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wolterskluwer-my.sharepoint.com/personal/mauro_cespedesaraya_wolterskluwer_com/Documents/Desktop/Bilbao/1/app/code/"/>
    </mc:Choice>
  </mc:AlternateContent>
  <xr:revisionPtr revIDLastSave="627" documentId="13_ncr:1_{726ADE09-4414-477B-8BF5-9B7BF61D7564}" xr6:coauthVersionLast="47" xr6:coauthVersionMax="47" xr10:uidLastSave="{D48D6ACF-AF0E-4A66-9748-57CB8A526928}"/>
  <bookViews>
    <workbookView xWindow="42990" yWindow="465" windowWidth="9600" windowHeight="9810" firstSheet="3" activeTab="3" xr2:uid="{00000000-000D-0000-FFFF-FFFF00000000}"/>
  </bookViews>
  <sheets>
    <sheet name="." sheetId="1" r:id="rId1"/>
    <sheet name="Controller" sheetId="2" state="hidden" r:id="rId2"/>
    <sheet name="Stats Graphs" sheetId="3" r:id="rId3"/>
    <sheet name="Monthly Trend" sheetId="4" r:id="rId4"/>
  </sheets>
  <definedNames>
    <definedName name="C_MEAS">Controller!$D$18</definedName>
    <definedName name="CMEAS_1">Controller!$R$18</definedName>
    <definedName name="CMEAS_2">Controller!$AH$18</definedName>
    <definedName name="CMEAS_3">Controller!$AY$18</definedName>
    <definedName name="CMEAS_4">Controller!$AY$18</definedName>
    <definedName name="CMEAS2">Controller!$AH$18</definedName>
    <definedName name="NAMES_RESOURCES">_xlfn.ANCHORARRAY(Controller!$F$26)</definedName>
    <definedName name="X_AXIS">INDIRECT("Controller!$C$26:$C$" &amp; Controller!$A$35)</definedName>
    <definedName name="X_AXIS1">INDIRECT("Controller!$Q$26:$Q$" &amp; Controller!$O$38)</definedName>
    <definedName name="X_AXIS2">INDIRECT("Controller!$AG$26:$AG$" &amp; Controller!$AE$38)</definedName>
    <definedName name="X_AXIS3">INDIRECT("Controller!$AX$26:$AX$" &amp; Controller!$AV$38)</definedName>
    <definedName name="X_AXIS4">INDIRECT("Controller!$BP$26:$BP$" &amp; Controller!$BN$38)</definedName>
    <definedName name="Y_AXIS">INDIRECT("Controller!$D$26:$D$" &amp; Controller!$A$35)</definedName>
    <definedName name="Y_AXIS1">INDIRECT("Controller!$R$26:$R$" &amp; Controller!$O$38)</definedName>
    <definedName name="Y_AXIS2">INDIRECT("Controller!$AH$26:$AH$" &amp; Controller!$AE$38)</definedName>
    <definedName name="Y_AXIS3">INDIRECT("Controller!$AY$26:$AY$" &amp; Controller!$AV$38)</definedName>
    <definedName name="Y_AXIS4">INDIRECT("Controller!$BQ$26:$BQ$" &amp; Controller!$BN$38)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  <pivotCache cacheId="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1" l="1"/>
  <c r="K9" i="3" s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E3001" i="1"/>
  <c r="AE3002" i="1"/>
  <c r="AE3003" i="1"/>
  <c r="AE3004" i="1"/>
  <c r="AE3005" i="1"/>
  <c r="AE3006" i="1"/>
  <c r="AE3007" i="1"/>
  <c r="AE3008" i="1"/>
  <c r="AE3009" i="1"/>
  <c r="AE3010" i="1"/>
  <c r="AE3011" i="1"/>
  <c r="AE3012" i="1"/>
  <c r="AE3013" i="1"/>
  <c r="AE3014" i="1"/>
  <c r="AE3015" i="1"/>
  <c r="AE3016" i="1"/>
  <c r="AE3017" i="1"/>
  <c r="AE3018" i="1"/>
  <c r="AE3019" i="1"/>
  <c r="AE3020" i="1"/>
  <c r="AE3021" i="1"/>
  <c r="AE3022" i="1"/>
  <c r="AE3023" i="1"/>
  <c r="AE3024" i="1"/>
  <c r="AE3025" i="1"/>
  <c r="AE3026" i="1"/>
  <c r="AE3027" i="1"/>
  <c r="AE3028" i="1"/>
  <c r="AE3029" i="1"/>
  <c r="AE3030" i="1"/>
  <c r="AE3031" i="1"/>
  <c r="AE3032" i="1"/>
  <c r="AE3033" i="1"/>
  <c r="AE3034" i="1"/>
  <c r="AE3035" i="1"/>
  <c r="AE3036" i="1"/>
  <c r="AE3037" i="1"/>
  <c r="AE3038" i="1"/>
  <c r="AE3039" i="1"/>
  <c r="AE3040" i="1"/>
  <c r="AE3041" i="1"/>
  <c r="AE3042" i="1"/>
  <c r="AE3043" i="1"/>
  <c r="AE3044" i="1"/>
  <c r="AE3045" i="1"/>
  <c r="AE3046" i="1"/>
  <c r="AE3047" i="1"/>
  <c r="AE3048" i="1"/>
  <c r="AE3049" i="1"/>
  <c r="AE3050" i="1"/>
  <c r="AE3051" i="1"/>
  <c r="AE3052" i="1"/>
  <c r="AE3053" i="1"/>
  <c r="AE3054" i="1"/>
  <c r="AE3055" i="1"/>
  <c r="AE3056" i="1"/>
  <c r="AE3057" i="1"/>
  <c r="AE3058" i="1"/>
  <c r="AE3059" i="1"/>
  <c r="AE3060" i="1"/>
  <c r="AE3061" i="1"/>
  <c r="AE3062" i="1"/>
  <c r="AE3063" i="1"/>
  <c r="AE3064" i="1"/>
  <c r="AE3065" i="1"/>
  <c r="AE3066" i="1"/>
  <c r="AE3067" i="1"/>
  <c r="AE3068" i="1"/>
  <c r="AE3069" i="1"/>
  <c r="AE3070" i="1"/>
  <c r="AE3071" i="1"/>
  <c r="AE3072" i="1"/>
  <c r="AE3073" i="1"/>
  <c r="AE3074" i="1"/>
  <c r="AE3075" i="1"/>
  <c r="AE3076" i="1"/>
  <c r="AE3077" i="1"/>
  <c r="AE3078" i="1"/>
  <c r="AE3079" i="1"/>
  <c r="AE3080" i="1"/>
  <c r="AE3081" i="1"/>
  <c r="AE3082" i="1"/>
  <c r="AE3083" i="1"/>
  <c r="AE3084" i="1"/>
  <c r="AE3085" i="1"/>
  <c r="AE3086" i="1"/>
  <c r="AE3087" i="1"/>
  <c r="AE3088" i="1"/>
  <c r="AE3089" i="1"/>
  <c r="AE3090" i="1"/>
  <c r="AE3091" i="1"/>
  <c r="AE3092" i="1"/>
  <c r="AE3093" i="1"/>
  <c r="AE3094" i="1"/>
  <c r="AE3095" i="1"/>
  <c r="AE3096" i="1"/>
  <c r="AE3097" i="1"/>
  <c r="AE3098" i="1"/>
  <c r="AE3099" i="1"/>
  <c r="AE3100" i="1"/>
  <c r="AE3101" i="1"/>
  <c r="AE3102" i="1"/>
  <c r="AE3103" i="1"/>
  <c r="AE3104" i="1"/>
  <c r="AE3105" i="1"/>
  <c r="AE3106" i="1"/>
  <c r="AE3107" i="1"/>
  <c r="AE3108" i="1"/>
  <c r="AE3109" i="1"/>
  <c r="AE3110" i="1"/>
  <c r="AE3111" i="1"/>
  <c r="AE3112" i="1"/>
  <c r="AE3113" i="1"/>
  <c r="AE3114" i="1"/>
  <c r="AE3115" i="1"/>
  <c r="AE3116" i="1"/>
  <c r="AE3117" i="1"/>
  <c r="AE3118" i="1"/>
  <c r="AE3119" i="1"/>
  <c r="AE3120" i="1"/>
  <c r="AE3121" i="1"/>
  <c r="AE3122" i="1"/>
  <c r="AE3123" i="1"/>
  <c r="AE3124" i="1"/>
  <c r="AE3125" i="1"/>
  <c r="AE3126" i="1"/>
  <c r="AE3127" i="1"/>
  <c r="AE3128" i="1"/>
  <c r="AE3129" i="1"/>
  <c r="AE3130" i="1"/>
  <c r="AE3131" i="1"/>
  <c r="AE3132" i="1"/>
  <c r="AE3133" i="1"/>
  <c r="AE3134" i="1"/>
  <c r="AE3135" i="1"/>
  <c r="AE3136" i="1"/>
  <c r="AE3137" i="1"/>
  <c r="AE3138" i="1"/>
  <c r="AE3139" i="1"/>
  <c r="AE3140" i="1"/>
  <c r="AE3141" i="1"/>
  <c r="AE3142" i="1"/>
  <c r="AE3143" i="1"/>
  <c r="AE3144" i="1"/>
  <c r="AE3145" i="1"/>
  <c r="AE3146" i="1"/>
  <c r="AE3147" i="1"/>
  <c r="AE3148" i="1"/>
  <c r="AE3149" i="1"/>
  <c r="AE3150" i="1"/>
  <c r="AE3151" i="1"/>
  <c r="AE3152" i="1"/>
  <c r="AE3153" i="1"/>
  <c r="AE3154" i="1"/>
  <c r="AE3155" i="1"/>
  <c r="AE3156" i="1"/>
  <c r="AE3157" i="1"/>
  <c r="AE3158" i="1"/>
  <c r="AE3159" i="1"/>
  <c r="AE3160" i="1"/>
  <c r="AE3161" i="1"/>
  <c r="AE3162" i="1"/>
  <c r="AE3163" i="1"/>
  <c r="AE3164" i="1"/>
  <c r="AE3165" i="1"/>
  <c r="AE3166" i="1"/>
  <c r="AE3167" i="1"/>
  <c r="AE3168" i="1"/>
  <c r="AE3169" i="1"/>
  <c r="AE3170" i="1"/>
  <c r="AE3171" i="1"/>
  <c r="AE3172" i="1"/>
  <c r="AE3173" i="1"/>
  <c r="AE3174" i="1"/>
  <c r="AE3175" i="1"/>
  <c r="AE3176" i="1"/>
  <c r="AE3177" i="1"/>
  <c r="AE3178" i="1"/>
  <c r="AE3179" i="1"/>
  <c r="AE3180" i="1"/>
  <c r="AE3181" i="1"/>
  <c r="AE3182" i="1"/>
  <c r="AE3183" i="1"/>
  <c r="AE3184" i="1"/>
  <c r="AE3185" i="1"/>
  <c r="AE3186" i="1"/>
  <c r="AE3187" i="1"/>
  <c r="AE3188" i="1"/>
  <c r="AE3189" i="1"/>
  <c r="AE3190" i="1"/>
  <c r="AE3191" i="1"/>
  <c r="AE3192" i="1"/>
  <c r="AE3193" i="1"/>
  <c r="AE3194" i="1"/>
  <c r="AE3195" i="1"/>
  <c r="AE3196" i="1"/>
  <c r="AE3197" i="1"/>
  <c r="AE3198" i="1"/>
  <c r="AE3199" i="1"/>
  <c r="AE3200" i="1"/>
  <c r="AE3201" i="1"/>
  <c r="AE3202" i="1"/>
  <c r="AE3203" i="1"/>
  <c r="AE3204" i="1"/>
  <c r="AE3205" i="1"/>
  <c r="AE3206" i="1"/>
  <c r="AE3207" i="1"/>
  <c r="AE3208" i="1"/>
  <c r="AE3209" i="1"/>
  <c r="AE3210" i="1"/>
  <c r="AE3211" i="1"/>
  <c r="AE3212" i="1"/>
  <c r="AE3213" i="1"/>
  <c r="AE3214" i="1"/>
  <c r="AE3215" i="1"/>
  <c r="AE3216" i="1"/>
  <c r="AE3217" i="1"/>
  <c r="AE3218" i="1"/>
  <c r="AE3219" i="1"/>
  <c r="AE3220" i="1"/>
  <c r="AE3221" i="1"/>
  <c r="AE3222" i="1"/>
  <c r="AE3223" i="1"/>
  <c r="AE3224" i="1"/>
  <c r="AE3225" i="1"/>
  <c r="AE3226" i="1"/>
  <c r="AE3227" i="1"/>
  <c r="AE3228" i="1"/>
  <c r="AE3229" i="1"/>
  <c r="AE3230" i="1"/>
  <c r="AE3231" i="1"/>
  <c r="AE3232" i="1"/>
  <c r="AE3233" i="1"/>
  <c r="AE3234" i="1"/>
  <c r="AE3235" i="1"/>
  <c r="AE3236" i="1"/>
  <c r="AE3237" i="1"/>
  <c r="AE3238" i="1"/>
  <c r="AE3239" i="1"/>
  <c r="AE3240" i="1"/>
  <c r="AE3241" i="1"/>
  <c r="AE3242" i="1"/>
  <c r="AE3243" i="1"/>
  <c r="AE3244" i="1"/>
  <c r="AE3245" i="1"/>
  <c r="AE3246" i="1"/>
  <c r="AE3247" i="1"/>
  <c r="AE3248" i="1"/>
  <c r="AE3249" i="1"/>
  <c r="AE3250" i="1"/>
  <c r="AE3251" i="1"/>
  <c r="AE3252" i="1"/>
  <c r="AE3253" i="1"/>
  <c r="AE3254" i="1"/>
  <c r="AE3255" i="1"/>
  <c r="AE3256" i="1"/>
  <c r="AE3257" i="1"/>
  <c r="AE3258" i="1"/>
  <c r="AE3259" i="1"/>
  <c r="AE3260" i="1"/>
  <c r="AE3261" i="1"/>
  <c r="AE3262" i="1"/>
  <c r="AE3263" i="1"/>
  <c r="AE3264" i="1"/>
  <c r="AE3265" i="1"/>
  <c r="AE3266" i="1"/>
  <c r="AE3267" i="1"/>
  <c r="AE3268" i="1"/>
  <c r="AE3269" i="1"/>
  <c r="AE3270" i="1"/>
  <c r="AE3271" i="1"/>
  <c r="AE3272" i="1"/>
  <c r="AE3273" i="1"/>
  <c r="AE3274" i="1"/>
  <c r="AE3275" i="1"/>
  <c r="AE3276" i="1"/>
  <c r="AE3277" i="1"/>
  <c r="AE3278" i="1"/>
  <c r="AE3279" i="1"/>
  <c r="AE3280" i="1"/>
  <c r="AE3281" i="1"/>
  <c r="AE3282" i="1"/>
  <c r="AE3283" i="1"/>
  <c r="AE3284" i="1"/>
  <c r="AE3285" i="1"/>
  <c r="AE3286" i="1"/>
  <c r="AE3287" i="1"/>
  <c r="AE3288" i="1"/>
  <c r="AE3289" i="1"/>
  <c r="AE3290" i="1"/>
  <c r="AE3291" i="1"/>
  <c r="AE3292" i="1"/>
  <c r="AE3293" i="1"/>
  <c r="AE3294" i="1"/>
  <c r="AE3295" i="1"/>
  <c r="AE3296" i="1"/>
  <c r="AE3297" i="1"/>
  <c r="AE3298" i="1"/>
  <c r="AE3299" i="1"/>
  <c r="AE3300" i="1"/>
  <c r="AE3301" i="1"/>
  <c r="AE3302" i="1"/>
  <c r="AE3303" i="1"/>
  <c r="AE3304" i="1"/>
  <c r="AE3305" i="1"/>
  <c r="AE3306" i="1"/>
  <c r="AE3307" i="1"/>
  <c r="AE3308" i="1"/>
  <c r="AE3309" i="1"/>
  <c r="AE3310" i="1"/>
  <c r="AE3311" i="1"/>
  <c r="AE3312" i="1"/>
  <c r="AE3313" i="1"/>
  <c r="AE3314" i="1"/>
  <c r="AE3315" i="1"/>
  <c r="AE3316" i="1"/>
  <c r="AE3317" i="1"/>
  <c r="AE3318" i="1"/>
  <c r="AE3319" i="1"/>
  <c r="AE3320" i="1"/>
  <c r="AE3321" i="1"/>
  <c r="AE3322" i="1"/>
  <c r="AE3323" i="1"/>
  <c r="AE3324" i="1"/>
  <c r="AE3325" i="1"/>
  <c r="AE3326" i="1"/>
  <c r="AE3327" i="1"/>
  <c r="AE3328" i="1"/>
  <c r="AE3329" i="1"/>
  <c r="AE3330" i="1"/>
  <c r="AE3331" i="1"/>
  <c r="AE3332" i="1"/>
  <c r="AE3333" i="1"/>
  <c r="AE3334" i="1"/>
  <c r="AE3335" i="1"/>
  <c r="AE3336" i="1"/>
  <c r="AE3337" i="1"/>
  <c r="AE3338" i="1"/>
  <c r="AE3339" i="1"/>
  <c r="AE3340" i="1"/>
  <c r="AE3341" i="1"/>
  <c r="AE3342" i="1"/>
  <c r="AE3343" i="1"/>
  <c r="AE3344" i="1"/>
  <c r="AE3345" i="1"/>
  <c r="AE3346" i="1"/>
  <c r="AE3347" i="1"/>
  <c r="AE3348" i="1"/>
  <c r="AE3349" i="1"/>
  <c r="AE3350" i="1"/>
  <c r="AE3351" i="1"/>
  <c r="AE3352" i="1"/>
  <c r="AE3353" i="1"/>
  <c r="AE3354" i="1"/>
  <c r="AE3355" i="1"/>
  <c r="AE3356" i="1"/>
  <c r="AE3357" i="1"/>
  <c r="AE3358" i="1"/>
  <c r="AE3359" i="1"/>
  <c r="AE3360" i="1"/>
  <c r="AE3361" i="1"/>
  <c r="AE3362" i="1"/>
  <c r="AE3363" i="1"/>
  <c r="AE3364" i="1"/>
  <c r="AE3365" i="1"/>
  <c r="AE3366" i="1"/>
  <c r="AE3367" i="1"/>
  <c r="AE3368" i="1"/>
  <c r="AE3369" i="1"/>
  <c r="AE3370" i="1"/>
  <c r="AE3371" i="1"/>
  <c r="AE3372" i="1"/>
  <c r="AE3373" i="1"/>
  <c r="AE3374" i="1"/>
  <c r="AE3375" i="1"/>
  <c r="AE3376" i="1"/>
  <c r="AE3377" i="1"/>
  <c r="AE3378" i="1"/>
  <c r="AE3379" i="1"/>
  <c r="AE3380" i="1"/>
  <c r="AE3381" i="1"/>
  <c r="AE3382" i="1"/>
  <c r="AE3383" i="1"/>
  <c r="AE3384" i="1"/>
  <c r="AE3385" i="1"/>
  <c r="AE3386" i="1"/>
  <c r="AE3387" i="1"/>
  <c r="AE3388" i="1"/>
  <c r="AE3389" i="1"/>
  <c r="AE3390" i="1"/>
  <c r="AE3391" i="1"/>
  <c r="AE3392" i="1"/>
  <c r="AE3393" i="1"/>
  <c r="AE3394" i="1"/>
  <c r="AE3395" i="1"/>
  <c r="AE3396" i="1"/>
  <c r="AE3397" i="1"/>
  <c r="AE3398" i="1"/>
  <c r="AE3399" i="1"/>
  <c r="AE3400" i="1"/>
  <c r="AE3401" i="1"/>
  <c r="AE3402" i="1"/>
  <c r="AE3403" i="1"/>
  <c r="AE3404" i="1"/>
  <c r="AE3405" i="1"/>
  <c r="AE3406" i="1"/>
  <c r="AE3407" i="1"/>
  <c r="AE3408" i="1"/>
  <c r="AE3409" i="1"/>
  <c r="AE3410" i="1"/>
  <c r="AE3411" i="1"/>
  <c r="AE3412" i="1"/>
  <c r="AE3413" i="1"/>
  <c r="AE3414" i="1"/>
  <c r="AE3415" i="1"/>
  <c r="AE3416" i="1"/>
  <c r="AE3417" i="1"/>
  <c r="AE3418" i="1"/>
  <c r="AE3419" i="1"/>
  <c r="AE3420" i="1"/>
  <c r="AE3421" i="1"/>
  <c r="AE3422" i="1"/>
  <c r="AE3423" i="1"/>
  <c r="AE3424" i="1"/>
  <c r="AE3425" i="1"/>
  <c r="AE3426" i="1"/>
  <c r="AE3427" i="1"/>
  <c r="AE3428" i="1"/>
  <c r="AE3429" i="1"/>
  <c r="AE3430" i="1"/>
  <c r="AE3431" i="1"/>
  <c r="AE3432" i="1"/>
  <c r="AE3433" i="1"/>
  <c r="AE3434" i="1"/>
  <c r="AE3435" i="1"/>
  <c r="AE3436" i="1"/>
  <c r="AE3437" i="1"/>
  <c r="AE3438" i="1"/>
  <c r="AE3439" i="1"/>
  <c r="AE3440" i="1"/>
  <c r="AE3441" i="1"/>
  <c r="AE3442" i="1"/>
  <c r="AE3443" i="1"/>
  <c r="AE3444" i="1"/>
  <c r="AE3445" i="1"/>
  <c r="AE3446" i="1"/>
  <c r="AE3447" i="1"/>
  <c r="AE3448" i="1"/>
  <c r="AE3449" i="1"/>
  <c r="AE3450" i="1"/>
  <c r="AE3451" i="1"/>
  <c r="AE3452" i="1"/>
  <c r="AE3453" i="1"/>
  <c r="AE3454" i="1"/>
  <c r="AE3455" i="1"/>
  <c r="AE3456" i="1"/>
  <c r="AE3457" i="1"/>
  <c r="AE3458" i="1"/>
  <c r="AE3459" i="1"/>
  <c r="AE3460" i="1"/>
  <c r="AE3461" i="1"/>
  <c r="AE3462" i="1"/>
  <c r="AE3463" i="1"/>
  <c r="AE3464" i="1"/>
  <c r="AE3465" i="1"/>
  <c r="AE3466" i="1"/>
  <c r="AE3467" i="1"/>
  <c r="AE3468" i="1"/>
  <c r="AE3469" i="1"/>
  <c r="AE3470" i="1"/>
  <c r="AE3471" i="1"/>
  <c r="AE3472" i="1"/>
  <c r="AE3473" i="1"/>
  <c r="AE3474" i="1"/>
  <c r="AE3475" i="1"/>
  <c r="AE3476" i="1"/>
  <c r="AE3477" i="1"/>
  <c r="AE3478" i="1"/>
  <c r="AE3479" i="1"/>
  <c r="AE3480" i="1"/>
  <c r="AE3481" i="1"/>
  <c r="AE3482" i="1"/>
  <c r="AE3483" i="1"/>
  <c r="AE3484" i="1"/>
  <c r="AE3485" i="1"/>
  <c r="AE3486" i="1"/>
  <c r="AE3487" i="1"/>
  <c r="AE3488" i="1"/>
  <c r="AE3489" i="1"/>
  <c r="AE3490" i="1"/>
  <c r="AE3491" i="1"/>
  <c r="AE3492" i="1"/>
  <c r="AE3493" i="1"/>
  <c r="AE3494" i="1"/>
  <c r="AE3495" i="1"/>
  <c r="AE3496" i="1"/>
  <c r="AE3497" i="1"/>
  <c r="AE3498" i="1"/>
  <c r="AE3499" i="1"/>
  <c r="AE3500" i="1"/>
  <c r="AE3501" i="1"/>
  <c r="AE3502" i="1"/>
  <c r="AE3503" i="1"/>
  <c r="AE3504" i="1"/>
  <c r="AE3505" i="1"/>
  <c r="AE3506" i="1"/>
  <c r="AE3507" i="1"/>
  <c r="AE3508" i="1"/>
  <c r="AE3509" i="1"/>
  <c r="AE3510" i="1"/>
  <c r="AE3511" i="1"/>
  <c r="AE3512" i="1"/>
  <c r="AE3513" i="1"/>
  <c r="AE3514" i="1"/>
  <c r="AE3515" i="1"/>
  <c r="AE3516" i="1"/>
  <c r="AE3517" i="1"/>
  <c r="AE3518" i="1"/>
  <c r="AE3519" i="1"/>
  <c r="AE3520" i="1"/>
  <c r="AE3521" i="1"/>
  <c r="AE3522" i="1"/>
  <c r="AE3523" i="1"/>
  <c r="AE3524" i="1"/>
  <c r="AE3525" i="1"/>
  <c r="AE3526" i="1"/>
  <c r="AE3527" i="1"/>
  <c r="AE3528" i="1"/>
  <c r="AE3529" i="1"/>
  <c r="AE3530" i="1"/>
  <c r="AE3531" i="1"/>
  <c r="AE3532" i="1"/>
  <c r="AE3533" i="1"/>
  <c r="AE3534" i="1"/>
  <c r="AE3535" i="1"/>
  <c r="AE3536" i="1"/>
  <c r="AE3537" i="1"/>
  <c r="AE3538" i="1"/>
  <c r="AE3539" i="1"/>
  <c r="AE3540" i="1"/>
  <c r="AE3541" i="1"/>
  <c r="AE3542" i="1"/>
  <c r="AE3543" i="1"/>
  <c r="AE3544" i="1"/>
  <c r="AE3545" i="1"/>
  <c r="AE3546" i="1"/>
  <c r="AE3547" i="1"/>
  <c r="AE3548" i="1"/>
  <c r="AE3549" i="1"/>
  <c r="AE3550" i="1"/>
  <c r="AE3551" i="1"/>
  <c r="AE3552" i="1"/>
  <c r="AE3553" i="1"/>
  <c r="AE3554" i="1"/>
  <c r="AE3555" i="1"/>
  <c r="AE3556" i="1"/>
  <c r="AE3557" i="1"/>
  <c r="AE3558" i="1"/>
  <c r="AE3559" i="1"/>
  <c r="AE3560" i="1"/>
  <c r="AE3561" i="1"/>
  <c r="AE3562" i="1"/>
  <c r="AE3563" i="1"/>
  <c r="AE3564" i="1"/>
  <c r="AE3565" i="1"/>
  <c r="AE3566" i="1"/>
  <c r="AE3567" i="1"/>
  <c r="AE3568" i="1"/>
  <c r="AE3569" i="1"/>
  <c r="AE3570" i="1"/>
  <c r="AE3571" i="1"/>
  <c r="AE3572" i="1"/>
  <c r="AE3573" i="1"/>
  <c r="AE3574" i="1"/>
  <c r="AE3575" i="1"/>
  <c r="AE3576" i="1"/>
  <c r="AE3577" i="1"/>
  <c r="AE3578" i="1"/>
  <c r="AE3579" i="1"/>
  <c r="AE3580" i="1"/>
  <c r="AE3581" i="1"/>
  <c r="AE3582" i="1"/>
  <c r="AE3583" i="1"/>
  <c r="AE3584" i="1"/>
  <c r="AE3585" i="1"/>
  <c r="AE3586" i="1"/>
  <c r="AE3587" i="1"/>
  <c r="AE3588" i="1"/>
  <c r="AE3589" i="1"/>
  <c r="AE3590" i="1"/>
  <c r="AE3591" i="1"/>
  <c r="AE3592" i="1"/>
  <c r="AE3593" i="1"/>
  <c r="AE3594" i="1"/>
  <c r="AE3595" i="1"/>
  <c r="AE3596" i="1"/>
  <c r="AE3597" i="1"/>
  <c r="AE3598" i="1"/>
  <c r="AE3599" i="1"/>
  <c r="AE3600" i="1"/>
  <c r="AE3601" i="1"/>
  <c r="AE3602" i="1"/>
  <c r="AE3603" i="1"/>
  <c r="AE3604" i="1"/>
  <c r="AE3605" i="1"/>
  <c r="AE3606" i="1"/>
  <c r="AE3607" i="1"/>
  <c r="AE3608" i="1"/>
  <c r="AE3609" i="1"/>
  <c r="AE3610" i="1"/>
  <c r="AE3611" i="1"/>
  <c r="AE3612" i="1"/>
  <c r="AE3613" i="1"/>
  <c r="AE3614" i="1"/>
  <c r="AE3615" i="1"/>
  <c r="AE3616" i="1"/>
  <c r="AE3617" i="1"/>
  <c r="AE3618" i="1"/>
  <c r="AE3619" i="1"/>
  <c r="AE3620" i="1"/>
  <c r="AE3621" i="1"/>
  <c r="AE3622" i="1"/>
  <c r="AE3623" i="1"/>
  <c r="AE3624" i="1"/>
  <c r="AE3625" i="1"/>
  <c r="AE3626" i="1"/>
  <c r="AE3627" i="1"/>
  <c r="AE3628" i="1"/>
  <c r="AE3629" i="1"/>
  <c r="AE3630" i="1"/>
  <c r="AE3631" i="1"/>
  <c r="AE3632" i="1"/>
  <c r="AE3633" i="1"/>
  <c r="AE3634" i="1"/>
  <c r="AE3635" i="1"/>
  <c r="AE3636" i="1"/>
  <c r="AE3637" i="1"/>
  <c r="AE3638" i="1"/>
  <c r="AE3639" i="1"/>
  <c r="AE3640" i="1"/>
  <c r="AE3641" i="1"/>
  <c r="AE3642" i="1"/>
  <c r="AE3643" i="1"/>
  <c r="AE3644" i="1"/>
  <c r="AE3645" i="1"/>
  <c r="AE3646" i="1"/>
  <c r="AE3647" i="1"/>
  <c r="AE3648" i="1"/>
  <c r="AE3649" i="1"/>
  <c r="AE3650" i="1"/>
  <c r="AE3651" i="1"/>
  <c r="AE3652" i="1"/>
  <c r="AE3653" i="1"/>
  <c r="AE3654" i="1"/>
  <c r="AE3655" i="1"/>
  <c r="AE3656" i="1"/>
  <c r="AE3657" i="1"/>
  <c r="AE3658" i="1"/>
  <c r="AE3659" i="1"/>
  <c r="AE3660" i="1"/>
  <c r="AE3661" i="1"/>
  <c r="AE3662" i="1"/>
  <c r="AE3663" i="1"/>
  <c r="AE3664" i="1"/>
  <c r="AE3665" i="1"/>
  <c r="AE3666" i="1"/>
  <c r="AE3667" i="1"/>
  <c r="AE3668" i="1"/>
  <c r="AE3669" i="1"/>
  <c r="AE3670" i="1"/>
  <c r="AE3671" i="1"/>
  <c r="AE3672" i="1"/>
  <c r="AE3673" i="1"/>
  <c r="AE3674" i="1"/>
  <c r="AE3675" i="1"/>
  <c r="AE3676" i="1"/>
  <c r="AE3677" i="1"/>
  <c r="AE3678" i="1"/>
  <c r="AE3679" i="1"/>
  <c r="AE3680" i="1"/>
  <c r="AE3681" i="1"/>
  <c r="AE3682" i="1"/>
  <c r="AE3683" i="1"/>
  <c r="AE3684" i="1"/>
  <c r="AE3685" i="1"/>
  <c r="AE3686" i="1"/>
  <c r="AE3687" i="1"/>
  <c r="AE3688" i="1"/>
  <c r="AE3689" i="1"/>
  <c r="AE3690" i="1"/>
  <c r="AE3691" i="1"/>
  <c r="AE3692" i="1"/>
  <c r="AE3693" i="1"/>
  <c r="AE3694" i="1"/>
  <c r="AE3695" i="1"/>
  <c r="AE3696" i="1"/>
  <c r="AE3697" i="1"/>
  <c r="AE3698" i="1"/>
  <c r="AE3699" i="1"/>
  <c r="AE3700" i="1"/>
  <c r="AE3701" i="1"/>
  <c r="AE3702" i="1"/>
  <c r="AE3703" i="1"/>
  <c r="AE3704" i="1"/>
  <c r="AE3705" i="1"/>
  <c r="AE3706" i="1"/>
  <c r="AE3707" i="1"/>
  <c r="AE3708" i="1"/>
  <c r="AE3709" i="1"/>
  <c r="AE3710" i="1"/>
  <c r="AE3711" i="1"/>
  <c r="AE3712" i="1"/>
  <c r="AE3713" i="1"/>
  <c r="AE3714" i="1"/>
  <c r="AE3715" i="1"/>
  <c r="AE3716" i="1"/>
  <c r="AE3717" i="1"/>
  <c r="AE3718" i="1"/>
  <c r="AE3719" i="1"/>
  <c r="AE3720" i="1"/>
  <c r="AE3721" i="1"/>
  <c r="AE3722" i="1"/>
  <c r="AE3723" i="1"/>
  <c r="AE3724" i="1"/>
  <c r="AE3725" i="1"/>
  <c r="AE3726" i="1"/>
  <c r="AE3727" i="1"/>
  <c r="AE3728" i="1"/>
  <c r="AE3729" i="1"/>
  <c r="AE3730" i="1"/>
  <c r="AE3731" i="1"/>
  <c r="AE3732" i="1"/>
  <c r="AE3733" i="1"/>
  <c r="AE3734" i="1"/>
  <c r="AE3735" i="1"/>
  <c r="AE3736" i="1"/>
  <c r="AE3737" i="1"/>
  <c r="AE3738" i="1"/>
  <c r="AE3739" i="1"/>
  <c r="AE3740" i="1"/>
  <c r="AE3741" i="1"/>
  <c r="AE3742" i="1"/>
  <c r="AE3743" i="1"/>
  <c r="AE3744" i="1"/>
  <c r="AE3745" i="1"/>
  <c r="AE3746" i="1"/>
  <c r="AE3747" i="1"/>
  <c r="AE3748" i="1"/>
  <c r="AE3749" i="1"/>
  <c r="AE3750" i="1"/>
  <c r="AE3751" i="1"/>
  <c r="AE3752" i="1"/>
  <c r="AE3753" i="1"/>
  <c r="AE3754" i="1"/>
  <c r="AE3755" i="1"/>
  <c r="AE3756" i="1"/>
  <c r="AE3757" i="1"/>
  <c r="AE3758" i="1"/>
  <c r="AE3759" i="1"/>
  <c r="AE3760" i="1"/>
  <c r="AE3761" i="1"/>
  <c r="AE3762" i="1"/>
  <c r="AE3763" i="1"/>
  <c r="AE3764" i="1"/>
  <c r="AE3765" i="1"/>
  <c r="AE3766" i="1"/>
  <c r="AE3767" i="1"/>
  <c r="AE3768" i="1"/>
  <c r="AE3769" i="1"/>
  <c r="AE3770" i="1"/>
  <c r="AE3771" i="1"/>
  <c r="AE3772" i="1"/>
  <c r="AE3773" i="1"/>
  <c r="AE3774" i="1"/>
  <c r="AE3775" i="1"/>
  <c r="AE3776" i="1"/>
  <c r="AE3777" i="1"/>
  <c r="AE3778" i="1"/>
  <c r="AE3779" i="1"/>
  <c r="AE3780" i="1"/>
  <c r="AE3781" i="1"/>
  <c r="AE3782" i="1"/>
  <c r="AE3783" i="1"/>
  <c r="AE3784" i="1"/>
  <c r="AE3785" i="1"/>
  <c r="AE3786" i="1"/>
  <c r="AE3787" i="1"/>
  <c r="AE3788" i="1"/>
  <c r="AE3789" i="1"/>
  <c r="AE3790" i="1"/>
  <c r="AE3791" i="1"/>
  <c r="AE3792" i="1"/>
  <c r="AE3793" i="1"/>
  <c r="AE3794" i="1"/>
  <c r="AE3795" i="1"/>
  <c r="AE3796" i="1"/>
  <c r="AE3797" i="1"/>
  <c r="AE3798" i="1"/>
  <c r="AE3799" i="1"/>
  <c r="AE3800" i="1"/>
  <c r="AE3801" i="1"/>
  <c r="AE3802" i="1"/>
  <c r="AE3803" i="1"/>
  <c r="AE3804" i="1"/>
  <c r="AE3805" i="1"/>
  <c r="AE3806" i="1"/>
  <c r="AE3807" i="1"/>
  <c r="AE3808" i="1"/>
  <c r="AE3809" i="1"/>
  <c r="AE3810" i="1"/>
  <c r="AE3811" i="1"/>
  <c r="AE3812" i="1"/>
  <c r="AE3813" i="1"/>
  <c r="AE3814" i="1"/>
  <c r="AE3815" i="1"/>
  <c r="AE3816" i="1"/>
  <c r="AE3817" i="1"/>
  <c r="AE3818" i="1"/>
  <c r="AE3819" i="1"/>
  <c r="AE3820" i="1"/>
  <c r="AE3821" i="1"/>
  <c r="AE3822" i="1"/>
  <c r="AE3823" i="1"/>
  <c r="AE3824" i="1"/>
  <c r="AE3825" i="1"/>
  <c r="AE3826" i="1"/>
  <c r="AE3827" i="1"/>
  <c r="AE3828" i="1"/>
  <c r="AE3829" i="1"/>
  <c r="AE3830" i="1"/>
  <c r="AE3831" i="1"/>
  <c r="AE3832" i="1"/>
  <c r="AE3833" i="1"/>
  <c r="AE3834" i="1"/>
  <c r="AE3835" i="1"/>
  <c r="AE3836" i="1"/>
  <c r="AE3837" i="1"/>
  <c r="AE3838" i="1"/>
  <c r="AE3839" i="1"/>
  <c r="AE3840" i="1"/>
  <c r="AE3841" i="1"/>
  <c r="AE3842" i="1"/>
  <c r="AE3843" i="1"/>
  <c r="AE3844" i="1"/>
  <c r="AE3845" i="1"/>
  <c r="AE3846" i="1"/>
  <c r="AE3847" i="1"/>
  <c r="AE3848" i="1"/>
  <c r="AE3849" i="1"/>
  <c r="AE3850" i="1"/>
  <c r="AE3851" i="1"/>
  <c r="AE3852" i="1"/>
  <c r="AE3853" i="1"/>
  <c r="AE3854" i="1"/>
  <c r="AE3855" i="1"/>
  <c r="AE3856" i="1"/>
  <c r="AE3857" i="1"/>
  <c r="AE3858" i="1"/>
  <c r="AE3859" i="1"/>
  <c r="AE3860" i="1"/>
  <c r="AE3861" i="1"/>
  <c r="AE3862" i="1"/>
  <c r="AE3863" i="1"/>
  <c r="AE3864" i="1"/>
  <c r="AE3865" i="1"/>
  <c r="AE3866" i="1"/>
  <c r="AE3867" i="1"/>
  <c r="AE3868" i="1"/>
  <c r="AE3869" i="1"/>
  <c r="AE3870" i="1"/>
  <c r="AE3871" i="1"/>
  <c r="AE3872" i="1"/>
  <c r="AE3873" i="1"/>
  <c r="AE3874" i="1"/>
  <c r="AE3875" i="1"/>
  <c r="AE3876" i="1"/>
  <c r="AE3877" i="1"/>
  <c r="AE3878" i="1"/>
  <c r="AE3879" i="1"/>
  <c r="AE3880" i="1"/>
  <c r="AE3881" i="1"/>
  <c r="AE3882" i="1"/>
  <c r="AE3883" i="1"/>
  <c r="AE3884" i="1"/>
  <c r="AE3885" i="1"/>
  <c r="AE3886" i="1"/>
  <c r="AE3887" i="1"/>
  <c r="AE3888" i="1"/>
  <c r="AE3889" i="1"/>
  <c r="AE3890" i="1"/>
  <c r="AE3891" i="1"/>
  <c r="AE3892" i="1"/>
  <c r="AE3893" i="1"/>
  <c r="AE3894" i="1"/>
  <c r="AE3895" i="1"/>
  <c r="AE3896" i="1"/>
  <c r="AE3897" i="1"/>
  <c r="AE3898" i="1"/>
  <c r="AE3899" i="1"/>
  <c r="AE3900" i="1"/>
  <c r="AE3901" i="1"/>
  <c r="AE3902" i="1"/>
  <c r="AE3903" i="1"/>
  <c r="AE3904" i="1"/>
  <c r="AE3905" i="1"/>
  <c r="AE3906" i="1"/>
  <c r="AE3907" i="1"/>
  <c r="AE3908" i="1"/>
  <c r="AE3909" i="1"/>
  <c r="AE3910" i="1"/>
  <c r="AE3911" i="1"/>
  <c r="AE3912" i="1"/>
  <c r="AE3913" i="1"/>
  <c r="AE3914" i="1"/>
  <c r="AE3915" i="1"/>
  <c r="AE3916" i="1"/>
  <c r="AE3917" i="1"/>
  <c r="AE3918" i="1"/>
  <c r="AE3919" i="1"/>
  <c r="AE3920" i="1"/>
  <c r="AE3921" i="1"/>
  <c r="AE3922" i="1"/>
  <c r="AE3923" i="1"/>
  <c r="AE3924" i="1"/>
  <c r="AE3925" i="1"/>
  <c r="AE3926" i="1"/>
  <c r="AE3927" i="1"/>
  <c r="AE3928" i="1"/>
  <c r="AE3929" i="1"/>
  <c r="AE3930" i="1"/>
  <c r="AE3931" i="1"/>
  <c r="AE3932" i="1"/>
  <c r="AE3933" i="1"/>
  <c r="AE3934" i="1"/>
  <c r="AE3935" i="1"/>
  <c r="AE3936" i="1"/>
  <c r="AE3937" i="1"/>
  <c r="AE3938" i="1"/>
  <c r="AE3939" i="1"/>
  <c r="AE3940" i="1"/>
  <c r="AE3941" i="1"/>
  <c r="AE3942" i="1"/>
  <c r="AE3943" i="1"/>
  <c r="AE3944" i="1"/>
  <c r="AE3945" i="1"/>
  <c r="AE3946" i="1"/>
  <c r="AE3947" i="1"/>
  <c r="AE3948" i="1"/>
  <c r="AE3949" i="1"/>
  <c r="AE3950" i="1"/>
  <c r="AE3951" i="1"/>
  <c r="AE3952" i="1"/>
  <c r="AE3953" i="1"/>
  <c r="AE3954" i="1"/>
  <c r="AE3955" i="1"/>
  <c r="AE3956" i="1"/>
  <c r="AE3957" i="1"/>
  <c r="AE3958" i="1"/>
  <c r="AE3959" i="1"/>
  <c r="AE3960" i="1"/>
  <c r="AE3961" i="1"/>
  <c r="AE3962" i="1"/>
  <c r="AE3963" i="1"/>
  <c r="AE3964" i="1"/>
  <c r="AE3965" i="1"/>
  <c r="AE3966" i="1"/>
  <c r="AE3967" i="1"/>
  <c r="AE3968" i="1"/>
  <c r="AE3969" i="1"/>
  <c r="AE3970" i="1"/>
  <c r="AE3971" i="1"/>
  <c r="AE3972" i="1"/>
  <c r="AE3973" i="1"/>
  <c r="AE3974" i="1"/>
  <c r="AE3975" i="1"/>
  <c r="AE3976" i="1"/>
  <c r="AE3977" i="1"/>
  <c r="AE3978" i="1"/>
  <c r="AE3979" i="1"/>
  <c r="AE3980" i="1"/>
  <c r="AE3981" i="1"/>
  <c r="AE3982" i="1"/>
  <c r="AE3983" i="1"/>
  <c r="AE3984" i="1"/>
  <c r="AE3985" i="1"/>
  <c r="AE3986" i="1"/>
  <c r="AE3987" i="1"/>
  <c r="AE3988" i="1"/>
  <c r="AE3989" i="1"/>
  <c r="AE3990" i="1"/>
  <c r="AE3991" i="1"/>
  <c r="AE3992" i="1"/>
  <c r="AE3993" i="1"/>
  <c r="AE3994" i="1"/>
  <c r="AE3995" i="1"/>
  <c r="AE3996" i="1"/>
  <c r="AE3997" i="1"/>
  <c r="AE3998" i="1"/>
  <c r="AE3999" i="1"/>
  <c r="AE4000" i="1"/>
  <c r="AE4001" i="1"/>
  <c r="AE4002" i="1"/>
  <c r="AE4003" i="1"/>
  <c r="AE4004" i="1"/>
  <c r="AE4005" i="1"/>
  <c r="AE4006" i="1"/>
  <c r="AE4007" i="1"/>
  <c r="AE4008" i="1"/>
  <c r="AE4009" i="1"/>
  <c r="AE4010" i="1"/>
  <c r="AE4011" i="1"/>
  <c r="AE4012" i="1"/>
  <c r="AE4013" i="1"/>
  <c r="AE4014" i="1"/>
  <c r="AE4015" i="1"/>
  <c r="AE4016" i="1"/>
  <c r="AE4017" i="1"/>
  <c r="AE4018" i="1"/>
  <c r="AE4019" i="1"/>
  <c r="AE4020" i="1"/>
  <c r="AE4021" i="1"/>
  <c r="AE4022" i="1"/>
  <c r="AE4023" i="1"/>
  <c r="AE4024" i="1"/>
  <c r="AE4025" i="1"/>
  <c r="AE4026" i="1"/>
  <c r="AE4027" i="1"/>
  <c r="AE4028" i="1"/>
  <c r="AE4029" i="1"/>
  <c r="AE4030" i="1"/>
  <c r="AE4031" i="1"/>
  <c r="AE4032" i="1"/>
  <c r="AE4033" i="1"/>
  <c r="AE4034" i="1"/>
  <c r="AE4035" i="1"/>
  <c r="AE4036" i="1"/>
  <c r="AE4037" i="1"/>
  <c r="AE4038" i="1"/>
  <c r="AE4039" i="1"/>
  <c r="AE4040" i="1"/>
  <c r="AE4041" i="1"/>
  <c r="AE4042" i="1"/>
  <c r="AE4043" i="1"/>
  <c r="AE4044" i="1"/>
  <c r="AE4045" i="1"/>
  <c r="AE4046" i="1"/>
  <c r="AE4047" i="1"/>
  <c r="AE4048" i="1"/>
  <c r="AE4049" i="1"/>
  <c r="AE4050" i="1"/>
  <c r="AE4051" i="1"/>
  <c r="AE4052" i="1"/>
  <c r="AE4053" i="1"/>
  <c r="AE4054" i="1"/>
  <c r="AE4055" i="1"/>
  <c r="AE4056" i="1"/>
  <c r="AE4057" i="1"/>
  <c r="AE4058" i="1"/>
  <c r="AE4059" i="1"/>
  <c r="AE4060" i="1"/>
  <c r="AE4061" i="1"/>
  <c r="AE4062" i="1"/>
  <c r="AE4063" i="1"/>
  <c r="AE4064" i="1"/>
  <c r="AE4065" i="1"/>
  <c r="AE4066" i="1"/>
  <c r="AE4067" i="1"/>
  <c r="AE4068" i="1"/>
  <c r="AE4069" i="1"/>
  <c r="AE4070" i="1"/>
  <c r="AE4071" i="1"/>
  <c r="AE4072" i="1"/>
  <c r="AE4073" i="1"/>
  <c r="AE4074" i="1"/>
  <c r="AE4075" i="1"/>
  <c r="AE4076" i="1"/>
  <c r="AE4077" i="1"/>
  <c r="AE4078" i="1"/>
  <c r="AE4079" i="1"/>
  <c r="AE4080" i="1"/>
  <c r="AE4081" i="1"/>
  <c r="AE4082" i="1"/>
  <c r="AE4083" i="1"/>
  <c r="AE4084" i="1"/>
  <c r="AE4085" i="1"/>
  <c r="AE4086" i="1"/>
  <c r="AE4087" i="1"/>
  <c r="AE4088" i="1"/>
  <c r="AE4089" i="1"/>
  <c r="AE4090" i="1"/>
  <c r="AE4091" i="1"/>
  <c r="AE4092" i="1"/>
  <c r="AE4093" i="1"/>
  <c r="AE4094" i="1"/>
  <c r="AE4095" i="1"/>
  <c r="AE4096" i="1"/>
  <c r="AE4097" i="1"/>
  <c r="AE4098" i="1"/>
  <c r="AE4099" i="1"/>
  <c r="AE4100" i="1"/>
  <c r="AE4101" i="1"/>
  <c r="AE4102" i="1"/>
  <c r="AE4103" i="1"/>
  <c r="AE4104" i="1"/>
  <c r="AE4105" i="1"/>
  <c r="AE4106" i="1"/>
  <c r="AE4107" i="1"/>
  <c r="AE4108" i="1"/>
  <c r="AE4109" i="1"/>
  <c r="AE4110" i="1"/>
  <c r="AE4111" i="1"/>
  <c r="AE4112" i="1"/>
  <c r="AE4113" i="1"/>
  <c r="AE4114" i="1"/>
  <c r="AE4115" i="1"/>
  <c r="AE4116" i="1"/>
  <c r="AE4117" i="1"/>
  <c r="AE4118" i="1"/>
  <c r="AE4119" i="1"/>
  <c r="AE4120" i="1"/>
  <c r="AE4121" i="1"/>
  <c r="AE4122" i="1"/>
  <c r="AE4123" i="1"/>
  <c r="AE4124" i="1"/>
  <c r="AE4125" i="1"/>
  <c r="AE4126" i="1"/>
  <c r="AE4127" i="1"/>
  <c r="AE4128" i="1"/>
  <c r="AE4129" i="1"/>
  <c r="AE4130" i="1"/>
  <c r="AE4131" i="1"/>
  <c r="AE4132" i="1"/>
  <c r="AE4133" i="1"/>
  <c r="AE4134" i="1"/>
  <c r="AE4135" i="1"/>
  <c r="AE4136" i="1"/>
  <c r="AE4137" i="1"/>
  <c r="AE4138" i="1"/>
  <c r="AE4139" i="1"/>
  <c r="AE4140" i="1"/>
  <c r="AE4141" i="1"/>
  <c r="AE4142" i="1"/>
  <c r="AE4143" i="1"/>
  <c r="AE4144" i="1"/>
  <c r="AE4145" i="1"/>
  <c r="AE4146" i="1"/>
  <c r="AE4147" i="1"/>
  <c r="AE4148" i="1"/>
  <c r="AE4149" i="1"/>
  <c r="AE4150" i="1"/>
  <c r="AE4151" i="1"/>
  <c r="AE4152" i="1"/>
  <c r="AE4153" i="1"/>
  <c r="AE4154" i="1"/>
  <c r="AE4155" i="1"/>
  <c r="AE4156" i="1"/>
  <c r="AE4157" i="1"/>
  <c r="AE4158" i="1"/>
  <c r="AE4159" i="1"/>
  <c r="AE4160" i="1"/>
  <c r="AE4161" i="1"/>
  <c r="AE4162" i="1"/>
  <c r="AE4163" i="1"/>
  <c r="AE4164" i="1"/>
  <c r="AE4165" i="1"/>
  <c r="AE4166" i="1"/>
  <c r="AE4167" i="1"/>
  <c r="AE4168" i="1"/>
  <c r="AE4169" i="1"/>
  <c r="AE4170" i="1"/>
  <c r="AE4171" i="1"/>
  <c r="AE4172" i="1"/>
  <c r="AE4173" i="1"/>
  <c r="AE4174" i="1"/>
  <c r="AE4175" i="1"/>
  <c r="AE4176" i="1"/>
  <c r="AE4177" i="1"/>
  <c r="AE4178" i="1"/>
  <c r="AE4179" i="1"/>
  <c r="AE4180" i="1"/>
  <c r="AE4181" i="1"/>
  <c r="AE4182" i="1"/>
  <c r="AE4183" i="1"/>
  <c r="AE4184" i="1"/>
  <c r="AE4185" i="1"/>
  <c r="AE4186" i="1"/>
  <c r="AE4187" i="1"/>
  <c r="AE4188" i="1"/>
  <c r="AE4189" i="1"/>
  <c r="AE4190" i="1"/>
  <c r="AE4191" i="1"/>
  <c r="AE4192" i="1"/>
  <c r="AE4193" i="1"/>
  <c r="AE4194" i="1"/>
  <c r="AE4195" i="1"/>
  <c r="AE4196" i="1"/>
  <c r="AE4197" i="1"/>
  <c r="AE4198" i="1"/>
  <c r="AE4199" i="1"/>
  <c r="AE4200" i="1"/>
  <c r="AE4201" i="1"/>
  <c r="AE4202" i="1"/>
  <c r="AE4203" i="1"/>
  <c r="AE4204" i="1"/>
  <c r="AE4205" i="1"/>
  <c r="AE4206" i="1"/>
  <c r="AE4207" i="1"/>
  <c r="AE4208" i="1"/>
  <c r="AE4209" i="1"/>
  <c r="AE4210" i="1"/>
  <c r="AE4211" i="1"/>
  <c r="AE4212" i="1"/>
  <c r="AE4213" i="1"/>
  <c r="AE4214" i="1"/>
  <c r="AE4215" i="1"/>
  <c r="AE4216" i="1"/>
  <c r="AE4217" i="1"/>
  <c r="AE4218" i="1"/>
  <c r="AE4219" i="1"/>
  <c r="AE4220" i="1"/>
  <c r="AE4221" i="1"/>
  <c r="AE4222" i="1"/>
  <c r="AE4223" i="1"/>
  <c r="AE4224" i="1"/>
  <c r="AE4225" i="1"/>
  <c r="AE4226" i="1"/>
  <c r="AE4227" i="1"/>
  <c r="AE4228" i="1"/>
  <c r="AE4229" i="1"/>
  <c r="AE4230" i="1"/>
  <c r="AE4231" i="1"/>
  <c r="AE4232" i="1"/>
  <c r="AE4233" i="1"/>
  <c r="AE4234" i="1"/>
  <c r="AE4235" i="1"/>
  <c r="AE4236" i="1"/>
  <c r="AE4237" i="1"/>
  <c r="AE4238" i="1"/>
  <c r="AE4239" i="1"/>
  <c r="AE4240" i="1"/>
  <c r="AE4241" i="1"/>
  <c r="AE4242" i="1"/>
  <c r="AE4243" i="1"/>
  <c r="AE4244" i="1"/>
  <c r="AE4245" i="1"/>
  <c r="AE4246" i="1"/>
  <c r="AE4247" i="1"/>
  <c r="AE4248" i="1"/>
  <c r="AE4249" i="1"/>
  <c r="AE4250" i="1"/>
  <c r="AE4251" i="1"/>
  <c r="AE4252" i="1"/>
  <c r="AE4253" i="1"/>
  <c r="AE4254" i="1"/>
  <c r="AE4255" i="1"/>
  <c r="AE4256" i="1"/>
  <c r="AE4257" i="1"/>
  <c r="AE4258" i="1"/>
  <c r="AE4259" i="1"/>
  <c r="AE4260" i="1"/>
  <c r="AE4261" i="1"/>
  <c r="AE4262" i="1"/>
  <c r="AE4263" i="1"/>
  <c r="AE4264" i="1"/>
  <c r="AE4265" i="1"/>
  <c r="AE4266" i="1"/>
  <c r="AE4267" i="1"/>
  <c r="AE4268" i="1"/>
  <c r="AE4269" i="1"/>
  <c r="AE4270" i="1"/>
  <c r="AE4271" i="1"/>
  <c r="AE4272" i="1"/>
  <c r="AE4273" i="1"/>
  <c r="AE4274" i="1"/>
  <c r="AE4275" i="1"/>
  <c r="AE4276" i="1"/>
  <c r="AE4277" i="1"/>
  <c r="AE4278" i="1"/>
  <c r="AE4279" i="1"/>
  <c r="AE4280" i="1"/>
  <c r="AE4281" i="1"/>
  <c r="AE4282" i="1"/>
  <c r="AE4283" i="1"/>
  <c r="AE4284" i="1"/>
  <c r="AE4285" i="1"/>
  <c r="AE4286" i="1"/>
  <c r="AE4287" i="1"/>
  <c r="AE4288" i="1"/>
  <c r="AE4289" i="1"/>
  <c r="AE4290" i="1"/>
  <c r="AE4291" i="1"/>
  <c r="AE4292" i="1"/>
  <c r="AE4293" i="1"/>
  <c r="AE4294" i="1"/>
  <c r="AE4295" i="1"/>
  <c r="AE4296" i="1"/>
  <c r="AE4297" i="1"/>
  <c r="AE4298" i="1"/>
  <c r="AE4299" i="1"/>
  <c r="AE4300" i="1"/>
  <c r="AE4301" i="1"/>
  <c r="AE4302" i="1"/>
  <c r="AE4303" i="1"/>
  <c r="AE4304" i="1"/>
  <c r="AE4305" i="1"/>
  <c r="AE4306" i="1"/>
  <c r="AE4307" i="1"/>
  <c r="AE4308" i="1"/>
  <c r="AE4309" i="1"/>
  <c r="AE4310" i="1"/>
  <c r="AE4311" i="1"/>
  <c r="AE4312" i="1"/>
  <c r="AE4313" i="1"/>
  <c r="AE4314" i="1"/>
  <c r="AE4315" i="1"/>
  <c r="AE4316" i="1"/>
  <c r="AE4317" i="1"/>
  <c r="AE4318" i="1"/>
  <c r="AE4319" i="1"/>
  <c r="AE4320" i="1"/>
  <c r="AE4321" i="1"/>
  <c r="AE4322" i="1"/>
  <c r="AE4323" i="1"/>
  <c r="AE4324" i="1"/>
  <c r="AE4325" i="1"/>
  <c r="AE4326" i="1"/>
  <c r="AE4327" i="1"/>
  <c r="AE4328" i="1"/>
  <c r="AE4329" i="1"/>
  <c r="AE4330" i="1"/>
  <c r="AE4331" i="1"/>
  <c r="AE4332" i="1"/>
  <c r="AE4333" i="1"/>
  <c r="AE4334" i="1"/>
  <c r="AE4335" i="1"/>
  <c r="AE4336" i="1"/>
  <c r="AE4337" i="1"/>
  <c r="AE4338" i="1"/>
  <c r="AE4339" i="1"/>
  <c r="AE4340" i="1"/>
  <c r="AE4341" i="1"/>
  <c r="AE4342" i="1"/>
  <c r="AE4343" i="1"/>
  <c r="AE4344" i="1"/>
  <c r="AE4345" i="1"/>
  <c r="AE4346" i="1"/>
  <c r="AE4347" i="1"/>
  <c r="AE4348" i="1"/>
  <c r="AE4349" i="1"/>
  <c r="AE4350" i="1"/>
  <c r="AE4351" i="1"/>
  <c r="AE4352" i="1"/>
  <c r="AE4353" i="1"/>
  <c r="AE4354" i="1"/>
  <c r="AE4355" i="1"/>
  <c r="AE4356" i="1"/>
  <c r="AE4357" i="1"/>
  <c r="AE4358" i="1"/>
  <c r="AE4359" i="1"/>
  <c r="AE4360" i="1"/>
  <c r="AE4361" i="1"/>
  <c r="AE4362" i="1"/>
  <c r="AE4363" i="1"/>
  <c r="AE4364" i="1"/>
  <c r="AE4365" i="1"/>
  <c r="AE4366" i="1"/>
  <c r="AE4367" i="1"/>
  <c r="AE4368" i="1"/>
  <c r="AE4369" i="1"/>
  <c r="AE4370" i="1"/>
  <c r="AE4371" i="1"/>
  <c r="AE4372" i="1"/>
  <c r="AE4373" i="1"/>
  <c r="AE4374" i="1"/>
  <c r="AE4375" i="1"/>
  <c r="AE4376" i="1"/>
  <c r="AE4377" i="1"/>
  <c r="AE4378" i="1"/>
  <c r="AE4379" i="1"/>
  <c r="AE4380" i="1"/>
  <c r="AE4381" i="1"/>
  <c r="AE4382" i="1"/>
  <c r="AE4383" i="1"/>
  <c r="AE4384" i="1"/>
  <c r="AE4385" i="1"/>
  <c r="AE4386" i="1"/>
  <c r="AE4387" i="1"/>
  <c r="AE4388" i="1"/>
  <c r="AE4389" i="1"/>
  <c r="AE4390" i="1"/>
  <c r="AE4391" i="1"/>
  <c r="AE4392" i="1"/>
  <c r="AE4393" i="1"/>
  <c r="AE4394" i="1"/>
  <c r="AE4395" i="1"/>
  <c r="AE4396" i="1"/>
  <c r="AE4397" i="1"/>
  <c r="AE4398" i="1"/>
  <c r="AE4399" i="1"/>
  <c r="AE4400" i="1"/>
  <c r="AE4401" i="1"/>
  <c r="AE4402" i="1"/>
  <c r="AE4403" i="1"/>
  <c r="AE4404" i="1"/>
  <c r="AE4405" i="1"/>
  <c r="AE4406" i="1"/>
  <c r="AE4407" i="1"/>
  <c r="AE4408" i="1"/>
  <c r="AE4409" i="1"/>
  <c r="AE4410" i="1"/>
  <c r="AE4411" i="1"/>
  <c r="AE4412" i="1"/>
  <c r="AE4413" i="1"/>
  <c r="AE4414" i="1"/>
  <c r="AE4415" i="1"/>
  <c r="AE4416" i="1"/>
  <c r="AE4417" i="1"/>
  <c r="AE4418" i="1"/>
  <c r="AE4419" i="1"/>
  <c r="AE4420" i="1"/>
  <c r="AE4421" i="1"/>
  <c r="AE4422" i="1"/>
  <c r="AE4423" i="1"/>
  <c r="AE4424" i="1"/>
  <c r="AE4425" i="1"/>
  <c r="AE4426" i="1"/>
  <c r="AE4427" i="1"/>
  <c r="AE4428" i="1"/>
  <c r="AE4429" i="1"/>
  <c r="AE4430" i="1"/>
  <c r="AE4431" i="1"/>
  <c r="AE4432" i="1"/>
  <c r="AE4433" i="1"/>
  <c r="AE4434" i="1"/>
  <c r="AE4435" i="1"/>
  <c r="AE4436" i="1"/>
  <c r="AE4437" i="1"/>
  <c r="AE4438" i="1"/>
  <c r="AE4439" i="1"/>
  <c r="AE4440" i="1"/>
  <c r="AE4441" i="1"/>
  <c r="AE4442" i="1"/>
  <c r="AE4443" i="1"/>
  <c r="AE4444" i="1"/>
  <c r="AE4445" i="1"/>
  <c r="AE4446" i="1"/>
  <c r="AE4447" i="1"/>
  <c r="AE4448" i="1"/>
  <c r="AE4449" i="1"/>
  <c r="AE4450" i="1"/>
  <c r="AE4451" i="1"/>
  <c r="AE4452" i="1"/>
  <c r="AE4453" i="1"/>
  <c r="AE4454" i="1"/>
  <c r="AE4455" i="1"/>
  <c r="AE4456" i="1"/>
  <c r="AE4457" i="1"/>
  <c r="AE4458" i="1"/>
  <c r="AE4459" i="1"/>
  <c r="AE4460" i="1"/>
  <c r="AE4461" i="1"/>
  <c r="AE4462" i="1"/>
  <c r="AE4463" i="1"/>
  <c r="AE4464" i="1"/>
  <c r="AE4465" i="1"/>
  <c r="AE4466" i="1"/>
  <c r="AE4467" i="1"/>
  <c r="AE4468" i="1"/>
  <c r="AE4469" i="1"/>
  <c r="AE4470" i="1"/>
  <c r="AE4471" i="1"/>
  <c r="AE4472" i="1"/>
  <c r="AE4473" i="1"/>
  <c r="AE4474" i="1"/>
  <c r="AE4475" i="1"/>
  <c r="AE4476" i="1"/>
  <c r="AE4477" i="1"/>
  <c r="AE4478" i="1"/>
  <c r="AE4479" i="1"/>
  <c r="AE4480" i="1"/>
  <c r="AE4481" i="1"/>
  <c r="AE4482" i="1"/>
  <c r="AE4483" i="1"/>
  <c r="AE4484" i="1"/>
  <c r="AE4485" i="1"/>
  <c r="AE4486" i="1"/>
  <c r="AE4487" i="1"/>
  <c r="AE4488" i="1"/>
  <c r="AE4489" i="1"/>
  <c r="AE4490" i="1"/>
  <c r="AE4491" i="1"/>
  <c r="AE4492" i="1"/>
  <c r="AE4493" i="1"/>
  <c r="AE4494" i="1"/>
  <c r="AE4495" i="1"/>
  <c r="AE4496" i="1"/>
  <c r="AE4497" i="1"/>
  <c r="AE4498" i="1"/>
  <c r="AE4499" i="1"/>
  <c r="AE4500" i="1"/>
  <c r="AE4501" i="1"/>
  <c r="AE4502" i="1"/>
  <c r="AE4503" i="1"/>
  <c r="AE4504" i="1"/>
  <c r="AE4505" i="1"/>
  <c r="AE4506" i="1"/>
  <c r="AE4507" i="1"/>
  <c r="AE4508" i="1"/>
  <c r="AE4509" i="1"/>
  <c r="AE4510" i="1"/>
  <c r="AE4511" i="1"/>
  <c r="AE4512" i="1"/>
  <c r="AE4513" i="1"/>
  <c r="AE4514" i="1"/>
  <c r="AE4515" i="1"/>
  <c r="AE4516" i="1"/>
  <c r="AE4517" i="1"/>
  <c r="AE4518" i="1"/>
  <c r="AE4519" i="1"/>
  <c r="AE4520" i="1"/>
  <c r="AE4521" i="1"/>
  <c r="AE4522" i="1"/>
  <c r="AE4523" i="1"/>
  <c r="AE4524" i="1"/>
  <c r="AE4525" i="1"/>
  <c r="AE4526" i="1"/>
  <c r="AE4527" i="1"/>
  <c r="AE4528" i="1"/>
  <c r="AE4529" i="1"/>
  <c r="AE4530" i="1"/>
  <c r="AE4531" i="1"/>
  <c r="AE4532" i="1"/>
  <c r="AE4533" i="1"/>
  <c r="AE4534" i="1"/>
  <c r="AE4535" i="1"/>
  <c r="AE4536" i="1"/>
  <c r="AE4537" i="1"/>
  <c r="AE4538" i="1"/>
  <c r="AE4539" i="1"/>
  <c r="AE4540" i="1"/>
  <c r="AE4541" i="1"/>
  <c r="AE4542" i="1"/>
  <c r="AE4543" i="1"/>
  <c r="AE4544" i="1"/>
  <c r="AE4545" i="1"/>
  <c r="AE4546" i="1"/>
  <c r="AE4547" i="1"/>
  <c r="AE4548" i="1"/>
  <c r="AE4549" i="1"/>
  <c r="AE4550" i="1"/>
  <c r="AE4551" i="1"/>
  <c r="AE4552" i="1"/>
  <c r="AE4553" i="1"/>
  <c r="AE4554" i="1"/>
  <c r="AE4555" i="1"/>
  <c r="AE4556" i="1"/>
  <c r="AE4557" i="1"/>
  <c r="AE4558" i="1"/>
  <c r="AE4559" i="1"/>
  <c r="AE4560" i="1"/>
  <c r="AE4561" i="1"/>
  <c r="AE4562" i="1"/>
  <c r="AE4563" i="1"/>
  <c r="AE4564" i="1"/>
  <c r="AE4565" i="1"/>
  <c r="AE4566" i="1"/>
  <c r="AE4567" i="1"/>
  <c r="AE4568" i="1"/>
  <c r="AE4569" i="1"/>
  <c r="AE4570" i="1"/>
  <c r="AE4571" i="1"/>
  <c r="AE4572" i="1"/>
  <c r="AE4573" i="1"/>
  <c r="AE4574" i="1"/>
  <c r="AE4575" i="1"/>
  <c r="AE4576" i="1"/>
  <c r="AE4577" i="1"/>
  <c r="AE4578" i="1"/>
  <c r="AE4579" i="1"/>
  <c r="AE4580" i="1"/>
  <c r="AE4581" i="1"/>
  <c r="AE4582" i="1"/>
  <c r="AE4583" i="1"/>
  <c r="AE4584" i="1"/>
  <c r="AE4585" i="1"/>
  <c r="AE4586" i="1"/>
  <c r="AE4587" i="1"/>
  <c r="AE4588" i="1"/>
  <c r="AE4589" i="1"/>
  <c r="AE4590" i="1"/>
  <c r="AE4591" i="1"/>
  <c r="AE4592" i="1"/>
  <c r="AE4593" i="1"/>
  <c r="AE4594" i="1"/>
  <c r="AE4595" i="1"/>
  <c r="AE4596" i="1"/>
  <c r="AE4597" i="1"/>
  <c r="AE4598" i="1"/>
  <c r="AE4599" i="1"/>
  <c r="AE4600" i="1"/>
  <c r="AE4601" i="1"/>
  <c r="AE4602" i="1"/>
  <c r="AE4603" i="1"/>
  <c r="AE4604" i="1"/>
  <c r="AE4605" i="1"/>
  <c r="AE4606" i="1"/>
  <c r="AE4607" i="1"/>
  <c r="AE4608" i="1"/>
  <c r="AE4609" i="1"/>
  <c r="AE4610" i="1"/>
  <c r="AE4611" i="1"/>
  <c r="AE4612" i="1"/>
  <c r="AE4613" i="1"/>
  <c r="AE4614" i="1"/>
  <c r="AE4615" i="1"/>
  <c r="AE4616" i="1"/>
  <c r="AE4617" i="1"/>
  <c r="AE4618" i="1"/>
  <c r="AE4619" i="1"/>
  <c r="AE4620" i="1"/>
  <c r="AE4621" i="1"/>
  <c r="AE4622" i="1"/>
  <c r="AE4623" i="1"/>
  <c r="AE4624" i="1"/>
  <c r="AE4625" i="1"/>
  <c r="AE4626" i="1"/>
  <c r="AE4627" i="1"/>
  <c r="AE4628" i="1"/>
  <c r="AE4629" i="1"/>
  <c r="AE4630" i="1"/>
  <c r="AE4631" i="1"/>
  <c r="AE4632" i="1"/>
  <c r="AE4633" i="1"/>
  <c r="AE4634" i="1"/>
  <c r="AE4635" i="1"/>
  <c r="AE4636" i="1"/>
  <c r="AE4637" i="1"/>
  <c r="AE4638" i="1"/>
  <c r="AE4639" i="1"/>
  <c r="AE4640" i="1"/>
  <c r="AE4641" i="1"/>
  <c r="AE4642" i="1"/>
  <c r="AE4643" i="1"/>
  <c r="AE4644" i="1"/>
  <c r="AE4645" i="1"/>
  <c r="AE4646" i="1"/>
  <c r="AE4647" i="1"/>
  <c r="AE4648" i="1"/>
  <c r="AE4649" i="1"/>
  <c r="AE4650" i="1"/>
  <c r="AE4651" i="1"/>
  <c r="AE4652" i="1"/>
  <c r="AE4653" i="1"/>
  <c r="AE4654" i="1"/>
  <c r="AE4655" i="1"/>
  <c r="AE4656" i="1"/>
  <c r="AE4657" i="1"/>
  <c r="AE4658" i="1"/>
  <c r="AE4659" i="1"/>
  <c r="AE4660" i="1"/>
  <c r="AE4661" i="1"/>
  <c r="AE4662" i="1"/>
  <c r="AE4663" i="1"/>
  <c r="AE4664" i="1"/>
  <c r="AE4665" i="1"/>
  <c r="AE4666" i="1"/>
  <c r="AE4667" i="1"/>
  <c r="AE4668" i="1"/>
  <c r="AE4669" i="1"/>
  <c r="AE4670" i="1"/>
  <c r="AE4671" i="1"/>
  <c r="AE4672" i="1"/>
  <c r="AE4673" i="1"/>
  <c r="AE4674" i="1"/>
  <c r="AE4675" i="1"/>
  <c r="AE4676" i="1"/>
  <c r="AE4677" i="1"/>
  <c r="AE4678" i="1"/>
  <c r="AE4679" i="1"/>
  <c r="AE4680" i="1"/>
  <c r="AE4681" i="1"/>
  <c r="AE4682" i="1"/>
  <c r="AE4683" i="1"/>
  <c r="AE4684" i="1"/>
  <c r="AE4685" i="1"/>
  <c r="AE4686" i="1"/>
  <c r="AE4687" i="1"/>
  <c r="AE4688" i="1"/>
  <c r="AE4689" i="1"/>
  <c r="AE4690" i="1"/>
  <c r="AE4691" i="1"/>
  <c r="AE4692" i="1"/>
  <c r="AE4693" i="1"/>
  <c r="AE4694" i="1"/>
  <c r="AE4695" i="1"/>
  <c r="AE4696" i="1"/>
  <c r="AE4697" i="1"/>
  <c r="AE4698" i="1"/>
  <c r="AE4699" i="1"/>
  <c r="AE4700" i="1"/>
  <c r="AE4701" i="1"/>
  <c r="AE4702" i="1"/>
  <c r="AE4703" i="1"/>
  <c r="AE4704" i="1"/>
  <c r="AE4705" i="1"/>
  <c r="AE4706" i="1"/>
  <c r="AE4707" i="1"/>
  <c r="AE4708" i="1"/>
  <c r="AE4709" i="1"/>
  <c r="AE4710" i="1"/>
  <c r="AE4711" i="1"/>
  <c r="AE4712" i="1"/>
  <c r="AE4713" i="1"/>
  <c r="AE4714" i="1"/>
  <c r="AE4715" i="1"/>
  <c r="AE4716" i="1"/>
  <c r="AE4717" i="1"/>
  <c r="AE4718" i="1"/>
  <c r="AE4719" i="1"/>
  <c r="AE4720" i="1"/>
  <c r="AE4721" i="1"/>
  <c r="AE4722" i="1"/>
  <c r="AE4723" i="1"/>
  <c r="AE4724" i="1"/>
  <c r="AE4725" i="1"/>
  <c r="AE4726" i="1"/>
  <c r="AE4727" i="1"/>
  <c r="AE4728" i="1"/>
  <c r="AE4729" i="1"/>
  <c r="AE4730" i="1"/>
  <c r="AE4731" i="1"/>
  <c r="AE4732" i="1"/>
  <c r="AE4733" i="1"/>
  <c r="AE4734" i="1"/>
  <c r="AE4735" i="1"/>
  <c r="AE4736" i="1"/>
  <c r="AE4737" i="1"/>
  <c r="AE4738" i="1"/>
  <c r="AE4739" i="1"/>
  <c r="AE4740" i="1"/>
  <c r="AE4741" i="1"/>
  <c r="AE4742" i="1"/>
  <c r="AE4743" i="1"/>
  <c r="AE4744" i="1"/>
  <c r="AE4745" i="1"/>
  <c r="AE4746" i="1"/>
  <c r="AE4747" i="1"/>
  <c r="AE4748" i="1"/>
  <c r="AE4749" i="1"/>
  <c r="AE4750" i="1"/>
  <c r="AE4751" i="1"/>
  <c r="AE4752" i="1"/>
  <c r="AE4753" i="1"/>
  <c r="AE4754" i="1"/>
  <c r="AE4755" i="1"/>
  <c r="AE4756" i="1"/>
  <c r="AE4757" i="1"/>
  <c r="AE4758" i="1"/>
  <c r="AE4759" i="1"/>
  <c r="AE4760" i="1"/>
  <c r="AE4761" i="1"/>
  <c r="AE4762" i="1"/>
  <c r="AE4763" i="1"/>
  <c r="AE4764" i="1"/>
  <c r="AE4765" i="1"/>
  <c r="AE4766" i="1"/>
  <c r="AE4767" i="1"/>
  <c r="AE4768" i="1"/>
  <c r="AE4769" i="1"/>
  <c r="AE4770" i="1"/>
  <c r="AE4771" i="1"/>
  <c r="AE4772" i="1"/>
  <c r="AE4773" i="1"/>
  <c r="AE4774" i="1"/>
  <c r="AE4775" i="1"/>
  <c r="AE4776" i="1"/>
  <c r="AE4777" i="1"/>
  <c r="AE4778" i="1"/>
  <c r="AE4779" i="1"/>
  <c r="AE4780" i="1"/>
  <c r="AE4781" i="1"/>
  <c r="AE4782" i="1"/>
  <c r="AE4783" i="1"/>
  <c r="AE4784" i="1"/>
  <c r="AE4785" i="1"/>
  <c r="AE4786" i="1"/>
  <c r="AE4787" i="1"/>
  <c r="AE4788" i="1"/>
  <c r="AE4789" i="1"/>
  <c r="AE4790" i="1"/>
  <c r="AE4791" i="1"/>
  <c r="AE4792" i="1"/>
  <c r="AE4793" i="1"/>
  <c r="AE4794" i="1"/>
  <c r="AE4795" i="1"/>
  <c r="AE4796" i="1"/>
  <c r="AE4797" i="1"/>
  <c r="AE4798" i="1"/>
  <c r="AE4799" i="1"/>
  <c r="AE4800" i="1"/>
  <c r="AE4801" i="1"/>
  <c r="AE4802" i="1"/>
  <c r="AE4803" i="1"/>
  <c r="AE4804" i="1"/>
  <c r="AE4805" i="1"/>
  <c r="AE4806" i="1"/>
  <c r="AE4807" i="1"/>
  <c r="AE4808" i="1"/>
  <c r="AE4809" i="1"/>
  <c r="AE4810" i="1"/>
  <c r="AE4811" i="1"/>
  <c r="AE4812" i="1"/>
  <c r="AE4813" i="1"/>
  <c r="AE4814" i="1"/>
  <c r="AE4815" i="1"/>
  <c r="AE4816" i="1"/>
  <c r="AE4817" i="1"/>
  <c r="AE4818" i="1"/>
  <c r="AE4819" i="1"/>
  <c r="AE4820" i="1"/>
  <c r="AE4821" i="1"/>
  <c r="AE4822" i="1"/>
  <c r="AE4823" i="1"/>
  <c r="AE4824" i="1"/>
  <c r="AE4825" i="1"/>
  <c r="AE4826" i="1"/>
  <c r="AE4827" i="1"/>
  <c r="AE4828" i="1"/>
  <c r="AE4829" i="1"/>
  <c r="AE4830" i="1"/>
  <c r="AE4831" i="1"/>
  <c r="AE4832" i="1"/>
  <c r="AE4833" i="1"/>
  <c r="AE4834" i="1"/>
  <c r="AE4835" i="1"/>
  <c r="AE4836" i="1"/>
  <c r="AE4837" i="1"/>
  <c r="AE4838" i="1"/>
  <c r="AE4839" i="1"/>
  <c r="AE4840" i="1"/>
  <c r="AE4841" i="1"/>
  <c r="AE4842" i="1"/>
  <c r="AE4843" i="1"/>
  <c r="AE4844" i="1"/>
  <c r="AE4845" i="1"/>
  <c r="AE4846" i="1"/>
  <c r="AE4847" i="1"/>
  <c r="AE4848" i="1"/>
  <c r="AE4849" i="1"/>
  <c r="AE4850" i="1"/>
  <c r="AE4851" i="1"/>
  <c r="AE4852" i="1"/>
  <c r="AE4853" i="1"/>
  <c r="AE4854" i="1"/>
  <c r="AE4855" i="1"/>
  <c r="AE4856" i="1"/>
  <c r="AE4857" i="1"/>
  <c r="AE4858" i="1"/>
  <c r="AE4859" i="1"/>
  <c r="AE4860" i="1"/>
  <c r="AE4861" i="1"/>
  <c r="AE4862" i="1"/>
  <c r="AE4863" i="1"/>
  <c r="AE4864" i="1"/>
  <c r="AE4865" i="1"/>
  <c r="AE4866" i="1"/>
  <c r="AE4867" i="1"/>
  <c r="AE4868" i="1"/>
  <c r="AE4869" i="1"/>
  <c r="AE4870" i="1"/>
  <c r="AE4871" i="1"/>
  <c r="AE4872" i="1"/>
  <c r="AE4873" i="1"/>
  <c r="AE4874" i="1"/>
  <c r="AE4875" i="1"/>
  <c r="AE4876" i="1"/>
  <c r="AE4877" i="1"/>
  <c r="AE4878" i="1"/>
  <c r="AE4879" i="1"/>
  <c r="AE4880" i="1"/>
  <c r="AE4881" i="1"/>
  <c r="AE4882" i="1"/>
  <c r="AE4883" i="1"/>
  <c r="AE4884" i="1"/>
  <c r="AE4885" i="1"/>
  <c r="AE4886" i="1"/>
  <c r="AE4887" i="1"/>
  <c r="AE4888" i="1"/>
  <c r="AE4889" i="1"/>
  <c r="AE4890" i="1"/>
  <c r="AE4891" i="1"/>
  <c r="AE4892" i="1"/>
  <c r="AE4893" i="1"/>
  <c r="AE4894" i="1"/>
  <c r="AE4895" i="1"/>
  <c r="AE4896" i="1"/>
  <c r="AE4897" i="1"/>
  <c r="AE4898" i="1"/>
  <c r="AE4899" i="1"/>
  <c r="AE4900" i="1"/>
  <c r="AE4901" i="1"/>
  <c r="AE4902" i="1"/>
  <c r="AE4903" i="1"/>
  <c r="AE4904" i="1"/>
  <c r="AE4905" i="1"/>
  <c r="AE4906" i="1"/>
  <c r="AE4907" i="1"/>
  <c r="AE4908" i="1"/>
  <c r="AE4909" i="1"/>
  <c r="AE4910" i="1"/>
  <c r="AE4911" i="1"/>
  <c r="AE4912" i="1"/>
  <c r="AE4913" i="1"/>
  <c r="AE4914" i="1"/>
  <c r="AE4915" i="1"/>
  <c r="AE4916" i="1"/>
  <c r="AE4917" i="1"/>
  <c r="AE4918" i="1"/>
  <c r="AE4919" i="1"/>
  <c r="AE4920" i="1"/>
  <c r="AE4921" i="1"/>
  <c r="AE4922" i="1"/>
  <c r="AE4923" i="1"/>
  <c r="AE4924" i="1"/>
  <c r="AE4925" i="1"/>
  <c r="AE4926" i="1"/>
  <c r="AE4927" i="1"/>
  <c r="AE4928" i="1"/>
  <c r="AE4929" i="1"/>
  <c r="AE4930" i="1"/>
  <c r="AE4931" i="1"/>
  <c r="AE4932" i="1"/>
  <c r="AE4933" i="1"/>
  <c r="AE4934" i="1"/>
  <c r="AE4935" i="1"/>
  <c r="AE4936" i="1"/>
  <c r="AE4937" i="1"/>
  <c r="AE4938" i="1"/>
  <c r="AE4939" i="1"/>
  <c r="AE4940" i="1"/>
  <c r="AE4941" i="1"/>
  <c r="AE4942" i="1"/>
  <c r="AE4943" i="1"/>
  <c r="AE4944" i="1"/>
  <c r="AE4945" i="1"/>
  <c r="AE4946" i="1"/>
  <c r="AE4947" i="1"/>
  <c r="AE4948" i="1"/>
  <c r="AE4949" i="1"/>
  <c r="AE4950" i="1"/>
  <c r="AE4951" i="1"/>
  <c r="AE4952" i="1"/>
  <c r="AE4953" i="1"/>
  <c r="AE4954" i="1"/>
  <c r="AE4955" i="1"/>
  <c r="AE4956" i="1"/>
  <c r="AE4957" i="1"/>
  <c r="AE4958" i="1"/>
  <c r="AE4959" i="1"/>
  <c r="AE4960" i="1"/>
  <c r="AE4961" i="1"/>
  <c r="AE4962" i="1"/>
  <c r="AE4963" i="1"/>
  <c r="AE4964" i="1"/>
  <c r="AE4965" i="1"/>
  <c r="AE4966" i="1"/>
  <c r="AE4967" i="1"/>
  <c r="AE4968" i="1"/>
  <c r="AE4969" i="1"/>
  <c r="AE4970" i="1"/>
  <c r="AE4971" i="1"/>
  <c r="AE4972" i="1"/>
  <c r="AE4973" i="1"/>
  <c r="AE4974" i="1"/>
  <c r="AE4975" i="1"/>
  <c r="AE4976" i="1"/>
  <c r="AE4977" i="1"/>
  <c r="AE4978" i="1"/>
  <c r="AE4979" i="1"/>
  <c r="AE4980" i="1"/>
  <c r="AE4981" i="1"/>
  <c r="AE4982" i="1"/>
  <c r="AE4983" i="1"/>
  <c r="AE4984" i="1"/>
  <c r="AE4985" i="1"/>
  <c r="AE4986" i="1"/>
  <c r="AE4987" i="1"/>
  <c r="AE4988" i="1"/>
  <c r="AE4989" i="1"/>
  <c r="AE4990" i="1"/>
  <c r="AE4991" i="1"/>
  <c r="AE4992" i="1"/>
  <c r="AE4993" i="1"/>
  <c r="AE4994" i="1"/>
  <c r="AE4995" i="1"/>
  <c r="AE4996" i="1"/>
  <c r="AE4997" i="1"/>
  <c r="AE4998" i="1"/>
  <c r="AE4999" i="1"/>
  <c r="AE5000" i="1"/>
  <c r="AE5001" i="1"/>
  <c r="AE5002" i="1"/>
  <c r="AE5003" i="1"/>
  <c r="AE5004" i="1"/>
  <c r="AE5005" i="1"/>
  <c r="AE5006" i="1"/>
  <c r="AE5007" i="1"/>
  <c r="AE5008" i="1"/>
  <c r="AE5009" i="1"/>
  <c r="AE5010" i="1"/>
  <c r="AE5011" i="1"/>
  <c r="AE5012" i="1"/>
  <c r="AE5013" i="1"/>
  <c r="AE5014" i="1"/>
  <c r="AE5015" i="1"/>
  <c r="AE5016" i="1"/>
  <c r="AE5017" i="1"/>
  <c r="AE5018" i="1"/>
  <c r="AE5019" i="1"/>
  <c r="AE5020" i="1"/>
  <c r="AE5021" i="1"/>
  <c r="AE5022" i="1"/>
  <c r="AE5023" i="1"/>
  <c r="AE5024" i="1"/>
  <c r="AE5025" i="1"/>
  <c r="AE5026" i="1"/>
  <c r="AE5027" i="1"/>
  <c r="AE5028" i="1"/>
  <c r="AE5029" i="1"/>
  <c r="AE5030" i="1"/>
  <c r="AE5031" i="1"/>
  <c r="AE5032" i="1"/>
  <c r="AE5033" i="1"/>
  <c r="AE5034" i="1"/>
  <c r="AE5035" i="1"/>
  <c r="AE5036" i="1"/>
  <c r="AE5037" i="1"/>
  <c r="AE5038" i="1"/>
  <c r="AE5039" i="1"/>
  <c r="AE5040" i="1"/>
  <c r="AE5041" i="1"/>
  <c r="AE5042" i="1"/>
  <c r="AE5043" i="1"/>
  <c r="AE5044" i="1"/>
  <c r="AE5045" i="1"/>
  <c r="AE5046" i="1"/>
  <c r="AE5047" i="1"/>
  <c r="AE5048" i="1"/>
  <c r="AE5049" i="1"/>
  <c r="AE5050" i="1"/>
  <c r="AE5051" i="1"/>
  <c r="AE5052" i="1"/>
  <c r="AE5053" i="1"/>
  <c r="AE5054" i="1"/>
  <c r="AE5055" i="1"/>
  <c r="AE5056" i="1"/>
  <c r="AE5057" i="1"/>
  <c r="AE5058" i="1"/>
  <c r="AE5059" i="1"/>
  <c r="AE5060" i="1"/>
  <c r="AE5061" i="1"/>
  <c r="AE5062" i="1"/>
  <c r="AE5063" i="1"/>
  <c r="AE5064" i="1"/>
  <c r="AE5065" i="1"/>
  <c r="AE5066" i="1"/>
  <c r="AE5067" i="1"/>
  <c r="AE5068" i="1"/>
  <c r="AE5069" i="1"/>
  <c r="AE5070" i="1"/>
  <c r="AE5071" i="1"/>
  <c r="AE5072" i="1"/>
  <c r="AE5073" i="1"/>
  <c r="AE5074" i="1"/>
  <c r="AE5075" i="1"/>
  <c r="AE5076" i="1"/>
  <c r="AE5077" i="1"/>
  <c r="AE5078" i="1"/>
  <c r="AE5079" i="1"/>
  <c r="AE5080" i="1"/>
  <c r="AE5081" i="1"/>
  <c r="AE5082" i="1"/>
  <c r="AE5083" i="1"/>
  <c r="AE5084" i="1"/>
  <c r="AE5085" i="1"/>
  <c r="AE5086" i="1"/>
  <c r="AE5087" i="1"/>
  <c r="AE5088" i="1"/>
  <c r="AE5089" i="1"/>
  <c r="AE5090" i="1"/>
  <c r="AE5091" i="1"/>
  <c r="AE5092" i="1"/>
  <c r="AE5093" i="1"/>
  <c r="AE5094" i="1"/>
  <c r="AE5095" i="1"/>
  <c r="AE5096" i="1"/>
  <c r="AE5097" i="1"/>
  <c r="AE5098" i="1"/>
  <c r="AE5099" i="1"/>
  <c r="AE5100" i="1"/>
  <c r="AE5101" i="1"/>
  <c r="AE5102" i="1"/>
  <c r="AE5103" i="1"/>
  <c r="AE5104" i="1"/>
  <c r="AE5105" i="1"/>
  <c r="AE5106" i="1"/>
  <c r="AE5107" i="1"/>
  <c r="AE5108" i="1"/>
  <c r="AE5109" i="1"/>
  <c r="AE5110" i="1"/>
  <c r="AE5111" i="1"/>
  <c r="AE5112" i="1"/>
  <c r="AE5113" i="1"/>
  <c r="AE5114" i="1"/>
  <c r="AE5115" i="1"/>
  <c r="AE5116" i="1"/>
  <c r="AE5117" i="1"/>
  <c r="AE5118" i="1"/>
  <c r="AE5119" i="1"/>
  <c r="AE5120" i="1"/>
  <c r="AE5121" i="1"/>
  <c r="AE5122" i="1"/>
  <c r="AE5123" i="1"/>
  <c r="AE5124" i="1"/>
  <c r="AE5125" i="1"/>
  <c r="AE5126" i="1"/>
  <c r="AE5127" i="1"/>
  <c r="AE5128" i="1"/>
  <c r="AE5129" i="1"/>
  <c r="AE5130" i="1"/>
  <c r="AE5131" i="1"/>
  <c r="AE5132" i="1"/>
  <c r="AE5133" i="1"/>
  <c r="AE5134" i="1"/>
  <c r="AE5135" i="1"/>
  <c r="AE5136" i="1"/>
  <c r="AE5137" i="1"/>
  <c r="AE5138" i="1"/>
  <c r="AE5139" i="1"/>
  <c r="AE5140" i="1"/>
  <c r="AE5141" i="1"/>
  <c r="AE5142" i="1"/>
  <c r="AE5143" i="1"/>
  <c r="AE5144" i="1"/>
  <c r="AE5145" i="1"/>
  <c r="AE5146" i="1"/>
  <c r="AE5147" i="1"/>
  <c r="AE5148" i="1"/>
  <c r="AE5149" i="1"/>
  <c r="AE5150" i="1"/>
  <c r="AE5151" i="1"/>
  <c r="AE5152" i="1"/>
  <c r="AE5153" i="1"/>
  <c r="AE5154" i="1"/>
  <c r="AE5155" i="1"/>
  <c r="AE5156" i="1"/>
  <c r="AE5157" i="1"/>
  <c r="AE5158" i="1"/>
  <c r="AE5159" i="1"/>
  <c r="AE5160" i="1"/>
  <c r="AE5161" i="1"/>
  <c r="AE5162" i="1"/>
  <c r="AE5163" i="1"/>
  <c r="AE5164" i="1"/>
  <c r="AE5165" i="1"/>
  <c r="AE5166" i="1"/>
  <c r="AE5167" i="1"/>
  <c r="AE5168" i="1"/>
  <c r="AE5169" i="1"/>
  <c r="AE5170" i="1"/>
  <c r="AE5171" i="1"/>
  <c r="AE5172" i="1"/>
  <c r="AE5173" i="1"/>
  <c r="AE5174" i="1"/>
  <c r="AE5175" i="1"/>
  <c r="AE5176" i="1"/>
  <c r="AE5177" i="1"/>
  <c r="AE5178" i="1"/>
  <c r="AE5179" i="1"/>
  <c r="AE5180" i="1"/>
  <c r="AE5181" i="1"/>
  <c r="AE5182" i="1"/>
  <c r="AE5183" i="1"/>
  <c r="AE5184" i="1"/>
  <c r="AE5185" i="1"/>
  <c r="AE5186" i="1"/>
  <c r="AE5187" i="1"/>
  <c r="AE5188" i="1"/>
  <c r="AE5189" i="1"/>
  <c r="AE5190" i="1"/>
  <c r="AE5191" i="1"/>
  <c r="AE5192" i="1"/>
  <c r="AE5193" i="1"/>
  <c r="AE5194" i="1"/>
  <c r="AE5195" i="1"/>
  <c r="AE5196" i="1"/>
  <c r="AE5197" i="1"/>
  <c r="AE5198" i="1"/>
  <c r="AE5199" i="1"/>
  <c r="AE5200" i="1"/>
  <c r="AE5201" i="1"/>
  <c r="AE5202" i="1"/>
  <c r="AE5203" i="1"/>
  <c r="AE5204" i="1"/>
  <c r="AE5205" i="1"/>
  <c r="AE5206" i="1"/>
  <c r="AE5207" i="1"/>
  <c r="AE5208" i="1"/>
  <c r="AE5209" i="1"/>
  <c r="AE5210" i="1"/>
  <c r="AE5211" i="1"/>
  <c r="AE5212" i="1"/>
  <c r="AE5213" i="1"/>
  <c r="AE5214" i="1"/>
  <c r="AE5215" i="1"/>
  <c r="AE5216" i="1"/>
  <c r="AE5217" i="1"/>
  <c r="AE5218" i="1"/>
  <c r="AE5219" i="1"/>
  <c r="AE5220" i="1"/>
  <c r="AE5221" i="1"/>
  <c r="AE5222" i="1"/>
  <c r="AE5223" i="1"/>
  <c r="AE5224" i="1"/>
  <c r="AE5225" i="1"/>
  <c r="AE5226" i="1"/>
  <c r="AE5227" i="1"/>
  <c r="AE5228" i="1"/>
  <c r="AE5229" i="1"/>
  <c r="AE5230" i="1"/>
  <c r="AE5231" i="1"/>
  <c r="AE5232" i="1"/>
  <c r="AE5233" i="1"/>
  <c r="AE5234" i="1"/>
  <c r="AE5235" i="1"/>
  <c r="AE5236" i="1"/>
  <c r="AE5237" i="1"/>
  <c r="AE5238" i="1"/>
  <c r="AE5239" i="1"/>
  <c r="AE5240" i="1"/>
  <c r="AE5241" i="1"/>
  <c r="AE5242" i="1"/>
  <c r="AE5243" i="1"/>
  <c r="AE5244" i="1"/>
  <c r="AE5245" i="1"/>
  <c r="AE5246" i="1"/>
  <c r="AE5247" i="1"/>
  <c r="AE5248" i="1"/>
  <c r="AE5249" i="1"/>
  <c r="AE5250" i="1"/>
  <c r="AE5251" i="1"/>
  <c r="AE5252" i="1"/>
  <c r="AE5253" i="1"/>
  <c r="AE5254" i="1"/>
  <c r="AE5255" i="1"/>
  <c r="AE5256" i="1"/>
  <c r="AE5257" i="1"/>
  <c r="AE5258" i="1"/>
  <c r="AE5259" i="1"/>
  <c r="AE5260" i="1"/>
  <c r="AE5261" i="1"/>
  <c r="AE5262" i="1"/>
  <c r="AE5263" i="1"/>
  <c r="AE5264" i="1"/>
  <c r="AE5265" i="1"/>
  <c r="AE5266" i="1"/>
  <c r="AE5267" i="1"/>
  <c r="AE5268" i="1"/>
  <c r="AE5269" i="1"/>
  <c r="AE5270" i="1"/>
  <c r="AE5271" i="1"/>
  <c r="AE5272" i="1"/>
  <c r="AE5273" i="1"/>
  <c r="AE5274" i="1"/>
  <c r="AE5275" i="1"/>
  <c r="AE5276" i="1"/>
  <c r="AE5277" i="1"/>
  <c r="AE5278" i="1"/>
  <c r="AE5279" i="1"/>
  <c r="AE5280" i="1"/>
  <c r="AE5281" i="1"/>
  <c r="AE5282" i="1"/>
  <c r="AE5283" i="1"/>
  <c r="AE5284" i="1"/>
  <c r="AE5285" i="1"/>
  <c r="AE5286" i="1"/>
  <c r="AE5287" i="1"/>
  <c r="AE5288" i="1"/>
  <c r="AE5289" i="1"/>
  <c r="AE5290" i="1"/>
  <c r="AE5291" i="1"/>
  <c r="AE5292" i="1"/>
  <c r="AE5293" i="1"/>
  <c r="AE5294" i="1"/>
  <c r="AE5295" i="1"/>
  <c r="AE5296" i="1"/>
  <c r="AE5297" i="1"/>
  <c r="AE5298" i="1"/>
  <c r="AE5299" i="1"/>
  <c r="AE5300" i="1"/>
  <c r="AE5301" i="1"/>
  <c r="AE5302" i="1"/>
  <c r="AE5303" i="1"/>
  <c r="AE5304" i="1"/>
  <c r="AE5305" i="1"/>
  <c r="AE5306" i="1"/>
  <c r="AE5307" i="1"/>
  <c r="AE5308" i="1"/>
  <c r="AE5309" i="1"/>
  <c r="AE5310" i="1"/>
  <c r="AE5311" i="1"/>
  <c r="AE5312" i="1"/>
  <c r="AE5313" i="1"/>
  <c r="AE5314" i="1"/>
  <c r="AE5315" i="1"/>
  <c r="AE5316" i="1"/>
  <c r="AE5317" i="1"/>
  <c r="AE5318" i="1"/>
  <c r="AE5319" i="1"/>
  <c r="AE5320" i="1"/>
  <c r="AE5321" i="1"/>
  <c r="AE5322" i="1"/>
  <c r="AE5323" i="1"/>
  <c r="AE5324" i="1"/>
  <c r="AE5325" i="1"/>
  <c r="AE5326" i="1"/>
  <c r="AE5327" i="1"/>
  <c r="AE5328" i="1"/>
  <c r="AE5329" i="1"/>
  <c r="AE5330" i="1"/>
  <c r="AE5331" i="1"/>
  <c r="AE5332" i="1"/>
  <c r="AE5333" i="1"/>
  <c r="AE5334" i="1"/>
  <c r="AE5335" i="1"/>
  <c r="AE5336" i="1"/>
  <c r="AE5337" i="1"/>
  <c r="AE5338" i="1"/>
  <c r="AE5339" i="1"/>
  <c r="AE5340" i="1"/>
  <c r="AE5341" i="1"/>
  <c r="AE5342" i="1"/>
  <c r="AE5343" i="1"/>
  <c r="AE5344" i="1"/>
  <c r="AE5345" i="1"/>
  <c r="AE5346" i="1"/>
  <c r="AE5347" i="1"/>
  <c r="AE5348" i="1"/>
  <c r="AE5349" i="1"/>
  <c r="AE5350" i="1"/>
  <c r="AE5351" i="1"/>
  <c r="AE5352" i="1"/>
  <c r="AE5353" i="1"/>
  <c r="AE5354" i="1"/>
  <c r="AE5355" i="1"/>
  <c r="AE5356" i="1"/>
  <c r="AE5357" i="1"/>
  <c r="AE5358" i="1"/>
  <c r="AE5359" i="1"/>
  <c r="AE5360" i="1"/>
  <c r="AE5361" i="1"/>
  <c r="AE5362" i="1"/>
  <c r="AE5363" i="1"/>
  <c r="AE5364" i="1"/>
  <c r="AE5365" i="1"/>
  <c r="AE5366" i="1"/>
  <c r="AE5367" i="1"/>
  <c r="AE5368" i="1"/>
  <c r="AE5369" i="1"/>
  <c r="AE5370" i="1"/>
  <c r="AE5371" i="1"/>
  <c r="AE5372" i="1"/>
  <c r="AE5373" i="1"/>
  <c r="AE5374" i="1"/>
  <c r="AE5375" i="1"/>
  <c r="AE5376" i="1"/>
  <c r="AE5377" i="1"/>
  <c r="AE5378" i="1"/>
  <c r="AE5379" i="1"/>
  <c r="AE5380" i="1"/>
  <c r="AE5381" i="1"/>
  <c r="AE5382" i="1"/>
  <c r="AE5383" i="1"/>
  <c r="AE5384" i="1"/>
  <c r="AE5385" i="1"/>
  <c r="AE5386" i="1"/>
  <c r="AE5387" i="1"/>
  <c r="AE5388" i="1"/>
  <c r="AE5389" i="1"/>
  <c r="AE5390" i="1"/>
  <c r="AE5391" i="1"/>
  <c r="AE5392" i="1"/>
  <c r="AE5393" i="1"/>
  <c r="AE5394" i="1"/>
  <c r="AE5395" i="1"/>
  <c r="AE5396" i="1"/>
  <c r="AE5397" i="1"/>
  <c r="AE5398" i="1"/>
  <c r="AE5399" i="1"/>
  <c r="AE5400" i="1"/>
  <c r="AE5401" i="1"/>
  <c r="AE5402" i="1"/>
  <c r="AE5403" i="1"/>
  <c r="AE5404" i="1"/>
  <c r="AE5405" i="1"/>
  <c r="AE5406" i="1"/>
  <c r="AE5407" i="1"/>
  <c r="AE5408" i="1"/>
  <c r="AE5409" i="1"/>
  <c r="AE5410" i="1"/>
  <c r="AE5411" i="1"/>
  <c r="AE5412" i="1"/>
  <c r="AE5413" i="1"/>
  <c r="AE5414" i="1"/>
  <c r="AE5415" i="1"/>
  <c r="AE5416" i="1"/>
  <c r="AE5417" i="1"/>
  <c r="AE5418" i="1"/>
  <c r="AE5419" i="1"/>
  <c r="AE5420" i="1"/>
  <c r="AE5421" i="1"/>
  <c r="AE5422" i="1"/>
  <c r="AE5423" i="1"/>
  <c r="AE5424" i="1"/>
  <c r="AE5425" i="1"/>
  <c r="AE5426" i="1"/>
  <c r="AE5427" i="1"/>
  <c r="AE5428" i="1"/>
  <c r="AE5429" i="1"/>
  <c r="AE5430" i="1"/>
  <c r="AE5431" i="1"/>
  <c r="AE5432" i="1"/>
  <c r="AE5433" i="1"/>
  <c r="AE5434" i="1"/>
  <c r="AE5435" i="1"/>
  <c r="AE5436" i="1"/>
  <c r="AE5437" i="1"/>
  <c r="AE5438" i="1"/>
  <c r="AE5439" i="1"/>
  <c r="AE5440" i="1"/>
  <c r="AE5441" i="1"/>
  <c r="AE5442" i="1"/>
  <c r="AE5443" i="1"/>
  <c r="AE5444" i="1"/>
  <c r="AE5445" i="1"/>
  <c r="AE5446" i="1"/>
  <c r="AE5447" i="1"/>
  <c r="AE5448" i="1"/>
  <c r="AE5449" i="1"/>
  <c r="AE5450" i="1"/>
  <c r="AE5451" i="1"/>
  <c r="AE5452" i="1"/>
  <c r="AE5453" i="1"/>
  <c r="AE5454" i="1"/>
  <c r="AE5455" i="1"/>
  <c r="AE5456" i="1"/>
  <c r="AE5457" i="1"/>
  <c r="AE5458" i="1"/>
  <c r="AE5459" i="1"/>
  <c r="AE5460" i="1"/>
  <c r="AE5461" i="1"/>
  <c r="AE5462" i="1"/>
  <c r="AE5463" i="1"/>
  <c r="AE5464" i="1"/>
  <c r="AE5465" i="1"/>
  <c r="AE5466" i="1"/>
  <c r="AE5467" i="1"/>
  <c r="AE5468" i="1"/>
  <c r="AE5469" i="1"/>
  <c r="AE5470" i="1"/>
  <c r="AE5471" i="1"/>
  <c r="AE5472" i="1"/>
  <c r="AE5473" i="1"/>
  <c r="AE5474" i="1"/>
  <c r="AE5475" i="1"/>
  <c r="AE5476" i="1"/>
  <c r="AE5477" i="1"/>
  <c r="AE5478" i="1"/>
  <c r="AE5479" i="1"/>
  <c r="AE5480" i="1"/>
  <c r="AE5481" i="1"/>
  <c r="AE5482" i="1"/>
  <c r="AE5483" i="1"/>
  <c r="AE5484" i="1"/>
  <c r="AE5485" i="1"/>
  <c r="AE5486" i="1"/>
  <c r="AE5487" i="1"/>
  <c r="AE5488" i="1"/>
  <c r="AE5489" i="1"/>
  <c r="AE5490" i="1"/>
  <c r="AE5491" i="1"/>
  <c r="AE5492" i="1"/>
  <c r="AE5493" i="1"/>
  <c r="AE5494" i="1"/>
  <c r="AE5495" i="1"/>
  <c r="AE5496" i="1"/>
  <c r="AE5497" i="1"/>
  <c r="AE5498" i="1"/>
  <c r="AE5499" i="1"/>
  <c r="AE5500" i="1"/>
  <c r="AE5501" i="1"/>
  <c r="AE5502" i="1"/>
  <c r="AE5503" i="1"/>
  <c r="AE5504" i="1"/>
  <c r="AE5505" i="1"/>
  <c r="AE5506" i="1"/>
  <c r="AE5507" i="1"/>
  <c r="AE5508" i="1"/>
  <c r="AE5509" i="1"/>
  <c r="AE5510" i="1"/>
  <c r="AE5511" i="1"/>
  <c r="AE5512" i="1"/>
  <c r="AE5513" i="1"/>
  <c r="AE5514" i="1"/>
  <c r="AE5515" i="1"/>
  <c r="AE5516" i="1"/>
  <c r="AE5517" i="1"/>
  <c r="AE5518" i="1"/>
  <c r="AE5519" i="1"/>
  <c r="AE5520" i="1"/>
  <c r="AE5521" i="1"/>
  <c r="AE5522" i="1"/>
  <c r="AE5523" i="1"/>
  <c r="AE5524" i="1"/>
  <c r="AE5525" i="1"/>
  <c r="AE5526" i="1"/>
  <c r="AE5527" i="1"/>
  <c r="AE5528" i="1"/>
  <c r="AE5529" i="1"/>
  <c r="AE5530" i="1"/>
  <c r="AE5531" i="1"/>
  <c r="AE5532" i="1"/>
  <c r="AE5533" i="1"/>
  <c r="AE5534" i="1"/>
  <c r="AE5535" i="1"/>
  <c r="AE5536" i="1"/>
  <c r="AE5537" i="1"/>
  <c r="AE5538" i="1"/>
  <c r="AE5539" i="1"/>
  <c r="AE5540" i="1"/>
  <c r="AE5541" i="1"/>
  <c r="AE5542" i="1"/>
  <c r="AE5543" i="1"/>
  <c r="AE5544" i="1"/>
  <c r="AE5545" i="1"/>
  <c r="AE5546" i="1"/>
  <c r="AE5547" i="1"/>
  <c r="AE5548" i="1"/>
  <c r="AE5549" i="1"/>
  <c r="AE5550" i="1"/>
  <c r="AE5551" i="1"/>
  <c r="AE5552" i="1"/>
  <c r="AE5553" i="1"/>
  <c r="AE5554" i="1"/>
  <c r="AE5555" i="1"/>
  <c r="AE5556" i="1"/>
  <c r="AE5557" i="1"/>
  <c r="AE5558" i="1"/>
  <c r="AE5559" i="1"/>
  <c r="AE5560" i="1"/>
  <c r="AE5561" i="1"/>
  <c r="AE5562" i="1"/>
  <c r="AE5563" i="1"/>
  <c r="AE5564" i="1"/>
  <c r="AE5565" i="1"/>
  <c r="AE5566" i="1"/>
  <c r="AE5567" i="1"/>
  <c r="AE5568" i="1"/>
  <c r="AE5569" i="1"/>
  <c r="AE5570" i="1"/>
  <c r="AE5571" i="1"/>
  <c r="AE5572" i="1"/>
  <c r="AE5573" i="1"/>
  <c r="AE5574" i="1"/>
  <c r="AE5575" i="1"/>
  <c r="AE5576" i="1"/>
  <c r="AE5577" i="1"/>
  <c r="AE5578" i="1"/>
  <c r="AE5579" i="1"/>
  <c r="AE5580" i="1"/>
  <c r="AE5581" i="1"/>
  <c r="AE5582" i="1"/>
  <c r="AE5583" i="1"/>
  <c r="AE5584" i="1"/>
  <c r="AE5585" i="1"/>
  <c r="AE5586" i="1"/>
  <c r="AE5587" i="1"/>
  <c r="AE5588" i="1"/>
  <c r="AE5589" i="1"/>
  <c r="AE5590" i="1"/>
  <c r="AE5591" i="1"/>
  <c r="AE5592" i="1"/>
  <c r="AE5593" i="1"/>
  <c r="AE5594" i="1"/>
  <c r="AE5595" i="1"/>
  <c r="AE5596" i="1"/>
  <c r="AE5597" i="1"/>
  <c r="AE5598" i="1"/>
  <c r="AE5599" i="1"/>
  <c r="AE5600" i="1"/>
  <c r="AE5601" i="1"/>
  <c r="AE5602" i="1"/>
  <c r="AE5603" i="1"/>
  <c r="AE5604" i="1"/>
  <c r="AE5605" i="1"/>
  <c r="AE5606" i="1"/>
  <c r="AE5607" i="1"/>
  <c r="AE5608" i="1"/>
  <c r="AE5609" i="1"/>
  <c r="AE5610" i="1"/>
  <c r="AE5611" i="1"/>
  <c r="AE5612" i="1"/>
  <c r="AE5613" i="1"/>
  <c r="AE5614" i="1"/>
  <c r="AE5615" i="1"/>
  <c r="AE5616" i="1"/>
  <c r="AE5617" i="1"/>
  <c r="AE5618" i="1"/>
  <c r="AE5619" i="1"/>
  <c r="AE5620" i="1"/>
  <c r="AE5621" i="1"/>
  <c r="AE5622" i="1"/>
  <c r="AE5623" i="1"/>
  <c r="AE5624" i="1"/>
  <c r="AE5625" i="1"/>
  <c r="AE5626" i="1"/>
  <c r="AE5627" i="1"/>
  <c r="AE5628" i="1"/>
  <c r="AE5629" i="1"/>
  <c r="AE5630" i="1"/>
  <c r="AE5631" i="1"/>
  <c r="AE5632" i="1"/>
  <c r="AE5633" i="1"/>
  <c r="AE5634" i="1"/>
  <c r="AE5635" i="1"/>
  <c r="AE5636" i="1"/>
  <c r="AE5637" i="1"/>
  <c r="AE5638" i="1"/>
  <c r="AE5639" i="1"/>
  <c r="AE5640" i="1"/>
  <c r="AE5641" i="1"/>
  <c r="AE5642" i="1"/>
  <c r="AE5643" i="1"/>
  <c r="AE5644" i="1"/>
  <c r="AE5645" i="1"/>
  <c r="AE5646" i="1"/>
  <c r="AE5647" i="1"/>
  <c r="AE5648" i="1"/>
  <c r="AE5649" i="1"/>
  <c r="AE5650" i="1"/>
  <c r="AE5651" i="1"/>
  <c r="AE5652" i="1"/>
  <c r="AE5653" i="1"/>
  <c r="AE5654" i="1"/>
  <c r="AE5655" i="1"/>
  <c r="AE5656" i="1"/>
  <c r="AE5657" i="1"/>
  <c r="AE5658" i="1"/>
  <c r="AE5659" i="1"/>
  <c r="AE5660" i="1"/>
  <c r="AE5661" i="1"/>
  <c r="AE5662" i="1"/>
  <c r="AE5663" i="1"/>
  <c r="AE5664" i="1"/>
  <c r="AE5665" i="1"/>
  <c r="AE5666" i="1"/>
  <c r="AE5667" i="1"/>
  <c r="AE5668" i="1"/>
  <c r="AE5669" i="1"/>
  <c r="AE5670" i="1"/>
  <c r="AE5671" i="1"/>
  <c r="AE5672" i="1"/>
  <c r="AE5673" i="1"/>
  <c r="AE5674" i="1"/>
  <c r="AE5675" i="1"/>
  <c r="AE5676" i="1"/>
  <c r="AE5677" i="1"/>
  <c r="AE5678" i="1"/>
  <c r="AE5679" i="1"/>
  <c r="AE5680" i="1"/>
  <c r="AE5681" i="1"/>
  <c r="AE5682" i="1"/>
  <c r="AE5683" i="1"/>
  <c r="AE5684" i="1"/>
  <c r="AE5685" i="1"/>
  <c r="AE5686" i="1"/>
  <c r="AE5687" i="1"/>
  <c r="AE5688" i="1"/>
  <c r="AE5689" i="1"/>
  <c r="AE5690" i="1"/>
  <c r="AE5691" i="1"/>
  <c r="AE5692" i="1"/>
  <c r="AE5693" i="1"/>
  <c r="AE5694" i="1"/>
  <c r="AE5695" i="1"/>
  <c r="AE5696" i="1"/>
  <c r="AE5697" i="1"/>
  <c r="AE5698" i="1"/>
  <c r="AE5699" i="1"/>
  <c r="AE5700" i="1"/>
  <c r="AE5701" i="1"/>
  <c r="AE5702" i="1"/>
  <c r="AE5703" i="1"/>
  <c r="AE5704" i="1"/>
  <c r="AE5705" i="1"/>
  <c r="AE5706" i="1"/>
  <c r="AE5707" i="1"/>
  <c r="AE5708" i="1"/>
  <c r="AE5709" i="1"/>
  <c r="AE5710" i="1"/>
  <c r="AE5711" i="1"/>
  <c r="AE5712" i="1"/>
  <c r="AE5713" i="1"/>
  <c r="AE5714" i="1"/>
  <c r="AE5715" i="1"/>
  <c r="AE5716" i="1"/>
  <c r="AE5717" i="1"/>
  <c r="AE5718" i="1"/>
  <c r="AE5719" i="1"/>
  <c r="AE5720" i="1"/>
  <c r="AE5721" i="1"/>
  <c r="AE5722" i="1"/>
  <c r="AE5723" i="1"/>
  <c r="AE5724" i="1"/>
  <c r="AE5725" i="1"/>
  <c r="AE5726" i="1"/>
  <c r="AE5727" i="1"/>
  <c r="AE5728" i="1"/>
  <c r="AE5729" i="1"/>
  <c r="AE5730" i="1"/>
  <c r="AE5731" i="1"/>
  <c r="AE5732" i="1"/>
  <c r="AE5733" i="1"/>
  <c r="AE5734" i="1"/>
  <c r="AE5735" i="1"/>
  <c r="AE5736" i="1"/>
  <c r="AE5737" i="1"/>
  <c r="AE5738" i="1"/>
  <c r="AE5739" i="1"/>
  <c r="AE5740" i="1"/>
  <c r="AE5741" i="1"/>
  <c r="AE5742" i="1"/>
  <c r="AE5743" i="1"/>
  <c r="AE5744" i="1"/>
  <c r="AE5745" i="1"/>
  <c r="AE5746" i="1"/>
  <c r="AE5747" i="1"/>
  <c r="AE5748" i="1"/>
  <c r="AE5749" i="1"/>
  <c r="AE5750" i="1"/>
  <c r="AE5751" i="1"/>
  <c r="AE5752" i="1"/>
  <c r="AE5753" i="1"/>
  <c r="AE5754" i="1"/>
  <c r="AE5755" i="1"/>
  <c r="AE5756" i="1"/>
  <c r="AE5757" i="1"/>
  <c r="AE5758" i="1"/>
  <c r="AE5759" i="1"/>
  <c r="AE5760" i="1"/>
  <c r="AE5761" i="1"/>
  <c r="AE5762" i="1"/>
  <c r="AE5763" i="1"/>
  <c r="AE5764" i="1"/>
  <c r="AE5765" i="1"/>
  <c r="AE5766" i="1"/>
  <c r="AE5767" i="1"/>
  <c r="AE5768" i="1"/>
  <c r="AE5769" i="1"/>
  <c r="AE5770" i="1"/>
  <c r="AE5771" i="1"/>
  <c r="AE5772" i="1"/>
  <c r="AE5773" i="1"/>
  <c r="AE5774" i="1"/>
  <c r="AE5775" i="1"/>
  <c r="AE5776" i="1"/>
  <c r="AE5777" i="1"/>
  <c r="AE5778" i="1"/>
  <c r="AE5779" i="1"/>
  <c r="AE5780" i="1"/>
  <c r="AE5781" i="1"/>
  <c r="AE5782" i="1"/>
  <c r="AE5783" i="1"/>
  <c r="AE5784" i="1"/>
  <c r="AE5785" i="1"/>
  <c r="AE5786" i="1"/>
  <c r="AE5787" i="1"/>
  <c r="AE5788" i="1"/>
  <c r="AE5789" i="1"/>
  <c r="AE5790" i="1"/>
  <c r="AE5791" i="1"/>
  <c r="AE5792" i="1"/>
  <c r="AE5793" i="1"/>
  <c r="AE5794" i="1"/>
  <c r="AE5795" i="1"/>
  <c r="AE5796" i="1"/>
  <c r="AE5797" i="1"/>
  <c r="AE5798" i="1"/>
  <c r="AE5799" i="1"/>
  <c r="AE5800" i="1"/>
  <c r="AE5801" i="1"/>
  <c r="AE5802" i="1"/>
  <c r="AE5803" i="1"/>
  <c r="AE5804" i="1"/>
  <c r="AE5805" i="1"/>
  <c r="AE5806" i="1"/>
  <c r="AE5807" i="1"/>
  <c r="AE5808" i="1"/>
  <c r="AE5809" i="1"/>
  <c r="AE5810" i="1"/>
  <c r="AE5811" i="1"/>
  <c r="AE5812" i="1"/>
  <c r="AE5813" i="1"/>
  <c r="AE5814" i="1"/>
  <c r="AE5815" i="1"/>
  <c r="AE5816" i="1"/>
  <c r="AE5817" i="1"/>
  <c r="AE5818" i="1"/>
  <c r="AE5819" i="1"/>
  <c r="AE5820" i="1"/>
  <c r="AE5821" i="1"/>
  <c r="AE5822" i="1"/>
  <c r="AE5823" i="1"/>
  <c r="AE5824" i="1"/>
  <c r="AE5825" i="1"/>
  <c r="AE5826" i="1"/>
  <c r="AE5827" i="1"/>
  <c r="AE5828" i="1"/>
  <c r="AE5829" i="1"/>
  <c r="AE5830" i="1"/>
  <c r="AE5831" i="1"/>
  <c r="AE5832" i="1"/>
  <c r="AE5833" i="1"/>
  <c r="AE5834" i="1"/>
  <c r="AE5835" i="1"/>
  <c r="AE5836" i="1"/>
  <c r="AE5837" i="1"/>
  <c r="AE5838" i="1"/>
  <c r="AE5839" i="1"/>
  <c r="AE5840" i="1"/>
  <c r="AE5841" i="1"/>
  <c r="AE5842" i="1"/>
  <c r="AE5843" i="1"/>
  <c r="AE5844" i="1"/>
  <c r="AE5845" i="1"/>
  <c r="AE5846" i="1"/>
  <c r="AE5847" i="1"/>
  <c r="AE5848" i="1"/>
  <c r="AE5849" i="1"/>
  <c r="AE5850" i="1"/>
  <c r="AE5851" i="1"/>
  <c r="AE5852" i="1"/>
  <c r="AE5853" i="1"/>
  <c r="AE5854" i="1"/>
  <c r="AE5855" i="1"/>
  <c r="AE5856" i="1"/>
  <c r="AE5857" i="1"/>
  <c r="AE5858" i="1"/>
  <c r="AE5859" i="1"/>
  <c r="AE5860" i="1"/>
  <c r="AE5861" i="1"/>
  <c r="AE5862" i="1"/>
  <c r="AE5863" i="1"/>
  <c r="AE5864" i="1"/>
  <c r="AE5865" i="1"/>
  <c r="AE5866" i="1"/>
  <c r="AE5867" i="1"/>
  <c r="AE5868" i="1"/>
  <c r="AE5869" i="1"/>
  <c r="AE5870" i="1"/>
  <c r="AE5871" i="1"/>
  <c r="AE5872" i="1"/>
  <c r="AE5873" i="1"/>
  <c r="AE5874" i="1"/>
  <c r="AE5875" i="1"/>
  <c r="AE5876" i="1"/>
  <c r="AE5877" i="1"/>
  <c r="AE5878" i="1"/>
  <c r="AE5879" i="1"/>
  <c r="AE5880" i="1"/>
  <c r="AE5881" i="1"/>
  <c r="AE5882" i="1"/>
  <c r="AE5883" i="1"/>
  <c r="AE5884" i="1"/>
  <c r="AE5885" i="1"/>
  <c r="AE5886" i="1"/>
  <c r="AE5887" i="1"/>
  <c r="AE5888" i="1"/>
  <c r="AE5889" i="1"/>
  <c r="AE5890" i="1"/>
  <c r="AE5891" i="1"/>
  <c r="AE5892" i="1"/>
  <c r="AE5893" i="1"/>
  <c r="AE5894" i="1"/>
  <c r="AE5895" i="1"/>
  <c r="AE5896" i="1"/>
  <c r="AE5897" i="1"/>
  <c r="AE5898" i="1"/>
  <c r="AE5899" i="1"/>
  <c r="AE5900" i="1"/>
  <c r="AE5901" i="1"/>
  <c r="AE5902" i="1"/>
  <c r="AE5903" i="1"/>
  <c r="AE5904" i="1"/>
  <c r="AE5905" i="1"/>
  <c r="AE5906" i="1"/>
  <c r="AE5907" i="1"/>
  <c r="AE5908" i="1"/>
  <c r="AE5909" i="1"/>
  <c r="AE5910" i="1"/>
  <c r="AE5911" i="1"/>
  <c r="AE5912" i="1"/>
  <c r="AE5913" i="1"/>
  <c r="AE5914" i="1"/>
  <c r="AE5915" i="1"/>
  <c r="AE5916" i="1"/>
  <c r="AE5917" i="1"/>
  <c r="AE5918" i="1"/>
  <c r="AE5919" i="1"/>
  <c r="AE5920" i="1"/>
  <c r="AE5921" i="1"/>
  <c r="AE5922" i="1"/>
  <c r="AE5923" i="1"/>
  <c r="AE5924" i="1"/>
  <c r="AE5925" i="1"/>
  <c r="AE5926" i="1"/>
  <c r="AE5927" i="1"/>
  <c r="AE5928" i="1"/>
  <c r="AE5929" i="1"/>
  <c r="AE5930" i="1"/>
  <c r="AE5931" i="1"/>
  <c r="AE5932" i="1"/>
  <c r="AE5933" i="1"/>
  <c r="AE5934" i="1"/>
  <c r="AE5935" i="1"/>
  <c r="AE5936" i="1"/>
  <c r="AE5937" i="1"/>
  <c r="AE5938" i="1"/>
  <c r="AE5939" i="1"/>
  <c r="AE5940" i="1"/>
  <c r="AE5941" i="1"/>
  <c r="AE5942" i="1"/>
  <c r="AE5943" i="1"/>
  <c r="AE5944" i="1"/>
  <c r="AE5945" i="1"/>
  <c r="AE5946" i="1"/>
  <c r="AE5947" i="1"/>
  <c r="AE5948" i="1"/>
  <c r="AE5949" i="1"/>
  <c r="AE5950" i="1"/>
  <c r="AE5951" i="1"/>
  <c r="AE5952" i="1"/>
  <c r="AE5953" i="1"/>
  <c r="AE5954" i="1"/>
  <c r="AE5955" i="1"/>
  <c r="AE5956" i="1"/>
  <c r="AE5957" i="1"/>
  <c r="AE5958" i="1"/>
  <c r="AE5959" i="1"/>
  <c r="AE5960" i="1"/>
  <c r="AE5961" i="1"/>
  <c r="AE5962" i="1"/>
  <c r="AE5963" i="1"/>
  <c r="AE5964" i="1"/>
  <c r="AE5965" i="1"/>
  <c r="AE5966" i="1"/>
  <c r="AE5967" i="1"/>
  <c r="AE5968" i="1"/>
  <c r="AE5969" i="1"/>
  <c r="AE5970" i="1"/>
  <c r="AE5971" i="1"/>
  <c r="AE5972" i="1"/>
  <c r="AE5973" i="1"/>
  <c r="AE5974" i="1"/>
  <c r="AE5975" i="1"/>
  <c r="AE5976" i="1"/>
  <c r="AE5977" i="1"/>
  <c r="AE5978" i="1"/>
  <c r="AE5979" i="1"/>
  <c r="AE5980" i="1"/>
  <c r="AE5981" i="1"/>
  <c r="AE5982" i="1"/>
  <c r="AE5983" i="1"/>
  <c r="AE5984" i="1"/>
  <c r="AE5985" i="1"/>
  <c r="AE5986" i="1"/>
  <c r="AE5987" i="1"/>
  <c r="AE5988" i="1"/>
  <c r="AE5989" i="1"/>
  <c r="AE5990" i="1"/>
  <c r="AE5991" i="1"/>
  <c r="AE5992" i="1"/>
  <c r="AE5993" i="1"/>
  <c r="AE5994" i="1"/>
  <c r="AE5995" i="1"/>
  <c r="AE5996" i="1"/>
  <c r="AE5997" i="1"/>
  <c r="AE5998" i="1"/>
  <c r="AE5999" i="1"/>
  <c r="AE6000" i="1"/>
  <c r="AE6001" i="1"/>
  <c r="AE6002" i="1"/>
  <c r="AE6003" i="1"/>
  <c r="AE6004" i="1"/>
  <c r="AE6005" i="1"/>
  <c r="AE6006" i="1"/>
  <c r="AE6007" i="1"/>
  <c r="AE6008" i="1"/>
  <c r="AE6009" i="1"/>
  <c r="AE6010" i="1"/>
  <c r="AE6011" i="1"/>
  <c r="AE6012" i="1"/>
  <c r="AE6013" i="1"/>
  <c r="AE6014" i="1"/>
  <c r="AE6015" i="1"/>
  <c r="AE6016" i="1"/>
  <c r="AE6017" i="1"/>
  <c r="AE6018" i="1"/>
  <c r="AE6019" i="1"/>
  <c r="AE6020" i="1"/>
  <c r="AE6021" i="1"/>
  <c r="AE6022" i="1"/>
  <c r="AE6023" i="1"/>
  <c r="AE6024" i="1"/>
  <c r="AE6025" i="1"/>
  <c r="AE6026" i="1"/>
  <c r="AE6027" i="1"/>
  <c r="AE6028" i="1"/>
  <c r="AE6029" i="1"/>
  <c r="AE6030" i="1"/>
  <c r="AE6031" i="1"/>
  <c r="AE6032" i="1"/>
  <c r="AE6033" i="1"/>
  <c r="AE6034" i="1"/>
  <c r="AE6035" i="1"/>
  <c r="AE6036" i="1"/>
  <c r="AE6037" i="1"/>
  <c r="AE6038" i="1"/>
  <c r="AE6039" i="1"/>
  <c r="AE6040" i="1"/>
  <c r="AE6041" i="1"/>
  <c r="AE6042" i="1"/>
  <c r="AE6043" i="1"/>
  <c r="AE6044" i="1"/>
  <c r="AE6045" i="1"/>
  <c r="AE6046" i="1"/>
  <c r="AE6047" i="1"/>
  <c r="AE6048" i="1"/>
  <c r="AE6049" i="1"/>
  <c r="AE6050" i="1"/>
  <c r="AE6051" i="1"/>
  <c r="AE6052" i="1"/>
  <c r="AE6053" i="1"/>
  <c r="AE6054" i="1"/>
  <c r="AE6055" i="1"/>
  <c r="AE6056" i="1"/>
  <c r="AE6057" i="1"/>
  <c r="AE6058" i="1"/>
  <c r="AE6059" i="1"/>
  <c r="AE6060" i="1"/>
  <c r="AE6061" i="1"/>
  <c r="AE6062" i="1"/>
  <c r="AE6063" i="1"/>
  <c r="AE6064" i="1"/>
  <c r="AE6065" i="1"/>
  <c r="AE6066" i="1"/>
  <c r="AE6067" i="1"/>
  <c r="AE6068" i="1"/>
  <c r="AE6069" i="1"/>
  <c r="AE6070" i="1"/>
  <c r="AE6071" i="1"/>
  <c r="AE6072" i="1"/>
  <c r="AE6073" i="1"/>
  <c r="AE6074" i="1"/>
  <c r="AE6075" i="1"/>
  <c r="AE6076" i="1"/>
  <c r="AE6077" i="1"/>
  <c r="AE6078" i="1"/>
  <c r="AE6079" i="1"/>
  <c r="AE6080" i="1"/>
  <c r="AE6081" i="1"/>
  <c r="AE6082" i="1"/>
  <c r="AE6083" i="1"/>
  <c r="AE6084" i="1"/>
  <c r="AE6085" i="1"/>
  <c r="AE6086" i="1"/>
  <c r="AE6087" i="1"/>
  <c r="AE6088" i="1"/>
  <c r="AE6089" i="1"/>
  <c r="AE6090" i="1"/>
  <c r="AE6091" i="1"/>
  <c r="AE6092" i="1"/>
  <c r="AE6093" i="1"/>
  <c r="AE6094" i="1"/>
  <c r="AE6095" i="1"/>
  <c r="AE6096" i="1"/>
  <c r="AE6097" i="1"/>
  <c r="AE6098" i="1"/>
  <c r="AE6099" i="1"/>
  <c r="AE6100" i="1"/>
  <c r="AE6101" i="1"/>
  <c r="AE6102" i="1"/>
  <c r="AE6103" i="1"/>
  <c r="AE6104" i="1"/>
  <c r="AE6105" i="1"/>
  <c r="AE6106" i="1"/>
  <c r="AE6107" i="1"/>
  <c r="AE6108" i="1"/>
  <c r="AE6109" i="1"/>
  <c r="AE6110" i="1"/>
  <c r="AE6111" i="1"/>
  <c r="AE6112" i="1"/>
  <c r="AE6113" i="1"/>
  <c r="AE6114" i="1"/>
  <c r="AE6115" i="1"/>
  <c r="AE6116" i="1"/>
  <c r="AE6117" i="1"/>
  <c r="AE6118" i="1"/>
  <c r="AE6119" i="1"/>
  <c r="AE6120" i="1"/>
  <c r="AE6121" i="1"/>
  <c r="AE6122" i="1"/>
  <c r="AE6123" i="1"/>
  <c r="AE6124" i="1"/>
  <c r="AE6125" i="1"/>
  <c r="AE6126" i="1"/>
  <c r="AE6127" i="1"/>
  <c r="AE6128" i="1"/>
  <c r="AE6129" i="1"/>
  <c r="AE6130" i="1"/>
  <c r="AE6131" i="1"/>
  <c r="AE6132" i="1"/>
  <c r="AE6133" i="1"/>
  <c r="AE6134" i="1"/>
  <c r="AE6135" i="1"/>
  <c r="AE6136" i="1"/>
  <c r="AE6137" i="1"/>
  <c r="AE6138" i="1"/>
  <c r="AE6139" i="1"/>
  <c r="AE6140" i="1"/>
  <c r="AE6141" i="1"/>
  <c r="AE6142" i="1"/>
  <c r="AE6143" i="1"/>
  <c r="AE6144" i="1"/>
  <c r="AE6145" i="1"/>
  <c r="AE6146" i="1"/>
  <c r="AE6147" i="1"/>
  <c r="AE6148" i="1"/>
  <c r="AE6149" i="1"/>
  <c r="AE6150" i="1"/>
  <c r="AE6151" i="1"/>
  <c r="AE6152" i="1"/>
  <c r="AE6153" i="1"/>
  <c r="AE6154" i="1"/>
  <c r="AE6155" i="1"/>
  <c r="AE6156" i="1"/>
  <c r="AE6157" i="1"/>
  <c r="AE6158" i="1"/>
  <c r="AE6159" i="1"/>
  <c r="AE6160" i="1"/>
  <c r="AE6161" i="1"/>
  <c r="AE6162" i="1"/>
  <c r="AE6163" i="1"/>
  <c r="AE6164" i="1"/>
  <c r="AE6165" i="1"/>
  <c r="AE6166" i="1"/>
  <c r="AE6167" i="1"/>
  <c r="AE6168" i="1"/>
  <c r="AE6169" i="1"/>
  <c r="AE6170" i="1"/>
  <c r="AE6171" i="1"/>
  <c r="AE6172" i="1"/>
  <c r="AE6173" i="1"/>
  <c r="AE6174" i="1"/>
  <c r="AE6175" i="1"/>
  <c r="AE6176" i="1"/>
  <c r="AE6177" i="1"/>
  <c r="AE6178" i="1"/>
  <c r="AE6179" i="1"/>
  <c r="AE6180" i="1"/>
  <c r="AE6181" i="1"/>
  <c r="AE6182" i="1"/>
  <c r="AE6183" i="1"/>
  <c r="AE6184" i="1"/>
  <c r="AE6185" i="1"/>
  <c r="AE6186" i="1"/>
  <c r="AE6187" i="1"/>
  <c r="AE6188" i="1"/>
  <c r="AE6189" i="1"/>
  <c r="AE6190" i="1"/>
  <c r="AE6191" i="1"/>
  <c r="AE6192" i="1"/>
  <c r="AE6193" i="1"/>
  <c r="AE6194" i="1"/>
  <c r="AE6195" i="1"/>
  <c r="AE6196" i="1"/>
  <c r="AE6197" i="1"/>
  <c r="AE6198" i="1"/>
  <c r="AE6199" i="1"/>
  <c r="AE6200" i="1"/>
  <c r="AE6201" i="1"/>
  <c r="AE6202" i="1"/>
  <c r="AE6203" i="1"/>
  <c r="AE6204" i="1"/>
  <c r="AE6205" i="1"/>
  <c r="AE6206" i="1"/>
  <c r="AE6207" i="1"/>
  <c r="AE6208" i="1"/>
  <c r="AE6209" i="1"/>
  <c r="AE6210" i="1"/>
  <c r="AE6211" i="1"/>
  <c r="AE6212" i="1"/>
  <c r="AE6213" i="1"/>
  <c r="AE6214" i="1"/>
  <c r="AE6215" i="1"/>
  <c r="AE6216" i="1"/>
  <c r="AE6217" i="1"/>
  <c r="AE6218" i="1"/>
  <c r="AE6219" i="1"/>
  <c r="AE6220" i="1"/>
  <c r="AE6221" i="1"/>
  <c r="AE6222" i="1"/>
  <c r="AE6223" i="1"/>
  <c r="AE6224" i="1"/>
  <c r="AE6225" i="1"/>
  <c r="AE6226" i="1"/>
  <c r="AE6227" i="1"/>
  <c r="AE6228" i="1"/>
  <c r="AE6229" i="1"/>
  <c r="AE6230" i="1"/>
  <c r="AE6231" i="1"/>
  <c r="AE6232" i="1"/>
  <c r="AE6233" i="1"/>
  <c r="AE6234" i="1"/>
  <c r="AE6235" i="1"/>
  <c r="AE6236" i="1"/>
  <c r="AE6237" i="1"/>
  <c r="AE6238" i="1"/>
  <c r="AE6239" i="1"/>
  <c r="AE6240" i="1"/>
  <c r="AE6241" i="1"/>
  <c r="AE6242" i="1"/>
  <c r="AE6243" i="1"/>
  <c r="AE6244" i="1"/>
  <c r="AE6245" i="1"/>
  <c r="AE6246" i="1"/>
  <c r="AE6247" i="1"/>
  <c r="AE6248" i="1"/>
  <c r="AE6249" i="1"/>
  <c r="AE6250" i="1"/>
  <c r="AE6251" i="1"/>
  <c r="AE6252" i="1"/>
  <c r="AE6253" i="1"/>
  <c r="AE6254" i="1"/>
  <c r="AE6255" i="1"/>
  <c r="AE6256" i="1"/>
  <c r="AE6257" i="1"/>
  <c r="AE6258" i="1"/>
  <c r="AE6259" i="1"/>
  <c r="AE6260" i="1"/>
  <c r="AE6261" i="1"/>
  <c r="AE6262" i="1"/>
  <c r="AE6263" i="1"/>
  <c r="AE6264" i="1"/>
  <c r="AE6265" i="1"/>
  <c r="AE6266" i="1"/>
  <c r="AE6267" i="1"/>
  <c r="AE6268" i="1"/>
  <c r="AE6269" i="1"/>
  <c r="AE6270" i="1"/>
  <c r="AE6271" i="1"/>
  <c r="AE6272" i="1"/>
  <c r="AE6273" i="1"/>
  <c r="AE6274" i="1"/>
  <c r="AE6275" i="1"/>
  <c r="AE6276" i="1"/>
  <c r="AE6277" i="1"/>
  <c r="AE6278" i="1"/>
  <c r="AE6279" i="1"/>
  <c r="AE6280" i="1"/>
  <c r="AE6281" i="1"/>
  <c r="AE6282" i="1"/>
  <c r="AE6283" i="1"/>
  <c r="AE6284" i="1"/>
  <c r="AE6285" i="1"/>
  <c r="AE6286" i="1"/>
  <c r="AE6287" i="1"/>
  <c r="AE6288" i="1"/>
  <c r="AE6289" i="1"/>
  <c r="AE6290" i="1"/>
  <c r="AE6291" i="1"/>
  <c r="AE6292" i="1"/>
  <c r="AE6293" i="1"/>
  <c r="AE6294" i="1"/>
  <c r="AE6295" i="1"/>
  <c r="AE6296" i="1"/>
  <c r="AE6297" i="1"/>
  <c r="AE6298" i="1"/>
  <c r="AE6299" i="1"/>
  <c r="AE6300" i="1"/>
  <c r="AE6301" i="1"/>
  <c r="AE6302" i="1"/>
  <c r="AE6303" i="1"/>
  <c r="AE6304" i="1"/>
  <c r="AE6305" i="1"/>
  <c r="AE6306" i="1"/>
  <c r="AE6307" i="1"/>
  <c r="AE6308" i="1"/>
  <c r="AE6309" i="1"/>
  <c r="AE6310" i="1"/>
  <c r="AE6311" i="1"/>
  <c r="AE6312" i="1"/>
  <c r="AE6313" i="1"/>
  <c r="AE6314" i="1"/>
  <c r="AE6315" i="1"/>
  <c r="AE6316" i="1"/>
  <c r="AE6317" i="1"/>
  <c r="AE6318" i="1"/>
  <c r="AE6319" i="1"/>
  <c r="AE6320" i="1"/>
  <c r="AE6321" i="1"/>
  <c r="AE6322" i="1"/>
  <c r="AE6323" i="1"/>
  <c r="AE6324" i="1"/>
  <c r="AE6325" i="1"/>
  <c r="AE6326" i="1"/>
  <c r="AE6327" i="1"/>
  <c r="AE6328" i="1"/>
  <c r="AE6329" i="1"/>
  <c r="AE6330" i="1"/>
  <c r="AE6331" i="1"/>
  <c r="AE6332" i="1"/>
  <c r="AE6333" i="1"/>
  <c r="AE6334" i="1"/>
  <c r="AE6335" i="1"/>
  <c r="AE6336" i="1"/>
  <c r="AE6337" i="1"/>
  <c r="AE6338" i="1"/>
  <c r="AE6339" i="1"/>
  <c r="AE6340" i="1"/>
  <c r="AE6341" i="1"/>
  <c r="AE6342" i="1"/>
  <c r="AE6343" i="1"/>
  <c r="AE6344" i="1"/>
  <c r="AE6345" i="1"/>
  <c r="AE6346" i="1"/>
  <c r="AE6347" i="1"/>
  <c r="AE6348" i="1"/>
  <c r="AE6349" i="1"/>
  <c r="AE6350" i="1"/>
  <c r="AE6351" i="1"/>
  <c r="AE6352" i="1"/>
  <c r="AE6353" i="1"/>
  <c r="AE6354" i="1"/>
  <c r="AE6355" i="1"/>
  <c r="AE6356" i="1"/>
  <c r="AE6357" i="1"/>
  <c r="AE6358" i="1"/>
  <c r="AE6359" i="1"/>
  <c r="AE6360" i="1"/>
  <c r="AE6361" i="1"/>
  <c r="AE6362" i="1"/>
  <c r="AE6363" i="1"/>
  <c r="AE6364" i="1"/>
  <c r="AE6365" i="1"/>
  <c r="AE6366" i="1"/>
  <c r="AE6367" i="1"/>
  <c r="AE6368" i="1"/>
  <c r="AE6369" i="1"/>
  <c r="AE6370" i="1"/>
  <c r="AE6371" i="1"/>
  <c r="AE6372" i="1"/>
  <c r="AE6373" i="1"/>
  <c r="AE6374" i="1"/>
  <c r="AE6375" i="1"/>
  <c r="AE6376" i="1"/>
  <c r="AE6377" i="1"/>
  <c r="AE6378" i="1"/>
  <c r="AE6379" i="1"/>
  <c r="AE6380" i="1"/>
  <c r="AE6381" i="1"/>
  <c r="AE6382" i="1"/>
  <c r="AE6383" i="1"/>
  <c r="AE6384" i="1"/>
  <c r="AE6385" i="1"/>
  <c r="AE6386" i="1"/>
  <c r="AE6387" i="1"/>
  <c r="AE6388" i="1"/>
  <c r="AE6389" i="1"/>
  <c r="AE6390" i="1"/>
  <c r="AE6391" i="1"/>
  <c r="AE6392" i="1"/>
  <c r="AE6393" i="1"/>
  <c r="AE6394" i="1"/>
  <c r="AE6395" i="1"/>
  <c r="AE6396" i="1"/>
  <c r="AE6397" i="1"/>
  <c r="AE6398" i="1"/>
  <c r="AE6399" i="1"/>
  <c r="AE6400" i="1"/>
  <c r="AE6401" i="1"/>
  <c r="AE6402" i="1"/>
  <c r="AE6403" i="1"/>
  <c r="AE6404" i="1"/>
  <c r="AE6405" i="1"/>
  <c r="AE6406" i="1"/>
  <c r="AE6407" i="1"/>
  <c r="AE6408" i="1"/>
  <c r="AE6409" i="1"/>
  <c r="AE6410" i="1"/>
  <c r="AE6411" i="1"/>
  <c r="AE6412" i="1"/>
  <c r="AE6413" i="1"/>
  <c r="AE6414" i="1"/>
  <c r="AE6415" i="1"/>
  <c r="AE6416" i="1"/>
  <c r="AE6417" i="1"/>
  <c r="AE6418" i="1"/>
  <c r="AE6419" i="1"/>
  <c r="AE6420" i="1"/>
  <c r="AE6421" i="1"/>
  <c r="AE6422" i="1"/>
  <c r="AE6423" i="1"/>
  <c r="AE6424" i="1"/>
  <c r="AE6425" i="1"/>
  <c r="AE6426" i="1"/>
  <c r="AE6427" i="1"/>
  <c r="AE6428" i="1"/>
  <c r="AE6429" i="1"/>
  <c r="AE6430" i="1"/>
  <c r="AE6431" i="1"/>
  <c r="AE6432" i="1"/>
  <c r="AE6433" i="1"/>
  <c r="AE6434" i="1"/>
  <c r="AE6435" i="1"/>
  <c r="AE6436" i="1"/>
  <c r="AE6437" i="1"/>
  <c r="AE6438" i="1"/>
  <c r="AE6439" i="1"/>
  <c r="AE6440" i="1"/>
  <c r="AE6441" i="1"/>
  <c r="AE6442" i="1"/>
  <c r="AE6443" i="1"/>
  <c r="AE6444" i="1"/>
  <c r="AE6445" i="1"/>
  <c r="AE6446" i="1"/>
  <c r="AE6447" i="1"/>
  <c r="AE6448" i="1"/>
  <c r="AE6449" i="1"/>
  <c r="AE6450" i="1"/>
  <c r="AE6451" i="1"/>
  <c r="AE6452" i="1"/>
  <c r="AE6453" i="1"/>
  <c r="AE6454" i="1"/>
  <c r="AE6455" i="1"/>
  <c r="AE6456" i="1"/>
  <c r="AE6457" i="1"/>
  <c r="AE6458" i="1"/>
  <c r="AE6459" i="1"/>
  <c r="AE6460" i="1"/>
  <c r="AE6461" i="1"/>
  <c r="AE6462" i="1"/>
  <c r="AE6463" i="1"/>
  <c r="AE6464" i="1"/>
  <c r="AE6465" i="1"/>
  <c r="AE6466" i="1"/>
  <c r="AE6467" i="1"/>
  <c r="AE6468" i="1"/>
  <c r="AE6469" i="1"/>
  <c r="AE6470" i="1"/>
  <c r="AE6471" i="1"/>
  <c r="AE6472" i="1"/>
  <c r="AE6473" i="1"/>
  <c r="AE6474" i="1"/>
  <c r="AE6475" i="1"/>
  <c r="AE6476" i="1"/>
  <c r="AE6477" i="1"/>
  <c r="AE6478" i="1"/>
  <c r="AE6479" i="1"/>
  <c r="AE6480" i="1"/>
  <c r="AE6481" i="1"/>
  <c r="AE6482" i="1"/>
  <c r="AE6483" i="1"/>
  <c r="AE6484" i="1"/>
  <c r="AE6485" i="1"/>
  <c r="AE6486" i="1"/>
  <c r="AE6487" i="1"/>
  <c r="AE6488" i="1"/>
  <c r="AE6489" i="1"/>
  <c r="AE6490" i="1"/>
  <c r="AE6491" i="1"/>
  <c r="AE6492" i="1"/>
  <c r="AE6493" i="1"/>
  <c r="AE6494" i="1"/>
  <c r="AE6495" i="1"/>
  <c r="AE6496" i="1"/>
  <c r="AE6497" i="1"/>
  <c r="AE6498" i="1"/>
  <c r="AE6499" i="1"/>
  <c r="AE6500" i="1"/>
  <c r="AE6501" i="1"/>
  <c r="AE6502" i="1"/>
  <c r="AE6503" i="1"/>
  <c r="AE6504" i="1"/>
  <c r="AE6505" i="1"/>
  <c r="AE6506" i="1"/>
  <c r="AE6507" i="1"/>
  <c r="AE6508" i="1"/>
  <c r="AE6509" i="1"/>
  <c r="AE6510" i="1"/>
  <c r="AE6511" i="1"/>
  <c r="AE6512" i="1"/>
  <c r="AE6513" i="1"/>
  <c r="AE6514" i="1"/>
  <c r="AE6515" i="1"/>
  <c r="AE6516" i="1"/>
  <c r="AE6517" i="1"/>
  <c r="AE6518" i="1"/>
  <c r="AE6519" i="1"/>
  <c r="AE6520" i="1"/>
  <c r="AE6521" i="1"/>
  <c r="AE6522" i="1"/>
  <c r="AE6523" i="1"/>
  <c r="AE6524" i="1"/>
  <c r="AE6525" i="1"/>
  <c r="AE6526" i="1"/>
  <c r="AE6527" i="1"/>
  <c r="AE6528" i="1"/>
  <c r="AE6529" i="1"/>
  <c r="AE6530" i="1"/>
  <c r="AE6531" i="1"/>
  <c r="AE6532" i="1"/>
  <c r="AE6533" i="1"/>
  <c r="AE6534" i="1"/>
  <c r="AE6535" i="1"/>
  <c r="AE6536" i="1"/>
  <c r="AE6537" i="1"/>
  <c r="AE6538" i="1"/>
  <c r="AE6539" i="1"/>
  <c r="AE6540" i="1"/>
  <c r="AE6541" i="1"/>
  <c r="AE6542" i="1"/>
  <c r="AE6543" i="1"/>
  <c r="AE6544" i="1"/>
  <c r="AE6545" i="1"/>
  <c r="AE6546" i="1"/>
  <c r="AE6547" i="1"/>
  <c r="AE6548" i="1"/>
  <c r="AE6549" i="1"/>
  <c r="AE6550" i="1"/>
  <c r="AE6551" i="1"/>
  <c r="AE6552" i="1"/>
  <c r="AE6553" i="1"/>
  <c r="AE6554" i="1"/>
  <c r="AE6555" i="1"/>
  <c r="AE6556" i="1"/>
  <c r="AE6557" i="1"/>
  <c r="AE6558" i="1"/>
  <c r="AE6559" i="1"/>
  <c r="AE6560" i="1"/>
  <c r="AE6561" i="1"/>
  <c r="AE6562" i="1"/>
  <c r="AE6563" i="1"/>
  <c r="AE6564" i="1"/>
  <c r="AE6565" i="1"/>
  <c r="AE6566" i="1"/>
  <c r="AE6567" i="1"/>
  <c r="AE6568" i="1"/>
  <c r="AE6569" i="1"/>
  <c r="AE6570" i="1"/>
  <c r="AE6571" i="1"/>
  <c r="AE6572" i="1"/>
  <c r="AE6573" i="1"/>
  <c r="AE6574" i="1"/>
  <c r="AE6575" i="1"/>
  <c r="AE6576" i="1"/>
  <c r="AE6577" i="1"/>
  <c r="AE6578" i="1"/>
  <c r="AE6579" i="1"/>
  <c r="AE6580" i="1"/>
  <c r="AE6581" i="1"/>
  <c r="AE6582" i="1"/>
  <c r="AE6583" i="1"/>
  <c r="AE6584" i="1"/>
  <c r="AE6585" i="1"/>
  <c r="AE6586" i="1"/>
  <c r="AE6587" i="1"/>
  <c r="AE6588" i="1"/>
  <c r="AE6589" i="1"/>
  <c r="AE6590" i="1"/>
  <c r="AE6591" i="1"/>
  <c r="AE6592" i="1"/>
  <c r="AE6593" i="1"/>
  <c r="AE6594" i="1"/>
  <c r="AE6595" i="1"/>
  <c r="AE6596" i="1"/>
  <c r="AE6597" i="1"/>
  <c r="AE6598" i="1"/>
  <c r="AE6599" i="1"/>
  <c r="AE6600" i="1"/>
  <c r="AE6601" i="1"/>
  <c r="AE6602" i="1"/>
  <c r="AE6603" i="1"/>
  <c r="AE6604" i="1"/>
  <c r="AE6605" i="1"/>
  <c r="AE6606" i="1"/>
  <c r="AE6607" i="1"/>
  <c r="AE6608" i="1"/>
  <c r="AE6609" i="1"/>
  <c r="AE6610" i="1"/>
  <c r="AE6611" i="1"/>
  <c r="AE6612" i="1"/>
  <c r="AE6613" i="1"/>
  <c r="AE6614" i="1"/>
  <c r="AE6615" i="1"/>
  <c r="AE6616" i="1"/>
  <c r="AE6617" i="1"/>
  <c r="AE6618" i="1"/>
  <c r="AE6619" i="1"/>
  <c r="AE6620" i="1"/>
  <c r="AE6621" i="1"/>
  <c r="AE6622" i="1"/>
  <c r="AE6623" i="1"/>
  <c r="AE6624" i="1"/>
  <c r="AE6625" i="1"/>
  <c r="AE6626" i="1"/>
  <c r="AE6627" i="1"/>
  <c r="AE6628" i="1"/>
  <c r="AE6629" i="1"/>
  <c r="AE6630" i="1"/>
  <c r="AE6631" i="1"/>
  <c r="AE6632" i="1"/>
  <c r="AE6633" i="1"/>
  <c r="AE6634" i="1"/>
  <c r="AE6635" i="1"/>
  <c r="AE6636" i="1"/>
  <c r="AE6637" i="1"/>
  <c r="AE6638" i="1"/>
  <c r="AE6639" i="1"/>
  <c r="AE6640" i="1"/>
  <c r="AE6641" i="1"/>
  <c r="AE6642" i="1"/>
  <c r="AE6643" i="1"/>
  <c r="AE6644" i="1"/>
  <c r="AE6645" i="1"/>
  <c r="AE6646" i="1"/>
  <c r="AE6647" i="1"/>
  <c r="AE6648" i="1"/>
  <c r="AE6649" i="1"/>
  <c r="AE6650" i="1"/>
  <c r="AE6651" i="1"/>
  <c r="AE6652" i="1"/>
  <c r="AE6653" i="1"/>
  <c r="AE6654" i="1"/>
  <c r="AE6655" i="1"/>
  <c r="AE6656" i="1"/>
  <c r="AE6657" i="1"/>
  <c r="AE6658" i="1"/>
  <c r="AE6659" i="1"/>
  <c r="AE6660" i="1"/>
  <c r="AE6661" i="1"/>
  <c r="AE6662" i="1"/>
  <c r="AE6663" i="1"/>
  <c r="AE6664" i="1"/>
  <c r="AE6665" i="1"/>
  <c r="AE6666" i="1"/>
  <c r="AE6667" i="1"/>
  <c r="AE6668" i="1"/>
  <c r="AE6669" i="1"/>
  <c r="AE6670" i="1"/>
  <c r="AE6671" i="1"/>
  <c r="AE6672" i="1"/>
  <c r="AE6673" i="1"/>
  <c r="AE6674" i="1"/>
  <c r="AE6675" i="1"/>
  <c r="AE6676" i="1"/>
  <c r="AE6677" i="1"/>
  <c r="AE6678" i="1"/>
  <c r="AE6679" i="1"/>
  <c r="AE6680" i="1"/>
  <c r="AE6681" i="1"/>
  <c r="AE6682" i="1"/>
  <c r="AE6683" i="1"/>
  <c r="AE6684" i="1"/>
  <c r="AE6685" i="1"/>
  <c r="AE6686" i="1"/>
  <c r="AE6687" i="1"/>
  <c r="AE6688" i="1"/>
  <c r="AE6689" i="1"/>
  <c r="AE6690" i="1"/>
  <c r="AE6691" i="1"/>
  <c r="AE6692" i="1"/>
  <c r="AE6693" i="1"/>
  <c r="AE6694" i="1"/>
  <c r="AE6695" i="1"/>
  <c r="AE6696" i="1"/>
  <c r="AE6697" i="1"/>
  <c r="AE6698" i="1"/>
  <c r="AE6699" i="1"/>
  <c r="AE6700" i="1"/>
  <c r="AE6701" i="1"/>
  <c r="AE6702" i="1"/>
  <c r="AE6703" i="1"/>
  <c r="AE6704" i="1"/>
  <c r="AE6705" i="1"/>
  <c r="AE6706" i="1"/>
  <c r="AE6707" i="1"/>
  <c r="AE6708" i="1"/>
  <c r="AE6709" i="1"/>
  <c r="AE6710" i="1"/>
  <c r="AE6711" i="1"/>
  <c r="AE6712" i="1"/>
  <c r="AE6713" i="1"/>
  <c r="AE6714" i="1"/>
  <c r="AE6715" i="1"/>
  <c r="AE6716" i="1"/>
  <c r="AE6717" i="1"/>
  <c r="AE6718" i="1"/>
  <c r="AE6719" i="1"/>
  <c r="AE6720" i="1"/>
  <c r="AE6721" i="1"/>
  <c r="AE6722" i="1"/>
  <c r="AE6723" i="1"/>
  <c r="AE6724" i="1"/>
  <c r="AE6725" i="1"/>
  <c r="AE6726" i="1"/>
  <c r="AE6727" i="1"/>
  <c r="AE6728" i="1"/>
  <c r="AE6729" i="1"/>
  <c r="AE6730" i="1"/>
  <c r="AE6731" i="1"/>
  <c r="AE6732" i="1"/>
  <c r="AE6733" i="1"/>
  <c r="AE6734" i="1"/>
  <c r="AE6735" i="1"/>
  <c r="AE6736" i="1"/>
  <c r="AE6737" i="1"/>
  <c r="AE6738" i="1"/>
  <c r="AE6739" i="1"/>
  <c r="AE6740" i="1"/>
  <c r="AE6741" i="1"/>
  <c r="AE6742" i="1"/>
  <c r="AE6743" i="1"/>
  <c r="AE6744" i="1"/>
  <c r="AE6745" i="1"/>
  <c r="AE6746" i="1"/>
  <c r="AE6747" i="1"/>
  <c r="AE6748" i="1"/>
  <c r="AE6749" i="1"/>
  <c r="AE6750" i="1"/>
  <c r="AE6751" i="1"/>
  <c r="AE6752" i="1"/>
  <c r="AE6753" i="1"/>
  <c r="AE6754" i="1"/>
  <c r="AE6755" i="1"/>
  <c r="AE6756" i="1"/>
  <c r="AE6757" i="1"/>
  <c r="AE6758" i="1"/>
  <c r="AE6759" i="1"/>
  <c r="AE6760" i="1"/>
  <c r="AE6761" i="1"/>
  <c r="AE6762" i="1"/>
  <c r="AE6763" i="1"/>
  <c r="AE6764" i="1"/>
  <c r="AE6765" i="1"/>
  <c r="AE6766" i="1"/>
  <c r="AE6767" i="1"/>
  <c r="AE6768" i="1"/>
  <c r="AE6769" i="1"/>
  <c r="AE6770" i="1"/>
  <c r="AE6771" i="1"/>
  <c r="AE6772" i="1"/>
  <c r="AE6773" i="1"/>
  <c r="AE6774" i="1"/>
  <c r="AE6775" i="1"/>
  <c r="AE6776" i="1"/>
  <c r="AE6777" i="1"/>
  <c r="AE6778" i="1"/>
  <c r="AE6779" i="1"/>
  <c r="AE6780" i="1"/>
  <c r="AE6781" i="1"/>
  <c r="AE6782" i="1"/>
  <c r="AE6783" i="1"/>
  <c r="AE6784" i="1"/>
  <c r="AE6785" i="1"/>
  <c r="AE6786" i="1"/>
  <c r="AE6787" i="1"/>
  <c r="AE6788" i="1"/>
  <c r="AE6789" i="1"/>
  <c r="AE6790" i="1"/>
  <c r="AE6791" i="1"/>
  <c r="AE6792" i="1"/>
  <c r="AE6793" i="1"/>
  <c r="AE6794" i="1"/>
  <c r="AE6795" i="1"/>
  <c r="AE6796" i="1"/>
  <c r="AE6797" i="1"/>
  <c r="AE6798" i="1"/>
  <c r="AE6799" i="1"/>
  <c r="AE6800" i="1"/>
  <c r="AE6801" i="1"/>
  <c r="AE6802" i="1"/>
  <c r="AE6803" i="1"/>
  <c r="AE6804" i="1"/>
  <c r="AE6805" i="1"/>
  <c r="AE6806" i="1"/>
  <c r="AE6807" i="1"/>
  <c r="AE6808" i="1"/>
  <c r="AE6809" i="1"/>
  <c r="AE6810" i="1"/>
  <c r="AE6811" i="1"/>
  <c r="AE6812" i="1"/>
  <c r="AE6813" i="1"/>
  <c r="AE6814" i="1"/>
  <c r="AE6815" i="1"/>
  <c r="AE6816" i="1"/>
  <c r="AE6817" i="1"/>
  <c r="AE6818" i="1"/>
  <c r="AE6819" i="1"/>
  <c r="AE6820" i="1"/>
  <c r="AE6821" i="1"/>
  <c r="AE6822" i="1"/>
  <c r="AE6823" i="1"/>
  <c r="AE6824" i="1"/>
  <c r="AE6825" i="1"/>
  <c r="AE6826" i="1"/>
  <c r="AE6827" i="1"/>
  <c r="AE6828" i="1"/>
  <c r="AE6829" i="1"/>
  <c r="AE6830" i="1"/>
  <c r="AE6831" i="1"/>
  <c r="AE6832" i="1"/>
  <c r="AE6833" i="1"/>
  <c r="AE6834" i="1"/>
  <c r="AE6835" i="1"/>
  <c r="AE6836" i="1"/>
  <c r="AE6837" i="1"/>
  <c r="AE6838" i="1"/>
  <c r="AE6839" i="1"/>
  <c r="AE6840" i="1"/>
  <c r="AE6841" i="1"/>
  <c r="AE6842" i="1"/>
  <c r="AE6843" i="1"/>
  <c r="AE6844" i="1"/>
  <c r="AE6845" i="1"/>
  <c r="AE6846" i="1"/>
  <c r="AE6847" i="1"/>
  <c r="AE6848" i="1"/>
  <c r="AE6849" i="1"/>
  <c r="AE6850" i="1"/>
  <c r="AE6851" i="1"/>
  <c r="AE6852" i="1"/>
  <c r="AE6853" i="1"/>
  <c r="AE6854" i="1"/>
  <c r="AE6855" i="1"/>
  <c r="AE6856" i="1"/>
  <c r="AE6857" i="1"/>
  <c r="AE6858" i="1"/>
  <c r="AE6859" i="1"/>
  <c r="AE6860" i="1"/>
  <c r="AE6861" i="1"/>
  <c r="AE6862" i="1"/>
  <c r="AE6863" i="1"/>
  <c r="AE6864" i="1"/>
  <c r="AE6865" i="1"/>
  <c r="AE6866" i="1"/>
  <c r="AE6867" i="1"/>
  <c r="AE6868" i="1"/>
  <c r="AE6869" i="1"/>
  <c r="AE6870" i="1"/>
  <c r="AE6871" i="1"/>
  <c r="AE6872" i="1"/>
  <c r="AE6873" i="1"/>
  <c r="AE6874" i="1"/>
  <c r="AE6875" i="1"/>
  <c r="AE6876" i="1"/>
  <c r="AE6877" i="1"/>
  <c r="AE6878" i="1"/>
  <c r="AE6879" i="1"/>
  <c r="AE6880" i="1"/>
  <c r="AE6881" i="1"/>
  <c r="AE6882" i="1"/>
  <c r="AE6883" i="1"/>
  <c r="AE6884" i="1"/>
  <c r="AE6885" i="1"/>
  <c r="AE6886" i="1"/>
  <c r="AE6887" i="1"/>
  <c r="AE6888" i="1"/>
  <c r="AE6889" i="1"/>
  <c r="AE6890" i="1"/>
  <c r="AE6891" i="1"/>
  <c r="AE6892" i="1"/>
  <c r="AE6893" i="1"/>
  <c r="AE6894" i="1"/>
  <c r="AE6895" i="1"/>
  <c r="AE6896" i="1"/>
  <c r="AE6897" i="1"/>
  <c r="AE6898" i="1"/>
  <c r="AE6899" i="1"/>
  <c r="AE6900" i="1"/>
  <c r="AE6901" i="1"/>
  <c r="AE6902" i="1"/>
  <c r="AE6903" i="1"/>
  <c r="AE6904" i="1"/>
  <c r="AE6905" i="1"/>
  <c r="AE6906" i="1"/>
  <c r="AE6907" i="1"/>
  <c r="AE6908" i="1"/>
  <c r="AE6909" i="1"/>
  <c r="AE6910" i="1"/>
  <c r="AE6911" i="1"/>
  <c r="AE6912" i="1"/>
  <c r="AE6913" i="1"/>
  <c r="AE6914" i="1"/>
  <c r="AE6915" i="1"/>
  <c r="AE6916" i="1"/>
  <c r="AE6917" i="1"/>
  <c r="AE6918" i="1"/>
  <c r="AE6919" i="1"/>
  <c r="AE6920" i="1"/>
  <c r="AE6921" i="1"/>
  <c r="AE6922" i="1"/>
  <c r="AE6923" i="1"/>
  <c r="AE6924" i="1"/>
  <c r="AE6925" i="1"/>
  <c r="AE6926" i="1"/>
  <c r="AE6927" i="1"/>
  <c r="AE6928" i="1"/>
  <c r="AE6929" i="1"/>
  <c r="AE6930" i="1"/>
  <c r="AE6931" i="1"/>
  <c r="AE6932" i="1"/>
  <c r="AE6933" i="1"/>
  <c r="AE6934" i="1"/>
  <c r="AE6935" i="1"/>
  <c r="AE6936" i="1"/>
  <c r="AE6937" i="1"/>
  <c r="AE6938" i="1"/>
  <c r="AE6939" i="1"/>
  <c r="AE6940" i="1"/>
  <c r="AE6941" i="1"/>
  <c r="AE6942" i="1"/>
  <c r="AE6943" i="1"/>
  <c r="AE6944" i="1"/>
  <c r="AE6945" i="1"/>
  <c r="AE6946" i="1"/>
  <c r="AE6947" i="1"/>
  <c r="AE6948" i="1"/>
  <c r="AE6949" i="1"/>
  <c r="AE6950" i="1"/>
  <c r="AE6951" i="1"/>
  <c r="AE6952" i="1"/>
  <c r="AE6953" i="1"/>
  <c r="AE6954" i="1"/>
  <c r="AE6955" i="1"/>
  <c r="AE6956" i="1"/>
  <c r="AE6957" i="1"/>
  <c r="AE6958" i="1"/>
  <c r="AE6959" i="1"/>
  <c r="AE6960" i="1"/>
  <c r="AE6961" i="1"/>
  <c r="AE6962" i="1"/>
  <c r="AE6963" i="1"/>
  <c r="AE6964" i="1"/>
  <c r="AE6965" i="1"/>
  <c r="AE6966" i="1"/>
  <c r="AE6967" i="1"/>
  <c r="AE6968" i="1"/>
  <c r="AE6969" i="1"/>
  <c r="AE6970" i="1"/>
  <c r="AE6971" i="1"/>
  <c r="AE6972" i="1"/>
  <c r="AE6973" i="1"/>
  <c r="AE6974" i="1"/>
  <c r="AE6975" i="1"/>
  <c r="AE6976" i="1"/>
  <c r="AE6977" i="1"/>
  <c r="AE6978" i="1"/>
  <c r="AE6979" i="1"/>
  <c r="AE6980" i="1"/>
  <c r="AE6981" i="1"/>
  <c r="AE6982" i="1"/>
  <c r="AE6983" i="1"/>
  <c r="AE6984" i="1"/>
  <c r="AE6985" i="1"/>
  <c r="AE6986" i="1"/>
  <c r="AE6987" i="1"/>
  <c r="AE6988" i="1"/>
  <c r="AE6989" i="1"/>
  <c r="AE6990" i="1"/>
  <c r="AE6991" i="1"/>
  <c r="AE6992" i="1"/>
  <c r="AE6993" i="1"/>
  <c r="AE6994" i="1"/>
  <c r="AE6995" i="1"/>
  <c r="AE6996" i="1"/>
  <c r="AE6997" i="1"/>
  <c r="AE6998" i="1"/>
  <c r="AE6999" i="1"/>
  <c r="AE7000" i="1"/>
  <c r="AE7001" i="1"/>
  <c r="AE7002" i="1"/>
  <c r="AE7003" i="1"/>
  <c r="AE7004" i="1"/>
  <c r="AE7005" i="1"/>
  <c r="AE7006" i="1"/>
  <c r="AE7007" i="1"/>
  <c r="AE7008" i="1"/>
  <c r="AE7009" i="1"/>
  <c r="AE7010" i="1"/>
  <c r="AE7011" i="1"/>
  <c r="AE7012" i="1"/>
  <c r="AE7013" i="1"/>
  <c r="AE7014" i="1"/>
  <c r="AE7015" i="1"/>
  <c r="AE7016" i="1"/>
  <c r="AE7017" i="1"/>
  <c r="AE7018" i="1"/>
  <c r="AE7019" i="1"/>
  <c r="AE7020" i="1"/>
  <c r="AE7021" i="1"/>
  <c r="AE7022" i="1"/>
  <c r="AE7023" i="1"/>
  <c r="AE7024" i="1"/>
  <c r="AE7025" i="1"/>
  <c r="AE7026" i="1"/>
  <c r="AE7027" i="1"/>
  <c r="AE7028" i="1"/>
  <c r="AE7029" i="1"/>
  <c r="AE7030" i="1"/>
  <c r="AE7031" i="1"/>
  <c r="AE7032" i="1"/>
  <c r="AE7033" i="1"/>
  <c r="AE7034" i="1"/>
  <c r="AE7035" i="1"/>
  <c r="AE7036" i="1"/>
  <c r="AE7037" i="1"/>
  <c r="AE7038" i="1"/>
  <c r="AE7039" i="1"/>
  <c r="AE7040" i="1"/>
  <c r="AE7041" i="1"/>
  <c r="AE7042" i="1"/>
  <c r="AE7043" i="1"/>
  <c r="AE7044" i="1"/>
  <c r="AE7045" i="1"/>
  <c r="AE7046" i="1"/>
  <c r="AE7047" i="1"/>
  <c r="AE7048" i="1"/>
  <c r="AE7049" i="1"/>
  <c r="AE7050" i="1"/>
  <c r="AE7051" i="1"/>
  <c r="AE7052" i="1"/>
  <c r="AE7053" i="1"/>
  <c r="AE7054" i="1"/>
  <c r="AE7055" i="1"/>
  <c r="AE7056" i="1"/>
  <c r="AE7057" i="1"/>
  <c r="AE7058" i="1"/>
  <c r="AE7059" i="1"/>
  <c r="AE7060" i="1"/>
  <c r="AE7061" i="1"/>
  <c r="AE7062" i="1"/>
  <c r="AE7063" i="1"/>
  <c r="AE7064" i="1"/>
  <c r="AE7065" i="1"/>
  <c r="AE7066" i="1"/>
  <c r="AE7067" i="1"/>
  <c r="AE7068" i="1"/>
  <c r="AE7069" i="1"/>
  <c r="AE7070" i="1"/>
  <c r="AE7071" i="1"/>
  <c r="AE7072" i="1"/>
  <c r="AE7073" i="1"/>
  <c r="AE7074" i="1"/>
  <c r="AE7075" i="1"/>
  <c r="AE7076" i="1"/>
  <c r="AE7077" i="1"/>
  <c r="AE7078" i="1"/>
  <c r="AE7079" i="1"/>
  <c r="AE7080" i="1"/>
  <c r="AE7081" i="1"/>
  <c r="AE7082" i="1"/>
  <c r="AE7083" i="1"/>
  <c r="AE7084" i="1"/>
  <c r="AE7085" i="1"/>
  <c r="AE7086" i="1"/>
  <c r="AE7087" i="1"/>
  <c r="AE7088" i="1"/>
  <c r="AE7089" i="1"/>
  <c r="AE7090" i="1"/>
  <c r="AE7091" i="1"/>
  <c r="AE7092" i="1"/>
  <c r="AE7093" i="1"/>
  <c r="AE7094" i="1"/>
  <c r="AE7095" i="1"/>
  <c r="AE7096" i="1"/>
  <c r="AE7097" i="1"/>
  <c r="AE7098" i="1"/>
  <c r="AE7099" i="1"/>
  <c r="AE7100" i="1"/>
  <c r="AE7101" i="1"/>
  <c r="AE7102" i="1"/>
  <c r="AE7103" i="1"/>
  <c r="AE7104" i="1"/>
  <c r="AE7105" i="1"/>
  <c r="AE7106" i="1"/>
  <c r="AE7107" i="1"/>
  <c r="AE7108" i="1"/>
  <c r="AE7109" i="1"/>
  <c r="AE7110" i="1"/>
  <c r="AE7111" i="1"/>
  <c r="AE7112" i="1"/>
  <c r="AE7113" i="1"/>
  <c r="AE7114" i="1"/>
  <c r="AE7115" i="1"/>
  <c r="AE7116" i="1"/>
  <c r="AE7117" i="1"/>
  <c r="AE7118" i="1"/>
  <c r="AE7119" i="1"/>
  <c r="AE7120" i="1"/>
  <c r="AE7121" i="1"/>
  <c r="AE7122" i="1"/>
  <c r="AE7123" i="1"/>
  <c r="AE7124" i="1"/>
  <c r="AE7125" i="1"/>
  <c r="AE7126" i="1"/>
  <c r="AE7127" i="1"/>
  <c r="AE7128" i="1"/>
  <c r="AE7129" i="1"/>
  <c r="AE7130" i="1"/>
  <c r="AE7131" i="1"/>
  <c r="AE7132" i="1"/>
  <c r="AE7133" i="1"/>
  <c r="AE7134" i="1"/>
  <c r="AE7135" i="1"/>
  <c r="AE7136" i="1"/>
  <c r="AE7137" i="1"/>
  <c r="AE7138" i="1"/>
  <c r="AE7139" i="1"/>
  <c r="AE7140" i="1"/>
  <c r="AE7141" i="1"/>
  <c r="AE7142" i="1"/>
  <c r="AE7143" i="1"/>
  <c r="AE7144" i="1"/>
  <c r="AE7145" i="1"/>
  <c r="AE7146" i="1"/>
  <c r="AE7147" i="1"/>
  <c r="AE7148" i="1"/>
  <c r="AE7149" i="1"/>
  <c r="AE7150" i="1"/>
  <c r="AE7151" i="1"/>
  <c r="AE7152" i="1"/>
  <c r="AE7153" i="1"/>
  <c r="AE7154" i="1"/>
  <c r="AE7155" i="1"/>
  <c r="AE7156" i="1"/>
  <c r="AE7157" i="1"/>
  <c r="AE7158" i="1"/>
  <c r="AE7159" i="1"/>
  <c r="AE7160" i="1"/>
  <c r="AE7161" i="1"/>
  <c r="AE7162" i="1"/>
  <c r="AE7163" i="1"/>
  <c r="AE7164" i="1"/>
  <c r="AE7165" i="1"/>
  <c r="AE7166" i="1"/>
  <c r="AE7167" i="1"/>
  <c r="AE7168" i="1"/>
  <c r="AE7169" i="1"/>
  <c r="AE7170" i="1"/>
  <c r="AE7171" i="1"/>
  <c r="AE7172" i="1"/>
  <c r="AE7173" i="1"/>
  <c r="AE7174" i="1"/>
  <c r="AE7175" i="1"/>
  <c r="AE7176" i="1"/>
  <c r="AE7177" i="1"/>
  <c r="AE7178" i="1"/>
  <c r="AE7179" i="1"/>
  <c r="AE7180" i="1"/>
  <c r="AE7181" i="1"/>
  <c r="AE7182" i="1"/>
  <c r="AE7183" i="1"/>
  <c r="AE7184" i="1"/>
  <c r="AE7185" i="1"/>
  <c r="AE7186" i="1"/>
  <c r="AE7187" i="1"/>
  <c r="AE7188" i="1"/>
  <c r="AE7189" i="1"/>
  <c r="AE7190" i="1"/>
  <c r="AE7191" i="1"/>
  <c r="AE7192" i="1"/>
  <c r="AE7193" i="1"/>
  <c r="AE7194" i="1"/>
  <c r="AE7195" i="1"/>
  <c r="AE7196" i="1"/>
  <c r="AE7197" i="1"/>
  <c r="AE7198" i="1"/>
  <c r="AE7199" i="1"/>
  <c r="AE7200" i="1"/>
  <c r="AE7201" i="1"/>
  <c r="AE7202" i="1"/>
  <c r="AE7203" i="1"/>
  <c r="AE7204" i="1"/>
  <c r="AE7205" i="1"/>
  <c r="AE7206" i="1"/>
  <c r="AE7207" i="1"/>
  <c r="AE7208" i="1"/>
  <c r="AE7209" i="1"/>
  <c r="AE7210" i="1"/>
  <c r="AE7211" i="1"/>
  <c r="AE7212" i="1"/>
  <c r="AE7213" i="1"/>
  <c r="AE7214" i="1"/>
  <c r="AE7215" i="1"/>
  <c r="AE7216" i="1"/>
  <c r="AE7217" i="1"/>
  <c r="AE7218" i="1"/>
  <c r="AE7219" i="1"/>
  <c r="AE7220" i="1"/>
  <c r="AE7221" i="1"/>
  <c r="AE7222" i="1"/>
  <c r="AE7223" i="1"/>
  <c r="AE7224" i="1"/>
  <c r="AE7225" i="1"/>
  <c r="AE7226" i="1"/>
  <c r="AE7227" i="1"/>
  <c r="AE7228" i="1"/>
  <c r="AE7229" i="1"/>
  <c r="AE7230" i="1"/>
  <c r="AE7231" i="1"/>
  <c r="AE7232" i="1"/>
  <c r="AE7233" i="1"/>
  <c r="AE7234" i="1"/>
  <c r="AE7235" i="1"/>
  <c r="AE7236" i="1"/>
  <c r="AE7237" i="1"/>
  <c r="AE7238" i="1"/>
  <c r="AE7239" i="1"/>
  <c r="AE7240" i="1"/>
  <c r="AE7241" i="1"/>
  <c r="AE7242" i="1"/>
  <c r="AE7243" i="1"/>
  <c r="AE7244" i="1"/>
  <c r="AE7245" i="1"/>
  <c r="AE7246" i="1"/>
  <c r="AE7247" i="1"/>
  <c r="AE7248" i="1"/>
  <c r="AE7249" i="1"/>
  <c r="AE7250" i="1"/>
  <c r="AE7251" i="1"/>
  <c r="AE7252" i="1"/>
  <c r="AE7253" i="1"/>
  <c r="AE7254" i="1"/>
  <c r="AE7255" i="1"/>
  <c r="AE7256" i="1"/>
  <c r="AE7257" i="1"/>
  <c r="AE7258" i="1"/>
  <c r="AE7259" i="1"/>
  <c r="AE7260" i="1"/>
  <c r="AE7261" i="1"/>
  <c r="AE7262" i="1"/>
  <c r="AE7263" i="1"/>
  <c r="AE7264" i="1"/>
  <c r="AE7265" i="1"/>
  <c r="AE7266" i="1"/>
  <c r="AE7267" i="1"/>
  <c r="AE7268" i="1"/>
  <c r="AE7269" i="1"/>
  <c r="AE7270" i="1"/>
  <c r="AE7271" i="1"/>
  <c r="AE7272" i="1"/>
  <c r="AE7273" i="1"/>
  <c r="AE7274" i="1"/>
  <c r="AE7275" i="1"/>
  <c r="AE7276" i="1"/>
  <c r="AE7277" i="1"/>
  <c r="AE7278" i="1"/>
  <c r="AE7279" i="1"/>
  <c r="AE7280" i="1"/>
  <c r="AE7281" i="1"/>
  <c r="AE7282" i="1"/>
  <c r="AE7283" i="1"/>
  <c r="AE7284" i="1"/>
  <c r="AE7285" i="1"/>
  <c r="AE7286" i="1"/>
  <c r="AE7287" i="1"/>
  <c r="AE7288" i="1"/>
  <c r="AE7289" i="1"/>
  <c r="AE7290" i="1"/>
  <c r="AE7291" i="1"/>
  <c r="AE7292" i="1"/>
  <c r="AE7293" i="1"/>
  <c r="AE7294" i="1"/>
  <c r="AE7295" i="1"/>
  <c r="AE7296" i="1"/>
  <c r="AE7297" i="1"/>
  <c r="AE7298" i="1"/>
  <c r="AE7299" i="1"/>
  <c r="AE7300" i="1"/>
  <c r="AE7301" i="1"/>
  <c r="AE7302" i="1"/>
  <c r="AE7303" i="1"/>
  <c r="AE7304" i="1"/>
  <c r="AE7305" i="1"/>
  <c r="AE7306" i="1"/>
  <c r="AE7307" i="1"/>
  <c r="AE7308" i="1"/>
  <c r="AE7309" i="1"/>
  <c r="AE7310" i="1"/>
  <c r="AE7311" i="1"/>
  <c r="AE7312" i="1"/>
  <c r="AE7313" i="1"/>
  <c r="AE7314" i="1"/>
  <c r="AE7315" i="1"/>
  <c r="AE7316" i="1"/>
  <c r="AE7317" i="1"/>
  <c r="AE7318" i="1"/>
  <c r="AE7319" i="1"/>
  <c r="AE7320" i="1"/>
  <c r="AE7321" i="1"/>
  <c r="AE7322" i="1"/>
  <c r="AE7323" i="1"/>
  <c r="AE7324" i="1"/>
  <c r="AE7325" i="1"/>
  <c r="AE7326" i="1"/>
  <c r="AE7327" i="1"/>
  <c r="AE7328" i="1"/>
  <c r="AE7329" i="1"/>
  <c r="AE7330" i="1"/>
  <c r="AE7331" i="1"/>
  <c r="AE7332" i="1"/>
  <c r="AE7333" i="1"/>
  <c r="AE7334" i="1"/>
  <c r="AE7335" i="1"/>
  <c r="AE7336" i="1"/>
  <c r="AE7337" i="1"/>
  <c r="AE7338" i="1"/>
  <c r="AE7339" i="1"/>
  <c r="AE7340" i="1"/>
  <c r="AE7341" i="1"/>
  <c r="AE7342" i="1"/>
  <c r="AE7343" i="1"/>
  <c r="AE7344" i="1"/>
  <c r="AE7345" i="1"/>
  <c r="AE7346" i="1"/>
  <c r="AE7347" i="1"/>
  <c r="AE7348" i="1"/>
  <c r="AE7349" i="1"/>
  <c r="AE7350" i="1"/>
  <c r="AE7351" i="1"/>
  <c r="AE7352" i="1"/>
  <c r="AE7353" i="1"/>
  <c r="AE7354" i="1"/>
  <c r="AE7355" i="1"/>
  <c r="AE7356" i="1"/>
  <c r="AE7357" i="1"/>
  <c r="AE7358" i="1"/>
  <c r="AE7359" i="1"/>
  <c r="AE7360" i="1"/>
  <c r="AE7361" i="1"/>
  <c r="AE7362" i="1"/>
  <c r="AE7363" i="1"/>
  <c r="AE7364" i="1"/>
  <c r="AE7365" i="1"/>
  <c r="AE7366" i="1"/>
  <c r="AE7367" i="1"/>
  <c r="AE7368" i="1"/>
  <c r="AE7369" i="1"/>
  <c r="AE7370" i="1"/>
  <c r="AE7371" i="1"/>
  <c r="AE7372" i="1"/>
  <c r="AE7373" i="1"/>
  <c r="AE7374" i="1"/>
  <c r="AE7375" i="1"/>
  <c r="AE7376" i="1"/>
  <c r="AE7377" i="1"/>
  <c r="AE7378" i="1"/>
  <c r="AE7379" i="1"/>
  <c r="AE7380" i="1"/>
  <c r="AE7381" i="1"/>
  <c r="AE7382" i="1"/>
  <c r="AE7383" i="1"/>
  <c r="AE7384" i="1"/>
  <c r="AE7385" i="1"/>
  <c r="AE7386" i="1"/>
  <c r="AE7387" i="1"/>
  <c r="AE7388" i="1"/>
  <c r="AE7389" i="1"/>
  <c r="AE7390" i="1"/>
  <c r="AE7391" i="1"/>
  <c r="AE7392" i="1"/>
  <c r="AE7393" i="1"/>
  <c r="AE7394" i="1"/>
  <c r="AE7395" i="1"/>
  <c r="AE7396" i="1"/>
  <c r="AE7397" i="1"/>
  <c r="AE7398" i="1"/>
  <c r="AE7399" i="1"/>
  <c r="AE7400" i="1"/>
  <c r="AE7401" i="1"/>
  <c r="AE7402" i="1"/>
  <c r="AE7403" i="1"/>
  <c r="AE7404" i="1"/>
  <c r="AE7405" i="1"/>
  <c r="AE7406" i="1"/>
  <c r="AE7407" i="1"/>
  <c r="AE7408" i="1"/>
  <c r="AE7409" i="1"/>
  <c r="AE7410" i="1"/>
  <c r="AE7411" i="1"/>
  <c r="AE7412" i="1"/>
  <c r="AE7413" i="1"/>
  <c r="AE7414" i="1"/>
  <c r="AE7415" i="1"/>
  <c r="AE7416" i="1"/>
  <c r="AE7417" i="1"/>
  <c r="AE7418" i="1"/>
  <c r="AE7419" i="1"/>
  <c r="AE7420" i="1"/>
  <c r="AE7421" i="1"/>
  <c r="AE7422" i="1"/>
  <c r="AE7423" i="1"/>
  <c r="AE7424" i="1"/>
  <c r="AE7425" i="1"/>
  <c r="AE7426" i="1"/>
  <c r="AE7427" i="1"/>
  <c r="AE7428" i="1"/>
  <c r="AE7429" i="1"/>
  <c r="AE7430" i="1"/>
  <c r="AE7431" i="1"/>
  <c r="AE7432" i="1"/>
  <c r="AE7433" i="1"/>
  <c r="AE7434" i="1"/>
  <c r="AE7435" i="1"/>
  <c r="AE7436" i="1"/>
  <c r="AE7437" i="1"/>
  <c r="AE7438" i="1"/>
  <c r="AE7439" i="1"/>
  <c r="AE7440" i="1"/>
  <c r="AE7441" i="1"/>
  <c r="AE7442" i="1"/>
  <c r="AE7443" i="1"/>
  <c r="AE7444" i="1"/>
  <c r="AE7445" i="1"/>
  <c r="AE7446" i="1"/>
  <c r="AE7447" i="1"/>
  <c r="AE7448" i="1"/>
  <c r="AE7449" i="1"/>
  <c r="AE7450" i="1"/>
  <c r="AE7451" i="1"/>
  <c r="AE7452" i="1"/>
  <c r="AE7453" i="1"/>
  <c r="AE7454" i="1"/>
  <c r="AE7455" i="1"/>
  <c r="AE7456" i="1"/>
  <c r="AE7457" i="1"/>
  <c r="AE7458" i="1"/>
  <c r="AE7459" i="1"/>
  <c r="AE7460" i="1"/>
  <c r="AE7461" i="1"/>
  <c r="AE7462" i="1"/>
  <c r="AE7463" i="1"/>
  <c r="AE7464" i="1"/>
  <c r="AE7465" i="1"/>
  <c r="AE7466" i="1"/>
  <c r="AE7467" i="1"/>
  <c r="AE7468" i="1"/>
  <c r="AE7469" i="1"/>
  <c r="AE7470" i="1"/>
  <c r="AE7471" i="1"/>
  <c r="AE7472" i="1"/>
  <c r="AE7473" i="1"/>
  <c r="AE7474" i="1"/>
  <c r="AE7475" i="1"/>
  <c r="AE7476" i="1"/>
  <c r="AE7477" i="1"/>
  <c r="AE7478" i="1"/>
  <c r="AE7479" i="1"/>
  <c r="AE7480" i="1"/>
  <c r="AE7481" i="1"/>
  <c r="AE7482" i="1"/>
  <c r="AE7483" i="1"/>
  <c r="AE7484" i="1"/>
  <c r="AE7485" i="1"/>
  <c r="AE7486" i="1"/>
  <c r="AE7487" i="1"/>
  <c r="AE7488" i="1"/>
  <c r="AE7489" i="1"/>
  <c r="AE7490" i="1"/>
  <c r="AE7491" i="1"/>
  <c r="AE7492" i="1"/>
  <c r="AE7493" i="1"/>
  <c r="AE7494" i="1"/>
  <c r="AE7495" i="1"/>
  <c r="AE7496" i="1"/>
  <c r="AE7497" i="1"/>
  <c r="AE7498" i="1"/>
  <c r="AE7499" i="1"/>
  <c r="AE7500" i="1"/>
  <c r="AE7501" i="1"/>
  <c r="AE7502" i="1"/>
  <c r="AE7503" i="1"/>
  <c r="AE7504" i="1"/>
  <c r="AE7505" i="1"/>
  <c r="AE7506" i="1"/>
  <c r="AE7507" i="1"/>
  <c r="AE7508" i="1"/>
  <c r="AE7509" i="1"/>
  <c r="AE7510" i="1"/>
  <c r="AE7511" i="1"/>
  <c r="AE7512" i="1"/>
  <c r="AE7513" i="1"/>
  <c r="AE7514" i="1"/>
  <c r="AE7515" i="1"/>
  <c r="AE7516" i="1"/>
  <c r="AE7517" i="1"/>
  <c r="AE7518" i="1"/>
  <c r="AE7519" i="1"/>
  <c r="AE7520" i="1"/>
  <c r="AE7521" i="1"/>
  <c r="AE7522" i="1"/>
  <c r="AE7523" i="1"/>
  <c r="AE7524" i="1"/>
  <c r="AE7525" i="1"/>
  <c r="AE7526" i="1"/>
  <c r="AE7527" i="1"/>
  <c r="AE7528" i="1"/>
  <c r="AE7529" i="1"/>
  <c r="AE7530" i="1"/>
  <c r="AE7531" i="1"/>
  <c r="AE7532" i="1"/>
  <c r="AE7533" i="1"/>
  <c r="AE7534" i="1"/>
  <c r="AE7535" i="1"/>
  <c r="AE7536" i="1"/>
  <c r="AE7537" i="1"/>
  <c r="AE7538" i="1"/>
  <c r="AE7539" i="1"/>
  <c r="AE7540" i="1"/>
  <c r="AE7541" i="1"/>
  <c r="AE7542" i="1"/>
  <c r="AE7543" i="1"/>
  <c r="AE7544" i="1"/>
  <c r="AE7545" i="1"/>
  <c r="AE7546" i="1"/>
  <c r="AE7547" i="1"/>
  <c r="AE7548" i="1"/>
  <c r="AE7549" i="1"/>
  <c r="AE7550" i="1"/>
  <c r="AE7551" i="1"/>
  <c r="AE7552" i="1"/>
  <c r="AE7553" i="1"/>
  <c r="AE7554" i="1"/>
  <c r="AE7555" i="1"/>
  <c r="AE7556" i="1"/>
  <c r="AE7557" i="1"/>
  <c r="AE7558" i="1"/>
  <c r="AE7559" i="1"/>
  <c r="AE7560" i="1"/>
  <c r="AE7561" i="1"/>
  <c r="AE7562" i="1"/>
  <c r="AE7563" i="1"/>
  <c r="AE7564" i="1"/>
  <c r="AE7565" i="1"/>
  <c r="AE7566" i="1"/>
  <c r="AE7567" i="1"/>
  <c r="AE7568" i="1"/>
  <c r="AE7569" i="1"/>
  <c r="AE7570" i="1"/>
  <c r="AE7571" i="1"/>
  <c r="AE7572" i="1"/>
  <c r="AE7573" i="1"/>
  <c r="AE7574" i="1"/>
  <c r="AE7575" i="1"/>
  <c r="AE7576" i="1"/>
  <c r="AE7577" i="1"/>
  <c r="AE7578" i="1"/>
  <c r="AE7579" i="1"/>
  <c r="AE7580" i="1"/>
  <c r="AE7581" i="1"/>
  <c r="AE7582" i="1"/>
  <c r="AE7583" i="1"/>
  <c r="AE7584" i="1"/>
  <c r="AE7585" i="1"/>
  <c r="AE7586" i="1"/>
  <c r="AE7587" i="1"/>
  <c r="AE7588" i="1"/>
  <c r="AE7589" i="1"/>
  <c r="AE7590" i="1"/>
  <c r="AE7591" i="1"/>
  <c r="AE7592" i="1"/>
  <c r="AE7593" i="1"/>
  <c r="AE7594" i="1"/>
  <c r="AE7595" i="1"/>
  <c r="AE7596" i="1"/>
  <c r="AE7597" i="1"/>
  <c r="AE7598" i="1"/>
  <c r="AE7599" i="1"/>
  <c r="AE7600" i="1"/>
  <c r="AE7601" i="1"/>
  <c r="AE7602" i="1"/>
  <c r="AE7603" i="1"/>
  <c r="AE7604" i="1"/>
  <c r="AE7605" i="1"/>
  <c r="AE7606" i="1"/>
  <c r="AE7607" i="1"/>
  <c r="AE7608" i="1"/>
  <c r="AE7609" i="1"/>
  <c r="AE7610" i="1"/>
  <c r="AE7611" i="1"/>
  <c r="AE7612" i="1"/>
  <c r="AE7613" i="1"/>
  <c r="AE7614" i="1"/>
  <c r="AE7615" i="1"/>
  <c r="AE7616" i="1"/>
  <c r="AE7617" i="1"/>
  <c r="AE7618" i="1"/>
  <c r="AE7619" i="1"/>
  <c r="AE7620" i="1"/>
  <c r="AE7621" i="1"/>
  <c r="AE7622" i="1"/>
  <c r="AE7623" i="1"/>
  <c r="AE7624" i="1"/>
  <c r="AE7625" i="1"/>
  <c r="AE7626" i="1"/>
  <c r="AE7627" i="1"/>
  <c r="AE7628" i="1"/>
  <c r="AE7629" i="1"/>
  <c r="AE7630" i="1"/>
  <c r="AE7631" i="1"/>
  <c r="AE7632" i="1"/>
  <c r="AE7633" i="1"/>
  <c r="AE7634" i="1"/>
  <c r="AE7635" i="1"/>
  <c r="AE7636" i="1"/>
  <c r="AE7637" i="1"/>
  <c r="AE7638" i="1"/>
  <c r="AE7639" i="1"/>
  <c r="AE7640" i="1"/>
  <c r="AE7641" i="1"/>
  <c r="AE7642" i="1"/>
  <c r="AE7643" i="1"/>
  <c r="AE7644" i="1"/>
  <c r="AE7645" i="1"/>
  <c r="AE7646" i="1"/>
  <c r="AE7647" i="1"/>
  <c r="AE7648" i="1"/>
  <c r="AE7649" i="1"/>
  <c r="AE7650" i="1"/>
  <c r="AE7651" i="1"/>
  <c r="AE7652" i="1"/>
  <c r="AE7653" i="1"/>
  <c r="AE7654" i="1"/>
  <c r="AE7655" i="1"/>
  <c r="AE7656" i="1"/>
  <c r="AE7657" i="1"/>
  <c r="AE7658" i="1"/>
  <c r="AE7659" i="1"/>
  <c r="AE7660" i="1"/>
  <c r="AE7661" i="1"/>
  <c r="AE7662" i="1"/>
  <c r="AE7663" i="1"/>
  <c r="AE7664" i="1"/>
  <c r="AE7665" i="1"/>
  <c r="AE7666" i="1"/>
  <c r="AE7667" i="1"/>
  <c r="AE7668" i="1"/>
  <c r="AE7669" i="1"/>
  <c r="AE7670" i="1"/>
  <c r="AE7671" i="1"/>
  <c r="AE7672" i="1"/>
  <c r="AE7673" i="1"/>
  <c r="AE7674" i="1"/>
  <c r="AE7675" i="1"/>
  <c r="AE7676" i="1"/>
  <c r="AE7677" i="1"/>
  <c r="AE7678" i="1"/>
  <c r="AE7679" i="1"/>
  <c r="AE7680" i="1"/>
  <c r="AE7681" i="1"/>
  <c r="AE7682" i="1"/>
  <c r="AE7683" i="1"/>
  <c r="AE7684" i="1"/>
  <c r="AE7685" i="1"/>
  <c r="AE7686" i="1"/>
  <c r="AE7687" i="1"/>
  <c r="AE7688" i="1"/>
  <c r="AE7689" i="1"/>
  <c r="AE7690" i="1"/>
  <c r="AE7691" i="1"/>
  <c r="AE7692" i="1"/>
  <c r="AE7693" i="1"/>
  <c r="AE7694" i="1"/>
  <c r="AE7695" i="1"/>
  <c r="AE7696" i="1"/>
  <c r="AE7697" i="1"/>
  <c r="AE7698" i="1"/>
  <c r="AE7699" i="1"/>
  <c r="AE7700" i="1"/>
  <c r="AE7701" i="1"/>
  <c r="AE7702" i="1"/>
  <c r="AE7703" i="1"/>
  <c r="AE7704" i="1"/>
  <c r="AE7705" i="1"/>
  <c r="AE7706" i="1"/>
  <c r="AE7707" i="1"/>
  <c r="AE7708" i="1"/>
  <c r="AE7709" i="1"/>
  <c r="AE7710" i="1"/>
  <c r="AE7711" i="1"/>
  <c r="AE7712" i="1"/>
  <c r="AE7713" i="1"/>
  <c r="AE7714" i="1"/>
  <c r="AE7715" i="1"/>
  <c r="AE7716" i="1"/>
  <c r="AE7717" i="1"/>
  <c r="AE7718" i="1"/>
  <c r="AE7719" i="1"/>
  <c r="AE7720" i="1"/>
  <c r="AE7721" i="1"/>
  <c r="AE7722" i="1"/>
  <c r="AE7723" i="1"/>
  <c r="AE7724" i="1"/>
  <c r="AE7725" i="1"/>
  <c r="AE7726" i="1"/>
  <c r="AE7727" i="1"/>
  <c r="AE7728" i="1"/>
  <c r="AE7729" i="1"/>
  <c r="AE7730" i="1"/>
  <c r="AE7731" i="1"/>
  <c r="AE7732" i="1"/>
  <c r="AE7733" i="1"/>
  <c r="AE7734" i="1"/>
  <c r="AE7735" i="1"/>
  <c r="AE7736" i="1"/>
  <c r="AE7737" i="1"/>
  <c r="AE7738" i="1"/>
  <c r="AE7739" i="1"/>
  <c r="AE7740" i="1"/>
  <c r="AE7741" i="1"/>
  <c r="AE7742" i="1"/>
  <c r="AE7743" i="1"/>
  <c r="AE7744" i="1"/>
  <c r="AE7745" i="1"/>
  <c r="AE7746" i="1"/>
  <c r="AE7747" i="1"/>
  <c r="AE7748" i="1"/>
  <c r="AE7749" i="1"/>
  <c r="AE7750" i="1"/>
  <c r="AE7751" i="1"/>
  <c r="AE7752" i="1"/>
  <c r="AE7753" i="1"/>
  <c r="AE7754" i="1"/>
  <c r="AE7755" i="1"/>
  <c r="AE7756" i="1"/>
  <c r="AE7757" i="1"/>
  <c r="AE7758" i="1"/>
  <c r="AE7759" i="1"/>
  <c r="AE7760" i="1"/>
  <c r="AE7761" i="1"/>
  <c r="AE7762" i="1"/>
  <c r="AE7763" i="1"/>
  <c r="AE7764" i="1"/>
  <c r="AE7765" i="1"/>
  <c r="AE7766" i="1"/>
  <c r="AE7767" i="1"/>
  <c r="AE7768" i="1"/>
  <c r="AE7769" i="1"/>
  <c r="AE7770" i="1"/>
  <c r="AE7771" i="1"/>
  <c r="AE7772" i="1"/>
  <c r="AE7773" i="1"/>
  <c r="AE7774" i="1"/>
  <c r="AE7775" i="1"/>
  <c r="AE7776" i="1"/>
  <c r="AE7777" i="1"/>
  <c r="AE7778" i="1"/>
  <c r="AE7779" i="1"/>
  <c r="AE7780" i="1"/>
  <c r="AE7781" i="1"/>
  <c r="AE7782" i="1"/>
  <c r="AE7783" i="1"/>
  <c r="AE7784" i="1"/>
  <c r="AE7785" i="1"/>
  <c r="AE7786" i="1"/>
  <c r="AE7787" i="1"/>
  <c r="AE7788" i="1"/>
  <c r="AE7789" i="1"/>
  <c r="AE7790" i="1"/>
  <c r="AE7791" i="1"/>
  <c r="AE7792" i="1"/>
  <c r="AE7793" i="1"/>
  <c r="AE7794" i="1"/>
  <c r="AE7795" i="1"/>
  <c r="AE7796" i="1"/>
  <c r="AE7797" i="1"/>
  <c r="AE7798" i="1"/>
  <c r="AE7799" i="1"/>
  <c r="AE7800" i="1"/>
  <c r="AE7801" i="1"/>
  <c r="AE7802" i="1"/>
  <c r="AE7803" i="1"/>
  <c r="AE7804" i="1"/>
  <c r="AE7805" i="1"/>
  <c r="AE7806" i="1"/>
  <c r="AE7807" i="1"/>
  <c r="AE7808" i="1"/>
  <c r="AE7809" i="1"/>
  <c r="AE7810" i="1"/>
  <c r="AE7811" i="1"/>
  <c r="AE7812" i="1"/>
  <c r="AE7813" i="1"/>
  <c r="AE7814" i="1"/>
  <c r="AE7815" i="1"/>
  <c r="AE7816" i="1"/>
  <c r="AE7817" i="1"/>
  <c r="AE7818" i="1"/>
  <c r="AE7819" i="1"/>
  <c r="AE7820" i="1"/>
  <c r="AE7821" i="1"/>
  <c r="AE7822" i="1"/>
  <c r="AE7823" i="1"/>
  <c r="AE7824" i="1"/>
  <c r="AE7825" i="1"/>
  <c r="AE7826" i="1"/>
  <c r="AE7827" i="1"/>
  <c r="AE7828" i="1"/>
  <c r="AE7829" i="1"/>
  <c r="AE7830" i="1"/>
  <c r="AE7831" i="1"/>
  <c r="AE7832" i="1"/>
  <c r="AE7833" i="1"/>
  <c r="AE7834" i="1"/>
  <c r="AE7835" i="1"/>
  <c r="AE7836" i="1"/>
  <c r="AE7837" i="1"/>
  <c r="AE7838" i="1"/>
  <c r="AE7839" i="1"/>
  <c r="AE7840" i="1"/>
  <c r="AE7841" i="1"/>
  <c r="AE7842" i="1"/>
  <c r="AE7843" i="1"/>
  <c r="AE7844" i="1"/>
  <c r="AE7845" i="1"/>
  <c r="AE7846" i="1"/>
  <c r="AE7847" i="1"/>
  <c r="AE7848" i="1"/>
  <c r="AE7849" i="1"/>
  <c r="AE7850" i="1"/>
  <c r="AE7851" i="1"/>
  <c r="AE7852" i="1"/>
  <c r="AE7853" i="1"/>
  <c r="AE7854" i="1"/>
  <c r="AE7855" i="1"/>
  <c r="AE7856" i="1"/>
  <c r="AE7857" i="1"/>
  <c r="AE7858" i="1"/>
  <c r="AE7859" i="1"/>
  <c r="AE7860" i="1"/>
  <c r="AE7861" i="1"/>
  <c r="AE7862" i="1"/>
  <c r="AE7863" i="1"/>
  <c r="AE7864" i="1"/>
  <c r="AE7865" i="1"/>
  <c r="AE7866" i="1"/>
  <c r="AE7867" i="1"/>
  <c r="AE7868" i="1"/>
  <c r="AE7869" i="1"/>
  <c r="AE7870" i="1"/>
  <c r="AE7871" i="1"/>
  <c r="AE7872" i="1"/>
  <c r="AE7873" i="1"/>
  <c r="AE7874" i="1"/>
  <c r="AE7875" i="1"/>
  <c r="AE7876" i="1"/>
  <c r="AE7877" i="1"/>
  <c r="AE7878" i="1"/>
  <c r="AE7879" i="1"/>
  <c r="AE7880" i="1"/>
  <c r="AE7881" i="1"/>
  <c r="AE7882" i="1"/>
  <c r="AE7883" i="1"/>
  <c r="AE7884" i="1"/>
  <c r="AE7885" i="1"/>
  <c r="AE7886" i="1"/>
  <c r="AE7887" i="1"/>
  <c r="AE7888" i="1"/>
  <c r="AE7889" i="1"/>
  <c r="AE7890" i="1"/>
  <c r="AE7891" i="1"/>
  <c r="AE7892" i="1"/>
  <c r="AE7893" i="1"/>
  <c r="AE7894" i="1"/>
  <c r="AE7895" i="1"/>
  <c r="AE7896" i="1"/>
  <c r="AE7897" i="1"/>
  <c r="AE7898" i="1"/>
  <c r="AE7899" i="1"/>
  <c r="AE7900" i="1"/>
  <c r="AE7901" i="1"/>
  <c r="AE7902" i="1"/>
  <c r="AE7903" i="1"/>
  <c r="AE7904" i="1"/>
  <c r="AE7905" i="1"/>
  <c r="AE7906" i="1"/>
  <c r="AE7907" i="1"/>
  <c r="AE7908" i="1"/>
  <c r="AE7909" i="1"/>
  <c r="AE7910" i="1"/>
  <c r="AE7911" i="1"/>
  <c r="AE7912" i="1"/>
  <c r="AE7913" i="1"/>
  <c r="AE7914" i="1"/>
  <c r="AE7915" i="1"/>
  <c r="AE7916" i="1"/>
  <c r="AE7917" i="1"/>
  <c r="AE7918" i="1"/>
  <c r="AE7919" i="1"/>
  <c r="AE7920" i="1"/>
  <c r="AE7921" i="1"/>
  <c r="AE7922" i="1"/>
  <c r="AE7923" i="1"/>
  <c r="AE7924" i="1"/>
  <c r="AE7925" i="1"/>
  <c r="AE7926" i="1"/>
  <c r="AE7927" i="1"/>
  <c r="AE7928" i="1"/>
  <c r="AE7929" i="1"/>
  <c r="AE7930" i="1"/>
  <c r="AE7931" i="1"/>
  <c r="AE7932" i="1"/>
  <c r="AE7933" i="1"/>
  <c r="AE7934" i="1"/>
  <c r="AE7935" i="1"/>
  <c r="AE7936" i="1"/>
  <c r="AE7937" i="1"/>
  <c r="AE7938" i="1"/>
  <c r="AE7939" i="1"/>
  <c r="AE7940" i="1"/>
  <c r="AE7941" i="1"/>
  <c r="AE7942" i="1"/>
  <c r="AE7943" i="1"/>
  <c r="AE7944" i="1"/>
  <c r="AE7945" i="1"/>
  <c r="AE7946" i="1"/>
  <c r="AE7947" i="1"/>
  <c r="AE7948" i="1"/>
  <c r="AE7949" i="1"/>
  <c r="AE7950" i="1"/>
  <c r="AE7951" i="1"/>
  <c r="AE7952" i="1"/>
  <c r="AE7953" i="1"/>
  <c r="AE7954" i="1"/>
  <c r="AE7955" i="1"/>
  <c r="AE7956" i="1"/>
  <c r="AE7957" i="1"/>
  <c r="AE7958" i="1"/>
  <c r="AE7959" i="1"/>
  <c r="AE7960" i="1"/>
  <c r="AE7961" i="1"/>
  <c r="AE7962" i="1"/>
  <c r="AE7963" i="1"/>
  <c r="AE7964" i="1"/>
  <c r="AE7965" i="1"/>
  <c r="AE7966" i="1"/>
  <c r="AE7967" i="1"/>
  <c r="AE7968" i="1"/>
  <c r="AE7969" i="1"/>
  <c r="AE7970" i="1"/>
  <c r="AE7971" i="1"/>
  <c r="AE7972" i="1"/>
  <c r="AE7973" i="1"/>
  <c r="AE7974" i="1"/>
  <c r="AE7975" i="1"/>
  <c r="AE7976" i="1"/>
  <c r="AE7977" i="1"/>
  <c r="AE7978" i="1"/>
  <c r="AE7979" i="1"/>
  <c r="AE7980" i="1"/>
  <c r="AE7981" i="1"/>
  <c r="AE7982" i="1"/>
  <c r="AE7983" i="1"/>
  <c r="AE7984" i="1"/>
  <c r="AE7985" i="1"/>
  <c r="AE7986" i="1"/>
  <c r="AE7987" i="1"/>
  <c r="AE7988" i="1"/>
  <c r="AE7989" i="1"/>
  <c r="AE7990" i="1"/>
  <c r="AE7991" i="1"/>
  <c r="AE7992" i="1"/>
  <c r="AE7993" i="1"/>
  <c r="AE7994" i="1"/>
  <c r="AE7995" i="1"/>
  <c r="AE7996" i="1"/>
  <c r="AE7997" i="1"/>
  <c r="AE7998" i="1"/>
  <c r="AE7999" i="1"/>
  <c r="AE8000" i="1"/>
  <c r="AE8001" i="1"/>
  <c r="AE8002" i="1"/>
  <c r="AE8003" i="1"/>
  <c r="AE8004" i="1"/>
  <c r="AE8005" i="1"/>
  <c r="AE8006" i="1"/>
  <c r="AE8007" i="1"/>
  <c r="AE8008" i="1"/>
  <c r="AE8009" i="1"/>
  <c r="AE8010" i="1"/>
  <c r="AE8011" i="1"/>
  <c r="AE8012" i="1"/>
  <c r="AE8013" i="1"/>
  <c r="AE8014" i="1"/>
  <c r="AE8015" i="1"/>
  <c r="AE8016" i="1"/>
  <c r="AE8017" i="1"/>
  <c r="AE8018" i="1"/>
  <c r="AE8019" i="1"/>
  <c r="AE8020" i="1"/>
  <c r="AE8021" i="1"/>
  <c r="AE8022" i="1"/>
  <c r="AE8023" i="1"/>
  <c r="AE8024" i="1"/>
  <c r="AE8025" i="1"/>
  <c r="AE8026" i="1"/>
  <c r="AE8027" i="1"/>
  <c r="AE8028" i="1"/>
  <c r="AE8029" i="1"/>
  <c r="AE8030" i="1"/>
  <c r="AE8031" i="1"/>
  <c r="AE8032" i="1"/>
  <c r="AE8033" i="1"/>
  <c r="AE8034" i="1"/>
  <c r="AE8035" i="1"/>
  <c r="AE8036" i="1"/>
  <c r="AE8037" i="1"/>
  <c r="AE8038" i="1"/>
  <c r="AE8039" i="1"/>
  <c r="AE8040" i="1"/>
  <c r="AE8041" i="1"/>
  <c r="AE8042" i="1"/>
  <c r="AE8043" i="1"/>
  <c r="AE8044" i="1"/>
  <c r="AE8045" i="1"/>
  <c r="AE8046" i="1"/>
  <c r="AE8047" i="1"/>
  <c r="AE8048" i="1"/>
  <c r="AE8049" i="1"/>
  <c r="AE8050" i="1"/>
  <c r="AE8051" i="1"/>
  <c r="AE8052" i="1"/>
  <c r="AE8053" i="1"/>
  <c r="AE8054" i="1"/>
  <c r="AE8055" i="1"/>
  <c r="AE8056" i="1"/>
  <c r="AE8057" i="1"/>
  <c r="AE8058" i="1"/>
  <c r="AE8059" i="1"/>
  <c r="AE8060" i="1"/>
  <c r="AE8061" i="1"/>
  <c r="AE8062" i="1"/>
  <c r="AE8063" i="1"/>
  <c r="AE8064" i="1"/>
  <c r="AE8065" i="1"/>
  <c r="AE8066" i="1"/>
  <c r="AE8067" i="1"/>
  <c r="AE8068" i="1"/>
  <c r="AE8069" i="1"/>
  <c r="AE8070" i="1"/>
  <c r="AE8071" i="1"/>
  <c r="AE8072" i="1"/>
  <c r="AE8073" i="1"/>
  <c r="AE8074" i="1"/>
  <c r="AE8075" i="1"/>
  <c r="AE8076" i="1"/>
  <c r="AE8077" i="1"/>
  <c r="AE8078" i="1"/>
  <c r="AE8079" i="1"/>
  <c r="AE8080" i="1"/>
  <c r="AE8081" i="1"/>
  <c r="AE8082" i="1"/>
  <c r="AE8083" i="1"/>
  <c r="AE8084" i="1"/>
  <c r="AE8085" i="1"/>
  <c r="AE8086" i="1"/>
  <c r="AE8087" i="1"/>
  <c r="AE8088" i="1"/>
  <c r="AE8089" i="1"/>
  <c r="AE8090" i="1"/>
  <c r="AE8091" i="1"/>
  <c r="AE8092" i="1"/>
  <c r="AE8093" i="1"/>
  <c r="AE8094" i="1"/>
  <c r="AE8095" i="1"/>
  <c r="AE8096" i="1"/>
  <c r="AE8097" i="1"/>
  <c r="AE8098" i="1"/>
  <c r="AE8099" i="1"/>
  <c r="AE8100" i="1"/>
  <c r="AE8101" i="1"/>
  <c r="AE8102" i="1"/>
  <c r="AE8103" i="1"/>
  <c r="AE8104" i="1"/>
  <c r="AE8105" i="1"/>
  <c r="AE8106" i="1"/>
  <c r="AE8107" i="1"/>
  <c r="AE8108" i="1"/>
  <c r="AE8109" i="1"/>
  <c r="AE8110" i="1"/>
  <c r="AE8111" i="1"/>
  <c r="AE8112" i="1"/>
  <c r="AE8113" i="1"/>
  <c r="AE8114" i="1"/>
  <c r="AE8115" i="1"/>
  <c r="AE8116" i="1"/>
  <c r="AE8117" i="1"/>
  <c r="AE8118" i="1"/>
  <c r="AE8119" i="1"/>
  <c r="AE8120" i="1"/>
  <c r="AE8121" i="1"/>
  <c r="AE8122" i="1"/>
  <c r="AE8123" i="1"/>
  <c r="AE8124" i="1"/>
  <c r="AE8125" i="1"/>
  <c r="AE8126" i="1"/>
  <c r="AE8127" i="1"/>
  <c r="AE8128" i="1"/>
  <c r="AE8129" i="1"/>
  <c r="AE8130" i="1"/>
  <c r="AE8131" i="1"/>
  <c r="AE8132" i="1"/>
  <c r="AE8133" i="1"/>
  <c r="AE8134" i="1"/>
  <c r="AE8135" i="1"/>
  <c r="AE8136" i="1"/>
  <c r="AE8137" i="1"/>
  <c r="AE8138" i="1"/>
  <c r="AE8139" i="1"/>
  <c r="AE8140" i="1"/>
  <c r="AE8141" i="1"/>
  <c r="AE8142" i="1"/>
  <c r="AE8143" i="1"/>
  <c r="AE8144" i="1"/>
  <c r="AE8145" i="1"/>
  <c r="AE8146" i="1"/>
  <c r="AE8147" i="1"/>
  <c r="AE8148" i="1"/>
  <c r="AE8149" i="1"/>
  <c r="AE8150" i="1"/>
  <c r="AE8151" i="1"/>
  <c r="AE8152" i="1"/>
  <c r="AE8153" i="1"/>
  <c r="AE8154" i="1"/>
  <c r="AE8155" i="1"/>
  <c r="AE8156" i="1"/>
  <c r="AE8157" i="1"/>
  <c r="AE8158" i="1"/>
  <c r="AE8159" i="1"/>
  <c r="AE8160" i="1"/>
  <c r="AE8161" i="1"/>
  <c r="AE8162" i="1"/>
  <c r="AE8163" i="1"/>
  <c r="AE8164" i="1"/>
  <c r="AE8165" i="1"/>
  <c r="AE8166" i="1"/>
  <c r="AE8167" i="1"/>
  <c r="AE8168" i="1"/>
  <c r="AE8169" i="1"/>
  <c r="AE8170" i="1"/>
  <c r="AE8171" i="1"/>
  <c r="AE8172" i="1"/>
  <c r="AE8173" i="1"/>
  <c r="AE8174" i="1"/>
  <c r="AE8175" i="1"/>
  <c r="AE8176" i="1"/>
  <c r="AE8177" i="1"/>
  <c r="AE8178" i="1"/>
  <c r="AE8179" i="1"/>
  <c r="AE8180" i="1"/>
  <c r="AE8181" i="1"/>
  <c r="AE8182" i="1"/>
  <c r="AE8183" i="1"/>
  <c r="AE8184" i="1"/>
  <c r="AE8185" i="1"/>
  <c r="AE8186" i="1"/>
  <c r="AE8187" i="1"/>
  <c r="AE8188" i="1"/>
  <c r="AE8189" i="1"/>
  <c r="AE8190" i="1"/>
  <c r="AE8191" i="1"/>
  <c r="AE8192" i="1"/>
  <c r="AE8193" i="1"/>
  <c r="AE8194" i="1"/>
  <c r="AE8195" i="1"/>
  <c r="AE8196" i="1"/>
  <c r="AE8197" i="1"/>
  <c r="AE8198" i="1"/>
  <c r="AE8199" i="1"/>
  <c r="AE8200" i="1"/>
  <c r="AE8201" i="1"/>
  <c r="AE8202" i="1"/>
  <c r="AE8203" i="1"/>
  <c r="AE8204" i="1"/>
  <c r="AE8205" i="1"/>
  <c r="AE8206" i="1"/>
  <c r="AE8207" i="1"/>
  <c r="AE8208" i="1"/>
  <c r="AE8209" i="1"/>
  <c r="AE8210" i="1"/>
  <c r="AE8211" i="1"/>
  <c r="AE8212" i="1"/>
  <c r="AE8213" i="1"/>
  <c r="AE8214" i="1"/>
  <c r="AE8215" i="1"/>
  <c r="AE8216" i="1"/>
  <c r="AE8217" i="1"/>
  <c r="AE8218" i="1"/>
  <c r="AE8219" i="1"/>
  <c r="AE8220" i="1"/>
  <c r="AE8221" i="1"/>
  <c r="AE8222" i="1"/>
  <c r="AE8223" i="1"/>
  <c r="AE8224" i="1"/>
  <c r="AE8225" i="1"/>
  <c r="AE8226" i="1"/>
  <c r="AE8227" i="1"/>
  <c r="AE8228" i="1"/>
  <c r="AE8229" i="1"/>
  <c r="AE8230" i="1"/>
  <c r="AE8231" i="1"/>
  <c r="AE8232" i="1"/>
  <c r="AE8233" i="1"/>
  <c r="AE8234" i="1"/>
  <c r="AE8235" i="1"/>
  <c r="AE8236" i="1"/>
  <c r="AE8237" i="1"/>
  <c r="AE8238" i="1"/>
  <c r="AE8239" i="1"/>
  <c r="AE8240" i="1"/>
  <c r="AE8241" i="1"/>
  <c r="AE8242" i="1"/>
  <c r="AE8243" i="1"/>
  <c r="AE8244" i="1"/>
  <c r="AE8245" i="1"/>
  <c r="AE8246" i="1"/>
  <c r="AE8247" i="1"/>
  <c r="AE8248" i="1"/>
  <c r="AE8249" i="1"/>
  <c r="AE8250" i="1"/>
  <c r="AE8251" i="1"/>
  <c r="AE8252" i="1"/>
  <c r="AE8253" i="1"/>
  <c r="AE8254" i="1"/>
  <c r="AE8255" i="1"/>
  <c r="AE8256" i="1"/>
  <c r="AE8257" i="1"/>
  <c r="AE8258" i="1"/>
  <c r="AE8259" i="1"/>
  <c r="AE8260" i="1"/>
  <c r="AE8261" i="1"/>
  <c r="AE8262" i="1"/>
  <c r="AE8263" i="1"/>
  <c r="AE8264" i="1"/>
  <c r="AE8265" i="1"/>
  <c r="AE8266" i="1"/>
  <c r="AE8267" i="1"/>
  <c r="AE8268" i="1"/>
  <c r="AE8269" i="1"/>
  <c r="AE8270" i="1"/>
  <c r="AE8271" i="1"/>
  <c r="AE8272" i="1"/>
  <c r="AE8273" i="1"/>
  <c r="AE8274" i="1"/>
  <c r="AE8275" i="1"/>
  <c r="AE8276" i="1"/>
  <c r="AE8277" i="1"/>
  <c r="AE8278" i="1"/>
  <c r="AE8279" i="1"/>
  <c r="AE8280" i="1"/>
  <c r="AE8281" i="1"/>
  <c r="AE8282" i="1"/>
  <c r="AE8283" i="1"/>
  <c r="AE8284" i="1"/>
  <c r="AE8285" i="1"/>
  <c r="AE8286" i="1"/>
  <c r="AE8287" i="1"/>
  <c r="AE8288" i="1"/>
  <c r="AE8289" i="1"/>
  <c r="AE8290" i="1"/>
  <c r="AE8291" i="1"/>
  <c r="AE8292" i="1"/>
  <c r="AE8293" i="1"/>
  <c r="AE8294" i="1"/>
  <c r="AE8295" i="1"/>
  <c r="AE8296" i="1"/>
  <c r="AE8297" i="1"/>
  <c r="AE8298" i="1"/>
  <c r="AE8299" i="1"/>
  <c r="AE8300" i="1"/>
  <c r="AE8301" i="1"/>
  <c r="AE8302" i="1"/>
  <c r="AE8303" i="1"/>
  <c r="AE8304" i="1"/>
  <c r="AE8305" i="1"/>
  <c r="AE8306" i="1"/>
  <c r="AE8307" i="1"/>
  <c r="AE8308" i="1"/>
  <c r="AE8309" i="1"/>
  <c r="AE8310" i="1"/>
  <c r="AE8311" i="1"/>
  <c r="AE8312" i="1"/>
  <c r="AE8313" i="1"/>
  <c r="AE8314" i="1"/>
  <c r="AE8315" i="1"/>
  <c r="AE8316" i="1"/>
  <c r="AE8317" i="1"/>
  <c r="AE8318" i="1"/>
  <c r="AE8319" i="1"/>
  <c r="AE8320" i="1"/>
  <c r="AE8321" i="1"/>
  <c r="AE8322" i="1"/>
  <c r="AE8323" i="1"/>
  <c r="AE8324" i="1"/>
  <c r="AE8325" i="1"/>
  <c r="AE8326" i="1"/>
  <c r="AE8327" i="1"/>
  <c r="AE8328" i="1"/>
  <c r="AE8329" i="1"/>
  <c r="AE8330" i="1"/>
  <c r="AE8331" i="1"/>
  <c r="AE8332" i="1"/>
  <c r="AE8333" i="1"/>
  <c r="AE8334" i="1"/>
  <c r="AE8335" i="1"/>
  <c r="AE8336" i="1"/>
  <c r="AE8337" i="1"/>
  <c r="AE8338" i="1"/>
  <c r="AE8339" i="1"/>
  <c r="AE8340" i="1"/>
  <c r="AE8341" i="1"/>
  <c r="AE8342" i="1"/>
  <c r="AE8343" i="1"/>
  <c r="AE8344" i="1"/>
  <c r="AE8345" i="1"/>
  <c r="AE8346" i="1"/>
  <c r="AE8347" i="1"/>
  <c r="AE8348" i="1"/>
  <c r="AE8349" i="1"/>
  <c r="AE8350" i="1"/>
  <c r="AE8351" i="1"/>
  <c r="AE8352" i="1"/>
  <c r="AE8353" i="1"/>
  <c r="AE8354" i="1"/>
  <c r="AE8355" i="1"/>
  <c r="AE8356" i="1"/>
  <c r="AE8357" i="1"/>
  <c r="AE8358" i="1"/>
  <c r="AE8359" i="1"/>
  <c r="AE8360" i="1"/>
  <c r="AE8361" i="1"/>
  <c r="AE8362" i="1"/>
  <c r="AE8363" i="1"/>
  <c r="AE8364" i="1"/>
  <c r="AE8365" i="1"/>
  <c r="AE8366" i="1"/>
  <c r="AE8367" i="1"/>
  <c r="AE8368" i="1"/>
  <c r="AE8369" i="1"/>
  <c r="AE8370" i="1"/>
  <c r="AE8371" i="1"/>
  <c r="AE8372" i="1"/>
  <c r="AE8373" i="1"/>
  <c r="AE8374" i="1"/>
  <c r="AE8375" i="1"/>
  <c r="AE8376" i="1"/>
  <c r="AE8377" i="1"/>
  <c r="AE8378" i="1"/>
  <c r="AE8379" i="1"/>
  <c r="AE8380" i="1"/>
  <c r="AE8381" i="1"/>
  <c r="AE8382" i="1"/>
  <c r="AE8383" i="1"/>
  <c r="AE8384" i="1"/>
  <c r="AE8385" i="1"/>
  <c r="AE8386" i="1"/>
  <c r="AE8387" i="1"/>
  <c r="AE8388" i="1"/>
  <c r="AE8389" i="1"/>
  <c r="AE8390" i="1"/>
  <c r="AE8391" i="1"/>
  <c r="AE8392" i="1"/>
  <c r="AE8393" i="1"/>
  <c r="AE8394" i="1"/>
  <c r="AE8395" i="1"/>
  <c r="AE8396" i="1"/>
  <c r="AE8397" i="1"/>
  <c r="AE8398" i="1"/>
  <c r="AE8399" i="1"/>
  <c r="AE8400" i="1"/>
  <c r="AE8401" i="1"/>
  <c r="AE8402" i="1"/>
  <c r="AE8403" i="1"/>
  <c r="AE8404" i="1"/>
  <c r="AE8405" i="1"/>
  <c r="AE8406" i="1"/>
  <c r="AE8407" i="1"/>
  <c r="AE8408" i="1"/>
  <c r="AE8409" i="1"/>
  <c r="AE8410" i="1"/>
  <c r="AE8411" i="1"/>
  <c r="AE8412" i="1"/>
  <c r="AE8413" i="1"/>
  <c r="AE8414" i="1"/>
  <c r="AE8415" i="1"/>
  <c r="AE8416" i="1"/>
  <c r="AE8417" i="1"/>
  <c r="AE8418" i="1"/>
  <c r="AE8419" i="1"/>
  <c r="AE8420" i="1"/>
  <c r="AE8421" i="1"/>
  <c r="AE8422" i="1"/>
  <c r="AE8423" i="1"/>
  <c r="AE8424" i="1"/>
  <c r="AE8425" i="1"/>
  <c r="AE8426" i="1"/>
  <c r="AE8427" i="1"/>
  <c r="AE8428" i="1"/>
  <c r="AE8429" i="1"/>
  <c r="AE8430" i="1"/>
  <c r="AE8431" i="1"/>
  <c r="AE8432" i="1"/>
  <c r="AE8433" i="1"/>
  <c r="AE8434" i="1"/>
  <c r="AE8435" i="1"/>
  <c r="AE8436" i="1"/>
  <c r="AE8437" i="1"/>
  <c r="AE8438" i="1"/>
  <c r="AE8439" i="1"/>
  <c r="AE8440" i="1"/>
  <c r="AE8441" i="1"/>
  <c r="AE8442" i="1"/>
  <c r="AE8443" i="1"/>
  <c r="AE8444" i="1"/>
  <c r="AE8445" i="1"/>
  <c r="AE8446" i="1"/>
  <c r="AE8447" i="1"/>
  <c r="AE8448" i="1"/>
  <c r="AE8449" i="1"/>
  <c r="AE8450" i="1"/>
  <c r="AE8451" i="1"/>
  <c r="AE8452" i="1"/>
  <c r="AE8453" i="1"/>
  <c r="AE8454" i="1"/>
  <c r="AE8455" i="1"/>
  <c r="AE8456" i="1"/>
  <c r="AE8457" i="1"/>
  <c r="AE8458" i="1"/>
  <c r="AE8459" i="1"/>
  <c r="AE8460" i="1"/>
  <c r="AE8461" i="1"/>
  <c r="AE8462" i="1"/>
  <c r="AE8463" i="1"/>
  <c r="AE8464" i="1"/>
  <c r="AE8465" i="1"/>
  <c r="AE8466" i="1"/>
  <c r="AE8467" i="1"/>
  <c r="AE8468" i="1"/>
  <c r="AE8469" i="1"/>
  <c r="AE8470" i="1"/>
  <c r="AE8471" i="1"/>
  <c r="AE8472" i="1"/>
  <c r="AE8473" i="1"/>
  <c r="AE8474" i="1"/>
  <c r="AE8475" i="1"/>
  <c r="AE8476" i="1"/>
  <c r="AE8477" i="1"/>
  <c r="AE8478" i="1"/>
  <c r="AE8479" i="1"/>
  <c r="AE8480" i="1"/>
  <c r="AE8481" i="1"/>
  <c r="AE8482" i="1"/>
  <c r="AE8483" i="1"/>
  <c r="AE8484" i="1"/>
  <c r="AE8485" i="1"/>
  <c r="AE8486" i="1"/>
  <c r="AE8487" i="1"/>
  <c r="AE8488" i="1"/>
  <c r="AE8489" i="1"/>
  <c r="AE8490" i="1"/>
  <c r="AE8491" i="1"/>
  <c r="AE8492" i="1"/>
  <c r="AE8493" i="1"/>
  <c r="AE8494" i="1"/>
  <c r="AE8495" i="1"/>
  <c r="AE8496" i="1"/>
  <c r="AE8497" i="1"/>
  <c r="AE8498" i="1"/>
  <c r="AE8499" i="1"/>
  <c r="AE8500" i="1"/>
  <c r="AE8501" i="1"/>
  <c r="AE8502" i="1"/>
  <c r="AE8503" i="1"/>
  <c r="AE8504" i="1"/>
  <c r="AE8505" i="1"/>
  <c r="AE8506" i="1"/>
  <c r="AE8507" i="1"/>
  <c r="AE8508" i="1"/>
  <c r="AE8509" i="1"/>
  <c r="AE8510" i="1"/>
  <c r="AE8511" i="1"/>
  <c r="AE8512" i="1"/>
  <c r="AE8513" i="1"/>
  <c r="AE8514" i="1"/>
  <c r="AE8515" i="1"/>
  <c r="AE8516" i="1"/>
  <c r="AE8517" i="1"/>
  <c r="AE8518" i="1"/>
  <c r="AE8519" i="1"/>
  <c r="AE8520" i="1"/>
  <c r="AE8521" i="1"/>
  <c r="AE8522" i="1"/>
  <c r="AE8523" i="1"/>
  <c r="AE8524" i="1"/>
  <c r="AE8525" i="1"/>
  <c r="AE8526" i="1"/>
  <c r="AE8527" i="1"/>
  <c r="AE8528" i="1"/>
  <c r="AE8529" i="1"/>
  <c r="AE8530" i="1"/>
  <c r="AE8531" i="1"/>
  <c r="AE8532" i="1"/>
  <c r="AE8533" i="1"/>
  <c r="AE8534" i="1"/>
  <c r="AE8535" i="1"/>
  <c r="AE8536" i="1"/>
  <c r="AE8537" i="1"/>
  <c r="AE8538" i="1"/>
  <c r="AE8539" i="1"/>
  <c r="AE8540" i="1"/>
  <c r="AE8541" i="1"/>
  <c r="AE8542" i="1"/>
  <c r="AE8543" i="1"/>
  <c r="AE8544" i="1"/>
  <c r="AE8545" i="1"/>
  <c r="AE8546" i="1"/>
  <c r="AE8547" i="1"/>
  <c r="AE8548" i="1"/>
  <c r="AE8549" i="1"/>
  <c r="AE8550" i="1"/>
  <c r="AE8551" i="1"/>
  <c r="AE8552" i="1"/>
  <c r="AE8553" i="1"/>
  <c r="AE8554" i="1"/>
  <c r="AE8555" i="1"/>
  <c r="AE8556" i="1"/>
  <c r="AE8557" i="1"/>
  <c r="AE8558" i="1"/>
  <c r="AE8559" i="1"/>
  <c r="AE8560" i="1"/>
  <c r="AE8561" i="1"/>
  <c r="AE8562" i="1"/>
  <c r="AE8563" i="1"/>
  <c r="AE8564" i="1"/>
  <c r="AE8565" i="1"/>
  <c r="AE8566" i="1"/>
  <c r="AE8567" i="1"/>
  <c r="AE8568" i="1"/>
  <c r="AE8569" i="1"/>
  <c r="AE8570" i="1"/>
  <c r="AE8571" i="1"/>
  <c r="AE8572" i="1"/>
  <c r="AE8573" i="1"/>
  <c r="AE8574" i="1"/>
  <c r="AE8575" i="1"/>
  <c r="AE8576" i="1"/>
  <c r="AE8577" i="1"/>
  <c r="AE8578" i="1"/>
  <c r="AE8579" i="1"/>
  <c r="AE8580" i="1"/>
  <c r="AE8581" i="1"/>
  <c r="AE8582" i="1"/>
  <c r="AE8583" i="1"/>
  <c r="AE8584" i="1"/>
  <c r="AE8585" i="1"/>
  <c r="AE8586" i="1"/>
  <c r="AE8587" i="1"/>
  <c r="AE8588" i="1"/>
  <c r="AE8589" i="1"/>
  <c r="AE8590" i="1"/>
  <c r="AE8591" i="1"/>
  <c r="AE8592" i="1"/>
  <c r="AE8593" i="1"/>
  <c r="AE8594" i="1"/>
  <c r="AE8595" i="1"/>
  <c r="AE8596" i="1"/>
  <c r="AE8597" i="1"/>
  <c r="AE8598" i="1"/>
  <c r="AE8599" i="1"/>
  <c r="AE8600" i="1"/>
  <c r="AE8601" i="1"/>
  <c r="AE8602" i="1"/>
  <c r="AE8603" i="1"/>
  <c r="AE8604" i="1"/>
  <c r="AE8605" i="1"/>
  <c r="AE8606" i="1"/>
  <c r="AE8607" i="1"/>
  <c r="AE8608" i="1"/>
  <c r="AE8609" i="1"/>
  <c r="AE8610" i="1"/>
  <c r="AE8611" i="1"/>
  <c r="AE8612" i="1"/>
  <c r="AE8613" i="1"/>
  <c r="AE8614" i="1"/>
  <c r="AE8615" i="1"/>
  <c r="AE8616" i="1"/>
  <c r="AE8617" i="1"/>
  <c r="AE8618" i="1"/>
  <c r="AE8619" i="1"/>
  <c r="AE8620" i="1"/>
  <c r="AE8621" i="1"/>
  <c r="AE8622" i="1"/>
  <c r="AE8623" i="1"/>
  <c r="AE8624" i="1"/>
  <c r="AE8625" i="1"/>
  <c r="AE8626" i="1"/>
  <c r="AE8627" i="1"/>
  <c r="AE8628" i="1"/>
  <c r="AE8629" i="1"/>
  <c r="AE8630" i="1"/>
  <c r="AE8631" i="1"/>
  <c r="AE8632" i="1"/>
  <c r="AE8633" i="1"/>
  <c r="AE8634" i="1"/>
  <c r="AE8635" i="1"/>
  <c r="AE8636" i="1"/>
  <c r="AE8637" i="1"/>
  <c r="AE8638" i="1"/>
  <c r="AE8639" i="1"/>
  <c r="AE8640" i="1"/>
  <c r="AE8641" i="1"/>
  <c r="AE8642" i="1"/>
  <c r="AE8643" i="1"/>
  <c r="AE8644" i="1"/>
  <c r="AE8645" i="1"/>
  <c r="AE8646" i="1"/>
  <c r="AE8647" i="1"/>
  <c r="AE8648" i="1"/>
  <c r="AE8649" i="1"/>
  <c r="AE8650" i="1"/>
  <c r="AE8651" i="1"/>
  <c r="AE8652" i="1"/>
  <c r="AE8653" i="1"/>
  <c r="AE8654" i="1"/>
  <c r="AE8655" i="1"/>
  <c r="AE8656" i="1"/>
  <c r="AE8657" i="1"/>
  <c r="AE8658" i="1"/>
  <c r="AE8659" i="1"/>
  <c r="AE8660" i="1"/>
  <c r="AE8661" i="1"/>
  <c r="AE8662" i="1"/>
  <c r="AE8663" i="1"/>
  <c r="AE8664" i="1"/>
  <c r="AE8665" i="1"/>
  <c r="AE8666" i="1"/>
  <c r="AE8667" i="1"/>
  <c r="AE8668" i="1"/>
  <c r="AE8669" i="1"/>
  <c r="AE8670" i="1"/>
  <c r="AE8671" i="1"/>
  <c r="AE8672" i="1"/>
  <c r="AE8673" i="1"/>
  <c r="AE8674" i="1"/>
  <c r="AE8675" i="1"/>
  <c r="AE8676" i="1"/>
  <c r="AE8677" i="1"/>
  <c r="AE8678" i="1"/>
  <c r="AE8679" i="1"/>
  <c r="AE8680" i="1"/>
  <c r="AE8681" i="1"/>
  <c r="AE8682" i="1"/>
  <c r="AE8683" i="1"/>
  <c r="AE8684" i="1"/>
  <c r="AE8685" i="1"/>
  <c r="AE8686" i="1"/>
  <c r="AE8687" i="1"/>
  <c r="AE8688" i="1"/>
  <c r="AE8689" i="1"/>
  <c r="AE8690" i="1"/>
  <c r="AE8691" i="1"/>
  <c r="AE8692" i="1"/>
  <c r="AE8693" i="1"/>
  <c r="AE8694" i="1"/>
  <c r="AE8695" i="1"/>
  <c r="AE8696" i="1"/>
  <c r="AE8697" i="1"/>
  <c r="AE8698" i="1"/>
  <c r="AE8699" i="1"/>
  <c r="AE8700" i="1"/>
  <c r="AE8701" i="1"/>
  <c r="AE8702" i="1"/>
  <c r="AE8703" i="1"/>
  <c r="AE8704" i="1"/>
  <c r="AE8705" i="1"/>
  <c r="AE8706" i="1"/>
  <c r="AE8707" i="1"/>
  <c r="AE8708" i="1"/>
  <c r="AE8709" i="1"/>
  <c r="AE8710" i="1"/>
  <c r="AE8711" i="1"/>
  <c r="AE8712" i="1"/>
  <c r="AE8713" i="1"/>
  <c r="AE8714" i="1"/>
  <c r="AE8715" i="1"/>
  <c r="AE8716" i="1"/>
  <c r="AE8717" i="1"/>
  <c r="AE8718" i="1"/>
  <c r="AE8719" i="1"/>
  <c r="AE8720" i="1"/>
  <c r="AE8721" i="1"/>
  <c r="AE8722" i="1"/>
  <c r="AE8723" i="1"/>
  <c r="AE8724" i="1"/>
  <c r="AE8725" i="1"/>
  <c r="AE8726" i="1"/>
  <c r="AE8727" i="1"/>
  <c r="AE8728" i="1"/>
  <c r="AE8729" i="1"/>
  <c r="AE8730" i="1"/>
  <c r="AE8731" i="1"/>
  <c r="AE8732" i="1"/>
  <c r="AE8733" i="1"/>
  <c r="AE8734" i="1"/>
  <c r="AE8735" i="1"/>
  <c r="AE8736" i="1"/>
  <c r="AE8737" i="1"/>
  <c r="AE8738" i="1"/>
  <c r="AE8739" i="1"/>
  <c r="AE8740" i="1"/>
  <c r="AE8741" i="1"/>
  <c r="AE8742" i="1"/>
  <c r="AE8743" i="1"/>
  <c r="AE8744" i="1"/>
  <c r="AE8745" i="1"/>
  <c r="AE8746" i="1"/>
  <c r="AE8747" i="1"/>
  <c r="AE8748" i="1"/>
  <c r="AE8749" i="1"/>
  <c r="AE8750" i="1"/>
  <c r="AE8751" i="1"/>
  <c r="AE8752" i="1"/>
  <c r="AE8753" i="1"/>
  <c r="AE8754" i="1"/>
  <c r="AE8755" i="1"/>
  <c r="AE8756" i="1"/>
  <c r="AE8757" i="1"/>
  <c r="AE8758" i="1"/>
  <c r="AE8759" i="1"/>
  <c r="AE8760" i="1"/>
  <c r="AE8761" i="1"/>
  <c r="AE8762" i="1"/>
  <c r="AE8763" i="1"/>
  <c r="AE8764" i="1"/>
  <c r="AE8765" i="1"/>
  <c r="AE8766" i="1"/>
  <c r="AE8767" i="1"/>
  <c r="AE8768" i="1"/>
  <c r="AE8769" i="1"/>
  <c r="AE8770" i="1"/>
  <c r="AE8771" i="1"/>
  <c r="AE8772" i="1"/>
  <c r="AE8773" i="1"/>
  <c r="AE8774" i="1"/>
  <c r="AE8775" i="1"/>
  <c r="AE8776" i="1"/>
  <c r="AE8777" i="1"/>
  <c r="AE8778" i="1"/>
  <c r="AE8779" i="1"/>
  <c r="AE8780" i="1"/>
  <c r="AE8781" i="1"/>
  <c r="AE8782" i="1"/>
  <c r="AE8783" i="1"/>
  <c r="AE8784" i="1"/>
  <c r="AE8785" i="1"/>
  <c r="AE8786" i="1"/>
  <c r="AE8787" i="1"/>
  <c r="AE8788" i="1"/>
  <c r="AE8789" i="1"/>
  <c r="AE8790" i="1"/>
  <c r="AE8791" i="1"/>
  <c r="AE8792" i="1"/>
  <c r="AE8793" i="1"/>
  <c r="AE8794" i="1"/>
  <c r="AE8795" i="1"/>
  <c r="AE8796" i="1"/>
  <c r="AE8797" i="1"/>
  <c r="AE8798" i="1"/>
  <c r="AE8799" i="1"/>
  <c r="AE8800" i="1"/>
  <c r="AE8801" i="1"/>
  <c r="AE8802" i="1"/>
  <c r="AE8803" i="1"/>
  <c r="AE8804" i="1"/>
  <c r="AE8805" i="1"/>
  <c r="AE8806" i="1"/>
  <c r="AE8807" i="1"/>
  <c r="AE8808" i="1"/>
  <c r="AE8809" i="1"/>
  <c r="AE8810" i="1"/>
  <c r="AE8811" i="1"/>
  <c r="AE8812" i="1"/>
  <c r="AE8813" i="1"/>
  <c r="AE8814" i="1"/>
  <c r="AE8815" i="1"/>
  <c r="AE8816" i="1"/>
  <c r="AE8817" i="1"/>
  <c r="AE8818" i="1"/>
  <c r="AE8819" i="1"/>
  <c r="AE8820" i="1"/>
  <c r="AE8821" i="1"/>
  <c r="AE8822" i="1"/>
  <c r="AE8823" i="1"/>
  <c r="AE8824" i="1"/>
  <c r="AE8825" i="1"/>
  <c r="AE8826" i="1"/>
  <c r="AE8827" i="1"/>
  <c r="AE8828" i="1"/>
  <c r="AE8829" i="1"/>
  <c r="AE8830" i="1"/>
  <c r="AE8831" i="1"/>
  <c r="AE8832" i="1"/>
  <c r="AE8833" i="1"/>
  <c r="AE8834" i="1"/>
  <c r="AE8835" i="1"/>
  <c r="AE8836" i="1"/>
  <c r="AE8837" i="1"/>
  <c r="AE8838" i="1"/>
  <c r="AE8839" i="1"/>
  <c r="AE8840" i="1"/>
  <c r="AE8841" i="1"/>
  <c r="AE8842" i="1"/>
  <c r="AE8843" i="1"/>
  <c r="AE8844" i="1"/>
  <c r="AE8845" i="1"/>
  <c r="AE8846" i="1"/>
  <c r="AE8847" i="1"/>
  <c r="AE8848" i="1"/>
  <c r="AE8849" i="1"/>
  <c r="AE8850" i="1"/>
  <c r="AE8851" i="1"/>
  <c r="AE8852" i="1"/>
  <c r="AE8853" i="1"/>
  <c r="AE8854" i="1"/>
  <c r="AE8855" i="1"/>
  <c r="AE8856" i="1"/>
  <c r="AE8857" i="1"/>
  <c r="AE8858" i="1"/>
  <c r="AE8859" i="1"/>
  <c r="AE8860" i="1"/>
  <c r="AE8861" i="1"/>
  <c r="AE8862" i="1"/>
  <c r="AE8863" i="1"/>
  <c r="AE8864" i="1"/>
  <c r="AE8865" i="1"/>
  <c r="AE8866" i="1"/>
  <c r="AE8867" i="1"/>
  <c r="AE8868" i="1"/>
  <c r="AE8869" i="1"/>
  <c r="AE8870" i="1"/>
  <c r="AE8871" i="1"/>
  <c r="AE8872" i="1"/>
  <c r="AE8873" i="1"/>
  <c r="AE8874" i="1"/>
  <c r="AE8875" i="1"/>
  <c r="AE8876" i="1"/>
  <c r="AE8877" i="1"/>
  <c r="AE8878" i="1"/>
  <c r="AE8879" i="1"/>
  <c r="AE8880" i="1"/>
  <c r="AE8881" i="1"/>
  <c r="AE8882" i="1"/>
  <c r="AE8883" i="1"/>
  <c r="AE8884" i="1"/>
  <c r="AE8885" i="1"/>
  <c r="AE8886" i="1"/>
  <c r="AE8887" i="1"/>
  <c r="AE8888" i="1"/>
  <c r="AE8889" i="1"/>
  <c r="AE8890" i="1"/>
  <c r="AE8891" i="1"/>
  <c r="AE8892" i="1"/>
  <c r="AE8893" i="1"/>
  <c r="AE8894" i="1"/>
  <c r="AE8895" i="1"/>
  <c r="AE8896" i="1"/>
  <c r="AE8897" i="1"/>
  <c r="AE8898" i="1"/>
  <c r="AE8899" i="1"/>
  <c r="AE8900" i="1"/>
  <c r="AE8901" i="1"/>
  <c r="AE8902" i="1"/>
  <c r="AE8903" i="1"/>
  <c r="AE8904" i="1"/>
  <c r="AE8905" i="1"/>
  <c r="AE8906" i="1"/>
  <c r="AE8907" i="1"/>
  <c r="AE8908" i="1"/>
  <c r="AE8909" i="1"/>
  <c r="AE8910" i="1"/>
  <c r="AE8911" i="1"/>
  <c r="AE8912" i="1"/>
  <c r="AE8913" i="1"/>
  <c r="AE8914" i="1"/>
  <c r="AE8915" i="1"/>
  <c r="AE8916" i="1"/>
  <c r="AE8917" i="1"/>
  <c r="AE8918" i="1"/>
  <c r="AE8919" i="1"/>
  <c r="AE8920" i="1"/>
  <c r="AE8921" i="1"/>
  <c r="AE8922" i="1"/>
  <c r="AE8923" i="1"/>
  <c r="AE8924" i="1"/>
  <c r="AE8925" i="1"/>
  <c r="AE8926" i="1"/>
  <c r="AE8927" i="1"/>
  <c r="AE8928" i="1"/>
  <c r="AE8929" i="1"/>
  <c r="AE8930" i="1"/>
  <c r="AE8931" i="1"/>
  <c r="AE8932" i="1"/>
  <c r="AE8933" i="1"/>
  <c r="AE8934" i="1"/>
  <c r="AE8935" i="1"/>
  <c r="AE8936" i="1"/>
  <c r="AE8937" i="1"/>
  <c r="AE8938" i="1"/>
  <c r="AE8939" i="1"/>
  <c r="AE8940" i="1"/>
  <c r="AE8941" i="1"/>
  <c r="AE8942" i="1"/>
  <c r="AE8943" i="1"/>
  <c r="AE8944" i="1"/>
  <c r="AE8945" i="1"/>
  <c r="AE8946" i="1"/>
  <c r="AE8947" i="1"/>
  <c r="AE8948" i="1"/>
  <c r="AE8949" i="1"/>
  <c r="AE8950" i="1"/>
  <c r="AE8951" i="1"/>
  <c r="AE8952" i="1"/>
  <c r="AE8953" i="1"/>
  <c r="AE8954" i="1"/>
  <c r="AE8955" i="1"/>
  <c r="AE8956" i="1"/>
  <c r="AE8957" i="1"/>
  <c r="AE8958" i="1"/>
  <c r="AE8959" i="1"/>
  <c r="AE8960" i="1"/>
  <c r="AE8961" i="1"/>
  <c r="AE8962" i="1"/>
  <c r="AE8963" i="1"/>
  <c r="AE8964" i="1"/>
  <c r="AE8965" i="1"/>
  <c r="AE8966" i="1"/>
  <c r="AE8967" i="1"/>
  <c r="AE8968" i="1"/>
  <c r="AE8969" i="1"/>
  <c r="AE8970" i="1"/>
  <c r="AE8971" i="1"/>
  <c r="AE8972" i="1"/>
  <c r="AE8973" i="1"/>
  <c r="AE8974" i="1"/>
  <c r="AE8975" i="1"/>
  <c r="AE8976" i="1"/>
  <c r="AE8977" i="1"/>
  <c r="AE8978" i="1"/>
  <c r="AE8979" i="1"/>
  <c r="AE8980" i="1"/>
  <c r="AE8981" i="1"/>
  <c r="AE8982" i="1"/>
  <c r="AE8983" i="1"/>
  <c r="AE8984" i="1"/>
  <c r="AE8985" i="1"/>
  <c r="AE8986" i="1"/>
  <c r="AE8987" i="1"/>
  <c r="AE8988" i="1"/>
  <c r="AE8989" i="1"/>
  <c r="AE8990" i="1"/>
  <c r="AE8991" i="1"/>
  <c r="AE8992" i="1"/>
  <c r="AE8993" i="1"/>
  <c r="AE8994" i="1"/>
  <c r="AE8995" i="1"/>
  <c r="AE8996" i="1"/>
  <c r="AE8997" i="1"/>
  <c r="AE8998" i="1"/>
  <c r="AE8999" i="1"/>
  <c r="AE9000" i="1"/>
  <c r="AE9001" i="1"/>
  <c r="AE9002" i="1"/>
  <c r="AE9003" i="1"/>
  <c r="AE9004" i="1"/>
  <c r="AE9005" i="1"/>
  <c r="AE9006" i="1"/>
  <c r="AE9007" i="1"/>
  <c r="AE9008" i="1"/>
  <c r="AE9009" i="1"/>
  <c r="AE9010" i="1"/>
  <c r="AE9011" i="1"/>
  <c r="AE9012" i="1"/>
  <c r="AE9013" i="1"/>
  <c r="AE9014" i="1"/>
  <c r="AE9015" i="1"/>
  <c r="AE9016" i="1"/>
  <c r="AE9017" i="1"/>
  <c r="AE9018" i="1"/>
  <c r="AE9019" i="1"/>
  <c r="AE9020" i="1"/>
  <c r="AE9021" i="1"/>
  <c r="AE9022" i="1"/>
  <c r="AE9023" i="1"/>
  <c r="AE9024" i="1"/>
  <c r="AE9025" i="1"/>
  <c r="AE9026" i="1"/>
  <c r="AE9027" i="1"/>
  <c r="AE9028" i="1"/>
  <c r="AE9029" i="1"/>
  <c r="AE9030" i="1"/>
  <c r="AE9031" i="1"/>
  <c r="AE9032" i="1"/>
  <c r="AE9033" i="1"/>
  <c r="AE9034" i="1"/>
  <c r="AE9035" i="1"/>
  <c r="AE9036" i="1"/>
  <c r="AE9037" i="1"/>
  <c r="AE9038" i="1"/>
  <c r="AE9039" i="1"/>
  <c r="AE9040" i="1"/>
  <c r="AE9041" i="1"/>
  <c r="AE9042" i="1"/>
  <c r="AE9043" i="1"/>
  <c r="AE9044" i="1"/>
  <c r="AE9045" i="1"/>
  <c r="AE9046" i="1"/>
  <c r="AE9047" i="1"/>
  <c r="AE9048" i="1"/>
  <c r="AE9049" i="1"/>
  <c r="AE9050" i="1"/>
  <c r="AE9051" i="1"/>
  <c r="AE9052" i="1"/>
  <c r="AE9053" i="1"/>
  <c r="AE9054" i="1"/>
  <c r="AE9055" i="1"/>
  <c r="AE9056" i="1"/>
  <c r="AE9057" i="1"/>
  <c r="AE9058" i="1"/>
  <c r="AE9059" i="1"/>
  <c r="AE9060" i="1"/>
  <c r="AE9061" i="1"/>
  <c r="AE9062" i="1"/>
  <c r="AE9063" i="1"/>
  <c r="AE9064" i="1"/>
  <c r="AE9065" i="1"/>
  <c r="AE9066" i="1"/>
  <c r="AE9067" i="1"/>
  <c r="AE9068" i="1"/>
  <c r="AE9069" i="1"/>
  <c r="AE9070" i="1"/>
  <c r="AE9071" i="1"/>
  <c r="AE9072" i="1"/>
  <c r="AE9073" i="1"/>
  <c r="AE9074" i="1"/>
  <c r="AE9075" i="1"/>
  <c r="AE9076" i="1"/>
  <c r="AE9077" i="1"/>
  <c r="AE9078" i="1"/>
  <c r="AE9079" i="1"/>
  <c r="AE9080" i="1"/>
  <c r="AE9081" i="1"/>
  <c r="AE9082" i="1"/>
  <c r="AE9083" i="1"/>
  <c r="AE9084" i="1"/>
  <c r="AE9085" i="1"/>
  <c r="AE9086" i="1"/>
  <c r="AE9087" i="1"/>
  <c r="AE9088" i="1"/>
  <c r="AE9089" i="1"/>
  <c r="AE9090" i="1"/>
  <c r="AE9091" i="1"/>
  <c r="AE9092" i="1"/>
  <c r="AE9093" i="1"/>
  <c r="AE9094" i="1"/>
  <c r="AE9095" i="1"/>
  <c r="AE9096" i="1"/>
  <c r="AE9097" i="1"/>
  <c r="AE9098" i="1"/>
  <c r="AE9099" i="1"/>
  <c r="AE9100" i="1"/>
  <c r="AE9101" i="1"/>
  <c r="AE9102" i="1"/>
  <c r="AE9103" i="1"/>
  <c r="AE9104" i="1"/>
  <c r="AE9105" i="1"/>
  <c r="AE9106" i="1"/>
  <c r="AE9107" i="1"/>
  <c r="AE9108" i="1"/>
  <c r="AE9109" i="1"/>
  <c r="AE9110" i="1"/>
  <c r="AE9111" i="1"/>
  <c r="AE9112" i="1"/>
  <c r="AE9113" i="1"/>
  <c r="AE9114" i="1"/>
  <c r="AE9115" i="1"/>
  <c r="AE9116" i="1"/>
  <c r="AE9117" i="1"/>
  <c r="AE9118" i="1"/>
  <c r="AE9119" i="1"/>
  <c r="AE9120" i="1"/>
  <c r="AE9121" i="1"/>
  <c r="AE9122" i="1"/>
  <c r="AE9123" i="1"/>
  <c r="AE9124" i="1"/>
  <c r="AE9125" i="1"/>
  <c r="AE9126" i="1"/>
  <c r="AE9127" i="1"/>
  <c r="AE9128" i="1"/>
  <c r="AE9129" i="1"/>
  <c r="AE9130" i="1"/>
  <c r="AE9131" i="1"/>
  <c r="AE9132" i="1"/>
  <c r="AE9133" i="1"/>
  <c r="AE9134" i="1"/>
  <c r="AE9135" i="1"/>
  <c r="AE9136" i="1"/>
  <c r="AE9137" i="1"/>
  <c r="AE9138" i="1"/>
  <c r="AE9139" i="1"/>
  <c r="AE9140" i="1"/>
  <c r="AE9141" i="1"/>
  <c r="AE9142" i="1"/>
  <c r="AE9143" i="1"/>
  <c r="AE9144" i="1"/>
  <c r="AE9145" i="1"/>
  <c r="AE9146" i="1"/>
  <c r="AE9147" i="1"/>
  <c r="AE9148" i="1"/>
  <c r="AE9149" i="1"/>
  <c r="AE9150" i="1"/>
  <c r="AE9151" i="1"/>
  <c r="AE9152" i="1"/>
  <c r="AE9153" i="1"/>
  <c r="AE9154" i="1"/>
  <c r="AE9155" i="1"/>
  <c r="AE9156" i="1"/>
  <c r="AE9157" i="1"/>
  <c r="AE9158" i="1"/>
  <c r="AE9159" i="1"/>
  <c r="AE9160" i="1"/>
  <c r="AE9161" i="1"/>
  <c r="AE9162" i="1"/>
  <c r="AE9163" i="1"/>
  <c r="AE9164" i="1"/>
  <c r="AE9165" i="1"/>
  <c r="AE9166" i="1"/>
  <c r="AE9167" i="1"/>
  <c r="AE9168" i="1"/>
  <c r="AE9169" i="1"/>
  <c r="AE9170" i="1"/>
  <c r="AE9171" i="1"/>
  <c r="AE9172" i="1"/>
  <c r="AE9173" i="1"/>
  <c r="AE9174" i="1"/>
  <c r="AE9175" i="1"/>
  <c r="AE9176" i="1"/>
  <c r="AE9177" i="1"/>
  <c r="AE9178" i="1"/>
  <c r="AE9179" i="1"/>
  <c r="AE9180" i="1"/>
  <c r="AE9181" i="1"/>
  <c r="AE9182" i="1"/>
  <c r="AE9183" i="1"/>
  <c r="AE9184" i="1"/>
  <c r="AE9185" i="1"/>
  <c r="AE9186" i="1"/>
  <c r="AE9187" i="1"/>
  <c r="AE9188" i="1"/>
  <c r="AE9189" i="1"/>
  <c r="AE9190" i="1"/>
  <c r="AE9191" i="1"/>
  <c r="AE9192" i="1"/>
  <c r="AE9193" i="1"/>
  <c r="AE9194" i="1"/>
  <c r="AE9195" i="1"/>
  <c r="AE9196" i="1"/>
  <c r="AE9197" i="1"/>
  <c r="AE9198" i="1"/>
  <c r="AE9199" i="1"/>
  <c r="AE9200" i="1"/>
  <c r="AE9201" i="1"/>
  <c r="AE9202" i="1"/>
  <c r="AE9203" i="1"/>
  <c r="AE9204" i="1"/>
  <c r="AE9205" i="1"/>
  <c r="AE9206" i="1"/>
  <c r="AE9207" i="1"/>
  <c r="AE9208" i="1"/>
  <c r="AE9209" i="1"/>
  <c r="AE9210" i="1"/>
  <c r="AE9211" i="1"/>
  <c r="AE9212" i="1"/>
  <c r="AE9213" i="1"/>
  <c r="AE9214" i="1"/>
  <c r="AE9215" i="1"/>
  <c r="AE9216" i="1"/>
  <c r="AE9217" i="1"/>
  <c r="AE9218" i="1"/>
  <c r="AE9219" i="1"/>
  <c r="AE9220" i="1"/>
  <c r="AE9221" i="1"/>
  <c r="AE9222" i="1"/>
  <c r="AE9223" i="1"/>
  <c r="AE9224" i="1"/>
  <c r="AE9225" i="1"/>
  <c r="AE9226" i="1"/>
  <c r="AE9227" i="1"/>
  <c r="AE9228" i="1"/>
  <c r="AE9229" i="1"/>
  <c r="AE9230" i="1"/>
  <c r="AE9231" i="1"/>
  <c r="AE9232" i="1"/>
  <c r="AE9233" i="1"/>
  <c r="AE9234" i="1"/>
  <c r="AE9235" i="1"/>
  <c r="AE9236" i="1"/>
  <c r="AE9237" i="1"/>
  <c r="AE9238" i="1"/>
  <c r="AE9239" i="1"/>
  <c r="AE9240" i="1"/>
  <c r="AE9241" i="1"/>
  <c r="AE9242" i="1"/>
  <c r="AE9243" i="1"/>
  <c r="AE9244" i="1"/>
  <c r="AE9245" i="1"/>
  <c r="AE9246" i="1"/>
  <c r="AE9247" i="1"/>
  <c r="AE9248" i="1"/>
  <c r="AE9249" i="1"/>
  <c r="AE9250" i="1"/>
  <c r="AE9251" i="1"/>
  <c r="AE9252" i="1"/>
  <c r="AE9253" i="1"/>
  <c r="AE9254" i="1"/>
  <c r="AE9255" i="1"/>
  <c r="AE9256" i="1"/>
  <c r="AE9257" i="1"/>
  <c r="AE9258" i="1"/>
  <c r="AE9259" i="1"/>
  <c r="AE9260" i="1"/>
  <c r="AE9261" i="1"/>
  <c r="AE9262" i="1"/>
  <c r="AE9263" i="1"/>
  <c r="AE9264" i="1"/>
  <c r="AE9265" i="1"/>
  <c r="AE9266" i="1"/>
  <c r="AE9267" i="1"/>
  <c r="AE9268" i="1"/>
  <c r="AE9269" i="1"/>
  <c r="AE9270" i="1"/>
  <c r="AE9271" i="1"/>
  <c r="AE9272" i="1"/>
  <c r="AE9273" i="1"/>
  <c r="AE9274" i="1"/>
  <c r="AE9275" i="1"/>
  <c r="AE9276" i="1"/>
  <c r="AE9277" i="1"/>
  <c r="AE9278" i="1"/>
  <c r="AE9279" i="1"/>
  <c r="AE9280" i="1"/>
  <c r="AE9281" i="1"/>
  <c r="AE9282" i="1"/>
  <c r="AE9283" i="1"/>
  <c r="AE9284" i="1"/>
  <c r="AE9285" i="1"/>
  <c r="AE9286" i="1"/>
  <c r="AE9287" i="1"/>
  <c r="AE9288" i="1"/>
  <c r="AE9289" i="1"/>
  <c r="AE9290" i="1"/>
  <c r="AE9291" i="1"/>
  <c r="AE9292" i="1"/>
  <c r="AE9293" i="1"/>
  <c r="AE9294" i="1"/>
  <c r="AE9295" i="1"/>
  <c r="AE9296" i="1"/>
  <c r="AE9297" i="1"/>
  <c r="AE9298" i="1"/>
  <c r="AE9299" i="1"/>
  <c r="AE9300" i="1"/>
  <c r="AE9301" i="1"/>
  <c r="AE9302" i="1"/>
  <c r="AE9303" i="1"/>
  <c r="AE9304" i="1"/>
  <c r="AE9305" i="1"/>
  <c r="AE9306" i="1"/>
  <c r="AE9307" i="1"/>
  <c r="AE9308" i="1"/>
  <c r="AE9309" i="1"/>
  <c r="AE9310" i="1"/>
  <c r="AE9311" i="1"/>
  <c r="AE9312" i="1"/>
  <c r="AE9313" i="1"/>
  <c r="AE9314" i="1"/>
  <c r="AE9315" i="1"/>
  <c r="AE9316" i="1"/>
  <c r="AE9317" i="1"/>
  <c r="AE9318" i="1"/>
  <c r="AE9319" i="1"/>
  <c r="AE9320" i="1"/>
  <c r="AE9321" i="1"/>
  <c r="AE9322" i="1"/>
  <c r="AE9323" i="1"/>
  <c r="AE9324" i="1"/>
  <c r="AE9325" i="1"/>
  <c r="AE9326" i="1"/>
  <c r="AE9327" i="1"/>
  <c r="AE9328" i="1"/>
  <c r="AE9329" i="1"/>
  <c r="AE9330" i="1"/>
  <c r="AE9331" i="1"/>
  <c r="AE9332" i="1"/>
  <c r="AE9333" i="1"/>
  <c r="AE9334" i="1"/>
  <c r="AE9335" i="1"/>
  <c r="AE9336" i="1"/>
  <c r="AE9337" i="1"/>
  <c r="AE9338" i="1"/>
  <c r="AE9339" i="1"/>
  <c r="AE9340" i="1"/>
  <c r="AE9341" i="1"/>
  <c r="AE9342" i="1"/>
  <c r="AE9343" i="1"/>
  <c r="AE9344" i="1"/>
  <c r="AE9345" i="1"/>
  <c r="AE9346" i="1"/>
  <c r="AE9347" i="1"/>
  <c r="AE9348" i="1"/>
  <c r="AE9349" i="1"/>
  <c r="AE9350" i="1"/>
  <c r="AE9351" i="1"/>
  <c r="AE9352" i="1"/>
  <c r="AE9353" i="1"/>
  <c r="AE9354" i="1"/>
  <c r="AE9355" i="1"/>
  <c r="AE9356" i="1"/>
  <c r="AE9357" i="1"/>
  <c r="AE9358" i="1"/>
  <c r="AE9359" i="1"/>
  <c r="AE9360" i="1"/>
  <c r="AE9361" i="1"/>
  <c r="AE9362" i="1"/>
  <c r="AE9363" i="1"/>
  <c r="AE9364" i="1"/>
  <c r="AE9365" i="1"/>
  <c r="AE9366" i="1"/>
  <c r="AE9367" i="1"/>
  <c r="AE9368" i="1"/>
  <c r="AE9369" i="1"/>
  <c r="AE9370" i="1"/>
  <c r="AE9371" i="1"/>
  <c r="AE9372" i="1"/>
  <c r="AE9373" i="1"/>
  <c r="AE9374" i="1"/>
  <c r="AE9375" i="1"/>
  <c r="AE9376" i="1"/>
  <c r="AE9377" i="1"/>
  <c r="AE9378" i="1"/>
  <c r="AE9379" i="1"/>
  <c r="AE9380" i="1"/>
  <c r="AE9381" i="1"/>
  <c r="AE9382" i="1"/>
  <c r="AE9383" i="1"/>
  <c r="AE9384" i="1"/>
  <c r="AE9385" i="1"/>
  <c r="AE9386" i="1"/>
  <c r="AE9387" i="1"/>
  <c r="AE9388" i="1"/>
  <c r="AE9389" i="1"/>
  <c r="AE9390" i="1"/>
  <c r="AE9391" i="1"/>
  <c r="AE9392" i="1"/>
  <c r="AE9393" i="1"/>
  <c r="AE9394" i="1"/>
  <c r="AE9395" i="1"/>
  <c r="AE9396" i="1"/>
  <c r="AE9397" i="1"/>
  <c r="AE9398" i="1"/>
  <c r="AE9399" i="1"/>
  <c r="AE9400" i="1"/>
  <c r="AE9401" i="1"/>
  <c r="AE9402" i="1"/>
  <c r="AE9403" i="1"/>
  <c r="AE9404" i="1"/>
  <c r="AE9405" i="1"/>
  <c r="AE9406" i="1"/>
  <c r="AE9407" i="1"/>
  <c r="AE9408" i="1"/>
  <c r="AE9409" i="1"/>
  <c r="AE9410" i="1"/>
  <c r="AE9411" i="1"/>
  <c r="AE9412" i="1"/>
  <c r="AE9413" i="1"/>
  <c r="AE9414" i="1"/>
  <c r="AE9415" i="1"/>
  <c r="AE9416" i="1"/>
  <c r="AE9417" i="1"/>
  <c r="AE9418" i="1"/>
  <c r="AE9419" i="1"/>
  <c r="AE9420" i="1"/>
  <c r="AE9421" i="1"/>
  <c r="AE9422" i="1"/>
  <c r="AE9423" i="1"/>
  <c r="AE9424" i="1"/>
  <c r="AE9425" i="1"/>
  <c r="AE9426" i="1"/>
  <c r="AE9427" i="1"/>
  <c r="AE9428" i="1"/>
  <c r="AE9429" i="1"/>
  <c r="AE9430" i="1"/>
  <c r="AE9431" i="1"/>
  <c r="AE9432" i="1"/>
  <c r="AE9433" i="1"/>
  <c r="AE9434" i="1"/>
  <c r="AE9435" i="1"/>
  <c r="AE9436" i="1"/>
  <c r="AE9437" i="1"/>
  <c r="AE9438" i="1"/>
  <c r="AE9439" i="1"/>
  <c r="AE9440" i="1"/>
  <c r="AE9441" i="1"/>
  <c r="AE9442" i="1"/>
  <c r="AE9443" i="1"/>
  <c r="AE9444" i="1"/>
  <c r="AE9445" i="1"/>
  <c r="AE9446" i="1"/>
  <c r="AE9447" i="1"/>
  <c r="AE9448" i="1"/>
  <c r="AE9449" i="1"/>
  <c r="AE9450" i="1"/>
  <c r="AE9451" i="1"/>
  <c r="AE9452" i="1"/>
  <c r="AE9453" i="1"/>
  <c r="AE9454" i="1"/>
  <c r="AE9455" i="1"/>
  <c r="AE9456" i="1"/>
  <c r="AE9457" i="1"/>
  <c r="AE9458" i="1"/>
  <c r="AE9459" i="1"/>
  <c r="AE9460" i="1"/>
  <c r="AE9461" i="1"/>
  <c r="AE9462" i="1"/>
  <c r="AE9463" i="1"/>
  <c r="AE9464" i="1"/>
  <c r="AE9465" i="1"/>
  <c r="AE9466" i="1"/>
  <c r="AE9467" i="1"/>
  <c r="AE9468" i="1"/>
  <c r="AE9469" i="1"/>
  <c r="AE9470" i="1"/>
  <c r="AE9471" i="1"/>
  <c r="AE9472" i="1"/>
  <c r="AE9473" i="1"/>
  <c r="AE9474" i="1"/>
  <c r="AE9475" i="1"/>
  <c r="AE9476" i="1"/>
  <c r="AE9477" i="1"/>
  <c r="AE9478" i="1"/>
  <c r="AE9479" i="1"/>
  <c r="AE9480" i="1"/>
  <c r="AE9481" i="1"/>
  <c r="AE9482" i="1"/>
  <c r="AE9483" i="1"/>
  <c r="AE9484" i="1"/>
  <c r="AE9485" i="1"/>
  <c r="AE9486" i="1"/>
  <c r="AE9487" i="1"/>
  <c r="AE9488" i="1"/>
  <c r="AE9489" i="1"/>
  <c r="AE9490" i="1"/>
  <c r="AE9491" i="1"/>
  <c r="AE9492" i="1"/>
  <c r="AE9493" i="1"/>
  <c r="AE9494" i="1"/>
  <c r="AE9495" i="1"/>
  <c r="AE9496" i="1"/>
  <c r="AE9497" i="1"/>
  <c r="AE9498" i="1"/>
  <c r="AE9499" i="1"/>
  <c r="AE9500" i="1"/>
  <c r="AE9501" i="1"/>
  <c r="AE9502" i="1"/>
  <c r="AE9503" i="1"/>
  <c r="AE9504" i="1"/>
  <c r="AE9505" i="1"/>
  <c r="AE9506" i="1"/>
  <c r="AE9507" i="1"/>
  <c r="AE9508" i="1"/>
  <c r="AE9509" i="1"/>
  <c r="AE9510" i="1"/>
  <c r="AE9511" i="1"/>
  <c r="AE9512" i="1"/>
  <c r="AE9513" i="1"/>
  <c r="AE9514" i="1"/>
  <c r="AE9515" i="1"/>
  <c r="AE9516" i="1"/>
  <c r="AE9517" i="1"/>
  <c r="AE9518" i="1"/>
  <c r="AE9519" i="1"/>
  <c r="AE9520" i="1"/>
  <c r="AE9521" i="1"/>
  <c r="AE9522" i="1"/>
  <c r="AE9523" i="1"/>
  <c r="AE9524" i="1"/>
  <c r="AE9525" i="1"/>
  <c r="AE9526" i="1"/>
  <c r="AE9527" i="1"/>
  <c r="AE9528" i="1"/>
  <c r="AE9529" i="1"/>
  <c r="AE9530" i="1"/>
  <c r="AE9531" i="1"/>
  <c r="AE9532" i="1"/>
  <c r="AE9533" i="1"/>
  <c r="AE9534" i="1"/>
  <c r="AE9535" i="1"/>
  <c r="AE9536" i="1"/>
  <c r="AE9537" i="1"/>
  <c r="AE9538" i="1"/>
  <c r="AE9539" i="1"/>
  <c r="AE9540" i="1"/>
  <c r="AE9541" i="1"/>
  <c r="AE9542" i="1"/>
  <c r="AE9543" i="1"/>
  <c r="AE9544" i="1"/>
  <c r="AE9545" i="1"/>
  <c r="AE9546" i="1"/>
  <c r="AE9547" i="1"/>
  <c r="AE9548" i="1"/>
  <c r="AE9549" i="1"/>
  <c r="AE9550" i="1"/>
  <c r="AE9551" i="1"/>
  <c r="AE9552" i="1"/>
  <c r="AE9553" i="1"/>
  <c r="AE9554" i="1"/>
  <c r="AE9555" i="1"/>
  <c r="AE9556" i="1"/>
  <c r="AE9557" i="1"/>
  <c r="AE9558" i="1"/>
  <c r="AE9559" i="1"/>
  <c r="AE9560" i="1"/>
  <c r="AE9561" i="1"/>
  <c r="AE9562" i="1"/>
  <c r="AE9563" i="1"/>
  <c r="AE9564" i="1"/>
  <c r="AE9565" i="1"/>
  <c r="AE9566" i="1"/>
  <c r="AE9567" i="1"/>
  <c r="AE9568" i="1"/>
  <c r="AE9569" i="1"/>
  <c r="AE9570" i="1"/>
  <c r="AE9571" i="1"/>
  <c r="AE9572" i="1"/>
  <c r="AE9573" i="1"/>
  <c r="AE9574" i="1"/>
  <c r="AE9575" i="1"/>
  <c r="AE9576" i="1"/>
  <c r="AE9577" i="1"/>
  <c r="AE9578" i="1"/>
  <c r="AE9579" i="1"/>
  <c r="AE9580" i="1"/>
  <c r="AE9581" i="1"/>
  <c r="AE9582" i="1"/>
  <c r="AE9583" i="1"/>
  <c r="AE9584" i="1"/>
  <c r="AE9585" i="1"/>
  <c r="AE9586" i="1"/>
  <c r="AE9587" i="1"/>
  <c r="AE9588" i="1"/>
  <c r="AE9589" i="1"/>
  <c r="AE9590" i="1"/>
  <c r="AE9591" i="1"/>
  <c r="AE9592" i="1"/>
  <c r="AE9593" i="1"/>
  <c r="AE9594" i="1"/>
  <c r="AE9595" i="1"/>
  <c r="AE9596" i="1"/>
  <c r="AE9597" i="1"/>
  <c r="AE9598" i="1"/>
  <c r="AE9599" i="1"/>
  <c r="AE9600" i="1"/>
  <c r="AE9601" i="1"/>
  <c r="AE9602" i="1"/>
  <c r="AE9603" i="1"/>
  <c r="AE9604" i="1"/>
  <c r="AE9605" i="1"/>
  <c r="AE9606" i="1"/>
  <c r="AE9607" i="1"/>
  <c r="AE9608" i="1"/>
  <c r="AE9609" i="1"/>
  <c r="AE9610" i="1"/>
  <c r="AE9611" i="1"/>
  <c r="AE9612" i="1"/>
  <c r="AE9613" i="1"/>
  <c r="AE9614" i="1"/>
  <c r="AE9615" i="1"/>
  <c r="AE9616" i="1"/>
  <c r="AE9617" i="1"/>
  <c r="AE9618" i="1"/>
  <c r="AE9619" i="1"/>
  <c r="AE9620" i="1"/>
  <c r="AE9621" i="1"/>
  <c r="AE9622" i="1"/>
  <c r="AE9623" i="1"/>
  <c r="AE9624" i="1"/>
  <c r="AE9625" i="1"/>
  <c r="AE9626" i="1"/>
  <c r="AE9627" i="1"/>
  <c r="AE9628" i="1"/>
  <c r="AE9629" i="1"/>
  <c r="AE9630" i="1"/>
  <c r="AE9631" i="1"/>
  <c r="AE9632" i="1"/>
  <c r="AE9633" i="1"/>
  <c r="AE9634" i="1"/>
  <c r="AE9635" i="1"/>
  <c r="AE9636" i="1"/>
  <c r="AE9637" i="1"/>
  <c r="AE9638" i="1"/>
  <c r="AE9639" i="1"/>
  <c r="AE9640" i="1"/>
  <c r="AE9641" i="1"/>
  <c r="AE9642" i="1"/>
  <c r="AE9643" i="1"/>
  <c r="AE9644" i="1"/>
  <c r="AE9645" i="1"/>
  <c r="AE9646" i="1"/>
  <c r="AE9647" i="1"/>
  <c r="AE9648" i="1"/>
  <c r="AE9649" i="1"/>
  <c r="AE9650" i="1"/>
  <c r="AE9651" i="1"/>
  <c r="AE9652" i="1"/>
  <c r="AE9653" i="1"/>
  <c r="AE9654" i="1"/>
  <c r="AE9655" i="1"/>
  <c r="AE9656" i="1"/>
  <c r="AE9657" i="1"/>
  <c r="AE9658" i="1"/>
  <c r="AE9659" i="1"/>
  <c r="AE9660" i="1"/>
  <c r="AE9661" i="1"/>
  <c r="AE9662" i="1"/>
  <c r="AE9663" i="1"/>
  <c r="AE9664" i="1"/>
  <c r="AE9665" i="1"/>
  <c r="AE9666" i="1"/>
  <c r="AE9667" i="1"/>
  <c r="AE9668" i="1"/>
  <c r="AE9669" i="1"/>
  <c r="AE9670" i="1"/>
  <c r="AE9671" i="1"/>
  <c r="AE9672" i="1"/>
  <c r="AE9673" i="1"/>
  <c r="AE9674" i="1"/>
  <c r="AE9675" i="1"/>
  <c r="AE9676" i="1"/>
  <c r="AE9677" i="1"/>
  <c r="AE9678" i="1"/>
  <c r="AE9679" i="1"/>
  <c r="AE9680" i="1"/>
  <c r="AE9681" i="1"/>
  <c r="AE9682" i="1"/>
  <c r="AE9683" i="1"/>
  <c r="AE9684" i="1"/>
  <c r="AE9685" i="1"/>
  <c r="AE9686" i="1"/>
  <c r="AE9687" i="1"/>
  <c r="AE9688" i="1"/>
  <c r="AE9689" i="1"/>
  <c r="AE9690" i="1"/>
  <c r="AE9691" i="1"/>
  <c r="AE9692" i="1"/>
  <c r="AE9693" i="1"/>
  <c r="AE9694" i="1"/>
  <c r="AE9695" i="1"/>
  <c r="AE9696" i="1"/>
  <c r="AE9697" i="1"/>
  <c r="AE9698" i="1"/>
  <c r="AE9699" i="1"/>
  <c r="AE9700" i="1"/>
  <c r="AE9701" i="1"/>
  <c r="AE9702" i="1"/>
  <c r="AE9703" i="1"/>
  <c r="AE9704" i="1"/>
  <c r="AE9705" i="1"/>
  <c r="AE9706" i="1"/>
  <c r="AE9707" i="1"/>
  <c r="AE9708" i="1"/>
  <c r="AE9709" i="1"/>
  <c r="AE9710" i="1"/>
  <c r="AE9711" i="1"/>
  <c r="AE9712" i="1"/>
  <c r="AE9713" i="1"/>
  <c r="AE9714" i="1"/>
  <c r="AE9715" i="1"/>
  <c r="AE9716" i="1"/>
  <c r="AE9717" i="1"/>
  <c r="AE9718" i="1"/>
  <c r="AE9719" i="1"/>
  <c r="AE9720" i="1"/>
  <c r="AE9721" i="1"/>
  <c r="AE9722" i="1"/>
  <c r="AE9723" i="1"/>
  <c r="AE9724" i="1"/>
  <c r="AE9725" i="1"/>
  <c r="AE9726" i="1"/>
  <c r="AE9727" i="1"/>
  <c r="AE9728" i="1"/>
  <c r="AE9729" i="1"/>
  <c r="AE9730" i="1"/>
  <c r="AE9731" i="1"/>
  <c r="AE9732" i="1"/>
  <c r="AE9733" i="1"/>
  <c r="AE9734" i="1"/>
  <c r="AE9735" i="1"/>
  <c r="AE9736" i="1"/>
  <c r="AE9737" i="1"/>
  <c r="AE9738" i="1"/>
  <c r="AE9739" i="1"/>
  <c r="AE9740" i="1"/>
  <c r="AE9741" i="1"/>
  <c r="AE9742" i="1"/>
  <c r="AE9743" i="1"/>
  <c r="AE9744" i="1"/>
  <c r="AE9745" i="1"/>
  <c r="AE9746" i="1"/>
  <c r="AE9747" i="1"/>
  <c r="AE9748" i="1"/>
  <c r="AE9749" i="1"/>
  <c r="AE9750" i="1"/>
  <c r="AE9751" i="1"/>
  <c r="AE9752" i="1"/>
  <c r="AE9753" i="1"/>
  <c r="AE9754" i="1"/>
  <c r="AE9755" i="1"/>
  <c r="AE9756" i="1"/>
  <c r="AE9757" i="1"/>
  <c r="AE9758" i="1"/>
  <c r="AE9759" i="1"/>
  <c r="AE9760" i="1"/>
  <c r="AE9761" i="1"/>
  <c r="AE9762" i="1"/>
  <c r="AE9763" i="1"/>
  <c r="AE9764" i="1"/>
  <c r="AE9765" i="1"/>
  <c r="AE9766" i="1"/>
  <c r="AE9767" i="1"/>
  <c r="AE9768" i="1"/>
  <c r="AE9769" i="1"/>
  <c r="AE9770" i="1"/>
  <c r="AE9771" i="1"/>
  <c r="AE9772" i="1"/>
  <c r="AE9773" i="1"/>
  <c r="AE9774" i="1"/>
  <c r="AE9775" i="1"/>
  <c r="AE9776" i="1"/>
  <c r="AE9777" i="1"/>
  <c r="AE9778" i="1"/>
  <c r="AE9779" i="1"/>
  <c r="AE9780" i="1"/>
  <c r="AE9781" i="1"/>
  <c r="AE9782" i="1"/>
  <c r="AE9783" i="1"/>
  <c r="AE9784" i="1"/>
  <c r="AE9785" i="1"/>
  <c r="AE9786" i="1"/>
  <c r="AE9787" i="1"/>
  <c r="AE9788" i="1"/>
  <c r="AE9789" i="1"/>
  <c r="AE9790" i="1"/>
  <c r="AE9791" i="1"/>
  <c r="AE9792" i="1"/>
  <c r="AE9793" i="1"/>
  <c r="AE9794" i="1"/>
  <c r="AE9795" i="1"/>
  <c r="AE9796" i="1"/>
  <c r="AE9797" i="1"/>
  <c r="AE9798" i="1"/>
  <c r="AE9799" i="1"/>
  <c r="AE9800" i="1"/>
  <c r="AE9801" i="1"/>
  <c r="AE9802" i="1"/>
  <c r="AE9803" i="1"/>
  <c r="AE9804" i="1"/>
  <c r="AE9805" i="1"/>
  <c r="AE9806" i="1"/>
  <c r="AE9807" i="1"/>
  <c r="AE9808" i="1"/>
  <c r="AE9809" i="1"/>
  <c r="AE9810" i="1"/>
  <c r="AE9811" i="1"/>
  <c r="AE9812" i="1"/>
  <c r="AE9813" i="1"/>
  <c r="AE9814" i="1"/>
  <c r="AE9815" i="1"/>
  <c r="AE9816" i="1"/>
  <c r="AE9817" i="1"/>
  <c r="AE9818" i="1"/>
  <c r="AE9819" i="1"/>
  <c r="AE9820" i="1"/>
  <c r="AE9821" i="1"/>
  <c r="AE9822" i="1"/>
  <c r="AE9823" i="1"/>
  <c r="AE9824" i="1"/>
  <c r="AE9825" i="1"/>
  <c r="AE9826" i="1"/>
  <c r="AE9827" i="1"/>
  <c r="AE9828" i="1"/>
  <c r="AE9829" i="1"/>
  <c r="AE9830" i="1"/>
  <c r="AE9831" i="1"/>
  <c r="AE9832" i="1"/>
  <c r="AE9833" i="1"/>
  <c r="AE9834" i="1"/>
  <c r="AE9835" i="1"/>
  <c r="AE9836" i="1"/>
  <c r="AE9837" i="1"/>
  <c r="AE9838" i="1"/>
  <c r="AE9839" i="1"/>
  <c r="AE9840" i="1"/>
  <c r="AE9841" i="1"/>
  <c r="AE9842" i="1"/>
  <c r="AE9843" i="1"/>
  <c r="AE9844" i="1"/>
  <c r="AE9845" i="1"/>
  <c r="AE9846" i="1"/>
  <c r="AE9847" i="1"/>
  <c r="AE9848" i="1"/>
  <c r="AE9849" i="1"/>
  <c r="AE9850" i="1"/>
  <c r="AE9851" i="1"/>
  <c r="AE9852" i="1"/>
  <c r="AE9853" i="1"/>
  <c r="AE9854" i="1"/>
  <c r="AE9855" i="1"/>
  <c r="AE9856" i="1"/>
  <c r="AE9857" i="1"/>
  <c r="AE9858" i="1"/>
  <c r="AE9859" i="1"/>
  <c r="AE9860" i="1"/>
  <c r="AE9861" i="1"/>
  <c r="AE9862" i="1"/>
  <c r="AE9863" i="1"/>
  <c r="AE9864" i="1"/>
  <c r="AE9865" i="1"/>
  <c r="AE9866" i="1"/>
  <c r="AE9867" i="1"/>
  <c r="AE9868" i="1"/>
  <c r="AE9869" i="1"/>
  <c r="AE9870" i="1"/>
  <c r="AE9871" i="1"/>
  <c r="AE9872" i="1"/>
  <c r="AE9873" i="1"/>
  <c r="AE9874" i="1"/>
  <c r="AE9875" i="1"/>
  <c r="AE9876" i="1"/>
  <c r="AE9877" i="1"/>
  <c r="AE9878" i="1"/>
  <c r="AE9879" i="1"/>
  <c r="AE9880" i="1"/>
  <c r="AE9881" i="1"/>
  <c r="AE9882" i="1"/>
  <c r="AE9883" i="1"/>
  <c r="AE9884" i="1"/>
  <c r="AE9885" i="1"/>
  <c r="AE9886" i="1"/>
  <c r="AE9887" i="1"/>
  <c r="AE9888" i="1"/>
  <c r="AE9889" i="1"/>
  <c r="AE9890" i="1"/>
  <c r="AE9891" i="1"/>
  <c r="AE9892" i="1"/>
  <c r="AE9893" i="1"/>
  <c r="AE9894" i="1"/>
  <c r="AE9895" i="1"/>
  <c r="AE9896" i="1"/>
  <c r="AE9897" i="1"/>
  <c r="AE9898" i="1"/>
  <c r="AE9899" i="1"/>
  <c r="AE9900" i="1"/>
  <c r="AE9901" i="1"/>
  <c r="AE9902" i="1"/>
  <c r="AE9903" i="1"/>
  <c r="AE9904" i="1"/>
  <c r="AE9905" i="1"/>
  <c r="AE9906" i="1"/>
  <c r="AE9907" i="1"/>
  <c r="AE9908" i="1"/>
  <c r="AE9909" i="1"/>
  <c r="AE9910" i="1"/>
  <c r="AE9911" i="1"/>
  <c r="AE9912" i="1"/>
  <c r="AE9913" i="1"/>
  <c r="AE9914" i="1"/>
  <c r="AE9915" i="1"/>
  <c r="AE9916" i="1"/>
  <c r="AE9917" i="1"/>
  <c r="AE9918" i="1"/>
  <c r="AE9919" i="1"/>
  <c r="AE9920" i="1"/>
  <c r="AE9921" i="1"/>
  <c r="AE9922" i="1"/>
  <c r="AE9923" i="1"/>
  <c r="AE9924" i="1"/>
  <c r="AE9925" i="1"/>
  <c r="AE9926" i="1"/>
  <c r="AE9927" i="1"/>
  <c r="AE9928" i="1"/>
  <c r="AE9929" i="1"/>
  <c r="AE9930" i="1"/>
  <c r="AE9931" i="1"/>
  <c r="AE9932" i="1"/>
  <c r="AE9933" i="1"/>
  <c r="AE9934" i="1"/>
  <c r="AE9935" i="1"/>
  <c r="AE9936" i="1"/>
  <c r="AE9937" i="1"/>
  <c r="AE9938" i="1"/>
  <c r="AE9939" i="1"/>
  <c r="AE9940" i="1"/>
  <c r="AE9941" i="1"/>
  <c r="AE9942" i="1"/>
  <c r="AE9943" i="1"/>
  <c r="AE9944" i="1"/>
  <c r="AE9945" i="1"/>
  <c r="AE9946" i="1"/>
  <c r="AE9947" i="1"/>
  <c r="AE9948" i="1"/>
  <c r="AE9949" i="1"/>
  <c r="AE9950" i="1"/>
  <c r="AE9951" i="1"/>
  <c r="AE9952" i="1"/>
  <c r="AE9953" i="1"/>
  <c r="AE9954" i="1"/>
  <c r="AE9955" i="1"/>
  <c r="AE9956" i="1"/>
  <c r="AE9957" i="1"/>
  <c r="AE9958" i="1"/>
  <c r="AE9959" i="1"/>
  <c r="AE9960" i="1"/>
  <c r="AE9961" i="1"/>
  <c r="AE9962" i="1"/>
  <c r="AE9963" i="1"/>
  <c r="AE9964" i="1"/>
  <c r="AE9965" i="1"/>
  <c r="AE9966" i="1"/>
  <c r="AE9967" i="1"/>
  <c r="AE9968" i="1"/>
  <c r="AE9969" i="1"/>
  <c r="AE9970" i="1"/>
  <c r="AE9971" i="1"/>
  <c r="AE9972" i="1"/>
  <c r="AE9973" i="1"/>
  <c r="AE9974" i="1"/>
  <c r="AE9975" i="1"/>
  <c r="AE9976" i="1"/>
  <c r="AE9977" i="1"/>
  <c r="AE9978" i="1"/>
  <c r="AE9979" i="1"/>
  <c r="AE9980" i="1"/>
  <c r="AE9981" i="1"/>
  <c r="AE9982" i="1"/>
  <c r="AE9983" i="1"/>
  <c r="AE9984" i="1"/>
  <c r="AE9985" i="1"/>
  <c r="AE9986" i="1"/>
  <c r="AE9987" i="1"/>
  <c r="AE9988" i="1"/>
  <c r="AE9989" i="1"/>
  <c r="AE9990" i="1"/>
  <c r="AE9991" i="1"/>
  <c r="AE9992" i="1"/>
  <c r="AE9993" i="1"/>
  <c r="AE9994" i="1"/>
  <c r="AE9995" i="1"/>
  <c r="AE9996" i="1"/>
  <c r="AE9997" i="1"/>
  <c r="AE9998" i="1"/>
  <c r="AE9999" i="1"/>
  <c r="AE10000" i="1"/>
  <c r="AE10001" i="1"/>
  <c r="AE10002" i="1"/>
  <c r="AE10003" i="1"/>
  <c r="AE10004" i="1"/>
  <c r="AE10005" i="1"/>
  <c r="AE10006" i="1"/>
  <c r="AE10007" i="1"/>
  <c r="AE10008" i="1"/>
  <c r="AE10009" i="1"/>
  <c r="AE10010" i="1"/>
  <c r="AE10011" i="1"/>
  <c r="AE10012" i="1"/>
  <c r="AE10013" i="1"/>
  <c r="AE10014" i="1"/>
  <c r="AE10015" i="1"/>
  <c r="AE10016" i="1"/>
  <c r="AE10017" i="1"/>
  <c r="AE10018" i="1"/>
  <c r="AE10019" i="1"/>
  <c r="AE10020" i="1"/>
  <c r="AE10021" i="1"/>
  <c r="AE10022" i="1"/>
  <c r="AE10023" i="1"/>
  <c r="AE10024" i="1"/>
  <c r="AE10025" i="1"/>
  <c r="AE10026" i="1"/>
  <c r="AE10027" i="1"/>
  <c r="AE10028" i="1"/>
  <c r="AE10029" i="1"/>
  <c r="AE10030" i="1"/>
  <c r="AE10031" i="1"/>
  <c r="AE10032" i="1"/>
  <c r="AE10033" i="1"/>
  <c r="AE10034" i="1"/>
  <c r="AE10035" i="1"/>
  <c r="AE10036" i="1"/>
  <c r="AE10037" i="1"/>
  <c r="AE10038" i="1"/>
  <c r="AE10039" i="1"/>
  <c r="AE10040" i="1"/>
  <c r="AE10041" i="1"/>
  <c r="AE10042" i="1"/>
  <c r="AE10043" i="1"/>
  <c r="AE10044" i="1"/>
  <c r="AE10045" i="1"/>
  <c r="AE10046" i="1"/>
  <c r="AE10047" i="1"/>
  <c r="AE10048" i="1"/>
  <c r="AE10049" i="1"/>
  <c r="AE10050" i="1"/>
  <c r="AE10051" i="1"/>
  <c r="AE10052" i="1"/>
  <c r="AE10053" i="1"/>
  <c r="AE10054" i="1"/>
  <c r="AE10055" i="1"/>
  <c r="AE10056" i="1"/>
  <c r="AE10057" i="1"/>
  <c r="AE10058" i="1"/>
  <c r="AE10059" i="1"/>
  <c r="AE10060" i="1"/>
  <c r="AE10061" i="1"/>
  <c r="AE10062" i="1"/>
  <c r="AE10063" i="1"/>
  <c r="AE10064" i="1"/>
  <c r="AE10065" i="1"/>
  <c r="AE10066" i="1"/>
  <c r="AE10067" i="1"/>
  <c r="AE10068" i="1"/>
  <c r="AE10069" i="1"/>
  <c r="AE10070" i="1"/>
  <c r="AE10071" i="1"/>
  <c r="AE10072" i="1"/>
  <c r="AE10073" i="1"/>
  <c r="AE10074" i="1"/>
  <c r="AE10075" i="1"/>
  <c r="AE10076" i="1"/>
  <c r="AE10077" i="1"/>
  <c r="AE10078" i="1"/>
  <c r="AE10079" i="1"/>
  <c r="AE10080" i="1"/>
  <c r="AE10081" i="1"/>
  <c r="AE10082" i="1"/>
  <c r="AE10083" i="1"/>
  <c r="AE10084" i="1"/>
  <c r="AE10085" i="1"/>
  <c r="AE10086" i="1"/>
  <c r="AE10087" i="1"/>
  <c r="AE10088" i="1"/>
  <c r="AE10089" i="1"/>
  <c r="AE10090" i="1"/>
  <c r="AE10091" i="1"/>
  <c r="AE10092" i="1"/>
  <c r="AE10093" i="1"/>
  <c r="AE10094" i="1"/>
  <c r="AE10095" i="1"/>
  <c r="AE10096" i="1"/>
  <c r="AE10097" i="1"/>
  <c r="AE10098" i="1"/>
  <c r="AE10099" i="1"/>
  <c r="AE10100" i="1"/>
  <c r="AE10101" i="1"/>
  <c r="AE10102" i="1"/>
  <c r="AE10103" i="1"/>
  <c r="AE10104" i="1"/>
  <c r="AE10105" i="1"/>
  <c r="AE10106" i="1"/>
  <c r="AE10107" i="1"/>
  <c r="AE10108" i="1"/>
  <c r="AE10109" i="1"/>
  <c r="AE10110" i="1"/>
  <c r="AE10111" i="1"/>
  <c r="AE10112" i="1"/>
  <c r="AE10113" i="1"/>
  <c r="AE10114" i="1"/>
  <c r="AE10115" i="1"/>
  <c r="AE10116" i="1"/>
  <c r="AE10117" i="1"/>
  <c r="AE10118" i="1"/>
  <c r="AE10119" i="1"/>
  <c r="AE10120" i="1"/>
  <c r="AE10121" i="1"/>
  <c r="AE10122" i="1"/>
  <c r="AE10123" i="1"/>
  <c r="AE10124" i="1"/>
  <c r="AE10125" i="1"/>
  <c r="AE10126" i="1"/>
  <c r="AE10127" i="1"/>
  <c r="AE10128" i="1"/>
  <c r="AE10129" i="1"/>
  <c r="AE10130" i="1"/>
  <c r="AE10131" i="1"/>
  <c r="AE10132" i="1"/>
  <c r="AE10133" i="1"/>
  <c r="AE10134" i="1"/>
  <c r="AE10135" i="1"/>
  <c r="AE10136" i="1"/>
  <c r="AE10137" i="1"/>
  <c r="AE10138" i="1"/>
  <c r="AE10139" i="1"/>
  <c r="AE10140" i="1"/>
  <c r="AE10141" i="1"/>
  <c r="AE10142" i="1"/>
  <c r="AE10143" i="1"/>
  <c r="AE10144" i="1"/>
  <c r="AE10145" i="1"/>
  <c r="AE10146" i="1"/>
  <c r="AE10147" i="1"/>
  <c r="AE10148" i="1"/>
  <c r="AE10149" i="1"/>
  <c r="AE10150" i="1"/>
  <c r="AE10151" i="1"/>
  <c r="AE10152" i="1"/>
  <c r="AE10153" i="1"/>
  <c r="AE10154" i="1"/>
  <c r="AE10155" i="1"/>
  <c r="AE10156" i="1"/>
  <c r="AE10157" i="1"/>
  <c r="AE10158" i="1"/>
  <c r="AE10159" i="1"/>
  <c r="AE10160" i="1"/>
  <c r="AE10161" i="1"/>
  <c r="AE10162" i="1"/>
  <c r="AE10163" i="1"/>
  <c r="AE10164" i="1"/>
  <c r="AE10165" i="1"/>
  <c r="AE10166" i="1"/>
  <c r="AE10167" i="1"/>
  <c r="AE10168" i="1"/>
  <c r="AE10169" i="1"/>
  <c r="AE10170" i="1"/>
  <c r="AE10171" i="1"/>
  <c r="AE10172" i="1"/>
  <c r="AE10173" i="1"/>
  <c r="AE10174" i="1"/>
  <c r="AE10175" i="1"/>
  <c r="AE10176" i="1"/>
  <c r="AE10177" i="1"/>
  <c r="AE10178" i="1"/>
  <c r="AE10179" i="1"/>
  <c r="AE10180" i="1"/>
  <c r="AE10181" i="1"/>
  <c r="AE10182" i="1"/>
  <c r="AE10183" i="1"/>
  <c r="AE10184" i="1"/>
  <c r="AE10185" i="1"/>
  <c r="AE10186" i="1"/>
  <c r="AE10187" i="1"/>
  <c r="AE10188" i="1"/>
  <c r="AE10189" i="1"/>
  <c r="AE10190" i="1"/>
  <c r="AE10191" i="1"/>
  <c r="AE10192" i="1"/>
  <c r="AE10193" i="1"/>
  <c r="AE10194" i="1"/>
  <c r="AE10195" i="1"/>
  <c r="AE10196" i="1"/>
  <c r="AE10197" i="1"/>
  <c r="AE10198" i="1"/>
  <c r="AE10199" i="1"/>
  <c r="AE10200" i="1"/>
  <c r="AE10201" i="1"/>
  <c r="AE10202" i="1"/>
  <c r="AE10203" i="1"/>
  <c r="AE10204" i="1"/>
  <c r="AE10205" i="1"/>
  <c r="AE10206" i="1"/>
  <c r="AE10207" i="1"/>
  <c r="AE10208" i="1"/>
  <c r="AE10209" i="1"/>
  <c r="AE10210" i="1"/>
  <c r="AE10211" i="1"/>
  <c r="AE10212" i="1"/>
  <c r="AE10213" i="1"/>
  <c r="AE10214" i="1"/>
  <c r="AE10215" i="1"/>
  <c r="AE10216" i="1"/>
  <c r="AE10217" i="1"/>
  <c r="AE10218" i="1"/>
  <c r="AE10219" i="1"/>
  <c r="AE10220" i="1"/>
  <c r="AE10221" i="1"/>
  <c r="AE10222" i="1"/>
  <c r="AE10223" i="1"/>
  <c r="AE10224" i="1"/>
  <c r="AE10225" i="1"/>
  <c r="AE10226" i="1"/>
  <c r="AE10227" i="1"/>
  <c r="AE10228" i="1"/>
  <c r="AE10229" i="1"/>
  <c r="AE10230" i="1"/>
  <c r="AE10231" i="1"/>
  <c r="AE10232" i="1"/>
  <c r="AE10233" i="1"/>
  <c r="AE10234" i="1"/>
  <c r="AE10235" i="1"/>
  <c r="AE10236" i="1"/>
  <c r="AE10237" i="1"/>
  <c r="AE10238" i="1"/>
  <c r="AE10239" i="1"/>
  <c r="AE10240" i="1"/>
  <c r="AE10241" i="1"/>
  <c r="AE10242" i="1"/>
  <c r="AE10243" i="1"/>
  <c r="AE10244" i="1"/>
  <c r="AE10245" i="1"/>
  <c r="AE10246" i="1"/>
  <c r="AE10247" i="1"/>
  <c r="AE10248" i="1"/>
  <c r="AE10249" i="1"/>
  <c r="AE10250" i="1"/>
  <c r="AE10251" i="1"/>
  <c r="AE10252" i="1"/>
  <c r="AE10253" i="1"/>
  <c r="AE10254" i="1"/>
  <c r="AE10255" i="1"/>
  <c r="AE10256" i="1"/>
  <c r="AE10257" i="1"/>
  <c r="AE10258" i="1"/>
  <c r="AE10259" i="1"/>
  <c r="AE10260" i="1"/>
  <c r="AE10261" i="1"/>
  <c r="AE10262" i="1"/>
  <c r="AE10263" i="1"/>
  <c r="AE10264" i="1"/>
  <c r="AE10265" i="1"/>
  <c r="AE10266" i="1"/>
  <c r="AE10267" i="1"/>
  <c r="AE10268" i="1"/>
  <c r="AE10269" i="1"/>
  <c r="AE10270" i="1"/>
  <c r="AE10271" i="1"/>
  <c r="AE10272" i="1"/>
  <c r="AE10273" i="1"/>
  <c r="AE10274" i="1"/>
  <c r="AE10275" i="1"/>
  <c r="AE10276" i="1"/>
  <c r="AE10277" i="1"/>
  <c r="AE10278" i="1"/>
  <c r="AE10279" i="1"/>
  <c r="AE10280" i="1"/>
  <c r="AE10281" i="1"/>
  <c r="AE10282" i="1"/>
  <c r="AE10283" i="1"/>
  <c r="AE10284" i="1"/>
  <c r="AE10285" i="1"/>
  <c r="AE10286" i="1"/>
  <c r="AE10287" i="1"/>
  <c r="AE10288" i="1"/>
  <c r="AE10289" i="1"/>
  <c r="AE10290" i="1"/>
  <c r="AE10291" i="1"/>
  <c r="AE10292" i="1"/>
  <c r="AE10293" i="1"/>
  <c r="AE10294" i="1"/>
  <c r="AE10295" i="1"/>
  <c r="AE10296" i="1"/>
  <c r="AE10297" i="1"/>
  <c r="AE10298" i="1"/>
  <c r="AE10299" i="1"/>
  <c r="AE10300" i="1"/>
  <c r="AE10301" i="1"/>
  <c r="AE10302" i="1"/>
  <c r="AE10303" i="1"/>
  <c r="AE10304" i="1"/>
  <c r="AE10305" i="1"/>
  <c r="AE10306" i="1"/>
  <c r="AE10307" i="1"/>
  <c r="AE10308" i="1"/>
  <c r="AE10309" i="1"/>
  <c r="AE10310" i="1"/>
  <c r="AE10311" i="1"/>
  <c r="AE10312" i="1"/>
  <c r="AE10313" i="1"/>
  <c r="AE10314" i="1"/>
  <c r="AE10315" i="1"/>
  <c r="AE10316" i="1"/>
  <c r="AE10317" i="1"/>
  <c r="AE10318" i="1"/>
  <c r="AE10319" i="1"/>
  <c r="AE10320" i="1"/>
  <c r="AE10321" i="1"/>
  <c r="AE10322" i="1"/>
  <c r="AE10323" i="1"/>
  <c r="AE10324" i="1"/>
  <c r="AE10325" i="1"/>
  <c r="AE10326" i="1"/>
  <c r="AE10327" i="1"/>
  <c r="AE10328" i="1"/>
  <c r="AE10329" i="1"/>
  <c r="AE10330" i="1"/>
  <c r="AE10331" i="1"/>
  <c r="AE10332" i="1"/>
  <c r="AE10333" i="1"/>
  <c r="AE10334" i="1"/>
  <c r="AE10335" i="1"/>
  <c r="AE10336" i="1"/>
  <c r="AE10337" i="1"/>
  <c r="AE10338" i="1"/>
  <c r="AE10339" i="1"/>
  <c r="AE10340" i="1"/>
  <c r="AE10341" i="1"/>
  <c r="AE10342" i="1"/>
  <c r="AE10343" i="1"/>
  <c r="AE10344" i="1"/>
  <c r="AE10345" i="1"/>
  <c r="AE10346" i="1"/>
  <c r="AE10347" i="1"/>
  <c r="AE10348" i="1"/>
  <c r="AE10349" i="1"/>
  <c r="AE10350" i="1"/>
  <c r="AE10351" i="1"/>
  <c r="AE10352" i="1"/>
  <c r="AE10353" i="1"/>
  <c r="AE10354" i="1"/>
  <c r="AE10355" i="1"/>
  <c r="AE10356" i="1"/>
  <c r="AE10357" i="1"/>
  <c r="AE10358" i="1"/>
  <c r="AE10359" i="1"/>
  <c r="AE10360" i="1"/>
  <c r="AE10361" i="1"/>
  <c r="AE10362" i="1"/>
  <c r="AE10363" i="1"/>
  <c r="AE10364" i="1"/>
  <c r="AE10365" i="1"/>
  <c r="AE10366" i="1"/>
  <c r="AE10367" i="1"/>
  <c r="AE10368" i="1"/>
  <c r="AE10369" i="1"/>
  <c r="AE10370" i="1"/>
  <c r="AE10371" i="1"/>
  <c r="AE10372" i="1"/>
  <c r="AE10373" i="1"/>
  <c r="AE10374" i="1"/>
  <c r="AE10375" i="1"/>
  <c r="AE10376" i="1"/>
  <c r="AE10377" i="1"/>
  <c r="AE10378" i="1"/>
  <c r="AE10379" i="1"/>
  <c r="AE10380" i="1"/>
  <c r="AE10381" i="1"/>
  <c r="AE10382" i="1"/>
  <c r="AE10383" i="1"/>
  <c r="AE10384" i="1"/>
  <c r="AE10385" i="1"/>
  <c r="AE10386" i="1"/>
  <c r="AE10387" i="1"/>
  <c r="AE10388" i="1"/>
  <c r="AE10389" i="1"/>
  <c r="AE10390" i="1"/>
  <c r="AE10391" i="1"/>
  <c r="AE10392" i="1"/>
  <c r="AE10393" i="1"/>
  <c r="AE10394" i="1"/>
  <c r="AE10395" i="1"/>
  <c r="AE10396" i="1"/>
  <c r="AE10397" i="1"/>
  <c r="AE10398" i="1"/>
  <c r="AE10399" i="1"/>
  <c r="AE10400" i="1"/>
  <c r="AE10401" i="1"/>
  <c r="AE10402" i="1"/>
  <c r="AE10403" i="1"/>
  <c r="AE10404" i="1"/>
  <c r="AE10405" i="1"/>
  <c r="AE10406" i="1"/>
  <c r="AE10407" i="1"/>
  <c r="AE10408" i="1"/>
  <c r="AE10409" i="1"/>
  <c r="AE10410" i="1"/>
  <c r="AE10411" i="1"/>
  <c r="AE10412" i="1"/>
  <c r="AE10413" i="1"/>
  <c r="AE10414" i="1"/>
  <c r="AE10415" i="1"/>
  <c r="AE10416" i="1"/>
  <c r="AE10417" i="1"/>
  <c r="AE10418" i="1"/>
  <c r="AE10419" i="1"/>
  <c r="AE10420" i="1"/>
  <c r="AE10421" i="1"/>
  <c r="AE10422" i="1"/>
  <c r="AE10423" i="1"/>
  <c r="AE10424" i="1"/>
  <c r="AE10425" i="1"/>
  <c r="AE10426" i="1"/>
  <c r="AE10427" i="1"/>
  <c r="AE10428" i="1"/>
  <c r="AE10429" i="1"/>
  <c r="AE10430" i="1"/>
  <c r="AE10431" i="1"/>
  <c r="AE10432" i="1"/>
  <c r="AE10433" i="1"/>
  <c r="AE10434" i="1"/>
  <c r="AE10435" i="1"/>
  <c r="AE10436" i="1"/>
  <c r="AE10437" i="1"/>
  <c r="AE10438" i="1"/>
  <c r="AE10439" i="1"/>
  <c r="AE10440" i="1"/>
  <c r="AE10441" i="1"/>
  <c r="AE10442" i="1"/>
  <c r="AE10443" i="1"/>
  <c r="AE10444" i="1"/>
  <c r="AE10445" i="1"/>
  <c r="AE10446" i="1"/>
  <c r="AE10447" i="1"/>
  <c r="AE10448" i="1"/>
  <c r="AE10449" i="1"/>
  <c r="AE10450" i="1"/>
  <c r="AE10451" i="1"/>
  <c r="AE10452" i="1"/>
  <c r="AE10453" i="1"/>
  <c r="AE10454" i="1"/>
  <c r="AE10455" i="1"/>
  <c r="AE10456" i="1"/>
  <c r="AE10457" i="1"/>
  <c r="AE10458" i="1"/>
  <c r="AE10459" i="1"/>
  <c r="AE10460" i="1"/>
  <c r="AE10461" i="1"/>
  <c r="AE10462" i="1"/>
  <c r="AE10463" i="1"/>
  <c r="AE10464" i="1"/>
  <c r="AE10465" i="1"/>
  <c r="AE10466" i="1"/>
  <c r="AE10467" i="1"/>
  <c r="AE10468" i="1"/>
  <c r="AE10469" i="1"/>
  <c r="AE10470" i="1"/>
  <c r="AE10471" i="1"/>
  <c r="AE10472" i="1"/>
  <c r="AE10473" i="1"/>
  <c r="AE10474" i="1"/>
  <c r="AE10475" i="1"/>
  <c r="AE10476" i="1"/>
  <c r="AE10477" i="1"/>
  <c r="AE10478" i="1"/>
  <c r="AE10479" i="1"/>
  <c r="AE10480" i="1"/>
  <c r="AE10481" i="1"/>
  <c r="AE10482" i="1"/>
  <c r="AE10483" i="1"/>
  <c r="AE10484" i="1"/>
  <c r="AE10485" i="1"/>
  <c r="AE10486" i="1"/>
  <c r="AE10487" i="1"/>
  <c r="AE10488" i="1"/>
  <c r="AE10489" i="1"/>
  <c r="AE10490" i="1"/>
  <c r="AE10491" i="1"/>
  <c r="AE10492" i="1"/>
  <c r="AE10493" i="1"/>
  <c r="AE10494" i="1"/>
  <c r="AE10495" i="1"/>
  <c r="AE10496" i="1"/>
  <c r="AE10497" i="1"/>
  <c r="AE10498" i="1"/>
  <c r="AE10499" i="1"/>
  <c r="AE10500" i="1"/>
  <c r="AE10501" i="1"/>
  <c r="AE10502" i="1"/>
  <c r="AE10503" i="1"/>
  <c r="AE10504" i="1"/>
  <c r="AE10505" i="1"/>
  <c r="AE10506" i="1"/>
  <c r="AE10507" i="1"/>
  <c r="AE10508" i="1"/>
  <c r="AE10509" i="1"/>
  <c r="AE10510" i="1"/>
  <c r="AE10511" i="1"/>
  <c r="AE10512" i="1"/>
  <c r="AE10513" i="1"/>
  <c r="AE10514" i="1"/>
  <c r="AE10515" i="1"/>
  <c r="AE10516" i="1"/>
  <c r="AE10517" i="1"/>
  <c r="AE10518" i="1"/>
  <c r="AE10519" i="1"/>
  <c r="AE10520" i="1"/>
  <c r="AE10521" i="1"/>
  <c r="AE10522" i="1"/>
  <c r="AE10523" i="1"/>
  <c r="AE10524" i="1"/>
  <c r="AE10525" i="1"/>
  <c r="AE10526" i="1"/>
  <c r="AE10527" i="1"/>
  <c r="AE10528" i="1"/>
  <c r="AE10529" i="1"/>
  <c r="AE10530" i="1"/>
  <c r="AE10531" i="1"/>
  <c r="AE10532" i="1"/>
  <c r="AE10533" i="1"/>
  <c r="AE10534" i="1"/>
  <c r="AE10535" i="1"/>
  <c r="AE10536" i="1"/>
  <c r="AE10537" i="1"/>
  <c r="AE10538" i="1"/>
  <c r="AE10539" i="1"/>
  <c r="AE10540" i="1"/>
  <c r="AE10541" i="1"/>
  <c r="AE10542" i="1"/>
  <c r="AE10543" i="1"/>
  <c r="AE10544" i="1"/>
  <c r="AE10545" i="1"/>
  <c r="AE10546" i="1"/>
  <c r="AE10547" i="1"/>
  <c r="AE10548" i="1"/>
  <c r="AE10549" i="1"/>
  <c r="AE10550" i="1"/>
  <c r="AE10551" i="1"/>
  <c r="AE10552" i="1"/>
  <c r="AE10553" i="1"/>
  <c r="AE10554" i="1"/>
  <c r="AE10555" i="1"/>
  <c r="AE10556" i="1"/>
  <c r="AE10557" i="1"/>
  <c r="AE10558" i="1"/>
  <c r="AE10559" i="1"/>
  <c r="AE10560" i="1"/>
  <c r="AE10561" i="1"/>
  <c r="AE10562" i="1"/>
  <c r="AE10563" i="1"/>
  <c r="AE10564" i="1"/>
  <c r="AE10565" i="1"/>
  <c r="AE10566" i="1"/>
  <c r="AE10567" i="1"/>
  <c r="AE10568" i="1"/>
  <c r="AE10569" i="1"/>
  <c r="AE10570" i="1"/>
  <c r="AE10571" i="1"/>
  <c r="AE10572" i="1"/>
  <c r="AE10573" i="1"/>
  <c r="AE10574" i="1"/>
  <c r="AE10575" i="1"/>
  <c r="AE10576" i="1"/>
  <c r="AE10577" i="1"/>
  <c r="AE10578" i="1"/>
  <c r="AE10579" i="1"/>
  <c r="AE10580" i="1"/>
  <c r="AE10581" i="1"/>
  <c r="AE10582" i="1"/>
  <c r="AE10583" i="1"/>
  <c r="AE10584" i="1"/>
  <c r="AE10585" i="1"/>
  <c r="AE10586" i="1"/>
  <c r="AE10587" i="1"/>
  <c r="AE10588" i="1"/>
  <c r="AE10589" i="1"/>
  <c r="AE10590" i="1"/>
  <c r="AE10591" i="1"/>
  <c r="AE10592" i="1"/>
  <c r="AE10593" i="1"/>
  <c r="AE10594" i="1"/>
  <c r="AE10595" i="1"/>
  <c r="AE10596" i="1"/>
  <c r="AE10597" i="1"/>
  <c r="AE10598" i="1"/>
  <c r="AE10599" i="1"/>
  <c r="AE10600" i="1"/>
  <c r="AE10601" i="1"/>
  <c r="AE10602" i="1"/>
  <c r="AE10603" i="1"/>
  <c r="AE10604" i="1"/>
  <c r="AE10605" i="1"/>
  <c r="AE10606" i="1"/>
  <c r="AE10607" i="1"/>
  <c r="AE10608" i="1"/>
  <c r="AE10609" i="1"/>
  <c r="AE10610" i="1"/>
  <c r="AE10611" i="1"/>
  <c r="AE10612" i="1"/>
  <c r="AE10613" i="1"/>
  <c r="AE10614" i="1"/>
  <c r="AE10615" i="1"/>
  <c r="AE10616" i="1"/>
  <c r="AE10617" i="1"/>
  <c r="AE10618" i="1"/>
  <c r="AE10619" i="1"/>
  <c r="AE10620" i="1"/>
  <c r="AE10621" i="1"/>
  <c r="AE10622" i="1"/>
  <c r="AE10623" i="1"/>
  <c r="AE10624" i="1"/>
  <c r="AE10625" i="1"/>
  <c r="AE10626" i="1"/>
  <c r="AE10627" i="1"/>
  <c r="AE10628" i="1"/>
  <c r="AE10629" i="1"/>
  <c r="AE10630" i="1"/>
  <c r="AE10631" i="1"/>
  <c r="AE10632" i="1"/>
  <c r="AE10633" i="1"/>
  <c r="AE10634" i="1"/>
  <c r="AE10635" i="1"/>
  <c r="AE10636" i="1"/>
  <c r="AE10637" i="1"/>
  <c r="AE10638" i="1"/>
  <c r="AE10639" i="1"/>
  <c r="AE10640" i="1"/>
  <c r="AE10641" i="1"/>
  <c r="AE10642" i="1"/>
  <c r="AE10643" i="1"/>
  <c r="AE10644" i="1"/>
  <c r="AE10645" i="1"/>
  <c r="AE10646" i="1"/>
  <c r="AE10647" i="1"/>
  <c r="AE10648" i="1"/>
  <c r="AE10649" i="1"/>
  <c r="AE10650" i="1"/>
  <c r="AE10651" i="1"/>
  <c r="AE10652" i="1"/>
  <c r="AE10653" i="1"/>
  <c r="AE10654" i="1"/>
  <c r="AE10655" i="1"/>
  <c r="AE10656" i="1"/>
  <c r="AE10657" i="1"/>
  <c r="AE10658" i="1"/>
  <c r="AE10659" i="1"/>
  <c r="AE10660" i="1"/>
  <c r="AE10661" i="1"/>
  <c r="AE10662" i="1"/>
  <c r="AE10663" i="1"/>
  <c r="AE10664" i="1"/>
  <c r="AE10665" i="1"/>
  <c r="AE10666" i="1"/>
  <c r="AE10667" i="1"/>
  <c r="AE10668" i="1"/>
  <c r="AE10669" i="1"/>
  <c r="AE10670" i="1"/>
  <c r="AE10671" i="1"/>
  <c r="AE10672" i="1"/>
  <c r="AE10673" i="1"/>
  <c r="AE10674" i="1"/>
  <c r="AE10675" i="1"/>
  <c r="AE10676" i="1"/>
  <c r="AE10677" i="1"/>
  <c r="AE10678" i="1"/>
  <c r="AE10679" i="1"/>
  <c r="AE10680" i="1"/>
  <c r="AE10681" i="1"/>
  <c r="AE10682" i="1"/>
  <c r="AE10683" i="1"/>
  <c r="AE10684" i="1"/>
  <c r="AE10685" i="1"/>
  <c r="AE10686" i="1"/>
  <c r="AE10687" i="1"/>
  <c r="AE10688" i="1"/>
  <c r="AE10689" i="1"/>
  <c r="AE10690" i="1"/>
  <c r="AE10691" i="1"/>
  <c r="AE10692" i="1"/>
  <c r="AE10693" i="1"/>
  <c r="AE10694" i="1"/>
  <c r="AE10695" i="1"/>
  <c r="AE10696" i="1"/>
  <c r="AE10697" i="1"/>
  <c r="AE10698" i="1"/>
  <c r="AE10699" i="1"/>
  <c r="AE10700" i="1"/>
  <c r="AE10701" i="1"/>
  <c r="AE10702" i="1"/>
  <c r="AE10703" i="1"/>
  <c r="AE10704" i="1"/>
  <c r="AE10705" i="1"/>
  <c r="AE10706" i="1"/>
  <c r="AE10707" i="1"/>
  <c r="AE10708" i="1"/>
  <c r="AE10709" i="1"/>
  <c r="AE10710" i="1"/>
  <c r="AE10711" i="1"/>
  <c r="AE10712" i="1"/>
  <c r="AE10713" i="1"/>
  <c r="AE10714" i="1"/>
  <c r="AE10715" i="1"/>
  <c r="AE10716" i="1"/>
  <c r="AE10717" i="1"/>
  <c r="AE10718" i="1"/>
  <c r="AE10719" i="1"/>
  <c r="AE10720" i="1"/>
  <c r="AE10721" i="1"/>
  <c r="AE10722" i="1"/>
  <c r="AE10723" i="1"/>
  <c r="AE10724" i="1"/>
  <c r="AE10725" i="1"/>
  <c r="AE10726" i="1"/>
  <c r="AE10727" i="1"/>
  <c r="AE10728" i="1"/>
  <c r="AE10729" i="1"/>
  <c r="AE10730" i="1"/>
  <c r="AE10731" i="1"/>
  <c r="AE10732" i="1"/>
  <c r="AE10733" i="1"/>
  <c r="AE10734" i="1"/>
  <c r="AE10735" i="1"/>
  <c r="AE10736" i="1"/>
  <c r="AE10737" i="1"/>
  <c r="AE10738" i="1"/>
  <c r="AE10739" i="1"/>
  <c r="AE10740" i="1"/>
  <c r="AE10741" i="1"/>
  <c r="AE10742" i="1"/>
  <c r="AE10743" i="1"/>
  <c r="AE10744" i="1"/>
  <c r="AE10745" i="1"/>
  <c r="AE10746" i="1"/>
  <c r="AE10747" i="1"/>
  <c r="AE10748" i="1"/>
  <c r="AE10749" i="1"/>
  <c r="AE10750" i="1"/>
  <c r="AE10751" i="1"/>
  <c r="AE10752" i="1"/>
  <c r="AE10753" i="1"/>
  <c r="AE10754" i="1"/>
  <c r="AE10755" i="1"/>
  <c r="AE10756" i="1"/>
  <c r="AE10757" i="1"/>
  <c r="AE10758" i="1"/>
  <c r="AE10759" i="1"/>
  <c r="AE10760" i="1"/>
  <c r="AE10761" i="1"/>
  <c r="AE10762" i="1"/>
  <c r="AE10763" i="1"/>
  <c r="AE10764" i="1"/>
  <c r="AE10765" i="1"/>
  <c r="AE10766" i="1"/>
  <c r="AE10767" i="1"/>
  <c r="AE10768" i="1"/>
  <c r="AE10769" i="1"/>
  <c r="AE10770" i="1"/>
  <c r="AE10771" i="1"/>
  <c r="AE10772" i="1"/>
  <c r="AE10773" i="1"/>
  <c r="AE10774" i="1"/>
  <c r="AE10775" i="1"/>
  <c r="AE10776" i="1"/>
  <c r="AE10777" i="1"/>
  <c r="AE10778" i="1"/>
  <c r="AE10779" i="1"/>
  <c r="AE10780" i="1"/>
  <c r="AE10781" i="1"/>
  <c r="AE10782" i="1"/>
  <c r="AE10783" i="1"/>
  <c r="AE10784" i="1"/>
  <c r="AE10785" i="1"/>
  <c r="AE10786" i="1"/>
  <c r="AE10787" i="1"/>
  <c r="AE10788" i="1"/>
  <c r="AE10789" i="1"/>
  <c r="AE10790" i="1"/>
  <c r="AE10791" i="1"/>
  <c r="AE10792" i="1"/>
  <c r="AE10793" i="1"/>
  <c r="AE10794" i="1"/>
  <c r="AE10795" i="1"/>
  <c r="AE10796" i="1"/>
  <c r="AE10797" i="1"/>
  <c r="AE10798" i="1"/>
  <c r="AE10799" i="1"/>
  <c r="AE10800" i="1"/>
  <c r="AE10801" i="1"/>
  <c r="AE10802" i="1"/>
  <c r="AE10803" i="1"/>
  <c r="AE10804" i="1"/>
  <c r="AE10805" i="1"/>
  <c r="AE10806" i="1"/>
  <c r="AE10807" i="1"/>
  <c r="AE10808" i="1"/>
  <c r="AE10809" i="1"/>
  <c r="AE10810" i="1"/>
  <c r="AE10811" i="1"/>
  <c r="AE10812" i="1"/>
  <c r="AE10813" i="1"/>
  <c r="AE10814" i="1"/>
  <c r="AE10815" i="1"/>
  <c r="AE10816" i="1"/>
  <c r="AE10817" i="1"/>
  <c r="AE10818" i="1"/>
  <c r="AE10819" i="1"/>
  <c r="AE10820" i="1"/>
  <c r="AE10821" i="1"/>
  <c r="AE10822" i="1"/>
  <c r="AE10823" i="1"/>
  <c r="AE10824" i="1"/>
  <c r="AE10825" i="1"/>
  <c r="AE10826" i="1"/>
  <c r="AE10827" i="1"/>
  <c r="AE10828" i="1"/>
  <c r="AE10829" i="1"/>
  <c r="AE10830" i="1"/>
  <c r="AE10831" i="1"/>
  <c r="AE10832" i="1"/>
  <c r="AE10833" i="1"/>
  <c r="AE10834" i="1"/>
  <c r="AE10835" i="1"/>
  <c r="AE10836" i="1"/>
  <c r="AE10837" i="1"/>
  <c r="AE10838" i="1"/>
  <c r="AE10839" i="1"/>
  <c r="AE10840" i="1"/>
  <c r="AE10841" i="1"/>
  <c r="AE10842" i="1"/>
  <c r="AE10843" i="1"/>
  <c r="AE10844" i="1"/>
  <c r="AE10845" i="1"/>
  <c r="AE10846" i="1"/>
  <c r="AE10847" i="1"/>
  <c r="AE10848" i="1"/>
  <c r="AE10849" i="1"/>
  <c r="AE10850" i="1"/>
  <c r="AE10851" i="1"/>
  <c r="AE10852" i="1"/>
  <c r="AE10853" i="1"/>
  <c r="AE10854" i="1"/>
  <c r="AE10855" i="1"/>
  <c r="AE10856" i="1"/>
  <c r="AE10857" i="1"/>
  <c r="AE10858" i="1"/>
  <c r="AE10859" i="1"/>
  <c r="AE10860" i="1"/>
  <c r="AE10861" i="1"/>
  <c r="AE10862" i="1"/>
  <c r="AE10863" i="1"/>
  <c r="AE10864" i="1"/>
  <c r="AE10865" i="1"/>
  <c r="AE10866" i="1"/>
  <c r="AE10867" i="1"/>
  <c r="AE10868" i="1"/>
  <c r="AE10869" i="1"/>
  <c r="AE10870" i="1"/>
  <c r="AE10871" i="1"/>
  <c r="AE10872" i="1"/>
  <c r="AE10873" i="1"/>
  <c r="AE10874" i="1"/>
  <c r="AE10875" i="1"/>
  <c r="AE10876" i="1"/>
  <c r="AE10877" i="1"/>
  <c r="AE10878" i="1"/>
  <c r="AE10879" i="1"/>
  <c r="AE10880" i="1"/>
  <c r="AE10881" i="1"/>
  <c r="AE10882" i="1"/>
  <c r="AE10883" i="1"/>
  <c r="AE10884" i="1"/>
  <c r="AE10885" i="1"/>
  <c r="AE10886" i="1"/>
  <c r="AE10887" i="1"/>
  <c r="AE10888" i="1"/>
  <c r="AE10889" i="1"/>
  <c r="AE10890" i="1"/>
  <c r="AE10891" i="1"/>
  <c r="AE10892" i="1"/>
  <c r="AE10893" i="1"/>
  <c r="AE10894" i="1"/>
  <c r="AE10895" i="1"/>
  <c r="AE10896" i="1"/>
  <c r="AE10897" i="1"/>
  <c r="AE10898" i="1"/>
  <c r="AE10899" i="1"/>
  <c r="AE10900" i="1"/>
  <c r="AE10901" i="1"/>
  <c r="AE10902" i="1"/>
  <c r="AE10903" i="1"/>
  <c r="AE10904" i="1"/>
  <c r="AE10905" i="1"/>
  <c r="AE10906" i="1"/>
  <c r="AE10907" i="1"/>
  <c r="AE10908" i="1"/>
  <c r="AE10909" i="1"/>
  <c r="AE10910" i="1"/>
  <c r="AE10911" i="1"/>
  <c r="AE10912" i="1"/>
  <c r="AE10913" i="1"/>
  <c r="AE10914" i="1"/>
  <c r="AE10915" i="1"/>
  <c r="AE10916" i="1"/>
  <c r="AE10917" i="1"/>
  <c r="AE10918" i="1"/>
  <c r="AE10919" i="1"/>
  <c r="AE10920" i="1"/>
  <c r="AE10921" i="1"/>
  <c r="AE10922" i="1"/>
  <c r="AE10923" i="1"/>
  <c r="AE10924" i="1"/>
  <c r="AE10925" i="1"/>
  <c r="AE10926" i="1"/>
  <c r="AE10927" i="1"/>
  <c r="AE10928" i="1"/>
  <c r="AE10929" i="1"/>
  <c r="AE10930" i="1"/>
  <c r="AE10931" i="1"/>
  <c r="AE10932" i="1"/>
  <c r="AE10933" i="1"/>
  <c r="AE10934" i="1"/>
  <c r="AE10935" i="1"/>
  <c r="AE10936" i="1"/>
  <c r="AE10937" i="1"/>
  <c r="AE10938" i="1"/>
  <c r="AE10939" i="1"/>
  <c r="AE10940" i="1"/>
  <c r="AE10941" i="1"/>
  <c r="AE10942" i="1"/>
  <c r="AE10943" i="1"/>
  <c r="AE10944" i="1"/>
  <c r="AE10945" i="1"/>
  <c r="AE10946" i="1"/>
  <c r="AE10947" i="1"/>
  <c r="AE10948" i="1"/>
  <c r="AE10949" i="1"/>
  <c r="AE10950" i="1"/>
  <c r="AE10951" i="1"/>
  <c r="AE10952" i="1"/>
  <c r="AE10953" i="1"/>
  <c r="AE10954" i="1"/>
  <c r="AE10955" i="1"/>
  <c r="AE10956" i="1"/>
  <c r="AE10957" i="1"/>
  <c r="AE10958" i="1"/>
  <c r="AE10959" i="1"/>
  <c r="AE10960" i="1"/>
  <c r="AE10961" i="1"/>
  <c r="AE10962" i="1"/>
  <c r="AE10963" i="1"/>
  <c r="AE10964" i="1"/>
  <c r="AE10965" i="1"/>
  <c r="AE10966" i="1"/>
  <c r="AE10967" i="1"/>
  <c r="AE10968" i="1"/>
  <c r="AE10969" i="1"/>
  <c r="AE10970" i="1"/>
  <c r="AE10971" i="1"/>
  <c r="AE10972" i="1"/>
  <c r="AE10973" i="1"/>
  <c r="AE10974" i="1"/>
  <c r="AE10975" i="1"/>
  <c r="AE10976" i="1"/>
  <c r="AE10977" i="1"/>
  <c r="AE10978" i="1"/>
  <c r="AE10979" i="1"/>
  <c r="AE10980" i="1"/>
  <c r="AE10981" i="1"/>
  <c r="AE10982" i="1"/>
  <c r="AE10983" i="1"/>
  <c r="AE10984" i="1"/>
  <c r="AE10985" i="1"/>
  <c r="AE10986" i="1"/>
  <c r="AE10987" i="1"/>
  <c r="AE10988" i="1"/>
  <c r="AE10989" i="1"/>
  <c r="AE10990" i="1"/>
  <c r="AE10991" i="1"/>
  <c r="AE10992" i="1"/>
  <c r="AE10993" i="1"/>
  <c r="AE10994" i="1"/>
  <c r="AE10995" i="1"/>
  <c r="AE10996" i="1"/>
  <c r="AE10997" i="1"/>
  <c r="AE10998" i="1"/>
  <c r="AE10999" i="1"/>
  <c r="AE11000" i="1"/>
  <c r="AE11001" i="1"/>
  <c r="AE11002" i="1"/>
  <c r="AE11003" i="1"/>
  <c r="AE11004" i="1"/>
  <c r="AE11005" i="1"/>
  <c r="AE11006" i="1"/>
  <c r="AE11007" i="1"/>
  <c r="AE11008" i="1"/>
  <c r="AE11009" i="1"/>
  <c r="AE11010" i="1"/>
  <c r="AE11011" i="1"/>
  <c r="AE11012" i="1"/>
  <c r="AE11013" i="1"/>
  <c r="AE11014" i="1"/>
  <c r="AE11015" i="1"/>
  <c r="AE11016" i="1"/>
  <c r="AE11017" i="1"/>
  <c r="AE11018" i="1"/>
  <c r="AE11019" i="1"/>
  <c r="AE11020" i="1"/>
  <c r="AE11021" i="1"/>
  <c r="AE11022" i="1"/>
  <c r="AE11023" i="1"/>
  <c r="AE11024" i="1"/>
  <c r="AE11025" i="1"/>
  <c r="AE11026" i="1"/>
  <c r="AE11027" i="1"/>
  <c r="AE11028" i="1"/>
  <c r="AE11029" i="1"/>
  <c r="AE11030" i="1"/>
  <c r="AE11031" i="1"/>
  <c r="AE11032" i="1"/>
  <c r="AE11033" i="1"/>
  <c r="AE11034" i="1"/>
  <c r="AE11035" i="1"/>
  <c r="AE11036" i="1"/>
  <c r="AE11037" i="1"/>
  <c r="AE11038" i="1"/>
  <c r="AE11039" i="1"/>
  <c r="AE11040" i="1"/>
  <c r="AE11041" i="1"/>
  <c r="AE11042" i="1"/>
  <c r="AE11043" i="1"/>
  <c r="AE11044" i="1"/>
  <c r="AE11045" i="1"/>
  <c r="AE11046" i="1"/>
  <c r="AE11047" i="1"/>
  <c r="AE11048" i="1"/>
  <c r="AE11049" i="1"/>
  <c r="AE11050" i="1"/>
  <c r="AE11051" i="1"/>
  <c r="AE11052" i="1"/>
  <c r="AE11053" i="1"/>
  <c r="AE11054" i="1"/>
  <c r="AE11055" i="1"/>
  <c r="AE11056" i="1"/>
  <c r="AE11057" i="1"/>
  <c r="AE11058" i="1"/>
  <c r="AE11059" i="1"/>
  <c r="AE11060" i="1"/>
  <c r="AE11061" i="1"/>
  <c r="AE11062" i="1"/>
  <c r="AE11063" i="1"/>
  <c r="AE11064" i="1"/>
  <c r="AE11065" i="1"/>
  <c r="AE11066" i="1"/>
  <c r="AE11067" i="1"/>
  <c r="AE11068" i="1"/>
  <c r="AE11069" i="1"/>
  <c r="AE11070" i="1"/>
  <c r="AE11071" i="1"/>
  <c r="AE11072" i="1"/>
  <c r="AE11073" i="1"/>
  <c r="AE11074" i="1"/>
  <c r="AE11075" i="1"/>
  <c r="AE11076" i="1"/>
  <c r="AE11077" i="1"/>
  <c r="AE11078" i="1"/>
  <c r="AE11079" i="1"/>
  <c r="AE11080" i="1"/>
  <c r="AE11081" i="1"/>
  <c r="AE11082" i="1"/>
  <c r="AE11083" i="1"/>
  <c r="AE11084" i="1"/>
  <c r="AE11085" i="1"/>
  <c r="AE11086" i="1"/>
  <c r="AE11087" i="1"/>
  <c r="AE11088" i="1"/>
  <c r="AE11089" i="1"/>
  <c r="AE11090" i="1"/>
  <c r="AE11091" i="1"/>
  <c r="AE11092" i="1"/>
  <c r="AE11093" i="1"/>
  <c r="AE11094" i="1"/>
  <c r="AE11095" i="1"/>
  <c r="AE11096" i="1"/>
  <c r="AE11097" i="1"/>
  <c r="AE11098" i="1"/>
  <c r="AE11099" i="1"/>
  <c r="AE11100" i="1"/>
  <c r="AE11101" i="1"/>
  <c r="AE11102" i="1"/>
  <c r="AE11103" i="1"/>
  <c r="AE11104" i="1"/>
  <c r="AE11105" i="1"/>
  <c r="AE11106" i="1"/>
  <c r="AE11107" i="1"/>
  <c r="AE11108" i="1"/>
  <c r="AE11109" i="1"/>
  <c r="AE11110" i="1"/>
  <c r="AE11111" i="1"/>
  <c r="AE11112" i="1"/>
  <c r="AE11113" i="1"/>
  <c r="AE11114" i="1"/>
  <c r="AE11115" i="1"/>
  <c r="AE11116" i="1"/>
  <c r="AE11117" i="1"/>
  <c r="AE11118" i="1"/>
  <c r="AE11119" i="1"/>
  <c r="AE11120" i="1"/>
  <c r="AE11121" i="1"/>
  <c r="AE11122" i="1"/>
  <c r="AE11123" i="1"/>
  <c r="AE11124" i="1"/>
  <c r="AE11125" i="1"/>
  <c r="AE11126" i="1"/>
  <c r="AE11127" i="1"/>
  <c r="AE11128" i="1"/>
  <c r="AE11129" i="1"/>
  <c r="AE11130" i="1"/>
  <c r="AE11131" i="1"/>
  <c r="AE11132" i="1"/>
  <c r="AE11133" i="1"/>
  <c r="AE11134" i="1"/>
  <c r="AE11135" i="1"/>
  <c r="AE11136" i="1"/>
  <c r="AE11137" i="1"/>
  <c r="AE11138" i="1"/>
  <c r="AE11139" i="1"/>
  <c r="AE11140" i="1"/>
  <c r="AE11141" i="1"/>
  <c r="AE11142" i="1"/>
  <c r="AE11143" i="1"/>
  <c r="AE11144" i="1"/>
  <c r="AE11145" i="1"/>
  <c r="AE11146" i="1"/>
  <c r="AE11147" i="1"/>
  <c r="AE11148" i="1"/>
  <c r="AE11149" i="1"/>
  <c r="AE11150" i="1"/>
  <c r="AE11151" i="1"/>
  <c r="AE11152" i="1"/>
  <c r="AE11153" i="1"/>
  <c r="AE11154" i="1"/>
  <c r="AE11155" i="1"/>
  <c r="AE11156" i="1"/>
  <c r="AE11157" i="1"/>
  <c r="AE11158" i="1"/>
  <c r="AE11159" i="1"/>
  <c r="AE11160" i="1"/>
  <c r="AE11161" i="1"/>
  <c r="AE11162" i="1"/>
  <c r="AE11163" i="1"/>
  <c r="AE11164" i="1"/>
  <c r="AE11165" i="1"/>
  <c r="AE11166" i="1"/>
  <c r="AE11167" i="1"/>
  <c r="AE11168" i="1"/>
  <c r="AE11169" i="1"/>
  <c r="AE11170" i="1"/>
  <c r="AE11171" i="1"/>
  <c r="AE11172" i="1"/>
  <c r="AE11173" i="1"/>
  <c r="AE11174" i="1"/>
  <c r="AE11175" i="1"/>
  <c r="AE11176" i="1"/>
  <c r="AE11177" i="1"/>
  <c r="AE11178" i="1"/>
  <c r="AE11179" i="1"/>
  <c r="AE11180" i="1"/>
  <c r="AE11181" i="1"/>
  <c r="AE11182" i="1"/>
  <c r="AE11183" i="1"/>
  <c r="AE11184" i="1"/>
  <c r="AE11185" i="1"/>
  <c r="AE11186" i="1"/>
  <c r="AE11187" i="1"/>
  <c r="AE11188" i="1"/>
  <c r="AE11189" i="1"/>
  <c r="AE11190" i="1"/>
  <c r="AE11191" i="1"/>
  <c r="AE11192" i="1"/>
  <c r="AE11193" i="1"/>
  <c r="AE11194" i="1"/>
  <c r="AE11195" i="1"/>
  <c r="AE11196" i="1"/>
  <c r="AE11197" i="1"/>
  <c r="AE11198" i="1"/>
  <c r="AE11199" i="1"/>
  <c r="AE11200" i="1"/>
  <c r="AE11201" i="1"/>
  <c r="AE11202" i="1"/>
  <c r="AE11203" i="1"/>
  <c r="AE11204" i="1"/>
  <c r="AE11205" i="1"/>
  <c r="AE11206" i="1"/>
  <c r="AE11207" i="1"/>
  <c r="AE11208" i="1"/>
  <c r="AE11209" i="1"/>
  <c r="AE11210" i="1"/>
  <c r="AE11211" i="1"/>
  <c r="AE11212" i="1"/>
  <c r="AE11213" i="1"/>
  <c r="AE11214" i="1"/>
  <c r="AE11215" i="1"/>
  <c r="AE11216" i="1"/>
  <c r="AE11217" i="1"/>
  <c r="AE11218" i="1"/>
  <c r="AE11219" i="1"/>
  <c r="AE11220" i="1"/>
  <c r="AE11221" i="1"/>
  <c r="AE11222" i="1"/>
  <c r="AE11223" i="1"/>
  <c r="AE11224" i="1"/>
  <c r="AE11225" i="1"/>
  <c r="AE11226" i="1"/>
  <c r="AE11227" i="1"/>
  <c r="AE11228" i="1"/>
  <c r="AE11229" i="1"/>
  <c r="AE11230" i="1"/>
  <c r="AE11231" i="1"/>
  <c r="AE11232" i="1"/>
  <c r="AE11233" i="1"/>
  <c r="AE11234" i="1"/>
  <c r="AE11235" i="1"/>
  <c r="AE11236" i="1"/>
  <c r="AE11237" i="1"/>
  <c r="AE11238" i="1"/>
  <c r="AE11239" i="1"/>
  <c r="AE11240" i="1"/>
  <c r="AE11241" i="1"/>
  <c r="AE11242" i="1"/>
  <c r="AE11243" i="1"/>
  <c r="AE11244" i="1"/>
  <c r="AE11245" i="1"/>
  <c r="AE11246" i="1"/>
  <c r="AE11247" i="1"/>
  <c r="AE11248" i="1"/>
  <c r="AE11249" i="1"/>
  <c r="AE11250" i="1"/>
  <c r="AE11251" i="1"/>
  <c r="AE11252" i="1"/>
  <c r="AE11253" i="1"/>
  <c r="AE11254" i="1"/>
  <c r="AE11255" i="1"/>
  <c r="AE11256" i="1"/>
  <c r="AE11257" i="1"/>
  <c r="AE11258" i="1"/>
  <c r="AE11259" i="1"/>
  <c r="AE11260" i="1"/>
  <c r="AE11261" i="1"/>
  <c r="AE11262" i="1"/>
  <c r="AE11263" i="1"/>
  <c r="AE11264" i="1"/>
  <c r="AE11265" i="1"/>
  <c r="AE11266" i="1"/>
  <c r="AE11267" i="1"/>
  <c r="AE11268" i="1"/>
  <c r="AE11269" i="1"/>
  <c r="AE11270" i="1"/>
  <c r="AE11271" i="1"/>
  <c r="AE11272" i="1"/>
  <c r="AE11273" i="1"/>
  <c r="AE11274" i="1"/>
  <c r="AE11275" i="1"/>
  <c r="AE11276" i="1"/>
  <c r="AE11277" i="1"/>
  <c r="AE11278" i="1"/>
  <c r="AE11279" i="1"/>
  <c r="AE11280" i="1"/>
  <c r="AE11281" i="1"/>
  <c r="AE11282" i="1"/>
  <c r="AE11283" i="1"/>
  <c r="AE11284" i="1"/>
  <c r="AE11285" i="1"/>
  <c r="AE11286" i="1"/>
  <c r="AE11287" i="1"/>
  <c r="AE11288" i="1"/>
  <c r="AE11289" i="1"/>
  <c r="AE11290" i="1"/>
  <c r="AE11291" i="1"/>
  <c r="AE11292" i="1"/>
  <c r="AE11293" i="1"/>
  <c r="AE11294" i="1"/>
  <c r="AE11295" i="1"/>
  <c r="AE11296" i="1"/>
  <c r="AE11297" i="1"/>
  <c r="AE11298" i="1"/>
  <c r="AE11299" i="1"/>
  <c r="AE11300" i="1"/>
  <c r="AE11301" i="1"/>
  <c r="AE11302" i="1"/>
  <c r="AE11303" i="1"/>
  <c r="AE11304" i="1"/>
  <c r="AE11305" i="1"/>
  <c r="AE11306" i="1"/>
  <c r="AE11307" i="1"/>
  <c r="AE11308" i="1"/>
  <c r="AE11309" i="1"/>
  <c r="AE11310" i="1"/>
  <c r="AE11311" i="1"/>
  <c r="AE11312" i="1"/>
  <c r="AE11313" i="1"/>
  <c r="AE11314" i="1"/>
  <c r="AE11315" i="1"/>
  <c r="AE11316" i="1"/>
  <c r="AE11317" i="1"/>
  <c r="AE11318" i="1"/>
  <c r="AE11319" i="1"/>
  <c r="AE11320" i="1"/>
  <c r="AE11321" i="1"/>
  <c r="AE11322" i="1"/>
  <c r="AE11323" i="1"/>
  <c r="AE11324" i="1"/>
  <c r="AE11325" i="1"/>
  <c r="AE11326" i="1"/>
  <c r="AE11327" i="1"/>
  <c r="AE11328" i="1"/>
  <c r="AE11329" i="1"/>
  <c r="AE11330" i="1"/>
  <c r="AE11331" i="1"/>
  <c r="AE11332" i="1"/>
  <c r="AE11333" i="1"/>
  <c r="AE11334" i="1"/>
  <c r="AE11335" i="1"/>
  <c r="AE11336" i="1"/>
  <c r="AE11337" i="1"/>
  <c r="AE11338" i="1"/>
  <c r="AE11339" i="1"/>
  <c r="AE11340" i="1"/>
  <c r="AE11341" i="1"/>
  <c r="AE11342" i="1"/>
  <c r="AE11343" i="1"/>
  <c r="AE11344" i="1"/>
  <c r="AE11345" i="1"/>
  <c r="AE11346" i="1"/>
  <c r="AE11347" i="1"/>
  <c r="AE11348" i="1"/>
  <c r="AE11349" i="1"/>
  <c r="AE11350" i="1"/>
  <c r="AE11351" i="1"/>
  <c r="AE11352" i="1"/>
  <c r="AE11353" i="1"/>
  <c r="AE11354" i="1"/>
  <c r="AE11355" i="1"/>
  <c r="AE11356" i="1"/>
  <c r="AE11357" i="1"/>
  <c r="AE11358" i="1"/>
  <c r="AE11359" i="1"/>
  <c r="AE11360" i="1"/>
  <c r="AE11361" i="1"/>
  <c r="AE11362" i="1"/>
  <c r="AE11363" i="1"/>
  <c r="AE11364" i="1"/>
  <c r="AE11365" i="1"/>
  <c r="AE11366" i="1"/>
  <c r="AE11367" i="1"/>
  <c r="AE11368" i="1"/>
  <c r="AE11369" i="1"/>
  <c r="AE11370" i="1"/>
  <c r="AE11371" i="1"/>
  <c r="AE11372" i="1"/>
  <c r="AE11373" i="1"/>
  <c r="AE11374" i="1"/>
  <c r="AE11375" i="1"/>
  <c r="AE11376" i="1"/>
  <c r="AE11377" i="1"/>
  <c r="AE11378" i="1"/>
  <c r="AE11379" i="1"/>
  <c r="AE11380" i="1"/>
  <c r="AE11381" i="1"/>
  <c r="AE11382" i="1"/>
  <c r="AE11383" i="1"/>
  <c r="AE11384" i="1"/>
  <c r="AE11385" i="1"/>
  <c r="AE11386" i="1"/>
  <c r="AE11387" i="1"/>
  <c r="AE11388" i="1"/>
  <c r="AE11389" i="1"/>
  <c r="AE11390" i="1"/>
  <c r="AE11391" i="1"/>
  <c r="AE11392" i="1"/>
  <c r="AE11393" i="1"/>
  <c r="AE11394" i="1"/>
  <c r="AE11395" i="1"/>
  <c r="AE11396" i="1"/>
  <c r="AE11397" i="1"/>
  <c r="AE11398" i="1"/>
  <c r="AE11399" i="1"/>
  <c r="AE11400" i="1"/>
  <c r="AE11401" i="1"/>
  <c r="AE11402" i="1"/>
  <c r="AE11403" i="1"/>
  <c r="AE11404" i="1"/>
  <c r="AE11405" i="1"/>
  <c r="AE11406" i="1"/>
  <c r="AE11407" i="1"/>
  <c r="AE11408" i="1"/>
  <c r="AE11409" i="1"/>
  <c r="AE11410" i="1"/>
  <c r="AE11411" i="1"/>
  <c r="AE11412" i="1"/>
  <c r="AE11413" i="1"/>
  <c r="AE11414" i="1"/>
  <c r="AE11415" i="1"/>
  <c r="AE11416" i="1"/>
  <c r="AE11417" i="1"/>
  <c r="AE11418" i="1"/>
  <c r="AE11419" i="1"/>
  <c r="AE11420" i="1"/>
  <c r="AE11421" i="1"/>
  <c r="AE11422" i="1"/>
  <c r="AE11423" i="1"/>
  <c r="AE11424" i="1"/>
  <c r="AE11425" i="1"/>
  <c r="AE11426" i="1"/>
  <c r="AE11427" i="1"/>
  <c r="AE11428" i="1"/>
  <c r="AE11429" i="1"/>
  <c r="AE11430" i="1"/>
  <c r="AE11431" i="1"/>
  <c r="AE11432" i="1"/>
  <c r="AE11433" i="1"/>
  <c r="AE11434" i="1"/>
  <c r="AE11435" i="1"/>
  <c r="AE11436" i="1"/>
  <c r="AE11437" i="1"/>
  <c r="AE11438" i="1"/>
  <c r="AE11439" i="1"/>
  <c r="AE11440" i="1"/>
  <c r="AE11441" i="1"/>
  <c r="AE11442" i="1"/>
  <c r="AE11443" i="1"/>
  <c r="AE11444" i="1"/>
  <c r="AE11445" i="1"/>
  <c r="AE11446" i="1"/>
  <c r="AE11447" i="1"/>
  <c r="AE11448" i="1"/>
  <c r="AE11449" i="1"/>
  <c r="AE11450" i="1"/>
  <c r="AE11451" i="1"/>
  <c r="AE11452" i="1"/>
  <c r="AE11453" i="1"/>
  <c r="AE11454" i="1"/>
  <c r="AE11455" i="1"/>
  <c r="AE11456" i="1"/>
  <c r="AE11457" i="1"/>
  <c r="AE11458" i="1"/>
  <c r="AE11459" i="1"/>
  <c r="AE11460" i="1"/>
  <c r="AE11461" i="1"/>
  <c r="AE11462" i="1"/>
  <c r="AE11463" i="1"/>
  <c r="AE11464" i="1"/>
  <c r="AE11465" i="1"/>
  <c r="AE11466" i="1"/>
  <c r="AE11467" i="1"/>
  <c r="AE11468" i="1"/>
  <c r="AE11469" i="1"/>
  <c r="AE11470" i="1"/>
  <c r="AE11471" i="1"/>
  <c r="AE11472" i="1"/>
  <c r="AE11473" i="1"/>
  <c r="AE11474" i="1"/>
  <c r="AE11475" i="1"/>
  <c r="AE11476" i="1"/>
  <c r="AE11477" i="1"/>
  <c r="AE11478" i="1"/>
  <c r="AE11479" i="1"/>
  <c r="AE11480" i="1"/>
  <c r="AE11481" i="1"/>
  <c r="AE11482" i="1"/>
  <c r="AE11483" i="1"/>
  <c r="AE11484" i="1"/>
  <c r="AE11485" i="1"/>
  <c r="AE11486" i="1"/>
  <c r="AE11487" i="1"/>
  <c r="AE11488" i="1"/>
  <c r="AE11489" i="1"/>
  <c r="AE11490" i="1"/>
  <c r="AE11491" i="1"/>
  <c r="AE11492" i="1"/>
  <c r="AE11493" i="1"/>
  <c r="AE11494" i="1"/>
  <c r="AE11495" i="1"/>
  <c r="AE11496" i="1"/>
  <c r="AE11497" i="1"/>
  <c r="AE11498" i="1"/>
  <c r="AE11499" i="1"/>
  <c r="AE11500" i="1"/>
  <c r="AE11501" i="1"/>
  <c r="AE11502" i="1"/>
  <c r="AE11503" i="1"/>
  <c r="AE11504" i="1"/>
  <c r="AE11505" i="1"/>
  <c r="AE11506" i="1"/>
  <c r="AE11507" i="1"/>
  <c r="AE11508" i="1"/>
  <c r="AE11509" i="1"/>
  <c r="AE11510" i="1"/>
  <c r="AE11511" i="1"/>
  <c r="AE11512" i="1"/>
  <c r="AE11513" i="1"/>
  <c r="AE11514" i="1"/>
  <c r="AE11515" i="1"/>
  <c r="AE11516" i="1"/>
  <c r="AE11517" i="1"/>
  <c r="AE11518" i="1"/>
  <c r="AE11519" i="1"/>
  <c r="AE11520" i="1"/>
  <c r="AE11521" i="1"/>
  <c r="AE11522" i="1"/>
  <c r="AE11523" i="1"/>
  <c r="AE11524" i="1"/>
  <c r="AE11525" i="1"/>
  <c r="AE11526" i="1"/>
  <c r="AE11527" i="1"/>
  <c r="AE11528" i="1"/>
  <c r="AE11529" i="1"/>
  <c r="AE11530" i="1"/>
  <c r="AE11531" i="1"/>
  <c r="AE11532" i="1"/>
  <c r="AE11533" i="1"/>
  <c r="AE11534" i="1"/>
  <c r="AE11535" i="1"/>
  <c r="AE11536" i="1"/>
  <c r="AE11537" i="1"/>
  <c r="AE11538" i="1"/>
  <c r="AE11539" i="1"/>
  <c r="AE11540" i="1"/>
  <c r="AE11541" i="1"/>
  <c r="AE11542" i="1"/>
  <c r="AE11543" i="1"/>
  <c r="AE11544" i="1"/>
  <c r="AE11545" i="1"/>
  <c r="AE11546" i="1"/>
  <c r="AE11547" i="1"/>
  <c r="AE11548" i="1"/>
  <c r="AE11549" i="1"/>
  <c r="AE11550" i="1"/>
  <c r="AE11551" i="1"/>
  <c r="AE11552" i="1"/>
  <c r="AE11553" i="1"/>
  <c r="AE11554" i="1"/>
  <c r="AE11555" i="1"/>
  <c r="AE11556" i="1"/>
  <c r="AE11557" i="1"/>
  <c r="AE11558" i="1"/>
  <c r="AE11559" i="1"/>
  <c r="AE11560" i="1"/>
  <c r="AE11561" i="1"/>
  <c r="AE11562" i="1"/>
  <c r="AE11563" i="1"/>
  <c r="AE11564" i="1"/>
  <c r="AE11565" i="1"/>
  <c r="AE11566" i="1"/>
  <c r="AE11567" i="1"/>
  <c r="AE11568" i="1"/>
  <c r="AE11569" i="1"/>
  <c r="AE11570" i="1"/>
  <c r="AE11571" i="1"/>
  <c r="AE11572" i="1"/>
  <c r="AE11573" i="1"/>
  <c r="AE11574" i="1"/>
  <c r="AE11575" i="1"/>
  <c r="AE11576" i="1"/>
  <c r="AE11577" i="1"/>
  <c r="AE11578" i="1"/>
  <c r="AE11579" i="1"/>
  <c r="AE11580" i="1"/>
  <c r="AE11581" i="1"/>
  <c r="AE11582" i="1"/>
  <c r="AE11583" i="1"/>
  <c r="AE11584" i="1"/>
  <c r="AE11585" i="1"/>
  <c r="AE11586" i="1"/>
  <c r="AE11587" i="1"/>
  <c r="AE11588" i="1"/>
  <c r="AE11589" i="1"/>
  <c r="AE11590" i="1"/>
  <c r="AE11591" i="1"/>
  <c r="AE11592" i="1"/>
  <c r="AE11593" i="1"/>
  <c r="AE11594" i="1"/>
  <c r="AE11595" i="1"/>
  <c r="AE11596" i="1"/>
  <c r="AE11597" i="1"/>
  <c r="AE11598" i="1"/>
  <c r="AE11599" i="1"/>
  <c r="AE11600" i="1"/>
  <c r="AE11601" i="1"/>
  <c r="AE11602" i="1"/>
  <c r="AE11603" i="1"/>
  <c r="AE11604" i="1"/>
  <c r="AE11605" i="1"/>
  <c r="AE11606" i="1"/>
  <c r="AE11607" i="1"/>
  <c r="AE11608" i="1"/>
  <c r="AE11609" i="1"/>
  <c r="AE11610" i="1"/>
  <c r="AE11611" i="1"/>
  <c r="AE11612" i="1"/>
  <c r="AE11613" i="1"/>
  <c r="AE11614" i="1"/>
  <c r="AE11615" i="1"/>
  <c r="AE11616" i="1"/>
  <c r="AE11617" i="1"/>
  <c r="AE11618" i="1"/>
  <c r="AE11619" i="1"/>
  <c r="AE11620" i="1"/>
  <c r="AE11621" i="1"/>
  <c r="AE11622" i="1"/>
  <c r="AE11623" i="1"/>
  <c r="AE11624" i="1"/>
  <c r="AE11625" i="1"/>
  <c r="AE11626" i="1"/>
  <c r="AE11627" i="1"/>
  <c r="AE11628" i="1"/>
  <c r="AE11629" i="1"/>
  <c r="AE11630" i="1"/>
  <c r="AE11631" i="1"/>
  <c r="AE11632" i="1"/>
  <c r="AE11633" i="1"/>
  <c r="AE11634" i="1"/>
  <c r="AE11635" i="1"/>
  <c r="AE11636" i="1"/>
  <c r="AE11637" i="1"/>
  <c r="AE11638" i="1"/>
  <c r="AE11639" i="1"/>
  <c r="AE11640" i="1"/>
  <c r="AE11641" i="1"/>
  <c r="AE11642" i="1"/>
  <c r="AE11643" i="1"/>
  <c r="AE11644" i="1"/>
  <c r="AE11645" i="1"/>
  <c r="AE11646" i="1"/>
  <c r="AE11647" i="1"/>
  <c r="AE11648" i="1"/>
  <c r="AE11649" i="1"/>
  <c r="AE11650" i="1"/>
  <c r="AE11651" i="1"/>
  <c r="AE11652" i="1"/>
  <c r="AE11653" i="1"/>
  <c r="AE11654" i="1"/>
  <c r="AE11655" i="1"/>
  <c r="AE11656" i="1"/>
  <c r="AE11657" i="1"/>
  <c r="AE11658" i="1"/>
  <c r="AE11659" i="1"/>
  <c r="AE11660" i="1"/>
  <c r="AE11661" i="1"/>
  <c r="AE11662" i="1"/>
  <c r="AE11663" i="1"/>
  <c r="AE11664" i="1"/>
  <c r="AE11665" i="1"/>
  <c r="AE11666" i="1"/>
  <c r="AE11667" i="1"/>
  <c r="AE11668" i="1"/>
  <c r="AE11669" i="1"/>
  <c r="AE11670" i="1"/>
  <c r="AE11671" i="1"/>
  <c r="AE11672" i="1"/>
  <c r="AE11673" i="1"/>
  <c r="AE11674" i="1"/>
  <c r="AE11675" i="1"/>
  <c r="AE11676" i="1"/>
  <c r="AE11677" i="1"/>
  <c r="AE11678" i="1"/>
  <c r="AE11679" i="1"/>
  <c r="AE11680" i="1"/>
  <c r="AE11681" i="1"/>
  <c r="AE11682" i="1"/>
  <c r="AE11683" i="1"/>
  <c r="AE11684" i="1"/>
  <c r="AE11685" i="1"/>
  <c r="AE11686" i="1"/>
  <c r="AE11687" i="1"/>
  <c r="AE11688" i="1"/>
  <c r="AE11689" i="1"/>
  <c r="AE11690" i="1"/>
  <c r="AE11691" i="1"/>
  <c r="AE11692" i="1"/>
  <c r="AE11693" i="1"/>
  <c r="AE11694" i="1"/>
  <c r="AE11695" i="1"/>
  <c r="AE11696" i="1"/>
  <c r="AE11697" i="1"/>
  <c r="AE11698" i="1"/>
  <c r="AE11699" i="1"/>
  <c r="AE11700" i="1"/>
  <c r="AE11701" i="1"/>
  <c r="AE11702" i="1"/>
  <c r="AE11703" i="1"/>
  <c r="AE11704" i="1"/>
  <c r="AE11705" i="1"/>
  <c r="AE11706" i="1"/>
  <c r="AE11707" i="1"/>
  <c r="AE11708" i="1"/>
  <c r="AE11709" i="1"/>
  <c r="AE11710" i="1"/>
  <c r="AE11711" i="1"/>
  <c r="AE11712" i="1"/>
  <c r="AE11713" i="1"/>
  <c r="AE11714" i="1"/>
  <c r="AE11715" i="1"/>
  <c r="AE11716" i="1"/>
  <c r="AE11717" i="1"/>
  <c r="AE11718" i="1"/>
  <c r="AE11719" i="1"/>
  <c r="AE11720" i="1"/>
  <c r="AE11721" i="1"/>
  <c r="AE11722" i="1"/>
  <c r="AE11723" i="1"/>
  <c r="AE11724" i="1"/>
  <c r="AE11725" i="1"/>
  <c r="AE11726" i="1"/>
  <c r="AE11727" i="1"/>
  <c r="AE11728" i="1"/>
  <c r="AE11729" i="1"/>
  <c r="AE11730" i="1"/>
  <c r="AE11731" i="1"/>
  <c r="AE11732" i="1"/>
  <c r="AE11733" i="1"/>
  <c r="AE11734" i="1"/>
  <c r="AE11735" i="1"/>
  <c r="AE11736" i="1"/>
  <c r="AE11737" i="1"/>
  <c r="AE11738" i="1"/>
  <c r="AE11739" i="1"/>
  <c r="AE11740" i="1"/>
  <c r="AE11741" i="1"/>
  <c r="AE11742" i="1"/>
  <c r="AE11743" i="1"/>
  <c r="AE11744" i="1"/>
  <c r="AE11745" i="1"/>
  <c r="AE11746" i="1"/>
  <c r="AE11747" i="1"/>
  <c r="AE11748" i="1"/>
  <c r="AE11749" i="1"/>
  <c r="AE11750" i="1"/>
  <c r="AE11751" i="1"/>
  <c r="AE11752" i="1"/>
  <c r="AE11753" i="1"/>
  <c r="AE11754" i="1"/>
  <c r="AE11755" i="1"/>
  <c r="AE11756" i="1"/>
  <c r="AE11757" i="1"/>
  <c r="AE11758" i="1"/>
  <c r="AE11759" i="1"/>
  <c r="AE11760" i="1"/>
  <c r="AE11761" i="1"/>
  <c r="AE11762" i="1"/>
  <c r="AE11763" i="1"/>
  <c r="AE11764" i="1"/>
  <c r="AE11765" i="1"/>
  <c r="AE11766" i="1"/>
  <c r="AE11767" i="1"/>
  <c r="AE11768" i="1"/>
  <c r="AE11769" i="1"/>
  <c r="AE11770" i="1"/>
  <c r="AE11771" i="1"/>
  <c r="AE11772" i="1"/>
  <c r="AE11773" i="1"/>
  <c r="AE11774" i="1"/>
  <c r="AE11775" i="1"/>
  <c r="AE11776" i="1"/>
  <c r="AE11777" i="1"/>
  <c r="AE11778" i="1"/>
  <c r="AE11779" i="1"/>
  <c r="AE11780" i="1"/>
  <c r="AE11781" i="1"/>
  <c r="AE11782" i="1"/>
  <c r="AE11783" i="1"/>
  <c r="AE11784" i="1"/>
  <c r="AE11785" i="1"/>
  <c r="AE11786" i="1"/>
  <c r="AE11787" i="1"/>
  <c r="AE11788" i="1"/>
  <c r="AE11789" i="1"/>
  <c r="AE11790" i="1"/>
  <c r="AE11791" i="1"/>
  <c r="AE11792" i="1"/>
  <c r="AE11793" i="1"/>
  <c r="AE11794" i="1"/>
  <c r="AE11795" i="1"/>
  <c r="AE11796" i="1"/>
  <c r="AE11797" i="1"/>
  <c r="AE11798" i="1"/>
  <c r="AE11799" i="1"/>
  <c r="AE11800" i="1"/>
  <c r="AE11801" i="1"/>
  <c r="AE11802" i="1"/>
  <c r="AE11803" i="1"/>
  <c r="AE11804" i="1"/>
  <c r="AE11805" i="1"/>
  <c r="AE11806" i="1"/>
  <c r="AE11807" i="1"/>
  <c r="AE11808" i="1"/>
  <c r="AE11809" i="1"/>
  <c r="AE11810" i="1"/>
  <c r="AE11811" i="1"/>
  <c r="AE11812" i="1"/>
  <c r="AE11813" i="1"/>
  <c r="AE11814" i="1"/>
  <c r="AE11815" i="1"/>
  <c r="AE11816" i="1"/>
  <c r="AE11817" i="1"/>
  <c r="AE11818" i="1"/>
  <c r="AE11819" i="1"/>
  <c r="AE11820" i="1"/>
  <c r="AE11821" i="1"/>
  <c r="AE11822" i="1"/>
  <c r="AE11823" i="1"/>
  <c r="AE11824" i="1"/>
  <c r="AE11825" i="1"/>
  <c r="AE11826" i="1"/>
  <c r="AE11827" i="1"/>
  <c r="AE11828" i="1"/>
  <c r="AE11829" i="1"/>
  <c r="AE11830" i="1"/>
  <c r="AE11831" i="1"/>
  <c r="AE11832" i="1"/>
  <c r="AE11833" i="1"/>
  <c r="AE11834" i="1"/>
  <c r="AE11835" i="1"/>
  <c r="AE11836" i="1"/>
  <c r="AE11837" i="1"/>
  <c r="AE11838" i="1"/>
  <c r="AE11839" i="1"/>
  <c r="AE11840" i="1"/>
  <c r="AE11841" i="1"/>
  <c r="AE11842" i="1"/>
  <c r="AE11843" i="1"/>
  <c r="AE11844" i="1"/>
  <c r="AE11845" i="1"/>
  <c r="AE11846" i="1"/>
  <c r="AE11847" i="1"/>
  <c r="AE11848" i="1"/>
  <c r="AE11849" i="1"/>
  <c r="AE11850" i="1"/>
  <c r="AE11851" i="1"/>
  <c r="AE11852" i="1"/>
  <c r="AE11853" i="1"/>
  <c r="AE11854" i="1"/>
  <c r="AE11855" i="1"/>
  <c r="AE11856" i="1"/>
  <c r="AE11857" i="1"/>
  <c r="AE11858" i="1"/>
  <c r="AE11859" i="1"/>
  <c r="AE11860" i="1"/>
  <c r="AE11861" i="1"/>
  <c r="AE11862" i="1"/>
  <c r="AE11863" i="1"/>
  <c r="AE11864" i="1"/>
  <c r="AE11865" i="1"/>
  <c r="AE11866" i="1"/>
  <c r="AE11867" i="1"/>
  <c r="AE11868" i="1"/>
  <c r="AE11869" i="1"/>
  <c r="AE11870" i="1"/>
  <c r="AE11871" i="1"/>
  <c r="AE11872" i="1"/>
  <c r="AE11873" i="1"/>
  <c r="AE11874" i="1"/>
  <c r="AE11875" i="1"/>
  <c r="AE11876" i="1"/>
  <c r="AE11877" i="1"/>
  <c r="AE11878" i="1"/>
  <c r="AE11879" i="1"/>
  <c r="AE11880" i="1"/>
  <c r="AE11881" i="1"/>
  <c r="AE11882" i="1"/>
  <c r="AE11883" i="1"/>
  <c r="AE11884" i="1"/>
  <c r="AE11885" i="1"/>
  <c r="AE11886" i="1"/>
  <c r="AE11887" i="1"/>
  <c r="AE11888" i="1"/>
  <c r="AE11889" i="1"/>
  <c r="AE11890" i="1"/>
  <c r="AE11891" i="1"/>
  <c r="AE11892" i="1"/>
  <c r="AE11893" i="1"/>
  <c r="AE11894" i="1"/>
  <c r="AE11895" i="1"/>
  <c r="AE11896" i="1"/>
  <c r="AE11897" i="1"/>
  <c r="AE11898" i="1"/>
  <c r="AE11899" i="1"/>
  <c r="AE11900" i="1"/>
  <c r="AE11901" i="1"/>
  <c r="AE11902" i="1"/>
  <c r="AE11903" i="1"/>
  <c r="AE11904" i="1"/>
  <c r="AE11905" i="1"/>
  <c r="AE11906" i="1"/>
  <c r="AE11907" i="1"/>
  <c r="AE11908" i="1"/>
  <c r="AE11909" i="1"/>
  <c r="AE11910" i="1"/>
  <c r="AE11911" i="1"/>
  <c r="AE11912" i="1"/>
  <c r="AE11913" i="1"/>
  <c r="AE11914" i="1"/>
  <c r="AE11915" i="1"/>
  <c r="AE11916" i="1"/>
  <c r="AE11917" i="1"/>
  <c r="AE11918" i="1"/>
  <c r="AE11919" i="1"/>
  <c r="AE11920" i="1"/>
  <c r="AE11921" i="1"/>
  <c r="AE11922" i="1"/>
  <c r="AE11923" i="1"/>
  <c r="AE11924" i="1"/>
  <c r="AE11925" i="1"/>
  <c r="AE11926" i="1"/>
  <c r="AE11927" i="1"/>
  <c r="AE11928" i="1"/>
  <c r="AE11929" i="1"/>
  <c r="AE11930" i="1"/>
  <c r="AE11931" i="1"/>
  <c r="AE11932" i="1"/>
  <c r="AE11933" i="1"/>
  <c r="AE11934" i="1"/>
  <c r="AE11935" i="1"/>
  <c r="AE11936" i="1"/>
  <c r="AE11937" i="1"/>
  <c r="AE11938" i="1"/>
  <c r="AE11939" i="1"/>
  <c r="AE11940" i="1"/>
  <c r="AE11941" i="1"/>
  <c r="AE11942" i="1"/>
  <c r="AE11943" i="1"/>
  <c r="AE11944" i="1"/>
  <c r="AE11945" i="1"/>
  <c r="AE11946" i="1"/>
  <c r="AE11947" i="1"/>
  <c r="AE11948" i="1"/>
  <c r="AE11949" i="1"/>
  <c r="AE11950" i="1"/>
  <c r="AE11951" i="1"/>
  <c r="AE11952" i="1"/>
  <c r="AE11953" i="1"/>
  <c r="AE11954" i="1"/>
  <c r="AE11955" i="1"/>
  <c r="AE11956" i="1"/>
  <c r="AE11957" i="1"/>
  <c r="AE11958" i="1"/>
  <c r="AE11959" i="1"/>
  <c r="AE11960" i="1"/>
  <c r="AE11961" i="1"/>
  <c r="AE11962" i="1"/>
  <c r="AE11963" i="1"/>
  <c r="AE11964" i="1"/>
  <c r="AE11965" i="1"/>
  <c r="AE11966" i="1"/>
  <c r="AE11967" i="1"/>
  <c r="AE11968" i="1"/>
  <c r="AE11969" i="1"/>
  <c r="AE11970" i="1"/>
  <c r="AE11971" i="1"/>
  <c r="AE11972" i="1"/>
  <c r="AE11973" i="1"/>
  <c r="AE11974" i="1"/>
  <c r="AE11975" i="1"/>
  <c r="AE11976" i="1"/>
  <c r="AE11977" i="1"/>
  <c r="AE11978" i="1"/>
  <c r="AE11979" i="1"/>
  <c r="AE11980" i="1"/>
  <c r="AE11981" i="1"/>
  <c r="AE11982" i="1"/>
  <c r="AE11983" i="1"/>
  <c r="AE11984" i="1"/>
  <c r="AE11985" i="1"/>
  <c r="AE11986" i="1"/>
  <c r="AE11987" i="1"/>
  <c r="AE11988" i="1"/>
  <c r="AE11989" i="1"/>
  <c r="AE11990" i="1"/>
  <c r="AE11991" i="1"/>
  <c r="AE11992" i="1"/>
  <c r="AE11993" i="1"/>
  <c r="AE11994" i="1"/>
  <c r="AE11995" i="1"/>
  <c r="AE11996" i="1"/>
  <c r="AE11997" i="1"/>
  <c r="AE11998" i="1"/>
  <c r="AE11999" i="1"/>
  <c r="AE12000" i="1"/>
  <c r="AE12001" i="1"/>
  <c r="AE12002" i="1"/>
  <c r="AE12003" i="1"/>
  <c r="AE12004" i="1"/>
  <c r="AE12005" i="1"/>
  <c r="AE12006" i="1"/>
  <c r="AE12007" i="1"/>
  <c r="AE12008" i="1"/>
  <c r="AE12009" i="1"/>
  <c r="AE12010" i="1"/>
  <c r="AE12011" i="1"/>
  <c r="AE12012" i="1"/>
  <c r="AE12013" i="1"/>
  <c r="AE12014" i="1"/>
  <c r="AE12015" i="1"/>
  <c r="AE12016" i="1"/>
  <c r="AE12017" i="1"/>
  <c r="AE12018" i="1"/>
  <c r="AE12019" i="1"/>
  <c r="AE12020" i="1"/>
  <c r="AE12021" i="1"/>
  <c r="AE12022" i="1"/>
  <c r="AE12023" i="1"/>
  <c r="AE12024" i="1"/>
  <c r="AE12025" i="1"/>
  <c r="AE12026" i="1"/>
  <c r="AE12027" i="1"/>
  <c r="AE12028" i="1"/>
  <c r="AE12029" i="1"/>
  <c r="AE12030" i="1"/>
  <c r="AE12031" i="1"/>
  <c r="AE12032" i="1"/>
  <c r="AE12033" i="1"/>
  <c r="AE12034" i="1"/>
  <c r="AE12035" i="1"/>
  <c r="AE12036" i="1"/>
  <c r="AE12037" i="1"/>
  <c r="AE12038" i="1"/>
  <c r="AE12039" i="1"/>
  <c r="AE12040" i="1"/>
  <c r="AE12041" i="1"/>
  <c r="AE12042" i="1"/>
  <c r="AE12043" i="1"/>
  <c r="AE12044" i="1"/>
  <c r="AE12045" i="1"/>
  <c r="AE12046" i="1"/>
  <c r="AE12047" i="1"/>
  <c r="AE12048" i="1"/>
  <c r="AE12049" i="1"/>
  <c r="AE12050" i="1"/>
  <c r="AE12051" i="1"/>
  <c r="AE12052" i="1"/>
  <c r="AE12053" i="1"/>
  <c r="AE12054" i="1"/>
  <c r="AE12055" i="1"/>
  <c r="AE12056" i="1"/>
  <c r="AE12057" i="1"/>
  <c r="AE12058" i="1"/>
  <c r="AE12059" i="1"/>
  <c r="AE12060" i="1"/>
  <c r="AE12061" i="1"/>
  <c r="AE12062" i="1"/>
  <c r="AE12063" i="1"/>
  <c r="AE12064" i="1"/>
  <c r="AE12065" i="1"/>
  <c r="AE12066" i="1"/>
  <c r="AE12067" i="1"/>
  <c r="AE12068" i="1"/>
  <c r="AE12069" i="1"/>
  <c r="AE12070" i="1"/>
  <c r="AE12071" i="1"/>
  <c r="AE12072" i="1"/>
  <c r="AE12073" i="1"/>
  <c r="AE12074" i="1"/>
  <c r="AE12075" i="1"/>
  <c r="AE12076" i="1"/>
  <c r="AE12077" i="1"/>
  <c r="AE12078" i="1"/>
  <c r="AE12079" i="1"/>
  <c r="AE12080" i="1"/>
  <c r="AE12081" i="1"/>
  <c r="AE12082" i="1"/>
  <c r="AE12083" i="1"/>
  <c r="AE12084" i="1"/>
  <c r="AE12085" i="1"/>
  <c r="AE12086" i="1"/>
  <c r="AE12087" i="1"/>
  <c r="AE12088" i="1"/>
  <c r="AE12089" i="1"/>
  <c r="AE12090" i="1"/>
  <c r="AE12091" i="1"/>
  <c r="AE12092" i="1"/>
  <c r="AE12093" i="1"/>
  <c r="AE12094" i="1"/>
  <c r="AE12095" i="1"/>
  <c r="AE12096" i="1"/>
  <c r="AE12097" i="1"/>
  <c r="AE12098" i="1"/>
  <c r="AE12099" i="1"/>
  <c r="AE12100" i="1"/>
  <c r="AE12101" i="1"/>
  <c r="AE12102" i="1"/>
  <c r="AE12103" i="1"/>
  <c r="AE12104" i="1"/>
  <c r="AE12105" i="1"/>
  <c r="AE12106" i="1"/>
  <c r="AE12107" i="1"/>
  <c r="AE12108" i="1"/>
  <c r="AE12109" i="1"/>
  <c r="AE12110" i="1"/>
  <c r="AE12111" i="1"/>
  <c r="AE12112" i="1"/>
  <c r="AE12113" i="1"/>
  <c r="AE12114" i="1"/>
  <c r="AE12115" i="1"/>
  <c r="AE12116" i="1"/>
  <c r="AE12117" i="1"/>
  <c r="AE12118" i="1"/>
  <c r="AE12119" i="1"/>
  <c r="AE12120" i="1"/>
  <c r="AE12121" i="1"/>
  <c r="AE12122" i="1"/>
  <c r="AE12123" i="1"/>
  <c r="AE12124" i="1"/>
  <c r="AE12125" i="1"/>
  <c r="AE12126" i="1"/>
  <c r="AE12127" i="1"/>
  <c r="AE12128" i="1"/>
  <c r="AE12129" i="1"/>
  <c r="AE12130" i="1"/>
  <c r="AE12131" i="1"/>
  <c r="AE12132" i="1"/>
  <c r="AE12133" i="1"/>
  <c r="AE12134" i="1"/>
  <c r="AE12135" i="1"/>
  <c r="AE12136" i="1"/>
  <c r="AE12137" i="1"/>
  <c r="AE12138" i="1"/>
  <c r="AE12139" i="1"/>
  <c r="AE12140" i="1"/>
  <c r="AE12141" i="1"/>
  <c r="AE12142" i="1"/>
  <c r="AE12143" i="1"/>
  <c r="AE12144" i="1"/>
  <c r="AE12145" i="1"/>
  <c r="AE12146" i="1"/>
  <c r="AE12147" i="1"/>
  <c r="AE12148" i="1"/>
  <c r="AE12149" i="1"/>
  <c r="AE12150" i="1"/>
  <c r="AE12151" i="1"/>
  <c r="AE12152" i="1"/>
  <c r="AE12153" i="1"/>
  <c r="AE12154" i="1"/>
  <c r="AE12155" i="1"/>
  <c r="AE12156" i="1"/>
  <c r="AE12157" i="1"/>
  <c r="AE12158" i="1"/>
  <c r="AE12159" i="1"/>
  <c r="AE12160" i="1"/>
  <c r="AE12161" i="1"/>
  <c r="AE12162" i="1"/>
  <c r="AE12163" i="1"/>
  <c r="AE12164" i="1"/>
  <c r="AE12165" i="1"/>
  <c r="AE12166" i="1"/>
  <c r="AE12167" i="1"/>
  <c r="AE12168" i="1"/>
  <c r="AE12169" i="1"/>
  <c r="AE12170" i="1"/>
  <c r="AE12171" i="1"/>
  <c r="AE12172" i="1"/>
  <c r="AE12173" i="1"/>
  <c r="AE12174" i="1"/>
  <c r="AE12175" i="1"/>
  <c r="AE12176" i="1"/>
  <c r="AE12177" i="1"/>
  <c r="AE12178" i="1"/>
  <c r="AE12179" i="1"/>
  <c r="AE12180" i="1"/>
  <c r="AE12181" i="1"/>
  <c r="AE12182" i="1"/>
  <c r="AE12183" i="1"/>
  <c r="AE12184" i="1"/>
  <c r="AE12185" i="1"/>
  <c r="AE12186" i="1"/>
  <c r="AE12187" i="1"/>
  <c r="AE12188" i="1"/>
  <c r="AE12189" i="1"/>
  <c r="AE12190" i="1"/>
  <c r="AE12191" i="1"/>
  <c r="AE12192" i="1"/>
  <c r="AE12193" i="1"/>
  <c r="AE12194" i="1"/>
  <c r="AE12195" i="1"/>
  <c r="AE12196" i="1"/>
  <c r="AE12197" i="1"/>
  <c r="AE12198" i="1"/>
  <c r="AE12199" i="1"/>
  <c r="AE12200" i="1"/>
  <c r="AE12201" i="1"/>
  <c r="AE12202" i="1"/>
  <c r="AE12203" i="1"/>
  <c r="AE12204" i="1"/>
  <c r="AE12205" i="1"/>
  <c r="AE12206" i="1"/>
  <c r="AE12207" i="1"/>
  <c r="AE12208" i="1"/>
  <c r="AE12209" i="1"/>
  <c r="AE12210" i="1"/>
  <c r="AE12211" i="1"/>
  <c r="AE12212" i="1"/>
  <c r="AE12213" i="1"/>
  <c r="AE12214" i="1"/>
  <c r="AE12215" i="1"/>
  <c r="AE12216" i="1"/>
  <c r="AE12217" i="1"/>
  <c r="AE12218" i="1"/>
  <c r="AE12219" i="1"/>
  <c r="AE12220" i="1"/>
  <c r="AE12221" i="1"/>
  <c r="AE12222" i="1"/>
  <c r="AE12223" i="1"/>
  <c r="AE12224" i="1"/>
  <c r="AE12225" i="1"/>
  <c r="AE12226" i="1"/>
  <c r="AE12227" i="1"/>
  <c r="AE12228" i="1"/>
  <c r="AE12229" i="1"/>
  <c r="AE12230" i="1"/>
  <c r="AE12231" i="1"/>
  <c r="AE12232" i="1"/>
  <c r="AE12233" i="1"/>
  <c r="AE12234" i="1"/>
  <c r="AE12235" i="1"/>
  <c r="AE12236" i="1"/>
  <c r="AE12237" i="1"/>
  <c r="AE12238" i="1"/>
  <c r="AE12239" i="1"/>
  <c r="AE12240" i="1"/>
  <c r="AE12241" i="1"/>
  <c r="AE12242" i="1"/>
  <c r="AE12243" i="1"/>
  <c r="AE12244" i="1"/>
  <c r="AE12245" i="1"/>
  <c r="AE12246" i="1"/>
  <c r="AE12247" i="1"/>
  <c r="AE12248" i="1"/>
  <c r="AE12249" i="1"/>
  <c r="AE12250" i="1"/>
  <c r="AE12251" i="1"/>
  <c r="AE12252" i="1"/>
  <c r="AE12253" i="1"/>
  <c r="AE12254" i="1"/>
  <c r="AE12255" i="1"/>
  <c r="AE12256" i="1"/>
  <c r="AE12257" i="1"/>
  <c r="AE12258" i="1"/>
  <c r="AE12259" i="1"/>
  <c r="AE12260" i="1"/>
  <c r="AE12261" i="1"/>
  <c r="AE12262" i="1"/>
  <c r="AE12263" i="1"/>
  <c r="AE12264" i="1"/>
  <c r="AE12265" i="1"/>
  <c r="AE12266" i="1"/>
  <c r="AE12267" i="1"/>
  <c r="AE12268" i="1"/>
  <c r="AE12269" i="1"/>
  <c r="AE12270" i="1"/>
  <c r="AE12271" i="1"/>
  <c r="AE12272" i="1"/>
  <c r="AE12273" i="1"/>
  <c r="AE12274" i="1"/>
  <c r="AE12275" i="1"/>
  <c r="AE12276" i="1"/>
  <c r="AE12277" i="1"/>
  <c r="AE12278" i="1"/>
  <c r="AE12279" i="1"/>
  <c r="AE12280" i="1"/>
  <c r="AE12281" i="1"/>
  <c r="AE12282" i="1"/>
  <c r="AE12283" i="1"/>
  <c r="AE12284" i="1"/>
  <c r="AE12285" i="1"/>
  <c r="AE12286" i="1"/>
  <c r="AE12287" i="1"/>
  <c r="AE12288" i="1"/>
  <c r="AE12289" i="1"/>
  <c r="AE12290" i="1"/>
  <c r="AE12291" i="1"/>
  <c r="AE12292" i="1"/>
  <c r="AE12293" i="1"/>
  <c r="AE12294" i="1"/>
  <c r="AE12295" i="1"/>
  <c r="AE12296" i="1"/>
  <c r="AE12297" i="1"/>
  <c r="AE12298" i="1"/>
  <c r="AE12299" i="1"/>
  <c r="AE12300" i="1"/>
  <c r="AE12301" i="1"/>
  <c r="AE12302" i="1"/>
  <c r="AE12303" i="1"/>
  <c r="AE12304" i="1"/>
  <c r="AE12305" i="1"/>
  <c r="AE12306" i="1"/>
  <c r="AE12307" i="1"/>
  <c r="AE12308" i="1"/>
  <c r="AE12309" i="1"/>
  <c r="AE12310" i="1"/>
  <c r="AE12311" i="1"/>
  <c r="AE12312" i="1"/>
  <c r="AE12313" i="1"/>
  <c r="AE12314" i="1"/>
  <c r="AE12315" i="1"/>
  <c r="AE12316" i="1"/>
  <c r="AE12317" i="1"/>
  <c r="AE12318" i="1"/>
  <c r="AE12319" i="1"/>
  <c r="AE12320" i="1"/>
  <c r="AE12321" i="1"/>
  <c r="AE12322" i="1"/>
  <c r="AE12323" i="1"/>
  <c r="AE12324" i="1"/>
  <c r="AE12325" i="1"/>
  <c r="AE12326" i="1"/>
  <c r="AE12327" i="1"/>
  <c r="AE12328" i="1"/>
  <c r="AE12329" i="1"/>
  <c r="AE12330" i="1"/>
  <c r="AE12331" i="1"/>
  <c r="AE12332" i="1"/>
  <c r="AE12333" i="1"/>
  <c r="AE12334" i="1"/>
  <c r="AE12335" i="1"/>
  <c r="AE12336" i="1"/>
  <c r="AE12337" i="1"/>
  <c r="AE12338" i="1"/>
  <c r="AE12339" i="1"/>
  <c r="AE12340" i="1"/>
  <c r="AE12341" i="1"/>
  <c r="AE12342" i="1"/>
  <c r="AE12343" i="1"/>
  <c r="AE12344" i="1"/>
  <c r="AE12345" i="1"/>
  <c r="AE12346" i="1"/>
  <c r="AE12347" i="1"/>
  <c r="AE12348" i="1"/>
  <c r="AE12349" i="1"/>
  <c r="AE12350" i="1"/>
  <c r="AE12351" i="1"/>
  <c r="AE12352" i="1"/>
  <c r="AE12353" i="1"/>
  <c r="AE12354" i="1"/>
  <c r="AE12355" i="1"/>
  <c r="AE12356" i="1"/>
  <c r="AE12357" i="1"/>
  <c r="AE12358" i="1"/>
  <c r="AE12359" i="1"/>
  <c r="AE12360" i="1"/>
  <c r="AE12361" i="1"/>
  <c r="AE12362" i="1"/>
  <c r="AE12363" i="1"/>
  <c r="AE12364" i="1"/>
  <c r="AE12365" i="1"/>
  <c r="AE12366" i="1"/>
  <c r="AE12367" i="1"/>
  <c r="AE12368" i="1"/>
  <c r="AE12369" i="1"/>
  <c r="AE12370" i="1"/>
  <c r="AE12371" i="1"/>
  <c r="AE12372" i="1"/>
  <c r="AE12373" i="1"/>
  <c r="AE12374" i="1"/>
  <c r="AE12375" i="1"/>
  <c r="AE12376" i="1"/>
  <c r="AE12377" i="1"/>
  <c r="AE12378" i="1"/>
  <c r="AE12379" i="1"/>
  <c r="AE12380" i="1"/>
  <c r="AE12381" i="1"/>
  <c r="AE12382" i="1"/>
  <c r="AE12383" i="1"/>
  <c r="AE12384" i="1"/>
  <c r="AE12385" i="1"/>
  <c r="AE12386" i="1"/>
  <c r="AE12387" i="1"/>
  <c r="AE12388" i="1"/>
  <c r="AE12389" i="1"/>
  <c r="AE12390" i="1"/>
  <c r="AE12391" i="1"/>
  <c r="AE12392" i="1"/>
  <c r="AE12393" i="1"/>
  <c r="AE12394" i="1"/>
  <c r="AE12395" i="1"/>
  <c r="AE12396" i="1"/>
  <c r="AE12397" i="1"/>
  <c r="AE12398" i="1"/>
  <c r="AE12399" i="1"/>
  <c r="AE12400" i="1"/>
  <c r="AE12401" i="1"/>
  <c r="AE12402" i="1"/>
  <c r="AE12403" i="1"/>
  <c r="AE12404" i="1"/>
  <c r="AE12405" i="1"/>
  <c r="AE12406" i="1"/>
  <c r="AE12407" i="1"/>
  <c r="AE12408" i="1"/>
  <c r="AE12409" i="1"/>
  <c r="AE12410" i="1"/>
  <c r="AE12411" i="1"/>
  <c r="AE12412" i="1"/>
  <c r="AE12413" i="1"/>
  <c r="AE12414" i="1"/>
  <c r="AE12415" i="1"/>
  <c r="AE12416" i="1"/>
  <c r="AE12417" i="1"/>
  <c r="AE12418" i="1"/>
  <c r="AE12419" i="1"/>
  <c r="AE12420" i="1"/>
  <c r="AE12421" i="1"/>
  <c r="AE12422" i="1"/>
  <c r="AE12423" i="1"/>
  <c r="AE12424" i="1"/>
  <c r="AE12425" i="1"/>
  <c r="AE12426" i="1"/>
  <c r="AE12427" i="1"/>
  <c r="AE12428" i="1"/>
  <c r="AE12429" i="1"/>
  <c r="AE12430" i="1"/>
  <c r="AE12431" i="1"/>
  <c r="AE12432" i="1"/>
  <c r="AE12433" i="1"/>
  <c r="AE12434" i="1"/>
  <c r="AE12435" i="1"/>
  <c r="AE12436" i="1"/>
  <c r="AE12437" i="1"/>
  <c r="AE12438" i="1"/>
  <c r="AE12439" i="1"/>
  <c r="AE12440" i="1"/>
  <c r="AE12441" i="1"/>
  <c r="AE12442" i="1"/>
  <c r="AE12443" i="1"/>
  <c r="AE12444" i="1"/>
  <c r="AE12445" i="1"/>
  <c r="AE12446" i="1"/>
  <c r="AE12447" i="1"/>
  <c r="AE12448" i="1"/>
  <c r="AE12449" i="1"/>
  <c r="AE12450" i="1"/>
  <c r="AE12451" i="1"/>
  <c r="AE12452" i="1"/>
  <c r="AE12453" i="1"/>
  <c r="AE12454" i="1"/>
  <c r="AE12455" i="1"/>
  <c r="AE12456" i="1"/>
  <c r="AE12457" i="1"/>
  <c r="AE12458" i="1"/>
  <c r="AE12459" i="1"/>
  <c r="AE12460" i="1"/>
  <c r="AE12461" i="1"/>
  <c r="AE12462" i="1"/>
  <c r="AE12463" i="1"/>
  <c r="AE12464" i="1"/>
  <c r="AE12465" i="1"/>
  <c r="AE12466" i="1"/>
  <c r="AE12467" i="1"/>
  <c r="AE12468" i="1"/>
  <c r="AE12469" i="1"/>
  <c r="AE12470" i="1"/>
  <c r="AE12471" i="1"/>
  <c r="AE12472" i="1"/>
  <c r="AE12473" i="1"/>
  <c r="AE12474" i="1"/>
  <c r="AE12475" i="1"/>
  <c r="AE12476" i="1"/>
  <c r="AE12477" i="1"/>
  <c r="AE12478" i="1"/>
  <c r="AE12479" i="1"/>
  <c r="AE12480" i="1"/>
  <c r="AE12481" i="1"/>
  <c r="AE12482" i="1"/>
  <c r="AE12483" i="1"/>
  <c r="AE12484" i="1"/>
  <c r="AE12485" i="1"/>
  <c r="AE12486" i="1"/>
  <c r="AE12487" i="1"/>
  <c r="AE12488" i="1"/>
  <c r="AE12489" i="1"/>
  <c r="AE12490" i="1"/>
  <c r="AE12491" i="1"/>
  <c r="AE12492" i="1"/>
  <c r="AE12493" i="1"/>
  <c r="AE12494" i="1"/>
  <c r="AE12495" i="1"/>
  <c r="AE12496" i="1"/>
  <c r="AE12497" i="1"/>
  <c r="AE12498" i="1"/>
  <c r="AE12499" i="1"/>
  <c r="AE12500" i="1"/>
  <c r="AE12501" i="1"/>
  <c r="AE12502" i="1"/>
  <c r="AE12503" i="1"/>
  <c r="AE12504" i="1"/>
  <c r="AE12505" i="1"/>
  <c r="AE12506" i="1"/>
  <c r="AE12507" i="1"/>
  <c r="AE12508" i="1"/>
  <c r="AE12509" i="1"/>
  <c r="AE12510" i="1"/>
  <c r="AE12511" i="1"/>
  <c r="AE12512" i="1"/>
  <c r="AE12513" i="1"/>
  <c r="AE12514" i="1"/>
  <c r="AE12515" i="1"/>
  <c r="AE12516" i="1"/>
  <c r="AE12517" i="1"/>
  <c r="AE12518" i="1"/>
  <c r="AE12519" i="1"/>
  <c r="AE12520" i="1"/>
  <c r="AE12521" i="1"/>
  <c r="AE12522" i="1"/>
  <c r="AE12523" i="1"/>
  <c r="AE12524" i="1"/>
  <c r="AE12525" i="1"/>
  <c r="AE12526" i="1"/>
  <c r="AE12527" i="1"/>
  <c r="AE12528" i="1"/>
  <c r="AE12529" i="1"/>
  <c r="AE12530" i="1"/>
  <c r="AE12531" i="1"/>
  <c r="AE12532" i="1"/>
  <c r="AE12533" i="1"/>
  <c r="AE12534" i="1"/>
  <c r="AE12535" i="1"/>
  <c r="AE12536" i="1"/>
  <c r="AE12537" i="1"/>
  <c r="AE12538" i="1"/>
  <c r="AE12539" i="1"/>
  <c r="AE12540" i="1"/>
  <c r="AE12541" i="1"/>
  <c r="AE12542" i="1"/>
  <c r="AE12543" i="1"/>
  <c r="AE12544" i="1"/>
  <c r="AE12545" i="1"/>
  <c r="AE12546" i="1"/>
  <c r="AE12547" i="1"/>
  <c r="AE12548" i="1"/>
  <c r="AE12549" i="1"/>
  <c r="AE12550" i="1"/>
  <c r="AE12551" i="1"/>
  <c r="AE12552" i="1"/>
  <c r="AE12553" i="1"/>
  <c r="AE12554" i="1"/>
  <c r="AE12555" i="1"/>
  <c r="AE12556" i="1"/>
  <c r="AE12557" i="1"/>
  <c r="AE12558" i="1"/>
  <c r="AE12559" i="1"/>
  <c r="AE12560" i="1"/>
  <c r="AE12561" i="1"/>
  <c r="AE12562" i="1"/>
  <c r="AE12563" i="1"/>
  <c r="AE12564" i="1"/>
  <c r="AE12565" i="1"/>
  <c r="AE12566" i="1"/>
  <c r="AE12567" i="1"/>
  <c r="AE12568" i="1"/>
  <c r="AE12569" i="1"/>
  <c r="AE12570" i="1"/>
  <c r="AE12571" i="1"/>
  <c r="AE12572" i="1"/>
  <c r="AE12573" i="1"/>
  <c r="AE12574" i="1"/>
  <c r="AE12575" i="1"/>
  <c r="AE12576" i="1"/>
  <c r="AE12577" i="1"/>
  <c r="AE12578" i="1"/>
  <c r="AE12579" i="1"/>
  <c r="AE12580" i="1"/>
  <c r="AE12581" i="1"/>
  <c r="AE12582" i="1"/>
  <c r="AE12583" i="1"/>
  <c r="AE12584" i="1"/>
  <c r="AE12585" i="1"/>
  <c r="AE12586" i="1"/>
  <c r="AE12587" i="1"/>
  <c r="AE12588" i="1"/>
  <c r="AE12589" i="1"/>
  <c r="AE12590" i="1"/>
  <c r="AE12591" i="1"/>
  <c r="AE12592" i="1"/>
  <c r="AE12593" i="1"/>
  <c r="AE12594" i="1"/>
  <c r="AE12595" i="1"/>
  <c r="AE12596" i="1"/>
  <c r="AE12597" i="1"/>
  <c r="AE12598" i="1"/>
  <c r="AE12599" i="1"/>
  <c r="AE12600" i="1"/>
  <c r="AE12601" i="1"/>
  <c r="AE12602" i="1"/>
  <c r="AE12603" i="1"/>
  <c r="AE12604" i="1"/>
  <c r="AE12605" i="1"/>
  <c r="AE12606" i="1"/>
  <c r="AE12607" i="1"/>
  <c r="AE12608" i="1"/>
  <c r="AE12609" i="1"/>
  <c r="AE12610" i="1"/>
  <c r="AE12611" i="1"/>
  <c r="AE12612" i="1"/>
  <c r="AE12613" i="1"/>
  <c r="AE12614" i="1"/>
  <c r="AE12615" i="1"/>
  <c r="AE12616" i="1"/>
  <c r="AE12617" i="1"/>
  <c r="AE12618" i="1"/>
  <c r="AE12619" i="1"/>
  <c r="AE12620" i="1"/>
  <c r="AE12621" i="1"/>
  <c r="AE12622" i="1"/>
  <c r="AE12623" i="1"/>
  <c r="AE12624" i="1"/>
  <c r="AE12625" i="1"/>
  <c r="AE12626" i="1"/>
  <c r="AE12627" i="1"/>
  <c r="AE12628" i="1"/>
  <c r="AE12629" i="1"/>
  <c r="AE12630" i="1"/>
  <c r="AE12631" i="1"/>
  <c r="AE12632" i="1"/>
  <c r="AE12633" i="1"/>
  <c r="AE12634" i="1"/>
  <c r="AE12635" i="1"/>
  <c r="AE12636" i="1"/>
  <c r="AE12637" i="1"/>
  <c r="AE12638" i="1"/>
  <c r="AE12639" i="1"/>
  <c r="AE12640" i="1"/>
  <c r="AE12641" i="1"/>
  <c r="AE12642" i="1"/>
  <c r="AE12643" i="1"/>
  <c r="AE12644" i="1"/>
  <c r="AE12645" i="1"/>
  <c r="AE12646" i="1"/>
  <c r="AE12647" i="1"/>
  <c r="AE12648" i="1"/>
  <c r="AE12649" i="1"/>
  <c r="AE12650" i="1"/>
  <c r="AE12651" i="1"/>
  <c r="AE12652" i="1"/>
  <c r="AE12653" i="1"/>
  <c r="AE12654" i="1"/>
  <c r="AE12655" i="1"/>
  <c r="AE12656" i="1"/>
  <c r="AE12657" i="1"/>
  <c r="AE12658" i="1"/>
  <c r="AE12659" i="1"/>
  <c r="AE12660" i="1"/>
  <c r="AE12661" i="1"/>
  <c r="AE12662" i="1"/>
  <c r="AE12663" i="1"/>
  <c r="AE12664" i="1"/>
  <c r="AE12665" i="1"/>
  <c r="AE12666" i="1"/>
  <c r="AE12667" i="1"/>
  <c r="AE12668" i="1"/>
  <c r="AE12669" i="1"/>
  <c r="AE12670" i="1"/>
  <c r="AE12671" i="1"/>
  <c r="AE12672" i="1"/>
  <c r="AE12673" i="1"/>
  <c r="AE12674" i="1"/>
  <c r="AE12675" i="1"/>
  <c r="AE12676" i="1"/>
  <c r="AE12677" i="1"/>
  <c r="AE12678" i="1"/>
  <c r="AE12679" i="1"/>
  <c r="AE12680" i="1"/>
  <c r="AE12681" i="1"/>
  <c r="AE12682" i="1"/>
  <c r="AE12683" i="1"/>
  <c r="AE12684" i="1"/>
  <c r="AE12685" i="1"/>
  <c r="AE12686" i="1"/>
  <c r="AE12687" i="1"/>
  <c r="AE12688" i="1"/>
  <c r="AE12689" i="1"/>
  <c r="AE12690" i="1"/>
  <c r="AE12691" i="1"/>
  <c r="AE12692" i="1"/>
  <c r="AE12693" i="1"/>
  <c r="AE12694" i="1"/>
  <c r="AE12695" i="1"/>
  <c r="AE12696" i="1"/>
  <c r="AE12697" i="1"/>
  <c r="AE12698" i="1"/>
  <c r="AE12699" i="1"/>
  <c r="AE12700" i="1"/>
  <c r="AE12701" i="1"/>
  <c r="AE12702" i="1"/>
  <c r="AE12703" i="1"/>
  <c r="AE12704" i="1"/>
  <c r="AE12705" i="1"/>
  <c r="AE12706" i="1"/>
  <c r="AE12707" i="1"/>
  <c r="AE12708" i="1"/>
  <c r="AE12709" i="1"/>
  <c r="AE12710" i="1"/>
  <c r="AE12711" i="1"/>
  <c r="AE12712" i="1"/>
  <c r="AE12713" i="1"/>
  <c r="AE12714" i="1"/>
  <c r="AE12715" i="1"/>
  <c r="AE12716" i="1"/>
  <c r="AE12717" i="1"/>
  <c r="AE12718" i="1"/>
  <c r="AE12719" i="1"/>
  <c r="AE12720" i="1"/>
  <c r="AE12721" i="1"/>
  <c r="AE12722" i="1"/>
  <c r="AE12723" i="1"/>
  <c r="AE12724" i="1"/>
  <c r="AE12725" i="1"/>
  <c r="AE12726" i="1"/>
  <c r="AE12727" i="1"/>
  <c r="AE12728" i="1"/>
  <c r="AE12729" i="1"/>
  <c r="AE12730" i="1"/>
  <c r="AE12731" i="1"/>
  <c r="AE12732" i="1"/>
  <c r="AE12733" i="1"/>
  <c r="AE12734" i="1"/>
  <c r="AE12735" i="1"/>
  <c r="AE12736" i="1"/>
  <c r="AE12737" i="1"/>
  <c r="AE12738" i="1"/>
  <c r="AE12739" i="1"/>
  <c r="AE12740" i="1"/>
  <c r="AE12741" i="1"/>
  <c r="AE12742" i="1"/>
  <c r="AE12743" i="1"/>
  <c r="AE12744" i="1"/>
  <c r="AE12745" i="1"/>
  <c r="AE12746" i="1"/>
  <c r="AE12747" i="1"/>
  <c r="AE12748" i="1"/>
  <c r="AE12749" i="1"/>
  <c r="AE12750" i="1"/>
  <c r="AE12751" i="1"/>
  <c r="AE12752" i="1"/>
  <c r="AE12753" i="1"/>
  <c r="AE12754" i="1"/>
  <c r="AE12755" i="1"/>
  <c r="AE12756" i="1"/>
  <c r="AE12757" i="1"/>
  <c r="AE12758" i="1"/>
  <c r="AE12759" i="1"/>
  <c r="AE12760" i="1"/>
  <c r="AE12761" i="1"/>
  <c r="AE12762" i="1"/>
  <c r="AE12763" i="1"/>
  <c r="AE12764" i="1"/>
  <c r="AE12765" i="1"/>
  <c r="AE12766" i="1"/>
  <c r="AE12767" i="1"/>
  <c r="AE12768" i="1"/>
  <c r="AE12769" i="1"/>
  <c r="AE12770" i="1"/>
  <c r="AE12771" i="1"/>
  <c r="AE12772" i="1"/>
  <c r="AE12773" i="1"/>
  <c r="AE12774" i="1"/>
  <c r="AE12775" i="1"/>
  <c r="AE12776" i="1"/>
  <c r="AE12777" i="1"/>
  <c r="AE12778" i="1"/>
  <c r="AE12779" i="1"/>
  <c r="AE12780" i="1"/>
  <c r="AE12781" i="1"/>
  <c r="AE12782" i="1"/>
  <c r="AE12783" i="1"/>
  <c r="AE12784" i="1"/>
  <c r="AE12785" i="1"/>
  <c r="AE12786" i="1"/>
  <c r="AE12787" i="1"/>
  <c r="AE12788" i="1"/>
  <c r="AE12789" i="1"/>
  <c r="AE12790" i="1"/>
  <c r="AE12791" i="1"/>
  <c r="AE12792" i="1"/>
  <c r="AE12793" i="1"/>
  <c r="AE12794" i="1"/>
  <c r="AE12795" i="1"/>
  <c r="AE12796" i="1"/>
  <c r="AE12797" i="1"/>
  <c r="AE12798" i="1"/>
  <c r="AE12799" i="1"/>
  <c r="AE12800" i="1"/>
  <c r="AE12801" i="1"/>
  <c r="AE12802" i="1"/>
  <c r="AE12803" i="1"/>
  <c r="AE12804" i="1"/>
  <c r="AE12805" i="1"/>
  <c r="AE12806" i="1"/>
  <c r="AE12807" i="1"/>
  <c r="AE12808" i="1"/>
  <c r="AE12809" i="1"/>
  <c r="AE12810" i="1"/>
  <c r="AE12811" i="1"/>
  <c r="AE12812" i="1"/>
  <c r="AE12813" i="1"/>
  <c r="AE12814" i="1"/>
  <c r="AE12815" i="1"/>
  <c r="AE12816" i="1"/>
  <c r="AE12817" i="1"/>
  <c r="AE12818" i="1"/>
  <c r="AE12819" i="1"/>
  <c r="AE12820" i="1"/>
  <c r="AE12821" i="1"/>
  <c r="AE12822" i="1"/>
  <c r="AE12823" i="1"/>
  <c r="AE12824" i="1"/>
  <c r="AE12825" i="1"/>
  <c r="AE12826" i="1"/>
  <c r="AE12827" i="1"/>
  <c r="AE12828" i="1"/>
  <c r="AE12829" i="1"/>
  <c r="AE12830" i="1"/>
  <c r="AE12831" i="1"/>
  <c r="AE12832" i="1"/>
  <c r="AE12833" i="1"/>
  <c r="AE12834" i="1"/>
  <c r="AE12835" i="1"/>
  <c r="AE12836" i="1"/>
  <c r="AE12837" i="1"/>
  <c r="AE12838" i="1"/>
  <c r="AE12839" i="1"/>
  <c r="AE12840" i="1"/>
  <c r="AE12841" i="1"/>
  <c r="AE12842" i="1"/>
  <c r="AE12843" i="1"/>
  <c r="AE12844" i="1"/>
  <c r="AE12845" i="1"/>
  <c r="AE12846" i="1"/>
  <c r="AE12847" i="1"/>
  <c r="AE12848" i="1"/>
  <c r="AE12849" i="1"/>
  <c r="AE12850" i="1"/>
  <c r="AE12851" i="1"/>
  <c r="AE12852" i="1"/>
  <c r="AE12853" i="1"/>
  <c r="AE12854" i="1"/>
  <c r="AE12855" i="1"/>
  <c r="AE12856" i="1"/>
  <c r="AE12857" i="1"/>
  <c r="AE12858" i="1"/>
  <c r="AE12859" i="1"/>
  <c r="AE12860" i="1"/>
  <c r="AE12861" i="1"/>
  <c r="AE12862" i="1"/>
  <c r="AE12863" i="1"/>
  <c r="AE12864" i="1"/>
  <c r="AE12865" i="1"/>
  <c r="AE12866" i="1"/>
  <c r="AE12867" i="1"/>
  <c r="AE12868" i="1"/>
  <c r="AE12869" i="1"/>
  <c r="AE12870" i="1"/>
  <c r="AE12871" i="1"/>
  <c r="AE12872" i="1"/>
  <c r="AE12873" i="1"/>
  <c r="AE12874" i="1"/>
  <c r="AE12875" i="1"/>
  <c r="AE12876" i="1"/>
  <c r="AE12877" i="1"/>
  <c r="AE12878" i="1"/>
  <c r="AE12879" i="1"/>
  <c r="AE12880" i="1"/>
  <c r="AE12881" i="1"/>
  <c r="AE12882" i="1"/>
  <c r="AE12883" i="1"/>
  <c r="AE12884" i="1"/>
  <c r="AE12885" i="1"/>
  <c r="AE12886" i="1"/>
  <c r="AE12887" i="1"/>
  <c r="AE12888" i="1"/>
  <c r="AE12889" i="1"/>
  <c r="AE12890" i="1"/>
  <c r="AE12891" i="1"/>
  <c r="AE12892" i="1"/>
  <c r="AE12893" i="1"/>
  <c r="AE12894" i="1"/>
  <c r="AE12895" i="1"/>
  <c r="AE12896" i="1"/>
  <c r="AE12897" i="1"/>
  <c r="AE12898" i="1"/>
  <c r="AE12899" i="1"/>
  <c r="AE12900" i="1"/>
  <c r="AE12901" i="1"/>
  <c r="AE12902" i="1"/>
  <c r="AE12903" i="1"/>
  <c r="AE12904" i="1"/>
  <c r="AE12905" i="1"/>
  <c r="AE12906" i="1"/>
  <c r="AE12907" i="1"/>
  <c r="AE12908" i="1"/>
  <c r="AE12909" i="1"/>
  <c r="AE12910" i="1"/>
  <c r="AE12911" i="1"/>
  <c r="AE12912" i="1"/>
  <c r="AE12913" i="1"/>
  <c r="AE12914" i="1"/>
  <c r="AE12915" i="1"/>
  <c r="AE12916" i="1"/>
  <c r="AE12917" i="1"/>
  <c r="AE12918" i="1"/>
  <c r="AE12919" i="1"/>
  <c r="AE12920" i="1"/>
  <c r="AE12921" i="1"/>
  <c r="AE12922" i="1"/>
  <c r="AE12923" i="1"/>
  <c r="AE12924" i="1"/>
  <c r="AE12925" i="1"/>
  <c r="AE12926" i="1"/>
  <c r="AE12927" i="1"/>
  <c r="AE12928" i="1"/>
  <c r="AE12929" i="1"/>
  <c r="AE12930" i="1"/>
  <c r="AE12931" i="1"/>
  <c r="AE12932" i="1"/>
  <c r="AE12933" i="1"/>
  <c r="AE12934" i="1"/>
  <c r="AE12935" i="1"/>
  <c r="AE12936" i="1"/>
  <c r="AE12937" i="1"/>
  <c r="AE12938" i="1"/>
  <c r="AE12939" i="1"/>
  <c r="AE12940" i="1"/>
  <c r="AE12941" i="1"/>
  <c r="AE12942" i="1"/>
  <c r="AE12943" i="1"/>
  <c r="AE12944" i="1"/>
  <c r="AE12945" i="1"/>
  <c r="AE12946" i="1"/>
  <c r="AE12947" i="1"/>
  <c r="AE12948" i="1"/>
  <c r="AE12949" i="1"/>
  <c r="AE12950" i="1"/>
  <c r="AE12951" i="1"/>
  <c r="AE12952" i="1"/>
  <c r="AE12953" i="1"/>
  <c r="AE12954" i="1"/>
  <c r="AE12955" i="1"/>
  <c r="AE12956" i="1"/>
  <c r="AE12957" i="1"/>
  <c r="AE12958" i="1"/>
  <c r="AE12959" i="1"/>
  <c r="AE12960" i="1"/>
  <c r="AE12961" i="1"/>
  <c r="AE12962" i="1"/>
  <c r="AE12963" i="1"/>
  <c r="AE12964" i="1"/>
  <c r="AE12965" i="1"/>
  <c r="AE12966" i="1"/>
  <c r="AE12967" i="1"/>
  <c r="AE12968" i="1"/>
  <c r="AE12969" i="1"/>
  <c r="AE12970" i="1"/>
  <c r="AE12971" i="1"/>
  <c r="AE12972" i="1"/>
  <c r="AE12973" i="1"/>
  <c r="AE12974" i="1"/>
  <c r="AE12975" i="1"/>
  <c r="AE12976" i="1"/>
  <c r="AE12977" i="1"/>
  <c r="AE12978" i="1"/>
  <c r="AE12979" i="1"/>
  <c r="AE12980" i="1"/>
  <c r="AE12981" i="1"/>
  <c r="AE12982" i="1"/>
  <c r="AE12983" i="1"/>
  <c r="AE12984" i="1"/>
  <c r="AE12985" i="1"/>
  <c r="AE12986" i="1"/>
  <c r="AE12987" i="1"/>
  <c r="AE12988" i="1"/>
  <c r="AE12989" i="1"/>
  <c r="AE12990" i="1"/>
  <c r="AE12991" i="1"/>
  <c r="AE12992" i="1"/>
  <c r="AE12993" i="1"/>
  <c r="AE12994" i="1"/>
  <c r="AE12995" i="1"/>
  <c r="AE12996" i="1"/>
  <c r="AE12997" i="1"/>
  <c r="AE12998" i="1"/>
  <c r="AE12999" i="1"/>
  <c r="AE13000" i="1"/>
  <c r="AE13001" i="1"/>
  <c r="AE13002" i="1"/>
  <c r="AE13003" i="1"/>
  <c r="AE13004" i="1"/>
  <c r="AE13005" i="1"/>
  <c r="AE13006" i="1"/>
  <c r="AE13007" i="1"/>
  <c r="AE13008" i="1"/>
  <c r="AE13009" i="1"/>
  <c r="AE13010" i="1"/>
  <c r="AE13011" i="1"/>
  <c r="AE13012" i="1"/>
  <c r="AE13013" i="1"/>
  <c r="AE13014" i="1"/>
  <c r="AE13015" i="1"/>
  <c r="AE13016" i="1"/>
  <c r="AE13017" i="1"/>
  <c r="AE13018" i="1"/>
  <c r="AE13019" i="1"/>
  <c r="AE13020" i="1"/>
  <c r="AE13021" i="1"/>
  <c r="AE13022" i="1"/>
  <c r="AE13023" i="1"/>
  <c r="AE13024" i="1"/>
  <c r="AE13025" i="1"/>
  <c r="AE13026" i="1"/>
  <c r="AE13027" i="1"/>
  <c r="AE13028" i="1"/>
  <c r="AE13029" i="1"/>
  <c r="AE13030" i="1"/>
  <c r="AE13031" i="1"/>
  <c r="AE13032" i="1"/>
  <c r="AE13033" i="1"/>
  <c r="AE13034" i="1"/>
  <c r="AE13035" i="1"/>
  <c r="AE13036" i="1"/>
  <c r="AE13037" i="1"/>
  <c r="AE13038" i="1"/>
  <c r="AE13039" i="1"/>
  <c r="AE13040" i="1"/>
  <c r="AE13041" i="1"/>
  <c r="AE13042" i="1"/>
  <c r="AE13043" i="1"/>
  <c r="AE13044" i="1"/>
  <c r="AE13045" i="1"/>
  <c r="AE13046" i="1"/>
  <c r="AE13047" i="1"/>
  <c r="AE13048" i="1"/>
  <c r="AE13049" i="1"/>
  <c r="AE13050" i="1"/>
  <c r="AE13051" i="1"/>
  <c r="AE13052" i="1"/>
  <c r="AE13053" i="1"/>
  <c r="AE13054" i="1"/>
  <c r="AE13055" i="1"/>
  <c r="AE13056" i="1"/>
  <c r="AE13057" i="1"/>
  <c r="AE13058" i="1"/>
  <c r="AE13059" i="1"/>
  <c r="AE13060" i="1"/>
  <c r="AE13061" i="1"/>
  <c r="AE13062" i="1"/>
  <c r="AE13063" i="1"/>
  <c r="AE13064" i="1"/>
  <c r="AE13065" i="1"/>
  <c r="AE13066" i="1"/>
  <c r="AE13067" i="1"/>
  <c r="AE13068" i="1"/>
  <c r="AE13069" i="1"/>
  <c r="AE13070" i="1"/>
  <c r="AE13071" i="1"/>
  <c r="AE13072" i="1"/>
  <c r="AE13073" i="1"/>
  <c r="AE13074" i="1"/>
  <c r="AE13075" i="1"/>
  <c r="AE13076" i="1"/>
  <c r="AE13077" i="1"/>
  <c r="AE13078" i="1"/>
  <c r="AE13079" i="1"/>
  <c r="AE13080" i="1"/>
  <c r="AE13081" i="1"/>
  <c r="AE13082" i="1"/>
  <c r="AE13083" i="1"/>
  <c r="AE13084" i="1"/>
  <c r="AE13085" i="1"/>
  <c r="AE13086" i="1"/>
  <c r="AE13087" i="1"/>
  <c r="AE13088" i="1"/>
  <c r="AE13089" i="1"/>
  <c r="AE13090" i="1"/>
  <c r="AE13091" i="1"/>
  <c r="AE13092" i="1"/>
  <c r="AE13093" i="1"/>
  <c r="AE13094" i="1"/>
  <c r="AE13095" i="1"/>
  <c r="AE13096" i="1"/>
  <c r="AE13097" i="1"/>
  <c r="AE13098" i="1"/>
  <c r="AE13099" i="1"/>
  <c r="AE13100" i="1"/>
  <c r="AE13101" i="1"/>
  <c r="AE13102" i="1"/>
  <c r="AE13103" i="1"/>
  <c r="AE13104" i="1"/>
  <c r="AE13105" i="1"/>
  <c r="AE13106" i="1"/>
  <c r="AE13107" i="1"/>
  <c r="AE13108" i="1"/>
  <c r="AE13109" i="1"/>
  <c r="AE13110" i="1"/>
  <c r="AE13111" i="1"/>
  <c r="AE13112" i="1"/>
  <c r="AE13113" i="1"/>
  <c r="AE13114" i="1"/>
  <c r="AE13115" i="1"/>
  <c r="AE13116" i="1"/>
  <c r="AE13117" i="1"/>
  <c r="AE13118" i="1"/>
  <c r="AE13119" i="1"/>
  <c r="AE13120" i="1"/>
  <c r="AE13121" i="1"/>
  <c r="AE13122" i="1"/>
  <c r="AE13123" i="1"/>
  <c r="AE13124" i="1"/>
  <c r="AE13125" i="1"/>
  <c r="AE13126" i="1"/>
  <c r="AE13127" i="1"/>
  <c r="AE13128" i="1"/>
  <c r="AE13129" i="1"/>
  <c r="AE13130" i="1"/>
  <c r="AE13131" i="1"/>
  <c r="AE13132" i="1"/>
  <c r="AE13133" i="1"/>
  <c r="AE13134" i="1"/>
  <c r="AE13135" i="1"/>
  <c r="AE13136" i="1"/>
  <c r="AE13137" i="1"/>
  <c r="AE13138" i="1"/>
  <c r="AE13139" i="1"/>
  <c r="AE13140" i="1"/>
  <c r="AE13141" i="1"/>
  <c r="AE13142" i="1"/>
  <c r="AE13143" i="1"/>
  <c r="AE13144" i="1"/>
  <c r="AE13145" i="1"/>
  <c r="AE13146" i="1"/>
  <c r="AE13147" i="1"/>
  <c r="AE13148" i="1"/>
  <c r="AE13149" i="1"/>
  <c r="AE13150" i="1"/>
  <c r="AE13151" i="1"/>
  <c r="AE13152" i="1"/>
  <c r="AE13153" i="1"/>
  <c r="AE13154" i="1"/>
  <c r="AE13155" i="1"/>
  <c r="AE13156" i="1"/>
  <c r="AE13157" i="1"/>
  <c r="AE13158" i="1"/>
  <c r="AE13159" i="1"/>
  <c r="AE13160" i="1"/>
  <c r="AE13161" i="1"/>
  <c r="AE13162" i="1"/>
  <c r="AE13163" i="1"/>
  <c r="AE13164" i="1"/>
  <c r="AE13165" i="1"/>
  <c r="AE13166" i="1"/>
  <c r="AE13167" i="1"/>
  <c r="AE13168" i="1"/>
  <c r="AE13169" i="1"/>
  <c r="AE13170" i="1"/>
  <c r="AE13171" i="1"/>
  <c r="AE13172" i="1"/>
  <c r="AE13173" i="1"/>
  <c r="AE13174" i="1"/>
  <c r="AE13175" i="1"/>
  <c r="AE13176" i="1"/>
  <c r="AE13177" i="1"/>
  <c r="AE13178" i="1"/>
  <c r="AE13179" i="1"/>
  <c r="AE13180" i="1"/>
  <c r="AE13181" i="1"/>
  <c r="AE13182" i="1"/>
  <c r="AE13183" i="1"/>
  <c r="AE13184" i="1"/>
  <c r="AE13185" i="1"/>
  <c r="AE13186" i="1"/>
  <c r="AE13187" i="1"/>
  <c r="AE13188" i="1"/>
  <c r="AE13189" i="1"/>
  <c r="AE13190" i="1"/>
  <c r="AE13191" i="1"/>
  <c r="AE13192" i="1"/>
  <c r="AE13193" i="1"/>
  <c r="AE13194" i="1"/>
  <c r="AE13195" i="1"/>
  <c r="AE13196" i="1"/>
  <c r="AE13197" i="1"/>
  <c r="AE13198" i="1"/>
  <c r="AE13199" i="1"/>
  <c r="AE13200" i="1"/>
  <c r="AE13201" i="1"/>
  <c r="AE13202" i="1"/>
  <c r="AE13203" i="1"/>
  <c r="AE13204" i="1"/>
  <c r="AE13205" i="1"/>
  <c r="AE13206" i="1"/>
  <c r="AE13207" i="1"/>
  <c r="AE13208" i="1"/>
  <c r="AE13209" i="1"/>
  <c r="AE13210" i="1"/>
  <c r="AE13211" i="1"/>
  <c r="AE13212" i="1"/>
  <c r="AE13213" i="1"/>
  <c r="AE13214" i="1"/>
  <c r="AE13215" i="1"/>
  <c r="AE13216" i="1"/>
  <c r="AE13217" i="1"/>
  <c r="AE13218" i="1"/>
  <c r="AE13219" i="1"/>
  <c r="AE13220" i="1"/>
  <c r="AE13221" i="1"/>
  <c r="AE13222" i="1"/>
  <c r="AE13223" i="1"/>
  <c r="AE13224" i="1"/>
  <c r="AE13225" i="1"/>
  <c r="AE13226" i="1"/>
  <c r="AE13227" i="1"/>
  <c r="AE13228" i="1"/>
  <c r="AE13229" i="1"/>
  <c r="AE13230" i="1"/>
  <c r="AE13231" i="1"/>
  <c r="AE13232" i="1"/>
  <c r="AE13233" i="1"/>
  <c r="AE13234" i="1"/>
  <c r="AE13235" i="1"/>
  <c r="AE13236" i="1"/>
  <c r="AE13237" i="1"/>
  <c r="AE13238" i="1"/>
  <c r="AE13239" i="1"/>
  <c r="AE13240" i="1"/>
  <c r="AE13241" i="1"/>
  <c r="AE13242" i="1"/>
  <c r="AE13243" i="1"/>
  <c r="AE13244" i="1"/>
  <c r="AE13245" i="1"/>
  <c r="AE13246" i="1"/>
  <c r="AE13247" i="1"/>
  <c r="AE13248" i="1"/>
  <c r="AE13249" i="1"/>
  <c r="AE13250" i="1"/>
  <c r="AE13251" i="1"/>
  <c r="AE13252" i="1"/>
  <c r="AE13253" i="1"/>
  <c r="AE13254" i="1"/>
  <c r="AE13255" i="1"/>
  <c r="AE13256" i="1"/>
  <c r="AE13257" i="1"/>
  <c r="AE13258" i="1"/>
  <c r="AE13259" i="1"/>
  <c r="AE13260" i="1"/>
  <c r="AE13261" i="1"/>
  <c r="AE13262" i="1"/>
  <c r="AE13263" i="1"/>
  <c r="AE13264" i="1"/>
  <c r="AE13265" i="1"/>
  <c r="AE13266" i="1"/>
  <c r="AE13267" i="1"/>
  <c r="AE13268" i="1"/>
  <c r="AE13269" i="1"/>
  <c r="AE13270" i="1"/>
  <c r="AE13271" i="1"/>
  <c r="AE13272" i="1"/>
  <c r="AE13273" i="1"/>
  <c r="AE13274" i="1"/>
  <c r="AE13275" i="1"/>
  <c r="AE13276" i="1"/>
  <c r="AE13277" i="1"/>
  <c r="AE13278" i="1"/>
  <c r="AE13279" i="1"/>
  <c r="AE13280" i="1"/>
  <c r="AE13281" i="1"/>
  <c r="AE13282" i="1"/>
  <c r="AE13283" i="1"/>
  <c r="AE13284" i="1"/>
  <c r="AE13285" i="1"/>
  <c r="AE13286" i="1"/>
  <c r="AE13287" i="1"/>
  <c r="AE13288" i="1"/>
  <c r="AE13289" i="1"/>
  <c r="AE13290" i="1"/>
  <c r="AE13291" i="1"/>
  <c r="AE13292" i="1"/>
  <c r="AE13293" i="1"/>
  <c r="AE13294" i="1"/>
  <c r="AE13295" i="1"/>
  <c r="AE13296" i="1"/>
  <c r="AE13297" i="1"/>
  <c r="AE13298" i="1"/>
  <c r="AE13299" i="1"/>
  <c r="AE13300" i="1"/>
  <c r="AE13301" i="1"/>
  <c r="AE13302" i="1"/>
  <c r="AE13303" i="1"/>
  <c r="AE13304" i="1"/>
  <c r="AE13305" i="1"/>
  <c r="AE13306" i="1"/>
  <c r="AE13307" i="1"/>
  <c r="AE13308" i="1"/>
  <c r="AE13309" i="1"/>
  <c r="AE13310" i="1"/>
  <c r="AE13311" i="1"/>
  <c r="AE13312" i="1"/>
  <c r="AE13313" i="1"/>
  <c r="AE13314" i="1"/>
  <c r="AE13315" i="1"/>
  <c r="AE13316" i="1"/>
  <c r="AE13317" i="1"/>
  <c r="AE13318" i="1"/>
  <c r="AE13319" i="1"/>
  <c r="AE13320" i="1"/>
  <c r="AE13321" i="1"/>
  <c r="AE13322" i="1"/>
  <c r="AE13323" i="1"/>
  <c r="AE13324" i="1"/>
  <c r="AE13325" i="1"/>
  <c r="AE13326" i="1"/>
  <c r="AE13327" i="1"/>
  <c r="AE13328" i="1"/>
  <c r="AE13329" i="1"/>
  <c r="AE13330" i="1"/>
  <c r="AE13331" i="1"/>
  <c r="AE13332" i="1"/>
  <c r="AE13333" i="1"/>
  <c r="AE13334" i="1"/>
  <c r="AE13335" i="1"/>
  <c r="AE13336" i="1"/>
  <c r="AE13337" i="1"/>
  <c r="AE13338" i="1"/>
  <c r="AE13339" i="1"/>
  <c r="AE13340" i="1"/>
  <c r="AE13341" i="1"/>
  <c r="AE13342" i="1"/>
  <c r="AE13343" i="1"/>
  <c r="AE13344" i="1"/>
  <c r="AE13345" i="1"/>
  <c r="AE13346" i="1"/>
  <c r="AE13347" i="1"/>
  <c r="AE13348" i="1"/>
  <c r="AE13349" i="1"/>
  <c r="AE13350" i="1"/>
  <c r="AE13351" i="1"/>
  <c r="AE13352" i="1"/>
  <c r="AE13353" i="1"/>
  <c r="AE13354" i="1"/>
  <c r="AE13355" i="1"/>
  <c r="AE13356" i="1"/>
  <c r="AE13357" i="1"/>
  <c r="AE13358" i="1"/>
  <c r="AE13359" i="1"/>
  <c r="AE13360" i="1"/>
  <c r="AE13361" i="1"/>
  <c r="AE13362" i="1"/>
  <c r="AE13363" i="1"/>
  <c r="AE13364" i="1"/>
  <c r="AE13365" i="1"/>
  <c r="AE13366" i="1"/>
  <c r="AE13367" i="1"/>
  <c r="AE13368" i="1"/>
  <c r="AE13369" i="1"/>
  <c r="AE13370" i="1"/>
  <c r="AE13371" i="1"/>
  <c r="AE13372" i="1"/>
  <c r="AE13373" i="1"/>
  <c r="AE13374" i="1"/>
  <c r="AE13375" i="1"/>
  <c r="AE13376" i="1"/>
  <c r="AE13377" i="1"/>
  <c r="AE13378" i="1"/>
  <c r="AE13379" i="1"/>
  <c r="AE13380" i="1"/>
  <c r="AE13381" i="1"/>
  <c r="AE13382" i="1"/>
  <c r="AE13383" i="1"/>
  <c r="AE13384" i="1"/>
  <c r="AE13385" i="1"/>
  <c r="AE13386" i="1"/>
  <c r="AE13387" i="1"/>
  <c r="AE13388" i="1"/>
  <c r="AE13389" i="1"/>
  <c r="AE13390" i="1"/>
  <c r="AE13391" i="1"/>
  <c r="AE13392" i="1"/>
  <c r="AE13393" i="1"/>
  <c r="AE13394" i="1"/>
  <c r="AE13395" i="1"/>
  <c r="AE13396" i="1"/>
  <c r="AE13397" i="1"/>
  <c r="AE13398" i="1"/>
  <c r="AE13399" i="1"/>
  <c r="AE13400" i="1"/>
  <c r="AE13401" i="1"/>
  <c r="AE13402" i="1"/>
  <c r="AE13403" i="1"/>
  <c r="AE13404" i="1"/>
  <c r="AE13405" i="1"/>
  <c r="AE13406" i="1"/>
  <c r="AE13407" i="1"/>
  <c r="AE13408" i="1"/>
  <c r="AE13409" i="1"/>
  <c r="AE13410" i="1"/>
  <c r="AE13411" i="1"/>
  <c r="AE13412" i="1"/>
  <c r="AE13413" i="1"/>
  <c r="AE13414" i="1"/>
  <c r="AE13415" i="1"/>
  <c r="AE13416" i="1"/>
  <c r="AE13417" i="1"/>
  <c r="AE13418" i="1"/>
  <c r="AE13419" i="1"/>
  <c r="AE13420" i="1"/>
  <c r="AE13421" i="1"/>
  <c r="AE13422" i="1"/>
  <c r="AE13423" i="1"/>
  <c r="AE13424" i="1"/>
  <c r="AE13425" i="1"/>
  <c r="AE13426" i="1"/>
  <c r="AE13427" i="1"/>
  <c r="AE13428" i="1"/>
  <c r="AE13429" i="1"/>
  <c r="AE13430" i="1"/>
  <c r="AE13431" i="1"/>
  <c r="AE13432" i="1"/>
  <c r="AE13433" i="1"/>
  <c r="AE13434" i="1"/>
  <c r="AE13435" i="1"/>
  <c r="AE13436" i="1"/>
  <c r="AE13437" i="1"/>
  <c r="AE13438" i="1"/>
  <c r="AE13439" i="1"/>
  <c r="AE13440" i="1"/>
  <c r="AE13441" i="1"/>
  <c r="AE13442" i="1"/>
  <c r="AE13443" i="1"/>
  <c r="AE13444" i="1"/>
  <c r="AE13445" i="1"/>
  <c r="AE13446" i="1"/>
  <c r="AE13447" i="1"/>
  <c r="AE13448" i="1"/>
  <c r="AE13449" i="1"/>
  <c r="AE13450" i="1"/>
  <c r="AE13451" i="1"/>
  <c r="AE13452" i="1"/>
  <c r="AE13453" i="1"/>
  <c r="AE13454" i="1"/>
  <c r="AE13455" i="1"/>
  <c r="AE13456" i="1"/>
  <c r="AE13457" i="1"/>
  <c r="AE13458" i="1"/>
  <c r="AE13459" i="1"/>
  <c r="AE13460" i="1"/>
  <c r="AE13461" i="1"/>
  <c r="AE13462" i="1"/>
  <c r="AE13463" i="1"/>
  <c r="AE13464" i="1"/>
  <c r="AE13465" i="1"/>
  <c r="AE13466" i="1"/>
  <c r="AE13467" i="1"/>
  <c r="AE13468" i="1"/>
  <c r="AE13469" i="1"/>
  <c r="AE13470" i="1"/>
  <c r="AE13471" i="1"/>
  <c r="AE13472" i="1"/>
  <c r="AE13473" i="1"/>
  <c r="AE13474" i="1"/>
  <c r="AE13475" i="1"/>
  <c r="AE13476" i="1"/>
  <c r="AE13477" i="1"/>
  <c r="AE13478" i="1"/>
  <c r="AE13479" i="1"/>
  <c r="AE13480" i="1"/>
  <c r="AE13481" i="1"/>
  <c r="AE13482" i="1"/>
  <c r="AE13483" i="1"/>
  <c r="AE13484" i="1"/>
  <c r="AE13485" i="1"/>
  <c r="AE13486" i="1"/>
  <c r="AE13487" i="1"/>
  <c r="AE13488" i="1"/>
  <c r="AE13489" i="1"/>
  <c r="AE13490" i="1"/>
  <c r="AE13491" i="1"/>
  <c r="AE13492" i="1"/>
  <c r="AE13493" i="1"/>
  <c r="AE13494" i="1"/>
  <c r="AE13495" i="1"/>
  <c r="AE13496" i="1"/>
  <c r="AE13497" i="1"/>
  <c r="AE13498" i="1"/>
  <c r="AE13499" i="1"/>
  <c r="AE13500" i="1"/>
  <c r="AE13501" i="1"/>
  <c r="AE13502" i="1"/>
  <c r="AE13503" i="1"/>
  <c r="AE13504" i="1"/>
  <c r="AE13505" i="1"/>
  <c r="AE13506" i="1"/>
  <c r="AE13507" i="1"/>
  <c r="AE13508" i="1"/>
  <c r="AE13509" i="1"/>
  <c r="AE13510" i="1"/>
  <c r="AE13511" i="1"/>
  <c r="AE13512" i="1"/>
  <c r="AE13513" i="1"/>
  <c r="AE13514" i="1"/>
  <c r="AE13515" i="1"/>
  <c r="AE13516" i="1"/>
  <c r="AE13517" i="1"/>
  <c r="AE13518" i="1"/>
  <c r="AE13519" i="1"/>
  <c r="AE13520" i="1"/>
  <c r="AE13521" i="1"/>
  <c r="AE13522" i="1"/>
  <c r="AE13523" i="1"/>
  <c r="AE13524" i="1"/>
  <c r="AE13525" i="1"/>
  <c r="AE13526" i="1"/>
  <c r="AE13527" i="1"/>
  <c r="AE13528" i="1"/>
  <c r="AE13529" i="1"/>
  <c r="AE13530" i="1"/>
  <c r="AE13531" i="1"/>
  <c r="AE13532" i="1"/>
  <c r="AE13533" i="1"/>
  <c r="AE13534" i="1"/>
  <c r="AE13535" i="1"/>
  <c r="AE13536" i="1"/>
  <c r="AE13537" i="1"/>
  <c r="AE13538" i="1"/>
  <c r="AE13539" i="1"/>
  <c r="AE13540" i="1"/>
  <c r="AE13541" i="1"/>
  <c r="AE13542" i="1"/>
  <c r="AE13543" i="1"/>
  <c r="AE13544" i="1"/>
  <c r="AE13545" i="1"/>
  <c r="AE13546" i="1"/>
  <c r="AE13547" i="1"/>
  <c r="AE13548" i="1"/>
  <c r="AE13549" i="1"/>
  <c r="AE13550" i="1"/>
  <c r="AE13551" i="1"/>
  <c r="AE13552" i="1"/>
  <c r="AE13553" i="1"/>
  <c r="AE13554" i="1"/>
  <c r="AE13555" i="1"/>
  <c r="AE13556" i="1"/>
  <c r="AE13557" i="1"/>
  <c r="AE13558" i="1"/>
  <c r="AE13559" i="1"/>
  <c r="AE13560" i="1"/>
  <c r="AE13561" i="1"/>
  <c r="AE13562" i="1"/>
  <c r="AE13563" i="1"/>
  <c r="AE13564" i="1"/>
  <c r="AE13565" i="1"/>
  <c r="AE13566" i="1"/>
  <c r="AE13567" i="1"/>
  <c r="AE13568" i="1"/>
  <c r="AE13569" i="1"/>
  <c r="AE13570" i="1"/>
  <c r="AE13571" i="1"/>
  <c r="AE13572" i="1"/>
  <c r="AE13573" i="1"/>
  <c r="AE13574" i="1"/>
  <c r="AE13575" i="1"/>
  <c r="AE13576" i="1"/>
  <c r="AE13577" i="1"/>
  <c r="AE13578" i="1"/>
  <c r="AE13579" i="1"/>
  <c r="AE13580" i="1"/>
  <c r="AE13581" i="1"/>
  <c r="AE13582" i="1"/>
  <c r="AE13583" i="1"/>
  <c r="AE13584" i="1"/>
  <c r="AE13585" i="1"/>
  <c r="AE13586" i="1"/>
  <c r="AE13587" i="1"/>
  <c r="AE13588" i="1"/>
  <c r="AE13589" i="1"/>
  <c r="AE13590" i="1"/>
  <c r="AE13591" i="1"/>
  <c r="AE13592" i="1"/>
  <c r="AE13593" i="1"/>
  <c r="AE13594" i="1"/>
  <c r="AE13595" i="1"/>
  <c r="AE13596" i="1"/>
  <c r="AE13597" i="1"/>
  <c r="AE13598" i="1"/>
  <c r="AE13599" i="1"/>
  <c r="AE13600" i="1"/>
  <c r="AE13601" i="1"/>
  <c r="AE13602" i="1"/>
  <c r="AE13603" i="1"/>
  <c r="AE13604" i="1"/>
  <c r="AE13605" i="1"/>
  <c r="AE13606" i="1"/>
  <c r="AE13607" i="1"/>
  <c r="AE13608" i="1"/>
  <c r="AE13609" i="1"/>
  <c r="AE13610" i="1"/>
  <c r="AE13611" i="1"/>
  <c r="AE13612" i="1"/>
  <c r="AE13613" i="1"/>
  <c r="AE13614" i="1"/>
  <c r="AE13615" i="1"/>
  <c r="AE13616" i="1"/>
  <c r="AE13617" i="1"/>
  <c r="AE13618" i="1"/>
  <c r="AE13619" i="1"/>
  <c r="AE13620" i="1"/>
  <c r="AE13621" i="1"/>
  <c r="AE13622" i="1"/>
  <c r="AE13623" i="1"/>
  <c r="AE13624" i="1"/>
  <c r="AE13625" i="1"/>
  <c r="AE13626" i="1"/>
  <c r="AE13627" i="1"/>
  <c r="AE13628" i="1"/>
  <c r="AE13629" i="1"/>
  <c r="AE13630" i="1"/>
  <c r="AE13631" i="1"/>
  <c r="AE13632" i="1"/>
  <c r="AE13633" i="1"/>
  <c r="AE13634" i="1"/>
  <c r="AE13635" i="1"/>
  <c r="AE13636" i="1"/>
  <c r="AE13637" i="1"/>
  <c r="AE13638" i="1"/>
  <c r="AE13639" i="1"/>
  <c r="AE13640" i="1"/>
  <c r="AE13641" i="1"/>
  <c r="AE13642" i="1"/>
  <c r="AE13643" i="1"/>
  <c r="AE13644" i="1"/>
  <c r="AE13645" i="1"/>
  <c r="AE13646" i="1"/>
  <c r="AE13647" i="1"/>
  <c r="AE13648" i="1"/>
  <c r="AE13649" i="1"/>
  <c r="AE13650" i="1"/>
  <c r="AE13651" i="1"/>
  <c r="AE13652" i="1"/>
  <c r="AE13653" i="1"/>
  <c r="AE13654" i="1"/>
  <c r="AE13655" i="1"/>
  <c r="AE13656" i="1"/>
  <c r="AE13657" i="1"/>
  <c r="AE13658" i="1"/>
  <c r="AE13659" i="1"/>
  <c r="AE13660" i="1"/>
  <c r="AE13661" i="1"/>
  <c r="AE13662" i="1"/>
  <c r="AE13663" i="1"/>
  <c r="AE13664" i="1"/>
  <c r="AE13665" i="1"/>
  <c r="AE13666" i="1"/>
  <c r="AE13667" i="1"/>
  <c r="AE13668" i="1"/>
  <c r="AE13669" i="1"/>
  <c r="AE13670" i="1"/>
  <c r="AE13671" i="1"/>
  <c r="AE13672" i="1"/>
  <c r="AE13673" i="1"/>
  <c r="AE13674" i="1"/>
  <c r="AE13675" i="1"/>
  <c r="AE13676" i="1"/>
  <c r="AE13677" i="1"/>
  <c r="AE13678" i="1"/>
  <c r="AE13679" i="1"/>
  <c r="AE13680" i="1"/>
  <c r="AE13681" i="1"/>
  <c r="AE13682" i="1"/>
  <c r="AE13683" i="1"/>
  <c r="AE13684" i="1"/>
  <c r="AE13685" i="1"/>
  <c r="AE13686" i="1"/>
  <c r="AE13687" i="1"/>
  <c r="AE13688" i="1"/>
  <c r="AE13689" i="1"/>
  <c r="AE13690" i="1"/>
  <c r="AE13691" i="1"/>
  <c r="AE13692" i="1"/>
  <c r="AE13693" i="1"/>
  <c r="AE13694" i="1"/>
  <c r="AE13695" i="1"/>
  <c r="AE13696" i="1"/>
  <c r="AE13697" i="1"/>
  <c r="AE13698" i="1"/>
  <c r="AE13699" i="1"/>
  <c r="AE13700" i="1"/>
  <c r="AE13701" i="1"/>
  <c r="AE13702" i="1"/>
  <c r="AE13703" i="1"/>
  <c r="AE13704" i="1"/>
  <c r="AE13705" i="1"/>
  <c r="AE13706" i="1"/>
  <c r="AE13707" i="1"/>
  <c r="AE13708" i="1"/>
  <c r="AE13709" i="1"/>
  <c r="AE13710" i="1"/>
  <c r="AE13711" i="1"/>
  <c r="AE13712" i="1"/>
  <c r="AE13713" i="1"/>
  <c r="AE13714" i="1"/>
  <c r="AE13715" i="1"/>
  <c r="AE13716" i="1"/>
  <c r="AE13717" i="1"/>
  <c r="AE13718" i="1"/>
  <c r="AE13719" i="1"/>
  <c r="AE13720" i="1"/>
  <c r="AE13721" i="1"/>
  <c r="AE13722" i="1"/>
  <c r="AE13723" i="1"/>
  <c r="AE13724" i="1"/>
  <c r="AE13725" i="1"/>
  <c r="AE13726" i="1"/>
  <c r="AE13727" i="1"/>
  <c r="AE13728" i="1"/>
  <c r="AE13729" i="1"/>
  <c r="AE13730" i="1"/>
  <c r="AE13731" i="1"/>
  <c r="AE13732" i="1"/>
  <c r="AE13733" i="1"/>
  <c r="AE13734" i="1"/>
  <c r="AE13735" i="1"/>
  <c r="AE13736" i="1"/>
  <c r="AE13737" i="1"/>
  <c r="AE13738" i="1"/>
  <c r="AE13739" i="1"/>
  <c r="AE13740" i="1"/>
  <c r="AE13741" i="1"/>
  <c r="AE13742" i="1"/>
  <c r="AE13743" i="1"/>
  <c r="AE13744" i="1"/>
  <c r="AE13745" i="1"/>
  <c r="AE13746" i="1"/>
  <c r="AE13747" i="1"/>
  <c r="AE13748" i="1"/>
  <c r="AE13749" i="1"/>
  <c r="AE13750" i="1"/>
  <c r="AE13751" i="1"/>
  <c r="AE13752" i="1"/>
  <c r="AE13753" i="1"/>
  <c r="AE13754" i="1"/>
  <c r="AE13755" i="1"/>
  <c r="AE13756" i="1"/>
  <c r="AE13757" i="1"/>
  <c r="AE13758" i="1"/>
  <c r="AE13759" i="1"/>
  <c r="AE13760" i="1"/>
  <c r="AE13761" i="1"/>
  <c r="AE13762" i="1"/>
  <c r="AE13763" i="1"/>
  <c r="AE13764" i="1"/>
  <c r="AE13765" i="1"/>
  <c r="AE13766" i="1"/>
  <c r="AE13767" i="1"/>
  <c r="AE13768" i="1"/>
  <c r="AE13769" i="1"/>
  <c r="AE13770" i="1"/>
  <c r="AE13771" i="1"/>
  <c r="AE13772" i="1"/>
  <c r="AE13773" i="1"/>
  <c r="AE13774" i="1"/>
  <c r="AE13775" i="1"/>
  <c r="AE13776" i="1"/>
  <c r="AE13777" i="1"/>
  <c r="AE13778" i="1"/>
  <c r="AE13779" i="1"/>
  <c r="AE13780" i="1"/>
  <c r="AE13781" i="1"/>
  <c r="AE13782" i="1"/>
  <c r="AE13783" i="1"/>
  <c r="AE13784" i="1"/>
  <c r="AE13785" i="1"/>
  <c r="AE13786" i="1"/>
  <c r="AE13787" i="1"/>
  <c r="AE13788" i="1"/>
  <c r="AE13789" i="1"/>
  <c r="AE13790" i="1"/>
  <c r="AE13791" i="1"/>
  <c r="AE13792" i="1"/>
  <c r="AE13793" i="1"/>
  <c r="AE13794" i="1"/>
  <c r="AE13795" i="1"/>
  <c r="AE13796" i="1"/>
  <c r="AE13797" i="1"/>
  <c r="AE13798" i="1"/>
  <c r="AE13799" i="1"/>
  <c r="AE13800" i="1"/>
  <c r="AE13801" i="1"/>
  <c r="AE13802" i="1"/>
  <c r="AE13803" i="1"/>
  <c r="AE13804" i="1"/>
  <c r="AE13805" i="1"/>
  <c r="AE13806" i="1"/>
  <c r="AE13807" i="1"/>
  <c r="AE13808" i="1"/>
  <c r="AE13809" i="1"/>
  <c r="AE13810" i="1"/>
  <c r="AE13811" i="1"/>
  <c r="AE13812" i="1"/>
  <c r="AE13813" i="1"/>
  <c r="AE13814" i="1"/>
  <c r="AE13815" i="1"/>
  <c r="AE13816" i="1"/>
  <c r="AE13817" i="1"/>
  <c r="AE13818" i="1"/>
  <c r="AE13819" i="1"/>
  <c r="AE13820" i="1"/>
  <c r="AE13821" i="1"/>
  <c r="AE13822" i="1"/>
  <c r="AE13823" i="1"/>
  <c r="AE13824" i="1"/>
  <c r="AE13825" i="1"/>
  <c r="AE13826" i="1"/>
  <c r="AE13827" i="1"/>
  <c r="AE13828" i="1"/>
  <c r="AE13829" i="1"/>
  <c r="AE13830" i="1"/>
  <c r="AE13831" i="1"/>
  <c r="AE13832" i="1"/>
  <c r="AE13833" i="1"/>
  <c r="AE13834" i="1"/>
  <c r="AE13835" i="1"/>
  <c r="AE13836" i="1"/>
  <c r="AE13837" i="1"/>
  <c r="AE13838" i="1"/>
  <c r="AE13839" i="1"/>
  <c r="AE13840" i="1"/>
  <c r="AE13841" i="1"/>
  <c r="AE13842" i="1"/>
  <c r="AE13843" i="1"/>
  <c r="AE13844" i="1"/>
  <c r="AE13845" i="1"/>
  <c r="AE13846" i="1"/>
  <c r="AE13847" i="1"/>
  <c r="AE13848" i="1"/>
  <c r="AE13849" i="1"/>
  <c r="AE13850" i="1"/>
  <c r="AE13851" i="1"/>
  <c r="AE13852" i="1"/>
  <c r="AE13853" i="1"/>
  <c r="AE13854" i="1"/>
  <c r="AE13855" i="1"/>
  <c r="AE13856" i="1"/>
  <c r="AE13857" i="1"/>
  <c r="AE13858" i="1"/>
  <c r="AE13859" i="1"/>
  <c r="AE13860" i="1"/>
  <c r="AE13861" i="1"/>
  <c r="AE13862" i="1"/>
  <c r="AE13863" i="1"/>
  <c r="AE13864" i="1"/>
  <c r="AE13865" i="1"/>
  <c r="AE13866" i="1"/>
  <c r="AE13867" i="1"/>
  <c r="AE13868" i="1"/>
  <c r="AE13869" i="1"/>
  <c r="AE13870" i="1"/>
  <c r="AE13871" i="1"/>
  <c r="AE13872" i="1"/>
  <c r="AE13873" i="1"/>
  <c r="AE13874" i="1"/>
  <c r="AE13875" i="1"/>
  <c r="AE13876" i="1"/>
  <c r="AE13877" i="1"/>
  <c r="AE13878" i="1"/>
  <c r="AE13879" i="1"/>
  <c r="AE13880" i="1"/>
  <c r="AE13881" i="1"/>
  <c r="AE13882" i="1"/>
  <c r="AE13883" i="1"/>
  <c r="AE13884" i="1"/>
  <c r="AE13885" i="1"/>
  <c r="AE13886" i="1"/>
  <c r="AE13887" i="1"/>
  <c r="AE13888" i="1"/>
  <c r="AE13889" i="1"/>
  <c r="AE13890" i="1"/>
  <c r="AE13891" i="1"/>
  <c r="AE13892" i="1"/>
  <c r="AE13893" i="1"/>
  <c r="AE13894" i="1"/>
  <c r="AE13895" i="1"/>
  <c r="AE13896" i="1"/>
  <c r="AE13897" i="1"/>
  <c r="AE13898" i="1"/>
  <c r="AE13899" i="1"/>
  <c r="AE13900" i="1"/>
  <c r="AE13901" i="1"/>
  <c r="AE13902" i="1"/>
  <c r="AE13903" i="1"/>
  <c r="AE13904" i="1"/>
  <c r="AE13905" i="1"/>
  <c r="AE13906" i="1"/>
  <c r="AE13907" i="1"/>
  <c r="AE13908" i="1"/>
  <c r="AE13909" i="1"/>
  <c r="AE13910" i="1"/>
  <c r="AE13911" i="1"/>
  <c r="AE13912" i="1"/>
  <c r="AE13913" i="1"/>
  <c r="AE13914" i="1"/>
  <c r="AE13915" i="1"/>
  <c r="AE13916" i="1"/>
  <c r="AE13917" i="1"/>
  <c r="AE13918" i="1"/>
  <c r="AE13919" i="1"/>
  <c r="AE13920" i="1"/>
  <c r="AE13921" i="1"/>
  <c r="AE13922" i="1"/>
  <c r="AE13923" i="1"/>
  <c r="AE13924" i="1"/>
  <c r="AE13925" i="1"/>
  <c r="AE13926" i="1"/>
  <c r="AE13927" i="1"/>
  <c r="AE13928" i="1"/>
  <c r="AE13929" i="1"/>
  <c r="AE13930" i="1"/>
  <c r="AE13931" i="1"/>
  <c r="AE13932" i="1"/>
  <c r="AE13933" i="1"/>
  <c r="AE13934" i="1"/>
  <c r="AE13935" i="1"/>
  <c r="AE13936" i="1"/>
  <c r="AE13937" i="1"/>
  <c r="AE13938" i="1"/>
  <c r="AE13939" i="1"/>
  <c r="AE13940" i="1"/>
  <c r="AE13941" i="1"/>
  <c r="AE13942" i="1"/>
  <c r="AE13943" i="1"/>
  <c r="AE13944" i="1"/>
  <c r="AE13945" i="1"/>
  <c r="AE13946" i="1"/>
  <c r="AE13947" i="1"/>
  <c r="AE13948" i="1"/>
  <c r="AE13949" i="1"/>
  <c r="AE13950" i="1"/>
  <c r="AE13951" i="1"/>
  <c r="AE13952" i="1"/>
  <c r="AE13953" i="1"/>
  <c r="AE13954" i="1"/>
  <c r="AE13955" i="1"/>
  <c r="AE13956" i="1"/>
  <c r="AE13957" i="1"/>
  <c r="AE13958" i="1"/>
  <c r="AE13959" i="1"/>
  <c r="AE13960" i="1"/>
  <c r="AE13961" i="1"/>
  <c r="AE13962" i="1"/>
  <c r="AE13963" i="1"/>
  <c r="AE13964" i="1"/>
  <c r="AE13965" i="1"/>
  <c r="AE13966" i="1"/>
  <c r="AE13967" i="1"/>
  <c r="AE13968" i="1"/>
  <c r="AE13969" i="1"/>
  <c r="AE13970" i="1"/>
  <c r="AE13971" i="1"/>
  <c r="AE13972" i="1"/>
  <c r="AE13973" i="1"/>
  <c r="AE13974" i="1"/>
  <c r="AE13975" i="1"/>
  <c r="AE13976" i="1"/>
  <c r="AE13977" i="1"/>
  <c r="AE13978" i="1"/>
  <c r="AE13979" i="1"/>
  <c r="AE13980" i="1"/>
  <c r="AE13981" i="1"/>
  <c r="AE13982" i="1"/>
  <c r="AE13983" i="1"/>
  <c r="AE13984" i="1"/>
  <c r="AE13985" i="1"/>
  <c r="AE13986" i="1"/>
  <c r="AE13987" i="1"/>
  <c r="AE13988" i="1"/>
  <c r="AE13989" i="1"/>
  <c r="AE13990" i="1"/>
  <c r="AE13991" i="1"/>
  <c r="AE13992" i="1"/>
  <c r="AE13993" i="1"/>
  <c r="AE13994" i="1"/>
  <c r="AE13995" i="1"/>
  <c r="AE13996" i="1"/>
  <c r="AE13997" i="1"/>
  <c r="AE13998" i="1"/>
  <c r="AE13999" i="1"/>
  <c r="AE14000" i="1"/>
  <c r="AE14001" i="1"/>
  <c r="AE14002" i="1"/>
  <c r="AE14003" i="1"/>
  <c r="AE14004" i="1"/>
  <c r="AE14005" i="1"/>
  <c r="AE14006" i="1"/>
  <c r="AE14007" i="1"/>
  <c r="AE14008" i="1"/>
  <c r="AE14009" i="1"/>
  <c r="AE14010" i="1"/>
  <c r="AE14011" i="1"/>
  <c r="AE14012" i="1"/>
  <c r="AE14013" i="1"/>
  <c r="AE14014" i="1"/>
  <c r="AE14015" i="1"/>
  <c r="AE14016" i="1"/>
  <c r="AE14017" i="1"/>
  <c r="AE14018" i="1"/>
  <c r="AE14019" i="1"/>
  <c r="AE14020" i="1"/>
  <c r="AE14021" i="1"/>
  <c r="AE14022" i="1"/>
  <c r="AE14023" i="1"/>
  <c r="AE14024" i="1"/>
  <c r="AE14025" i="1"/>
  <c r="AE14026" i="1"/>
  <c r="AE14027" i="1"/>
  <c r="AE14028" i="1"/>
  <c r="AE14029" i="1"/>
  <c r="AE14030" i="1"/>
  <c r="AE14031" i="1"/>
  <c r="AE14032" i="1"/>
  <c r="AE14033" i="1"/>
  <c r="AE14034" i="1"/>
  <c r="AE14035" i="1"/>
  <c r="AE14036" i="1"/>
  <c r="AE14037" i="1"/>
  <c r="AE14038" i="1"/>
  <c r="AE14039" i="1"/>
  <c r="AE14040" i="1"/>
  <c r="AE14041" i="1"/>
  <c r="AE14042" i="1"/>
  <c r="AE14043" i="1"/>
  <c r="AE14044" i="1"/>
  <c r="AE14045" i="1"/>
  <c r="AE14046" i="1"/>
  <c r="AE14047" i="1"/>
  <c r="AE14048" i="1"/>
  <c r="AE14049" i="1"/>
  <c r="AE14050" i="1"/>
  <c r="AE14051" i="1"/>
  <c r="AE14052" i="1"/>
  <c r="AE14053" i="1"/>
  <c r="AE14054" i="1"/>
  <c r="AE14055" i="1"/>
  <c r="AE14056" i="1"/>
  <c r="AE14057" i="1"/>
  <c r="AE14058" i="1"/>
  <c r="AE14059" i="1"/>
  <c r="AE14060" i="1"/>
  <c r="AE14061" i="1"/>
  <c r="AE14062" i="1"/>
  <c r="AE14063" i="1"/>
  <c r="AE14064" i="1"/>
  <c r="AE14065" i="1"/>
  <c r="AE14066" i="1"/>
  <c r="AE14067" i="1"/>
  <c r="AE14068" i="1"/>
  <c r="AE14069" i="1"/>
  <c r="AE14070" i="1"/>
  <c r="AE14071" i="1"/>
  <c r="AE14072" i="1"/>
  <c r="AE14073" i="1"/>
  <c r="AE14074" i="1"/>
  <c r="AE14075" i="1"/>
  <c r="AE14076" i="1"/>
  <c r="AE14077" i="1"/>
  <c r="AE14078" i="1"/>
  <c r="AE14079" i="1"/>
  <c r="AE14080" i="1"/>
  <c r="AE14081" i="1"/>
  <c r="AE14082" i="1"/>
  <c r="AE14083" i="1"/>
  <c r="AE14084" i="1"/>
  <c r="AE14085" i="1"/>
  <c r="AE14086" i="1"/>
  <c r="AE14087" i="1"/>
  <c r="AE14088" i="1"/>
  <c r="AE14089" i="1"/>
  <c r="AE14090" i="1"/>
  <c r="AE14091" i="1"/>
  <c r="AE14092" i="1"/>
  <c r="AE14093" i="1"/>
  <c r="AE14094" i="1"/>
  <c r="AE14095" i="1"/>
  <c r="AE14096" i="1"/>
  <c r="AE14097" i="1"/>
  <c r="AE14098" i="1"/>
  <c r="AE14099" i="1"/>
  <c r="AE14100" i="1"/>
  <c r="AE14101" i="1"/>
  <c r="AE14102" i="1"/>
  <c r="AE14103" i="1"/>
  <c r="AE14104" i="1"/>
  <c r="AE14105" i="1"/>
  <c r="AE14106" i="1"/>
  <c r="AE14107" i="1"/>
  <c r="AE14108" i="1"/>
  <c r="AE14109" i="1"/>
  <c r="AE14110" i="1"/>
  <c r="AE14111" i="1"/>
  <c r="AE14112" i="1"/>
  <c r="AE14113" i="1"/>
  <c r="AE14114" i="1"/>
  <c r="AE14115" i="1"/>
  <c r="AE14116" i="1"/>
  <c r="AE14117" i="1"/>
  <c r="AE14118" i="1"/>
  <c r="AE14119" i="1"/>
  <c r="AE14120" i="1"/>
  <c r="AE14121" i="1"/>
  <c r="AE14122" i="1"/>
  <c r="AE14123" i="1"/>
  <c r="AE14124" i="1"/>
  <c r="AE14125" i="1"/>
  <c r="AE14126" i="1"/>
  <c r="AE14127" i="1"/>
  <c r="AE14128" i="1"/>
  <c r="AE14129" i="1"/>
  <c r="AE14130" i="1"/>
  <c r="AE14131" i="1"/>
  <c r="AE14132" i="1"/>
  <c r="AE14133" i="1"/>
  <c r="AE14134" i="1"/>
  <c r="AE14135" i="1"/>
  <c r="AE14136" i="1"/>
  <c r="AE14137" i="1"/>
  <c r="AE14138" i="1"/>
  <c r="AE14139" i="1"/>
  <c r="AE14140" i="1"/>
  <c r="AE14141" i="1"/>
  <c r="AE14142" i="1"/>
  <c r="AE14143" i="1"/>
  <c r="AE14144" i="1"/>
  <c r="AE14145" i="1"/>
  <c r="AE14146" i="1"/>
  <c r="AE14147" i="1"/>
  <c r="AE14148" i="1"/>
  <c r="AE14149" i="1"/>
  <c r="AE14150" i="1"/>
  <c r="AE14151" i="1"/>
  <c r="AE14152" i="1"/>
  <c r="AE14153" i="1"/>
  <c r="AE14154" i="1"/>
  <c r="AE14155" i="1"/>
  <c r="AE14156" i="1"/>
  <c r="AE14157" i="1"/>
  <c r="AE14158" i="1"/>
  <c r="AE14159" i="1"/>
  <c r="AE14160" i="1"/>
  <c r="AE14161" i="1"/>
  <c r="AE14162" i="1"/>
  <c r="AE14163" i="1"/>
  <c r="AE14164" i="1"/>
  <c r="AE14165" i="1"/>
  <c r="AE14166" i="1"/>
  <c r="AE14167" i="1"/>
  <c r="AE14168" i="1"/>
  <c r="AE14169" i="1"/>
  <c r="AE14170" i="1"/>
  <c r="AE14171" i="1"/>
  <c r="AE14172" i="1"/>
  <c r="AE14173" i="1"/>
  <c r="AE14174" i="1"/>
  <c r="AE14175" i="1"/>
  <c r="AE14176" i="1"/>
  <c r="AE14177" i="1"/>
  <c r="AE14178" i="1"/>
  <c r="AE14179" i="1"/>
  <c r="AE14180" i="1"/>
  <c r="AE14181" i="1"/>
  <c r="AE14182" i="1"/>
  <c r="AE14183" i="1"/>
  <c r="AE14184" i="1"/>
  <c r="AE14185" i="1"/>
  <c r="AE14186" i="1"/>
  <c r="AE14187" i="1"/>
  <c r="AE14188" i="1"/>
  <c r="AE14189" i="1"/>
  <c r="AE14190" i="1"/>
  <c r="AE14191" i="1"/>
  <c r="AE14192" i="1"/>
  <c r="AE14193" i="1"/>
  <c r="AE14194" i="1"/>
  <c r="AE14195" i="1"/>
  <c r="AE14196" i="1"/>
  <c r="AE14197" i="1"/>
  <c r="AE14198" i="1"/>
  <c r="AE14199" i="1"/>
  <c r="AE14200" i="1"/>
  <c r="AE14201" i="1"/>
  <c r="AE14202" i="1"/>
  <c r="AE14203" i="1"/>
  <c r="AE14204" i="1"/>
  <c r="AE14205" i="1"/>
  <c r="AE14206" i="1"/>
  <c r="AE14207" i="1"/>
  <c r="AE14208" i="1"/>
  <c r="AE14209" i="1"/>
  <c r="AE14210" i="1"/>
  <c r="AE14211" i="1"/>
  <c r="AE14212" i="1"/>
  <c r="AE14213" i="1"/>
  <c r="AE14214" i="1"/>
  <c r="AE14215" i="1"/>
  <c r="AE14216" i="1"/>
  <c r="AE14217" i="1"/>
  <c r="AE14218" i="1"/>
  <c r="AE14219" i="1"/>
  <c r="AE14220" i="1"/>
  <c r="AE14221" i="1"/>
  <c r="AE14222" i="1"/>
  <c r="AE14223" i="1"/>
  <c r="AE14224" i="1"/>
  <c r="AE14225" i="1"/>
  <c r="AE14226" i="1"/>
  <c r="AE14227" i="1"/>
  <c r="AE14228" i="1"/>
  <c r="AE14229" i="1"/>
  <c r="AE14230" i="1"/>
  <c r="AE14231" i="1"/>
  <c r="AE14232" i="1"/>
  <c r="AE14233" i="1"/>
  <c r="AE14234" i="1"/>
  <c r="AE14235" i="1"/>
  <c r="AE14236" i="1"/>
  <c r="AE14237" i="1"/>
  <c r="AE14238" i="1"/>
  <c r="AE14239" i="1"/>
  <c r="AE14240" i="1"/>
  <c r="AE14241" i="1"/>
  <c r="AE14242" i="1"/>
  <c r="AE14243" i="1"/>
  <c r="AE14244" i="1"/>
  <c r="AE14245" i="1"/>
  <c r="AE14246" i="1"/>
  <c r="AE14247" i="1"/>
  <c r="AE14248" i="1"/>
  <c r="AE14249" i="1"/>
  <c r="AE14250" i="1"/>
  <c r="AE14251" i="1"/>
  <c r="AE14252" i="1"/>
  <c r="AE14253" i="1"/>
  <c r="AE14254" i="1"/>
  <c r="AE14255" i="1"/>
  <c r="AE14256" i="1"/>
  <c r="AE14257" i="1"/>
  <c r="AE14258" i="1"/>
  <c r="AE14259" i="1"/>
  <c r="AE14260" i="1"/>
  <c r="AE14261" i="1"/>
  <c r="AE14262" i="1"/>
  <c r="AE14263" i="1"/>
  <c r="AE14264" i="1"/>
  <c r="AE14265" i="1"/>
  <c r="AE14266" i="1"/>
  <c r="AE14267" i="1"/>
  <c r="AE14268" i="1"/>
  <c r="AE14269" i="1"/>
  <c r="AE14270" i="1"/>
  <c r="AE14271" i="1"/>
  <c r="AE14272" i="1"/>
  <c r="AE14273" i="1"/>
  <c r="AE14274" i="1"/>
  <c r="AE14275" i="1"/>
  <c r="AE14276" i="1"/>
  <c r="AE14277" i="1"/>
  <c r="AE14278" i="1"/>
  <c r="AE14279" i="1"/>
  <c r="AE14280" i="1"/>
  <c r="AE14281" i="1"/>
  <c r="AE14282" i="1"/>
  <c r="AE14283" i="1"/>
  <c r="AE14284" i="1"/>
  <c r="AE14285" i="1"/>
  <c r="AE14286" i="1"/>
  <c r="AE14287" i="1"/>
  <c r="AE14288" i="1"/>
  <c r="AE14289" i="1"/>
  <c r="AE14290" i="1"/>
  <c r="AE14291" i="1"/>
  <c r="AE14292" i="1"/>
  <c r="AE14293" i="1"/>
  <c r="AE14294" i="1"/>
  <c r="AE14295" i="1"/>
  <c r="AE14296" i="1"/>
  <c r="AE14297" i="1"/>
  <c r="AE14298" i="1"/>
  <c r="AE14299" i="1"/>
  <c r="AE14300" i="1"/>
  <c r="AE14301" i="1"/>
  <c r="AE14302" i="1"/>
  <c r="AE14303" i="1"/>
  <c r="AE14304" i="1"/>
  <c r="AE14305" i="1"/>
  <c r="AE14306" i="1"/>
  <c r="AE14307" i="1"/>
  <c r="AE14308" i="1"/>
  <c r="AE14309" i="1"/>
  <c r="AE14310" i="1"/>
  <c r="AE14311" i="1"/>
  <c r="AE14312" i="1"/>
  <c r="AE14313" i="1"/>
  <c r="AE14314" i="1"/>
  <c r="AE14315" i="1"/>
  <c r="AE14316" i="1"/>
  <c r="AE14317" i="1"/>
  <c r="AE14318" i="1"/>
  <c r="AE14319" i="1"/>
  <c r="AE14320" i="1"/>
  <c r="AE14321" i="1"/>
  <c r="AE14322" i="1"/>
  <c r="AE14323" i="1"/>
  <c r="AE14324" i="1"/>
  <c r="AE14325" i="1"/>
  <c r="AE14326" i="1"/>
  <c r="AE14327" i="1"/>
  <c r="AE14328" i="1"/>
  <c r="AE14329" i="1"/>
  <c r="AE14330" i="1"/>
  <c r="AE14331" i="1"/>
  <c r="AE14332" i="1"/>
  <c r="AE14333" i="1"/>
  <c r="AE14334" i="1"/>
  <c r="AE14335" i="1"/>
  <c r="AE14336" i="1"/>
  <c r="AE14337" i="1"/>
  <c r="AE14338" i="1"/>
  <c r="AE14339" i="1"/>
  <c r="AE14340" i="1"/>
  <c r="AE14341" i="1"/>
  <c r="AE14342" i="1"/>
  <c r="AE14343" i="1"/>
  <c r="AE14344" i="1"/>
  <c r="AE14345" i="1"/>
  <c r="AE14346" i="1"/>
  <c r="AE14347" i="1"/>
  <c r="AE14348" i="1"/>
  <c r="AE14349" i="1"/>
  <c r="AE14350" i="1"/>
  <c r="AE14351" i="1"/>
  <c r="AE14352" i="1"/>
  <c r="AE14353" i="1"/>
  <c r="AE14354" i="1"/>
  <c r="AE14355" i="1"/>
  <c r="AE14356" i="1"/>
  <c r="AE14357" i="1"/>
  <c r="AE14358" i="1"/>
  <c r="AE14359" i="1"/>
  <c r="AE14360" i="1"/>
  <c r="AE14361" i="1"/>
  <c r="AE14362" i="1"/>
  <c r="AE14363" i="1"/>
  <c r="AE14364" i="1"/>
  <c r="AE14365" i="1"/>
  <c r="AE14366" i="1"/>
  <c r="AE14367" i="1"/>
  <c r="AE14368" i="1"/>
  <c r="AE14369" i="1"/>
  <c r="AE14370" i="1"/>
  <c r="AE14371" i="1"/>
  <c r="AE14372" i="1"/>
  <c r="AE14373" i="1"/>
  <c r="AE14374" i="1"/>
  <c r="AE14375" i="1"/>
  <c r="AE14376" i="1"/>
  <c r="AE14377" i="1"/>
  <c r="AE14378" i="1"/>
  <c r="AE14379" i="1"/>
  <c r="AE14380" i="1"/>
  <c r="AE14381" i="1"/>
  <c r="AE14382" i="1"/>
  <c r="AE14383" i="1"/>
  <c r="AE14384" i="1"/>
  <c r="AE14385" i="1"/>
  <c r="AE14386" i="1"/>
  <c r="AE14387" i="1"/>
  <c r="AE14388" i="1"/>
  <c r="AE14389" i="1"/>
  <c r="AE14390" i="1"/>
  <c r="AE14391" i="1"/>
  <c r="AE14392" i="1"/>
  <c r="AE14393" i="1"/>
  <c r="AE14394" i="1"/>
  <c r="AE14395" i="1"/>
  <c r="AE14396" i="1"/>
  <c r="AE14397" i="1"/>
  <c r="AE14398" i="1"/>
  <c r="AE14399" i="1"/>
  <c r="AE14400" i="1"/>
  <c r="AE14401" i="1"/>
  <c r="AE14402" i="1"/>
  <c r="AE14403" i="1"/>
  <c r="AE14404" i="1"/>
  <c r="AE14405" i="1"/>
  <c r="AE14406" i="1"/>
  <c r="AE14407" i="1"/>
  <c r="AE14408" i="1"/>
  <c r="AE14409" i="1"/>
  <c r="AE14410" i="1"/>
  <c r="AE14411" i="1"/>
  <c r="AE14412" i="1"/>
  <c r="AE14413" i="1"/>
  <c r="AE14414" i="1"/>
  <c r="AE14415" i="1"/>
  <c r="AE14416" i="1"/>
  <c r="AE14417" i="1"/>
  <c r="AE14418" i="1"/>
  <c r="AE14419" i="1"/>
  <c r="AE14420" i="1"/>
  <c r="AE14421" i="1"/>
  <c r="AE14422" i="1"/>
  <c r="AE14423" i="1"/>
  <c r="AE14424" i="1"/>
  <c r="AE14425" i="1"/>
  <c r="AE14426" i="1"/>
  <c r="AE14427" i="1"/>
  <c r="AE14428" i="1"/>
  <c r="AE14429" i="1"/>
  <c r="AE14430" i="1"/>
  <c r="AE14431" i="1"/>
  <c r="AE14432" i="1"/>
  <c r="AE14433" i="1"/>
  <c r="AE14434" i="1"/>
  <c r="AE14435" i="1"/>
  <c r="AE14436" i="1"/>
  <c r="AE14437" i="1"/>
  <c r="AE14438" i="1"/>
  <c r="AE14439" i="1"/>
  <c r="AE14440" i="1"/>
  <c r="AE14441" i="1"/>
  <c r="AE14442" i="1"/>
  <c r="AE14443" i="1"/>
  <c r="AE14444" i="1"/>
  <c r="AE14445" i="1"/>
  <c r="AE14446" i="1"/>
  <c r="AE14447" i="1"/>
  <c r="AE14448" i="1"/>
  <c r="AE14449" i="1"/>
  <c r="AE14450" i="1"/>
  <c r="AE14451" i="1"/>
  <c r="AE14452" i="1"/>
  <c r="AE14453" i="1"/>
  <c r="AE14454" i="1"/>
  <c r="AE14455" i="1"/>
  <c r="AE14456" i="1"/>
  <c r="AE14457" i="1"/>
  <c r="AE14458" i="1"/>
  <c r="AE14459" i="1"/>
  <c r="AE14460" i="1"/>
  <c r="AE14461" i="1"/>
  <c r="AE14462" i="1"/>
  <c r="AE14463" i="1"/>
  <c r="AE14464" i="1"/>
  <c r="AE14465" i="1"/>
  <c r="AE14466" i="1"/>
  <c r="AE14467" i="1"/>
  <c r="AE14468" i="1"/>
  <c r="AE14469" i="1"/>
  <c r="AE14470" i="1"/>
  <c r="AE14471" i="1"/>
  <c r="AE14472" i="1"/>
  <c r="AE14473" i="1"/>
  <c r="AE14474" i="1"/>
  <c r="AE14475" i="1"/>
  <c r="AE14476" i="1"/>
  <c r="AE14477" i="1"/>
  <c r="AE14478" i="1"/>
  <c r="AE14479" i="1"/>
  <c r="AE14480" i="1"/>
  <c r="AE14481" i="1"/>
  <c r="AE14482" i="1"/>
  <c r="AE14483" i="1"/>
  <c r="AE14484" i="1"/>
  <c r="AE14485" i="1"/>
  <c r="AE14486" i="1"/>
  <c r="AE14487" i="1"/>
  <c r="AE14488" i="1"/>
  <c r="AE14489" i="1"/>
  <c r="AE14490" i="1"/>
  <c r="AE14491" i="1"/>
  <c r="AE14492" i="1"/>
  <c r="AE14493" i="1"/>
  <c r="AE14494" i="1"/>
  <c r="AE14495" i="1"/>
  <c r="AE14496" i="1"/>
  <c r="AE14497" i="1"/>
  <c r="AE14498" i="1"/>
  <c r="AE14499" i="1"/>
  <c r="AE14500" i="1"/>
  <c r="AE14501" i="1"/>
  <c r="AE14502" i="1"/>
  <c r="AE14503" i="1"/>
  <c r="AE14504" i="1"/>
  <c r="AE14505" i="1"/>
  <c r="AE14506" i="1"/>
  <c r="AE14507" i="1"/>
  <c r="AE14508" i="1"/>
  <c r="AE14509" i="1"/>
  <c r="AE14510" i="1"/>
  <c r="AE14511" i="1"/>
  <c r="AE14512" i="1"/>
  <c r="AE14513" i="1"/>
  <c r="AE14514" i="1"/>
  <c r="AE14515" i="1"/>
  <c r="AE14516" i="1"/>
  <c r="AE14517" i="1"/>
  <c r="AE14518" i="1"/>
  <c r="AE14519" i="1"/>
  <c r="AE14520" i="1"/>
  <c r="AE14521" i="1"/>
  <c r="AE14522" i="1"/>
  <c r="AE14523" i="1"/>
  <c r="AE14524" i="1"/>
  <c r="AE14525" i="1"/>
  <c r="AE14526" i="1"/>
  <c r="AE14527" i="1"/>
  <c r="AE14528" i="1"/>
  <c r="AE14529" i="1"/>
  <c r="AE14530" i="1"/>
  <c r="AE14531" i="1"/>
  <c r="AE14532" i="1"/>
  <c r="AE14533" i="1"/>
  <c r="AE14534" i="1"/>
  <c r="AE14535" i="1"/>
  <c r="AE14536" i="1"/>
  <c r="AE14537" i="1"/>
  <c r="AE14538" i="1"/>
  <c r="AE14539" i="1"/>
  <c r="AE14540" i="1"/>
  <c r="AE14541" i="1"/>
  <c r="AE14542" i="1"/>
  <c r="AE14543" i="1"/>
  <c r="AE14544" i="1"/>
  <c r="AE14545" i="1"/>
  <c r="AE14546" i="1"/>
  <c r="AE14547" i="1"/>
  <c r="AE14548" i="1"/>
  <c r="AE14549" i="1"/>
  <c r="AE14550" i="1"/>
  <c r="AE14551" i="1"/>
  <c r="AE14552" i="1"/>
  <c r="AE14553" i="1"/>
  <c r="AE14554" i="1"/>
  <c r="AE14555" i="1"/>
  <c r="AE14556" i="1"/>
  <c r="AE14557" i="1"/>
  <c r="AE14558" i="1"/>
  <c r="AE14559" i="1"/>
  <c r="AE14560" i="1"/>
  <c r="AE14561" i="1"/>
  <c r="AE14562" i="1"/>
  <c r="AE14563" i="1"/>
  <c r="AE14564" i="1"/>
  <c r="AE14565" i="1"/>
  <c r="AE14566" i="1"/>
  <c r="AE14567" i="1"/>
  <c r="AE14568" i="1"/>
  <c r="AE14569" i="1"/>
  <c r="AE14570" i="1"/>
  <c r="AE14571" i="1"/>
  <c r="AE14572" i="1"/>
  <c r="AE14573" i="1"/>
  <c r="AE14574" i="1"/>
  <c r="AE14575" i="1"/>
  <c r="AE14576" i="1"/>
  <c r="AE14577" i="1"/>
  <c r="AE14578" i="1"/>
  <c r="AE14579" i="1"/>
  <c r="AE14580" i="1"/>
  <c r="AE14581" i="1"/>
  <c r="AE14582" i="1"/>
  <c r="AE14583" i="1"/>
  <c r="AE14584" i="1"/>
  <c r="AE14585" i="1"/>
  <c r="AE14586" i="1"/>
  <c r="AE14587" i="1"/>
  <c r="AE14588" i="1"/>
  <c r="AE14589" i="1"/>
  <c r="AE14590" i="1"/>
  <c r="AE14591" i="1"/>
  <c r="AE14592" i="1"/>
  <c r="AE14593" i="1"/>
  <c r="AE14594" i="1"/>
  <c r="AE14595" i="1"/>
  <c r="AE14596" i="1"/>
  <c r="AE14597" i="1"/>
  <c r="AE14598" i="1"/>
  <c r="AE14599" i="1"/>
  <c r="AE14600" i="1"/>
  <c r="AE14601" i="1"/>
  <c r="AE14602" i="1"/>
  <c r="AE14603" i="1"/>
  <c r="AE14604" i="1"/>
  <c r="AE14605" i="1"/>
  <c r="AE14606" i="1"/>
  <c r="AE14607" i="1"/>
  <c r="AE14608" i="1"/>
  <c r="AE14609" i="1"/>
  <c r="AE14610" i="1"/>
  <c r="AE14611" i="1"/>
  <c r="AE14612" i="1"/>
  <c r="AE14613" i="1"/>
  <c r="AE14614" i="1"/>
  <c r="AE14615" i="1"/>
  <c r="AE14616" i="1"/>
  <c r="AE14617" i="1"/>
  <c r="AE14618" i="1"/>
  <c r="AE14619" i="1"/>
  <c r="AE14620" i="1"/>
  <c r="AE14621" i="1"/>
  <c r="AE14622" i="1"/>
  <c r="AE14623" i="1"/>
  <c r="AE14624" i="1"/>
  <c r="AE14625" i="1"/>
  <c r="AE14626" i="1"/>
  <c r="AE14627" i="1"/>
  <c r="AE14628" i="1"/>
  <c r="AE14629" i="1"/>
  <c r="AE14630" i="1"/>
  <c r="AE14631" i="1"/>
  <c r="AE14632" i="1"/>
  <c r="AE14633" i="1"/>
  <c r="AE14634" i="1"/>
  <c r="AE14635" i="1"/>
  <c r="AE14636" i="1"/>
  <c r="AE14637" i="1"/>
  <c r="AE14638" i="1"/>
  <c r="AE14639" i="1"/>
  <c r="AE14640" i="1"/>
  <c r="AE14641" i="1"/>
  <c r="AE14642" i="1"/>
  <c r="AE14643" i="1"/>
  <c r="AE14644" i="1"/>
  <c r="AE14645" i="1"/>
  <c r="AE14646" i="1"/>
  <c r="AE14647" i="1"/>
  <c r="AE14648" i="1"/>
  <c r="AE14649" i="1"/>
  <c r="AE14650" i="1"/>
  <c r="AE14651" i="1"/>
  <c r="AE14652" i="1"/>
  <c r="AE14653" i="1"/>
  <c r="AE14654" i="1"/>
  <c r="AE14655" i="1"/>
  <c r="AE14656" i="1"/>
  <c r="AE14657" i="1"/>
  <c r="AE14658" i="1"/>
  <c r="AE14659" i="1"/>
  <c r="AE14660" i="1"/>
  <c r="AE14661" i="1"/>
  <c r="AE14662" i="1"/>
  <c r="AE14663" i="1"/>
  <c r="AE14664" i="1"/>
  <c r="AE14665" i="1"/>
  <c r="AE14666" i="1"/>
  <c r="AE14667" i="1"/>
  <c r="AE14668" i="1"/>
  <c r="AE14669" i="1"/>
  <c r="AE14670" i="1"/>
  <c r="AE14671" i="1"/>
  <c r="AE14672" i="1"/>
  <c r="AE14673" i="1"/>
  <c r="AE14674" i="1"/>
  <c r="AE14675" i="1"/>
  <c r="AE14676" i="1"/>
  <c r="AE14677" i="1"/>
  <c r="AE14678" i="1"/>
  <c r="AE14679" i="1"/>
  <c r="AE14680" i="1"/>
  <c r="AE14681" i="1"/>
  <c r="AE14682" i="1"/>
  <c r="AE14683" i="1"/>
  <c r="AE14684" i="1"/>
  <c r="AE14685" i="1"/>
  <c r="AE14686" i="1"/>
  <c r="AE14687" i="1"/>
  <c r="AE14688" i="1"/>
  <c r="AE14689" i="1"/>
  <c r="AE14690" i="1"/>
  <c r="AE14691" i="1"/>
  <c r="AE14692" i="1"/>
  <c r="AE14693" i="1"/>
  <c r="AE14694" i="1"/>
  <c r="AE14695" i="1"/>
  <c r="AE14696" i="1"/>
  <c r="AE14697" i="1"/>
  <c r="AE14698" i="1"/>
  <c r="AE14699" i="1"/>
  <c r="AE14700" i="1"/>
  <c r="AE14701" i="1"/>
  <c r="AE14702" i="1"/>
  <c r="AE14703" i="1"/>
  <c r="AE14704" i="1"/>
  <c r="AE14705" i="1"/>
  <c r="AE14706" i="1"/>
  <c r="AE14707" i="1"/>
  <c r="AE14708" i="1"/>
  <c r="AE14709" i="1"/>
  <c r="AE14710" i="1"/>
  <c r="AE14711" i="1"/>
  <c r="AE14712" i="1"/>
  <c r="AE14713" i="1"/>
  <c r="AE14714" i="1"/>
  <c r="AE14715" i="1"/>
  <c r="AE14716" i="1"/>
  <c r="AE14717" i="1"/>
  <c r="AE14718" i="1"/>
  <c r="AE14719" i="1"/>
  <c r="AE14720" i="1"/>
  <c r="AE14721" i="1"/>
  <c r="AE14722" i="1"/>
  <c r="AE14723" i="1"/>
  <c r="AE14724" i="1"/>
  <c r="AE14725" i="1"/>
  <c r="AE14726" i="1"/>
  <c r="AE14727" i="1"/>
  <c r="AE14728" i="1"/>
  <c r="AE14729" i="1"/>
  <c r="AE14730" i="1"/>
  <c r="AE14731" i="1"/>
  <c r="AE14732" i="1"/>
  <c r="AE14733" i="1"/>
  <c r="AE14734" i="1"/>
  <c r="AE14735" i="1"/>
  <c r="AE14736" i="1"/>
  <c r="AE14737" i="1"/>
  <c r="AE14738" i="1"/>
  <c r="AE14739" i="1"/>
  <c r="AE14740" i="1"/>
  <c r="AE14741" i="1"/>
  <c r="AE14742" i="1"/>
  <c r="AE14743" i="1"/>
  <c r="AE14744" i="1"/>
  <c r="AE14745" i="1"/>
  <c r="AE14746" i="1"/>
  <c r="AE14747" i="1"/>
  <c r="AE14748" i="1"/>
  <c r="AE14749" i="1"/>
  <c r="AE14750" i="1"/>
  <c r="AE14751" i="1"/>
  <c r="AE14752" i="1"/>
  <c r="AE14753" i="1"/>
  <c r="AE14754" i="1"/>
  <c r="AE14755" i="1"/>
  <c r="AE14756" i="1"/>
  <c r="AE14757" i="1"/>
  <c r="AE14758" i="1"/>
  <c r="AE14759" i="1"/>
  <c r="AE14760" i="1"/>
  <c r="AE14761" i="1"/>
  <c r="AE14762" i="1"/>
  <c r="AE14763" i="1"/>
  <c r="AE14764" i="1"/>
  <c r="AE14765" i="1"/>
  <c r="AE14766" i="1"/>
  <c r="AE14767" i="1"/>
  <c r="AE14768" i="1"/>
  <c r="AE14769" i="1"/>
  <c r="AE14770" i="1"/>
  <c r="AE14771" i="1"/>
  <c r="AE14772" i="1"/>
  <c r="AE14773" i="1"/>
  <c r="AE14774" i="1"/>
  <c r="AE14775" i="1"/>
  <c r="AE14776" i="1"/>
  <c r="AE14777" i="1"/>
  <c r="AE14778" i="1"/>
  <c r="AE14779" i="1"/>
  <c r="AE14780" i="1"/>
  <c r="AE14781" i="1"/>
  <c r="AE14782" i="1"/>
  <c r="AE14783" i="1"/>
  <c r="AE14784" i="1"/>
  <c r="AE14785" i="1"/>
  <c r="AE14786" i="1"/>
  <c r="AE14787" i="1"/>
  <c r="AE14788" i="1"/>
  <c r="AE14789" i="1"/>
  <c r="AE14790" i="1"/>
  <c r="AE14791" i="1"/>
  <c r="AE14792" i="1"/>
  <c r="AE14793" i="1"/>
  <c r="AE14794" i="1"/>
  <c r="AE14795" i="1"/>
  <c r="AE14796" i="1"/>
  <c r="AE14797" i="1"/>
  <c r="AE14798" i="1"/>
  <c r="AE14799" i="1"/>
  <c r="AE14800" i="1"/>
  <c r="AE14801" i="1"/>
  <c r="AE14802" i="1"/>
  <c r="AE14803" i="1"/>
  <c r="AE14804" i="1"/>
  <c r="AE14805" i="1"/>
  <c r="AE14806" i="1"/>
  <c r="AE14807" i="1"/>
  <c r="AE14808" i="1"/>
  <c r="AE14809" i="1"/>
  <c r="AE14810" i="1"/>
  <c r="AE14811" i="1"/>
  <c r="AE14812" i="1"/>
  <c r="AE14813" i="1"/>
  <c r="AE14814" i="1"/>
  <c r="AE14815" i="1"/>
  <c r="AE14816" i="1"/>
  <c r="AE14817" i="1"/>
  <c r="AE14818" i="1"/>
  <c r="AE14819" i="1"/>
  <c r="AE14820" i="1"/>
  <c r="AE14821" i="1"/>
  <c r="AE14822" i="1"/>
  <c r="AE14823" i="1"/>
  <c r="AE14824" i="1"/>
  <c r="AE14825" i="1"/>
  <c r="AE14826" i="1"/>
  <c r="AE14827" i="1"/>
  <c r="AE14828" i="1"/>
  <c r="AE14829" i="1"/>
  <c r="AE14830" i="1"/>
  <c r="AE14831" i="1"/>
  <c r="AE14832" i="1"/>
  <c r="AE14833" i="1"/>
  <c r="AE14834" i="1"/>
  <c r="AE14835" i="1"/>
  <c r="AE14836" i="1"/>
  <c r="AE14837" i="1"/>
  <c r="AE14838" i="1"/>
  <c r="AE14839" i="1"/>
  <c r="AE14840" i="1"/>
  <c r="AE14841" i="1"/>
  <c r="AE14842" i="1"/>
  <c r="AE14843" i="1"/>
  <c r="AE14844" i="1"/>
  <c r="AE14845" i="1"/>
  <c r="AE14846" i="1"/>
  <c r="AE14847" i="1"/>
  <c r="AE14848" i="1"/>
  <c r="AE14849" i="1"/>
  <c r="AE14850" i="1"/>
  <c r="AE14851" i="1"/>
  <c r="AE14852" i="1"/>
  <c r="AE14853" i="1"/>
  <c r="AE14854" i="1"/>
  <c r="AE14855" i="1"/>
  <c r="AE14856" i="1"/>
  <c r="AE14857" i="1"/>
  <c r="AE14858" i="1"/>
  <c r="AE14859" i="1"/>
  <c r="AE14860" i="1"/>
  <c r="AE14861" i="1"/>
  <c r="AE14862" i="1"/>
  <c r="AE14863" i="1"/>
  <c r="AE14864" i="1"/>
  <c r="AE14865" i="1"/>
  <c r="AE14866" i="1"/>
  <c r="AE14867" i="1"/>
  <c r="AE14868" i="1"/>
  <c r="AE14869" i="1"/>
  <c r="AE14870" i="1"/>
  <c r="AE14871" i="1"/>
  <c r="AE14872" i="1"/>
  <c r="AE14873" i="1"/>
  <c r="AE14874" i="1"/>
  <c r="AE14875" i="1"/>
  <c r="AE14876" i="1"/>
  <c r="AE14877" i="1"/>
  <c r="AE14878" i="1"/>
  <c r="AE14879" i="1"/>
  <c r="AE14880" i="1"/>
  <c r="AE14881" i="1"/>
  <c r="AE14882" i="1"/>
  <c r="AE14883" i="1"/>
  <c r="AE14884" i="1"/>
  <c r="AE14885" i="1"/>
  <c r="AE14886" i="1"/>
  <c r="AE14887" i="1"/>
  <c r="AE14888" i="1"/>
  <c r="AE14889" i="1"/>
  <c r="AE14890" i="1"/>
  <c r="AE14891" i="1"/>
  <c r="AE14892" i="1"/>
  <c r="AE14893" i="1"/>
  <c r="AE14894" i="1"/>
  <c r="AE14895" i="1"/>
  <c r="AE14896" i="1"/>
  <c r="AE14897" i="1"/>
  <c r="AE14898" i="1"/>
  <c r="AE14899" i="1"/>
  <c r="AE14900" i="1"/>
  <c r="AE14901" i="1"/>
  <c r="AE14902" i="1"/>
  <c r="AE14903" i="1"/>
  <c r="AE14904" i="1"/>
  <c r="AE14905" i="1"/>
  <c r="AE14906" i="1"/>
  <c r="AE14907" i="1"/>
  <c r="AE14908" i="1"/>
  <c r="AE14909" i="1"/>
  <c r="AE14910" i="1"/>
  <c r="AE14911" i="1"/>
  <c r="AE14912" i="1"/>
  <c r="AE14913" i="1"/>
  <c r="AE14914" i="1"/>
  <c r="AE14915" i="1"/>
  <c r="AE14916" i="1"/>
  <c r="AE14917" i="1"/>
  <c r="AE14918" i="1"/>
  <c r="AE14919" i="1"/>
  <c r="AE14920" i="1"/>
  <c r="AE14921" i="1"/>
  <c r="AE14922" i="1"/>
  <c r="AE14923" i="1"/>
  <c r="AE14924" i="1"/>
  <c r="AE14925" i="1"/>
  <c r="AE14926" i="1"/>
  <c r="AE14927" i="1"/>
  <c r="AE14928" i="1"/>
  <c r="AE14929" i="1"/>
  <c r="AE14930" i="1"/>
  <c r="AE14931" i="1"/>
  <c r="AE14932" i="1"/>
  <c r="AE14933" i="1"/>
  <c r="AE14934" i="1"/>
  <c r="AE14935" i="1"/>
  <c r="AE14936" i="1"/>
  <c r="AE14937" i="1"/>
  <c r="AE14938" i="1"/>
  <c r="AE14939" i="1"/>
  <c r="AE14940" i="1"/>
  <c r="AE14941" i="1"/>
  <c r="AE14942" i="1"/>
  <c r="AE14943" i="1"/>
  <c r="AE14944" i="1"/>
  <c r="AE14945" i="1"/>
  <c r="AE14946" i="1"/>
  <c r="AE14947" i="1"/>
  <c r="AE14948" i="1"/>
  <c r="AE14949" i="1"/>
  <c r="AE14950" i="1"/>
  <c r="AE14951" i="1"/>
  <c r="AE14952" i="1"/>
  <c r="AE14953" i="1"/>
  <c r="AE14954" i="1"/>
  <c r="AE14955" i="1"/>
  <c r="AE14956" i="1"/>
  <c r="AE14957" i="1"/>
  <c r="AE14958" i="1"/>
  <c r="AE14959" i="1"/>
  <c r="AE14960" i="1"/>
  <c r="AE14961" i="1"/>
  <c r="AE14962" i="1"/>
  <c r="AE14963" i="1"/>
  <c r="AE14964" i="1"/>
  <c r="AE14965" i="1"/>
  <c r="AE14966" i="1"/>
  <c r="AE14967" i="1"/>
  <c r="AE14968" i="1"/>
  <c r="AE14969" i="1"/>
  <c r="AE14970" i="1"/>
  <c r="AE14971" i="1"/>
  <c r="AE14972" i="1"/>
  <c r="AE14973" i="1"/>
  <c r="AE14974" i="1"/>
  <c r="AE14975" i="1"/>
  <c r="AE14976" i="1"/>
  <c r="AE14977" i="1"/>
  <c r="AE14978" i="1"/>
  <c r="AE14979" i="1"/>
  <c r="AE14980" i="1"/>
  <c r="AE14981" i="1"/>
  <c r="AE14982" i="1"/>
  <c r="AE14983" i="1"/>
  <c r="AE14984" i="1"/>
  <c r="AE14985" i="1"/>
  <c r="AE14986" i="1"/>
  <c r="AE14987" i="1"/>
  <c r="AE14988" i="1"/>
  <c r="AE14989" i="1"/>
  <c r="AE14990" i="1"/>
  <c r="AE14991" i="1"/>
  <c r="AE14992" i="1"/>
  <c r="AE14993" i="1"/>
  <c r="AE14994" i="1"/>
  <c r="AE14995" i="1"/>
  <c r="AE14996" i="1"/>
  <c r="AE14997" i="1"/>
  <c r="AE14998" i="1"/>
  <c r="AE14999" i="1"/>
  <c r="AE15000" i="1"/>
  <c r="AE15001" i="1"/>
  <c r="AE15002" i="1"/>
  <c r="AE15003" i="1"/>
  <c r="AE15004" i="1"/>
  <c r="AE15005" i="1"/>
  <c r="AE15006" i="1"/>
  <c r="AE15007" i="1"/>
  <c r="AE15008" i="1"/>
  <c r="AE15009" i="1"/>
  <c r="AE15010" i="1"/>
  <c r="AE15011" i="1"/>
  <c r="AE15012" i="1"/>
  <c r="AE15013" i="1"/>
  <c r="AE15014" i="1"/>
  <c r="AE15015" i="1"/>
  <c r="AE15016" i="1"/>
  <c r="AE15017" i="1"/>
  <c r="AE15018" i="1"/>
  <c r="AE15019" i="1"/>
  <c r="AE15020" i="1"/>
  <c r="AE15021" i="1"/>
  <c r="AE15022" i="1"/>
  <c r="AE15023" i="1"/>
  <c r="AE15024" i="1"/>
  <c r="AE15025" i="1"/>
  <c r="AE15026" i="1"/>
  <c r="AE15027" i="1"/>
  <c r="AE15028" i="1"/>
  <c r="AE15029" i="1"/>
  <c r="AE15030" i="1"/>
  <c r="AE15031" i="1"/>
  <c r="AE15032" i="1"/>
  <c r="AE15033" i="1"/>
  <c r="AE15034" i="1"/>
  <c r="AE15035" i="1"/>
  <c r="AE15036" i="1"/>
  <c r="AE15037" i="1"/>
  <c r="AE15038" i="1"/>
  <c r="AE15039" i="1"/>
  <c r="AE15040" i="1"/>
  <c r="AE15041" i="1"/>
  <c r="AE15042" i="1"/>
  <c r="AE15043" i="1"/>
  <c r="AE15044" i="1"/>
  <c r="AE15045" i="1"/>
  <c r="AE15046" i="1"/>
  <c r="AE15047" i="1"/>
  <c r="AE15048" i="1"/>
  <c r="AE15049" i="1"/>
  <c r="AE15050" i="1"/>
  <c r="AE15051" i="1"/>
  <c r="AE15052" i="1"/>
  <c r="AE15053" i="1"/>
  <c r="AE15054" i="1"/>
  <c r="AE15055" i="1"/>
  <c r="AE15056" i="1"/>
  <c r="AE15057" i="1"/>
  <c r="AE15058" i="1"/>
  <c r="AE15059" i="1"/>
  <c r="AE15060" i="1"/>
  <c r="AE15061" i="1"/>
  <c r="AE15062" i="1"/>
  <c r="AE15063" i="1"/>
  <c r="AE15064" i="1"/>
  <c r="AE15065" i="1"/>
  <c r="AE15066" i="1"/>
  <c r="AE15067" i="1"/>
  <c r="AE15068" i="1"/>
  <c r="AE15069" i="1"/>
  <c r="AE15070" i="1"/>
  <c r="AE15071" i="1"/>
  <c r="AE15072" i="1"/>
  <c r="AE15073" i="1"/>
  <c r="AE15074" i="1"/>
  <c r="AE15075" i="1"/>
  <c r="AE15076" i="1"/>
  <c r="AE15077" i="1"/>
  <c r="AE15078" i="1"/>
  <c r="AE15079" i="1"/>
  <c r="AE15080" i="1"/>
  <c r="AE15081" i="1"/>
  <c r="AE15082" i="1"/>
  <c r="AE15083" i="1"/>
  <c r="AE15084" i="1"/>
  <c r="AE15085" i="1"/>
  <c r="AE15086" i="1"/>
  <c r="AE15087" i="1"/>
  <c r="AE15088" i="1"/>
  <c r="AE15089" i="1"/>
  <c r="AE15090" i="1"/>
  <c r="AE15091" i="1"/>
  <c r="AE15092" i="1"/>
  <c r="AE15093" i="1"/>
  <c r="AE15094" i="1"/>
  <c r="AE15095" i="1"/>
  <c r="AE15096" i="1"/>
  <c r="AE15097" i="1"/>
  <c r="AE15098" i="1"/>
  <c r="AE15099" i="1"/>
  <c r="AE15100" i="1"/>
  <c r="AE15101" i="1"/>
  <c r="AE15102" i="1"/>
  <c r="AE15103" i="1"/>
  <c r="AE15104" i="1"/>
  <c r="AE15105" i="1"/>
  <c r="AE15106" i="1"/>
  <c r="AE15107" i="1"/>
  <c r="AE15108" i="1"/>
  <c r="AE15109" i="1"/>
  <c r="AE15110" i="1"/>
  <c r="AE15111" i="1"/>
  <c r="AE15112" i="1"/>
  <c r="AE15113" i="1"/>
  <c r="AE15114" i="1"/>
  <c r="AE15115" i="1"/>
  <c r="AE15116" i="1"/>
  <c r="AE15117" i="1"/>
  <c r="AE15118" i="1"/>
  <c r="AE15119" i="1"/>
  <c r="AE15120" i="1"/>
  <c r="AE15121" i="1"/>
  <c r="AE15122" i="1"/>
  <c r="AE15123" i="1"/>
  <c r="AE15124" i="1"/>
  <c r="AE15125" i="1"/>
  <c r="AE15126" i="1"/>
  <c r="AE15127" i="1"/>
  <c r="AE15128" i="1"/>
  <c r="AE15129" i="1"/>
  <c r="AE15130" i="1"/>
  <c r="AE15131" i="1"/>
  <c r="AE15132" i="1"/>
  <c r="AE15133" i="1"/>
  <c r="AE15134" i="1"/>
  <c r="AE15135" i="1"/>
  <c r="AE15136" i="1"/>
  <c r="AE15137" i="1"/>
  <c r="AE15138" i="1"/>
  <c r="AE15139" i="1"/>
  <c r="AE15140" i="1"/>
  <c r="AE15141" i="1"/>
  <c r="AE15142" i="1"/>
  <c r="AE15143" i="1"/>
  <c r="AE15144" i="1"/>
  <c r="AE15145" i="1"/>
  <c r="AE15146" i="1"/>
  <c r="AE15147" i="1"/>
  <c r="AE15148" i="1"/>
  <c r="AE15149" i="1"/>
  <c r="AE15150" i="1"/>
  <c r="AE15151" i="1"/>
  <c r="AE15152" i="1"/>
  <c r="AE15153" i="1"/>
  <c r="AE15154" i="1"/>
  <c r="AE15155" i="1"/>
  <c r="AE15156" i="1"/>
  <c r="AE15157" i="1"/>
  <c r="AE15158" i="1"/>
  <c r="AE15159" i="1"/>
  <c r="AE15160" i="1"/>
  <c r="AE15161" i="1"/>
  <c r="AE15162" i="1"/>
  <c r="AE15163" i="1"/>
  <c r="AE15164" i="1"/>
  <c r="AE15165" i="1"/>
  <c r="AE15166" i="1"/>
  <c r="AE15167" i="1"/>
  <c r="AE15168" i="1"/>
  <c r="AE15169" i="1"/>
  <c r="AE15170" i="1"/>
  <c r="AE15171" i="1"/>
  <c r="AE15172" i="1"/>
  <c r="AE15173" i="1"/>
  <c r="AE15174" i="1"/>
  <c r="AE15175" i="1"/>
  <c r="AE15176" i="1"/>
  <c r="AE15177" i="1"/>
  <c r="AE15178" i="1"/>
  <c r="AE15179" i="1"/>
  <c r="AE15180" i="1"/>
  <c r="AE15181" i="1"/>
  <c r="AE15182" i="1"/>
  <c r="AE15183" i="1"/>
  <c r="AE15184" i="1"/>
  <c r="AE15185" i="1"/>
  <c r="AE15186" i="1"/>
  <c r="AE15187" i="1"/>
  <c r="AE15188" i="1"/>
  <c r="AE15189" i="1"/>
  <c r="AE15190" i="1"/>
  <c r="AE15191" i="1"/>
  <c r="AE15192" i="1"/>
  <c r="AE15193" i="1"/>
  <c r="AE15194" i="1"/>
  <c r="AE15195" i="1"/>
  <c r="AE15196" i="1"/>
  <c r="AE15197" i="1"/>
  <c r="AE15198" i="1"/>
  <c r="AE15199" i="1"/>
  <c r="AE15200" i="1"/>
  <c r="AE15201" i="1"/>
  <c r="AE15202" i="1"/>
  <c r="AE15203" i="1"/>
  <c r="AE15204" i="1"/>
  <c r="AE15205" i="1"/>
  <c r="AE15206" i="1"/>
  <c r="AE15207" i="1"/>
  <c r="AE15208" i="1"/>
  <c r="AE15209" i="1"/>
  <c r="AE15210" i="1"/>
  <c r="AE15211" i="1"/>
  <c r="AE15212" i="1"/>
  <c r="AE15213" i="1"/>
  <c r="AE15214" i="1"/>
  <c r="AE15215" i="1"/>
  <c r="AE15216" i="1"/>
  <c r="AE15217" i="1"/>
  <c r="AE15218" i="1"/>
  <c r="AE15219" i="1"/>
  <c r="AE15220" i="1"/>
  <c r="AE15221" i="1"/>
  <c r="AE15222" i="1"/>
  <c r="AE15223" i="1"/>
  <c r="AE15224" i="1"/>
  <c r="AE15225" i="1"/>
  <c r="AE15226" i="1"/>
  <c r="AE15227" i="1"/>
  <c r="AE15228" i="1"/>
  <c r="AE15229" i="1"/>
  <c r="AE15230" i="1"/>
  <c r="AE15231" i="1"/>
  <c r="AE15232" i="1"/>
  <c r="AE15233" i="1"/>
  <c r="AE15234" i="1"/>
  <c r="AE15235" i="1"/>
  <c r="AE15236" i="1"/>
  <c r="AE15237" i="1"/>
  <c r="AE15238" i="1"/>
  <c r="AE15239" i="1"/>
  <c r="AE15240" i="1"/>
  <c r="AE15241" i="1"/>
  <c r="AE15242" i="1"/>
  <c r="AE15243" i="1"/>
  <c r="AE15244" i="1"/>
  <c r="AE15245" i="1"/>
  <c r="AE15246" i="1"/>
  <c r="AE15247" i="1"/>
  <c r="AE15248" i="1"/>
  <c r="AE15249" i="1"/>
  <c r="AE15250" i="1"/>
  <c r="AE15251" i="1"/>
  <c r="AE15252" i="1"/>
  <c r="AE15253" i="1"/>
  <c r="AE15254" i="1"/>
  <c r="AE15255" i="1"/>
  <c r="AE15256" i="1"/>
  <c r="AE15257" i="1"/>
  <c r="AE15258" i="1"/>
  <c r="AE15259" i="1"/>
  <c r="AE15260" i="1"/>
  <c r="AE15261" i="1"/>
  <c r="AE15262" i="1"/>
  <c r="AE15263" i="1"/>
  <c r="AE15264" i="1"/>
  <c r="AE15265" i="1"/>
  <c r="AE15266" i="1"/>
  <c r="AE15267" i="1"/>
  <c r="AE15268" i="1"/>
  <c r="AE15269" i="1"/>
  <c r="AE15270" i="1"/>
  <c r="AE15271" i="1"/>
  <c r="AE15272" i="1"/>
  <c r="AE15273" i="1"/>
  <c r="AE15274" i="1"/>
  <c r="AE15275" i="1"/>
  <c r="AE15276" i="1"/>
  <c r="AE15277" i="1"/>
  <c r="AE15278" i="1"/>
  <c r="AE15279" i="1"/>
  <c r="AE15280" i="1"/>
  <c r="AE15281" i="1"/>
  <c r="AE15282" i="1"/>
  <c r="AE15283" i="1"/>
  <c r="AE15284" i="1"/>
  <c r="AE15285" i="1"/>
  <c r="AE15286" i="1"/>
  <c r="AE15287" i="1"/>
  <c r="AE15288" i="1"/>
  <c r="AE15289" i="1"/>
  <c r="AE15290" i="1"/>
  <c r="AE15291" i="1"/>
  <c r="AE15292" i="1"/>
  <c r="AE15293" i="1"/>
  <c r="AE15294" i="1"/>
  <c r="AE15295" i="1"/>
  <c r="AE15296" i="1"/>
  <c r="AE15297" i="1"/>
  <c r="AE15298" i="1"/>
  <c r="AE15299" i="1"/>
  <c r="AE15300" i="1"/>
  <c r="AE15301" i="1"/>
  <c r="AE15302" i="1"/>
  <c r="AE15303" i="1"/>
  <c r="AE15304" i="1"/>
  <c r="AE15305" i="1"/>
  <c r="AE15306" i="1"/>
  <c r="AE15307" i="1"/>
  <c r="AE15308" i="1"/>
  <c r="AE15309" i="1"/>
  <c r="AE15310" i="1"/>
  <c r="AE15311" i="1"/>
  <c r="AE15312" i="1"/>
  <c r="AE15313" i="1"/>
  <c r="AE15314" i="1"/>
  <c r="AE15315" i="1"/>
  <c r="AE15316" i="1"/>
  <c r="AE15317" i="1"/>
  <c r="AE15318" i="1"/>
  <c r="AE15319" i="1"/>
  <c r="AE15320" i="1"/>
  <c r="AE15321" i="1"/>
  <c r="AE15322" i="1"/>
  <c r="AE15323" i="1"/>
  <c r="AE15324" i="1"/>
  <c r="AE15325" i="1"/>
  <c r="AE15326" i="1"/>
  <c r="AE15327" i="1"/>
  <c r="AE15328" i="1"/>
  <c r="AE15329" i="1"/>
  <c r="AE15330" i="1"/>
  <c r="AE15331" i="1"/>
  <c r="AE15332" i="1"/>
  <c r="AE15333" i="1"/>
  <c r="AE15334" i="1"/>
  <c r="AE15335" i="1"/>
  <c r="AE15336" i="1"/>
  <c r="AE15337" i="1"/>
  <c r="AE15338" i="1"/>
  <c r="AE15339" i="1"/>
  <c r="AE15340" i="1"/>
  <c r="AE15341" i="1"/>
  <c r="AE15342" i="1"/>
  <c r="AE15343" i="1"/>
  <c r="AE15344" i="1"/>
  <c r="AE15345" i="1"/>
  <c r="AE15346" i="1"/>
  <c r="AE15347" i="1"/>
  <c r="AE15348" i="1"/>
  <c r="AE15349" i="1"/>
  <c r="AE15350" i="1"/>
  <c r="AE15351" i="1"/>
  <c r="AE15352" i="1"/>
  <c r="AE15353" i="1"/>
  <c r="AE15354" i="1"/>
  <c r="AE15355" i="1"/>
  <c r="AE15356" i="1"/>
  <c r="AE15357" i="1"/>
  <c r="AE15358" i="1"/>
  <c r="AE15359" i="1"/>
  <c r="AE15360" i="1"/>
  <c r="AE15361" i="1"/>
  <c r="AE15362" i="1"/>
  <c r="AE15363" i="1"/>
  <c r="AE15364" i="1"/>
  <c r="AE15365" i="1"/>
  <c r="AE15366" i="1"/>
  <c r="AE15367" i="1"/>
  <c r="AE15368" i="1"/>
  <c r="AE15369" i="1"/>
  <c r="AE15370" i="1"/>
  <c r="AE15371" i="1"/>
  <c r="AE15372" i="1"/>
  <c r="AE15373" i="1"/>
  <c r="AE15374" i="1"/>
  <c r="AE15375" i="1"/>
  <c r="AE15376" i="1"/>
  <c r="AE15377" i="1"/>
  <c r="AE15378" i="1"/>
  <c r="AE15379" i="1"/>
  <c r="AE15380" i="1"/>
  <c r="AE15381" i="1"/>
  <c r="AE15382" i="1"/>
  <c r="AE15383" i="1"/>
  <c r="AE15384" i="1"/>
  <c r="AE15385" i="1"/>
  <c r="AE15386" i="1"/>
  <c r="AE15387" i="1"/>
  <c r="AE15388" i="1"/>
  <c r="AE15389" i="1"/>
  <c r="AE15390" i="1"/>
  <c r="AE15391" i="1"/>
  <c r="AE15392" i="1"/>
  <c r="AE15393" i="1"/>
  <c r="AE15394" i="1"/>
  <c r="AE15395" i="1"/>
  <c r="AE15396" i="1"/>
  <c r="AE15397" i="1"/>
  <c r="AE15398" i="1"/>
  <c r="AE15399" i="1"/>
  <c r="AE15400" i="1"/>
  <c r="AE15401" i="1"/>
  <c r="AE15402" i="1"/>
  <c r="AE15403" i="1"/>
  <c r="AE15404" i="1"/>
  <c r="AE15405" i="1"/>
  <c r="AE15406" i="1"/>
  <c r="AE15407" i="1"/>
  <c r="AE15408" i="1"/>
  <c r="AE15409" i="1"/>
  <c r="AE15410" i="1"/>
  <c r="AE15411" i="1"/>
  <c r="AE15412" i="1"/>
  <c r="AE15413" i="1"/>
  <c r="AE15414" i="1"/>
  <c r="AE15415" i="1"/>
  <c r="AE15416" i="1"/>
  <c r="AE15417" i="1"/>
  <c r="AE15418" i="1"/>
  <c r="AE15419" i="1"/>
  <c r="AE15420" i="1"/>
  <c r="AE15421" i="1"/>
  <c r="AE15422" i="1"/>
  <c r="AE15423" i="1"/>
  <c r="AE15424" i="1"/>
  <c r="AE15425" i="1"/>
  <c r="AE15426" i="1"/>
  <c r="AE15427" i="1"/>
  <c r="AE15428" i="1"/>
  <c r="AE15429" i="1"/>
  <c r="AE15430" i="1"/>
  <c r="AE15431" i="1"/>
  <c r="AE15432" i="1"/>
  <c r="AE15433" i="1"/>
  <c r="AE15434" i="1"/>
  <c r="AE15435" i="1"/>
  <c r="AE15436" i="1"/>
  <c r="AE15437" i="1"/>
  <c r="AE15438" i="1"/>
  <c r="AE15439" i="1"/>
  <c r="AE15440" i="1"/>
  <c r="AE15441" i="1"/>
  <c r="AE15442" i="1"/>
  <c r="AE15443" i="1"/>
  <c r="AE15444" i="1"/>
  <c r="AE15445" i="1"/>
  <c r="AE15446" i="1"/>
  <c r="AE15447" i="1"/>
  <c r="AE15448" i="1"/>
  <c r="AE15449" i="1"/>
  <c r="AE15450" i="1"/>
  <c r="AE15451" i="1"/>
  <c r="AE15452" i="1"/>
  <c r="AE15453" i="1"/>
  <c r="AE15454" i="1"/>
  <c r="AE15455" i="1"/>
  <c r="AE15456" i="1"/>
  <c r="AE15457" i="1"/>
  <c r="AE15458" i="1"/>
  <c r="AE15459" i="1"/>
  <c r="AE15460" i="1"/>
  <c r="AE15461" i="1"/>
  <c r="AE15462" i="1"/>
  <c r="AE15463" i="1"/>
  <c r="AE15464" i="1"/>
  <c r="AE15465" i="1"/>
  <c r="AE15466" i="1"/>
  <c r="AE15467" i="1"/>
  <c r="AE15468" i="1"/>
  <c r="AE15469" i="1"/>
  <c r="AE15470" i="1"/>
  <c r="AE15471" i="1"/>
  <c r="AE15472" i="1"/>
  <c r="AE15473" i="1"/>
  <c r="AE15474" i="1"/>
  <c r="AE15475" i="1"/>
  <c r="AE15476" i="1"/>
  <c r="AE15477" i="1"/>
  <c r="AE15478" i="1"/>
  <c r="AE15479" i="1"/>
  <c r="AE15480" i="1"/>
  <c r="AE15481" i="1"/>
  <c r="AE15482" i="1"/>
  <c r="AE15483" i="1"/>
  <c r="AE15484" i="1"/>
  <c r="AE15485" i="1"/>
  <c r="AE15486" i="1"/>
  <c r="AE15487" i="1"/>
  <c r="AE15488" i="1"/>
  <c r="AE15489" i="1"/>
  <c r="AE15490" i="1"/>
  <c r="AE15491" i="1"/>
  <c r="AE15492" i="1"/>
  <c r="AE15493" i="1"/>
  <c r="AE15494" i="1"/>
  <c r="AE15495" i="1"/>
  <c r="AE15496" i="1"/>
  <c r="AE15497" i="1"/>
  <c r="AE15498" i="1"/>
  <c r="AE15499" i="1"/>
  <c r="AE15500" i="1"/>
  <c r="AE15501" i="1"/>
  <c r="AE15502" i="1"/>
  <c r="AE15503" i="1"/>
  <c r="AE15504" i="1"/>
  <c r="AE15505" i="1"/>
  <c r="AE15506" i="1"/>
  <c r="AE15507" i="1"/>
  <c r="AE15508" i="1"/>
  <c r="AE15509" i="1"/>
  <c r="AE15510" i="1"/>
  <c r="AE15511" i="1"/>
  <c r="AE15512" i="1"/>
  <c r="AE15513" i="1"/>
  <c r="AE15514" i="1"/>
  <c r="AE15515" i="1"/>
  <c r="AE15516" i="1"/>
  <c r="AE15517" i="1"/>
  <c r="AE15518" i="1"/>
  <c r="AE15519" i="1"/>
  <c r="AE15520" i="1"/>
  <c r="AE15521" i="1"/>
  <c r="AE15522" i="1"/>
  <c r="AE15523" i="1"/>
  <c r="AE15524" i="1"/>
  <c r="AE15525" i="1"/>
  <c r="AE15526" i="1"/>
  <c r="AE15527" i="1"/>
  <c r="AE15528" i="1"/>
  <c r="AE15529" i="1"/>
  <c r="AE15530" i="1"/>
  <c r="AE15531" i="1"/>
  <c r="AE15532" i="1"/>
  <c r="AE15533" i="1"/>
  <c r="AE15534" i="1"/>
  <c r="AE15535" i="1"/>
  <c r="AE15536" i="1"/>
  <c r="AE15537" i="1"/>
  <c r="AE15538" i="1"/>
  <c r="AE15539" i="1"/>
  <c r="AE15540" i="1"/>
  <c r="AE15541" i="1"/>
  <c r="AE15542" i="1"/>
  <c r="AE15543" i="1"/>
  <c r="AE15544" i="1"/>
  <c r="AE15545" i="1"/>
  <c r="AE15546" i="1"/>
  <c r="AE15547" i="1"/>
  <c r="AE15548" i="1"/>
  <c r="AE15549" i="1"/>
  <c r="AE15550" i="1"/>
  <c r="AE15551" i="1"/>
  <c r="AE15552" i="1"/>
  <c r="AE15553" i="1"/>
  <c r="AE15554" i="1"/>
  <c r="AE15555" i="1"/>
  <c r="AE15556" i="1"/>
  <c r="AE15557" i="1"/>
  <c r="AE15558" i="1"/>
  <c r="AE15559" i="1"/>
  <c r="AE15560" i="1"/>
  <c r="AE15561" i="1"/>
  <c r="AE15562" i="1"/>
  <c r="AE15563" i="1"/>
  <c r="AE15564" i="1"/>
  <c r="AE15565" i="1"/>
  <c r="AE15566" i="1"/>
  <c r="AE15567" i="1"/>
  <c r="AE15568" i="1"/>
  <c r="AE15569" i="1"/>
  <c r="AE15570" i="1"/>
  <c r="AE15571" i="1"/>
  <c r="AE15572" i="1"/>
  <c r="AE15573" i="1"/>
  <c r="AE15574" i="1"/>
  <c r="AE15575" i="1"/>
  <c r="AE15576" i="1"/>
  <c r="AE15577" i="1"/>
  <c r="AE15578" i="1"/>
  <c r="AE15579" i="1"/>
  <c r="AE15580" i="1"/>
  <c r="AE15581" i="1"/>
  <c r="AE15582" i="1"/>
  <c r="AE15583" i="1"/>
  <c r="AE15584" i="1"/>
  <c r="AE15585" i="1"/>
  <c r="AE15586" i="1"/>
  <c r="AE15587" i="1"/>
  <c r="AE15588" i="1"/>
  <c r="AE15589" i="1"/>
  <c r="AE15590" i="1"/>
  <c r="AE15591" i="1"/>
  <c r="AE15592" i="1"/>
  <c r="AE15593" i="1"/>
  <c r="AE15594" i="1"/>
  <c r="AE15595" i="1"/>
  <c r="AE15596" i="1"/>
  <c r="AE15597" i="1"/>
  <c r="AE15598" i="1"/>
  <c r="AE15599" i="1"/>
  <c r="AE15600" i="1"/>
  <c r="AE15601" i="1"/>
  <c r="AE15602" i="1"/>
  <c r="AE15603" i="1"/>
  <c r="AE15604" i="1"/>
  <c r="AE15605" i="1"/>
  <c r="AE15606" i="1"/>
  <c r="AE15607" i="1"/>
  <c r="AE15608" i="1"/>
  <c r="AE15609" i="1"/>
  <c r="AE15610" i="1"/>
  <c r="AE15611" i="1"/>
  <c r="AE15612" i="1"/>
  <c r="AE15613" i="1"/>
  <c r="AE15614" i="1"/>
  <c r="AE15615" i="1"/>
  <c r="AE15616" i="1"/>
  <c r="AE15617" i="1"/>
  <c r="AE15618" i="1"/>
  <c r="AE15619" i="1"/>
  <c r="AE15620" i="1"/>
  <c r="AE15621" i="1"/>
  <c r="AE15622" i="1"/>
  <c r="AE15623" i="1"/>
  <c r="AE15624" i="1"/>
  <c r="AE15625" i="1"/>
  <c r="AE15626" i="1"/>
  <c r="AE15627" i="1"/>
  <c r="AE15628" i="1"/>
  <c r="AE15629" i="1"/>
  <c r="AE15630" i="1"/>
  <c r="AE15631" i="1"/>
  <c r="AE15632" i="1"/>
  <c r="AE15633" i="1"/>
  <c r="AE15634" i="1"/>
  <c r="AE15635" i="1"/>
  <c r="AE15636" i="1"/>
  <c r="AE15637" i="1"/>
  <c r="AE15638" i="1"/>
  <c r="AE15639" i="1"/>
  <c r="AE15640" i="1"/>
  <c r="AE15641" i="1"/>
  <c r="AE15642" i="1"/>
  <c r="AE15643" i="1"/>
  <c r="AE15644" i="1"/>
  <c r="AE15645" i="1"/>
  <c r="AE15646" i="1"/>
  <c r="AE15647" i="1"/>
  <c r="AE15648" i="1"/>
  <c r="AE15649" i="1"/>
  <c r="AE15650" i="1"/>
  <c r="AE15651" i="1"/>
  <c r="AE15652" i="1"/>
  <c r="AE15653" i="1"/>
  <c r="AE15654" i="1"/>
  <c r="AE15655" i="1"/>
  <c r="AE15656" i="1"/>
  <c r="AE15657" i="1"/>
  <c r="AE15658" i="1"/>
  <c r="AE15659" i="1"/>
  <c r="AE15660" i="1"/>
  <c r="AE15661" i="1"/>
  <c r="AE15662" i="1"/>
  <c r="AE15663" i="1"/>
  <c r="AE15664" i="1"/>
  <c r="AE15665" i="1"/>
  <c r="AE15666" i="1"/>
  <c r="AE15667" i="1"/>
  <c r="AE15668" i="1"/>
  <c r="AE15669" i="1"/>
  <c r="AE15670" i="1"/>
  <c r="AE15671" i="1"/>
  <c r="AE15672" i="1"/>
  <c r="AE15673" i="1"/>
  <c r="AE15674" i="1"/>
  <c r="AE15675" i="1"/>
  <c r="AE15676" i="1"/>
  <c r="AE15677" i="1"/>
  <c r="AE15678" i="1"/>
  <c r="AE15679" i="1"/>
  <c r="AE15680" i="1"/>
  <c r="AE15681" i="1"/>
  <c r="AE15682" i="1"/>
  <c r="AE15683" i="1"/>
  <c r="AE15684" i="1"/>
  <c r="AE15685" i="1"/>
  <c r="AE15686" i="1"/>
  <c r="AE15687" i="1"/>
  <c r="AE15688" i="1"/>
  <c r="AE15689" i="1"/>
  <c r="AE15690" i="1"/>
  <c r="AE15691" i="1"/>
  <c r="AE15692" i="1"/>
  <c r="AE15693" i="1"/>
  <c r="AE15694" i="1"/>
  <c r="AE15695" i="1"/>
  <c r="AE15696" i="1"/>
  <c r="AE15697" i="1"/>
  <c r="AE15698" i="1"/>
  <c r="AE15699" i="1"/>
  <c r="AE15700" i="1"/>
  <c r="AE15701" i="1"/>
  <c r="AE15702" i="1"/>
  <c r="AE15703" i="1"/>
  <c r="AE15704" i="1"/>
  <c r="AE15705" i="1"/>
  <c r="AE15706" i="1"/>
  <c r="AE15707" i="1"/>
  <c r="AE15708" i="1"/>
  <c r="AE15709" i="1"/>
  <c r="AE15710" i="1"/>
  <c r="AE15711" i="1"/>
  <c r="AE15712" i="1"/>
  <c r="AE15713" i="1"/>
  <c r="AE15714" i="1"/>
  <c r="AE15715" i="1"/>
  <c r="AE15716" i="1"/>
  <c r="AE15717" i="1"/>
  <c r="AE15718" i="1"/>
  <c r="AE15719" i="1"/>
  <c r="AE15720" i="1"/>
  <c r="AE15721" i="1"/>
  <c r="AE15722" i="1"/>
  <c r="AE15723" i="1"/>
  <c r="AE15724" i="1"/>
  <c r="AE15725" i="1"/>
  <c r="AE15726" i="1"/>
  <c r="AE15727" i="1"/>
  <c r="AE15728" i="1"/>
  <c r="AE15729" i="1"/>
  <c r="AE15730" i="1"/>
  <c r="AE15731" i="1"/>
  <c r="AE15732" i="1"/>
  <c r="AE15733" i="1"/>
  <c r="AE15734" i="1"/>
  <c r="AE15735" i="1"/>
  <c r="AE15736" i="1"/>
  <c r="AE15737" i="1"/>
  <c r="AE15738" i="1"/>
  <c r="AE15739" i="1"/>
  <c r="AE15740" i="1"/>
  <c r="AE15741" i="1"/>
  <c r="AE15742" i="1"/>
  <c r="AE15743" i="1"/>
  <c r="AE15744" i="1"/>
  <c r="AE15745" i="1"/>
  <c r="AE15746" i="1"/>
  <c r="AE15747" i="1"/>
  <c r="AE15748" i="1"/>
  <c r="AE15749" i="1"/>
  <c r="AE15750" i="1"/>
  <c r="AE15751" i="1"/>
  <c r="AE15752" i="1"/>
  <c r="AE15753" i="1"/>
  <c r="AE15754" i="1"/>
  <c r="AE15755" i="1"/>
  <c r="AE15756" i="1"/>
  <c r="AE15757" i="1"/>
  <c r="AE15758" i="1"/>
  <c r="AE15759" i="1"/>
  <c r="AE15760" i="1"/>
  <c r="AE15761" i="1"/>
  <c r="AE15762" i="1"/>
  <c r="AE15763" i="1"/>
  <c r="AE15764" i="1"/>
  <c r="AE15765" i="1"/>
  <c r="AE15766" i="1"/>
  <c r="AE15767" i="1"/>
  <c r="AE15768" i="1"/>
  <c r="AE15769" i="1"/>
  <c r="AE15770" i="1"/>
  <c r="AE15771" i="1"/>
  <c r="AE15772" i="1"/>
  <c r="AE15773" i="1"/>
  <c r="AE15774" i="1"/>
  <c r="AE15775" i="1"/>
  <c r="AE15776" i="1"/>
  <c r="AE15777" i="1"/>
  <c r="AE15778" i="1"/>
  <c r="AE15779" i="1"/>
  <c r="AE15780" i="1"/>
  <c r="AE15781" i="1"/>
  <c r="AE15782" i="1"/>
  <c r="AE15783" i="1"/>
  <c r="AE15784" i="1"/>
  <c r="AE15785" i="1"/>
  <c r="AE15786" i="1"/>
  <c r="AE15787" i="1"/>
  <c r="AE15788" i="1"/>
  <c r="AE15789" i="1"/>
  <c r="AE15790" i="1"/>
  <c r="AE15791" i="1"/>
  <c r="AE15792" i="1"/>
  <c r="AE15793" i="1"/>
  <c r="AE15794" i="1"/>
  <c r="AE15795" i="1"/>
  <c r="AE15796" i="1"/>
  <c r="AE15797" i="1"/>
  <c r="AE15798" i="1"/>
  <c r="AE15799" i="1"/>
  <c r="AE15800" i="1"/>
  <c r="AE15801" i="1"/>
  <c r="AE15802" i="1"/>
  <c r="AE15803" i="1"/>
  <c r="AE15804" i="1"/>
  <c r="AE15805" i="1"/>
  <c r="AE15806" i="1"/>
  <c r="AE15807" i="1"/>
  <c r="AE15808" i="1"/>
  <c r="AE15809" i="1"/>
  <c r="AE15810" i="1"/>
  <c r="AE15811" i="1"/>
  <c r="AE15812" i="1"/>
  <c r="AE15813" i="1"/>
  <c r="AE15814" i="1"/>
  <c r="AE15815" i="1"/>
  <c r="AE15816" i="1"/>
  <c r="AE15817" i="1"/>
  <c r="AE15818" i="1"/>
  <c r="AE15819" i="1"/>
  <c r="AE15820" i="1"/>
  <c r="AE15821" i="1"/>
  <c r="AE15822" i="1"/>
  <c r="AE15823" i="1"/>
  <c r="AE15824" i="1"/>
  <c r="AE15825" i="1"/>
  <c r="AE15826" i="1"/>
  <c r="AE15827" i="1"/>
  <c r="AE15828" i="1"/>
  <c r="AE15829" i="1"/>
  <c r="AE15830" i="1"/>
  <c r="AE15831" i="1"/>
  <c r="AE15832" i="1"/>
  <c r="AE15833" i="1"/>
  <c r="AE15834" i="1"/>
  <c r="AE15835" i="1"/>
  <c r="AE15836" i="1"/>
  <c r="AE15837" i="1"/>
  <c r="AE15838" i="1"/>
  <c r="AE15839" i="1"/>
  <c r="AE15840" i="1"/>
  <c r="AE15841" i="1"/>
  <c r="AE15842" i="1"/>
  <c r="AE15843" i="1"/>
  <c r="AE15844" i="1"/>
  <c r="AE15845" i="1"/>
  <c r="AE15846" i="1"/>
  <c r="AE15847" i="1"/>
  <c r="AE15848" i="1"/>
  <c r="AE15849" i="1"/>
  <c r="AE15850" i="1"/>
  <c r="AE15851" i="1"/>
  <c r="AE15852" i="1"/>
  <c r="AE15853" i="1"/>
  <c r="AE15854" i="1"/>
  <c r="AE15855" i="1"/>
  <c r="AE15856" i="1"/>
  <c r="AE15857" i="1"/>
  <c r="AE15858" i="1"/>
  <c r="AE15859" i="1"/>
  <c r="AE15860" i="1"/>
  <c r="AE15861" i="1"/>
  <c r="AE15862" i="1"/>
  <c r="AE15863" i="1"/>
  <c r="AE15864" i="1"/>
  <c r="AE15865" i="1"/>
  <c r="AE15866" i="1"/>
  <c r="AE15867" i="1"/>
  <c r="AE15868" i="1"/>
  <c r="AE15869" i="1"/>
  <c r="AE15870" i="1"/>
  <c r="AE15871" i="1"/>
  <c r="AE15872" i="1"/>
  <c r="AE15873" i="1"/>
  <c r="AE15874" i="1"/>
  <c r="AE15875" i="1"/>
  <c r="AE15876" i="1"/>
  <c r="AE15877" i="1"/>
  <c r="AE15878" i="1"/>
  <c r="AE15879" i="1"/>
  <c r="AE15880" i="1"/>
  <c r="AE15881" i="1"/>
  <c r="AE15882" i="1"/>
  <c r="AE15883" i="1"/>
  <c r="AE15884" i="1"/>
  <c r="AE15885" i="1"/>
  <c r="AE15886" i="1"/>
  <c r="AE15887" i="1"/>
  <c r="AE15888" i="1"/>
  <c r="AE15889" i="1"/>
  <c r="AE15890" i="1"/>
  <c r="AE15891" i="1"/>
  <c r="AE15892" i="1"/>
  <c r="AE15893" i="1"/>
  <c r="AE15894" i="1"/>
  <c r="AE15895" i="1"/>
  <c r="AE15896" i="1"/>
  <c r="AE15897" i="1"/>
  <c r="AE15898" i="1"/>
  <c r="AE15899" i="1"/>
  <c r="AE15900" i="1"/>
  <c r="AE15901" i="1"/>
  <c r="AE15902" i="1"/>
  <c r="AE15903" i="1"/>
  <c r="AE15904" i="1"/>
  <c r="AE15905" i="1"/>
  <c r="AE15906" i="1"/>
  <c r="AE15907" i="1"/>
  <c r="AE15908" i="1"/>
  <c r="AE15909" i="1"/>
  <c r="AE15910" i="1"/>
  <c r="AE15911" i="1"/>
  <c r="AE15912" i="1"/>
  <c r="AE15913" i="1"/>
  <c r="AE15914" i="1"/>
  <c r="AE15915" i="1"/>
  <c r="AE15916" i="1"/>
  <c r="AE15917" i="1"/>
  <c r="AE15918" i="1"/>
  <c r="AE15919" i="1"/>
  <c r="AE15920" i="1"/>
  <c r="AE15921" i="1"/>
  <c r="AE15922" i="1"/>
  <c r="AE15923" i="1"/>
  <c r="AE15924" i="1"/>
  <c r="AE15925" i="1"/>
  <c r="AE15926" i="1"/>
  <c r="AE15927" i="1"/>
  <c r="AE15928" i="1"/>
  <c r="AE15929" i="1"/>
  <c r="AE15930" i="1"/>
  <c r="AE15931" i="1"/>
  <c r="AE15932" i="1"/>
  <c r="AE15933" i="1"/>
  <c r="AE15934" i="1"/>
  <c r="AE15935" i="1"/>
  <c r="AE15936" i="1"/>
  <c r="AE15937" i="1"/>
  <c r="AE15938" i="1"/>
  <c r="AE15939" i="1"/>
  <c r="AE15940" i="1"/>
  <c r="AE15941" i="1"/>
  <c r="AE15942" i="1"/>
  <c r="AE15943" i="1"/>
  <c r="AE15944" i="1"/>
  <c r="AE15945" i="1"/>
  <c r="AE15946" i="1"/>
  <c r="AE15947" i="1"/>
  <c r="AE15948" i="1"/>
  <c r="AE15949" i="1"/>
  <c r="AE15950" i="1"/>
  <c r="AE15951" i="1"/>
  <c r="AE15952" i="1"/>
  <c r="AE15953" i="1"/>
  <c r="AE15954" i="1"/>
  <c r="AE15955" i="1"/>
  <c r="AE15956" i="1"/>
  <c r="AE15957" i="1"/>
  <c r="AE15958" i="1"/>
  <c r="AE15959" i="1"/>
  <c r="AE15960" i="1"/>
  <c r="AE15961" i="1"/>
  <c r="AE15962" i="1"/>
  <c r="AE15963" i="1"/>
  <c r="AE15964" i="1"/>
  <c r="AE15965" i="1"/>
  <c r="AE15966" i="1"/>
  <c r="AE15967" i="1"/>
  <c r="AE15968" i="1"/>
  <c r="AE15969" i="1"/>
  <c r="AE15970" i="1"/>
  <c r="AE15971" i="1"/>
  <c r="AE15972" i="1"/>
  <c r="AE15973" i="1"/>
  <c r="AE15974" i="1"/>
  <c r="AE15975" i="1"/>
  <c r="AE15976" i="1"/>
  <c r="AE15977" i="1"/>
  <c r="AE15978" i="1"/>
  <c r="AE15979" i="1"/>
  <c r="AE15980" i="1"/>
  <c r="AE15981" i="1"/>
  <c r="AE15982" i="1"/>
  <c r="AE15983" i="1"/>
  <c r="AE15984" i="1"/>
  <c r="AE15985" i="1"/>
  <c r="AE15986" i="1"/>
  <c r="AE15987" i="1"/>
  <c r="AE15988" i="1"/>
  <c r="AE15989" i="1"/>
  <c r="AE15990" i="1"/>
  <c r="AE15991" i="1"/>
  <c r="AE15992" i="1"/>
  <c r="AE15993" i="1"/>
  <c r="AE15994" i="1"/>
  <c r="AE15995" i="1"/>
  <c r="AE15996" i="1"/>
  <c r="AE15997" i="1"/>
  <c r="AE15998" i="1"/>
  <c r="AE15999" i="1"/>
  <c r="AE16000" i="1"/>
  <c r="AE16001" i="1"/>
  <c r="AE16002" i="1"/>
  <c r="AE16003" i="1"/>
  <c r="AE16004" i="1"/>
  <c r="AE16005" i="1"/>
  <c r="AE16006" i="1"/>
  <c r="AE16007" i="1"/>
  <c r="AE16008" i="1"/>
  <c r="AE16009" i="1"/>
  <c r="AE16010" i="1"/>
  <c r="AE16011" i="1"/>
  <c r="AE16012" i="1"/>
  <c r="AE16013" i="1"/>
  <c r="AE16014" i="1"/>
  <c r="AE16015" i="1"/>
  <c r="AE16016" i="1"/>
  <c r="AE16017" i="1"/>
  <c r="AE16018" i="1"/>
  <c r="AE16019" i="1"/>
  <c r="AE16020" i="1"/>
  <c r="AE16021" i="1"/>
  <c r="AE16022" i="1"/>
  <c r="AE16023" i="1"/>
  <c r="AE16024" i="1"/>
  <c r="AE16025" i="1"/>
  <c r="AE16026" i="1"/>
  <c r="AE16027" i="1"/>
  <c r="AE16028" i="1"/>
  <c r="AE16029" i="1"/>
  <c r="AE16030" i="1"/>
  <c r="AE16031" i="1"/>
  <c r="AE16032" i="1"/>
  <c r="AE16033" i="1"/>
  <c r="AE16034" i="1"/>
  <c r="AE16035" i="1"/>
  <c r="AE16036" i="1"/>
  <c r="AE16037" i="1"/>
  <c r="AE16038" i="1"/>
  <c r="AE16039" i="1"/>
  <c r="AE16040" i="1"/>
  <c r="AE16041" i="1"/>
  <c r="AE16042" i="1"/>
  <c r="AE16043" i="1"/>
  <c r="AE16044" i="1"/>
  <c r="AE16045" i="1"/>
  <c r="AE16046" i="1"/>
  <c r="AE16047" i="1"/>
  <c r="AE16048" i="1"/>
  <c r="AE16049" i="1"/>
  <c r="AE16050" i="1"/>
  <c r="AE16051" i="1"/>
  <c r="AE16052" i="1"/>
  <c r="AE16053" i="1"/>
  <c r="AE16054" i="1"/>
  <c r="AE16055" i="1"/>
  <c r="AE16056" i="1"/>
  <c r="AE16057" i="1"/>
  <c r="AE16058" i="1"/>
  <c r="AE16059" i="1"/>
  <c r="AE16060" i="1"/>
  <c r="AE16061" i="1"/>
  <c r="AE16062" i="1"/>
  <c r="AE16063" i="1"/>
  <c r="AE16064" i="1"/>
  <c r="AE16065" i="1"/>
  <c r="AE16066" i="1"/>
  <c r="AE16067" i="1"/>
  <c r="AE16068" i="1"/>
  <c r="AE16069" i="1"/>
  <c r="AE16070" i="1"/>
  <c r="AE16071" i="1"/>
  <c r="AE16072" i="1"/>
  <c r="AE16073" i="1"/>
  <c r="AE16074" i="1"/>
  <c r="AE16075" i="1"/>
  <c r="AE16076" i="1"/>
  <c r="AE16077" i="1"/>
  <c r="AE16078" i="1"/>
  <c r="AE16079" i="1"/>
  <c r="AE16080" i="1"/>
  <c r="AE16081" i="1"/>
  <c r="AE16082" i="1"/>
  <c r="AE16083" i="1"/>
  <c r="AE16084" i="1"/>
  <c r="AE16085" i="1"/>
  <c r="AE16086" i="1"/>
  <c r="AE16087" i="1"/>
  <c r="AE16088" i="1"/>
  <c r="AE16089" i="1"/>
  <c r="AE16090" i="1"/>
  <c r="AE16091" i="1"/>
  <c r="AE16092" i="1"/>
  <c r="AE16093" i="1"/>
  <c r="AE16094" i="1"/>
  <c r="AE16095" i="1"/>
  <c r="AE16096" i="1"/>
  <c r="AE16097" i="1"/>
  <c r="AE16098" i="1"/>
  <c r="AE16099" i="1"/>
  <c r="AE16100" i="1"/>
  <c r="AE16101" i="1"/>
  <c r="AE16102" i="1"/>
  <c r="AE16103" i="1"/>
  <c r="AE16104" i="1"/>
  <c r="AE16105" i="1"/>
  <c r="AE16106" i="1"/>
  <c r="AE16107" i="1"/>
  <c r="AE16108" i="1"/>
  <c r="AE16109" i="1"/>
  <c r="AE16110" i="1"/>
  <c r="AE16111" i="1"/>
  <c r="AE16112" i="1"/>
  <c r="AE16113" i="1"/>
  <c r="AE16114" i="1"/>
  <c r="AE16115" i="1"/>
  <c r="AE16116" i="1"/>
  <c r="AE16117" i="1"/>
  <c r="AE16118" i="1"/>
  <c r="AE16119" i="1"/>
  <c r="AE16120" i="1"/>
  <c r="AE16121" i="1"/>
  <c r="AE16122" i="1"/>
  <c r="AE16123" i="1"/>
  <c r="AE16124" i="1"/>
  <c r="AE16125" i="1"/>
  <c r="AE16126" i="1"/>
  <c r="AE16127" i="1"/>
  <c r="AE16128" i="1"/>
  <c r="AE16129" i="1"/>
  <c r="AE16130" i="1"/>
  <c r="AE16131" i="1"/>
  <c r="AE16132" i="1"/>
  <c r="AE16133" i="1"/>
  <c r="AE16134" i="1"/>
  <c r="AE16135" i="1"/>
  <c r="AE16136" i="1"/>
  <c r="AE16137" i="1"/>
  <c r="AE16138" i="1"/>
  <c r="AE16139" i="1"/>
  <c r="AE16140" i="1"/>
  <c r="AE16141" i="1"/>
  <c r="AE16142" i="1"/>
  <c r="AE16143" i="1"/>
  <c r="AE16144" i="1"/>
  <c r="AE16145" i="1"/>
  <c r="AE16146" i="1"/>
  <c r="AE16147" i="1"/>
  <c r="AE16148" i="1"/>
  <c r="AE16149" i="1"/>
  <c r="AE16150" i="1"/>
  <c r="AE16151" i="1"/>
  <c r="AE16152" i="1"/>
  <c r="AE16153" i="1"/>
  <c r="AE16154" i="1"/>
  <c r="AE16155" i="1"/>
  <c r="AE16156" i="1"/>
  <c r="AE16157" i="1"/>
  <c r="AE16158" i="1"/>
  <c r="AE16159" i="1"/>
  <c r="AE16160" i="1"/>
  <c r="AE16161" i="1"/>
  <c r="AE16162" i="1"/>
  <c r="AE16163" i="1"/>
  <c r="AE16164" i="1"/>
  <c r="AE16165" i="1"/>
  <c r="AE16166" i="1"/>
  <c r="AE16167" i="1"/>
  <c r="AE16168" i="1"/>
  <c r="AE16169" i="1"/>
  <c r="AE16170" i="1"/>
  <c r="AE16171" i="1"/>
  <c r="AE16172" i="1"/>
  <c r="AE16173" i="1"/>
  <c r="AE16174" i="1"/>
  <c r="AE16175" i="1"/>
  <c r="AE16176" i="1"/>
  <c r="AE16177" i="1"/>
  <c r="AE16178" i="1"/>
  <c r="AE16179" i="1"/>
  <c r="AE16180" i="1"/>
  <c r="AE16181" i="1"/>
  <c r="AE16182" i="1"/>
  <c r="AE16183" i="1"/>
  <c r="AE16184" i="1"/>
  <c r="AE16185" i="1"/>
  <c r="AE16186" i="1"/>
  <c r="AE16187" i="1"/>
  <c r="AE16188" i="1"/>
  <c r="AE16189" i="1"/>
  <c r="AE16190" i="1"/>
  <c r="AE16191" i="1"/>
  <c r="AE16192" i="1"/>
  <c r="AE16193" i="1"/>
  <c r="AE16194" i="1"/>
  <c r="AE16195" i="1"/>
  <c r="AE16196" i="1"/>
  <c r="AE16197" i="1"/>
  <c r="AE16198" i="1"/>
  <c r="AE16199" i="1"/>
  <c r="AE16200" i="1"/>
  <c r="AE16201" i="1"/>
  <c r="AE16202" i="1"/>
  <c r="AE16203" i="1"/>
  <c r="AE16204" i="1"/>
  <c r="AE16205" i="1"/>
  <c r="AE16206" i="1"/>
  <c r="AE16207" i="1"/>
  <c r="AE16208" i="1"/>
  <c r="AE16209" i="1"/>
  <c r="AE16210" i="1"/>
  <c r="AE16211" i="1"/>
  <c r="AE16212" i="1"/>
  <c r="AE16213" i="1"/>
  <c r="AE16214" i="1"/>
  <c r="AE16215" i="1"/>
  <c r="AE16216" i="1"/>
  <c r="AE16217" i="1"/>
  <c r="AE16218" i="1"/>
  <c r="AE16219" i="1"/>
  <c r="AE16220" i="1"/>
  <c r="AE16221" i="1"/>
  <c r="AE16222" i="1"/>
  <c r="AE16223" i="1"/>
  <c r="AE16224" i="1"/>
  <c r="AE16225" i="1"/>
  <c r="AE16226" i="1"/>
  <c r="AE16227" i="1"/>
  <c r="AE16228" i="1"/>
  <c r="AE16229" i="1"/>
  <c r="AE16230" i="1"/>
  <c r="AE16231" i="1"/>
  <c r="AE16232" i="1"/>
  <c r="AE16233" i="1"/>
  <c r="AE16234" i="1"/>
  <c r="AE16235" i="1"/>
  <c r="AE16236" i="1"/>
  <c r="AE16237" i="1"/>
  <c r="AE16238" i="1"/>
  <c r="AE16239" i="1"/>
  <c r="AE16240" i="1"/>
  <c r="AE16241" i="1"/>
  <c r="AE16242" i="1"/>
  <c r="AE16243" i="1"/>
  <c r="AE16244" i="1"/>
  <c r="AE16245" i="1"/>
  <c r="AE16246" i="1"/>
  <c r="AE16247" i="1"/>
  <c r="AE16248" i="1"/>
  <c r="AE16249" i="1"/>
  <c r="AE16250" i="1"/>
  <c r="AE16251" i="1"/>
  <c r="AE16252" i="1"/>
  <c r="AE16253" i="1"/>
  <c r="AE16254" i="1"/>
  <c r="AE16255" i="1"/>
  <c r="AE16256" i="1"/>
  <c r="AE16257" i="1"/>
  <c r="AE16258" i="1"/>
  <c r="AE16259" i="1"/>
  <c r="AE16260" i="1"/>
  <c r="AE16261" i="1"/>
  <c r="AE16262" i="1"/>
  <c r="AE16263" i="1"/>
  <c r="AE16264" i="1"/>
  <c r="AE16265" i="1"/>
  <c r="AE16266" i="1"/>
  <c r="AE16267" i="1"/>
  <c r="AE16268" i="1"/>
  <c r="AE16269" i="1"/>
  <c r="AE16270" i="1"/>
  <c r="AE16271" i="1"/>
  <c r="AE16272" i="1"/>
  <c r="AE16273" i="1"/>
  <c r="AE16274" i="1"/>
  <c r="AE16275" i="1"/>
  <c r="AE16276" i="1"/>
  <c r="AE16277" i="1"/>
  <c r="AE16278" i="1"/>
  <c r="AE16279" i="1"/>
  <c r="AE16280" i="1"/>
  <c r="AE16281" i="1"/>
  <c r="AE16282" i="1"/>
  <c r="AE16283" i="1"/>
  <c r="AE16284" i="1"/>
  <c r="AE16285" i="1"/>
  <c r="AE16286" i="1"/>
  <c r="AE16287" i="1"/>
  <c r="AE16288" i="1"/>
  <c r="AE16289" i="1"/>
  <c r="AE16290" i="1"/>
  <c r="AE16291" i="1"/>
  <c r="AE16292" i="1"/>
  <c r="AE16293" i="1"/>
  <c r="AE16294" i="1"/>
  <c r="AE16295" i="1"/>
  <c r="AE16296" i="1"/>
  <c r="AE16297" i="1"/>
  <c r="AE16298" i="1"/>
  <c r="AE16299" i="1"/>
  <c r="AE16300" i="1"/>
  <c r="AE16301" i="1"/>
  <c r="AE16302" i="1"/>
  <c r="AE16303" i="1"/>
  <c r="AE16304" i="1"/>
  <c r="AE16305" i="1"/>
  <c r="AE16306" i="1"/>
  <c r="AE16307" i="1"/>
  <c r="AE16308" i="1"/>
  <c r="AE16309" i="1"/>
  <c r="AE16310" i="1"/>
  <c r="AE16311" i="1"/>
  <c r="AE16312" i="1"/>
  <c r="AE16313" i="1"/>
  <c r="AE16314" i="1"/>
  <c r="AE16315" i="1"/>
  <c r="AE16316" i="1"/>
  <c r="AE16317" i="1"/>
  <c r="AE16318" i="1"/>
  <c r="AE16319" i="1"/>
  <c r="AE16320" i="1"/>
  <c r="AE16321" i="1"/>
  <c r="AE16322" i="1"/>
  <c r="AE16323" i="1"/>
  <c r="AE16324" i="1"/>
  <c r="AE16325" i="1"/>
  <c r="AE16326" i="1"/>
  <c r="AE16327" i="1"/>
  <c r="AE16328" i="1"/>
  <c r="AE16329" i="1"/>
  <c r="AE16330" i="1"/>
  <c r="AE16331" i="1"/>
  <c r="AE16332" i="1"/>
  <c r="AE16333" i="1"/>
  <c r="AE16334" i="1"/>
  <c r="AE16335" i="1"/>
  <c r="AE16336" i="1"/>
  <c r="AE16337" i="1"/>
  <c r="AE16338" i="1"/>
  <c r="AE16339" i="1"/>
  <c r="AE16340" i="1"/>
  <c r="AE16341" i="1"/>
  <c r="AE16342" i="1"/>
  <c r="AE16343" i="1"/>
  <c r="AE16344" i="1"/>
  <c r="AE16345" i="1"/>
  <c r="AE16346" i="1"/>
  <c r="AE16347" i="1"/>
  <c r="AE16348" i="1"/>
  <c r="AE16349" i="1"/>
  <c r="AE16350" i="1"/>
  <c r="AE16351" i="1"/>
  <c r="AE16352" i="1"/>
  <c r="AE16353" i="1"/>
  <c r="AE16354" i="1"/>
  <c r="AE16355" i="1"/>
  <c r="AE16356" i="1"/>
  <c r="AE16357" i="1"/>
  <c r="AE16358" i="1"/>
  <c r="AE16359" i="1"/>
  <c r="AE16360" i="1"/>
  <c r="AE16361" i="1"/>
  <c r="AE16362" i="1"/>
  <c r="AE16363" i="1"/>
  <c r="AE16364" i="1"/>
  <c r="AE16365" i="1"/>
  <c r="AE16366" i="1"/>
  <c r="AE16367" i="1"/>
  <c r="AE16368" i="1"/>
  <c r="AE16369" i="1"/>
  <c r="AE16370" i="1"/>
  <c r="AE16371" i="1"/>
  <c r="AE16372" i="1"/>
  <c r="AE16373" i="1"/>
  <c r="AE16374" i="1"/>
  <c r="AE16375" i="1"/>
  <c r="AE16376" i="1"/>
  <c r="AE16377" i="1"/>
  <c r="AE16378" i="1"/>
  <c r="AE16379" i="1"/>
  <c r="AE16380" i="1"/>
  <c r="AE16381" i="1"/>
  <c r="AE16382" i="1"/>
  <c r="AE16383" i="1"/>
  <c r="AE16384" i="1"/>
  <c r="AE16385" i="1"/>
  <c r="AE16386" i="1"/>
  <c r="AE16387" i="1"/>
  <c r="AE16388" i="1"/>
  <c r="AE16389" i="1"/>
  <c r="AE16390" i="1"/>
  <c r="AE16391" i="1"/>
  <c r="AE16392" i="1"/>
  <c r="AE16393" i="1"/>
  <c r="AE16394" i="1"/>
  <c r="AE16395" i="1"/>
  <c r="AE16396" i="1"/>
  <c r="AE16397" i="1"/>
  <c r="AE16398" i="1"/>
  <c r="AE16399" i="1"/>
  <c r="AE16400" i="1"/>
  <c r="AE16401" i="1"/>
  <c r="AE16402" i="1"/>
  <c r="AE16403" i="1"/>
  <c r="AE16404" i="1"/>
  <c r="AE16405" i="1"/>
  <c r="AE16406" i="1"/>
  <c r="AE16407" i="1"/>
  <c r="AE16408" i="1"/>
  <c r="AE16409" i="1"/>
  <c r="AE16410" i="1"/>
  <c r="AE16411" i="1"/>
  <c r="AE16412" i="1"/>
  <c r="AE16413" i="1"/>
  <c r="AE16414" i="1"/>
  <c r="AE16415" i="1"/>
  <c r="AE16416" i="1"/>
  <c r="AE16417" i="1"/>
  <c r="AE16418" i="1"/>
  <c r="AE16419" i="1"/>
  <c r="AE16420" i="1"/>
  <c r="AE16421" i="1"/>
  <c r="AE16422" i="1"/>
  <c r="AE16423" i="1"/>
  <c r="AE16424" i="1"/>
  <c r="AE16425" i="1"/>
  <c r="AE16426" i="1"/>
  <c r="AE16427" i="1"/>
  <c r="AE16428" i="1"/>
  <c r="AE16429" i="1"/>
  <c r="AE16430" i="1"/>
  <c r="AE16431" i="1"/>
  <c r="AE16432" i="1"/>
  <c r="AE16433" i="1"/>
  <c r="AE16434" i="1"/>
  <c r="AE16435" i="1"/>
  <c r="AE16436" i="1"/>
  <c r="AE16437" i="1"/>
  <c r="AE16438" i="1"/>
  <c r="AE16439" i="1"/>
  <c r="AE16440" i="1"/>
  <c r="AE16441" i="1"/>
  <c r="AE16442" i="1"/>
  <c r="AE16443" i="1"/>
  <c r="AE16444" i="1"/>
  <c r="AE16445" i="1"/>
  <c r="AE16446" i="1"/>
  <c r="AE16447" i="1"/>
  <c r="AE16448" i="1"/>
  <c r="AE16449" i="1"/>
  <c r="AE16450" i="1"/>
  <c r="AE16451" i="1"/>
  <c r="AE16452" i="1"/>
  <c r="AE16453" i="1"/>
  <c r="AE16454" i="1"/>
  <c r="AE16455" i="1"/>
  <c r="AE16456" i="1"/>
  <c r="AE16457" i="1"/>
  <c r="AE16458" i="1"/>
  <c r="AE16459" i="1"/>
  <c r="AE16460" i="1"/>
  <c r="AE16461" i="1"/>
  <c r="AE16462" i="1"/>
  <c r="AE16463" i="1"/>
  <c r="AE16464" i="1"/>
  <c r="AE16465" i="1"/>
  <c r="AE16466" i="1"/>
  <c r="AE16467" i="1"/>
  <c r="AE16468" i="1"/>
  <c r="AE16469" i="1"/>
  <c r="AE16470" i="1"/>
  <c r="AE16471" i="1"/>
  <c r="AE16472" i="1"/>
  <c r="AE16473" i="1"/>
  <c r="AE16474" i="1"/>
  <c r="AE16475" i="1"/>
  <c r="AE16476" i="1"/>
  <c r="AE16477" i="1"/>
  <c r="AE16478" i="1"/>
  <c r="AE16479" i="1"/>
  <c r="AE16480" i="1"/>
  <c r="AE16481" i="1"/>
  <c r="AE16482" i="1"/>
  <c r="AE16483" i="1"/>
  <c r="AE16484" i="1"/>
  <c r="AE16485" i="1"/>
  <c r="AE16486" i="1"/>
  <c r="AE16487" i="1"/>
  <c r="AE16488" i="1"/>
  <c r="AE16489" i="1"/>
  <c r="AE16490" i="1"/>
  <c r="AE16491" i="1"/>
  <c r="AE16492" i="1"/>
  <c r="AE16493" i="1"/>
  <c r="AE16494" i="1"/>
  <c r="AE16495" i="1"/>
  <c r="AE16496" i="1"/>
  <c r="AE16497" i="1"/>
  <c r="AE16498" i="1"/>
  <c r="AE16499" i="1"/>
  <c r="AE16500" i="1"/>
  <c r="AE16501" i="1"/>
  <c r="AE16502" i="1"/>
  <c r="AE16503" i="1"/>
  <c r="AE16504" i="1"/>
  <c r="AE16505" i="1"/>
  <c r="AE16506" i="1"/>
  <c r="AE16507" i="1"/>
  <c r="AE16508" i="1"/>
  <c r="AE16509" i="1"/>
  <c r="AE16510" i="1"/>
  <c r="AE16511" i="1"/>
  <c r="AE16512" i="1"/>
  <c r="AE16513" i="1"/>
  <c r="AE16514" i="1"/>
  <c r="AE16515" i="1"/>
  <c r="AE16516" i="1"/>
  <c r="AE16517" i="1"/>
  <c r="AE16518" i="1"/>
  <c r="AE16519" i="1"/>
  <c r="AE16520" i="1"/>
  <c r="AE16521" i="1"/>
  <c r="AE16522" i="1"/>
  <c r="AE16523" i="1"/>
  <c r="AE16524" i="1"/>
  <c r="AE16525" i="1"/>
  <c r="AE16526" i="1"/>
  <c r="AE16527" i="1"/>
  <c r="AE16528" i="1"/>
  <c r="AE16529" i="1"/>
  <c r="AE16530" i="1"/>
  <c r="AE16531" i="1"/>
  <c r="AE16532" i="1"/>
  <c r="AE16533" i="1"/>
  <c r="AE16534" i="1"/>
  <c r="AE16535" i="1"/>
  <c r="AE16536" i="1"/>
  <c r="AE16537" i="1"/>
  <c r="AE16538" i="1"/>
  <c r="AE16539" i="1"/>
  <c r="AE16540" i="1"/>
  <c r="AE16541" i="1"/>
  <c r="AE16542" i="1"/>
  <c r="AE16543" i="1"/>
  <c r="AE16544" i="1"/>
  <c r="AE16545" i="1"/>
  <c r="AE16546" i="1"/>
  <c r="AE16547" i="1"/>
  <c r="AE16548" i="1"/>
  <c r="AE16549" i="1"/>
  <c r="AE16550" i="1"/>
  <c r="AE16551" i="1"/>
  <c r="AE16552" i="1"/>
  <c r="AE16553" i="1"/>
  <c r="AE16554" i="1"/>
  <c r="AE16555" i="1"/>
  <c r="AE16556" i="1"/>
  <c r="AE16557" i="1"/>
  <c r="AE16558" i="1"/>
  <c r="AE16559" i="1"/>
  <c r="AE16560" i="1"/>
  <c r="AE16561" i="1"/>
  <c r="AE16562" i="1"/>
  <c r="AE16563" i="1"/>
  <c r="AE16564" i="1"/>
  <c r="AE16565" i="1"/>
  <c r="AE16566" i="1"/>
  <c r="AE16567" i="1"/>
  <c r="AE16568" i="1"/>
  <c r="AE16569" i="1"/>
  <c r="AE16570" i="1"/>
  <c r="AE16571" i="1"/>
  <c r="AE16572" i="1"/>
  <c r="AE16573" i="1"/>
  <c r="AE16574" i="1"/>
  <c r="AE16575" i="1"/>
  <c r="AE16576" i="1"/>
  <c r="AE16577" i="1"/>
  <c r="AE16578" i="1"/>
  <c r="AE16579" i="1"/>
  <c r="AE16580" i="1"/>
  <c r="AE16581" i="1"/>
  <c r="AE16582" i="1"/>
  <c r="AE16583" i="1"/>
  <c r="AE16584" i="1"/>
  <c r="AE16585" i="1"/>
  <c r="AE16586" i="1"/>
  <c r="AE16587" i="1"/>
  <c r="AE16588" i="1"/>
  <c r="AE16589" i="1"/>
  <c r="AE16590" i="1"/>
  <c r="AE16591" i="1"/>
  <c r="AE16592" i="1"/>
  <c r="AE16593" i="1"/>
  <c r="AE16594" i="1"/>
  <c r="AE16595" i="1"/>
  <c r="AE16596" i="1"/>
  <c r="AE16597" i="1"/>
  <c r="AE16598" i="1"/>
  <c r="AE16599" i="1"/>
  <c r="AE16600" i="1"/>
  <c r="AE16601" i="1"/>
  <c r="AE16602" i="1"/>
  <c r="AE16603" i="1"/>
  <c r="AE16604" i="1"/>
  <c r="AE16605" i="1"/>
  <c r="AE16606" i="1"/>
  <c r="AE16607" i="1"/>
  <c r="AE16608" i="1"/>
  <c r="AE16609" i="1"/>
  <c r="AE16610" i="1"/>
  <c r="AE16611" i="1"/>
  <c r="AE16612" i="1"/>
  <c r="AE16613" i="1"/>
  <c r="AE16614" i="1"/>
  <c r="AE16615" i="1"/>
  <c r="AE16616" i="1"/>
  <c r="AE16617" i="1"/>
  <c r="AE16618" i="1"/>
  <c r="AE16619" i="1"/>
  <c r="AE16620" i="1"/>
  <c r="AE16621" i="1"/>
  <c r="AE16622" i="1"/>
  <c r="AE16623" i="1"/>
  <c r="AE16624" i="1"/>
  <c r="AE16625" i="1"/>
  <c r="AE16626" i="1"/>
  <c r="AE16627" i="1"/>
  <c r="AE16628" i="1"/>
  <c r="AE16629" i="1"/>
  <c r="AE16630" i="1"/>
  <c r="AE16631" i="1"/>
  <c r="AE16632" i="1"/>
  <c r="AE16633" i="1"/>
  <c r="AE16634" i="1"/>
  <c r="AE16635" i="1"/>
  <c r="AE16636" i="1"/>
  <c r="AE16637" i="1"/>
  <c r="AE16638" i="1"/>
  <c r="AE16639" i="1"/>
  <c r="AE16640" i="1"/>
  <c r="AE16641" i="1"/>
  <c r="AE16642" i="1"/>
  <c r="AE16643" i="1"/>
  <c r="AE16644" i="1"/>
  <c r="AE16645" i="1"/>
  <c r="AE16646" i="1"/>
  <c r="AE16647" i="1"/>
  <c r="AE16648" i="1"/>
  <c r="AE16649" i="1"/>
  <c r="AE16650" i="1"/>
  <c r="AE16651" i="1"/>
  <c r="AE16652" i="1"/>
  <c r="AE16653" i="1"/>
  <c r="AE16654" i="1"/>
  <c r="AE16655" i="1"/>
  <c r="AE16656" i="1"/>
  <c r="AE16657" i="1"/>
  <c r="AE16658" i="1"/>
  <c r="AE16659" i="1"/>
  <c r="AE16660" i="1"/>
  <c r="AE16661" i="1"/>
  <c r="AE16662" i="1"/>
  <c r="AE16663" i="1"/>
  <c r="AE16664" i="1"/>
  <c r="AE16665" i="1"/>
  <c r="AE16666" i="1"/>
  <c r="AE16667" i="1"/>
  <c r="AE16668" i="1"/>
  <c r="AE16669" i="1"/>
  <c r="AE16670" i="1"/>
  <c r="AE16671" i="1"/>
  <c r="AE16672" i="1"/>
  <c r="AE16673" i="1"/>
  <c r="AE16674" i="1"/>
  <c r="AE16675" i="1"/>
  <c r="AE16676" i="1"/>
  <c r="AE16677" i="1"/>
  <c r="AE16678" i="1"/>
  <c r="AE16679" i="1"/>
  <c r="AE16680" i="1"/>
  <c r="AE16681" i="1"/>
  <c r="AE16682" i="1"/>
  <c r="AE16683" i="1"/>
  <c r="AE16684" i="1"/>
  <c r="AE16685" i="1"/>
  <c r="AE16686" i="1"/>
  <c r="AE16687" i="1"/>
  <c r="AE16688" i="1"/>
  <c r="AE16689" i="1"/>
  <c r="AE16690" i="1"/>
  <c r="AE16691" i="1"/>
  <c r="AE16692" i="1"/>
  <c r="AE16693" i="1"/>
  <c r="AE16694" i="1"/>
  <c r="AE16695" i="1"/>
  <c r="AE16696" i="1"/>
  <c r="AE16697" i="1"/>
  <c r="AE16698" i="1"/>
  <c r="AE16699" i="1"/>
  <c r="AE16700" i="1"/>
  <c r="AE16701" i="1"/>
  <c r="AE16702" i="1"/>
  <c r="AE16703" i="1"/>
  <c r="AE16704" i="1"/>
  <c r="AE16705" i="1"/>
  <c r="AE16706" i="1"/>
  <c r="AE16707" i="1"/>
  <c r="AE16708" i="1"/>
  <c r="AE16709" i="1"/>
  <c r="AE16710" i="1"/>
  <c r="AE16711" i="1"/>
  <c r="AE16712" i="1"/>
  <c r="AE16713" i="1"/>
  <c r="AE16714" i="1"/>
  <c r="AE16715" i="1"/>
  <c r="AE16716" i="1"/>
  <c r="AE16717" i="1"/>
  <c r="AE16718" i="1"/>
  <c r="AE16719" i="1"/>
  <c r="AE16720" i="1"/>
  <c r="AE16721" i="1"/>
  <c r="AE16722" i="1"/>
  <c r="AE16723" i="1"/>
  <c r="AE16724" i="1"/>
  <c r="AE16725" i="1"/>
  <c r="AE16726" i="1"/>
  <c r="AE16727" i="1"/>
  <c r="AE16728" i="1"/>
  <c r="AE16729" i="1"/>
  <c r="AE16730" i="1"/>
  <c r="AE16731" i="1"/>
  <c r="AE16732" i="1"/>
  <c r="AE16733" i="1"/>
  <c r="AE16734" i="1"/>
  <c r="AE16735" i="1"/>
  <c r="AE16736" i="1"/>
  <c r="AE16737" i="1"/>
  <c r="AE16738" i="1"/>
  <c r="AE16739" i="1"/>
  <c r="AE16740" i="1"/>
  <c r="AE16741" i="1"/>
  <c r="AE16742" i="1"/>
  <c r="AE16743" i="1"/>
  <c r="AE16744" i="1"/>
  <c r="AE16745" i="1"/>
  <c r="AE16746" i="1"/>
  <c r="AE16747" i="1"/>
  <c r="AE16748" i="1"/>
  <c r="AE16749" i="1"/>
  <c r="AE16750" i="1"/>
  <c r="AE16751" i="1"/>
  <c r="AE16752" i="1"/>
  <c r="AE16753" i="1"/>
  <c r="AE16754" i="1"/>
  <c r="AE16755" i="1"/>
  <c r="AE16756" i="1"/>
  <c r="AE16757" i="1"/>
  <c r="AE16758" i="1"/>
  <c r="AE16759" i="1"/>
  <c r="AE16760" i="1"/>
  <c r="AE16761" i="1"/>
  <c r="AE16762" i="1"/>
  <c r="AE16763" i="1"/>
  <c r="AE16764" i="1"/>
  <c r="AE16765" i="1"/>
  <c r="AE16766" i="1"/>
  <c r="AE16767" i="1"/>
  <c r="AE16768" i="1"/>
  <c r="AE16769" i="1"/>
  <c r="AE16770" i="1"/>
  <c r="AE16771" i="1"/>
  <c r="AE16772" i="1"/>
  <c r="AE16773" i="1"/>
  <c r="AE16774" i="1"/>
  <c r="AE16775" i="1"/>
  <c r="AE16776" i="1"/>
  <c r="AE16777" i="1"/>
  <c r="AE16778" i="1"/>
  <c r="AE16779" i="1"/>
  <c r="AE16780" i="1"/>
  <c r="AE16781" i="1"/>
  <c r="AE16782" i="1"/>
  <c r="AE16783" i="1"/>
  <c r="AE16784" i="1"/>
  <c r="AE16785" i="1"/>
  <c r="AE16786" i="1"/>
  <c r="AE16787" i="1"/>
  <c r="AE16788" i="1"/>
  <c r="AE16789" i="1"/>
  <c r="AE16790" i="1"/>
  <c r="AE16791" i="1"/>
  <c r="AE16792" i="1"/>
  <c r="AE16793" i="1"/>
  <c r="AE16794" i="1"/>
  <c r="AE16795" i="1"/>
  <c r="AE16796" i="1"/>
  <c r="AE16797" i="1"/>
  <c r="AE16798" i="1"/>
  <c r="AE16799" i="1"/>
  <c r="AE16800" i="1"/>
  <c r="AE16801" i="1"/>
  <c r="AE16802" i="1"/>
  <c r="AE16803" i="1"/>
  <c r="AE16804" i="1"/>
  <c r="AE16805" i="1"/>
  <c r="AE16806" i="1"/>
  <c r="AE16807" i="1"/>
  <c r="AE16808" i="1"/>
  <c r="AE16809" i="1"/>
  <c r="AE16810" i="1"/>
  <c r="AE16811" i="1"/>
  <c r="AE16812" i="1"/>
  <c r="AE16813" i="1"/>
  <c r="AE16814" i="1"/>
  <c r="AE16815" i="1"/>
  <c r="AE16816" i="1"/>
  <c r="AE16817" i="1"/>
  <c r="AE16818" i="1"/>
  <c r="AE16819" i="1"/>
  <c r="AE16820" i="1"/>
  <c r="AE16821" i="1"/>
  <c r="AE16822" i="1"/>
  <c r="AE16823" i="1"/>
  <c r="AE16824" i="1"/>
  <c r="AE16825" i="1"/>
  <c r="AE16826" i="1"/>
  <c r="AE16827" i="1"/>
  <c r="AE16828" i="1"/>
  <c r="AE16829" i="1"/>
  <c r="AE16830" i="1"/>
  <c r="AE16831" i="1"/>
  <c r="AE16832" i="1"/>
  <c r="AE16833" i="1"/>
  <c r="AE16834" i="1"/>
  <c r="AE16835" i="1"/>
  <c r="AE16836" i="1"/>
  <c r="AE16837" i="1"/>
  <c r="AE16838" i="1"/>
  <c r="AE16839" i="1"/>
  <c r="AE16840" i="1"/>
  <c r="AE16841" i="1"/>
  <c r="AE16842" i="1"/>
  <c r="AE16843" i="1"/>
  <c r="AE16844" i="1"/>
  <c r="AE16845" i="1"/>
  <c r="AE16846" i="1"/>
  <c r="AE16847" i="1"/>
  <c r="AE16848" i="1"/>
  <c r="AE16849" i="1"/>
  <c r="AE16850" i="1"/>
  <c r="AE16851" i="1"/>
  <c r="AE16852" i="1"/>
  <c r="AE16853" i="1"/>
  <c r="AE16854" i="1"/>
  <c r="AE16855" i="1"/>
  <c r="AE16856" i="1"/>
  <c r="AE16857" i="1"/>
  <c r="AE16858" i="1"/>
  <c r="AE16859" i="1"/>
  <c r="AE16860" i="1"/>
  <c r="AE16861" i="1"/>
  <c r="AE16862" i="1"/>
  <c r="AE16863" i="1"/>
  <c r="AE16864" i="1"/>
  <c r="AE16865" i="1"/>
  <c r="AE16866" i="1"/>
  <c r="AE16867" i="1"/>
  <c r="AE16868" i="1"/>
  <c r="AE16869" i="1"/>
  <c r="AE16870" i="1"/>
  <c r="AE16871" i="1"/>
  <c r="AE16872" i="1"/>
  <c r="AE16873" i="1"/>
  <c r="AE16874" i="1"/>
  <c r="AE16875" i="1"/>
  <c r="AE16876" i="1"/>
  <c r="AE16877" i="1"/>
  <c r="AE16878" i="1"/>
  <c r="AE16879" i="1"/>
  <c r="AE16880" i="1"/>
  <c r="AE16881" i="1"/>
  <c r="AE16882" i="1"/>
  <c r="AE16883" i="1"/>
  <c r="AE16884" i="1"/>
  <c r="AE16885" i="1"/>
  <c r="AE16886" i="1"/>
  <c r="AE16887" i="1"/>
  <c r="AE16888" i="1"/>
  <c r="AE16889" i="1"/>
  <c r="AE16890" i="1"/>
  <c r="AE16891" i="1"/>
  <c r="AE16892" i="1"/>
  <c r="AE16893" i="1"/>
  <c r="AE16894" i="1"/>
  <c r="AE16895" i="1"/>
  <c r="AE16896" i="1"/>
  <c r="AE16897" i="1"/>
  <c r="AE16898" i="1"/>
  <c r="AE16899" i="1"/>
  <c r="AE16900" i="1"/>
  <c r="AE16901" i="1"/>
  <c r="AE16902" i="1"/>
  <c r="AE16903" i="1"/>
  <c r="AE16904" i="1"/>
  <c r="AE16905" i="1"/>
  <c r="AE16906" i="1"/>
  <c r="AE16907" i="1"/>
  <c r="AE16908" i="1"/>
  <c r="AE16909" i="1"/>
  <c r="AE16910" i="1"/>
  <c r="AE16911" i="1"/>
  <c r="AE16912" i="1"/>
  <c r="AE16913" i="1"/>
  <c r="AE16914" i="1"/>
  <c r="AE16915" i="1"/>
  <c r="AE16916" i="1"/>
  <c r="AE16917" i="1"/>
  <c r="AE16918" i="1"/>
  <c r="AE16919" i="1"/>
  <c r="AE16920" i="1"/>
  <c r="AE16921" i="1"/>
  <c r="AE16922" i="1"/>
  <c r="AE16923" i="1"/>
  <c r="AE16924" i="1"/>
  <c r="AE16925" i="1"/>
  <c r="AE16926" i="1"/>
  <c r="AE16927" i="1"/>
  <c r="AE16928" i="1"/>
  <c r="AE16929" i="1"/>
  <c r="AE16930" i="1"/>
  <c r="AE16931" i="1"/>
  <c r="AE16932" i="1"/>
  <c r="AE16933" i="1"/>
  <c r="AE16934" i="1"/>
  <c r="AE16935" i="1"/>
  <c r="AE16936" i="1"/>
  <c r="AE16937" i="1"/>
  <c r="AE16938" i="1"/>
  <c r="AE16939" i="1"/>
  <c r="AE16940" i="1"/>
  <c r="AE16941" i="1"/>
  <c r="AE16942" i="1"/>
  <c r="AE16943" i="1"/>
  <c r="AE16944" i="1"/>
  <c r="AE16945" i="1"/>
  <c r="AE16946" i="1"/>
  <c r="AE16947" i="1"/>
  <c r="AE16948" i="1"/>
  <c r="AE16949" i="1"/>
  <c r="AE16950" i="1"/>
  <c r="AE16951" i="1"/>
  <c r="AE16952" i="1"/>
  <c r="AE16953" i="1"/>
  <c r="AE16954" i="1"/>
  <c r="AE16955" i="1"/>
  <c r="AE16956" i="1"/>
  <c r="AE16957" i="1"/>
  <c r="AE16958" i="1"/>
  <c r="AE16959" i="1"/>
  <c r="AE16960" i="1"/>
  <c r="AE16961" i="1"/>
  <c r="AE16962" i="1"/>
  <c r="AE16963" i="1"/>
  <c r="AE16964" i="1"/>
  <c r="AE16965" i="1"/>
  <c r="AE16966" i="1"/>
  <c r="AE16967" i="1"/>
  <c r="AE16968" i="1"/>
  <c r="AE16969" i="1"/>
  <c r="AE16970" i="1"/>
  <c r="AE16971" i="1"/>
  <c r="AE16972" i="1"/>
  <c r="AE16973" i="1"/>
  <c r="AE16974" i="1"/>
  <c r="AE16975" i="1"/>
  <c r="AE16976" i="1"/>
  <c r="AE16977" i="1"/>
  <c r="AE16978" i="1"/>
  <c r="AE16979" i="1"/>
  <c r="AE16980" i="1"/>
  <c r="AE16981" i="1"/>
  <c r="AE16982" i="1"/>
  <c r="AE16983" i="1"/>
  <c r="AE16984" i="1"/>
  <c r="AE16985" i="1"/>
  <c r="AE16986" i="1"/>
  <c r="AE16987" i="1"/>
  <c r="AE16988" i="1"/>
  <c r="AE16989" i="1"/>
  <c r="AE16990" i="1"/>
  <c r="AE16991" i="1"/>
  <c r="AE16992" i="1"/>
  <c r="AE16993" i="1"/>
  <c r="AE16994" i="1"/>
  <c r="AE16995" i="1"/>
  <c r="AE16996" i="1"/>
  <c r="AE16997" i="1"/>
  <c r="AE16998" i="1"/>
  <c r="AE16999" i="1"/>
  <c r="AE17000" i="1"/>
  <c r="AE17001" i="1"/>
  <c r="AE17002" i="1"/>
  <c r="AE17003" i="1"/>
  <c r="AE17004" i="1"/>
  <c r="AE17005" i="1"/>
  <c r="AE17006" i="1"/>
  <c r="AE17007" i="1"/>
  <c r="AE17008" i="1"/>
  <c r="AE17009" i="1"/>
  <c r="AE17010" i="1"/>
  <c r="AE17011" i="1"/>
  <c r="AE17012" i="1"/>
  <c r="AE17013" i="1"/>
  <c r="AE17014" i="1"/>
  <c r="AE17015" i="1"/>
  <c r="AE17016" i="1"/>
  <c r="AE17017" i="1"/>
  <c r="AE17018" i="1"/>
  <c r="AE17019" i="1"/>
  <c r="AE17020" i="1"/>
  <c r="AE17021" i="1"/>
  <c r="AE17022" i="1"/>
  <c r="AE17023" i="1"/>
  <c r="AE17024" i="1"/>
  <c r="AE17025" i="1"/>
  <c r="AE17026" i="1"/>
  <c r="AE17027" i="1"/>
  <c r="AE17028" i="1"/>
  <c r="AE17029" i="1"/>
  <c r="AE17030" i="1"/>
  <c r="AE17031" i="1"/>
  <c r="AE17032" i="1"/>
  <c r="AE17033" i="1"/>
  <c r="AE17034" i="1"/>
  <c r="AE17035" i="1"/>
  <c r="AE17036" i="1"/>
  <c r="AE17037" i="1"/>
  <c r="AE17038" i="1"/>
  <c r="AE17039" i="1"/>
  <c r="AE17040" i="1"/>
  <c r="AE17041" i="1"/>
  <c r="AE17042" i="1"/>
  <c r="AE17043" i="1"/>
  <c r="AE17044" i="1"/>
  <c r="AE17045" i="1"/>
  <c r="AE17046" i="1"/>
  <c r="AE17047" i="1"/>
  <c r="AE17048" i="1"/>
  <c r="AE17049" i="1"/>
  <c r="AE17050" i="1"/>
  <c r="AE17051" i="1"/>
  <c r="AE17052" i="1"/>
  <c r="AE17053" i="1"/>
  <c r="AE17054" i="1"/>
  <c r="AE17055" i="1"/>
  <c r="AE17056" i="1"/>
  <c r="AE17057" i="1"/>
  <c r="AE17058" i="1"/>
  <c r="AE17059" i="1"/>
  <c r="AE17060" i="1"/>
  <c r="AE17061" i="1"/>
  <c r="AE17062" i="1"/>
  <c r="AE17063" i="1"/>
  <c r="AE17064" i="1"/>
  <c r="AE17065" i="1"/>
  <c r="AE17066" i="1"/>
  <c r="AE17067" i="1"/>
  <c r="AE17068" i="1"/>
  <c r="AE17069" i="1"/>
  <c r="AE17070" i="1"/>
  <c r="AE17071" i="1"/>
  <c r="AE17072" i="1"/>
  <c r="AE17073" i="1"/>
  <c r="AE17074" i="1"/>
  <c r="AE17075" i="1"/>
  <c r="AE17076" i="1"/>
  <c r="AE17077" i="1"/>
  <c r="AE17078" i="1"/>
  <c r="AE17079" i="1"/>
  <c r="AE17080" i="1"/>
  <c r="AE17081" i="1"/>
  <c r="AE17082" i="1"/>
  <c r="AE17083" i="1"/>
  <c r="AE17084" i="1"/>
  <c r="AE17085" i="1"/>
  <c r="AE17086" i="1"/>
  <c r="AE17087" i="1"/>
  <c r="AE17088" i="1"/>
  <c r="AE17089" i="1"/>
  <c r="AE17090" i="1"/>
  <c r="AE17091" i="1"/>
  <c r="AE17092" i="1"/>
  <c r="AE17093" i="1"/>
  <c r="AE17094" i="1"/>
  <c r="AE17095" i="1"/>
  <c r="AE17096" i="1"/>
  <c r="AE17097" i="1"/>
  <c r="AE17098" i="1"/>
  <c r="AE17099" i="1"/>
  <c r="AE17100" i="1"/>
  <c r="AE17101" i="1"/>
  <c r="AE17102" i="1"/>
  <c r="AE17103" i="1"/>
  <c r="AE17104" i="1"/>
  <c r="AE17105" i="1"/>
  <c r="AE17106" i="1"/>
  <c r="AE17107" i="1"/>
  <c r="AE17108" i="1"/>
  <c r="AE17109" i="1"/>
  <c r="AE17110" i="1"/>
  <c r="AE17111" i="1"/>
  <c r="AE17112" i="1"/>
  <c r="AE17113" i="1"/>
  <c r="AE17114" i="1"/>
  <c r="AE17115" i="1"/>
  <c r="AE17116" i="1"/>
  <c r="AE17117" i="1"/>
  <c r="AE17118" i="1"/>
  <c r="AE17119" i="1"/>
  <c r="AE17120" i="1"/>
  <c r="AE17121" i="1"/>
  <c r="AE17122" i="1"/>
  <c r="AE17123" i="1"/>
  <c r="AE17124" i="1"/>
  <c r="AE17125" i="1"/>
  <c r="AE17126" i="1"/>
  <c r="AE17127" i="1"/>
  <c r="AE17128" i="1"/>
  <c r="AE17129" i="1"/>
  <c r="AE17130" i="1"/>
  <c r="AE17131" i="1"/>
  <c r="AE17132" i="1"/>
  <c r="AE17133" i="1"/>
  <c r="AE17134" i="1"/>
  <c r="AE17135" i="1"/>
  <c r="AE17136" i="1"/>
  <c r="AE17137" i="1"/>
  <c r="AE17138" i="1"/>
  <c r="AE17139" i="1"/>
  <c r="AE17140" i="1"/>
  <c r="AE17141" i="1"/>
  <c r="AE17142" i="1"/>
  <c r="AE17143" i="1"/>
  <c r="AE17144" i="1"/>
  <c r="AE17145" i="1"/>
  <c r="AE17146" i="1"/>
  <c r="AE17147" i="1"/>
  <c r="AE17148" i="1"/>
  <c r="AE17149" i="1"/>
  <c r="AE17150" i="1"/>
  <c r="AE17151" i="1"/>
  <c r="AE17152" i="1"/>
  <c r="AE17153" i="1"/>
  <c r="AE17154" i="1"/>
  <c r="AE17155" i="1"/>
  <c r="AE17156" i="1"/>
  <c r="AE17157" i="1"/>
  <c r="AE17158" i="1"/>
  <c r="AE17159" i="1"/>
  <c r="AE17160" i="1"/>
  <c r="AE17161" i="1"/>
  <c r="AE17162" i="1"/>
  <c r="AE17163" i="1"/>
  <c r="AE17164" i="1"/>
  <c r="AE17165" i="1"/>
  <c r="AE17166" i="1"/>
  <c r="AE17167" i="1"/>
  <c r="AE17168" i="1"/>
  <c r="AE17169" i="1"/>
  <c r="AE17170" i="1"/>
  <c r="AE17171" i="1"/>
  <c r="AE17172" i="1"/>
  <c r="AE17173" i="1"/>
  <c r="AE17174" i="1"/>
  <c r="AE17175" i="1"/>
  <c r="AE17176" i="1"/>
  <c r="AE17177" i="1"/>
  <c r="AE17178" i="1"/>
  <c r="AE17179" i="1"/>
  <c r="AE17180" i="1"/>
  <c r="AE17181" i="1"/>
  <c r="AE17182" i="1"/>
  <c r="AE17183" i="1"/>
  <c r="AE17184" i="1"/>
  <c r="AE17185" i="1"/>
  <c r="AE17186" i="1"/>
  <c r="AE17187" i="1"/>
  <c r="AE17188" i="1"/>
  <c r="AE17189" i="1"/>
  <c r="AE17190" i="1"/>
  <c r="AE17191" i="1"/>
  <c r="AE17192" i="1"/>
  <c r="AE17193" i="1"/>
  <c r="AE17194" i="1"/>
  <c r="AE17195" i="1"/>
  <c r="AE17196" i="1"/>
  <c r="AE17197" i="1"/>
  <c r="AE17198" i="1"/>
  <c r="AE17199" i="1"/>
  <c r="AE17200" i="1"/>
  <c r="AE17201" i="1"/>
  <c r="AE17202" i="1"/>
  <c r="AE17203" i="1"/>
  <c r="AE17204" i="1"/>
  <c r="AE17205" i="1"/>
  <c r="AE17206" i="1"/>
  <c r="AE17207" i="1"/>
  <c r="AE17208" i="1"/>
  <c r="AE17209" i="1"/>
  <c r="AE17210" i="1"/>
  <c r="AE17211" i="1"/>
  <c r="AE17212" i="1"/>
  <c r="AE17213" i="1"/>
  <c r="AE17214" i="1"/>
  <c r="AE17215" i="1"/>
  <c r="AE17216" i="1"/>
  <c r="AE17217" i="1"/>
  <c r="AE17218" i="1"/>
  <c r="AE17219" i="1"/>
  <c r="AE17220" i="1"/>
  <c r="AE17221" i="1"/>
  <c r="AE17222" i="1"/>
  <c r="AE17223" i="1"/>
  <c r="AE17224" i="1"/>
  <c r="AE17225" i="1"/>
  <c r="AE17226" i="1"/>
  <c r="AE17227" i="1"/>
  <c r="AE17228" i="1"/>
  <c r="AE17229" i="1"/>
  <c r="AE17230" i="1"/>
  <c r="AE17231" i="1"/>
  <c r="AE17232" i="1"/>
  <c r="AE17233" i="1"/>
  <c r="AE17234" i="1"/>
  <c r="AE17235" i="1"/>
  <c r="AE17236" i="1"/>
  <c r="AE17237" i="1"/>
  <c r="AE17238" i="1"/>
  <c r="AE17239" i="1"/>
  <c r="AE17240" i="1"/>
  <c r="AE17241" i="1"/>
  <c r="AE17242" i="1"/>
  <c r="AE17243" i="1"/>
  <c r="AE17244" i="1"/>
  <c r="AE17245" i="1"/>
  <c r="AE17246" i="1"/>
  <c r="AE17247" i="1"/>
  <c r="AE17248" i="1"/>
  <c r="AE17249" i="1"/>
  <c r="AE17250" i="1"/>
  <c r="AE17251" i="1"/>
  <c r="AE17252" i="1"/>
  <c r="AE17253" i="1"/>
  <c r="AE17254" i="1"/>
  <c r="AE17255" i="1"/>
  <c r="AE17256" i="1"/>
  <c r="AE17257" i="1"/>
  <c r="AE17258" i="1"/>
  <c r="AE17259" i="1"/>
  <c r="AE17260" i="1"/>
  <c r="AE17261" i="1"/>
  <c r="AE17262" i="1"/>
  <c r="AE17263" i="1"/>
  <c r="AE17264" i="1"/>
  <c r="AE17265" i="1"/>
  <c r="AE17266" i="1"/>
  <c r="AE17267" i="1"/>
  <c r="AE17268" i="1"/>
  <c r="AE17269" i="1"/>
  <c r="AE17270" i="1"/>
  <c r="AE17271" i="1"/>
  <c r="AE17272" i="1"/>
  <c r="AE17273" i="1"/>
  <c r="AE17274" i="1"/>
  <c r="AE17275" i="1"/>
  <c r="AE17276" i="1"/>
  <c r="AE17277" i="1"/>
  <c r="AE17278" i="1"/>
  <c r="AE17279" i="1"/>
  <c r="AE17280" i="1"/>
  <c r="AE17281" i="1"/>
  <c r="AE17282" i="1"/>
  <c r="AE17283" i="1"/>
  <c r="AE17284" i="1"/>
  <c r="AE17285" i="1"/>
  <c r="AE17286" i="1"/>
  <c r="AE17287" i="1"/>
  <c r="AE17288" i="1"/>
  <c r="AE17289" i="1"/>
  <c r="AE17290" i="1"/>
  <c r="AE17291" i="1"/>
  <c r="AE17292" i="1"/>
  <c r="AE17293" i="1"/>
  <c r="AE17294" i="1"/>
  <c r="AE17295" i="1"/>
  <c r="AE17296" i="1"/>
  <c r="AE17297" i="1"/>
  <c r="AE17298" i="1"/>
  <c r="AE17299" i="1"/>
  <c r="AE17300" i="1"/>
  <c r="AE17301" i="1"/>
  <c r="AE17302" i="1"/>
  <c r="AE17303" i="1"/>
  <c r="AE17304" i="1"/>
  <c r="AE17305" i="1"/>
  <c r="AE17306" i="1"/>
  <c r="AE17307" i="1"/>
  <c r="AE17308" i="1"/>
  <c r="AE17309" i="1"/>
  <c r="AE17310" i="1"/>
  <c r="AE17311" i="1"/>
  <c r="AE17312" i="1"/>
  <c r="AE17313" i="1"/>
  <c r="AE17314" i="1"/>
  <c r="AE17315" i="1"/>
  <c r="AE17316" i="1"/>
  <c r="AE17317" i="1"/>
  <c r="AE17318" i="1"/>
  <c r="AE17319" i="1"/>
  <c r="AE17320" i="1"/>
  <c r="AE17321" i="1"/>
  <c r="AE17322" i="1"/>
  <c r="AE17323" i="1"/>
  <c r="AE17324" i="1"/>
  <c r="AE17325" i="1"/>
  <c r="AE17326" i="1"/>
  <c r="AE17327" i="1"/>
  <c r="AE17328" i="1"/>
  <c r="AE17329" i="1"/>
  <c r="AE17330" i="1"/>
  <c r="AE17331" i="1"/>
  <c r="AE17332" i="1"/>
  <c r="AE17333" i="1"/>
  <c r="AE17334" i="1"/>
  <c r="AE17335" i="1"/>
  <c r="AE17336" i="1"/>
  <c r="AE17337" i="1"/>
  <c r="AE17338" i="1"/>
  <c r="AE17339" i="1"/>
  <c r="AE17340" i="1"/>
  <c r="AE17341" i="1"/>
  <c r="AE17342" i="1"/>
  <c r="AE17343" i="1"/>
  <c r="AE17344" i="1"/>
  <c r="AE17345" i="1"/>
  <c r="AE17346" i="1"/>
  <c r="AE17347" i="1"/>
  <c r="AE17348" i="1"/>
  <c r="AE17349" i="1"/>
  <c r="AE17350" i="1"/>
  <c r="AE17351" i="1"/>
  <c r="AE17352" i="1"/>
  <c r="AE17353" i="1"/>
  <c r="AE17354" i="1"/>
  <c r="AE17355" i="1"/>
  <c r="AE17356" i="1"/>
  <c r="AE17357" i="1"/>
  <c r="AE17358" i="1"/>
  <c r="AE17359" i="1"/>
  <c r="AE17360" i="1"/>
  <c r="AE17361" i="1"/>
  <c r="AE17362" i="1"/>
  <c r="AE17363" i="1"/>
  <c r="AE17364" i="1"/>
  <c r="AE17365" i="1"/>
  <c r="AE17366" i="1"/>
  <c r="AE17367" i="1"/>
  <c r="AE17368" i="1"/>
  <c r="AE17369" i="1"/>
  <c r="AE17370" i="1"/>
  <c r="AE17371" i="1"/>
  <c r="AE17372" i="1"/>
  <c r="AE17373" i="1"/>
  <c r="AE17374" i="1"/>
  <c r="AE17375" i="1"/>
  <c r="AE17376" i="1"/>
  <c r="AE17377" i="1"/>
  <c r="AE17378" i="1"/>
  <c r="AE17379" i="1"/>
  <c r="AE17380" i="1"/>
  <c r="AE17381" i="1"/>
  <c r="AE17382" i="1"/>
  <c r="AE17383" i="1"/>
  <c r="AE17384" i="1"/>
  <c r="AE17385" i="1"/>
  <c r="AE17386" i="1"/>
  <c r="AE17387" i="1"/>
  <c r="AE17388" i="1"/>
  <c r="AE17389" i="1"/>
  <c r="AE17390" i="1"/>
  <c r="AE17391" i="1"/>
  <c r="AE17392" i="1"/>
  <c r="AE17393" i="1"/>
  <c r="AE17394" i="1"/>
  <c r="AE17395" i="1"/>
  <c r="AE17396" i="1"/>
  <c r="AE17397" i="1"/>
  <c r="AE17398" i="1"/>
  <c r="AE17399" i="1"/>
  <c r="AE17400" i="1"/>
  <c r="AE17401" i="1"/>
  <c r="AE17402" i="1"/>
  <c r="AE17403" i="1"/>
  <c r="AE17404" i="1"/>
  <c r="AE17405" i="1"/>
  <c r="AE17406" i="1"/>
  <c r="AE17407" i="1"/>
  <c r="AE17408" i="1"/>
  <c r="AE17409" i="1"/>
  <c r="AE17410" i="1"/>
  <c r="AE17411" i="1"/>
  <c r="AE17412" i="1"/>
  <c r="AE17413" i="1"/>
  <c r="AE17414" i="1"/>
  <c r="AE17415" i="1"/>
  <c r="AE17416" i="1"/>
  <c r="AE17417" i="1"/>
  <c r="AE17418" i="1"/>
  <c r="AE17419" i="1"/>
  <c r="AE17420" i="1"/>
  <c r="AE17421" i="1"/>
  <c r="AE17422" i="1"/>
  <c r="AE17423" i="1"/>
  <c r="AE17424" i="1"/>
  <c r="AE17425" i="1"/>
  <c r="AE17426" i="1"/>
  <c r="AE17427" i="1"/>
  <c r="AE17428" i="1"/>
  <c r="AE17429" i="1"/>
  <c r="AE17430" i="1"/>
  <c r="AE17431" i="1"/>
  <c r="AE17432" i="1"/>
  <c r="AE17433" i="1"/>
  <c r="AE17434" i="1"/>
  <c r="AE17435" i="1"/>
  <c r="AE17436" i="1"/>
  <c r="AE17437" i="1"/>
  <c r="AE17438" i="1"/>
  <c r="AE17439" i="1"/>
  <c r="AE17440" i="1"/>
  <c r="AE17441" i="1"/>
  <c r="AE17442" i="1"/>
  <c r="AE17443" i="1"/>
  <c r="AE17444" i="1"/>
  <c r="AE17445" i="1"/>
  <c r="AE17446" i="1"/>
  <c r="AE17447" i="1"/>
  <c r="AE17448" i="1"/>
  <c r="AE17449" i="1"/>
  <c r="AE17450" i="1"/>
  <c r="AE17451" i="1"/>
  <c r="AE17452" i="1"/>
  <c r="AE17453" i="1"/>
  <c r="AE17454" i="1"/>
  <c r="AE17455" i="1"/>
  <c r="AE17456" i="1"/>
  <c r="AE17457" i="1"/>
  <c r="AE17458" i="1"/>
  <c r="AE17459" i="1"/>
  <c r="AE17460" i="1"/>
  <c r="AE17461" i="1"/>
  <c r="AE17462" i="1"/>
  <c r="AE17463" i="1"/>
  <c r="AE17464" i="1"/>
  <c r="AE17465" i="1"/>
  <c r="AE17466" i="1"/>
  <c r="AE17467" i="1"/>
  <c r="AE17468" i="1"/>
  <c r="AE17469" i="1"/>
  <c r="AE17470" i="1"/>
  <c r="AE17471" i="1"/>
  <c r="AE17472" i="1"/>
  <c r="AE17473" i="1"/>
  <c r="AE17474" i="1"/>
  <c r="AE17475" i="1"/>
  <c r="AE17476" i="1"/>
  <c r="AE17477" i="1"/>
  <c r="AE17478" i="1"/>
  <c r="AE17479" i="1"/>
  <c r="AE17480" i="1"/>
  <c r="AE17481" i="1"/>
  <c r="AE17482" i="1"/>
  <c r="AE17483" i="1"/>
  <c r="AE17484" i="1"/>
  <c r="AE17485" i="1"/>
  <c r="AE17486" i="1"/>
  <c r="AE17487" i="1"/>
  <c r="AE17488" i="1"/>
  <c r="AE17489" i="1"/>
  <c r="AE17490" i="1"/>
  <c r="AE17491" i="1"/>
  <c r="AE17492" i="1"/>
  <c r="AE17493" i="1"/>
  <c r="AE17494" i="1"/>
  <c r="AE17495" i="1"/>
  <c r="AE17496" i="1"/>
  <c r="AE17497" i="1"/>
  <c r="AE17498" i="1"/>
  <c r="AE17499" i="1"/>
  <c r="AE17500" i="1"/>
  <c r="AE17501" i="1"/>
  <c r="AE17502" i="1"/>
  <c r="AE17503" i="1"/>
  <c r="AE17504" i="1"/>
  <c r="AE17505" i="1"/>
  <c r="AE17506" i="1"/>
  <c r="AE17507" i="1"/>
  <c r="AE17508" i="1"/>
  <c r="AE17509" i="1"/>
  <c r="AE17510" i="1"/>
  <c r="AE17511" i="1"/>
  <c r="AE17512" i="1"/>
  <c r="AE17513" i="1"/>
  <c r="AE17514" i="1"/>
  <c r="AE17515" i="1"/>
  <c r="AE17516" i="1"/>
  <c r="AE17517" i="1"/>
  <c r="AE17518" i="1"/>
  <c r="AE17519" i="1"/>
  <c r="AE17520" i="1"/>
  <c r="AE17521" i="1"/>
  <c r="AE17522" i="1"/>
  <c r="AE17523" i="1"/>
  <c r="AE17524" i="1"/>
  <c r="AE17525" i="1"/>
  <c r="AE17526" i="1"/>
  <c r="AE17527" i="1"/>
  <c r="AE17528" i="1"/>
  <c r="AE17529" i="1"/>
  <c r="AE17530" i="1"/>
  <c r="AE17531" i="1"/>
  <c r="AE17532" i="1"/>
  <c r="AE17533" i="1"/>
  <c r="AE17534" i="1"/>
  <c r="AE17535" i="1"/>
  <c r="AE17536" i="1"/>
  <c r="AE17537" i="1"/>
  <c r="AE17538" i="1"/>
  <c r="AE17539" i="1"/>
  <c r="AE17540" i="1"/>
  <c r="AE17541" i="1"/>
  <c r="AE17542" i="1"/>
  <c r="AE17543" i="1"/>
  <c r="AE17544" i="1"/>
  <c r="AE17545" i="1"/>
  <c r="AE17546" i="1"/>
  <c r="AE17547" i="1"/>
  <c r="AE17548" i="1"/>
  <c r="AE17549" i="1"/>
  <c r="AE17550" i="1"/>
  <c r="AE17551" i="1"/>
  <c r="AE17552" i="1"/>
  <c r="AE17553" i="1"/>
  <c r="AE17554" i="1"/>
  <c r="AE17555" i="1"/>
  <c r="AE17556" i="1"/>
  <c r="AE17557" i="1"/>
  <c r="AE17558" i="1"/>
  <c r="AE17559" i="1"/>
  <c r="AE17560" i="1"/>
  <c r="AE17561" i="1"/>
  <c r="AE17562" i="1"/>
  <c r="AE17563" i="1"/>
  <c r="AE17564" i="1"/>
  <c r="AE17565" i="1"/>
  <c r="AE17566" i="1"/>
  <c r="AE17567" i="1"/>
  <c r="AE17568" i="1"/>
  <c r="AE17569" i="1"/>
  <c r="AE17570" i="1"/>
  <c r="AE17571" i="1"/>
  <c r="AE17572" i="1"/>
  <c r="AE17573" i="1"/>
  <c r="AE17574" i="1"/>
  <c r="AE17575" i="1"/>
  <c r="AE17576" i="1"/>
  <c r="AE17577" i="1"/>
  <c r="AE17578" i="1"/>
  <c r="AE17579" i="1"/>
  <c r="AE17580" i="1"/>
  <c r="AE17581" i="1"/>
  <c r="AE17582" i="1"/>
  <c r="AE17583" i="1"/>
  <c r="AE17584" i="1"/>
  <c r="AE17585" i="1"/>
  <c r="AE17586" i="1"/>
  <c r="AE17587" i="1"/>
  <c r="AE17588" i="1"/>
  <c r="AE17589" i="1"/>
  <c r="AE17590" i="1"/>
  <c r="AE17591" i="1"/>
  <c r="AE17592" i="1"/>
  <c r="AE17593" i="1"/>
  <c r="AE17594" i="1"/>
  <c r="AE17595" i="1"/>
  <c r="AE17596" i="1"/>
  <c r="AE17597" i="1"/>
  <c r="AE17598" i="1"/>
  <c r="AE17599" i="1"/>
  <c r="AE17600" i="1"/>
  <c r="AE17601" i="1"/>
  <c r="AE17602" i="1"/>
  <c r="AE17603" i="1"/>
  <c r="AE17604" i="1"/>
  <c r="AE17605" i="1"/>
  <c r="AE17606" i="1"/>
  <c r="AE17607" i="1"/>
  <c r="AE17608" i="1"/>
  <c r="AE17609" i="1"/>
  <c r="AE17610" i="1"/>
  <c r="AE17611" i="1"/>
  <c r="AE17612" i="1"/>
  <c r="AE17613" i="1"/>
  <c r="AE17614" i="1"/>
  <c r="AE17615" i="1"/>
  <c r="AE17616" i="1"/>
  <c r="AE17617" i="1"/>
  <c r="AE17618" i="1"/>
  <c r="AE17619" i="1"/>
  <c r="AE17620" i="1"/>
  <c r="AE17621" i="1"/>
  <c r="AE17622" i="1"/>
  <c r="AE17623" i="1"/>
  <c r="AE17624" i="1"/>
  <c r="AE17625" i="1"/>
  <c r="AE17626" i="1"/>
  <c r="AE17627" i="1"/>
  <c r="AE17628" i="1"/>
  <c r="AE17629" i="1"/>
  <c r="AE17630" i="1"/>
  <c r="AE17631" i="1"/>
  <c r="AE17632" i="1"/>
  <c r="AE17633" i="1"/>
  <c r="AE17634" i="1"/>
  <c r="AE17635" i="1"/>
  <c r="AE17636" i="1"/>
  <c r="AE17637" i="1"/>
  <c r="AE17638" i="1"/>
  <c r="AE17639" i="1"/>
  <c r="AE17640" i="1"/>
  <c r="AE17641" i="1"/>
  <c r="AE17642" i="1"/>
  <c r="AE17643" i="1"/>
  <c r="AE17644" i="1"/>
  <c r="AE17645" i="1"/>
  <c r="AE17646" i="1"/>
  <c r="AE17647" i="1"/>
  <c r="AE17648" i="1"/>
  <c r="AE17649" i="1"/>
  <c r="AE17650" i="1"/>
  <c r="AE17651" i="1"/>
  <c r="AE17652" i="1"/>
  <c r="AE17653" i="1"/>
  <c r="AE17654" i="1"/>
  <c r="AE17655" i="1"/>
  <c r="AE17656" i="1"/>
  <c r="AE17657" i="1"/>
  <c r="AE17658" i="1"/>
  <c r="AE17659" i="1"/>
  <c r="AE17660" i="1"/>
  <c r="AE17661" i="1"/>
  <c r="AE17662" i="1"/>
  <c r="AE17663" i="1"/>
  <c r="AE17664" i="1"/>
  <c r="AE17665" i="1"/>
  <c r="AE17666" i="1"/>
  <c r="AE17667" i="1"/>
  <c r="AE17668" i="1"/>
  <c r="AE17669" i="1"/>
  <c r="AE17670" i="1"/>
  <c r="AE17671" i="1"/>
  <c r="AE17672" i="1"/>
  <c r="AE17673" i="1"/>
  <c r="AE17674" i="1"/>
  <c r="AE17675" i="1"/>
  <c r="AE17676" i="1"/>
  <c r="AE17677" i="1"/>
  <c r="AE17678" i="1"/>
  <c r="AE17679" i="1"/>
  <c r="AE17680" i="1"/>
  <c r="AE17681" i="1"/>
  <c r="AE17682" i="1"/>
  <c r="AE17683" i="1"/>
  <c r="AE17684" i="1"/>
  <c r="AE17685" i="1"/>
  <c r="AE17686" i="1"/>
  <c r="AE17687" i="1"/>
  <c r="AE17688" i="1"/>
  <c r="AE17689" i="1"/>
  <c r="AE17690" i="1"/>
  <c r="AE17691" i="1"/>
  <c r="AE17692" i="1"/>
  <c r="AE17693" i="1"/>
  <c r="AE17694" i="1"/>
  <c r="AE17695" i="1"/>
  <c r="AE17696" i="1"/>
  <c r="AE17697" i="1"/>
  <c r="AE17698" i="1"/>
  <c r="AE17699" i="1"/>
  <c r="AE17700" i="1"/>
  <c r="AE17701" i="1"/>
  <c r="AE17702" i="1"/>
  <c r="AE17703" i="1"/>
  <c r="AE17704" i="1"/>
  <c r="AE17705" i="1"/>
  <c r="AE17706" i="1"/>
  <c r="AE17707" i="1"/>
  <c r="AE17708" i="1"/>
  <c r="AE17709" i="1"/>
  <c r="AE17710" i="1"/>
  <c r="AE17711" i="1"/>
  <c r="AE17712" i="1"/>
  <c r="AE17713" i="1"/>
  <c r="AE17714" i="1"/>
  <c r="AE17715" i="1"/>
  <c r="AE17716" i="1"/>
  <c r="AE17717" i="1"/>
  <c r="AE17718" i="1"/>
  <c r="AE17719" i="1"/>
  <c r="AE17720" i="1"/>
  <c r="AE17721" i="1"/>
  <c r="AE17722" i="1"/>
  <c r="AE17723" i="1"/>
  <c r="AE17724" i="1"/>
  <c r="AE17725" i="1"/>
  <c r="AE17726" i="1"/>
  <c r="AE17727" i="1"/>
  <c r="AE17728" i="1"/>
  <c r="AE17729" i="1"/>
  <c r="AE17730" i="1"/>
  <c r="AE17731" i="1"/>
  <c r="AE17732" i="1"/>
  <c r="AE17733" i="1"/>
  <c r="AE17734" i="1"/>
  <c r="AE17735" i="1"/>
  <c r="AE17736" i="1"/>
  <c r="AE17737" i="1"/>
  <c r="AE17738" i="1"/>
  <c r="AE17739" i="1"/>
  <c r="AE17740" i="1"/>
  <c r="AE17741" i="1"/>
  <c r="AE17742" i="1"/>
  <c r="AE17743" i="1"/>
  <c r="AE17744" i="1"/>
  <c r="AE17745" i="1"/>
  <c r="AE17746" i="1"/>
  <c r="AE17747" i="1"/>
  <c r="AE17748" i="1"/>
  <c r="AE17749" i="1"/>
  <c r="AE17750" i="1"/>
  <c r="AE17751" i="1"/>
  <c r="AE17752" i="1"/>
  <c r="AE17753" i="1"/>
  <c r="AE17754" i="1"/>
  <c r="AE17755" i="1"/>
  <c r="AE17756" i="1"/>
  <c r="AE17757" i="1"/>
  <c r="AE17758" i="1"/>
  <c r="AE17759" i="1"/>
  <c r="AE17760" i="1"/>
  <c r="AE17761" i="1"/>
  <c r="AE17762" i="1"/>
  <c r="AE17763" i="1"/>
  <c r="AE17764" i="1"/>
  <c r="AE17765" i="1"/>
  <c r="AE17766" i="1"/>
  <c r="AE17767" i="1"/>
  <c r="AE17768" i="1"/>
  <c r="AE17769" i="1"/>
  <c r="AE17770" i="1"/>
  <c r="AE17771" i="1"/>
  <c r="AE17772" i="1"/>
  <c r="AE17773" i="1"/>
  <c r="AE17774" i="1"/>
  <c r="AE17775" i="1"/>
  <c r="AE17776" i="1"/>
  <c r="AE17777" i="1"/>
  <c r="AE17778" i="1"/>
  <c r="AE17779" i="1"/>
  <c r="AE17780" i="1"/>
  <c r="AE17781" i="1"/>
  <c r="AE17782" i="1"/>
  <c r="AE17783" i="1"/>
  <c r="AE17784" i="1"/>
  <c r="AE17785" i="1"/>
  <c r="AE17786" i="1"/>
  <c r="AE17787" i="1"/>
  <c r="AE17788" i="1"/>
  <c r="AE17789" i="1"/>
  <c r="AE17790" i="1"/>
  <c r="AE17791" i="1"/>
  <c r="AE17792" i="1"/>
  <c r="AE17793" i="1"/>
  <c r="AE17794" i="1"/>
  <c r="AE17795" i="1"/>
  <c r="AE17796" i="1"/>
  <c r="AE17797" i="1"/>
  <c r="AE17798" i="1"/>
  <c r="AE17799" i="1"/>
  <c r="AE17800" i="1"/>
  <c r="AE17801" i="1"/>
  <c r="AE17802" i="1"/>
  <c r="AE17803" i="1"/>
  <c r="AE17804" i="1"/>
  <c r="AE17805" i="1"/>
  <c r="AE17806" i="1"/>
  <c r="AE17807" i="1"/>
  <c r="AE17808" i="1"/>
  <c r="AE17809" i="1"/>
  <c r="AE17810" i="1"/>
  <c r="AE17811" i="1"/>
  <c r="AE17812" i="1"/>
  <c r="AE17813" i="1"/>
  <c r="AE17814" i="1"/>
  <c r="AE17815" i="1"/>
  <c r="AE17816" i="1"/>
  <c r="AE17817" i="1"/>
  <c r="AE17818" i="1"/>
  <c r="AE17819" i="1"/>
  <c r="AE17820" i="1"/>
  <c r="AE17821" i="1"/>
  <c r="AE17822" i="1"/>
  <c r="AE17823" i="1"/>
  <c r="AE17824" i="1"/>
  <c r="AE17825" i="1"/>
  <c r="AE17826" i="1"/>
  <c r="AE17827" i="1"/>
  <c r="AE17828" i="1"/>
  <c r="AE17829" i="1"/>
  <c r="AE17830" i="1"/>
  <c r="AE17831" i="1"/>
  <c r="AE17832" i="1"/>
  <c r="AE17833" i="1"/>
  <c r="AE17834" i="1"/>
  <c r="AE17835" i="1"/>
  <c r="AE17836" i="1"/>
  <c r="AE17837" i="1"/>
  <c r="AE17838" i="1"/>
  <c r="AE17839" i="1"/>
  <c r="AE17840" i="1"/>
  <c r="AE17841" i="1"/>
  <c r="AE17842" i="1"/>
  <c r="AE17843" i="1"/>
  <c r="AE17844" i="1"/>
  <c r="AE17845" i="1"/>
  <c r="AE17846" i="1"/>
  <c r="AE17847" i="1"/>
  <c r="AE17848" i="1"/>
  <c r="AE17849" i="1"/>
  <c r="AE17850" i="1"/>
  <c r="AE17851" i="1"/>
  <c r="AE17852" i="1"/>
  <c r="AE17853" i="1"/>
  <c r="AE17854" i="1"/>
  <c r="AE17855" i="1"/>
  <c r="AE17856" i="1"/>
  <c r="AE17857" i="1"/>
  <c r="AE17858" i="1"/>
  <c r="AE17859" i="1"/>
  <c r="AE17860" i="1"/>
  <c r="AE17861" i="1"/>
  <c r="AE17862" i="1"/>
  <c r="AE17863" i="1"/>
  <c r="AE17864" i="1"/>
  <c r="AE17865" i="1"/>
  <c r="AE17866" i="1"/>
  <c r="AE17867" i="1"/>
  <c r="AE17868" i="1"/>
  <c r="AE17869" i="1"/>
  <c r="AE17870" i="1"/>
  <c r="AE17871" i="1"/>
  <c r="AE17872" i="1"/>
  <c r="AE17873" i="1"/>
  <c r="AE17874" i="1"/>
  <c r="AE17875" i="1"/>
  <c r="AE17876" i="1"/>
  <c r="AE17877" i="1"/>
  <c r="AE17878" i="1"/>
  <c r="AE17879" i="1"/>
  <c r="AE17880" i="1"/>
  <c r="AE17881" i="1"/>
  <c r="AE17882" i="1"/>
  <c r="AE17883" i="1"/>
  <c r="AE17884" i="1"/>
  <c r="AE17885" i="1"/>
  <c r="AE17886" i="1"/>
  <c r="AE17887" i="1"/>
  <c r="AE17888" i="1"/>
  <c r="AE17889" i="1"/>
  <c r="AE17890" i="1"/>
  <c r="AE17891" i="1"/>
  <c r="AE17892" i="1"/>
  <c r="AE17893" i="1"/>
  <c r="AE17894" i="1"/>
  <c r="AE17895" i="1"/>
  <c r="AE17896" i="1"/>
  <c r="AE17897" i="1"/>
  <c r="AE17898" i="1"/>
  <c r="AE17899" i="1"/>
  <c r="AE17900" i="1"/>
  <c r="AE17901" i="1"/>
  <c r="AE17902" i="1"/>
  <c r="AE17903" i="1"/>
  <c r="AE17904" i="1"/>
  <c r="AE17905" i="1"/>
  <c r="AE17906" i="1"/>
  <c r="AE17907" i="1"/>
  <c r="AE17908" i="1"/>
  <c r="AE17909" i="1"/>
  <c r="AE17910" i="1"/>
  <c r="AE17911" i="1"/>
  <c r="AE17912" i="1"/>
  <c r="AE17913" i="1"/>
  <c r="AE17914" i="1"/>
  <c r="AE17915" i="1"/>
  <c r="AE17916" i="1"/>
  <c r="AE17917" i="1"/>
  <c r="AE17918" i="1"/>
  <c r="AE17919" i="1"/>
  <c r="AE17920" i="1"/>
  <c r="AE17921" i="1"/>
  <c r="AE17922" i="1"/>
  <c r="AE17923" i="1"/>
  <c r="AE17924" i="1"/>
  <c r="AE17925" i="1"/>
  <c r="AE17926" i="1"/>
  <c r="AE17927" i="1"/>
  <c r="AE17928" i="1"/>
  <c r="AE17929" i="1"/>
  <c r="AE17930" i="1"/>
  <c r="AE17931" i="1"/>
  <c r="AE17932" i="1"/>
  <c r="AE17933" i="1"/>
  <c r="AE17934" i="1"/>
  <c r="AE17935" i="1"/>
  <c r="AE17936" i="1"/>
  <c r="AE17937" i="1"/>
  <c r="AE17938" i="1"/>
  <c r="AE17939" i="1"/>
  <c r="AE17940" i="1"/>
  <c r="AE17941" i="1"/>
  <c r="AE17942" i="1"/>
  <c r="AE17943" i="1"/>
  <c r="AE17944" i="1"/>
  <c r="AE17945" i="1"/>
  <c r="AE17946" i="1"/>
  <c r="AE17947" i="1"/>
  <c r="AE17948" i="1"/>
  <c r="AE17949" i="1"/>
  <c r="AE17950" i="1"/>
  <c r="AE17951" i="1"/>
  <c r="AE17952" i="1"/>
  <c r="AE17953" i="1"/>
  <c r="AE17954" i="1"/>
  <c r="AE17955" i="1"/>
  <c r="AE17956" i="1"/>
  <c r="AE17957" i="1"/>
  <c r="AE17958" i="1"/>
  <c r="AE17959" i="1"/>
  <c r="AE17960" i="1"/>
  <c r="AE17961" i="1"/>
  <c r="AE17962" i="1"/>
  <c r="AE17963" i="1"/>
  <c r="AE17964" i="1"/>
  <c r="AE17965" i="1"/>
  <c r="AE17966" i="1"/>
  <c r="AE17967" i="1"/>
  <c r="AE17968" i="1"/>
  <c r="AE17969" i="1"/>
  <c r="AE17970" i="1"/>
  <c r="AE17971" i="1"/>
  <c r="AE17972" i="1"/>
  <c r="AE17973" i="1"/>
  <c r="AE17974" i="1"/>
  <c r="AE17975" i="1"/>
  <c r="AE17976" i="1"/>
  <c r="AE17977" i="1"/>
  <c r="AE17978" i="1"/>
  <c r="AE17979" i="1"/>
  <c r="AE17980" i="1"/>
  <c r="AE17981" i="1"/>
  <c r="AE17982" i="1"/>
  <c r="AE17983" i="1"/>
  <c r="AE17984" i="1"/>
  <c r="AE17985" i="1"/>
  <c r="AE17986" i="1"/>
  <c r="AE17987" i="1"/>
  <c r="AE17988" i="1"/>
  <c r="AE17989" i="1"/>
  <c r="AE17990" i="1"/>
  <c r="AE17991" i="1"/>
  <c r="AE17992" i="1"/>
  <c r="AE17993" i="1"/>
  <c r="AE17994" i="1"/>
  <c r="AE17995" i="1"/>
  <c r="AE17996" i="1"/>
  <c r="AE17997" i="1"/>
  <c r="AE17998" i="1"/>
  <c r="AE17999" i="1"/>
  <c r="AE18000" i="1"/>
  <c r="AE18001" i="1"/>
  <c r="AE18002" i="1"/>
  <c r="AE18003" i="1"/>
  <c r="AE18004" i="1"/>
  <c r="AE18005" i="1"/>
  <c r="AE18006" i="1"/>
  <c r="AE18007" i="1"/>
  <c r="AE18008" i="1"/>
  <c r="AE18009" i="1"/>
  <c r="AE18010" i="1"/>
  <c r="AE18011" i="1"/>
  <c r="AE18012" i="1"/>
  <c r="AE18013" i="1"/>
  <c r="AE18014" i="1"/>
  <c r="AE18015" i="1"/>
  <c r="AE18016" i="1"/>
  <c r="AE18017" i="1"/>
  <c r="AE18018" i="1"/>
  <c r="AE18019" i="1"/>
  <c r="AE18020" i="1"/>
  <c r="AE18021" i="1"/>
  <c r="AE18022" i="1"/>
  <c r="AE18023" i="1"/>
  <c r="AE18024" i="1"/>
  <c r="AE18025" i="1"/>
  <c r="AE18026" i="1"/>
  <c r="AE18027" i="1"/>
  <c r="AE18028" i="1"/>
  <c r="AE18029" i="1"/>
  <c r="AE18030" i="1"/>
  <c r="AE18031" i="1"/>
  <c r="AE18032" i="1"/>
  <c r="AE18033" i="1"/>
  <c r="AE18034" i="1"/>
  <c r="AE18035" i="1"/>
  <c r="AE18036" i="1"/>
  <c r="AE18037" i="1"/>
  <c r="AE18038" i="1"/>
  <c r="AE18039" i="1"/>
  <c r="AE18040" i="1"/>
  <c r="AE18041" i="1"/>
  <c r="AE18042" i="1"/>
  <c r="AE18043" i="1"/>
  <c r="AE18044" i="1"/>
  <c r="AE18045" i="1"/>
  <c r="AE18046" i="1"/>
  <c r="AE18047" i="1"/>
  <c r="AE18048" i="1"/>
  <c r="AE18049" i="1"/>
  <c r="AE18050" i="1"/>
  <c r="AE18051" i="1"/>
  <c r="AE18052" i="1"/>
  <c r="AE18053" i="1"/>
  <c r="AE18054" i="1"/>
  <c r="AE18055" i="1"/>
  <c r="AE18056" i="1"/>
  <c r="AE18057" i="1"/>
  <c r="AE18058" i="1"/>
  <c r="AE18059" i="1"/>
  <c r="AE18060" i="1"/>
  <c r="AE18061" i="1"/>
  <c r="AE18062" i="1"/>
  <c r="AE18063" i="1"/>
  <c r="AE18064" i="1"/>
  <c r="AE18065" i="1"/>
  <c r="AE18066" i="1"/>
  <c r="AE18067" i="1"/>
  <c r="AE18068" i="1"/>
  <c r="AE18069" i="1"/>
  <c r="AE18070" i="1"/>
  <c r="AE18071" i="1"/>
  <c r="AE18072" i="1"/>
  <c r="AE18073" i="1"/>
  <c r="AE18074" i="1"/>
  <c r="AE18075" i="1"/>
  <c r="AE18076" i="1"/>
  <c r="AE18077" i="1"/>
  <c r="AE18078" i="1"/>
  <c r="AE18079" i="1"/>
  <c r="AE18080" i="1"/>
  <c r="AE18081" i="1"/>
  <c r="AE18082" i="1"/>
  <c r="AE18083" i="1"/>
  <c r="AE18084" i="1"/>
  <c r="AE18085" i="1"/>
  <c r="AE18086" i="1"/>
  <c r="AE18087" i="1"/>
  <c r="AE18088" i="1"/>
  <c r="AE18089" i="1"/>
  <c r="AE18090" i="1"/>
  <c r="AE18091" i="1"/>
  <c r="AE18092" i="1"/>
  <c r="AE18093" i="1"/>
  <c r="AE18094" i="1"/>
  <c r="AE18095" i="1"/>
  <c r="AE18096" i="1"/>
  <c r="AE18097" i="1"/>
  <c r="AE18098" i="1"/>
  <c r="AE18099" i="1"/>
  <c r="AE18100" i="1"/>
  <c r="AE18101" i="1"/>
  <c r="AE18102" i="1"/>
  <c r="AE18103" i="1"/>
  <c r="AE18104" i="1"/>
  <c r="AE18105" i="1"/>
  <c r="AE18106" i="1"/>
  <c r="AE18107" i="1"/>
  <c r="AE18108" i="1"/>
  <c r="AE18109" i="1"/>
  <c r="AE18110" i="1"/>
  <c r="AE18111" i="1"/>
  <c r="AE18112" i="1"/>
  <c r="AE18113" i="1"/>
  <c r="AE18114" i="1"/>
  <c r="AE18115" i="1"/>
  <c r="AE18116" i="1"/>
  <c r="AE18117" i="1"/>
  <c r="AE18118" i="1"/>
  <c r="AE18119" i="1"/>
  <c r="AE18120" i="1"/>
  <c r="AE18121" i="1"/>
  <c r="AE18122" i="1"/>
  <c r="AE18123" i="1"/>
  <c r="AE18124" i="1"/>
  <c r="AE18125" i="1"/>
  <c r="AE18126" i="1"/>
  <c r="AE18127" i="1"/>
  <c r="AE18128" i="1"/>
  <c r="AE18129" i="1"/>
  <c r="AE18130" i="1"/>
  <c r="AE18131" i="1"/>
  <c r="AE18132" i="1"/>
  <c r="AE18133" i="1"/>
  <c r="AE18134" i="1"/>
  <c r="AE18135" i="1"/>
  <c r="AE18136" i="1"/>
  <c r="AE18137" i="1"/>
  <c r="AE18138" i="1"/>
  <c r="AE18139" i="1"/>
  <c r="AE18140" i="1"/>
  <c r="AE18141" i="1"/>
  <c r="AE18142" i="1"/>
  <c r="AE18143" i="1"/>
  <c r="AE18144" i="1"/>
  <c r="AE18145" i="1"/>
  <c r="AE18146" i="1"/>
  <c r="AE18147" i="1"/>
  <c r="AE18148" i="1"/>
  <c r="AE18149" i="1"/>
  <c r="AE18150" i="1"/>
  <c r="AE18151" i="1"/>
  <c r="AE18152" i="1"/>
  <c r="AE18153" i="1"/>
  <c r="AE18154" i="1"/>
  <c r="AE18155" i="1"/>
  <c r="AE18156" i="1"/>
  <c r="AE18157" i="1"/>
  <c r="AE18158" i="1"/>
  <c r="AE18159" i="1"/>
  <c r="AE18160" i="1"/>
  <c r="AE18161" i="1"/>
  <c r="AE18162" i="1"/>
  <c r="AE18163" i="1"/>
  <c r="AE18164" i="1"/>
  <c r="AE18165" i="1"/>
  <c r="AE18166" i="1"/>
  <c r="AE18167" i="1"/>
  <c r="AE18168" i="1"/>
  <c r="AE18169" i="1"/>
  <c r="AE18170" i="1"/>
  <c r="AE18171" i="1"/>
  <c r="AE18172" i="1"/>
  <c r="AE18173" i="1"/>
  <c r="AE18174" i="1"/>
  <c r="AE18175" i="1"/>
  <c r="AE18176" i="1"/>
  <c r="AE18177" i="1"/>
  <c r="AE18178" i="1"/>
  <c r="AE18179" i="1"/>
  <c r="AE18180" i="1"/>
  <c r="AE18181" i="1"/>
  <c r="AE18182" i="1"/>
  <c r="AE18183" i="1"/>
  <c r="AE18184" i="1"/>
  <c r="AE18185" i="1"/>
  <c r="AE18186" i="1"/>
  <c r="AE18187" i="1"/>
  <c r="AE18188" i="1"/>
  <c r="AE18189" i="1"/>
  <c r="AE18190" i="1"/>
  <c r="AE18191" i="1"/>
  <c r="AE18192" i="1"/>
  <c r="AE18193" i="1"/>
  <c r="AE18194" i="1"/>
  <c r="AE18195" i="1"/>
  <c r="AE18196" i="1"/>
  <c r="AE18197" i="1"/>
  <c r="AE18198" i="1"/>
  <c r="AE18199" i="1"/>
  <c r="AE18200" i="1"/>
  <c r="AE18201" i="1"/>
  <c r="AE18202" i="1"/>
  <c r="AE18203" i="1"/>
  <c r="AE18204" i="1"/>
  <c r="AE18205" i="1"/>
  <c r="AE18206" i="1"/>
  <c r="AE18207" i="1"/>
  <c r="AE18208" i="1"/>
  <c r="AE18209" i="1"/>
  <c r="AE18210" i="1"/>
  <c r="AE18211" i="1"/>
  <c r="AE18212" i="1"/>
  <c r="AE18213" i="1"/>
  <c r="AE18214" i="1"/>
  <c r="AE18215" i="1"/>
  <c r="AE18216" i="1"/>
  <c r="AE18217" i="1"/>
  <c r="AE18218" i="1"/>
  <c r="AE18219" i="1"/>
  <c r="AE18220" i="1"/>
  <c r="AE18221" i="1"/>
  <c r="AE18222" i="1"/>
  <c r="AE18223" i="1"/>
  <c r="AE18224" i="1"/>
  <c r="AE18225" i="1"/>
  <c r="AE18226" i="1"/>
  <c r="AE18227" i="1"/>
  <c r="AE18228" i="1"/>
  <c r="AE18229" i="1"/>
  <c r="AE18230" i="1"/>
  <c r="AE18231" i="1"/>
  <c r="AE18232" i="1"/>
  <c r="AE18233" i="1"/>
  <c r="AE18234" i="1"/>
  <c r="AE18235" i="1"/>
  <c r="AE18236" i="1"/>
  <c r="AE18237" i="1"/>
  <c r="AE18238" i="1"/>
  <c r="AE18239" i="1"/>
  <c r="AE18240" i="1"/>
  <c r="AE18241" i="1"/>
  <c r="AE18242" i="1"/>
  <c r="AE18243" i="1"/>
  <c r="AE18244" i="1"/>
  <c r="AE18245" i="1"/>
  <c r="AE18246" i="1"/>
  <c r="AE18247" i="1"/>
  <c r="AE18248" i="1"/>
  <c r="AE18249" i="1"/>
  <c r="AE18250" i="1"/>
  <c r="AE18251" i="1"/>
  <c r="AE18252" i="1"/>
  <c r="AE18253" i="1"/>
  <c r="AE18254" i="1"/>
  <c r="AE18255" i="1"/>
  <c r="AE18256" i="1"/>
  <c r="AE18257" i="1"/>
  <c r="AE18258" i="1"/>
  <c r="AE18259" i="1"/>
  <c r="AE18260" i="1"/>
  <c r="AE18261" i="1"/>
  <c r="AE18262" i="1"/>
  <c r="AE18263" i="1"/>
  <c r="AE18264" i="1"/>
  <c r="AE18265" i="1"/>
  <c r="AE18266" i="1"/>
  <c r="AE18267" i="1"/>
  <c r="AE18268" i="1"/>
  <c r="AE18269" i="1"/>
  <c r="AE18270" i="1"/>
  <c r="AE18271" i="1"/>
  <c r="AE18272" i="1"/>
  <c r="AE18273" i="1"/>
  <c r="AE18274" i="1"/>
  <c r="AE18275" i="1"/>
  <c r="AE18276" i="1"/>
  <c r="AE18277" i="1"/>
  <c r="AE18278" i="1"/>
  <c r="AE18279" i="1"/>
  <c r="AE18280" i="1"/>
  <c r="AE18281" i="1"/>
  <c r="AE18282" i="1"/>
  <c r="AE18283" i="1"/>
  <c r="AE18284" i="1"/>
  <c r="AE18285" i="1"/>
  <c r="AE18286" i="1"/>
  <c r="AE18287" i="1"/>
  <c r="AE18288" i="1"/>
  <c r="AE18289" i="1"/>
  <c r="AE18290" i="1"/>
  <c r="AE18291" i="1"/>
  <c r="AE18292" i="1"/>
  <c r="AE18293" i="1"/>
  <c r="AE18294" i="1"/>
  <c r="AE18295" i="1"/>
  <c r="AE18296" i="1"/>
  <c r="AE18297" i="1"/>
  <c r="AE18298" i="1"/>
  <c r="AE18299" i="1"/>
  <c r="AE18300" i="1"/>
  <c r="AE18301" i="1"/>
  <c r="AE18302" i="1"/>
  <c r="AE18303" i="1"/>
  <c r="AE18304" i="1"/>
  <c r="AE18305" i="1"/>
  <c r="AE18306" i="1"/>
  <c r="AE18307" i="1"/>
  <c r="AE18308" i="1"/>
  <c r="AE18309" i="1"/>
  <c r="AE18310" i="1"/>
  <c r="AE18311" i="1"/>
  <c r="AE18312" i="1"/>
  <c r="AE18313" i="1"/>
  <c r="AE18314" i="1"/>
  <c r="AE18315" i="1"/>
  <c r="AE18316" i="1"/>
  <c r="AE18317" i="1"/>
  <c r="AE18318" i="1"/>
  <c r="AE18319" i="1"/>
  <c r="AE18320" i="1"/>
  <c r="AE18321" i="1"/>
  <c r="AE18322" i="1"/>
  <c r="AE18323" i="1"/>
  <c r="AE18324" i="1"/>
  <c r="AE18325" i="1"/>
  <c r="AE18326" i="1"/>
  <c r="AE18327" i="1"/>
  <c r="AE18328" i="1"/>
  <c r="AE18329" i="1"/>
  <c r="AE18330" i="1"/>
  <c r="AE18331" i="1"/>
  <c r="AE18332" i="1"/>
  <c r="AE18333" i="1"/>
  <c r="AE18334" i="1"/>
  <c r="AE18335" i="1"/>
  <c r="AE18336" i="1"/>
  <c r="AE18337" i="1"/>
  <c r="AE18338" i="1"/>
  <c r="AE18339" i="1"/>
  <c r="AE18340" i="1"/>
  <c r="AE18341" i="1"/>
  <c r="AE18342" i="1"/>
  <c r="AE18343" i="1"/>
  <c r="AE18344" i="1"/>
  <c r="AE18345" i="1"/>
  <c r="AE18346" i="1"/>
  <c r="AE18347" i="1"/>
  <c r="AE18348" i="1"/>
  <c r="AE18349" i="1"/>
  <c r="AE18350" i="1"/>
  <c r="AE18351" i="1"/>
  <c r="AE18352" i="1"/>
  <c r="AE18353" i="1"/>
  <c r="AE18354" i="1"/>
  <c r="AE18355" i="1"/>
  <c r="AE18356" i="1"/>
  <c r="AE18357" i="1"/>
  <c r="AE18358" i="1"/>
  <c r="AE18359" i="1"/>
  <c r="AE18360" i="1"/>
  <c r="AE18361" i="1"/>
  <c r="AE18362" i="1"/>
  <c r="AE18363" i="1"/>
  <c r="AE18364" i="1"/>
  <c r="AE18365" i="1"/>
  <c r="AE18366" i="1"/>
  <c r="AE18367" i="1"/>
  <c r="AE18368" i="1"/>
  <c r="AE18369" i="1"/>
  <c r="AE18370" i="1"/>
  <c r="AE18371" i="1"/>
  <c r="AE18372" i="1"/>
  <c r="AE18373" i="1"/>
  <c r="AE18374" i="1"/>
  <c r="AE18375" i="1"/>
  <c r="AE18376" i="1"/>
  <c r="AE18377" i="1"/>
  <c r="AE18378" i="1"/>
  <c r="AE18379" i="1"/>
  <c r="AE18380" i="1"/>
  <c r="AE18381" i="1"/>
  <c r="AE18382" i="1"/>
  <c r="AE18383" i="1"/>
  <c r="AE18384" i="1"/>
  <c r="AE18385" i="1"/>
  <c r="AE18386" i="1"/>
  <c r="AE18387" i="1"/>
  <c r="AE18388" i="1"/>
  <c r="AE18389" i="1"/>
  <c r="AE18390" i="1"/>
  <c r="AE18391" i="1"/>
  <c r="AE18392" i="1"/>
  <c r="AE18393" i="1"/>
  <c r="AE18394" i="1"/>
  <c r="AE18395" i="1"/>
  <c r="AE18396" i="1"/>
  <c r="AE18397" i="1"/>
  <c r="AE18398" i="1"/>
  <c r="AE18399" i="1"/>
  <c r="AE18400" i="1"/>
  <c r="AE18401" i="1"/>
  <c r="AE18402" i="1"/>
  <c r="AE18403" i="1"/>
  <c r="AE18404" i="1"/>
  <c r="AE18405" i="1"/>
  <c r="AE18406" i="1"/>
  <c r="AE18407" i="1"/>
  <c r="AE18408" i="1"/>
  <c r="AE18409" i="1"/>
  <c r="AE18410" i="1"/>
  <c r="AE18411" i="1"/>
  <c r="AE18412" i="1"/>
  <c r="AE18413" i="1"/>
  <c r="AE18414" i="1"/>
  <c r="AE18415" i="1"/>
  <c r="AE18416" i="1"/>
  <c r="AE18417" i="1"/>
  <c r="AE18418" i="1"/>
  <c r="AE18419" i="1"/>
  <c r="AE18420" i="1"/>
  <c r="AE18421" i="1"/>
  <c r="AE18422" i="1"/>
  <c r="AE18423" i="1"/>
  <c r="AE18424" i="1"/>
  <c r="AE18425" i="1"/>
  <c r="AE18426" i="1"/>
  <c r="AE18427" i="1"/>
  <c r="AE18428" i="1"/>
  <c r="AE18429" i="1"/>
  <c r="AE18430" i="1"/>
  <c r="AE18431" i="1"/>
  <c r="AE18432" i="1"/>
  <c r="AE18433" i="1"/>
  <c r="AE18434" i="1"/>
  <c r="AE18435" i="1"/>
  <c r="AE18436" i="1"/>
  <c r="AE18437" i="1"/>
  <c r="AE18438" i="1"/>
  <c r="AE18439" i="1"/>
  <c r="AE18440" i="1"/>
  <c r="AE18441" i="1"/>
  <c r="AE18442" i="1"/>
  <c r="AE18443" i="1"/>
  <c r="AE18444" i="1"/>
  <c r="AE18445" i="1"/>
  <c r="AE18446" i="1"/>
  <c r="AE18447" i="1"/>
  <c r="AE18448" i="1"/>
  <c r="AE18449" i="1"/>
  <c r="AE18450" i="1"/>
  <c r="AE18451" i="1"/>
  <c r="AE18452" i="1"/>
  <c r="AE18453" i="1"/>
  <c r="AE18454" i="1"/>
  <c r="AE18455" i="1"/>
  <c r="AE18456" i="1"/>
  <c r="AE18457" i="1"/>
  <c r="AE18458" i="1"/>
  <c r="AE18459" i="1"/>
  <c r="AE18460" i="1"/>
  <c r="AE18461" i="1"/>
  <c r="AE18462" i="1"/>
  <c r="AE18463" i="1"/>
  <c r="AE18464" i="1"/>
  <c r="AE18465" i="1"/>
  <c r="AE18466" i="1"/>
  <c r="AE18467" i="1"/>
  <c r="AE18468" i="1"/>
  <c r="AE18469" i="1"/>
  <c r="AE18470" i="1"/>
  <c r="AE18471" i="1"/>
  <c r="AE18472" i="1"/>
  <c r="AE18473" i="1"/>
  <c r="AE18474" i="1"/>
  <c r="AE18475" i="1"/>
  <c r="AE18476" i="1"/>
  <c r="AE18477" i="1"/>
  <c r="AE18478" i="1"/>
  <c r="AE18479" i="1"/>
  <c r="AE18480" i="1"/>
  <c r="AE18481" i="1"/>
  <c r="AE18482" i="1"/>
  <c r="AE18483" i="1"/>
  <c r="AE18484" i="1"/>
  <c r="AE18485" i="1"/>
  <c r="AE18486" i="1"/>
  <c r="AE18487" i="1"/>
  <c r="AE18488" i="1"/>
  <c r="AE18489" i="1"/>
  <c r="AE18490" i="1"/>
  <c r="AE18491" i="1"/>
  <c r="AE18492" i="1"/>
  <c r="AE18493" i="1"/>
  <c r="AE18494" i="1"/>
  <c r="AE18495" i="1"/>
  <c r="AE18496" i="1"/>
  <c r="AE18497" i="1"/>
  <c r="AE18498" i="1"/>
  <c r="AE18499" i="1"/>
  <c r="AE18500" i="1"/>
  <c r="AE18501" i="1"/>
  <c r="AE18502" i="1"/>
  <c r="AE18503" i="1"/>
  <c r="AE18504" i="1"/>
  <c r="AE18505" i="1"/>
  <c r="AE18506" i="1"/>
  <c r="AE18507" i="1"/>
  <c r="AE18508" i="1"/>
  <c r="AE18509" i="1"/>
  <c r="AE18510" i="1"/>
  <c r="AE18511" i="1"/>
  <c r="AE18512" i="1"/>
  <c r="AE18513" i="1"/>
  <c r="AE18514" i="1"/>
  <c r="AE18515" i="1"/>
  <c r="AE18516" i="1"/>
  <c r="AE18517" i="1"/>
  <c r="AE18518" i="1"/>
  <c r="AE18519" i="1"/>
  <c r="AE18520" i="1"/>
  <c r="AE18521" i="1"/>
  <c r="AE18522" i="1"/>
  <c r="AE18523" i="1"/>
  <c r="AE18524" i="1"/>
  <c r="AE18525" i="1"/>
  <c r="AE18526" i="1"/>
  <c r="AE18527" i="1"/>
  <c r="AE18528" i="1"/>
  <c r="AE18529" i="1"/>
  <c r="AE18530" i="1"/>
  <c r="AE18531" i="1"/>
  <c r="AE18532" i="1"/>
  <c r="AE18533" i="1"/>
  <c r="AE18534" i="1"/>
  <c r="AE18535" i="1"/>
  <c r="AE18536" i="1"/>
  <c r="AE18537" i="1"/>
  <c r="AE18538" i="1"/>
  <c r="AE18539" i="1"/>
  <c r="AE18540" i="1"/>
  <c r="AE18541" i="1"/>
  <c r="AE18542" i="1"/>
  <c r="AE18543" i="1"/>
  <c r="AE18544" i="1"/>
  <c r="AE18545" i="1"/>
  <c r="AE18546" i="1"/>
  <c r="AE18547" i="1"/>
  <c r="AE18548" i="1"/>
  <c r="AE18549" i="1"/>
  <c r="AE18550" i="1"/>
  <c r="AE18551" i="1"/>
  <c r="AE18552" i="1"/>
  <c r="AE18553" i="1"/>
  <c r="AE18554" i="1"/>
  <c r="AE18555" i="1"/>
  <c r="AE18556" i="1"/>
  <c r="AE18557" i="1"/>
  <c r="AE18558" i="1"/>
  <c r="AE18559" i="1"/>
  <c r="AE18560" i="1"/>
  <c r="AE18561" i="1"/>
  <c r="AE18562" i="1"/>
  <c r="AE18563" i="1"/>
  <c r="AE18564" i="1"/>
  <c r="AE18565" i="1"/>
  <c r="AE18566" i="1"/>
  <c r="AE18567" i="1"/>
  <c r="AE18568" i="1"/>
  <c r="AE18569" i="1"/>
  <c r="AE18570" i="1"/>
  <c r="AE18571" i="1"/>
  <c r="AE18572" i="1"/>
  <c r="AE18573" i="1"/>
  <c r="AE18574" i="1"/>
  <c r="AE18575" i="1"/>
  <c r="AE18576" i="1"/>
  <c r="AE18577" i="1"/>
  <c r="AE18578" i="1"/>
  <c r="AE18579" i="1"/>
  <c r="AE18580" i="1"/>
  <c r="AE18581" i="1"/>
  <c r="AE18582" i="1"/>
  <c r="AE18583" i="1"/>
  <c r="AE18584" i="1"/>
  <c r="AE18585" i="1"/>
  <c r="AE18586" i="1"/>
  <c r="AE18587" i="1"/>
  <c r="AE18588" i="1"/>
  <c r="AE18589" i="1"/>
  <c r="AE18590" i="1"/>
  <c r="AE18591" i="1"/>
  <c r="AE18592" i="1"/>
  <c r="AE18593" i="1"/>
  <c r="AE18594" i="1"/>
  <c r="AE18595" i="1"/>
  <c r="AE18596" i="1"/>
  <c r="AE18597" i="1"/>
  <c r="AE18598" i="1"/>
  <c r="AE18599" i="1"/>
  <c r="AE18600" i="1"/>
  <c r="AE18601" i="1"/>
  <c r="AE18602" i="1"/>
  <c r="AE18603" i="1"/>
  <c r="AE18604" i="1"/>
  <c r="AE18605" i="1"/>
  <c r="AE18606" i="1"/>
  <c r="AE18607" i="1"/>
  <c r="AE18608" i="1"/>
  <c r="AE18609" i="1"/>
  <c r="AE18610" i="1"/>
  <c r="AE18611" i="1"/>
  <c r="AE18612" i="1"/>
  <c r="AE18613" i="1"/>
  <c r="AE18614" i="1"/>
  <c r="AE18615" i="1"/>
  <c r="AE18616" i="1"/>
  <c r="AE18617" i="1"/>
  <c r="AE18618" i="1"/>
  <c r="AE18619" i="1"/>
  <c r="AE18620" i="1"/>
  <c r="AE18621" i="1"/>
  <c r="AE18622" i="1"/>
  <c r="AE18623" i="1"/>
  <c r="AE18624" i="1"/>
  <c r="AE18625" i="1"/>
  <c r="AE18626" i="1"/>
  <c r="AE18627" i="1"/>
  <c r="AE18628" i="1"/>
  <c r="AE18629" i="1"/>
  <c r="AE18630" i="1"/>
  <c r="AE18631" i="1"/>
  <c r="AE18632" i="1"/>
  <c r="AE18633" i="1"/>
  <c r="AE18634" i="1"/>
  <c r="AE18635" i="1"/>
  <c r="AE18636" i="1"/>
  <c r="AE18637" i="1"/>
  <c r="AE18638" i="1"/>
  <c r="AE18639" i="1"/>
  <c r="AE18640" i="1"/>
  <c r="AE18641" i="1"/>
  <c r="AE18642" i="1"/>
  <c r="AE18643" i="1"/>
  <c r="AE18644" i="1"/>
  <c r="AE18645" i="1"/>
  <c r="AE18646" i="1"/>
  <c r="AE18647" i="1"/>
  <c r="AE18648" i="1"/>
  <c r="AE18649" i="1"/>
  <c r="AE18650" i="1"/>
  <c r="AE18651" i="1"/>
  <c r="AE18652" i="1"/>
  <c r="AE18653" i="1"/>
  <c r="AE18654" i="1"/>
  <c r="AE18655" i="1"/>
  <c r="AE18656" i="1"/>
  <c r="AE18657" i="1"/>
  <c r="AE18658" i="1"/>
  <c r="AE18659" i="1"/>
  <c r="AE18660" i="1"/>
  <c r="AE18661" i="1"/>
  <c r="AE18662" i="1"/>
  <c r="AE18663" i="1"/>
  <c r="AE18664" i="1"/>
  <c r="AE18665" i="1"/>
  <c r="AE18666" i="1"/>
  <c r="AE18667" i="1"/>
  <c r="AE18668" i="1"/>
  <c r="AE18669" i="1"/>
  <c r="AE18670" i="1"/>
  <c r="AE18671" i="1"/>
  <c r="AE18672" i="1"/>
  <c r="AE18673" i="1"/>
  <c r="AE18674" i="1"/>
  <c r="AE18675" i="1"/>
  <c r="AE18676" i="1"/>
  <c r="AE18677" i="1"/>
  <c r="AE18678" i="1"/>
  <c r="AE18679" i="1"/>
  <c r="AE18680" i="1"/>
  <c r="AE18681" i="1"/>
  <c r="AE18682" i="1"/>
  <c r="AE18683" i="1"/>
  <c r="AE18684" i="1"/>
  <c r="AE18685" i="1"/>
  <c r="AE18686" i="1"/>
  <c r="AE18687" i="1"/>
  <c r="AE18688" i="1"/>
  <c r="AE18689" i="1"/>
  <c r="AE18690" i="1"/>
  <c r="AE18691" i="1"/>
  <c r="AE18692" i="1"/>
  <c r="AE18693" i="1"/>
  <c r="AE18694" i="1"/>
  <c r="AE18695" i="1"/>
  <c r="AE18696" i="1"/>
  <c r="AE18697" i="1"/>
  <c r="AE18698" i="1"/>
  <c r="AE18699" i="1"/>
  <c r="AE18700" i="1"/>
  <c r="AE18701" i="1"/>
  <c r="AE18702" i="1"/>
  <c r="AE18703" i="1"/>
  <c r="AE18704" i="1"/>
  <c r="AE18705" i="1"/>
  <c r="AE18706" i="1"/>
  <c r="AE18707" i="1"/>
  <c r="AE18708" i="1"/>
  <c r="AE18709" i="1"/>
  <c r="AE18710" i="1"/>
  <c r="AE18711" i="1"/>
  <c r="AE18712" i="1"/>
  <c r="AE18713" i="1"/>
  <c r="AE18714" i="1"/>
  <c r="AE18715" i="1"/>
  <c r="AE18716" i="1"/>
  <c r="AE18717" i="1"/>
  <c r="AE18718" i="1"/>
  <c r="AE18719" i="1"/>
  <c r="AE18720" i="1"/>
  <c r="AE18721" i="1"/>
  <c r="AE18722" i="1"/>
  <c r="AE18723" i="1"/>
  <c r="AE18724" i="1"/>
  <c r="AE18725" i="1"/>
  <c r="AE18726" i="1"/>
  <c r="AE18727" i="1"/>
  <c r="AE18728" i="1"/>
  <c r="AE18729" i="1"/>
  <c r="AE18730" i="1"/>
  <c r="AE18731" i="1"/>
  <c r="AE18732" i="1"/>
  <c r="AE18733" i="1"/>
  <c r="AE18734" i="1"/>
  <c r="AE18735" i="1"/>
  <c r="AE18736" i="1"/>
  <c r="AE18737" i="1"/>
  <c r="AE18738" i="1"/>
  <c r="AE18739" i="1"/>
  <c r="AE18740" i="1"/>
  <c r="AE18741" i="1"/>
  <c r="AE18742" i="1"/>
  <c r="AE18743" i="1"/>
  <c r="AE18744" i="1"/>
  <c r="AE18745" i="1"/>
  <c r="AE18746" i="1"/>
  <c r="AE18747" i="1"/>
  <c r="AE18748" i="1"/>
  <c r="AE18749" i="1"/>
  <c r="AE18750" i="1"/>
  <c r="AE18751" i="1"/>
  <c r="AE18752" i="1"/>
  <c r="AE18753" i="1"/>
  <c r="AE18754" i="1"/>
  <c r="AE18755" i="1"/>
  <c r="AE18756" i="1"/>
  <c r="AE18757" i="1"/>
  <c r="AE18758" i="1"/>
  <c r="AE18759" i="1"/>
  <c r="AE18760" i="1"/>
  <c r="AE18761" i="1"/>
  <c r="AE18762" i="1"/>
  <c r="AE18763" i="1"/>
  <c r="AE18764" i="1"/>
  <c r="AE18765" i="1"/>
  <c r="AE18766" i="1"/>
  <c r="AE18767" i="1"/>
  <c r="AE18768" i="1"/>
  <c r="AE18769" i="1"/>
  <c r="AE18770" i="1"/>
  <c r="AE18771" i="1"/>
  <c r="AE18772" i="1"/>
  <c r="AE18773" i="1"/>
  <c r="AE18774" i="1"/>
  <c r="AE18775" i="1"/>
  <c r="AE18776" i="1"/>
  <c r="AE18777" i="1"/>
  <c r="AE18778" i="1"/>
  <c r="AE18779" i="1"/>
  <c r="AE18780" i="1"/>
  <c r="AE18781" i="1"/>
  <c r="AE18782" i="1"/>
  <c r="AE18783" i="1"/>
  <c r="AE18784" i="1"/>
  <c r="AE18785" i="1"/>
  <c r="AE18786" i="1"/>
  <c r="AE18787" i="1"/>
  <c r="AE18788" i="1"/>
  <c r="AE18789" i="1"/>
  <c r="AE18790" i="1"/>
  <c r="AE18791" i="1"/>
  <c r="AE18792" i="1"/>
  <c r="AE18793" i="1"/>
  <c r="AE18794" i="1"/>
  <c r="AE18795" i="1"/>
  <c r="AE18796" i="1"/>
  <c r="AE18797" i="1"/>
  <c r="AE18798" i="1"/>
  <c r="AE18799" i="1"/>
  <c r="AE18800" i="1"/>
  <c r="AE18801" i="1"/>
  <c r="AE18802" i="1"/>
  <c r="AE18803" i="1"/>
  <c r="AE18804" i="1"/>
  <c r="AE18805" i="1"/>
  <c r="AE18806" i="1"/>
  <c r="AE18807" i="1"/>
  <c r="AE18808" i="1"/>
  <c r="AE18809" i="1"/>
  <c r="AE18810" i="1"/>
  <c r="AE18811" i="1"/>
  <c r="AE18812" i="1"/>
  <c r="AE18813" i="1"/>
  <c r="AE18814" i="1"/>
  <c r="AE18815" i="1"/>
  <c r="AE18816" i="1"/>
  <c r="AE18817" i="1"/>
  <c r="AE18818" i="1"/>
  <c r="AE18819" i="1"/>
  <c r="AE18820" i="1"/>
  <c r="AE18821" i="1"/>
  <c r="AE18822" i="1"/>
  <c r="AE18823" i="1"/>
  <c r="AE18824" i="1"/>
  <c r="AE18825" i="1"/>
  <c r="AE18826" i="1"/>
  <c r="AE18827" i="1"/>
  <c r="AE18828" i="1"/>
  <c r="AE18829" i="1"/>
  <c r="AE18830" i="1"/>
  <c r="AE18831" i="1"/>
  <c r="AE18832" i="1"/>
  <c r="AE18833" i="1"/>
  <c r="AE18834" i="1"/>
  <c r="AE18835" i="1"/>
  <c r="AE18836" i="1"/>
  <c r="AE18837" i="1"/>
  <c r="AE18838" i="1"/>
  <c r="AE18839" i="1"/>
  <c r="AE18840" i="1"/>
  <c r="AE18841" i="1"/>
  <c r="AE18842" i="1"/>
  <c r="AE18843" i="1"/>
  <c r="AE18844" i="1"/>
  <c r="AE18845" i="1"/>
  <c r="AE18846" i="1"/>
  <c r="AE18847" i="1"/>
  <c r="AE18848" i="1"/>
  <c r="AE18849" i="1"/>
  <c r="AE18850" i="1"/>
  <c r="AE18851" i="1"/>
  <c r="AE18852" i="1"/>
  <c r="AE18853" i="1"/>
  <c r="AE18854" i="1"/>
  <c r="AE18855" i="1"/>
  <c r="AE18856" i="1"/>
  <c r="AE18857" i="1"/>
  <c r="AE18858" i="1"/>
  <c r="AE18859" i="1"/>
  <c r="AE18860" i="1"/>
  <c r="AE18861" i="1"/>
  <c r="AE18862" i="1"/>
  <c r="AE18863" i="1"/>
  <c r="AE18864" i="1"/>
  <c r="AE18865" i="1"/>
  <c r="AE18866" i="1"/>
  <c r="AE18867" i="1"/>
  <c r="AE18868" i="1"/>
  <c r="AE18869" i="1"/>
  <c r="AE18870" i="1"/>
  <c r="AE18871" i="1"/>
  <c r="AE18872" i="1"/>
  <c r="AE18873" i="1"/>
  <c r="AE18874" i="1"/>
  <c r="AE18875" i="1"/>
  <c r="AE18876" i="1"/>
  <c r="AE18877" i="1"/>
  <c r="AE18878" i="1"/>
  <c r="AE18879" i="1"/>
  <c r="AE18880" i="1"/>
  <c r="AE18881" i="1"/>
  <c r="AE18882" i="1"/>
  <c r="AE18883" i="1"/>
  <c r="AE18884" i="1"/>
  <c r="AE18885" i="1"/>
  <c r="AE18886" i="1"/>
  <c r="AE18887" i="1"/>
  <c r="AE18888" i="1"/>
  <c r="AE18889" i="1"/>
  <c r="AE18890" i="1"/>
  <c r="AE18891" i="1"/>
  <c r="AE18892" i="1"/>
  <c r="AE18893" i="1"/>
  <c r="AE18894" i="1"/>
  <c r="AE18895" i="1"/>
  <c r="AE18896" i="1"/>
  <c r="AE18897" i="1"/>
  <c r="AE18898" i="1"/>
  <c r="AE18899" i="1"/>
  <c r="AE18900" i="1"/>
  <c r="AE18901" i="1"/>
  <c r="AE18902" i="1"/>
  <c r="AE18903" i="1"/>
  <c r="AE18904" i="1"/>
  <c r="AE18905" i="1"/>
  <c r="AE18906" i="1"/>
  <c r="AE18907" i="1"/>
  <c r="AE18908" i="1"/>
  <c r="AE18909" i="1"/>
  <c r="AE18910" i="1"/>
  <c r="AE18911" i="1"/>
  <c r="AE18912" i="1"/>
  <c r="AE18913" i="1"/>
  <c r="AE18914" i="1"/>
  <c r="AE18915" i="1"/>
  <c r="AE18916" i="1"/>
  <c r="AE18917" i="1"/>
  <c r="AE18918" i="1"/>
  <c r="AE18919" i="1"/>
  <c r="AE18920" i="1"/>
  <c r="AE18921" i="1"/>
  <c r="AE18922" i="1"/>
  <c r="AE18923" i="1"/>
  <c r="AE18924" i="1"/>
  <c r="AE18925" i="1"/>
  <c r="AE18926" i="1"/>
  <c r="AE18927" i="1"/>
  <c r="AE18928" i="1"/>
  <c r="AE18929" i="1"/>
  <c r="AE18930" i="1"/>
  <c r="AE18931" i="1"/>
  <c r="AE18932" i="1"/>
  <c r="AE18933" i="1"/>
  <c r="AE18934" i="1"/>
  <c r="AE18935" i="1"/>
  <c r="AE18936" i="1"/>
  <c r="AE18937" i="1"/>
  <c r="AE18938" i="1"/>
  <c r="AE18939" i="1"/>
  <c r="AE18940" i="1"/>
  <c r="AE18941" i="1"/>
  <c r="AE18942" i="1"/>
  <c r="AE18943" i="1"/>
  <c r="AE18944" i="1"/>
  <c r="AE18945" i="1"/>
  <c r="AE18946" i="1"/>
  <c r="AE18947" i="1"/>
  <c r="AE18948" i="1"/>
  <c r="AE18949" i="1"/>
  <c r="AE18950" i="1"/>
  <c r="AE18951" i="1"/>
  <c r="AE18952" i="1"/>
  <c r="AE18953" i="1"/>
  <c r="AE18954" i="1"/>
  <c r="AE18955" i="1"/>
  <c r="AE18956" i="1"/>
  <c r="AE18957" i="1"/>
  <c r="AE18958" i="1"/>
  <c r="AE18959" i="1"/>
  <c r="AE18960" i="1"/>
  <c r="AE18961" i="1"/>
  <c r="AE18962" i="1"/>
  <c r="AE18963" i="1"/>
  <c r="AE18964" i="1"/>
  <c r="AE18965" i="1"/>
  <c r="AE18966" i="1"/>
  <c r="AE18967" i="1"/>
  <c r="AE18968" i="1"/>
  <c r="AE18969" i="1"/>
  <c r="AE18970" i="1"/>
  <c r="AE18971" i="1"/>
  <c r="AE18972" i="1"/>
  <c r="AE18973" i="1"/>
  <c r="AE18974" i="1"/>
  <c r="AE18975" i="1"/>
  <c r="AE18976" i="1"/>
  <c r="AE18977" i="1"/>
  <c r="AE18978" i="1"/>
  <c r="AE18979" i="1"/>
  <c r="AE18980" i="1"/>
  <c r="AE18981" i="1"/>
  <c r="AE18982" i="1"/>
  <c r="AE18983" i="1"/>
  <c r="AE18984" i="1"/>
  <c r="AE18985" i="1"/>
  <c r="AE18986" i="1"/>
  <c r="AE18987" i="1"/>
  <c r="AE18988" i="1"/>
  <c r="AE18989" i="1"/>
  <c r="AE18990" i="1"/>
  <c r="AE18991" i="1"/>
  <c r="AE18992" i="1"/>
  <c r="AE18993" i="1"/>
  <c r="AE18994" i="1"/>
  <c r="AE18995" i="1"/>
  <c r="AE18996" i="1"/>
  <c r="AE18997" i="1"/>
  <c r="AE18998" i="1"/>
  <c r="AE18999" i="1"/>
  <c r="AE19000" i="1"/>
  <c r="AE19001" i="1"/>
  <c r="AE19002" i="1"/>
  <c r="AE19003" i="1"/>
  <c r="AE19004" i="1"/>
  <c r="AE19005" i="1"/>
  <c r="AE19006" i="1"/>
  <c r="AE19007" i="1"/>
  <c r="AE19008" i="1"/>
  <c r="AE19009" i="1"/>
  <c r="AE19010" i="1"/>
  <c r="AE19011" i="1"/>
  <c r="AE19012" i="1"/>
  <c r="AE19013" i="1"/>
  <c r="AE19014" i="1"/>
  <c r="AE19015" i="1"/>
  <c r="AE19016" i="1"/>
  <c r="AE19017" i="1"/>
  <c r="AE19018" i="1"/>
  <c r="AE19019" i="1"/>
  <c r="AE19020" i="1"/>
  <c r="AE19021" i="1"/>
  <c r="AE19022" i="1"/>
  <c r="AE19023" i="1"/>
  <c r="AE19024" i="1"/>
  <c r="AE19025" i="1"/>
  <c r="AE19026" i="1"/>
  <c r="AE19027" i="1"/>
  <c r="AE19028" i="1"/>
  <c r="AE19029" i="1"/>
  <c r="AE19030" i="1"/>
  <c r="AE19031" i="1"/>
  <c r="AE19032" i="1"/>
  <c r="AE19033" i="1"/>
  <c r="AE19034" i="1"/>
  <c r="AE19035" i="1"/>
  <c r="AE19036" i="1"/>
  <c r="AE19037" i="1"/>
  <c r="AE19038" i="1"/>
  <c r="AE19039" i="1"/>
  <c r="AE19040" i="1"/>
  <c r="AE19041" i="1"/>
  <c r="AE19042" i="1"/>
  <c r="AE19043" i="1"/>
  <c r="AE19044" i="1"/>
  <c r="AE19045" i="1"/>
  <c r="AE19046" i="1"/>
  <c r="AE19047" i="1"/>
  <c r="AE19048" i="1"/>
  <c r="AE19049" i="1"/>
  <c r="AE19050" i="1"/>
  <c r="AE19051" i="1"/>
  <c r="AE19052" i="1"/>
  <c r="AE19053" i="1"/>
  <c r="AE19054" i="1"/>
  <c r="AE19055" i="1"/>
  <c r="AE19056" i="1"/>
  <c r="AE19057" i="1"/>
  <c r="AE19058" i="1"/>
  <c r="AE19059" i="1"/>
  <c r="AE19060" i="1"/>
  <c r="AE19061" i="1"/>
  <c r="AE19062" i="1"/>
  <c r="AE19063" i="1"/>
  <c r="AE19064" i="1"/>
  <c r="AE19065" i="1"/>
  <c r="AE19066" i="1"/>
  <c r="AE19067" i="1"/>
  <c r="AE19068" i="1"/>
  <c r="AE19069" i="1"/>
  <c r="AE19070" i="1"/>
  <c r="AE19071" i="1"/>
  <c r="AE19072" i="1"/>
  <c r="AE19073" i="1"/>
  <c r="AE19074" i="1"/>
  <c r="AE19075" i="1"/>
  <c r="AE19076" i="1"/>
  <c r="AE19077" i="1"/>
  <c r="AE19078" i="1"/>
  <c r="AE19079" i="1"/>
  <c r="AE19080" i="1"/>
  <c r="AE19081" i="1"/>
  <c r="AE19082" i="1"/>
  <c r="AE19083" i="1"/>
  <c r="AE19084" i="1"/>
  <c r="AE19085" i="1"/>
  <c r="AE19086" i="1"/>
  <c r="AE19087" i="1"/>
  <c r="AE19088" i="1"/>
  <c r="AE19089" i="1"/>
  <c r="AE19090" i="1"/>
  <c r="AE19091" i="1"/>
  <c r="AE19092" i="1"/>
  <c r="AE19093" i="1"/>
  <c r="AE19094" i="1"/>
  <c r="AE19095" i="1"/>
  <c r="AE19096" i="1"/>
  <c r="AE19097" i="1"/>
  <c r="AE19098" i="1"/>
  <c r="AE19099" i="1"/>
  <c r="AE19100" i="1"/>
  <c r="AE19101" i="1"/>
  <c r="AE19102" i="1"/>
  <c r="AE19103" i="1"/>
  <c r="AE19104" i="1"/>
  <c r="AE19105" i="1"/>
  <c r="AE19106" i="1"/>
  <c r="AE19107" i="1"/>
  <c r="AE19108" i="1"/>
  <c r="AE19109" i="1"/>
  <c r="AE19110" i="1"/>
  <c r="AE19111" i="1"/>
  <c r="AE19112" i="1"/>
  <c r="AE19113" i="1"/>
  <c r="AE19114" i="1"/>
  <c r="AE19115" i="1"/>
  <c r="AE19116" i="1"/>
  <c r="AE19117" i="1"/>
  <c r="AE19118" i="1"/>
  <c r="AE19119" i="1"/>
  <c r="AE19120" i="1"/>
  <c r="AE19121" i="1"/>
  <c r="AE19122" i="1"/>
  <c r="AE19123" i="1"/>
  <c r="AE19124" i="1"/>
  <c r="AE19125" i="1"/>
  <c r="AE19126" i="1"/>
  <c r="AE19127" i="1"/>
  <c r="AE19128" i="1"/>
  <c r="AE19129" i="1"/>
  <c r="AE19130" i="1"/>
  <c r="AE19131" i="1"/>
  <c r="AE19132" i="1"/>
  <c r="AE19133" i="1"/>
  <c r="AE19134" i="1"/>
  <c r="AE19135" i="1"/>
  <c r="AE19136" i="1"/>
  <c r="AE19137" i="1"/>
  <c r="AE19138" i="1"/>
  <c r="AE19139" i="1"/>
  <c r="AE19140" i="1"/>
  <c r="AE19141" i="1"/>
  <c r="AE19142" i="1"/>
  <c r="AE19143" i="1"/>
  <c r="AE19144" i="1"/>
  <c r="AE19145" i="1"/>
  <c r="AE19146" i="1"/>
  <c r="AE19147" i="1"/>
  <c r="AE19148" i="1"/>
  <c r="AE19149" i="1"/>
  <c r="AE19150" i="1"/>
  <c r="AE19151" i="1"/>
  <c r="AE19152" i="1"/>
  <c r="AE19153" i="1"/>
  <c r="AE19154" i="1"/>
  <c r="AE19155" i="1"/>
  <c r="AE19156" i="1"/>
  <c r="AE19157" i="1"/>
  <c r="AE19158" i="1"/>
  <c r="AE19159" i="1"/>
  <c r="AE19160" i="1"/>
  <c r="AE19161" i="1"/>
  <c r="AE19162" i="1"/>
  <c r="AE19163" i="1"/>
  <c r="AE19164" i="1"/>
  <c r="AE19165" i="1"/>
  <c r="AE19166" i="1"/>
  <c r="AE19167" i="1"/>
  <c r="AE19168" i="1"/>
  <c r="AE19169" i="1"/>
  <c r="AE19170" i="1"/>
  <c r="AE19171" i="1"/>
  <c r="AE19172" i="1"/>
  <c r="AE19173" i="1"/>
  <c r="AE19174" i="1"/>
  <c r="AE19175" i="1"/>
  <c r="AE19176" i="1"/>
  <c r="AE19177" i="1"/>
  <c r="AE19178" i="1"/>
  <c r="AE19179" i="1"/>
  <c r="AE19180" i="1"/>
  <c r="AE19181" i="1"/>
  <c r="AE19182" i="1"/>
  <c r="AE19183" i="1"/>
  <c r="AE19184" i="1"/>
  <c r="AE19185" i="1"/>
  <c r="AE19186" i="1"/>
  <c r="AE19187" i="1"/>
  <c r="AE19188" i="1"/>
  <c r="AE19189" i="1"/>
  <c r="AE19190" i="1"/>
  <c r="AE19191" i="1"/>
  <c r="AE19192" i="1"/>
  <c r="AE19193" i="1"/>
  <c r="AE19194" i="1"/>
  <c r="AE19195" i="1"/>
  <c r="AE19196" i="1"/>
  <c r="AE19197" i="1"/>
  <c r="AE19198" i="1"/>
  <c r="AE19199" i="1"/>
  <c r="AE19200" i="1"/>
  <c r="AE19201" i="1"/>
  <c r="AE19202" i="1"/>
  <c r="AE19203" i="1"/>
  <c r="AE19204" i="1"/>
  <c r="AE19205" i="1"/>
  <c r="AE19206" i="1"/>
  <c r="AE19207" i="1"/>
  <c r="AE19208" i="1"/>
  <c r="AE19209" i="1"/>
  <c r="AE19210" i="1"/>
  <c r="AE19211" i="1"/>
  <c r="AE19212" i="1"/>
  <c r="AE19213" i="1"/>
  <c r="AE19214" i="1"/>
  <c r="AE19215" i="1"/>
  <c r="AE19216" i="1"/>
  <c r="AE19217" i="1"/>
  <c r="AE19218" i="1"/>
  <c r="AE19219" i="1"/>
  <c r="AE19220" i="1"/>
  <c r="AE19221" i="1"/>
  <c r="AE19222" i="1"/>
  <c r="AE19223" i="1"/>
  <c r="AE19224" i="1"/>
  <c r="AE19225" i="1"/>
  <c r="AE19226" i="1"/>
  <c r="AE19227" i="1"/>
  <c r="AE19228" i="1"/>
  <c r="AE19229" i="1"/>
  <c r="AE19230" i="1"/>
  <c r="AE19231" i="1"/>
  <c r="AE19232" i="1"/>
  <c r="AE19233" i="1"/>
  <c r="AE19234" i="1"/>
  <c r="AE19235" i="1"/>
  <c r="AE19236" i="1"/>
  <c r="AE19237" i="1"/>
  <c r="AE19238" i="1"/>
  <c r="AE19239" i="1"/>
  <c r="AE19240" i="1"/>
  <c r="AE19241" i="1"/>
  <c r="AE19242" i="1"/>
  <c r="AE19243" i="1"/>
  <c r="AE19244" i="1"/>
  <c r="AE19245" i="1"/>
  <c r="AE19246" i="1"/>
  <c r="AE19247" i="1"/>
  <c r="AE19248" i="1"/>
  <c r="AE19249" i="1"/>
  <c r="AE19250" i="1"/>
  <c r="AE19251" i="1"/>
  <c r="AE19252" i="1"/>
  <c r="AE19253" i="1"/>
  <c r="AE19254" i="1"/>
  <c r="AE19255" i="1"/>
  <c r="AE19256" i="1"/>
  <c r="AE19257" i="1"/>
  <c r="AE19258" i="1"/>
  <c r="AE19259" i="1"/>
  <c r="AE19260" i="1"/>
  <c r="AE19261" i="1"/>
  <c r="AE19262" i="1"/>
  <c r="AE19263" i="1"/>
  <c r="AE19264" i="1"/>
  <c r="AE19265" i="1"/>
  <c r="AE19266" i="1"/>
  <c r="AE19267" i="1"/>
  <c r="AE19268" i="1"/>
  <c r="AE19269" i="1"/>
  <c r="AE19270" i="1"/>
  <c r="AE19271" i="1"/>
  <c r="AE19272" i="1"/>
  <c r="AE19273" i="1"/>
  <c r="AE19274" i="1"/>
  <c r="AE19275" i="1"/>
  <c r="AE19276" i="1"/>
  <c r="AE19277" i="1"/>
  <c r="AE19278" i="1"/>
  <c r="AE19279" i="1"/>
  <c r="AE19280" i="1"/>
  <c r="AE19281" i="1"/>
  <c r="AE19282" i="1"/>
  <c r="AE19283" i="1"/>
  <c r="AE19284" i="1"/>
  <c r="AE19285" i="1"/>
  <c r="AE19286" i="1"/>
  <c r="AE19287" i="1"/>
  <c r="AE19288" i="1"/>
  <c r="AE19289" i="1"/>
  <c r="AE19290" i="1"/>
  <c r="AE19291" i="1"/>
  <c r="AE19292" i="1"/>
  <c r="AE19293" i="1"/>
  <c r="AE19294" i="1"/>
  <c r="AE19295" i="1"/>
  <c r="AE19296" i="1"/>
  <c r="AE19297" i="1"/>
  <c r="AE19298" i="1"/>
  <c r="AE19299" i="1"/>
  <c r="AE19300" i="1"/>
  <c r="AE19301" i="1"/>
  <c r="AE19302" i="1"/>
  <c r="AE19303" i="1"/>
  <c r="AE19304" i="1"/>
  <c r="AE19305" i="1"/>
  <c r="AE19306" i="1"/>
  <c r="AE19307" i="1"/>
  <c r="AE19308" i="1"/>
  <c r="AE19309" i="1"/>
  <c r="AE19310" i="1"/>
  <c r="AE19311" i="1"/>
  <c r="AE19312" i="1"/>
  <c r="AE19313" i="1"/>
  <c r="AE19314" i="1"/>
  <c r="AE19315" i="1"/>
  <c r="AE19316" i="1"/>
  <c r="AE19317" i="1"/>
  <c r="AE19318" i="1"/>
  <c r="AE19319" i="1"/>
  <c r="AE19320" i="1"/>
  <c r="AE19321" i="1"/>
  <c r="AE19322" i="1"/>
  <c r="AE19323" i="1"/>
  <c r="AE19324" i="1"/>
  <c r="AE19325" i="1"/>
  <c r="AE19326" i="1"/>
  <c r="AE19327" i="1"/>
  <c r="AE19328" i="1"/>
  <c r="AE19329" i="1"/>
  <c r="AE19330" i="1"/>
  <c r="AE19331" i="1"/>
  <c r="AE19332" i="1"/>
  <c r="AE19333" i="1"/>
  <c r="AE19334" i="1"/>
  <c r="AE19335" i="1"/>
  <c r="AE19336" i="1"/>
  <c r="AE19337" i="1"/>
  <c r="AE19338" i="1"/>
  <c r="AE19339" i="1"/>
  <c r="AE19340" i="1"/>
  <c r="AE19341" i="1"/>
  <c r="AE19342" i="1"/>
  <c r="AE19343" i="1"/>
  <c r="AE19344" i="1"/>
  <c r="AE19345" i="1"/>
  <c r="AE19346" i="1"/>
  <c r="AE19347" i="1"/>
  <c r="AE19348" i="1"/>
  <c r="AE19349" i="1"/>
  <c r="AE19350" i="1"/>
  <c r="AE19351" i="1"/>
  <c r="AE19352" i="1"/>
  <c r="AE19353" i="1"/>
  <c r="AE19354" i="1"/>
  <c r="AE19355" i="1"/>
  <c r="AE19356" i="1"/>
  <c r="AE19357" i="1"/>
  <c r="AE19358" i="1"/>
  <c r="AE19359" i="1"/>
  <c r="AE19360" i="1"/>
  <c r="AE19361" i="1"/>
  <c r="AE19362" i="1"/>
  <c r="AE19363" i="1"/>
  <c r="AE19364" i="1"/>
  <c r="AE19365" i="1"/>
  <c r="AE19366" i="1"/>
  <c r="AE19367" i="1"/>
  <c r="AE19368" i="1"/>
  <c r="AE19369" i="1"/>
  <c r="AE19370" i="1"/>
  <c r="AE19371" i="1"/>
  <c r="AE19372" i="1"/>
  <c r="AE19373" i="1"/>
  <c r="AE19374" i="1"/>
  <c r="AE19375" i="1"/>
  <c r="AE19376" i="1"/>
  <c r="AE19377" i="1"/>
  <c r="AE19378" i="1"/>
  <c r="AE19379" i="1"/>
  <c r="AE19380" i="1"/>
  <c r="AE19381" i="1"/>
  <c r="AE19382" i="1"/>
  <c r="AE19383" i="1"/>
  <c r="AE19384" i="1"/>
  <c r="AE19385" i="1"/>
  <c r="AE19386" i="1"/>
  <c r="AE19387" i="1"/>
  <c r="AE19388" i="1"/>
  <c r="AE19389" i="1"/>
  <c r="AE19390" i="1"/>
  <c r="AE19391" i="1"/>
  <c r="AE19392" i="1"/>
  <c r="AE19393" i="1"/>
  <c r="AE19394" i="1"/>
  <c r="AE19395" i="1"/>
  <c r="AE19396" i="1"/>
  <c r="AE19397" i="1"/>
  <c r="AE19398" i="1"/>
  <c r="AE19399" i="1"/>
  <c r="AE19400" i="1"/>
  <c r="AE19401" i="1"/>
  <c r="AE19402" i="1"/>
  <c r="AE19403" i="1"/>
  <c r="AE19404" i="1"/>
  <c r="AE19405" i="1"/>
  <c r="AE19406" i="1"/>
  <c r="AE19407" i="1"/>
  <c r="AE19408" i="1"/>
  <c r="AE19409" i="1"/>
  <c r="AE19410" i="1"/>
  <c r="AE19411" i="1"/>
  <c r="AE19412" i="1"/>
  <c r="AE19413" i="1"/>
  <c r="AE19414" i="1"/>
  <c r="AE19415" i="1"/>
  <c r="AE19416" i="1"/>
  <c r="AE19417" i="1"/>
  <c r="AE19418" i="1"/>
  <c r="AE19419" i="1"/>
  <c r="AE19420" i="1"/>
  <c r="AE19421" i="1"/>
  <c r="AE19422" i="1"/>
  <c r="AE19423" i="1"/>
  <c r="AE19424" i="1"/>
  <c r="AE19425" i="1"/>
  <c r="AE19426" i="1"/>
  <c r="AE19427" i="1"/>
  <c r="AE19428" i="1"/>
  <c r="AE19429" i="1"/>
  <c r="AE19430" i="1"/>
  <c r="AE19431" i="1"/>
  <c r="AE19432" i="1"/>
  <c r="AE19433" i="1"/>
  <c r="AE19434" i="1"/>
  <c r="AE19435" i="1"/>
  <c r="AE19436" i="1"/>
  <c r="AE19437" i="1"/>
  <c r="AE19438" i="1"/>
  <c r="AE19439" i="1"/>
  <c r="AE19440" i="1"/>
  <c r="AE19441" i="1"/>
  <c r="AE19442" i="1"/>
  <c r="AE19443" i="1"/>
  <c r="AE19444" i="1"/>
  <c r="AE19445" i="1"/>
  <c r="AE19446" i="1"/>
  <c r="AE19447" i="1"/>
  <c r="AE19448" i="1"/>
  <c r="AE19449" i="1"/>
  <c r="AE19450" i="1"/>
  <c r="AE19451" i="1"/>
  <c r="AE19452" i="1"/>
  <c r="AE19453" i="1"/>
  <c r="AE19454" i="1"/>
  <c r="AE19455" i="1"/>
  <c r="AE19456" i="1"/>
  <c r="AE19457" i="1"/>
  <c r="AE19458" i="1"/>
  <c r="AE19459" i="1"/>
  <c r="AE19460" i="1"/>
  <c r="AE19461" i="1"/>
  <c r="AE19462" i="1"/>
  <c r="AE19463" i="1"/>
  <c r="AE19464" i="1"/>
  <c r="AE19465" i="1"/>
  <c r="AE19466" i="1"/>
  <c r="AE19467" i="1"/>
  <c r="AE19468" i="1"/>
  <c r="AE19469" i="1"/>
  <c r="AE19470" i="1"/>
  <c r="AE19471" i="1"/>
  <c r="AE19472" i="1"/>
  <c r="AE19473" i="1"/>
  <c r="AE19474" i="1"/>
  <c r="AE19475" i="1"/>
  <c r="AE19476" i="1"/>
  <c r="AE19477" i="1"/>
  <c r="AE19478" i="1"/>
  <c r="AE19479" i="1"/>
  <c r="AE19480" i="1"/>
  <c r="AE19481" i="1"/>
  <c r="AE19482" i="1"/>
  <c r="AE19483" i="1"/>
  <c r="AE19484" i="1"/>
  <c r="AE19485" i="1"/>
  <c r="AE19486" i="1"/>
  <c r="AE19487" i="1"/>
  <c r="AE19488" i="1"/>
  <c r="AE19489" i="1"/>
  <c r="AE19490" i="1"/>
  <c r="AE19491" i="1"/>
  <c r="AE19492" i="1"/>
  <c r="AE19493" i="1"/>
  <c r="AE19494" i="1"/>
  <c r="AE19495" i="1"/>
  <c r="AE19496" i="1"/>
  <c r="AE19497" i="1"/>
  <c r="AE19498" i="1"/>
  <c r="AE19499" i="1"/>
  <c r="AE19500" i="1"/>
  <c r="AE19501" i="1"/>
  <c r="AE19502" i="1"/>
  <c r="AE19503" i="1"/>
  <c r="AE19504" i="1"/>
  <c r="AE19505" i="1"/>
  <c r="AE19506" i="1"/>
  <c r="AE19507" i="1"/>
  <c r="AE19508" i="1"/>
  <c r="AE19509" i="1"/>
  <c r="AE19510" i="1"/>
  <c r="AE19511" i="1"/>
  <c r="AE19512" i="1"/>
  <c r="AE19513" i="1"/>
  <c r="AE19514" i="1"/>
  <c r="AE19515" i="1"/>
  <c r="AE19516" i="1"/>
  <c r="AE19517" i="1"/>
  <c r="AE19518" i="1"/>
  <c r="AE19519" i="1"/>
  <c r="AE19520" i="1"/>
  <c r="AE19521" i="1"/>
  <c r="AE19522" i="1"/>
  <c r="AE19523" i="1"/>
  <c r="AE19524" i="1"/>
  <c r="AE19525" i="1"/>
  <c r="AE19526" i="1"/>
  <c r="AE19527" i="1"/>
  <c r="AE19528" i="1"/>
  <c r="AE19529" i="1"/>
  <c r="AE19530" i="1"/>
  <c r="AE19531" i="1"/>
  <c r="AE19532" i="1"/>
  <c r="AE19533" i="1"/>
  <c r="AE19534" i="1"/>
  <c r="AE19535" i="1"/>
  <c r="AE19536" i="1"/>
  <c r="AE19537" i="1"/>
  <c r="AE19538" i="1"/>
  <c r="AE19539" i="1"/>
  <c r="AE19540" i="1"/>
  <c r="AE19541" i="1"/>
  <c r="AE19542" i="1"/>
  <c r="AE19543" i="1"/>
  <c r="AE19544" i="1"/>
  <c r="AE19545" i="1"/>
  <c r="AE19546" i="1"/>
  <c r="AE19547" i="1"/>
  <c r="AE19548" i="1"/>
  <c r="AE19549" i="1"/>
  <c r="AE19550" i="1"/>
  <c r="AE19551" i="1"/>
  <c r="AE19552" i="1"/>
  <c r="AE19553" i="1"/>
  <c r="AE19554" i="1"/>
  <c r="AE19555" i="1"/>
  <c r="AE19556" i="1"/>
  <c r="AE19557" i="1"/>
  <c r="AE19558" i="1"/>
  <c r="AE19559" i="1"/>
  <c r="AE19560" i="1"/>
  <c r="AE19561" i="1"/>
  <c r="AE19562" i="1"/>
  <c r="AE19563" i="1"/>
  <c r="AE19564" i="1"/>
  <c r="AE19565" i="1"/>
  <c r="AE19566" i="1"/>
  <c r="AE19567" i="1"/>
  <c r="AE19568" i="1"/>
  <c r="AE19569" i="1"/>
  <c r="AE19570" i="1"/>
  <c r="AE19571" i="1"/>
  <c r="AE19572" i="1"/>
  <c r="AE19573" i="1"/>
  <c r="AE19574" i="1"/>
  <c r="AE19575" i="1"/>
  <c r="AE19576" i="1"/>
  <c r="AE19577" i="1"/>
  <c r="AE19578" i="1"/>
  <c r="AE19579" i="1"/>
  <c r="AE19580" i="1"/>
  <c r="AE19581" i="1"/>
  <c r="AE19582" i="1"/>
  <c r="AE19583" i="1"/>
  <c r="AE19584" i="1"/>
  <c r="AE19585" i="1"/>
  <c r="AE19586" i="1"/>
  <c r="AE19587" i="1"/>
  <c r="AE19588" i="1"/>
  <c r="AE19589" i="1"/>
  <c r="AE19590" i="1"/>
  <c r="AE19591" i="1"/>
  <c r="AE19592" i="1"/>
  <c r="AE19593" i="1"/>
  <c r="AE19594" i="1"/>
  <c r="AE19595" i="1"/>
  <c r="AE19596" i="1"/>
  <c r="AE19597" i="1"/>
  <c r="AE19598" i="1"/>
  <c r="AE19599" i="1"/>
  <c r="AE19600" i="1"/>
  <c r="AE19601" i="1"/>
  <c r="AE19602" i="1"/>
  <c r="AE19603" i="1"/>
  <c r="AE19604" i="1"/>
  <c r="AE19605" i="1"/>
  <c r="AE19606" i="1"/>
  <c r="AE19607" i="1"/>
  <c r="AE19608" i="1"/>
  <c r="AE19609" i="1"/>
  <c r="AE19610" i="1"/>
  <c r="AE19611" i="1"/>
  <c r="AE19612" i="1"/>
  <c r="AE19613" i="1"/>
  <c r="AE19614" i="1"/>
  <c r="AE19615" i="1"/>
  <c r="AE19616" i="1"/>
  <c r="AE19617" i="1"/>
  <c r="AE19618" i="1"/>
  <c r="AE19619" i="1"/>
  <c r="AE19620" i="1"/>
  <c r="AE19621" i="1"/>
  <c r="AE19622" i="1"/>
  <c r="AE19623" i="1"/>
  <c r="AE19624" i="1"/>
  <c r="AE19625" i="1"/>
  <c r="AE19626" i="1"/>
  <c r="AE19627" i="1"/>
  <c r="AE19628" i="1"/>
  <c r="AE19629" i="1"/>
  <c r="AE19630" i="1"/>
  <c r="AE19631" i="1"/>
  <c r="AE19632" i="1"/>
  <c r="AE19633" i="1"/>
  <c r="AE19634" i="1"/>
  <c r="AE19635" i="1"/>
  <c r="AE19636" i="1"/>
  <c r="AE19637" i="1"/>
  <c r="AE19638" i="1"/>
  <c r="AE19639" i="1"/>
  <c r="AE19640" i="1"/>
  <c r="AE19641" i="1"/>
  <c r="AE19642" i="1"/>
  <c r="AE19643" i="1"/>
  <c r="AE19644" i="1"/>
  <c r="AE19645" i="1"/>
  <c r="AE19646" i="1"/>
  <c r="AE19647" i="1"/>
  <c r="AE19648" i="1"/>
  <c r="AE19649" i="1"/>
  <c r="AE19650" i="1"/>
  <c r="AE19651" i="1"/>
  <c r="AE19652" i="1"/>
  <c r="AE19653" i="1"/>
  <c r="AE19654" i="1"/>
  <c r="AE19655" i="1"/>
  <c r="AE19656" i="1"/>
  <c r="AE19657" i="1"/>
  <c r="AE19658" i="1"/>
  <c r="AE19659" i="1"/>
  <c r="AE19660" i="1"/>
  <c r="AE19661" i="1"/>
  <c r="AE19662" i="1"/>
  <c r="AE19663" i="1"/>
  <c r="AE19664" i="1"/>
  <c r="AE19665" i="1"/>
  <c r="AE19666" i="1"/>
  <c r="AE19667" i="1"/>
  <c r="AE19668" i="1"/>
  <c r="AE19669" i="1"/>
  <c r="AE19670" i="1"/>
  <c r="AE19671" i="1"/>
  <c r="AE19672" i="1"/>
  <c r="AE19673" i="1"/>
  <c r="AE19674" i="1"/>
  <c r="AE19675" i="1"/>
  <c r="AE19676" i="1"/>
  <c r="AE19677" i="1"/>
  <c r="AE19678" i="1"/>
  <c r="AE19679" i="1"/>
  <c r="AE19680" i="1"/>
  <c r="AE19681" i="1"/>
  <c r="AE19682" i="1"/>
  <c r="AE19683" i="1"/>
  <c r="AE19684" i="1"/>
  <c r="AE19685" i="1"/>
  <c r="AE19686" i="1"/>
  <c r="AE19687" i="1"/>
  <c r="AE19688" i="1"/>
  <c r="AE19689" i="1"/>
  <c r="AE19690" i="1"/>
  <c r="AE19691" i="1"/>
  <c r="AE19692" i="1"/>
  <c r="AE19693" i="1"/>
  <c r="AE19694" i="1"/>
  <c r="AE19695" i="1"/>
  <c r="AE19696" i="1"/>
  <c r="AE19697" i="1"/>
  <c r="AE19698" i="1"/>
  <c r="AE19699" i="1"/>
  <c r="AE19700" i="1"/>
  <c r="AE19701" i="1"/>
  <c r="AE19702" i="1"/>
  <c r="AE19703" i="1"/>
  <c r="AE19704" i="1"/>
  <c r="AE19705" i="1"/>
  <c r="AE19706" i="1"/>
  <c r="AE19707" i="1"/>
  <c r="AE19708" i="1"/>
  <c r="AE19709" i="1"/>
  <c r="AE19710" i="1"/>
  <c r="AE19711" i="1"/>
  <c r="AE19712" i="1"/>
  <c r="AE19713" i="1"/>
  <c r="AE19714" i="1"/>
  <c r="AE19715" i="1"/>
  <c r="AE19716" i="1"/>
  <c r="AE19717" i="1"/>
  <c r="AE19718" i="1"/>
  <c r="AE19719" i="1"/>
  <c r="AE19720" i="1"/>
  <c r="AE19721" i="1"/>
  <c r="AE19722" i="1"/>
  <c r="AE19723" i="1"/>
  <c r="AE19724" i="1"/>
  <c r="AE19725" i="1"/>
  <c r="AE19726" i="1"/>
  <c r="AE19727" i="1"/>
  <c r="AE19728" i="1"/>
  <c r="AE19729" i="1"/>
  <c r="AE19730" i="1"/>
  <c r="AE19731" i="1"/>
  <c r="AE19732" i="1"/>
  <c r="AE19733" i="1"/>
  <c r="AE19734" i="1"/>
  <c r="AE19735" i="1"/>
  <c r="AE19736" i="1"/>
  <c r="AE19737" i="1"/>
  <c r="AE19738" i="1"/>
  <c r="AE19739" i="1"/>
  <c r="AE19740" i="1"/>
  <c r="AE19741" i="1"/>
  <c r="AE19742" i="1"/>
  <c r="AE19743" i="1"/>
  <c r="AE19744" i="1"/>
  <c r="AE19745" i="1"/>
  <c r="AE19746" i="1"/>
  <c r="AE19747" i="1"/>
  <c r="AE19748" i="1"/>
  <c r="AE19749" i="1"/>
  <c r="AE19750" i="1"/>
  <c r="AE19751" i="1"/>
  <c r="AE19752" i="1"/>
  <c r="AE19753" i="1"/>
  <c r="AE19754" i="1"/>
  <c r="AE19755" i="1"/>
  <c r="AE19756" i="1"/>
  <c r="AE19757" i="1"/>
  <c r="AE19758" i="1"/>
  <c r="AE19759" i="1"/>
  <c r="AE19760" i="1"/>
  <c r="AE19761" i="1"/>
  <c r="AE19762" i="1"/>
  <c r="AE19763" i="1"/>
  <c r="AE19764" i="1"/>
  <c r="AE19765" i="1"/>
  <c r="AE19766" i="1"/>
  <c r="AE19767" i="1"/>
  <c r="AE19768" i="1"/>
  <c r="AE19769" i="1"/>
  <c r="AE19770" i="1"/>
  <c r="AE19771" i="1"/>
  <c r="AE19772" i="1"/>
  <c r="AE19773" i="1"/>
  <c r="AE19774" i="1"/>
  <c r="AE19775" i="1"/>
  <c r="AE19776" i="1"/>
  <c r="AE19777" i="1"/>
  <c r="AE19778" i="1"/>
  <c r="AE19779" i="1"/>
  <c r="AE19780" i="1"/>
  <c r="AE19781" i="1"/>
  <c r="AE19782" i="1"/>
  <c r="AE19783" i="1"/>
  <c r="AE19784" i="1"/>
  <c r="AE19785" i="1"/>
  <c r="AE19786" i="1"/>
  <c r="AE19787" i="1"/>
  <c r="AE19788" i="1"/>
  <c r="AE19789" i="1"/>
  <c r="AE19790" i="1"/>
  <c r="AE19791" i="1"/>
  <c r="AE19792" i="1"/>
  <c r="AE19793" i="1"/>
  <c r="AE19794" i="1"/>
  <c r="AE19795" i="1"/>
  <c r="AE19796" i="1"/>
  <c r="AE19797" i="1"/>
  <c r="AE19798" i="1"/>
  <c r="AE19799" i="1"/>
  <c r="AE19800" i="1"/>
  <c r="AE19801" i="1"/>
  <c r="AE19802" i="1"/>
  <c r="AE19803" i="1"/>
  <c r="AE19804" i="1"/>
  <c r="AE19805" i="1"/>
  <c r="AE19806" i="1"/>
  <c r="AE19807" i="1"/>
  <c r="AE19808" i="1"/>
  <c r="AE19809" i="1"/>
  <c r="AE19810" i="1"/>
  <c r="AE19811" i="1"/>
  <c r="AE19812" i="1"/>
  <c r="AE19813" i="1"/>
  <c r="AE19814" i="1"/>
  <c r="AE19815" i="1"/>
  <c r="AE19816" i="1"/>
  <c r="AE19817" i="1"/>
  <c r="AE19818" i="1"/>
  <c r="AE19819" i="1"/>
  <c r="AE19820" i="1"/>
  <c r="AE19821" i="1"/>
  <c r="AE19822" i="1"/>
  <c r="AE19823" i="1"/>
  <c r="AE19824" i="1"/>
  <c r="AE19825" i="1"/>
  <c r="AE19826" i="1"/>
  <c r="AE19827" i="1"/>
  <c r="AE19828" i="1"/>
  <c r="AE19829" i="1"/>
  <c r="AE19830" i="1"/>
  <c r="AE19831" i="1"/>
  <c r="AE19832" i="1"/>
  <c r="AE19833" i="1"/>
  <c r="AE19834" i="1"/>
  <c r="AE19835" i="1"/>
  <c r="AE19836" i="1"/>
  <c r="AE19837" i="1"/>
  <c r="AE19838" i="1"/>
  <c r="AE19839" i="1"/>
  <c r="AE19840" i="1"/>
  <c r="AE19841" i="1"/>
  <c r="AE19842" i="1"/>
  <c r="AE19843" i="1"/>
  <c r="AE19844" i="1"/>
  <c r="AE19845" i="1"/>
  <c r="AE19846" i="1"/>
  <c r="AE19847" i="1"/>
  <c r="AE19848" i="1"/>
  <c r="AE19849" i="1"/>
  <c r="AE19850" i="1"/>
  <c r="AE19851" i="1"/>
  <c r="AE19852" i="1"/>
  <c r="AE19853" i="1"/>
  <c r="AE19854" i="1"/>
  <c r="AE19855" i="1"/>
  <c r="AE19856" i="1"/>
  <c r="AE19857" i="1"/>
  <c r="AE19858" i="1"/>
  <c r="AE19859" i="1"/>
  <c r="AE19860" i="1"/>
  <c r="AE19861" i="1"/>
  <c r="AE19862" i="1"/>
  <c r="AE19863" i="1"/>
  <c r="AE19864" i="1"/>
  <c r="AE19865" i="1"/>
  <c r="AE19866" i="1"/>
  <c r="AE19867" i="1"/>
  <c r="AE19868" i="1"/>
  <c r="AE19869" i="1"/>
  <c r="AE19870" i="1"/>
  <c r="AE19871" i="1"/>
  <c r="AE19872" i="1"/>
  <c r="AE19873" i="1"/>
  <c r="AE19874" i="1"/>
  <c r="AE19875" i="1"/>
  <c r="AE19876" i="1"/>
  <c r="AE19877" i="1"/>
  <c r="AE19878" i="1"/>
  <c r="AE19879" i="1"/>
  <c r="AE19880" i="1"/>
  <c r="AE19881" i="1"/>
  <c r="AE19882" i="1"/>
  <c r="AE19883" i="1"/>
  <c r="AE19884" i="1"/>
  <c r="AE19885" i="1"/>
  <c r="AE19886" i="1"/>
  <c r="AE19887" i="1"/>
  <c r="AE19888" i="1"/>
  <c r="AE19889" i="1"/>
  <c r="AE19890" i="1"/>
  <c r="AE19891" i="1"/>
  <c r="AE19892" i="1"/>
  <c r="AE19893" i="1"/>
  <c r="AE19894" i="1"/>
  <c r="AE19895" i="1"/>
  <c r="AE19896" i="1"/>
  <c r="AE19897" i="1"/>
  <c r="AE19898" i="1"/>
  <c r="AE19899" i="1"/>
  <c r="AE19900" i="1"/>
  <c r="AE19901" i="1"/>
  <c r="AE19902" i="1"/>
  <c r="AE19903" i="1"/>
  <c r="AE19904" i="1"/>
  <c r="AE19905" i="1"/>
  <c r="AE19906" i="1"/>
  <c r="AE19907" i="1"/>
  <c r="AE19908" i="1"/>
  <c r="AE19909" i="1"/>
  <c r="AE19910" i="1"/>
  <c r="AE19911" i="1"/>
  <c r="AE19912" i="1"/>
  <c r="AE19913" i="1"/>
  <c r="AE19914" i="1"/>
  <c r="AE19915" i="1"/>
  <c r="AE19916" i="1"/>
  <c r="AE19917" i="1"/>
  <c r="AE19918" i="1"/>
  <c r="AE19919" i="1"/>
  <c r="AE19920" i="1"/>
  <c r="AE19921" i="1"/>
  <c r="AE19922" i="1"/>
  <c r="AE19923" i="1"/>
  <c r="AE19924" i="1"/>
  <c r="AE19925" i="1"/>
  <c r="AE19926" i="1"/>
  <c r="AE19927" i="1"/>
  <c r="AE19928" i="1"/>
  <c r="AE19929" i="1"/>
  <c r="AE19930" i="1"/>
  <c r="AE19931" i="1"/>
  <c r="AE19932" i="1"/>
  <c r="AE19933" i="1"/>
  <c r="AE19934" i="1"/>
  <c r="AE19935" i="1"/>
  <c r="AE19936" i="1"/>
  <c r="AE19937" i="1"/>
  <c r="AE19938" i="1"/>
  <c r="AE19939" i="1"/>
  <c r="AE19940" i="1"/>
  <c r="AE19941" i="1"/>
  <c r="AE19942" i="1"/>
  <c r="AE19943" i="1"/>
  <c r="AE19944" i="1"/>
  <c r="AE19945" i="1"/>
  <c r="AE19946" i="1"/>
  <c r="AE19947" i="1"/>
  <c r="AE19948" i="1"/>
  <c r="AE19949" i="1"/>
  <c r="AE19950" i="1"/>
  <c r="AE19951" i="1"/>
  <c r="AE19952" i="1"/>
  <c r="AE19953" i="1"/>
  <c r="AE19954" i="1"/>
  <c r="AE19955" i="1"/>
  <c r="AE19956" i="1"/>
  <c r="AE19957" i="1"/>
  <c r="AE19958" i="1"/>
  <c r="AE19959" i="1"/>
  <c r="AE19960" i="1"/>
  <c r="AE19961" i="1"/>
  <c r="AE19962" i="1"/>
  <c r="AE19963" i="1"/>
  <c r="AE19964" i="1"/>
  <c r="AE19965" i="1"/>
  <c r="AE19966" i="1"/>
  <c r="AE19967" i="1"/>
  <c r="AE19968" i="1"/>
  <c r="AE19969" i="1"/>
  <c r="AE19970" i="1"/>
  <c r="AE19971" i="1"/>
  <c r="AE19972" i="1"/>
  <c r="AE19973" i="1"/>
  <c r="AE19974" i="1"/>
  <c r="AE19975" i="1"/>
  <c r="AE19976" i="1"/>
  <c r="AE19977" i="1"/>
  <c r="AE19978" i="1"/>
  <c r="AE19979" i="1"/>
  <c r="AE19980" i="1"/>
  <c r="AE19981" i="1"/>
  <c r="AE19982" i="1"/>
  <c r="AE19983" i="1"/>
  <c r="AE19984" i="1"/>
  <c r="AE19985" i="1"/>
  <c r="AE19986" i="1"/>
  <c r="AE19987" i="1"/>
  <c r="AE19988" i="1"/>
  <c r="AE19989" i="1"/>
  <c r="AE19990" i="1"/>
  <c r="AE19991" i="1"/>
  <c r="AE19992" i="1"/>
  <c r="AE19993" i="1"/>
  <c r="AE19994" i="1"/>
  <c r="AE19995" i="1"/>
  <c r="AE19996" i="1"/>
  <c r="AE19997" i="1"/>
  <c r="AE19998" i="1"/>
  <c r="AE19999" i="1"/>
  <c r="AE20000" i="1"/>
  <c r="AE20001" i="1"/>
  <c r="AE20002" i="1"/>
  <c r="AE20003" i="1"/>
  <c r="AE20004" i="1"/>
  <c r="AE20005" i="1"/>
  <c r="AE20006" i="1"/>
  <c r="AE20007" i="1"/>
  <c r="AE20008" i="1"/>
  <c r="AE20009" i="1"/>
  <c r="AE20010" i="1"/>
  <c r="AE20011" i="1"/>
  <c r="AE20012" i="1"/>
  <c r="AE20013" i="1"/>
  <c r="AE20014" i="1"/>
  <c r="AE20015" i="1"/>
  <c r="AE20016" i="1"/>
  <c r="AE20017" i="1"/>
  <c r="AE20018" i="1"/>
  <c r="AE20019" i="1"/>
  <c r="AE20020" i="1"/>
  <c r="AE20021" i="1"/>
  <c r="AE20022" i="1"/>
  <c r="AE20023" i="1"/>
  <c r="AE20024" i="1"/>
  <c r="AE20025" i="1"/>
  <c r="AE20026" i="1"/>
  <c r="AE20027" i="1"/>
  <c r="AE20028" i="1"/>
  <c r="AE20029" i="1"/>
  <c r="AE20030" i="1"/>
  <c r="AE20031" i="1"/>
  <c r="AE20032" i="1"/>
  <c r="AE20033" i="1"/>
  <c r="AE20034" i="1"/>
  <c r="AE20035" i="1"/>
  <c r="AE20036" i="1"/>
  <c r="AE20037" i="1"/>
  <c r="AE20038" i="1"/>
  <c r="AE20039" i="1"/>
  <c r="AE20040" i="1"/>
  <c r="AE20041" i="1"/>
  <c r="AE20042" i="1"/>
  <c r="AE20043" i="1"/>
  <c r="AE20044" i="1"/>
  <c r="AE20045" i="1"/>
  <c r="AE20046" i="1"/>
  <c r="AE20047" i="1"/>
  <c r="AE20048" i="1"/>
  <c r="AE20049" i="1"/>
  <c r="AE20050" i="1"/>
  <c r="AE20051" i="1"/>
  <c r="AE20052" i="1"/>
  <c r="AE20053" i="1"/>
  <c r="AE20054" i="1"/>
  <c r="AE20055" i="1"/>
  <c r="AE20056" i="1"/>
  <c r="AE20057" i="1"/>
  <c r="AE20058" i="1"/>
  <c r="AE20059" i="1"/>
  <c r="AE20060" i="1"/>
  <c r="AE20061" i="1"/>
  <c r="AE20062" i="1"/>
  <c r="AE20063" i="1"/>
  <c r="AE20064" i="1"/>
  <c r="AE20065" i="1"/>
  <c r="AE20066" i="1"/>
  <c r="AE20067" i="1"/>
  <c r="AE20068" i="1"/>
  <c r="AE20069" i="1"/>
  <c r="AE20070" i="1"/>
  <c r="AE20071" i="1"/>
  <c r="AE20072" i="1"/>
  <c r="AE20073" i="1"/>
  <c r="AE20074" i="1"/>
  <c r="AE20075" i="1"/>
  <c r="AE20076" i="1"/>
  <c r="AE20077" i="1"/>
  <c r="AE20078" i="1"/>
  <c r="AE20079" i="1"/>
  <c r="AE20080" i="1"/>
  <c r="AE20081" i="1"/>
  <c r="AE20082" i="1"/>
  <c r="AE20083" i="1"/>
  <c r="AE20084" i="1"/>
  <c r="AE20085" i="1"/>
  <c r="AE20086" i="1"/>
  <c r="AE20087" i="1"/>
  <c r="AE20088" i="1"/>
  <c r="AE20089" i="1"/>
  <c r="AE20090" i="1"/>
  <c r="AE20091" i="1"/>
  <c r="AE20092" i="1"/>
  <c r="AE20093" i="1"/>
  <c r="AE20094" i="1"/>
  <c r="AE20095" i="1"/>
  <c r="AE20096" i="1"/>
  <c r="AE20097" i="1"/>
  <c r="AE20098" i="1"/>
  <c r="AE20099" i="1"/>
  <c r="AE20100" i="1"/>
  <c r="AE20101" i="1"/>
  <c r="AE20102" i="1"/>
  <c r="AE20103" i="1"/>
  <c r="AE20104" i="1"/>
  <c r="AE20105" i="1"/>
  <c r="AE20106" i="1"/>
  <c r="AE20107" i="1"/>
  <c r="AE20108" i="1"/>
  <c r="AE20109" i="1"/>
  <c r="AE20110" i="1"/>
  <c r="AE20111" i="1"/>
  <c r="AE20112" i="1"/>
  <c r="AE20113" i="1"/>
  <c r="AE20114" i="1"/>
  <c r="AE20115" i="1"/>
  <c r="AE20116" i="1"/>
  <c r="AE20117" i="1"/>
  <c r="AE20118" i="1"/>
  <c r="AE20119" i="1"/>
  <c r="AE20120" i="1"/>
  <c r="AE20121" i="1"/>
  <c r="AE20122" i="1"/>
  <c r="AE20123" i="1"/>
  <c r="AE20124" i="1"/>
  <c r="AE20125" i="1"/>
  <c r="AE20126" i="1"/>
  <c r="AE20127" i="1"/>
  <c r="AE20128" i="1"/>
  <c r="AE20129" i="1"/>
  <c r="AE20130" i="1"/>
  <c r="AE20131" i="1"/>
  <c r="AE20132" i="1"/>
  <c r="AE20133" i="1"/>
  <c r="AE20134" i="1"/>
  <c r="AE20135" i="1"/>
  <c r="AE20136" i="1"/>
  <c r="AE20137" i="1"/>
  <c r="AE20138" i="1"/>
  <c r="AE20139" i="1"/>
  <c r="AE20140" i="1"/>
  <c r="AE20141" i="1"/>
  <c r="AE20142" i="1"/>
  <c r="AE20143" i="1"/>
  <c r="AE20144" i="1"/>
  <c r="AE20145" i="1"/>
  <c r="AE20146" i="1"/>
  <c r="AE20147" i="1"/>
  <c r="AE20148" i="1"/>
  <c r="AE20149" i="1"/>
  <c r="AE20150" i="1"/>
  <c r="AE20151" i="1"/>
  <c r="AE20152" i="1"/>
  <c r="AE20153" i="1"/>
  <c r="AE20154" i="1"/>
  <c r="AE20155" i="1"/>
  <c r="AE20156" i="1"/>
  <c r="AE20157" i="1"/>
  <c r="AE20158" i="1"/>
  <c r="AE20159" i="1"/>
  <c r="AE20160" i="1"/>
  <c r="AE20161" i="1"/>
  <c r="AE20162" i="1"/>
  <c r="AE20163" i="1"/>
  <c r="AE20164" i="1"/>
  <c r="AE20165" i="1"/>
  <c r="AE20166" i="1"/>
  <c r="AE20167" i="1"/>
  <c r="AE20168" i="1"/>
  <c r="AE20169" i="1"/>
  <c r="AE20170" i="1"/>
  <c r="AE20171" i="1"/>
  <c r="AE20172" i="1"/>
  <c r="AE20173" i="1"/>
  <c r="AE20174" i="1"/>
  <c r="AE20175" i="1"/>
  <c r="AE20176" i="1"/>
  <c r="AE20177" i="1"/>
  <c r="AE20178" i="1"/>
  <c r="AE20179" i="1"/>
  <c r="AE20180" i="1"/>
  <c r="AE20181" i="1"/>
  <c r="AE20182" i="1"/>
  <c r="AE20183" i="1"/>
  <c r="AE20184" i="1"/>
  <c r="AE20185" i="1"/>
  <c r="AE20186" i="1"/>
  <c r="AE20187" i="1"/>
  <c r="AE20188" i="1"/>
  <c r="AE20189" i="1"/>
  <c r="AE20190" i="1"/>
  <c r="AE20191" i="1"/>
  <c r="AE20192" i="1"/>
  <c r="AE20193" i="1"/>
  <c r="AE20194" i="1"/>
  <c r="AE20195" i="1"/>
  <c r="AE20196" i="1"/>
  <c r="AE20197" i="1"/>
  <c r="AE20198" i="1"/>
  <c r="AE20199" i="1"/>
  <c r="AE20200" i="1"/>
  <c r="AE20201" i="1"/>
  <c r="AE20202" i="1"/>
  <c r="AE20203" i="1"/>
  <c r="AE20204" i="1"/>
  <c r="AE20205" i="1"/>
  <c r="AE20206" i="1"/>
  <c r="AE20207" i="1"/>
  <c r="AE20208" i="1"/>
  <c r="AE20209" i="1"/>
  <c r="AE20210" i="1"/>
  <c r="AE20211" i="1"/>
  <c r="AE20212" i="1"/>
  <c r="AE20213" i="1"/>
  <c r="AE20214" i="1"/>
  <c r="AE20215" i="1"/>
  <c r="AE20216" i="1"/>
  <c r="AE20217" i="1"/>
  <c r="AE20218" i="1"/>
  <c r="AE20219" i="1"/>
  <c r="AE20220" i="1"/>
  <c r="AE20221" i="1"/>
  <c r="AE20222" i="1"/>
  <c r="AE20223" i="1"/>
  <c r="AE20224" i="1"/>
  <c r="AE20225" i="1"/>
  <c r="AE20226" i="1"/>
  <c r="AE20227" i="1"/>
  <c r="AE20228" i="1"/>
  <c r="AE20229" i="1"/>
  <c r="AE20230" i="1"/>
  <c r="AE20231" i="1"/>
  <c r="AE20232" i="1"/>
  <c r="AE20233" i="1"/>
  <c r="AE20234" i="1"/>
  <c r="AE20235" i="1"/>
  <c r="AE20236" i="1"/>
  <c r="AE20237" i="1"/>
  <c r="AE20238" i="1"/>
  <c r="AE20239" i="1"/>
  <c r="AE20240" i="1"/>
  <c r="AE20241" i="1"/>
  <c r="AE20242" i="1"/>
  <c r="AE20243" i="1"/>
  <c r="AE20244" i="1"/>
  <c r="AE20245" i="1"/>
  <c r="AE20246" i="1"/>
  <c r="AE20247" i="1"/>
  <c r="AE20248" i="1"/>
  <c r="AE20249" i="1"/>
  <c r="AE20250" i="1"/>
  <c r="AE20251" i="1"/>
  <c r="AE20252" i="1"/>
  <c r="AE20253" i="1"/>
  <c r="AE20254" i="1"/>
  <c r="AE20255" i="1"/>
  <c r="AE20256" i="1"/>
  <c r="AE20257" i="1"/>
  <c r="AE20258" i="1"/>
  <c r="AE20259" i="1"/>
  <c r="AE20260" i="1"/>
  <c r="AE20261" i="1"/>
  <c r="AE20262" i="1"/>
  <c r="AE20263" i="1"/>
  <c r="AE20264" i="1"/>
  <c r="AE20265" i="1"/>
  <c r="AE20266" i="1"/>
  <c r="AE20267" i="1"/>
  <c r="AE20268" i="1"/>
  <c r="AE20269" i="1"/>
  <c r="AE20270" i="1"/>
  <c r="AE20271" i="1"/>
  <c r="AE20272" i="1"/>
  <c r="AE20273" i="1"/>
  <c r="AE20274" i="1"/>
  <c r="AE20275" i="1"/>
  <c r="AE20276" i="1"/>
  <c r="AE20277" i="1"/>
  <c r="AE20278" i="1"/>
  <c r="AE20279" i="1"/>
  <c r="AE20280" i="1"/>
  <c r="AE20281" i="1"/>
  <c r="AE20282" i="1"/>
  <c r="AE20283" i="1"/>
  <c r="AE20284" i="1"/>
  <c r="AE20285" i="1"/>
  <c r="AE20286" i="1"/>
  <c r="AE20287" i="1"/>
  <c r="AE20288" i="1"/>
  <c r="AE20289" i="1"/>
  <c r="AE20290" i="1"/>
  <c r="AE20291" i="1"/>
  <c r="AE20292" i="1"/>
  <c r="AE20293" i="1"/>
  <c r="AE20294" i="1"/>
  <c r="AE20295" i="1"/>
  <c r="AE20296" i="1"/>
  <c r="AE20297" i="1"/>
  <c r="AE20298" i="1"/>
  <c r="AE20299" i="1"/>
  <c r="AE20300" i="1"/>
  <c r="AE20301" i="1"/>
  <c r="AE20302" i="1"/>
  <c r="AE20303" i="1"/>
  <c r="AE20304" i="1"/>
  <c r="AE20305" i="1"/>
  <c r="AE20306" i="1"/>
  <c r="AE20307" i="1"/>
  <c r="AE20308" i="1"/>
  <c r="AE20309" i="1"/>
  <c r="AE20310" i="1"/>
  <c r="AE20311" i="1"/>
  <c r="AE20312" i="1"/>
  <c r="AE20313" i="1"/>
  <c r="AE20314" i="1"/>
  <c r="AE20315" i="1"/>
  <c r="AE20316" i="1"/>
  <c r="AE20317" i="1"/>
  <c r="AE20318" i="1"/>
  <c r="AE20319" i="1"/>
  <c r="AE20320" i="1"/>
  <c r="AE20321" i="1"/>
  <c r="AE20322" i="1"/>
  <c r="AE20323" i="1"/>
  <c r="AE20324" i="1"/>
  <c r="AE20325" i="1"/>
  <c r="AE20326" i="1"/>
  <c r="AE20327" i="1"/>
  <c r="AE20328" i="1"/>
  <c r="AE20329" i="1"/>
  <c r="AE20330" i="1"/>
  <c r="AE20331" i="1"/>
  <c r="AE20332" i="1"/>
  <c r="AE20333" i="1"/>
  <c r="AE20334" i="1"/>
  <c r="AE20335" i="1"/>
  <c r="AE20336" i="1"/>
  <c r="AE20337" i="1"/>
  <c r="AE20338" i="1"/>
  <c r="AE20339" i="1"/>
  <c r="AE20340" i="1"/>
  <c r="AE20341" i="1"/>
  <c r="AE20342" i="1"/>
  <c r="AE20343" i="1"/>
  <c r="AE20344" i="1"/>
  <c r="AE20345" i="1"/>
  <c r="AE20346" i="1"/>
  <c r="AE20347" i="1"/>
  <c r="AE20348" i="1"/>
  <c r="AE20349" i="1"/>
  <c r="AE20350" i="1"/>
  <c r="AE20351" i="1"/>
  <c r="AE20352" i="1"/>
  <c r="AE20353" i="1"/>
  <c r="AE20354" i="1"/>
  <c r="AE20355" i="1"/>
  <c r="AE20356" i="1"/>
  <c r="AE20357" i="1"/>
  <c r="AE20358" i="1"/>
  <c r="AE20359" i="1"/>
  <c r="AE20360" i="1"/>
  <c r="AE20361" i="1"/>
  <c r="AE20362" i="1"/>
  <c r="AE20363" i="1"/>
  <c r="AE20364" i="1"/>
  <c r="AE20365" i="1"/>
  <c r="AE20366" i="1"/>
  <c r="AE20367" i="1"/>
  <c r="AE20368" i="1"/>
  <c r="AE20369" i="1"/>
  <c r="AE20370" i="1"/>
  <c r="AE20371" i="1"/>
  <c r="AE20372" i="1"/>
  <c r="AE20373" i="1"/>
  <c r="AE20374" i="1"/>
  <c r="AE20375" i="1"/>
  <c r="AE20376" i="1"/>
  <c r="AE20377" i="1"/>
  <c r="AE20378" i="1"/>
  <c r="AE20379" i="1"/>
  <c r="AE20380" i="1"/>
  <c r="AE20381" i="1"/>
  <c r="AE20382" i="1"/>
  <c r="AE20383" i="1"/>
  <c r="AE20384" i="1"/>
  <c r="AE20385" i="1"/>
  <c r="AE20386" i="1"/>
  <c r="AE20387" i="1"/>
  <c r="AE20388" i="1"/>
  <c r="AE20389" i="1"/>
  <c r="AE20390" i="1"/>
  <c r="AE20391" i="1"/>
  <c r="AE20392" i="1"/>
  <c r="AE20393" i="1"/>
  <c r="AE20394" i="1"/>
  <c r="AE20395" i="1"/>
  <c r="AE20396" i="1"/>
  <c r="AE20397" i="1"/>
  <c r="AE20398" i="1"/>
  <c r="AE20399" i="1"/>
  <c r="AE20400" i="1"/>
  <c r="AE20401" i="1"/>
  <c r="AE20402" i="1"/>
  <c r="AE20403" i="1"/>
  <c r="AE20404" i="1"/>
  <c r="AE20405" i="1"/>
  <c r="AE20406" i="1"/>
  <c r="AE20407" i="1"/>
  <c r="AE20408" i="1"/>
  <c r="AE20409" i="1"/>
  <c r="AE20410" i="1"/>
  <c r="AE20411" i="1"/>
  <c r="AE20412" i="1"/>
  <c r="AE20413" i="1"/>
  <c r="AE20414" i="1"/>
  <c r="AE20415" i="1"/>
  <c r="AE20416" i="1"/>
  <c r="AE20417" i="1"/>
  <c r="AE20418" i="1"/>
  <c r="AE20419" i="1"/>
  <c r="AE20420" i="1"/>
  <c r="AE20421" i="1"/>
  <c r="AE20422" i="1"/>
  <c r="AE20423" i="1"/>
  <c r="AE20424" i="1"/>
  <c r="AE20425" i="1"/>
  <c r="AE20426" i="1"/>
  <c r="AE20427" i="1"/>
  <c r="AE20428" i="1"/>
  <c r="AE20429" i="1"/>
  <c r="AE20430" i="1"/>
  <c r="AE20431" i="1"/>
  <c r="AE20432" i="1"/>
  <c r="AE20433" i="1"/>
  <c r="AE20434" i="1"/>
  <c r="AE20435" i="1"/>
  <c r="AE20436" i="1"/>
  <c r="AE20437" i="1"/>
  <c r="AE20438" i="1"/>
  <c r="AE20439" i="1"/>
  <c r="AE20440" i="1"/>
  <c r="AE20441" i="1"/>
  <c r="AE20442" i="1"/>
  <c r="AE20443" i="1"/>
  <c r="AE20444" i="1"/>
  <c r="AE20445" i="1"/>
  <c r="AE20446" i="1"/>
  <c r="AE20447" i="1"/>
  <c r="AE20448" i="1"/>
  <c r="AE20449" i="1"/>
  <c r="AE20450" i="1"/>
  <c r="AE20451" i="1"/>
  <c r="AE20452" i="1"/>
  <c r="AE20453" i="1"/>
  <c r="AE20454" i="1"/>
  <c r="AE20455" i="1"/>
  <c r="AE20456" i="1"/>
  <c r="AE20457" i="1"/>
  <c r="AE20458" i="1"/>
  <c r="AE20459" i="1"/>
  <c r="AE20460" i="1"/>
  <c r="AE20461" i="1"/>
  <c r="AE20462" i="1"/>
  <c r="AE20463" i="1"/>
  <c r="AE20464" i="1"/>
  <c r="AE20465" i="1"/>
  <c r="AE20466" i="1"/>
  <c r="AE20467" i="1"/>
  <c r="AE20468" i="1"/>
  <c r="AE20469" i="1"/>
  <c r="AE20470" i="1"/>
  <c r="AE20471" i="1"/>
  <c r="AE20472" i="1"/>
  <c r="AE20473" i="1"/>
  <c r="AE20474" i="1"/>
  <c r="AE20475" i="1"/>
  <c r="AE20476" i="1"/>
  <c r="AE20477" i="1"/>
  <c r="AE20478" i="1"/>
  <c r="AE20479" i="1"/>
  <c r="AE20480" i="1"/>
  <c r="AE20481" i="1"/>
  <c r="AE20482" i="1"/>
  <c r="AE20483" i="1"/>
  <c r="AE20484" i="1"/>
  <c r="AE20485" i="1"/>
  <c r="AE20486" i="1"/>
  <c r="AE20487" i="1"/>
  <c r="AE20488" i="1"/>
  <c r="AE20489" i="1"/>
  <c r="AE20490" i="1"/>
  <c r="AE20491" i="1"/>
  <c r="AE20492" i="1"/>
  <c r="AE20493" i="1"/>
  <c r="AE20494" i="1"/>
  <c r="AE20495" i="1"/>
  <c r="AE20496" i="1"/>
  <c r="AE20497" i="1"/>
  <c r="AE20498" i="1"/>
  <c r="AE20499" i="1"/>
  <c r="AE20500" i="1"/>
  <c r="AE20501" i="1"/>
  <c r="AE20502" i="1"/>
  <c r="AE20503" i="1"/>
  <c r="AE20504" i="1"/>
  <c r="AE20505" i="1"/>
  <c r="AE20506" i="1"/>
  <c r="AE20507" i="1"/>
  <c r="AE20508" i="1"/>
  <c r="AE20509" i="1"/>
  <c r="AE20510" i="1"/>
  <c r="AE20511" i="1"/>
  <c r="AE20512" i="1"/>
  <c r="AE20513" i="1"/>
  <c r="AE20514" i="1"/>
  <c r="AE20515" i="1"/>
  <c r="AE20516" i="1"/>
  <c r="AE20517" i="1"/>
  <c r="AE20518" i="1"/>
  <c r="AE20519" i="1"/>
  <c r="AE20520" i="1"/>
  <c r="AE20521" i="1"/>
  <c r="AE20522" i="1"/>
  <c r="AE20523" i="1"/>
  <c r="AE20524" i="1"/>
  <c r="AE20525" i="1"/>
  <c r="AE20526" i="1"/>
  <c r="AE20527" i="1"/>
  <c r="AE20528" i="1"/>
  <c r="AE20529" i="1"/>
  <c r="AE20530" i="1"/>
  <c r="AE20531" i="1"/>
  <c r="AE20532" i="1"/>
  <c r="AE20533" i="1"/>
  <c r="AE20534" i="1"/>
  <c r="AE20535" i="1"/>
  <c r="AE20536" i="1"/>
  <c r="AE20537" i="1"/>
  <c r="AE20538" i="1"/>
  <c r="AE20539" i="1"/>
  <c r="AE20540" i="1"/>
  <c r="AE20541" i="1"/>
  <c r="AE20542" i="1"/>
  <c r="AE20543" i="1"/>
  <c r="AE20544" i="1"/>
  <c r="AE20545" i="1"/>
  <c r="AE20546" i="1"/>
  <c r="AE20547" i="1"/>
  <c r="AE20548" i="1"/>
  <c r="AE20549" i="1"/>
  <c r="AE20550" i="1"/>
  <c r="AE20551" i="1"/>
  <c r="AE20552" i="1"/>
  <c r="AE20553" i="1"/>
  <c r="AE20554" i="1"/>
  <c r="AE20555" i="1"/>
  <c r="AE20556" i="1"/>
  <c r="AE20557" i="1"/>
  <c r="AE20558" i="1"/>
  <c r="AE20559" i="1"/>
  <c r="AE20560" i="1"/>
  <c r="AE20561" i="1"/>
  <c r="AE20562" i="1"/>
  <c r="AE20563" i="1"/>
  <c r="AE20564" i="1"/>
  <c r="AE20565" i="1"/>
  <c r="AE20566" i="1"/>
  <c r="AE20567" i="1"/>
  <c r="AE20568" i="1"/>
  <c r="AE20569" i="1"/>
  <c r="AE20570" i="1"/>
  <c r="AE20571" i="1"/>
  <c r="AE20572" i="1"/>
  <c r="AE20573" i="1"/>
  <c r="AE20574" i="1"/>
  <c r="AE20575" i="1"/>
  <c r="AE20576" i="1"/>
  <c r="AE20577" i="1"/>
  <c r="AE20578" i="1"/>
  <c r="AE20579" i="1"/>
  <c r="AE20580" i="1"/>
  <c r="AE20581" i="1"/>
  <c r="AE20582" i="1"/>
  <c r="AE20583" i="1"/>
  <c r="AE20584" i="1"/>
  <c r="AE20585" i="1"/>
  <c r="AE20586" i="1"/>
  <c r="AE20587" i="1"/>
  <c r="AE20588" i="1"/>
  <c r="AE20589" i="1"/>
  <c r="AE20590" i="1"/>
  <c r="AE20591" i="1"/>
  <c r="AE20592" i="1"/>
  <c r="AE20593" i="1"/>
  <c r="AE20594" i="1"/>
  <c r="AE20595" i="1"/>
  <c r="AE20596" i="1"/>
  <c r="AE20597" i="1"/>
  <c r="AE20598" i="1"/>
  <c r="AE20599" i="1"/>
  <c r="AE20600" i="1"/>
  <c r="AE20601" i="1"/>
  <c r="AE20602" i="1"/>
  <c r="AE20603" i="1"/>
  <c r="AE20604" i="1"/>
  <c r="AE20605" i="1"/>
  <c r="AE20606" i="1"/>
  <c r="AE20607" i="1"/>
  <c r="AE20608" i="1"/>
  <c r="AE20609" i="1"/>
  <c r="AE20610" i="1"/>
  <c r="AE20611" i="1"/>
  <c r="AE20612" i="1"/>
  <c r="AE20613" i="1"/>
  <c r="AE20614" i="1"/>
  <c r="AE20615" i="1"/>
  <c r="AE20616" i="1"/>
  <c r="AE20617" i="1"/>
  <c r="AE20618" i="1"/>
  <c r="AE20619" i="1"/>
  <c r="AE20620" i="1"/>
  <c r="AE20621" i="1"/>
  <c r="AE20622" i="1"/>
  <c r="AE20623" i="1"/>
  <c r="AE20624" i="1"/>
  <c r="AE20625" i="1"/>
  <c r="AE20626" i="1"/>
  <c r="AE20627" i="1"/>
  <c r="AE20628" i="1"/>
  <c r="AE20629" i="1"/>
  <c r="AE20630" i="1"/>
  <c r="AE20631" i="1"/>
  <c r="AE20632" i="1"/>
  <c r="AE20633" i="1"/>
  <c r="AE20634" i="1"/>
  <c r="AE20635" i="1"/>
  <c r="AE20636" i="1"/>
  <c r="AE20637" i="1"/>
  <c r="AE20638" i="1"/>
  <c r="AE20639" i="1"/>
  <c r="AE20640" i="1"/>
  <c r="AE20641" i="1"/>
  <c r="AE20642" i="1"/>
  <c r="AE20643" i="1"/>
  <c r="AE20644" i="1"/>
  <c r="AE20645" i="1"/>
  <c r="AE20646" i="1"/>
  <c r="AE20647" i="1"/>
  <c r="AE20648" i="1"/>
  <c r="AE20649" i="1"/>
  <c r="AE20650" i="1"/>
  <c r="AE20651" i="1"/>
  <c r="AE20652" i="1"/>
  <c r="AE20653" i="1"/>
  <c r="AE20654" i="1"/>
  <c r="AE20655" i="1"/>
  <c r="AE20656" i="1"/>
  <c r="AE20657" i="1"/>
  <c r="AE20658" i="1"/>
  <c r="AE20659" i="1"/>
  <c r="AE20660" i="1"/>
  <c r="AE20661" i="1"/>
  <c r="AE20662" i="1"/>
  <c r="AE20663" i="1"/>
  <c r="AE20664" i="1"/>
  <c r="AE20665" i="1"/>
  <c r="AE20666" i="1"/>
  <c r="AE20667" i="1"/>
  <c r="AE20668" i="1"/>
  <c r="AE20669" i="1"/>
  <c r="AE20670" i="1"/>
  <c r="AE20671" i="1"/>
  <c r="AE20672" i="1"/>
  <c r="AE20673" i="1"/>
  <c r="AE20674" i="1"/>
  <c r="AE20675" i="1"/>
  <c r="AE20676" i="1"/>
  <c r="AE20677" i="1"/>
  <c r="AE20678" i="1"/>
  <c r="AE20679" i="1"/>
  <c r="AE20680" i="1"/>
  <c r="AE20681" i="1"/>
  <c r="AE20682" i="1"/>
  <c r="AE20683" i="1"/>
  <c r="AE20684" i="1"/>
  <c r="AE20685" i="1"/>
  <c r="AE20686" i="1"/>
  <c r="AE20687" i="1"/>
  <c r="AE20688" i="1"/>
  <c r="AE20689" i="1"/>
  <c r="AE20690" i="1"/>
  <c r="AE20691" i="1"/>
  <c r="AE20692" i="1"/>
  <c r="AE20693" i="1"/>
  <c r="AE20694" i="1"/>
  <c r="AE20695" i="1"/>
  <c r="AE20696" i="1"/>
  <c r="AE20697" i="1"/>
  <c r="AE20698" i="1"/>
  <c r="AE20699" i="1"/>
  <c r="AE20700" i="1"/>
  <c r="AE20701" i="1"/>
  <c r="AE20702" i="1"/>
  <c r="AE20703" i="1"/>
  <c r="AE20704" i="1"/>
  <c r="AE20705" i="1"/>
  <c r="AE20706" i="1"/>
  <c r="AE20707" i="1"/>
  <c r="AE20708" i="1"/>
  <c r="AE20709" i="1"/>
  <c r="AE20710" i="1"/>
  <c r="AE20711" i="1"/>
  <c r="AE20712" i="1"/>
  <c r="AE20713" i="1"/>
  <c r="AE20714" i="1"/>
  <c r="AE20715" i="1"/>
  <c r="AE20716" i="1"/>
  <c r="AE20717" i="1"/>
  <c r="AE20718" i="1"/>
  <c r="AE20719" i="1"/>
  <c r="AE20720" i="1"/>
  <c r="AE20721" i="1"/>
  <c r="AE20722" i="1"/>
  <c r="AE20723" i="1"/>
  <c r="AE20724" i="1"/>
  <c r="AE20725" i="1"/>
  <c r="AE20726" i="1"/>
  <c r="AE20727" i="1"/>
  <c r="AE20728" i="1"/>
  <c r="AE20729" i="1"/>
  <c r="AE20730" i="1"/>
  <c r="AE20731" i="1"/>
  <c r="AE20732" i="1"/>
  <c r="AE20733" i="1"/>
  <c r="AE20734" i="1"/>
  <c r="AE20735" i="1"/>
  <c r="AE20736" i="1"/>
  <c r="AE20737" i="1"/>
  <c r="AE20738" i="1"/>
  <c r="AE20739" i="1"/>
  <c r="AE20740" i="1"/>
  <c r="AE20741" i="1"/>
  <c r="AE20742" i="1"/>
  <c r="AE20743" i="1"/>
  <c r="AE20744" i="1"/>
  <c r="AE20745" i="1"/>
  <c r="AE20746" i="1"/>
  <c r="AE20747" i="1"/>
  <c r="AE20748" i="1"/>
  <c r="AE20749" i="1"/>
  <c r="AE20750" i="1"/>
  <c r="AE20751" i="1"/>
  <c r="AE20752" i="1"/>
  <c r="AE20753" i="1"/>
  <c r="AE20754" i="1"/>
  <c r="AE20755" i="1"/>
  <c r="AE20756" i="1"/>
  <c r="AE20757" i="1"/>
  <c r="AE20758" i="1"/>
  <c r="AE20759" i="1"/>
  <c r="AE20760" i="1"/>
  <c r="AE20761" i="1"/>
  <c r="AE20762" i="1"/>
  <c r="AE20763" i="1"/>
  <c r="AE20764" i="1"/>
  <c r="AE20765" i="1"/>
  <c r="AE20766" i="1"/>
  <c r="AE20767" i="1"/>
  <c r="AE20768" i="1"/>
  <c r="AE20769" i="1"/>
  <c r="AE20770" i="1"/>
  <c r="AE20771" i="1"/>
  <c r="AE20772" i="1"/>
  <c r="AE20773" i="1"/>
  <c r="AE20774" i="1"/>
  <c r="AE20775" i="1"/>
  <c r="AE20776" i="1"/>
  <c r="AE20777" i="1"/>
  <c r="AE20778" i="1"/>
  <c r="AE20779" i="1"/>
  <c r="AE20780" i="1"/>
  <c r="AE20781" i="1"/>
  <c r="AE20782" i="1"/>
  <c r="AE20783" i="1"/>
  <c r="AE20784" i="1"/>
  <c r="AE20785" i="1"/>
  <c r="AE20786" i="1"/>
  <c r="AE20787" i="1"/>
  <c r="AE20788" i="1"/>
  <c r="AE20789" i="1"/>
  <c r="AE20790" i="1"/>
  <c r="AE20791" i="1"/>
  <c r="AE20792" i="1"/>
  <c r="AE20793" i="1"/>
  <c r="AE20794" i="1"/>
  <c r="AE20795" i="1"/>
  <c r="AE20796" i="1"/>
  <c r="AE20797" i="1"/>
  <c r="AE20798" i="1"/>
  <c r="AE20799" i="1"/>
  <c r="AE20800" i="1"/>
  <c r="AE20801" i="1"/>
  <c r="AE20802" i="1"/>
  <c r="AE20803" i="1"/>
  <c r="AE20804" i="1"/>
  <c r="AE20805" i="1"/>
  <c r="AE20806" i="1"/>
  <c r="AE20807" i="1"/>
  <c r="AE20808" i="1"/>
  <c r="AE20809" i="1"/>
  <c r="AE20810" i="1"/>
  <c r="AE20811" i="1"/>
  <c r="AE20812" i="1"/>
  <c r="AE20813" i="1"/>
  <c r="AE20814" i="1"/>
  <c r="AE20815" i="1"/>
  <c r="AE20816" i="1"/>
  <c r="AE20817" i="1"/>
  <c r="AE20818" i="1"/>
  <c r="AE20819" i="1"/>
  <c r="AE20820" i="1"/>
  <c r="AE20821" i="1"/>
  <c r="AE20822" i="1"/>
  <c r="AE20823" i="1"/>
  <c r="AE20824" i="1"/>
  <c r="AE20825" i="1"/>
  <c r="AE20826" i="1"/>
  <c r="AE20827" i="1"/>
  <c r="AE20828" i="1"/>
  <c r="AE20829" i="1"/>
  <c r="AE20830" i="1"/>
  <c r="AE20831" i="1"/>
  <c r="AE20832" i="1"/>
  <c r="AE20833" i="1"/>
  <c r="AE20834" i="1"/>
  <c r="AE20835" i="1"/>
  <c r="AE20836" i="1"/>
  <c r="AE20837" i="1"/>
  <c r="AE20838" i="1"/>
  <c r="AE20839" i="1"/>
  <c r="AE20840" i="1"/>
  <c r="AE20841" i="1"/>
  <c r="AE20842" i="1"/>
  <c r="AE20843" i="1"/>
  <c r="AE20844" i="1"/>
  <c r="AE20845" i="1"/>
  <c r="AE20846" i="1"/>
  <c r="AE20847" i="1"/>
  <c r="AE20848" i="1"/>
  <c r="AE20849" i="1"/>
  <c r="AE20850" i="1"/>
  <c r="AE20851" i="1"/>
  <c r="AE20852" i="1"/>
  <c r="AE20853" i="1"/>
  <c r="AE20854" i="1"/>
  <c r="AE20855" i="1"/>
  <c r="AE20856" i="1"/>
  <c r="AE20857" i="1"/>
  <c r="AE20858" i="1"/>
  <c r="AE20859" i="1"/>
  <c r="AE20860" i="1"/>
  <c r="AE20861" i="1"/>
  <c r="AE20862" i="1"/>
  <c r="AE20863" i="1"/>
  <c r="AE20864" i="1"/>
  <c r="AE20865" i="1"/>
  <c r="AE20866" i="1"/>
  <c r="AE20867" i="1"/>
  <c r="AE20868" i="1"/>
  <c r="AE20869" i="1"/>
  <c r="AE20870" i="1"/>
  <c r="AE20871" i="1"/>
  <c r="AE20872" i="1"/>
  <c r="AE20873" i="1"/>
  <c r="AE20874" i="1"/>
  <c r="AE20875" i="1"/>
  <c r="AE20876" i="1"/>
  <c r="AE20877" i="1"/>
  <c r="AE20878" i="1"/>
  <c r="AE20879" i="1"/>
  <c r="AE20880" i="1"/>
  <c r="AE20881" i="1"/>
  <c r="AE20882" i="1"/>
  <c r="AE20883" i="1"/>
  <c r="AE20884" i="1"/>
  <c r="AE20885" i="1"/>
  <c r="AE20886" i="1"/>
  <c r="AE20887" i="1"/>
  <c r="AE20888" i="1"/>
  <c r="AE20889" i="1"/>
  <c r="AE20890" i="1"/>
  <c r="AE20891" i="1"/>
  <c r="AE20892" i="1"/>
  <c r="AE20893" i="1"/>
  <c r="AE20894" i="1"/>
  <c r="AE20895" i="1"/>
  <c r="AE20896" i="1"/>
  <c r="AE20897" i="1"/>
  <c r="AE20898" i="1"/>
  <c r="AE20899" i="1"/>
  <c r="AE20900" i="1"/>
  <c r="AE20901" i="1"/>
  <c r="AE20902" i="1"/>
  <c r="AE20903" i="1"/>
  <c r="AE20904" i="1"/>
  <c r="AE20905" i="1"/>
  <c r="AE20906" i="1"/>
  <c r="AE20907" i="1"/>
  <c r="AE20908" i="1"/>
  <c r="AE20909" i="1"/>
  <c r="AE20910" i="1"/>
  <c r="AE20911" i="1"/>
  <c r="AE20912" i="1"/>
  <c r="AE20913" i="1"/>
  <c r="AE20914" i="1"/>
  <c r="AE20915" i="1"/>
  <c r="AE20916" i="1"/>
  <c r="AE20917" i="1"/>
  <c r="AE20918" i="1"/>
  <c r="AE20919" i="1"/>
  <c r="AE20920" i="1"/>
  <c r="AE20921" i="1"/>
  <c r="AE20922" i="1"/>
  <c r="AE20923" i="1"/>
  <c r="AE20924" i="1"/>
  <c r="AE20925" i="1"/>
  <c r="AE20926" i="1"/>
  <c r="AE20927" i="1"/>
  <c r="AE20928" i="1"/>
  <c r="AE20929" i="1"/>
  <c r="AE20930" i="1"/>
  <c r="AE20931" i="1"/>
  <c r="AE20932" i="1"/>
  <c r="AE20933" i="1"/>
  <c r="AE20934" i="1"/>
  <c r="AE20935" i="1"/>
  <c r="AE20936" i="1"/>
  <c r="AE20937" i="1"/>
  <c r="AE20938" i="1"/>
  <c r="AE20939" i="1"/>
  <c r="AE20940" i="1"/>
  <c r="AE20941" i="1"/>
  <c r="AE20942" i="1"/>
  <c r="AE20943" i="1"/>
  <c r="AE20944" i="1"/>
  <c r="AE20945" i="1"/>
  <c r="AE20946" i="1"/>
  <c r="AE20947" i="1"/>
  <c r="AE20948" i="1"/>
  <c r="AE20949" i="1"/>
  <c r="AE20950" i="1"/>
  <c r="AE20951" i="1"/>
  <c r="AE20952" i="1"/>
  <c r="AE20953" i="1"/>
  <c r="AE20954" i="1"/>
  <c r="AE20955" i="1"/>
  <c r="AE20956" i="1"/>
  <c r="AE20957" i="1"/>
  <c r="AE20958" i="1"/>
  <c r="AE20959" i="1"/>
  <c r="AE20960" i="1"/>
  <c r="AE20961" i="1"/>
  <c r="AE20962" i="1"/>
  <c r="AE20963" i="1"/>
  <c r="AE20964" i="1"/>
  <c r="AE20965" i="1"/>
  <c r="AE20966" i="1"/>
  <c r="AE20967" i="1"/>
  <c r="AE20968" i="1"/>
  <c r="AE20969" i="1"/>
  <c r="AE20970" i="1"/>
  <c r="AE20971" i="1"/>
  <c r="AE20972" i="1"/>
  <c r="AE20973" i="1"/>
  <c r="AE20974" i="1"/>
  <c r="AE20975" i="1"/>
  <c r="AE20976" i="1"/>
  <c r="AE20977" i="1"/>
  <c r="AE20978" i="1"/>
  <c r="AE20979" i="1"/>
  <c r="AE20980" i="1"/>
  <c r="AE20981" i="1"/>
  <c r="AE20982" i="1"/>
  <c r="AE20983" i="1"/>
  <c r="AE20984" i="1"/>
  <c r="AE20985" i="1"/>
  <c r="AE20986" i="1"/>
  <c r="AE20987" i="1"/>
  <c r="AE20988" i="1"/>
  <c r="AE20989" i="1"/>
  <c r="AE20990" i="1"/>
  <c r="AE20991" i="1"/>
  <c r="AE20992" i="1"/>
  <c r="AE20993" i="1"/>
  <c r="AE20994" i="1"/>
  <c r="AE20995" i="1"/>
  <c r="AE20996" i="1"/>
  <c r="AE20997" i="1"/>
  <c r="AE20998" i="1"/>
  <c r="AE20999" i="1"/>
  <c r="AE21000" i="1"/>
  <c r="AE21001" i="1"/>
  <c r="AE21002" i="1"/>
  <c r="AE21003" i="1"/>
  <c r="AE21004" i="1"/>
  <c r="AE21005" i="1"/>
  <c r="AE21006" i="1"/>
  <c r="AE21007" i="1"/>
  <c r="AE21008" i="1"/>
  <c r="AE21009" i="1"/>
  <c r="AE21010" i="1"/>
  <c r="AE21011" i="1"/>
  <c r="AE21012" i="1"/>
  <c r="AE21013" i="1"/>
  <c r="AE21014" i="1"/>
  <c r="AE21015" i="1"/>
  <c r="AE21016" i="1"/>
  <c r="AE21017" i="1"/>
  <c r="AE21018" i="1"/>
  <c r="AE21019" i="1"/>
  <c r="AE21020" i="1"/>
  <c r="AE21021" i="1"/>
  <c r="AE21022" i="1"/>
  <c r="AE21023" i="1"/>
  <c r="AE21024" i="1"/>
  <c r="AE21025" i="1"/>
  <c r="AE21026" i="1"/>
  <c r="AE21027" i="1"/>
  <c r="AE21028" i="1"/>
  <c r="AE21029" i="1"/>
  <c r="AE21030" i="1"/>
  <c r="AE21031" i="1"/>
  <c r="AE21032" i="1"/>
  <c r="AE21033" i="1"/>
  <c r="AE21034" i="1"/>
  <c r="AE21035" i="1"/>
  <c r="AE21036" i="1"/>
  <c r="AE21037" i="1"/>
  <c r="AE21038" i="1"/>
  <c r="AE21039" i="1"/>
  <c r="AE21040" i="1"/>
  <c r="AE21041" i="1"/>
  <c r="AE21042" i="1"/>
  <c r="AE21043" i="1"/>
  <c r="AE21044" i="1"/>
  <c r="AE21045" i="1"/>
  <c r="AE21046" i="1"/>
  <c r="AE21047" i="1"/>
  <c r="AE21048" i="1"/>
  <c r="AE21049" i="1"/>
  <c r="AE21050" i="1"/>
  <c r="AE21051" i="1"/>
  <c r="AE21052" i="1"/>
  <c r="AE21053" i="1"/>
  <c r="AE21054" i="1"/>
  <c r="AE21055" i="1"/>
  <c r="AE21056" i="1"/>
  <c r="AE21057" i="1"/>
  <c r="AE21058" i="1"/>
  <c r="AE21059" i="1"/>
  <c r="AE21060" i="1"/>
  <c r="AE21061" i="1"/>
  <c r="AE21062" i="1"/>
  <c r="AE21063" i="1"/>
  <c r="AE21064" i="1"/>
  <c r="AE21065" i="1"/>
  <c r="AE21066" i="1"/>
  <c r="AE21067" i="1"/>
  <c r="AE21068" i="1"/>
  <c r="AE21069" i="1"/>
  <c r="AE21070" i="1"/>
  <c r="AE21071" i="1"/>
  <c r="AE21072" i="1"/>
  <c r="AE21073" i="1"/>
  <c r="AE21074" i="1"/>
  <c r="AE21075" i="1"/>
  <c r="AE21076" i="1"/>
  <c r="AE21077" i="1"/>
  <c r="AE21078" i="1"/>
  <c r="AE21079" i="1"/>
  <c r="AE21080" i="1"/>
  <c r="AE21081" i="1"/>
  <c r="AE21082" i="1"/>
  <c r="AE21083" i="1"/>
  <c r="AE21084" i="1"/>
  <c r="AE21085" i="1"/>
  <c r="AE21086" i="1"/>
  <c r="AE21087" i="1"/>
  <c r="AE21088" i="1"/>
  <c r="AE21089" i="1"/>
  <c r="AE21090" i="1"/>
  <c r="AE21091" i="1"/>
  <c r="AE21092" i="1"/>
  <c r="AE21093" i="1"/>
  <c r="AE21094" i="1"/>
  <c r="AE21095" i="1"/>
  <c r="AE21096" i="1"/>
  <c r="AE21097" i="1"/>
  <c r="AE21098" i="1"/>
  <c r="AE21099" i="1"/>
  <c r="AE21100" i="1"/>
  <c r="AE21101" i="1"/>
  <c r="AE21102" i="1"/>
  <c r="AE21103" i="1"/>
  <c r="AE21104" i="1"/>
  <c r="AE21105" i="1"/>
  <c r="AE21106" i="1"/>
  <c r="AE21107" i="1"/>
  <c r="AE21108" i="1"/>
  <c r="AE21109" i="1"/>
  <c r="AE21110" i="1"/>
  <c r="AE21111" i="1"/>
  <c r="AE21112" i="1"/>
  <c r="AE21113" i="1"/>
  <c r="AE21114" i="1"/>
  <c r="AE21115" i="1"/>
  <c r="AE21116" i="1"/>
  <c r="AE21117" i="1"/>
  <c r="AE21118" i="1"/>
  <c r="AE21119" i="1"/>
  <c r="AE21120" i="1"/>
  <c r="AE21121" i="1"/>
  <c r="AE21122" i="1"/>
  <c r="AE21123" i="1"/>
  <c r="AE21124" i="1"/>
  <c r="AE21125" i="1"/>
  <c r="AE21126" i="1"/>
  <c r="AE21127" i="1"/>
  <c r="AE21128" i="1"/>
  <c r="AE21129" i="1"/>
  <c r="AE21130" i="1"/>
  <c r="AE21131" i="1"/>
  <c r="AE21132" i="1"/>
  <c r="AE21133" i="1"/>
  <c r="AE21134" i="1"/>
  <c r="AE21135" i="1"/>
  <c r="AE21136" i="1"/>
  <c r="AE21137" i="1"/>
  <c r="AE21138" i="1"/>
  <c r="AE21139" i="1"/>
  <c r="AE21140" i="1"/>
  <c r="AE21141" i="1"/>
  <c r="AE21142" i="1"/>
  <c r="AE21143" i="1"/>
  <c r="AE21144" i="1"/>
  <c r="AE21145" i="1"/>
  <c r="AE21146" i="1"/>
  <c r="AE21147" i="1"/>
  <c r="AE21148" i="1"/>
  <c r="AE21149" i="1"/>
  <c r="AE21150" i="1"/>
  <c r="AE21151" i="1"/>
  <c r="AE21152" i="1"/>
  <c r="AE21153" i="1"/>
  <c r="AE21154" i="1"/>
  <c r="AE21155" i="1"/>
  <c r="AE21156" i="1"/>
  <c r="AE21157" i="1"/>
  <c r="AE21158" i="1"/>
  <c r="AE21159" i="1"/>
  <c r="AE21160" i="1"/>
  <c r="AE21161" i="1"/>
  <c r="AE21162" i="1"/>
  <c r="AE21163" i="1"/>
  <c r="AE21164" i="1"/>
  <c r="AE21165" i="1"/>
  <c r="AE21166" i="1"/>
  <c r="AE21167" i="1"/>
  <c r="AE21168" i="1"/>
  <c r="AE21169" i="1"/>
  <c r="AE21170" i="1"/>
  <c r="AE21171" i="1"/>
  <c r="AE21172" i="1"/>
  <c r="AE21173" i="1"/>
  <c r="AE21174" i="1"/>
  <c r="AE21175" i="1"/>
  <c r="AE21176" i="1"/>
  <c r="AE21177" i="1"/>
  <c r="AE21178" i="1"/>
  <c r="AE21179" i="1"/>
  <c r="AE21180" i="1"/>
  <c r="AE21181" i="1"/>
  <c r="AE21182" i="1"/>
  <c r="AE21183" i="1"/>
  <c r="AE21184" i="1"/>
  <c r="AE21185" i="1"/>
  <c r="AE21186" i="1"/>
  <c r="AE21187" i="1"/>
  <c r="AE21188" i="1"/>
  <c r="AE21189" i="1"/>
  <c r="AE21190" i="1"/>
  <c r="AE21191" i="1"/>
  <c r="AE21192" i="1"/>
  <c r="AE21193" i="1"/>
  <c r="AE21194" i="1"/>
  <c r="AE21195" i="1"/>
  <c r="AE21196" i="1"/>
  <c r="AE21197" i="1"/>
  <c r="AE21198" i="1"/>
  <c r="AE21199" i="1"/>
  <c r="AE21200" i="1"/>
  <c r="AE21201" i="1"/>
  <c r="AE21202" i="1"/>
  <c r="AE21203" i="1"/>
  <c r="AE21204" i="1"/>
  <c r="AE21205" i="1"/>
  <c r="AE21206" i="1"/>
  <c r="AE21207" i="1"/>
  <c r="AE21208" i="1"/>
  <c r="AE21209" i="1"/>
  <c r="AE21210" i="1"/>
  <c r="AE21211" i="1"/>
  <c r="AE21212" i="1"/>
  <c r="AE21213" i="1"/>
  <c r="AE21214" i="1"/>
  <c r="AE21215" i="1"/>
  <c r="AE21216" i="1"/>
  <c r="AE21217" i="1"/>
  <c r="AE21218" i="1"/>
  <c r="AE21219" i="1"/>
  <c r="AE21220" i="1"/>
  <c r="AE21221" i="1"/>
  <c r="AE21222" i="1"/>
  <c r="AE21223" i="1"/>
  <c r="AE21224" i="1"/>
  <c r="AE21225" i="1"/>
  <c r="AE21226" i="1"/>
  <c r="AE21227" i="1"/>
  <c r="AE21228" i="1"/>
  <c r="AE21229" i="1"/>
  <c r="AE21230" i="1"/>
  <c r="AE21231" i="1"/>
  <c r="AE21232" i="1"/>
  <c r="AE21233" i="1"/>
  <c r="AE21234" i="1"/>
  <c r="AE21235" i="1"/>
  <c r="AE21236" i="1"/>
  <c r="AE21237" i="1"/>
  <c r="AE21238" i="1"/>
  <c r="AE21239" i="1"/>
  <c r="AE21240" i="1"/>
  <c r="AE21241" i="1"/>
  <c r="AE21242" i="1"/>
  <c r="AE21243" i="1"/>
  <c r="AE21244" i="1"/>
  <c r="AE21245" i="1"/>
  <c r="AE21246" i="1"/>
  <c r="AE21247" i="1"/>
  <c r="AE21248" i="1"/>
  <c r="AE21249" i="1"/>
  <c r="AE21250" i="1"/>
  <c r="AE21251" i="1"/>
  <c r="AE21252" i="1"/>
  <c r="AE21253" i="1"/>
  <c r="AE21254" i="1"/>
  <c r="AE21255" i="1"/>
  <c r="AE21256" i="1"/>
  <c r="AE21257" i="1"/>
  <c r="AE21258" i="1"/>
  <c r="AE21259" i="1"/>
  <c r="AE21260" i="1"/>
  <c r="AE21261" i="1"/>
  <c r="AE21262" i="1"/>
  <c r="AE21263" i="1"/>
  <c r="AE21264" i="1"/>
  <c r="AE21265" i="1"/>
  <c r="AE21266" i="1"/>
  <c r="AE21267" i="1"/>
  <c r="AE21268" i="1"/>
  <c r="AE21269" i="1"/>
  <c r="AE21270" i="1"/>
  <c r="AE21271" i="1"/>
  <c r="AE21272" i="1"/>
  <c r="AE21273" i="1"/>
  <c r="AE21274" i="1"/>
  <c r="AE21275" i="1"/>
  <c r="AE21276" i="1"/>
  <c r="AE21277" i="1"/>
  <c r="AE21278" i="1"/>
  <c r="AE21279" i="1"/>
  <c r="AE21280" i="1"/>
  <c r="AE21281" i="1"/>
  <c r="AE21282" i="1"/>
  <c r="AE21283" i="1"/>
  <c r="AE21284" i="1"/>
  <c r="AE21285" i="1"/>
  <c r="AE21286" i="1"/>
  <c r="AE21287" i="1"/>
  <c r="AE21288" i="1"/>
  <c r="AE21289" i="1"/>
  <c r="AE21290" i="1"/>
  <c r="AE21291" i="1"/>
  <c r="AE21292" i="1"/>
  <c r="AE21293" i="1"/>
  <c r="AE21294" i="1"/>
  <c r="AE21295" i="1"/>
  <c r="AE21296" i="1"/>
  <c r="AE21297" i="1"/>
  <c r="AE21298" i="1"/>
  <c r="AE21299" i="1"/>
  <c r="AE21300" i="1"/>
  <c r="AE21301" i="1"/>
  <c r="AE21302" i="1"/>
  <c r="AE21303" i="1"/>
  <c r="AE21304" i="1"/>
  <c r="AE21305" i="1"/>
  <c r="AE21306" i="1"/>
  <c r="AE21307" i="1"/>
  <c r="AE21308" i="1"/>
  <c r="AE21309" i="1"/>
  <c r="AE21310" i="1"/>
  <c r="AE21311" i="1"/>
  <c r="AE21312" i="1"/>
  <c r="AE21313" i="1"/>
  <c r="AE21314" i="1"/>
  <c r="AE21315" i="1"/>
  <c r="AE21316" i="1"/>
  <c r="AE21317" i="1"/>
  <c r="AE21318" i="1"/>
  <c r="AE21319" i="1"/>
  <c r="AE21320" i="1"/>
  <c r="AE21321" i="1"/>
  <c r="AE21322" i="1"/>
  <c r="AE21323" i="1"/>
  <c r="AE21324" i="1"/>
  <c r="AE21325" i="1"/>
  <c r="AE21326" i="1"/>
  <c r="AE21327" i="1"/>
  <c r="AE21328" i="1"/>
  <c r="AE21329" i="1"/>
  <c r="AE21330" i="1"/>
  <c r="AE21331" i="1"/>
  <c r="AE21332" i="1"/>
  <c r="AE21333" i="1"/>
  <c r="AE21334" i="1"/>
  <c r="AE21335" i="1"/>
  <c r="AE21336" i="1"/>
  <c r="AE21337" i="1"/>
  <c r="AE21338" i="1"/>
  <c r="AE21339" i="1"/>
  <c r="AE21340" i="1"/>
  <c r="AE21341" i="1"/>
  <c r="AE21342" i="1"/>
  <c r="AE21343" i="1"/>
  <c r="AE21344" i="1"/>
  <c r="AE21345" i="1"/>
  <c r="AE21346" i="1"/>
  <c r="AE21347" i="1"/>
  <c r="AE21348" i="1"/>
  <c r="AE21349" i="1"/>
  <c r="AE21350" i="1"/>
  <c r="AE21351" i="1"/>
  <c r="AE21352" i="1"/>
  <c r="AE21353" i="1"/>
  <c r="AE21354" i="1"/>
  <c r="AE21355" i="1"/>
  <c r="AE21356" i="1"/>
  <c r="AE21357" i="1"/>
  <c r="AE21358" i="1"/>
  <c r="AE21359" i="1"/>
  <c r="AE21360" i="1"/>
  <c r="AE21361" i="1"/>
  <c r="AE21362" i="1"/>
  <c r="AE21363" i="1"/>
  <c r="AE21364" i="1"/>
  <c r="AE21365" i="1"/>
  <c r="AE21366" i="1"/>
  <c r="AE21367" i="1"/>
  <c r="AE21368" i="1"/>
  <c r="AE21369" i="1"/>
  <c r="AE21370" i="1"/>
  <c r="AE21371" i="1"/>
  <c r="AE21372" i="1"/>
  <c r="AE21373" i="1"/>
  <c r="AE21374" i="1"/>
  <c r="AE21375" i="1"/>
  <c r="AE21376" i="1"/>
  <c r="AE21377" i="1"/>
  <c r="AE21378" i="1"/>
  <c r="AE21379" i="1"/>
  <c r="AE21380" i="1"/>
  <c r="AE21381" i="1"/>
  <c r="AE21382" i="1"/>
  <c r="AE21383" i="1"/>
  <c r="AE21384" i="1"/>
  <c r="AE21385" i="1"/>
  <c r="AE21386" i="1"/>
  <c r="AE21387" i="1"/>
  <c r="AE21388" i="1"/>
  <c r="AE21389" i="1"/>
  <c r="AE21390" i="1"/>
  <c r="AE21391" i="1"/>
  <c r="AE21392" i="1"/>
  <c r="AE21393" i="1"/>
  <c r="AE21394" i="1"/>
  <c r="AE21395" i="1"/>
  <c r="AE21396" i="1"/>
  <c r="AE21397" i="1"/>
  <c r="AE21398" i="1"/>
  <c r="AE21399" i="1"/>
  <c r="AE21400" i="1"/>
  <c r="AE21401" i="1"/>
  <c r="AE21402" i="1"/>
  <c r="AE21403" i="1"/>
  <c r="AE21404" i="1"/>
  <c r="AE21405" i="1"/>
  <c r="AE21406" i="1"/>
  <c r="AE21407" i="1"/>
  <c r="AE21408" i="1"/>
  <c r="AE21409" i="1"/>
  <c r="AE21410" i="1"/>
  <c r="AE21411" i="1"/>
  <c r="AE21412" i="1"/>
  <c r="AE21413" i="1"/>
  <c r="AE21414" i="1"/>
  <c r="AE21415" i="1"/>
  <c r="AE21416" i="1"/>
  <c r="AE21417" i="1"/>
  <c r="AE21418" i="1"/>
  <c r="AE21419" i="1"/>
  <c r="AE21420" i="1"/>
  <c r="AE21421" i="1"/>
  <c r="AE21422" i="1"/>
  <c r="AE21423" i="1"/>
  <c r="AE21424" i="1"/>
  <c r="AE21425" i="1"/>
  <c r="AE21426" i="1"/>
  <c r="AE21427" i="1"/>
  <c r="AE21428" i="1"/>
  <c r="AE21429" i="1"/>
  <c r="AE21430" i="1"/>
  <c r="AE21431" i="1"/>
  <c r="AE21432" i="1"/>
  <c r="AE21433" i="1"/>
  <c r="AE21434" i="1"/>
  <c r="AE21435" i="1"/>
  <c r="AE21436" i="1"/>
  <c r="AE21437" i="1"/>
  <c r="AE21438" i="1"/>
  <c r="AE21439" i="1"/>
  <c r="AE21440" i="1"/>
  <c r="AE21441" i="1"/>
  <c r="AE21442" i="1"/>
  <c r="AE21443" i="1"/>
  <c r="AE21444" i="1"/>
  <c r="AE21445" i="1"/>
  <c r="AE21446" i="1"/>
  <c r="AE21447" i="1"/>
  <c r="AE21448" i="1"/>
  <c r="AE21449" i="1"/>
  <c r="AE21450" i="1"/>
  <c r="AE21451" i="1"/>
  <c r="AE21452" i="1"/>
  <c r="AE21453" i="1"/>
  <c r="AE21454" i="1"/>
  <c r="AE21455" i="1"/>
  <c r="AE21456" i="1"/>
  <c r="AE21457" i="1"/>
  <c r="AE21458" i="1"/>
  <c r="AE21459" i="1"/>
  <c r="AE21460" i="1"/>
  <c r="AE21461" i="1"/>
  <c r="AE21462" i="1"/>
  <c r="AE21463" i="1"/>
  <c r="AE21464" i="1"/>
  <c r="AE21465" i="1"/>
  <c r="AE21466" i="1"/>
  <c r="AE21467" i="1"/>
  <c r="AE21468" i="1"/>
  <c r="AE21469" i="1"/>
  <c r="AE21470" i="1"/>
  <c r="AE21471" i="1"/>
  <c r="AE21472" i="1"/>
  <c r="AE21473" i="1"/>
  <c r="AE21474" i="1"/>
  <c r="AE21475" i="1"/>
  <c r="AE21476" i="1"/>
  <c r="AE21477" i="1"/>
  <c r="AE21478" i="1"/>
  <c r="AE21479" i="1"/>
  <c r="AE21480" i="1"/>
  <c r="AE21481" i="1"/>
  <c r="AE21482" i="1"/>
  <c r="AE21483" i="1"/>
  <c r="AE21484" i="1"/>
  <c r="AE21485" i="1"/>
  <c r="AE21486" i="1"/>
  <c r="AE21487" i="1"/>
  <c r="AE21488" i="1"/>
  <c r="AE21489" i="1"/>
  <c r="AE21490" i="1"/>
  <c r="AE21491" i="1"/>
  <c r="AE21492" i="1"/>
  <c r="AE21493" i="1"/>
  <c r="AE21494" i="1"/>
  <c r="AE21495" i="1"/>
  <c r="AE21496" i="1"/>
  <c r="AE21497" i="1"/>
  <c r="AE21498" i="1"/>
  <c r="AE21499" i="1"/>
  <c r="AE21500" i="1"/>
  <c r="AE21501" i="1"/>
  <c r="AE21502" i="1"/>
  <c r="AE21503" i="1"/>
  <c r="AE21504" i="1"/>
  <c r="AE21505" i="1"/>
  <c r="AE21506" i="1"/>
  <c r="AE21507" i="1"/>
  <c r="AE21508" i="1"/>
  <c r="AE21509" i="1"/>
  <c r="AE21510" i="1"/>
  <c r="AE21511" i="1"/>
  <c r="AE21512" i="1"/>
  <c r="AE21513" i="1"/>
  <c r="AE21514" i="1"/>
  <c r="AE21515" i="1"/>
  <c r="AE21516" i="1"/>
  <c r="AE21517" i="1"/>
  <c r="AE21518" i="1"/>
  <c r="AE21519" i="1"/>
  <c r="AE21520" i="1"/>
  <c r="AE21521" i="1"/>
  <c r="AE21522" i="1"/>
  <c r="AE21523" i="1"/>
  <c r="AE21524" i="1"/>
  <c r="AE21525" i="1"/>
  <c r="AE21526" i="1"/>
  <c r="AE21527" i="1"/>
  <c r="AE21528" i="1"/>
  <c r="AE21529" i="1"/>
  <c r="AE21530" i="1"/>
  <c r="AE21531" i="1"/>
  <c r="AE21532" i="1"/>
  <c r="AE21533" i="1"/>
  <c r="AE21534" i="1"/>
  <c r="AE21535" i="1"/>
  <c r="AE21536" i="1"/>
  <c r="AE21537" i="1"/>
  <c r="AE21538" i="1"/>
  <c r="AE21539" i="1"/>
  <c r="AE21540" i="1"/>
  <c r="AE21541" i="1"/>
  <c r="AE21542" i="1"/>
  <c r="AE21543" i="1"/>
  <c r="AE21544" i="1"/>
  <c r="AE21545" i="1"/>
  <c r="AE21546" i="1"/>
  <c r="AE21547" i="1"/>
  <c r="AE21548" i="1"/>
  <c r="AE21549" i="1"/>
  <c r="AE21550" i="1"/>
  <c r="AE21551" i="1"/>
  <c r="AE21552" i="1"/>
  <c r="AE21553" i="1"/>
  <c r="AE21554" i="1"/>
  <c r="AE21555" i="1"/>
  <c r="AE21556" i="1"/>
  <c r="AE21557" i="1"/>
  <c r="AE21558" i="1"/>
  <c r="AE21559" i="1"/>
  <c r="AE21560" i="1"/>
  <c r="AE21561" i="1"/>
  <c r="AE21562" i="1"/>
  <c r="AE21563" i="1"/>
  <c r="AE21564" i="1"/>
  <c r="AE21565" i="1"/>
  <c r="AE21566" i="1"/>
  <c r="AE21567" i="1"/>
  <c r="AE21568" i="1"/>
  <c r="AE21569" i="1"/>
  <c r="AE21570" i="1"/>
  <c r="AE21571" i="1"/>
  <c r="AE21572" i="1"/>
  <c r="AE21573" i="1"/>
  <c r="AE21574" i="1"/>
  <c r="AE21575" i="1"/>
  <c r="AE21576" i="1"/>
  <c r="AE21577" i="1"/>
  <c r="AE21578" i="1"/>
  <c r="AE21579" i="1"/>
  <c r="AE21580" i="1"/>
  <c r="AE21581" i="1"/>
  <c r="AE21582" i="1"/>
  <c r="AE21583" i="1"/>
  <c r="AE21584" i="1"/>
  <c r="AE21585" i="1"/>
  <c r="AE21586" i="1"/>
  <c r="AE21587" i="1"/>
  <c r="AE21588" i="1"/>
  <c r="AE21589" i="1"/>
  <c r="AE21590" i="1"/>
  <c r="AE21591" i="1"/>
  <c r="AE21592" i="1"/>
  <c r="AE21593" i="1"/>
  <c r="AE21594" i="1"/>
  <c r="AE21595" i="1"/>
  <c r="AE21596" i="1"/>
  <c r="AE21597" i="1"/>
  <c r="AE21598" i="1"/>
  <c r="AE21599" i="1"/>
  <c r="AE21600" i="1"/>
  <c r="AE21601" i="1"/>
  <c r="AE21602" i="1"/>
  <c r="AE21603" i="1"/>
  <c r="AE21604" i="1"/>
  <c r="AE21605" i="1"/>
  <c r="AE21606" i="1"/>
  <c r="AE21607" i="1"/>
  <c r="AE21608" i="1"/>
  <c r="AE21609" i="1"/>
  <c r="AE21610" i="1"/>
  <c r="AE21611" i="1"/>
  <c r="AE21612" i="1"/>
  <c r="AE21613" i="1"/>
  <c r="AE21614" i="1"/>
  <c r="AE21615" i="1"/>
  <c r="AE21616" i="1"/>
  <c r="AE21617" i="1"/>
  <c r="AE21618" i="1"/>
  <c r="AE21619" i="1"/>
  <c r="AE21620" i="1"/>
  <c r="AE21621" i="1"/>
  <c r="AE21622" i="1"/>
  <c r="AE21623" i="1"/>
  <c r="AE21624" i="1"/>
  <c r="AE21625" i="1"/>
  <c r="AE21626" i="1"/>
  <c r="AE21627" i="1"/>
  <c r="AE21628" i="1"/>
  <c r="AE21629" i="1"/>
  <c r="AE21630" i="1"/>
  <c r="AE21631" i="1"/>
  <c r="AE21632" i="1"/>
  <c r="AE21633" i="1"/>
  <c r="AE21634" i="1"/>
  <c r="AE21635" i="1"/>
  <c r="AE21636" i="1"/>
  <c r="AE21637" i="1"/>
  <c r="AE21638" i="1"/>
  <c r="AE21639" i="1"/>
  <c r="AE21640" i="1"/>
  <c r="AE21641" i="1"/>
  <c r="AE21642" i="1"/>
  <c r="AE21643" i="1"/>
  <c r="AE21644" i="1"/>
  <c r="AE21645" i="1"/>
  <c r="AE21646" i="1"/>
  <c r="AE21647" i="1"/>
  <c r="AE21648" i="1"/>
  <c r="AE21649" i="1"/>
  <c r="AE21650" i="1"/>
  <c r="AE21651" i="1"/>
  <c r="AE21652" i="1"/>
  <c r="AE21653" i="1"/>
  <c r="AE21654" i="1"/>
  <c r="AE21655" i="1"/>
  <c r="AE21656" i="1"/>
  <c r="AE21657" i="1"/>
  <c r="AE21658" i="1"/>
  <c r="AE21659" i="1"/>
  <c r="AE21660" i="1"/>
  <c r="AE21661" i="1"/>
  <c r="AE21662" i="1"/>
  <c r="AE21663" i="1"/>
  <c r="AE21664" i="1"/>
  <c r="AE21665" i="1"/>
  <c r="AE21666" i="1"/>
  <c r="AE21667" i="1"/>
  <c r="AE21668" i="1"/>
  <c r="AE21669" i="1"/>
  <c r="AE21670" i="1"/>
  <c r="AE21671" i="1"/>
  <c r="AE21672" i="1"/>
  <c r="AE21673" i="1"/>
  <c r="AE21674" i="1"/>
  <c r="AE21675" i="1"/>
  <c r="AE21676" i="1"/>
  <c r="AE21677" i="1"/>
  <c r="AE21678" i="1"/>
  <c r="AE21679" i="1"/>
  <c r="AE21680" i="1"/>
  <c r="AE21681" i="1"/>
  <c r="AE21682" i="1"/>
  <c r="AE21683" i="1"/>
  <c r="AE21684" i="1"/>
  <c r="AE21685" i="1"/>
  <c r="AE21686" i="1"/>
  <c r="AE21687" i="1"/>
  <c r="AE21688" i="1"/>
  <c r="AE21689" i="1"/>
  <c r="AE21690" i="1"/>
  <c r="AE21691" i="1"/>
  <c r="AE21692" i="1"/>
  <c r="AE21693" i="1"/>
  <c r="AE21694" i="1"/>
  <c r="AE21695" i="1"/>
  <c r="AE21696" i="1"/>
  <c r="AE21697" i="1"/>
  <c r="AE21698" i="1"/>
  <c r="AE21699" i="1"/>
  <c r="AE21700" i="1"/>
  <c r="AE21701" i="1"/>
  <c r="AE21702" i="1"/>
  <c r="AE21703" i="1"/>
  <c r="AE21704" i="1"/>
  <c r="AE21705" i="1"/>
  <c r="AE21706" i="1"/>
  <c r="AE21707" i="1"/>
  <c r="AE21708" i="1"/>
  <c r="AE21709" i="1"/>
  <c r="AE21710" i="1"/>
  <c r="AE21711" i="1"/>
  <c r="AE21712" i="1"/>
  <c r="AE21713" i="1"/>
  <c r="AE21714" i="1"/>
  <c r="AE21715" i="1"/>
  <c r="AE21716" i="1"/>
  <c r="AE21717" i="1"/>
  <c r="AE21718" i="1"/>
  <c r="AE21719" i="1"/>
  <c r="AE21720" i="1"/>
  <c r="AE21721" i="1"/>
  <c r="AE21722" i="1"/>
  <c r="AE21723" i="1"/>
  <c r="AE21724" i="1"/>
  <c r="AE21725" i="1"/>
  <c r="AE21726" i="1"/>
  <c r="AE21727" i="1"/>
  <c r="AE21728" i="1"/>
  <c r="AE21729" i="1"/>
  <c r="AE21730" i="1"/>
  <c r="AE21731" i="1"/>
  <c r="AE21732" i="1"/>
  <c r="AE21733" i="1"/>
  <c r="AE21734" i="1"/>
  <c r="AE21735" i="1"/>
  <c r="AE21736" i="1"/>
  <c r="AE21737" i="1"/>
  <c r="AE21738" i="1"/>
  <c r="AE21739" i="1"/>
  <c r="AE21740" i="1"/>
  <c r="AE21741" i="1"/>
  <c r="AE21742" i="1"/>
  <c r="AE21743" i="1"/>
  <c r="AE21744" i="1"/>
  <c r="AE21745" i="1"/>
  <c r="AE21746" i="1"/>
  <c r="AE21747" i="1"/>
  <c r="AE21748" i="1"/>
  <c r="AE21749" i="1"/>
  <c r="AE21750" i="1"/>
  <c r="AE21751" i="1"/>
  <c r="AE21752" i="1"/>
  <c r="AE21753" i="1"/>
  <c r="AE21754" i="1"/>
  <c r="AE21755" i="1"/>
  <c r="AE21756" i="1"/>
  <c r="AE21757" i="1"/>
  <c r="AE21758" i="1"/>
  <c r="AE21759" i="1"/>
  <c r="AE21760" i="1"/>
  <c r="AE21761" i="1"/>
  <c r="AE21762" i="1"/>
  <c r="AE21763" i="1"/>
  <c r="AE21764" i="1"/>
  <c r="AE21765" i="1"/>
  <c r="AE21766" i="1"/>
  <c r="AE21767" i="1"/>
  <c r="AE21768" i="1"/>
  <c r="AE21769" i="1"/>
  <c r="AE21770" i="1"/>
  <c r="AE21771" i="1"/>
  <c r="AE21772" i="1"/>
  <c r="AE21773" i="1"/>
  <c r="AE21774" i="1"/>
  <c r="AE21775" i="1"/>
  <c r="AE21776" i="1"/>
  <c r="AE21777" i="1"/>
  <c r="AE21778" i="1"/>
  <c r="AE21779" i="1"/>
  <c r="AE21780" i="1"/>
  <c r="AE21781" i="1"/>
  <c r="AE21782" i="1"/>
  <c r="AE21783" i="1"/>
  <c r="AE21784" i="1"/>
  <c r="AE21785" i="1"/>
  <c r="AE21786" i="1"/>
  <c r="AE21787" i="1"/>
  <c r="AE21788" i="1"/>
  <c r="AE21789" i="1"/>
  <c r="AE21790" i="1"/>
  <c r="AE21791" i="1"/>
  <c r="AE21792" i="1"/>
  <c r="AE21793" i="1"/>
  <c r="AE21794" i="1"/>
  <c r="AE21795" i="1"/>
  <c r="AE21796" i="1"/>
  <c r="AE21797" i="1"/>
  <c r="AE21798" i="1"/>
  <c r="AE21799" i="1"/>
  <c r="AE21800" i="1"/>
  <c r="AE21801" i="1"/>
  <c r="AE21802" i="1"/>
  <c r="AE21803" i="1"/>
  <c r="AE21804" i="1"/>
  <c r="AE21805" i="1"/>
  <c r="AE21806" i="1"/>
  <c r="AE21807" i="1"/>
  <c r="AE21808" i="1"/>
  <c r="AE21809" i="1"/>
  <c r="AE21810" i="1"/>
  <c r="AE21811" i="1"/>
  <c r="AE21812" i="1"/>
  <c r="AE21813" i="1"/>
  <c r="AE21814" i="1"/>
  <c r="AE21815" i="1"/>
  <c r="AE21816" i="1"/>
  <c r="AE21817" i="1"/>
  <c r="AE21818" i="1"/>
  <c r="AE21819" i="1"/>
  <c r="AE21820" i="1"/>
  <c r="AE21821" i="1"/>
  <c r="AE21822" i="1"/>
  <c r="AE21823" i="1"/>
  <c r="AE21824" i="1"/>
  <c r="AE21825" i="1"/>
  <c r="AE21826" i="1"/>
  <c r="AE21827" i="1"/>
  <c r="AE21828" i="1"/>
  <c r="AE21829" i="1"/>
  <c r="AE21830" i="1"/>
  <c r="AE21831" i="1"/>
  <c r="AE21832" i="1"/>
  <c r="AE21833" i="1"/>
  <c r="AE21834" i="1"/>
  <c r="AE21835" i="1"/>
  <c r="AE21836" i="1"/>
  <c r="AE21837" i="1"/>
  <c r="AE21838" i="1"/>
  <c r="AE21839" i="1"/>
  <c r="AE21840" i="1"/>
  <c r="AE21841" i="1"/>
  <c r="AE21842" i="1"/>
  <c r="AE21843" i="1"/>
  <c r="AE21844" i="1"/>
  <c r="AE21845" i="1"/>
  <c r="AE21846" i="1"/>
  <c r="AE21847" i="1"/>
  <c r="AE21848" i="1"/>
  <c r="AE21849" i="1"/>
  <c r="AE21850" i="1"/>
  <c r="AE21851" i="1"/>
  <c r="AE21852" i="1"/>
  <c r="AE21853" i="1"/>
  <c r="AE21854" i="1"/>
  <c r="AE21855" i="1"/>
  <c r="AE21856" i="1"/>
  <c r="AE21857" i="1"/>
  <c r="AE21858" i="1"/>
  <c r="AE21859" i="1"/>
  <c r="AE21860" i="1"/>
  <c r="AE21861" i="1"/>
  <c r="AE21862" i="1"/>
  <c r="AE21863" i="1"/>
  <c r="AE21864" i="1"/>
  <c r="AE21865" i="1"/>
  <c r="AE21866" i="1"/>
  <c r="AE21867" i="1"/>
  <c r="AE21868" i="1"/>
  <c r="AE21869" i="1"/>
  <c r="AE21870" i="1"/>
  <c r="AE21871" i="1"/>
  <c r="AE21872" i="1"/>
  <c r="AE21873" i="1"/>
  <c r="AE21874" i="1"/>
  <c r="AE21875" i="1"/>
  <c r="AE21876" i="1"/>
  <c r="AE21877" i="1"/>
  <c r="AE21878" i="1"/>
  <c r="AE21879" i="1"/>
  <c r="AE21880" i="1"/>
  <c r="AE21881" i="1"/>
  <c r="AE21882" i="1"/>
  <c r="AE21883" i="1"/>
  <c r="AE21884" i="1"/>
  <c r="AE21885" i="1"/>
  <c r="AE21886" i="1"/>
  <c r="AE21887" i="1"/>
  <c r="AE21888" i="1"/>
  <c r="AE21889" i="1"/>
  <c r="AE21890" i="1"/>
  <c r="AE21891" i="1"/>
  <c r="AE21892" i="1"/>
  <c r="AE21893" i="1"/>
  <c r="AE21894" i="1"/>
  <c r="AE21895" i="1"/>
  <c r="AE21896" i="1"/>
  <c r="AE21897" i="1"/>
  <c r="AE21898" i="1"/>
  <c r="AE21899" i="1"/>
  <c r="AE21900" i="1"/>
  <c r="AE21901" i="1"/>
  <c r="AE21902" i="1"/>
  <c r="AE21903" i="1"/>
  <c r="AE21904" i="1"/>
  <c r="AE21905" i="1"/>
  <c r="AE21906" i="1"/>
  <c r="AE21907" i="1"/>
  <c r="AE21908" i="1"/>
  <c r="AE21909" i="1"/>
  <c r="AE21910" i="1"/>
  <c r="AE21911" i="1"/>
  <c r="AE21912" i="1"/>
  <c r="AE21913" i="1"/>
  <c r="AE21914" i="1"/>
  <c r="AE21915" i="1"/>
  <c r="AE21916" i="1"/>
  <c r="AE21917" i="1"/>
  <c r="AE21918" i="1"/>
  <c r="AE21919" i="1"/>
  <c r="AE21920" i="1"/>
  <c r="AE21921" i="1"/>
  <c r="AE21922" i="1"/>
  <c r="AE21923" i="1"/>
  <c r="AE21924" i="1"/>
  <c r="AE21925" i="1"/>
  <c r="AE21926" i="1"/>
  <c r="AE21927" i="1"/>
  <c r="AE21928" i="1"/>
  <c r="AE21929" i="1"/>
  <c r="AE21930" i="1"/>
  <c r="AE21931" i="1"/>
  <c r="AE21932" i="1"/>
  <c r="AE21933" i="1"/>
  <c r="AE21934" i="1"/>
  <c r="AE21935" i="1"/>
  <c r="AE21936" i="1"/>
  <c r="AE21937" i="1"/>
  <c r="AE21938" i="1"/>
  <c r="AE21939" i="1"/>
  <c r="AE21940" i="1"/>
  <c r="AE21941" i="1"/>
  <c r="AE21942" i="1"/>
  <c r="AE21943" i="1"/>
  <c r="AE21944" i="1"/>
  <c r="AE21945" i="1"/>
  <c r="AE21946" i="1"/>
  <c r="AE21947" i="1"/>
  <c r="AE21948" i="1"/>
  <c r="AE21949" i="1"/>
  <c r="AE21950" i="1"/>
  <c r="AE21951" i="1"/>
  <c r="AE21952" i="1"/>
  <c r="AE21953" i="1"/>
  <c r="AE21954" i="1"/>
  <c r="AE21955" i="1"/>
  <c r="AE21956" i="1"/>
  <c r="AE21957" i="1"/>
  <c r="AE21958" i="1"/>
  <c r="AE21959" i="1"/>
  <c r="AE21960" i="1"/>
  <c r="AE21961" i="1"/>
  <c r="AE21962" i="1"/>
  <c r="AE21963" i="1"/>
  <c r="AE21964" i="1"/>
  <c r="AE21965" i="1"/>
  <c r="AE21966" i="1"/>
  <c r="AE21967" i="1"/>
  <c r="AE21968" i="1"/>
  <c r="AE21969" i="1"/>
  <c r="AE21970" i="1"/>
  <c r="AE21971" i="1"/>
  <c r="AE21972" i="1"/>
  <c r="AE21973" i="1"/>
  <c r="AE21974" i="1"/>
  <c r="AE21975" i="1"/>
  <c r="AE21976" i="1"/>
  <c r="AE21977" i="1"/>
  <c r="AE21978" i="1"/>
  <c r="AE21979" i="1"/>
  <c r="AE21980" i="1"/>
  <c r="AE21981" i="1"/>
  <c r="AE21982" i="1"/>
  <c r="AE21983" i="1"/>
  <c r="AE21984" i="1"/>
  <c r="AE21985" i="1"/>
  <c r="AE21986" i="1"/>
  <c r="AE21987" i="1"/>
  <c r="AE21988" i="1"/>
  <c r="AE21989" i="1"/>
  <c r="AE21990" i="1"/>
  <c r="AE21991" i="1"/>
  <c r="AE21992" i="1"/>
  <c r="AE21993" i="1"/>
  <c r="AE21994" i="1"/>
  <c r="AE21995" i="1"/>
  <c r="AE21996" i="1"/>
  <c r="AE21997" i="1"/>
  <c r="AE21998" i="1"/>
  <c r="AE21999" i="1"/>
  <c r="AE22000" i="1"/>
  <c r="AE22001" i="1"/>
  <c r="AE22002" i="1"/>
  <c r="AE22003" i="1"/>
  <c r="AE22004" i="1"/>
  <c r="AE22005" i="1"/>
  <c r="AE22006" i="1"/>
  <c r="AE22007" i="1"/>
  <c r="AE22008" i="1"/>
  <c r="AE22009" i="1"/>
  <c r="AE22010" i="1"/>
  <c r="AE22011" i="1"/>
  <c r="AE22012" i="1"/>
  <c r="AE22013" i="1"/>
  <c r="AE22014" i="1"/>
  <c r="AE22015" i="1"/>
  <c r="AE22016" i="1"/>
  <c r="AE22017" i="1"/>
  <c r="AE22018" i="1"/>
  <c r="AE22019" i="1"/>
  <c r="AE22020" i="1"/>
  <c r="AE22021" i="1"/>
  <c r="AE22022" i="1"/>
  <c r="AE22023" i="1"/>
  <c r="AE22024" i="1"/>
  <c r="AE22025" i="1"/>
  <c r="AE22026" i="1"/>
  <c r="AE22027" i="1"/>
  <c r="AE22028" i="1"/>
  <c r="AE22029" i="1"/>
  <c r="AE22030" i="1"/>
  <c r="AE22031" i="1"/>
  <c r="AE22032" i="1"/>
  <c r="AE22033" i="1"/>
  <c r="AE22034" i="1"/>
  <c r="AE22035" i="1"/>
  <c r="AE22036" i="1"/>
  <c r="AE22037" i="1"/>
  <c r="AE22038" i="1"/>
  <c r="AE22039" i="1"/>
  <c r="AE22040" i="1"/>
  <c r="AE22041" i="1"/>
  <c r="AE22042" i="1"/>
  <c r="AE22043" i="1"/>
  <c r="AE22044" i="1"/>
  <c r="AE22045" i="1"/>
  <c r="AE22046" i="1"/>
  <c r="AE22047" i="1"/>
  <c r="AE22048" i="1"/>
  <c r="AE22049" i="1"/>
  <c r="AE22050" i="1"/>
  <c r="AE22051" i="1"/>
  <c r="AE22052" i="1"/>
  <c r="AE22053" i="1"/>
  <c r="AE22054" i="1"/>
  <c r="AE22055" i="1"/>
  <c r="AE22056" i="1"/>
  <c r="AE22057" i="1"/>
  <c r="AE22058" i="1"/>
  <c r="AE22059" i="1"/>
  <c r="AE22060" i="1"/>
  <c r="AE22061" i="1"/>
  <c r="AE22062" i="1"/>
  <c r="AE22063" i="1"/>
  <c r="AE22064" i="1"/>
  <c r="AE22065" i="1"/>
  <c r="AE22066" i="1"/>
  <c r="AE22067" i="1"/>
  <c r="AE22068" i="1"/>
  <c r="AE22069" i="1"/>
  <c r="AE22070" i="1"/>
  <c r="AE22071" i="1"/>
  <c r="AE22072" i="1"/>
  <c r="AE22073" i="1"/>
  <c r="AE22074" i="1"/>
  <c r="AE22075" i="1"/>
  <c r="AE22076" i="1"/>
  <c r="AE22077" i="1"/>
  <c r="AE22078" i="1"/>
  <c r="AE22079" i="1"/>
  <c r="AE22080" i="1"/>
  <c r="AE22081" i="1"/>
  <c r="AE22082" i="1"/>
  <c r="AE22083" i="1"/>
  <c r="AE22084" i="1"/>
  <c r="AE22085" i="1"/>
  <c r="AE22086" i="1"/>
  <c r="AE22087" i="1"/>
  <c r="AE22088" i="1"/>
  <c r="AE22089" i="1"/>
  <c r="AE22090" i="1"/>
  <c r="AE22091" i="1"/>
  <c r="AE22092" i="1"/>
  <c r="AE22093" i="1"/>
  <c r="AE22094" i="1"/>
  <c r="AE22095" i="1"/>
  <c r="AE22096" i="1"/>
  <c r="AE22097" i="1"/>
  <c r="AE22098" i="1"/>
  <c r="AE22099" i="1"/>
  <c r="AE22100" i="1"/>
  <c r="AE22101" i="1"/>
  <c r="AE22102" i="1"/>
  <c r="AE22103" i="1"/>
  <c r="AE22104" i="1"/>
  <c r="AE22105" i="1"/>
  <c r="AE22106" i="1"/>
  <c r="AE22107" i="1"/>
  <c r="AE22108" i="1"/>
  <c r="AE22109" i="1"/>
  <c r="AE22110" i="1"/>
  <c r="AE22111" i="1"/>
  <c r="AE22112" i="1"/>
  <c r="AE22113" i="1"/>
  <c r="AE22114" i="1"/>
  <c r="AE22115" i="1"/>
  <c r="AE22116" i="1"/>
  <c r="AE22117" i="1"/>
  <c r="AE22118" i="1"/>
  <c r="AE22119" i="1"/>
  <c r="AE22120" i="1"/>
  <c r="AE22121" i="1"/>
  <c r="AE22122" i="1"/>
  <c r="AE22123" i="1"/>
  <c r="AE22124" i="1"/>
  <c r="AE22125" i="1"/>
  <c r="AE22126" i="1"/>
  <c r="AE22127" i="1"/>
  <c r="AE22128" i="1"/>
  <c r="AE22129" i="1"/>
  <c r="AE22130" i="1"/>
  <c r="AE22131" i="1"/>
  <c r="AE22132" i="1"/>
  <c r="AE22133" i="1"/>
  <c r="AE22134" i="1"/>
  <c r="AE22135" i="1"/>
  <c r="AE22136" i="1"/>
  <c r="AE22137" i="1"/>
  <c r="AE22138" i="1"/>
  <c r="AE22139" i="1"/>
  <c r="AE22140" i="1"/>
  <c r="AE22141" i="1"/>
  <c r="AE22142" i="1"/>
  <c r="AE22143" i="1"/>
  <c r="AE22144" i="1"/>
  <c r="AE22145" i="1"/>
  <c r="AE22146" i="1"/>
  <c r="AE22147" i="1"/>
  <c r="AE22148" i="1"/>
  <c r="AE22149" i="1"/>
  <c r="AE22150" i="1"/>
  <c r="AE22151" i="1"/>
  <c r="AE22152" i="1"/>
  <c r="AE22153" i="1"/>
  <c r="AE22154" i="1"/>
  <c r="AE22155" i="1"/>
  <c r="AE22156" i="1"/>
  <c r="AE22157" i="1"/>
  <c r="AE22158" i="1"/>
  <c r="AE22159" i="1"/>
  <c r="AE22160" i="1"/>
  <c r="AE22161" i="1"/>
  <c r="AE22162" i="1"/>
  <c r="AE22163" i="1"/>
  <c r="AE22164" i="1"/>
  <c r="AE22165" i="1"/>
  <c r="AE22166" i="1"/>
  <c r="AE22167" i="1"/>
  <c r="AE22168" i="1"/>
  <c r="AE22169" i="1"/>
  <c r="AE22170" i="1"/>
  <c r="AE22171" i="1"/>
  <c r="AE22172" i="1"/>
  <c r="AE22173" i="1"/>
  <c r="AE22174" i="1"/>
  <c r="AE22175" i="1"/>
  <c r="AE22176" i="1"/>
  <c r="AE22177" i="1"/>
  <c r="AE22178" i="1"/>
  <c r="AE22179" i="1"/>
  <c r="AE22180" i="1"/>
  <c r="AE22181" i="1"/>
  <c r="AE22182" i="1"/>
  <c r="AE22183" i="1"/>
  <c r="AE22184" i="1"/>
  <c r="AE22185" i="1"/>
  <c r="AE22186" i="1"/>
  <c r="AE22187" i="1"/>
  <c r="AE22188" i="1"/>
  <c r="AE22189" i="1"/>
  <c r="AE22190" i="1"/>
  <c r="AE22191" i="1"/>
  <c r="AE22192" i="1"/>
  <c r="AE22193" i="1"/>
  <c r="AE22194" i="1"/>
  <c r="AE22195" i="1"/>
  <c r="AE22196" i="1"/>
  <c r="AE22197" i="1"/>
  <c r="AE22198" i="1"/>
  <c r="AE22199" i="1"/>
  <c r="AE22200" i="1"/>
  <c r="AE22201" i="1"/>
  <c r="AE22202" i="1"/>
  <c r="AE22203" i="1"/>
  <c r="AE22204" i="1"/>
  <c r="AE22205" i="1"/>
  <c r="AE22206" i="1"/>
  <c r="AE22207" i="1"/>
  <c r="AE22208" i="1"/>
  <c r="AE22209" i="1"/>
  <c r="AE22210" i="1"/>
  <c r="AE22211" i="1"/>
  <c r="AE22212" i="1"/>
  <c r="AE22213" i="1"/>
  <c r="AE22214" i="1"/>
  <c r="AE22215" i="1"/>
  <c r="AE22216" i="1"/>
  <c r="AE22217" i="1"/>
  <c r="AE22218" i="1"/>
  <c r="AE22219" i="1"/>
  <c r="AE22220" i="1"/>
  <c r="AE22221" i="1"/>
  <c r="AE22222" i="1"/>
  <c r="AE22223" i="1"/>
  <c r="AE22224" i="1"/>
  <c r="AE22225" i="1"/>
  <c r="AE22226" i="1"/>
  <c r="AE22227" i="1"/>
  <c r="AE22228" i="1"/>
  <c r="AE22229" i="1"/>
  <c r="AE22230" i="1"/>
  <c r="AE22231" i="1"/>
  <c r="AE22232" i="1"/>
  <c r="AE22233" i="1"/>
  <c r="AE22234" i="1"/>
  <c r="AE22235" i="1"/>
  <c r="AE22236" i="1"/>
  <c r="AE22237" i="1"/>
  <c r="AE22238" i="1"/>
  <c r="AE22239" i="1"/>
  <c r="AE22240" i="1"/>
  <c r="AE22241" i="1"/>
  <c r="AE22242" i="1"/>
  <c r="AE22243" i="1"/>
  <c r="AE22244" i="1"/>
  <c r="AE22245" i="1"/>
  <c r="AE22246" i="1"/>
  <c r="AE22247" i="1"/>
  <c r="AE22248" i="1"/>
  <c r="AE22249" i="1"/>
  <c r="AE22250" i="1"/>
  <c r="AE22251" i="1"/>
  <c r="AE22252" i="1"/>
  <c r="AE22253" i="1"/>
  <c r="AE22254" i="1"/>
  <c r="AE22255" i="1"/>
  <c r="AE22256" i="1"/>
  <c r="AE22257" i="1"/>
  <c r="AE22258" i="1"/>
  <c r="AE22259" i="1"/>
  <c r="AE22260" i="1"/>
  <c r="AE22261" i="1"/>
  <c r="AE22262" i="1"/>
  <c r="AE22263" i="1"/>
  <c r="AE22264" i="1"/>
  <c r="AE22265" i="1"/>
  <c r="AE22266" i="1"/>
  <c r="AE22267" i="1"/>
  <c r="AE22268" i="1"/>
  <c r="AE22269" i="1"/>
  <c r="AE22270" i="1"/>
  <c r="AE22271" i="1"/>
  <c r="AE22272" i="1"/>
  <c r="AE22273" i="1"/>
  <c r="AE22274" i="1"/>
  <c r="AE22275" i="1"/>
  <c r="AE22276" i="1"/>
  <c r="AE22277" i="1"/>
  <c r="AE22278" i="1"/>
  <c r="AE22279" i="1"/>
  <c r="AE22280" i="1"/>
  <c r="AE22281" i="1"/>
  <c r="AE22282" i="1"/>
  <c r="AE22283" i="1"/>
  <c r="AE22284" i="1"/>
  <c r="AE22285" i="1"/>
  <c r="AE22286" i="1"/>
  <c r="AE22287" i="1"/>
  <c r="AE22288" i="1"/>
  <c r="AE22289" i="1"/>
  <c r="AE22290" i="1"/>
  <c r="AE22291" i="1"/>
  <c r="AE22292" i="1"/>
  <c r="AE22293" i="1"/>
  <c r="AE22294" i="1"/>
  <c r="AE22295" i="1"/>
  <c r="AE22296" i="1"/>
  <c r="AE22297" i="1"/>
  <c r="AE22298" i="1"/>
  <c r="AE22299" i="1"/>
  <c r="AE22300" i="1"/>
  <c r="AE22301" i="1"/>
  <c r="AE22302" i="1"/>
  <c r="AE22303" i="1"/>
  <c r="AE22304" i="1"/>
  <c r="AE22305" i="1"/>
  <c r="AE22306" i="1"/>
  <c r="AE22307" i="1"/>
  <c r="AE22308" i="1"/>
  <c r="AE22309" i="1"/>
  <c r="AE22310" i="1"/>
  <c r="AE22311" i="1"/>
  <c r="AE22312" i="1"/>
  <c r="AE22313" i="1"/>
  <c r="AE22314" i="1"/>
  <c r="AE22315" i="1"/>
  <c r="AE22316" i="1"/>
  <c r="AE22317" i="1"/>
  <c r="AE22318" i="1"/>
  <c r="AE22319" i="1"/>
  <c r="AE22320" i="1"/>
  <c r="AE22321" i="1"/>
  <c r="AE22322" i="1"/>
  <c r="AE22323" i="1"/>
  <c r="AE22324" i="1"/>
  <c r="AE22325" i="1"/>
  <c r="AE22326" i="1"/>
  <c r="AE22327" i="1"/>
  <c r="AE22328" i="1"/>
  <c r="AE22329" i="1"/>
  <c r="AE22330" i="1"/>
  <c r="AE22331" i="1"/>
  <c r="AE22332" i="1"/>
  <c r="AE22333" i="1"/>
  <c r="AE22334" i="1"/>
  <c r="AE22335" i="1"/>
  <c r="AE22336" i="1"/>
  <c r="AE22337" i="1"/>
  <c r="AE22338" i="1"/>
  <c r="AE22339" i="1"/>
  <c r="AE22340" i="1"/>
  <c r="AE22341" i="1"/>
  <c r="AE22342" i="1"/>
  <c r="AE22343" i="1"/>
  <c r="AE22344" i="1"/>
  <c r="AE22345" i="1"/>
  <c r="AE22346" i="1"/>
  <c r="AE22347" i="1"/>
  <c r="AE22348" i="1"/>
  <c r="AE22349" i="1"/>
  <c r="AE22350" i="1"/>
  <c r="AE22351" i="1"/>
  <c r="AE22352" i="1"/>
  <c r="AE22353" i="1"/>
  <c r="AE22354" i="1"/>
  <c r="AE22355" i="1"/>
  <c r="AE22356" i="1"/>
  <c r="AE22357" i="1"/>
  <c r="AE22358" i="1"/>
  <c r="AE22359" i="1"/>
  <c r="AE22360" i="1"/>
  <c r="AE22361" i="1"/>
  <c r="AE22362" i="1"/>
  <c r="AE22363" i="1"/>
  <c r="AE22364" i="1"/>
  <c r="AE22365" i="1"/>
  <c r="AE22366" i="1"/>
  <c r="AE22367" i="1"/>
  <c r="AE22368" i="1"/>
  <c r="AE22369" i="1"/>
  <c r="AE22370" i="1"/>
  <c r="AE22371" i="1"/>
  <c r="AE22372" i="1"/>
  <c r="AE22373" i="1"/>
  <c r="AE22374" i="1"/>
  <c r="AE22375" i="1"/>
  <c r="AE22376" i="1"/>
  <c r="AE22377" i="1"/>
  <c r="AE22378" i="1"/>
  <c r="AE22379" i="1"/>
  <c r="AE22380" i="1"/>
  <c r="AE22381" i="1"/>
  <c r="AE22382" i="1"/>
  <c r="AE22383" i="1"/>
  <c r="AE22384" i="1"/>
  <c r="AE22385" i="1"/>
  <c r="AE22386" i="1"/>
  <c r="AE22387" i="1"/>
  <c r="AE22388" i="1"/>
  <c r="AE22389" i="1"/>
  <c r="AE22390" i="1"/>
  <c r="AE22391" i="1"/>
  <c r="AE22392" i="1"/>
  <c r="AE22393" i="1"/>
  <c r="AE22394" i="1"/>
  <c r="AE22395" i="1"/>
  <c r="AE22396" i="1"/>
  <c r="AE22397" i="1"/>
  <c r="AE22398" i="1"/>
  <c r="AE22399" i="1"/>
  <c r="AE22400" i="1"/>
  <c r="AE22401" i="1"/>
  <c r="AE22402" i="1"/>
  <c r="AE22403" i="1"/>
  <c r="AE22404" i="1"/>
  <c r="AE22405" i="1"/>
  <c r="AE22406" i="1"/>
  <c r="AE22407" i="1"/>
  <c r="AE22408" i="1"/>
  <c r="AE22409" i="1"/>
  <c r="AE22410" i="1"/>
  <c r="AE22411" i="1"/>
  <c r="AE22412" i="1"/>
  <c r="AE22413" i="1"/>
  <c r="AE22414" i="1"/>
  <c r="AE22415" i="1"/>
  <c r="AE22416" i="1"/>
  <c r="AE22417" i="1"/>
  <c r="AE22418" i="1"/>
  <c r="AE22419" i="1"/>
  <c r="AE22420" i="1"/>
  <c r="AE22421" i="1"/>
  <c r="AE22422" i="1"/>
  <c r="AE22423" i="1"/>
  <c r="AE22424" i="1"/>
  <c r="AE22425" i="1"/>
  <c r="AE22426" i="1"/>
  <c r="AE22427" i="1"/>
  <c r="AE22428" i="1"/>
  <c r="AE22429" i="1"/>
  <c r="AE22430" i="1"/>
  <c r="AE22431" i="1"/>
  <c r="AE22432" i="1"/>
  <c r="AE22433" i="1"/>
  <c r="AE22434" i="1"/>
  <c r="AE22435" i="1"/>
  <c r="AE22436" i="1"/>
  <c r="AE22437" i="1"/>
  <c r="AE22438" i="1"/>
  <c r="AE22439" i="1"/>
  <c r="AE22440" i="1"/>
  <c r="AE22441" i="1"/>
  <c r="AE22442" i="1"/>
  <c r="AE22443" i="1"/>
  <c r="AE22444" i="1"/>
  <c r="AE22445" i="1"/>
  <c r="AE22446" i="1"/>
  <c r="AE22447" i="1"/>
  <c r="AE22448" i="1"/>
  <c r="AE22449" i="1"/>
  <c r="AE22450" i="1"/>
  <c r="AE22451" i="1"/>
  <c r="AE22452" i="1"/>
  <c r="AE22453" i="1"/>
  <c r="AE22454" i="1"/>
  <c r="AE22455" i="1"/>
  <c r="AE22456" i="1"/>
  <c r="AE22457" i="1"/>
  <c r="AE22458" i="1"/>
  <c r="AE22459" i="1"/>
  <c r="AE22460" i="1"/>
  <c r="AE22461" i="1"/>
  <c r="AE22462" i="1"/>
  <c r="AE22463" i="1"/>
  <c r="AE22464" i="1"/>
  <c r="AE22465" i="1"/>
  <c r="AE22466" i="1"/>
  <c r="AE22467" i="1"/>
  <c r="AE22468" i="1"/>
  <c r="AE22469" i="1"/>
  <c r="AE22470" i="1"/>
  <c r="AE22471" i="1"/>
  <c r="AE22472" i="1"/>
  <c r="AE22473" i="1"/>
  <c r="AE22474" i="1"/>
  <c r="AE22475" i="1"/>
  <c r="AE22476" i="1"/>
  <c r="AE22477" i="1"/>
  <c r="AE22478" i="1"/>
  <c r="AE22479" i="1"/>
  <c r="AE22480" i="1"/>
  <c r="AE22481" i="1"/>
  <c r="AE22482" i="1"/>
  <c r="AE22483" i="1"/>
  <c r="AE22484" i="1"/>
  <c r="AE22485" i="1"/>
  <c r="AE22486" i="1"/>
  <c r="AE22487" i="1"/>
  <c r="AE22488" i="1"/>
  <c r="AE22489" i="1"/>
  <c r="AE22490" i="1"/>
  <c r="AE22491" i="1"/>
  <c r="AE22492" i="1"/>
  <c r="AE22493" i="1"/>
  <c r="AE22494" i="1"/>
  <c r="AE22495" i="1"/>
  <c r="AE22496" i="1"/>
  <c r="AE22497" i="1"/>
  <c r="AE22498" i="1"/>
  <c r="AE22499" i="1"/>
  <c r="AE22500" i="1"/>
  <c r="AE22501" i="1"/>
  <c r="AE22502" i="1"/>
  <c r="AE22503" i="1"/>
  <c r="AE22504" i="1"/>
  <c r="AE22505" i="1"/>
  <c r="AE22506" i="1"/>
  <c r="AE22507" i="1"/>
  <c r="AE22508" i="1"/>
  <c r="AE22509" i="1"/>
  <c r="AE22510" i="1"/>
  <c r="AE22511" i="1"/>
  <c r="AE22512" i="1"/>
  <c r="AE22513" i="1"/>
  <c r="AE22514" i="1"/>
  <c r="AE22515" i="1"/>
  <c r="AE22516" i="1"/>
  <c r="AE22517" i="1"/>
  <c r="AE22518" i="1"/>
  <c r="AE22519" i="1"/>
  <c r="AE22520" i="1"/>
  <c r="AE22521" i="1"/>
  <c r="AE22522" i="1"/>
  <c r="AE22523" i="1"/>
  <c r="AE22524" i="1"/>
  <c r="AE22525" i="1"/>
  <c r="AE22526" i="1"/>
  <c r="AE22527" i="1"/>
  <c r="AE22528" i="1"/>
  <c r="AE22529" i="1"/>
  <c r="AE22530" i="1"/>
  <c r="AE22531" i="1"/>
  <c r="AE22532" i="1"/>
  <c r="AE22533" i="1"/>
  <c r="AE22534" i="1"/>
  <c r="AE22535" i="1"/>
  <c r="AE22536" i="1"/>
  <c r="AE22537" i="1"/>
  <c r="AE22538" i="1"/>
  <c r="AE22539" i="1"/>
  <c r="AE22540" i="1"/>
  <c r="AE22541" i="1"/>
  <c r="AE22542" i="1"/>
  <c r="AE22543" i="1"/>
  <c r="AE22544" i="1"/>
  <c r="AE22545" i="1"/>
  <c r="AE22546" i="1"/>
  <c r="AE22547" i="1"/>
  <c r="AE22548" i="1"/>
  <c r="AE22549" i="1"/>
  <c r="AE22550" i="1"/>
  <c r="AE22551" i="1"/>
  <c r="AE22552" i="1"/>
  <c r="AE22553" i="1"/>
  <c r="AE22554" i="1"/>
  <c r="AE22555" i="1"/>
  <c r="AE22556" i="1"/>
  <c r="AE22557" i="1"/>
  <c r="AE22558" i="1"/>
  <c r="AE22559" i="1"/>
  <c r="AE22560" i="1"/>
  <c r="AE22561" i="1"/>
  <c r="AE22562" i="1"/>
  <c r="AE22563" i="1"/>
  <c r="AE22564" i="1"/>
  <c r="AE22565" i="1"/>
  <c r="AE22566" i="1"/>
  <c r="AE22567" i="1"/>
  <c r="AE22568" i="1"/>
  <c r="AE22569" i="1"/>
  <c r="AE22570" i="1"/>
  <c r="AE22571" i="1"/>
  <c r="AE22572" i="1"/>
  <c r="AE22573" i="1"/>
  <c r="AE22574" i="1"/>
  <c r="AE22575" i="1"/>
  <c r="AE22576" i="1"/>
  <c r="AE22577" i="1"/>
  <c r="AE22578" i="1"/>
  <c r="AE22579" i="1"/>
  <c r="AE22580" i="1"/>
  <c r="AE22581" i="1"/>
  <c r="AE22582" i="1"/>
  <c r="AE22583" i="1"/>
  <c r="AE22584" i="1"/>
  <c r="AE22585" i="1"/>
  <c r="AE22586" i="1"/>
  <c r="AE22587" i="1"/>
  <c r="AE22588" i="1"/>
  <c r="AE22589" i="1"/>
  <c r="AE22590" i="1"/>
  <c r="AE22591" i="1"/>
  <c r="AE22592" i="1"/>
  <c r="AE22593" i="1"/>
  <c r="AE22594" i="1"/>
  <c r="AE22595" i="1"/>
  <c r="AE22596" i="1"/>
  <c r="AE22597" i="1"/>
  <c r="AE22598" i="1"/>
  <c r="AE22599" i="1"/>
  <c r="AE22600" i="1"/>
  <c r="AE22601" i="1"/>
  <c r="AE22602" i="1"/>
  <c r="AE22603" i="1"/>
  <c r="AE22604" i="1"/>
  <c r="AE22605" i="1"/>
  <c r="AE22606" i="1"/>
  <c r="AE22607" i="1"/>
  <c r="AE22608" i="1"/>
  <c r="AE22609" i="1"/>
  <c r="AE22610" i="1"/>
  <c r="AE22611" i="1"/>
  <c r="AE22612" i="1"/>
  <c r="AE22613" i="1"/>
  <c r="AE22614" i="1"/>
  <c r="AE22615" i="1"/>
  <c r="AE22616" i="1"/>
  <c r="AE22617" i="1"/>
  <c r="AE22618" i="1"/>
  <c r="AE22619" i="1"/>
  <c r="AE22620" i="1"/>
  <c r="AE22621" i="1"/>
  <c r="AE22622" i="1"/>
  <c r="AE22623" i="1"/>
  <c r="AE22624" i="1"/>
  <c r="AE22625" i="1"/>
  <c r="AE22626" i="1"/>
  <c r="AE22627" i="1"/>
  <c r="AE22628" i="1"/>
  <c r="AE22629" i="1"/>
  <c r="AE22630" i="1"/>
  <c r="AE22631" i="1"/>
  <c r="AE22632" i="1"/>
  <c r="AE22633" i="1"/>
  <c r="AE22634" i="1"/>
  <c r="AE22635" i="1"/>
  <c r="AE22636" i="1"/>
  <c r="AE22637" i="1"/>
  <c r="AE22638" i="1"/>
  <c r="AE22639" i="1"/>
  <c r="AE22640" i="1"/>
  <c r="AE22641" i="1"/>
  <c r="AE22642" i="1"/>
  <c r="AE22643" i="1"/>
  <c r="AE22644" i="1"/>
  <c r="AE22645" i="1"/>
  <c r="AE22646" i="1"/>
  <c r="AE22647" i="1"/>
  <c r="AE22648" i="1"/>
  <c r="AE22649" i="1"/>
  <c r="AE22650" i="1"/>
  <c r="AE22651" i="1"/>
  <c r="AE22652" i="1"/>
  <c r="AE22653" i="1"/>
  <c r="AE22654" i="1"/>
  <c r="AE22655" i="1"/>
  <c r="AE22656" i="1"/>
  <c r="AE22657" i="1"/>
  <c r="AE22658" i="1"/>
  <c r="AE22659" i="1"/>
  <c r="AE22660" i="1"/>
  <c r="AE22661" i="1"/>
  <c r="AE22662" i="1"/>
  <c r="AE22663" i="1"/>
  <c r="AE22664" i="1"/>
  <c r="AE22665" i="1"/>
  <c r="AE22666" i="1"/>
  <c r="AE22667" i="1"/>
  <c r="AE22668" i="1"/>
  <c r="AE22669" i="1"/>
  <c r="AE22670" i="1"/>
  <c r="AE22671" i="1"/>
  <c r="AE22672" i="1"/>
  <c r="AE22673" i="1"/>
  <c r="AE22674" i="1"/>
  <c r="AE22675" i="1"/>
  <c r="AE22676" i="1"/>
  <c r="AE22677" i="1"/>
  <c r="AE22678" i="1"/>
  <c r="AE22679" i="1"/>
  <c r="AE22680" i="1"/>
  <c r="AE22681" i="1"/>
  <c r="AE22682" i="1"/>
  <c r="AE22683" i="1"/>
  <c r="AE22684" i="1"/>
  <c r="AE22685" i="1"/>
  <c r="AE22686" i="1"/>
  <c r="AE22687" i="1"/>
  <c r="AE22688" i="1"/>
  <c r="AE22689" i="1"/>
  <c r="AE22690" i="1"/>
  <c r="AE22691" i="1"/>
  <c r="AE22692" i="1"/>
  <c r="AE22693" i="1"/>
  <c r="AE22694" i="1"/>
  <c r="AE22695" i="1"/>
  <c r="AE22696" i="1"/>
  <c r="AE22697" i="1"/>
  <c r="AE22698" i="1"/>
  <c r="AE22699" i="1"/>
  <c r="AE22700" i="1"/>
  <c r="AE22701" i="1"/>
  <c r="AE22702" i="1"/>
  <c r="AE22703" i="1"/>
  <c r="AE22704" i="1"/>
  <c r="AE22705" i="1"/>
  <c r="AE22706" i="1"/>
  <c r="AE22707" i="1"/>
  <c r="AE22708" i="1"/>
  <c r="AE22709" i="1"/>
  <c r="AE22710" i="1"/>
  <c r="AE22711" i="1"/>
  <c r="AE22712" i="1"/>
  <c r="AE22713" i="1"/>
  <c r="AE22714" i="1"/>
  <c r="AE22715" i="1"/>
  <c r="AE22716" i="1"/>
  <c r="AE22717" i="1"/>
  <c r="AE22718" i="1"/>
  <c r="AE22719" i="1"/>
  <c r="AE22720" i="1"/>
  <c r="AE22721" i="1"/>
  <c r="AE22722" i="1"/>
  <c r="AE22723" i="1"/>
  <c r="AE22724" i="1"/>
  <c r="AE22725" i="1"/>
  <c r="AE22726" i="1"/>
  <c r="AE22727" i="1"/>
  <c r="AE22728" i="1"/>
  <c r="AE22729" i="1"/>
  <c r="AE22730" i="1"/>
  <c r="AE22731" i="1"/>
  <c r="AE22732" i="1"/>
  <c r="AE22733" i="1"/>
  <c r="AE22734" i="1"/>
  <c r="AE22735" i="1"/>
  <c r="AE22736" i="1"/>
  <c r="AE22737" i="1"/>
  <c r="AE22738" i="1"/>
  <c r="AE22739" i="1"/>
  <c r="AE22740" i="1"/>
  <c r="AE22741" i="1"/>
  <c r="AE22742" i="1"/>
  <c r="AE22743" i="1"/>
  <c r="AE22744" i="1"/>
  <c r="AE22745" i="1"/>
  <c r="AE22746" i="1"/>
  <c r="AE22747" i="1"/>
  <c r="AE22748" i="1"/>
  <c r="AE22749" i="1"/>
  <c r="AE22750" i="1"/>
  <c r="AE22751" i="1"/>
  <c r="AE22752" i="1"/>
  <c r="AE22753" i="1"/>
  <c r="AE22754" i="1"/>
  <c r="AE22755" i="1"/>
  <c r="AE22756" i="1"/>
  <c r="AE22757" i="1"/>
  <c r="AE22758" i="1"/>
  <c r="AE22759" i="1"/>
  <c r="AE22760" i="1"/>
  <c r="AE22761" i="1"/>
  <c r="AE22762" i="1"/>
  <c r="AE22763" i="1"/>
  <c r="AE22764" i="1"/>
  <c r="AE22765" i="1"/>
  <c r="AE22766" i="1"/>
  <c r="AE22767" i="1"/>
  <c r="AE22768" i="1"/>
  <c r="AE22769" i="1"/>
  <c r="AE22770" i="1"/>
  <c r="AE22771" i="1"/>
  <c r="AE22772" i="1"/>
  <c r="AE22773" i="1"/>
  <c r="AE22774" i="1"/>
  <c r="AE22775" i="1"/>
  <c r="AE22776" i="1"/>
  <c r="AE22777" i="1"/>
  <c r="AE22778" i="1"/>
  <c r="AE22779" i="1"/>
  <c r="AE22780" i="1"/>
  <c r="AE22781" i="1"/>
  <c r="AE22782" i="1"/>
  <c r="AE22783" i="1"/>
  <c r="AE22784" i="1"/>
  <c r="AE22785" i="1"/>
  <c r="AE22786" i="1"/>
  <c r="AE22787" i="1"/>
  <c r="AE22788" i="1"/>
  <c r="AE22789" i="1"/>
  <c r="AE22790" i="1"/>
  <c r="AE22791" i="1"/>
  <c r="AE22792" i="1"/>
  <c r="AE22793" i="1"/>
  <c r="AE22794" i="1"/>
  <c r="AE22795" i="1"/>
  <c r="AE22796" i="1"/>
  <c r="AE22797" i="1"/>
  <c r="AE22798" i="1"/>
  <c r="AE22799" i="1"/>
  <c r="AE22800" i="1"/>
  <c r="AE22801" i="1"/>
  <c r="AE22802" i="1"/>
  <c r="AE22803" i="1"/>
  <c r="AE22804" i="1"/>
  <c r="AE22805" i="1"/>
  <c r="AE22806" i="1"/>
  <c r="AE22807" i="1"/>
  <c r="AE22808" i="1"/>
  <c r="AE22809" i="1"/>
  <c r="AE22810" i="1"/>
  <c r="AE22811" i="1"/>
  <c r="AE22812" i="1"/>
  <c r="AE22813" i="1"/>
  <c r="AE22814" i="1"/>
  <c r="AE22815" i="1"/>
  <c r="AE22816" i="1"/>
  <c r="AE22817" i="1"/>
  <c r="AE22818" i="1"/>
  <c r="AE22819" i="1"/>
  <c r="AE22820" i="1"/>
  <c r="AE22821" i="1"/>
  <c r="AE22822" i="1"/>
  <c r="AE22823" i="1"/>
  <c r="AE22824" i="1"/>
  <c r="AE22825" i="1"/>
  <c r="AE22826" i="1"/>
  <c r="AE22827" i="1"/>
  <c r="AE22828" i="1"/>
  <c r="AE22829" i="1"/>
  <c r="AE22830" i="1"/>
  <c r="AE22831" i="1"/>
  <c r="AE22832" i="1"/>
  <c r="AE22833" i="1"/>
  <c r="AE22834" i="1"/>
  <c r="AE22835" i="1"/>
  <c r="AE22836" i="1"/>
  <c r="AE22837" i="1"/>
  <c r="AE22838" i="1"/>
  <c r="AE22839" i="1"/>
  <c r="AE22840" i="1"/>
  <c r="AE22841" i="1"/>
  <c r="AE22842" i="1"/>
  <c r="AE22843" i="1"/>
  <c r="AE22844" i="1"/>
  <c r="AE22845" i="1"/>
  <c r="AE22846" i="1"/>
  <c r="AE22847" i="1"/>
  <c r="AE22848" i="1"/>
  <c r="AE22849" i="1"/>
  <c r="AE22850" i="1"/>
  <c r="AE22851" i="1"/>
  <c r="AE22852" i="1"/>
  <c r="AE22853" i="1"/>
  <c r="AE22854" i="1"/>
  <c r="AE22855" i="1"/>
  <c r="AE22856" i="1"/>
  <c r="AE22857" i="1"/>
  <c r="AE22858" i="1"/>
  <c r="AE22859" i="1"/>
  <c r="AE22860" i="1"/>
  <c r="AE22861" i="1"/>
  <c r="AE22862" i="1"/>
  <c r="AE22863" i="1"/>
  <c r="AE22864" i="1"/>
  <c r="AE22865" i="1"/>
  <c r="AE22866" i="1"/>
  <c r="AE22867" i="1"/>
  <c r="AE22868" i="1"/>
  <c r="AE22869" i="1"/>
  <c r="AE22870" i="1"/>
  <c r="AE22871" i="1"/>
  <c r="AE22872" i="1"/>
  <c r="AE22873" i="1"/>
  <c r="AE22874" i="1"/>
  <c r="AE22875" i="1"/>
  <c r="AE22876" i="1"/>
  <c r="AE22877" i="1"/>
  <c r="AE22878" i="1"/>
  <c r="AE22879" i="1"/>
  <c r="AE22880" i="1"/>
  <c r="AE22881" i="1"/>
  <c r="AE22882" i="1"/>
  <c r="AE22883" i="1"/>
  <c r="AE22884" i="1"/>
  <c r="AE22885" i="1"/>
  <c r="AE22886" i="1"/>
  <c r="AE22887" i="1"/>
  <c r="AE22888" i="1"/>
  <c r="AE22889" i="1"/>
  <c r="AE22890" i="1"/>
  <c r="AE22891" i="1"/>
  <c r="AE22892" i="1"/>
  <c r="AE22893" i="1"/>
  <c r="AE22894" i="1"/>
  <c r="AE22895" i="1"/>
  <c r="AE22896" i="1"/>
  <c r="AE22897" i="1"/>
  <c r="AE22898" i="1"/>
  <c r="AE22899" i="1"/>
  <c r="AE22900" i="1"/>
  <c r="AE22901" i="1"/>
  <c r="AE22902" i="1"/>
  <c r="AE22903" i="1"/>
  <c r="AE22904" i="1"/>
  <c r="AE22905" i="1"/>
  <c r="AE22906" i="1"/>
  <c r="AE22907" i="1"/>
  <c r="AE22908" i="1"/>
  <c r="AE22909" i="1"/>
  <c r="AE22910" i="1"/>
  <c r="AE22911" i="1"/>
  <c r="AE22912" i="1"/>
  <c r="AE22913" i="1"/>
  <c r="AE22914" i="1"/>
  <c r="AE22915" i="1"/>
  <c r="AE22916" i="1"/>
  <c r="AE22917" i="1"/>
  <c r="AE22918" i="1"/>
  <c r="AE22919" i="1"/>
  <c r="AE22920" i="1"/>
  <c r="AE22921" i="1"/>
  <c r="AE22922" i="1"/>
  <c r="AE22923" i="1"/>
  <c r="AE22924" i="1"/>
  <c r="AE22925" i="1"/>
  <c r="AE22926" i="1"/>
  <c r="AE22927" i="1"/>
  <c r="AE22928" i="1"/>
  <c r="AE22929" i="1"/>
  <c r="AE22930" i="1"/>
  <c r="AE22931" i="1"/>
  <c r="AE22932" i="1"/>
  <c r="AE22933" i="1"/>
  <c r="AE22934" i="1"/>
  <c r="AE22935" i="1"/>
  <c r="AE22936" i="1"/>
  <c r="AE22937" i="1"/>
  <c r="AE22938" i="1"/>
  <c r="AE22939" i="1"/>
  <c r="AE22940" i="1"/>
  <c r="AE22941" i="1"/>
  <c r="AE22942" i="1"/>
  <c r="AE22943" i="1"/>
  <c r="AE22944" i="1"/>
  <c r="AE22945" i="1"/>
  <c r="AE22946" i="1"/>
  <c r="AE22947" i="1"/>
  <c r="AE22948" i="1"/>
  <c r="AE22949" i="1"/>
  <c r="AE22950" i="1"/>
  <c r="AE22951" i="1"/>
  <c r="AE22952" i="1"/>
  <c r="AE22953" i="1"/>
  <c r="AE22954" i="1"/>
  <c r="AE22955" i="1"/>
  <c r="AE22956" i="1"/>
  <c r="AE22957" i="1"/>
  <c r="AE22958" i="1"/>
  <c r="AE22959" i="1"/>
  <c r="AE22960" i="1"/>
  <c r="AE22961" i="1"/>
  <c r="AE22962" i="1"/>
  <c r="AE22963" i="1"/>
  <c r="AE22964" i="1"/>
  <c r="AE22965" i="1"/>
  <c r="AE22966" i="1"/>
  <c r="AE22967" i="1"/>
  <c r="AE22968" i="1"/>
  <c r="AE22969" i="1"/>
  <c r="AE22970" i="1"/>
  <c r="AE22971" i="1"/>
  <c r="AE22972" i="1"/>
  <c r="AE22973" i="1"/>
  <c r="AE22974" i="1"/>
  <c r="AE22975" i="1"/>
  <c r="AE22976" i="1"/>
  <c r="AE22977" i="1"/>
  <c r="AE22978" i="1"/>
  <c r="AE22979" i="1"/>
  <c r="AE22980" i="1"/>
  <c r="AE22981" i="1"/>
  <c r="AE22982" i="1"/>
  <c r="AE22983" i="1"/>
  <c r="AE22984" i="1"/>
  <c r="AE22985" i="1"/>
  <c r="AE22986" i="1"/>
  <c r="AE22987" i="1"/>
  <c r="AE22988" i="1"/>
  <c r="AE22989" i="1"/>
  <c r="AE22990" i="1"/>
  <c r="AE22991" i="1"/>
  <c r="AE22992" i="1"/>
  <c r="AE22993" i="1"/>
  <c r="AE22994" i="1"/>
  <c r="AE22995" i="1"/>
  <c r="AE22996" i="1"/>
  <c r="AE22997" i="1"/>
  <c r="AE22998" i="1"/>
  <c r="AE22999" i="1"/>
  <c r="AE23000" i="1"/>
  <c r="AE23001" i="1"/>
  <c r="AE23002" i="1"/>
  <c r="AE23003" i="1"/>
  <c r="AE23004" i="1"/>
  <c r="AE23005" i="1"/>
  <c r="AE23006" i="1"/>
  <c r="AE23007" i="1"/>
  <c r="AE23008" i="1"/>
  <c r="AE23009" i="1"/>
  <c r="AE23010" i="1"/>
  <c r="AE23011" i="1"/>
  <c r="AE23012" i="1"/>
  <c r="AE23013" i="1"/>
  <c r="AE23014" i="1"/>
  <c r="AE23015" i="1"/>
  <c r="AE23016" i="1"/>
  <c r="AE23017" i="1"/>
  <c r="AE23018" i="1"/>
  <c r="AE23019" i="1"/>
  <c r="AE23020" i="1"/>
  <c r="AE23021" i="1"/>
  <c r="AE23022" i="1"/>
  <c r="AE23023" i="1"/>
  <c r="AE23024" i="1"/>
  <c r="AE23025" i="1"/>
  <c r="AE23026" i="1"/>
  <c r="AE23027" i="1"/>
  <c r="AE23028" i="1"/>
  <c r="AE23029" i="1"/>
  <c r="AE23030" i="1"/>
  <c r="AE23031" i="1"/>
  <c r="AE23032" i="1"/>
  <c r="AE23033" i="1"/>
  <c r="AE23034" i="1"/>
  <c r="AE23035" i="1"/>
  <c r="AE23036" i="1"/>
  <c r="AE23037" i="1"/>
  <c r="AE23038" i="1"/>
  <c r="AE23039" i="1"/>
  <c r="AE23040" i="1"/>
  <c r="AE23041" i="1"/>
  <c r="AE23042" i="1"/>
  <c r="AE23043" i="1"/>
  <c r="AE23044" i="1"/>
  <c r="AE23045" i="1"/>
  <c r="AE23046" i="1"/>
  <c r="AE23047" i="1"/>
  <c r="AE23048" i="1"/>
  <c r="AE23049" i="1"/>
  <c r="AE23050" i="1"/>
  <c r="AE23051" i="1"/>
  <c r="AE23052" i="1"/>
  <c r="AE23053" i="1"/>
  <c r="AE23054" i="1"/>
  <c r="AE23055" i="1"/>
  <c r="AE23056" i="1"/>
  <c r="AE23057" i="1"/>
  <c r="AE23058" i="1"/>
  <c r="AE23059" i="1"/>
  <c r="AE23060" i="1"/>
  <c r="AE23061" i="1"/>
  <c r="AE23062" i="1"/>
  <c r="AE23063" i="1"/>
  <c r="AE23064" i="1"/>
  <c r="AE23065" i="1"/>
  <c r="AE23066" i="1"/>
  <c r="AE23067" i="1"/>
  <c r="AE23068" i="1"/>
  <c r="AE23069" i="1"/>
  <c r="AE23070" i="1"/>
  <c r="AE23071" i="1"/>
  <c r="AE23072" i="1"/>
  <c r="AE23073" i="1"/>
  <c r="AE23074" i="1"/>
  <c r="AE23075" i="1"/>
  <c r="AE23076" i="1"/>
  <c r="AE23077" i="1"/>
  <c r="AE23078" i="1"/>
  <c r="AE23079" i="1"/>
  <c r="AE23080" i="1"/>
  <c r="AE23081" i="1"/>
  <c r="AE23082" i="1"/>
  <c r="AE23083" i="1"/>
  <c r="AE23084" i="1"/>
  <c r="AE23085" i="1"/>
  <c r="AE23086" i="1"/>
  <c r="AE23087" i="1"/>
  <c r="AE23088" i="1"/>
  <c r="AE23089" i="1"/>
  <c r="AE23090" i="1"/>
  <c r="AE23091" i="1"/>
  <c r="AE23092" i="1"/>
  <c r="AE23093" i="1"/>
  <c r="AE23094" i="1"/>
  <c r="AE23095" i="1"/>
  <c r="AE23096" i="1"/>
  <c r="AE23097" i="1"/>
  <c r="AE23098" i="1"/>
  <c r="AE23099" i="1"/>
  <c r="AE23100" i="1"/>
  <c r="AE23101" i="1"/>
  <c r="AE23102" i="1"/>
  <c r="AE23103" i="1"/>
  <c r="AE23104" i="1"/>
  <c r="AE23105" i="1"/>
  <c r="AE23106" i="1"/>
  <c r="AE23107" i="1"/>
  <c r="AE23108" i="1"/>
  <c r="AE23109" i="1"/>
  <c r="AE23110" i="1"/>
  <c r="AE23111" i="1"/>
  <c r="AE23112" i="1"/>
  <c r="AE23113" i="1"/>
  <c r="AE23114" i="1"/>
  <c r="AE23115" i="1"/>
  <c r="AE23116" i="1"/>
  <c r="AE23117" i="1"/>
  <c r="AE23118" i="1"/>
  <c r="AE23119" i="1"/>
  <c r="AE23120" i="1"/>
  <c r="AE23121" i="1"/>
  <c r="AE23122" i="1"/>
  <c r="AE23123" i="1"/>
  <c r="AE23124" i="1"/>
  <c r="AE23125" i="1"/>
  <c r="AE23126" i="1"/>
  <c r="AE23127" i="1"/>
  <c r="AE23128" i="1"/>
  <c r="AE23129" i="1"/>
  <c r="AE23130" i="1"/>
  <c r="AE23131" i="1"/>
  <c r="AE23132" i="1"/>
  <c r="AE23133" i="1"/>
  <c r="AE23134" i="1"/>
  <c r="AE23135" i="1"/>
  <c r="AE23136" i="1"/>
  <c r="AE23137" i="1"/>
  <c r="AE23138" i="1"/>
  <c r="AE23139" i="1"/>
  <c r="AE23140" i="1"/>
  <c r="AE23141" i="1"/>
  <c r="AE23142" i="1"/>
  <c r="AE23143" i="1"/>
  <c r="AE23144" i="1"/>
  <c r="AE23145" i="1"/>
  <c r="AE23146" i="1"/>
  <c r="AE23147" i="1"/>
  <c r="AE23148" i="1"/>
  <c r="AE23149" i="1"/>
  <c r="AE23150" i="1"/>
  <c r="AE23151" i="1"/>
  <c r="AE23152" i="1"/>
  <c r="AE23153" i="1"/>
  <c r="AE23154" i="1"/>
  <c r="AE23155" i="1"/>
  <c r="AE23156" i="1"/>
  <c r="AE23157" i="1"/>
  <c r="AE23158" i="1"/>
  <c r="AE23159" i="1"/>
  <c r="AE23160" i="1"/>
  <c r="AE23161" i="1"/>
  <c r="AE23162" i="1"/>
  <c r="AE23163" i="1"/>
  <c r="AE23164" i="1"/>
  <c r="AE23165" i="1"/>
  <c r="AE23166" i="1"/>
  <c r="AE23167" i="1"/>
  <c r="AE23168" i="1"/>
  <c r="AE23169" i="1"/>
  <c r="AE23170" i="1"/>
  <c r="AE23171" i="1"/>
  <c r="AE23172" i="1"/>
  <c r="AE23173" i="1"/>
  <c r="AE23174" i="1"/>
  <c r="AE23175" i="1"/>
  <c r="AE23176" i="1"/>
  <c r="AE23177" i="1"/>
  <c r="AE23178" i="1"/>
  <c r="AE23179" i="1"/>
  <c r="AE23180" i="1"/>
  <c r="AE23181" i="1"/>
  <c r="AE23182" i="1"/>
  <c r="AE23183" i="1"/>
  <c r="AE23184" i="1"/>
  <c r="AE23185" i="1"/>
  <c r="AE23186" i="1"/>
  <c r="AE23187" i="1"/>
  <c r="AE23188" i="1"/>
  <c r="AE23189" i="1"/>
  <c r="AE23190" i="1"/>
  <c r="AE23191" i="1"/>
  <c r="AE23192" i="1"/>
  <c r="AE23193" i="1"/>
  <c r="AE23194" i="1"/>
  <c r="AE23195" i="1"/>
  <c r="AE23196" i="1"/>
  <c r="AE23197" i="1"/>
  <c r="AE23198" i="1"/>
  <c r="AE23199" i="1"/>
  <c r="AE23200" i="1"/>
  <c r="AE23201" i="1"/>
  <c r="AE23202" i="1"/>
  <c r="AE23203" i="1"/>
  <c r="AE23204" i="1"/>
  <c r="AE23205" i="1"/>
  <c r="AE23206" i="1"/>
  <c r="AE23207" i="1"/>
  <c r="AE23208" i="1"/>
  <c r="AE23209" i="1"/>
  <c r="AE23210" i="1"/>
  <c r="AE23211" i="1"/>
  <c r="AE23212" i="1"/>
  <c r="AE23213" i="1"/>
  <c r="AE23214" i="1"/>
  <c r="AE23215" i="1"/>
  <c r="AE23216" i="1"/>
  <c r="AE23217" i="1"/>
  <c r="AE23218" i="1"/>
  <c r="AE23219" i="1"/>
  <c r="AE23220" i="1"/>
  <c r="AE23221" i="1"/>
  <c r="AE23222" i="1"/>
  <c r="AE23223" i="1"/>
  <c r="AE23224" i="1"/>
  <c r="AE23225" i="1"/>
  <c r="AE23226" i="1"/>
  <c r="AE23227" i="1"/>
  <c r="AE23228" i="1"/>
  <c r="AE23229" i="1"/>
  <c r="AE23230" i="1"/>
  <c r="AE23231" i="1"/>
  <c r="AE23232" i="1"/>
  <c r="AE23233" i="1"/>
  <c r="AE23234" i="1"/>
  <c r="AE23235" i="1"/>
  <c r="AE23236" i="1"/>
  <c r="AE23237" i="1"/>
  <c r="AE23238" i="1"/>
  <c r="AE23239" i="1"/>
  <c r="AE23240" i="1"/>
  <c r="AE23241" i="1"/>
  <c r="AE23242" i="1"/>
  <c r="AE23243" i="1"/>
  <c r="AE23244" i="1"/>
  <c r="AE23245" i="1"/>
  <c r="AE23246" i="1"/>
  <c r="AE23247" i="1"/>
  <c r="AE23248" i="1"/>
  <c r="AE23249" i="1"/>
  <c r="AE23250" i="1"/>
  <c r="AE23251" i="1"/>
  <c r="AE23252" i="1"/>
  <c r="AE23253" i="1"/>
  <c r="AE23254" i="1"/>
  <c r="AE23255" i="1"/>
  <c r="AE23256" i="1"/>
  <c r="AE23257" i="1"/>
  <c r="AE23258" i="1"/>
  <c r="AE23259" i="1"/>
  <c r="AE23260" i="1"/>
  <c r="AE23261" i="1"/>
  <c r="AE23262" i="1"/>
  <c r="AE23263" i="1"/>
  <c r="AE23264" i="1"/>
  <c r="AE23265" i="1"/>
  <c r="AE23266" i="1"/>
  <c r="AE23267" i="1"/>
  <c r="AE23268" i="1"/>
  <c r="AE23269" i="1"/>
  <c r="AE23270" i="1"/>
  <c r="AE23271" i="1"/>
  <c r="AE23272" i="1"/>
  <c r="AE23273" i="1"/>
  <c r="AE23274" i="1"/>
  <c r="AE23275" i="1"/>
  <c r="AE23276" i="1"/>
  <c r="AE23277" i="1"/>
  <c r="AE23278" i="1"/>
  <c r="AE23279" i="1"/>
  <c r="AE23280" i="1"/>
  <c r="AE23281" i="1"/>
  <c r="AE23282" i="1"/>
  <c r="AE23283" i="1"/>
  <c r="AE23284" i="1"/>
  <c r="AE23285" i="1"/>
  <c r="AE23286" i="1"/>
  <c r="AE23287" i="1"/>
  <c r="AE23288" i="1"/>
  <c r="AE23289" i="1"/>
  <c r="AE23290" i="1"/>
  <c r="AE23291" i="1"/>
  <c r="AE23292" i="1"/>
  <c r="AE23293" i="1"/>
  <c r="AE23294" i="1"/>
  <c r="AE23295" i="1"/>
  <c r="AE23296" i="1"/>
  <c r="AE23297" i="1"/>
  <c r="AE23298" i="1"/>
  <c r="AE23299" i="1"/>
  <c r="AE23300" i="1"/>
  <c r="AE23301" i="1"/>
  <c r="AE23302" i="1"/>
  <c r="AE23303" i="1"/>
  <c r="AE23304" i="1"/>
  <c r="AE23305" i="1"/>
  <c r="AE23306" i="1"/>
  <c r="AE23307" i="1"/>
  <c r="AE23308" i="1"/>
  <c r="AE23309" i="1"/>
  <c r="AE23310" i="1"/>
  <c r="AE23311" i="1"/>
  <c r="AE23312" i="1"/>
  <c r="AE23313" i="1"/>
  <c r="AE23314" i="1"/>
  <c r="AE23315" i="1"/>
  <c r="AE23316" i="1"/>
  <c r="AE23317" i="1"/>
  <c r="AE23318" i="1"/>
  <c r="AE23319" i="1"/>
  <c r="AE23320" i="1"/>
  <c r="AE23321" i="1"/>
  <c r="AE23322" i="1"/>
  <c r="AE23323" i="1"/>
  <c r="AE23324" i="1"/>
  <c r="AE23325" i="1"/>
  <c r="AE23326" i="1"/>
  <c r="AE23327" i="1"/>
  <c r="AE23328" i="1"/>
  <c r="AE23329" i="1"/>
  <c r="AE23330" i="1"/>
  <c r="AE23331" i="1"/>
  <c r="AE23332" i="1"/>
  <c r="AE23333" i="1"/>
  <c r="AE23334" i="1"/>
  <c r="AE23335" i="1"/>
  <c r="AE23336" i="1"/>
  <c r="AE23337" i="1"/>
  <c r="AE23338" i="1"/>
  <c r="AE23339" i="1"/>
  <c r="AE23340" i="1"/>
  <c r="AE23341" i="1"/>
  <c r="AE23342" i="1"/>
  <c r="AE23343" i="1"/>
  <c r="AE23344" i="1"/>
  <c r="AE23345" i="1"/>
  <c r="AE23346" i="1"/>
  <c r="AE23347" i="1"/>
  <c r="AE23348" i="1"/>
  <c r="AE23349" i="1"/>
  <c r="AE23350" i="1"/>
  <c r="AE23351" i="1"/>
  <c r="AE23352" i="1"/>
  <c r="AE23353" i="1"/>
  <c r="AE23354" i="1"/>
  <c r="AE23355" i="1"/>
  <c r="AE23356" i="1"/>
  <c r="AE23357" i="1"/>
  <c r="AE23358" i="1"/>
  <c r="AE23359" i="1"/>
  <c r="AE23360" i="1"/>
  <c r="AE23361" i="1"/>
  <c r="AE23362" i="1"/>
  <c r="AE23363" i="1"/>
  <c r="AE23364" i="1"/>
  <c r="AE23365" i="1"/>
  <c r="AE23366" i="1"/>
  <c r="AE23367" i="1"/>
  <c r="AE23368" i="1"/>
  <c r="AE23369" i="1"/>
  <c r="AE23370" i="1"/>
  <c r="AE23371" i="1"/>
  <c r="AE23372" i="1"/>
  <c r="AE23373" i="1"/>
  <c r="AE23374" i="1"/>
  <c r="AE23375" i="1"/>
  <c r="AE23376" i="1"/>
  <c r="AE23377" i="1"/>
  <c r="AE23378" i="1"/>
  <c r="AE23379" i="1"/>
  <c r="AE23380" i="1"/>
  <c r="AE23381" i="1"/>
  <c r="AE23382" i="1"/>
  <c r="AE23383" i="1"/>
  <c r="AE23384" i="1"/>
  <c r="AE23385" i="1"/>
  <c r="AE23386" i="1"/>
  <c r="AE23387" i="1"/>
  <c r="AE23388" i="1"/>
  <c r="AE23389" i="1"/>
  <c r="AE23390" i="1"/>
  <c r="AE23391" i="1"/>
  <c r="AE23392" i="1"/>
  <c r="AE23393" i="1"/>
  <c r="AE23394" i="1"/>
  <c r="AE23395" i="1"/>
  <c r="AE23396" i="1"/>
  <c r="AE23397" i="1"/>
  <c r="AE23398" i="1"/>
  <c r="AE23399" i="1"/>
  <c r="AE23400" i="1"/>
  <c r="AE23401" i="1"/>
  <c r="AE23402" i="1"/>
  <c r="AE23403" i="1"/>
  <c r="AE23404" i="1"/>
  <c r="AE23405" i="1"/>
  <c r="AE23406" i="1"/>
  <c r="AE23407" i="1"/>
  <c r="AE23408" i="1"/>
  <c r="AE23409" i="1"/>
  <c r="AE23410" i="1"/>
  <c r="AE23411" i="1"/>
  <c r="AE23412" i="1"/>
  <c r="AE23413" i="1"/>
  <c r="AE23414" i="1"/>
  <c r="AE23415" i="1"/>
  <c r="AE23416" i="1"/>
  <c r="AE23417" i="1"/>
  <c r="AE23418" i="1"/>
  <c r="AE23419" i="1"/>
  <c r="AE23420" i="1"/>
  <c r="AE23421" i="1"/>
  <c r="AE23422" i="1"/>
  <c r="AE23423" i="1"/>
  <c r="AE23424" i="1"/>
  <c r="AE23425" i="1"/>
  <c r="AE23426" i="1"/>
  <c r="AE23427" i="1"/>
  <c r="AE23428" i="1"/>
  <c r="AE23429" i="1"/>
  <c r="AE23430" i="1"/>
  <c r="AE23431" i="1"/>
  <c r="AE23432" i="1"/>
  <c r="AE23433" i="1"/>
  <c r="AE23434" i="1"/>
  <c r="AE23435" i="1"/>
  <c r="AE23436" i="1"/>
  <c r="AE23437" i="1"/>
  <c r="AE23438" i="1"/>
  <c r="AE23439" i="1"/>
  <c r="AE23440" i="1"/>
  <c r="AE23441" i="1"/>
  <c r="AE23442" i="1"/>
  <c r="AE23443" i="1"/>
  <c r="AE23444" i="1"/>
  <c r="AE23445" i="1"/>
  <c r="AE23446" i="1"/>
  <c r="AE23447" i="1"/>
  <c r="AE23448" i="1"/>
  <c r="AE23449" i="1"/>
  <c r="AE23450" i="1"/>
  <c r="AE23451" i="1"/>
  <c r="AE23452" i="1"/>
  <c r="AE23453" i="1"/>
  <c r="AE23454" i="1"/>
  <c r="AE23455" i="1"/>
  <c r="AE23456" i="1"/>
  <c r="AE23457" i="1"/>
  <c r="AE23458" i="1"/>
  <c r="AE23459" i="1"/>
  <c r="AE23460" i="1"/>
  <c r="AE23461" i="1"/>
  <c r="AE23462" i="1"/>
  <c r="AE23463" i="1"/>
  <c r="AE23464" i="1"/>
  <c r="AE23465" i="1"/>
  <c r="AE23466" i="1"/>
  <c r="AE23467" i="1"/>
  <c r="AE23468" i="1"/>
  <c r="AE23469" i="1"/>
  <c r="AE23470" i="1"/>
  <c r="AE23471" i="1"/>
  <c r="AE23472" i="1"/>
  <c r="AE23473" i="1"/>
  <c r="AE23474" i="1"/>
  <c r="AE23475" i="1"/>
  <c r="AE23476" i="1"/>
  <c r="AE23477" i="1"/>
  <c r="AE23478" i="1"/>
  <c r="AE23479" i="1"/>
  <c r="AE23480" i="1"/>
  <c r="AE23481" i="1"/>
  <c r="AE23482" i="1"/>
  <c r="AE23483" i="1"/>
  <c r="AE23484" i="1"/>
  <c r="AE23485" i="1"/>
  <c r="AE23486" i="1"/>
  <c r="AE23487" i="1"/>
  <c r="AE23488" i="1"/>
  <c r="AE23489" i="1"/>
  <c r="AE23490" i="1"/>
  <c r="AE23491" i="1"/>
  <c r="AE23492" i="1"/>
  <c r="AE23493" i="1"/>
  <c r="AE23494" i="1"/>
  <c r="AE23495" i="1"/>
  <c r="AE23496" i="1"/>
  <c r="AE23497" i="1"/>
  <c r="AE23498" i="1"/>
  <c r="AE23499" i="1"/>
  <c r="AE23500" i="1"/>
  <c r="AE23501" i="1"/>
  <c r="AE23502" i="1"/>
  <c r="AE23503" i="1"/>
  <c r="AE23504" i="1"/>
  <c r="AE23505" i="1"/>
  <c r="AE23506" i="1"/>
  <c r="AE23507" i="1"/>
  <c r="AE23508" i="1"/>
  <c r="AE23509" i="1"/>
  <c r="AE23510" i="1"/>
  <c r="AE23511" i="1"/>
  <c r="AE23512" i="1"/>
  <c r="AE23513" i="1"/>
  <c r="AE23514" i="1"/>
  <c r="AE23515" i="1"/>
  <c r="AE23516" i="1"/>
  <c r="AE23517" i="1"/>
  <c r="AE23518" i="1"/>
  <c r="AE23519" i="1"/>
  <c r="AE23520" i="1"/>
  <c r="AE23521" i="1"/>
  <c r="AE23522" i="1"/>
  <c r="AE23523" i="1"/>
  <c r="AE23524" i="1"/>
  <c r="AE23525" i="1"/>
  <c r="AE23526" i="1"/>
  <c r="AE23527" i="1"/>
  <c r="AE23528" i="1"/>
  <c r="AE23529" i="1"/>
  <c r="AE23530" i="1"/>
  <c r="AE23531" i="1"/>
  <c r="AE23532" i="1"/>
  <c r="AE23533" i="1"/>
  <c r="AE23534" i="1"/>
  <c r="AE23535" i="1"/>
  <c r="AE23536" i="1"/>
  <c r="AE23537" i="1"/>
  <c r="AE23538" i="1"/>
  <c r="AE23539" i="1"/>
  <c r="AE23540" i="1"/>
  <c r="AE23541" i="1"/>
  <c r="AE23542" i="1"/>
  <c r="AE23543" i="1"/>
  <c r="AE23544" i="1"/>
  <c r="AE23545" i="1"/>
  <c r="AE23546" i="1"/>
  <c r="AE23547" i="1"/>
  <c r="AE23548" i="1"/>
  <c r="AE23549" i="1"/>
  <c r="AE23550" i="1"/>
  <c r="AE23551" i="1"/>
  <c r="AE23552" i="1"/>
  <c r="AE23553" i="1"/>
  <c r="AE23554" i="1"/>
  <c r="AE23555" i="1"/>
  <c r="AE23556" i="1"/>
  <c r="AE23557" i="1"/>
  <c r="AE23558" i="1"/>
  <c r="AE23559" i="1"/>
  <c r="AE23560" i="1"/>
  <c r="AE23561" i="1"/>
  <c r="AE23562" i="1"/>
  <c r="AE23563" i="1"/>
  <c r="AE23564" i="1"/>
  <c r="AE23565" i="1"/>
  <c r="AE23566" i="1"/>
  <c r="AE23567" i="1"/>
  <c r="AE23568" i="1"/>
  <c r="AE23569" i="1"/>
  <c r="AE23570" i="1"/>
  <c r="AE23571" i="1"/>
  <c r="AE23572" i="1"/>
  <c r="AE23573" i="1"/>
  <c r="AE23574" i="1"/>
  <c r="AE23575" i="1"/>
  <c r="AE23576" i="1"/>
  <c r="AE23577" i="1"/>
  <c r="AE23578" i="1"/>
  <c r="AE23579" i="1"/>
  <c r="AE23580" i="1"/>
  <c r="AE23581" i="1"/>
  <c r="AE23582" i="1"/>
  <c r="AE23583" i="1"/>
  <c r="AE23584" i="1"/>
  <c r="AE23585" i="1"/>
  <c r="AE23586" i="1"/>
  <c r="AE23587" i="1"/>
  <c r="AE23588" i="1"/>
  <c r="AE23589" i="1"/>
  <c r="AE23590" i="1"/>
  <c r="AE23591" i="1"/>
  <c r="AE23592" i="1"/>
  <c r="AE23593" i="1"/>
  <c r="AE23594" i="1"/>
  <c r="AE23595" i="1"/>
  <c r="AE23596" i="1"/>
  <c r="AE23597" i="1"/>
  <c r="AE23598" i="1"/>
  <c r="AE23599" i="1"/>
  <c r="AE23600" i="1"/>
  <c r="AE23601" i="1"/>
  <c r="AE23602" i="1"/>
  <c r="AE23603" i="1"/>
  <c r="AE23604" i="1"/>
  <c r="AE23605" i="1"/>
  <c r="AE23606" i="1"/>
  <c r="AE23607" i="1"/>
  <c r="AE23608" i="1"/>
  <c r="AE23609" i="1"/>
  <c r="AE23610" i="1"/>
  <c r="AE23611" i="1"/>
  <c r="AE23612" i="1"/>
  <c r="AE23613" i="1"/>
  <c r="AE23614" i="1"/>
  <c r="AE23615" i="1"/>
  <c r="AE23616" i="1"/>
  <c r="AE23617" i="1"/>
  <c r="AE23618" i="1"/>
  <c r="AE23619" i="1"/>
  <c r="AE23620" i="1"/>
  <c r="AE23621" i="1"/>
  <c r="AE23622" i="1"/>
  <c r="AE23623" i="1"/>
  <c r="AE23624" i="1"/>
  <c r="AE23625" i="1"/>
  <c r="AE23626" i="1"/>
  <c r="AE23627" i="1"/>
  <c r="AE23628" i="1"/>
  <c r="AE23629" i="1"/>
  <c r="AE23630" i="1"/>
  <c r="AE23631" i="1"/>
  <c r="AE23632" i="1"/>
  <c r="AE23633" i="1"/>
  <c r="AE23634" i="1"/>
  <c r="AE23635" i="1"/>
  <c r="AE23636" i="1"/>
  <c r="AE23637" i="1"/>
  <c r="AE23638" i="1"/>
  <c r="AE23639" i="1"/>
  <c r="AE23640" i="1"/>
  <c r="AE23641" i="1"/>
  <c r="AE23642" i="1"/>
  <c r="AE23643" i="1"/>
  <c r="AE23644" i="1"/>
  <c r="AE23645" i="1"/>
  <c r="AE23646" i="1"/>
  <c r="AE23647" i="1"/>
  <c r="AE23648" i="1"/>
  <c r="AE23649" i="1"/>
  <c r="AE23650" i="1"/>
  <c r="AE23651" i="1"/>
  <c r="AE23652" i="1"/>
  <c r="AE23653" i="1"/>
  <c r="AE23654" i="1"/>
  <c r="AE23655" i="1"/>
  <c r="AE23656" i="1"/>
  <c r="AE23657" i="1"/>
  <c r="AE23658" i="1"/>
  <c r="AE23659" i="1"/>
  <c r="AE23660" i="1"/>
  <c r="AE23661" i="1"/>
  <c r="AE23662" i="1"/>
  <c r="AE23663" i="1"/>
  <c r="AE23664" i="1"/>
  <c r="AE23665" i="1"/>
  <c r="AE23666" i="1"/>
  <c r="AE23667" i="1"/>
  <c r="AE23668" i="1"/>
  <c r="AE23669" i="1"/>
  <c r="AE23670" i="1"/>
  <c r="AE23671" i="1"/>
  <c r="AE23672" i="1"/>
  <c r="AE23673" i="1"/>
  <c r="AE23674" i="1"/>
  <c r="AE23675" i="1"/>
  <c r="AE23676" i="1"/>
  <c r="AE23677" i="1"/>
  <c r="AE23678" i="1"/>
  <c r="AE23679" i="1"/>
  <c r="AE23680" i="1"/>
  <c r="AE23681" i="1"/>
  <c r="AE23682" i="1"/>
  <c r="AE23683" i="1"/>
  <c r="AE23684" i="1"/>
  <c r="AE23685" i="1"/>
  <c r="AE23686" i="1"/>
  <c r="AE23687" i="1"/>
  <c r="AE23688" i="1"/>
  <c r="AE23689" i="1"/>
  <c r="AE23690" i="1"/>
  <c r="AE23691" i="1"/>
  <c r="AE23692" i="1"/>
  <c r="AE23693" i="1"/>
  <c r="AE23694" i="1"/>
  <c r="AE23695" i="1"/>
  <c r="AE23696" i="1"/>
  <c r="AE23697" i="1"/>
  <c r="AE23698" i="1"/>
  <c r="AE23699" i="1"/>
  <c r="AE23700" i="1"/>
  <c r="AE23701" i="1"/>
  <c r="AE23702" i="1"/>
  <c r="AE23703" i="1"/>
  <c r="AE23704" i="1"/>
  <c r="AE23705" i="1"/>
  <c r="AE23706" i="1"/>
  <c r="AE23707" i="1"/>
  <c r="AE23708" i="1"/>
  <c r="AE23709" i="1"/>
  <c r="AE23710" i="1"/>
  <c r="AE23711" i="1"/>
  <c r="AE23712" i="1"/>
  <c r="AE23713" i="1"/>
  <c r="AE23714" i="1"/>
  <c r="AE23715" i="1"/>
  <c r="AE23716" i="1"/>
  <c r="AE23717" i="1"/>
  <c r="AE23718" i="1"/>
  <c r="AE23719" i="1"/>
  <c r="AE23720" i="1"/>
  <c r="AE23721" i="1"/>
  <c r="AE23722" i="1"/>
  <c r="AE23723" i="1"/>
  <c r="AE23724" i="1"/>
  <c r="AE23725" i="1"/>
  <c r="AE23726" i="1"/>
  <c r="AE23727" i="1"/>
  <c r="AE23728" i="1"/>
  <c r="AE23729" i="1"/>
  <c r="AE23730" i="1"/>
  <c r="AE23731" i="1"/>
  <c r="AE23732" i="1"/>
  <c r="AE23733" i="1"/>
  <c r="AE23734" i="1"/>
  <c r="AE23735" i="1"/>
  <c r="AE23736" i="1"/>
  <c r="AE23737" i="1"/>
  <c r="AE23738" i="1"/>
  <c r="AE23739" i="1"/>
  <c r="AE23740" i="1"/>
  <c r="AE23741" i="1"/>
  <c r="AE23742" i="1"/>
  <c r="AE23743" i="1"/>
  <c r="AE23744" i="1"/>
  <c r="AE23745" i="1"/>
  <c r="AE23746" i="1"/>
  <c r="AE23747" i="1"/>
  <c r="AE23748" i="1"/>
  <c r="AE23749" i="1"/>
  <c r="AE23750" i="1"/>
  <c r="AE23751" i="1"/>
  <c r="AE23752" i="1"/>
  <c r="AE23753" i="1"/>
  <c r="AE23754" i="1"/>
  <c r="AE23755" i="1"/>
  <c r="AE23756" i="1"/>
  <c r="AE23757" i="1"/>
  <c r="AE23758" i="1"/>
  <c r="AE23759" i="1"/>
  <c r="AE23760" i="1"/>
  <c r="AE23761" i="1"/>
  <c r="AE23762" i="1"/>
  <c r="AE23763" i="1"/>
  <c r="AE23764" i="1"/>
  <c r="AE23765" i="1"/>
  <c r="AE23766" i="1"/>
  <c r="AE23767" i="1"/>
  <c r="AE23768" i="1"/>
  <c r="AE23769" i="1"/>
  <c r="AE23770" i="1"/>
  <c r="AE23771" i="1"/>
  <c r="AE23772" i="1"/>
  <c r="AE23773" i="1"/>
  <c r="AE23774" i="1"/>
  <c r="AE23775" i="1"/>
  <c r="AE23776" i="1"/>
  <c r="AE23777" i="1"/>
  <c r="AE23778" i="1"/>
  <c r="AE23779" i="1"/>
  <c r="AE23780" i="1"/>
  <c r="AE23781" i="1"/>
  <c r="AE23782" i="1"/>
  <c r="AE23783" i="1"/>
  <c r="AE23784" i="1"/>
  <c r="AE23785" i="1"/>
  <c r="AE23786" i="1"/>
  <c r="AE23787" i="1"/>
  <c r="AE23788" i="1"/>
  <c r="AE23789" i="1"/>
  <c r="AE23790" i="1"/>
  <c r="AE23791" i="1"/>
  <c r="AE23792" i="1"/>
  <c r="AE23793" i="1"/>
  <c r="AE23794" i="1"/>
  <c r="AE23795" i="1"/>
  <c r="AE23796" i="1"/>
  <c r="AE23797" i="1"/>
  <c r="AE23798" i="1"/>
  <c r="AE23799" i="1"/>
  <c r="AE23800" i="1"/>
  <c r="AE23801" i="1"/>
  <c r="AE23802" i="1"/>
  <c r="AE23803" i="1"/>
  <c r="AE23804" i="1"/>
  <c r="AE23805" i="1"/>
  <c r="AE23806" i="1"/>
  <c r="AE23807" i="1"/>
  <c r="AE23808" i="1"/>
  <c r="AE23809" i="1"/>
  <c r="AE23810" i="1"/>
  <c r="AE23811" i="1"/>
  <c r="AE23812" i="1"/>
  <c r="AE23813" i="1"/>
  <c r="AE23814" i="1"/>
  <c r="AE23815" i="1"/>
  <c r="AE23816" i="1"/>
  <c r="AE23817" i="1"/>
  <c r="AE23818" i="1"/>
  <c r="AE23819" i="1"/>
  <c r="AE23820" i="1"/>
  <c r="AE23821" i="1"/>
  <c r="AE23822" i="1"/>
  <c r="AE23823" i="1"/>
  <c r="AE23824" i="1"/>
  <c r="AE23825" i="1"/>
  <c r="AE23826" i="1"/>
  <c r="AE23827" i="1"/>
  <c r="AE23828" i="1"/>
  <c r="AE23829" i="1"/>
  <c r="AE23830" i="1"/>
  <c r="AE23831" i="1"/>
  <c r="AE23832" i="1"/>
  <c r="AE23833" i="1"/>
  <c r="AE23834" i="1"/>
  <c r="AE23835" i="1"/>
  <c r="AE23836" i="1"/>
  <c r="AE23837" i="1"/>
  <c r="AE23838" i="1"/>
  <c r="AE23839" i="1"/>
  <c r="AE23840" i="1"/>
  <c r="AE23841" i="1"/>
  <c r="AE23842" i="1"/>
  <c r="AE23843" i="1"/>
  <c r="AE23844" i="1"/>
  <c r="AE23845" i="1"/>
  <c r="AE23846" i="1"/>
  <c r="AE23847" i="1"/>
  <c r="AE23848" i="1"/>
  <c r="AE23849" i="1"/>
  <c r="AE23850" i="1"/>
  <c r="AE23851" i="1"/>
  <c r="AE23852" i="1"/>
  <c r="AE23853" i="1"/>
  <c r="AE23854" i="1"/>
  <c r="AE23855" i="1"/>
  <c r="AE23856" i="1"/>
  <c r="AE23857" i="1"/>
  <c r="AE23858" i="1"/>
  <c r="AE23859" i="1"/>
  <c r="AE23860" i="1"/>
  <c r="AE23861" i="1"/>
  <c r="AE23862" i="1"/>
  <c r="AE23863" i="1"/>
  <c r="AE23864" i="1"/>
  <c r="AE23865" i="1"/>
  <c r="AE23866" i="1"/>
  <c r="AE23867" i="1"/>
  <c r="AE23868" i="1"/>
  <c r="AE23869" i="1"/>
  <c r="AE23870" i="1"/>
  <c r="AE23871" i="1"/>
  <c r="AE23872" i="1"/>
  <c r="AE23873" i="1"/>
  <c r="AE23874" i="1"/>
  <c r="AE23875" i="1"/>
  <c r="AE23876" i="1"/>
  <c r="AE23877" i="1"/>
  <c r="AE23878" i="1"/>
  <c r="AE23879" i="1"/>
  <c r="AE23880" i="1"/>
  <c r="AE23881" i="1"/>
  <c r="AE23882" i="1"/>
  <c r="AE23883" i="1"/>
  <c r="AE23884" i="1"/>
  <c r="AE23885" i="1"/>
  <c r="AE23886" i="1"/>
  <c r="AE23887" i="1"/>
  <c r="AE23888" i="1"/>
  <c r="AE23889" i="1"/>
  <c r="AE23890" i="1"/>
  <c r="AE23891" i="1"/>
  <c r="AE23892" i="1"/>
  <c r="AE23893" i="1"/>
  <c r="AE23894" i="1"/>
  <c r="AE23895" i="1"/>
  <c r="AE23896" i="1"/>
  <c r="AE23897" i="1"/>
  <c r="AE23898" i="1"/>
  <c r="AE23899" i="1"/>
  <c r="AE23900" i="1"/>
  <c r="AE23901" i="1"/>
  <c r="AE23902" i="1"/>
  <c r="AE23903" i="1"/>
  <c r="AE23904" i="1"/>
  <c r="AE23905" i="1"/>
  <c r="AE23906" i="1"/>
  <c r="AE23907" i="1"/>
  <c r="AE23908" i="1"/>
  <c r="AE23909" i="1"/>
  <c r="AE23910" i="1"/>
  <c r="AE23911" i="1"/>
  <c r="AE23912" i="1"/>
  <c r="AE23913" i="1"/>
  <c r="AE23914" i="1"/>
  <c r="AE23915" i="1"/>
  <c r="AE23916" i="1"/>
  <c r="AE23917" i="1"/>
  <c r="AE23918" i="1"/>
  <c r="AE23919" i="1"/>
  <c r="AE23920" i="1"/>
  <c r="AE23921" i="1"/>
  <c r="AE23922" i="1"/>
  <c r="AE23923" i="1"/>
  <c r="AE23924" i="1"/>
  <c r="AE23925" i="1"/>
  <c r="AE23926" i="1"/>
  <c r="AE23927" i="1"/>
  <c r="AE23928" i="1"/>
  <c r="AE23929" i="1"/>
  <c r="AE23930" i="1"/>
  <c r="AE23931" i="1"/>
  <c r="AE23932" i="1"/>
  <c r="AE23933" i="1"/>
  <c r="AE23934" i="1"/>
  <c r="AE23935" i="1"/>
  <c r="AE23936" i="1"/>
  <c r="AE23937" i="1"/>
  <c r="AE23938" i="1"/>
  <c r="AE23939" i="1"/>
  <c r="AE23940" i="1"/>
  <c r="AE23941" i="1"/>
  <c r="AE23942" i="1"/>
  <c r="AE23943" i="1"/>
  <c r="AE23944" i="1"/>
  <c r="AE23945" i="1"/>
  <c r="AE23946" i="1"/>
  <c r="AE23947" i="1"/>
  <c r="AE23948" i="1"/>
  <c r="AE23949" i="1"/>
  <c r="AE23950" i="1"/>
  <c r="AE23951" i="1"/>
  <c r="AE23952" i="1"/>
  <c r="AE23953" i="1"/>
  <c r="AE23954" i="1"/>
  <c r="AE23955" i="1"/>
  <c r="AE23956" i="1"/>
  <c r="AE23957" i="1"/>
  <c r="AE23958" i="1"/>
  <c r="AE23959" i="1"/>
  <c r="AE23960" i="1"/>
  <c r="AE23961" i="1"/>
  <c r="AE23962" i="1"/>
  <c r="AE23963" i="1"/>
  <c r="AE23964" i="1"/>
  <c r="AE23965" i="1"/>
  <c r="AE23966" i="1"/>
  <c r="AE23967" i="1"/>
  <c r="AE23968" i="1"/>
  <c r="AE23969" i="1"/>
  <c r="AE23970" i="1"/>
  <c r="AE23971" i="1"/>
  <c r="AE23972" i="1"/>
  <c r="AE23973" i="1"/>
  <c r="AE23974" i="1"/>
  <c r="AE23975" i="1"/>
  <c r="AE23976" i="1"/>
  <c r="AE23977" i="1"/>
  <c r="AE23978" i="1"/>
  <c r="AE23979" i="1"/>
  <c r="AE23980" i="1"/>
  <c r="AE23981" i="1"/>
  <c r="AE23982" i="1"/>
  <c r="AE23983" i="1"/>
  <c r="AE23984" i="1"/>
  <c r="AE23985" i="1"/>
  <c r="AE23986" i="1"/>
  <c r="AE23987" i="1"/>
  <c r="AE23988" i="1"/>
  <c r="AE23989" i="1"/>
  <c r="AE23990" i="1"/>
  <c r="AE23991" i="1"/>
  <c r="AE23992" i="1"/>
  <c r="AE23993" i="1"/>
  <c r="AE23994" i="1"/>
  <c r="AE23995" i="1"/>
  <c r="AE23996" i="1"/>
  <c r="AE23997" i="1"/>
  <c r="AE23998" i="1"/>
  <c r="AE23999" i="1"/>
  <c r="AE24000" i="1"/>
  <c r="AE24001" i="1"/>
  <c r="AE24002" i="1"/>
  <c r="AE24003" i="1"/>
  <c r="AE24004" i="1"/>
  <c r="AE24005" i="1"/>
  <c r="AE24006" i="1"/>
  <c r="AE24007" i="1"/>
  <c r="AE24008" i="1"/>
  <c r="AE24009" i="1"/>
  <c r="AE24010" i="1"/>
  <c r="AE24011" i="1"/>
  <c r="AE24012" i="1"/>
  <c r="AE24013" i="1"/>
  <c r="AE24014" i="1"/>
  <c r="AE24015" i="1"/>
  <c r="AE24016" i="1"/>
  <c r="AE24017" i="1"/>
  <c r="AE24018" i="1"/>
  <c r="AE24019" i="1"/>
  <c r="AE24020" i="1"/>
  <c r="AE24021" i="1"/>
  <c r="AE24022" i="1"/>
  <c r="AE24023" i="1"/>
  <c r="AE24024" i="1"/>
  <c r="AE24025" i="1"/>
  <c r="AE24026" i="1"/>
  <c r="AE24027" i="1"/>
  <c r="AE24028" i="1"/>
  <c r="AE24029" i="1"/>
  <c r="AE24030" i="1"/>
  <c r="AE24031" i="1"/>
  <c r="AE24032" i="1"/>
  <c r="AE24033" i="1"/>
  <c r="AE24034" i="1"/>
  <c r="AE24035" i="1"/>
  <c r="AE24036" i="1"/>
  <c r="AE24037" i="1"/>
  <c r="AE24038" i="1"/>
  <c r="AE24039" i="1"/>
  <c r="AE24040" i="1"/>
  <c r="AE24041" i="1"/>
  <c r="AE24042" i="1"/>
  <c r="AE24043" i="1"/>
  <c r="AE24044" i="1"/>
  <c r="AE24045" i="1"/>
  <c r="AE24046" i="1"/>
  <c r="AE24047" i="1"/>
  <c r="AE24048" i="1"/>
  <c r="AE24049" i="1"/>
  <c r="AE24050" i="1"/>
  <c r="AE24051" i="1"/>
  <c r="AE24052" i="1"/>
  <c r="AE24053" i="1"/>
  <c r="AE24054" i="1"/>
  <c r="AE24055" i="1"/>
  <c r="AE24056" i="1"/>
  <c r="AE24057" i="1"/>
  <c r="AE24058" i="1"/>
  <c r="AE24059" i="1"/>
  <c r="AE24060" i="1"/>
  <c r="AE24061" i="1"/>
  <c r="AE24062" i="1"/>
  <c r="AE24063" i="1"/>
  <c r="AE24064" i="1"/>
  <c r="AE24065" i="1"/>
  <c r="AE24066" i="1"/>
  <c r="AE24067" i="1"/>
  <c r="AE24068" i="1"/>
  <c r="AE24069" i="1"/>
  <c r="AE24070" i="1"/>
  <c r="AE24071" i="1"/>
  <c r="AE24072" i="1"/>
  <c r="AE24073" i="1"/>
  <c r="AE24074" i="1"/>
  <c r="AE24075" i="1"/>
  <c r="AE24076" i="1"/>
  <c r="AE24077" i="1"/>
  <c r="AE24078" i="1"/>
  <c r="AE24079" i="1"/>
  <c r="AE24080" i="1"/>
  <c r="AE24081" i="1"/>
  <c r="AE24082" i="1"/>
  <c r="AE24083" i="1"/>
  <c r="AE24084" i="1"/>
  <c r="AE24085" i="1"/>
  <c r="AE24086" i="1"/>
  <c r="AE24087" i="1"/>
  <c r="AE24088" i="1"/>
  <c r="AE24089" i="1"/>
  <c r="AE24090" i="1"/>
  <c r="AE24091" i="1"/>
  <c r="AE24092" i="1"/>
  <c r="AE24093" i="1"/>
  <c r="AE24094" i="1"/>
  <c r="AE24095" i="1"/>
  <c r="AE24096" i="1"/>
  <c r="AE24097" i="1"/>
  <c r="AE24098" i="1"/>
  <c r="AE24099" i="1"/>
  <c r="AE24100" i="1"/>
  <c r="AE24101" i="1"/>
  <c r="AE24102" i="1"/>
  <c r="AE24103" i="1"/>
  <c r="AE24104" i="1"/>
  <c r="AE24105" i="1"/>
  <c r="AE24106" i="1"/>
  <c r="AE24107" i="1"/>
  <c r="AE24108" i="1"/>
  <c r="AE24109" i="1"/>
  <c r="AE24110" i="1"/>
  <c r="AE24111" i="1"/>
  <c r="AE24112" i="1"/>
  <c r="AE24113" i="1"/>
  <c r="AE24114" i="1"/>
  <c r="AE24115" i="1"/>
  <c r="AE24116" i="1"/>
  <c r="AE24117" i="1"/>
  <c r="AE24118" i="1"/>
  <c r="AE24119" i="1"/>
  <c r="AE24120" i="1"/>
  <c r="AE24121" i="1"/>
  <c r="AE24122" i="1"/>
  <c r="AE24123" i="1"/>
  <c r="AE24124" i="1"/>
  <c r="AE24125" i="1"/>
  <c r="AE24126" i="1"/>
  <c r="AE24127" i="1"/>
  <c r="AE24128" i="1"/>
  <c r="AE24129" i="1"/>
  <c r="AE24130" i="1"/>
  <c r="AE24131" i="1"/>
  <c r="AE24132" i="1"/>
  <c r="AE24133" i="1"/>
  <c r="AE24134" i="1"/>
  <c r="AE24135" i="1"/>
  <c r="AE24136" i="1"/>
  <c r="AE24137" i="1"/>
  <c r="AE24138" i="1"/>
  <c r="AE24139" i="1"/>
  <c r="AE24140" i="1"/>
  <c r="AE24141" i="1"/>
  <c r="AE24142" i="1"/>
  <c r="AE24143" i="1"/>
  <c r="AE24144" i="1"/>
  <c r="AE24145" i="1"/>
  <c r="AE24146" i="1"/>
  <c r="AE24147" i="1"/>
  <c r="AE24148" i="1"/>
  <c r="AE24149" i="1"/>
  <c r="AE24150" i="1"/>
  <c r="AE24151" i="1"/>
  <c r="AE24152" i="1"/>
  <c r="AE24153" i="1"/>
  <c r="AE24154" i="1"/>
  <c r="AE24155" i="1"/>
  <c r="AE24156" i="1"/>
  <c r="AE24157" i="1"/>
  <c r="AE24158" i="1"/>
  <c r="AE24159" i="1"/>
  <c r="AE24160" i="1"/>
  <c r="AE24161" i="1"/>
  <c r="AE24162" i="1"/>
  <c r="AE24163" i="1"/>
  <c r="AE24164" i="1"/>
  <c r="AE24165" i="1"/>
  <c r="AE24166" i="1"/>
  <c r="AE24167" i="1"/>
  <c r="AE24168" i="1"/>
  <c r="AE24169" i="1"/>
  <c r="AE24170" i="1"/>
  <c r="AE24171" i="1"/>
  <c r="AE24172" i="1"/>
  <c r="AE24173" i="1"/>
  <c r="AE24174" i="1"/>
  <c r="AE24175" i="1"/>
  <c r="AE24176" i="1"/>
  <c r="AE24177" i="1"/>
  <c r="AE24178" i="1"/>
  <c r="AE24179" i="1"/>
  <c r="AE24180" i="1"/>
  <c r="AE24181" i="1"/>
  <c r="AE24182" i="1"/>
  <c r="AE24183" i="1"/>
  <c r="AE24184" i="1"/>
  <c r="AE24185" i="1"/>
  <c r="AE24186" i="1"/>
  <c r="AE24187" i="1"/>
  <c r="AE24188" i="1"/>
  <c r="AE24189" i="1"/>
  <c r="AE24190" i="1"/>
  <c r="AE24191" i="1"/>
  <c r="AE24192" i="1"/>
  <c r="AE24193" i="1"/>
  <c r="AE24194" i="1"/>
  <c r="AE24195" i="1"/>
  <c r="AE24196" i="1"/>
  <c r="AE24197" i="1"/>
  <c r="AE24198" i="1"/>
  <c r="AE24199" i="1"/>
  <c r="AE24200" i="1"/>
  <c r="AE24201" i="1"/>
  <c r="AE24202" i="1"/>
  <c r="AE24203" i="1"/>
  <c r="AE24204" i="1"/>
  <c r="AE24205" i="1"/>
  <c r="AE24206" i="1"/>
  <c r="AE24207" i="1"/>
  <c r="AE24208" i="1"/>
  <c r="AE24209" i="1"/>
  <c r="AE24210" i="1"/>
  <c r="AE24211" i="1"/>
  <c r="AE24212" i="1"/>
  <c r="AE24213" i="1"/>
  <c r="AE24214" i="1"/>
  <c r="AE24215" i="1"/>
  <c r="AE24216" i="1"/>
  <c r="AE24217" i="1"/>
  <c r="AE24218" i="1"/>
  <c r="AE24219" i="1"/>
  <c r="AE24220" i="1"/>
  <c r="AE24221" i="1"/>
  <c r="AE24222" i="1"/>
  <c r="AE24223" i="1"/>
  <c r="AE24224" i="1"/>
  <c r="AE24225" i="1"/>
  <c r="AE24226" i="1"/>
  <c r="AE24227" i="1"/>
  <c r="AE24228" i="1"/>
  <c r="AE24229" i="1"/>
  <c r="AE24230" i="1"/>
  <c r="AE24231" i="1"/>
  <c r="AE24232" i="1"/>
  <c r="AE24233" i="1"/>
  <c r="AE24234" i="1"/>
  <c r="AE24235" i="1"/>
  <c r="AE24236" i="1"/>
  <c r="AE24237" i="1"/>
  <c r="AE24238" i="1"/>
  <c r="AE24239" i="1"/>
  <c r="AE24240" i="1"/>
  <c r="AE24241" i="1"/>
  <c r="AE24242" i="1"/>
  <c r="AE24243" i="1"/>
  <c r="AE24244" i="1"/>
  <c r="AE24245" i="1"/>
  <c r="AE24246" i="1"/>
  <c r="AE24247" i="1"/>
  <c r="AE24248" i="1"/>
  <c r="AE24249" i="1"/>
  <c r="AE24250" i="1"/>
  <c r="AE24251" i="1"/>
  <c r="AE24252" i="1"/>
  <c r="AE24253" i="1"/>
  <c r="AE24254" i="1"/>
  <c r="AE24255" i="1"/>
  <c r="AE24256" i="1"/>
  <c r="AE24257" i="1"/>
  <c r="AE24258" i="1"/>
  <c r="AE24259" i="1"/>
  <c r="AE24260" i="1"/>
  <c r="AE24261" i="1"/>
  <c r="AE24262" i="1"/>
  <c r="AE24263" i="1"/>
  <c r="AE24264" i="1"/>
  <c r="AE24265" i="1"/>
  <c r="AE24266" i="1"/>
  <c r="AE24267" i="1"/>
  <c r="AE24268" i="1"/>
  <c r="AE24269" i="1"/>
  <c r="AE24270" i="1"/>
  <c r="AE24271" i="1"/>
  <c r="AE24272" i="1"/>
  <c r="AE24273" i="1"/>
  <c r="AE24274" i="1"/>
  <c r="AE24275" i="1"/>
  <c r="AE24276" i="1"/>
  <c r="AE24277" i="1"/>
  <c r="AE24278" i="1"/>
  <c r="AE24279" i="1"/>
  <c r="AE24280" i="1"/>
  <c r="AE24281" i="1"/>
  <c r="AE24282" i="1"/>
  <c r="AE24283" i="1"/>
  <c r="AE24284" i="1"/>
  <c r="AE24285" i="1"/>
  <c r="AE24286" i="1"/>
  <c r="AE24287" i="1"/>
  <c r="AE24288" i="1"/>
  <c r="AE24289" i="1"/>
  <c r="AE24290" i="1"/>
  <c r="AE24291" i="1"/>
  <c r="AE24292" i="1"/>
  <c r="AE24293" i="1"/>
  <c r="AE24294" i="1"/>
  <c r="AE24295" i="1"/>
  <c r="AE24296" i="1"/>
  <c r="AE24297" i="1"/>
  <c r="AE24298" i="1"/>
  <c r="AE24299" i="1"/>
  <c r="AE24300" i="1"/>
  <c r="AE24301" i="1"/>
  <c r="AE24302" i="1"/>
  <c r="AE24303" i="1"/>
  <c r="AE24304" i="1"/>
  <c r="AE24305" i="1"/>
  <c r="AE24306" i="1"/>
  <c r="AE24307" i="1"/>
  <c r="AE24308" i="1"/>
  <c r="AE24309" i="1"/>
  <c r="AE24310" i="1"/>
  <c r="AE24311" i="1"/>
  <c r="AE24312" i="1"/>
  <c r="AE24313" i="1"/>
  <c r="AE24314" i="1"/>
  <c r="AE24315" i="1"/>
  <c r="AE24316" i="1"/>
  <c r="AE24317" i="1"/>
  <c r="AE24318" i="1"/>
  <c r="AE24319" i="1"/>
  <c r="AE24320" i="1"/>
  <c r="AE24321" i="1"/>
  <c r="AE24322" i="1"/>
  <c r="AE24323" i="1"/>
  <c r="AE24324" i="1"/>
  <c r="AE24325" i="1"/>
  <c r="AE24326" i="1"/>
  <c r="AE24327" i="1"/>
  <c r="AE24328" i="1"/>
  <c r="AE24329" i="1"/>
  <c r="AE24330" i="1"/>
  <c r="AE24331" i="1"/>
  <c r="AE24332" i="1"/>
  <c r="AE24333" i="1"/>
  <c r="AE24334" i="1"/>
  <c r="AE24335" i="1"/>
  <c r="AE24336" i="1"/>
  <c r="AE24337" i="1"/>
  <c r="AE24338" i="1"/>
  <c r="AE24339" i="1"/>
  <c r="AE24340" i="1"/>
  <c r="AE24341" i="1"/>
  <c r="AE24342" i="1"/>
  <c r="AE24343" i="1"/>
  <c r="AE24344" i="1"/>
  <c r="AE24345" i="1"/>
  <c r="AE24346" i="1"/>
  <c r="AE24347" i="1"/>
  <c r="AE24348" i="1"/>
  <c r="AE24349" i="1"/>
  <c r="AE24350" i="1"/>
  <c r="AE24351" i="1"/>
  <c r="AE24352" i="1"/>
  <c r="AE24353" i="1"/>
  <c r="AE24354" i="1"/>
  <c r="AE24355" i="1"/>
  <c r="AE24356" i="1"/>
  <c r="AE24357" i="1"/>
  <c r="AE24358" i="1"/>
  <c r="AE24359" i="1"/>
  <c r="AE24360" i="1"/>
  <c r="AE24361" i="1"/>
  <c r="AE24362" i="1"/>
  <c r="AE24363" i="1"/>
  <c r="AE24364" i="1"/>
  <c r="AE24365" i="1"/>
  <c r="AE24366" i="1"/>
  <c r="AE24367" i="1"/>
  <c r="AE24368" i="1"/>
  <c r="AE24369" i="1"/>
  <c r="AE24370" i="1"/>
  <c r="AE24371" i="1"/>
  <c r="AE24372" i="1"/>
  <c r="AE24373" i="1"/>
  <c r="AE24374" i="1"/>
  <c r="AE24375" i="1"/>
  <c r="AE24376" i="1"/>
  <c r="AE24377" i="1"/>
  <c r="AE24378" i="1"/>
  <c r="AE24379" i="1"/>
  <c r="AE24380" i="1"/>
  <c r="AE24381" i="1"/>
  <c r="AE24382" i="1"/>
  <c r="AE24383" i="1"/>
  <c r="AE24384" i="1"/>
  <c r="AE24385" i="1"/>
  <c r="AE24386" i="1"/>
  <c r="AE24387" i="1"/>
  <c r="AE24388" i="1"/>
  <c r="AE24389" i="1"/>
  <c r="AE24390" i="1"/>
  <c r="AE24391" i="1"/>
  <c r="AE24392" i="1"/>
  <c r="AE24393" i="1"/>
  <c r="AE24394" i="1"/>
  <c r="AE24395" i="1"/>
  <c r="AE24396" i="1"/>
  <c r="AE24397" i="1"/>
  <c r="AE24398" i="1"/>
  <c r="AE24399" i="1"/>
  <c r="AE24400" i="1"/>
  <c r="AE24401" i="1"/>
  <c r="AE24402" i="1"/>
  <c r="AE24403" i="1"/>
  <c r="AE24404" i="1"/>
  <c r="AE24405" i="1"/>
  <c r="AE24406" i="1"/>
  <c r="AE24407" i="1"/>
  <c r="AE24408" i="1"/>
  <c r="AE24409" i="1"/>
  <c r="AE24410" i="1"/>
  <c r="AE24411" i="1"/>
  <c r="AE24412" i="1"/>
  <c r="AE24413" i="1"/>
  <c r="AE24414" i="1"/>
  <c r="AE24415" i="1"/>
  <c r="AE24416" i="1"/>
  <c r="AE24417" i="1"/>
  <c r="AE24418" i="1"/>
  <c r="AE24419" i="1"/>
  <c r="AE24420" i="1"/>
  <c r="AE24421" i="1"/>
  <c r="AE24422" i="1"/>
  <c r="AE24423" i="1"/>
  <c r="AE24424" i="1"/>
  <c r="AE24425" i="1"/>
  <c r="AE24426" i="1"/>
  <c r="AE24427" i="1"/>
  <c r="AE24428" i="1"/>
  <c r="AE24429" i="1"/>
  <c r="AE24430" i="1"/>
  <c r="AE24431" i="1"/>
  <c r="AE24432" i="1"/>
  <c r="AE24433" i="1"/>
  <c r="AE24434" i="1"/>
  <c r="AE24435" i="1"/>
  <c r="AE24436" i="1"/>
  <c r="AE24437" i="1"/>
  <c r="AE24438" i="1"/>
  <c r="AE24439" i="1"/>
  <c r="AE24440" i="1"/>
  <c r="AE24441" i="1"/>
  <c r="AE24442" i="1"/>
  <c r="AE24443" i="1"/>
  <c r="AE24444" i="1"/>
  <c r="AE24445" i="1"/>
  <c r="AE24446" i="1"/>
  <c r="AE24447" i="1"/>
  <c r="AE24448" i="1"/>
  <c r="AE24449" i="1"/>
  <c r="AE24450" i="1"/>
  <c r="AE24451" i="1"/>
  <c r="AE24452" i="1"/>
  <c r="AE24453" i="1"/>
  <c r="AE24454" i="1"/>
  <c r="AE24455" i="1"/>
  <c r="AE24456" i="1"/>
  <c r="AE24457" i="1"/>
  <c r="AE24458" i="1"/>
  <c r="AE24459" i="1"/>
  <c r="AE24460" i="1"/>
  <c r="AE24461" i="1"/>
  <c r="AE24462" i="1"/>
  <c r="AE24463" i="1"/>
  <c r="AE24464" i="1"/>
  <c r="AE24465" i="1"/>
  <c r="AE24466" i="1"/>
  <c r="AE24467" i="1"/>
  <c r="AE24468" i="1"/>
  <c r="AE24469" i="1"/>
  <c r="AE24470" i="1"/>
  <c r="AE24471" i="1"/>
  <c r="AE24472" i="1"/>
  <c r="AE24473" i="1"/>
  <c r="AE24474" i="1"/>
  <c r="AE24475" i="1"/>
  <c r="AE24476" i="1"/>
  <c r="AE24477" i="1"/>
  <c r="AE24478" i="1"/>
  <c r="AE24479" i="1"/>
  <c r="AE24480" i="1"/>
  <c r="AE24481" i="1"/>
  <c r="AE24482" i="1"/>
  <c r="AE24483" i="1"/>
  <c r="AE24484" i="1"/>
  <c r="AE24485" i="1"/>
  <c r="AE24486" i="1"/>
  <c r="AE24487" i="1"/>
  <c r="AE24488" i="1"/>
  <c r="AE24489" i="1"/>
  <c r="AE24490" i="1"/>
  <c r="AE24491" i="1"/>
  <c r="AE24492" i="1"/>
  <c r="AE24493" i="1"/>
  <c r="AE24494" i="1"/>
  <c r="AE24495" i="1"/>
  <c r="AE24496" i="1"/>
  <c r="AE24497" i="1"/>
  <c r="AE24498" i="1"/>
  <c r="AE24499" i="1"/>
  <c r="AE24500" i="1"/>
  <c r="AE24501" i="1"/>
  <c r="AE24502" i="1"/>
  <c r="AE24503" i="1"/>
  <c r="AE24504" i="1"/>
  <c r="AE24505" i="1"/>
  <c r="AE24506" i="1"/>
  <c r="AE24507" i="1"/>
  <c r="AE24508" i="1"/>
  <c r="AE24509" i="1"/>
  <c r="AE24510" i="1"/>
  <c r="AE24511" i="1"/>
  <c r="AE24512" i="1"/>
  <c r="AE24513" i="1"/>
  <c r="AE24514" i="1"/>
  <c r="AE24515" i="1"/>
  <c r="AE24516" i="1"/>
  <c r="AE24517" i="1"/>
  <c r="AE24518" i="1"/>
  <c r="AE24519" i="1"/>
  <c r="AE24520" i="1"/>
  <c r="AE24521" i="1"/>
  <c r="AE24522" i="1"/>
  <c r="AE24523" i="1"/>
  <c r="AE24524" i="1"/>
  <c r="AE24525" i="1"/>
  <c r="AE24526" i="1"/>
  <c r="AE24527" i="1"/>
  <c r="AE24528" i="1"/>
  <c r="AE24529" i="1"/>
  <c r="AE24530" i="1"/>
  <c r="AE24531" i="1"/>
  <c r="AE24532" i="1"/>
  <c r="AE24533" i="1"/>
  <c r="AE24534" i="1"/>
  <c r="AE24535" i="1"/>
  <c r="AE24536" i="1"/>
  <c r="AE24537" i="1"/>
  <c r="AE24538" i="1"/>
  <c r="AE24539" i="1"/>
  <c r="AE24540" i="1"/>
  <c r="AE24541" i="1"/>
  <c r="AE24542" i="1"/>
  <c r="AE24543" i="1"/>
  <c r="AE24544" i="1"/>
  <c r="AE24545" i="1"/>
  <c r="AE24546" i="1"/>
  <c r="AE24547" i="1"/>
  <c r="AE24548" i="1"/>
  <c r="AE24549" i="1"/>
  <c r="AE24550" i="1"/>
  <c r="AE24551" i="1"/>
  <c r="AE24552" i="1"/>
  <c r="AE24553" i="1"/>
  <c r="AE24554" i="1"/>
  <c r="AE24555" i="1"/>
  <c r="AE24556" i="1"/>
  <c r="AE24557" i="1"/>
  <c r="AE24558" i="1"/>
  <c r="AE24559" i="1"/>
  <c r="AE24560" i="1"/>
  <c r="AE24561" i="1"/>
  <c r="AE24562" i="1"/>
  <c r="AE24563" i="1"/>
  <c r="AE24564" i="1"/>
  <c r="AE24565" i="1"/>
  <c r="AE24566" i="1"/>
  <c r="AE24567" i="1"/>
  <c r="AE24568" i="1"/>
  <c r="AE24569" i="1"/>
  <c r="AE24570" i="1"/>
  <c r="AE24571" i="1"/>
  <c r="AE24572" i="1"/>
  <c r="AE24573" i="1"/>
  <c r="AE24574" i="1"/>
  <c r="AE24575" i="1"/>
  <c r="AE24576" i="1"/>
  <c r="AE24577" i="1"/>
  <c r="AE24578" i="1"/>
  <c r="AE24579" i="1"/>
  <c r="AE24580" i="1"/>
  <c r="AE24581" i="1"/>
  <c r="AE24582" i="1"/>
  <c r="AE24583" i="1"/>
  <c r="AE24584" i="1"/>
  <c r="AE24585" i="1"/>
  <c r="AE24586" i="1"/>
  <c r="AE24587" i="1"/>
  <c r="AE24588" i="1"/>
  <c r="AE24589" i="1"/>
  <c r="AE24590" i="1"/>
  <c r="AE24591" i="1"/>
  <c r="AE24592" i="1"/>
  <c r="AE24593" i="1"/>
  <c r="AE24594" i="1"/>
  <c r="AE24595" i="1"/>
  <c r="AE24596" i="1"/>
  <c r="AE24597" i="1"/>
  <c r="AE24598" i="1"/>
  <c r="AE24599" i="1"/>
  <c r="AE24600" i="1"/>
  <c r="AE24601" i="1"/>
  <c r="AE24602" i="1"/>
  <c r="AE24603" i="1"/>
  <c r="AE24604" i="1"/>
  <c r="AE24605" i="1"/>
  <c r="AE24606" i="1"/>
  <c r="AE24607" i="1"/>
  <c r="AE24608" i="1"/>
  <c r="AE24609" i="1"/>
  <c r="AE24610" i="1"/>
  <c r="AE24611" i="1"/>
  <c r="AE24612" i="1"/>
  <c r="AE24613" i="1"/>
  <c r="AE24614" i="1"/>
  <c r="AE24615" i="1"/>
  <c r="AE24616" i="1"/>
  <c r="AE24617" i="1"/>
  <c r="AE24618" i="1"/>
  <c r="AE24619" i="1"/>
  <c r="AE24620" i="1"/>
  <c r="AE24621" i="1"/>
  <c r="AE24622" i="1"/>
  <c r="AE24623" i="1"/>
  <c r="AE24624" i="1"/>
  <c r="AE24625" i="1"/>
  <c r="AE24626" i="1"/>
  <c r="AE24627" i="1"/>
  <c r="AE24628" i="1"/>
  <c r="AE24629" i="1"/>
  <c r="AE24630" i="1"/>
  <c r="AE24631" i="1"/>
  <c r="AE24632" i="1"/>
  <c r="AE24633" i="1"/>
  <c r="AE24634" i="1"/>
  <c r="AE24635" i="1"/>
  <c r="AE24636" i="1"/>
  <c r="AE24637" i="1"/>
  <c r="AE24638" i="1"/>
  <c r="AE24639" i="1"/>
  <c r="AE24640" i="1"/>
  <c r="AE24641" i="1"/>
  <c r="AE24642" i="1"/>
  <c r="AE24643" i="1"/>
  <c r="AE24644" i="1"/>
  <c r="AE24645" i="1"/>
  <c r="AE24646" i="1"/>
  <c r="AE24647" i="1"/>
  <c r="AE24648" i="1"/>
  <c r="AE24649" i="1"/>
  <c r="AE24650" i="1"/>
  <c r="AE24651" i="1"/>
  <c r="AE24652" i="1"/>
  <c r="AE24653" i="1"/>
  <c r="AE24654" i="1"/>
  <c r="AE24655" i="1"/>
  <c r="AE24656" i="1"/>
  <c r="AE24657" i="1"/>
  <c r="AE24658" i="1"/>
  <c r="AE24659" i="1"/>
  <c r="AE24660" i="1"/>
  <c r="AE24661" i="1"/>
  <c r="AE24662" i="1"/>
  <c r="AE24663" i="1"/>
  <c r="AE24664" i="1"/>
  <c r="AE24665" i="1"/>
  <c r="AE24666" i="1"/>
  <c r="AE24667" i="1"/>
  <c r="AE24668" i="1"/>
  <c r="AE24669" i="1"/>
  <c r="AE24670" i="1"/>
  <c r="AE24671" i="1"/>
  <c r="AE24672" i="1"/>
  <c r="AE24673" i="1"/>
  <c r="AE24674" i="1"/>
  <c r="AE24675" i="1"/>
  <c r="AE24676" i="1"/>
  <c r="AE24677" i="1"/>
  <c r="AE24678" i="1"/>
  <c r="AE24679" i="1"/>
  <c r="AE24680" i="1"/>
  <c r="AE24681" i="1"/>
  <c r="AE24682" i="1"/>
  <c r="AE24683" i="1"/>
  <c r="AE24684" i="1"/>
  <c r="AE24685" i="1"/>
  <c r="AE24686" i="1"/>
  <c r="AE24687" i="1"/>
  <c r="AE24688" i="1"/>
  <c r="AE24689" i="1"/>
  <c r="AE24690" i="1"/>
  <c r="AE24691" i="1"/>
  <c r="AE24692" i="1"/>
  <c r="AE24693" i="1"/>
  <c r="AE24694" i="1"/>
  <c r="AE24695" i="1"/>
  <c r="AE24696" i="1"/>
  <c r="AE24697" i="1"/>
  <c r="AE24698" i="1"/>
  <c r="AE24699" i="1"/>
  <c r="AE24700" i="1"/>
  <c r="AE24701" i="1"/>
  <c r="AE24702" i="1"/>
  <c r="AE24703" i="1"/>
  <c r="AE24704" i="1"/>
  <c r="AE24705" i="1"/>
  <c r="AE24706" i="1"/>
  <c r="AE24707" i="1"/>
  <c r="AE24708" i="1"/>
  <c r="AE24709" i="1"/>
  <c r="AE24710" i="1"/>
  <c r="AE24711" i="1"/>
  <c r="AE24712" i="1"/>
  <c r="AE24713" i="1"/>
  <c r="AE24714" i="1"/>
  <c r="AE24715" i="1"/>
  <c r="AE24716" i="1"/>
  <c r="AE24717" i="1"/>
  <c r="AE24718" i="1"/>
  <c r="AE24719" i="1"/>
  <c r="AE24720" i="1"/>
  <c r="AE24721" i="1"/>
  <c r="AE24722" i="1"/>
  <c r="AE24723" i="1"/>
  <c r="AE24724" i="1"/>
  <c r="AE24725" i="1"/>
  <c r="AE24726" i="1"/>
  <c r="AE24727" i="1"/>
  <c r="AE24728" i="1"/>
  <c r="AE24729" i="1"/>
  <c r="AE24730" i="1"/>
  <c r="AE24731" i="1"/>
  <c r="AE24732" i="1"/>
  <c r="AE24733" i="1"/>
  <c r="AE24734" i="1"/>
  <c r="AE24735" i="1"/>
  <c r="AE24736" i="1"/>
  <c r="AE24737" i="1"/>
  <c r="AE24738" i="1"/>
  <c r="AE24739" i="1"/>
  <c r="AE24740" i="1"/>
  <c r="AE24741" i="1"/>
  <c r="AE24742" i="1"/>
  <c r="AE24743" i="1"/>
  <c r="AE24744" i="1"/>
  <c r="AE24745" i="1"/>
  <c r="AE24746" i="1"/>
  <c r="AE24747" i="1"/>
  <c r="AE24748" i="1"/>
  <c r="AE24749" i="1"/>
  <c r="AE24750" i="1"/>
  <c r="AE24751" i="1"/>
  <c r="AE24752" i="1"/>
  <c r="AE24753" i="1"/>
  <c r="AE24754" i="1"/>
  <c r="AE24755" i="1"/>
  <c r="AE24756" i="1"/>
  <c r="AE24757" i="1"/>
  <c r="AE24758" i="1"/>
  <c r="AE24759" i="1"/>
  <c r="AE24760" i="1"/>
  <c r="AE24761" i="1"/>
  <c r="AE24762" i="1"/>
  <c r="AE24763" i="1"/>
  <c r="AE24764" i="1"/>
  <c r="AE24765" i="1"/>
  <c r="AE24766" i="1"/>
  <c r="AE24767" i="1"/>
  <c r="AE24768" i="1"/>
  <c r="AE24769" i="1"/>
  <c r="AE24770" i="1"/>
  <c r="AE24771" i="1"/>
  <c r="AE24772" i="1"/>
  <c r="AE24773" i="1"/>
  <c r="AE24774" i="1"/>
  <c r="AE24775" i="1"/>
  <c r="AE24776" i="1"/>
  <c r="AE24777" i="1"/>
  <c r="AE24778" i="1"/>
  <c r="AE24779" i="1"/>
  <c r="AE24780" i="1"/>
  <c r="AE24781" i="1"/>
  <c r="AE24782" i="1"/>
  <c r="AE24783" i="1"/>
  <c r="AE24784" i="1"/>
  <c r="AE24785" i="1"/>
  <c r="AE24786" i="1"/>
  <c r="AE24787" i="1"/>
  <c r="AE24788" i="1"/>
  <c r="AE24789" i="1"/>
  <c r="AE24790" i="1"/>
  <c r="AE24791" i="1"/>
  <c r="AE24792" i="1"/>
  <c r="AE24793" i="1"/>
  <c r="AE24794" i="1"/>
  <c r="AE24795" i="1"/>
  <c r="AE24796" i="1"/>
  <c r="AE24797" i="1"/>
  <c r="AE24798" i="1"/>
  <c r="AE24799" i="1"/>
  <c r="AE24800" i="1"/>
  <c r="AE24801" i="1"/>
  <c r="AE24802" i="1"/>
  <c r="AE24803" i="1"/>
  <c r="AE24804" i="1"/>
  <c r="AE24805" i="1"/>
  <c r="AE24806" i="1"/>
  <c r="AE24807" i="1"/>
  <c r="AE24808" i="1"/>
  <c r="AE24809" i="1"/>
  <c r="AE24810" i="1"/>
  <c r="AE24811" i="1"/>
  <c r="AE24812" i="1"/>
  <c r="AE24813" i="1"/>
  <c r="AE24814" i="1"/>
  <c r="AE24815" i="1"/>
  <c r="AE24816" i="1"/>
  <c r="AE24817" i="1"/>
  <c r="AE24818" i="1"/>
  <c r="AE24819" i="1"/>
  <c r="AE24820" i="1"/>
  <c r="AE24821" i="1"/>
  <c r="AE24822" i="1"/>
  <c r="AE24823" i="1"/>
  <c r="AE24824" i="1"/>
  <c r="AE24825" i="1"/>
  <c r="AE24826" i="1"/>
  <c r="AE24827" i="1"/>
  <c r="AE24828" i="1"/>
  <c r="AE24829" i="1"/>
  <c r="AE24830" i="1"/>
  <c r="AE24831" i="1"/>
  <c r="AE24832" i="1"/>
  <c r="AE24833" i="1"/>
  <c r="AE24834" i="1"/>
  <c r="AE24835" i="1"/>
  <c r="AE24836" i="1"/>
  <c r="AE24837" i="1"/>
  <c r="AE24838" i="1"/>
  <c r="AE24839" i="1"/>
  <c r="AE24840" i="1"/>
  <c r="AE24841" i="1"/>
  <c r="AE24842" i="1"/>
  <c r="AE24843" i="1"/>
  <c r="AE24844" i="1"/>
  <c r="AE24845" i="1"/>
  <c r="AE24846" i="1"/>
  <c r="AE24847" i="1"/>
  <c r="AE24848" i="1"/>
  <c r="AE24849" i="1"/>
  <c r="AE24850" i="1"/>
  <c r="AE24851" i="1"/>
  <c r="AE24852" i="1"/>
  <c r="AE24853" i="1"/>
  <c r="AE24854" i="1"/>
  <c r="AE24855" i="1"/>
  <c r="AE24856" i="1"/>
  <c r="AE24857" i="1"/>
  <c r="AE24858" i="1"/>
  <c r="AE24859" i="1"/>
  <c r="AE24860" i="1"/>
  <c r="AE24861" i="1"/>
  <c r="AE24862" i="1"/>
  <c r="AE24863" i="1"/>
  <c r="AE24864" i="1"/>
  <c r="AE24865" i="1"/>
  <c r="AE24866" i="1"/>
  <c r="AE24867" i="1"/>
  <c r="AE24868" i="1"/>
  <c r="AE24869" i="1"/>
  <c r="AE24870" i="1"/>
  <c r="AE24871" i="1"/>
  <c r="AE24872" i="1"/>
  <c r="AE24873" i="1"/>
  <c r="AE24874" i="1"/>
  <c r="AE24875" i="1"/>
  <c r="AE24876" i="1"/>
  <c r="AE24877" i="1"/>
  <c r="AE24878" i="1"/>
  <c r="AE24879" i="1"/>
  <c r="AE24880" i="1"/>
  <c r="AE24881" i="1"/>
  <c r="AE24882" i="1"/>
  <c r="AE24883" i="1"/>
  <c r="AE24884" i="1"/>
  <c r="AE24885" i="1"/>
  <c r="AE24886" i="1"/>
  <c r="AE24887" i="1"/>
  <c r="AE24888" i="1"/>
  <c r="AE24889" i="1"/>
  <c r="AE24890" i="1"/>
  <c r="AE24891" i="1"/>
  <c r="AE24892" i="1"/>
  <c r="AE24893" i="1"/>
  <c r="AE24894" i="1"/>
  <c r="AE24895" i="1"/>
  <c r="AE24896" i="1"/>
  <c r="AE24897" i="1"/>
  <c r="AE24898" i="1"/>
  <c r="AE24899" i="1"/>
  <c r="AE24900" i="1"/>
  <c r="AE24901" i="1"/>
  <c r="AE24902" i="1"/>
  <c r="AE24903" i="1"/>
  <c r="AE24904" i="1"/>
  <c r="AE24905" i="1"/>
  <c r="AE24906" i="1"/>
  <c r="AE24907" i="1"/>
  <c r="AE24908" i="1"/>
  <c r="AE24909" i="1"/>
  <c r="AE24910" i="1"/>
  <c r="AE24911" i="1"/>
  <c r="AE24912" i="1"/>
  <c r="AE24913" i="1"/>
  <c r="AE24914" i="1"/>
  <c r="AE24915" i="1"/>
  <c r="AE24916" i="1"/>
  <c r="AE24917" i="1"/>
  <c r="AE24918" i="1"/>
  <c r="AE24919" i="1"/>
  <c r="AE24920" i="1"/>
  <c r="AE24921" i="1"/>
  <c r="AE24922" i="1"/>
  <c r="AE24923" i="1"/>
  <c r="AE24924" i="1"/>
  <c r="AE24925" i="1"/>
  <c r="AE24926" i="1"/>
  <c r="AE24927" i="1"/>
  <c r="AE24928" i="1"/>
  <c r="AE24929" i="1"/>
  <c r="AE24930" i="1"/>
  <c r="AE24931" i="1"/>
  <c r="AE24932" i="1"/>
  <c r="AE24933" i="1"/>
  <c r="AE24934" i="1"/>
  <c r="AE24935" i="1"/>
  <c r="AE24936" i="1"/>
  <c r="AE24937" i="1"/>
  <c r="AE24938" i="1"/>
  <c r="AE24939" i="1"/>
  <c r="AE24940" i="1"/>
  <c r="AE24941" i="1"/>
  <c r="AE24942" i="1"/>
  <c r="AE24943" i="1"/>
  <c r="AE24944" i="1"/>
  <c r="AE24945" i="1"/>
  <c r="AE24946" i="1"/>
  <c r="AE24947" i="1"/>
  <c r="AE24948" i="1"/>
  <c r="AE24949" i="1"/>
  <c r="AE24950" i="1"/>
  <c r="AE24951" i="1"/>
  <c r="AE24952" i="1"/>
  <c r="AE24953" i="1"/>
  <c r="AE24954" i="1"/>
  <c r="AE24955" i="1"/>
  <c r="AE24956" i="1"/>
  <c r="AE24957" i="1"/>
  <c r="AE24958" i="1"/>
  <c r="AE24959" i="1"/>
  <c r="AE24960" i="1"/>
  <c r="AE24961" i="1"/>
  <c r="AE24962" i="1"/>
  <c r="AE24963" i="1"/>
  <c r="AE24964" i="1"/>
  <c r="AE24965" i="1"/>
  <c r="AE24966" i="1"/>
  <c r="AE24967" i="1"/>
  <c r="AE24968" i="1"/>
  <c r="AE24969" i="1"/>
  <c r="AE24970" i="1"/>
  <c r="AE24971" i="1"/>
  <c r="AE24972" i="1"/>
  <c r="AE24973" i="1"/>
  <c r="AE24974" i="1"/>
  <c r="AE24975" i="1"/>
  <c r="AE24976" i="1"/>
  <c r="AE24977" i="1"/>
  <c r="AE24978" i="1"/>
  <c r="AE24979" i="1"/>
  <c r="AE24980" i="1"/>
  <c r="AE24981" i="1"/>
  <c r="AE24982" i="1"/>
  <c r="AE24983" i="1"/>
  <c r="AE24984" i="1"/>
  <c r="AE24985" i="1"/>
  <c r="AE24986" i="1"/>
  <c r="AE24987" i="1"/>
  <c r="AE24988" i="1"/>
  <c r="AE24989" i="1"/>
  <c r="AE24990" i="1"/>
  <c r="AE24991" i="1"/>
  <c r="AE24992" i="1"/>
  <c r="AE24993" i="1"/>
  <c r="AE24994" i="1"/>
  <c r="AE24995" i="1"/>
  <c r="AE24996" i="1"/>
  <c r="AE24997" i="1"/>
  <c r="AE24998" i="1"/>
  <c r="AE24999" i="1"/>
  <c r="AE25000" i="1"/>
  <c r="AE25001" i="1"/>
  <c r="AE25002" i="1"/>
  <c r="AE25003" i="1"/>
  <c r="AE25004" i="1"/>
  <c r="AE25005" i="1"/>
  <c r="AE25006" i="1"/>
  <c r="AE25007" i="1"/>
  <c r="AE25008" i="1"/>
  <c r="AE25009" i="1"/>
  <c r="AE25010" i="1"/>
  <c r="AE25011" i="1"/>
  <c r="AE25012" i="1"/>
  <c r="AE25013" i="1"/>
  <c r="AE25014" i="1"/>
  <c r="AE25015" i="1"/>
  <c r="AE25016" i="1"/>
  <c r="AE25017" i="1"/>
  <c r="AE25018" i="1"/>
  <c r="AE25019" i="1"/>
  <c r="AE25020" i="1"/>
  <c r="AE25021" i="1"/>
  <c r="AE25022" i="1"/>
  <c r="AE25023" i="1"/>
  <c r="AE25024" i="1"/>
  <c r="AE25025" i="1"/>
  <c r="AE25026" i="1"/>
  <c r="AE25027" i="1"/>
  <c r="AE25028" i="1"/>
  <c r="AE25029" i="1"/>
  <c r="AE25030" i="1"/>
  <c r="AE25031" i="1"/>
  <c r="AE25032" i="1"/>
  <c r="AE25033" i="1"/>
  <c r="AE25034" i="1"/>
  <c r="AE25035" i="1"/>
  <c r="AE25036" i="1"/>
  <c r="AE25037" i="1"/>
  <c r="AE25038" i="1"/>
  <c r="AE25039" i="1"/>
  <c r="AE25040" i="1"/>
  <c r="AE25041" i="1"/>
  <c r="AE25042" i="1"/>
  <c r="AE25043" i="1"/>
  <c r="AE25044" i="1"/>
  <c r="AE25045" i="1"/>
  <c r="AE25046" i="1"/>
  <c r="AE25047" i="1"/>
  <c r="AE25048" i="1"/>
  <c r="AE25049" i="1"/>
  <c r="AE25050" i="1"/>
  <c r="AE25051" i="1"/>
  <c r="AE25052" i="1"/>
  <c r="AE25053" i="1"/>
  <c r="AE25054" i="1"/>
  <c r="AE25055" i="1"/>
  <c r="AE25056" i="1"/>
  <c r="AE25057" i="1"/>
  <c r="AE25058" i="1"/>
  <c r="AE25059" i="1"/>
  <c r="AE25060" i="1"/>
  <c r="AE25061" i="1"/>
  <c r="AE25062" i="1"/>
  <c r="AE25063" i="1"/>
  <c r="AE25064" i="1"/>
  <c r="AE25065" i="1"/>
  <c r="AE25066" i="1"/>
  <c r="AE25067" i="1"/>
  <c r="AE25068" i="1"/>
  <c r="AE25069" i="1"/>
  <c r="AE25070" i="1"/>
  <c r="AE25071" i="1"/>
  <c r="AE25072" i="1"/>
  <c r="AE25073" i="1"/>
  <c r="AE25074" i="1"/>
  <c r="AE25075" i="1"/>
  <c r="AE25076" i="1"/>
  <c r="AE25077" i="1"/>
  <c r="AE25078" i="1"/>
  <c r="AE25079" i="1"/>
  <c r="AE25080" i="1"/>
  <c r="AE25081" i="1"/>
  <c r="AE25082" i="1"/>
  <c r="AE25083" i="1"/>
  <c r="AE25084" i="1"/>
  <c r="AE25085" i="1"/>
  <c r="AE25086" i="1"/>
  <c r="AE25087" i="1"/>
  <c r="AE25088" i="1"/>
  <c r="AE25089" i="1"/>
  <c r="AE25090" i="1"/>
  <c r="AE25091" i="1"/>
  <c r="AE25092" i="1"/>
  <c r="AE25093" i="1"/>
  <c r="AE25094" i="1"/>
  <c r="AE25095" i="1"/>
  <c r="AE25096" i="1"/>
  <c r="AE25097" i="1"/>
  <c r="AE25098" i="1"/>
  <c r="AE25099" i="1"/>
  <c r="AE25100" i="1"/>
  <c r="AE25101" i="1"/>
  <c r="AE25102" i="1"/>
  <c r="AE25103" i="1"/>
  <c r="AE25104" i="1"/>
  <c r="AE25105" i="1"/>
  <c r="AE25106" i="1"/>
  <c r="AE25107" i="1"/>
  <c r="AE25108" i="1"/>
  <c r="AE25109" i="1"/>
  <c r="AE25110" i="1"/>
  <c r="AE25111" i="1"/>
  <c r="AE25112" i="1"/>
  <c r="AE25113" i="1"/>
  <c r="AE25114" i="1"/>
  <c r="AE25115" i="1"/>
  <c r="AE25116" i="1"/>
  <c r="AE25117" i="1"/>
  <c r="AE25118" i="1"/>
  <c r="AE25119" i="1"/>
  <c r="AE25120" i="1"/>
  <c r="AE25121" i="1"/>
  <c r="AE25122" i="1"/>
  <c r="AE25123" i="1"/>
  <c r="AE25124" i="1"/>
  <c r="AE25125" i="1"/>
  <c r="AE25126" i="1"/>
  <c r="AE25127" i="1"/>
  <c r="AE25128" i="1"/>
  <c r="AE25129" i="1"/>
  <c r="AE25130" i="1"/>
  <c r="AE25131" i="1"/>
  <c r="AE25132" i="1"/>
  <c r="AE25133" i="1"/>
  <c r="AE25134" i="1"/>
  <c r="AE25135" i="1"/>
  <c r="AE25136" i="1"/>
  <c r="AE25137" i="1"/>
  <c r="AE25138" i="1"/>
  <c r="AE25139" i="1"/>
  <c r="AE25140" i="1"/>
  <c r="AE25141" i="1"/>
  <c r="AE25142" i="1"/>
  <c r="AE25143" i="1"/>
  <c r="AE25144" i="1"/>
  <c r="AE25145" i="1"/>
  <c r="AE25146" i="1"/>
  <c r="AE25147" i="1"/>
  <c r="AE25148" i="1"/>
  <c r="AE25149" i="1"/>
  <c r="AE25150" i="1"/>
  <c r="AE25151" i="1"/>
  <c r="AE25152" i="1"/>
  <c r="AE25153" i="1"/>
  <c r="AE25154" i="1"/>
  <c r="AE25155" i="1"/>
  <c r="AE25156" i="1"/>
  <c r="AE25157" i="1"/>
  <c r="AE25158" i="1"/>
  <c r="AE25159" i="1"/>
  <c r="AE25160" i="1"/>
  <c r="AE25161" i="1"/>
  <c r="AE25162" i="1"/>
  <c r="AE25163" i="1"/>
  <c r="AE25164" i="1"/>
  <c r="AE25165" i="1"/>
  <c r="AE25166" i="1"/>
  <c r="AE25167" i="1"/>
  <c r="AE25168" i="1"/>
  <c r="AE25169" i="1"/>
  <c r="AE25170" i="1"/>
  <c r="AE25171" i="1"/>
  <c r="AE25172" i="1"/>
  <c r="AE25173" i="1"/>
  <c r="AE25174" i="1"/>
  <c r="AE25175" i="1"/>
  <c r="AE25176" i="1"/>
  <c r="AE25177" i="1"/>
  <c r="AE25178" i="1"/>
  <c r="AE25179" i="1"/>
  <c r="AE25180" i="1"/>
  <c r="AE25181" i="1"/>
  <c r="AE25182" i="1"/>
  <c r="AE25183" i="1"/>
  <c r="AE25184" i="1"/>
  <c r="AE25185" i="1"/>
  <c r="AE25186" i="1"/>
  <c r="AE25187" i="1"/>
  <c r="AE25188" i="1"/>
  <c r="AE25189" i="1"/>
  <c r="AE25190" i="1"/>
  <c r="AE25191" i="1"/>
  <c r="AE25192" i="1"/>
  <c r="AE25193" i="1"/>
  <c r="AE25194" i="1"/>
  <c r="AE25195" i="1"/>
  <c r="AE25196" i="1"/>
  <c r="AE25197" i="1"/>
  <c r="AE25198" i="1"/>
  <c r="AE25199" i="1"/>
  <c r="AE25200" i="1"/>
  <c r="AE25201" i="1"/>
  <c r="AE25202" i="1"/>
  <c r="AE25203" i="1"/>
  <c r="AE25204" i="1"/>
  <c r="AE25205" i="1"/>
  <c r="AE25206" i="1"/>
  <c r="AE25207" i="1"/>
  <c r="AE25208" i="1"/>
  <c r="AE25209" i="1"/>
  <c r="AE25210" i="1"/>
  <c r="AE25211" i="1"/>
  <c r="AE25212" i="1"/>
  <c r="AE25213" i="1"/>
  <c r="AE25214" i="1"/>
  <c r="AE25215" i="1"/>
  <c r="AE25216" i="1"/>
  <c r="AE25217" i="1"/>
  <c r="AE25218" i="1"/>
  <c r="AE25219" i="1"/>
  <c r="AE25220" i="1"/>
  <c r="AE25221" i="1"/>
  <c r="AE25222" i="1"/>
  <c r="AE25223" i="1"/>
  <c r="AE25224" i="1"/>
  <c r="AE25225" i="1"/>
  <c r="AE25226" i="1"/>
  <c r="AE25227" i="1"/>
  <c r="AE25228" i="1"/>
  <c r="AE25229" i="1"/>
  <c r="AE25230" i="1"/>
  <c r="AE25231" i="1"/>
  <c r="AE25232" i="1"/>
  <c r="AE25233" i="1"/>
  <c r="AE25234" i="1"/>
  <c r="AE25235" i="1"/>
  <c r="AE25236" i="1"/>
  <c r="AE25237" i="1"/>
  <c r="AE25238" i="1"/>
  <c r="AE25239" i="1"/>
  <c r="AE25240" i="1"/>
  <c r="AE25241" i="1"/>
  <c r="AE25242" i="1"/>
  <c r="AE25243" i="1"/>
  <c r="AE25244" i="1"/>
  <c r="AE25245" i="1"/>
  <c r="AE25246" i="1"/>
  <c r="AE25247" i="1"/>
  <c r="AE25248" i="1"/>
  <c r="AE25249" i="1"/>
  <c r="AE25250" i="1"/>
  <c r="AE25251" i="1"/>
  <c r="AE25252" i="1"/>
  <c r="AE25253" i="1"/>
  <c r="AE25254" i="1"/>
  <c r="AE25255" i="1"/>
  <c r="AE25256" i="1"/>
  <c r="AE25257" i="1"/>
  <c r="AE25258" i="1"/>
  <c r="AE25259" i="1"/>
  <c r="AE25260" i="1"/>
  <c r="AE25261" i="1"/>
  <c r="AE25262" i="1"/>
  <c r="AE25263" i="1"/>
  <c r="AE25264" i="1"/>
  <c r="AE25265" i="1"/>
  <c r="AE25266" i="1"/>
  <c r="AE25267" i="1"/>
  <c r="AE25268" i="1"/>
  <c r="AE25269" i="1"/>
  <c r="AE25270" i="1"/>
  <c r="AE25271" i="1"/>
  <c r="AE25272" i="1"/>
  <c r="AE25273" i="1"/>
  <c r="AE25274" i="1"/>
  <c r="AE25275" i="1"/>
  <c r="AE25276" i="1"/>
  <c r="AE25277" i="1"/>
  <c r="AE25278" i="1"/>
  <c r="AE25279" i="1"/>
  <c r="AE25280" i="1"/>
  <c r="AE25281" i="1"/>
  <c r="AE25282" i="1"/>
  <c r="AE25283" i="1"/>
  <c r="AE25284" i="1"/>
  <c r="AE25285" i="1"/>
  <c r="AE25286" i="1"/>
  <c r="AE25287" i="1"/>
  <c r="AE25288" i="1"/>
  <c r="AE25289" i="1"/>
  <c r="AE25290" i="1"/>
  <c r="AE25291" i="1"/>
  <c r="AE25292" i="1"/>
  <c r="AE25293" i="1"/>
  <c r="AE25294" i="1"/>
  <c r="AE25295" i="1"/>
  <c r="AE25296" i="1"/>
  <c r="AE25297" i="1"/>
  <c r="AE25298" i="1"/>
  <c r="AE25299" i="1"/>
  <c r="AE25300" i="1"/>
  <c r="AE25301" i="1"/>
  <c r="AE25302" i="1"/>
  <c r="AE25303" i="1"/>
  <c r="AE25304" i="1"/>
  <c r="AE25305" i="1"/>
  <c r="AE25306" i="1"/>
  <c r="AE25307" i="1"/>
  <c r="AE25308" i="1"/>
  <c r="AE25309" i="1"/>
  <c r="AE25310" i="1"/>
  <c r="AE25311" i="1"/>
  <c r="AE25312" i="1"/>
  <c r="AE25313" i="1"/>
  <c r="AE25314" i="1"/>
  <c r="AE25315" i="1"/>
  <c r="AE25316" i="1"/>
  <c r="AE25317" i="1"/>
  <c r="AE25318" i="1"/>
  <c r="AE25319" i="1"/>
  <c r="AE25320" i="1"/>
  <c r="AE25321" i="1"/>
  <c r="AE25322" i="1"/>
  <c r="AE25323" i="1"/>
  <c r="AE25324" i="1"/>
  <c r="AE25325" i="1"/>
  <c r="AE25326" i="1"/>
  <c r="AE25327" i="1"/>
  <c r="AE25328" i="1"/>
  <c r="AE25329" i="1"/>
  <c r="AE25330" i="1"/>
  <c r="AE25331" i="1"/>
  <c r="AE25332" i="1"/>
  <c r="AE25333" i="1"/>
  <c r="AE25334" i="1"/>
  <c r="AE25335" i="1"/>
  <c r="AE25336" i="1"/>
  <c r="AE25337" i="1"/>
  <c r="AE25338" i="1"/>
  <c r="AE25339" i="1"/>
  <c r="AE25340" i="1"/>
  <c r="AE25341" i="1"/>
  <c r="AE25342" i="1"/>
  <c r="AE25343" i="1"/>
  <c r="AE25344" i="1"/>
  <c r="AE25345" i="1"/>
  <c r="AE25346" i="1"/>
  <c r="AE25347" i="1"/>
  <c r="AE25348" i="1"/>
  <c r="AE25349" i="1"/>
  <c r="AE25350" i="1"/>
  <c r="AE25351" i="1"/>
  <c r="AE25352" i="1"/>
  <c r="AE25353" i="1"/>
  <c r="AE25354" i="1"/>
  <c r="AE25355" i="1"/>
  <c r="AE25356" i="1"/>
  <c r="AE25357" i="1"/>
  <c r="AE25358" i="1"/>
  <c r="AE25359" i="1"/>
  <c r="AE25360" i="1"/>
  <c r="AE25361" i="1"/>
  <c r="AE25362" i="1"/>
  <c r="AE25363" i="1"/>
  <c r="AE25364" i="1"/>
  <c r="AE25365" i="1"/>
  <c r="AE25366" i="1"/>
  <c r="AE25367" i="1"/>
  <c r="AE25368" i="1"/>
  <c r="AE25369" i="1"/>
  <c r="AE25370" i="1"/>
  <c r="AE25371" i="1"/>
  <c r="AE25372" i="1"/>
  <c r="AE25373" i="1"/>
  <c r="AE25374" i="1"/>
  <c r="AE25375" i="1"/>
  <c r="AE25376" i="1"/>
  <c r="AE25377" i="1"/>
  <c r="AE25378" i="1"/>
  <c r="AE25379" i="1"/>
  <c r="AE25380" i="1"/>
  <c r="AE25381" i="1"/>
  <c r="AE25382" i="1"/>
  <c r="AE25383" i="1"/>
  <c r="AE25384" i="1"/>
  <c r="AE25385" i="1"/>
  <c r="AE25386" i="1"/>
  <c r="AE25387" i="1"/>
  <c r="AE25388" i="1"/>
  <c r="AE25389" i="1"/>
  <c r="AE25390" i="1"/>
  <c r="AE25391" i="1"/>
  <c r="AE25392" i="1"/>
  <c r="AE25393" i="1"/>
  <c r="AE25394" i="1"/>
  <c r="AE25395" i="1"/>
  <c r="AE25396" i="1"/>
  <c r="AE25397" i="1"/>
  <c r="AE25398" i="1"/>
  <c r="AE25399" i="1"/>
  <c r="AE25400" i="1"/>
  <c r="AE25401" i="1"/>
  <c r="AE25402" i="1"/>
  <c r="AE25403" i="1"/>
  <c r="AE25404" i="1"/>
  <c r="AE25405" i="1"/>
  <c r="AE25406" i="1"/>
  <c r="AE25407" i="1"/>
  <c r="AE25408" i="1"/>
  <c r="AE25409" i="1"/>
  <c r="AE25410" i="1"/>
  <c r="AE25411" i="1"/>
  <c r="AE25412" i="1"/>
  <c r="AE25413" i="1"/>
  <c r="AE25414" i="1"/>
  <c r="AE25415" i="1"/>
  <c r="AE25416" i="1"/>
  <c r="AE25417" i="1"/>
  <c r="AE25418" i="1"/>
  <c r="AE25419" i="1"/>
  <c r="AE25420" i="1"/>
  <c r="AE25421" i="1"/>
  <c r="AE25422" i="1"/>
  <c r="AE25423" i="1"/>
  <c r="AE25424" i="1"/>
  <c r="AE25425" i="1"/>
  <c r="AE25426" i="1"/>
  <c r="AE25427" i="1"/>
  <c r="AE25428" i="1"/>
  <c r="AE25429" i="1"/>
  <c r="AE25430" i="1"/>
  <c r="AE25431" i="1"/>
  <c r="AE25432" i="1"/>
  <c r="AE25433" i="1"/>
  <c r="AE25434" i="1"/>
  <c r="AE25435" i="1"/>
  <c r="AE25436" i="1"/>
  <c r="AE25437" i="1"/>
  <c r="AE25438" i="1"/>
  <c r="AE25439" i="1"/>
  <c r="AE25440" i="1"/>
  <c r="AE25441" i="1"/>
  <c r="AE25442" i="1"/>
  <c r="AE25443" i="1"/>
  <c r="AE25444" i="1"/>
  <c r="AE25445" i="1"/>
  <c r="AE25446" i="1"/>
  <c r="AE25447" i="1"/>
  <c r="AE25448" i="1"/>
  <c r="AE25449" i="1"/>
  <c r="AE25450" i="1"/>
  <c r="AE25451" i="1"/>
  <c r="AE25452" i="1"/>
  <c r="AE25453" i="1"/>
  <c r="AE25454" i="1"/>
  <c r="AE25455" i="1"/>
  <c r="AE25456" i="1"/>
  <c r="AE25457" i="1"/>
  <c r="AE25458" i="1"/>
  <c r="AE25459" i="1"/>
  <c r="AE25460" i="1"/>
  <c r="AE25461" i="1"/>
  <c r="AE25462" i="1"/>
  <c r="AE25463" i="1"/>
  <c r="AE25464" i="1"/>
  <c r="AE25465" i="1"/>
  <c r="AE25466" i="1"/>
  <c r="AE25467" i="1"/>
  <c r="AE25468" i="1"/>
  <c r="AE25469" i="1"/>
  <c r="AE25470" i="1"/>
  <c r="AE25471" i="1"/>
  <c r="AE25472" i="1"/>
  <c r="AE25473" i="1"/>
  <c r="AE25474" i="1"/>
  <c r="AE25475" i="1"/>
  <c r="AE25476" i="1"/>
  <c r="AE25477" i="1"/>
  <c r="AE25478" i="1"/>
  <c r="AE25479" i="1"/>
  <c r="AE25480" i="1"/>
  <c r="AE25481" i="1"/>
  <c r="AE25482" i="1"/>
  <c r="AE25483" i="1"/>
  <c r="AE25484" i="1"/>
  <c r="AE25485" i="1"/>
  <c r="AE25486" i="1"/>
  <c r="AE25487" i="1"/>
  <c r="AE25488" i="1"/>
  <c r="AE25489" i="1"/>
  <c r="AE25490" i="1"/>
  <c r="AE25491" i="1"/>
  <c r="AE25492" i="1"/>
  <c r="AE25493" i="1"/>
  <c r="AE25494" i="1"/>
  <c r="AE25495" i="1"/>
  <c r="AE25496" i="1"/>
  <c r="AE25497" i="1"/>
  <c r="AE25498" i="1"/>
  <c r="AE25499" i="1"/>
  <c r="AE25500" i="1"/>
  <c r="AE25501" i="1"/>
  <c r="AE25502" i="1"/>
  <c r="AE25503" i="1"/>
  <c r="AE25504" i="1"/>
  <c r="AE25505" i="1"/>
  <c r="AE25506" i="1"/>
  <c r="AE25507" i="1"/>
  <c r="AE25508" i="1"/>
  <c r="AE25509" i="1"/>
  <c r="AE25510" i="1"/>
  <c r="AE25511" i="1"/>
  <c r="AE25512" i="1"/>
  <c r="AE25513" i="1"/>
  <c r="AE25514" i="1"/>
  <c r="AE25515" i="1"/>
  <c r="AE25516" i="1"/>
  <c r="AE25517" i="1"/>
  <c r="AE25518" i="1"/>
  <c r="AE25519" i="1"/>
  <c r="AE25520" i="1"/>
  <c r="AE25521" i="1"/>
  <c r="AE25522" i="1"/>
  <c r="AE25523" i="1"/>
  <c r="AE25524" i="1"/>
  <c r="AE25525" i="1"/>
  <c r="AE25526" i="1"/>
  <c r="AE25527" i="1"/>
  <c r="AE25528" i="1"/>
  <c r="AE25529" i="1"/>
  <c r="AE25530" i="1"/>
  <c r="AE25531" i="1"/>
  <c r="AE25532" i="1"/>
  <c r="AE25533" i="1"/>
  <c r="AE25534" i="1"/>
  <c r="AE25535" i="1"/>
  <c r="AE25536" i="1"/>
  <c r="AE25537" i="1"/>
  <c r="AE25538" i="1"/>
  <c r="AE25539" i="1"/>
  <c r="AE25540" i="1"/>
  <c r="AE25541" i="1"/>
  <c r="AE25542" i="1"/>
  <c r="AE25543" i="1"/>
  <c r="AE25544" i="1"/>
  <c r="AE25545" i="1"/>
  <c r="AE25546" i="1"/>
  <c r="AE25547" i="1"/>
  <c r="AE25548" i="1"/>
  <c r="AE25549" i="1"/>
  <c r="AE25550" i="1"/>
  <c r="AE25551" i="1"/>
  <c r="AE25552" i="1"/>
  <c r="AE25553" i="1"/>
  <c r="AE25554" i="1"/>
  <c r="AE25555" i="1"/>
  <c r="AE25556" i="1"/>
  <c r="AE25557" i="1"/>
  <c r="AE25558" i="1"/>
  <c r="AE25559" i="1"/>
  <c r="AE25560" i="1"/>
  <c r="AE25561" i="1"/>
  <c r="AE25562" i="1"/>
  <c r="AE25563" i="1"/>
  <c r="AE25564" i="1"/>
  <c r="AE25565" i="1"/>
  <c r="AE25566" i="1"/>
  <c r="AE25567" i="1"/>
  <c r="AE25568" i="1"/>
  <c r="AE25569" i="1"/>
  <c r="AE25570" i="1"/>
  <c r="AE25571" i="1"/>
  <c r="AE25572" i="1"/>
  <c r="AE25573" i="1"/>
  <c r="AE25574" i="1"/>
  <c r="AE25575" i="1"/>
  <c r="AE25576" i="1"/>
  <c r="AE25577" i="1"/>
  <c r="AE25578" i="1"/>
  <c r="AE25579" i="1"/>
  <c r="AE25580" i="1"/>
  <c r="AE25581" i="1"/>
  <c r="AE25582" i="1"/>
  <c r="AE25583" i="1"/>
  <c r="AE25584" i="1"/>
  <c r="AE25585" i="1"/>
  <c r="AE25586" i="1"/>
  <c r="AE25587" i="1"/>
  <c r="AE25588" i="1"/>
  <c r="AE25589" i="1"/>
  <c r="AE25590" i="1"/>
  <c r="AE25591" i="1"/>
  <c r="AE25592" i="1"/>
  <c r="AE25593" i="1"/>
  <c r="AE25594" i="1"/>
  <c r="AE25595" i="1"/>
  <c r="AE25596" i="1"/>
  <c r="AE25597" i="1"/>
  <c r="AE25598" i="1"/>
  <c r="AE25599" i="1"/>
  <c r="AE25600" i="1"/>
  <c r="AE25601" i="1"/>
  <c r="AE25602" i="1"/>
  <c r="AE25603" i="1"/>
  <c r="AE25604" i="1"/>
  <c r="AE25605" i="1"/>
  <c r="AE25606" i="1"/>
  <c r="AE25607" i="1"/>
  <c r="AE25608" i="1"/>
  <c r="AE25609" i="1"/>
  <c r="AE25610" i="1"/>
  <c r="AE25611" i="1"/>
  <c r="AE25612" i="1"/>
  <c r="AE25613" i="1"/>
  <c r="AE25614" i="1"/>
  <c r="AE25615" i="1"/>
  <c r="AE25616" i="1"/>
  <c r="AE25617" i="1"/>
  <c r="AE25618" i="1"/>
  <c r="AE25619" i="1"/>
  <c r="AE25620" i="1"/>
  <c r="AE25621" i="1"/>
  <c r="AE25622" i="1"/>
  <c r="AE25623" i="1"/>
  <c r="AE25624" i="1"/>
  <c r="AE25625" i="1"/>
  <c r="AE25626" i="1"/>
  <c r="AE25627" i="1"/>
  <c r="AE25628" i="1"/>
  <c r="AE25629" i="1"/>
  <c r="AE25630" i="1"/>
  <c r="AE25631" i="1"/>
  <c r="AE25632" i="1"/>
  <c r="AE25633" i="1"/>
  <c r="AE25634" i="1"/>
  <c r="AE25635" i="1"/>
  <c r="AE25636" i="1"/>
  <c r="AE25637" i="1"/>
  <c r="AE25638" i="1"/>
  <c r="AE25639" i="1"/>
  <c r="AE25640" i="1"/>
  <c r="AE25641" i="1"/>
  <c r="AE25642" i="1"/>
  <c r="AE25643" i="1"/>
  <c r="AE25644" i="1"/>
  <c r="AE25645" i="1"/>
  <c r="AE25646" i="1"/>
  <c r="AE25647" i="1"/>
  <c r="AE25648" i="1"/>
  <c r="AE25649" i="1"/>
  <c r="AE25650" i="1"/>
  <c r="AE25651" i="1"/>
  <c r="AE25652" i="1"/>
  <c r="AE25653" i="1"/>
  <c r="AE25654" i="1"/>
  <c r="AE25655" i="1"/>
  <c r="AE25656" i="1"/>
  <c r="AE25657" i="1"/>
  <c r="AE25658" i="1"/>
  <c r="AE25659" i="1"/>
  <c r="AE25660" i="1"/>
  <c r="AE25661" i="1"/>
  <c r="AE25662" i="1"/>
  <c r="AE25663" i="1"/>
  <c r="AE25664" i="1"/>
  <c r="AE25665" i="1"/>
  <c r="AE25666" i="1"/>
  <c r="AE25667" i="1"/>
  <c r="AE25668" i="1"/>
  <c r="AE25669" i="1"/>
  <c r="AE25670" i="1"/>
  <c r="AE25671" i="1"/>
  <c r="AE25672" i="1"/>
  <c r="AE25673" i="1"/>
  <c r="AE25674" i="1"/>
  <c r="AE25675" i="1"/>
  <c r="AE25676" i="1"/>
  <c r="AE25677" i="1"/>
  <c r="AE25678" i="1"/>
  <c r="AE25679" i="1"/>
  <c r="AE25680" i="1"/>
  <c r="AE25681" i="1"/>
  <c r="AE25682" i="1"/>
  <c r="AE25683" i="1"/>
  <c r="AE25684" i="1"/>
  <c r="AE25685" i="1"/>
  <c r="AE25686" i="1"/>
  <c r="AE25687" i="1"/>
  <c r="AE25688" i="1"/>
  <c r="AE25689" i="1"/>
  <c r="AE25690" i="1"/>
  <c r="AE25691" i="1"/>
  <c r="AE25692" i="1"/>
  <c r="AE25693" i="1"/>
  <c r="AE25694" i="1"/>
  <c r="AE25695" i="1"/>
  <c r="AE25696" i="1"/>
  <c r="AE25697" i="1"/>
  <c r="AE25698" i="1"/>
  <c r="AE25699" i="1"/>
  <c r="AE25700" i="1"/>
  <c r="AE25701" i="1"/>
  <c r="AE25702" i="1"/>
  <c r="AE25703" i="1"/>
  <c r="AE25704" i="1"/>
  <c r="AE25705" i="1"/>
  <c r="AE25706" i="1"/>
  <c r="AE25707" i="1"/>
  <c r="AE25708" i="1"/>
  <c r="AE25709" i="1"/>
  <c r="AE25710" i="1"/>
  <c r="AE25711" i="1"/>
  <c r="AE25712" i="1"/>
  <c r="AE25713" i="1"/>
  <c r="AE25714" i="1"/>
  <c r="AE25715" i="1"/>
  <c r="AE25716" i="1"/>
  <c r="AE25717" i="1"/>
  <c r="AE25718" i="1"/>
  <c r="AE25719" i="1"/>
  <c r="AE25720" i="1"/>
  <c r="AE25721" i="1"/>
  <c r="AE25722" i="1"/>
  <c r="AE25723" i="1"/>
  <c r="AE25724" i="1"/>
  <c r="AE25725" i="1"/>
  <c r="AE25726" i="1"/>
  <c r="AE25727" i="1"/>
  <c r="AE25728" i="1"/>
  <c r="AE25729" i="1"/>
  <c r="AE25730" i="1"/>
  <c r="AE25731" i="1"/>
  <c r="AE25732" i="1"/>
  <c r="AE25733" i="1"/>
  <c r="AE25734" i="1"/>
  <c r="AE25735" i="1"/>
  <c r="AE25736" i="1"/>
  <c r="AE25737" i="1"/>
  <c r="AE25738" i="1"/>
  <c r="AE25739" i="1"/>
  <c r="AE25740" i="1"/>
  <c r="AE25741" i="1"/>
  <c r="AE25742" i="1"/>
  <c r="AE25743" i="1"/>
  <c r="AE25744" i="1"/>
  <c r="AE25745" i="1"/>
  <c r="AE25746" i="1"/>
  <c r="AE25747" i="1"/>
  <c r="AE25748" i="1"/>
  <c r="AE25749" i="1"/>
  <c r="AE25750" i="1"/>
  <c r="AE25751" i="1"/>
  <c r="AE25752" i="1"/>
  <c r="AE25753" i="1"/>
  <c r="AE25754" i="1"/>
  <c r="AE25755" i="1"/>
  <c r="AE25756" i="1"/>
  <c r="AE25757" i="1"/>
  <c r="AE25758" i="1"/>
  <c r="AE25759" i="1"/>
  <c r="AE25760" i="1"/>
  <c r="AE25761" i="1"/>
  <c r="AE25762" i="1"/>
  <c r="AE25763" i="1"/>
  <c r="AE25764" i="1"/>
  <c r="AE25765" i="1"/>
  <c r="AE25766" i="1"/>
  <c r="AE25767" i="1"/>
  <c r="AE25768" i="1"/>
  <c r="AE25769" i="1"/>
  <c r="AE25770" i="1"/>
  <c r="AE25771" i="1"/>
  <c r="AE25772" i="1"/>
  <c r="AE25773" i="1"/>
  <c r="AE25774" i="1"/>
  <c r="AE25775" i="1"/>
  <c r="AE25776" i="1"/>
  <c r="AE25777" i="1"/>
  <c r="AE25778" i="1"/>
  <c r="AE25779" i="1"/>
  <c r="AE25780" i="1"/>
  <c r="AE25781" i="1"/>
  <c r="AE25782" i="1"/>
  <c r="AE25783" i="1"/>
  <c r="AE25784" i="1"/>
  <c r="AE25785" i="1"/>
  <c r="AE25786" i="1"/>
  <c r="AE25787" i="1"/>
  <c r="AE25788" i="1"/>
  <c r="AE25789" i="1"/>
  <c r="AE25790" i="1"/>
  <c r="AE25791" i="1"/>
  <c r="AE25792" i="1"/>
  <c r="AE25793" i="1"/>
  <c r="AE25794" i="1"/>
  <c r="AE25795" i="1"/>
  <c r="AE25796" i="1"/>
  <c r="AE25797" i="1"/>
  <c r="AE25798" i="1"/>
  <c r="AE25799" i="1"/>
  <c r="AE25800" i="1"/>
  <c r="AE25801" i="1"/>
  <c r="AE25802" i="1"/>
  <c r="AE25803" i="1"/>
  <c r="AE25804" i="1"/>
  <c r="AE25805" i="1"/>
  <c r="AE25806" i="1"/>
  <c r="AE25807" i="1"/>
  <c r="AE25808" i="1"/>
  <c r="AE25809" i="1"/>
  <c r="AE25810" i="1"/>
  <c r="AE25811" i="1"/>
  <c r="AE25812" i="1"/>
  <c r="AE25813" i="1"/>
  <c r="AE25814" i="1"/>
  <c r="AE25815" i="1"/>
  <c r="AE25816" i="1"/>
  <c r="AE25817" i="1"/>
  <c r="AE25818" i="1"/>
  <c r="AE25819" i="1"/>
  <c r="AE25820" i="1"/>
  <c r="AE25821" i="1"/>
  <c r="AE25822" i="1"/>
  <c r="AE25823" i="1"/>
  <c r="AE25824" i="1"/>
  <c r="AE25825" i="1"/>
  <c r="AE25826" i="1"/>
  <c r="AE25827" i="1"/>
  <c r="AE25828" i="1"/>
  <c r="AE25829" i="1"/>
  <c r="AE25830" i="1"/>
  <c r="AE25831" i="1"/>
  <c r="AE25832" i="1"/>
  <c r="AE25833" i="1"/>
  <c r="AE25834" i="1"/>
  <c r="AE25835" i="1"/>
  <c r="AE25836" i="1"/>
  <c r="AE25837" i="1"/>
  <c r="AE25838" i="1"/>
  <c r="AE25839" i="1"/>
  <c r="AE25840" i="1"/>
  <c r="AE25841" i="1"/>
  <c r="AE25842" i="1"/>
  <c r="AE25843" i="1"/>
  <c r="AE25844" i="1"/>
  <c r="AE25845" i="1"/>
  <c r="AE25846" i="1"/>
  <c r="AE25847" i="1"/>
  <c r="AE25848" i="1"/>
  <c r="AE25849" i="1"/>
  <c r="AE25850" i="1"/>
  <c r="AE25851" i="1"/>
  <c r="AE25852" i="1"/>
  <c r="AE25853" i="1"/>
  <c r="AE25854" i="1"/>
  <c r="AE25855" i="1"/>
  <c r="AE25856" i="1"/>
  <c r="AE25857" i="1"/>
  <c r="AE25858" i="1"/>
  <c r="AE25859" i="1"/>
  <c r="AE25860" i="1"/>
  <c r="AE25861" i="1"/>
  <c r="AE25862" i="1"/>
  <c r="AE25863" i="1"/>
  <c r="AE25864" i="1"/>
  <c r="AE25865" i="1"/>
  <c r="AE25866" i="1"/>
  <c r="AE25867" i="1"/>
  <c r="AE25868" i="1"/>
  <c r="AE25869" i="1"/>
  <c r="AE25870" i="1"/>
  <c r="AE25871" i="1"/>
  <c r="AE25872" i="1"/>
  <c r="AE25873" i="1"/>
  <c r="AE25874" i="1"/>
  <c r="AE25875" i="1"/>
  <c r="AE25876" i="1"/>
  <c r="AE25877" i="1"/>
  <c r="AE25878" i="1"/>
  <c r="AE25879" i="1"/>
  <c r="AE25880" i="1"/>
  <c r="AE25881" i="1"/>
  <c r="AE25882" i="1"/>
  <c r="AE25883" i="1"/>
  <c r="AE25884" i="1"/>
  <c r="AE25885" i="1"/>
  <c r="AE25886" i="1"/>
  <c r="AE25887" i="1"/>
  <c r="AE25888" i="1"/>
  <c r="AE25889" i="1"/>
  <c r="AE25890" i="1"/>
  <c r="AE25891" i="1"/>
  <c r="AE25892" i="1"/>
  <c r="AE25893" i="1"/>
  <c r="AE25894" i="1"/>
  <c r="AE25895" i="1"/>
  <c r="AE25896" i="1"/>
  <c r="AE25897" i="1"/>
  <c r="AE25898" i="1"/>
  <c r="AE25899" i="1"/>
  <c r="AE25900" i="1"/>
  <c r="AE25901" i="1"/>
  <c r="AE25902" i="1"/>
  <c r="AE25903" i="1"/>
  <c r="AE25904" i="1"/>
  <c r="AE25905" i="1"/>
  <c r="AE25906" i="1"/>
  <c r="AE25907" i="1"/>
  <c r="AE25908" i="1"/>
  <c r="AE25909" i="1"/>
  <c r="AE25910" i="1"/>
  <c r="AE25911" i="1"/>
  <c r="AE25912" i="1"/>
  <c r="AE25913" i="1"/>
  <c r="AE25914" i="1"/>
  <c r="AE25915" i="1"/>
  <c r="AE25916" i="1"/>
  <c r="AE25917" i="1"/>
  <c r="AE25918" i="1"/>
  <c r="AE25919" i="1"/>
  <c r="AE25920" i="1"/>
  <c r="AE25921" i="1"/>
  <c r="AE25922" i="1"/>
  <c r="AE25923" i="1"/>
  <c r="AE25924" i="1"/>
  <c r="AE25925" i="1"/>
  <c r="AE25926" i="1"/>
  <c r="AE25927" i="1"/>
  <c r="AE25928" i="1"/>
  <c r="AE25929" i="1"/>
  <c r="AE25930" i="1"/>
  <c r="AE25931" i="1"/>
  <c r="AE25932" i="1"/>
  <c r="AE25933" i="1"/>
  <c r="AE25934" i="1"/>
  <c r="AE25935" i="1"/>
  <c r="AE25936" i="1"/>
  <c r="AE25937" i="1"/>
  <c r="AE25938" i="1"/>
  <c r="AE25939" i="1"/>
  <c r="AE25940" i="1"/>
  <c r="AE25941" i="1"/>
  <c r="AE25942" i="1"/>
  <c r="AE25943" i="1"/>
  <c r="AE25944" i="1"/>
  <c r="AE25945" i="1"/>
  <c r="AE25946" i="1"/>
  <c r="AE25947" i="1"/>
  <c r="AE25948" i="1"/>
  <c r="AE25949" i="1"/>
  <c r="AE25950" i="1"/>
  <c r="AE25951" i="1"/>
  <c r="AE25952" i="1"/>
  <c r="AE25953" i="1"/>
  <c r="AE25954" i="1"/>
  <c r="AE25955" i="1"/>
  <c r="AE25956" i="1"/>
  <c r="AE25957" i="1"/>
  <c r="AE25958" i="1"/>
  <c r="AE25959" i="1"/>
  <c r="AE25960" i="1"/>
  <c r="AE25961" i="1"/>
  <c r="AE25962" i="1"/>
  <c r="AE25963" i="1"/>
  <c r="AE25964" i="1"/>
  <c r="AE25965" i="1"/>
  <c r="AE25966" i="1"/>
  <c r="AE25967" i="1"/>
  <c r="AE25968" i="1"/>
  <c r="AE25969" i="1"/>
  <c r="AE25970" i="1"/>
  <c r="AE25971" i="1"/>
  <c r="AE25972" i="1"/>
  <c r="AE25973" i="1"/>
  <c r="AE25974" i="1"/>
  <c r="AE25975" i="1"/>
  <c r="AE25976" i="1"/>
  <c r="AE25977" i="1"/>
  <c r="AE25978" i="1"/>
  <c r="AE25979" i="1"/>
  <c r="AE25980" i="1"/>
  <c r="AE25981" i="1"/>
  <c r="AE25982" i="1"/>
  <c r="AE25983" i="1"/>
  <c r="AE25984" i="1"/>
  <c r="AE25985" i="1"/>
  <c r="AE25986" i="1"/>
  <c r="AE25987" i="1"/>
  <c r="AE25988" i="1"/>
  <c r="AE25989" i="1"/>
  <c r="AE25990" i="1"/>
  <c r="AE25991" i="1"/>
  <c r="AE25992" i="1"/>
  <c r="AE25993" i="1"/>
  <c r="AE25994" i="1"/>
  <c r="AE25995" i="1"/>
  <c r="AE25996" i="1"/>
  <c r="AE25997" i="1"/>
  <c r="AE25998" i="1"/>
  <c r="AE25999" i="1"/>
  <c r="AE26000" i="1"/>
  <c r="AE26001" i="1"/>
  <c r="AE26002" i="1"/>
  <c r="AE26003" i="1"/>
  <c r="AE26004" i="1"/>
  <c r="AE26005" i="1"/>
  <c r="AE26006" i="1"/>
  <c r="AE26007" i="1"/>
  <c r="AE26008" i="1"/>
  <c r="AE26009" i="1"/>
  <c r="AE26010" i="1"/>
  <c r="AE26011" i="1"/>
  <c r="AE26012" i="1"/>
  <c r="AE26013" i="1"/>
  <c r="AE26014" i="1"/>
  <c r="AE26015" i="1"/>
  <c r="AE26016" i="1"/>
  <c r="AE26017" i="1"/>
  <c r="AE26018" i="1"/>
  <c r="AE26019" i="1"/>
  <c r="AE26020" i="1"/>
  <c r="AE26021" i="1"/>
  <c r="AE26022" i="1"/>
  <c r="AE26023" i="1"/>
  <c r="AE26024" i="1"/>
  <c r="AE26025" i="1"/>
  <c r="AE26026" i="1"/>
  <c r="AE26027" i="1"/>
  <c r="AE26028" i="1"/>
  <c r="AE26029" i="1"/>
  <c r="AE26030" i="1"/>
  <c r="AE26031" i="1"/>
  <c r="AE26032" i="1"/>
  <c r="AE26033" i="1"/>
  <c r="AE26034" i="1"/>
  <c r="AE26035" i="1"/>
  <c r="AE26036" i="1"/>
  <c r="AE26037" i="1"/>
  <c r="AE26038" i="1"/>
  <c r="AE26039" i="1"/>
  <c r="AE26040" i="1"/>
  <c r="AE26041" i="1"/>
  <c r="AE26042" i="1"/>
  <c r="AE26043" i="1"/>
  <c r="AE26044" i="1"/>
  <c r="AE26045" i="1"/>
  <c r="AE26046" i="1"/>
  <c r="AE26047" i="1"/>
  <c r="AE26048" i="1"/>
  <c r="AE26049" i="1"/>
  <c r="AE26050" i="1"/>
  <c r="AE26051" i="1"/>
  <c r="AE26052" i="1"/>
  <c r="AE26053" i="1"/>
  <c r="AE26054" i="1"/>
  <c r="AE26055" i="1"/>
  <c r="AE26056" i="1"/>
  <c r="AE26057" i="1"/>
  <c r="AE26058" i="1"/>
  <c r="AE26059" i="1"/>
  <c r="AE26060" i="1"/>
  <c r="AE26061" i="1"/>
  <c r="AE26062" i="1"/>
  <c r="AE26063" i="1"/>
  <c r="AE26064" i="1"/>
  <c r="AE26065" i="1"/>
  <c r="AE26066" i="1"/>
  <c r="AE26067" i="1"/>
  <c r="AE26068" i="1"/>
  <c r="AE26069" i="1"/>
  <c r="AE26070" i="1"/>
  <c r="AE26071" i="1"/>
  <c r="AE26072" i="1"/>
  <c r="AE26073" i="1"/>
  <c r="AE26074" i="1"/>
  <c r="AE26075" i="1"/>
  <c r="AE26076" i="1"/>
  <c r="AE26077" i="1"/>
  <c r="AE26078" i="1"/>
  <c r="AE26079" i="1"/>
  <c r="AE26080" i="1"/>
  <c r="AE26081" i="1"/>
  <c r="AE26082" i="1"/>
  <c r="AE26083" i="1"/>
  <c r="AE26084" i="1"/>
  <c r="AE26085" i="1"/>
  <c r="AE26086" i="1"/>
  <c r="AE26087" i="1"/>
  <c r="AE26088" i="1"/>
  <c r="AE26089" i="1"/>
  <c r="AE26090" i="1"/>
  <c r="AE26091" i="1"/>
  <c r="AE26092" i="1"/>
  <c r="AE26093" i="1"/>
  <c r="AE26094" i="1"/>
  <c r="AE26095" i="1"/>
  <c r="AE26096" i="1"/>
  <c r="AE26097" i="1"/>
  <c r="AE26098" i="1"/>
  <c r="AE26099" i="1"/>
  <c r="AE26100" i="1"/>
  <c r="AE26101" i="1"/>
  <c r="AE26102" i="1"/>
  <c r="AE26103" i="1"/>
  <c r="AE26104" i="1"/>
  <c r="AE26105" i="1"/>
  <c r="AE26106" i="1"/>
  <c r="AE26107" i="1"/>
  <c r="AE26108" i="1"/>
  <c r="AE26109" i="1"/>
  <c r="AE26110" i="1"/>
  <c r="AE26111" i="1"/>
  <c r="AE26112" i="1"/>
  <c r="AE26113" i="1"/>
  <c r="AE26114" i="1"/>
  <c r="AE26115" i="1"/>
  <c r="AE26116" i="1"/>
  <c r="AE26117" i="1"/>
  <c r="AE26118" i="1"/>
  <c r="AE26119" i="1"/>
  <c r="AE26120" i="1"/>
  <c r="AE26121" i="1"/>
  <c r="AE26122" i="1"/>
  <c r="AE26123" i="1"/>
  <c r="AE26124" i="1"/>
  <c r="AE26125" i="1"/>
  <c r="AE26126" i="1"/>
  <c r="AE26127" i="1"/>
  <c r="AE26128" i="1"/>
  <c r="AE26129" i="1"/>
  <c r="AE26130" i="1"/>
  <c r="AE26131" i="1"/>
  <c r="AE26132" i="1"/>
  <c r="AE26133" i="1"/>
  <c r="AE26134" i="1"/>
  <c r="AE26135" i="1"/>
  <c r="AE26136" i="1"/>
  <c r="AE26137" i="1"/>
  <c r="AE26138" i="1"/>
  <c r="AE26139" i="1"/>
  <c r="AE26140" i="1"/>
  <c r="AE26141" i="1"/>
  <c r="AE26142" i="1"/>
  <c r="AE26143" i="1"/>
  <c r="AE26144" i="1"/>
  <c r="AE26145" i="1"/>
  <c r="AE26146" i="1"/>
  <c r="AE26147" i="1"/>
  <c r="AE26148" i="1"/>
  <c r="AE26149" i="1"/>
  <c r="AE26150" i="1"/>
  <c r="AE26151" i="1"/>
  <c r="AE26152" i="1"/>
  <c r="AE26153" i="1"/>
  <c r="AE26154" i="1"/>
  <c r="AE26155" i="1"/>
  <c r="AE26156" i="1"/>
  <c r="AE26157" i="1"/>
  <c r="AE26158" i="1"/>
  <c r="AE26159" i="1"/>
  <c r="AE26160" i="1"/>
  <c r="AE26161" i="1"/>
  <c r="AE26162" i="1"/>
  <c r="AE26163" i="1"/>
  <c r="AE26164" i="1"/>
  <c r="AE26165" i="1"/>
  <c r="AE26166" i="1"/>
  <c r="AE26167" i="1"/>
  <c r="AE26168" i="1"/>
  <c r="AE26169" i="1"/>
  <c r="AE26170" i="1"/>
  <c r="AE26171" i="1"/>
  <c r="AE26172" i="1"/>
  <c r="AE26173" i="1"/>
  <c r="AE26174" i="1"/>
  <c r="AE26175" i="1"/>
  <c r="AE26176" i="1"/>
  <c r="AE26177" i="1"/>
  <c r="AE26178" i="1"/>
  <c r="AE26179" i="1"/>
  <c r="AE26180" i="1"/>
  <c r="AE26181" i="1"/>
  <c r="AE26182" i="1"/>
  <c r="AE26183" i="1"/>
  <c r="AE26184" i="1"/>
  <c r="AE26185" i="1"/>
  <c r="AE26186" i="1"/>
  <c r="AE26187" i="1"/>
  <c r="AE26188" i="1"/>
  <c r="AE26189" i="1"/>
  <c r="AE26190" i="1"/>
  <c r="AE26191" i="1"/>
  <c r="AE26192" i="1"/>
  <c r="AE26193" i="1"/>
  <c r="AE26194" i="1"/>
  <c r="AE26195" i="1"/>
  <c r="AE26196" i="1"/>
  <c r="AE26197" i="1"/>
  <c r="AE26198" i="1"/>
  <c r="AE26199" i="1"/>
  <c r="AE26200" i="1"/>
  <c r="AE26201" i="1"/>
  <c r="AE26202" i="1"/>
  <c r="AE26203" i="1"/>
  <c r="AE26204" i="1"/>
  <c r="AE26205" i="1"/>
  <c r="AE26206" i="1"/>
  <c r="AE26207" i="1"/>
  <c r="AE26208" i="1"/>
  <c r="AE26209" i="1"/>
  <c r="AE26210" i="1"/>
  <c r="AE26211" i="1"/>
  <c r="AE26212" i="1"/>
  <c r="AE26213" i="1"/>
  <c r="AE26214" i="1"/>
  <c r="AE26215" i="1"/>
  <c r="AE26216" i="1"/>
  <c r="AE26217" i="1"/>
  <c r="AE26218" i="1"/>
  <c r="AE26219" i="1"/>
  <c r="AE26220" i="1"/>
  <c r="AE26221" i="1"/>
  <c r="AE26222" i="1"/>
  <c r="AE26223" i="1"/>
  <c r="AE26224" i="1"/>
  <c r="AE26225" i="1"/>
  <c r="AE26226" i="1"/>
  <c r="AE26227" i="1"/>
  <c r="AE26228" i="1"/>
  <c r="AE26229" i="1"/>
  <c r="AE26230" i="1"/>
  <c r="AE26231" i="1"/>
  <c r="AE26232" i="1"/>
  <c r="AE26233" i="1"/>
  <c r="AE26234" i="1"/>
  <c r="AE26235" i="1"/>
  <c r="AE26236" i="1"/>
  <c r="AE26237" i="1"/>
  <c r="AE26238" i="1"/>
  <c r="AE26239" i="1"/>
  <c r="AE26240" i="1"/>
  <c r="AE26241" i="1"/>
  <c r="AE26242" i="1"/>
  <c r="AE26243" i="1"/>
  <c r="AE26244" i="1"/>
  <c r="AE26245" i="1"/>
  <c r="AE26246" i="1"/>
  <c r="AE26247" i="1"/>
  <c r="AE26248" i="1"/>
  <c r="AE26249" i="1"/>
  <c r="AE26250" i="1"/>
  <c r="AE26251" i="1"/>
  <c r="AE26252" i="1"/>
  <c r="AE26253" i="1"/>
  <c r="AE26254" i="1"/>
  <c r="AE26255" i="1"/>
  <c r="AE26256" i="1"/>
  <c r="AE26257" i="1"/>
  <c r="AE26258" i="1"/>
  <c r="AE26259" i="1"/>
  <c r="AE26260" i="1"/>
  <c r="AE26261" i="1"/>
  <c r="AE26262" i="1"/>
  <c r="AE26263" i="1"/>
  <c r="AE26264" i="1"/>
  <c r="AE26265" i="1"/>
  <c r="AE26266" i="1"/>
  <c r="AE26267" i="1"/>
  <c r="AE26268" i="1"/>
  <c r="AE26269" i="1"/>
  <c r="AE26270" i="1"/>
  <c r="AE26271" i="1"/>
  <c r="AE26272" i="1"/>
  <c r="AE26273" i="1"/>
  <c r="AE26274" i="1"/>
  <c r="AE26275" i="1"/>
  <c r="AE26276" i="1"/>
  <c r="AE26277" i="1"/>
  <c r="AE26278" i="1"/>
  <c r="AE26279" i="1"/>
  <c r="AE26280" i="1"/>
  <c r="AE26281" i="1"/>
  <c r="AE26282" i="1"/>
  <c r="AE26283" i="1"/>
  <c r="AE26284" i="1"/>
  <c r="AE26285" i="1"/>
  <c r="AE26286" i="1"/>
  <c r="AE26287" i="1"/>
  <c r="AE26288" i="1"/>
  <c r="AE26289" i="1"/>
  <c r="AE26290" i="1"/>
  <c r="AE26291" i="1"/>
  <c r="AE26292" i="1"/>
  <c r="AE26293" i="1"/>
  <c r="AE26294" i="1"/>
  <c r="AE26295" i="1"/>
  <c r="AE26296" i="1"/>
  <c r="AE26297" i="1"/>
  <c r="AE26298" i="1"/>
  <c r="AE26299" i="1"/>
  <c r="AE26300" i="1"/>
  <c r="AE26301" i="1"/>
  <c r="AE26302" i="1"/>
  <c r="AE26303" i="1"/>
  <c r="AE26304" i="1"/>
  <c r="AE26305" i="1"/>
  <c r="AE26306" i="1"/>
  <c r="AE26307" i="1"/>
  <c r="AE26308" i="1"/>
  <c r="AE26309" i="1"/>
  <c r="AE26310" i="1"/>
  <c r="AE26311" i="1"/>
  <c r="AE26312" i="1"/>
  <c r="AE26313" i="1"/>
  <c r="AE26314" i="1"/>
  <c r="AE26315" i="1"/>
  <c r="AE26316" i="1"/>
  <c r="AE26317" i="1"/>
  <c r="AE26318" i="1"/>
  <c r="AE26319" i="1"/>
  <c r="AE26320" i="1"/>
  <c r="AE26321" i="1"/>
  <c r="AE26322" i="1"/>
  <c r="AE26323" i="1"/>
  <c r="AE26324" i="1"/>
  <c r="AE26325" i="1"/>
  <c r="AE26326" i="1"/>
  <c r="AE26327" i="1"/>
  <c r="AE26328" i="1"/>
  <c r="AE26329" i="1"/>
  <c r="AE26330" i="1"/>
  <c r="AE26331" i="1"/>
  <c r="AE26332" i="1"/>
  <c r="AE26333" i="1"/>
  <c r="AE26334" i="1"/>
  <c r="AE26335" i="1"/>
  <c r="AE26336" i="1"/>
  <c r="AE26337" i="1"/>
  <c r="AE26338" i="1"/>
  <c r="AE26339" i="1"/>
  <c r="AE26340" i="1"/>
  <c r="AE26341" i="1"/>
  <c r="AE26342" i="1"/>
  <c r="AE26343" i="1"/>
  <c r="AE26344" i="1"/>
  <c r="AE26345" i="1"/>
  <c r="AE26346" i="1"/>
  <c r="AE26347" i="1"/>
  <c r="AE26348" i="1"/>
  <c r="AE26349" i="1"/>
  <c r="AE26350" i="1"/>
  <c r="AE26351" i="1"/>
  <c r="AE26352" i="1"/>
  <c r="AE26353" i="1"/>
  <c r="AE26354" i="1"/>
  <c r="AE26355" i="1"/>
  <c r="AE26356" i="1"/>
  <c r="AE26357" i="1"/>
  <c r="AE26358" i="1"/>
  <c r="AE26359" i="1"/>
  <c r="AE26360" i="1"/>
  <c r="AE26361" i="1"/>
  <c r="AE26362" i="1"/>
  <c r="AE26363" i="1"/>
  <c r="AE26364" i="1"/>
  <c r="AE26365" i="1"/>
  <c r="AE26366" i="1"/>
  <c r="AE26367" i="1"/>
  <c r="AE26368" i="1"/>
  <c r="AE26369" i="1"/>
  <c r="AE26370" i="1"/>
  <c r="AE26371" i="1"/>
  <c r="AE26372" i="1"/>
  <c r="AE26373" i="1"/>
  <c r="AE26374" i="1"/>
  <c r="AE26375" i="1"/>
  <c r="AE26376" i="1"/>
  <c r="AE26377" i="1"/>
  <c r="AE26378" i="1"/>
  <c r="AE26379" i="1"/>
  <c r="AE26380" i="1"/>
  <c r="AE26381" i="1"/>
  <c r="AE26382" i="1"/>
  <c r="AE26383" i="1"/>
  <c r="AE26384" i="1"/>
  <c r="AE26385" i="1"/>
  <c r="AE26386" i="1"/>
  <c r="AE26387" i="1"/>
  <c r="AE26388" i="1"/>
  <c r="AE26389" i="1"/>
  <c r="AE26390" i="1"/>
  <c r="AE26391" i="1"/>
  <c r="AE26392" i="1"/>
  <c r="AE26393" i="1"/>
  <c r="AE26394" i="1"/>
  <c r="AE26395" i="1"/>
  <c r="AE26396" i="1"/>
  <c r="AE26397" i="1"/>
  <c r="AE26398" i="1"/>
  <c r="AE26399" i="1"/>
  <c r="AE26400" i="1"/>
  <c r="AE26401" i="1"/>
  <c r="AE26402" i="1"/>
  <c r="AE26403" i="1"/>
  <c r="AE26404" i="1"/>
  <c r="AE26405" i="1"/>
  <c r="AE26406" i="1"/>
  <c r="AE26407" i="1"/>
  <c r="AE26408" i="1"/>
  <c r="AE26409" i="1"/>
  <c r="AE26410" i="1"/>
  <c r="AE26411" i="1"/>
  <c r="AE26412" i="1"/>
  <c r="AE26413" i="1"/>
  <c r="AE26414" i="1"/>
  <c r="AE26415" i="1"/>
  <c r="AE26416" i="1"/>
  <c r="AE26417" i="1"/>
  <c r="AE26418" i="1"/>
  <c r="AE26419" i="1"/>
  <c r="AE26420" i="1"/>
  <c r="AE26421" i="1"/>
  <c r="AE26422" i="1"/>
  <c r="AE26423" i="1"/>
  <c r="AE26424" i="1"/>
  <c r="AE26425" i="1"/>
  <c r="AE26426" i="1"/>
  <c r="AE26427" i="1"/>
  <c r="AE26428" i="1"/>
  <c r="AE26429" i="1"/>
  <c r="AE26430" i="1"/>
  <c r="AE26431" i="1"/>
  <c r="AE26432" i="1"/>
  <c r="AE26433" i="1"/>
  <c r="AE26434" i="1"/>
  <c r="AE26435" i="1"/>
  <c r="AE26436" i="1"/>
  <c r="AE26437" i="1"/>
  <c r="AE26438" i="1"/>
  <c r="AE26439" i="1"/>
  <c r="AE26440" i="1"/>
  <c r="AE26441" i="1"/>
  <c r="AE26442" i="1"/>
  <c r="AE26443" i="1"/>
  <c r="AE26444" i="1"/>
  <c r="AE26445" i="1"/>
  <c r="AE26446" i="1"/>
  <c r="AE26447" i="1"/>
  <c r="AE26448" i="1"/>
  <c r="AE26449" i="1"/>
  <c r="AE26450" i="1"/>
  <c r="AE26451" i="1"/>
  <c r="AE26452" i="1"/>
  <c r="AE26453" i="1"/>
  <c r="AE26454" i="1"/>
  <c r="AE26455" i="1"/>
  <c r="AE26456" i="1"/>
  <c r="AE26457" i="1"/>
  <c r="AE26458" i="1"/>
  <c r="AE26459" i="1"/>
  <c r="AE26460" i="1"/>
  <c r="AE26461" i="1"/>
  <c r="AE26462" i="1"/>
  <c r="AE26463" i="1"/>
  <c r="AE26464" i="1"/>
  <c r="AE26465" i="1"/>
  <c r="AE26466" i="1"/>
  <c r="AE26467" i="1"/>
  <c r="AE26468" i="1"/>
  <c r="AE26469" i="1"/>
  <c r="AE26470" i="1"/>
  <c r="AE26471" i="1"/>
  <c r="AE26472" i="1"/>
  <c r="AE26473" i="1"/>
  <c r="AE26474" i="1"/>
  <c r="AE26475" i="1"/>
  <c r="AE26476" i="1"/>
  <c r="AE26477" i="1"/>
  <c r="AE26478" i="1"/>
  <c r="AE26479" i="1"/>
  <c r="AE26480" i="1"/>
  <c r="AE26481" i="1"/>
  <c r="AE26482" i="1"/>
  <c r="AE26483" i="1"/>
  <c r="AE26484" i="1"/>
  <c r="AE26485" i="1"/>
  <c r="AE26486" i="1"/>
  <c r="AE26487" i="1"/>
  <c r="AE26488" i="1"/>
  <c r="AE26489" i="1"/>
  <c r="AE26490" i="1"/>
  <c r="AE26491" i="1"/>
  <c r="AE26492" i="1"/>
  <c r="AE26493" i="1"/>
  <c r="AE26494" i="1"/>
  <c r="AE26495" i="1"/>
  <c r="AE26496" i="1"/>
  <c r="AE26497" i="1"/>
  <c r="AE26498" i="1"/>
  <c r="AE26499" i="1"/>
  <c r="AE26500" i="1"/>
  <c r="AE26501" i="1"/>
  <c r="AE26502" i="1"/>
  <c r="AE26503" i="1"/>
  <c r="AE26504" i="1"/>
  <c r="AE26505" i="1"/>
  <c r="AE26506" i="1"/>
  <c r="AE26507" i="1"/>
  <c r="AE26508" i="1"/>
  <c r="AE26509" i="1"/>
  <c r="AE26510" i="1"/>
  <c r="AE26511" i="1"/>
  <c r="AE26512" i="1"/>
  <c r="AE26513" i="1"/>
  <c r="AE26514" i="1"/>
  <c r="AE26515" i="1"/>
  <c r="AE26516" i="1"/>
  <c r="AE26517" i="1"/>
  <c r="AE26518" i="1"/>
  <c r="AE26519" i="1"/>
  <c r="AE26520" i="1"/>
  <c r="AE26521" i="1"/>
  <c r="AE26522" i="1"/>
  <c r="AE26523" i="1"/>
  <c r="AE26524" i="1"/>
  <c r="AE26525" i="1"/>
  <c r="AE26526" i="1"/>
  <c r="AE26527" i="1"/>
  <c r="AE26528" i="1"/>
  <c r="AE26529" i="1"/>
  <c r="AE26530" i="1"/>
  <c r="AE26531" i="1"/>
  <c r="AE26532" i="1"/>
  <c r="AE26533" i="1"/>
  <c r="AE26534" i="1"/>
  <c r="AE26535" i="1"/>
  <c r="AE26536" i="1"/>
  <c r="AE26537" i="1"/>
  <c r="AE26538" i="1"/>
  <c r="AE26539" i="1"/>
  <c r="AE26540" i="1"/>
  <c r="AE26541" i="1"/>
  <c r="AE26542" i="1"/>
  <c r="AE26543" i="1"/>
  <c r="AE26544" i="1"/>
  <c r="AE26545" i="1"/>
  <c r="AE26546" i="1"/>
  <c r="AE26547" i="1"/>
  <c r="AE26548" i="1"/>
  <c r="AE26549" i="1"/>
  <c r="AE26550" i="1"/>
  <c r="AE26551" i="1"/>
  <c r="AE26552" i="1"/>
  <c r="AE26553" i="1"/>
  <c r="AE26554" i="1"/>
  <c r="AE26555" i="1"/>
  <c r="AE26556" i="1"/>
  <c r="AE26557" i="1"/>
  <c r="AE26558" i="1"/>
  <c r="AE26559" i="1"/>
  <c r="AE26560" i="1"/>
  <c r="AE26561" i="1"/>
  <c r="AE26562" i="1"/>
  <c r="AE26563" i="1"/>
  <c r="AE26564" i="1"/>
  <c r="AE26565" i="1"/>
  <c r="AE26566" i="1"/>
  <c r="AE26567" i="1"/>
  <c r="AE26568" i="1"/>
  <c r="AE26569" i="1"/>
  <c r="AE26570" i="1"/>
  <c r="AE26571" i="1"/>
  <c r="AE26572" i="1"/>
  <c r="AE26573" i="1"/>
  <c r="AE26574" i="1"/>
  <c r="AE26575" i="1"/>
  <c r="AE26576" i="1"/>
  <c r="AE26577" i="1"/>
  <c r="AE26578" i="1"/>
  <c r="AE26579" i="1"/>
  <c r="AE26580" i="1"/>
  <c r="AE26581" i="1"/>
  <c r="AE26582" i="1"/>
  <c r="AE26583" i="1"/>
  <c r="AE26584" i="1"/>
  <c r="AE26585" i="1"/>
  <c r="AE26586" i="1"/>
  <c r="AE26587" i="1"/>
  <c r="AE26588" i="1"/>
  <c r="AE26589" i="1"/>
  <c r="AE26590" i="1"/>
  <c r="AE26591" i="1"/>
  <c r="AE26592" i="1"/>
  <c r="AE26593" i="1"/>
  <c r="AE26594" i="1"/>
  <c r="AE26595" i="1"/>
  <c r="AE26596" i="1"/>
  <c r="AE26597" i="1"/>
  <c r="AE26598" i="1"/>
  <c r="AE26599" i="1"/>
  <c r="AE26600" i="1"/>
  <c r="AE26601" i="1"/>
  <c r="AE26602" i="1"/>
  <c r="AE26603" i="1"/>
  <c r="AE26604" i="1"/>
  <c r="AE26605" i="1"/>
  <c r="AE26606" i="1"/>
  <c r="AE26607" i="1"/>
  <c r="AE26608" i="1"/>
  <c r="AE26609" i="1"/>
  <c r="AE26610" i="1"/>
  <c r="AE26611" i="1"/>
  <c r="AE26612" i="1"/>
  <c r="AE26613" i="1"/>
  <c r="AE26614" i="1"/>
  <c r="AE26615" i="1"/>
  <c r="AE26616" i="1"/>
  <c r="AE26617" i="1"/>
  <c r="AE26618" i="1"/>
  <c r="AE26619" i="1"/>
  <c r="AE26620" i="1"/>
  <c r="AE26621" i="1"/>
  <c r="AE26622" i="1"/>
  <c r="AE26623" i="1"/>
  <c r="AE26624" i="1"/>
  <c r="AE26625" i="1"/>
  <c r="AE26626" i="1"/>
  <c r="AE26627" i="1"/>
  <c r="AE26628" i="1"/>
  <c r="AE26629" i="1"/>
  <c r="AE26630" i="1"/>
  <c r="AE26631" i="1"/>
  <c r="AE26632" i="1"/>
  <c r="AE26633" i="1"/>
  <c r="AE26634" i="1"/>
  <c r="AE26635" i="1"/>
  <c r="AE26636" i="1"/>
  <c r="AE26637" i="1"/>
  <c r="AE26638" i="1"/>
  <c r="AE26639" i="1"/>
  <c r="AE26640" i="1"/>
  <c r="AE26641" i="1"/>
  <c r="AE26642" i="1"/>
  <c r="AE26643" i="1"/>
  <c r="AE26644" i="1"/>
  <c r="AE26645" i="1"/>
  <c r="AE26646" i="1"/>
  <c r="AE26647" i="1"/>
  <c r="AE26648" i="1"/>
  <c r="AE26649" i="1"/>
  <c r="AE26650" i="1"/>
  <c r="AE26651" i="1"/>
  <c r="AE26652" i="1"/>
  <c r="AE26653" i="1"/>
  <c r="AE26654" i="1"/>
  <c r="AE26655" i="1"/>
  <c r="AE26656" i="1"/>
  <c r="AE26657" i="1"/>
  <c r="AE26658" i="1"/>
  <c r="AE26659" i="1"/>
  <c r="AE26660" i="1"/>
  <c r="AE26661" i="1"/>
  <c r="AE26662" i="1"/>
  <c r="AE26663" i="1"/>
  <c r="AE26664" i="1"/>
  <c r="AE26665" i="1"/>
  <c r="AE26666" i="1"/>
  <c r="AE26667" i="1"/>
  <c r="AE26668" i="1"/>
  <c r="AE26669" i="1"/>
  <c r="AE26670" i="1"/>
  <c r="AE26671" i="1"/>
  <c r="AE26672" i="1"/>
  <c r="AE26673" i="1"/>
  <c r="AE26674" i="1"/>
  <c r="AE26675" i="1"/>
  <c r="AE26676" i="1"/>
  <c r="AE26677" i="1"/>
  <c r="AE26678" i="1"/>
  <c r="AE26679" i="1"/>
  <c r="AE26680" i="1"/>
  <c r="AE26681" i="1"/>
  <c r="AE26682" i="1"/>
  <c r="AE26683" i="1"/>
  <c r="AE26684" i="1"/>
  <c r="AE26685" i="1"/>
  <c r="AE26686" i="1"/>
  <c r="AE26687" i="1"/>
  <c r="AE26688" i="1"/>
  <c r="AE26689" i="1"/>
  <c r="AE26690" i="1"/>
  <c r="AE26691" i="1"/>
  <c r="AE26692" i="1"/>
  <c r="AE26693" i="1"/>
  <c r="AE26694" i="1"/>
  <c r="AE26695" i="1"/>
  <c r="AE26696" i="1"/>
  <c r="AE26697" i="1"/>
  <c r="AE26698" i="1"/>
  <c r="AE26699" i="1"/>
  <c r="AE26700" i="1"/>
  <c r="AE26701" i="1"/>
  <c r="AE26702" i="1"/>
  <c r="AE26703" i="1"/>
  <c r="AE26704" i="1"/>
  <c r="AE26705" i="1"/>
  <c r="AE26706" i="1"/>
  <c r="AE26707" i="1"/>
  <c r="AE26708" i="1"/>
  <c r="AE26709" i="1"/>
  <c r="AE26710" i="1"/>
  <c r="AE26711" i="1"/>
  <c r="AE26712" i="1"/>
  <c r="AE26713" i="1"/>
  <c r="AE26714" i="1"/>
  <c r="AE26715" i="1"/>
  <c r="AE26716" i="1"/>
  <c r="AE26717" i="1"/>
  <c r="AE26718" i="1"/>
  <c r="AE26719" i="1"/>
  <c r="AE26720" i="1"/>
  <c r="AE26721" i="1"/>
  <c r="AE26722" i="1"/>
  <c r="AE26723" i="1"/>
  <c r="AE26724" i="1"/>
  <c r="AE26725" i="1"/>
  <c r="AE26726" i="1"/>
  <c r="AE26727" i="1"/>
  <c r="AE26728" i="1"/>
  <c r="AE26729" i="1"/>
  <c r="AE26730" i="1"/>
  <c r="AE26731" i="1"/>
  <c r="AE26732" i="1"/>
  <c r="AE26733" i="1"/>
  <c r="AE26734" i="1"/>
  <c r="AE26735" i="1"/>
  <c r="AE26736" i="1"/>
  <c r="AE26737" i="1"/>
  <c r="AE26738" i="1"/>
  <c r="AE26739" i="1"/>
  <c r="AE26740" i="1"/>
  <c r="AE26741" i="1"/>
  <c r="AE26742" i="1"/>
  <c r="AE26743" i="1"/>
  <c r="AE26744" i="1"/>
  <c r="AE26745" i="1"/>
  <c r="AE26746" i="1"/>
  <c r="AE26747" i="1"/>
  <c r="AE26748" i="1"/>
  <c r="AE26749" i="1"/>
  <c r="AE26750" i="1"/>
  <c r="AE26751" i="1"/>
  <c r="AE26752" i="1"/>
  <c r="AE26753" i="1"/>
  <c r="AE26754" i="1"/>
  <c r="AE26755" i="1"/>
  <c r="AE26756" i="1"/>
  <c r="AE26757" i="1"/>
  <c r="AE26758" i="1"/>
  <c r="AE26759" i="1"/>
  <c r="AE26760" i="1"/>
  <c r="AE26761" i="1"/>
  <c r="AE26762" i="1"/>
  <c r="AE26763" i="1"/>
  <c r="AE26764" i="1"/>
  <c r="AE26765" i="1"/>
  <c r="AE26766" i="1"/>
  <c r="AE26767" i="1"/>
  <c r="AE26768" i="1"/>
  <c r="AE26769" i="1"/>
  <c r="AE26770" i="1"/>
  <c r="AE26771" i="1"/>
  <c r="AE26772" i="1"/>
  <c r="AE26773" i="1"/>
  <c r="AE26774" i="1"/>
  <c r="AE26775" i="1"/>
  <c r="AE26776" i="1"/>
  <c r="AE26777" i="1"/>
  <c r="AE26778" i="1"/>
  <c r="AE26779" i="1"/>
  <c r="AE26780" i="1"/>
  <c r="AE26781" i="1"/>
  <c r="AE26782" i="1"/>
  <c r="AE26783" i="1"/>
  <c r="AE26784" i="1"/>
  <c r="AE26785" i="1"/>
  <c r="AE26786" i="1"/>
  <c r="AE26787" i="1"/>
  <c r="AE26788" i="1"/>
  <c r="AE26789" i="1"/>
  <c r="AE26790" i="1"/>
  <c r="AE26791" i="1"/>
  <c r="AE26792" i="1"/>
  <c r="AE26793" i="1"/>
  <c r="AE26794" i="1"/>
  <c r="AE26795" i="1"/>
  <c r="AE26796" i="1"/>
  <c r="AE26797" i="1"/>
  <c r="AE26798" i="1"/>
  <c r="AE26799" i="1"/>
  <c r="AE26800" i="1"/>
  <c r="AE26801" i="1"/>
  <c r="AE26802" i="1"/>
  <c r="AE26803" i="1"/>
  <c r="AE26804" i="1"/>
  <c r="AE26805" i="1"/>
  <c r="AE26806" i="1"/>
  <c r="AE26807" i="1"/>
  <c r="AE26808" i="1"/>
  <c r="AE26809" i="1"/>
  <c r="AE26810" i="1"/>
  <c r="AE26811" i="1"/>
  <c r="AE26812" i="1"/>
  <c r="AE26813" i="1"/>
  <c r="AE26814" i="1"/>
  <c r="AE26815" i="1"/>
  <c r="AE26816" i="1"/>
  <c r="AE26817" i="1"/>
  <c r="AE26818" i="1"/>
  <c r="AE26819" i="1"/>
  <c r="AE26820" i="1"/>
  <c r="AE26821" i="1"/>
  <c r="AE26822" i="1"/>
  <c r="AE26823" i="1"/>
  <c r="AE26824" i="1"/>
  <c r="AE26825" i="1"/>
  <c r="AE26826" i="1"/>
  <c r="AE26827" i="1"/>
  <c r="AE26828" i="1"/>
  <c r="AE26829" i="1"/>
  <c r="AE26830" i="1"/>
  <c r="AE26831" i="1"/>
  <c r="AE26832" i="1"/>
  <c r="AE26833" i="1"/>
  <c r="AE26834" i="1"/>
  <c r="AE26835" i="1"/>
  <c r="AE26836" i="1"/>
  <c r="AE26837" i="1"/>
  <c r="AE26838" i="1"/>
  <c r="AE26839" i="1"/>
  <c r="AE26840" i="1"/>
  <c r="AE26841" i="1"/>
  <c r="AE26842" i="1"/>
  <c r="AE26843" i="1"/>
  <c r="AE26844" i="1"/>
  <c r="AE26845" i="1"/>
  <c r="AE26846" i="1"/>
  <c r="AE26847" i="1"/>
  <c r="AE26848" i="1"/>
  <c r="AE26849" i="1"/>
  <c r="AE26850" i="1"/>
  <c r="AE26851" i="1"/>
  <c r="AE26852" i="1"/>
  <c r="AE26853" i="1"/>
  <c r="AE26854" i="1"/>
  <c r="AE26855" i="1"/>
  <c r="AE26856" i="1"/>
  <c r="AE26857" i="1"/>
  <c r="AE26858" i="1"/>
  <c r="AE26859" i="1"/>
  <c r="AE26860" i="1"/>
  <c r="AE26861" i="1"/>
  <c r="AE26862" i="1"/>
  <c r="AE26863" i="1"/>
  <c r="AE26864" i="1"/>
  <c r="AE26865" i="1"/>
  <c r="AE26866" i="1"/>
  <c r="AE26867" i="1"/>
  <c r="AE26868" i="1"/>
  <c r="AE26869" i="1"/>
  <c r="AE26870" i="1"/>
  <c r="AE26871" i="1"/>
  <c r="AE26872" i="1"/>
  <c r="AE26873" i="1"/>
  <c r="AE26874" i="1"/>
  <c r="AE26875" i="1"/>
  <c r="AE26876" i="1"/>
  <c r="AE26877" i="1"/>
  <c r="AE26878" i="1"/>
  <c r="AE26879" i="1"/>
  <c r="AE26880" i="1"/>
  <c r="AE26881" i="1"/>
  <c r="AE26882" i="1"/>
  <c r="AE26883" i="1"/>
  <c r="AE26884" i="1"/>
  <c r="AE26885" i="1"/>
  <c r="AE26886" i="1"/>
  <c r="AE26887" i="1"/>
  <c r="AE26888" i="1"/>
  <c r="AE26889" i="1"/>
  <c r="AE26890" i="1"/>
  <c r="AE26891" i="1"/>
  <c r="AE26892" i="1"/>
  <c r="AE26893" i="1"/>
  <c r="AE26894" i="1"/>
  <c r="AE26895" i="1"/>
  <c r="AE26896" i="1"/>
  <c r="AE26897" i="1"/>
  <c r="AE26898" i="1"/>
  <c r="AE26899" i="1"/>
  <c r="AE26900" i="1"/>
  <c r="AE26901" i="1"/>
  <c r="AE26902" i="1"/>
  <c r="AE26903" i="1"/>
  <c r="AE26904" i="1"/>
  <c r="AE26905" i="1"/>
  <c r="AE26906" i="1"/>
  <c r="AE26907" i="1"/>
  <c r="AE26908" i="1"/>
  <c r="AE26909" i="1"/>
  <c r="AE26910" i="1"/>
  <c r="AE26911" i="1"/>
  <c r="AE26912" i="1"/>
  <c r="AE26913" i="1"/>
  <c r="AE26914" i="1"/>
  <c r="AE26915" i="1"/>
  <c r="AE26916" i="1"/>
  <c r="AE26917" i="1"/>
  <c r="AE26918" i="1"/>
  <c r="AE26919" i="1"/>
  <c r="AE26920" i="1"/>
  <c r="AE26921" i="1"/>
  <c r="AE26922" i="1"/>
  <c r="AE26923" i="1"/>
  <c r="AE26924" i="1"/>
  <c r="AE26925" i="1"/>
  <c r="AE26926" i="1"/>
  <c r="AE26927" i="1"/>
  <c r="AE26928" i="1"/>
  <c r="AE26929" i="1"/>
  <c r="AE26930" i="1"/>
  <c r="AE26931" i="1"/>
  <c r="AE26932" i="1"/>
  <c r="AE26933" i="1"/>
  <c r="AE26934" i="1"/>
  <c r="AE26935" i="1"/>
  <c r="AE26936" i="1"/>
  <c r="AE26937" i="1"/>
  <c r="AE26938" i="1"/>
  <c r="AE26939" i="1"/>
  <c r="AE26940" i="1"/>
  <c r="AE26941" i="1"/>
  <c r="AE26942" i="1"/>
  <c r="AE26943" i="1"/>
  <c r="AE26944" i="1"/>
  <c r="AE26945" i="1"/>
  <c r="AE26946" i="1"/>
  <c r="AE26947" i="1"/>
  <c r="AE26948" i="1"/>
  <c r="AE26949" i="1"/>
  <c r="AE26950" i="1"/>
  <c r="AE26951" i="1"/>
  <c r="AE26952" i="1"/>
  <c r="AE26953" i="1"/>
  <c r="AE26954" i="1"/>
  <c r="AE26955" i="1"/>
  <c r="AE26956" i="1"/>
  <c r="AE26957" i="1"/>
  <c r="AE26958" i="1"/>
  <c r="AE26959" i="1"/>
  <c r="AE26960" i="1"/>
  <c r="AE26961" i="1"/>
  <c r="AE26962" i="1"/>
  <c r="AE26963" i="1"/>
  <c r="AE26964" i="1"/>
  <c r="AE26965" i="1"/>
  <c r="AE26966" i="1"/>
  <c r="AE26967" i="1"/>
  <c r="AE26968" i="1"/>
  <c r="AE26969" i="1"/>
  <c r="AE26970" i="1"/>
  <c r="AE26971" i="1"/>
  <c r="AE26972" i="1"/>
  <c r="AE26973" i="1"/>
  <c r="AE26974" i="1"/>
  <c r="AE26975" i="1"/>
  <c r="AE26976" i="1"/>
  <c r="AE26977" i="1"/>
  <c r="AE26978" i="1"/>
  <c r="AE26979" i="1"/>
  <c r="AE26980" i="1"/>
  <c r="AE26981" i="1"/>
  <c r="AE26982" i="1"/>
  <c r="AE26983" i="1"/>
  <c r="AE26984" i="1"/>
  <c r="AE26985" i="1"/>
  <c r="AE26986" i="1"/>
  <c r="AE26987" i="1"/>
  <c r="AE26988" i="1"/>
  <c r="AE26989" i="1"/>
  <c r="AE26990" i="1"/>
  <c r="AE26991" i="1"/>
  <c r="AE26992" i="1"/>
  <c r="AE26993" i="1"/>
  <c r="AE26994" i="1"/>
  <c r="AE26995" i="1"/>
  <c r="AE26996" i="1"/>
  <c r="AE26997" i="1"/>
  <c r="AE26998" i="1"/>
  <c r="AE26999" i="1"/>
  <c r="AE27000" i="1"/>
  <c r="AE27001" i="1"/>
  <c r="AE27002" i="1"/>
  <c r="AE27003" i="1"/>
  <c r="AE27004" i="1"/>
  <c r="AE27005" i="1"/>
  <c r="AE27006" i="1"/>
  <c r="AE27007" i="1"/>
  <c r="AE27008" i="1"/>
  <c r="AE27009" i="1"/>
  <c r="AE27010" i="1"/>
  <c r="AE27011" i="1"/>
  <c r="AE27012" i="1"/>
  <c r="AE27013" i="1"/>
  <c r="AE27014" i="1"/>
  <c r="AE27015" i="1"/>
  <c r="AE27016" i="1"/>
  <c r="AE27017" i="1"/>
  <c r="AE27018" i="1"/>
  <c r="AE27019" i="1"/>
  <c r="AE27020" i="1"/>
  <c r="AE27021" i="1"/>
  <c r="AE27022" i="1"/>
  <c r="AE27023" i="1"/>
  <c r="AE27024" i="1"/>
  <c r="AE27025" i="1"/>
  <c r="AE27026" i="1"/>
  <c r="AE27027" i="1"/>
  <c r="AE27028" i="1"/>
  <c r="AE27029" i="1"/>
  <c r="AE27030" i="1"/>
  <c r="AE27031" i="1"/>
  <c r="AE27032" i="1"/>
  <c r="AE27033" i="1"/>
  <c r="AE27034" i="1"/>
  <c r="AE27035" i="1"/>
  <c r="AE27036" i="1"/>
  <c r="AE27037" i="1"/>
  <c r="AE27038" i="1"/>
  <c r="AE27039" i="1"/>
  <c r="AE27040" i="1"/>
  <c r="AE27041" i="1"/>
  <c r="AE27042" i="1"/>
  <c r="AE27043" i="1"/>
  <c r="AE27044" i="1"/>
  <c r="AE27045" i="1"/>
  <c r="AE27046" i="1"/>
  <c r="AE27047" i="1"/>
  <c r="AE27048" i="1"/>
  <c r="AE27049" i="1"/>
  <c r="AE27050" i="1"/>
  <c r="AE27051" i="1"/>
  <c r="AE27052" i="1"/>
  <c r="AE27053" i="1"/>
  <c r="AE27054" i="1"/>
  <c r="AE27055" i="1"/>
  <c r="AE27056" i="1"/>
  <c r="AE27057" i="1"/>
  <c r="AE27058" i="1"/>
  <c r="AE27059" i="1"/>
  <c r="AE27060" i="1"/>
  <c r="AE27061" i="1"/>
  <c r="AE27062" i="1"/>
  <c r="AE27063" i="1"/>
  <c r="AE27064" i="1"/>
  <c r="AE27065" i="1"/>
  <c r="AE27066" i="1"/>
  <c r="AE27067" i="1"/>
  <c r="AE27068" i="1"/>
  <c r="AE27069" i="1"/>
  <c r="AE27070" i="1"/>
  <c r="AE27071" i="1"/>
  <c r="AE27072" i="1"/>
  <c r="AE27073" i="1"/>
  <c r="AE27074" i="1"/>
  <c r="AE27075" i="1"/>
  <c r="AE27076" i="1"/>
  <c r="AE27077" i="1"/>
  <c r="AE27078" i="1"/>
  <c r="AE27079" i="1"/>
  <c r="AE27080" i="1"/>
  <c r="AE27081" i="1"/>
  <c r="AE27082" i="1"/>
  <c r="AE27083" i="1"/>
  <c r="AE27084" i="1"/>
  <c r="AE27085" i="1"/>
  <c r="AE27086" i="1"/>
  <c r="AE27087" i="1"/>
  <c r="AE27088" i="1"/>
  <c r="AE27089" i="1"/>
  <c r="AE27090" i="1"/>
  <c r="AE27091" i="1"/>
  <c r="AE27092" i="1"/>
  <c r="AE27093" i="1"/>
  <c r="AE27094" i="1"/>
  <c r="AE27095" i="1"/>
  <c r="AE27096" i="1"/>
  <c r="AE27097" i="1"/>
  <c r="AE27098" i="1"/>
  <c r="AE27099" i="1"/>
  <c r="AE27100" i="1"/>
  <c r="AE27101" i="1"/>
  <c r="AE27102" i="1"/>
  <c r="AE27103" i="1"/>
  <c r="AE27104" i="1"/>
  <c r="AE27105" i="1"/>
  <c r="AE27106" i="1"/>
  <c r="AE27107" i="1"/>
  <c r="AE27108" i="1"/>
  <c r="AE27109" i="1"/>
  <c r="AE27110" i="1"/>
  <c r="AE27111" i="1"/>
  <c r="AE27112" i="1"/>
  <c r="AE27113" i="1"/>
  <c r="AE27114" i="1"/>
  <c r="AE27115" i="1"/>
  <c r="AE27116" i="1"/>
  <c r="AE27117" i="1"/>
  <c r="AE27118" i="1"/>
  <c r="AE27119" i="1"/>
  <c r="AE27120" i="1"/>
  <c r="AE27121" i="1"/>
  <c r="AE27122" i="1"/>
  <c r="AE27123" i="1"/>
  <c r="AE27124" i="1"/>
  <c r="AE27125" i="1"/>
  <c r="AE27126" i="1"/>
  <c r="AE27127" i="1"/>
  <c r="AE27128" i="1"/>
  <c r="AE27129" i="1"/>
  <c r="AE27130" i="1"/>
  <c r="AE27131" i="1"/>
  <c r="AE27132" i="1"/>
  <c r="AE27133" i="1"/>
  <c r="AE27134" i="1"/>
  <c r="AE27135" i="1"/>
  <c r="AE27136" i="1"/>
  <c r="AE27137" i="1"/>
  <c r="AE27138" i="1"/>
  <c r="AE27139" i="1"/>
  <c r="AE27140" i="1"/>
  <c r="AE27141" i="1"/>
  <c r="AE27142" i="1"/>
  <c r="AE27143" i="1"/>
  <c r="AE27144" i="1"/>
  <c r="AE27145" i="1"/>
  <c r="AE27146" i="1"/>
  <c r="AE27147" i="1"/>
  <c r="AE27148" i="1"/>
  <c r="AE27149" i="1"/>
  <c r="AE27150" i="1"/>
  <c r="AE27151" i="1"/>
  <c r="AE27152" i="1"/>
  <c r="AE27153" i="1"/>
  <c r="AE27154" i="1"/>
  <c r="AE27155" i="1"/>
  <c r="AE27156" i="1"/>
  <c r="AE27157" i="1"/>
  <c r="AE27158" i="1"/>
  <c r="AE27159" i="1"/>
  <c r="AE27160" i="1"/>
  <c r="AE27161" i="1"/>
  <c r="AE27162" i="1"/>
  <c r="AE27163" i="1"/>
  <c r="AE27164" i="1"/>
  <c r="AE27165" i="1"/>
  <c r="AE27166" i="1"/>
  <c r="AE27167" i="1"/>
  <c r="AE27168" i="1"/>
  <c r="AE27169" i="1"/>
  <c r="AE27170" i="1"/>
  <c r="AE27171" i="1"/>
  <c r="AE27172" i="1"/>
  <c r="AE27173" i="1"/>
  <c r="AE27174" i="1"/>
  <c r="AE27175" i="1"/>
  <c r="AE27176" i="1"/>
  <c r="AE27177" i="1"/>
  <c r="AE27178" i="1"/>
  <c r="AE27179" i="1"/>
  <c r="AE27180" i="1"/>
  <c r="AE27181" i="1"/>
  <c r="AE27182" i="1"/>
  <c r="AE27183" i="1"/>
  <c r="AE27184" i="1"/>
  <c r="AE27185" i="1"/>
  <c r="AE27186" i="1"/>
  <c r="AE27187" i="1"/>
  <c r="AE27188" i="1"/>
  <c r="AE27189" i="1"/>
  <c r="AE27190" i="1"/>
  <c r="AE27191" i="1"/>
  <c r="AE27192" i="1"/>
  <c r="AE27193" i="1"/>
  <c r="AE27194" i="1"/>
  <c r="AE27195" i="1"/>
  <c r="AE27196" i="1"/>
  <c r="AE27197" i="1"/>
  <c r="AE27198" i="1"/>
  <c r="AE27199" i="1"/>
  <c r="AE27200" i="1"/>
  <c r="AE27201" i="1"/>
  <c r="AE27202" i="1"/>
  <c r="AE27203" i="1"/>
  <c r="AE27204" i="1"/>
  <c r="AE27205" i="1"/>
  <c r="AE27206" i="1"/>
  <c r="AE27207" i="1"/>
  <c r="AE27208" i="1"/>
  <c r="AE27209" i="1"/>
  <c r="AE27210" i="1"/>
  <c r="AE27211" i="1"/>
  <c r="AE27212" i="1"/>
  <c r="AE27213" i="1"/>
  <c r="AE27214" i="1"/>
  <c r="AE27215" i="1"/>
  <c r="AE27216" i="1"/>
  <c r="AE27217" i="1"/>
  <c r="AE27218" i="1"/>
  <c r="AE27219" i="1"/>
  <c r="AE27220" i="1"/>
  <c r="AE27221" i="1"/>
  <c r="AE27222" i="1"/>
  <c r="AE27223" i="1"/>
  <c r="AE27224" i="1"/>
  <c r="AE27225" i="1"/>
  <c r="AE27226" i="1"/>
  <c r="AE27227" i="1"/>
  <c r="AE27228" i="1"/>
  <c r="AE27229" i="1"/>
  <c r="AE27230" i="1"/>
  <c r="AE27231" i="1"/>
  <c r="AE27232" i="1"/>
  <c r="AE27233" i="1"/>
  <c r="AE27234" i="1"/>
  <c r="AE27235" i="1"/>
  <c r="AE27236" i="1"/>
  <c r="AE27237" i="1"/>
  <c r="AE27238" i="1"/>
  <c r="AE27239" i="1"/>
  <c r="AE27240" i="1"/>
  <c r="AE27241" i="1"/>
  <c r="AE27242" i="1"/>
  <c r="AE27243" i="1"/>
  <c r="AE27244" i="1"/>
  <c r="AE27245" i="1"/>
  <c r="AE27246" i="1"/>
  <c r="AE27247" i="1"/>
  <c r="AE27248" i="1"/>
  <c r="AE27249" i="1"/>
  <c r="AE27250" i="1"/>
  <c r="AE27251" i="1"/>
  <c r="AE27252" i="1"/>
  <c r="AE27253" i="1"/>
  <c r="AE27254" i="1"/>
  <c r="AE27255" i="1"/>
  <c r="AE27256" i="1"/>
  <c r="AE27257" i="1"/>
  <c r="AE27258" i="1"/>
  <c r="AE27259" i="1"/>
  <c r="AE27260" i="1"/>
  <c r="AE27261" i="1"/>
  <c r="AE27262" i="1"/>
  <c r="AE27263" i="1"/>
  <c r="AE27264" i="1"/>
  <c r="AE27265" i="1"/>
  <c r="AE27266" i="1"/>
  <c r="AE27267" i="1"/>
  <c r="AE27268" i="1"/>
  <c r="AE27269" i="1"/>
  <c r="AE27270" i="1"/>
  <c r="AE27271" i="1"/>
  <c r="AE27272" i="1"/>
  <c r="AE27273" i="1"/>
  <c r="AE27274" i="1"/>
  <c r="AE27275" i="1"/>
  <c r="AE27276" i="1"/>
  <c r="AE27277" i="1"/>
  <c r="AE27278" i="1"/>
  <c r="AE27279" i="1"/>
  <c r="AE27280" i="1"/>
  <c r="AE27281" i="1"/>
  <c r="AE27282" i="1"/>
  <c r="AE27283" i="1"/>
  <c r="AE27284" i="1"/>
  <c r="AE27285" i="1"/>
  <c r="AE27286" i="1"/>
  <c r="AE27287" i="1"/>
  <c r="AE27288" i="1"/>
  <c r="AE27289" i="1"/>
  <c r="AE27290" i="1"/>
  <c r="AE27291" i="1"/>
  <c r="AE27292" i="1"/>
  <c r="AE27293" i="1"/>
  <c r="AE27294" i="1"/>
  <c r="AE27295" i="1"/>
  <c r="AE27296" i="1"/>
  <c r="AE27297" i="1"/>
  <c r="AE27298" i="1"/>
  <c r="AE27299" i="1"/>
  <c r="AE27300" i="1"/>
  <c r="AE27301" i="1"/>
  <c r="AE27302" i="1"/>
  <c r="AE27303" i="1"/>
  <c r="AE27304" i="1"/>
  <c r="AE27305" i="1"/>
  <c r="AE27306" i="1"/>
  <c r="AE27307" i="1"/>
  <c r="AE27308" i="1"/>
  <c r="AE27309" i="1"/>
  <c r="AE27310" i="1"/>
  <c r="AE27311" i="1"/>
  <c r="AE27312" i="1"/>
  <c r="AE27313" i="1"/>
  <c r="AE27314" i="1"/>
  <c r="AE27315" i="1"/>
  <c r="AE27316" i="1"/>
  <c r="AE27317" i="1"/>
  <c r="AE27318" i="1"/>
  <c r="AE27319" i="1"/>
  <c r="AE27320" i="1"/>
  <c r="AE27321" i="1"/>
  <c r="AE27322" i="1"/>
  <c r="AE27323" i="1"/>
  <c r="AE27324" i="1"/>
  <c r="AE27325" i="1"/>
  <c r="AE27326" i="1"/>
  <c r="AE27327" i="1"/>
  <c r="AE27328" i="1"/>
  <c r="AE27329" i="1"/>
  <c r="AE27330" i="1"/>
  <c r="AE27331" i="1"/>
  <c r="AE27332" i="1"/>
  <c r="AE27333" i="1"/>
  <c r="AE27334" i="1"/>
  <c r="AE27335" i="1"/>
  <c r="AE27336" i="1"/>
  <c r="AE27337" i="1"/>
  <c r="AE27338" i="1"/>
  <c r="AE27339" i="1"/>
  <c r="AE27340" i="1"/>
  <c r="AE27341" i="1"/>
  <c r="AE27342" i="1"/>
  <c r="AE27343" i="1"/>
  <c r="AE27344" i="1"/>
  <c r="AE27345" i="1"/>
  <c r="AE27346" i="1"/>
  <c r="AE27347" i="1"/>
  <c r="AE27348" i="1"/>
  <c r="AE27349" i="1"/>
  <c r="AE27350" i="1"/>
  <c r="AE27351" i="1"/>
  <c r="AE27352" i="1"/>
  <c r="AE27353" i="1"/>
  <c r="AE27354" i="1"/>
  <c r="AE27355" i="1"/>
  <c r="AE27356" i="1"/>
  <c r="AE27357" i="1"/>
  <c r="AE27358" i="1"/>
  <c r="AE27359" i="1"/>
  <c r="AE27360" i="1"/>
  <c r="AE27361" i="1"/>
  <c r="AE27362" i="1"/>
  <c r="AE27363" i="1"/>
  <c r="AE27364" i="1"/>
  <c r="AE27365" i="1"/>
  <c r="AE27366" i="1"/>
  <c r="AE27367" i="1"/>
  <c r="AE27368" i="1"/>
  <c r="AE27369" i="1"/>
  <c r="AE27370" i="1"/>
  <c r="AE27371" i="1"/>
  <c r="AE27372" i="1"/>
  <c r="AE27373" i="1"/>
  <c r="AE27374" i="1"/>
  <c r="AE27375" i="1"/>
  <c r="AE27376" i="1"/>
  <c r="AE27377" i="1"/>
  <c r="AE27378" i="1"/>
  <c r="AE27379" i="1"/>
  <c r="AE27380" i="1"/>
  <c r="AE27381" i="1"/>
  <c r="AE27382" i="1"/>
  <c r="AE27383" i="1"/>
  <c r="AE27384" i="1"/>
  <c r="AE27385" i="1"/>
  <c r="AE27386" i="1"/>
  <c r="AE27387" i="1"/>
  <c r="AE27388" i="1"/>
  <c r="AE27389" i="1"/>
  <c r="AE27390" i="1"/>
  <c r="AE27391" i="1"/>
  <c r="AE27392" i="1"/>
  <c r="AE27393" i="1"/>
  <c r="AE27394" i="1"/>
  <c r="AE27395" i="1"/>
  <c r="AE27396" i="1"/>
  <c r="AE27397" i="1"/>
  <c r="AE27398" i="1"/>
  <c r="AE27399" i="1"/>
  <c r="AE27400" i="1"/>
  <c r="AE27401" i="1"/>
  <c r="AE27402" i="1"/>
  <c r="AE27403" i="1"/>
  <c r="AE27404" i="1"/>
  <c r="AE27405" i="1"/>
  <c r="AE27406" i="1"/>
  <c r="AE27407" i="1"/>
  <c r="AE27408" i="1"/>
  <c r="AE27409" i="1"/>
  <c r="AE27410" i="1"/>
  <c r="AE27411" i="1"/>
  <c r="AE27412" i="1"/>
  <c r="AE27413" i="1"/>
  <c r="AE27414" i="1"/>
  <c r="AE27415" i="1"/>
  <c r="AE27416" i="1"/>
  <c r="AE27417" i="1"/>
  <c r="AE27418" i="1"/>
  <c r="AE27419" i="1"/>
  <c r="AE27420" i="1"/>
  <c r="AE27421" i="1"/>
  <c r="AE27422" i="1"/>
  <c r="AE27423" i="1"/>
  <c r="AE27424" i="1"/>
  <c r="AE27425" i="1"/>
  <c r="AE27426" i="1"/>
  <c r="AE27427" i="1"/>
  <c r="AE27428" i="1"/>
  <c r="AE27429" i="1"/>
  <c r="AE27430" i="1"/>
  <c r="AE27431" i="1"/>
  <c r="AE27432" i="1"/>
  <c r="AE27433" i="1"/>
  <c r="AE27434" i="1"/>
  <c r="AE27435" i="1"/>
  <c r="AE27436" i="1"/>
  <c r="AE27437" i="1"/>
  <c r="AE27438" i="1"/>
  <c r="AE27439" i="1"/>
  <c r="AE27440" i="1"/>
  <c r="AE27441" i="1"/>
  <c r="AE27442" i="1"/>
  <c r="AE27443" i="1"/>
  <c r="AE27444" i="1"/>
  <c r="AE27445" i="1"/>
  <c r="AE27446" i="1"/>
  <c r="AE27447" i="1"/>
  <c r="AE27448" i="1"/>
  <c r="AE27449" i="1"/>
  <c r="AE27450" i="1"/>
  <c r="AE27451" i="1"/>
  <c r="AE27452" i="1"/>
  <c r="AE27453" i="1"/>
  <c r="AE27454" i="1"/>
  <c r="AE27455" i="1"/>
  <c r="AE27456" i="1"/>
  <c r="AE27457" i="1"/>
  <c r="AE27458" i="1"/>
  <c r="AE27459" i="1"/>
  <c r="AE27460" i="1"/>
  <c r="AE27461" i="1"/>
  <c r="AE27462" i="1"/>
  <c r="AE27463" i="1"/>
  <c r="AE27464" i="1"/>
  <c r="AE27465" i="1"/>
  <c r="AE27466" i="1"/>
  <c r="AE27467" i="1"/>
  <c r="AE27468" i="1"/>
  <c r="AE27469" i="1"/>
  <c r="AE27470" i="1"/>
  <c r="AE27471" i="1"/>
  <c r="AE27472" i="1"/>
  <c r="AE27473" i="1"/>
  <c r="AE27474" i="1"/>
  <c r="AE27475" i="1"/>
  <c r="AE27476" i="1"/>
  <c r="AE27477" i="1"/>
  <c r="AE27478" i="1"/>
  <c r="AE27479" i="1"/>
  <c r="AE27480" i="1"/>
  <c r="AE27481" i="1"/>
  <c r="AE27482" i="1"/>
  <c r="AE27483" i="1"/>
  <c r="AE27484" i="1"/>
  <c r="AE27485" i="1"/>
  <c r="AE27486" i="1"/>
  <c r="AE27487" i="1"/>
  <c r="AE27488" i="1"/>
  <c r="AE27489" i="1"/>
  <c r="AE27490" i="1"/>
  <c r="AE27491" i="1"/>
  <c r="AE27492" i="1"/>
  <c r="AE27493" i="1"/>
  <c r="AE27494" i="1"/>
  <c r="AE27495" i="1"/>
  <c r="AE27496" i="1"/>
  <c r="AE27497" i="1"/>
  <c r="AE27498" i="1"/>
  <c r="AE27499" i="1"/>
  <c r="AE27500" i="1"/>
  <c r="AE27501" i="1"/>
  <c r="AE27502" i="1"/>
  <c r="AE27503" i="1"/>
  <c r="AE27504" i="1"/>
  <c r="AE27505" i="1"/>
  <c r="AE27506" i="1"/>
  <c r="AE27507" i="1"/>
  <c r="AE27508" i="1"/>
  <c r="AE27509" i="1"/>
  <c r="AE27510" i="1"/>
  <c r="AE27511" i="1"/>
  <c r="AE27512" i="1"/>
  <c r="AE27513" i="1"/>
  <c r="AE27514" i="1"/>
  <c r="AE27515" i="1"/>
  <c r="AE27516" i="1"/>
  <c r="AE27517" i="1"/>
  <c r="AE27518" i="1"/>
  <c r="AE27519" i="1"/>
  <c r="AE27520" i="1"/>
  <c r="AE27521" i="1"/>
  <c r="AE27522" i="1"/>
  <c r="AE27523" i="1"/>
  <c r="AE27524" i="1"/>
  <c r="AE27525" i="1"/>
  <c r="AE27526" i="1"/>
  <c r="AE27527" i="1"/>
  <c r="AE27528" i="1"/>
  <c r="AE27529" i="1"/>
  <c r="AE27530" i="1"/>
  <c r="AE27531" i="1"/>
  <c r="AE27532" i="1"/>
  <c r="AE27533" i="1"/>
  <c r="AE27534" i="1"/>
  <c r="AE27535" i="1"/>
  <c r="AE27536" i="1"/>
  <c r="AE27537" i="1"/>
  <c r="AE27538" i="1"/>
  <c r="AE27539" i="1"/>
  <c r="AE27540" i="1"/>
  <c r="AE27541" i="1"/>
  <c r="AE27542" i="1"/>
  <c r="AE27543" i="1"/>
  <c r="AE27544" i="1"/>
  <c r="AE27545" i="1"/>
  <c r="AE27546" i="1"/>
  <c r="AE27547" i="1"/>
  <c r="AE27548" i="1"/>
  <c r="AE27549" i="1"/>
  <c r="AE27550" i="1"/>
  <c r="AE27551" i="1"/>
  <c r="AE27552" i="1"/>
  <c r="AE27553" i="1"/>
  <c r="AE27554" i="1"/>
  <c r="AE27555" i="1"/>
  <c r="AE27556" i="1"/>
  <c r="AE27557" i="1"/>
  <c r="AE27558" i="1"/>
  <c r="AE27559" i="1"/>
  <c r="AE27560" i="1"/>
  <c r="AE27561" i="1"/>
  <c r="AE27562" i="1"/>
  <c r="AE27563" i="1"/>
  <c r="AE27564" i="1"/>
  <c r="AE27565" i="1"/>
  <c r="AE27566" i="1"/>
  <c r="AE27567" i="1"/>
  <c r="AE27568" i="1"/>
  <c r="AE27569" i="1"/>
  <c r="AE27570" i="1"/>
  <c r="AE27571" i="1"/>
  <c r="AE27572" i="1"/>
  <c r="AE27573" i="1"/>
  <c r="AE27574" i="1"/>
  <c r="AE27575" i="1"/>
  <c r="AE27576" i="1"/>
  <c r="AE27577" i="1"/>
  <c r="AE27578" i="1"/>
  <c r="AE27579" i="1"/>
  <c r="AE27580" i="1"/>
  <c r="AE27581" i="1"/>
  <c r="AE27582" i="1"/>
  <c r="AE27583" i="1"/>
  <c r="AE27584" i="1"/>
  <c r="AE27585" i="1"/>
  <c r="AE27586" i="1"/>
  <c r="AE27587" i="1"/>
  <c r="AE27588" i="1"/>
  <c r="AE27589" i="1"/>
  <c r="AE27590" i="1"/>
  <c r="AE27591" i="1"/>
  <c r="AE27592" i="1"/>
  <c r="AE27593" i="1"/>
  <c r="AE27594" i="1"/>
  <c r="AE27595" i="1"/>
  <c r="AE27596" i="1"/>
  <c r="AE27597" i="1"/>
  <c r="AE27598" i="1"/>
  <c r="AE27599" i="1"/>
  <c r="AE27600" i="1"/>
  <c r="AE27601" i="1"/>
  <c r="AE27602" i="1"/>
  <c r="AE27603" i="1"/>
  <c r="AE27604" i="1"/>
  <c r="AE27605" i="1"/>
  <c r="AE27606" i="1"/>
  <c r="AE27607" i="1"/>
  <c r="AE27608" i="1"/>
  <c r="AE27609" i="1"/>
  <c r="AE27610" i="1"/>
  <c r="AE27611" i="1"/>
  <c r="AE27612" i="1"/>
  <c r="AE27613" i="1"/>
  <c r="AE27614" i="1"/>
  <c r="AE27615" i="1"/>
  <c r="AE27616" i="1"/>
  <c r="AE27617" i="1"/>
  <c r="AE27618" i="1"/>
  <c r="AE27619" i="1"/>
  <c r="AE27620" i="1"/>
  <c r="AE27621" i="1"/>
  <c r="AE27622" i="1"/>
  <c r="AE27623" i="1"/>
  <c r="AE27624" i="1"/>
  <c r="AE27625" i="1"/>
  <c r="AE27626" i="1"/>
  <c r="AE27627" i="1"/>
  <c r="AE27628" i="1"/>
  <c r="AE27629" i="1"/>
  <c r="AE27630" i="1"/>
  <c r="AE27631" i="1"/>
  <c r="AE27632" i="1"/>
  <c r="AE27633" i="1"/>
  <c r="AE27634" i="1"/>
  <c r="AE27635" i="1"/>
  <c r="AE27636" i="1"/>
  <c r="AE27637" i="1"/>
  <c r="AE27638" i="1"/>
  <c r="AE27639" i="1"/>
  <c r="AE27640" i="1"/>
  <c r="AE27641" i="1"/>
  <c r="AE27642" i="1"/>
  <c r="AE27643" i="1"/>
  <c r="AE27644" i="1"/>
  <c r="AE27645" i="1"/>
  <c r="AE27646" i="1"/>
  <c r="AE27647" i="1"/>
  <c r="AE27648" i="1"/>
  <c r="AE27649" i="1"/>
  <c r="AE27650" i="1"/>
  <c r="AE27651" i="1"/>
  <c r="AE27652" i="1"/>
  <c r="AE27653" i="1"/>
  <c r="AE27654" i="1"/>
  <c r="AE27655" i="1"/>
  <c r="AE27656" i="1"/>
  <c r="AE27657" i="1"/>
  <c r="AE27658" i="1"/>
  <c r="AE27659" i="1"/>
  <c r="AE27660" i="1"/>
  <c r="AE27661" i="1"/>
  <c r="AE27662" i="1"/>
  <c r="AE27663" i="1"/>
  <c r="AE27664" i="1"/>
  <c r="AE27665" i="1"/>
  <c r="AE27666" i="1"/>
  <c r="AE27667" i="1"/>
  <c r="AE27668" i="1"/>
  <c r="AE27669" i="1"/>
  <c r="AE27670" i="1"/>
  <c r="AE27671" i="1"/>
  <c r="AE27672" i="1"/>
  <c r="AE27673" i="1"/>
  <c r="AE27674" i="1"/>
  <c r="AE27675" i="1"/>
  <c r="AE27676" i="1"/>
  <c r="AE27677" i="1"/>
  <c r="AE27678" i="1"/>
  <c r="AE27679" i="1"/>
  <c r="AE27680" i="1"/>
  <c r="AE27681" i="1"/>
  <c r="AE27682" i="1"/>
  <c r="AE27683" i="1"/>
  <c r="AE27684" i="1"/>
  <c r="AE27685" i="1"/>
  <c r="AE27686" i="1"/>
  <c r="AE27687" i="1"/>
  <c r="AE27688" i="1"/>
  <c r="AE27689" i="1"/>
  <c r="AE27690" i="1"/>
  <c r="AE27691" i="1"/>
  <c r="AE27692" i="1"/>
  <c r="AE27693" i="1"/>
  <c r="AE27694" i="1"/>
  <c r="AE27695" i="1"/>
  <c r="AE27696" i="1"/>
  <c r="AE27697" i="1"/>
  <c r="AE27698" i="1"/>
  <c r="AE27699" i="1"/>
  <c r="AE27700" i="1"/>
  <c r="AE27701" i="1"/>
  <c r="AE27702" i="1"/>
  <c r="AE27703" i="1"/>
  <c r="AE27704" i="1"/>
  <c r="AE27705" i="1"/>
  <c r="AE27706" i="1"/>
  <c r="AE27707" i="1"/>
  <c r="AE27708" i="1"/>
  <c r="AE27709" i="1"/>
  <c r="AE27710" i="1"/>
  <c r="AE27711" i="1"/>
  <c r="AE27712" i="1"/>
  <c r="AE27713" i="1"/>
  <c r="AE27714" i="1"/>
  <c r="AE27715" i="1"/>
  <c r="AE27716" i="1"/>
  <c r="AE27717" i="1"/>
  <c r="AE27718" i="1"/>
  <c r="AE27719" i="1"/>
  <c r="AE27720" i="1"/>
  <c r="AE27721" i="1"/>
  <c r="AE27722" i="1"/>
  <c r="AE27723" i="1"/>
  <c r="AE27724" i="1"/>
  <c r="AE27725" i="1"/>
  <c r="AE27726" i="1"/>
  <c r="AE27727" i="1"/>
  <c r="AE27728" i="1"/>
  <c r="AE27729" i="1"/>
  <c r="AE27730" i="1"/>
  <c r="AE27731" i="1"/>
  <c r="AE27732" i="1"/>
  <c r="AE27733" i="1"/>
  <c r="AE27734" i="1"/>
  <c r="AE27735" i="1"/>
  <c r="AE27736" i="1"/>
  <c r="AE27737" i="1"/>
  <c r="AE27738" i="1"/>
  <c r="AE27739" i="1"/>
  <c r="AE27740" i="1"/>
  <c r="AE27741" i="1"/>
  <c r="AE27742" i="1"/>
  <c r="AE27743" i="1"/>
  <c r="AE27744" i="1"/>
  <c r="AE27745" i="1"/>
  <c r="AE27746" i="1"/>
  <c r="AE27747" i="1"/>
  <c r="AE27748" i="1"/>
  <c r="AE27749" i="1"/>
  <c r="AE27750" i="1"/>
  <c r="AE27751" i="1"/>
  <c r="AE27752" i="1"/>
  <c r="AE27753" i="1"/>
  <c r="AE27754" i="1"/>
  <c r="AE27755" i="1"/>
  <c r="AE27756" i="1"/>
  <c r="AE27757" i="1"/>
  <c r="AE27758" i="1"/>
  <c r="AE27759" i="1"/>
  <c r="AE27760" i="1"/>
  <c r="AE27761" i="1"/>
  <c r="AE27762" i="1"/>
  <c r="AE27763" i="1"/>
  <c r="AE27764" i="1"/>
  <c r="AE27765" i="1"/>
  <c r="AE27766" i="1"/>
  <c r="AE27767" i="1"/>
  <c r="AE27768" i="1"/>
  <c r="AE27769" i="1"/>
  <c r="AE27770" i="1"/>
  <c r="AE27771" i="1"/>
  <c r="AE27772" i="1"/>
  <c r="AE27773" i="1"/>
  <c r="AE27774" i="1"/>
  <c r="AE27775" i="1"/>
  <c r="AE27776" i="1"/>
  <c r="AE27777" i="1"/>
  <c r="AE27778" i="1"/>
  <c r="AE27779" i="1"/>
  <c r="AE27780" i="1"/>
  <c r="AE27781" i="1"/>
  <c r="AE27782" i="1"/>
  <c r="AE27783" i="1"/>
  <c r="AE27784" i="1"/>
  <c r="AE27785" i="1"/>
  <c r="AE27786" i="1"/>
  <c r="AE27787" i="1"/>
  <c r="AE27788" i="1"/>
  <c r="AE27789" i="1"/>
  <c r="AE27790" i="1"/>
  <c r="AE27791" i="1"/>
  <c r="AE27792" i="1"/>
  <c r="AE27793" i="1"/>
  <c r="AE27794" i="1"/>
  <c r="AE27795" i="1"/>
  <c r="AE27796" i="1"/>
  <c r="AE27797" i="1"/>
  <c r="AE27798" i="1"/>
  <c r="AE27799" i="1"/>
  <c r="AE27800" i="1"/>
  <c r="AE27801" i="1"/>
  <c r="AE27802" i="1"/>
  <c r="AE27803" i="1"/>
  <c r="AE27804" i="1"/>
  <c r="AE27805" i="1"/>
  <c r="AE27806" i="1"/>
  <c r="AE27807" i="1"/>
  <c r="AE27808" i="1"/>
  <c r="AE27809" i="1"/>
  <c r="AE27810" i="1"/>
  <c r="AE27811" i="1"/>
  <c r="AE27812" i="1"/>
  <c r="AE27813" i="1"/>
  <c r="AE27814" i="1"/>
  <c r="AE27815" i="1"/>
  <c r="AE27816" i="1"/>
  <c r="AE27817" i="1"/>
  <c r="AE27818" i="1"/>
  <c r="AE27819" i="1"/>
  <c r="AE27820" i="1"/>
  <c r="AE27821" i="1"/>
  <c r="AE27822" i="1"/>
  <c r="AE27823" i="1"/>
  <c r="AE27824" i="1"/>
  <c r="AE27825" i="1"/>
  <c r="AE27826" i="1"/>
  <c r="AE27827" i="1"/>
  <c r="AE27828" i="1"/>
  <c r="AE27829" i="1"/>
  <c r="AE27830" i="1"/>
  <c r="AE27831" i="1"/>
  <c r="AE27832" i="1"/>
  <c r="AE27833" i="1"/>
  <c r="AE27834" i="1"/>
  <c r="AE27835" i="1"/>
  <c r="AE27836" i="1"/>
  <c r="AE27837" i="1"/>
  <c r="AE27838" i="1"/>
  <c r="AE27839" i="1"/>
  <c r="AE27840" i="1"/>
  <c r="AE27841" i="1"/>
  <c r="AE27842" i="1"/>
  <c r="AE27843" i="1"/>
  <c r="AE27844" i="1"/>
  <c r="AE27845" i="1"/>
  <c r="AE27846" i="1"/>
  <c r="AE27847" i="1"/>
  <c r="AE27848" i="1"/>
  <c r="AE27849" i="1"/>
  <c r="AE27850" i="1"/>
  <c r="AE27851" i="1"/>
  <c r="AE27852" i="1"/>
  <c r="AE27853" i="1"/>
  <c r="AE27854" i="1"/>
  <c r="AE27855" i="1"/>
  <c r="AE27856" i="1"/>
  <c r="AE27857" i="1"/>
  <c r="AE27858" i="1"/>
  <c r="AE27859" i="1"/>
  <c r="AE27860" i="1"/>
  <c r="AE27861" i="1"/>
  <c r="AE27862" i="1"/>
  <c r="AE27863" i="1"/>
  <c r="AE27864" i="1"/>
  <c r="AE27865" i="1"/>
  <c r="AE27866" i="1"/>
  <c r="AE27867" i="1"/>
  <c r="AE27868" i="1"/>
  <c r="AE27869" i="1"/>
  <c r="AE27870" i="1"/>
  <c r="AE27871" i="1"/>
  <c r="AE27872" i="1"/>
  <c r="AE27873" i="1"/>
  <c r="AE27874" i="1"/>
  <c r="AE27875" i="1"/>
  <c r="AE27876" i="1"/>
  <c r="AE27877" i="1"/>
  <c r="AE27878" i="1"/>
  <c r="AE27879" i="1"/>
  <c r="AE27880" i="1"/>
  <c r="AE27881" i="1"/>
  <c r="AE27882" i="1"/>
  <c r="AE27883" i="1"/>
  <c r="AE27884" i="1"/>
  <c r="AE27885" i="1"/>
  <c r="AE27886" i="1"/>
  <c r="AE27887" i="1"/>
  <c r="AE27888" i="1"/>
  <c r="AE27889" i="1"/>
  <c r="AE27890" i="1"/>
  <c r="AE27891" i="1"/>
  <c r="AE27892" i="1"/>
  <c r="AE27893" i="1"/>
  <c r="AE27894" i="1"/>
  <c r="AE27895" i="1"/>
  <c r="AE27896" i="1"/>
  <c r="AE27897" i="1"/>
  <c r="AE27898" i="1"/>
  <c r="AE27899" i="1"/>
  <c r="AE27900" i="1"/>
  <c r="AE27901" i="1"/>
  <c r="AE27902" i="1"/>
  <c r="AE27903" i="1"/>
  <c r="AE27904" i="1"/>
  <c r="AE27905" i="1"/>
  <c r="AE27906" i="1"/>
  <c r="AE27907" i="1"/>
  <c r="AE27908" i="1"/>
  <c r="AE27909" i="1"/>
  <c r="AE27910" i="1"/>
  <c r="AE27911" i="1"/>
  <c r="AE27912" i="1"/>
  <c r="AE27913" i="1"/>
  <c r="AE27914" i="1"/>
  <c r="AE27915" i="1"/>
  <c r="AE27916" i="1"/>
  <c r="AE27917" i="1"/>
  <c r="AE27918" i="1"/>
  <c r="AE27919" i="1"/>
  <c r="AE27920" i="1"/>
  <c r="AE27921" i="1"/>
  <c r="AE27922" i="1"/>
  <c r="AE27923" i="1"/>
  <c r="AE27924" i="1"/>
  <c r="AE27925" i="1"/>
  <c r="AE27926" i="1"/>
  <c r="AE27927" i="1"/>
  <c r="AE27928" i="1"/>
  <c r="AE27929" i="1"/>
  <c r="AE27930" i="1"/>
  <c r="AE27931" i="1"/>
  <c r="AE27932" i="1"/>
  <c r="AE27933" i="1"/>
  <c r="AE27934" i="1"/>
  <c r="AE27935" i="1"/>
  <c r="AE27936" i="1"/>
  <c r="AE27937" i="1"/>
  <c r="AE27938" i="1"/>
  <c r="AE27939" i="1"/>
  <c r="AE27940" i="1"/>
  <c r="AE27941" i="1"/>
  <c r="AE27942" i="1"/>
  <c r="AE27943" i="1"/>
  <c r="AE27944" i="1"/>
  <c r="AE27945" i="1"/>
  <c r="AE27946" i="1"/>
  <c r="AE27947" i="1"/>
  <c r="AE27948" i="1"/>
  <c r="AE27949" i="1"/>
  <c r="AE27950" i="1"/>
  <c r="AE27951" i="1"/>
  <c r="AE27952" i="1"/>
  <c r="AE27953" i="1"/>
  <c r="AE27954" i="1"/>
  <c r="AE27955" i="1"/>
  <c r="AE27956" i="1"/>
  <c r="AE27957" i="1"/>
  <c r="AE27958" i="1"/>
  <c r="AE27959" i="1"/>
  <c r="AE27960" i="1"/>
  <c r="AE27961" i="1"/>
  <c r="AE27962" i="1"/>
  <c r="AE27963" i="1"/>
  <c r="AE27964" i="1"/>
  <c r="AE27965" i="1"/>
  <c r="AE27966" i="1"/>
  <c r="AE27967" i="1"/>
  <c r="AE27968" i="1"/>
  <c r="AE27969" i="1"/>
  <c r="AE27970" i="1"/>
  <c r="AE27971" i="1"/>
  <c r="AE27972" i="1"/>
  <c r="AE27973" i="1"/>
  <c r="AE27974" i="1"/>
  <c r="AE27975" i="1"/>
  <c r="AE27976" i="1"/>
  <c r="AE27977" i="1"/>
  <c r="AE27978" i="1"/>
  <c r="AE27979" i="1"/>
  <c r="AE27980" i="1"/>
  <c r="AE27981" i="1"/>
  <c r="AE27982" i="1"/>
  <c r="AE27983" i="1"/>
  <c r="AE27984" i="1"/>
  <c r="AE27985" i="1"/>
  <c r="AE27986" i="1"/>
  <c r="AE27987" i="1"/>
  <c r="AE27988" i="1"/>
  <c r="AE27989" i="1"/>
  <c r="AE27990" i="1"/>
  <c r="AE27991" i="1"/>
  <c r="AE27992" i="1"/>
  <c r="AE27993" i="1"/>
  <c r="AE27994" i="1"/>
  <c r="AE27995" i="1"/>
  <c r="AE27996" i="1"/>
  <c r="AE27997" i="1"/>
  <c r="AE27998" i="1"/>
  <c r="AE27999" i="1"/>
  <c r="AE28000" i="1"/>
  <c r="AE28001" i="1"/>
  <c r="AE28002" i="1"/>
  <c r="AE28003" i="1"/>
  <c r="AE28004" i="1"/>
  <c r="AE28005" i="1"/>
  <c r="AE28006" i="1"/>
  <c r="AE28007" i="1"/>
  <c r="AE28008" i="1"/>
  <c r="AE28009" i="1"/>
  <c r="AE28010" i="1"/>
  <c r="AE28011" i="1"/>
  <c r="AE28012" i="1"/>
  <c r="AE28013" i="1"/>
  <c r="AE28014" i="1"/>
  <c r="AE28015" i="1"/>
  <c r="AE28016" i="1"/>
  <c r="AE28017" i="1"/>
  <c r="AE28018" i="1"/>
  <c r="AE28019" i="1"/>
  <c r="AE28020" i="1"/>
  <c r="AE28021" i="1"/>
  <c r="AE28022" i="1"/>
  <c r="AE28023" i="1"/>
  <c r="AE28024" i="1"/>
  <c r="AE28025" i="1"/>
  <c r="AE28026" i="1"/>
  <c r="AE28027" i="1"/>
  <c r="AE28028" i="1"/>
  <c r="AE28029" i="1"/>
  <c r="AE28030" i="1"/>
  <c r="AE28031" i="1"/>
  <c r="AE28032" i="1"/>
  <c r="AE28033" i="1"/>
  <c r="AE28034" i="1"/>
  <c r="AE28035" i="1"/>
  <c r="AE28036" i="1"/>
  <c r="AE28037" i="1"/>
  <c r="AE28038" i="1"/>
  <c r="AE28039" i="1"/>
  <c r="AE28040" i="1"/>
  <c r="AE28041" i="1"/>
  <c r="AE28042" i="1"/>
  <c r="AE28043" i="1"/>
  <c r="AE28044" i="1"/>
  <c r="AE28045" i="1"/>
  <c r="AE28046" i="1"/>
  <c r="AE28047" i="1"/>
  <c r="AE28048" i="1"/>
  <c r="AE28049" i="1"/>
  <c r="AE28050" i="1"/>
  <c r="AE28051" i="1"/>
  <c r="AE28052" i="1"/>
  <c r="AE28053" i="1"/>
  <c r="AE28054" i="1"/>
  <c r="AE28055" i="1"/>
  <c r="AE28056" i="1"/>
  <c r="AE28057" i="1"/>
  <c r="AE28058" i="1"/>
  <c r="AE28059" i="1"/>
  <c r="AE28060" i="1"/>
  <c r="AE28061" i="1"/>
  <c r="AE28062" i="1"/>
  <c r="AE28063" i="1"/>
  <c r="AE28064" i="1"/>
  <c r="AE28065" i="1"/>
  <c r="AE28066" i="1"/>
  <c r="AE28067" i="1"/>
  <c r="AE28068" i="1"/>
  <c r="AE28069" i="1"/>
  <c r="AE28070" i="1"/>
  <c r="AE28071" i="1"/>
  <c r="AE28072" i="1"/>
  <c r="AE28073" i="1"/>
  <c r="AE28074" i="1"/>
  <c r="AE28075" i="1"/>
  <c r="AE28076" i="1"/>
  <c r="AE28077" i="1"/>
  <c r="AE28078" i="1"/>
  <c r="AE28079" i="1"/>
  <c r="AE28080" i="1"/>
  <c r="AE28081" i="1"/>
  <c r="AE28082" i="1"/>
  <c r="AE28083" i="1"/>
  <c r="AE28084" i="1"/>
  <c r="AE28085" i="1"/>
  <c r="AE28086" i="1"/>
  <c r="AE28087" i="1"/>
  <c r="AE28088" i="1"/>
  <c r="AE28089" i="1"/>
  <c r="AE28090" i="1"/>
  <c r="AE28091" i="1"/>
  <c r="AE28092" i="1"/>
  <c r="AE28093" i="1"/>
  <c r="AE28094" i="1"/>
  <c r="AE28095" i="1"/>
  <c r="AE28096" i="1"/>
  <c r="AE28097" i="1"/>
  <c r="AE28098" i="1"/>
  <c r="AE28099" i="1"/>
  <c r="AE28100" i="1"/>
  <c r="AE28101" i="1"/>
  <c r="AE28102" i="1"/>
  <c r="AE28103" i="1"/>
  <c r="AE28104" i="1"/>
  <c r="AE28105" i="1"/>
  <c r="AE28106" i="1"/>
  <c r="AE28107" i="1"/>
  <c r="AE28108" i="1"/>
  <c r="AE28109" i="1"/>
  <c r="AE28110" i="1"/>
  <c r="AE28111" i="1"/>
  <c r="AE28112" i="1"/>
  <c r="AE28113" i="1"/>
  <c r="AE28114" i="1"/>
  <c r="AE28115" i="1"/>
  <c r="AE28116" i="1"/>
  <c r="AE28117" i="1"/>
  <c r="AE28118" i="1"/>
  <c r="AE28119" i="1"/>
  <c r="AE28120" i="1"/>
  <c r="AE28121" i="1"/>
  <c r="AE28122" i="1"/>
  <c r="AE28123" i="1"/>
  <c r="AE28124" i="1"/>
  <c r="AE28125" i="1"/>
  <c r="AE28126" i="1"/>
  <c r="AE28127" i="1"/>
  <c r="AE28128" i="1"/>
  <c r="AE28129" i="1"/>
  <c r="AE28130" i="1"/>
  <c r="AE28131" i="1"/>
  <c r="AE28132" i="1"/>
  <c r="AE28133" i="1"/>
  <c r="AE28134" i="1"/>
  <c r="AE28135" i="1"/>
  <c r="AE28136" i="1"/>
  <c r="AE28137" i="1"/>
  <c r="AE28138" i="1"/>
  <c r="AE28139" i="1"/>
  <c r="AE28140" i="1"/>
  <c r="AE28141" i="1"/>
  <c r="AE28142" i="1"/>
  <c r="AE28143" i="1"/>
  <c r="AE28144" i="1"/>
  <c r="AE28145" i="1"/>
  <c r="AE28146" i="1"/>
  <c r="AE28147" i="1"/>
  <c r="AE28148" i="1"/>
  <c r="AE28149" i="1"/>
  <c r="AE28150" i="1"/>
  <c r="AE28151" i="1"/>
  <c r="AE28152" i="1"/>
  <c r="AE28153" i="1"/>
  <c r="AE28154" i="1"/>
  <c r="AE28155" i="1"/>
  <c r="AE28156" i="1"/>
  <c r="AE28157" i="1"/>
  <c r="AE28158" i="1"/>
  <c r="AE28159" i="1"/>
  <c r="AE28160" i="1"/>
  <c r="AE28161" i="1"/>
  <c r="AE28162" i="1"/>
  <c r="AE28163" i="1"/>
  <c r="AE28164" i="1"/>
  <c r="AE28165" i="1"/>
  <c r="AE28166" i="1"/>
  <c r="AE28167" i="1"/>
  <c r="AE28168" i="1"/>
  <c r="AE28169" i="1"/>
  <c r="AE28170" i="1"/>
  <c r="AE28171" i="1"/>
  <c r="AE28172" i="1"/>
  <c r="AE28173" i="1"/>
  <c r="AE28174" i="1"/>
  <c r="AE28175" i="1"/>
  <c r="AE28176" i="1"/>
  <c r="AE28177" i="1"/>
  <c r="AE28178" i="1"/>
  <c r="AE28179" i="1"/>
  <c r="AE28180" i="1"/>
  <c r="AE28181" i="1"/>
  <c r="AE28182" i="1"/>
  <c r="AE28183" i="1"/>
  <c r="AE28184" i="1"/>
  <c r="AE28185" i="1"/>
  <c r="AE28186" i="1"/>
  <c r="AE28187" i="1"/>
  <c r="AE28188" i="1"/>
  <c r="AE28189" i="1"/>
  <c r="AE28190" i="1"/>
  <c r="AE28191" i="1"/>
  <c r="AE28192" i="1"/>
  <c r="AE28193" i="1"/>
  <c r="AE28194" i="1"/>
  <c r="AE28195" i="1"/>
  <c r="AE28196" i="1"/>
  <c r="AE28197" i="1"/>
  <c r="AE28198" i="1"/>
  <c r="AE28199" i="1"/>
  <c r="AE28200" i="1"/>
  <c r="AE28201" i="1"/>
  <c r="AE28202" i="1"/>
  <c r="AE28203" i="1"/>
  <c r="AE28204" i="1"/>
  <c r="AE28205" i="1"/>
  <c r="AE28206" i="1"/>
  <c r="AE28207" i="1"/>
  <c r="AE28208" i="1"/>
  <c r="AE28209" i="1"/>
  <c r="AE28210" i="1"/>
  <c r="AE28211" i="1"/>
  <c r="AE28212" i="1"/>
  <c r="AE28213" i="1"/>
  <c r="AE28214" i="1"/>
  <c r="AE28215" i="1"/>
  <c r="AE28216" i="1"/>
  <c r="AE28217" i="1"/>
  <c r="AE28218" i="1"/>
  <c r="AE28219" i="1"/>
  <c r="AE28220" i="1"/>
  <c r="AE28221" i="1"/>
  <c r="AE28222" i="1"/>
  <c r="AE28223" i="1"/>
  <c r="AE28224" i="1"/>
  <c r="AE28225" i="1"/>
  <c r="AE28226" i="1"/>
  <c r="AE28227" i="1"/>
  <c r="AE28228" i="1"/>
  <c r="AE28229" i="1"/>
  <c r="AE28230" i="1"/>
  <c r="AE28231" i="1"/>
  <c r="AE28232" i="1"/>
  <c r="AE28233" i="1"/>
  <c r="AE28234" i="1"/>
  <c r="AE28235" i="1"/>
  <c r="AE28236" i="1"/>
  <c r="AE28237" i="1"/>
  <c r="AE28238" i="1"/>
  <c r="AE28239" i="1"/>
  <c r="AE28240" i="1"/>
  <c r="AE28241" i="1"/>
  <c r="AE28242" i="1"/>
  <c r="AE28243" i="1"/>
  <c r="AE28244" i="1"/>
  <c r="AE28245" i="1"/>
  <c r="AE28246" i="1"/>
  <c r="AE28247" i="1"/>
  <c r="AE28248" i="1"/>
  <c r="AE28249" i="1"/>
  <c r="AE28250" i="1"/>
  <c r="AE28251" i="1"/>
  <c r="AE28252" i="1"/>
  <c r="AE28253" i="1"/>
  <c r="AE28254" i="1"/>
  <c r="AE28255" i="1"/>
  <c r="AE28256" i="1"/>
  <c r="AE28257" i="1"/>
  <c r="AE28258" i="1"/>
  <c r="AE28259" i="1"/>
  <c r="AE28260" i="1"/>
  <c r="AE28261" i="1"/>
  <c r="AE28262" i="1"/>
  <c r="AE28263" i="1"/>
  <c r="AE28264" i="1"/>
  <c r="AE28265" i="1"/>
  <c r="AE28266" i="1"/>
  <c r="AE28267" i="1"/>
  <c r="AE28268" i="1"/>
  <c r="AE28269" i="1"/>
  <c r="AE28270" i="1"/>
  <c r="AE28271" i="1"/>
  <c r="AE28272" i="1"/>
  <c r="AE28273" i="1"/>
  <c r="AE28274" i="1"/>
  <c r="AE28275" i="1"/>
  <c r="AE28276" i="1"/>
  <c r="AE28277" i="1"/>
  <c r="AE28278" i="1"/>
  <c r="AE28279" i="1"/>
  <c r="AE28280" i="1"/>
  <c r="AE28281" i="1"/>
  <c r="AE28282" i="1"/>
  <c r="AE28283" i="1"/>
  <c r="AE28284" i="1"/>
  <c r="AE28285" i="1"/>
  <c r="AE28286" i="1"/>
  <c r="AE28287" i="1"/>
  <c r="AE28288" i="1"/>
  <c r="AE28289" i="1"/>
  <c r="AE28290" i="1"/>
  <c r="AE28291" i="1"/>
  <c r="AE28292" i="1"/>
  <c r="AE28293" i="1"/>
  <c r="AE28294" i="1"/>
  <c r="AE28295" i="1"/>
  <c r="AE28296" i="1"/>
  <c r="AE28297" i="1"/>
  <c r="AE28298" i="1"/>
  <c r="AE28299" i="1"/>
  <c r="AE28300" i="1"/>
  <c r="AE28301" i="1"/>
  <c r="AE28302" i="1"/>
  <c r="AE28303" i="1"/>
  <c r="AE28304" i="1"/>
  <c r="AE28305" i="1"/>
  <c r="AE28306" i="1"/>
  <c r="AE28307" i="1"/>
  <c r="AE28308" i="1"/>
  <c r="AE28309" i="1"/>
  <c r="AE28310" i="1"/>
  <c r="AE28311" i="1"/>
  <c r="AE28312" i="1"/>
  <c r="AE28313" i="1"/>
  <c r="AE28314" i="1"/>
  <c r="AE28315" i="1"/>
  <c r="AE28316" i="1"/>
  <c r="AE28317" i="1"/>
  <c r="AE28318" i="1"/>
  <c r="AE28319" i="1"/>
  <c r="AE28320" i="1"/>
  <c r="AE28321" i="1"/>
  <c r="AE28322" i="1"/>
  <c r="AE28323" i="1"/>
  <c r="AE28324" i="1"/>
  <c r="AE28325" i="1"/>
  <c r="AE28326" i="1"/>
  <c r="AE28327" i="1"/>
  <c r="AE28328" i="1"/>
  <c r="AE28329" i="1"/>
  <c r="AE28330" i="1"/>
  <c r="AE28331" i="1"/>
  <c r="AE28332" i="1"/>
  <c r="AE28333" i="1"/>
  <c r="AE28334" i="1"/>
  <c r="AE28335" i="1"/>
  <c r="AE28336" i="1"/>
  <c r="AE28337" i="1"/>
  <c r="AE28338" i="1"/>
  <c r="AE28339" i="1"/>
  <c r="AE28340" i="1"/>
  <c r="AE28341" i="1"/>
  <c r="AE28342" i="1"/>
  <c r="AE28343" i="1"/>
  <c r="AE28344" i="1"/>
  <c r="AE28345" i="1"/>
  <c r="AE28346" i="1"/>
  <c r="AE28347" i="1"/>
  <c r="AE28348" i="1"/>
  <c r="AE28349" i="1"/>
  <c r="AE28350" i="1"/>
  <c r="AE28351" i="1"/>
  <c r="AE28352" i="1"/>
  <c r="AE28353" i="1"/>
  <c r="AE28354" i="1"/>
  <c r="AE28355" i="1"/>
  <c r="AE28356" i="1"/>
  <c r="AE28357" i="1"/>
  <c r="AE28358" i="1"/>
  <c r="AE28359" i="1"/>
  <c r="AE28360" i="1"/>
  <c r="AE28361" i="1"/>
  <c r="AE28362" i="1"/>
  <c r="AE28363" i="1"/>
  <c r="AE28364" i="1"/>
  <c r="AE28365" i="1"/>
  <c r="AE28366" i="1"/>
  <c r="AE28367" i="1"/>
  <c r="AE28368" i="1"/>
  <c r="AE28369" i="1"/>
  <c r="AE28370" i="1"/>
  <c r="AE28371" i="1"/>
  <c r="AE28372" i="1"/>
  <c r="AE28373" i="1"/>
  <c r="AE28374" i="1"/>
  <c r="AE28375" i="1"/>
  <c r="AE28376" i="1"/>
  <c r="AE28377" i="1"/>
  <c r="AE28378" i="1"/>
  <c r="AE28379" i="1"/>
  <c r="AE28380" i="1"/>
  <c r="AE28381" i="1"/>
  <c r="AE28382" i="1"/>
  <c r="AE28383" i="1"/>
  <c r="AE28384" i="1"/>
  <c r="AE28385" i="1"/>
  <c r="AE28386" i="1"/>
  <c r="AE28387" i="1"/>
  <c r="AE28388" i="1"/>
  <c r="AE28389" i="1"/>
  <c r="AE28390" i="1"/>
  <c r="AE28391" i="1"/>
  <c r="AE28392" i="1"/>
  <c r="AE28393" i="1"/>
  <c r="AE28394" i="1"/>
  <c r="AE28395" i="1"/>
  <c r="AE28396" i="1"/>
  <c r="AE28397" i="1"/>
  <c r="AE28398" i="1"/>
  <c r="AE28399" i="1"/>
  <c r="AE28400" i="1"/>
  <c r="AE28401" i="1"/>
  <c r="AE28402" i="1"/>
  <c r="AE28403" i="1"/>
  <c r="AE28404" i="1"/>
  <c r="AE28405" i="1"/>
  <c r="AE28406" i="1"/>
  <c r="AE28407" i="1"/>
  <c r="AE28408" i="1"/>
  <c r="AE28409" i="1"/>
  <c r="AE28410" i="1"/>
  <c r="AE28411" i="1"/>
  <c r="AE28412" i="1"/>
  <c r="AE28413" i="1"/>
  <c r="AE28414" i="1"/>
  <c r="AE28415" i="1"/>
  <c r="AE28416" i="1"/>
  <c r="AE28417" i="1"/>
  <c r="AE28418" i="1"/>
  <c r="AE28419" i="1"/>
  <c r="AE28420" i="1"/>
  <c r="AE28421" i="1"/>
  <c r="AE28422" i="1"/>
  <c r="AE28423" i="1"/>
  <c r="AE28424" i="1"/>
  <c r="AE28425" i="1"/>
  <c r="AE28426" i="1"/>
  <c r="AE28427" i="1"/>
  <c r="AE28428" i="1"/>
  <c r="AE28429" i="1"/>
  <c r="AE28430" i="1"/>
  <c r="AE28431" i="1"/>
  <c r="AE28432" i="1"/>
  <c r="AE28433" i="1"/>
  <c r="AE28434" i="1"/>
  <c r="AE28435" i="1"/>
  <c r="AE28436" i="1"/>
  <c r="AE28437" i="1"/>
  <c r="AE28438" i="1"/>
  <c r="AE28439" i="1"/>
  <c r="AE28440" i="1"/>
  <c r="AE28441" i="1"/>
  <c r="AE28442" i="1"/>
  <c r="AE28443" i="1"/>
  <c r="AE28444" i="1"/>
  <c r="AE28445" i="1"/>
  <c r="AE28446" i="1"/>
  <c r="AE28447" i="1"/>
  <c r="AE28448" i="1"/>
  <c r="AE28449" i="1"/>
  <c r="AE28450" i="1"/>
  <c r="AE28451" i="1"/>
  <c r="AE28452" i="1"/>
  <c r="AE28453" i="1"/>
  <c r="AE28454" i="1"/>
  <c r="AE28455" i="1"/>
  <c r="AE28456" i="1"/>
  <c r="AE28457" i="1"/>
  <c r="AE28458" i="1"/>
  <c r="AE28459" i="1"/>
  <c r="AE28460" i="1"/>
  <c r="AE28461" i="1"/>
  <c r="AE28462" i="1"/>
  <c r="AE28463" i="1"/>
  <c r="AE28464" i="1"/>
  <c r="AE28465" i="1"/>
  <c r="AE28466" i="1"/>
  <c r="AE28467" i="1"/>
  <c r="AE28468" i="1"/>
  <c r="AE28469" i="1"/>
  <c r="AE28470" i="1"/>
  <c r="AE28471" i="1"/>
  <c r="AE28472" i="1"/>
  <c r="AE28473" i="1"/>
  <c r="AE28474" i="1"/>
  <c r="AE28475" i="1"/>
  <c r="AE28476" i="1"/>
  <c r="AE28477" i="1"/>
  <c r="AE28478" i="1"/>
  <c r="AE28479" i="1"/>
  <c r="AE28480" i="1"/>
  <c r="AE28481" i="1"/>
  <c r="AE28482" i="1"/>
  <c r="AE28483" i="1"/>
  <c r="AE28484" i="1"/>
  <c r="AE28485" i="1"/>
  <c r="AE28486" i="1"/>
  <c r="AE28487" i="1"/>
  <c r="AE28488" i="1"/>
  <c r="AE28489" i="1"/>
  <c r="AE28490" i="1"/>
  <c r="AE28491" i="1"/>
  <c r="AE28492" i="1"/>
  <c r="AE28493" i="1"/>
  <c r="AE28494" i="1"/>
  <c r="AE28495" i="1"/>
  <c r="AE28496" i="1"/>
  <c r="AE28497" i="1"/>
  <c r="AE28498" i="1"/>
  <c r="AE28499" i="1"/>
  <c r="AE28500" i="1"/>
  <c r="AE28501" i="1"/>
  <c r="AE28502" i="1"/>
  <c r="AE28503" i="1"/>
  <c r="AE28504" i="1"/>
  <c r="AE28505" i="1"/>
  <c r="AE28506" i="1"/>
  <c r="AE28507" i="1"/>
  <c r="AE28508" i="1"/>
  <c r="AE28509" i="1"/>
  <c r="AE28510" i="1"/>
  <c r="AE28511" i="1"/>
  <c r="AE28512" i="1"/>
  <c r="AE28513" i="1"/>
  <c r="AE28514" i="1"/>
  <c r="AE28515" i="1"/>
  <c r="AE28516" i="1"/>
  <c r="AE28517" i="1"/>
  <c r="AE28518" i="1"/>
  <c r="AE28519" i="1"/>
  <c r="AE28520" i="1"/>
  <c r="AE28521" i="1"/>
  <c r="AE28522" i="1"/>
  <c r="AE28523" i="1"/>
  <c r="AE28524" i="1"/>
  <c r="AE28525" i="1"/>
  <c r="AE28526" i="1"/>
  <c r="AE28527" i="1"/>
  <c r="AE28528" i="1"/>
  <c r="AE28529" i="1"/>
  <c r="AE28530" i="1"/>
  <c r="AE28531" i="1"/>
  <c r="AE28532" i="1"/>
  <c r="AE28533" i="1"/>
  <c r="AE28534" i="1"/>
  <c r="AE28535" i="1"/>
  <c r="AE28536" i="1"/>
  <c r="AE28537" i="1"/>
  <c r="AE28538" i="1"/>
  <c r="AE28539" i="1"/>
  <c r="AE28540" i="1"/>
  <c r="AE28541" i="1"/>
  <c r="AE28542" i="1"/>
  <c r="AE28543" i="1"/>
  <c r="AE28544" i="1"/>
  <c r="AE28545" i="1"/>
  <c r="AE28546" i="1"/>
  <c r="AE28547" i="1"/>
  <c r="AE28548" i="1"/>
  <c r="AE28549" i="1"/>
  <c r="AE28550" i="1"/>
  <c r="AE28551" i="1"/>
  <c r="AE28552" i="1"/>
  <c r="AE28553" i="1"/>
  <c r="AE28554" i="1"/>
  <c r="AE28555" i="1"/>
  <c r="AE28556" i="1"/>
  <c r="AE28557" i="1"/>
  <c r="AE28558" i="1"/>
  <c r="AE28559" i="1"/>
  <c r="AE28560" i="1"/>
  <c r="AE28561" i="1"/>
  <c r="AE28562" i="1"/>
  <c r="AE28563" i="1"/>
  <c r="AE28564" i="1"/>
  <c r="AE28565" i="1"/>
  <c r="AE28566" i="1"/>
  <c r="AE28567" i="1"/>
  <c r="AE28568" i="1"/>
  <c r="AE28569" i="1"/>
  <c r="AE28570" i="1"/>
  <c r="AE28571" i="1"/>
  <c r="AE28572" i="1"/>
  <c r="AE28573" i="1"/>
  <c r="AE28574" i="1"/>
  <c r="AE28575" i="1"/>
  <c r="AE28576" i="1"/>
  <c r="AE28577" i="1"/>
  <c r="AE28578" i="1"/>
  <c r="AE28579" i="1"/>
  <c r="AE28580" i="1"/>
  <c r="AE28581" i="1"/>
  <c r="AE28582" i="1"/>
  <c r="AE28583" i="1"/>
  <c r="AE28584" i="1"/>
  <c r="AE28585" i="1"/>
  <c r="AE28586" i="1"/>
  <c r="AE28587" i="1"/>
  <c r="AE28588" i="1"/>
  <c r="AE28589" i="1"/>
  <c r="AE28590" i="1"/>
  <c r="AE28591" i="1"/>
  <c r="AE28592" i="1"/>
  <c r="AE28593" i="1"/>
  <c r="AE28594" i="1"/>
  <c r="AE28595" i="1"/>
  <c r="AE28596" i="1"/>
  <c r="AE28597" i="1"/>
  <c r="AE28598" i="1"/>
  <c r="AE28599" i="1"/>
  <c r="AE28600" i="1"/>
  <c r="AE28601" i="1"/>
  <c r="AE28602" i="1"/>
  <c r="AE28603" i="1"/>
  <c r="AE28604" i="1"/>
  <c r="AE28605" i="1"/>
  <c r="AE28606" i="1"/>
  <c r="AE28607" i="1"/>
  <c r="AE28608" i="1"/>
  <c r="AE28609" i="1"/>
  <c r="AE28610" i="1"/>
  <c r="AE28611" i="1"/>
  <c r="AE28612" i="1"/>
  <c r="AE28613" i="1"/>
  <c r="AE28614" i="1"/>
  <c r="AE28615" i="1"/>
  <c r="AE28616" i="1"/>
  <c r="AE28617" i="1"/>
  <c r="AE28618" i="1"/>
  <c r="AE28619" i="1"/>
  <c r="AE28620" i="1"/>
  <c r="AE28621" i="1"/>
  <c r="AE28622" i="1"/>
  <c r="AE28623" i="1"/>
  <c r="AE28624" i="1"/>
  <c r="AE28625" i="1"/>
  <c r="AE28626" i="1"/>
  <c r="AE28627" i="1"/>
  <c r="AE28628" i="1"/>
  <c r="AE28629" i="1"/>
  <c r="AE28630" i="1"/>
  <c r="AE28631" i="1"/>
  <c r="AE28632" i="1"/>
  <c r="AE28633" i="1"/>
  <c r="AE28634" i="1"/>
  <c r="AE28635" i="1"/>
  <c r="AE28636" i="1"/>
  <c r="AE28637" i="1"/>
  <c r="AE28638" i="1"/>
  <c r="AE28639" i="1"/>
  <c r="AE28640" i="1"/>
  <c r="AE28641" i="1"/>
  <c r="AE28642" i="1"/>
  <c r="AE28643" i="1"/>
  <c r="AE28644" i="1"/>
  <c r="AE28645" i="1"/>
  <c r="AE28646" i="1"/>
  <c r="AE28647" i="1"/>
  <c r="AE28648" i="1"/>
  <c r="AE28649" i="1"/>
  <c r="AE28650" i="1"/>
  <c r="AE28651" i="1"/>
  <c r="AE28652" i="1"/>
  <c r="AE28653" i="1"/>
  <c r="AE28654" i="1"/>
  <c r="AE28655" i="1"/>
  <c r="AE28656" i="1"/>
  <c r="AE28657" i="1"/>
  <c r="AE28658" i="1"/>
  <c r="AE28659" i="1"/>
  <c r="AE28660" i="1"/>
  <c r="AE28661" i="1"/>
  <c r="AE28662" i="1"/>
  <c r="AE28663" i="1"/>
  <c r="AE28664" i="1"/>
  <c r="AE28665" i="1"/>
  <c r="AE28666" i="1"/>
  <c r="AE28667" i="1"/>
  <c r="AE28668" i="1"/>
  <c r="AE28669" i="1"/>
  <c r="AE28670" i="1"/>
  <c r="AE28671" i="1"/>
  <c r="AE28672" i="1"/>
  <c r="AE28673" i="1"/>
  <c r="AE28674" i="1"/>
  <c r="AE28675" i="1"/>
  <c r="AE28676" i="1"/>
  <c r="AE28677" i="1"/>
  <c r="AE28678" i="1"/>
  <c r="AE28679" i="1"/>
  <c r="AE28680" i="1"/>
  <c r="AE28681" i="1"/>
  <c r="AE28682" i="1"/>
  <c r="AE28683" i="1"/>
  <c r="AE28684" i="1"/>
  <c r="AE28685" i="1"/>
  <c r="AE28686" i="1"/>
  <c r="AE28687" i="1"/>
  <c r="AE28688" i="1"/>
  <c r="AE28689" i="1"/>
  <c r="AE28690" i="1"/>
  <c r="AE28691" i="1"/>
  <c r="AE28692" i="1"/>
  <c r="AE28693" i="1"/>
  <c r="AE28694" i="1"/>
  <c r="AE28695" i="1"/>
  <c r="AE28696" i="1"/>
  <c r="AE28697" i="1"/>
  <c r="AE28698" i="1"/>
  <c r="AE28699" i="1"/>
  <c r="AE28700" i="1"/>
  <c r="AE28701" i="1"/>
  <c r="AE28702" i="1"/>
  <c r="AE28703" i="1"/>
  <c r="AE28704" i="1"/>
  <c r="AE28705" i="1"/>
  <c r="AE28706" i="1"/>
  <c r="AE28707" i="1"/>
  <c r="AE28708" i="1"/>
  <c r="AE28709" i="1"/>
  <c r="AE28710" i="1"/>
  <c r="AE28711" i="1"/>
  <c r="AE28712" i="1"/>
  <c r="AE28713" i="1"/>
  <c r="AE28714" i="1"/>
  <c r="AE28715" i="1"/>
  <c r="AE28716" i="1"/>
  <c r="AE28717" i="1"/>
  <c r="AE28718" i="1"/>
  <c r="AE28719" i="1"/>
  <c r="AE28720" i="1"/>
  <c r="AE28721" i="1"/>
  <c r="AE28722" i="1"/>
  <c r="AE28723" i="1"/>
  <c r="AE28724" i="1"/>
  <c r="AE28725" i="1"/>
  <c r="AE28726" i="1"/>
  <c r="AE28727" i="1"/>
  <c r="AE28728" i="1"/>
  <c r="AE28729" i="1"/>
  <c r="AE28730" i="1"/>
  <c r="AE28731" i="1"/>
  <c r="AE28732" i="1"/>
  <c r="AE28733" i="1"/>
  <c r="AE28734" i="1"/>
  <c r="AE28735" i="1"/>
  <c r="AE28736" i="1"/>
  <c r="AE28737" i="1"/>
  <c r="AE28738" i="1"/>
  <c r="AE28739" i="1"/>
  <c r="AE28740" i="1"/>
  <c r="AE28741" i="1"/>
  <c r="AE28742" i="1"/>
  <c r="AE28743" i="1"/>
  <c r="AE28744" i="1"/>
  <c r="AE28745" i="1"/>
  <c r="AE28746" i="1"/>
  <c r="AE28747" i="1"/>
  <c r="AE28748" i="1"/>
  <c r="AE28749" i="1"/>
  <c r="AE28750" i="1"/>
  <c r="AE28751" i="1"/>
  <c r="AE28752" i="1"/>
  <c r="AE28753" i="1"/>
  <c r="AE28754" i="1"/>
  <c r="AE28755" i="1"/>
  <c r="AE28756" i="1"/>
  <c r="AE28757" i="1"/>
  <c r="AE28758" i="1"/>
  <c r="AE28759" i="1"/>
  <c r="AE28760" i="1"/>
  <c r="AE28761" i="1"/>
  <c r="AE28762" i="1"/>
  <c r="AE28763" i="1"/>
  <c r="AE28764" i="1"/>
  <c r="AE28765" i="1"/>
  <c r="AE28766" i="1"/>
  <c r="AE28767" i="1"/>
  <c r="AE28768" i="1"/>
  <c r="AE28769" i="1"/>
  <c r="AE28770" i="1"/>
  <c r="AE28771" i="1"/>
  <c r="AE28772" i="1"/>
  <c r="AE28773" i="1"/>
  <c r="AE28774" i="1"/>
  <c r="AE28775" i="1"/>
  <c r="AE28776" i="1"/>
  <c r="AE28777" i="1"/>
  <c r="AE28778" i="1"/>
  <c r="AE28779" i="1"/>
  <c r="AE28780" i="1"/>
  <c r="AE28781" i="1"/>
  <c r="AE28782" i="1"/>
  <c r="AE28783" i="1"/>
  <c r="AE28784" i="1"/>
  <c r="AE28785" i="1"/>
  <c r="AE28786" i="1"/>
  <c r="AE28787" i="1"/>
  <c r="AE28788" i="1"/>
  <c r="AE28789" i="1"/>
  <c r="AE28790" i="1"/>
  <c r="AE28791" i="1"/>
  <c r="AE28792" i="1"/>
  <c r="AE28793" i="1"/>
  <c r="AE28794" i="1"/>
  <c r="AE28795" i="1"/>
  <c r="AE28796" i="1"/>
  <c r="AE28797" i="1"/>
  <c r="AE28798" i="1"/>
  <c r="AE28799" i="1"/>
  <c r="AE28800" i="1"/>
  <c r="AE28801" i="1"/>
  <c r="AE28802" i="1"/>
  <c r="AE28803" i="1"/>
  <c r="AE28804" i="1"/>
  <c r="AE28805" i="1"/>
  <c r="AE28806" i="1"/>
  <c r="AE28807" i="1"/>
  <c r="AE28808" i="1"/>
  <c r="AE28809" i="1"/>
  <c r="AE28810" i="1"/>
  <c r="AE28811" i="1"/>
  <c r="AE28812" i="1"/>
  <c r="AE28813" i="1"/>
  <c r="AE28814" i="1"/>
  <c r="AE28815" i="1"/>
  <c r="AE28816" i="1"/>
  <c r="AE28817" i="1"/>
  <c r="AE28818" i="1"/>
  <c r="AE28819" i="1"/>
  <c r="AE28820" i="1"/>
  <c r="AE28821" i="1"/>
  <c r="AE28822" i="1"/>
  <c r="AE28823" i="1"/>
  <c r="AE28824" i="1"/>
  <c r="AE28825" i="1"/>
  <c r="AE28826" i="1"/>
  <c r="AE28827" i="1"/>
  <c r="AE28828" i="1"/>
  <c r="AE28829" i="1"/>
  <c r="AE28830" i="1"/>
  <c r="AE28831" i="1"/>
  <c r="AE28832" i="1"/>
  <c r="AE28833" i="1"/>
  <c r="AE28834" i="1"/>
  <c r="AE28835" i="1"/>
  <c r="AE28836" i="1"/>
  <c r="AE28837" i="1"/>
  <c r="AE28838" i="1"/>
  <c r="AE28839" i="1"/>
  <c r="AE28840" i="1"/>
  <c r="AE28841" i="1"/>
  <c r="AE28842" i="1"/>
  <c r="AE28843" i="1"/>
  <c r="AE28844" i="1"/>
  <c r="AE28845" i="1"/>
  <c r="AE28846" i="1"/>
  <c r="AE28847" i="1"/>
  <c r="AE28848" i="1"/>
  <c r="AE28849" i="1"/>
  <c r="AE28850" i="1"/>
  <c r="AE28851" i="1"/>
  <c r="AE28852" i="1"/>
  <c r="AE28853" i="1"/>
  <c r="AE28854" i="1"/>
  <c r="AE28855" i="1"/>
  <c r="AE28856" i="1"/>
  <c r="AE28857" i="1"/>
  <c r="AE28858" i="1"/>
  <c r="AE28859" i="1"/>
  <c r="AE28860" i="1"/>
  <c r="AE28861" i="1"/>
  <c r="AE28862" i="1"/>
  <c r="AE28863" i="1"/>
  <c r="AE28864" i="1"/>
  <c r="AE28865" i="1"/>
  <c r="AE28866" i="1"/>
  <c r="AE28867" i="1"/>
  <c r="AE28868" i="1"/>
  <c r="AE28869" i="1"/>
  <c r="AE28870" i="1"/>
  <c r="AE28871" i="1"/>
  <c r="AE28872" i="1"/>
  <c r="AE28873" i="1"/>
  <c r="AE28874" i="1"/>
  <c r="AE28875" i="1"/>
  <c r="AE28876" i="1"/>
  <c r="AE28877" i="1"/>
  <c r="AE28878" i="1"/>
  <c r="AE28879" i="1"/>
  <c r="AE28880" i="1"/>
  <c r="AE28881" i="1"/>
  <c r="AE28882" i="1"/>
  <c r="AE28883" i="1"/>
  <c r="AE28884" i="1"/>
  <c r="AE28885" i="1"/>
  <c r="AE28886" i="1"/>
  <c r="AE28887" i="1"/>
  <c r="AE28888" i="1"/>
  <c r="AE28889" i="1"/>
  <c r="AE28890" i="1"/>
  <c r="AE28891" i="1"/>
  <c r="AE28892" i="1"/>
  <c r="AE28893" i="1"/>
  <c r="AE28894" i="1"/>
  <c r="AE28895" i="1"/>
  <c r="AE28896" i="1"/>
  <c r="AE28897" i="1"/>
  <c r="AE28898" i="1"/>
  <c r="AE28899" i="1"/>
  <c r="AE28900" i="1"/>
  <c r="AE28901" i="1"/>
  <c r="AE28902" i="1"/>
  <c r="AE28903" i="1"/>
  <c r="AE28904" i="1"/>
  <c r="AE28905" i="1"/>
  <c r="AE28906" i="1"/>
  <c r="AE28907" i="1"/>
  <c r="AE28908" i="1"/>
  <c r="AE28909" i="1"/>
  <c r="AE28910" i="1"/>
  <c r="AE28911" i="1"/>
  <c r="AE28912" i="1"/>
  <c r="AE28913" i="1"/>
  <c r="AE28914" i="1"/>
  <c r="AE28915" i="1"/>
  <c r="AE28916" i="1"/>
  <c r="AE28917" i="1"/>
  <c r="AE28918" i="1"/>
  <c r="AE28919" i="1"/>
  <c r="AE28920" i="1"/>
  <c r="AE28921" i="1"/>
  <c r="AE28922" i="1"/>
  <c r="AE28923" i="1"/>
  <c r="AE28924" i="1"/>
  <c r="AE28925" i="1"/>
  <c r="AE28926" i="1"/>
  <c r="AE28927" i="1"/>
  <c r="AE28928" i="1"/>
  <c r="AE28929" i="1"/>
  <c r="AE28930" i="1"/>
  <c r="AE28931" i="1"/>
  <c r="AE28932" i="1"/>
  <c r="AE28933" i="1"/>
  <c r="AE28934" i="1"/>
  <c r="AE28935" i="1"/>
  <c r="AE28936" i="1"/>
  <c r="AE28937" i="1"/>
  <c r="AE28938" i="1"/>
  <c r="AE28939" i="1"/>
  <c r="AE28940" i="1"/>
  <c r="AE28941" i="1"/>
  <c r="AE28942" i="1"/>
  <c r="AE28943" i="1"/>
  <c r="AE28944" i="1"/>
  <c r="AE28945" i="1"/>
  <c r="AE28946" i="1"/>
  <c r="AE28947" i="1"/>
  <c r="AE28948" i="1"/>
  <c r="AE28949" i="1"/>
  <c r="AE28950" i="1"/>
  <c r="AE28951" i="1"/>
  <c r="AE28952" i="1"/>
  <c r="AE28953" i="1"/>
  <c r="AE28954" i="1"/>
  <c r="AE28955" i="1"/>
  <c r="AE28956" i="1"/>
  <c r="AE28957" i="1"/>
  <c r="AE28958" i="1"/>
  <c r="AE28959" i="1"/>
  <c r="AE28960" i="1"/>
  <c r="AE28961" i="1"/>
  <c r="AE28962" i="1"/>
  <c r="AE28963" i="1"/>
  <c r="AE28964" i="1"/>
  <c r="AE28965" i="1"/>
  <c r="AE28966" i="1"/>
  <c r="AE28967" i="1"/>
  <c r="AE28968" i="1"/>
  <c r="AE28969" i="1"/>
  <c r="AE28970" i="1"/>
  <c r="AE28971" i="1"/>
  <c r="AE28972" i="1"/>
  <c r="AE28973" i="1"/>
  <c r="AE28974" i="1"/>
  <c r="AE28975" i="1"/>
  <c r="AE28976" i="1"/>
  <c r="AE28977" i="1"/>
  <c r="AE28978" i="1"/>
  <c r="AE28979" i="1"/>
  <c r="AE28980" i="1"/>
  <c r="AE28981" i="1"/>
  <c r="AE28982" i="1"/>
  <c r="AE28983" i="1"/>
  <c r="AE28984" i="1"/>
  <c r="AE28985" i="1"/>
  <c r="AE28986" i="1"/>
  <c r="AE28987" i="1"/>
  <c r="AE28988" i="1"/>
  <c r="AE28989" i="1"/>
  <c r="AE28990" i="1"/>
  <c r="AE28991" i="1"/>
  <c r="AE28992" i="1"/>
  <c r="AE28993" i="1"/>
  <c r="AE28994" i="1"/>
  <c r="AE28995" i="1"/>
  <c r="AE28996" i="1"/>
  <c r="AE28997" i="1"/>
  <c r="AE28998" i="1"/>
  <c r="AE28999" i="1"/>
  <c r="AE29000" i="1"/>
  <c r="AE29001" i="1"/>
  <c r="AE29002" i="1"/>
  <c r="AE29003" i="1"/>
  <c r="AE29004" i="1"/>
  <c r="AE29005" i="1"/>
  <c r="AE29006" i="1"/>
  <c r="AE29007" i="1"/>
  <c r="AE29008" i="1"/>
  <c r="AE29009" i="1"/>
  <c r="AE29010" i="1"/>
  <c r="AE29011" i="1"/>
  <c r="AE29012" i="1"/>
  <c r="AE29013" i="1"/>
  <c r="AE29014" i="1"/>
  <c r="AE29015" i="1"/>
  <c r="AE29016" i="1"/>
  <c r="AE29017" i="1"/>
  <c r="AE29018" i="1"/>
  <c r="AE29019" i="1"/>
  <c r="AE29020" i="1"/>
  <c r="AE29021" i="1"/>
  <c r="AE29022" i="1"/>
  <c r="AE29023" i="1"/>
  <c r="AE29024" i="1"/>
  <c r="AE29025" i="1"/>
  <c r="AE29026" i="1"/>
  <c r="AE29027" i="1"/>
  <c r="AE29028" i="1"/>
  <c r="AE29029" i="1"/>
  <c r="AE29030" i="1"/>
  <c r="AE29031" i="1"/>
  <c r="AE29032" i="1"/>
  <c r="AE29033" i="1"/>
  <c r="AE29034" i="1"/>
  <c r="AE29035" i="1"/>
  <c r="AE29036" i="1"/>
  <c r="AE29037" i="1"/>
  <c r="AE29038" i="1"/>
  <c r="AE29039" i="1"/>
  <c r="AE29040" i="1"/>
  <c r="AE29041" i="1"/>
  <c r="AE29042" i="1"/>
  <c r="AE29043" i="1"/>
  <c r="AE29044" i="1"/>
  <c r="AE29045" i="1"/>
  <c r="AE29046" i="1"/>
  <c r="AE29047" i="1"/>
  <c r="AE29048" i="1"/>
  <c r="AE29049" i="1"/>
  <c r="AE29050" i="1"/>
  <c r="AE29051" i="1"/>
  <c r="AE29052" i="1"/>
  <c r="AE29053" i="1"/>
  <c r="AE29054" i="1"/>
  <c r="AE29055" i="1"/>
  <c r="AE29056" i="1"/>
  <c r="AE29057" i="1"/>
  <c r="AE29058" i="1"/>
  <c r="AE29059" i="1"/>
  <c r="AE29060" i="1"/>
  <c r="AE29061" i="1"/>
  <c r="AE29062" i="1"/>
  <c r="AE29063" i="1"/>
  <c r="AE29064" i="1"/>
  <c r="AE29065" i="1"/>
  <c r="AE29066" i="1"/>
  <c r="AE29067" i="1"/>
  <c r="AE29068" i="1"/>
  <c r="AE29069" i="1"/>
  <c r="AE29070" i="1"/>
  <c r="AE29071" i="1"/>
  <c r="AE29072" i="1"/>
  <c r="AE29073" i="1"/>
  <c r="AE29074" i="1"/>
  <c r="AE29075" i="1"/>
  <c r="AE29076" i="1"/>
  <c r="AE29077" i="1"/>
  <c r="AE29078" i="1"/>
  <c r="AE29079" i="1"/>
  <c r="AE29080" i="1"/>
  <c r="AE29081" i="1"/>
  <c r="AE29082" i="1"/>
  <c r="AE29083" i="1"/>
  <c r="AE29084" i="1"/>
  <c r="AE29085" i="1"/>
  <c r="AE29086" i="1"/>
  <c r="AE29087" i="1"/>
  <c r="AE29088" i="1"/>
  <c r="AE29089" i="1"/>
  <c r="AE29090" i="1"/>
  <c r="AE29091" i="1"/>
  <c r="AE29092" i="1"/>
  <c r="AE29093" i="1"/>
  <c r="AE29094" i="1"/>
  <c r="AE29095" i="1"/>
  <c r="AE29096" i="1"/>
  <c r="AE29097" i="1"/>
  <c r="AE29098" i="1"/>
  <c r="AE29099" i="1"/>
  <c r="AE29100" i="1"/>
  <c r="AE29101" i="1"/>
  <c r="AE29102" i="1"/>
  <c r="AE29103" i="1"/>
  <c r="AE29104" i="1"/>
  <c r="AE29105" i="1"/>
  <c r="AE29106" i="1"/>
  <c r="AE29107" i="1"/>
  <c r="AE29108" i="1"/>
  <c r="AE29109" i="1"/>
  <c r="AE29110" i="1"/>
  <c r="AE29111" i="1"/>
  <c r="AE29112" i="1"/>
  <c r="AE29113" i="1"/>
  <c r="AE29114" i="1"/>
  <c r="AE29115" i="1"/>
  <c r="AE29116" i="1"/>
  <c r="AE29117" i="1"/>
  <c r="AE29118" i="1"/>
  <c r="AE29119" i="1"/>
  <c r="AE29120" i="1"/>
  <c r="AE29121" i="1"/>
  <c r="AE29122" i="1"/>
  <c r="AE29123" i="1"/>
  <c r="AE29124" i="1"/>
  <c r="AE29125" i="1"/>
  <c r="AE29126" i="1"/>
  <c r="AE29127" i="1"/>
  <c r="AE29128" i="1"/>
  <c r="AE29129" i="1"/>
  <c r="AE29130" i="1"/>
  <c r="AE29131" i="1"/>
  <c r="AE29132" i="1"/>
  <c r="AE29133" i="1"/>
  <c r="AE29134" i="1"/>
  <c r="AE29135" i="1"/>
  <c r="AE29136" i="1"/>
  <c r="AE29137" i="1"/>
  <c r="AE29138" i="1"/>
  <c r="AE29139" i="1"/>
  <c r="AE29140" i="1"/>
  <c r="AE29141" i="1"/>
  <c r="AE29142" i="1"/>
  <c r="AE29143" i="1"/>
  <c r="AE29144" i="1"/>
  <c r="AE29145" i="1"/>
  <c r="AE29146" i="1"/>
  <c r="AE29147" i="1"/>
  <c r="AE29148" i="1"/>
  <c r="AE29149" i="1"/>
  <c r="AE29150" i="1"/>
  <c r="AE29151" i="1"/>
  <c r="AE29152" i="1"/>
  <c r="AE29153" i="1"/>
  <c r="AE29154" i="1"/>
  <c r="AE29155" i="1"/>
  <c r="AE29156" i="1"/>
  <c r="AE29157" i="1"/>
  <c r="AE29158" i="1"/>
  <c r="AE29159" i="1"/>
  <c r="AE29160" i="1"/>
  <c r="AE29161" i="1"/>
  <c r="AE29162" i="1"/>
  <c r="AE29163" i="1"/>
  <c r="AE29164" i="1"/>
  <c r="AE29165" i="1"/>
  <c r="AE29166" i="1"/>
  <c r="AE29167" i="1"/>
  <c r="AE29168" i="1"/>
  <c r="AE29169" i="1"/>
  <c r="AE29170" i="1"/>
  <c r="AE29171" i="1"/>
  <c r="AE29172" i="1"/>
  <c r="AE29173" i="1"/>
  <c r="AE29174" i="1"/>
  <c r="AE29175" i="1"/>
  <c r="AE29176" i="1"/>
  <c r="AE29177" i="1"/>
  <c r="AE29178" i="1"/>
  <c r="AE29179" i="1"/>
  <c r="AE29180" i="1"/>
  <c r="AE29181" i="1"/>
  <c r="AE29182" i="1"/>
  <c r="AE29183" i="1"/>
  <c r="AE29184" i="1"/>
  <c r="AE29185" i="1"/>
  <c r="AE29186" i="1"/>
  <c r="AE29187" i="1"/>
  <c r="AE29188" i="1"/>
  <c r="AE29189" i="1"/>
  <c r="AE29190" i="1"/>
  <c r="AE29191" i="1"/>
  <c r="AE29192" i="1"/>
  <c r="AE29193" i="1"/>
  <c r="AE29194" i="1"/>
  <c r="AE29195" i="1"/>
  <c r="AE29196" i="1"/>
  <c r="AE29197" i="1"/>
  <c r="AE29198" i="1"/>
  <c r="AE29199" i="1"/>
  <c r="AE29200" i="1"/>
  <c r="AE29201" i="1"/>
  <c r="AE29202" i="1"/>
  <c r="AE29203" i="1"/>
  <c r="AE29204" i="1"/>
  <c r="AE29205" i="1"/>
  <c r="AE29206" i="1"/>
  <c r="AE29207" i="1"/>
  <c r="AE29208" i="1"/>
  <c r="AE29209" i="1"/>
  <c r="AE29210" i="1"/>
  <c r="AE29211" i="1"/>
  <c r="AE29212" i="1"/>
  <c r="AE29213" i="1"/>
  <c r="AE29214" i="1"/>
  <c r="AE29215" i="1"/>
  <c r="AE29216" i="1"/>
  <c r="AE29217" i="1"/>
  <c r="AE29218" i="1"/>
  <c r="AE29219" i="1"/>
  <c r="AE29220" i="1"/>
  <c r="AE29221" i="1"/>
  <c r="AE29222" i="1"/>
  <c r="AE29223" i="1"/>
  <c r="AE29224" i="1"/>
  <c r="AE29225" i="1"/>
  <c r="AE29226" i="1"/>
  <c r="AE29227" i="1"/>
  <c r="AE29228" i="1"/>
  <c r="AE29229" i="1"/>
  <c r="AE29230" i="1"/>
  <c r="AE29231" i="1"/>
  <c r="AE29232" i="1"/>
  <c r="AE29233" i="1"/>
  <c r="AE29234" i="1"/>
  <c r="AE29235" i="1"/>
  <c r="AE29236" i="1"/>
  <c r="AE29237" i="1"/>
  <c r="AE29238" i="1"/>
  <c r="AE29239" i="1"/>
  <c r="AE29240" i="1"/>
  <c r="AE29241" i="1"/>
  <c r="AE29242" i="1"/>
  <c r="AE29243" i="1"/>
  <c r="AE29244" i="1"/>
  <c r="AE29245" i="1"/>
  <c r="AE29246" i="1"/>
  <c r="AE29247" i="1"/>
  <c r="AE29248" i="1"/>
  <c r="AE29249" i="1"/>
  <c r="AE29250" i="1"/>
  <c r="AE29251" i="1"/>
  <c r="AE29252" i="1"/>
  <c r="AE29253" i="1"/>
  <c r="AE29254" i="1"/>
  <c r="AE29255" i="1"/>
  <c r="AE29256" i="1"/>
  <c r="AE29257" i="1"/>
  <c r="AE29258" i="1"/>
  <c r="AE29259" i="1"/>
  <c r="AE29260" i="1"/>
  <c r="AE29261" i="1"/>
  <c r="AE29262" i="1"/>
  <c r="AE29263" i="1"/>
  <c r="AE29264" i="1"/>
  <c r="AE29265" i="1"/>
  <c r="AE29266" i="1"/>
  <c r="AE29267" i="1"/>
  <c r="AE29268" i="1"/>
  <c r="AE29269" i="1"/>
  <c r="AE29270" i="1"/>
  <c r="AE29271" i="1"/>
  <c r="AE29272" i="1"/>
  <c r="AE29273" i="1"/>
  <c r="AE29274" i="1"/>
  <c r="AE29275" i="1"/>
  <c r="AE29276" i="1"/>
  <c r="AE29277" i="1"/>
  <c r="AE29278" i="1"/>
  <c r="AE29279" i="1"/>
  <c r="AE29280" i="1"/>
  <c r="AE29281" i="1"/>
  <c r="AE29282" i="1"/>
  <c r="AE29283" i="1"/>
  <c r="AE29284" i="1"/>
  <c r="AE29285" i="1"/>
  <c r="AE29286" i="1"/>
  <c r="AE29287" i="1"/>
  <c r="AE29288" i="1"/>
  <c r="AE29289" i="1"/>
  <c r="AE29290" i="1"/>
  <c r="AE29291" i="1"/>
  <c r="AE29292" i="1"/>
  <c r="AE29293" i="1"/>
  <c r="AE29294" i="1"/>
  <c r="AE29295" i="1"/>
  <c r="AE29296" i="1"/>
  <c r="AE29297" i="1"/>
  <c r="AE29298" i="1"/>
  <c r="AE29299" i="1"/>
  <c r="AE29300" i="1"/>
  <c r="AE29301" i="1"/>
  <c r="AE29302" i="1"/>
  <c r="AE29303" i="1"/>
  <c r="AE29304" i="1"/>
  <c r="AE29305" i="1"/>
  <c r="AE29306" i="1"/>
  <c r="AE29307" i="1"/>
  <c r="AE29308" i="1"/>
  <c r="AE29309" i="1"/>
  <c r="AE29310" i="1"/>
  <c r="AE29311" i="1"/>
  <c r="AE29312" i="1"/>
  <c r="AE29313" i="1"/>
  <c r="AE29314" i="1"/>
  <c r="AE29315" i="1"/>
  <c r="AE29316" i="1"/>
  <c r="AE29317" i="1"/>
  <c r="AE29318" i="1"/>
  <c r="AE29319" i="1"/>
  <c r="AE29320" i="1"/>
  <c r="AE29321" i="1"/>
  <c r="AE29322" i="1"/>
  <c r="AE29323" i="1"/>
  <c r="AE29324" i="1"/>
  <c r="AE29325" i="1"/>
  <c r="AE29326" i="1"/>
  <c r="AE29327" i="1"/>
  <c r="AE29328" i="1"/>
  <c r="AE29329" i="1"/>
  <c r="AE29330" i="1"/>
  <c r="AE29331" i="1"/>
  <c r="AE29332" i="1"/>
  <c r="AE29333" i="1"/>
  <c r="AE29334" i="1"/>
  <c r="AE29335" i="1"/>
  <c r="AE29336" i="1"/>
  <c r="AE29337" i="1"/>
  <c r="AE29338" i="1"/>
  <c r="AE29339" i="1"/>
  <c r="AE29340" i="1"/>
  <c r="AE29341" i="1"/>
  <c r="AE29342" i="1"/>
  <c r="AE29343" i="1"/>
  <c r="AE29344" i="1"/>
  <c r="AE29345" i="1"/>
  <c r="AE29346" i="1"/>
  <c r="AE29347" i="1"/>
  <c r="AE29348" i="1"/>
  <c r="AE29349" i="1"/>
  <c r="AE29350" i="1"/>
  <c r="AE29351" i="1"/>
  <c r="AE29352" i="1"/>
  <c r="AE29353" i="1"/>
  <c r="AE29354" i="1"/>
  <c r="AE29355" i="1"/>
  <c r="AE29356" i="1"/>
  <c r="AE29357" i="1"/>
  <c r="AE29358" i="1"/>
  <c r="AE29359" i="1"/>
  <c r="AE29360" i="1"/>
  <c r="AE29361" i="1"/>
  <c r="AE29362" i="1"/>
  <c r="AE29363" i="1"/>
  <c r="AE29364" i="1"/>
  <c r="AE29365" i="1"/>
  <c r="AE29366" i="1"/>
  <c r="AE29367" i="1"/>
  <c r="AE29368" i="1"/>
  <c r="AE29369" i="1"/>
  <c r="AE29370" i="1"/>
  <c r="AE29371" i="1"/>
  <c r="AE29372" i="1"/>
  <c r="AE29373" i="1"/>
  <c r="AE29374" i="1"/>
  <c r="AE29375" i="1"/>
  <c r="AE29376" i="1"/>
  <c r="AE29377" i="1"/>
  <c r="AE29378" i="1"/>
  <c r="AE29379" i="1"/>
  <c r="AE29380" i="1"/>
  <c r="AE29381" i="1"/>
  <c r="AE29382" i="1"/>
  <c r="AE29383" i="1"/>
  <c r="AE29384" i="1"/>
  <c r="AE29385" i="1"/>
  <c r="AE29386" i="1"/>
  <c r="AE29387" i="1"/>
  <c r="AE29388" i="1"/>
  <c r="AE29389" i="1"/>
  <c r="AE29390" i="1"/>
  <c r="AE29391" i="1"/>
  <c r="AE29392" i="1"/>
  <c r="AE29393" i="1"/>
  <c r="AE29394" i="1"/>
  <c r="AE29395" i="1"/>
  <c r="AE29396" i="1"/>
  <c r="AE29397" i="1"/>
  <c r="AE29398" i="1"/>
  <c r="AE29399" i="1"/>
  <c r="AE29400" i="1"/>
  <c r="AE29401" i="1"/>
  <c r="AE29402" i="1"/>
  <c r="AE29403" i="1"/>
  <c r="AE29404" i="1"/>
  <c r="AE29405" i="1"/>
  <c r="AE29406" i="1"/>
  <c r="AE29407" i="1"/>
  <c r="AE29408" i="1"/>
  <c r="AE29409" i="1"/>
  <c r="AE29410" i="1"/>
  <c r="AE29411" i="1"/>
  <c r="AE29412" i="1"/>
  <c r="AE29413" i="1"/>
  <c r="AE29414" i="1"/>
  <c r="AE29415" i="1"/>
  <c r="AE29416" i="1"/>
  <c r="AE29417" i="1"/>
  <c r="AE29418" i="1"/>
  <c r="AE29419" i="1"/>
  <c r="AE29420" i="1"/>
  <c r="AE29421" i="1"/>
  <c r="AE29422" i="1"/>
  <c r="AE29423" i="1"/>
  <c r="AE29424" i="1"/>
  <c r="AE29425" i="1"/>
  <c r="AE29426" i="1"/>
  <c r="AE29427" i="1"/>
  <c r="AE29428" i="1"/>
  <c r="AE29429" i="1"/>
  <c r="AE29430" i="1"/>
  <c r="AE29431" i="1"/>
  <c r="AE29432" i="1"/>
  <c r="AE29433" i="1"/>
  <c r="AE29434" i="1"/>
  <c r="AE29435" i="1"/>
  <c r="AE29436" i="1"/>
  <c r="AE29437" i="1"/>
  <c r="AE29438" i="1"/>
  <c r="AE29439" i="1"/>
  <c r="AE29440" i="1"/>
  <c r="AE29441" i="1"/>
  <c r="AE29442" i="1"/>
  <c r="AE29443" i="1"/>
  <c r="AE29444" i="1"/>
  <c r="AE29445" i="1"/>
  <c r="AE29446" i="1"/>
  <c r="AE29447" i="1"/>
  <c r="AE29448" i="1"/>
  <c r="AE29449" i="1"/>
  <c r="AE29450" i="1"/>
  <c r="AE29451" i="1"/>
  <c r="AE29452" i="1"/>
  <c r="AE29453" i="1"/>
  <c r="AE29454" i="1"/>
  <c r="AE29455" i="1"/>
  <c r="AE29456" i="1"/>
  <c r="AE29457" i="1"/>
  <c r="AE29458" i="1"/>
  <c r="AE29459" i="1"/>
  <c r="AE29460" i="1"/>
  <c r="AE29461" i="1"/>
  <c r="AE29462" i="1"/>
  <c r="AE29463" i="1"/>
  <c r="AE29464" i="1"/>
  <c r="AE29465" i="1"/>
  <c r="AE29466" i="1"/>
  <c r="AE29467" i="1"/>
  <c r="AE29468" i="1"/>
  <c r="AE29469" i="1"/>
  <c r="AE29470" i="1"/>
  <c r="AE29471" i="1"/>
  <c r="AE29472" i="1"/>
  <c r="AE29473" i="1"/>
  <c r="AE29474" i="1"/>
  <c r="AE29475" i="1"/>
  <c r="AE29476" i="1"/>
  <c r="AE29477" i="1"/>
  <c r="AE29478" i="1"/>
  <c r="AE29479" i="1"/>
  <c r="AE29480" i="1"/>
  <c r="AE29481" i="1"/>
  <c r="AE29482" i="1"/>
  <c r="AE29483" i="1"/>
  <c r="AE29484" i="1"/>
  <c r="AE29485" i="1"/>
  <c r="AE29486" i="1"/>
  <c r="AE29487" i="1"/>
  <c r="AE29488" i="1"/>
  <c r="AE29489" i="1"/>
  <c r="AE29490" i="1"/>
  <c r="AE29491" i="1"/>
  <c r="AE29492" i="1"/>
  <c r="AE29493" i="1"/>
  <c r="AE29494" i="1"/>
  <c r="AE29495" i="1"/>
  <c r="AE29496" i="1"/>
  <c r="AE29497" i="1"/>
  <c r="AE29498" i="1"/>
  <c r="AE29499" i="1"/>
  <c r="AE29500" i="1"/>
  <c r="AE29501" i="1"/>
  <c r="AE29502" i="1"/>
  <c r="AE29503" i="1"/>
  <c r="AE29504" i="1"/>
  <c r="AE29505" i="1"/>
  <c r="AE29506" i="1"/>
  <c r="AE29507" i="1"/>
  <c r="AE29508" i="1"/>
  <c r="AE29509" i="1"/>
  <c r="AE29510" i="1"/>
  <c r="AE29511" i="1"/>
  <c r="AE29512" i="1"/>
  <c r="AE29513" i="1"/>
  <c r="AE29514" i="1"/>
  <c r="AE29515" i="1"/>
  <c r="AE29516" i="1"/>
  <c r="AE29517" i="1"/>
  <c r="AE29518" i="1"/>
  <c r="AE29519" i="1"/>
  <c r="AE29520" i="1"/>
  <c r="AE29521" i="1"/>
  <c r="AE29522" i="1"/>
  <c r="AE29523" i="1"/>
  <c r="AE29524" i="1"/>
  <c r="AE29525" i="1"/>
  <c r="AE29526" i="1"/>
  <c r="AE29527" i="1"/>
  <c r="AE29528" i="1"/>
  <c r="AE29529" i="1"/>
  <c r="AE29530" i="1"/>
  <c r="AE29531" i="1"/>
  <c r="AE29532" i="1"/>
  <c r="AE29533" i="1"/>
  <c r="AE29534" i="1"/>
  <c r="AE29535" i="1"/>
  <c r="AE29536" i="1"/>
  <c r="AE29537" i="1"/>
  <c r="AE29538" i="1"/>
  <c r="AE29539" i="1"/>
  <c r="AE29540" i="1"/>
  <c r="AE29541" i="1"/>
  <c r="AE29542" i="1"/>
  <c r="AE29543" i="1"/>
  <c r="AE29544" i="1"/>
  <c r="AE29545" i="1"/>
  <c r="AE29546" i="1"/>
  <c r="AE29547" i="1"/>
  <c r="AE29548" i="1"/>
  <c r="AE29549" i="1"/>
  <c r="AE29550" i="1"/>
  <c r="AE29551" i="1"/>
  <c r="AE29552" i="1"/>
  <c r="AE29553" i="1"/>
  <c r="AE29554" i="1"/>
  <c r="AE29555" i="1"/>
  <c r="AE29556" i="1"/>
  <c r="AE29557" i="1"/>
  <c r="AE29558" i="1"/>
  <c r="AE29559" i="1"/>
  <c r="AE29560" i="1"/>
  <c r="AE29561" i="1"/>
  <c r="AE29562" i="1"/>
  <c r="AE29563" i="1"/>
  <c r="AE29564" i="1"/>
  <c r="AE29565" i="1"/>
  <c r="AE29566" i="1"/>
  <c r="AE29567" i="1"/>
  <c r="AE29568" i="1"/>
  <c r="AE29569" i="1"/>
  <c r="AE29570" i="1"/>
  <c r="AE29571" i="1"/>
  <c r="AE29572" i="1"/>
  <c r="AE29573" i="1"/>
  <c r="AE29574" i="1"/>
  <c r="AE29575" i="1"/>
  <c r="AE29576" i="1"/>
  <c r="AE29577" i="1"/>
  <c r="AE29578" i="1"/>
  <c r="AE29579" i="1"/>
  <c r="AE29580" i="1"/>
  <c r="AE29581" i="1"/>
  <c r="AE29582" i="1"/>
  <c r="AE29583" i="1"/>
  <c r="AE29584" i="1"/>
  <c r="AE29585" i="1"/>
  <c r="AE29586" i="1"/>
  <c r="AE29587" i="1"/>
  <c r="AE29588" i="1"/>
  <c r="AE29589" i="1"/>
  <c r="AE29590" i="1"/>
  <c r="AE29591" i="1"/>
  <c r="AE29592" i="1"/>
  <c r="AE29593" i="1"/>
  <c r="AE29594" i="1"/>
  <c r="AE29595" i="1"/>
  <c r="AE29596" i="1"/>
  <c r="AE29597" i="1"/>
  <c r="AE29598" i="1"/>
  <c r="AE29599" i="1"/>
  <c r="AE29600" i="1"/>
  <c r="AE29601" i="1"/>
  <c r="AE29602" i="1"/>
  <c r="AE29603" i="1"/>
  <c r="AE29604" i="1"/>
  <c r="AE29605" i="1"/>
  <c r="AE29606" i="1"/>
  <c r="AE29607" i="1"/>
  <c r="AE29608" i="1"/>
  <c r="AE29609" i="1"/>
  <c r="AE29610" i="1"/>
  <c r="AE29611" i="1"/>
  <c r="AE29612" i="1"/>
  <c r="AE29613" i="1"/>
  <c r="AE29614" i="1"/>
  <c r="AE29615" i="1"/>
  <c r="AE29616" i="1"/>
  <c r="AE29617" i="1"/>
  <c r="AE29618" i="1"/>
  <c r="AE29619" i="1"/>
  <c r="AE29620" i="1"/>
  <c r="AE29621" i="1"/>
  <c r="AE29622" i="1"/>
  <c r="AE29623" i="1"/>
  <c r="AE29624" i="1"/>
  <c r="AE29625" i="1"/>
  <c r="AE29626" i="1"/>
  <c r="AE29627" i="1"/>
  <c r="AE29628" i="1"/>
  <c r="AE29629" i="1"/>
  <c r="AE29630" i="1"/>
  <c r="AE29631" i="1"/>
  <c r="AE29632" i="1"/>
  <c r="AE29633" i="1"/>
  <c r="AE29634" i="1"/>
  <c r="AE29635" i="1"/>
  <c r="AE29636" i="1"/>
  <c r="AE29637" i="1"/>
  <c r="AE29638" i="1"/>
  <c r="AE29639" i="1"/>
  <c r="AE29640" i="1"/>
  <c r="AE29641" i="1"/>
  <c r="AE29642" i="1"/>
  <c r="AE29643" i="1"/>
  <c r="AE29644" i="1"/>
  <c r="AE29645" i="1"/>
  <c r="AE29646" i="1"/>
  <c r="AE29647" i="1"/>
  <c r="AE29648" i="1"/>
  <c r="AE29649" i="1"/>
  <c r="AE29650" i="1"/>
  <c r="AE29651" i="1"/>
  <c r="AE29652" i="1"/>
  <c r="AE29653" i="1"/>
  <c r="AE29654" i="1"/>
  <c r="AE29655" i="1"/>
  <c r="AE29656" i="1"/>
  <c r="AE29657" i="1"/>
  <c r="AE29658" i="1"/>
  <c r="AE29659" i="1"/>
  <c r="AE29660" i="1"/>
  <c r="AE29661" i="1"/>
  <c r="AE29662" i="1"/>
  <c r="AE29663" i="1"/>
  <c r="AE29664" i="1"/>
  <c r="AE29665" i="1"/>
  <c r="AE29666" i="1"/>
  <c r="AE29667" i="1"/>
  <c r="AE29668" i="1"/>
  <c r="AE29669" i="1"/>
  <c r="AE29670" i="1"/>
  <c r="AE29671" i="1"/>
  <c r="AE29672" i="1"/>
  <c r="AE29673" i="1"/>
  <c r="AE29674" i="1"/>
  <c r="AE29675" i="1"/>
  <c r="AE29676" i="1"/>
  <c r="AE29677" i="1"/>
  <c r="AE29678" i="1"/>
  <c r="AE29679" i="1"/>
  <c r="AE29680" i="1"/>
  <c r="AE29681" i="1"/>
  <c r="AE29682" i="1"/>
  <c r="AE29683" i="1"/>
  <c r="AE29684" i="1"/>
  <c r="AE29685" i="1"/>
  <c r="AE29686" i="1"/>
  <c r="AE29687" i="1"/>
  <c r="AE29688" i="1"/>
  <c r="AE29689" i="1"/>
  <c r="AE29690" i="1"/>
  <c r="AE29691" i="1"/>
  <c r="AE29692" i="1"/>
  <c r="AE29693" i="1"/>
  <c r="AE29694" i="1"/>
  <c r="AE29695" i="1"/>
  <c r="AE29696" i="1"/>
  <c r="AE29697" i="1"/>
  <c r="AE29698" i="1"/>
  <c r="AE29699" i="1"/>
  <c r="AE29700" i="1"/>
  <c r="AE29701" i="1"/>
  <c r="AE29702" i="1"/>
  <c r="AE29703" i="1"/>
  <c r="AE29704" i="1"/>
  <c r="AE29705" i="1"/>
  <c r="AE29706" i="1"/>
  <c r="AE29707" i="1"/>
  <c r="AE29708" i="1"/>
  <c r="AE29709" i="1"/>
  <c r="AE29710" i="1"/>
  <c r="AE29711" i="1"/>
  <c r="AE29712" i="1"/>
  <c r="AE29713" i="1"/>
  <c r="AE29714" i="1"/>
  <c r="AE29715" i="1"/>
  <c r="AE29716" i="1"/>
  <c r="AE29717" i="1"/>
  <c r="AE29718" i="1"/>
  <c r="AE29719" i="1"/>
  <c r="AE29720" i="1"/>
  <c r="AE29721" i="1"/>
  <c r="AE29722" i="1"/>
  <c r="AE29723" i="1"/>
  <c r="AE29724" i="1"/>
  <c r="AE29725" i="1"/>
  <c r="AE29726" i="1"/>
  <c r="AE29727" i="1"/>
  <c r="AE29728" i="1"/>
  <c r="AE29729" i="1"/>
  <c r="AE29730" i="1"/>
  <c r="AE29731" i="1"/>
  <c r="AE29732" i="1"/>
  <c r="AE29733" i="1"/>
  <c r="AE29734" i="1"/>
  <c r="AE29735" i="1"/>
  <c r="AE29736" i="1"/>
  <c r="AE29737" i="1"/>
  <c r="AE29738" i="1"/>
  <c r="AE29739" i="1"/>
  <c r="AE29740" i="1"/>
  <c r="AE29741" i="1"/>
  <c r="AE29742" i="1"/>
  <c r="AE29743" i="1"/>
  <c r="AE29744" i="1"/>
  <c r="AE29745" i="1"/>
  <c r="AE29746" i="1"/>
  <c r="AE29747" i="1"/>
  <c r="AE29748" i="1"/>
  <c r="AE29749" i="1"/>
  <c r="AE29750" i="1"/>
  <c r="AE29751" i="1"/>
  <c r="AE29752" i="1"/>
  <c r="AE29753" i="1"/>
  <c r="AE29754" i="1"/>
  <c r="AE29755" i="1"/>
  <c r="AE29756" i="1"/>
  <c r="AE29757" i="1"/>
  <c r="AE29758" i="1"/>
  <c r="AE29759" i="1"/>
  <c r="AE29760" i="1"/>
  <c r="AE29761" i="1"/>
  <c r="AE29762" i="1"/>
  <c r="AE29763" i="1"/>
  <c r="AE29764" i="1"/>
  <c r="AE29765" i="1"/>
  <c r="AE29766" i="1"/>
  <c r="AE29767" i="1"/>
  <c r="AE29768" i="1"/>
  <c r="AE29769" i="1"/>
  <c r="AE29770" i="1"/>
  <c r="AE29771" i="1"/>
  <c r="AE29772" i="1"/>
  <c r="AE29773" i="1"/>
  <c r="AE29774" i="1"/>
  <c r="AE29775" i="1"/>
  <c r="AE29776" i="1"/>
  <c r="AE29777" i="1"/>
  <c r="AE29778" i="1"/>
  <c r="AE29779" i="1"/>
  <c r="AE29780" i="1"/>
  <c r="AE29781" i="1"/>
  <c r="AE29782" i="1"/>
  <c r="AE29783" i="1"/>
  <c r="AE29784" i="1"/>
  <c r="AE29785" i="1"/>
  <c r="AE29786" i="1"/>
  <c r="AE29787" i="1"/>
  <c r="AE29788" i="1"/>
  <c r="AE29789" i="1"/>
  <c r="AE29790" i="1"/>
  <c r="AE29791" i="1"/>
  <c r="AE29792" i="1"/>
  <c r="AE29793" i="1"/>
  <c r="AE29794" i="1"/>
  <c r="AE29795" i="1"/>
  <c r="AE29796" i="1"/>
  <c r="AE29797" i="1"/>
  <c r="AE29798" i="1"/>
  <c r="AE29799" i="1"/>
  <c r="AE29800" i="1"/>
  <c r="AE29801" i="1"/>
  <c r="AE29802" i="1"/>
  <c r="AE29803" i="1"/>
  <c r="AE29804" i="1"/>
  <c r="AE29805" i="1"/>
  <c r="AE29806" i="1"/>
  <c r="AE29807" i="1"/>
  <c r="AE29808" i="1"/>
  <c r="AE29809" i="1"/>
  <c r="AE29810" i="1"/>
  <c r="AE29811" i="1"/>
  <c r="AE29812" i="1"/>
  <c r="AE29813" i="1"/>
  <c r="AE29814" i="1"/>
  <c r="AE29815" i="1"/>
  <c r="AE29816" i="1"/>
  <c r="AE29817" i="1"/>
  <c r="AE29818" i="1"/>
  <c r="AE29819" i="1"/>
  <c r="AE29820" i="1"/>
  <c r="AE29821" i="1"/>
  <c r="AE29822" i="1"/>
  <c r="AE29823" i="1"/>
  <c r="AE29824" i="1"/>
  <c r="AE29825" i="1"/>
  <c r="AE29826" i="1"/>
  <c r="AE29827" i="1"/>
  <c r="AE29828" i="1"/>
  <c r="AE29829" i="1"/>
  <c r="AE29830" i="1"/>
  <c r="AE29831" i="1"/>
  <c r="AE29832" i="1"/>
  <c r="AE29833" i="1"/>
  <c r="AE29834" i="1"/>
  <c r="AE29835" i="1"/>
  <c r="AE29836" i="1"/>
  <c r="AE29837" i="1"/>
  <c r="AE29838" i="1"/>
  <c r="AE29839" i="1"/>
  <c r="AE29840" i="1"/>
  <c r="AE29841" i="1"/>
  <c r="AE29842" i="1"/>
  <c r="AE29843" i="1"/>
  <c r="AE29844" i="1"/>
  <c r="AE29845" i="1"/>
  <c r="AE29846" i="1"/>
  <c r="AE29847" i="1"/>
  <c r="AE29848" i="1"/>
  <c r="AE29849" i="1"/>
  <c r="AE29850" i="1"/>
  <c r="AE29851" i="1"/>
  <c r="AE29852" i="1"/>
  <c r="AE29853" i="1"/>
  <c r="AE29854" i="1"/>
  <c r="AE29855" i="1"/>
  <c r="AE29856" i="1"/>
  <c r="AE29857" i="1"/>
  <c r="AE29858" i="1"/>
  <c r="AE29859" i="1"/>
  <c r="AE29860" i="1"/>
  <c r="AE29861" i="1"/>
  <c r="AE29862" i="1"/>
  <c r="AE29863" i="1"/>
  <c r="AE29864" i="1"/>
  <c r="AE29865" i="1"/>
  <c r="AE29866" i="1"/>
  <c r="AE29867" i="1"/>
  <c r="AE29868" i="1"/>
  <c r="AE29869" i="1"/>
  <c r="AE29870" i="1"/>
  <c r="AE29871" i="1"/>
  <c r="AE29872" i="1"/>
  <c r="AE29873" i="1"/>
  <c r="AE29874" i="1"/>
  <c r="AE29875" i="1"/>
  <c r="AE29876" i="1"/>
  <c r="AE29877" i="1"/>
  <c r="AE29878" i="1"/>
  <c r="AE29879" i="1"/>
  <c r="AE29880" i="1"/>
  <c r="AE29881" i="1"/>
  <c r="AE29882" i="1"/>
  <c r="AE29883" i="1"/>
  <c r="AE29884" i="1"/>
  <c r="AE29885" i="1"/>
  <c r="AE29886" i="1"/>
  <c r="AE29887" i="1"/>
  <c r="AE29888" i="1"/>
  <c r="AE29889" i="1"/>
  <c r="AE29890" i="1"/>
  <c r="AE29891" i="1"/>
  <c r="AE29892" i="1"/>
  <c r="AE29893" i="1"/>
  <c r="AE29894" i="1"/>
  <c r="AE29895" i="1"/>
  <c r="AE29896" i="1"/>
  <c r="AE29897" i="1"/>
  <c r="AE29898" i="1"/>
  <c r="AE29899" i="1"/>
  <c r="AE29900" i="1"/>
  <c r="AE29901" i="1"/>
  <c r="AE29902" i="1"/>
  <c r="AE29903" i="1"/>
  <c r="AE29904" i="1"/>
  <c r="AE29905" i="1"/>
  <c r="AE29906" i="1"/>
  <c r="AE29907" i="1"/>
  <c r="AE29908" i="1"/>
  <c r="AE29909" i="1"/>
  <c r="AE29910" i="1"/>
  <c r="AE29911" i="1"/>
  <c r="AE29912" i="1"/>
  <c r="AE29913" i="1"/>
  <c r="AE29914" i="1"/>
  <c r="AE29915" i="1"/>
  <c r="AE29916" i="1"/>
  <c r="AE29917" i="1"/>
  <c r="AE29918" i="1"/>
  <c r="AE29919" i="1"/>
  <c r="AE29920" i="1"/>
  <c r="AE29921" i="1"/>
  <c r="AE29922" i="1"/>
  <c r="AE29923" i="1"/>
  <c r="AE29924" i="1"/>
  <c r="AE29925" i="1"/>
  <c r="AE29926" i="1"/>
  <c r="AE29927" i="1"/>
  <c r="AE29928" i="1"/>
  <c r="AE29929" i="1"/>
  <c r="AE29930" i="1"/>
  <c r="AE29931" i="1"/>
  <c r="AE29932" i="1"/>
  <c r="AE29933" i="1"/>
  <c r="AE29934" i="1"/>
  <c r="AE29935" i="1"/>
  <c r="AE29936" i="1"/>
  <c r="AE29937" i="1"/>
  <c r="AE29938" i="1"/>
  <c r="AE29939" i="1"/>
  <c r="AE29940" i="1"/>
  <c r="AE29941" i="1"/>
  <c r="AE29942" i="1"/>
  <c r="AE29943" i="1"/>
  <c r="AE29944" i="1"/>
  <c r="AE29945" i="1"/>
  <c r="AE29946" i="1"/>
  <c r="AE29947" i="1"/>
  <c r="AE29948" i="1"/>
  <c r="AE29949" i="1"/>
  <c r="AE29950" i="1"/>
  <c r="AE29951" i="1"/>
  <c r="AE29952" i="1"/>
  <c r="AE29953" i="1"/>
  <c r="AE29954" i="1"/>
  <c r="AE29955" i="1"/>
  <c r="AE29956" i="1"/>
  <c r="AE29957" i="1"/>
  <c r="AE29958" i="1"/>
  <c r="AE29959" i="1"/>
  <c r="AE29960" i="1"/>
  <c r="AE29961" i="1"/>
  <c r="AE29962" i="1"/>
  <c r="AE29963" i="1"/>
  <c r="AE29964" i="1"/>
  <c r="AE29965" i="1"/>
  <c r="AE29966" i="1"/>
  <c r="AE29967" i="1"/>
  <c r="AE29968" i="1"/>
  <c r="AE29969" i="1"/>
  <c r="AE29970" i="1"/>
  <c r="AE29971" i="1"/>
  <c r="AE29972" i="1"/>
  <c r="AE29973" i="1"/>
  <c r="AE29974" i="1"/>
  <c r="AE29975" i="1"/>
  <c r="AE29976" i="1"/>
  <c r="AE29977" i="1"/>
  <c r="AE29978" i="1"/>
  <c r="AE29979" i="1"/>
  <c r="AE29980" i="1"/>
  <c r="AE29981" i="1"/>
  <c r="AE29982" i="1"/>
  <c r="AE29983" i="1"/>
  <c r="AE29984" i="1"/>
  <c r="AE29985" i="1"/>
  <c r="AE29986" i="1"/>
  <c r="AE29987" i="1"/>
  <c r="AE29988" i="1"/>
  <c r="AE29989" i="1"/>
  <c r="AE29990" i="1"/>
  <c r="AE29991" i="1"/>
  <c r="AE29992" i="1"/>
  <c r="AE29993" i="1"/>
  <c r="AE29994" i="1"/>
  <c r="AE29995" i="1"/>
  <c r="AE29996" i="1"/>
  <c r="AE29997" i="1"/>
  <c r="AE29998" i="1"/>
  <c r="AE29999" i="1"/>
  <c r="AE30000" i="1"/>
  <c r="AE30001" i="1"/>
  <c r="AE30002" i="1"/>
  <c r="AE30003" i="1"/>
  <c r="AE30004" i="1"/>
  <c r="AE30005" i="1"/>
  <c r="AE30006" i="1"/>
  <c r="AE30007" i="1"/>
  <c r="AE30008" i="1"/>
  <c r="AE30009" i="1"/>
  <c r="AE30010" i="1"/>
  <c r="AE30011" i="1"/>
  <c r="AE30012" i="1"/>
  <c r="AE30013" i="1"/>
  <c r="AE30014" i="1"/>
  <c r="AE30015" i="1"/>
  <c r="AE30016" i="1"/>
  <c r="AE30017" i="1"/>
  <c r="AE30018" i="1"/>
  <c r="AE30019" i="1"/>
  <c r="AE30020" i="1"/>
  <c r="AE30021" i="1"/>
  <c r="AE30022" i="1"/>
  <c r="AE30023" i="1"/>
  <c r="AE30024" i="1"/>
  <c r="AE30025" i="1"/>
  <c r="AE30026" i="1"/>
  <c r="AE30027" i="1"/>
  <c r="AE30028" i="1"/>
  <c r="AE30029" i="1"/>
  <c r="AE30030" i="1"/>
  <c r="AE30031" i="1"/>
  <c r="AE30032" i="1"/>
  <c r="AE30033" i="1"/>
  <c r="AE30034" i="1"/>
  <c r="AE30035" i="1"/>
  <c r="AE30036" i="1"/>
  <c r="AE30037" i="1"/>
  <c r="AE30038" i="1"/>
  <c r="AE30039" i="1"/>
  <c r="AE30040" i="1"/>
  <c r="AE30041" i="1"/>
  <c r="AE30042" i="1"/>
  <c r="AE30043" i="1"/>
  <c r="AE30044" i="1"/>
  <c r="AE30045" i="1"/>
  <c r="AE30046" i="1"/>
  <c r="AE30047" i="1"/>
  <c r="AE30048" i="1"/>
  <c r="AE30049" i="1"/>
  <c r="AE30050" i="1"/>
  <c r="AE30051" i="1"/>
  <c r="AE30052" i="1"/>
  <c r="AE30053" i="1"/>
  <c r="AE30054" i="1"/>
  <c r="AE30055" i="1"/>
  <c r="AE30056" i="1"/>
  <c r="AE30057" i="1"/>
  <c r="AE30058" i="1"/>
  <c r="AE30059" i="1"/>
  <c r="AE30060" i="1"/>
  <c r="AE30061" i="1"/>
  <c r="AE30062" i="1"/>
  <c r="AE30063" i="1"/>
  <c r="AE30064" i="1"/>
  <c r="AE30065" i="1"/>
  <c r="AE30066" i="1"/>
  <c r="AE30067" i="1"/>
  <c r="AE30068" i="1"/>
  <c r="AE30069" i="1"/>
  <c r="AE30070" i="1"/>
  <c r="AE30071" i="1"/>
  <c r="AE30072" i="1"/>
  <c r="AE30073" i="1"/>
  <c r="AE30074" i="1"/>
  <c r="AE30075" i="1"/>
  <c r="AE30076" i="1"/>
  <c r="AE30077" i="1"/>
  <c r="AE30078" i="1"/>
  <c r="AE30079" i="1"/>
  <c r="AE30080" i="1"/>
  <c r="AE30081" i="1"/>
  <c r="AE30082" i="1"/>
  <c r="AE30083" i="1"/>
  <c r="AE30084" i="1"/>
  <c r="AE30085" i="1"/>
  <c r="AE30086" i="1"/>
  <c r="AE30087" i="1"/>
  <c r="AE30088" i="1"/>
  <c r="AE30089" i="1"/>
  <c r="AE30090" i="1"/>
  <c r="AE30091" i="1"/>
  <c r="AE30092" i="1"/>
  <c r="AE30093" i="1"/>
  <c r="AE30094" i="1"/>
  <c r="AE30095" i="1"/>
  <c r="AE30096" i="1"/>
  <c r="AE30097" i="1"/>
  <c r="AE30098" i="1"/>
  <c r="AE30099" i="1"/>
  <c r="AE30100" i="1"/>
  <c r="AE30101" i="1"/>
  <c r="AE30102" i="1"/>
  <c r="AE30103" i="1"/>
  <c r="AE30104" i="1"/>
  <c r="AE30105" i="1"/>
  <c r="AE30106" i="1"/>
  <c r="AE30107" i="1"/>
  <c r="AE30108" i="1"/>
  <c r="AE30109" i="1"/>
  <c r="AE30110" i="1"/>
  <c r="AE30111" i="1"/>
  <c r="AE30112" i="1"/>
  <c r="AE30113" i="1"/>
  <c r="AE30114" i="1"/>
  <c r="AE30115" i="1"/>
  <c r="AE30116" i="1"/>
  <c r="AE30117" i="1"/>
  <c r="AE30118" i="1"/>
  <c r="AE30119" i="1"/>
  <c r="AE30120" i="1"/>
  <c r="AE30121" i="1"/>
  <c r="AE30122" i="1"/>
  <c r="AE30123" i="1"/>
  <c r="AE30124" i="1"/>
  <c r="AE30125" i="1"/>
  <c r="AE30126" i="1"/>
  <c r="AE30127" i="1"/>
  <c r="AE30128" i="1"/>
  <c r="AE30129" i="1"/>
  <c r="AE30130" i="1"/>
  <c r="AE30131" i="1"/>
  <c r="AE30132" i="1"/>
  <c r="AE30133" i="1"/>
  <c r="AE30134" i="1"/>
  <c r="AE30135" i="1"/>
  <c r="AE30136" i="1"/>
  <c r="AE30137" i="1"/>
  <c r="AE30138" i="1"/>
  <c r="AE30139" i="1"/>
  <c r="AE30140" i="1"/>
  <c r="AE30141" i="1"/>
  <c r="AE30142" i="1"/>
  <c r="AE30143" i="1"/>
  <c r="AE30144" i="1"/>
  <c r="AE30145" i="1"/>
  <c r="AE30146" i="1"/>
  <c r="AE30147" i="1"/>
  <c r="AE30148" i="1"/>
  <c r="AE30149" i="1"/>
  <c r="AE30150" i="1"/>
  <c r="AE30151" i="1"/>
  <c r="AE30152" i="1"/>
  <c r="AE30153" i="1"/>
  <c r="AE30154" i="1"/>
  <c r="AE30155" i="1"/>
  <c r="AE30156" i="1"/>
  <c r="AE30157" i="1"/>
  <c r="AE30158" i="1"/>
  <c r="AE30159" i="1"/>
  <c r="AE30160" i="1"/>
  <c r="AE30161" i="1"/>
  <c r="AE30162" i="1"/>
  <c r="AE30163" i="1"/>
  <c r="AE30164" i="1"/>
  <c r="AE30165" i="1"/>
  <c r="AE30166" i="1"/>
  <c r="AE30167" i="1"/>
  <c r="AE30168" i="1"/>
  <c r="AE30169" i="1"/>
  <c r="AE30170" i="1"/>
  <c r="AE30171" i="1"/>
  <c r="AE30172" i="1"/>
  <c r="AE30173" i="1"/>
  <c r="AE30174" i="1"/>
  <c r="AE30175" i="1"/>
  <c r="AE30176" i="1"/>
  <c r="AE30177" i="1"/>
  <c r="AE30178" i="1"/>
  <c r="AE30179" i="1"/>
  <c r="AE30180" i="1"/>
  <c r="AE30181" i="1"/>
  <c r="AE30182" i="1"/>
  <c r="AE30183" i="1"/>
  <c r="AE30184" i="1"/>
  <c r="AE30185" i="1"/>
  <c r="AE30186" i="1"/>
  <c r="AE30187" i="1"/>
  <c r="AE30188" i="1"/>
  <c r="AE30189" i="1"/>
  <c r="AE30190" i="1"/>
  <c r="AE30191" i="1"/>
  <c r="AE30192" i="1"/>
  <c r="AE30193" i="1"/>
  <c r="AE30194" i="1"/>
  <c r="AE30195" i="1"/>
  <c r="AE30196" i="1"/>
  <c r="AE30197" i="1"/>
  <c r="AE30198" i="1"/>
  <c r="AE30199" i="1"/>
  <c r="AE30200" i="1"/>
  <c r="AE30201" i="1"/>
  <c r="AE30202" i="1"/>
  <c r="AE30203" i="1"/>
  <c r="AE30204" i="1"/>
  <c r="AE30205" i="1"/>
  <c r="AE30206" i="1"/>
  <c r="AE30207" i="1"/>
  <c r="AE30208" i="1"/>
  <c r="AE30209" i="1"/>
  <c r="AE30210" i="1"/>
  <c r="AE30211" i="1"/>
  <c r="AE30212" i="1"/>
  <c r="AE30213" i="1"/>
  <c r="AE30214" i="1"/>
  <c r="AE30215" i="1"/>
  <c r="AE30216" i="1"/>
  <c r="AE30217" i="1"/>
  <c r="AE30218" i="1"/>
  <c r="AE30219" i="1"/>
  <c r="AE30220" i="1"/>
  <c r="AE30221" i="1"/>
  <c r="AE30222" i="1"/>
  <c r="AE30223" i="1"/>
  <c r="AE30224" i="1"/>
  <c r="AE30225" i="1"/>
  <c r="AE30226" i="1"/>
  <c r="AE30227" i="1"/>
  <c r="AE30228" i="1"/>
  <c r="AE30229" i="1"/>
  <c r="AE30230" i="1"/>
  <c r="AE30231" i="1"/>
  <c r="AE30232" i="1"/>
  <c r="AE30233" i="1"/>
  <c r="AE30234" i="1"/>
  <c r="AE30235" i="1"/>
  <c r="AE30236" i="1"/>
  <c r="AE30237" i="1"/>
  <c r="AE30238" i="1"/>
  <c r="AE30239" i="1"/>
  <c r="AE30240" i="1"/>
  <c r="AE30241" i="1"/>
  <c r="AE30242" i="1"/>
  <c r="AE30243" i="1"/>
  <c r="AE30244" i="1"/>
  <c r="AE30245" i="1"/>
  <c r="AE30246" i="1"/>
  <c r="AE30247" i="1"/>
  <c r="AE30248" i="1"/>
  <c r="AE30249" i="1"/>
  <c r="AE30250" i="1"/>
  <c r="AE30251" i="1"/>
  <c r="AE30252" i="1"/>
  <c r="AE30253" i="1"/>
  <c r="AE30254" i="1"/>
  <c r="AE30255" i="1"/>
  <c r="AE30256" i="1"/>
  <c r="AE30257" i="1"/>
  <c r="AE30258" i="1"/>
  <c r="AE30259" i="1"/>
  <c r="AE30260" i="1"/>
  <c r="AE30261" i="1"/>
  <c r="AE30262" i="1"/>
  <c r="AE30263" i="1"/>
  <c r="AE30264" i="1"/>
  <c r="AE30265" i="1"/>
  <c r="AE30266" i="1"/>
  <c r="AE30267" i="1"/>
  <c r="AE30268" i="1"/>
  <c r="AE30269" i="1"/>
  <c r="AE30270" i="1"/>
  <c r="AE30271" i="1"/>
  <c r="AE30272" i="1"/>
  <c r="AE30273" i="1"/>
  <c r="AE30274" i="1"/>
  <c r="AE30275" i="1"/>
  <c r="AE30276" i="1"/>
  <c r="AE30277" i="1"/>
  <c r="AE30278" i="1"/>
  <c r="AE30279" i="1"/>
  <c r="AE30280" i="1"/>
  <c r="AE30281" i="1"/>
  <c r="AE30282" i="1"/>
  <c r="AE30283" i="1"/>
  <c r="AE30284" i="1"/>
  <c r="AE30285" i="1"/>
  <c r="AE30286" i="1"/>
  <c r="AE30287" i="1"/>
  <c r="AE30288" i="1"/>
  <c r="AE30289" i="1"/>
  <c r="AE30290" i="1"/>
  <c r="AE30291" i="1"/>
  <c r="AE30292" i="1"/>
  <c r="AE30293" i="1"/>
  <c r="AE30294" i="1"/>
  <c r="AE30295" i="1"/>
  <c r="AE30296" i="1"/>
  <c r="AE30297" i="1"/>
  <c r="AE30298" i="1"/>
  <c r="AE30299" i="1"/>
  <c r="AE30300" i="1"/>
  <c r="AE30301" i="1"/>
  <c r="AE30302" i="1"/>
  <c r="AE30303" i="1"/>
  <c r="AE30304" i="1"/>
  <c r="AE30305" i="1"/>
  <c r="AE30306" i="1"/>
  <c r="AE30307" i="1"/>
  <c r="AE30308" i="1"/>
  <c r="AE30309" i="1"/>
  <c r="AE30310" i="1"/>
  <c r="AE30311" i="1"/>
  <c r="AE30312" i="1"/>
  <c r="AE30313" i="1"/>
  <c r="AE30314" i="1"/>
  <c r="AE30315" i="1"/>
  <c r="AE30316" i="1"/>
  <c r="AE30317" i="1"/>
  <c r="AE30318" i="1"/>
  <c r="AE30319" i="1"/>
  <c r="AE30320" i="1"/>
  <c r="AE30321" i="1"/>
  <c r="AE30322" i="1"/>
  <c r="AE30323" i="1"/>
  <c r="AE30324" i="1"/>
  <c r="AE30325" i="1"/>
  <c r="AE30326" i="1"/>
  <c r="AE30327" i="1"/>
  <c r="AE30328" i="1"/>
  <c r="AE30329" i="1"/>
  <c r="AE30330" i="1"/>
  <c r="AE30331" i="1"/>
  <c r="AE30332" i="1"/>
  <c r="AE30333" i="1"/>
  <c r="AE30334" i="1"/>
  <c r="AE30335" i="1"/>
  <c r="AE30336" i="1"/>
  <c r="AE30337" i="1"/>
  <c r="AE30338" i="1"/>
  <c r="AE30339" i="1"/>
  <c r="AE30340" i="1"/>
  <c r="AE30341" i="1"/>
  <c r="AE30342" i="1"/>
  <c r="AE30343" i="1"/>
  <c r="AE30344" i="1"/>
  <c r="AE30345" i="1"/>
  <c r="AE30346" i="1"/>
  <c r="AE30347" i="1"/>
  <c r="AE30348" i="1"/>
  <c r="AE30349" i="1"/>
  <c r="AE30350" i="1"/>
  <c r="AE30351" i="1"/>
  <c r="AE30352" i="1"/>
  <c r="AE30353" i="1"/>
  <c r="AE30354" i="1"/>
  <c r="AE30355" i="1"/>
  <c r="AE30356" i="1"/>
  <c r="AE30357" i="1"/>
  <c r="AE30358" i="1"/>
  <c r="AE30359" i="1"/>
  <c r="AE30360" i="1"/>
  <c r="AE30361" i="1"/>
  <c r="AE30362" i="1"/>
  <c r="AE30363" i="1"/>
  <c r="AE30364" i="1"/>
  <c r="AE30365" i="1"/>
  <c r="AE30366" i="1"/>
  <c r="AE30367" i="1"/>
  <c r="AE30368" i="1"/>
  <c r="AE30369" i="1"/>
  <c r="AE30370" i="1"/>
  <c r="AE30371" i="1"/>
  <c r="AE30372" i="1"/>
  <c r="AE30373" i="1"/>
  <c r="AE30374" i="1"/>
  <c r="AE30375" i="1"/>
  <c r="AE30376" i="1"/>
  <c r="AE30377" i="1"/>
  <c r="AE30378" i="1"/>
  <c r="AE30379" i="1"/>
  <c r="AE30380" i="1"/>
  <c r="AE30381" i="1"/>
  <c r="AE30382" i="1"/>
  <c r="AE30383" i="1"/>
  <c r="AE30384" i="1"/>
  <c r="AE30385" i="1"/>
  <c r="AE30386" i="1"/>
  <c r="AE30387" i="1"/>
  <c r="AE30388" i="1"/>
  <c r="AE30389" i="1"/>
  <c r="AE30390" i="1"/>
  <c r="AE30391" i="1"/>
  <c r="AE30392" i="1"/>
  <c r="AE30393" i="1"/>
  <c r="AE30394" i="1"/>
  <c r="AE30395" i="1"/>
  <c r="AE30396" i="1"/>
  <c r="AE30397" i="1"/>
  <c r="AE30398" i="1"/>
  <c r="AE30399" i="1"/>
  <c r="AE30400" i="1"/>
  <c r="AE30401" i="1"/>
  <c r="AE30402" i="1"/>
  <c r="AE30403" i="1"/>
  <c r="AE30404" i="1"/>
  <c r="AE30405" i="1"/>
  <c r="AE30406" i="1"/>
  <c r="AE30407" i="1"/>
  <c r="AE30408" i="1"/>
  <c r="AE30409" i="1"/>
  <c r="AE30410" i="1"/>
  <c r="AE30411" i="1"/>
  <c r="AE30412" i="1"/>
  <c r="AE30413" i="1"/>
  <c r="AE30414" i="1"/>
  <c r="AE30415" i="1"/>
  <c r="AE30416" i="1"/>
  <c r="AE30417" i="1"/>
  <c r="AE30418" i="1"/>
  <c r="AE30419" i="1"/>
  <c r="AE30420" i="1"/>
  <c r="AE30421" i="1"/>
  <c r="AE30422" i="1"/>
  <c r="AE30423" i="1"/>
  <c r="AE30424" i="1"/>
  <c r="AE30425" i="1"/>
  <c r="AE30426" i="1"/>
  <c r="AE30427" i="1"/>
  <c r="AE30428" i="1"/>
  <c r="AE30429" i="1"/>
  <c r="AE30430" i="1"/>
  <c r="AE30431" i="1"/>
  <c r="AE30432" i="1"/>
  <c r="AE30433" i="1"/>
  <c r="AE30434" i="1"/>
  <c r="AE30435" i="1"/>
  <c r="AE30436" i="1"/>
  <c r="AE30437" i="1"/>
  <c r="AE30438" i="1"/>
  <c r="AE30439" i="1"/>
  <c r="AE30440" i="1"/>
  <c r="AE30441" i="1"/>
  <c r="AE30442" i="1"/>
  <c r="AE30443" i="1"/>
  <c r="AE30444" i="1"/>
  <c r="AE30445" i="1"/>
  <c r="AE30446" i="1"/>
  <c r="AE30447" i="1"/>
  <c r="AE30448" i="1"/>
  <c r="AE30449" i="1"/>
  <c r="AE30450" i="1"/>
  <c r="AE30451" i="1"/>
  <c r="AE30452" i="1"/>
  <c r="AE30453" i="1"/>
  <c r="AE30454" i="1"/>
  <c r="AE30455" i="1"/>
  <c r="AE30456" i="1"/>
  <c r="AE30457" i="1"/>
  <c r="AE30458" i="1"/>
  <c r="AE30459" i="1"/>
  <c r="AE30460" i="1"/>
  <c r="AE30461" i="1"/>
  <c r="AE30462" i="1"/>
  <c r="AE30463" i="1"/>
  <c r="AE30464" i="1"/>
  <c r="AE30465" i="1"/>
  <c r="AE30466" i="1"/>
  <c r="AE30467" i="1"/>
  <c r="AE30468" i="1"/>
  <c r="AE30469" i="1"/>
  <c r="AE30470" i="1"/>
  <c r="AE30471" i="1"/>
  <c r="AE30472" i="1"/>
  <c r="AE30473" i="1"/>
  <c r="AE30474" i="1"/>
  <c r="AE30475" i="1"/>
  <c r="AE30476" i="1"/>
  <c r="AE30477" i="1"/>
  <c r="AE30478" i="1"/>
  <c r="AE30479" i="1"/>
  <c r="AE30480" i="1"/>
  <c r="AE30481" i="1"/>
  <c r="AE30482" i="1"/>
  <c r="AE30483" i="1"/>
  <c r="AE30484" i="1"/>
  <c r="AE30485" i="1"/>
  <c r="AE30486" i="1"/>
  <c r="AE30487" i="1"/>
  <c r="AE30488" i="1"/>
  <c r="AE30489" i="1"/>
  <c r="AE30490" i="1"/>
  <c r="AE30491" i="1"/>
  <c r="AE30492" i="1"/>
  <c r="AE30493" i="1"/>
  <c r="AE30494" i="1"/>
  <c r="AE30495" i="1"/>
  <c r="AE30496" i="1"/>
  <c r="AE30497" i="1"/>
  <c r="AE30498" i="1"/>
  <c r="AE30499" i="1"/>
  <c r="AE30500" i="1"/>
  <c r="AE30501" i="1"/>
  <c r="AE30502" i="1"/>
  <c r="AE30503" i="1"/>
  <c r="AE30504" i="1"/>
  <c r="AE30505" i="1"/>
  <c r="AE30506" i="1"/>
  <c r="AE30507" i="1"/>
  <c r="AE30508" i="1"/>
  <c r="AE30509" i="1"/>
  <c r="AE30510" i="1"/>
  <c r="AE30511" i="1"/>
  <c r="AE30512" i="1"/>
  <c r="AE30513" i="1"/>
  <c r="AE30514" i="1"/>
  <c r="AE30515" i="1"/>
  <c r="AE30516" i="1"/>
  <c r="AE30517" i="1"/>
  <c r="AE30518" i="1"/>
  <c r="AE30519" i="1"/>
  <c r="AE30520" i="1"/>
  <c r="AE30521" i="1"/>
  <c r="AE30522" i="1"/>
  <c r="AE30523" i="1"/>
  <c r="AE30524" i="1"/>
  <c r="AE30525" i="1"/>
  <c r="AE30526" i="1"/>
  <c r="AE30527" i="1"/>
  <c r="AE30528" i="1"/>
  <c r="AE30529" i="1"/>
  <c r="AE30530" i="1"/>
  <c r="AE30531" i="1"/>
  <c r="AE30532" i="1"/>
  <c r="AE30533" i="1"/>
  <c r="AE30534" i="1"/>
  <c r="AE30535" i="1"/>
  <c r="AE30536" i="1"/>
  <c r="AE30537" i="1"/>
  <c r="AE30538" i="1"/>
  <c r="AE30539" i="1"/>
  <c r="AE30540" i="1"/>
  <c r="AE30541" i="1"/>
  <c r="AE30542" i="1"/>
  <c r="AE30543" i="1"/>
  <c r="AE30544" i="1"/>
  <c r="AE30545" i="1"/>
  <c r="AE30546" i="1"/>
  <c r="AE30547" i="1"/>
  <c r="AE30548" i="1"/>
  <c r="AE30549" i="1"/>
  <c r="AE30550" i="1"/>
  <c r="AE30551" i="1"/>
  <c r="AE30552" i="1"/>
  <c r="AE30553" i="1"/>
  <c r="AE30554" i="1"/>
  <c r="AE30555" i="1"/>
  <c r="AE30556" i="1"/>
  <c r="AE30557" i="1"/>
  <c r="AE30558" i="1"/>
  <c r="AE30559" i="1"/>
  <c r="AE30560" i="1"/>
  <c r="AE30561" i="1"/>
  <c r="AE30562" i="1"/>
  <c r="AE30563" i="1"/>
  <c r="AE30564" i="1"/>
  <c r="AE30565" i="1"/>
  <c r="AE30566" i="1"/>
  <c r="AE30567" i="1"/>
  <c r="AE30568" i="1"/>
  <c r="AE30569" i="1"/>
  <c r="AE30570" i="1"/>
  <c r="AE30571" i="1"/>
  <c r="AE30572" i="1"/>
  <c r="AE30573" i="1"/>
  <c r="AE30574" i="1"/>
  <c r="AE30575" i="1"/>
  <c r="AE30576" i="1"/>
  <c r="AE30577" i="1"/>
  <c r="AE30578" i="1"/>
  <c r="AE30579" i="1"/>
  <c r="AE30580" i="1"/>
  <c r="AE30581" i="1"/>
  <c r="AE30582" i="1"/>
  <c r="AE30583" i="1"/>
  <c r="AE30584" i="1"/>
  <c r="AE30585" i="1"/>
  <c r="AE30586" i="1"/>
  <c r="AE30587" i="1"/>
  <c r="AE30588" i="1"/>
  <c r="AE30589" i="1"/>
  <c r="AE30590" i="1"/>
  <c r="AE30591" i="1"/>
  <c r="AE30592" i="1"/>
  <c r="AE30593" i="1"/>
  <c r="AE30594" i="1"/>
  <c r="AE30595" i="1"/>
  <c r="AE30596" i="1"/>
  <c r="AE30597" i="1"/>
  <c r="AE30598" i="1"/>
  <c r="AE30599" i="1"/>
  <c r="AE30600" i="1"/>
  <c r="AE30601" i="1"/>
  <c r="AE30602" i="1"/>
  <c r="AE30603" i="1"/>
  <c r="AE30604" i="1"/>
  <c r="AE30605" i="1"/>
  <c r="AE30606" i="1"/>
  <c r="AE30607" i="1"/>
  <c r="AE30608" i="1"/>
  <c r="AE30609" i="1"/>
  <c r="AE30610" i="1"/>
  <c r="AE30611" i="1"/>
  <c r="AE30612" i="1"/>
  <c r="AE30613" i="1"/>
  <c r="AE30614" i="1"/>
  <c r="AE30615" i="1"/>
  <c r="AE30616" i="1"/>
  <c r="AE30617" i="1"/>
  <c r="AE30618" i="1"/>
  <c r="AE30619" i="1"/>
  <c r="AE30620" i="1"/>
  <c r="AE30621" i="1"/>
  <c r="AE30622" i="1"/>
  <c r="AE30623" i="1"/>
  <c r="AE30624" i="1"/>
  <c r="AE30625" i="1"/>
  <c r="AE30626" i="1"/>
  <c r="AE30627" i="1"/>
  <c r="AE30628" i="1"/>
  <c r="AE30629" i="1"/>
  <c r="AE30630" i="1"/>
  <c r="AE30631" i="1"/>
  <c r="AE30632" i="1"/>
  <c r="AE30633" i="1"/>
  <c r="AE30634" i="1"/>
  <c r="AE30635" i="1"/>
  <c r="AE30636" i="1"/>
  <c r="AE30637" i="1"/>
  <c r="AE30638" i="1"/>
  <c r="AE30639" i="1"/>
  <c r="AE30640" i="1"/>
  <c r="AE30641" i="1"/>
  <c r="AE30642" i="1"/>
  <c r="AE30643" i="1"/>
  <c r="AE30644" i="1"/>
  <c r="AE30645" i="1"/>
  <c r="AE30646" i="1"/>
  <c r="AE30647" i="1"/>
  <c r="AE30648" i="1"/>
  <c r="AE30649" i="1"/>
  <c r="AE30650" i="1"/>
  <c r="AE30651" i="1"/>
  <c r="AE30652" i="1"/>
  <c r="AE30653" i="1"/>
  <c r="AE30654" i="1"/>
  <c r="AE30655" i="1"/>
  <c r="AE30656" i="1"/>
  <c r="AE30657" i="1"/>
  <c r="AE30658" i="1"/>
  <c r="AE30659" i="1"/>
  <c r="AE30660" i="1"/>
  <c r="AE30661" i="1"/>
  <c r="AE30662" i="1"/>
  <c r="AE30663" i="1"/>
  <c r="AE30664" i="1"/>
  <c r="AE30665" i="1"/>
  <c r="AE30666" i="1"/>
  <c r="AE30667" i="1"/>
  <c r="AE30668" i="1"/>
  <c r="AE30669" i="1"/>
  <c r="AE30670" i="1"/>
  <c r="AE30671" i="1"/>
  <c r="AE30672" i="1"/>
  <c r="AE30673" i="1"/>
  <c r="AE30674" i="1"/>
  <c r="AE30675" i="1"/>
  <c r="AE30676" i="1"/>
  <c r="AE30677" i="1"/>
  <c r="AE30678" i="1"/>
  <c r="AE30679" i="1"/>
  <c r="AE30680" i="1"/>
  <c r="AE30681" i="1"/>
  <c r="AE30682" i="1"/>
  <c r="AE30683" i="1"/>
  <c r="AE30684" i="1"/>
  <c r="AE30685" i="1"/>
  <c r="AE30686" i="1"/>
  <c r="AE30687" i="1"/>
  <c r="AE30688" i="1"/>
  <c r="AE30689" i="1"/>
  <c r="AE30690" i="1"/>
  <c r="AE30691" i="1"/>
  <c r="AE30692" i="1"/>
  <c r="AE30693" i="1"/>
  <c r="AE30694" i="1"/>
  <c r="AE30695" i="1"/>
  <c r="AE30696" i="1"/>
  <c r="AE30697" i="1"/>
  <c r="AE30698" i="1"/>
  <c r="AE30699" i="1"/>
  <c r="AE30700" i="1"/>
  <c r="AE30701" i="1"/>
  <c r="AE30702" i="1"/>
  <c r="AE30703" i="1"/>
  <c r="AE30704" i="1"/>
  <c r="AE30705" i="1"/>
  <c r="AE30706" i="1"/>
  <c r="AE30707" i="1"/>
  <c r="AE30708" i="1"/>
  <c r="AE30709" i="1"/>
  <c r="AE30710" i="1"/>
  <c r="AE30711" i="1"/>
  <c r="AE30712" i="1"/>
  <c r="AE30713" i="1"/>
  <c r="AE30714" i="1"/>
  <c r="AE30715" i="1"/>
  <c r="AE30716" i="1"/>
  <c r="AE30717" i="1"/>
  <c r="AE30718" i="1"/>
  <c r="AE30719" i="1"/>
  <c r="AE30720" i="1"/>
  <c r="AE30721" i="1"/>
  <c r="AE30722" i="1"/>
  <c r="AE30723" i="1"/>
  <c r="AE30724" i="1"/>
  <c r="AE30725" i="1"/>
  <c r="AE30726" i="1"/>
  <c r="AE30727" i="1"/>
  <c r="AE30728" i="1"/>
  <c r="AE30729" i="1"/>
  <c r="AE30730" i="1"/>
  <c r="AE30731" i="1"/>
  <c r="AE30732" i="1"/>
  <c r="AE30733" i="1"/>
  <c r="AE30734" i="1"/>
  <c r="AE30735" i="1"/>
  <c r="AE30736" i="1"/>
  <c r="AE30737" i="1"/>
  <c r="AE30738" i="1"/>
  <c r="AE30739" i="1"/>
  <c r="AE30740" i="1"/>
  <c r="AE30741" i="1"/>
  <c r="AE30742" i="1"/>
  <c r="AE30743" i="1"/>
  <c r="AE30744" i="1"/>
  <c r="AE30745" i="1"/>
  <c r="AE30746" i="1"/>
  <c r="AE30747" i="1"/>
  <c r="AE30748" i="1"/>
  <c r="AE30749" i="1"/>
  <c r="AE30750" i="1"/>
  <c r="AE30751" i="1"/>
  <c r="AE30752" i="1"/>
  <c r="AE30753" i="1"/>
  <c r="AE30754" i="1"/>
  <c r="AE30755" i="1"/>
  <c r="AE30756" i="1"/>
  <c r="AE30757" i="1"/>
  <c r="AE30758" i="1"/>
  <c r="AE30759" i="1"/>
  <c r="AE30760" i="1"/>
  <c r="AE30761" i="1"/>
  <c r="AE30762" i="1"/>
  <c r="AE30763" i="1"/>
  <c r="AE30764" i="1"/>
  <c r="AE30765" i="1"/>
  <c r="AE30766" i="1"/>
  <c r="AE30767" i="1"/>
  <c r="AE30768" i="1"/>
  <c r="AE30769" i="1"/>
  <c r="AE30770" i="1"/>
  <c r="AE30771" i="1"/>
  <c r="AE30772" i="1"/>
  <c r="AE30773" i="1"/>
  <c r="AE30774" i="1"/>
  <c r="AE30775" i="1"/>
  <c r="AE30776" i="1"/>
  <c r="AE30777" i="1"/>
  <c r="AE30778" i="1"/>
  <c r="AE30779" i="1"/>
  <c r="AE30780" i="1"/>
  <c r="AE30781" i="1"/>
  <c r="AE30782" i="1"/>
  <c r="AE30783" i="1"/>
  <c r="AE30784" i="1"/>
  <c r="AE30785" i="1"/>
  <c r="AE30786" i="1"/>
  <c r="AE30787" i="1"/>
  <c r="AE30788" i="1"/>
  <c r="AE30789" i="1"/>
  <c r="AE30790" i="1"/>
  <c r="AE30791" i="1"/>
  <c r="AE30792" i="1"/>
  <c r="AE30793" i="1"/>
  <c r="AE30794" i="1"/>
  <c r="AE30795" i="1"/>
  <c r="AE30796" i="1"/>
  <c r="AE30797" i="1"/>
  <c r="AE30798" i="1"/>
  <c r="AE30799" i="1"/>
  <c r="AE30800" i="1"/>
  <c r="AE30801" i="1"/>
  <c r="AE30802" i="1"/>
  <c r="AE30803" i="1"/>
  <c r="AE30804" i="1"/>
  <c r="AE30805" i="1"/>
  <c r="AE30806" i="1"/>
  <c r="AE30807" i="1"/>
  <c r="AE30808" i="1"/>
  <c r="AE30809" i="1"/>
  <c r="AE30810" i="1"/>
  <c r="AE30811" i="1"/>
  <c r="AE30812" i="1"/>
  <c r="AE30813" i="1"/>
  <c r="AE30814" i="1"/>
  <c r="AE30815" i="1"/>
  <c r="AE30816" i="1"/>
  <c r="AE30817" i="1"/>
  <c r="AE30818" i="1"/>
  <c r="AE30819" i="1"/>
  <c r="AE30820" i="1"/>
  <c r="AE30821" i="1"/>
  <c r="AE30822" i="1"/>
  <c r="AE30823" i="1"/>
  <c r="AE30824" i="1"/>
  <c r="AE30825" i="1"/>
  <c r="AE30826" i="1"/>
  <c r="AE30827" i="1"/>
  <c r="AE30828" i="1"/>
  <c r="AE30829" i="1"/>
  <c r="AE30830" i="1"/>
  <c r="AE30831" i="1"/>
  <c r="AE30832" i="1"/>
  <c r="AE30833" i="1"/>
  <c r="AE30834" i="1"/>
  <c r="AE30835" i="1"/>
  <c r="AE30836" i="1"/>
  <c r="AE30837" i="1"/>
  <c r="AE30838" i="1"/>
  <c r="AE30839" i="1"/>
  <c r="AE30840" i="1"/>
  <c r="AE30841" i="1"/>
  <c r="AE30842" i="1"/>
  <c r="AE30843" i="1"/>
  <c r="AE30844" i="1"/>
  <c r="AE30845" i="1"/>
  <c r="AE30846" i="1"/>
  <c r="AE30847" i="1"/>
  <c r="AE30848" i="1"/>
  <c r="AE30849" i="1"/>
  <c r="AE30850" i="1"/>
  <c r="AE30851" i="1"/>
  <c r="AE30852" i="1"/>
  <c r="AE30853" i="1"/>
  <c r="AE30854" i="1"/>
  <c r="AE30855" i="1"/>
  <c r="AE30856" i="1"/>
  <c r="AE30857" i="1"/>
  <c r="AE30858" i="1"/>
  <c r="AE30859" i="1"/>
  <c r="AE30860" i="1"/>
  <c r="AE30861" i="1"/>
  <c r="AE30862" i="1"/>
  <c r="AE30863" i="1"/>
  <c r="AE30864" i="1"/>
  <c r="AE30865" i="1"/>
  <c r="AE30866" i="1"/>
  <c r="AE30867" i="1"/>
  <c r="AE30868" i="1"/>
  <c r="AE30869" i="1"/>
  <c r="AE30870" i="1"/>
  <c r="AE30871" i="1"/>
  <c r="AE30872" i="1"/>
  <c r="AE30873" i="1"/>
  <c r="AE30874" i="1"/>
  <c r="AE30875" i="1"/>
  <c r="AE30876" i="1"/>
  <c r="AE30877" i="1"/>
  <c r="AE30878" i="1"/>
  <c r="AE30879" i="1"/>
  <c r="AE30880" i="1"/>
  <c r="AE30881" i="1"/>
  <c r="AE30882" i="1"/>
  <c r="AE30883" i="1"/>
  <c r="AE30884" i="1"/>
  <c r="AE30885" i="1"/>
  <c r="AE30886" i="1"/>
  <c r="AE30887" i="1"/>
  <c r="AE30888" i="1"/>
  <c r="AE30889" i="1"/>
  <c r="AE30890" i="1"/>
  <c r="AE30891" i="1"/>
  <c r="AE30892" i="1"/>
  <c r="AE30893" i="1"/>
  <c r="AE30894" i="1"/>
  <c r="AE30895" i="1"/>
  <c r="AE30896" i="1"/>
  <c r="AE30897" i="1"/>
  <c r="AE30898" i="1"/>
  <c r="AE30899" i="1"/>
  <c r="AE30900" i="1"/>
  <c r="AE30901" i="1"/>
  <c r="AE30902" i="1"/>
  <c r="AE30903" i="1"/>
  <c r="AE30904" i="1"/>
  <c r="AE30905" i="1"/>
  <c r="AE30906" i="1"/>
  <c r="AE30907" i="1"/>
  <c r="AE30908" i="1"/>
  <c r="AE30909" i="1"/>
  <c r="AE30910" i="1"/>
  <c r="AE30911" i="1"/>
  <c r="AE30912" i="1"/>
  <c r="AE30913" i="1"/>
  <c r="AE30914" i="1"/>
  <c r="AE30915" i="1"/>
  <c r="AE30916" i="1"/>
  <c r="AE30917" i="1"/>
  <c r="AE30918" i="1"/>
  <c r="AE30919" i="1"/>
  <c r="AE30920" i="1"/>
  <c r="AE30921" i="1"/>
  <c r="AE30922" i="1"/>
  <c r="AE30923" i="1"/>
  <c r="AE30924" i="1"/>
  <c r="AE30925" i="1"/>
  <c r="AE30926" i="1"/>
  <c r="AE30927" i="1"/>
  <c r="AE30928" i="1"/>
  <c r="AE30929" i="1"/>
  <c r="AE30930" i="1"/>
  <c r="AE30931" i="1"/>
  <c r="AE30932" i="1"/>
  <c r="AE30933" i="1"/>
  <c r="AE30934" i="1"/>
  <c r="AE30935" i="1"/>
  <c r="AE30936" i="1"/>
  <c r="AE30937" i="1"/>
  <c r="AE30938" i="1"/>
  <c r="AE30939" i="1"/>
  <c r="AE30940" i="1"/>
  <c r="AE30941" i="1"/>
  <c r="AE30942" i="1"/>
  <c r="AE30943" i="1"/>
  <c r="AE30944" i="1"/>
  <c r="AE30945" i="1"/>
  <c r="AE30946" i="1"/>
  <c r="AE30947" i="1"/>
  <c r="AE30948" i="1"/>
  <c r="AE30949" i="1"/>
  <c r="AE30950" i="1"/>
  <c r="AE30951" i="1"/>
  <c r="AE30952" i="1"/>
  <c r="AE30953" i="1"/>
  <c r="AE30954" i="1"/>
  <c r="AE30955" i="1"/>
  <c r="AE30956" i="1"/>
  <c r="AE30957" i="1"/>
  <c r="AE30958" i="1"/>
  <c r="AE30959" i="1"/>
  <c r="AE30960" i="1"/>
  <c r="AE30961" i="1"/>
  <c r="AE30962" i="1"/>
  <c r="AE30963" i="1"/>
  <c r="AE30964" i="1"/>
  <c r="AE30965" i="1"/>
  <c r="AE30966" i="1"/>
  <c r="AE30967" i="1"/>
  <c r="AE30968" i="1"/>
  <c r="AE30969" i="1"/>
  <c r="AE30970" i="1"/>
  <c r="AE30971" i="1"/>
  <c r="AE30972" i="1"/>
  <c r="AE30973" i="1"/>
  <c r="AE30974" i="1"/>
  <c r="AE30975" i="1"/>
  <c r="AE30976" i="1"/>
  <c r="AE30977" i="1"/>
  <c r="AE30978" i="1"/>
  <c r="AE30979" i="1"/>
  <c r="AE30980" i="1"/>
  <c r="AE30981" i="1"/>
  <c r="AE30982" i="1"/>
  <c r="AE30983" i="1"/>
  <c r="AE30984" i="1"/>
  <c r="AE30985" i="1"/>
  <c r="AE30986" i="1"/>
  <c r="AE30987" i="1"/>
  <c r="AE30988" i="1"/>
  <c r="AE30989" i="1"/>
  <c r="AE30990" i="1"/>
  <c r="AE30991" i="1"/>
  <c r="AE30992" i="1"/>
  <c r="AE30993" i="1"/>
  <c r="AE30994" i="1"/>
  <c r="AE30995" i="1"/>
  <c r="AE30996" i="1"/>
  <c r="AE30997" i="1"/>
  <c r="AE30998" i="1"/>
  <c r="AE30999" i="1"/>
  <c r="AE31000" i="1"/>
  <c r="AE31001" i="1"/>
  <c r="AE31002" i="1"/>
  <c r="AE31003" i="1"/>
  <c r="AE31004" i="1"/>
  <c r="AE31005" i="1"/>
  <c r="AE31006" i="1"/>
  <c r="AE31007" i="1"/>
  <c r="AE31008" i="1"/>
  <c r="AE31009" i="1"/>
  <c r="AE31010" i="1"/>
  <c r="AE31011" i="1"/>
  <c r="AE31012" i="1"/>
  <c r="AE31013" i="1"/>
  <c r="AE31014" i="1"/>
  <c r="AE31015" i="1"/>
  <c r="AE31016" i="1"/>
  <c r="AE31017" i="1"/>
  <c r="AE31018" i="1"/>
  <c r="AE31019" i="1"/>
  <c r="AE31020" i="1"/>
  <c r="AE31021" i="1"/>
  <c r="AE31022" i="1"/>
  <c r="AE31023" i="1"/>
  <c r="AE31024" i="1"/>
  <c r="AE31025" i="1"/>
  <c r="AE31026" i="1"/>
  <c r="AE31027" i="1"/>
  <c r="AE31028" i="1"/>
  <c r="AE31029" i="1"/>
  <c r="AE31030" i="1"/>
  <c r="AE31031" i="1"/>
  <c r="AE31032" i="1"/>
  <c r="AE31033" i="1"/>
  <c r="AE31034" i="1"/>
  <c r="AE31035" i="1"/>
  <c r="AE31036" i="1"/>
  <c r="AE31037" i="1"/>
  <c r="AE31038" i="1"/>
  <c r="AE31039" i="1"/>
  <c r="AE31040" i="1"/>
  <c r="AE31041" i="1"/>
  <c r="AE31042" i="1"/>
  <c r="AE31043" i="1"/>
  <c r="AE31044" i="1"/>
  <c r="AE31045" i="1"/>
  <c r="AE31046" i="1"/>
  <c r="AE31047" i="1"/>
  <c r="AE31048" i="1"/>
  <c r="AE31049" i="1"/>
  <c r="AE31050" i="1"/>
  <c r="AE31051" i="1"/>
  <c r="AE31052" i="1"/>
  <c r="AE31053" i="1"/>
  <c r="AE31054" i="1"/>
  <c r="AE31055" i="1"/>
  <c r="AE31056" i="1"/>
  <c r="AE31057" i="1"/>
  <c r="AE31058" i="1"/>
  <c r="AE31059" i="1"/>
  <c r="AE31060" i="1"/>
  <c r="AE31061" i="1"/>
  <c r="AE31062" i="1"/>
  <c r="AE31063" i="1"/>
  <c r="AE31064" i="1"/>
  <c r="AE31065" i="1"/>
  <c r="AE31066" i="1"/>
  <c r="AE31067" i="1"/>
  <c r="AE31068" i="1"/>
  <c r="AE31069" i="1"/>
  <c r="AE31070" i="1"/>
  <c r="AE31071" i="1"/>
  <c r="AE31072" i="1"/>
  <c r="AE31073" i="1"/>
  <c r="AE31074" i="1"/>
  <c r="AE31075" i="1"/>
  <c r="AE31076" i="1"/>
  <c r="AE31077" i="1"/>
  <c r="AE31078" i="1"/>
  <c r="AE31079" i="1"/>
  <c r="AE31080" i="1"/>
  <c r="AE31081" i="1"/>
  <c r="AE31082" i="1"/>
  <c r="AE31083" i="1"/>
  <c r="AE31084" i="1"/>
  <c r="AE31085" i="1"/>
  <c r="AE31086" i="1"/>
  <c r="AE31087" i="1"/>
  <c r="AE31088" i="1"/>
  <c r="AE31089" i="1"/>
  <c r="AE31090" i="1"/>
  <c r="AE31091" i="1"/>
  <c r="AE31092" i="1"/>
  <c r="AE31093" i="1"/>
  <c r="AE31094" i="1"/>
  <c r="AE31095" i="1"/>
  <c r="AE31096" i="1"/>
  <c r="AE31097" i="1"/>
  <c r="AE31098" i="1"/>
  <c r="AE31099" i="1"/>
  <c r="AE31100" i="1"/>
  <c r="AE31101" i="1"/>
  <c r="AE31102" i="1"/>
  <c r="AE31103" i="1"/>
  <c r="AE31104" i="1"/>
  <c r="AE31105" i="1"/>
  <c r="AE31106" i="1"/>
  <c r="AE31107" i="1"/>
  <c r="AE31108" i="1"/>
  <c r="AE31109" i="1"/>
  <c r="AE31110" i="1"/>
  <c r="AE31111" i="1"/>
  <c r="AE31112" i="1"/>
  <c r="AE31113" i="1"/>
  <c r="AE31114" i="1"/>
  <c r="AE31115" i="1"/>
  <c r="AE31116" i="1"/>
  <c r="AE31117" i="1"/>
  <c r="AE31118" i="1"/>
  <c r="AE31119" i="1"/>
  <c r="AE31120" i="1"/>
  <c r="AE31121" i="1"/>
  <c r="AE31122" i="1"/>
  <c r="AE31123" i="1"/>
  <c r="AE31124" i="1"/>
  <c r="AE31125" i="1"/>
  <c r="AE31126" i="1"/>
  <c r="AE31127" i="1"/>
  <c r="AE31128" i="1"/>
  <c r="AE31129" i="1"/>
  <c r="AE31130" i="1"/>
  <c r="AE31131" i="1"/>
  <c r="AE31132" i="1"/>
  <c r="AE31133" i="1"/>
  <c r="AE31134" i="1"/>
  <c r="AE31135" i="1"/>
  <c r="AE31136" i="1"/>
  <c r="AE31137" i="1"/>
  <c r="AE31138" i="1"/>
  <c r="AE31139" i="1"/>
  <c r="AE31140" i="1"/>
  <c r="AE31141" i="1"/>
  <c r="AE31142" i="1"/>
  <c r="AE31143" i="1"/>
  <c r="AE31144" i="1"/>
  <c r="AE31145" i="1"/>
  <c r="AE31146" i="1"/>
  <c r="AE31147" i="1"/>
  <c r="AE31148" i="1"/>
  <c r="AE31149" i="1"/>
  <c r="AE31150" i="1"/>
  <c r="AE31151" i="1"/>
  <c r="AE31152" i="1"/>
  <c r="AE31153" i="1"/>
  <c r="AE31154" i="1"/>
  <c r="AE31155" i="1"/>
  <c r="AE31156" i="1"/>
  <c r="AE31157" i="1"/>
  <c r="AE31158" i="1"/>
  <c r="AE31159" i="1"/>
  <c r="AE31160" i="1"/>
  <c r="AE31161" i="1"/>
  <c r="AE31162" i="1"/>
  <c r="AE31163" i="1"/>
  <c r="AE31164" i="1"/>
  <c r="AE31165" i="1"/>
  <c r="AE31166" i="1"/>
  <c r="AE31167" i="1"/>
  <c r="AE31168" i="1"/>
  <c r="AE31169" i="1"/>
  <c r="AE31170" i="1"/>
  <c r="AE31171" i="1"/>
  <c r="AE31172" i="1"/>
  <c r="AE31173" i="1"/>
  <c r="AE31174" i="1"/>
  <c r="AE31175" i="1"/>
  <c r="AE31176" i="1"/>
  <c r="AE31177" i="1"/>
  <c r="AE31178" i="1"/>
  <c r="AE31179" i="1"/>
  <c r="AE31180" i="1"/>
  <c r="AE31181" i="1"/>
  <c r="AE31182" i="1"/>
  <c r="AE31183" i="1"/>
  <c r="AE31184" i="1"/>
  <c r="AE31185" i="1"/>
  <c r="AE31186" i="1"/>
  <c r="AE31187" i="1"/>
  <c r="AE31188" i="1"/>
  <c r="AE31189" i="1"/>
  <c r="AE31190" i="1"/>
  <c r="AE31191" i="1"/>
  <c r="AE31192" i="1"/>
  <c r="AE31193" i="1"/>
  <c r="AE31194" i="1"/>
  <c r="AE31195" i="1"/>
  <c r="AE31196" i="1"/>
  <c r="AE31197" i="1"/>
  <c r="AE31198" i="1"/>
  <c r="AE31199" i="1"/>
  <c r="AE31200" i="1"/>
  <c r="AE31201" i="1"/>
  <c r="AE31202" i="1"/>
  <c r="AE31203" i="1"/>
  <c r="AE31204" i="1"/>
  <c r="AE31205" i="1"/>
  <c r="AE31206" i="1"/>
  <c r="AE31207" i="1"/>
  <c r="AE31208" i="1"/>
  <c r="AE31209" i="1"/>
  <c r="AE31210" i="1"/>
  <c r="AE31211" i="1"/>
  <c r="AE31212" i="1"/>
  <c r="AE31213" i="1"/>
  <c r="AE31214" i="1"/>
  <c r="AE31215" i="1"/>
  <c r="AE31216" i="1"/>
  <c r="AE31217" i="1"/>
  <c r="AE31218" i="1"/>
  <c r="AE31219" i="1"/>
  <c r="AE31220" i="1"/>
  <c r="AE31221" i="1"/>
  <c r="AE31222" i="1"/>
  <c r="AE31223" i="1"/>
  <c r="AE31224" i="1"/>
  <c r="AE31225" i="1"/>
  <c r="AE31226" i="1"/>
  <c r="AE31227" i="1"/>
  <c r="AE31228" i="1"/>
  <c r="AE31229" i="1"/>
  <c r="AE31230" i="1"/>
  <c r="AE31231" i="1"/>
  <c r="AE31232" i="1"/>
  <c r="AE31233" i="1"/>
  <c r="AE31234" i="1"/>
  <c r="AE31235" i="1"/>
  <c r="AE31236" i="1"/>
  <c r="AE31237" i="1"/>
  <c r="AE31238" i="1"/>
  <c r="AE31239" i="1"/>
  <c r="AE31240" i="1"/>
  <c r="AE31241" i="1"/>
  <c r="AE31242" i="1"/>
  <c r="AE31243" i="1"/>
  <c r="AE31244" i="1"/>
  <c r="AE31245" i="1"/>
  <c r="AE31246" i="1"/>
  <c r="AE31247" i="1"/>
  <c r="AE31248" i="1"/>
  <c r="AE31249" i="1"/>
  <c r="AE31250" i="1"/>
  <c r="AE31251" i="1"/>
  <c r="AE31252" i="1"/>
  <c r="AE31253" i="1"/>
  <c r="AE31254" i="1"/>
  <c r="AE31255" i="1"/>
  <c r="AE31256" i="1"/>
  <c r="AE31257" i="1"/>
  <c r="AE31258" i="1"/>
  <c r="AE31259" i="1"/>
  <c r="AE31260" i="1"/>
  <c r="AE31261" i="1"/>
  <c r="AE31262" i="1"/>
  <c r="AE31263" i="1"/>
  <c r="AE31264" i="1"/>
  <c r="AE31265" i="1"/>
  <c r="AE31266" i="1"/>
  <c r="AE31267" i="1"/>
  <c r="AE31268" i="1"/>
  <c r="AE31269" i="1"/>
  <c r="AE31270" i="1"/>
  <c r="AE31271" i="1"/>
  <c r="AE31272" i="1"/>
  <c r="AE31273" i="1"/>
  <c r="AE31274" i="1"/>
  <c r="AE31275" i="1"/>
  <c r="AE31276" i="1"/>
  <c r="AE31277" i="1"/>
  <c r="AE31278" i="1"/>
  <c r="AE31279" i="1"/>
  <c r="AE31280" i="1"/>
  <c r="AE31281" i="1"/>
  <c r="AE31282" i="1"/>
  <c r="AE31283" i="1"/>
  <c r="AE31284" i="1"/>
  <c r="AE31285" i="1"/>
  <c r="AE31286" i="1"/>
  <c r="AE31287" i="1"/>
  <c r="AE31288" i="1"/>
  <c r="AE31289" i="1"/>
  <c r="AE31290" i="1"/>
  <c r="AE31291" i="1"/>
  <c r="AE31292" i="1"/>
  <c r="AE31293" i="1"/>
  <c r="AE31294" i="1"/>
  <c r="AE31295" i="1"/>
  <c r="AE31296" i="1"/>
  <c r="AE31297" i="1"/>
  <c r="AE31298" i="1"/>
  <c r="AE31299" i="1"/>
  <c r="AE31300" i="1"/>
  <c r="AE31301" i="1"/>
  <c r="AE31302" i="1"/>
  <c r="AE31303" i="1"/>
  <c r="AE31304" i="1"/>
  <c r="AE31305" i="1"/>
  <c r="AE31306" i="1"/>
  <c r="AE31307" i="1"/>
  <c r="AE31308" i="1"/>
  <c r="AE31309" i="1"/>
  <c r="AE31310" i="1"/>
  <c r="AE31311" i="1"/>
  <c r="AE31312" i="1"/>
  <c r="AE31313" i="1"/>
  <c r="AE31314" i="1"/>
  <c r="AE31315" i="1"/>
  <c r="AE31316" i="1"/>
  <c r="AE31317" i="1"/>
  <c r="AE31318" i="1"/>
  <c r="AE31319" i="1"/>
  <c r="AE31320" i="1"/>
  <c r="AE31321" i="1"/>
  <c r="AE31322" i="1"/>
  <c r="AE31323" i="1"/>
  <c r="AE31324" i="1"/>
  <c r="AE31325" i="1"/>
  <c r="AE31326" i="1"/>
  <c r="AE31327" i="1"/>
  <c r="AE31328" i="1"/>
  <c r="AE31329" i="1"/>
  <c r="AE31330" i="1"/>
  <c r="AE31331" i="1"/>
  <c r="AE31332" i="1"/>
  <c r="AE31333" i="1"/>
  <c r="AE31334" i="1"/>
  <c r="AE31335" i="1"/>
  <c r="AE31336" i="1"/>
  <c r="AE31337" i="1"/>
  <c r="AE31338" i="1"/>
  <c r="AE31339" i="1"/>
  <c r="AE31340" i="1"/>
  <c r="AE31341" i="1"/>
  <c r="AE31342" i="1"/>
  <c r="AE31343" i="1"/>
  <c r="AE31344" i="1"/>
  <c r="AE31345" i="1"/>
  <c r="AE31346" i="1"/>
  <c r="AE31347" i="1"/>
  <c r="AE31348" i="1"/>
  <c r="AE31349" i="1"/>
  <c r="AE31350" i="1"/>
  <c r="AE31351" i="1"/>
  <c r="AE31352" i="1"/>
  <c r="AE31353" i="1"/>
  <c r="AE31354" i="1"/>
  <c r="AE31355" i="1"/>
  <c r="AE31356" i="1"/>
  <c r="AE31357" i="1"/>
  <c r="AE31358" i="1"/>
  <c r="AE31359" i="1"/>
  <c r="AE31360" i="1"/>
  <c r="AE31361" i="1"/>
  <c r="AE31362" i="1"/>
  <c r="AE31363" i="1"/>
  <c r="AE31364" i="1"/>
  <c r="AE31365" i="1"/>
  <c r="AE31366" i="1"/>
  <c r="AE31367" i="1"/>
  <c r="AE31368" i="1"/>
  <c r="AE31369" i="1"/>
  <c r="AE31370" i="1"/>
  <c r="AE31371" i="1"/>
  <c r="AE31372" i="1"/>
  <c r="AE31373" i="1"/>
  <c r="AE31374" i="1"/>
  <c r="AE31375" i="1"/>
  <c r="AE31376" i="1"/>
  <c r="AE31377" i="1"/>
  <c r="AE31378" i="1"/>
  <c r="AE31379" i="1"/>
  <c r="AE31380" i="1"/>
  <c r="AE31381" i="1"/>
  <c r="AE31382" i="1"/>
  <c r="AE31383" i="1"/>
  <c r="AE31384" i="1"/>
  <c r="AE31385" i="1"/>
  <c r="AE31386" i="1"/>
  <c r="AE31387" i="1"/>
  <c r="AE31388" i="1"/>
  <c r="AE31389" i="1"/>
  <c r="AE31390" i="1"/>
  <c r="AE31391" i="1"/>
  <c r="AE31392" i="1"/>
  <c r="AE31393" i="1"/>
  <c r="AE31394" i="1"/>
  <c r="AE31395" i="1"/>
  <c r="AE31396" i="1"/>
  <c r="AE31397" i="1"/>
  <c r="AE31398" i="1"/>
  <c r="AE31399" i="1"/>
  <c r="AE31400" i="1"/>
  <c r="AE31401" i="1"/>
  <c r="AE31402" i="1"/>
  <c r="AE31403" i="1"/>
  <c r="AE31404" i="1"/>
  <c r="AE31405" i="1"/>
  <c r="AE31406" i="1"/>
  <c r="AE31407" i="1"/>
  <c r="AE31408" i="1"/>
  <c r="AE31409" i="1"/>
  <c r="AE31410" i="1"/>
  <c r="AE31411" i="1"/>
  <c r="AE31412" i="1"/>
  <c r="AE31413" i="1"/>
  <c r="AE31414" i="1"/>
  <c r="AE31415" i="1"/>
  <c r="AE31416" i="1"/>
  <c r="AE31417" i="1"/>
  <c r="AE31418" i="1"/>
  <c r="AE31419" i="1"/>
  <c r="AE31420" i="1"/>
  <c r="AE31421" i="1"/>
  <c r="AE31422" i="1"/>
  <c r="AE31423" i="1"/>
  <c r="AE31424" i="1"/>
  <c r="AE31425" i="1"/>
  <c r="AE31426" i="1"/>
  <c r="AE31427" i="1"/>
  <c r="AE31428" i="1"/>
  <c r="AE31429" i="1"/>
  <c r="AE31430" i="1"/>
  <c r="AE31431" i="1"/>
  <c r="AE31432" i="1"/>
  <c r="AE31433" i="1"/>
  <c r="AE31434" i="1"/>
  <c r="AE31435" i="1"/>
  <c r="AE31436" i="1"/>
  <c r="AE31437" i="1"/>
  <c r="AE31438" i="1"/>
  <c r="AE31439" i="1"/>
  <c r="AE31440" i="1"/>
  <c r="AE31441" i="1"/>
  <c r="AE31442" i="1"/>
  <c r="AE31443" i="1"/>
  <c r="AE31444" i="1"/>
  <c r="AE31445" i="1"/>
  <c r="AE31446" i="1"/>
  <c r="AE31447" i="1"/>
  <c r="AE31448" i="1"/>
  <c r="AE31449" i="1"/>
  <c r="AE31450" i="1"/>
  <c r="AE31451" i="1"/>
  <c r="AE31452" i="1"/>
  <c r="AE31453" i="1"/>
  <c r="AE31454" i="1"/>
  <c r="AE31455" i="1"/>
  <c r="AE31456" i="1"/>
  <c r="AE31457" i="1"/>
  <c r="AE31458" i="1"/>
  <c r="AE31459" i="1"/>
  <c r="AE31460" i="1"/>
  <c r="AE31461" i="1"/>
  <c r="AE31462" i="1"/>
  <c r="AE31463" i="1"/>
  <c r="AE31464" i="1"/>
  <c r="AE31465" i="1"/>
  <c r="AE31466" i="1"/>
  <c r="AE31467" i="1"/>
  <c r="AE31468" i="1"/>
  <c r="AE31469" i="1"/>
  <c r="AE31470" i="1"/>
  <c r="AE31471" i="1"/>
  <c r="AE31472" i="1"/>
  <c r="AE31473" i="1"/>
  <c r="AE31474" i="1"/>
  <c r="AE31475" i="1"/>
  <c r="AE31476" i="1"/>
  <c r="AE31477" i="1"/>
  <c r="AE31478" i="1"/>
  <c r="AE31479" i="1"/>
  <c r="AE31480" i="1"/>
  <c r="AE31481" i="1"/>
  <c r="AE31482" i="1"/>
  <c r="AE31483" i="1"/>
  <c r="AE31484" i="1"/>
  <c r="AE31485" i="1"/>
  <c r="AE31486" i="1"/>
  <c r="AE31487" i="1"/>
  <c r="AE31488" i="1"/>
  <c r="AE31489" i="1"/>
  <c r="AE31490" i="1"/>
  <c r="AE31491" i="1"/>
  <c r="AE31492" i="1"/>
  <c r="AE31493" i="1"/>
  <c r="AE31494" i="1"/>
  <c r="AE31495" i="1"/>
  <c r="AE31496" i="1"/>
  <c r="AE31497" i="1"/>
  <c r="AE31498" i="1"/>
  <c r="AE31499" i="1"/>
  <c r="AE31500" i="1"/>
  <c r="AE31501" i="1"/>
  <c r="AE31502" i="1"/>
  <c r="AE31503" i="1"/>
  <c r="AE31504" i="1"/>
  <c r="AE31505" i="1"/>
  <c r="AE31506" i="1"/>
  <c r="AE31507" i="1"/>
  <c r="AE31508" i="1"/>
  <c r="AE31509" i="1"/>
  <c r="AE31510" i="1"/>
  <c r="AE31511" i="1"/>
  <c r="AE31512" i="1"/>
  <c r="AE31513" i="1"/>
  <c r="AE31514" i="1"/>
  <c r="AE31515" i="1"/>
  <c r="AE31516" i="1"/>
  <c r="AE31517" i="1"/>
  <c r="AE31518" i="1"/>
  <c r="AE31519" i="1"/>
  <c r="AE31520" i="1"/>
  <c r="AE31521" i="1"/>
  <c r="AE31522" i="1"/>
  <c r="AE31523" i="1"/>
  <c r="AE31524" i="1"/>
  <c r="AE31525" i="1"/>
  <c r="AE31526" i="1"/>
  <c r="AE31527" i="1"/>
  <c r="AE31528" i="1"/>
  <c r="AE31529" i="1"/>
  <c r="AE31530" i="1"/>
  <c r="AE31531" i="1"/>
  <c r="AE31532" i="1"/>
  <c r="AE31533" i="1"/>
  <c r="AE31534" i="1"/>
  <c r="AE31535" i="1"/>
  <c r="AE31536" i="1"/>
  <c r="AE31537" i="1"/>
  <c r="AE31538" i="1"/>
  <c r="AE31539" i="1"/>
  <c r="AE31540" i="1"/>
  <c r="AE31541" i="1"/>
  <c r="AE31542" i="1"/>
  <c r="AE31543" i="1"/>
  <c r="AE31544" i="1"/>
  <c r="AE31545" i="1"/>
  <c r="AE31546" i="1"/>
  <c r="AE31547" i="1"/>
  <c r="AE31548" i="1"/>
  <c r="AE31549" i="1"/>
  <c r="AE31550" i="1"/>
  <c r="AE31551" i="1"/>
  <c r="AE31552" i="1"/>
  <c r="AE31553" i="1"/>
  <c r="AE31554" i="1"/>
  <c r="AE31555" i="1"/>
  <c r="AE31556" i="1"/>
  <c r="AE31557" i="1"/>
  <c r="AE31558" i="1"/>
  <c r="AE31559" i="1"/>
  <c r="AE31560" i="1"/>
  <c r="AE31561" i="1"/>
  <c r="AE31562" i="1"/>
  <c r="AE31563" i="1"/>
  <c r="AE31564" i="1"/>
  <c r="AE31565" i="1"/>
  <c r="AE31566" i="1"/>
  <c r="AE31567" i="1"/>
  <c r="AE31568" i="1"/>
  <c r="AE31569" i="1"/>
  <c r="AE31570" i="1"/>
  <c r="AE31571" i="1"/>
  <c r="AE31572" i="1"/>
  <c r="AE31573" i="1"/>
  <c r="AE31574" i="1"/>
  <c r="AE31575" i="1"/>
  <c r="AE31576" i="1"/>
  <c r="AE31577" i="1"/>
  <c r="AE31578" i="1"/>
  <c r="AE31579" i="1"/>
  <c r="AE31580" i="1"/>
  <c r="AE31581" i="1"/>
  <c r="AE31582" i="1"/>
  <c r="AE31583" i="1"/>
  <c r="AE31584" i="1"/>
  <c r="AE31585" i="1"/>
  <c r="AE31586" i="1"/>
  <c r="AE31587" i="1"/>
  <c r="AE31588" i="1"/>
  <c r="AE31589" i="1"/>
  <c r="AE31590" i="1"/>
  <c r="AE31591" i="1"/>
  <c r="AE31592" i="1"/>
  <c r="AE31593" i="1"/>
  <c r="AE31594" i="1"/>
  <c r="AE31595" i="1"/>
  <c r="AE31596" i="1"/>
  <c r="AE31597" i="1"/>
  <c r="AE31598" i="1"/>
  <c r="AE31599" i="1"/>
  <c r="AE31600" i="1"/>
  <c r="AE31601" i="1"/>
  <c r="AE31602" i="1"/>
  <c r="AE31603" i="1"/>
  <c r="AE31604" i="1"/>
  <c r="AE31605" i="1"/>
  <c r="AE31606" i="1"/>
  <c r="AE31607" i="1"/>
  <c r="AE31608" i="1"/>
  <c r="AE31609" i="1"/>
  <c r="AE31610" i="1"/>
  <c r="AE31611" i="1"/>
  <c r="AE31612" i="1"/>
  <c r="AE31613" i="1"/>
  <c r="AE31614" i="1"/>
  <c r="AE31615" i="1"/>
  <c r="AE31616" i="1"/>
  <c r="AE31617" i="1"/>
  <c r="AE31618" i="1"/>
  <c r="AE31619" i="1"/>
  <c r="AE31620" i="1"/>
  <c r="AE31621" i="1"/>
  <c r="AE31622" i="1"/>
  <c r="AE31623" i="1"/>
  <c r="AE31624" i="1"/>
  <c r="AE31625" i="1"/>
  <c r="AE31626" i="1"/>
  <c r="AE31627" i="1"/>
  <c r="AE31628" i="1"/>
  <c r="AE31629" i="1"/>
  <c r="AE31630" i="1"/>
  <c r="AE31631" i="1"/>
  <c r="AE31632" i="1"/>
  <c r="AE31633" i="1"/>
  <c r="AE31634" i="1"/>
  <c r="AE31635" i="1"/>
  <c r="AE31636" i="1"/>
  <c r="AE31637" i="1"/>
  <c r="AE31638" i="1"/>
  <c r="AE31639" i="1"/>
  <c r="AE31640" i="1"/>
  <c r="AE31641" i="1"/>
  <c r="AE31642" i="1"/>
  <c r="AE31643" i="1"/>
  <c r="AE31644" i="1"/>
  <c r="AE31645" i="1"/>
  <c r="AE31646" i="1"/>
  <c r="AE31647" i="1"/>
  <c r="AE31648" i="1"/>
  <c r="AE31649" i="1"/>
  <c r="AE31650" i="1"/>
  <c r="AE31651" i="1"/>
  <c r="AE31652" i="1"/>
  <c r="AE31653" i="1"/>
  <c r="AE31654" i="1"/>
  <c r="AE31655" i="1"/>
  <c r="AE31656" i="1"/>
  <c r="AE31657" i="1"/>
  <c r="AE31658" i="1"/>
  <c r="AE31659" i="1"/>
  <c r="AE31660" i="1"/>
  <c r="AE31661" i="1"/>
  <c r="AE31662" i="1"/>
  <c r="AE31663" i="1"/>
  <c r="AE31664" i="1"/>
  <c r="AE31665" i="1"/>
  <c r="AE31666" i="1"/>
  <c r="AE31667" i="1"/>
  <c r="AE31668" i="1"/>
  <c r="AE31669" i="1"/>
  <c r="AE31670" i="1"/>
  <c r="AE31671" i="1"/>
  <c r="AE31672" i="1"/>
  <c r="AE31673" i="1"/>
  <c r="AE31674" i="1"/>
  <c r="AE31675" i="1"/>
  <c r="AE31676" i="1"/>
  <c r="AE31677" i="1"/>
  <c r="AE31678" i="1"/>
  <c r="AE31679" i="1"/>
  <c r="AE31680" i="1"/>
  <c r="AE31681" i="1"/>
  <c r="AE31682" i="1"/>
  <c r="AE31683" i="1"/>
  <c r="AE31684" i="1"/>
  <c r="AE31685" i="1"/>
  <c r="AE31686" i="1"/>
  <c r="AE31687" i="1"/>
  <c r="AE31688" i="1"/>
  <c r="AE31689" i="1"/>
  <c r="AE31690" i="1"/>
  <c r="AE31691" i="1"/>
  <c r="AE31692" i="1"/>
  <c r="AE31693" i="1"/>
  <c r="AE31694" i="1"/>
  <c r="AE31695" i="1"/>
  <c r="AE31696" i="1"/>
  <c r="AE31697" i="1"/>
  <c r="AE31698" i="1"/>
  <c r="AE31699" i="1"/>
  <c r="AE31700" i="1"/>
  <c r="AE31701" i="1"/>
  <c r="AE31702" i="1"/>
  <c r="AE31703" i="1"/>
  <c r="AE31704" i="1"/>
  <c r="AE31705" i="1"/>
  <c r="AE31706" i="1"/>
  <c r="AE31707" i="1"/>
  <c r="AE31708" i="1"/>
  <c r="AE31709" i="1"/>
  <c r="AE31710" i="1"/>
  <c r="AE31711" i="1"/>
  <c r="AE31712" i="1"/>
  <c r="AE31713" i="1"/>
  <c r="AE31714" i="1"/>
  <c r="AE31715" i="1"/>
  <c r="AE31716" i="1"/>
  <c r="AE31717" i="1"/>
  <c r="AE31718" i="1"/>
  <c r="AE31719" i="1"/>
  <c r="AE31720" i="1"/>
  <c r="AE31721" i="1"/>
  <c r="AE31722" i="1"/>
  <c r="AE31723" i="1"/>
  <c r="AE31724" i="1"/>
  <c r="AE31725" i="1"/>
  <c r="AE31726" i="1"/>
  <c r="AE31727" i="1"/>
  <c r="AE31728" i="1"/>
  <c r="AE31729" i="1"/>
  <c r="AE31730" i="1"/>
  <c r="AE31731" i="1"/>
  <c r="AE31732" i="1"/>
  <c r="AE31733" i="1"/>
  <c r="AE31734" i="1"/>
  <c r="AE31735" i="1"/>
  <c r="AE31736" i="1"/>
  <c r="AE31737" i="1"/>
  <c r="AE31738" i="1"/>
  <c r="AE31739" i="1"/>
  <c r="AE31740" i="1"/>
  <c r="AE31741" i="1"/>
  <c r="AE31742" i="1"/>
  <c r="AE31743" i="1"/>
  <c r="AE31744" i="1"/>
  <c r="AE31745" i="1"/>
  <c r="AE31746" i="1"/>
  <c r="AE31747" i="1"/>
  <c r="AE31748" i="1"/>
  <c r="AE31749" i="1"/>
  <c r="AE31750" i="1"/>
  <c r="AE31751" i="1"/>
  <c r="AE31752" i="1"/>
  <c r="AE31753" i="1"/>
  <c r="AE31754" i="1"/>
  <c r="AE31755" i="1"/>
  <c r="AE31756" i="1"/>
  <c r="AE31757" i="1"/>
  <c r="AE31758" i="1"/>
  <c r="AE31759" i="1"/>
  <c r="AE31760" i="1"/>
  <c r="AE31761" i="1"/>
  <c r="AE31762" i="1"/>
  <c r="AE31763" i="1"/>
  <c r="AE31764" i="1"/>
  <c r="AE31765" i="1"/>
  <c r="AE31766" i="1"/>
  <c r="AE31767" i="1"/>
  <c r="AE31768" i="1"/>
  <c r="AE31769" i="1"/>
  <c r="AE31770" i="1"/>
  <c r="AE31771" i="1"/>
  <c r="AE31772" i="1"/>
  <c r="AE31773" i="1"/>
  <c r="AE31774" i="1"/>
  <c r="AE31775" i="1"/>
  <c r="AE31776" i="1"/>
  <c r="AE31777" i="1"/>
  <c r="AE31778" i="1"/>
  <c r="AE31779" i="1"/>
  <c r="AE31780" i="1"/>
  <c r="AE31781" i="1"/>
  <c r="AE31782" i="1"/>
  <c r="AE31783" i="1"/>
  <c r="AE31784" i="1"/>
  <c r="AE31785" i="1"/>
  <c r="AE31786" i="1"/>
  <c r="AE31787" i="1"/>
  <c r="AE31788" i="1"/>
  <c r="AE31789" i="1"/>
  <c r="AE31790" i="1"/>
  <c r="AE31791" i="1"/>
  <c r="AE31792" i="1"/>
  <c r="AE31793" i="1"/>
  <c r="AE31794" i="1"/>
  <c r="AE31795" i="1"/>
  <c r="AE31796" i="1"/>
  <c r="AE31797" i="1"/>
  <c r="AE31798" i="1"/>
  <c r="AE31799" i="1"/>
  <c r="AE31800" i="1"/>
  <c r="AE31801" i="1"/>
  <c r="AE31802" i="1"/>
  <c r="AE31803" i="1"/>
  <c r="AE31804" i="1"/>
  <c r="AE31805" i="1"/>
  <c r="AE31806" i="1"/>
  <c r="AE31807" i="1"/>
  <c r="AE31808" i="1"/>
  <c r="AE31809" i="1"/>
  <c r="AE31810" i="1"/>
  <c r="AE31811" i="1"/>
  <c r="AE31812" i="1"/>
  <c r="AE31813" i="1"/>
  <c r="AE31814" i="1"/>
  <c r="AE31815" i="1"/>
  <c r="AE31816" i="1"/>
  <c r="AE31817" i="1"/>
  <c r="AE31818" i="1"/>
  <c r="AE31819" i="1"/>
  <c r="AE31820" i="1"/>
  <c r="AE31821" i="1"/>
  <c r="AE31822" i="1"/>
  <c r="AE31823" i="1"/>
  <c r="AE31824" i="1"/>
  <c r="AE31825" i="1"/>
  <c r="AE31826" i="1"/>
  <c r="AE31827" i="1"/>
  <c r="AE31828" i="1"/>
  <c r="AE31829" i="1"/>
  <c r="AE31830" i="1"/>
  <c r="AE31831" i="1"/>
  <c r="AE31832" i="1"/>
  <c r="AE31833" i="1"/>
  <c r="AE31834" i="1"/>
  <c r="AE31835" i="1"/>
  <c r="AE31836" i="1"/>
  <c r="AE31837" i="1"/>
  <c r="AE31838" i="1"/>
  <c r="AE31839" i="1"/>
  <c r="AE31840" i="1"/>
  <c r="AE31841" i="1"/>
  <c r="AE31842" i="1"/>
  <c r="AE31843" i="1"/>
  <c r="AE31844" i="1"/>
  <c r="AE31845" i="1"/>
  <c r="AE31846" i="1"/>
  <c r="AE31847" i="1"/>
  <c r="AE31848" i="1"/>
  <c r="AE31849" i="1"/>
  <c r="AE31850" i="1"/>
  <c r="AE31851" i="1"/>
  <c r="AE31852" i="1"/>
  <c r="AE31853" i="1"/>
  <c r="AE31854" i="1"/>
  <c r="AE31855" i="1"/>
  <c r="AE31856" i="1"/>
  <c r="AE31857" i="1"/>
  <c r="AE31858" i="1"/>
  <c r="AE31859" i="1"/>
  <c r="AE31860" i="1"/>
  <c r="AE31861" i="1"/>
  <c r="AE31862" i="1"/>
  <c r="AE31863" i="1"/>
  <c r="AE31864" i="1"/>
  <c r="AE31865" i="1"/>
  <c r="AE31866" i="1"/>
  <c r="AE31867" i="1"/>
  <c r="AE31868" i="1"/>
  <c r="AE31869" i="1"/>
  <c r="AE31870" i="1"/>
  <c r="AE31871" i="1"/>
  <c r="AE31872" i="1"/>
  <c r="AE31873" i="1"/>
  <c r="AE31874" i="1"/>
  <c r="AE31875" i="1"/>
  <c r="AE31876" i="1"/>
  <c r="AE31877" i="1"/>
  <c r="AE31878" i="1"/>
  <c r="AE31879" i="1"/>
  <c r="AE31880" i="1"/>
  <c r="AE31881" i="1"/>
  <c r="AE31882" i="1"/>
  <c r="AE31883" i="1"/>
  <c r="AE31884" i="1"/>
  <c r="AE31885" i="1"/>
  <c r="AE31886" i="1"/>
  <c r="AE31887" i="1"/>
  <c r="AE31888" i="1"/>
  <c r="AE31889" i="1"/>
  <c r="AE31890" i="1"/>
  <c r="AE31891" i="1"/>
  <c r="AE31892" i="1"/>
  <c r="AE31893" i="1"/>
  <c r="AE31894" i="1"/>
  <c r="AE31895" i="1"/>
  <c r="AE31896" i="1"/>
  <c r="AE31897" i="1"/>
  <c r="AE31898" i="1"/>
  <c r="AE31899" i="1"/>
  <c r="AE31900" i="1"/>
  <c r="AE31901" i="1"/>
  <c r="AE31902" i="1"/>
  <c r="AE31903" i="1"/>
  <c r="AE31904" i="1"/>
  <c r="AE31905" i="1"/>
  <c r="AE31906" i="1"/>
  <c r="AE31907" i="1"/>
  <c r="AE31908" i="1"/>
  <c r="AE31909" i="1"/>
  <c r="AE31910" i="1"/>
  <c r="AE31911" i="1"/>
  <c r="AE31912" i="1"/>
  <c r="AE31913" i="1"/>
  <c r="AE31914" i="1"/>
  <c r="AE31915" i="1"/>
  <c r="AE31916" i="1"/>
  <c r="AE31917" i="1"/>
  <c r="AE31918" i="1"/>
  <c r="AE31919" i="1"/>
  <c r="AE31920" i="1"/>
  <c r="AE31921" i="1"/>
  <c r="AE31922" i="1"/>
  <c r="AE31923" i="1"/>
  <c r="AE31924" i="1"/>
  <c r="AE31925" i="1"/>
  <c r="AE31926" i="1"/>
  <c r="AE31927" i="1"/>
  <c r="AE31928" i="1"/>
  <c r="AE31929" i="1"/>
  <c r="AE31930" i="1"/>
  <c r="AE31931" i="1"/>
  <c r="AE31932" i="1"/>
  <c r="AE31933" i="1"/>
  <c r="AE31934" i="1"/>
  <c r="AE31935" i="1"/>
  <c r="AE31936" i="1"/>
  <c r="AE31937" i="1"/>
  <c r="AE31938" i="1"/>
  <c r="AE31939" i="1"/>
  <c r="AE31940" i="1"/>
  <c r="AE31941" i="1"/>
  <c r="AE31942" i="1"/>
  <c r="AE31943" i="1"/>
  <c r="AE31944" i="1"/>
  <c r="AE31945" i="1"/>
  <c r="AE31946" i="1"/>
  <c r="AE31947" i="1"/>
  <c r="AE31948" i="1"/>
  <c r="AE31949" i="1"/>
  <c r="AE31950" i="1"/>
  <c r="AE31951" i="1"/>
  <c r="AE31952" i="1"/>
  <c r="AE31953" i="1"/>
  <c r="AE31954" i="1"/>
  <c r="AE31955" i="1"/>
  <c r="AE31956" i="1"/>
  <c r="AE31957" i="1"/>
  <c r="AE31958" i="1"/>
  <c r="AE31959" i="1"/>
  <c r="AE31960" i="1"/>
  <c r="AE31961" i="1"/>
  <c r="AE31962" i="1"/>
  <c r="AE31963" i="1"/>
  <c r="AE31964" i="1"/>
  <c r="AE31965" i="1"/>
  <c r="AE31966" i="1"/>
  <c r="AE31967" i="1"/>
  <c r="AE31968" i="1"/>
  <c r="AE31969" i="1"/>
  <c r="AE31970" i="1"/>
  <c r="AE31971" i="1"/>
  <c r="AE31972" i="1"/>
  <c r="AE31973" i="1"/>
  <c r="AE31974" i="1"/>
  <c r="AE31975" i="1"/>
  <c r="AE31976" i="1"/>
  <c r="AE31977" i="1"/>
  <c r="AE31978" i="1"/>
  <c r="AE31979" i="1"/>
  <c r="AE31980" i="1"/>
  <c r="AE31981" i="1"/>
  <c r="AE31982" i="1"/>
  <c r="AE31983" i="1"/>
  <c r="AE31984" i="1"/>
  <c r="AE31985" i="1"/>
  <c r="AE31986" i="1"/>
  <c r="AE31987" i="1"/>
  <c r="AE31988" i="1"/>
  <c r="AE31989" i="1"/>
  <c r="AE31990" i="1"/>
  <c r="AE31991" i="1"/>
  <c r="AE31992" i="1"/>
  <c r="AE31993" i="1"/>
  <c r="AE31994" i="1"/>
  <c r="AE31995" i="1"/>
  <c r="AE31996" i="1"/>
  <c r="AE31997" i="1"/>
  <c r="AE31998" i="1"/>
  <c r="AE31999" i="1"/>
  <c r="AE32000" i="1"/>
  <c r="AE32001" i="1"/>
  <c r="AE32002" i="1"/>
  <c r="AE32003" i="1"/>
  <c r="AE32004" i="1"/>
  <c r="AE32005" i="1"/>
  <c r="AE32006" i="1"/>
  <c r="AE32007" i="1"/>
  <c r="AE32008" i="1"/>
  <c r="AE32009" i="1"/>
  <c r="AE32010" i="1"/>
  <c r="AE32011" i="1"/>
  <c r="AE32012" i="1"/>
  <c r="AE32013" i="1"/>
  <c r="AE32014" i="1"/>
  <c r="AE32015" i="1"/>
  <c r="AE32016" i="1"/>
  <c r="AE32017" i="1"/>
  <c r="AE32018" i="1"/>
  <c r="AE32019" i="1"/>
  <c r="AE32020" i="1"/>
  <c r="AE32021" i="1"/>
  <c r="AE32022" i="1"/>
  <c r="AE32023" i="1"/>
  <c r="AE32024" i="1"/>
  <c r="AE32025" i="1"/>
  <c r="AE32026" i="1"/>
  <c r="AE32027" i="1"/>
  <c r="AE32028" i="1"/>
  <c r="AE32029" i="1"/>
  <c r="AE32030" i="1"/>
  <c r="AE32031" i="1"/>
  <c r="AE32032" i="1"/>
  <c r="AE32033" i="1"/>
  <c r="AE32034" i="1"/>
  <c r="AE32035" i="1"/>
  <c r="AE32036" i="1"/>
  <c r="AE32037" i="1"/>
  <c r="AE32038" i="1"/>
  <c r="AE32039" i="1"/>
  <c r="AE32040" i="1"/>
  <c r="AE32041" i="1"/>
  <c r="AE32042" i="1"/>
  <c r="AE32043" i="1"/>
  <c r="AE32044" i="1"/>
  <c r="AE32045" i="1"/>
  <c r="AE32046" i="1"/>
  <c r="AE32047" i="1"/>
  <c r="AE32048" i="1"/>
  <c r="AE32049" i="1"/>
  <c r="AE32050" i="1"/>
  <c r="AE32051" i="1"/>
  <c r="AE32052" i="1"/>
  <c r="AE32053" i="1"/>
  <c r="AE32054" i="1"/>
  <c r="AE32055" i="1"/>
  <c r="AE32056" i="1"/>
  <c r="AE32057" i="1"/>
  <c r="AE32058" i="1"/>
  <c r="AE32059" i="1"/>
  <c r="AE32060" i="1"/>
  <c r="AE32061" i="1"/>
  <c r="AE32062" i="1"/>
  <c r="AE32063" i="1"/>
  <c r="AE32064" i="1"/>
  <c r="AE32065" i="1"/>
  <c r="AE32066" i="1"/>
  <c r="AE32067" i="1"/>
  <c r="AE32068" i="1"/>
  <c r="AE32069" i="1"/>
  <c r="AE32070" i="1"/>
  <c r="AE32071" i="1"/>
  <c r="AE32072" i="1"/>
  <c r="AE32073" i="1"/>
  <c r="AE32074" i="1"/>
  <c r="AE32075" i="1"/>
  <c r="AE32076" i="1"/>
  <c r="AE32077" i="1"/>
  <c r="AE32078" i="1"/>
  <c r="AE32079" i="1"/>
  <c r="AE32080" i="1"/>
  <c r="AE32081" i="1"/>
  <c r="AE32082" i="1"/>
  <c r="AE32083" i="1"/>
  <c r="AE32084" i="1"/>
  <c r="AE32085" i="1"/>
  <c r="AE32086" i="1"/>
  <c r="AE32087" i="1"/>
  <c r="AE32088" i="1"/>
  <c r="AE32089" i="1"/>
  <c r="AE32090" i="1"/>
  <c r="AE32091" i="1"/>
  <c r="AE32092" i="1"/>
  <c r="AE32093" i="1"/>
  <c r="AE32094" i="1"/>
  <c r="AE32095" i="1"/>
  <c r="AE32096" i="1"/>
  <c r="AE32097" i="1"/>
  <c r="AE32098" i="1"/>
  <c r="AE32099" i="1"/>
  <c r="AE32100" i="1"/>
  <c r="AE32101" i="1"/>
  <c r="AE32102" i="1"/>
  <c r="AE32103" i="1"/>
  <c r="AE32104" i="1"/>
  <c r="AE32105" i="1"/>
  <c r="AE32106" i="1"/>
  <c r="AE32107" i="1"/>
  <c r="AE32108" i="1"/>
  <c r="AE32109" i="1"/>
  <c r="AE32110" i="1"/>
  <c r="AE32111" i="1"/>
  <c r="AE32112" i="1"/>
  <c r="AE32113" i="1"/>
  <c r="AE32114" i="1"/>
  <c r="AE32115" i="1"/>
  <c r="AE32116" i="1"/>
  <c r="AE32117" i="1"/>
  <c r="AE32118" i="1"/>
  <c r="AE32119" i="1"/>
  <c r="AE32120" i="1"/>
  <c r="AE32121" i="1"/>
  <c r="AE32122" i="1"/>
  <c r="AE32123" i="1"/>
  <c r="AE32124" i="1"/>
  <c r="AE32125" i="1"/>
  <c r="AE32126" i="1"/>
  <c r="AE32127" i="1"/>
  <c r="AE32128" i="1"/>
  <c r="AE32129" i="1"/>
  <c r="AE32130" i="1"/>
  <c r="AE32131" i="1"/>
  <c r="AE32132" i="1"/>
  <c r="AE32133" i="1"/>
  <c r="AE32134" i="1"/>
  <c r="AE32135" i="1"/>
  <c r="AE32136" i="1"/>
  <c r="AE32137" i="1"/>
  <c r="AE32138" i="1"/>
  <c r="AE32139" i="1"/>
  <c r="AE32140" i="1"/>
  <c r="AE32141" i="1"/>
  <c r="AE32142" i="1"/>
  <c r="AE32143" i="1"/>
  <c r="AE32144" i="1"/>
  <c r="AE32145" i="1"/>
  <c r="AE32146" i="1"/>
  <c r="AE32147" i="1"/>
  <c r="AE32148" i="1"/>
  <c r="AE32149" i="1"/>
  <c r="AE32150" i="1"/>
  <c r="AE32151" i="1"/>
  <c r="AE32152" i="1"/>
  <c r="AE32153" i="1"/>
  <c r="AE32154" i="1"/>
  <c r="AE32155" i="1"/>
  <c r="AE32156" i="1"/>
  <c r="AE32157" i="1"/>
  <c r="AE32158" i="1"/>
  <c r="AE32159" i="1"/>
  <c r="AE32160" i="1"/>
  <c r="AE32161" i="1"/>
  <c r="AE32162" i="1"/>
  <c r="AE32163" i="1"/>
  <c r="AE32164" i="1"/>
  <c r="AE32165" i="1"/>
  <c r="AE32166" i="1"/>
  <c r="AE32167" i="1"/>
  <c r="AE32168" i="1"/>
  <c r="AE32169" i="1"/>
  <c r="AE32170" i="1"/>
  <c r="AE32171" i="1"/>
  <c r="AE32172" i="1"/>
  <c r="AE32173" i="1"/>
  <c r="AE32174" i="1"/>
  <c r="AE32175" i="1"/>
  <c r="AE32176" i="1"/>
  <c r="AE32177" i="1"/>
  <c r="AE32178" i="1"/>
  <c r="AE32179" i="1"/>
  <c r="AE32180" i="1"/>
  <c r="AE32181" i="1"/>
  <c r="AE32182" i="1"/>
  <c r="AE32183" i="1"/>
  <c r="AE32184" i="1"/>
  <c r="AE32185" i="1"/>
  <c r="AE32186" i="1"/>
  <c r="AE32187" i="1"/>
  <c r="AE32188" i="1"/>
  <c r="AE32189" i="1"/>
  <c r="AE32190" i="1"/>
  <c r="AE32191" i="1"/>
  <c r="AE32192" i="1"/>
  <c r="AE32193" i="1"/>
  <c r="AE32194" i="1"/>
  <c r="AE32195" i="1"/>
  <c r="AE32196" i="1"/>
  <c r="AE32197" i="1"/>
  <c r="AE32198" i="1"/>
  <c r="AE32199" i="1"/>
  <c r="AE32200" i="1"/>
  <c r="AE32201" i="1"/>
  <c r="AE32202" i="1"/>
  <c r="AE32203" i="1"/>
  <c r="AE32204" i="1"/>
  <c r="AE32205" i="1"/>
  <c r="AE32206" i="1"/>
  <c r="AE32207" i="1"/>
  <c r="AE32208" i="1"/>
  <c r="AE32209" i="1"/>
  <c r="AE32210" i="1"/>
  <c r="AE32211" i="1"/>
  <c r="AE32212" i="1"/>
  <c r="AE32213" i="1"/>
  <c r="AE32214" i="1"/>
  <c r="AE32215" i="1"/>
  <c r="AE32216" i="1"/>
  <c r="AE32217" i="1"/>
  <c r="AE32218" i="1"/>
  <c r="AE32219" i="1"/>
  <c r="AE32220" i="1"/>
  <c r="AE32221" i="1"/>
  <c r="AE32222" i="1"/>
  <c r="AE32223" i="1"/>
  <c r="AE32224" i="1"/>
  <c r="AE32225" i="1"/>
  <c r="AE32226" i="1"/>
  <c r="AE32227" i="1"/>
  <c r="AE32228" i="1"/>
  <c r="AE32229" i="1"/>
  <c r="AE32230" i="1"/>
  <c r="AE32231" i="1"/>
  <c r="AE32232" i="1"/>
  <c r="AE32233" i="1"/>
  <c r="AE32234" i="1"/>
  <c r="AE32235" i="1"/>
  <c r="AE32236" i="1"/>
  <c r="AE32237" i="1"/>
  <c r="AE32238" i="1"/>
  <c r="AE32239" i="1"/>
  <c r="AE32240" i="1"/>
  <c r="AE32241" i="1"/>
  <c r="AE32242" i="1"/>
  <c r="AE32243" i="1"/>
  <c r="AE32244" i="1"/>
  <c r="AE32245" i="1"/>
  <c r="AE32246" i="1"/>
  <c r="AE32247" i="1"/>
  <c r="AE32248" i="1"/>
  <c r="AE32249" i="1"/>
  <c r="AE32250" i="1"/>
  <c r="AE32251" i="1"/>
  <c r="AE32252" i="1"/>
  <c r="AE32253" i="1"/>
  <c r="AE32254" i="1"/>
  <c r="AE32255" i="1"/>
  <c r="AE32256" i="1"/>
  <c r="AE32257" i="1"/>
  <c r="AE32258" i="1"/>
  <c r="AE32259" i="1"/>
  <c r="AE32260" i="1"/>
  <c r="AE32261" i="1"/>
  <c r="AE32262" i="1"/>
  <c r="AE32263" i="1"/>
  <c r="AE32264" i="1"/>
  <c r="AE32265" i="1"/>
  <c r="AE32266" i="1"/>
  <c r="AE32267" i="1"/>
  <c r="AE32268" i="1"/>
  <c r="AE32269" i="1"/>
  <c r="AE32270" i="1"/>
  <c r="AE32271" i="1"/>
  <c r="AE32272" i="1"/>
  <c r="AE32273" i="1"/>
  <c r="AE32274" i="1"/>
  <c r="AE32275" i="1"/>
  <c r="AE32276" i="1"/>
  <c r="AE32277" i="1"/>
  <c r="AE32278" i="1"/>
  <c r="AE32279" i="1"/>
  <c r="AE32280" i="1"/>
  <c r="AE32281" i="1"/>
  <c r="AE32282" i="1"/>
  <c r="AE32283" i="1"/>
  <c r="AE32284" i="1"/>
  <c r="AE32285" i="1"/>
  <c r="AE32286" i="1"/>
  <c r="AE32287" i="1"/>
  <c r="AE32288" i="1"/>
  <c r="AE32289" i="1"/>
  <c r="AE32290" i="1"/>
  <c r="AE32291" i="1"/>
  <c r="AE32292" i="1"/>
  <c r="AE32293" i="1"/>
  <c r="AE32294" i="1"/>
  <c r="AE32295" i="1"/>
  <c r="AE32296" i="1"/>
  <c r="AE32297" i="1"/>
  <c r="AE32298" i="1"/>
  <c r="AE32299" i="1"/>
  <c r="AE32300" i="1"/>
  <c r="AE32301" i="1"/>
  <c r="AE32302" i="1"/>
  <c r="AE32303" i="1"/>
  <c r="AE32304" i="1"/>
  <c r="AE32305" i="1"/>
  <c r="AE32306" i="1"/>
  <c r="AE32307" i="1"/>
  <c r="AE32308" i="1"/>
  <c r="AE32309" i="1"/>
  <c r="AE32310" i="1"/>
  <c r="AE32311" i="1"/>
  <c r="AE32312" i="1"/>
  <c r="AE32313" i="1"/>
  <c r="AE32314" i="1"/>
  <c r="AE32315" i="1"/>
  <c r="AE32316" i="1"/>
  <c r="AE32317" i="1"/>
  <c r="AE32318" i="1"/>
  <c r="AE32319" i="1"/>
  <c r="AE32320" i="1"/>
  <c r="AE32321" i="1"/>
  <c r="AE32322" i="1"/>
  <c r="AE32323" i="1"/>
  <c r="AE32324" i="1"/>
  <c r="AE32325" i="1"/>
  <c r="AE32326" i="1"/>
  <c r="AE32327" i="1"/>
  <c r="AE32328" i="1"/>
  <c r="AE32329" i="1"/>
  <c r="AE32330" i="1"/>
  <c r="AE32331" i="1"/>
  <c r="AE32332" i="1"/>
  <c r="AE32333" i="1"/>
  <c r="AE32334" i="1"/>
  <c r="AE32335" i="1"/>
  <c r="AE32336" i="1"/>
  <c r="AE32337" i="1"/>
  <c r="AE32338" i="1"/>
  <c r="AE32339" i="1"/>
  <c r="AE32340" i="1"/>
  <c r="AE32341" i="1"/>
  <c r="AE32342" i="1"/>
  <c r="AE32343" i="1"/>
  <c r="AE32344" i="1"/>
  <c r="AE32345" i="1"/>
  <c r="AE32346" i="1"/>
  <c r="AE32347" i="1"/>
  <c r="AE32348" i="1"/>
  <c r="AE32349" i="1"/>
  <c r="AE32350" i="1"/>
  <c r="AE32351" i="1"/>
  <c r="AE32352" i="1"/>
  <c r="AE32353" i="1"/>
  <c r="AE32354" i="1"/>
  <c r="AE32355" i="1"/>
  <c r="AE32356" i="1"/>
  <c r="AE32357" i="1"/>
  <c r="AE32358" i="1"/>
  <c r="AE32359" i="1"/>
  <c r="AE32360" i="1"/>
  <c r="AE32361" i="1"/>
  <c r="AE32362" i="1"/>
  <c r="AE32363" i="1"/>
  <c r="AE32364" i="1"/>
  <c r="AE32365" i="1"/>
  <c r="AE32366" i="1"/>
  <c r="AE32367" i="1"/>
  <c r="AE32368" i="1"/>
  <c r="AE32369" i="1"/>
  <c r="AE32370" i="1"/>
  <c r="AE32371" i="1"/>
  <c r="AE32372" i="1"/>
  <c r="AE32373" i="1"/>
  <c r="AE32374" i="1"/>
  <c r="AE32375" i="1"/>
  <c r="AE32376" i="1"/>
  <c r="AE32377" i="1"/>
  <c r="AE32378" i="1"/>
  <c r="AE32379" i="1"/>
  <c r="AE32380" i="1"/>
  <c r="AE32381" i="1"/>
  <c r="AE32382" i="1"/>
  <c r="AE32383" i="1"/>
  <c r="AE32384" i="1"/>
  <c r="AE32385" i="1"/>
  <c r="AE32386" i="1"/>
  <c r="AE32387" i="1"/>
  <c r="AE32388" i="1"/>
  <c r="AE32389" i="1"/>
  <c r="AE32390" i="1"/>
  <c r="AE32391" i="1"/>
  <c r="AE32392" i="1"/>
  <c r="AE32393" i="1"/>
  <c r="AE32394" i="1"/>
  <c r="AE32395" i="1"/>
  <c r="AE32396" i="1"/>
  <c r="AE32397" i="1"/>
  <c r="AE32398" i="1"/>
  <c r="AE32399" i="1"/>
  <c r="AE32400" i="1"/>
  <c r="AE32401" i="1"/>
  <c r="AE32402" i="1"/>
  <c r="AE32403" i="1"/>
  <c r="AE32404" i="1"/>
  <c r="AE32405" i="1"/>
  <c r="AE32406" i="1"/>
  <c r="AE32407" i="1"/>
  <c r="AE32408" i="1"/>
  <c r="AE32409" i="1"/>
  <c r="AE32410" i="1"/>
  <c r="AE32411" i="1"/>
  <c r="AE32412" i="1"/>
  <c r="AE32413" i="1"/>
  <c r="AE32414" i="1"/>
  <c r="AE32415" i="1"/>
  <c r="AE32416" i="1"/>
  <c r="AE32417" i="1"/>
  <c r="AE32418" i="1"/>
  <c r="AE32419" i="1"/>
  <c r="AE32420" i="1"/>
  <c r="AE32421" i="1"/>
  <c r="AE32422" i="1"/>
  <c r="AE32423" i="1"/>
  <c r="AE32424" i="1"/>
  <c r="AE32425" i="1"/>
  <c r="AE32426" i="1"/>
  <c r="AE32427" i="1"/>
  <c r="AE32428" i="1"/>
  <c r="AE32429" i="1"/>
  <c r="AE32430" i="1"/>
  <c r="AE32431" i="1"/>
  <c r="AE32432" i="1"/>
  <c r="AE32433" i="1"/>
  <c r="AE32434" i="1"/>
  <c r="AE32435" i="1"/>
  <c r="AE32436" i="1"/>
  <c r="AE32437" i="1"/>
  <c r="AE32438" i="1"/>
  <c r="AE32439" i="1"/>
  <c r="AE32440" i="1"/>
  <c r="AE32441" i="1"/>
  <c r="AE32442" i="1"/>
  <c r="AE32443" i="1"/>
  <c r="AE32444" i="1"/>
  <c r="AE32445" i="1"/>
  <c r="AE32446" i="1"/>
  <c r="AE32447" i="1"/>
  <c r="AE32448" i="1"/>
  <c r="AE32449" i="1"/>
  <c r="AE32450" i="1"/>
  <c r="AE32451" i="1"/>
  <c r="AE32452" i="1"/>
  <c r="AE32453" i="1"/>
  <c r="AE32454" i="1"/>
  <c r="AE32455" i="1"/>
  <c r="AE32456" i="1"/>
  <c r="AE32457" i="1"/>
  <c r="AE32458" i="1"/>
  <c r="AE32459" i="1"/>
  <c r="AE32460" i="1"/>
  <c r="AE32461" i="1"/>
  <c r="AE32462" i="1"/>
  <c r="AE32463" i="1"/>
  <c r="AE32464" i="1"/>
  <c r="AE32465" i="1"/>
  <c r="AE32466" i="1"/>
  <c r="AE32467" i="1"/>
  <c r="AE32468" i="1"/>
  <c r="AE32469" i="1"/>
  <c r="AE32470" i="1"/>
  <c r="AE32471" i="1"/>
  <c r="AE32472" i="1"/>
  <c r="AE32473" i="1"/>
  <c r="AE32474" i="1"/>
  <c r="AE32475" i="1"/>
  <c r="AE32476" i="1"/>
  <c r="AE32477" i="1"/>
  <c r="AE32478" i="1"/>
  <c r="AE32479" i="1"/>
  <c r="AE32480" i="1"/>
  <c r="AE32481" i="1"/>
  <c r="AE32482" i="1"/>
  <c r="AE32483" i="1"/>
  <c r="AE32484" i="1"/>
  <c r="AE32485" i="1"/>
  <c r="AE32486" i="1"/>
  <c r="AE32487" i="1"/>
  <c r="AE32488" i="1"/>
  <c r="AE32489" i="1"/>
  <c r="AE32490" i="1"/>
  <c r="AE32491" i="1"/>
  <c r="AE32492" i="1"/>
  <c r="AE32493" i="1"/>
  <c r="AE32494" i="1"/>
  <c r="AE32495" i="1"/>
  <c r="AE32496" i="1"/>
  <c r="AE32497" i="1"/>
  <c r="AE32498" i="1"/>
  <c r="AE32499" i="1"/>
  <c r="AE32500" i="1"/>
  <c r="AE32501" i="1"/>
  <c r="AE32502" i="1"/>
  <c r="AE32503" i="1"/>
  <c r="AE32504" i="1"/>
  <c r="AE32505" i="1"/>
  <c r="AE32506" i="1"/>
  <c r="AE32507" i="1"/>
  <c r="AE32508" i="1"/>
  <c r="AE32509" i="1"/>
  <c r="AE32510" i="1"/>
  <c r="AE32511" i="1"/>
  <c r="AE32512" i="1"/>
  <c r="AE32513" i="1"/>
  <c r="AE32514" i="1"/>
  <c r="AE32515" i="1"/>
  <c r="AE32516" i="1"/>
  <c r="AE32517" i="1"/>
  <c r="AE32518" i="1"/>
  <c r="AE32519" i="1"/>
  <c r="AE32520" i="1"/>
  <c r="AE32521" i="1"/>
  <c r="AE32522" i="1"/>
  <c r="AE32523" i="1"/>
  <c r="AE32524" i="1"/>
  <c r="AE32525" i="1"/>
  <c r="AE32526" i="1"/>
  <c r="AE32527" i="1"/>
  <c r="AE32528" i="1"/>
  <c r="AE32529" i="1"/>
  <c r="AE32530" i="1"/>
  <c r="AE32531" i="1"/>
  <c r="AE32532" i="1"/>
  <c r="AE32533" i="1"/>
  <c r="AE32534" i="1"/>
  <c r="AE32535" i="1"/>
  <c r="AE32536" i="1"/>
  <c r="AE32537" i="1"/>
  <c r="AE32538" i="1"/>
  <c r="AE32539" i="1"/>
  <c r="AE32540" i="1"/>
  <c r="AE32541" i="1"/>
  <c r="AE32542" i="1"/>
  <c r="AE32543" i="1"/>
  <c r="AE32544" i="1"/>
  <c r="AE32545" i="1"/>
  <c r="AE32546" i="1"/>
  <c r="AE32547" i="1"/>
  <c r="AE32548" i="1"/>
  <c r="AE32549" i="1"/>
  <c r="AE32550" i="1"/>
  <c r="AE32551" i="1"/>
  <c r="AE32552" i="1"/>
  <c r="AE32553" i="1"/>
  <c r="AE32554" i="1"/>
  <c r="AE32555" i="1"/>
  <c r="AE32556" i="1"/>
  <c r="AE32557" i="1"/>
  <c r="AE32558" i="1"/>
  <c r="AE32559" i="1"/>
  <c r="AE32560" i="1"/>
  <c r="AE32561" i="1"/>
  <c r="AE32562" i="1"/>
  <c r="AE32563" i="1"/>
  <c r="AE32564" i="1"/>
  <c r="AE32565" i="1"/>
  <c r="AE32566" i="1"/>
  <c r="AE32567" i="1"/>
  <c r="AE32568" i="1"/>
  <c r="AE32569" i="1"/>
  <c r="AE32570" i="1"/>
  <c r="AE32571" i="1"/>
  <c r="AE32572" i="1"/>
  <c r="AE32573" i="1"/>
  <c r="AE32574" i="1"/>
  <c r="AE32575" i="1"/>
  <c r="AE32576" i="1"/>
  <c r="AE32577" i="1"/>
  <c r="AE32578" i="1"/>
  <c r="AE32579" i="1"/>
  <c r="AE32580" i="1"/>
  <c r="AE32581" i="1"/>
  <c r="AE32582" i="1"/>
  <c r="AE32583" i="1"/>
  <c r="AE32584" i="1"/>
  <c r="AE32585" i="1"/>
  <c r="AE32586" i="1"/>
  <c r="AE32587" i="1"/>
  <c r="AE32588" i="1"/>
  <c r="AE32589" i="1"/>
  <c r="AE32590" i="1"/>
  <c r="AE32591" i="1"/>
  <c r="AE32592" i="1"/>
  <c r="AE32593" i="1"/>
  <c r="AE32594" i="1"/>
  <c r="AE32595" i="1"/>
  <c r="AE32596" i="1"/>
  <c r="AE32597" i="1"/>
  <c r="AE32598" i="1"/>
  <c r="AE32599" i="1"/>
  <c r="AE32600" i="1"/>
  <c r="AE32601" i="1"/>
  <c r="AE32602" i="1"/>
  <c r="AE32603" i="1"/>
  <c r="AE32604" i="1"/>
  <c r="AE32605" i="1"/>
  <c r="AE32606" i="1"/>
  <c r="AE32607" i="1"/>
  <c r="AE32608" i="1"/>
  <c r="AE32609" i="1"/>
  <c r="AE32610" i="1"/>
  <c r="AE32611" i="1"/>
  <c r="AE32612" i="1"/>
  <c r="AE32613" i="1"/>
  <c r="AE32614" i="1"/>
  <c r="AE32615" i="1"/>
  <c r="AE32616" i="1"/>
  <c r="AE32617" i="1"/>
  <c r="AE32618" i="1"/>
  <c r="AE32619" i="1"/>
  <c r="AE32620" i="1"/>
  <c r="AE32621" i="1"/>
  <c r="AE32622" i="1"/>
  <c r="AE32623" i="1"/>
  <c r="AE32624" i="1"/>
  <c r="AE32625" i="1"/>
  <c r="AE32626" i="1"/>
  <c r="AE32627" i="1"/>
  <c r="AE32628" i="1"/>
  <c r="AE32629" i="1"/>
  <c r="AE32630" i="1"/>
  <c r="AE32631" i="1"/>
  <c r="AE32632" i="1"/>
  <c r="AE32633" i="1"/>
  <c r="AE32634" i="1"/>
  <c r="AE32635" i="1"/>
  <c r="AE32636" i="1"/>
  <c r="AE32637" i="1"/>
  <c r="AE32638" i="1"/>
  <c r="AE32639" i="1"/>
  <c r="AE32640" i="1"/>
  <c r="AE32641" i="1"/>
  <c r="AE32642" i="1"/>
  <c r="AE32643" i="1"/>
  <c r="AE32644" i="1"/>
  <c r="AE32645" i="1"/>
  <c r="AE32646" i="1"/>
  <c r="AE32647" i="1"/>
  <c r="AE32648" i="1"/>
  <c r="AE32649" i="1"/>
  <c r="AE32650" i="1"/>
  <c r="AE32651" i="1"/>
  <c r="AE32652" i="1"/>
  <c r="AE32653" i="1"/>
  <c r="AE32654" i="1"/>
  <c r="AE32655" i="1"/>
  <c r="AE32656" i="1"/>
  <c r="AE32657" i="1"/>
  <c r="AE32658" i="1"/>
  <c r="AE32659" i="1"/>
  <c r="AE32660" i="1"/>
  <c r="AE32661" i="1"/>
  <c r="AE32662" i="1"/>
  <c r="AE32663" i="1"/>
  <c r="AE32664" i="1"/>
  <c r="AE32665" i="1"/>
  <c r="AE32666" i="1"/>
  <c r="AE32667" i="1"/>
  <c r="AE32668" i="1"/>
  <c r="AE32669" i="1"/>
  <c r="AE32670" i="1"/>
  <c r="AE32671" i="1"/>
  <c r="AE32672" i="1"/>
  <c r="AE32673" i="1"/>
  <c r="AE32674" i="1"/>
  <c r="AE32675" i="1"/>
  <c r="AE32676" i="1"/>
  <c r="AE32677" i="1"/>
  <c r="AE32678" i="1"/>
  <c r="AE32679" i="1"/>
  <c r="AE32680" i="1"/>
  <c r="AE32681" i="1"/>
  <c r="AE32682" i="1"/>
  <c r="AE32683" i="1"/>
  <c r="AE32684" i="1"/>
  <c r="AE32685" i="1"/>
  <c r="AE32686" i="1"/>
  <c r="AE32687" i="1"/>
  <c r="AE32688" i="1"/>
  <c r="AE32689" i="1"/>
  <c r="AE32690" i="1"/>
  <c r="AE32691" i="1"/>
  <c r="AE32692" i="1"/>
  <c r="AE32693" i="1"/>
  <c r="AE32694" i="1"/>
  <c r="AE32695" i="1"/>
  <c r="AE32696" i="1"/>
  <c r="AE32697" i="1"/>
  <c r="AE32698" i="1"/>
  <c r="AE32699" i="1"/>
  <c r="AE32700" i="1"/>
  <c r="AE32701" i="1"/>
  <c r="AE32702" i="1"/>
  <c r="AE32703" i="1"/>
  <c r="AE32704" i="1"/>
  <c r="AE32705" i="1"/>
  <c r="AE32706" i="1"/>
  <c r="AE32707" i="1"/>
  <c r="AE32708" i="1"/>
  <c r="AE32709" i="1"/>
  <c r="AE32710" i="1"/>
  <c r="AE32711" i="1"/>
  <c r="AE32712" i="1"/>
  <c r="AE32713" i="1"/>
  <c r="AE32714" i="1"/>
  <c r="AE32715" i="1"/>
  <c r="AE32716" i="1"/>
  <c r="AE32717" i="1"/>
  <c r="AE32718" i="1"/>
  <c r="AE32719" i="1"/>
  <c r="AE32720" i="1"/>
  <c r="AE32721" i="1"/>
  <c r="AE32722" i="1"/>
  <c r="AE32723" i="1"/>
  <c r="AE32724" i="1"/>
  <c r="AE32725" i="1"/>
  <c r="AE32726" i="1"/>
  <c r="AE32727" i="1"/>
  <c r="AE32728" i="1"/>
  <c r="AE32729" i="1"/>
  <c r="AE32730" i="1"/>
  <c r="AE32731" i="1"/>
  <c r="AE32732" i="1"/>
  <c r="AE32733" i="1"/>
  <c r="AE32734" i="1"/>
  <c r="AE32735" i="1"/>
  <c r="AE32736" i="1"/>
  <c r="AE32737" i="1"/>
  <c r="AE32738" i="1"/>
  <c r="AE32739" i="1"/>
  <c r="AE32740" i="1"/>
  <c r="AE32741" i="1"/>
  <c r="AE32742" i="1"/>
  <c r="AE32743" i="1"/>
  <c r="AE32744" i="1"/>
  <c r="AE32745" i="1"/>
  <c r="AE32746" i="1"/>
  <c r="AE32747" i="1"/>
  <c r="AE32748" i="1"/>
  <c r="AE32749" i="1"/>
  <c r="AE32750" i="1"/>
  <c r="AE32751" i="1"/>
  <c r="AE32752" i="1"/>
  <c r="AE32753" i="1"/>
  <c r="AE32754" i="1"/>
  <c r="AE32755" i="1"/>
  <c r="AE32756" i="1"/>
  <c r="AE32757" i="1"/>
  <c r="AE32758" i="1"/>
  <c r="AE32759" i="1"/>
  <c r="AE32760" i="1"/>
  <c r="AE32761" i="1"/>
  <c r="AE32762" i="1"/>
  <c r="AE32763" i="1"/>
  <c r="AE32764" i="1"/>
  <c r="AE32765" i="1"/>
  <c r="AE32766" i="1"/>
  <c r="AE32767" i="1"/>
  <c r="AE32768" i="1"/>
  <c r="AE32769" i="1"/>
  <c r="AE32770" i="1"/>
  <c r="AE32771" i="1"/>
  <c r="AE32772" i="1"/>
  <c r="AE32773" i="1"/>
  <c r="AE32774" i="1"/>
  <c r="AE32775" i="1"/>
  <c r="AE32776" i="1"/>
  <c r="AE32777" i="1"/>
  <c r="AE32778" i="1"/>
  <c r="AE32779" i="1"/>
  <c r="AE32780" i="1"/>
  <c r="AE32781" i="1"/>
  <c r="AE32782" i="1"/>
  <c r="AE32783" i="1"/>
  <c r="AE32784" i="1"/>
  <c r="AE32785" i="1"/>
  <c r="AE32786" i="1"/>
  <c r="AE32787" i="1"/>
  <c r="AE32788" i="1"/>
  <c r="AE32789" i="1"/>
  <c r="AE32790" i="1"/>
  <c r="AE32791" i="1"/>
  <c r="AE32792" i="1"/>
  <c r="AE32793" i="1"/>
  <c r="AE32794" i="1"/>
  <c r="AE32795" i="1"/>
  <c r="AE32796" i="1"/>
  <c r="AE32797" i="1"/>
  <c r="AE32798" i="1"/>
  <c r="AE32799" i="1"/>
  <c r="AE32800" i="1"/>
  <c r="AE32801" i="1"/>
  <c r="AE32802" i="1"/>
  <c r="AE32803" i="1"/>
  <c r="AE32804" i="1"/>
  <c r="AE32805" i="1"/>
  <c r="AE32806" i="1"/>
  <c r="AE32807" i="1"/>
  <c r="AE32808" i="1"/>
  <c r="AE32809" i="1"/>
  <c r="AE32810" i="1"/>
  <c r="AE32811" i="1"/>
  <c r="AE32812" i="1"/>
  <c r="AE32813" i="1"/>
  <c r="AE32814" i="1"/>
  <c r="AE32815" i="1"/>
  <c r="AE32816" i="1"/>
  <c r="AE32817" i="1"/>
  <c r="AE32818" i="1"/>
  <c r="AE32819" i="1"/>
  <c r="AE32820" i="1"/>
  <c r="AE32821" i="1"/>
  <c r="AE32822" i="1"/>
  <c r="AE32823" i="1"/>
  <c r="AE32824" i="1"/>
  <c r="AE32825" i="1"/>
  <c r="AE32826" i="1"/>
  <c r="AE32827" i="1"/>
  <c r="AE32828" i="1"/>
  <c r="AE32829" i="1"/>
  <c r="AE32830" i="1"/>
  <c r="AE32831" i="1"/>
  <c r="AE32832" i="1"/>
  <c r="AE32833" i="1"/>
  <c r="AE32834" i="1"/>
  <c r="AE32835" i="1"/>
  <c r="AE32836" i="1"/>
  <c r="AE32837" i="1"/>
  <c r="AE32838" i="1"/>
  <c r="AE32839" i="1"/>
  <c r="AE32840" i="1"/>
  <c r="AE32841" i="1"/>
  <c r="AE32842" i="1"/>
  <c r="AE32843" i="1"/>
  <c r="AE32844" i="1"/>
  <c r="AE32845" i="1"/>
  <c r="AE32846" i="1"/>
  <c r="AE32847" i="1"/>
  <c r="AE32848" i="1"/>
  <c r="AE32849" i="1"/>
  <c r="AE32850" i="1"/>
  <c r="AE32851" i="1"/>
  <c r="AE32852" i="1"/>
  <c r="AE32853" i="1"/>
  <c r="AE32854" i="1"/>
  <c r="AE32855" i="1"/>
  <c r="AE32856" i="1"/>
  <c r="AE32857" i="1"/>
  <c r="AE32858" i="1"/>
  <c r="AE32859" i="1"/>
  <c r="AE32860" i="1"/>
  <c r="AE32861" i="1"/>
  <c r="AE32862" i="1"/>
  <c r="AE32863" i="1"/>
  <c r="AE32864" i="1"/>
  <c r="AE32865" i="1"/>
  <c r="AE32866" i="1"/>
  <c r="AE32867" i="1"/>
  <c r="AE32868" i="1"/>
  <c r="AE32869" i="1"/>
  <c r="AE32870" i="1"/>
  <c r="AE32871" i="1"/>
  <c r="AE32872" i="1"/>
  <c r="AE32873" i="1"/>
  <c r="AE32874" i="1"/>
  <c r="AE32875" i="1"/>
  <c r="AE32876" i="1"/>
  <c r="AE32877" i="1"/>
  <c r="AE32878" i="1"/>
  <c r="AE32879" i="1"/>
  <c r="AE32880" i="1"/>
  <c r="AE32881" i="1"/>
  <c r="AE32882" i="1"/>
  <c r="AE32883" i="1"/>
  <c r="AE32884" i="1"/>
  <c r="AE32885" i="1"/>
  <c r="AE32886" i="1"/>
  <c r="AE32887" i="1"/>
  <c r="AE32888" i="1"/>
  <c r="AE32889" i="1"/>
  <c r="AE32890" i="1"/>
  <c r="AE32891" i="1"/>
  <c r="AE32892" i="1"/>
  <c r="AE32893" i="1"/>
  <c r="AE32894" i="1"/>
  <c r="AE32895" i="1"/>
  <c r="AE32896" i="1"/>
  <c r="AE32897" i="1"/>
  <c r="AE32898" i="1"/>
  <c r="AE32899" i="1"/>
  <c r="AE32900" i="1"/>
  <c r="AE32901" i="1"/>
  <c r="AE32902" i="1"/>
  <c r="AE32903" i="1"/>
  <c r="AE32904" i="1"/>
  <c r="AE32905" i="1"/>
  <c r="AE32906" i="1"/>
  <c r="AE32907" i="1"/>
  <c r="AE32908" i="1"/>
  <c r="AE32909" i="1"/>
  <c r="AE32910" i="1"/>
  <c r="AE32911" i="1"/>
  <c r="AE32912" i="1"/>
  <c r="AE32913" i="1"/>
  <c r="AE32914" i="1"/>
  <c r="AE32915" i="1"/>
  <c r="AE32916" i="1"/>
  <c r="AE32917" i="1"/>
  <c r="AE32918" i="1"/>
  <c r="AE32919" i="1"/>
  <c r="AE32920" i="1"/>
  <c r="AE32921" i="1"/>
  <c r="AE32922" i="1"/>
  <c r="AE32923" i="1"/>
  <c r="AE32924" i="1"/>
  <c r="AE32925" i="1"/>
  <c r="AE32926" i="1"/>
  <c r="AE32927" i="1"/>
  <c r="AE32928" i="1"/>
  <c r="AE32929" i="1"/>
  <c r="AE32930" i="1"/>
  <c r="AE32931" i="1"/>
  <c r="AE32932" i="1"/>
  <c r="AE32933" i="1"/>
  <c r="AE32934" i="1"/>
  <c r="AE32935" i="1"/>
  <c r="AE32936" i="1"/>
  <c r="AE32937" i="1"/>
  <c r="AE32938" i="1"/>
  <c r="AE32939" i="1"/>
  <c r="AE32940" i="1"/>
  <c r="AE32941" i="1"/>
  <c r="AE32942" i="1"/>
  <c r="AE32943" i="1"/>
  <c r="AE32944" i="1"/>
  <c r="AE32945" i="1"/>
  <c r="AE32946" i="1"/>
  <c r="AE32947" i="1"/>
  <c r="AE32948" i="1"/>
  <c r="AE32949" i="1"/>
  <c r="AE32950" i="1"/>
  <c r="AE32951" i="1"/>
  <c r="AE32952" i="1"/>
  <c r="AE32953" i="1"/>
  <c r="AE32954" i="1"/>
  <c r="AE32955" i="1"/>
  <c r="AE32956" i="1"/>
  <c r="AE32957" i="1"/>
  <c r="AE32958" i="1"/>
  <c r="AE32959" i="1"/>
  <c r="AE32960" i="1"/>
  <c r="AE32961" i="1"/>
  <c r="AE32962" i="1"/>
  <c r="AE32963" i="1"/>
  <c r="AE32964" i="1"/>
  <c r="AE32965" i="1"/>
  <c r="AE32966" i="1"/>
  <c r="AE32967" i="1"/>
  <c r="AE32968" i="1"/>
  <c r="AE32969" i="1"/>
  <c r="AE32970" i="1"/>
  <c r="AE32971" i="1"/>
  <c r="AE32972" i="1"/>
  <c r="AE32973" i="1"/>
  <c r="AE32974" i="1"/>
  <c r="AE32975" i="1"/>
  <c r="AE32976" i="1"/>
  <c r="AE32977" i="1"/>
  <c r="AE32978" i="1"/>
  <c r="AE32979" i="1"/>
  <c r="AE32980" i="1"/>
  <c r="AE32981" i="1"/>
  <c r="AE32982" i="1"/>
  <c r="AE32983" i="1"/>
  <c r="AE32984" i="1"/>
  <c r="AE32985" i="1"/>
  <c r="AE32986" i="1"/>
  <c r="AE32987" i="1"/>
  <c r="AE32988" i="1"/>
  <c r="AE32989" i="1"/>
  <c r="AE32990" i="1"/>
  <c r="AE32991" i="1"/>
  <c r="AE32992" i="1"/>
  <c r="AE32993" i="1"/>
  <c r="AE32994" i="1"/>
  <c r="AE32995" i="1"/>
  <c r="AE32996" i="1"/>
  <c r="AE32997" i="1"/>
  <c r="AE32998" i="1"/>
  <c r="AE32999" i="1"/>
  <c r="AE33000" i="1"/>
  <c r="AE33001" i="1"/>
  <c r="AE33002" i="1"/>
  <c r="AE33003" i="1"/>
  <c r="AE33004" i="1"/>
  <c r="AE33005" i="1"/>
  <c r="AE33006" i="1"/>
  <c r="AE33007" i="1"/>
  <c r="AE33008" i="1"/>
  <c r="AE33009" i="1"/>
  <c r="AE33010" i="1"/>
  <c r="AE33011" i="1"/>
  <c r="AE33012" i="1"/>
  <c r="AE33013" i="1"/>
  <c r="AE33014" i="1"/>
  <c r="AE33015" i="1"/>
  <c r="AE33016" i="1"/>
  <c r="AE33017" i="1"/>
  <c r="AE33018" i="1"/>
  <c r="AE33019" i="1"/>
  <c r="AE33020" i="1"/>
  <c r="AE33021" i="1"/>
  <c r="AE33022" i="1"/>
  <c r="AE33023" i="1"/>
  <c r="AE33024" i="1"/>
  <c r="AE33025" i="1"/>
  <c r="AE33026" i="1"/>
  <c r="AE33027" i="1"/>
  <c r="AE33028" i="1"/>
  <c r="AE33029" i="1"/>
  <c r="AE33030" i="1"/>
  <c r="AE33031" i="1"/>
  <c r="AE33032" i="1"/>
  <c r="AE33033" i="1"/>
  <c r="AE33034" i="1"/>
  <c r="AE33035" i="1"/>
  <c r="AE33036" i="1"/>
  <c r="AE33037" i="1"/>
  <c r="AE33038" i="1"/>
  <c r="AE33039" i="1"/>
  <c r="AE33040" i="1"/>
  <c r="AE33041" i="1"/>
  <c r="AE33042" i="1"/>
  <c r="AE33043" i="1"/>
  <c r="AE33044" i="1"/>
  <c r="AE33045" i="1"/>
  <c r="AE33046" i="1"/>
  <c r="AE33047" i="1"/>
  <c r="AE33048" i="1"/>
  <c r="AE33049" i="1"/>
  <c r="AE33050" i="1"/>
  <c r="AE33051" i="1"/>
  <c r="AE33052" i="1"/>
  <c r="AE33053" i="1"/>
  <c r="AE33054" i="1"/>
  <c r="AE33055" i="1"/>
  <c r="AE33056" i="1"/>
  <c r="AE33057" i="1"/>
  <c r="AE33058" i="1"/>
  <c r="AE33059" i="1"/>
  <c r="AE33060" i="1"/>
  <c r="AE33061" i="1"/>
  <c r="AE33062" i="1"/>
  <c r="AE33063" i="1"/>
  <c r="AE33064" i="1"/>
  <c r="AE33065" i="1"/>
  <c r="AE33066" i="1"/>
  <c r="AE33067" i="1"/>
  <c r="AE33068" i="1"/>
  <c r="AE33069" i="1"/>
  <c r="AE33070" i="1"/>
  <c r="AE33071" i="1"/>
  <c r="AE33072" i="1"/>
  <c r="AE33073" i="1"/>
  <c r="AE33074" i="1"/>
  <c r="AE33075" i="1"/>
  <c r="AE33076" i="1"/>
  <c r="AE33077" i="1"/>
  <c r="AE33078" i="1"/>
  <c r="AE33079" i="1"/>
  <c r="AE33080" i="1"/>
  <c r="AE33081" i="1"/>
  <c r="AE33082" i="1"/>
  <c r="AE33083" i="1"/>
  <c r="AE33084" i="1"/>
  <c r="AE33085" i="1"/>
  <c r="AE33086" i="1"/>
  <c r="AE33087" i="1"/>
  <c r="AE33088" i="1"/>
  <c r="AE33089" i="1"/>
  <c r="AE33090" i="1"/>
  <c r="AE33091" i="1"/>
  <c r="AE33092" i="1"/>
  <c r="AE33093" i="1"/>
  <c r="AE33094" i="1"/>
  <c r="AE33095" i="1"/>
  <c r="AE33096" i="1"/>
  <c r="AE33097" i="1"/>
  <c r="AE33098" i="1"/>
  <c r="AE33099" i="1"/>
  <c r="AE33100" i="1"/>
  <c r="AE33101" i="1"/>
  <c r="AE33102" i="1"/>
  <c r="AE33103" i="1"/>
  <c r="AE33104" i="1"/>
  <c r="AE33105" i="1"/>
  <c r="AE33106" i="1"/>
  <c r="AE33107" i="1"/>
  <c r="AE33108" i="1"/>
  <c r="AE33109" i="1"/>
  <c r="AE33110" i="1"/>
  <c r="AE33111" i="1"/>
  <c r="AE33112" i="1"/>
  <c r="AE33113" i="1"/>
  <c r="AE33114" i="1"/>
  <c r="AE33115" i="1"/>
  <c r="AE33116" i="1"/>
  <c r="AE33117" i="1"/>
  <c r="AE33118" i="1"/>
  <c r="AE33119" i="1"/>
  <c r="AE33120" i="1"/>
  <c r="AE33121" i="1"/>
  <c r="AE33122" i="1"/>
  <c r="AE33123" i="1"/>
  <c r="AE33124" i="1"/>
  <c r="AE33125" i="1"/>
  <c r="AE33126" i="1"/>
  <c r="AE33127" i="1"/>
  <c r="AE33128" i="1"/>
  <c r="AE33129" i="1"/>
  <c r="AE33130" i="1"/>
  <c r="AE33131" i="1"/>
  <c r="AE33132" i="1"/>
  <c r="AE33133" i="1"/>
  <c r="AE33134" i="1"/>
  <c r="AE33135" i="1"/>
  <c r="AE33136" i="1"/>
  <c r="AE33137" i="1"/>
  <c r="AE33138" i="1"/>
  <c r="AE33139" i="1"/>
  <c r="AE33140" i="1"/>
  <c r="AE33141" i="1"/>
  <c r="AE33142" i="1"/>
  <c r="AE33143" i="1"/>
  <c r="AE33144" i="1"/>
  <c r="AE33145" i="1"/>
  <c r="AE33146" i="1"/>
  <c r="AE33147" i="1"/>
  <c r="AE33148" i="1"/>
  <c r="AE33149" i="1"/>
  <c r="AE33150" i="1"/>
  <c r="AE33151" i="1"/>
  <c r="AE33152" i="1"/>
  <c r="AE33153" i="1"/>
  <c r="AE33154" i="1"/>
  <c r="AE33155" i="1"/>
  <c r="AE33156" i="1"/>
  <c r="AE33157" i="1"/>
  <c r="AE33158" i="1"/>
  <c r="AE33159" i="1"/>
  <c r="AE33160" i="1"/>
  <c r="AE33161" i="1"/>
  <c r="AE33162" i="1"/>
  <c r="AE33163" i="1"/>
  <c r="AE33164" i="1"/>
  <c r="AE33165" i="1"/>
  <c r="AE33166" i="1"/>
  <c r="AE33167" i="1"/>
  <c r="AE33168" i="1"/>
  <c r="AE33169" i="1"/>
  <c r="AE33170" i="1"/>
  <c r="AE33171" i="1"/>
  <c r="AE33172" i="1"/>
  <c r="AE33173" i="1"/>
  <c r="AE33174" i="1"/>
  <c r="AE33175" i="1"/>
  <c r="AE33176" i="1"/>
  <c r="AE33177" i="1"/>
  <c r="AE33178" i="1"/>
  <c r="AE33179" i="1"/>
  <c r="AE33180" i="1"/>
  <c r="AE33181" i="1"/>
  <c r="AE33182" i="1"/>
  <c r="AE33183" i="1"/>
  <c r="AE33184" i="1"/>
  <c r="AE33185" i="1"/>
  <c r="AE33186" i="1"/>
  <c r="AE33187" i="1"/>
  <c r="AE33188" i="1"/>
  <c r="AE33189" i="1"/>
  <c r="AE33190" i="1"/>
  <c r="AE33191" i="1"/>
  <c r="AE33192" i="1"/>
  <c r="AE33193" i="1"/>
  <c r="AE33194" i="1"/>
  <c r="AE33195" i="1"/>
  <c r="AE33196" i="1"/>
  <c r="AE33197" i="1"/>
  <c r="AE33198" i="1"/>
  <c r="AE33199" i="1"/>
  <c r="AE33200" i="1"/>
  <c r="AE33201" i="1"/>
  <c r="AE33202" i="1"/>
  <c r="AE33203" i="1"/>
  <c r="AE33204" i="1"/>
  <c r="AE33205" i="1"/>
  <c r="AE33206" i="1"/>
  <c r="AE33207" i="1"/>
  <c r="AE33208" i="1"/>
  <c r="AE33209" i="1"/>
  <c r="AE33210" i="1"/>
  <c r="AE33211" i="1"/>
  <c r="AE33212" i="1"/>
  <c r="AE33213" i="1"/>
  <c r="AE33214" i="1"/>
  <c r="AE33215" i="1"/>
  <c r="AE33216" i="1"/>
  <c r="AE33217" i="1"/>
  <c r="AE33218" i="1"/>
  <c r="AE33219" i="1"/>
  <c r="AE33220" i="1"/>
  <c r="AE33221" i="1"/>
  <c r="AE33222" i="1"/>
  <c r="AE33223" i="1"/>
  <c r="AE33224" i="1"/>
  <c r="AE33225" i="1"/>
  <c r="AE33226" i="1"/>
  <c r="AE33227" i="1"/>
  <c r="AE33228" i="1"/>
  <c r="AE33229" i="1"/>
  <c r="AE33230" i="1"/>
  <c r="AE33231" i="1"/>
  <c r="AE33232" i="1"/>
  <c r="AE33233" i="1"/>
  <c r="AE33234" i="1"/>
  <c r="AE33235" i="1"/>
  <c r="AE33236" i="1"/>
  <c r="AE33237" i="1"/>
  <c r="AE33238" i="1"/>
  <c r="AE33239" i="1"/>
  <c r="AE33240" i="1"/>
  <c r="AE33241" i="1"/>
  <c r="AE33242" i="1"/>
  <c r="AE33243" i="1"/>
  <c r="AE33244" i="1"/>
  <c r="AE33245" i="1"/>
  <c r="AE33246" i="1"/>
  <c r="AE33247" i="1"/>
  <c r="AE33248" i="1"/>
  <c r="AE33249" i="1"/>
  <c r="AE33250" i="1"/>
  <c r="AE33251" i="1"/>
  <c r="AE33252" i="1"/>
  <c r="AE33253" i="1"/>
  <c r="AE33254" i="1"/>
  <c r="AE33255" i="1"/>
  <c r="AE33256" i="1"/>
  <c r="AE33257" i="1"/>
  <c r="AE33258" i="1"/>
  <c r="AE33259" i="1"/>
  <c r="AE33260" i="1"/>
  <c r="AE33261" i="1"/>
  <c r="AE33262" i="1"/>
  <c r="AE33263" i="1"/>
  <c r="AE33264" i="1"/>
  <c r="AE33265" i="1"/>
  <c r="AE33266" i="1"/>
  <c r="AE33267" i="1"/>
  <c r="AE33268" i="1"/>
  <c r="AE33269" i="1"/>
  <c r="AE33270" i="1"/>
  <c r="AE33271" i="1"/>
  <c r="AE33272" i="1"/>
  <c r="AE33273" i="1"/>
  <c r="AE33274" i="1"/>
  <c r="AE33275" i="1"/>
  <c r="AE33276" i="1"/>
  <c r="AE33277" i="1"/>
  <c r="AE33278" i="1"/>
  <c r="AE33279" i="1"/>
  <c r="AE33280" i="1"/>
  <c r="AE33281" i="1"/>
  <c r="AE33282" i="1"/>
  <c r="AE33283" i="1"/>
  <c r="AE33284" i="1"/>
  <c r="AE33285" i="1"/>
  <c r="AE33286" i="1"/>
  <c r="AE33287" i="1"/>
  <c r="AE33288" i="1"/>
  <c r="AE33289" i="1"/>
  <c r="AE33290" i="1"/>
  <c r="AE33291" i="1"/>
  <c r="AE33292" i="1"/>
  <c r="AE33293" i="1"/>
  <c r="AE33294" i="1"/>
  <c r="AE33295" i="1"/>
  <c r="AE33296" i="1"/>
  <c r="AE33297" i="1"/>
  <c r="AE33298" i="1"/>
  <c r="AE33299" i="1"/>
  <c r="AE33300" i="1"/>
  <c r="AE33301" i="1"/>
  <c r="AE33302" i="1"/>
  <c r="AE33303" i="1"/>
  <c r="AE33304" i="1"/>
  <c r="AE33305" i="1"/>
  <c r="AE33306" i="1"/>
  <c r="AE33307" i="1"/>
  <c r="AE33308" i="1"/>
  <c r="AE33309" i="1"/>
  <c r="AE33310" i="1"/>
  <c r="AE33311" i="1"/>
  <c r="AE33312" i="1"/>
  <c r="AE33313" i="1"/>
  <c r="AE33314" i="1"/>
  <c r="AE33315" i="1"/>
  <c r="AE33316" i="1"/>
  <c r="AE33317" i="1"/>
  <c r="AE33318" i="1"/>
  <c r="AE33319" i="1"/>
  <c r="AE33320" i="1"/>
  <c r="AE33321" i="1"/>
  <c r="AE33322" i="1"/>
  <c r="AE33323" i="1"/>
  <c r="AE33324" i="1"/>
  <c r="AE33325" i="1"/>
  <c r="AE33326" i="1"/>
  <c r="AE33327" i="1"/>
  <c r="AE33328" i="1"/>
  <c r="AE33329" i="1"/>
  <c r="AE33330" i="1"/>
  <c r="AE33331" i="1"/>
  <c r="AE33332" i="1"/>
  <c r="AE33333" i="1"/>
  <c r="AE33334" i="1"/>
  <c r="AE33335" i="1"/>
  <c r="AE33336" i="1"/>
  <c r="AE33337" i="1"/>
  <c r="AE33338" i="1"/>
  <c r="AE33339" i="1"/>
  <c r="AE33340" i="1"/>
  <c r="AE33341" i="1"/>
  <c r="AE33342" i="1"/>
  <c r="AE33343" i="1"/>
  <c r="AE33344" i="1"/>
  <c r="AE33345" i="1"/>
  <c r="AE33346" i="1"/>
  <c r="AE33347" i="1"/>
  <c r="AE33348" i="1"/>
  <c r="AE33349" i="1"/>
  <c r="AE33350" i="1"/>
  <c r="AE33351" i="1"/>
  <c r="AE33352" i="1"/>
  <c r="AE33353" i="1"/>
  <c r="AE33354" i="1"/>
  <c r="AE33355" i="1"/>
  <c r="AE33356" i="1"/>
  <c r="AE33357" i="1"/>
  <c r="AE33358" i="1"/>
  <c r="AE33359" i="1"/>
  <c r="AE33360" i="1"/>
  <c r="AE33361" i="1"/>
  <c r="AE33362" i="1"/>
  <c r="AE33363" i="1"/>
  <c r="AE33364" i="1"/>
  <c r="AE33365" i="1"/>
  <c r="AE33366" i="1"/>
  <c r="AE33367" i="1"/>
  <c r="AE33368" i="1"/>
  <c r="AE33369" i="1"/>
  <c r="AE33370" i="1"/>
  <c r="AE33371" i="1"/>
  <c r="AE33372" i="1"/>
  <c r="AE33373" i="1"/>
  <c r="AE33374" i="1"/>
  <c r="AE33375" i="1"/>
  <c r="AE33376" i="1"/>
  <c r="AE33377" i="1"/>
  <c r="AE33378" i="1"/>
  <c r="AE33379" i="1"/>
  <c r="AE33380" i="1"/>
  <c r="AE33381" i="1"/>
  <c r="AE33382" i="1"/>
  <c r="AE33383" i="1"/>
  <c r="AE33384" i="1"/>
  <c r="AE33385" i="1"/>
  <c r="AE33386" i="1"/>
  <c r="AE33387" i="1"/>
  <c r="AE33388" i="1"/>
  <c r="AE33389" i="1"/>
  <c r="AE33390" i="1"/>
  <c r="AE33391" i="1"/>
  <c r="AE33392" i="1"/>
  <c r="AE33393" i="1"/>
  <c r="AE33394" i="1"/>
  <c r="AE33395" i="1"/>
  <c r="AE33396" i="1"/>
  <c r="AE33397" i="1"/>
  <c r="AE33398" i="1"/>
  <c r="AE33399" i="1"/>
  <c r="AE33400" i="1"/>
  <c r="AE33401" i="1"/>
  <c r="AE33402" i="1"/>
  <c r="AE33403" i="1"/>
  <c r="AE33404" i="1"/>
  <c r="AE33405" i="1"/>
  <c r="AE33406" i="1"/>
  <c r="AE33407" i="1"/>
  <c r="AE33408" i="1"/>
  <c r="AE33409" i="1"/>
  <c r="AE33410" i="1"/>
  <c r="AE33411" i="1"/>
  <c r="AE33412" i="1"/>
  <c r="AE33413" i="1"/>
  <c r="AE33414" i="1"/>
  <c r="AE33415" i="1"/>
  <c r="AE33416" i="1"/>
  <c r="AE33417" i="1"/>
  <c r="AE33418" i="1"/>
  <c r="AE33419" i="1"/>
  <c r="AE33420" i="1"/>
  <c r="AE33421" i="1"/>
  <c r="AE33422" i="1"/>
  <c r="AE33423" i="1"/>
  <c r="AE33424" i="1"/>
  <c r="AE33425" i="1"/>
  <c r="AE33426" i="1"/>
  <c r="AE33427" i="1"/>
  <c r="AE33428" i="1"/>
  <c r="AE33429" i="1"/>
  <c r="AE33430" i="1"/>
  <c r="AE33431" i="1"/>
  <c r="AE33432" i="1"/>
  <c r="AE33433" i="1"/>
  <c r="AE33434" i="1"/>
  <c r="AE33435" i="1"/>
  <c r="AE33436" i="1"/>
  <c r="AE33437" i="1"/>
  <c r="AE33438" i="1"/>
  <c r="AE33439" i="1"/>
  <c r="AE33440" i="1"/>
  <c r="AE33441" i="1"/>
  <c r="AE33442" i="1"/>
  <c r="AE33443" i="1"/>
  <c r="AE33444" i="1"/>
  <c r="AE33445" i="1"/>
  <c r="AE33446" i="1"/>
  <c r="AE33447" i="1"/>
  <c r="AE33448" i="1"/>
  <c r="AE33449" i="1"/>
  <c r="AE33450" i="1"/>
  <c r="AE33451" i="1"/>
  <c r="AE33452" i="1"/>
  <c r="AE33453" i="1"/>
  <c r="AE33454" i="1"/>
  <c r="AE33455" i="1"/>
  <c r="AE33456" i="1"/>
  <c r="AE33457" i="1"/>
  <c r="AE33458" i="1"/>
  <c r="AE33459" i="1"/>
  <c r="AE33460" i="1"/>
  <c r="AE33461" i="1"/>
  <c r="AE33462" i="1"/>
  <c r="AE33463" i="1"/>
  <c r="AE33464" i="1"/>
  <c r="AE33465" i="1"/>
  <c r="AE33466" i="1"/>
  <c r="AE33467" i="1"/>
  <c r="AE33468" i="1"/>
  <c r="AE33469" i="1"/>
  <c r="AE33470" i="1"/>
  <c r="AE33471" i="1"/>
  <c r="AE33472" i="1"/>
  <c r="AE33473" i="1"/>
  <c r="AE33474" i="1"/>
  <c r="AE33475" i="1"/>
  <c r="AE33476" i="1"/>
  <c r="AE33477" i="1"/>
  <c r="AE33478" i="1"/>
  <c r="AE33479" i="1"/>
  <c r="AE33480" i="1"/>
  <c r="AE33481" i="1"/>
  <c r="AE33482" i="1"/>
  <c r="AE33483" i="1"/>
  <c r="AE33484" i="1"/>
  <c r="AE33485" i="1"/>
  <c r="AE33486" i="1"/>
  <c r="AE33487" i="1"/>
  <c r="AE33488" i="1"/>
  <c r="AE33489" i="1"/>
  <c r="AE33490" i="1"/>
  <c r="AE33491" i="1"/>
  <c r="AE33492" i="1"/>
  <c r="AE33493" i="1"/>
  <c r="AE33494" i="1"/>
  <c r="AE33495" i="1"/>
  <c r="AE33496" i="1"/>
  <c r="AE33497" i="1"/>
  <c r="AE33498" i="1"/>
  <c r="AE33499" i="1"/>
  <c r="AE33500" i="1"/>
  <c r="AE33501" i="1"/>
  <c r="AE33502" i="1"/>
  <c r="AE33503" i="1"/>
  <c r="AE33504" i="1"/>
  <c r="AE33505" i="1"/>
  <c r="AE33506" i="1"/>
  <c r="AE33507" i="1"/>
  <c r="AE33508" i="1"/>
  <c r="AE33509" i="1"/>
  <c r="AE33510" i="1"/>
  <c r="AE33511" i="1"/>
  <c r="AE33512" i="1"/>
  <c r="AE33513" i="1"/>
  <c r="AE33514" i="1"/>
  <c r="AE33515" i="1"/>
  <c r="AE33516" i="1"/>
  <c r="AE33517" i="1"/>
  <c r="AE33518" i="1"/>
  <c r="AE33519" i="1"/>
  <c r="AE33520" i="1"/>
  <c r="AE33521" i="1"/>
  <c r="AE33522" i="1"/>
  <c r="AE33523" i="1"/>
  <c r="AE33524" i="1"/>
  <c r="AE33525" i="1"/>
  <c r="AE33526" i="1"/>
  <c r="AE33527" i="1"/>
  <c r="AE33528" i="1"/>
  <c r="AE33529" i="1"/>
  <c r="AE33530" i="1"/>
  <c r="AE33531" i="1"/>
  <c r="AE33532" i="1"/>
  <c r="AE33533" i="1"/>
  <c r="AE33534" i="1"/>
  <c r="AE33535" i="1"/>
  <c r="AE33536" i="1"/>
  <c r="AE33537" i="1"/>
  <c r="AE33538" i="1"/>
  <c r="AE33539" i="1"/>
  <c r="AE33540" i="1"/>
  <c r="AE33541" i="1"/>
  <c r="AE33542" i="1"/>
  <c r="AE33543" i="1"/>
  <c r="AE33544" i="1"/>
  <c r="AE33545" i="1"/>
  <c r="AE33546" i="1"/>
  <c r="AE33547" i="1"/>
  <c r="AE33548" i="1"/>
  <c r="AE33549" i="1"/>
  <c r="AE33550" i="1"/>
  <c r="AE33551" i="1"/>
  <c r="AE33552" i="1"/>
  <c r="AE33553" i="1"/>
  <c r="AE33554" i="1"/>
  <c r="AE33555" i="1"/>
  <c r="AE33556" i="1"/>
  <c r="AE33557" i="1"/>
  <c r="AE33558" i="1"/>
  <c r="AE33559" i="1"/>
  <c r="AE33560" i="1"/>
  <c r="AE33561" i="1"/>
  <c r="AE33562" i="1"/>
  <c r="AE33563" i="1"/>
  <c r="AE33564" i="1"/>
  <c r="AE33565" i="1"/>
  <c r="AE33566" i="1"/>
  <c r="AE33567" i="1"/>
  <c r="AE33568" i="1"/>
  <c r="AE33569" i="1"/>
  <c r="AE33570" i="1"/>
  <c r="AE33571" i="1"/>
  <c r="AE33572" i="1"/>
  <c r="AE33573" i="1"/>
  <c r="AE33574" i="1"/>
  <c r="AE33575" i="1"/>
  <c r="AE33576" i="1"/>
  <c r="AE33577" i="1"/>
  <c r="AE33578" i="1"/>
  <c r="AE33579" i="1"/>
  <c r="AE33580" i="1"/>
  <c r="AE33581" i="1"/>
  <c r="AE33582" i="1"/>
  <c r="AE33583" i="1"/>
  <c r="AE33584" i="1"/>
  <c r="AE33585" i="1"/>
  <c r="AE33586" i="1"/>
  <c r="AE33587" i="1"/>
  <c r="AE33588" i="1"/>
  <c r="AE33589" i="1"/>
  <c r="AE33590" i="1"/>
  <c r="AE33591" i="1"/>
  <c r="AE33592" i="1"/>
  <c r="AE33593" i="1"/>
  <c r="AE33594" i="1"/>
  <c r="AE33595" i="1"/>
  <c r="AE33596" i="1"/>
  <c r="AE33597" i="1"/>
  <c r="AE33598" i="1"/>
  <c r="AE33599" i="1"/>
  <c r="AE33600" i="1"/>
  <c r="AE33601" i="1"/>
  <c r="AE33602" i="1"/>
  <c r="AE33603" i="1"/>
  <c r="AE33604" i="1"/>
  <c r="AE33605" i="1"/>
  <c r="AE33606" i="1"/>
  <c r="AE33607" i="1"/>
  <c r="AE33608" i="1"/>
  <c r="AE33609" i="1"/>
  <c r="AE33610" i="1"/>
  <c r="AE33611" i="1"/>
  <c r="AE33612" i="1"/>
  <c r="AE33613" i="1"/>
  <c r="AE33614" i="1"/>
  <c r="AE33615" i="1"/>
  <c r="AE33616" i="1"/>
  <c r="AE33617" i="1"/>
  <c r="AE33618" i="1"/>
  <c r="AE33619" i="1"/>
  <c r="AE33620" i="1"/>
  <c r="AE33621" i="1"/>
  <c r="AE33622" i="1"/>
  <c r="AE33623" i="1"/>
  <c r="AE33624" i="1"/>
  <c r="AE33625" i="1"/>
  <c r="AE33626" i="1"/>
  <c r="AE33627" i="1"/>
  <c r="AE33628" i="1"/>
  <c r="AE33629" i="1"/>
  <c r="AE33630" i="1"/>
  <c r="AE33631" i="1"/>
  <c r="AE33632" i="1"/>
  <c r="AE33633" i="1"/>
  <c r="AE33634" i="1"/>
  <c r="AE33635" i="1"/>
  <c r="AE33636" i="1"/>
  <c r="AE33637" i="1"/>
  <c r="AE33638" i="1"/>
  <c r="AE33639" i="1"/>
  <c r="AE33640" i="1"/>
  <c r="AE33641" i="1"/>
  <c r="AE33642" i="1"/>
  <c r="AE33643" i="1"/>
  <c r="AE33644" i="1"/>
  <c r="AE33645" i="1"/>
  <c r="AE33646" i="1"/>
  <c r="AE33647" i="1"/>
  <c r="AE33648" i="1"/>
  <c r="AE33649" i="1"/>
  <c r="AE33650" i="1"/>
  <c r="AE33651" i="1"/>
  <c r="AE33652" i="1"/>
  <c r="AE33653" i="1"/>
  <c r="AE33654" i="1"/>
  <c r="AE33655" i="1"/>
  <c r="AE33656" i="1"/>
  <c r="AE33657" i="1"/>
  <c r="AE33658" i="1"/>
  <c r="AE33659" i="1"/>
  <c r="AE33660" i="1"/>
  <c r="AE33661" i="1"/>
  <c r="AE33662" i="1"/>
  <c r="AE33663" i="1"/>
  <c r="AE33664" i="1"/>
  <c r="AE33665" i="1"/>
  <c r="AE33666" i="1"/>
  <c r="AE33667" i="1"/>
  <c r="AE33668" i="1"/>
  <c r="AE33669" i="1"/>
  <c r="AE33670" i="1"/>
  <c r="AE33671" i="1"/>
  <c r="AE33672" i="1"/>
  <c r="AE33673" i="1"/>
  <c r="AE33674" i="1"/>
  <c r="AE33675" i="1"/>
  <c r="AE33676" i="1"/>
  <c r="AE33677" i="1"/>
  <c r="AE33678" i="1"/>
  <c r="AE33679" i="1"/>
  <c r="AE33680" i="1"/>
  <c r="AE33681" i="1"/>
  <c r="AE33682" i="1"/>
  <c r="AE33683" i="1"/>
  <c r="AE33684" i="1"/>
  <c r="AE33685" i="1"/>
  <c r="AE33686" i="1"/>
  <c r="AE33687" i="1"/>
  <c r="AE33688" i="1"/>
  <c r="AE33689" i="1"/>
  <c r="AE33690" i="1"/>
  <c r="AE33691" i="1"/>
  <c r="AE33692" i="1"/>
  <c r="AE33693" i="1"/>
  <c r="AE33694" i="1"/>
  <c r="AE33695" i="1"/>
  <c r="AE33696" i="1"/>
  <c r="AE33697" i="1"/>
  <c r="AE33698" i="1"/>
  <c r="AE33699" i="1"/>
  <c r="AE33700" i="1"/>
  <c r="AE33701" i="1"/>
  <c r="AE33702" i="1"/>
  <c r="AE33703" i="1"/>
  <c r="AE33704" i="1"/>
  <c r="AE33705" i="1"/>
  <c r="AE33706" i="1"/>
  <c r="AE33707" i="1"/>
  <c r="AE33708" i="1"/>
  <c r="AE33709" i="1"/>
  <c r="AE33710" i="1"/>
  <c r="AE33711" i="1"/>
  <c r="AE33712" i="1"/>
  <c r="AE33713" i="1"/>
  <c r="AE33714" i="1"/>
  <c r="AE33715" i="1"/>
  <c r="AE33716" i="1"/>
  <c r="AE33717" i="1"/>
  <c r="AE33718" i="1"/>
  <c r="AE33719" i="1"/>
  <c r="AE33720" i="1"/>
  <c r="AE33721" i="1"/>
  <c r="AE33722" i="1"/>
  <c r="AE33723" i="1"/>
  <c r="AE33724" i="1"/>
  <c r="AE33725" i="1"/>
  <c r="AE33726" i="1"/>
  <c r="AE33727" i="1"/>
  <c r="AE33728" i="1"/>
  <c r="AE33729" i="1"/>
  <c r="AE33730" i="1"/>
  <c r="AE33731" i="1"/>
  <c r="AE33732" i="1"/>
  <c r="AE33733" i="1"/>
  <c r="AE33734" i="1"/>
  <c r="AE33735" i="1"/>
  <c r="AE33736" i="1"/>
  <c r="AE33737" i="1"/>
  <c r="AE33738" i="1"/>
  <c r="AE33739" i="1"/>
  <c r="AE33740" i="1"/>
  <c r="AE33741" i="1"/>
  <c r="AE33742" i="1"/>
  <c r="AE33743" i="1"/>
  <c r="AE33744" i="1"/>
  <c r="AE33745" i="1"/>
  <c r="AE33746" i="1"/>
  <c r="AE33747" i="1"/>
  <c r="AE33748" i="1"/>
  <c r="AE33749" i="1"/>
  <c r="AE33750" i="1"/>
  <c r="AE33751" i="1"/>
  <c r="AE33752" i="1"/>
  <c r="AE33753" i="1"/>
  <c r="AE33754" i="1"/>
  <c r="AE33755" i="1"/>
  <c r="AE33756" i="1"/>
  <c r="AE33757" i="1"/>
  <c r="AE33758" i="1"/>
  <c r="AE33759" i="1"/>
  <c r="AE33760" i="1"/>
  <c r="AE33761" i="1"/>
  <c r="AE33762" i="1"/>
  <c r="AE33763" i="1"/>
  <c r="AE33764" i="1"/>
  <c r="AE33765" i="1"/>
  <c r="AE33766" i="1"/>
  <c r="AE33767" i="1"/>
  <c r="AE33768" i="1"/>
  <c r="AE33769" i="1"/>
  <c r="AE33770" i="1"/>
  <c r="AE33771" i="1"/>
  <c r="AE33772" i="1"/>
  <c r="AE33773" i="1"/>
  <c r="AE33774" i="1"/>
  <c r="AE33775" i="1"/>
  <c r="AE33776" i="1"/>
  <c r="AE33777" i="1"/>
  <c r="AE33778" i="1"/>
  <c r="AE33779" i="1"/>
  <c r="AE33780" i="1"/>
  <c r="AE33781" i="1"/>
  <c r="AE33782" i="1"/>
  <c r="AE33783" i="1"/>
  <c r="AE33784" i="1"/>
  <c r="AE33785" i="1"/>
  <c r="AE33786" i="1"/>
  <c r="AE33787" i="1"/>
  <c r="AE33788" i="1"/>
  <c r="AE33789" i="1"/>
  <c r="AE33790" i="1"/>
  <c r="AE33791" i="1"/>
  <c r="AE33792" i="1"/>
  <c r="AE33793" i="1"/>
  <c r="AE33794" i="1"/>
  <c r="AE33795" i="1"/>
  <c r="AE33796" i="1"/>
  <c r="AE33797" i="1"/>
  <c r="AE33798" i="1"/>
  <c r="AE33799" i="1"/>
  <c r="AE33800" i="1"/>
  <c r="AE33801" i="1"/>
  <c r="AE33802" i="1"/>
  <c r="AE33803" i="1"/>
  <c r="AE33804" i="1"/>
  <c r="AE33805" i="1"/>
  <c r="AE33806" i="1"/>
  <c r="AE33807" i="1"/>
  <c r="AE33808" i="1"/>
  <c r="AE33809" i="1"/>
  <c r="AE33810" i="1"/>
  <c r="AE33811" i="1"/>
  <c r="AE33812" i="1"/>
  <c r="AE33813" i="1"/>
  <c r="AE33814" i="1"/>
  <c r="AE33815" i="1"/>
  <c r="AE33816" i="1"/>
  <c r="AE33817" i="1"/>
  <c r="AE33818" i="1"/>
  <c r="AE33819" i="1"/>
  <c r="AE33820" i="1"/>
  <c r="AE33821" i="1"/>
  <c r="AE33822" i="1"/>
  <c r="AE33823" i="1"/>
  <c r="AE33824" i="1"/>
  <c r="AE33825" i="1"/>
  <c r="AE33826" i="1"/>
  <c r="AE33827" i="1"/>
  <c r="AE33828" i="1"/>
  <c r="AE33829" i="1"/>
  <c r="AE33830" i="1"/>
  <c r="AE33831" i="1"/>
  <c r="AE33832" i="1"/>
  <c r="AE33833" i="1"/>
  <c r="AE33834" i="1"/>
  <c r="AE33835" i="1"/>
  <c r="AE33836" i="1"/>
  <c r="AE33837" i="1"/>
  <c r="AE33838" i="1"/>
  <c r="AE33839" i="1"/>
  <c r="AE33840" i="1"/>
  <c r="AE33841" i="1"/>
  <c r="AE33842" i="1"/>
  <c r="AE33843" i="1"/>
  <c r="AE33844" i="1"/>
  <c r="AE33845" i="1"/>
  <c r="AE33846" i="1"/>
  <c r="AE33847" i="1"/>
  <c r="AE33848" i="1"/>
  <c r="AE33849" i="1"/>
  <c r="AE33850" i="1"/>
  <c r="AE33851" i="1"/>
  <c r="AE33852" i="1"/>
  <c r="AE33853" i="1"/>
  <c r="AE33854" i="1"/>
  <c r="AE33855" i="1"/>
  <c r="AE33856" i="1"/>
  <c r="AE33857" i="1"/>
  <c r="AE33858" i="1"/>
  <c r="AE33859" i="1"/>
  <c r="AE33860" i="1"/>
  <c r="AE33861" i="1"/>
  <c r="AE33862" i="1"/>
  <c r="AE33863" i="1"/>
  <c r="AE33864" i="1"/>
  <c r="AE33865" i="1"/>
  <c r="AE33866" i="1"/>
  <c r="AE33867" i="1"/>
  <c r="AE33868" i="1"/>
  <c r="AE33869" i="1"/>
  <c r="AE33870" i="1"/>
  <c r="AE33871" i="1"/>
  <c r="AE33872" i="1"/>
  <c r="AE33873" i="1"/>
  <c r="AE33874" i="1"/>
  <c r="AE33875" i="1"/>
  <c r="AE33876" i="1"/>
  <c r="AE33877" i="1"/>
  <c r="AE33878" i="1"/>
  <c r="AE33879" i="1"/>
  <c r="AE33880" i="1"/>
  <c r="AE33881" i="1"/>
  <c r="AE33882" i="1"/>
  <c r="AE33883" i="1"/>
  <c r="AE33884" i="1"/>
  <c r="AE33885" i="1"/>
  <c r="AE33886" i="1"/>
  <c r="AE33887" i="1"/>
  <c r="AE33888" i="1"/>
  <c r="AE33889" i="1"/>
  <c r="AE33890" i="1"/>
  <c r="AE33891" i="1"/>
  <c r="AE33892" i="1"/>
  <c r="AE33893" i="1"/>
  <c r="AE33894" i="1"/>
  <c r="AE33895" i="1"/>
  <c r="AE33896" i="1"/>
  <c r="AE33897" i="1"/>
  <c r="AE33898" i="1"/>
  <c r="AE33899" i="1"/>
  <c r="AE33900" i="1"/>
  <c r="AE33901" i="1"/>
  <c r="AE33902" i="1"/>
  <c r="AE33903" i="1"/>
  <c r="AE33904" i="1"/>
  <c r="AE33905" i="1"/>
  <c r="AE33906" i="1"/>
  <c r="AE33907" i="1"/>
  <c r="AE33908" i="1"/>
  <c r="AE33909" i="1"/>
  <c r="AE33910" i="1"/>
  <c r="AE33911" i="1"/>
  <c r="AE33912" i="1"/>
  <c r="AE33913" i="1"/>
  <c r="AE33914" i="1"/>
  <c r="AE33915" i="1"/>
  <c r="AE33916" i="1"/>
  <c r="AE33917" i="1"/>
  <c r="AE33918" i="1"/>
  <c r="AE33919" i="1"/>
  <c r="AE33920" i="1"/>
  <c r="AE33921" i="1"/>
  <c r="AE33922" i="1"/>
  <c r="AE33923" i="1"/>
  <c r="AE33924" i="1"/>
  <c r="AE33925" i="1"/>
  <c r="AE33926" i="1"/>
  <c r="AE33927" i="1"/>
  <c r="AE33928" i="1"/>
  <c r="AE33929" i="1"/>
  <c r="AE33930" i="1"/>
  <c r="AE33931" i="1"/>
  <c r="AE33932" i="1"/>
  <c r="AE33933" i="1"/>
  <c r="AE33934" i="1"/>
  <c r="AE33935" i="1"/>
  <c r="AE33936" i="1"/>
  <c r="AE33937" i="1"/>
  <c r="AE33938" i="1"/>
  <c r="AE33939" i="1"/>
  <c r="AE33940" i="1"/>
  <c r="AE33941" i="1"/>
  <c r="AE33942" i="1"/>
  <c r="AE33943" i="1"/>
  <c r="AE33944" i="1"/>
  <c r="AE33945" i="1"/>
  <c r="AE33946" i="1"/>
  <c r="AE33947" i="1"/>
  <c r="AE33948" i="1"/>
  <c r="AE33949" i="1"/>
  <c r="AE33950" i="1"/>
  <c r="AE33951" i="1"/>
  <c r="AE33952" i="1"/>
  <c r="AE33953" i="1"/>
  <c r="AE33954" i="1"/>
  <c r="AE33955" i="1"/>
  <c r="AE33956" i="1"/>
  <c r="AE33957" i="1"/>
  <c r="AE33958" i="1"/>
  <c r="AE33959" i="1"/>
  <c r="AE33960" i="1"/>
  <c r="AE33961" i="1"/>
  <c r="AE33962" i="1"/>
  <c r="AE33963" i="1"/>
  <c r="AE33964" i="1"/>
  <c r="AE33965" i="1"/>
  <c r="AE33966" i="1"/>
  <c r="AE33967" i="1"/>
  <c r="AE33968" i="1"/>
  <c r="AE33969" i="1"/>
  <c r="AE33970" i="1"/>
  <c r="AE33971" i="1"/>
  <c r="AE33972" i="1"/>
  <c r="AE33973" i="1"/>
  <c r="AE33974" i="1"/>
  <c r="AE33975" i="1"/>
  <c r="AE33976" i="1"/>
  <c r="AE33977" i="1"/>
  <c r="AE33978" i="1"/>
  <c r="AE33979" i="1"/>
  <c r="AE33980" i="1"/>
  <c r="AE33981" i="1"/>
  <c r="AE33982" i="1"/>
  <c r="AE33983" i="1"/>
  <c r="AE33984" i="1"/>
  <c r="AE33985" i="1"/>
  <c r="AE33986" i="1"/>
  <c r="AE33987" i="1"/>
  <c r="AE33988" i="1"/>
  <c r="AE33989" i="1"/>
  <c r="AE33990" i="1"/>
  <c r="AE33991" i="1"/>
  <c r="AE33992" i="1"/>
  <c r="AE33993" i="1"/>
  <c r="AE33994" i="1"/>
  <c r="AE33995" i="1"/>
  <c r="AE33996" i="1"/>
  <c r="AE33997" i="1"/>
  <c r="AE33998" i="1"/>
  <c r="AE33999" i="1"/>
  <c r="AE34000" i="1"/>
  <c r="AE34001" i="1"/>
  <c r="AE34002" i="1"/>
  <c r="AE34003" i="1"/>
  <c r="AE34004" i="1"/>
  <c r="AE34005" i="1"/>
  <c r="AE34006" i="1"/>
  <c r="AE34007" i="1"/>
  <c r="AE34008" i="1"/>
  <c r="AE34009" i="1"/>
  <c r="AE34010" i="1"/>
  <c r="AE34011" i="1"/>
  <c r="AE34012" i="1"/>
  <c r="AE34013" i="1"/>
  <c r="AE34014" i="1"/>
  <c r="AE34015" i="1"/>
  <c r="AE34016" i="1"/>
  <c r="AE34017" i="1"/>
  <c r="AE34018" i="1"/>
  <c r="AE34019" i="1"/>
  <c r="AE34020" i="1"/>
  <c r="AE34021" i="1"/>
  <c r="AE34022" i="1"/>
  <c r="AE34023" i="1"/>
  <c r="AE34024" i="1"/>
  <c r="AE34025" i="1"/>
  <c r="AE34026" i="1"/>
  <c r="AE34027" i="1"/>
  <c r="AE34028" i="1"/>
  <c r="AE34029" i="1"/>
  <c r="AE34030" i="1"/>
  <c r="AE34031" i="1"/>
  <c r="AE34032" i="1"/>
  <c r="AE34033" i="1"/>
  <c r="AE34034" i="1"/>
  <c r="AE34035" i="1"/>
  <c r="AE34036" i="1"/>
  <c r="AE34037" i="1"/>
  <c r="AE34038" i="1"/>
  <c r="AE34039" i="1"/>
  <c r="AE34040" i="1"/>
  <c r="AE34041" i="1"/>
  <c r="AE34042" i="1"/>
  <c r="AE34043" i="1"/>
  <c r="AE34044" i="1"/>
  <c r="AE34045" i="1"/>
  <c r="AE34046" i="1"/>
  <c r="AE34047" i="1"/>
  <c r="AE34048" i="1"/>
  <c r="AE34049" i="1"/>
  <c r="AE34050" i="1"/>
  <c r="AE34051" i="1"/>
  <c r="AE34052" i="1"/>
  <c r="AE34053" i="1"/>
  <c r="AE34054" i="1"/>
  <c r="AE34055" i="1"/>
  <c r="AE34056" i="1"/>
  <c r="AE34057" i="1"/>
  <c r="AE34058" i="1"/>
  <c r="AE34059" i="1"/>
  <c r="AE34060" i="1"/>
  <c r="AE34061" i="1"/>
  <c r="AE34062" i="1"/>
  <c r="AE34063" i="1"/>
  <c r="AE34064" i="1"/>
  <c r="AE34065" i="1"/>
  <c r="AE34066" i="1"/>
  <c r="AE34067" i="1"/>
  <c r="AE34068" i="1"/>
  <c r="AE34069" i="1"/>
  <c r="AE34070" i="1"/>
  <c r="AE34071" i="1"/>
  <c r="AE34072" i="1"/>
  <c r="AE34073" i="1"/>
  <c r="AE34074" i="1"/>
  <c r="AE34075" i="1"/>
  <c r="AE34076" i="1"/>
  <c r="AE34077" i="1"/>
  <c r="AE34078" i="1"/>
  <c r="AE34079" i="1"/>
  <c r="AE34080" i="1"/>
  <c r="AE34081" i="1"/>
  <c r="AE34082" i="1"/>
  <c r="AE34083" i="1"/>
  <c r="AE34084" i="1"/>
  <c r="AE34085" i="1"/>
  <c r="AE34086" i="1"/>
  <c r="AE34087" i="1"/>
  <c r="AE34088" i="1"/>
  <c r="AE34089" i="1"/>
  <c r="AE34090" i="1"/>
  <c r="AE34091" i="1"/>
  <c r="AE34092" i="1"/>
  <c r="AE34093" i="1"/>
  <c r="AE34094" i="1"/>
  <c r="AE34095" i="1"/>
  <c r="AE34096" i="1"/>
  <c r="AE34097" i="1"/>
  <c r="AE34098" i="1"/>
  <c r="AE34099" i="1"/>
  <c r="AE34100" i="1"/>
  <c r="AE34101" i="1"/>
  <c r="AE34102" i="1"/>
  <c r="AE34103" i="1"/>
  <c r="AE34104" i="1"/>
  <c r="AE34105" i="1"/>
  <c r="AE34106" i="1"/>
  <c r="AE34107" i="1"/>
  <c r="AE34108" i="1"/>
  <c r="AE34109" i="1"/>
  <c r="AE34110" i="1"/>
  <c r="AE34111" i="1"/>
  <c r="AE34112" i="1"/>
  <c r="AE34113" i="1"/>
  <c r="AE34114" i="1"/>
  <c r="AE34115" i="1"/>
  <c r="AE34116" i="1"/>
  <c r="AE34117" i="1"/>
  <c r="AE34118" i="1"/>
  <c r="AE34119" i="1"/>
  <c r="AE34120" i="1"/>
  <c r="AE34121" i="1"/>
  <c r="AE34122" i="1"/>
  <c r="AE34123" i="1"/>
  <c r="AE34124" i="1"/>
  <c r="AE34125" i="1"/>
  <c r="AE34126" i="1"/>
  <c r="AE34127" i="1"/>
  <c r="AE34128" i="1"/>
  <c r="AE34129" i="1"/>
  <c r="AE34130" i="1"/>
  <c r="AE34131" i="1"/>
  <c r="AE34132" i="1"/>
  <c r="AE34133" i="1"/>
  <c r="AE34134" i="1"/>
  <c r="AE34135" i="1"/>
  <c r="AE34136" i="1"/>
  <c r="AE34137" i="1"/>
  <c r="AE34138" i="1"/>
  <c r="AE34139" i="1"/>
  <c r="AE34140" i="1"/>
  <c r="AE34141" i="1"/>
  <c r="AE34142" i="1"/>
  <c r="AE34143" i="1"/>
  <c r="AE34144" i="1"/>
  <c r="AE34145" i="1"/>
  <c r="AE34146" i="1"/>
  <c r="AE34147" i="1"/>
  <c r="AE34148" i="1"/>
  <c r="AE34149" i="1"/>
  <c r="AE34150" i="1"/>
  <c r="AE34151" i="1"/>
  <c r="AE34152" i="1"/>
  <c r="AE34153" i="1"/>
  <c r="AE34154" i="1"/>
  <c r="AE34155" i="1"/>
  <c r="AE34156" i="1"/>
  <c r="AE34157" i="1"/>
  <c r="AE34158" i="1"/>
  <c r="AE34159" i="1"/>
  <c r="AE34160" i="1"/>
  <c r="AE34161" i="1"/>
  <c r="AE34162" i="1"/>
  <c r="AE34163" i="1"/>
  <c r="AE34164" i="1"/>
  <c r="AE34165" i="1"/>
  <c r="AE34166" i="1"/>
  <c r="AE34167" i="1"/>
  <c r="AE34168" i="1"/>
  <c r="AE34169" i="1"/>
  <c r="AE34170" i="1"/>
  <c r="AE34171" i="1"/>
  <c r="AE34172" i="1"/>
  <c r="AE34173" i="1"/>
  <c r="AE34174" i="1"/>
  <c r="AE34175" i="1"/>
  <c r="AE34176" i="1"/>
  <c r="AE34177" i="1"/>
  <c r="AE34178" i="1"/>
  <c r="AE34179" i="1"/>
  <c r="AE34180" i="1"/>
  <c r="AE34181" i="1"/>
  <c r="AE34182" i="1"/>
  <c r="AE34183" i="1"/>
  <c r="AE34184" i="1"/>
  <c r="AE34185" i="1"/>
  <c r="AE34186" i="1"/>
  <c r="AE34187" i="1"/>
  <c r="AE34188" i="1"/>
  <c r="AE34189" i="1"/>
  <c r="AE34190" i="1"/>
  <c r="AE34191" i="1"/>
  <c r="AE34192" i="1"/>
  <c r="AE34193" i="1"/>
  <c r="AE34194" i="1"/>
  <c r="AE34195" i="1"/>
  <c r="AE34196" i="1"/>
  <c r="AE34197" i="1"/>
  <c r="AE34198" i="1"/>
  <c r="AE34199" i="1"/>
  <c r="AE34200" i="1"/>
  <c r="AE34201" i="1"/>
  <c r="AE34202" i="1"/>
  <c r="AE34203" i="1"/>
  <c r="AE34204" i="1"/>
  <c r="AE34205" i="1"/>
  <c r="AE34206" i="1"/>
  <c r="AE34207" i="1"/>
  <c r="AE34208" i="1"/>
  <c r="AE34209" i="1"/>
  <c r="AE34210" i="1"/>
  <c r="AE34211" i="1"/>
  <c r="AE34212" i="1"/>
  <c r="AE34213" i="1"/>
  <c r="AE34214" i="1"/>
  <c r="AE34215" i="1"/>
  <c r="AE34216" i="1"/>
  <c r="AE34217" i="1"/>
  <c r="AE34218" i="1"/>
  <c r="AE34219" i="1"/>
  <c r="AE34220" i="1"/>
  <c r="AE34221" i="1"/>
  <c r="AE34222" i="1"/>
  <c r="AE34223" i="1"/>
  <c r="AE34224" i="1"/>
  <c r="AE34225" i="1"/>
  <c r="AE34226" i="1"/>
  <c r="AE34227" i="1"/>
  <c r="AE34228" i="1"/>
  <c r="AE34229" i="1"/>
  <c r="AE34230" i="1"/>
  <c r="AE34231" i="1"/>
  <c r="AE34232" i="1"/>
  <c r="AE34233" i="1"/>
  <c r="AE34234" i="1"/>
  <c r="AE34235" i="1"/>
  <c r="AE34236" i="1"/>
  <c r="AE34237" i="1"/>
  <c r="AE34238" i="1"/>
  <c r="AE34239" i="1"/>
  <c r="AE34240" i="1"/>
  <c r="AE34241" i="1"/>
  <c r="AE34242" i="1"/>
  <c r="AE34243" i="1"/>
  <c r="AE34244" i="1"/>
  <c r="AE34245" i="1"/>
  <c r="AE34246" i="1"/>
  <c r="AE34247" i="1"/>
  <c r="AE34248" i="1"/>
  <c r="AE34249" i="1"/>
  <c r="AE34250" i="1"/>
  <c r="AE34251" i="1"/>
  <c r="AE34252" i="1"/>
  <c r="AE34253" i="1"/>
  <c r="AE34254" i="1"/>
  <c r="AE34255" i="1"/>
  <c r="AE34256" i="1"/>
  <c r="AE34257" i="1"/>
  <c r="AE34258" i="1"/>
  <c r="AE34259" i="1"/>
  <c r="AE34260" i="1"/>
  <c r="AE34261" i="1"/>
  <c r="AE34262" i="1"/>
  <c r="AE34263" i="1"/>
  <c r="AE34264" i="1"/>
  <c r="AE34265" i="1"/>
  <c r="AE34266" i="1"/>
  <c r="AE34267" i="1"/>
  <c r="AE34268" i="1"/>
  <c r="AE34269" i="1"/>
  <c r="AE34270" i="1"/>
  <c r="AE34271" i="1"/>
  <c r="AE34272" i="1"/>
  <c r="AE34273" i="1"/>
  <c r="AE34274" i="1"/>
  <c r="AE34275" i="1"/>
  <c r="AE34276" i="1"/>
  <c r="AE34277" i="1"/>
  <c r="AE34278" i="1"/>
  <c r="AE34279" i="1"/>
  <c r="AE34280" i="1"/>
  <c r="AE34281" i="1"/>
  <c r="AE34282" i="1"/>
  <c r="AE34283" i="1"/>
  <c r="AE34284" i="1"/>
  <c r="AE34285" i="1"/>
  <c r="AE34286" i="1"/>
  <c r="AE34287" i="1"/>
  <c r="AE34288" i="1"/>
  <c r="AE34289" i="1"/>
  <c r="AE34290" i="1"/>
  <c r="AE34291" i="1"/>
  <c r="AE34292" i="1"/>
  <c r="AE34293" i="1"/>
  <c r="AE34294" i="1"/>
  <c r="AE34295" i="1"/>
  <c r="AE34296" i="1"/>
  <c r="AE34297" i="1"/>
  <c r="AE34298" i="1"/>
  <c r="AE34299" i="1"/>
  <c r="AE34300" i="1"/>
  <c r="AE34301" i="1"/>
  <c r="AE34302" i="1"/>
  <c r="AE34303" i="1"/>
  <c r="AE34304" i="1"/>
  <c r="AE34305" i="1"/>
  <c r="AE34306" i="1"/>
  <c r="AE34307" i="1"/>
  <c r="AE34308" i="1"/>
  <c r="AE34309" i="1"/>
  <c r="AE34310" i="1"/>
  <c r="AE34311" i="1"/>
  <c r="AE34312" i="1"/>
  <c r="AE34313" i="1"/>
  <c r="AE34314" i="1"/>
  <c r="AE34315" i="1"/>
  <c r="AE34316" i="1"/>
  <c r="AE34317" i="1"/>
  <c r="AE34318" i="1"/>
  <c r="AE34319" i="1"/>
  <c r="AE34320" i="1"/>
  <c r="AE34321" i="1"/>
  <c r="AE34322" i="1"/>
  <c r="AE34323" i="1"/>
  <c r="AE34324" i="1"/>
  <c r="AE34325" i="1"/>
  <c r="AE34326" i="1"/>
  <c r="AE34327" i="1"/>
  <c r="AE34328" i="1"/>
  <c r="AE34329" i="1"/>
  <c r="AE34330" i="1"/>
  <c r="AE34331" i="1"/>
  <c r="AE34332" i="1"/>
  <c r="AE34333" i="1"/>
  <c r="AE34334" i="1"/>
  <c r="AE34335" i="1"/>
  <c r="AE34336" i="1"/>
  <c r="AE34337" i="1"/>
  <c r="AE34338" i="1"/>
  <c r="AE34339" i="1"/>
  <c r="AE34340" i="1"/>
  <c r="AE34341" i="1"/>
  <c r="AE34342" i="1"/>
  <c r="AE34343" i="1"/>
  <c r="AE34344" i="1"/>
  <c r="AE34345" i="1"/>
  <c r="AE34346" i="1"/>
  <c r="AE34347" i="1"/>
  <c r="AE34348" i="1"/>
  <c r="AE34349" i="1"/>
  <c r="AE34350" i="1"/>
  <c r="AE34351" i="1"/>
  <c r="AE34352" i="1"/>
  <c r="AE34353" i="1"/>
  <c r="AE34354" i="1"/>
  <c r="AE34355" i="1"/>
  <c r="AE34356" i="1"/>
  <c r="AE34357" i="1"/>
  <c r="AE34358" i="1"/>
  <c r="AE34359" i="1"/>
  <c r="AE34360" i="1"/>
  <c r="AE34361" i="1"/>
  <c r="AE34362" i="1"/>
  <c r="AE34363" i="1"/>
  <c r="AE34364" i="1"/>
  <c r="AE34365" i="1"/>
  <c r="AE34366" i="1"/>
  <c r="AE34367" i="1"/>
  <c r="AE34368" i="1"/>
  <c r="AE34369" i="1"/>
  <c r="AE34370" i="1"/>
  <c r="AE34371" i="1"/>
  <c r="AE34372" i="1"/>
  <c r="AE34373" i="1"/>
  <c r="AE34374" i="1"/>
  <c r="AE34375" i="1"/>
  <c r="AE34376" i="1"/>
  <c r="AE34377" i="1"/>
  <c r="AE34378" i="1"/>
  <c r="AE34379" i="1"/>
  <c r="AE34380" i="1"/>
  <c r="AE34381" i="1"/>
  <c r="AE34382" i="1"/>
  <c r="AE34383" i="1"/>
  <c r="AE34384" i="1"/>
  <c r="AE34385" i="1"/>
  <c r="AE34386" i="1"/>
  <c r="AE34387" i="1"/>
  <c r="AE34388" i="1"/>
  <c r="AE34389" i="1"/>
  <c r="AE34390" i="1"/>
  <c r="AE34391" i="1"/>
  <c r="AE34392" i="1"/>
  <c r="AE34393" i="1"/>
  <c r="AE34394" i="1"/>
  <c r="AE34395" i="1"/>
  <c r="AE34396" i="1"/>
  <c r="AE34397" i="1"/>
  <c r="AE34398" i="1"/>
  <c r="AE34399" i="1"/>
  <c r="AE34400" i="1"/>
  <c r="AE34401" i="1"/>
  <c r="AE34402" i="1"/>
  <c r="AE34403" i="1"/>
  <c r="AE34404" i="1"/>
  <c r="AE34405" i="1"/>
  <c r="AE34406" i="1"/>
  <c r="AE34407" i="1"/>
  <c r="AE34408" i="1"/>
  <c r="AE34409" i="1"/>
  <c r="AE34410" i="1"/>
  <c r="AE34411" i="1"/>
  <c r="AE34412" i="1"/>
  <c r="AE34413" i="1"/>
  <c r="AE34414" i="1"/>
  <c r="AE34415" i="1"/>
  <c r="AE34416" i="1"/>
  <c r="AE34417" i="1"/>
  <c r="AE34418" i="1"/>
  <c r="AE34419" i="1"/>
  <c r="AE34420" i="1"/>
  <c r="AE34421" i="1"/>
  <c r="AE34422" i="1"/>
  <c r="AE34423" i="1"/>
  <c r="AE34424" i="1"/>
  <c r="AE34425" i="1"/>
  <c r="AE34426" i="1"/>
  <c r="AE34427" i="1"/>
  <c r="AE34428" i="1"/>
  <c r="AE34429" i="1"/>
  <c r="AE34430" i="1"/>
  <c r="AE34431" i="1"/>
  <c r="AE34432" i="1"/>
  <c r="AE34433" i="1"/>
  <c r="AE34434" i="1"/>
  <c r="AE34435" i="1"/>
  <c r="AE34436" i="1"/>
  <c r="AE34437" i="1"/>
  <c r="AE34438" i="1"/>
  <c r="AE34439" i="1"/>
  <c r="AE34440" i="1"/>
  <c r="AE34441" i="1"/>
  <c r="AE34442" i="1"/>
  <c r="AE34443" i="1"/>
  <c r="AE34444" i="1"/>
  <c r="AE34445" i="1"/>
  <c r="AE34446" i="1"/>
  <c r="AE34447" i="1"/>
  <c r="AE34448" i="1"/>
  <c r="AE34449" i="1"/>
  <c r="AE34450" i="1"/>
  <c r="AE34451" i="1"/>
  <c r="AE34452" i="1"/>
  <c r="AE34453" i="1"/>
  <c r="AE34454" i="1"/>
  <c r="AE34455" i="1"/>
  <c r="AE34456" i="1"/>
  <c r="AE34457" i="1"/>
  <c r="AE34458" i="1"/>
  <c r="AE34459" i="1"/>
  <c r="AE34460" i="1"/>
  <c r="AE34461" i="1"/>
  <c r="AE34462" i="1"/>
  <c r="AE34463" i="1"/>
  <c r="AE34464" i="1"/>
  <c r="AE34465" i="1"/>
  <c r="AE34466" i="1"/>
  <c r="AE34467" i="1"/>
  <c r="AE34468" i="1"/>
  <c r="AE34469" i="1"/>
  <c r="AE34470" i="1"/>
  <c r="AE34471" i="1"/>
  <c r="AE34472" i="1"/>
  <c r="AE34473" i="1"/>
  <c r="AE34474" i="1"/>
  <c r="AE34475" i="1"/>
  <c r="AE34476" i="1"/>
  <c r="AE34477" i="1"/>
  <c r="AE34478" i="1"/>
  <c r="AE34479" i="1"/>
  <c r="AE34480" i="1"/>
  <c r="AE34481" i="1"/>
  <c r="AE34482" i="1"/>
  <c r="AE34483" i="1"/>
  <c r="AE34484" i="1"/>
  <c r="AE34485" i="1"/>
  <c r="AE34486" i="1"/>
  <c r="AE34487" i="1"/>
  <c r="AE34488" i="1"/>
  <c r="AE34489" i="1"/>
  <c r="AE34490" i="1"/>
  <c r="AE34491" i="1"/>
  <c r="AE34492" i="1"/>
  <c r="AE34493" i="1"/>
  <c r="AE34494" i="1"/>
  <c r="AE34495" i="1"/>
  <c r="AE34496" i="1"/>
  <c r="AE34497" i="1"/>
  <c r="AE34498" i="1"/>
  <c r="AE34499" i="1"/>
  <c r="AE34500" i="1"/>
  <c r="AE34501" i="1"/>
  <c r="AE34502" i="1"/>
  <c r="AE34503" i="1"/>
  <c r="AE34504" i="1"/>
  <c r="AE34505" i="1"/>
  <c r="AE34506" i="1"/>
  <c r="AE34507" i="1"/>
  <c r="AE34508" i="1"/>
  <c r="AE34509" i="1"/>
  <c r="AE34510" i="1"/>
  <c r="AE34511" i="1"/>
  <c r="AE34512" i="1"/>
  <c r="AE34513" i="1"/>
  <c r="AE34514" i="1"/>
  <c r="AE34515" i="1"/>
  <c r="AE34516" i="1"/>
  <c r="AE34517" i="1"/>
  <c r="AE34518" i="1"/>
  <c r="AE34519" i="1"/>
  <c r="AE34520" i="1"/>
  <c r="AE34521" i="1"/>
  <c r="AE34522" i="1"/>
  <c r="AE34523" i="1"/>
  <c r="AE34524" i="1"/>
  <c r="AE34525" i="1"/>
  <c r="AE34526" i="1"/>
  <c r="AE34527" i="1"/>
  <c r="AE34528" i="1"/>
  <c r="AE34529" i="1"/>
  <c r="AE34530" i="1"/>
  <c r="AE34531" i="1"/>
  <c r="AE34532" i="1"/>
  <c r="AE34533" i="1"/>
  <c r="AE34534" i="1"/>
  <c r="AE34535" i="1"/>
  <c r="AE34536" i="1"/>
  <c r="AE34537" i="1"/>
  <c r="AE34538" i="1"/>
  <c r="AE34539" i="1"/>
  <c r="AE34540" i="1"/>
  <c r="AE34541" i="1"/>
  <c r="AE34542" i="1"/>
  <c r="AE34543" i="1"/>
  <c r="AE34544" i="1"/>
  <c r="AE34545" i="1"/>
  <c r="AE34546" i="1"/>
  <c r="AE34547" i="1"/>
  <c r="AE34548" i="1"/>
  <c r="AE34549" i="1"/>
  <c r="AE34550" i="1"/>
  <c r="AE34551" i="1"/>
  <c r="AE34552" i="1"/>
  <c r="AE34553" i="1"/>
  <c r="AE34554" i="1"/>
  <c r="AE34555" i="1"/>
  <c r="AE34556" i="1"/>
  <c r="AE34557" i="1"/>
  <c r="AE34558" i="1"/>
  <c r="AE34559" i="1"/>
  <c r="AE34560" i="1"/>
  <c r="AE34561" i="1"/>
  <c r="AE34562" i="1"/>
  <c r="AE34563" i="1"/>
  <c r="AE34564" i="1"/>
  <c r="AE34565" i="1"/>
  <c r="AE34566" i="1"/>
  <c r="AE34567" i="1"/>
  <c r="AE34568" i="1"/>
  <c r="AE34569" i="1"/>
  <c r="AE34570" i="1"/>
  <c r="AE34571" i="1"/>
  <c r="AE34572" i="1"/>
  <c r="AE34573" i="1"/>
  <c r="AE34574" i="1"/>
  <c r="AE34575" i="1"/>
  <c r="AE34576" i="1"/>
  <c r="AE34577" i="1"/>
  <c r="AE34578" i="1"/>
  <c r="AE34579" i="1"/>
  <c r="AE34580" i="1"/>
  <c r="AE34581" i="1"/>
  <c r="AE34582" i="1"/>
  <c r="AE34583" i="1"/>
  <c r="AE34584" i="1"/>
  <c r="AE34585" i="1"/>
  <c r="AE34586" i="1"/>
  <c r="AE34587" i="1"/>
  <c r="AE34588" i="1"/>
  <c r="AE34589" i="1"/>
  <c r="AE34590" i="1"/>
  <c r="AE34591" i="1"/>
  <c r="AE34592" i="1"/>
  <c r="AE34593" i="1"/>
  <c r="AE34594" i="1"/>
  <c r="AE34595" i="1"/>
  <c r="AE34596" i="1"/>
  <c r="AE34597" i="1"/>
  <c r="AE34598" i="1"/>
  <c r="AE34599" i="1"/>
  <c r="AE34600" i="1"/>
  <c r="AE34601" i="1"/>
  <c r="AE34602" i="1"/>
  <c r="AE34603" i="1"/>
  <c r="AE34604" i="1"/>
  <c r="AE34605" i="1"/>
  <c r="AE34606" i="1"/>
  <c r="AE34607" i="1"/>
  <c r="AE34608" i="1"/>
  <c r="AE34609" i="1"/>
  <c r="AE34610" i="1"/>
  <c r="AE34611" i="1"/>
  <c r="AE34612" i="1"/>
  <c r="AE34613" i="1"/>
  <c r="AE34614" i="1"/>
  <c r="AE34615" i="1"/>
  <c r="AE34616" i="1"/>
  <c r="AE34617" i="1"/>
  <c r="AE34618" i="1"/>
  <c r="AE34619" i="1"/>
  <c r="AE34620" i="1"/>
  <c r="AE34621" i="1"/>
  <c r="AE34622" i="1"/>
  <c r="AE34623" i="1"/>
  <c r="AE34624" i="1"/>
  <c r="AE34625" i="1"/>
  <c r="AE34626" i="1"/>
  <c r="AE34627" i="1"/>
  <c r="AE34628" i="1"/>
  <c r="AE34629" i="1"/>
  <c r="AE34630" i="1"/>
  <c r="AE34631" i="1"/>
  <c r="AE34632" i="1"/>
  <c r="AE34633" i="1"/>
  <c r="AE34634" i="1"/>
  <c r="AE34635" i="1"/>
  <c r="AE34636" i="1"/>
  <c r="AE34637" i="1"/>
  <c r="AE34638" i="1"/>
  <c r="AE34639" i="1"/>
  <c r="AE34640" i="1"/>
  <c r="AE34641" i="1"/>
  <c r="AE34642" i="1"/>
  <c r="AE34643" i="1"/>
  <c r="AE34644" i="1"/>
  <c r="AE34645" i="1"/>
  <c r="AE34646" i="1"/>
  <c r="AE34647" i="1"/>
  <c r="AE34648" i="1"/>
  <c r="AE34649" i="1"/>
  <c r="AE34650" i="1"/>
  <c r="AE34651" i="1"/>
  <c r="AE34652" i="1"/>
  <c r="AE34653" i="1"/>
  <c r="AE34654" i="1"/>
  <c r="AE34655" i="1"/>
  <c r="AE34656" i="1"/>
  <c r="AE34657" i="1"/>
  <c r="AE34658" i="1"/>
  <c r="AE34659" i="1"/>
  <c r="AE34660" i="1"/>
  <c r="AE34661" i="1"/>
  <c r="AE34662" i="1"/>
  <c r="AE34663" i="1"/>
  <c r="AE34664" i="1"/>
  <c r="AE34665" i="1"/>
  <c r="AE34666" i="1"/>
  <c r="AE34667" i="1"/>
  <c r="AE34668" i="1"/>
  <c r="AE34669" i="1"/>
  <c r="AE34670" i="1"/>
  <c r="AE34671" i="1"/>
  <c r="AE34672" i="1"/>
  <c r="AE34673" i="1"/>
  <c r="AE34674" i="1"/>
  <c r="AE34675" i="1"/>
  <c r="AE34676" i="1"/>
  <c r="AE34677" i="1"/>
  <c r="AE34678" i="1"/>
  <c r="AE34679" i="1"/>
  <c r="AE34680" i="1"/>
  <c r="AE34681" i="1"/>
  <c r="AE34682" i="1"/>
  <c r="AE34683" i="1"/>
  <c r="AE34684" i="1"/>
  <c r="AE34685" i="1"/>
  <c r="AE34686" i="1"/>
  <c r="AE34687" i="1"/>
  <c r="AE34688" i="1"/>
  <c r="AE34689" i="1"/>
  <c r="AE34690" i="1"/>
  <c r="AE34691" i="1"/>
  <c r="AE34692" i="1"/>
  <c r="AE34693" i="1"/>
  <c r="AE34694" i="1"/>
  <c r="AE34695" i="1"/>
  <c r="AE34696" i="1"/>
  <c r="AE34697" i="1"/>
  <c r="AE34698" i="1"/>
  <c r="AE34699" i="1"/>
  <c r="AE34700" i="1"/>
  <c r="AE34701" i="1"/>
  <c r="AE34702" i="1"/>
  <c r="AE34703" i="1"/>
  <c r="AE34704" i="1"/>
  <c r="AE34705" i="1"/>
  <c r="AE34706" i="1"/>
  <c r="AE34707" i="1"/>
  <c r="AE34708" i="1"/>
  <c r="AE34709" i="1"/>
  <c r="AE34710" i="1"/>
  <c r="AE34711" i="1"/>
  <c r="AE34712" i="1"/>
  <c r="AE34713" i="1"/>
  <c r="AE34714" i="1"/>
  <c r="AE34715" i="1"/>
  <c r="AE34716" i="1"/>
  <c r="AE34717" i="1"/>
  <c r="AE34718" i="1"/>
  <c r="AE34719" i="1"/>
  <c r="AE34720" i="1"/>
  <c r="AE34721" i="1"/>
  <c r="AE34722" i="1"/>
  <c r="AE34723" i="1"/>
  <c r="AE34724" i="1"/>
  <c r="AE34725" i="1"/>
  <c r="AE34726" i="1"/>
  <c r="AE34727" i="1"/>
  <c r="AE34728" i="1"/>
  <c r="AE34729" i="1"/>
  <c r="AE34730" i="1"/>
  <c r="AE34731" i="1"/>
  <c r="AE34732" i="1"/>
  <c r="AE34733" i="1"/>
  <c r="AE34734" i="1"/>
  <c r="AE34735" i="1"/>
  <c r="AE34736" i="1"/>
  <c r="AE34737" i="1"/>
  <c r="AE34738" i="1"/>
  <c r="AE34739" i="1"/>
  <c r="AE34740" i="1"/>
  <c r="AE34741" i="1"/>
  <c r="AE34742" i="1"/>
  <c r="AE34743" i="1"/>
  <c r="AE34744" i="1"/>
  <c r="AE34745" i="1"/>
  <c r="AE34746" i="1"/>
  <c r="AE34747" i="1"/>
  <c r="AE34748" i="1"/>
  <c r="AE34749" i="1"/>
  <c r="AE34750" i="1"/>
  <c r="AE34751" i="1"/>
  <c r="AE34752" i="1"/>
  <c r="AE34753" i="1"/>
  <c r="AE34754" i="1"/>
  <c r="AE34755" i="1"/>
  <c r="AE34756" i="1"/>
  <c r="AE34757" i="1"/>
  <c r="AE34758" i="1"/>
  <c r="AE34759" i="1"/>
  <c r="AE34760" i="1"/>
  <c r="AE34761" i="1"/>
  <c r="AE34762" i="1"/>
  <c r="AE34763" i="1"/>
  <c r="AE34764" i="1"/>
  <c r="AE34765" i="1"/>
  <c r="AE34766" i="1"/>
  <c r="AE34767" i="1"/>
  <c r="AE34768" i="1"/>
  <c r="AE34769" i="1"/>
  <c r="AE34770" i="1"/>
  <c r="AE34771" i="1"/>
  <c r="AE34772" i="1"/>
  <c r="AE34773" i="1"/>
  <c r="AE34774" i="1"/>
  <c r="AE34775" i="1"/>
  <c r="AE34776" i="1"/>
  <c r="AE34777" i="1"/>
  <c r="AE34778" i="1"/>
  <c r="AE34779" i="1"/>
  <c r="AE34780" i="1"/>
  <c r="AE34781" i="1"/>
  <c r="AE34782" i="1"/>
  <c r="AE34783" i="1"/>
  <c r="AE34784" i="1"/>
  <c r="AE34785" i="1"/>
  <c r="AE34786" i="1"/>
  <c r="AE34787" i="1"/>
  <c r="AE34788" i="1"/>
  <c r="AE34789" i="1"/>
  <c r="AE34790" i="1"/>
  <c r="AE34791" i="1"/>
  <c r="AE34792" i="1"/>
  <c r="AE34793" i="1"/>
  <c r="AE34794" i="1"/>
  <c r="AE34795" i="1"/>
  <c r="AE34796" i="1"/>
  <c r="AE34797" i="1"/>
  <c r="AE34798" i="1"/>
  <c r="AE34799" i="1"/>
  <c r="AE34800" i="1"/>
  <c r="AE34801" i="1"/>
  <c r="AE34802" i="1"/>
  <c r="AE34803" i="1"/>
  <c r="AE34804" i="1"/>
  <c r="AE34805" i="1"/>
  <c r="AE34806" i="1"/>
  <c r="AE34807" i="1"/>
  <c r="AE34808" i="1"/>
  <c r="AE34809" i="1"/>
  <c r="AE34810" i="1"/>
  <c r="AE34811" i="1"/>
  <c r="AE34812" i="1"/>
  <c r="AE34813" i="1"/>
  <c r="AE34814" i="1"/>
  <c r="AE34815" i="1"/>
  <c r="AE34816" i="1"/>
  <c r="AE34817" i="1"/>
  <c r="AE34818" i="1"/>
  <c r="AE34819" i="1"/>
  <c r="AE34820" i="1"/>
  <c r="AE34821" i="1"/>
  <c r="AE34822" i="1"/>
  <c r="AE34823" i="1"/>
  <c r="AE34824" i="1"/>
  <c r="AE34825" i="1"/>
  <c r="AE34826" i="1"/>
  <c r="AE34827" i="1"/>
  <c r="AE34828" i="1"/>
  <c r="AE34829" i="1"/>
  <c r="AE34830" i="1"/>
  <c r="AE34831" i="1"/>
  <c r="AE34832" i="1"/>
  <c r="AE34833" i="1"/>
  <c r="AE34834" i="1"/>
  <c r="AE34835" i="1"/>
  <c r="AE34836" i="1"/>
  <c r="AE34837" i="1"/>
  <c r="AE34838" i="1"/>
  <c r="AE34839" i="1"/>
  <c r="AE34840" i="1"/>
  <c r="AE34841" i="1"/>
  <c r="AE34842" i="1"/>
  <c r="AE34843" i="1"/>
  <c r="AE34844" i="1"/>
  <c r="AE34845" i="1"/>
  <c r="AE34846" i="1"/>
  <c r="AE34847" i="1"/>
  <c r="AE34848" i="1"/>
  <c r="AE34849" i="1"/>
  <c r="AE34850" i="1"/>
  <c r="AE34851" i="1"/>
  <c r="AE34852" i="1"/>
  <c r="AE34853" i="1"/>
  <c r="AE34854" i="1"/>
  <c r="AE34855" i="1"/>
  <c r="AE34856" i="1"/>
  <c r="AE34857" i="1"/>
  <c r="AE34858" i="1"/>
  <c r="AE34859" i="1"/>
  <c r="AE34860" i="1"/>
  <c r="AE34861" i="1"/>
  <c r="AE34862" i="1"/>
  <c r="AE34863" i="1"/>
  <c r="AE34864" i="1"/>
  <c r="AE34865" i="1"/>
  <c r="AE34866" i="1"/>
  <c r="AE34867" i="1"/>
  <c r="AE34868" i="1"/>
  <c r="AE34869" i="1"/>
  <c r="AE34870" i="1"/>
  <c r="AE34871" i="1"/>
  <c r="AE34872" i="1"/>
  <c r="AE34873" i="1"/>
  <c r="AE34874" i="1"/>
  <c r="AE34875" i="1"/>
  <c r="AE34876" i="1"/>
  <c r="AE34877" i="1"/>
  <c r="AE34878" i="1"/>
  <c r="AE34879" i="1"/>
  <c r="AE34880" i="1"/>
  <c r="AE34881" i="1"/>
  <c r="AE34882" i="1"/>
  <c r="AE34883" i="1"/>
  <c r="AE34884" i="1"/>
  <c r="AE34885" i="1"/>
  <c r="AE34886" i="1"/>
  <c r="AE34887" i="1"/>
  <c r="AE34888" i="1"/>
  <c r="AE34889" i="1"/>
  <c r="AE34890" i="1"/>
  <c r="AE34891" i="1"/>
  <c r="AE34892" i="1"/>
  <c r="AE34893" i="1"/>
  <c r="AE34894" i="1"/>
  <c r="AE34895" i="1"/>
  <c r="AE34896" i="1"/>
  <c r="AE34897" i="1"/>
  <c r="AE34898" i="1"/>
  <c r="AE34899" i="1"/>
  <c r="AE34900" i="1"/>
  <c r="AE34901" i="1"/>
  <c r="AE34902" i="1"/>
  <c r="AE34903" i="1"/>
  <c r="AE34904" i="1"/>
  <c r="AE34905" i="1"/>
  <c r="AE34906" i="1"/>
  <c r="AE34907" i="1"/>
  <c r="AE34908" i="1"/>
  <c r="AE34909" i="1"/>
  <c r="AE34910" i="1"/>
  <c r="AE34911" i="1"/>
  <c r="AE34912" i="1"/>
  <c r="AE34913" i="1"/>
  <c r="AE34914" i="1"/>
  <c r="AE34915" i="1"/>
  <c r="AE34916" i="1"/>
  <c r="AE34917" i="1"/>
  <c r="AE34918" i="1"/>
  <c r="AE34919" i="1"/>
  <c r="AE34920" i="1"/>
  <c r="AE34921" i="1"/>
  <c r="AE34922" i="1"/>
  <c r="AE34923" i="1"/>
  <c r="AE34924" i="1"/>
  <c r="AE34925" i="1"/>
  <c r="AE34926" i="1"/>
  <c r="AE34927" i="1"/>
  <c r="AE34928" i="1"/>
  <c r="AE34929" i="1"/>
  <c r="AE34930" i="1"/>
  <c r="AE34931" i="1"/>
  <c r="AE34932" i="1"/>
  <c r="AE34933" i="1"/>
  <c r="AE34934" i="1"/>
  <c r="AE34935" i="1"/>
  <c r="AE34936" i="1"/>
  <c r="AE34937" i="1"/>
  <c r="AE34938" i="1"/>
  <c r="AE34939" i="1"/>
  <c r="AE34940" i="1"/>
  <c r="AE34941" i="1"/>
  <c r="AE34942" i="1"/>
  <c r="AE34943" i="1"/>
  <c r="AE34944" i="1"/>
  <c r="AE34945" i="1"/>
  <c r="AE34946" i="1"/>
  <c r="AE34947" i="1"/>
  <c r="AE34948" i="1"/>
  <c r="AE34949" i="1"/>
  <c r="AE34950" i="1"/>
  <c r="AE34951" i="1"/>
  <c r="AE34952" i="1"/>
  <c r="AE34953" i="1"/>
  <c r="AE34954" i="1"/>
  <c r="AE34955" i="1"/>
  <c r="AE34956" i="1"/>
  <c r="AE34957" i="1"/>
  <c r="AE34958" i="1"/>
  <c r="AE34959" i="1"/>
  <c r="AE34960" i="1"/>
  <c r="AE34961" i="1"/>
  <c r="AE34962" i="1"/>
  <c r="AE34963" i="1"/>
  <c r="AE34964" i="1"/>
  <c r="AE34965" i="1"/>
  <c r="AE34966" i="1"/>
  <c r="AE34967" i="1"/>
  <c r="AE34968" i="1"/>
  <c r="AE34969" i="1"/>
  <c r="AE34970" i="1"/>
  <c r="AE34971" i="1"/>
  <c r="AE34972" i="1"/>
  <c r="AE34973" i="1"/>
  <c r="AE34974" i="1"/>
  <c r="AE34975" i="1"/>
  <c r="AE34976" i="1"/>
  <c r="AE34977" i="1"/>
  <c r="AE34978" i="1"/>
  <c r="AE34979" i="1"/>
  <c r="AE34980" i="1"/>
  <c r="AE34981" i="1"/>
  <c r="AE34982" i="1"/>
  <c r="AE34983" i="1"/>
  <c r="AE34984" i="1"/>
  <c r="AE34985" i="1"/>
  <c r="AE34986" i="1"/>
  <c r="AE34987" i="1"/>
  <c r="AE34988" i="1"/>
  <c r="AE34989" i="1"/>
  <c r="AE34990" i="1"/>
  <c r="AE34991" i="1"/>
  <c r="AE34992" i="1"/>
  <c r="AE34993" i="1"/>
  <c r="AE34994" i="1"/>
  <c r="AE34995" i="1"/>
  <c r="AE34996" i="1"/>
  <c r="AE34997" i="1"/>
  <c r="AE34998" i="1"/>
  <c r="AE34999" i="1"/>
  <c r="AE35000" i="1"/>
  <c r="AE35001" i="1"/>
  <c r="AE35002" i="1"/>
  <c r="AE35003" i="1"/>
  <c r="AE35004" i="1"/>
  <c r="AE35005" i="1"/>
  <c r="AE35006" i="1"/>
  <c r="AE35007" i="1"/>
  <c r="AE35008" i="1"/>
  <c r="AE35009" i="1"/>
  <c r="AE35010" i="1"/>
  <c r="AE35011" i="1"/>
  <c r="AE35012" i="1"/>
  <c r="AE35013" i="1"/>
  <c r="AE35014" i="1"/>
  <c r="AE35015" i="1"/>
  <c r="AE35016" i="1"/>
  <c r="AE35017" i="1"/>
  <c r="AE35018" i="1"/>
  <c r="AE35019" i="1"/>
  <c r="AE35020" i="1"/>
  <c r="AE35021" i="1"/>
  <c r="AE35022" i="1"/>
  <c r="AE35023" i="1"/>
  <c r="AE35024" i="1"/>
  <c r="AE35025" i="1"/>
  <c r="AE35026" i="1"/>
  <c r="AE35027" i="1"/>
  <c r="AE35028" i="1"/>
  <c r="AE35029" i="1"/>
  <c r="AE35030" i="1"/>
  <c r="AE35031" i="1"/>
  <c r="AE35032" i="1"/>
  <c r="AE35033" i="1"/>
  <c r="AE35034" i="1"/>
  <c r="AE35035" i="1"/>
  <c r="AE35036" i="1"/>
  <c r="AE35037" i="1"/>
  <c r="AE35038" i="1"/>
  <c r="AE35039" i="1"/>
  <c r="AE35040" i="1"/>
  <c r="AE35041" i="1"/>
  <c r="AE35042" i="1"/>
  <c r="AE35043" i="1"/>
  <c r="AE35044" i="1"/>
  <c r="AE35045" i="1"/>
  <c r="AE35046" i="1"/>
  <c r="AE35047" i="1"/>
  <c r="AE35048" i="1"/>
  <c r="AE35049" i="1"/>
  <c r="AE35050" i="1"/>
  <c r="AE35051" i="1"/>
  <c r="AE35052" i="1"/>
  <c r="AE35053" i="1"/>
  <c r="AE35054" i="1"/>
  <c r="AE35055" i="1"/>
  <c r="AE35056" i="1"/>
  <c r="AE35057" i="1"/>
  <c r="AE35058" i="1"/>
  <c r="AE35059" i="1"/>
  <c r="AE35060" i="1"/>
  <c r="AE35061" i="1"/>
  <c r="AE35062" i="1"/>
  <c r="AE35063" i="1"/>
  <c r="AE35064" i="1"/>
  <c r="AE35065" i="1"/>
  <c r="AE35066" i="1"/>
  <c r="AE35067" i="1"/>
  <c r="AE35068" i="1"/>
  <c r="AE35069" i="1"/>
  <c r="AE35070" i="1"/>
  <c r="AE35071" i="1"/>
  <c r="AE35072" i="1"/>
  <c r="AE35073" i="1"/>
  <c r="AE35074" i="1"/>
  <c r="AE35075" i="1"/>
  <c r="AE35076" i="1"/>
  <c r="AE35077" i="1"/>
  <c r="AE35078" i="1"/>
  <c r="AE35079" i="1"/>
  <c r="AE35080" i="1"/>
  <c r="AE35081" i="1"/>
  <c r="AE35082" i="1"/>
  <c r="AE35083" i="1"/>
  <c r="AE35084" i="1"/>
  <c r="AE35085" i="1"/>
  <c r="AE35086" i="1"/>
  <c r="AE35087" i="1"/>
  <c r="AE35088" i="1"/>
  <c r="AE35089" i="1"/>
  <c r="AE35090" i="1"/>
  <c r="AE35091" i="1"/>
  <c r="AE35092" i="1"/>
  <c r="AE35093" i="1"/>
  <c r="AE35094" i="1"/>
  <c r="AE35095" i="1"/>
  <c r="AE35096" i="1"/>
  <c r="AE35097" i="1"/>
  <c r="AE35098" i="1"/>
  <c r="AE35099" i="1"/>
  <c r="AE35100" i="1"/>
  <c r="AE35101" i="1"/>
  <c r="AE35102" i="1"/>
  <c r="AE35103" i="1"/>
  <c r="AE35104" i="1"/>
  <c r="AE35105" i="1"/>
  <c r="AE35106" i="1"/>
  <c r="AE35107" i="1"/>
  <c r="AE35108" i="1"/>
  <c r="AE35109" i="1"/>
  <c r="AE35110" i="1"/>
  <c r="AE35111" i="1"/>
  <c r="AE35112" i="1"/>
  <c r="AE35113" i="1"/>
  <c r="AE35114" i="1"/>
  <c r="AE35115" i="1"/>
  <c r="AE35116" i="1"/>
  <c r="AE35117" i="1"/>
  <c r="AE35118" i="1"/>
  <c r="AE35119" i="1"/>
  <c r="AE35120" i="1"/>
  <c r="AE35121" i="1"/>
  <c r="AE35122" i="1"/>
  <c r="AE35123" i="1"/>
  <c r="AE35124" i="1"/>
  <c r="AE35125" i="1"/>
  <c r="AE35126" i="1"/>
  <c r="AE35127" i="1"/>
  <c r="AE35128" i="1"/>
  <c r="AE35129" i="1"/>
  <c r="AE35130" i="1"/>
  <c r="AE35131" i="1"/>
  <c r="AE35132" i="1"/>
  <c r="AE35133" i="1"/>
  <c r="AE35134" i="1"/>
  <c r="AE35135" i="1"/>
  <c r="AE35136" i="1"/>
  <c r="AE35137" i="1"/>
  <c r="AE35138" i="1"/>
  <c r="AE35139" i="1"/>
  <c r="AE35140" i="1"/>
  <c r="AE35141" i="1"/>
  <c r="AE35142" i="1"/>
  <c r="AE35143" i="1"/>
  <c r="AE35144" i="1"/>
  <c r="AE35145" i="1"/>
  <c r="AE35146" i="1"/>
  <c r="AE35147" i="1"/>
  <c r="AE35148" i="1"/>
  <c r="AE35149" i="1"/>
  <c r="AE35150" i="1"/>
  <c r="AE35151" i="1"/>
  <c r="AE35152" i="1"/>
  <c r="AE35153" i="1"/>
  <c r="AE35154" i="1"/>
  <c r="AE35155" i="1"/>
  <c r="AE35156" i="1"/>
  <c r="AE35157" i="1"/>
  <c r="AE35158" i="1"/>
  <c r="AE35159" i="1"/>
  <c r="AE35160" i="1"/>
  <c r="AE35161" i="1"/>
  <c r="AE35162" i="1"/>
  <c r="AE35163" i="1"/>
  <c r="AE35164" i="1"/>
  <c r="AE35165" i="1"/>
  <c r="AE35166" i="1"/>
  <c r="AE35167" i="1"/>
  <c r="AE35168" i="1"/>
  <c r="AE35169" i="1"/>
  <c r="AE35170" i="1"/>
  <c r="AE35171" i="1"/>
  <c r="AE35172" i="1"/>
  <c r="AE35173" i="1"/>
  <c r="AE35174" i="1"/>
  <c r="AE35175" i="1"/>
  <c r="AE35176" i="1"/>
  <c r="AE35177" i="1"/>
  <c r="AE35178" i="1"/>
  <c r="AE35179" i="1"/>
  <c r="AE35180" i="1"/>
  <c r="AE35181" i="1"/>
  <c r="AE35182" i="1"/>
  <c r="AE35183" i="1"/>
  <c r="AE35184" i="1"/>
  <c r="AE35185" i="1"/>
  <c r="AE35186" i="1"/>
  <c r="AE35187" i="1"/>
  <c r="AE35188" i="1"/>
  <c r="AE35189" i="1"/>
  <c r="AE35190" i="1"/>
  <c r="AE35191" i="1"/>
  <c r="AE35192" i="1"/>
  <c r="AE35193" i="1"/>
  <c r="AE35194" i="1"/>
  <c r="AE35195" i="1"/>
  <c r="AE35196" i="1"/>
  <c r="AE35197" i="1"/>
  <c r="AE35198" i="1"/>
  <c r="AE35199" i="1"/>
  <c r="AE35200" i="1"/>
  <c r="AE35201" i="1"/>
  <c r="AE35202" i="1"/>
  <c r="AE35203" i="1"/>
  <c r="AE35204" i="1"/>
  <c r="AE35205" i="1"/>
  <c r="AE35206" i="1"/>
  <c r="AE35207" i="1"/>
  <c r="AE35208" i="1"/>
  <c r="AE35209" i="1"/>
  <c r="AE35210" i="1"/>
  <c r="AE35211" i="1"/>
  <c r="AE35212" i="1"/>
  <c r="AE35213" i="1"/>
  <c r="AE35214" i="1"/>
  <c r="AE35215" i="1"/>
  <c r="AE35216" i="1"/>
  <c r="AE35217" i="1"/>
  <c r="AE35218" i="1"/>
  <c r="AE35219" i="1"/>
  <c r="AE35220" i="1"/>
  <c r="AE35221" i="1"/>
  <c r="AE35222" i="1"/>
  <c r="AE35223" i="1"/>
  <c r="AE35224" i="1"/>
  <c r="AE35225" i="1"/>
  <c r="AE35226" i="1"/>
  <c r="AE35227" i="1"/>
  <c r="AE35228" i="1"/>
  <c r="AE35229" i="1"/>
  <c r="AE35230" i="1"/>
  <c r="AE35231" i="1"/>
  <c r="AE35232" i="1"/>
  <c r="AE35233" i="1"/>
  <c r="AE35234" i="1"/>
  <c r="AE35235" i="1"/>
  <c r="AE35236" i="1"/>
  <c r="AE35237" i="1"/>
  <c r="AE35238" i="1"/>
  <c r="AE35239" i="1"/>
  <c r="AE35240" i="1"/>
  <c r="AE35241" i="1"/>
  <c r="AE35242" i="1"/>
  <c r="AE35243" i="1"/>
  <c r="AE35244" i="1"/>
  <c r="AE35245" i="1"/>
  <c r="AE35246" i="1"/>
  <c r="AE35247" i="1"/>
  <c r="AE35248" i="1"/>
  <c r="AE35249" i="1"/>
  <c r="AE35250" i="1"/>
  <c r="AE35251" i="1"/>
  <c r="AE35252" i="1"/>
  <c r="AE35253" i="1"/>
  <c r="AE35254" i="1"/>
  <c r="AE35255" i="1"/>
  <c r="AE35256" i="1"/>
  <c r="AE35257" i="1"/>
  <c r="AE35258" i="1"/>
  <c r="AE35259" i="1"/>
  <c r="AE35260" i="1"/>
  <c r="AE35261" i="1"/>
  <c r="AE35262" i="1"/>
  <c r="AE35263" i="1"/>
  <c r="AE35264" i="1"/>
  <c r="AE35265" i="1"/>
  <c r="AE35266" i="1"/>
  <c r="AE35267" i="1"/>
  <c r="AE35268" i="1"/>
  <c r="AE35269" i="1"/>
  <c r="AE35270" i="1"/>
  <c r="AE35271" i="1"/>
  <c r="AE35272" i="1"/>
  <c r="AE35273" i="1"/>
  <c r="AE35274" i="1"/>
  <c r="AE35275" i="1"/>
  <c r="AE35276" i="1"/>
  <c r="AE35277" i="1"/>
  <c r="AE35278" i="1"/>
  <c r="AE35279" i="1"/>
  <c r="AE35280" i="1"/>
  <c r="AE35281" i="1"/>
  <c r="AE35282" i="1"/>
  <c r="AE35283" i="1"/>
  <c r="AE35284" i="1"/>
  <c r="AE35285" i="1"/>
  <c r="AE35286" i="1"/>
  <c r="AE35287" i="1"/>
  <c r="AE35288" i="1"/>
  <c r="AE35289" i="1"/>
  <c r="AE35290" i="1"/>
  <c r="AE35291" i="1"/>
  <c r="AE35292" i="1"/>
  <c r="AE35293" i="1"/>
  <c r="AE35294" i="1"/>
  <c r="AE35295" i="1"/>
  <c r="AE35296" i="1"/>
  <c r="AE35297" i="1"/>
  <c r="AE35298" i="1"/>
  <c r="AE35299" i="1"/>
  <c r="AE35300" i="1"/>
  <c r="AE35301" i="1"/>
  <c r="AE35302" i="1"/>
  <c r="AE35303" i="1"/>
  <c r="AE35304" i="1"/>
  <c r="AE35305" i="1"/>
  <c r="AE35306" i="1"/>
  <c r="AE35307" i="1"/>
  <c r="AE35308" i="1"/>
  <c r="AE35309" i="1"/>
  <c r="AE35310" i="1"/>
  <c r="AE35311" i="1"/>
  <c r="AE35312" i="1"/>
  <c r="AE35313" i="1"/>
  <c r="AE35314" i="1"/>
  <c r="AE35315" i="1"/>
  <c r="AE35316" i="1"/>
  <c r="AE35317" i="1"/>
  <c r="AE35318" i="1"/>
  <c r="AE35319" i="1"/>
  <c r="AE35320" i="1"/>
  <c r="AE35321" i="1"/>
  <c r="AE35322" i="1"/>
  <c r="AE35323" i="1"/>
  <c r="AE35324" i="1"/>
  <c r="AE35325" i="1"/>
  <c r="AE35326" i="1"/>
  <c r="AE35327" i="1"/>
  <c r="AE35328" i="1"/>
  <c r="AE35329" i="1"/>
  <c r="AE35330" i="1"/>
  <c r="AE35331" i="1"/>
  <c r="AE35332" i="1"/>
  <c r="AE35333" i="1"/>
  <c r="AE35334" i="1"/>
  <c r="AE35335" i="1"/>
  <c r="AE35336" i="1"/>
  <c r="AE35337" i="1"/>
  <c r="AE35338" i="1"/>
  <c r="AE35339" i="1"/>
  <c r="AE35340" i="1"/>
  <c r="AE35341" i="1"/>
  <c r="AE35342" i="1"/>
  <c r="AE35343" i="1"/>
  <c r="AE35344" i="1"/>
  <c r="AE35345" i="1"/>
  <c r="AE35346" i="1"/>
  <c r="AE35347" i="1"/>
  <c r="AE35348" i="1"/>
  <c r="AE35349" i="1"/>
  <c r="AE35350" i="1"/>
  <c r="AE35351" i="1"/>
  <c r="AE35352" i="1"/>
  <c r="AE35353" i="1"/>
  <c r="AE35354" i="1"/>
  <c r="AE35355" i="1"/>
  <c r="AE35356" i="1"/>
  <c r="AE35357" i="1"/>
  <c r="AE35358" i="1"/>
  <c r="AE35359" i="1"/>
  <c r="AE35360" i="1"/>
  <c r="AE35361" i="1"/>
  <c r="AE35362" i="1"/>
  <c r="AE35363" i="1"/>
  <c r="AE35364" i="1"/>
  <c r="AE35365" i="1"/>
  <c r="AE35366" i="1"/>
  <c r="AE35367" i="1"/>
  <c r="AE35368" i="1"/>
  <c r="AE35369" i="1"/>
  <c r="AE35370" i="1"/>
  <c r="AE35371" i="1"/>
  <c r="AE35372" i="1"/>
  <c r="AE35373" i="1"/>
  <c r="AE35374" i="1"/>
  <c r="AE35375" i="1"/>
  <c r="AE35376" i="1"/>
  <c r="AE35377" i="1"/>
  <c r="AE35378" i="1"/>
  <c r="AE35379" i="1"/>
  <c r="AE35380" i="1"/>
  <c r="AE35381" i="1"/>
  <c r="AE35382" i="1"/>
  <c r="AE35383" i="1"/>
  <c r="AE35384" i="1"/>
  <c r="AE35385" i="1"/>
  <c r="AE35386" i="1"/>
  <c r="AE35387" i="1"/>
  <c r="AE35388" i="1"/>
  <c r="AE35389" i="1"/>
  <c r="AE35390" i="1"/>
  <c r="AE35391" i="1"/>
  <c r="AE35392" i="1"/>
  <c r="AE35393" i="1"/>
  <c r="AE35394" i="1"/>
  <c r="AE35395" i="1"/>
  <c r="AE35396" i="1"/>
  <c r="AE35397" i="1"/>
  <c r="AE35398" i="1"/>
  <c r="AE35399" i="1"/>
  <c r="AE35400" i="1"/>
  <c r="AE35401" i="1"/>
  <c r="AE35402" i="1"/>
  <c r="AE35403" i="1"/>
  <c r="AE35404" i="1"/>
  <c r="AE35405" i="1"/>
  <c r="AE35406" i="1"/>
  <c r="AE35407" i="1"/>
  <c r="AE35408" i="1"/>
  <c r="AE35409" i="1"/>
  <c r="AE35410" i="1"/>
  <c r="AE35411" i="1"/>
  <c r="AE35412" i="1"/>
  <c r="AE35413" i="1"/>
  <c r="AE35414" i="1"/>
  <c r="AE35415" i="1"/>
  <c r="AE35416" i="1"/>
  <c r="AE35417" i="1"/>
  <c r="AE35418" i="1"/>
  <c r="AE35419" i="1"/>
  <c r="AE35420" i="1"/>
  <c r="AE35421" i="1"/>
  <c r="AE35422" i="1"/>
  <c r="AE35423" i="1"/>
  <c r="AE35424" i="1"/>
  <c r="AE35425" i="1"/>
  <c r="AE35426" i="1"/>
  <c r="AE35427" i="1"/>
  <c r="AE35428" i="1"/>
  <c r="AE35429" i="1"/>
  <c r="AE35430" i="1"/>
  <c r="AE35431" i="1"/>
  <c r="AE35432" i="1"/>
  <c r="AE35433" i="1"/>
  <c r="AE35434" i="1"/>
  <c r="AE35435" i="1"/>
  <c r="AE35436" i="1"/>
  <c r="AE35437" i="1"/>
  <c r="AE35438" i="1"/>
  <c r="AE35439" i="1"/>
  <c r="AE35440" i="1"/>
  <c r="AE35441" i="1"/>
  <c r="AE35442" i="1"/>
  <c r="AE35443" i="1"/>
  <c r="AE35444" i="1"/>
  <c r="AE35445" i="1"/>
  <c r="AE35446" i="1"/>
  <c r="AE35447" i="1"/>
  <c r="AE35448" i="1"/>
  <c r="AE35449" i="1"/>
  <c r="AE35450" i="1"/>
  <c r="AE35451" i="1"/>
  <c r="AE35452" i="1"/>
  <c r="AE35453" i="1"/>
  <c r="AE35454" i="1"/>
  <c r="AE35455" i="1"/>
  <c r="AE35456" i="1"/>
  <c r="AE35457" i="1"/>
  <c r="AE35458" i="1"/>
  <c r="AE35459" i="1"/>
  <c r="AE35460" i="1"/>
  <c r="AE35461" i="1"/>
  <c r="AE35462" i="1"/>
  <c r="AE35463" i="1"/>
  <c r="AE35464" i="1"/>
  <c r="AE35465" i="1"/>
  <c r="AE35466" i="1"/>
  <c r="AE35467" i="1"/>
  <c r="AE35468" i="1"/>
  <c r="AE35469" i="1"/>
  <c r="AE35470" i="1"/>
  <c r="AE35471" i="1"/>
  <c r="AE35472" i="1"/>
  <c r="AE35473" i="1"/>
  <c r="AE35474" i="1"/>
  <c r="AE35475" i="1"/>
  <c r="AE35476" i="1"/>
  <c r="AE35477" i="1"/>
  <c r="AE35478" i="1"/>
  <c r="AE35479" i="1"/>
  <c r="AE35480" i="1"/>
  <c r="AE35481" i="1"/>
  <c r="AE35482" i="1"/>
  <c r="AE35483" i="1"/>
  <c r="AE35484" i="1"/>
  <c r="AE35485" i="1"/>
  <c r="AE35486" i="1"/>
  <c r="AE35487" i="1"/>
  <c r="AE35488" i="1"/>
  <c r="AE35489" i="1"/>
  <c r="AE35490" i="1"/>
  <c r="AE35491" i="1"/>
  <c r="AE35492" i="1"/>
  <c r="AE35493" i="1"/>
  <c r="AE35494" i="1"/>
  <c r="AE35495" i="1"/>
  <c r="AE35496" i="1"/>
  <c r="AE35497" i="1"/>
  <c r="AE35498" i="1"/>
  <c r="AE35499" i="1"/>
  <c r="AE35500" i="1"/>
  <c r="AE35501" i="1"/>
  <c r="AE35502" i="1"/>
  <c r="AE35503" i="1"/>
  <c r="AE35504" i="1"/>
  <c r="AE35505" i="1"/>
  <c r="AE35506" i="1"/>
  <c r="AE35507" i="1"/>
  <c r="AE35508" i="1"/>
  <c r="AE35509" i="1"/>
  <c r="AE35510" i="1"/>
  <c r="AE35511" i="1"/>
  <c r="AE35512" i="1"/>
  <c r="AE35513" i="1"/>
  <c r="AE35514" i="1"/>
  <c r="AE35515" i="1"/>
  <c r="AE35516" i="1"/>
  <c r="AE35517" i="1"/>
  <c r="AE35518" i="1"/>
  <c r="AE35519" i="1"/>
  <c r="AE35520" i="1"/>
  <c r="AE35521" i="1"/>
  <c r="AE35522" i="1"/>
  <c r="AE35523" i="1"/>
  <c r="AE35524" i="1"/>
  <c r="AE35525" i="1"/>
  <c r="AE35526" i="1"/>
  <c r="AE35527" i="1"/>
  <c r="AE35528" i="1"/>
  <c r="AE35529" i="1"/>
  <c r="AE35530" i="1"/>
  <c r="AE35531" i="1"/>
  <c r="AE35532" i="1"/>
  <c r="AE35533" i="1"/>
  <c r="AE35534" i="1"/>
  <c r="AE35535" i="1"/>
  <c r="AE35536" i="1"/>
  <c r="AE35537" i="1"/>
  <c r="AE35538" i="1"/>
  <c r="AE35539" i="1"/>
  <c r="AE35540" i="1"/>
  <c r="AE35541" i="1"/>
  <c r="AE35542" i="1"/>
  <c r="AE35543" i="1"/>
  <c r="AE35544" i="1"/>
  <c r="AE35545" i="1"/>
  <c r="AE35546" i="1"/>
  <c r="AE35547" i="1"/>
  <c r="AE35548" i="1"/>
  <c r="AE35549" i="1"/>
  <c r="AE35550" i="1"/>
  <c r="AE35551" i="1"/>
  <c r="AE35552" i="1"/>
  <c r="AE35553" i="1"/>
  <c r="AE35554" i="1"/>
  <c r="AE35555" i="1"/>
  <c r="AE35556" i="1"/>
  <c r="AE35557" i="1"/>
  <c r="AE35558" i="1"/>
  <c r="AE35559" i="1"/>
  <c r="AE35560" i="1"/>
  <c r="AE35561" i="1"/>
  <c r="AE35562" i="1"/>
  <c r="AE35563" i="1"/>
  <c r="AE35564" i="1"/>
  <c r="AE35565" i="1"/>
  <c r="AE35566" i="1"/>
  <c r="AE35567" i="1"/>
  <c r="AE35568" i="1"/>
  <c r="AE35569" i="1"/>
  <c r="AE35570" i="1"/>
  <c r="AE35571" i="1"/>
  <c r="AE35572" i="1"/>
  <c r="AE35573" i="1"/>
  <c r="AE35574" i="1"/>
  <c r="AE35575" i="1"/>
  <c r="AE35576" i="1"/>
  <c r="AE35577" i="1"/>
  <c r="AE35578" i="1"/>
  <c r="AE35579" i="1"/>
  <c r="AE35580" i="1"/>
  <c r="AE35581" i="1"/>
  <c r="AE35582" i="1"/>
  <c r="AE35583" i="1"/>
  <c r="AE35584" i="1"/>
  <c r="AE35585" i="1"/>
  <c r="AE35586" i="1"/>
  <c r="AE35587" i="1"/>
  <c r="AE35588" i="1"/>
  <c r="AE35589" i="1"/>
  <c r="AE35590" i="1"/>
  <c r="AE35591" i="1"/>
  <c r="AE35592" i="1"/>
  <c r="AE35593" i="1"/>
  <c r="AE35594" i="1"/>
  <c r="AE35595" i="1"/>
  <c r="AE35596" i="1"/>
  <c r="AE35597" i="1"/>
  <c r="AE35598" i="1"/>
  <c r="AE35599" i="1"/>
  <c r="AE35600" i="1"/>
  <c r="AE35601" i="1"/>
  <c r="AE35602" i="1"/>
  <c r="AE35603" i="1"/>
  <c r="AE35604" i="1"/>
  <c r="AE35605" i="1"/>
  <c r="AE35606" i="1"/>
  <c r="AE35607" i="1"/>
  <c r="AE35608" i="1"/>
  <c r="AE35609" i="1"/>
  <c r="AE35610" i="1"/>
  <c r="AE35611" i="1"/>
  <c r="AE35612" i="1"/>
  <c r="AE35613" i="1"/>
  <c r="AE35614" i="1"/>
  <c r="AE35615" i="1"/>
  <c r="AE35616" i="1"/>
  <c r="AE35617" i="1"/>
  <c r="AE35618" i="1"/>
  <c r="AE35619" i="1"/>
  <c r="AE35620" i="1"/>
  <c r="AE35621" i="1"/>
  <c r="AE35622" i="1"/>
  <c r="AE35623" i="1"/>
  <c r="AE35624" i="1"/>
  <c r="AE35625" i="1"/>
  <c r="AE35626" i="1"/>
  <c r="AE35627" i="1"/>
  <c r="AE35628" i="1"/>
  <c r="AE35629" i="1"/>
  <c r="AE35630" i="1"/>
  <c r="AE35631" i="1"/>
  <c r="AE35632" i="1"/>
  <c r="AE35633" i="1"/>
  <c r="AE35634" i="1"/>
  <c r="AE35635" i="1"/>
  <c r="AE35636" i="1"/>
  <c r="AE35637" i="1"/>
  <c r="AE35638" i="1"/>
  <c r="AE35639" i="1"/>
  <c r="AE35640" i="1"/>
  <c r="AE35641" i="1"/>
  <c r="AE35642" i="1"/>
  <c r="AE35643" i="1"/>
  <c r="AE35644" i="1"/>
  <c r="AE35645" i="1"/>
  <c r="AE35646" i="1"/>
  <c r="AE35647" i="1"/>
  <c r="AE35648" i="1"/>
  <c r="AE35649" i="1"/>
  <c r="AE35650" i="1"/>
  <c r="AE35651" i="1"/>
  <c r="AE35652" i="1"/>
  <c r="AE35653" i="1"/>
  <c r="AE35654" i="1"/>
  <c r="AE35655" i="1"/>
  <c r="AE35656" i="1"/>
  <c r="AE35657" i="1"/>
  <c r="AE35658" i="1"/>
  <c r="AE35659" i="1"/>
  <c r="AE35660" i="1"/>
  <c r="AE35661" i="1"/>
  <c r="AE35662" i="1"/>
  <c r="AE35663" i="1"/>
  <c r="AE35664" i="1"/>
  <c r="AE35665" i="1"/>
  <c r="AE35666" i="1"/>
  <c r="AE35667" i="1"/>
  <c r="AE35668" i="1"/>
  <c r="AE35669" i="1"/>
  <c r="AE35670" i="1"/>
  <c r="AE35671" i="1"/>
  <c r="AE35672" i="1"/>
  <c r="AE35673" i="1"/>
  <c r="AE35674" i="1"/>
  <c r="AE35675" i="1"/>
  <c r="AE35676" i="1"/>
  <c r="AE35677" i="1"/>
  <c r="AE35678" i="1"/>
  <c r="AE35679" i="1"/>
  <c r="AE35680" i="1"/>
  <c r="AE35681" i="1"/>
  <c r="AE35682" i="1"/>
  <c r="AE35683" i="1"/>
  <c r="AE35684" i="1"/>
  <c r="AE35685" i="1"/>
  <c r="AE35686" i="1"/>
  <c r="AE35687" i="1"/>
  <c r="AE35688" i="1"/>
  <c r="AE35689" i="1"/>
  <c r="AE35690" i="1"/>
  <c r="AE35691" i="1"/>
  <c r="AE35692" i="1"/>
  <c r="AE35693" i="1"/>
  <c r="AE35694" i="1"/>
  <c r="AE35695" i="1"/>
  <c r="AE35696" i="1"/>
  <c r="AE35697" i="1"/>
  <c r="AE35698" i="1"/>
  <c r="AE35699" i="1"/>
  <c r="AE35700" i="1"/>
  <c r="AE35701" i="1"/>
  <c r="AE35702" i="1"/>
  <c r="AE35703" i="1"/>
  <c r="AE35704" i="1"/>
  <c r="AE35705" i="1"/>
  <c r="AE35706" i="1"/>
  <c r="AE35707" i="1"/>
  <c r="AE35708" i="1"/>
  <c r="AE35709" i="1"/>
  <c r="AE35710" i="1"/>
  <c r="AE35711" i="1"/>
  <c r="AE35712" i="1"/>
  <c r="AE35713" i="1"/>
  <c r="AE35714" i="1"/>
  <c r="AE35715" i="1"/>
  <c r="AE35716" i="1"/>
  <c r="AE35717" i="1"/>
  <c r="AE35718" i="1"/>
  <c r="AE35719" i="1"/>
  <c r="AE35720" i="1"/>
  <c r="AE35721" i="1"/>
  <c r="AE35722" i="1"/>
  <c r="AE35723" i="1"/>
  <c r="AE35724" i="1"/>
  <c r="AE35725" i="1"/>
  <c r="AE35726" i="1"/>
  <c r="AE35727" i="1"/>
  <c r="AE35728" i="1"/>
  <c r="AE35729" i="1"/>
  <c r="AE35730" i="1"/>
  <c r="AE35731" i="1"/>
  <c r="AE35732" i="1"/>
  <c r="AE35733" i="1"/>
  <c r="AE35734" i="1"/>
  <c r="AE35735" i="1"/>
  <c r="AE35736" i="1"/>
  <c r="AE35737" i="1"/>
  <c r="AE35738" i="1"/>
  <c r="AE35739" i="1"/>
  <c r="AE35740" i="1"/>
  <c r="AE35741" i="1"/>
  <c r="AE35742" i="1"/>
  <c r="AE35743" i="1"/>
  <c r="AE35744" i="1"/>
  <c r="AE35745" i="1"/>
  <c r="AE35746" i="1"/>
  <c r="AE35747" i="1"/>
  <c r="AE35748" i="1"/>
  <c r="AE35749" i="1"/>
  <c r="AE35750" i="1"/>
  <c r="AE35751" i="1"/>
  <c r="AE35752" i="1"/>
  <c r="AE35753" i="1"/>
  <c r="AE35754" i="1"/>
  <c r="AE35755" i="1"/>
  <c r="AE35756" i="1"/>
  <c r="AE35757" i="1"/>
  <c r="AE35758" i="1"/>
  <c r="AE35759" i="1"/>
  <c r="AE35760" i="1"/>
  <c r="AE35761" i="1"/>
  <c r="AE35762" i="1"/>
  <c r="AE35763" i="1"/>
  <c r="AE35764" i="1"/>
  <c r="AE35765" i="1"/>
  <c r="AE35766" i="1"/>
  <c r="AE35767" i="1"/>
  <c r="AE35768" i="1"/>
  <c r="AE35769" i="1"/>
  <c r="AE35770" i="1"/>
  <c r="AE35771" i="1"/>
  <c r="AE35772" i="1"/>
  <c r="AE35773" i="1"/>
  <c r="AE35774" i="1"/>
  <c r="AE35775" i="1"/>
  <c r="AE35776" i="1"/>
  <c r="AE35777" i="1"/>
  <c r="AE35778" i="1"/>
  <c r="AE35779" i="1"/>
  <c r="AE35780" i="1"/>
  <c r="AE35781" i="1"/>
  <c r="AE35782" i="1"/>
  <c r="AE35783" i="1"/>
  <c r="AE35784" i="1"/>
  <c r="AE35785" i="1"/>
  <c r="AE35786" i="1"/>
  <c r="AE35787" i="1"/>
  <c r="AE35788" i="1"/>
  <c r="AE35789" i="1"/>
  <c r="AE35790" i="1"/>
  <c r="AE35791" i="1"/>
  <c r="AE35792" i="1"/>
  <c r="AE35793" i="1"/>
  <c r="AE35794" i="1"/>
  <c r="AE35795" i="1"/>
  <c r="AE35796" i="1"/>
  <c r="AE35797" i="1"/>
  <c r="AE35798" i="1"/>
  <c r="AE35799" i="1"/>
  <c r="AE35800" i="1"/>
  <c r="AE35801" i="1"/>
  <c r="AE35802" i="1"/>
  <c r="AE35803" i="1"/>
  <c r="AE35804" i="1"/>
  <c r="AE35805" i="1"/>
  <c r="AE35806" i="1"/>
  <c r="AE35807" i="1"/>
  <c r="AE35808" i="1"/>
  <c r="AE35809" i="1"/>
  <c r="AE35810" i="1"/>
  <c r="AE35811" i="1"/>
  <c r="AE35812" i="1"/>
  <c r="AE35813" i="1"/>
  <c r="AE35814" i="1"/>
  <c r="AE35815" i="1"/>
  <c r="AE35816" i="1"/>
  <c r="AE35817" i="1"/>
  <c r="AE35818" i="1"/>
  <c r="AE35819" i="1"/>
  <c r="AE35820" i="1"/>
  <c r="AE35821" i="1"/>
  <c r="AE35822" i="1"/>
  <c r="AE35823" i="1"/>
  <c r="AE35824" i="1"/>
  <c r="AE35825" i="1"/>
  <c r="AE35826" i="1"/>
  <c r="AE35827" i="1"/>
  <c r="AE35828" i="1"/>
  <c r="AE35829" i="1"/>
  <c r="AE35830" i="1"/>
  <c r="AE35831" i="1"/>
  <c r="AE35832" i="1"/>
  <c r="AE35833" i="1"/>
  <c r="AE35834" i="1"/>
  <c r="AE35835" i="1"/>
  <c r="AE35836" i="1"/>
  <c r="AE35837" i="1"/>
  <c r="AE35838" i="1"/>
  <c r="AE35839" i="1"/>
  <c r="AE35840" i="1"/>
  <c r="AE35841" i="1"/>
  <c r="AE35842" i="1"/>
  <c r="AE35843" i="1"/>
  <c r="AE35844" i="1"/>
  <c r="AE35845" i="1"/>
  <c r="AE35846" i="1"/>
  <c r="AE35847" i="1"/>
  <c r="AE35848" i="1"/>
  <c r="AE35849" i="1"/>
  <c r="AE35850" i="1"/>
  <c r="AE35851" i="1"/>
  <c r="AE35852" i="1"/>
  <c r="AE35853" i="1"/>
  <c r="AE35854" i="1"/>
  <c r="AE35855" i="1"/>
  <c r="AE35856" i="1"/>
  <c r="AE35857" i="1"/>
  <c r="AE35858" i="1"/>
  <c r="AE35859" i="1"/>
  <c r="AE35860" i="1"/>
  <c r="AE35861" i="1"/>
  <c r="AE35862" i="1"/>
  <c r="AE35863" i="1"/>
  <c r="AE35864" i="1"/>
  <c r="AE35865" i="1"/>
  <c r="AE35866" i="1"/>
  <c r="AE35867" i="1"/>
  <c r="AE35868" i="1"/>
  <c r="AE35869" i="1"/>
  <c r="AE35870" i="1"/>
  <c r="AE35871" i="1"/>
  <c r="AE35872" i="1"/>
  <c r="AE35873" i="1"/>
  <c r="AE35874" i="1"/>
  <c r="AE35875" i="1"/>
  <c r="AE35876" i="1"/>
  <c r="AE35877" i="1"/>
  <c r="AE35878" i="1"/>
  <c r="AE35879" i="1"/>
  <c r="AE35880" i="1"/>
  <c r="AE35881" i="1"/>
  <c r="AE35882" i="1"/>
  <c r="AE35883" i="1"/>
  <c r="AE35884" i="1"/>
  <c r="AE35885" i="1"/>
  <c r="AE35886" i="1"/>
  <c r="AE35887" i="1"/>
  <c r="AE35888" i="1"/>
  <c r="AE35889" i="1"/>
  <c r="AE35890" i="1"/>
  <c r="AE35891" i="1"/>
  <c r="AE35892" i="1"/>
  <c r="AE35893" i="1"/>
  <c r="AE35894" i="1"/>
  <c r="AE35895" i="1"/>
  <c r="AE35896" i="1"/>
  <c r="AE35897" i="1"/>
  <c r="AE35898" i="1"/>
  <c r="AE35899" i="1"/>
  <c r="AE35900" i="1"/>
  <c r="AE35901" i="1"/>
  <c r="AE35902" i="1"/>
  <c r="AE35903" i="1"/>
  <c r="AE35904" i="1"/>
  <c r="AE35905" i="1"/>
  <c r="AE35906" i="1"/>
  <c r="AE35907" i="1"/>
  <c r="AE35908" i="1"/>
  <c r="AE35909" i="1"/>
  <c r="AE35910" i="1"/>
  <c r="AE35911" i="1"/>
  <c r="AE35912" i="1"/>
  <c r="AE35913" i="1"/>
  <c r="AE35914" i="1"/>
  <c r="AE35915" i="1"/>
  <c r="AE35916" i="1"/>
  <c r="AE35917" i="1"/>
  <c r="AE35918" i="1"/>
  <c r="AE35919" i="1"/>
  <c r="AE35920" i="1"/>
  <c r="AE35921" i="1"/>
  <c r="AE35922" i="1"/>
  <c r="AE35923" i="1"/>
  <c r="AE35924" i="1"/>
  <c r="AE35925" i="1"/>
  <c r="AE35926" i="1"/>
  <c r="AE35927" i="1"/>
  <c r="AE35928" i="1"/>
  <c r="AE35929" i="1"/>
  <c r="AE35930" i="1"/>
  <c r="AE35931" i="1"/>
  <c r="AE35932" i="1"/>
  <c r="AE35933" i="1"/>
  <c r="AE35934" i="1"/>
  <c r="AE35935" i="1"/>
  <c r="AE35936" i="1"/>
  <c r="AE35937" i="1"/>
  <c r="AE35938" i="1"/>
  <c r="AE35939" i="1"/>
  <c r="AE35940" i="1"/>
  <c r="AE35941" i="1"/>
  <c r="AE35942" i="1"/>
  <c r="AE35943" i="1"/>
  <c r="AE35944" i="1"/>
  <c r="AE35945" i="1"/>
  <c r="AE35946" i="1"/>
  <c r="AE35947" i="1"/>
  <c r="AE35948" i="1"/>
  <c r="AE35949" i="1"/>
  <c r="AE35950" i="1"/>
  <c r="AE35951" i="1"/>
  <c r="AE35952" i="1"/>
  <c r="AE35953" i="1"/>
  <c r="AE35954" i="1"/>
  <c r="AE35955" i="1"/>
  <c r="AE35956" i="1"/>
  <c r="AE35957" i="1"/>
  <c r="AE35958" i="1"/>
  <c r="AE35959" i="1"/>
  <c r="AE35960" i="1"/>
  <c r="AE35961" i="1"/>
  <c r="AE35962" i="1"/>
  <c r="AE35963" i="1"/>
  <c r="AE35964" i="1"/>
  <c r="AE35965" i="1"/>
  <c r="AE35966" i="1"/>
  <c r="AE35967" i="1"/>
  <c r="AE35968" i="1"/>
  <c r="AE35969" i="1"/>
  <c r="AE35970" i="1"/>
  <c r="AE35971" i="1"/>
  <c r="AE35972" i="1"/>
  <c r="AE35973" i="1"/>
  <c r="AE35974" i="1"/>
  <c r="AE35975" i="1"/>
  <c r="AE35976" i="1"/>
  <c r="AE35977" i="1"/>
  <c r="AE35978" i="1"/>
  <c r="AE35979" i="1"/>
  <c r="AE35980" i="1"/>
  <c r="AE35981" i="1"/>
  <c r="AE35982" i="1"/>
  <c r="AE35983" i="1"/>
  <c r="AE35984" i="1"/>
  <c r="AE35985" i="1"/>
  <c r="AE35986" i="1"/>
  <c r="AE35987" i="1"/>
  <c r="AE35988" i="1"/>
  <c r="AE35989" i="1"/>
  <c r="AE35990" i="1"/>
  <c r="AE35991" i="1"/>
  <c r="AE35992" i="1"/>
  <c r="AE35993" i="1"/>
  <c r="AE35994" i="1"/>
  <c r="AE35995" i="1"/>
  <c r="AE35996" i="1"/>
  <c r="AE35997" i="1"/>
  <c r="AE35998" i="1"/>
  <c r="AE35999" i="1"/>
  <c r="AE36000" i="1"/>
  <c r="AE36001" i="1"/>
  <c r="AE36002" i="1"/>
  <c r="AE36003" i="1"/>
  <c r="AE36004" i="1"/>
  <c r="AE36005" i="1"/>
  <c r="AE36006" i="1"/>
  <c r="AE36007" i="1"/>
  <c r="AE36008" i="1"/>
  <c r="AE36009" i="1"/>
  <c r="AE36010" i="1"/>
  <c r="AE36011" i="1"/>
  <c r="AE36012" i="1"/>
  <c r="AE36013" i="1"/>
  <c r="AE36014" i="1"/>
  <c r="AE36015" i="1"/>
  <c r="AE36016" i="1"/>
  <c r="AE36017" i="1"/>
  <c r="AE36018" i="1"/>
  <c r="AE36019" i="1"/>
  <c r="AE36020" i="1"/>
  <c r="AE36021" i="1"/>
  <c r="AE36022" i="1"/>
  <c r="AE36023" i="1"/>
  <c r="AE36024" i="1"/>
  <c r="AE36025" i="1"/>
  <c r="AE36026" i="1"/>
  <c r="AE36027" i="1"/>
  <c r="AE36028" i="1"/>
  <c r="AE36029" i="1"/>
  <c r="AE36030" i="1"/>
  <c r="AE36031" i="1"/>
  <c r="AE36032" i="1"/>
  <c r="AE36033" i="1"/>
  <c r="AE36034" i="1"/>
  <c r="AE36035" i="1"/>
  <c r="AE36036" i="1"/>
  <c r="AE36037" i="1"/>
  <c r="AE36038" i="1"/>
  <c r="AE36039" i="1"/>
  <c r="AE36040" i="1"/>
  <c r="AE36041" i="1"/>
  <c r="AE36042" i="1"/>
  <c r="AE36043" i="1"/>
  <c r="AE36044" i="1"/>
  <c r="AE36045" i="1"/>
  <c r="AE36046" i="1"/>
  <c r="AE36047" i="1"/>
  <c r="AE36048" i="1"/>
  <c r="AE36049" i="1"/>
  <c r="AE36050" i="1"/>
  <c r="AE36051" i="1"/>
  <c r="AE36052" i="1"/>
  <c r="AE36053" i="1"/>
  <c r="AE36054" i="1"/>
  <c r="AE36055" i="1"/>
  <c r="AE36056" i="1"/>
  <c r="AE36057" i="1"/>
  <c r="AE36058" i="1"/>
  <c r="AE36059" i="1"/>
  <c r="AE36060" i="1"/>
  <c r="AE36061" i="1"/>
  <c r="AE36062" i="1"/>
  <c r="AE36063" i="1"/>
  <c r="AE36064" i="1"/>
  <c r="AE36065" i="1"/>
  <c r="AE36066" i="1"/>
  <c r="AE36067" i="1"/>
  <c r="AE36068" i="1"/>
  <c r="AE36069" i="1"/>
  <c r="AE36070" i="1"/>
  <c r="AE36071" i="1"/>
  <c r="AE36072" i="1"/>
  <c r="AE36073" i="1"/>
  <c r="AE36074" i="1"/>
  <c r="AE36075" i="1"/>
  <c r="AE36076" i="1"/>
  <c r="AE36077" i="1"/>
  <c r="AE36078" i="1"/>
  <c r="AE36079" i="1"/>
  <c r="AE36080" i="1"/>
  <c r="AE36081" i="1"/>
  <c r="AE36082" i="1"/>
  <c r="AE36083" i="1"/>
  <c r="AE36084" i="1"/>
  <c r="AE36085" i="1"/>
  <c r="AE36086" i="1"/>
  <c r="AE36087" i="1"/>
  <c r="AE36088" i="1"/>
  <c r="AE36089" i="1"/>
  <c r="AE36090" i="1"/>
  <c r="AE36091" i="1"/>
  <c r="AE36092" i="1"/>
  <c r="AE36093" i="1"/>
  <c r="AE36094" i="1"/>
  <c r="AE36095" i="1"/>
  <c r="AE36096" i="1"/>
  <c r="AE36097" i="1"/>
  <c r="AE36098" i="1"/>
  <c r="AE36099" i="1"/>
  <c r="AE36100" i="1"/>
  <c r="AE36101" i="1"/>
  <c r="AE36102" i="1"/>
  <c r="AE36103" i="1"/>
  <c r="AE36104" i="1"/>
  <c r="AE36105" i="1"/>
  <c r="AE36106" i="1"/>
  <c r="AE36107" i="1"/>
  <c r="AE36108" i="1"/>
  <c r="AE36109" i="1"/>
  <c r="AE36110" i="1"/>
  <c r="AE36111" i="1"/>
  <c r="AE36112" i="1"/>
  <c r="AE36113" i="1"/>
  <c r="AE36114" i="1"/>
  <c r="AE36115" i="1"/>
  <c r="AE36116" i="1"/>
  <c r="AE36117" i="1"/>
  <c r="AE36118" i="1"/>
  <c r="AE36119" i="1"/>
  <c r="AE36120" i="1"/>
  <c r="AE36121" i="1"/>
  <c r="AE36122" i="1"/>
  <c r="AE36123" i="1"/>
  <c r="AE36124" i="1"/>
  <c r="AE36125" i="1"/>
  <c r="AE36126" i="1"/>
  <c r="AE36127" i="1"/>
  <c r="AE36128" i="1"/>
  <c r="AE36129" i="1"/>
  <c r="AE36130" i="1"/>
  <c r="AE36131" i="1"/>
  <c r="AE36132" i="1"/>
  <c r="AE36133" i="1"/>
  <c r="AE36134" i="1"/>
  <c r="AE36135" i="1"/>
  <c r="AE36136" i="1"/>
  <c r="AE36137" i="1"/>
  <c r="AE36138" i="1"/>
  <c r="AE36139" i="1"/>
  <c r="AE36140" i="1"/>
  <c r="AE36141" i="1"/>
  <c r="AE36142" i="1"/>
  <c r="AE36143" i="1"/>
  <c r="AE36144" i="1"/>
  <c r="AE36145" i="1"/>
  <c r="AE36146" i="1"/>
  <c r="AE36147" i="1"/>
  <c r="AE36148" i="1"/>
  <c r="AE36149" i="1"/>
  <c r="AE36150" i="1"/>
  <c r="AE36151" i="1"/>
  <c r="AE36152" i="1"/>
  <c r="AE36153" i="1"/>
  <c r="AE36154" i="1"/>
  <c r="AE36155" i="1"/>
  <c r="AE36156" i="1"/>
  <c r="AE36157" i="1"/>
  <c r="AE36158" i="1"/>
  <c r="AE36159" i="1"/>
  <c r="AE36160" i="1"/>
  <c r="AE36161" i="1"/>
  <c r="AE36162" i="1"/>
  <c r="AE36163" i="1"/>
  <c r="AE36164" i="1"/>
  <c r="AE36165" i="1"/>
  <c r="AE36166" i="1"/>
  <c r="AE36167" i="1"/>
  <c r="AE36168" i="1"/>
  <c r="AE36169" i="1"/>
  <c r="AE36170" i="1"/>
  <c r="AE36171" i="1"/>
  <c r="AE36172" i="1"/>
  <c r="AE36173" i="1"/>
  <c r="AE36174" i="1"/>
  <c r="AE36175" i="1"/>
  <c r="AE36176" i="1"/>
  <c r="AE36177" i="1"/>
  <c r="AE36178" i="1"/>
  <c r="AE36179" i="1"/>
  <c r="AE36180" i="1"/>
  <c r="AE36181" i="1"/>
  <c r="AE36182" i="1"/>
  <c r="AE36183" i="1"/>
  <c r="AE36184" i="1"/>
  <c r="AE36185" i="1"/>
  <c r="AE36186" i="1"/>
  <c r="AE36187" i="1"/>
  <c r="AE36188" i="1"/>
  <c r="AE36189" i="1"/>
  <c r="AE36190" i="1"/>
  <c r="AE36191" i="1"/>
  <c r="AE36192" i="1"/>
  <c r="AE36193" i="1"/>
  <c r="AE36194" i="1"/>
  <c r="AE36195" i="1"/>
  <c r="AE36196" i="1"/>
  <c r="AE36197" i="1"/>
  <c r="AE36198" i="1"/>
  <c r="AE36199" i="1"/>
  <c r="AE36200" i="1"/>
  <c r="AE36201" i="1"/>
  <c r="AE36202" i="1"/>
  <c r="AE36203" i="1"/>
  <c r="AE36204" i="1"/>
  <c r="AE36205" i="1"/>
  <c r="AE36206" i="1"/>
  <c r="AE36207" i="1"/>
  <c r="AE36208" i="1"/>
  <c r="AE36209" i="1"/>
  <c r="AE36210" i="1"/>
  <c r="AE36211" i="1"/>
  <c r="AE36212" i="1"/>
  <c r="AE36213" i="1"/>
  <c r="AE36214" i="1"/>
  <c r="AE36215" i="1"/>
  <c r="AE36216" i="1"/>
  <c r="AE36217" i="1"/>
  <c r="AE36218" i="1"/>
  <c r="AE36219" i="1"/>
  <c r="AE36220" i="1"/>
  <c r="AE36221" i="1"/>
  <c r="AE36222" i="1"/>
  <c r="AE36223" i="1"/>
  <c r="AE36224" i="1"/>
  <c r="AE36225" i="1"/>
  <c r="AE36226" i="1"/>
  <c r="AE36227" i="1"/>
  <c r="AE36228" i="1"/>
  <c r="AE36229" i="1"/>
  <c r="AE36230" i="1"/>
  <c r="AE36231" i="1"/>
  <c r="AE36232" i="1"/>
  <c r="AE36233" i="1"/>
  <c r="AE36234" i="1"/>
  <c r="AE36235" i="1"/>
  <c r="AE36236" i="1"/>
  <c r="AE36237" i="1"/>
  <c r="AE36238" i="1"/>
  <c r="AE36239" i="1"/>
  <c r="AE36240" i="1"/>
  <c r="AE36241" i="1"/>
  <c r="AE36242" i="1"/>
  <c r="AE36243" i="1"/>
  <c r="AE36244" i="1"/>
  <c r="AE36245" i="1"/>
  <c r="AE36246" i="1"/>
  <c r="AE36247" i="1"/>
  <c r="AE36248" i="1"/>
  <c r="AE36249" i="1"/>
  <c r="AE36250" i="1"/>
  <c r="AE36251" i="1"/>
  <c r="AE36252" i="1"/>
  <c r="AE36253" i="1"/>
  <c r="AE36254" i="1"/>
  <c r="AE36255" i="1"/>
  <c r="AE36256" i="1"/>
  <c r="AE36257" i="1"/>
  <c r="AE36258" i="1"/>
  <c r="AE36259" i="1"/>
  <c r="AE36260" i="1"/>
  <c r="AE36261" i="1"/>
  <c r="AE36262" i="1"/>
  <c r="AE36263" i="1"/>
  <c r="AE36264" i="1"/>
  <c r="AE36265" i="1"/>
  <c r="AE36266" i="1"/>
  <c r="AE36267" i="1"/>
  <c r="AE36268" i="1"/>
  <c r="AE36269" i="1"/>
  <c r="AE36270" i="1"/>
  <c r="AE36271" i="1"/>
  <c r="AE36272" i="1"/>
  <c r="AE36273" i="1"/>
  <c r="AE36274" i="1"/>
  <c r="AE36275" i="1"/>
  <c r="AE36276" i="1"/>
  <c r="AE36277" i="1"/>
  <c r="AE36278" i="1"/>
  <c r="AE36279" i="1"/>
  <c r="AE36280" i="1"/>
  <c r="AE36281" i="1"/>
  <c r="AE36282" i="1"/>
  <c r="AE36283" i="1"/>
  <c r="AE36284" i="1"/>
  <c r="AE36285" i="1"/>
  <c r="AE36286" i="1"/>
  <c r="AE36287" i="1"/>
  <c r="AE36288" i="1"/>
  <c r="AE36289" i="1"/>
  <c r="AE36290" i="1"/>
  <c r="AE36291" i="1"/>
  <c r="AE36292" i="1"/>
  <c r="AE36293" i="1"/>
  <c r="AE36294" i="1"/>
  <c r="AE36295" i="1"/>
  <c r="AE36296" i="1"/>
  <c r="AE36297" i="1"/>
  <c r="AE36298" i="1"/>
  <c r="AE36299" i="1"/>
  <c r="AE36300" i="1"/>
  <c r="AE36301" i="1"/>
  <c r="AE36302" i="1"/>
  <c r="AE36303" i="1"/>
  <c r="AE36304" i="1"/>
  <c r="AE36305" i="1"/>
  <c r="AE36306" i="1"/>
  <c r="AE36307" i="1"/>
  <c r="AE36308" i="1"/>
  <c r="AE36309" i="1"/>
  <c r="AE36310" i="1"/>
  <c r="AE36311" i="1"/>
  <c r="AE36312" i="1"/>
  <c r="AE36313" i="1"/>
  <c r="AE36314" i="1"/>
  <c r="AE36315" i="1"/>
  <c r="AE36316" i="1"/>
  <c r="AE36317" i="1"/>
  <c r="AE36318" i="1"/>
  <c r="AE36319" i="1"/>
  <c r="AE36320" i="1"/>
  <c r="AE36321" i="1"/>
  <c r="AE36322" i="1"/>
  <c r="AE36323" i="1"/>
  <c r="AE36324" i="1"/>
  <c r="AE36325" i="1"/>
  <c r="AE36326" i="1"/>
  <c r="AE36327" i="1"/>
  <c r="AE36328" i="1"/>
  <c r="AE36329" i="1"/>
  <c r="AE36330" i="1"/>
  <c r="AE36331" i="1"/>
  <c r="AE36332" i="1"/>
  <c r="AE36333" i="1"/>
  <c r="AE36334" i="1"/>
  <c r="AE36335" i="1"/>
  <c r="AE36336" i="1"/>
  <c r="AE36337" i="1"/>
  <c r="AE36338" i="1"/>
  <c r="AE36339" i="1"/>
  <c r="AE36340" i="1"/>
  <c r="AE36341" i="1"/>
  <c r="AE36342" i="1"/>
  <c r="AE36343" i="1"/>
  <c r="AE36344" i="1"/>
  <c r="AE36345" i="1"/>
  <c r="AE36346" i="1"/>
  <c r="AE36347" i="1"/>
  <c r="AE36348" i="1"/>
  <c r="AE36349" i="1"/>
  <c r="AE36350" i="1"/>
  <c r="AE36351" i="1"/>
  <c r="AE36352" i="1"/>
  <c r="AE36353" i="1"/>
  <c r="AE36354" i="1"/>
  <c r="AE36355" i="1"/>
  <c r="AE36356" i="1"/>
  <c r="AE36357" i="1"/>
  <c r="AE36358" i="1"/>
  <c r="AE36359" i="1"/>
  <c r="AE36360" i="1"/>
  <c r="AE36361" i="1"/>
  <c r="AE36362" i="1"/>
  <c r="AE36363" i="1"/>
  <c r="AE36364" i="1"/>
  <c r="AE36365" i="1"/>
  <c r="AE36366" i="1"/>
  <c r="AE36367" i="1"/>
  <c r="AE36368" i="1"/>
  <c r="AE36369" i="1"/>
  <c r="AE36370" i="1"/>
  <c r="AE36371" i="1"/>
  <c r="AE36372" i="1"/>
  <c r="AE36373" i="1"/>
  <c r="AE36374" i="1"/>
  <c r="AE36375" i="1"/>
  <c r="AE36376" i="1"/>
  <c r="AE36377" i="1"/>
  <c r="AE36378" i="1"/>
  <c r="AE36379" i="1"/>
  <c r="AE36380" i="1"/>
  <c r="AE36381" i="1"/>
  <c r="AE36382" i="1"/>
  <c r="AE36383" i="1"/>
  <c r="AE36384" i="1"/>
  <c r="AE36385" i="1"/>
  <c r="AE36386" i="1"/>
  <c r="AE36387" i="1"/>
  <c r="AE36388" i="1"/>
  <c r="AE36389" i="1"/>
  <c r="AE36390" i="1"/>
  <c r="AE36391" i="1"/>
  <c r="AE36392" i="1"/>
  <c r="AE36393" i="1"/>
  <c r="AE36394" i="1"/>
  <c r="AE36395" i="1"/>
  <c r="AE36396" i="1"/>
  <c r="AE36397" i="1"/>
  <c r="AE36398" i="1"/>
  <c r="AE36399" i="1"/>
  <c r="AE36400" i="1"/>
  <c r="AE36401" i="1"/>
  <c r="AE36402" i="1"/>
  <c r="AE36403" i="1"/>
  <c r="AE36404" i="1"/>
  <c r="AE36405" i="1"/>
  <c r="AE36406" i="1"/>
  <c r="AE36407" i="1"/>
  <c r="AE36408" i="1"/>
  <c r="AE36409" i="1"/>
  <c r="AE36410" i="1"/>
  <c r="AE36411" i="1"/>
  <c r="AE36412" i="1"/>
  <c r="AE36413" i="1"/>
  <c r="AE36414" i="1"/>
  <c r="AE36415" i="1"/>
  <c r="AE36416" i="1"/>
  <c r="AE36417" i="1"/>
  <c r="AE36418" i="1"/>
  <c r="AE36419" i="1"/>
  <c r="AE36420" i="1"/>
  <c r="AE36421" i="1"/>
  <c r="AE36422" i="1"/>
  <c r="AE36423" i="1"/>
  <c r="AE36424" i="1"/>
  <c r="AE36425" i="1"/>
  <c r="AE36426" i="1"/>
  <c r="AE36427" i="1"/>
  <c r="AE36428" i="1"/>
  <c r="AE36429" i="1"/>
  <c r="AE36430" i="1"/>
  <c r="AE36431" i="1"/>
  <c r="AE36432" i="1"/>
  <c r="AE36433" i="1"/>
  <c r="AE36434" i="1"/>
  <c r="AE36435" i="1"/>
  <c r="AE36436" i="1"/>
  <c r="AE36437" i="1"/>
  <c r="AE36438" i="1"/>
  <c r="AE36439" i="1"/>
  <c r="AE36440" i="1"/>
  <c r="AE36441" i="1"/>
  <c r="AE36442" i="1"/>
  <c r="AE36443" i="1"/>
  <c r="AE36444" i="1"/>
  <c r="AE36445" i="1"/>
  <c r="AE36446" i="1"/>
  <c r="AE36447" i="1"/>
  <c r="AE36448" i="1"/>
  <c r="AE36449" i="1"/>
  <c r="AE36450" i="1"/>
  <c r="AE36451" i="1"/>
  <c r="AE36452" i="1"/>
  <c r="AE36453" i="1"/>
  <c r="AE36454" i="1"/>
  <c r="AE36455" i="1"/>
  <c r="AE36456" i="1"/>
  <c r="AE36457" i="1"/>
  <c r="AE36458" i="1"/>
  <c r="AE36459" i="1"/>
  <c r="AE36460" i="1"/>
  <c r="AE36461" i="1"/>
  <c r="AE36462" i="1"/>
  <c r="AE36463" i="1"/>
  <c r="AE36464" i="1"/>
  <c r="AE36465" i="1"/>
  <c r="AE36466" i="1"/>
  <c r="AE36467" i="1"/>
  <c r="AE36468" i="1"/>
  <c r="AE36469" i="1"/>
  <c r="AE36470" i="1"/>
  <c r="AE36471" i="1"/>
  <c r="AE36472" i="1"/>
  <c r="AE36473" i="1"/>
  <c r="AE36474" i="1"/>
  <c r="AE36475" i="1"/>
  <c r="AE36476" i="1"/>
  <c r="AE36477" i="1"/>
  <c r="AE36478" i="1"/>
  <c r="AE36479" i="1"/>
  <c r="AE36480" i="1"/>
  <c r="AE36481" i="1"/>
  <c r="AE36482" i="1"/>
  <c r="AE36483" i="1"/>
  <c r="AE36484" i="1"/>
  <c r="AE36485" i="1"/>
  <c r="AE36486" i="1"/>
  <c r="AE36487" i="1"/>
  <c r="AE36488" i="1"/>
  <c r="AE36489" i="1"/>
  <c r="AE36490" i="1"/>
  <c r="AE36491" i="1"/>
  <c r="AE36492" i="1"/>
  <c r="AE36493" i="1"/>
  <c r="AE36494" i="1"/>
  <c r="AE36495" i="1"/>
  <c r="AE36496" i="1"/>
  <c r="AE36497" i="1"/>
  <c r="AE36498" i="1"/>
  <c r="AE36499" i="1"/>
  <c r="AE36500" i="1"/>
  <c r="AE36501" i="1"/>
  <c r="AE36502" i="1"/>
  <c r="AE36503" i="1"/>
  <c r="AE36504" i="1"/>
  <c r="AE36505" i="1"/>
  <c r="AE36506" i="1"/>
  <c r="AE36507" i="1"/>
  <c r="AE36508" i="1"/>
  <c r="AE36509" i="1"/>
  <c r="AE36510" i="1"/>
  <c r="AE36511" i="1"/>
  <c r="AE36512" i="1"/>
  <c r="AE36513" i="1"/>
  <c r="AE36514" i="1"/>
  <c r="AE36515" i="1"/>
  <c r="AE36516" i="1"/>
  <c r="AE36517" i="1"/>
  <c r="AE36518" i="1"/>
  <c r="AE36519" i="1"/>
  <c r="AE36520" i="1"/>
  <c r="AE36521" i="1"/>
  <c r="AE36522" i="1"/>
  <c r="AE36523" i="1"/>
  <c r="AE36524" i="1"/>
  <c r="AE36525" i="1"/>
  <c r="AE36526" i="1"/>
  <c r="AE36527" i="1"/>
  <c r="AE36528" i="1"/>
  <c r="AE36529" i="1"/>
  <c r="AE36530" i="1"/>
  <c r="AE36531" i="1"/>
  <c r="AE36532" i="1"/>
  <c r="AE36533" i="1"/>
  <c r="AE36534" i="1"/>
  <c r="AE36535" i="1"/>
  <c r="AE36536" i="1"/>
  <c r="AE36537" i="1"/>
  <c r="AE36538" i="1"/>
  <c r="AE36539" i="1"/>
  <c r="AE36540" i="1"/>
  <c r="AE36541" i="1"/>
  <c r="AE36542" i="1"/>
  <c r="AE36543" i="1"/>
  <c r="AE36544" i="1"/>
  <c r="AE36545" i="1"/>
  <c r="AE36546" i="1"/>
  <c r="AE36547" i="1"/>
  <c r="AE36548" i="1"/>
  <c r="AE36549" i="1"/>
  <c r="AE36550" i="1"/>
  <c r="AE36551" i="1"/>
  <c r="AE36552" i="1"/>
  <c r="AE36553" i="1"/>
  <c r="AE36554" i="1"/>
  <c r="AE36555" i="1"/>
  <c r="AE36556" i="1"/>
  <c r="AE36557" i="1"/>
  <c r="AE36558" i="1"/>
  <c r="AE36559" i="1"/>
  <c r="AE36560" i="1"/>
  <c r="AE36561" i="1"/>
  <c r="AE36562" i="1"/>
  <c r="AE36563" i="1"/>
  <c r="AE36564" i="1"/>
  <c r="AE36565" i="1"/>
  <c r="AE36566" i="1"/>
  <c r="AE36567" i="1"/>
  <c r="AE36568" i="1"/>
  <c r="AE36569" i="1"/>
  <c r="AE36570" i="1"/>
  <c r="AE36571" i="1"/>
  <c r="AE36572" i="1"/>
  <c r="AE36573" i="1"/>
  <c r="AE36574" i="1"/>
  <c r="AE36575" i="1"/>
  <c r="AE36576" i="1"/>
  <c r="AE36577" i="1"/>
  <c r="AE36578" i="1"/>
  <c r="AE36579" i="1"/>
  <c r="AE36580" i="1"/>
  <c r="AE36581" i="1"/>
  <c r="AE36582" i="1"/>
  <c r="AE36583" i="1"/>
  <c r="AE36584" i="1"/>
  <c r="AE36585" i="1"/>
  <c r="AE36586" i="1"/>
  <c r="AE36587" i="1"/>
  <c r="AE36588" i="1"/>
  <c r="AE36589" i="1"/>
  <c r="AE36590" i="1"/>
  <c r="AE36591" i="1"/>
  <c r="AE36592" i="1"/>
  <c r="AE36593" i="1"/>
  <c r="AE36594" i="1"/>
  <c r="AE36595" i="1"/>
  <c r="AE36596" i="1"/>
  <c r="AE36597" i="1"/>
  <c r="AE36598" i="1"/>
  <c r="AE36599" i="1"/>
  <c r="AE36600" i="1"/>
  <c r="AE36601" i="1"/>
  <c r="AE36602" i="1"/>
  <c r="AE36603" i="1"/>
  <c r="AE36604" i="1"/>
  <c r="AE36605" i="1"/>
  <c r="AE36606" i="1"/>
  <c r="AE36607" i="1"/>
  <c r="AE36608" i="1"/>
  <c r="AE36609" i="1"/>
  <c r="AE36610" i="1"/>
  <c r="AE36611" i="1"/>
  <c r="AE36612" i="1"/>
  <c r="AE36613" i="1"/>
  <c r="AE36614" i="1"/>
  <c r="AE36615" i="1"/>
  <c r="AE36616" i="1"/>
  <c r="AE36617" i="1"/>
  <c r="AE36618" i="1"/>
  <c r="AE36619" i="1"/>
  <c r="AE36620" i="1"/>
  <c r="AE36621" i="1"/>
  <c r="AE36622" i="1"/>
  <c r="AE36623" i="1"/>
  <c r="AE36624" i="1"/>
  <c r="AE36625" i="1"/>
  <c r="AE36626" i="1"/>
  <c r="AE36627" i="1"/>
  <c r="AE36628" i="1"/>
  <c r="AE36629" i="1"/>
  <c r="AE36630" i="1"/>
  <c r="AE36631" i="1"/>
  <c r="AE36632" i="1"/>
  <c r="AE36633" i="1"/>
  <c r="AE36634" i="1"/>
  <c r="AE36635" i="1"/>
  <c r="AE36636" i="1"/>
  <c r="AE36637" i="1"/>
  <c r="AE36638" i="1"/>
  <c r="AE36639" i="1"/>
  <c r="AE36640" i="1"/>
  <c r="AE36641" i="1"/>
  <c r="AE36642" i="1"/>
  <c r="AE36643" i="1"/>
  <c r="AE36644" i="1"/>
  <c r="AE36645" i="1"/>
  <c r="AE36646" i="1"/>
  <c r="AE36647" i="1"/>
  <c r="AE36648" i="1"/>
  <c r="AE36649" i="1"/>
  <c r="AE36650" i="1"/>
  <c r="AE36651" i="1"/>
  <c r="AE36652" i="1"/>
  <c r="AE36653" i="1"/>
  <c r="AE36654" i="1"/>
  <c r="AE36655" i="1"/>
  <c r="AE36656" i="1"/>
  <c r="AE36657" i="1"/>
  <c r="AE36658" i="1"/>
  <c r="AE36659" i="1"/>
  <c r="AE36660" i="1"/>
  <c r="AE36661" i="1"/>
  <c r="AE36662" i="1"/>
  <c r="AE36663" i="1"/>
  <c r="AE36664" i="1"/>
  <c r="AE36665" i="1"/>
  <c r="AE36666" i="1"/>
  <c r="AE36667" i="1"/>
  <c r="AE36668" i="1"/>
  <c r="AE36669" i="1"/>
  <c r="AE36670" i="1"/>
  <c r="AE36671" i="1"/>
  <c r="AE36672" i="1"/>
  <c r="AE36673" i="1"/>
  <c r="AE36674" i="1"/>
  <c r="AE36675" i="1"/>
  <c r="AE36676" i="1"/>
  <c r="AE36677" i="1"/>
  <c r="AE36678" i="1"/>
  <c r="AE36679" i="1"/>
  <c r="AE36680" i="1"/>
  <c r="AE36681" i="1"/>
  <c r="AE36682" i="1"/>
  <c r="AE36683" i="1"/>
  <c r="AE36684" i="1"/>
  <c r="AE36685" i="1"/>
  <c r="AE36686" i="1"/>
  <c r="AE36687" i="1"/>
  <c r="AE36688" i="1"/>
  <c r="AE36689" i="1"/>
  <c r="AE36690" i="1"/>
  <c r="AE36691" i="1"/>
  <c r="AE36692" i="1"/>
  <c r="AE36693" i="1"/>
  <c r="AE36694" i="1"/>
  <c r="AE36695" i="1"/>
  <c r="AE36696" i="1"/>
  <c r="AE36697" i="1"/>
  <c r="AE36698" i="1"/>
  <c r="AE36699" i="1"/>
  <c r="AE36700" i="1"/>
  <c r="AE36701" i="1"/>
  <c r="AE36702" i="1"/>
  <c r="AE36703" i="1"/>
  <c r="AE36704" i="1"/>
  <c r="AE36705" i="1"/>
  <c r="AE36706" i="1"/>
  <c r="AE36707" i="1"/>
  <c r="AE36708" i="1"/>
  <c r="AE36709" i="1"/>
  <c r="AE36710" i="1"/>
  <c r="AE36711" i="1"/>
  <c r="AE36712" i="1"/>
  <c r="AE36713" i="1"/>
  <c r="AE36714" i="1"/>
  <c r="AE36715" i="1"/>
  <c r="AE36716" i="1"/>
  <c r="AE36717" i="1"/>
  <c r="AE36718" i="1"/>
  <c r="AE36719" i="1"/>
  <c r="AE36720" i="1"/>
  <c r="AE36721" i="1"/>
  <c r="AE36722" i="1"/>
  <c r="AE36723" i="1"/>
  <c r="AE36724" i="1"/>
  <c r="AE36725" i="1"/>
  <c r="AE36726" i="1"/>
  <c r="AE36727" i="1"/>
  <c r="AE36728" i="1"/>
  <c r="AE36729" i="1"/>
  <c r="AE36730" i="1"/>
  <c r="AE36731" i="1"/>
  <c r="AE36732" i="1"/>
  <c r="AE36733" i="1"/>
  <c r="AE36734" i="1"/>
  <c r="AE36735" i="1"/>
  <c r="AE36736" i="1"/>
  <c r="AE36737" i="1"/>
  <c r="AE36738" i="1"/>
  <c r="AE36739" i="1"/>
  <c r="AE36740" i="1"/>
  <c r="AE36741" i="1"/>
  <c r="AE36742" i="1"/>
  <c r="AE36743" i="1"/>
  <c r="AE36744" i="1"/>
  <c r="AE36745" i="1"/>
  <c r="AE36746" i="1"/>
  <c r="AE36747" i="1"/>
  <c r="AE36748" i="1"/>
  <c r="AE36749" i="1"/>
  <c r="AE36750" i="1"/>
  <c r="AE36751" i="1"/>
  <c r="AE36752" i="1"/>
  <c r="AE36753" i="1"/>
  <c r="AE36754" i="1"/>
  <c r="AE36755" i="1"/>
  <c r="AE36756" i="1"/>
  <c r="AE36757" i="1"/>
  <c r="AE36758" i="1"/>
  <c r="AE36759" i="1"/>
  <c r="AE36760" i="1"/>
  <c r="AE36761" i="1"/>
  <c r="AE36762" i="1"/>
  <c r="AE36763" i="1"/>
  <c r="AE36764" i="1"/>
  <c r="AE36765" i="1"/>
  <c r="AE36766" i="1"/>
  <c r="AE36767" i="1"/>
  <c r="AE36768" i="1"/>
  <c r="AE36769" i="1"/>
  <c r="AE36770" i="1"/>
  <c r="AE36771" i="1"/>
  <c r="AE36772" i="1"/>
  <c r="AE36773" i="1"/>
  <c r="AE36774" i="1"/>
  <c r="AE36775" i="1"/>
  <c r="AE36776" i="1"/>
  <c r="AE36777" i="1"/>
  <c r="AE36778" i="1"/>
  <c r="AE36779" i="1"/>
  <c r="AE36780" i="1"/>
  <c r="AE36781" i="1"/>
  <c r="AE36782" i="1"/>
  <c r="AE36783" i="1"/>
  <c r="AE36784" i="1"/>
  <c r="AE36785" i="1"/>
  <c r="AE36786" i="1"/>
  <c r="AE36787" i="1"/>
  <c r="AE36788" i="1"/>
  <c r="AE36789" i="1"/>
  <c r="AE36790" i="1"/>
  <c r="AE36791" i="1"/>
  <c r="AE36792" i="1"/>
  <c r="AE36793" i="1"/>
  <c r="AE36794" i="1"/>
  <c r="AE36795" i="1"/>
  <c r="AE36796" i="1"/>
  <c r="AE36797" i="1"/>
  <c r="AE36798" i="1"/>
  <c r="AE36799" i="1"/>
  <c r="AE36800" i="1"/>
  <c r="AE36801" i="1"/>
  <c r="AE36802" i="1"/>
  <c r="AE36803" i="1"/>
  <c r="AE36804" i="1"/>
  <c r="AE36805" i="1"/>
  <c r="AE36806" i="1"/>
  <c r="AE36807" i="1"/>
  <c r="AE36808" i="1"/>
  <c r="AE36809" i="1"/>
  <c r="AE36810" i="1"/>
  <c r="AE36811" i="1"/>
  <c r="AE36812" i="1"/>
  <c r="AE36813" i="1"/>
  <c r="AE36814" i="1"/>
  <c r="AE36815" i="1"/>
  <c r="AE36816" i="1"/>
  <c r="AE36817" i="1"/>
  <c r="AE36818" i="1"/>
  <c r="AE36819" i="1"/>
  <c r="AE36820" i="1"/>
  <c r="AE36821" i="1"/>
  <c r="AE36822" i="1"/>
  <c r="AE36823" i="1"/>
  <c r="AE36824" i="1"/>
  <c r="AE36825" i="1"/>
  <c r="AE36826" i="1"/>
  <c r="AE36827" i="1"/>
  <c r="AE36828" i="1"/>
  <c r="AE36829" i="1"/>
  <c r="AE36830" i="1"/>
  <c r="AE36831" i="1"/>
  <c r="AE36832" i="1"/>
  <c r="AE36833" i="1"/>
  <c r="AE36834" i="1"/>
  <c r="AE36835" i="1"/>
  <c r="AE36836" i="1"/>
  <c r="AE36837" i="1"/>
  <c r="AE36838" i="1"/>
  <c r="AE36839" i="1"/>
  <c r="AE36840" i="1"/>
  <c r="AE36841" i="1"/>
  <c r="AE36842" i="1"/>
  <c r="AE36843" i="1"/>
  <c r="AE36844" i="1"/>
  <c r="AE36845" i="1"/>
  <c r="AE36846" i="1"/>
  <c r="AE36847" i="1"/>
  <c r="AE36848" i="1"/>
  <c r="AE36849" i="1"/>
  <c r="AE36850" i="1"/>
  <c r="AE36851" i="1"/>
  <c r="AE36852" i="1"/>
  <c r="AE36853" i="1"/>
  <c r="AE36854" i="1"/>
  <c r="AE36855" i="1"/>
  <c r="AE36856" i="1"/>
  <c r="AE36857" i="1"/>
  <c r="AE36858" i="1"/>
  <c r="AE36859" i="1"/>
  <c r="AE36860" i="1"/>
  <c r="AE36861" i="1"/>
  <c r="AE36862" i="1"/>
  <c r="AE36863" i="1"/>
  <c r="AE36864" i="1"/>
  <c r="AE36865" i="1"/>
  <c r="AE36866" i="1"/>
  <c r="AE36867" i="1"/>
  <c r="AE36868" i="1"/>
  <c r="AE36869" i="1"/>
  <c r="AE36870" i="1"/>
  <c r="AE36871" i="1"/>
  <c r="AE36872" i="1"/>
  <c r="AE36873" i="1"/>
  <c r="AE36874" i="1"/>
  <c r="AE36875" i="1"/>
  <c r="AE36876" i="1"/>
  <c r="AE36877" i="1"/>
  <c r="AE36878" i="1"/>
  <c r="AE36879" i="1"/>
  <c r="AE36880" i="1"/>
  <c r="AE36881" i="1"/>
  <c r="AE36882" i="1"/>
  <c r="AE36883" i="1"/>
  <c r="AE36884" i="1"/>
  <c r="AE36885" i="1"/>
  <c r="AE36886" i="1"/>
  <c r="AE36887" i="1"/>
  <c r="AE36888" i="1"/>
  <c r="AE36889" i="1"/>
  <c r="AE36890" i="1"/>
  <c r="AE36891" i="1"/>
  <c r="AE36892" i="1"/>
  <c r="AE36893" i="1"/>
  <c r="AE36894" i="1"/>
  <c r="AE36895" i="1"/>
  <c r="AE36896" i="1"/>
  <c r="AE36897" i="1"/>
  <c r="AE36898" i="1"/>
  <c r="AE36899" i="1"/>
  <c r="AE36900" i="1"/>
  <c r="AE36901" i="1"/>
  <c r="AE36902" i="1"/>
  <c r="AE36903" i="1"/>
  <c r="AE36904" i="1"/>
  <c r="AE36905" i="1"/>
  <c r="AE36906" i="1"/>
  <c r="AE36907" i="1"/>
  <c r="AE36908" i="1"/>
  <c r="AE36909" i="1"/>
  <c r="AE36910" i="1"/>
  <c r="AE36911" i="1"/>
  <c r="AE36912" i="1"/>
  <c r="AE36913" i="1"/>
  <c r="AE36914" i="1"/>
  <c r="AE36915" i="1"/>
  <c r="AE36916" i="1"/>
  <c r="AE36917" i="1"/>
  <c r="AE36918" i="1"/>
  <c r="AE36919" i="1"/>
  <c r="AE36920" i="1"/>
  <c r="AE36921" i="1"/>
  <c r="AE36922" i="1"/>
  <c r="AE36923" i="1"/>
  <c r="AE36924" i="1"/>
  <c r="AE36925" i="1"/>
  <c r="AE36926" i="1"/>
  <c r="AE36927" i="1"/>
  <c r="AE36928" i="1"/>
  <c r="AE36929" i="1"/>
  <c r="AE36930" i="1"/>
  <c r="AE36931" i="1"/>
  <c r="AE36932" i="1"/>
  <c r="AE36933" i="1"/>
  <c r="AE36934" i="1"/>
  <c r="AE36935" i="1"/>
  <c r="AE36936" i="1"/>
  <c r="AE36937" i="1"/>
  <c r="AE36938" i="1"/>
  <c r="AE36939" i="1"/>
  <c r="AE36940" i="1"/>
  <c r="AE36941" i="1"/>
  <c r="AE36942" i="1"/>
  <c r="AE36943" i="1"/>
  <c r="AE36944" i="1"/>
  <c r="AE36945" i="1"/>
  <c r="AE36946" i="1"/>
  <c r="AE36947" i="1"/>
  <c r="AE36948" i="1"/>
  <c r="AE36949" i="1"/>
  <c r="AE36950" i="1"/>
  <c r="AE36951" i="1"/>
  <c r="AE36952" i="1"/>
  <c r="AE36953" i="1"/>
  <c r="AE36954" i="1"/>
  <c r="AE36955" i="1"/>
  <c r="AE36956" i="1"/>
  <c r="AE36957" i="1"/>
  <c r="AE36958" i="1"/>
  <c r="AE36959" i="1"/>
  <c r="AE36960" i="1"/>
  <c r="AE36961" i="1"/>
  <c r="AE36962" i="1"/>
  <c r="AE36963" i="1"/>
  <c r="AE36964" i="1"/>
  <c r="AE36965" i="1"/>
  <c r="AE36966" i="1"/>
  <c r="AE36967" i="1"/>
  <c r="AE36968" i="1"/>
  <c r="AE36969" i="1"/>
  <c r="AE36970" i="1"/>
  <c r="AE36971" i="1"/>
  <c r="AE36972" i="1"/>
  <c r="AE36973" i="1"/>
  <c r="AE36974" i="1"/>
  <c r="AE36975" i="1"/>
  <c r="AE36976" i="1"/>
  <c r="AE36977" i="1"/>
  <c r="AE36978" i="1"/>
  <c r="AE36979" i="1"/>
  <c r="AE36980" i="1"/>
  <c r="AE36981" i="1"/>
  <c r="AE36982" i="1"/>
  <c r="AE36983" i="1"/>
  <c r="AE36984" i="1"/>
  <c r="AE36985" i="1"/>
  <c r="AE36986" i="1"/>
  <c r="AE36987" i="1"/>
  <c r="AE36988" i="1"/>
  <c r="AE36989" i="1"/>
  <c r="AE36990" i="1"/>
  <c r="AE36991" i="1"/>
  <c r="AE36992" i="1"/>
  <c r="AE36993" i="1"/>
  <c r="AE36994" i="1"/>
  <c r="AE36995" i="1"/>
  <c r="AE36996" i="1"/>
  <c r="AE36997" i="1"/>
  <c r="AE36998" i="1"/>
  <c r="AE36999" i="1"/>
  <c r="AE37000" i="1"/>
  <c r="AE37001" i="1"/>
  <c r="AE37002" i="1"/>
  <c r="AE37003" i="1"/>
  <c r="AE37004" i="1"/>
  <c r="AE37005" i="1"/>
  <c r="AE37006" i="1"/>
  <c r="AE37007" i="1"/>
  <c r="AE37008" i="1"/>
  <c r="AE37009" i="1"/>
  <c r="AE37010" i="1"/>
  <c r="AE37011" i="1"/>
  <c r="AE37012" i="1"/>
  <c r="AE37013" i="1"/>
  <c r="AE37014" i="1"/>
  <c r="AE37015" i="1"/>
  <c r="AE37016" i="1"/>
  <c r="AE37017" i="1"/>
  <c r="AE37018" i="1"/>
  <c r="AE37019" i="1"/>
  <c r="AE37020" i="1"/>
  <c r="AE37021" i="1"/>
  <c r="AE37022" i="1"/>
  <c r="AE37023" i="1"/>
  <c r="AE37024" i="1"/>
  <c r="AE37025" i="1"/>
  <c r="AE37026" i="1"/>
  <c r="AE37027" i="1"/>
  <c r="AE37028" i="1"/>
  <c r="AE37029" i="1"/>
  <c r="AE37030" i="1"/>
  <c r="AE37031" i="1"/>
  <c r="AE37032" i="1"/>
  <c r="AE37033" i="1"/>
  <c r="AE37034" i="1"/>
  <c r="AE37035" i="1"/>
  <c r="AE37036" i="1"/>
  <c r="AE37037" i="1"/>
  <c r="AE37038" i="1"/>
  <c r="AE37039" i="1"/>
  <c r="AE37040" i="1"/>
  <c r="AE37041" i="1"/>
  <c r="AE37042" i="1"/>
  <c r="AE37043" i="1"/>
  <c r="AE37044" i="1"/>
  <c r="AE37045" i="1"/>
  <c r="AE37046" i="1"/>
  <c r="AE37047" i="1"/>
  <c r="AE37048" i="1"/>
  <c r="AE37049" i="1"/>
  <c r="AE37050" i="1"/>
  <c r="AE37051" i="1"/>
  <c r="AE37052" i="1"/>
  <c r="AE37053" i="1"/>
  <c r="AE37054" i="1"/>
  <c r="AE37055" i="1"/>
  <c r="AE37056" i="1"/>
  <c r="AE37057" i="1"/>
  <c r="AE37058" i="1"/>
  <c r="AE37059" i="1"/>
  <c r="AE37060" i="1"/>
  <c r="AE37061" i="1"/>
  <c r="AE37062" i="1"/>
  <c r="AE37063" i="1"/>
  <c r="AE37064" i="1"/>
  <c r="AE37065" i="1"/>
  <c r="AE37066" i="1"/>
  <c r="AE37067" i="1"/>
  <c r="AE37068" i="1"/>
  <c r="AE37069" i="1"/>
  <c r="AE37070" i="1"/>
  <c r="AE37071" i="1"/>
  <c r="AE37072" i="1"/>
  <c r="AE37073" i="1"/>
  <c r="AE37074" i="1"/>
  <c r="AE37075" i="1"/>
  <c r="AE37076" i="1"/>
  <c r="AE37077" i="1"/>
  <c r="AE37078" i="1"/>
  <c r="AE37079" i="1"/>
  <c r="AE37080" i="1"/>
  <c r="AE37081" i="1"/>
  <c r="AE37082" i="1"/>
  <c r="AE37083" i="1"/>
  <c r="AE37084" i="1"/>
  <c r="AE37085" i="1"/>
  <c r="AE37086" i="1"/>
  <c r="AE37087" i="1"/>
  <c r="AE37088" i="1"/>
  <c r="AE37089" i="1"/>
  <c r="AE37090" i="1"/>
  <c r="AE37091" i="1"/>
  <c r="AE37092" i="1"/>
  <c r="AE37093" i="1"/>
  <c r="AE37094" i="1"/>
  <c r="AE37095" i="1"/>
  <c r="AE37096" i="1"/>
  <c r="AE37097" i="1"/>
  <c r="AE37098" i="1"/>
  <c r="AE37099" i="1"/>
  <c r="AE37100" i="1"/>
  <c r="AE37101" i="1"/>
  <c r="AE37102" i="1"/>
  <c r="AE37103" i="1"/>
  <c r="AE37104" i="1"/>
  <c r="AE37105" i="1"/>
  <c r="AE37106" i="1"/>
  <c r="AE37107" i="1"/>
  <c r="AE37108" i="1"/>
  <c r="AE37109" i="1"/>
  <c r="AE37110" i="1"/>
  <c r="AE37111" i="1"/>
  <c r="AE37112" i="1"/>
  <c r="AE37113" i="1"/>
  <c r="AE37114" i="1"/>
  <c r="AE37115" i="1"/>
  <c r="AE37116" i="1"/>
  <c r="AE37117" i="1"/>
  <c r="AE37118" i="1"/>
  <c r="AE37119" i="1"/>
  <c r="AE37120" i="1"/>
  <c r="AE37121" i="1"/>
  <c r="AE37122" i="1"/>
  <c r="AE37123" i="1"/>
  <c r="AE37124" i="1"/>
  <c r="AE37125" i="1"/>
  <c r="AE37126" i="1"/>
  <c r="AE37127" i="1"/>
  <c r="AE37128" i="1"/>
  <c r="AE37129" i="1"/>
  <c r="AE37130" i="1"/>
  <c r="AE37131" i="1"/>
  <c r="AE37132" i="1"/>
  <c r="AE37133" i="1"/>
  <c r="AE37134" i="1"/>
  <c r="AE37135" i="1"/>
  <c r="AE37136" i="1"/>
  <c r="AE37137" i="1"/>
  <c r="AE37138" i="1"/>
  <c r="AE37139" i="1"/>
  <c r="AE37140" i="1"/>
  <c r="AE37141" i="1"/>
  <c r="AE37142" i="1"/>
  <c r="AE37143" i="1"/>
  <c r="AE37144" i="1"/>
  <c r="AE37145" i="1"/>
  <c r="AE37146" i="1"/>
  <c r="AE37147" i="1"/>
  <c r="AE37148" i="1"/>
  <c r="AE37149" i="1"/>
  <c r="AE37150" i="1"/>
  <c r="AE37151" i="1"/>
  <c r="AE37152" i="1"/>
  <c r="AE37153" i="1"/>
  <c r="AE37154" i="1"/>
  <c r="AE37155" i="1"/>
  <c r="AE37156" i="1"/>
  <c r="AE37157" i="1"/>
  <c r="AE37158" i="1"/>
  <c r="AE37159" i="1"/>
  <c r="AE37160" i="1"/>
  <c r="AE37161" i="1"/>
  <c r="AE37162" i="1"/>
  <c r="AE37163" i="1"/>
  <c r="AE37164" i="1"/>
  <c r="AE37165" i="1"/>
  <c r="AE37166" i="1"/>
  <c r="AE37167" i="1"/>
  <c r="AE37168" i="1"/>
  <c r="AE37169" i="1"/>
  <c r="AE37170" i="1"/>
  <c r="AE37171" i="1"/>
  <c r="AE37172" i="1"/>
  <c r="AE37173" i="1"/>
  <c r="AE37174" i="1"/>
  <c r="AE37175" i="1"/>
  <c r="AE37176" i="1"/>
  <c r="AE37177" i="1"/>
  <c r="AE37178" i="1"/>
  <c r="AE37179" i="1"/>
  <c r="AE37180" i="1"/>
  <c r="AE37181" i="1"/>
  <c r="AE37182" i="1"/>
  <c r="AE37183" i="1"/>
  <c r="AE37184" i="1"/>
  <c r="AE37185" i="1"/>
  <c r="AE37186" i="1"/>
  <c r="AE37187" i="1"/>
  <c r="AE37188" i="1"/>
  <c r="AE37189" i="1"/>
  <c r="AE37190" i="1"/>
  <c r="AE37191" i="1"/>
  <c r="AE37192" i="1"/>
  <c r="AE37193" i="1"/>
  <c r="AE37194" i="1"/>
  <c r="AE37195" i="1"/>
  <c r="AE37196" i="1"/>
  <c r="AE37197" i="1"/>
  <c r="AE37198" i="1"/>
  <c r="AE37199" i="1"/>
  <c r="AE37200" i="1"/>
  <c r="AE37201" i="1"/>
  <c r="AE37202" i="1"/>
  <c r="AE37203" i="1"/>
  <c r="AE37204" i="1"/>
  <c r="AE37205" i="1"/>
  <c r="AE37206" i="1"/>
  <c r="AE37207" i="1"/>
  <c r="AE37208" i="1"/>
  <c r="AE37209" i="1"/>
  <c r="AE37210" i="1"/>
  <c r="AE37211" i="1"/>
  <c r="AE37212" i="1"/>
  <c r="AE37213" i="1"/>
  <c r="AE37214" i="1"/>
  <c r="AE37215" i="1"/>
  <c r="AE37216" i="1"/>
  <c r="AE37217" i="1"/>
  <c r="AE37218" i="1"/>
  <c r="AE37219" i="1"/>
  <c r="AE37220" i="1"/>
  <c r="AE37221" i="1"/>
  <c r="AE37222" i="1"/>
  <c r="AE37223" i="1"/>
  <c r="AE37224" i="1"/>
  <c r="AE37225" i="1"/>
  <c r="AE37226" i="1"/>
  <c r="AE37227" i="1"/>
  <c r="AE37228" i="1"/>
  <c r="AE37229" i="1"/>
  <c r="AE37230" i="1"/>
  <c r="AE37231" i="1"/>
  <c r="AE37232" i="1"/>
  <c r="AE37233" i="1"/>
  <c r="AE37234" i="1"/>
  <c r="AE37235" i="1"/>
  <c r="AE37236" i="1"/>
  <c r="AE37237" i="1"/>
  <c r="AE37238" i="1"/>
  <c r="AE37239" i="1"/>
  <c r="AE37240" i="1"/>
  <c r="AE37241" i="1"/>
  <c r="AE37242" i="1"/>
  <c r="AE37243" i="1"/>
  <c r="AE37244" i="1"/>
  <c r="AE37245" i="1"/>
  <c r="AE37246" i="1"/>
  <c r="AE37247" i="1"/>
  <c r="AE37248" i="1"/>
  <c r="AE37249" i="1"/>
  <c r="AE37250" i="1"/>
  <c r="AE37251" i="1"/>
  <c r="AE37252" i="1"/>
  <c r="AE37253" i="1"/>
  <c r="AE37254" i="1"/>
  <c r="AE37255" i="1"/>
  <c r="AE37256" i="1"/>
  <c r="AE37257" i="1"/>
  <c r="AE37258" i="1"/>
  <c r="AE37259" i="1"/>
  <c r="AE37260" i="1"/>
  <c r="AE37261" i="1"/>
  <c r="AE37262" i="1"/>
  <c r="AE37263" i="1"/>
  <c r="AE37264" i="1"/>
  <c r="AE37265" i="1"/>
  <c r="AE37266" i="1"/>
  <c r="AE37267" i="1"/>
  <c r="AE37268" i="1"/>
  <c r="AE37269" i="1"/>
  <c r="AE37270" i="1"/>
  <c r="AE37271" i="1"/>
  <c r="AE37272" i="1"/>
  <c r="AE37273" i="1"/>
  <c r="AE37274" i="1"/>
  <c r="AE37275" i="1"/>
  <c r="AE37276" i="1"/>
  <c r="AE37277" i="1"/>
  <c r="AE37278" i="1"/>
  <c r="AE37279" i="1"/>
  <c r="AE37280" i="1"/>
  <c r="AE37281" i="1"/>
  <c r="AE37282" i="1"/>
  <c r="AE37283" i="1"/>
  <c r="AE37284" i="1"/>
  <c r="AE37285" i="1"/>
  <c r="AE37286" i="1"/>
  <c r="AE37287" i="1"/>
  <c r="AE37288" i="1"/>
  <c r="AE37289" i="1"/>
  <c r="AE37290" i="1"/>
  <c r="AE37291" i="1"/>
  <c r="AE37292" i="1"/>
  <c r="AE37293" i="1"/>
  <c r="AE37294" i="1"/>
  <c r="AE37295" i="1"/>
  <c r="AE37296" i="1"/>
  <c r="AE37297" i="1"/>
  <c r="AE37298" i="1"/>
  <c r="AE37299" i="1"/>
  <c r="AE37300" i="1"/>
  <c r="AE37301" i="1"/>
  <c r="AE37302" i="1"/>
  <c r="AE37303" i="1"/>
  <c r="AE37304" i="1"/>
  <c r="AE37305" i="1"/>
  <c r="AE37306" i="1"/>
  <c r="AE37307" i="1"/>
  <c r="AE37308" i="1"/>
  <c r="AE37309" i="1"/>
  <c r="AE37310" i="1"/>
  <c r="AE37311" i="1"/>
  <c r="AE37312" i="1"/>
  <c r="AE37313" i="1"/>
  <c r="AE37314" i="1"/>
  <c r="AE37315" i="1"/>
  <c r="AE37316" i="1"/>
  <c r="AE37317" i="1"/>
  <c r="AE37318" i="1"/>
  <c r="AE37319" i="1"/>
  <c r="AE37320" i="1"/>
  <c r="AE37321" i="1"/>
  <c r="AE37322" i="1"/>
  <c r="AE37323" i="1"/>
  <c r="AE37324" i="1"/>
  <c r="AE37325" i="1"/>
  <c r="AE37326" i="1"/>
  <c r="AE37327" i="1"/>
  <c r="AE37328" i="1"/>
  <c r="AE37329" i="1"/>
  <c r="AE37330" i="1"/>
  <c r="AE37331" i="1"/>
  <c r="AE37332" i="1"/>
  <c r="AE37333" i="1"/>
  <c r="AE37334" i="1"/>
  <c r="AE37335" i="1"/>
  <c r="AE37336" i="1"/>
  <c r="AE37337" i="1"/>
  <c r="AE37338" i="1"/>
  <c r="AE37339" i="1"/>
  <c r="AE37340" i="1"/>
  <c r="AE37341" i="1"/>
  <c r="AE37342" i="1"/>
  <c r="AE37343" i="1"/>
  <c r="AE37344" i="1"/>
  <c r="AE37345" i="1"/>
  <c r="AE37346" i="1"/>
  <c r="AE37347" i="1"/>
  <c r="AE37348" i="1"/>
  <c r="AE37349" i="1"/>
  <c r="AE37350" i="1"/>
  <c r="AE37351" i="1"/>
  <c r="AE37352" i="1"/>
  <c r="AE37353" i="1"/>
  <c r="AE37354" i="1"/>
  <c r="AE37355" i="1"/>
  <c r="AE37356" i="1"/>
  <c r="AE37357" i="1"/>
  <c r="AE37358" i="1"/>
  <c r="AE37359" i="1"/>
  <c r="AE37360" i="1"/>
  <c r="AE37361" i="1"/>
  <c r="AE37362" i="1"/>
  <c r="AE37363" i="1"/>
  <c r="AE37364" i="1"/>
  <c r="AE37365" i="1"/>
  <c r="AE37366" i="1"/>
  <c r="AE37367" i="1"/>
  <c r="AE37368" i="1"/>
  <c r="AE37369" i="1"/>
  <c r="AE37370" i="1"/>
  <c r="AE37371" i="1"/>
  <c r="AE37372" i="1"/>
  <c r="AE37373" i="1"/>
  <c r="AE37374" i="1"/>
  <c r="AE37375" i="1"/>
  <c r="AE37376" i="1"/>
  <c r="AE37377" i="1"/>
  <c r="AE37378" i="1"/>
  <c r="AE37379" i="1"/>
  <c r="AE37380" i="1"/>
  <c r="AE37381" i="1"/>
  <c r="AE37382" i="1"/>
  <c r="AE37383" i="1"/>
  <c r="AE37384" i="1"/>
  <c r="AE37385" i="1"/>
  <c r="AE37386" i="1"/>
  <c r="AE37387" i="1"/>
  <c r="AE37388" i="1"/>
  <c r="AE37389" i="1"/>
  <c r="AE37390" i="1"/>
  <c r="AE37391" i="1"/>
  <c r="AE37392" i="1"/>
  <c r="AE37393" i="1"/>
  <c r="AE37394" i="1"/>
  <c r="AE37395" i="1"/>
  <c r="AE37396" i="1"/>
  <c r="AE37397" i="1"/>
  <c r="AE37398" i="1"/>
  <c r="AE37399" i="1"/>
  <c r="AE37400" i="1"/>
  <c r="AE37401" i="1"/>
  <c r="AE37402" i="1"/>
  <c r="AE37403" i="1"/>
  <c r="AE37404" i="1"/>
  <c r="AE37405" i="1"/>
  <c r="AE37406" i="1"/>
  <c r="AE37407" i="1"/>
  <c r="AE37408" i="1"/>
  <c r="AE37409" i="1"/>
  <c r="AE37410" i="1"/>
  <c r="AE37411" i="1"/>
  <c r="AE37412" i="1"/>
  <c r="AE37413" i="1"/>
  <c r="AE37414" i="1"/>
  <c r="AE37415" i="1"/>
  <c r="AE37416" i="1"/>
  <c r="AE37417" i="1"/>
  <c r="AE37418" i="1"/>
  <c r="AE37419" i="1"/>
  <c r="AE37420" i="1"/>
  <c r="AE37421" i="1"/>
  <c r="AE37422" i="1"/>
  <c r="AE37423" i="1"/>
  <c r="AE37424" i="1"/>
  <c r="AE37425" i="1"/>
  <c r="AE37426" i="1"/>
  <c r="AE37427" i="1"/>
  <c r="AE37428" i="1"/>
  <c r="AE37429" i="1"/>
  <c r="AE37430" i="1"/>
  <c r="AE37431" i="1"/>
  <c r="AE37432" i="1"/>
  <c r="AE37433" i="1"/>
  <c r="AE37434" i="1"/>
  <c r="AE37435" i="1"/>
  <c r="AE37436" i="1"/>
  <c r="AE37437" i="1"/>
  <c r="AE37438" i="1"/>
  <c r="AE37439" i="1"/>
  <c r="AE37440" i="1"/>
  <c r="AE37441" i="1"/>
  <c r="AE37442" i="1"/>
  <c r="AE37443" i="1"/>
  <c r="AE37444" i="1"/>
  <c r="AE37445" i="1"/>
  <c r="AE37446" i="1"/>
  <c r="AE37447" i="1"/>
  <c r="AE37448" i="1"/>
  <c r="AE37449" i="1"/>
  <c r="AE37450" i="1"/>
  <c r="AE37451" i="1"/>
  <c r="AE37452" i="1"/>
  <c r="AE37453" i="1"/>
  <c r="AE37454" i="1"/>
  <c r="AE37455" i="1"/>
  <c r="AE37456" i="1"/>
  <c r="AE37457" i="1"/>
  <c r="AE37458" i="1"/>
  <c r="AE37459" i="1"/>
  <c r="AE37460" i="1"/>
  <c r="AE37461" i="1"/>
  <c r="AE37462" i="1"/>
  <c r="AE37463" i="1"/>
  <c r="AE37464" i="1"/>
  <c r="AE37465" i="1"/>
  <c r="AE37466" i="1"/>
  <c r="AE37467" i="1"/>
  <c r="AE37468" i="1"/>
  <c r="AE37469" i="1"/>
  <c r="AE37470" i="1"/>
  <c r="AE37471" i="1"/>
  <c r="AE37472" i="1"/>
  <c r="AE37473" i="1"/>
  <c r="AE37474" i="1"/>
  <c r="AE37475" i="1"/>
  <c r="AE37476" i="1"/>
  <c r="AE37477" i="1"/>
  <c r="AE37478" i="1"/>
  <c r="AE37479" i="1"/>
  <c r="AE37480" i="1"/>
  <c r="AE37481" i="1"/>
  <c r="AE37482" i="1"/>
  <c r="AE37483" i="1"/>
  <c r="AE37484" i="1"/>
  <c r="AE37485" i="1"/>
  <c r="AE37486" i="1"/>
  <c r="AE37487" i="1"/>
  <c r="AE37488" i="1"/>
  <c r="AE37489" i="1"/>
  <c r="AE37490" i="1"/>
  <c r="AE37491" i="1"/>
  <c r="AE37492" i="1"/>
  <c r="AE37493" i="1"/>
  <c r="AE37494" i="1"/>
  <c r="AE37495" i="1"/>
  <c r="AE37496" i="1"/>
  <c r="AE37497" i="1"/>
  <c r="AE37498" i="1"/>
  <c r="AE37499" i="1"/>
  <c r="AE37500" i="1"/>
  <c r="AE37501" i="1"/>
  <c r="AE37502" i="1"/>
  <c r="AE37503" i="1"/>
  <c r="AE37504" i="1"/>
  <c r="AE37505" i="1"/>
  <c r="AE37506" i="1"/>
  <c r="AE37507" i="1"/>
  <c r="AE37508" i="1"/>
  <c r="AE37509" i="1"/>
  <c r="AE37510" i="1"/>
  <c r="AE37511" i="1"/>
  <c r="AE37512" i="1"/>
  <c r="AE37513" i="1"/>
  <c r="AE37514" i="1"/>
  <c r="AE37515" i="1"/>
  <c r="AE37516" i="1"/>
  <c r="AE37517" i="1"/>
  <c r="AE37518" i="1"/>
  <c r="AE37519" i="1"/>
  <c r="AE37520" i="1"/>
  <c r="AE37521" i="1"/>
  <c r="AE37522" i="1"/>
  <c r="AE37523" i="1"/>
  <c r="AE37524" i="1"/>
  <c r="AE37525" i="1"/>
  <c r="AE37526" i="1"/>
  <c r="AE37527" i="1"/>
  <c r="AE37528" i="1"/>
  <c r="AE37529" i="1"/>
  <c r="AE37530" i="1"/>
  <c r="AE37531" i="1"/>
  <c r="AE37532" i="1"/>
  <c r="AE37533" i="1"/>
  <c r="AE37534" i="1"/>
  <c r="AE37535" i="1"/>
  <c r="AE37536" i="1"/>
  <c r="AE37537" i="1"/>
  <c r="AE37538" i="1"/>
  <c r="AE37539" i="1"/>
  <c r="AE37540" i="1"/>
  <c r="AE37541" i="1"/>
  <c r="AE37542" i="1"/>
  <c r="AE37543" i="1"/>
  <c r="AE37544" i="1"/>
  <c r="AE37545" i="1"/>
  <c r="AE37546" i="1"/>
  <c r="AE37547" i="1"/>
  <c r="AE37548" i="1"/>
  <c r="AE37549" i="1"/>
  <c r="AE37550" i="1"/>
  <c r="AE37551" i="1"/>
  <c r="AE37552" i="1"/>
  <c r="AE37553" i="1"/>
  <c r="AE37554" i="1"/>
  <c r="AE37555" i="1"/>
  <c r="AE37556" i="1"/>
  <c r="AE37557" i="1"/>
  <c r="AE37558" i="1"/>
  <c r="AE37559" i="1"/>
  <c r="AE37560" i="1"/>
  <c r="AE37561" i="1"/>
  <c r="AE37562" i="1"/>
  <c r="AE37563" i="1"/>
  <c r="AE37564" i="1"/>
  <c r="AE37565" i="1"/>
  <c r="AE37566" i="1"/>
  <c r="AE37567" i="1"/>
  <c r="AE37568" i="1"/>
  <c r="AE37569" i="1"/>
  <c r="AE37570" i="1"/>
  <c r="AE37571" i="1"/>
  <c r="AE37572" i="1"/>
  <c r="AE37573" i="1"/>
  <c r="AE37574" i="1"/>
  <c r="AE37575" i="1"/>
  <c r="AE37576" i="1"/>
  <c r="AE37577" i="1"/>
  <c r="AE37578" i="1"/>
  <c r="AE37579" i="1"/>
  <c r="AE37580" i="1"/>
  <c r="AE37581" i="1"/>
  <c r="AE37582" i="1"/>
  <c r="AE37583" i="1"/>
  <c r="AE37584" i="1"/>
  <c r="AE37585" i="1"/>
  <c r="AE37586" i="1"/>
  <c r="AE37587" i="1"/>
  <c r="AE37588" i="1"/>
  <c r="AE37589" i="1"/>
  <c r="AE37590" i="1"/>
  <c r="AE37591" i="1"/>
  <c r="AE37592" i="1"/>
  <c r="AE37593" i="1"/>
  <c r="AE37594" i="1"/>
  <c r="AE37595" i="1"/>
  <c r="AE37596" i="1"/>
  <c r="AE37597" i="1"/>
  <c r="AE37598" i="1"/>
  <c r="AE37599" i="1"/>
  <c r="AE37600" i="1"/>
  <c r="AE37601" i="1"/>
  <c r="AE37602" i="1"/>
  <c r="AE37603" i="1"/>
  <c r="AE37604" i="1"/>
  <c r="AE37605" i="1"/>
  <c r="AE37606" i="1"/>
  <c r="AE37607" i="1"/>
  <c r="AE37608" i="1"/>
  <c r="AE37609" i="1"/>
  <c r="AE37610" i="1"/>
  <c r="AE37611" i="1"/>
  <c r="AE37612" i="1"/>
  <c r="AE37613" i="1"/>
  <c r="AE37614" i="1"/>
  <c r="AE37615" i="1"/>
  <c r="AE37616" i="1"/>
  <c r="AE37617" i="1"/>
  <c r="AE37618" i="1"/>
  <c r="AE37619" i="1"/>
  <c r="AE37620" i="1"/>
  <c r="AE37621" i="1"/>
  <c r="AE37622" i="1"/>
  <c r="AE37623" i="1"/>
  <c r="AE37624" i="1"/>
  <c r="AE37625" i="1"/>
  <c r="AE37626" i="1"/>
  <c r="AE37627" i="1"/>
  <c r="AE37628" i="1"/>
  <c r="AE37629" i="1"/>
  <c r="AE37630" i="1"/>
  <c r="AE37631" i="1"/>
  <c r="AE37632" i="1"/>
  <c r="AE37633" i="1"/>
  <c r="AE37634" i="1"/>
  <c r="AE37635" i="1"/>
  <c r="AE37636" i="1"/>
  <c r="AE37637" i="1"/>
  <c r="AE37638" i="1"/>
  <c r="AE37639" i="1"/>
  <c r="AE37640" i="1"/>
  <c r="AE37641" i="1"/>
  <c r="AE37642" i="1"/>
  <c r="AE37643" i="1"/>
  <c r="AE37644" i="1"/>
  <c r="AE37645" i="1"/>
  <c r="AE37646" i="1"/>
  <c r="AE37647" i="1"/>
  <c r="AE37648" i="1"/>
  <c r="AE37649" i="1"/>
  <c r="AE37650" i="1"/>
  <c r="AE37651" i="1"/>
  <c r="AE37652" i="1"/>
  <c r="AE37653" i="1"/>
  <c r="AE37654" i="1"/>
  <c r="AE37655" i="1"/>
  <c r="AE37656" i="1"/>
  <c r="AE37657" i="1"/>
  <c r="AE37658" i="1"/>
  <c r="AE37659" i="1"/>
  <c r="AE37660" i="1"/>
  <c r="AE37661" i="1"/>
  <c r="AE37662" i="1"/>
  <c r="AE37663" i="1"/>
  <c r="AE37664" i="1"/>
  <c r="AE37665" i="1"/>
  <c r="AE37666" i="1"/>
  <c r="AE37667" i="1"/>
  <c r="AE37668" i="1"/>
  <c r="AE37669" i="1"/>
  <c r="AE37670" i="1"/>
  <c r="AE37671" i="1"/>
  <c r="AE37672" i="1"/>
  <c r="AE37673" i="1"/>
  <c r="AE37674" i="1"/>
  <c r="AE37675" i="1"/>
  <c r="AE37676" i="1"/>
  <c r="AE37677" i="1"/>
  <c r="AE37678" i="1"/>
  <c r="AE37679" i="1"/>
  <c r="AE37680" i="1"/>
  <c r="AE37681" i="1"/>
  <c r="AE37682" i="1"/>
  <c r="AE37683" i="1"/>
  <c r="AE37684" i="1"/>
  <c r="AE37685" i="1"/>
  <c r="AE37686" i="1"/>
  <c r="AE37687" i="1"/>
  <c r="AE37688" i="1"/>
  <c r="AE37689" i="1"/>
  <c r="AE37690" i="1"/>
  <c r="AE37691" i="1"/>
  <c r="AE37692" i="1"/>
  <c r="AE37693" i="1"/>
  <c r="AE37694" i="1"/>
  <c r="AE37695" i="1"/>
  <c r="AE37696" i="1"/>
  <c r="AE37697" i="1"/>
  <c r="AE37698" i="1"/>
  <c r="AE37699" i="1"/>
  <c r="AE37700" i="1"/>
  <c r="AE37701" i="1"/>
  <c r="AE37702" i="1"/>
  <c r="AE37703" i="1"/>
  <c r="AE37704" i="1"/>
  <c r="AE37705" i="1"/>
  <c r="AE37706" i="1"/>
  <c r="AE37707" i="1"/>
  <c r="AE37708" i="1"/>
  <c r="AE37709" i="1"/>
  <c r="AE37710" i="1"/>
  <c r="AE37711" i="1"/>
  <c r="AE37712" i="1"/>
  <c r="AE37713" i="1"/>
  <c r="AE37714" i="1"/>
  <c r="AE37715" i="1"/>
  <c r="AE37716" i="1"/>
  <c r="AE37717" i="1"/>
  <c r="AE37718" i="1"/>
  <c r="AE37719" i="1"/>
  <c r="AE37720" i="1"/>
  <c r="AE37721" i="1"/>
  <c r="AE37722" i="1"/>
  <c r="AE37723" i="1"/>
  <c r="AE37724" i="1"/>
  <c r="AE37725" i="1"/>
  <c r="AE37726" i="1"/>
  <c r="AE37727" i="1"/>
  <c r="AE37728" i="1"/>
  <c r="AE37729" i="1"/>
  <c r="AE37730" i="1"/>
  <c r="AE37731" i="1"/>
  <c r="AE37732" i="1"/>
  <c r="AE37733" i="1"/>
  <c r="AE37734" i="1"/>
  <c r="AE37735" i="1"/>
  <c r="AE37736" i="1"/>
  <c r="AE37737" i="1"/>
  <c r="AE37738" i="1"/>
  <c r="AE37739" i="1"/>
  <c r="AE37740" i="1"/>
  <c r="AE37741" i="1"/>
  <c r="AE37742" i="1"/>
  <c r="AE37743" i="1"/>
  <c r="AE37744" i="1"/>
  <c r="AE37745" i="1"/>
  <c r="AE37746" i="1"/>
  <c r="AE37747" i="1"/>
  <c r="AE37748" i="1"/>
  <c r="AE37749" i="1"/>
  <c r="AE37750" i="1"/>
  <c r="AE37751" i="1"/>
  <c r="AE37752" i="1"/>
  <c r="AE37753" i="1"/>
  <c r="AE37754" i="1"/>
  <c r="AE37755" i="1"/>
  <c r="AE37756" i="1"/>
  <c r="AE37757" i="1"/>
  <c r="AE37758" i="1"/>
  <c r="AE37759" i="1"/>
  <c r="AE37760" i="1"/>
  <c r="AE37761" i="1"/>
  <c r="AE37762" i="1"/>
  <c r="AE37763" i="1"/>
  <c r="AE37764" i="1"/>
  <c r="AE37765" i="1"/>
  <c r="AE37766" i="1"/>
  <c r="AE37767" i="1"/>
  <c r="AE37768" i="1"/>
  <c r="AE37769" i="1"/>
  <c r="AE37770" i="1"/>
  <c r="AE37771" i="1"/>
  <c r="AE37772" i="1"/>
  <c r="AE37773" i="1"/>
  <c r="AE37774" i="1"/>
  <c r="AE37775" i="1"/>
  <c r="AE37776" i="1"/>
  <c r="AE37777" i="1"/>
  <c r="AE37778" i="1"/>
  <c r="AE37779" i="1"/>
  <c r="AE37780" i="1"/>
  <c r="AE37781" i="1"/>
  <c r="AE37782" i="1"/>
  <c r="AE37783" i="1"/>
  <c r="AE37784" i="1"/>
  <c r="AE37785" i="1"/>
  <c r="AE37786" i="1"/>
  <c r="AE37787" i="1"/>
  <c r="AE37788" i="1"/>
  <c r="AE37789" i="1"/>
  <c r="AE37790" i="1"/>
  <c r="AE37791" i="1"/>
  <c r="AE37792" i="1"/>
  <c r="AE37793" i="1"/>
  <c r="AE37794" i="1"/>
  <c r="AE37795" i="1"/>
  <c r="AE37796" i="1"/>
  <c r="AE37797" i="1"/>
  <c r="AE37798" i="1"/>
  <c r="AE37799" i="1"/>
  <c r="AE37800" i="1"/>
  <c r="AE37801" i="1"/>
  <c r="AE37802" i="1"/>
  <c r="AE37803" i="1"/>
  <c r="AE37804" i="1"/>
  <c r="AE37805" i="1"/>
  <c r="AE37806" i="1"/>
  <c r="AE37807" i="1"/>
  <c r="AE37808" i="1"/>
  <c r="AE37809" i="1"/>
  <c r="AE37810" i="1"/>
  <c r="AE37811" i="1"/>
  <c r="AE37812" i="1"/>
  <c r="AE37813" i="1"/>
  <c r="AE37814" i="1"/>
  <c r="AE37815" i="1"/>
  <c r="AE37816" i="1"/>
  <c r="AE37817" i="1"/>
  <c r="AE37818" i="1"/>
  <c r="AE37819" i="1"/>
  <c r="AE37820" i="1"/>
  <c r="AE37821" i="1"/>
  <c r="AE37822" i="1"/>
  <c r="AE37823" i="1"/>
  <c r="AE37824" i="1"/>
  <c r="AE37825" i="1"/>
  <c r="AE37826" i="1"/>
  <c r="AE37827" i="1"/>
  <c r="AE37828" i="1"/>
  <c r="AE37829" i="1"/>
  <c r="AE37830" i="1"/>
  <c r="AE37831" i="1"/>
  <c r="AE37832" i="1"/>
  <c r="AE37833" i="1"/>
  <c r="AE37834" i="1"/>
  <c r="AE37835" i="1"/>
  <c r="AE37836" i="1"/>
  <c r="AE37837" i="1"/>
  <c r="AE37838" i="1"/>
  <c r="AE37839" i="1"/>
  <c r="AE37840" i="1"/>
  <c r="AE37841" i="1"/>
  <c r="AE37842" i="1"/>
  <c r="AE37843" i="1"/>
  <c r="AE37844" i="1"/>
  <c r="AE37845" i="1"/>
  <c r="AE37846" i="1"/>
  <c r="AE37847" i="1"/>
  <c r="AE37848" i="1"/>
  <c r="AE37849" i="1"/>
  <c r="AE37850" i="1"/>
  <c r="AE37851" i="1"/>
  <c r="AE37852" i="1"/>
  <c r="AE37853" i="1"/>
  <c r="AE37854" i="1"/>
  <c r="AE37855" i="1"/>
  <c r="AE37856" i="1"/>
  <c r="AE37857" i="1"/>
  <c r="AE37858" i="1"/>
  <c r="AE37859" i="1"/>
  <c r="AE37860" i="1"/>
  <c r="AE37861" i="1"/>
  <c r="AE37862" i="1"/>
  <c r="AE37863" i="1"/>
  <c r="AE37864" i="1"/>
  <c r="AE37865" i="1"/>
  <c r="AE37866" i="1"/>
  <c r="AE37867" i="1"/>
  <c r="AE37868" i="1"/>
  <c r="AE37869" i="1"/>
  <c r="AE37870" i="1"/>
  <c r="AE37871" i="1"/>
  <c r="AE37872" i="1"/>
  <c r="AE37873" i="1"/>
  <c r="AE37874" i="1"/>
  <c r="AE37875" i="1"/>
  <c r="AE37876" i="1"/>
  <c r="AE37877" i="1"/>
  <c r="AE37878" i="1"/>
  <c r="AE37879" i="1"/>
  <c r="AE37880" i="1"/>
  <c r="AE37881" i="1"/>
  <c r="AE37882" i="1"/>
  <c r="AE37883" i="1"/>
  <c r="AE37884" i="1"/>
  <c r="AE37885" i="1"/>
  <c r="AE37886" i="1"/>
  <c r="AE37887" i="1"/>
  <c r="AE37888" i="1"/>
  <c r="AE37889" i="1"/>
  <c r="AE37890" i="1"/>
  <c r="AE37891" i="1"/>
  <c r="AE37892" i="1"/>
  <c r="AE37893" i="1"/>
  <c r="AE37894" i="1"/>
  <c r="AE37895" i="1"/>
  <c r="AE37896" i="1"/>
  <c r="AE37897" i="1"/>
  <c r="AE37898" i="1"/>
  <c r="AE37899" i="1"/>
  <c r="AE37900" i="1"/>
  <c r="AE37901" i="1"/>
  <c r="AE37902" i="1"/>
  <c r="AE37903" i="1"/>
  <c r="AE37904" i="1"/>
  <c r="AE37905" i="1"/>
  <c r="AE37906" i="1"/>
  <c r="AE37907" i="1"/>
  <c r="AE37908" i="1"/>
  <c r="AE37909" i="1"/>
  <c r="AE37910" i="1"/>
  <c r="AE37911" i="1"/>
  <c r="AE37912" i="1"/>
  <c r="AE37913" i="1"/>
  <c r="AE37914" i="1"/>
  <c r="AE37915" i="1"/>
  <c r="AE37916" i="1"/>
  <c r="AE37917" i="1"/>
  <c r="AE37918" i="1"/>
  <c r="AE37919" i="1"/>
  <c r="AE37920" i="1"/>
  <c r="AE37921" i="1"/>
  <c r="AE37922" i="1"/>
  <c r="AE37923" i="1"/>
  <c r="AE37924" i="1"/>
  <c r="AE37925" i="1"/>
  <c r="AE37926" i="1"/>
  <c r="AE37927" i="1"/>
  <c r="AE37928" i="1"/>
  <c r="AE37929" i="1"/>
  <c r="AE37930" i="1"/>
  <c r="AE37931" i="1"/>
  <c r="AE37932" i="1"/>
  <c r="AE37933" i="1"/>
  <c r="AE37934" i="1"/>
  <c r="AE37935" i="1"/>
  <c r="AE37936" i="1"/>
  <c r="AE37937" i="1"/>
  <c r="AE37938" i="1"/>
  <c r="AE37939" i="1"/>
  <c r="AE37940" i="1"/>
  <c r="AE37941" i="1"/>
  <c r="AE37942" i="1"/>
  <c r="AE37943" i="1"/>
  <c r="AE37944" i="1"/>
  <c r="AE37945" i="1"/>
  <c r="AE37946" i="1"/>
  <c r="AE37947" i="1"/>
  <c r="AE37948" i="1"/>
  <c r="AE37949" i="1"/>
  <c r="AE37950" i="1"/>
  <c r="AE37951" i="1"/>
  <c r="AE37952" i="1"/>
  <c r="AE37953" i="1"/>
  <c r="AE37954" i="1"/>
  <c r="AE37955" i="1"/>
  <c r="AE37956" i="1"/>
  <c r="AE37957" i="1"/>
  <c r="AE37958" i="1"/>
  <c r="AE37959" i="1"/>
  <c r="AE37960" i="1"/>
  <c r="AE37961" i="1"/>
  <c r="AE37962" i="1"/>
  <c r="AE37963" i="1"/>
  <c r="AE37964" i="1"/>
  <c r="AE37965" i="1"/>
  <c r="AE37966" i="1"/>
  <c r="AE37967" i="1"/>
  <c r="AE37968" i="1"/>
  <c r="AE37969" i="1"/>
  <c r="AE37970" i="1"/>
  <c r="AE37971" i="1"/>
  <c r="AE37972" i="1"/>
  <c r="AE37973" i="1"/>
  <c r="AE37974" i="1"/>
  <c r="AE37975" i="1"/>
  <c r="AE37976" i="1"/>
  <c r="AE37977" i="1"/>
  <c r="AE37978" i="1"/>
  <c r="AE37979" i="1"/>
  <c r="AE37980" i="1"/>
  <c r="AE37981" i="1"/>
  <c r="AE37982" i="1"/>
  <c r="AE37983" i="1"/>
  <c r="AE37984" i="1"/>
  <c r="AE37985" i="1"/>
  <c r="AE37986" i="1"/>
  <c r="AE37987" i="1"/>
  <c r="AE37988" i="1"/>
  <c r="AE37989" i="1"/>
  <c r="AE37990" i="1"/>
  <c r="AE37991" i="1"/>
  <c r="AE37992" i="1"/>
  <c r="AE37993" i="1"/>
  <c r="AE37994" i="1"/>
  <c r="AE37995" i="1"/>
  <c r="AE37996" i="1"/>
  <c r="AE37997" i="1"/>
  <c r="AE37998" i="1"/>
  <c r="AE37999" i="1"/>
  <c r="AE38000" i="1"/>
  <c r="AE38001" i="1"/>
  <c r="AE38002" i="1"/>
  <c r="AE38003" i="1"/>
  <c r="AE38004" i="1"/>
  <c r="AE38005" i="1"/>
  <c r="AE38006" i="1"/>
  <c r="AE38007" i="1"/>
  <c r="AE38008" i="1"/>
  <c r="AE38009" i="1"/>
  <c r="AE38010" i="1"/>
  <c r="AE38011" i="1"/>
  <c r="AE38012" i="1"/>
  <c r="AE38013" i="1"/>
  <c r="AE38014" i="1"/>
  <c r="AE38015" i="1"/>
  <c r="AE38016" i="1"/>
  <c r="AE38017" i="1"/>
  <c r="AE38018" i="1"/>
  <c r="AE38019" i="1"/>
  <c r="AE38020" i="1"/>
  <c r="AE38021" i="1"/>
  <c r="AE38022" i="1"/>
  <c r="AE38023" i="1"/>
  <c r="AE38024" i="1"/>
  <c r="AE38025" i="1"/>
  <c r="AE38026" i="1"/>
  <c r="AE38027" i="1"/>
  <c r="AE38028" i="1"/>
  <c r="AE38029" i="1"/>
  <c r="AE38030" i="1"/>
  <c r="AE38031" i="1"/>
  <c r="AE38032" i="1"/>
  <c r="AE38033" i="1"/>
  <c r="AE38034" i="1"/>
  <c r="AE38035" i="1"/>
  <c r="AE38036" i="1"/>
  <c r="AE38037" i="1"/>
  <c r="AE38038" i="1"/>
  <c r="AE38039" i="1"/>
  <c r="AE38040" i="1"/>
  <c r="AE38041" i="1"/>
  <c r="AE38042" i="1"/>
  <c r="AE38043" i="1"/>
  <c r="AE38044" i="1"/>
  <c r="AE38045" i="1"/>
  <c r="AE38046" i="1"/>
  <c r="AE38047" i="1"/>
  <c r="AE38048" i="1"/>
  <c r="AE38049" i="1"/>
  <c r="AE38050" i="1"/>
  <c r="AE38051" i="1"/>
  <c r="AE38052" i="1"/>
  <c r="AE38053" i="1"/>
  <c r="AE38054" i="1"/>
  <c r="AE38055" i="1"/>
  <c r="AE38056" i="1"/>
  <c r="AE38057" i="1"/>
  <c r="AE38058" i="1"/>
  <c r="AE38059" i="1"/>
  <c r="AE38060" i="1"/>
  <c r="AE38061" i="1"/>
  <c r="AE38062" i="1"/>
  <c r="AE38063" i="1"/>
  <c r="AE38064" i="1"/>
  <c r="AE38065" i="1"/>
  <c r="AE38066" i="1"/>
  <c r="AE38067" i="1"/>
  <c r="AE38068" i="1"/>
  <c r="AE38069" i="1"/>
  <c r="AE38070" i="1"/>
  <c r="AE38071" i="1"/>
  <c r="AE38072" i="1"/>
  <c r="AE38073" i="1"/>
  <c r="AE38074" i="1"/>
  <c r="AE38075" i="1"/>
  <c r="AE38076" i="1"/>
  <c r="AE38077" i="1"/>
  <c r="AE38078" i="1"/>
  <c r="AE38079" i="1"/>
  <c r="AE38080" i="1"/>
  <c r="AE38081" i="1"/>
  <c r="AE38082" i="1"/>
  <c r="AE38083" i="1"/>
  <c r="AE38084" i="1"/>
  <c r="AE38085" i="1"/>
  <c r="AE38086" i="1"/>
  <c r="AE38087" i="1"/>
  <c r="AE38088" i="1"/>
  <c r="AE38089" i="1"/>
  <c r="AE38090" i="1"/>
  <c r="AE38091" i="1"/>
  <c r="AE38092" i="1"/>
  <c r="AE38093" i="1"/>
  <c r="AE38094" i="1"/>
  <c r="AE38095" i="1"/>
  <c r="AE38096" i="1"/>
  <c r="AE38097" i="1"/>
  <c r="AE38098" i="1"/>
  <c r="AE38099" i="1"/>
  <c r="AE38100" i="1"/>
  <c r="AE38101" i="1"/>
  <c r="AE38102" i="1"/>
  <c r="AE38103" i="1"/>
  <c r="AE38104" i="1"/>
  <c r="AE38105" i="1"/>
  <c r="AE38106" i="1"/>
  <c r="AE38107" i="1"/>
  <c r="AE38108" i="1"/>
  <c r="AE38109" i="1"/>
  <c r="AE38110" i="1"/>
  <c r="AE38111" i="1"/>
  <c r="AE38112" i="1"/>
  <c r="AE38113" i="1"/>
  <c r="AE38114" i="1"/>
  <c r="AE38115" i="1"/>
  <c r="AE38116" i="1"/>
  <c r="AE38117" i="1"/>
  <c r="AE38118" i="1"/>
  <c r="AE38119" i="1"/>
  <c r="AE38120" i="1"/>
  <c r="AE38121" i="1"/>
  <c r="AE38122" i="1"/>
  <c r="AE38123" i="1"/>
  <c r="AE38124" i="1"/>
  <c r="AE38125" i="1"/>
  <c r="AE38126" i="1"/>
  <c r="AE38127" i="1"/>
  <c r="AE38128" i="1"/>
  <c r="AE38129" i="1"/>
  <c r="AE38130" i="1"/>
  <c r="AE38131" i="1"/>
  <c r="AE38132" i="1"/>
  <c r="AE38133" i="1"/>
  <c r="AE38134" i="1"/>
  <c r="AE38135" i="1"/>
  <c r="AE38136" i="1"/>
  <c r="AE38137" i="1"/>
  <c r="AE38138" i="1"/>
  <c r="AE38139" i="1"/>
  <c r="AE38140" i="1"/>
  <c r="AE38141" i="1"/>
  <c r="AE38142" i="1"/>
  <c r="AE38143" i="1"/>
  <c r="AE38144" i="1"/>
  <c r="AE38145" i="1"/>
  <c r="AE38146" i="1"/>
  <c r="AE38147" i="1"/>
  <c r="AE38148" i="1"/>
  <c r="AE38149" i="1"/>
  <c r="AE38150" i="1"/>
  <c r="AE38151" i="1"/>
  <c r="AE38152" i="1"/>
  <c r="AE38153" i="1"/>
  <c r="AE38154" i="1"/>
  <c r="AE38155" i="1"/>
  <c r="AE38156" i="1"/>
  <c r="AE38157" i="1"/>
  <c r="AE38158" i="1"/>
  <c r="AE38159" i="1"/>
  <c r="AE38160" i="1"/>
  <c r="AE38161" i="1"/>
  <c r="AE38162" i="1"/>
  <c r="AE38163" i="1"/>
  <c r="AE38164" i="1"/>
  <c r="AE38165" i="1"/>
  <c r="AE38166" i="1"/>
  <c r="AE38167" i="1"/>
  <c r="AE38168" i="1"/>
  <c r="AE38169" i="1"/>
  <c r="AE38170" i="1"/>
  <c r="AE38171" i="1"/>
  <c r="AE38172" i="1"/>
  <c r="AE38173" i="1"/>
  <c r="AE38174" i="1"/>
  <c r="AE38175" i="1"/>
  <c r="AE38176" i="1"/>
  <c r="AE38177" i="1"/>
  <c r="AE38178" i="1"/>
  <c r="AE38179" i="1"/>
  <c r="AE38180" i="1"/>
  <c r="AE38181" i="1"/>
  <c r="AE38182" i="1"/>
  <c r="AE38183" i="1"/>
  <c r="AE38184" i="1"/>
  <c r="AE38185" i="1"/>
  <c r="AE38186" i="1"/>
  <c r="AE38187" i="1"/>
  <c r="AE38188" i="1"/>
  <c r="AE38189" i="1"/>
  <c r="AE38190" i="1"/>
  <c r="AE38191" i="1"/>
  <c r="AE38192" i="1"/>
  <c r="AE38193" i="1"/>
  <c r="AE38194" i="1"/>
  <c r="AE38195" i="1"/>
  <c r="AE38196" i="1"/>
  <c r="AE38197" i="1"/>
  <c r="AE38198" i="1"/>
  <c r="AE38199" i="1"/>
  <c r="AE38200" i="1"/>
  <c r="AE38201" i="1"/>
  <c r="AE38202" i="1"/>
  <c r="AE38203" i="1"/>
  <c r="AE38204" i="1"/>
  <c r="AE38205" i="1"/>
  <c r="AE38206" i="1"/>
  <c r="AE38207" i="1"/>
  <c r="AE38208" i="1"/>
  <c r="AE38209" i="1"/>
  <c r="AE38210" i="1"/>
  <c r="AE38211" i="1"/>
  <c r="AE38212" i="1"/>
  <c r="AE38213" i="1"/>
  <c r="AE38214" i="1"/>
  <c r="AE38215" i="1"/>
  <c r="AE38216" i="1"/>
  <c r="AE38217" i="1"/>
  <c r="AE38218" i="1"/>
  <c r="AE38219" i="1"/>
  <c r="AE38220" i="1"/>
  <c r="AE38221" i="1"/>
  <c r="AE38222" i="1"/>
  <c r="AE38223" i="1"/>
  <c r="AE38224" i="1"/>
  <c r="AE38225" i="1"/>
  <c r="AE38226" i="1"/>
  <c r="AE38227" i="1"/>
  <c r="AE38228" i="1"/>
  <c r="AE38229" i="1"/>
  <c r="AE38230" i="1"/>
  <c r="AE38231" i="1"/>
  <c r="AE38232" i="1"/>
  <c r="AE38233" i="1"/>
  <c r="AE38234" i="1"/>
  <c r="AE38235" i="1"/>
  <c r="AE38236" i="1"/>
  <c r="AE38237" i="1"/>
  <c r="AE38238" i="1"/>
  <c r="AE38239" i="1"/>
  <c r="AE38240" i="1"/>
  <c r="AE38241" i="1"/>
  <c r="AE38242" i="1"/>
  <c r="AE38243" i="1"/>
  <c r="AE38244" i="1"/>
  <c r="AE38245" i="1"/>
  <c r="AE38246" i="1"/>
  <c r="AE38247" i="1"/>
  <c r="AE38248" i="1"/>
  <c r="AE38249" i="1"/>
  <c r="AE38250" i="1"/>
  <c r="AE38251" i="1"/>
  <c r="AE38252" i="1"/>
  <c r="AE38253" i="1"/>
  <c r="AE38254" i="1"/>
  <c r="AE38255" i="1"/>
  <c r="AE38256" i="1"/>
  <c r="AE38257" i="1"/>
  <c r="AE38258" i="1"/>
  <c r="AE38259" i="1"/>
  <c r="AE38260" i="1"/>
  <c r="AE38261" i="1"/>
  <c r="AE38262" i="1"/>
  <c r="AE38263" i="1"/>
  <c r="AE38264" i="1"/>
  <c r="AE38265" i="1"/>
  <c r="AE38266" i="1"/>
  <c r="AE38267" i="1"/>
  <c r="AE38268" i="1"/>
  <c r="AE38269" i="1"/>
  <c r="AE38270" i="1"/>
  <c r="AE38271" i="1"/>
  <c r="AE38272" i="1"/>
  <c r="AE38273" i="1"/>
  <c r="AE38274" i="1"/>
  <c r="AE38275" i="1"/>
  <c r="AE38276" i="1"/>
  <c r="AE38277" i="1"/>
  <c r="AE38278" i="1"/>
  <c r="AE38279" i="1"/>
  <c r="AE38280" i="1"/>
  <c r="AE38281" i="1"/>
  <c r="AE38282" i="1"/>
  <c r="AE38283" i="1"/>
  <c r="AE38284" i="1"/>
  <c r="AE38285" i="1"/>
  <c r="AE38286" i="1"/>
  <c r="AE38287" i="1"/>
  <c r="AE38288" i="1"/>
  <c r="AE38289" i="1"/>
  <c r="AE38290" i="1"/>
  <c r="AE38291" i="1"/>
  <c r="AE38292" i="1"/>
  <c r="AE38293" i="1"/>
  <c r="AE38294" i="1"/>
  <c r="AE38295" i="1"/>
  <c r="AE38296" i="1"/>
  <c r="AE38297" i="1"/>
  <c r="AE38298" i="1"/>
  <c r="AE38299" i="1"/>
  <c r="AE38300" i="1"/>
  <c r="AE38301" i="1"/>
  <c r="AE38302" i="1"/>
  <c r="AE38303" i="1"/>
  <c r="AE38304" i="1"/>
  <c r="AE38305" i="1"/>
  <c r="AE38306" i="1"/>
  <c r="AE38307" i="1"/>
  <c r="AE38308" i="1"/>
  <c r="AE38309" i="1"/>
  <c r="AE38310" i="1"/>
  <c r="AE38311" i="1"/>
  <c r="AE38312" i="1"/>
  <c r="AE38313" i="1"/>
  <c r="AE38314" i="1"/>
  <c r="AE38315" i="1"/>
  <c r="AE38316" i="1"/>
  <c r="AE38317" i="1"/>
  <c r="AE38318" i="1"/>
  <c r="AE38319" i="1"/>
  <c r="AE38320" i="1"/>
  <c r="AE38321" i="1"/>
  <c r="AE38322" i="1"/>
  <c r="AE38323" i="1"/>
  <c r="AE38324" i="1"/>
  <c r="AE38325" i="1"/>
  <c r="AE38326" i="1"/>
  <c r="AE38327" i="1"/>
  <c r="AE38328" i="1"/>
  <c r="AE38329" i="1"/>
  <c r="AE38330" i="1"/>
  <c r="AE38331" i="1"/>
  <c r="AE38332" i="1"/>
  <c r="AE38333" i="1"/>
  <c r="AE38334" i="1"/>
  <c r="AE38335" i="1"/>
  <c r="AE38336" i="1"/>
  <c r="AE38337" i="1"/>
  <c r="AE38338" i="1"/>
  <c r="AE38339" i="1"/>
  <c r="AE38340" i="1"/>
  <c r="AE38341" i="1"/>
  <c r="AE38342" i="1"/>
  <c r="AE38343" i="1"/>
  <c r="AE38344" i="1"/>
  <c r="AE38345" i="1"/>
  <c r="AE38346" i="1"/>
  <c r="AE38347" i="1"/>
  <c r="AE38348" i="1"/>
  <c r="AE38349" i="1"/>
  <c r="AE38350" i="1"/>
  <c r="AE38351" i="1"/>
  <c r="AE38352" i="1"/>
  <c r="AE38353" i="1"/>
  <c r="AE38354" i="1"/>
  <c r="AE38355" i="1"/>
  <c r="AE38356" i="1"/>
  <c r="AE38357" i="1"/>
  <c r="AE38358" i="1"/>
  <c r="AE38359" i="1"/>
  <c r="AE38360" i="1"/>
  <c r="AE38361" i="1"/>
  <c r="AE38362" i="1"/>
  <c r="AE38363" i="1"/>
  <c r="AE38364" i="1"/>
  <c r="AE38365" i="1"/>
  <c r="AE38366" i="1"/>
  <c r="AE38367" i="1"/>
  <c r="AE38368" i="1"/>
  <c r="AE38369" i="1"/>
  <c r="AE38370" i="1"/>
  <c r="AE38371" i="1"/>
  <c r="AE38372" i="1"/>
  <c r="AE38373" i="1"/>
  <c r="AE38374" i="1"/>
  <c r="AE38375" i="1"/>
  <c r="AE38376" i="1"/>
  <c r="AE38377" i="1"/>
  <c r="AE38378" i="1"/>
  <c r="AE38379" i="1"/>
  <c r="AE38380" i="1"/>
  <c r="AE38381" i="1"/>
  <c r="AE38382" i="1"/>
  <c r="AE38383" i="1"/>
  <c r="AE38384" i="1"/>
  <c r="AE38385" i="1"/>
  <c r="AE38386" i="1"/>
  <c r="AE38387" i="1"/>
  <c r="AE38388" i="1"/>
  <c r="AE38389" i="1"/>
  <c r="AE38390" i="1"/>
  <c r="AE38391" i="1"/>
  <c r="AE38392" i="1"/>
  <c r="AE38393" i="1"/>
  <c r="AE38394" i="1"/>
  <c r="AE38395" i="1"/>
  <c r="AE38396" i="1"/>
  <c r="AE38397" i="1"/>
  <c r="AE38398" i="1"/>
  <c r="AE38399" i="1"/>
  <c r="AE38400" i="1"/>
  <c r="AE38401" i="1"/>
  <c r="AE38402" i="1"/>
  <c r="AE38403" i="1"/>
  <c r="AE38404" i="1"/>
  <c r="AE38405" i="1"/>
  <c r="AE38406" i="1"/>
  <c r="AE38407" i="1"/>
  <c r="AE38408" i="1"/>
  <c r="AE38409" i="1"/>
  <c r="AE38410" i="1"/>
  <c r="AE38411" i="1"/>
  <c r="AE38412" i="1"/>
  <c r="AE38413" i="1"/>
  <c r="AE38414" i="1"/>
  <c r="AE38415" i="1"/>
  <c r="AE38416" i="1"/>
  <c r="AE38417" i="1"/>
  <c r="AE38418" i="1"/>
  <c r="AE38419" i="1"/>
  <c r="AE38420" i="1"/>
  <c r="AE38421" i="1"/>
  <c r="AE38422" i="1"/>
  <c r="AE38423" i="1"/>
  <c r="AE38424" i="1"/>
  <c r="AE38425" i="1"/>
  <c r="AE38426" i="1"/>
  <c r="AE38427" i="1"/>
  <c r="AE38428" i="1"/>
  <c r="AE38429" i="1"/>
  <c r="AE38430" i="1"/>
  <c r="AE38431" i="1"/>
  <c r="AE38432" i="1"/>
  <c r="AE38433" i="1"/>
  <c r="AE38434" i="1"/>
  <c r="AE38435" i="1"/>
  <c r="AE38436" i="1"/>
  <c r="AE38437" i="1"/>
  <c r="AE38438" i="1"/>
  <c r="AE38439" i="1"/>
  <c r="AE38440" i="1"/>
  <c r="AE38441" i="1"/>
  <c r="AE38442" i="1"/>
  <c r="AE38443" i="1"/>
  <c r="AE38444" i="1"/>
  <c r="AE38445" i="1"/>
  <c r="AE38446" i="1"/>
  <c r="AE38447" i="1"/>
  <c r="AE38448" i="1"/>
  <c r="AE38449" i="1"/>
  <c r="AE38450" i="1"/>
  <c r="AE38451" i="1"/>
  <c r="AE38452" i="1"/>
  <c r="AE38453" i="1"/>
  <c r="AE38454" i="1"/>
  <c r="AE38455" i="1"/>
  <c r="AE38456" i="1"/>
  <c r="AE38457" i="1"/>
  <c r="AE38458" i="1"/>
  <c r="AE38459" i="1"/>
  <c r="AE38460" i="1"/>
  <c r="AE38461" i="1"/>
  <c r="AE38462" i="1"/>
  <c r="AE38463" i="1"/>
  <c r="AE38464" i="1"/>
  <c r="AE38465" i="1"/>
  <c r="AE38466" i="1"/>
  <c r="AE38467" i="1"/>
  <c r="AE38468" i="1"/>
  <c r="AE38469" i="1"/>
  <c r="AE38470" i="1"/>
  <c r="AE38471" i="1"/>
  <c r="AE38472" i="1"/>
  <c r="AE38473" i="1"/>
  <c r="AE38474" i="1"/>
  <c r="AE38475" i="1"/>
  <c r="AE38476" i="1"/>
  <c r="AE38477" i="1"/>
  <c r="AE38478" i="1"/>
  <c r="AE38479" i="1"/>
  <c r="AE38480" i="1"/>
  <c r="AE38481" i="1"/>
  <c r="AE38482" i="1"/>
  <c r="AE38483" i="1"/>
  <c r="AE38484" i="1"/>
  <c r="AE38485" i="1"/>
  <c r="AE38486" i="1"/>
  <c r="AE38487" i="1"/>
  <c r="AE38488" i="1"/>
  <c r="AE38489" i="1"/>
  <c r="AE38490" i="1"/>
  <c r="AE38491" i="1"/>
  <c r="AE38492" i="1"/>
  <c r="AE38493" i="1"/>
  <c r="AE38494" i="1"/>
  <c r="AE38495" i="1"/>
  <c r="AE38496" i="1"/>
  <c r="AE38497" i="1"/>
  <c r="AE38498" i="1"/>
  <c r="AE38499" i="1"/>
  <c r="AE38500" i="1"/>
  <c r="AE38501" i="1"/>
  <c r="AE38502" i="1"/>
  <c r="AE38503" i="1"/>
  <c r="AE38504" i="1"/>
  <c r="AE38505" i="1"/>
  <c r="AE38506" i="1"/>
  <c r="AE38507" i="1"/>
  <c r="AE38508" i="1"/>
  <c r="AE38509" i="1"/>
  <c r="AE38510" i="1"/>
  <c r="AE38511" i="1"/>
  <c r="AE38512" i="1"/>
  <c r="AE38513" i="1"/>
  <c r="AE38514" i="1"/>
  <c r="AE38515" i="1"/>
  <c r="AE38516" i="1"/>
  <c r="AE38517" i="1"/>
  <c r="AE38518" i="1"/>
  <c r="AE38519" i="1"/>
  <c r="AE38520" i="1"/>
  <c r="AE38521" i="1"/>
  <c r="AE38522" i="1"/>
  <c r="AE38523" i="1"/>
  <c r="AE38524" i="1"/>
  <c r="AE38525" i="1"/>
  <c r="AE38526" i="1"/>
  <c r="AE38527" i="1"/>
  <c r="AE38528" i="1"/>
  <c r="AE38529" i="1"/>
  <c r="AE38530" i="1"/>
  <c r="AE38531" i="1"/>
  <c r="AE38532" i="1"/>
  <c r="AE38533" i="1"/>
  <c r="AE38534" i="1"/>
  <c r="AE38535" i="1"/>
  <c r="AE38536" i="1"/>
  <c r="AE38537" i="1"/>
  <c r="AE38538" i="1"/>
  <c r="AE38539" i="1"/>
  <c r="AE38540" i="1"/>
  <c r="AE38541" i="1"/>
  <c r="AE38542" i="1"/>
  <c r="AE38543" i="1"/>
  <c r="AE38544" i="1"/>
  <c r="AE38545" i="1"/>
  <c r="AE38546" i="1"/>
  <c r="AE38547" i="1"/>
  <c r="AE38548" i="1"/>
  <c r="AE38549" i="1"/>
  <c r="AE38550" i="1"/>
  <c r="AE38551" i="1"/>
  <c r="AE38552" i="1"/>
  <c r="AE38553" i="1"/>
  <c r="AE38554" i="1"/>
  <c r="AE38555" i="1"/>
  <c r="AE38556" i="1"/>
  <c r="AE38557" i="1"/>
  <c r="AE38558" i="1"/>
  <c r="AE38559" i="1"/>
  <c r="AE38560" i="1"/>
  <c r="AE38561" i="1"/>
  <c r="AE38562" i="1"/>
  <c r="AE38563" i="1"/>
  <c r="AE38564" i="1"/>
  <c r="AE38565" i="1"/>
  <c r="AE38566" i="1"/>
  <c r="AE38567" i="1"/>
  <c r="AE38568" i="1"/>
  <c r="AE38569" i="1"/>
  <c r="AE38570" i="1"/>
  <c r="AE38571" i="1"/>
  <c r="AE38572" i="1"/>
  <c r="AE38573" i="1"/>
  <c r="AE38574" i="1"/>
  <c r="AE38575" i="1"/>
  <c r="AE38576" i="1"/>
  <c r="AE38577" i="1"/>
  <c r="AE38578" i="1"/>
  <c r="AE38579" i="1"/>
  <c r="AE38580" i="1"/>
  <c r="AE38581" i="1"/>
  <c r="AE38582" i="1"/>
  <c r="AE38583" i="1"/>
  <c r="AE38584" i="1"/>
  <c r="AE38585" i="1"/>
  <c r="AE38586" i="1"/>
  <c r="AE38587" i="1"/>
  <c r="AE38588" i="1"/>
  <c r="AE38589" i="1"/>
  <c r="AE38590" i="1"/>
  <c r="AE38591" i="1"/>
  <c r="AE38592" i="1"/>
  <c r="AE38593" i="1"/>
  <c r="AE38594" i="1"/>
  <c r="AE38595" i="1"/>
  <c r="AE38596" i="1"/>
  <c r="AE38597" i="1"/>
  <c r="AE38598" i="1"/>
  <c r="AE38599" i="1"/>
  <c r="AE38600" i="1"/>
  <c r="AE38601" i="1"/>
  <c r="AE38602" i="1"/>
  <c r="AE38603" i="1"/>
  <c r="AE38604" i="1"/>
  <c r="AE38605" i="1"/>
  <c r="AE38606" i="1"/>
  <c r="AE38607" i="1"/>
  <c r="AE38608" i="1"/>
  <c r="AE38609" i="1"/>
  <c r="AE38610" i="1"/>
  <c r="AE38611" i="1"/>
  <c r="AE38612" i="1"/>
  <c r="AE38613" i="1"/>
  <c r="AE38614" i="1"/>
  <c r="AE38615" i="1"/>
  <c r="AE38616" i="1"/>
  <c r="AE38617" i="1"/>
  <c r="AE38618" i="1"/>
  <c r="AE38619" i="1"/>
  <c r="AE38620" i="1"/>
  <c r="AE38621" i="1"/>
  <c r="AE38622" i="1"/>
  <c r="AE38623" i="1"/>
  <c r="AE38624" i="1"/>
  <c r="AE38625" i="1"/>
  <c r="AE38626" i="1"/>
  <c r="AE38627" i="1"/>
  <c r="AE38628" i="1"/>
  <c r="AE38629" i="1"/>
  <c r="AE38630" i="1"/>
  <c r="AE38631" i="1"/>
  <c r="AE38632" i="1"/>
  <c r="AE38633" i="1"/>
  <c r="AE38634" i="1"/>
  <c r="AE38635" i="1"/>
  <c r="AE38636" i="1"/>
  <c r="AE38637" i="1"/>
  <c r="AE38638" i="1"/>
  <c r="AE38639" i="1"/>
  <c r="AE38640" i="1"/>
  <c r="AE38641" i="1"/>
  <c r="AE38642" i="1"/>
  <c r="AE38643" i="1"/>
  <c r="AE38644" i="1"/>
  <c r="AE38645" i="1"/>
  <c r="AE38646" i="1"/>
  <c r="AE38647" i="1"/>
  <c r="AE38648" i="1"/>
  <c r="AE38649" i="1"/>
  <c r="AE38650" i="1"/>
  <c r="AE38651" i="1"/>
  <c r="AE38652" i="1"/>
  <c r="AE38653" i="1"/>
  <c r="AE38654" i="1"/>
  <c r="AE38655" i="1"/>
  <c r="AE38656" i="1"/>
  <c r="AE38657" i="1"/>
  <c r="AE38658" i="1"/>
  <c r="AE38659" i="1"/>
  <c r="AE38660" i="1"/>
  <c r="AE38661" i="1"/>
  <c r="AE38662" i="1"/>
  <c r="AE38663" i="1"/>
  <c r="AE38664" i="1"/>
  <c r="AE38665" i="1"/>
  <c r="AE38666" i="1"/>
  <c r="AE38667" i="1"/>
  <c r="AE38668" i="1"/>
  <c r="AE38669" i="1"/>
  <c r="AE38670" i="1"/>
  <c r="AE38671" i="1"/>
  <c r="AE38672" i="1"/>
  <c r="AE38673" i="1"/>
  <c r="AE38674" i="1"/>
  <c r="AE38675" i="1"/>
  <c r="AE38676" i="1"/>
  <c r="AE38677" i="1"/>
  <c r="AE38678" i="1"/>
  <c r="AE38679" i="1"/>
  <c r="AE38680" i="1"/>
  <c r="AE38681" i="1"/>
  <c r="AE38682" i="1"/>
  <c r="AE38683" i="1"/>
  <c r="AE38684" i="1"/>
  <c r="AE38685" i="1"/>
  <c r="AE38686" i="1"/>
  <c r="AE38687" i="1"/>
  <c r="AE38688" i="1"/>
  <c r="AE38689" i="1"/>
  <c r="AE38690" i="1"/>
  <c r="AE38691" i="1"/>
  <c r="AE38692" i="1"/>
  <c r="AE38693" i="1"/>
  <c r="AE38694" i="1"/>
  <c r="AE38695" i="1"/>
  <c r="AE38696" i="1"/>
  <c r="AE38697" i="1"/>
  <c r="AE38698" i="1"/>
  <c r="AE38699" i="1"/>
  <c r="AE38700" i="1"/>
  <c r="AE38701" i="1"/>
  <c r="AE38702" i="1"/>
  <c r="AE38703" i="1"/>
  <c r="AE38704" i="1"/>
  <c r="AE38705" i="1"/>
  <c r="AE38706" i="1"/>
  <c r="AE38707" i="1"/>
  <c r="AE38708" i="1"/>
  <c r="AE38709" i="1"/>
  <c r="AE38710" i="1"/>
  <c r="AE38711" i="1"/>
  <c r="AE38712" i="1"/>
  <c r="AE38713" i="1"/>
  <c r="AE38714" i="1"/>
  <c r="AE38715" i="1"/>
  <c r="AE38716" i="1"/>
  <c r="AE38717" i="1"/>
  <c r="AE38718" i="1"/>
  <c r="AE38719" i="1"/>
  <c r="AE38720" i="1"/>
  <c r="AE38721" i="1"/>
  <c r="AE38722" i="1"/>
  <c r="AE38723" i="1"/>
  <c r="AE38724" i="1"/>
  <c r="AE38725" i="1"/>
  <c r="AE38726" i="1"/>
  <c r="AE38727" i="1"/>
  <c r="AE38728" i="1"/>
  <c r="AE38729" i="1"/>
  <c r="AE38730" i="1"/>
  <c r="AE38731" i="1"/>
  <c r="AE38732" i="1"/>
  <c r="AE38733" i="1"/>
  <c r="AE38734" i="1"/>
  <c r="AE38735" i="1"/>
  <c r="AE38736" i="1"/>
  <c r="AE38737" i="1"/>
  <c r="AE38738" i="1"/>
  <c r="AE38739" i="1"/>
  <c r="AE38740" i="1"/>
  <c r="AE38741" i="1"/>
  <c r="AE38742" i="1"/>
  <c r="AE38743" i="1"/>
  <c r="AE38744" i="1"/>
  <c r="AE38745" i="1"/>
  <c r="AE38746" i="1"/>
  <c r="AE38747" i="1"/>
  <c r="AE38748" i="1"/>
  <c r="AE38749" i="1"/>
  <c r="AE38750" i="1"/>
  <c r="AE38751" i="1"/>
  <c r="AE38752" i="1"/>
  <c r="AE38753" i="1"/>
  <c r="AE38754" i="1"/>
  <c r="AE38755" i="1"/>
  <c r="AE38756" i="1"/>
  <c r="AE38757" i="1"/>
  <c r="AE38758" i="1"/>
  <c r="AE38759" i="1"/>
  <c r="AE38760" i="1"/>
  <c r="AE38761" i="1"/>
  <c r="AE38762" i="1"/>
  <c r="AE38763" i="1"/>
  <c r="AE38764" i="1"/>
  <c r="AE38765" i="1"/>
  <c r="AE38766" i="1"/>
  <c r="AE38767" i="1"/>
  <c r="AE38768" i="1"/>
  <c r="AE38769" i="1"/>
  <c r="AE38770" i="1"/>
  <c r="AE38771" i="1"/>
  <c r="AE38772" i="1"/>
  <c r="AE38773" i="1"/>
  <c r="AE38774" i="1"/>
  <c r="AE38775" i="1"/>
  <c r="AE38776" i="1"/>
  <c r="AE38777" i="1"/>
  <c r="AE38778" i="1"/>
  <c r="AE38779" i="1"/>
  <c r="AE38780" i="1"/>
  <c r="AE38781" i="1"/>
  <c r="AE38782" i="1"/>
  <c r="AE38783" i="1"/>
  <c r="AE38784" i="1"/>
  <c r="AE38785" i="1"/>
  <c r="AE38786" i="1"/>
  <c r="AE38787" i="1"/>
  <c r="AE38788" i="1"/>
  <c r="AE38789" i="1"/>
  <c r="AE38790" i="1"/>
  <c r="AE38791" i="1"/>
  <c r="AE38792" i="1"/>
  <c r="AE38793" i="1"/>
  <c r="AE38794" i="1"/>
  <c r="AE38795" i="1"/>
  <c r="AE38796" i="1"/>
  <c r="AE38797" i="1"/>
  <c r="AE38798" i="1"/>
  <c r="AE38799" i="1"/>
  <c r="AE38800" i="1"/>
  <c r="AE38801" i="1"/>
  <c r="AE38802" i="1"/>
  <c r="AE38803" i="1"/>
  <c r="AE38804" i="1"/>
  <c r="AE38805" i="1"/>
  <c r="AE38806" i="1"/>
  <c r="AE38807" i="1"/>
  <c r="AE38808" i="1"/>
  <c r="AE38809" i="1"/>
  <c r="AE38810" i="1"/>
  <c r="AE38811" i="1"/>
  <c r="AE38812" i="1"/>
  <c r="AE38813" i="1"/>
  <c r="AE38814" i="1"/>
  <c r="AE38815" i="1"/>
  <c r="AE38816" i="1"/>
  <c r="AE38817" i="1"/>
  <c r="AE38818" i="1"/>
  <c r="AE38819" i="1"/>
  <c r="AE38820" i="1"/>
  <c r="AE38821" i="1"/>
  <c r="AE38822" i="1"/>
  <c r="AE38823" i="1"/>
  <c r="AE38824" i="1"/>
  <c r="AE38825" i="1"/>
  <c r="AE38826" i="1"/>
  <c r="AE38827" i="1"/>
  <c r="AE38828" i="1"/>
  <c r="AE38829" i="1"/>
  <c r="AE38830" i="1"/>
  <c r="AE38831" i="1"/>
  <c r="AE38832" i="1"/>
  <c r="AE38833" i="1"/>
  <c r="AE38834" i="1"/>
  <c r="AE38835" i="1"/>
  <c r="AE38836" i="1"/>
  <c r="AE38837" i="1"/>
  <c r="AE38838" i="1"/>
  <c r="AE38839" i="1"/>
  <c r="AE38840" i="1"/>
  <c r="AE38841" i="1"/>
  <c r="AE38842" i="1"/>
  <c r="AE38843" i="1"/>
  <c r="AE38844" i="1"/>
  <c r="AE38845" i="1"/>
  <c r="AE38846" i="1"/>
  <c r="AE38847" i="1"/>
  <c r="AE38848" i="1"/>
  <c r="AE38849" i="1"/>
  <c r="AE38850" i="1"/>
  <c r="AE38851" i="1"/>
  <c r="AE38852" i="1"/>
  <c r="AE38853" i="1"/>
  <c r="AE38854" i="1"/>
  <c r="AE38855" i="1"/>
  <c r="AE38856" i="1"/>
  <c r="AE38857" i="1"/>
  <c r="AE38858" i="1"/>
  <c r="AE38859" i="1"/>
  <c r="AE38860" i="1"/>
  <c r="AE38861" i="1"/>
  <c r="AE38862" i="1"/>
  <c r="AE38863" i="1"/>
  <c r="AE38864" i="1"/>
  <c r="AE38865" i="1"/>
  <c r="AE38866" i="1"/>
  <c r="AE38867" i="1"/>
  <c r="AE38868" i="1"/>
  <c r="AE38869" i="1"/>
  <c r="AE38870" i="1"/>
  <c r="AE38871" i="1"/>
  <c r="AE38872" i="1"/>
  <c r="AE38873" i="1"/>
  <c r="AE38874" i="1"/>
  <c r="AE38875" i="1"/>
  <c r="AE38876" i="1"/>
  <c r="AE38877" i="1"/>
  <c r="AE38878" i="1"/>
  <c r="AE38879" i="1"/>
  <c r="AE38880" i="1"/>
  <c r="AE38881" i="1"/>
  <c r="AE38882" i="1"/>
  <c r="AE38883" i="1"/>
  <c r="AE38884" i="1"/>
  <c r="AE38885" i="1"/>
  <c r="AE38886" i="1"/>
  <c r="AE38887" i="1"/>
  <c r="AE38888" i="1"/>
  <c r="AE38889" i="1"/>
  <c r="AE38890" i="1"/>
  <c r="AE38891" i="1"/>
  <c r="AE38892" i="1"/>
  <c r="AE38893" i="1"/>
  <c r="AE38894" i="1"/>
  <c r="AE38895" i="1"/>
  <c r="AE38896" i="1"/>
  <c r="AE38897" i="1"/>
  <c r="AE38898" i="1"/>
  <c r="AE38899" i="1"/>
  <c r="AE38900" i="1"/>
  <c r="AE38901" i="1"/>
  <c r="AE38902" i="1"/>
  <c r="AE38903" i="1"/>
  <c r="AE38904" i="1"/>
  <c r="AE38905" i="1"/>
  <c r="AE38906" i="1"/>
  <c r="AE38907" i="1"/>
  <c r="AE38908" i="1"/>
  <c r="AE38909" i="1"/>
  <c r="AE38910" i="1"/>
  <c r="AE38911" i="1"/>
  <c r="AE38912" i="1"/>
  <c r="AE38913" i="1"/>
  <c r="AE38914" i="1"/>
  <c r="AE38915" i="1"/>
  <c r="AE38916" i="1"/>
  <c r="AE38917" i="1"/>
  <c r="AE38918" i="1"/>
  <c r="AE38919" i="1"/>
  <c r="AE38920" i="1"/>
  <c r="AE38921" i="1"/>
  <c r="AE38922" i="1"/>
  <c r="AE38923" i="1"/>
  <c r="AE38924" i="1"/>
  <c r="AE38925" i="1"/>
  <c r="AE38926" i="1"/>
  <c r="AE38927" i="1"/>
  <c r="AE38928" i="1"/>
  <c r="AE38929" i="1"/>
  <c r="AE38930" i="1"/>
  <c r="AE38931" i="1"/>
  <c r="AE38932" i="1"/>
  <c r="AE38933" i="1"/>
  <c r="AE38934" i="1"/>
  <c r="AE38935" i="1"/>
  <c r="AE38936" i="1"/>
  <c r="AE38937" i="1"/>
  <c r="AE38938" i="1"/>
  <c r="AE38939" i="1"/>
  <c r="AE38940" i="1"/>
  <c r="AE38941" i="1"/>
  <c r="AE38942" i="1"/>
  <c r="AE38943" i="1"/>
  <c r="AE38944" i="1"/>
  <c r="AE38945" i="1"/>
  <c r="AE38946" i="1"/>
  <c r="AE38947" i="1"/>
  <c r="AE38948" i="1"/>
  <c r="AE38949" i="1"/>
  <c r="AE38950" i="1"/>
  <c r="AE38951" i="1"/>
  <c r="AE38952" i="1"/>
  <c r="AE38953" i="1"/>
  <c r="AE38954" i="1"/>
  <c r="AE38955" i="1"/>
  <c r="AE38956" i="1"/>
  <c r="AE38957" i="1"/>
  <c r="AE38958" i="1"/>
  <c r="AE38959" i="1"/>
  <c r="AE38960" i="1"/>
  <c r="AE38961" i="1"/>
  <c r="AE38962" i="1"/>
  <c r="AE38963" i="1"/>
  <c r="AE38964" i="1"/>
  <c r="AE38965" i="1"/>
  <c r="AE38966" i="1"/>
  <c r="AE38967" i="1"/>
  <c r="AE38968" i="1"/>
  <c r="AE38969" i="1"/>
  <c r="AE38970" i="1"/>
  <c r="AE38971" i="1"/>
  <c r="AE38972" i="1"/>
  <c r="AE38973" i="1"/>
  <c r="AE38974" i="1"/>
  <c r="AE38975" i="1"/>
  <c r="AE38976" i="1"/>
  <c r="AE38977" i="1"/>
  <c r="AE38978" i="1"/>
  <c r="AE38979" i="1"/>
  <c r="AE38980" i="1"/>
  <c r="AE38981" i="1"/>
  <c r="AE38982" i="1"/>
  <c r="AE38983" i="1"/>
  <c r="AE38984" i="1"/>
  <c r="AE38985" i="1"/>
  <c r="AE38986" i="1"/>
  <c r="AE38987" i="1"/>
  <c r="AE38988" i="1"/>
  <c r="AE38989" i="1"/>
  <c r="AE38990" i="1"/>
  <c r="AE38991" i="1"/>
  <c r="AE38992" i="1"/>
  <c r="AE38993" i="1"/>
  <c r="AE38994" i="1"/>
  <c r="AE38995" i="1"/>
  <c r="AE38996" i="1"/>
  <c r="AE38997" i="1"/>
  <c r="AE38998" i="1"/>
  <c r="AE38999" i="1"/>
  <c r="AE39000" i="1"/>
  <c r="AE39001" i="1"/>
  <c r="AE39002" i="1"/>
  <c r="AE39003" i="1"/>
  <c r="AE39004" i="1"/>
  <c r="AE39005" i="1"/>
  <c r="AE39006" i="1"/>
  <c r="AE39007" i="1"/>
  <c r="AE39008" i="1"/>
  <c r="AE39009" i="1"/>
  <c r="AE39010" i="1"/>
  <c r="AE39011" i="1"/>
  <c r="AE39012" i="1"/>
  <c r="AE39013" i="1"/>
  <c r="AE39014" i="1"/>
  <c r="AE39015" i="1"/>
  <c r="AE39016" i="1"/>
  <c r="AE39017" i="1"/>
  <c r="AE39018" i="1"/>
  <c r="AE39019" i="1"/>
  <c r="AE39020" i="1"/>
  <c r="AE39021" i="1"/>
  <c r="AE39022" i="1"/>
  <c r="AE39023" i="1"/>
  <c r="AE39024" i="1"/>
  <c r="AE39025" i="1"/>
  <c r="AE39026" i="1"/>
  <c r="AE39027" i="1"/>
  <c r="AE39028" i="1"/>
  <c r="AE39029" i="1"/>
  <c r="AE39030" i="1"/>
  <c r="AE39031" i="1"/>
  <c r="AE39032" i="1"/>
  <c r="AE39033" i="1"/>
  <c r="AE39034" i="1"/>
  <c r="AE39035" i="1"/>
  <c r="AE39036" i="1"/>
  <c r="AE39037" i="1"/>
  <c r="AE39038" i="1"/>
  <c r="AE39039" i="1"/>
  <c r="AE39040" i="1"/>
  <c r="AE39041" i="1"/>
  <c r="AE39042" i="1"/>
  <c r="AE39043" i="1"/>
  <c r="AE39044" i="1"/>
  <c r="AE39045" i="1"/>
  <c r="AE39046" i="1"/>
  <c r="AE39047" i="1"/>
  <c r="AE39048" i="1"/>
  <c r="AE39049" i="1"/>
  <c r="AE39050" i="1"/>
  <c r="AE39051" i="1"/>
  <c r="AE39052" i="1"/>
  <c r="AE39053" i="1"/>
  <c r="AE39054" i="1"/>
  <c r="AE39055" i="1"/>
  <c r="AE39056" i="1"/>
  <c r="AE39057" i="1"/>
  <c r="AE39058" i="1"/>
  <c r="AE39059" i="1"/>
  <c r="AE39060" i="1"/>
  <c r="AE39061" i="1"/>
  <c r="AE39062" i="1"/>
  <c r="AE39063" i="1"/>
  <c r="AE39064" i="1"/>
  <c r="AE39065" i="1"/>
  <c r="AE39066" i="1"/>
  <c r="AE39067" i="1"/>
  <c r="AE39068" i="1"/>
  <c r="AE39069" i="1"/>
  <c r="AE39070" i="1"/>
  <c r="AE39071" i="1"/>
  <c r="AE39072" i="1"/>
  <c r="AE39073" i="1"/>
  <c r="AE39074" i="1"/>
  <c r="AE39075" i="1"/>
  <c r="AE39076" i="1"/>
  <c r="AE39077" i="1"/>
  <c r="AE39078" i="1"/>
  <c r="AE39079" i="1"/>
  <c r="AE39080" i="1"/>
  <c r="AE39081" i="1"/>
  <c r="AE39082" i="1"/>
  <c r="AE39083" i="1"/>
  <c r="AE39084" i="1"/>
  <c r="AE39085" i="1"/>
  <c r="AE39086" i="1"/>
  <c r="AE39087" i="1"/>
  <c r="AE39088" i="1"/>
  <c r="AE39089" i="1"/>
  <c r="AE39090" i="1"/>
  <c r="AE39091" i="1"/>
  <c r="AE39092" i="1"/>
  <c r="AE39093" i="1"/>
  <c r="AE39094" i="1"/>
  <c r="AE39095" i="1"/>
  <c r="AE39096" i="1"/>
  <c r="AE39097" i="1"/>
  <c r="AE39098" i="1"/>
  <c r="AE39099" i="1"/>
  <c r="AE39100" i="1"/>
  <c r="AE39101" i="1"/>
  <c r="AE39102" i="1"/>
  <c r="AE39103" i="1"/>
  <c r="AE39104" i="1"/>
  <c r="AE39105" i="1"/>
  <c r="AE39106" i="1"/>
  <c r="AE39107" i="1"/>
  <c r="AE39108" i="1"/>
  <c r="AE39109" i="1"/>
  <c r="AE39110" i="1"/>
  <c r="AE39111" i="1"/>
  <c r="AE39112" i="1"/>
  <c r="AE39113" i="1"/>
  <c r="AE39114" i="1"/>
  <c r="AE39115" i="1"/>
  <c r="AE39116" i="1"/>
  <c r="AE39117" i="1"/>
  <c r="AE39118" i="1"/>
  <c r="AE39119" i="1"/>
  <c r="AE39120" i="1"/>
  <c r="AE39121" i="1"/>
  <c r="AE39122" i="1"/>
  <c r="AE39123" i="1"/>
  <c r="AE39124" i="1"/>
  <c r="AE39125" i="1"/>
  <c r="AE39126" i="1"/>
  <c r="AE39127" i="1"/>
  <c r="AE39128" i="1"/>
  <c r="AE39129" i="1"/>
  <c r="AE39130" i="1"/>
  <c r="AE39131" i="1"/>
  <c r="AE39132" i="1"/>
  <c r="AE39133" i="1"/>
  <c r="AE39134" i="1"/>
  <c r="AE39135" i="1"/>
  <c r="AE39136" i="1"/>
  <c r="AE39137" i="1"/>
  <c r="AE39138" i="1"/>
  <c r="AE39139" i="1"/>
  <c r="AE39140" i="1"/>
  <c r="AE39141" i="1"/>
  <c r="AE39142" i="1"/>
  <c r="AE39143" i="1"/>
  <c r="AE39144" i="1"/>
  <c r="AE39145" i="1"/>
  <c r="AE39146" i="1"/>
  <c r="AE39147" i="1"/>
  <c r="AE39148" i="1"/>
  <c r="AE39149" i="1"/>
  <c r="AE39150" i="1"/>
  <c r="AE39151" i="1"/>
  <c r="AE39152" i="1"/>
  <c r="AE39153" i="1"/>
  <c r="AE39154" i="1"/>
  <c r="AE39155" i="1"/>
  <c r="AE39156" i="1"/>
  <c r="AE39157" i="1"/>
  <c r="AE39158" i="1"/>
  <c r="AE39159" i="1"/>
  <c r="AE39160" i="1"/>
  <c r="AE39161" i="1"/>
  <c r="AE39162" i="1"/>
  <c r="AE39163" i="1"/>
  <c r="AE39164" i="1"/>
  <c r="AE39165" i="1"/>
  <c r="AE39166" i="1"/>
  <c r="AE39167" i="1"/>
  <c r="AE39168" i="1"/>
  <c r="AE39169" i="1"/>
  <c r="AE39170" i="1"/>
  <c r="AE39171" i="1"/>
  <c r="AE39172" i="1"/>
  <c r="AE39173" i="1"/>
  <c r="AE39174" i="1"/>
  <c r="AE39175" i="1"/>
  <c r="AE39176" i="1"/>
  <c r="AE39177" i="1"/>
  <c r="AE39178" i="1"/>
  <c r="AE39179" i="1"/>
  <c r="AE39180" i="1"/>
  <c r="AE39181" i="1"/>
  <c r="AE39182" i="1"/>
  <c r="AE39183" i="1"/>
  <c r="AE39184" i="1"/>
  <c r="AE39185" i="1"/>
  <c r="AE39186" i="1"/>
  <c r="AE39187" i="1"/>
  <c r="AE39188" i="1"/>
  <c r="AE39189" i="1"/>
  <c r="AE39190" i="1"/>
  <c r="AE39191" i="1"/>
  <c r="AE39192" i="1"/>
  <c r="AE39193" i="1"/>
  <c r="AE39194" i="1"/>
  <c r="AE39195" i="1"/>
  <c r="AE39196" i="1"/>
  <c r="AE39197" i="1"/>
  <c r="AE39198" i="1"/>
  <c r="AE39199" i="1"/>
  <c r="AE39200" i="1"/>
  <c r="AE39201" i="1"/>
  <c r="AE39202" i="1"/>
  <c r="AE39203" i="1"/>
  <c r="AE39204" i="1"/>
  <c r="AE39205" i="1"/>
  <c r="AE39206" i="1"/>
  <c r="AE39207" i="1"/>
  <c r="AE39208" i="1"/>
  <c r="AE39209" i="1"/>
  <c r="AE39210" i="1"/>
  <c r="AE39211" i="1"/>
  <c r="AE39212" i="1"/>
  <c r="AE39213" i="1"/>
  <c r="AE39214" i="1"/>
  <c r="AE39215" i="1"/>
  <c r="AE39216" i="1"/>
  <c r="AE39217" i="1"/>
  <c r="AE39218" i="1"/>
  <c r="AE39219" i="1"/>
  <c r="AE39220" i="1"/>
  <c r="AE39221" i="1"/>
  <c r="AE39222" i="1"/>
  <c r="AE39223" i="1"/>
  <c r="AE39224" i="1"/>
  <c r="AE39225" i="1"/>
  <c r="AE39226" i="1"/>
  <c r="AE39227" i="1"/>
  <c r="AE39228" i="1"/>
  <c r="AE39229" i="1"/>
  <c r="AE39230" i="1"/>
  <c r="AE39231" i="1"/>
  <c r="AE39232" i="1"/>
  <c r="AE39233" i="1"/>
  <c r="AE39234" i="1"/>
  <c r="AE39235" i="1"/>
  <c r="AE39236" i="1"/>
  <c r="AE39237" i="1"/>
  <c r="AE39238" i="1"/>
  <c r="AE39239" i="1"/>
  <c r="AE39240" i="1"/>
  <c r="AE39241" i="1"/>
  <c r="AE39242" i="1"/>
  <c r="AE39243" i="1"/>
  <c r="AE39244" i="1"/>
  <c r="AE39245" i="1"/>
  <c r="AE39246" i="1"/>
  <c r="AE39247" i="1"/>
  <c r="AE39248" i="1"/>
  <c r="AE39249" i="1"/>
  <c r="AE39250" i="1"/>
  <c r="AE39251" i="1"/>
  <c r="AE39252" i="1"/>
  <c r="AE39253" i="1"/>
  <c r="AE39254" i="1"/>
  <c r="AE39255" i="1"/>
  <c r="AE39256" i="1"/>
  <c r="AE39257" i="1"/>
  <c r="AE39258" i="1"/>
  <c r="AE39259" i="1"/>
  <c r="AE39260" i="1"/>
  <c r="AE39261" i="1"/>
  <c r="AE39262" i="1"/>
  <c r="AE39263" i="1"/>
  <c r="AE39264" i="1"/>
  <c r="AE39265" i="1"/>
  <c r="AE39266" i="1"/>
  <c r="AE39267" i="1"/>
  <c r="AE39268" i="1"/>
  <c r="AE39269" i="1"/>
  <c r="AE39270" i="1"/>
  <c r="AE39271" i="1"/>
  <c r="AE39272" i="1"/>
  <c r="AE39273" i="1"/>
  <c r="AE39274" i="1"/>
  <c r="AE39275" i="1"/>
  <c r="AE39276" i="1"/>
  <c r="AE39277" i="1"/>
  <c r="AE39278" i="1"/>
  <c r="AE39279" i="1"/>
  <c r="AE39280" i="1"/>
  <c r="AE39281" i="1"/>
  <c r="AE39282" i="1"/>
  <c r="AE39283" i="1"/>
  <c r="AE39284" i="1"/>
  <c r="AE39285" i="1"/>
  <c r="AE39286" i="1"/>
  <c r="AE39287" i="1"/>
  <c r="AE39288" i="1"/>
  <c r="AE39289" i="1"/>
  <c r="AE39290" i="1"/>
  <c r="AE39291" i="1"/>
  <c r="AE39292" i="1"/>
  <c r="AE39293" i="1"/>
  <c r="AE39294" i="1"/>
  <c r="AE39295" i="1"/>
  <c r="AE39296" i="1"/>
  <c r="AE39297" i="1"/>
  <c r="AE39298" i="1"/>
  <c r="AE39299" i="1"/>
  <c r="AE39300" i="1"/>
  <c r="AE39301" i="1"/>
  <c r="AE39302" i="1"/>
  <c r="AE39303" i="1"/>
  <c r="AE39304" i="1"/>
  <c r="AE39305" i="1"/>
  <c r="AE39306" i="1"/>
  <c r="AE39307" i="1"/>
  <c r="AE39308" i="1"/>
  <c r="AE39309" i="1"/>
  <c r="AE39310" i="1"/>
  <c r="AE39311" i="1"/>
  <c r="AE39312" i="1"/>
  <c r="AE39313" i="1"/>
  <c r="AE39314" i="1"/>
  <c r="AE39315" i="1"/>
  <c r="AE39316" i="1"/>
  <c r="AE39317" i="1"/>
  <c r="AE39318" i="1"/>
  <c r="AE39319" i="1"/>
  <c r="AE39320" i="1"/>
  <c r="AE39321" i="1"/>
  <c r="AE39322" i="1"/>
  <c r="AE39323" i="1"/>
  <c r="AE39324" i="1"/>
  <c r="AE39325" i="1"/>
  <c r="AE39326" i="1"/>
  <c r="AE39327" i="1"/>
  <c r="AE39328" i="1"/>
  <c r="AE39329" i="1"/>
  <c r="AE39330" i="1"/>
  <c r="AE39331" i="1"/>
  <c r="AE39332" i="1"/>
  <c r="AE39333" i="1"/>
  <c r="AE39334" i="1"/>
  <c r="AE39335" i="1"/>
  <c r="AE39336" i="1"/>
  <c r="AE39337" i="1"/>
  <c r="AE39338" i="1"/>
  <c r="AE39339" i="1"/>
  <c r="AE39340" i="1"/>
  <c r="AE39341" i="1"/>
  <c r="AE39342" i="1"/>
  <c r="AE39343" i="1"/>
  <c r="AE39344" i="1"/>
  <c r="AE39345" i="1"/>
  <c r="AE39346" i="1"/>
  <c r="AE39347" i="1"/>
  <c r="AE39348" i="1"/>
  <c r="AE39349" i="1"/>
  <c r="AE39350" i="1"/>
  <c r="AE39351" i="1"/>
  <c r="AE39352" i="1"/>
  <c r="AE39353" i="1"/>
  <c r="AE39354" i="1"/>
  <c r="AE39355" i="1"/>
  <c r="AE39356" i="1"/>
  <c r="AE39357" i="1"/>
  <c r="AE39358" i="1"/>
  <c r="AE39359" i="1"/>
  <c r="AE39360" i="1"/>
  <c r="AE39361" i="1"/>
  <c r="AE39362" i="1"/>
  <c r="AE39363" i="1"/>
  <c r="AE39364" i="1"/>
  <c r="AE39365" i="1"/>
  <c r="AE39366" i="1"/>
  <c r="AE39367" i="1"/>
  <c r="AE39368" i="1"/>
  <c r="AE39369" i="1"/>
  <c r="AE39370" i="1"/>
  <c r="AE39371" i="1"/>
  <c r="AE39372" i="1"/>
  <c r="AE39373" i="1"/>
  <c r="AE39374" i="1"/>
  <c r="AE39375" i="1"/>
  <c r="AE39376" i="1"/>
  <c r="AE39377" i="1"/>
  <c r="AE39378" i="1"/>
  <c r="AE39379" i="1"/>
  <c r="AE39380" i="1"/>
  <c r="AE39381" i="1"/>
  <c r="AE39382" i="1"/>
  <c r="AE39383" i="1"/>
  <c r="AE39384" i="1"/>
  <c r="AE39385" i="1"/>
  <c r="AE39386" i="1"/>
  <c r="AE39387" i="1"/>
  <c r="AE39388" i="1"/>
  <c r="AE39389" i="1"/>
  <c r="AE39390" i="1"/>
  <c r="AE39391" i="1"/>
  <c r="AE39392" i="1"/>
  <c r="AE39393" i="1"/>
  <c r="AE39394" i="1"/>
  <c r="AE39395" i="1"/>
  <c r="AE39396" i="1"/>
  <c r="AE39397" i="1"/>
  <c r="AE39398" i="1"/>
  <c r="AE39399" i="1"/>
  <c r="AE39400" i="1"/>
  <c r="AE39401" i="1"/>
  <c r="AE39402" i="1"/>
  <c r="AE39403" i="1"/>
  <c r="AE39404" i="1"/>
  <c r="AE39405" i="1"/>
  <c r="AE39406" i="1"/>
  <c r="AE39407" i="1"/>
  <c r="AE39408" i="1"/>
  <c r="AE39409" i="1"/>
  <c r="AE39410" i="1"/>
  <c r="AE39411" i="1"/>
  <c r="AE39412" i="1"/>
  <c r="AE39413" i="1"/>
  <c r="AE39414" i="1"/>
  <c r="AE39415" i="1"/>
  <c r="AE39416" i="1"/>
  <c r="AE39417" i="1"/>
  <c r="AE39418" i="1"/>
  <c r="AE39419" i="1"/>
  <c r="AE39420" i="1"/>
  <c r="AE39421" i="1"/>
  <c r="AE39422" i="1"/>
  <c r="AE39423" i="1"/>
  <c r="AE39424" i="1"/>
  <c r="AE39425" i="1"/>
  <c r="AE39426" i="1"/>
  <c r="AE39427" i="1"/>
  <c r="AE39428" i="1"/>
  <c r="AE39429" i="1"/>
  <c r="AE39430" i="1"/>
  <c r="AE39431" i="1"/>
  <c r="AE39432" i="1"/>
  <c r="AE39433" i="1"/>
  <c r="AE39434" i="1"/>
  <c r="AE39435" i="1"/>
  <c r="AE39436" i="1"/>
  <c r="AE39437" i="1"/>
  <c r="AE39438" i="1"/>
  <c r="AE39439" i="1"/>
  <c r="AE39440" i="1"/>
  <c r="AE39441" i="1"/>
  <c r="AE39442" i="1"/>
  <c r="AE39443" i="1"/>
  <c r="AE39444" i="1"/>
  <c r="AE39445" i="1"/>
  <c r="AE39446" i="1"/>
  <c r="AE39447" i="1"/>
  <c r="AE39448" i="1"/>
  <c r="AE39449" i="1"/>
  <c r="AE39450" i="1"/>
  <c r="AE39451" i="1"/>
  <c r="AE39452" i="1"/>
  <c r="AE39453" i="1"/>
  <c r="AE39454" i="1"/>
  <c r="AE39455" i="1"/>
  <c r="AE39456" i="1"/>
  <c r="AE39457" i="1"/>
  <c r="AE39458" i="1"/>
  <c r="AE39459" i="1"/>
  <c r="AE39460" i="1"/>
  <c r="AE39461" i="1"/>
  <c r="AE39462" i="1"/>
  <c r="AE39463" i="1"/>
  <c r="AE39464" i="1"/>
  <c r="AE39465" i="1"/>
  <c r="AE39466" i="1"/>
  <c r="AE39467" i="1"/>
  <c r="AE39468" i="1"/>
  <c r="AE39469" i="1"/>
  <c r="AE39470" i="1"/>
  <c r="AE39471" i="1"/>
  <c r="AE39472" i="1"/>
  <c r="AE39473" i="1"/>
  <c r="AE39474" i="1"/>
  <c r="AE39475" i="1"/>
  <c r="AE39476" i="1"/>
  <c r="AE39477" i="1"/>
  <c r="AE39478" i="1"/>
  <c r="AE39479" i="1"/>
  <c r="AE39480" i="1"/>
  <c r="AE39481" i="1"/>
  <c r="AE39482" i="1"/>
  <c r="AE39483" i="1"/>
  <c r="AE39484" i="1"/>
  <c r="AE39485" i="1"/>
  <c r="AE39486" i="1"/>
  <c r="AE39487" i="1"/>
  <c r="AE39488" i="1"/>
  <c r="AE39489" i="1"/>
  <c r="AE39490" i="1"/>
  <c r="AE39491" i="1"/>
  <c r="AE39492" i="1"/>
  <c r="AE39493" i="1"/>
  <c r="AE39494" i="1"/>
  <c r="AE39495" i="1"/>
  <c r="AE39496" i="1"/>
  <c r="AE39497" i="1"/>
  <c r="AE39498" i="1"/>
  <c r="AE39499" i="1"/>
  <c r="AE39500" i="1"/>
  <c r="AE39501" i="1"/>
  <c r="AE39502" i="1"/>
  <c r="AE39503" i="1"/>
  <c r="AE39504" i="1"/>
  <c r="AE39505" i="1"/>
  <c r="AE39506" i="1"/>
  <c r="AE39507" i="1"/>
  <c r="AE39508" i="1"/>
  <c r="AE39509" i="1"/>
  <c r="AE39510" i="1"/>
  <c r="AE39511" i="1"/>
  <c r="AE39512" i="1"/>
  <c r="AE39513" i="1"/>
  <c r="AE39514" i="1"/>
  <c r="AE39515" i="1"/>
  <c r="AE39516" i="1"/>
  <c r="AE39517" i="1"/>
  <c r="AE39518" i="1"/>
  <c r="AE39519" i="1"/>
  <c r="AE39520" i="1"/>
  <c r="AE39521" i="1"/>
  <c r="AE39522" i="1"/>
  <c r="AE39523" i="1"/>
  <c r="AE39524" i="1"/>
  <c r="AE39525" i="1"/>
  <c r="AE39526" i="1"/>
  <c r="AE39527" i="1"/>
  <c r="AE39528" i="1"/>
  <c r="AE39529" i="1"/>
  <c r="AE39530" i="1"/>
  <c r="AE39531" i="1"/>
  <c r="AE39532" i="1"/>
  <c r="AE39533" i="1"/>
  <c r="AE39534" i="1"/>
  <c r="AE39535" i="1"/>
  <c r="AE39536" i="1"/>
  <c r="AE39537" i="1"/>
  <c r="AE39538" i="1"/>
  <c r="AE39539" i="1"/>
  <c r="AE39540" i="1"/>
  <c r="AE39541" i="1"/>
  <c r="AE39542" i="1"/>
  <c r="AE39543" i="1"/>
  <c r="AE39544" i="1"/>
  <c r="AE39545" i="1"/>
  <c r="AE39546" i="1"/>
  <c r="AE39547" i="1"/>
  <c r="AE39548" i="1"/>
  <c r="AE39549" i="1"/>
  <c r="AE39550" i="1"/>
  <c r="AE39551" i="1"/>
  <c r="AE39552" i="1"/>
  <c r="AE39553" i="1"/>
  <c r="AE39554" i="1"/>
  <c r="AE39555" i="1"/>
  <c r="AE39556" i="1"/>
  <c r="AE39557" i="1"/>
  <c r="AE39558" i="1"/>
  <c r="AE39559" i="1"/>
  <c r="AE39560" i="1"/>
  <c r="AE39561" i="1"/>
  <c r="AE39562" i="1"/>
  <c r="AE39563" i="1"/>
  <c r="AE39564" i="1"/>
  <c r="AE39565" i="1"/>
  <c r="AE39566" i="1"/>
  <c r="AE39567" i="1"/>
  <c r="AE39568" i="1"/>
  <c r="AE39569" i="1"/>
  <c r="AE39570" i="1"/>
  <c r="AE39571" i="1"/>
  <c r="AE39572" i="1"/>
  <c r="AE39573" i="1"/>
  <c r="AE39574" i="1"/>
  <c r="AE39575" i="1"/>
  <c r="AE39576" i="1"/>
  <c r="AE39577" i="1"/>
  <c r="AE39578" i="1"/>
  <c r="AE39579" i="1"/>
  <c r="AE39580" i="1"/>
  <c r="AE39581" i="1"/>
  <c r="AE39582" i="1"/>
  <c r="AE39583" i="1"/>
  <c r="AE39584" i="1"/>
  <c r="AE39585" i="1"/>
  <c r="AE39586" i="1"/>
  <c r="AE39587" i="1"/>
  <c r="AE39588" i="1"/>
  <c r="AE39589" i="1"/>
  <c r="AE39590" i="1"/>
  <c r="AE39591" i="1"/>
  <c r="AE39592" i="1"/>
  <c r="AE39593" i="1"/>
  <c r="AE39594" i="1"/>
  <c r="AE39595" i="1"/>
  <c r="AE39596" i="1"/>
  <c r="AE39597" i="1"/>
  <c r="AE39598" i="1"/>
  <c r="AE39599" i="1"/>
  <c r="AE39600" i="1"/>
  <c r="AE39601" i="1"/>
  <c r="AE39602" i="1"/>
  <c r="AE39603" i="1"/>
  <c r="AE39604" i="1"/>
  <c r="AE39605" i="1"/>
  <c r="AE39606" i="1"/>
  <c r="AE39607" i="1"/>
  <c r="AE39608" i="1"/>
  <c r="AE39609" i="1"/>
  <c r="AE39610" i="1"/>
  <c r="AE39611" i="1"/>
  <c r="AE39612" i="1"/>
  <c r="AE39613" i="1"/>
  <c r="AE39614" i="1"/>
  <c r="AE39615" i="1"/>
  <c r="AE39616" i="1"/>
  <c r="AE39617" i="1"/>
  <c r="AE39618" i="1"/>
  <c r="AE39619" i="1"/>
  <c r="AE39620" i="1"/>
  <c r="AE39621" i="1"/>
  <c r="AE39622" i="1"/>
  <c r="AE39623" i="1"/>
  <c r="AE39624" i="1"/>
  <c r="AE39625" i="1"/>
  <c r="AE39626" i="1"/>
  <c r="AE39627" i="1"/>
  <c r="AE39628" i="1"/>
  <c r="AE39629" i="1"/>
  <c r="AE39630" i="1"/>
  <c r="AE39631" i="1"/>
  <c r="AE39632" i="1"/>
  <c r="AE39633" i="1"/>
  <c r="AE39634" i="1"/>
  <c r="AE39635" i="1"/>
  <c r="AE39636" i="1"/>
  <c r="AE39637" i="1"/>
  <c r="AE39638" i="1"/>
  <c r="AE39639" i="1"/>
  <c r="AE39640" i="1"/>
  <c r="AE39641" i="1"/>
  <c r="AE39642" i="1"/>
  <c r="AE39643" i="1"/>
  <c r="AE39644" i="1"/>
  <c r="AE39645" i="1"/>
  <c r="AE39646" i="1"/>
  <c r="AE39647" i="1"/>
  <c r="AE39648" i="1"/>
  <c r="AE39649" i="1"/>
  <c r="AE39650" i="1"/>
  <c r="AE39651" i="1"/>
  <c r="AE39652" i="1"/>
  <c r="AE39653" i="1"/>
  <c r="AE39654" i="1"/>
  <c r="AE39655" i="1"/>
  <c r="AE39656" i="1"/>
  <c r="AE39657" i="1"/>
  <c r="AE39658" i="1"/>
  <c r="AE39659" i="1"/>
  <c r="AE39660" i="1"/>
  <c r="AE39661" i="1"/>
  <c r="AE39662" i="1"/>
  <c r="AE39663" i="1"/>
  <c r="AE39664" i="1"/>
  <c r="AE39665" i="1"/>
  <c r="AE39666" i="1"/>
  <c r="AE39667" i="1"/>
  <c r="AE39668" i="1"/>
  <c r="AE39669" i="1"/>
  <c r="AE39670" i="1"/>
  <c r="AE39671" i="1"/>
  <c r="AE39672" i="1"/>
  <c r="AE39673" i="1"/>
  <c r="AE39674" i="1"/>
  <c r="AE39675" i="1"/>
  <c r="AE39676" i="1"/>
  <c r="AE39677" i="1"/>
  <c r="AE39678" i="1"/>
  <c r="AE39679" i="1"/>
  <c r="AE39680" i="1"/>
  <c r="AE39681" i="1"/>
  <c r="AE39682" i="1"/>
  <c r="AE39683" i="1"/>
  <c r="AE39684" i="1"/>
  <c r="AE39685" i="1"/>
  <c r="AE39686" i="1"/>
  <c r="AE39687" i="1"/>
  <c r="AE39688" i="1"/>
  <c r="AE39689" i="1"/>
  <c r="AE39690" i="1"/>
  <c r="AE39691" i="1"/>
  <c r="AE39692" i="1"/>
  <c r="AE39693" i="1"/>
  <c r="AE39694" i="1"/>
  <c r="AE39695" i="1"/>
  <c r="AE39696" i="1"/>
  <c r="AE39697" i="1"/>
  <c r="AE39698" i="1"/>
  <c r="AE39699" i="1"/>
  <c r="AE39700" i="1"/>
  <c r="AE39701" i="1"/>
  <c r="AE39702" i="1"/>
  <c r="AE39703" i="1"/>
  <c r="AE39704" i="1"/>
  <c r="AE39705" i="1"/>
  <c r="AE39706" i="1"/>
  <c r="AE39707" i="1"/>
  <c r="AE39708" i="1"/>
  <c r="AE39709" i="1"/>
  <c r="AE39710" i="1"/>
  <c r="AE39711" i="1"/>
  <c r="AE39712" i="1"/>
  <c r="AE39713" i="1"/>
  <c r="AE39714" i="1"/>
  <c r="AE39715" i="1"/>
  <c r="AE39716" i="1"/>
  <c r="AE39717" i="1"/>
  <c r="AE39718" i="1"/>
  <c r="AE39719" i="1"/>
  <c r="AE39720" i="1"/>
  <c r="AE39721" i="1"/>
  <c r="AE39722" i="1"/>
  <c r="AE39723" i="1"/>
  <c r="AE39724" i="1"/>
  <c r="AE39725" i="1"/>
  <c r="AE39726" i="1"/>
  <c r="AE39727" i="1"/>
  <c r="AE39728" i="1"/>
  <c r="AE39729" i="1"/>
  <c r="AE39730" i="1"/>
  <c r="AE39731" i="1"/>
  <c r="AE39732" i="1"/>
  <c r="AE39733" i="1"/>
  <c r="AE39734" i="1"/>
  <c r="AE39735" i="1"/>
  <c r="AE39736" i="1"/>
  <c r="AE39737" i="1"/>
  <c r="AE39738" i="1"/>
  <c r="AE39739" i="1"/>
  <c r="AE39740" i="1"/>
  <c r="AE39741" i="1"/>
  <c r="AE39742" i="1"/>
  <c r="AE39743" i="1"/>
  <c r="AE39744" i="1"/>
  <c r="AE39745" i="1"/>
  <c r="AE39746" i="1"/>
  <c r="AE39747" i="1"/>
  <c r="AE39748" i="1"/>
  <c r="AE39749" i="1"/>
  <c r="AE39750" i="1"/>
  <c r="AE39751" i="1"/>
  <c r="AE39752" i="1"/>
  <c r="AE39753" i="1"/>
  <c r="AE39754" i="1"/>
  <c r="AE39755" i="1"/>
  <c r="AE39756" i="1"/>
  <c r="AE39757" i="1"/>
  <c r="AE39758" i="1"/>
  <c r="AE39759" i="1"/>
  <c r="AE39760" i="1"/>
  <c r="AE39761" i="1"/>
  <c r="AE39762" i="1"/>
  <c r="AE39763" i="1"/>
  <c r="AE39764" i="1"/>
  <c r="AE39765" i="1"/>
  <c r="AE39766" i="1"/>
  <c r="AE39767" i="1"/>
  <c r="AE39768" i="1"/>
  <c r="AE39769" i="1"/>
  <c r="AE39770" i="1"/>
  <c r="AE39771" i="1"/>
  <c r="AE39772" i="1"/>
  <c r="AE39773" i="1"/>
  <c r="AE39774" i="1"/>
  <c r="AE39775" i="1"/>
  <c r="AE39776" i="1"/>
  <c r="AE39777" i="1"/>
  <c r="AE39778" i="1"/>
  <c r="AE39779" i="1"/>
  <c r="AE39780" i="1"/>
  <c r="AE39781" i="1"/>
  <c r="AE39782" i="1"/>
  <c r="AE39783" i="1"/>
  <c r="AE39784" i="1"/>
  <c r="AE39785" i="1"/>
  <c r="AE39786" i="1"/>
  <c r="AE39787" i="1"/>
  <c r="AE39788" i="1"/>
  <c r="AE39789" i="1"/>
  <c r="AE39790" i="1"/>
  <c r="AE39791" i="1"/>
  <c r="AE39792" i="1"/>
  <c r="AE39793" i="1"/>
  <c r="AE39794" i="1"/>
  <c r="AE39795" i="1"/>
  <c r="AE39796" i="1"/>
  <c r="AE39797" i="1"/>
  <c r="AE39798" i="1"/>
  <c r="AE39799" i="1"/>
  <c r="AE39800" i="1"/>
  <c r="AE39801" i="1"/>
  <c r="AE39802" i="1"/>
  <c r="AE39803" i="1"/>
  <c r="AE39804" i="1"/>
  <c r="AE39805" i="1"/>
  <c r="AE39806" i="1"/>
  <c r="AE39807" i="1"/>
  <c r="AE39808" i="1"/>
  <c r="AE39809" i="1"/>
  <c r="AE39810" i="1"/>
  <c r="AE39811" i="1"/>
  <c r="AE39812" i="1"/>
  <c r="AE39813" i="1"/>
  <c r="AE39814" i="1"/>
  <c r="AE39815" i="1"/>
  <c r="AE39816" i="1"/>
  <c r="AE39817" i="1"/>
  <c r="AE39818" i="1"/>
  <c r="AE39819" i="1"/>
  <c r="AE39820" i="1"/>
  <c r="AE39821" i="1"/>
  <c r="AE39822" i="1"/>
  <c r="AE39823" i="1"/>
  <c r="AE39824" i="1"/>
  <c r="AE39825" i="1"/>
  <c r="AE39826" i="1"/>
  <c r="AE39827" i="1"/>
  <c r="AE39828" i="1"/>
  <c r="AE39829" i="1"/>
  <c r="AE39830" i="1"/>
  <c r="AE39831" i="1"/>
  <c r="AE39832" i="1"/>
  <c r="AE39833" i="1"/>
  <c r="AE39834" i="1"/>
  <c r="AE39835" i="1"/>
  <c r="AE39836" i="1"/>
  <c r="AE39837" i="1"/>
  <c r="AE39838" i="1"/>
  <c r="AE39839" i="1"/>
  <c r="AE39840" i="1"/>
  <c r="AE39841" i="1"/>
  <c r="AE39842" i="1"/>
  <c r="AE39843" i="1"/>
  <c r="AE39844" i="1"/>
  <c r="AE39845" i="1"/>
  <c r="AE39846" i="1"/>
  <c r="AE39847" i="1"/>
  <c r="AE39848" i="1"/>
  <c r="AE39849" i="1"/>
  <c r="AE39850" i="1"/>
  <c r="AE39851" i="1"/>
  <c r="AE39852" i="1"/>
  <c r="AE39853" i="1"/>
  <c r="AE39854" i="1"/>
  <c r="AE39855" i="1"/>
  <c r="AE39856" i="1"/>
  <c r="AE39857" i="1"/>
  <c r="AE39858" i="1"/>
  <c r="AE39859" i="1"/>
  <c r="AE39860" i="1"/>
  <c r="AE39861" i="1"/>
  <c r="AE39862" i="1"/>
  <c r="AE39863" i="1"/>
  <c r="AE39864" i="1"/>
  <c r="AE39865" i="1"/>
  <c r="AE39866" i="1"/>
  <c r="AE39867" i="1"/>
  <c r="AE39868" i="1"/>
  <c r="AE39869" i="1"/>
  <c r="AE39870" i="1"/>
  <c r="AE39871" i="1"/>
  <c r="AE39872" i="1"/>
  <c r="AE39873" i="1"/>
  <c r="AE39874" i="1"/>
  <c r="AE39875" i="1"/>
  <c r="AE39876" i="1"/>
  <c r="AE39877" i="1"/>
  <c r="AE39878" i="1"/>
  <c r="AE39879" i="1"/>
  <c r="AE39880" i="1"/>
  <c r="AE39881" i="1"/>
  <c r="AE39882" i="1"/>
  <c r="AE39883" i="1"/>
  <c r="AE39884" i="1"/>
  <c r="AE39885" i="1"/>
  <c r="AE39886" i="1"/>
  <c r="AE39887" i="1"/>
  <c r="AE39888" i="1"/>
  <c r="AE39889" i="1"/>
  <c r="AE39890" i="1"/>
  <c r="AE39891" i="1"/>
  <c r="AE39892" i="1"/>
  <c r="AE39893" i="1"/>
  <c r="AE39894" i="1"/>
  <c r="AE39895" i="1"/>
  <c r="AE39896" i="1"/>
  <c r="AE39897" i="1"/>
  <c r="AE39898" i="1"/>
  <c r="AE39899" i="1"/>
  <c r="AE39900" i="1"/>
  <c r="AE39901" i="1"/>
  <c r="AE39902" i="1"/>
  <c r="AE39903" i="1"/>
  <c r="AE39904" i="1"/>
  <c r="AE39905" i="1"/>
  <c r="AE39906" i="1"/>
  <c r="AE39907" i="1"/>
  <c r="AE39908" i="1"/>
  <c r="AE39909" i="1"/>
  <c r="AE39910" i="1"/>
  <c r="AE39911" i="1"/>
  <c r="AE39912" i="1"/>
  <c r="AE39913" i="1"/>
  <c r="AE39914" i="1"/>
  <c r="AE39915" i="1"/>
  <c r="AE39916" i="1"/>
  <c r="AE39917" i="1"/>
  <c r="AE39918" i="1"/>
  <c r="AE39919" i="1"/>
  <c r="AE39920" i="1"/>
  <c r="AE39921" i="1"/>
  <c r="AE39922" i="1"/>
  <c r="AE39923" i="1"/>
  <c r="AE39924" i="1"/>
  <c r="AE39925" i="1"/>
  <c r="AE39926" i="1"/>
  <c r="AE39927" i="1"/>
  <c r="AE39928" i="1"/>
  <c r="AE39929" i="1"/>
  <c r="AE39930" i="1"/>
  <c r="AE39931" i="1"/>
  <c r="AE39932" i="1"/>
  <c r="AE39933" i="1"/>
  <c r="AE39934" i="1"/>
  <c r="AE39935" i="1"/>
  <c r="AE39936" i="1"/>
  <c r="AE39937" i="1"/>
  <c r="AE39938" i="1"/>
  <c r="AE39939" i="1"/>
  <c r="AE39940" i="1"/>
  <c r="AE39941" i="1"/>
  <c r="AE39942" i="1"/>
  <c r="AE39943" i="1"/>
  <c r="AE39944" i="1"/>
  <c r="AE39945" i="1"/>
  <c r="AE39946" i="1"/>
  <c r="AE39947" i="1"/>
  <c r="AE39948" i="1"/>
  <c r="AE39949" i="1"/>
  <c r="AE39950" i="1"/>
  <c r="AE39951" i="1"/>
  <c r="AE39952" i="1"/>
  <c r="AE39953" i="1"/>
  <c r="AE39954" i="1"/>
  <c r="AE39955" i="1"/>
  <c r="AE39956" i="1"/>
  <c r="AE39957" i="1"/>
  <c r="AE39958" i="1"/>
  <c r="AE39959" i="1"/>
  <c r="AE39960" i="1"/>
  <c r="AE39961" i="1"/>
  <c r="AE39962" i="1"/>
  <c r="AE39963" i="1"/>
  <c r="AE39964" i="1"/>
  <c r="AE39965" i="1"/>
  <c r="AE39966" i="1"/>
  <c r="AE39967" i="1"/>
  <c r="AE39968" i="1"/>
  <c r="AE39969" i="1"/>
  <c r="AE39970" i="1"/>
  <c r="AE39971" i="1"/>
  <c r="AE39972" i="1"/>
  <c r="AE39973" i="1"/>
  <c r="AE39974" i="1"/>
  <c r="AE39975" i="1"/>
  <c r="AE39976" i="1"/>
  <c r="AE39977" i="1"/>
  <c r="AE39978" i="1"/>
  <c r="AE39979" i="1"/>
  <c r="AE39980" i="1"/>
  <c r="AE39981" i="1"/>
  <c r="AE39982" i="1"/>
  <c r="AE39983" i="1"/>
  <c r="AE39984" i="1"/>
  <c r="AE39985" i="1"/>
  <c r="AE39986" i="1"/>
  <c r="AE39987" i="1"/>
  <c r="AE39988" i="1"/>
  <c r="AE39989" i="1"/>
  <c r="AE39990" i="1"/>
  <c r="AE39991" i="1"/>
  <c r="AE39992" i="1"/>
  <c r="AE39993" i="1"/>
  <c r="AE39994" i="1"/>
  <c r="AE39995" i="1"/>
  <c r="AE39996" i="1"/>
  <c r="AE39997" i="1"/>
  <c r="AE39998" i="1"/>
  <c r="AE39999" i="1"/>
  <c r="AE40000" i="1"/>
  <c r="AE40001" i="1"/>
  <c r="AE40002" i="1"/>
  <c r="AE40003" i="1"/>
  <c r="AE40004" i="1"/>
  <c r="AE40005" i="1"/>
  <c r="AE40006" i="1"/>
  <c r="AE40007" i="1"/>
  <c r="AE40008" i="1"/>
  <c r="AE40009" i="1"/>
  <c r="AE40010" i="1"/>
  <c r="AE40011" i="1"/>
  <c r="AE40012" i="1"/>
  <c r="AE40013" i="1"/>
  <c r="AE40014" i="1"/>
  <c r="AE40015" i="1"/>
  <c r="AE40016" i="1"/>
  <c r="AE40017" i="1"/>
  <c r="AE40018" i="1"/>
  <c r="AE40019" i="1"/>
  <c r="AE40020" i="1"/>
  <c r="AE40021" i="1"/>
  <c r="AE40022" i="1"/>
  <c r="AE40023" i="1"/>
  <c r="AE40024" i="1"/>
  <c r="AE40025" i="1"/>
  <c r="AE40026" i="1"/>
  <c r="AE40027" i="1"/>
  <c r="AE40028" i="1"/>
  <c r="AE40029" i="1"/>
  <c r="AE40030" i="1"/>
  <c r="AE40031" i="1"/>
  <c r="AE40032" i="1"/>
  <c r="AE40033" i="1"/>
  <c r="AE40034" i="1"/>
  <c r="AE40035" i="1"/>
  <c r="AE40036" i="1"/>
  <c r="AE40037" i="1"/>
  <c r="AE40038" i="1"/>
  <c r="AE40039" i="1"/>
  <c r="AE40040" i="1"/>
  <c r="AE40041" i="1"/>
  <c r="AE40042" i="1"/>
  <c r="AE40043" i="1"/>
  <c r="AE40044" i="1"/>
  <c r="AE40045" i="1"/>
  <c r="AE40046" i="1"/>
  <c r="AE40047" i="1"/>
  <c r="AE40048" i="1"/>
  <c r="AE40049" i="1"/>
  <c r="AE40050" i="1"/>
  <c r="AE40051" i="1"/>
  <c r="AE40052" i="1"/>
  <c r="AE40053" i="1"/>
  <c r="AE40054" i="1"/>
  <c r="AE40055" i="1"/>
  <c r="AE40056" i="1"/>
  <c r="AE40057" i="1"/>
  <c r="AE40058" i="1"/>
  <c r="AE40059" i="1"/>
  <c r="AE40060" i="1"/>
  <c r="AE40061" i="1"/>
  <c r="AE40062" i="1"/>
  <c r="AE40063" i="1"/>
  <c r="AE40064" i="1"/>
  <c r="AE40065" i="1"/>
  <c r="AE40066" i="1"/>
  <c r="AE40067" i="1"/>
  <c r="AE40068" i="1"/>
  <c r="AE40069" i="1"/>
  <c r="AE40070" i="1"/>
  <c r="AE40071" i="1"/>
  <c r="AE40072" i="1"/>
  <c r="AE40073" i="1"/>
  <c r="AE40074" i="1"/>
  <c r="AE40075" i="1"/>
  <c r="AE40076" i="1"/>
  <c r="AE40077" i="1"/>
  <c r="AE40078" i="1"/>
  <c r="AE40079" i="1"/>
  <c r="AE40080" i="1"/>
  <c r="AE40081" i="1"/>
  <c r="AE40082" i="1"/>
  <c r="AE40083" i="1"/>
  <c r="AE40084" i="1"/>
  <c r="AE40085" i="1"/>
  <c r="AE40086" i="1"/>
  <c r="AE40087" i="1"/>
  <c r="AE40088" i="1"/>
  <c r="AE40089" i="1"/>
  <c r="AE40090" i="1"/>
  <c r="AE40091" i="1"/>
  <c r="AE40092" i="1"/>
  <c r="AE40093" i="1"/>
  <c r="AE40094" i="1"/>
  <c r="AE40095" i="1"/>
  <c r="AE40096" i="1"/>
  <c r="AE40097" i="1"/>
  <c r="AE40098" i="1"/>
  <c r="AE40099" i="1"/>
  <c r="AE40100" i="1"/>
  <c r="AE40101" i="1"/>
  <c r="AE40102" i="1"/>
  <c r="AE40103" i="1"/>
  <c r="AE40104" i="1"/>
  <c r="AE40105" i="1"/>
  <c r="AE40106" i="1"/>
  <c r="AE40107" i="1"/>
  <c r="AE40108" i="1"/>
  <c r="AE40109" i="1"/>
  <c r="AE40110" i="1"/>
  <c r="AE40111" i="1"/>
  <c r="AE40112" i="1"/>
  <c r="AE40113" i="1"/>
  <c r="AE40114" i="1"/>
  <c r="AE40115" i="1"/>
  <c r="AE40116" i="1"/>
  <c r="AE40117" i="1"/>
  <c r="AE40118" i="1"/>
  <c r="AE40119" i="1"/>
  <c r="AE40120" i="1"/>
  <c r="AE40121" i="1"/>
  <c r="AE40122" i="1"/>
  <c r="AE40123" i="1"/>
  <c r="AE40124" i="1"/>
  <c r="AE40125" i="1"/>
  <c r="AE40126" i="1"/>
  <c r="AE40127" i="1"/>
  <c r="AE40128" i="1"/>
  <c r="AE40129" i="1"/>
  <c r="AE40130" i="1"/>
  <c r="AE40131" i="1"/>
  <c r="AE40132" i="1"/>
  <c r="AE40133" i="1"/>
  <c r="AE40134" i="1"/>
  <c r="AE40135" i="1"/>
  <c r="AE40136" i="1"/>
  <c r="AE40137" i="1"/>
  <c r="AE40138" i="1"/>
  <c r="AE40139" i="1"/>
  <c r="AE40140" i="1"/>
  <c r="AE40141" i="1"/>
  <c r="AE40142" i="1"/>
  <c r="AE40143" i="1"/>
  <c r="AE40144" i="1"/>
  <c r="AE40145" i="1"/>
  <c r="AE40146" i="1"/>
  <c r="AE40147" i="1"/>
  <c r="AE40148" i="1"/>
  <c r="AE40149" i="1"/>
  <c r="AE40150" i="1"/>
  <c r="AE40151" i="1"/>
  <c r="AE40152" i="1"/>
  <c r="AE40153" i="1"/>
  <c r="AE40154" i="1"/>
  <c r="AE40155" i="1"/>
  <c r="AE40156" i="1"/>
  <c r="AE40157" i="1"/>
  <c r="AE40158" i="1"/>
  <c r="AE40159" i="1"/>
  <c r="AE40160" i="1"/>
  <c r="AE40161" i="1"/>
  <c r="AE40162" i="1"/>
  <c r="AE40163" i="1"/>
  <c r="AE40164" i="1"/>
  <c r="AE40165" i="1"/>
  <c r="AE40166" i="1"/>
  <c r="AE40167" i="1"/>
  <c r="AE40168" i="1"/>
  <c r="AE40169" i="1"/>
  <c r="AE40170" i="1"/>
  <c r="AE40171" i="1"/>
  <c r="AE40172" i="1"/>
  <c r="AE40173" i="1"/>
  <c r="AE40174" i="1"/>
  <c r="AE40175" i="1"/>
  <c r="AE40176" i="1"/>
  <c r="AE40177" i="1"/>
  <c r="AE40178" i="1"/>
  <c r="AE40179" i="1"/>
  <c r="AE40180" i="1"/>
  <c r="AE40181" i="1"/>
  <c r="AE40182" i="1"/>
  <c r="AE40183" i="1"/>
  <c r="AE40184" i="1"/>
  <c r="AE40185" i="1"/>
  <c r="AE40186" i="1"/>
  <c r="AE40187" i="1"/>
  <c r="AE40188" i="1"/>
  <c r="AE40189" i="1"/>
  <c r="AE40190" i="1"/>
  <c r="AE40191" i="1"/>
  <c r="AE40192" i="1"/>
  <c r="AE40193" i="1"/>
  <c r="AE40194" i="1"/>
  <c r="AE40195" i="1"/>
  <c r="AE40196" i="1"/>
  <c r="AE40197" i="1"/>
  <c r="AE40198" i="1"/>
  <c r="AE40199" i="1"/>
  <c r="AE40200" i="1"/>
  <c r="AE40201" i="1"/>
  <c r="AE40202" i="1"/>
  <c r="AE40203" i="1"/>
  <c r="AE40204" i="1"/>
  <c r="AE40205" i="1"/>
  <c r="AE40206" i="1"/>
  <c r="AE40207" i="1"/>
  <c r="AE40208" i="1"/>
  <c r="AE40209" i="1"/>
  <c r="AE40210" i="1"/>
  <c r="AE40211" i="1"/>
  <c r="AE40212" i="1"/>
  <c r="AE40213" i="1"/>
  <c r="AE40214" i="1"/>
  <c r="AE40215" i="1"/>
  <c r="AE40216" i="1"/>
  <c r="AE40217" i="1"/>
  <c r="AE40218" i="1"/>
  <c r="AE40219" i="1"/>
  <c r="AE40220" i="1"/>
  <c r="AE40221" i="1"/>
  <c r="AE40222" i="1"/>
  <c r="AE40223" i="1"/>
  <c r="AE40224" i="1"/>
  <c r="AE40225" i="1"/>
  <c r="AE40226" i="1"/>
  <c r="AE40227" i="1"/>
  <c r="AE40228" i="1"/>
  <c r="AE40229" i="1"/>
  <c r="AE40230" i="1"/>
  <c r="AE40231" i="1"/>
  <c r="AE40232" i="1"/>
  <c r="AE40233" i="1"/>
  <c r="AE40234" i="1"/>
  <c r="AE40235" i="1"/>
  <c r="AE40236" i="1"/>
  <c r="AE40237" i="1"/>
  <c r="AE40238" i="1"/>
  <c r="AE40239" i="1"/>
  <c r="AE40240" i="1"/>
  <c r="AE40241" i="1"/>
  <c r="AE40242" i="1"/>
  <c r="AE40243" i="1"/>
  <c r="AE40244" i="1"/>
  <c r="AE40245" i="1"/>
  <c r="AE40246" i="1"/>
  <c r="AE40247" i="1"/>
  <c r="AE40248" i="1"/>
  <c r="AE40249" i="1"/>
  <c r="AE40250" i="1"/>
  <c r="AE40251" i="1"/>
  <c r="AE40252" i="1"/>
  <c r="AE40253" i="1"/>
  <c r="AE40254" i="1"/>
  <c r="AE40255" i="1"/>
  <c r="AE40256" i="1"/>
  <c r="AE40257" i="1"/>
  <c r="AE40258" i="1"/>
  <c r="AE40259" i="1"/>
  <c r="AE40260" i="1"/>
  <c r="AE40261" i="1"/>
  <c r="AE40262" i="1"/>
  <c r="AE40263" i="1"/>
  <c r="AE40264" i="1"/>
  <c r="AE40265" i="1"/>
  <c r="AE40266" i="1"/>
  <c r="AE40267" i="1"/>
  <c r="AE40268" i="1"/>
  <c r="AE40269" i="1"/>
  <c r="AE40270" i="1"/>
  <c r="AE40271" i="1"/>
  <c r="AE40272" i="1"/>
  <c r="AE40273" i="1"/>
  <c r="AE40274" i="1"/>
  <c r="AE40275" i="1"/>
  <c r="AE40276" i="1"/>
  <c r="AE40277" i="1"/>
  <c r="AE40278" i="1"/>
  <c r="AE40279" i="1"/>
  <c r="AE40280" i="1"/>
  <c r="AE40281" i="1"/>
  <c r="AE40282" i="1"/>
  <c r="AE40283" i="1"/>
  <c r="AE40284" i="1"/>
  <c r="AE40285" i="1"/>
  <c r="AE40286" i="1"/>
  <c r="AE40287" i="1"/>
  <c r="AE40288" i="1"/>
  <c r="AE40289" i="1"/>
  <c r="AE40290" i="1"/>
  <c r="AE40291" i="1"/>
  <c r="AE40292" i="1"/>
  <c r="AE40293" i="1"/>
  <c r="AE40294" i="1"/>
  <c r="AE40295" i="1"/>
  <c r="AE40296" i="1"/>
  <c r="AE40297" i="1"/>
  <c r="AE40298" i="1"/>
  <c r="AE40299" i="1"/>
  <c r="AE40300" i="1"/>
  <c r="AE40301" i="1"/>
  <c r="AE40302" i="1"/>
  <c r="AE40303" i="1"/>
  <c r="AE40304" i="1"/>
  <c r="AE40305" i="1"/>
  <c r="AE40306" i="1"/>
  <c r="AE40307" i="1"/>
  <c r="AE40308" i="1"/>
  <c r="AE40309" i="1"/>
  <c r="AE40310" i="1"/>
  <c r="AE40311" i="1"/>
  <c r="AE40312" i="1"/>
  <c r="AE40313" i="1"/>
  <c r="AE40314" i="1"/>
  <c r="AE40315" i="1"/>
  <c r="AE40316" i="1"/>
  <c r="AE40317" i="1"/>
  <c r="AE40318" i="1"/>
  <c r="AE40319" i="1"/>
  <c r="AE40320" i="1"/>
  <c r="AE40321" i="1"/>
  <c r="AE40322" i="1"/>
  <c r="AE40323" i="1"/>
  <c r="AE40324" i="1"/>
  <c r="AE40325" i="1"/>
  <c r="AE40326" i="1"/>
  <c r="AE40327" i="1"/>
  <c r="AE40328" i="1"/>
  <c r="AE40329" i="1"/>
  <c r="AE40330" i="1"/>
  <c r="AE40331" i="1"/>
  <c r="AE40332" i="1"/>
  <c r="AE40333" i="1"/>
  <c r="AE40334" i="1"/>
  <c r="AE40335" i="1"/>
  <c r="AE40336" i="1"/>
  <c r="AE40337" i="1"/>
  <c r="AE40338" i="1"/>
  <c r="AE40339" i="1"/>
  <c r="AE40340" i="1"/>
  <c r="AE40341" i="1"/>
  <c r="AE40342" i="1"/>
  <c r="AE40343" i="1"/>
  <c r="AE40344" i="1"/>
  <c r="AE40345" i="1"/>
  <c r="AE40346" i="1"/>
  <c r="AE40347" i="1"/>
  <c r="AE40348" i="1"/>
  <c r="AE40349" i="1"/>
  <c r="AE40350" i="1"/>
  <c r="AE40351" i="1"/>
  <c r="AE40352" i="1"/>
  <c r="AE40353" i="1"/>
  <c r="AE40354" i="1"/>
  <c r="AE40355" i="1"/>
  <c r="AE40356" i="1"/>
  <c r="AE40357" i="1"/>
  <c r="AE40358" i="1"/>
  <c r="AE40359" i="1"/>
  <c r="AE40360" i="1"/>
  <c r="AE40361" i="1"/>
  <c r="AE40362" i="1"/>
  <c r="AE40363" i="1"/>
  <c r="AE40364" i="1"/>
  <c r="AE40365" i="1"/>
  <c r="AE40366" i="1"/>
  <c r="AE40367" i="1"/>
  <c r="AE40368" i="1"/>
  <c r="AE40369" i="1"/>
  <c r="AE40370" i="1"/>
  <c r="AE40371" i="1"/>
  <c r="AE40372" i="1"/>
  <c r="AE40373" i="1"/>
  <c r="AE40374" i="1"/>
  <c r="AE40375" i="1"/>
  <c r="AE40376" i="1"/>
  <c r="AE40377" i="1"/>
  <c r="AE40378" i="1"/>
  <c r="AE40379" i="1"/>
  <c r="AE40380" i="1"/>
  <c r="AE40381" i="1"/>
  <c r="AE40382" i="1"/>
  <c r="AE40383" i="1"/>
  <c r="AE40384" i="1"/>
  <c r="AE40385" i="1"/>
  <c r="AE40386" i="1"/>
  <c r="AE40387" i="1"/>
  <c r="AE40388" i="1"/>
  <c r="AE40389" i="1"/>
  <c r="AE40390" i="1"/>
  <c r="AE40391" i="1"/>
  <c r="AE40392" i="1"/>
  <c r="AE40393" i="1"/>
  <c r="AE40394" i="1"/>
  <c r="AE40395" i="1"/>
  <c r="AE40396" i="1"/>
  <c r="AE40397" i="1"/>
  <c r="AE40398" i="1"/>
  <c r="AE40399" i="1"/>
  <c r="AE40400" i="1"/>
  <c r="AE40401" i="1"/>
  <c r="AE40402" i="1"/>
  <c r="AE40403" i="1"/>
  <c r="AE40404" i="1"/>
  <c r="AE40405" i="1"/>
  <c r="AE40406" i="1"/>
  <c r="AE40407" i="1"/>
  <c r="AE40408" i="1"/>
  <c r="AE40409" i="1"/>
  <c r="AE40410" i="1"/>
  <c r="AE40411" i="1"/>
  <c r="AE40412" i="1"/>
  <c r="AE40413" i="1"/>
  <c r="AE40414" i="1"/>
  <c r="AE40415" i="1"/>
  <c r="AE40416" i="1"/>
  <c r="AE40417" i="1"/>
  <c r="AE40418" i="1"/>
  <c r="AE40419" i="1"/>
  <c r="AE40420" i="1"/>
  <c r="AE40421" i="1"/>
  <c r="AE40422" i="1"/>
  <c r="AE40423" i="1"/>
  <c r="AE40424" i="1"/>
  <c r="AE40425" i="1"/>
  <c r="AE40426" i="1"/>
  <c r="AE40427" i="1"/>
  <c r="AE40428" i="1"/>
  <c r="AE40429" i="1"/>
  <c r="AE40430" i="1"/>
  <c r="AE40431" i="1"/>
  <c r="AE40432" i="1"/>
  <c r="AE40433" i="1"/>
  <c r="AE40434" i="1"/>
  <c r="AE40435" i="1"/>
  <c r="AE40436" i="1"/>
  <c r="AE40437" i="1"/>
  <c r="AE40438" i="1"/>
  <c r="AE40439" i="1"/>
  <c r="AE40440" i="1"/>
  <c r="AE40441" i="1"/>
  <c r="AE40442" i="1"/>
  <c r="AE40443" i="1"/>
  <c r="AE40444" i="1"/>
  <c r="AE40445" i="1"/>
  <c r="AE40446" i="1"/>
  <c r="AE40447" i="1"/>
  <c r="AE40448" i="1"/>
  <c r="AE40449" i="1"/>
  <c r="AE40450" i="1"/>
  <c r="AE40451" i="1"/>
  <c r="AE40452" i="1"/>
  <c r="AE40453" i="1"/>
  <c r="AE40454" i="1"/>
  <c r="AE40455" i="1"/>
  <c r="AE40456" i="1"/>
  <c r="AE40457" i="1"/>
  <c r="AE40458" i="1"/>
  <c r="AE40459" i="1"/>
  <c r="AE40460" i="1"/>
  <c r="AE40461" i="1"/>
  <c r="AE40462" i="1"/>
  <c r="AE40463" i="1"/>
  <c r="AE40464" i="1"/>
  <c r="AE40465" i="1"/>
  <c r="AE40466" i="1"/>
  <c r="AE40467" i="1"/>
  <c r="AE40468" i="1"/>
  <c r="AE40469" i="1"/>
  <c r="AE40470" i="1"/>
  <c r="AE40471" i="1"/>
  <c r="AE40472" i="1"/>
  <c r="AE40473" i="1"/>
  <c r="AE40474" i="1"/>
  <c r="AE40475" i="1"/>
  <c r="AE40476" i="1"/>
  <c r="AE40477" i="1"/>
  <c r="AE40478" i="1"/>
  <c r="AE40479" i="1"/>
  <c r="AE40480" i="1"/>
  <c r="AE40481" i="1"/>
  <c r="AE40482" i="1"/>
  <c r="AE40483" i="1"/>
  <c r="AE40484" i="1"/>
  <c r="AE40485" i="1"/>
  <c r="AE40486" i="1"/>
  <c r="AE40487" i="1"/>
  <c r="AE40488" i="1"/>
  <c r="AE40489" i="1"/>
  <c r="AE40490" i="1"/>
  <c r="AE40491" i="1"/>
  <c r="AE40492" i="1"/>
  <c r="AE40493" i="1"/>
  <c r="AE40494" i="1"/>
  <c r="AE40495" i="1"/>
  <c r="AE40496" i="1"/>
  <c r="AE40497" i="1"/>
  <c r="AE40498" i="1"/>
  <c r="AE40499" i="1"/>
  <c r="AE40500" i="1"/>
  <c r="AE40501" i="1"/>
  <c r="AE40502" i="1"/>
  <c r="AE40503" i="1"/>
  <c r="AE40504" i="1"/>
  <c r="AE40505" i="1"/>
  <c r="AE40506" i="1"/>
  <c r="AE40507" i="1"/>
  <c r="AE40508" i="1"/>
  <c r="AE40509" i="1"/>
  <c r="AE40510" i="1"/>
  <c r="AE40511" i="1"/>
  <c r="AE40512" i="1"/>
  <c r="AE40513" i="1"/>
  <c r="AE40514" i="1"/>
  <c r="AE40515" i="1"/>
  <c r="AE40516" i="1"/>
  <c r="AE40517" i="1"/>
  <c r="AE40518" i="1"/>
  <c r="AE40519" i="1"/>
  <c r="AE40520" i="1"/>
  <c r="AE40521" i="1"/>
  <c r="AE40522" i="1"/>
  <c r="AE40523" i="1"/>
  <c r="AE40524" i="1"/>
  <c r="AE40525" i="1"/>
  <c r="AE40526" i="1"/>
  <c r="AE40527" i="1"/>
  <c r="AE40528" i="1"/>
  <c r="AE40529" i="1"/>
  <c r="AE40530" i="1"/>
  <c r="AE40531" i="1"/>
  <c r="AE40532" i="1"/>
  <c r="AE40533" i="1"/>
  <c r="AE40534" i="1"/>
  <c r="AE40535" i="1"/>
  <c r="AE40536" i="1"/>
  <c r="AE40537" i="1"/>
  <c r="AE40538" i="1"/>
  <c r="AE40539" i="1"/>
  <c r="AE40540" i="1"/>
  <c r="AE40541" i="1"/>
  <c r="AE40542" i="1"/>
  <c r="AE40543" i="1"/>
  <c r="AE40544" i="1"/>
  <c r="AE40545" i="1"/>
  <c r="AE40546" i="1"/>
  <c r="AE40547" i="1"/>
  <c r="AE40548" i="1"/>
  <c r="AE40549" i="1"/>
  <c r="AE40550" i="1"/>
  <c r="AE40551" i="1"/>
  <c r="AE40552" i="1"/>
  <c r="AE40553" i="1"/>
  <c r="AE40554" i="1"/>
  <c r="AE40555" i="1"/>
  <c r="AE40556" i="1"/>
  <c r="AE40557" i="1"/>
  <c r="AE40558" i="1"/>
  <c r="AE40559" i="1"/>
  <c r="AE40560" i="1"/>
  <c r="AE40561" i="1"/>
  <c r="AE40562" i="1"/>
  <c r="AE40563" i="1"/>
  <c r="AE40564" i="1"/>
  <c r="AE40565" i="1"/>
  <c r="AE40566" i="1"/>
  <c r="AE40567" i="1"/>
  <c r="AE40568" i="1"/>
  <c r="AE40569" i="1"/>
  <c r="AE40570" i="1"/>
  <c r="AE40571" i="1"/>
  <c r="AE40572" i="1"/>
  <c r="AE40573" i="1"/>
  <c r="AE40574" i="1"/>
  <c r="AE40575" i="1"/>
  <c r="AE40576" i="1"/>
  <c r="AE40577" i="1"/>
  <c r="AE40578" i="1"/>
  <c r="AE40579" i="1"/>
  <c r="AE40580" i="1"/>
  <c r="AE40581" i="1"/>
  <c r="AE40582" i="1"/>
  <c r="AE40583" i="1"/>
  <c r="AE40584" i="1"/>
  <c r="AE40585" i="1"/>
  <c r="AE40586" i="1"/>
  <c r="AE40587" i="1"/>
  <c r="AE40588" i="1"/>
  <c r="AE40589" i="1"/>
  <c r="AE40590" i="1"/>
  <c r="AE40591" i="1"/>
  <c r="AE40592" i="1"/>
  <c r="AE40593" i="1"/>
  <c r="AE40594" i="1"/>
  <c r="AE40595" i="1"/>
  <c r="AE40596" i="1"/>
  <c r="AE40597" i="1"/>
  <c r="AE40598" i="1"/>
  <c r="AE40599" i="1"/>
  <c r="AE40600" i="1"/>
  <c r="AE40601" i="1"/>
  <c r="AE40602" i="1"/>
  <c r="AE40603" i="1"/>
  <c r="AE40604" i="1"/>
  <c r="AE40605" i="1"/>
  <c r="AE40606" i="1"/>
  <c r="AE40607" i="1"/>
  <c r="AE40608" i="1"/>
  <c r="AE40609" i="1"/>
  <c r="AE40610" i="1"/>
  <c r="AE40611" i="1"/>
  <c r="AE40612" i="1"/>
  <c r="AE40613" i="1"/>
  <c r="AE40614" i="1"/>
  <c r="AE40615" i="1"/>
  <c r="AE40616" i="1"/>
  <c r="AE40617" i="1"/>
  <c r="AE40618" i="1"/>
  <c r="AE40619" i="1"/>
  <c r="AE40620" i="1"/>
  <c r="AE40621" i="1"/>
  <c r="AE40622" i="1"/>
  <c r="AE40623" i="1"/>
  <c r="AE40624" i="1"/>
  <c r="AE40625" i="1"/>
  <c r="AE40626" i="1"/>
  <c r="AE40627" i="1"/>
  <c r="AE40628" i="1"/>
  <c r="AE40629" i="1"/>
  <c r="AE40630" i="1"/>
  <c r="AE40631" i="1"/>
  <c r="AE40632" i="1"/>
  <c r="AE40633" i="1"/>
  <c r="AE40634" i="1"/>
  <c r="AE40635" i="1"/>
  <c r="AE40636" i="1"/>
  <c r="AE40637" i="1"/>
  <c r="AE40638" i="1"/>
  <c r="AE40639" i="1"/>
  <c r="AE40640" i="1"/>
  <c r="AE40641" i="1"/>
  <c r="AE40642" i="1"/>
  <c r="AE40643" i="1"/>
  <c r="AE40644" i="1"/>
  <c r="AE40645" i="1"/>
  <c r="AE40646" i="1"/>
  <c r="AE40647" i="1"/>
  <c r="AE40648" i="1"/>
  <c r="AE40649" i="1"/>
  <c r="AE40650" i="1"/>
  <c r="AE40651" i="1"/>
  <c r="AE40652" i="1"/>
  <c r="AE40653" i="1"/>
  <c r="AE40654" i="1"/>
  <c r="AE40655" i="1"/>
  <c r="AE40656" i="1"/>
  <c r="AE40657" i="1"/>
  <c r="AE40658" i="1"/>
  <c r="AE40659" i="1"/>
  <c r="AE40660" i="1"/>
  <c r="AE40661" i="1"/>
  <c r="AE40662" i="1"/>
  <c r="AE40663" i="1"/>
  <c r="AE40664" i="1"/>
  <c r="AE40665" i="1"/>
  <c r="AE40666" i="1"/>
  <c r="AE40667" i="1"/>
  <c r="AE40668" i="1"/>
  <c r="AE40669" i="1"/>
  <c r="AE40670" i="1"/>
  <c r="AE40671" i="1"/>
  <c r="AE40672" i="1"/>
  <c r="AE40673" i="1"/>
  <c r="AE40674" i="1"/>
  <c r="AE40675" i="1"/>
  <c r="AE40676" i="1"/>
  <c r="AE40677" i="1"/>
  <c r="AE40678" i="1"/>
  <c r="AE40679" i="1"/>
  <c r="AE40680" i="1"/>
  <c r="AE40681" i="1"/>
  <c r="AE40682" i="1"/>
  <c r="AE40683" i="1"/>
  <c r="AE40684" i="1"/>
  <c r="AE40685" i="1"/>
  <c r="AE40686" i="1"/>
  <c r="AE40687" i="1"/>
  <c r="AE40688" i="1"/>
  <c r="AE40689" i="1"/>
  <c r="AE40690" i="1"/>
  <c r="AE40691" i="1"/>
  <c r="AE40692" i="1"/>
  <c r="AE40693" i="1"/>
  <c r="AE40694" i="1"/>
  <c r="AE40695" i="1"/>
  <c r="AE40696" i="1"/>
  <c r="AE40697" i="1"/>
  <c r="AE40698" i="1"/>
  <c r="AE40699" i="1"/>
  <c r="AE40700" i="1"/>
  <c r="AE40701" i="1"/>
  <c r="AE40702" i="1"/>
  <c r="AE40703" i="1"/>
  <c r="AE40704" i="1"/>
  <c r="AE40705" i="1"/>
  <c r="AE40706" i="1"/>
  <c r="AE40707" i="1"/>
  <c r="AE40708" i="1"/>
  <c r="AE40709" i="1"/>
  <c r="AE40710" i="1"/>
  <c r="AE40711" i="1"/>
  <c r="AE40712" i="1"/>
  <c r="AE40713" i="1"/>
  <c r="AE40714" i="1"/>
  <c r="AE40715" i="1"/>
  <c r="AE40716" i="1"/>
  <c r="AE40717" i="1"/>
  <c r="AE40718" i="1"/>
  <c r="AE40719" i="1"/>
  <c r="AE40720" i="1"/>
  <c r="AE40721" i="1"/>
  <c r="AE40722" i="1"/>
  <c r="AE40723" i="1"/>
  <c r="AE40724" i="1"/>
  <c r="AE40725" i="1"/>
  <c r="AE40726" i="1"/>
  <c r="AE40727" i="1"/>
  <c r="AE40728" i="1"/>
  <c r="AE40729" i="1"/>
  <c r="AE40730" i="1"/>
  <c r="AE40731" i="1"/>
  <c r="AE40732" i="1"/>
  <c r="AE40733" i="1"/>
  <c r="AE40734" i="1"/>
  <c r="AE40735" i="1"/>
  <c r="AE40736" i="1"/>
  <c r="AE40737" i="1"/>
  <c r="AE40738" i="1"/>
  <c r="AE40739" i="1"/>
  <c r="AE40740" i="1"/>
  <c r="AE40741" i="1"/>
  <c r="AE40742" i="1"/>
  <c r="AE40743" i="1"/>
  <c r="AE40744" i="1"/>
  <c r="AE40745" i="1"/>
  <c r="AE40746" i="1"/>
  <c r="AE40747" i="1"/>
  <c r="AE40748" i="1"/>
  <c r="AE40749" i="1"/>
  <c r="AE40750" i="1"/>
  <c r="AE40751" i="1"/>
  <c r="AE40752" i="1"/>
  <c r="AE40753" i="1"/>
  <c r="AE40754" i="1"/>
  <c r="AE40755" i="1"/>
  <c r="AE40756" i="1"/>
  <c r="AE40757" i="1"/>
  <c r="AE40758" i="1"/>
  <c r="AE40759" i="1"/>
  <c r="AE40760" i="1"/>
  <c r="AE40761" i="1"/>
  <c r="AE40762" i="1"/>
  <c r="AE40763" i="1"/>
  <c r="AE40764" i="1"/>
  <c r="AE40765" i="1"/>
  <c r="AE40766" i="1"/>
  <c r="AE40767" i="1"/>
  <c r="AE40768" i="1"/>
  <c r="AE40769" i="1"/>
  <c r="AE40770" i="1"/>
  <c r="AE40771" i="1"/>
  <c r="AE40772" i="1"/>
  <c r="AE40773" i="1"/>
  <c r="AE40774" i="1"/>
  <c r="AE40775" i="1"/>
  <c r="AE40776" i="1"/>
  <c r="AE40777" i="1"/>
  <c r="AE40778" i="1"/>
  <c r="AE40779" i="1"/>
  <c r="AE40780" i="1"/>
  <c r="AE40781" i="1"/>
  <c r="AE40782" i="1"/>
  <c r="AE40783" i="1"/>
  <c r="AE40784" i="1"/>
  <c r="AE40785" i="1"/>
  <c r="AE40786" i="1"/>
  <c r="AE40787" i="1"/>
  <c r="AE40788" i="1"/>
  <c r="AE40789" i="1"/>
  <c r="AE40790" i="1"/>
  <c r="AE40791" i="1"/>
  <c r="AE40792" i="1"/>
  <c r="AE40793" i="1"/>
  <c r="AE40794" i="1"/>
  <c r="AE40795" i="1"/>
  <c r="AE40796" i="1"/>
  <c r="AE40797" i="1"/>
  <c r="AE40798" i="1"/>
  <c r="AE40799" i="1"/>
  <c r="AE40800" i="1"/>
  <c r="AE40801" i="1"/>
  <c r="AE40802" i="1"/>
  <c r="AE40803" i="1"/>
  <c r="AE40804" i="1"/>
  <c r="AE40805" i="1"/>
  <c r="AE40806" i="1"/>
  <c r="AE40807" i="1"/>
  <c r="AE40808" i="1"/>
  <c r="AE40809" i="1"/>
  <c r="AE40810" i="1"/>
  <c r="AE40811" i="1"/>
  <c r="AE40812" i="1"/>
  <c r="AE40813" i="1"/>
  <c r="AE40814" i="1"/>
  <c r="AE40815" i="1"/>
  <c r="AE40816" i="1"/>
  <c r="AE40817" i="1"/>
  <c r="AE40818" i="1"/>
  <c r="AE40819" i="1"/>
  <c r="AE40820" i="1"/>
  <c r="AE40821" i="1"/>
  <c r="AE40822" i="1"/>
  <c r="AE40823" i="1"/>
  <c r="AE40824" i="1"/>
  <c r="AE40825" i="1"/>
  <c r="AE40826" i="1"/>
  <c r="AE40827" i="1"/>
  <c r="AE40828" i="1"/>
  <c r="AE40829" i="1"/>
  <c r="AE40830" i="1"/>
  <c r="AE40831" i="1"/>
  <c r="AE40832" i="1"/>
  <c r="AE40833" i="1"/>
  <c r="AE40834" i="1"/>
  <c r="AE40835" i="1"/>
  <c r="AE40836" i="1"/>
  <c r="AE40837" i="1"/>
  <c r="AE40838" i="1"/>
  <c r="AE40839" i="1"/>
  <c r="AE40840" i="1"/>
  <c r="AE40841" i="1"/>
  <c r="AE40842" i="1"/>
  <c r="AE40843" i="1"/>
  <c r="AE40844" i="1"/>
  <c r="AE40845" i="1"/>
  <c r="AE40846" i="1"/>
  <c r="AE40847" i="1"/>
  <c r="AE40848" i="1"/>
  <c r="AE40849" i="1"/>
  <c r="AE40850" i="1"/>
  <c r="AE40851" i="1"/>
  <c r="AE40852" i="1"/>
  <c r="AE40853" i="1"/>
  <c r="AE40854" i="1"/>
  <c r="AE40855" i="1"/>
  <c r="AE40856" i="1"/>
  <c r="AE40857" i="1"/>
  <c r="AE40858" i="1"/>
  <c r="AE40859" i="1"/>
  <c r="AE40860" i="1"/>
  <c r="AE40861" i="1"/>
  <c r="AE40862" i="1"/>
  <c r="AE40863" i="1"/>
  <c r="AE40864" i="1"/>
  <c r="AE40865" i="1"/>
  <c r="AE40866" i="1"/>
  <c r="AE40867" i="1"/>
  <c r="AE40868" i="1"/>
  <c r="AE40869" i="1"/>
  <c r="AE40870" i="1"/>
  <c r="AE40871" i="1"/>
  <c r="AE40872" i="1"/>
  <c r="AE40873" i="1"/>
  <c r="AE40874" i="1"/>
  <c r="AE40875" i="1"/>
  <c r="AE40876" i="1"/>
  <c r="AE40877" i="1"/>
  <c r="AE40878" i="1"/>
  <c r="AE40879" i="1"/>
  <c r="AE40880" i="1"/>
  <c r="AE40881" i="1"/>
  <c r="AE40882" i="1"/>
  <c r="AE40883" i="1"/>
  <c r="AE40884" i="1"/>
  <c r="AE40885" i="1"/>
  <c r="AE40886" i="1"/>
  <c r="AE40887" i="1"/>
  <c r="AE40888" i="1"/>
  <c r="AE40889" i="1"/>
  <c r="AE40890" i="1"/>
  <c r="AE40891" i="1"/>
  <c r="AE40892" i="1"/>
  <c r="AE40893" i="1"/>
  <c r="AE40894" i="1"/>
  <c r="AE40895" i="1"/>
  <c r="AE40896" i="1"/>
  <c r="AE40897" i="1"/>
  <c r="AE40898" i="1"/>
  <c r="AE40899" i="1"/>
  <c r="AE40900" i="1"/>
  <c r="AE40901" i="1"/>
  <c r="AE40902" i="1"/>
  <c r="AE40903" i="1"/>
  <c r="AE40904" i="1"/>
  <c r="AE40905" i="1"/>
  <c r="AE40906" i="1"/>
  <c r="AE40907" i="1"/>
  <c r="AE40908" i="1"/>
  <c r="AE40909" i="1"/>
  <c r="AE40910" i="1"/>
  <c r="AE40911" i="1"/>
  <c r="AE40912" i="1"/>
  <c r="AE40913" i="1"/>
  <c r="AE40914" i="1"/>
  <c r="AE40915" i="1"/>
  <c r="AE40916" i="1"/>
  <c r="AE40917" i="1"/>
  <c r="AE40918" i="1"/>
  <c r="AE40919" i="1"/>
  <c r="AE40920" i="1"/>
  <c r="AE40921" i="1"/>
  <c r="AE40922" i="1"/>
  <c r="AE40923" i="1"/>
  <c r="AE40924" i="1"/>
  <c r="AE40925" i="1"/>
  <c r="AE40926" i="1"/>
  <c r="AE40927" i="1"/>
  <c r="AE40928" i="1"/>
  <c r="AE40929" i="1"/>
  <c r="AE40930" i="1"/>
  <c r="AE40931" i="1"/>
  <c r="AE40932" i="1"/>
  <c r="AE40933" i="1"/>
  <c r="AE40934" i="1"/>
  <c r="AE40935" i="1"/>
  <c r="AE40936" i="1"/>
  <c r="AE40937" i="1"/>
  <c r="AE40938" i="1"/>
  <c r="AE40939" i="1"/>
  <c r="AE40940" i="1"/>
  <c r="AE40941" i="1"/>
  <c r="AE40942" i="1"/>
  <c r="AE40943" i="1"/>
  <c r="AE40944" i="1"/>
  <c r="AE40945" i="1"/>
  <c r="AE40946" i="1"/>
  <c r="AE40947" i="1"/>
  <c r="AE40948" i="1"/>
  <c r="AE40949" i="1"/>
  <c r="AE40950" i="1"/>
  <c r="AE40951" i="1"/>
  <c r="AE40952" i="1"/>
  <c r="AE40953" i="1"/>
  <c r="AE40954" i="1"/>
  <c r="AE40955" i="1"/>
  <c r="AE40956" i="1"/>
  <c r="AE40957" i="1"/>
  <c r="AE40958" i="1"/>
  <c r="AE40959" i="1"/>
  <c r="AE40960" i="1"/>
  <c r="AE40961" i="1"/>
  <c r="AE40962" i="1"/>
  <c r="AE40963" i="1"/>
  <c r="AE40964" i="1"/>
  <c r="AE40965" i="1"/>
  <c r="AE40966" i="1"/>
  <c r="AE40967" i="1"/>
  <c r="AE40968" i="1"/>
  <c r="AE40969" i="1"/>
  <c r="AE40970" i="1"/>
  <c r="AE40971" i="1"/>
  <c r="AE40972" i="1"/>
  <c r="AE40973" i="1"/>
  <c r="AE40974" i="1"/>
  <c r="AE40975" i="1"/>
  <c r="AE40976" i="1"/>
  <c r="AE40977" i="1"/>
  <c r="AE40978" i="1"/>
  <c r="AE40979" i="1"/>
  <c r="AE40980" i="1"/>
  <c r="AE40981" i="1"/>
  <c r="AE40982" i="1"/>
  <c r="AE40983" i="1"/>
  <c r="AE40984" i="1"/>
  <c r="AE40985" i="1"/>
  <c r="AE40986" i="1"/>
  <c r="AE40987" i="1"/>
  <c r="AE40988" i="1"/>
  <c r="AE40989" i="1"/>
  <c r="AE40990" i="1"/>
  <c r="AE40991" i="1"/>
  <c r="AE40992" i="1"/>
  <c r="AE40993" i="1"/>
  <c r="AE40994" i="1"/>
  <c r="AE40995" i="1"/>
  <c r="AE40996" i="1"/>
  <c r="AE40997" i="1"/>
  <c r="AE40998" i="1"/>
  <c r="AE40999" i="1"/>
  <c r="AE41000" i="1"/>
  <c r="AE41001" i="1"/>
  <c r="AE41002" i="1"/>
  <c r="AE41003" i="1"/>
  <c r="AE41004" i="1"/>
  <c r="AE41005" i="1"/>
  <c r="AE41006" i="1"/>
  <c r="AE41007" i="1"/>
  <c r="AE41008" i="1"/>
  <c r="AE41009" i="1"/>
  <c r="AE41010" i="1"/>
  <c r="AE41011" i="1"/>
  <c r="AE41012" i="1"/>
  <c r="AE41013" i="1"/>
  <c r="AE41014" i="1"/>
  <c r="AE41015" i="1"/>
  <c r="AE41016" i="1"/>
  <c r="AE41017" i="1"/>
  <c r="AE41018" i="1"/>
  <c r="AE41019" i="1"/>
  <c r="AE41020" i="1"/>
  <c r="AE41021" i="1"/>
  <c r="AE41022" i="1"/>
  <c r="AE41023" i="1"/>
  <c r="AE41024" i="1"/>
  <c r="AE41025" i="1"/>
  <c r="AE41026" i="1"/>
  <c r="AE41027" i="1"/>
  <c r="AE41028" i="1"/>
  <c r="AE41029" i="1"/>
  <c r="AE41030" i="1"/>
  <c r="AE41031" i="1"/>
  <c r="AE41032" i="1"/>
  <c r="AE41033" i="1"/>
  <c r="AE41034" i="1"/>
  <c r="AE41035" i="1"/>
  <c r="AE41036" i="1"/>
  <c r="AE41037" i="1"/>
  <c r="AE41038" i="1"/>
  <c r="AE41039" i="1"/>
  <c r="AE41040" i="1"/>
  <c r="AE41041" i="1"/>
  <c r="AE41042" i="1"/>
  <c r="AE41043" i="1"/>
  <c r="AE41044" i="1"/>
  <c r="AE41045" i="1"/>
  <c r="AE41046" i="1"/>
  <c r="AE41047" i="1"/>
  <c r="AE41048" i="1"/>
  <c r="AE41049" i="1"/>
  <c r="AE41050" i="1"/>
  <c r="AE41051" i="1"/>
  <c r="AE41052" i="1"/>
  <c r="AE41053" i="1"/>
  <c r="AE41054" i="1"/>
  <c r="AE41055" i="1"/>
  <c r="AE41056" i="1"/>
  <c r="AE41057" i="1"/>
  <c r="AE41058" i="1"/>
  <c r="AE41059" i="1"/>
  <c r="AE41060" i="1"/>
  <c r="AE41061" i="1"/>
  <c r="AE41062" i="1"/>
  <c r="AE41063" i="1"/>
  <c r="AE41064" i="1"/>
  <c r="AE41065" i="1"/>
  <c r="AE41066" i="1"/>
  <c r="AE41067" i="1"/>
  <c r="AE41068" i="1"/>
  <c r="AE41069" i="1"/>
  <c r="AE41070" i="1"/>
  <c r="AE41071" i="1"/>
  <c r="AE41072" i="1"/>
  <c r="AE41073" i="1"/>
  <c r="AE41074" i="1"/>
  <c r="AE41075" i="1"/>
  <c r="AE41076" i="1"/>
  <c r="AE41077" i="1"/>
  <c r="AE41078" i="1"/>
  <c r="AE41079" i="1"/>
  <c r="AE41080" i="1"/>
  <c r="AE41081" i="1"/>
  <c r="AE41082" i="1"/>
  <c r="AE41083" i="1"/>
  <c r="AE41084" i="1"/>
  <c r="AE41085" i="1"/>
  <c r="AE41086" i="1"/>
  <c r="AE41087" i="1"/>
  <c r="AE41088" i="1"/>
  <c r="AE41089" i="1"/>
  <c r="AE41090" i="1"/>
  <c r="AE41091" i="1"/>
  <c r="AE41092" i="1"/>
  <c r="AE41093" i="1"/>
  <c r="AE41094" i="1"/>
  <c r="AE41095" i="1"/>
  <c r="AE41096" i="1"/>
  <c r="AE41097" i="1"/>
  <c r="AE41098" i="1"/>
  <c r="AE41099" i="1"/>
  <c r="AE41100" i="1"/>
  <c r="AE41101" i="1"/>
  <c r="AE41102" i="1"/>
  <c r="AE41103" i="1"/>
  <c r="AE41104" i="1"/>
  <c r="AE41105" i="1"/>
  <c r="AE41106" i="1"/>
  <c r="AE41107" i="1"/>
  <c r="AE41108" i="1"/>
  <c r="AE41109" i="1"/>
  <c r="AE41110" i="1"/>
  <c r="AE41111" i="1"/>
  <c r="AE41112" i="1"/>
  <c r="AE41113" i="1"/>
  <c r="AE41114" i="1"/>
  <c r="AE41115" i="1"/>
  <c r="AE41116" i="1"/>
  <c r="AE41117" i="1"/>
  <c r="AE41118" i="1"/>
  <c r="AE41119" i="1"/>
  <c r="AE41120" i="1"/>
  <c r="AE41121" i="1"/>
  <c r="AE41122" i="1"/>
  <c r="AE41123" i="1"/>
  <c r="AE41124" i="1"/>
  <c r="AE41125" i="1"/>
  <c r="AE41126" i="1"/>
  <c r="AE41127" i="1"/>
  <c r="AE41128" i="1"/>
  <c r="AE41129" i="1"/>
  <c r="AE41130" i="1"/>
  <c r="AE41131" i="1"/>
  <c r="AE41132" i="1"/>
  <c r="AE41133" i="1"/>
  <c r="AE41134" i="1"/>
  <c r="AE41135" i="1"/>
  <c r="AE41136" i="1"/>
  <c r="AE41137" i="1"/>
  <c r="AE41138" i="1"/>
  <c r="AE41139" i="1"/>
  <c r="AE41140" i="1"/>
  <c r="AE41141" i="1"/>
  <c r="AE41142" i="1"/>
  <c r="AE41143" i="1"/>
  <c r="AE41144" i="1"/>
  <c r="AE41145" i="1"/>
  <c r="AE41146" i="1"/>
  <c r="AE41147" i="1"/>
  <c r="AE41148" i="1"/>
  <c r="AE41149" i="1"/>
  <c r="AE41150" i="1"/>
  <c r="AE41151" i="1"/>
  <c r="AE41152" i="1"/>
  <c r="AE41153" i="1"/>
  <c r="AE41154" i="1"/>
  <c r="AE41155" i="1"/>
  <c r="AE41156" i="1"/>
  <c r="AE41157" i="1"/>
  <c r="AE41158" i="1"/>
  <c r="AE41159" i="1"/>
  <c r="AE41160" i="1"/>
  <c r="AE41161" i="1"/>
  <c r="AE41162" i="1"/>
  <c r="AE41163" i="1"/>
  <c r="AE41164" i="1"/>
  <c r="AE41165" i="1"/>
  <c r="AE41166" i="1"/>
  <c r="AE41167" i="1"/>
  <c r="AE41168" i="1"/>
  <c r="AE41169" i="1"/>
  <c r="AE41170" i="1"/>
  <c r="AE41171" i="1"/>
  <c r="AE41172" i="1"/>
  <c r="AE41173" i="1"/>
  <c r="AE41174" i="1"/>
  <c r="AE41175" i="1"/>
  <c r="AE41176" i="1"/>
  <c r="AE41177" i="1"/>
  <c r="AE41178" i="1"/>
  <c r="AE41179" i="1"/>
  <c r="AE41180" i="1"/>
  <c r="AE41181" i="1"/>
  <c r="AE41182" i="1"/>
  <c r="AE41183" i="1"/>
  <c r="AE41184" i="1"/>
  <c r="AE41185" i="1"/>
  <c r="AE41186" i="1"/>
  <c r="AE41187" i="1"/>
  <c r="AE41188" i="1"/>
  <c r="AE41189" i="1"/>
  <c r="AE41190" i="1"/>
  <c r="AE41191" i="1"/>
  <c r="AE41192" i="1"/>
  <c r="AE41193" i="1"/>
  <c r="AE41194" i="1"/>
  <c r="AE41195" i="1"/>
  <c r="AE41196" i="1"/>
  <c r="AE41197" i="1"/>
  <c r="AE41198" i="1"/>
  <c r="AE41199" i="1"/>
  <c r="AE41200" i="1"/>
  <c r="AE41201" i="1"/>
  <c r="AE41202" i="1"/>
  <c r="AE41203" i="1"/>
  <c r="AE41204" i="1"/>
  <c r="AE41205" i="1"/>
  <c r="AE41206" i="1"/>
  <c r="AE41207" i="1"/>
  <c r="AE41208" i="1"/>
  <c r="AE41209" i="1"/>
  <c r="AE41210" i="1"/>
  <c r="AE41211" i="1"/>
  <c r="AE41212" i="1"/>
  <c r="AE41213" i="1"/>
  <c r="AE41214" i="1"/>
  <c r="AE41215" i="1"/>
  <c r="AE41216" i="1"/>
  <c r="AE41217" i="1"/>
  <c r="AE41218" i="1"/>
  <c r="AE41219" i="1"/>
  <c r="AE41220" i="1"/>
  <c r="AE41221" i="1"/>
  <c r="AE41222" i="1"/>
  <c r="AE41223" i="1"/>
  <c r="AE41224" i="1"/>
  <c r="AE41225" i="1"/>
  <c r="AE41226" i="1"/>
  <c r="AE41227" i="1"/>
  <c r="AE41228" i="1"/>
  <c r="AE41229" i="1"/>
  <c r="AE41230" i="1"/>
  <c r="AE41231" i="1"/>
  <c r="AE41232" i="1"/>
  <c r="AE41233" i="1"/>
  <c r="AE41234" i="1"/>
  <c r="AE41235" i="1"/>
  <c r="AE41236" i="1"/>
  <c r="AE41237" i="1"/>
  <c r="AE41238" i="1"/>
  <c r="AE41239" i="1"/>
  <c r="AE41240" i="1"/>
  <c r="AE41241" i="1"/>
  <c r="AE41242" i="1"/>
  <c r="AE41243" i="1"/>
  <c r="AE41244" i="1"/>
  <c r="AE41245" i="1"/>
  <c r="AE41246" i="1"/>
  <c r="AE41247" i="1"/>
  <c r="AE41248" i="1"/>
  <c r="AE41249" i="1"/>
  <c r="AE41250" i="1"/>
  <c r="AE41251" i="1"/>
  <c r="AE41252" i="1"/>
  <c r="AE41253" i="1"/>
  <c r="AE41254" i="1"/>
  <c r="AE41255" i="1"/>
  <c r="AE41256" i="1"/>
  <c r="AE41257" i="1"/>
  <c r="AE41258" i="1"/>
  <c r="AE41259" i="1"/>
  <c r="AE41260" i="1"/>
  <c r="AE41261" i="1"/>
  <c r="AE41262" i="1"/>
  <c r="AE41263" i="1"/>
  <c r="AE41264" i="1"/>
  <c r="AE41265" i="1"/>
  <c r="AE41266" i="1"/>
  <c r="AE41267" i="1"/>
  <c r="AE41268" i="1"/>
  <c r="AE41269" i="1"/>
  <c r="AE41270" i="1"/>
  <c r="AE41271" i="1"/>
  <c r="AE41272" i="1"/>
  <c r="AE41273" i="1"/>
  <c r="AE41274" i="1"/>
  <c r="AE41275" i="1"/>
  <c r="AE41276" i="1"/>
  <c r="AE41277" i="1"/>
  <c r="AE41278" i="1"/>
  <c r="AE41279" i="1"/>
  <c r="AE41280" i="1"/>
  <c r="AE41281" i="1"/>
  <c r="AE41282" i="1"/>
  <c r="AE41283" i="1"/>
  <c r="AE41284" i="1"/>
  <c r="AE41285" i="1"/>
  <c r="AE41286" i="1"/>
  <c r="AE41287" i="1"/>
  <c r="AE41288" i="1"/>
  <c r="AE41289" i="1"/>
  <c r="AE41290" i="1"/>
  <c r="AE41291" i="1"/>
  <c r="AE41292" i="1"/>
  <c r="AE41293" i="1"/>
  <c r="AE41294" i="1"/>
  <c r="AE41295" i="1"/>
  <c r="AE41296" i="1"/>
  <c r="AE41297" i="1"/>
  <c r="AE41298" i="1"/>
  <c r="AE41299" i="1"/>
  <c r="AE41300" i="1"/>
  <c r="AE41301" i="1"/>
  <c r="AE41302" i="1"/>
  <c r="AE41303" i="1"/>
  <c r="AE41304" i="1"/>
  <c r="AE41305" i="1"/>
  <c r="AE41306" i="1"/>
  <c r="AE41307" i="1"/>
  <c r="AE41308" i="1"/>
  <c r="AE41309" i="1"/>
  <c r="AE41310" i="1"/>
  <c r="AE41311" i="1"/>
  <c r="AE41312" i="1"/>
  <c r="AE41313" i="1"/>
  <c r="AE41314" i="1"/>
  <c r="AE41315" i="1"/>
  <c r="AE41316" i="1"/>
  <c r="AE41317" i="1"/>
  <c r="AE41318" i="1"/>
  <c r="AE41319" i="1"/>
  <c r="AE41320" i="1"/>
  <c r="AE41321" i="1"/>
  <c r="AE41322" i="1"/>
  <c r="AE41323" i="1"/>
  <c r="AE41324" i="1"/>
  <c r="AE41325" i="1"/>
  <c r="AE41326" i="1"/>
  <c r="AE41327" i="1"/>
  <c r="AE41328" i="1"/>
  <c r="AE41329" i="1"/>
  <c r="AE41330" i="1"/>
  <c r="AE41331" i="1"/>
  <c r="AE41332" i="1"/>
  <c r="AE41333" i="1"/>
  <c r="AE41334" i="1"/>
  <c r="AE41335" i="1"/>
  <c r="AE41336" i="1"/>
  <c r="AE41337" i="1"/>
  <c r="AE41338" i="1"/>
  <c r="AE41339" i="1"/>
  <c r="AE41340" i="1"/>
  <c r="AE41341" i="1"/>
  <c r="AE41342" i="1"/>
  <c r="AE41343" i="1"/>
  <c r="AE41344" i="1"/>
  <c r="AE41345" i="1"/>
  <c r="AE41346" i="1"/>
  <c r="AE41347" i="1"/>
  <c r="AE41348" i="1"/>
  <c r="AE41349" i="1"/>
  <c r="AE41350" i="1"/>
  <c r="AE41351" i="1"/>
  <c r="AE41352" i="1"/>
  <c r="AE41353" i="1"/>
  <c r="AE41354" i="1"/>
  <c r="AE41355" i="1"/>
  <c r="AE41356" i="1"/>
  <c r="AE41357" i="1"/>
  <c r="AE41358" i="1"/>
  <c r="AE41359" i="1"/>
  <c r="AE41360" i="1"/>
  <c r="AE41361" i="1"/>
  <c r="AE41362" i="1"/>
  <c r="AE41363" i="1"/>
  <c r="AE41364" i="1"/>
  <c r="AE41365" i="1"/>
  <c r="AE41366" i="1"/>
  <c r="AE41367" i="1"/>
  <c r="AE41368" i="1"/>
  <c r="AE41369" i="1"/>
  <c r="AE41370" i="1"/>
  <c r="AE41371" i="1"/>
  <c r="AE41372" i="1"/>
  <c r="AE41373" i="1"/>
  <c r="AE41374" i="1"/>
  <c r="AE41375" i="1"/>
  <c r="AE41376" i="1"/>
  <c r="AE41377" i="1"/>
  <c r="AE41378" i="1"/>
  <c r="AE41379" i="1"/>
  <c r="AE41380" i="1"/>
  <c r="AE41381" i="1"/>
  <c r="AE41382" i="1"/>
  <c r="AE41383" i="1"/>
  <c r="AE41384" i="1"/>
  <c r="AE41385" i="1"/>
  <c r="AE41386" i="1"/>
  <c r="AE41387" i="1"/>
  <c r="AE41388" i="1"/>
  <c r="AE41389" i="1"/>
  <c r="AE41390" i="1"/>
  <c r="AE41391" i="1"/>
  <c r="AE41392" i="1"/>
  <c r="AE41393" i="1"/>
  <c r="AE41394" i="1"/>
  <c r="AE41395" i="1"/>
  <c r="AE41396" i="1"/>
  <c r="AE41397" i="1"/>
  <c r="AE41398" i="1"/>
  <c r="AE41399" i="1"/>
  <c r="AE41400" i="1"/>
  <c r="AE41401" i="1"/>
  <c r="AE41402" i="1"/>
  <c r="AE41403" i="1"/>
  <c r="AE41404" i="1"/>
  <c r="AE41405" i="1"/>
  <c r="AE41406" i="1"/>
  <c r="AE41407" i="1"/>
  <c r="AE41408" i="1"/>
  <c r="AE41409" i="1"/>
  <c r="AE41410" i="1"/>
  <c r="AE41411" i="1"/>
  <c r="AE41412" i="1"/>
  <c r="AE41413" i="1"/>
  <c r="AE41414" i="1"/>
  <c r="AE41415" i="1"/>
  <c r="AE41416" i="1"/>
  <c r="AE41417" i="1"/>
  <c r="AE41418" i="1"/>
  <c r="AE41419" i="1"/>
  <c r="AE41420" i="1"/>
  <c r="AE41421" i="1"/>
  <c r="AE41422" i="1"/>
  <c r="AE41423" i="1"/>
  <c r="AE41424" i="1"/>
  <c r="AE41425" i="1"/>
  <c r="AE41426" i="1"/>
  <c r="AE41427" i="1"/>
  <c r="AE41428" i="1"/>
  <c r="AE41429" i="1"/>
  <c r="AE41430" i="1"/>
  <c r="AE41431" i="1"/>
  <c r="AE41432" i="1"/>
  <c r="AE41433" i="1"/>
  <c r="AE41434" i="1"/>
  <c r="AE41435" i="1"/>
  <c r="AE41436" i="1"/>
  <c r="AE41437" i="1"/>
  <c r="AE41438" i="1"/>
  <c r="AE41439" i="1"/>
  <c r="AE41440" i="1"/>
  <c r="AE41441" i="1"/>
  <c r="AE41442" i="1"/>
  <c r="AE41443" i="1"/>
  <c r="AE41444" i="1"/>
  <c r="AE41445" i="1"/>
  <c r="AE41446" i="1"/>
  <c r="AE41447" i="1"/>
  <c r="AE41448" i="1"/>
  <c r="AE41449" i="1"/>
  <c r="AE41450" i="1"/>
  <c r="AE41451" i="1"/>
  <c r="AE41452" i="1"/>
  <c r="AE41453" i="1"/>
  <c r="AE41454" i="1"/>
  <c r="AE41455" i="1"/>
  <c r="AE41456" i="1"/>
  <c r="AE41457" i="1"/>
  <c r="AE41458" i="1"/>
  <c r="AE41459" i="1"/>
  <c r="AE41460" i="1"/>
  <c r="AE41461" i="1"/>
  <c r="AE41462" i="1"/>
  <c r="AE41463" i="1"/>
  <c r="AE41464" i="1"/>
  <c r="AE41465" i="1"/>
  <c r="AE41466" i="1"/>
  <c r="AE41467" i="1"/>
  <c r="AE41468" i="1"/>
  <c r="AE41469" i="1"/>
  <c r="AE41470" i="1"/>
  <c r="AE41471" i="1"/>
  <c r="AE41472" i="1"/>
  <c r="AE41473" i="1"/>
  <c r="AE41474" i="1"/>
  <c r="AE41475" i="1"/>
  <c r="AE41476" i="1"/>
  <c r="AE41477" i="1"/>
  <c r="AE41478" i="1"/>
  <c r="AE41479" i="1"/>
  <c r="AE41480" i="1"/>
  <c r="AE41481" i="1"/>
  <c r="AE41482" i="1"/>
  <c r="AE41483" i="1"/>
  <c r="AE41484" i="1"/>
  <c r="AE41485" i="1"/>
  <c r="AE41486" i="1"/>
  <c r="AE41487" i="1"/>
  <c r="AE41488" i="1"/>
  <c r="AE41489" i="1"/>
  <c r="AE41490" i="1"/>
  <c r="AE41491" i="1"/>
  <c r="AE41492" i="1"/>
  <c r="AE41493" i="1"/>
  <c r="AE41494" i="1"/>
  <c r="AE41495" i="1"/>
  <c r="AE41496" i="1"/>
  <c r="AE41497" i="1"/>
  <c r="AE41498" i="1"/>
  <c r="AE41499" i="1"/>
  <c r="AE41500" i="1"/>
  <c r="AE41501" i="1"/>
  <c r="AE41502" i="1"/>
  <c r="AE41503" i="1"/>
  <c r="AE41504" i="1"/>
  <c r="AE41505" i="1"/>
  <c r="AE41506" i="1"/>
  <c r="AE41507" i="1"/>
  <c r="AE41508" i="1"/>
  <c r="AE41509" i="1"/>
  <c r="AE41510" i="1"/>
  <c r="AE41511" i="1"/>
  <c r="AE41512" i="1"/>
  <c r="AE41513" i="1"/>
  <c r="AE41514" i="1"/>
  <c r="AE41515" i="1"/>
  <c r="AE41516" i="1"/>
  <c r="AE41517" i="1"/>
  <c r="AE41518" i="1"/>
  <c r="AE41519" i="1"/>
  <c r="AE41520" i="1"/>
  <c r="AE41521" i="1"/>
  <c r="AE41522" i="1"/>
  <c r="AE41523" i="1"/>
  <c r="AE41524" i="1"/>
  <c r="AE41525" i="1"/>
  <c r="AE41526" i="1"/>
  <c r="AE41527" i="1"/>
  <c r="AE41528" i="1"/>
  <c r="AE41529" i="1"/>
  <c r="AE41530" i="1"/>
  <c r="AE41531" i="1"/>
  <c r="AE41532" i="1"/>
  <c r="AE41533" i="1"/>
  <c r="AE41534" i="1"/>
  <c r="AE41535" i="1"/>
  <c r="AE41536" i="1"/>
  <c r="AE41537" i="1"/>
  <c r="AE41538" i="1"/>
  <c r="AE41539" i="1"/>
  <c r="AE41540" i="1"/>
  <c r="AE41541" i="1"/>
  <c r="AE41542" i="1"/>
  <c r="AE41543" i="1"/>
  <c r="AE41544" i="1"/>
  <c r="AE41545" i="1"/>
  <c r="AE41546" i="1"/>
  <c r="AE41547" i="1"/>
  <c r="AE41548" i="1"/>
  <c r="AE41549" i="1"/>
  <c r="AE41550" i="1"/>
  <c r="AE41551" i="1"/>
  <c r="AE41552" i="1"/>
  <c r="AE41553" i="1"/>
  <c r="AE41554" i="1"/>
  <c r="AE41555" i="1"/>
  <c r="AE41556" i="1"/>
  <c r="AE41557" i="1"/>
  <c r="AE41558" i="1"/>
  <c r="AE41559" i="1"/>
  <c r="AE41560" i="1"/>
  <c r="AE41561" i="1"/>
  <c r="AE41562" i="1"/>
  <c r="AE41563" i="1"/>
  <c r="AE41564" i="1"/>
  <c r="AE41565" i="1"/>
  <c r="AE41566" i="1"/>
  <c r="AE41567" i="1"/>
  <c r="AE41568" i="1"/>
  <c r="AE41569" i="1"/>
  <c r="AE41570" i="1"/>
  <c r="AE41571" i="1"/>
  <c r="AE41572" i="1"/>
  <c r="AE41573" i="1"/>
  <c r="AE41574" i="1"/>
  <c r="AE41575" i="1"/>
  <c r="AE41576" i="1"/>
  <c r="AE41577" i="1"/>
  <c r="AE41578" i="1"/>
  <c r="AE41579" i="1"/>
  <c r="AE41580" i="1"/>
  <c r="AE41581" i="1"/>
  <c r="AE41582" i="1"/>
  <c r="AE41583" i="1"/>
  <c r="AE41584" i="1"/>
  <c r="AE41585" i="1"/>
  <c r="AE41586" i="1"/>
  <c r="AE41587" i="1"/>
  <c r="AE41588" i="1"/>
  <c r="AE41589" i="1"/>
  <c r="AE41590" i="1"/>
  <c r="AE41591" i="1"/>
  <c r="AE41592" i="1"/>
  <c r="AE41593" i="1"/>
  <c r="AE41594" i="1"/>
  <c r="AE41595" i="1"/>
  <c r="AE41596" i="1"/>
  <c r="AE41597" i="1"/>
  <c r="AE41598" i="1"/>
  <c r="AE41599" i="1"/>
  <c r="AE41600" i="1"/>
  <c r="AE41601" i="1"/>
  <c r="AE41602" i="1"/>
  <c r="AE41603" i="1"/>
  <c r="AE41604" i="1"/>
  <c r="AE41605" i="1"/>
  <c r="AE41606" i="1"/>
  <c r="AE41607" i="1"/>
  <c r="AE41608" i="1"/>
  <c r="AE41609" i="1"/>
  <c r="AE41610" i="1"/>
  <c r="AE41611" i="1"/>
  <c r="AE41612" i="1"/>
  <c r="AE41613" i="1"/>
  <c r="AE41614" i="1"/>
  <c r="AE41615" i="1"/>
  <c r="AE41616" i="1"/>
  <c r="AE41617" i="1"/>
  <c r="AE41618" i="1"/>
  <c r="AE41619" i="1"/>
  <c r="AE41620" i="1"/>
  <c r="AE41621" i="1"/>
  <c r="AE41622" i="1"/>
  <c r="AE41623" i="1"/>
  <c r="AE41624" i="1"/>
  <c r="AE41625" i="1"/>
  <c r="AE41626" i="1"/>
  <c r="AE41627" i="1"/>
  <c r="AE41628" i="1"/>
  <c r="AE41629" i="1"/>
  <c r="AE41630" i="1"/>
  <c r="AE41631" i="1"/>
  <c r="AE41632" i="1"/>
  <c r="AE41633" i="1"/>
  <c r="AE41634" i="1"/>
  <c r="AE41635" i="1"/>
  <c r="AE41636" i="1"/>
  <c r="AE41637" i="1"/>
  <c r="AE41638" i="1"/>
  <c r="AE41639" i="1"/>
  <c r="AE41640" i="1"/>
  <c r="AE41641" i="1"/>
  <c r="AE41642" i="1"/>
  <c r="AE41643" i="1"/>
  <c r="AE41644" i="1"/>
  <c r="AE41645" i="1"/>
  <c r="AE41646" i="1"/>
  <c r="AE41647" i="1"/>
  <c r="AE41648" i="1"/>
  <c r="AE41649" i="1"/>
  <c r="AE41650" i="1"/>
  <c r="AE41651" i="1"/>
  <c r="AE41652" i="1"/>
  <c r="AE41653" i="1"/>
  <c r="AE41654" i="1"/>
  <c r="AE41655" i="1"/>
  <c r="AE41656" i="1"/>
  <c r="AE41657" i="1"/>
  <c r="AE41658" i="1"/>
  <c r="AE41659" i="1"/>
  <c r="AE41660" i="1"/>
  <c r="AE41661" i="1"/>
  <c r="AE41662" i="1"/>
  <c r="AE41663" i="1"/>
  <c r="AE41664" i="1"/>
  <c r="AE41665" i="1"/>
  <c r="AE41666" i="1"/>
  <c r="AE41667" i="1"/>
  <c r="AE41668" i="1"/>
  <c r="AE41669" i="1"/>
  <c r="AE41670" i="1"/>
  <c r="AE41671" i="1"/>
  <c r="AE41672" i="1"/>
  <c r="AE41673" i="1"/>
  <c r="AE41674" i="1"/>
  <c r="AE41675" i="1"/>
  <c r="AE41676" i="1"/>
  <c r="AE41677" i="1"/>
  <c r="AE41678" i="1"/>
  <c r="AE41679" i="1"/>
  <c r="AE41680" i="1"/>
  <c r="AE41681" i="1"/>
  <c r="AE41682" i="1"/>
  <c r="AE41683" i="1"/>
  <c r="AE41684" i="1"/>
  <c r="AE41685" i="1"/>
  <c r="AE41686" i="1"/>
  <c r="AE41687" i="1"/>
  <c r="AE41688" i="1"/>
  <c r="AE41689" i="1"/>
  <c r="AE41690" i="1"/>
  <c r="AE41691" i="1"/>
  <c r="AE41692" i="1"/>
  <c r="AE41693" i="1"/>
  <c r="AE41694" i="1"/>
  <c r="AE41695" i="1"/>
  <c r="AE41696" i="1"/>
  <c r="AE41697" i="1"/>
  <c r="AE41698" i="1"/>
  <c r="AE41699" i="1"/>
  <c r="AE41700" i="1"/>
  <c r="AE41701" i="1"/>
  <c r="AE41702" i="1"/>
  <c r="AE41703" i="1"/>
  <c r="AE41704" i="1"/>
  <c r="AE41705" i="1"/>
  <c r="AE41706" i="1"/>
  <c r="AE41707" i="1"/>
  <c r="AE41708" i="1"/>
  <c r="AE41709" i="1"/>
  <c r="AE41710" i="1"/>
  <c r="AE41711" i="1"/>
  <c r="AE41712" i="1"/>
  <c r="AE41713" i="1"/>
  <c r="AE41714" i="1"/>
  <c r="AE41715" i="1"/>
  <c r="AE41716" i="1"/>
  <c r="AE41717" i="1"/>
  <c r="AE41718" i="1"/>
  <c r="AE41719" i="1"/>
  <c r="AE41720" i="1"/>
  <c r="AE41721" i="1"/>
  <c r="AE41722" i="1"/>
  <c r="AE41723" i="1"/>
  <c r="AE41724" i="1"/>
  <c r="AE41725" i="1"/>
  <c r="AE41726" i="1"/>
  <c r="AE41727" i="1"/>
  <c r="AE41728" i="1"/>
  <c r="AE41729" i="1"/>
  <c r="AE41730" i="1"/>
  <c r="AE41731" i="1"/>
  <c r="AE41732" i="1"/>
  <c r="AE41733" i="1"/>
  <c r="AE41734" i="1"/>
  <c r="AE41735" i="1"/>
  <c r="AE41736" i="1"/>
  <c r="AE41737" i="1"/>
  <c r="AE41738" i="1"/>
  <c r="AE41739" i="1"/>
  <c r="AE41740" i="1"/>
  <c r="AE41741" i="1"/>
  <c r="AE41742" i="1"/>
  <c r="AE41743" i="1"/>
  <c r="AE41744" i="1"/>
  <c r="AE41745" i="1"/>
  <c r="AE41746" i="1"/>
  <c r="AE41747" i="1"/>
  <c r="AE41748" i="1"/>
  <c r="AE41749" i="1"/>
  <c r="AE41750" i="1"/>
  <c r="AE41751" i="1"/>
  <c r="AE41752" i="1"/>
  <c r="AE41753" i="1"/>
  <c r="AE41754" i="1"/>
  <c r="AE41755" i="1"/>
  <c r="AE41756" i="1"/>
  <c r="AE41757" i="1"/>
  <c r="AE41758" i="1"/>
  <c r="AE41759" i="1"/>
  <c r="AE41760" i="1"/>
  <c r="AE41761" i="1"/>
  <c r="AE41762" i="1"/>
  <c r="AE41763" i="1"/>
  <c r="AE41764" i="1"/>
  <c r="AE41765" i="1"/>
  <c r="AE41766" i="1"/>
  <c r="AE41767" i="1"/>
  <c r="AE41768" i="1"/>
  <c r="AE41769" i="1"/>
  <c r="AE41770" i="1"/>
  <c r="AE41771" i="1"/>
  <c r="AE41772" i="1"/>
  <c r="AE41773" i="1"/>
  <c r="AE41774" i="1"/>
  <c r="AE41775" i="1"/>
  <c r="AE41776" i="1"/>
  <c r="AE41777" i="1"/>
  <c r="AE41778" i="1"/>
  <c r="AE41779" i="1"/>
  <c r="AE41780" i="1"/>
  <c r="AE41781" i="1"/>
  <c r="AE41782" i="1"/>
  <c r="AE41783" i="1"/>
  <c r="AE41784" i="1"/>
  <c r="AE41785" i="1"/>
  <c r="AE41786" i="1"/>
  <c r="AE41787" i="1"/>
  <c r="AE41788" i="1"/>
  <c r="AE41789" i="1"/>
  <c r="AE41790" i="1"/>
  <c r="AE41791" i="1"/>
  <c r="AE41792" i="1"/>
  <c r="AE41793" i="1"/>
  <c r="AE41794" i="1"/>
  <c r="AE41795" i="1"/>
  <c r="AE41796" i="1"/>
  <c r="AE41797" i="1"/>
  <c r="AE41798" i="1"/>
  <c r="AE41799" i="1"/>
  <c r="AE41800" i="1"/>
  <c r="AE41801" i="1"/>
  <c r="AE41802" i="1"/>
  <c r="AE41803" i="1"/>
  <c r="AE41804" i="1"/>
  <c r="AE41805" i="1"/>
  <c r="AE41806" i="1"/>
  <c r="AE41807" i="1"/>
  <c r="AE41808" i="1"/>
  <c r="AE41809" i="1"/>
  <c r="AE41810" i="1"/>
  <c r="AE41811" i="1"/>
  <c r="AE41812" i="1"/>
  <c r="AE41813" i="1"/>
  <c r="AE41814" i="1"/>
  <c r="AE41815" i="1"/>
  <c r="AE41816" i="1"/>
  <c r="AE41817" i="1"/>
  <c r="AE41818" i="1"/>
  <c r="AE41819" i="1"/>
  <c r="AE41820" i="1"/>
  <c r="AE41821" i="1"/>
  <c r="AE41822" i="1"/>
  <c r="AE41823" i="1"/>
  <c r="AE41824" i="1"/>
  <c r="AE41825" i="1"/>
  <c r="AE41826" i="1"/>
  <c r="AE41827" i="1"/>
  <c r="AE41828" i="1"/>
  <c r="AE41829" i="1"/>
  <c r="AE41830" i="1"/>
  <c r="AE41831" i="1"/>
  <c r="AE41832" i="1"/>
  <c r="AE41833" i="1"/>
  <c r="AE41834" i="1"/>
  <c r="AE41835" i="1"/>
  <c r="AE41836" i="1"/>
  <c r="AE41837" i="1"/>
  <c r="AE41838" i="1"/>
  <c r="AE41839" i="1"/>
  <c r="AE41840" i="1"/>
  <c r="AE41841" i="1"/>
  <c r="AE41842" i="1"/>
  <c r="AE41843" i="1"/>
  <c r="AE41844" i="1"/>
  <c r="AE41845" i="1"/>
  <c r="AE41846" i="1"/>
  <c r="AE41847" i="1"/>
  <c r="AE41848" i="1"/>
  <c r="AE41849" i="1"/>
  <c r="AE41850" i="1"/>
  <c r="AE41851" i="1"/>
  <c r="AE41852" i="1"/>
  <c r="AE41853" i="1"/>
  <c r="AE41854" i="1"/>
  <c r="AE41855" i="1"/>
  <c r="AE41856" i="1"/>
  <c r="AE41857" i="1"/>
  <c r="AE41858" i="1"/>
  <c r="AE41859" i="1"/>
  <c r="AE41860" i="1"/>
  <c r="AE41861" i="1"/>
  <c r="AE41862" i="1"/>
  <c r="AE41863" i="1"/>
  <c r="AE41864" i="1"/>
  <c r="AE41865" i="1"/>
  <c r="AE41866" i="1"/>
  <c r="AE41867" i="1"/>
  <c r="AE41868" i="1"/>
  <c r="AE41869" i="1"/>
  <c r="AE41870" i="1"/>
  <c r="AE41871" i="1"/>
  <c r="AE41872" i="1"/>
  <c r="AE41873" i="1"/>
  <c r="AE41874" i="1"/>
  <c r="AE41875" i="1"/>
  <c r="AE41876" i="1"/>
  <c r="AE41877" i="1"/>
  <c r="AE41878" i="1"/>
  <c r="AE41879" i="1"/>
  <c r="AE41880" i="1"/>
  <c r="AE41881" i="1"/>
  <c r="AE41882" i="1"/>
  <c r="AE41883" i="1"/>
  <c r="AE41884" i="1"/>
  <c r="AE41885" i="1"/>
  <c r="AE41886" i="1"/>
  <c r="AE41887" i="1"/>
  <c r="AE41888" i="1"/>
  <c r="AE41889" i="1"/>
  <c r="AE41890" i="1"/>
  <c r="AE41891" i="1"/>
  <c r="AE41892" i="1"/>
  <c r="AE41893" i="1"/>
  <c r="AE41894" i="1"/>
  <c r="AE41895" i="1"/>
  <c r="AE41896" i="1"/>
  <c r="AE41897" i="1"/>
  <c r="AE41898" i="1"/>
  <c r="AE41899" i="1"/>
  <c r="AE41900" i="1"/>
  <c r="AE41901" i="1"/>
  <c r="AE41902" i="1"/>
  <c r="AE41903" i="1"/>
  <c r="AE41904" i="1"/>
  <c r="AE41905" i="1"/>
  <c r="AE41906" i="1"/>
  <c r="AE41907" i="1"/>
  <c r="AE41908" i="1"/>
  <c r="AE41909" i="1"/>
  <c r="AE41910" i="1"/>
  <c r="AE41911" i="1"/>
  <c r="AE41912" i="1"/>
  <c r="AE41913" i="1"/>
  <c r="AE41914" i="1"/>
  <c r="AE41915" i="1"/>
  <c r="AE41916" i="1"/>
  <c r="AE41917" i="1"/>
  <c r="AE41918" i="1"/>
  <c r="AE41919" i="1"/>
  <c r="AE41920" i="1"/>
  <c r="AE41921" i="1"/>
  <c r="AE41922" i="1"/>
  <c r="AE41923" i="1"/>
  <c r="AE41924" i="1"/>
  <c r="AE41925" i="1"/>
  <c r="AE41926" i="1"/>
  <c r="AE41927" i="1"/>
  <c r="AE41928" i="1"/>
  <c r="AE41929" i="1"/>
  <c r="AE41930" i="1"/>
  <c r="AE41931" i="1"/>
  <c r="AE41932" i="1"/>
  <c r="AE41933" i="1"/>
  <c r="AE41934" i="1"/>
  <c r="AE41935" i="1"/>
  <c r="AE41936" i="1"/>
  <c r="AE41937" i="1"/>
  <c r="AE41938" i="1"/>
  <c r="AE41939" i="1"/>
  <c r="AE41940" i="1"/>
  <c r="AE41941" i="1"/>
  <c r="AE41942" i="1"/>
  <c r="AE41943" i="1"/>
  <c r="AE41944" i="1"/>
  <c r="AE41945" i="1"/>
  <c r="AE41946" i="1"/>
  <c r="AE41947" i="1"/>
  <c r="AE41948" i="1"/>
  <c r="AE41949" i="1"/>
  <c r="AE41950" i="1"/>
  <c r="AE41951" i="1"/>
  <c r="AE41952" i="1"/>
  <c r="AE41953" i="1"/>
  <c r="AE41954" i="1"/>
  <c r="AE41955" i="1"/>
  <c r="AE41956" i="1"/>
  <c r="AE41957" i="1"/>
  <c r="AE41958" i="1"/>
  <c r="AE41959" i="1"/>
  <c r="AE41960" i="1"/>
  <c r="AE41961" i="1"/>
  <c r="AE41962" i="1"/>
  <c r="AE41963" i="1"/>
  <c r="AE41964" i="1"/>
  <c r="AE41965" i="1"/>
  <c r="AE41966" i="1"/>
  <c r="AE41967" i="1"/>
  <c r="AE41968" i="1"/>
  <c r="AE41969" i="1"/>
  <c r="AE41970" i="1"/>
  <c r="AE41971" i="1"/>
  <c r="AE41972" i="1"/>
  <c r="AE41973" i="1"/>
  <c r="AE41974" i="1"/>
  <c r="AE41975" i="1"/>
  <c r="AE41976" i="1"/>
  <c r="AE41977" i="1"/>
  <c r="AE41978" i="1"/>
  <c r="AE41979" i="1"/>
  <c r="AE41980" i="1"/>
  <c r="AE41981" i="1"/>
  <c r="AE41982" i="1"/>
  <c r="AE41983" i="1"/>
  <c r="AE41984" i="1"/>
  <c r="AE41985" i="1"/>
  <c r="AE41986" i="1"/>
  <c r="AE41987" i="1"/>
  <c r="AE41988" i="1"/>
  <c r="AE41989" i="1"/>
  <c r="AE41990" i="1"/>
  <c r="AE41991" i="1"/>
  <c r="AE41992" i="1"/>
  <c r="AE41993" i="1"/>
  <c r="AE41994" i="1"/>
  <c r="AE41995" i="1"/>
  <c r="AE41996" i="1"/>
  <c r="AE41997" i="1"/>
  <c r="AE41998" i="1"/>
  <c r="AE41999" i="1"/>
  <c r="AE42000" i="1"/>
  <c r="AE42001" i="1"/>
  <c r="AE42002" i="1"/>
  <c r="AE42003" i="1"/>
  <c r="AE42004" i="1"/>
  <c r="AE42005" i="1"/>
  <c r="AE42006" i="1"/>
  <c r="AE42007" i="1"/>
  <c r="AE42008" i="1"/>
  <c r="AE42009" i="1"/>
  <c r="AE42010" i="1"/>
  <c r="AE42011" i="1"/>
  <c r="AE42012" i="1"/>
  <c r="AE42013" i="1"/>
  <c r="AE42014" i="1"/>
  <c r="AE42015" i="1"/>
  <c r="AE42016" i="1"/>
  <c r="AE42017" i="1"/>
  <c r="AE42018" i="1"/>
  <c r="AE42019" i="1"/>
  <c r="AE42020" i="1"/>
  <c r="AE42021" i="1"/>
  <c r="AE42022" i="1"/>
  <c r="AE42023" i="1"/>
  <c r="AE42024" i="1"/>
  <c r="AE42025" i="1"/>
  <c r="AE42026" i="1"/>
  <c r="AE42027" i="1"/>
  <c r="AE42028" i="1"/>
  <c r="AE42029" i="1"/>
  <c r="AE42030" i="1"/>
  <c r="AE42031" i="1"/>
  <c r="AE42032" i="1"/>
  <c r="AE42033" i="1"/>
  <c r="AE42034" i="1"/>
  <c r="AE42035" i="1"/>
  <c r="AE42036" i="1"/>
  <c r="AE42037" i="1"/>
  <c r="AE42038" i="1"/>
  <c r="AE42039" i="1"/>
  <c r="AE42040" i="1"/>
  <c r="AE42041" i="1"/>
  <c r="AE42042" i="1"/>
  <c r="AE42043" i="1"/>
  <c r="AE42044" i="1"/>
  <c r="AE42045" i="1"/>
  <c r="AE42046" i="1"/>
  <c r="AE42047" i="1"/>
  <c r="AE42048" i="1"/>
  <c r="AE42049" i="1"/>
  <c r="AE42050" i="1"/>
  <c r="AE42051" i="1"/>
  <c r="AE42052" i="1"/>
  <c r="AE42053" i="1"/>
  <c r="AE42054" i="1"/>
  <c r="AE42055" i="1"/>
  <c r="AE42056" i="1"/>
  <c r="AE42057" i="1"/>
  <c r="AE42058" i="1"/>
  <c r="AE42059" i="1"/>
  <c r="AE42060" i="1"/>
  <c r="AE42061" i="1"/>
  <c r="AE42062" i="1"/>
  <c r="AE42063" i="1"/>
  <c r="AE42064" i="1"/>
  <c r="AE42065" i="1"/>
  <c r="AE42066" i="1"/>
  <c r="AE42067" i="1"/>
  <c r="AE42068" i="1"/>
  <c r="AE42069" i="1"/>
  <c r="AE42070" i="1"/>
  <c r="AE42071" i="1"/>
  <c r="AE42072" i="1"/>
  <c r="AE42073" i="1"/>
  <c r="AE42074" i="1"/>
  <c r="AE42075" i="1"/>
  <c r="AE42076" i="1"/>
  <c r="AE42077" i="1"/>
  <c r="AE42078" i="1"/>
  <c r="AE42079" i="1"/>
  <c r="AE42080" i="1"/>
  <c r="AE42081" i="1"/>
  <c r="AE42082" i="1"/>
  <c r="AE42083" i="1"/>
  <c r="AE42084" i="1"/>
  <c r="AE42085" i="1"/>
  <c r="AE42086" i="1"/>
  <c r="AE42087" i="1"/>
  <c r="AE42088" i="1"/>
  <c r="AE42089" i="1"/>
  <c r="AE42090" i="1"/>
  <c r="AE42091" i="1"/>
  <c r="AE42092" i="1"/>
  <c r="AE42093" i="1"/>
  <c r="AE42094" i="1"/>
  <c r="AE42095" i="1"/>
  <c r="AE42096" i="1"/>
  <c r="AE42097" i="1"/>
  <c r="AE42098" i="1"/>
  <c r="AE42099" i="1"/>
  <c r="AE42100" i="1"/>
  <c r="AE42101" i="1"/>
  <c r="AE42102" i="1"/>
  <c r="AE42103" i="1"/>
  <c r="AE42104" i="1"/>
  <c r="AE42105" i="1"/>
  <c r="AE42106" i="1"/>
  <c r="AE42107" i="1"/>
  <c r="AE42108" i="1"/>
  <c r="AE42109" i="1"/>
  <c r="AE42110" i="1"/>
  <c r="AE42111" i="1"/>
  <c r="AE42112" i="1"/>
  <c r="AE42113" i="1"/>
  <c r="AE42114" i="1"/>
  <c r="AE42115" i="1"/>
  <c r="AE42116" i="1"/>
  <c r="AE42117" i="1"/>
  <c r="AE42118" i="1"/>
  <c r="AE42119" i="1"/>
  <c r="AE42120" i="1"/>
  <c r="AE42121" i="1"/>
  <c r="AE42122" i="1"/>
  <c r="AE42123" i="1"/>
  <c r="AE42124" i="1"/>
  <c r="AE42125" i="1"/>
  <c r="AE42126" i="1"/>
  <c r="AE42127" i="1"/>
  <c r="AE42128" i="1"/>
  <c r="AE42129" i="1"/>
  <c r="AE42130" i="1"/>
  <c r="AE42131" i="1"/>
  <c r="AE42132" i="1"/>
  <c r="AE42133" i="1"/>
  <c r="AE42134" i="1"/>
  <c r="AE42135" i="1"/>
  <c r="AE42136" i="1"/>
  <c r="AE42137" i="1"/>
  <c r="AE42138" i="1"/>
  <c r="AE42139" i="1"/>
  <c r="AE42140" i="1"/>
  <c r="AE42141" i="1"/>
  <c r="AE42142" i="1"/>
  <c r="AE42143" i="1"/>
  <c r="AE42144" i="1"/>
  <c r="AE42145" i="1"/>
  <c r="AE42146" i="1"/>
  <c r="AE42147" i="1"/>
  <c r="AE42148" i="1"/>
  <c r="AE42149" i="1"/>
  <c r="AE42150" i="1"/>
  <c r="AE42151" i="1"/>
  <c r="AE42152" i="1"/>
  <c r="AE42153" i="1"/>
  <c r="AE42154" i="1"/>
  <c r="AE42155" i="1"/>
  <c r="AE42156" i="1"/>
  <c r="AE42157" i="1"/>
  <c r="AE42158" i="1"/>
  <c r="AE42159" i="1"/>
  <c r="AE42160" i="1"/>
  <c r="AE42161" i="1"/>
  <c r="AE42162" i="1"/>
  <c r="AE42163" i="1"/>
  <c r="AE42164" i="1"/>
  <c r="AE42165" i="1"/>
  <c r="AE42166" i="1"/>
  <c r="AE42167" i="1"/>
  <c r="AE42168" i="1"/>
  <c r="AE42169" i="1"/>
  <c r="AE42170" i="1"/>
  <c r="AE42171" i="1"/>
  <c r="AE42172" i="1"/>
  <c r="AE42173" i="1"/>
  <c r="AE42174" i="1"/>
  <c r="AE42175" i="1"/>
  <c r="AE42176" i="1"/>
  <c r="AE42177" i="1"/>
  <c r="AE42178" i="1"/>
  <c r="AE42179" i="1"/>
  <c r="AE42180" i="1"/>
  <c r="AE42181" i="1"/>
  <c r="AE42182" i="1"/>
  <c r="AE42183" i="1"/>
  <c r="AE42184" i="1"/>
  <c r="AE42185" i="1"/>
  <c r="AE42186" i="1"/>
  <c r="AE42187" i="1"/>
  <c r="AE42188" i="1"/>
  <c r="AE42189" i="1"/>
  <c r="AE42190" i="1"/>
  <c r="AE42191" i="1"/>
  <c r="AE42192" i="1"/>
  <c r="AE42193" i="1"/>
  <c r="AE42194" i="1"/>
  <c r="AE42195" i="1"/>
  <c r="AE42196" i="1"/>
  <c r="AE42197" i="1"/>
  <c r="AE42198" i="1"/>
  <c r="AE42199" i="1"/>
  <c r="AE42200" i="1"/>
  <c r="AE42201" i="1"/>
  <c r="AE42202" i="1"/>
  <c r="AE42203" i="1"/>
  <c r="AE42204" i="1"/>
  <c r="AE42205" i="1"/>
  <c r="AE42206" i="1"/>
  <c r="AE42207" i="1"/>
  <c r="AE42208" i="1"/>
  <c r="AE42209" i="1"/>
  <c r="AE42210" i="1"/>
  <c r="AE42211" i="1"/>
  <c r="AE42212" i="1"/>
  <c r="AE42213" i="1"/>
  <c r="AE42214" i="1"/>
  <c r="AE42215" i="1"/>
  <c r="AE42216" i="1"/>
  <c r="AE42217" i="1"/>
  <c r="AE42218" i="1"/>
  <c r="AE42219" i="1"/>
  <c r="AE42220" i="1"/>
  <c r="AE42221" i="1"/>
  <c r="AE42222" i="1"/>
  <c r="AE42223" i="1"/>
  <c r="AE42224" i="1"/>
  <c r="AE42225" i="1"/>
  <c r="AE42226" i="1"/>
  <c r="AE42227" i="1"/>
  <c r="AE42228" i="1"/>
  <c r="AE42229" i="1"/>
  <c r="AE42230" i="1"/>
  <c r="AE42231" i="1"/>
  <c r="AE42232" i="1"/>
  <c r="AE42233" i="1"/>
  <c r="AE42234" i="1"/>
  <c r="AE42235" i="1"/>
  <c r="AE42236" i="1"/>
  <c r="AE42237" i="1"/>
  <c r="AE42238" i="1"/>
  <c r="AE42239" i="1"/>
  <c r="AE42240" i="1"/>
  <c r="AE42241" i="1"/>
  <c r="AE42242" i="1"/>
  <c r="AE42243" i="1"/>
  <c r="AE42244" i="1"/>
  <c r="AE42245" i="1"/>
  <c r="AE42246" i="1"/>
  <c r="AE42247" i="1"/>
  <c r="AE42248" i="1"/>
  <c r="AE42249" i="1"/>
  <c r="AE42250" i="1"/>
  <c r="AE42251" i="1"/>
  <c r="AE42252" i="1"/>
  <c r="AE42253" i="1"/>
  <c r="AE42254" i="1"/>
  <c r="AE42255" i="1"/>
  <c r="AE42256" i="1"/>
  <c r="AE42257" i="1"/>
  <c r="AE42258" i="1"/>
  <c r="AE42259" i="1"/>
  <c r="AE42260" i="1"/>
  <c r="AE42261" i="1"/>
  <c r="AE42262" i="1"/>
  <c r="AE42263" i="1"/>
  <c r="AE42264" i="1"/>
  <c r="AE42265" i="1"/>
  <c r="AE42266" i="1"/>
  <c r="AE42267" i="1"/>
  <c r="AE42268" i="1"/>
  <c r="AE42269" i="1"/>
  <c r="AE42270" i="1"/>
  <c r="AE42271" i="1"/>
  <c r="AE42272" i="1"/>
  <c r="AE42273" i="1"/>
  <c r="AE42274" i="1"/>
  <c r="AE42275" i="1"/>
  <c r="AE42276" i="1"/>
  <c r="AE42277" i="1"/>
  <c r="AE42278" i="1"/>
  <c r="AE42279" i="1"/>
  <c r="AE42280" i="1"/>
  <c r="AE42281" i="1"/>
  <c r="AE42282" i="1"/>
  <c r="AE42283" i="1"/>
  <c r="AE42284" i="1"/>
  <c r="AE42285" i="1"/>
  <c r="AE42286" i="1"/>
  <c r="AE42287" i="1"/>
  <c r="AE42288" i="1"/>
  <c r="AE42289" i="1"/>
  <c r="AE42290" i="1"/>
  <c r="AE42291" i="1"/>
  <c r="AE42292" i="1"/>
  <c r="AE42293" i="1"/>
  <c r="AE42294" i="1"/>
  <c r="AE42295" i="1"/>
  <c r="AE42296" i="1"/>
  <c r="AE42297" i="1"/>
  <c r="AE42298" i="1"/>
  <c r="AE42299" i="1"/>
  <c r="AE42300" i="1"/>
  <c r="AE42301" i="1"/>
  <c r="AE42302" i="1"/>
  <c r="AE42303" i="1"/>
  <c r="AE42304" i="1"/>
  <c r="AE42305" i="1"/>
  <c r="AE42306" i="1"/>
  <c r="AE42307" i="1"/>
  <c r="AE42308" i="1"/>
  <c r="AE42309" i="1"/>
  <c r="AE42310" i="1"/>
  <c r="AE42311" i="1"/>
  <c r="AE42312" i="1"/>
  <c r="AE42313" i="1"/>
  <c r="AE42314" i="1"/>
  <c r="AE42315" i="1"/>
  <c r="AE42316" i="1"/>
  <c r="AE42317" i="1"/>
  <c r="AE42318" i="1"/>
  <c r="AE42319" i="1"/>
  <c r="AE42320" i="1"/>
  <c r="AE42321" i="1"/>
  <c r="AE42322" i="1"/>
  <c r="AE42323" i="1"/>
  <c r="AE42324" i="1"/>
  <c r="AE42325" i="1"/>
  <c r="AE42326" i="1"/>
  <c r="AE42327" i="1"/>
  <c r="AE42328" i="1"/>
  <c r="AE42329" i="1"/>
  <c r="AE42330" i="1"/>
  <c r="AE42331" i="1"/>
  <c r="AE42332" i="1"/>
  <c r="AE42333" i="1"/>
  <c r="AE42334" i="1"/>
  <c r="AE42335" i="1"/>
  <c r="AE42336" i="1"/>
  <c r="AE42337" i="1"/>
  <c r="AE42338" i="1"/>
  <c r="AE42339" i="1"/>
  <c r="AE42340" i="1"/>
  <c r="AE42341" i="1"/>
  <c r="AE42342" i="1"/>
  <c r="AE42343" i="1"/>
  <c r="AE42344" i="1"/>
  <c r="AE42345" i="1"/>
  <c r="AE42346" i="1"/>
  <c r="AE42347" i="1"/>
  <c r="AE42348" i="1"/>
  <c r="AE42349" i="1"/>
  <c r="AE42350" i="1"/>
  <c r="AE42351" i="1"/>
  <c r="AE42352" i="1"/>
  <c r="AE42353" i="1"/>
  <c r="AE42354" i="1"/>
  <c r="AE42355" i="1"/>
  <c r="AE42356" i="1"/>
  <c r="AE42357" i="1"/>
  <c r="AE42358" i="1"/>
  <c r="AE42359" i="1"/>
  <c r="AE42360" i="1"/>
  <c r="AE42361" i="1"/>
  <c r="AE42362" i="1"/>
  <c r="AE42363" i="1"/>
  <c r="AE42364" i="1"/>
  <c r="AE42365" i="1"/>
  <c r="AE42366" i="1"/>
  <c r="AE42367" i="1"/>
  <c r="AE42368" i="1"/>
  <c r="AE42369" i="1"/>
  <c r="AE42370" i="1"/>
  <c r="AE42371" i="1"/>
  <c r="AE42372" i="1"/>
  <c r="AE42373" i="1"/>
  <c r="AE42374" i="1"/>
  <c r="AE42375" i="1"/>
  <c r="AE42376" i="1"/>
  <c r="AE42377" i="1"/>
  <c r="AE42378" i="1"/>
  <c r="AE42379" i="1"/>
  <c r="AE42380" i="1"/>
  <c r="AE42381" i="1"/>
  <c r="AE42382" i="1"/>
  <c r="AE42383" i="1"/>
  <c r="AE42384" i="1"/>
  <c r="AE42385" i="1"/>
  <c r="AE42386" i="1"/>
  <c r="AE42387" i="1"/>
  <c r="AE42388" i="1"/>
  <c r="AE42389" i="1"/>
  <c r="AE42390" i="1"/>
  <c r="AE42391" i="1"/>
  <c r="AE42392" i="1"/>
  <c r="AE42393" i="1"/>
  <c r="AE42394" i="1"/>
  <c r="AE42395" i="1"/>
  <c r="AE42396" i="1"/>
  <c r="AE42397" i="1"/>
  <c r="AE42398" i="1"/>
  <c r="AE42399" i="1"/>
  <c r="AE42400" i="1"/>
  <c r="AE42401" i="1"/>
  <c r="AE42402" i="1"/>
  <c r="AE42403" i="1"/>
  <c r="AE42404" i="1"/>
  <c r="AE42405" i="1"/>
  <c r="AE42406" i="1"/>
  <c r="AE42407" i="1"/>
  <c r="AE42408" i="1"/>
  <c r="AE42409" i="1"/>
  <c r="AE42410" i="1"/>
  <c r="AE42411" i="1"/>
  <c r="AE42412" i="1"/>
  <c r="AE42413" i="1"/>
  <c r="AE42414" i="1"/>
  <c r="AE42415" i="1"/>
  <c r="AE42416" i="1"/>
  <c r="AE42417" i="1"/>
  <c r="AE42418" i="1"/>
  <c r="AE42419" i="1"/>
  <c r="AE42420" i="1"/>
  <c r="AE42421" i="1"/>
  <c r="AE42422" i="1"/>
  <c r="AE42423" i="1"/>
  <c r="AE42424" i="1"/>
  <c r="AE42425" i="1"/>
  <c r="AE42426" i="1"/>
  <c r="AE42427" i="1"/>
  <c r="AE42428" i="1"/>
  <c r="AE42429" i="1"/>
  <c r="AE42430" i="1"/>
  <c r="AE42431" i="1"/>
  <c r="AE42432" i="1"/>
  <c r="AE42433" i="1"/>
  <c r="AE42434" i="1"/>
  <c r="AE42435" i="1"/>
  <c r="AE42436" i="1"/>
  <c r="AE42437" i="1"/>
  <c r="AE42438" i="1"/>
  <c r="AE42439" i="1"/>
  <c r="AE42440" i="1"/>
  <c r="AE42441" i="1"/>
  <c r="AE42442" i="1"/>
  <c r="AE42443" i="1"/>
  <c r="AE42444" i="1"/>
  <c r="AE42445" i="1"/>
  <c r="AE42446" i="1"/>
  <c r="AE42447" i="1"/>
  <c r="AE42448" i="1"/>
  <c r="AE42449" i="1"/>
  <c r="AE42450" i="1"/>
  <c r="AE42451" i="1"/>
  <c r="AE42452" i="1"/>
  <c r="AE42453" i="1"/>
  <c r="AE42454" i="1"/>
  <c r="AE42455" i="1"/>
  <c r="AE42456" i="1"/>
  <c r="AE42457" i="1"/>
  <c r="AE42458" i="1"/>
  <c r="AE42459" i="1"/>
  <c r="AE42460" i="1"/>
  <c r="AE42461" i="1"/>
  <c r="AE42462" i="1"/>
  <c r="AE42463" i="1"/>
  <c r="AE42464" i="1"/>
  <c r="AE42465" i="1"/>
  <c r="AE42466" i="1"/>
  <c r="AE42467" i="1"/>
  <c r="AE42468" i="1"/>
  <c r="AE42469" i="1"/>
  <c r="AE42470" i="1"/>
  <c r="AE42471" i="1"/>
  <c r="AE42472" i="1"/>
  <c r="AE42473" i="1"/>
  <c r="AE42474" i="1"/>
  <c r="AE42475" i="1"/>
  <c r="AE42476" i="1"/>
  <c r="AE42477" i="1"/>
  <c r="AE42478" i="1"/>
  <c r="AE42479" i="1"/>
  <c r="AE42480" i="1"/>
  <c r="AE42481" i="1"/>
  <c r="AE42482" i="1"/>
  <c r="AE42483" i="1"/>
  <c r="AE42484" i="1"/>
  <c r="AE42485" i="1"/>
  <c r="AE42486" i="1"/>
  <c r="AE42487" i="1"/>
  <c r="AE42488" i="1"/>
  <c r="AE42489" i="1"/>
  <c r="AE42490" i="1"/>
  <c r="AE42491" i="1"/>
  <c r="AE42492" i="1"/>
  <c r="AE42493" i="1"/>
  <c r="AE42494" i="1"/>
  <c r="AE42495" i="1"/>
  <c r="AE42496" i="1"/>
  <c r="AE42497" i="1"/>
  <c r="AE42498" i="1"/>
  <c r="AE42499" i="1"/>
  <c r="AE42500" i="1"/>
  <c r="AE42501" i="1"/>
  <c r="AE42502" i="1"/>
  <c r="AE42503" i="1"/>
  <c r="AE42504" i="1"/>
  <c r="AE42505" i="1"/>
  <c r="AE42506" i="1"/>
  <c r="AE42507" i="1"/>
  <c r="AE42508" i="1"/>
  <c r="AE42509" i="1"/>
  <c r="AE42510" i="1"/>
  <c r="AE42511" i="1"/>
  <c r="AE42512" i="1"/>
  <c r="AE42513" i="1"/>
  <c r="AE42514" i="1"/>
  <c r="AE42515" i="1"/>
  <c r="AE42516" i="1"/>
  <c r="AE42517" i="1"/>
  <c r="AE42518" i="1"/>
  <c r="AE42519" i="1"/>
  <c r="AE42520" i="1"/>
  <c r="AE42521" i="1"/>
  <c r="AE42522" i="1"/>
  <c r="AE42523" i="1"/>
  <c r="AE42524" i="1"/>
  <c r="AE42525" i="1"/>
  <c r="AE42526" i="1"/>
  <c r="AE42527" i="1"/>
  <c r="AE42528" i="1"/>
  <c r="AE42529" i="1"/>
  <c r="AE42530" i="1"/>
  <c r="AE42531" i="1"/>
  <c r="AE42532" i="1"/>
  <c r="AE42533" i="1"/>
  <c r="AE42534" i="1"/>
  <c r="AE42535" i="1"/>
  <c r="AE42536" i="1"/>
  <c r="AE42537" i="1"/>
  <c r="AE42538" i="1"/>
  <c r="AE42539" i="1"/>
  <c r="AE42540" i="1"/>
  <c r="AE42541" i="1"/>
  <c r="AE42542" i="1"/>
  <c r="AE42543" i="1"/>
  <c r="AE42544" i="1"/>
  <c r="AE42545" i="1"/>
  <c r="AE42546" i="1"/>
  <c r="AE42547" i="1"/>
  <c r="AE42548" i="1"/>
  <c r="AE42549" i="1"/>
  <c r="AE42550" i="1"/>
  <c r="AE42551" i="1"/>
  <c r="AE42552" i="1"/>
  <c r="AE42553" i="1"/>
  <c r="AE42554" i="1"/>
  <c r="AE42555" i="1"/>
  <c r="AE42556" i="1"/>
  <c r="AE42557" i="1"/>
  <c r="AE42558" i="1"/>
  <c r="AE42559" i="1"/>
  <c r="AE42560" i="1"/>
  <c r="AE42561" i="1"/>
  <c r="AE42562" i="1"/>
  <c r="AE42563" i="1"/>
  <c r="AE42564" i="1"/>
  <c r="AE42565" i="1"/>
  <c r="AE42566" i="1"/>
  <c r="AE42567" i="1"/>
  <c r="AE42568" i="1"/>
  <c r="AE42569" i="1"/>
  <c r="AE42570" i="1"/>
  <c r="AE42571" i="1"/>
  <c r="AE42572" i="1"/>
  <c r="AE42573" i="1"/>
  <c r="AE42574" i="1"/>
  <c r="AE42575" i="1"/>
  <c r="AE42576" i="1"/>
  <c r="AE42577" i="1"/>
  <c r="AE42578" i="1"/>
  <c r="AE42579" i="1"/>
  <c r="AE42580" i="1"/>
  <c r="AE42581" i="1"/>
  <c r="AE42582" i="1"/>
  <c r="AE42583" i="1"/>
  <c r="AE42584" i="1"/>
  <c r="AE42585" i="1"/>
  <c r="AE42586" i="1"/>
  <c r="AE42587" i="1"/>
  <c r="AE42588" i="1"/>
  <c r="AE42589" i="1"/>
  <c r="AE42590" i="1"/>
  <c r="AE42591" i="1"/>
  <c r="AE42592" i="1"/>
  <c r="AE42593" i="1"/>
  <c r="AE42594" i="1"/>
  <c r="AE42595" i="1"/>
  <c r="AE42596" i="1"/>
  <c r="AE42597" i="1"/>
  <c r="AE42598" i="1"/>
  <c r="AE42599" i="1"/>
  <c r="AE42600" i="1"/>
  <c r="AE42601" i="1"/>
  <c r="AE42602" i="1"/>
  <c r="AE42603" i="1"/>
  <c r="AE42604" i="1"/>
  <c r="AE42605" i="1"/>
  <c r="AE42606" i="1"/>
  <c r="AE42607" i="1"/>
  <c r="AE42608" i="1"/>
  <c r="AE42609" i="1"/>
  <c r="AE42610" i="1"/>
  <c r="AE42611" i="1"/>
  <c r="AE42612" i="1"/>
  <c r="AE42613" i="1"/>
  <c r="AE42614" i="1"/>
  <c r="AE42615" i="1"/>
  <c r="AE42616" i="1"/>
  <c r="AE42617" i="1"/>
  <c r="AE42618" i="1"/>
  <c r="AE42619" i="1"/>
  <c r="AE42620" i="1"/>
  <c r="AE42621" i="1"/>
  <c r="AE42622" i="1"/>
  <c r="AE42623" i="1"/>
  <c r="AE42624" i="1"/>
  <c r="AE42625" i="1"/>
  <c r="AE42626" i="1"/>
  <c r="AE42627" i="1"/>
  <c r="AE42628" i="1"/>
  <c r="AE42629" i="1"/>
  <c r="AE42630" i="1"/>
  <c r="AE42631" i="1"/>
  <c r="AE42632" i="1"/>
  <c r="AE42633" i="1"/>
  <c r="AE42634" i="1"/>
  <c r="AE42635" i="1"/>
  <c r="AE42636" i="1"/>
  <c r="AE42637" i="1"/>
  <c r="AE42638" i="1"/>
  <c r="AE42639" i="1"/>
  <c r="AE42640" i="1"/>
  <c r="AE42641" i="1"/>
  <c r="AE42642" i="1"/>
  <c r="AE42643" i="1"/>
  <c r="AE42644" i="1"/>
  <c r="AE42645" i="1"/>
  <c r="AE42646" i="1"/>
  <c r="AE42647" i="1"/>
  <c r="AE42648" i="1"/>
  <c r="AE42649" i="1"/>
  <c r="AE42650" i="1"/>
  <c r="AE42651" i="1"/>
  <c r="AE42652" i="1"/>
  <c r="AE42653" i="1"/>
  <c r="AE42654" i="1"/>
  <c r="AE42655" i="1"/>
  <c r="AE42656" i="1"/>
  <c r="AE42657" i="1"/>
  <c r="AE42658" i="1"/>
  <c r="AE42659" i="1"/>
  <c r="AE42660" i="1"/>
  <c r="AE42661" i="1"/>
  <c r="AE42662" i="1"/>
  <c r="AE42663" i="1"/>
  <c r="AE42664" i="1"/>
  <c r="AE42665" i="1"/>
  <c r="AE42666" i="1"/>
  <c r="AE42667" i="1"/>
  <c r="AE42668" i="1"/>
  <c r="AE42669" i="1"/>
  <c r="AE42670" i="1"/>
  <c r="AE42671" i="1"/>
  <c r="AE42672" i="1"/>
  <c r="AE42673" i="1"/>
  <c r="AE42674" i="1"/>
  <c r="AE42675" i="1"/>
  <c r="AE42676" i="1"/>
  <c r="AE42677" i="1"/>
  <c r="AE42678" i="1"/>
  <c r="AE42679" i="1"/>
  <c r="AE42680" i="1"/>
  <c r="AE42681" i="1"/>
  <c r="AE42682" i="1"/>
  <c r="AE42683" i="1"/>
  <c r="AE42684" i="1"/>
  <c r="AE42685" i="1"/>
  <c r="AE42686" i="1"/>
  <c r="AE42687" i="1"/>
  <c r="AE42688" i="1"/>
  <c r="AE42689" i="1"/>
  <c r="AE42690" i="1"/>
  <c r="AE42691" i="1"/>
  <c r="AE42692" i="1"/>
  <c r="AE42693" i="1"/>
  <c r="AE42694" i="1"/>
  <c r="AE42695" i="1"/>
  <c r="AE42696" i="1"/>
  <c r="AE42697" i="1"/>
  <c r="AE42698" i="1"/>
  <c r="AE42699" i="1"/>
  <c r="AE42700" i="1"/>
  <c r="AE42701" i="1"/>
  <c r="AE42702" i="1"/>
  <c r="AE42703" i="1"/>
  <c r="AE42704" i="1"/>
  <c r="AE42705" i="1"/>
  <c r="AE42706" i="1"/>
  <c r="AE42707" i="1"/>
  <c r="AE42708" i="1"/>
  <c r="AE42709" i="1"/>
  <c r="AE42710" i="1"/>
  <c r="AE42711" i="1"/>
  <c r="AE42712" i="1"/>
  <c r="AE42713" i="1"/>
  <c r="AE42714" i="1"/>
  <c r="AE42715" i="1"/>
  <c r="AE42716" i="1"/>
  <c r="AE42717" i="1"/>
  <c r="AE42718" i="1"/>
  <c r="AE42719" i="1"/>
  <c r="AE42720" i="1"/>
  <c r="AE42721" i="1"/>
  <c r="AE42722" i="1"/>
  <c r="AE42723" i="1"/>
  <c r="AE42724" i="1"/>
  <c r="AE42725" i="1"/>
  <c r="AE42726" i="1"/>
  <c r="AE42727" i="1"/>
  <c r="AE42728" i="1"/>
  <c r="AE42729" i="1"/>
  <c r="AE42730" i="1"/>
  <c r="AE42731" i="1"/>
  <c r="AE42732" i="1"/>
  <c r="AE42733" i="1"/>
  <c r="AE42734" i="1"/>
  <c r="AE42735" i="1"/>
  <c r="AE42736" i="1"/>
  <c r="AE42737" i="1"/>
  <c r="AE42738" i="1"/>
  <c r="AE42739" i="1"/>
  <c r="AE42740" i="1"/>
  <c r="AE42741" i="1"/>
  <c r="AE42742" i="1"/>
  <c r="AE42743" i="1"/>
  <c r="AE42744" i="1"/>
  <c r="AE42745" i="1"/>
  <c r="AE42746" i="1"/>
  <c r="AE42747" i="1"/>
  <c r="AE42748" i="1"/>
  <c r="AE42749" i="1"/>
  <c r="AE42750" i="1"/>
  <c r="AE42751" i="1"/>
  <c r="AE42752" i="1"/>
  <c r="AE42753" i="1"/>
  <c r="AE42754" i="1"/>
  <c r="AE42755" i="1"/>
  <c r="AE42756" i="1"/>
  <c r="AE42757" i="1"/>
  <c r="AE42758" i="1"/>
  <c r="AE42759" i="1"/>
  <c r="AE42760" i="1"/>
  <c r="AE42761" i="1"/>
  <c r="AE42762" i="1"/>
  <c r="AE42763" i="1"/>
  <c r="AE42764" i="1"/>
  <c r="AE42765" i="1"/>
  <c r="AE42766" i="1"/>
  <c r="AE42767" i="1"/>
  <c r="AE42768" i="1"/>
  <c r="AE42769" i="1"/>
  <c r="AE42770" i="1"/>
  <c r="AE42771" i="1"/>
  <c r="AE42772" i="1"/>
  <c r="AE42773" i="1"/>
  <c r="AE42774" i="1"/>
  <c r="AE42775" i="1"/>
  <c r="AE42776" i="1"/>
  <c r="AE42777" i="1"/>
  <c r="AE42778" i="1"/>
  <c r="AE42779" i="1"/>
  <c r="AE42780" i="1"/>
  <c r="AE42781" i="1"/>
  <c r="AE42782" i="1"/>
  <c r="AE42783" i="1"/>
  <c r="AE42784" i="1"/>
  <c r="AE42785" i="1"/>
  <c r="AE42786" i="1"/>
  <c r="AE42787" i="1"/>
  <c r="AE42788" i="1"/>
  <c r="AE42789" i="1"/>
  <c r="AE42790" i="1"/>
  <c r="AE42791" i="1"/>
  <c r="AE42792" i="1"/>
  <c r="AE42793" i="1"/>
  <c r="AE42794" i="1"/>
  <c r="AE42795" i="1"/>
  <c r="AE42796" i="1"/>
  <c r="AE42797" i="1"/>
  <c r="AE42798" i="1"/>
  <c r="AE42799" i="1"/>
  <c r="AE42800" i="1"/>
  <c r="AE42801" i="1"/>
  <c r="AE42802" i="1"/>
  <c r="AE42803" i="1"/>
  <c r="AE42804" i="1"/>
  <c r="AE42805" i="1"/>
  <c r="AE42806" i="1"/>
  <c r="AE42807" i="1"/>
  <c r="AE42808" i="1"/>
  <c r="AE42809" i="1"/>
  <c r="AE42810" i="1"/>
  <c r="AE42811" i="1"/>
  <c r="AE42812" i="1"/>
  <c r="AE42813" i="1"/>
  <c r="AE42814" i="1"/>
  <c r="AE42815" i="1"/>
  <c r="AE42816" i="1"/>
  <c r="AE42817" i="1"/>
  <c r="AE42818" i="1"/>
  <c r="AE42819" i="1"/>
  <c r="AE42820" i="1"/>
  <c r="AE42821" i="1"/>
  <c r="AE42822" i="1"/>
  <c r="AE42823" i="1"/>
  <c r="AE42824" i="1"/>
  <c r="AE42825" i="1"/>
  <c r="AE42826" i="1"/>
  <c r="AE42827" i="1"/>
  <c r="AE42828" i="1"/>
  <c r="AE42829" i="1"/>
  <c r="AE42830" i="1"/>
  <c r="AE42831" i="1"/>
  <c r="AE42832" i="1"/>
  <c r="AE42833" i="1"/>
  <c r="AE42834" i="1"/>
  <c r="AE42835" i="1"/>
  <c r="AE42836" i="1"/>
  <c r="AE42837" i="1"/>
  <c r="AE42838" i="1"/>
  <c r="AE42839" i="1"/>
  <c r="AE42840" i="1"/>
  <c r="AE42841" i="1"/>
  <c r="AE42842" i="1"/>
  <c r="AE42843" i="1"/>
  <c r="AE42844" i="1"/>
  <c r="AE42845" i="1"/>
  <c r="AE42846" i="1"/>
  <c r="AE42847" i="1"/>
  <c r="AE42848" i="1"/>
  <c r="AE42849" i="1"/>
  <c r="AE42850" i="1"/>
  <c r="AE42851" i="1"/>
  <c r="AE42852" i="1"/>
  <c r="AE42853" i="1"/>
  <c r="AE42854" i="1"/>
  <c r="AE42855" i="1"/>
  <c r="AE42856" i="1"/>
  <c r="AE42857" i="1"/>
  <c r="AE42858" i="1"/>
  <c r="AE42859" i="1"/>
  <c r="AE42860" i="1"/>
  <c r="AE42861" i="1"/>
  <c r="AE42862" i="1"/>
  <c r="AE42863" i="1"/>
  <c r="AE42864" i="1"/>
  <c r="AE42865" i="1"/>
  <c r="AE42866" i="1"/>
  <c r="AE42867" i="1"/>
  <c r="AE42868" i="1"/>
  <c r="AE42869" i="1"/>
  <c r="AE42870" i="1"/>
  <c r="AE42871" i="1"/>
  <c r="AE42872" i="1"/>
  <c r="AE42873" i="1"/>
  <c r="AE42874" i="1"/>
  <c r="AE42875" i="1"/>
  <c r="AE42876" i="1"/>
  <c r="AE42877" i="1"/>
  <c r="AE42878" i="1"/>
  <c r="AE42879" i="1"/>
  <c r="AE42880" i="1"/>
  <c r="AE42881" i="1"/>
  <c r="AE42882" i="1"/>
  <c r="AE42883" i="1"/>
  <c r="AE42884" i="1"/>
  <c r="AE42885" i="1"/>
  <c r="AE42886" i="1"/>
  <c r="AE42887" i="1"/>
  <c r="AE42888" i="1"/>
  <c r="AE42889" i="1"/>
  <c r="AE42890" i="1"/>
  <c r="AE42891" i="1"/>
  <c r="AE42892" i="1"/>
  <c r="AE42893" i="1"/>
  <c r="AE42894" i="1"/>
  <c r="AE42895" i="1"/>
  <c r="AE42896" i="1"/>
  <c r="AE42897" i="1"/>
  <c r="AE42898" i="1"/>
  <c r="AE42899" i="1"/>
  <c r="AE42900" i="1"/>
  <c r="AE42901" i="1"/>
  <c r="AE42902" i="1"/>
  <c r="AE42903" i="1"/>
  <c r="AE42904" i="1"/>
  <c r="AE42905" i="1"/>
  <c r="AE42906" i="1"/>
  <c r="AE42907" i="1"/>
  <c r="AE42908" i="1"/>
  <c r="AE42909" i="1"/>
  <c r="AE42910" i="1"/>
  <c r="AE42911" i="1"/>
  <c r="AE42912" i="1"/>
  <c r="AE42913" i="1"/>
  <c r="AE42914" i="1"/>
  <c r="AE42915" i="1"/>
  <c r="AE42916" i="1"/>
  <c r="AE42917" i="1"/>
  <c r="AE42918" i="1"/>
  <c r="AE42919" i="1"/>
  <c r="AE42920" i="1"/>
  <c r="AE42921" i="1"/>
  <c r="AE42922" i="1"/>
  <c r="AE42923" i="1"/>
  <c r="AE42924" i="1"/>
  <c r="AE42925" i="1"/>
  <c r="AE42926" i="1"/>
  <c r="AE42927" i="1"/>
  <c r="AE42928" i="1"/>
  <c r="AE42929" i="1"/>
  <c r="AE42930" i="1"/>
  <c r="AE42931" i="1"/>
  <c r="AE42932" i="1"/>
  <c r="AE42933" i="1"/>
  <c r="AE42934" i="1"/>
  <c r="AE42935" i="1"/>
  <c r="AE42936" i="1"/>
  <c r="AE42937" i="1"/>
  <c r="AE42938" i="1"/>
  <c r="AE42939" i="1"/>
  <c r="AE42940" i="1"/>
  <c r="AE42941" i="1"/>
  <c r="AE42942" i="1"/>
  <c r="AE42943" i="1"/>
  <c r="AE42944" i="1"/>
  <c r="AE42945" i="1"/>
  <c r="AE42946" i="1"/>
  <c r="AE42947" i="1"/>
  <c r="AE42948" i="1"/>
  <c r="AE42949" i="1"/>
  <c r="AE42950" i="1"/>
  <c r="AE42951" i="1"/>
  <c r="AE42952" i="1"/>
  <c r="AE42953" i="1"/>
  <c r="AE42954" i="1"/>
  <c r="AE42955" i="1"/>
  <c r="AE42956" i="1"/>
  <c r="AE42957" i="1"/>
  <c r="AE42958" i="1"/>
  <c r="AE42959" i="1"/>
  <c r="AE42960" i="1"/>
  <c r="AE42961" i="1"/>
  <c r="AE42962" i="1"/>
  <c r="AE42963" i="1"/>
  <c r="AE42964" i="1"/>
  <c r="AE42965" i="1"/>
  <c r="AE42966" i="1"/>
  <c r="AE42967" i="1"/>
  <c r="AE42968" i="1"/>
  <c r="AE42969" i="1"/>
  <c r="AE42970" i="1"/>
  <c r="AE42971" i="1"/>
  <c r="AE42972" i="1"/>
  <c r="AE42973" i="1"/>
  <c r="AE42974" i="1"/>
  <c r="AE42975" i="1"/>
  <c r="AE42976" i="1"/>
  <c r="AE42977" i="1"/>
  <c r="AE42978" i="1"/>
  <c r="AE42979" i="1"/>
  <c r="AE42980" i="1"/>
  <c r="AE42981" i="1"/>
  <c r="AE42982" i="1"/>
  <c r="AE42983" i="1"/>
  <c r="AE42984" i="1"/>
  <c r="AE42985" i="1"/>
  <c r="AE42986" i="1"/>
  <c r="AE42987" i="1"/>
  <c r="AE42988" i="1"/>
  <c r="AE42989" i="1"/>
  <c r="AE42990" i="1"/>
  <c r="AE42991" i="1"/>
  <c r="AE42992" i="1"/>
  <c r="AE42993" i="1"/>
  <c r="AE42994" i="1"/>
  <c r="AE42995" i="1"/>
  <c r="AE42996" i="1"/>
  <c r="AE42997" i="1"/>
  <c r="AE42998" i="1"/>
  <c r="AE42999" i="1"/>
  <c r="AE43000" i="1"/>
  <c r="AE43001" i="1"/>
  <c r="AE43002" i="1"/>
  <c r="AE43003" i="1"/>
  <c r="AE43004" i="1"/>
  <c r="AE43005" i="1"/>
  <c r="AE43006" i="1"/>
  <c r="AE43007" i="1"/>
  <c r="AE43008" i="1"/>
  <c r="AE43009" i="1"/>
  <c r="AE43010" i="1"/>
  <c r="AE43011" i="1"/>
  <c r="AE43012" i="1"/>
  <c r="AE43013" i="1"/>
  <c r="AE43014" i="1"/>
  <c r="AE43015" i="1"/>
  <c r="AE43016" i="1"/>
  <c r="AE43017" i="1"/>
  <c r="AE43018" i="1"/>
  <c r="AE43019" i="1"/>
  <c r="AE43020" i="1"/>
  <c r="AE43021" i="1"/>
  <c r="AE43022" i="1"/>
  <c r="AE43023" i="1"/>
  <c r="AE43024" i="1"/>
  <c r="AE43025" i="1"/>
  <c r="AE43026" i="1"/>
  <c r="AE43027" i="1"/>
  <c r="AE43028" i="1"/>
  <c r="AE43029" i="1"/>
  <c r="AE43030" i="1"/>
  <c r="AE43031" i="1"/>
  <c r="AE43032" i="1"/>
  <c r="AE43033" i="1"/>
  <c r="AE43034" i="1"/>
  <c r="AE43035" i="1"/>
  <c r="AE43036" i="1"/>
  <c r="AE43037" i="1"/>
  <c r="AE43038" i="1"/>
  <c r="AE43039" i="1"/>
  <c r="AE43040" i="1"/>
  <c r="AE43041" i="1"/>
  <c r="AE43042" i="1"/>
  <c r="AE43043" i="1"/>
  <c r="AE43044" i="1"/>
  <c r="AE43045" i="1"/>
  <c r="AE43046" i="1"/>
  <c r="AE43047" i="1"/>
  <c r="AE43048" i="1"/>
  <c r="AE43049" i="1"/>
  <c r="AE43050" i="1"/>
  <c r="AE43051" i="1"/>
  <c r="AE43052" i="1"/>
  <c r="AE43053" i="1"/>
  <c r="AE43054" i="1"/>
  <c r="AE43055" i="1"/>
  <c r="AE43056" i="1"/>
  <c r="AE43057" i="1"/>
  <c r="AE43058" i="1"/>
  <c r="AE43059" i="1"/>
  <c r="AE43060" i="1"/>
  <c r="AE43061" i="1"/>
  <c r="AE43062" i="1"/>
  <c r="AE43063" i="1"/>
  <c r="AE43064" i="1"/>
  <c r="AE43065" i="1"/>
  <c r="AE43066" i="1"/>
  <c r="AE43067" i="1"/>
  <c r="AE43068" i="1"/>
  <c r="AE43069" i="1"/>
  <c r="AE43070" i="1"/>
  <c r="AE43071" i="1"/>
  <c r="AE43072" i="1"/>
  <c r="AE43073" i="1"/>
  <c r="AE43074" i="1"/>
  <c r="AE43075" i="1"/>
  <c r="AE43076" i="1"/>
  <c r="AE43077" i="1"/>
  <c r="AE43078" i="1"/>
  <c r="AE43079" i="1"/>
  <c r="AE43080" i="1"/>
  <c r="AE43081" i="1"/>
  <c r="AE43082" i="1"/>
  <c r="AE43083" i="1"/>
  <c r="AE43084" i="1"/>
  <c r="AE43085" i="1"/>
  <c r="AE43086" i="1"/>
  <c r="AE43087" i="1"/>
  <c r="AE43088" i="1"/>
  <c r="AE43089" i="1"/>
  <c r="AE43090" i="1"/>
  <c r="AE43091" i="1"/>
  <c r="AE43092" i="1"/>
  <c r="AE43093" i="1"/>
  <c r="AE43094" i="1"/>
  <c r="AE43095" i="1"/>
  <c r="AE43096" i="1"/>
  <c r="AE43097" i="1"/>
  <c r="AE43098" i="1"/>
  <c r="AE43099" i="1"/>
  <c r="AE43100" i="1"/>
  <c r="AE43101" i="1"/>
  <c r="AE43102" i="1"/>
  <c r="AE43103" i="1"/>
  <c r="AE43104" i="1"/>
  <c r="AE43105" i="1"/>
  <c r="AE43106" i="1"/>
  <c r="AE43107" i="1"/>
  <c r="AE43108" i="1"/>
  <c r="AE43109" i="1"/>
  <c r="AE43110" i="1"/>
  <c r="AE43111" i="1"/>
  <c r="AE43112" i="1"/>
  <c r="AE43113" i="1"/>
  <c r="AE43114" i="1"/>
  <c r="AE43115" i="1"/>
  <c r="AE43116" i="1"/>
  <c r="AE43117" i="1"/>
  <c r="AE43118" i="1"/>
  <c r="AE43119" i="1"/>
  <c r="AE43120" i="1"/>
  <c r="AE43121" i="1"/>
  <c r="AE43122" i="1"/>
  <c r="AE43123" i="1"/>
  <c r="AE43124" i="1"/>
  <c r="AE43125" i="1"/>
  <c r="AE43126" i="1"/>
  <c r="AE43127" i="1"/>
  <c r="AE43128" i="1"/>
  <c r="AE43129" i="1"/>
  <c r="AE43130" i="1"/>
  <c r="AE43131" i="1"/>
  <c r="AE43132" i="1"/>
  <c r="AE43133" i="1"/>
  <c r="AE43134" i="1"/>
  <c r="AE43135" i="1"/>
  <c r="AE43136" i="1"/>
  <c r="AE43137" i="1"/>
  <c r="AE43138" i="1"/>
  <c r="AE43139" i="1"/>
  <c r="AE43140" i="1"/>
  <c r="AE43141" i="1"/>
  <c r="AE43142" i="1"/>
  <c r="AE43143" i="1"/>
  <c r="AE43144" i="1"/>
  <c r="AE43145" i="1"/>
  <c r="AE43146" i="1"/>
  <c r="AE43147" i="1"/>
  <c r="AE43148" i="1"/>
  <c r="AE43149" i="1"/>
  <c r="AE43150" i="1"/>
  <c r="AE43151" i="1"/>
  <c r="AE43152" i="1"/>
  <c r="AE43153" i="1"/>
  <c r="AE43154" i="1"/>
  <c r="AE43155" i="1"/>
  <c r="AE43156" i="1"/>
  <c r="AE43157" i="1"/>
  <c r="AE43158" i="1"/>
  <c r="AE43159" i="1"/>
  <c r="AE43160" i="1"/>
  <c r="AE43161" i="1"/>
  <c r="AE43162" i="1"/>
  <c r="AE43163" i="1"/>
  <c r="AE43164" i="1"/>
  <c r="AE43165" i="1"/>
  <c r="AE43166" i="1"/>
  <c r="AE43167" i="1"/>
  <c r="AE43168" i="1"/>
  <c r="AE43169" i="1"/>
  <c r="AE43170" i="1"/>
  <c r="AE43171" i="1"/>
  <c r="AE43172" i="1"/>
  <c r="AE43173" i="1"/>
  <c r="AE43174" i="1"/>
  <c r="AE43175" i="1"/>
  <c r="AE43176" i="1"/>
  <c r="AE43177" i="1"/>
  <c r="AE43178" i="1"/>
  <c r="AE43179" i="1"/>
  <c r="AE43180" i="1"/>
  <c r="AE43181" i="1"/>
  <c r="AE43182" i="1"/>
  <c r="AE43183" i="1"/>
  <c r="AE43184" i="1"/>
  <c r="AE43185" i="1"/>
  <c r="AE43186" i="1"/>
  <c r="AE43187" i="1"/>
  <c r="AE43188" i="1"/>
  <c r="AE43189" i="1"/>
  <c r="AE43190" i="1"/>
  <c r="AE43191" i="1"/>
  <c r="AE43192" i="1"/>
  <c r="AE43193" i="1"/>
  <c r="AE43194" i="1"/>
  <c r="AE43195" i="1"/>
  <c r="AE43196" i="1"/>
  <c r="AE43197" i="1"/>
  <c r="AE43198" i="1"/>
  <c r="AE43199" i="1"/>
  <c r="AE43200" i="1"/>
  <c r="AE43201" i="1"/>
  <c r="AE43202" i="1"/>
  <c r="AE43203" i="1"/>
  <c r="AE43204" i="1"/>
  <c r="AE43205" i="1"/>
  <c r="AE43206" i="1"/>
  <c r="AE43207" i="1"/>
  <c r="AE43208" i="1"/>
  <c r="AE43209" i="1"/>
  <c r="AE43210" i="1"/>
  <c r="AE43211" i="1"/>
  <c r="AE43212" i="1"/>
  <c r="AE43213" i="1"/>
  <c r="AE43214" i="1"/>
  <c r="AE43215" i="1"/>
  <c r="AE43216" i="1"/>
  <c r="AE43217" i="1"/>
  <c r="AE43218" i="1"/>
  <c r="AE43219" i="1"/>
  <c r="AE43220" i="1"/>
  <c r="AE43221" i="1"/>
  <c r="AE43222" i="1"/>
  <c r="AE43223" i="1"/>
  <c r="AE43224" i="1"/>
  <c r="AE43225" i="1"/>
  <c r="AE43226" i="1"/>
  <c r="AE43227" i="1"/>
  <c r="AE43228" i="1"/>
  <c r="AE43229" i="1"/>
  <c r="AE43230" i="1"/>
  <c r="AE43231" i="1"/>
  <c r="AE43232" i="1"/>
  <c r="AE43233" i="1"/>
  <c r="AE43234" i="1"/>
  <c r="AE43235" i="1"/>
  <c r="AE43236" i="1"/>
  <c r="AE43237" i="1"/>
  <c r="AE43238" i="1"/>
  <c r="AE43239" i="1"/>
  <c r="AE43240" i="1"/>
  <c r="AE43241" i="1"/>
  <c r="AE43242" i="1"/>
  <c r="AE43243" i="1"/>
  <c r="AE43244" i="1"/>
  <c r="AE43245" i="1"/>
  <c r="AE43246" i="1"/>
  <c r="AE43247" i="1"/>
  <c r="AE43248" i="1"/>
  <c r="AE43249" i="1"/>
  <c r="AE43250" i="1"/>
  <c r="AE43251" i="1"/>
  <c r="AE43252" i="1"/>
  <c r="AE43253" i="1"/>
  <c r="AE43254" i="1"/>
  <c r="AE43255" i="1"/>
  <c r="AE43256" i="1"/>
  <c r="AE43257" i="1"/>
  <c r="AE43258" i="1"/>
  <c r="AE43259" i="1"/>
  <c r="AE43260" i="1"/>
  <c r="AE43261" i="1"/>
  <c r="AE43262" i="1"/>
  <c r="AE43263" i="1"/>
  <c r="AE43264" i="1"/>
  <c r="AE43265" i="1"/>
  <c r="AE43266" i="1"/>
  <c r="AE43267" i="1"/>
  <c r="AE43268" i="1"/>
  <c r="AE43269" i="1"/>
  <c r="AE43270" i="1"/>
  <c r="AE43271" i="1"/>
  <c r="AE43272" i="1"/>
  <c r="AE43273" i="1"/>
  <c r="AE43274" i="1"/>
  <c r="AE43275" i="1"/>
  <c r="AE43276" i="1"/>
  <c r="AE43277" i="1"/>
  <c r="AE43278" i="1"/>
  <c r="AE43279" i="1"/>
  <c r="AE43280" i="1"/>
  <c r="AE43281" i="1"/>
  <c r="AE43282" i="1"/>
  <c r="AE43283" i="1"/>
  <c r="AE43284" i="1"/>
  <c r="AE43285" i="1"/>
  <c r="AE43286" i="1"/>
  <c r="AE43287" i="1"/>
  <c r="AE43288" i="1"/>
  <c r="AE43289" i="1"/>
  <c r="AE43290" i="1"/>
  <c r="AE43291" i="1"/>
  <c r="AE43292" i="1"/>
  <c r="AE43293" i="1"/>
  <c r="AE43294" i="1"/>
  <c r="AE43295" i="1"/>
  <c r="AE43296" i="1"/>
  <c r="AE43297" i="1"/>
  <c r="AE43298" i="1"/>
  <c r="AE43299" i="1"/>
  <c r="AE43300" i="1"/>
  <c r="AE43301" i="1"/>
  <c r="AE43302" i="1"/>
  <c r="AE43303" i="1"/>
  <c r="AE43304" i="1"/>
  <c r="AE43305" i="1"/>
  <c r="AE43306" i="1"/>
  <c r="AE43307" i="1"/>
  <c r="AE43308" i="1"/>
  <c r="AE43309" i="1"/>
  <c r="AE43310" i="1"/>
  <c r="AE43311" i="1"/>
  <c r="AE43312" i="1"/>
  <c r="AE43313" i="1"/>
  <c r="AE43314" i="1"/>
  <c r="AE43315" i="1"/>
  <c r="AE43316" i="1"/>
  <c r="AE43317" i="1"/>
  <c r="AE43318" i="1"/>
  <c r="AE43319" i="1"/>
  <c r="AE43320" i="1"/>
  <c r="AE43321" i="1"/>
  <c r="AE43322" i="1"/>
  <c r="AE43323" i="1"/>
  <c r="AE43324" i="1"/>
  <c r="AE43325" i="1"/>
  <c r="AE43326" i="1"/>
  <c r="AE43327" i="1"/>
  <c r="AE43328" i="1"/>
  <c r="AE43329" i="1"/>
  <c r="AE43330" i="1"/>
  <c r="AE43331" i="1"/>
  <c r="AE43332" i="1"/>
  <c r="AE43333" i="1"/>
  <c r="AE43334" i="1"/>
  <c r="AE43335" i="1"/>
  <c r="AE43336" i="1"/>
  <c r="AE43337" i="1"/>
  <c r="AE43338" i="1"/>
  <c r="AE43339" i="1"/>
  <c r="AE43340" i="1"/>
  <c r="AE43341" i="1"/>
  <c r="AE43342" i="1"/>
  <c r="AE43343" i="1"/>
  <c r="AE43344" i="1"/>
  <c r="AE43345" i="1"/>
  <c r="AE43346" i="1"/>
  <c r="AE43347" i="1"/>
  <c r="AE43348" i="1"/>
  <c r="AE43349" i="1"/>
  <c r="AE43350" i="1"/>
  <c r="AE43351" i="1"/>
  <c r="AE43352" i="1"/>
  <c r="AE43353" i="1"/>
  <c r="AE43354" i="1"/>
  <c r="AE43355" i="1"/>
  <c r="AE43356" i="1"/>
  <c r="AE43357" i="1"/>
  <c r="AE43358" i="1"/>
  <c r="AE43359" i="1"/>
  <c r="AE43360" i="1"/>
  <c r="AE43361" i="1"/>
  <c r="AE43362" i="1"/>
  <c r="AE43363" i="1"/>
  <c r="AE43364" i="1"/>
  <c r="AE43365" i="1"/>
  <c r="AE43366" i="1"/>
  <c r="AE43367" i="1"/>
  <c r="AE43368" i="1"/>
  <c r="AE43369" i="1"/>
  <c r="AE43370" i="1"/>
  <c r="AE43371" i="1"/>
  <c r="AE43372" i="1"/>
  <c r="AE43373" i="1"/>
  <c r="AE43374" i="1"/>
  <c r="AE43375" i="1"/>
  <c r="AE43376" i="1"/>
  <c r="AE43377" i="1"/>
  <c r="AE43378" i="1"/>
  <c r="AE43379" i="1"/>
  <c r="AE43380" i="1"/>
  <c r="AE43381" i="1"/>
  <c r="AE43382" i="1"/>
  <c r="AE43383" i="1"/>
  <c r="AE43384" i="1"/>
  <c r="AE43385" i="1"/>
  <c r="AE43386" i="1"/>
  <c r="AE43387" i="1"/>
  <c r="AE43388" i="1"/>
  <c r="AE43389" i="1"/>
  <c r="AE43390" i="1"/>
  <c r="AE43391" i="1"/>
  <c r="AE43392" i="1"/>
  <c r="AE43393" i="1"/>
  <c r="AE43394" i="1"/>
  <c r="AE43395" i="1"/>
  <c r="AE43396" i="1"/>
  <c r="AE43397" i="1"/>
  <c r="AE43398" i="1"/>
  <c r="AE43399" i="1"/>
  <c r="AE43400" i="1"/>
  <c r="AE43401" i="1"/>
  <c r="AE43402" i="1"/>
  <c r="AE43403" i="1"/>
  <c r="AE43404" i="1"/>
  <c r="AE43405" i="1"/>
  <c r="AE43406" i="1"/>
  <c r="AE43407" i="1"/>
  <c r="AE43408" i="1"/>
  <c r="AE43409" i="1"/>
  <c r="AE43410" i="1"/>
  <c r="AE43411" i="1"/>
  <c r="AE43412" i="1"/>
  <c r="AE43413" i="1"/>
  <c r="AE43414" i="1"/>
  <c r="AE43415" i="1"/>
  <c r="AE43416" i="1"/>
  <c r="AE43417" i="1"/>
  <c r="AE43418" i="1"/>
  <c r="AE43419" i="1"/>
  <c r="AE43420" i="1"/>
  <c r="AE43421" i="1"/>
  <c r="AE43422" i="1"/>
  <c r="AE43423" i="1"/>
  <c r="AE43424" i="1"/>
  <c r="AE43425" i="1"/>
  <c r="AE43426" i="1"/>
  <c r="AE43427" i="1"/>
  <c r="AE43428" i="1"/>
  <c r="AE43429" i="1"/>
  <c r="AE43430" i="1"/>
  <c r="AE43431" i="1"/>
  <c r="AE43432" i="1"/>
  <c r="AE43433" i="1"/>
  <c r="AE43434" i="1"/>
  <c r="AE43435" i="1"/>
  <c r="AE43436" i="1"/>
  <c r="AE43437" i="1"/>
  <c r="AE43438" i="1"/>
  <c r="AE43439" i="1"/>
  <c r="AE43440" i="1"/>
  <c r="AE43441" i="1"/>
  <c r="AE43442" i="1"/>
  <c r="AE43443" i="1"/>
  <c r="AE43444" i="1"/>
  <c r="AE43445" i="1"/>
  <c r="AE43446" i="1"/>
  <c r="AE43447" i="1"/>
  <c r="AE43448" i="1"/>
  <c r="AE43449" i="1"/>
  <c r="AE43450" i="1"/>
  <c r="AE43451" i="1"/>
  <c r="AE43452" i="1"/>
  <c r="AE43453" i="1"/>
  <c r="AE43454" i="1"/>
  <c r="AE43455" i="1"/>
  <c r="AE43456" i="1"/>
  <c r="AE43457" i="1"/>
  <c r="AE43458" i="1"/>
  <c r="AE43459" i="1"/>
  <c r="AE43460" i="1"/>
  <c r="AE43461" i="1"/>
  <c r="AE43462" i="1"/>
  <c r="AE43463" i="1"/>
  <c r="AE43464" i="1"/>
  <c r="AE43465" i="1"/>
  <c r="AE43466" i="1"/>
  <c r="AE43467" i="1"/>
  <c r="AE43468" i="1"/>
  <c r="AE43469" i="1"/>
  <c r="AE43470" i="1"/>
  <c r="AE43471" i="1"/>
  <c r="AE43472" i="1"/>
  <c r="AE43473" i="1"/>
  <c r="AE43474" i="1"/>
  <c r="AE43475" i="1"/>
  <c r="AE43476" i="1"/>
  <c r="AE43477" i="1"/>
  <c r="AE43478" i="1"/>
  <c r="AE43479" i="1"/>
  <c r="AE43480" i="1"/>
  <c r="AE43481" i="1"/>
  <c r="AE43482" i="1"/>
  <c r="AE43483" i="1"/>
  <c r="AE43484" i="1"/>
  <c r="AE43485" i="1"/>
  <c r="AE43486" i="1"/>
  <c r="AE43487" i="1"/>
  <c r="AE43488" i="1"/>
  <c r="AE43489" i="1"/>
  <c r="AE43490" i="1"/>
  <c r="AE43491" i="1"/>
  <c r="AE43492" i="1"/>
  <c r="AE43493" i="1"/>
  <c r="AE43494" i="1"/>
  <c r="AE43495" i="1"/>
  <c r="AE43496" i="1"/>
  <c r="AE43497" i="1"/>
  <c r="AE43498" i="1"/>
  <c r="AE43499" i="1"/>
  <c r="AE43500" i="1"/>
  <c r="AE43501" i="1"/>
  <c r="AE43502" i="1"/>
  <c r="AE43503" i="1"/>
  <c r="AE43504" i="1"/>
  <c r="AE43505" i="1"/>
  <c r="AE43506" i="1"/>
  <c r="AE43507" i="1"/>
  <c r="AE43508" i="1"/>
  <c r="AE43509" i="1"/>
  <c r="AE43510" i="1"/>
  <c r="AE43511" i="1"/>
  <c r="AE43512" i="1"/>
  <c r="AE43513" i="1"/>
  <c r="AE43514" i="1"/>
  <c r="AE43515" i="1"/>
  <c r="AE43516" i="1"/>
  <c r="AE43517" i="1"/>
  <c r="AE43518" i="1"/>
  <c r="AE43519" i="1"/>
  <c r="AE43520" i="1"/>
  <c r="AE43521" i="1"/>
  <c r="AE43522" i="1"/>
  <c r="AE43523" i="1"/>
  <c r="AE43524" i="1"/>
  <c r="AE43525" i="1"/>
  <c r="AE43526" i="1"/>
  <c r="AE43527" i="1"/>
  <c r="AE43528" i="1"/>
  <c r="AE43529" i="1"/>
  <c r="AE43530" i="1"/>
  <c r="AE43531" i="1"/>
  <c r="AE43532" i="1"/>
  <c r="AE43533" i="1"/>
  <c r="AE43534" i="1"/>
  <c r="AE43535" i="1"/>
  <c r="AE43536" i="1"/>
  <c r="AE43537" i="1"/>
  <c r="AE43538" i="1"/>
  <c r="AE43539" i="1"/>
  <c r="AE43540" i="1"/>
  <c r="AE43541" i="1"/>
  <c r="AE43542" i="1"/>
  <c r="AE43543" i="1"/>
  <c r="AE43544" i="1"/>
  <c r="AE43545" i="1"/>
  <c r="AE43546" i="1"/>
  <c r="AE43547" i="1"/>
  <c r="AE43548" i="1"/>
  <c r="AE43549" i="1"/>
  <c r="AE43550" i="1"/>
  <c r="AE43551" i="1"/>
  <c r="AE43552" i="1"/>
  <c r="AE43553" i="1"/>
  <c r="AE43554" i="1"/>
  <c r="AE43555" i="1"/>
  <c r="AE43556" i="1"/>
  <c r="AE43557" i="1"/>
  <c r="AE43558" i="1"/>
  <c r="AE43559" i="1"/>
  <c r="AE43560" i="1"/>
  <c r="AE43561" i="1"/>
  <c r="AE43562" i="1"/>
  <c r="AE43563" i="1"/>
  <c r="AE43564" i="1"/>
  <c r="AE43565" i="1"/>
  <c r="AE43566" i="1"/>
  <c r="AE43567" i="1"/>
  <c r="AE43568" i="1"/>
  <c r="AE43569" i="1"/>
  <c r="AE43570" i="1"/>
  <c r="AE43571" i="1"/>
  <c r="AE43572" i="1"/>
  <c r="AE43573" i="1"/>
  <c r="AE43574" i="1"/>
  <c r="AE43575" i="1"/>
  <c r="AE43576" i="1"/>
  <c r="AE43577" i="1"/>
  <c r="AE43578" i="1"/>
  <c r="AE43579" i="1"/>
  <c r="AE43580" i="1"/>
  <c r="AE43581" i="1"/>
  <c r="AE43582" i="1"/>
  <c r="AE43583" i="1"/>
  <c r="AE43584" i="1"/>
  <c r="AE43585" i="1"/>
  <c r="AE43586" i="1"/>
  <c r="AE43587" i="1"/>
  <c r="AE43588" i="1"/>
  <c r="AE43589" i="1"/>
  <c r="AE43590" i="1"/>
  <c r="AE43591" i="1"/>
  <c r="AE43592" i="1"/>
  <c r="AE43593" i="1"/>
  <c r="AE43594" i="1"/>
  <c r="AE43595" i="1"/>
  <c r="AE43596" i="1"/>
  <c r="AE43597" i="1"/>
  <c r="AE43598" i="1"/>
  <c r="AE43599" i="1"/>
  <c r="AE43600" i="1"/>
  <c r="AE43601" i="1"/>
  <c r="AE43602" i="1"/>
  <c r="AE43603" i="1"/>
  <c r="AE43604" i="1"/>
  <c r="AE43605" i="1"/>
  <c r="AE43606" i="1"/>
  <c r="AE43607" i="1"/>
  <c r="AE43608" i="1"/>
  <c r="AE43609" i="1"/>
  <c r="AE43610" i="1"/>
  <c r="AE43611" i="1"/>
  <c r="AE43612" i="1"/>
  <c r="AE43613" i="1"/>
  <c r="AE43614" i="1"/>
  <c r="AE43615" i="1"/>
  <c r="AE43616" i="1"/>
  <c r="AE43617" i="1"/>
  <c r="AE43618" i="1"/>
  <c r="AE43619" i="1"/>
  <c r="AE43620" i="1"/>
  <c r="AE43621" i="1"/>
  <c r="AE43622" i="1"/>
  <c r="AE43623" i="1"/>
  <c r="AE43624" i="1"/>
  <c r="AE43625" i="1"/>
  <c r="AE43626" i="1"/>
  <c r="AE43627" i="1"/>
  <c r="AE43628" i="1"/>
  <c r="AE43629" i="1"/>
  <c r="AE43630" i="1"/>
  <c r="AE43631" i="1"/>
  <c r="AE43632" i="1"/>
  <c r="AE43633" i="1"/>
  <c r="AE43634" i="1"/>
  <c r="AE43635" i="1"/>
  <c r="AE43636" i="1"/>
  <c r="AE43637" i="1"/>
  <c r="AE43638" i="1"/>
  <c r="AE43639" i="1"/>
  <c r="AE43640" i="1"/>
  <c r="AE43641" i="1"/>
  <c r="AE43642" i="1"/>
  <c r="AE43643" i="1"/>
  <c r="AE43644" i="1"/>
  <c r="AE43645" i="1"/>
  <c r="AE43646" i="1"/>
  <c r="AE43647" i="1"/>
  <c r="AE43648" i="1"/>
  <c r="AE43649" i="1"/>
  <c r="AE43650" i="1"/>
  <c r="AE43651" i="1"/>
  <c r="AE43652" i="1"/>
  <c r="AE43653" i="1"/>
  <c r="AE43654" i="1"/>
  <c r="AE43655" i="1"/>
  <c r="AE43656" i="1"/>
  <c r="AE43657" i="1"/>
  <c r="AE43658" i="1"/>
  <c r="AE43659" i="1"/>
  <c r="AE43660" i="1"/>
  <c r="AE43661" i="1"/>
  <c r="AE43662" i="1"/>
  <c r="AE43663" i="1"/>
  <c r="AE43664" i="1"/>
  <c r="AE43665" i="1"/>
  <c r="AE43666" i="1"/>
  <c r="AE43667" i="1"/>
  <c r="AE43668" i="1"/>
  <c r="AE43669" i="1"/>
  <c r="AE43670" i="1"/>
  <c r="AE43671" i="1"/>
  <c r="AE43672" i="1"/>
  <c r="AE43673" i="1"/>
  <c r="AE43674" i="1"/>
  <c r="AE43675" i="1"/>
  <c r="AE43676" i="1"/>
  <c r="AE43677" i="1"/>
  <c r="AE43678" i="1"/>
  <c r="AE43679" i="1"/>
  <c r="AE43680" i="1"/>
  <c r="AE43681" i="1"/>
  <c r="AE43682" i="1"/>
  <c r="AE43683" i="1"/>
  <c r="AE43684" i="1"/>
  <c r="AE43685" i="1"/>
  <c r="AE43686" i="1"/>
  <c r="AE43687" i="1"/>
  <c r="AE43688" i="1"/>
  <c r="AE43689" i="1"/>
  <c r="AE43690" i="1"/>
  <c r="AE43691" i="1"/>
  <c r="AE43692" i="1"/>
  <c r="AE43693" i="1"/>
  <c r="AE43694" i="1"/>
  <c r="AE43695" i="1"/>
  <c r="AE43696" i="1"/>
  <c r="AE43697" i="1"/>
  <c r="AE43698" i="1"/>
  <c r="AE43699" i="1"/>
  <c r="AE43700" i="1"/>
  <c r="AE43701" i="1"/>
  <c r="AE43702" i="1"/>
  <c r="AE43703" i="1"/>
  <c r="AE43704" i="1"/>
  <c r="AE43705" i="1"/>
  <c r="AE43706" i="1"/>
  <c r="AE43707" i="1"/>
  <c r="AE43708" i="1"/>
  <c r="AE43709" i="1"/>
  <c r="AE43710" i="1"/>
  <c r="AE43711" i="1"/>
  <c r="AE43712" i="1"/>
  <c r="AE43713" i="1"/>
  <c r="AE43714" i="1"/>
  <c r="AE43715" i="1"/>
  <c r="AE43716" i="1"/>
  <c r="AE43717" i="1"/>
  <c r="AE43718" i="1"/>
  <c r="AE43719" i="1"/>
  <c r="AE43720" i="1"/>
  <c r="AE43721" i="1"/>
  <c r="AE43722" i="1"/>
  <c r="AE43723" i="1"/>
  <c r="AE43724" i="1"/>
  <c r="AE43725" i="1"/>
  <c r="AE43726" i="1"/>
  <c r="AE43727" i="1"/>
  <c r="AE43728" i="1"/>
  <c r="AE43729" i="1"/>
  <c r="AE43730" i="1"/>
  <c r="AE43731" i="1"/>
  <c r="AE43732" i="1"/>
  <c r="AE43733" i="1"/>
  <c r="AE43734" i="1"/>
  <c r="AE43735" i="1"/>
  <c r="AE43736" i="1"/>
  <c r="AE43737" i="1"/>
  <c r="AE43738" i="1"/>
  <c r="AE43739" i="1"/>
  <c r="AE43740" i="1"/>
  <c r="AE43741" i="1"/>
  <c r="AE43742" i="1"/>
  <c r="AE43743" i="1"/>
  <c r="AE43744" i="1"/>
  <c r="AE43745" i="1"/>
  <c r="AE43746" i="1"/>
  <c r="AE43747" i="1"/>
  <c r="AE43748" i="1"/>
  <c r="AE43749" i="1"/>
  <c r="AE43750" i="1"/>
  <c r="AE43751" i="1"/>
  <c r="AE43752" i="1"/>
  <c r="AE43753" i="1"/>
  <c r="AE43754" i="1"/>
  <c r="AE43755" i="1"/>
  <c r="AE43756" i="1"/>
  <c r="AE43757" i="1"/>
  <c r="AE43758" i="1"/>
  <c r="AE43759" i="1"/>
  <c r="AE43760" i="1"/>
  <c r="AE43761" i="1"/>
  <c r="AE43762" i="1"/>
  <c r="AE43763" i="1"/>
  <c r="AE43764" i="1"/>
  <c r="AE43765" i="1"/>
  <c r="AE43766" i="1"/>
  <c r="AE43767" i="1"/>
  <c r="AE43768" i="1"/>
  <c r="AE43769" i="1"/>
  <c r="AE43770" i="1"/>
  <c r="AE43771" i="1"/>
  <c r="AE43772" i="1"/>
  <c r="AE43773" i="1"/>
  <c r="AE43774" i="1"/>
  <c r="AE43775" i="1"/>
  <c r="AE43776" i="1"/>
  <c r="AE43777" i="1"/>
  <c r="AE43778" i="1"/>
  <c r="AE43779" i="1"/>
  <c r="AE43780" i="1"/>
  <c r="AE43781" i="1"/>
  <c r="AE43782" i="1"/>
  <c r="AE43783" i="1"/>
  <c r="AE43784" i="1"/>
  <c r="AE43785" i="1"/>
  <c r="AE43786" i="1"/>
  <c r="AE43787" i="1"/>
  <c r="AE43788" i="1"/>
  <c r="AE43789" i="1"/>
  <c r="AE43790" i="1"/>
  <c r="AE43791" i="1"/>
  <c r="AE43792" i="1"/>
  <c r="AE43793" i="1"/>
  <c r="AE43794" i="1"/>
  <c r="AE43795" i="1"/>
  <c r="AE43796" i="1"/>
  <c r="AE43797" i="1"/>
  <c r="AE43798" i="1"/>
  <c r="AE43799" i="1"/>
  <c r="AE43800" i="1"/>
  <c r="AE43801" i="1"/>
  <c r="AE43802" i="1"/>
  <c r="AE43803" i="1"/>
  <c r="AE43804" i="1"/>
  <c r="AE43805" i="1"/>
  <c r="AE43806" i="1"/>
  <c r="AE43807" i="1"/>
  <c r="AE43808" i="1"/>
  <c r="AE43809" i="1"/>
  <c r="AE43810" i="1"/>
  <c r="AE43811" i="1"/>
  <c r="AE43812" i="1"/>
  <c r="AE43813" i="1"/>
  <c r="AE43814" i="1"/>
  <c r="AE43815" i="1"/>
  <c r="AE43816" i="1"/>
  <c r="AE43817" i="1"/>
  <c r="AE43818" i="1"/>
  <c r="AE43819" i="1"/>
  <c r="AE43820" i="1"/>
  <c r="AE43821" i="1"/>
  <c r="AE43822" i="1"/>
  <c r="AE43823" i="1"/>
  <c r="AE43824" i="1"/>
  <c r="AE43825" i="1"/>
  <c r="AE43826" i="1"/>
  <c r="AE43827" i="1"/>
  <c r="AE43828" i="1"/>
  <c r="AE43829" i="1"/>
  <c r="AE43830" i="1"/>
  <c r="AE43831" i="1"/>
  <c r="AE43832" i="1"/>
  <c r="AE43833" i="1"/>
  <c r="AE43834" i="1"/>
  <c r="AE43835" i="1"/>
  <c r="AE43836" i="1"/>
  <c r="AE43837" i="1"/>
  <c r="AE43838" i="1"/>
  <c r="AE43839" i="1"/>
  <c r="AE43840" i="1"/>
  <c r="AE43841" i="1"/>
  <c r="AE43842" i="1"/>
  <c r="AE43843" i="1"/>
  <c r="AE43844" i="1"/>
  <c r="AE43845" i="1"/>
  <c r="AE43846" i="1"/>
  <c r="AE43847" i="1"/>
  <c r="AE43848" i="1"/>
  <c r="AE43849" i="1"/>
  <c r="AE43850" i="1"/>
  <c r="AE43851" i="1"/>
  <c r="AE43852" i="1"/>
  <c r="AE43853" i="1"/>
  <c r="AE43854" i="1"/>
  <c r="AE43855" i="1"/>
  <c r="AE43856" i="1"/>
  <c r="AE43857" i="1"/>
  <c r="AE43858" i="1"/>
  <c r="AE43859" i="1"/>
  <c r="AE43860" i="1"/>
  <c r="AE43861" i="1"/>
  <c r="AE43862" i="1"/>
  <c r="AE43863" i="1"/>
  <c r="AE43864" i="1"/>
  <c r="AE43865" i="1"/>
  <c r="AE43866" i="1"/>
  <c r="AE43867" i="1"/>
  <c r="AE43868" i="1"/>
  <c r="AE43869" i="1"/>
  <c r="AE43870" i="1"/>
  <c r="AE43871" i="1"/>
  <c r="AE43872" i="1"/>
  <c r="AE43873" i="1"/>
  <c r="AE43874" i="1"/>
  <c r="AE43875" i="1"/>
  <c r="AE43876" i="1"/>
  <c r="AE43877" i="1"/>
  <c r="AE43878" i="1"/>
  <c r="AE43879" i="1"/>
  <c r="AE43880" i="1"/>
  <c r="AE43881" i="1"/>
  <c r="AE43882" i="1"/>
  <c r="AE43883" i="1"/>
  <c r="AE43884" i="1"/>
  <c r="AE43885" i="1"/>
  <c r="AE43886" i="1"/>
  <c r="AE43887" i="1"/>
  <c r="AE43888" i="1"/>
  <c r="AE43889" i="1"/>
  <c r="AE43890" i="1"/>
  <c r="AE43891" i="1"/>
  <c r="AE43892" i="1"/>
  <c r="AE43893" i="1"/>
  <c r="AE43894" i="1"/>
  <c r="AE43895" i="1"/>
  <c r="AE43896" i="1"/>
  <c r="AE43897" i="1"/>
  <c r="AE43898" i="1"/>
  <c r="AE43899" i="1"/>
  <c r="AE43900" i="1"/>
  <c r="AE43901" i="1"/>
  <c r="AE43902" i="1"/>
  <c r="AE43903" i="1"/>
  <c r="AE43904" i="1"/>
  <c r="AE43905" i="1"/>
  <c r="AE43906" i="1"/>
  <c r="AE43907" i="1"/>
  <c r="AE43908" i="1"/>
  <c r="AE43909" i="1"/>
  <c r="AE43910" i="1"/>
  <c r="AE43911" i="1"/>
  <c r="AE43912" i="1"/>
  <c r="AE43913" i="1"/>
  <c r="AE43914" i="1"/>
  <c r="AE43915" i="1"/>
  <c r="AE43916" i="1"/>
  <c r="AE43917" i="1"/>
  <c r="AE43918" i="1"/>
  <c r="AE43919" i="1"/>
  <c r="AE43920" i="1"/>
  <c r="AE43921" i="1"/>
  <c r="AE43922" i="1"/>
  <c r="AE43923" i="1"/>
  <c r="AE43924" i="1"/>
  <c r="AE43925" i="1"/>
  <c r="AE43926" i="1"/>
  <c r="AE43927" i="1"/>
  <c r="AE43928" i="1"/>
  <c r="AE43929" i="1"/>
  <c r="AE43930" i="1"/>
  <c r="AE43931" i="1"/>
  <c r="AE43932" i="1"/>
  <c r="AE43933" i="1"/>
  <c r="AE43934" i="1"/>
  <c r="AE43935" i="1"/>
  <c r="AE43936" i="1"/>
  <c r="AE43937" i="1"/>
  <c r="AE43938" i="1"/>
  <c r="AE43939" i="1"/>
  <c r="AE43940" i="1"/>
  <c r="AE43941" i="1"/>
  <c r="AE43942" i="1"/>
  <c r="AE43943" i="1"/>
  <c r="AE43944" i="1"/>
  <c r="AE43945" i="1"/>
  <c r="AE43946" i="1"/>
  <c r="AE43947" i="1"/>
  <c r="AE43948" i="1"/>
  <c r="AE43949" i="1"/>
  <c r="AE43950" i="1"/>
  <c r="AE43951" i="1"/>
  <c r="AE43952" i="1"/>
  <c r="AE43953" i="1"/>
  <c r="AE43954" i="1"/>
  <c r="AE43955" i="1"/>
  <c r="AE43956" i="1"/>
  <c r="AE43957" i="1"/>
  <c r="AE43958" i="1"/>
  <c r="AE43959" i="1"/>
  <c r="AE43960" i="1"/>
  <c r="AE43961" i="1"/>
  <c r="AE43962" i="1"/>
  <c r="AE43963" i="1"/>
  <c r="AE43964" i="1"/>
  <c r="AE43965" i="1"/>
  <c r="AE43966" i="1"/>
  <c r="AE43967" i="1"/>
  <c r="AE43968" i="1"/>
  <c r="AE43969" i="1"/>
  <c r="AE43970" i="1"/>
  <c r="AE43971" i="1"/>
  <c r="AE43972" i="1"/>
  <c r="AE43973" i="1"/>
  <c r="AE43974" i="1"/>
  <c r="AE43975" i="1"/>
  <c r="AE43976" i="1"/>
  <c r="AE43977" i="1"/>
  <c r="AE43978" i="1"/>
  <c r="AE43979" i="1"/>
  <c r="AE43980" i="1"/>
  <c r="AE43981" i="1"/>
  <c r="AE43982" i="1"/>
  <c r="AE43983" i="1"/>
  <c r="AE43984" i="1"/>
  <c r="AE43985" i="1"/>
  <c r="AE43986" i="1"/>
  <c r="AE43987" i="1"/>
  <c r="AE43988" i="1"/>
  <c r="AE43989" i="1"/>
  <c r="AE43990" i="1"/>
  <c r="AE43991" i="1"/>
  <c r="AE43992" i="1"/>
  <c r="AE43993" i="1"/>
  <c r="AE43994" i="1"/>
  <c r="AE43995" i="1"/>
  <c r="AE43996" i="1"/>
  <c r="AE43997" i="1"/>
  <c r="AE43998" i="1"/>
  <c r="AE43999" i="1"/>
  <c r="AE44000" i="1"/>
  <c r="AE44001" i="1"/>
  <c r="AE44002" i="1"/>
  <c r="AE44003" i="1"/>
  <c r="AE44004" i="1"/>
  <c r="AE44005" i="1"/>
  <c r="AE44006" i="1"/>
  <c r="AE44007" i="1"/>
  <c r="AE44008" i="1"/>
  <c r="AE44009" i="1"/>
  <c r="AE44010" i="1"/>
  <c r="AE44011" i="1"/>
  <c r="AE44012" i="1"/>
  <c r="AE44013" i="1"/>
  <c r="AE44014" i="1"/>
  <c r="AE44015" i="1"/>
  <c r="AE44016" i="1"/>
  <c r="AE44017" i="1"/>
  <c r="AE44018" i="1"/>
  <c r="AE44019" i="1"/>
  <c r="AE44020" i="1"/>
  <c r="AE44021" i="1"/>
  <c r="AE44022" i="1"/>
  <c r="AE44023" i="1"/>
  <c r="AE44024" i="1"/>
  <c r="AE44025" i="1"/>
  <c r="AE44026" i="1"/>
  <c r="AE44027" i="1"/>
  <c r="AE44028" i="1"/>
  <c r="AE44029" i="1"/>
  <c r="AE44030" i="1"/>
  <c r="AE44031" i="1"/>
  <c r="AE44032" i="1"/>
  <c r="AE44033" i="1"/>
  <c r="AE44034" i="1"/>
  <c r="AE44035" i="1"/>
  <c r="AE44036" i="1"/>
  <c r="AE44037" i="1"/>
  <c r="AE44038" i="1"/>
  <c r="AE44039" i="1"/>
  <c r="AE44040" i="1"/>
  <c r="AE44041" i="1"/>
  <c r="AE44042" i="1"/>
  <c r="AE44043" i="1"/>
  <c r="AE44044" i="1"/>
  <c r="AE44045" i="1"/>
  <c r="AE44046" i="1"/>
  <c r="AE44047" i="1"/>
  <c r="AE44048" i="1"/>
  <c r="AE44049" i="1"/>
  <c r="AE44050" i="1"/>
  <c r="AE44051" i="1"/>
  <c r="AE44052" i="1"/>
  <c r="AE44053" i="1"/>
  <c r="AE44054" i="1"/>
  <c r="AE44055" i="1"/>
  <c r="AE44056" i="1"/>
  <c r="AE44057" i="1"/>
  <c r="AE44058" i="1"/>
  <c r="AE44059" i="1"/>
  <c r="AE44060" i="1"/>
  <c r="AE44061" i="1"/>
  <c r="AE44062" i="1"/>
  <c r="AE44063" i="1"/>
  <c r="AE44064" i="1"/>
  <c r="AE44065" i="1"/>
  <c r="AE44066" i="1"/>
  <c r="AE44067" i="1"/>
  <c r="AE44068" i="1"/>
  <c r="AE44069" i="1"/>
  <c r="AE44070" i="1"/>
  <c r="AE44071" i="1"/>
  <c r="AE44072" i="1"/>
  <c r="AE44073" i="1"/>
  <c r="AE44074" i="1"/>
  <c r="AE44075" i="1"/>
  <c r="AE44076" i="1"/>
  <c r="AE44077" i="1"/>
  <c r="AE44078" i="1"/>
  <c r="AE44079" i="1"/>
  <c r="AE44080" i="1"/>
  <c r="AE44081" i="1"/>
  <c r="AE44082" i="1"/>
  <c r="AE44083" i="1"/>
  <c r="AE44084" i="1"/>
  <c r="AE44085" i="1"/>
  <c r="AE44086" i="1"/>
  <c r="AE44087" i="1"/>
  <c r="AE44088" i="1"/>
  <c r="AE44089" i="1"/>
  <c r="AE44090" i="1"/>
  <c r="AE44091" i="1"/>
  <c r="AE44092" i="1"/>
  <c r="AE44093" i="1"/>
  <c r="AE44094" i="1"/>
  <c r="AE44095" i="1"/>
  <c r="AE44096" i="1"/>
  <c r="AE44097" i="1"/>
  <c r="AE44098" i="1"/>
  <c r="AE44099" i="1"/>
  <c r="AE44100" i="1"/>
  <c r="AE44101" i="1"/>
  <c r="AE44102" i="1"/>
  <c r="AE44103" i="1"/>
  <c r="AE44104" i="1"/>
  <c r="AE44105" i="1"/>
  <c r="AE44106" i="1"/>
  <c r="AE44107" i="1"/>
  <c r="AE44108" i="1"/>
  <c r="AE44109" i="1"/>
  <c r="AE44110" i="1"/>
  <c r="AE44111" i="1"/>
  <c r="AE44112" i="1"/>
  <c r="AE44113" i="1"/>
  <c r="AE44114" i="1"/>
  <c r="AE44115" i="1"/>
  <c r="AE44116" i="1"/>
  <c r="AE44117" i="1"/>
  <c r="AE44118" i="1"/>
  <c r="AE44119" i="1"/>
  <c r="AE44120" i="1"/>
  <c r="AE44121" i="1"/>
  <c r="AE44122" i="1"/>
  <c r="AE44123" i="1"/>
  <c r="AE44124" i="1"/>
  <c r="AE44125" i="1"/>
  <c r="AE44126" i="1"/>
  <c r="AE44127" i="1"/>
  <c r="AE44128" i="1"/>
  <c r="AE44129" i="1"/>
  <c r="AE44130" i="1"/>
  <c r="AE44131" i="1"/>
  <c r="AE44132" i="1"/>
  <c r="AE44133" i="1"/>
  <c r="AE44134" i="1"/>
  <c r="AE44135" i="1"/>
  <c r="AE44136" i="1"/>
  <c r="AE44137" i="1"/>
  <c r="AE44138" i="1"/>
  <c r="AE44139" i="1"/>
  <c r="AE44140" i="1"/>
  <c r="AE44141" i="1"/>
  <c r="AE44142" i="1"/>
  <c r="AE44143" i="1"/>
  <c r="AE44144" i="1"/>
  <c r="AE44145" i="1"/>
  <c r="AE44146" i="1"/>
  <c r="AE44147" i="1"/>
  <c r="AE44148" i="1"/>
  <c r="AE44149" i="1"/>
  <c r="AE44150" i="1"/>
  <c r="AE44151" i="1"/>
  <c r="AE44152" i="1"/>
  <c r="AE44153" i="1"/>
  <c r="AE44154" i="1"/>
  <c r="AE44155" i="1"/>
  <c r="AE44156" i="1"/>
  <c r="AE44157" i="1"/>
  <c r="AE44158" i="1"/>
  <c r="AE44159" i="1"/>
  <c r="AE44160" i="1"/>
  <c r="AE44161" i="1"/>
  <c r="AE44162" i="1"/>
  <c r="AE44163" i="1"/>
  <c r="AE44164" i="1"/>
  <c r="AE44165" i="1"/>
  <c r="AE44166" i="1"/>
  <c r="AE44167" i="1"/>
  <c r="AE44168" i="1"/>
  <c r="AE44169" i="1"/>
  <c r="AE44170" i="1"/>
  <c r="AE44171" i="1"/>
  <c r="AE44172" i="1"/>
  <c r="AE44173" i="1"/>
  <c r="AE44174" i="1"/>
  <c r="AE44175" i="1"/>
  <c r="AE44176" i="1"/>
  <c r="AE44177" i="1"/>
  <c r="AE44178" i="1"/>
  <c r="AE44179" i="1"/>
  <c r="AE44180" i="1"/>
  <c r="AE44181" i="1"/>
  <c r="AE44182" i="1"/>
  <c r="AE44183" i="1"/>
  <c r="AE44184" i="1"/>
  <c r="AE44185" i="1"/>
  <c r="AE44186" i="1"/>
  <c r="AE44187" i="1"/>
  <c r="AE44188" i="1"/>
  <c r="AE44189" i="1"/>
  <c r="AE44190" i="1"/>
  <c r="AE44191" i="1"/>
  <c r="AE44192" i="1"/>
  <c r="AE44193" i="1"/>
  <c r="AE44194" i="1"/>
  <c r="AE44195" i="1"/>
  <c r="AE44196" i="1"/>
  <c r="AE44197" i="1"/>
  <c r="AE44198" i="1"/>
  <c r="AE44199" i="1"/>
  <c r="AE44200" i="1"/>
  <c r="AE44201" i="1"/>
  <c r="AE44202" i="1"/>
  <c r="AE44203" i="1"/>
  <c r="AE44204" i="1"/>
  <c r="AE44205" i="1"/>
  <c r="AE44206" i="1"/>
  <c r="AE44207" i="1"/>
  <c r="AE44208" i="1"/>
  <c r="AE44209" i="1"/>
  <c r="AE44210" i="1"/>
  <c r="AE44211" i="1"/>
  <c r="AE44212" i="1"/>
  <c r="AE44213" i="1"/>
  <c r="AE44214" i="1"/>
  <c r="AE44215" i="1"/>
  <c r="AE44216" i="1"/>
  <c r="AE44217" i="1"/>
  <c r="AE44218" i="1"/>
  <c r="AE44219" i="1"/>
  <c r="AE44220" i="1"/>
  <c r="AE44221" i="1"/>
  <c r="AE44222" i="1"/>
  <c r="AE44223" i="1"/>
  <c r="AE44224" i="1"/>
  <c r="AE44225" i="1"/>
  <c r="AE44226" i="1"/>
  <c r="AE44227" i="1"/>
  <c r="AE44228" i="1"/>
  <c r="AE44229" i="1"/>
  <c r="AE44230" i="1"/>
  <c r="AE44231" i="1"/>
  <c r="AE44232" i="1"/>
  <c r="AE44233" i="1"/>
  <c r="AE44234" i="1"/>
  <c r="AE44235" i="1"/>
  <c r="AE44236" i="1"/>
  <c r="AE44237" i="1"/>
  <c r="AE44238" i="1"/>
  <c r="AE44239" i="1"/>
  <c r="AE44240" i="1"/>
  <c r="AE44241" i="1"/>
  <c r="AE44242" i="1"/>
  <c r="AE44243" i="1"/>
  <c r="AE44244" i="1"/>
  <c r="AE44245" i="1"/>
  <c r="AE44246" i="1"/>
  <c r="AE44247" i="1"/>
  <c r="AE44248" i="1"/>
  <c r="AE44249" i="1"/>
  <c r="AE44250" i="1"/>
  <c r="AE44251" i="1"/>
  <c r="AE44252" i="1"/>
  <c r="AE44253" i="1"/>
  <c r="AE44254" i="1"/>
  <c r="AE44255" i="1"/>
  <c r="AE44256" i="1"/>
  <c r="AE44257" i="1"/>
  <c r="AE44258" i="1"/>
  <c r="AE44259" i="1"/>
  <c r="AE44260" i="1"/>
  <c r="AE44261" i="1"/>
  <c r="AE44262" i="1"/>
  <c r="AE44263" i="1"/>
  <c r="AE44264" i="1"/>
  <c r="AE44265" i="1"/>
  <c r="AE44266" i="1"/>
  <c r="AE44267" i="1"/>
  <c r="AE44268" i="1"/>
  <c r="AE44269" i="1"/>
  <c r="AE44270" i="1"/>
  <c r="AE44271" i="1"/>
  <c r="AE44272" i="1"/>
  <c r="AE44273" i="1"/>
  <c r="AE44274" i="1"/>
  <c r="AE44275" i="1"/>
  <c r="AE44276" i="1"/>
  <c r="AE44277" i="1"/>
  <c r="AE44278" i="1"/>
  <c r="AE44279" i="1"/>
  <c r="AE44280" i="1"/>
  <c r="AE44281" i="1"/>
  <c r="AE44282" i="1"/>
  <c r="AE44283" i="1"/>
  <c r="AE44284" i="1"/>
  <c r="AE44285" i="1"/>
  <c r="AE44286" i="1"/>
  <c r="AE44287" i="1"/>
  <c r="AE44288" i="1"/>
  <c r="AE44289" i="1"/>
  <c r="AE44290" i="1"/>
  <c r="AE44291" i="1"/>
  <c r="AE44292" i="1"/>
  <c r="AE44293" i="1"/>
  <c r="AE44294" i="1"/>
  <c r="AE44295" i="1"/>
  <c r="AE44296" i="1"/>
  <c r="AE44297" i="1"/>
  <c r="AE44298" i="1"/>
  <c r="AE44299" i="1"/>
  <c r="AE44300" i="1"/>
  <c r="AE44301" i="1"/>
  <c r="AE44302" i="1"/>
  <c r="AE44303" i="1"/>
  <c r="AE44304" i="1"/>
  <c r="AE44305" i="1"/>
  <c r="AE44306" i="1"/>
  <c r="AE44307" i="1"/>
  <c r="AE44308" i="1"/>
  <c r="AE44309" i="1"/>
  <c r="AE44310" i="1"/>
  <c r="AE44311" i="1"/>
  <c r="AE44312" i="1"/>
  <c r="AE44313" i="1"/>
  <c r="AE44314" i="1"/>
  <c r="AE44315" i="1"/>
  <c r="AE44316" i="1"/>
  <c r="AE44317" i="1"/>
  <c r="AE44318" i="1"/>
  <c r="AE44319" i="1"/>
  <c r="AE44320" i="1"/>
  <c r="AE44321" i="1"/>
  <c r="AE44322" i="1"/>
  <c r="AE44323" i="1"/>
  <c r="AE44324" i="1"/>
  <c r="AE44325" i="1"/>
  <c r="AE44326" i="1"/>
  <c r="AE44327" i="1"/>
  <c r="AE44328" i="1"/>
  <c r="AE44329" i="1"/>
  <c r="AE44330" i="1"/>
  <c r="AE44331" i="1"/>
  <c r="AE44332" i="1"/>
  <c r="AE44333" i="1"/>
  <c r="AE44334" i="1"/>
  <c r="AE44335" i="1"/>
  <c r="AE44336" i="1"/>
  <c r="AE44337" i="1"/>
  <c r="AE44338" i="1"/>
  <c r="AE44339" i="1"/>
  <c r="AE44340" i="1"/>
  <c r="AE44341" i="1"/>
  <c r="AE44342" i="1"/>
  <c r="AE44343" i="1"/>
  <c r="AE44344" i="1"/>
  <c r="AE44345" i="1"/>
  <c r="AE44346" i="1"/>
  <c r="AE44347" i="1"/>
  <c r="AE44348" i="1"/>
  <c r="AE44349" i="1"/>
  <c r="AE44350" i="1"/>
  <c r="AE44351" i="1"/>
  <c r="AE44352" i="1"/>
  <c r="AE44353" i="1"/>
  <c r="AE44354" i="1"/>
  <c r="AE44355" i="1"/>
  <c r="AE44356" i="1"/>
  <c r="AE44357" i="1"/>
  <c r="AE44358" i="1"/>
  <c r="AE44359" i="1"/>
  <c r="AE44360" i="1"/>
  <c r="AE44361" i="1"/>
  <c r="AE44362" i="1"/>
  <c r="AE44363" i="1"/>
  <c r="AE44364" i="1"/>
  <c r="AE44365" i="1"/>
  <c r="AE44366" i="1"/>
  <c r="AE44367" i="1"/>
  <c r="AE44368" i="1"/>
  <c r="AE44369" i="1"/>
  <c r="AE44370" i="1"/>
  <c r="AE44371" i="1"/>
  <c r="AE44372" i="1"/>
  <c r="AE44373" i="1"/>
  <c r="AE44374" i="1"/>
  <c r="AE44375" i="1"/>
  <c r="AE44376" i="1"/>
  <c r="AE44377" i="1"/>
  <c r="AE44378" i="1"/>
  <c r="AE44379" i="1"/>
  <c r="AE44380" i="1"/>
  <c r="AE44381" i="1"/>
  <c r="AE44382" i="1"/>
  <c r="AE44383" i="1"/>
  <c r="AE44384" i="1"/>
  <c r="AE44385" i="1"/>
  <c r="AE44386" i="1"/>
  <c r="AE44387" i="1"/>
  <c r="AE44388" i="1"/>
  <c r="AE44389" i="1"/>
  <c r="AE44390" i="1"/>
  <c r="AE44391" i="1"/>
  <c r="AE44392" i="1"/>
  <c r="AE44393" i="1"/>
  <c r="AE44394" i="1"/>
  <c r="AE44395" i="1"/>
  <c r="AE44396" i="1"/>
  <c r="AE44397" i="1"/>
  <c r="AE44398" i="1"/>
  <c r="AE44399" i="1"/>
  <c r="AE44400" i="1"/>
  <c r="AE44401" i="1"/>
  <c r="AE44402" i="1"/>
  <c r="AE44403" i="1"/>
  <c r="AE44404" i="1"/>
  <c r="AE44405" i="1"/>
  <c r="AE44406" i="1"/>
  <c r="AE44407" i="1"/>
  <c r="AE44408" i="1"/>
  <c r="AE44409" i="1"/>
  <c r="AE44410" i="1"/>
  <c r="AE44411" i="1"/>
  <c r="AE44412" i="1"/>
  <c r="AE44413" i="1"/>
  <c r="AE44414" i="1"/>
  <c r="AE44415" i="1"/>
  <c r="AE44416" i="1"/>
  <c r="AE44417" i="1"/>
  <c r="AE44418" i="1"/>
  <c r="AE44419" i="1"/>
  <c r="AE44420" i="1"/>
  <c r="AE44421" i="1"/>
  <c r="AE44422" i="1"/>
  <c r="AE44423" i="1"/>
  <c r="AE44424" i="1"/>
  <c r="AE44425" i="1"/>
  <c r="AE44426" i="1"/>
  <c r="AE44427" i="1"/>
  <c r="AE44428" i="1"/>
  <c r="AE44429" i="1"/>
  <c r="AE44430" i="1"/>
  <c r="AE44431" i="1"/>
  <c r="AE44432" i="1"/>
  <c r="AE44433" i="1"/>
  <c r="AE44434" i="1"/>
  <c r="AE44435" i="1"/>
  <c r="AE44436" i="1"/>
  <c r="AE44437" i="1"/>
  <c r="AE44438" i="1"/>
  <c r="AE44439" i="1"/>
  <c r="AE44440" i="1"/>
  <c r="AE44441" i="1"/>
  <c r="AE44442" i="1"/>
  <c r="AE44443" i="1"/>
  <c r="AE44444" i="1"/>
  <c r="AE44445" i="1"/>
  <c r="AE44446" i="1"/>
  <c r="AE44447" i="1"/>
  <c r="AE44448" i="1"/>
  <c r="AE44449" i="1"/>
  <c r="AE44450" i="1"/>
  <c r="AE44451" i="1"/>
  <c r="AE44452" i="1"/>
  <c r="AE44453" i="1"/>
  <c r="AE44454" i="1"/>
  <c r="AE44455" i="1"/>
  <c r="AE44456" i="1"/>
  <c r="AE44457" i="1"/>
  <c r="AE44458" i="1"/>
  <c r="AE44459" i="1"/>
  <c r="AE44460" i="1"/>
  <c r="AE44461" i="1"/>
  <c r="AE44462" i="1"/>
  <c r="AE44463" i="1"/>
  <c r="AE44464" i="1"/>
  <c r="AE44465" i="1"/>
  <c r="AE44466" i="1"/>
  <c r="AE44467" i="1"/>
  <c r="AE44468" i="1"/>
  <c r="AE44469" i="1"/>
  <c r="AE44470" i="1"/>
  <c r="AE44471" i="1"/>
  <c r="AE44472" i="1"/>
  <c r="AE44473" i="1"/>
  <c r="AE44474" i="1"/>
  <c r="AE44475" i="1"/>
  <c r="AE44476" i="1"/>
  <c r="AE44477" i="1"/>
  <c r="AE44478" i="1"/>
  <c r="AE44479" i="1"/>
  <c r="AE44480" i="1"/>
  <c r="AE44481" i="1"/>
  <c r="AE44482" i="1"/>
  <c r="AE44483" i="1"/>
  <c r="AE44484" i="1"/>
  <c r="AE44485" i="1"/>
  <c r="AE44486" i="1"/>
  <c r="AE44487" i="1"/>
  <c r="AE44488" i="1"/>
  <c r="AE44489" i="1"/>
  <c r="AE44490" i="1"/>
  <c r="AE44491" i="1"/>
  <c r="AE44492" i="1"/>
  <c r="AE44493" i="1"/>
  <c r="AE44494" i="1"/>
  <c r="AE44495" i="1"/>
  <c r="AE44496" i="1"/>
  <c r="AE44497" i="1"/>
  <c r="AE44498" i="1"/>
  <c r="AE44499" i="1"/>
  <c r="AE44500" i="1"/>
  <c r="AE44501" i="1"/>
  <c r="AE44502" i="1"/>
  <c r="AE44503" i="1"/>
  <c r="AE44504" i="1"/>
  <c r="AE44505" i="1"/>
  <c r="AE44506" i="1"/>
  <c r="AE44507" i="1"/>
  <c r="AE44508" i="1"/>
  <c r="AE44509" i="1"/>
  <c r="AE44510" i="1"/>
  <c r="AE44511" i="1"/>
  <c r="AE44512" i="1"/>
  <c r="AE44513" i="1"/>
  <c r="AE44514" i="1"/>
  <c r="AE44515" i="1"/>
  <c r="AE44516" i="1"/>
  <c r="AE44517" i="1"/>
  <c r="AE44518" i="1"/>
  <c r="AE44519" i="1"/>
  <c r="AE44520" i="1"/>
  <c r="AE44521" i="1"/>
  <c r="AE44522" i="1"/>
  <c r="AE44523" i="1"/>
  <c r="AE44524" i="1"/>
  <c r="AE44525" i="1"/>
  <c r="AE44526" i="1"/>
  <c r="AE44527" i="1"/>
  <c r="AE44528" i="1"/>
  <c r="AE44529" i="1"/>
  <c r="AE44530" i="1"/>
  <c r="AE44531" i="1"/>
  <c r="AE44532" i="1"/>
  <c r="AE44533" i="1"/>
  <c r="AE44534" i="1"/>
  <c r="AE44535" i="1"/>
  <c r="AE44536" i="1"/>
  <c r="AE44537" i="1"/>
  <c r="AE44538" i="1"/>
  <c r="AE44539" i="1"/>
  <c r="AE44540" i="1"/>
  <c r="AE44541" i="1"/>
  <c r="AE44542" i="1"/>
  <c r="AE44543" i="1"/>
  <c r="AE44544" i="1"/>
  <c r="AE44545" i="1"/>
  <c r="AE44546" i="1"/>
  <c r="AE44547" i="1"/>
  <c r="AE44548" i="1"/>
  <c r="AE44549" i="1"/>
  <c r="AE44550" i="1"/>
  <c r="AE44551" i="1"/>
  <c r="AE44552" i="1"/>
  <c r="AE44553" i="1"/>
  <c r="AE44554" i="1"/>
  <c r="AE44555" i="1"/>
  <c r="AE44556" i="1"/>
  <c r="AE44557" i="1"/>
  <c r="AE44558" i="1"/>
  <c r="AE44559" i="1"/>
  <c r="AE44560" i="1"/>
  <c r="AE44561" i="1"/>
  <c r="AE44562" i="1"/>
  <c r="AE44563" i="1"/>
  <c r="AE44564" i="1"/>
  <c r="AE44565" i="1"/>
  <c r="AE44566" i="1"/>
  <c r="AE44567" i="1"/>
  <c r="AE44568" i="1"/>
  <c r="AE44569" i="1"/>
  <c r="AE44570" i="1"/>
  <c r="AE44571" i="1"/>
  <c r="AE44572" i="1"/>
  <c r="AE44573" i="1"/>
  <c r="AE44574" i="1"/>
  <c r="AE44575" i="1"/>
  <c r="AE44576" i="1"/>
  <c r="AE44577" i="1"/>
  <c r="AE44578" i="1"/>
  <c r="AE44579" i="1"/>
  <c r="AE44580" i="1"/>
  <c r="AE44581" i="1"/>
  <c r="AE44582" i="1"/>
  <c r="AE44583" i="1"/>
  <c r="AE44584" i="1"/>
  <c r="AE44585" i="1"/>
  <c r="AE44586" i="1"/>
  <c r="AE44587" i="1"/>
  <c r="AE44588" i="1"/>
  <c r="AE44589" i="1"/>
  <c r="AE44590" i="1"/>
  <c r="AE44591" i="1"/>
  <c r="AE44592" i="1"/>
  <c r="AE44593" i="1"/>
  <c r="AE44594" i="1"/>
  <c r="AE44595" i="1"/>
  <c r="AE44596" i="1"/>
  <c r="AE44597" i="1"/>
  <c r="AE44598" i="1"/>
  <c r="AE44599" i="1"/>
  <c r="AE44600" i="1"/>
  <c r="AE44601" i="1"/>
  <c r="AE44602" i="1"/>
  <c r="AE44603" i="1"/>
  <c r="AE44604" i="1"/>
  <c r="AE44605" i="1"/>
  <c r="AE44606" i="1"/>
  <c r="AE44607" i="1"/>
  <c r="AE44608" i="1"/>
  <c r="AE44609" i="1"/>
  <c r="AE44610" i="1"/>
  <c r="AE44611" i="1"/>
  <c r="AE44612" i="1"/>
  <c r="AE44613" i="1"/>
  <c r="AE44614" i="1"/>
  <c r="AE44615" i="1"/>
  <c r="AE44616" i="1"/>
  <c r="AE44617" i="1"/>
  <c r="AE44618" i="1"/>
  <c r="AE44619" i="1"/>
  <c r="AE44620" i="1"/>
  <c r="AE44621" i="1"/>
  <c r="AE44622" i="1"/>
  <c r="AE44623" i="1"/>
  <c r="AE44624" i="1"/>
  <c r="AE44625" i="1"/>
  <c r="AE44626" i="1"/>
  <c r="AE44627" i="1"/>
  <c r="AE44628" i="1"/>
  <c r="AE44629" i="1"/>
  <c r="AE44630" i="1"/>
  <c r="AE44631" i="1"/>
  <c r="AE44632" i="1"/>
  <c r="AE44633" i="1"/>
  <c r="AE44634" i="1"/>
  <c r="AE44635" i="1"/>
  <c r="AE44636" i="1"/>
  <c r="AE44637" i="1"/>
  <c r="AE44638" i="1"/>
  <c r="AE44639" i="1"/>
  <c r="AE44640" i="1"/>
  <c r="AE44641" i="1"/>
  <c r="AE44642" i="1"/>
  <c r="AE44643" i="1"/>
  <c r="AE44644" i="1"/>
  <c r="AE44645" i="1"/>
  <c r="AE44646" i="1"/>
  <c r="AE44647" i="1"/>
  <c r="AE44648" i="1"/>
  <c r="AE44649" i="1"/>
  <c r="AE44650" i="1"/>
  <c r="AE44651" i="1"/>
  <c r="AE44652" i="1"/>
  <c r="AE44653" i="1"/>
  <c r="AE44654" i="1"/>
  <c r="AE44655" i="1"/>
  <c r="AE44656" i="1"/>
  <c r="AE44657" i="1"/>
  <c r="AE44658" i="1"/>
  <c r="AE44659" i="1"/>
  <c r="AE44660" i="1"/>
  <c r="AE44661" i="1"/>
  <c r="AE44662" i="1"/>
  <c r="AE44663" i="1"/>
  <c r="AE44664" i="1"/>
  <c r="AE44665" i="1"/>
  <c r="AE44666" i="1"/>
  <c r="AE44667" i="1"/>
  <c r="AE44668" i="1"/>
  <c r="AE44669" i="1"/>
  <c r="AE44670" i="1"/>
  <c r="AE44671" i="1"/>
  <c r="AE44672" i="1"/>
  <c r="AE44673" i="1"/>
  <c r="AE44674" i="1"/>
  <c r="AE44675" i="1"/>
  <c r="AE44676" i="1"/>
  <c r="AE44677" i="1"/>
  <c r="AE44678" i="1"/>
  <c r="AE44679" i="1"/>
  <c r="AE44680" i="1"/>
  <c r="AE44681" i="1"/>
  <c r="AE44682" i="1"/>
  <c r="AE44683" i="1"/>
  <c r="AE44684" i="1"/>
  <c r="AE44685" i="1"/>
  <c r="AE44686" i="1"/>
  <c r="AE44687" i="1"/>
  <c r="AE44688" i="1"/>
  <c r="AE44689" i="1"/>
  <c r="AE44690" i="1"/>
  <c r="AE44691" i="1"/>
  <c r="AE44692" i="1"/>
  <c r="AE44693" i="1"/>
  <c r="AE44694" i="1"/>
  <c r="AE44695" i="1"/>
  <c r="AE44696" i="1"/>
  <c r="AE44697" i="1"/>
  <c r="AE44698" i="1"/>
  <c r="AE44699" i="1"/>
  <c r="AE44700" i="1"/>
  <c r="AE44701" i="1"/>
  <c r="AE44702" i="1"/>
  <c r="AE44703" i="1"/>
  <c r="AE44704" i="1"/>
  <c r="AE44705" i="1"/>
  <c r="AE44706" i="1"/>
  <c r="AE44707" i="1"/>
  <c r="AE44708" i="1"/>
  <c r="AE44709" i="1"/>
  <c r="AE44710" i="1"/>
  <c r="AE44711" i="1"/>
  <c r="AE44712" i="1"/>
  <c r="AE44713" i="1"/>
  <c r="AE44714" i="1"/>
  <c r="AE44715" i="1"/>
  <c r="AE44716" i="1"/>
  <c r="AE44717" i="1"/>
  <c r="AE44718" i="1"/>
  <c r="AE44719" i="1"/>
  <c r="AE44720" i="1"/>
  <c r="AE44721" i="1"/>
  <c r="AE44722" i="1"/>
  <c r="AE44723" i="1"/>
  <c r="AE44724" i="1"/>
  <c r="AE44725" i="1"/>
  <c r="AE44726" i="1"/>
  <c r="AE44727" i="1"/>
  <c r="AE44728" i="1"/>
  <c r="AE44729" i="1"/>
  <c r="AE44730" i="1"/>
  <c r="AE44731" i="1"/>
  <c r="AE44732" i="1"/>
  <c r="AE44733" i="1"/>
  <c r="AE44734" i="1"/>
  <c r="AE44735" i="1"/>
  <c r="AE44736" i="1"/>
  <c r="AE44737" i="1"/>
  <c r="AE44738" i="1"/>
  <c r="AE44739" i="1"/>
  <c r="AE44740" i="1"/>
  <c r="AE44741" i="1"/>
  <c r="AE44742" i="1"/>
  <c r="AE44743" i="1"/>
  <c r="AE44744" i="1"/>
  <c r="AE44745" i="1"/>
  <c r="AE44746" i="1"/>
  <c r="AE44747" i="1"/>
  <c r="AE44748" i="1"/>
  <c r="AE44749" i="1"/>
  <c r="AE44750" i="1"/>
  <c r="AE44751" i="1"/>
  <c r="AE44752" i="1"/>
  <c r="AE44753" i="1"/>
  <c r="AE44754" i="1"/>
  <c r="AE44755" i="1"/>
  <c r="AE44756" i="1"/>
  <c r="AE44757" i="1"/>
  <c r="AE44758" i="1"/>
  <c r="AE44759" i="1"/>
  <c r="AE44760" i="1"/>
  <c r="AE44761" i="1"/>
  <c r="AE44762" i="1"/>
  <c r="AE44763" i="1"/>
  <c r="AE44764" i="1"/>
  <c r="AE44765" i="1"/>
  <c r="AE44766" i="1"/>
  <c r="AE44767" i="1"/>
  <c r="AE44768" i="1"/>
  <c r="AE44769" i="1"/>
  <c r="AE44770" i="1"/>
  <c r="AE44771" i="1"/>
  <c r="AE44772" i="1"/>
  <c r="AE44773" i="1"/>
  <c r="AE44774" i="1"/>
  <c r="AE44775" i="1"/>
  <c r="AE44776" i="1"/>
  <c r="AE44777" i="1"/>
  <c r="AE44778" i="1"/>
  <c r="AE44779" i="1"/>
  <c r="AE44780" i="1"/>
  <c r="AE44781" i="1"/>
  <c r="AE44782" i="1"/>
  <c r="AE44783" i="1"/>
  <c r="AE44784" i="1"/>
  <c r="AE44785" i="1"/>
  <c r="AE44786" i="1"/>
  <c r="AE44787" i="1"/>
  <c r="AE44788" i="1"/>
  <c r="AE44789" i="1"/>
  <c r="AE44790" i="1"/>
  <c r="AE44791" i="1"/>
  <c r="AE44792" i="1"/>
  <c r="AE44793" i="1"/>
  <c r="AE44794" i="1"/>
  <c r="AE44795" i="1"/>
  <c r="AE44796" i="1"/>
  <c r="AE44797" i="1"/>
  <c r="AE44798" i="1"/>
  <c r="AE44799" i="1"/>
  <c r="AE44800" i="1"/>
  <c r="AE44801" i="1"/>
  <c r="AE44802" i="1"/>
  <c r="AE44803" i="1"/>
  <c r="AE44804" i="1"/>
  <c r="AE44805" i="1"/>
  <c r="AE44806" i="1"/>
  <c r="AE44807" i="1"/>
  <c r="AE44808" i="1"/>
  <c r="AE44809" i="1"/>
  <c r="AE44810" i="1"/>
  <c r="AE44811" i="1"/>
  <c r="AE44812" i="1"/>
  <c r="AE44813" i="1"/>
  <c r="AE44814" i="1"/>
  <c r="AE44815" i="1"/>
  <c r="AE44816" i="1"/>
  <c r="AE44817" i="1"/>
  <c r="AE44818" i="1"/>
  <c r="AE44819" i="1"/>
  <c r="AE44820" i="1"/>
  <c r="AE44821" i="1"/>
  <c r="AE44822" i="1"/>
  <c r="AE44823" i="1"/>
  <c r="AE44824" i="1"/>
  <c r="AE44825" i="1"/>
  <c r="AE44826" i="1"/>
  <c r="AE44827" i="1"/>
  <c r="AE44828" i="1"/>
  <c r="AE44829" i="1"/>
  <c r="AE44830" i="1"/>
  <c r="AE44831" i="1"/>
  <c r="AE44832" i="1"/>
  <c r="AE44833" i="1"/>
  <c r="AE44834" i="1"/>
  <c r="AE44835" i="1"/>
  <c r="AE44836" i="1"/>
  <c r="AE44837" i="1"/>
  <c r="AE44838" i="1"/>
  <c r="AE44839" i="1"/>
  <c r="AE44840" i="1"/>
  <c r="AE44841" i="1"/>
  <c r="AE44842" i="1"/>
  <c r="AE44843" i="1"/>
  <c r="AE44844" i="1"/>
  <c r="AE44845" i="1"/>
  <c r="AE44846" i="1"/>
  <c r="AE44847" i="1"/>
  <c r="AE44848" i="1"/>
  <c r="AE44849" i="1"/>
  <c r="AE44850" i="1"/>
  <c r="AE44851" i="1"/>
  <c r="AE44852" i="1"/>
  <c r="AE44853" i="1"/>
  <c r="AE44854" i="1"/>
  <c r="AE44855" i="1"/>
  <c r="AE44856" i="1"/>
  <c r="AE44857" i="1"/>
  <c r="AE44858" i="1"/>
  <c r="AE44859" i="1"/>
  <c r="AE44860" i="1"/>
  <c r="AE44861" i="1"/>
  <c r="AE44862" i="1"/>
  <c r="AE44863" i="1"/>
  <c r="AE44864" i="1"/>
  <c r="AE44865" i="1"/>
  <c r="AE44866" i="1"/>
  <c r="AE44867" i="1"/>
  <c r="AE44868" i="1"/>
  <c r="AE44869" i="1"/>
  <c r="AE44870" i="1"/>
  <c r="AE44871" i="1"/>
  <c r="AE44872" i="1"/>
  <c r="AE44873" i="1"/>
  <c r="AE44874" i="1"/>
  <c r="AE44875" i="1"/>
  <c r="AE44876" i="1"/>
  <c r="AE44877" i="1"/>
  <c r="AE44878" i="1"/>
  <c r="AE44879" i="1"/>
  <c r="AE44880" i="1"/>
  <c r="AE44881" i="1"/>
  <c r="AE44882" i="1"/>
  <c r="AE44883" i="1"/>
  <c r="AE44884" i="1"/>
  <c r="AE44885" i="1"/>
  <c r="AE44886" i="1"/>
  <c r="AE44887" i="1"/>
  <c r="AE44888" i="1"/>
  <c r="AE44889" i="1"/>
  <c r="AE44890" i="1"/>
  <c r="AE44891" i="1"/>
  <c r="AE44892" i="1"/>
  <c r="AE44893" i="1"/>
  <c r="AE44894" i="1"/>
  <c r="AE44895" i="1"/>
  <c r="AE44896" i="1"/>
  <c r="AE44897" i="1"/>
  <c r="AE44898" i="1"/>
  <c r="AE44899" i="1"/>
  <c r="AE44900" i="1"/>
  <c r="AE44901" i="1"/>
  <c r="AE44902" i="1"/>
  <c r="AE44903" i="1"/>
  <c r="AE44904" i="1"/>
  <c r="AE44905" i="1"/>
  <c r="AE44906" i="1"/>
  <c r="AE44907" i="1"/>
  <c r="AE44908" i="1"/>
  <c r="AE44909" i="1"/>
  <c r="AE44910" i="1"/>
  <c r="AE44911" i="1"/>
  <c r="AE44912" i="1"/>
  <c r="AE44913" i="1"/>
  <c r="AE44914" i="1"/>
  <c r="AE44915" i="1"/>
  <c r="AE44916" i="1"/>
  <c r="AE44917" i="1"/>
  <c r="AE44918" i="1"/>
  <c r="AE44919" i="1"/>
  <c r="AE44920" i="1"/>
  <c r="AE44921" i="1"/>
  <c r="AE44922" i="1"/>
  <c r="AE44923" i="1"/>
  <c r="AE44924" i="1"/>
  <c r="AE44925" i="1"/>
  <c r="AE44926" i="1"/>
  <c r="AE44927" i="1"/>
  <c r="AE44928" i="1"/>
  <c r="AE44929" i="1"/>
  <c r="AE44930" i="1"/>
  <c r="AE44931" i="1"/>
  <c r="AE44932" i="1"/>
  <c r="AE44933" i="1"/>
  <c r="AE44934" i="1"/>
  <c r="AE44935" i="1"/>
  <c r="AE44936" i="1"/>
  <c r="AE44937" i="1"/>
  <c r="AE44938" i="1"/>
  <c r="AE44939" i="1"/>
  <c r="AE44940" i="1"/>
  <c r="AE44941" i="1"/>
  <c r="AE44942" i="1"/>
  <c r="AE44943" i="1"/>
  <c r="AE44944" i="1"/>
  <c r="AE44945" i="1"/>
  <c r="AE44946" i="1"/>
  <c r="AE44947" i="1"/>
  <c r="AE44948" i="1"/>
  <c r="AE44949" i="1"/>
  <c r="AE44950" i="1"/>
  <c r="AE44951" i="1"/>
  <c r="AE44952" i="1"/>
  <c r="AE44953" i="1"/>
  <c r="AE44954" i="1"/>
  <c r="AE44955" i="1"/>
  <c r="AE44956" i="1"/>
  <c r="AE44957" i="1"/>
  <c r="AE44958" i="1"/>
  <c r="AE44959" i="1"/>
  <c r="AE44960" i="1"/>
  <c r="AE44961" i="1"/>
  <c r="AE44962" i="1"/>
  <c r="AE44963" i="1"/>
  <c r="AE44964" i="1"/>
  <c r="AE44965" i="1"/>
  <c r="AE44966" i="1"/>
  <c r="AE44967" i="1"/>
  <c r="AE44968" i="1"/>
  <c r="AE44969" i="1"/>
  <c r="AE44970" i="1"/>
  <c r="AE44971" i="1"/>
  <c r="AE44972" i="1"/>
  <c r="AE44973" i="1"/>
  <c r="AE44974" i="1"/>
  <c r="AE44975" i="1"/>
  <c r="AE44976" i="1"/>
  <c r="AE44977" i="1"/>
  <c r="AE44978" i="1"/>
  <c r="AE44979" i="1"/>
  <c r="AE44980" i="1"/>
  <c r="AE44981" i="1"/>
  <c r="AE44982" i="1"/>
  <c r="AE44983" i="1"/>
  <c r="AE44984" i="1"/>
  <c r="AE44985" i="1"/>
  <c r="AE44986" i="1"/>
  <c r="AE44987" i="1"/>
  <c r="AE44988" i="1"/>
  <c r="AE44989" i="1"/>
  <c r="AE44990" i="1"/>
  <c r="AE44991" i="1"/>
  <c r="AE44992" i="1"/>
  <c r="AE44993" i="1"/>
  <c r="AE44994" i="1"/>
  <c r="AE44995" i="1"/>
  <c r="AE44996" i="1"/>
  <c r="AE44997" i="1"/>
  <c r="AE44998" i="1"/>
  <c r="AE44999" i="1"/>
  <c r="AE45000" i="1"/>
  <c r="AE45001" i="1"/>
  <c r="AE45002" i="1"/>
  <c r="AE45003" i="1"/>
  <c r="AE45004" i="1"/>
  <c r="AE45005" i="1"/>
  <c r="AE45006" i="1"/>
  <c r="AE45007" i="1"/>
  <c r="AE45008" i="1"/>
  <c r="AE45009" i="1"/>
  <c r="AE45010" i="1"/>
  <c r="AE45011" i="1"/>
  <c r="AE45012" i="1"/>
  <c r="AE45013" i="1"/>
  <c r="AE45014" i="1"/>
  <c r="AE45015" i="1"/>
  <c r="AE45016" i="1"/>
  <c r="AE45017" i="1"/>
  <c r="AE45018" i="1"/>
  <c r="AE45019" i="1"/>
  <c r="AE45020" i="1"/>
  <c r="AE45021" i="1"/>
  <c r="AE45022" i="1"/>
  <c r="AE45023" i="1"/>
  <c r="AE45024" i="1"/>
  <c r="AE45025" i="1"/>
  <c r="AE45026" i="1"/>
  <c r="AE45027" i="1"/>
  <c r="AE45028" i="1"/>
  <c r="AE45029" i="1"/>
  <c r="AE45030" i="1"/>
  <c r="AE45031" i="1"/>
  <c r="AE45032" i="1"/>
  <c r="AE45033" i="1"/>
  <c r="AE45034" i="1"/>
  <c r="AE45035" i="1"/>
  <c r="AE45036" i="1"/>
  <c r="AE45037" i="1"/>
  <c r="AE45038" i="1"/>
  <c r="AE45039" i="1"/>
  <c r="AE45040" i="1"/>
  <c r="AE45041" i="1"/>
  <c r="AE45042" i="1"/>
  <c r="AE45043" i="1"/>
  <c r="AE45044" i="1"/>
  <c r="AE45045" i="1"/>
  <c r="AE45046" i="1"/>
  <c r="AE45047" i="1"/>
  <c r="AE45048" i="1"/>
  <c r="AE45049" i="1"/>
  <c r="AE45050" i="1"/>
  <c r="AE45051" i="1"/>
  <c r="AE45052" i="1"/>
  <c r="AE45053" i="1"/>
  <c r="AE45054" i="1"/>
  <c r="AE45055" i="1"/>
  <c r="AE45056" i="1"/>
  <c r="AE45057" i="1"/>
  <c r="AE45058" i="1"/>
  <c r="AE45059" i="1"/>
  <c r="AE45060" i="1"/>
  <c r="AE45061" i="1"/>
  <c r="AE45062" i="1"/>
  <c r="AE45063" i="1"/>
  <c r="AE45064" i="1"/>
  <c r="AE45065" i="1"/>
  <c r="AE45066" i="1"/>
  <c r="AE45067" i="1"/>
  <c r="AE45068" i="1"/>
  <c r="AE45069" i="1"/>
  <c r="AE45070" i="1"/>
  <c r="AE45071" i="1"/>
  <c r="AE45072" i="1"/>
  <c r="AE45073" i="1"/>
  <c r="AE45074" i="1"/>
  <c r="AE45075" i="1"/>
  <c r="AE45076" i="1"/>
  <c r="AE45077" i="1"/>
  <c r="AE45078" i="1"/>
  <c r="AE45079" i="1"/>
  <c r="AE45080" i="1"/>
  <c r="AE45081" i="1"/>
  <c r="AE45082" i="1"/>
  <c r="AE45083" i="1"/>
  <c r="AE45084" i="1"/>
  <c r="AE45085" i="1"/>
  <c r="AE45086" i="1"/>
  <c r="AE45087" i="1"/>
  <c r="AE45088" i="1"/>
  <c r="AE45089" i="1"/>
  <c r="AE45090" i="1"/>
  <c r="AE45091" i="1"/>
  <c r="AE45092" i="1"/>
  <c r="AE45093" i="1"/>
  <c r="AE45094" i="1"/>
  <c r="AE45095" i="1"/>
  <c r="AE45096" i="1"/>
  <c r="AE45097" i="1"/>
  <c r="AE45098" i="1"/>
  <c r="AE45099" i="1"/>
  <c r="AE45100" i="1"/>
  <c r="AE45101" i="1"/>
  <c r="AE45102" i="1"/>
  <c r="AE45103" i="1"/>
  <c r="AE45104" i="1"/>
  <c r="AE45105" i="1"/>
  <c r="AE45106" i="1"/>
  <c r="AE45107" i="1"/>
  <c r="AE45108" i="1"/>
  <c r="AE45109" i="1"/>
  <c r="AE45110" i="1"/>
  <c r="AE45111" i="1"/>
  <c r="AE45112" i="1"/>
  <c r="AE45113" i="1"/>
  <c r="AE45114" i="1"/>
  <c r="AE45115" i="1"/>
  <c r="AE45116" i="1"/>
  <c r="AE45117" i="1"/>
  <c r="AE45118" i="1"/>
  <c r="AE45119" i="1"/>
  <c r="AE45120" i="1"/>
  <c r="AE45121" i="1"/>
  <c r="AE45122" i="1"/>
  <c r="AE45123" i="1"/>
  <c r="AE45124" i="1"/>
  <c r="AE45125" i="1"/>
  <c r="AE45126" i="1"/>
  <c r="AE45127" i="1"/>
  <c r="AE45128" i="1"/>
  <c r="AE45129" i="1"/>
  <c r="AE45130" i="1"/>
  <c r="AE45131" i="1"/>
  <c r="AE45132" i="1"/>
  <c r="AE45133" i="1"/>
  <c r="AE45134" i="1"/>
  <c r="AE45135" i="1"/>
  <c r="AE45136" i="1"/>
  <c r="AE45137" i="1"/>
  <c r="AE45138" i="1"/>
  <c r="AE45139" i="1"/>
  <c r="AE45140" i="1"/>
  <c r="AE45141" i="1"/>
  <c r="AE45142" i="1"/>
  <c r="AE45143" i="1"/>
  <c r="AE45144" i="1"/>
  <c r="AE45145" i="1"/>
  <c r="AE45146" i="1"/>
  <c r="AE45147" i="1"/>
  <c r="AE45148" i="1"/>
  <c r="AE45149" i="1"/>
  <c r="AE45150" i="1"/>
  <c r="AE45151" i="1"/>
  <c r="AE45152" i="1"/>
  <c r="AE45153" i="1"/>
  <c r="AE45154" i="1"/>
  <c r="AE45155" i="1"/>
  <c r="AE45156" i="1"/>
  <c r="AE45157" i="1"/>
  <c r="AE45158" i="1"/>
  <c r="AE45159" i="1"/>
  <c r="AE45160" i="1"/>
  <c r="AE45161" i="1"/>
  <c r="AE45162" i="1"/>
  <c r="AE45163" i="1"/>
  <c r="AE45164" i="1"/>
  <c r="AE45165" i="1"/>
  <c r="AE45166" i="1"/>
  <c r="AE45167" i="1"/>
  <c r="AE45168" i="1"/>
  <c r="AE45169" i="1"/>
  <c r="AE45170" i="1"/>
  <c r="AE45171" i="1"/>
  <c r="AE45172" i="1"/>
  <c r="AE45173" i="1"/>
  <c r="AE45174" i="1"/>
  <c r="AE45175" i="1"/>
  <c r="AE45176" i="1"/>
  <c r="AE45177" i="1"/>
  <c r="AE45178" i="1"/>
  <c r="AE45179" i="1"/>
  <c r="AE45180" i="1"/>
  <c r="AE45181" i="1"/>
  <c r="AE45182" i="1"/>
  <c r="AE45183" i="1"/>
  <c r="AE45184" i="1"/>
  <c r="AE45185" i="1"/>
  <c r="AE45186" i="1"/>
  <c r="AE45187" i="1"/>
  <c r="AE45188" i="1"/>
  <c r="AE45189" i="1"/>
  <c r="AE45190" i="1"/>
  <c r="AE45191" i="1"/>
  <c r="AE45192" i="1"/>
  <c r="AE45193" i="1"/>
  <c r="AE45194" i="1"/>
  <c r="AE45195" i="1"/>
  <c r="AE45196" i="1"/>
  <c r="AE45197" i="1"/>
  <c r="AE45198" i="1"/>
  <c r="AE45199" i="1"/>
  <c r="AE45200" i="1"/>
  <c r="AE45201" i="1"/>
  <c r="AE45202" i="1"/>
  <c r="AE45203" i="1"/>
  <c r="AE45204" i="1"/>
  <c r="AE45205" i="1"/>
  <c r="AE45206" i="1"/>
  <c r="AE45207" i="1"/>
  <c r="AE45208" i="1"/>
  <c r="AE45209" i="1"/>
  <c r="AE45210" i="1"/>
  <c r="AE45211" i="1"/>
  <c r="AE45212" i="1"/>
  <c r="AE45213" i="1"/>
  <c r="AE45214" i="1"/>
  <c r="AE45215" i="1"/>
  <c r="AE45216" i="1"/>
  <c r="AE45217" i="1"/>
  <c r="AE45218" i="1"/>
  <c r="AE45219" i="1"/>
  <c r="AE45220" i="1"/>
  <c r="AE45221" i="1"/>
  <c r="AE45222" i="1"/>
  <c r="AE45223" i="1"/>
  <c r="AE45224" i="1"/>
  <c r="AE45225" i="1"/>
  <c r="AE45226" i="1"/>
  <c r="AE45227" i="1"/>
  <c r="AE45228" i="1"/>
  <c r="AE45229" i="1"/>
  <c r="AE45230" i="1"/>
  <c r="AE45231" i="1"/>
  <c r="AE45232" i="1"/>
  <c r="AE45233" i="1"/>
  <c r="AE45234" i="1"/>
  <c r="AE45235" i="1"/>
  <c r="AE45236" i="1"/>
  <c r="AE45237" i="1"/>
  <c r="AE45238" i="1"/>
  <c r="AE45239" i="1"/>
  <c r="AE45240" i="1"/>
  <c r="AE45241" i="1"/>
  <c r="AE45242" i="1"/>
  <c r="AE45243" i="1"/>
  <c r="AE45244" i="1"/>
  <c r="AE45245" i="1"/>
  <c r="AE45246" i="1"/>
  <c r="AE45247" i="1"/>
  <c r="AE45248" i="1"/>
  <c r="AE45249" i="1"/>
  <c r="AE45250" i="1"/>
  <c r="AE45251" i="1"/>
  <c r="AE45252" i="1"/>
  <c r="AE45253" i="1"/>
  <c r="AE45254" i="1"/>
  <c r="AE45255" i="1"/>
  <c r="AE45256" i="1"/>
  <c r="AE45257" i="1"/>
  <c r="AE45258" i="1"/>
  <c r="AE45259" i="1"/>
  <c r="AE45260" i="1"/>
  <c r="AE45261" i="1"/>
  <c r="AE45262" i="1"/>
  <c r="AE45263" i="1"/>
  <c r="AE45264" i="1"/>
  <c r="AE45265" i="1"/>
  <c r="AE45266" i="1"/>
  <c r="AE45267" i="1"/>
  <c r="AE45268" i="1"/>
  <c r="AE45269" i="1"/>
  <c r="AE45270" i="1"/>
  <c r="AE45271" i="1"/>
  <c r="AE45272" i="1"/>
  <c r="AE45273" i="1"/>
  <c r="AE45274" i="1"/>
  <c r="AE45275" i="1"/>
  <c r="AE45276" i="1"/>
  <c r="AE45277" i="1"/>
  <c r="AE45278" i="1"/>
  <c r="AE45279" i="1"/>
  <c r="AE45280" i="1"/>
  <c r="AE45281" i="1"/>
  <c r="AE45282" i="1"/>
  <c r="AE45283" i="1"/>
  <c r="AE45284" i="1"/>
  <c r="AE45285" i="1"/>
  <c r="AE45286" i="1"/>
  <c r="AE45287" i="1"/>
  <c r="AE45288" i="1"/>
  <c r="AE45289" i="1"/>
  <c r="AE45290" i="1"/>
  <c r="AE45291" i="1"/>
  <c r="AE45292" i="1"/>
  <c r="AE45293" i="1"/>
  <c r="AE45294" i="1"/>
  <c r="AE45295" i="1"/>
  <c r="AE45296" i="1"/>
  <c r="AE45297" i="1"/>
  <c r="AE45298" i="1"/>
  <c r="AE45299" i="1"/>
  <c r="AE45300" i="1"/>
  <c r="AE45301" i="1"/>
  <c r="AE45302" i="1"/>
  <c r="AE45303" i="1"/>
  <c r="AE45304" i="1"/>
  <c r="AE45305" i="1"/>
  <c r="AE45306" i="1"/>
  <c r="AE45307" i="1"/>
  <c r="AE45308" i="1"/>
  <c r="AE45309" i="1"/>
  <c r="AE45310" i="1"/>
  <c r="AE45311" i="1"/>
  <c r="AE45312" i="1"/>
  <c r="AE45313" i="1"/>
  <c r="AE45314" i="1"/>
  <c r="AE45315" i="1"/>
  <c r="AE45316" i="1"/>
  <c r="AE45317" i="1"/>
  <c r="AE45318" i="1"/>
  <c r="AE45319" i="1"/>
  <c r="AE45320" i="1"/>
  <c r="AE45321" i="1"/>
  <c r="AE45322" i="1"/>
  <c r="AE45323" i="1"/>
  <c r="AE45324" i="1"/>
  <c r="AE45325" i="1"/>
  <c r="AE45326" i="1"/>
  <c r="AE45327" i="1"/>
  <c r="AE45328" i="1"/>
  <c r="AE45329" i="1"/>
  <c r="AE45330" i="1"/>
  <c r="AE45331" i="1"/>
  <c r="AE45332" i="1"/>
  <c r="AE45333" i="1"/>
  <c r="AE45334" i="1"/>
  <c r="AE45335" i="1"/>
  <c r="AE45336" i="1"/>
  <c r="AE45337" i="1"/>
  <c r="AE45338" i="1"/>
  <c r="AE45339" i="1"/>
  <c r="AE45340" i="1"/>
  <c r="AE45341" i="1"/>
  <c r="AE45342" i="1"/>
  <c r="AE45343" i="1"/>
  <c r="AE45344" i="1"/>
  <c r="AE45345" i="1"/>
  <c r="AE45346" i="1"/>
  <c r="AE45347" i="1"/>
  <c r="AE45348" i="1"/>
  <c r="AE45349" i="1"/>
  <c r="AE45350" i="1"/>
  <c r="AE45351" i="1"/>
  <c r="AE45352" i="1"/>
  <c r="AE45353" i="1"/>
  <c r="AE45354" i="1"/>
  <c r="AE45355" i="1"/>
  <c r="AE45356" i="1"/>
  <c r="AE45357" i="1"/>
  <c r="AE45358" i="1"/>
  <c r="AE45359" i="1"/>
  <c r="AE45360" i="1"/>
  <c r="AE45361" i="1"/>
  <c r="AE45362" i="1"/>
  <c r="AE45363" i="1"/>
  <c r="AE45364" i="1"/>
  <c r="AE45365" i="1"/>
  <c r="AE45366" i="1"/>
  <c r="AE45367" i="1"/>
  <c r="AE45368" i="1"/>
  <c r="AE45369" i="1"/>
  <c r="AE45370" i="1"/>
  <c r="AE45371" i="1"/>
  <c r="AE45372" i="1"/>
  <c r="AE45373" i="1"/>
  <c r="AE45374" i="1"/>
  <c r="AE45375" i="1"/>
  <c r="AE45376" i="1"/>
  <c r="AE45377" i="1"/>
  <c r="AE45378" i="1"/>
  <c r="AE45379" i="1"/>
  <c r="AE45380" i="1"/>
  <c r="AE45381" i="1"/>
  <c r="AE45382" i="1"/>
  <c r="AE45383" i="1"/>
  <c r="AE45384" i="1"/>
  <c r="AE45385" i="1"/>
  <c r="AE45386" i="1"/>
  <c r="AE45387" i="1"/>
  <c r="AE45388" i="1"/>
  <c r="AE45389" i="1"/>
  <c r="AE45390" i="1"/>
  <c r="AE45391" i="1"/>
  <c r="AE45392" i="1"/>
  <c r="AE45393" i="1"/>
  <c r="AE45394" i="1"/>
  <c r="AE45395" i="1"/>
  <c r="AE45396" i="1"/>
  <c r="AE45397" i="1"/>
  <c r="AE45398" i="1"/>
  <c r="AE45399" i="1"/>
  <c r="AE45400" i="1"/>
  <c r="AE45401" i="1"/>
  <c r="AE45402" i="1"/>
  <c r="AE45403" i="1"/>
  <c r="AE45404" i="1"/>
  <c r="AE45405" i="1"/>
  <c r="AE45406" i="1"/>
  <c r="AE45407" i="1"/>
  <c r="AE45408" i="1"/>
  <c r="AE45409" i="1"/>
  <c r="AE45410" i="1"/>
  <c r="AE45411" i="1"/>
  <c r="AE45412" i="1"/>
  <c r="AE45413" i="1"/>
  <c r="AE45414" i="1"/>
  <c r="AE45415" i="1"/>
  <c r="AE45416" i="1"/>
  <c r="AE45417" i="1"/>
  <c r="AE45418" i="1"/>
  <c r="AE45419" i="1"/>
  <c r="AE45420" i="1"/>
  <c r="AE45421" i="1"/>
  <c r="AE45422" i="1"/>
  <c r="AE45423" i="1"/>
  <c r="AE45424" i="1"/>
  <c r="AE45425" i="1"/>
  <c r="AE45426" i="1"/>
  <c r="AE45427" i="1"/>
  <c r="AE45428" i="1"/>
  <c r="AE45429" i="1"/>
  <c r="AE45430" i="1"/>
  <c r="AE45431" i="1"/>
  <c r="AE45432" i="1"/>
  <c r="AE45433" i="1"/>
  <c r="AE45434" i="1"/>
  <c r="AE45435" i="1"/>
  <c r="AE45436" i="1"/>
  <c r="AE45437" i="1"/>
  <c r="AE45438" i="1"/>
  <c r="AE45439" i="1"/>
  <c r="AE45440" i="1"/>
  <c r="AE45441" i="1"/>
  <c r="AE45442" i="1"/>
  <c r="AE45443" i="1"/>
  <c r="AE45444" i="1"/>
  <c r="AE45445" i="1"/>
  <c r="AE45446" i="1"/>
  <c r="AE45447" i="1"/>
  <c r="AE45448" i="1"/>
  <c r="AE45449" i="1"/>
  <c r="AE45450" i="1"/>
  <c r="AE45451" i="1"/>
  <c r="AE45452" i="1"/>
  <c r="AE45453" i="1"/>
  <c r="AE45454" i="1"/>
  <c r="AE45455" i="1"/>
  <c r="AE45456" i="1"/>
  <c r="AE45457" i="1"/>
  <c r="AE45458" i="1"/>
  <c r="AE45459" i="1"/>
  <c r="AE45460" i="1"/>
  <c r="AE45461" i="1"/>
  <c r="AE45462" i="1"/>
  <c r="AE45463" i="1"/>
  <c r="AE45464" i="1"/>
  <c r="AE45465" i="1"/>
  <c r="AE45466" i="1"/>
  <c r="AE45467" i="1"/>
  <c r="AE45468" i="1"/>
  <c r="AE45469" i="1"/>
  <c r="AE45470" i="1"/>
  <c r="AE45471" i="1"/>
  <c r="AE45472" i="1"/>
  <c r="AE45473" i="1"/>
  <c r="AE45474" i="1"/>
  <c r="AE45475" i="1"/>
  <c r="AE45476" i="1"/>
  <c r="AE45477" i="1"/>
  <c r="AE45478" i="1"/>
  <c r="AE45479" i="1"/>
  <c r="AE45480" i="1"/>
  <c r="AE45481" i="1"/>
  <c r="AE45482" i="1"/>
  <c r="AE45483" i="1"/>
  <c r="AE45484" i="1"/>
  <c r="AE45485" i="1"/>
  <c r="AE45486" i="1"/>
  <c r="AE45487" i="1"/>
  <c r="AE45488" i="1"/>
  <c r="AE45489" i="1"/>
  <c r="AE45490" i="1"/>
  <c r="AE45491" i="1"/>
  <c r="AE45492" i="1"/>
  <c r="AE45493" i="1"/>
  <c r="AE45494" i="1"/>
  <c r="AE45495" i="1"/>
  <c r="AE45496" i="1"/>
  <c r="AE45497" i="1"/>
  <c r="AE45498" i="1"/>
  <c r="AE45499" i="1"/>
  <c r="AE45500" i="1"/>
  <c r="AE45501" i="1"/>
  <c r="AE45502" i="1"/>
  <c r="AE45503" i="1"/>
  <c r="AE45504" i="1"/>
  <c r="AE45505" i="1"/>
  <c r="AE45506" i="1"/>
  <c r="AE45507" i="1"/>
  <c r="AE45508" i="1"/>
  <c r="AE45509" i="1"/>
  <c r="AE45510" i="1"/>
  <c r="AE45511" i="1"/>
  <c r="AE45512" i="1"/>
  <c r="AE45513" i="1"/>
  <c r="AE45514" i="1"/>
  <c r="AE45515" i="1"/>
  <c r="AE45516" i="1"/>
  <c r="AE45517" i="1"/>
  <c r="AE45518" i="1"/>
  <c r="AE45519" i="1"/>
  <c r="AE45520" i="1"/>
  <c r="AE45521" i="1"/>
  <c r="AE45522" i="1"/>
  <c r="AE45523" i="1"/>
  <c r="AE45524" i="1"/>
  <c r="AE45525" i="1"/>
  <c r="AE45526" i="1"/>
  <c r="AE45527" i="1"/>
  <c r="AE45528" i="1"/>
  <c r="AE45529" i="1"/>
  <c r="AE45530" i="1"/>
  <c r="AE45531" i="1"/>
  <c r="AE45532" i="1"/>
  <c r="AE45533" i="1"/>
  <c r="AE45534" i="1"/>
  <c r="AE45535" i="1"/>
  <c r="AE45536" i="1"/>
  <c r="AE45537" i="1"/>
  <c r="AE45538" i="1"/>
  <c r="AE45539" i="1"/>
  <c r="AE45540" i="1"/>
  <c r="AE45541" i="1"/>
  <c r="AE45542" i="1"/>
  <c r="AE45543" i="1"/>
  <c r="AE45544" i="1"/>
  <c r="AE45545" i="1"/>
  <c r="AE45546" i="1"/>
  <c r="AE45547" i="1"/>
  <c r="AE45548" i="1"/>
  <c r="AE45549" i="1"/>
  <c r="AE45550" i="1"/>
  <c r="AE45551" i="1"/>
  <c r="AE45552" i="1"/>
  <c r="AE45553" i="1"/>
  <c r="AE45554" i="1"/>
  <c r="AE45555" i="1"/>
  <c r="AE45556" i="1"/>
  <c r="AE45557" i="1"/>
  <c r="AE45558" i="1"/>
  <c r="AE45559" i="1"/>
  <c r="AE45560" i="1"/>
  <c r="AE45561" i="1"/>
  <c r="AE45562" i="1"/>
  <c r="AE45563" i="1"/>
  <c r="AE45564" i="1"/>
  <c r="AE45565" i="1"/>
  <c r="AE45566" i="1"/>
  <c r="AE45567" i="1"/>
  <c r="AE45568" i="1"/>
  <c r="AE45569" i="1"/>
  <c r="AE45570" i="1"/>
  <c r="AE45571" i="1"/>
  <c r="AE45572" i="1"/>
  <c r="AE45573" i="1"/>
  <c r="AE45574" i="1"/>
  <c r="AE45575" i="1"/>
  <c r="AE45576" i="1"/>
  <c r="AE45577" i="1"/>
  <c r="AE45578" i="1"/>
  <c r="AE45579" i="1"/>
  <c r="AE45580" i="1"/>
  <c r="AE45581" i="1"/>
  <c r="AE45582" i="1"/>
  <c r="AE45583" i="1"/>
  <c r="AE45584" i="1"/>
  <c r="AE45585" i="1"/>
  <c r="AE45586" i="1"/>
  <c r="AE45587" i="1"/>
  <c r="AE45588" i="1"/>
  <c r="AE45589" i="1"/>
  <c r="AE45590" i="1"/>
  <c r="AE45591" i="1"/>
  <c r="AE45592" i="1"/>
  <c r="AE45593" i="1"/>
  <c r="AE45594" i="1"/>
  <c r="AE45595" i="1"/>
  <c r="AE45596" i="1"/>
  <c r="AE45597" i="1"/>
  <c r="AE45598" i="1"/>
  <c r="AE45599" i="1"/>
  <c r="AE45600" i="1"/>
  <c r="AE45601" i="1"/>
  <c r="AE45602" i="1"/>
  <c r="AE45603" i="1"/>
  <c r="AE45604" i="1"/>
  <c r="AE45605" i="1"/>
  <c r="AE45606" i="1"/>
  <c r="AE45607" i="1"/>
  <c r="AE45608" i="1"/>
  <c r="AE45609" i="1"/>
  <c r="AE45610" i="1"/>
  <c r="AE45611" i="1"/>
  <c r="AE45612" i="1"/>
  <c r="AE45613" i="1"/>
  <c r="AE45614" i="1"/>
  <c r="AE45615" i="1"/>
  <c r="AE45616" i="1"/>
  <c r="AE45617" i="1"/>
  <c r="AE45618" i="1"/>
  <c r="AE45619" i="1"/>
  <c r="AE45620" i="1"/>
  <c r="AE45621" i="1"/>
  <c r="AE45622" i="1"/>
  <c r="AE45623" i="1"/>
  <c r="AE45624" i="1"/>
  <c r="AE45625" i="1"/>
  <c r="AE45626" i="1"/>
  <c r="AE45627" i="1"/>
  <c r="AE45628" i="1"/>
  <c r="AE45629" i="1"/>
  <c r="AE45630" i="1"/>
  <c r="AE45631" i="1"/>
  <c r="AE45632" i="1"/>
  <c r="AE45633" i="1"/>
  <c r="AE45634" i="1"/>
  <c r="AE45635" i="1"/>
  <c r="AE45636" i="1"/>
  <c r="AE45637" i="1"/>
  <c r="AE45638" i="1"/>
  <c r="AE45639" i="1"/>
  <c r="AE45640" i="1"/>
  <c r="AE45641" i="1"/>
  <c r="AE45642" i="1"/>
  <c r="AE45643" i="1"/>
  <c r="AE45644" i="1"/>
  <c r="AE45645" i="1"/>
  <c r="AE45646" i="1"/>
  <c r="AE45647" i="1"/>
  <c r="AE45648" i="1"/>
  <c r="AE45649" i="1"/>
  <c r="AE45650" i="1"/>
  <c r="AE45651" i="1"/>
  <c r="AE45652" i="1"/>
  <c r="AE45653" i="1"/>
  <c r="AE45654" i="1"/>
  <c r="AE45655" i="1"/>
  <c r="AE45656" i="1"/>
  <c r="AE45657" i="1"/>
  <c r="AE45658" i="1"/>
  <c r="AE45659" i="1"/>
  <c r="AE45660" i="1"/>
  <c r="AE45661" i="1"/>
  <c r="AE45662" i="1"/>
  <c r="AE45663" i="1"/>
  <c r="AE45664" i="1"/>
  <c r="AE45665" i="1"/>
  <c r="AE45666" i="1"/>
  <c r="AE45667" i="1"/>
  <c r="AE45668" i="1"/>
  <c r="AE45669" i="1"/>
  <c r="AE45670" i="1"/>
  <c r="AE45671" i="1"/>
  <c r="AE45672" i="1"/>
  <c r="AE45673" i="1"/>
  <c r="AE45674" i="1"/>
  <c r="AE45675" i="1"/>
  <c r="AE45676" i="1"/>
  <c r="AE45677" i="1"/>
  <c r="AE45678" i="1"/>
  <c r="AE45679" i="1"/>
  <c r="AE45680" i="1"/>
  <c r="AE45681" i="1"/>
  <c r="AE45682" i="1"/>
  <c r="AE45683" i="1"/>
  <c r="AE45684" i="1"/>
  <c r="AE45685" i="1"/>
  <c r="AE45686" i="1"/>
  <c r="AE45687" i="1"/>
  <c r="AE45688" i="1"/>
  <c r="AE45689" i="1"/>
  <c r="AE45690" i="1"/>
  <c r="AE45691" i="1"/>
  <c r="AE45692" i="1"/>
  <c r="AE45693" i="1"/>
  <c r="AE45694" i="1"/>
  <c r="AE45695" i="1"/>
  <c r="AE45696" i="1"/>
  <c r="AE45697" i="1"/>
  <c r="AE45698" i="1"/>
  <c r="AE45699" i="1"/>
  <c r="AE45700" i="1"/>
  <c r="AE45701" i="1"/>
  <c r="AE45702" i="1"/>
  <c r="AE45703" i="1"/>
  <c r="AE45704" i="1"/>
  <c r="AE45705" i="1"/>
  <c r="AE45706" i="1"/>
  <c r="AE45707" i="1"/>
  <c r="AE45708" i="1"/>
  <c r="AE45709" i="1"/>
  <c r="AE45710" i="1"/>
  <c r="AE45711" i="1"/>
  <c r="AE45712" i="1"/>
  <c r="AE45713" i="1"/>
  <c r="AE45714" i="1"/>
  <c r="AE45715" i="1"/>
  <c r="AE45716" i="1"/>
  <c r="AE45717" i="1"/>
  <c r="AE45718" i="1"/>
  <c r="AE45719" i="1"/>
  <c r="AE45720" i="1"/>
  <c r="AE45721" i="1"/>
  <c r="AE45722" i="1"/>
  <c r="AE45723" i="1"/>
  <c r="AE45724" i="1"/>
  <c r="AE45725" i="1"/>
  <c r="AE45726" i="1"/>
  <c r="AE45727" i="1"/>
  <c r="AE45728" i="1"/>
  <c r="AE45729" i="1"/>
  <c r="AE45730" i="1"/>
  <c r="AE45731" i="1"/>
  <c r="AE45732" i="1"/>
  <c r="AE45733" i="1"/>
  <c r="AE45734" i="1"/>
  <c r="AE45735" i="1"/>
  <c r="AE45736" i="1"/>
  <c r="AE45737" i="1"/>
  <c r="AE45738" i="1"/>
  <c r="AE45739" i="1"/>
  <c r="AE45740" i="1"/>
  <c r="AE45741" i="1"/>
  <c r="AE45742" i="1"/>
  <c r="AE45743" i="1"/>
  <c r="AE45744" i="1"/>
  <c r="AE45745" i="1"/>
  <c r="AE45746" i="1"/>
  <c r="AE45747" i="1"/>
  <c r="AE45748" i="1"/>
  <c r="AE45749" i="1"/>
  <c r="AE45750" i="1"/>
  <c r="AE45751" i="1"/>
  <c r="AE45752" i="1"/>
  <c r="AE45753" i="1"/>
  <c r="AE45754" i="1"/>
  <c r="AE45755" i="1"/>
  <c r="AE45756" i="1"/>
  <c r="AE45757" i="1"/>
  <c r="AE45758" i="1"/>
  <c r="AE45759" i="1"/>
  <c r="AE45760" i="1"/>
  <c r="AE45761" i="1"/>
  <c r="AE45762" i="1"/>
  <c r="AE45763" i="1"/>
  <c r="AE45764" i="1"/>
  <c r="AE45765" i="1"/>
  <c r="AE45766" i="1"/>
  <c r="AE45767" i="1"/>
  <c r="AE45768" i="1"/>
  <c r="AE45769" i="1"/>
  <c r="AE45770" i="1"/>
  <c r="AE45771" i="1"/>
  <c r="AE45772" i="1"/>
  <c r="AE45773" i="1"/>
  <c r="AE45774" i="1"/>
  <c r="AE45775" i="1"/>
  <c r="AE45776" i="1"/>
  <c r="AE45777" i="1"/>
  <c r="AE45778" i="1"/>
  <c r="AE45779" i="1"/>
  <c r="AE45780" i="1"/>
  <c r="AE45781" i="1"/>
  <c r="AE45782" i="1"/>
  <c r="AE45783" i="1"/>
  <c r="AE45784" i="1"/>
  <c r="AE45785" i="1"/>
  <c r="AE45786" i="1"/>
  <c r="AE45787" i="1"/>
  <c r="AE45788" i="1"/>
  <c r="AE45789" i="1"/>
  <c r="AE45790" i="1"/>
  <c r="AE45791" i="1"/>
  <c r="AE45792" i="1"/>
  <c r="AE45793" i="1"/>
  <c r="AE45794" i="1"/>
  <c r="AE45795" i="1"/>
  <c r="AE45796" i="1"/>
  <c r="AE45797" i="1"/>
  <c r="AE45798" i="1"/>
  <c r="AE45799" i="1"/>
  <c r="AE45800" i="1"/>
  <c r="AE45801" i="1"/>
  <c r="AE45802" i="1"/>
  <c r="AE45803" i="1"/>
  <c r="AE45804" i="1"/>
  <c r="AE45805" i="1"/>
  <c r="AE45806" i="1"/>
  <c r="AE45807" i="1"/>
  <c r="AE45808" i="1"/>
  <c r="AE45809" i="1"/>
  <c r="AE45810" i="1"/>
  <c r="AE45811" i="1"/>
  <c r="AE45812" i="1"/>
  <c r="AE45813" i="1"/>
  <c r="AE45814" i="1"/>
  <c r="AE45815" i="1"/>
  <c r="AE45816" i="1"/>
  <c r="AE45817" i="1"/>
  <c r="AE45818" i="1"/>
  <c r="AE45819" i="1"/>
  <c r="AE45820" i="1"/>
  <c r="AE45821" i="1"/>
  <c r="AE45822" i="1"/>
  <c r="AE45823" i="1"/>
  <c r="AE45824" i="1"/>
  <c r="AE45825" i="1"/>
  <c r="AE45826" i="1"/>
  <c r="AE45827" i="1"/>
  <c r="AE45828" i="1"/>
  <c r="AE45829" i="1"/>
  <c r="AE45830" i="1"/>
  <c r="AE45831" i="1"/>
  <c r="AE45832" i="1"/>
  <c r="AE45833" i="1"/>
  <c r="AE45834" i="1"/>
  <c r="AE45835" i="1"/>
  <c r="AE45836" i="1"/>
  <c r="AE45837" i="1"/>
  <c r="AE45838" i="1"/>
  <c r="AE45839" i="1"/>
  <c r="AE45840" i="1"/>
  <c r="AE45841" i="1"/>
  <c r="AE45842" i="1"/>
  <c r="AE45843" i="1"/>
  <c r="AE45844" i="1"/>
  <c r="AE45845" i="1"/>
  <c r="AE45846" i="1"/>
  <c r="AE45847" i="1"/>
  <c r="AE45848" i="1"/>
  <c r="AE45849" i="1"/>
  <c r="AE45850" i="1"/>
  <c r="AE45851" i="1"/>
  <c r="AE45852" i="1"/>
  <c r="AE45853" i="1"/>
  <c r="AE45854" i="1"/>
  <c r="AE45855" i="1"/>
  <c r="AE45856" i="1"/>
  <c r="AE45857" i="1"/>
  <c r="AE45858" i="1"/>
  <c r="AE45859" i="1"/>
  <c r="AE45860" i="1"/>
  <c r="AE45861" i="1"/>
  <c r="AE45862" i="1"/>
  <c r="AE45863" i="1"/>
  <c r="AE45864" i="1"/>
  <c r="AE45865" i="1"/>
  <c r="AE45866" i="1"/>
  <c r="AE45867" i="1"/>
  <c r="AE45868" i="1"/>
  <c r="AE45869" i="1"/>
  <c r="AE45870" i="1"/>
  <c r="AE45871" i="1"/>
  <c r="AE45872" i="1"/>
  <c r="AE45873" i="1"/>
  <c r="AE45874" i="1"/>
  <c r="AE45875" i="1"/>
  <c r="AE45876" i="1"/>
  <c r="AE45877" i="1"/>
  <c r="AE45878" i="1"/>
  <c r="AE45879" i="1"/>
  <c r="AE45880" i="1"/>
  <c r="AE45881" i="1"/>
  <c r="AE45882" i="1"/>
  <c r="AE45883" i="1"/>
  <c r="AE45884" i="1"/>
  <c r="AE45885" i="1"/>
  <c r="AE45886" i="1"/>
  <c r="AE45887" i="1"/>
  <c r="AE45888" i="1"/>
  <c r="AE45889" i="1"/>
  <c r="AE45890" i="1"/>
  <c r="AE45891" i="1"/>
  <c r="AE45892" i="1"/>
  <c r="AE45893" i="1"/>
  <c r="AE45894" i="1"/>
  <c r="AE45895" i="1"/>
  <c r="AE45896" i="1"/>
  <c r="AE45897" i="1"/>
  <c r="AE45898" i="1"/>
  <c r="AE45899" i="1"/>
  <c r="AE45900" i="1"/>
  <c r="AE45901" i="1"/>
  <c r="AE45902" i="1"/>
  <c r="AE45903" i="1"/>
  <c r="AE45904" i="1"/>
  <c r="AE45905" i="1"/>
  <c r="AE45906" i="1"/>
  <c r="AE45907" i="1"/>
  <c r="AE45908" i="1"/>
  <c r="AE45909" i="1"/>
  <c r="AE45910" i="1"/>
  <c r="AE45911" i="1"/>
  <c r="AE45912" i="1"/>
  <c r="AE45913" i="1"/>
  <c r="AE45914" i="1"/>
  <c r="AE45915" i="1"/>
  <c r="AE45916" i="1"/>
  <c r="AE45917" i="1"/>
  <c r="AE45918" i="1"/>
  <c r="AE45919" i="1"/>
  <c r="AE45920" i="1"/>
  <c r="AE45921" i="1"/>
  <c r="AE45922" i="1"/>
  <c r="AE45923" i="1"/>
  <c r="AE45924" i="1"/>
  <c r="AE45925" i="1"/>
  <c r="AE45926" i="1"/>
  <c r="AE45927" i="1"/>
  <c r="AE45928" i="1"/>
  <c r="AE45929" i="1"/>
  <c r="AE45930" i="1"/>
  <c r="AE45931" i="1"/>
  <c r="AE45932" i="1"/>
  <c r="AE45933" i="1"/>
  <c r="AE45934" i="1"/>
  <c r="AE45935" i="1"/>
  <c r="AE45936" i="1"/>
  <c r="AE45937" i="1"/>
  <c r="AE45938" i="1"/>
  <c r="AE45939" i="1"/>
  <c r="AE45940" i="1"/>
  <c r="AE45941" i="1"/>
  <c r="AE45942" i="1"/>
  <c r="AE45943" i="1"/>
  <c r="AE45944" i="1"/>
  <c r="AE45945" i="1"/>
  <c r="AE45946" i="1"/>
  <c r="AE45947" i="1"/>
  <c r="AE45948" i="1"/>
  <c r="AE45949" i="1"/>
  <c r="AE45950" i="1"/>
  <c r="AE45951" i="1"/>
  <c r="AE45952" i="1"/>
  <c r="AE45953" i="1"/>
  <c r="AE45954" i="1"/>
  <c r="AE45955" i="1"/>
  <c r="AE45956" i="1"/>
  <c r="AE45957" i="1"/>
  <c r="AE45958" i="1"/>
  <c r="AE45959" i="1"/>
  <c r="AE45960" i="1"/>
  <c r="AE45961" i="1"/>
  <c r="AE45962" i="1"/>
  <c r="AE45963" i="1"/>
  <c r="AE45964" i="1"/>
  <c r="AE45965" i="1"/>
  <c r="AE45966" i="1"/>
  <c r="AE45967" i="1"/>
  <c r="AE45968" i="1"/>
  <c r="AE45969" i="1"/>
  <c r="AE45970" i="1"/>
  <c r="AE45971" i="1"/>
  <c r="AE45972" i="1"/>
  <c r="AE45973" i="1"/>
  <c r="AE45974" i="1"/>
  <c r="AE45975" i="1"/>
  <c r="AE45976" i="1"/>
  <c r="AE45977" i="1"/>
  <c r="AE45978" i="1"/>
  <c r="AE45979" i="1"/>
  <c r="AE45980" i="1"/>
  <c r="AE45981" i="1"/>
  <c r="AE45982" i="1"/>
  <c r="AE45983" i="1"/>
  <c r="AE45984" i="1"/>
  <c r="AE45985" i="1"/>
  <c r="AE45986" i="1"/>
  <c r="AE45987" i="1"/>
  <c r="AE45988" i="1"/>
  <c r="AE45989" i="1"/>
  <c r="AE45990" i="1"/>
  <c r="AE45991" i="1"/>
  <c r="AE45992" i="1"/>
  <c r="AE45993" i="1"/>
  <c r="AE45994" i="1"/>
  <c r="AE45995" i="1"/>
  <c r="AE45996" i="1"/>
  <c r="AE45997" i="1"/>
  <c r="AE45998" i="1"/>
  <c r="AE45999" i="1"/>
  <c r="AE46000" i="1"/>
  <c r="AE46001" i="1"/>
  <c r="AE46002" i="1"/>
  <c r="AE46003" i="1"/>
  <c r="AE46004" i="1"/>
  <c r="AE46005" i="1"/>
  <c r="AE46006" i="1"/>
  <c r="AE46007" i="1"/>
  <c r="AE46008" i="1"/>
  <c r="AE46009" i="1"/>
  <c r="AE46010" i="1"/>
  <c r="AE46011" i="1"/>
  <c r="AE46012" i="1"/>
  <c r="AE46013" i="1"/>
  <c r="AE46014" i="1"/>
  <c r="AE46015" i="1"/>
  <c r="AE46016" i="1"/>
  <c r="AE46017" i="1"/>
  <c r="AE46018" i="1"/>
  <c r="AE46019" i="1"/>
  <c r="AE46020" i="1"/>
  <c r="AE46021" i="1"/>
  <c r="AE46022" i="1"/>
  <c r="AE46023" i="1"/>
  <c r="AE46024" i="1"/>
  <c r="AE46025" i="1"/>
  <c r="AE46026" i="1"/>
  <c r="AE46027" i="1"/>
  <c r="AE46028" i="1"/>
  <c r="AE46029" i="1"/>
  <c r="AE46030" i="1"/>
  <c r="AE46031" i="1"/>
  <c r="AE46032" i="1"/>
  <c r="AE46033" i="1"/>
  <c r="AE46034" i="1"/>
  <c r="AE46035" i="1"/>
  <c r="AE46036" i="1"/>
  <c r="AE46037" i="1"/>
  <c r="AE46038" i="1"/>
  <c r="AE46039" i="1"/>
  <c r="AE46040" i="1"/>
  <c r="AE46041" i="1"/>
  <c r="AE46042" i="1"/>
  <c r="AE46043" i="1"/>
  <c r="AE46044" i="1"/>
  <c r="AE46045" i="1"/>
  <c r="AE46046" i="1"/>
  <c r="AE46047" i="1"/>
  <c r="AE46048" i="1"/>
  <c r="AE46049" i="1"/>
  <c r="AE46050" i="1"/>
  <c r="AE46051" i="1"/>
  <c r="AE46052" i="1"/>
  <c r="AE46053" i="1"/>
  <c r="AE46054" i="1"/>
  <c r="AE46055" i="1"/>
  <c r="AE46056" i="1"/>
  <c r="AE46057" i="1"/>
  <c r="AE46058" i="1"/>
  <c r="AE46059" i="1"/>
  <c r="AE46060" i="1"/>
  <c r="AE46061" i="1"/>
  <c r="AE46062" i="1"/>
  <c r="AE46063" i="1"/>
  <c r="AE46064" i="1"/>
  <c r="AE46065" i="1"/>
  <c r="AE46066" i="1"/>
  <c r="AE46067" i="1"/>
  <c r="AE46068" i="1"/>
  <c r="AE46069" i="1"/>
  <c r="AE46070" i="1"/>
  <c r="AE46071" i="1"/>
  <c r="AE46072" i="1"/>
  <c r="AE46073" i="1"/>
  <c r="AE46074" i="1"/>
  <c r="AE46075" i="1"/>
  <c r="AE46076" i="1"/>
  <c r="AE46077" i="1"/>
  <c r="AE46078" i="1"/>
  <c r="AE46079" i="1"/>
  <c r="AE46080" i="1"/>
  <c r="AE46081" i="1"/>
  <c r="AE46082" i="1"/>
  <c r="AE46083" i="1"/>
  <c r="AE46084" i="1"/>
  <c r="AE46085" i="1"/>
  <c r="AE46086" i="1"/>
  <c r="AE46087" i="1"/>
  <c r="AE46088" i="1"/>
  <c r="AE46089" i="1"/>
  <c r="AE46090" i="1"/>
  <c r="AE46091" i="1"/>
  <c r="AE46092" i="1"/>
  <c r="AE46093" i="1"/>
  <c r="AE46094" i="1"/>
  <c r="AE46095" i="1"/>
  <c r="AE46096" i="1"/>
  <c r="AE46097" i="1"/>
  <c r="AE46098" i="1"/>
  <c r="AE46099" i="1"/>
  <c r="AE46100" i="1"/>
  <c r="AE46101" i="1"/>
  <c r="AE46102" i="1"/>
  <c r="AE46103" i="1"/>
  <c r="AE46104" i="1"/>
  <c r="AE46105" i="1"/>
  <c r="AE46106" i="1"/>
  <c r="AE46107" i="1"/>
  <c r="AE46108" i="1"/>
  <c r="AE46109" i="1"/>
  <c r="AE46110" i="1"/>
  <c r="AE46111" i="1"/>
  <c r="AE46112" i="1"/>
  <c r="AE46113" i="1"/>
  <c r="AE46114" i="1"/>
  <c r="AE46115" i="1"/>
  <c r="AE46116" i="1"/>
  <c r="AE46117" i="1"/>
  <c r="AE46118" i="1"/>
  <c r="AE46119" i="1"/>
  <c r="AE46120" i="1"/>
  <c r="AE46121" i="1"/>
  <c r="AE46122" i="1"/>
  <c r="AE46123" i="1"/>
  <c r="AE46124" i="1"/>
  <c r="AE46125" i="1"/>
  <c r="AE46126" i="1"/>
  <c r="AE46127" i="1"/>
  <c r="AE46128" i="1"/>
  <c r="AE46129" i="1"/>
  <c r="AE46130" i="1"/>
  <c r="AE46131" i="1"/>
  <c r="AE46132" i="1"/>
  <c r="AE46133" i="1"/>
  <c r="AE46134" i="1"/>
  <c r="AE46135" i="1"/>
  <c r="AE46136" i="1"/>
  <c r="AE46137" i="1"/>
  <c r="AE46138" i="1"/>
  <c r="AE46139" i="1"/>
  <c r="AE46140" i="1"/>
  <c r="AE46141" i="1"/>
  <c r="AE46142" i="1"/>
  <c r="AE46143" i="1"/>
  <c r="AE46144" i="1"/>
  <c r="AE46145" i="1"/>
  <c r="AE46146" i="1"/>
  <c r="AE46147" i="1"/>
  <c r="AE46148" i="1"/>
  <c r="AE46149" i="1"/>
  <c r="AE46150" i="1"/>
  <c r="AE46151" i="1"/>
  <c r="AE46152" i="1"/>
  <c r="AE46153" i="1"/>
  <c r="AE46154" i="1"/>
  <c r="AE46155" i="1"/>
  <c r="AE46156" i="1"/>
  <c r="AE46157" i="1"/>
  <c r="AE46158" i="1"/>
  <c r="AE46159" i="1"/>
  <c r="AE46160" i="1"/>
  <c r="AE46161" i="1"/>
  <c r="AE46162" i="1"/>
  <c r="AE46163" i="1"/>
  <c r="AE46164" i="1"/>
  <c r="AE46165" i="1"/>
  <c r="AE46166" i="1"/>
  <c r="AE46167" i="1"/>
  <c r="AE46168" i="1"/>
  <c r="AE46169" i="1"/>
  <c r="AE46170" i="1"/>
  <c r="AE46171" i="1"/>
  <c r="AE46172" i="1"/>
  <c r="AE46173" i="1"/>
  <c r="AE46174" i="1"/>
  <c r="AE46175" i="1"/>
  <c r="AE46176" i="1"/>
  <c r="AE46177" i="1"/>
  <c r="AE46178" i="1"/>
  <c r="AE46179" i="1"/>
  <c r="AE46180" i="1"/>
  <c r="AE46181" i="1"/>
  <c r="AE46182" i="1"/>
  <c r="AE46183" i="1"/>
  <c r="AE46184" i="1"/>
  <c r="AE46185" i="1"/>
  <c r="AE46186" i="1"/>
  <c r="AE46187" i="1"/>
  <c r="AE46188" i="1"/>
  <c r="AE46189" i="1"/>
  <c r="AE46190" i="1"/>
  <c r="AE46191" i="1"/>
  <c r="AE46192" i="1"/>
  <c r="AE46193" i="1"/>
  <c r="AE46194" i="1"/>
  <c r="AE46195" i="1"/>
  <c r="AE46196" i="1"/>
  <c r="AE46197" i="1"/>
  <c r="AE46198" i="1"/>
  <c r="AE46199" i="1"/>
  <c r="AE46200" i="1"/>
  <c r="AE46201" i="1"/>
  <c r="AE46202" i="1"/>
  <c r="AE46203" i="1"/>
  <c r="AE46204" i="1"/>
  <c r="AE46205" i="1"/>
  <c r="AE46206" i="1"/>
  <c r="AE46207" i="1"/>
  <c r="AE46208" i="1"/>
  <c r="AE46209" i="1"/>
  <c r="AE46210" i="1"/>
  <c r="AE46211" i="1"/>
  <c r="AE46212" i="1"/>
  <c r="AE46213" i="1"/>
  <c r="AE46214" i="1"/>
  <c r="AE46215" i="1"/>
  <c r="AE46216" i="1"/>
  <c r="AE46217" i="1"/>
  <c r="AE46218" i="1"/>
  <c r="AE46219" i="1"/>
  <c r="AE46220" i="1"/>
  <c r="AE46221" i="1"/>
  <c r="AE46222" i="1"/>
  <c r="AE46223" i="1"/>
  <c r="AE46224" i="1"/>
  <c r="AE46225" i="1"/>
  <c r="AE46226" i="1"/>
  <c r="AE46227" i="1"/>
  <c r="AE46228" i="1"/>
  <c r="AE46229" i="1"/>
  <c r="AE46230" i="1"/>
  <c r="AE46231" i="1"/>
  <c r="AE46232" i="1"/>
  <c r="AE46233" i="1"/>
  <c r="AE46234" i="1"/>
  <c r="AE46235" i="1"/>
  <c r="AE46236" i="1"/>
  <c r="AE46237" i="1"/>
  <c r="AE46238" i="1"/>
  <c r="AE46239" i="1"/>
  <c r="AE46240" i="1"/>
  <c r="AE46241" i="1"/>
  <c r="AE46242" i="1"/>
  <c r="AE46243" i="1"/>
  <c r="AE46244" i="1"/>
  <c r="AE46245" i="1"/>
  <c r="AE46246" i="1"/>
  <c r="AE46247" i="1"/>
  <c r="AE46248" i="1"/>
  <c r="AE46249" i="1"/>
  <c r="AE46250" i="1"/>
  <c r="AE46251" i="1"/>
  <c r="AE46252" i="1"/>
  <c r="AE46253" i="1"/>
  <c r="AE46254" i="1"/>
  <c r="AE46255" i="1"/>
  <c r="AE46256" i="1"/>
  <c r="AE46257" i="1"/>
  <c r="AE46258" i="1"/>
  <c r="AE46259" i="1"/>
  <c r="AE46260" i="1"/>
  <c r="AE46261" i="1"/>
  <c r="AE46262" i="1"/>
  <c r="AE46263" i="1"/>
  <c r="AE46264" i="1"/>
  <c r="AE46265" i="1"/>
  <c r="AE46266" i="1"/>
  <c r="AE46267" i="1"/>
  <c r="AE46268" i="1"/>
  <c r="AE46269" i="1"/>
  <c r="AE46270" i="1"/>
  <c r="AE46271" i="1"/>
  <c r="AE46272" i="1"/>
  <c r="AE46273" i="1"/>
  <c r="AE46274" i="1"/>
  <c r="AE46275" i="1"/>
  <c r="AE46276" i="1"/>
  <c r="AE46277" i="1"/>
  <c r="AE46278" i="1"/>
  <c r="AE46279" i="1"/>
  <c r="AE46280" i="1"/>
  <c r="AE46281" i="1"/>
  <c r="AE46282" i="1"/>
  <c r="AE46283" i="1"/>
  <c r="AE46284" i="1"/>
  <c r="AE46285" i="1"/>
  <c r="AE46286" i="1"/>
  <c r="AE46287" i="1"/>
  <c r="AE46288" i="1"/>
  <c r="AE46289" i="1"/>
  <c r="AE46290" i="1"/>
  <c r="AE46291" i="1"/>
  <c r="AE46292" i="1"/>
  <c r="AE46293" i="1"/>
  <c r="AE46294" i="1"/>
  <c r="AE46295" i="1"/>
  <c r="AE46296" i="1"/>
  <c r="AE46297" i="1"/>
  <c r="AE46298" i="1"/>
  <c r="AE46299" i="1"/>
  <c r="AE46300" i="1"/>
  <c r="AE46301" i="1"/>
  <c r="AE46302" i="1"/>
  <c r="AE46303" i="1"/>
  <c r="AE46304" i="1"/>
  <c r="AE46305" i="1"/>
  <c r="AE46306" i="1"/>
  <c r="AE46307" i="1"/>
  <c r="AE46308" i="1"/>
  <c r="AE46309" i="1"/>
  <c r="AE46310" i="1"/>
  <c r="AE46311" i="1"/>
  <c r="AE46312" i="1"/>
  <c r="AE46313" i="1"/>
  <c r="AE46314" i="1"/>
  <c r="AE46315" i="1"/>
  <c r="AE46316" i="1"/>
  <c r="AE46317" i="1"/>
  <c r="AE46318" i="1"/>
  <c r="AE46319" i="1"/>
  <c r="AE46320" i="1"/>
  <c r="AE46321" i="1"/>
  <c r="AE46322" i="1"/>
  <c r="AE46323" i="1"/>
  <c r="AE46324" i="1"/>
  <c r="AE46325" i="1"/>
  <c r="AE46326" i="1"/>
  <c r="AE46327" i="1"/>
  <c r="AE46328" i="1"/>
  <c r="AE46329" i="1"/>
  <c r="AE46330" i="1"/>
  <c r="AE46331" i="1"/>
  <c r="AE46332" i="1"/>
  <c r="AE46333" i="1"/>
  <c r="AE46334" i="1"/>
  <c r="AE46335" i="1"/>
  <c r="AE46336" i="1"/>
  <c r="AE46337" i="1"/>
  <c r="AE46338" i="1"/>
  <c r="AE46339" i="1"/>
  <c r="AE46340" i="1"/>
  <c r="AE46341" i="1"/>
  <c r="AE46342" i="1"/>
  <c r="AE46343" i="1"/>
  <c r="AE46344" i="1"/>
  <c r="AE46345" i="1"/>
  <c r="AE46346" i="1"/>
  <c r="AE46347" i="1"/>
  <c r="AE46348" i="1"/>
  <c r="AE46349" i="1"/>
  <c r="AE46350" i="1"/>
  <c r="AE46351" i="1"/>
  <c r="AE46352" i="1"/>
  <c r="AE46353" i="1"/>
  <c r="AE46354" i="1"/>
  <c r="AE46355" i="1"/>
  <c r="AE46356" i="1"/>
  <c r="AE46357" i="1"/>
  <c r="AE46358" i="1"/>
  <c r="AE46359" i="1"/>
  <c r="AE46360" i="1"/>
  <c r="AE46361" i="1"/>
  <c r="AE46362" i="1"/>
  <c r="AE46363" i="1"/>
  <c r="AE46364" i="1"/>
  <c r="AE46365" i="1"/>
  <c r="AE46366" i="1"/>
  <c r="AE46367" i="1"/>
  <c r="AE46368" i="1"/>
  <c r="AE46369" i="1"/>
  <c r="AE46370" i="1"/>
  <c r="AE46371" i="1"/>
  <c r="AE46372" i="1"/>
  <c r="AE46373" i="1"/>
  <c r="AE46374" i="1"/>
  <c r="AE46375" i="1"/>
  <c r="AE46376" i="1"/>
  <c r="AE46377" i="1"/>
  <c r="AE46378" i="1"/>
  <c r="AE46379" i="1"/>
  <c r="AE46380" i="1"/>
  <c r="AE46381" i="1"/>
  <c r="AE46382" i="1"/>
  <c r="AE46383" i="1"/>
  <c r="AE46384" i="1"/>
  <c r="AE46385" i="1"/>
  <c r="AE46386" i="1"/>
  <c r="AE46387" i="1"/>
  <c r="AE46388" i="1"/>
  <c r="AE46389" i="1"/>
  <c r="AE46390" i="1"/>
  <c r="AE46391" i="1"/>
  <c r="AE46392" i="1"/>
  <c r="AE46393" i="1"/>
  <c r="AE46394" i="1"/>
  <c r="AE46395" i="1"/>
  <c r="AE46396" i="1"/>
  <c r="AE46397" i="1"/>
  <c r="AE46398" i="1"/>
  <c r="AE46399" i="1"/>
  <c r="AE46400" i="1"/>
  <c r="AE46401" i="1"/>
  <c r="AE46402" i="1"/>
  <c r="AE46403" i="1"/>
  <c r="AE46404" i="1"/>
  <c r="AE46405" i="1"/>
  <c r="AE46406" i="1"/>
  <c r="AE46407" i="1"/>
  <c r="AE46408" i="1"/>
  <c r="AE46409" i="1"/>
  <c r="AE46410" i="1"/>
  <c r="AE46411" i="1"/>
  <c r="AE46412" i="1"/>
  <c r="AE46413" i="1"/>
  <c r="AE46414" i="1"/>
  <c r="AE46415" i="1"/>
  <c r="AE46416" i="1"/>
  <c r="AE46417" i="1"/>
  <c r="AE46418" i="1"/>
  <c r="AE46419" i="1"/>
  <c r="AE46420" i="1"/>
  <c r="AE46421" i="1"/>
  <c r="AE46422" i="1"/>
  <c r="AE46423" i="1"/>
  <c r="AE46424" i="1"/>
  <c r="AE46425" i="1"/>
  <c r="AE46426" i="1"/>
  <c r="AE46427" i="1"/>
  <c r="AE46428" i="1"/>
  <c r="AE46429" i="1"/>
  <c r="AE46430" i="1"/>
  <c r="AE46431" i="1"/>
  <c r="AE46432" i="1"/>
  <c r="AE46433" i="1"/>
  <c r="AE46434" i="1"/>
  <c r="AE46435" i="1"/>
  <c r="AE46436" i="1"/>
  <c r="AE46437" i="1"/>
  <c r="AE46438" i="1"/>
  <c r="AE46439" i="1"/>
  <c r="AE46440" i="1"/>
  <c r="AE46441" i="1"/>
  <c r="AE46442" i="1"/>
  <c r="AE46443" i="1"/>
  <c r="AE46444" i="1"/>
  <c r="AE46445" i="1"/>
  <c r="AE46446" i="1"/>
  <c r="AE46447" i="1"/>
  <c r="AE46448" i="1"/>
  <c r="AE46449" i="1"/>
  <c r="AE46450" i="1"/>
  <c r="AE46451" i="1"/>
  <c r="AE46452" i="1"/>
  <c r="AE46453" i="1"/>
  <c r="AE46454" i="1"/>
  <c r="AE46455" i="1"/>
  <c r="AE46456" i="1"/>
  <c r="AE46457" i="1"/>
  <c r="AE46458" i="1"/>
  <c r="AE46459" i="1"/>
  <c r="AE46460" i="1"/>
  <c r="AE46461" i="1"/>
  <c r="AE46462" i="1"/>
  <c r="AE46463" i="1"/>
  <c r="AE46464" i="1"/>
  <c r="AE46465" i="1"/>
  <c r="AE46466" i="1"/>
  <c r="AE46467" i="1"/>
  <c r="AE46468" i="1"/>
  <c r="AE46469" i="1"/>
  <c r="AE46470" i="1"/>
  <c r="AE46471" i="1"/>
  <c r="AE46472" i="1"/>
  <c r="AE46473" i="1"/>
  <c r="AE46474" i="1"/>
  <c r="AE46475" i="1"/>
  <c r="AE46476" i="1"/>
  <c r="AE46477" i="1"/>
  <c r="AE46478" i="1"/>
  <c r="AE46479" i="1"/>
  <c r="AE46480" i="1"/>
  <c r="AE46481" i="1"/>
  <c r="AE46482" i="1"/>
  <c r="AE46483" i="1"/>
  <c r="AE46484" i="1"/>
  <c r="AE46485" i="1"/>
  <c r="AE46486" i="1"/>
  <c r="AE46487" i="1"/>
  <c r="AE46488" i="1"/>
  <c r="AE46489" i="1"/>
  <c r="AE46490" i="1"/>
  <c r="AE46491" i="1"/>
  <c r="AE46492" i="1"/>
  <c r="AE46493" i="1"/>
  <c r="AE46494" i="1"/>
  <c r="AE46495" i="1"/>
  <c r="AE46496" i="1"/>
  <c r="AE46497" i="1"/>
  <c r="AE46498" i="1"/>
  <c r="AE46499" i="1"/>
  <c r="AE46500" i="1"/>
  <c r="AE46501" i="1"/>
  <c r="AE46502" i="1"/>
  <c r="AE46503" i="1"/>
  <c r="AE46504" i="1"/>
  <c r="AE46505" i="1"/>
  <c r="AE46506" i="1"/>
  <c r="AE46507" i="1"/>
  <c r="AE46508" i="1"/>
  <c r="AE46509" i="1"/>
  <c r="AE46510" i="1"/>
  <c r="AE46511" i="1"/>
  <c r="AE46512" i="1"/>
  <c r="AE46513" i="1"/>
  <c r="AE46514" i="1"/>
  <c r="AE46515" i="1"/>
  <c r="AE46516" i="1"/>
  <c r="AE46517" i="1"/>
  <c r="AE46518" i="1"/>
  <c r="AE46519" i="1"/>
  <c r="AE46520" i="1"/>
  <c r="AE46521" i="1"/>
  <c r="AE46522" i="1"/>
  <c r="AE46523" i="1"/>
  <c r="AE46524" i="1"/>
  <c r="AE46525" i="1"/>
  <c r="AE46526" i="1"/>
  <c r="AE46527" i="1"/>
  <c r="AE46528" i="1"/>
  <c r="AE46529" i="1"/>
  <c r="AE46530" i="1"/>
  <c r="AE46531" i="1"/>
  <c r="AE46532" i="1"/>
  <c r="AE46533" i="1"/>
  <c r="AE46534" i="1"/>
  <c r="AE46535" i="1"/>
  <c r="AE46536" i="1"/>
  <c r="AE46537" i="1"/>
  <c r="AE46538" i="1"/>
  <c r="AE46539" i="1"/>
  <c r="AE46540" i="1"/>
  <c r="AE46541" i="1"/>
  <c r="AE46542" i="1"/>
  <c r="AE46543" i="1"/>
  <c r="AE46544" i="1"/>
  <c r="AE46545" i="1"/>
  <c r="AE46546" i="1"/>
  <c r="AE46547" i="1"/>
  <c r="AE46548" i="1"/>
  <c r="AE46549" i="1"/>
  <c r="AE46550" i="1"/>
  <c r="AE46551" i="1"/>
  <c r="AE46552" i="1"/>
  <c r="AE46553" i="1"/>
  <c r="AE46554" i="1"/>
  <c r="AE46555" i="1"/>
  <c r="AE46556" i="1"/>
  <c r="AE46557" i="1"/>
  <c r="AE46558" i="1"/>
  <c r="AE46559" i="1"/>
  <c r="AE46560" i="1"/>
  <c r="AE46561" i="1"/>
  <c r="AE46562" i="1"/>
  <c r="AE46563" i="1"/>
  <c r="AE46564" i="1"/>
  <c r="AE46565" i="1"/>
  <c r="AE46566" i="1"/>
  <c r="AE46567" i="1"/>
  <c r="AE46568" i="1"/>
  <c r="AE46569" i="1"/>
  <c r="AE46570" i="1"/>
  <c r="AE46571" i="1"/>
  <c r="AE46572" i="1"/>
  <c r="AE46573" i="1"/>
  <c r="AE46574" i="1"/>
  <c r="AE46575" i="1"/>
  <c r="AE46576" i="1"/>
  <c r="AE46577" i="1"/>
  <c r="AE46578" i="1"/>
  <c r="AE46579" i="1"/>
  <c r="AE46580" i="1"/>
  <c r="AE46581" i="1"/>
  <c r="AE46582" i="1"/>
  <c r="AE46583" i="1"/>
  <c r="AE46584" i="1"/>
  <c r="AE46585" i="1"/>
  <c r="AE46586" i="1"/>
  <c r="AE46587" i="1"/>
  <c r="AE46588" i="1"/>
  <c r="AE46589" i="1"/>
  <c r="AE46590" i="1"/>
  <c r="AE46591" i="1"/>
  <c r="AE46592" i="1"/>
  <c r="AE46593" i="1"/>
  <c r="AE46594" i="1"/>
  <c r="AE46595" i="1"/>
  <c r="AE46596" i="1"/>
  <c r="AE46597" i="1"/>
  <c r="AE46598" i="1"/>
  <c r="AE46599" i="1"/>
  <c r="AE46600" i="1"/>
  <c r="AE46601" i="1"/>
  <c r="AE46602" i="1"/>
  <c r="AE46603" i="1"/>
  <c r="AE46604" i="1"/>
  <c r="AE46605" i="1"/>
  <c r="AE46606" i="1"/>
  <c r="AE46607" i="1"/>
  <c r="AE46608" i="1"/>
  <c r="AE46609" i="1"/>
  <c r="AE46610" i="1"/>
  <c r="AE46611" i="1"/>
  <c r="AE46612" i="1"/>
  <c r="AE46613" i="1"/>
  <c r="AE46614" i="1"/>
  <c r="AE46615" i="1"/>
  <c r="AE46616" i="1"/>
  <c r="AE46617" i="1"/>
  <c r="AE46618" i="1"/>
  <c r="AE46619" i="1"/>
  <c r="AE46620" i="1"/>
  <c r="AE46621" i="1"/>
  <c r="AE46622" i="1"/>
  <c r="AE46623" i="1"/>
  <c r="AE46624" i="1"/>
  <c r="AE46625" i="1"/>
  <c r="AE46626" i="1"/>
  <c r="AE46627" i="1"/>
  <c r="AE46628" i="1"/>
  <c r="AE46629" i="1"/>
  <c r="AE46630" i="1"/>
  <c r="AE46631" i="1"/>
  <c r="AE46632" i="1"/>
  <c r="AE46633" i="1"/>
  <c r="AE46634" i="1"/>
  <c r="AE46635" i="1"/>
  <c r="AE46636" i="1"/>
  <c r="AE46637" i="1"/>
  <c r="AE46638" i="1"/>
  <c r="AE46639" i="1"/>
  <c r="AE46640" i="1"/>
  <c r="AE46641" i="1"/>
  <c r="AE46642" i="1"/>
  <c r="AE46643" i="1"/>
  <c r="AE46644" i="1"/>
  <c r="AE46645" i="1"/>
  <c r="AE46646" i="1"/>
  <c r="AE46647" i="1"/>
  <c r="AE46648" i="1"/>
  <c r="AE46649" i="1"/>
  <c r="AE46650" i="1"/>
  <c r="AE46651" i="1"/>
  <c r="AE46652" i="1"/>
  <c r="AE46653" i="1"/>
  <c r="AE46654" i="1"/>
  <c r="AE46655" i="1"/>
  <c r="AE46656" i="1"/>
  <c r="AE46657" i="1"/>
  <c r="AE46658" i="1"/>
  <c r="AE46659" i="1"/>
  <c r="AE46660" i="1"/>
  <c r="AE46661" i="1"/>
  <c r="AE46662" i="1"/>
  <c r="AE46663" i="1"/>
  <c r="AE46664" i="1"/>
  <c r="AE46665" i="1"/>
  <c r="AE46666" i="1"/>
  <c r="AE46667" i="1"/>
  <c r="AE46668" i="1"/>
  <c r="AE46669" i="1"/>
  <c r="AE46670" i="1"/>
  <c r="AE46671" i="1"/>
  <c r="AE46672" i="1"/>
  <c r="AE46673" i="1"/>
  <c r="AE46674" i="1"/>
  <c r="AE46675" i="1"/>
  <c r="AE46676" i="1"/>
  <c r="AE46677" i="1"/>
  <c r="AE46678" i="1"/>
  <c r="AE46679" i="1"/>
  <c r="AE46680" i="1"/>
  <c r="AE46681" i="1"/>
  <c r="AE46682" i="1"/>
  <c r="AE46683" i="1"/>
  <c r="AE46684" i="1"/>
  <c r="AE46685" i="1"/>
  <c r="AE46686" i="1"/>
  <c r="AE46687" i="1"/>
  <c r="AE46688" i="1"/>
  <c r="AE46689" i="1"/>
  <c r="AE46690" i="1"/>
  <c r="AE46691" i="1"/>
  <c r="AE46692" i="1"/>
  <c r="AE46693" i="1"/>
  <c r="AE46694" i="1"/>
  <c r="AE46695" i="1"/>
  <c r="AE46696" i="1"/>
  <c r="AE46697" i="1"/>
  <c r="AE46698" i="1"/>
  <c r="AE46699" i="1"/>
  <c r="AE46700" i="1"/>
  <c r="AE46701" i="1"/>
  <c r="AE46702" i="1"/>
  <c r="AE46703" i="1"/>
  <c r="AE46704" i="1"/>
  <c r="AE46705" i="1"/>
  <c r="AE46706" i="1"/>
  <c r="AE46707" i="1"/>
  <c r="AE46708" i="1"/>
  <c r="AE46709" i="1"/>
  <c r="AE46710" i="1"/>
  <c r="AE46711" i="1"/>
  <c r="AE46712" i="1"/>
  <c r="AE46713" i="1"/>
  <c r="AE46714" i="1"/>
  <c r="AE46715" i="1"/>
  <c r="AE46716" i="1"/>
  <c r="AE46717" i="1"/>
  <c r="AE46718" i="1"/>
  <c r="AE46719" i="1"/>
  <c r="AE46720" i="1"/>
  <c r="AE46721" i="1"/>
  <c r="AE46722" i="1"/>
  <c r="AE46723" i="1"/>
  <c r="AE46724" i="1"/>
  <c r="AE46725" i="1"/>
  <c r="AE46726" i="1"/>
  <c r="AE46727" i="1"/>
  <c r="AE46728" i="1"/>
  <c r="AE46729" i="1"/>
  <c r="AE46730" i="1"/>
  <c r="AE46731" i="1"/>
  <c r="AE46732" i="1"/>
  <c r="AE46733" i="1"/>
  <c r="AE46734" i="1"/>
  <c r="AE46735" i="1"/>
  <c r="AE46736" i="1"/>
  <c r="AE46737" i="1"/>
  <c r="AE46738" i="1"/>
  <c r="AE46739" i="1"/>
  <c r="AE46740" i="1"/>
  <c r="AE46741" i="1"/>
  <c r="AE46742" i="1"/>
  <c r="AE46743" i="1"/>
  <c r="AE46744" i="1"/>
  <c r="AE46745" i="1"/>
  <c r="AE46746" i="1"/>
  <c r="AE46747" i="1"/>
  <c r="AE46748" i="1"/>
  <c r="AE46749" i="1"/>
  <c r="AE46750" i="1"/>
  <c r="AE46751" i="1"/>
  <c r="AE46752" i="1"/>
  <c r="AE46753" i="1"/>
  <c r="AE46754" i="1"/>
  <c r="AE46755" i="1"/>
  <c r="AE46756" i="1"/>
  <c r="AE46757" i="1"/>
  <c r="AE46758" i="1"/>
  <c r="AE46759" i="1"/>
  <c r="AE46760" i="1"/>
  <c r="AE46761" i="1"/>
  <c r="AE46762" i="1"/>
  <c r="AE46763" i="1"/>
  <c r="AE46764" i="1"/>
  <c r="AE46765" i="1"/>
  <c r="AE46766" i="1"/>
  <c r="AE46767" i="1"/>
  <c r="AE46768" i="1"/>
  <c r="AE46769" i="1"/>
  <c r="AE46770" i="1"/>
  <c r="AE46771" i="1"/>
  <c r="AE46772" i="1"/>
  <c r="AE46773" i="1"/>
  <c r="AE46774" i="1"/>
  <c r="AE46775" i="1"/>
  <c r="AE46776" i="1"/>
  <c r="AE46777" i="1"/>
  <c r="AE46778" i="1"/>
  <c r="AE46779" i="1"/>
  <c r="AE46780" i="1"/>
  <c r="AE46781" i="1"/>
  <c r="AE46782" i="1"/>
  <c r="AE46783" i="1"/>
  <c r="AE46784" i="1"/>
  <c r="AE46785" i="1"/>
  <c r="AE46786" i="1"/>
  <c r="AE46787" i="1"/>
  <c r="AE46788" i="1"/>
  <c r="AE46789" i="1"/>
  <c r="AE46790" i="1"/>
  <c r="AE46791" i="1"/>
  <c r="AE46792" i="1"/>
  <c r="AE46793" i="1"/>
  <c r="AE46794" i="1"/>
  <c r="AE46795" i="1"/>
  <c r="AE46796" i="1"/>
  <c r="AE46797" i="1"/>
  <c r="AE46798" i="1"/>
  <c r="AE46799" i="1"/>
  <c r="AE46800" i="1"/>
  <c r="AE46801" i="1"/>
  <c r="AE46802" i="1"/>
  <c r="AE46803" i="1"/>
  <c r="AE46804" i="1"/>
  <c r="AE46805" i="1"/>
  <c r="AE46806" i="1"/>
  <c r="AE46807" i="1"/>
  <c r="AE46808" i="1"/>
  <c r="AE46809" i="1"/>
  <c r="AE46810" i="1"/>
  <c r="AE46811" i="1"/>
  <c r="AE46812" i="1"/>
  <c r="AE46813" i="1"/>
  <c r="AE46814" i="1"/>
  <c r="AE46815" i="1"/>
  <c r="AE46816" i="1"/>
  <c r="AE46817" i="1"/>
  <c r="AE46818" i="1"/>
  <c r="AE46819" i="1"/>
  <c r="AE46820" i="1"/>
  <c r="AE46821" i="1"/>
  <c r="AE46822" i="1"/>
  <c r="AE46823" i="1"/>
  <c r="AE46824" i="1"/>
  <c r="AE46825" i="1"/>
  <c r="AE46826" i="1"/>
  <c r="AE46827" i="1"/>
  <c r="AE46828" i="1"/>
  <c r="AE46829" i="1"/>
  <c r="AE46830" i="1"/>
  <c r="AE46831" i="1"/>
  <c r="AE46832" i="1"/>
  <c r="AE46833" i="1"/>
  <c r="AE46834" i="1"/>
  <c r="AE46835" i="1"/>
  <c r="AE46836" i="1"/>
  <c r="AE46837" i="1"/>
  <c r="AE46838" i="1"/>
  <c r="AE46839" i="1"/>
  <c r="AE46840" i="1"/>
  <c r="AE46841" i="1"/>
  <c r="AE46842" i="1"/>
  <c r="AE46843" i="1"/>
  <c r="AE46844" i="1"/>
  <c r="AE46845" i="1"/>
  <c r="AE46846" i="1"/>
  <c r="AE46847" i="1"/>
  <c r="AE46848" i="1"/>
  <c r="AE46849" i="1"/>
  <c r="AE46850" i="1"/>
  <c r="AE46851" i="1"/>
  <c r="AE46852" i="1"/>
  <c r="AE46853" i="1"/>
  <c r="AE46854" i="1"/>
  <c r="AE46855" i="1"/>
  <c r="AE46856" i="1"/>
  <c r="AE46857" i="1"/>
  <c r="AE46858" i="1"/>
  <c r="AE46859" i="1"/>
  <c r="AE46860" i="1"/>
  <c r="AE46861" i="1"/>
  <c r="AE46862" i="1"/>
  <c r="AE46863" i="1"/>
  <c r="AE46864" i="1"/>
  <c r="AE46865" i="1"/>
  <c r="AE46866" i="1"/>
  <c r="AE46867" i="1"/>
  <c r="AE46868" i="1"/>
  <c r="AE46869" i="1"/>
  <c r="AE46870" i="1"/>
  <c r="AE46871" i="1"/>
  <c r="AE46872" i="1"/>
  <c r="AE46873" i="1"/>
  <c r="AE46874" i="1"/>
  <c r="AE46875" i="1"/>
  <c r="AE46876" i="1"/>
  <c r="AE46877" i="1"/>
  <c r="AE46878" i="1"/>
  <c r="AE46879" i="1"/>
  <c r="AE46880" i="1"/>
  <c r="AE46881" i="1"/>
  <c r="AE46882" i="1"/>
  <c r="AE46883" i="1"/>
  <c r="AE46884" i="1"/>
  <c r="AE46885" i="1"/>
  <c r="AE46886" i="1"/>
  <c r="AE46887" i="1"/>
  <c r="AE46888" i="1"/>
  <c r="AE46889" i="1"/>
  <c r="AE46890" i="1"/>
  <c r="AE46891" i="1"/>
  <c r="AE46892" i="1"/>
  <c r="AE46893" i="1"/>
  <c r="AE46894" i="1"/>
  <c r="AE46895" i="1"/>
  <c r="AE46896" i="1"/>
  <c r="AE46897" i="1"/>
  <c r="AE46898" i="1"/>
  <c r="AE46899" i="1"/>
  <c r="AE46900" i="1"/>
  <c r="AE46901" i="1"/>
  <c r="AE46902" i="1"/>
  <c r="AE46903" i="1"/>
  <c r="AE46904" i="1"/>
  <c r="AE46905" i="1"/>
  <c r="AE46906" i="1"/>
  <c r="AE46907" i="1"/>
  <c r="AE46908" i="1"/>
  <c r="AE46909" i="1"/>
  <c r="AE46910" i="1"/>
  <c r="AE46911" i="1"/>
  <c r="AE46912" i="1"/>
  <c r="AE46913" i="1"/>
  <c r="AE46914" i="1"/>
  <c r="AE46915" i="1"/>
  <c r="AE46916" i="1"/>
  <c r="AE46917" i="1"/>
  <c r="AE46918" i="1"/>
  <c r="AE46919" i="1"/>
  <c r="AE46920" i="1"/>
  <c r="AE46921" i="1"/>
  <c r="AE46922" i="1"/>
  <c r="AE46923" i="1"/>
  <c r="AE46924" i="1"/>
  <c r="AE46925" i="1"/>
  <c r="AE46926" i="1"/>
  <c r="AE46927" i="1"/>
  <c r="AE46928" i="1"/>
  <c r="AE46929" i="1"/>
  <c r="AE46930" i="1"/>
  <c r="AE46931" i="1"/>
  <c r="AE46932" i="1"/>
  <c r="AE46933" i="1"/>
  <c r="AE46934" i="1"/>
  <c r="AE46935" i="1"/>
  <c r="AE46936" i="1"/>
  <c r="AE46937" i="1"/>
  <c r="AE46938" i="1"/>
  <c r="AE46939" i="1"/>
  <c r="AE46940" i="1"/>
  <c r="AE46941" i="1"/>
  <c r="AE46942" i="1"/>
  <c r="AE46943" i="1"/>
  <c r="AE46944" i="1"/>
  <c r="AE46945" i="1"/>
  <c r="AE46946" i="1"/>
  <c r="AE46947" i="1"/>
  <c r="AE46948" i="1"/>
  <c r="AE46949" i="1"/>
  <c r="AE46950" i="1"/>
  <c r="AE46951" i="1"/>
  <c r="AE46952" i="1"/>
  <c r="AE46953" i="1"/>
  <c r="AE46954" i="1"/>
  <c r="AE46955" i="1"/>
  <c r="AE46956" i="1"/>
  <c r="AE46957" i="1"/>
  <c r="AE46958" i="1"/>
  <c r="AE46959" i="1"/>
  <c r="AE46960" i="1"/>
  <c r="AE46961" i="1"/>
  <c r="AE46962" i="1"/>
  <c r="AE46963" i="1"/>
  <c r="AE46964" i="1"/>
  <c r="AE46965" i="1"/>
  <c r="AE46966" i="1"/>
  <c r="AE46967" i="1"/>
  <c r="AE46968" i="1"/>
  <c r="AE46969" i="1"/>
  <c r="AE46970" i="1"/>
  <c r="AE46971" i="1"/>
  <c r="AE46972" i="1"/>
  <c r="AE46973" i="1"/>
  <c r="AE46974" i="1"/>
  <c r="AE46975" i="1"/>
  <c r="AE46976" i="1"/>
  <c r="AE46977" i="1"/>
  <c r="AE46978" i="1"/>
  <c r="AE46979" i="1"/>
  <c r="AE46980" i="1"/>
  <c r="AE46981" i="1"/>
  <c r="AE46982" i="1"/>
  <c r="AE46983" i="1"/>
  <c r="AE46984" i="1"/>
  <c r="AE46985" i="1"/>
  <c r="AE46986" i="1"/>
  <c r="AE46987" i="1"/>
  <c r="AE46988" i="1"/>
  <c r="AE46989" i="1"/>
  <c r="AE46990" i="1"/>
  <c r="AE46991" i="1"/>
  <c r="AE46992" i="1"/>
  <c r="AE46993" i="1"/>
  <c r="AE46994" i="1"/>
  <c r="AE46995" i="1"/>
  <c r="AE46996" i="1"/>
  <c r="AE46997" i="1"/>
  <c r="AE46998" i="1"/>
  <c r="AE46999" i="1"/>
  <c r="AE47000" i="1"/>
  <c r="AE47001" i="1"/>
  <c r="AE47002" i="1"/>
  <c r="AE47003" i="1"/>
  <c r="AE47004" i="1"/>
  <c r="AE47005" i="1"/>
  <c r="AE47006" i="1"/>
  <c r="AE47007" i="1"/>
  <c r="AE47008" i="1"/>
  <c r="AE47009" i="1"/>
  <c r="AE47010" i="1"/>
  <c r="AE47011" i="1"/>
  <c r="AE47012" i="1"/>
  <c r="AE47013" i="1"/>
  <c r="AE47014" i="1"/>
  <c r="AE47015" i="1"/>
  <c r="AE47016" i="1"/>
  <c r="AE47017" i="1"/>
  <c r="AE47018" i="1"/>
  <c r="AE47019" i="1"/>
  <c r="AE47020" i="1"/>
  <c r="AE47021" i="1"/>
  <c r="AE47022" i="1"/>
  <c r="AE47023" i="1"/>
  <c r="AE47024" i="1"/>
  <c r="AE47025" i="1"/>
  <c r="AE47026" i="1"/>
  <c r="AE47027" i="1"/>
  <c r="AE47028" i="1"/>
  <c r="AE47029" i="1"/>
  <c r="AE47030" i="1"/>
  <c r="AE47031" i="1"/>
  <c r="AE47032" i="1"/>
  <c r="AE47033" i="1"/>
  <c r="AE47034" i="1"/>
  <c r="AE47035" i="1"/>
  <c r="AE47036" i="1"/>
  <c r="AE47037" i="1"/>
  <c r="AE47038" i="1"/>
  <c r="AE47039" i="1"/>
  <c r="AE47040" i="1"/>
  <c r="AE47041" i="1"/>
  <c r="AE47042" i="1"/>
  <c r="AE47043" i="1"/>
  <c r="AE47044" i="1"/>
  <c r="AE47045" i="1"/>
  <c r="AE47046" i="1"/>
  <c r="AE47047" i="1"/>
  <c r="AE47048" i="1"/>
  <c r="AE47049" i="1"/>
  <c r="AE47050" i="1"/>
  <c r="AE47051" i="1"/>
  <c r="AE47052" i="1"/>
  <c r="AE47053" i="1"/>
  <c r="AE47054" i="1"/>
  <c r="AE47055" i="1"/>
  <c r="AE47056" i="1"/>
  <c r="AE47057" i="1"/>
  <c r="AE47058" i="1"/>
  <c r="AE47059" i="1"/>
  <c r="AE47060" i="1"/>
  <c r="AE47061" i="1"/>
  <c r="AE47062" i="1"/>
  <c r="AE47063" i="1"/>
  <c r="AE47064" i="1"/>
  <c r="AE47065" i="1"/>
  <c r="AE47066" i="1"/>
  <c r="AE47067" i="1"/>
  <c r="AE47068" i="1"/>
  <c r="AE47069" i="1"/>
  <c r="AE47070" i="1"/>
  <c r="AE47071" i="1"/>
  <c r="AE47072" i="1"/>
  <c r="AE47073" i="1"/>
  <c r="AE47074" i="1"/>
  <c r="AE47075" i="1"/>
  <c r="AE47076" i="1"/>
  <c r="AE47077" i="1"/>
  <c r="AE47078" i="1"/>
  <c r="AE47079" i="1"/>
  <c r="AE47080" i="1"/>
  <c r="AE47081" i="1"/>
  <c r="AE47082" i="1"/>
  <c r="AE47083" i="1"/>
  <c r="AE47084" i="1"/>
  <c r="AE47085" i="1"/>
  <c r="AE47086" i="1"/>
  <c r="AE47087" i="1"/>
  <c r="AE47088" i="1"/>
  <c r="AE47089" i="1"/>
  <c r="AE47090" i="1"/>
  <c r="AE47091" i="1"/>
  <c r="AE47092" i="1"/>
  <c r="AE47093" i="1"/>
  <c r="AE47094" i="1"/>
  <c r="AE47095" i="1"/>
  <c r="AE47096" i="1"/>
  <c r="AE47097" i="1"/>
  <c r="AE47098" i="1"/>
  <c r="AE47099" i="1"/>
  <c r="AE47100" i="1"/>
  <c r="AE47101" i="1"/>
  <c r="AE47102" i="1"/>
  <c r="AE47103" i="1"/>
  <c r="AE47104" i="1"/>
  <c r="AE47105" i="1"/>
  <c r="AE47106" i="1"/>
  <c r="AE47107" i="1"/>
  <c r="AE47108" i="1"/>
  <c r="AE47109" i="1"/>
  <c r="AE47110" i="1"/>
  <c r="AE47111" i="1"/>
  <c r="AE47112" i="1"/>
  <c r="AE47113" i="1"/>
  <c r="AE47114" i="1"/>
  <c r="AE47115" i="1"/>
  <c r="AE47116" i="1"/>
  <c r="AE47117" i="1"/>
  <c r="AE47118" i="1"/>
  <c r="AE47119" i="1"/>
  <c r="AE47120" i="1"/>
  <c r="AE47121" i="1"/>
  <c r="AE47122" i="1"/>
  <c r="AE47123" i="1"/>
  <c r="AE47124" i="1"/>
  <c r="AE47125" i="1"/>
  <c r="AE47126" i="1"/>
  <c r="AE47127" i="1"/>
  <c r="AE47128" i="1"/>
  <c r="AE47129" i="1"/>
  <c r="AE47130" i="1"/>
  <c r="AE47131" i="1"/>
  <c r="AE47132" i="1"/>
  <c r="AE47133" i="1"/>
  <c r="AE47134" i="1"/>
  <c r="AE47135" i="1"/>
  <c r="AE47136" i="1"/>
  <c r="AE47137" i="1"/>
  <c r="AE47138" i="1"/>
  <c r="AE47139" i="1"/>
  <c r="AE47140" i="1"/>
  <c r="AE47141" i="1"/>
  <c r="AE47142" i="1"/>
  <c r="AE47143" i="1"/>
  <c r="AE47144" i="1"/>
  <c r="AE47145" i="1"/>
  <c r="AE47146" i="1"/>
  <c r="AE47147" i="1"/>
  <c r="AE47148" i="1"/>
  <c r="AE47149" i="1"/>
  <c r="AE47150" i="1"/>
  <c r="AE47151" i="1"/>
  <c r="AE47152" i="1"/>
  <c r="AE47153" i="1"/>
  <c r="AE47154" i="1"/>
  <c r="AE47155" i="1"/>
  <c r="AE47156" i="1"/>
  <c r="AE47157" i="1"/>
  <c r="AE47158" i="1"/>
  <c r="AE47159" i="1"/>
  <c r="AE47160" i="1"/>
  <c r="AE47161" i="1"/>
  <c r="AE47162" i="1"/>
  <c r="AE47163" i="1"/>
  <c r="AE47164" i="1"/>
  <c r="AE47165" i="1"/>
  <c r="AE47166" i="1"/>
  <c r="AE47167" i="1"/>
  <c r="AE47168" i="1"/>
  <c r="AE47169" i="1"/>
  <c r="AE47170" i="1"/>
  <c r="AE47171" i="1"/>
  <c r="AE47172" i="1"/>
  <c r="AE47173" i="1"/>
  <c r="AE47174" i="1"/>
  <c r="AE47175" i="1"/>
  <c r="AE47176" i="1"/>
  <c r="AE47177" i="1"/>
  <c r="AE47178" i="1"/>
  <c r="AE47179" i="1"/>
  <c r="AE47180" i="1"/>
  <c r="AE47181" i="1"/>
  <c r="AE47182" i="1"/>
  <c r="AE47183" i="1"/>
  <c r="AE47184" i="1"/>
  <c r="AE47185" i="1"/>
  <c r="AE47186" i="1"/>
  <c r="AE47187" i="1"/>
  <c r="AE47188" i="1"/>
  <c r="AE47189" i="1"/>
  <c r="AE47190" i="1"/>
  <c r="AE47191" i="1"/>
  <c r="AE47192" i="1"/>
  <c r="AE47193" i="1"/>
  <c r="AE47194" i="1"/>
  <c r="AE47195" i="1"/>
  <c r="AE47196" i="1"/>
  <c r="AE47197" i="1"/>
  <c r="AE47198" i="1"/>
  <c r="AE47199" i="1"/>
  <c r="AE47200" i="1"/>
  <c r="AE47201" i="1"/>
  <c r="AE47202" i="1"/>
  <c r="AE47203" i="1"/>
  <c r="AE47204" i="1"/>
  <c r="AE47205" i="1"/>
  <c r="AE47206" i="1"/>
  <c r="AE47207" i="1"/>
  <c r="AE47208" i="1"/>
  <c r="AE47209" i="1"/>
  <c r="AE47210" i="1"/>
  <c r="AE47211" i="1"/>
  <c r="AE47212" i="1"/>
  <c r="AE47213" i="1"/>
  <c r="AE47214" i="1"/>
  <c r="AE47215" i="1"/>
  <c r="AE47216" i="1"/>
  <c r="AE47217" i="1"/>
  <c r="AE47218" i="1"/>
  <c r="AE47219" i="1"/>
  <c r="AE47220" i="1"/>
  <c r="AE47221" i="1"/>
  <c r="AE47222" i="1"/>
  <c r="AE47223" i="1"/>
  <c r="AE47224" i="1"/>
  <c r="AE47225" i="1"/>
  <c r="AE47226" i="1"/>
  <c r="AE47227" i="1"/>
  <c r="AE47228" i="1"/>
  <c r="AE47229" i="1"/>
  <c r="AE47230" i="1"/>
  <c r="AE47231" i="1"/>
  <c r="AE47232" i="1"/>
  <c r="AE47233" i="1"/>
  <c r="AE47234" i="1"/>
  <c r="AE47235" i="1"/>
  <c r="AE47236" i="1"/>
  <c r="AE47237" i="1"/>
  <c r="AE47238" i="1"/>
  <c r="AE47239" i="1"/>
  <c r="AE47240" i="1"/>
  <c r="AE47241" i="1"/>
  <c r="AE47242" i="1"/>
  <c r="AE47243" i="1"/>
  <c r="AE47244" i="1"/>
  <c r="AE47245" i="1"/>
  <c r="AE47246" i="1"/>
  <c r="AE47247" i="1"/>
  <c r="AE47248" i="1"/>
  <c r="AE47249" i="1"/>
  <c r="AE47250" i="1"/>
  <c r="AE47251" i="1"/>
  <c r="AE47252" i="1"/>
  <c r="AE47253" i="1"/>
  <c r="AE47254" i="1"/>
  <c r="AE47255" i="1"/>
  <c r="AE47256" i="1"/>
  <c r="AE47257" i="1"/>
  <c r="AE47258" i="1"/>
  <c r="AE47259" i="1"/>
  <c r="AE47260" i="1"/>
  <c r="AE47261" i="1"/>
  <c r="AE47262" i="1"/>
  <c r="AE47263" i="1"/>
  <c r="AE47264" i="1"/>
  <c r="AE47265" i="1"/>
  <c r="AE47266" i="1"/>
  <c r="AE47267" i="1"/>
  <c r="AE47268" i="1"/>
  <c r="AE47269" i="1"/>
  <c r="AE47270" i="1"/>
  <c r="AE47271" i="1"/>
  <c r="AE47272" i="1"/>
  <c r="AE47273" i="1"/>
  <c r="AE47274" i="1"/>
  <c r="AE47275" i="1"/>
  <c r="AE47276" i="1"/>
  <c r="AE47277" i="1"/>
  <c r="AE47278" i="1"/>
  <c r="AE47279" i="1"/>
  <c r="AE47280" i="1"/>
  <c r="AE47281" i="1"/>
  <c r="AE47282" i="1"/>
  <c r="AE47283" i="1"/>
  <c r="AE47284" i="1"/>
  <c r="AE47285" i="1"/>
  <c r="AE47286" i="1"/>
  <c r="AE47287" i="1"/>
  <c r="AE47288" i="1"/>
  <c r="AE47289" i="1"/>
  <c r="AE47290" i="1"/>
  <c r="AE47291" i="1"/>
  <c r="AE47292" i="1"/>
  <c r="AE47293" i="1"/>
  <c r="AE47294" i="1"/>
  <c r="AE47295" i="1"/>
  <c r="AE47296" i="1"/>
  <c r="AE47297" i="1"/>
  <c r="AE47298" i="1"/>
  <c r="AE47299" i="1"/>
  <c r="AE47300" i="1"/>
  <c r="AE47301" i="1"/>
  <c r="AE47302" i="1"/>
  <c r="AE47303" i="1"/>
  <c r="AE47304" i="1"/>
  <c r="AE47305" i="1"/>
  <c r="AE47306" i="1"/>
  <c r="AE47307" i="1"/>
  <c r="AE47308" i="1"/>
  <c r="AE47309" i="1"/>
  <c r="AE47310" i="1"/>
  <c r="AE47311" i="1"/>
  <c r="AE47312" i="1"/>
  <c r="AE47313" i="1"/>
  <c r="AE47314" i="1"/>
  <c r="AE47315" i="1"/>
  <c r="AE47316" i="1"/>
  <c r="AE47317" i="1"/>
  <c r="AE47318" i="1"/>
  <c r="AE47319" i="1"/>
  <c r="AE47320" i="1"/>
  <c r="AE47321" i="1"/>
  <c r="AE47322" i="1"/>
  <c r="AE47323" i="1"/>
  <c r="AE47324" i="1"/>
  <c r="AE47325" i="1"/>
  <c r="AE47326" i="1"/>
  <c r="AE47327" i="1"/>
  <c r="AE47328" i="1"/>
  <c r="AE47329" i="1"/>
  <c r="AE47330" i="1"/>
  <c r="AE47331" i="1"/>
  <c r="AE47332" i="1"/>
  <c r="AE47333" i="1"/>
  <c r="AE47334" i="1"/>
  <c r="AE47335" i="1"/>
  <c r="AE47336" i="1"/>
  <c r="AE47337" i="1"/>
  <c r="AE47338" i="1"/>
  <c r="AE47339" i="1"/>
  <c r="AE47340" i="1"/>
  <c r="AE47341" i="1"/>
  <c r="AE47342" i="1"/>
  <c r="AE47343" i="1"/>
  <c r="AE47344" i="1"/>
  <c r="AE47345" i="1"/>
  <c r="AE47346" i="1"/>
  <c r="AE47347" i="1"/>
  <c r="AE47348" i="1"/>
  <c r="AE47349" i="1"/>
  <c r="AE47350" i="1"/>
  <c r="AE47351" i="1"/>
  <c r="AE47352" i="1"/>
  <c r="AE47353" i="1"/>
  <c r="AE47354" i="1"/>
  <c r="AE47355" i="1"/>
  <c r="AE47356" i="1"/>
  <c r="AE47357" i="1"/>
  <c r="AE47358" i="1"/>
  <c r="AE47359" i="1"/>
  <c r="AE47360" i="1"/>
  <c r="AE47361" i="1"/>
  <c r="AE47362" i="1"/>
  <c r="AE47363" i="1"/>
  <c r="AE47364" i="1"/>
  <c r="AE47365" i="1"/>
  <c r="AE47366" i="1"/>
  <c r="AE47367" i="1"/>
  <c r="AE47368" i="1"/>
  <c r="AE47369" i="1"/>
  <c r="AE47370" i="1"/>
  <c r="AE47371" i="1"/>
  <c r="AE47372" i="1"/>
  <c r="AE47373" i="1"/>
  <c r="AE47374" i="1"/>
  <c r="AE47375" i="1"/>
  <c r="AE47376" i="1"/>
  <c r="AE47377" i="1"/>
  <c r="AE47378" i="1"/>
  <c r="AE47379" i="1"/>
  <c r="AE47380" i="1"/>
  <c r="AE47381" i="1"/>
  <c r="AE47382" i="1"/>
  <c r="AE47383" i="1"/>
  <c r="AE47384" i="1"/>
  <c r="AE47385" i="1"/>
  <c r="AE47386" i="1"/>
  <c r="AE47387" i="1"/>
  <c r="AE47388" i="1"/>
  <c r="AE47389" i="1"/>
  <c r="AE47390" i="1"/>
  <c r="AE47391" i="1"/>
  <c r="AE47392" i="1"/>
  <c r="AE47393" i="1"/>
  <c r="AE47394" i="1"/>
  <c r="AE47395" i="1"/>
  <c r="AE47396" i="1"/>
  <c r="AE47397" i="1"/>
  <c r="AE47398" i="1"/>
  <c r="AE47399" i="1"/>
  <c r="AE47400" i="1"/>
  <c r="AE47401" i="1"/>
  <c r="AE47402" i="1"/>
  <c r="AE47403" i="1"/>
  <c r="AE47404" i="1"/>
  <c r="AE47405" i="1"/>
  <c r="AE47406" i="1"/>
  <c r="AE47407" i="1"/>
  <c r="AE47408" i="1"/>
  <c r="AE47409" i="1"/>
  <c r="AE47410" i="1"/>
  <c r="AE47411" i="1"/>
  <c r="AE47412" i="1"/>
  <c r="AE47413" i="1"/>
  <c r="AE47414" i="1"/>
  <c r="AE47415" i="1"/>
  <c r="AE47416" i="1"/>
  <c r="AE47417" i="1"/>
  <c r="AE47418" i="1"/>
  <c r="AE47419" i="1"/>
  <c r="AE47420" i="1"/>
  <c r="AE47421" i="1"/>
  <c r="AE47422" i="1"/>
  <c r="AE47423" i="1"/>
  <c r="AE47424" i="1"/>
  <c r="AE47425" i="1"/>
  <c r="AE47426" i="1"/>
  <c r="AE47427" i="1"/>
  <c r="AE47428" i="1"/>
  <c r="AE47429" i="1"/>
  <c r="AE47430" i="1"/>
  <c r="AE47431" i="1"/>
  <c r="AE47432" i="1"/>
  <c r="AE47433" i="1"/>
  <c r="AE47434" i="1"/>
  <c r="AE47435" i="1"/>
  <c r="AE47436" i="1"/>
  <c r="AE47437" i="1"/>
  <c r="AE47438" i="1"/>
  <c r="AE47439" i="1"/>
  <c r="AE47440" i="1"/>
  <c r="AE47441" i="1"/>
  <c r="AE47442" i="1"/>
  <c r="AE47443" i="1"/>
  <c r="AE47444" i="1"/>
  <c r="AE47445" i="1"/>
  <c r="AE47446" i="1"/>
  <c r="AE47447" i="1"/>
  <c r="AE47448" i="1"/>
  <c r="AE47449" i="1"/>
  <c r="AE47450" i="1"/>
  <c r="AE47451" i="1"/>
  <c r="AE47452" i="1"/>
  <c r="AE47453" i="1"/>
  <c r="AE47454" i="1"/>
  <c r="AE47455" i="1"/>
  <c r="AE47456" i="1"/>
  <c r="AE47457" i="1"/>
  <c r="AE47458" i="1"/>
  <c r="AE47459" i="1"/>
  <c r="AE47460" i="1"/>
  <c r="AE47461" i="1"/>
  <c r="AE47462" i="1"/>
  <c r="AE47463" i="1"/>
  <c r="AE47464" i="1"/>
  <c r="AE47465" i="1"/>
  <c r="AE47466" i="1"/>
  <c r="AE47467" i="1"/>
  <c r="AE47468" i="1"/>
  <c r="AE47469" i="1"/>
  <c r="AE47470" i="1"/>
  <c r="AE47471" i="1"/>
  <c r="AE47472" i="1"/>
  <c r="AE47473" i="1"/>
  <c r="AE47474" i="1"/>
  <c r="AE47475" i="1"/>
  <c r="AE47476" i="1"/>
  <c r="AE47477" i="1"/>
  <c r="AE47478" i="1"/>
  <c r="AE47479" i="1"/>
  <c r="AE47480" i="1"/>
  <c r="AE47481" i="1"/>
  <c r="AE47482" i="1"/>
  <c r="AE47483" i="1"/>
  <c r="AE47484" i="1"/>
  <c r="AE47485" i="1"/>
  <c r="AE47486" i="1"/>
  <c r="AE47487" i="1"/>
  <c r="AE47488" i="1"/>
  <c r="AE47489" i="1"/>
  <c r="AE47490" i="1"/>
  <c r="AE47491" i="1"/>
  <c r="AE47492" i="1"/>
  <c r="AE47493" i="1"/>
  <c r="AE47494" i="1"/>
  <c r="AE47495" i="1"/>
  <c r="AE47496" i="1"/>
  <c r="AE47497" i="1"/>
  <c r="AE47498" i="1"/>
  <c r="AE47499" i="1"/>
  <c r="AE47500" i="1"/>
  <c r="AE47501" i="1"/>
  <c r="AE47502" i="1"/>
  <c r="AE47503" i="1"/>
  <c r="AE47504" i="1"/>
  <c r="AE47505" i="1"/>
  <c r="AE47506" i="1"/>
  <c r="AE47507" i="1"/>
  <c r="AE47508" i="1"/>
  <c r="AE47509" i="1"/>
  <c r="AE47510" i="1"/>
  <c r="AE47511" i="1"/>
  <c r="AE47512" i="1"/>
  <c r="AE47513" i="1"/>
  <c r="AE47514" i="1"/>
  <c r="AE47515" i="1"/>
  <c r="AE47516" i="1"/>
  <c r="AE47517" i="1"/>
  <c r="AE47518" i="1"/>
  <c r="AE47519" i="1"/>
  <c r="AE47520" i="1"/>
  <c r="AE47521" i="1"/>
  <c r="AE47522" i="1"/>
  <c r="AE47523" i="1"/>
  <c r="AE47524" i="1"/>
  <c r="AE47525" i="1"/>
  <c r="AE47526" i="1"/>
  <c r="AE47527" i="1"/>
  <c r="AE47528" i="1"/>
  <c r="AE47529" i="1"/>
  <c r="AE47530" i="1"/>
  <c r="AE47531" i="1"/>
  <c r="AE47532" i="1"/>
  <c r="AE47533" i="1"/>
  <c r="AE47534" i="1"/>
  <c r="AE47535" i="1"/>
  <c r="AE47536" i="1"/>
  <c r="AE47537" i="1"/>
  <c r="AE47538" i="1"/>
  <c r="AE47539" i="1"/>
  <c r="AE47540" i="1"/>
  <c r="AE47541" i="1"/>
  <c r="AE47542" i="1"/>
  <c r="AE47543" i="1"/>
  <c r="AE47544" i="1"/>
  <c r="AE47545" i="1"/>
  <c r="AE47546" i="1"/>
  <c r="AE47547" i="1"/>
  <c r="AE47548" i="1"/>
  <c r="AE47549" i="1"/>
  <c r="AE47550" i="1"/>
  <c r="AE47551" i="1"/>
  <c r="AE47552" i="1"/>
  <c r="AE47553" i="1"/>
  <c r="AE47554" i="1"/>
  <c r="AE47555" i="1"/>
  <c r="AE47556" i="1"/>
  <c r="AE47557" i="1"/>
  <c r="AE47558" i="1"/>
  <c r="AE47559" i="1"/>
  <c r="AE47560" i="1"/>
  <c r="AE47561" i="1"/>
  <c r="AE47562" i="1"/>
  <c r="AE47563" i="1"/>
  <c r="AE47564" i="1"/>
  <c r="AE47565" i="1"/>
  <c r="AE47566" i="1"/>
  <c r="AE47567" i="1"/>
  <c r="AE47568" i="1"/>
  <c r="AE47569" i="1"/>
  <c r="AE47570" i="1"/>
  <c r="AE47571" i="1"/>
  <c r="AE47572" i="1"/>
  <c r="AE47573" i="1"/>
  <c r="AE47574" i="1"/>
  <c r="AE47575" i="1"/>
  <c r="AE47576" i="1"/>
  <c r="AE47577" i="1"/>
  <c r="AE47578" i="1"/>
  <c r="AE47579" i="1"/>
  <c r="AE47580" i="1"/>
  <c r="AE47581" i="1"/>
  <c r="AE47582" i="1"/>
  <c r="AE47583" i="1"/>
  <c r="AE47584" i="1"/>
  <c r="AE47585" i="1"/>
  <c r="AE47586" i="1"/>
  <c r="AE47587" i="1"/>
  <c r="AE47588" i="1"/>
  <c r="AE47589" i="1"/>
  <c r="AE47590" i="1"/>
  <c r="AE47591" i="1"/>
  <c r="AE47592" i="1"/>
  <c r="AE47593" i="1"/>
  <c r="AE47594" i="1"/>
  <c r="AE47595" i="1"/>
  <c r="AE47596" i="1"/>
  <c r="AE47597" i="1"/>
  <c r="AE47598" i="1"/>
  <c r="AE47599" i="1"/>
  <c r="AE47600" i="1"/>
  <c r="AE47601" i="1"/>
  <c r="AE47602" i="1"/>
  <c r="AE47603" i="1"/>
  <c r="AE47604" i="1"/>
  <c r="AE47605" i="1"/>
  <c r="AE47606" i="1"/>
  <c r="AE47607" i="1"/>
  <c r="AE47608" i="1"/>
  <c r="AE47609" i="1"/>
  <c r="AE47610" i="1"/>
  <c r="AE47611" i="1"/>
  <c r="AE47612" i="1"/>
  <c r="AE47613" i="1"/>
  <c r="AE47614" i="1"/>
  <c r="AE47615" i="1"/>
  <c r="AE47616" i="1"/>
  <c r="AE47617" i="1"/>
  <c r="AE47618" i="1"/>
  <c r="AE47619" i="1"/>
  <c r="AE47620" i="1"/>
  <c r="AE47621" i="1"/>
  <c r="AE47622" i="1"/>
  <c r="AE47623" i="1"/>
  <c r="AE47624" i="1"/>
  <c r="AE47625" i="1"/>
  <c r="AE47626" i="1"/>
  <c r="AE47627" i="1"/>
  <c r="AE47628" i="1"/>
  <c r="AE47629" i="1"/>
  <c r="AE47630" i="1"/>
  <c r="AE47631" i="1"/>
  <c r="AE47632" i="1"/>
  <c r="AE47633" i="1"/>
  <c r="AE47634" i="1"/>
  <c r="AE47635" i="1"/>
  <c r="AE47636" i="1"/>
  <c r="AE47637" i="1"/>
  <c r="AE47638" i="1"/>
  <c r="AE47639" i="1"/>
  <c r="AE47640" i="1"/>
  <c r="AE47641" i="1"/>
  <c r="AE47642" i="1"/>
  <c r="AE47643" i="1"/>
  <c r="AE47644" i="1"/>
  <c r="AE47645" i="1"/>
  <c r="AE47646" i="1"/>
  <c r="AE47647" i="1"/>
  <c r="AE47648" i="1"/>
  <c r="AE47649" i="1"/>
  <c r="AE47650" i="1"/>
  <c r="AE47651" i="1"/>
  <c r="AE47652" i="1"/>
  <c r="AE47653" i="1"/>
  <c r="AE47654" i="1"/>
  <c r="AE47655" i="1"/>
  <c r="AE47656" i="1"/>
  <c r="AE47657" i="1"/>
  <c r="AE47658" i="1"/>
  <c r="AE47659" i="1"/>
  <c r="AE47660" i="1"/>
  <c r="AE47661" i="1"/>
  <c r="AE47662" i="1"/>
  <c r="AE47663" i="1"/>
  <c r="AE47664" i="1"/>
  <c r="AE47665" i="1"/>
  <c r="AE47666" i="1"/>
  <c r="AE47667" i="1"/>
  <c r="AE47668" i="1"/>
  <c r="AE47669" i="1"/>
  <c r="AE47670" i="1"/>
  <c r="AE47671" i="1"/>
  <c r="AE47672" i="1"/>
  <c r="AE47673" i="1"/>
  <c r="AE47674" i="1"/>
  <c r="AE47675" i="1"/>
  <c r="AE47676" i="1"/>
  <c r="AE47677" i="1"/>
  <c r="AE47678" i="1"/>
  <c r="AE47679" i="1"/>
  <c r="AE47680" i="1"/>
  <c r="AE47681" i="1"/>
  <c r="AE47682" i="1"/>
  <c r="AE47683" i="1"/>
  <c r="AE47684" i="1"/>
  <c r="AE47685" i="1"/>
  <c r="AE47686" i="1"/>
  <c r="AE47687" i="1"/>
  <c r="AE47688" i="1"/>
  <c r="AE47689" i="1"/>
  <c r="AE47690" i="1"/>
  <c r="AE47691" i="1"/>
  <c r="AE47692" i="1"/>
  <c r="AE47693" i="1"/>
  <c r="AE47694" i="1"/>
  <c r="AE47695" i="1"/>
  <c r="AE47696" i="1"/>
  <c r="AE47697" i="1"/>
  <c r="AE47698" i="1"/>
  <c r="AE47699" i="1"/>
  <c r="AE47700" i="1"/>
  <c r="AE47701" i="1"/>
  <c r="AE47702" i="1"/>
  <c r="AE47703" i="1"/>
  <c r="AE47704" i="1"/>
  <c r="AE47705" i="1"/>
  <c r="AE47706" i="1"/>
  <c r="AE47707" i="1"/>
  <c r="AE47708" i="1"/>
  <c r="AE47709" i="1"/>
  <c r="AE47710" i="1"/>
  <c r="AE47711" i="1"/>
  <c r="AE47712" i="1"/>
  <c r="AE47713" i="1"/>
  <c r="AE47714" i="1"/>
  <c r="AE47715" i="1"/>
  <c r="AE47716" i="1"/>
  <c r="AE47717" i="1"/>
  <c r="AE47718" i="1"/>
  <c r="AE47719" i="1"/>
  <c r="AE47720" i="1"/>
  <c r="AE47721" i="1"/>
  <c r="AE47722" i="1"/>
  <c r="AE47723" i="1"/>
  <c r="AE47724" i="1"/>
  <c r="AE47725" i="1"/>
  <c r="AE47726" i="1"/>
  <c r="AE47727" i="1"/>
  <c r="AE47728" i="1"/>
  <c r="AE47729" i="1"/>
  <c r="AE47730" i="1"/>
  <c r="AE47731" i="1"/>
  <c r="AE47732" i="1"/>
  <c r="AE47733" i="1"/>
  <c r="AE47734" i="1"/>
  <c r="AE47735" i="1"/>
  <c r="AE47736" i="1"/>
  <c r="AE47737" i="1"/>
  <c r="AE47738" i="1"/>
  <c r="AE47739" i="1"/>
  <c r="AE47740" i="1"/>
  <c r="AE47741" i="1"/>
  <c r="AE47742" i="1"/>
  <c r="AE47743" i="1"/>
  <c r="AE47744" i="1"/>
  <c r="AE47745" i="1"/>
  <c r="AE47746" i="1"/>
  <c r="AE47747" i="1"/>
  <c r="AE47748" i="1"/>
  <c r="AE47749" i="1"/>
  <c r="AE47750" i="1"/>
  <c r="AE47751" i="1"/>
  <c r="AE47752" i="1"/>
  <c r="AE47753" i="1"/>
  <c r="AE47754" i="1"/>
  <c r="AE47755" i="1"/>
  <c r="AE47756" i="1"/>
  <c r="AE47757" i="1"/>
  <c r="AE47758" i="1"/>
  <c r="AE47759" i="1"/>
  <c r="AE47760" i="1"/>
  <c r="AE47761" i="1"/>
  <c r="AE47762" i="1"/>
  <c r="AE47763" i="1"/>
  <c r="AE47764" i="1"/>
  <c r="AE47765" i="1"/>
  <c r="AE47766" i="1"/>
  <c r="AE47767" i="1"/>
  <c r="AE47768" i="1"/>
  <c r="AE47769" i="1"/>
  <c r="AE47770" i="1"/>
  <c r="AE47771" i="1"/>
  <c r="AE47772" i="1"/>
  <c r="AE47773" i="1"/>
  <c r="AE47774" i="1"/>
  <c r="AE47775" i="1"/>
  <c r="AE47776" i="1"/>
  <c r="AE47777" i="1"/>
  <c r="AE47778" i="1"/>
  <c r="AE47779" i="1"/>
  <c r="AE47780" i="1"/>
  <c r="AE47781" i="1"/>
  <c r="AE47782" i="1"/>
  <c r="AE47783" i="1"/>
  <c r="AE47784" i="1"/>
  <c r="AE47785" i="1"/>
  <c r="AE47786" i="1"/>
  <c r="AE47787" i="1"/>
  <c r="AE47788" i="1"/>
  <c r="AE47789" i="1"/>
  <c r="AE47790" i="1"/>
  <c r="AE47791" i="1"/>
  <c r="AE47792" i="1"/>
  <c r="AE47793" i="1"/>
  <c r="AE47794" i="1"/>
  <c r="AE47795" i="1"/>
  <c r="AE47796" i="1"/>
  <c r="AE47797" i="1"/>
  <c r="AE47798" i="1"/>
  <c r="AE47799" i="1"/>
  <c r="AE47800" i="1"/>
  <c r="AE47801" i="1"/>
  <c r="AE47802" i="1"/>
  <c r="AE47803" i="1"/>
  <c r="AE47804" i="1"/>
  <c r="AE47805" i="1"/>
  <c r="AE47806" i="1"/>
  <c r="AE47807" i="1"/>
  <c r="AE47808" i="1"/>
  <c r="AE47809" i="1"/>
  <c r="AE47810" i="1"/>
  <c r="AE47811" i="1"/>
  <c r="AE47812" i="1"/>
  <c r="AE47813" i="1"/>
  <c r="AE47814" i="1"/>
  <c r="AE47815" i="1"/>
  <c r="AE47816" i="1"/>
  <c r="AE47817" i="1"/>
  <c r="AE47818" i="1"/>
  <c r="AE47819" i="1"/>
  <c r="AE47820" i="1"/>
  <c r="AE47821" i="1"/>
  <c r="AE47822" i="1"/>
  <c r="AE47823" i="1"/>
  <c r="AE47824" i="1"/>
  <c r="AE47825" i="1"/>
  <c r="AE47826" i="1"/>
  <c r="AE47827" i="1"/>
  <c r="AE47828" i="1"/>
  <c r="AE47829" i="1"/>
  <c r="AE47830" i="1"/>
  <c r="AE47831" i="1"/>
  <c r="AE47832" i="1"/>
  <c r="AE47833" i="1"/>
  <c r="AE47834" i="1"/>
  <c r="AE47835" i="1"/>
  <c r="AE47836" i="1"/>
  <c r="AE47837" i="1"/>
  <c r="AE47838" i="1"/>
  <c r="AE47839" i="1"/>
  <c r="AE47840" i="1"/>
  <c r="AE47841" i="1"/>
  <c r="AE47842" i="1"/>
  <c r="AE47843" i="1"/>
  <c r="AE47844" i="1"/>
  <c r="AE47845" i="1"/>
  <c r="AE47846" i="1"/>
  <c r="AE47847" i="1"/>
  <c r="AE47848" i="1"/>
  <c r="AE47849" i="1"/>
  <c r="AE47850" i="1"/>
  <c r="AE47851" i="1"/>
  <c r="AE47852" i="1"/>
  <c r="AE47853" i="1"/>
  <c r="AE47854" i="1"/>
  <c r="AE47855" i="1"/>
  <c r="AE47856" i="1"/>
  <c r="AE47857" i="1"/>
  <c r="AE47858" i="1"/>
  <c r="AE47859" i="1"/>
  <c r="AE47860" i="1"/>
  <c r="AE47861" i="1"/>
  <c r="AE47862" i="1"/>
  <c r="AE47863" i="1"/>
  <c r="AE47864" i="1"/>
  <c r="AE47865" i="1"/>
  <c r="AE47866" i="1"/>
  <c r="AE47867" i="1"/>
  <c r="AE47868" i="1"/>
  <c r="AE47869" i="1"/>
  <c r="AE47870" i="1"/>
  <c r="AE47871" i="1"/>
  <c r="AE47872" i="1"/>
  <c r="AE47873" i="1"/>
  <c r="AE47874" i="1"/>
  <c r="AE47875" i="1"/>
  <c r="AE47876" i="1"/>
  <c r="AE47877" i="1"/>
  <c r="AE47878" i="1"/>
  <c r="AE47879" i="1"/>
  <c r="AE47880" i="1"/>
  <c r="AE47881" i="1"/>
  <c r="AE47882" i="1"/>
  <c r="AE47883" i="1"/>
  <c r="AE47884" i="1"/>
  <c r="AE47885" i="1"/>
  <c r="AE47886" i="1"/>
  <c r="AE47887" i="1"/>
  <c r="AE47888" i="1"/>
  <c r="AE47889" i="1"/>
  <c r="AE47890" i="1"/>
  <c r="AE47891" i="1"/>
  <c r="AE47892" i="1"/>
  <c r="AE47893" i="1"/>
  <c r="AE47894" i="1"/>
  <c r="AE47895" i="1"/>
  <c r="AE47896" i="1"/>
  <c r="AE47897" i="1"/>
  <c r="AE47898" i="1"/>
  <c r="AE47899" i="1"/>
  <c r="AE47900" i="1"/>
  <c r="AE47901" i="1"/>
  <c r="AE47902" i="1"/>
  <c r="AE47903" i="1"/>
  <c r="AE47904" i="1"/>
  <c r="AE47905" i="1"/>
  <c r="AE47906" i="1"/>
  <c r="AE47907" i="1"/>
  <c r="AE47908" i="1"/>
  <c r="AE47909" i="1"/>
  <c r="AE47910" i="1"/>
  <c r="AE47911" i="1"/>
  <c r="AE47912" i="1"/>
  <c r="AE47913" i="1"/>
  <c r="AE47914" i="1"/>
  <c r="AE47915" i="1"/>
  <c r="AE47916" i="1"/>
  <c r="AE47917" i="1"/>
  <c r="AE47918" i="1"/>
  <c r="AE47919" i="1"/>
  <c r="AE47920" i="1"/>
  <c r="AE47921" i="1"/>
  <c r="AE47922" i="1"/>
  <c r="AE47923" i="1"/>
  <c r="AE47924" i="1"/>
  <c r="AE47925" i="1"/>
  <c r="AE47926" i="1"/>
  <c r="AE47927" i="1"/>
  <c r="AE47928" i="1"/>
  <c r="AE47929" i="1"/>
  <c r="AE47930" i="1"/>
  <c r="AE47931" i="1"/>
  <c r="AE47932" i="1"/>
  <c r="AE47933" i="1"/>
  <c r="AE47934" i="1"/>
  <c r="AE47935" i="1"/>
  <c r="AE47936" i="1"/>
  <c r="AE47937" i="1"/>
  <c r="AE47938" i="1"/>
  <c r="AE47939" i="1"/>
  <c r="AE47940" i="1"/>
  <c r="AE47941" i="1"/>
  <c r="AE47942" i="1"/>
  <c r="AE47943" i="1"/>
  <c r="AE47944" i="1"/>
  <c r="AE47945" i="1"/>
  <c r="AE47946" i="1"/>
  <c r="AE47947" i="1"/>
  <c r="AE47948" i="1"/>
  <c r="AE47949" i="1"/>
  <c r="AE47950" i="1"/>
  <c r="AE47951" i="1"/>
  <c r="AE47952" i="1"/>
  <c r="AE47953" i="1"/>
  <c r="AE47954" i="1"/>
  <c r="AE47955" i="1"/>
  <c r="AE47956" i="1"/>
  <c r="AE47957" i="1"/>
  <c r="AE47958" i="1"/>
  <c r="AE47959" i="1"/>
  <c r="AE47960" i="1"/>
  <c r="AE47961" i="1"/>
  <c r="AE47962" i="1"/>
  <c r="AE47963" i="1"/>
  <c r="AE47964" i="1"/>
  <c r="AE47965" i="1"/>
  <c r="AE47966" i="1"/>
  <c r="AE47967" i="1"/>
  <c r="AE47968" i="1"/>
  <c r="AE47969" i="1"/>
  <c r="AE47970" i="1"/>
  <c r="AE47971" i="1"/>
  <c r="AE47972" i="1"/>
  <c r="AE47973" i="1"/>
  <c r="AE47974" i="1"/>
  <c r="AE47975" i="1"/>
  <c r="AE47976" i="1"/>
  <c r="AE47977" i="1"/>
  <c r="AE47978" i="1"/>
  <c r="AE47979" i="1"/>
  <c r="AE47980" i="1"/>
  <c r="AE47981" i="1"/>
  <c r="AE47982" i="1"/>
  <c r="AE47983" i="1"/>
  <c r="AE47984" i="1"/>
  <c r="AE47985" i="1"/>
  <c r="AE47986" i="1"/>
  <c r="AE47987" i="1"/>
  <c r="AE47988" i="1"/>
  <c r="AE47989" i="1"/>
  <c r="AE47990" i="1"/>
  <c r="AE47991" i="1"/>
  <c r="AE47992" i="1"/>
  <c r="AE47993" i="1"/>
  <c r="AE47994" i="1"/>
  <c r="AE47995" i="1"/>
  <c r="AE47996" i="1"/>
  <c r="AE47997" i="1"/>
  <c r="AE47998" i="1"/>
  <c r="AE47999" i="1"/>
  <c r="AE48000" i="1"/>
  <c r="AE48001" i="1"/>
  <c r="AE48002" i="1"/>
  <c r="AE48003" i="1"/>
  <c r="AE48004" i="1"/>
  <c r="AE48005" i="1"/>
  <c r="AE48006" i="1"/>
  <c r="AE48007" i="1"/>
  <c r="AE48008" i="1"/>
  <c r="AE48009" i="1"/>
  <c r="AE48010" i="1"/>
  <c r="AE48011" i="1"/>
  <c r="AE48012" i="1"/>
  <c r="AE48013" i="1"/>
  <c r="AE48014" i="1"/>
  <c r="AE48015" i="1"/>
  <c r="AE48016" i="1"/>
  <c r="AE48017" i="1"/>
  <c r="AE48018" i="1"/>
  <c r="AE48019" i="1"/>
  <c r="AE48020" i="1"/>
  <c r="AE48021" i="1"/>
  <c r="AE48022" i="1"/>
  <c r="AE48023" i="1"/>
  <c r="AE48024" i="1"/>
  <c r="AE48025" i="1"/>
  <c r="AE48026" i="1"/>
  <c r="AE48027" i="1"/>
  <c r="AE48028" i="1"/>
  <c r="AE48029" i="1"/>
  <c r="AE48030" i="1"/>
  <c r="AE48031" i="1"/>
  <c r="AE48032" i="1"/>
  <c r="AE48033" i="1"/>
  <c r="AE48034" i="1"/>
  <c r="AE48035" i="1"/>
  <c r="AE48036" i="1"/>
  <c r="AE48037" i="1"/>
  <c r="AE48038" i="1"/>
  <c r="AE48039" i="1"/>
  <c r="AE48040" i="1"/>
  <c r="AE48041" i="1"/>
  <c r="AE48042" i="1"/>
  <c r="AE48043" i="1"/>
  <c r="AE48044" i="1"/>
  <c r="AE48045" i="1"/>
  <c r="AE48046" i="1"/>
  <c r="AE48047" i="1"/>
  <c r="AE48048" i="1"/>
  <c r="AE48049" i="1"/>
  <c r="AE48050" i="1"/>
  <c r="AE48051" i="1"/>
  <c r="AE48052" i="1"/>
  <c r="AE48053" i="1"/>
  <c r="AE48054" i="1"/>
  <c r="AE48055" i="1"/>
  <c r="AE48056" i="1"/>
  <c r="AE48057" i="1"/>
  <c r="AE48058" i="1"/>
  <c r="AE48059" i="1"/>
  <c r="AE48060" i="1"/>
  <c r="AE48061" i="1"/>
  <c r="AE48062" i="1"/>
  <c r="AE48063" i="1"/>
  <c r="AE48064" i="1"/>
  <c r="AE48065" i="1"/>
  <c r="AE48066" i="1"/>
  <c r="AE48067" i="1"/>
  <c r="AE48068" i="1"/>
  <c r="AE48069" i="1"/>
  <c r="AE48070" i="1"/>
  <c r="AE48071" i="1"/>
  <c r="AE48072" i="1"/>
  <c r="AE48073" i="1"/>
  <c r="AE48074" i="1"/>
  <c r="AE48075" i="1"/>
  <c r="AE48076" i="1"/>
  <c r="AE48077" i="1"/>
  <c r="AE48078" i="1"/>
  <c r="AE48079" i="1"/>
  <c r="AE48080" i="1"/>
  <c r="AE48081" i="1"/>
  <c r="AE48082" i="1"/>
  <c r="AE48083" i="1"/>
  <c r="AE48084" i="1"/>
  <c r="AE48085" i="1"/>
  <c r="AE48086" i="1"/>
  <c r="AE48087" i="1"/>
  <c r="AE48088" i="1"/>
  <c r="AE48089" i="1"/>
  <c r="AE48090" i="1"/>
  <c r="AE48091" i="1"/>
  <c r="AE48092" i="1"/>
  <c r="AE48093" i="1"/>
  <c r="AE48094" i="1"/>
  <c r="AE48095" i="1"/>
  <c r="AE48096" i="1"/>
  <c r="AE48097" i="1"/>
  <c r="AE48098" i="1"/>
  <c r="AE48099" i="1"/>
  <c r="AE48100" i="1"/>
  <c r="AE48101" i="1"/>
  <c r="AE48102" i="1"/>
  <c r="AE48103" i="1"/>
  <c r="AE48104" i="1"/>
  <c r="AE48105" i="1"/>
  <c r="AE48106" i="1"/>
  <c r="AE48107" i="1"/>
  <c r="AE48108" i="1"/>
  <c r="AE48109" i="1"/>
  <c r="AE48110" i="1"/>
  <c r="AE48111" i="1"/>
  <c r="AE48112" i="1"/>
  <c r="AE48113" i="1"/>
  <c r="AE48114" i="1"/>
  <c r="AE48115" i="1"/>
  <c r="AE48116" i="1"/>
  <c r="AE48117" i="1"/>
  <c r="AE48118" i="1"/>
  <c r="AE48119" i="1"/>
  <c r="AE48120" i="1"/>
  <c r="AE48121" i="1"/>
  <c r="AE48122" i="1"/>
  <c r="AE48123" i="1"/>
  <c r="AE48124" i="1"/>
  <c r="AE48125" i="1"/>
  <c r="AE48126" i="1"/>
  <c r="AE48127" i="1"/>
  <c r="AE48128" i="1"/>
  <c r="AE48129" i="1"/>
  <c r="AE48130" i="1"/>
  <c r="AE48131" i="1"/>
  <c r="AE48132" i="1"/>
  <c r="AE48133" i="1"/>
  <c r="AE48134" i="1"/>
  <c r="AE48135" i="1"/>
  <c r="AE48136" i="1"/>
  <c r="AE48137" i="1"/>
  <c r="AE48138" i="1"/>
  <c r="AE48139" i="1"/>
  <c r="AE48140" i="1"/>
  <c r="AE48141" i="1"/>
  <c r="AE48142" i="1"/>
  <c r="AE48143" i="1"/>
  <c r="AE48144" i="1"/>
  <c r="AE48145" i="1"/>
  <c r="AE48146" i="1"/>
  <c r="AE48147" i="1"/>
  <c r="AE48148" i="1"/>
  <c r="AE48149" i="1"/>
  <c r="AE48150" i="1"/>
  <c r="AE48151" i="1"/>
  <c r="AE48152" i="1"/>
  <c r="AE48153" i="1"/>
  <c r="AE48154" i="1"/>
  <c r="AE48155" i="1"/>
  <c r="AE48156" i="1"/>
  <c r="AE48157" i="1"/>
  <c r="AE48158" i="1"/>
  <c r="AE48159" i="1"/>
  <c r="AE48160" i="1"/>
  <c r="AE48161" i="1"/>
  <c r="AE48162" i="1"/>
  <c r="AE48163" i="1"/>
  <c r="AE48164" i="1"/>
  <c r="AE48165" i="1"/>
  <c r="AE48166" i="1"/>
  <c r="AE48167" i="1"/>
  <c r="AE48168" i="1"/>
  <c r="AE48169" i="1"/>
  <c r="AE48170" i="1"/>
  <c r="AE48171" i="1"/>
  <c r="AE48172" i="1"/>
  <c r="AE48173" i="1"/>
  <c r="AE48174" i="1"/>
  <c r="AE48175" i="1"/>
  <c r="AE48176" i="1"/>
  <c r="AE48177" i="1"/>
  <c r="AE48178" i="1"/>
  <c r="AE48179" i="1"/>
  <c r="AE48180" i="1"/>
  <c r="AE48181" i="1"/>
  <c r="AE48182" i="1"/>
  <c r="AE48183" i="1"/>
  <c r="AE48184" i="1"/>
  <c r="AE48185" i="1"/>
  <c r="AE48186" i="1"/>
  <c r="AE48187" i="1"/>
  <c r="AE48188" i="1"/>
  <c r="AE48189" i="1"/>
  <c r="AE48190" i="1"/>
  <c r="AE48191" i="1"/>
  <c r="AE48192" i="1"/>
  <c r="AE48193" i="1"/>
  <c r="AE48194" i="1"/>
  <c r="AE48195" i="1"/>
  <c r="AE48196" i="1"/>
  <c r="AE48197" i="1"/>
  <c r="AE48198" i="1"/>
  <c r="AE48199" i="1"/>
  <c r="AE48200" i="1"/>
  <c r="AE48201" i="1"/>
  <c r="AE48202" i="1"/>
  <c r="AE48203" i="1"/>
  <c r="AE48204" i="1"/>
  <c r="AE48205" i="1"/>
  <c r="AE48206" i="1"/>
  <c r="AE48207" i="1"/>
  <c r="AE48208" i="1"/>
  <c r="AE48209" i="1"/>
  <c r="AE48210" i="1"/>
  <c r="AE48211" i="1"/>
  <c r="AE48212" i="1"/>
  <c r="AE48213" i="1"/>
  <c r="AE48214" i="1"/>
  <c r="AE48215" i="1"/>
  <c r="AE48216" i="1"/>
  <c r="AE48217" i="1"/>
  <c r="AE48218" i="1"/>
  <c r="AE48219" i="1"/>
  <c r="AE48220" i="1"/>
  <c r="AE48221" i="1"/>
  <c r="AE48222" i="1"/>
  <c r="AE48223" i="1"/>
  <c r="AE48224" i="1"/>
  <c r="AE48225" i="1"/>
  <c r="AE48226" i="1"/>
  <c r="AE48227" i="1"/>
  <c r="AE48228" i="1"/>
  <c r="AE48229" i="1"/>
  <c r="AE48230" i="1"/>
  <c r="AE48231" i="1"/>
  <c r="AE48232" i="1"/>
  <c r="AE48233" i="1"/>
  <c r="AE48234" i="1"/>
  <c r="AE48235" i="1"/>
  <c r="AE48236" i="1"/>
  <c r="AE48237" i="1"/>
  <c r="AE48238" i="1"/>
  <c r="AE48239" i="1"/>
  <c r="AE48240" i="1"/>
  <c r="AE48241" i="1"/>
  <c r="AE48242" i="1"/>
  <c r="AE48243" i="1"/>
  <c r="AE48244" i="1"/>
  <c r="AE48245" i="1"/>
  <c r="AE48246" i="1"/>
  <c r="AE48247" i="1"/>
  <c r="AE48248" i="1"/>
  <c r="AE48249" i="1"/>
  <c r="AE48250" i="1"/>
  <c r="AE48251" i="1"/>
  <c r="AE48252" i="1"/>
  <c r="AE48253" i="1"/>
  <c r="AE48254" i="1"/>
  <c r="AE48255" i="1"/>
  <c r="AE48256" i="1"/>
  <c r="AE48257" i="1"/>
  <c r="AE48258" i="1"/>
  <c r="AE48259" i="1"/>
  <c r="AE48260" i="1"/>
  <c r="AE48261" i="1"/>
  <c r="AE48262" i="1"/>
  <c r="AE48263" i="1"/>
  <c r="AE48264" i="1"/>
  <c r="AE48265" i="1"/>
  <c r="AE48266" i="1"/>
  <c r="AE48267" i="1"/>
  <c r="AE48268" i="1"/>
  <c r="AE48269" i="1"/>
  <c r="AE48270" i="1"/>
  <c r="AE48271" i="1"/>
  <c r="AE48272" i="1"/>
  <c r="AE48273" i="1"/>
  <c r="AE48274" i="1"/>
  <c r="AE48275" i="1"/>
  <c r="AE48276" i="1"/>
  <c r="AE48277" i="1"/>
  <c r="AE48278" i="1"/>
  <c r="AE48279" i="1"/>
  <c r="AE48280" i="1"/>
  <c r="AE48281" i="1"/>
  <c r="AE48282" i="1"/>
  <c r="AE48283" i="1"/>
  <c r="AE48284" i="1"/>
  <c r="AE48285" i="1"/>
  <c r="AE48286" i="1"/>
  <c r="AE48287" i="1"/>
  <c r="AE48288" i="1"/>
  <c r="AE48289" i="1"/>
  <c r="AE48290" i="1"/>
  <c r="AE48291" i="1"/>
  <c r="AE48292" i="1"/>
  <c r="AE48293" i="1"/>
  <c r="AE48294" i="1"/>
  <c r="AE48295" i="1"/>
  <c r="AE48296" i="1"/>
  <c r="AE48297" i="1"/>
  <c r="AE48298" i="1"/>
  <c r="AE48299" i="1"/>
  <c r="AE48300" i="1"/>
  <c r="AE48301" i="1"/>
  <c r="AE48302" i="1"/>
  <c r="AE48303" i="1"/>
  <c r="AE48304" i="1"/>
  <c r="AE48305" i="1"/>
  <c r="AE48306" i="1"/>
  <c r="AE48307" i="1"/>
  <c r="AE48308" i="1"/>
  <c r="AE48309" i="1"/>
  <c r="AE48310" i="1"/>
  <c r="AE48311" i="1"/>
  <c r="AE48312" i="1"/>
  <c r="AE48313" i="1"/>
  <c r="AE48314" i="1"/>
  <c r="AE48315" i="1"/>
  <c r="AE48316" i="1"/>
  <c r="AE48317" i="1"/>
  <c r="AE48318" i="1"/>
  <c r="AE48319" i="1"/>
  <c r="AE48320" i="1"/>
  <c r="AE48321" i="1"/>
  <c r="AE48322" i="1"/>
  <c r="AE48323" i="1"/>
  <c r="AE48324" i="1"/>
  <c r="AE48325" i="1"/>
  <c r="AE48326" i="1"/>
  <c r="AE48327" i="1"/>
  <c r="AE48328" i="1"/>
  <c r="AE48329" i="1"/>
  <c r="AE48330" i="1"/>
  <c r="AE48331" i="1"/>
  <c r="AE48332" i="1"/>
  <c r="AE48333" i="1"/>
  <c r="AE48334" i="1"/>
  <c r="AE48335" i="1"/>
  <c r="AE48336" i="1"/>
  <c r="AE48337" i="1"/>
  <c r="AE48338" i="1"/>
  <c r="AE48339" i="1"/>
  <c r="AE48340" i="1"/>
  <c r="AE48341" i="1"/>
  <c r="AE48342" i="1"/>
  <c r="AE48343" i="1"/>
  <c r="AE48344" i="1"/>
  <c r="AE48345" i="1"/>
  <c r="AE48346" i="1"/>
  <c r="AE48347" i="1"/>
  <c r="AE48348" i="1"/>
  <c r="AE48349" i="1"/>
  <c r="AE48350" i="1"/>
  <c r="AE48351" i="1"/>
  <c r="AE48352" i="1"/>
  <c r="AE48353" i="1"/>
  <c r="AE48354" i="1"/>
  <c r="AE48355" i="1"/>
  <c r="AE48356" i="1"/>
  <c r="AE48357" i="1"/>
  <c r="AE48358" i="1"/>
  <c r="AE48359" i="1"/>
  <c r="AE48360" i="1"/>
  <c r="AE48361" i="1"/>
  <c r="AE48362" i="1"/>
  <c r="AE48363" i="1"/>
  <c r="AE48364" i="1"/>
  <c r="AE48365" i="1"/>
  <c r="AE48366" i="1"/>
  <c r="AE48367" i="1"/>
  <c r="AE48368" i="1"/>
  <c r="AE48369" i="1"/>
  <c r="AE48370" i="1"/>
  <c r="AE48371" i="1"/>
  <c r="AE48372" i="1"/>
  <c r="AE48373" i="1"/>
  <c r="AE48374" i="1"/>
  <c r="AE48375" i="1"/>
  <c r="AE48376" i="1"/>
  <c r="AE48377" i="1"/>
  <c r="AE48378" i="1"/>
  <c r="AE48379" i="1"/>
  <c r="AE48380" i="1"/>
  <c r="AE48381" i="1"/>
  <c r="AE48382" i="1"/>
  <c r="AE48383" i="1"/>
  <c r="AE48384" i="1"/>
  <c r="AE48385" i="1"/>
  <c r="AE48386" i="1"/>
  <c r="AE48387" i="1"/>
  <c r="AE48388" i="1"/>
  <c r="AE48389" i="1"/>
  <c r="AE48390" i="1"/>
  <c r="AE48391" i="1"/>
  <c r="AE48392" i="1"/>
  <c r="AE48393" i="1"/>
  <c r="AE48394" i="1"/>
  <c r="AE48395" i="1"/>
  <c r="AE48396" i="1"/>
  <c r="AE48397" i="1"/>
  <c r="AE48398" i="1"/>
  <c r="AE48399" i="1"/>
  <c r="AE48400" i="1"/>
  <c r="AE48401" i="1"/>
  <c r="AE48402" i="1"/>
  <c r="AE48403" i="1"/>
  <c r="AE48404" i="1"/>
  <c r="AE48405" i="1"/>
  <c r="AE48406" i="1"/>
  <c r="AE48407" i="1"/>
  <c r="AE48408" i="1"/>
  <c r="AE48409" i="1"/>
  <c r="AE48410" i="1"/>
  <c r="AE48411" i="1"/>
  <c r="AE48412" i="1"/>
  <c r="AE48413" i="1"/>
  <c r="AE48414" i="1"/>
  <c r="AE48415" i="1"/>
  <c r="AE48416" i="1"/>
  <c r="AE48417" i="1"/>
  <c r="AE48418" i="1"/>
  <c r="AE48419" i="1"/>
  <c r="AE48420" i="1"/>
  <c r="AE48421" i="1"/>
  <c r="AE48422" i="1"/>
  <c r="AE48423" i="1"/>
  <c r="AE48424" i="1"/>
  <c r="AE48425" i="1"/>
  <c r="AE48426" i="1"/>
  <c r="AE48427" i="1"/>
  <c r="AE48428" i="1"/>
  <c r="AE48429" i="1"/>
  <c r="AE48430" i="1"/>
  <c r="AE48431" i="1"/>
  <c r="AE48432" i="1"/>
  <c r="AE48433" i="1"/>
  <c r="AE48434" i="1"/>
  <c r="AE48435" i="1"/>
  <c r="AE48436" i="1"/>
  <c r="AE48437" i="1"/>
  <c r="AE48438" i="1"/>
  <c r="AE48439" i="1"/>
  <c r="AE48440" i="1"/>
  <c r="AE48441" i="1"/>
  <c r="AE48442" i="1"/>
  <c r="AE48443" i="1"/>
  <c r="AE48444" i="1"/>
  <c r="AE48445" i="1"/>
  <c r="AE48446" i="1"/>
  <c r="AE48447" i="1"/>
  <c r="AE48448" i="1"/>
  <c r="AE48449" i="1"/>
  <c r="AE48450" i="1"/>
  <c r="AE48451" i="1"/>
  <c r="AE48452" i="1"/>
  <c r="AE48453" i="1"/>
  <c r="AE48454" i="1"/>
  <c r="AE48455" i="1"/>
  <c r="AE48456" i="1"/>
  <c r="AE48457" i="1"/>
  <c r="AE48458" i="1"/>
  <c r="AE48459" i="1"/>
  <c r="AE48460" i="1"/>
  <c r="AE48461" i="1"/>
  <c r="AE48462" i="1"/>
  <c r="AE48463" i="1"/>
  <c r="AE48464" i="1"/>
  <c r="AE48465" i="1"/>
  <c r="AE48466" i="1"/>
  <c r="AE48467" i="1"/>
  <c r="AE48468" i="1"/>
  <c r="AE48469" i="1"/>
  <c r="AE48470" i="1"/>
  <c r="AE48471" i="1"/>
  <c r="AE48472" i="1"/>
  <c r="AE48473" i="1"/>
  <c r="AE48474" i="1"/>
  <c r="AE48475" i="1"/>
  <c r="AE48476" i="1"/>
  <c r="AE48477" i="1"/>
  <c r="AE48478" i="1"/>
  <c r="AE48479" i="1"/>
  <c r="AE48480" i="1"/>
  <c r="AE48481" i="1"/>
  <c r="AE48482" i="1"/>
  <c r="AE48483" i="1"/>
  <c r="AE48484" i="1"/>
  <c r="AE48485" i="1"/>
  <c r="AE48486" i="1"/>
  <c r="AE48487" i="1"/>
  <c r="AE48488" i="1"/>
  <c r="AE48489" i="1"/>
  <c r="AE48490" i="1"/>
  <c r="AE48491" i="1"/>
  <c r="AE48492" i="1"/>
  <c r="AE48493" i="1"/>
  <c r="AE48494" i="1"/>
  <c r="AE48495" i="1"/>
  <c r="AE48496" i="1"/>
  <c r="AE48497" i="1"/>
  <c r="AE48498" i="1"/>
  <c r="AE48499" i="1"/>
  <c r="AE48500" i="1"/>
  <c r="AE48501" i="1"/>
  <c r="AE48502" i="1"/>
  <c r="AE48503" i="1"/>
  <c r="AE48504" i="1"/>
  <c r="AE48505" i="1"/>
  <c r="AE48506" i="1"/>
  <c r="AE48507" i="1"/>
  <c r="AE48508" i="1"/>
  <c r="AE48509" i="1"/>
  <c r="AE48510" i="1"/>
  <c r="AE48511" i="1"/>
  <c r="AE48512" i="1"/>
  <c r="AE48513" i="1"/>
  <c r="AE48514" i="1"/>
  <c r="AE48515" i="1"/>
  <c r="AE48516" i="1"/>
  <c r="AE48517" i="1"/>
  <c r="AE48518" i="1"/>
  <c r="AE48519" i="1"/>
  <c r="AE48520" i="1"/>
  <c r="AE48521" i="1"/>
  <c r="AE48522" i="1"/>
  <c r="AE48523" i="1"/>
  <c r="AE48524" i="1"/>
  <c r="AE48525" i="1"/>
  <c r="AE48526" i="1"/>
  <c r="AE48527" i="1"/>
  <c r="AE48528" i="1"/>
  <c r="AE48529" i="1"/>
  <c r="AE48530" i="1"/>
  <c r="AE48531" i="1"/>
  <c r="AE48532" i="1"/>
  <c r="AE48533" i="1"/>
  <c r="AE48534" i="1"/>
  <c r="AE48535" i="1"/>
  <c r="AE48536" i="1"/>
  <c r="AE48537" i="1"/>
  <c r="AE48538" i="1"/>
  <c r="AE48539" i="1"/>
  <c r="AE48540" i="1"/>
  <c r="AE48541" i="1"/>
  <c r="AE48542" i="1"/>
  <c r="AE48543" i="1"/>
  <c r="AE48544" i="1"/>
  <c r="AE48545" i="1"/>
  <c r="AE48546" i="1"/>
  <c r="AE48547" i="1"/>
  <c r="AE48548" i="1"/>
  <c r="AE48549" i="1"/>
  <c r="AE48550" i="1"/>
  <c r="AE48551" i="1"/>
  <c r="AE48552" i="1"/>
  <c r="AE48553" i="1"/>
  <c r="AE48554" i="1"/>
  <c r="AE48555" i="1"/>
  <c r="AE48556" i="1"/>
  <c r="AE48557" i="1"/>
  <c r="AE48558" i="1"/>
  <c r="AE48559" i="1"/>
  <c r="AE48560" i="1"/>
  <c r="AE48561" i="1"/>
  <c r="AE48562" i="1"/>
  <c r="AE48563" i="1"/>
  <c r="AE48564" i="1"/>
  <c r="AE48565" i="1"/>
  <c r="AE48566" i="1"/>
  <c r="AE48567" i="1"/>
  <c r="AE48568" i="1"/>
  <c r="AE48569" i="1"/>
  <c r="AE48570" i="1"/>
  <c r="AE48571" i="1"/>
  <c r="AE48572" i="1"/>
  <c r="AE48573" i="1"/>
  <c r="AE48574" i="1"/>
  <c r="AE48575" i="1"/>
  <c r="AE48576" i="1"/>
  <c r="AE48577" i="1"/>
  <c r="AE48578" i="1"/>
  <c r="AE48579" i="1"/>
  <c r="AE48580" i="1"/>
  <c r="AE48581" i="1"/>
  <c r="AE48582" i="1"/>
  <c r="AE48583" i="1"/>
  <c r="AE48584" i="1"/>
  <c r="AE48585" i="1"/>
  <c r="AE48586" i="1"/>
  <c r="AE48587" i="1"/>
  <c r="AE48588" i="1"/>
  <c r="AE48589" i="1"/>
  <c r="AE48590" i="1"/>
  <c r="AE48591" i="1"/>
  <c r="AE48592" i="1"/>
  <c r="AE48593" i="1"/>
  <c r="AE48594" i="1"/>
  <c r="AE48595" i="1"/>
  <c r="AE48596" i="1"/>
  <c r="AE48597" i="1"/>
  <c r="AE48598" i="1"/>
  <c r="AE48599" i="1"/>
  <c r="AE48600" i="1"/>
  <c r="AE48601" i="1"/>
  <c r="AE48602" i="1"/>
  <c r="AE48603" i="1"/>
  <c r="AE48604" i="1"/>
  <c r="AE48605" i="1"/>
  <c r="AE48606" i="1"/>
  <c r="AE48607" i="1"/>
  <c r="AE48608" i="1"/>
  <c r="AE48609" i="1"/>
  <c r="AE48610" i="1"/>
  <c r="AE48611" i="1"/>
  <c r="AE48612" i="1"/>
  <c r="AE48613" i="1"/>
  <c r="AE48614" i="1"/>
  <c r="AE48615" i="1"/>
  <c r="AE48616" i="1"/>
  <c r="AE48617" i="1"/>
  <c r="AE48618" i="1"/>
  <c r="AE48619" i="1"/>
  <c r="AE48620" i="1"/>
  <c r="AE48621" i="1"/>
  <c r="AE48622" i="1"/>
  <c r="AE48623" i="1"/>
  <c r="AE48624" i="1"/>
  <c r="AE48625" i="1"/>
  <c r="AE48626" i="1"/>
  <c r="AE48627" i="1"/>
  <c r="AE48628" i="1"/>
  <c r="AE48629" i="1"/>
  <c r="AE48630" i="1"/>
  <c r="AE48631" i="1"/>
  <c r="AE48632" i="1"/>
  <c r="AE48633" i="1"/>
  <c r="AE48634" i="1"/>
  <c r="AE48635" i="1"/>
  <c r="AE48636" i="1"/>
  <c r="AE48637" i="1"/>
  <c r="AE48638" i="1"/>
  <c r="AE48639" i="1"/>
  <c r="AE48640" i="1"/>
  <c r="AE48641" i="1"/>
  <c r="AE48642" i="1"/>
  <c r="AE48643" i="1"/>
  <c r="AE48644" i="1"/>
  <c r="AE48645" i="1"/>
  <c r="AE48646" i="1"/>
  <c r="AE48647" i="1"/>
  <c r="AE48648" i="1"/>
  <c r="AE48649" i="1"/>
  <c r="AE48650" i="1"/>
  <c r="AE48651" i="1"/>
  <c r="AE48652" i="1"/>
  <c r="AE48653" i="1"/>
  <c r="AE48654" i="1"/>
  <c r="AE48655" i="1"/>
  <c r="AE48656" i="1"/>
  <c r="AE48657" i="1"/>
  <c r="AE48658" i="1"/>
  <c r="AE48659" i="1"/>
  <c r="AE48660" i="1"/>
  <c r="AE48661" i="1"/>
  <c r="AE48662" i="1"/>
  <c r="AE48663" i="1"/>
  <c r="AE48664" i="1"/>
  <c r="AE48665" i="1"/>
  <c r="AE48666" i="1"/>
  <c r="AE48667" i="1"/>
  <c r="AE48668" i="1"/>
  <c r="AE48669" i="1"/>
  <c r="AE48670" i="1"/>
  <c r="AE48671" i="1"/>
  <c r="AE48672" i="1"/>
  <c r="AE48673" i="1"/>
  <c r="AE48674" i="1"/>
  <c r="AE48675" i="1"/>
  <c r="AE48676" i="1"/>
  <c r="AE48677" i="1"/>
  <c r="AE48678" i="1"/>
  <c r="AE48679" i="1"/>
  <c r="AE48680" i="1"/>
  <c r="AE48681" i="1"/>
  <c r="AE48682" i="1"/>
  <c r="AE48683" i="1"/>
  <c r="AE48684" i="1"/>
  <c r="AE48685" i="1"/>
  <c r="AE48686" i="1"/>
  <c r="AE48687" i="1"/>
  <c r="AE48688" i="1"/>
  <c r="AE48689" i="1"/>
  <c r="AE48690" i="1"/>
  <c r="AE48691" i="1"/>
  <c r="AE48692" i="1"/>
  <c r="AE48693" i="1"/>
  <c r="AE48694" i="1"/>
  <c r="AE48695" i="1"/>
  <c r="AE48696" i="1"/>
  <c r="AE48697" i="1"/>
  <c r="AE48698" i="1"/>
  <c r="AE48699" i="1"/>
  <c r="AE48700" i="1"/>
  <c r="AE48701" i="1"/>
  <c r="AE48702" i="1"/>
  <c r="AE48703" i="1"/>
  <c r="AE48704" i="1"/>
  <c r="AE48705" i="1"/>
  <c r="AE48706" i="1"/>
  <c r="AE48707" i="1"/>
  <c r="AE48708" i="1"/>
  <c r="AE48709" i="1"/>
  <c r="AE48710" i="1"/>
  <c r="AE48711" i="1"/>
  <c r="AE48712" i="1"/>
  <c r="AE48713" i="1"/>
  <c r="AE48714" i="1"/>
  <c r="AE48715" i="1"/>
  <c r="AE48716" i="1"/>
  <c r="AE48717" i="1"/>
  <c r="AE48718" i="1"/>
  <c r="AE48719" i="1"/>
  <c r="AE48720" i="1"/>
  <c r="AE48721" i="1"/>
  <c r="AE48722" i="1"/>
  <c r="AE48723" i="1"/>
  <c r="AE48724" i="1"/>
  <c r="AE48725" i="1"/>
  <c r="AE48726" i="1"/>
  <c r="AE48727" i="1"/>
  <c r="AE48728" i="1"/>
  <c r="AE48729" i="1"/>
  <c r="AE48730" i="1"/>
  <c r="AE48731" i="1"/>
  <c r="AE48732" i="1"/>
  <c r="AE48733" i="1"/>
  <c r="AE48734" i="1"/>
  <c r="AE48735" i="1"/>
  <c r="AE48736" i="1"/>
  <c r="AE48737" i="1"/>
  <c r="AE48738" i="1"/>
  <c r="AE48739" i="1"/>
  <c r="AE48740" i="1"/>
  <c r="AE48741" i="1"/>
  <c r="AE48742" i="1"/>
  <c r="AE48743" i="1"/>
  <c r="AE48744" i="1"/>
  <c r="AE48745" i="1"/>
  <c r="AE48746" i="1"/>
  <c r="AE48747" i="1"/>
  <c r="AE48748" i="1"/>
  <c r="AE48749" i="1"/>
  <c r="AE48750" i="1"/>
  <c r="AE48751" i="1"/>
  <c r="AE48752" i="1"/>
  <c r="AE48753" i="1"/>
  <c r="AE48754" i="1"/>
  <c r="AE48755" i="1"/>
  <c r="AE48756" i="1"/>
  <c r="AE48757" i="1"/>
  <c r="AE48758" i="1"/>
  <c r="AE48759" i="1"/>
  <c r="AE48760" i="1"/>
  <c r="AE48761" i="1"/>
  <c r="AE48762" i="1"/>
  <c r="AE48763" i="1"/>
  <c r="AE48764" i="1"/>
  <c r="AE48765" i="1"/>
  <c r="AE48766" i="1"/>
  <c r="AE48767" i="1"/>
  <c r="AE48768" i="1"/>
  <c r="AE48769" i="1"/>
  <c r="AE48770" i="1"/>
  <c r="AE48771" i="1"/>
  <c r="AE48772" i="1"/>
  <c r="AE48773" i="1"/>
  <c r="AE48774" i="1"/>
  <c r="AE48775" i="1"/>
  <c r="AE48776" i="1"/>
  <c r="AE48777" i="1"/>
  <c r="AE48778" i="1"/>
  <c r="AE48779" i="1"/>
  <c r="AE48780" i="1"/>
  <c r="AE48781" i="1"/>
  <c r="AE48782" i="1"/>
  <c r="AE48783" i="1"/>
  <c r="AE48784" i="1"/>
  <c r="AE48785" i="1"/>
  <c r="AE48786" i="1"/>
  <c r="AE48787" i="1"/>
  <c r="AE48788" i="1"/>
  <c r="AE48789" i="1"/>
  <c r="AE48790" i="1"/>
  <c r="AE48791" i="1"/>
  <c r="AE48792" i="1"/>
  <c r="AE48793" i="1"/>
  <c r="AE48794" i="1"/>
  <c r="AE48795" i="1"/>
  <c r="AE48796" i="1"/>
  <c r="AE48797" i="1"/>
  <c r="AE48798" i="1"/>
  <c r="AE48799" i="1"/>
  <c r="AE48800" i="1"/>
  <c r="AE48801" i="1"/>
  <c r="AE48802" i="1"/>
  <c r="AE48803" i="1"/>
  <c r="AE48804" i="1"/>
  <c r="AE48805" i="1"/>
  <c r="AE48806" i="1"/>
  <c r="AE48807" i="1"/>
  <c r="AE48808" i="1"/>
  <c r="AE48809" i="1"/>
  <c r="AE48810" i="1"/>
  <c r="AE48811" i="1"/>
  <c r="AE48812" i="1"/>
  <c r="AE48813" i="1"/>
  <c r="AE48814" i="1"/>
  <c r="AE48815" i="1"/>
  <c r="AE48816" i="1"/>
  <c r="AE48817" i="1"/>
  <c r="AE48818" i="1"/>
  <c r="AE48819" i="1"/>
  <c r="AE48820" i="1"/>
  <c r="AE48821" i="1"/>
  <c r="AE48822" i="1"/>
  <c r="AE48823" i="1"/>
  <c r="AE48824" i="1"/>
  <c r="AE48825" i="1"/>
  <c r="AE48826" i="1"/>
  <c r="AE48827" i="1"/>
  <c r="AE48828" i="1"/>
  <c r="AE48829" i="1"/>
  <c r="AE48830" i="1"/>
  <c r="AE48831" i="1"/>
  <c r="AE48832" i="1"/>
  <c r="AE48833" i="1"/>
  <c r="AE48834" i="1"/>
  <c r="AE48835" i="1"/>
  <c r="AE48836" i="1"/>
  <c r="AE48837" i="1"/>
  <c r="AE48838" i="1"/>
  <c r="AE48839" i="1"/>
  <c r="AE48840" i="1"/>
  <c r="AE48841" i="1"/>
  <c r="AE48842" i="1"/>
  <c r="AE48843" i="1"/>
  <c r="AE48844" i="1"/>
  <c r="AE48845" i="1"/>
  <c r="AE48846" i="1"/>
  <c r="AE48847" i="1"/>
  <c r="AE48848" i="1"/>
  <c r="AE48849" i="1"/>
  <c r="AE48850" i="1"/>
  <c r="AE48851" i="1"/>
  <c r="AE48852" i="1"/>
  <c r="AE48853" i="1"/>
  <c r="AE48854" i="1"/>
  <c r="AE48855" i="1"/>
  <c r="AE48856" i="1"/>
  <c r="AE48857" i="1"/>
  <c r="AE48858" i="1"/>
  <c r="AE48859" i="1"/>
  <c r="AE48860" i="1"/>
  <c r="AE48861" i="1"/>
  <c r="AE48862" i="1"/>
  <c r="AE48863" i="1"/>
  <c r="AE48864" i="1"/>
  <c r="AE48865" i="1"/>
  <c r="AE48866" i="1"/>
  <c r="AE48867" i="1"/>
  <c r="AE48868" i="1"/>
  <c r="AE48869" i="1"/>
  <c r="AE48870" i="1"/>
  <c r="AE48871" i="1"/>
  <c r="AE48872" i="1"/>
  <c r="AE48873" i="1"/>
  <c r="AE48874" i="1"/>
  <c r="AE48875" i="1"/>
  <c r="AE48876" i="1"/>
  <c r="AE48877" i="1"/>
  <c r="AE48878" i="1"/>
  <c r="AE48879" i="1"/>
  <c r="AE48880" i="1"/>
  <c r="AE48881" i="1"/>
  <c r="AE48882" i="1"/>
  <c r="AE48883" i="1"/>
  <c r="AE48884" i="1"/>
  <c r="AE48885" i="1"/>
  <c r="AE48886" i="1"/>
  <c r="AE48887" i="1"/>
  <c r="AE48888" i="1"/>
  <c r="AE48889" i="1"/>
  <c r="AE48890" i="1"/>
  <c r="AE48891" i="1"/>
  <c r="AE48892" i="1"/>
  <c r="AE48893" i="1"/>
  <c r="AE48894" i="1"/>
  <c r="AE48895" i="1"/>
  <c r="AE48896" i="1"/>
  <c r="AE48897" i="1"/>
  <c r="AE48898" i="1"/>
  <c r="AE48899" i="1"/>
  <c r="AE48900" i="1"/>
  <c r="AE48901" i="1"/>
  <c r="AE48902" i="1"/>
  <c r="AE48903" i="1"/>
  <c r="AE48904" i="1"/>
  <c r="AE48905" i="1"/>
  <c r="AE48906" i="1"/>
  <c r="AE48907" i="1"/>
  <c r="AE48908" i="1"/>
  <c r="AE48909" i="1"/>
  <c r="AE48910" i="1"/>
  <c r="AE48911" i="1"/>
  <c r="AE48912" i="1"/>
  <c r="AE48913" i="1"/>
  <c r="AE48914" i="1"/>
  <c r="AE48915" i="1"/>
  <c r="AE48916" i="1"/>
  <c r="AE48917" i="1"/>
  <c r="AE48918" i="1"/>
  <c r="AE48919" i="1"/>
  <c r="AE48920" i="1"/>
  <c r="AE48921" i="1"/>
  <c r="AE48922" i="1"/>
  <c r="AE48923" i="1"/>
  <c r="AE48924" i="1"/>
  <c r="AE48925" i="1"/>
  <c r="AE48926" i="1"/>
  <c r="AE48927" i="1"/>
  <c r="AE48928" i="1"/>
  <c r="AE48929" i="1"/>
  <c r="AE48930" i="1"/>
  <c r="AE48931" i="1"/>
  <c r="AE48932" i="1"/>
  <c r="AE48933" i="1"/>
  <c r="AE48934" i="1"/>
  <c r="AE48935" i="1"/>
  <c r="AE48936" i="1"/>
  <c r="AE48937" i="1"/>
  <c r="AE48938" i="1"/>
  <c r="AE48939" i="1"/>
  <c r="AE48940" i="1"/>
  <c r="AE48941" i="1"/>
  <c r="AE48942" i="1"/>
  <c r="AE48943" i="1"/>
  <c r="AE48944" i="1"/>
  <c r="AE48945" i="1"/>
  <c r="AE48946" i="1"/>
  <c r="AE48947" i="1"/>
  <c r="AE48948" i="1"/>
  <c r="AE48949" i="1"/>
  <c r="AE48950" i="1"/>
  <c r="AE48951" i="1"/>
  <c r="AE48952" i="1"/>
  <c r="AE48953" i="1"/>
  <c r="AE48954" i="1"/>
  <c r="AE48955" i="1"/>
  <c r="AE48956" i="1"/>
  <c r="AE48957" i="1"/>
  <c r="AE48958" i="1"/>
  <c r="AE48959" i="1"/>
  <c r="AE48960" i="1"/>
  <c r="AE48961" i="1"/>
  <c r="AE48962" i="1"/>
  <c r="AE48963" i="1"/>
  <c r="AE48964" i="1"/>
  <c r="AE48965" i="1"/>
  <c r="AE48966" i="1"/>
  <c r="AE48967" i="1"/>
  <c r="AE48968" i="1"/>
  <c r="AE48969" i="1"/>
  <c r="AE48970" i="1"/>
  <c r="AE48971" i="1"/>
  <c r="AE48972" i="1"/>
  <c r="AE48973" i="1"/>
  <c r="AE48974" i="1"/>
  <c r="AE48975" i="1"/>
  <c r="AE48976" i="1"/>
  <c r="AE48977" i="1"/>
  <c r="AE48978" i="1"/>
  <c r="AE48979" i="1"/>
  <c r="AE48980" i="1"/>
  <c r="AE48981" i="1"/>
  <c r="AE48982" i="1"/>
  <c r="AE48983" i="1"/>
  <c r="AE48984" i="1"/>
  <c r="AE48985" i="1"/>
  <c r="AE48986" i="1"/>
  <c r="AE48987" i="1"/>
  <c r="AE48988" i="1"/>
  <c r="AE48989" i="1"/>
  <c r="AE48990" i="1"/>
  <c r="AE48991" i="1"/>
  <c r="AE48992" i="1"/>
  <c r="AE48993" i="1"/>
  <c r="AE48994" i="1"/>
  <c r="AE48995" i="1"/>
  <c r="AE48996" i="1"/>
  <c r="AE48997" i="1"/>
  <c r="AE48998" i="1"/>
  <c r="AE48999" i="1"/>
  <c r="AE49000" i="1"/>
  <c r="AE49001" i="1"/>
  <c r="AE49002" i="1"/>
  <c r="AE49003" i="1"/>
  <c r="AE49004" i="1"/>
  <c r="AE49005" i="1"/>
  <c r="AE49006" i="1"/>
  <c r="AE49007" i="1"/>
  <c r="AE49008" i="1"/>
  <c r="AE49009" i="1"/>
  <c r="AE49010" i="1"/>
  <c r="AE49011" i="1"/>
  <c r="AE49012" i="1"/>
  <c r="AE49013" i="1"/>
  <c r="AE49014" i="1"/>
  <c r="AE49015" i="1"/>
  <c r="AE49016" i="1"/>
  <c r="AE49017" i="1"/>
  <c r="AE49018" i="1"/>
  <c r="AE49019" i="1"/>
  <c r="AE49020" i="1"/>
  <c r="AE49021" i="1"/>
  <c r="AE49022" i="1"/>
  <c r="AE49023" i="1"/>
  <c r="AE49024" i="1"/>
  <c r="AE49025" i="1"/>
  <c r="AE49026" i="1"/>
  <c r="AE49027" i="1"/>
  <c r="AE49028" i="1"/>
  <c r="AE49029" i="1"/>
  <c r="AE49030" i="1"/>
  <c r="AE49031" i="1"/>
  <c r="AE49032" i="1"/>
  <c r="AE49033" i="1"/>
  <c r="AE49034" i="1"/>
  <c r="AE49035" i="1"/>
  <c r="AE49036" i="1"/>
  <c r="AE49037" i="1"/>
  <c r="AE49038" i="1"/>
  <c r="AE49039" i="1"/>
  <c r="AE49040" i="1"/>
  <c r="AE49041" i="1"/>
  <c r="AE49042" i="1"/>
  <c r="AE49043" i="1"/>
  <c r="AE49044" i="1"/>
  <c r="AE49045" i="1"/>
  <c r="AE49046" i="1"/>
  <c r="AE49047" i="1"/>
  <c r="AE49048" i="1"/>
  <c r="AE49049" i="1"/>
  <c r="AE49050" i="1"/>
  <c r="AE49051" i="1"/>
  <c r="AE49052" i="1"/>
  <c r="AE49053" i="1"/>
  <c r="AE49054" i="1"/>
  <c r="AE49055" i="1"/>
  <c r="AE49056" i="1"/>
  <c r="AE49057" i="1"/>
  <c r="AE49058" i="1"/>
  <c r="AE49059" i="1"/>
  <c r="AE49060" i="1"/>
  <c r="AE49061" i="1"/>
  <c r="AE49062" i="1"/>
  <c r="AE49063" i="1"/>
  <c r="AE49064" i="1"/>
  <c r="AE49065" i="1"/>
  <c r="AE49066" i="1"/>
  <c r="AE49067" i="1"/>
  <c r="AE49068" i="1"/>
  <c r="AE49069" i="1"/>
  <c r="AE49070" i="1"/>
  <c r="AE49071" i="1"/>
  <c r="AE49072" i="1"/>
  <c r="AE49073" i="1"/>
  <c r="AE49074" i="1"/>
  <c r="AE49075" i="1"/>
  <c r="AE49076" i="1"/>
  <c r="AE49077" i="1"/>
  <c r="AE49078" i="1"/>
  <c r="AE49079" i="1"/>
  <c r="AE49080" i="1"/>
  <c r="AE49081" i="1"/>
  <c r="AE49082" i="1"/>
  <c r="AE49083" i="1"/>
  <c r="AE49084" i="1"/>
  <c r="AE49085" i="1"/>
  <c r="AE49086" i="1"/>
  <c r="AE49087" i="1"/>
  <c r="AE49088" i="1"/>
  <c r="AE49089" i="1"/>
  <c r="AE49090" i="1"/>
  <c r="AE49091" i="1"/>
  <c r="AE49092" i="1"/>
  <c r="AE49093" i="1"/>
  <c r="AE49094" i="1"/>
  <c r="AE49095" i="1"/>
  <c r="AE49096" i="1"/>
  <c r="AE49097" i="1"/>
  <c r="AE49098" i="1"/>
  <c r="AE49099" i="1"/>
  <c r="AE49100" i="1"/>
  <c r="AE49101" i="1"/>
  <c r="AE49102" i="1"/>
  <c r="AE49103" i="1"/>
  <c r="AE49104" i="1"/>
  <c r="AE49105" i="1"/>
  <c r="AE49106" i="1"/>
  <c r="AE49107" i="1"/>
  <c r="AE49108" i="1"/>
  <c r="AE49109" i="1"/>
  <c r="AE49110" i="1"/>
  <c r="AE49111" i="1"/>
  <c r="AE49112" i="1"/>
  <c r="AE49113" i="1"/>
  <c r="AE49114" i="1"/>
  <c r="AE49115" i="1"/>
  <c r="AE49116" i="1"/>
  <c r="AE49117" i="1"/>
  <c r="AE49118" i="1"/>
  <c r="AE49119" i="1"/>
  <c r="AE49120" i="1"/>
  <c r="AE49121" i="1"/>
  <c r="AE49122" i="1"/>
  <c r="AE49123" i="1"/>
  <c r="AE49124" i="1"/>
  <c r="AE49125" i="1"/>
  <c r="AE49126" i="1"/>
  <c r="AE49127" i="1"/>
  <c r="AE49128" i="1"/>
  <c r="AE49129" i="1"/>
  <c r="AE49130" i="1"/>
  <c r="AE49131" i="1"/>
  <c r="AE49132" i="1"/>
  <c r="AE49133" i="1"/>
  <c r="AE49134" i="1"/>
  <c r="AE49135" i="1"/>
  <c r="AE49136" i="1"/>
  <c r="AE49137" i="1"/>
  <c r="AE49138" i="1"/>
  <c r="AE49139" i="1"/>
  <c r="AE49140" i="1"/>
  <c r="AE49141" i="1"/>
  <c r="AE49142" i="1"/>
  <c r="AE49143" i="1"/>
  <c r="AE49144" i="1"/>
  <c r="AE49145" i="1"/>
  <c r="AE49146" i="1"/>
  <c r="AE49147" i="1"/>
  <c r="AE49148" i="1"/>
  <c r="AE49149" i="1"/>
  <c r="AE49150" i="1"/>
  <c r="AE49151" i="1"/>
  <c r="AE49152" i="1"/>
  <c r="AE49153" i="1"/>
  <c r="AE49154" i="1"/>
  <c r="AE49155" i="1"/>
  <c r="AE49156" i="1"/>
  <c r="AE49157" i="1"/>
  <c r="AE49158" i="1"/>
  <c r="AE49159" i="1"/>
  <c r="AE49160" i="1"/>
  <c r="AE49161" i="1"/>
  <c r="AE49162" i="1"/>
  <c r="AE49163" i="1"/>
  <c r="AE49164" i="1"/>
  <c r="AE49165" i="1"/>
  <c r="AE49166" i="1"/>
  <c r="AE49167" i="1"/>
  <c r="AE49168" i="1"/>
  <c r="AE49169" i="1"/>
  <c r="AE49170" i="1"/>
  <c r="AE49171" i="1"/>
  <c r="AE49172" i="1"/>
  <c r="AE49173" i="1"/>
  <c r="AE49174" i="1"/>
  <c r="AE49175" i="1"/>
  <c r="AE49176" i="1"/>
  <c r="AE49177" i="1"/>
  <c r="AE49178" i="1"/>
  <c r="AE49179" i="1"/>
  <c r="AE49180" i="1"/>
  <c r="AE49181" i="1"/>
  <c r="AE49182" i="1"/>
  <c r="AE49183" i="1"/>
  <c r="AE49184" i="1"/>
  <c r="AE49185" i="1"/>
  <c r="AE49186" i="1"/>
  <c r="AE49187" i="1"/>
  <c r="AE49188" i="1"/>
  <c r="AE49189" i="1"/>
  <c r="AE49190" i="1"/>
  <c r="AE49191" i="1"/>
  <c r="AE49192" i="1"/>
  <c r="AE49193" i="1"/>
  <c r="AE49194" i="1"/>
  <c r="AE49195" i="1"/>
  <c r="AE49196" i="1"/>
  <c r="AE49197" i="1"/>
  <c r="AE49198" i="1"/>
  <c r="AE49199" i="1"/>
  <c r="AE49200" i="1"/>
  <c r="AE49201" i="1"/>
  <c r="AE49202" i="1"/>
  <c r="AE49203" i="1"/>
  <c r="AE49204" i="1"/>
  <c r="AE49205" i="1"/>
  <c r="AE49206" i="1"/>
  <c r="AE49207" i="1"/>
  <c r="AE49208" i="1"/>
  <c r="AE49209" i="1"/>
  <c r="AE49210" i="1"/>
  <c r="AE49211" i="1"/>
  <c r="AE49212" i="1"/>
  <c r="AE49213" i="1"/>
  <c r="AE49214" i="1"/>
  <c r="AE49215" i="1"/>
  <c r="AE49216" i="1"/>
  <c r="AE49217" i="1"/>
  <c r="AE49218" i="1"/>
  <c r="AE49219" i="1"/>
  <c r="AE49220" i="1"/>
  <c r="AE49221" i="1"/>
  <c r="AE49222" i="1"/>
  <c r="AE49223" i="1"/>
  <c r="AE49224" i="1"/>
  <c r="AE49225" i="1"/>
  <c r="AE49226" i="1"/>
  <c r="AE49227" i="1"/>
  <c r="AE49228" i="1"/>
  <c r="AE49229" i="1"/>
  <c r="AE49230" i="1"/>
  <c r="AE49231" i="1"/>
  <c r="AE49232" i="1"/>
  <c r="AE49233" i="1"/>
  <c r="AE49234" i="1"/>
  <c r="AE49235" i="1"/>
  <c r="AE49236" i="1"/>
  <c r="AE49237" i="1"/>
  <c r="AE49238" i="1"/>
  <c r="AE49239" i="1"/>
  <c r="AE49240" i="1"/>
  <c r="AE49241" i="1"/>
  <c r="AE49242" i="1"/>
  <c r="AE49243" i="1"/>
  <c r="AE49244" i="1"/>
  <c r="AE49245" i="1"/>
  <c r="AE49246" i="1"/>
  <c r="AE49247" i="1"/>
  <c r="AE49248" i="1"/>
  <c r="AE49249" i="1"/>
  <c r="AE49250" i="1"/>
  <c r="AE49251" i="1"/>
  <c r="AE49252" i="1"/>
  <c r="AE49253" i="1"/>
  <c r="AE49254" i="1"/>
  <c r="AE49255" i="1"/>
  <c r="AE49256" i="1"/>
  <c r="AE49257" i="1"/>
  <c r="AE49258" i="1"/>
  <c r="AE49259" i="1"/>
  <c r="AE49260" i="1"/>
  <c r="AE49261" i="1"/>
  <c r="AE49262" i="1"/>
  <c r="AE49263" i="1"/>
  <c r="AE49264" i="1"/>
  <c r="AE49265" i="1"/>
  <c r="AE49266" i="1"/>
  <c r="AE49267" i="1"/>
  <c r="AE49268" i="1"/>
  <c r="AE49269" i="1"/>
  <c r="AE49270" i="1"/>
  <c r="AE49271" i="1"/>
  <c r="AE49272" i="1"/>
  <c r="AE49273" i="1"/>
  <c r="AE49274" i="1"/>
  <c r="AE49275" i="1"/>
  <c r="AE49276" i="1"/>
  <c r="AE49277" i="1"/>
  <c r="AE49278" i="1"/>
  <c r="AE49279" i="1"/>
  <c r="AE49280" i="1"/>
  <c r="AE49281" i="1"/>
  <c r="AE49282" i="1"/>
  <c r="AE49283" i="1"/>
  <c r="AE49284" i="1"/>
  <c r="AE49285" i="1"/>
  <c r="AE49286" i="1"/>
  <c r="AE49287" i="1"/>
  <c r="AE49288" i="1"/>
  <c r="AE49289" i="1"/>
  <c r="AE49290" i="1"/>
  <c r="AE49291" i="1"/>
  <c r="AE49292" i="1"/>
  <c r="AE49293" i="1"/>
  <c r="AE49294" i="1"/>
  <c r="AE49295" i="1"/>
  <c r="AE49296" i="1"/>
  <c r="AE49297" i="1"/>
  <c r="AE49298" i="1"/>
  <c r="AE49299" i="1"/>
  <c r="AE49300" i="1"/>
  <c r="AE49301" i="1"/>
  <c r="AE49302" i="1"/>
  <c r="AE49303" i="1"/>
  <c r="AE49304" i="1"/>
  <c r="AE49305" i="1"/>
  <c r="AE49306" i="1"/>
  <c r="AE49307" i="1"/>
  <c r="AE49308" i="1"/>
  <c r="AE49309" i="1"/>
  <c r="AE49310" i="1"/>
  <c r="AE49311" i="1"/>
  <c r="AE49312" i="1"/>
  <c r="AE49313" i="1"/>
  <c r="AE49314" i="1"/>
  <c r="AE49315" i="1"/>
  <c r="AE49316" i="1"/>
  <c r="AE49317" i="1"/>
  <c r="AE49318" i="1"/>
  <c r="AE49319" i="1"/>
  <c r="AE49320" i="1"/>
  <c r="AE49321" i="1"/>
  <c r="AE49322" i="1"/>
  <c r="AE49323" i="1"/>
  <c r="AE49324" i="1"/>
  <c r="AE49325" i="1"/>
  <c r="AE49326" i="1"/>
  <c r="AE49327" i="1"/>
  <c r="AE49328" i="1"/>
  <c r="AE49329" i="1"/>
  <c r="AE49330" i="1"/>
  <c r="AE49331" i="1"/>
  <c r="AE49332" i="1"/>
  <c r="AE49333" i="1"/>
  <c r="AE49334" i="1"/>
  <c r="AE49335" i="1"/>
  <c r="AE49336" i="1"/>
  <c r="AE49337" i="1"/>
  <c r="AE49338" i="1"/>
  <c r="AE49339" i="1"/>
  <c r="AE49340" i="1"/>
  <c r="AE49341" i="1"/>
  <c r="AE49342" i="1"/>
  <c r="AE49343" i="1"/>
  <c r="AE49344" i="1"/>
  <c r="AE49345" i="1"/>
  <c r="AE49346" i="1"/>
  <c r="AE49347" i="1"/>
  <c r="AE49348" i="1"/>
  <c r="AE49349" i="1"/>
  <c r="AE49350" i="1"/>
  <c r="AE49351" i="1"/>
  <c r="AE49352" i="1"/>
  <c r="AE49353" i="1"/>
  <c r="AE49354" i="1"/>
  <c r="AE49355" i="1"/>
  <c r="AE49356" i="1"/>
  <c r="AE49357" i="1"/>
  <c r="AE49358" i="1"/>
  <c r="AE49359" i="1"/>
  <c r="AE49360" i="1"/>
  <c r="AE49361" i="1"/>
  <c r="AE49362" i="1"/>
  <c r="AE49363" i="1"/>
  <c r="AE49364" i="1"/>
  <c r="AE49365" i="1"/>
  <c r="AE49366" i="1"/>
  <c r="AE49367" i="1"/>
  <c r="AE49368" i="1"/>
  <c r="AE49369" i="1"/>
  <c r="AE49370" i="1"/>
  <c r="AE49371" i="1"/>
  <c r="AE49372" i="1"/>
  <c r="AE49373" i="1"/>
  <c r="AE49374" i="1"/>
  <c r="AE49375" i="1"/>
  <c r="AE49376" i="1"/>
  <c r="AE49377" i="1"/>
  <c r="AE49378" i="1"/>
  <c r="AE49379" i="1"/>
  <c r="AE49380" i="1"/>
  <c r="AE49381" i="1"/>
  <c r="AE49382" i="1"/>
  <c r="AE49383" i="1"/>
  <c r="AE49384" i="1"/>
  <c r="AE49385" i="1"/>
  <c r="AE49386" i="1"/>
  <c r="AE49387" i="1"/>
  <c r="AE49388" i="1"/>
  <c r="AE49389" i="1"/>
  <c r="AE49390" i="1"/>
  <c r="AE49391" i="1"/>
  <c r="AE49392" i="1"/>
  <c r="AE49393" i="1"/>
  <c r="AE49394" i="1"/>
  <c r="AE49395" i="1"/>
  <c r="AE49396" i="1"/>
  <c r="AE49397" i="1"/>
  <c r="AE49398" i="1"/>
  <c r="AE49399" i="1"/>
  <c r="AE49400" i="1"/>
  <c r="AE49401" i="1"/>
  <c r="AE49402" i="1"/>
  <c r="AE49403" i="1"/>
  <c r="AE49404" i="1"/>
  <c r="AE49405" i="1"/>
  <c r="AE49406" i="1"/>
  <c r="AE49407" i="1"/>
  <c r="AE49408" i="1"/>
  <c r="AE49409" i="1"/>
  <c r="AE49410" i="1"/>
  <c r="AE49411" i="1"/>
  <c r="AE49412" i="1"/>
  <c r="AE49413" i="1"/>
  <c r="AE49414" i="1"/>
  <c r="AE49415" i="1"/>
  <c r="AE49416" i="1"/>
  <c r="AE49417" i="1"/>
  <c r="AE49418" i="1"/>
  <c r="AE49419" i="1"/>
  <c r="AE49420" i="1"/>
  <c r="AE49421" i="1"/>
  <c r="AE49422" i="1"/>
  <c r="AE49423" i="1"/>
  <c r="AE49424" i="1"/>
  <c r="AE49425" i="1"/>
  <c r="AE49426" i="1"/>
  <c r="AE49427" i="1"/>
  <c r="AE49428" i="1"/>
  <c r="AE49429" i="1"/>
  <c r="AE49430" i="1"/>
  <c r="AE49431" i="1"/>
  <c r="AE49432" i="1"/>
  <c r="AE49433" i="1"/>
  <c r="AE49434" i="1"/>
  <c r="AE49435" i="1"/>
  <c r="AE49436" i="1"/>
  <c r="AE49437" i="1"/>
  <c r="AE49438" i="1"/>
  <c r="AE49439" i="1"/>
  <c r="AE49440" i="1"/>
  <c r="AE49441" i="1"/>
  <c r="AE49442" i="1"/>
  <c r="AE49443" i="1"/>
  <c r="AE49444" i="1"/>
  <c r="AE49445" i="1"/>
  <c r="AE49446" i="1"/>
  <c r="AE49447" i="1"/>
  <c r="AE49448" i="1"/>
  <c r="AE49449" i="1"/>
  <c r="AE49450" i="1"/>
  <c r="AE49451" i="1"/>
  <c r="AE49452" i="1"/>
  <c r="AE49453" i="1"/>
  <c r="AE49454" i="1"/>
  <c r="AE49455" i="1"/>
  <c r="AE49456" i="1"/>
  <c r="AE49457" i="1"/>
  <c r="AE49458" i="1"/>
  <c r="AE49459" i="1"/>
  <c r="AE49460" i="1"/>
  <c r="AE49461" i="1"/>
  <c r="AE49462" i="1"/>
  <c r="AE49463" i="1"/>
  <c r="AE49464" i="1"/>
  <c r="AE49465" i="1"/>
  <c r="AE49466" i="1"/>
  <c r="AE49467" i="1"/>
  <c r="AE49468" i="1"/>
  <c r="AE49469" i="1"/>
  <c r="AE49470" i="1"/>
  <c r="AE49471" i="1"/>
  <c r="AE49472" i="1"/>
  <c r="AE49473" i="1"/>
  <c r="AE49474" i="1"/>
  <c r="AE49475" i="1"/>
  <c r="AE49476" i="1"/>
  <c r="AE49477" i="1"/>
  <c r="AE49478" i="1"/>
  <c r="AE49479" i="1"/>
  <c r="AE49480" i="1"/>
  <c r="AE49481" i="1"/>
  <c r="AE49482" i="1"/>
  <c r="AE49483" i="1"/>
  <c r="AE49484" i="1"/>
  <c r="AE49485" i="1"/>
  <c r="AE49486" i="1"/>
  <c r="AE49487" i="1"/>
  <c r="AE49488" i="1"/>
  <c r="AE49489" i="1"/>
  <c r="AE49490" i="1"/>
  <c r="AE49491" i="1"/>
  <c r="AE49492" i="1"/>
  <c r="AE49493" i="1"/>
  <c r="AE49494" i="1"/>
  <c r="AE49495" i="1"/>
  <c r="AE49496" i="1"/>
  <c r="AE49497" i="1"/>
  <c r="AE49498" i="1"/>
  <c r="AE49499" i="1"/>
  <c r="AE49500" i="1"/>
  <c r="AE49501" i="1"/>
  <c r="AE49502" i="1"/>
  <c r="AE49503" i="1"/>
  <c r="AE49504" i="1"/>
  <c r="AE49505" i="1"/>
  <c r="AE49506" i="1"/>
  <c r="AE49507" i="1"/>
  <c r="AE49508" i="1"/>
  <c r="AE49509" i="1"/>
  <c r="AE49510" i="1"/>
  <c r="AE49511" i="1"/>
  <c r="AE49512" i="1"/>
  <c r="AE49513" i="1"/>
  <c r="AE49514" i="1"/>
  <c r="AE49515" i="1"/>
  <c r="AE49516" i="1"/>
  <c r="AE49517" i="1"/>
  <c r="AE49518" i="1"/>
  <c r="AE49519" i="1"/>
  <c r="AE49520" i="1"/>
  <c r="AE49521" i="1"/>
  <c r="AE49522" i="1"/>
  <c r="AE49523" i="1"/>
  <c r="AE49524" i="1"/>
  <c r="AE49525" i="1"/>
  <c r="AE49526" i="1"/>
  <c r="AE49527" i="1"/>
  <c r="AE49528" i="1"/>
  <c r="AE49529" i="1"/>
  <c r="AE49530" i="1"/>
  <c r="AE49531" i="1"/>
  <c r="AE49532" i="1"/>
  <c r="AE49533" i="1"/>
  <c r="AE49534" i="1"/>
  <c r="AE49535" i="1"/>
  <c r="AE49536" i="1"/>
  <c r="AE49537" i="1"/>
  <c r="AE49538" i="1"/>
  <c r="AE49539" i="1"/>
  <c r="AE49540" i="1"/>
  <c r="AE49541" i="1"/>
  <c r="AE49542" i="1"/>
  <c r="AE49543" i="1"/>
  <c r="AE49544" i="1"/>
  <c r="AE49545" i="1"/>
  <c r="AE49546" i="1"/>
  <c r="AE49547" i="1"/>
  <c r="AE49548" i="1"/>
  <c r="AE49549" i="1"/>
  <c r="AE49550" i="1"/>
  <c r="AE49551" i="1"/>
  <c r="AE49552" i="1"/>
  <c r="AE49553" i="1"/>
  <c r="AE49554" i="1"/>
  <c r="AE49555" i="1"/>
  <c r="AE49556" i="1"/>
  <c r="AE49557" i="1"/>
  <c r="AE49558" i="1"/>
  <c r="AE49559" i="1"/>
  <c r="AE49560" i="1"/>
  <c r="AE49561" i="1"/>
  <c r="AE49562" i="1"/>
  <c r="AE49563" i="1"/>
  <c r="AE49564" i="1"/>
  <c r="AE49565" i="1"/>
  <c r="AE49566" i="1"/>
  <c r="AE49567" i="1"/>
  <c r="AE49568" i="1"/>
  <c r="AE49569" i="1"/>
  <c r="AE49570" i="1"/>
  <c r="AE49571" i="1"/>
  <c r="AE49572" i="1"/>
  <c r="AE49573" i="1"/>
  <c r="AE49574" i="1"/>
  <c r="AE49575" i="1"/>
  <c r="AE49576" i="1"/>
  <c r="AE49577" i="1"/>
  <c r="AE49578" i="1"/>
  <c r="AE49579" i="1"/>
  <c r="AE49580" i="1"/>
  <c r="AE49581" i="1"/>
  <c r="AE49582" i="1"/>
  <c r="AE49583" i="1"/>
  <c r="AE49584" i="1"/>
  <c r="AE49585" i="1"/>
  <c r="AE49586" i="1"/>
  <c r="AE49587" i="1"/>
  <c r="AE49588" i="1"/>
  <c r="AE49589" i="1"/>
  <c r="AE49590" i="1"/>
  <c r="AE49591" i="1"/>
  <c r="AE49592" i="1"/>
  <c r="AE49593" i="1"/>
  <c r="AE49594" i="1"/>
  <c r="AE49595" i="1"/>
  <c r="AE49596" i="1"/>
  <c r="AE49597" i="1"/>
  <c r="AE49598" i="1"/>
  <c r="AE49599" i="1"/>
  <c r="AE49600" i="1"/>
  <c r="AE49601" i="1"/>
  <c r="AE49602" i="1"/>
  <c r="AE49603" i="1"/>
  <c r="AE49604" i="1"/>
  <c r="AE49605" i="1"/>
  <c r="AE49606" i="1"/>
  <c r="AE49607" i="1"/>
  <c r="AE49608" i="1"/>
  <c r="AE49609" i="1"/>
  <c r="AE49610" i="1"/>
  <c r="AE49611" i="1"/>
  <c r="AE49612" i="1"/>
  <c r="AE49613" i="1"/>
  <c r="AE49614" i="1"/>
  <c r="AE49615" i="1"/>
  <c r="AE49616" i="1"/>
  <c r="AE49617" i="1"/>
  <c r="AE49618" i="1"/>
  <c r="AE49619" i="1"/>
  <c r="AE49620" i="1"/>
  <c r="AE49621" i="1"/>
  <c r="AE49622" i="1"/>
  <c r="AE49623" i="1"/>
  <c r="AE49624" i="1"/>
  <c r="AE49625" i="1"/>
  <c r="AE49626" i="1"/>
  <c r="AE49627" i="1"/>
  <c r="AE49628" i="1"/>
  <c r="AE49629" i="1"/>
  <c r="AE49630" i="1"/>
  <c r="AE49631" i="1"/>
  <c r="AE49632" i="1"/>
  <c r="AE49633" i="1"/>
  <c r="AE49634" i="1"/>
  <c r="AE49635" i="1"/>
  <c r="AE49636" i="1"/>
  <c r="AE49637" i="1"/>
  <c r="AE49638" i="1"/>
  <c r="AE49639" i="1"/>
  <c r="AE49640" i="1"/>
  <c r="AE49641" i="1"/>
  <c r="AE49642" i="1"/>
  <c r="AE49643" i="1"/>
  <c r="AE49644" i="1"/>
  <c r="AE49645" i="1"/>
  <c r="AE49646" i="1"/>
  <c r="AE49647" i="1"/>
  <c r="AE49648" i="1"/>
  <c r="AE49649" i="1"/>
  <c r="AE49650" i="1"/>
  <c r="AE49651" i="1"/>
  <c r="AE49652" i="1"/>
  <c r="AE49653" i="1"/>
  <c r="AE49654" i="1"/>
  <c r="AE49655" i="1"/>
  <c r="AE49656" i="1"/>
  <c r="AE49657" i="1"/>
  <c r="AE49658" i="1"/>
  <c r="AE49659" i="1"/>
  <c r="AE49660" i="1"/>
  <c r="AE49661" i="1"/>
  <c r="AE49662" i="1"/>
  <c r="AE49663" i="1"/>
  <c r="AE49664" i="1"/>
  <c r="AE49665" i="1"/>
  <c r="AE49666" i="1"/>
  <c r="AE49667" i="1"/>
  <c r="AE49668" i="1"/>
  <c r="AE49669" i="1"/>
  <c r="AE49670" i="1"/>
  <c r="AE49671" i="1"/>
  <c r="AE49672" i="1"/>
  <c r="AE49673" i="1"/>
  <c r="AE49674" i="1"/>
  <c r="AE49675" i="1"/>
  <c r="AE49676" i="1"/>
  <c r="AE49677" i="1"/>
  <c r="AE49678" i="1"/>
  <c r="AE49679" i="1"/>
  <c r="AE49680" i="1"/>
  <c r="AE49681" i="1"/>
  <c r="AE49682" i="1"/>
  <c r="AE49683" i="1"/>
  <c r="AE49684" i="1"/>
  <c r="AE49685" i="1"/>
  <c r="AE49686" i="1"/>
  <c r="AE49687" i="1"/>
  <c r="AE49688" i="1"/>
  <c r="AE49689" i="1"/>
  <c r="AE49690" i="1"/>
  <c r="AE49691" i="1"/>
  <c r="AE49692" i="1"/>
  <c r="AE49693" i="1"/>
  <c r="AE49694" i="1"/>
  <c r="AE49695" i="1"/>
  <c r="AE49696" i="1"/>
  <c r="AE49697" i="1"/>
  <c r="AE49698" i="1"/>
  <c r="AE49699" i="1"/>
  <c r="AE49700" i="1"/>
  <c r="AE49701" i="1"/>
  <c r="AE49702" i="1"/>
  <c r="AE49703" i="1"/>
  <c r="AE49704" i="1"/>
  <c r="AE49705" i="1"/>
  <c r="AE49706" i="1"/>
  <c r="AE49707" i="1"/>
  <c r="AE49708" i="1"/>
  <c r="AE49709" i="1"/>
  <c r="AE49710" i="1"/>
  <c r="AE49711" i="1"/>
  <c r="AE49712" i="1"/>
  <c r="AE49713" i="1"/>
  <c r="AE49714" i="1"/>
  <c r="AE49715" i="1"/>
  <c r="AE49716" i="1"/>
  <c r="AE49717" i="1"/>
  <c r="AE49718" i="1"/>
  <c r="AE49719" i="1"/>
  <c r="AE49720" i="1"/>
  <c r="AE49721" i="1"/>
  <c r="AE49722" i="1"/>
  <c r="AE49723" i="1"/>
  <c r="AE49724" i="1"/>
  <c r="AE49725" i="1"/>
  <c r="AE49726" i="1"/>
  <c r="AE49727" i="1"/>
  <c r="AE49728" i="1"/>
  <c r="AE49729" i="1"/>
  <c r="AE49730" i="1"/>
  <c r="AE49731" i="1"/>
  <c r="AE49732" i="1"/>
  <c r="AE49733" i="1"/>
  <c r="AE49734" i="1"/>
  <c r="AE49735" i="1"/>
  <c r="AE49736" i="1"/>
  <c r="AE49737" i="1"/>
  <c r="AE49738" i="1"/>
  <c r="AE49739" i="1"/>
  <c r="AE49740" i="1"/>
  <c r="AE49741" i="1"/>
  <c r="AE49742" i="1"/>
  <c r="AE49743" i="1"/>
  <c r="AE49744" i="1"/>
  <c r="AE49745" i="1"/>
  <c r="AE49746" i="1"/>
  <c r="AE49747" i="1"/>
  <c r="AE49748" i="1"/>
  <c r="AE49749" i="1"/>
  <c r="AE49750" i="1"/>
  <c r="AE49751" i="1"/>
  <c r="AE49752" i="1"/>
  <c r="AE49753" i="1"/>
  <c r="AE49754" i="1"/>
  <c r="AE49755" i="1"/>
  <c r="AE49756" i="1"/>
  <c r="AE49757" i="1"/>
  <c r="AE49758" i="1"/>
  <c r="AE49759" i="1"/>
  <c r="AE49760" i="1"/>
  <c r="AE49761" i="1"/>
  <c r="AE49762" i="1"/>
  <c r="AE49763" i="1"/>
  <c r="AE49764" i="1"/>
  <c r="AE49765" i="1"/>
  <c r="AE49766" i="1"/>
  <c r="AE49767" i="1"/>
  <c r="AE49768" i="1"/>
  <c r="AE49769" i="1"/>
  <c r="AE49770" i="1"/>
  <c r="AE49771" i="1"/>
  <c r="AE49772" i="1"/>
  <c r="AE49773" i="1"/>
  <c r="AE49774" i="1"/>
  <c r="AE49775" i="1"/>
  <c r="AE49776" i="1"/>
  <c r="AE49777" i="1"/>
  <c r="AE49778" i="1"/>
  <c r="AE49779" i="1"/>
  <c r="AE49780" i="1"/>
  <c r="AE49781" i="1"/>
  <c r="AE49782" i="1"/>
  <c r="AE49783" i="1"/>
  <c r="AE49784" i="1"/>
  <c r="AE49785" i="1"/>
  <c r="AE49786" i="1"/>
  <c r="AE49787" i="1"/>
  <c r="AE49788" i="1"/>
  <c r="AE49789" i="1"/>
  <c r="AE49790" i="1"/>
  <c r="AE49791" i="1"/>
  <c r="AE49792" i="1"/>
  <c r="AE49793" i="1"/>
  <c r="AE49794" i="1"/>
  <c r="AE49795" i="1"/>
  <c r="AE49796" i="1"/>
  <c r="AE49797" i="1"/>
  <c r="AE49798" i="1"/>
  <c r="AE49799" i="1"/>
  <c r="AE49800" i="1"/>
  <c r="AE49801" i="1"/>
  <c r="AE49802" i="1"/>
  <c r="AE49803" i="1"/>
  <c r="AE49804" i="1"/>
  <c r="AE49805" i="1"/>
  <c r="AE49806" i="1"/>
  <c r="AE49807" i="1"/>
  <c r="AE49808" i="1"/>
  <c r="AE49809" i="1"/>
  <c r="AE49810" i="1"/>
  <c r="AE49811" i="1"/>
  <c r="AE49812" i="1"/>
  <c r="AE49813" i="1"/>
  <c r="AE49814" i="1"/>
  <c r="AE49815" i="1"/>
  <c r="AE49816" i="1"/>
  <c r="AE49817" i="1"/>
  <c r="AE49818" i="1"/>
  <c r="AE49819" i="1"/>
  <c r="AE49820" i="1"/>
  <c r="AE49821" i="1"/>
  <c r="AE49822" i="1"/>
  <c r="AE49823" i="1"/>
  <c r="AE49824" i="1"/>
  <c r="AE49825" i="1"/>
  <c r="AE49826" i="1"/>
  <c r="AE49827" i="1"/>
  <c r="AE49828" i="1"/>
  <c r="AE49829" i="1"/>
  <c r="AE49830" i="1"/>
  <c r="AE49831" i="1"/>
  <c r="AE49832" i="1"/>
  <c r="AE49833" i="1"/>
  <c r="AE49834" i="1"/>
  <c r="AE49835" i="1"/>
  <c r="AE49836" i="1"/>
  <c r="AE49837" i="1"/>
  <c r="AE49838" i="1"/>
  <c r="AE49839" i="1"/>
  <c r="AE49840" i="1"/>
  <c r="AE49841" i="1"/>
  <c r="AE49842" i="1"/>
  <c r="AE49843" i="1"/>
  <c r="AE49844" i="1"/>
  <c r="AE49845" i="1"/>
  <c r="AE49846" i="1"/>
  <c r="AE49847" i="1"/>
  <c r="AE49848" i="1"/>
  <c r="AE49849" i="1"/>
  <c r="AE49850" i="1"/>
  <c r="AE49851" i="1"/>
  <c r="AE49852" i="1"/>
  <c r="AE49853" i="1"/>
  <c r="AE49854" i="1"/>
  <c r="AE49855" i="1"/>
  <c r="AE49856" i="1"/>
  <c r="AE49857" i="1"/>
  <c r="AE49858" i="1"/>
  <c r="AE49859" i="1"/>
  <c r="AE49860" i="1"/>
  <c r="AE49861" i="1"/>
  <c r="AE49862" i="1"/>
  <c r="AE49863" i="1"/>
  <c r="AE49864" i="1"/>
  <c r="AE49865" i="1"/>
  <c r="AE49866" i="1"/>
  <c r="AE49867" i="1"/>
  <c r="AE49868" i="1"/>
  <c r="AE49869" i="1"/>
  <c r="AE49870" i="1"/>
  <c r="AE49871" i="1"/>
  <c r="AE49872" i="1"/>
  <c r="AE49873" i="1"/>
  <c r="AE49874" i="1"/>
  <c r="AE49875" i="1"/>
  <c r="AE49876" i="1"/>
  <c r="AE49877" i="1"/>
  <c r="AE49878" i="1"/>
  <c r="AE49879" i="1"/>
  <c r="AE49880" i="1"/>
  <c r="AE49881" i="1"/>
  <c r="AE49882" i="1"/>
  <c r="AE49883" i="1"/>
  <c r="AE49884" i="1"/>
  <c r="AE49885" i="1"/>
  <c r="AE49886" i="1"/>
  <c r="AE49887" i="1"/>
  <c r="AE49888" i="1"/>
  <c r="AE49889" i="1"/>
  <c r="AE49890" i="1"/>
  <c r="AE49891" i="1"/>
  <c r="AE49892" i="1"/>
  <c r="AE49893" i="1"/>
  <c r="AE49894" i="1"/>
  <c r="AE49895" i="1"/>
  <c r="AE49896" i="1"/>
  <c r="AE49897" i="1"/>
  <c r="AE49898" i="1"/>
  <c r="AE49899" i="1"/>
  <c r="AE49900" i="1"/>
  <c r="AE49901" i="1"/>
  <c r="AE49902" i="1"/>
  <c r="AE49903" i="1"/>
  <c r="AE49904" i="1"/>
  <c r="AE49905" i="1"/>
  <c r="AE49906" i="1"/>
  <c r="AE49907" i="1"/>
  <c r="AE49908" i="1"/>
  <c r="AE49909" i="1"/>
  <c r="AE49910" i="1"/>
  <c r="AE49911" i="1"/>
  <c r="AE49912" i="1"/>
  <c r="AE49913" i="1"/>
  <c r="AE49914" i="1"/>
  <c r="AE49915" i="1"/>
  <c r="AE49916" i="1"/>
  <c r="AE49917" i="1"/>
  <c r="AE49918" i="1"/>
  <c r="AE49919" i="1"/>
  <c r="AE49920" i="1"/>
  <c r="AE49921" i="1"/>
  <c r="AE49922" i="1"/>
  <c r="AE49923" i="1"/>
  <c r="AE49924" i="1"/>
  <c r="AE49925" i="1"/>
  <c r="AE49926" i="1"/>
  <c r="AE49927" i="1"/>
  <c r="AE49928" i="1"/>
  <c r="AE49929" i="1"/>
  <c r="AE49930" i="1"/>
  <c r="AE49931" i="1"/>
  <c r="AE49932" i="1"/>
  <c r="AE49933" i="1"/>
  <c r="AE49934" i="1"/>
  <c r="AE49935" i="1"/>
  <c r="AE49936" i="1"/>
  <c r="AE49937" i="1"/>
  <c r="AE49938" i="1"/>
  <c r="AE49939" i="1"/>
  <c r="AE49940" i="1"/>
  <c r="AE49941" i="1"/>
  <c r="AE49942" i="1"/>
  <c r="AE49943" i="1"/>
  <c r="AE49944" i="1"/>
  <c r="AE49945" i="1"/>
  <c r="AE49946" i="1"/>
  <c r="AE49947" i="1"/>
  <c r="AE49948" i="1"/>
  <c r="AE49949" i="1"/>
  <c r="AE49950" i="1"/>
  <c r="AE49951" i="1"/>
  <c r="AE49952" i="1"/>
  <c r="AE49953" i="1"/>
  <c r="AE49954" i="1"/>
  <c r="AE49955" i="1"/>
  <c r="AE49956" i="1"/>
  <c r="AE49957" i="1"/>
  <c r="AE49958" i="1"/>
  <c r="AE49959" i="1"/>
  <c r="AE49960" i="1"/>
  <c r="AE49961" i="1"/>
  <c r="AE49962" i="1"/>
  <c r="AE49963" i="1"/>
  <c r="AE49964" i="1"/>
  <c r="AE49965" i="1"/>
  <c r="AE49966" i="1"/>
  <c r="AE49967" i="1"/>
  <c r="AE49968" i="1"/>
  <c r="AE49969" i="1"/>
  <c r="AE49970" i="1"/>
  <c r="AE49971" i="1"/>
  <c r="AE49972" i="1"/>
  <c r="AE49973" i="1"/>
  <c r="AE49974" i="1"/>
  <c r="AE49975" i="1"/>
  <c r="AE49976" i="1"/>
  <c r="AE49977" i="1"/>
  <c r="AE49978" i="1"/>
  <c r="AE49979" i="1"/>
  <c r="AE49980" i="1"/>
  <c r="AE49981" i="1"/>
  <c r="AE49982" i="1"/>
  <c r="AE49983" i="1"/>
  <c r="AE49984" i="1"/>
  <c r="AE49985" i="1"/>
  <c r="AE49986" i="1"/>
  <c r="AE49987" i="1"/>
  <c r="AE49988" i="1"/>
  <c r="AE49989" i="1"/>
  <c r="AE49990" i="1"/>
  <c r="AE49991" i="1"/>
  <c r="AE49992" i="1"/>
  <c r="AE49993" i="1"/>
  <c r="AE49994" i="1"/>
  <c r="AE49995" i="1"/>
  <c r="AE49996" i="1"/>
  <c r="AE49997" i="1"/>
  <c r="AE49998" i="1"/>
  <c r="AE49999" i="1"/>
  <c r="AE50000" i="1"/>
  <c r="AE50001" i="1"/>
  <c r="AE50002" i="1"/>
  <c r="AE50003" i="1"/>
  <c r="AE50004" i="1"/>
  <c r="AE50005" i="1"/>
  <c r="AE50006" i="1"/>
  <c r="AE50007" i="1"/>
  <c r="AE50008" i="1"/>
  <c r="AE50009" i="1"/>
  <c r="AE50010" i="1"/>
  <c r="AE50011" i="1"/>
  <c r="AE50012" i="1"/>
  <c r="AE50013" i="1"/>
  <c r="AE50014" i="1"/>
  <c r="AE50015" i="1"/>
  <c r="AE50016" i="1"/>
  <c r="AE50017" i="1"/>
  <c r="AE50018" i="1"/>
  <c r="AE50019" i="1"/>
  <c r="AE50020" i="1"/>
  <c r="AE50021" i="1"/>
  <c r="AE50022" i="1"/>
  <c r="AE50023" i="1"/>
  <c r="AE50024" i="1"/>
  <c r="AE50025" i="1"/>
  <c r="AE50026" i="1"/>
  <c r="AE50027" i="1"/>
  <c r="AE50028" i="1"/>
  <c r="AE50029" i="1"/>
  <c r="AE50030" i="1"/>
  <c r="AE50031" i="1"/>
  <c r="AE50032" i="1"/>
  <c r="AE50033" i="1"/>
  <c r="AE50034" i="1"/>
  <c r="AE50035" i="1"/>
  <c r="AE50036" i="1"/>
  <c r="AE50037" i="1"/>
  <c r="AE50038" i="1"/>
  <c r="AE50039" i="1"/>
  <c r="AE50040" i="1"/>
  <c r="AE50041" i="1"/>
  <c r="AE50042" i="1"/>
  <c r="AE50043" i="1"/>
  <c r="AE50044" i="1"/>
  <c r="AE50045" i="1"/>
  <c r="AE50046" i="1"/>
  <c r="AE50047" i="1"/>
  <c r="AE50048" i="1"/>
  <c r="AE50049" i="1"/>
  <c r="AE50050" i="1"/>
  <c r="AE50051" i="1"/>
  <c r="AE50052" i="1"/>
  <c r="AE50053" i="1"/>
  <c r="AE50054" i="1"/>
  <c r="AE50055" i="1"/>
  <c r="AE50056" i="1"/>
  <c r="AE50057" i="1"/>
  <c r="AE50058" i="1"/>
  <c r="AE50059" i="1"/>
  <c r="AE50060" i="1"/>
  <c r="AE50061" i="1"/>
  <c r="AE50062" i="1"/>
  <c r="AE50063" i="1"/>
  <c r="AE50064" i="1"/>
  <c r="AE50065" i="1"/>
  <c r="AE50066" i="1"/>
  <c r="AE50067" i="1"/>
  <c r="AE50068" i="1"/>
  <c r="AE50069" i="1"/>
  <c r="AE50070" i="1"/>
  <c r="AE50071" i="1"/>
  <c r="AE50072" i="1"/>
  <c r="AE50073" i="1"/>
  <c r="AE50074" i="1"/>
  <c r="AE50075" i="1"/>
  <c r="AE50076" i="1"/>
  <c r="AE50077" i="1"/>
  <c r="AE50078" i="1"/>
  <c r="AE50079" i="1"/>
  <c r="AE50080" i="1"/>
  <c r="AE50081" i="1"/>
  <c r="AE50082" i="1"/>
  <c r="AE50083" i="1"/>
  <c r="AE50084" i="1"/>
  <c r="AE50085" i="1"/>
  <c r="AE50086" i="1"/>
  <c r="AE50087" i="1"/>
  <c r="AE50088" i="1"/>
  <c r="AE50089" i="1"/>
  <c r="AE50090" i="1"/>
  <c r="AE50091" i="1"/>
  <c r="AE50092" i="1"/>
  <c r="AE50093" i="1"/>
  <c r="AE50094" i="1"/>
  <c r="AE50095" i="1"/>
  <c r="AE50096" i="1"/>
  <c r="AE50097" i="1"/>
  <c r="AE50098" i="1"/>
  <c r="AE50099" i="1"/>
  <c r="AE50100" i="1"/>
  <c r="AE50101" i="1"/>
  <c r="AE50102" i="1"/>
  <c r="AE50103" i="1"/>
  <c r="AE50104" i="1"/>
  <c r="AE50105" i="1"/>
  <c r="AE50106" i="1"/>
  <c r="AE50107" i="1"/>
  <c r="AE50108" i="1"/>
  <c r="AE50109" i="1"/>
  <c r="AE50110" i="1"/>
  <c r="AE50111" i="1"/>
  <c r="AE50112" i="1"/>
  <c r="AE50113" i="1"/>
  <c r="AE50114" i="1"/>
  <c r="AE50115" i="1"/>
  <c r="AE50116" i="1"/>
  <c r="AE50117" i="1"/>
  <c r="AE50118" i="1"/>
  <c r="AE50119" i="1"/>
  <c r="AE50120" i="1"/>
  <c r="AE50121" i="1"/>
  <c r="AE50122" i="1"/>
  <c r="AE50123" i="1"/>
  <c r="AE50124" i="1"/>
  <c r="AE50125" i="1"/>
  <c r="AE50126" i="1"/>
  <c r="AE50127" i="1"/>
  <c r="AE50128" i="1"/>
  <c r="AE50129" i="1"/>
  <c r="AE50130" i="1"/>
  <c r="AE50131" i="1"/>
  <c r="AE50132" i="1"/>
  <c r="AE50133" i="1"/>
  <c r="AE50134" i="1"/>
  <c r="AE50135" i="1"/>
  <c r="AE50136" i="1"/>
  <c r="AE50137" i="1"/>
  <c r="AE50138" i="1"/>
  <c r="AE50139" i="1"/>
  <c r="AE50140" i="1"/>
  <c r="AE50141" i="1"/>
  <c r="AE50142" i="1"/>
  <c r="AE50143" i="1"/>
  <c r="AE50144" i="1"/>
  <c r="AE50145" i="1"/>
  <c r="AE50146" i="1"/>
  <c r="AE50147" i="1"/>
  <c r="AE50148" i="1"/>
  <c r="AE50149" i="1"/>
  <c r="AE50150" i="1"/>
  <c r="AE50151" i="1"/>
  <c r="AE50152" i="1"/>
  <c r="AE50153" i="1"/>
  <c r="AE50154" i="1"/>
  <c r="AE50155" i="1"/>
  <c r="AE50156" i="1"/>
  <c r="AE50157" i="1"/>
  <c r="AE50158" i="1"/>
  <c r="AE50159" i="1"/>
  <c r="AE50160" i="1"/>
  <c r="AE50161" i="1"/>
  <c r="AE50162" i="1"/>
  <c r="AE50163" i="1"/>
  <c r="AE50164" i="1"/>
  <c r="AE50165" i="1"/>
  <c r="AE50166" i="1"/>
  <c r="AE50167" i="1"/>
  <c r="AE50168" i="1"/>
  <c r="AE50169" i="1"/>
  <c r="AE50170" i="1"/>
  <c r="AE50171" i="1"/>
  <c r="AE50172" i="1"/>
  <c r="AE50173" i="1"/>
  <c r="AE50174" i="1"/>
  <c r="AE50175" i="1"/>
  <c r="AE50176" i="1"/>
  <c r="AE50177" i="1"/>
  <c r="AE50178" i="1"/>
  <c r="AE50179" i="1"/>
  <c r="AE50180" i="1"/>
  <c r="AE50181" i="1"/>
  <c r="AE50182" i="1"/>
  <c r="AE50183" i="1"/>
  <c r="AE50184" i="1"/>
  <c r="AE50185" i="1"/>
  <c r="AE50186" i="1"/>
  <c r="AE50187" i="1"/>
  <c r="AE50188" i="1"/>
  <c r="AE50189" i="1"/>
  <c r="AE50190" i="1"/>
  <c r="AE50191" i="1"/>
  <c r="AE50192" i="1"/>
  <c r="AE50193" i="1"/>
  <c r="AE50194" i="1"/>
  <c r="AE50195" i="1"/>
  <c r="AE50196" i="1"/>
  <c r="AE50197" i="1"/>
  <c r="AE50198" i="1"/>
  <c r="AE50199" i="1"/>
  <c r="AE50200" i="1"/>
  <c r="AE50201" i="1"/>
  <c r="AE50202" i="1"/>
  <c r="AE50203" i="1"/>
  <c r="AE50204" i="1"/>
  <c r="AE50205" i="1"/>
  <c r="AE50206" i="1"/>
  <c r="AE50207" i="1"/>
  <c r="AE50208" i="1"/>
  <c r="AE50209" i="1"/>
  <c r="AE50210" i="1"/>
  <c r="AE50211" i="1"/>
  <c r="AE50212" i="1"/>
  <c r="AE50213" i="1"/>
  <c r="AE50214" i="1"/>
  <c r="AE50215" i="1"/>
  <c r="AE50216" i="1"/>
  <c r="AE50217" i="1"/>
  <c r="AE50218" i="1"/>
  <c r="AE50219" i="1"/>
  <c r="AE50220" i="1"/>
  <c r="AE50221" i="1"/>
  <c r="AE50222" i="1"/>
  <c r="AE50223" i="1"/>
  <c r="AE50224" i="1"/>
  <c r="AE50225" i="1"/>
  <c r="AE50226" i="1"/>
  <c r="AE50227" i="1"/>
  <c r="AE50228" i="1"/>
  <c r="AE50229" i="1"/>
  <c r="AE50230" i="1"/>
  <c r="AE50231" i="1"/>
  <c r="AE50232" i="1"/>
  <c r="AE50233" i="1"/>
  <c r="AE50234" i="1"/>
  <c r="AE50235" i="1"/>
  <c r="AE50236" i="1"/>
  <c r="AE50237" i="1"/>
  <c r="AE50238" i="1"/>
  <c r="AE50239" i="1"/>
  <c r="AE50240" i="1"/>
  <c r="AE50241" i="1"/>
  <c r="AE50242" i="1"/>
  <c r="AE50243" i="1"/>
  <c r="AE50244" i="1"/>
  <c r="AE50245" i="1"/>
  <c r="AE50246" i="1"/>
  <c r="AE50247" i="1"/>
  <c r="AE50248" i="1"/>
  <c r="AE50249" i="1"/>
  <c r="AE50250" i="1"/>
  <c r="AE50251" i="1"/>
  <c r="AE50252" i="1"/>
  <c r="AE50253" i="1"/>
  <c r="AE50254" i="1"/>
  <c r="AE50255" i="1"/>
  <c r="AE50256" i="1"/>
  <c r="AE50257" i="1"/>
  <c r="AE50258" i="1"/>
  <c r="AE50259" i="1"/>
  <c r="AE50260" i="1"/>
  <c r="AE50261" i="1"/>
  <c r="AE50262" i="1"/>
  <c r="AE50263" i="1"/>
  <c r="AE50264" i="1"/>
  <c r="AE50265" i="1"/>
  <c r="AE50266" i="1"/>
  <c r="AE50267" i="1"/>
  <c r="AE50268" i="1"/>
  <c r="AE50269" i="1"/>
  <c r="AE50270" i="1"/>
  <c r="AE50271" i="1"/>
  <c r="AE50272" i="1"/>
  <c r="AE50273" i="1"/>
  <c r="AE50274" i="1"/>
  <c r="AE50275" i="1"/>
  <c r="AE50276" i="1"/>
  <c r="AE50277" i="1"/>
  <c r="AE50278" i="1"/>
  <c r="AE50279" i="1"/>
  <c r="AE50280" i="1"/>
  <c r="AE50281" i="1"/>
  <c r="AE50282" i="1"/>
  <c r="AE50283" i="1"/>
  <c r="AE50284" i="1"/>
  <c r="AE50285" i="1"/>
  <c r="AE50286" i="1"/>
  <c r="AE50287" i="1"/>
  <c r="AE50288" i="1"/>
  <c r="AE50289" i="1"/>
  <c r="AE50290" i="1"/>
  <c r="AE50291" i="1"/>
  <c r="AE50292" i="1"/>
  <c r="AE50293" i="1"/>
  <c r="AE50294" i="1"/>
  <c r="AE50295" i="1"/>
  <c r="AE50296" i="1"/>
  <c r="AE50297" i="1"/>
  <c r="AE50298" i="1"/>
  <c r="AE50299" i="1"/>
  <c r="AE50300" i="1"/>
  <c r="AE50301" i="1"/>
  <c r="AE50302" i="1"/>
  <c r="AE50303" i="1"/>
  <c r="AE50304" i="1"/>
  <c r="AE50305" i="1"/>
  <c r="AE50306" i="1"/>
  <c r="AE50307" i="1"/>
  <c r="AE50308" i="1"/>
  <c r="AE50309" i="1"/>
  <c r="AE50310" i="1"/>
  <c r="AE50311" i="1"/>
  <c r="AE50312" i="1"/>
  <c r="AE50313" i="1"/>
  <c r="AE50314" i="1"/>
  <c r="AE50315" i="1"/>
  <c r="AE50316" i="1"/>
  <c r="AE50317" i="1"/>
  <c r="AE50318" i="1"/>
  <c r="AE50319" i="1"/>
  <c r="AE50320" i="1"/>
  <c r="AE50321" i="1"/>
  <c r="AE50322" i="1"/>
  <c r="AE50323" i="1"/>
  <c r="AE50324" i="1"/>
  <c r="AE50325" i="1"/>
  <c r="AE50326" i="1"/>
  <c r="AE50327" i="1"/>
  <c r="AE50328" i="1"/>
  <c r="AE50329" i="1"/>
  <c r="AE50330" i="1"/>
  <c r="AE50331" i="1"/>
  <c r="AE50332" i="1"/>
  <c r="AE50333" i="1"/>
  <c r="AE50334" i="1"/>
  <c r="AE50335" i="1"/>
  <c r="AE50336" i="1"/>
  <c r="AE50337" i="1"/>
  <c r="AE50338" i="1"/>
  <c r="AE50339" i="1"/>
  <c r="AE50340" i="1"/>
  <c r="AE50341" i="1"/>
  <c r="AE50342" i="1"/>
  <c r="AE50343" i="1"/>
  <c r="AE50344" i="1"/>
  <c r="AE50345" i="1"/>
  <c r="AE50346" i="1"/>
  <c r="AE50347" i="1"/>
  <c r="AE50348" i="1"/>
  <c r="AE50349" i="1"/>
  <c r="AE50350" i="1"/>
  <c r="AE50351" i="1"/>
  <c r="AE50352" i="1"/>
  <c r="AE50353" i="1"/>
  <c r="AE50354" i="1"/>
  <c r="AE50355" i="1"/>
  <c r="AE50356" i="1"/>
  <c r="AE50357" i="1"/>
  <c r="AE50358" i="1"/>
  <c r="AE50359" i="1"/>
  <c r="AE50360" i="1"/>
  <c r="AE50361" i="1"/>
  <c r="AE50362" i="1"/>
  <c r="AE50363" i="1"/>
  <c r="AE50364" i="1"/>
  <c r="AE50365" i="1"/>
  <c r="AE50366" i="1"/>
  <c r="AE50367" i="1"/>
  <c r="AE50368" i="1"/>
  <c r="AE50369" i="1"/>
  <c r="AE50370" i="1"/>
  <c r="AE50371" i="1"/>
  <c r="AE50372" i="1"/>
  <c r="AE50373" i="1"/>
  <c r="AE50374" i="1"/>
  <c r="AE50375" i="1"/>
  <c r="AE50376" i="1"/>
  <c r="AE50377" i="1"/>
  <c r="AE50378" i="1"/>
  <c r="AE50379" i="1"/>
  <c r="AE50380" i="1"/>
  <c r="AE50381" i="1"/>
  <c r="AE50382" i="1"/>
  <c r="AE50383" i="1"/>
  <c r="AE50384" i="1"/>
  <c r="AE50385" i="1"/>
  <c r="AE50386" i="1"/>
  <c r="AE50387" i="1"/>
  <c r="AE50388" i="1"/>
  <c r="AE50389" i="1"/>
  <c r="AE50390" i="1"/>
  <c r="AE50391" i="1"/>
  <c r="AE50392" i="1"/>
  <c r="AE50393" i="1"/>
  <c r="AE50394" i="1"/>
  <c r="AE50395" i="1"/>
  <c r="AE50396" i="1"/>
  <c r="AE50397" i="1"/>
  <c r="AE50398" i="1"/>
  <c r="AE50399" i="1"/>
  <c r="AE50400" i="1"/>
  <c r="AE50401" i="1"/>
  <c r="AE50402" i="1"/>
  <c r="AE50403" i="1"/>
  <c r="AE50404" i="1"/>
  <c r="AE50405" i="1"/>
  <c r="AE50406" i="1"/>
  <c r="AE50407" i="1"/>
  <c r="AE50408" i="1"/>
  <c r="AE50409" i="1"/>
  <c r="AE50410" i="1"/>
  <c r="AE50411" i="1"/>
  <c r="AE50412" i="1"/>
  <c r="AE50413" i="1"/>
  <c r="AE50414" i="1"/>
  <c r="AE50415" i="1"/>
  <c r="AE50416" i="1"/>
  <c r="AE50417" i="1"/>
  <c r="AE50418" i="1"/>
  <c r="AE50419" i="1"/>
  <c r="AE50420" i="1"/>
  <c r="AE50421" i="1"/>
  <c r="AE50422" i="1"/>
  <c r="AE50423" i="1"/>
  <c r="AE50424" i="1"/>
  <c r="AE50425" i="1"/>
  <c r="AE50426" i="1"/>
  <c r="AE50427" i="1"/>
  <c r="AE50428" i="1"/>
  <c r="AE50429" i="1"/>
  <c r="AE50430" i="1"/>
  <c r="AE50431" i="1"/>
  <c r="AE50432" i="1"/>
  <c r="AE50433" i="1"/>
  <c r="AE50434" i="1"/>
  <c r="AE50435" i="1"/>
  <c r="AE50436" i="1"/>
  <c r="AE50437" i="1"/>
  <c r="AE50438" i="1"/>
  <c r="AE50439" i="1"/>
  <c r="AE50440" i="1"/>
  <c r="AE50441" i="1"/>
  <c r="AE50442" i="1"/>
  <c r="AE50443" i="1"/>
  <c r="AE50444" i="1"/>
  <c r="AE50445" i="1"/>
  <c r="AE50446" i="1"/>
  <c r="AE50447" i="1"/>
  <c r="AE50448" i="1"/>
  <c r="AE50449" i="1"/>
  <c r="AE50450" i="1"/>
  <c r="AE50451" i="1"/>
  <c r="AE50452" i="1"/>
  <c r="AE50453" i="1"/>
  <c r="AE50454" i="1"/>
  <c r="AE50455" i="1"/>
  <c r="AE50456" i="1"/>
  <c r="AE50457" i="1"/>
  <c r="AE50458" i="1"/>
  <c r="AE50459" i="1"/>
  <c r="AE50460" i="1"/>
  <c r="AE50461" i="1"/>
  <c r="AE50462" i="1"/>
  <c r="AE50463" i="1"/>
  <c r="AE50464" i="1"/>
  <c r="AE50465" i="1"/>
  <c r="AE50466" i="1"/>
  <c r="AE50467" i="1"/>
  <c r="AE50468" i="1"/>
  <c r="AE50469" i="1"/>
  <c r="AE50470" i="1"/>
  <c r="AE50471" i="1"/>
  <c r="AE50472" i="1"/>
  <c r="AE50473" i="1"/>
  <c r="AE50474" i="1"/>
  <c r="AE50475" i="1"/>
  <c r="AE50476" i="1"/>
  <c r="AE50477" i="1"/>
  <c r="AE50478" i="1"/>
  <c r="AE50479" i="1"/>
  <c r="AE50480" i="1"/>
  <c r="AE50481" i="1"/>
  <c r="AE50482" i="1"/>
  <c r="AE50483" i="1"/>
  <c r="AE50484" i="1"/>
  <c r="AE50485" i="1"/>
  <c r="AE50486" i="1"/>
  <c r="AE50487" i="1"/>
  <c r="AE50488" i="1"/>
  <c r="AE50489" i="1"/>
  <c r="AE50490" i="1"/>
  <c r="AE50491" i="1"/>
  <c r="AE50492" i="1"/>
  <c r="AE50493" i="1"/>
  <c r="AE50494" i="1"/>
  <c r="AE50495" i="1"/>
  <c r="AE50496" i="1"/>
  <c r="AE50497" i="1"/>
  <c r="AE50498" i="1"/>
  <c r="AE50499" i="1"/>
  <c r="AE50500" i="1"/>
  <c r="AE50501" i="1"/>
  <c r="AE50502" i="1"/>
  <c r="AE50503" i="1"/>
  <c r="AE50504" i="1"/>
  <c r="AE50505" i="1"/>
  <c r="AE50506" i="1"/>
  <c r="AE50507" i="1"/>
  <c r="AE50508" i="1"/>
  <c r="AE50509" i="1"/>
  <c r="AE50510" i="1"/>
  <c r="AE50511" i="1"/>
  <c r="AE50512" i="1"/>
  <c r="AE50513" i="1"/>
  <c r="AE50514" i="1"/>
  <c r="AE50515" i="1"/>
  <c r="AE50516" i="1"/>
  <c r="AE50517" i="1"/>
  <c r="AE50518" i="1"/>
  <c r="AE50519" i="1"/>
  <c r="AE50520" i="1"/>
  <c r="AE50521" i="1"/>
  <c r="AE50522" i="1"/>
  <c r="AE50523" i="1"/>
  <c r="AE50524" i="1"/>
  <c r="AE50525" i="1"/>
  <c r="AE50526" i="1"/>
  <c r="AE50527" i="1"/>
  <c r="AE50528" i="1"/>
  <c r="AE50529" i="1"/>
  <c r="AE50530" i="1"/>
  <c r="AE50531" i="1"/>
  <c r="AE50532" i="1"/>
  <c r="AE50533" i="1"/>
  <c r="AE50534" i="1"/>
  <c r="AE50535" i="1"/>
  <c r="AE50536" i="1"/>
  <c r="AE50537" i="1"/>
  <c r="AE50538" i="1"/>
  <c r="AE50539" i="1"/>
  <c r="AE50540" i="1"/>
  <c r="AE50541" i="1"/>
  <c r="AE50542" i="1"/>
  <c r="AE50543" i="1"/>
  <c r="AE50544" i="1"/>
  <c r="AE50545" i="1"/>
  <c r="AE50546" i="1"/>
  <c r="AE50547" i="1"/>
  <c r="AE50548" i="1"/>
  <c r="AE50549" i="1"/>
  <c r="AE50550" i="1"/>
  <c r="AE50551" i="1"/>
  <c r="AE50552" i="1"/>
  <c r="AE50553" i="1"/>
  <c r="AE50554" i="1"/>
  <c r="AE50555" i="1"/>
  <c r="AE50556" i="1"/>
  <c r="AE50557" i="1"/>
  <c r="AE50558" i="1"/>
  <c r="AE50559" i="1"/>
  <c r="AE50560" i="1"/>
  <c r="AE50561" i="1"/>
  <c r="AE50562" i="1"/>
  <c r="AE50563" i="1"/>
  <c r="AE50564" i="1"/>
  <c r="AE50565" i="1"/>
  <c r="AE50566" i="1"/>
  <c r="AE50567" i="1"/>
  <c r="AE50568" i="1"/>
  <c r="AE50569" i="1"/>
  <c r="AE50570" i="1"/>
  <c r="AE50571" i="1"/>
  <c r="AE50572" i="1"/>
  <c r="AE50573" i="1"/>
  <c r="AE50574" i="1"/>
  <c r="AE50575" i="1"/>
  <c r="AE50576" i="1"/>
  <c r="AE50577" i="1"/>
  <c r="AE50578" i="1"/>
  <c r="AE50579" i="1"/>
  <c r="AE50580" i="1"/>
  <c r="AE50581" i="1"/>
  <c r="AE50582" i="1"/>
  <c r="AE50583" i="1"/>
  <c r="AE50584" i="1"/>
  <c r="AE50585" i="1"/>
  <c r="AE50586" i="1"/>
  <c r="AE50587" i="1"/>
  <c r="AE50588" i="1"/>
  <c r="AE50589" i="1"/>
  <c r="AE50590" i="1"/>
  <c r="AE50591" i="1"/>
  <c r="AE50592" i="1"/>
  <c r="AE50593" i="1"/>
  <c r="AE50594" i="1"/>
  <c r="AE50595" i="1"/>
  <c r="AE50596" i="1"/>
  <c r="AE50597" i="1"/>
  <c r="AE50598" i="1"/>
  <c r="AE50599" i="1"/>
  <c r="AE50600" i="1"/>
  <c r="AE50601" i="1"/>
  <c r="AE50602" i="1"/>
  <c r="AE50603" i="1"/>
  <c r="AE50604" i="1"/>
  <c r="AE50605" i="1"/>
  <c r="AE50606" i="1"/>
  <c r="AE50607" i="1"/>
  <c r="AE50608" i="1"/>
  <c r="AE50609" i="1"/>
  <c r="AE50610" i="1"/>
  <c r="AE50611" i="1"/>
  <c r="AE50612" i="1"/>
  <c r="AE50613" i="1"/>
  <c r="AE50614" i="1"/>
  <c r="AE50615" i="1"/>
  <c r="AE50616" i="1"/>
  <c r="AE50617" i="1"/>
  <c r="AE50618" i="1"/>
  <c r="AE50619" i="1"/>
  <c r="AE50620" i="1"/>
  <c r="AE50621" i="1"/>
  <c r="AE50622" i="1"/>
  <c r="AE50623" i="1"/>
  <c r="AE50624" i="1"/>
  <c r="AE50625" i="1"/>
  <c r="AE50626" i="1"/>
  <c r="AE50627" i="1"/>
  <c r="AE50628" i="1"/>
  <c r="AE50629" i="1"/>
  <c r="AE50630" i="1"/>
  <c r="AE50631" i="1"/>
  <c r="AE50632" i="1"/>
  <c r="AE50633" i="1"/>
  <c r="AE50634" i="1"/>
  <c r="AE50635" i="1"/>
  <c r="AE50636" i="1"/>
  <c r="AE50637" i="1"/>
  <c r="AE50638" i="1"/>
  <c r="AE50639" i="1"/>
  <c r="AE50640" i="1"/>
  <c r="AE50641" i="1"/>
  <c r="AE50642" i="1"/>
  <c r="AE50643" i="1"/>
  <c r="AE50644" i="1"/>
  <c r="AE50645" i="1"/>
  <c r="AE50646" i="1"/>
  <c r="AE50647" i="1"/>
  <c r="AE50648" i="1"/>
  <c r="AE50649" i="1"/>
  <c r="AE50650" i="1"/>
  <c r="AE50651" i="1"/>
  <c r="AE50652" i="1"/>
  <c r="AE50653" i="1"/>
  <c r="AE50654" i="1"/>
  <c r="AE50655" i="1"/>
  <c r="AE50656" i="1"/>
  <c r="AE50657" i="1"/>
  <c r="AE50658" i="1"/>
  <c r="AE50659" i="1"/>
  <c r="AE50660" i="1"/>
  <c r="AE50661" i="1"/>
  <c r="AE50662" i="1"/>
  <c r="AE50663" i="1"/>
  <c r="AE50664" i="1"/>
  <c r="AE50665" i="1"/>
  <c r="AE50666" i="1"/>
  <c r="AE50667" i="1"/>
  <c r="AE50668" i="1"/>
  <c r="AE50669" i="1"/>
  <c r="AE50670" i="1"/>
  <c r="AE50671" i="1"/>
  <c r="AE50672" i="1"/>
  <c r="AE50673" i="1"/>
  <c r="AE50674" i="1"/>
  <c r="AE50675" i="1"/>
  <c r="AE50676" i="1"/>
  <c r="AE50677" i="1"/>
  <c r="AE50678" i="1"/>
  <c r="AE50679" i="1"/>
  <c r="AE50680" i="1"/>
  <c r="AE50681" i="1"/>
  <c r="AE50682" i="1"/>
  <c r="AE50683" i="1"/>
  <c r="AE50684" i="1"/>
  <c r="AE50685" i="1"/>
  <c r="AE50686" i="1"/>
  <c r="AE50687" i="1"/>
  <c r="AE50688" i="1"/>
  <c r="AE50689" i="1"/>
  <c r="AE50690" i="1"/>
  <c r="AE50691" i="1"/>
  <c r="AE50692" i="1"/>
  <c r="AE50693" i="1"/>
  <c r="AE50694" i="1"/>
  <c r="AE50695" i="1"/>
  <c r="AE50696" i="1"/>
  <c r="AE50697" i="1"/>
  <c r="AE50698" i="1"/>
  <c r="AE50699" i="1"/>
  <c r="AE50700" i="1"/>
  <c r="AE50701" i="1"/>
  <c r="AE50702" i="1"/>
  <c r="AE50703" i="1"/>
  <c r="AE50704" i="1"/>
  <c r="AE50705" i="1"/>
  <c r="AE50706" i="1"/>
  <c r="AE50707" i="1"/>
  <c r="AE50708" i="1"/>
  <c r="AE50709" i="1"/>
  <c r="AE50710" i="1"/>
  <c r="AE50711" i="1"/>
  <c r="AE50712" i="1"/>
  <c r="AE50713" i="1"/>
  <c r="AE50714" i="1"/>
  <c r="AE50715" i="1"/>
  <c r="AE50716" i="1"/>
  <c r="AE50717" i="1"/>
  <c r="AE50718" i="1"/>
  <c r="AE50719" i="1"/>
  <c r="AE50720" i="1"/>
  <c r="AE50721" i="1"/>
  <c r="AE50722" i="1"/>
  <c r="AE50723" i="1"/>
  <c r="AE50724" i="1"/>
  <c r="AE50725" i="1"/>
  <c r="AE50726" i="1"/>
  <c r="AE50727" i="1"/>
  <c r="AE50728" i="1"/>
  <c r="AE50729" i="1"/>
  <c r="AE50730" i="1"/>
  <c r="AE50731" i="1"/>
  <c r="AE50732" i="1"/>
  <c r="AE50733" i="1"/>
  <c r="AE50734" i="1"/>
  <c r="AE50735" i="1"/>
  <c r="AE50736" i="1"/>
  <c r="AE50737" i="1"/>
  <c r="AE50738" i="1"/>
  <c r="AE50739" i="1"/>
  <c r="AE50740" i="1"/>
  <c r="AE50741" i="1"/>
  <c r="AE50742" i="1"/>
  <c r="AE50743" i="1"/>
  <c r="AE50744" i="1"/>
  <c r="AE50745" i="1"/>
  <c r="AE50746" i="1"/>
  <c r="AE50747" i="1"/>
  <c r="AE50748" i="1"/>
  <c r="AE50749" i="1"/>
  <c r="AE50750" i="1"/>
  <c r="AE50751" i="1"/>
  <c r="AE50752" i="1"/>
  <c r="AE50753" i="1"/>
  <c r="AE50754" i="1"/>
  <c r="AE50755" i="1"/>
  <c r="AE50756" i="1"/>
  <c r="AE50757" i="1"/>
  <c r="AE50758" i="1"/>
  <c r="AE50759" i="1"/>
  <c r="AE50760" i="1"/>
  <c r="AE50761" i="1"/>
  <c r="AE50762" i="1"/>
  <c r="AE50763" i="1"/>
  <c r="AE50764" i="1"/>
  <c r="AE50765" i="1"/>
  <c r="AE50766" i="1"/>
  <c r="AE50767" i="1"/>
  <c r="AE50768" i="1"/>
  <c r="AE50769" i="1"/>
  <c r="AE50770" i="1"/>
  <c r="AE50771" i="1"/>
  <c r="AE50772" i="1"/>
  <c r="AE50773" i="1"/>
  <c r="AE50774" i="1"/>
  <c r="AE50775" i="1"/>
  <c r="AE50776" i="1"/>
  <c r="AE50777" i="1"/>
  <c r="AE50778" i="1"/>
  <c r="AE50779" i="1"/>
  <c r="AE50780" i="1"/>
  <c r="AE50781" i="1"/>
  <c r="AE50782" i="1"/>
  <c r="AE50783" i="1"/>
  <c r="AE50784" i="1"/>
  <c r="AE50785" i="1"/>
  <c r="AE50786" i="1"/>
  <c r="AE50787" i="1"/>
  <c r="AE50788" i="1"/>
  <c r="AE50789" i="1"/>
  <c r="AE50790" i="1"/>
  <c r="AE50791" i="1"/>
  <c r="AE50792" i="1"/>
  <c r="AE50793" i="1"/>
  <c r="AE50794" i="1"/>
  <c r="AE50795" i="1"/>
  <c r="AE50796" i="1"/>
  <c r="AE50797" i="1"/>
  <c r="AE50798" i="1"/>
  <c r="AE50799" i="1"/>
  <c r="AE50800" i="1"/>
  <c r="AE50801" i="1"/>
  <c r="AE50802" i="1"/>
  <c r="AE50803" i="1"/>
  <c r="AE50804" i="1"/>
  <c r="AE50805" i="1"/>
  <c r="AE50806" i="1"/>
  <c r="AE50807" i="1"/>
  <c r="AE50808" i="1"/>
  <c r="AE50809" i="1"/>
  <c r="AE50810" i="1"/>
  <c r="AE50811" i="1"/>
  <c r="AE50812" i="1"/>
  <c r="AE50813" i="1"/>
  <c r="AE50814" i="1"/>
  <c r="AE50815" i="1"/>
  <c r="AE50816" i="1"/>
  <c r="AE50817" i="1"/>
  <c r="AE50818" i="1"/>
  <c r="AE50819" i="1"/>
  <c r="AE50820" i="1"/>
  <c r="AE50821" i="1"/>
  <c r="AE50822" i="1"/>
  <c r="AE50823" i="1"/>
  <c r="AE50824" i="1"/>
  <c r="AE50825" i="1"/>
  <c r="AE50826" i="1"/>
  <c r="AE50827" i="1"/>
  <c r="AE50828" i="1"/>
  <c r="AE50829" i="1"/>
  <c r="AE50830" i="1"/>
  <c r="AE50831" i="1"/>
  <c r="AE50832" i="1"/>
  <c r="AE50833" i="1"/>
  <c r="AE50834" i="1"/>
  <c r="AE50835" i="1"/>
  <c r="AE50836" i="1"/>
  <c r="AE50837" i="1"/>
  <c r="AE50838" i="1"/>
  <c r="AE50839" i="1"/>
  <c r="AE50840" i="1"/>
  <c r="AE50841" i="1"/>
  <c r="AE50842" i="1"/>
  <c r="AE50843" i="1"/>
  <c r="AE50844" i="1"/>
  <c r="AE50845" i="1"/>
  <c r="AE50846" i="1"/>
  <c r="AE50847" i="1"/>
  <c r="AE50848" i="1"/>
  <c r="AE50849" i="1"/>
  <c r="AE50850" i="1"/>
  <c r="AE50851" i="1"/>
  <c r="AE50852" i="1"/>
  <c r="AE50853" i="1"/>
  <c r="AE50854" i="1"/>
  <c r="AE50855" i="1"/>
  <c r="AE50856" i="1"/>
  <c r="AE50857" i="1"/>
  <c r="AE50858" i="1"/>
  <c r="AE50859" i="1"/>
  <c r="AE50860" i="1"/>
  <c r="AE50861" i="1"/>
  <c r="AE50862" i="1"/>
  <c r="AE50863" i="1"/>
  <c r="AE50864" i="1"/>
  <c r="AE50865" i="1"/>
  <c r="AE50866" i="1"/>
  <c r="AE50867" i="1"/>
  <c r="AE50868" i="1"/>
  <c r="AE50869" i="1"/>
  <c r="AE50870" i="1"/>
  <c r="AE50871" i="1"/>
  <c r="AE50872" i="1"/>
  <c r="AE50873" i="1"/>
  <c r="AE50874" i="1"/>
  <c r="AE50875" i="1"/>
  <c r="AE50876" i="1"/>
  <c r="AE50877" i="1"/>
  <c r="AE50878" i="1"/>
  <c r="AE50879" i="1"/>
  <c r="AE50880" i="1"/>
  <c r="AE50881" i="1"/>
  <c r="AE50882" i="1"/>
  <c r="AE50883" i="1"/>
  <c r="AE50884" i="1"/>
  <c r="AE50885" i="1"/>
  <c r="AE50886" i="1"/>
  <c r="AE50887" i="1"/>
  <c r="AE50888" i="1"/>
  <c r="AE50889" i="1"/>
  <c r="AE50890" i="1"/>
  <c r="AE50891" i="1"/>
  <c r="AE50892" i="1"/>
  <c r="AE50893" i="1"/>
  <c r="AE50894" i="1"/>
  <c r="AE50895" i="1"/>
  <c r="AE50896" i="1"/>
  <c r="AE50897" i="1"/>
  <c r="AE50898" i="1"/>
  <c r="AE50899" i="1"/>
  <c r="AE50900" i="1"/>
  <c r="AE50901" i="1"/>
  <c r="AE50902" i="1"/>
  <c r="AE50903" i="1"/>
  <c r="AE50904" i="1"/>
  <c r="AE50905" i="1"/>
  <c r="AE50906" i="1"/>
  <c r="AE50907" i="1"/>
  <c r="AE50908" i="1"/>
  <c r="AE50909" i="1"/>
  <c r="AE50910" i="1"/>
  <c r="AE50911" i="1"/>
  <c r="AE50912" i="1"/>
  <c r="AE50913" i="1"/>
  <c r="AE50914" i="1"/>
  <c r="AE50915" i="1"/>
  <c r="AE50916" i="1"/>
  <c r="AE50917" i="1"/>
  <c r="AE50918" i="1"/>
  <c r="AE50919" i="1"/>
  <c r="AE50920" i="1"/>
  <c r="AE50921" i="1"/>
  <c r="AE50922" i="1"/>
  <c r="AE50923" i="1"/>
  <c r="AE50924" i="1"/>
  <c r="AE50925" i="1"/>
  <c r="AE50926" i="1"/>
  <c r="AE50927" i="1"/>
  <c r="AE50928" i="1"/>
  <c r="AE50929" i="1"/>
  <c r="AE50930" i="1"/>
  <c r="AE50931" i="1"/>
  <c r="AE50932" i="1"/>
  <c r="AE50933" i="1"/>
  <c r="AE50934" i="1"/>
  <c r="AE50935" i="1"/>
  <c r="AE50936" i="1"/>
  <c r="AE50937" i="1"/>
  <c r="AE50938" i="1"/>
  <c r="AE50939" i="1"/>
  <c r="AE50940" i="1"/>
  <c r="AE50941" i="1"/>
  <c r="AE50942" i="1"/>
  <c r="AE50943" i="1"/>
  <c r="AE50944" i="1"/>
  <c r="AE50945" i="1"/>
  <c r="AE50946" i="1"/>
  <c r="AE50947" i="1"/>
  <c r="AE50948" i="1"/>
  <c r="AE50949" i="1"/>
  <c r="AE50950" i="1"/>
  <c r="AE50951" i="1"/>
  <c r="AE50952" i="1"/>
  <c r="AE50953" i="1"/>
  <c r="AE50954" i="1"/>
  <c r="AE50955" i="1"/>
  <c r="AE50956" i="1"/>
  <c r="AE50957" i="1"/>
  <c r="AE50958" i="1"/>
  <c r="AE50959" i="1"/>
  <c r="AE50960" i="1"/>
  <c r="AE50961" i="1"/>
  <c r="AE50962" i="1"/>
  <c r="AE50963" i="1"/>
  <c r="AE50964" i="1"/>
  <c r="AE50965" i="1"/>
  <c r="AE50966" i="1"/>
  <c r="AE50967" i="1"/>
  <c r="AE50968" i="1"/>
  <c r="AE50969" i="1"/>
  <c r="AE50970" i="1"/>
  <c r="AE50971" i="1"/>
  <c r="AE50972" i="1"/>
  <c r="AE50973" i="1"/>
  <c r="AE50974" i="1"/>
  <c r="AE50975" i="1"/>
  <c r="AE50976" i="1"/>
  <c r="AE50977" i="1"/>
  <c r="AE50978" i="1"/>
  <c r="AE50979" i="1"/>
  <c r="AE50980" i="1"/>
  <c r="AE50981" i="1"/>
  <c r="AE50982" i="1"/>
  <c r="AE50983" i="1"/>
  <c r="AE50984" i="1"/>
  <c r="AE50985" i="1"/>
  <c r="AE50986" i="1"/>
  <c r="AE50987" i="1"/>
  <c r="AE50988" i="1"/>
  <c r="AE50989" i="1"/>
  <c r="AE50990" i="1"/>
  <c r="AE50991" i="1"/>
  <c r="AE50992" i="1"/>
  <c r="AE50993" i="1"/>
  <c r="AE50994" i="1"/>
  <c r="AE50995" i="1"/>
  <c r="AE50996" i="1"/>
  <c r="AE50997" i="1"/>
  <c r="AE50998" i="1"/>
  <c r="AE50999" i="1"/>
  <c r="AE51000" i="1"/>
  <c r="AE51001" i="1"/>
  <c r="AE51002" i="1"/>
  <c r="AE51003" i="1"/>
  <c r="AE51004" i="1"/>
  <c r="AE51005" i="1"/>
  <c r="AE51006" i="1"/>
  <c r="AE51007" i="1"/>
  <c r="AE51008" i="1"/>
  <c r="AE51009" i="1"/>
  <c r="AE51010" i="1"/>
  <c r="AE51011" i="1"/>
  <c r="AE51012" i="1"/>
  <c r="AE51013" i="1"/>
  <c r="AE51014" i="1"/>
  <c r="AE51015" i="1"/>
  <c r="AE51016" i="1"/>
  <c r="AE51017" i="1"/>
  <c r="AE51018" i="1"/>
  <c r="AE51019" i="1"/>
  <c r="AE51020" i="1"/>
  <c r="AE51021" i="1"/>
  <c r="AE51022" i="1"/>
  <c r="AE51023" i="1"/>
  <c r="AE51024" i="1"/>
  <c r="AE51025" i="1"/>
  <c r="AE51026" i="1"/>
  <c r="AE51027" i="1"/>
  <c r="AE51028" i="1"/>
  <c r="AE51029" i="1"/>
  <c r="AE51030" i="1"/>
  <c r="AE51031" i="1"/>
  <c r="AE51032" i="1"/>
  <c r="AE51033" i="1"/>
  <c r="AE51034" i="1"/>
  <c r="AE51035" i="1"/>
  <c r="AE51036" i="1"/>
  <c r="AE51037" i="1"/>
  <c r="AE51038" i="1"/>
  <c r="AE51039" i="1"/>
  <c r="AE51040" i="1"/>
  <c r="AE51041" i="1"/>
  <c r="AE51042" i="1"/>
  <c r="AE51043" i="1"/>
  <c r="AE51044" i="1"/>
  <c r="AE51045" i="1"/>
  <c r="AE51046" i="1"/>
  <c r="AE51047" i="1"/>
  <c r="AE51048" i="1"/>
  <c r="AE51049" i="1"/>
  <c r="AE51050" i="1"/>
  <c r="AE51051" i="1"/>
  <c r="AE51052" i="1"/>
  <c r="AE51053" i="1"/>
  <c r="AE51054" i="1"/>
  <c r="AE51055" i="1"/>
  <c r="AE51056" i="1"/>
  <c r="AE51057" i="1"/>
  <c r="AE51058" i="1"/>
  <c r="AE51059" i="1"/>
  <c r="AE51060" i="1"/>
  <c r="AE51061" i="1"/>
  <c r="AE51062" i="1"/>
  <c r="AE51063" i="1"/>
  <c r="AE51064" i="1"/>
  <c r="AE51065" i="1"/>
  <c r="AE51066" i="1"/>
  <c r="AE51067" i="1"/>
  <c r="AE51068" i="1"/>
  <c r="AE51069" i="1"/>
  <c r="AE51070" i="1"/>
  <c r="AE51071" i="1"/>
  <c r="AE51072" i="1"/>
  <c r="AE51073" i="1"/>
  <c r="AE51074" i="1"/>
  <c r="AE51075" i="1"/>
  <c r="AE51076" i="1"/>
  <c r="AE51077" i="1"/>
  <c r="AE51078" i="1"/>
  <c r="AE51079" i="1"/>
  <c r="AE51080" i="1"/>
  <c r="AE51081" i="1"/>
  <c r="AE51082" i="1"/>
  <c r="AE51083" i="1"/>
  <c r="AE51084" i="1"/>
  <c r="AE51085" i="1"/>
  <c r="AE51086" i="1"/>
  <c r="AE51087" i="1"/>
  <c r="AE51088" i="1"/>
  <c r="AE51089" i="1"/>
  <c r="AE51090" i="1"/>
  <c r="AE51091" i="1"/>
  <c r="AE51092" i="1"/>
  <c r="AE51093" i="1"/>
  <c r="AE51094" i="1"/>
  <c r="AE51095" i="1"/>
  <c r="AE51096" i="1"/>
  <c r="AE51097" i="1"/>
  <c r="AE51098" i="1"/>
  <c r="AE51099" i="1"/>
  <c r="AE51100" i="1"/>
  <c r="AE51101" i="1"/>
  <c r="AE51102" i="1"/>
  <c r="AE51103" i="1"/>
  <c r="AE51104" i="1"/>
  <c r="AE51105" i="1"/>
  <c r="AE51106" i="1"/>
  <c r="AE51107" i="1"/>
  <c r="AE51108" i="1"/>
  <c r="AE51109" i="1"/>
  <c r="AE51110" i="1"/>
  <c r="AE51111" i="1"/>
  <c r="AE51112" i="1"/>
  <c r="AE51113" i="1"/>
  <c r="AE51114" i="1"/>
  <c r="AE51115" i="1"/>
  <c r="AE51116" i="1"/>
  <c r="AE51117" i="1"/>
  <c r="AE51118" i="1"/>
  <c r="AE51119" i="1"/>
  <c r="AE51120" i="1"/>
  <c r="AE51121" i="1"/>
  <c r="AE51122" i="1"/>
  <c r="AE51123" i="1"/>
  <c r="AE51124" i="1"/>
  <c r="AE51125" i="1"/>
  <c r="AE51126" i="1"/>
  <c r="AE51127" i="1"/>
  <c r="AE51128" i="1"/>
  <c r="AE51129" i="1"/>
  <c r="AE51130" i="1"/>
  <c r="AE51131" i="1"/>
  <c r="AE51132" i="1"/>
  <c r="AE51133" i="1"/>
  <c r="AE51134" i="1"/>
  <c r="AE51135" i="1"/>
  <c r="AE51136" i="1"/>
  <c r="AE51137" i="1"/>
  <c r="AE51138" i="1"/>
  <c r="AE51139" i="1"/>
  <c r="AE51140" i="1"/>
  <c r="AE51141" i="1"/>
  <c r="AE51142" i="1"/>
  <c r="AE51143" i="1"/>
  <c r="AE51144" i="1"/>
  <c r="AE51145" i="1"/>
  <c r="AE51146" i="1"/>
  <c r="AE51147" i="1"/>
  <c r="AE51148" i="1"/>
  <c r="AE51149" i="1"/>
  <c r="AE51150" i="1"/>
  <c r="AE51151" i="1"/>
  <c r="AE51152" i="1"/>
  <c r="AE51153" i="1"/>
  <c r="AE51154" i="1"/>
  <c r="AE51155" i="1"/>
  <c r="AE51156" i="1"/>
  <c r="AE51157" i="1"/>
  <c r="AE51158" i="1"/>
  <c r="AE51159" i="1"/>
  <c r="AE51160" i="1"/>
  <c r="AE51161" i="1"/>
  <c r="AE51162" i="1"/>
  <c r="AE51163" i="1"/>
  <c r="AE51164" i="1"/>
  <c r="AE51165" i="1"/>
  <c r="AE51166" i="1"/>
  <c r="AE51167" i="1"/>
  <c r="AE51168" i="1"/>
  <c r="AE51169" i="1"/>
  <c r="AE51170" i="1"/>
  <c r="AE51171" i="1"/>
  <c r="AE51172" i="1"/>
  <c r="AE51173" i="1"/>
  <c r="AE51174" i="1"/>
  <c r="AE51175" i="1"/>
  <c r="AE51176" i="1"/>
  <c r="AE51177" i="1"/>
  <c r="AE51178" i="1"/>
  <c r="AE51179" i="1"/>
  <c r="AE51180" i="1"/>
  <c r="AE51181" i="1"/>
  <c r="AE51182" i="1"/>
  <c r="AE51183" i="1"/>
  <c r="AE51184" i="1"/>
  <c r="AE51185" i="1"/>
  <c r="AE51186" i="1"/>
  <c r="AE51187" i="1"/>
  <c r="AE51188" i="1"/>
  <c r="AE51189" i="1"/>
  <c r="AE51190" i="1"/>
  <c r="AE51191" i="1"/>
  <c r="AE51192" i="1"/>
  <c r="AE51193" i="1"/>
  <c r="AE51194" i="1"/>
  <c r="AE51195" i="1"/>
  <c r="AE51196" i="1"/>
  <c r="AE51197" i="1"/>
  <c r="AE51198" i="1"/>
  <c r="AE51199" i="1"/>
  <c r="AE51200" i="1"/>
  <c r="AE51201" i="1"/>
  <c r="AE51202" i="1"/>
  <c r="AE51203" i="1"/>
  <c r="AE51204" i="1"/>
  <c r="AE51205" i="1"/>
  <c r="AE51206" i="1"/>
  <c r="AE51207" i="1"/>
  <c r="AE51208" i="1"/>
  <c r="AE51209" i="1"/>
  <c r="AE51210" i="1"/>
  <c r="AE51211" i="1"/>
  <c r="AE51212" i="1"/>
  <c r="AE51213" i="1"/>
  <c r="AE51214" i="1"/>
  <c r="AE51215" i="1"/>
  <c r="AE51216" i="1"/>
  <c r="AE51217" i="1"/>
  <c r="AE51218" i="1"/>
  <c r="AE51219" i="1"/>
  <c r="AE51220" i="1"/>
  <c r="AE51221" i="1"/>
  <c r="AE51222" i="1"/>
  <c r="AE51223" i="1"/>
  <c r="AE51224" i="1"/>
  <c r="AE51225" i="1"/>
  <c r="AE51226" i="1"/>
  <c r="AE51227" i="1"/>
  <c r="AE51228" i="1"/>
  <c r="AE51229" i="1"/>
  <c r="AE51230" i="1"/>
  <c r="AE51231" i="1"/>
  <c r="AE51232" i="1"/>
  <c r="AE51233" i="1"/>
  <c r="AE51234" i="1"/>
  <c r="AE51235" i="1"/>
  <c r="AE51236" i="1"/>
  <c r="AE51237" i="1"/>
  <c r="AE51238" i="1"/>
  <c r="AE51239" i="1"/>
  <c r="AE51240" i="1"/>
  <c r="AE51241" i="1"/>
  <c r="AE51242" i="1"/>
  <c r="AE51243" i="1"/>
  <c r="AE51244" i="1"/>
  <c r="AE51245" i="1"/>
  <c r="AE51246" i="1"/>
  <c r="AE51247" i="1"/>
  <c r="AE51248" i="1"/>
  <c r="AE51249" i="1"/>
  <c r="AE51250" i="1"/>
  <c r="AE51251" i="1"/>
  <c r="AE51252" i="1"/>
  <c r="AE51253" i="1"/>
  <c r="AE51254" i="1"/>
  <c r="AE51255" i="1"/>
  <c r="AE51256" i="1"/>
  <c r="AE51257" i="1"/>
  <c r="AE51258" i="1"/>
  <c r="AE51259" i="1"/>
  <c r="AE51260" i="1"/>
  <c r="AE51261" i="1"/>
  <c r="AE51262" i="1"/>
  <c r="AE51263" i="1"/>
  <c r="AE51264" i="1"/>
  <c r="AE51265" i="1"/>
  <c r="AE51266" i="1"/>
  <c r="AE51267" i="1"/>
  <c r="AE51268" i="1"/>
  <c r="AE51269" i="1"/>
  <c r="AE51270" i="1"/>
  <c r="AE51271" i="1"/>
  <c r="AE51272" i="1"/>
  <c r="AE51273" i="1"/>
  <c r="AE51274" i="1"/>
  <c r="AE51275" i="1"/>
  <c r="AE51276" i="1"/>
  <c r="AE51277" i="1"/>
  <c r="AE51278" i="1"/>
  <c r="AE51279" i="1"/>
  <c r="AE51280" i="1"/>
  <c r="AE51281" i="1"/>
  <c r="AE51282" i="1"/>
  <c r="AE51283" i="1"/>
  <c r="AE51284" i="1"/>
  <c r="AE51285" i="1"/>
  <c r="AE51286" i="1"/>
  <c r="AE51287" i="1"/>
  <c r="AE51288" i="1"/>
  <c r="AE51289" i="1"/>
  <c r="AE51290" i="1"/>
  <c r="AE51291" i="1"/>
  <c r="AE51292" i="1"/>
  <c r="AE51293" i="1"/>
  <c r="AE51294" i="1"/>
  <c r="AE51295" i="1"/>
  <c r="AE51296" i="1"/>
  <c r="AE51297" i="1"/>
  <c r="AE51298" i="1"/>
  <c r="AE51299" i="1"/>
  <c r="AE51300" i="1"/>
  <c r="AE51301" i="1"/>
  <c r="AE51302" i="1"/>
  <c r="AE51303" i="1"/>
  <c r="AE51304" i="1"/>
  <c r="AE51305" i="1"/>
  <c r="AE51306" i="1"/>
  <c r="AE51307" i="1"/>
  <c r="AE51308" i="1"/>
  <c r="AE51309" i="1"/>
  <c r="AE51310" i="1"/>
  <c r="AE51311" i="1"/>
  <c r="AE51312" i="1"/>
  <c r="AE51313" i="1"/>
  <c r="AE51314" i="1"/>
  <c r="AE51315" i="1"/>
  <c r="AE51316" i="1"/>
  <c r="AE51317" i="1"/>
  <c r="AE51318" i="1"/>
  <c r="AE51319" i="1"/>
  <c r="AE51320" i="1"/>
  <c r="AE51321" i="1"/>
  <c r="AE51322" i="1"/>
  <c r="AE51323" i="1"/>
  <c r="AE51324" i="1"/>
  <c r="AE51325" i="1"/>
  <c r="AE51326" i="1"/>
  <c r="AE51327" i="1"/>
  <c r="AE51328" i="1"/>
  <c r="AE51329" i="1"/>
  <c r="AE51330" i="1"/>
  <c r="AE51331" i="1"/>
  <c r="AE51332" i="1"/>
  <c r="AE51333" i="1"/>
  <c r="AE51334" i="1"/>
  <c r="AE51335" i="1"/>
  <c r="AE51336" i="1"/>
  <c r="AE51337" i="1"/>
  <c r="AE51338" i="1"/>
  <c r="AE51339" i="1"/>
  <c r="AE51340" i="1"/>
  <c r="AE51341" i="1"/>
  <c r="AE51342" i="1"/>
  <c r="AE51343" i="1"/>
  <c r="AE51344" i="1"/>
  <c r="AE51345" i="1"/>
  <c r="AE51346" i="1"/>
  <c r="AE51347" i="1"/>
  <c r="AE51348" i="1"/>
  <c r="AE51349" i="1"/>
  <c r="AE51350" i="1"/>
  <c r="AE51351" i="1"/>
  <c r="AE51352" i="1"/>
  <c r="AE51353" i="1"/>
  <c r="AE51354" i="1"/>
  <c r="AE51355" i="1"/>
  <c r="AE51356" i="1"/>
  <c r="AE51357" i="1"/>
  <c r="AE51358" i="1"/>
  <c r="AE51359" i="1"/>
  <c r="AE51360" i="1"/>
  <c r="AE51361" i="1"/>
  <c r="AE51362" i="1"/>
  <c r="AE51363" i="1"/>
  <c r="AE51364" i="1"/>
  <c r="AE51365" i="1"/>
  <c r="AE51366" i="1"/>
  <c r="AE51367" i="1"/>
  <c r="AE51368" i="1"/>
  <c r="AE51369" i="1"/>
  <c r="AE51370" i="1"/>
  <c r="AE51371" i="1"/>
  <c r="AE51372" i="1"/>
  <c r="AE51373" i="1"/>
  <c r="AE51374" i="1"/>
  <c r="AE51375" i="1"/>
  <c r="AE51376" i="1"/>
  <c r="AE51377" i="1"/>
  <c r="AE51378" i="1"/>
  <c r="AE51379" i="1"/>
  <c r="AE51380" i="1"/>
  <c r="AE51381" i="1"/>
  <c r="AE51382" i="1"/>
  <c r="AE51383" i="1"/>
  <c r="AE51384" i="1"/>
  <c r="AE51385" i="1"/>
  <c r="AE51386" i="1"/>
  <c r="AE51387" i="1"/>
  <c r="AE51388" i="1"/>
  <c r="AE51389" i="1"/>
  <c r="AE51390" i="1"/>
  <c r="AE51391" i="1"/>
  <c r="AE51392" i="1"/>
  <c r="AE51393" i="1"/>
  <c r="AE51394" i="1"/>
  <c r="AE51395" i="1"/>
  <c r="AE51396" i="1"/>
  <c r="AE51397" i="1"/>
  <c r="AE51398" i="1"/>
  <c r="AE51399" i="1"/>
  <c r="AE51400" i="1"/>
  <c r="AE51401" i="1"/>
  <c r="AE51402" i="1"/>
  <c r="AE51403" i="1"/>
  <c r="AE51404" i="1"/>
  <c r="AE51405" i="1"/>
  <c r="AE51406" i="1"/>
  <c r="AE51407" i="1"/>
  <c r="AE51408" i="1"/>
  <c r="AE51409" i="1"/>
  <c r="AE51410" i="1"/>
  <c r="AE51411" i="1"/>
  <c r="AE51412" i="1"/>
  <c r="AE51413" i="1"/>
  <c r="AE51414" i="1"/>
  <c r="AE51415" i="1"/>
  <c r="AE51416" i="1"/>
  <c r="AE51417" i="1"/>
  <c r="AE51418" i="1"/>
  <c r="AE51419" i="1"/>
  <c r="AE51420" i="1"/>
  <c r="AE51421" i="1"/>
  <c r="AE51422" i="1"/>
  <c r="AE51423" i="1"/>
  <c r="AE51424" i="1"/>
  <c r="AE51425" i="1"/>
  <c r="AE51426" i="1"/>
  <c r="AE51427" i="1"/>
  <c r="AE51428" i="1"/>
  <c r="AE51429" i="1"/>
  <c r="AE51430" i="1"/>
  <c r="AE51431" i="1"/>
  <c r="AE51432" i="1"/>
  <c r="AE51433" i="1"/>
  <c r="AE51434" i="1"/>
  <c r="AE51435" i="1"/>
  <c r="AE51436" i="1"/>
  <c r="AE51437" i="1"/>
  <c r="AE51438" i="1"/>
  <c r="AE51439" i="1"/>
  <c r="AE51440" i="1"/>
  <c r="AE51441" i="1"/>
  <c r="AE51442" i="1"/>
  <c r="AE51443" i="1"/>
  <c r="AE51444" i="1"/>
  <c r="AE51445" i="1"/>
  <c r="AE51446" i="1"/>
  <c r="AE51447" i="1"/>
  <c r="AE51448" i="1"/>
  <c r="AE51449" i="1"/>
  <c r="AE51450" i="1"/>
  <c r="AE51451" i="1"/>
  <c r="AE51452" i="1"/>
  <c r="AE51453" i="1"/>
  <c r="AE51454" i="1"/>
  <c r="AE51455" i="1"/>
  <c r="AE51456" i="1"/>
  <c r="AE51457" i="1"/>
  <c r="AE51458" i="1"/>
  <c r="AE51459" i="1"/>
  <c r="AE51460" i="1"/>
  <c r="AE51461" i="1"/>
  <c r="AE51462" i="1"/>
  <c r="AE51463" i="1"/>
  <c r="AE51464" i="1"/>
  <c r="AE51465" i="1"/>
  <c r="AE51466" i="1"/>
  <c r="AE51467" i="1"/>
  <c r="AE51468" i="1"/>
  <c r="AE51469" i="1"/>
  <c r="AE51470" i="1"/>
  <c r="AE51471" i="1"/>
  <c r="AE51472" i="1"/>
  <c r="AE51473" i="1"/>
  <c r="AE51474" i="1"/>
  <c r="AE51475" i="1"/>
  <c r="AE51476" i="1"/>
  <c r="AE51477" i="1"/>
  <c r="AE51478" i="1"/>
  <c r="AE51479" i="1"/>
  <c r="AE51480" i="1"/>
  <c r="AE51481" i="1"/>
  <c r="AE51482" i="1"/>
  <c r="AE51483" i="1"/>
  <c r="AE51484" i="1"/>
  <c r="AE51485" i="1"/>
  <c r="AE51486" i="1"/>
  <c r="AE51487" i="1"/>
  <c r="AE51488" i="1"/>
  <c r="AE51489" i="1"/>
  <c r="AE51490" i="1"/>
  <c r="AE51491" i="1"/>
  <c r="AE51492" i="1"/>
  <c r="AE51493" i="1"/>
  <c r="AE51494" i="1"/>
  <c r="AE51495" i="1"/>
  <c r="AE51496" i="1"/>
  <c r="AE51497" i="1"/>
  <c r="AE51498" i="1"/>
  <c r="AE51499" i="1"/>
  <c r="AE51500" i="1"/>
  <c r="AE51501" i="1"/>
  <c r="AE51502" i="1"/>
  <c r="AE51503" i="1"/>
  <c r="AE51504" i="1"/>
  <c r="AE51505" i="1"/>
  <c r="AE51506" i="1"/>
  <c r="AE51507" i="1"/>
  <c r="AE51508" i="1"/>
  <c r="AE51509" i="1"/>
  <c r="AE51510" i="1"/>
  <c r="AE51511" i="1"/>
  <c r="AE51512" i="1"/>
  <c r="AE51513" i="1"/>
  <c r="AE51514" i="1"/>
  <c r="AE51515" i="1"/>
  <c r="AE51516" i="1"/>
  <c r="AE51517" i="1"/>
  <c r="AE51518" i="1"/>
  <c r="AE51519" i="1"/>
  <c r="AE51520" i="1"/>
  <c r="AE51521" i="1"/>
  <c r="AE51522" i="1"/>
  <c r="AE51523" i="1"/>
  <c r="AE51524" i="1"/>
  <c r="AE51525" i="1"/>
  <c r="AE51526" i="1"/>
  <c r="AE51527" i="1"/>
  <c r="AE51528" i="1"/>
  <c r="AE51529" i="1"/>
  <c r="AE51530" i="1"/>
  <c r="AE51531" i="1"/>
  <c r="AE51532" i="1"/>
  <c r="AE51533" i="1"/>
  <c r="AE51534" i="1"/>
  <c r="AE51535" i="1"/>
  <c r="AE51536" i="1"/>
  <c r="AE51537" i="1"/>
  <c r="AE51538" i="1"/>
  <c r="AE51539" i="1"/>
  <c r="AE51540" i="1"/>
  <c r="AE51541" i="1"/>
  <c r="AE51542" i="1"/>
  <c r="AE51543" i="1"/>
  <c r="AE51544" i="1"/>
  <c r="AE51545" i="1"/>
  <c r="AE51546" i="1"/>
  <c r="AE51547" i="1"/>
  <c r="AE51548" i="1"/>
  <c r="AE51549" i="1"/>
  <c r="AE51550" i="1"/>
  <c r="AE51551" i="1"/>
  <c r="AE51552" i="1"/>
  <c r="AE51553" i="1"/>
  <c r="AE51554" i="1"/>
  <c r="AE51555" i="1"/>
  <c r="AE51556" i="1"/>
  <c r="AE51557" i="1"/>
  <c r="AE51558" i="1"/>
  <c r="AE51559" i="1"/>
  <c r="AE51560" i="1"/>
  <c r="AE51561" i="1"/>
  <c r="AE51562" i="1"/>
  <c r="AE51563" i="1"/>
  <c r="AE51564" i="1"/>
  <c r="AE51565" i="1"/>
  <c r="AE51566" i="1"/>
  <c r="AE51567" i="1"/>
  <c r="AE51568" i="1"/>
  <c r="AE51569" i="1"/>
  <c r="AE51570" i="1"/>
  <c r="AE51571" i="1"/>
  <c r="AE51572" i="1"/>
  <c r="AE51573" i="1"/>
  <c r="AE51574" i="1"/>
  <c r="AE51575" i="1"/>
  <c r="AE51576" i="1"/>
  <c r="AE51577" i="1"/>
  <c r="AE51578" i="1"/>
  <c r="AE51579" i="1"/>
  <c r="AE51580" i="1"/>
  <c r="AE51581" i="1"/>
  <c r="AE51582" i="1"/>
  <c r="AE51583" i="1"/>
  <c r="AE51584" i="1"/>
  <c r="AE51585" i="1"/>
  <c r="AE51586" i="1"/>
  <c r="AE51587" i="1"/>
  <c r="AE51588" i="1"/>
  <c r="AE51589" i="1"/>
  <c r="AE51590" i="1"/>
  <c r="AE51591" i="1"/>
  <c r="AE51592" i="1"/>
  <c r="AE51593" i="1"/>
  <c r="AE51594" i="1"/>
  <c r="AE51595" i="1"/>
  <c r="AE51596" i="1"/>
  <c r="AE51597" i="1"/>
  <c r="AE51598" i="1"/>
  <c r="AE51599" i="1"/>
  <c r="AE51600" i="1"/>
  <c r="AE51601" i="1"/>
  <c r="AE51602" i="1"/>
  <c r="AE51603" i="1"/>
  <c r="AE51604" i="1"/>
  <c r="AE51605" i="1"/>
  <c r="AE51606" i="1"/>
  <c r="AE51607" i="1"/>
  <c r="AE51608" i="1"/>
  <c r="AE51609" i="1"/>
  <c r="AE51610" i="1"/>
  <c r="AE51611" i="1"/>
  <c r="AE51612" i="1"/>
  <c r="AE51613" i="1"/>
  <c r="AE51614" i="1"/>
  <c r="AE51615" i="1"/>
  <c r="AE51616" i="1"/>
  <c r="AE51617" i="1"/>
  <c r="AE51618" i="1"/>
  <c r="AE51619" i="1"/>
  <c r="AE51620" i="1"/>
  <c r="AE51621" i="1"/>
  <c r="AE51622" i="1"/>
  <c r="AE51623" i="1"/>
  <c r="AE51624" i="1"/>
  <c r="AE51625" i="1"/>
  <c r="AE51626" i="1"/>
  <c r="AE51627" i="1"/>
  <c r="AE51628" i="1"/>
  <c r="AE51629" i="1"/>
  <c r="AE51630" i="1"/>
  <c r="AE51631" i="1"/>
  <c r="AE51632" i="1"/>
  <c r="AE51633" i="1"/>
  <c r="AE51634" i="1"/>
  <c r="AE51635" i="1"/>
  <c r="AE51636" i="1"/>
  <c r="AE51637" i="1"/>
  <c r="AE51638" i="1"/>
  <c r="AE51639" i="1"/>
  <c r="AE51640" i="1"/>
  <c r="AE51641" i="1"/>
  <c r="AE51642" i="1"/>
  <c r="AE51643" i="1"/>
  <c r="AE51644" i="1"/>
  <c r="AE51645" i="1"/>
  <c r="AE51646" i="1"/>
  <c r="AE51647" i="1"/>
  <c r="AE51648" i="1"/>
  <c r="AE51649" i="1"/>
  <c r="AE51650" i="1"/>
  <c r="AE51651" i="1"/>
  <c r="AE51652" i="1"/>
  <c r="AE51653" i="1"/>
  <c r="AE51654" i="1"/>
  <c r="AE51655" i="1"/>
  <c r="AE51656" i="1"/>
  <c r="AE51657" i="1"/>
  <c r="AE51658" i="1"/>
  <c r="AE51659" i="1"/>
  <c r="AE51660" i="1"/>
  <c r="AE51661" i="1"/>
  <c r="AE51662" i="1"/>
  <c r="AE51663" i="1"/>
  <c r="AE51664" i="1"/>
  <c r="AE51665" i="1"/>
  <c r="AE51666" i="1"/>
  <c r="AE51667" i="1"/>
  <c r="AE51668" i="1"/>
  <c r="AE51669" i="1"/>
  <c r="AE51670" i="1"/>
  <c r="AE51671" i="1"/>
  <c r="AE51672" i="1"/>
  <c r="AE51673" i="1"/>
  <c r="AE51674" i="1"/>
  <c r="AE51675" i="1"/>
  <c r="AE51676" i="1"/>
  <c r="AE51677" i="1"/>
  <c r="AE51678" i="1"/>
  <c r="AE51679" i="1"/>
  <c r="AE51680" i="1"/>
  <c r="AE51681" i="1"/>
  <c r="AE51682" i="1"/>
  <c r="AE51683" i="1"/>
  <c r="AE51684" i="1"/>
  <c r="AE51685" i="1"/>
  <c r="AE51686" i="1"/>
  <c r="AE51687" i="1"/>
  <c r="AE51688" i="1"/>
  <c r="AE51689" i="1"/>
  <c r="AE51690" i="1"/>
  <c r="AE51691" i="1"/>
  <c r="AE51692" i="1"/>
  <c r="AE51693" i="1"/>
  <c r="AE51694" i="1"/>
  <c r="AE51695" i="1"/>
  <c r="AE51696" i="1"/>
  <c r="AE51697" i="1"/>
  <c r="AE51698" i="1"/>
  <c r="AE51699" i="1"/>
  <c r="AE51700" i="1"/>
  <c r="AE51701" i="1"/>
  <c r="AE51702" i="1"/>
  <c r="AE51703" i="1"/>
  <c r="AE51704" i="1"/>
  <c r="AE51705" i="1"/>
  <c r="AE51706" i="1"/>
  <c r="AE51707" i="1"/>
  <c r="AE51708" i="1"/>
  <c r="AE51709" i="1"/>
  <c r="AE51710" i="1"/>
  <c r="AE51711" i="1"/>
  <c r="AE51712" i="1"/>
  <c r="AE51713" i="1"/>
  <c r="AE51714" i="1"/>
  <c r="AE51715" i="1"/>
  <c r="AE51716" i="1"/>
  <c r="AE51717" i="1"/>
  <c r="AE51718" i="1"/>
  <c r="AE51719" i="1"/>
  <c r="AE51720" i="1"/>
  <c r="AE51721" i="1"/>
  <c r="AE51722" i="1"/>
  <c r="AE51723" i="1"/>
  <c r="AE51724" i="1"/>
  <c r="AE51725" i="1"/>
  <c r="AE51726" i="1"/>
  <c r="AE51727" i="1"/>
  <c r="AE51728" i="1"/>
  <c r="AE51729" i="1"/>
  <c r="AE51730" i="1"/>
  <c r="AE51731" i="1"/>
  <c r="AE51732" i="1"/>
  <c r="AE51733" i="1"/>
  <c r="AE51734" i="1"/>
  <c r="AE51735" i="1"/>
  <c r="AE51736" i="1"/>
  <c r="AE51737" i="1"/>
  <c r="AE51738" i="1"/>
  <c r="AE51739" i="1"/>
  <c r="AE51740" i="1"/>
  <c r="AE51741" i="1"/>
  <c r="AE51742" i="1"/>
  <c r="AE51743" i="1"/>
  <c r="AE51744" i="1"/>
  <c r="AE51745" i="1"/>
  <c r="AE51746" i="1"/>
  <c r="AE51747" i="1"/>
  <c r="AE51748" i="1"/>
  <c r="AE51749" i="1"/>
  <c r="AE51750" i="1"/>
  <c r="AE51751" i="1"/>
  <c r="AE51752" i="1"/>
  <c r="AE51753" i="1"/>
  <c r="AE51754" i="1"/>
  <c r="AE51755" i="1"/>
  <c r="AE51756" i="1"/>
  <c r="AE51757" i="1"/>
  <c r="AE51758" i="1"/>
  <c r="AE51759" i="1"/>
  <c r="AE51760" i="1"/>
  <c r="AE51761" i="1"/>
  <c r="AE51762" i="1"/>
  <c r="AE51763" i="1"/>
  <c r="AE51764" i="1"/>
  <c r="AE51765" i="1"/>
  <c r="AE51766" i="1"/>
  <c r="AE51767" i="1"/>
  <c r="AE51768" i="1"/>
  <c r="AE51769" i="1"/>
  <c r="AE51770" i="1"/>
  <c r="AE51771" i="1"/>
  <c r="AE51772" i="1"/>
  <c r="AE51773" i="1"/>
  <c r="AE51774" i="1"/>
  <c r="AE51775" i="1"/>
  <c r="AE51776" i="1"/>
  <c r="AE51777" i="1"/>
  <c r="AE51778" i="1"/>
  <c r="AE51779" i="1"/>
  <c r="AE51780" i="1"/>
  <c r="AE51781" i="1"/>
  <c r="AE51782" i="1"/>
  <c r="AE51783" i="1"/>
  <c r="AE51784" i="1"/>
  <c r="AE51785" i="1"/>
  <c r="AE51786" i="1"/>
  <c r="AE51787" i="1"/>
  <c r="AE51788" i="1"/>
  <c r="AE51789" i="1"/>
  <c r="AE51790" i="1"/>
  <c r="AE51791" i="1"/>
  <c r="AE51792" i="1"/>
  <c r="AE51793" i="1"/>
  <c r="AE51794" i="1"/>
  <c r="AE51795" i="1"/>
  <c r="AE51796" i="1"/>
  <c r="AE51797" i="1"/>
  <c r="AE51798" i="1"/>
  <c r="AE51799" i="1"/>
  <c r="AE51800" i="1"/>
  <c r="AE51801" i="1"/>
  <c r="AE51802" i="1"/>
  <c r="AE51803" i="1"/>
  <c r="AE51804" i="1"/>
  <c r="AE51805" i="1"/>
  <c r="AE51806" i="1"/>
  <c r="AE51807" i="1"/>
  <c r="AE51808" i="1"/>
  <c r="AE51809" i="1"/>
  <c r="AE51810" i="1"/>
  <c r="AE51811" i="1"/>
  <c r="AE51812" i="1"/>
  <c r="AE51813" i="1"/>
  <c r="AE51814" i="1"/>
  <c r="AE51815" i="1"/>
  <c r="AE51816" i="1"/>
  <c r="AE51817" i="1"/>
  <c r="AE51818" i="1"/>
  <c r="AE51819" i="1"/>
  <c r="AE51820" i="1"/>
  <c r="AE51821" i="1"/>
  <c r="AE51822" i="1"/>
  <c r="AE51823" i="1"/>
  <c r="AE51824" i="1"/>
  <c r="AE51825" i="1"/>
  <c r="AE51826" i="1"/>
  <c r="AE51827" i="1"/>
  <c r="AE51828" i="1"/>
  <c r="AE51829" i="1"/>
  <c r="AE51830" i="1"/>
  <c r="AE51831" i="1"/>
  <c r="AE51832" i="1"/>
  <c r="AE51833" i="1"/>
  <c r="AE51834" i="1"/>
  <c r="AE51835" i="1"/>
  <c r="AE51836" i="1"/>
  <c r="AE51837" i="1"/>
  <c r="AE51838" i="1"/>
  <c r="AE51839" i="1"/>
  <c r="AE51840" i="1"/>
  <c r="AE51841" i="1"/>
  <c r="AE51842" i="1"/>
  <c r="AE51843" i="1"/>
  <c r="AE51844" i="1"/>
  <c r="AE51845" i="1"/>
  <c r="AE51846" i="1"/>
  <c r="AE51847" i="1"/>
  <c r="AE51848" i="1"/>
  <c r="AE51849" i="1"/>
  <c r="AE51850" i="1"/>
  <c r="AE51851" i="1"/>
  <c r="AE51852" i="1"/>
  <c r="AE51853" i="1"/>
  <c r="AE51854" i="1"/>
  <c r="AE51855" i="1"/>
  <c r="AE51856" i="1"/>
  <c r="AE51857" i="1"/>
  <c r="AE51858" i="1"/>
  <c r="AE51859" i="1"/>
  <c r="AE51860" i="1"/>
  <c r="AE51861" i="1"/>
  <c r="AE51862" i="1"/>
  <c r="AE51863" i="1"/>
  <c r="AE51864" i="1"/>
  <c r="AE51865" i="1"/>
  <c r="AE51866" i="1"/>
  <c r="AE51867" i="1"/>
  <c r="AE51868" i="1"/>
  <c r="AE51869" i="1"/>
  <c r="AE51870" i="1"/>
  <c r="AE51871" i="1"/>
  <c r="AE51872" i="1"/>
  <c r="AE51873" i="1"/>
  <c r="AE51874" i="1"/>
  <c r="AE51875" i="1"/>
  <c r="AE51876" i="1"/>
  <c r="AE51877" i="1"/>
  <c r="AE51878" i="1"/>
  <c r="AE51879" i="1"/>
  <c r="AE51880" i="1"/>
  <c r="AE51881" i="1"/>
  <c r="AE51882" i="1"/>
  <c r="AE51883" i="1"/>
  <c r="AE51884" i="1"/>
  <c r="AE51885" i="1"/>
  <c r="AE51886" i="1"/>
  <c r="AE51887" i="1"/>
  <c r="AE51888" i="1"/>
  <c r="AE51889" i="1"/>
  <c r="AE51890" i="1"/>
  <c r="AE51891" i="1"/>
  <c r="AE51892" i="1"/>
  <c r="AE51893" i="1"/>
  <c r="AE51894" i="1"/>
  <c r="AE51895" i="1"/>
  <c r="AE51896" i="1"/>
  <c r="AE51897" i="1"/>
  <c r="AE51898" i="1"/>
  <c r="AE51899" i="1"/>
  <c r="AE51900" i="1"/>
  <c r="AE51901" i="1"/>
  <c r="AE51902" i="1"/>
  <c r="AE51903" i="1"/>
  <c r="AE51904" i="1"/>
  <c r="AE51905" i="1"/>
  <c r="AE51906" i="1"/>
  <c r="AE51907" i="1"/>
  <c r="AE51908" i="1"/>
  <c r="AE51909" i="1"/>
  <c r="AE51910" i="1"/>
  <c r="AE51911" i="1"/>
  <c r="AE51912" i="1"/>
  <c r="AE51913" i="1"/>
  <c r="AE51914" i="1"/>
  <c r="AE51915" i="1"/>
  <c r="AE51916" i="1"/>
  <c r="AE51917" i="1"/>
  <c r="AE51918" i="1"/>
  <c r="AE51919" i="1"/>
  <c r="AE51920" i="1"/>
  <c r="AE51921" i="1"/>
  <c r="AE51922" i="1"/>
  <c r="AE51923" i="1"/>
  <c r="AE51924" i="1"/>
  <c r="AE51925" i="1"/>
  <c r="AE51926" i="1"/>
  <c r="AE51927" i="1"/>
  <c r="AE51928" i="1"/>
  <c r="AE51929" i="1"/>
  <c r="AE51930" i="1"/>
  <c r="AE51931" i="1"/>
  <c r="AE51932" i="1"/>
  <c r="AE51933" i="1"/>
  <c r="AE51934" i="1"/>
  <c r="AE51935" i="1"/>
  <c r="AE51936" i="1"/>
  <c r="AE51937" i="1"/>
  <c r="AE51938" i="1"/>
  <c r="AE51939" i="1"/>
  <c r="AE51940" i="1"/>
  <c r="AE51941" i="1"/>
  <c r="AE51942" i="1"/>
  <c r="AE51943" i="1"/>
  <c r="AE51944" i="1"/>
  <c r="AE51945" i="1"/>
  <c r="AE51946" i="1"/>
  <c r="AE51947" i="1"/>
  <c r="AE51948" i="1"/>
  <c r="AE51949" i="1"/>
  <c r="AE51950" i="1"/>
  <c r="AE51951" i="1"/>
  <c r="AE51952" i="1"/>
  <c r="AE51953" i="1"/>
  <c r="AE51954" i="1"/>
  <c r="AE51955" i="1"/>
  <c r="AE51956" i="1"/>
  <c r="AE51957" i="1"/>
  <c r="AE51958" i="1"/>
  <c r="AE51959" i="1"/>
  <c r="AE51960" i="1"/>
  <c r="AE51961" i="1"/>
  <c r="AE51962" i="1"/>
  <c r="AE51963" i="1"/>
  <c r="AE51964" i="1"/>
  <c r="AE51965" i="1"/>
  <c r="AE51966" i="1"/>
  <c r="AE51967" i="1"/>
  <c r="AE51968" i="1"/>
  <c r="AE51969" i="1"/>
  <c r="AE51970" i="1"/>
  <c r="AE51971" i="1"/>
  <c r="AE51972" i="1"/>
  <c r="AE51973" i="1"/>
  <c r="AE51974" i="1"/>
  <c r="AE51975" i="1"/>
  <c r="AE51976" i="1"/>
  <c r="AE51977" i="1"/>
  <c r="AE51978" i="1"/>
  <c r="AE51979" i="1"/>
  <c r="AE51980" i="1"/>
  <c r="AE51981" i="1"/>
  <c r="AE51982" i="1"/>
  <c r="AE51983" i="1"/>
  <c r="AE51984" i="1"/>
  <c r="AE51985" i="1"/>
  <c r="AE51986" i="1"/>
  <c r="AE51987" i="1"/>
  <c r="AE51988" i="1"/>
  <c r="AE51989" i="1"/>
  <c r="AE51990" i="1"/>
  <c r="AE51991" i="1"/>
  <c r="AE51992" i="1"/>
  <c r="AE51993" i="1"/>
  <c r="AE51994" i="1"/>
  <c r="AE51995" i="1"/>
  <c r="AE51996" i="1"/>
  <c r="AE51997" i="1"/>
  <c r="AE51998" i="1"/>
  <c r="AE51999" i="1"/>
  <c r="AE52000" i="1"/>
  <c r="AE52001" i="1"/>
  <c r="AE52002" i="1"/>
  <c r="AE52003" i="1"/>
  <c r="AE52004" i="1"/>
  <c r="AE52005" i="1"/>
  <c r="AE52006" i="1"/>
  <c r="AE52007" i="1"/>
  <c r="AE52008" i="1"/>
  <c r="AE52009" i="1"/>
  <c r="AE52010" i="1"/>
  <c r="AE52011" i="1"/>
  <c r="AE52012" i="1"/>
  <c r="AE52013" i="1"/>
  <c r="AE52014" i="1"/>
  <c r="AE52015" i="1"/>
  <c r="AE52016" i="1"/>
  <c r="AE52017" i="1"/>
  <c r="AE52018" i="1"/>
  <c r="AE52019" i="1"/>
  <c r="AE52020" i="1"/>
  <c r="AE52021" i="1"/>
  <c r="AE52022" i="1"/>
  <c r="AE52023" i="1"/>
  <c r="AE52024" i="1"/>
  <c r="AE52025" i="1"/>
  <c r="AE52026" i="1"/>
  <c r="AE52027" i="1"/>
  <c r="AE52028" i="1"/>
  <c r="AE52029" i="1"/>
  <c r="AE52030" i="1"/>
  <c r="AE52031" i="1"/>
  <c r="AE52032" i="1"/>
  <c r="AE52033" i="1"/>
  <c r="AE52034" i="1"/>
  <c r="AE52035" i="1"/>
  <c r="AE52036" i="1"/>
  <c r="AE52037" i="1"/>
  <c r="AE52038" i="1"/>
  <c r="AE52039" i="1"/>
  <c r="AE52040" i="1"/>
  <c r="AE52041" i="1"/>
  <c r="AE52042" i="1"/>
  <c r="AE52043" i="1"/>
  <c r="AE52044" i="1"/>
  <c r="AE52045" i="1"/>
  <c r="AE52046" i="1"/>
  <c r="AE52047" i="1"/>
  <c r="AE52048" i="1"/>
  <c r="AE52049" i="1"/>
  <c r="AE52050" i="1"/>
  <c r="AE52051" i="1"/>
  <c r="AE52052" i="1"/>
  <c r="AE52053" i="1"/>
  <c r="AE52054" i="1"/>
  <c r="AE52055" i="1"/>
  <c r="AE52056" i="1"/>
  <c r="AE52057" i="1"/>
  <c r="AE52058" i="1"/>
  <c r="AE52059" i="1"/>
  <c r="AE52060" i="1"/>
  <c r="AE52061" i="1"/>
  <c r="AE52062" i="1"/>
  <c r="AE52063" i="1"/>
  <c r="AE52064" i="1"/>
  <c r="AE52065" i="1"/>
  <c r="AE52066" i="1"/>
  <c r="AE52067" i="1"/>
  <c r="AE52068" i="1"/>
  <c r="AE52069" i="1"/>
  <c r="AE52070" i="1"/>
  <c r="AE52071" i="1"/>
  <c r="AE52072" i="1"/>
  <c r="AE52073" i="1"/>
  <c r="AE52074" i="1"/>
  <c r="AE52075" i="1"/>
  <c r="AE52076" i="1"/>
  <c r="AE52077" i="1"/>
  <c r="AE52078" i="1"/>
  <c r="AE52079" i="1"/>
  <c r="AE52080" i="1"/>
  <c r="AE52081" i="1"/>
  <c r="AE52082" i="1"/>
  <c r="AE52083" i="1"/>
  <c r="AE52084" i="1"/>
  <c r="AE52085" i="1"/>
  <c r="AE52086" i="1"/>
  <c r="AE52087" i="1"/>
  <c r="AE52088" i="1"/>
  <c r="AE52089" i="1"/>
  <c r="AE52090" i="1"/>
  <c r="AE52091" i="1"/>
  <c r="AE52092" i="1"/>
  <c r="AE52093" i="1"/>
  <c r="AE52094" i="1"/>
  <c r="AE52095" i="1"/>
  <c r="AE52096" i="1"/>
  <c r="AE52097" i="1"/>
  <c r="AE52098" i="1"/>
  <c r="AE52099" i="1"/>
  <c r="AE52100" i="1"/>
  <c r="AE52101" i="1"/>
  <c r="AE52102" i="1"/>
  <c r="AE52103" i="1"/>
  <c r="AE52104" i="1"/>
  <c r="AE52105" i="1"/>
  <c r="AE52106" i="1"/>
  <c r="AE52107" i="1"/>
  <c r="AE52108" i="1"/>
  <c r="AE52109" i="1"/>
  <c r="AE52110" i="1"/>
  <c r="AE52111" i="1"/>
  <c r="AE52112" i="1"/>
  <c r="AE52113" i="1"/>
  <c r="AE52114" i="1"/>
  <c r="AE52115" i="1"/>
  <c r="AE52116" i="1"/>
  <c r="AE52117" i="1"/>
  <c r="AE52118" i="1"/>
  <c r="AE52119" i="1"/>
  <c r="AE52120" i="1"/>
  <c r="AE52121" i="1"/>
  <c r="AE52122" i="1"/>
  <c r="AE52123" i="1"/>
  <c r="AE52124" i="1"/>
  <c r="AE52125" i="1"/>
  <c r="AE52126" i="1"/>
  <c r="AE52127" i="1"/>
  <c r="AE52128" i="1"/>
  <c r="AE52129" i="1"/>
  <c r="AE52130" i="1"/>
  <c r="AE52131" i="1"/>
  <c r="AE52132" i="1"/>
  <c r="AE52133" i="1"/>
  <c r="AE52134" i="1"/>
  <c r="AE52135" i="1"/>
  <c r="AE52136" i="1"/>
  <c r="AE52137" i="1"/>
  <c r="AE52138" i="1"/>
  <c r="AE52139" i="1"/>
  <c r="AE52140" i="1"/>
  <c r="AE52141" i="1"/>
  <c r="AE52142" i="1"/>
  <c r="AE52143" i="1"/>
  <c r="AE52144" i="1"/>
  <c r="AE52145" i="1"/>
  <c r="AE52146" i="1"/>
  <c r="AE52147" i="1"/>
  <c r="AE52148" i="1"/>
  <c r="AE52149" i="1"/>
  <c r="AE52150" i="1"/>
  <c r="AE52151" i="1"/>
  <c r="AE52152" i="1"/>
  <c r="AE52153" i="1"/>
  <c r="AE52154" i="1"/>
  <c r="AE52155" i="1"/>
  <c r="AE52156" i="1"/>
  <c r="AE52157" i="1"/>
  <c r="AE52158" i="1"/>
  <c r="AE52159" i="1"/>
  <c r="AE52160" i="1"/>
  <c r="AE52161" i="1"/>
  <c r="AE52162" i="1"/>
  <c r="AE52163" i="1"/>
  <c r="AE52164" i="1"/>
  <c r="AE52165" i="1"/>
  <c r="AE52166" i="1"/>
  <c r="AE52167" i="1"/>
  <c r="AE52168" i="1"/>
  <c r="AE52169" i="1"/>
  <c r="AE52170" i="1"/>
  <c r="AE52171" i="1"/>
  <c r="AE52172" i="1"/>
  <c r="AE52173" i="1"/>
  <c r="AE52174" i="1"/>
  <c r="AE52175" i="1"/>
  <c r="AE52176" i="1"/>
  <c r="AE52177" i="1"/>
  <c r="AE52178" i="1"/>
  <c r="AE52179" i="1"/>
  <c r="AE52180" i="1"/>
  <c r="AE52181" i="1"/>
  <c r="AE52182" i="1"/>
  <c r="AE52183" i="1"/>
  <c r="AE52184" i="1"/>
  <c r="AE52185" i="1"/>
  <c r="AE52186" i="1"/>
  <c r="AE52187" i="1"/>
  <c r="AE52188" i="1"/>
  <c r="AE52189" i="1"/>
  <c r="AE52190" i="1"/>
  <c r="AE52191" i="1"/>
  <c r="AE52192" i="1"/>
  <c r="AE52193" i="1"/>
  <c r="AE52194" i="1"/>
  <c r="AE52195" i="1"/>
  <c r="AE52196" i="1"/>
  <c r="AE52197" i="1"/>
  <c r="AE52198" i="1"/>
  <c r="AE52199" i="1"/>
  <c r="AE52200" i="1"/>
  <c r="AE52201" i="1"/>
  <c r="AE52202" i="1"/>
  <c r="AE52203" i="1"/>
  <c r="AE52204" i="1"/>
  <c r="AE52205" i="1"/>
  <c r="AE52206" i="1"/>
  <c r="AE52207" i="1"/>
  <c r="AE52208" i="1"/>
  <c r="AE52209" i="1"/>
  <c r="AE52210" i="1"/>
  <c r="AE52211" i="1"/>
  <c r="AE52212" i="1"/>
  <c r="AE52213" i="1"/>
  <c r="AE52214" i="1"/>
  <c r="AE52215" i="1"/>
  <c r="AE52216" i="1"/>
  <c r="AE52217" i="1"/>
  <c r="AE52218" i="1"/>
  <c r="AE52219" i="1"/>
  <c r="AE52220" i="1"/>
  <c r="AE52221" i="1"/>
  <c r="AE52222" i="1"/>
  <c r="AE52223" i="1"/>
  <c r="AE52224" i="1"/>
  <c r="AE52225" i="1"/>
  <c r="AE52226" i="1"/>
  <c r="AE52227" i="1"/>
  <c r="AE52228" i="1"/>
  <c r="AE52229" i="1"/>
  <c r="AE52230" i="1"/>
  <c r="AE52231" i="1"/>
  <c r="AE52232" i="1"/>
  <c r="AE52233" i="1"/>
  <c r="AE52234" i="1"/>
  <c r="AE52235" i="1"/>
  <c r="AE52236" i="1"/>
  <c r="AE52237" i="1"/>
  <c r="AE52238" i="1"/>
  <c r="AE52239" i="1"/>
  <c r="AE52240" i="1"/>
  <c r="AE52241" i="1"/>
  <c r="AE52242" i="1"/>
  <c r="AE52243" i="1"/>
  <c r="AE52244" i="1"/>
  <c r="AE52245" i="1"/>
  <c r="AE52246" i="1"/>
  <c r="AE52247" i="1"/>
  <c r="AE52248" i="1"/>
  <c r="AE52249" i="1"/>
  <c r="AE52250" i="1"/>
  <c r="AE52251" i="1"/>
  <c r="AE52252" i="1"/>
  <c r="AE52253" i="1"/>
  <c r="AE52254" i="1"/>
  <c r="AE52255" i="1"/>
  <c r="AE52256" i="1"/>
  <c r="AE52257" i="1"/>
  <c r="AE52258" i="1"/>
  <c r="AE52259" i="1"/>
  <c r="AE52260" i="1"/>
  <c r="AE52261" i="1"/>
  <c r="AE52262" i="1"/>
  <c r="AE52263" i="1"/>
  <c r="AE52264" i="1"/>
  <c r="AE52265" i="1"/>
  <c r="AE52266" i="1"/>
  <c r="AE52267" i="1"/>
  <c r="AE52268" i="1"/>
  <c r="AE52269" i="1"/>
  <c r="AE52270" i="1"/>
  <c r="AE52271" i="1"/>
  <c r="AE52272" i="1"/>
  <c r="AE52273" i="1"/>
  <c r="AE52274" i="1"/>
  <c r="AE52275" i="1"/>
  <c r="AE52276" i="1"/>
  <c r="AE52277" i="1"/>
  <c r="AE52278" i="1"/>
  <c r="AE52279" i="1"/>
  <c r="AE52280" i="1"/>
  <c r="AE52281" i="1"/>
  <c r="AE52282" i="1"/>
  <c r="AE52283" i="1"/>
  <c r="AE52284" i="1"/>
  <c r="AE52285" i="1"/>
  <c r="AE52286" i="1"/>
  <c r="AE52287" i="1"/>
  <c r="AE52288" i="1"/>
  <c r="AE52289" i="1"/>
  <c r="AE52290" i="1"/>
  <c r="AE52291" i="1"/>
  <c r="AE52292" i="1"/>
  <c r="AE52293" i="1"/>
  <c r="AE52294" i="1"/>
  <c r="AE52295" i="1"/>
  <c r="AE52296" i="1"/>
  <c r="AE52297" i="1"/>
  <c r="AE52298" i="1"/>
  <c r="AE52299" i="1"/>
  <c r="AE52300" i="1"/>
  <c r="AE52301" i="1"/>
  <c r="AE52302" i="1"/>
  <c r="AE52303" i="1"/>
  <c r="AE52304" i="1"/>
  <c r="AE52305" i="1"/>
  <c r="AE52306" i="1"/>
  <c r="AE52307" i="1"/>
  <c r="AE52308" i="1"/>
  <c r="AE52309" i="1"/>
  <c r="AE52310" i="1"/>
  <c r="AE52311" i="1"/>
  <c r="AE52312" i="1"/>
  <c r="AE52313" i="1"/>
  <c r="AE52314" i="1"/>
  <c r="AE52315" i="1"/>
  <c r="AE52316" i="1"/>
  <c r="AE52317" i="1"/>
  <c r="AE52318" i="1"/>
  <c r="AE52319" i="1"/>
  <c r="AE52320" i="1"/>
  <c r="AE52321" i="1"/>
  <c r="AE52322" i="1"/>
  <c r="AE52323" i="1"/>
  <c r="AE52324" i="1"/>
  <c r="AE52325" i="1"/>
  <c r="AE52326" i="1"/>
  <c r="AE52327" i="1"/>
  <c r="AE52328" i="1"/>
  <c r="AE52329" i="1"/>
  <c r="AE52330" i="1"/>
  <c r="AE52331" i="1"/>
  <c r="AE52332" i="1"/>
  <c r="AE52333" i="1"/>
  <c r="AE52334" i="1"/>
  <c r="AE52335" i="1"/>
  <c r="AE52336" i="1"/>
  <c r="AE52337" i="1"/>
  <c r="AE52338" i="1"/>
  <c r="AE52339" i="1"/>
  <c r="AE52340" i="1"/>
  <c r="AE52341" i="1"/>
  <c r="AE52342" i="1"/>
  <c r="AE52343" i="1"/>
  <c r="AE52344" i="1"/>
  <c r="AE52345" i="1"/>
  <c r="AE52346" i="1"/>
  <c r="AE52347" i="1"/>
  <c r="AE52348" i="1"/>
  <c r="AE52349" i="1"/>
  <c r="AE52350" i="1"/>
  <c r="AE52351" i="1"/>
  <c r="AE52352" i="1"/>
  <c r="AE52353" i="1"/>
  <c r="AE52354" i="1"/>
  <c r="AE52355" i="1"/>
  <c r="AE52356" i="1"/>
  <c r="AE52357" i="1"/>
  <c r="AE52358" i="1"/>
  <c r="AE52359" i="1"/>
  <c r="AE52360" i="1"/>
  <c r="AE52361" i="1"/>
  <c r="AE52362" i="1"/>
  <c r="AE52363" i="1"/>
  <c r="AE52364" i="1"/>
  <c r="AE52365" i="1"/>
  <c r="AE52366" i="1"/>
  <c r="AE52367" i="1"/>
  <c r="AE52368" i="1"/>
  <c r="AE52369" i="1"/>
  <c r="AE52370" i="1"/>
  <c r="AE52371" i="1"/>
  <c r="AE52372" i="1"/>
  <c r="AE52373" i="1"/>
  <c r="AE52374" i="1"/>
  <c r="AE52375" i="1"/>
  <c r="AE52376" i="1"/>
  <c r="AE52377" i="1"/>
  <c r="AE52378" i="1"/>
  <c r="AE52379" i="1"/>
  <c r="AE52380" i="1"/>
  <c r="AE52381" i="1"/>
  <c r="AE52382" i="1"/>
  <c r="AE52383" i="1"/>
  <c r="AE52384" i="1"/>
  <c r="AE52385" i="1"/>
  <c r="AE52386" i="1"/>
  <c r="AE52387" i="1"/>
  <c r="AE52388" i="1"/>
  <c r="AE52389" i="1"/>
  <c r="AE52390" i="1"/>
  <c r="AE52391" i="1"/>
  <c r="AE52392" i="1"/>
  <c r="AE52393" i="1"/>
  <c r="AE52394" i="1"/>
  <c r="AE52395" i="1"/>
  <c r="AE52396" i="1"/>
  <c r="AE52397" i="1"/>
  <c r="AE52398" i="1"/>
  <c r="AE52399" i="1"/>
  <c r="AE52400" i="1"/>
  <c r="AE52401" i="1"/>
  <c r="AE52402" i="1"/>
  <c r="AE52403" i="1"/>
  <c r="AE52404" i="1"/>
  <c r="AE52405" i="1"/>
  <c r="AE52406" i="1"/>
  <c r="AE52407" i="1"/>
  <c r="AE52408" i="1"/>
  <c r="AE52409" i="1"/>
  <c r="AE52410" i="1"/>
  <c r="AE52411" i="1"/>
  <c r="AE52412" i="1"/>
  <c r="AE52413" i="1"/>
  <c r="AE52414" i="1"/>
  <c r="AE52415" i="1"/>
  <c r="AE52416" i="1"/>
  <c r="AE52417" i="1"/>
  <c r="AE52418" i="1"/>
  <c r="AE52419" i="1"/>
  <c r="AE52420" i="1"/>
  <c r="AE52421" i="1"/>
  <c r="AE52422" i="1"/>
  <c r="AE52423" i="1"/>
  <c r="AE52424" i="1"/>
  <c r="AE52425" i="1"/>
  <c r="AE52426" i="1"/>
  <c r="AE52427" i="1"/>
  <c r="AE52428" i="1"/>
  <c r="AE52429" i="1"/>
  <c r="AE52430" i="1"/>
  <c r="AE52431" i="1"/>
  <c r="AE52432" i="1"/>
  <c r="AE52433" i="1"/>
  <c r="AE52434" i="1"/>
  <c r="AE52435" i="1"/>
  <c r="AE52436" i="1"/>
  <c r="AE52437" i="1"/>
  <c r="AE52438" i="1"/>
  <c r="AE52439" i="1"/>
  <c r="AE52440" i="1"/>
  <c r="AE52441" i="1"/>
  <c r="AE52442" i="1"/>
  <c r="AE52443" i="1"/>
  <c r="AE52444" i="1"/>
  <c r="AE52445" i="1"/>
  <c r="AE52446" i="1"/>
  <c r="AE52447" i="1"/>
  <c r="AE52448" i="1"/>
  <c r="AE52449" i="1"/>
  <c r="AE52450" i="1"/>
  <c r="AE52451" i="1"/>
  <c r="AE52452" i="1"/>
  <c r="AE52453" i="1"/>
  <c r="AE52454" i="1"/>
  <c r="AE52455" i="1"/>
  <c r="AE52456" i="1"/>
  <c r="AE52457" i="1"/>
  <c r="AE52458" i="1"/>
  <c r="AE52459" i="1"/>
  <c r="AE52460" i="1"/>
  <c r="AE52461" i="1"/>
  <c r="AE52462" i="1"/>
  <c r="AE52463" i="1"/>
  <c r="AE52464" i="1"/>
  <c r="AE52465" i="1"/>
  <c r="AE52466" i="1"/>
  <c r="AE52467" i="1"/>
  <c r="AE52468" i="1"/>
  <c r="AE52469" i="1"/>
  <c r="AE52470" i="1"/>
  <c r="AE52471" i="1"/>
  <c r="AE52472" i="1"/>
  <c r="AE52473" i="1"/>
  <c r="AE52474" i="1"/>
  <c r="AE52475" i="1"/>
  <c r="AE52476" i="1"/>
  <c r="AE52477" i="1"/>
  <c r="AE52478" i="1"/>
  <c r="AE52479" i="1"/>
  <c r="AE52480" i="1"/>
  <c r="AE52481" i="1"/>
  <c r="AE52482" i="1"/>
  <c r="AE52483" i="1"/>
  <c r="AE52484" i="1"/>
  <c r="AE52485" i="1"/>
  <c r="AE52486" i="1"/>
  <c r="AE52487" i="1"/>
  <c r="AE52488" i="1"/>
  <c r="AE52489" i="1"/>
  <c r="AE52490" i="1"/>
  <c r="AE52491" i="1"/>
  <c r="AE52492" i="1"/>
  <c r="AE52493" i="1"/>
  <c r="AE52494" i="1"/>
  <c r="AE52495" i="1"/>
  <c r="AE52496" i="1"/>
  <c r="AE52497" i="1"/>
  <c r="AE52498" i="1"/>
  <c r="AE52499" i="1"/>
  <c r="AE52500" i="1"/>
  <c r="AE52501" i="1"/>
  <c r="AE52502" i="1"/>
  <c r="AE52503" i="1"/>
  <c r="AE52504" i="1"/>
  <c r="AE52505" i="1"/>
  <c r="AE52506" i="1"/>
  <c r="AE52507" i="1"/>
  <c r="AE52508" i="1"/>
  <c r="AE52509" i="1"/>
  <c r="AE52510" i="1"/>
  <c r="AE52511" i="1"/>
  <c r="AE52512" i="1"/>
  <c r="AE52513" i="1"/>
  <c r="AE52514" i="1"/>
  <c r="AE52515" i="1"/>
  <c r="AE52516" i="1"/>
  <c r="AE52517" i="1"/>
  <c r="AE52518" i="1"/>
  <c r="AE52519" i="1"/>
  <c r="AE52520" i="1"/>
  <c r="AE52521" i="1"/>
  <c r="AE52522" i="1"/>
  <c r="AE52523" i="1"/>
  <c r="AE52524" i="1"/>
  <c r="AE52525" i="1"/>
  <c r="AE52526" i="1"/>
  <c r="AE52527" i="1"/>
  <c r="AE52528" i="1"/>
  <c r="AE52529" i="1"/>
  <c r="AE52530" i="1"/>
  <c r="AE52531" i="1"/>
  <c r="AE52532" i="1"/>
  <c r="AE52533" i="1"/>
  <c r="AE52534" i="1"/>
  <c r="AE52535" i="1"/>
  <c r="AE52536" i="1"/>
  <c r="AE52537" i="1"/>
  <c r="AE52538" i="1"/>
  <c r="AE52539" i="1"/>
  <c r="AE52540" i="1"/>
  <c r="AE52541" i="1"/>
  <c r="AE52542" i="1"/>
  <c r="AE52543" i="1"/>
  <c r="AE52544" i="1"/>
  <c r="AE52545" i="1"/>
  <c r="AE52546" i="1"/>
  <c r="AE52547" i="1"/>
  <c r="AE52548" i="1"/>
  <c r="AE52549" i="1"/>
  <c r="AE52550" i="1"/>
  <c r="AE52551" i="1"/>
  <c r="AE52552" i="1"/>
  <c r="AE52553" i="1"/>
  <c r="AE52554" i="1"/>
  <c r="AE52555" i="1"/>
  <c r="AE52556" i="1"/>
  <c r="AE52557" i="1"/>
  <c r="AE52558" i="1"/>
  <c r="AE52559" i="1"/>
  <c r="AE52560" i="1"/>
  <c r="AE52561" i="1"/>
  <c r="AE52562" i="1"/>
  <c r="AE52563" i="1"/>
  <c r="AE52564" i="1"/>
  <c r="AE52565" i="1"/>
  <c r="AE52566" i="1"/>
  <c r="AE52567" i="1"/>
  <c r="AE52568" i="1"/>
  <c r="AE52569" i="1"/>
  <c r="AE52570" i="1"/>
  <c r="AE52571" i="1"/>
  <c r="AE52572" i="1"/>
  <c r="AE52573" i="1"/>
  <c r="AE52574" i="1"/>
  <c r="AE52575" i="1"/>
  <c r="AE52576" i="1"/>
  <c r="AE52577" i="1"/>
  <c r="AE52578" i="1"/>
  <c r="AE52579" i="1"/>
  <c r="AE52580" i="1"/>
  <c r="AE52581" i="1"/>
  <c r="AE52582" i="1"/>
  <c r="AE52583" i="1"/>
  <c r="AE52584" i="1"/>
  <c r="AE52585" i="1"/>
  <c r="AE52586" i="1"/>
  <c r="AE52587" i="1"/>
  <c r="AE52588" i="1"/>
  <c r="AE52589" i="1"/>
  <c r="AE52590" i="1"/>
  <c r="AE52591" i="1"/>
  <c r="AE52592" i="1"/>
  <c r="AE52593" i="1"/>
  <c r="AE52594" i="1"/>
  <c r="AE52595" i="1"/>
  <c r="AE52596" i="1"/>
  <c r="AE52597" i="1"/>
  <c r="AE52598" i="1"/>
  <c r="AE52599" i="1"/>
  <c r="AE52600" i="1"/>
  <c r="AE52601" i="1"/>
  <c r="AE52602" i="1"/>
  <c r="AE52603" i="1"/>
  <c r="AE52604" i="1"/>
  <c r="AE52605" i="1"/>
  <c r="AE52606" i="1"/>
  <c r="AE52607" i="1"/>
  <c r="AE52608" i="1"/>
  <c r="AE52609" i="1"/>
  <c r="AE52610" i="1"/>
  <c r="AE52611" i="1"/>
  <c r="AE52612" i="1"/>
  <c r="AE52613" i="1"/>
  <c r="AE52614" i="1"/>
  <c r="AE52615" i="1"/>
  <c r="AE52616" i="1"/>
  <c r="AE52617" i="1"/>
  <c r="AE52618" i="1"/>
  <c r="AE52619" i="1"/>
  <c r="AE52620" i="1"/>
  <c r="AE52621" i="1"/>
  <c r="AE52622" i="1"/>
  <c r="AE52623" i="1"/>
  <c r="AE52624" i="1"/>
  <c r="AE52625" i="1"/>
  <c r="AE52626" i="1"/>
  <c r="AE52627" i="1"/>
  <c r="AE52628" i="1"/>
  <c r="AE52629" i="1"/>
  <c r="AE52630" i="1"/>
  <c r="AE52631" i="1"/>
  <c r="AE52632" i="1"/>
  <c r="AE52633" i="1"/>
  <c r="AE52634" i="1"/>
  <c r="AE52635" i="1"/>
  <c r="AE52636" i="1"/>
  <c r="AE52637" i="1"/>
  <c r="AE52638" i="1"/>
  <c r="AE52639" i="1"/>
  <c r="AE52640" i="1"/>
  <c r="AE52641" i="1"/>
  <c r="AE52642" i="1"/>
  <c r="AE52643" i="1"/>
  <c r="AE52644" i="1"/>
  <c r="AE52645" i="1"/>
  <c r="AE52646" i="1"/>
  <c r="AE52647" i="1"/>
  <c r="AE52648" i="1"/>
  <c r="AE52649" i="1"/>
  <c r="AE52650" i="1"/>
  <c r="AE52651" i="1"/>
  <c r="AE52652" i="1"/>
  <c r="AE52653" i="1"/>
  <c r="AE52654" i="1"/>
  <c r="AE52655" i="1"/>
  <c r="AE52656" i="1"/>
  <c r="AE52657" i="1"/>
  <c r="AE52658" i="1"/>
  <c r="AE52659" i="1"/>
  <c r="AE52660" i="1"/>
  <c r="AE52661" i="1"/>
  <c r="AE52662" i="1"/>
  <c r="AE52663" i="1"/>
  <c r="AE52664" i="1"/>
  <c r="AE52665" i="1"/>
  <c r="AE52666" i="1"/>
  <c r="AE52667" i="1"/>
  <c r="AE52668" i="1"/>
  <c r="AE52669" i="1"/>
  <c r="AE52670" i="1"/>
  <c r="AE52671" i="1"/>
  <c r="AE52672" i="1"/>
  <c r="AE52673" i="1"/>
  <c r="AE52674" i="1"/>
  <c r="AE52675" i="1"/>
  <c r="AE52676" i="1"/>
  <c r="AE52677" i="1"/>
  <c r="AE52678" i="1"/>
  <c r="AE52679" i="1"/>
  <c r="AE52680" i="1"/>
  <c r="AE52681" i="1"/>
  <c r="AE52682" i="1"/>
  <c r="AE52683" i="1"/>
  <c r="AE52684" i="1"/>
  <c r="AE52685" i="1"/>
  <c r="AE52686" i="1"/>
  <c r="AE52687" i="1"/>
  <c r="AE52688" i="1"/>
  <c r="AE52689" i="1"/>
  <c r="AE52690" i="1"/>
  <c r="AE52691" i="1"/>
  <c r="AE52692" i="1"/>
  <c r="AE52693" i="1"/>
  <c r="AE52694" i="1"/>
  <c r="AE52695" i="1"/>
  <c r="AE52696" i="1"/>
  <c r="AE52697" i="1"/>
  <c r="AE52698" i="1"/>
  <c r="AE52699" i="1"/>
  <c r="AE52700" i="1"/>
  <c r="AE52701" i="1"/>
  <c r="AE52702" i="1"/>
  <c r="AE52703" i="1"/>
  <c r="AE52704" i="1"/>
  <c r="AE52705" i="1"/>
  <c r="AE52706" i="1"/>
  <c r="AE52707" i="1"/>
  <c r="AE52708" i="1"/>
  <c r="AE52709" i="1"/>
  <c r="AE52710" i="1"/>
  <c r="AE52711" i="1"/>
  <c r="AE52712" i="1"/>
  <c r="AE52713" i="1"/>
  <c r="AE52714" i="1"/>
  <c r="AE52715" i="1"/>
  <c r="AE52716" i="1"/>
  <c r="AE52717" i="1"/>
  <c r="AE52718" i="1"/>
  <c r="AE52719" i="1"/>
  <c r="AE52720" i="1"/>
  <c r="AE52721" i="1"/>
  <c r="AE52722" i="1"/>
  <c r="AE52723" i="1"/>
  <c r="AE52724" i="1"/>
  <c r="AE52725" i="1"/>
  <c r="AE52726" i="1"/>
  <c r="AE52727" i="1"/>
  <c r="AE52728" i="1"/>
  <c r="AE52729" i="1"/>
  <c r="AE52730" i="1"/>
  <c r="AE52731" i="1"/>
  <c r="AE52732" i="1"/>
  <c r="AE52733" i="1"/>
  <c r="AE52734" i="1"/>
  <c r="AE52735" i="1"/>
  <c r="AE52736" i="1"/>
  <c r="AE52737" i="1"/>
  <c r="AE52738" i="1"/>
  <c r="AE52739" i="1"/>
  <c r="AE52740" i="1"/>
  <c r="AE52741" i="1"/>
  <c r="AE52742" i="1"/>
  <c r="AE52743" i="1"/>
  <c r="AE52744" i="1"/>
  <c r="AE52745" i="1"/>
  <c r="AE52746" i="1"/>
  <c r="AE52747" i="1"/>
  <c r="AE52748" i="1"/>
  <c r="AE52749" i="1"/>
  <c r="AE52750" i="1"/>
  <c r="AE52751" i="1"/>
  <c r="AE52752" i="1"/>
  <c r="AE52753" i="1"/>
  <c r="AE52754" i="1"/>
  <c r="AE52755" i="1"/>
  <c r="AE52756" i="1"/>
  <c r="AE52757" i="1"/>
  <c r="AE52758" i="1"/>
  <c r="AE52759" i="1"/>
  <c r="AE52760" i="1"/>
  <c r="AE52761" i="1"/>
  <c r="AE52762" i="1"/>
  <c r="AE52763" i="1"/>
  <c r="AE52764" i="1"/>
  <c r="AE52765" i="1"/>
  <c r="AE52766" i="1"/>
  <c r="AE52767" i="1"/>
  <c r="AE52768" i="1"/>
  <c r="AE52769" i="1"/>
  <c r="AE52770" i="1"/>
  <c r="AE52771" i="1"/>
  <c r="AE52772" i="1"/>
  <c r="AE52773" i="1"/>
  <c r="AE52774" i="1"/>
  <c r="AE52775" i="1"/>
  <c r="AE52776" i="1"/>
  <c r="AE52777" i="1"/>
  <c r="AE52778" i="1"/>
  <c r="AE52779" i="1"/>
  <c r="AE52780" i="1"/>
  <c r="AE52781" i="1"/>
  <c r="AE52782" i="1"/>
  <c r="AE52783" i="1"/>
  <c r="AE52784" i="1"/>
  <c r="AE52785" i="1"/>
  <c r="AE52786" i="1"/>
  <c r="AE52787" i="1"/>
  <c r="AE52788" i="1"/>
  <c r="AE52789" i="1"/>
  <c r="AE52790" i="1"/>
  <c r="AE52791" i="1"/>
  <c r="AE52792" i="1"/>
  <c r="AE52793" i="1"/>
  <c r="AE52794" i="1"/>
  <c r="AE52795" i="1"/>
  <c r="AE52796" i="1"/>
  <c r="AE52797" i="1"/>
  <c r="AE52798" i="1"/>
  <c r="AE52799" i="1"/>
  <c r="AE52800" i="1"/>
  <c r="AE52801" i="1"/>
  <c r="AE52802" i="1"/>
  <c r="AE52803" i="1"/>
  <c r="AE52804" i="1"/>
  <c r="AE52805" i="1"/>
  <c r="AE52806" i="1"/>
  <c r="AE52807" i="1"/>
  <c r="AE52808" i="1"/>
  <c r="AE52809" i="1"/>
  <c r="AE52810" i="1"/>
  <c r="AE52811" i="1"/>
  <c r="AE52812" i="1"/>
  <c r="AE52813" i="1"/>
  <c r="AE52814" i="1"/>
  <c r="AE52815" i="1"/>
  <c r="AE52816" i="1"/>
  <c r="AE52817" i="1"/>
  <c r="AE52818" i="1"/>
  <c r="AE52819" i="1"/>
  <c r="AE52820" i="1"/>
  <c r="AE52821" i="1"/>
  <c r="AE52822" i="1"/>
  <c r="AE52823" i="1"/>
  <c r="AE52824" i="1"/>
  <c r="AE52825" i="1"/>
  <c r="AE52826" i="1"/>
  <c r="AE52827" i="1"/>
  <c r="AE52828" i="1"/>
  <c r="AE52829" i="1"/>
  <c r="AE52830" i="1"/>
  <c r="AE52831" i="1"/>
  <c r="AE52832" i="1"/>
  <c r="AE52833" i="1"/>
  <c r="AE52834" i="1"/>
  <c r="AE52835" i="1"/>
  <c r="AE52836" i="1"/>
  <c r="AE52837" i="1"/>
  <c r="AE52838" i="1"/>
  <c r="AE52839" i="1"/>
  <c r="AE52840" i="1"/>
  <c r="AE52841" i="1"/>
  <c r="AE52842" i="1"/>
  <c r="AE52843" i="1"/>
  <c r="AE52844" i="1"/>
  <c r="AE52845" i="1"/>
  <c r="AE52846" i="1"/>
  <c r="AE52847" i="1"/>
  <c r="AE52848" i="1"/>
  <c r="AE52849" i="1"/>
  <c r="AE52850" i="1"/>
  <c r="AE52851" i="1"/>
  <c r="AE52852" i="1"/>
  <c r="AE52853" i="1"/>
  <c r="AE52854" i="1"/>
  <c r="AE52855" i="1"/>
  <c r="AE52856" i="1"/>
  <c r="AE52857" i="1"/>
  <c r="AE52858" i="1"/>
  <c r="AE52859" i="1"/>
  <c r="AE52860" i="1"/>
  <c r="AE52861" i="1"/>
  <c r="AE52862" i="1"/>
  <c r="AE52863" i="1"/>
  <c r="AE52864" i="1"/>
  <c r="AE52865" i="1"/>
  <c r="AE52866" i="1"/>
  <c r="AE52867" i="1"/>
  <c r="AE52868" i="1"/>
  <c r="AE52869" i="1"/>
  <c r="AE52870" i="1"/>
  <c r="AE52871" i="1"/>
  <c r="AE52872" i="1"/>
  <c r="AE52873" i="1"/>
  <c r="AE52874" i="1"/>
  <c r="AE52875" i="1"/>
  <c r="AE52876" i="1"/>
  <c r="AE52877" i="1"/>
  <c r="AE52878" i="1"/>
  <c r="AE52879" i="1"/>
  <c r="AE52880" i="1"/>
  <c r="AE52881" i="1"/>
  <c r="AE52882" i="1"/>
  <c r="AE52883" i="1"/>
  <c r="AE52884" i="1"/>
  <c r="AE52885" i="1"/>
  <c r="AE52886" i="1"/>
  <c r="AE52887" i="1"/>
  <c r="AE52888" i="1"/>
  <c r="AE52889" i="1"/>
  <c r="AE52890" i="1"/>
  <c r="AE52891" i="1"/>
  <c r="AE52892" i="1"/>
  <c r="AE52893" i="1"/>
  <c r="AE52894" i="1"/>
  <c r="AE52895" i="1"/>
  <c r="AE52896" i="1"/>
  <c r="AE52897" i="1"/>
  <c r="AE52898" i="1"/>
  <c r="AE52899" i="1"/>
  <c r="AE52900" i="1"/>
  <c r="AE52901" i="1"/>
  <c r="AE52902" i="1"/>
  <c r="AE52903" i="1"/>
  <c r="AE52904" i="1"/>
  <c r="AE52905" i="1"/>
  <c r="AE52906" i="1"/>
  <c r="AE52907" i="1"/>
  <c r="AE52908" i="1"/>
  <c r="AE52909" i="1"/>
  <c r="AE52910" i="1"/>
  <c r="AE52911" i="1"/>
  <c r="AE52912" i="1"/>
  <c r="AE52913" i="1"/>
  <c r="AE52914" i="1"/>
  <c r="AE52915" i="1"/>
  <c r="AE52916" i="1"/>
  <c r="AE52917" i="1"/>
  <c r="AE52918" i="1"/>
  <c r="AE52919" i="1"/>
  <c r="AE52920" i="1"/>
  <c r="AE52921" i="1"/>
  <c r="AE52922" i="1"/>
  <c r="AE52923" i="1"/>
  <c r="AE52924" i="1"/>
  <c r="AE52925" i="1"/>
  <c r="AE52926" i="1"/>
  <c r="AE52927" i="1"/>
  <c r="AE52928" i="1"/>
  <c r="AE52929" i="1"/>
  <c r="AE52930" i="1"/>
  <c r="AE52931" i="1"/>
  <c r="AE52932" i="1"/>
  <c r="AE52933" i="1"/>
  <c r="AE52934" i="1"/>
  <c r="AE52935" i="1"/>
  <c r="AE52936" i="1"/>
  <c r="AE52937" i="1"/>
  <c r="AE52938" i="1"/>
  <c r="AE52939" i="1"/>
  <c r="AE52940" i="1"/>
  <c r="AE52941" i="1"/>
  <c r="AE52942" i="1"/>
  <c r="AE52943" i="1"/>
  <c r="AE52944" i="1"/>
  <c r="AE52945" i="1"/>
  <c r="AE52946" i="1"/>
  <c r="AE52947" i="1"/>
  <c r="AE52948" i="1"/>
  <c r="AE52949" i="1"/>
  <c r="AE52950" i="1"/>
  <c r="AE52951" i="1"/>
  <c r="AE52952" i="1"/>
  <c r="AE52953" i="1"/>
  <c r="AE52954" i="1"/>
  <c r="AE52955" i="1"/>
  <c r="AE52956" i="1"/>
  <c r="AE52957" i="1"/>
  <c r="AE52958" i="1"/>
  <c r="AE52959" i="1"/>
  <c r="AE52960" i="1"/>
  <c r="AE52961" i="1"/>
  <c r="AE52962" i="1"/>
  <c r="AE52963" i="1"/>
  <c r="AE52964" i="1"/>
  <c r="AE52965" i="1"/>
  <c r="AE52966" i="1"/>
  <c r="AE52967" i="1"/>
  <c r="AE52968" i="1"/>
  <c r="AE52969" i="1"/>
  <c r="AE52970" i="1"/>
  <c r="AE52971" i="1"/>
  <c r="AE52972" i="1"/>
  <c r="AE52973" i="1"/>
  <c r="AE52974" i="1"/>
  <c r="AE52975" i="1"/>
  <c r="AE52976" i="1"/>
  <c r="AE52977" i="1"/>
  <c r="AE52978" i="1"/>
  <c r="AE52979" i="1"/>
  <c r="AE52980" i="1"/>
  <c r="AE52981" i="1"/>
  <c r="AE52982" i="1"/>
  <c r="AE52983" i="1"/>
  <c r="AE52984" i="1"/>
  <c r="AE52985" i="1"/>
  <c r="AE52986" i="1"/>
  <c r="AE52987" i="1"/>
  <c r="AE52988" i="1"/>
  <c r="AE52989" i="1"/>
  <c r="AE52990" i="1"/>
  <c r="AE52991" i="1"/>
  <c r="AE52992" i="1"/>
  <c r="AE52993" i="1"/>
  <c r="AE52994" i="1"/>
  <c r="AE52995" i="1"/>
  <c r="AE52996" i="1"/>
  <c r="AE52997" i="1"/>
  <c r="AE52998" i="1"/>
  <c r="AE52999" i="1"/>
  <c r="AE53000" i="1"/>
  <c r="AE53001" i="1"/>
  <c r="AE53002" i="1"/>
  <c r="AE53003" i="1"/>
  <c r="AE53004" i="1"/>
  <c r="AE53005" i="1"/>
  <c r="AE53006" i="1"/>
  <c r="AE53007" i="1"/>
  <c r="AE53008" i="1"/>
  <c r="AE53009" i="1"/>
  <c r="AE53010" i="1"/>
  <c r="AE53011" i="1"/>
  <c r="AE53012" i="1"/>
  <c r="AE53013" i="1"/>
  <c r="AE53014" i="1"/>
  <c r="AE53015" i="1"/>
  <c r="AE53016" i="1"/>
  <c r="AE53017" i="1"/>
  <c r="AE53018" i="1"/>
  <c r="AE53019" i="1"/>
  <c r="AE53020" i="1"/>
  <c r="AE53021" i="1"/>
  <c r="AE53022" i="1"/>
  <c r="AE53023" i="1"/>
  <c r="AE53024" i="1"/>
  <c r="AE53025" i="1"/>
  <c r="AE53026" i="1"/>
  <c r="AE53027" i="1"/>
  <c r="AE53028" i="1"/>
  <c r="AE53029" i="1"/>
  <c r="AE53030" i="1"/>
  <c r="AE53031" i="1"/>
  <c r="AE53032" i="1"/>
  <c r="AE53033" i="1"/>
  <c r="AE53034" i="1"/>
  <c r="AE53035" i="1"/>
  <c r="AE53036" i="1"/>
  <c r="AE53037" i="1"/>
  <c r="AE53038" i="1"/>
  <c r="AE53039" i="1"/>
  <c r="AE53040" i="1"/>
  <c r="AE53041" i="1"/>
  <c r="AE53042" i="1"/>
  <c r="AE53043" i="1"/>
  <c r="AE53044" i="1"/>
  <c r="AE53045" i="1"/>
  <c r="AE53046" i="1"/>
  <c r="AE53047" i="1"/>
  <c r="AE53048" i="1"/>
  <c r="AE53049" i="1"/>
  <c r="AE53050" i="1"/>
  <c r="AE53051" i="1"/>
  <c r="AE53052" i="1"/>
  <c r="AE53053" i="1"/>
  <c r="AE53054" i="1"/>
  <c r="AE53055" i="1"/>
  <c r="AE53056" i="1"/>
  <c r="AE53057" i="1"/>
  <c r="AE53058" i="1"/>
  <c r="AE53059" i="1"/>
  <c r="AE53060" i="1"/>
  <c r="AE53061" i="1"/>
  <c r="AE53062" i="1"/>
  <c r="AE53063" i="1"/>
  <c r="AE53064" i="1"/>
  <c r="AE53065" i="1"/>
  <c r="AE53066" i="1"/>
  <c r="AE53067" i="1"/>
  <c r="AE53068" i="1"/>
  <c r="AE53069" i="1"/>
  <c r="AE53070" i="1"/>
  <c r="AE53071" i="1"/>
  <c r="AE53072" i="1"/>
  <c r="AE53073" i="1"/>
  <c r="AE53074" i="1"/>
  <c r="AE53075" i="1"/>
  <c r="AE53076" i="1"/>
  <c r="AE53077" i="1"/>
  <c r="AE53078" i="1"/>
  <c r="AE53079" i="1"/>
  <c r="AE53080" i="1"/>
  <c r="AE53081" i="1"/>
  <c r="AE53082" i="1"/>
  <c r="AE53083" i="1"/>
  <c r="AE53084" i="1"/>
  <c r="AE53085" i="1"/>
  <c r="AE53086" i="1"/>
  <c r="AE53087" i="1"/>
  <c r="AE53088" i="1"/>
  <c r="AE53089" i="1"/>
  <c r="AE53090" i="1"/>
  <c r="AE53091" i="1"/>
  <c r="AE53092" i="1"/>
  <c r="AE53093" i="1"/>
  <c r="AE53094" i="1"/>
  <c r="AE53095" i="1"/>
  <c r="AE53096" i="1"/>
  <c r="AE53097" i="1"/>
  <c r="AE53098" i="1"/>
  <c r="AE53099" i="1"/>
  <c r="AE53100" i="1"/>
  <c r="AE53101" i="1"/>
  <c r="AE53102" i="1"/>
  <c r="AE53103" i="1"/>
  <c r="AE53104" i="1"/>
  <c r="AE53105" i="1"/>
  <c r="AE53106" i="1"/>
  <c r="AE53107" i="1"/>
  <c r="AE53108" i="1"/>
  <c r="AE53109" i="1"/>
  <c r="AE53110" i="1"/>
  <c r="AE53111" i="1"/>
  <c r="AE53112" i="1"/>
  <c r="AE53113" i="1"/>
  <c r="AE53114" i="1"/>
  <c r="AE53115" i="1"/>
  <c r="AE53116" i="1"/>
  <c r="AE53117" i="1"/>
  <c r="AE53118" i="1"/>
  <c r="AE53119" i="1"/>
  <c r="AE53120" i="1"/>
  <c r="AE53121" i="1"/>
  <c r="AE53122" i="1"/>
  <c r="AE53123" i="1"/>
  <c r="AE53124" i="1"/>
  <c r="AE53125" i="1"/>
  <c r="AE53126" i="1"/>
  <c r="AE53127" i="1"/>
  <c r="AE53128" i="1"/>
  <c r="AE53129" i="1"/>
  <c r="AE53130" i="1"/>
  <c r="AE53131" i="1"/>
  <c r="AE53132" i="1"/>
  <c r="AE53133" i="1"/>
  <c r="AE53134" i="1"/>
  <c r="AE53135" i="1"/>
  <c r="AE53136" i="1"/>
  <c r="AE53137" i="1"/>
  <c r="AE53138" i="1"/>
  <c r="AE53139" i="1"/>
  <c r="AE53140" i="1"/>
  <c r="AE53141" i="1"/>
  <c r="AE53142" i="1"/>
  <c r="AE53143" i="1"/>
  <c r="AE53144" i="1"/>
  <c r="AE53145" i="1"/>
  <c r="AE53146" i="1"/>
  <c r="AE53147" i="1"/>
  <c r="AE53148" i="1"/>
  <c r="AE53149" i="1"/>
  <c r="AE53150" i="1"/>
  <c r="AE53151" i="1"/>
  <c r="AE53152" i="1"/>
  <c r="AE53153" i="1"/>
  <c r="AE53154" i="1"/>
  <c r="AE53155" i="1"/>
  <c r="AE53156" i="1"/>
  <c r="AE53157" i="1"/>
  <c r="AE53158" i="1"/>
  <c r="AE53159" i="1"/>
  <c r="AE53160" i="1"/>
  <c r="AE53161" i="1"/>
  <c r="AE53162" i="1"/>
  <c r="AE53163" i="1"/>
  <c r="AE53164" i="1"/>
  <c r="AE53165" i="1"/>
  <c r="AE53166" i="1"/>
  <c r="AE53167" i="1"/>
  <c r="AE53168" i="1"/>
  <c r="AE53169" i="1"/>
  <c r="AE53170" i="1"/>
  <c r="AE53171" i="1"/>
  <c r="AE53172" i="1"/>
  <c r="AE53173" i="1"/>
  <c r="AE53174" i="1"/>
  <c r="AE53175" i="1"/>
  <c r="AE53176" i="1"/>
  <c r="AE53177" i="1"/>
  <c r="AE53178" i="1"/>
  <c r="AE53179" i="1"/>
  <c r="AE53180" i="1"/>
  <c r="AE53181" i="1"/>
  <c r="AE53182" i="1"/>
  <c r="AE53183" i="1"/>
  <c r="AE53184" i="1"/>
  <c r="AE53185" i="1"/>
  <c r="AE53186" i="1"/>
  <c r="AE53187" i="1"/>
  <c r="AE53188" i="1"/>
  <c r="AE53189" i="1"/>
  <c r="AE53190" i="1"/>
  <c r="AE53191" i="1"/>
  <c r="AE53192" i="1"/>
  <c r="AE53193" i="1"/>
  <c r="AE53194" i="1"/>
  <c r="AE53195" i="1"/>
  <c r="AE53196" i="1"/>
  <c r="AE53197" i="1"/>
  <c r="AE53198" i="1"/>
  <c r="AE53199" i="1"/>
  <c r="AE53200" i="1"/>
  <c r="AE53201" i="1"/>
  <c r="AE53202" i="1"/>
  <c r="AE53203" i="1"/>
  <c r="AE53204" i="1"/>
  <c r="AE53205" i="1"/>
  <c r="AE53206" i="1"/>
  <c r="AE53207" i="1"/>
  <c r="AE53208" i="1"/>
  <c r="AE53209" i="1"/>
  <c r="AE53210" i="1"/>
  <c r="AE53211" i="1"/>
  <c r="AE53212" i="1"/>
  <c r="AE53213" i="1"/>
  <c r="AE53214" i="1"/>
  <c r="AE53215" i="1"/>
  <c r="AE53216" i="1"/>
  <c r="AE53217" i="1"/>
  <c r="AE53218" i="1"/>
  <c r="AE53219" i="1"/>
  <c r="AE53220" i="1"/>
  <c r="AE53221" i="1"/>
  <c r="AE53222" i="1"/>
  <c r="AE53223" i="1"/>
  <c r="AE53224" i="1"/>
  <c r="AE53225" i="1"/>
  <c r="AE53226" i="1"/>
  <c r="AE53227" i="1"/>
  <c r="AE53228" i="1"/>
  <c r="AE53229" i="1"/>
  <c r="AE53230" i="1"/>
  <c r="AE53231" i="1"/>
  <c r="AE53232" i="1"/>
  <c r="AE53233" i="1"/>
  <c r="AE53234" i="1"/>
  <c r="AE53235" i="1"/>
  <c r="AE53236" i="1"/>
  <c r="AE53237" i="1"/>
  <c r="AE53238" i="1"/>
  <c r="AE53239" i="1"/>
  <c r="AE53240" i="1"/>
  <c r="AE53241" i="1"/>
  <c r="AE53242" i="1"/>
  <c r="AE53243" i="1"/>
  <c r="AE53244" i="1"/>
  <c r="AE53245" i="1"/>
  <c r="AE53246" i="1"/>
  <c r="AE53247" i="1"/>
  <c r="AE53248" i="1"/>
  <c r="AE53249" i="1"/>
  <c r="AE53250" i="1"/>
  <c r="AE53251" i="1"/>
  <c r="AE53252" i="1"/>
  <c r="AE53253" i="1"/>
  <c r="AE53254" i="1"/>
  <c r="AE53255" i="1"/>
  <c r="AE53256" i="1"/>
  <c r="AE53257" i="1"/>
  <c r="AE53258" i="1"/>
  <c r="AE53259" i="1"/>
  <c r="AE53260" i="1"/>
  <c r="AE53261" i="1"/>
  <c r="AE53262" i="1"/>
  <c r="AE53263" i="1"/>
  <c r="AE53264" i="1"/>
  <c r="AE53265" i="1"/>
  <c r="AE53266" i="1"/>
  <c r="AE53267" i="1"/>
  <c r="AE53268" i="1"/>
  <c r="AE53269" i="1"/>
  <c r="AE53270" i="1"/>
  <c r="AE53271" i="1"/>
  <c r="AE53272" i="1"/>
  <c r="AE53273" i="1"/>
  <c r="AE53274" i="1"/>
  <c r="AE53275" i="1"/>
  <c r="AE53276" i="1"/>
  <c r="AE53277" i="1"/>
  <c r="AE53278" i="1"/>
  <c r="AE53279" i="1"/>
  <c r="AE53280" i="1"/>
  <c r="AE53281" i="1"/>
  <c r="AE53282" i="1"/>
  <c r="AE53283" i="1"/>
  <c r="AE53284" i="1"/>
  <c r="AE53285" i="1"/>
  <c r="AE53286" i="1"/>
  <c r="AE53287" i="1"/>
  <c r="AE53288" i="1"/>
  <c r="AE53289" i="1"/>
  <c r="AE53290" i="1"/>
  <c r="AE53291" i="1"/>
  <c r="AE53292" i="1"/>
  <c r="AE53293" i="1"/>
  <c r="AE53294" i="1"/>
  <c r="AE53295" i="1"/>
  <c r="AE53296" i="1"/>
  <c r="AE53297" i="1"/>
  <c r="AE53298" i="1"/>
  <c r="AE53299" i="1"/>
  <c r="AE53300" i="1"/>
  <c r="AE53301" i="1"/>
  <c r="AE53302" i="1"/>
  <c r="AE53303" i="1"/>
  <c r="AE53304" i="1"/>
  <c r="AE53305" i="1"/>
  <c r="AE53306" i="1"/>
  <c r="AE53307" i="1"/>
  <c r="AE53308" i="1"/>
  <c r="AE53309" i="1"/>
  <c r="AE53310" i="1"/>
  <c r="AE53311" i="1"/>
  <c r="AE53312" i="1"/>
  <c r="AE53313" i="1"/>
  <c r="AE53314" i="1"/>
  <c r="AE53315" i="1"/>
  <c r="AE53316" i="1"/>
  <c r="AE53317" i="1"/>
  <c r="AE53318" i="1"/>
  <c r="AE53319" i="1"/>
  <c r="AE53320" i="1"/>
  <c r="AE53321" i="1"/>
  <c r="AE53322" i="1"/>
  <c r="AE53323" i="1"/>
  <c r="AE53324" i="1"/>
  <c r="AE53325" i="1"/>
  <c r="AE53326" i="1"/>
  <c r="AE53327" i="1"/>
  <c r="AE53328" i="1"/>
  <c r="AE53329" i="1"/>
  <c r="AE53330" i="1"/>
  <c r="AE53331" i="1"/>
  <c r="AE53332" i="1"/>
  <c r="AE53333" i="1"/>
  <c r="AE53334" i="1"/>
  <c r="AE53335" i="1"/>
  <c r="AE53336" i="1"/>
  <c r="AE53337" i="1"/>
  <c r="AE53338" i="1"/>
  <c r="AE53339" i="1"/>
  <c r="AE53340" i="1"/>
  <c r="AE53341" i="1"/>
  <c r="AE53342" i="1"/>
  <c r="AE53343" i="1"/>
  <c r="AE53344" i="1"/>
  <c r="AE53345" i="1"/>
  <c r="AE53346" i="1"/>
  <c r="AE53347" i="1"/>
  <c r="AE53348" i="1"/>
  <c r="AE53349" i="1"/>
  <c r="AE53350" i="1"/>
  <c r="AE53351" i="1"/>
  <c r="AE53352" i="1"/>
  <c r="AE53353" i="1"/>
  <c r="AE53354" i="1"/>
  <c r="AE53355" i="1"/>
  <c r="AE53356" i="1"/>
  <c r="AE53357" i="1"/>
  <c r="AE53358" i="1"/>
  <c r="AE53359" i="1"/>
  <c r="AE53360" i="1"/>
  <c r="AE53361" i="1"/>
  <c r="AE53362" i="1"/>
  <c r="AE53363" i="1"/>
  <c r="AE53364" i="1"/>
  <c r="AE53365" i="1"/>
  <c r="AE53366" i="1"/>
  <c r="AE53367" i="1"/>
  <c r="AE53368" i="1"/>
  <c r="AE53369" i="1"/>
  <c r="AE53370" i="1"/>
  <c r="AE53371" i="1"/>
  <c r="AE53372" i="1"/>
  <c r="AE53373" i="1"/>
  <c r="AE53374" i="1"/>
  <c r="AE53375" i="1"/>
  <c r="AE53376" i="1"/>
  <c r="AE53377" i="1"/>
  <c r="AE53378" i="1"/>
  <c r="AE53379" i="1"/>
  <c r="AE53380" i="1"/>
  <c r="AE53381" i="1"/>
  <c r="AE53382" i="1"/>
  <c r="AE53383" i="1"/>
  <c r="AE53384" i="1"/>
  <c r="AE53385" i="1"/>
  <c r="AE53386" i="1"/>
  <c r="AE53387" i="1"/>
  <c r="AE53388" i="1"/>
  <c r="AE53389" i="1"/>
  <c r="AE53390" i="1"/>
  <c r="AE53391" i="1"/>
  <c r="AE53392" i="1"/>
  <c r="AE53393" i="1"/>
  <c r="AE53394" i="1"/>
  <c r="AE53395" i="1"/>
  <c r="AE53396" i="1"/>
  <c r="AE53397" i="1"/>
  <c r="AE53398" i="1"/>
  <c r="AE53399" i="1"/>
  <c r="AE53400" i="1"/>
  <c r="AE53401" i="1"/>
  <c r="AE53402" i="1"/>
  <c r="AE53403" i="1"/>
  <c r="AE53404" i="1"/>
  <c r="AE53405" i="1"/>
  <c r="AE53406" i="1"/>
  <c r="AE53407" i="1"/>
  <c r="AE53408" i="1"/>
  <c r="AE53409" i="1"/>
  <c r="AE53410" i="1"/>
  <c r="AE53411" i="1"/>
  <c r="AE53412" i="1"/>
  <c r="AE53413" i="1"/>
  <c r="AE53414" i="1"/>
  <c r="AE53415" i="1"/>
  <c r="AE53416" i="1"/>
  <c r="AE53417" i="1"/>
  <c r="AE53418" i="1"/>
  <c r="AE53419" i="1"/>
  <c r="AE53420" i="1"/>
  <c r="AE53421" i="1"/>
  <c r="AE53422" i="1"/>
  <c r="AE53423" i="1"/>
  <c r="AE53424" i="1"/>
  <c r="AE53425" i="1"/>
  <c r="AE53426" i="1"/>
  <c r="AE53427" i="1"/>
  <c r="AE53428" i="1"/>
  <c r="AE53429" i="1"/>
  <c r="AE53430" i="1"/>
  <c r="AE53431" i="1"/>
  <c r="AE53432" i="1"/>
  <c r="AE53433" i="1"/>
  <c r="AE53434" i="1"/>
  <c r="AE53435" i="1"/>
  <c r="AE53436" i="1"/>
  <c r="AE53437" i="1"/>
  <c r="AE53438" i="1"/>
  <c r="AE53439" i="1"/>
  <c r="AE53440" i="1"/>
  <c r="AE53441" i="1"/>
  <c r="AE53442" i="1"/>
  <c r="AE53443" i="1"/>
  <c r="AE53444" i="1"/>
  <c r="AE53445" i="1"/>
  <c r="AE53446" i="1"/>
  <c r="AE53447" i="1"/>
  <c r="AE53448" i="1"/>
  <c r="AE53449" i="1"/>
  <c r="AE53450" i="1"/>
  <c r="AE53451" i="1"/>
  <c r="AE53452" i="1"/>
  <c r="AE53453" i="1"/>
  <c r="AE53454" i="1"/>
  <c r="AE53455" i="1"/>
  <c r="AE53456" i="1"/>
  <c r="AE53457" i="1"/>
  <c r="AE53458" i="1"/>
  <c r="AE53459" i="1"/>
  <c r="AE53460" i="1"/>
  <c r="AE53461" i="1"/>
  <c r="AE53462" i="1"/>
  <c r="AE53463" i="1"/>
  <c r="AE53464" i="1"/>
  <c r="AE53465" i="1"/>
  <c r="AE53466" i="1"/>
  <c r="AE53467" i="1"/>
  <c r="AE53468" i="1"/>
  <c r="AE53469" i="1"/>
  <c r="AE53470" i="1"/>
  <c r="AE53471" i="1"/>
  <c r="AE53472" i="1"/>
  <c r="AE53473" i="1"/>
  <c r="AE53474" i="1"/>
  <c r="AE53475" i="1"/>
  <c r="AE53476" i="1"/>
  <c r="AE53477" i="1"/>
  <c r="AE53478" i="1"/>
  <c r="AE53479" i="1"/>
  <c r="AE53480" i="1"/>
  <c r="AE53481" i="1"/>
  <c r="AE53482" i="1"/>
  <c r="AE53483" i="1"/>
  <c r="AE53484" i="1"/>
  <c r="AE53485" i="1"/>
  <c r="AE53486" i="1"/>
  <c r="AE53487" i="1"/>
  <c r="AE53488" i="1"/>
  <c r="AE53489" i="1"/>
  <c r="AE53490" i="1"/>
  <c r="AE53491" i="1"/>
  <c r="AE53492" i="1"/>
  <c r="AE53493" i="1"/>
  <c r="AE53494" i="1"/>
  <c r="AE53495" i="1"/>
  <c r="AE53496" i="1"/>
  <c r="AE53497" i="1"/>
  <c r="AE53498" i="1"/>
  <c r="AE53499" i="1"/>
  <c r="AE53500" i="1"/>
  <c r="AE53501" i="1"/>
  <c r="AE53502" i="1"/>
  <c r="AE53503" i="1"/>
  <c r="AE53504" i="1"/>
  <c r="AE53505" i="1"/>
  <c r="AE53506" i="1"/>
  <c r="AE53507" i="1"/>
  <c r="AE53508" i="1"/>
  <c r="AE53509" i="1"/>
  <c r="AE53510" i="1"/>
  <c r="AE53511" i="1"/>
  <c r="AE53512" i="1"/>
  <c r="AE53513" i="1"/>
  <c r="AE53514" i="1"/>
  <c r="AE53515" i="1"/>
  <c r="AE53516" i="1"/>
  <c r="AE53517" i="1"/>
  <c r="AE53518" i="1"/>
  <c r="AE53519" i="1"/>
  <c r="AE53520" i="1"/>
  <c r="AE53521" i="1"/>
  <c r="AE53522" i="1"/>
  <c r="AE53523" i="1"/>
  <c r="AE53524" i="1"/>
  <c r="AE53525" i="1"/>
  <c r="AE53526" i="1"/>
  <c r="AE53527" i="1"/>
  <c r="AE53528" i="1"/>
  <c r="AE53529" i="1"/>
  <c r="AE53530" i="1"/>
  <c r="AE53531" i="1"/>
  <c r="AE53532" i="1"/>
  <c r="AE53533" i="1"/>
  <c r="AE53534" i="1"/>
  <c r="AE53535" i="1"/>
  <c r="AE53536" i="1"/>
  <c r="AE53537" i="1"/>
  <c r="AE53538" i="1"/>
  <c r="AE53539" i="1"/>
  <c r="AE53540" i="1"/>
  <c r="AE53541" i="1"/>
  <c r="AE53542" i="1"/>
  <c r="AE53543" i="1"/>
  <c r="AE53544" i="1"/>
  <c r="AE53545" i="1"/>
  <c r="AE53546" i="1"/>
  <c r="AE53547" i="1"/>
  <c r="AE53548" i="1"/>
  <c r="AE53549" i="1"/>
  <c r="AE53550" i="1"/>
  <c r="AE53551" i="1"/>
  <c r="AE53552" i="1"/>
  <c r="AE53553" i="1"/>
  <c r="AE53554" i="1"/>
  <c r="AE53555" i="1"/>
  <c r="AE53556" i="1"/>
  <c r="AE53557" i="1"/>
  <c r="AE53558" i="1"/>
  <c r="AE53559" i="1"/>
  <c r="AE53560" i="1"/>
  <c r="AE53561" i="1"/>
  <c r="AE53562" i="1"/>
  <c r="AE53563" i="1"/>
  <c r="AE53564" i="1"/>
  <c r="AE53565" i="1"/>
  <c r="AE53566" i="1"/>
  <c r="AE53567" i="1"/>
  <c r="AE53568" i="1"/>
  <c r="AE53569" i="1"/>
  <c r="AE53570" i="1"/>
  <c r="AE53571" i="1"/>
  <c r="AE53572" i="1"/>
  <c r="AE53573" i="1"/>
  <c r="AE53574" i="1"/>
  <c r="AE53575" i="1"/>
  <c r="AE53576" i="1"/>
  <c r="AE53577" i="1"/>
  <c r="AE53578" i="1"/>
  <c r="AE53579" i="1"/>
  <c r="AE53580" i="1"/>
  <c r="AE53581" i="1"/>
  <c r="AE53582" i="1"/>
  <c r="AE53583" i="1"/>
  <c r="AE53584" i="1"/>
  <c r="AE53585" i="1"/>
  <c r="AE53586" i="1"/>
  <c r="AE53587" i="1"/>
  <c r="AE53588" i="1"/>
  <c r="AE53589" i="1"/>
  <c r="AE53590" i="1"/>
  <c r="AE53591" i="1"/>
  <c r="AE53592" i="1"/>
  <c r="AE53593" i="1"/>
  <c r="AE53594" i="1"/>
  <c r="AE53595" i="1"/>
  <c r="AE53596" i="1"/>
  <c r="AE53597" i="1"/>
  <c r="AE53598" i="1"/>
  <c r="AE53599" i="1"/>
  <c r="AE53600" i="1"/>
  <c r="AE53601" i="1"/>
  <c r="AE53602" i="1"/>
  <c r="AE53603" i="1"/>
  <c r="AE53604" i="1"/>
  <c r="AE53605" i="1"/>
  <c r="AE53606" i="1"/>
  <c r="AE53607" i="1"/>
  <c r="AE53608" i="1"/>
  <c r="AE53609" i="1"/>
  <c r="AE53610" i="1"/>
  <c r="AE53611" i="1"/>
  <c r="AE53612" i="1"/>
  <c r="AE53613" i="1"/>
  <c r="AE53614" i="1"/>
  <c r="AE53615" i="1"/>
  <c r="AE53616" i="1"/>
  <c r="AE53617" i="1"/>
  <c r="AE53618" i="1"/>
  <c r="AE53619" i="1"/>
  <c r="AE53620" i="1"/>
  <c r="AE53621" i="1"/>
  <c r="AE53622" i="1"/>
  <c r="AE53623" i="1"/>
  <c r="AE53624" i="1"/>
  <c r="AE53625" i="1"/>
  <c r="AE53626" i="1"/>
  <c r="AE53627" i="1"/>
  <c r="AE53628" i="1"/>
  <c r="AE53629" i="1"/>
  <c r="AE53630" i="1"/>
  <c r="AE53631" i="1"/>
  <c r="AE53632" i="1"/>
  <c r="AE53633" i="1"/>
  <c r="AE53634" i="1"/>
  <c r="AE53635" i="1"/>
  <c r="AE53636" i="1"/>
  <c r="AE53637" i="1"/>
  <c r="AE53638" i="1"/>
  <c r="AE53639" i="1"/>
  <c r="AE53640" i="1"/>
  <c r="AE53641" i="1"/>
  <c r="AE53642" i="1"/>
  <c r="AE53643" i="1"/>
  <c r="AE53644" i="1"/>
  <c r="AE53645" i="1"/>
  <c r="AE53646" i="1"/>
  <c r="AE53647" i="1"/>
  <c r="AE53648" i="1"/>
  <c r="AE53649" i="1"/>
  <c r="AE53650" i="1"/>
  <c r="AE53651" i="1"/>
  <c r="AE53652" i="1"/>
  <c r="AE53653" i="1"/>
  <c r="AE53654" i="1"/>
  <c r="AE53655" i="1"/>
  <c r="AE53656" i="1"/>
  <c r="AE53657" i="1"/>
  <c r="AE53658" i="1"/>
  <c r="AE53659" i="1"/>
  <c r="AE53660" i="1"/>
  <c r="AE53661" i="1"/>
  <c r="AE53662" i="1"/>
  <c r="AE53663" i="1"/>
  <c r="AE53664" i="1"/>
  <c r="AE53665" i="1"/>
  <c r="AE53666" i="1"/>
  <c r="AE53667" i="1"/>
  <c r="AE53668" i="1"/>
  <c r="AE53669" i="1"/>
  <c r="AE53670" i="1"/>
  <c r="AE53671" i="1"/>
  <c r="AE53672" i="1"/>
  <c r="AE53673" i="1"/>
  <c r="AE53674" i="1"/>
  <c r="AE53675" i="1"/>
  <c r="AE53676" i="1"/>
  <c r="AE53677" i="1"/>
  <c r="AE53678" i="1"/>
  <c r="AE53679" i="1"/>
  <c r="AE53680" i="1"/>
  <c r="AE53681" i="1"/>
  <c r="AE53682" i="1"/>
  <c r="AE53683" i="1"/>
  <c r="AE53684" i="1"/>
  <c r="AE53685" i="1"/>
  <c r="AE53686" i="1"/>
  <c r="AE53687" i="1"/>
  <c r="AE53688" i="1"/>
  <c r="AE53689" i="1"/>
  <c r="AE53690" i="1"/>
  <c r="AE53691" i="1"/>
  <c r="AE53692" i="1"/>
  <c r="AE53693" i="1"/>
  <c r="AE53694" i="1"/>
  <c r="AE53695" i="1"/>
  <c r="AE53696" i="1"/>
  <c r="AE53697" i="1"/>
  <c r="AE53698" i="1"/>
  <c r="AE53699" i="1"/>
  <c r="AE53700" i="1"/>
  <c r="AE53701" i="1"/>
  <c r="AE53702" i="1"/>
  <c r="AE53703" i="1"/>
  <c r="AE53704" i="1"/>
  <c r="AE53705" i="1"/>
  <c r="AE53706" i="1"/>
  <c r="AE53707" i="1"/>
  <c r="AE53708" i="1"/>
  <c r="AE53709" i="1"/>
  <c r="AE53710" i="1"/>
  <c r="AE53711" i="1"/>
  <c r="AE53712" i="1"/>
  <c r="AE53713" i="1"/>
  <c r="AE53714" i="1"/>
  <c r="AE53715" i="1"/>
  <c r="AE53716" i="1"/>
  <c r="AE53717" i="1"/>
  <c r="AE53718" i="1"/>
  <c r="AE53719" i="1"/>
  <c r="AE53720" i="1"/>
  <c r="AE53721" i="1"/>
  <c r="AE53722" i="1"/>
  <c r="AE53723" i="1"/>
  <c r="AE53724" i="1"/>
  <c r="AE53725" i="1"/>
  <c r="AE53726" i="1"/>
  <c r="AE53727" i="1"/>
  <c r="AE53728" i="1"/>
  <c r="AE53729" i="1"/>
  <c r="AE53730" i="1"/>
  <c r="AE53731" i="1"/>
  <c r="AE53732" i="1"/>
  <c r="AE53733" i="1"/>
  <c r="AE53734" i="1"/>
  <c r="AE53735" i="1"/>
  <c r="AE53736" i="1"/>
  <c r="AE53737" i="1"/>
  <c r="AE53738" i="1"/>
  <c r="AE53739" i="1"/>
  <c r="AE53740" i="1"/>
  <c r="AE53741" i="1"/>
  <c r="AE53742" i="1"/>
  <c r="AE53743" i="1"/>
  <c r="AE53744" i="1"/>
  <c r="AE53745" i="1"/>
  <c r="AE53746" i="1"/>
  <c r="AE53747" i="1"/>
  <c r="AE53748" i="1"/>
  <c r="AE53749" i="1"/>
  <c r="AE53750" i="1"/>
  <c r="AE53751" i="1"/>
  <c r="AE53752" i="1"/>
  <c r="AE53753" i="1"/>
  <c r="AE53754" i="1"/>
  <c r="AE53755" i="1"/>
  <c r="AE53756" i="1"/>
  <c r="AE53757" i="1"/>
  <c r="AE53758" i="1"/>
  <c r="AE53759" i="1"/>
  <c r="AE53760" i="1"/>
  <c r="AE53761" i="1"/>
  <c r="AE53762" i="1"/>
  <c r="AE53763" i="1"/>
  <c r="AE53764" i="1"/>
  <c r="AE53765" i="1"/>
  <c r="AE53766" i="1"/>
  <c r="AE53767" i="1"/>
  <c r="AE53768" i="1"/>
  <c r="AE53769" i="1"/>
  <c r="AE53770" i="1"/>
  <c r="AE53771" i="1"/>
  <c r="AE53772" i="1"/>
  <c r="AE53773" i="1"/>
  <c r="AE53774" i="1"/>
  <c r="AE53775" i="1"/>
  <c r="AE53776" i="1"/>
  <c r="AE53777" i="1"/>
  <c r="AE53778" i="1"/>
  <c r="AE53779" i="1"/>
  <c r="AE53780" i="1"/>
  <c r="AE53781" i="1"/>
  <c r="AE53782" i="1"/>
  <c r="AE53783" i="1"/>
  <c r="AE53784" i="1"/>
  <c r="AE53785" i="1"/>
  <c r="AE53786" i="1"/>
  <c r="AE53787" i="1"/>
  <c r="AE53788" i="1"/>
  <c r="AE53789" i="1"/>
  <c r="AE53790" i="1"/>
  <c r="AE53791" i="1"/>
  <c r="AE53792" i="1"/>
  <c r="AE53793" i="1"/>
  <c r="AE53794" i="1"/>
  <c r="AE53795" i="1"/>
  <c r="AE53796" i="1"/>
  <c r="AE53797" i="1"/>
  <c r="AE53798" i="1"/>
  <c r="AE53799" i="1"/>
  <c r="AE53800" i="1"/>
  <c r="AE53801" i="1"/>
  <c r="AE53802" i="1"/>
  <c r="AE53803" i="1"/>
  <c r="AE53804" i="1"/>
  <c r="AE53805" i="1"/>
  <c r="AE53806" i="1"/>
  <c r="AE53807" i="1"/>
  <c r="AE53808" i="1"/>
  <c r="AE53809" i="1"/>
  <c r="AE53810" i="1"/>
  <c r="AE53811" i="1"/>
  <c r="AE53812" i="1"/>
  <c r="AE53813" i="1"/>
  <c r="AE53814" i="1"/>
  <c r="AE53815" i="1"/>
  <c r="AE53816" i="1"/>
  <c r="AE53817" i="1"/>
  <c r="AE53818" i="1"/>
  <c r="AE53819" i="1"/>
  <c r="AE53820" i="1"/>
  <c r="AE53821" i="1"/>
  <c r="AE53822" i="1"/>
  <c r="AE53823" i="1"/>
  <c r="AE53824" i="1"/>
  <c r="AE53825" i="1"/>
  <c r="AE53826" i="1"/>
  <c r="AE53827" i="1"/>
  <c r="AE53828" i="1"/>
  <c r="AE53829" i="1"/>
  <c r="AE53830" i="1"/>
  <c r="AE53831" i="1"/>
  <c r="AE53832" i="1"/>
  <c r="AE53833" i="1"/>
  <c r="AE53834" i="1"/>
  <c r="AE53835" i="1"/>
  <c r="AE53836" i="1"/>
  <c r="AE53837" i="1"/>
  <c r="AE53838" i="1"/>
  <c r="AE53839" i="1"/>
  <c r="AE53840" i="1"/>
  <c r="AE53841" i="1"/>
  <c r="AE53842" i="1"/>
  <c r="AE53843" i="1"/>
  <c r="AE53844" i="1"/>
  <c r="AE53845" i="1"/>
  <c r="AE53846" i="1"/>
  <c r="AE53847" i="1"/>
  <c r="AE53848" i="1"/>
  <c r="AE53849" i="1"/>
  <c r="AE53850" i="1"/>
  <c r="AE53851" i="1"/>
  <c r="AE53852" i="1"/>
  <c r="AE53853" i="1"/>
  <c r="AE53854" i="1"/>
  <c r="AE53855" i="1"/>
  <c r="AE53856" i="1"/>
  <c r="AE53857" i="1"/>
  <c r="AE53858" i="1"/>
  <c r="AE53859" i="1"/>
  <c r="AE53860" i="1"/>
  <c r="AE53861" i="1"/>
  <c r="AE53862" i="1"/>
  <c r="AE53863" i="1"/>
  <c r="AE53864" i="1"/>
  <c r="AE53865" i="1"/>
  <c r="AE53866" i="1"/>
  <c r="AE53867" i="1"/>
  <c r="AE53868" i="1"/>
  <c r="AE53869" i="1"/>
  <c r="AE53870" i="1"/>
  <c r="AE53871" i="1"/>
  <c r="AE53872" i="1"/>
  <c r="AE53873" i="1"/>
  <c r="AE53874" i="1"/>
  <c r="AE53875" i="1"/>
  <c r="AE53876" i="1"/>
  <c r="AE53877" i="1"/>
  <c r="AE53878" i="1"/>
  <c r="AE53879" i="1"/>
  <c r="AE53880" i="1"/>
  <c r="AE53881" i="1"/>
  <c r="AE53882" i="1"/>
  <c r="AE53883" i="1"/>
  <c r="AE53884" i="1"/>
  <c r="AE53885" i="1"/>
  <c r="AE53886" i="1"/>
  <c r="AE53887" i="1"/>
  <c r="AE53888" i="1"/>
  <c r="AE53889" i="1"/>
  <c r="AE53890" i="1"/>
  <c r="AE53891" i="1"/>
  <c r="AE53892" i="1"/>
  <c r="AE53893" i="1"/>
  <c r="AE53894" i="1"/>
  <c r="AE53895" i="1"/>
  <c r="AE53896" i="1"/>
  <c r="AE53897" i="1"/>
  <c r="AE53898" i="1"/>
  <c r="AE53899" i="1"/>
  <c r="AE53900" i="1"/>
  <c r="AE53901" i="1"/>
  <c r="AE53902" i="1"/>
  <c r="AE53903" i="1"/>
  <c r="AE53904" i="1"/>
  <c r="AE53905" i="1"/>
  <c r="AE53906" i="1"/>
  <c r="AE53907" i="1"/>
  <c r="AE53908" i="1"/>
  <c r="AE53909" i="1"/>
  <c r="AE53910" i="1"/>
  <c r="AE53911" i="1"/>
  <c r="AE53912" i="1"/>
  <c r="AE53913" i="1"/>
  <c r="AE53914" i="1"/>
  <c r="AE53915" i="1"/>
  <c r="AE53916" i="1"/>
  <c r="AE53917" i="1"/>
  <c r="AE53918" i="1"/>
  <c r="AE53919" i="1"/>
  <c r="AE53920" i="1"/>
  <c r="AE53921" i="1"/>
  <c r="AE53922" i="1"/>
  <c r="AE53923" i="1"/>
  <c r="AE53924" i="1"/>
  <c r="AE53925" i="1"/>
  <c r="AE53926" i="1"/>
  <c r="AE53927" i="1"/>
  <c r="AE53928" i="1"/>
  <c r="AE53929" i="1"/>
  <c r="AE53930" i="1"/>
  <c r="AE53931" i="1"/>
  <c r="AE53932" i="1"/>
  <c r="AE53933" i="1"/>
  <c r="AE53934" i="1"/>
  <c r="AE53935" i="1"/>
  <c r="AE53936" i="1"/>
  <c r="AE53937" i="1"/>
  <c r="AE53938" i="1"/>
  <c r="AE53939" i="1"/>
  <c r="AE53940" i="1"/>
  <c r="AE53941" i="1"/>
  <c r="AE53942" i="1"/>
  <c r="AE53943" i="1"/>
  <c r="AE53944" i="1"/>
  <c r="AE53945" i="1"/>
  <c r="AE53946" i="1"/>
  <c r="AE53947" i="1"/>
  <c r="AE53948" i="1"/>
  <c r="AE53949" i="1"/>
  <c r="AE53950" i="1"/>
  <c r="AE53951" i="1"/>
  <c r="AE53952" i="1"/>
  <c r="AE53953" i="1"/>
  <c r="AE53954" i="1"/>
  <c r="AE53955" i="1"/>
  <c r="AE53956" i="1"/>
  <c r="AE53957" i="1"/>
  <c r="AE53958" i="1"/>
  <c r="AE53959" i="1"/>
  <c r="AE53960" i="1"/>
  <c r="AE53961" i="1"/>
  <c r="AE53962" i="1"/>
  <c r="AE53963" i="1"/>
  <c r="AE53964" i="1"/>
  <c r="AE53965" i="1"/>
  <c r="AE53966" i="1"/>
  <c r="AE53967" i="1"/>
  <c r="AE53968" i="1"/>
  <c r="AE53969" i="1"/>
  <c r="AE53970" i="1"/>
  <c r="AE53971" i="1"/>
  <c r="AE53972" i="1"/>
  <c r="AE53973" i="1"/>
  <c r="AE53974" i="1"/>
  <c r="AE53975" i="1"/>
  <c r="AE53976" i="1"/>
  <c r="AE53977" i="1"/>
  <c r="AE53978" i="1"/>
  <c r="AE53979" i="1"/>
  <c r="AE53980" i="1"/>
  <c r="AE53981" i="1"/>
  <c r="AE53982" i="1"/>
  <c r="AE53983" i="1"/>
  <c r="AE53984" i="1"/>
  <c r="AE53985" i="1"/>
  <c r="AE53986" i="1"/>
  <c r="AE53987" i="1"/>
  <c r="AE53988" i="1"/>
  <c r="AE53989" i="1"/>
  <c r="AE53990" i="1"/>
  <c r="AE53991" i="1"/>
  <c r="AE53992" i="1"/>
  <c r="AE53993" i="1"/>
  <c r="AE53994" i="1"/>
  <c r="AE53995" i="1"/>
  <c r="AE53996" i="1"/>
  <c r="AE53997" i="1"/>
  <c r="AE53998" i="1"/>
  <c r="AE53999" i="1"/>
  <c r="AE54000" i="1"/>
  <c r="AE54001" i="1"/>
  <c r="AE54002" i="1"/>
  <c r="AE54003" i="1"/>
  <c r="AE54004" i="1"/>
  <c r="AE54005" i="1"/>
  <c r="AE54006" i="1"/>
  <c r="AE54007" i="1"/>
  <c r="AE54008" i="1"/>
  <c r="AE54009" i="1"/>
  <c r="AE54010" i="1"/>
  <c r="AE54011" i="1"/>
  <c r="AE54012" i="1"/>
  <c r="AE54013" i="1"/>
  <c r="AE54014" i="1"/>
  <c r="AE54015" i="1"/>
  <c r="AE54016" i="1"/>
  <c r="AE54017" i="1"/>
  <c r="AE54018" i="1"/>
  <c r="AE54019" i="1"/>
  <c r="AE54020" i="1"/>
  <c r="AE54021" i="1"/>
  <c r="AE54022" i="1"/>
  <c r="AE54023" i="1"/>
  <c r="AE54024" i="1"/>
  <c r="AE54025" i="1"/>
  <c r="AE54026" i="1"/>
  <c r="AE54027" i="1"/>
  <c r="AE54028" i="1"/>
  <c r="AE54029" i="1"/>
  <c r="AE54030" i="1"/>
  <c r="AE54031" i="1"/>
  <c r="AE54032" i="1"/>
  <c r="AE54033" i="1"/>
  <c r="AE54034" i="1"/>
  <c r="AE54035" i="1"/>
  <c r="AE54036" i="1"/>
  <c r="AE54037" i="1"/>
  <c r="AE54038" i="1"/>
  <c r="AE54039" i="1"/>
  <c r="AE54040" i="1"/>
  <c r="AE54041" i="1"/>
  <c r="AE54042" i="1"/>
  <c r="AE54043" i="1"/>
  <c r="AE54044" i="1"/>
  <c r="AE54045" i="1"/>
  <c r="AE54046" i="1"/>
  <c r="AE54047" i="1"/>
  <c r="AE54048" i="1"/>
  <c r="AE54049" i="1"/>
  <c r="AE54050" i="1"/>
  <c r="AE54051" i="1"/>
  <c r="AE54052" i="1"/>
  <c r="AE54053" i="1"/>
  <c r="AE54054" i="1"/>
  <c r="AE54055" i="1"/>
  <c r="AE54056" i="1"/>
  <c r="AE54057" i="1"/>
  <c r="AE54058" i="1"/>
  <c r="AE54059" i="1"/>
  <c r="AE54060" i="1"/>
  <c r="AE54061" i="1"/>
  <c r="AE54062" i="1"/>
  <c r="AE54063" i="1"/>
  <c r="AE54064" i="1"/>
  <c r="AE54065" i="1"/>
  <c r="AE54066" i="1"/>
  <c r="AE54067" i="1"/>
  <c r="AE54068" i="1"/>
  <c r="AE54069" i="1"/>
  <c r="AE54070" i="1"/>
  <c r="AE54071" i="1"/>
  <c r="AE54072" i="1"/>
  <c r="AE54073" i="1"/>
  <c r="AE54074" i="1"/>
  <c r="AE54075" i="1"/>
  <c r="AE54076" i="1"/>
  <c r="AE54077" i="1"/>
  <c r="AE54078" i="1"/>
  <c r="AE54079" i="1"/>
  <c r="AE54080" i="1"/>
  <c r="AE54081" i="1"/>
  <c r="AE54082" i="1"/>
  <c r="AE54083" i="1"/>
  <c r="AE54084" i="1"/>
  <c r="AE54085" i="1"/>
  <c r="AE54086" i="1"/>
  <c r="AE54087" i="1"/>
  <c r="AE54088" i="1"/>
  <c r="AE54089" i="1"/>
  <c r="AE54090" i="1"/>
  <c r="AE54091" i="1"/>
  <c r="AE54092" i="1"/>
  <c r="AE54093" i="1"/>
  <c r="AE54094" i="1"/>
  <c r="AE54095" i="1"/>
  <c r="AE54096" i="1"/>
  <c r="AE54097" i="1"/>
  <c r="AE54098" i="1"/>
  <c r="AE54099" i="1"/>
  <c r="AE54100" i="1"/>
  <c r="AE54101" i="1"/>
  <c r="AE54102" i="1"/>
  <c r="AE54103" i="1"/>
  <c r="AE54104" i="1"/>
  <c r="AE54105" i="1"/>
  <c r="AE54106" i="1"/>
  <c r="AE54107" i="1"/>
  <c r="AE54108" i="1"/>
  <c r="AE54109" i="1"/>
  <c r="AE54110" i="1"/>
  <c r="AE54111" i="1"/>
  <c r="AE54112" i="1"/>
  <c r="AE54113" i="1"/>
  <c r="AE54114" i="1"/>
  <c r="AE54115" i="1"/>
  <c r="AE54116" i="1"/>
  <c r="AE54117" i="1"/>
  <c r="AE54118" i="1"/>
  <c r="AE54119" i="1"/>
  <c r="AE54120" i="1"/>
  <c r="AE54121" i="1"/>
  <c r="AE54122" i="1"/>
  <c r="AE54123" i="1"/>
  <c r="AE54124" i="1"/>
  <c r="AE54125" i="1"/>
  <c r="AE54126" i="1"/>
  <c r="AE54127" i="1"/>
  <c r="AE54128" i="1"/>
  <c r="AE54129" i="1"/>
  <c r="AE54130" i="1"/>
  <c r="AE54131" i="1"/>
  <c r="AE54132" i="1"/>
  <c r="AE54133" i="1"/>
  <c r="AE54134" i="1"/>
  <c r="AE54135" i="1"/>
  <c r="AE54136" i="1"/>
  <c r="AE54137" i="1"/>
  <c r="AE54138" i="1"/>
  <c r="AE54139" i="1"/>
  <c r="AE54140" i="1"/>
  <c r="AE54141" i="1"/>
  <c r="AE54142" i="1"/>
  <c r="AE54143" i="1"/>
  <c r="AE54144" i="1"/>
  <c r="AE54145" i="1"/>
  <c r="AE54146" i="1"/>
  <c r="AE54147" i="1"/>
  <c r="AE54148" i="1"/>
  <c r="AE54149" i="1"/>
  <c r="AE54150" i="1"/>
  <c r="AE54151" i="1"/>
  <c r="AE54152" i="1"/>
  <c r="AE54153" i="1"/>
  <c r="AE54154" i="1"/>
  <c r="AE54155" i="1"/>
  <c r="AE54156" i="1"/>
  <c r="AE54157" i="1"/>
  <c r="AE54158" i="1"/>
  <c r="AE54159" i="1"/>
  <c r="AE54160" i="1"/>
  <c r="AE54161" i="1"/>
  <c r="AE54162" i="1"/>
  <c r="AE54163" i="1"/>
  <c r="AE54164" i="1"/>
  <c r="AE54165" i="1"/>
  <c r="AE54166" i="1"/>
  <c r="AE54167" i="1"/>
  <c r="AE54168" i="1"/>
  <c r="AE54169" i="1"/>
  <c r="AE54170" i="1"/>
  <c r="AE54171" i="1"/>
  <c r="AE54172" i="1"/>
  <c r="AE54173" i="1"/>
  <c r="AE54174" i="1"/>
  <c r="AE54175" i="1"/>
  <c r="AE54176" i="1"/>
  <c r="AE54177" i="1"/>
  <c r="AE54178" i="1"/>
  <c r="AE54179" i="1"/>
  <c r="AE54180" i="1"/>
  <c r="AE54181" i="1"/>
  <c r="AE54182" i="1"/>
  <c r="AE54183" i="1"/>
  <c r="AE54184" i="1"/>
  <c r="AE54185" i="1"/>
  <c r="AE54186" i="1"/>
  <c r="AE54187" i="1"/>
  <c r="AE54188" i="1"/>
  <c r="AE54189" i="1"/>
  <c r="AE54190" i="1"/>
  <c r="AE54191" i="1"/>
  <c r="AE54192" i="1"/>
  <c r="AE54193" i="1"/>
  <c r="AE54194" i="1"/>
  <c r="AE54195" i="1"/>
  <c r="AE54196" i="1"/>
  <c r="AE54197" i="1"/>
  <c r="AE54198" i="1"/>
  <c r="AE54199" i="1"/>
  <c r="AE54200" i="1"/>
  <c r="AE54201" i="1"/>
  <c r="AE54202" i="1"/>
  <c r="AE54203" i="1"/>
  <c r="AE54204" i="1"/>
  <c r="AE54205" i="1"/>
  <c r="AE54206" i="1"/>
  <c r="AE54207" i="1"/>
  <c r="AE54208" i="1"/>
  <c r="AE54209" i="1"/>
  <c r="AE54210" i="1"/>
  <c r="AE54211" i="1"/>
  <c r="AE54212" i="1"/>
  <c r="AE54213" i="1"/>
  <c r="AE54214" i="1"/>
  <c r="AE54215" i="1"/>
  <c r="AE54216" i="1"/>
  <c r="AE54217" i="1"/>
  <c r="AE54218" i="1"/>
  <c r="AE54219" i="1"/>
  <c r="AE54220" i="1"/>
  <c r="AE54221" i="1"/>
  <c r="AE54222" i="1"/>
  <c r="AE54223" i="1"/>
  <c r="AE54224" i="1"/>
  <c r="AE54225" i="1"/>
  <c r="AE54226" i="1"/>
  <c r="AE54227" i="1"/>
  <c r="AE54228" i="1"/>
  <c r="AE54229" i="1"/>
  <c r="AE54230" i="1"/>
  <c r="AE54231" i="1"/>
  <c r="AE54232" i="1"/>
  <c r="AE54233" i="1"/>
  <c r="AE54234" i="1"/>
  <c r="AE54235" i="1"/>
  <c r="AE54236" i="1"/>
  <c r="AE54237" i="1"/>
  <c r="AE54238" i="1"/>
  <c r="AE54239" i="1"/>
  <c r="AE54240" i="1"/>
  <c r="AE54241" i="1"/>
  <c r="AE54242" i="1"/>
  <c r="AE54243" i="1"/>
  <c r="AE54244" i="1"/>
  <c r="AE54245" i="1"/>
  <c r="AE54246" i="1"/>
  <c r="AE54247" i="1"/>
  <c r="AE54248" i="1"/>
  <c r="AE54249" i="1"/>
  <c r="AE54250" i="1"/>
  <c r="AE54251" i="1"/>
  <c r="AE54252" i="1"/>
  <c r="AE54253" i="1"/>
  <c r="AE54254" i="1"/>
  <c r="AE54255" i="1"/>
  <c r="AE54256" i="1"/>
  <c r="AE54257" i="1"/>
  <c r="AE54258" i="1"/>
  <c r="AE54259" i="1"/>
  <c r="AE54260" i="1"/>
  <c r="AE54261" i="1"/>
  <c r="AE54262" i="1"/>
  <c r="AE54263" i="1"/>
  <c r="AE54264" i="1"/>
  <c r="AE54265" i="1"/>
  <c r="AE54266" i="1"/>
  <c r="AE54267" i="1"/>
  <c r="AE54268" i="1"/>
  <c r="AE54269" i="1"/>
  <c r="AE54270" i="1"/>
  <c r="AE54271" i="1"/>
  <c r="AE54272" i="1"/>
  <c r="AE54273" i="1"/>
  <c r="AE54274" i="1"/>
  <c r="AE54275" i="1"/>
  <c r="AE54276" i="1"/>
  <c r="AE54277" i="1"/>
  <c r="AE54278" i="1"/>
  <c r="AE54279" i="1"/>
  <c r="AE54280" i="1"/>
  <c r="AE54281" i="1"/>
  <c r="AE54282" i="1"/>
  <c r="AE54283" i="1"/>
  <c r="AE54284" i="1"/>
  <c r="AE54285" i="1"/>
  <c r="AE54286" i="1"/>
  <c r="AE54287" i="1"/>
  <c r="AE54288" i="1"/>
  <c r="AE54289" i="1"/>
  <c r="AE54290" i="1"/>
  <c r="AE54291" i="1"/>
  <c r="AE54292" i="1"/>
  <c r="AE54293" i="1"/>
  <c r="AE54294" i="1"/>
  <c r="AE54295" i="1"/>
  <c r="AE54296" i="1"/>
  <c r="AE54297" i="1"/>
  <c r="AE54298" i="1"/>
  <c r="AE54299" i="1"/>
  <c r="AE54300" i="1"/>
  <c r="AE54301" i="1"/>
  <c r="AE54302" i="1"/>
  <c r="AE54303" i="1"/>
  <c r="AE54304" i="1"/>
  <c r="AE54305" i="1"/>
  <c r="AE54306" i="1"/>
  <c r="AE54307" i="1"/>
  <c r="AE54308" i="1"/>
  <c r="AE54309" i="1"/>
  <c r="AE54310" i="1"/>
  <c r="AE54311" i="1"/>
  <c r="AE54312" i="1"/>
  <c r="AE54313" i="1"/>
  <c r="AE54314" i="1"/>
  <c r="AE54315" i="1"/>
  <c r="AE54316" i="1"/>
  <c r="AE54317" i="1"/>
  <c r="AE54318" i="1"/>
  <c r="AE54319" i="1"/>
  <c r="AE54320" i="1"/>
  <c r="AE54321" i="1"/>
  <c r="AE54322" i="1"/>
  <c r="AE54323" i="1"/>
  <c r="AE54324" i="1"/>
  <c r="AE54325" i="1"/>
  <c r="AE54326" i="1"/>
  <c r="AE54327" i="1"/>
  <c r="AE54328" i="1"/>
  <c r="AE54329" i="1"/>
  <c r="AE54330" i="1"/>
  <c r="AE54331" i="1"/>
  <c r="AE54332" i="1"/>
  <c r="AE54333" i="1"/>
  <c r="AE54334" i="1"/>
  <c r="AE54335" i="1"/>
  <c r="AE54336" i="1"/>
  <c r="AE54337" i="1"/>
  <c r="AE54338" i="1"/>
  <c r="AE54339" i="1"/>
  <c r="AE54340" i="1"/>
  <c r="AE54341" i="1"/>
  <c r="AE54342" i="1"/>
  <c r="AE54343" i="1"/>
  <c r="AE54344" i="1"/>
  <c r="AE54345" i="1"/>
  <c r="AE54346" i="1"/>
  <c r="AE54347" i="1"/>
  <c r="AE54348" i="1"/>
  <c r="AE54349" i="1"/>
  <c r="AE54350" i="1"/>
  <c r="AE54351" i="1"/>
  <c r="AE54352" i="1"/>
  <c r="AE54353" i="1"/>
  <c r="AE54354" i="1"/>
  <c r="AE54355" i="1"/>
  <c r="AE54356" i="1"/>
  <c r="AE54357" i="1"/>
  <c r="AE54358" i="1"/>
  <c r="AE54359" i="1"/>
  <c r="AE54360" i="1"/>
  <c r="AE54361" i="1"/>
  <c r="AE54362" i="1"/>
  <c r="AE54363" i="1"/>
  <c r="AE54364" i="1"/>
  <c r="AE54365" i="1"/>
  <c r="AE54366" i="1"/>
  <c r="AE54367" i="1"/>
  <c r="AE54368" i="1"/>
  <c r="AE54369" i="1"/>
  <c r="AE54370" i="1"/>
  <c r="AE54371" i="1"/>
  <c r="AE54372" i="1"/>
  <c r="AE54373" i="1"/>
  <c r="AE54374" i="1"/>
  <c r="AE54375" i="1"/>
  <c r="AE54376" i="1"/>
  <c r="AE54377" i="1"/>
  <c r="AE54378" i="1"/>
  <c r="AE54379" i="1"/>
  <c r="AE54380" i="1"/>
  <c r="AE54381" i="1"/>
  <c r="AE54382" i="1"/>
  <c r="AE54383" i="1"/>
  <c r="AE54384" i="1"/>
  <c r="AE54385" i="1"/>
  <c r="AE54386" i="1"/>
  <c r="AE54387" i="1"/>
  <c r="AE54388" i="1"/>
  <c r="AE54389" i="1"/>
  <c r="AE54390" i="1"/>
  <c r="AE54391" i="1"/>
  <c r="AE54392" i="1"/>
  <c r="AE54393" i="1"/>
  <c r="AE54394" i="1"/>
  <c r="AE54395" i="1"/>
  <c r="AE54396" i="1"/>
  <c r="AE54397" i="1"/>
  <c r="AE54398" i="1"/>
  <c r="AE54399" i="1"/>
  <c r="AE54400" i="1"/>
  <c r="AE54401" i="1"/>
  <c r="AE54402" i="1"/>
  <c r="AE54403" i="1"/>
  <c r="AE54404" i="1"/>
  <c r="AE54405" i="1"/>
  <c r="AE54406" i="1"/>
  <c r="AE54407" i="1"/>
  <c r="AE54408" i="1"/>
  <c r="AE54409" i="1"/>
  <c r="AE54410" i="1"/>
  <c r="AE54411" i="1"/>
  <c r="AE54412" i="1"/>
  <c r="AE54413" i="1"/>
  <c r="AE54414" i="1"/>
  <c r="AE54415" i="1"/>
  <c r="AE54416" i="1"/>
  <c r="AE54417" i="1"/>
  <c r="AE54418" i="1"/>
  <c r="AE54419" i="1"/>
  <c r="AE54420" i="1"/>
  <c r="AE54421" i="1"/>
  <c r="AE54422" i="1"/>
  <c r="AE54423" i="1"/>
  <c r="AE54424" i="1"/>
  <c r="AE54425" i="1"/>
  <c r="AE54426" i="1"/>
  <c r="AE54427" i="1"/>
  <c r="AE54428" i="1"/>
  <c r="AE54429" i="1"/>
  <c r="AE54430" i="1"/>
  <c r="AE54431" i="1"/>
  <c r="AE54432" i="1"/>
  <c r="AE54433" i="1"/>
  <c r="AE54434" i="1"/>
  <c r="AE54435" i="1"/>
  <c r="AE54436" i="1"/>
  <c r="AE54437" i="1"/>
  <c r="AE54438" i="1"/>
  <c r="AE54439" i="1"/>
  <c r="AE54440" i="1"/>
  <c r="AE54441" i="1"/>
  <c r="AE54442" i="1"/>
  <c r="AE54443" i="1"/>
  <c r="AE54444" i="1"/>
  <c r="AE54445" i="1"/>
  <c r="AE54446" i="1"/>
  <c r="AE54447" i="1"/>
  <c r="AE54448" i="1"/>
  <c r="AE54449" i="1"/>
  <c r="AE54450" i="1"/>
  <c r="AE54451" i="1"/>
  <c r="AE54452" i="1"/>
  <c r="AE54453" i="1"/>
  <c r="AE54454" i="1"/>
  <c r="AE54455" i="1"/>
  <c r="AE54456" i="1"/>
  <c r="AE54457" i="1"/>
  <c r="AE54458" i="1"/>
  <c r="AE54459" i="1"/>
  <c r="AE54460" i="1"/>
  <c r="AE54461" i="1"/>
  <c r="AE54462" i="1"/>
  <c r="AE54463" i="1"/>
  <c r="AE54464" i="1"/>
  <c r="AE54465" i="1"/>
  <c r="AE54466" i="1"/>
  <c r="AE54467" i="1"/>
  <c r="AE54468" i="1"/>
  <c r="AE54469" i="1"/>
  <c r="AE54470" i="1"/>
  <c r="AE54471" i="1"/>
  <c r="AE54472" i="1"/>
  <c r="AE54473" i="1"/>
  <c r="AE54474" i="1"/>
  <c r="AE54475" i="1"/>
  <c r="AE54476" i="1"/>
  <c r="AE54477" i="1"/>
  <c r="AE54478" i="1"/>
  <c r="AE54479" i="1"/>
  <c r="AE54480" i="1"/>
  <c r="AE54481" i="1"/>
  <c r="AE54482" i="1"/>
  <c r="AE54483" i="1"/>
  <c r="AE54484" i="1"/>
  <c r="AE54485" i="1"/>
  <c r="AE54486" i="1"/>
  <c r="AE54487" i="1"/>
  <c r="AE54488" i="1"/>
  <c r="AE54489" i="1"/>
  <c r="AE54490" i="1"/>
  <c r="AE54491" i="1"/>
  <c r="AE54492" i="1"/>
  <c r="AE54493" i="1"/>
  <c r="AE54494" i="1"/>
  <c r="AE54495" i="1"/>
  <c r="AE54496" i="1"/>
  <c r="AE54497" i="1"/>
  <c r="AE54498" i="1"/>
  <c r="AE54499" i="1"/>
  <c r="AE54500" i="1"/>
  <c r="AE54501" i="1"/>
  <c r="AE54502" i="1"/>
  <c r="AE54503" i="1"/>
  <c r="AE54504" i="1"/>
  <c r="AE54505" i="1"/>
  <c r="AE54506" i="1"/>
  <c r="AE54507" i="1"/>
  <c r="AE54508" i="1"/>
  <c r="AE54509" i="1"/>
  <c r="AE54510" i="1"/>
  <c r="AE54511" i="1"/>
  <c r="AE54512" i="1"/>
  <c r="AE54513" i="1"/>
  <c r="AE54514" i="1"/>
  <c r="AE54515" i="1"/>
  <c r="AE54516" i="1"/>
  <c r="AE54517" i="1"/>
  <c r="AE54518" i="1"/>
  <c r="AE54519" i="1"/>
  <c r="AE54520" i="1"/>
  <c r="AE54521" i="1"/>
  <c r="AE54522" i="1"/>
  <c r="AE54523" i="1"/>
  <c r="AE54524" i="1"/>
  <c r="AE54525" i="1"/>
  <c r="AE54526" i="1"/>
  <c r="AE54527" i="1"/>
  <c r="AE54528" i="1"/>
  <c r="AE54529" i="1"/>
  <c r="AE54530" i="1"/>
  <c r="AE54531" i="1"/>
  <c r="AE54532" i="1"/>
  <c r="AE54533" i="1"/>
  <c r="AE54534" i="1"/>
  <c r="AE54535" i="1"/>
  <c r="AE54536" i="1"/>
  <c r="AE54537" i="1"/>
  <c r="AE54538" i="1"/>
  <c r="AE54539" i="1"/>
  <c r="AE54540" i="1"/>
  <c r="AE54541" i="1"/>
  <c r="AE54542" i="1"/>
  <c r="AE54543" i="1"/>
  <c r="AE54544" i="1"/>
  <c r="AE54545" i="1"/>
  <c r="AE54546" i="1"/>
  <c r="AE54547" i="1"/>
  <c r="AE54548" i="1"/>
  <c r="AE54549" i="1"/>
  <c r="AE54550" i="1"/>
  <c r="AE54551" i="1"/>
  <c r="AE54552" i="1"/>
  <c r="AE54553" i="1"/>
  <c r="AE54554" i="1"/>
  <c r="AE54555" i="1"/>
  <c r="AE54556" i="1"/>
  <c r="AE54557" i="1"/>
  <c r="AE54558" i="1"/>
  <c r="AE54559" i="1"/>
  <c r="AE54560" i="1"/>
  <c r="AE54561" i="1"/>
  <c r="AE54562" i="1"/>
  <c r="AE54563" i="1"/>
  <c r="AE54564" i="1"/>
  <c r="AE54565" i="1"/>
  <c r="AE54566" i="1"/>
  <c r="AE54567" i="1"/>
  <c r="AE54568" i="1"/>
  <c r="AE54569" i="1"/>
  <c r="AE54570" i="1"/>
  <c r="AE54571" i="1"/>
  <c r="AE54572" i="1"/>
  <c r="AE54573" i="1"/>
  <c r="AE54574" i="1"/>
  <c r="AE54575" i="1"/>
  <c r="AE54576" i="1"/>
  <c r="AE54577" i="1"/>
  <c r="AE54578" i="1"/>
  <c r="AE54579" i="1"/>
  <c r="AE54580" i="1"/>
  <c r="AE54581" i="1"/>
  <c r="AE54582" i="1"/>
  <c r="AE54583" i="1"/>
  <c r="AE54584" i="1"/>
  <c r="AE54585" i="1"/>
  <c r="AE54586" i="1"/>
  <c r="AE54587" i="1"/>
  <c r="AE54588" i="1"/>
  <c r="AE54589" i="1"/>
  <c r="AE54590" i="1"/>
  <c r="AE54591" i="1"/>
  <c r="AE54592" i="1"/>
  <c r="AE54593" i="1"/>
  <c r="AE54594" i="1"/>
  <c r="AE54595" i="1"/>
  <c r="AE54596" i="1"/>
  <c r="AE54597" i="1"/>
  <c r="AE54598" i="1"/>
  <c r="AE54599" i="1"/>
  <c r="AE54600" i="1"/>
  <c r="AE54601" i="1"/>
  <c r="AE54602" i="1"/>
  <c r="AE54603" i="1"/>
  <c r="AE54604" i="1"/>
  <c r="AE54605" i="1"/>
  <c r="AE54606" i="1"/>
  <c r="AE54607" i="1"/>
  <c r="AE54608" i="1"/>
  <c r="AE54609" i="1"/>
  <c r="AE54610" i="1"/>
  <c r="AE54611" i="1"/>
  <c r="AE54612" i="1"/>
  <c r="AE54613" i="1"/>
  <c r="AE54614" i="1"/>
  <c r="AE54615" i="1"/>
  <c r="AE54616" i="1"/>
  <c r="AE54617" i="1"/>
  <c r="AE54618" i="1"/>
  <c r="AE54619" i="1"/>
  <c r="AE54620" i="1"/>
  <c r="AE54621" i="1"/>
  <c r="AE54622" i="1"/>
  <c r="AE54623" i="1"/>
  <c r="AE54624" i="1"/>
  <c r="AE54625" i="1"/>
  <c r="AE54626" i="1"/>
  <c r="AE54627" i="1"/>
  <c r="AE54628" i="1"/>
  <c r="AE54629" i="1"/>
  <c r="AE54630" i="1"/>
  <c r="AE54631" i="1"/>
  <c r="AE54632" i="1"/>
  <c r="AE54633" i="1"/>
  <c r="AE54634" i="1"/>
  <c r="AE54635" i="1"/>
  <c r="AE54636" i="1"/>
  <c r="AE54637" i="1"/>
  <c r="AE54638" i="1"/>
  <c r="AE54639" i="1"/>
  <c r="AE54640" i="1"/>
  <c r="AE54641" i="1"/>
  <c r="AE54642" i="1"/>
  <c r="AE54643" i="1"/>
  <c r="AE54644" i="1"/>
  <c r="AE54645" i="1"/>
  <c r="AE54646" i="1"/>
  <c r="AE54647" i="1"/>
  <c r="AE54648" i="1"/>
  <c r="AE54649" i="1"/>
  <c r="AE54650" i="1"/>
  <c r="AE54651" i="1"/>
  <c r="AE54652" i="1"/>
  <c r="AE54653" i="1"/>
  <c r="AE54654" i="1"/>
  <c r="AE54655" i="1"/>
  <c r="AE54656" i="1"/>
  <c r="AE54657" i="1"/>
  <c r="AE54658" i="1"/>
  <c r="AE54659" i="1"/>
  <c r="AE54660" i="1"/>
  <c r="AE54661" i="1"/>
  <c r="AE54662" i="1"/>
  <c r="AE54663" i="1"/>
  <c r="AE54664" i="1"/>
  <c r="AE54665" i="1"/>
  <c r="AE54666" i="1"/>
  <c r="AE54667" i="1"/>
  <c r="AE54668" i="1"/>
  <c r="AE54669" i="1"/>
  <c r="AE54670" i="1"/>
  <c r="AE54671" i="1"/>
  <c r="AE54672" i="1"/>
  <c r="AE54673" i="1"/>
  <c r="AE54674" i="1"/>
  <c r="AE54675" i="1"/>
  <c r="AE54676" i="1"/>
  <c r="AE54677" i="1"/>
  <c r="AE54678" i="1"/>
  <c r="AE54679" i="1"/>
  <c r="AE54680" i="1"/>
  <c r="AE54681" i="1"/>
  <c r="AE54682" i="1"/>
  <c r="AE54683" i="1"/>
  <c r="AE54684" i="1"/>
  <c r="AE54685" i="1"/>
  <c r="AE54686" i="1"/>
  <c r="AE54687" i="1"/>
  <c r="AE54688" i="1"/>
  <c r="AE54689" i="1"/>
  <c r="AE54690" i="1"/>
  <c r="AE54691" i="1"/>
  <c r="AE54692" i="1"/>
  <c r="AE54693" i="1"/>
  <c r="AE54694" i="1"/>
  <c r="AE54695" i="1"/>
  <c r="AE54696" i="1"/>
  <c r="AE54697" i="1"/>
  <c r="AE54698" i="1"/>
  <c r="AE54699" i="1"/>
  <c r="AE54700" i="1"/>
  <c r="AE54701" i="1"/>
  <c r="AE54702" i="1"/>
  <c r="AE54703" i="1"/>
  <c r="AE54704" i="1"/>
  <c r="AE54705" i="1"/>
  <c r="AE54706" i="1"/>
  <c r="AE54707" i="1"/>
  <c r="AE54708" i="1"/>
  <c r="AE54709" i="1"/>
  <c r="AE54710" i="1"/>
  <c r="AE54711" i="1"/>
  <c r="AE54712" i="1"/>
  <c r="AE54713" i="1"/>
  <c r="AE54714" i="1"/>
  <c r="AE54715" i="1"/>
  <c r="AE54716" i="1"/>
  <c r="AE54717" i="1"/>
  <c r="AE54718" i="1"/>
  <c r="AE54719" i="1"/>
  <c r="AE54720" i="1"/>
  <c r="AE54721" i="1"/>
  <c r="AE54722" i="1"/>
  <c r="AE54723" i="1"/>
  <c r="AE54724" i="1"/>
  <c r="AE54725" i="1"/>
  <c r="AE54726" i="1"/>
  <c r="AE54727" i="1"/>
  <c r="AE54728" i="1"/>
  <c r="AE54729" i="1"/>
  <c r="AE54730" i="1"/>
  <c r="AE54731" i="1"/>
  <c r="AE54732" i="1"/>
  <c r="AE54733" i="1"/>
  <c r="AE54734" i="1"/>
  <c r="AE54735" i="1"/>
  <c r="AE54736" i="1"/>
  <c r="AE54737" i="1"/>
  <c r="AE54738" i="1"/>
  <c r="AE54739" i="1"/>
  <c r="AE54740" i="1"/>
  <c r="AE54741" i="1"/>
  <c r="AE54742" i="1"/>
  <c r="AE54743" i="1"/>
  <c r="AE54744" i="1"/>
  <c r="AE54745" i="1"/>
  <c r="AE54746" i="1"/>
  <c r="AE54747" i="1"/>
  <c r="AE54748" i="1"/>
  <c r="AE54749" i="1"/>
  <c r="AE54750" i="1"/>
  <c r="AE54751" i="1"/>
  <c r="AE54752" i="1"/>
  <c r="AE54753" i="1"/>
  <c r="AE54754" i="1"/>
  <c r="AE54755" i="1"/>
  <c r="AE54756" i="1"/>
  <c r="AE54757" i="1"/>
  <c r="AE54758" i="1"/>
  <c r="AE54759" i="1"/>
  <c r="AE54760" i="1"/>
  <c r="AE54761" i="1"/>
  <c r="AE54762" i="1"/>
  <c r="AE54763" i="1"/>
  <c r="AE54764" i="1"/>
  <c r="AE54765" i="1"/>
  <c r="AE54766" i="1"/>
  <c r="AE54767" i="1"/>
  <c r="AE54768" i="1"/>
  <c r="AE54769" i="1"/>
  <c r="AE54770" i="1"/>
  <c r="AE54771" i="1"/>
  <c r="AE54772" i="1"/>
  <c r="AE54773" i="1"/>
  <c r="AE54774" i="1"/>
  <c r="AE54775" i="1"/>
  <c r="AE54776" i="1"/>
  <c r="AE54777" i="1"/>
  <c r="AE54778" i="1"/>
  <c r="AE54779" i="1"/>
  <c r="AE54780" i="1"/>
  <c r="AE54781" i="1"/>
  <c r="AE54782" i="1"/>
  <c r="AE54783" i="1"/>
  <c r="AE54784" i="1"/>
  <c r="AE54785" i="1"/>
  <c r="AE54786" i="1"/>
  <c r="AE54787" i="1"/>
  <c r="AE54788" i="1"/>
  <c r="AE54789" i="1"/>
  <c r="AE54790" i="1"/>
  <c r="AE54791" i="1"/>
  <c r="AE54792" i="1"/>
  <c r="AE54793" i="1"/>
  <c r="AE54794" i="1"/>
  <c r="AE54795" i="1"/>
  <c r="AE54796" i="1"/>
  <c r="AE54797" i="1"/>
  <c r="AE54798" i="1"/>
  <c r="AE54799" i="1"/>
  <c r="AE54800" i="1"/>
  <c r="AE54801" i="1"/>
  <c r="AE54802" i="1"/>
  <c r="AE54803" i="1"/>
  <c r="AE54804" i="1"/>
  <c r="AE54805" i="1"/>
  <c r="AE54806" i="1"/>
  <c r="AE54807" i="1"/>
  <c r="AE54808" i="1"/>
  <c r="AE54809" i="1"/>
  <c r="AE54810" i="1"/>
  <c r="AE54811" i="1"/>
  <c r="AE54812" i="1"/>
  <c r="AE54813" i="1"/>
  <c r="AE54814" i="1"/>
  <c r="AE54815" i="1"/>
  <c r="AE54816" i="1"/>
  <c r="AE54817" i="1"/>
  <c r="AE54818" i="1"/>
  <c r="AE54819" i="1"/>
  <c r="AE54820" i="1"/>
  <c r="AE54821" i="1"/>
  <c r="AE54822" i="1"/>
  <c r="AE54823" i="1"/>
  <c r="AE54824" i="1"/>
  <c r="AE54825" i="1"/>
  <c r="AE54826" i="1"/>
  <c r="AE54827" i="1"/>
  <c r="AE54828" i="1"/>
  <c r="AE54829" i="1"/>
  <c r="AE54830" i="1"/>
  <c r="AE54831" i="1"/>
  <c r="AE54832" i="1"/>
  <c r="AE54833" i="1"/>
  <c r="AE54834" i="1"/>
  <c r="AE54835" i="1"/>
  <c r="AE54836" i="1"/>
  <c r="AE54837" i="1"/>
  <c r="AE54838" i="1"/>
  <c r="AE54839" i="1"/>
  <c r="AE54840" i="1"/>
  <c r="AE54841" i="1"/>
  <c r="AE54842" i="1"/>
  <c r="AE54843" i="1"/>
  <c r="AE54844" i="1"/>
  <c r="AE54845" i="1"/>
  <c r="AE54846" i="1"/>
  <c r="AE54847" i="1"/>
  <c r="AE54848" i="1"/>
  <c r="AE54849" i="1"/>
  <c r="AE54850" i="1"/>
  <c r="AE54851" i="1"/>
  <c r="AE54852" i="1"/>
  <c r="AE54853" i="1"/>
  <c r="AE54854" i="1"/>
  <c r="AE54855" i="1"/>
  <c r="AE54856" i="1"/>
  <c r="AE54857" i="1"/>
  <c r="AE54858" i="1"/>
  <c r="AE54859" i="1"/>
  <c r="AE54860" i="1"/>
  <c r="AE54861" i="1"/>
  <c r="AE54862" i="1"/>
  <c r="AE54863" i="1"/>
  <c r="AE54864" i="1"/>
  <c r="AE54865" i="1"/>
  <c r="AE54866" i="1"/>
  <c r="AE54867" i="1"/>
  <c r="AE54868" i="1"/>
  <c r="AE54869" i="1"/>
  <c r="AE54870" i="1"/>
  <c r="AE54871" i="1"/>
  <c r="AE54872" i="1"/>
  <c r="AE54873" i="1"/>
  <c r="AE54874" i="1"/>
  <c r="AE54875" i="1"/>
  <c r="AE54876" i="1"/>
  <c r="AE54877" i="1"/>
  <c r="AE54878" i="1"/>
  <c r="AE54879" i="1"/>
  <c r="AE54880" i="1"/>
  <c r="AE54881" i="1"/>
  <c r="AE54882" i="1"/>
  <c r="AE54883" i="1"/>
  <c r="AE54884" i="1"/>
  <c r="AE54885" i="1"/>
  <c r="AE54886" i="1"/>
  <c r="AE54887" i="1"/>
  <c r="AE54888" i="1"/>
  <c r="AE54889" i="1"/>
  <c r="AE54890" i="1"/>
  <c r="AE54891" i="1"/>
  <c r="AE54892" i="1"/>
  <c r="AE54893" i="1"/>
  <c r="AE54894" i="1"/>
  <c r="AE54895" i="1"/>
  <c r="AE54896" i="1"/>
  <c r="AE54897" i="1"/>
  <c r="AE54898" i="1"/>
  <c r="AE54899" i="1"/>
  <c r="AE54900" i="1"/>
  <c r="AE54901" i="1"/>
  <c r="AE54902" i="1"/>
  <c r="AE54903" i="1"/>
  <c r="AE54904" i="1"/>
  <c r="AE54905" i="1"/>
  <c r="AE54906" i="1"/>
  <c r="AE54907" i="1"/>
  <c r="AE54908" i="1"/>
  <c r="AE54909" i="1"/>
  <c r="AE54910" i="1"/>
  <c r="AE54911" i="1"/>
  <c r="AE54912" i="1"/>
  <c r="AE54913" i="1"/>
  <c r="AE54914" i="1"/>
  <c r="AE54915" i="1"/>
  <c r="AE54916" i="1"/>
  <c r="AE54917" i="1"/>
  <c r="AE54918" i="1"/>
  <c r="AE54919" i="1"/>
  <c r="AE54920" i="1"/>
  <c r="AE54921" i="1"/>
  <c r="AE54922" i="1"/>
  <c r="AE54923" i="1"/>
  <c r="AE54924" i="1"/>
  <c r="AE54925" i="1"/>
  <c r="AE54926" i="1"/>
  <c r="AE54927" i="1"/>
  <c r="AE54928" i="1"/>
  <c r="AE54929" i="1"/>
  <c r="AE54930" i="1"/>
  <c r="AE54931" i="1"/>
  <c r="AE54932" i="1"/>
  <c r="AE54933" i="1"/>
  <c r="AE54934" i="1"/>
  <c r="AE54935" i="1"/>
  <c r="AE54936" i="1"/>
  <c r="AE54937" i="1"/>
  <c r="AE54938" i="1"/>
  <c r="AE54939" i="1"/>
  <c r="AE54940" i="1"/>
  <c r="AE54941" i="1"/>
  <c r="AE54942" i="1"/>
  <c r="AE54943" i="1"/>
  <c r="AE54944" i="1"/>
  <c r="AE54945" i="1"/>
  <c r="AE54946" i="1"/>
  <c r="AE54947" i="1"/>
  <c r="AE54948" i="1"/>
  <c r="AE54949" i="1"/>
  <c r="AE54950" i="1"/>
  <c r="AE54951" i="1"/>
  <c r="AE54952" i="1"/>
  <c r="AE54953" i="1"/>
  <c r="AE54954" i="1"/>
  <c r="AE54955" i="1"/>
  <c r="AE54956" i="1"/>
  <c r="AE54957" i="1"/>
  <c r="AE54958" i="1"/>
  <c r="AE54959" i="1"/>
  <c r="AE54960" i="1"/>
  <c r="AE54961" i="1"/>
  <c r="AE54962" i="1"/>
  <c r="AE54963" i="1"/>
  <c r="AE54964" i="1"/>
  <c r="AE54965" i="1"/>
  <c r="AE54966" i="1"/>
  <c r="AE54967" i="1"/>
  <c r="AE54968" i="1"/>
  <c r="AE54969" i="1"/>
  <c r="AE54970" i="1"/>
  <c r="AE54971" i="1"/>
  <c r="AE54972" i="1"/>
  <c r="AE54973" i="1"/>
  <c r="AE54974" i="1"/>
  <c r="AE54975" i="1"/>
  <c r="AE54976" i="1"/>
  <c r="AE54977" i="1"/>
  <c r="AE54978" i="1"/>
  <c r="AE54979" i="1"/>
  <c r="AE54980" i="1"/>
  <c r="AE54981" i="1"/>
  <c r="AE54982" i="1"/>
  <c r="AE54983" i="1"/>
  <c r="AE54984" i="1"/>
  <c r="AE54985" i="1"/>
  <c r="AE54986" i="1"/>
  <c r="AE54987" i="1"/>
  <c r="AE54988" i="1"/>
  <c r="AE54989" i="1"/>
  <c r="AE54990" i="1"/>
  <c r="AE54991" i="1"/>
  <c r="AE54992" i="1"/>
  <c r="AE54993" i="1"/>
  <c r="AE54994" i="1"/>
  <c r="AE54995" i="1"/>
  <c r="AE54996" i="1"/>
  <c r="AE54997" i="1"/>
  <c r="AE54998" i="1"/>
  <c r="AE54999" i="1"/>
  <c r="AE55000" i="1"/>
  <c r="AE55001" i="1"/>
  <c r="AE55002" i="1"/>
  <c r="AE55003" i="1"/>
  <c r="AE55004" i="1"/>
  <c r="AE55005" i="1"/>
  <c r="AE55006" i="1"/>
  <c r="AE55007" i="1"/>
  <c r="AE55008" i="1"/>
  <c r="AE55009" i="1"/>
  <c r="AE55010" i="1"/>
  <c r="AE55011" i="1"/>
  <c r="AE55012" i="1"/>
  <c r="AE55013" i="1"/>
  <c r="AE55014" i="1"/>
  <c r="AE55015" i="1"/>
  <c r="AE55016" i="1"/>
  <c r="AE55017" i="1"/>
  <c r="AE55018" i="1"/>
  <c r="AE55019" i="1"/>
  <c r="AE55020" i="1"/>
  <c r="AE55021" i="1"/>
  <c r="AE55022" i="1"/>
  <c r="AE55023" i="1"/>
  <c r="AE55024" i="1"/>
  <c r="AE55025" i="1"/>
  <c r="AE55026" i="1"/>
  <c r="AE55027" i="1"/>
  <c r="AE55028" i="1"/>
  <c r="AE55029" i="1"/>
  <c r="AE55030" i="1"/>
  <c r="AE55031" i="1"/>
  <c r="AE55032" i="1"/>
  <c r="AE55033" i="1"/>
  <c r="AE55034" i="1"/>
  <c r="AE55035" i="1"/>
  <c r="AE55036" i="1"/>
  <c r="AE55037" i="1"/>
  <c r="AE55038" i="1"/>
  <c r="AE55039" i="1"/>
  <c r="AE55040" i="1"/>
  <c r="AE55041" i="1"/>
  <c r="AE55042" i="1"/>
  <c r="AE55043" i="1"/>
  <c r="AE55044" i="1"/>
  <c r="AE55045" i="1"/>
  <c r="AE55046" i="1"/>
  <c r="AE55047" i="1"/>
  <c r="AE55048" i="1"/>
  <c r="AE55049" i="1"/>
  <c r="AE55050" i="1"/>
  <c r="AE55051" i="1"/>
  <c r="AE55052" i="1"/>
  <c r="AE55053" i="1"/>
  <c r="AE55054" i="1"/>
  <c r="AE55055" i="1"/>
  <c r="AE55056" i="1"/>
  <c r="AE55057" i="1"/>
  <c r="AE55058" i="1"/>
  <c r="AE55059" i="1"/>
  <c r="AE55060" i="1"/>
  <c r="AE55061" i="1"/>
  <c r="AE55062" i="1"/>
  <c r="AE55063" i="1"/>
  <c r="AE55064" i="1"/>
  <c r="AE55065" i="1"/>
  <c r="AE55066" i="1"/>
  <c r="AE55067" i="1"/>
  <c r="AE55068" i="1"/>
  <c r="AE55069" i="1"/>
  <c r="AE55070" i="1"/>
  <c r="AE55071" i="1"/>
  <c r="AE55072" i="1"/>
  <c r="AE55073" i="1"/>
  <c r="AE55074" i="1"/>
  <c r="AE55075" i="1"/>
  <c r="AE55076" i="1"/>
  <c r="AE55077" i="1"/>
  <c r="AE55078" i="1"/>
  <c r="AE55079" i="1"/>
  <c r="AE55080" i="1"/>
  <c r="AE55081" i="1"/>
  <c r="AE55082" i="1"/>
  <c r="AE55083" i="1"/>
  <c r="AE55084" i="1"/>
  <c r="AE55085" i="1"/>
  <c r="AE55086" i="1"/>
  <c r="AE55087" i="1"/>
  <c r="AE55088" i="1"/>
  <c r="AE55089" i="1"/>
  <c r="AE55090" i="1"/>
  <c r="AE55091" i="1"/>
  <c r="AE55092" i="1"/>
  <c r="AE55093" i="1"/>
  <c r="AE55094" i="1"/>
  <c r="AE55095" i="1"/>
  <c r="AE55096" i="1"/>
  <c r="AE55097" i="1"/>
  <c r="AE55098" i="1"/>
  <c r="AE55099" i="1"/>
  <c r="AE55100" i="1"/>
  <c r="AE55101" i="1"/>
  <c r="AE55102" i="1"/>
  <c r="AE55103" i="1"/>
  <c r="AE55104" i="1"/>
  <c r="AE55105" i="1"/>
  <c r="AE55106" i="1"/>
  <c r="AE55107" i="1"/>
  <c r="AE55108" i="1"/>
  <c r="AE55109" i="1"/>
  <c r="AE55110" i="1"/>
  <c r="AE55111" i="1"/>
  <c r="AE55112" i="1"/>
  <c r="AE55113" i="1"/>
  <c r="AE55114" i="1"/>
  <c r="AE55115" i="1"/>
  <c r="AE55116" i="1"/>
  <c r="AE55117" i="1"/>
  <c r="AE55118" i="1"/>
  <c r="AE55119" i="1"/>
  <c r="AE55120" i="1"/>
  <c r="AE55121" i="1"/>
  <c r="AE55122" i="1"/>
  <c r="AE55123" i="1"/>
  <c r="AE55124" i="1"/>
  <c r="AE55125" i="1"/>
  <c r="AE55126" i="1"/>
  <c r="AE55127" i="1"/>
  <c r="AE55128" i="1"/>
  <c r="AE55129" i="1"/>
  <c r="AE55130" i="1"/>
  <c r="AE55131" i="1"/>
  <c r="AE55132" i="1"/>
  <c r="AE55133" i="1"/>
  <c r="AE55134" i="1"/>
  <c r="AE55135" i="1"/>
  <c r="AE55136" i="1"/>
  <c r="AE55137" i="1"/>
  <c r="AE55138" i="1"/>
  <c r="AE55139" i="1"/>
  <c r="AE55140" i="1"/>
  <c r="AE55141" i="1"/>
  <c r="AE55142" i="1"/>
  <c r="AE55143" i="1"/>
  <c r="AE55144" i="1"/>
  <c r="AE55145" i="1"/>
  <c r="AE55146" i="1"/>
  <c r="AE55147" i="1"/>
  <c r="AE55148" i="1"/>
  <c r="AE55149" i="1"/>
  <c r="AE55150" i="1"/>
  <c r="AE55151" i="1"/>
  <c r="AE55152" i="1"/>
  <c r="AE55153" i="1"/>
  <c r="AE55154" i="1"/>
  <c r="AE55155" i="1"/>
  <c r="AE55156" i="1"/>
  <c r="AE55157" i="1"/>
  <c r="AE55158" i="1"/>
  <c r="AE55159" i="1"/>
  <c r="AE55160" i="1"/>
  <c r="AE55161" i="1"/>
  <c r="AE55162" i="1"/>
  <c r="AE55163" i="1"/>
  <c r="AE55164" i="1"/>
  <c r="AE55165" i="1"/>
  <c r="AE55166" i="1"/>
  <c r="AE55167" i="1"/>
  <c r="AE55168" i="1"/>
  <c r="AE55169" i="1"/>
  <c r="AE55170" i="1"/>
  <c r="AE55171" i="1"/>
  <c r="AE55172" i="1"/>
  <c r="AE55173" i="1"/>
  <c r="AE55174" i="1"/>
  <c r="AE55175" i="1"/>
  <c r="AE55176" i="1"/>
  <c r="AE55177" i="1"/>
  <c r="AE55178" i="1"/>
  <c r="AE55179" i="1"/>
  <c r="AE55180" i="1"/>
  <c r="AE55181" i="1"/>
  <c r="AE55182" i="1"/>
  <c r="AE55183" i="1"/>
  <c r="AE55184" i="1"/>
  <c r="AE55185" i="1"/>
  <c r="AE55186" i="1"/>
  <c r="AE55187" i="1"/>
  <c r="AE55188" i="1"/>
  <c r="AE55189" i="1"/>
  <c r="AE55190" i="1"/>
  <c r="AE55191" i="1"/>
  <c r="AE55192" i="1"/>
  <c r="AE55193" i="1"/>
  <c r="AE55194" i="1"/>
  <c r="AE55195" i="1"/>
  <c r="AE55196" i="1"/>
  <c r="AE55197" i="1"/>
  <c r="AE55198" i="1"/>
  <c r="AE55199" i="1"/>
  <c r="AE55200" i="1"/>
  <c r="AE55201" i="1"/>
  <c r="AE55202" i="1"/>
  <c r="AE55203" i="1"/>
  <c r="AE55204" i="1"/>
  <c r="AE55205" i="1"/>
  <c r="AE55206" i="1"/>
  <c r="AE55207" i="1"/>
  <c r="AE55208" i="1"/>
  <c r="AE55209" i="1"/>
  <c r="AE55210" i="1"/>
  <c r="AE55211" i="1"/>
  <c r="AE55212" i="1"/>
  <c r="AE55213" i="1"/>
  <c r="AE55214" i="1"/>
  <c r="AE55215" i="1"/>
  <c r="AE55216" i="1"/>
  <c r="AE55217" i="1"/>
  <c r="AE55218" i="1"/>
  <c r="AE55219" i="1"/>
  <c r="AE55220" i="1"/>
  <c r="AE55221" i="1"/>
  <c r="AE55222" i="1"/>
  <c r="AE55223" i="1"/>
  <c r="AE55224" i="1"/>
  <c r="AE55225" i="1"/>
  <c r="AE55226" i="1"/>
  <c r="AE55227" i="1"/>
  <c r="AE55228" i="1"/>
  <c r="AE55229" i="1"/>
  <c r="AE55230" i="1"/>
  <c r="AE55231" i="1"/>
  <c r="AE55232" i="1"/>
  <c r="AE55233" i="1"/>
  <c r="AE55234" i="1"/>
  <c r="AE55235" i="1"/>
  <c r="AE55236" i="1"/>
  <c r="AE55237" i="1"/>
  <c r="AE55238" i="1"/>
  <c r="AE55239" i="1"/>
  <c r="AE55240" i="1"/>
  <c r="AE55241" i="1"/>
  <c r="AE55242" i="1"/>
  <c r="AE55243" i="1"/>
  <c r="AE55244" i="1"/>
  <c r="AE55245" i="1"/>
  <c r="AE55246" i="1"/>
  <c r="AE55247" i="1"/>
  <c r="AE55248" i="1"/>
  <c r="AE55249" i="1"/>
  <c r="AE55250" i="1"/>
  <c r="AE55251" i="1"/>
  <c r="AE55252" i="1"/>
  <c r="AE55253" i="1"/>
  <c r="AE55254" i="1"/>
  <c r="AE55255" i="1"/>
  <c r="AE55256" i="1"/>
  <c r="AE55257" i="1"/>
  <c r="AE55258" i="1"/>
  <c r="AE55259" i="1"/>
  <c r="AE55260" i="1"/>
  <c r="AE55261" i="1"/>
  <c r="AE55262" i="1"/>
  <c r="AE55263" i="1"/>
  <c r="AE55264" i="1"/>
  <c r="AE55265" i="1"/>
  <c r="AE55266" i="1"/>
  <c r="AE55267" i="1"/>
  <c r="AE55268" i="1"/>
  <c r="AE55269" i="1"/>
  <c r="AE55270" i="1"/>
  <c r="AE55271" i="1"/>
  <c r="AE55272" i="1"/>
  <c r="AE55273" i="1"/>
  <c r="AE55274" i="1"/>
  <c r="AE55275" i="1"/>
  <c r="AE55276" i="1"/>
  <c r="AE55277" i="1"/>
  <c r="AE55278" i="1"/>
  <c r="AE55279" i="1"/>
  <c r="AE55280" i="1"/>
  <c r="AE55281" i="1"/>
  <c r="AE55282" i="1"/>
  <c r="AE55283" i="1"/>
  <c r="AE55284" i="1"/>
  <c r="AE55285" i="1"/>
  <c r="AE55286" i="1"/>
  <c r="AE55287" i="1"/>
  <c r="AE55288" i="1"/>
  <c r="AE55289" i="1"/>
  <c r="AE55290" i="1"/>
  <c r="AE55291" i="1"/>
  <c r="AE55292" i="1"/>
  <c r="AE55293" i="1"/>
  <c r="AE55294" i="1"/>
  <c r="AE55295" i="1"/>
  <c r="AE55296" i="1"/>
  <c r="AE55297" i="1"/>
  <c r="AE55298" i="1"/>
  <c r="AE55299" i="1"/>
  <c r="AE55300" i="1"/>
  <c r="AE55301" i="1"/>
  <c r="AE55302" i="1"/>
  <c r="AE55303" i="1"/>
  <c r="AE55304" i="1"/>
  <c r="AE55305" i="1"/>
  <c r="AE55306" i="1"/>
  <c r="AE55307" i="1"/>
  <c r="AE55308" i="1"/>
  <c r="AE55309" i="1"/>
  <c r="AE55310" i="1"/>
  <c r="AE55311" i="1"/>
  <c r="AE55312" i="1"/>
  <c r="AE55313" i="1"/>
  <c r="AE55314" i="1"/>
  <c r="AE55315" i="1"/>
  <c r="AE55316" i="1"/>
  <c r="AE55317" i="1"/>
  <c r="AE55318" i="1"/>
  <c r="AE55319" i="1"/>
  <c r="AE55320" i="1"/>
  <c r="AE55321" i="1"/>
  <c r="AE55322" i="1"/>
  <c r="AE55323" i="1"/>
  <c r="AE55324" i="1"/>
  <c r="AE55325" i="1"/>
  <c r="AE55326" i="1"/>
  <c r="AE55327" i="1"/>
  <c r="AE55328" i="1"/>
  <c r="AE55329" i="1"/>
  <c r="AE55330" i="1"/>
  <c r="AE55331" i="1"/>
  <c r="AE55332" i="1"/>
  <c r="AE55333" i="1"/>
  <c r="AE55334" i="1"/>
  <c r="AE55335" i="1"/>
  <c r="AE55336" i="1"/>
  <c r="AE55337" i="1"/>
  <c r="AE55338" i="1"/>
  <c r="AE55339" i="1"/>
  <c r="AE55340" i="1"/>
  <c r="AE55341" i="1"/>
  <c r="AE55342" i="1"/>
  <c r="AE55343" i="1"/>
  <c r="AE55344" i="1"/>
  <c r="AE55345" i="1"/>
  <c r="AE55346" i="1"/>
  <c r="AE55347" i="1"/>
  <c r="AE55348" i="1"/>
  <c r="AE55349" i="1"/>
  <c r="AE55350" i="1"/>
  <c r="AE55351" i="1"/>
  <c r="AE55352" i="1"/>
  <c r="AE55353" i="1"/>
  <c r="AE55354" i="1"/>
  <c r="AE55355" i="1"/>
  <c r="AE55356" i="1"/>
  <c r="AE55357" i="1"/>
  <c r="AE55358" i="1"/>
  <c r="AE55359" i="1"/>
  <c r="AE55360" i="1"/>
  <c r="AE55361" i="1"/>
  <c r="AE55362" i="1"/>
  <c r="AE55363" i="1"/>
  <c r="AE55364" i="1"/>
  <c r="AE55365" i="1"/>
  <c r="AE55366" i="1"/>
  <c r="AE55367" i="1"/>
  <c r="AE55368" i="1"/>
  <c r="AE55369" i="1"/>
  <c r="AE55370" i="1"/>
  <c r="AE55371" i="1"/>
  <c r="AE55372" i="1"/>
  <c r="AE55373" i="1"/>
  <c r="AE55374" i="1"/>
  <c r="AE55375" i="1"/>
  <c r="AE55376" i="1"/>
  <c r="AE55377" i="1"/>
  <c r="AE55378" i="1"/>
  <c r="AE55379" i="1"/>
  <c r="AE55380" i="1"/>
  <c r="AE55381" i="1"/>
  <c r="AE55382" i="1"/>
  <c r="AE55383" i="1"/>
  <c r="AE55384" i="1"/>
  <c r="AE55385" i="1"/>
  <c r="AE55386" i="1"/>
  <c r="AE55387" i="1"/>
  <c r="AE55388" i="1"/>
  <c r="AE55389" i="1"/>
  <c r="AE55390" i="1"/>
  <c r="AE55391" i="1"/>
  <c r="AE55392" i="1"/>
  <c r="AE55393" i="1"/>
  <c r="AE55394" i="1"/>
  <c r="AE55395" i="1"/>
  <c r="AE55396" i="1"/>
  <c r="AE55397" i="1"/>
  <c r="AE55398" i="1"/>
  <c r="AE55399" i="1"/>
  <c r="AE55400" i="1"/>
  <c r="AE55401" i="1"/>
  <c r="AE55402" i="1"/>
  <c r="AE55403" i="1"/>
  <c r="AE55404" i="1"/>
  <c r="AE55405" i="1"/>
  <c r="AE55406" i="1"/>
  <c r="AE55407" i="1"/>
  <c r="AE55408" i="1"/>
  <c r="AE55409" i="1"/>
  <c r="AE55410" i="1"/>
  <c r="AE55411" i="1"/>
  <c r="AE55412" i="1"/>
  <c r="AE55413" i="1"/>
  <c r="AE55414" i="1"/>
  <c r="AE55415" i="1"/>
  <c r="AE55416" i="1"/>
  <c r="AE55417" i="1"/>
  <c r="AE55418" i="1"/>
  <c r="AE55419" i="1"/>
  <c r="AE55420" i="1"/>
  <c r="AE55421" i="1"/>
  <c r="AE55422" i="1"/>
  <c r="AE55423" i="1"/>
  <c r="AE55424" i="1"/>
  <c r="AE55425" i="1"/>
  <c r="AE55426" i="1"/>
  <c r="AE55427" i="1"/>
  <c r="AE55428" i="1"/>
  <c r="AE55429" i="1"/>
  <c r="AE55430" i="1"/>
  <c r="AE55431" i="1"/>
  <c r="AE55432" i="1"/>
  <c r="AE55433" i="1"/>
  <c r="AE55434" i="1"/>
  <c r="AE55435" i="1"/>
  <c r="AE55436" i="1"/>
  <c r="AE55437" i="1"/>
  <c r="AE55438" i="1"/>
  <c r="AE55439" i="1"/>
  <c r="AE55440" i="1"/>
  <c r="AE55441" i="1"/>
  <c r="AE55442" i="1"/>
  <c r="AE55443" i="1"/>
  <c r="AE55444" i="1"/>
  <c r="AE55445" i="1"/>
  <c r="AE55446" i="1"/>
  <c r="AE55447" i="1"/>
  <c r="AE55448" i="1"/>
  <c r="AE55449" i="1"/>
  <c r="AE55450" i="1"/>
  <c r="AE55451" i="1"/>
  <c r="AE55452" i="1"/>
  <c r="AE55453" i="1"/>
  <c r="AE55454" i="1"/>
  <c r="AE55455" i="1"/>
  <c r="AE55456" i="1"/>
  <c r="AE55457" i="1"/>
  <c r="AE55458" i="1"/>
  <c r="AE55459" i="1"/>
  <c r="AE55460" i="1"/>
  <c r="AE55461" i="1"/>
  <c r="AE55462" i="1"/>
  <c r="AE55463" i="1"/>
  <c r="AE55464" i="1"/>
  <c r="AE55465" i="1"/>
  <c r="AE55466" i="1"/>
  <c r="AE55467" i="1"/>
  <c r="AE55468" i="1"/>
  <c r="AE55469" i="1"/>
  <c r="AE55470" i="1"/>
  <c r="AE55471" i="1"/>
  <c r="AE55472" i="1"/>
  <c r="AE55473" i="1"/>
  <c r="AE55474" i="1"/>
  <c r="AE55475" i="1"/>
  <c r="AE55476" i="1"/>
  <c r="AE55477" i="1"/>
  <c r="AE55478" i="1"/>
  <c r="AE55479" i="1"/>
  <c r="AE55480" i="1"/>
  <c r="AE55481" i="1"/>
  <c r="AE55482" i="1"/>
  <c r="AE55483" i="1"/>
  <c r="AE55484" i="1"/>
  <c r="AE55485" i="1"/>
  <c r="AE55486" i="1"/>
  <c r="AE55487" i="1"/>
  <c r="AE55488" i="1"/>
  <c r="AE55489" i="1"/>
  <c r="AE55490" i="1"/>
  <c r="AE55491" i="1"/>
  <c r="AE55492" i="1"/>
  <c r="AE55493" i="1"/>
  <c r="AE55494" i="1"/>
  <c r="AE55495" i="1"/>
  <c r="AE55496" i="1"/>
  <c r="AE55497" i="1"/>
  <c r="AE55498" i="1"/>
  <c r="AE55499" i="1"/>
  <c r="AE55500" i="1"/>
  <c r="AE55501" i="1"/>
  <c r="AE55502" i="1"/>
  <c r="AE55503" i="1"/>
  <c r="AE55504" i="1"/>
  <c r="AE55505" i="1"/>
  <c r="AE55506" i="1"/>
  <c r="AE55507" i="1"/>
  <c r="AE55508" i="1"/>
  <c r="AE55509" i="1"/>
  <c r="AE55510" i="1"/>
  <c r="AE55511" i="1"/>
  <c r="AE55512" i="1"/>
  <c r="AE55513" i="1"/>
  <c r="AE55514" i="1"/>
  <c r="AE55515" i="1"/>
  <c r="AE55516" i="1"/>
  <c r="AE55517" i="1"/>
  <c r="AE55518" i="1"/>
  <c r="AE55519" i="1"/>
  <c r="AE55520" i="1"/>
  <c r="AE55521" i="1"/>
  <c r="AE55522" i="1"/>
  <c r="AE55523" i="1"/>
  <c r="AE55524" i="1"/>
  <c r="AE55525" i="1"/>
  <c r="AE55526" i="1"/>
  <c r="AE55527" i="1"/>
  <c r="AE55528" i="1"/>
  <c r="AE55529" i="1"/>
  <c r="AE55530" i="1"/>
  <c r="AE55531" i="1"/>
  <c r="AE55532" i="1"/>
  <c r="AE55533" i="1"/>
  <c r="AE55534" i="1"/>
  <c r="AE55535" i="1"/>
  <c r="AE55536" i="1"/>
  <c r="AE55537" i="1"/>
  <c r="AE55538" i="1"/>
  <c r="AE55539" i="1"/>
  <c r="AE55540" i="1"/>
  <c r="AE55541" i="1"/>
  <c r="AE55542" i="1"/>
  <c r="AE55543" i="1"/>
  <c r="AE55544" i="1"/>
  <c r="AE55545" i="1"/>
  <c r="AE55546" i="1"/>
  <c r="AE55547" i="1"/>
  <c r="AE55548" i="1"/>
  <c r="AE55549" i="1"/>
  <c r="AE55550" i="1"/>
  <c r="AE55551" i="1"/>
  <c r="AE55552" i="1"/>
  <c r="AE55553" i="1"/>
  <c r="AE55554" i="1"/>
  <c r="AE55555" i="1"/>
  <c r="AE55556" i="1"/>
  <c r="AE55557" i="1"/>
  <c r="AE55558" i="1"/>
  <c r="AE55559" i="1"/>
  <c r="AE55560" i="1"/>
  <c r="AE55561" i="1"/>
  <c r="AE55562" i="1"/>
  <c r="AE55563" i="1"/>
  <c r="AE55564" i="1"/>
  <c r="AE55565" i="1"/>
  <c r="AE55566" i="1"/>
  <c r="AE55567" i="1"/>
  <c r="AE55568" i="1"/>
  <c r="AE55569" i="1"/>
  <c r="AE55570" i="1"/>
  <c r="AE55571" i="1"/>
  <c r="AE55572" i="1"/>
  <c r="AE55573" i="1"/>
  <c r="AE55574" i="1"/>
  <c r="AE55575" i="1"/>
  <c r="AE55576" i="1"/>
  <c r="AE55577" i="1"/>
  <c r="AE55578" i="1"/>
  <c r="AE55579" i="1"/>
  <c r="AE55580" i="1"/>
  <c r="AE55581" i="1"/>
  <c r="AE55582" i="1"/>
  <c r="AE55583" i="1"/>
  <c r="AE55584" i="1"/>
  <c r="AE55585" i="1"/>
  <c r="AE55586" i="1"/>
  <c r="AE55587" i="1"/>
  <c r="AE55588" i="1"/>
  <c r="AE55589" i="1"/>
  <c r="AE55590" i="1"/>
  <c r="AE55591" i="1"/>
  <c r="AE55592" i="1"/>
  <c r="AE55593" i="1"/>
  <c r="AE55594" i="1"/>
  <c r="AE55595" i="1"/>
  <c r="AE55596" i="1"/>
  <c r="AE55597" i="1"/>
  <c r="AE55598" i="1"/>
  <c r="AE55599" i="1"/>
  <c r="AE55600" i="1"/>
  <c r="AE55601" i="1"/>
  <c r="AE55602" i="1"/>
  <c r="AE55603" i="1"/>
  <c r="AE55604" i="1"/>
  <c r="AE55605" i="1"/>
  <c r="AE55606" i="1"/>
  <c r="AE55607" i="1"/>
  <c r="AE55608" i="1"/>
  <c r="AE55609" i="1"/>
  <c r="AE55610" i="1"/>
  <c r="AE55611" i="1"/>
  <c r="AE55612" i="1"/>
  <c r="AE55613" i="1"/>
  <c r="AE55614" i="1"/>
  <c r="AE55615" i="1"/>
  <c r="AE55616" i="1"/>
  <c r="AE55617" i="1"/>
  <c r="AE55618" i="1"/>
  <c r="AE55619" i="1"/>
  <c r="AE55620" i="1"/>
  <c r="AE55621" i="1"/>
  <c r="AE55622" i="1"/>
  <c r="AE55623" i="1"/>
  <c r="AE55624" i="1"/>
  <c r="AE55625" i="1"/>
  <c r="AE55626" i="1"/>
  <c r="AE55627" i="1"/>
  <c r="AE55628" i="1"/>
  <c r="AE55629" i="1"/>
  <c r="AE55630" i="1"/>
  <c r="AE55631" i="1"/>
  <c r="AE55632" i="1"/>
  <c r="AE55633" i="1"/>
  <c r="AE55634" i="1"/>
  <c r="AE55635" i="1"/>
  <c r="AE55636" i="1"/>
  <c r="AE55637" i="1"/>
  <c r="AE55638" i="1"/>
  <c r="AE55639" i="1"/>
  <c r="AE55640" i="1"/>
  <c r="AE55641" i="1"/>
  <c r="AE55642" i="1"/>
  <c r="AE55643" i="1"/>
  <c r="AE55644" i="1"/>
  <c r="AE55645" i="1"/>
  <c r="AE55646" i="1"/>
  <c r="AE55647" i="1"/>
  <c r="AE55648" i="1"/>
  <c r="AE55649" i="1"/>
  <c r="AE55650" i="1"/>
  <c r="AE55651" i="1"/>
  <c r="AE55652" i="1"/>
  <c r="AE55653" i="1"/>
  <c r="AE55654" i="1"/>
  <c r="AE55655" i="1"/>
  <c r="AE55656" i="1"/>
  <c r="AE55657" i="1"/>
  <c r="AE55658" i="1"/>
  <c r="AE55659" i="1"/>
  <c r="AE55660" i="1"/>
  <c r="AE55661" i="1"/>
  <c r="AE55662" i="1"/>
  <c r="AE55663" i="1"/>
  <c r="AE55664" i="1"/>
  <c r="AE55665" i="1"/>
  <c r="AE55666" i="1"/>
  <c r="AE55667" i="1"/>
  <c r="AE55668" i="1"/>
  <c r="AE55669" i="1"/>
  <c r="AE55670" i="1"/>
  <c r="AE55671" i="1"/>
  <c r="AE55672" i="1"/>
  <c r="AE55673" i="1"/>
  <c r="AE55674" i="1"/>
  <c r="AE55675" i="1"/>
  <c r="AE55676" i="1"/>
  <c r="AE55677" i="1"/>
  <c r="AE55678" i="1"/>
  <c r="AE55679" i="1"/>
  <c r="AE55680" i="1"/>
  <c r="AE55681" i="1"/>
  <c r="AE55682" i="1"/>
  <c r="AE55683" i="1"/>
  <c r="AE55684" i="1"/>
  <c r="AE55685" i="1"/>
  <c r="AE55686" i="1"/>
  <c r="AE55687" i="1"/>
  <c r="AE55688" i="1"/>
  <c r="AE55689" i="1"/>
  <c r="AE55690" i="1"/>
  <c r="AE55691" i="1"/>
  <c r="AE55692" i="1"/>
  <c r="AE55693" i="1"/>
  <c r="AE55694" i="1"/>
  <c r="AE55695" i="1"/>
  <c r="AE55696" i="1"/>
  <c r="AE55697" i="1"/>
  <c r="AE55698" i="1"/>
  <c r="AE55699" i="1"/>
  <c r="AE55700" i="1"/>
  <c r="AE55701" i="1"/>
  <c r="AE55702" i="1"/>
  <c r="AE55703" i="1"/>
  <c r="AE55704" i="1"/>
  <c r="AE55705" i="1"/>
  <c r="AE55706" i="1"/>
  <c r="AE55707" i="1"/>
  <c r="AE55708" i="1"/>
  <c r="AE55709" i="1"/>
  <c r="AE55710" i="1"/>
  <c r="AE55711" i="1"/>
  <c r="AE55712" i="1"/>
  <c r="AE55713" i="1"/>
  <c r="AE55714" i="1"/>
  <c r="AE55715" i="1"/>
  <c r="AE55716" i="1"/>
  <c r="AE55717" i="1"/>
  <c r="AE55718" i="1"/>
  <c r="AE55719" i="1"/>
  <c r="AE55720" i="1"/>
  <c r="AE55721" i="1"/>
  <c r="AE55722" i="1"/>
  <c r="AE55723" i="1"/>
  <c r="AE55724" i="1"/>
  <c r="AE55725" i="1"/>
  <c r="AE55726" i="1"/>
  <c r="AE55727" i="1"/>
  <c r="AE55728" i="1"/>
  <c r="AE55729" i="1"/>
  <c r="AE55730" i="1"/>
  <c r="AE55731" i="1"/>
  <c r="AE55732" i="1"/>
  <c r="AE55733" i="1"/>
  <c r="AE55734" i="1"/>
  <c r="AE55735" i="1"/>
  <c r="AE55736" i="1"/>
  <c r="AE55737" i="1"/>
  <c r="AE55738" i="1"/>
  <c r="AE55739" i="1"/>
  <c r="AE55740" i="1"/>
  <c r="AE55741" i="1"/>
  <c r="AE55742" i="1"/>
  <c r="AE55743" i="1"/>
  <c r="AE55744" i="1"/>
  <c r="AE55745" i="1"/>
  <c r="AE55746" i="1"/>
  <c r="AE55747" i="1"/>
  <c r="AE55748" i="1"/>
  <c r="AE55749" i="1"/>
  <c r="AE55750" i="1"/>
  <c r="AE55751" i="1"/>
  <c r="AE55752" i="1"/>
  <c r="AE55753" i="1"/>
  <c r="AE55754" i="1"/>
  <c r="AE55755" i="1"/>
  <c r="AE55756" i="1"/>
  <c r="AE55757" i="1"/>
  <c r="AE55758" i="1"/>
  <c r="AE55759" i="1"/>
  <c r="AE55760" i="1"/>
  <c r="AE55761" i="1"/>
  <c r="AE55762" i="1"/>
  <c r="AE55763" i="1"/>
  <c r="AE55764" i="1"/>
  <c r="AE55765" i="1"/>
  <c r="AE55766" i="1"/>
  <c r="AE55767" i="1"/>
  <c r="AE55768" i="1"/>
  <c r="AE55769" i="1"/>
  <c r="AE55770" i="1"/>
  <c r="AE55771" i="1"/>
  <c r="AE55772" i="1"/>
  <c r="AE55773" i="1"/>
  <c r="AE55774" i="1"/>
  <c r="AE55775" i="1"/>
  <c r="AE55776" i="1"/>
  <c r="AE55777" i="1"/>
  <c r="AE55778" i="1"/>
  <c r="AE55779" i="1"/>
  <c r="AE55780" i="1"/>
  <c r="AE55781" i="1"/>
  <c r="AE55782" i="1"/>
  <c r="AE55783" i="1"/>
  <c r="AE55784" i="1"/>
  <c r="AE55785" i="1"/>
  <c r="AE55786" i="1"/>
  <c r="AE55787" i="1"/>
  <c r="AE55788" i="1"/>
  <c r="AE55789" i="1"/>
  <c r="AE55790" i="1"/>
  <c r="AE55791" i="1"/>
  <c r="AE55792" i="1"/>
  <c r="AE55793" i="1"/>
  <c r="AE55794" i="1"/>
  <c r="AE55795" i="1"/>
  <c r="AE55796" i="1"/>
  <c r="AE55797" i="1"/>
  <c r="AE55798" i="1"/>
  <c r="AE55799" i="1"/>
  <c r="AE55800" i="1"/>
  <c r="AE55801" i="1"/>
  <c r="AE55802" i="1"/>
  <c r="AE55803" i="1"/>
  <c r="AE55804" i="1"/>
  <c r="AE55805" i="1"/>
  <c r="AE55806" i="1"/>
  <c r="AE55807" i="1"/>
  <c r="AE55808" i="1"/>
  <c r="AE55809" i="1"/>
  <c r="AE55810" i="1"/>
  <c r="AE55811" i="1"/>
  <c r="AE55812" i="1"/>
  <c r="AE55813" i="1"/>
  <c r="AE55814" i="1"/>
  <c r="AE55815" i="1"/>
  <c r="AE55816" i="1"/>
  <c r="AE55817" i="1"/>
  <c r="AE55818" i="1"/>
  <c r="AE55819" i="1"/>
  <c r="AE55820" i="1"/>
  <c r="AE55821" i="1"/>
  <c r="AE55822" i="1"/>
  <c r="AE55823" i="1"/>
  <c r="AE55824" i="1"/>
  <c r="AE55825" i="1"/>
  <c r="AE55826" i="1"/>
  <c r="AE55827" i="1"/>
  <c r="AE55828" i="1"/>
  <c r="AE55829" i="1"/>
  <c r="AE55830" i="1"/>
  <c r="AE55831" i="1"/>
  <c r="AE55832" i="1"/>
  <c r="AE55833" i="1"/>
  <c r="AE55834" i="1"/>
  <c r="AE55835" i="1"/>
  <c r="AE55836" i="1"/>
  <c r="AE55837" i="1"/>
  <c r="AE55838" i="1"/>
  <c r="AE55839" i="1"/>
  <c r="AE55840" i="1"/>
  <c r="AE55841" i="1"/>
  <c r="AE55842" i="1"/>
  <c r="AE55843" i="1"/>
  <c r="AE55844" i="1"/>
  <c r="AE55845" i="1"/>
  <c r="AE55846" i="1"/>
  <c r="AE55847" i="1"/>
  <c r="AE55848" i="1"/>
  <c r="AE55849" i="1"/>
  <c r="AE55850" i="1"/>
  <c r="AE55851" i="1"/>
  <c r="AE55852" i="1"/>
  <c r="AE55853" i="1"/>
  <c r="AE55854" i="1"/>
  <c r="AE55855" i="1"/>
  <c r="AE55856" i="1"/>
  <c r="AE55857" i="1"/>
  <c r="AE55858" i="1"/>
  <c r="AE55859" i="1"/>
  <c r="AE55860" i="1"/>
  <c r="AE55861" i="1"/>
  <c r="AE55862" i="1"/>
  <c r="AE55863" i="1"/>
  <c r="AE55864" i="1"/>
  <c r="AE55865" i="1"/>
  <c r="AE55866" i="1"/>
  <c r="AE55867" i="1"/>
  <c r="AE55868" i="1"/>
  <c r="AE55869" i="1"/>
  <c r="AE55870" i="1"/>
  <c r="AE55871" i="1"/>
  <c r="AE55872" i="1"/>
  <c r="AE55873" i="1"/>
  <c r="AE55874" i="1"/>
  <c r="AE55875" i="1"/>
  <c r="AE55876" i="1"/>
  <c r="AE55877" i="1"/>
  <c r="AE55878" i="1"/>
  <c r="AE55879" i="1"/>
  <c r="AE55880" i="1"/>
  <c r="AE55881" i="1"/>
  <c r="AE55882" i="1"/>
  <c r="AE55883" i="1"/>
  <c r="AE55884" i="1"/>
  <c r="AE55885" i="1"/>
  <c r="AE55886" i="1"/>
  <c r="AE55887" i="1"/>
  <c r="AE55888" i="1"/>
  <c r="AE55889" i="1"/>
  <c r="AE55890" i="1"/>
  <c r="AE55891" i="1"/>
  <c r="AE55892" i="1"/>
  <c r="AE55893" i="1"/>
  <c r="AE55894" i="1"/>
  <c r="AE55895" i="1"/>
  <c r="AE55896" i="1"/>
  <c r="AE55897" i="1"/>
  <c r="AE55898" i="1"/>
  <c r="AE55899" i="1"/>
  <c r="AE55900" i="1"/>
  <c r="AE55901" i="1"/>
  <c r="AE55902" i="1"/>
  <c r="AE55903" i="1"/>
  <c r="AE55904" i="1"/>
  <c r="AE55905" i="1"/>
  <c r="AE55906" i="1"/>
  <c r="AE55907" i="1"/>
  <c r="AE55908" i="1"/>
  <c r="AE55909" i="1"/>
  <c r="AE55910" i="1"/>
  <c r="AE55911" i="1"/>
  <c r="AE55912" i="1"/>
  <c r="AE55913" i="1"/>
  <c r="AE55914" i="1"/>
  <c r="AE55915" i="1"/>
  <c r="AE55916" i="1"/>
  <c r="AE55917" i="1"/>
  <c r="AE55918" i="1"/>
  <c r="AE55919" i="1"/>
  <c r="AE55920" i="1"/>
  <c r="AE55921" i="1"/>
  <c r="AE55922" i="1"/>
  <c r="AE55923" i="1"/>
  <c r="AE55924" i="1"/>
  <c r="AE55925" i="1"/>
  <c r="AE55926" i="1"/>
  <c r="AE55927" i="1"/>
  <c r="AE55928" i="1"/>
  <c r="AE55929" i="1"/>
  <c r="AE55930" i="1"/>
  <c r="AE55931" i="1"/>
  <c r="AE55932" i="1"/>
  <c r="AE55933" i="1"/>
  <c r="AE55934" i="1"/>
  <c r="AE55935" i="1"/>
  <c r="AE55936" i="1"/>
  <c r="AE55937" i="1"/>
  <c r="AE55938" i="1"/>
  <c r="AE55939" i="1"/>
  <c r="AE55940" i="1"/>
  <c r="AE55941" i="1"/>
  <c r="AE55942" i="1"/>
  <c r="AE55943" i="1"/>
  <c r="AE55944" i="1"/>
  <c r="AE55945" i="1"/>
  <c r="AE55946" i="1"/>
  <c r="AE55947" i="1"/>
  <c r="AE55948" i="1"/>
  <c r="AE55949" i="1"/>
  <c r="AE55950" i="1"/>
  <c r="AE55951" i="1"/>
  <c r="AE55952" i="1"/>
  <c r="AE55953" i="1"/>
  <c r="AE55954" i="1"/>
  <c r="AE55955" i="1"/>
  <c r="AE55956" i="1"/>
  <c r="AE55957" i="1"/>
  <c r="AE55958" i="1"/>
  <c r="AE55959" i="1"/>
  <c r="AE55960" i="1"/>
  <c r="AE55961" i="1"/>
  <c r="AE55962" i="1"/>
  <c r="AE55963" i="1"/>
  <c r="AE55964" i="1"/>
  <c r="AE55965" i="1"/>
  <c r="AE55966" i="1"/>
  <c r="AE55967" i="1"/>
  <c r="AE55968" i="1"/>
  <c r="AE55969" i="1"/>
  <c r="AE55970" i="1"/>
  <c r="AE55971" i="1"/>
  <c r="AE55972" i="1"/>
  <c r="AE55973" i="1"/>
  <c r="AE55974" i="1"/>
  <c r="AE55975" i="1"/>
  <c r="AE55976" i="1"/>
  <c r="AE55977" i="1"/>
  <c r="AE55978" i="1"/>
  <c r="AE55979" i="1"/>
  <c r="AE55980" i="1"/>
  <c r="AE55981" i="1"/>
  <c r="AE55982" i="1"/>
  <c r="AE55983" i="1"/>
  <c r="AE55984" i="1"/>
  <c r="AE55985" i="1"/>
  <c r="AE55986" i="1"/>
  <c r="AE55987" i="1"/>
  <c r="AE55988" i="1"/>
  <c r="AE55989" i="1"/>
  <c r="AE55990" i="1"/>
  <c r="AE55991" i="1"/>
  <c r="AE55992" i="1"/>
  <c r="AE55993" i="1"/>
  <c r="AE55994" i="1"/>
  <c r="AE55995" i="1"/>
  <c r="AE55996" i="1"/>
  <c r="AE55997" i="1"/>
  <c r="AE55998" i="1"/>
  <c r="AE55999" i="1"/>
  <c r="AE56000" i="1"/>
  <c r="AE56001" i="1"/>
  <c r="AE56002" i="1"/>
  <c r="AE56003" i="1"/>
  <c r="AE56004" i="1"/>
  <c r="AE56005" i="1"/>
  <c r="AE56006" i="1"/>
  <c r="AE56007" i="1"/>
  <c r="AE56008" i="1"/>
  <c r="AE56009" i="1"/>
  <c r="AE56010" i="1"/>
  <c r="AE56011" i="1"/>
  <c r="AE56012" i="1"/>
  <c r="AE56013" i="1"/>
  <c r="AE56014" i="1"/>
  <c r="AE56015" i="1"/>
  <c r="AE56016" i="1"/>
  <c r="AE56017" i="1"/>
  <c r="AE56018" i="1"/>
  <c r="AE56019" i="1"/>
  <c r="AE56020" i="1"/>
  <c r="AE56021" i="1"/>
  <c r="AE56022" i="1"/>
  <c r="AE56023" i="1"/>
  <c r="AE56024" i="1"/>
  <c r="AE56025" i="1"/>
  <c r="AE56026" i="1"/>
  <c r="AE56027" i="1"/>
  <c r="AE56028" i="1"/>
  <c r="AE56029" i="1"/>
  <c r="AE56030" i="1"/>
  <c r="AE56031" i="1"/>
  <c r="AE56032" i="1"/>
  <c r="AE56033" i="1"/>
  <c r="AE56034" i="1"/>
  <c r="AE56035" i="1"/>
  <c r="AE56036" i="1"/>
  <c r="AE56037" i="1"/>
  <c r="AE56038" i="1"/>
  <c r="AE56039" i="1"/>
  <c r="AE56040" i="1"/>
  <c r="AE56041" i="1"/>
  <c r="AE56042" i="1"/>
  <c r="AE56043" i="1"/>
  <c r="AE56044" i="1"/>
  <c r="AE56045" i="1"/>
  <c r="AE56046" i="1"/>
  <c r="AE56047" i="1"/>
  <c r="AE56048" i="1"/>
  <c r="AE56049" i="1"/>
  <c r="AE56050" i="1"/>
  <c r="AE56051" i="1"/>
  <c r="AE56052" i="1"/>
  <c r="AE56053" i="1"/>
  <c r="AE56054" i="1"/>
  <c r="AE56055" i="1"/>
  <c r="AE56056" i="1"/>
  <c r="AE56057" i="1"/>
  <c r="AE56058" i="1"/>
  <c r="AE56059" i="1"/>
  <c r="AE56060" i="1"/>
  <c r="AE56061" i="1"/>
  <c r="AE56062" i="1"/>
  <c r="AE56063" i="1"/>
  <c r="AE56064" i="1"/>
  <c r="AE56065" i="1"/>
  <c r="AE56066" i="1"/>
  <c r="AE56067" i="1"/>
  <c r="AE56068" i="1"/>
  <c r="AE56069" i="1"/>
  <c r="AE56070" i="1"/>
  <c r="AE56071" i="1"/>
  <c r="AE56072" i="1"/>
  <c r="AE56073" i="1"/>
  <c r="AE56074" i="1"/>
  <c r="AE56075" i="1"/>
  <c r="AE56076" i="1"/>
  <c r="AE56077" i="1"/>
  <c r="AE56078" i="1"/>
  <c r="AE56079" i="1"/>
  <c r="AE56080" i="1"/>
  <c r="AE56081" i="1"/>
  <c r="AE56082" i="1"/>
  <c r="AE56083" i="1"/>
  <c r="AE56084" i="1"/>
  <c r="AE56085" i="1"/>
  <c r="AE56086" i="1"/>
  <c r="AE56087" i="1"/>
  <c r="AE56088" i="1"/>
  <c r="AE56089" i="1"/>
  <c r="AE56090" i="1"/>
  <c r="AE56091" i="1"/>
  <c r="AE56092" i="1"/>
  <c r="AE56093" i="1"/>
  <c r="AE56094" i="1"/>
  <c r="AE56095" i="1"/>
  <c r="AE56096" i="1"/>
  <c r="AE56097" i="1"/>
  <c r="AE56098" i="1"/>
  <c r="AE56099" i="1"/>
  <c r="AE56100" i="1"/>
  <c r="AE56101" i="1"/>
  <c r="AE56102" i="1"/>
  <c r="AE56103" i="1"/>
  <c r="AE56104" i="1"/>
  <c r="AE56105" i="1"/>
  <c r="AE56106" i="1"/>
  <c r="AE56107" i="1"/>
  <c r="AE56108" i="1"/>
  <c r="AE56109" i="1"/>
  <c r="AE56110" i="1"/>
  <c r="AE56111" i="1"/>
  <c r="AE56112" i="1"/>
  <c r="AE56113" i="1"/>
  <c r="AE56114" i="1"/>
  <c r="AE56115" i="1"/>
  <c r="AE56116" i="1"/>
  <c r="AE56117" i="1"/>
  <c r="AE56118" i="1"/>
  <c r="AE56119" i="1"/>
  <c r="AE56120" i="1"/>
  <c r="AE56121" i="1"/>
  <c r="AE56122" i="1"/>
  <c r="AE56123" i="1"/>
  <c r="AE56124" i="1"/>
  <c r="AE56125" i="1"/>
  <c r="AE56126" i="1"/>
  <c r="AE56127" i="1"/>
  <c r="AE56128" i="1"/>
  <c r="AE56129" i="1"/>
  <c r="AE56130" i="1"/>
  <c r="AE56131" i="1"/>
  <c r="AE56132" i="1"/>
  <c r="AE56133" i="1"/>
  <c r="AE56134" i="1"/>
  <c r="AE56135" i="1"/>
  <c r="AE56136" i="1"/>
  <c r="AE56137" i="1"/>
  <c r="AE56138" i="1"/>
  <c r="AE56139" i="1"/>
  <c r="AE56140" i="1"/>
  <c r="AE56141" i="1"/>
  <c r="AE56142" i="1"/>
  <c r="AE56143" i="1"/>
  <c r="AE56144" i="1"/>
  <c r="AE56145" i="1"/>
  <c r="AE56146" i="1"/>
  <c r="AE56147" i="1"/>
  <c r="AE56148" i="1"/>
  <c r="AE56149" i="1"/>
  <c r="AE56150" i="1"/>
  <c r="AE56151" i="1"/>
  <c r="AE56152" i="1"/>
  <c r="AE56153" i="1"/>
  <c r="AE56154" i="1"/>
  <c r="AE56155" i="1"/>
  <c r="AE56156" i="1"/>
  <c r="AE56157" i="1"/>
  <c r="AE56158" i="1"/>
  <c r="AE56159" i="1"/>
  <c r="AE56160" i="1"/>
  <c r="AE56161" i="1"/>
  <c r="AE56162" i="1"/>
  <c r="AE56163" i="1"/>
  <c r="AE56164" i="1"/>
  <c r="AE56165" i="1"/>
  <c r="AE56166" i="1"/>
  <c r="AE56167" i="1"/>
  <c r="AE56168" i="1"/>
  <c r="AE56169" i="1"/>
  <c r="AE56170" i="1"/>
  <c r="AE56171" i="1"/>
  <c r="AE56172" i="1"/>
  <c r="AE56173" i="1"/>
  <c r="AE56174" i="1"/>
  <c r="AE56175" i="1"/>
  <c r="AE56176" i="1"/>
  <c r="AE56177" i="1"/>
  <c r="AE56178" i="1"/>
  <c r="AE56179" i="1"/>
  <c r="AE56180" i="1"/>
  <c r="AE56181" i="1"/>
  <c r="AE56182" i="1"/>
  <c r="AE56183" i="1"/>
  <c r="AE56184" i="1"/>
  <c r="AE56185" i="1"/>
  <c r="AE56186" i="1"/>
  <c r="AE56187" i="1"/>
  <c r="AE56188" i="1"/>
  <c r="AE56189" i="1"/>
  <c r="AE56190" i="1"/>
  <c r="AE56191" i="1"/>
  <c r="AE56192" i="1"/>
  <c r="AE56193" i="1"/>
  <c r="AE56194" i="1"/>
  <c r="AE56195" i="1"/>
  <c r="AE56196" i="1"/>
  <c r="AE56197" i="1"/>
  <c r="AE56198" i="1"/>
  <c r="AE56199" i="1"/>
  <c r="AE56200" i="1"/>
  <c r="AE56201" i="1"/>
  <c r="AE56202" i="1"/>
  <c r="AE56203" i="1"/>
  <c r="AE56204" i="1"/>
  <c r="AE56205" i="1"/>
  <c r="AE56206" i="1"/>
  <c r="AE56207" i="1"/>
  <c r="AE56208" i="1"/>
  <c r="AE56209" i="1"/>
  <c r="AE56210" i="1"/>
  <c r="AE56211" i="1"/>
  <c r="AE56212" i="1"/>
  <c r="AE56213" i="1"/>
  <c r="AE56214" i="1"/>
  <c r="AE56215" i="1"/>
  <c r="AE56216" i="1"/>
  <c r="AE56217" i="1"/>
  <c r="AE56218" i="1"/>
  <c r="AE56219" i="1"/>
  <c r="AE56220" i="1"/>
  <c r="AE56221" i="1"/>
  <c r="AE56222" i="1"/>
  <c r="AE56223" i="1"/>
  <c r="AE56224" i="1"/>
  <c r="AE56225" i="1"/>
  <c r="AE56226" i="1"/>
  <c r="AE56227" i="1"/>
  <c r="AE56228" i="1"/>
  <c r="AE56229" i="1"/>
  <c r="AE56230" i="1"/>
  <c r="AE56231" i="1"/>
  <c r="AE56232" i="1"/>
  <c r="AE56233" i="1"/>
  <c r="AE56234" i="1"/>
  <c r="AE56235" i="1"/>
  <c r="AE56236" i="1"/>
  <c r="AE56237" i="1"/>
  <c r="AE56238" i="1"/>
  <c r="AE56239" i="1"/>
  <c r="AE56240" i="1"/>
  <c r="AE56241" i="1"/>
  <c r="AE56242" i="1"/>
  <c r="AE56243" i="1"/>
  <c r="AE56244" i="1"/>
  <c r="AE56245" i="1"/>
  <c r="AE56246" i="1"/>
  <c r="AE56247" i="1"/>
  <c r="AE56248" i="1"/>
  <c r="AE56249" i="1"/>
  <c r="AE56250" i="1"/>
  <c r="AE56251" i="1"/>
  <c r="AE56252" i="1"/>
  <c r="AE56253" i="1"/>
  <c r="AE56254" i="1"/>
  <c r="AE56255" i="1"/>
  <c r="AE56256" i="1"/>
  <c r="AE56257" i="1"/>
  <c r="AE56258" i="1"/>
  <c r="AE56259" i="1"/>
  <c r="AE56260" i="1"/>
  <c r="AE56261" i="1"/>
  <c r="AE56262" i="1"/>
  <c r="AE56263" i="1"/>
  <c r="AE56264" i="1"/>
  <c r="AE56265" i="1"/>
  <c r="AE56266" i="1"/>
  <c r="AE56267" i="1"/>
  <c r="AE56268" i="1"/>
  <c r="AE56269" i="1"/>
  <c r="AE56270" i="1"/>
  <c r="AE56271" i="1"/>
  <c r="AE56272" i="1"/>
  <c r="AE56273" i="1"/>
  <c r="AE56274" i="1"/>
  <c r="AE56275" i="1"/>
  <c r="AE56276" i="1"/>
  <c r="AE56277" i="1"/>
  <c r="AE56278" i="1"/>
  <c r="AE56279" i="1"/>
  <c r="AE56280" i="1"/>
  <c r="AE56281" i="1"/>
  <c r="AE56282" i="1"/>
  <c r="AE56283" i="1"/>
  <c r="AE56284" i="1"/>
  <c r="AE56285" i="1"/>
  <c r="AE56286" i="1"/>
  <c r="AE56287" i="1"/>
  <c r="AE56288" i="1"/>
  <c r="AE56289" i="1"/>
  <c r="AE56290" i="1"/>
  <c r="AE56291" i="1"/>
  <c r="AE56292" i="1"/>
  <c r="AE56293" i="1"/>
  <c r="AE56294" i="1"/>
  <c r="AE56295" i="1"/>
  <c r="AE56296" i="1"/>
  <c r="AE56297" i="1"/>
  <c r="AE56298" i="1"/>
  <c r="AE56299" i="1"/>
  <c r="AE56300" i="1"/>
  <c r="AE56301" i="1"/>
  <c r="AE56302" i="1"/>
  <c r="AE56303" i="1"/>
  <c r="AE56304" i="1"/>
  <c r="AE56305" i="1"/>
  <c r="AE56306" i="1"/>
  <c r="AE56307" i="1"/>
  <c r="AE56308" i="1"/>
  <c r="AE56309" i="1"/>
  <c r="AE56310" i="1"/>
  <c r="AE56311" i="1"/>
  <c r="AE56312" i="1"/>
  <c r="AE56313" i="1"/>
  <c r="AE56314" i="1"/>
  <c r="AE56315" i="1"/>
  <c r="AE56316" i="1"/>
  <c r="AE56317" i="1"/>
  <c r="AE56318" i="1"/>
  <c r="AE56319" i="1"/>
  <c r="AE56320" i="1"/>
  <c r="AE56321" i="1"/>
  <c r="AE56322" i="1"/>
  <c r="AE56323" i="1"/>
  <c r="AE56324" i="1"/>
  <c r="AE56325" i="1"/>
  <c r="AE56326" i="1"/>
  <c r="AE56327" i="1"/>
  <c r="AE56328" i="1"/>
  <c r="AE56329" i="1"/>
  <c r="AE56330" i="1"/>
  <c r="AE56331" i="1"/>
  <c r="AE56332" i="1"/>
  <c r="AE56333" i="1"/>
  <c r="AE56334" i="1"/>
  <c r="AE56335" i="1"/>
  <c r="AE56336" i="1"/>
  <c r="AE56337" i="1"/>
  <c r="AE56338" i="1"/>
  <c r="AE56339" i="1"/>
  <c r="AE56340" i="1"/>
  <c r="AE56341" i="1"/>
  <c r="AE56342" i="1"/>
  <c r="AE56343" i="1"/>
  <c r="AE56344" i="1"/>
  <c r="AE56345" i="1"/>
  <c r="AE56346" i="1"/>
  <c r="AE56347" i="1"/>
  <c r="AE56348" i="1"/>
  <c r="AE56349" i="1"/>
  <c r="AE56350" i="1"/>
  <c r="AE56351" i="1"/>
  <c r="AE56352" i="1"/>
  <c r="AE56353" i="1"/>
  <c r="AE56354" i="1"/>
  <c r="AE56355" i="1"/>
  <c r="AE56356" i="1"/>
  <c r="AE56357" i="1"/>
  <c r="AE56358" i="1"/>
  <c r="AE56359" i="1"/>
  <c r="AE56360" i="1"/>
  <c r="AE56361" i="1"/>
  <c r="AE56362" i="1"/>
  <c r="AE56363" i="1"/>
  <c r="AE56364" i="1"/>
  <c r="AE56365" i="1"/>
  <c r="AE56366" i="1"/>
  <c r="AE56367" i="1"/>
  <c r="AE56368" i="1"/>
  <c r="AE56369" i="1"/>
  <c r="AE56370" i="1"/>
  <c r="AE56371" i="1"/>
  <c r="AE56372" i="1"/>
  <c r="AE56373" i="1"/>
  <c r="AE56374" i="1"/>
  <c r="AE56375" i="1"/>
  <c r="AE56376" i="1"/>
  <c r="AE56377" i="1"/>
  <c r="AE56378" i="1"/>
  <c r="AE56379" i="1"/>
  <c r="AE56380" i="1"/>
  <c r="AE56381" i="1"/>
  <c r="AE56382" i="1"/>
  <c r="AE56383" i="1"/>
  <c r="AE56384" i="1"/>
  <c r="AE56385" i="1"/>
  <c r="AE56386" i="1"/>
  <c r="AE56387" i="1"/>
  <c r="AE56388" i="1"/>
  <c r="AE56389" i="1"/>
  <c r="AE56390" i="1"/>
  <c r="AE56391" i="1"/>
  <c r="AE56392" i="1"/>
  <c r="AE56393" i="1"/>
  <c r="AE56394" i="1"/>
  <c r="AE56395" i="1"/>
  <c r="AE56396" i="1"/>
  <c r="AE56397" i="1"/>
  <c r="AE56398" i="1"/>
  <c r="AE56399" i="1"/>
  <c r="AE56400" i="1"/>
  <c r="AE56401" i="1"/>
  <c r="AE56402" i="1"/>
  <c r="AE56403" i="1"/>
  <c r="AE56404" i="1"/>
  <c r="AE56405" i="1"/>
  <c r="AE56406" i="1"/>
  <c r="AE56407" i="1"/>
  <c r="AE56408" i="1"/>
  <c r="AE56409" i="1"/>
  <c r="AE56410" i="1"/>
  <c r="AE56411" i="1"/>
  <c r="AE56412" i="1"/>
  <c r="AE56413" i="1"/>
  <c r="AE56414" i="1"/>
  <c r="AE56415" i="1"/>
  <c r="AE56416" i="1"/>
  <c r="AE56417" i="1"/>
  <c r="AE56418" i="1"/>
  <c r="AE56419" i="1"/>
  <c r="AE56420" i="1"/>
  <c r="AE56421" i="1"/>
  <c r="AE56422" i="1"/>
  <c r="AE56423" i="1"/>
  <c r="AE56424" i="1"/>
  <c r="AE56425" i="1"/>
  <c r="AE56426" i="1"/>
  <c r="AE56427" i="1"/>
  <c r="AE56428" i="1"/>
  <c r="AE56429" i="1"/>
  <c r="AE56430" i="1"/>
  <c r="AE56431" i="1"/>
  <c r="AE56432" i="1"/>
  <c r="AE56433" i="1"/>
  <c r="AE56434" i="1"/>
  <c r="AE56435" i="1"/>
  <c r="AE56436" i="1"/>
  <c r="AE56437" i="1"/>
  <c r="AE56438" i="1"/>
  <c r="AE56439" i="1"/>
  <c r="AE56440" i="1"/>
  <c r="AE56441" i="1"/>
  <c r="AE56442" i="1"/>
  <c r="AE56443" i="1"/>
  <c r="AE56444" i="1"/>
  <c r="AE56445" i="1"/>
  <c r="AE56446" i="1"/>
  <c r="AE56447" i="1"/>
  <c r="AE56448" i="1"/>
  <c r="AE56449" i="1"/>
  <c r="AE56450" i="1"/>
  <c r="AE56451" i="1"/>
  <c r="AE56452" i="1"/>
  <c r="AE56453" i="1"/>
  <c r="AE56454" i="1"/>
  <c r="AE56455" i="1"/>
  <c r="AE56456" i="1"/>
  <c r="AE56457" i="1"/>
  <c r="AE56458" i="1"/>
  <c r="AE56459" i="1"/>
  <c r="AE56460" i="1"/>
  <c r="AE56461" i="1"/>
  <c r="AE56462" i="1"/>
  <c r="AE56463" i="1"/>
  <c r="AE56464" i="1"/>
  <c r="AE56465" i="1"/>
  <c r="AE56466" i="1"/>
  <c r="AE56467" i="1"/>
  <c r="AE56468" i="1"/>
  <c r="AE56469" i="1"/>
  <c r="AE56470" i="1"/>
  <c r="AE56471" i="1"/>
  <c r="AE56472" i="1"/>
  <c r="AE56473" i="1"/>
  <c r="AE56474" i="1"/>
  <c r="AE56475" i="1"/>
  <c r="AE56476" i="1"/>
  <c r="AE56477" i="1"/>
  <c r="AE56478" i="1"/>
  <c r="AE56479" i="1"/>
  <c r="AE56480" i="1"/>
  <c r="AE56481" i="1"/>
  <c r="AE56482" i="1"/>
  <c r="AE56483" i="1"/>
  <c r="AE56484" i="1"/>
  <c r="AE56485" i="1"/>
  <c r="AE56486" i="1"/>
  <c r="AE56487" i="1"/>
  <c r="AE56488" i="1"/>
  <c r="AE56489" i="1"/>
  <c r="AE56490" i="1"/>
  <c r="AE56491" i="1"/>
  <c r="AE56492" i="1"/>
  <c r="AE56493" i="1"/>
  <c r="AE56494" i="1"/>
  <c r="AE56495" i="1"/>
  <c r="AE56496" i="1"/>
  <c r="AE56497" i="1"/>
  <c r="AE56498" i="1"/>
  <c r="AE56499" i="1"/>
  <c r="AE56500" i="1"/>
  <c r="AE56501" i="1"/>
  <c r="AE56502" i="1"/>
  <c r="AE56503" i="1"/>
  <c r="AE56504" i="1"/>
  <c r="AE56505" i="1"/>
  <c r="AE56506" i="1"/>
  <c r="AE56507" i="1"/>
  <c r="AE56508" i="1"/>
  <c r="AE56509" i="1"/>
  <c r="AE56510" i="1"/>
  <c r="AE56511" i="1"/>
  <c r="AE56512" i="1"/>
  <c r="AE56513" i="1"/>
  <c r="AE56514" i="1"/>
  <c r="AE56515" i="1"/>
  <c r="AE56516" i="1"/>
  <c r="AE56517" i="1"/>
  <c r="AE56518" i="1"/>
  <c r="AE56519" i="1"/>
  <c r="AE56520" i="1"/>
  <c r="AE56521" i="1"/>
  <c r="AE56522" i="1"/>
  <c r="AE56523" i="1"/>
  <c r="AE56524" i="1"/>
  <c r="AE56525" i="1"/>
  <c r="AE56526" i="1"/>
  <c r="AE56527" i="1"/>
  <c r="AE56528" i="1"/>
  <c r="AE56529" i="1"/>
  <c r="AE56530" i="1"/>
  <c r="AE56531" i="1"/>
  <c r="AE56532" i="1"/>
  <c r="AE56533" i="1"/>
  <c r="AE56534" i="1"/>
  <c r="AE56535" i="1"/>
  <c r="AE56536" i="1"/>
  <c r="AE56537" i="1"/>
  <c r="AE56538" i="1"/>
  <c r="AE56539" i="1"/>
  <c r="AE56540" i="1"/>
  <c r="AE56541" i="1"/>
  <c r="AE56542" i="1"/>
  <c r="AE56543" i="1"/>
  <c r="AE56544" i="1"/>
  <c r="AE56545" i="1"/>
  <c r="AE56546" i="1"/>
  <c r="AE56547" i="1"/>
  <c r="AE56548" i="1"/>
  <c r="AE56549" i="1"/>
  <c r="AE56550" i="1"/>
  <c r="AE56551" i="1"/>
  <c r="AE56552" i="1"/>
  <c r="AE56553" i="1"/>
  <c r="AE56554" i="1"/>
  <c r="AE56555" i="1"/>
  <c r="AE56556" i="1"/>
  <c r="AE56557" i="1"/>
  <c r="AE56558" i="1"/>
  <c r="AE56559" i="1"/>
  <c r="AE56560" i="1"/>
  <c r="AE56561" i="1"/>
  <c r="AE56562" i="1"/>
  <c r="AE56563" i="1"/>
  <c r="AE56564" i="1"/>
  <c r="AE56565" i="1"/>
  <c r="AE56566" i="1"/>
  <c r="AE56567" i="1"/>
  <c r="AE56568" i="1"/>
  <c r="AE56569" i="1"/>
  <c r="AE56570" i="1"/>
  <c r="AE56571" i="1"/>
  <c r="AE56572" i="1"/>
  <c r="AE56573" i="1"/>
  <c r="AE56574" i="1"/>
  <c r="AE56575" i="1"/>
  <c r="AE56576" i="1"/>
  <c r="AE56577" i="1"/>
  <c r="AE56578" i="1"/>
  <c r="AE56579" i="1"/>
  <c r="AE56580" i="1"/>
  <c r="AE56581" i="1"/>
  <c r="AE56582" i="1"/>
  <c r="AE56583" i="1"/>
  <c r="AE56584" i="1"/>
  <c r="AE56585" i="1"/>
  <c r="AE56586" i="1"/>
  <c r="AE56587" i="1"/>
  <c r="AE56588" i="1"/>
  <c r="AE56589" i="1"/>
  <c r="AE56590" i="1"/>
  <c r="AE56591" i="1"/>
  <c r="AE56592" i="1"/>
  <c r="AE56593" i="1"/>
  <c r="AE56594" i="1"/>
  <c r="AE56595" i="1"/>
  <c r="AE56596" i="1"/>
  <c r="AE56597" i="1"/>
  <c r="AE56598" i="1"/>
  <c r="AE56599" i="1"/>
  <c r="AE56600" i="1"/>
  <c r="AE56601" i="1"/>
  <c r="AE56602" i="1"/>
  <c r="AE56603" i="1"/>
  <c r="AE56604" i="1"/>
  <c r="AE56605" i="1"/>
  <c r="AE56606" i="1"/>
  <c r="AE56607" i="1"/>
  <c r="AE56608" i="1"/>
  <c r="AE56609" i="1"/>
  <c r="AE56610" i="1"/>
  <c r="AE56611" i="1"/>
  <c r="AE56612" i="1"/>
  <c r="AE56613" i="1"/>
  <c r="AE56614" i="1"/>
  <c r="AE56615" i="1"/>
  <c r="AE56616" i="1"/>
  <c r="AE56617" i="1"/>
  <c r="AE56618" i="1"/>
  <c r="AE56619" i="1"/>
  <c r="AE56620" i="1"/>
  <c r="AE56621" i="1"/>
  <c r="AE56622" i="1"/>
  <c r="AE56623" i="1"/>
  <c r="AE56624" i="1"/>
  <c r="AE56625" i="1"/>
  <c r="AE56626" i="1"/>
  <c r="AE56627" i="1"/>
  <c r="AE56628" i="1"/>
  <c r="AE56629" i="1"/>
  <c r="AE56630" i="1"/>
  <c r="AE56631" i="1"/>
  <c r="AE56632" i="1"/>
  <c r="AE56633" i="1"/>
  <c r="AE56634" i="1"/>
  <c r="AE56635" i="1"/>
  <c r="AE56636" i="1"/>
  <c r="AE56637" i="1"/>
  <c r="AE56638" i="1"/>
  <c r="AE56639" i="1"/>
  <c r="AE56640" i="1"/>
  <c r="AE56641" i="1"/>
  <c r="AE56642" i="1"/>
  <c r="AE56643" i="1"/>
  <c r="AE56644" i="1"/>
  <c r="AE56645" i="1"/>
  <c r="AE56646" i="1"/>
  <c r="AE56647" i="1"/>
  <c r="AE56648" i="1"/>
  <c r="AE56649" i="1"/>
  <c r="AE56650" i="1"/>
  <c r="AE56651" i="1"/>
  <c r="AE56652" i="1"/>
  <c r="AE56653" i="1"/>
  <c r="AE56654" i="1"/>
  <c r="AE56655" i="1"/>
  <c r="AE56656" i="1"/>
  <c r="AE56657" i="1"/>
  <c r="AE56658" i="1"/>
  <c r="AE56659" i="1"/>
  <c r="AE56660" i="1"/>
  <c r="AE56661" i="1"/>
  <c r="AE56662" i="1"/>
  <c r="AE56663" i="1"/>
  <c r="AE56664" i="1"/>
  <c r="AE56665" i="1"/>
  <c r="AE56666" i="1"/>
  <c r="AE56667" i="1"/>
  <c r="AE56668" i="1"/>
  <c r="AE56669" i="1"/>
  <c r="AE56670" i="1"/>
  <c r="AE56671" i="1"/>
  <c r="AE56672" i="1"/>
  <c r="AE56673" i="1"/>
  <c r="AE56674" i="1"/>
  <c r="AE56675" i="1"/>
  <c r="AE56676" i="1"/>
  <c r="AE56677" i="1"/>
  <c r="AE56678" i="1"/>
  <c r="AE56679" i="1"/>
  <c r="AE56680" i="1"/>
  <c r="AE56681" i="1"/>
  <c r="AE56682" i="1"/>
  <c r="AE56683" i="1"/>
  <c r="AE56684" i="1"/>
  <c r="AE56685" i="1"/>
  <c r="AE56686" i="1"/>
  <c r="AE56687" i="1"/>
  <c r="AE56688" i="1"/>
  <c r="AE56689" i="1"/>
  <c r="AE56690" i="1"/>
  <c r="AE56691" i="1"/>
  <c r="AE56692" i="1"/>
  <c r="AE56693" i="1"/>
  <c r="AE56694" i="1"/>
  <c r="AE56695" i="1"/>
  <c r="AE56696" i="1"/>
  <c r="AE56697" i="1"/>
  <c r="AE56698" i="1"/>
  <c r="AE56699" i="1"/>
  <c r="AE56700" i="1"/>
  <c r="AE56701" i="1"/>
  <c r="AE56702" i="1"/>
  <c r="AE56703" i="1"/>
  <c r="AE56704" i="1"/>
  <c r="AE56705" i="1"/>
  <c r="AE56706" i="1"/>
  <c r="AE56707" i="1"/>
  <c r="AE56708" i="1"/>
  <c r="AE56709" i="1"/>
  <c r="AE56710" i="1"/>
  <c r="AE56711" i="1"/>
  <c r="AE56712" i="1"/>
  <c r="AE56713" i="1"/>
  <c r="AE56714" i="1"/>
  <c r="AE56715" i="1"/>
  <c r="AE56716" i="1"/>
  <c r="AE56717" i="1"/>
  <c r="AE56718" i="1"/>
  <c r="AE56719" i="1"/>
  <c r="AE56720" i="1"/>
  <c r="AE56721" i="1"/>
  <c r="AE56722" i="1"/>
  <c r="AE56723" i="1"/>
  <c r="AE56724" i="1"/>
  <c r="AE56725" i="1"/>
  <c r="AE56726" i="1"/>
  <c r="AE56727" i="1"/>
  <c r="AE56728" i="1"/>
  <c r="AE56729" i="1"/>
  <c r="AE56730" i="1"/>
  <c r="AE56731" i="1"/>
  <c r="AE56732" i="1"/>
  <c r="AE56733" i="1"/>
  <c r="AE56734" i="1"/>
  <c r="AE56735" i="1"/>
  <c r="AE56736" i="1"/>
  <c r="AE56737" i="1"/>
  <c r="AE56738" i="1"/>
  <c r="AE56739" i="1"/>
  <c r="AE56740" i="1"/>
  <c r="AE56741" i="1"/>
  <c r="AE56742" i="1"/>
  <c r="AE56743" i="1"/>
  <c r="AE56744" i="1"/>
  <c r="AE56745" i="1"/>
  <c r="AE56746" i="1"/>
  <c r="AE56747" i="1"/>
  <c r="AE56748" i="1"/>
  <c r="AE56749" i="1"/>
  <c r="AE56750" i="1"/>
  <c r="AE56751" i="1"/>
  <c r="AE56752" i="1"/>
  <c r="AE56753" i="1"/>
  <c r="AE56754" i="1"/>
  <c r="AE56755" i="1"/>
  <c r="AE56756" i="1"/>
  <c r="AE56757" i="1"/>
  <c r="AE56758" i="1"/>
  <c r="AE56759" i="1"/>
  <c r="AE56760" i="1"/>
  <c r="AE56761" i="1"/>
  <c r="AE56762" i="1"/>
  <c r="AE56763" i="1"/>
  <c r="AE56764" i="1"/>
  <c r="AE56765" i="1"/>
  <c r="AE56766" i="1"/>
  <c r="AE56767" i="1"/>
  <c r="AE56768" i="1"/>
  <c r="AE56769" i="1"/>
  <c r="AE56770" i="1"/>
  <c r="AE56771" i="1"/>
  <c r="AE56772" i="1"/>
  <c r="AE56773" i="1"/>
  <c r="AE56774" i="1"/>
  <c r="AE56775" i="1"/>
  <c r="AE56776" i="1"/>
  <c r="AE56777" i="1"/>
  <c r="AE56778" i="1"/>
  <c r="AE56779" i="1"/>
  <c r="AE56780" i="1"/>
  <c r="AE56781" i="1"/>
  <c r="AE56782" i="1"/>
  <c r="AE56783" i="1"/>
  <c r="AE56784" i="1"/>
  <c r="AE56785" i="1"/>
  <c r="AE56786" i="1"/>
  <c r="AE56787" i="1"/>
  <c r="AE56788" i="1"/>
  <c r="AE56789" i="1"/>
  <c r="AE56790" i="1"/>
  <c r="AE56791" i="1"/>
  <c r="AE56792" i="1"/>
  <c r="AE56793" i="1"/>
  <c r="AE56794" i="1"/>
  <c r="AE56795" i="1"/>
  <c r="AE56796" i="1"/>
  <c r="AE56797" i="1"/>
  <c r="AE56798" i="1"/>
  <c r="AE56799" i="1"/>
  <c r="AE56800" i="1"/>
  <c r="AE56801" i="1"/>
  <c r="AE56802" i="1"/>
  <c r="AE56803" i="1"/>
  <c r="AE56804" i="1"/>
  <c r="AE56805" i="1"/>
  <c r="AE56806" i="1"/>
  <c r="AE56807" i="1"/>
  <c r="AE56808" i="1"/>
  <c r="AE56809" i="1"/>
  <c r="AE56810" i="1"/>
  <c r="AE56811" i="1"/>
  <c r="AE56812" i="1"/>
  <c r="AE56813" i="1"/>
  <c r="AE56814" i="1"/>
  <c r="AE56815" i="1"/>
  <c r="AE56816" i="1"/>
  <c r="AE56817" i="1"/>
  <c r="AE56818" i="1"/>
  <c r="AE56819" i="1"/>
  <c r="AE56820" i="1"/>
  <c r="AE56821" i="1"/>
  <c r="AE56822" i="1"/>
  <c r="AE56823" i="1"/>
  <c r="AE56824" i="1"/>
  <c r="AE56825" i="1"/>
  <c r="AE56826" i="1"/>
  <c r="AE56827" i="1"/>
  <c r="AE56828" i="1"/>
  <c r="AE56829" i="1"/>
  <c r="AE56830" i="1"/>
  <c r="AE56831" i="1"/>
  <c r="AE56832" i="1"/>
  <c r="AE56833" i="1"/>
  <c r="AE56834" i="1"/>
  <c r="AE56835" i="1"/>
  <c r="AE56836" i="1"/>
  <c r="AE56837" i="1"/>
  <c r="AE56838" i="1"/>
  <c r="AE56839" i="1"/>
  <c r="AE56840" i="1"/>
  <c r="AE56841" i="1"/>
  <c r="AE56842" i="1"/>
  <c r="AE56843" i="1"/>
  <c r="AE56844" i="1"/>
  <c r="AE56845" i="1"/>
  <c r="AE56846" i="1"/>
  <c r="AE56847" i="1"/>
  <c r="AE56848" i="1"/>
  <c r="AE56849" i="1"/>
  <c r="AE56850" i="1"/>
  <c r="AE56851" i="1"/>
  <c r="AE56852" i="1"/>
  <c r="AE56853" i="1"/>
  <c r="AE56854" i="1"/>
  <c r="AE56855" i="1"/>
  <c r="AE56856" i="1"/>
  <c r="AE56857" i="1"/>
  <c r="AE56858" i="1"/>
  <c r="AE56859" i="1"/>
  <c r="AE56860" i="1"/>
  <c r="AE56861" i="1"/>
  <c r="AE56862" i="1"/>
  <c r="AE56863" i="1"/>
  <c r="AE56864" i="1"/>
  <c r="AE56865" i="1"/>
  <c r="AE56866" i="1"/>
  <c r="AE56867" i="1"/>
  <c r="AE56868" i="1"/>
  <c r="AE56869" i="1"/>
  <c r="AE56870" i="1"/>
  <c r="AE56871" i="1"/>
  <c r="AE56872" i="1"/>
  <c r="AE56873" i="1"/>
  <c r="AE56874" i="1"/>
  <c r="AE56875" i="1"/>
  <c r="AE56876" i="1"/>
  <c r="AE56877" i="1"/>
  <c r="AE56878" i="1"/>
  <c r="AE56879" i="1"/>
  <c r="AE56880" i="1"/>
  <c r="AE56881" i="1"/>
  <c r="AE56882" i="1"/>
  <c r="AE56883" i="1"/>
  <c r="AE56884" i="1"/>
  <c r="AE56885" i="1"/>
  <c r="AE56886" i="1"/>
  <c r="AE56887" i="1"/>
  <c r="AE56888" i="1"/>
  <c r="AE56889" i="1"/>
  <c r="AE56890" i="1"/>
  <c r="AE56891" i="1"/>
  <c r="AE56892" i="1"/>
  <c r="AE56893" i="1"/>
  <c r="AE56894" i="1"/>
  <c r="AE56895" i="1"/>
  <c r="AE56896" i="1"/>
  <c r="AE56897" i="1"/>
  <c r="AE56898" i="1"/>
  <c r="AE56899" i="1"/>
  <c r="AE56900" i="1"/>
  <c r="AE56901" i="1"/>
  <c r="AE56902" i="1"/>
  <c r="AE56903" i="1"/>
  <c r="AE56904" i="1"/>
  <c r="AE56905" i="1"/>
  <c r="AE56906" i="1"/>
  <c r="AE56907" i="1"/>
  <c r="AE56908" i="1"/>
  <c r="AE56909" i="1"/>
  <c r="AE56910" i="1"/>
  <c r="AE56911" i="1"/>
  <c r="AE56912" i="1"/>
  <c r="AE56913" i="1"/>
  <c r="AE56914" i="1"/>
  <c r="AE56915" i="1"/>
  <c r="AE56916" i="1"/>
  <c r="AE56917" i="1"/>
  <c r="AE56918" i="1"/>
  <c r="AE56919" i="1"/>
  <c r="AE56920" i="1"/>
  <c r="AE56921" i="1"/>
  <c r="AE56922" i="1"/>
  <c r="AE56923" i="1"/>
  <c r="AE56924" i="1"/>
  <c r="AE56925" i="1"/>
  <c r="AE56926" i="1"/>
  <c r="AE56927" i="1"/>
  <c r="AE56928" i="1"/>
  <c r="AE56929" i="1"/>
  <c r="AE56930" i="1"/>
  <c r="AE56931" i="1"/>
  <c r="AE56932" i="1"/>
  <c r="AE56933" i="1"/>
  <c r="AE56934" i="1"/>
  <c r="AE56935" i="1"/>
  <c r="AE56936" i="1"/>
  <c r="AE56937" i="1"/>
  <c r="AE56938" i="1"/>
  <c r="AE56939" i="1"/>
  <c r="AE56940" i="1"/>
  <c r="AE56941" i="1"/>
  <c r="AE56942" i="1"/>
  <c r="AE56943" i="1"/>
  <c r="AE56944" i="1"/>
  <c r="AE56945" i="1"/>
  <c r="AE56946" i="1"/>
  <c r="AE56947" i="1"/>
  <c r="AE56948" i="1"/>
  <c r="AE56949" i="1"/>
  <c r="AE56950" i="1"/>
  <c r="AE56951" i="1"/>
  <c r="AE56952" i="1"/>
  <c r="AE56953" i="1"/>
  <c r="AE56954" i="1"/>
  <c r="AE56955" i="1"/>
  <c r="AE56956" i="1"/>
  <c r="AE56957" i="1"/>
  <c r="AE56958" i="1"/>
  <c r="AE56959" i="1"/>
  <c r="AE56960" i="1"/>
  <c r="AE56961" i="1"/>
  <c r="AE56962" i="1"/>
  <c r="AE56963" i="1"/>
  <c r="AE56964" i="1"/>
  <c r="AE56965" i="1"/>
  <c r="AE56966" i="1"/>
  <c r="AE56967" i="1"/>
  <c r="AE56968" i="1"/>
  <c r="AE56969" i="1"/>
  <c r="AE56970" i="1"/>
  <c r="AE56971" i="1"/>
  <c r="AE56972" i="1"/>
  <c r="AE56973" i="1"/>
  <c r="AE56974" i="1"/>
  <c r="AE56975" i="1"/>
  <c r="AE56976" i="1"/>
  <c r="AE56977" i="1"/>
  <c r="AE56978" i="1"/>
  <c r="AE56979" i="1"/>
  <c r="AE56980" i="1"/>
  <c r="AE56981" i="1"/>
  <c r="AE56982" i="1"/>
  <c r="AE56983" i="1"/>
  <c r="AE56984" i="1"/>
  <c r="AE56985" i="1"/>
  <c r="AE56986" i="1"/>
  <c r="AE56987" i="1"/>
  <c r="AE56988" i="1"/>
  <c r="AE56989" i="1"/>
  <c r="AE56990" i="1"/>
  <c r="AE56991" i="1"/>
  <c r="AE56992" i="1"/>
  <c r="AE56993" i="1"/>
  <c r="AE56994" i="1"/>
  <c r="AE56995" i="1"/>
  <c r="AE56996" i="1"/>
  <c r="AE56997" i="1"/>
  <c r="AE56998" i="1"/>
  <c r="AE56999" i="1"/>
  <c r="AE57000" i="1"/>
  <c r="AE57001" i="1"/>
  <c r="AE57002" i="1"/>
  <c r="AE57003" i="1"/>
  <c r="AE57004" i="1"/>
  <c r="AE57005" i="1"/>
  <c r="AE57006" i="1"/>
  <c r="AE57007" i="1"/>
  <c r="AE57008" i="1"/>
  <c r="AE57009" i="1"/>
  <c r="AE57010" i="1"/>
  <c r="AE57011" i="1"/>
  <c r="AE57012" i="1"/>
  <c r="AE57013" i="1"/>
  <c r="AE57014" i="1"/>
  <c r="AE57015" i="1"/>
  <c r="AE57016" i="1"/>
  <c r="AE57017" i="1"/>
  <c r="AE57018" i="1"/>
  <c r="AE57019" i="1"/>
  <c r="AE57020" i="1"/>
  <c r="AE57021" i="1"/>
  <c r="AE57022" i="1"/>
  <c r="AE57023" i="1"/>
  <c r="AE57024" i="1"/>
  <c r="AE57025" i="1"/>
  <c r="AE57026" i="1"/>
  <c r="AE57027" i="1"/>
  <c r="AE57028" i="1"/>
  <c r="AE57029" i="1"/>
  <c r="AE57030" i="1"/>
  <c r="AE57031" i="1"/>
  <c r="AE57032" i="1"/>
  <c r="AE57033" i="1"/>
  <c r="AE57034" i="1"/>
  <c r="AE57035" i="1"/>
  <c r="AE57036" i="1"/>
  <c r="AE57037" i="1"/>
  <c r="AE57038" i="1"/>
  <c r="AE57039" i="1"/>
  <c r="AE57040" i="1"/>
  <c r="AE57041" i="1"/>
  <c r="AE57042" i="1"/>
  <c r="AE57043" i="1"/>
  <c r="AE57044" i="1"/>
  <c r="AE57045" i="1"/>
  <c r="AE57046" i="1"/>
  <c r="AE57047" i="1"/>
  <c r="AE57048" i="1"/>
  <c r="AE57049" i="1"/>
  <c r="AE57050" i="1"/>
  <c r="AE57051" i="1"/>
  <c r="AE57052" i="1"/>
  <c r="AE57053" i="1"/>
  <c r="AE57054" i="1"/>
  <c r="AE57055" i="1"/>
  <c r="AE57056" i="1"/>
  <c r="AE57057" i="1"/>
  <c r="AE57058" i="1"/>
  <c r="AE57059" i="1"/>
  <c r="AE57060" i="1"/>
  <c r="AE57061" i="1"/>
  <c r="AE57062" i="1"/>
  <c r="AE57063" i="1"/>
  <c r="AE57064" i="1"/>
  <c r="AE57065" i="1"/>
  <c r="AE57066" i="1"/>
  <c r="AE57067" i="1"/>
  <c r="AE57068" i="1"/>
  <c r="AE57069" i="1"/>
  <c r="AE57070" i="1"/>
  <c r="AE57071" i="1"/>
  <c r="AE57072" i="1"/>
  <c r="AE57073" i="1"/>
  <c r="AE57074" i="1"/>
  <c r="AE57075" i="1"/>
  <c r="AE57076" i="1"/>
  <c r="AE57077" i="1"/>
  <c r="AE57078" i="1"/>
  <c r="AE57079" i="1"/>
  <c r="AE57080" i="1"/>
  <c r="AE57081" i="1"/>
  <c r="AE57082" i="1"/>
  <c r="AE57083" i="1"/>
  <c r="AE57084" i="1"/>
  <c r="AE57085" i="1"/>
  <c r="AE57086" i="1"/>
  <c r="AE57087" i="1"/>
  <c r="AE57088" i="1"/>
  <c r="AE57089" i="1"/>
  <c r="AE57090" i="1"/>
  <c r="AE57091" i="1"/>
  <c r="AE57092" i="1"/>
  <c r="AE57093" i="1"/>
  <c r="AE57094" i="1"/>
  <c r="AE57095" i="1"/>
  <c r="AE57096" i="1"/>
  <c r="AE57097" i="1"/>
  <c r="AE57098" i="1"/>
  <c r="AE57099" i="1"/>
  <c r="AE57100" i="1"/>
  <c r="AE57101" i="1"/>
  <c r="AE57102" i="1"/>
  <c r="AE57103" i="1"/>
  <c r="AE57104" i="1"/>
  <c r="AE57105" i="1"/>
  <c r="AE57106" i="1"/>
  <c r="AE57107" i="1"/>
  <c r="AE57108" i="1"/>
  <c r="AE57109" i="1"/>
  <c r="AE57110" i="1"/>
  <c r="AE57111" i="1"/>
  <c r="AE57112" i="1"/>
  <c r="AE57113" i="1"/>
  <c r="AE57114" i="1"/>
  <c r="AE57115" i="1"/>
  <c r="AE57116" i="1"/>
  <c r="AE57117" i="1"/>
  <c r="AE57118" i="1"/>
  <c r="AE57119" i="1"/>
  <c r="AE57120" i="1"/>
  <c r="AE57121" i="1"/>
  <c r="AE57122" i="1"/>
  <c r="AE57123" i="1"/>
  <c r="AE57124" i="1"/>
  <c r="AE57125" i="1"/>
  <c r="AE57126" i="1"/>
  <c r="AE57127" i="1"/>
  <c r="AE57128" i="1"/>
  <c r="AE57129" i="1"/>
  <c r="AE57130" i="1"/>
  <c r="AE57131" i="1"/>
  <c r="AE57132" i="1"/>
  <c r="AE57133" i="1"/>
  <c r="AE57134" i="1"/>
  <c r="AE57135" i="1"/>
  <c r="AE57136" i="1"/>
  <c r="AE57137" i="1"/>
  <c r="AE57138" i="1"/>
  <c r="AE57139" i="1"/>
  <c r="AE57140" i="1"/>
  <c r="AE57141" i="1"/>
  <c r="AE57142" i="1"/>
  <c r="AE57143" i="1"/>
  <c r="AE57144" i="1"/>
  <c r="AE57145" i="1"/>
  <c r="AE57146" i="1"/>
  <c r="AE57147" i="1"/>
  <c r="AE57148" i="1"/>
  <c r="AE57149" i="1"/>
  <c r="AE57150" i="1"/>
  <c r="AE57151" i="1"/>
  <c r="AE57152" i="1"/>
  <c r="AE57153" i="1"/>
  <c r="AE57154" i="1"/>
  <c r="AE57155" i="1"/>
  <c r="AE57156" i="1"/>
  <c r="AE57157" i="1"/>
  <c r="AE57158" i="1"/>
  <c r="AE57159" i="1"/>
  <c r="AE57160" i="1"/>
  <c r="AE57161" i="1"/>
  <c r="AE57162" i="1"/>
  <c r="AE57163" i="1"/>
  <c r="AE57164" i="1"/>
  <c r="AE57165" i="1"/>
  <c r="AE57166" i="1"/>
  <c r="AE57167" i="1"/>
  <c r="AE57168" i="1"/>
  <c r="AE57169" i="1"/>
  <c r="AE57170" i="1"/>
  <c r="AE57171" i="1"/>
  <c r="AE57172" i="1"/>
  <c r="AE57173" i="1"/>
  <c r="AE57174" i="1"/>
  <c r="AE57175" i="1"/>
  <c r="AE57176" i="1"/>
  <c r="AE57177" i="1"/>
  <c r="AE57178" i="1"/>
  <c r="AE57179" i="1"/>
  <c r="AE57180" i="1"/>
  <c r="AE57181" i="1"/>
  <c r="AE57182" i="1"/>
  <c r="AE57183" i="1"/>
  <c r="AE57184" i="1"/>
  <c r="AE57185" i="1"/>
  <c r="AE57186" i="1"/>
  <c r="AE57187" i="1"/>
  <c r="AE57188" i="1"/>
  <c r="AE57189" i="1"/>
  <c r="AE57190" i="1"/>
  <c r="AE57191" i="1"/>
  <c r="AE57192" i="1"/>
  <c r="AE57193" i="1"/>
  <c r="AE57194" i="1"/>
  <c r="AE57195" i="1"/>
  <c r="AE57196" i="1"/>
  <c r="AE57197" i="1"/>
  <c r="AE57198" i="1"/>
  <c r="AE57199" i="1"/>
  <c r="AE57200" i="1"/>
  <c r="AE57201" i="1"/>
  <c r="AE57202" i="1"/>
  <c r="AE57203" i="1"/>
  <c r="AE57204" i="1"/>
  <c r="AE57205" i="1"/>
  <c r="AE57206" i="1"/>
  <c r="AE57207" i="1"/>
  <c r="AE57208" i="1"/>
  <c r="AE57209" i="1"/>
  <c r="AE57210" i="1"/>
  <c r="AE57211" i="1"/>
  <c r="AE57212" i="1"/>
  <c r="AE57213" i="1"/>
  <c r="AE57214" i="1"/>
  <c r="AE57215" i="1"/>
  <c r="AE57216" i="1"/>
  <c r="AE57217" i="1"/>
  <c r="AE57218" i="1"/>
  <c r="AE57219" i="1"/>
  <c r="AE57220" i="1"/>
  <c r="AE57221" i="1"/>
  <c r="AE57222" i="1"/>
  <c r="AE57223" i="1"/>
  <c r="AE57224" i="1"/>
  <c r="AE57225" i="1"/>
  <c r="AE57226" i="1"/>
  <c r="AE57227" i="1"/>
  <c r="AE57228" i="1"/>
  <c r="AE57229" i="1"/>
  <c r="AE57230" i="1"/>
  <c r="AE57231" i="1"/>
  <c r="AE57232" i="1"/>
  <c r="AE57233" i="1"/>
  <c r="AE57234" i="1"/>
  <c r="AE57235" i="1"/>
  <c r="AE57236" i="1"/>
  <c r="AE57237" i="1"/>
  <c r="AE57238" i="1"/>
  <c r="AE57239" i="1"/>
  <c r="AE57240" i="1"/>
  <c r="AE57241" i="1"/>
  <c r="AE57242" i="1"/>
  <c r="AE57243" i="1"/>
  <c r="AE57244" i="1"/>
  <c r="AE57245" i="1"/>
  <c r="AE57246" i="1"/>
  <c r="AE57247" i="1"/>
  <c r="AE57248" i="1"/>
  <c r="AE57249" i="1"/>
  <c r="AE57250" i="1"/>
  <c r="AE57251" i="1"/>
  <c r="AE57252" i="1"/>
  <c r="AE57253" i="1"/>
  <c r="AE57254" i="1"/>
  <c r="AE57255" i="1"/>
  <c r="AE57256" i="1"/>
  <c r="AE57257" i="1"/>
  <c r="AE57258" i="1"/>
  <c r="AE57259" i="1"/>
  <c r="AE57260" i="1"/>
  <c r="AE57261" i="1"/>
  <c r="AE57262" i="1"/>
  <c r="AE57263" i="1"/>
  <c r="AE57264" i="1"/>
  <c r="AE57265" i="1"/>
  <c r="AE57266" i="1"/>
  <c r="AE57267" i="1"/>
  <c r="AE57268" i="1"/>
  <c r="AE57269" i="1"/>
  <c r="AE57270" i="1"/>
  <c r="AE57271" i="1"/>
  <c r="AE57272" i="1"/>
  <c r="AE57273" i="1"/>
  <c r="AE57274" i="1"/>
  <c r="AE57275" i="1"/>
  <c r="AE57276" i="1"/>
  <c r="AE57277" i="1"/>
  <c r="AE57278" i="1"/>
  <c r="AE57279" i="1"/>
  <c r="AE57280" i="1"/>
  <c r="AE57281" i="1"/>
  <c r="AE57282" i="1"/>
  <c r="AE57283" i="1"/>
  <c r="AE57284" i="1"/>
  <c r="AE57285" i="1"/>
  <c r="AE57286" i="1"/>
  <c r="AE57287" i="1"/>
  <c r="AE57288" i="1"/>
  <c r="AE57289" i="1"/>
  <c r="AE57290" i="1"/>
  <c r="AE57291" i="1"/>
  <c r="AE57292" i="1"/>
  <c r="AE57293" i="1"/>
  <c r="AE57294" i="1"/>
  <c r="AE57295" i="1"/>
  <c r="AE57296" i="1"/>
  <c r="AE57297" i="1"/>
  <c r="AE57298" i="1"/>
  <c r="AE57299" i="1"/>
  <c r="AE57300" i="1"/>
  <c r="AE57301" i="1"/>
  <c r="AE57302" i="1"/>
  <c r="AE57303" i="1"/>
  <c r="AE57304" i="1"/>
  <c r="AE57305" i="1"/>
  <c r="AE57306" i="1"/>
  <c r="AE57307" i="1"/>
  <c r="AE57308" i="1"/>
  <c r="AE57309" i="1"/>
  <c r="AE57310" i="1"/>
  <c r="AE57311" i="1"/>
  <c r="AE57312" i="1"/>
  <c r="AE57313" i="1"/>
  <c r="AE57314" i="1"/>
  <c r="AE57315" i="1"/>
  <c r="AE57316" i="1"/>
  <c r="AE57317" i="1"/>
  <c r="AE57318" i="1"/>
  <c r="AE57319" i="1"/>
  <c r="AE57320" i="1"/>
  <c r="AE57321" i="1"/>
  <c r="AE57322" i="1"/>
  <c r="AE57323" i="1"/>
  <c r="AE57324" i="1"/>
  <c r="AE57325" i="1"/>
  <c r="AE57326" i="1"/>
  <c r="AE57327" i="1"/>
  <c r="AE57328" i="1"/>
  <c r="AE57329" i="1"/>
  <c r="AE57330" i="1"/>
  <c r="AE57331" i="1"/>
  <c r="AE57332" i="1"/>
  <c r="AE57333" i="1"/>
  <c r="AE57334" i="1"/>
  <c r="AE57335" i="1"/>
  <c r="AE57336" i="1"/>
  <c r="AE57337" i="1"/>
  <c r="AE57338" i="1"/>
  <c r="AE57339" i="1"/>
  <c r="AE57340" i="1"/>
  <c r="AE57341" i="1"/>
  <c r="AE57342" i="1"/>
  <c r="AE57343" i="1"/>
  <c r="AE57344" i="1"/>
  <c r="AE57345" i="1"/>
  <c r="AE57346" i="1"/>
  <c r="AE57347" i="1"/>
  <c r="AE57348" i="1"/>
  <c r="AE57349" i="1"/>
  <c r="AE57350" i="1"/>
  <c r="AE57351" i="1"/>
  <c r="AE57352" i="1"/>
  <c r="AE57353" i="1"/>
  <c r="AE57354" i="1"/>
  <c r="AE57355" i="1"/>
  <c r="AE57356" i="1"/>
  <c r="AE57357" i="1"/>
  <c r="AE57358" i="1"/>
  <c r="AE57359" i="1"/>
  <c r="AE57360" i="1"/>
  <c r="AE57361" i="1"/>
  <c r="AE57362" i="1"/>
  <c r="AE57363" i="1"/>
  <c r="AE57364" i="1"/>
  <c r="AE57365" i="1"/>
  <c r="AE57366" i="1"/>
  <c r="AE57367" i="1"/>
  <c r="AE57368" i="1"/>
  <c r="AE57369" i="1"/>
  <c r="AE57370" i="1"/>
  <c r="AE57371" i="1"/>
  <c r="AE57372" i="1"/>
  <c r="AE57373" i="1"/>
  <c r="AE57374" i="1"/>
  <c r="AE57375" i="1"/>
  <c r="AE57376" i="1"/>
  <c r="AE57377" i="1"/>
  <c r="AE57378" i="1"/>
  <c r="AE57379" i="1"/>
  <c r="AE57380" i="1"/>
  <c r="AE57381" i="1"/>
  <c r="AE57382" i="1"/>
  <c r="AE57383" i="1"/>
  <c r="AE57384" i="1"/>
  <c r="AE57385" i="1"/>
  <c r="AE57386" i="1"/>
  <c r="AE57387" i="1"/>
  <c r="AE57388" i="1"/>
  <c r="AE57389" i="1"/>
  <c r="AE57390" i="1"/>
  <c r="AE57391" i="1"/>
  <c r="AE57392" i="1"/>
  <c r="AE57393" i="1"/>
  <c r="AE57394" i="1"/>
  <c r="AE57395" i="1"/>
  <c r="AE57396" i="1"/>
  <c r="AE57397" i="1"/>
  <c r="AE57398" i="1"/>
  <c r="AE57399" i="1"/>
  <c r="AE57400" i="1"/>
  <c r="AE57401" i="1"/>
  <c r="AE57402" i="1"/>
  <c r="AE57403" i="1"/>
  <c r="AE57404" i="1"/>
  <c r="AE57405" i="1"/>
  <c r="AE57406" i="1"/>
  <c r="AE57407" i="1"/>
  <c r="AE57408" i="1"/>
  <c r="AE57409" i="1"/>
  <c r="AE57410" i="1"/>
  <c r="AE57411" i="1"/>
  <c r="AE57412" i="1"/>
  <c r="AE57413" i="1"/>
  <c r="AE57414" i="1"/>
  <c r="AE57415" i="1"/>
  <c r="AE57416" i="1"/>
  <c r="AE57417" i="1"/>
  <c r="AE57418" i="1"/>
  <c r="AE57419" i="1"/>
  <c r="AE57420" i="1"/>
  <c r="AE57421" i="1"/>
  <c r="AE57422" i="1"/>
  <c r="AE57423" i="1"/>
  <c r="AE57424" i="1"/>
  <c r="AE57425" i="1"/>
  <c r="AE57426" i="1"/>
  <c r="AE57427" i="1"/>
  <c r="AE57428" i="1"/>
  <c r="AE57429" i="1"/>
  <c r="AE57430" i="1"/>
  <c r="AE57431" i="1"/>
  <c r="AE57432" i="1"/>
  <c r="AE57433" i="1"/>
  <c r="AE57434" i="1"/>
  <c r="AE57435" i="1"/>
  <c r="AE57436" i="1"/>
  <c r="AE57437" i="1"/>
  <c r="AE57438" i="1"/>
  <c r="AE57439" i="1"/>
  <c r="AE57440" i="1"/>
  <c r="AE57441" i="1"/>
  <c r="AE57442" i="1"/>
  <c r="AE57443" i="1"/>
  <c r="AE57444" i="1"/>
  <c r="AE57445" i="1"/>
  <c r="AE57446" i="1"/>
  <c r="AE57447" i="1"/>
  <c r="AE57448" i="1"/>
  <c r="AE57449" i="1"/>
  <c r="AE57450" i="1"/>
  <c r="AE57451" i="1"/>
  <c r="AE57452" i="1"/>
  <c r="AE57453" i="1"/>
  <c r="AE57454" i="1"/>
  <c r="AE57455" i="1"/>
  <c r="AE57456" i="1"/>
  <c r="AE57457" i="1"/>
  <c r="AE57458" i="1"/>
  <c r="AE57459" i="1"/>
  <c r="AE57460" i="1"/>
  <c r="AE57461" i="1"/>
  <c r="AE57462" i="1"/>
  <c r="AE57463" i="1"/>
  <c r="AE57464" i="1"/>
  <c r="AE57465" i="1"/>
  <c r="AE57466" i="1"/>
  <c r="AE57467" i="1"/>
  <c r="AE57468" i="1"/>
  <c r="AE57469" i="1"/>
  <c r="AE57470" i="1"/>
  <c r="AE57471" i="1"/>
  <c r="AE57472" i="1"/>
  <c r="AE57473" i="1"/>
  <c r="AE57474" i="1"/>
  <c r="AE57475" i="1"/>
  <c r="AE57476" i="1"/>
  <c r="AE57477" i="1"/>
  <c r="AE57478" i="1"/>
  <c r="AE57479" i="1"/>
  <c r="AE57480" i="1"/>
  <c r="AE57481" i="1"/>
  <c r="AE57482" i="1"/>
  <c r="AE57483" i="1"/>
  <c r="AE57484" i="1"/>
  <c r="AE57485" i="1"/>
  <c r="AE57486" i="1"/>
  <c r="AE57487" i="1"/>
  <c r="AE57488" i="1"/>
  <c r="AE57489" i="1"/>
  <c r="AE57490" i="1"/>
  <c r="AE57491" i="1"/>
  <c r="AE57492" i="1"/>
  <c r="AE57493" i="1"/>
  <c r="AE57494" i="1"/>
  <c r="AE57495" i="1"/>
  <c r="AE57496" i="1"/>
  <c r="AE57497" i="1"/>
  <c r="AE57498" i="1"/>
  <c r="AE57499" i="1"/>
  <c r="AE57500" i="1"/>
  <c r="AE57501" i="1"/>
  <c r="AE57502" i="1"/>
  <c r="AE57503" i="1"/>
  <c r="AE57504" i="1"/>
  <c r="AE57505" i="1"/>
  <c r="AE57506" i="1"/>
  <c r="AE57507" i="1"/>
  <c r="AE57508" i="1"/>
  <c r="AE57509" i="1"/>
  <c r="AE57510" i="1"/>
  <c r="AE57511" i="1"/>
  <c r="AE57512" i="1"/>
  <c r="AE57513" i="1"/>
  <c r="AE57514" i="1"/>
  <c r="AE57515" i="1"/>
  <c r="AE57516" i="1"/>
  <c r="AE57517" i="1"/>
  <c r="AE57518" i="1"/>
  <c r="AE57519" i="1"/>
  <c r="AE57520" i="1"/>
  <c r="AE57521" i="1"/>
  <c r="AE57522" i="1"/>
  <c r="AE57523" i="1"/>
  <c r="AE57524" i="1"/>
  <c r="AE57525" i="1"/>
  <c r="AE57526" i="1"/>
  <c r="AE57527" i="1"/>
  <c r="AE57528" i="1"/>
  <c r="AE57529" i="1"/>
  <c r="AE57530" i="1"/>
  <c r="AE57531" i="1"/>
  <c r="AE57532" i="1"/>
  <c r="AE57533" i="1"/>
  <c r="AE57534" i="1"/>
  <c r="AE57535" i="1"/>
  <c r="AE57536" i="1"/>
  <c r="AE57537" i="1"/>
  <c r="AE57538" i="1"/>
  <c r="AE57539" i="1"/>
  <c r="AE57540" i="1"/>
  <c r="AE57541" i="1"/>
  <c r="AE57542" i="1"/>
  <c r="AE57543" i="1"/>
  <c r="AE57544" i="1"/>
  <c r="AE57545" i="1"/>
  <c r="AE57546" i="1"/>
  <c r="AE57547" i="1"/>
  <c r="AE57548" i="1"/>
  <c r="AE57549" i="1"/>
  <c r="AE57550" i="1"/>
  <c r="AE57551" i="1"/>
  <c r="AE57552" i="1"/>
  <c r="AE57553" i="1"/>
  <c r="AE57554" i="1"/>
  <c r="AE57555" i="1"/>
  <c r="AE57556" i="1"/>
  <c r="AE57557" i="1"/>
  <c r="AE57558" i="1"/>
  <c r="AE57559" i="1"/>
  <c r="AE57560" i="1"/>
  <c r="AE57561" i="1"/>
  <c r="AE57562" i="1"/>
  <c r="AE57563" i="1"/>
  <c r="AE57564" i="1"/>
  <c r="AE57565" i="1"/>
  <c r="AE57566" i="1"/>
  <c r="AE57567" i="1"/>
  <c r="AE57568" i="1"/>
  <c r="AE57569" i="1"/>
  <c r="AE57570" i="1"/>
  <c r="AE57571" i="1"/>
  <c r="AE57572" i="1"/>
  <c r="AE57573" i="1"/>
  <c r="AE57574" i="1"/>
  <c r="AE57575" i="1"/>
  <c r="AE57576" i="1"/>
  <c r="AE57577" i="1"/>
  <c r="AE57578" i="1"/>
  <c r="AE57579" i="1"/>
  <c r="AE57580" i="1"/>
  <c r="AE57581" i="1"/>
  <c r="AE57582" i="1"/>
  <c r="AE57583" i="1"/>
  <c r="AE57584" i="1"/>
  <c r="AE57585" i="1"/>
  <c r="AE57586" i="1"/>
  <c r="AE57587" i="1"/>
  <c r="AE57588" i="1"/>
  <c r="AE57589" i="1"/>
  <c r="AE57590" i="1"/>
  <c r="AE57591" i="1"/>
  <c r="AE57592" i="1"/>
  <c r="AE57593" i="1"/>
  <c r="AE57594" i="1"/>
  <c r="AE57595" i="1"/>
  <c r="AE57596" i="1"/>
  <c r="AE57597" i="1"/>
  <c r="AE57598" i="1"/>
  <c r="AE57599" i="1"/>
  <c r="AE57600" i="1"/>
  <c r="AE57601" i="1"/>
  <c r="AE57602" i="1"/>
  <c r="AE57603" i="1"/>
  <c r="AE57604" i="1"/>
  <c r="AE57605" i="1"/>
  <c r="AE57606" i="1"/>
  <c r="AE57607" i="1"/>
  <c r="AE57608" i="1"/>
  <c r="AE57609" i="1"/>
  <c r="AE57610" i="1"/>
  <c r="AE57611" i="1"/>
  <c r="AE57612" i="1"/>
  <c r="AE57613" i="1"/>
  <c r="AE57614" i="1"/>
  <c r="AE57615" i="1"/>
  <c r="AE57616" i="1"/>
  <c r="AE57617" i="1"/>
  <c r="AE57618" i="1"/>
  <c r="AE57619" i="1"/>
  <c r="AE57620" i="1"/>
  <c r="AE57621" i="1"/>
  <c r="AE57622" i="1"/>
  <c r="AE57623" i="1"/>
  <c r="AE57624" i="1"/>
  <c r="AE57625" i="1"/>
  <c r="AE57626" i="1"/>
  <c r="AE57627" i="1"/>
  <c r="AE57628" i="1"/>
  <c r="AE57629" i="1"/>
  <c r="AE57630" i="1"/>
  <c r="AE57631" i="1"/>
  <c r="AE57632" i="1"/>
  <c r="AE57633" i="1"/>
  <c r="AE57634" i="1"/>
  <c r="AE57635" i="1"/>
  <c r="AE57636" i="1"/>
  <c r="AE57637" i="1"/>
  <c r="AE57638" i="1"/>
  <c r="AE57639" i="1"/>
  <c r="AE57640" i="1"/>
  <c r="AE57641" i="1"/>
  <c r="AE57642" i="1"/>
  <c r="AE57643" i="1"/>
  <c r="AE57644" i="1"/>
  <c r="AE57645" i="1"/>
  <c r="AE57646" i="1"/>
  <c r="AE57647" i="1"/>
  <c r="AE57648" i="1"/>
  <c r="AE57649" i="1"/>
  <c r="AE57650" i="1"/>
  <c r="AE57651" i="1"/>
  <c r="AE57652" i="1"/>
  <c r="AE57653" i="1"/>
  <c r="AE57654" i="1"/>
  <c r="AE57655" i="1"/>
  <c r="AE57656" i="1"/>
  <c r="AE57657" i="1"/>
  <c r="AE57658" i="1"/>
  <c r="AE57659" i="1"/>
  <c r="AE57660" i="1"/>
  <c r="AE57661" i="1"/>
  <c r="AE57662" i="1"/>
  <c r="AE57663" i="1"/>
  <c r="AE57664" i="1"/>
  <c r="AE57665" i="1"/>
  <c r="AE57666" i="1"/>
  <c r="AE57667" i="1"/>
  <c r="AE57668" i="1"/>
  <c r="AE57669" i="1"/>
  <c r="AE57670" i="1"/>
  <c r="AE57671" i="1"/>
  <c r="AE57672" i="1"/>
  <c r="AE57673" i="1"/>
  <c r="AE57674" i="1"/>
  <c r="AE57675" i="1"/>
  <c r="AE57676" i="1"/>
  <c r="AE57677" i="1"/>
  <c r="AE57678" i="1"/>
  <c r="AE57679" i="1"/>
  <c r="AE57680" i="1"/>
  <c r="AE57681" i="1"/>
  <c r="AE57682" i="1"/>
  <c r="AE57683" i="1"/>
  <c r="AE57684" i="1"/>
  <c r="AE57685" i="1"/>
  <c r="AE57686" i="1"/>
  <c r="AE57687" i="1"/>
  <c r="AE57688" i="1"/>
  <c r="AE57689" i="1"/>
  <c r="AE57690" i="1"/>
  <c r="AE57691" i="1"/>
  <c r="AE57692" i="1"/>
  <c r="AE57693" i="1"/>
  <c r="AE57694" i="1"/>
  <c r="AE57695" i="1"/>
  <c r="AE57696" i="1"/>
  <c r="AE57697" i="1"/>
  <c r="AE57698" i="1"/>
  <c r="AE57699" i="1"/>
  <c r="AE57700" i="1"/>
  <c r="AE57701" i="1"/>
  <c r="AE57702" i="1"/>
  <c r="AE57703" i="1"/>
  <c r="AE57704" i="1"/>
  <c r="AE57705" i="1"/>
  <c r="AE57706" i="1"/>
  <c r="AE57707" i="1"/>
  <c r="AE57708" i="1"/>
  <c r="AE57709" i="1"/>
  <c r="AE57710" i="1"/>
  <c r="AE57711" i="1"/>
  <c r="AE57712" i="1"/>
  <c r="AE57713" i="1"/>
  <c r="AE57714" i="1"/>
  <c r="AE57715" i="1"/>
  <c r="AE57716" i="1"/>
  <c r="AE57717" i="1"/>
  <c r="AE57718" i="1"/>
  <c r="AE57719" i="1"/>
  <c r="AE57720" i="1"/>
  <c r="AE57721" i="1"/>
  <c r="AE57722" i="1"/>
  <c r="AE57723" i="1"/>
  <c r="AE57724" i="1"/>
  <c r="AE57725" i="1"/>
  <c r="AE57726" i="1"/>
  <c r="AE57727" i="1"/>
  <c r="AE57728" i="1"/>
  <c r="AE57729" i="1"/>
  <c r="AE57730" i="1"/>
  <c r="AE57731" i="1"/>
  <c r="AE57732" i="1"/>
  <c r="AE57733" i="1"/>
  <c r="AE57734" i="1"/>
  <c r="AE57735" i="1"/>
  <c r="AE57736" i="1"/>
  <c r="AE57737" i="1"/>
  <c r="AE57738" i="1"/>
  <c r="AE57739" i="1"/>
  <c r="AE57740" i="1"/>
  <c r="AE57741" i="1"/>
  <c r="AE57742" i="1"/>
  <c r="AE57743" i="1"/>
  <c r="AE57744" i="1"/>
  <c r="AE57745" i="1"/>
  <c r="AE57746" i="1"/>
  <c r="AE57747" i="1"/>
  <c r="AE57748" i="1"/>
  <c r="AE57749" i="1"/>
  <c r="AE57750" i="1"/>
  <c r="AE57751" i="1"/>
  <c r="AE57752" i="1"/>
  <c r="AE57753" i="1"/>
  <c r="AE57754" i="1"/>
  <c r="AE57755" i="1"/>
  <c r="AE57756" i="1"/>
  <c r="AE57757" i="1"/>
  <c r="AE57758" i="1"/>
  <c r="AE57759" i="1"/>
  <c r="AE57760" i="1"/>
  <c r="AE57761" i="1"/>
  <c r="AE57762" i="1"/>
  <c r="AE57763" i="1"/>
  <c r="AE57764" i="1"/>
  <c r="AE57765" i="1"/>
  <c r="AE57766" i="1"/>
  <c r="AE57767" i="1"/>
  <c r="AE57768" i="1"/>
  <c r="AE57769" i="1"/>
  <c r="AE57770" i="1"/>
  <c r="AE57771" i="1"/>
  <c r="AE57772" i="1"/>
  <c r="AE57773" i="1"/>
  <c r="AE57774" i="1"/>
  <c r="AE57775" i="1"/>
  <c r="AE57776" i="1"/>
  <c r="AE57777" i="1"/>
  <c r="AE57778" i="1"/>
  <c r="AE57779" i="1"/>
  <c r="AE57780" i="1"/>
  <c r="AE57781" i="1"/>
  <c r="AE57782" i="1"/>
  <c r="AE57783" i="1"/>
  <c r="AE57784" i="1"/>
  <c r="AE57785" i="1"/>
  <c r="AE57786" i="1"/>
  <c r="AE57787" i="1"/>
  <c r="AE57788" i="1"/>
  <c r="AE57789" i="1"/>
  <c r="AE57790" i="1"/>
  <c r="AE57791" i="1"/>
  <c r="AE57792" i="1"/>
  <c r="AE57793" i="1"/>
  <c r="AE57794" i="1"/>
  <c r="AE57795" i="1"/>
  <c r="AE57796" i="1"/>
  <c r="AE57797" i="1"/>
  <c r="AE57798" i="1"/>
  <c r="AE57799" i="1"/>
  <c r="AE57800" i="1"/>
  <c r="AE57801" i="1"/>
  <c r="AE57802" i="1"/>
  <c r="AE57803" i="1"/>
  <c r="AE57804" i="1"/>
  <c r="AE57805" i="1"/>
  <c r="AE57806" i="1"/>
  <c r="AE57807" i="1"/>
  <c r="AE57808" i="1"/>
  <c r="AE57809" i="1"/>
  <c r="AE57810" i="1"/>
  <c r="AE57811" i="1"/>
  <c r="AE57812" i="1"/>
  <c r="AE57813" i="1"/>
  <c r="AE57814" i="1"/>
  <c r="AE57815" i="1"/>
  <c r="AE57816" i="1"/>
  <c r="AE57817" i="1"/>
  <c r="AE57818" i="1"/>
  <c r="AE57819" i="1"/>
  <c r="AE57820" i="1"/>
  <c r="AE57821" i="1"/>
  <c r="AE57822" i="1"/>
  <c r="AE57823" i="1"/>
  <c r="AE57824" i="1"/>
  <c r="AE57825" i="1"/>
  <c r="AE57826" i="1"/>
  <c r="AE57827" i="1"/>
  <c r="AE57828" i="1"/>
  <c r="AE57829" i="1"/>
  <c r="AE57830" i="1"/>
  <c r="AE57831" i="1"/>
  <c r="AE57832" i="1"/>
  <c r="AE57833" i="1"/>
  <c r="AE57834" i="1"/>
  <c r="AE57835" i="1"/>
  <c r="AE57836" i="1"/>
  <c r="AE57837" i="1"/>
  <c r="AE57838" i="1"/>
  <c r="AE57839" i="1"/>
  <c r="AE57840" i="1"/>
  <c r="AE57841" i="1"/>
  <c r="AE57842" i="1"/>
  <c r="AE57843" i="1"/>
  <c r="AE57844" i="1"/>
  <c r="AE57845" i="1"/>
  <c r="AE57846" i="1"/>
  <c r="AE57847" i="1"/>
  <c r="AE57848" i="1"/>
  <c r="AE57849" i="1"/>
  <c r="AE57850" i="1"/>
  <c r="AE57851" i="1"/>
  <c r="AE57852" i="1"/>
  <c r="AE57853" i="1"/>
  <c r="AE57854" i="1"/>
  <c r="AE57855" i="1"/>
  <c r="AE57856" i="1"/>
  <c r="AE57857" i="1"/>
  <c r="AE57858" i="1"/>
  <c r="AE57859" i="1"/>
  <c r="AE57860" i="1"/>
  <c r="AE57861" i="1"/>
  <c r="AE57862" i="1"/>
  <c r="AE57863" i="1"/>
  <c r="AE57864" i="1"/>
  <c r="AE57865" i="1"/>
  <c r="AE57866" i="1"/>
  <c r="AE57867" i="1"/>
  <c r="AE57868" i="1"/>
  <c r="AE57869" i="1"/>
  <c r="AE57870" i="1"/>
  <c r="AE57871" i="1"/>
  <c r="AE57872" i="1"/>
  <c r="AE57873" i="1"/>
  <c r="AE57874" i="1"/>
  <c r="AE57875" i="1"/>
  <c r="AE57876" i="1"/>
  <c r="AE57877" i="1"/>
  <c r="AE57878" i="1"/>
  <c r="AE57879" i="1"/>
  <c r="AE57880" i="1"/>
  <c r="AE57881" i="1"/>
  <c r="AE57882" i="1"/>
  <c r="AE57883" i="1"/>
  <c r="AE57884" i="1"/>
  <c r="AE57885" i="1"/>
  <c r="AE57886" i="1"/>
  <c r="AE57887" i="1"/>
  <c r="AE57888" i="1"/>
  <c r="AE57889" i="1"/>
  <c r="AE57890" i="1"/>
  <c r="AE57891" i="1"/>
  <c r="AE57892" i="1"/>
  <c r="AE57893" i="1"/>
  <c r="AE57894" i="1"/>
  <c r="AE57895" i="1"/>
  <c r="AE57896" i="1"/>
  <c r="AE57897" i="1"/>
  <c r="AE57898" i="1"/>
  <c r="AE57899" i="1"/>
  <c r="AE57900" i="1"/>
  <c r="AE57901" i="1"/>
  <c r="AE57902" i="1"/>
  <c r="AE57903" i="1"/>
  <c r="AE57904" i="1"/>
  <c r="AE57905" i="1"/>
  <c r="AE57906" i="1"/>
  <c r="AE57907" i="1"/>
  <c r="AE57908" i="1"/>
  <c r="AE57909" i="1"/>
  <c r="AE57910" i="1"/>
  <c r="AE57911" i="1"/>
  <c r="AE57912" i="1"/>
  <c r="AE57913" i="1"/>
  <c r="AE57914" i="1"/>
  <c r="AE57915" i="1"/>
  <c r="AE57916" i="1"/>
  <c r="AE57917" i="1"/>
  <c r="AE57918" i="1"/>
  <c r="AE57919" i="1"/>
  <c r="AE57920" i="1"/>
  <c r="AE57921" i="1"/>
  <c r="AE57922" i="1"/>
  <c r="AE57923" i="1"/>
  <c r="AE57924" i="1"/>
  <c r="AE57925" i="1"/>
  <c r="AE57926" i="1"/>
  <c r="AE57927" i="1"/>
  <c r="AE57928" i="1"/>
  <c r="AE57929" i="1"/>
  <c r="AE57930" i="1"/>
  <c r="AE57931" i="1"/>
  <c r="AE57932" i="1"/>
  <c r="AE57933" i="1"/>
  <c r="AE57934" i="1"/>
  <c r="AE57935" i="1"/>
  <c r="AE57936" i="1"/>
  <c r="AE57937" i="1"/>
  <c r="AE57938" i="1"/>
  <c r="AE57939" i="1"/>
  <c r="AE57940" i="1"/>
  <c r="AE57941" i="1"/>
  <c r="AE57942" i="1"/>
  <c r="AE57943" i="1"/>
  <c r="AE57944" i="1"/>
  <c r="AE57945" i="1"/>
  <c r="AE57946" i="1"/>
  <c r="AE57947" i="1"/>
  <c r="AE57948" i="1"/>
  <c r="AE57949" i="1"/>
  <c r="AE57950" i="1"/>
  <c r="AE57951" i="1"/>
  <c r="AE57952" i="1"/>
  <c r="AE57953" i="1"/>
  <c r="AE57954" i="1"/>
  <c r="AE57955" i="1"/>
  <c r="AE57956" i="1"/>
  <c r="AE57957" i="1"/>
  <c r="AE57958" i="1"/>
  <c r="AE57959" i="1"/>
  <c r="AE57960" i="1"/>
  <c r="AE57961" i="1"/>
  <c r="AE57962" i="1"/>
  <c r="AE57963" i="1"/>
  <c r="AE57964" i="1"/>
  <c r="AE57965" i="1"/>
  <c r="AE57966" i="1"/>
  <c r="AE57967" i="1"/>
  <c r="AE57968" i="1"/>
  <c r="AE57969" i="1"/>
  <c r="AE57970" i="1"/>
  <c r="AE57971" i="1"/>
  <c r="AE57972" i="1"/>
  <c r="AE57973" i="1"/>
  <c r="AE57974" i="1"/>
  <c r="AE57975" i="1"/>
  <c r="AE57976" i="1"/>
  <c r="AE57977" i="1"/>
  <c r="AE57978" i="1"/>
  <c r="AE57979" i="1"/>
  <c r="AE57980" i="1"/>
  <c r="AE57981" i="1"/>
  <c r="AE57982" i="1"/>
  <c r="AE57983" i="1"/>
  <c r="AE57984" i="1"/>
  <c r="AE57985" i="1"/>
  <c r="AE57986" i="1"/>
  <c r="AE57987" i="1"/>
  <c r="AE57988" i="1"/>
  <c r="AE57989" i="1"/>
  <c r="AE57990" i="1"/>
  <c r="AE57991" i="1"/>
  <c r="AE57992" i="1"/>
  <c r="AE57993" i="1"/>
  <c r="AE57994" i="1"/>
  <c r="AE57995" i="1"/>
  <c r="AE57996" i="1"/>
  <c r="AE57997" i="1"/>
  <c r="AE57998" i="1"/>
  <c r="AE57999" i="1"/>
  <c r="AE58000" i="1"/>
  <c r="AE58001" i="1"/>
  <c r="AE58002" i="1"/>
  <c r="AE58003" i="1"/>
  <c r="AE58004" i="1"/>
  <c r="AE58005" i="1"/>
  <c r="AE58006" i="1"/>
  <c r="AE58007" i="1"/>
  <c r="AE58008" i="1"/>
  <c r="AE58009" i="1"/>
  <c r="AE58010" i="1"/>
  <c r="AE58011" i="1"/>
  <c r="AE58012" i="1"/>
  <c r="AE58013" i="1"/>
  <c r="AE58014" i="1"/>
  <c r="AE58015" i="1"/>
  <c r="AE58016" i="1"/>
  <c r="AE58017" i="1"/>
  <c r="AE58018" i="1"/>
  <c r="AE58019" i="1"/>
  <c r="AE58020" i="1"/>
  <c r="AE58021" i="1"/>
  <c r="AE58022" i="1"/>
  <c r="AE58023" i="1"/>
  <c r="AE58024" i="1"/>
  <c r="AE58025" i="1"/>
  <c r="AE58026" i="1"/>
  <c r="AE58027" i="1"/>
  <c r="AE58028" i="1"/>
  <c r="AE58029" i="1"/>
  <c r="AE58030" i="1"/>
  <c r="AE58031" i="1"/>
  <c r="AE58032" i="1"/>
  <c r="AE58033" i="1"/>
  <c r="AE58034" i="1"/>
  <c r="AE58035" i="1"/>
  <c r="AE58036" i="1"/>
  <c r="AE58037" i="1"/>
  <c r="AE58038" i="1"/>
  <c r="AE58039" i="1"/>
  <c r="AE58040" i="1"/>
  <c r="AE58041" i="1"/>
  <c r="AE58042" i="1"/>
  <c r="AE58043" i="1"/>
  <c r="AE58044" i="1"/>
  <c r="AE58045" i="1"/>
  <c r="AE58046" i="1"/>
  <c r="AE58047" i="1"/>
  <c r="AE58048" i="1"/>
  <c r="AE58049" i="1"/>
  <c r="AE58050" i="1"/>
  <c r="AE58051" i="1"/>
  <c r="AE58052" i="1"/>
  <c r="AE58053" i="1"/>
  <c r="AE58054" i="1"/>
  <c r="AE58055" i="1"/>
  <c r="AE58056" i="1"/>
  <c r="AE58057" i="1"/>
  <c r="AE58058" i="1"/>
  <c r="AE58059" i="1"/>
  <c r="AE58060" i="1"/>
  <c r="AE58061" i="1"/>
  <c r="AE58062" i="1"/>
  <c r="AE58063" i="1"/>
  <c r="AE58064" i="1"/>
  <c r="AE58065" i="1"/>
  <c r="AE58066" i="1"/>
  <c r="AE58067" i="1"/>
  <c r="AE58068" i="1"/>
  <c r="AE58069" i="1"/>
  <c r="AE58070" i="1"/>
  <c r="AE58071" i="1"/>
  <c r="AE58072" i="1"/>
  <c r="AE58073" i="1"/>
  <c r="AE58074" i="1"/>
  <c r="AE58075" i="1"/>
  <c r="AE58076" i="1"/>
  <c r="AE58077" i="1"/>
  <c r="AE58078" i="1"/>
  <c r="AE58079" i="1"/>
  <c r="AE58080" i="1"/>
  <c r="AE58081" i="1"/>
  <c r="AE58082" i="1"/>
  <c r="AE58083" i="1"/>
  <c r="AE58084" i="1"/>
  <c r="AE58085" i="1"/>
  <c r="AE58086" i="1"/>
  <c r="AE58087" i="1"/>
  <c r="AE58088" i="1"/>
  <c r="AE58089" i="1"/>
  <c r="AE58090" i="1"/>
  <c r="AE58091" i="1"/>
  <c r="AE58092" i="1"/>
  <c r="AE58093" i="1"/>
  <c r="AE58094" i="1"/>
  <c r="AE58095" i="1"/>
  <c r="AE58096" i="1"/>
  <c r="AE58097" i="1"/>
  <c r="AE58098" i="1"/>
  <c r="AE58099" i="1"/>
  <c r="AE58100" i="1"/>
  <c r="AE58101" i="1"/>
  <c r="AE58102" i="1"/>
  <c r="AE58103" i="1"/>
  <c r="AE58104" i="1"/>
  <c r="AE58105" i="1"/>
  <c r="AE58106" i="1"/>
  <c r="AE58107" i="1"/>
  <c r="AE58108" i="1"/>
  <c r="AE58109" i="1"/>
  <c r="AE58110" i="1"/>
  <c r="AE58111" i="1"/>
  <c r="AE58112" i="1"/>
  <c r="AE58113" i="1"/>
  <c r="AE58114" i="1"/>
  <c r="AE58115" i="1"/>
  <c r="AE58116" i="1"/>
  <c r="AE58117" i="1"/>
  <c r="AE58118" i="1"/>
  <c r="AE58119" i="1"/>
  <c r="AE58120" i="1"/>
  <c r="AE58121" i="1"/>
  <c r="AE58122" i="1"/>
  <c r="AE58123" i="1"/>
  <c r="AE58124" i="1"/>
  <c r="AE58125" i="1"/>
  <c r="AE58126" i="1"/>
  <c r="AE58127" i="1"/>
  <c r="AE58128" i="1"/>
  <c r="AE58129" i="1"/>
  <c r="AE58130" i="1"/>
  <c r="AE58131" i="1"/>
  <c r="AE58132" i="1"/>
  <c r="AE58133" i="1"/>
  <c r="AE58134" i="1"/>
  <c r="AE58135" i="1"/>
  <c r="AE58136" i="1"/>
  <c r="AE58137" i="1"/>
  <c r="AE58138" i="1"/>
  <c r="AE58139" i="1"/>
  <c r="AE58140" i="1"/>
  <c r="AE58141" i="1"/>
  <c r="AE58142" i="1"/>
  <c r="AE58143" i="1"/>
  <c r="AE58144" i="1"/>
  <c r="AE58145" i="1"/>
  <c r="AE58146" i="1"/>
  <c r="AE58147" i="1"/>
  <c r="AE58148" i="1"/>
  <c r="AE58149" i="1"/>
  <c r="AE58150" i="1"/>
  <c r="AE58151" i="1"/>
  <c r="AE58152" i="1"/>
  <c r="AE58153" i="1"/>
  <c r="AE58154" i="1"/>
  <c r="AE58155" i="1"/>
  <c r="AE58156" i="1"/>
  <c r="AE58157" i="1"/>
  <c r="AE58158" i="1"/>
  <c r="AE58159" i="1"/>
  <c r="AE58160" i="1"/>
  <c r="AE58161" i="1"/>
  <c r="AE58162" i="1"/>
  <c r="AE58163" i="1"/>
  <c r="AE58164" i="1"/>
  <c r="AE58165" i="1"/>
  <c r="AE58166" i="1"/>
  <c r="AE58167" i="1"/>
  <c r="AE58168" i="1"/>
  <c r="AE58169" i="1"/>
  <c r="AE58170" i="1"/>
  <c r="AE58171" i="1"/>
  <c r="AE58172" i="1"/>
  <c r="AE58173" i="1"/>
  <c r="AE58174" i="1"/>
  <c r="AE58175" i="1"/>
  <c r="AE58176" i="1"/>
  <c r="AE58177" i="1"/>
  <c r="AE58178" i="1"/>
  <c r="AE58179" i="1"/>
  <c r="AE58180" i="1"/>
  <c r="AE58181" i="1"/>
  <c r="AE58182" i="1"/>
  <c r="AE58183" i="1"/>
  <c r="AE58184" i="1"/>
  <c r="AE58185" i="1"/>
  <c r="AE58186" i="1"/>
  <c r="AE58187" i="1"/>
  <c r="AE58188" i="1"/>
  <c r="AE58189" i="1"/>
  <c r="AE58190" i="1"/>
  <c r="AE58191" i="1"/>
  <c r="AE58192" i="1"/>
  <c r="AE58193" i="1"/>
  <c r="AE58194" i="1"/>
  <c r="AE58195" i="1"/>
  <c r="AE58196" i="1"/>
  <c r="AE58197" i="1"/>
  <c r="AE58198" i="1"/>
  <c r="AE58199" i="1"/>
  <c r="AE58200" i="1"/>
  <c r="AE58201" i="1"/>
  <c r="AE58202" i="1"/>
  <c r="AE58203" i="1"/>
  <c r="AE58204" i="1"/>
  <c r="AE58205" i="1"/>
  <c r="AE58206" i="1"/>
  <c r="AE58207" i="1"/>
  <c r="AE58208" i="1"/>
  <c r="AE58209" i="1"/>
  <c r="AE58210" i="1"/>
  <c r="AE58211" i="1"/>
  <c r="AE58212" i="1"/>
  <c r="AE58213" i="1"/>
  <c r="AE58214" i="1"/>
  <c r="AE58215" i="1"/>
  <c r="AE58216" i="1"/>
  <c r="AE58217" i="1"/>
  <c r="AE58218" i="1"/>
  <c r="AE58219" i="1"/>
  <c r="AE58220" i="1"/>
  <c r="AE58221" i="1"/>
  <c r="AE58222" i="1"/>
  <c r="AE58223" i="1"/>
  <c r="AE58224" i="1"/>
  <c r="AE58225" i="1"/>
  <c r="AE58226" i="1"/>
  <c r="AE58227" i="1"/>
  <c r="AE58228" i="1"/>
  <c r="AE58229" i="1"/>
  <c r="AE58230" i="1"/>
  <c r="AE58231" i="1"/>
  <c r="AE58232" i="1"/>
  <c r="AE58233" i="1"/>
  <c r="AE58234" i="1"/>
  <c r="AE58235" i="1"/>
  <c r="AE58236" i="1"/>
  <c r="AE58237" i="1"/>
  <c r="AE58238" i="1"/>
  <c r="AE58239" i="1"/>
  <c r="AE58240" i="1"/>
  <c r="AE58241" i="1"/>
  <c r="AE58242" i="1"/>
  <c r="AE58243" i="1"/>
  <c r="AE58244" i="1"/>
  <c r="AE58245" i="1"/>
  <c r="AE58246" i="1"/>
  <c r="AE58247" i="1"/>
  <c r="AE58248" i="1"/>
  <c r="AE58249" i="1"/>
  <c r="AE58250" i="1"/>
  <c r="AE58251" i="1"/>
  <c r="AE58252" i="1"/>
  <c r="AE58253" i="1"/>
  <c r="AE58254" i="1"/>
  <c r="AE58255" i="1"/>
  <c r="AE58256" i="1"/>
  <c r="AE58257" i="1"/>
  <c r="AE58258" i="1"/>
  <c r="AE58259" i="1"/>
  <c r="AE58260" i="1"/>
  <c r="AE58261" i="1"/>
  <c r="AE58262" i="1"/>
  <c r="AE58263" i="1"/>
  <c r="AE58264" i="1"/>
  <c r="AE58265" i="1"/>
  <c r="AE58266" i="1"/>
  <c r="AE58267" i="1"/>
  <c r="AE58268" i="1"/>
  <c r="AE58269" i="1"/>
  <c r="AE58270" i="1"/>
  <c r="AE58271" i="1"/>
  <c r="AE58272" i="1"/>
  <c r="AE58273" i="1"/>
  <c r="AE58274" i="1"/>
  <c r="AE58275" i="1"/>
  <c r="AE58276" i="1"/>
  <c r="AE58277" i="1"/>
  <c r="AE58278" i="1"/>
  <c r="AE58279" i="1"/>
  <c r="AE58280" i="1"/>
  <c r="AE58281" i="1"/>
  <c r="AE58282" i="1"/>
  <c r="AE58283" i="1"/>
  <c r="AE58284" i="1"/>
  <c r="AE58285" i="1"/>
  <c r="AE58286" i="1"/>
  <c r="AE58287" i="1"/>
  <c r="AE58288" i="1"/>
  <c r="AE58289" i="1"/>
  <c r="AE58290" i="1"/>
  <c r="AE58291" i="1"/>
  <c r="AE58292" i="1"/>
  <c r="AE58293" i="1"/>
  <c r="AE58294" i="1"/>
  <c r="AE58295" i="1"/>
  <c r="AE58296" i="1"/>
  <c r="AE58297" i="1"/>
  <c r="AE58298" i="1"/>
  <c r="AE58299" i="1"/>
  <c r="AE58300" i="1"/>
  <c r="AE58301" i="1"/>
  <c r="AE58302" i="1"/>
  <c r="AE58303" i="1"/>
  <c r="AE58304" i="1"/>
  <c r="AE58305" i="1"/>
  <c r="AE58306" i="1"/>
  <c r="AE58307" i="1"/>
  <c r="AE58308" i="1"/>
  <c r="AE58309" i="1"/>
  <c r="AE58310" i="1"/>
  <c r="AE58311" i="1"/>
  <c r="AE58312" i="1"/>
  <c r="AE58313" i="1"/>
  <c r="AE58314" i="1"/>
  <c r="AE58315" i="1"/>
  <c r="AE58316" i="1"/>
  <c r="AE58317" i="1"/>
  <c r="AE58318" i="1"/>
  <c r="AE58319" i="1"/>
  <c r="AE58320" i="1"/>
  <c r="AE58321" i="1"/>
  <c r="AE58322" i="1"/>
  <c r="AE58323" i="1"/>
  <c r="AE58324" i="1"/>
  <c r="AE58325" i="1"/>
  <c r="AE58326" i="1"/>
  <c r="AE58327" i="1"/>
  <c r="AE58328" i="1"/>
  <c r="AE58329" i="1"/>
  <c r="AE58330" i="1"/>
  <c r="AE58331" i="1"/>
  <c r="AE58332" i="1"/>
  <c r="AE58333" i="1"/>
  <c r="AE58334" i="1"/>
  <c r="AE58335" i="1"/>
  <c r="AE58336" i="1"/>
  <c r="AE58337" i="1"/>
  <c r="AE58338" i="1"/>
  <c r="AE58339" i="1"/>
  <c r="AE58340" i="1"/>
  <c r="AE58341" i="1"/>
  <c r="AE58342" i="1"/>
  <c r="AE58343" i="1"/>
  <c r="AE58344" i="1"/>
  <c r="AE58345" i="1"/>
  <c r="AE58346" i="1"/>
  <c r="AE58347" i="1"/>
  <c r="AE58348" i="1"/>
  <c r="AE58349" i="1"/>
  <c r="AE58350" i="1"/>
  <c r="AE58351" i="1"/>
  <c r="AE58352" i="1"/>
  <c r="AE58353" i="1"/>
  <c r="AE58354" i="1"/>
  <c r="AE58355" i="1"/>
  <c r="AE58356" i="1"/>
  <c r="AE58357" i="1"/>
  <c r="AE58358" i="1"/>
  <c r="AE58359" i="1"/>
  <c r="AE58360" i="1"/>
  <c r="AE58361" i="1"/>
  <c r="AE58362" i="1"/>
  <c r="AE58363" i="1"/>
  <c r="AE58364" i="1"/>
  <c r="AE58365" i="1"/>
  <c r="AE58366" i="1"/>
  <c r="AE58367" i="1"/>
  <c r="AE58368" i="1"/>
  <c r="AE58369" i="1"/>
  <c r="AE58370" i="1"/>
  <c r="AE58371" i="1"/>
  <c r="AE58372" i="1"/>
  <c r="AE58373" i="1"/>
  <c r="AE58374" i="1"/>
  <c r="AE58375" i="1"/>
  <c r="AE58376" i="1"/>
  <c r="AE58377" i="1"/>
  <c r="AE58378" i="1"/>
  <c r="AE58379" i="1"/>
  <c r="AE58380" i="1"/>
  <c r="AE58381" i="1"/>
  <c r="AE58382" i="1"/>
  <c r="AE58383" i="1"/>
  <c r="AE58384" i="1"/>
  <c r="AE58385" i="1"/>
  <c r="AE58386" i="1"/>
  <c r="AE58387" i="1"/>
  <c r="AE58388" i="1"/>
  <c r="AE58389" i="1"/>
  <c r="AE58390" i="1"/>
  <c r="AE58391" i="1"/>
  <c r="AE58392" i="1"/>
  <c r="AE58393" i="1"/>
  <c r="AE58394" i="1"/>
  <c r="AE58395" i="1"/>
  <c r="AE58396" i="1"/>
  <c r="AE58397" i="1"/>
  <c r="AE58398" i="1"/>
  <c r="AE58399" i="1"/>
  <c r="AE58400" i="1"/>
  <c r="AE58401" i="1"/>
  <c r="AE58402" i="1"/>
  <c r="AE58403" i="1"/>
  <c r="AE58404" i="1"/>
  <c r="AE58405" i="1"/>
  <c r="AE58406" i="1"/>
  <c r="AE58407" i="1"/>
  <c r="AE58408" i="1"/>
  <c r="AE58409" i="1"/>
  <c r="AE58410" i="1"/>
  <c r="AE58411" i="1"/>
  <c r="AE58412" i="1"/>
  <c r="AE58413" i="1"/>
  <c r="AE58414" i="1"/>
  <c r="AE58415" i="1"/>
  <c r="AE58416" i="1"/>
  <c r="AE58417" i="1"/>
  <c r="AE58418" i="1"/>
  <c r="AE58419" i="1"/>
  <c r="AE58420" i="1"/>
  <c r="AE58421" i="1"/>
  <c r="AE58422" i="1"/>
  <c r="AE58423" i="1"/>
  <c r="AE58424" i="1"/>
  <c r="AE58425" i="1"/>
  <c r="AE58426" i="1"/>
  <c r="AE58427" i="1"/>
  <c r="AE58428" i="1"/>
  <c r="AE58429" i="1"/>
  <c r="AE58430" i="1"/>
  <c r="AE58431" i="1"/>
  <c r="AE58432" i="1"/>
  <c r="AE58433" i="1"/>
  <c r="AE58434" i="1"/>
  <c r="AE58435" i="1"/>
  <c r="AE58436" i="1"/>
  <c r="AE58437" i="1"/>
  <c r="AE58438" i="1"/>
  <c r="AE58439" i="1"/>
  <c r="AE58440" i="1"/>
  <c r="AE58441" i="1"/>
  <c r="AE58442" i="1"/>
  <c r="AE58443" i="1"/>
  <c r="AE58444" i="1"/>
  <c r="AE58445" i="1"/>
  <c r="AE58446" i="1"/>
  <c r="AE58447" i="1"/>
  <c r="AE58448" i="1"/>
  <c r="AE58449" i="1"/>
  <c r="AE58450" i="1"/>
  <c r="AE58451" i="1"/>
  <c r="AE58452" i="1"/>
  <c r="AE58453" i="1"/>
  <c r="AE58454" i="1"/>
  <c r="AE58455" i="1"/>
  <c r="AE58456" i="1"/>
  <c r="AE58457" i="1"/>
  <c r="AE58458" i="1"/>
  <c r="AE58459" i="1"/>
  <c r="AE58460" i="1"/>
  <c r="AE58461" i="1"/>
  <c r="AE58462" i="1"/>
  <c r="AE58463" i="1"/>
  <c r="AE58464" i="1"/>
  <c r="AE58465" i="1"/>
  <c r="AE58466" i="1"/>
  <c r="AE58467" i="1"/>
  <c r="AE58468" i="1"/>
  <c r="AE58469" i="1"/>
  <c r="AE58470" i="1"/>
  <c r="AE58471" i="1"/>
  <c r="AE58472" i="1"/>
  <c r="AE58473" i="1"/>
  <c r="AE58474" i="1"/>
  <c r="AE58475" i="1"/>
  <c r="AE58476" i="1"/>
  <c r="AE58477" i="1"/>
  <c r="AE58478" i="1"/>
  <c r="AE58479" i="1"/>
  <c r="AE58480" i="1"/>
  <c r="AE58481" i="1"/>
  <c r="AE58482" i="1"/>
  <c r="AE58483" i="1"/>
  <c r="AE58484" i="1"/>
  <c r="AE58485" i="1"/>
  <c r="AE58486" i="1"/>
  <c r="AE58487" i="1"/>
  <c r="AE58488" i="1"/>
  <c r="AE58489" i="1"/>
  <c r="AE58490" i="1"/>
  <c r="AE58491" i="1"/>
  <c r="AE58492" i="1"/>
  <c r="AE58493" i="1"/>
  <c r="AE58494" i="1"/>
  <c r="AE58495" i="1"/>
  <c r="AE58496" i="1"/>
  <c r="AE58497" i="1"/>
  <c r="AE58498" i="1"/>
  <c r="AE58499" i="1"/>
  <c r="AE58500" i="1"/>
  <c r="AE58501" i="1"/>
  <c r="AE58502" i="1"/>
  <c r="AE58503" i="1"/>
  <c r="AE58504" i="1"/>
  <c r="AE58505" i="1"/>
  <c r="AE58506" i="1"/>
  <c r="AE58507" i="1"/>
  <c r="AE58508" i="1"/>
  <c r="AE58509" i="1"/>
  <c r="AE58510" i="1"/>
  <c r="AE58511" i="1"/>
  <c r="AE58512" i="1"/>
  <c r="AE58513" i="1"/>
  <c r="AE58514" i="1"/>
  <c r="AE58515" i="1"/>
  <c r="AE58516" i="1"/>
  <c r="AE58517" i="1"/>
  <c r="AE58518" i="1"/>
  <c r="AE58519" i="1"/>
  <c r="AE58520" i="1"/>
  <c r="AE58521" i="1"/>
  <c r="AE58522" i="1"/>
  <c r="AE58523" i="1"/>
  <c r="AE58524" i="1"/>
  <c r="AE58525" i="1"/>
  <c r="AE58526" i="1"/>
  <c r="AE58527" i="1"/>
  <c r="AE58528" i="1"/>
  <c r="AE58529" i="1"/>
  <c r="AE58530" i="1"/>
  <c r="AE58531" i="1"/>
  <c r="AE58532" i="1"/>
  <c r="AE58533" i="1"/>
  <c r="AE58534" i="1"/>
  <c r="AE58535" i="1"/>
  <c r="AE58536" i="1"/>
  <c r="AE58537" i="1"/>
  <c r="AE58538" i="1"/>
  <c r="AE58539" i="1"/>
  <c r="AE58540" i="1"/>
  <c r="AE58541" i="1"/>
  <c r="AE58542" i="1"/>
  <c r="AE58543" i="1"/>
  <c r="AE58544" i="1"/>
  <c r="AE58545" i="1"/>
  <c r="AE58546" i="1"/>
  <c r="AE58547" i="1"/>
  <c r="AE58548" i="1"/>
  <c r="AE58549" i="1"/>
  <c r="AE58550" i="1"/>
  <c r="AE58551" i="1"/>
  <c r="AE58552" i="1"/>
  <c r="AE58553" i="1"/>
  <c r="AE58554" i="1"/>
  <c r="AE58555" i="1"/>
  <c r="AE58556" i="1"/>
  <c r="AE58557" i="1"/>
  <c r="AE58558" i="1"/>
  <c r="AE58559" i="1"/>
  <c r="AE58560" i="1"/>
  <c r="AE58561" i="1"/>
  <c r="AE58562" i="1"/>
  <c r="AE58563" i="1"/>
  <c r="AE58564" i="1"/>
  <c r="AE58565" i="1"/>
  <c r="AE58566" i="1"/>
  <c r="AE58567" i="1"/>
  <c r="AE58568" i="1"/>
  <c r="AE58569" i="1"/>
  <c r="AE58570" i="1"/>
  <c r="AE58571" i="1"/>
  <c r="AE58572" i="1"/>
  <c r="AE58573" i="1"/>
  <c r="AE58574" i="1"/>
  <c r="AE58575" i="1"/>
  <c r="AE58576" i="1"/>
  <c r="AE58577" i="1"/>
  <c r="AE58578" i="1"/>
  <c r="AE58579" i="1"/>
  <c r="AE58580" i="1"/>
  <c r="AE58581" i="1"/>
  <c r="AE58582" i="1"/>
  <c r="AE58583" i="1"/>
  <c r="AE58584" i="1"/>
  <c r="AE58585" i="1"/>
  <c r="AE58586" i="1"/>
  <c r="AE58587" i="1"/>
  <c r="AE58588" i="1"/>
  <c r="AE58589" i="1"/>
  <c r="AE58590" i="1"/>
  <c r="AE58591" i="1"/>
  <c r="AE58592" i="1"/>
  <c r="AE58593" i="1"/>
  <c r="AE58594" i="1"/>
  <c r="AE58595" i="1"/>
  <c r="AE58596" i="1"/>
  <c r="AE58597" i="1"/>
  <c r="AE58598" i="1"/>
  <c r="AE58599" i="1"/>
  <c r="AE58600" i="1"/>
  <c r="AE58601" i="1"/>
  <c r="AE58602" i="1"/>
  <c r="AE58603" i="1"/>
  <c r="AE58604" i="1"/>
  <c r="AE58605" i="1"/>
  <c r="AE58606" i="1"/>
  <c r="AE58607" i="1"/>
  <c r="AE58608" i="1"/>
  <c r="AE58609" i="1"/>
  <c r="AE58610" i="1"/>
  <c r="AE58611" i="1"/>
  <c r="AE58612" i="1"/>
  <c r="AE58613" i="1"/>
  <c r="AE58614" i="1"/>
  <c r="AE58615" i="1"/>
  <c r="AE58616" i="1"/>
  <c r="AE58617" i="1"/>
  <c r="AE58618" i="1"/>
  <c r="AE58619" i="1"/>
  <c r="AE58620" i="1"/>
  <c r="AE58621" i="1"/>
  <c r="AE58622" i="1"/>
  <c r="AE58623" i="1"/>
  <c r="AE58624" i="1"/>
  <c r="AE58625" i="1"/>
  <c r="AE58626" i="1"/>
  <c r="AE58627" i="1"/>
  <c r="AE58628" i="1"/>
  <c r="AE58629" i="1"/>
  <c r="AE58630" i="1"/>
  <c r="AE58631" i="1"/>
  <c r="AE58632" i="1"/>
  <c r="AE58633" i="1"/>
  <c r="AE58634" i="1"/>
  <c r="AE58635" i="1"/>
  <c r="AE58636" i="1"/>
  <c r="AE58637" i="1"/>
  <c r="AE58638" i="1"/>
  <c r="AE58639" i="1"/>
  <c r="AE58640" i="1"/>
  <c r="AE58641" i="1"/>
  <c r="AE58642" i="1"/>
  <c r="AE58643" i="1"/>
  <c r="AE58644" i="1"/>
  <c r="AE58645" i="1"/>
  <c r="AE58646" i="1"/>
  <c r="AE58647" i="1"/>
  <c r="AE58648" i="1"/>
  <c r="AE58649" i="1"/>
  <c r="AE58650" i="1"/>
  <c r="AE58651" i="1"/>
  <c r="AE58652" i="1"/>
  <c r="AE58653" i="1"/>
  <c r="AE58654" i="1"/>
  <c r="AE58655" i="1"/>
  <c r="AE58656" i="1"/>
  <c r="AE58657" i="1"/>
  <c r="AE58658" i="1"/>
  <c r="AE58659" i="1"/>
  <c r="AE58660" i="1"/>
  <c r="AE58661" i="1"/>
  <c r="AE58662" i="1"/>
  <c r="AE58663" i="1"/>
  <c r="AE58664" i="1"/>
  <c r="AE58665" i="1"/>
  <c r="AE58666" i="1"/>
  <c r="AE58667" i="1"/>
  <c r="AE58668" i="1"/>
  <c r="AE58669" i="1"/>
  <c r="AE58670" i="1"/>
  <c r="AE58671" i="1"/>
  <c r="AE58672" i="1"/>
  <c r="AE58673" i="1"/>
  <c r="AE58674" i="1"/>
  <c r="AE58675" i="1"/>
  <c r="AE58676" i="1"/>
  <c r="AE58677" i="1"/>
  <c r="AE58678" i="1"/>
  <c r="AE58679" i="1"/>
  <c r="AE58680" i="1"/>
  <c r="AE58681" i="1"/>
  <c r="AE58682" i="1"/>
  <c r="AE58683" i="1"/>
  <c r="AE58684" i="1"/>
  <c r="AE58685" i="1"/>
  <c r="AE58686" i="1"/>
  <c r="AE58687" i="1"/>
  <c r="AE58688" i="1"/>
  <c r="AE58689" i="1"/>
  <c r="AE58690" i="1"/>
  <c r="AE58691" i="1"/>
  <c r="AE58692" i="1"/>
  <c r="AE58693" i="1"/>
  <c r="AE58694" i="1"/>
  <c r="AE58695" i="1"/>
  <c r="AE58696" i="1"/>
  <c r="AE58697" i="1"/>
  <c r="AE58698" i="1"/>
  <c r="AE58699" i="1"/>
  <c r="AE58700" i="1"/>
  <c r="AE58701" i="1"/>
  <c r="AE58702" i="1"/>
  <c r="AE58703" i="1"/>
  <c r="AE58704" i="1"/>
  <c r="AE58705" i="1"/>
  <c r="AE58706" i="1"/>
  <c r="AE58707" i="1"/>
  <c r="AE58708" i="1"/>
  <c r="AE58709" i="1"/>
  <c r="AE58710" i="1"/>
  <c r="AE58711" i="1"/>
  <c r="AE58712" i="1"/>
  <c r="AE58713" i="1"/>
  <c r="AE58714" i="1"/>
  <c r="AE58715" i="1"/>
  <c r="AE58716" i="1"/>
  <c r="AE58717" i="1"/>
  <c r="AE58718" i="1"/>
  <c r="AE58719" i="1"/>
  <c r="AE58720" i="1"/>
  <c r="AE58721" i="1"/>
  <c r="AE58722" i="1"/>
  <c r="AE58723" i="1"/>
  <c r="AE58724" i="1"/>
  <c r="AE58725" i="1"/>
  <c r="AE58726" i="1"/>
  <c r="AE58727" i="1"/>
  <c r="AE58728" i="1"/>
  <c r="AE58729" i="1"/>
  <c r="AE58730" i="1"/>
  <c r="AE58731" i="1"/>
  <c r="AE58732" i="1"/>
  <c r="AE58733" i="1"/>
  <c r="AE58734" i="1"/>
  <c r="AE58735" i="1"/>
  <c r="AE58736" i="1"/>
  <c r="AE58737" i="1"/>
  <c r="AE58738" i="1"/>
  <c r="AE58739" i="1"/>
  <c r="AE58740" i="1"/>
  <c r="AE58741" i="1"/>
  <c r="AE58742" i="1"/>
  <c r="AE58743" i="1"/>
  <c r="AE58744" i="1"/>
  <c r="AE58745" i="1"/>
  <c r="AE58746" i="1"/>
  <c r="AE58747" i="1"/>
  <c r="AE58748" i="1"/>
  <c r="AE58749" i="1"/>
  <c r="AE58750" i="1"/>
  <c r="AE58751" i="1"/>
  <c r="AE58752" i="1"/>
  <c r="AE58753" i="1"/>
  <c r="AE58754" i="1"/>
  <c r="AE58755" i="1"/>
  <c r="AE58756" i="1"/>
  <c r="AE58757" i="1"/>
  <c r="AE58758" i="1"/>
  <c r="AE58759" i="1"/>
  <c r="AE58760" i="1"/>
  <c r="AE58761" i="1"/>
  <c r="AE58762" i="1"/>
  <c r="AE58763" i="1"/>
  <c r="AE58764" i="1"/>
  <c r="AE58765" i="1"/>
  <c r="AE58766" i="1"/>
  <c r="AE58767" i="1"/>
  <c r="AE58768" i="1"/>
  <c r="AE58769" i="1"/>
  <c r="AE58770" i="1"/>
  <c r="AE58771" i="1"/>
  <c r="AE58772" i="1"/>
  <c r="AE58773" i="1"/>
  <c r="AE58774" i="1"/>
  <c r="AE58775" i="1"/>
  <c r="AE58776" i="1"/>
  <c r="AE58777" i="1"/>
  <c r="AE58778" i="1"/>
  <c r="AE58779" i="1"/>
  <c r="AE58780" i="1"/>
  <c r="AE58781" i="1"/>
  <c r="AE58782" i="1"/>
  <c r="AE58783" i="1"/>
  <c r="AE58784" i="1"/>
  <c r="AE58785" i="1"/>
  <c r="AE58786" i="1"/>
  <c r="AE58787" i="1"/>
  <c r="AE58788" i="1"/>
  <c r="AE58789" i="1"/>
  <c r="AE58790" i="1"/>
  <c r="AE58791" i="1"/>
  <c r="AE58792" i="1"/>
  <c r="AE58793" i="1"/>
  <c r="AE58794" i="1"/>
  <c r="AE58795" i="1"/>
  <c r="AE58796" i="1"/>
  <c r="AE58797" i="1"/>
  <c r="AE58798" i="1"/>
  <c r="AE58799" i="1"/>
  <c r="AE58800" i="1"/>
  <c r="AE58801" i="1"/>
  <c r="AE58802" i="1"/>
  <c r="AE58803" i="1"/>
  <c r="AE58804" i="1"/>
  <c r="AE58805" i="1"/>
  <c r="AE58806" i="1"/>
  <c r="AE58807" i="1"/>
  <c r="AE58808" i="1"/>
  <c r="AE58809" i="1"/>
  <c r="AE58810" i="1"/>
  <c r="AE58811" i="1"/>
  <c r="AE58812" i="1"/>
  <c r="AE58813" i="1"/>
  <c r="AE58814" i="1"/>
  <c r="AE58815" i="1"/>
  <c r="AE58816" i="1"/>
  <c r="AE58817" i="1"/>
  <c r="AE58818" i="1"/>
  <c r="AE58819" i="1"/>
  <c r="AE58820" i="1"/>
  <c r="AE58821" i="1"/>
  <c r="AE58822" i="1"/>
  <c r="AE58823" i="1"/>
  <c r="AE58824" i="1"/>
  <c r="AE58825" i="1"/>
  <c r="AE58826" i="1"/>
  <c r="AE58827" i="1"/>
  <c r="AE58828" i="1"/>
  <c r="AE58829" i="1"/>
  <c r="AE58830" i="1"/>
  <c r="AE58831" i="1"/>
  <c r="AE58832" i="1"/>
  <c r="AE58833" i="1"/>
  <c r="AE58834" i="1"/>
  <c r="AE58835" i="1"/>
  <c r="AE58836" i="1"/>
  <c r="AE58837" i="1"/>
  <c r="AE58838" i="1"/>
  <c r="AE58839" i="1"/>
  <c r="AE58840" i="1"/>
  <c r="AE58841" i="1"/>
  <c r="AE58842" i="1"/>
  <c r="AE58843" i="1"/>
  <c r="AE58844" i="1"/>
  <c r="AE58845" i="1"/>
  <c r="AE58846" i="1"/>
  <c r="AE58847" i="1"/>
  <c r="AE58848" i="1"/>
  <c r="AE58849" i="1"/>
  <c r="AE58850" i="1"/>
  <c r="AE58851" i="1"/>
  <c r="AE58852" i="1"/>
  <c r="AE58853" i="1"/>
  <c r="AE58854" i="1"/>
  <c r="AE58855" i="1"/>
  <c r="AE58856" i="1"/>
  <c r="AE58857" i="1"/>
  <c r="AE58858" i="1"/>
  <c r="AE58859" i="1"/>
  <c r="AE58860" i="1"/>
  <c r="AE58861" i="1"/>
  <c r="AE58862" i="1"/>
  <c r="AE58863" i="1"/>
  <c r="AE58864" i="1"/>
  <c r="AE58865" i="1"/>
  <c r="AE58866" i="1"/>
  <c r="AE58867" i="1"/>
  <c r="AE58868" i="1"/>
  <c r="AE58869" i="1"/>
  <c r="AE58870" i="1"/>
  <c r="AE58871" i="1"/>
  <c r="AE58872" i="1"/>
  <c r="AE58873" i="1"/>
  <c r="AE58874" i="1"/>
  <c r="AE58875" i="1"/>
  <c r="AE58876" i="1"/>
  <c r="AE58877" i="1"/>
  <c r="AE58878" i="1"/>
  <c r="AE58879" i="1"/>
  <c r="AE58880" i="1"/>
  <c r="AE58881" i="1"/>
  <c r="AE58882" i="1"/>
  <c r="AE58883" i="1"/>
  <c r="AE58884" i="1"/>
  <c r="AE58885" i="1"/>
  <c r="AE58886" i="1"/>
  <c r="AE58887" i="1"/>
  <c r="AE58888" i="1"/>
  <c r="AE58889" i="1"/>
  <c r="AE58890" i="1"/>
  <c r="AE58891" i="1"/>
  <c r="AE58892" i="1"/>
  <c r="AE58893" i="1"/>
  <c r="AE58894" i="1"/>
  <c r="AE58895" i="1"/>
  <c r="AE58896" i="1"/>
  <c r="AE58897" i="1"/>
  <c r="AE58898" i="1"/>
  <c r="AE58899" i="1"/>
  <c r="AE58900" i="1"/>
  <c r="AE58901" i="1"/>
  <c r="AE58902" i="1"/>
  <c r="AE58903" i="1"/>
  <c r="AE58904" i="1"/>
  <c r="AE58905" i="1"/>
  <c r="AE58906" i="1"/>
  <c r="AE58907" i="1"/>
  <c r="AE58908" i="1"/>
  <c r="AE58909" i="1"/>
  <c r="AE58910" i="1"/>
  <c r="AE58911" i="1"/>
  <c r="AE58912" i="1"/>
  <c r="AE58913" i="1"/>
  <c r="AE58914" i="1"/>
  <c r="AE58915" i="1"/>
  <c r="AE58916" i="1"/>
  <c r="AE58917" i="1"/>
  <c r="AE58918" i="1"/>
  <c r="AE58919" i="1"/>
  <c r="AE58920" i="1"/>
  <c r="AE58921" i="1"/>
  <c r="AE58922" i="1"/>
  <c r="AE58923" i="1"/>
  <c r="AE58924" i="1"/>
  <c r="AE58925" i="1"/>
  <c r="AE58926" i="1"/>
  <c r="AE58927" i="1"/>
  <c r="AE58928" i="1"/>
  <c r="AE58929" i="1"/>
  <c r="AE58930" i="1"/>
  <c r="AE58931" i="1"/>
  <c r="AE58932" i="1"/>
  <c r="AE58933" i="1"/>
  <c r="AE58934" i="1"/>
  <c r="AE58935" i="1"/>
  <c r="AE58936" i="1"/>
  <c r="AE58937" i="1"/>
  <c r="AE58938" i="1"/>
  <c r="AE58939" i="1"/>
  <c r="AE58940" i="1"/>
  <c r="AE58941" i="1"/>
  <c r="AE58942" i="1"/>
  <c r="AE58943" i="1"/>
  <c r="AE58944" i="1"/>
  <c r="AE58945" i="1"/>
  <c r="AE58946" i="1"/>
  <c r="AE58947" i="1"/>
  <c r="AE58948" i="1"/>
  <c r="AE58949" i="1"/>
  <c r="AE58950" i="1"/>
  <c r="AE58951" i="1"/>
  <c r="AE58952" i="1"/>
  <c r="AE58953" i="1"/>
  <c r="AE58954" i="1"/>
  <c r="AE58955" i="1"/>
  <c r="AE58956" i="1"/>
  <c r="AE58957" i="1"/>
  <c r="AE58958" i="1"/>
  <c r="AE58959" i="1"/>
  <c r="AE58960" i="1"/>
  <c r="AE58961" i="1"/>
  <c r="AE58962" i="1"/>
  <c r="AE58963" i="1"/>
  <c r="AE58964" i="1"/>
  <c r="AE58965" i="1"/>
  <c r="AE58966" i="1"/>
  <c r="AE58967" i="1"/>
  <c r="AE58968" i="1"/>
  <c r="AE58969" i="1"/>
  <c r="AE58970" i="1"/>
  <c r="AE58971" i="1"/>
  <c r="AE58972" i="1"/>
  <c r="AE58973" i="1"/>
  <c r="AE58974" i="1"/>
  <c r="AE58975" i="1"/>
  <c r="AE58976" i="1"/>
  <c r="AE58977" i="1"/>
  <c r="AE58978" i="1"/>
  <c r="AE58979" i="1"/>
  <c r="AE58980" i="1"/>
  <c r="AE58981" i="1"/>
  <c r="AE58982" i="1"/>
  <c r="AE58983" i="1"/>
  <c r="AE58984" i="1"/>
  <c r="AE58985" i="1"/>
  <c r="AE58986" i="1"/>
  <c r="AE58987" i="1"/>
  <c r="AE58988" i="1"/>
  <c r="AE58989" i="1"/>
  <c r="AE58990" i="1"/>
  <c r="AE58991" i="1"/>
  <c r="AE58992" i="1"/>
  <c r="AE58993" i="1"/>
  <c r="AE58994" i="1"/>
  <c r="AE58995" i="1"/>
  <c r="AE58996" i="1"/>
  <c r="AE58997" i="1"/>
  <c r="AE58998" i="1"/>
  <c r="AE58999" i="1"/>
  <c r="AE59000" i="1"/>
  <c r="AE59001" i="1"/>
  <c r="AE59002" i="1"/>
  <c r="AE59003" i="1"/>
  <c r="AE59004" i="1"/>
  <c r="AE59005" i="1"/>
  <c r="AE59006" i="1"/>
  <c r="AE59007" i="1"/>
  <c r="AE59008" i="1"/>
  <c r="AE59009" i="1"/>
  <c r="AE59010" i="1"/>
  <c r="AE59011" i="1"/>
  <c r="AE59012" i="1"/>
  <c r="AE59013" i="1"/>
  <c r="AE59014" i="1"/>
  <c r="AE59015" i="1"/>
  <c r="AE59016" i="1"/>
  <c r="AE59017" i="1"/>
  <c r="AE59018" i="1"/>
  <c r="AE59019" i="1"/>
  <c r="AE59020" i="1"/>
  <c r="AE59021" i="1"/>
  <c r="AE59022" i="1"/>
  <c r="AE59023" i="1"/>
  <c r="AE59024" i="1"/>
  <c r="AE59025" i="1"/>
  <c r="AE59026" i="1"/>
  <c r="AE59027" i="1"/>
  <c r="AE59028" i="1"/>
  <c r="AE59029" i="1"/>
  <c r="AE59030" i="1"/>
  <c r="AE59031" i="1"/>
  <c r="AE59032" i="1"/>
  <c r="AE59033" i="1"/>
  <c r="AE59034" i="1"/>
  <c r="AE59035" i="1"/>
  <c r="AE59036" i="1"/>
  <c r="AE59037" i="1"/>
  <c r="AE59038" i="1"/>
  <c r="AE59039" i="1"/>
  <c r="AE59040" i="1"/>
  <c r="AE59041" i="1"/>
  <c r="AE59042" i="1"/>
  <c r="AE59043" i="1"/>
  <c r="AE59044" i="1"/>
  <c r="AE59045" i="1"/>
  <c r="AE59046" i="1"/>
  <c r="AE59047" i="1"/>
  <c r="AE59048" i="1"/>
  <c r="AE59049" i="1"/>
  <c r="AE59050" i="1"/>
  <c r="AE59051" i="1"/>
  <c r="AE59052" i="1"/>
  <c r="AE59053" i="1"/>
  <c r="AE59054" i="1"/>
  <c r="AE59055" i="1"/>
  <c r="AE59056" i="1"/>
  <c r="AE59057" i="1"/>
  <c r="AE59058" i="1"/>
  <c r="AE59059" i="1"/>
  <c r="AE59060" i="1"/>
  <c r="AE59061" i="1"/>
  <c r="AE59062" i="1"/>
  <c r="AE59063" i="1"/>
  <c r="AE59064" i="1"/>
  <c r="AE59065" i="1"/>
  <c r="AE59066" i="1"/>
  <c r="AE59067" i="1"/>
  <c r="AE59068" i="1"/>
  <c r="AE59069" i="1"/>
  <c r="AE59070" i="1"/>
  <c r="AE59071" i="1"/>
  <c r="AE59072" i="1"/>
  <c r="AE59073" i="1"/>
  <c r="AE59074" i="1"/>
  <c r="AE59075" i="1"/>
  <c r="AE59076" i="1"/>
  <c r="AE59077" i="1"/>
  <c r="AE59078" i="1"/>
  <c r="AE59079" i="1"/>
  <c r="AE59080" i="1"/>
  <c r="AE59081" i="1"/>
  <c r="AE59082" i="1"/>
  <c r="AE59083" i="1"/>
  <c r="AE59084" i="1"/>
  <c r="AE59085" i="1"/>
  <c r="AE59086" i="1"/>
  <c r="AE59087" i="1"/>
  <c r="AE59088" i="1"/>
  <c r="AE59089" i="1"/>
  <c r="AE59090" i="1"/>
  <c r="AE59091" i="1"/>
  <c r="AE59092" i="1"/>
  <c r="AE59093" i="1"/>
  <c r="AE59094" i="1"/>
  <c r="AE59095" i="1"/>
  <c r="AE59096" i="1"/>
  <c r="AE59097" i="1"/>
  <c r="AE59098" i="1"/>
  <c r="AE59099" i="1"/>
  <c r="AE59100" i="1"/>
  <c r="AE59101" i="1"/>
  <c r="AE59102" i="1"/>
  <c r="AE59103" i="1"/>
  <c r="AE59104" i="1"/>
  <c r="AE59105" i="1"/>
  <c r="AE59106" i="1"/>
  <c r="AE59107" i="1"/>
  <c r="AE59108" i="1"/>
  <c r="AE59109" i="1"/>
  <c r="AE59110" i="1"/>
  <c r="AE59111" i="1"/>
  <c r="AE59112" i="1"/>
  <c r="AE59113" i="1"/>
  <c r="AE59114" i="1"/>
  <c r="AE59115" i="1"/>
  <c r="AE59116" i="1"/>
  <c r="AE59117" i="1"/>
  <c r="AE59118" i="1"/>
  <c r="AE59119" i="1"/>
  <c r="AE59120" i="1"/>
  <c r="AE59121" i="1"/>
  <c r="AE59122" i="1"/>
  <c r="AE59123" i="1"/>
  <c r="AE59124" i="1"/>
  <c r="AE59125" i="1"/>
  <c r="AE59126" i="1"/>
  <c r="AE59127" i="1"/>
  <c r="AE59128" i="1"/>
  <c r="AE59129" i="1"/>
  <c r="AE59130" i="1"/>
  <c r="AE59131" i="1"/>
  <c r="AE59132" i="1"/>
  <c r="AE59133" i="1"/>
  <c r="AE59134" i="1"/>
  <c r="AE59135" i="1"/>
  <c r="AE59136" i="1"/>
  <c r="AE59137" i="1"/>
  <c r="AE59138" i="1"/>
  <c r="AE59139" i="1"/>
  <c r="AE59140" i="1"/>
  <c r="AE59141" i="1"/>
  <c r="AE59142" i="1"/>
  <c r="AE59143" i="1"/>
  <c r="AE59144" i="1"/>
  <c r="AE59145" i="1"/>
  <c r="AE59146" i="1"/>
  <c r="AE59147" i="1"/>
  <c r="AE59148" i="1"/>
  <c r="AE59149" i="1"/>
  <c r="AE59150" i="1"/>
  <c r="AE59151" i="1"/>
  <c r="AE59152" i="1"/>
  <c r="AE59153" i="1"/>
  <c r="AE59154" i="1"/>
  <c r="AE59155" i="1"/>
  <c r="AE59156" i="1"/>
  <c r="AE59157" i="1"/>
  <c r="AE59158" i="1"/>
  <c r="AE59159" i="1"/>
  <c r="AE59160" i="1"/>
  <c r="AE59161" i="1"/>
  <c r="AE59162" i="1"/>
  <c r="AE59163" i="1"/>
  <c r="AE59164" i="1"/>
  <c r="AE59165" i="1"/>
  <c r="AE59166" i="1"/>
  <c r="AE59167" i="1"/>
  <c r="AE59168" i="1"/>
  <c r="AE59169" i="1"/>
  <c r="AE59170" i="1"/>
  <c r="AE59171" i="1"/>
  <c r="AE59172" i="1"/>
  <c r="AE59173" i="1"/>
  <c r="AE59174" i="1"/>
  <c r="AE59175" i="1"/>
  <c r="AE59176" i="1"/>
  <c r="AE59177" i="1"/>
  <c r="AE59178" i="1"/>
  <c r="AE59179" i="1"/>
  <c r="AE59180" i="1"/>
  <c r="AE59181" i="1"/>
  <c r="AE59182" i="1"/>
  <c r="AE59183" i="1"/>
  <c r="AE59184" i="1"/>
  <c r="AE59185" i="1"/>
  <c r="AE59186" i="1"/>
  <c r="AE59187" i="1"/>
  <c r="AE59188" i="1"/>
  <c r="AE59189" i="1"/>
  <c r="AE59190" i="1"/>
  <c r="AE59191" i="1"/>
  <c r="AE59192" i="1"/>
  <c r="AE59193" i="1"/>
  <c r="AE59194" i="1"/>
  <c r="AE59195" i="1"/>
  <c r="AE59196" i="1"/>
  <c r="AE59197" i="1"/>
  <c r="AE59198" i="1"/>
  <c r="AE59199" i="1"/>
  <c r="AE59200" i="1"/>
  <c r="AE59201" i="1"/>
  <c r="AE59202" i="1"/>
  <c r="AE59203" i="1"/>
  <c r="AE59204" i="1"/>
  <c r="AE59205" i="1"/>
  <c r="AE59206" i="1"/>
  <c r="AE59207" i="1"/>
  <c r="AE59208" i="1"/>
  <c r="AE59209" i="1"/>
  <c r="AE59210" i="1"/>
  <c r="AE59211" i="1"/>
  <c r="AE59212" i="1"/>
  <c r="AE59213" i="1"/>
  <c r="AE59214" i="1"/>
  <c r="AE59215" i="1"/>
  <c r="AE59216" i="1"/>
  <c r="AE59217" i="1"/>
  <c r="AE59218" i="1"/>
  <c r="AE59219" i="1"/>
  <c r="AE59220" i="1"/>
  <c r="AE59221" i="1"/>
  <c r="AE59222" i="1"/>
  <c r="AE59223" i="1"/>
  <c r="AE59224" i="1"/>
  <c r="AE59225" i="1"/>
  <c r="AE59226" i="1"/>
  <c r="AE59227" i="1"/>
  <c r="AE59228" i="1"/>
  <c r="AE59229" i="1"/>
  <c r="AE59230" i="1"/>
  <c r="AE59231" i="1"/>
  <c r="AE59232" i="1"/>
  <c r="AE59233" i="1"/>
  <c r="AE59234" i="1"/>
  <c r="AE59235" i="1"/>
  <c r="AE59236" i="1"/>
  <c r="AE59237" i="1"/>
  <c r="AE59238" i="1"/>
  <c r="AE59239" i="1"/>
  <c r="AE59240" i="1"/>
  <c r="AE59241" i="1"/>
  <c r="AE59242" i="1"/>
  <c r="AE59243" i="1"/>
  <c r="AE59244" i="1"/>
  <c r="AE59245" i="1"/>
  <c r="AE59246" i="1"/>
  <c r="AE59247" i="1"/>
  <c r="AE59248" i="1"/>
  <c r="AE59249" i="1"/>
  <c r="AE59250" i="1"/>
  <c r="AE59251" i="1"/>
  <c r="AE59252" i="1"/>
  <c r="AE59253" i="1"/>
  <c r="AE59254" i="1"/>
  <c r="AE59255" i="1"/>
  <c r="AE59256" i="1"/>
  <c r="AE59257" i="1"/>
  <c r="AE59258" i="1"/>
  <c r="AE59259" i="1"/>
  <c r="AE59260" i="1"/>
  <c r="AE59261" i="1"/>
  <c r="AE59262" i="1"/>
  <c r="AE59263" i="1"/>
  <c r="AE59264" i="1"/>
  <c r="AE59265" i="1"/>
  <c r="AE59266" i="1"/>
  <c r="AE59267" i="1"/>
  <c r="AE59268" i="1"/>
  <c r="AE59269" i="1"/>
  <c r="AE59270" i="1"/>
  <c r="AE59271" i="1"/>
  <c r="AE59272" i="1"/>
  <c r="AE59273" i="1"/>
  <c r="AE59274" i="1"/>
  <c r="AE59275" i="1"/>
  <c r="AE59276" i="1"/>
  <c r="AE59277" i="1"/>
  <c r="AE59278" i="1"/>
  <c r="AE59279" i="1"/>
  <c r="AE59280" i="1"/>
  <c r="AE59281" i="1"/>
  <c r="AE59282" i="1"/>
  <c r="AE59283" i="1"/>
  <c r="AE59284" i="1"/>
  <c r="AE59285" i="1"/>
  <c r="AE59286" i="1"/>
  <c r="AE59287" i="1"/>
  <c r="AE59288" i="1"/>
  <c r="AE59289" i="1"/>
  <c r="AE59290" i="1"/>
  <c r="AE59291" i="1"/>
  <c r="AE59292" i="1"/>
  <c r="AE59293" i="1"/>
  <c r="AE59294" i="1"/>
  <c r="AE59295" i="1"/>
  <c r="AE59296" i="1"/>
  <c r="AE59297" i="1"/>
  <c r="AE59298" i="1"/>
  <c r="AE59299" i="1"/>
  <c r="AE59300" i="1"/>
  <c r="AE59301" i="1"/>
  <c r="AE59302" i="1"/>
  <c r="AE59303" i="1"/>
  <c r="AE59304" i="1"/>
  <c r="AE59305" i="1"/>
  <c r="AE59306" i="1"/>
  <c r="AE59307" i="1"/>
  <c r="AE59308" i="1"/>
  <c r="AE59309" i="1"/>
  <c r="AE59310" i="1"/>
  <c r="AE59311" i="1"/>
  <c r="AE59312" i="1"/>
  <c r="AE59313" i="1"/>
  <c r="AE59314" i="1"/>
  <c r="AE59315" i="1"/>
  <c r="AE59316" i="1"/>
  <c r="AE59317" i="1"/>
  <c r="AE59318" i="1"/>
  <c r="AE59319" i="1"/>
  <c r="AE59320" i="1"/>
  <c r="AE59321" i="1"/>
  <c r="AE59322" i="1"/>
  <c r="AE59323" i="1"/>
  <c r="AE59324" i="1"/>
  <c r="AE59325" i="1"/>
  <c r="AE59326" i="1"/>
  <c r="AE59327" i="1"/>
  <c r="AE59328" i="1"/>
  <c r="AE59329" i="1"/>
  <c r="AE59330" i="1"/>
  <c r="AE59331" i="1"/>
  <c r="AE59332" i="1"/>
  <c r="AE59333" i="1"/>
  <c r="AE59334" i="1"/>
  <c r="AE59335" i="1"/>
  <c r="AE59336" i="1"/>
  <c r="AE59337" i="1"/>
  <c r="AE59338" i="1"/>
  <c r="AE59339" i="1"/>
  <c r="AE59340" i="1"/>
  <c r="AE59341" i="1"/>
  <c r="AE59342" i="1"/>
  <c r="AE59343" i="1"/>
  <c r="AE59344" i="1"/>
  <c r="AE59345" i="1"/>
  <c r="AE59346" i="1"/>
  <c r="AE59347" i="1"/>
  <c r="AE59348" i="1"/>
  <c r="AE59349" i="1"/>
  <c r="AE59350" i="1"/>
  <c r="AE59351" i="1"/>
  <c r="AE59352" i="1"/>
  <c r="AE59353" i="1"/>
  <c r="AE59354" i="1"/>
  <c r="AE59355" i="1"/>
  <c r="AE59356" i="1"/>
  <c r="AE59357" i="1"/>
  <c r="AE59358" i="1"/>
  <c r="AE59359" i="1"/>
  <c r="AE59360" i="1"/>
  <c r="AE59361" i="1"/>
  <c r="AE59362" i="1"/>
  <c r="AE59363" i="1"/>
  <c r="AE59364" i="1"/>
  <c r="AE59365" i="1"/>
  <c r="AE59366" i="1"/>
  <c r="AE59367" i="1"/>
  <c r="AE59368" i="1"/>
  <c r="AE59369" i="1"/>
  <c r="AE59370" i="1"/>
  <c r="AE59371" i="1"/>
  <c r="AE59372" i="1"/>
  <c r="AE59373" i="1"/>
  <c r="AE59374" i="1"/>
  <c r="AE59375" i="1"/>
  <c r="AE59376" i="1"/>
  <c r="AE59377" i="1"/>
  <c r="AE59378" i="1"/>
  <c r="AE59379" i="1"/>
  <c r="AE59380" i="1"/>
  <c r="AE59381" i="1"/>
  <c r="AE59382" i="1"/>
  <c r="AE59383" i="1"/>
  <c r="AE59384" i="1"/>
  <c r="AE59385" i="1"/>
  <c r="AE59386" i="1"/>
  <c r="AE59387" i="1"/>
  <c r="AE59388" i="1"/>
  <c r="AE59389" i="1"/>
  <c r="AE59390" i="1"/>
  <c r="AE59391" i="1"/>
  <c r="AE59392" i="1"/>
  <c r="AE59393" i="1"/>
  <c r="AE59394" i="1"/>
  <c r="AE59395" i="1"/>
  <c r="AE59396" i="1"/>
  <c r="AE59397" i="1"/>
  <c r="AE59398" i="1"/>
  <c r="AE59399" i="1"/>
  <c r="AE59400" i="1"/>
  <c r="AE59401" i="1"/>
  <c r="AE59402" i="1"/>
  <c r="AE59403" i="1"/>
  <c r="AE59404" i="1"/>
  <c r="AE59405" i="1"/>
  <c r="AE59406" i="1"/>
  <c r="AE59407" i="1"/>
  <c r="AE59408" i="1"/>
  <c r="AE59409" i="1"/>
  <c r="AE59410" i="1"/>
  <c r="AE59411" i="1"/>
  <c r="AE59412" i="1"/>
  <c r="AE59413" i="1"/>
  <c r="AE59414" i="1"/>
  <c r="AE59415" i="1"/>
  <c r="AE59416" i="1"/>
  <c r="AE59417" i="1"/>
  <c r="AE59418" i="1"/>
  <c r="AE59419" i="1"/>
  <c r="AE59420" i="1"/>
  <c r="AE59421" i="1"/>
  <c r="AE59422" i="1"/>
  <c r="AE59423" i="1"/>
  <c r="AE59424" i="1"/>
  <c r="AE59425" i="1"/>
  <c r="AE59426" i="1"/>
  <c r="AE59427" i="1"/>
  <c r="AE59428" i="1"/>
  <c r="AE59429" i="1"/>
  <c r="AE59430" i="1"/>
  <c r="AE59431" i="1"/>
  <c r="AE59432" i="1"/>
  <c r="AE59433" i="1"/>
  <c r="AE59434" i="1"/>
  <c r="AE59435" i="1"/>
  <c r="AE59436" i="1"/>
  <c r="AE59437" i="1"/>
  <c r="AE59438" i="1"/>
  <c r="AE59439" i="1"/>
  <c r="AE59440" i="1"/>
  <c r="AE59441" i="1"/>
  <c r="AE59442" i="1"/>
  <c r="AE59443" i="1"/>
  <c r="AE59444" i="1"/>
  <c r="AE59445" i="1"/>
  <c r="AE59446" i="1"/>
  <c r="AE59447" i="1"/>
  <c r="AE59448" i="1"/>
  <c r="AE59449" i="1"/>
  <c r="AE59450" i="1"/>
  <c r="AE59451" i="1"/>
  <c r="AE59452" i="1"/>
  <c r="AE59453" i="1"/>
  <c r="AE59454" i="1"/>
  <c r="AE59455" i="1"/>
  <c r="AE59456" i="1"/>
  <c r="AE59457" i="1"/>
  <c r="AE59458" i="1"/>
  <c r="AE59459" i="1"/>
  <c r="AE59460" i="1"/>
  <c r="AE59461" i="1"/>
  <c r="AE59462" i="1"/>
  <c r="AE59463" i="1"/>
  <c r="AE59464" i="1"/>
  <c r="AE59465" i="1"/>
  <c r="AE59466" i="1"/>
  <c r="AE59467" i="1"/>
  <c r="AE59468" i="1"/>
  <c r="AE59469" i="1"/>
  <c r="AE59470" i="1"/>
  <c r="AE59471" i="1"/>
  <c r="AE59472" i="1"/>
  <c r="AE59473" i="1"/>
  <c r="AE59474" i="1"/>
  <c r="AE59475" i="1"/>
  <c r="AE59476" i="1"/>
  <c r="AE59477" i="1"/>
  <c r="AE59478" i="1"/>
  <c r="AE59479" i="1"/>
  <c r="AE59480" i="1"/>
  <c r="AE59481" i="1"/>
  <c r="AE59482" i="1"/>
  <c r="AE59483" i="1"/>
  <c r="AE59484" i="1"/>
  <c r="AE59485" i="1"/>
  <c r="AE59486" i="1"/>
  <c r="AE59487" i="1"/>
  <c r="AE59488" i="1"/>
  <c r="AE59489" i="1"/>
  <c r="AE59490" i="1"/>
  <c r="AE59491" i="1"/>
  <c r="AE59492" i="1"/>
  <c r="AE59493" i="1"/>
  <c r="AE59494" i="1"/>
  <c r="AE59495" i="1"/>
  <c r="AE59496" i="1"/>
  <c r="AE59497" i="1"/>
  <c r="AE59498" i="1"/>
  <c r="AE59499" i="1"/>
  <c r="AE59500" i="1"/>
  <c r="AE59501" i="1"/>
  <c r="AE59502" i="1"/>
  <c r="AE59503" i="1"/>
  <c r="AE59504" i="1"/>
  <c r="AE59505" i="1"/>
  <c r="AE59506" i="1"/>
  <c r="AE59507" i="1"/>
  <c r="AE59508" i="1"/>
  <c r="AE59509" i="1"/>
  <c r="AE59510" i="1"/>
  <c r="AE59511" i="1"/>
  <c r="AE59512" i="1"/>
  <c r="AE59513" i="1"/>
  <c r="AE59514" i="1"/>
  <c r="AE59515" i="1"/>
  <c r="AE59516" i="1"/>
  <c r="AE59517" i="1"/>
  <c r="AE59518" i="1"/>
  <c r="AE59519" i="1"/>
  <c r="AE59520" i="1"/>
  <c r="AE59521" i="1"/>
  <c r="AE59522" i="1"/>
  <c r="AE59523" i="1"/>
  <c r="AE59524" i="1"/>
  <c r="AE59525" i="1"/>
  <c r="AE59526" i="1"/>
  <c r="AE59527" i="1"/>
  <c r="AE59528" i="1"/>
  <c r="AE59529" i="1"/>
  <c r="AE59530" i="1"/>
  <c r="AE59531" i="1"/>
  <c r="AE59532" i="1"/>
  <c r="AE59533" i="1"/>
  <c r="AE59534" i="1"/>
  <c r="AE59535" i="1"/>
  <c r="AE59536" i="1"/>
  <c r="AE59537" i="1"/>
  <c r="AE59538" i="1"/>
  <c r="AE59539" i="1"/>
  <c r="AE59540" i="1"/>
  <c r="AE59541" i="1"/>
  <c r="AE59542" i="1"/>
  <c r="AE59543" i="1"/>
  <c r="AE59544" i="1"/>
  <c r="AE59545" i="1"/>
  <c r="AE59546" i="1"/>
  <c r="AE59547" i="1"/>
  <c r="AE59548" i="1"/>
  <c r="AE59549" i="1"/>
  <c r="AE59550" i="1"/>
  <c r="AE59551" i="1"/>
  <c r="AE59552" i="1"/>
  <c r="AE59553" i="1"/>
  <c r="AE59554" i="1"/>
  <c r="AE59555" i="1"/>
  <c r="AE59556" i="1"/>
  <c r="AE59557" i="1"/>
  <c r="AE59558" i="1"/>
  <c r="AE59559" i="1"/>
  <c r="AE59560" i="1"/>
  <c r="AE59561" i="1"/>
  <c r="AE59562" i="1"/>
  <c r="AE59563" i="1"/>
  <c r="AE59564" i="1"/>
  <c r="AE59565" i="1"/>
  <c r="AE59566" i="1"/>
  <c r="AE59567" i="1"/>
  <c r="AE59568" i="1"/>
  <c r="AE59569" i="1"/>
  <c r="AE59570" i="1"/>
  <c r="AE59571" i="1"/>
  <c r="AE59572" i="1"/>
  <c r="AE59573" i="1"/>
  <c r="AE59574" i="1"/>
  <c r="AE59575" i="1"/>
  <c r="AE59576" i="1"/>
  <c r="AE59577" i="1"/>
  <c r="AE59578" i="1"/>
  <c r="AE59579" i="1"/>
  <c r="AE59580" i="1"/>
  <c r="AE59581" i="1"/>
  <c r="AE59582" i="1"/>
  <c r="AE59583" i="1"/>
  <c r="AE59584" i="1"/>
  <c r="AE59585" i="1"/>
  <c r="AE59586" i="1"/>
  <c r="AE59587" i="1"/>
  <c r="AE59588" i="1"/>
  <c r="AE59589" i="1"/>
  <c r="AE59590" i="1"/>
  <c r="AE59591" i="1"/>
  <c r="AE59592" i="1"/>
  <c r="AE59593" i="1"/>
  <c r="AE59594" i="1"/>
  <c r="AE59595" i="1"/>
  <c r="AE59596" i="1"/>
  <c r="AE59597" i="1"/>
  <c r="AE59598" i="1"/>
  <c r="AE59599" i="1"/>
  <c r="AE59600" i="1"/>
  <c r="AE59601" i="1"/>
  <c r="AE59602" i="1"/>
  <c r="AE59603" i="1"/>
  <c r="AE59604" i="1"/>
  <c r="AE59605" i="1"/>
  <c r="AE59606" i="1"/>
  <c r="AE59607" i="1"/>
  <c r="AE59608" i="1"/>
  <c r="AE59609" i="1"/>
  <c r="AE59610" i="1"/>
  <c r="AE59611" i="1"/>
  <c r="AE59612" i="1"/>
  <c r="AE59613" i="1"/>
  <c r="AE59614" i="1"/>
  <c r="AE59615" i="1"/>
  <c r="AE59616" i="1"/>
  <c r="AE59617" i="1"/>
  <c r="AE59618" i="1"/>
  <c r="AE59619" i="1"/>
  <c r="AE59620" i="1"/>
  <c r="AE59621" i="1"/>
  <c r="AE59622" i="1"/>
  <c r="AE59623" i="1"/>
  <c r="AE59624" i="1"/>
  <c r="AE59625" i="1"/>
  <c r="AE59626" i="1"/>
  <c r="AE59627" i="1"/>
  <c r="AE59628" i="1"/>
  <c r="AE59629" i="1"/>
  <c r="AE59630" i="1"/>
  <c r="AE59631" i="1"/>
  <c r="AE59632" i="1"/>
  <c r="AE59633" i="1"/>
  <c r="AE59634" i="1"/>
  <c r="AE59635" i="1"/>
  <c r="AE59636" i="1"/>
  <c r="AE59637" i="1"/>
  <c r="AE59638" i="1"/>
  <c r="AE59639" i="1"/>
  <c r="AE59640" i="1"/>
  <c r="AE59641" i="1"/>
  <c r="AE59642" i="1"/>
  <c r="AE59643" i="1"/>
  <c r="AE59644" i="1"/>
  <c r="AE59645" i="1"/>
  <c r="AE59646" i="1"/>
  <c r="AE59647" i="1"/>
  <c r="AE59648" i="1"/>
  <c r="AE59649" i="1"/>
  <c r="AE59650" i="1"/>
  <c r="AE59651" i="1"/>
  <c r="AE59652" i="1"/>
  <c r="AE59653" i="1"/>
  <c r="AE59654" i="1"/>
  <c r="AE59655" i="1"/>
  <c r="AE59656" i="1"/>
  <c r="AE59657" i="1"/>
  <c r="AE59658" i="1"/>
  <c r="AE59659" i="1"/>
  <c r="AE59660" i="1"/>
  <c r="AE59661" i="1"/>
  <c r="AE59662" i="1"/>
  <c r="AE59663" i="1"/>
  <c r="AE59664" i="1"/>
  <c r="AE59665" i="1"/>
  <c r="AE59666" i="1"/>
  <c r="AE59667" i="1"/>
  <c r="AE59668" i="1"/>
  <c r="AE59669" i="1"/>
  <c r="AE59670" i="1"/>
  <c r="AE59671" i="1"/>
  <c r="AE59672" i="1"/>
  <c r="AE59673" i="1"/>
  <c r="AE59674" i="1"/>
  <c r="AE59675" i="1"/>
  <c r="AE59676" i="1"/>
  <c r="AE59677" i="1"/>
  <c r="AE59678" i="1"/>
  <c r="AE59679" i="1"/>
  <c r="AE59680" i="1"/>
  <c r="AE59681" i="1"/>
  <c r="AE59682" i="1"/>
  <c r="AE59683" i="1"/>
  <c r="AE59684" i="1"/>
  <c r="AE59685" i="1"/>
  <c r="AE59686" i="1"/>
  <c r="AE59687" i="1"/>
  <c r="AE59688" i="1"/>
  <c r="AE59689" i="1"/>
  <c r="AE59690" i="1"/>
  <c r="AE59691" i="1"/>
  <c r="AE59692" i="1"/>
  <c r="AE59693" i="1"/>
  <c r="AE59694" i="1"/>
  <c r="AE59695" i="1"/>
  <c r="AE59696" i="1"/>
  <c r="AE59697" i="1"/>
  <c r="AE59698" i="1"/>
  <c r="AE59699" i="1"/>
  <c r="AE59700" i="1"/>
  <c r="AE59701" i="1"/>
  <c r="AE59702" i="1"/>
  <c r="AE59703" i="1"/>
  <c r="AE59704" i="1"/>
  <c r="AE59705" i="1"/>
  <c r="AE59706" i="1"/>
  <c r="AE59707" i="1"/>
  <c r="AE59708" i="1"/>
  <c r="AE59709" i="1"/>
  <c r="AE59710" i="1"/>
  <c r="AE59711" i="1"/>
  <c r="AE59712" i="1"/>
  <c r="AE59713" i="1"/>
  <c r="AE59714" i="1"/>
  <c r="AE59715" i="1"/>
  <c r="AE59716" i="1"/>
  <c r="AE59717" i="1"/>
  <c r="AE59718" i="1"/>
  <c r="AE59719" i="1"/>
  <c r="AE59720" i="1"/>
  <c r="AE59721" i="1"/>
  <c r="AE59722" i="1"/>
  <c r="AE59723" i="1"/>
  <c r="AE59724" i="1"/>
  <c r="AE59725" i="1"/>
  <c r="AE59726" i="1"/>
  <c r="AE59727" i="1"/>
  <c r="AE59728" i="1"/>
  <c r="AE59729" i="1"/>
  <c r="AE59730" i="1"/>
  <c r="AE59731" i="1"/>
  <c r="AE59732" i="1"/>
  <c r="AE59733" i="1"/>
  <c r="AE59734" i="1"/>
  <c r="AE59735" i="1"/>
  <c r="AE59736" i="1"/>
  <c r="AE59737" i="1"/>
  <c r="AE59738" i="1"/>
  <c r="AE59739" i="1"/>
  <c r="AE59740" i="1"/>
  <c r="AE59741" i="1"/>
  <c r="AE59742" i="1"/>
  <c r="AE59743" i="1"/>
  <c r="AE59744" i="1"/>
  <c r="AE59745" i="1"/>
  <c r="AE59746" i="1"/>
  <c r="AE59747" i="1"/>
  <c r="AE59748" i="1"/>
  <c r="AE59749" i="1"/>
  <c r="AE59750" i="1"/>
  <c r="AE59751" i="1"/>
  <c r="AE59752" i="1"/>
  <c r="AE59753" i="1"/>
  <c r="AE59754" i="1"/>
  <c r="AE59755" i="1"/>
  <c r="AE59756" i="1"/>
  <c r="AE59757" i="1"/>
  <c r="AE59758" i="1"/>
  <c r="AE59759" i="1"/>
  <c r="AE59760" i="1"/>
  <c r="AE59761" i="1"/>
  <c r="AE59762" i="1"/>
  <c r="AE59763" i="1"/>
  <c r="AE59764" i="1"/>
  <c r="AE59765" i="1"/>
  <c r="AE59766" i="1"/>
  <c r="AE59767" i="1"/>
  <c r="AE59768" i="1"/>
  <c r="AE59769" i="1"/>
  <c r="AE59770" i="1"/>
  <c r="AE59771" i="1"/>
  <c r="AE59772" i="1"/>
  <c r="AE59773" i="1"/>
  <c r="AE59774" i="1"/>
  <c r="AE59775" i="1"/>
  <c r="AE59776" i="1"/>
  <c r="AE59777" i="1"/>
  <c r="AE59778" i="1"/>
  <c r="AE59779" i="1"/>
  <c r="AE59780" i="1"/>
  <c r="AE59781" i="1"/>
  <c r="AE59782" i="1"/>
  <c r="AE59783" i="1"/>
  <c r="AE59784" i="1"/>
  <c r="AE59785" i="1"/>
  <c r="AE59786" i="1"/>
  <c r="AE59787" i="1"/>
  <c r="AE59788" i="1"/>
  <c r="AE59789" i="1"/>
  <c r="AE59790" i="1"/>
  <c r="AE59791" i="1"/>
  <c r="AE59792" i="1"/>
  <c r="AE59793" i="1"/>
  <c r="AE59794" i="1"/>
  <c r="AE59795" i="1"/>
  <c r="AE59796" i="1"/>
  <c r="AE59797" i="1"/>
  <c r="AE59798" i="1"/>
  <c r="AE59799" i="1"/>
  <c r="AE59800" i="1"/>
  <c r="AE59801" i="1"/>
  <c r="AE59802" i="1"/>
  <c r="AE59803" i="1"/>
  <c r="AE59804" i="1"/>
  <c r="AE59805" i="1"/>
  <c r="AE59806" i="1"/>
  <c r="AE59807" i="1"/>
  <c r="AE59808" i="1"/>
  <c r="AE59809" i="1"/>
  <c r="AE59810" i="1"/>
  <c r="AE59811" i="1"/>
  <c r="AE59812" i="1"/>
  <c r="AE59813" i="1"/>
  <c r="AE59814" i="1"/>
  <c r="AE59815" i="1"/>
  <c r="AE59816" i="1"/>
  <c r="AE59817" i="1"/>
  <c r="AE59818" i="1"/>
  <c r="AE59819" i="1"/>
  <c r="AE59820" i="1"/>
  <c r="AE59821" i="1"/>
  <c r="AE59822" i="1"/>
  <c r="AE59823" i="1"/>
  <c r="AE59824" i="1"/>
  <c r="AE59825" i="1"/>
  <c r="AE59826" i="1"/>
  <c r="AE59827" i="1"/>
  <c r="AE59828" i="1"/>
  <c r="AE59829" i="1"/>
  <c r="AE59830" i="1"/>
  <c r="AE59831" i="1"/>
  <c r="AE59832" i="1"/>
  <c r="AE59833" i="1"/>
  <c r="AE59834" i="1"/>
  <c r="AE59835" i="1"/>
  <c r="AE59836" i="1"/>
  <c r="AE59837" i="1"/>
  <c r="AE59838" i="1"/>
  <c r="AE59839" i="1"/>
  <c r="AE59840" i="1"/>
  <c r="AE59841" i="1"/>
  <c r="AE59842" i="1"/>
  <c r="AE59843" i="1"/>
  <c r="AE59844" i="1"/>
  <c r="AE59845" i="1"/>
  <c r="AE59846" i="1"/>
  <c r="AE59847" i="1"/>
  <c r="AE59848" i="1"/>
  <c r="AE59849" i="1"/>
  <c r="AE59850" i="1"/>
  <c r="AE59851" i="1"/>
  <c r="AE59852" i="1"/>
  <c r="AE59853" i="1"/>
  <c r="AE59854" i="1"/>
  <c r="AE59855" i="1"/>
  <c r="AE59856" i="1"/>
  <c r="AE59857" i="1"/>
  <c r="AE59858" i="1"/>
  <c r="AE59859" i="1"/>
  <c r="AE59860" i="1"/>
  <c r="AE59861" i="1"/>
  <c r="AE59862" i="1"/>
  <c r="AE59863" i="1"/>
  <c r="AE59864" i="1"/>
  <c r="AE59865" i="1"/>
  <c r="AE59866" i="1"/>
  <c r="AE59867" i="1"/>
  <c r="AE59868" i="1"/>
  <c r="AE59869" i="1"/>
  <c r="AE59870" i="1"/>
  <c r="AE59871" i="1"/>
  <c r="AE59872" i="1"/>
  <c r="AE59873" i="1"/>
  <c r="AE59874" i="1"/>
  <c r="AE59875" i="1"/>
  <c r="AE59876" i="1"/>
  <c r="AE59877" i="1"/>
  <c r="AE59878" i="1"/>
  <c r="AE59879" i="1"/>
  <c r="AE59880" i="1"/>
  <c r="AE59881" i="1"/>
  <c r="AE59882" i="1"/>
  <c r="AE59883" i="1"/>
  <c r="AE59884" i="1"/>
  <c r="AE59885" i="1"/>
  <c r="AE59886" i="1"/>
  <c r="AE59887" i="1"/>
  <c r="AE59888" i="1"/>
  <c r="AE59889" i="1"/>
  <c r="AE59890" i="1"/>
  <c r="AE59891" i="1"/>
  <c r="AE59892" i="1"/>
  <c r="AE59893" i="1"/>
  <c r="AE59894" i="1"/>
  <c r="AE59895" i="1"/>
  <c r="AE59896" i="1"/>
  <c r="AE59897" i="1"/>
  <c r="AE59898" i="1"/>
  <c r="AE59899" i="1"/>
  <c r="AE59900" i="1"/>
  <c r="AE59901" i="1"/>
  <c r="AE59902" i="1"/>
  <c r="AE59903" i="1"/>
  <c r="AE59904" i="1"/>
  <c r="AE59905" i="1"/>
  <c r="AE59906" i="1"/>
  <c r="AE59907" i="1"/>
  <c r="AE59908" i="1"/>
  <c r="AE59909" i="1"/>
  <c r="AE59910" i="1"/>
  <c r="AE59911" i="1"/>
  <c r="AE59912" i="1"/>
  <c r="AE59913" i="1"/>
  <c r="AE59914" i="1"/>
  <c r="AE59915" i="1"/>
  <c r="AE59916" i="1"/>
  <c r="AE59917" i="1"/>
  <c r="AE59918" i="1"/>
  <c r="AE59919" i="1"/>
  <c r="AE59920" i="1"/>
  <c r="AE59921" i="1"/>
  <c r="AE59922" i="1"/>
  <c r="AE59923" i="1"/>
  <c r="AE59924" i="1"/>
  <c r="AE59925" i="1"/>
  <c r="AE59926" i="1"/>
  <c r="AE59927" i="1"/>
  <c r="AE59928" i="1"/>
  <c r="AE59929" i="1"/>
  <c r="AE59930" i="1"/>
  <c r="AE59931" i="1"/>
  <c r="AE59932" i="1"/>
  <c r="AE59933" i="1"/>
  <c r="AE59934" i="1"/>
  <c r="AE59935" i="1"/>
  <c r="AE59936" i="1"/>
  <c r="AE59937" i="1"/>
  <c r="AE59938" i="1"/>
  <c r="AE59939" i="1"/>
  <c r="AE59940" i="1"/>
  <c r="AE59941" i="1"/>
  <c r="AE59942" i="1"/>
  <c r="AE59943" i="1"/>
  <c r="AE59944" i="1"/>
  <c r="AE59945" i="1"/>
  <c r="AE59946" i="1"/>
  <c r="AE59947" i="1"/>
  <c r="AE59948" i="1"/>
  <c r="AE59949" i="1"/>
  <c r="AE59950" i="1"/>
  <c r="AE59951" i="1"/>
  <c r="AE59952" i="1"/>
  <c r="AE59953" i="1"/>
  <c r="AE59954" i="1"/>
  <c r="AE59955" i="1"/>
  <c r="AE59956" i="1"/>
  <c r="AE59957" i="1"/>
  <c r="AE59958" i="1"/>
  <c r="AE59959" i="1"/>
  <c r="AE59960" i="1"/>
  <c r="AE59961" i="1"/>
  <c r="AE59962" i="1"/>
  <c r="AE59963" i="1"/>
  <c r="AE59964" i="1"/>
  <c r="AE59965" i="1"/>
  <c r="AE59966" i="1"/>
  <c r="AE59967" i="1"/>
  <c r="AE59968" i="1"/>
  <c r="AE59969" i="1"/>
  <c r="AE59970" i="1"/>
  <c r="AE59971" i="1"/>
  <c r="AE59972" i="1"/>
  <c r="AE59973" i="1"/>
  <c r="AE59974" i="1"/>
  <c r="AE59975" i="1"/>
  <c r="AE59976" i="1"/>
  <c r="AE59977" i="1"/>
  <c r="AE59978" i="1"/>
  <c r="AE59979" i="1"/>
  <c r="AE59980" i="1"/>
  <c r="AE59981" i="1"/>
  <c r="AE59982" i="1"/>
  <c r="AE59983" i="1"/>
  <c r="AE59984" i="1"/>
  <c r="AE59985" i="1"/>
  <c r="AE59986" i="1"/>
  <c r="AE59987" i="1"/>
  <c r="AE59988" i="1"/>
  <c r="AE59989" i="1"/>
  <c r="AE59990" i="1"/>
  <c r="AE59991" i="1"/>
  <c r="AE59992" i="1"/>
  <c r="AE59993" i="1"/>
  <c r="AE59994" i="1"/>
  <c r="AE59995" i="1"/>
  <c r="AE59996" i="1"/>
  <c r="AE59997" i="1"/>
  <c r="AE59998" i="1"/>
  <c r="AE59999" i="1"/>
  <c r="AE60000" i="1"/>
  <c r="AE60001" i="1"/>
  <c r="AE60002" i="1"/>
  <c r="AE60003" i="1"/>
  <c r="AE60004" i="1"/>
  <c r="AE60005" i="1"/>
  <c r="AE60006" i="1"/>
  <c r="AE60007" i="1"/>
  <c r="AE60008" i="1"/>
  <c r="AE60009" i="1"/>
  <c r="AE60010" i="1"/>
  <c r="AE60011" i="1"/>
  <c r="AE60012" i="1"/>
  <c r="AE60013" i="1"/>
  <c r="AE60014" i="1"/>
  <c r="AE60015" i="1"/>
  <c r="AE60016" i="1"/>
  <c r="AE60017" i="1"/>
  <c r="AE60018" i="1"/>
  <c r="AE60019" i="1"/>
  <c r="AE60020" i="1"/>
  <c r="AE60021" i="1"/>
  <c r="AE60022" i="1"/>
  <c r="AE60023" i="1"/>
  <c r="AE60024" i="1"/>
  <c r="AE60025" i="1"/>
  <c r="AE60026" i="1"/>
  <c r="AE60027" i="1"/>
  <c r="AE60028" i="1"/>
  <c r="AE60029" i="1"/>
  <c r="AE60030" i="1"/>
  <c r="AE60031" i="1"/>
  <c r="AE60032" i="1"/>
  <c r="AE60033" i="1"/>
  <c r="AE60034" i="1"/>
  <c r="AE60035" i="1"/>
  <c r="AE60036" i="1"/>
  <c r="AE60037" i="1"/>
  <c r="AE60038" i="1"/>
  <c r="AE60039" i="1"/>
  <c r="AE60040" i="1"/>
  <c r="AE60041" i="1"/>
  <c r="AE60042" i="1"/>
  <c r="AE60043" i="1"/>
  <c r="AE60044" i="1"/>
  <c r="AE60045" i="1"/>
  <c r="AE60046" i="1"/>
  <c r="AE60047" i="1"/>
  <c r="AE60048" i="1"/>
  <c r="AE60049" i="1"/>
  <c r="AE60050" i="1"/>
  <c r="AE60051" i="1"/>
  <c r="AE60052" i="1"/>
  <c r="AE60053" i="1"/>
  <c r="AE60054" i="1"/>
  <c r="AE60055" i="1"/>
  <c r="AE60056" i="1"/>
  <c r="AE60057" i="1"/>
  <c r="AE60058" i="1"/>
  <c r="AE60059" i="1"/>
  <c r="AE60060" i="1"/>
  <c r="AE60061" i="1"/>
  <c r="AE60062" i="1"/>
  <c r="AE60063" i="1"/>
  <c r="AE60064" i="1"/>
  <c r="AE60065" i="1"/>
  <c r="AE60066" i="1"/>
  <c r="AE60067" i="1"/>
  <c r="AE60068" i="1"/>
  <c r="AE60069" i="1"/>
  <c r="AE60070" i="1"/>
  <c r="AE60071" i="1"/>
  <c r="AE60072" i="1"/>
  <c r="AE60073" i="1"/>
  <c r="AE60074" i="1"/>
  <c r="AE60075" i="1"/>
  <c r="AE60076" i="1"/>
  <c r="AE60077" i="1"/>
  <c r="AE60078" i="1"/>
  <c r="AE60079" i="1"/>
  <c r="AE60080" i="1"/>
  <c r="AE60081" i="1"/>
  <c r="AE60082" i="1"/>
  <c r="AE60083" i="1"/>
  <c r="AE60084" i="1"/>
  <c r="AE60085" i="1"/>
  <c r="AE60086" i="1"/>
  <c r="AE60087" i="1"/>
  <c r="AE60088" i="1"/>
  <c r="AE60089" i="1"/>
  <c r="AE60090" i="1"/>
  <c r="AE60091" i="1"/>
  <c r="AE60092" i="1"/>
  <c r="AE60093" i="1"/>
  <c r="AE60094" i="1"/>
  <c r="AE60095" i="1"/>
  <c r="AE60096" i="1"/>
  <c r="AE60097" i="1"/>
  <c r="AE60098" i="1"/>
  <c r="AE60099" i="1"/>
  <c r="AE60100" i="1"/>
  <c r="AE60101" i="1"/>
  <c r="AE60102" i="1"/>
  <c r="AE60103" i="1"/>
  <c r="AE60104" i="1"/>
  <c r="AE60105" i="1"/>
  <c r="AE60106" i="1"/>
  <c r="AE60107" i="1"/>
  <c r="AE60108" i="1"/>
  <c r="AE60109" i="1"/>
  <c r="AE60110" i="1"/>
  <c r="AE60111" i="1"/>
  <c r="AE60112" i="1"/>
  <c r="AE60113" i="1"/>
  <c r="AE60114" i="1"/>
  <c r="AE60115" i="1"/>
  <c r="AE60116" i="1"/>
  <c r="AE60117" i="1"/>
  <c r="AE60118" i="1"/>
  <c r="AE60119" i="1"/>
  <c r="AE60120" i="1"/>
  <c r="AE60121" i="1"/>
  <c r="AE60122" i="1"/>
  <c r="AE60123" i="1"/>
  <c r="AE60124" i="1"/>
  <c r="AE60125" i="1"/>
  <c r="AE60126" i="1"/>
  <c r="AE60127" i="1"/>
  <c r="AE60128" i="1"/>
  <c r="AE60129" i="1"/>
  <c r="AE60130" i="1"/>
  <c r="AE60131" i="1"/>
  <c r="AE60132" i="1"/>
  <c r="AE60133" i="1"/>
  <c r="AE60134" i="1"/>
  <c r="AE60135" i="1"/>
  <c r="AE60136" i="1"/>
  <c r="AE60137" i="1"/>
  <c r="AE60138" i="1"/>
  <c r="AE60139" i="1"/>
  <c r="AE60140" i="1"/>
  <c r="AE60141" i="1"/>
  <c r="AE60142" i="1"/>
  <c r="AE60143" i="1"/>
  <c r="AE60144" i="1"/>
  <c r="AE60145" i="1"/>
  <c r="AE60146" i="1"/>
  <c r="AE60147" i="1"/>
  <c r="AE60148" i="1"/>
  <c r="AE60149" i="1"/>
  <c r="AE60150" i="1"/>
  <c r="AE60151" i="1"/>
  <c r="AE60152" i="1"/>
  <c r="AE60153" i="1"/>
  <c r="AE60154" i="1"/>
  <c r="AE60155" i="1"/>
  <c r="AE60156" i="1"/>
  <c r="AE60157" i="1"/>
  <c r="AE60158" i="1"/>
  <c r="AE60159" i="1"/>
  <c r="AE60160" i="1"/>
  <c r="AE60161" i="1"/>
  <c r="AE60162" i="1"/>
  <c r="AE60163" i="1"/>
  <c r="AE60164" i="1"/>
  <c r="AE60165" i="1"/>
  <c r="AE60166" i="1"/>
  <c r="AE60167" i="1"/>
  <c r="AE60168" i="1"/>
  <c r="AE60169" i="1"/>
  <c r="AE60170" i="1"/>
  <c r="AE60171" i="1"/>
  <c r="AE60172" i="1"/>
  <c r="AE60173" i="1"/>
  <c r="AE60174" i="1"/>
  <c r="AE60175" i="1"/>
  <c r="AE60176" i="1"/>
  <c r="AE60177" i="1"/>
  <c r="AE60178" i="1"/>
  <c r="AE60179" i="1"/>
  <c r="AE60180" i="1"/>
  <c r="AE60181" i="1"/>
  <c r="AE60182" i="1"/>
  <c r="AE60183" i="1"/>
  <c r="AE60184" i="1"/>
  <c r="AE60185" i="1"/>
  <c r="AE60186" i="1"/>
  <c r="AE60187" i="1"/>
  <c r="AE60188" i="1"/>
  <c r="AE60189" i="1"/>
  <c r="AE60190" i="1"/>
  <c r="AE60191" i="1"/>
  <c r="AE60192" i="1"/>
  <c r="AE60193" i="1"/>
  <c r="AE60194" i="1"/>
  <c r="AE60195" i="1"/>
  <c r="AE60196" i="1"/>
  <c r="AE60197" i="1"/>
  <c r="AE60198" i="1"/>
  <c r="AE60199" i="1"/>
  <c r="AE60200" i="1"/>
  <c r="AE60201" i="1"/>
  <c r="AE60202" i="1"/>
  <c r="AE60203" i="1"/>
  <c r="AE60204" i="1"/>
  <c r="AE60205" i="1"/>
  <c r="AE60206" i="1"/>
  <c r="AE60207" i="1"/>
  <c r="AE60208" i="1"/>
  <c r="AE60209" i="1"/>
  <c r="AE60210" i="1"/>
  <c r="AE60211" i="1"/>
  <c r="AE60212" i="1"/>
  <c r="AE60213" i="1"/>
  <c r="AE60214" i="1"/>
  <c r="AE60215" i="1"/>
  <c r="AE60216" i="1"/>
  <c r="AE60217" i="1"/>
  <c r="AE60218" i="1"/>
  <c r="AE60219" i="1"/>
  <c r="AE60220" i="1"/>
  <c r="AE60221" i="1"/>
  <c r="AE60222" i="1"/>
  <c r="AE60223" i="1"/>
  <c r="AE60224" i="1"/>
  <c r="AE60225" i="1"/>
  <c r="AE60226" i="1"/>
  <c r="AE60227" i="1"/>
  <c r="AE60228" i="1"/>
  <c r="AE60229" i="1"/>
  <c r="AE60230" i="1"/>
  <c r="AE60231" i="1"/>
  <c r="AE60232" i="1"/>
  <c r="AE60233" i="1"/>
  <c r="AE60234" i="1"/>
  <c r="AE60235" i="1"/>
  <c r="AE60236" i="1"/>
  <c r="AE60237" i="1"/>
  <c r="AE60238" i="1"/>
  <c r="AE60239" i="1"/>
  <c r="AE60240" i="1"/>
  <c r="AE60241" i="1"/>
  <c r="AE60242" i="1"/>
  <c r="AE60243" i="1"/>
  <c r="AE60244" i="1"/>
  <c r="AE60245" i="1"/>
  <c r="AE60246" i="1"/>
  <c r="AE60247" i="1"/>
  <c r="AE60248" i="1"/>
  <c r="AE60249" i="1"/>
  <c r="AE60250" i="1"/>
  <c r="AE60251" i="1"/>
  <c r="AE60252" i="1"/>
  <c r="AE60253" i="1"/>
  <c r="AE60254" i="1"/>
  <c r="AE60255" i="1"/>
  <c r="AE60256" i="1"/>
  <c r="AE60257" i="1"/>
  <c r="AE60258" i="1"/>
  <c r="AE60259" i="1"/>
  <c r="AE60260" i="1"/>
  <c r="AE60261" i="1"/>
  <c r="AE60262" i="1"/>
  <c r="AE60263" i="1"/>
  <c r="AE60264" i="1"/>
  <c r="AE60265" i="1"/>
  <c r="AE60266" i="1"/>
  <c r="AE60267" i="1"/>
  <c r="AE60268" i="1"/>
  <c r="AE60269" i="1"/>
  <c r="AE60270" i="1"/>
  <c r="AE60271" i="1"/>
  <c r="AE60272" i="1"/>
  <c r="AE60273" i="1"/>
  <c r="AE60274" i="1"/>
  <c r="AE60275" i="1"/>
  <c r="AE60276" i="1"/>
  <c r="AE60277" i="1"/>
  <c r="AE60278" i="1"/>
  <c r="AE60279" i="1"/>
  <c r="AE60280" i="1"/>
  <c r="AE60281" i="1"/>
  <c r="AE60282" i="1"/>
  <c r="AE60283" i="1"/>
  <c r="AE60284" i="1"/>
  <c r="AE60285" i="1"/>
  <c r="AE60286" i="1"/>
  <c r="AE60287" i="1"/>
  <c r="AE60288" i="1"/>
  <c r="AE60289" i="1"/>
  <c r="AE60290" i="1"/>
  <c r="AE60291" i="1"/>
  <c r="AE60292" i="1"/>
  <c r="AE60293" i="1"/>
  <c r="AE60294" i="1"/>
  <c r="AE60295" i="1"/>
  <c r="AE60296" i="1"/>
  <c r="AE60297" i="1"/>
  <c r="AE60298" i="1"/>
  <c r="AE60299" i="1"/>
  <c r="AE60300" i="1"/>
  <c r="AE60301" i="1"/>
  <c r="AE60302" i="1"/>
  <c r="AE60303" i="1"/>
  <c r="AE60304" i="1"/>
  <c r="AE60305" i="1"/>
  <c r="AE60306" i="1"/>
  <c r="AE60307" i="1"/>
  <c r="AE60308" i="1"/>
  <c r="AE60309" i="1"/>
  <c r="AE60310" i="1"/>
  <c r="AE60311" i="1"/>
  <c r="AE60312" i="1"/>
  <c r="AE60313" i="1"/>
  <c r="AE60314" i="1"/>
  <c r="AE60315" i="1"/>
  <c r="AE60316" i="1"/>
  <c r="AE60317" i="1"/>
  <c r="AE60318" i="1"/>
  <c r="AE60319" i="1"/>
  <c r="AE60320" i="1"/>
  <c r="AE60321" i="1"/>
  <c r="AE60322" i="1"/>
  <c r="AE60323" i="1"/>
  <c r="AE60324" i="1"/>
  <c r="AE60325" i="1"/>
  <c r="AE60326" i="1"/>
  <c r="AE60327" i="1"/>
  <c r="AE60328" i="1"/>
  <c r="AE60329" i="1"/>
  <c r="AE60330" i="1"/>
  <c r="AE60331" i="1"/>
  <c r="AE60332" i="1"/>
  <c r="AE60333" i="1"/>
  <c r="AE60334" i="1"/>
  <c r="AE60335" i="1"/>
  <c r="AE60336" i="1"/>
  <c r="AE60337" i="1"/>
  <c r="AE60338" i="1"/>
  <c r="AE60339" i="1"/>
  <c r="AE60340" i="1"/>
  <c r="AE60341" i="1"/>
  <c r="AE60342" i="1"/>
  <c r="AE60343" i="1"/>
  <c r="AE60344" i="1"/>
  <c r="AE60345" i="1"/>
  <c r="AE60346" i="1"/>
  <c r="AE60347" i="1"/>
  <c r="AE60348" i="1"/>
  <c r="AE60349" i="1"/>
  <c r="AE60350" i="1"/>
  <c r="AE60351" i="1"/>
  <c r="AE60352" i="1"/>
  <c r="AE60353" i="1"/>
  <c r="AE60354" i="1"/>
  <c r="AE60355" i="1"/>
  <c r="AE60356" i="1"/>
  <c r="AE60357" i="1"/>
  <c r="AE60358" i="1"/>
  <c r="AE60359" i="1"/>
  <c r="AE60360" i="1"/>
  <c r="AE60361" i="1"/>
  <c r="AE60362" i="1"/>
  <c r="AE60363" i="1"/>
  <c r="AE60364" i="1"/>
  <c r="AE60365" i="1"/>
  <c r="AE60366" i="1"/>
  <c r="AE60367" i="1"/>
  <c r="AE60368" i="1"/>
  <c r="AE60369" i="1"/>
  <c r="AE60370" i="1"/>
  <c r="AE60371" i="1"/>
  <c r="AE60372" i="1"/>
  <c r="AE60373" i="1"/>
  <c r="AE60374" i="1"/>
  <c r="AE60375" i="1"/>
  <c r="AE60376" i="1"/>
  <c r="AE60377" i="1"/>
  <c r="AE60378" i="1"/>
  <c r="AE60379" i="1"/>
  <c r="AE60380" i="1"/>
  <c r="AE60381" i="1"/>
  <c r="AE60382" i="1"/>
  <c r="AE60383" i="1"/>
  <c r="AE60384" i="1"/>
  <c r="AE60385" i="1"/>
  <c r="AE60386" i="1"/>
  <c r="AE60387" i="1"/>
  <c r="AE60388" i="1"/>
  <c r="AE60389" i="1"/>
  <c r="AE60390" i="1"/>
  <c r="AE60391" i="1"/>
  <c r="AE60392" i="1"/>
  <c r="AE60393" i="1"/>
  <c r="AE60394" i="1"/>
  <c r="AE60395" i="1"/>
  <c r="AE60396" i="1"/>
  <c r="AE60397" i="1"/>
  <c r="AE60398" i="1"/>
  <c r="AE60399" i="1"/>
  <c r="AE60400" i="1"/>
  <c r="AE60401" i="1"/>
  <c r="AE60402" i="1"/>
  <c r="AE60403" i="1"/>
  <c r="AE60404" i="1"/>
  <c r="AE60405" i="1"/>
  <c r="AE60406" i="1"/>
  <c r="AE60407" i="1"/>
  <c r="AE60408" i="1"/>
  <c r="AE60409" i="1"/>
  <c r="AE60410" i="1"/>
  <c r="AE60411" i="1"/>
  <c r="AE60412" i="1"/>
  <c r="AE60413" i="1"/>
  <c r="AE60414" i="1"/>
  <c r="AE60415" i="1"/>
  <c r="AE60416" i="1"/>
  <c r="AE60417" i="1"/>
  <c r="AE60418" i="1"/>
  <c r="AE60419" i="1"/>
  <c r="AE60420" i="1"/>
  <c r="AE60421" i="1"/>
  <c r="AE60422" i="1"/>
  <c r="AE60423" i="1"/>
  <c r="AE60424" i="1"/>
  <c r="AE60425" i="1"/>
  <c r="AE60426" i="1"/>
  <c r="AE60427" i="1"/>
  <c r="AE60428" i="1"/>
  <c r="AE60429" i="1"/>
  <c r="AE60430" i="1"/>
  <c r="AE60431" i="1"/>
  <c r="AE60432" i="1"/>
  <c r="AE60433" i="1"/>
  <c r="AE60434" i="1"/>
  <c r="AE60435" i="1"/>
  <c r="AE60436" i="1"/>
  <c r="AE60437" i="1"/>
  <c r="AE60438" i="1"/>
  <c r="AE60439" i="1"/>
  <c r="AE60440" i="1"/>
  <c r="AE60441" i="1"/>
  <c r="AE60442" i="1"/>
  <c r="AE60443" i="1"/>
  <c r="AE60444" i="1"/>
  <c r="AE60445" i="1"/>
  <c r="AE60446" i="1"/>
  <c r="AE60447" i="1"/>
  <c r="AE60448" i="1"/>
  <c r="AE60449" i="1"/>
  <c r="AE60450" i="1"/>
  <c r="AE60451" i="1"/>
  <c r="AE60452" i="1"/>
  <c r="AE60453" i="1"/>
  <c r="AE60454" i="1"/>
  <c r="AE60455" i="1"/>
  <c r="AE60456" i="1"/>
  <c r="AE60457" i="1"/>
  <c r="AE60458" i="1"/>
  <c r="AE60459" i="1"/>
  <c r="AE60460" i="1"/>
  <c r="AE60461" i="1"/>
  <c r="AE60462" i="1"/>
  <c r="AE60463" i="1"/>
  <c r="AE60464" i="1"/>
  <c r="AE60465" i="1"/>
  <c r="AE60466" i="1"/>
  <c r="AE60467" i="1"/>
  <c r="AE60468" i="1"/>
  <c r="AE60469" i="1"/>
  <c r="AE60470" i="1"/>
  <c r="AE60471" i="1"/>
  <c r="AE60472" i="1"/>
  <c r="AE60473" i="1"/>
  <c r="AE60474" i="1"/>
  <c r="AE60475" i="1"/>
  <c r="AE60476" i="1"/>
  <c r="AE60477" i="1"/>
  <c r="AE60478" i="1"/>
  <c r="AE60479" i="1"/>
  <c r="AE60480" i="1"/>
  <c r="AE60481" i="1"/>
  <c r="AE60482" i="1"/>
  <c r="AE60483" i="1"/>
  <c r="AE60484" i="1"/>
  <c r="AE60485" i="1"/>
  <c r="AE60486" i="1"/>
  <c r="AE60487" i="1"/>
  <c r="AE60488" i="1"/>
  <c r="AE60489" i="1"/>
  <c r="AE60490" i="1"/>
  <c r="AE60491" i="1"/>
  <c r="AE60492" i="1"/>
  <c r="AE60493" i="1"/>
  <c r="AE60494" i="1"/>
  <c r="AE60495" i="1"/>
  <c r="AE60496" i="1"/>
  <c r="AE60497" i="1"/>
  <c r="AE60498" i="1"/>
  <c r="AE60499" i="1"/>
  <c r="AE60500" i="1"/>
  <c r="AE60501" i="1"/>
  <c r="AE60502" i="1"/>
  <c r="AE60503" i="1"/>
  <c r="AE60504" i="1"/>
  <c r="AE60505" i="1"/>
  <c r="AE60506" i="1"/>
  <c r="AE60507" i="1"/>
  <c r="AE60508" i="1"/>
  <c r="AE60509" i="1"/>
  <c r="AE60510" i="1"/>
  <c r="AE60511" i="1"/>
  <c r="AE60512" i="1"/>
  <c r="AE60513" i="1"/>
  <c r="AE60514" i="1"/>
  <c r="AE60515" i="1"/>
  <c r="AE60516" i="1"/>
  <c r="AE60517" i="1"/>
  <c r="AE60518" i="1"/>
  <c r="AE60519" i="1"/>
  <c r="AE60520" i="1"/>
  <c r="AE60521" i="1"/>
  <c r="AE60522" i="1"/>
  <c r="AE60523" i="1"/>
  <c r="AE60524" i="1"/>
  <c r="AE60525" i="1"/>
  <c r="AE60526" i="1"/>
  <c r="AE60527" i="1"/>
  <c r="AE60528" i="1"/>
  <c r="AE60529" i="1"/>
  <c r="AE60530" i="1"/>
  <c r="AE60531" i="1"/>
  <c r="AE60532" i="1"/>
  <c r="AE60533" i="1"/>
  <c r="AE60534" i="1"/>
  <c r="AE60535" i="1"/>
  <c r="AE60536" i="1"/>
  <c r="AE60537" i="1"/>
  <c r="AE60538" i="1"/>
  <c r="AE60539" i="1"/>
  <c r="AE60540" i="1"/>
  <c r="AE60541" i="1"/>
  <c r="AE60542" i="1"/>
  <c r="AE60543" i="1"/>
  <c r="AE60544" i="1"/>
  <c r="AE60545" i="1"/>
  <c r="AE60546" i="1"/>
  <c r="AE60547" i="1"/>
  <c r="AE60548" i="1"/>
  <c r="AE60549" i="1"/>
  <c r="AE60550" i="1"/>
  <c r="AE60551" i="1"/>
  <c r="AE60552" i="1"/>
  <c r="AE60553" i="1"/>
  <c r="AE60554" i="1"/>
  <c r="AE60555" i="1"/>
  <c r="AE60556" i="1"/>
  <c r="AE60557" i="1"/>
  <c r="AE60558" i="1"/>
  <c r="AE60559" i="1"/>
  <c r="AE60560" i="1"/>
  <c r="AE60561" i="1"/>
  <c r="AE60562" i="1"/>
  <c r="AE60563" i="1"/>
  <c r="AE60564" i="1"/>
  <c r="AE60565" i="1"/>
  <c r="AE60566" i="1"/>
  <c r="AE60567" i="1"/>
  <c r="AE60568" i="1"/>
  <c r="AE60569" i="1"/>
  <c r="AE60570" i="1"/>
  <c r="AE60571" i="1"/>
  <c r="AE60572" i="1"/>
  <c r="AE60573" i="1"/>
  <c r="AE60574" i="1"/>
  <c r="AE60575" i="1"/>
  <c r="AE60576" i="1"/>
  <c r="AE60577" i="1"/>
  <c r="AE60578" i="1"/>
  <c r="AE60579" i="1"/>
  <c r="AE60580" i="1"/>
  <c r="AE60581" i="1"/>
  <c r="AE60582" i="1"/>
  <c r="AE60583" i="1"/>
  <c r="AE60584" i="1"/>
  <c r="AE60585" i="1"/>
  <c r="AE60586" i="1"/>
  <c r="AE60587" i="1"/>
  <c r="AE60588" i="1"/>
  <c r="AE60589" i="1"/>
  <c r="AE60590" i="1"/>
  <c r="AE60591" i="1"/>
  <c r="AE60592" i="1"/>
  <c r="AE60593" i="1"/>
  <c r="AE60594" i="1"/>
  <c r="AE60595" i="1"/>
  <c r="AE60596" i="1"/>
  <c r="AE60597" i="1"/>
  <c r="AE60598" i="1"/>
  <c r="AE60599" i="1"/>
  <c r="AE60600" i="1"/>
  <c r="AE60601" i="1"/>
  <c r="AE60602" i="1"/>
  <c r="AE60603" i="1"/>
  <c r="AE60604" i="1"/>
  <c r="AE60605" i="1"/>
  <c r="AE60606" i="1"/>
  <c r="AE60607" i="1"/>
  <c r="AE60608" i="1"/>
  <c r="AE60609" i="1"/>
  <c r="AE60610" i="1"/>
  <c r="AE60611" i="1"/>
  <c r="AE60612" i="1"/>
  <c r="AE60613" i="1"/>
  <c r="AE60614" i="1"/>
  <c r="AE60615" i="1"/>
  <c r="AE60616" i="1"/>
  <c r="AE60617" i="1"/>
  <c r="AE60618" i="1"/>
  <c r="AE60619" i="1"/>
  <c r="AE60620" i="1"/>
  <c r="AE60621" i="1"/>
  <c r="AE60622" i="1"/>
  <c r="AE60623" i="1"/>
  <c r="AE60624" i="1"/>
  <c r="AE60625" i="1"/>
  <c r="AE60626" i="1"/>
  <c r="AE60627" i="1"/>
  <c r="AE60628" i="1"/>
  <c r="AE60629" i="1"/>
  <c r="AE60630" i="1"/>
  <c r="AE60631" i="1"/>
  <c r="AE60632" i="1"/>
  <c r="AE60633" i="1"/>
  <c r="AE60634" i="1"/>
  <c r="AE60635" i="1"/>
  <c r="AE60636" i="1"/>
  <c r="AE60637" i="1"/>
  <c r="AE60638" i="1"/>
  <c r="AE60639" i="1"/>
  <c r="AE60640" i="1"/>
  <c r="AE60641" i="1"/>
  <c r="AE60642" i="1"/>
  <c r="AE60643" i="1"/>
  <c r="AE60644" i="1"/>
  <c r="AE60645" i="1"/>
  <c r="AE60646" i="1"/>
  <c r="AE60647" i="1"/>
  <c r="AE60648" i="1"/>
  <c r="AE60649" i="1"/>
  <c r="AE60650" i="1"/>
  <c r="AE60651" i="1"/>
  <c r="AE60652" i="1"/>
  <c r="AE60653" i="1"/>
  <c r="AE60654" i="1"/>
  <c r="AE60655" i="1"/>
  <c r="AE60656" i="1"/>
  <c r="AE60657" i="1"/>
  <c r="AE60658" i="1"/>
  <c r="AE60659" i="1"/>
  <c r="AE60660" i="1"/>
  <c r="AE60661" i="1"/>
  <c r="AE60662" i="1"/>
  <c r="AE60663" i="1"/>
  <c r="AE60664" i="1"/>
  <c r="AE60665" i="1"/>
  <c r="AE60666" i="1"/>
  <c r="AE60667" i="1"/>
  <c r="AE60668" i="1"/>
  <c r="AE60669" i="1"/>
  <c r="AE60670" i="1"/>
  <c r="AE60671" i="1"/>
  <c r="AE60672" i="1"/>
  <c r="AE60673" i="1"/>
  <c r="AE60674" i="1"/>
  <c r="AE60675" i="1"/>
  <c r="AE60676" i="1"/>
  <c r="AE60677" i="1"/>
  <c r="AE60678" i="1"/>
  <c r="AE60679" i="1"/>
  <c r="AE60680" i="1"/>
  <c r="AE60681" i="1"/>
  <c r="AE60682" i="1"/>
  <c r="AE60683" i="1"/>
  <c r="AE60684" i="1"/>
  <c r="AE60685" i="1"/>
  <c r="AE60686" i="1"/>
  <c r="AE60687" i="1"/>
  <c r="AE60688" i="1"/>
  <c r="AE60689" i="1"/>
  <c r="AE60690" i="1"/>
  <c r="AE60691" i="1"/>
  <c r="AE60692" i="1"/>
  <c r="AE60693" i="1"/>
  <c r="AE60694" i="1"/>
  <c r="AE60695" i="1"/>
  <c r="AE60696" i="1"/>
  <c r="AE60697" i="1"/>
  <c r="AE60698" i="1"/>
  <c r="AE60699" i="1"/>
  <c r="AE60700" i="1"/>
  <c r="AE60701" i="1"/>
  <c r="AE60702" i="1"/>
  <c r="AE60703" i="1"/>
  <c r="AE60704" i="1"/>
  <c r="AE60705" i="1"/>
  <c r="AE60706" i="1"/>
  <c r="AE60707" i="1"/>
  <c r="AE60708" i="1"/>
  <c r="AE60709" i="1"/>
  <c r="AE60710" i="1"/>
  <c r="AE60711" i="1"/>
  <c r="AE60712" i="1"/>
  <c r="AE60713" i="1"/>
  <c r="AE60714" i="1"/>
  <c r="AE60715" i="1"/>
  <c r="AE60716" i="1"/>
  <c r="AE60717" i="1"/>
  <c r="AE60718" i="1"/>
  <c r="AE60719" i="1"/>
  <c r="AE60720" i="1"/>
  <c r="AE60721" i="1"/>
  <c r="AE60722" i="1"/>
  <c r="AE60723" i="1"/>
  <c r="AE60724" i="1"/>
  <c r="AE60725" i="1"/>
  <c r="AE60726" i="1"/>
  <c r="AE60727" i="1"/>
  <c r="AE60728" i="1"/>
  <c r="AE60729" i="1"/>
  <c r="AE60730" i="1"/>
  <c r="AE60731" i="1"/>
  <c r="AE60732" i="1"/>
  <c r="AE60733" i="1"/>
  <c r="AE60734" i="1"/>
  <c r="AE60735" i="1"/>
  <c r="AE60736" i="1"/>
  <c r="AE60737" i="1"/>
  <c r="AE60738" i="1"/>
  <c r="AE60739" i="1"/>
  <c r="AE60740" i="1"/>
  <c r="AE60741" i="1"/>
  <c r="AE60742" i="1"/>
  <c r="AE60743" i="1"/>
  <c r="AE60744" i="1"/>
  <c r="AE60745" i="1"/>
  <c r="AE60746" i="1"/>
  <c r="AE60747" i="1"/>
  <c r="AE60748" i="1"/>
  <c r="AE60749" i="1"/>
  <c r="AE60750" i="1"/>
  <c r="AE60751" i="1"/>
  <c r="AE60752" i="1"/>
  <c r="AE60753" i="1"/>
  <c r="AE60754" i="1"/>
  <c r="AE60755" i="1"/>
  <c r="AE60756" i="1"/>
  <c r="AE60757" i="1"/>
  <c r="AE60758" i="1"/>
  <c r="AE60759" i="1"/>
  <c r="AE60760" i="1"/>
  <c r="AE60761" i="1"/>
  <c r="AE60762" i="1"/>
  <c r="AE60763" i="1"/>
  <c r="AE60764" i="1"/>
  <c r="AE60765" i="1"/>
  <c r="AE60766" i="1"/>
  <c r="AE60767" i="1"/>
  <c r="AE60768" i="1"/>
  <c r="AE60769" i="1"/>
  <c r="AE60770" i="1"/>
  <c r="AE60771" i="1"/>
  <c r="AE60772" i="1"/>
  <c r="AE60773" i="1"/>
  <c r="AE60774" i="1"/>
  <c r="AE60775" i="1"/>
  <c r="AE60776" i="1"/>
  <c r="AE60777" i="1"/>
  <c r="AE60778" i="1"/>
  <c r="AE60779" i="1"/>
  <c r="AE60780" i="1"/>
  <c r="AE60781" i="1"/>
  <c r="AE60782" i="1"/>
  <c r="AE60783" i="1"/>
  <c r="AE60784" i="1"/>
  <c r="AE60785" i="1"/>
  <c r="AE60786" i="1"/>
  <c r="AE60787" i="1"/>
  <c r="AE60788" i="1"/>
  <c r="AE60789" i="1"/>
  <c r="AE60790" i="1"/>
  <c r="AE60791" i="1"/>
  <c r="AE60792" i="1"/>
  <c r="AE60793" i="1"/>
  <c r="AE60794" i="1"/>
  <c r="AE60795" i="1"/>
  <c r="AE60796" i="1"/>
  <c r="AE60797" i="1"/>
  <c r="AE60798" i="1"/>
  <c r="AE60799" i="1"/>
  <c r="AE60800" i="1"/>
  <c r="AE60801" i="1"/>
  <c r="AE60802" i="1"/>
  <c r="AE60803" i="1"/>
  <c r="AE60804" i="1"/>
  <c r="AE60805" i="1"/>
  <c r="AE60806" i="1"/>
  <c r="AE60807" i="1"/>
  <c r="AE60808" i="1"/>
  <c r="AE60809" i="1"/>
  <c r="AE60810" i="1"/>
  <c r="AE60811" i="1"/>
  <c r="AE60812" i="1"/>
  <c r="AE60813" i="1"/>
  <c r="AE60814" i="1"/>
  <c r="AE60815" i="1"/>
  <c r="AE60816" i="1"/>
  <c r="AE60817" i="1"/>
  <c r="AE60818" i="1"/>
  <c r="AE60819" i="1"/>
  <c r="AE60820" i="1"/>
  <c r="AE60821" i="1"/>
  <c r="AE60822" i="1"/>
  <c r="AE60823" i="1"/>
  <c r="AE60824" i="1"/>
  <c r="AE60825" i="1"/>
  <c r="AE60826" i="1"/>
  <c r="AE60827" i="1"/>
  <c r="AE60828" i="1"/>
  <c r="AE60829" i="1"/>
  <c r="AE60830" i="1"/>
  <c r="AE60831" i="1"/>
  <c r="AE60832" i="1"/>
  <c r="AE60833" i="1"/>
  <c r="AE60834" i="1"/>
  <c r="AE60835" i="1"/>
  <c r="AE60836" i="1"/>
  <c r="AE60837" i="1"/>
  <c r="AE60838" i="1"/>
  <c r="AE60839" i="1"/>
  <c r="AE60840" i="1"/>
  <c r="AE60841" i="1"/>
  <c r="AE60842" i="1"/>
  <c r="AE60843" i="1"/>
  <c r="AE60844" i="1"/>
  <c r="AE60845" i="1"/>
  <c r="AE60846" i="1"/>
  <c r="AE60847" i="1"/>
  <c r="AE60848" i="1"/>
  <c r="AE60849" i="1"/>
  <c r="AE60850" i="1"/>
  <c r="AE60851" i="1"/>
  <c r="AE60852" i="1"/>
  <c r="AE60853" i="1"/>
  <c r="AE60854" i="1"/>
  <c r="AE60855" i="1"/>
  <c r="AE60856" i="1"/>
  <c r="AE60857" i="1"/>
  <c r="AE60858" i="1"/>
  <c r="AE60859" i="1"/>
  <c r="AE60860" i="1"/>
  <c r="AE60861" i="1"/>
  <c r="AE60862" i="1"/>
  <c r="AE60863" i="1"/>
  <c r="AE60864" i="1"/>
  <c r="AE60865" i="1"/>
  <c r="AE60866" i="1"/>
  <c r="AE60867" i="1"/>
  <c r="AE60868" i="1"/>
  <c r="AE60869" i="1"/>
  <c r="AE60870" i="1"/>
  <c r="AE60871" i="1"/>
  <c r="AE60872" i="1"/>
  <c r="AE60873" i="1"/>
  <c r="AE60874" i="1"/>
  <c r="AE60875" i="1"/>
  <c r="AE60876" i="1"/>
  <c r="AE60877" i="1"/>
  <c r="AE60878" i="1"/>
  <c r="AE60879" i="1"/>
  <c r="AE60880" i="1"/>
  <c r="AE60881" i="1"/>
  <c r="AE60882" i="1"/>
  <c r="AE60883" i="1"/>
  <c r="AE60884" i="1"/>
  <c r="AE60885" i="1"/>
  <c r="AE60886" i="1"/>
  <c r="AE60887" i="1"/>
  <c r="AE60888" i="1"/>
  <c r="AE60889" i="1"/>
  <c r="AE60890" i="1"/>
  <c r="AE60891" i="1"/>
  <c r="AE60892" i="1"/>
  <c r="AE60893" i="1"/>
  <c r="AE60894" i="1"/>
  <c r="AE60895" i="1"/>
  <c r="AE60896" i="1"/>
  <c r="AE60897" i="1"/>
  <c r="AE60898" i="1"/>
  <c r="AE60899" i="1"/>
  <c r="AE60900" i="1"/>
  <c r="AE60901" i="1"/>
  <c r="AE60902" i="1"/>
  <c r="AE60903" i="1"/>
  <c r="AE60904" i="1"/>
  <c r="AE60905" i="1"/>
  <c r="AE60906" i="1"/>
  <c r="AE60907" i="1"/>
  <c r="AE60908" i="1"/>
  <c r="AE60909" i="1"/>
  <c r="AE60910" i="1"/>
  <c r="AE60911" i="1"/>
  <c r="AE60912" i="1"/>
  <c r="AE60913" i="1"/>
  <c r="AE60914" i="1"/>
  <c r="AE60915" i="1"/>
  <c r="AE60916" i="1"/>
  <c r="AE60917" i="1"/>
  <c r="AE60918" i="1"/>
  <c r="AE60919" i="1"/>
  <c r="AE60920" i="1"/>
  <c r="AE60921" i="1"/>
  <c r="AE60922" i="1"/>
  <c r="AE60923" i="1"/>
  <c r="AE60924" i="1"/>
  <c r="AE60925" i="1"/>
  <c r="AE60926" i="1"/>
  <c r="AE60927" i="1"/>
  <c r="AE60928" i="1"/>
  <c r="AE60929" i="1"/>
  <c r="AE60930" i="1"/>
  <c r="AE60931" i="1"/>
  <c r="AE60932" i="1"/>
  <c r="AE60933" i="1"/>
  <c r="AE60934" i="1"/>
  <c r="AE60935" i="1"/>
  <c r="AE60936" i="1"/>
  <c r="AE60937" i="1"/>
  <c r="AE60938" i="1"/>
  <c r="AE60939" i="1"/>
  <c r="AE60940" i="1"/>
  <c r="AE60941" i="1"/>
  <c r="AE60942" i="1"/>
  <c r="AE60943" i="1"/>
  <c r="AE60944" i="1"/>
  <c r="AE60945" i="1"/>
  <c r="AE60946" i="1"/>
  <c r="AE60947" i="1"/>
  <c r="AE60948" i="1"/>
  <c r="AE60949" i="1"/>
  <c r="AE60950" i="1"/>
  <c r="AE60951" i="1"/>
  <c r="AE60952" i="1"/>
  <c r="AE60953" i="1"/>
  <c r="AE60954" i="1"/>
  <c r="AE60955" i="1"/>
  <c r="AE60956" i="1"/>
  <c r="AE60957" i="1"/>
  <c r="AE60958" i="1"/>
  <c r="AE60959" i="1"/>
  <c r="AE60960" i="1"/>
  <c r="AE60961" i="1"/>
  <c r="AE60962" i="1"/>
  <c r="AE60963" i="1"/>
  <c r="AE60964" i="1"/>
  <c r="AE60965" i="1"/>
  <c r="AE60966" i="1"/>
  <c r="AE60967" i="1"/>
  <c r="AE60968" i="1"/>
  <c r="AE60969" i="1"/>
  <c r="AE60970" i="1"/>
  <c r="AE60971" i="1"/>
  <c r="AE60972" i="1"/>
  <c r="AE60973" i="1"/>
  <c r="AE60974" i="1"/>
  <c r="AE60975" i="1"/>
  <c r="AE60976" i="1"/>
  <c r="AE60977" i="1"/>
  <c r="AE60978" i="1"/>
  <c r="AE60979" i="1"/>
  <c r="AE60980" i="1"/>
  <c r="AE60981" i="1"/>
  <c r="AE60982" i="1"/>
  <c r="AE60983" i="1"/>
  <c r="AE60984" i="1"/>
  <c r="AE60985" i="1"/>
  <c r="AE60986" i="1"/>
  <c r="AE60987" i="1"/>
  <c r="AE60988" i="1"/>
  <c r="AE60989" i="1"/>
  <c r="AE60990" i="1"/>
  <c r="AE60991" i="1"/>
  <c r="AE60992" i="1"/>
  <c r="AE60993" i="1"/>
  <c r="AE60994" i="1"/>
  <c r="AE60995" i="1"/>
  <c r="AE60996" i="1"/>
  <c r="AE60997" i="1"/>
  <c r="AE60998" i="1"/>
  <c r="AE60999" i="1"/>
  <c r="AE61000" i="1"/>
  <c r="AE61001" i="1"/>
  <c r="AE61002" i="1"/>
  <c r="AE61003" i="1"/>
  <c r="AE61004" i="1"/>
  <c r="AE61005" i="1"/>
  <c r="AE61006" i="1"/>
  <c r="AE61007" i="1"/>
  <c r="AE61008" i="1"/>
  <c r="AE61009" i="1"/>
  <c r="AE61010" i="1"/>
  <c r="AE61011" i="1"/>
  <c r="AE61012" i="1"/>
  <c r="AE61013" i="1"/>
  <c r="AE61014" i="1"/>
  <c r="AE61015" i="1"/>
  <c r="AE61016" i="1"/>
  <c r="AE61017" i="1"/>
  <c r="AE61018" i="1"/>
  <c r="AE61019" i="1"/>
  <c r="AE61020" i="1"/>
  <c r="AE61021" i="1"/>
  <c r="AE61022" i="1"/>
  <c r="AE61023" i="1"/>
  <c r="AE61024" i="1"/>
  <c r="AE61025" i="1"/>
  <c r="AE61026" i="1"/>
  <c r="AE61027" i="1"/>
  <c r="AE61028" i="1"/>
  <c r="AE61029" i="1"/>
  <c r="AE61030" i="1"/>
  <c r="AE61031" i="1"/>
  <c r="AE61032" i="1"/>
  <c r="AE61033" i="1"/>
  <c r="AE61034" i="1"/>
  <c r="AE61035" i="1"/>
  <c r="AE61036" i="1"/>
  <c r="AE61037" i="1"/>
  <c r="AE61038" i="1"/>
  <c r="AE61039" i="1"/>
  <c r="AE61040" i="1"/>
  <c r="AE61041" i="1"/>
  <c r="AE61042" i="1"/>
  <c r="AE61043" i="1"/>
  <c r="AE61044" i="1"/>
  <c r="AE61045" i="1"/>
  <c r="AE61046" i="1"/>
  <c r="AE61047" i="1"/>
  <c r="AE61048" i="1"/>
  <c r="AE61049" i="1"/>
  <c r="AE61050" i="1"/>
  <c r="AE61051" i="1"/>
  <c r="AE61052" i="1"/>
  <c r="AE61053" i="1"/>
  <c r="AE61054" i="1"/>
  <c r="AE61055" i="1"/>
  <c r="AE61056" i="1"/>
  <c r="AE61057" i="1"/>
  <c r="AE61058" i="1"/>
  <c r="AE61059" i="1"/>
  <c r="AE61060" i="1"/>
  <c r="AE61061" i="1"/>
  <c r="AE61062" i="1"/>
  <c r="AE61063" i="1"/>
  <c r="AE61064" i="1"/>
  <c r="AE61065" i="1"/>
  <c r="AE61066" i="1"/>
  <c r="AE61067" i="1"/>
  <c r="AE61068" i="1"/>
  <c r="AE61069" i="1"/>
  <c r="AE61070" i="1"/>
  <c r="AE61071" i="1"/>
  <c r="AE61072" i="1"/>
  <c r="AE61073" i="1"/>
  <c r="AE61074" i="1"/>
  <c r="AE61075" i="1"/>
  <c r="AE61076" i="1"/>
  <c r="AE61077" i="1"/>
  <c r="AE61078" i="1"/>
  <c r="AE61079" i="1"/>
  <c r="AE61080" i="1"/>
  <c r="AE61081" i="1"/>
  <c r="AE61082" i="1"/>
  <c r="AE61083" i="1"/>
  <c r="AE61084" i="1"/>
  <c r="AE61085" i="1"/>
  <c r="AE61086" i="1"/>
  <c r="AE61087" i="1"/>
  <c r="AE61088" i="1"/>
  <c r="AE61089" i="1"/>
  <c r="AE61090" i="1"/>
  <c r="AE61091" i="1"/>
  <c r="AE61092" i="1"/>
  <c r="AE61093" i="1"/>
  <c r="AE61094" i="1"/>
  <c r="AE61095" i="1"/>
  <c r="AE61096" i="1"/>
  <c r="AE61097" i="1"/>
  <c r="AE61098" i="1"/>
  <c r="AE61099" i="1"/>
  <c r="AE61100" i="1"/>
  <c r="AE61101" i="1"/>
  <c r="AE61102" i="1"/>
  <c r="AE61103" i="1"/>
  <c r="AE61104" i="1"/>
  <c r="AE61105" i="1"/>
  <c r="AE61106" i="1"/>
  <c r="AE61107" i="1"/>
  <c r="AE61108" i="1"/>
  <c r="AE61109" i="1"/>
  <c r="AE61110" i="1"/>
  <c r="AE61111" i="1"/>
  <c r="AE61112" i="1"/>
  <c r="AE61113" i="1"/>
  <c r="AE61114" i="1"/>
  <c r="AE61115" i="1"/>
  <c r="AE61116" i="1"/>
  <c r="AE61117" i="1"/>
  <c r="AE61118" i="1"/>
  <c r="AE61119" i="1"/>
  <c r="AE61120" i="1"/>
  <c r="AE61121" i="1"/>
  <c r="AE61122" i="1"/>
  <c r="AE61123" i="1"/>
  <c r="AE61124" i="1"/>
  <c r="AE61125" i="1"/>
  <c r="AE61126" i="1"/>
  <c r="AE61127" i="1"/>
  <c r="AE61128" i="1"/>
  <c r="AE61129" i="1"/>
  <c r="AE61130" i="1"/>
  <c r="AE61131" i="1"/>
  <c r="AE61132" i="1"/>
  <c r="AE61133" i="1"/>
  <c r="AE61134" i="1"/>
  <c r="AE61135" i="1"/>
  <c r="AE61136" i="1"/>
  <c r="AE61137" i="1"/>
  <c r="AE61138" i="1"/>
  <c r="AE61139" i="1"/>
  <c r="AE61140" i="1"/>
  <c r="AE61141" i="1"/>
  <c r="AE61142" i="1"/>
  <c r="AE61143" i="1"/>
  <c r="AE61144" i="1"/>
  <c r="AE61145" i="1"/>
  <c r="AE61146" i="1"/>
  <c r="AE61147" i="1"/>
  <c r="AE61148" i="1"/>
  <c r="AE61149" i="1"/>
  <c r="AE61150" i="1"/>
  <c r="AE61151" i="1"/>
  <c r="AE61152" i="1"/>
  <c r="AE61153" i="1"/>
  <c r="AE61154" i="1"/>
  <c r="AE61155" i="1"/>
  <c r="AE61156" i="1"/>
  <c r="AE61157" i="1"/>
  <c r="AE61158" i="1"/>
  <c r="AE61159" i="1"/>
  <c r="AE61160" i="1"/>
  <c r="AE61161" i="1"/>
  <c r="AE61162" i="1"/>
  <c r="AE61163" i="1"/>
  <c r="AE61164" i="1"/>
  <c r="AE61165" i="1"/>
  <c r="AE61166" i="1"/>
  <c r="AE61167" i="1"/>
  <c r="AE61168" i="1"/>
  <c r="AE61169" i="1"/>
  <c r="AE61170" i="1"/>
  <c r="AE61171" i="1"/>
  <c r="AE61172" i="1"/>
  <c r="AE61173" i="1"/>
  <c r="AE61174" i="1"/>
  <c r="AE61175" i="1"/>
  <c r="AE61176" i="1"/>
  <c r="AE61177" i="1"/>
  <c r="AE61178" i="1"/>
  <c r="AE61179" i="1"/>
  <c r="AE61180" i="1"/>
  <c r="AE61181" i="1"/>
  <c r="AE61182" i="1"/>
  <c r="AE61183" i="1"/>
  <c r="AE61184" i="1"/>
  <c r="AE61185" i="1"/>
  <c r="AE61186" i="1"/>
  <c r="AE61187" i="1"/>
  <c r="AE61188" i="1"/>
  <c r="AE61189" i="1"/>
  <c r="AE61190" i="1"/>
  <c r="AE61191" i="1"/>
  <c r="AE61192" i="1"/>
  <c r="AE61193" i="1"/>
  <c r="AE61194" i="1"/>
  <c r="AE61195" i="1"/>
  <c r="AE61196" i="1"/>
  <c r="AE61197" i="1"/>
  <c r="AE61198" i="1"/>
  <c r="AE61199" i="1"/>
  <c r="AE61200" i="1"/>
  <c r="AE61201" i="1"/>
  <c r="AE61202" i="1"/>
  <c r="AE61203" i="1"/>
  <c r="AE61204" i="1"/>
  <c r="AE61205" i="1"/>
  <c r="AE61206" i="1"/>
  <c r="AE61207" i="1"/>
  <c r="AE61208" i="1"/>
  <c r="AE61209" i="1"/>
  <c r="AE61210" i="1"/>
  <c r="AE61211" i="1"/>
  <c r="AE61212" i="1"/>
  <c r="AE61213" i="1"/>
  <c r="AE61214" i="1"/>
  <c r="AE61215" i="1"/>
  <c r="AE61216" i="1"/>
  <c r="AE61217" i="1"/>
  <c r="AE61218" i="1"/>
  <c r="AE61219" i="1"/>
  <c r="AE61220" i="1"/>
  <c r="AE61221" i="1"/>
  <c r="AE61222" i="1"/>
  <c r="AE61223" i="1"/>
  <c r="AE61224" i="1"/>
  <c r="AE61225" i="1"/>
  <c r="AE61226" i="1"/>
  <c r="AE61227" i="1"/>
  <c r="AE61228" i="1"/>
  <c r="AE61229" i="1"/>
  <c r="AE61230" i="1"/>
  <c r="AE61231" i="1"/>
  <c r="AE61232" i="1"/>
  <c r="AE61233" i="1"/>
  <c r="AE61234" i="1"/>
  <c r="AE61235" i="1"/>
  <c r="AE61236" i="1"/>
  <c r="AE61237" i="1"/>
  <c r="AE61238" i="1"/>
  <c r="AE61239" i="1"/>
  <c r="AE61240" i="1"/>
  <c r="AE61241" i="1"/>
  <c r="AE61242" i="1"/>
  <c r="AE61243" i="1"/>
  <c r="AE61244" i="1"/>
  <c r="AE61245" i="1"/>
  <c r="AE61246" i="1"/>
  <c r="AE61247" i="1"/>
  <c r="AE61248" i="1"/>
  <c r="AE61249" i="1"/>
  <c r="AE61250" i="1"/>
  <c r="AE61251" i="1"/>
  <c r="AE61252" i="1"/>
  <c r="AE61253" i="1"/>
  <c r="AE61254" i="1"/>
  <c r="AE61255" i="1"/>
  <c r="AE61256" i="1"/>
  <c r="AE61257" i="1"/>
  <c r="AE61258" i="1"/>
  <c r="AE61259" i="1"/>
  <c r="AE61260" i="1"/>
  <c r="AE61261" i="1"/>
  <c r="AE61262" i="1"/>
  <c r="AE61263" i="1"/>
  <c r="AE61264" i="1"/>
  <c r="AE61265" i="1"/>
  <c r="AE61266" i="1"/>
  <c r="AE61267" i="1"/>
  <c r="AE61268" i="1"/>
  <c r="AE61269" i="1"/>
  <c r="AE61270" i="1"/>
  <c r="AE61271" i="1"/>
  <c r="AE61272" i="1"/>
  <c r="AE61273" i="1"/>
  <c r="AE61274" i="1"/>
  <c r="AE61275" i="1"/>
  <c r="AE61276" i="1"/>
  <c r="AE61277" i="1"/>
  <c r="AE61278" i="1"/>
  <c r="AE61279" i="1"/>
  <c r="AE61280" i="1"/>
  <c r="AE61281" i="1"/>
  <c r="AE61282" i="1"/>
  <c r="AE61283" i="1"/>
  <c r="AE61284" i="1"/>
  <c r="AE61285" i="1"/>
  <c r="AE61286" i="1"/>
  <c r="AE61287" i="1"/>
  <c r="AE61288" i="1"/>
  <c r="AE61289" i="1"/>
  <c r="AE61290" i="1"/>
  <c r="AE61291" i="1"/>
  <c r="AE61292" i="1"/>
  <c r="AE61293" i="1"/>
  <c r="AE61294" i="1"/>
  <c r="AE61295" i="1"/>
  <c r="AE61296" i="1"/>
  <c r="AE61297" i="1"/>
  <c r="AE61298" i="1"/>
  <c r="AE61299" i="1"/>
  <c r="AE61300" i="1"/>
  <c r="AE61301" i="1"/>
  <c r="AE61302" i="1"/>
  <c r="AE61303" i="1"/>
  <c r="AE61304" i="1"/>
  <c r="AE61305" i="1"/>
  <c r="AE61306" i="1"/>
  <c r="AE61307" i="1"/>
  <c r="AE61308" i="1"/>
  <c r="AE61309" i="1"/>
  <c r="AE61310" i="1"/>
  <c r="AE61311" i="1"/>
  <c r="AE61312" i="1"/>
  <c r="AE61313" i="1"/>
  <c r="AE61314" i="1"/>
  <c r="AE61315" i="1"/>
  <c r="AE61316" i="1"/>
  <c r="AE61317" i="1"/>
  <c r="AE61318" i="1"/>
  <c r="AE61319" i="1"/>
  <c r="AE61320" i="1"/>
  <c r="AE61321" i="1"/>
  <c r="AE61322" i="1"/>
  <c r="AE61323" i="1"/>
  <c r="AE61324" i="1"/>
  <c r="AE61325" i="1"/>
  <c r="AE61326" i="1"/>
  <c r="AE61327" i="1"/>
  <c r="AE61328" i="1"/>
  <c r="AE61329" i="1"/>
  <c r="AE61330" i="1"/>
  <c r="AE61331" i="1"/>
  <c r="AE61332" i="1"/>
  <c r="AE61333" i="1"/>
  <c r="AE61334" i="1"/>
  <c r="AE61335" i="1"/>
  <c r="AE61336" i="1"/>
  <c r="AE61337" i="1"/>
  <c r="AE61338" i="1"/>
  <c r="AE61339" i="1"/>
  <c r="AE61340" i="1"/>
  <c r="AE61341" i="1"/>
  <c r="AE61342" i="1"/>
  <c r="AE61343" i="1"/>
  <c r="AE61344" i="1"/>
  <c r="AE61345" i="1"/>
  <c r="AE61346" i="1"/>
  <c r="AE61347" i="1"/>
  <c r="AE61348" i="1"/>
  <c r="AE61349" i="1"/>
  <c r="AE61350" i="1"/>
  <c r="AE61351" i="1"/>
  <c r="AE61352" i="1"/>
  <c r="AE61353" i="1"/>
  <c r="AE61354" i="1"/>
  <c r="AE61355" i="1"/>
  <c r="AE61356" i="1"/>
  <c r="AE61357" i="1"/>
  <c r="AE61358" i="1"/>
  <c r="AE61359" i="1"/>
  <c r="AE61360" i="1"/>
  <c r="AE61361" i="1"/>
  <c r="AE61362" i="1"/>
  <c r="AE61363" i="1"/>
  <c r="AE61364" i="1"/>
  <c r="AE61365" i="1"/>
  <c r="AE61366" i="1"/>
  <c r="AE61367" i="1"/>
  <c r="AE61368" i="1"/>
  <c r="AE61369" i="1"/>
  <c r="AE61370" i="1"/>
  <c r="AE61371" i="1"/>
  <c r="AE61372" i="1"/>
  <c r="AE61373" i="1"/>
  <c r="AE61374" i="1"/>
  <c r="AE61375" i="1"/>
  <c r="AE61376" i="1"/>
  <c r="AE61377" i="1"/>
  <c r="AE61378" i="1"/>
  <c r="AE61379" i="1"/>
  <c r="AE61380" i="1"/>
  <c r="AE61381" i="1"/>
  <c r="AE61382" i="1"/>
  <c r="AE61383" i="1"/>
  <c r="AE61384" i="1"/>
  <c r="AE61385" i="1"/>
  <c r="AE61386" i="1"/>
  <c r="AE61387" i="1"/>
  <c r="AE61388" i="1"/>
  <c r="AE61389" i="1"/>
  <c r="AE61390" i="1"/>
  <c r="AE61391" i="1"/>
  <c r="AE61392" i="1"/>
  <c r="AE61393" i="1"/>
  <c r="AE61394" i="1"/>
  <c r="AE61395" i="1"/>
  <c r="AE61396" i="1"/>
  <c r="AE61397" i="1"/>
  <c r="AE61398" i="1"/>
  <c r="AE61399" i="1"/>
  <c r="AE61400" i="1"/>
  <c r="AE61401" i="1"/>
  <c r="AE61402" i="1"/>
  <c r="AE61403" i="1"/>
  <c r="AE61404" i="1"/>
  <c r="AE61405" i="1"/>
  <c r="AE61406" i="1"/>
  <c r="AE61407" i="1"/>
  <c r="AE61408" i="1"/>
  <c r="AE61409" i="1"/>
  <c r="AE61410" i="1"/>
  <c r="AE61411" i="1"/>
  <c r="AE61412" i="1"/>
  <c r="AE61413" i="1"/>
  <c r="AE61414" i="1"/>
  <c r="AE61415" i="1"/>
  <c r="AE61416" i="1"/>
  <c r="AE61417" i="1"/>
  <c r="AE61418" i="1"/>
  <c r="AE61419" i="1"/>
  <c r="AE61420" i="1"/>
  <c r="AE61421" i="1"/>
  <c r="AE61422" i="1"/>
  <c r="AE61423" i="1"/>
  <c r="AE61424" i="1"/>
  <c r="AE61425" i="1"/>
  <c r="AE61426" i="1"/>
  <c r="AE61427" i="1"/>
  <c r="AE61428" i="1"/>
  <c r="AE61429" i="1"/>
  <c r="AE61430" i="1"/>
  <c r="AE61431" i="1"/>
  <c r="AE61432" i="1"/>
  <c r="AE61433" i="1"/>
  <c r="AE61434" i="1"/>
  <c r="AE61435" i="1"/>
  <c r="AE61436" i="1"/>
  <c r="AE61437" i="1"/>
  <c r="AE61438" i="1"/>
  <c r="AE61439" i="1"/>
  <c r="AE61440" i="1"/>
  <c r="AE61441" i="1"/>
  <c r="AE61442" i="1"/>
  <c r="AE61443" i="1"/>
  <c r="AE61444" i="1"/>
  <c r="AE61445" i="1"/>
  <c r="AE61446" i="1"/>
  <c r="AE61447" i="1"/>
  <c r="AE61448" i="1"/>
  <c r="AE61449" i="1"/>
  <c r="AE61450" i="1"/>
  <c r="AE61451" i="1"/>
  <c r="AE61452" i="1"/>
  <c r="AE61453" i="1"/>
  <c r="AE61454" i="1"/>
  <c r="AE61455" i="1"/>
  <c r="AE61456" i="1"/>
  <c r="AE61457" i="1"/>
  <c r="AE61458" i="1"/>
  <c r="AE61459" i="1"/>
  <c r="AE61460" i="1"/>
  <c r="AE61461" i="1"/>
  <c r="AE61462" i="1"/>
  <c r="AE61463" i="1"/>
  <c r="AE61464" i="1"/>
  <c r="AE61465" i="1"/>
  <c r="AE61466" i="1"/>
  <c r="AE61467" i="1"/>
  <c r="AE61468" i="1"/>
  <c r="AE61469" i="1"/>
  <c r="AE61470" i="1"/>
  <c r="AE61471" i="1"/>
  <c r="AE61472" i="1"/>
  <c r="AE61473" i="1"/>
  <c r="AE61474" i="1"/>
  <c r="AE61475" i="1"/>
  <c r="AE61476" i="1"/>
  <c r="AE61477" i="1"/>
  <c r="AE61478" i="1"/>
  <c r="AE61479" i="1"/>
  <c r="AE61480" i="1"/>
  <c r="AE61481" i="1"/>
  <c r="AE61482" i="1"/>
  <c r="AE61483" i="1"/>
  <c r="AE61484" i="1"/>
  <c r="AE61485" i="1"/>
  <c r="AE61486" i="1"/>
  <c r="AE61487" i="1"/>
  <c r="AE61488" i="1"/>
  <c r="AE61489" i="1"/>
  <c r="AE61490" i="1"/>
  <c r="AE61491" i="1"/>
  <c r="AE61492" i="1"/>
  <c r="AE61493" i="1"/>
  <c r="AE61494" i="1"/>
  <c r="AE61495" i="1"/>
  <c r="AE61496" i="1"/>
  <c r="AE61497" i="1"/>
  <c r="AE61498" i="1"/>
  <c r="AE61499" i="1"/>
  <c r="AE61500" i="1"/>
  <c r="AE61501" i="1"/>
  <c r="AE61502" i="1"/>
  <c r="AE61503" i="1"/>
  <c r="AE61504" i="1"/>
  <c r="AE61505" i="1"/>
  <c r="AE61506" i="1"/>
  <c r="AE61507" i="1"/>
  <c r="AE61508" i="1"/>
  <c r="AE61509" i="1"/>
  <c r="AE61510" i="1"/>
  <c r="AE61511" i="1"/>
  <c r="AE61512" i="1"/>
  <c r="AE61513" i="1"/>
  <c r="AE61514" i="1"/>
  <c r="AE61515" i="1"/>
  <c r="AE61516" i="1"/>
  <c r="AE61517" i="1"/>
  <c r="AE61518" i="1"/>
  <c r="AE61519" i="1"/>
  <c r="AE61520" i="1"/>
  <c r="AE61521" i="1"/>
  <c r="AE61522" i="1"/>
  <c r="AE61523" i="1"/>
  <c r="AE61524" i="1"/>
  <c r="AE61525" i="1"/>
  <c r="AE61526" i="1"/>
  <c r="AE61527" i="1"/>
  <c r="AE61528" i="1"/>
  <c r="AE61529" i="1"/>
  <c r="AE61530" i="1"/>
  <c r="AE61531" i="1"/>
  <c r="AE61532" i="1"/>
  <c r="AE61533" i="1"/>
  <c r="AE61534" i="1"/>
  <c r="AE61535" i="1"/>
  <c r="AE61536" i="1"/>
  <c r="AE61537" i="1"/>
  <c r="AE61538" i="1"/>
  <c r="AE61539" i="1"/>
  <c r="AE61540" i="1"/>
  <c r="AE61541" i="1"/>
  <c r="AE61542" i="1"/>
  <c r="AE61543" i="1"/>
  <c r="AE61544" i="1"/>
  <c r="AE61545" i="1"/>
  <c r="AE61546" i="1"/>
  <c r="AE61547" i="1"/>
  <c r="AE61548" i="1"/>
  <c r="AE61549" i="1"/>
  <c r="AE61550" i="1"/>
  <c r="AE61551" i="1"/>
  <c r="AE61552" i="1"/>
  <c r="AE61553" i="1"/>
  <c r="AE61554" i="1"/>
  <c r="AE61555" i="1"/>
  <c r="AE61556" i="1"/>
  <c r="AE61557" i="1"/>
  <c r="AE61558" i="1"/>
  <c r="AE61559" i="1"/>
  <c r="AE61560" i="1"/>
  <c r="AE61561" i="1"/>
  <c r="AE61562" i="1"/>
  <c r="AE61563" i="1"/>
  <c r="AE61564" i="1"/>
  <c r="AE61565" i="1"/>
  <c r="AE61566" i="1"/>
  <c r="AE61567" i="1"/>
  <c r="AE61568" i="1"/>
  <c r="AE61569" i="1"/>
  <c r="AE61570" i="1"/>
  <c r="AE61571" i="1"/>
  <c r="AE61572" i="1"/>
  <c r="AE61573" i="1"/>
  <c r="AE61574" i="1"/>
  <c r="AE61575" i="1"/>
  <c r="AE61576" i="1"/>
  <c r="AE61577" i="1"/>
  <c r="AE61578" i="1"/>
  <c r="AE61579" i="1"/>
  <c r="AE61580" i="1"/>
  <c r="AE61581" i="1"/>
  <c r="AE61582" i="1"/>
  <c r="AE61583" i="1"/>
  <c r="AE61584" i="1"/>
  <c r="AE61585" i="1"/>
  <c r="AE61586" i="1"/>
  <c r="AE61587" i="1"/>
  <c r="AE61588" i="1"/>
  <c r="AE61589" i="1"/>
  <c r="AE61590" i="1"/>
  <c r="AE61591" i="1"/>
  <c r="AE61592" i="1"/>
  <c r="AE61593" i="1"/>
  <c r="AE61594" i="1"/>
  <c r="AE61595" i="1"/>
  <c r="AE61596" i="1"/>
  <c r="AE61597" i="1"/>
  <c r="AE61598" i="1"/>
  <c r="AE61599" i="1"/>
  <c r="AE61600" i="1"/>
  <c r="AE61601" i="1"/>
  <c r="AE61602" i="1"/>
  <c r="AE61603" i="1"/>
  <c r="AE61604" i="1"/>
  <c r="AE61605" i="1"/>
  <c r="AE61606" i="1"/>
  <c r="AE61607" i="1"/>
  <c r="AE61608" i="1"/>
  <c r="AE61609" i="1"/>
  <c r="AE61610" i="1"/>
  <c r="AE61611" i="1"/>
  <c r="AE61612" i="1"/>
  <c r="AE61613" i="1"/>
  <c r="AE61614" i="1"/>
  <c r="AE61615" i="1"/>
  <c r="AE61616" i="1"/>
  <c r="AE61617" i="1"/>
  <c r="AE61618" i="1"/>
  <c r="AE61619" i="1"/>
  <c r="AE61620" i="1"/>
  <c r="AE61621" i="1"/>
  <c r="AE61622" i="1"/>
  <c r="AE61623" i="1"/>
  <c r="AE61624" i="1"/>
  <c r="AE61625" i="1"/>
  <c r="AE61626" i="1"/>
  <c r="AE61627" i="1"/>
  <c r="AE61628" i="1"/>
  <c r="AE61629" i="1"/>
  <c r="AE61630" i="1"/>
  <c r="AE61631" i="1"/>
  <c r="AE61632" i="1"/>
  <c r="AE61633" i="1"/>
  <c r="AE61634" i="1"/>
  <c r="AE61635" i="1"/>
  <c r="AE61636" i="1"/>
  <c r="AE61637" i="1"/>
  <c r="AE61638" i="1"/>
  <c r="AE61639" i="1"/>
  <c r="AE61640" i="1"/>
  <c r="AE61641" i="1"/>
  <c r="AE61642" i="1"/>
  <c r="AE61643" i="1"/>
  <c r="AE61644" i="1"/>
  <c r="AE61645" i="1"/>
  <c r="AE61646" i="1"/>
  <c r="AE61647" i="1"/>
  <c r="AE61648" i="1"/>
  <c r="AE61649" i="1"/>
  <c r="AE61650" i="1"/>
  <c r="AE61651" i="1"/>
  <c r="AE61652" i="1"/>
  <c r="AE61653" i="1"/>
  <c r="AE61654" i="1"/>
  <c r="AE61655" i="1"/>
  <c r="AE61656" i="1"/>
  <c r="AE61657" i="1"/>
  <c r="AE61658" i="1"/>
  <c r="AE61659" i="1"/>
  <c r="AE61660" i="1"/>
  <c r="AE61661" i="1"/>
  <c r="AE61662" i="1"/>
  <c r="AE61663" i="1"/>
  <c r="AE61664" i="1"/>
  <c r="AE61665" i="1"/>
  <c r="AE61666" i="1"/>
  <c r="AE61667" i="1"/>
  <c r="AE61668" i="1"/>
  <c r="AE61669" i="1"/>
  <c r="AE61670" i="1"/>
  <c r="AE61671" i="1"/>
  <c r="AE61672" i="1"/>
  <c r="AE61673" i="1"/>
  <c r="AE61674" i="1"/>
  <c r="AE61675" i="1"/>
  <c r="AE61676" i="1"/>
  <c r="AE61677" i="1"/>
  <c r="AE61678" i="1"/>
  <c r="AE61679" i="1"/>
  <c r="AE61680" i="1"/>
  <c r="AE61681" i="1"/>
  <c r="AE61682" i="1"/>
  <c r="AE61683" i="1"/>
  <c r="AE61684" i="1"/>
  <c r="AE61685" i="1"/>
  <c r="AE61686" i="1"/>
  <c r="AE61687" i="1"/>
  <c r="AE61688" i="1"/>
  <c r="AE61689" i="1"/>
  <c r="AE61690" i="1"/>
  <c r="AE61691" i="1"/>
  <c r="AE61692" i="1"/>
  <c r="AE61693" i="1"/>
  <c r="AE61694" i="1"/>
  <c r="AE61695" i="1"/>
  <c r="AE61696" i="1"/>
  <c r="AE61697" i="1"/>
  <c r="AE61698" i="1"/>
  <c r="AE61699" i="1"/>
  <c r="AE61700" i="1"/>
  <c r="AE61701" i="1"/>
  <c r="AE61702" i="1"/>
  <c r="AE61703" i="1"/>
  <c r="AE61704" i="1"/>
  <c r="AE61705" i="1"/>
  <c r="AE61706" i="1"/>
  <c r="AE61707" i="1"/>
  <c r="AE61708" i="1"/>
  <c r="AE61709" i="1"/>
  <c r="AE61710" i="1"/>
  <c r="AE61711" i="1"/>
  <c r="AE61712" i="1"/>
  <c r="AE61713" i="1"/>
  <c r="AE61714" i="1"/>
  <c r="AE61715" i="1"/>
  <c r="AE61716" i="1"/>
  <c r="AE61717" i="1"/>
  <c r="AE61718" i="1"/>
  <c r="AE61719" i="1"/>
  <c r="AE61720" i="1"/>
  <c r="AE61721" i="1"/>
  <c r="AE61722" i="1"/>
  <c r="AE61723" i="1"/>
  <c r="AE61724" i="1"/>
  <c r="AE61725" i="1"/>
  <c r="AE61726" i="1"/>
  <c r="AE61727" i="1"/>
  <c r="AE61728" i="1"/>
  <c r="AE61729" i="1"/>
  <c r="AE61730" i="1"/>
  <c r="AE61731" i="1"/>
  <c r="AE61732" i="1"/>
  <c r="AE61733" i="1"/>
  <c r="AE61734" i="1"/>
  <c r="AE61735" i="1"/>
  <c r="AE61736" i="1"/>
  <c r="AE61737" i="1"/>
  <c r="AE61738" i="1"/>
  <c r="AE61739" i="1"/>
  <c r="AE61740" i="1"/>
  <c r="AE61741" i="1"/>
  <c r="AE61742" i="1"/>
  <c r="AE61743" i="1"/>
  <c r="AE61744" i="1"/>
  <c r="AE61745" i="1"/>
  <c r="AE61746" i="1"/>
  <c r="AE61747" i="1"/>
  <c r="AE61748" i="1"/>
  <c r="AE61749" i="1"/>
  <c r="AE61750" i="1"/>
  <c r="AE61751" i="1"/>
  <c r="AE61752" i="1"/>
  <c r="AE61753" i="1"/>
  <c r="AE61754" i="1"/>
  <c r="AE61755" i="1"/>
  <c r="AE61756" i="1"/>
  <c r="AE61757" i="1"/>
  <c r="AE61758" i="1"/>
  <c r="AE61759" i="1"/>
  <c r="AE61760" i="1"/>
  <c r="AE61761" i="1"/>
  <c r="AE61762" i="1"/>
  <c r="AE61763" i="1"/>
  <c r="AE61764" i="1"/>
  <c r="AE61765" i="1"/>
  <c r="AE61766" i="1"/>
  <c r="AE61767" i="1"/>
  <c r="AE61768" i="1"/>
  <c r="AE61769" i="1"/>
  <c r="AE61770" i="1"/>
  <c r="AE61771" i="1"/>
  <c r="AE61772" i="1"/>
  <c r="AE61773" i="1"/>
  <c r="AE61774" i="1"/>
  <c r="AE61775" i="1"/>
  <c r="AE61776" i="1"/>
  <c r="AE61777" i="1"/>
  <c r="AE61778" i="1"/>
  <c r="AE61779" i="1"/>
  <c r="AE61780" i="1"/>
  <c r="AE61781" i="1"/>
  <c r="AE61782" i="1"/>
  <c r="AE61783" i="1"/>
  <c r="AE61784" i="1"/>
  <c r="AE61785" i="1"/>
  <c r="AE61786" i="1"/>
  <c r="AE61787" i="1"/>
  <c r="AE61788" i="1"/>
  <c r="AE61789" i="1"/>
  <c r="AE61790" i="1"/>
  <c r="AE61791" i="1"/>
  <c r="AE61792" i="1"/>
  <c r="AE61793" i="1"/>
  <c r="AE61794" i="1"/>
  <c r="AE61795" i="1"/>
  <c r="AE61796" i="1"/>
  <c r="AE61797" i="1"/>
  <c r="AE61798" i="1"/>
  <c r="AE61799" i="1"/>
  <c r="AE61800" i="1"/>
  <c r="AE61801" i="1"/>
  <c r="AE61802" i="1"/>
  <c r="AE61803" i="1"/>
  <c r="AE61804" i="1"/>
  <c r="AE61805" i="1"/>
  <c r="AE61806" i="1"/>
  <c r="AE61807" i="1"/>
  <c r="AE61808" i="1"/>
  <c r="AE61809" i="1"/>
  <c r="AE61810" i="1"/>
  <c r="AE61811" i="1"/>
  <c r="AE61812" i="1"/>
  <c r="AE61813" i="1"/>
  <c r="AE61814" i="1"/>
  <c r="AE61815" i="1"/>
  <c r="AE61816" i="1"/>
  <c r="AE61817" i="1"/>
  <c r="AE61818" i="1"/>
  <c r="AE61819" i="1"/>
  <c r="AE61820" i="1"/>
  <c r="AE61821" i="1"/>
  <c r="AE61822" i="1"/>
  <c r="AE61823" i="1"/>
  <c r="AE61824" i="1"/>
  <c r="AE61825" i="1"/>
  <c r="AE61826" i="1"/>
  <c r="AE61827" i="1"/>
  <c r="AE61828" i="1"/>
  <c r="AE61829" i="1"/>
  <c r="AE61830" i="1"/>
  <c r="AE61831" i="1"/>
  <c r="AE61832" i="1"/>
  <c r="AE61833" i="1"/>
  <c r="AE61834" i="1"/>
  <c r="AE61835" i="1"/>
  <c r="AE61836" i="1"/>
  <c r="AE61837" i="1"/>
  <c r="AE61838" i="1"/>
  <c r="AE61839" i="1"/>
  <c r="AE61840" i="1"/>
  <c r="AE61841" i="1"/>
  <c r="AE61842" i="1"/>
  <c r="AE61843" i="1"/>
  <c r="AE61844" i="1"/>
  <c r="AE61845" i="1"/>
  <c r="AE61846" i="1"/>
  <c r="AE61847" i="1"/>
  <c r="AE61848" i="1"/>
  <c r="AE61849" i="1"/>
  <c r="AE61850" i="1"/>
  <c r="AE61851" i="1"/>
  <c r="AE61852" i="1"/>
  <c r="AE61853" i="1"/>
  <c r="AE61854" i="1"/>
  <c r="AE61855" i="1"/>
  <c r="AE61856" i="1"/>
  <c r="AE61857" i="1"/>
  <c r="AE61858" i="1"/>
  <c r="AE61859" i="1"/>
  <c r="AE61860" i="1"/>
  <c r="AE61861" i="1"/>
  <c r="AE61862" i="1"/>
  <c r="AE61863" i="1"/>
  <c r="AE61864" i="1"/>
  <c r="AE61865" i="1"/>
  <c r="AE61866" i="1"/>
  <c r="AE61867" i="1"/>
  <c r="AE61868" i="1"/>
  <c r="AE61869" i="1"/>
  <c r="AE61870" i="1"/>
  <c r="AE61871" i="1"/>
  <c r="AE61872" i="1"/>
  <c r="AE61873" i="1"/>
  <c r="AE61874" i="1"/>
  <c r="AE61875" i="1"/>
  <c r="AE61876" i="1"/>
  <c r="AE61877" i="1"/>
  <c r="AE61878" i="1"/>
  <c r="AE61879" i="1"/>
  <c r="AE61880" i="1"/>
  <c r="AE61881" i="1"/>
  <c r="AE61882" i="1"/>
  <c r="AE61883" i="1"/>
  <c r="AE61884" i="1"/>
  <c r="AE61885" i="1"/>
  <c r="AE61886" i="1"/>
  <c r="AE61887" i="1"/>
  <c r="AE61888" i="1"/>
  <c r="AE61889" i="1"/>
  <c r="AE61890" i="1"/>
  <c r="AE61891" i="1"/>
  <c r="AE61892" i="1"/>
  <c r="AE61893" i="1"/>
  <c r="AE61894" i="1"/>
  <c r="AE61895" i="1"/>
  <c r="AE61896" i="1"/>
  <c r="AE61897" i="1"/>
  <c r="AE61898" i="1"/>
  <c r="AE61899" i="1"/>
  <c r="AE61900" i="1"/>
  <c r="AE61901" i="1"/>
  <c r="AE61902" i="1"/>
  <c r="AE61903" i="1"/>
  <c r="AE61904" i="1"/>
  <c r="AE61905" i="1"/>
  <c r="AE61906" i="1"/>
  <c r="AE61907" i="1"/>
  <c r="AE61908" i="1"/>
  <c r="AE61909" i="1"/>
  <c r="AE61910" i="1"/>
  <c r="AE61911" i="1"/>
  <c r="AE61912" i="1"/>
  <c r="AE61913" i="1"/>
  <c r="AE61914" i="1"/>
  <c r="AE61915" i="1"/>
  <c r="AE61916" i="1"/>
  <c r="AE61917" i="1"/>
  <c r="AE61918" i="1"/>
  <c r="AE61919" i="1"/>
  <c r="AE61920" i="1"/>
  <c r="AE61921" i="1"/>
  <c r="AE61922" i="1"/>
  <c r="AE61923" i="1"/>
  <c r="AE61924" i="1"/>
  <c r="AE61925" i="1"/>
  <c r="AE61926" i="1"/>
  <c r="AE61927" i="1"/>
  <c r="AE61928" i="1"/>
  <c r="AE61929" i="1"/>
  <c r="AE61930" i="1"/>
  <c r="AE61931" i="1"/>
  <c r="AE61932" i="1"/>
  <c r="AE61933" i="1"/>
  <c r="AE61934" i="1"/>
  <c r="AE61935" i="1"/>
  <c r="AE61936" i="1"/>
  <c r="AE61937" i="1"/>
  <c r="AE61938" i="1"/>
  <c r="AE61939" i="1"/>
  <c r="AE61940" i="1"/>
  <c r="AE61941" i="1"/>
  <c r="AE61942" i="1"/>
  <c r="AE61943" i="1"/>
  <c r="AE61944" i="1"/>
  <c r="AE61945" i="1"/>
  <c r="AE61946" i="1"/>
  <c r="AE61947" i="1"/>
  <c r="AE61948" i="1"/>
  <c r="AE61949" i="1"/>
  <c r="AE61950" i="1"/>
  <c r="AE61951" i="1"/>
  <c r="AE61952" i="1"/>
  <c r="AE61953" i="1"/>
  <c r="AE61954" i="1"/>
  <c r="AE61955" i="1"/>
  <c r="AE61956" i="1"/>
  <c r="AE61957" i="1"/>
  <c r="AE61958" i="1"/>
  <c r="AE61959" i="1"/>
  <c r="AE61960" i="1"/>
  <c r="AE61961" i="1"/>
  <c r="AE61962" i="1"/>
  <c r="AE61963" i="1"/>
  <c r="AE61964" i="1"/>
  <c r="AE61965" i="1"/>
  <c r="AE61966" i="1"/>
  <c r="AE61967" i="1"/>
  <c r="AE61968" i="1"/>
  <c r="AE61969" i="1"/>
  <c r="AE61970" i="1"/>
  <c r="AE61971" i="1"/>
  <c r="AE61972" i="1"/>
  <c r="AE61973" i="1"/>
  <c r="AE61974" i="1"/>
  <c r="AE61975" i="1"/>
  <c r="AE61976" i="1"/>
  <c r="AE61977" i="1"/>
  <c r="AE61978" i="1"/>
  <c r="AE61979" i="1"/>
  <c r="AE61980" i="1"/>
  <c r="AE61981" i="1"/>
  <c r="AE61982" i="1"/>
  <c r="AE61983" i="1"/>
  <c r="AE61984" i="1"/>
  <c r="AE61985" i="1"/>
  <c r="AE61986" i="1"/>
  <c r="AE61987" i="1"/>
  <c r="AE61988" i="1"/>
  <c r="AE61989" i="1"/>
  <c r="AE61990" i="1"/>
  <c r="AE61991" i="1"/>
  <c r="AE61992" i="1"/>
  <c r="AE61993" i="1"/>
  <c r="AE61994" i="1"/>
  <c r="AE61995" i="1"/>
  <c r="AE61996" i="1"/>
  <c r="AE61997" i="1"/>
  <c r="AE61998" i="1"/>
  <c r="AE61999" i="1"/>
  <c r="AE62000" i="1"/>
  <c r="AE62001" i="1"/>
  <c r="AE62002" i="1"/>
  <c r="AE62003" i="1"/>
  <c r="AE62004" i="1"/>
  <c r="AE62005" i="1"/>
  <c r="AE62006" i="1"/>
  <c r="AE62007" i="1"/>
  <c r="AE62008" i="1"/>
  <c r="AE62009" i="1"/>
  <c r="AE62010" i="1"/>
  <c r="AE62011" i="1"/>
  <c r="AE62012" i="1"/>
  <c r="AE62013" i="1"/>
  <c r="AE62014" i="1"/>
  <c r="AE62015" i="1"/>
  <c r="AE62016" i="1"/>
  <c r="AE62017" i="1"/>
  <c r="AE62018" i="1"/>
  <c r="AE62019" i="1"/>
  <c r="AE62020" i="1"/>
  <c r="AE62021" i="1"/>
  <c r="AE62022" i="1"/>
  <c r="AE62023" i="1"/>
  <c r="AE62024" i="1"/>
  <c r="AE62025" i="1"/>
  <c r="AE62026" i="1"/>
  <c r="AE62027" i="1"/>
  <c r="AE62028" i="1"/>
  <c r="AE62029" i="1"/>
  <c r="AE62030" i="1"/>
  <c r="AE62031" i="1"/>
  <c r="AE62032" i="1"/>
  <c r="AE62033" i="1"/>
  <c r="AE62034" i="1"/>
  <c r="AE62035" i="1"/>
  <c r="AE62036" i="1"/>
  <c r="AE62037" i="1"/>
  <c r="AE62038" i="1"/>
  <c r="AE62039" i="1"/>
  <c r="AE62040" i="1"/>
  <c r="AE62041" i="1"/>
  <c r="AE62042" i="1"/>
  <c r="AE62043" i="1"/>
  <c r="AE62044" i="1"/>
  <c r="AE62045" i="1"/>
  <c r="AE62046" i="1"/>
  <c r="AE62047" i="1"/>
  <c r="AE62048" i="1"/>
  <c r="AE62049" i="1"/>
  <c r="AE62050" i="1"/>
  <c r="AE62051" i="1"/>
  <c r="AE62052" i="1"/>
  <c r="AE62053" i="1"/>
  <c r="AE62054" i="1"/>
  <c r="AE62055" i="1"/>
  <c r="AE62056" i="1"/>
  <c r="AE62057" i="1"/>
  <c r="AE62058" i="1"/>
  <c r="AE62059" i="1"/>
  <c r="AE62060" i="1"/>
  <c r="AE62061" i="1"/>
  <c r="AE62062" i="1"/>
  <c r="AE62063" i="1"/>
  <c r="AE62064" i="1"/>
  <c r="AE62065" i="1"/>
  <c r="AE62066" i="1"/>
  <c r="AE62067" i="1"/>
  <c r="AE62068" i="1"/>
  <c r="AE62069" i="1"/>
  <c r="AE62070" i="1"/>
  <c r="AE62071" i="1"/>
  <c r="AE62072" i="1"/>
  <c r="AE62073" i="1"/>
  <c r="AE62074" i="1"/>
  <c r="AE62075" i="1"/>
  <c r="AE62076" i="1"/>
  <c r="AE62077" i="1"/>
  <c r="AE62078" i="1"/>
  <c r="AE62079" i="1"/>
  <c r="AE62080" i="1"/>
  <c r="AE62081" i="1"/>
  <c r="AE62082" i="1"/>
  <c r="AE62083" i="1"/>
  <c r="AE62084" i="1"/>
  <c r="AE62085" i="1"/>
  <c r="AE62086" i="1"/>
  <c r="AE62087" i="1"/>
  <c r="AE62088" i="1"/>
  <c r="AE62089" i="1"/>
  <c r="AE62090" i="1"/>
  <c r="AE62091" i="1"/>
  <c r="AE62092" i="1"/>
  <c r="AE62093" i="1"/>
  <c r="AE62094" i="1"/>
  <c r="AE62095" i="1"/>
  <c r="AE62096" i="1"/>
  <c r="AE62097" i="1"/>
  <c r="AE62098" i="1"/>
  <c r="AE62099" i="1"/>
  <c r="AE62100" i="1"/>
  <c r="AE62101" i="1"/>
  <c r="AE62102" i="1"/>
  <c r="AE62103" i="1"/>
  <c r="AE62104" i="1"/>
  <c r="AE62105" i="1"/>
  <c r="AE62106" i="1"/>
  <c r="AE62107" i="1"/>
  <c r="AE62108" i="1"/>
  <c r="AE62109" i="1"/>
  <c r="AE62110" i="1"/>
  <c r="AE62111" i="1"/>
  <c r="AE62112" i="1"/>
  <c r="AE62113" i="1"/>
  <c r="AE62114" i="1"/>
  <c r="AE62115" i="1"/>
  <c r="AE62116" i="1"/>
  <c r="AE62117" i="1"/>
  <c r="AE62118" i="1"/>
  <c r="AE62119" i="1"/>
  <c r="AE62120" i="1"/>
  <c r="AE62121" i="1"/>
  <c r="AE62122" i="1"/>
  <c r="AE62123" i="1"/>
  <c r="AE62124" i="1"/>
  <c r="AE62125" i="1"/>
  <c r="AE62126" i="1"/>
  <c r="AE62127" i="1"/>
  <c r="AE62128" i="1"/>
  <c r="AE62129" i="1"/>
  <c r="AE62130" i="1"/>
  <c r="AE62131" i="1"/>
  <c r="AE62132" i="1"/>
  <c r="AE62133" i="1"/>
  <c r="AE62134" i="1"/>
  <c r="AE62135" i="1"/>
  <c r="AE62136" i="1"/>
  <c r="AE62137" i="1"/>
  <c r="AE62138" i="1"/>
  <c r="AE62139" i="1"/>
  <c r="AE62140" i="1"/>
  <c r="AE62141" i="1"/>
  <c r="AE62142" i="1"/>
  <c r="AE62143" i="1"/>
  <c r="AE62144" i="1"/>
  <c r="AE62145" i="1"/>
  <c r="AE62146" i="1"/>
  <c r="AE62147" i="1"/>
  <c r="AE62148" i="1"/>
  <c r="AE62149" i="1"/>
  <c r="AE62150" i="1"/>
  <c r="AE62151" i="1"/>
  <c r="AE62152" i="1"/>
  <c r="AE62153" i="1"/>
  <c r="AE62154" i="1"/>
  <c r="AE62155" i="1"/>
  <c r="AE62156" i="1"/>
  <c r="AE62157" i="1"/>
  <c r="AE62158" i="1"/>
  <c r="AE62159" i="1"/>
  <c r="AE62160" i="1"/>
  <c r="AE62161" i="1"/>
  <c r="AE62162" i="1"/>
  <c r="AE62163" i="1"/>
  <c r="AE62164" i="1"/>
  <c r="AE62165" i="1"/>
  <c r="AE62166" i="1"/>
  <c r="AE62167" i="1"/>
  <c r="AE62168" i="1"/>
  <c r="AE62169" i="1"/>
  <c r="AE62170" i="1"/>
  <c r="AE62171" i="1"/>
  <c r="AE62172" i="1"/>
  <c r="AE62173" i="1"/>
  <c r="AE62174" i="1"/>
  <c r="AE62175" i="1"/>
  <c r="AE62176" i="1"/>
  <c r="AE62177" i="1"/>
  <c r="AE62178" i="1"/>
  <c r="AE62179" i="1"/>
  <c r="AE62180" i="1"/>
  <c r="AE62181" i="1"/>
  <c r="AE62182" i="1"/>
  <c r="AE62183" i="1"/>
  <c r="AE62184" i="1"/>
  <c r="AE62185" i="1"/>
  <c r="AE62186" i="1"/>
  <c r="AE62187" i="1"/>
  <c r="AE62188" i="1"/>
  <c r="AE62189" i="1"/>
  <c r="AE62190" i="1"/>
  <c r="AE62191" i="1"/>
  <c r="AE62192" i="1"/>
  <c r="AE62193" i="1"/>
  <c r="AE62194" i="1"/>
  <c r="AE62195" i="1"/>
  <c r="AE62196" i="1"/>
  <c r="AE62197" i="1"/>
  <c r="AE62198" i="1"/>
  <c r="AE62199" i="1"/>
  <c r="AE62200" i="1"/>
  <c r="AE62201" i="1"/>
  <c r="AE62202" i="1"/>
  <c r="AE62203" i="1"/>
  <c r="AE62204" i="1"/>
  <c r="AE62205" i="1"/>
  <c r="AE62206" i="1"/>
  <c r="AE62207" i="1"/>
  <c r="AE62208" i="1"/>
  <c r="AE62209" i="1"/>
  <c r="AE62210" i="1"/>
  <c r="AE62211" i="1"/>
  <c r="AE62212" i="1"/>
  <c r="AE62213" i="1"/>
  <c r="AE62214" i="1"/>
  <c r="AE62215" i="1"/>
  <c r="AE62216" i="1"/>
  <c r="AE62217" i="1"/>
  <c r="AE62218" i="1"/>
  <c r="AE62219" i="1"/>
  <c r="AE62220" i="1"/>
  <c r="AE62221" i="1"/>
  <c r="AE62222" i="1"/>
  <c r="AE62223" i="1"/>
  <c r="AE62224" i="1"/>
  <c r="AE62225" i="1"/>
  <c r="AE62226" i="1"/>
  <c r="AE62227" i="1"/>
  <c r="AE62228" i="1"/>
  <c r="AE62229" i="1"/>
  <c r="AE62230" i="1"/>
  <c r="AE62231" i="1"/>
  <c r="AE62232" i="1"/>
  <c r="AE62233" i="1"/>
  <c r="AE62234" i="1"/>
  <c r="AE62235" i="1"/>
  <c r="AE62236" i="1"/>
  <c r="AE62237" i="1"/>
  <c r="AE62238" i="1"/>
  <c r="AE62239" i="1"/>
  <c r="AE62240" i="1"/>
  <c r="AE62241" i="1"/>
  <c r="AE62242" i="1"/>
  <c r="AE62243" i="1"/>
  <c r="AE62244" i="1"/>
  <c r="AE62245" i="1"/>
  <c r="AE62246" i="1"/>
  <c r="AE62247" i="1"/>
  <c r="AE62248" i="1"/>
  <c r="AE62249" i="1"/>
  <c r="AE62250" i="1"/>
  <c r="AE62251" i="1"/>
  <c r="AE62252" i="1"/>
  <c r="AE62253" i="1"/>
  <c r="AE62254" i="1"/>
  <c r="AE62255" i="1"/>
  <c r="AE62256" i="1"/>
  <c r="AE62257" i="1"/>
  <c r="AE62258" i="1"/>
  <c r="AE62259" i="1"/>
  <c r="AE62260" i="1"/>
  <c r="AE62261" i="1"/>
  <c r="AE62262" i="1"/>
  <c r="AE62263" i="1"/>
  <c r="AE62264" i="1"/>
  <c r="AE62265" i="1"/>
  <c r="AE62266" i="1"/>
  <c r="AE62267" i="1"/>
  <c r="AE62268" i="1"/>
  <c r="AE62269" i="1"/>
  <c r="AE62270" i="1"/>
  <c r="AE62271" i="1"/>
  <c r="AE62272" i="1"/>
  <c r="AE62273" i="1"/>
  <c r="AE62274" i="1"/>
  <c r="AE62275" i="1"/>
  <c r="AE62276" i="1"/>
  <c r="AE62277" i="1"/>
  <c r="AE62278" i="1"/>
  <c r="AE62279" i="1"/>
  <c r="AE62280" i="1"/>
  <c r="AE62281" i="1"/>
  <c r="AE62282" i="1"/>
  <c r="AE62283" i="1"/>
  <c r="AE62284" i="1"/>
  <c r="AE62285" i="1"/>
  <c r="AE62286" i="1"/>
  <c r="AE62287" i="1"/>
  <c r="AE62288" i="1"/>
  <c r="AE62289" i="1"/>
  <c r="AE62290" i="1"/>
  <c r="AE62291" i="1"/>
  <c r="AE62292" i="1"/>
  <c r="AE62293" i="1"/>
  <c r="AE62294" i="1"/>
  <c r="AE62295" i="1"/>
  <c r="AE62296" i="1"/>
  <c r="AE62297" i="1"/>
  <c r="AE62298" i="1"/>
  <c r="AE62299" i="1"/>
  <c r="AE62300" i="1"/>
  <c r="AE62301" i="1"/>
  <c r="AE62302" i="1"/>
  <c r="AE62303" i="1"/>
  <c r="AE62304" i="1"/>
  <c r="AE62305" i="1"/>
  <c r="AE62306" i="1"/>
  <c r="AE62307" i="1"/>
  <c r="AE62308" i="1"/>
  <c r="AE62309" i="1"/>
  <c r="AE62310" i="1"/>
  <c r="AE62311" i="1"/>
  <c r="AE62312" i="1"/>
  <c r="AE62313" i="1"/>
  <c r="AE62314" i="1"/>
  <c r="AE62315" i="1"/>
  <c r="AE62316" i="1"/>
  <c r="AE62317" i="1"/>
  <c r="AE62318" i="1"/>
  <c r="AE62319" i="1"/>
  <c r="AE62320" i="1"/>
  <c r="AE62321" i="1"/>
  <c r="AE62322" i="1"/>
  <c r="AE62323" i="1"/>
  <c r="AE62324" i="1"/>
  <c r="AE62325" i="1"/>
  <c r="AE62326" i="1"/>
  <c r="AE62327" i="1"/>
  <c r="AE62328" i="1"/>
  <c r="AE62329" i="1"/>
  <c r="AE62330" i="1"/>
  <c r="AE62331" i="1"/>
  <c r="AE62332" i="1"/>
  <c r="AE62333" i="1"/>
  <c r="AE62334" i="1"/>
  <c r="AE62335" i="1"/>
  <c r="AE62336" i="1"/>
  <c r="AE62337" i="1"/>
  <c r="AE62338" i="1"/>
  <c r="AE62339" i="1"/>
  <c r="AE62340" i="1"/>
  <c r="AE62341" i="1"/>
  <c r="AE62342" i="1"/>
  <c r="AE62343" i="1"/>
  <c r="AE62344" i="1"/>
  <c r="AE62345" i="1"/>
  <c r="AE62346" i="1"/>
  <c r="AE62347" i="1"/>
  <c r="AE62348" i="1"/>
  <c r="AE62349" i="1"/>
  <c r="AE62350" i="1"/>
  <c r="AE62351" i="1"/>
  <c r="AE62352" i="1"/>
  <c r="AE62353" i="1"/>
  <c r="AE62354" i="1"/>
  <c r="AE62355" i="1"/>
  <c r="AE62356" i="1"/>
  <c r="AE62357" i="1"/>
  <c r="AE62358" i="1"/>
  <c r="AE62359" i="1"/>
  <c r="AE62360" i="1"/>
  <c r="AE62361" i="1"/>
  <c r="AE62362" i="1"/>
  <c r="AE62363" i="1"/>
  <c r="AE62364" i="1"/>
  <c r="AE62365" i="1"/>
  <c r="AE62366" i="1"/>
  <c r="AE62367" i="1"/>
  <c r="AE62368" i="1"/>
  <c r="AE62369" i="1"/>
  <c r="AE62370" i="1"/>
  <c r="AE62371" i="1"/>
  <c r="AE62372" i="1"/>
  <c r="AE62373" i="1"/>
  <c r="AE62374" i="1"/>
  <c r="AE62375" i="1"/>
  <c r="AE62376" i="1"/>
  <c r="AE62377" i="1"/>
  <c r="AE62378" i="1"/>
  <c r="AE62379" i="1"/>
  <c r="AE62380" i="1"/>
  <c r="AE62381" i="1"/>
  <c r="AE62382" i="1"/>
  <c r="AE62383" i="1"/>
  <c r="AE62384" i="1"/>
  <c r="AE62385" i="1"/>
  <c r="AE62386" i="1"/>
  <c r="AE62387" i="1"/>
  <c r="AE62388" i="1"/>
  <c r="AE62389" i="1"/>
  <c r="AE62390" i="1"/>
  <c r="AE62391" i="1"/>
  <c r="AE62392" i="1"/>
  <c r="AE62393" i="1"/>
  <c r="AE62394" i="1"/>
  <c r="AE62395" i="1"/>
  <c r="AE62396" i="1"/>
  <c r="AE62397" i="1"/>
  <c r="AE62398" i="1"/>
  <c r="AE62399" i="1"/>
  <c r="AE62400" i="1"/>
  <c r="AE62401" i="1"/>
  <c r="AE62402" i="1"/>
  <c r="AE62403" i="1"/>
  <c r="AE62404" i="1"/>
  <c r="AE62405" i="1"/>
  <c r="AE62406" i="1"/>
  <c r="AE62407" i="1"/>
  <c r="AE62408" i="1"/>
  <c r="AE62409" i="1"/>
  <c r="AE62410" i="1"/>
  <c r="AE62411" i="1"/>
  <c r="AE62412" i="1"/>
  <c r="AE62413" i="1"/>
  <c r="AE62414" i="1"/>
  <c r="AE62415" i="1"/>
  <c r="AE62416" i="1"/>
  <c r="AE62417" i="1"/>
  <c r="AE62418" i="1"/>
  <c r="AE62419" i="1"/>
  <c r="AE62420" i="1"/>
  <c r="AE62421" i="1"/>
  <c r="AE62422" i="1"/>
  <c r="AE62423" i="1"/>
  <c r="AE62424" i="1"/>
  <c r="AE62425" i="1"/>
  <c r="AE62426" i="1"/>
  <c r="AE62427" i="1"/>
  <c r="AE62428" i="1"/>
  <c r="AE62429" i="1"/>
  <c r="AE62430" i="1"/>
  <c r="AE62431" i="1"/>
  <c r="AE62432" i="1"/>
  <c r="AE62433" i="1"/>
  <c r="AE62434" i="1"/>
  <c r="AE62435" i="1"/>
  <c r="AE62436" i="1"/>
  <c r="AE62437" i="1"/>
  <c r="AE62438" i="1"/>
  <c r="AE62439" i="1"/>
  <c r="AE62440" i="1"/>
  <c r="AE62441" i="1"/>
  <c r="AE62442" i="1"/>
  <c r="AE62443" i="1"/>
  <c r="AE62444" i="1"/>
  <c r="AE62445" i="1"/>
  <c r="AE62446" i="1"/>
  <c r="AE62447" i="1"/>
  <c r="AE62448" i="1"/>
  <c r="AE62449" i="1"/>
  <c r="AE62450" i="1"/>
  <c r="AE62451" i="1"/>
  <c r="AE62452" i="1"/>
  <c r="AE62453" i="1"/>
  <c r="AE62454" i="1"/>
  <c r="AE62455" i="1"/>
  <c r="AE62456" i="1"/>
  <c r="AE62457" i="1"/>
  <c r="AE62458" i="1"/>
  <c r="AE62459" i="1"/>
  <c r="AE62460" i="1"/>
  <c r="AE62461" i="1"/>
  <c r="AE62462" i="1"/>
  <c r="AE62463" i="1"/>
  <c r="AE62464" i="1"/>
  <c r="AE62465" i="1"/>
  <c r="AE62466" i="1"/>
  <c r="AE62467" i="1"/>
  <c r="AE62468" i="1"/>
  <c r="AE62469" i="1"/>
  <c r="AE62470" i="1"/>
  <c r="AE62471" i="1"/>
  <c r="AE62472" i="1"/>
  <c r="AE62473" i="1"/>
  <c r="AE62474" i="1"/>
  <c r="AE62475" i="1"/>
  <c r="AE62476" i="1"/>
  <c r="AE62477" i="1"/>
  <c r="AE62478" i="1"/>
  <c r="AE62479" i="1"/>
  <c r="AE62480" i="1"/>
  <c r="AE62481" i="1"/>
  <c r="AE62482" i="1"/>
  <c r="AE62483" i="1"/>
  <c r="AE62484" i="1"/>
  <c r="AE62485" i="1"/>
  <c r="AE62486" i="1"/>
  <c r="AE62487" i="1"/>
  <c r="AE62488" i="1"/>
  <c r="AE62489" i="1"/>
  <c r="AE62490" i="1"/>
  <c r="AE62491" i="1"/>
  <c r="AE62492" i="1"/>
  <c r="AE62493" i="1"/>
  <c r="AE62494" i="1"/>
  <c r="AE62495" i="1"/>
  <c r="AE62496" i="1"/>
  <c r="AE62497" i="1"/>
  <c r="AE62498" i="1"/>
  <c r="AE62499" i="1"/>
  <c r="AE62500" i="1"/>
  <c r="AE62501" i="1"/>
  <c r="AE62502" i="1"/>
  <c r="AE62503" i="1"/>
  <c r="AE62504" i="1"/>
  <c r="AE62505" i="1"/>
  <c r="AE62506" i="1"/>
  <c r="AE62507" i="1"/>
  <c r="AE62508" i="1"/>
  <c r="AE62509" i="1"/>
  <c r="AE62510" i="1"/>
  <c r="AE62511" i="1"/>
  <c r="AE62512" i="1"/>
  <c r="AE62513" i="1"/>
  <c r="AE62514" i="1"/>
  <c r="AE62515" i="1"/>
  <c r="AE62516" i="1"/>
  <c r="AE62517" i="1"/>
  <c r="AE62518" i="1"/>
  <c r="AE62519" i="1"/>
  <c r="AE62520" i="1"/>
  <c r="AE62521" i="1"/>
  <c r="AE62522" i="1"/>
  <c r="AE62523" i="1"/>
  <c r="AE62524" i="1"/>
  <c r="AE62525" i="1"/>
  <c r="AE62526" i="1"/>
  <c r="AE62527" i="1"/>
  <c r="AE62528" i="1"/>
  <c r="AE62529" i="1"/>
  <c r="AE62530" i="1"/>
  <c r="AE62531" i="1"/>
  <c r="AE62532" i="1"/>
  <c r="AE62533" i="1"/>
  <c r="AE62534" i="1"/>
  <c r="AE62535" i="1"/>
  <c r="AE62536" i="1"/>
  <c r="AE62537" i="1"/>
  <c r="AE62538" i="1"/>
  <c r="AE62539" i="1"/>
  <c r="AE62540" i="1"/>
  <c r="AE62541" i="1"/>
  <c r="AE62542" i="1"/>
  <c r="AE62543" i="1"/>
  <c r="AE62544" i="1"/>
  <c r="AE62545" i="1"/>
  <c r="AE62546" i="1"/>
  <c r="AE62547" i="1"/>
  <c r="AE62548" i="1"/>
  <c r="AE62549" i="1"/>
  <c r="AE62550" i="1"/>
  <c r="AE62551" i="1"/>
  <c r="AE62552" i="1"/>
  <c r="AE62553" i="1"/>
  <c r="AE62554" i="1"/>
  <c r="AE62555" i="1"/>
  <c r="AE62556" i="1"/>
  <c r="AE62557" i="1"/>
  <c r="AE62558" i="1"/>
  <c r="AE62559" i="1"/>
  <c r="AE62560" i="1"/>
  <c r="AE62561" i="1"/>
  <c r="AE62562" i="1"/>
  <c r="AE62563" i="1"/>
  <c r="AE62564" i="1"/>
  <c r="AE62565" i="1"/>
  <c r="AE62566" i="1"/>
  <c r="AE62567" i="1"/>
  <c r="AE62568" i="1"/>
  <c r="AE62569" i="1"/>
  <c r="AE62570" i="1"/>
  <c r="AE62571" i="1"/>
  <c r="AE62572" i="1"/>
  <c r="AE62573" i="1"/>
  <c r="AE62574" i="1"/>
  <c r="AE62575" i="1"/>
  <c r="AE62576" i="1"/>
  <c r="AE62577" i="1"/>
  <c r="AE62578" i="1"/>
  <c r="AE62579" i="1"/>
  <c r="AE62580" i="1"/>
  <c r="AE62581" i="1"/>
  <c r="AE62582" i="1"/>
  <c r="AE62583" i="1"/>
  <c r="AE62584" i="1"/>
  <c r="AE62585" i="1"/>
  <c r="AE62586" i="1"/>
  <c r="AE62587" i="1"/>
  <c r="AE62588" i="1"/>
  <c r="AE62589" i="1"/>
  <c r="AE62590" i="1"/>
  <c r="AE62591" i="1"/>
  <c r="AE62592" i="1"/>
  <c r="AE62593" i="1"/>
  <c r="AE62594" i="1"/>
  <c r="AE62595" i="1"/>
  <c r="AE62596" i="1"/>
  <c r="AE62597" i="1"/>
  <c r="AE62598" i="1"/>
  <c r="AE62599" i="1"/>
  <c r="AE62600" i="1"/>
  <c r="AE62601" i="1"/>
  <c r="AE62602" i="1"/>
  <c r="AE62603" i="1"/>
  <c r="AE62604" i="1"/>
  <c r="AE62605" i="1"/>
  <c r="AE62606" i="1"/>
  <c r="AE62607" i="1"/>
  <c r="AE62608" i="1"/>
  <c r="AE62609" i="1"/>
  <c r="AE62610" i="1"/>
  <c r="AE62611" i="1"/>
  <c r="AE62612" i="1"/>
  <c r="AE62613" i="1"/>
  <c r="AE62614" i="1"/>
  <c r="AE62615" i="1"/>
  <c r="AE62616" i="1"/>
  <c r="AE62617" i="1"/>
  <c r="AE62618" i="1"/>
  <c r="AE62619" i="1"/>
  <c r="AE62620" i="1"/>
  <c r="AE62621" i="1"/>
  <c r="AE62622" i="1"/>
  <c r="AE62623" i="1"/>
  <c r="AE62624" i="1"/>
  <c r="AE62625" i="1"/>
  <c r="AE62626" i="1"/>
  <c r="AE62627" i="1"/>
  <c r="AE62628" i="1"/>
  <c r="AE62629" i="1"/>
  <c r="AE62630" i="1"/>
  <c r="AE62631" i="1"/>
  <c r="AE62632" i="1"/>
  <c r="AE62633" i="1"/>
  <c r="AE62634" i="1"/>
  <c r="AE62635" i="1"/>
  <c r="AE62636" i="1"/>
  <c r="AE62637" i="1"/>
  <c r="AE62638" i="1"/>
  <c r="AE62639" i="1"/>
  <c r="AE62640" i="1"/>
  <c r="AE62641" i="1"/>
  <c r="AE62642" i="1"/>
  <c r="AE62643" i="1"/>
  <c r="AE62644" i="1"/>
  <c r="AE62645" i="1"/>
  <c r="AE62646" i="1"/>
  <c r="AE62647" i="1"/>
  <c r="AE62648" i="1"/>
  <c r="AE62649" i="1"/>
  <c r="AE62650" i="1"/>
  <c r="AE62651" i="1"/>
  <c r="AE62652" i="1"/>
  <c r="AE62653" i="1"/>
  <c r="AE62654" i="1"/>
  <c r="AE62655" i="1"/>
  <c r="AE62656" i="1"/>
  <c r="AE62657" i="1"/>
  <c r="AE62658" i="1"/>
  <c r="AE62659" i="1"/>
  <c r="AE62660" i="1"/>
  <c r="AE62661" i="1"/>
  <c r="AE62662" i="1"/>
  <c r="AE62663" i="1"/>
  <c r="AE62664" i="1"/>
  <c r="AE62665" i="1"/>
  <c r="AE62666" i="1"/>
  <c r="AE62667" i="1"/>
  <c r="AE62668" i="1"/>
  <c r="AE62669" i="1"/>
  <c r="AE62670" i="1"/>
  <c r="AE62671" i="1"/>
  <c r="AE62672" i="1"/>
  <c r="AE62673" i="1"/>
  <c r="AE62674" i="1"/>
  <c r="AE62675" i="1"/>
  <c r="AE62676" i="1"/>
  <c r="AE62677" i="1"/>
  <c r="AE62678" i="1"/>
  <c r="AE62679" i="1"/>
  <c r="AE62680" i="1"/>
  <c r="AE62681" i="1"/>
  <c r="AE62682" i="1"/>
  <c r="AE62683" i="1"/>
  <c r="AE62684" i="1"/>
  <c r="AE62685" i="1"/>
  <c r="AE62686" i="1"/>
  <c r="AE62687" i="1"/>
  <c r="AE62688" i="1"/>
  <c r="AE62689" i="1"/>
  <c r="AE62690" i="1"/>
  <c r="AE62691" i="1"/>
  <c r="AE62692" i="1"/>
  <c r="AE62693" i="1"/>
  <c r="AE62694" i="1"/>
  <c r="AE62695" i="1"/>
  <c r="AE62696" i="1"/>
  <c r="AE62697" i="1"/>
  <c r="AE62698" i="1"/>
  <c r="AE62699" i="1"/>
  <c r="AE62700" i="1"/>
  <c r="AE62701" i="1"/>
  <c r="AE62702" i="1"/>
  <c r="AE62703" i="1"/>
  <c r="AE62704" i="1"/>
  <c r="AE62705" i="1"/>
  <c r="AE62706" i="1"/>
  <c r="AE62707" i="1"/>
  <c r="AE62708" i="1"/>
  <c r="AE62709" i="1"/>
  <c r="AE62710" i="1"/>
  <c r="AE62711" i="1"/>
  <c r="AE62712" i="1"/>
  <c r="AE62713" i="1"/>
  <c r="AE62714" i="1"/>
  <c r="AE62715" i="1"/>
  <c r="AE62716" i="1"/>
  <c r="AE62717" i="1"/>
  <c r="AE62718" i="1"/>
  <c r="AE62719" i="1"/>
  <c r="AE62720" i="1"/>
  <c r="AE62721" i="1"/>
  <c r="AE62722" i="1"/>
  <c r="AE62723" i="1"/>
  <c r="AE62724" i="1"/>
  <c r="AE62725" i="1"/>
  <c r="AE62726" i="1"/>
  <c r="AE62727" i="1"/>
  <c r="AE62728" i="1"/>
  <c r="AE62729" i="1"/>
  <c r="AE62730" i="1"/>
  <c r="AE62731" i="1"/>
  <c r="AE62732" i="1"/>
  <c r="AE62733" i="1"/>
  <c r="AE62734" i="1"/>
  <c r="AE62735" i="1"/>
  <c r="AE62736" i="1"/>
  <c r="AE62737" i="1"/>
  <c r="AE62738" i="1"/>
  <c r="AE62739" i="1"/>
  <c r="AE62740" i="1"/>
  <c r="AE62741" i="1"/>
  <c r="AE62742" i="1"/>
  <c r="AE62743" i="1"/>
  <c r="AE62744" i="1"/>
  <c r="AE62745" i="1"/>
  <c r="AE62746" i="1"/>
  <c r="AE62747" i="1"/>
  <c r="AE62748" i="1"/>
  <c r="AE62749" i="1"/>
  <c r="AE62750" i="1"/>
  <c r="AE62751" i="1"/>
  <c r="AE62752" i="1"/>
  <c r="AE62753" i="1"/>
  <c r="AE62754" i="1"/>
  <c r="AE62755" i="1"/>
  <c r="AE62756" i="1"/>
  <c r="AE62757" i="1"/>
  <c r="AE62758" i="1"/>
  <c r="AE62759" i="1"/>
  <c r="AE62760" i="1"/>
  <c r="AE62761" i="1"/>
  <c r="AE62762" i="1"/>
  <c r="AE62763" i="1"/>
  <c r="AE62764" i="1"/>
  <c r="AE62765" i="1"/>
  <c r="AE62766" i="1"/>
  <c r="AE62767" i="1"/>
  <c r="AE62768" i="1"/>
  <c r="AE62769" i="1"/>
  <c r="AE62770" i="1"/>
  <c r="AE62771" i="1"/>
  <c r="AE62772" i="1"/>
  <c r="AE62773" i="1"/>
  <c r="AE62774" i="1"/>
  <c r="AE62775" i="1"/>
  <c r="AE62776" i="1"/>
  <c r="AE62777" i="1"/>
  <c r="AE62778" i="1"/>
  <c r="AE62779" i="1"/>
  <c r="AE62780" i="1"/>
  <c r="AE62781" i="1"/>
  <c r="AE62782" i="1"/>
  <c r="AE62783" i="1"/>
  <c r="AE62784" i="1"/>
  <c r="AE62785" i="1"/>
  <c r="AE62786" i="1"/>
  <c r="AE62787" i="1"/>
  <c r="AE62788" i="1"/>
  <c r="AE62789" i="1"/>
  <c r="AE62790" i="1"/>
  <c r="AE62791" i="1"/>
  <c r="AE62792" i="1"/>
  <c r="AE62793" i="1"/>
  <c r="AE62794" i="1"/>
  <c r="AE62795" i="1"/>
  <c r="AE62796" i="1"/>
  <c r="AE62797" i="1"/>
  <c r="AE62798" i="1"/>
  <c r="AE62799" i="1"/>
  <c r="AE62800" i="1"/>
  <c r="AE62801" i="1"/>
  <c r="AE62802" i="1"/>
  <c r="AE62803" i="1"/>
  <c r="AE62804" i="1"/>
  <c r="AE62805" i="1"/>
  <c r="AE62806" i="1"/>
  <c r="AE62807" i="1"/>
  <c r="AE62808" i="1"/>
  <c r="AE62809" i="1"/>
  <c r="AE62810" i="1"/>
  <c r="AE62811" i="1"/>
  <c r="AE62812" i="1"/>
  <c r="AE62813" i="1"/>
  <c r="AE62814" i="1"/>
  <c r="AE62815" i="1"/>
  <c r="AE62816" i="1"/>
  <c r="AE62817" i="1"/>
  <c r="AE62818" i="1"/>
  <c r="AE62819" i="1"/>
  <c r="AE62820" i="1"/>
  <c r="AE62821" i="1"/>
  <c r="AE62822" i="1"/>
  <c r="AE62823" i="1"/>
  <c r="AE62824" i="1"/>
  <c r="AE62825" i="1"/>
  <c r="AE62826" i="1"/>
  <c r="AE62827" i="1"/>
  <c r="AE62828" i="1"/>
  <c r="AE62829" i="1"/>
  <c r="AE62830" i="1"/>
  <c r="AE62831" i="1"/>
  <c r="AE62832" i="1"/>
  <c r="AE62833" i="1"/>
  <c r="AE62834" i="1"/>
  <c r="AE62835" i="1"/>
  <c r="AE62836" i="1"/>
  <c r="AE62837" i="1"/>
  <c r="AE62838" i="1"/>
  <c r="AE62839" i="1"/>
  <c r="AE62840" i="1"/>
  <c r="AE62841" i="1"/>
  <c r="AE62842" i="1"/>
  <c r="AE62843" i="1"/>
  <c r="AE62844" i="1"/>
  <c r="AE62845" i="1"/>
  <c r="AE62846" i="1"/>
  <c r="AE62847" i="1"/>
  <c r="AE62848" i="1"/>
  <c r="AE62849" i="1"/>
  <c r="AE62850" i="1"/>
  <c r="AE62851" i="1"/>
  <c r="AE62852" i="1"/>
  <c r="AE62853" i="1"/>
  <c r="AE62854" i="1"/>
  <c r="AE62855" i="1"/>
  <c r="AE62856" i="1"/>
  <c r="AE62857" i="1"/>
  <c r="AE62858" i="1"/>
  <c r="AE62859" i="1"/>
  <c r="AE62860" i="1"/>
  <c r="AE62861" i="1"/>
  <c r="AE62862" i="1"/>
  <c r="AE62863" i="1"/>
  <c r="AE62864" i="1"/>
  <c r="AE62865" i="1"/>
  <c r="AE62866" i="1"/>
  <c r="AE62867" i="1"/>
  <c r="AE62868" i="1"/>
  <c r="AE62869" i="1"/>
  <c r="AE62870" i="1"/>
  <c r="AE62871" i="1"/>
  <c r="AE62872" i="1"/>
  <c r="AE62873" i="1"/>
  <c r="AE62874" i="1"/>
  <c r="AE62875" i="1"/>
  <c r="AE62876" i="1"/>
  <c r="AE62877" i="1"/>
  <c r="AE62878" i="1"/>
  <c r="AE62879" i="1"/>
  <c r="AE62880" i="1"/>
  <c r="AE62881" i="1"/>
  <c r="AE62882" i="1"/>
  <c r="AE62883" i="1"/>
  <c r="AE62884" i="1"/>
  <c r="AE62885" i="1"/>
  <c r="AE62886" i="1"/>
  <c r="AE62887" i="1"/>
  <c r="AE62888" i="1"/>
  <c r="AE62889" i="1"/>
  <c r="AE62890" i="1"/>
  <c r="AE62891" i="1"/>
  <c r="AE62892" i="1"/>
  <c r="AE62893" i="1"/>
  <c r="AE62894" i="1"/>
  <c r="AE62895" i="1"/>
  <c r="AE62896" i="1"/>
  <c r="AE62897" i="1"/>
  <c r="AE62898" i="1"/>
  <c r="AE62899" i="1"/>
  <c r="AE62900" i="1"/>
  <c r="AE62901" i="1"/>
  <c r="AE62902" i="1"/>
  <c r="AE62903" i="1"/>
  <c r="AE62904" i="1"/>
  <c r="AE62905" i="1"/>
  <c r="AE62906" i="1"/>
  <c r="AE62907" i="1"/>
  <c r="AE62908" i="1"/>
  <c r="AE62909" i="1"/>
  <c r="AE62910" i="1"/>
  <c r="AE62911" i="1"/>
  <c r="AE62912" i="1"/>
  <c r="AE62913" i="1"/>
  <c r="AE62914" i="1"/>
  <c r="AE62915" i="1"/>
  <c r="AE62916" i="1"/>
  <c r="AE62917" i="1"/>
  <c r="AE62918" i="1"/>
  <c r="AE62919" i="1"/>
  <c r="AE62920" i="1"/>
  <c r="AE62921" i="1"/>
  <c r="AE62922" i="1"/>
  <c r="AE62923" i="1"/>
  <c r="AE62924" i="1"/>
  <c r="AE62925" i="1"/>
  <c r="AE62926" i="1"/>
  <c r="AE62927" i="1"/>
  <c r="AE62928" i="1"/>
  <c r="AE62929" i="1"/>
  <c r="AE62930" i="1"/>
  <c r="AE62931" i="1"/>
  <c r="AE62932" i="1"/>
  <c r="AE62933" i="1"/>
  <c r="AE62934" i="1"/>
  <c r="AE62935" i="1"/>
  <c r="AE62936" i="1"/>
  <c r="AE62937" i="1"/>
  <c r="AE62938" i="1"/>
  <c r="AE62939" i="1"/>
  <c r="AE62940" i="1"/>
  <c r="AE62941" i="1"/>
  <c r="AE62942" i="1"/>
  <c r="AE62943" i="1"/>
  <c r="AE62944" i="1"/>
  <c r="AE62945" i="1"/>
  <c r="AE62946" i="1"/>
  <c r="AE62947" i="1"/>
  <c r="AE62948" i="1"/>
  <c r="AE62949" i="1"/>
  <c r="AE62950" i="1"/>
  <c r="AE62951" i="1"/>
  <c r="AE62952" i="1"/>
  <c r="AE62953" i="1"/>
  <c r="AE62954" i="1"/>
  <c r="AE62955" i="1"/>
  <c r="AE62956" i="1"/>
  <c r="AE62957" i="1"/>
  <c r="AE62958" i="1"/>
  <c r="AE62959" i="1"/>
  <c r="AE62960" i="1"/>
  <c r="AE62961" i="1"/>
  <c r="AE62962" i="1"/>
  <c r="AE62963" i="1"/>
  <c r="AE62964" i="1"/>
  <c r="AE62965" i="1"/>
  <c r="AE62966" i="1"/>
  <c r="AE62967" i="1"/>
  <c r="AE62968" i="1"/>
  <c r="AE62969" i="1"/>
  <c r="AE62970" i="1"/>
  <c r="AE62971" i="1"/>
  <c r="AE62972" i="1"/>
  <c r="AE62973" i="1"/>
  <c r="AE62974" i="1"/>
  <c r="AE62975" i="1"/>
  <c r="AE62976" i="1"/>
  <c r="AE62977" i="1"/>
  <c r="AE62978" i="1"/>
  <c r="AE62979" i="1"/>
  <c r="AE62980" i="1"/>
  <c r="AE62981" i="1"/>
  <c r="AE62982" i="1"/>
  <c r="AE62983" i="1"/>
  <c r="AE62984" i="1"/>
  <c r="AE62985" i="1"/>
  <c r="AE62986" i="1"/>
  <c r="AE62987" i="1"/>
  <c r="AE62988" i="1"/>
  <c r="AE62989" i="1"/>
  <c r="AE62990" i="1"/>
  <c r="AE62991" i="1"/>
  <c r="AE62992" i="1"/>
  <c r="AE62993" i="1"/>
  <c r="AE62994" i="1"/>
  <c r="AE62995" i="1"/>
  <c r="AE62996" i="1"/>
  <c r="AE62997" i="1"/>
  <c r="AE62998" i="1"/>
  <c r="AE62999" i="1"/>
  <c r="AE63000" i="1"/>
  <c r="AE63001" i="1"/>
  <c r="AE63002" i="1"/>
  <c r="AE63003" i="1"/>
  <c r="AE63004" i="1"/>
  <c r="AE63005" i="1"/>
  <c r="AE63006" i="1"/>
  <c r="AE63007" i="1"/>
  <c r="AE63008" i="1"/>
  <c r="AE63009" i="1"/>
  <c r="AE63010" i="1"/>
  <c r="AE63011" i="1"/>
  <c r="AE63012" i="1"/>
  <c r="AE63013" i="1"/>
  <c r="AE63014" i="1"/>
  <c r="AE63015" i="1"/>
  <c r="AE63016" i="1"/>
  <c r="AE63017" i="1"/>
  <c r="AE63018" i="1"/>
  <c r="AE63019" i="1"/>
  <c r="AE63020" i="1"/>
  <c r="AE63021" i="1"/>
  <c r="AE63022" i="1"/>
  <c r="AE63023" i="1"/>
  <c r="AE63024" i="1"/>
  <c r="AE63025" i="1"/>
  <c r="AE63026" i="1"/>
  <c r="AE63027" i="1"/>
  <c r="AE63028" i="1"/>
  <c r="AE63029" i="1"/>
  <c r="AE63030" i="1"/>
  <c r="AE63031" i="1"/>
  <c r="AE63032" i="1"/>
  <c r="AE63033" i="1"/>
  <c r="AE63034" i="1"/>
  <c r="AE63035" i="1"/>
  <c r="AE63036" i="1"/>
  <c r="AE63037" i="1"/>
  <c r="AE63038" i="1"/>
  <c r="AE63039" i="1"/>
  <c r="AE63040" i="1"/>
  <c r="AE63041" i="1"/>
  <c r="AE63042" i="1"/>
  <c r="AE63043" i="1"/>
  <c r="AE63044" i="1"/>
  <c r="AE63045" i="1"/>
  <c r="AE63046" i="1"/>
  <c r="AE63047" i="1"/>
  <c r="AE63048" i="1"/>
  <c r="AE63049" i="1"/>
  <c r="AE63050" i="1"/>
  <c r="AE63051" i="1"/>
  <c r="AE63052" i="1"/>
  <c r="AE63053" i="1"/>
  <c r="AE63054" i="1"/>
  <c r="AE63055" i="1"/>
  <c r="AE63056" i="1"/>
  <c r="AE63057" i="1"/>
  <c r="AE63058" i="1"/>
  <c r="AE63059" i="1"/>
  <c r="AE63060" i="1"/>
  <c r="AE63061" i="1"/>
  <c r="AE63062" i="1"/>
  <c r="AE63063" i="1"/>
  <c r="AE63064" i="1"/>
  <c r="AE63065" i="1"/>
  <c r="AE63066" i="1"/>
  <c r="AE63067" i="1"/>
  <c r="AE63068" i="1"/>
  <c r="AE63069" i="1"/>
  <c r="AE63070" i="1"/>
  <c r="AE63071" i="1"/>
  <c r="AE63072" i="1"/>
  <c r="AE63073" i="1"/>
  <c r="AE63074" i="1"/>
  <c r="AE63075" i="1"/>
  <c r="AE63076" i="1"/>
  <c r="AE63077" i="1"/>
  <c r="AE63078" i="1"/>
  <c r="AE63079" i="1"/>
  <c r="AE63080" i="1"/>
  <c r="AE63081" i="1"/>
  <c r="AE63082" i="1"/>
  <c r="AE63083" i="1"/>
  <c r="AE63084" i="1"/>
  <c r="AE63085" i="1"/>
  <c r="AE63086" i="1"/>
  <c r="AE63087" i="1"/>
  <c r="AE63088" i="1"/>
  <c r="AE63089" i="1"/>
  <c r="AE63090" i="1"/>
  <c r="AE63091" i="1"/>
  <c r="AE63092" i="1"/>
  <c r="AE63093" i="1"/>
  <c r="AE63094" i="1"/>
  <c r="AE63095" i="1"/>
  <c r="AE63096" i="1"/>
  <c r="AE63097" i="1"/>
  <c r="AE63098" i="1"/>
  <c r="AE63099" i="1"/>
  <c r="AE63100" i="1"/>
  <c r="AE63101" i="1"/>
  <c r="AE63102" i="1"/>
  <c r="AE63103" i="1"/>
  <c r="AE63104" i="1"/>
  <c r="AE63105" i="1"/>
  <c r="AE63106" i="1"/>
  <c r="AE63107" i="1"/>
  <c r="AE63108" i="1"/>
  <c r="AE63109" i="1"/>
  <c r="AE63110" i="1"/>
  <c r="AE63111" i="1"/>
  <c r="AE63112" i="1"/>
  <c r="AE63113" i="1"/>
  <c r="AE63114" i="1"/>
  <c r="AE63115" i="1"/>
  <c r="AE63116" i="1"/>
  <c r="AE63117" i="1"/>
  <c r="AE63118" i="1"/>
  <c r="AE63119" i="1"/>
  <c r="AE63120" i="1"/>
  <c r="AE63121" i="1"/>
  <c r="AE63122" i="1"/>
  <c r="AE63123" i="1"/>
  <c r="AE63124" i="1"/>
  <c r="AE63125" i="1"/>
  <c r="AE63126" i="1"/>
  <c r="AE63127" i="1"/>
  <c r="AE63128" i="1"/>
  <c r="AE63129" i="1"/>
  <c r="AE63130" i="1"/>
  <c r="AE63131" i="1"/>
  <c r="AE63132" i="1"/>
  <c r="AE63133" i="1"/>
  <c r="AE63134" i="1"/>
  <c r="AE63135" i="1"/>
  <c r="AE63136" i="1"/>
  <c r="AE63137" i="1"/>
  <c r="AE63138" i="1"/>
  <c r="AE63139" i="1"/>
  <c r="AE63140" i="1"/>
  <c r="AE63141" i="1"/>
  <c r="AE63142" i="1"/>
  <c r="AE63143" i="1"/>
  <c r="AE63144" i="1"/>
  <c r="AE63145" i="1"/>
  <c r="AE63146" i="1"/>
  <c r="AE63147" i="1"/>
  <c r="AE63148" i="1"/>
  <c r="AE63149" i="1"/>
  <c r="AE63150" i="1"/>
  <c r="AE63151" i="1"/>
  <c r="AE63152" i="1"/>
  <c r="AE63153" i="1"/>
  <c r="AE63154" i="1"/>
  <c r="AE63155" i="1"/>
  <c r="AE63156" i="1"/>
  <c r="AE63157" i="1"/>
  <c r="AE63158" i="1"/>
  <c r="AE63159" i="1"/>
  <c r="AE63160" i="1"/>
  <c r="AE63161" i="1"/>
  <c r="AE63162" i="1"/>
  <c r="AE63163" i="1"/>
  <c r="AE63164" i="1"/>
  <c r="AE63165" i="1"/>
  <c r="AE63166" i="1"/>
  <c r="AE63167" i="1"/>
  <c r="AE63168" i="1"/>
  <c r="AE63169" i="1"/>
  <c r="AE63170" i="1"/>
  <c r="AE63171" i="1"/>
  <c r="AE63172" i="1"/>
  <c r="AE63173" i="1"/>
  <c r="AE63174" i="1"/>
  <c r="AE63175" i="1"/>
  <c r="AE63176" i="1"/>
  <c r="AE63177" i="1"/>
  <c r="AE63178" i="1"/>
  <c r="AE63179" i="1"/>
  <c r="AE63180" i="1"/>
  <c r="AE63181" i="1"/>
  <c r="AE63182" i="1"/>
  <c r="AE63183" i="1"/>
  <c r="AE63184" i="1"/>
  <c r="AE63185" i="1"/>
  <c r="AE63186" i="1"/>
  <c r="AE63187" i="1"/>
  <c r="AE63188" i="1"/>
  <c r="AE63189" i="1"/>
  <c r="AE63190" i="1"/>
  <c r="AE63191" i="1"/>
  <c r="AE63192" i="1"/>
  <c r="AE63193" i="1"/>
  <c r="AE63194" i="1"/>
  <c r="AE63195" i="1"/>
  <c r="AE63196" i="1"/>
  <c r="AE63197" i="1"/>
  <c r="AE63198" i="1"/>
  <c r="AE63199" i="1"/>
  <c r="AE63200" i="1"/>
  <c r="AE63201" i="1"/>
  <c r="AE63202" i="1"/>
  <c r="AE63203" i="1"/>
  <c r="AE63204" i="1"/>
  <c r="AE63205" i="1"/>
  <c r="AE63206" i="1"/>
  <c r="AE63207" i="1"/>
  <c r="AE63208" i="1"/>
  <c r="AE63209" i="1"/>
  <c r="AE63210" i="1"/>
  <c r="AE63211" i="1"/>
  <c r="AE63212" i="1"/>
  <c r="AE63213" i="1"/>
  <c r="AE63214" i="1"/>
  <c r="AE63215" i="1"/>
  <c r="AE63216" i="1"/>
  <c r="AE63217" i="1"/>
  <c r="AE63218" i="1"/>
  <c r="AE63219" i="1"/>
  <c r="AE63220" i="1"/>
  <c r="AE63221" i="1"/>
  <c r="AE63222" i="1"/>
  <c r="AE63223" i="1"/>
  <c r="AE63224" i="1"/>
  <c r="AE63225" i="1"/>
  <c r="AE63226" i="1"/>
  <c r="AE63227" i="1"/>
  <c r="AE63228" i="1"/>
  <c r="AE63229" i="1"/>
  <c r="AE63230" i="1"/>
  <c r="AE63231" i="1"/>
  <c r="AE63232" i="1"/>
  <c r="AE63233" i="1"/>
  <c r="AE63234" i="1"/>
  <c r="AE63235" i="1"/>
  <c r="AE63236" i="1"/>
  <c r="AE63237" i="1"/>
  <c r="AE63238" i="1"/>
  <c r="AE63239" i="1"/>
  <c r="AE63240" i="1"/>
  <c r="AE63241" i="1"/>
  <c r="AE63242" i="1"/>
  <c r="AE63243" i="1"/>
  <c r="AE63244" i="1"/>
  <c r="AE63245" i="1"/>
  <c r="AE63246" i="1"/>
  <c r="AE63247" i="1"/>
  <c r="AE63248" i="1"/>
  <c r="AE63249" i="1"/>
  <c r="AE63250" i="1"/>
  <c r="AE63251" i="1"/>
  <c r="AE63252" i="1"/>
  <c r="AE63253" i="1"/>
  <c r="AE63254" i="1"/>
  <c r="AE63255" i="1"/>
  <c r="AE63256" i="1"/>
  <c r="AE63257" i="1"/>
  <c r="AE63258" i="1"/>
  <c r="AE63259" i="1"/>
  <c r="AE63260" i="1"/>
  <c r="AE63261" i="1"/>
  <c r="AE63262" i="1"/>
  <c r="AE63263" i="1"/>
  <c r="AE63264" i="1"/>
  <c r="AE63265" i="1"/>
  <c r="AE63266" i="1"/>
  <c r="AE63267" i="1"/>
  <c r="AE63268" i="1"/>
  <c r="AE63269" i="1"/>
  <c r="AE63270" i="1"/>
  <c r="AE63271" i="1"/>
  <c r="AE63272" i="1"/>
  <c r="AE63273" i="1"/>
  <c r="AE63274" i="1"/>
  <c r="AE63275" i="1"/>
  <c r="AE63276" i="1"/>
  <c r="AE63277" i="1"/>
  <c r="AE63278" i="1"/>
  <c r="AE63279" i="1"/>
  <c r="AE63280" i="1"/>
  <c r="AE63281" i="1"/>
  <c r="AE63282" i="1"/>
  <c r="AE63283" i="1"/>
  <c r="AE63284" i="1"/>
  <c r="AE63285" i="1"/>
  <c r="AE63286" i="1"/>
  <c r="AE63287" i="1"/>
  <c r="AE63288" i="1"/>
  <c r="AE63289" i="1"/>
  <c r="AE63290" i="1"/>
  <c r="AE63291" i="1"/>
  <c r="AE63292" i="1"/>
  <c r="AE63293" i="1"/>
  <c r="AE63294" i="1"/>
  <c r="AE63295" i="1"/>
  <c r="AE63296" i="1"/>
  <c r="AE63297" i="1"/>
  <c r="AE63298" i="1"/>
  <c r="AE63299" i="1"/>
  <c r="AE63300" i="1"/>
  <c r="AE63301" i="1"/>
  <c r="AE63302" i="1"/>
  <c r="AE63303" i="1"/>
  <c r="AE63304" i="1"/>
  <c r="AE63305" i="1"/>
  <c r="AE63306" i="1"/>
  <c r="AE63307" i="1"/>
  <c r="AE63308" i="1"/>
  <c r="AE63309" i="1"/>
  <c r="AE63310" i="1"/>
  <c r="AE63311" i="1"/>
  <c r="AE63312" i="1"/>
  <c r="AE63313" i="1"/>
  <c r="AE63314" i="1"/>
  <c r="AE63315" i="1"/>
  <c r="AE63316" i="1"/>
  <c r="AE63317" i="1"/>
  <c r="AE63318" i="1"/>
  <c r="AE63319" i="1"/>
  <c r="AE63320" i="1"/>
  <c r="AE63321" i="1"/>
  <c r="AE63322" i="1"/>
  <c r="AE63323" i="1"/>
  <c r="AE63324" i="1"/>
  <c r="AE63325" i="1"/>
  <c r="AE63326" i="1"/>
  <c r="AE63327" i="1"/>
  <c r="AE63328" i="1"/>
  <c r="AE63329" i="1"/>
  <c r="AE63330" i="1"/>
  <c r="AE63331" i="1"/>
  <c r="AE63332" i="1"/>
  <c r="AE63333" i="1"/>
  <c r="AE63334" i="1"/>
  <c r="AE63335" i="1"/>
  <c r="AE63336" i="1"/>
  <c r="AE63337" i="1"/>
  <c r="AE63338" i="1"/>
  <c r="AE63339" i="1"/>
  <c r="AE63340" i="1"/>
  <c r="AE63341" i="1"/>
  <c r="AE63342" i="1"/>
  <c r="AE63343" i="1"/>
  <c r="AE63344" i="1"/>
  <c r="AE63345" i="1"/>
  <c r="AE63346" i="1"/>
  <c r="AE63347" i="1"/>
  <c r="AE63348" i="1"/>
  <c r="AE63349" i="1"/>
  <c r="AE63350" i="1"/>
  <c r="AE63351" i="1"/>
  <c r="AE63352" i="1"/>
  <c r="AE63353" i="1"/>
  <c r="AE63354" i="1"/>
  <c r="AE63355" i="1"/>
  <c r="AE63356" i="1"/>
  <c r="AE63357" i="1"/>
  <c r="AE63358" i="1"/>
  <c r="AE63359" i="1"/>
  <c r="AE63360" i="1"/>
  <c r="AE63361" i="1"/>
  <c r="AE63362" i="1"/>
  <c r="AE63363" i="1"/>
  <c r="AE63364" i="1"/>
  <c r="AE63365" i="1"/>
  <c r="AE63366" i="1"/>
  <c r="AE63367" i="1"/>
  <c r="AE63368" i="1"/>
  <c r="AE63369" i="1"/>
  <c r="AE63370" i="1"/>
  <c r="AE63371" i="1"/>
  <c r="AE63372" i="1"/>
  <c r="AE63373" i="1"/>
  <c r="AE63374" i="1"/>
  <c r="AE63375" i="1"/>
  <c r="AE63376" i="1"/>
  <c r="AE63377" i="1"/>
  <c r="AE63378" i="1"/>
  <c r="AE63379" i="1"/>
  <c r="AE63380" i="1"/>
  <c r="AE63381" i="1"/>
  <c r="AE63382" i="1"/>
  <c r="AE63383" i="1"/>
  <c r="AE63384" i="1"/>
  <c r="AE63385" i="1"/>
  <c r="AE63386" i="1"/>
  <c r="AE63387" i="1"/>
  <c r="AE63388" i="1"/>
  <c r="AE63389" i="1"/>
  <c r="AE63390" i="1"/>
  <c r="AE63391" i="1"/>
  <c r="AE63392" i="1"/>
  <c r="AE63393" i="1"/>
  <c r="AE63394" i="1"/>
  <c r="AE63395" i="1"/>
  <c r="AE63396" i="1"/>
  <c r="AE63397" i="1"/>
  <c r="AE63398" i="1"/>
  <c r="AE63399" i="1"/>
  <c r="AE63400" i="1"/>
  <c r="AE63401" i="1"/>
  <c r="AE63402" i="1"/>
  <c r="AE63403" i="1"/>
  <c r="AE63404" i="1"/>
  <c r="AE63405" i="1"/>
  <c r="AE63406" i="1"/>
  <c r="AE63407" i="1"/>
  <c r="AE63408" i="1"/>
  <c r="AE63409" i="1"/>
  <c r="AE63410" i="1"/>
  <c r="AE63411" i="1"/>
  <c r="AE63412" i="1"/>
  <c r="AE63413" i="1"/>
  <c r="AE63414" i="1"/>
  <c r="AE63415" i="1"/>
  <c r="AE63416" i="1"/>
  <c r="AE63417" i="1"/>
  <c r="AE63418" i="1"/>
  <c r="AE63419" i="1"/>
  <c r="AE63420" i="1"/>
  <c r="AE63421" i="1"/>
  <c r="AE63422" i="1"/>
  <c r="AE63423" i="1"/>
  <c r="AE63424" i="1"/>
  <c r="AE63425" i="1"/>
  <c r="AE63426" i="1"/>
  <c r="AE63427" i="1"/>
  <c r="AE63428" i="1"/>
  <c r="AE63429" i="1"/>
  <c r="AE63430" i="1"/>
  <c r="AE63431" i="1"/>
  <c r="AE63432" i="1"/>
  <c r="AE63433" i="1"/>
  <c r="AE63434" i="1"/>
  <c r="AE63435" i="1"/>
  <c r="AE63436" i="1"/>
  <c r="AE63437" i="1"/>
  <c r="AE63438" i="1"/>
  <c r="AE63439" i="1"/>
  <c r="AE63440" i="1"/>
  <c r="AE63441" i="1"/>
  <c r="AE63442" i="1"/>
  <c r="AE63443" i="1"/>
  <c r="AE63444" i="1"/>
  <c r="AE63445" i="1"/>
  <c r="AE63446" i="1"/>
  <c r="AE63447" i="1"/>
  <c r="AE63448" i="1"/>
  <c r="AE63449" i="1"/>
  <c r="AE63450" i="1"/>
  <c r="AE63451" i="1"/>
  <c r="AE63452" i="1"/>
  <c r="AE63453" i="1"/>
  <c r="AE63454" i="1"/>
  <c r="AE63455" i="1"/>
  <c r="AE63456" i="1"/>
  <c r="AE63457" i="1"/>
  <c r="AE63458" i="1"/>
  <c r="AE63459" i="1"/>
  <c r="AE63460" i="1"/>
  <c r="AE63461" i="1"/>
  <c r="AE63462" i="1"/>
  <c r="AE63463" i="1"/>
  <c r="AE63464" i="1"/>
  <c r="AE63465" i="1"/>
  <c r="AE63466" i="1"/>
  <c r="AE63467" i="1"/>
  <c r="AE63468" i="1"/>
  <c r="AE63469" i="1"/>
  <c r="AE63470" i="1"/>
  <c r="AE63471" i="1"/>
  <c r="AE63472" i="1"/>
  <c r="AE63473" i="1"/>
  <c r="AE63474" i="1"/>
  <c r="AE63475" i="1"/>
  <c r="AE63476" i="1"/>
  <c r="AE63477" i="1"/>
  <c r="AE63478" i="1"/>
  <c r="AE63479" i="1"/>
  <c r="AE63480" i="1"/>
  <c r="AE63481" i="1"/>
  <c r="AE63482" i="1"/>
  <c r="AE63483" i="1"/>
  <c r="AE63484" i="1"/>
  <c r="AE63485" i="1"/>
  <c r="AE63486" i="1"/>
  <c r="AE63487" i="1"/>
  <c r="AE63488" i="1"/>
  <c r="AE63489" i="1"/>
  <c r="AE63490" i="1"/>
  <c r="AE63491" i="1"/>
  <c r="AE63492" i="1"/>
  <c r="AE63493" i="1"/>
  <c r="AE63494" i="1"/>
  <c r="AE63495" i="1"/>
  <c r="AE63496" i="1"/>
  <c r="AE63497" i="1"/>
  <c r="AE63498" i="1"/>
  <c r="AE63499" i="1"/>
  <c r="AE63500" i="1"/>
  <c r="AE63501" i="1"/>
  <c r="AE63502" i="1"/>
  <c r="AE63503" i="1"/>
  <c r="AE63504" i="1"/>
  <c r="AE63505" i="1"/>
  <c r="AE63506" i="1"/>
  <c r="AE63507" i="1"/>
  <c r="AE63508" i="1"/>
  <c r="AE63509" i="1"/>
  <c r="AE63510" i="1"/>
  <c r="AE63511" i="1"/>
  <c r="AE63512" i="1"/>
  <c r="AE63513" i="1"/>
  <c r="AE63514" i="1"/>
  <c r="AE63515" i="1"/>
  <c r="AE63516" i="1"/>
  <c r="AE63517" i="1"/>
  <c r="AE63518" i="1"/>
  <c r="AE63519" i="1"/>
  <c r="AE63520" i="1"/>
  <c r="AE63521" i="1"/>
  <c r="AE63522" i="1"/>
  <c r="AE63523" i="1"/>
  <c r="AE63524" i="1"/>
  <c r="AE63525" i="1"/>
  <c r="AE63526" i="1"/>
  <c r="AE63527" i="1"/>
  <c r="AE63528" i="1"/>
  <c r="AE63529" i="1"/>
  <c r="AE63530" i="1"/>
  <c r="AE63531" i="1"/>
  <c r="AE63532" i="1"/>
  <c r="AE63533" i="1"/>
  <c r="AE63534" i="1"/>
  <c r="AE63535" i="1"/>
  <c r="AE63536" i="1"/>
  <c r="AE63537" i="1"/>
  <c r="AE63538" i="1"/>
  <c r="AE63539" i="1"/>
  <c r="AE63540" i="1"/>
  <c r="AE63541" i="1"/>
  <c r="AE63542" i="1"/>
  <c r="AE63543" i="1"/>
  <c r="AE63544" i="1"/>
  <c r="AE63545" i="1"/>
  <c r="AE63546" i="1"/>
  <c r="AE63547" i="1"/>
  <c r="AE63548" i="1"/>
  <c r="AE63549" i="1"/>
  <c r="AE63550" i="1"/>
  <c r="AE63551" i="1"/>
  <c r="AE63552" i="1"/>
  <c r="AE63553" i="1"/>
  <c r="AE63554" i="1"/>
  <c r="AE63555" i="1"/>
  <c r="AE63556" i="1"/>
  <c r="AE63557" i="1"/>
  <c r="AE63558" i="1"/>
  <c r="AE63559" i="1"/>
  <c r="AE63560" i="1"/>
  <c r="AE63561" i="1"/>
  <c r="AE63562" i="1"/>
  <c r="AE63563" i="1"/>
  <c r="AE63564" i="1"/>
  <c r="AE63565" i="1"/>
  <c r="AE63566" i="1"/>
  <c r="AE63567" i="1"/>
  <c r="AE63568" i="1"/>
  <c r="AE63569" i="1"/>
  <c r="AE63570" i="1"/>
  <c r="AE63571" i="1"/>
  <c r="AE63572" i="1"/>
  <c r="AE63573" i="1"/>
  <c r="AE63574" i="1"/>
  <c r="AE63575" i="1"/>
  <c r="AE63576" i="1"/>
  <c r="AE63577" i="1"/>
  <c r="AE63578" i="1"/>
  <c r="AE63579" i="1"/>
  <c r="AE63580" i="1"/>
  <c r="AE63581" i="1"/>
  <c r="AE63582" i="1"/>
  <c r="AE63583" i="1"/>
  <c r="AE63584" i="1"/>
  <c r="AE63585" i="1"/>
  <c r="AE63586" i="1"/>
  <c r="AE63587" i="1"/>
  <c r="AE63588" i="1"/>
  <c r="AE63589" i="1"/>
  <c r="AE63590" i="1"/>
  <c r="AE63591" i="1"/>
  <c r="AE63592" i="1"/>
  <c r="AE63593" i="1"/>
  <c r="AE63594" i="1"/>
  <c r="AE63595" i="1"/>
  <c r="AE63596" i="1"/>
  <c r="AE63597" i="1"/>
  <c r="AE63598" i="1"/>
  <c r="AE63599" i="1"/>
  <c r="AE63600" i="1"/>
  <c r="AE63601" i="1"/>
  <c r="AE63602" i="1"/>
  <c r="AE63603" i="1"/>
  <c r="AE63604" i="1"/>
  <c r="AE63605" i="1"/>
  <c r="AE63606" i="1"/>
  <c r="AE63607" i="1"/>
  <c r="AE63608" i="1"/>
  <c r="AE63609" i="1"/>
  <c r="AE63610" i="1"/>
  <c r="AE63611" i="1"/>
  <c r="AE63612" i="1"/>
  <c r="AE63613" i="1"/>
  <c r="AE63614" i="1"/>
  <c r="AE63615" i="1"/>
  <c r="AE63616" i="1"/>
  <c r="AE63617" i="1"/>
  <c r="AE63618" i="1"/>
  <c r="AE63619" i="1"/>
  <c r="AE63620" i="1"/>
  <c r="AE63621" i="1"/>
  <c r="AE63622" i="1"/>
  <c r="AE63623" i="1"/>
  <c r="AE63624" i="1"/>
  <c r="AE63625" i="1"/>
  <c r="AE63626" i="1"/>
  <c r="AE63627" i="1"/>
  <c r="AE63628" i="1"/>
  <c r="AE63629" i="1"/>
  <c r="AE63630" i="1"/>
  <c r="AE63631" i="1"/>
  <c r="AE63632" i="1"/>
  <c r="AE63633" i="1"/>
  <c r="AE63634" i="1"/>
  <c r="AE63635" i="1"/>
  <c r="AE63636" i="1"/>
  <c r="AE63637" i="1"/>
  <c r="AE63638" i="1"/>
  <c r="AE63639" i="1"/>
  <c r="AE63640" i="1"/>
  <c r="AE63641" i="1"/>
  <c r="AE63642" i="1"/>
  <c r="AE63643" i="1"/>
  <c r="AE63644" i="1"/>
  <c r="AE63645" i="1"/>
  <c r="AE63646" i="1"/>
  <c r="AE63647" i="1"/>
  <c r="AE63648" i="1"/>
  <c r="AE63649" i="1"/>
  <c r="AE63650" i="1"/>
  <c r="AE63651" i="1"/>
  <c r="AE63652" i="1"/>
  <c r="AE63653" i="1"/>
  <c r="AE63654" i="1"/>
  <c r="AE63655" i="1"/>
  <c r="AE63656" i="1"/>
  <c r="AE63657" i="1"/>
  <c r="AE63658" i="1"/>
  <c r="AE63659" i="1"/>
  <c r="AE63660" i="1"/>
  <c r="AE63661" i="1"/>
  <c r="AE63662" i="1"/>
  <c r="AE63663" i="1"/>
  <c r="AE63664" i="1"/>
  <c r="AE63665" i="1"/>
  <c r="AE63666" i="1"/>
  <c r="AE63667" i="1"/>
  <c r="AE63668" i="1"/>
  <c r="AE63669" i="1"/>
  <c r="AE63670" i="1"/>
  <c r="AE63671" i="1"/>
  <c r="AE63672" i="1"/>
  <c r="AE63673" i="1"/>
  <c r="AE63674" i="1"/>
  <c r="AE63675" i="1"/>
  <c r="AE63676" i="1"/>
  <c r="AE63677" i="1"/>
  <c r="AE63678" i="1"/>
  <c r="AE63679" i="1"/>
  <c r="AE63680" i="1"/>
  <c r="AE63681" i="1"/>
  <c r="AE63682" i="1"/>
  <c r="AE63683" i="1"/>
  <c r="AE63684" i="1"/>
  <c r="AE63685" i="1"/>
  <c r="AE63686" i="1"/>
  <c r="AE63687" i="1"/>
  <c r="AE63688" i="1"/>
  <c r="AE63689" i="1"/>
  <c r="AE63690" i="1"/>
  <c r="AE63691" i="1"/>
  <c r="AE63692" i="1"/>
  <c r="AE63693" i="1"/>
  <c r="AE63694" i="1"/>
  <c r="AE63695" i="1"/>
  <c r="AE63696" i="1"/>
  <c r="AE63697" i="1"/>
  <c r="AE63698" i="1"/>
  <c r="AE63699" i="1"/>
  <c r="AE63700" i="1"/>
  <c r="AE63701" i="1"/>
  <c r="AE63702" i="1"/>
  <c r="AE63703" i="1"/>
  <c r="AE63704" i="1"/>
  <c r="AE63705" i="1"/>
  <c r="AE63706" i="1"/>
  <c r="AE63707" i="1"/>
  <c r="AE63708" i="1"/>
  <c r="AE63709" i="1"/>
  <c r="AE63710" i="1"/>
  <c r="AE63711" i="1"/>
  <c r="AE63712" i="1"/>
  <c r="AE63713" i="1"/>
  <c r="AE63714" i="1"/>
  <c r="AE63715" i="1"/>
  <c r="AE63716" i="1"/>
  <c r="AE63717" i="1"/>
  <c r="AE63718" i="1"/>
  <c r="AE63719" i="1"/>
  <c r="AE63720" i="1"/>
  <c r="AE63721" i="1"/>
  <c r="AE63722" i="1"/>
  <c r="AE63723" i="1"/>
  <c r="AE63724" i="1"/>
  <c r="AE63725" i="1"/>
  <c r="AE63726" i="1"/>
  <c r="AE63727" i="1"/>
  <c r="AE63728" i="1"/>
  <c r="AE63729" i="1"/>
  <c r="AE63730" i="1"/>
  <c r="AE63731" i="1"/>
  <c r="AE63732" i="1"/>
  <c r="AE63733" i="1"/>
  <c r="AE63734" i="1"/>
  <c r="AE63735" i="1"/>
  <c r="AE63736" i="1"/>
  <c r="AE63737" i="1"/>
  <c r="AE63738" i="1"/>
  <c r="AE63739" i="1"/>
  <c r="AE63740" i="1"/>
  <c r="AE63741" i="1"/>
  <c r="AE63742" i="1"/>
  <c r="AE63743" i="1"/>
  <c r="AE63744" i="1"/>
  <c r="AE63745" i="1"/>
  <c r="AE63746" i="1"/>
  <c r="AE63747" i="1"/>
  <c r="AE63748" i="1"/>
  <c r="AE63749" i="1"/>
  <c r="AE63750" i="1"/>
  <c r="AE63751" i="1"/>
  <c r="AE63752" i="1"/>
  <c r="AE63753" i="1"/>
  <c r="AE63754" i="1"/>
  <c r="AE63755" i="1"/>
  <c r="AE63756" i="1"/>
  <c r="AE63757" i="1"/>
  <c r="AE63758" i="1"/>
  <c r="AE63759" i="1"/>
  <c r="AE63760" i="1"/>
  <c r="AE63761" i="1"/>
  <c r="AE63762" i="1"/>
  <c r="AE63763" i="1"/>
  <c r="AE63764" i="1"/>
  <c r="AE63765" i="1"/>
  <c r="AE63766" i="1"/>
  <c r="AE63767" i="1"/>
  <c r="AE63768" i="1"/>
  <c r="AE63769" i="1"/>
  <c r="AE63770" i="1"/>
  <c r="AE63771" i="1"/>
  <c r="AE63772" i="1"/>
  <c r="AE63773" i="1"/>
  <c r="AE63774" i="1"/>
  <c r="AE63775" i="1"/>
  <c r="AE63776" i="1"/>
  <c r="AE63777" i="1"/>
  <c r="AE63778" i="1"/>
  <c r="AE63779" i="1"/>
  <c r="AE63780" i="1"/>
  <c r="AE63781" i="1"/>
  <c r="AE63782" i="1"/>
  <c r="AE63783" i="1"/>
  <c r="AE63784" i="1"/>
  <c r="AE63785" i="1"/>
  <c r="AE63786" i="1"/>
  <c r="AE63787" i="1"/>
  <c r="AE63788" i="1"/>
  <c r="AE63789" i="1"/>
  <c r="AE63790" i="1"/>
  <c r="AE63791" i="1"/>
  <c r="AE63792" i="1"/>
  <c r="AE63793" i="1"/>
  <c r="AE63794" i="1"/>
  <c r="AE63795" i="1"/>
  <c r="AE63796" i="1"/>
  <c r="AE63797" i="1"/>
  <c r="AE63798" i="1"/>
  <c r="AE63799" i="1"/>
  <c r="AE63800" i="1"/>
  <c r="AE63801" i="1"/>
  <c r="AE63802" i="1"/>
  <c r="AE63803" i="1"/>
  <c r="AE63804" i="1"/>
  <c r="AE63805" i="1"/>
  <c r="AE63806" i="1"/>
  <c r="AE63807" i="1"/>
  <c r="AE63808" i="1"/>
  <c r="AE63809" i="1"/>
  <c r="AE63810" i="1"/>
  <c r="AE63811" i="1"/>
  <c r="AE63812" i="1"/>
  <c r="AE63813" i="1"/>
  <c r="AE63814" i="1"/>
  <c r="AE63815" i="1"/>
  <c r="AE63816" i="1"/>
  <c r="AE63817" i="1"/>
  <c r="AE63818" i="1"/>
  <c r="AE63819" i="1"/>
  <c r="AE63820" i="1"/>
  <c r="AE63821" i="1"/>
  <c r="AE63822" i="1"/>
  <c r="AE63823" i="1"/>
  <c r="AE63824" i="1"/>
  <c r="AE63825" i="1"/>
  <c r="AE63826" i="1"/>
  <c r="AE63827" i="1"/>
  <c r="AE63828" i="1"/>
  <c r="AE63829" i="1"/>
  <c r="AE63830" i="1"/>
  <c r="AE63831" i="1"/>
  <c r="AE63832" i="1"/>
  <c r="AE63833" i="1"/>
  <c r="AE63834" i="1"/>
  <c r="AE63835" i="1"/>
  <c r="AE63836" i="1"/>
  <c r="AE63837" i="1"/>
  <c r="AE63838" i="1"/>
  <c r="AE63839" i="1"/>
  <c r="AE63840" i="1"/>
  <c r="AE63841" i="1"/>
  <c r="AE63842" i="1"/>
  <c r="AE63843" i="1"/>
  <c r="AE63844" i="1"/>
  <c r="AE63845" i="1"/>
  <c r="AE63846" i="1"/>
  <c r="AE63847" i="1"/>
  <c r="AE63848" i="1"/>
  <c r="AE63849" i="1"/>
  <c r="AE63850" i="1"/>
  <c r="AE63851" i="1"/>
  <c r="AE63852" i="1"/>
  <c r="AE63853" i="1"/>
  <c r="AE63854" i="1"/>
  <c r="AE63855" i="1"/>
  <c r="AE63856" i="1"/>
  <c r="AE63857" i="1"/>
  <c r="AE63858" i="1"/>
  <c r="AE63859" i="1"/>
  <c r="AE63860" i="1"/>
  <c r="AE63861" i="1"/>
  <c r="AE63862" i="1"/>
  <c r="AE63863" i="1"/>
  <c r="AE63864" i="1"/>
  <c r="AE63865" i="1"/>
  <c r="AE63866" i="1"/>
  <c r="AE63867" i="1"/>
  <c r="AE63868" i="1"/>
  <c r="AE63869" i="1"/>
  <c r="AE63870" i="1"/>
  <c r="AE63871" i="1"/>
  <c r="AE63872" i="1"/>
  <c r="AE63873" i="1"/>
  <c r="AE63874" i="1"/>
  <c r="AE63875" i="1"/>
  <c r="AE63876" i="1"/>
  <c r="AE63877" i="1"/>
  <c r="AE63878" i="1"/>
  <c r="AE63879" i="1"/>
  <c r="AE63880" i="1"/>
  <c r="AE63881" i="1"/>
  <c r="AE63882" i="1"/>
  <c r="AE63883" i="1"/>
  <c r="AE63884" i="1"/>
  <c r="AE63885" i="1"/>
  <c r="AE63886" i="1"/>
  <c r="AE63887" i="1"/>
  <c r="AE63888" i="1"/>
  <c r="AE63889" i="1"/>
  <c r="AE63890" i="1"/>
  <c r="AE63891" i="1"/>
  <c r="AE63892" i="1"/>
  <c r="AE63893" i="1"/>
  <c r="AE63894" i="1"/>
  <c r="AE63895" i="1"/>
  <c r="AE63896" i="1"/>
  <c r="AE63897" i="1"/>
  <c r="AE63898" i="1"/>
  <c r="AE63899" i="1"/>
  <c r="AE63900" i="1"/>
  <c r="AE63901" i="1"/>
  <c r="AE63902" i="1"/>
  <c r="AE63903" i="1"/>
  <c r="AE63904" i="1"/>
  <c r="AE63905" i="1"/>
  <c r="AE63906" i="1"/>
  <c r="AE63907" i="1"/>
  <c r="AE63908" i="1"/>
  <c r="AE63909" i="1"/>
  <c r="AE63910" i="1"/>
  <c r="AE63911" i="1"/>
  <c r="AE63912" i="1"/>
  <c r="AE63913" i="1"/>
  <c r="AE63914" i="1"/>
  <c r="AE63915" i="1"/>
  <c r="AE63916" i="1"/>
  <c r="AE63917" i="1"/>
  <c r="AE63918" i="1"/>
  <c r="AE63919" i="1"/>
  <c r="AE63920" i="1"/>
  <c r="AE63921" i="1"/>
  <c r="AE63922" i="1"/>
  <c r="AE63923" i="1"/>
  <c r="AE63924" i="1"/>
  <c r="AE63925" i="1"/>
  <c r="AE63926" i="1"/>
  <c r="AE63927" i="1"/>
  <c r="AE63928" i="1"/>
  <c r="AE63929" i="1"/>
  <c r="AE63930" i="1"/>
  <c r="AE63931" i="1"/>
  <c r="AE63932" i="1"/>
  <c r="AE63933" i="1"/>
  <c r="AE63934" i="1"/>
  <c r="AE63935" i="1"/>
  <c r="AE63936" i="1"/>
  <c r="AE63937" i="1"/>
  <c r="AE63938" i="1"/>
  <c r="AE63939" i="1"/>
  <c r="AE63940" i="1"/>
  <c r="AE63941" i="1"/>
  <c r="AE63942" i="1"/>
  <c r="AE63943" i="1"/>
  <c r="AE63944" i="1"/>
  <c r="AE63945" i="1"/>
  <c r="AE63946" i="1"/>
  <c r="AE63947" i="1"/>
  <c r="AE63948" i="1"/>
  <c r="AE63949" i="1"/>
  <c r="AE63950" i="1"/>
  <c r="AE63951" i="1"/>
  <c r="AE63952" i="1"/>
  <c r="AE63953" i="1"/>
  <c r="AE63954" i="1"/>
  <c r="AE63955" i="1"/>
  <c r="AE63956" i="1"/>
  <c r="AE63957" i="1"/>
  <c r="AE63958" i="1"/>
  <c r="AE63959" i="1"/>
  <c r="AE63960" i="1"/>
  <c r="AE63961" i="1"/>
  <c r="AE63962" i="1"/>
  <c r="AE63963" i="1"/>
  <c r="AE63964" i="1"/>
  <c r="AE63965" i="1"/>
  <c r="AE63966" i="1"/>
  <c r="AE63967" i="1"/>
  <c r="AE63968" i="1"/>
  <c r="AE63969" i="1"/>
  <c r="AE63970" i="1"/>
  <c r="AE63971" i="1"/>
  <c r="AE63972" i="1"/>
  <c r="AE63973" i="1"/>
  <c r="AE63974" i="1"/>
  <c r="AE63975" i="1"/>
  <c r="AE63976" i="1"/>
  <c r="AE63977" i="1"/>
  <c r="AE63978" i="1"/>
  <c r="AE63979" i="1"/>
  <c r="AE63980" i="1"/>
  <c r="AE63981" i="1"/>
  <c r="AE63982" i="1"/>
  <c r="AE63983" i="1"/>
  <c r="AE63984" i="1"/>
  <c r="AE63985" i="1"/>
  <c r="AE63986" i="1"/>
  <c r="AE63987" i="1"/>
  <c r="AE63988" i="1"/>
  <c r="AE63989" i="1"/>
  <c r="AE63990" i="1"/>
  <c r="AE63991" i="1"/>
  <c r="AE63992" i="1"/>
  <c r="AE63993" i="1"/>
  <c r="AE63994" i="1"/>
  <c r="AE63995" i="1"/>
  <c r="AE63996" i="1"/>
  <c r="AE63997" i="1"/>
  <c r="AE63998" i="1"/>
  <c r="AE63999" i="1"/>
  <c r="AE64000" i="1"/>
  <c r="AE64001" i="1"/>
  <c r="AE64002" i="1"/>
  <c r="AE64003" i="1"/>
  <c r="AE64004" i="1"/>
  <c r="AE64005" i="1"/>
  <c r="AE64006" i="1"/>
  <c r="AE64007" i="1"/>
  <c r="AE64008" i="1"/>
  <c r="AE64009" i="1"/>
  <c r="AE64010" i="1"/>
  <c r="AE64011" i="1"/>
  <c r="AE64012" i="1"/>
  <c r="AE64013" i="1"/>
  <c r="AE64014" i="1"/>
  <c r="AE64015" i="1"/>
  <c r="AE64016" i="1"/>
  <c r="AE64017" i="1"/>
  <c r="AE64018" i="1"/>
  <c r="AE64019" i="1"/>
  <c r="AE64020" i="1"/>
  <c r="AE64021" i="1"/>
  <c r="AE64022" i="1"/>
  <c r="AE64023" i="1"/>
  <c r="AE64024" i="1"/>
  <c r="AE64025" i="1"/>
  <c r="AE64026" i="1"/>
  <c r="AE64027" i="1"/>
  <c r="AE64028" i="1"/>
  <c r="AE64029" i="1"/>
  <c r="AE64030" i="1"/>
  <c r="AE64031" i="1"/>
  <c r="AE64032" i="1"/>
  <c r="AE64033" i="1"/>
  <c r="AE64034" i="1"/>
  <c r="AE64035" i="1"/>
  <c r="AE64036" i="1"/>
  <c r="AE64037" i="1"/>
  <c r="AE64038" i="1"/>
  <c r="AE64039" i="1"/>
  <c r="AE64040" i="1"/>
  <c r="AE64041" i="1"/>
  <c r="AE64042" i="1"/>
  <c r="AE64043" i="1"/>
  <c r="AE64044" i="1"/>
  <c r="AE64045" i="1"/>
  <c r="AE64046" i="1"/>
  <c r="AE64047" i="1"/>
  <c r="AE64048" i="1"/>
  <c r="AE64049" i="1"/>
  <c r="AE64050" i="1"/>
  <c r="AE64051" i="1"/>
  <c r="AE64052" i="1"/>
  <c r="AE64053" i="1"/>
  <c r="AE64054" i="1"/>
  <c r="AE64055" i="1"/>
  <c r="AE64056" i="1"/>
  <c r="AE64057" i="1"/>
  <c r="AE64058" i="1"/>
  <c r="AE64059" i="1"/>
  <c r="AE64060" i="1"/>
  <c r="AE64061" i="1"/>
  <c r="AE64062" i="1"/>
  <c r="AE64063" i="1"/>
  <c r="AE64064" i="1"/>
  <c r="AE64065" i="1"/>
  <c r="AE64066" i="1"/>
  <c r="AE64067" i="1"/>
  <c r="AE64068" i="1"/>
  <c r="AE64069" i="1"/>
  <c r="AE64070" i="1"/>
  <c r="AE64071" i="1"/>
  <c r="AE64072" i="1"/>
  <c r="AE64073" i="1"/>
  <c r="AE64074" i="1"/>
  <c r="AE64075" i="1"/>
  <c r="AE64076" i="1"/>
  <c r="AE64077" i="1"/>
  <c r="AE64078" i="1"/>
  <c r="AE64079" i="1"/>
  <c r="AE64080" i="1"/>
  <c r="AE64081" i="1"/>
  <c r="AE64082" i="1"/>
  <c r="AE64083" i="1"/>
  <c r="AE64084" i="1"/>
  <c r="AE64085" i="1"/>
  <c r="AE64086" i="1"/>
  <c r="AE64087" i="1"/>
  <c r="AE64088" i="1"/>
  <c r="AE64089" i="1"/>
  <c r="AE64090" i="1"/>
  <c r="AE64091" i="1"/>
  <c r="AE64092" i="1"/>
  <c r="AE64093" i="1"/>
  <c r="AE64094" i="1"/>
  <c r="AE64095" i="1"/>
  <c r="AE64096" i="1"/>
  <c r="AE64097" i="1"/>
  <c r="AE64098" i="1"/>
  <c r="AE64099" i="1"/>
  <c r="AE64100" i="1"/>
  <c r="AE64101" i="1"/>
  <c r="AE64102" i="1"/>
  <c r="AE64103" i="1"/>
  <c r="AE64104" i="1"/>
  <c r="AE64105" i="1"/>
  <c r="AE64106" i="1"/>
  <c r="AE64107" i="1"/>
  <c r="AE64108" i="1"/>
  <c r="AE64109" i="1"/>
  <c r="AE64110" i="1"/>
  <c r="AE64111" i="1"/>
  <c r="AE64112" i="1"/>
  <c r="AE64113" i="1"/>
  <c r="AE64114" i="1"/>
  <c r="AE64115" i="1"/>
  <c r="AE64116" i="1"/>
  <c r="AE64117" i="1"/>
  <c r="AE64118" i="1"/>
  <c r="AE64119" i="1"/>
  <c r="AE64120" i="1"/>
  <c r="AE64121" i="1"/>
  <c r="AE64122" i="1"/>
  <c r="AE64123" i="1"/>
  <c r="AE64124" i="1"/>
  <c r="AE64125" i="1"/>
  <c r="AE64126" i="1"/>
  <c r="AE64127" i="1"/>
  <c r="AE64128" i="1"/>
  <c r="AE64129" i="1"/>
  <c r="AE64130" i="1"/>
  <c r="AE64131" i="1"/>
  <c r="AE64132" i="1"/>
  <c r="AE64133" i="1"/>
  <c r="AE64134" i="1"/>
  <c r="AE64135" i="1"/>
  <c r="AE64136" i="1"/>
  <c r="AE64137" i="1"/>
  <c r="AE64138" i="1"/>
  <c r="AE64139" i="1"/>
  <c r="AE64140" i="1"/>
  <c r="AE64141" i="1"/>
  <c r="AE64142" i="1"/>
  <c r="AE64143" i="1"/>
  <c r="AE64144" i="1"/>
  <c r="AE64145" i="1"/>
  <c r="AE64146" i="1"/>
  <c r="AE64147" i="1"/>
  <c r="AE64148" i="1"/>
  <c r="AE64149" i="1"/>
  <c r="AE64150" i="1"/>
  <c r="AE64151" i="1"/>
  <c r="AE64152" i="1"/>
  <c r="AE64153" i="1"/>
  <c r="AE64154" i="1"/>
  <c r="AE64155" i="1"/>
  <c r="AE64156" i="1"/>
  <c r="AE64157" i="1"/>
  <c r="AE64158" i="1"/>
  <c r="AE64159" i="1"/>
  <c r="AE64160" i="1"/>
  <c r="AE64161" i="1"/>
  <c r="AE64162" i="1"/>
  <c r="AE64163" i="1"/>
  <c r="AE64164" i="1"/>
  <c r="AE64165" i="1"/>
  <c r="AE64166" i="1"/>
  <c r="AE64167" i="1"/>
  <c r="AE64168" i="1"/>
  <c r="AE64169" i="1"/>
  <c r="AE64170" i="1"/>
  <c r="AE64171" i="1"/>
  <c r="AE64172" i="1"/>
  <c r="AE64173" i="1"/>
  <c r="AE64174" i="1"/>
  <c r="AE64175" i="1"/>
  <c r="AE64176" i="1"/>
  <c r="AE64177" i="1"/>
  <c r="AE64178" i="1"/>
  <c r="AE64179" i="1"/>
  <c r="AE64180" i="1"/>
  <c r="AE64181" i="1"/>
  <c r="AE64182" i="1"/>
  <c r="AE64183" i="1"/>
  <c r="AE64184" i="1"/>
  <c r="AE64185" i="1"/>
  <c r="AE64186" i="1"/>
  <c r="AE64187" i="1"/>
  <c r="AE64188" i="1"/>
  <c r="AE64189" i="1"/>
  <c r="AE64190" i="1"/>
  <c r="AE64191" i="1"/>
  <c r="AE64192" i="1"/>
  <c r="AE64193" i="1"/>
  <c r="AE64194" i="1"/>
  <c r="AE64195" i="1"/>
  <c r="AE64196" i="1"/>
  <c r="AE64197" i="1"/>
  <c r="AE64198" i="1"/>
  <c r="AE64199" i="1"/>
  <c r="AE64200" i="1"/>
  <c r="AE64201" i="1"/>
  <c r="AE64202" i="1"/>
  <c r="AE64203" i="1"/>
  <c r="AE64204" i="1"/>
  <c r="AE64205" i="1"/>
  <c r="AE64206" i="1"/>
  <c r="AE64207" i="1"/>
  <c r="AE64208" i="1"/>
  <c r="AE64209" i="1"/>
  <c r="AE64210" i="1"/>
  <c r="AE64211" i="1"/>
  <c r="AE64212" i="1"/>
  <c r="AE64213" i="1"/>
  <c r="AE64214" i="1"/>
  <c r="AE64215" i="1"/>
  <c r="AE64216" i="1"/>
  <c r="AE64217" i="1"/>
  <c r="AE64218" i="1"/>
  <c r="AE64219" i="1"/>
  <c r="AE64220" i="1"/>
  <c r="AE64221" i="1"/>
  <c r="AE64222" i="1"/>
  <c r="AE64223" i="1"/>
  <c r="AE64224" i="1"/>
  <c r="AE64225" i="1"/>
  <c r="AE64226" i="1"/>
  <c r="AE64227" i="1"/>
  <c r="AE64228" i="1"/>
  <c r="AE64229" i="1"/>
  <c r="AE64230" i="1"/>
  <c r="AE64231" i="1"/>
  <c r="AE64232" i="1"/>
  <c r="AE64233" i="1"/>
  <c r="AE64234" i="1"/>
  <c r="AE64235" i="1"/>
  <c r="AE64236" i="1"/>
  <c r="AE64237" i="1"/>
  <c r="AE64238" i="1"/>
  <c r="AE64239" i="1"/>
  <c r="AE64240" i="1"/>
  <c r="AE64241" i="1"/>
  <c r="AE64242" i="1"/>
  <c r="AE64243" i="1"/>
  <c r="AE64244" i="1"/>
  <c r="AE64245" i="1"/>
  <c r="AE64246" i="1"/>
  <c r="AE64247" i="1"/>
  <c r="AE64248" i="1"/>
  <c r="AE64249" i="1"/>
  <c r="AE64250" i="1"/>
  <c r="AE64251" i="1"/>
  <c r="AE64252" i="1"/>
  <c r="AE64253" i="1"/>
  <c r="AE64254" i="1"/>
  <c r="AE64255" i="1"/>
  <c r="AE64256" i="1"/>
  <c r="AE64257" i="1"/>
  <c r="AE64258" i="1"/>
  <c r="AE64259" i="1"/>
  <c r="AE64260" i="1"/>
  <c r="AE64261" i="1"/>
  <c r="AE64262" i="1"/>
  <c r="AE64263" i="1"/>
  <c r="AE64264" i="1"/>
  <c r="AE64265" i="1"/>
  <c r="AE64266" i="1"/>
  <c r="AE64267" i="1"/>
  <c r="AE64268" i="1"/>
  <c r="AE64269" i="1"/>
  <c r="AE64270" i="1"/>
  <c r="AE64271" i="1"/>
  <c r="AE64272" i="1"/>
  <c r="AE64273" i="1"/>
  <c r="AE64274" i="1"/>
  <c r="AE64275" i="1"/>
  <c r="AE64276" i="1"/>
  <c r="AE64277" i="1"/>
  <c r="AE64278" i="1"/>
  <c r="AE64279" i="1"/>
  <c r="AE64280" i="1"/>
  <c r="AE64281" i="1"/>
  <c r="AE64282" i="1"/>
  <c r="AE64283" i="1"/>
  <c r="AE64284" i="1"/>
  <c r="AE64285" i="1"/>
  <c r="AE64286" i="1"/>
  <c r="AE64287" i="1"/>
  <c r="AE64288" i="1"/>
  <c r="AE64289" i="1"/>
  <c r="AE64290" i="1"/>
  <c r="AE64291" i="1"/>
  <c r="AE64292" i="1"/>
  <c r="AE64293" i="1"/>
  <c r="AE64294" i="1"/>
  <c r="AE64295" i="1"/>
  <c r="AE64296" i="1"/>
  <c r="AE64297" i="1"/>
  <c r="AE64298" i="1"/>
  <c r="AE64299" i="1"/>
  <c r="AE64300" i="1"/>
  <c r="AE64301" i="1"/>
  <c r="AE64302" i="1"/>
  <c r="AE64303" i="1"/>
  <c r="AE64304" i="1"/>
  <c r="AE64305" i="1"/>
  <c r="AE64306" i="1"/>
  <c r="AE64307" i="1"/>
  <c r="AE64308" i="1"/>
  <c r="AE64309" i="1"/>
  <c r="AE64310" i="1"/>
  <c r="AE64311" i="1"/>
  <c r="AE64312" i="1"/>
  <c r="AE64313" i="1"/>
  <c r="AE64314" i="1"/>
  <c r="AE64315" i="1"/>
  <c r="AE64316" i="1"/>
  <c r="AE64317" i="1"/>
  <c r="AE64318" i="1"/>
  <c r="AE64319" i="1"/>
  <c r="AE64320" i="1"/>
  <c r="AE64321" i="1"/>
  <c r="AE64322" i="1"/>
  <c r="AE64323" i="1"/>
  <c r="AE64324" i="1"/>
  <c r="AE64325" i="1"/>
  <c r="AE64326" i="1"/>
  <c r="AE64327" i="1"/>
  <c r="AE64328" i="1"/>
  <c r="AE64329" i="1"/>
  <c r="AE64330" i="1"/>
  <c r="AE64331" i="1"/>
  <c r="AE64332" i="1"/>
  <c r="AE64333" i="1"/>
  <c r="AE64334" i="1"/>
  <c r="AE64335" i="1"/>
  <c r="AE64336" i="1"/>
  <c r="AE64337" i="1"/>
  <c r="AE64338" i="1"/>
  <c r="AE64339" i="1"/>
  <c r="AE64340" i="1"/>
  <c r="AE64341" i="1"/>
  <c r="AE64342" i="1"/>
  <c r="AE64343" i="1"/>
  <c r="AE64344" i="1"/>
  <c r="AE64345" i="1"/>
  <c r="AE64346" i="1"/>
  <c r="AE64347" i="1"/>
  <c r="AE64348" i="1"/>
  <c r="AE64349" i="1"/>
  <c r="AE64350" i="1"/>
  <c r="AE64351" i="1"/>
  <c r="AE64352" i="1"/>
  <c r="AE64353" i="1"/>
  <c r="AE64354" i="1"/>
  <c r="AE64355" i="1"/>
  <c r="AE64356" i="1"/>
  <c r="AE64357" i="1"/>
  <c r="AE64358" i="1"/>
  <c r="AE64359" i="1"/>
  <c r="AE64360" i="1"/>
  <c r="AE64361" i="1"/>
  <c r="AE64362" i="1"/>
  <c r="AE64363" i="1"/>
  <c r="AE64364" i="1"/>
  <c r="AE64365" i="1"/>
  <c r="AE64366" i="1"/>
  <c r="AE64367" i="1"/>
  <c r="AE64368" i="1"/>
  <c r="AE64369" i="1"/>
  <c r="AE64370" i="1"/>
  <c r="AE64371" i="1"/>
  <c r="AE64372" i="1"/>
  <c r="AE64373" i="1"/>
  <c r="AE64374" i="1"/>
  <c r="AE64375" i="1"/>
  <c r="AE64376" i="1"/>
  <c r="AE64377" i="1"/>
  <c r="AE64378" i="1"/>
  <c r="AE64379" i="1"/>
  <c r="AE64380" i="1"/>
  <c r="AE64381" i="1"/>
  <c r="AE64382" i="1"/>
  <c r="AE64383" i="1"/>
  <c r="AE64384" i="1"/>
  <c r="AE64385" i="1"/>
  <c r="AE64386" i="1"/>
  <c r="AE64387" i="1"/>
  <c r="AE64388" i="1"/>
  <c r="AE64389" i="1"/>
  <c r="AE64390" i="1"/>
  <c r="AE64391" i="1"/>
  <c r="AE64392" i="1"/>
  <c r="AE64393" i="1"/>
  <c r="AE64394" i="1"/>
  <c r="AE64395" i="1"/>
  <c r="AE64396" i="1"/>
  <c r="AE64397" i="1"/>
  <c r="AE64398" i="1"/>
  <c r="AE64399" i="1"/>
  <c r="AE64400" i="1"/>
  <c r="AE64401" i="1"/>
  <c r="AE64402" i="1"/>
  <c r="AE64403" i="1"/>
  <c r="AE64404" i="1"/>
  <c r="AE64405" i="1"/>
  <c r="AE64406" i="1"/>
  <c r="AE64407" i="1"/>
  <c r="AE64408" i="1"/>
  <c r="AE64409" i="1"/>
  <c r="AE64410" i="1"/>
  <c r="AE64411" i="1"/>
  <c r="AE64412" i="1"/>
  <c r="AE64413" i="1"/>
  <c r="AE64414" i="1"/>
  <c r="AE64415" i="1"/>
  <c r="AE64416" i="1"/>
  <c r="AE64417" i="1"/>
  <c r="AE64418" i="1"/>
  <c r="AE64419" i="1"/>
  <c r="AE64420" i="1"/>
  <c r="AE64421" i="1"/>
  <c r="AE64422" i="1"/>
  <c r="AE64423" i="1"/>
  <c r="AE64424" i="1"/>
  <c r="AE64425" i="1"/>
  <c r="AE64426" i="1"/>
  <c r="AE64427" i="1"/>
  <c r="AE64428" i="1"/>
  <c r="AE64429" i="1"/>
  <c r="AE64430" i="1"/>
  <c r="AE64431" i="1"/>
  <c r="AE64432" i="1"/>
  <c r="AE64433" i="1"/>
  <c r="AE64434" i="1"/>
  <c r="AE64435" i="1"/>
  <c r="AE64436" i="1"/>
  <c r="AE64437" i="1"/>
  <c r="AE64438" i="1"/>
  <c r="AE64439" i="1"/>
  <c r="AE64440" i="1"/>
  <c r="AE64441" i="1"/>
  <c r="AE64442" i="1"/>
  <c r="AE64443" i="1"/>
  <c r="AE64444" i="1"/>
  <c r="AE64445" i="1"/>
  <c r="AE64446" i="1"/>
  <c r="AE64447" i="1"/>
  <c r="AE64448" i="1"/>
  <c r="AE64449" i="1"/>
  <c r="AE64450" i="1"/>
  <c r="AE64451" i="1"/>
  <c r="AE64452" i="1"/>
  <c r="AE64453" i="1"/>
  <c r="AE64454" i="1"/>
  <c r="AE64455" i="1"/>
  <c r="AE64456" i="1"/>
  <c r="AE64457" i="1"/>
  <c r="AE64458" i="1"/>
  <c r="AE64459" i="1"/>
  <c r="AE64460" i="1"/>
  <c r="AE64461" i="1"/>
  <c r="AE64462" i="1"/>
  <c r="AE64463" i="1"/>
  <c r="AE64464" i="1"/>
  <c r="AE64465" i="1"/>
  <c r="AE64466" i="1"/>
  <c r="AE64467" i="1"/>
  <c r="AE64468" i="1"/>
  <c r="AE64469" i="1"/>
  <c r="AE64470" i="1"/>
  <c r="AE64471" i="1"/>
  <c r="AE64472" i="1"/>
  <c r="AE64473" i="1"/>
  <c r="AE64474" i="1"/>
  <c r="AE64475" i="1"/>
  <c r="AE64476" i="1"/>
  <c r="AE64477" i="1"/>
  <c r="AE64478" i="1"/>
  <c r="AE64479" i="1"/>
  <c r="AE64480" i="1"/>
  <c r="AE64481" i="1"/>
  <c r="AE64482" i="1"/>
  <c r="AE64483" i="1"/>
  <c r="AE64484" i="1"/>
  <c r="AE64485" i="1"/>
  <c r="AE64486" i="1"/>
  <c r="AE64487" i="1"/>
  <c r="AE64488" i="1"/>
  <c r="AE64489" i="1"/>
  <c r="AE64490" i="1"/>
  <c r="AE64491" i="1"/>
  <c r="AE64492" i="1"/>
  <c r="AE64493" i="1"/>
  <c r="AE64494" i="1"/>
  <c r="AE64495" i="1"/>
  <c r="AE64496" i="1"/>
  <c r="AE64497" i="1"/>
  <c r="AE64498" i="1"/>
  <c r="AE64499" i="1"/>
  <c r="AE64500" i="1"/>
  <c r="AE64501" i="1"/>
  <c r="AE64502" i="1"/>
  <c r="AE64503" i="1"/>
  <c r="AE64504" i="1"/>
  <c r="AE64505" i="1"/>
  <c r="AE64506" i="1"/>
  <c r="AE64507" i="1"/>
  <c r="AE64508" i="1"/>
  <c r="AE64509" i="1"/>
  <c r="AE64510" i="1"/>
  <c r="AE64511" i="1"/>
  <c r="AE64512" i="1"/>
  <c r="AE64513" i="1"/>
  <c r="AE64514" i="1"/>
  <c r="AE64515" i="1"/>
  <c r="AE64516" i="1"/>
  <c r="AE64517" i="1"/>
  <c r="AE64518" i="1"/>
  <c r="AE64519" i="1"/>
  <c r="AE64520" i="1"/>
  <c r="AE64521" i="1"/>
  <c r="AE64522" i="1"/>
  <c r="AE64523" i="1"/>
  <c r="AE64524" i="1"/>
  <c r="AE64525" i="1"/>
  <c r="AE64526" i="1"/>
  <c r="AE64527" i="1"/>
  <c r="AE64528" i="1"/>
  <c r="AE64529" i="1"/>
  <c r="AE64530" i="1"/>
  <c r="AE64531" i="1"/>
  <c r="AE64532" i="1"/>
  <c r="AE64533" i="1"/>
  <c r="AE64534" i="1"/>
  <c r="AE64535" i="1"/>
  <c r="AE64536" i="1"/>
  <c r="AE64537" i="1"/>
  <c r="AE64538" i="1"/>
  <c r="AE64539" i="1"/>
  <c r="AE64540" i="1"/>
  <c r="AE64541" i="1"/>
  <c r="AE64542" i="1"/>
  <c r="AE64543" i="1"/>
  <c r="AE64544" i="1"/>
  <c r="AE64545" i="1"/>
  <c r="AE64546" i="1"/>
  <c r="AE64547" i="1"/>
  <c r="AE64548" i="1"/>
  <c r="AE64549" i="1"/>
  <c r="AE64550" i="1"/>
  <c r="AE64551" i="1"/>
  <c r="AE64552" i="1"/>
  <c r="AE64553" i="1"/>
  <c r="AE64554" i="1"/>
  <c r="AE64555" i="1"/>
  <c r="AE64556" i="1"/>
  <c r="AE64557" i="1"/>
  <c r="AE64558" i="1"/>
  <c r="AE64559" i="1"/>
  <c r="AE64560" i="1"/>
  <c r="AE64561" i="1"/>
  <c r="AE64562" i="1"/>
  <c r="AE64563" i="1"/>
  <c r="AE64564" i="1"/>
  <c r="AE64565" i="1"/>
  <c r="AE64566" i="1"/>
  <c r="AE64567" i="1"/>
  <c r="AE64568" i="1"/>
  <c r="AE64569" i="1"/>
  <c r="AE64570" i="1"/>
  <c r="AE64571" i="1"/>
  <c r="AE64572" i="1"/>
  <c r="AE64573" i="1"/>
  <c r="AE64574" i="1"/>
  <c r="AE64575" i="1"/>
  <c r="AE64576" i="1"/>
  <c r="AE64577" i="1"/>
  <c r="AE64578" i="1"/>
  <c r="AE64579" i="1"/>
  <c r="AE64580" i="1"/>
  <c r="AE64581" i="1"/>
  <c r="AE64582" i="1"/>
  <c r="AE64583" i="1"/>
  <c r="AE64584" i="1"/>
  <c r="AE64585" i="1"/>
  <c r="AE64586" i="1"/>
  <c r="AE64587" i="1"/>
  <c r="AE64588" i="1"/>
  <c r="AE64589" i="1"/>
  <c r="AE64590" i="1"/>
  <c r="AE64591" i="1"/>
  <c r="AE64592" i="1"/>
  <c r="AE64593" i="1"/>
  <c r="AE64594" i="1"/>
  <c r="AE64595" i="1"/>
  <c r="AE64596" i="1"/>
  <c r="AE64597" i="1"/>
  <c r="AE64598" i="1"/>
  <c r="AE64599" i="1"/>
  <c r="AE64600" i="1"/>
  <c r="AE64601" i="1"/>
  <c r="AE64602" i="1"/>
  <c r="AE64603" i="1"/>
  <c r="AE64604" i="1"/>
  <c r="AE64605" i="1"/>
  <c r="AE64606" i="1"/>
  <c r="AE64607" i="1"/>
  <c r="AE64608" i="1"/>
  <c r="AE64609" i="1"/>
  <c r="AE64610" i="1"/>
  <c r="AE64611" i="1"/>
  <c r="AE64612" i="1"/>
  <c r="AE64613" i="1"/>
  <c r="AE64614" i="1"/>
  <c r="AE64615" i="1"/>
  <c r="AE64616" i="1"/>
  <c r="AE64617" i="1"/>
  <c r="AE64618" i="1"/>
  <c r="AE64619" i="1"/>
  <c r="AE64620" i="1"/>
  <c r="AE64621" i="1"/>
  <c r="AE64622" i="1"/>
  <c r="AE64623" i="1"/>
  <c r="AE64624" i="1"/>
  <c r="AE64625" i="1"/>
  <c r="AE64626" i="1"/>
  <c r="AE64627" i="1"/>
  <c r="AE64628" i="1"/>
  <c r="AE64629" i="1"/>
  <c r="AE64630" i="1"/>
  <c r="AE64631" i="1"/>
  <c r="AE64632" i="1"/>
  <c r="AE64633" i="1"/>
  <c r="AE64634" i="1"/>
  <c r="AE64635" i="1"/>
  <c r="AE64636" i="1"/>
  <c r="AE64637" i="1"/>
  <c r="AE64638" i="1"/>
  <c r="AE64639" i="1"/>
  <c r="AE64640" i="1"/>
  <c r="AE64641" i="1"/>
  <c r="AE64642" i="1"/>
  <c r="AE64643" i="1"/>
  <c r="AE64644" i="1"/>
  <c r="AE64645" i="1"/>
  <c r="AE64646" i="1"/>
  <c r="AE64647" i="1"/>
  <c r="AE64648" i="1"/>
  <c r="AE64649" i="1"/>
  <c r="AE64650" i="1"/>
  <c r="AE64651" i="1"/>
  <c r="AE64652" i="1"/>
  <c r="AE64653" i="1"/>
  <c r="AE64654" i="1"/>
  <c r="AE64655" i="1"/>
  <c r="AE64656" i="1"/>
  <c r="AE64657" i="1"/>
  <c r="AE64658" i="1"/>
  <c r="AE64659" i="1"/>
  <c r="AE64660" i="1"/>
  <c r="AE64661" i="1"/>
  <c r="AE64662" i="1"/>
  <c r="AE64663" i="1"/>
  <c r="AE64664" i="1"/>
  <c r="AE64665" i="1"/>
  <c r="AE64666" i="1"/>
  <c r="AE64667" i="1"/>
  <c r="AE64668" i="1"/>
  <c r="AE64669" i="1"/>
  <c r="AE64670" i="1"/>
  <c r="AE64671" i="1"/>
  <c r="AE64672" i="1"/>
  <c r="AE64673" i="1"/>
  <c r="AE64674" i="1"/>
  <c r="AE64675" i="1"/>
  <c r="AE64676" i="1"/>
  <c r="AE64677" i="1"/>
  <c r="AE64678" i="1"/>
  <c r="AE64679" i="1"/>
  <c r="AE64680" i="1"/>
  <c r="AE64681" i="1"/>
  <c r="AE64682" i="1"/>
  <c r="AE64683" i="1"/>
  <c r="AE64684" i="1"/>
  <c r="AE64685" i="1"/>
  <c r="AE64686" i="1"/>
  <c r="AE64687" i="1"/>
  <c r="AE64688" i="1"/>
  <c r="AE64689" i="1"/>
  <c r="AE64690" i="1"/>
  <c r="AE64691" i="1"/>
  <c r="AE64692" i="1"/>
  <c r="AE64693" i="1"/>
  <c r="AE64694" i="1"/>
  <c r="AE64695" i="1"/>
  <c r="AE64696" i="1"/>
  <c r="AE64697" i="1"/>
  <c r="AE64698" i="1"/>
  <c r="AE64699" i="1"/>
  <c r="AE64700" i="1"/>
  <c r="AE64701" i="1"/>
  <c r="AE64702" i="1"/>
  <c r="AE64703" i="1"/>
  <c r="AE64704" i="1"/>
  <c r="AE64705" i="1"/>
  <c r="AE64706" i="1"/>
  <c r="AE64707" i="1"/>
  <c r="AE64708" i="1"/>
  <c r="AE64709" i="1"/>
  <c r="AE64710" i="1"/>
  <c r="AE64711" i="1"/>
  <c r="AE64712" i="1"/>
  <c r="AE64713" i="1"/>
  <c r="AE64714" i="1"/>
  <c r="AE64715" i="1"/>
  <c r="AE64716" i="1"/>
  <c r="AE64717" i="1"/>
  <c r="AE64718" i="1"/>
  <c r="AE64719" i="1"/>
  <c r="AE64720" i="1"/>
  <c r="AE64721" i="1"/>
  <c r="AE64722" i="1"/>
  <c r="AE64723" i="1"/>
  <c r="AE64724" i="1"/>
  <c r="AE64725" i="1"/>
  <c r="AE64726" i="1"/>
  <c r="AE64727" i="1"/>
  <c r="AE64728" i="1"/>
  <c r="AE64729" i="1"/>
  <c r="AE64730" i="1"/>
  <c r="AE64731" i="1"/>
  <c r="AE64732" i="1"/>
  <c r="AE64733" i="1"/>
  <c r="AE64734" i="1"/>
  <c r="AE64735" i="1"/>
  <c r="AE64736" i="1"/>
  <c r="AE64737" i="1"/>
  <c r="AE64738" i="1"/>
  <c r="AE64739" i="1"/>
  <c r="AE64740" i="1"/>
  <c r="AE64741" i="1"/>
  <c r="AE64742" i="1"/>
  <c r="AE64743" i="1"/>
  <c r="AE64744" i="1"/>
  <c r="AE64745" i="1"/>
  <c r="AE64746" i="1"/>
  <c r="AE64747" i="1"/>
  <c r="AE64748" i="1"/>
  <c r="AE64749" i="1"/>
  <c r="AE64750" i="1"/>
  <c r="AE64751" i="1"/>
  <c r="AE64752" i="1"/>
  <c r="AE64753" i="1"/>
  <c r="AE64754" i="1"/>
  <c r="AE64755" i="1"/>
  <c r="AE64756" i="1"/>
  <c r="AE64757" i="1"/>
  <c r="AE64758" i="1"/>
  <c r="AE64759" i="1"/>
  <c r="AE64760" i="1"/>
  <c r="AE64761" i="1"/>
  <c r="AE64762" i="1"/>
  <c r="AE64763" i="1"/>
  <c r="AE64764" i="1"/>
  <c r="AE64765" i="1"/>
  <c r="AE64766" i="1"/>
  <c r="AE64767" i="1"/>
  <c r="AE64768" i="1"/>
  <c r="AE64769" i="1"/>
  <c r="AE64770" i="1"/>
  <c r="AE64771" i="1"/>
  <c r="AE64772" i="1"/>
  <c r="AE64773" i="1"/>
  <c r="AE64774" i="1"/>
  <c r="AE64775" i="1"/>
  <c r="AE64776" i="1"/>
  <c r="AE64777" i="1"/>
  <c r="AE64778" i="1"/>
  <c r="AE64779" i="1"/>
  <c r="AE64780" i="1"/>
  <c r="AE64781" i="1"/>
  <c r="AE64782" i="1"/>
  <c r="AE64783" i="1"/>
  <c r="AE64784" i="1"/>
  <c r="AE64785" i="1"/>
  <c r="AE64786" i="1"/>
  <c r="AE64787" i="1"/>
  <c r="AE64788" i="1"/>
  <c r="AE64789" i="1"/>
  <c r="AE64790" i="1"/>
  <c r="AE64791" i="1"/>
  <c r="AE64792" i="1"/>
  <c r="AE64793" i="1"/>
  <c r="AE64794" i="1"/>
  <c r="AE64795" i="1"/>
  <c r="AE64796" i="1"/>
  <c r="AE64797" i="1"/>
  <c r="AE64798" i="1"/>
  <c r="AE64799" i="1"/>
  <c r="AE64800" i="1"/>
  <c r="AE64801" i="1"/>
  <c r="AE64802" i="1"/>
  <c r="AE64803" i="1"/>
  <c r="AE64804" i="1"/>
  <c r="AE64805" i="1"/>
  <c r="AE64806" i="1"/>
  <c r="AE64807" i="1"/>
  <c r="AE64808" i="1"/>
  <c r="AE64809" i="1"/>
  <c r="AE64810" i="1"/>
  <c r="AE64811" i="1"/>
  <c r="AE64812" i="1"/>
  <c r="AE64813" i="1"/>
  <c r="AE64814" i="1"/>
  <c r="AE64815" i="1"/>
  <c r="AE64816" i="1"/>
  <c r="AE64817" i="1"/>
  <c r="AE64818" i="1"/>
  <c r="AE64819" i="1"/>
  <c r="AE64820" i="1"/>
  <c r="AE64821" i="1"/>
  <c r="AE64822" i="1"/>
  <c r="AE64823" i="1"/>
  <c r="AE64824" i="1"/>
  <c r="AE64825" i="1"/>
  <c r="AE64826" i="1"/>
  <c r="AE64827" i="1"/>
  <c r="AE64828" i="1"/>
  <c r="AE64829" i="1"/>
  <c r="AE64830" i="1"/>
  <c r="AE64831" i="1"/>
  <c r="AE64832" i="1"/>
  <c r="AE64833" i="1"/>
  <c r="AE64834" i="1"/>
  <c r="AE64835" i="1"/>
  <c r="AE64836" i="1"/>
  <c r="AE64837" i="1"/>
  <c r="AE64838" i="1"/>
  <c r="AE64839" i="1"/>
  <c r="AE64840" i="1"/>
  <c r="AE64841" i="1"/>
  <c r="AE64842" i="1"/>
  <c r="AE64843" i="1"/>
  <c r="AE64844" i="1"/>
  <c r="AE64845" i="1"/>
  <c r="AE64846" i="1"/>
  <c r="AE64847" i="1"/>
  <c r="AE64848" i="1"/>
  <c r="AE64849" i="1"/>
  <c r="AE64850" i="1"/>
  <c r="AE64851" i="1"/>
  <c r="AE64852" i="1"/>
  <c r="AE64853" i="1"/>
  <c r="AE64854" i="1"/>
  <c r="AE64855" i="1"/>
  <c r="AE64856" i="1"/>
  <c r="AE64857" i="1"/>
  <c r="AE64858" i="1"/>
  <c r="AE64859" i="1"/>
  <c r="AE64860" i="1"/>
  <c r="AE64861" i="1"/>
  <c r="AE64862" i="1"/>
  <c r="AE64863" i="1"/>
  <c r="AE64864" i="1"/>
  <c r="AE64865" i="1"/>
  <c r="AE64866" i="1"/>
  <c r="AE64867" i="1"/>
  <c r="AE64868" i="1"/>
  <c r="AE64869" i="1"/>
  <c r="AE64870" i="1"/>
  <c r="AE64871" i="1"/>
  <c r="AE64872" i="1"/>
  <c r="AE64873" i="1"/>
  <c r="AE64874" i="1"/>
  <c r="AE64875" i="1"/>
  <c r="AE64876" i="1"/>
  <c r="AE64877" i="1"/>
  <c r="AE64878" i="1"/>
  <c r="AE64879" i="1"/>
  <c r="AE64880" i="1"/>
  <c r="AE64881" i="1"/>
  <c r="AE64882" i="1"/>
  <c r="AE64883" i="1"/>
  <c r="AE64884" i="1"/>
  <c r="AE64885" i="1"/>
  <c r="AE64886" i="1"/>
  <c r="AE64887" i="1"/>
  <c r="AE64888" i="1"/>
  <c r="AE64889" i="1"/>
  <c r="AE64890" i="1"/>
  <c r="AE64891" i="1"/>
  <c r="AE64892" i="1"/>
  <c r="AE64893" i="1"/>
  <c r="AE64894" i="1"/>
  <c r="AE64895" i="1"/>
  <c r="AE64896" i="1"/>
  <c r="AE64897" i="1"/>
  <c r="AE64898" i="1"/>
  <c r="AE64899" i="1"/>
  <c r="AE64900" i="1"/>
  <c r="AE64901" i="1"/>
  <c r="AE64902" i="1"/>
  <c r="AE64903" i="1"/>
  <c r="AE64904" i="1"/>
  <c r="AE64905" i="1"/>
  <c r="AE64906" i="1"/>
  <c r="AE64907" i="1"/>
  <c r="AE64908" i="1"/>
  <c r="AE64909" i="1"/>
  <c r="AE64910" i="1"/>
  <c r="AE64911" i="1"/>
  <c r="AE64912" i="1"/>
  <c r="AE64913" i="1"/>
  <c r="AE64914" i="1"/>
  <c r="AE64915" i="1"/>
  <c r="AE64916" i="1"/>
  <c r="AE64917" i="1"/>
  <c r="AE64918" i="1"/>
  <c r="AE64919" i="1"/>
  <c r="AE64920" i="1"/>
  <c r="AE64921" i="1"/>
  <c r="AE64922" i="1"/>
  <c r="AE64923" i="1"/>
  <c r="AE64924" i="1"/>
  <c r="AE64925" i="1"/>
  <c r="AE64926" i="1"/>
  <c r="AE64927" i="1"/>
  <c r="AE64928" i="1"/>
  <c r="AE64929" i="1"/>
  <c r="AE64930" i="1"/>
  <c r="AE64931" i="1"/>
  <c r="AE64932" i="1"/>
  <c r="AE64933" i="1"/>
  <c r="AE64934" i="1"/>
  <c r="AE64935" i="1"/>
  <c r="AE64936" i="1"/>
  <c r="AE64937" i="1"/>
  <c r="AE64938" i="1"/>
  <c r="AE64939" i="1"/>
  <c r="AE64940" i="1"/>
  <c r="AE64941" i="1"/>
  <c r="AE64942" i="1"/>
  <c r="AE64943" i="1"/>
  <c r="AE64944" i="1"/>
  <c r="AE64945" i="1"/>
  <c r="AE64946" i="1"/>
  <c r="AE64947" i="1"/>
  <c r="AE64948" i="1"/>
  <c r="AE64949" i="1"/>
  <c r="AE64950" i="1"/>
  <c r="AE64951" i="1"/>
  <c r="AE64952" i="1"/>
  <c r="AE64953" i="1"/>
  <c r="AE64954" i="1"/>
  <c r="AE64955" i="1"/>
  <c r="AE64956" i="1"/>
  <c r="AE64957" i="1"/>
  <c r="AE64958" i="1"/>
  <c r="AE64959" i="1"/>
  <c r="AE64960" i="1"/>
  <c r="AE64961" i="1"/>
  <c r="AE64962" i="1"/>
  <c r="AE64963" i="1"/>
  <c r="AE64964" i="1"/>
  <c r="AE64965" i="1"/>
  <c r="AE64966" i="1"/>
  <c r="AE64967" i="1"/>
  <c r="AE64968" i="1"/>
  <c r="AE64969" i="1"/>
  <c r="AE64970" i="1"/>
  <c r="AE64971" i="1"/>
  <c r="AE64972" i="1"/>
  <c r="AE64973" i="1"/>
  <c r="AE64974" i="1"/>
  <c r="AE64975" i="1"/>
  <c r="AE64976" i="1"/>
  <c r="AE64977" i="1"/>
  <c r="AE64978" i="1"/>
  <c r="AE64979" i="1"/>
  <c r="AE64980" i="1"/>
  <c r="AE64981" i="1"/>
  <c r="AE64982" i="1"/>
  <c r="AE64983" i="1"/>
  <c r="AE64984" i="1"/>
  <c r="AE64985" i="1"/>
  <c r="AE64986" i="1"/>
  <c r="AE64987" i="1"/>
  <c r="AE64988" i="1"/>
  <c r="AE64989" i="1"/>
  <c r="AE64990" i="1"/>
  <c r="AE64991" i="1"/>
  <c r="AE64992" i="1"/>
  <c r="AE64993" i="1"/>
  <c r="AE64994" i="1"/>
  <c r="AE64995" i="1"/>
  <c r="AE64996" i="1"/>
  <c r="AE64997" i="1"/>
  <c r="AE64998" i="1"/>
  <c r="AE64999" i="1"/>
  <c r="AE65000" i="1"/>
  <c r="AE65001" i="1"/>
  <c r="AE65002" i="1"/>
  <c r="AE65003" i="1"/>
  <c r="AE65004" i="1"/>
  <c r="AE65005" i="1"/>
  <c r="AE65006" i="1"/>
  <c r="AE65007" i="1"/>
  <c r="AE65008" i="1"/>
  <c r="AE65009" i="1"/>
  <c r="AE65010" i="1"/>
  <c r="AE65011" i="1"/>
  <c r="AE65012" i="1"/>
  <c r="AE65013" i="1"/>
  <c r="AE65014" i="1"/>
  <c r="AE65015" i="1"/>
  <c r="AE65016" i="1"/>
  <c r="AE65017" i="1"/>
  <c r="AE65018" i="1"/>
  <c r="AE65019" i="1"/>
  <c r="AE65020" i="1"/>
  <c r="AE65021" i="1"/>
  <c r="AE65022" i="1"/>
  <c r="AE65023" i="1"/>
  <c r="AE65024" i="1"/>
  <c r="AE65025" i="1"/>
  <c r="AE65026" i="1"/>
  <c r="AE65027" i="1"/>
  <c r="AE65028" i="1"/>
  <c r="AE65029" i="1"/>
  <c r="AE65030" i="1"/>
  <c r="AE65031" i="1"/>
  <c r="AE65032" i="1"/>
  <c r="AE65033" i="1"/>
  <c r="AE65034" i="1"/>
  <c r="AE65035" i="1"/>
  <c r="AE65036" i="1"/>
  <c r="AE65037" i="1"/>
  <c r="AE65038" i="1"/>
  <c r="AE65039" i="1"/>
  <c r="AE65040" i="1"/>
  <c r="AE65041" i="1"/>
  <c r="AE65042" i="1"/>
  <c r="AE65043" i="1"/>
  <c r="AE65044" i="1"/>
  <c r="AE65045" i="1"/>
  <c r="AE65046" i="1"/>
  <c r="AE65047" i="1"/>
  <c r="AE65048" i="1"/>
  <c r="AE65049" i="1"/>
  <c r="AE65050" i="1"/>
  <c r="AE65051" i="1"/>
  <c r="AE65052" i="1"/>
  <c r="AE65053" i="1"/>
  <c r="AE65054" i="1"/>
  <c r="AE65055" i="1"/>
  <c r="AE65056" i="1"/>
  <c r="AE65057" i="1"/>
  <c r="AE65058" i="1"/>
  <c r="AE65059" i="1"/>
  <c r="AE65060" i="1"/>
  <c r="AE65061" i="1"/>
  <c r="AE65062" i="1"/>
  <c r="AE65063" i="1"/>
  <c r="AE65064" i="1"/>
  <c r="AE65065" i="1"/>
  <c r="AE65066" i="1"/>
  <c r="AE65067" i="1"/>
  <c r="AE65068" i="1"/>
  <c r="AE65069" i="1"/>
  <c r="AE65070" i="1"/>
  <c r="AE65071" i="1"/>
  <c r="AE65072" i="1"/>
  <c r="AE65073" i="1"/>
  <c r="AE65074" i="1"/>
  <c r="AE65075" i="1"/>
  <c r="AE65076" i="1"/>
  <c r="AE65077" i="1"/>
  <c r="AE65078" i="1"/>
  <c r="AE65079" i="1"/>
  <c r="AE65080" i="1"/>
  <c r="AE65081" i="1"/>
  <c r="AE65082" i="1"/>
  <c r="AE65083" i="1"/>
  <c r="AE65084" i="1"/>
  <c r="AE65085" i="1"/>
  <c r="AE65086" i="1"/>
  <c r="AE65087" i="1"/>
  <c r="AE65088" i="1"/>
  <c r="AE65089" i="1"/>
  <c r="AE65090" i="1"/>
  <c r="AE65091" i="1"/>
  <c r="AE65092" i="1"/>
  <c r="AE65093" i="1"/>
  <c r="AE65094" i="1"/>
  <c r="AE65095" i="1"/>
  <c r="AE65096" i="1"/>
  <c r="AE65097" i="1"/>
  <c r="AE65098" i="1"/>
  <c r="AE65099" i="1"/>
  <c r="AE65100" i="1"/>
  <c r="AE65101" i="1"/>
  <c r="AE65102" i="1"/>
  <c r="AE65103" i="1"/>
  <c r="AE65104" i="1"/>
  <c r="AE65105" i="1"/>
  <c r="AE65106" i="1"/>
  <c r="AE65107" i="1"/>
  <c r="AE65108" i="1"/>
  <c r="AE65109" i="1"/>
  <c r="AE65110" i="1"/>
  <c r="AE65111" i="1"/>
  <c r="AE65112" i="1"/>
  <c r="AE65113" i="1"/>
  <c r="AE65114" i="1"/>
  <c r="AE65115" i="1"/>
  <c r="AE65116" i="1"/>
  <c r="AE65117" i="1"/>
  <c r="AE65118" i="1"/>
  <c r="AE65119" i="1"/>
  <c r="AE65120" i="1"/>
  <c r="AE65121" i="1"/>
  <c r="AE65122" i="1"/>
  <c r="AE65123" i="1"/>
  <c r="AE65124" i="1"/>
  <c r="AE65125" i="1"/>
  <c r="AE65126" i="1"/>
  <c r="AE65127" i="1"/>
  <c r="AE65128" i="1"/>
  <c r="AE65129" i="1"/>
  <c r="AE65130" i="1"/>
  <c r="AE65131" i="1"/>
  <c r="AE65132" i="1"/>
  <c r="AE65133" i="1"/>
  <c r="AE65134" i="1"/>
  <c r="AE65135" i="1"/>
  <c r="AE65136" i="1"/>
  <c r="AE65137" i="1"/>
  <c r="AE65138" i="1"/>
  <c r="AE65139" i="1"/>
  <c r="AE65140" i="1"/>
  <c r="AE65141" i="1"/>
  <c r="AE65142" i="1"/>
  <c r="AE65143" i="1"/>
  <c r="AE65144" i="1"/>
  <c r="AE65145" i="1"/>
  <c r="AE65146" i="1"/>
  <c r="AE65147" i="1"/>
  <c r="AE65148" i="1"/>
  <c r="AE65149" i="1"/>
  <c r="AE65150" i="1"/>
  <c r="AE65151" i="1"/>
  <c r="AE65152" i="1"/>
  <c r="AE65153" i="1"/>
  <c r="AE65154" i="1"/>
  <c r="AE65155" i="1"/>
  <c r="AE65156" i="1"/>
  <c r="AE65157" i="1"/>
  <c r="AE65158" i="1"/>
  <c r="AE65159" i="1"/>
  <c r="AE65160" i="1"/>
  <c r="AE65161" i="1"/>
  <c r="AE65162" i="1"/>
  <c r="AE65163" i="1"/>
  <c r="AE65164" i="1"/>
  <c r="AE65165" i="1"/>
  <c r="AE65166" i="1"/>
  <c r="AE65167" i="1"/>
  <c r="AE65168" i="1"/>
  <c r="AE65169" i="1"/>
  <c r="AE65170" i="1"/>
  <c r="AE65171" i="1"/>
  <c r="AE65172" i="1"/>
  <c r="AE65173" i="1"/>
  <c r="AE65174" i="1"/>
  <c r="AE65175" i="1"/>
  <c r="AE65176" i="1"/>
  <c r="AE65177" i="1"/>
  <c r="AE65178" i="1"/>
  <c r="AE65179" i="1"/>
  <c r="AE65180" i="1"/>
  <c r="AE65181" i="1"/>
  <c r="AE65182" i="1"/>
  <c r="AE65183" i="1"/>
  <c r="AE65184" i="1"/>
  <c r="AE65185" i="1"/>
  <c r="AE65186" i="1"/>
  <c r="AE65187" i="1"/>
  <c r="AE65188" i="1"/>
  <c r="AE65189" i="1"/>
  <c r="AE65190" i="1"/>
  <c r="AE65191" i="1"/>
  <c r="AE65192" i="1"/>
  <c r="AE65193" i="1"/>
  <c r="AE65194" i="1"/>
  <c r="AE65195" i="1"/>
  <c r="AE65196" i="1"/>
  <c r="AE65197" i="1"/>
  <c r="AE65198" i="1"/>
  <c r="AE65199" i="1"/>
  <c r="AE65200" i="1"/>
  <c r="AE65201" i="1"/>
  <c r="AE65202" i="1"/>
  <c r="AE65203" i="1"/>
  <c r="AE65204" i="1"/>
  <c r="AE65205" i="1"/>
  <c r="AE65206" i="1"/>
  <c r="AE65207" i="1"/>
  <c r="AE65208" i="1"/>
  <c r="AE65209" i="1"/>
  <c r="AE65210" i="1"/>
  <c r="AE65211" i="1"/>
  <c r="AE65212" i="1"/>
  <c r="AE65213" i="1"/>
  <c r="AE65214" i="1"/>
  <c r="AE65215" i="1"/>
  <c r="AE65216" i="1"/>
  <c r="AE65217" i="1"/>
  <c r="AE65218" i="1"/>
  <c r="AE65219" i="1"/>
  <c r="AE65220" i="1"/>
  <c r="AE65221" i="1"/>
  <c r="AE65222" i="1"/>
  <c r="AE65223" i="1"/>
  <c r="AE65224" i="1"/>
  <c r="AE65225" i="1"/>
  <c r="AE65226" i="1"/>
  <c r="AE65227" i="1"/>
  <c r="AE65228" i="1"/>
  <c r="AE65229" i="1"/>
  <c r="AE65230" i="1"/>
  <c r="AE65231" i="1"/>
  <c r="AE65232" i="1"/>
  <c r="AE65233" i="1"/>
  <c r="AE65234" i="1"/>
  <c r="AE65235" i="1"/>
  <c r="AE65236" i="1"/>
  <c r="AE65237" i="1"/>
  <c r="AE65238" i="1"/>
  <c r="AE65239" i="1"/>
  <c r="AE65240" i="1"/>
  <c r="AE65241" i="1"/>
  <c r="AE65242" i="1"/>
  <c r="AE65243" i="1"/>
  <c r="AE65244" i="1"/>
  <c r="AE65245" i="1"/>
  <c r="AE65246" i="1"/>
  <c r="AE65247" i="1"/>
  <c r="AE65248" i="1"/>
  <c r="AE65249" i="1"/>
  <c r="AE65250" i="1"/>
  <c r="AE65251" i="1"/>
  <c r="AE65252" i="1"/>
  <c r="AE65253" i="1"/>
  <c r="AE65254" i="1"/>
  <c r="AE65255" i="1"/>
  <c r="AE65256" i="1"/>
  <c r="AE65257" i="1"/>
  <c r="AE65258" i="1"/>
  <c r="AE65259" i="1"/>
  <c r="AE65260" i="1"/>
  <c r="AE65261" i="1"/>
  <c r="AE65262" i="1"/>
  <c r="AE65263" i="1"/>
  <c r="AE65264" i="1"/>
  <c r="AE65265" i="1"/>
  <c r="AE65266" i="1"/>
  <c r="AE65267" i="1"/>
  <c r="AE65268" i="1"/>
  <c r="AE65269" i="1"/>
  <c r="AE65270" i="1"/>
  <c r="AE65271" i="1"/>
  <c r="AE65272" i="1"/>
  <c r="AE65273" i="1"/>
  <c r="AE65274" i="1"/>
  <c r="AE65275" i="1"/>
  <c r="AE65276" i="1"/>
  <c r="AE65277" i="1"/>
  <c r="AE65278" i="1"/>
  <c r="AE65279" i="1"/>
  <c r="AE65280" i="1"/>
  <c r="AE65281" i="1"/>
  <c r="AE65282" i="1"/>
  <c r="AE65283" i="1"/>
  <c r="AE65284" i="1"/>
  <c r="AE65285" i="1"/>
  <c r="AE65286" i="1"/>
  <c r="AE65287" i="1"/>
  <c r="AE65288" i="1"/>
  <c r="AE65289" i="1"/>
  <c r="AE65290" i="1"/>
  <c r="AE65291" i="1"/>
  <c r="AE65292" i="1"/>
  <c r="AE65293" i="1"/>
  <c r="AE65294" i="1"/>
  <c r="AE65295" i="1"/>
  <c r="AE65296" i="1"/>
  <c r="AE65297" i="1"/>
  <c r="AE65298" i="1"/>
  <c r="AE65299" i="1"/>
  <c r="AE65300" i="1"/>
  <c r="AE65301" i="1"/>
  <c r="AE65302" i="1"/>
  <c r="AE65303" i="1"/>
  <c r="AE65304" i="1"/>
  <c r="AE65305" i="1"/>
  <c r="AE65306" i="1"/>
  <c r="AE65307" i="1"/>
  <c r="AE65308" i="1"/>
  <c r="AE65309" i="1"/>
  <c r="AE65310" i="1"/>
  <c r="AE65311" i="1"/>
  <c r="AE65312" i="1"/>
  <c r="AE65313" i="1"/>
  <c r="AE65314" i="1"/>
  <c r="AE65315" i="1"/>
  <c r="AE65316" i="1"/>
  <c r="AE65317" i="1"/>
  <c r="AE65318" i="1"/>
  <c r="AE65319" i="1"/>
  <c r="AE65320" i="1"/>
  <c r="AE65321" i="1"/>
  <c r="AE65322" i="1"/>
  <c r="AE65323" i="1"/>
  <c r="AE65324" i="1"/>
  <c r="AE65325" i="1"/>
  <c r="AE65326" i="1"/>
  <c r="AE65327" i="1"/>
  <c r="AE65328" i="1"/>
  <c r="AE65329" i="1"/>
  <c r="AE65330" i="1"/>
  <c r="AE65331" i="1"/>
  <c r="AE65332" i="1"/>
  <c r="AE65333" i="1"/>
  <c r="AE65334" i="1"/>
  <c r="AE65335" i="1"/>
  <c r="AE65336" i="1"/>
  <c r="AE65337" i="1"/>
  <c r="AE65338" i="1"/>
  <c r="AE65339" i="1"/>
  <c r="AE65340" i="1"/>
  <c r="AE65341" i="1"/>
  <c r="AE65342" i="1"/>
  <c r="AE65343" i="1"/>
  <c r="AE65344" i="1"/>
  <c r="AE65345" i="1"/>
  <c r="AE65346" i="1"/>
  <c r="AE65347" i="1"/>
  <c r="AE65348" i="1"/>
  <c r="AE65349" i="1"/>
  <c r="AE65350" i="1"/>
  <c r="AE65351" i="1"/>
  <c r="AE65352" i="1"/>
  <c r="AE65353" i="1"/>
  <c r="AE65354" i="1"/>
  <c r="AE65355" i="1"/>
  <c r="AE65356" i="1"/>
  <c r="AE65357" i="1"/>
  <c r="AE65358" i="1"/>
  <c r="AE65359" i="1"/>
  <c r="AE65360" i="1"/>
  <c r="AE65361" i="1"/>
  <c r="AE65362" i="1"/>
  <c r="AE65363" i="1"/>
  <c r="AE65364" i="1"/>
  <c r="AE65365" i="1"/>
  <c r="AE65366" i="1"/>
  <c r="AE65367" i="1"/>
  <c r="AE65368" i="1"/>
  <c r="AE65369" i="1"/>
  <c r="AE65370" i="1"/>
  <c r="AE65371" i="1"/>
  <c r="AE65372" i="1"/>
  <c r="AE65373" i="1"/>
  <c r="AE65374" i="1"/>
  <c r="AE65375" i="1"/>
  <c r="AE65376" i="1"/>
  <c r="AE65377" i="1"/>
  <c r="AE65378" i="1"/>
  <c r="AE65379" i="1"/>
  <c r="AE65380" i="1"/>
  <c r="AE65381" i="1"/>
  <c r="AE65382" i="1"/>
  <c r="AE65383" i="1"/>
  <c r="AE65384" i="1"/>
  <c r="AE65385" i="1"/>
  <c r="AE65386" i="1"/>
  <c r="AE65387" i="1"/>
  <c r="AE65388" i="1"/>
  <c r="AE65389" i="1"/>
  <c r="AE65390" i="1"/>
  <c r="AE65391" i="1"/>
  <c r="AE65392" i="1"/>
  <c r="AE65393" i="1"/>
  <c r="AE65394" i="1"/>
  <c r="AE65395" i="1"/>
  <c r="AE65396" i="1"/>
  <c r="AE65397" i="1"/>
  <c r="AE65398" i="1"/>
  <c r="AE65399" i="1"/>
  <c r="AE65400" i="1"/>
  <c r="AE65401" i="1"/>
  <c r="AE65402" i="1"/>
  <c r="AE65403" i="1"/>
  <c r="AE65404" i="1"/>
  <c r="AE65405" i="1"/>
  <c r="AE65406" i="1"/>
  <c r="AE65407" i="1"/>
  <c r="AE65408" i="1"/>
  <c r="AE65409" i="1"/>
  <c r="AE65410" i="1"/>
  <c r="AE65411" i="1"/>
  <c r="AE65412" i="1"/>
  <c r="AE65413" i="1"/>
  <c r="AE65414" i="1"/>
  <c r="AE65415" i="1"/>
  <c r="AE65416" i="1"/>
  <c r="AE65417" i="1"/>
  <c r="AE65418" i="1"/>
  <c r="AE65419" i="1"/>
  <c r="AE65420" i="1"/>
  <c r="AE65421" i="1"/>
  <c r="AE65422" i="1"/>
  <c r="AE65423" i="1"/>
  <c r="AE65424" i="1"/>
  <c r="AE65425" i="1"/>
  <c r="AE65426" i="1"/>
  <c r="AE65427" i="1"/>
  <c r="AE65428" i="1"/>
  <c r="AE65429" i="1"/>
  <c r="AE65430" i="1"/>
  <c r="AE65431" i="1"/>
  <c r="AE65432" i="1"/>
  <c r="AE65433" i="1"/>
  <c r="AE65434" i="1"/>
  <c r="AE65435" i="1"/>
  <c r="AE65436" i="1"/>
  <c r="AE65437" i="1"/>
  <c r="AE65438" i="1"/>
  <c r="AE65439" i="1"/>
  <c r="AE65440" i="1"/>
  <c r="AE65441" i="1"/>
  <c r="AE65442" i="1"/>
  <c r="AE65443" i="1"/>
  <c r="AE65444" i="1"/>
  <c r="AE65445" i="1"/>
  <c r="AE65446" i="1"/>
  <c r="AE65447" i="1"/>
  <c r="AE65448" i="1"/>
  <c r="AE65449" i="1"/>
  <c r="AE65450" i="1"/>
  <c r="AE65451" i="1"/>
  <c r="AE65452" i="1"/>
  <c r="AE65453" i="1"/>
  <c r="AE65454" i="1"/>
  <c r="AE65455" i="1"/>
  <c r="AE65456" i="1"/>
  <c r="AE65457" i="1"/>
  <c r="AE65458" i="1"/>
  <c r="AE65459" i="1"/>
  <c r="AE65460" i="1"/>
  <c r="AE65461" i="1"/>
  <c r="AE65462" i="1"/>
  <c r="AE65463" i="1"/>
  <c r="AE65464" i="1"/>
  <c r="AE65465" i="1"/>
  <c r="AE65466" i="1"/>
  <c r="AE65467" i="1"/>
  <c r="AE65468" i="1"/>
  <c r="AE65469" i="1"/>
  <c r="AE65470" i="1"/>
  <c r="AE65471" i="1"/>
  <c r="AE65472" i="1"/>
  <c r="AE65473" i="1"/>
  <c r="AE65474" i="1"/>
  <c r="AE65475" i="1"/>
  <c r="AE65476" i="1"/>
  <c r="AE65477" i="1"/>
  <c r="AE65478" i="1"/>
  <c r="AE65479" i="1"/>
  <c r="AE65480" i="1"/>
  <c r="AE65481" i="1"/>
  <c r="AE65482" i="1"/>
  <c r="AE65483" i="1"/>
  <c r="AE65484" i="1"/>
  <c r="AE65485" i="1"/>
  <c r="AE65486" i="1"/>
  <c r="AE65487" i="1"/>
  <c r="AE65488" i="1"/>
  <c r="AE65489" i="1"/>
  <c r="AE65490" i="1"/>
  <c r="AE65491" i="1"/>
  <c r="AE65492" i="1"/>
  <c r="AE65493" i="1"/>
  <c r="AE65494" i="1"/>
  <c r="AE65495" i="1"/>
  <c r="AE65496" i="1"/>
  <c r="AE65497" i="1"/>
  <c r="AE65498" i="1"/>
  <c r="AE65499" i="1"/>
  <c r="AE65500" i="1"/>
  <c r="AE65501" i="1"/>
  <c r="AE65502" i="1"/>
  <c r="AE65503" i="1"/>
  <c r="AE65504" i="1"/>
  <c r="AE65505" i="1"/>
  <c r="AE65506" i="1"/>
  <c r="AE65507" i="1"/>
  <c r="AE65508" i="1"/>
  <c r="AE65509" i="1"/>
  <c r="AE65510" i="1"/>
  <c r="AE65511" i="1"/>
  <c r="AE65512" i="1"/>
  <c r="AE65513" i="1"/>
  <c r="AE65514" i="1"/>
  <c r="AE65515" i="1"/>
  <c r="AE65516" i="1"/>
  <c r="AE65517" i="1"/>
  <c r="AE65518" i="1"/>
  <c r="AE65519" i="1"/>
  <c r="AE65520" i="1"/>
  <c r="AE65521" i="1"/>
  <c r="AE65522" i="1"/>
  <c r="AE65523" i="1"/>
  <c r="AE65524" i="1"/>
  <c r="AE65525" i="1"/>
  <c r="AE65526" i="1"/>
  <c r="AE65527" i="1"/>
  <c r="AE65528" i="1"/>
  <c r="AE65529" i="1"/>
  <c r="AE65530" i="1"/>
  <c r="AE65531" i="1"/>
  <c r="AE65532" i="1"/>
  <c r="AE65533" i="1"/>
  <c r="AE65534" i="1"/>
  <c r="AE65535" i="1"/>
  <c r="AE65536" i="1"/>
  <c r="AE65537" i="1"/>
  <c r="AE65538" i="1"/>
  <c r="AE65539" i="1"/>
  <c r="AE65540" i="1"/>
  <c r="AE65541" i="1"/>
  <c r="AE65542" i="1"/>
  <c r="AE65543" i="1"/>
  <c r="AE65544" i="1"/>
  <c r="AE65545" i="1"/>
  <c r="AE65546" i="1"/>
  <c r="AE65547" i="1"/>
  <c r="AE65548" i="1"/>
  <c r="AE65549" i="1"/>
  <c r="AE65550" i="1"/>
  <c r="AE65551" i="1"/>
  <c r="AE65552" i="1"/>
  <c r="AE65553" i="1"/>
  <c r="AE65554" i="1"/>
  <c r="AE65555" i="1"/>
  <c r="AE65556" i="1"/>
  <c r="AE65557" i="1"/>
  <c r="AE65558" i="1"/>
  <c r="AE65559" i="1"/>
  <c r="AE65560" i="1"/>
  <c r="AE65561" i="1"/>
  <c r="AE65562" i="1"/>
  <c r="AE65563" i="1"/>
  <c r="AE65564" i="1"/>
  <c r="AE65565" i="1"/>
  <c r="AE65566" i="1"/>
  <c r="AE65567" i="1"/>
  <c r="AE65568" i="1"/>
  <c r="AE65569" i="1"/>
  <c r="AE65570" i="1"/>
  <c r="AE65571" i="1"/>
  <c r="AE65572" i="1"/>
  <c r="AE65573" i="1"/>
  <c r="AE65574" i="1"/>
  <c r="AE65575" i="1"/>
  <c r="AE65576" i="1"/>
  <c r="AE65577" i="1"/>
  <c r="AE65578" i="1"/>
  <c r="AE65579" i="1"/>
  <c r="AE65580" i="1"/>
  <c r="AE65581" i="1"/>
  <c r="AE65582" i="1"/>
  <c r="AE65583" i="1"/>
  <c r="AE65584" i="1"/>
  <c r="AE65585" i="1"/>
  <c r="AE65586" i="1"/>
  <c r="AE65587" i="1"/>
  <c r="AE65588" i="1"/>
  <c r="AE65589" i="1"/>
  <c r="AE65590" i="1"/>
  <c r="AE65591" i="1"/>
  <c r="AE65592" i="1"/>
  <c r="AE65593" i="1"/>
  <c r="AE65594" i="1"/>
  <c r="AE65595" i="1"/>
  <c r="AE65596" i="1"/>
  <c r="AE65597" i="1"/>
  <c r="AE65598" i="1"/>
  <c r="AE65599" i="1"/>
  <c r="AE65600" i="1"/>
  <c r="AE65601" i="1"/>
  <c r="AE65602" i="1"/>
  <c r="AE65603" i="1"/>
  <c r="AE65604" i="1"/>
  <c r="AE65605" i="1"/>
  <c r="AE65606" i="1"/>
  <c r="AE65607" i="1"/>
  <c r="AE65608" i="1"/>
  <c r="AE65609" i="1"/>
  <c r="AE65610" i="1"/>
  <c r="AE65611" i="1"/>
  <c r="AE65612" i="1"/>
  <c r="AE65613" i="1"/>
  <c r="AE65614" i="1"/>
  <c r="AE65615" i="1"/>
  <c r="AE65616" i="1"/>
  <c r="AE65617" i="1"/>
  <c r="AE65618" i="1"/>
  <c r="AE65619" i="1"/>
  <c r="AE65620" i="1"/>
  <c r="AE65621" i="1"/>
  <c r="AE65622" i="1"/>
  <c r="AE65623" i="1"/>
  <c r="AE65624" i="1"/>
  <c r="AE65625" i="1"/>
  <c r="AE65626" i="1"/>
  <c r="AE65627" i="1"/>
  <c r="AE65628" i="1"/>
  <c r="AE65629" i="1"/>
  <c r="AE65630" i="1"/>
  <c r="AE65631" i="1"/>
  <c r="AE65632" i="1"/>
  <c r="AE65633" i="1"/>
  <c r="AE65634" i="1"/>
  <c r="AE65635" i="1"/>
  <c r="AE65636" i="1"/>
  <c r="AE65637" i="1"/>
  <c r="AE65638" i="1"/>
  <c r="AE65639" i="1"/>
  <c r="AE65640" i="1"/>
  <c r="AE65641" i="1"/>
  <c r="AE65642" i="1"/>
  <c r="AE65643" i="1"/>
  <c r="AE65644" i="1"/>
  <c r="AE65645" i="1"/>
  <c r="AE65646" i="1"/>
  <c r="AE65647" i="1"/>
  <c r="AE65648" i="1"/>
  <c r="AE65649" i="1"/>
  <c r="AE65650" i="1"/>
  <c r="AE65651" i="1"/>
  <c r="AE65652" i="1"/>
  <c r="AE65653" i="1"/>
  <c r="AE65654" i="1"/>
  <c r="AE65655" i="1"/>
  <c r="AE65656" i="1"/>
  <c r="AE65657" i="1"/>
  <c r="AE65658" i="1"/>
  <c r="AE65659" i="1"/>
  <c r="AE65660" i="1"/>
  <c r="AE65661" i="1"/>
  <c r="AE65662" i="1"/>
  <c r="AE65663" i="1"/>
  <c r="AE65664" i="1"/>
  <c r="AE65665" i="1"/>
  <c r="AE65666" i="1"/>
  <c r="AE65667" i="1"/>
  <c r="AE65668" i="1"/>
  <c r="AE65669" i="1"/>
  <c r="AE65670" i="1"/>
  <c r="AE65671" i="1"/>
  <c r="AE65672" i="1"/>
  <c r="AE65673" i="1"/>
  <c r="AE65674" i="1"/>
  <c r="AE65675" i="1"/>
  <c r="AE65676" i="1"/>
  <c r="AE65677" i="1"/>
  <c r="AE65678" i="1"/>
  <c r="AE65679" i="1"/>
  <c r="AE65680" i="1"/>
  <c r="AE65681" i="1"/>
  <c r="AE65682" i="1"/>
  <c r="AE65683" i="1"/>
  <c r="AE65684" i="1"/>
  <c r="AE65685" i="1"/>
  <c r="AE65686" i="1"/>
  <c r="AE65687" i="1"/>
  <c r="AE65688" i="1"/>
  <c r="AE65689" i="1"/>
  <c r="AE65690" i="1"/>
  <c r="AE65691" i="1"/>
  <c r="AE65692" i="1"/>
  <c r="AE65693" i="1"/>
  <c r="AE65694" i="1"/>
  <c r="AE65695" i="1"/>
  <c r="AE65696" i="1"/>
  <c r="AE65697" i="1"/>
  <c r="AE65698" i="1"/>
  <c r="AE65699" i="1"/>
  <c r="AE65700" i="1"/>
  <c r="AE65701" i="1"/>
  <c r="AE65702" i="1"/>
  <c r="AE65703" i="1"/>
  <c r="AE65704" i="1"/>
  <c r="AE65705" i="1"/>
  <c r="AE65706" i="1"/>
  <c r="AE65707" i="1"/>
  <c r="AE65708" i="1"/>
  <c r="AE65709" i="1"/>
  <c r="AE65710" i="1"/>
  <c r="AE65711" i="1"/>
  <c r="AE65712" i="1"/>
  <c r="AE65713" i="1"/>
  <c r="AE65714" i="1"/>
  <c r="AE65715" i="1"/>
  <c r="AE65716" i="1"/>
  <c r="AE65717" i="1"/>
  <c r="AE65718" i="1"/>
  <c r="AE65719" i="1"/>
  <c r="AE65720" i="1"/>
  <c r="AE65721" i="1"/>
  <c r="AE65722" i="1"/>
  <c r="AE65723" i="1"/>
  <c r="AE65724" i="1"/>
  <c r="AE65725" i="1"/>
  <c r="AE65726" i="1"/>
  <c r="AE65727" i="1"/>
  <c r="AE65728" i="1"/>
  <c r="AE65729" i="1"/>
  <c r="AE65730" i="1"/>
  <c r="AE65731" i="1"/>
  <c r="AE65732" i="1"/>
  <c r="AE65733" i="1"/>
  <c r="AE65734" i="1"/>
  <c r="AE65735" i="1"/>
  <c r="AE65736" i="1"/>
  <c r="AE65737" i="1"/>
  <c r="AE65738" i="1"/>
  <c r="AE65739" i="1"/>
  <c r="AE65740" i="1"/>
  <c r="AE65741" i="1"/>
  <c r="AE65742" i="1"/>
  <c r="AE65743" i="1"/>
  <c r="AE65744" i="1"/>
  <c r="AE65745" i="1"/>
  <c r="AE65746" i="1"/>
  <c r="AE65747" i="1"/>
  <c r="AE65748" i="1"/>
  <c r="AE65749" i="1"/>
  <c r="AE65750" i="1"/>
  <c r="AE65751" i="1"/>
  <c r="AE65752" i="1"/>
  <c r="AE65753" i="1"/>
  <c r="AE65754" i="1"/>
  <c r="AE65755" i="1"/>
  <c r="AE65756" i="1"/>
  <c r="AE65757" i="1"/>
  <c r="AE65758" i="1"/>
  <c r="AE65759" i="1"/>
  <c r="AE65760" i="1"/>
  <c r="AE65761" i="1"/>
  <c r="AE65762" i="1"/>
  <c r="AE65763" i="1"/>
  <c r="AE65764" i="1"/>
  <c r="AE65765" i="1"/>
  <c r="AE65766" i="1"/>
  <c r="AE65767" i="1"/>
  <c r="AE65768" i="1"/>
  <c r="AE65769" i="1"/>
  <c r="AE65770" i="1"/>
  <c r="AE65771" i="1"/>
  <c r="AE65772" i="1"/>
  <c r="AE65773" i="1"/>
  <c r="AE65774" i="1"/>
  <c r="AE65775" i="1"/>
  <c r="AE65776" i="1"/>
  <c r="AE65777" i="1"/>
  <c r="AE65778" i="1"/>
  <c r="AE65779" i="1"/>
  <c r="AE65780" i="1"/>
  <c r="AE65781" i="1"/>
  <c r="AE65782" i="1"/>
  <c r="AE65783" i="1"/>
  <c r="AE65784" i="1"/>
  <c r="AE65785" i="1"/>
  <c r="AE65786" i="1"/>
  <c r="AE65787" i="1"/>
  <c r="AE65788" i="1"/>
  <c r="AE65789" i="1"/>
  <c r="AE65790" i="1"/>
  <c r="AE65791" i="1"/>
  <c r="AE65792" i="1"/>
  <c r="AE65793" i="1"/>
  <c r="AE65794" i="1"/>
  <c r="AE65795" i="1"/>
  <c r="AE65796" i="1"/>
  <c r="AE65797" i="1"/>
  <c r="AE65798" i="1"/>
  <c r="AE65799" i="1"/>
  <c r="AE65800" i="1"/>
  <c r="AE65801" i="1"/>
  <c r="AE65802" i="1"/>
  <c r="AE65803" i="1"/>
  <c r="AE65804" i="1"/>
  <c r="AE65805" i="1"/>
  <c r="AE65806" i="1"/>
  <c r="AE65807" i="1"/>
  <c r="AE65808" i="1"/>
  <c r="AE65809" i="1"/>
  <c r="AE65810" i="1"/>
  <c r="AE65811" i="1"/>
  <c r="AE65812" i="1"/>
  <c r="AE65813" i="1"/>
  <c r="AE65814" i="1"/>
  <c r="AE65815" i="1"/>
  <c r="AE65816" i="1"/>
  <c r="AE65817" i="1"/>
  <c r="AE65818" i="1"/>
  <c r="AE65819" i="1"/>
  <c r="AE65820" i="1"/>
  <c r="AE65821" i="1"/>
  <c r="AE65822" i="1"/>
  <c r="AE65823" i="1"/>
  <c r="AE65824" i="1"/>
  <c r="AE65825" i="1"/>
  <c r="AE65826" i="1"/>
  <c r="AE65827" i="1"/>
  <c r="AE65828" i="1"/>
  <c r="AE65829" i="1"/>
  <c r="AE65830" i="1"/>
  <c r="AE65831" i="1"/>
  <c r="AE65832" i="1"/>
  <c r="AE65833" i="1"/>
  <c r="AE65834" i="1"/>
  <c r="AE65835" i="1"/>
  <c r="AE65836" i="1"/>
  <c r="AE65837" i="1"/>
  <c r="AE65838" i="1"/>
  <c r="AE65839" i="1"/>
  <c r="AE65840" i="1"/>
  <c r="AE65841" i="1"/>
  <c r="AE65842" i="1"/>
  <c r="AE65843" i="1"/>
  <c r="AE65844" i="1"/>
  <c r="AE65845" i="1"/>
  <c r="AE65846" i="1"/>
  <c r="AE65847" i="1"/>
  <c r="AE65848" i="1"/>
  <c r="AE65849" i="1"/>
  <c r="AE65850" i="1"/>
  <c r="AE65851" i="1"/>
  <c r="AE65852" i="1"/>
  <c r="AE65853" i="1"/>
  <c r="AE65854" i="1"/>
  <c r="AE65855" i="1"/>
  <c r="AE65856" i="1"/>
  <c r="AE65857" i="1"/>
  <c r="AE65858" i="1"/>
  <c r="AE65859" i="1"/>
  <c r="AE65860" i="1"/>
  <c r="AE65861" i="1"/>
  <c r="AE65862" i="1"/>
  <c r="AE65863" i="1"/>
  <c r="AE65864" i="1"/>
  <c r="AE65865" i="1"/>
  <c r="AE65866" i="1"/>
  <c r="AE65867" i="1"/>
  <c r="AE65868" i="1"/>
  <c r="AE65869" i="1"/>
  <c r="AE65870" i="1"/>
  <c r="AE65871" i="1"/>
  <c r="AE65872" i="1"/>
  <c r="AE65873" i="1"/>
  <c r="AE65874" i="1"/>
  <c r="AE65875" i="1"/>
  <c r="AE65876" i="1"/>
  <c r="AE65877" i="1"/>
  <c r="AE65878" i="1"/>
  <c r="AE65879" i="1"/>
  <c r="AE65880" i="1"/>
  <c r="AE65881" i="1"/>
  <c r="AE65882" i="1"/>
  <c r="AE65883" i="1"/>
  <c r="AE65884" i="1"/>
  <c r="AE65885" i="1"/>
  <c r="AE65886" i="1"/>
  <c r="AE65887" i="1"/>
  <c r="AE65888" i="1"/>
  <c r="AE65889" i="1"/>
  <c r="AE65890" i="1"/>
  <c r="AE65891" i="1"/>
  <c r="AE65892" i="1"/>
  <c r="AE65893" i="1"/>
  <c r="AE65894" i="1"/>
  <c r="AE65895" i="1"/>
  <c r="AE65896" i="1"/>
  <c r="AE65897" i="1"/>
  <c r="AE65898" i="1"/>
  <c r="AE65899" i="1"/>
  <c r="AE65900" i="1"/>
  <c r="AE65901" i="1"/>
  <c r="AE65902" i="1"/>
  <c r="AE65903" i="1"/>
  <c r="AE65904" i="1"/>
  <c r="AE65905" i="1"/>
  <c r="AE65906" i="1"/>
  <c r="AE65907" i="1"/>
  <c r="AE65908" i="1"/>
  <c r="AE65909" i="1"/>
  <c r="AE65910" i="1"/>
  <c r="AE65911" i="1"/>
  <c r="AE65912" i="1"/>
  <c r="AE65913" i="1"/>
  <c r="AE65914" i="1"/>
  <c r="AE65915" i="1"/>
  <c r="AE65916" i="1"/>
  <c r="AE65917" i="1"/>
  <c r="AE65918" i="1"/>
  <c r="AE65919" i="1"/>
  <c r="AE65920" i="1"/>
  <c r="AE65921" i="1"/>
  <c r="AE65922" i="1"/>
  <c r="AE65923" i="1"/>
  <c r="AE65924" i="1"/>
  <c r="AE65925" i="1"/>
  <c r="AE65926" i="1"/>
  <c r="AE65927" i="1"/>
  <c r="AE65928" i="1"/>
  <c r="AE65929" i="1"/>
  <c r="AE65930" i="1"/>
  <c r="AE65931" i="1"/>
  <c r="AE65932" i="1"/>
  <c r="AE65933" i="1"/>
  <c r="AE65934" i="1"/>
  <c r="AE65935" i="1"/>
  <c r="AE65936" i="1"/>
  <c r="AE65937" i="1"/>
  <c r="AE65938" i="1"/>
  <c r="AE65939" i="1"/>
  <c r="AE65940" i="1"/>
  <c r="AE65941" i="1"/>
  <c r="AE65942" i="1"/>
  <c r="AE65943" i="1"/>
  <c r="AE65944" i="1"/>
  <c r="AE65945" i="1"/>
  <c r="AE65946" i="1"/>
  <c r="AE65947" i="1"/>
  <c r="AE65948" i="1"/>
  <c r="AE65949" i="1"/>
  <c r="AE65950" i="1"/>
  <c r="AE65951" i="1"/>
  <c r="AE65952" i="1"/>
  <c r="AE65953" i="1"/>
  <c r="AE65954" i="1"/>
  <c r="AE65955" i="1"/>
  <c r="AE65956" i="1"/>
  <c r="AE65957" i="1"/>
  <c r="AE65958" i="1"/>
  <c r="AE65959" i="1"/>
  <c r="AE65960" i="1"/>
  <c r="AE65961" i="1"/>
  <c r="AE65962" i="1"/>
  <c r="AE65963" i="1"/>
  <c r="AE65964" i="1"/>
  <c r="AE65965" i="1"/>
  <c r="AE65966" i="1"/>
  <c r="AE65967" i="1"/>
  <c r="AE65968" i="1"/>
  <c r="AE65969" i="1"/>
  <c r="AE65970" i="1"/>
  <c r="AE65971" i="1"/>
  <c r="AE65972" i="1"/>
  <c r="AE65973" i="1"/>
  <c r="AE65974" i="1"/>
  <c r="AE65975" i="1"/>
  <c r="AE65976" i="1"/>
  <c r="AE65977" i="1"/>
  <c r="AE65978" i="1"/>
  <c r="AE65979" i="1"/>
  <c r="AE65980" i="1"/>
  <c r="AE65981" i="1"/>
  <c r="AE65982" i="1"/>
  <c r="AE65983" i="1"/>
  <c r="AE65984" i="1"/>
  <c r="AE65985" i="1"/>
  <c r="AE65986" i="1"/>
  <c r="AE65987" i="1"/>
  <c r="AE65988" i="1"/>
  <c r="AE65989" i="1"/>
  <c r="AE65990" i="1"/>
  <c r="AE65991" i="1"/>
  <c r="AE65992" i="1"/>
  <c r="AE65993" i="1"/>
  <c r="AE65994" i="1"/>
  <c r="AE65995" i="1"/>
  <c r="AE65996" i="1"/>
  <c r="AE65997" i="1"/>
  <c r="AE65998" i="1"/>
  <c r="AE65999" i="1"/>
  <c r="AE66000" i="1"/>
  <c r="AE66001" i="1"/>
  <c r="AE66002" i="1"/>
  <c r="AE66003" i="1"/>
  <c r="AE66004" i="1"/>
  <c r="AE66005" i="1"/>
  <c r="AE66006" i="1"/>
  <c r="AE66007" i="1"/>
  <c r="AE66008" i="1"/>
  <c r="AE66009" i="1"/>
  <c r="AE66010" i="1"/>
  <c r="AE66011" i="1"/>
  <c r="AE66012" i="1"/>
  <c r="AE66013" i="1"/>
  <c r="AE66014" i="1"/>
  <c r="AE66015" i="1"/>
  <c r="AE66016" i="1"/>
  <c r="AE66017" i="1"/>
  <c r="AE66018" i="1"/>
  <c r="AE66019" i="1"/>
  <c r="AE66020" i="1"/>
  <c r="AE66021" i="1"/>
  <c r="AE66022" i="1"/>
  <c r="AE66023" i="1"/>
  <c r="AE66024" i="1"/>
  <c r="AE66025" i="1"/>
  <c r="AE66026" i="1"/>
  <c r="AE66027" i="1"/>
  <c r="AE66028" i="1"/>
  <c r="AE66029" i="1"/>
  <c r="AE66030" i="1"/>
  <c r="AE66031" i="1"/>
  <c r="AE66032" i="1"/>
  <c r="AE66033" i="1"/>
  <c r="AE66034" i="1"/>
  <c r="AE66035" i="1"/>
  <c r="AE66036" i="1"/>
  <c r="AE66037" i="1"/>
  <c r="AE66038" i="1"/>
  <c r="AE66039" i="1"/>
  <c r="AE66040" i="1"/>
  <c r="AE66041" i="1"/>
  <c r="AE66042" i="1"/>
  <c r="AE66043" i="1"/>
  <c r="AE66044" i="1"/>
  <c r="AE66045" i="1"/>
  <c r="AE66046" i="1"/>
  <c r="AE66047" i="1"/>
  <c r="AE66048" i="1"/>
  <c r="AE66049" i="1"/>
  <c r="AE66050" i="1"/>
  <c r="AE66051" i="1"/>
  <c r="AE66052" i="1"/>
  <c r="AE66053" i="1"/>
  <c r="AE66054" i="1"/>
  <c r="AE66055" i="1"/>
  <c r="AE66056" i="1"/>
  <c r="AE66057" i="1"/>
  <c r="AE66058" i="1"/>
  <c r="AE66059" i="1"/>
  <c r="AE66060" i="1"/>
  <c r="AE66061" i="1"/>
  <c r="AE66062" i="1"/>
  <c r="AE66063" i="1"/>
  <c r="AE66064" i="1"/>
  <c r="AE66065" i="1"/>
  <c r="AE66066" i="1"/>
  <c r="AE66067" i="1"/>
  <c r="AE66068" i="1"/>
  <c r="AE66069" i="1"/>
  <c r="AE66070" i="1"/>
  <c r="AE66071" i="1"/>
  <c r="AE66072" i="1"/>
  <c r="AE66073" i="1"/>
  <c r="AE66074" i="1"/>
  <c r="AE66075" i="1"/>
  <c r="AE66076" i="1"/>
  <c r="AE66077" i="1"/>
  <c r="AE66078" i="1"/>
  <c r="AE66079" i="1"/>
  <c r="AE66080" i="1"/>
  <c r="AE66081" i="1"/>
  <c r="AE66082" i="1"/>
  <c r="AE66083" i="1"/>
  <c r="AE66084" i="1"/>
  <c r="AE66085" i="1"/>
  <c r="AE66086" i="1"/>
  <c r="AE66087" i="1"/>
  <c r="AE66088" i="1"/>
  <c r="AE66089" i="1"/>
  <c r="AE66090" i="1"/>
  <c r="AE66091" i="1"/>
  <c r="AE66092" i="1"/>
  <c r="AE66093" i="1"/>
  <c r="AE66094" i="1"/>
  <c r="AE66095" i="1"/>
  <c r="AE66096" i="1"/>
  <c r="AE66097" i="1"/>
  <c r="AE66098" i="1"/>
  <c r="AE66099" i="1"/>
  <c r="AE66100" i="1"/>
  <c r="AE66101" i="1"/>
  <c r="AE66102" i="1"/>
  <c r="AE66103" i="1"/>
  <c r="AE66104" i="1"/>
  <c r="AE66105" i="1"/>
  <c r="AE66106" i="1"/>
  <c r="AE66107" i="1"/>
  <c r="AE66108" i="1"/>
  <c r="AE66109" i="1"/>
  <c r="AE66110" i="1"/>
  <c r="AE66111" i="1"/>
  <c r="AE66112" i="1"/>
  <c r="AE66113" i="1"/>
  <c r="AE66114" i="1"/>
  <c r="AE66115" i="1"/>
  <c r="AE66116" i="1"/>
  <c r="AE66117" i="1"/>
  <c r="AE66118" i="1"/>
  <c r="AE66119" i="1"/>
  <c r="AE66120" i="1"/>
  <c r="AE66121" i="1"/>
  <c r="AE66122" i="1"/>
  <c r="AE66123" i="1"/>
  <c r="AE66124" i="1"/>
  <c r="AE66125" i="1"/>
  <c r="AE66126" i="1"/>
  <c r="AE66127" i="1"/>
  <c r="AE66128" i="1"/>
  <c r="AE66129" i="1"/>
  <c r="AE66130" i="1"/>
  <c r="AE66131" i="1"/>
  <c r="AE66132" i="1"/>
  <c r="AE66133" i="1"/>
  <c r="AE66134" i="1"/>
  <c r="AE66135" i="1"/>
  <c r="AE66136" i="1"/>
  <c r="AE66137" i="1"/>
  <c r="AE66138" i="1"/>
  <c r="AE66139" i="1"/>
  <c r="AE66140" i="1"/>
  <c r="AE66141" i="1"/>
  <c r="AE66142" i="1"/>
  <c r="AE66143" i="1"/>
  <c r="AE66144" i="1"/>
  <c r="AE66145" i="1"/>
  <c r="AE66146" i="1"/>
  <c r="AE66147" i="1"/>
  <c r="AE66148" i="1"/>
  <c r="AE66149" i="1"/>
  <c r="AE66150" i="1"/>
  <c r="AE66151" i="1"/>
  <c r="AE66152" i="1"/>
  <c r="AE66153" i="1"/>
  <c r="AE66154" i="1"/>
  <c r="AE66155" i="1"/>
  <c r="AE66156" i="1"/>
  <c r="AE66157" i="1"/>
  <c r="AE66158" i="1"/>
  <c r="AE66159" i="1"/>
  <c r="AE66160" i="1"/>
  <c r="AE66161" i="1"/>
  <c r="AE66162" i="1"/>
  <c r="AE66163" i="1"/>
  <c r="AE66164" i="1"/>
  <c r="AE66165" i="1"/>
  <c r="AE66166" i="1"/>
  <c r="AE66167" i="1"/>
  <c r="AE66168" i="1"/>
  <c r="AE66169" i="1"/>
  <c r="AE66170" i="1"/>
  <c r="AE66171" i="1"/>
  <c r="AE66172" i="1"/>
  <c r="AE66173" i="1"/>
  <c r="AE66174" i="1"/>
  <c r="AE66175" i="1"/>
  <c r="AE66176" i="1"/>
  <c r="AE66177" i="1"/>
  <c r="AE66178" i="1"/>
  <c r="AE66179" i="1"/>
  <c r="AE66180" i="1"/>
  <c r="AE66181" i="1"/>
  <c r="AE66182" i="1"/>
  <c r="AE66183" i="1"/>
  <c r="AE66184" i="1"/>
  <c r="AE66185" i="1"/>
  <c r="AE66186" i="1"/>
  <c r="AE66187" i="1"/>
  <c r="AE66188" i="1"/>
  <c r="AE66189" i="1"/>
  <c r="AE66190" i="1"/>
  <c r="AE66191" i="1"/>
  <c r="AE66192" i="1"/>
  <c r="AE66193" i="1"/>
  <c r="AE66194" i="1"/>
  <c r="AE66195" i="1"/>
  <c r="AE66196" i="1"/>
  <c r="AE66197" i="1"/>
  <c r="AE66198" i="1"/>
  <c r="AE66199" i="1"/>
  <c r="AE66200" i="1"/>
  <c r="AE66201" i="1"/>
  <c r="AE66202" i="1"/>
  <c r="AE66203" i="1"/>
  <c r="AE66204" i="1"/>
  <c r="AE66205" i="1"/>
  <c r="AE66206" i="1"/>
  <c r="AE66207" i="1"/>
  <c r="AE66208" i="1"/>
  <c r="AE66209" i="1"/>
  <c r="AE66210" i="1"/>
  <c r="AE66211" i="1"/>
  <c r="AE66212" i="1"/>
  <c r="AE66213" i="1"/>
  <c r="AE66214" i="1"/>
  <c r="AE66215" i="1"/>
  <c r="AE66216" i="1"/>
  <c r="AE66217" i="1"/>
  <c r="AE66218" i="1"/>
  <c r="AE66219" i="1"/>
  <c r="AE66220" i="1"/>
  <c r="AE66221" i="1"/>
  <c r="AE66222" i="1"/>
  <c r="AE66223" i="1"/>
  <c r="AE66224" i="1"/>
  <c r="AE66225" i="1"/>
  <c r="AE66226" i="1"/>
  <c r="AE66227" i="1"/>
  <c r="AE66228" i="1"/>
  <c r="AE66229" i="1"/>
  <c r="AE66230" i="1"/>
  <c r="AE66231" i="1"/>
  <c r="AE66232" i="1"/>
  <c r="AE66233" i="1"/>
  <c r="AE66234" i="1"/>
  <c r="AE66235" i="1"/>
  <c r="AE66236" i="1"/>
  <c r="AE66237" i="1"/>
  <c r="AE66238" i="1"/>
  <c r="AE66239" i="1"/>
  <c r="AE66240" i="1"/>
  <c r="AE66241" i="1"/>
  <c r="AE66242" i="1"/>
  <c r="AE66243" i="1"/>
  <c r="AE66244" i="1"/>
  <c r="AE66245" i="1"/>
  <c r="AE66246" i="1"/>
  <c r="AE66247" i="1"/>
  <c r="AE66248" i="1"/>
  <c r="AE66249" i="1"/>
  <c r="AE66250" i="1"/>
  <c r="AE66251" i="1"/>
  <c r="AE66252" i="1"/>
  <c r="AE66253" i="1"/>
  <c r="AE66254" i="1"/>
  <c r="AE66255" i="1"/>
  <c r="AE66256" i="1"/>
  <c r="AE66257" i="1"/>
  <c r="AE66258" i="1"/>
  <c r="AE66259" i="1"/>
  <c r="AE66260" i="1"/>
  <c r="AE66261" i="1"/>
  <c r="AE66262" i="1"/>
  <c r="AE66263" i="1"/>
  <c r="AE66264" i="1"/>
  <c r="AE66265" i="1"/>
  <c r="AE66266" i="1"/>
  <c r="AE66267" i="1"/>
  <c r="AE66268" i="1"/>
  <c r="AE66269" i="1"/>
  <c r="AE66270" i="1"/>
  <c r="AE66271" i="1"/>
  <c r="AE66272" i="1"/>
  <c r="AE66273" i="1"/>
  <c r="AE66274" i="1"/>
  <c r="AE66275" i="1"/>
  <c r="AE66276" i="1"/>
  <c r="AE66277" i="1"/>
  <c r="AE66278" i="1"/>
  <c r="AE66279" i="1"/>
  <c r="AE66280" i="1"/>
  <c r="AE66281" i="1"/>
  <c r="AE66282" i="1"/>
  <c r="AE66283" i="1"/>
  <c r="AE66284" i="1"/>
  <c r="AE66285" i="1"/>
  <c r="AE66286" i="1"/>
  <c r="AE66287" i="1"/>
  <c r="AE66288" i="1"/>
  <c r="AE66289" i="1"/>
  <c r="AE66290" i="1"/>
  <c r="AE66291" i="1"/>
  <c r="AE66292" i="1"/>
  <c r="AE66293" i="1"/>
  <c r="AE66294" i="1"/>
  <c r="AE66295" i="1"/>
  <c r="AE66296" i="1"/>
  <c r="AE66297" i="1"/>
  <c r="AE66298" i="1"/>
  <c r="AE66299" i="1"/>
  <c r="AE66300" i="1"/>
  <c r="AE66301" i="1"/>
  <c r="AE66302" i="1"/>
  <c r="AE66303" i="1"/>
  <c r="AE66304" i="1"/>
  <c r="AE66305" i="1"/>
  <c r="AE66306" i="1"/>
  <c r="AE66307" i="1"/>
  <c r="AE66308" i="1"/>
  <c r="AE66309" i="1"/>
  <c r="AE66310" i="1"/>
  <c r="AE66311" i="1"/>
  <c r="AE66312" i="1"/>
  <c r="AE66313" i="1"/>
  <c r="AE66314" i="1"/>
  <c r="AE66315" i="1"/>
  <c r="AE66316" i="1"/>
  <c r="AE66317" i="1"/>
  <c r="AE66318" i="1"/>
  <c r="AE66319" i="1"/>
  <c r="AE66320" i="1"/>
  <c r="AE66321" i="1"/>
  <c r="AE66322" i="1"/>
  <c r="AE66323" i="1"/>
  <c r="AE66324" i="1"/>
  <c r="AE66325" i="1"/>
  <c r="AE66326" i="1"/>
  <c r="AE66327" i="1"/>
  <c r="AE66328" i="1"/>
  <c r="AE66329" i="1"/>
  <c r="AE66330" i="1"/>
  <c r="AE66331" i="1"/>
  <c r="AE66332" i="1"/>
  <c r="AE66333" i="1"/>
  <c r="AE66334" i="1"/>
  <c r="AE66335" i="1"/>
  <c r="AE66336" i="1"/>
  <c r="AE66337" i="1"/>
  <c r="AE66338" i="1"/>
  <c r="AE66339" i="1"/>
  <c r="AE66340" i="1"/>
  <c r="AE66341" i="1"/>
  <c r="AE66342" i="1"/>
  <c r="AE66343" i="1"/>
  <c r="AE66344" i="1"/>
  <c r="AE66345" i="1"/>
  <c r="AE66346" i="1"/>
  <c r="AE66347" i="1"/>
  <c r="AE66348" i="1"/>
  <c r="AE66349" i="1"/>
  <c r="AE66350" i="1"/>
  <c r="AE66351" i="1"/>
  <c r="AE66352" i="1"/>
  <c r="AE66353" i="1"/>
  <c r="AE66354" i="1"/>
  <c r="AE66355" i="1"/>
  <c r="AE66356" i="1"/>
  <c r="AE66357" i="1"/>
  <c r="AE66358" i="1"/>
  <c r="AE66359" i="1"/>
  <c r="AE66360" i="1"/>
  <c r="AE66361" i="1"/>
  <c r="AE66362" i="1"/>
  <c r="AE66363" i="1"/>
  <c r="AE66364" i="1"/>
  <c r="AE66365" i="1"/>
  <c r="AE66366" i="1"/>
  <c r="AE66367" i="1"/>
  <c r="AE66368" i="1"/>
  <c r="AE66369" i="1"/>
  <c r="AE66370" i="1"/>
  <c r="AE66371" i="1"/>
  <c r="AE66372" i="1"/>
  <c r="AE66373" i="1"/>
  <c r="AE66374" i="1"/>
  <c r="AE66375" i="1"/>
  <c r="AE66376" i="1"/>
  <c r="AE66377" i="1"/>
  <c r="AE66378" i="1"/>
  <c r="AE66379" i="1"/>
  <c r="AE66380" i="1"/>
  <c r="AE66381" i="1"/>
  <c r="AE66382" i="1"/>
  <c r="AE66383" i="1"/>
  <c r="AE66384" i="1"/>
  <c r="AE66385" i="1"/>
  <c r="AE66386" i="1"/>
  <c r="AE66387" i="1"/>
  <c r="AE66388" i="1"/>
  <c r="AE66389" i="1"/>
  <c r="AE66390" i="1"/>
  <c r="AE66391" i="1"/>
  <c r="AE66392" i="1"/>
  <c r="AE66393" i="1"/>
  <c r="AE66394" i="1"/>
  <c r="AE66395" i="1"/>
  <c r="AE66396" i="1"/>
  <c r="AE66397" i="1"/>
  <c r="AE66398" i="1"/>
  <c r="AE66399" i="1"/>
  <c r="AE66400" i="1"/>
  <c r="AE66401" i="1"/>
  <c r="AE66402" i="1"/>
  <c r="AE66403" i="1"/>
  <c r="AE66404" i="1"/>
  <c r="AE66405" i="1"/>
  <c r="AE66406" i="1"/>
  <c r="AE66407" i="1"/>
  <c r="AE66408" i="1"/>
  <c r="AE66409" i="1"/>
  <c r="AE66410" i="1"/>
  <c r="AE66411" i="1"/>
  <c r="AE66412" i="1"/>
  <c r="AE66413" i="1"/>
  <c r="AE66414" i="1"/>
  <c r="AE66415" i="1"/>
  <c r="AE66416" i="1"/>
  <c r="AE66417" i="1"/>
  <c r="AE66418" i="1"/>
  <c r="AE66419" i="1"/>
  <c r="AE66420" i="1"/>
  <c r="AE66421" i="1"/>
  <c r="AE66422" i="1"/>
  <c r="AE66423" i="1"/>
  <c r="AE66424" i="1"/>
  <c r="AE66425" i="1"/>
  <c r="AE66426" i="1"/>
  <c r="AE66427" i="1"/>
  <c r="AE66428" i="1"/>
  <c r="AE66429" i="1"/>
  <c r="AE66430" i="1"/>
  <c r="AE66431" i="1"/>
  <c r="AE66432" i="1"/>
  <c r="AE66433" i="1"/>
  <c r="AE66434" i="1"/>
  <c r="AE66435" i="1"/>
  <c r="AE66436" i="1"/>
  <c r="AE66437" i="1"/>
  <c r="AE66438" i="1"/>
  <c r="AE66439" i="1"/>
  <c r="AE66440" i="1"/>
  <c r="AE66441" i="1"/>
  <c r="AE66442" i="1"/>
  <c r="AE66443" i="1"/>
  <c r="AE66444" i="1"/>
  <c r="AE66445" i="1"/>
  <c r="AE66446" i="1"/>
  <c r="AE66447" i="1"/>
  <c r="AE66448" i="1"/>
  <c r="AE66449" i="1"/>
  <c r="AE66450" i="1"/>
  <c r="AE66451" i="1"/>
  <c r="AE66452" i="1"/>
  <c r="AE66453" i="1"/>
  <c r="AE66454" i="1"/>
  <c r="AE66455" i="1"/>
  <c r="AE66456" i="1"/>
  <c r="AE66457" i="1"/>
  <c r="AE66458" i="1"/>
  <c r="AE66459" i="1"/>
  <c r="AE66460" i="1"/>
  <c r="AE66461" i="1"/>
  <c r="AE66462" i="1"/>
  <c r="AE66463" i="1"/>
  <c r="AE66464" i="1"/>
  <c r="AE66465" i="1"/>
  <c r="AE66466" i="1"/>
  <c r="AE66467" i="1"/>
  <c r="AE66468" i="1"/>
  <c r="AE66469" i="1"/>
  <c r="AE66470" i="1"/>
  <c r="AE66471" i="1"/>
  <c r="AE66472" i="1"/>
  <c r="AE66473" i="1"/>
  <c r="AE66474" i="1"/>
  <c r="AE66475" i="1"/>
  <c r="AE66476" i="1"/>
  <c r="AE66477" i="1"/>
  <c r="AE66478" i="1"/>
  <c r="AE66479" i="1"/>
  <c r="AE66480" i="1"/>
  <c r="AE66481" i="1"/>
  <c r="AE66482" i="1"/>
  <c r="AE66483" i="1"/>
  <c r="AE66484" i="1"/>
  <c r="AE66485" i="1"/>
  <c r="AE66486" i="1"/>
  <c r="AE66487" i="1"/>
  <c r="AE66488" i="1"/>
  <c r="AE66489" i="1"/>
  <c r="AE66490" i="1"/>
  <c r="AE66491" i="1"/>
  <c r="AE66492" i="1"/>
  <c r="AE66493" i="1"/>
  <c r="AE66494" i="1"/>
  <c r="AE66495" i="1"/>
  <c r="AE66496" i="1"/>
  <c r="AE66497" i="1"/>
  <c r="AE66498" i="1"/>
  <c r="AE66499" i="1"/>
  <c r="AE66500" i="1"/>
  <c r="AE66501" i="1"/>
  <c r="AE66502" i="1"/>
  <c r="AE66503" i="1"/>
  <c r="AE66504" i="1"/>
  <c r="AE66505" i="1"/>
  <c r="AE66506" i="1"/>
  <c r="AE66507" i="1"/>
  <c r="AE66508" i="1"/>
  <c r="AE66509" i="1"/>
  <c r="AE66510" i="1"/>
  <c r="AE66511" i="1"/>
  <c r="AE66512" i="1"/>
  <c r="AE66513" i="1"/>
  <c r="AE66514" i="1"/>
  <c r="AE66515" i="1"/>
  <c r="AE66516" i="1"/>
  <c r="AE66517" i="1"/>
  <c r="AE66518" i="1"/>
  <c r="AE66519" i="1"/>
  <c r="AE66520" i="1"/>
  <c r="AE66521" i="1"/>
  <c r="AE66522" i="1"/>
  <c r="AE66523" i="1"/>
  <c r="AE66524" i="1"/>
  <c r="AE66525" i="1"/>
  <c r="AE66526" i="1"/>
  <c r="AE66527" i="1"/>
  <c r="AE66528" i="1"/>
  <c r="AE66529" i="1"/>
  <c r="AE66530" i="1"/>
  <c r="AE66531" i="1"/>
  <c r="AE66532" i="1"/>
  <c r="AE66533" i="1"/>
  <c r="AE66534" i="1"/>
  <c r="AE66535" i="1"/>
  <c r="AE66536" i="1"/>
  <c r="AE66537" i="1"/>
  <c r="AE66538" i="1"/>
  <c r="AE66539" i="1"/>
  <c r="AE66540" i="1"/>
  <c r="AE66541" i="1"/>
  <c r="AE66542" i="1"/>
  <c r="AE66543" i="1"/>
  <c r="AE66544" i="1"/>
  <c r="AE66545" i="1"/>
  <c r="AE66546" i="1"/>
  <c r="AE66547" i="1"/>
  <c r="AE66548" i="1"/>
  <c r="AE66549" i="1"/>
  <c r="AE66550" i="1"/>
  <c r="AE66551" i="1"/>
  <c r="AE66552" i="1"/>
  <c r="AE66553" i="1"/>
  <c r="AE66554" i="1"/>
  <c r="AE66555" i="1"/>
  <c r="AE66556" i="1"/>
  <c r="AE66557" i="1"/>
  <c r="AE66558" i="1"/>
  <c r="AE66559" i="1"/>
  <c r="AE66560" i="1"/>
  <c r="AE66561" i="1"/>
  <c r="AE66562" i="1"/>
  <c r="AE66563" i="1"/>
  <c r="AE66564" i="1"/>
  <c r="AE66565" i="1"/>
  <c r="AE66566" i="1"/>
  <c r="AE66567" i="1"/>
  <c r="AE66568" i="1"/>
  <c r="AE66569" i="1"/>
  <c r="AE66570" i="1"/>
  <c r="AE66571" i="1"/>
  <c r="AE66572" i="1"/>
  <c r="AE66573" i="1"/>
  <c r="AE66574" i="1"/>
  <c r="AE66575" i="1"/>
  <c r="AE66576" i="1"/>
  <c r="AE66577" i="1"/>
  <c r="AE66578" i="1"/>
  <c r="AE66579" i="1"/>
  <c r="AE66580" i="1"/>
  <c r="AE66581" i="1"/>
  <c r="AE66582" i="1"/>
  <c r="AE66583" i="1"/>
  <c r="AE66584" i="1"/>
  <c r="AE66585" i="1"/>
  <c r="AE66586" i="1"/>
  <c r="AE66587" i="1"/>
  <c r="AE66588" i="1"/>
  <c r="AE66589" i="1"/>
  <c r="AE66590" i="1"/>
  <c r="AE66591" i="1"/>
  <c r="AE66592" i="1"/>
  <c r="AE66593" i="1"/>
  <c r="AE66594" i="1"/>
  <c r="AE66595" i="1"/>
  <c r="AE66596" i="1"/>
  <c r="AE66597" i="1"/>
  <c r="AE66598" i="1"/>
  <c r="AE66599" i="1"/>
  <c r="AE66600" i="1"/>
  <c r="AE66601" i="1"/>
  <c r="AE66602" i="1"/>
  <c r="AE66603" i="1"/>
  <c r="AE66604" i="1"/>
  <c r="AE66605" i="1"/>
  <c r="AE66606" i="1"/>
  <c r="AE66607" i="1"/>
  <c r="AE66608" i="1"/>
  <c r="AE66609" i="1"/>
  <c r="AE66610" i="1"/>
  <c r="AE66611" i="1"/>
  <c r="AE66612" i="1"/>
  <c r="AE66613" i="1"/>
  <c r="AE66614" i="1"/>
  <c r="AE66615" i="1"/>
  <c r="AE66616" i="1"/>
  <c r="AE66617" i="1"/>
  <c r="AE66618" i="1"/>
  <c r="AE66619" i="1"/>
  <c r="AE66620" i="1"/>
  <c r="AE66621" i="1"/>
  <c r="AE66622" i="1"/>
  <c r="AE66623" i="1"/>
  <c r="AE66624" i="1"/>
  <c r="AE66625" i="1"/>
  <c r="AE66626" i="1"/>
  <c r="AE66627" i="1"/>
  <c r="AE66628" i="1"/>
  <c r="AE66629" i="1"/>
  <c r="AE66630" i="1"/>
  <c r="AE66631" i="1"/>
  <c r="AE66632" i="1"/>
  <c r="AE66633" i="1"/>
  <c r="AE66634" i="1"/>
  <c r="AE66635" i="1"/>
  <c r="AE66636" i="1"/>
  <c r="AE66637" i="1"/>
  <c r="AE66638" i="1"/>
  <c r="AE66639" i="1"/>
  <c r="AE66640" i="1"/>
  <c r="AE66641" i="1"/>
  <c r="AE66642" i="1"/>
  <c r="AE66643" i="1"/>
  <c r="AE66644" i="1"/>
  <c r="AE66645" i="1"/>
  <c r="AE66646" i="1"/>
  <c r="AE66647" i="1"/>
  <c r="AE66648" i="1"/>
  <c r="AE66649" i="1"/>
  <c r="AE66650" i="1"/>
  <c r="AE66651" i="1"/>
  <c r="AE66652" i="1"/>
  <c r="AE66653" i="1"/>
  <c r="AE66654" i="1"/>
  <c r="AE66655" i="1"/>
  <c r="AE66656" i="1"/>
  <c r="AE66657" i="1"/>
  <c r="AE66658" i="1"/>
  <c r="AE66659" i="1"/>
  <c r="AE66660" i="1"/>
  <c r="AE66661" i="1"/>
  <c r="AE66662" i="1"/>
  <c r="AE66663" i="1"/>
  <c r="AE66664" i="1"/>
  <c r="AE66665" i="1"/>
  <c r="AE66666" i="1"/>
  <c r="AE66667" i="1"/>
  <c r="AE66668" i="1"/>
  <c r="AE66669" i="1"/>
  <c r="AE66670" i="1"/>
  <c r="AE66671" i="1"/>
  <c r="AE66672" i="1"/>
  <c r="AE66673" i="1"/>
  <c r="AE66674" i="1"/>
  <c r="AE66675" i="1"/>
  <c r="AE66676" i="1"/>
  <c r="AE66677" i="1"/>
  <c r="AE66678" i="1"/>
  <c r="AE66679" i="1"/>
  <c r="AE66680" i="1"/>
  <c r="AE66681" i="1"/>
  <c r="AE66682" i="1"/>
  <c r="AE66683" i="1"/>
  <c r="AE66684" i="1"/>
  <c r="AE66685" i="1"/>
  <c r="AE66686" i="1"/>
  <c r="AE66687" i="1"/>
  <c r="AE66688" i="1"/>
  <c r="AE66689" i="1"/>
  <c r="AE66690" i="1"/>
  <c r="AE66691" i="1"/>
  <c r="AE66692" i="1"/>
  <c r="AE66693" i="1"/>
  <c r="AE66694" i="1"/>
  <c r="AE66695" i="1"/>
  <c r="AE66696" i="1"/>
  <c r="AE66697" i="1"/>
  <c r="AE66698" i="1"/>
  <c r="AE66699" i="1"/>
  <c r="AE66700" i="1"/>
  <c r="AE66701" i="1"/>
  <c r="AE66702" i="1"/>
  <c r="AE66703" i="1"/>
  <c r="AE66704" i="1"/>
  <c r="AE66705" i="1"/>
  <c r="AE66706" i="1"/>
  <c r="AE66707" i="1"/>
  <c r="AE66708" i="1"/>
  <c r="AE66709" i="1"/>
  <c r="AE66710" i="1"/>
  <c r="AE66711" i="1"/>
  <c r="AE66712" i="1"/>
  <c r="AE66713" i="1"/>
  <c r="AE66714" i="1"/>
  <c r="AE66715" i="1"/>
  <c r="AE66716" i="1"/>
  <c r="AE66717" i="1"/>
  <c r="AE66718" i="1"/>
  <c r="AE66719" i="1"/>
  <c r="AE66720" i="1"/>
  <c r="AE66721" i="1"/>
  <c r="AE66722" i="1"/>
  <c r="AE66723" i="1"/>
  <c r="AE66724" i="1"/>
  <c r="AE66725" i="1"/>
  <c r="AE66726" i="1"/>
  <c r="AE66727" i="1"/>
  <c r="AE66728" i="1"/>
  <c r="AE66729" i="1"/>
  <c r="AE66730" i="1"/>
  <c r="AE66731" i="1"/>
  <c r="AE66732" i="1"/>
  <c r="AE66733" i="1"/>
  <c r="AE66734" i="1"/>
  <c r="AE66735" i="1"/>
  <c r="AE66736" i="1"/>
  <c r="AE66737" i="1"/>
  <c r="AE66738" i="1"/>
  <c r="AE66739" i="1"/>
  <c r="AE66740" i="1"/>
  <c r="AE66741" i="1"/>
  <c r="AE66742" i="1"/>
  <c r="AE66743" i="1"/>
  <c r="AE66744" i="1"/>
  <c r="AE66745" i="1"/>
  <c r="AE66746" i="1"/>
  <c r="AE66747" i="1"/>
  <c r="AE66748" i="1"/>
  <c r="AE66749" i="1"/>
  <c r="AE66750" i="1"/>
  <c r="AE66751" i="1"/>
  <c r="AE66752" i="1"/>
  <c r="AE66753" i="1"/>
  <c r="AE66754" i="1"/>
  <c r="AE66755" i="1"/>
  <c r="AE66756" i="1"/>
  <c r="AE66757" i="1"/>
  <c r="AE66758" i="1"/>
  <c r="AE66759" i="1"/>
  <c r="AE66760" i="1"/>
  <c r="AE66761" i="1"/>
  <c r="AE66762" i="1"/>
  <c r="AE66763" i="1"/>
  <c r="AE66764" i="1"/>
  <c r="AE66765" i="1"/>
  <c r="AE66766" i="1"/>
  <c r="AE66767" i="1"/>
  <c r="AE66768" i="1"/>
  <c r="AE66769" i="1"/>
  <c r="AE66770" i="1"/>
  <c r="AE66771" i="1"/>
  <c r="AE66772" i="1"/>
  <c r="AE66773" i="1"/>
  <c r="AE66774" i="1"/>
  <c r="AE66775" i="1"/>
  <c r="AE66776" i="1"/>
  <c r="AE66777" i="1"/>
  <c r="AE66778" i="1"/>
  <c r="AE66779" i="1"/>
  <c r="AE66780" i="1"/>
  <c r="AE66781" i="1"/>
  <c r="AE66782" i="1"/>
  <c r="AE66783" i="1"/>
  <c r="AE66784" i="1"/>
  <c r="AE66785" i="1"/>
  <c r="AE66786" i="1"/>
  <c r="AE66787" i="1"/>
  <c r="AE66788" i="1"/>
  <c r="AE66789" i="1"/>
  <c r="AE66790" i="1"/>
  <c r="AE66791" i="1"/>
  <c r="AE66792" i="1"/>
  <c r="AE66793" i="1"/>
  <c r="AE66794" i="1"/>
  <c r="AE66795" i="1"/>
  <c r="AE66796" i="1"/>
  <c r="AE66797" i="1"/>
  <c r="AE66798" i="1"/>
  <c r="AE66799" i="1"/>
  <c r="AE66800" i="1"/>
  <c r="AE66801" i="1"/>
  <c r="AE66802" i="1"/>
  <c r="AE66803" i="1"/>
  <c r="AE66804" i="1"/>
  <c r="AE66805" i="1"/>
  <c r="AE66806" i="1"/>
  <c r="AE66807" i="1"/>
  <c r="AE66808" i="1"/>
  <c r="AE66809" i="1"/>
  <c r="AE66810" i="1"/>
  <c r="AE66811" i="1"/>
  <c r="AE66812" i="1"/>
  <c r="AE66813" i="1"/>
  <c r="AE66814" i="1"/>
  <c r="AE66815" i="1"/>
  <c r="AE66816" i="1"/>
  <c r="AE66817" i="1"/>
  <c r="AE66818" i="1"/>
  <c r="AE66819" i="1"/>
  <c r="AE66820" i="1"/>
  <c r="AE66821" i="1"/>
  <c r="AE66822" i="1"/>
  <c r="AE66823" i="1"/>
  <c r="AE66824" i="1"/>
  <c r="AE66825" i="1"/>
  <c r="AE66826" i="1"/>
  <c r="AE66827" i="1"/>
  <c r="AE66828" i="1"/>
  <c r="AE66829" i="1"/>
  <c r="AE66830" i="1"/>
  <c r="AE66831" i="1"/>
  <c r="AE66832" i="1"/>
  <c r="AE66833" i="1"/>
  <c r="AE66834" i="1"/>
  <c r="AE66835" i="1"/>
  <c r="AE66836" i="1"/>
  <c r="AE66837" i="1"/>
  <c r="AE66838" i="1"/>
  <c r="AE66839" i="1"/>
  <c r="AE66840" i="1"/>
  <c r="AE66841" i="1"/>
  <c r="AE66842" i="1"/>
  <c r="AE66843" i="1"/>
  <c r="AE66844" i="1"/>
  <c r="AE66845" i="1"/>
  <c r="AE66846" i="1"/>
  <c r="AE66847" i="1"/>
  <c r="AE66848" i="1"/>
  <c r="AE66849" i="1"/>
  <c r="AE66850" i="1"/>
  <c r="AE66851" i="1"/>
  <c r="AE66852" i="1"/>
  <c r="AE66853" i="1"/>
  <c r="AE66854" i="1"/>
  <c r="AE66855" i="1"/>
  <c r="AE66856" i="1"/>
  <c r="AE66857" i="1"/>
  <c r="AE66858" i="1"/>
  <c r="AE66859" i="1"/>
  <c r="AE66860" i="1"/>
  <c r="AE66861" i="1"/>
  <c r="AE66862" i="1"/>
  <c r="AE66863" i="1"/>
  <c r="AE66864" i="1"/>
  <c r="AE66865" i="1"/>
  <c r="AE66866" i="1"/>
  <c r="AE66867" i="1"/>
  <c r="AE66868" i="1"/>
  <c r="AE66869" i="1"/>
  <c r="AE66870" i="1"/>
  <c r="AE66871" i="1"/>
  <c r="AE66872" i="1"/>
  <c r="AE66873" i="1"/>
  <c r="AE66874" i="1"/>
  <c r="AE66875" i="1"/>
  <c r="AE66876" i="1"/>
  <c r="AE66877" i="1"/>
  <c r="AE66878" i="1"/>
  <c r="AE66879" i="1"/>
  <c r="AE66880" i="1"/>
  <c r="AE66881" i="1"/>
  <c r="AE66882" i="1"/>
  <c r="AE66883" i="1"/>
  <c r="AE66884" i="1"/>
  <c r="AE66885" i="1"/>
  <c r="AE66886" i="1"/>
  <c r="AE66887" i="1"/>
  <c r="AE66888" i="1"/>
  <c r="AE66889" i="1"/>
  <c r="AE66890" i="1"/>
  <c r="AE66891" i="1"/>
  <c r="AE66892" i="1"/>
  <c r="AE66893" i="1"/>
  <c r="AE66894" i="1"/>
  <c r="AE66895" i="1"/>
  <c r="AE66896" i="1"/>
  <c r="AE66897" i="1"/>
  <c r="AE66898" i="1"/>
  <c r="AE66899" i="1"/>
  <c r="AE66900" i="1"/>
  <c r="AE66901" i="1"/>
  <c r="AE66902" i="1"/>
  <c r="AE66903" i="1"/>
  <c r="AE66904" i="1"/>
  <c r="AE66905" i="1"/>
  <c r="AE66906" i="1"/>
  <c r="AE66907" i="1"/>
  <c r="AE66908" i="1"/>
  <c r="AE66909" i="1"/>
  <c r="AE66910" i="1"/>
  <c r="AE66911" i="1"/>
  <c r="AE66912" i="1"/>
  <c r="AE66913" i="1"/>
  <c r="AE66914" i="1"/>
  <c r="AE66915" i="1"/>
  <c r="AE66916" i="1"/>
  <c r="AE66917" i="1"/>
  <c r="AE66918" i="1"/>
  <c r="AE66919" i="1"/>
  <c r="AE66920" i="1"/>
  <c r="AE66921" i="1"/>
  <c r="AE66922" i="1"/>
  <c r="AE66923" i="1"/>
  <c r="AE66924" i="1"/>
  <c r="AE66925" i="1"/>
  <c r="AE66926" i="1"/>
  <c r="AE66927" i="1"/>
  <c r="AE66928" i="1"/>
  <c r="AE66929" i="1"/>
  <c r="AE66930" i="1"/>
  <c r="AE66931" i="1"/>
  <c r="AE66932" i="1"/>
  <c r="AE66933" i="1"/>
  <c r="AE66934" i="1"/>
  <c r="AE66935" i="1"/>
  <c r="AE66936" i="1"/>
  <c r="AE66937" i="1"/>
  <c r="AE66938" i="1"/>
  <c r="AE66939" i="1"/>
  <c r="AE66940" i="1"/>
  <c r="AE66941" i="1"/>
  <c r="AE66942" i="1"/>
  <c r="AE66943" i="1"/>
  <c r="AE66944" i="1"/>
  <c r="AE66945" i="1"/>
  <c r="AE66946" i="1"/>
  <c r="AE66947" i="1"/>
  <c r="AE66948" i="1"/>
  <c r="AE66949" i="1"/>
  <c r="AE66950" i="1"/>
  <c r="AE66951" i="1"/>
  <c r="AE66952" i="1"/>
  <c r="AE66953" i="1"/>
  <c r="AE66954" i="1"/>
  <c r="AE66955" i="1"/>
  <c r="AE66956" i="1"/>
  <c r="AE66957" i="1"/>
  <c r="AE66958" i="1"/>
  <c r="AE66959" i="1"/>
  <c r="AE66960" i="1"/>
  <c r="AE66961" i="1"/>
  <c r="AE66962" i="1"/>
  <c r="AE66963" i="1"/>
  <c r="AE66964" i="1"/>
  <c r="AE66965" i="1"/>
  <c r="AE66966" i="1"/>
  <c r="AE66967" i="1"/>
  <c r="AE66968" i="1"/>
  <c r="AE66969" i="1"/>
  <c r="AE66970" i="1"/>
  <c r="AE66971" i="1"/>
  <c r="AE66972" i="1"/>
  <c r="AE66973" i="1"/>
  <c r="AE66974" i="1"/>
  <c r="AE66975" i="1"/>
  <c r="AE66976" i="1"/>
  <c r="AE66977" i="1"/>
  <c r="AE66978" i="1"/>
  <c r="AE66979" i="1"/>
  <c r="AE66980" i="1"/>
  <c r="AE66981" i="1"/>
  <c r="AE66982" i="1"/>
  <c r="AE66983" i="1"/>
  <c r="AE66984" i="1"/>
  <c r="AE66985" i="1"/>
  <c r="AE66986" i="1"/>
  <c r="AE66987" i="1"/>
  <c r="AE66988" i="1"/>
  <c r="AE66989" i="1"/>
  <c r="AE66990" i="1"/>
  <c r="AE66991" i="1"/>
  <c r="AE66992" i="1"/>
  <c r="AE66993" i="1"/>
  <c r="AE66994" i="1"/>
  <c r="AE66995" i="1"/>
  <c r="AE66996" i="1"/>
  <c r="AE66997" i="1"/>
  <c r="AE66998" i="1"/>
  <c r="AE66999" i="1"/>
  <c r="AE67000" i="1"/>
  <c r="AE67001" i="1"/>
  <c r="AE67002" i="1"/>
  <c r="AE67003" i="1"/>
  <c r="AE67004" i="1"/>
  <c r="AE67005" i="1"/>
  <c r="AE67006" i="1"/>
  <c r="AE67007" i="1"/>
  <c r="AE67008" i="1"/>
  <c r="AE67009" i="1"/>
  <c r="AE67010" i="1"/>
  <c r="AE67011" i="1"/>
  <c r="AE67012" i="1"/>
  <c r="AE67013" i="1"/>
  <c r="AE67014" i="1"/>
  <c r="AE67015" i="1"/>
  <c r="AE67016" i="1"/>
  <c r="AE67017" i="1"/>
  <c r="AE67018" i="1"/>
  <c r="AE67019" i="1"/>
  <c r="AE67020" i="1"/>
  <c r="AE67021" i="1"/>
  <c r="AE67022" i="1"/>
  <c r="AE67023" i="1"/>
  <c r="AE67024" i="1"/>
  <c r="AE67025" i="1"/>
  <c r="AE67026" i="1"/>
  <c r="AE67027" i="1"/>
  <c r="AE67028" i="1"/>
  <c r="AE67029" i="1"/>
  <c r="AE67030" i="1"/>
  <c r="AE67031" i="1"/>
  <c r="AE67032" i="1"/>
  <c r="AE67033" i="1"/>
  <c r="AE67034" i="1"/>
  <c r="AE67035" i="1"/>
  <c r="AE67036" i="1"/>
  <c r="AE67037" i="1"/>
  <c r="AE67038" i="1"/>
  <c r="AE67039" i="1"/>
  <c r="AE67040" i="1"/>
  <c r="AE67041" i="1"/>
  <c r="AE67042" i="1"/>
  <c r="AE67043" i="1"/>
  <c r="AE67044" i="1"/>
  <c r="AE67045" i="1"/>
  <c r="AE67046" i="1"/>
  <c r="AE67047" i="1"/>
  <c r="AE67048" i="1"/>
  <c r="AE67049" i="1"/>
  <c r="AE67050" i="1"/>
  <c r="AE67051" i="1"/>
  <c r="AE67052" i="1"/>
  <c r="AE67053" i="1"/>
  <c r="AE67054" i="1"/>
  <c r="AE67055" i="1"/>
  <c r="AE67056" i="1"/>
  <c r="AE67057" i="1"/>
  <c r="AE67058" i="1"/>
  <c r="AE67059" i="1"/>
  <c r="AE67060" i="1"/>
  <c r="AE67061" i="1"/>
  <c r="AE67062" i="1"/>
  <c r="AE67063" i="1"/>
  <c r="AE67064" i="1"/>
  <c r="AE67065" i="1"/>
  <c r="AE67066" i="1"/>
  <c r="AE67067" i="1"/>
  <c r="AE67068" i="1"/>
  <c r="AE67069" i="1"/>
  <c r="AE67070" i="1"/>
  <c r="AE67071" i="1"/>
  <c r="AE67072" i="1"/>
  <c r="AE67073" i="1"/>
  <c r="AE67074" i="1"/>
  <c r="AE67075" i="1"/>
  <c r="AE67076" i="1"/>
  <c r="AE67077" i="1"/>
  <c r="AE67078" i="1"/>
  <c r="AE67079" i="1"/>
  <c r="AE67080" i="1"/>
  <c r="AE67081" i="1"/>
  <c r="AE67082" i="1"/>
  <c r="AE67083" i="1"/>
  <c r="AE67084" i="1"/>
  <c r="AE67085" i="1"/>
  <c r="AE67086" i="1"/>
  <c r="AE67087" i="1"/>
  <c r="AE67088" i="1"/>
  <c r="AE67089" i="1"/>
  <c r="AE67090" i="1"/>
  <c r="AE67091" i="1"/>
  <c r="AE67092" i="1"/>
  <c r="AE67093" i="1"/>
  <c r="AE67094" i="1"/>
  <c r="AE67095" i="1"/>
  <c r="AE67096" i="1"/>
  <c r="AE67097" i="1"/>
  <c r="AE67098" i="1"/>
  <c r="AE67099" i="1"/>
  <c r="AE67100" i="1"/>
  <c r="AE67101" i="1"/>
  <c r="AE67102" i="1"/>
  <c r="AE67103" i="1"/>
  <c r="AE67104" i="1"/>
  <c r="AE67105" i="1"/>
  <c r="AE67106" i="1"/>
  <c r="AE67107" i="1"/>
  <c r="AE67108" i="1"/>
  <c r="AE67109" i="1"/>
  <c r="AE67110" i="1"/>
  <c r="AE67111" i="1"/>
  <c r="AE67112" i="1"/>
  <c r="AE67113" i="1"/>
  <c r="AE67114" i="1"/>
  <c r="AE67115" i="1"/>
  <c r="AE67116" i="1"/>
  <c r="AE67117" i="1"/>
  <c r="AE67118" i="1"/>
  <c r="AE67119" i="1"/>
  <c r="AE67120" i="1"/>
  <c r="AE67121" i="1"/>
  <c r="AE67122" i="1"/>
  <c r="AE67123" i="1"/>
  <c r="AE67124" i="1"/>
  <c r="AE67125" i="1"/>
  <c r="AE67126" i="1"/>
  <c r="AE67127" i="1"/>
  <c r="AE67128" i="1"/>
  <c r="AE67129" i="1"/>
  <c r="AE67130" i="1"/>
  <c r="AE67131" i="1"/>
  <c r="AE67132" i="1"/>
  <c r="AE67133" i="1"/>
  <c r="AE67134" i="1"/>
  <c r="AE67135" i="1"/>
  <c r="AE67136" i="1"/>
  <c r="AE67137" i="1"/>
  <c r="AE67138" i="1"/>
  <c r="AE67139" i="1"/>
  <c r="AE67140" i="1"/>
  <c r="AE67141" i="1"/>
  <c r="AE67142" i="1"/>
  <c r="AE67143" i="1"/>
  <c r="AE67144" i="1"/>
  <c r="AE67145" i="1"/>
  <c r="AE67146" i="1"/>
  <c r="AE67147" i="1"/>
  <c r="AE67148" i="1"/>
  <c r="AE67149" i="1"/>
  <c r="AE67150" i="1"/>
  <c r="AE67151" i="1"/>
  <c r="AE67152" i="1"/>
  <c r="AE67153" i="1"/>
  <c r="AE67154" i="1"/>
  <c r="AE67155" i="1"/>
  <c r="AE67156" i="1"/>
  <c r="AE67157" i="1"/>
  <c r="AE67158" i="1"/>
  <c r="AE67159" i="1"/>
  <c r="AE67160" i="1"/>
  <c r="AE67161" i="1"/>
  <c r="AE67162" i="1"/>
  <c r="AE67163" i="1"/>
  <c r="AE67164" i="1"/>
  <c r="AE67165" i="1"/>
  <c r="AE67166" i="1"/>
  <c r="AE67167" i="1"/>
  <c r="AE67168" i="1"/>
  <c r="AE67169" i="1"/>
  <c r="AE67170" i="1"/>
  <c r="AE67171" i="1"/>
  <c r="AE67172" i="1"/>
  <c r="AE67173" i="1"/>
  <c r="AE67174" i="1"/>
  <c r="AE67175" i="1"/>
  <c r="AE67176" i="1"/>
  <c r="AE67177" i="1"/>
  <c r="AE67178" i="1"/>
  <c r="AE67179" i="1"/>
  <c r="AE67180" i="1"/>
  <c r="AE67181" i="1"/>
  <c r="AE67182" i="1"/>
  <c r="AE67183" i="1"/>
  <c r="AE67184" i="1"/>
  <c r="AE67185" i="1"/>
  <c r="AE67186" i="1"/>
  <c r="AE67187" i="1"/>
  <c r="AE67188" i="1"/>
  <c r="AE67189" i="1"/>
  <c r="AE67190" i="1"/>
  <c r="AE67191" i="1"/>
  <c r="AE67192" i="1"/>
  <c r="AE67193" i="1"/>
  <c r="AE67194" i="1"/>
  <c r="AE67195" i="1"/>
  <c r="AE67196" i="1"/>
  <c r="AE67197" i="1"/>
  <c r="AE67198" i="1"/>
  <c r="AE67199" i="1"/>
  <c r="AE67200" i="1"/>
  <c r="AE67201" i="1"/>
  <c r="AE67202" i="1"/>
  <c r="AE67203" i="1"/>
  <c r="AE67204" i="1"/>
  <c r="AE67205" i="1"/>
  <c r="AE67206" i="1"/>
  <c r="AE67207" i="1"/>
  <c r="AE67208" i="1"/>
  <c r="AE67209" i="1"/>
  <c r="AE67210" i="1"/>
  <c r="AE67211" i="1"/>
  <c r="AE67212" i="1"/>
  <c r="AE67213" i="1"/>
  <c r="AE67214" i="1"/>
  <c r="AE67215" i="1"/>
  <c r="AE67216" i="1"/>
  <c r="AE67217" i="1"/>
  <c r="AE67218" i="1"/>
  <c r="AE67219" i="1"/>
  <c r="AE67220" i="1"/>
  <c r="AE67221" i="1"/>
  <c r="AE67222" i="1"/>
  <c r="AE67223" i="1"/>
  <c r="AE67224" i="1"/>
  <c r="AE67225" i="1"/>
  <c r="AE67226" i="1"/>
  <c r="AE67227" i="1"/>
  <c r="AE67228" i="1"/>
  <c r="AE67229" i="1"/>
  <c r="AE67230" i="1"/>
  <c r="AE67231" i="1"/>
  <c r="AE67232" i="1"/>
  <c r="AE67233" i="1"/>
  <c r="AE67234" i="1"/>
  <c r="AE67235" i="1"/>
  <c r="AE67236" i="1"/>
  <c r="AE67237" i="1"/>
  <c r="AE67238" i="1"/>
  <c r="AE67239" i="1"/>
  <c r="AE67240" i="1"/>
  <c r="AE67241" i="1"/>
  <c r="AE67242" i="1"/>
  <c r="AE67243" i="1"/>
  <c r="AE67244" i="1"/>
  <c r="AE67245" i="1"/>
  <c r="AE67246" i="1"/>
  <c r="AE67247" i="1"/>
  <c r="AE67248" i="1"/>
  <c r="AE67249" i="1"/>
  <c r="AE67250" i="1"/>
  <c r="AE67251" i="1"/>
  <c r="AE67252" i="1"/>
  <c r="AE67253" i="1"/>
  <c r="AE67254" i="1"/>
  <c r="AE67255" i="1"/>
  <c r="AE67256" i="1"/>
  <c r="AE67257" i="1"/>
  <c r="AE67258" i="1"/>
  <c r="AE67259" i="1"/>
  <c r="AE67260" i="1"/>
  <c r="AE67261" i="1"/>
  <c r="AE67262" i="1"/>
  <c r="AE67263" i="1"/>
  <c r="AE67264" i="1"/>
  <c r="AE67265" i="1"/>
  <c r="AE67266" i="1"/>
  <c r="AE67267" i="1"/>
  <c r="AE67268" i="1"/>
  <c r="AE67269" i="1"/>
  <c r="AE67270" i="1"/>
  <c r="AE67271" i="1"/>
  <c r="AE67272" i="1"/>
  <c r="AE67273" i="1"/>
  <c r="AE67274" i="1"/>
  <c r="AE67275" i="1"/>
  <c r="AE67276" i="1"/>
  <c r="AE67277" i="1"/>
  <c r="AE67278" i="1"/>
  <c r="AE67279" i="1"/>
  <c r="AE67280" i="1"/>
  <c r="AE67281" i="1"/>
  <c r="AE67282" i="1"/>
  <c r="AE67283" i="1"/>
  <c r="AE67284" i="1"/>
  <c r="AE67285" i="1"/>
  <c r="AE67286" i="1"/>
  <c r="AE67287" i="1"/>
  <c r="AE67288" i="1"/>
  <c r="AE67289" i="1"/>
  <c r="AE67290" i="1"/>
  <c r="AE67291" i="1"/>
  <c r="AE67292" i="1"/>
  <c r="AE67293" i="1"/>
  <c r="AE67294" i="1"/>
  <c r="AE67295" i="1"/>
  <c r="AE67296" i="1"/>
  <c r="AE67297" i="1"/>
  <c r="AE67298" i="1"/>
  <c r="AE67299" i="1"/>
  <c r="AE67300" i="1"/>
  <c r="AE67301" i="1"/>
  <c r="AE67302" i="1"/>
  <c r="AE67303" i="1"/>
  <c r="AE67304" i="1"/>
  <c r="AE67305" i="1"/>
  <c r="AE67306" i="1"/>
  <c r="AE67307" i="1"/>
  <c r="AE67308" i="1"/>
  <c r="AE67309" i="1"/>
  <c r="AE67310" i="1"/>
  <c r="AE67311" i="1"/>
  <c r="AE67312" i="1"/>
  <c r="AE67313" i="1"/>
  <c r="AE67314" i="1"/>
  <c r="AE67315" i="1"/>
  <c r="AE67316" i="1"/>
  <c r="AE67317" i="1"/>
  <c r="AE67318" i="1"/>
  <c r="AE67319" i="1"/>
  <c r="AE67320" i="1"/>
  <c r="AE67321" i="1"/>
  <c r="AE67322" i="1"/>
  <c r="AE67323" i="1"/>
  <c r="AE67324" i="1"/>
  <c r="AE67325" i="1"/>
  <c r="AE67326" i="1"/>
  <c r="AE67327" i="1"/>
  <c r="AE67328" i="1"/>
  <c r="AE67329" i="1"/>
  <c r="AE67330" i="1"/>
  <c r="AE67331" i="1"/>
  <c r="AE67332" i="1"/>
  <c r="AE67333" i="1"/>
  <c r="AE67334" i="1"/>
  <c r="AE67335" i="1"/>
  <c r="AE67336" i="1"/>
  <c r="AE67337" i="1"/>
  <c r="AE67338" i="1"/>
  <c r="AE67339" i="1"/>
  <c r="AE67340" i="1"/>
  <c r="AE67341" i="1"/>
  <c r="AE67342" i="1"/>
  <c r="AE67343" i="1"/>
  <c r="AE67344" i="1"/>
  <c r="AE67345" i="1"/>
  <c r="AE67346" i="1"/>
  <c r="AE67347" i="1"/>
  <c r="AE67348" i="1"/>
  <c r="AE67349" i="1"/>
  <c r="AE67350" i="1"/>
  <c r="AE67351" i="1"/>
  <c r="AE67352" i="1"/>
  <c r="AE67353" i="1"/>
  <c r="AE67354" i="1"/>
  <c r="AE67355" i="1"/>
  <c r="AE67356" i="1"/>
  <c r="AE67357" i="1"/>
  <c r="AE67358" i="1"/>
  <c r="AE67359" i="1"/>
  <c r="AE67360" i="1"/>
  <c r="AE67361" i="1"/>
  <c r="AE67362" i="1"/>
  <c r="AE67363" i="1"/>
  <c r="AE67364" i="1"/>
  <c r="AE67365" i="1"/>
  <c r="AE67366" i="1"/>
  <c r="AE67367" i="1"/>
  <c r="AE67368" i="1"/>
  <c r="AE67369" i="1"/>
  <c r="AE67370" i="1"/>
  <c r="AE67371" i="1"/>
  <c r="AE67372" i="1"/>
  <c r="AE67373" i="1"/>
  <c r="AE67374" i="1"/>
  <c r="AE67375" i="1"/>
  <c r="AE67376" i="1"/>
  <c r="AE67377" i="1"/>
  <c r="AE67378" i="1"/>
  <c r="AE67379" i="1"/>
  <c r="AE67380" i="1"/>
  <c r="AE67381" i="1"/>
  <c r="AE67382" i="1"/>
  <c r="AE67383" i="1"/>
  <c r="AE67384" i="1"/>
  <c r="AE67385" i="1"/>
  <c r="AE67386" i="1"/>
  <c r="AE67387" i="1"/>
  <c r="AE67388" i="1"/>
  <c r="AE67389" i="1"/>
  <c r="AE67390" i="1"/>
  <c r="AE67391" i="1"/>
  <c r="AE67392" i="1"/>
  <c r="AE67393" i="1"/>
  <c r="AE67394" i="1"/>
  <c r="AE67395" i="1"/>
  <c r="AE67396" i="1"/>
  <c r="AE67397" i="1"/>
  <c r="AE67398" i="1"/>
  <c r="AE67399" i="1"/>
  <c r="AE67400" i="1"/>
  <c r="AE67401" i="1"/>
  <c r="AE67402" i="1"/>
  <c r="AE67403" i="1"/>
  <c r="AE67404" i="1"/>
  <c r="AE67405" i="1"/>
  <c r="AE67406" i="1"/>
  <c r="AE67407" i="1"/>
  <c r="AE67408" i="1"/>
  <c r="AE67409" i="1"/>
  <c r="AE67410" i="1"/>
  <c r="AE67411" i="1"/>
  <c r="AE67412" i="1"/>
  <c r="AE67413" i="1"/>
  <c r="AE67414" i="1"/>
  <c r="AE67415" i="1"/>
  <c r="AE67416" i="1"/>
  <c r="AE67417" i="1"/>
  <c r="AE67418" i="1"/>
  <c r="AE67419" i="1"/>
  <c r="AE67420" i="1"/>
  <c r="AE67421" i="1"/>
  <c r="AE67422" i="1"/>
  <c r="AE67423" i="1"/>
  <c r="AE67424" i="1"/>
  <c r="AE67425" i="1"/>
  <c r="AE67426" i="1"/>
  <c r="AE67427" i="1"/>
  <c r="AE67428" i="1"/>
  <c r="AE67429" i="1"/>
  <c r="AE67430" i="1"/>
  <c r="AE67431" i="1"/>
  <c r="AE67432" i="1"/>
  <c r="AE67433" i="1"/>
  <c r="AE67434" i="1"/>
  <c r="AE67435" i="1"/>
  <c r="AE67436" i="1"/>
  <c r="AE67437" i="1"/>
  <c r="AE67438" i="1"/>
  <c r="AE67439" i="1"/>
  <c r="AE67440" i="1"/>
  <c r="AE67441" i="1"/>
  <c r="AE67442" i="1"/>
  <c r="AE67443" i="1"/>
  <c r="AE67444" i="1"/>
  <c r="AE67445" i="1"/>
  <c r="AE67446" i="1"/>
  <c r="AE67447" i="1"/>
  <c r="AE67448" i="1"/>
  <c r="AE67449" i="1"/>
  <c r="AE67450" i="1"/>
  <c r="AE67451" i="1"/>
  <c r="AE67452" i="1"/>
  <c r="AE67453" i="1"/>
  <c r="AE67454" i="1"/>
  <c r="AE67455" i="1"/>
  <c r="AE67456" i="1"/>
  <c r="AE67457" i="1"/>
  <c r="AE67458" i="1"/>
  <c r="AE67459" i="1"/>
  <c r="AE67460" i="1"/>
  <c r="AE67461" i="1"/>
  <c r="AE67462" i="1"/>
  <c r="AE67463" i="1"/>
  <c r="AE67464" i="1"/>
  <c r="AE67465" i="1"/>
  <c r="AE67466" i="1"/>
  <c r="AE67467" i="1"/>
  <c r="AE67468" i="1"/>
  <c r="AE67469" i="1"/>
  <c r="AE67470" i="1"/>
  <c r="AE67471" i="1"/>
  <c r="AE67472" i="1"/>
  <c r="AE67473" i="1"/>
  <c r="AE67474" i="1"/>
  <c r="AE67475" i="1"/>
  <c r="AE67476" i="1"/>
  <c r="AE67477" i="1"/>
  <c r="AE67478" i="1"/>
  <c r="AE67479" i="1"/>
  <c r="AE67480" i="1"/>
  <c r="AE67481" i="1"/>
  <c r="AE67482" i="1"/>
  <c r="AE67483" i="1"/>
  <c r="AE67484" i="1"/>
  <c r="AE67485" i="1"/>
  <c r="AE67486" i="1"/>
  <c r="AE67487" i="1"/>
  <c r="AE67488" i="1"/>
  <c r="AE67489" i="1"/>
  <c r="AE67490" i="1"/>
  <c r="AE67491" i="1"/>
  <c r="AE67492" i="1"/>
  <c r="AE67493" i="1"/>
  <c r="AE67494" i="1"/>
  <c r="AE67495" i="1"/>
  <c r="AE67496" i="1"/>
  <c r="AE67497" i="1"/>
  <c r="AE67498" i="1"/>
  <c r="AE67499" i="1"/>
  <c r="AE67500" i="1"/>
  <c r="AE67501" i="1"/>
  <c r="AE67502" i="1"/>
  <c r="AE67503" i="1"/>
  <c r="AE67504" i="1"/>
  <c r="AE67505" i="1"/>
  <c r="AE67506" i="1"/>
  <c r="AE67507" i="1"/>
  <c r="AE67508" i="1"/>
  <c r="AE67509" i="1"/>
  <c r="AE67510" i="1"/>
  <c r="AE67511" i="1"/>
  <c r="AE67512" i="1"/>
  <c r="AE67513" i="1"/>
  <c r="AE67514" i="1"/>
  <c r="AE67515" i="1"/>
  <c r="AE67516" i="1"/>
  <c r="AE67517" i="1"/>
  <c r="AE67518" i="1"/>
  <c r="AE67519" i="1"/>
  <c r="AE67520" i="1"/>
  <c r="AE67521" i="1"/>
  <c r="AE67522" i="1"/>
  <c r="AE67523" i="1"/>
  <c r="AE67524" i="1"/>
  <c r="AE67525" i="1"/>
  <c r="AE67526" i="1"/>
  <c r="AE67527" i="1"/>
  <c r="AE67528" i="1"/>
  <c r="AE67529" i="1"/>
  <c r="AE67530" i="1"/>
  <c r="AE67531" i="1"/>
  <c r="AE67532" i="1"/>
  <c r="AE67533" i="1"/>
  <c r="AE67534" i="1"/>
  <c r="AE67535" i="1"/>
  <c r="AE67536" i="1"/>
  <c r="AE67537" i="1"/>
  <c r="AE67538" i="1"/>
  <c r="AE67539" i="1"/>
  <c r="AE67540" i="1"/>
  <c r="AE67541" i="1"/>
  <c r="AE67542" i="1"/>
  <c r="AE67543" i="1"/>
  <c r="AE67544" i="1"/>
  <c r="AE67545" i="1"/>
  <c r="AE67546" i="1"/>
  <c r="AE67547" i="1"/>
  <c r="AE67548" i="1"/>
  <c r="AE67549" i="1"/>
  <c r="AE67550" i="1"/>
  <c r="AE67551" i="1"/>
  <c r="AE67552" i="1"/>
  <c r="AE67553" i="1"/>
  <c r="AE67554" i="1"/>
  <c r="AE67555" i="1"/>
  <c r="AE67556" i="1"/>
  <c r="AE67557" i="1"/>
  <c r="AE67558" i="1"/>
  <c r="AE67559" i="1"/>
  <c r="AE67560" i="1"/>
  <c r="AE67561" i="1"/>
  <c r="AE67562" i="1"/>
  <c r="AE67563" i="1"/>
  <c r="AE67564" i="1"/>
  <c r="AE67565" i="1"/>
  <c r="AE67566" i="1"/>
  <c r="AE67567" i="1"/>
  <c r="AE67568" i="1"/>
  <c r="AE67569" i="1"/>
  <c r="AE67570" i="1"/>
  <c r="AE67571" i="1"/>
  <c r="AE67572" i="1"/>
  <c r="AE67573" i="1"/>
  <c r="AE67574" i="1"/>
  <c r="AE67575" i="1"/>
  <c r="AE67576" i="1"/>
  <c r="AE67577" i="1"/>
  <c r="AE67578" i="1"/>
  <c r="AE67579" i="1"/>
  <c r="AE67580" i="1"/>
  <c r="AE67581" i="1"/>
  <c r="AE67582" i="1"/>
  <c r="AE67583" i="1"/>
  <c r="AE67584" i="1"/>
  <c r="AE67585" i="1"/>
  <c r="AE67586" i="1"/>
  <c r="AE67587" i="1"/>
  <c r="AE67588" i="1"/>
  <c r="AE67589" i="1"/>
  <c r="AE67590" i="1"/>
  <c r="AE67591" i="1"/>
  <c r="AE67592" i="1"/>
  <c r="AE67593" i="1"/>
  <c r="AE67594" i="1"/>
  <c r="AE67595" i="1"/>
  <c r="AE67596" i="1"/>
  <c r="AE67597" i="1"/>
  <c r="AE67598" i="1"/>
  <c r="AE67599" i="1"/>
  <c r="AE67600" i="1"/>
  <c r="AE67601" i="1"/>
  <c r="AE67602" i="1"/>
  <c r="AE67603" i="1"/>
  <c r="AE67604" i="1"/>
  <c r="AE67605" i="1"/>
  <c r="AE67606" i="1"/>
  <c r="AE67607" i="1"/>
  <c r="AE67608" i="1"/>
  <c r="AE67609" i="1"/>
  <c r="AE67610" i="1"/>
  <c r="AE67611" i="1"/>
  <c r="AE67612" i="1"/>
  <c r="AE67613" i="1"/>
  <c r="AE67614" i="1"/>
  <c r="AE67615" i="1"/>
  <c r="AE67616" i="1"/>
  <c r="AE67617" i="1"/>
  <c r="AE67618" i="1"/>
  <c r="AE67619" i="1"/>
  <c r="AE67620" i="1"/>
  <c r="AE67621" i="1"/>
  <c r="AE67622" i="1"/>
  <c r="AE67623" i="1"/>
  <c r="AE67624" i="1"/>
  <c r="AE67625" i="1"/>
  <c r="AE67626" i="1"/>
  <c r="AE67627" i="1"/>
  <c r="AE67628" i="1"/>
  <c r="AE67629" i="1"/>
  <c r="AE67630" i="1"/>
  <c r="AE67631" i="1"/>
  <c r="AE67632" i="1"/>
  <c r="AE67633" i="1"/>
  <c r="AE67634" i="1"/>
  <c r="AE67635" i="1"/>
  <c r="AE67636" i="1"/>
  <c r="AE67637" i="1"/>
  <c r="AE67638" i="1"/>
  <c r="AE67639" i="1"/>
  <c r="AE67640" i="1"/>
  <c r="AE67641" i="1"/>
  <c r="AE67642" i="1"/>
  <c r="AE67643" i="1"/>
  <c r="AE67644" i="1"/>
  <c r="AE67645" i="1"/>
  <c r="AE67646" i="1"/>
  <c r="AE67647" i="1"/>
  <c r="AE67648" i="1"/>
  <c r="AE67649" i="1"/>
  <c r="AE67650" i="1"/>
  <c r="AE67651" i="1"/>
  <c r="AE67652" i="1"/>
  <c r="AE67653" i="1"/>
  <c r="AE67654" i="1"/>
  <c r="AE67655" i="1"/>
  <c r="AE67656" i="1"/>
  <c r="AE67657" i="1"/>
  <c r="AE67658" i="1"/>
  <c r="AE67659" i="1"/>
  <c r="AE67660" i="1"/>
  <c r="AE67661" i="1"/>
  <c r="AE67662" i="1"/>
  <c r="AE67663" i="1"/>
  <c r="AE67664" i="1"/>
  <c r="AE67665" i="1"/>
  <c r="AE67666" i="1"/>
  <c r="AE67667" i="1"/>
  <c r="AE67668" i="1"/>
  <c r="AE67669" i="1"/>
  <c r="AE67670" i="1"/>
  <c r="AE67671" i="1"/>
  <c r="AE67672" i="1"/>
  <c r="AE67673" i="1"/>
  <c r="AE67674" i="1"/>
  <c r="AE67675" i="1"/>
  <c r="AE67676" i="1"/>
  <c r="AE67677" i="1"/>
  <c r="AE67678" i="1"/>
  <c r="AE67679" i="1"/>
  <c r="AE67680" i="1"/>
  <c r="AE67681" i="1"/>
  <c r="AE67682" i="1"/>
  <c r="AE67683" i="1"/>
  <c r="AE67684" i="1"/>
  <c r="AE67685" i="1"/>
  <c r="AE67686" i="1"/>
  <c r="AE67687" i="1"/>
  <c r="AE67688" i="1"/>
  <c r="AE67689" i="1"/>
  <c r="AE67690" i="1"/>
  <c r="AE67691" i="1"/>
  <c r="AE67692" i="1"/>
  <c r="AE67693" i="1"/>
  <c r="AE67694" i="1"/>
  <c r="AE67695" i="1"/>
  <c r="AE67696" i="1"/>
  <c r="AE67697" i="1"/>
  <c r="AE67698" i="1"/>
  <c r="AE67699" i="1"/>
  <c r="AE67700" i="1"/>
  <c r="AE67701" i="1"/>
  <c r="AE67702" i="1"/>
  <c r="AE67703" i="1"/>
  <c r="AE67704" i="1"/>
  <c r="AE67705" i="1"/>
  <c r="AE67706" i="1"/>
  <c r="AE67707" i="1"/>
  <c r="AE67708" i="1"/>
  <c r="AE67709" i="1"/>
  <c r="AE67710" i="1"/>
  <c r="AE67711" i="1"/>
  <c r="AE67712" i="1"/>
  <c r="AE67713" i="1"/>
  <c r="AE67714" i="1"/>
  <c r="AE67715" i="1"/>
  <c r="AE67716" i="1"/>
  <c r="AE67717" i="1"/>
  <c r="AE67718" i="1"/>
  <c r="AE67719" i="1"/>
  <c r="AE67720" i="1"/>
  <c r="AE67721" i="1"/>
  <c r="AE67722" i="1"/>
  <c r="AE67723" i="1"/>
  <c r="AE67724" i="1"/>
  <c r="AE67725" i="1"/>
  <c r="AE67726" i="1"/>
  <c r="AE67727" i="1"/>
  <c r="AE67728" i="1"/>
  <c r="AE67729" i="1"/>
  <c r="AE67730" i="1"/>
  <c r="AE67731" i="1"/>
  <c r="AE67732" i="1"/>
  <c r="AE67733" i="1"/>
  <c r="AE67734" i="1"/>
  <c r="AE67735" i="1"/>
  <c r="AE67736" i="1"/>
  <c r="AE67737" i="1"/>
  <c r="AE67738" i="1"/>
  <c r="AE67739" i="1"/>
  <c r="AE67740" i="1"/>
  <c r="AE67741" i="1"/>
  <c r="AE67742" i="1"/>
  <c r="AE67743" i="1"/>
  <c r="AE67744" i="1"/>
  <c r="AE67745" i="1"/>
  <c r="AE67746" i="1"/>
  <c r="AE67747" i="1"/>
  <c r="AE67748" i="1"/>
  <c r="AE67749" i="1"/>
  <c r="AE67750" i="1"/>
  <c r="AE67751" i="1"/>
  <c r="AE67752" i="1"/>
  <c r="AE67753" i="1"/>
  <c r="AE67754" i="1"/>
  <c r="AE67755" i="1"/>
  <c r="AE67756" i="1"/>
  <c r="AE67757" i="1"/>
  <c r="AE67758" i="1"/>
  <c r="AE67759" i="1"/>
  <c r="AE67760" i="1"/>
  <c r="AE67761" i="1"/>
  <c r="AE67762" i="1"/>
  <c r="AE67763" i="1"/>
  <c r="AE67764" i="1"/>
  <c r="AE67765" i="1"/>
  <c r="AE67766" i="1"/>
  <c r="AE67767" i="1"/>
  <c r="AE67768" i="1"/>
  <c r="AE67769" i="1"/>
  <c r="AE67770" i="1"/>
  <c r="AE67771" i="1"/>
  <c r="AE67772" i="1"/>
  <c r="AE67773" i="1"/>
  <c r="AE67774" i="1"/>
  <c r="AE67775" i="1"/>
  <c r="AE67776" i="1"/>
  <c r="AE67777" i="1"/>
  <c r="AE67778" i="1"/>
  <c r="AE67779" i="1"/>
  <c r="AE67780" i="1"/>
  <c r="AE67781" i="1"/>
  <c r="AE67782" i="1"/>
  <c r="AE67783" i="1"/>
  <c r="AE67784" i="1"/>
  <c r="AE67785" i="1"/>
  <c r="AE67786" i="1"/>
  <c r="AE67787" i="1"/>
  <c r="AE67788" i="1"/>
  <c r="AE67789" i="1"/>
  <c r="AE67790" i="1"/>
  <c r="AE67791" i="1"/>
  <c r="AE67792" i="1"/>
  <c r="AE67793" i="1"/>
  <c r="AE67794" i="1"/>
  <c r="AE67795" i="1"/>
  <c r="AE67796" i="1"/>
  <c r="AE67797" i="1"/>
  <c r="AE67798" i="1"/>
  <c r="AE67799" i="1"/>
  <c r="AE67800" i="1"/>
  <c r="AE67801" i="1"/>
  <c r="AE67802" i="1"/>
  <c r="AE67803" i="1"/>
  <c r="AE67804" i="1"/>
  <c r="AE67805" i="1"/>
  <c r="AE67806" i="1"/>
  <c r="AE67807" i="1"/>
  <c r="AE67808" i="1"/>
  <c r="AE67809" i="1"/>
  <c r="AE67810" i="1"/>
  <c r="AE67811" i="1"/>
  <c r="AE67812" i="1"/>
  <c r="AE67813" i="1"/>
  <c r="AE67814" i="1"/>
  <c r="AE67815" i="1"/>
  <c r="AE67816" i="1"/>
  <c r="AE67817" i="1"/>
  <c r="AE67818" i="1"/>
  <c r="AE67819" i="1"/>
  <c r="AE67820" i="1"/>
  <c r="AE67821" i="1"/>
  <c r="AE67822" i="1"/>
  <c r="AE67823" i="1"/>
  <c r="AE67824" i="1"/>
  <c r="AE67825" i="1"/>
  <c r="AE67826" i="1"/>
  <c r="AE67827" i="1"/>
  <c r="AE67828" i="1"/>
  <c r="AE67829" i="1"/>
  <c r="AE67830" i="1"/>
  <c r="AE67831" i="1"/>
  <c r="AE67832" i="1"/>
  <c r="AE67833" i="1"/>
  <c r="AE67834" i="1"/>
  <c r="AE67835" i="1"/>
  <c r="AE67836" i="1"/>
  <c r="AE67837" i="1"/>
  <c r="AE67838" i="1"/>
  <c r="AE67839" i="1"/>
  <c r="AE67840" i="1"/>
  <c r="AE67841" i="1"/>
  <c r="AE67842" i="1"/>
  <c r="AE67843" i="1"/>
  <c r="AE67844" i="1"/>
  <c r="AE67845" i="1"/>
  <c r="AE67846" i="1"/>
  <c r="AE67847" i="1"/>
  <c r="AE67848" i="1"/>
  <c r="AE67849" i="1"/>
  <c r="AE67850" i="1"/>
  <c r="AE67851" i="1"/>
  <c r="AE67852" i="1"/>
  <c r="AE67853" i="1"/>
  <c r="AE67854" i="1"/>
  <c r="AE67855" i="1"/>
  <c r="AE67856" i="1"/>
  <c r="AE67857" i="1"/>
  <c r="AE67858" i="1"/>
  <c r="AE67859" i="1"/>
  <c r="AE67860" i="1"/>
  <c r="AE67861" i="1"/>
  <c r="AE67862" i="1"/>
  <c r="AE67863" i="1"/>
  <c r="AE67864" i="1"/>
  <c r="AE67865" i="1"/>
  <c r="AE67866" i="1"/>
  <c r="AE67867" i="1"/>
  <c r="AE67868" i="1"/>
  <c r="AE67869" i="1"/>
  <c r="AE67870" i="1"/>
  <c r="AE67871" i="1"/>
  <c r="AE67872" i="1"/>
  <c r="AE67873" i="1"/>
  <c r="AE67874" i="1"/>
  <c r="AE67875" i="1"/>
  <c r="AE67876" i="1"/>
  <c r="AE67877" i="1"/>
  <c r="AE67878" i="1"/>
  <c r="AE67879" i="1"/>
  <c r="AE67880" i="1"/>
  <c r="AE67881" i="1"/>
  <c r="AE67882" i="1"/>
  <c r="AE67883" i="1"/>
  <c r="AE67884" i="1"/>
  <c r="AE67885" i="1"/>
  <c r="AE67886" i="1"/>
  <c r="AE67887" i="1"/>
  <c r="AE67888" i="1"/>
  <c r="AE67889" i="1"/>
  <c r="AE67890" i="1"/>
  <c r="AE67891" i="1"/>
  <c r="AE67892" i="1"/>
  <c r="AE67893" i="1"/>
  <c r="AE67894" i="1"/>
  <c r="AE67895" i="1"/>
  <c r="AE67896" i="1"/>
  <c r="AE67897" i="1"/>
  <c r="AE67898" i="1"/>
  <c r="AE67899" i="1"/>
  <c r="AE67900" i="1"/>
  <c r="AE67901" i="1"/>
  <c r="AE67902" i="1"/>
  <c r="AE67903" i="1"/>
  <c r="AE67904" i="1"/>
  <c r="AE67905" i="1"/>
  <c r="AE67906" i="1"/>
  <c r="AE67907" i="1"/>
  <c r="AE67908" i="1"/>
  <c r="AE67909" i="1"/>
  <c r="AE67910" i="1"/>
  <c r="AE67911" i="1"/>
  <c r="AE67912" i="1"/>
  <c r="AE67913" i="1"/>
  <c r="AE67914" i="1"/>
  <c r="AE67915" i="1"/>
  <c r="AE67916" i="1"/>
  <c r="AE67917" i="1"/>
  <c r="AE67918" i="1"/>
  <c r="AE67919" i="1"/>
  <c r="AE67920" i="1"/>
  <c r="AE67921" i="1"/>
  <c r="AE67922" i="1"/>
  <c r="AE67923" i="1"/>
  <c r="AE67924" i="1"/>
  <c r="AE67925" i="1"/>
  <c r="AE67926" i="1"/>
  <c r="AE67927" i="1"/>
  <c r="AE67928" i="1"/>
  <c r="AE67929" i="1"/>
  <c r="AE67930" i="1"/>
  <c r="AE67931" i="1"/>
  <c r="AE67932" i="1"/>
  <c r="AE67933" i="1"/>
  <c r="AE67934" i="1"/>
  <c r="AE67935" i="1"/>
  <c r="AE67936" i="1"/>
  <c r="AE67937" i="1"/>
  <c r="AE67938" i="1"/>
  <c r="AE67939" i="1"/>
  <c r="AE67940" i="1"/>
  <c r="AE67941" i="1"/>
  <c r="AE67942" i="1"/>
  <c r="AE67943" i="1"/>
  <c r="AE67944" i="1"/>
  <c r="AE67945" i="1"/>
  <c r="AE67946" i="1"/>
  <c r="AE67947" i="1"/>
  <c r="AE67948" i="1"/>
  <c r="AE67949" i="1"/>
  <c r="AE67950" i="1"/>
  <c r="AE67951" i="1"/>
  <c r="AE67952" i="1"/>
  <c r="AE67953" i="1"/>
  <c r="AE67954" i="1"/>
  <c r="AE67955" i="1"/>
  <c r="AE67956" i="1"/>
  <c r="AE67957" i="1"/>
  <c r="AE67958" i="1"/>
  <c r="AE67959" i="1"/>
  <c r="AE67960" i="1"/>
  <c r="AE67961" i="1"/>
  <c r="AE67962" i="1"/>
  <c r="AE67963" i="1"/>
  <c r="AE67964" i="1"/>
  <c r="AE67965" i="1"/>
  <c r="AE67966" i="1"/>
  <c r="AE67967" i="1"/>
  <c r="AE67968" i="1"/>
  <c r="AE67969" i="1"/>
  <c r="AE67970" i="1"/>
  <c r="AE67971" i="1"/>
  <c r="AE67972" i="1"/>
  <c r="AE67973" i="1"/>
  <c r="AE67974" i="1"/>
  <c r="AE67975" i="1"/>
  <c r="AE67976" i="1"/>
  <c r="AE67977" i="1"/>
  <c r="AE67978" i="1"/>
  <c r="AE67979" i="1"/>
  <c r="AE67980" i="1"/>
  <c r="AE67981" i="1"/>
  <c r="AE67982" i="1"/>
  <c r="AE67983" i="1"/>
  <c r="AE67984" i="1"/>
  <c r="AE67985" i="1"/>
  <c r="AE67986" i="1"/>
  <c r="AE67987" i="1"/>
  <c r="AE67988" i="1"/>
  <c r="AE67989" i="1"/>
  <c r="AE67990" i="1"/>
  <c r="AE67991" i="1"/>
  <c r="AE67992" i="1"/>
  <c r="AE67993" i="1"/>
  <c r="AE67994" i="1"/>
  <c r="AE67995" i="1"/>
  <c r="AE67996" i="1"/>
  <c r="AE67997" i="1"/>
  <c r="AE67998" i="1"/>
  <c r="AE67999" i="1"/>
  <c r="AE68000" i="1"/>
  <c r="AE68001" i="1"/>
  <c r="AE68002" i="1"/>
  <c r="AE68003" i="1"/>
  <c r="AE68004" i="1"/>
  <c r="AE68005" i="1"/>
  <c r="AE68006" i="1"/>
  <c r="AE68007" i="1"/>
  <c r="AE68008" i="1"/>
  <c r="AE68009" i="1"/>
  <c r="AE68010" i="1"/>
  <c r="AE68011" i="1"/>
  <c r="AE68012" i="1"/>
  <c r="AE68013" i="1"/>
  <c r="AE68014" i="1"/>
  <c r="AE68015" i="1"/>
  <c r="AE68016" i="1"/>
  <c r="AE68017" i="1"/>
  <c r="AE68018" i="1"/>
  <c r="AE68019" i="1"/>
  <c r="AE68020" i="1"/>
  <c r="AE68021" i="1"/>
  <c r="AE68022" i="1"/>
  <c r="AE68023" i="1"/>
  <c r="AE68024" i="1"/>
  <c r="AE68025" i="1"/>
  <c r="AE68026" i="1"/>
  <c r="AE68027" i="1"/>
  <c r="AE68028" i="1"/>
  <c r="AE68029" i="1"/>
  <c r="AE68030" i="1"/>
  <c r="AE68031" i="1"/>
  <c r="AE68032" i="1"/>
  <c r="AE68033" i="1"/>
  <c r="AE68034" i="1"/>
  <c r="AE68035" i="1"/>
  <c r="AE68036" i="1"/>
  <c r="AE68037" i="1"/>
  <c r="AE68038" i="1"/>
  <c r="AE68039" i="1"/>
  <c r="AE68040" i="1"/>
  <c r="AE68041" i="1"/>
  <c r="AE68042" i="1"/>
  <c r="AE68043" i="1"/>
  <c r="AE68044" i="1"/>
  <c r="AE68045" i="1"/>
  <c r="AE68046" i="1"/>
  <c r="AE68047" i="1"/>
  <c r="AE68048" i="1"/>
  <c r="AE68049" i="1"/>
  <c r="AE68050" i="1"/>
  <c r="AE68051" i="1"/>
  <c r="AE68052" i="1"/>
  <c r="AE68053" i="1"/>
  <c r="AE68054" i="1"/>
  <c r="AE68055" i="1"/>
  <c r="AE68056" i="1"/>
  <c r="AE68057" i="1"/>
  <c r="AE68058" i="1"/>
  <c r="AE68059" i="1"/>
  <c r="AE68060" i="1"/>
  <c r="AE68061" i="1"/>
  <c r="AE68062" i="1"/>
  <c r="AE68063" i="1"/>
  <c r="AE68064" i="1"/>
  <c r="AE68065" i="1"/>
  <c r="AE68066" i="1"/>
  <c r="AE68067" i="1"/>
  <c r="AE68068" i="1"/>
  <c r="AE68069" i="1"/>
  <c r="AE68070" i="1"/>
  <c r="AE68071" i="1"/>
  <c r="AE68072" i="1"/>
  <c r="AE68073" i="1"/>
  <c r="AE68074" i="1"/>
  <c r="AE68075" i="1"/>
  <c r="AE68076" i="1"/>
  <c r="AE68077" i="1"/>
  <c r="AE68078" i="1"/>
  <c r="AE68079" i="1"/>
  <c r="AE68080" i="1"/>
  <c r="AE68081" i="1"/>
  <c r="AE68082" i="1"/>
  <c r="AE68083" i="1"/>
  <c r="AE68084" i="1"/>
  <c r="AE68085" i="1"/>
  <c r="AE68086" i="1"/>
  <c r="AE68087" i="1"/>
  <c r="AE68088" i="1"/>
  <c r="AE68089" i="1"/>
  <c r="AE68090" i="1"/>
  <c r="AE68091" i="1"/>
  <c r="AE68092" i="1"/>
  <c r="AE68093" i="1"/>
  <c r="AE68094" i="1"/>
  <c r="AE68095" i="1"/>
  <c r="AE68096" i="1"/>
  <c r="AE68097" i="1"/>
  <c r="AE68098" i="1"/>
  <c r="AE68099" i="1"/>
  <c r="AE68100" i="1"/>
  <c r="AE68101" i="1"/>
  <c r="AE68102" i="1"/>
  <c r="AE68103" i="1"/>
  <c r="AE68104" i="1"/>
  <c r="AE68105" i="1"/>
  <c r="AE68106" i="1"/>
  <c r="AE68107" i="1"/>
  <c r="AE68108" i="1"/>
  <c r="AE68109" i="1"/>
  <c r="AE68110" i="1"/>
  <c r="AE68111" i="1"/>
  <c r="AE68112" i="1"/>
  <c r="AE68113" i="1"/>
  <c r="AE68114" i="1"/>
  <c r="AE68115" i="1"/>
  <c r="AE68116" i="1"/>
  <c r="AE68117" i="1"/>
  <c r="AE68118" i="1"/>
  <c r="AE68119" i="1"/>
  <c r="AE68120" i="1"/>
  <c r="AE68121" i="1"/>
  <c r="AE68122" i="1"/>
  <c r="AE68123" i="1"/>
  <c r="AE68124" i="1"/>
  <c r="AE68125" i="1"/>
  <c r="AE68126" i="1"/>
  <c r="AE68127" i="1"/>
  <c r="AE68128" i="1"/>
  <c r="AE68129" i="1"/>
  <c r="AE68130" i="1"/>
  <c r="AE68131" i="1"/>
  <c r="AE68132" i="1"/>
  <c r="AE68133" i="1"/>
  <c r="AE68134" i="1"/>
  <c r="AE68135" i="1"/>
  <c r="AE68136" i="1"/>
  <c r="AE68137" i="1"/>
  <c r="AE68138" i="1"/>
  <c r="AE68139" i="1"/>
  <c r="AE68140" i="1"/>
  <c r="AE68141" i="1"/>
  <c r="AE68142" i="1"/>
  <c r="AE68143" i="1"/>
  <c r="AE68144" i="1"/>
  <c r="AE68145" i="1"/>
  <c r="AE68146" i="1"/>
  <c r="AE68147" i="1"/>
  <c r="AE68148" i="1"/>
  <c r="AE68149" i="1"/>
  <c r="AE68150" i="1"/>
  <c r="AE68151" i="1"/>
  <c r="AE68152" i="1"/>
  <c r="AE68153" i="1"/>
  <c r="AE68154" i="1"/>
  <c r="AE68155" i="1"/>
  <c r="AE68156" i="1"/>
  <c r="AE68157" i="1"/>
  <c r="AE68158" i="1"/>
  <c r="AE68159" i="1"/>
  <c r="AE68160" i="1"/>
  <c r="AE68161" i="1"/>
  <c r="AE68162" i="1"/>
  <c r="AE68163" i="1"/>
  <c r="AE68164" i="1"/>
  <c r="AE68165" i="1"/>
  <c r="AE68166" i="1"/>
  <c r="AE68167" i="1"/>
  <c r="AE68168" i="1"/>
  <c r="AE68169" i="1"/>
  <c r="AE68170" i="1"/>
  <c r="AE68171" i="1"/>
  <c r="AE68172" i="1"/>
  <c r="AE68173" i="1"/>
  <c r="AE68174" i="1"/>
  <c r="AE68175" i="1"/>
  <c r="AE68176" i="1"/>
  <c r="AE68177" i="1"/>
  <c r="AE68178" i="1"/>
  <c r="AE68179" i="1"/>
  <c r="AE68180" i="1"/>
  <c r="AE68181" i="1"/>
  <c r="AE68182" i="1"/>
  <c r="AE68183" i="1"/>
  <c r="AE68184" i="1"/>
  <c r="AE68185" i="1"/>
  <c r="AE68186" i="1"/>
  <c r="AE68187" i="1"/>
  <c r="AE68188" i="1"/>
  <c r="AE68189" i="1"/>
  <c r="AE68190" i="1"/>
  <c r="AE68191" i="1"/>
  <c r="AE68192" i="1"/>
  <c r="AE68193" i="1"/>
  <c r="AE68194" i="1"/>
  <c r="AE68195" i="1"/>
  <c r="AE68196" i="1"/>
  <c r="AE68197" i="1"/>
  <c r="AE68198" i="1"/>
  <c r="AE68199" i="1"/>
  <c r="AE68200" i="1"/>
  <c r="AE68201" i="1"/>
  <c r="AE68202" i="1"/>
  <c r="AE68203" i="1"/>
  <c r="AE68204" i="1"/>
  <c r="AE68205" i="1"/>
  <c r="AE68206" i="1"/>
  <c r="AE68207" i="1"/>
  <c r="AE68208" i="1"/>
  <c r="AE68209" i="1"/>
  <c r="AE68210" i="1"/>
  <c r="AE68211" i="1"/>
  <c r="AE68212" i="1"/>
  <c r="AE68213" i="1"/>
  <c r="AE68214" i="1"/>
  <c r="AE68215" i="1"/>
  <c r="AE68216" i="1"/>
  <c r="AE68217" i="1"/>
  <c r="AE68218" i="1"/>
  <c r="AE68219" i="1"/>
  <c r="AE68220" i="1"/>
  <c r="AE68221" i="1"/>
  <c r="AE68222" i="1"/>
  <c r="AE68223" i="1"/>
  <c r="AE68224" i="1"/>
  <c r="AE68225" i="1"/>
  <c r="AE68226" i="1"/>
  <c r="AE68227" i="1"/>
  <c r="AE68228" i="1"/>
  <c r="AE68229" i="1"/>
  <c r="AE68230" i="1"/>
  <c r="AE68231" i="1"/>
  <c r="AE68232" i="1"/>
  <c r="AE68233" i="1"/>
  <c r="AE68234" i="1"/>
  <c r="AE68235" i="1"/>
  <c r="AE68236" i="1"/>
  <c r="AE68237" i="1"/>
  <c r="AE68238" i="1"/>
  <c r="AE68239" i="1"/>
  <c r="AE68240" i="1"/>
  <c r="AE68241" i="1"/>
  <c r="AE68242" i="1"/>
  <c r="AE68243" i="1"/>
  <c r="AE68244" i="1"/>
  <c r="AE68245" i="1"/>
  <c r="AE68246" i="1"/>
  <c r="AE68247" i="1"/>
  <c r="AE68248" i="1"/>
  <c r="AE68249" i="1"/>
  <c r="AE68250" i="1"/>
  <c r="AE68251" i="1"/>
  <c r="AE68252" i="1"/>
  <c r="AE68253" i="1"/>
  <c r="AE68254" i="1"/>
  <c r="AE68255" i="1"/>
  <c r="AE68256" i="1"/>
  <c r="AE68257" i="1"/>
  <c r="AE68258" i="1"/>
  <c r="AE68259" i="1"/>
  <c r="AE68260" i="1"/>
  <c r="AE68261" i="1"/>
  <c r="AE68262" i="1"/>
  <c r="AE68263" i="1"/>
  <c r="AE68264" i="1"/>
  <c r="AE68265" i="1"/>
  <c r="AE68266" i="1"/>
  <c r="AE68267" i="1"/>
  <c r="AE68268" i="1"/>
  <c r="AE68269" i="1"/>
  <c r="AE68270" i="1"/>
  <c r="AE68271" i="1"/>
  <c r="AE68272" i="1"/>
  <c r="AE68273" i="1"/>
  <c r="AE68274" i="1"/>
  <c r="AE68275" i="1"/>
  <c r="AE68276" i="1"/>
  <c r="AE68277" i="1"/>
  <c r="AE68278" i="1"/>
  <c r="AE68279" i="1"/>
  <c r="AE68280" i="1"/>
  <c r="AE68281" i="1"/>
  <c r="AE68282" i="1"/>
  <c r="AE68283" i="1"/>
  <c r="AE68284" i="1"/>
  <c r="AE68285" i="1"/>
  <c r="AE68286" i="1"/>
  <c r="AE68287" i="1"/>
  <c r="AE68288" i="1"/>
  <c r="AE68289" i="1"/>
  <c r="AE68290" i="1"/>
  <c r="AE68291" i="1"/>
  <c r="AE68292" i="1"/>
  <c r="AE68293" i="1"/>
  <c r="AE68294" i="1"/>
  <c r="AE68295" i="1"/>
  <c r="AE68296" i="1"/>
  <c r="AE68297" i="1"/>
  <c r="AE68298" i="1"/>
  <c r="AE68299" i="1"/>
  <c r="AE68300" i="1"/>
  <c r="AE68301" i="1"/>
  <c r="AE68302" i="1"/>
  <c r="AE68303" i="1"/>
  <c r="AE68304" i="1"/>
  <c r="AE68305" i="1"/>
  <c r="AE68306" i="1"/>
  <c r="AE68307" i="1"/>
  <c r="AE68308" i="1"/>
  <c r="AE68309" i="1"/>
  <c r="AE68310" i="1"/>
  <c r="AE68311" i="1"/>
  <c r="AE68312" i="1"/>
  <c r="AE68313" i="1"/>
  <c r="AE68314" i="1"/>
  <c r="AE68315" i="1"/>
  <c r="AE68316" i="1"/>
  <c r="AE68317" i="1"/>
  <c r="AE68318" i="1"/>
  <c r="AE68319" i="1"/>
  <c r="AE68320" i="1"/>
  <c r="AE68321" i="1"/>
  <c r="AE68322" i="1"/>
  <c r="AE68323" i="1"/>
  <c r="AE68324" i="1"/>
  <c r="AE68325" i="1"/>
  <c r="AE68326" i="1"/>
  <c r="AE68327" i="1"/>
  <c r="AE68328" i="1"/>
  <c r="AE68329" i="1"/>
  <c r="AE68330" i="1"/>
  <c r="AE68331" i="1"/>
  <c r="AE68332" i="1"/>
  <c r="AE68333" i="1"/>
  <c r="AE68334" i="1"/>
  <c r="AE68335" i="1"/>
  <c r="AE68336" i="1"/>
  <c r="AE68337" i="1"/>
  <c r="AE68338" i="1"/>
  <c r="AE68339" i="1"/>
  <c r="AE68340" i="1"/>
  <c r="AE68341" i="1"/>
  <c r="AE68342" i="1"/>
  <c r="AE68343" i="1"/>
  <c r="AE68344" i="1"/>
  <c r="AE68345" i="1"/>
  <c r="AE68346" i="1"/>
  <c r="AE68347" i="1"/>
  <c r="AE68348" i="1"/>
  <c r="AE68349" i="1"/>
  <c r="AE68350" i="1"/>
  <c r="AE68351" i="1"/>
  <c r="AE68352" i="1"/>
  <c r="AE68353" i="1"/>
  <c r="AE68354" i="1"/>
  <c r="AE68355" i="1"/>
  <c r="AE68356" i="1"/>
  <c r="AE68357" i="1"/>
  <c r="AE68358" i="1"/>
  <c r="AE68359" i="1"/>
  <c r="AE68360" i="1"/>
  <c r="AE68361" i="1"/>
  <c r="AE68362" i="1"/>
  <c r="AE68363" i="1"/>
  <c r="AE68364" i="1"/>
  <c r="AE68365" i="1"/>
  <c r="AE68366" i="1"/>
  <c r="AE68367" i="1"/>
  <c r="AE68368" i="1"/>
  <c r="AE68369" i="1"/>
  <c r="AE68370" i="1"/>
  <c r="AE68371" i="1"/>
  <c r="AE68372" i="1"/>
  <c r="AE68373" i="1"/>
  <c r="AE68374" i="1"/>
  <c r="AE68375" i="1"/>
  <c r="AE68376" i="1"/>
  <c r="AE68377" i="1"/>
  <c r="AE68378" i="1"/>
  <c r="AE68379" i="1"/>
  <c r="AE68380" i="1"/>
  <c r="AE68381" i="1"/>
  <c r="AE68382" i="1"/>
  <c r="AE68383" i="1"/>
  <c r="AE68384" i="1"/>
  <c r="AE68385" i="1"/>
  <c r="AE68386" i="1"/>
  <c r="AE68387" i="1"/>
  <c r="AE68388" i="1"/>
  <c r="AE68389" i="1"/>
  <c r="AE68390" i="1"/>
  <c r="AE68391" i="1"/>
  <c r="AE68392" i="1"/>
  <c r="AE68393" i="1"/>
  <c r="AE68394" i="1"/>
  <c r="AE68395" i="1"/>
  <c r="AE68396" i="1"/>
  <c r="AE68397" i="1"/>
  <c r="AE68398" i="1"/>
  <c r="AE68399" i="1"/>
  <c r="AE68400" i="1"/>
  <c r="AE68401" i="1"/>
  <c r="AE68402" i="1"/>
  <c r="AE68403" i="1"/>
  <c r="AE68404" i="1"/>
  <c r="AE68405" i="1"/>
  <c r="AE68406" i="1"/>
  <c r="AE68407" i="1"/>
  <c r="AE68408" i="1"/>
  <c r="AE68409" i="1"/>
  <c r="AE68410" i="1"/>
  <c r="AE68411" i="1"/>
  <c r="AE68412" i="1"/>
  <c r="AE68413" i="1"/>
  <c r="AE68414" i="1"/>
  <c r="AE68415" i="1"/>
  <c r="AE68416" i="1"/>
  <c r="AE68417" i="1"/>
  <c r="AE68418" i="1"/>
  <c r="AE68419" i="1"/>
  <c r="AE68420" i="1"/>
  <c r="AE68421" i="1"/>
  <c r="AE68422" i="1"/>
  <c r="AE68423" i="1"/>
  <c r="AE68424" i="1"/>
  <c r="AE68425" i="1"/>
  <c r="AE68426" i="1"/>
  <c r="AE68427" i="1"/>
  <c r="AE68428" i="1"/>
  <c r="AE68429" i="1"/>
  <c r="AE68430" i="1"/>
  <c r="AE68431" i="1"/>
  <c r="AE68432" i="1"/>
  <c r="AE68433" i="1"/>
  <c r="AE68434" i="1"/>
  <c r="AE68435" i="1"/>
  <c r="AE68436" i="1"/>
  <c r="AE68437" i="1"/>
  <c r="AE68438" i="1"/>
  <c r="AE68439" i="1"/>
  <c r="AE68440" i="1"/>
  <c r="AE68441" i="1"/>
  <c r="AE68442" i="1"/>
  <c r="AE68443" i="1"/>
  <c r="AE68444" i="1"/>
  <c r="AE68445" i="1"/>
  <c r="AE68446" i="1"/>
  <c r="AE68447" i="1"/>
  <c r="AE68448" i="1"/>
  <c r="AE68449" i="1"/>
  <c r="AE68450" i="1"/>
  <c r="AE68451" i="1"/>
  <c r="AE68452" i="1"/>
  <c r="AE68453" i="1"/>
  <c r="AE68454" i="1"/>
  <c r="AE68455" i="1"/>
  <c r="AE68456" i="1"/>
  <c r="AE68457" i="1"/>
  <c r="AE68458" i="1"/>
  <c r="AE68459" i="1"/>
  <c r="AE68460" i="1"/>
  <c r="AE68461" i="1"/>
  <c r="AE68462" i="1"/>
  <c r="AE68463" i="1"/>
  <c r="AE68464" i="1"/>
  <c r="AE68465" i="1"/>
  <c r="AE68466" i="1"/>
  <c r="AE68467" i="1"/>
  <c r="AE68468" i="1"/>
  <c r="AE68469" i="1"/>
  <c r="AE68470" i="1"/>
  <c r="AE68471" i="1"/>
  <c r="AE68472" i="1"/>
  <c r="AE68473" i="1"/>
  <c r="AE68474" i="1"/>
  <c r="AE68475" i="1"/>
  <c r="AE68476" i="1"/>
  <c r="AE68477" i="1"/>
  <c r="AE68478" i="1"/>
  <c r="AE68479" i="1"/>
  <c r="AE68480" i="1"/>
  <c r="AE68481" i="1"/>
  <c r="AE68482" i="1"/>
  <c r="AE68483" i="1"/>
  <c r="AE68484" i="1"/>
  <c r="AE68485" i="1"/>
  <c r="AE68486" i="1"/>
  <c r="AE68487" i="1"/>
  <c r="AE68488" i="1"/>
  <c r="AE68489" i="1"/>
  <c r="AE68490" i="1"/>
  <c r="AE68491" i="1"/>
  <c r="AE68492" i="1"/>
  <c r="AE68493" i="1"/>
  <c r="AE68494" i="1"/>
  <c r="AE68495" i="1"/>
  <c r="AE68496" i="1"/>
  <c r="AE68497" i="1"/>
  <c r="AE68498" i="1"/>
  <c r="AE68499" i="1"/>
  <c r="AE68500" i="1"/>
  <c r="AE68501" i="1"/>
  <c r="AE68502" i="1"/>
  <c r="AE68503" i="1"/>
  <c r="AE68504" i="1"/>
  <c r="AE68505" i="1"/>
  <c r="AE68506" i="1"/>
  <c r="AE68507" i="1"/>
  <c r="AE68508" i="1"/>
  <c r="AE68509" i="1"/>
  <c r="AE68510" i="1"/>
  <c r="AE68511" i="1"/>
  <c r="AE68512" i="1"/>
  <c r="AE68513" i="1"/>
  <c r="AE68514" i="1"/>
  <c r="AE68515" i="1"/>
  <c r="AE68516" i="1"/>
  <c r="AE68517" i="1"/>
  <c r="AE68518" i="1"/>
  <c r="AE68519" i="1"/>
  <c r="AE68520" i="1"/>
  <c r="AE68521" i="1"/>
  <c r="AE68522" i="1"/>
  <c r="AE68523" i="1"/>
  <c r="AE68524" i="1"/>
  <c r="AE68525" i="1"/>
  <c r="AE68526" i="1"/>
  <c r="AE68527" i="1"/>
  <c r="AE68528" i="1"/>
  <c r="AE68529" i="1"/>
  <c r="AE68530" i="1"/>
  <c r="AE68531" i="1"/>
  <c r="AE68532" i="1"/>
  <c r="AE68533" i="1"/>
  <c r="AE68534" i="1"/>
  <c r="AE68535" i="1"/>
  <c r="AE68536" i="1"/>
  <c r="AE68537" i="1"/>
  <c r="AE68538" i="1"/>
  <c r="AE68539" i="1"/>
  <c r="AE68540" i="1"/>
  <c r="AE68541" i="1"/>
  <c r="AE68542" i="1"/>
  <c r="AE68543" i="1"/>
  <c r="AE68544" i="1"/>
  <c r="AE68545" i="1"/>
  <c r="AE68546" i="1"/>
  <c r="AE68547" i="1"/>
  <c r="AE68548" i="1"/>
  <c r="AE68549" i="1"/>
  <c r="AE68550" i="1"/>
  <c r="AE68551" i="1"/>
  <c r="AE68552" i="1"/>
  <c r="AE68553" i="1"/>
  <c r="AE68554" i="1"/>
  <c r="AE68555" i="1"/>
  <c r="AE68556" i="1"/>
  <c r="AE68557" i="1"/>
  <c r="AE68558" i="1"/>
  <c r="AE68559" i="1"/>
  <c r="AE68560" i="1"/>
  <c r="AE68561" i="1"/>
  <c r="AE68562" i="1"/>
  <c r="AE68563" i="1"/>
  <c r="AE68564" i="1"/>
  <c r="AE68565" i="1"/>
  <c r="AE68566" i="1"/>
  <c r="AE68567" i="1"/>
  <c r="AE68568" i="1"/>
  <c r="AE68569" i="1"/>
  <c r="AE68570" i="1"/>
  <c r="AE68571" i="1"/>
  <c r="AE68572" i="1"/>
  <c r="AE68573" i="1"/>
  <c r="AE68574" i="1"/>
  <c r="AE68575" i="1"/>
  <c r="AE68576" i="1"/>
  <c r="AE68577" i="1"/>
  <c r="AE68578" i="1"/>
  <c r="AE68579" i="1"/>
  <c r="AE68580" i="1"/>
  <c r="AE68581" i="1"/>
  <c r="AE68582" i="1"/>
  <c r="AE68583" i="1"/>
  <c r="AE68584" i="1"/>
  <c r="AE68585" i="1"/>
  <c r="AE68586" i="1"/>
  <c r="AE68587" i="1"/>
  <c r="AE68588" i="1"/>
  <c r="AE68589" i="1"/>
  <c r="AE68590" i="1"/>
  <c r="AE68591" i="1"/>
  <c r="AE68592" i="1"/>
  <c r="AE68593" i="1"/>
  <c r="AE68594" i="1"/>
  <c r="AE68595" i="1"/>
  <c r="AE68596" i="1"/>
  <c r="AE68597" i="1"/>
  <c r="AE68598" i="1"/>
  <c r="AE68599" i="1"/>
  <c r="AE68600" i="1"/>
  <c r="AE68601" i="1"/>
  <c r="AE68602" i="1"/>
  <c r="AE68603" i="1"/>
  <c r="AE68604" i="1"/>
  <c r="AE68605" i="1"/>
  <c r="AE68606" i="1"/>
  <c r="AE68607" i="1"/>
  <c r="AE68608" i="1"/>
  <c r="AE68609" i="1"/>
  <c r="AE68610" i="1"/>
  <c r="AE68611" i="1"/>
  <c r="AE68612" i="1"/>
  <c r="AE68613" i="1"/>
  <c r="AE68614" i="1"/>
  <c r="AE68615" i="1"/>
  <c r="AE68616" i="1"/>
  <c r="AE68617" i="1"/>
  <c r="AE68618" i="1"/>
  <c r="AE68619" i="1"/>
  <c r="AE68620" i="1"/>
  <c r="AE68621" i="1"/>
  <c r="AE68622" i="1"/>
  <c r="AE68623" i="1"/>
  <c r="AE68624" i="1"/>
  <c r="AE68625" i="1"/>
  <c r="AE68626" i="1"/>
  <c r="AE68627" i="1"/>
  <c r="AE68628" i="1"/>
  <c r="AE68629" i="1"/>
  <c r="AE68630" i="1"/>
  <c r="AE68631" i="1"/>
  <c r="AE68632" i="1"/>
  <c r="AE68633" i="1"/>
  <c r="AE68634" i="1"/>
  <c r="AE68635" i="1"/>
  <c r="AE68636" i="1"/>
  <c r="AE68637" i="1"/>
  <c r="AE68638" i="1"/>
  <c r="AE68639" i="1"/>
  <c r="AE68640" i="1"/>
  <c r="AE68641" i="1"/>
  <c r="AE68642" i="1"/>
  <c r="AE68643" i="1"/>
  <c r="AE68644" i="1"/>
  <c r="AE68645" i="1"/>
  <c r="AE68646" i="1"/>
  <c r="AE68647" i="1"/>
  <c r="AE68648" i="1"/>
  <c r="AE68649" i="1"/>
  <c r="AE68650" i="1"/>
  <c r="AE68651" i="1"/>
  <c r="AE68652" i="1"/>
  <c r="AE68653" i="1"/>
  <c r="AE68654" i="1"/>
  <c r="AE68655" i="1"/>
  <c r="AE68656" i="1"/>
  <c r="AE68657" i="1"/>
  <c r="AE68658" i="1"/>
  <c r="AE68659" i="1"/>
  <c r="AE68660" i="1"/>
  <c r="AE68661" i="1"/>
  <c r="AE68662" i="1"/>
  <c r="AE68663" i="1"/>
  <c r="AE68664" i="1"/>
  <c r="AE68665" i="1"/>
  <c r="AE68666" i="1"/>
  <c r="AE68667" i="1"/>
  <c r="AE68668" i="1"/>
  <c r="AE68669" i="1"/>
  <c r="AE68670" i="1"/>
  <c r="AE68671" i="1"/>
  <c r="AE68672" i="1"/>
  <c r="AE68673" i="1"/>
  <c r="AE68674" i="1"/>
  <c r="AE68675" i="1"/>
  <c r="AE68676" i="1"/>
  <c r="AE68677" i="1"/>
  <c r="AE68678" i="1"/>
  <c r="AE68679" i="1"/>
  <c r="AE68680" i="1"/>
  <c r="AE68681" i="1"/>
  <c r="AE68682" i="1"/>
  <c r="AE68683" i="1"/>
  <c r="AE68684" i="1"/>
  <c r="AE68685" i="1"/>
  <c r="AE68686" i="1"/>
  <c r="AE68687" i="1"/>
  <c r="AE68688" i="1"/>
  <c r="AE68689" i="1"/>
  <c r="AE68690" i="1"/>
  <c r="AE68691" i="1"/>
  <c r="AE68692" i="1"/>
  <c r="AE68693" i="1"/>
  <c r="AE68694" i="1"/>
  <c r="AE68695" i="1"/>
  <c r="AE68696" i="1"/>
  <c r="AE68697" i="1"/>
  <c r="AE68698" i="1"/>
  <c r="AE68699" i="1"/>
  <c r="AE68700" i="1"/>
  <c r="AE68701" i="1"/>
  <c r="AE68702" i="1"/>
  <c r="AE68703" i="1"/>
  <c r="AE68704" i="1"/>
  <c r="AE68705" i="1"/>
  <c r="AE68706" i="1"/>
  <c r="AE68707" i="1"/>
  <c r="AE68708" i="1"/>
  <c r="AE68709" i="1"/>
  <c r="AE68710" i="1"/>
  <c r="AE68711" i="1"/>
  <c r="AE68712" i="1"/>
  <c r="AE68713" i="1"/>
  <c r="AE68714" i="1"/>
  <c r="AE68715" i="1"/>
  <c r="AE68716" i="1"/>
  <c r="AE68717" i="1"/>
  <c r="AE68718" i="1"/>
  <c r="AE68719" i="1"/>
  <c r="AE68720" i="1"/>
  <c r="AE68721" i="1"/>
  <c r="AE68722" i="1"/>
  <c r="AE68723" i="1"/>
  <c r="AE68724" i="1"/>
  <c r="AE68725" i="1"/>
  <c r="AE68726" i="1"/>
  <c r="AE68727" i="1"/>
  <c r="AE68728" i="1"/>
  <c r="AE68729" i="1"/>
  <c r="AE68730" i="1"/>
  <c r="AE68731" i="1"/>
  <c r="AE68732" i="1"/>
  <c r="AE68733" i="1"/>
  <c r="AE68734" i="1"/>
  <c r="AE68735" i="1"/>
  <c r="AE68736" i="1"/>
  <c r="AE68737" i="1"/>
  <c r="AE68738" i="1"/>
  <c r="AE68739" i="1"/>
  <c r="AE68740" i="1"/>
  <c r="AE68741" i="1"/>
  <c r="AE68742" i="1"/>
  <c r="AE68743" i="1"/>
  <c r="AE68744" i="1"/>
  <c r="AE68745" i="1"/>
  <c r="AE68746" i="1"/>
  <c r="AE68747" i="1"/>
  <c r="AE68748" i="1"/>
  <c r="AE68749" i="1"/>
  <c r="AE68750" i="1"/>
  <c r="AE68751" i="1"/>
  <c r="AE68752" i="1"/>
  <c r="AE68753" i="1"/>
  <c r="AE68754" i="1"/>
  <c r="AE68755" i="1"/>
  <c r="AE68756" i="1"/>
  <c r="AE68757" i="1"/>
  <c r="AE68758" i="1"/>
  <c r="AE68759" i="1"/>
  <c r="AE68760" i="1"/>
  <c r="AE68761" i="1"/>
  <c r="AE68762" i="1"/>
  <c r="AE68763" i="1"/>
  <c r="AE68764" i="1"/>
  <c r="AE68765" i="1"/>
  <c r="AE68766" i="1"/>
  <c r="AE68767" i="1"/>
  <c r="AE68768" i="1"/>
  <c r="AE68769" i="1"/>
  <c r="AE68770" i="1"/>
  <c r="AE68771" i="1"/>
  <c r="AE68772" i="1"/>
  <c r="AE68773" i="1"/>
  <c r="AE68774" i="1"/>
  <c r="AE68775" i="1"/>
  <c r="AE68776" i="1"/>
  <c r="AE68777" i="1"/>
  <c r="AE68778" i="1"/>
  <c r="AE68779" i="1"/>
  <c r="AE68780" i="1"/>
  <c r="AE68781" i="1"/>
  <c r="AE68782" i="1"/>
  <c r="AE68783" i="1"/>
  <c r="AE68784" i="1"/>
  <c r="AE68785" i="1"/>
  <c r="AE68786" i="1"/>
  <c r="AE68787" i="1"/>
  <c r="AE68788" i="1"/>
  <c r="AE68789" i="1"/>
  <c r="AE68790" i="1"/>
  <c r="AE68791" i="1"/>
  <c r="AE68792" i="1"/>
  <c r="AE68793" i="1"/>
  <c r="AE68794" i="1"/>
  <c r="AE68795" i="1"/>
  <c r="AE68796" i="1"/>
  <c r="AE68797" i="1"/>
  <c r="AE68798" i="1"/>
  <c r="AE68799" i="1"/>
  <c r="AE68800" i="1"/>
  <c r="AE68801" i="1"/>
  <c r="AE68802" i="1"/>
  <c r="AE68803" i="1"/>
  <c r="AE68804" i="1"/>
  <c r="AE68805" i="1"/>
  <c r="AE68806" i="1"/>
  <c r="AE68807" i="1"/>
  <c r="AE68808" i="1"/>
  <c r="AE68809" i="1"/>
  <c r="AE68810" i="1"/>
  <c r="AE68811" i="1"/>
  <c r="AE68812" i="1"/>
  <c r="AE68813" i="1"/>
  <c r="AE68814" i="1"/>
  <c r="AE68815" i="1"/>
  <c r="AE68816" i="1"/>
  <c r="AE68817" i="1"/>
  <c r="AE68818" i="1"/>
  <c r="AE68819" i="1"/>
  <c r="AE68820" i="1"/>
  <c r="AE68821" i="1"/>
  <c r="AE68822" i="1"/>
  <c r="AE68823" i="1"/>
  <c r="AE68824" i="1"/>
  <c r="AE68825" i="1"/>
  <c r="AE68826" i="1"/>
  <c r="AE68827" i="1"/>
  <c r="AE68828" i="1"/>
  <c r="AE68829" i="1"/>
  <c r="AE68830" i="1"/>
  <c r="AE68831" i="1"/>
  <c r="AE68832" i="1"/>
  <c r="AE68833" i="1"/>
  <c r="AE68834" i="1"/>
  <c r="AE68835" i="1"/>
  <c r="AE68836" i="1"/>
  <c r="AE68837" i="1"/>
  <c r="AE68838" i="1"/>
  <c r="AE68839" i="1"/>
  <c r="AE68840" i="1"/>
  <c r="AE68841" i="1"/>
  <c r="AE68842" i="1"/>
  <c r="AE68843" i="1"/>
  <c r="AE68844" i="1"/>
  <c r="AE68845" i="1"/>
  <c r="AE68846" i="1"/>
  <c r="AE68847" i="1"/>
  <c r="AE68848" i="1"/>
  <c r="AE68849" i="1"/>
  <c r="AE68850" i="1"/>
  <c r="AE68851" i="1"/>
  <c r="AE68852" i="1"/>
  <c r="AE68853" i="1"/>
  <c r="AE68854" i="1"/>
  <c r="AE68855" i="1"/>
  <c r="AE68856" i="1"/>
  <c r="AE68857" i="1"/>
  <c r="AE68858" i="1"/>
  <c r="AE68859" i="1"/>
  <c r="AE68860" i="1"/>
  <c r="AE68861" i="1"/>
  <c r="AE68862" i="1"/>
  <c r="AE68863" i="1"/>
  <c r="AE68864" i="1"/>
  <c r="AE68865" i="1"/>
  <c r="AE68866" i="1"/>
  <c r="AE68867" i="1"/>
  <c r="AE68868" i="1"/>
  <c r="AE68869" i="1"/>
  <c r="AE68870" i="1"/>
  <c r="AE68871" i="1"/>
  <c r="AE68872" i="1"/>
  <c r="AE68873" i="1"/>
  <c r="AE68874" i="1"/>
  <c r="AE68875" i="1"/>
  <c r="AE68876" i="1"/>
  <c r="AE68877" i="1"/>
  <c r="AE68878" i="1"/>
  <c r="AE68879" i="1"/>
  <c r="AE68880" i="1"/>
  <c r="AE68881" i="1"/>
  <c r="AE68882" i="1"/>
  <c r="AE68883" i="1"/>
  <c r="AE68884" i="1"/>
  <c r="AE68885" i="1"/>
  <c r="AE68886" i="1"/>
  <c r="AE68887" i="1"/>
  <c r="AE68888" i="1"/>
  <c r="AE68889" i="1"/>
  <c r="AE68890" i="1"/>
  <c r="AE68891" i="1"/>
  <c r="AE68892" i="1"/>
  <c r="AE68893" i="1"/>
  <c r="AE68894" i="1"/>
  <c r="AE68895" i="1"/>
  <c r="AE68896" i="1"/>
  <c r="AE68897" i="1"/>
  <c r="AE68898" i="1"/>
  <c r="AE68899" i="1"/>
  <c r="AE68900" i="1"/>
  <c r="AE68901" i="1"/>
  <c r="AE68902" i="1"/>
  <c r="AE68903" i="1"/>
  <c r="AE68904" i="1"/>
  <c r="AE68905" i="1"/>
  <c r="AE68906" i="1"/>
  <c r="AE68907" i="1"/>
  <c r="AE68908" i="1"/>
  <c r="AE68909" i="1"/>
  <c r="AE68910" i="1"/>
  <c r="AE68911" i="1"/>
  <c r="AE68912" i="1"/>
  <c r="AE68913" i="1"/>
  <c r="AE68914" i="1"/>
  <c r="AE68915" i="1"/>
  <c r="AE68916" i="1"/>
  <c r="AE68917" i="1"/>
  <c r="AE68918" i="1"/>
  <c r="AE68919" i="1"/>
  <c r="AE68920" i="1"/>
  <c r="AE68921" i="1"/>
  <c r="AE68922" i="1"/>
  <c r="AE68923" i="1"/>
  <c r="AE68924" i="1"/>
  <c r="AE68925" i="1"/>
  <c r="AE68926" i="1"/>
  <c r="AE68927" i="1"/>
  <c r="AE68928" i="1"/>
  <c r="AE68929" i="1"/>
  <c r="AE68930" i="1"/>
  <c r="AE68931" i="1"/>
  <c r="AE68932" i="1"/>
  <c r="AE68933" i="1"/>
  <c r="AE68934" i="1"/>
  <c r="AE68935" i="1"/>
  <c r="AE68936" i="1"/>
  <c r="AE68937" i="1"/>
  <c r="AE68938" i="1"/>
  <c r="AE68939" i="1"/>
  <c r="AE68940" i="1"/>
  <c r="AE68941" i="1"/>
  <c r="AE68942" i="1"/>
  <c r="AE68943" i="1"/>
  <c r="AE68944" i="1"/>
  <c r="AE68945" i="1"/>
  <c r="AE68946" i="1"/>
  <c r="AE68947" i="1"/>
  <c r="AE68948" i="1"/>
  <c r="AE68949" i="1"/>
  <c r="AE68950" i="1"/>
  <c r="AE68951" i="1"/>
  <c r="AE68952" i="1"/>
  <c r="AE68953" i="1"/>
  <c r="AE68954" i="1"/>
  <c r="AE68955" i="1"/>
  <c r="AE68956" i="1"/>
  <c r="AE68957" i="1"/>
  <c r="AE68958" i="1"/>
  <c r="AE68959" i="1"/>
  <c r="AE68960" i="1"/>
  <c r="AE68961" i="1"/>
  <c r="AE68962" i="1"/>
  <c r="AE68963" i="1"/>
  <c r="AE68964" i="1"/>
  <c r="AE68965" i="1"/>
  <c r="AE68966" i="1"/>
  <c r="AE68967" i="1"/>
  <c r="AE68968" i="1"/>
  <c r="AE68969" i="1"/>
  <c r="AE68970" i="1"/>
  <c r="AE68971" i="1"/>
  <c r="AE68972" i="1"/>
  <c r="AE68973" i="1"/>
  <c r="AE68974" i="1"/>
  <c r="AE68975" i="1"/>
  <c r="AE68976" i="1"/>
  <c r="AE68977" i="1"/>
  <c r="AE68978" i="1"/>
  <c r="AE68979" i="1"/>
  <c r="AE68980" i="1"/>
  <c r="AE68981" i="1"/>
  <c r="AE68982" i="1"/>
  <c r="AE68983" i="1"/>
  <c r="AE68984" i="1"/>
  <c r="AE68985" i="1"/>
  <c r="AE68986" i="1"/>
  <c r="AE68987" i="1"/>
  <c r="AE68988" i="1"/>
  <c r="AE68989" i="1"/>
  <c r="AE68990" i="1"/>
  <c r="AE68991" i="1"/>
  <c r="AE68992" i="1"/>
  <c r="AE68993" i="1"/>
  <c r="AE68994" i="1"/>
  <c r="AE68995" i="1"/>
  <c r="AE68996" i="1"/>
  <c r="AE68997" i="1"/>
  <c r="AE68998" i="1"/>
  <c r="AE68999" i="1"/>
  <c r="AE69000" i="1"/>
  <c r="AE69001" i="1"/>
  <c r="AE69002" i="1"/>
  <c r="AE69003" i="1"/>
  <c r="AE69004" i="1"/>
  <c r="AE69005" i="1"/>
  <c r="AE69006" i="1"/>
  <c r="AE69007" i="1"/>
  <c r="AE69008" i="1"/>
  <c r="AE69009" i="1"/>
  <c r="AE69010" i="1"/>
  <c r="AE69011" i="1"/>
  <c r="AE69012" i="1"/>
  <c r="AE69013" i="1"/>
  <c r="AE69014" i="1"/>
  <c r="AE69015" i="1"/>
  <c r="AE69016" i="1"/>
  <c r="AE69017" i="1"/>
  <c r="AE69018" i="1"/>
  <c r="AE69019" i="1"/>
  <c r="AE69020" i="1"/>
  <c r="AE69021" i="1"/>
  <c r="AE69022" i="1"/>
  <c r="AE69023" i="1"/>
  <c r="AE69024" i="1"/>
  <c r="AE69025" i="1"/>
  <c r="AE69026" i="1"/>
  <c r="AE69027" i="1"/>
  <c r="AE69028" i="1"/>
  <c r="AE69029" i="1"/>
  <c r="AE69030" i="1"/>
  <c r="AE69031" i="1"/>
  <c r="AE69032" i="1"/>
  <c r="AE69033" i="1"/>
  <c r="AE69034" i="1"/>
  <c r="AE69035" i="1"/>
  <c r="AE69036" i="1"/>
  <c r="AE69037" i="1"/>
  <c r="AE69038" i="1"/>
  <c r="AE69039" i="1"/>
  <c r="AE69040" i="1"/>
  <c r="AE69041" i="1"/>
  <c r="AE69042" i="1"/>
  <c r="AE69043" i="1"/>
  <c r="AE69044" i="1"/>
  <c r="AE69045" i="1"/>
  <c r="AE69046" i="1"/>
  <c r="AE69047" i="1"/>
  <c r="AE69048" i="1"/>
  <c r="AE69049" i="1"/>
  <c r="AE69050" i="1"/>
  <c r="AE69051" i="1"/>
  <c r="AE69052" i="1"/>
  <c r="AE69053" i="1"/>
  <c r="AE69054" i="1"/>
  <c r="AE69055" i="1"/>
  <c r="AE69056" i="1"/>
  <c r="AE69057" i="1"/>
  <c r="AE69058" i="1"/>
  <c r="AE69059" i="1"/>
  <c r="AE69060" i="1"/>
  <c r="AE69061" i="1"/>
  <c r="AE69062" i="1"/>
  <c r="AE69063" i="1"/>
  <c r="AE69064" i="1"/>
  <c r="AE69065" i="1"/>
  <c r="AE69066" i="1"/>
  <c r="AE69067" i="1"/>
  <c r="AE69068" i="1"/>
  <c r="AE69069" i="1"/>
  <c r="AE69070" i="1"/>
  <c r="AE69071" i="1"/>
  <c r="AE69072" i="1"/>
  <c r="AE69073" i="1"/>
  <c r="AE69074" i="1"/>
  <c r="AE69075" i="1"/>
  <c r="AE69076" i="1"/>
  <c r="AE69077" i="1"/>
  <c r="AE69078" i="1"/>
  <c r="AE69079" i="1"/>
  <c r="AE69080" i="1"/>
  <c r="AE69081" i="1"/>
  <c r="AE69082" i="1"/>
  <c r="AE69083" i="1"/>
  <c r="AE69084" i="1"/>
  <c r="AE69085" i="1"/>
  <c r="AE69086" i="1"/>
  <c r="AE69087" i="1"/>
  <c r="AE69088" i="1"/>
  <c r="AE69089" i="1"/>
  <c r="AE69090" i="1"/>
  <c r="AE69091" i="1"/>
  <c r="AE69092" i="1"/>
  <c r="AE69093" i="1"/>
  <c r="AE69094" i="1"/>
  <c r="AE69095" i="1"/>
  <c r="AE69096" i="1"/>
  <c r="AE69097" i="1"/>
  <c r="AE69098" i="1"/>
  <c r="AE69099" i="1"/>
  <c r="AE69100" i="1"/>
  <c r="AE69101" i="1"/>
  <c r="AE69102" i="1"/>
  <c r="AE69103" i="1"/>
  <c r="AE69104" i="1"/>
  <c r="AE69105" i="1"/>
  <c r="AE69106" i="1"/>
  <c r="AE69107" i="1"/>
  <c r="AE69108" i="1"/>
  <c r="AE69109" i="1"/>
  <c r="AE69110" i="1"/>
  <c r="AE69111" i="1"/>
  <c r="AE69112" i="1"/>
  <c r="AE69113" i="1"/>
  <c r="AE69114" i="1"/>
  <c r="AE69115" i="1"/>
  <c r="AE69116" i="1"/>
  <c r="AE69117" i="1"/>
  <c r="AE69118" i="1"/>
  <c r="AE69119" i="1"/>
  <c r="AE69120" i="1"/>
  <c r="AE69121" i="1"/>
  <c r="AE69122" i="1"/>
  <c r="AE69123" i="1"/>
  <c r="AE69124" i="1"/>
  <c r="AE69125" i="1"/>
  <c r="AE69126" i="1"/>
  <c r="AE69127" i="1"/>
  <c r="AE69128" i="1"/>
  <c r="AE69129" i="1"/>
  <c r="AE69130" i="1"/>
  <c r="AE69131" i="1"/>
  <c r="AE69132" i="1"/>
  <c r="AE69133" i="1"/>
  <c r="AE69134" i="1"/>
  <c r="AE69135" i="1"/>
  <c r="AE69136" i="1"/>
  <c r="AE69137" i="1"/>
  <c r="AE69138" i="1"/>
  <c r="AE69139" i="1"/>
  <c r="AE69140" i="1"/>
  <c r="AE69141" i="1"/>
  <c r="AE69142" i="1"/>
  <c r="AE69143" i="1"/>
  <c r="AE69144" i="1"/>
  <c r="AE69145" i="1"/>
  <c r="AE69146" i="1"/>
  <c r="AE69147" i="1"/>
  <c r="AE69148" i="1"/>
  <c r="AE69149" i="1"/>
  <c r="AE69150" i="1"/>
  <c r="AE69151" i="1"/>
  <c r="AE69152" i="1"/>
  <c r="AE69153" i="1"/>
  <c r="AE69154" i="1"/>
  <c r="AE69155" i="1"/>
  <c r="AE69156" i="1"/>
  <c r="AE69157" i="1"/>
  <c r="AE69158" i="1"/>
  <c r="AE69159" i="1"/>
  <c r="AE69160" i="1"/>
  <c r="AE69161" i="1"/>
  <c r="AE69162" i="1"/>
  <c r="AE69163" i="1"/>
  <c r="AE69164" i="1"/>
  <c r="AE69165" i="1"/>
  <c r="AE69166" i="1"/>
  <c r="AE69167" i="1"/>
  <c r="AE69168" i="1"/>
  <c r="AE69169" i="1"/>
  <c r="AE69170" i="1"/>
  <c r="AE69171" i="1"/>
  <c r="AE69172" i="1"/>
  <c r="AE69173" i="1"/>
  <c r="AE69174" i="1"/>
  <c r="AE69175" i="1"/>
  <c r="AE69176" i="1"/>
  <c r="AE69177" i="1"/>
  <c r="AE69178" i="1"/>
  <c r="AE69179" i="1"/>
  <c r="AE69180" i="1"/>
  <c r="AE69181" i="1"/>
  <c r="AE69182" i="1"/>
  <c r="AE69183" i="1"/>
  <c r="AE69184" i="1"/>
  <c r="AE69185" i="1"/>
  <c r="AE69186" i="1"/>
  <c r="AE69187" i="1"/>
  <c r="AE69188" i="1"/>
  <c r="AE69189" i="1"/>
  <c r="AE69190" i="1"/>
  <c r="AE69191" i="1"/>
  <c r="AE69192" i="1"/>
  <c r="AE69193" i="1"/>
  <c r="AE69194" i="1"/>
  <c r="AE69195" i="1"/>
  <c r="AE69196" i="1"/>
  <c r="AE69197" i="1"/>
  <c r="AE69198" i="1"/>
  <c r="AE69199" i="1"/>
  <c r="AE69200" i="1"/>
  <c r="AE69201" i="1"/>
  <c r="AE69202" i="1"/>
  <c r="AE69203" i="1"/>
  <c r="AE69204" i="1"/>
  <c r="AE69205" i="1"/>
  <c r="AE69206" i="1"/>
  <c r="AE69207" i="1"/>
  <c r="AE69208" i="1"/>
  <c r="AE69209" i="1"/>
  <c r="AE69210" i="1"/>
  <c r="AE69211" i="1"/>
  <c r="AE69212" i="1"/>
  <c r="AE69213" i="1"/>
  <c r="AE69214" i="1"/>
  <c r="AE69215" i="1"/>
  <c r="AE69216" i="1"/>
  <c r="AE69217" i="1"/>
  <c r="AE69218" i="1"/>
  <c r="AE69219" i="1"/>
  <c r="AE69220" i="1"/>
  <c r="AE69221" i="1"/>
  <c r="AE69222" i="1"/>
  <c r="AE69223" i="1"/>
  <c r="AE69224" i="1"/>
  <c r="AE69225" i="1"/>
  <c r="AE69226" i="1"/>
  <c r="AE69227" i="1"/>
  <c r="AE69228" i="1"/>
  <c r="AE69229" i="1"/>
  <c r="AE69230" i="1"/>
  <c r="AE69231" i="1"/>
  <c r="AE69232" i="1"/>
  <c r="AE69233" i="1"/>
  <c r="AE69234" i="1"/>
  <c r="AE69235" i="1"/>
  <c r="AE69236" i="1"/>
  <c r="AE69237" i="1"/>
  <c r="AE69238" i="1"/>
  <c r="AE69239" i="1"/>
  <c r="AE69240" i="1"/>
  <c r="AE69241" i="1"/>
  <c r="AE69242" i="1"/>
  <c r="AE69243" i="1"/>
  <c r="AE69244" i="1"/>
  <c r="AE69245" i="1"/>
  <c r="AE69246" i="1"/>
  <c r="AE69247" i="1"/>
  <c r="AE69248" i="1"/>
  <c r="AE69249" i="1"/>
  <c r="AE69250" i="1"/>
  <c r="AE69251" i="1"/>
  <c r="AE69252" i="1"/>
  <c r="AE69253" i="1"/>
  <c r="AE69254" i="1"/>
  <c r="AE69255" i="1"/>
  <c r="AE69256" i="1"/>
  <c r="AE69257" i="1"/>
  <c r="AE69258" i="1"/>
  <c r="AE69259" i="1"/>
  <c r="AE69260" i="1"/>
  <c r="AE69261" i="1"/>
  <c r="AE69262" i="1"/>
  <c r="AE69263" i="1"/>
  <c r="AE69264" i="1"/>
  <c r="AE69265" i="1"/>
  <c r="AE69266" i="1"/>
  <c r="AE69267" i="1"/>
  <c r="AE69268" i="1"/>
  <c r="AE69269" i="1"/>
  <c r="AE69270" i="1"/>
  <c r="AE69271" i="1"/>
  <c r="AE69272" i="1"/>
  <c r="AE69273" i="1"/>
  <c r="AE69274" i="1"/>
  <c r="AE69275" i="1"/>
  <c r="AE69276" i="1"/>
  <c r="AE69277" i="1"/>
  <c r="AE69278" i="1"/>
  <c r="AE69279" i="1"/>
  <c r="AE69280" i="1"/>
  <c r="AE69281" i="1"/>
  <c r="AE69282" i="1"/>
  <c r="AE69283" i="1"/>
  <c r="AE69284" i="1"/>
  <c r="AE69285" i="1"/>
  <c r="AE69286" i="1"/>
  <c r="AE69287" i="1"/>
  <c r="AE69288" i="1"/>
  <c r="AE69289" i="1"/>
  <c r="AE69290" i="1"/>
  <c r="AE69291" i="1"/>
  <c r="AE69292" i="1"/>
  <c r="AE69293" i="1"/>
  <c r="AE69294" i="1"/>
  <c r="AE69295" i="1"/>
  <c r="AE69296" i="1"/>
  <c r="AE69297" i="1"/>
  <c r="AE69298" i="1"/>
  <c r="AE69299" i="1"/>
  <c r="AE69300" i="1"/>
  <c r="AE69301" i="1"/>
  <c r="AE69302" i="1"/>
  <c r="AE69303" i="1"/>
  <c r="AE69304" i="1"/>
  <c r="AE69305" i="1"/>
  <c r="AE69306" i="1"/>
  <c r="AE69307" i="1"/>
  <c r="AE69308" i="1"/>
  <c r="AE69309" i="1"/>
  <c r="AE69310" i="1"/>
  <c r="AE69311" i="1"/>
  <c r="AE69312" i="1"/>
  <c r="AE69313" i="1"/>
  <c r="AE69314" i="1"/>
  <c r="AE69315" i="1"/>
  <c r="AE69316" i="1"/>
  <c r="AE69317" i="1"/>
  <c r="AE69318" i="1"/>
  <c r="AE69319" i="1"/>
  <c r="AE69320" i="1"/>
  <c r="AE69321" i="1"/>
  <c r="AE69322" i="1"/>
  <c r="AE69323" i="1"/>
  <c r="AE69324" i="1"/>
  <c r="AE69325" i="1"/>
  <c r="AE69326" i="1"/>
  <c r="AE69327" i="1"/>
  <c r="AE69328" i="1"/>
  <c r="AE69329" i="1"/>
  <c r="AE69330" i="1"/>
  <c r="AE69331" i="1"/>
  <c r="AE69332" i="1"/>
  <c r="AE69333" i="1"/>
  <c r="AE69334" i="1"/>
  <c r="AE69335" i="1"/>
  <c r="AE69336" i="1"/>
  <c r="AE69337" i="1"/>
  <c r="AE69338" i="1"/>
  <c r="AE69339" i="1"/>
  <c r="AE69340" i="1"/>
  <c r="AE69341" i="1"/>
  <c r="AE69342" i="1"/>
  <c r="AE69343" i="1"/>
  <c r="AE69344" i="1"/>
  <c r="AE69345" i="1"/>
  <c r="AE69346" i="1"/>
  <c r="AE69347" i="1"/>
  <c r="AE69348" i="1"/>
  <c r="AE69349" i="1"/>
  <c r="AE69350" i="1"/>
  <c r="AE69351" i="1"/>
  <c r="AE69352" i="1"/>
  <c r="AE69353" i="1"/>
  <c r="AE69354" i="1"/>
  <c r="AE69355" i="1"/>
  <c r="AE69356" i="1"/>
  <c r="AE69357" i="1"/>
  <c r="AE69358" i="1"/>
  <c r="AE69359" i="1"/>
  <c r="AE69360" i="1"/>
  <c r="AE69361" i="1"/>
  <c r="AE69362" i="1"/>
  <c r="AE69363" i="1"/>
  <c r="AE69364" i="1"/>
  <c r="AE69365" i="1"/>
  <c r="AE69366" i="1"/>
  <c r="AE69367" i="1"/>
  <c r="AE69368" i="1"/>
  <c r="AE69369" i="1"/>
  <c r="AE69370" i="1"/>
  <c r="AE69371" i="1"/>
  <c r="AE69372" i="1"/>
  <c r="AE69373" i="1"/>
  <c r="AE69374" i="1"/>
  <c r="AE69375" i="1"/>
  <c r="AE69376" i="1"/>
  <c r="AE69377" i="1"/>
  <c r="AE69378" i="1"/>
  <c r="AE69379" i="1"/>
  <c r="AE69380" i="1"/>
  <c r="AE69381" i="1"/>
  <c r="AE69382" i="1"/>
  <c r="AE69383" i="1"/>
  <c r="AE69384" i="1"/>
  <c r="AE69385" i="1"/>
  <c r="AE69386" i="1"/>
  <c r="AE69387" i="1"/>
  <c r="AE69388" i="1"/>
  <c r="AE69389" i="1"/>
  <c r="AE69390" i="1"/>
  <c r="AE69391" i="1"/>
  <c r="AE69392" i="1"/>
  <c r="AE69393" i="1"/>
  <c r="AE69394" i="1"/>
  <c r="AE69395" i="1"/>
  <c r="AE69396" i="1"/>
  <c r="AE69397" i="1"/>
  <c r="AE69398" i="1"/>
  <c r="AE69399" i="1"/>
  <c r="AE69400" i="1"/>
  <c r="AE69401" i="1"/>
  <c r="AE69402" i="1"/>
  <c r="AE69403" i="1"/>
  <c r="AE69404" i="1"/>
  <c r="AE69405" i="1"/>
  <c r="AE69406" i="1"/>
  <c r="AE69407" i="1"/>
  <c r="AE69408" i="1"/>
  <c r="AE69409" i="1"/>
  <c r="AE69410" i="1"/>
  <c r="AE69411" i="1"/>
  <c r="AE69412" i="1"/>
  <c r="AE69413" i="1"/>
  <c r="AE69414" i="1"/>
  <c r="AE69415" i="1"/>
  <c r="AE69416" i="1"/>
  <c r="AE69417" i="1"/>
  <c r="AE69418" i="1"/>
  <c r="AE69419" i="1"/>
  <c r="AE69420" i="1"/>
  <c r="AE69421" i="1"/>
  <c r="AE69422" i="1"/>
  <c r="AE69423" i="1"/>
  <c r="AE69424" i="1"/>
  <c r="AE69425" i="1"/>
  <c r="AE69426" i="1"/>
  <c r="AE69427" i="1"/>
  <c r="AE69428" i="1"/>
  <c r="AE69429" i="1"/>
  <c r="AE69430" i="1"/>
  <c r="AE69431" i="1"/>
  <c r="AE69432" i="1"/>
  <c r="AE69433" i="1"/>
  <c r="AE69434" i="1"/>
  <c r="AE69435" i="1"/>
  <c r="AE69436" i="1"/>
  <c r="AE69437" i="1"/>
  <c r="AE69438" i="1"/>
  <c r="AE69439" i="1"/>
  <c r="AE69440" i="1"/>
  <c r="AE69441" i="1"/>
  <c r="AE69442" i="1"/>
  <c r="AE69443" i="1"/>
  <c r="AE69444" i="1"/>
  <c r="AE69445" i="1"/>
  <c r="AE69446" i="1"/>
  <c r="AE69447" i="1"/>
  <c r="AE69448" i="1"/>
  <c r="AE69449" i="1"/>
  <c r="AE69450" i="1"/>
  <c r="AE69451" i="1"/>
  <c r="AE69452" i="1"/>
  <c r="AE69453" i="1"/>
  <c r="AE69454" i="1"/>
  <c r="AE69455" i="1"/>
  <c r="AE69456" i="1"/>
  <c r="AE69457" i="1"/>
  <c r="AE69458" i="1"/>
  <c r="AE69459" i="1"/>
  <c r="AE69460" i="1"/>
  <c r="AE69461" i="1"/>
  <c r="AE69462" i="1"/>
  <c r="AE69463" i="1"/>
  <c r="AE69464" i="1"/>
  <c r="AE69465" i="1"/>
  <c r="AE69466" i="1"/>
  <c r="AE69467" i="1"/>
  <c r="AE69468" i="1"/>
  <c r="AE69469" i="1"/>
  <c r="AE69470" i="1"/>
  <c r="AE69471" i="1"/>
  <c r="AE69472" i="1"/>
  <c r="AE69473" i="1"/>
  <c r="AE69474" i="1"/>
  <c r="AE69475" i="1"/>
  <c r="AE69476" i="1"/>
  <c r="AE69477" i="1"/>
  <c r="AE69478" i="1"/>
  <c r="AE69479" i="1"/>
  <c r="AE69480" i="1"/>
  <c r="AE69481" i="1"/>
  <c r="AE69482" i="1"/>
  <c r="AE69483" i="1"/>
  <c r="AE69484" i="1"/>
  <c r="AE69485" i="1"/>
  <c r="AE69486" i="1"/>
  <c r="AE69487" i="1"/>
  <c r="AE69488" i="1"/>
  <c r="AE69489" i="1"/>
  <c r="AE69490" i="1"/>
  <c r="AE69491" i="1"/>
  <c r="AE69492" i="1"/>
  <c r="AE69493" i="1"/>
  <c r="AE69494" i="1"/>
  <c r="AE69495" i="1"/>
  <c r="AE69496" i="1"/>
  <c r="AE69497" i="1"/>
  <c r="AE69498" i="1"/>
  <c r="AE69499" i="1"/>
  <c r="AE69500" i="1"/>
  <c r="AE69501" i="1"/>
  <c r="AE69502" i="1"/>
  <c r="AE69503" i="1"/>
  <c r="AE69504" i="1"/>
  <c r="AE69505" i="1"/>
  <c r="AE69506" i="1"/>
  <c r="AE69507" i="1"/>
  <c r="AE69508" i="1"/>
  <c r="AE69509" i="1"/>
  <c r="AE69510" i="1"/>
  <c r="AE69511" i="1"/>
  <c r="AE69512" i="1"/>
  <c r="AE69513" i="1"/>
  <c r="AE69514" i="1"/>
  <c r="AE69515" i="1"/>
  <c r="AE69516" i="1"/>
  <c r="AE69517" i="1"/>
  <c r="AE69518" i="1"/>
  <c r="AE69519" i="1"/>
  <c r="AE69520" i="1"/>
  <c r="AE69521" i="1"/>
  <c r="AE69522" i="1"/>
  <c r="AE69523" i="1"/>
  <c r="AE69524" i="1"/>
  <c r="AE69525" i="1"/>
  <c r="AE69526" i="1"/>
  <c r="AE69527" i="1"/>
  <c r="AE69528" i="1"/>
  <c r="AE69529" i="1"/>
  <c r="AE69530" i="1"/>
  <c r="AE69531" i="1"/>
  <c r="AE69532" i="1"/>
  <c r="AE69533" i="1"/>
  <c r="AE69534" i="1"/>
  <c r="AE69535" i="1"/>
  <c r="AE69536" i="1"/>
  <c r="AE69537" i="1"/>
  <c r="AE69538" i="1"/>
  <c r="AE69539" i="1"/>
  <c r="AE69540" i="1"/>
  <c r="AE69541" i="1"/>
  <c r="AE69542" i="1"/>
  <c r="AE69543" i="1"/>
  <c r="AE69544" i="1"/>
  <c r="AE69545" i="1"/>
  <c r="AE69546" i="1"/>
  <c r="AE69547" i="1"/>
  <c r="AE69548" i="1"/>
  <c r="AE69549" i="1"/>
  <c r="AE69550" i="1"/>
  <c r="AE69551" i="1"/>
  <c r="AE69552" i="1"/>
  <c r="AE69553" i="1"/>
  <c r="AE69554" i="1"/>
  <c r="AE69555" i="1"/>
  <c r="AE69556" i="1"/>
  <c r="AE69557" i="1"/>
  <c r="AE69558" i="1"/>
  <c r="AE69559" i="1"/>
  <c r="AE69560" i="1"/>
  <c r="AE69561" i="1"/>
  <c r="AE69562" i="1"/>
  <c r="AE69563" i="1"/>
  <c r="AE69564" i="1"/>
  <c r="AE69565" i="1"/>
  <c r="AE69566" i="1"/>
  <c r="AE69567" i="1"/>
  <c r="AE69568" i="1"/>
  <c r="AE69569" i="1"/>
  <c r="AE69570" i="1"/>
  <c r="AE69571" i="1"/>
  <c r="AE69572" i="1"/>
  <c r="AE69573" i="1"/>
  <c r="AE69574" i="1"/>
  <c r="AE69575" i="1"/>
  <c r="AE69576" i="1"/>
  <c r="AE69577" i="1"/>
  <c r="AE69578" i="1"/>
  <c r="AE69579" i="1"/>
  <c r="AE69580" i="1"/>
  <c r="AE69581" i="1"/>
  <c r="AE69582" i="1"/>
  <c r="AE69583" i="1"/>
  <c r="AE69584" i="1"/>
  <c r="AE69585" i="1"/>
  <c r="AE69586" i="1"/>
  <c r="AE69587" i="1"/>
  <c r="AE69588" i="1"/>
  <c r="AE69589" i="1"/>
  <c r="AE69590" i="1"/>
  <c r="AE69591" i="1"/>
  <c r="AE69592" i="1"/>
  <c r="AE69593" i="1"/>
  <c r="AE69594" i="1"/>
  <c r="AE69595" i="1"/>
  <c r="AE69596" i="1"/>
  <c r="AE69597" i="1"/>
  <c r="AE69598" i="1"/>
  <c r="AE69599" i="1"/>
  <c r="AE69600" i="1"/>
  <c r="AE69601" i="1"/>
  <c r="AE69602" i="1"/>
  <c r="AE69603" i="1"/>
  <c r="AE69604" i="1"/>
  <c r="AE69605" i="1"/>
  <c r="AE69606" i="1"/>
  <c r="AE69607" i="1"/>
  <c r="AE69608" i="1"/>
  <c r="AE69609" i="1"/>
  <c r="AE69610" i="1"/>
  <c r="AE69611" i="1"/>
  <c r="AE69612" i="1"/>
  <c r="AE69613" i="1"/>
  <c r="AE69614" i="1"/>
  <c r="AE69615" i="1"/>
  <c r="AE69616" i="1"/>
  <c r="AE69617" i="1"/>
  <c r="AE69618" i="1"/>
  <c r="AE69619" i="1"/>
  <c r="AE69620" i="1"/>
  <c r="AE69621" i="1"/>
  <c r="AE69622" i="1"/>
  <c r="AE69623" i="1"/>
  <c r="AE69624" i="1"/>
  <c r="AE69625" i="1"/>
  <c r="AE69626" i="1"/>
  <c r="AE69627" i="1"/>
  <c r="AE69628" i="1"/>
  <c r="AE69629" i="1"/>
  <c r="AE69630" i="1"/>
  <c r="AE69631" i="1"/>
  <c r="AE69632" i="1"/>
  <c r="AE69633" i="1"/>
  <c r="AE69634" i="1"/>
  <c r="AE69635" i="1"/>
  <c r="AE69636" i="1"/>
  <c r="AE69637" i="1"/>
  <c r="AE69638" i="1"/>
  <c r="AE69639" i="1"/>
  <c r="AE69640" i="1"/>
  <c r="AE69641" i="1"/>
  <c r="AE69642" i="1"/>
  <c r="AE69643" i="1"/>
  <c r="AE69644" i="1"/>
  <c r="AE69645" i="1"/>
  <c r="AE69646" i="1"/>
  <c r="AE69647" i="1"/>
  <c r="AE69648" i="1"/>
  <c r="AE69649" i="1"/>
  <c r="AE69650" i="1"/>
  <c r="AE69651" i="1"/>
  <c r="AE69652" i="1"/>
  <c r="AE69653" i="1"/>
  <c r="AE69654" i="1"/>
  <c r="AE69655" i="1"/>
  <c r="AE69656" i="1"/>
  <c r="AE69657" i="1"/>
  <c r="AE69658" i="1"/>
  <c r="AE69659" i="1"/>
  <c r="AE69660" i="1"/>
  <c r="AE69661" i="1"/>
  <c r="AE69662" i="1"/>
  <c r="AE69663" i="1"/>
  <c r="AE69664" i="1"/>
  <c r="AE69665" i="1"/>
  <c r="AE69666" i="1"/>
  <c r="AE69667" i="1"/>
  <c r="AE69668" i="1"/>
  <c r="AE69669" i="1"/>
  <c r="AE69670" i="1"/>
  <c r="AE69671" i="1"/>
  <c r="AE69672" i="1"/>
  <c r="AE69673" i="1"/>
  <c r="AE69674" i="1"/>
  <c r="AE69675" i="1"/>
  <c r="AE69676" i="1"/>
  <c r="AE69677" i="1"/>
  <c r="AE69678" i="1"/>
  <c r="AE69679" i="1"/>
  <c r="AE69680" i="1"/>
  <c r="AE69681" i="1"/>
  <c r="AE69682" i="1"/>
  <c r="AE69683" i="1"/>
  <c r="AE69684" i="1"/>
  <c r="AE69685" i="1"/>
  <c r="AE69686" i="1"/>
  <c r="AE69687" i="1"/>
  <c r="AE69688" i="1"/>
  <c r="AE69689" i="1"/>
  <c r="AE69690" i="1"/>
  <c r="AE69691" i="1"/>
  <c r="AE69692" i="1"/>
  <c r="AE69693" i="1"/>
  <c r="AE69694" i="1"/>
  <c r="AE69695" i="1"/>
  <c r="AE69696" i="1"/>
  <c r="AE69697" i="1"/>
  <c r="AE69698" i="1"/>
  <c r="AE69699" i="1"/>
  <c r="AE69700" i="1"/>
  <c r="AE69701" i="1"/>
  <c r="AE69702" i="1"/>
  <c r="AE69703" i="1"/>
  <c r="AE69704" i="1"/>
  <c r="AE69705" i="1"/>
  <c r="AE69706" i="1"/>
  <c r="AE69707" i="1"/>
  <c r="AE69708" i="1"/>
  <c r="AE69709" i="1"/>
  <c r="AE69710" i="1"/>
  <c r="AE69711" i="1"/>
  <c r="AE69712" i="1"/>
  <c r="AE69713" i="1"/>
  <c r="AE69714" i="1"/>
  <c r="AE69715" i="1"/>
  <c r="AE69716" i="1"/>
  <c r="AE69717" i="1"/>
  <c r="AE69718" i="1"/>
  <c r="AE69719" i="1"/>
  <c r="AE69720" i="1"/>
  <c r="AE69721" i="1"/>
  <c r="AE69722" i="1"/>
  <c r="AE69723" i="1"/>
  <c r="AE69724" i="1"/>
  <c r="AE69725" i="1"/>
  <c r="AE69726" i="1"/>
  <c r="AE69727" i="1"/>
  <c r="AE69728" i="1"/>
  <c r="AE69729" i="1"/>
  <c r="AE69730" i="1"/>
  <c r="AE69731" i="1"/>
  <c r="AE69732" i="1"/>
  <c r="AE69733" i="1"/>
  <c r="AE69734" i="1"/>
  <c r="AE69735" i="1"/>
  <c r="AE69736" i="1"/>
  <c r="AE69737" i="1"/>
  <c r="AE69738" i="1"/>
  <c r="AE69739" i="1"/>
  <c r="AE69740" i="1"/>
  <c r="AE69741" i="1"/>
  <c r="AE69742" i="1"/>
  <c r="AE69743" i="1"/>
  <c r="AE69744" i="1"/>
  <c r="AE69745" i="1"/>
  <c r="AE69746" i="1"/>
  <c r="AE69747" i="1"/>
  <c r="AE69748" i="1"/>
  <c r="AE69749" i="1"/>
  <c r="AE69750" i="1"/>
  <c r="AE69751" i="1"/>
  <c r="AE69752" i="1"/>
  <c r="AE69753" i="1"/>
  <c r="AE69754" i="1"/>
  <c r="AE69755" i="1"/>
  <c r="AE69756" i="1"/>
  <c r="AE69757" i="1"/>
  <c r="AE69758" i="1"/>
  <c r="AE69759" i="1"/>
  <c r="AE69760" i="1"/>
  <c r="AE69761" i="1"/>
  <c r="AE69762" i="1"/>
  <c r="AE69763" i="1"/>
  <c r="AE69764" i="1"/>
  <c r="AE69765" i="1"/>
  <c r="AE69766" i="1"/>
  <c r="AE69767" i="1"/>
  <c r="AE69768" i="1"/>
  <c r="AE69769" i="1"/>
  <c r="AE69770" i="1"/>
  <c r="AE69771" i="1"/>
  <c r="AE69772" i="1"/>
  <c r="AE69773" i="1"/>
  <c r="AE69774" i="1"/>
  <c r="AE69775" i="1"/>
  <c r="AE69776" i="1"/>
  <c r="AE69777" i="1"/>
  <c r="AE69778" i="1"/>
  <c r="AE69779" i="1"/>
  <c r="AE69780" i="1"/>
  <c r="AE69781" i="1"/>
  <c r="AE69782" i="1"/>
  <c r="AE69783" i="1"/>
  <c r="AE69784" i="1"/>
  <c r="AE69785" i="1"/>
  <c r="AE69786" i="1"/>
  <c r="AE69787" i="1"/>
  <c r="AE69788" i="1"/>
  <c r="AE69789" i="1"/>
  <c r="AE69790" i="1"/>
  <c r="AE69791" i="1"/>
  <c r="AE69792" i="1"/>
  <c r="AE69793" i="1"/>
  <c r="AE69794" i="1"/>
  <c r="AE69795" i="1"/>
  <c r="AE69796" i="1"/>
  <c r="AE69797" i="1"/>
  <c r="AE69798" i="1"/>
  <c r="AE69799" i="1"/>
  <c r="AE69800" i="1"/>
  <c r="AE69801" i="1"/>
  <c r="AE69802" i="1"/>
  <c r="AE69803" i="1"/>
  <c r="AE69804" i="1"/>
  <c r="AE69805" i="1"/>
  <c r="AE69806" i="1"/>
  <c r="AE69807" i="1"/>
  <c r="AE69808" i="1"/>
  <c r="AE69809" i="1"/>
  <c r="AE69810" i="1"/>
  <c r="AE69811" i="1"/>
  <c r="AE69812" i="1"/>
  <c r="AE69813" i="1"/>
  <c r="AE69814" i="1"/>
  <c r="AE69815" i="1"/>
  <c r="AE69816" i="1"/>
  <c r="AE69817" i="1"/>
  <c r="AE69818" i="1"/>
  <c r="AE69819" i="1"/>
  <c r="AE69820" i="1"/>
  <c r="AE69821" i="1"/>
  <c r="AE69822" i="1"/>
  <c r="AE69823" i="1"/>
  <c r="AE69824" i="1"/>
  <c r="AE69825" i="1"/>
  <c r="AE69826" i="1"/>
  <c r="AE69827" i="1"/>
  <c r="AE69828" i="1"/>
  <c r="AE69829" i="1"/>
  <c r="AE69830" i="1"/>
  <c r="AE69831" i="1"/>
  <c r="AE69832" i="1"/>
  <c r="AE69833" i="1"/>
  <c r="AE69834" i="1"/>
  <c r="AE69835" i="1"/>
  <c r="AE69836" i="1"/>
  <c r="AE69837" i="1"/>
  <c r="AE69838" i="1"/>
  <c r="AE69839" i="1"/>
  <c r="AE69840" i="1"/>
  <c r="AE69841" i="1"/>
  <c r="AE69842" i="1"/>
  <c r="AE69843" i="1"/>
  <c r="AE69844" i="1"/>
  <c r="AE69845" i="1"/>
  <c r="AE69846" i="1"/>
  <c r="AE69847" i="1"/>
  <c r="AE69848" i="1"/>
  <c r="AE69849" i="1"/>
  <c r="AE69850" i="1"/>
  <c r="AE69851" i="1"/>
  <c r="AE69852" i="1"/>
  <c r="AE69853" i="1"/>
  <c r="AE69854" i="1"/>
  <c r="AE69855" i="1"/>
  <c r="AE69856" i="1"/>
  <c r="AE69857" i="1"/>
  <c r="AE69858" i="1"/>
  <c r="AE69859" i="1"/>
  <c r="AE69860" i="1"/>
  <c r="AE69861" i="1"/>
  <c r="AE69862" i="1"/>
  <c r="AE69863" i="1"/>
  <c r="AE69864" i="1"/>
  <c r="AE69865" i="1"/>
  <c r="AE69866" i="1"/>
  <c r="AE69867" i="1"/>
  <c r="AE69868" i="1"/>
  <c r="AE69869" i="1"/>
  <c r="AE69870" i="1"/>
  <c r="AE69871" i="1"/>
  <c r="AE69872" i="1"/>
  <c r="AE69873" i="1"/>
  <c r="AE69874" i="1"/>
  <c r="AE69875" i="1"/>
  <c r="AE69876" i="1"/>
  <c r="AE69877" i="1"/>
  <c r="AE69878" i="1"/>
  <c r="AE69879" i="1"/>
  <c r="AE69880" i="1"/>
  <c r="AE69881" i="1"/>
  <c r="AE69882" i="1"/>
  <c r="AE69883" i="1"/>
  <c r="AE69884" i="1"/>
  <c r="AE69885" i="1"/>
  <c r="AE69886" i="1"/>
  <c r="AE69887" i="1"/>
  <c r="AE69888" i="1"/>
  <c r="AE69889" i="1"/>
  <c r="AE69890" i="1"/>
  <c r="AE69891" i="1"/>
  <c r="AE69892" i="1"/>
  <c r="AE69893" i="1"/>
  <c r="AE69894" i="1"/>
  <c r="AE69895" i="1"/>
  <c r="AE69896" i="1"/>
  <c r="AE69897" i="1"/>
  <c r="AE69898" i="1"/>
  <c r="AE69899" i="1"/>
  <c r="AE69900" i="1"/>
  <c r="AE69901" i="1"/>
  <c r="AE69902" i="1"/>
  <c r="AE69903" i="1"/>
  <c r="AE69904" i="1"/>
  <c r="AE69905" i="1"/>
  <c r="AE69906" i="1"/>
  <c r="AE69907" i="1"/>
  <c r="AE69908" i="1"/>
  <c r="AE69909" i="1"/>
  <c r="AE69910" i="1"/>
  <c r="AE69911" i="1"/>
  <c r="AE69912" i="1"/>
  <c r="AE69913" i="1"/>
  <c r="AE69914" i="1"/>
  <c r="AE69915" i="1"/>
  <c r="AE69916" i="1"/>
  <c r="AE69917" i="1"/>
  <c r="AE69918" i="1"/>
  <c r="AE69919" i="1"/>
  <c r="AE69920" i="1"/>
  <c r="AE69921" i="1"/>
  <c r="AE69922" i="1"/>
  <c r="AE69923" i="1"/>
  <c r="AE69924" i="1"/>
  <c r="AE69925" i="1"/>
  <c r="AE69926" i="1"/>
  <c r="AE69927" i="1"/>
  <c r="AE69928" i="1"/>
  <c r="AE69929" i="1"/>
  <c r="AE69930" i="1"/>
  <c r="AE69931" i="1"/>
  <c r="AE69932" i="1"/>
  <c r="AE69933" i="1"/>
  <c r="AE69934" i="1"/>
  <c r="AE69935" i="1"/>
  <c r="AE69936" i="1"/>
  <c r="AE69937" i="1"/>
  <c r="AE69938" i="1"/>
  <c r="AE69939" i="1"/>
  <c r="AE69940" i="1"/>
  <c r="AE69941" i="1"/>
  <c r="AE69942" i="1"/>
  <c r="AE69943" i="1"/>
  <c r="AE69944" i="1"/>
  <c r="AE69945" i="1"/>
  <c r="AE69946" i="1"/>
  <c r="AE69947" i="1"/>
  <c r="AE69948" i="1"/>
  <c r="AE69949" i="1"/>
  <c r="AE69950" i="1"/>
  <c r="AE69951" i="1"/>
  <c r="AE69952" i="1"/>
  <c r="AE69953" i="1"/>
  <c r="AE69954" i="1"/>
  <c r="AE69955" i="1"/>
  <c r="AE69956" i="1"/>
  <c r="AE69957" i="1"/>
  <c r="AE69958" i="1"/>
  <c r="AE69959" i="1"/>
  <c r="AE69960" i="1"/>
  <c r="AE69961" i="1"/>
  <c r="AE69962" i="1"/>
  <c r="AE69963" i="1"/>
  <c r="AE69964" i="1"/>
  <c r="AE69965" i="1"/>
  <c r="AE69966" i="1"/>
  <c r="AE69967" i="1"/>
  <c r="AE69968" i="1"/>
  <c r="AE69969" i="1"/>
  <c r="AE69970" i="1"/>
  <c r="AE69971" i="1"/>
  <c r="AE69972" i="1"/>
  <c r="AE69973" i="1"/>
  <c r="AE69974" i="1"/>
  <c r="AE69975" i="1"/>
  <c r="AE69976" i="1"/>
  <c r="AE69977" i="1"/>
  <c r="AE69978" i="1"/>
  <c r="AE69979" i="1"/>
  <c r="AE69980" i="1"/>
  <c r="AE69981" i="1"/>
  <c r="AE69982" i="1"/>
  <c r="AE69983" i="1"/>
  <c r="AE69984" i="1"/>
  <c r="AE69985" i="1"/>
  <c r="AE69986" i="1"/>
  <c r="AE69987" i="1"/>
  <c r="AE69988" i="1"/>
  <c r="AE69989" i="1"/>
  <c r="AE69990" i="1"/>
  <c r="AE69991" i="1"/>
  <c r="AE69992" i="1"/>
  <c r="AE69993" i="1"/>
  <c r="AE69994" i="1"/>
  <c r="AE69995" i="1"/>
  <c r="AE69996" i="1"/>
  <c r="AE69997" i="1"/>
  <c r="AE69998" i="1"/>
  <c r="AE69999" i="1"/>
  <c r="AE70000" i="1"/>
  <c r="AE70001" i="1"/>
  <c r="AE70002" i="1"/>
  <c r="AE70003" i="1"/>
  <c r="AE70004" i="1"/>
  <c r="AE70005" i="1"/>
  <c r="AE70006" i="1"/>
  <c r="AE70007" i="1"/>
  <c r="AE70008" i="1"/>
  <c r="AE70009" i="1"/>
  <c r="AE70010" i="1"/>
  <c r="AE70011" i="1"/>
  <c r="AE70012" i="1"/>
  <c r="AE70013" i="1"/>
  <c r="AE70014" i="1"/>
  <c r="AE70015" i="1"/>
  <c r="AE70016" i="1"/>
  <c r="AE70017" i="1"/>
  <c r="AE70018" i="1"/>
  <c r="AE70019" i="1"/>
  <c r="AE70020" i="1"/>
  <c r="AE70021" i="1"/>
  <c r="AE70022" i="1"/>
  <c r="AE70023" i="1"/>
  <c r="AE70024" i="1"/>
  <c r="AE70025" i="1"/>
  <c r="AE70026" i="1"/>
  <c r="AE70027" i="1"/>
  <c r="AE70028" i="1"/>
  <c r="AE70029" i="1"/>
  <c r="AE70030" i="1"/>
  <c r="AE70031" i="1"/>
  <c r="AE70032" i="1"/>
  <c r="AE70033" i="1"/>
  <c r="AE70034" i="1"/>
  <c r="AE70035" i="1"/>
  <c r="AE70036" i="1"/>
  <c r="AE70037" i="1"/>
  <c r="AE70038" i="1"/>
  <c r="AE70039" i="1"/>
  <c r="AE70040" i="1"/>
  <c r="AE70041" i="1"/>
  <c r="AE70042" i="1"/>
  <c r="AE70043" i="1"/>
  <c r="AE70044" i="1"/>
  <c r="AE70045" i="1"/>
  <c r="AE70046" i="1"/>
  <c r="AE70047" i="1"/>
  <c r="AE70048" i="1"/>
  <c r="AE70049" i="1"/>
  <c r="AE70050" i="1"/>
  <c r="AE70051" i="1"/>
  <c r="AE70052" i="1"/>
  <c r="AE70053" i="1"/>
  <c r="AE70054" i="1"/>
  <c r="AE70055" i="1"/>
  <c r="AE70056" i="1"/>
  <c r="AE70057" i="1"/>
  <c r="AE70058" i="1"/>
  <c r="AE70059" i="1"/>
  <c r="AE70060" i="1"/>
  <c r="AE70061" i="1"/>
  <c r="AE70062" i="1"/>
  <c r="AE70063" i="1"/>
  <c r="AE70064" i="1"/>
  <c r="AE70065" i="1"/>
  <c r="AE70066" i="1"/>
  <c r="AE70067" i="1"/>
  <c r="AE70068" i="1"/>
  <c r="AE70069" i="1"/>
  <c r="AE70070" i="1"/>
  <c r="AE70071" i="1"/>
  <c r="AE70072" i="1"/>
  <c r="AE70073" i="1"/>
  <c r="AE70074" i="1"/>
  <c r="AE70075" i="1"/>
  <c r="AE70076" i="1"/>
  <c r="AE70077" i="1"/>
  <c r="AE70078" i="1"/>
  <c r="AE70079" i="1"/>
  <c r="AE70080" i="1"/>
  <c r="AE70081" i="1"/>
  <c r="AE70082" i="1"/>
  <c r="AE70083" i="1"/>
  <c r="AE70084" i="1"/>
  <c r="AE70085" i="1"/>
  <c r="AE70086" i="1"/>
  <c r="AE70087" i="1"/>
  <c r="AE70088" i="1"/>
  <c r="AE70089" i="1"/>
  <c r="AE70090" i="1"/>
  <c r="AE70091" i="1"/>
  <c r="AE70092" i="1"/>
  <c r="AE70093" i="1"/>
  <c r="AE70094" i="1"/>
  <c r="AE70095" i="1"/>
  <c r="AE70096" i="1"/>
  <c r="AE70097" i="1"/>
  <c r="AE70098" i="1"/>
  <c r="AE70099" i="1"/>
  <c r="AE70100" i="1"/>
  <c r="AE70101" i="1"/>
  <c r="AE70102" i="1"/>
  <c r="AE70103" i="1"/>
  <c r="AE70104" i="1"/>
  <c r="AE70105" i="1"/>
  <c r="AE70106" i="1"/>
  <c r="AE70107" i="1"/>
  <c r="AE70108" i="1"/>
  <c r="AE70109" i="1"/>
  <c r="AE70110" i="1"/>
  <c r="AE70111" i="1"/>
  <c r="AE70112" i="1"/>
  <c r="AE70113" i="1"/>
  <c r="AE70114" i="1"/>
  <c r="AE70115" i="1"/>
  <c r="AE70116" i="1"/>
  <c r="AE70117" i="1"/>
  <c r="AE70118" i="1"/>
  <c r="AE70119" i="1"/>
  <c r="AE70120" i="1"/>
  <c r="AE70121" i="1"/>
  <c r="AE70122" i="1"/>
  <c r="AE70123" i="1"/>
  <c r="AE70124" i="1"/>
  <c r="AE70125" i="1"/>
  <c r="AE70126" i="1"/>
  <c r="AE70127" i="1"/>
  <c r="AE70128" i="1"/>
  <c r="AE70129" i="1"/>
  <c r="AE70130" i="1"/>
  <c r="AE70131" i="1"/>
  <c r="AE70132" i="1"/>
  <c r="AE70133" i="1"/>
  <c r="AE70134" i="1"/>
  <c r="AE70135" i="1"/>
  <c r="AE70136" i="1"/>
  <c r="AE70137" i="1"/>
  <c r="AE70138" i="1"/>
  <c r="AE70139" i="1"/>
  <c r="AE70140" i="1"/>
  <c r="AE70141" i="1"/>
  <c r="AE70142" i="1"/>
  <c r="AE70143" i="1"/>
  <c r="AE70144" i="1"/>
  <c r="AE70145" i="1"/>
  <c r="AE70146" i="1"/>
  <c r="AE70147" i="1"/>
  <c r="AE70148" i="1"/>
  <c r="AE70149" i="1"/>
  <c r="AE70150" i="1"/>
  <c r="AE70151" i="1"/>
  <c r="AE70152" i="1"/>
  <c r="AE70153" i="1"/>
  <c r="AE70154" i="1"/>
  <c r="AE70155" i="1"/>
  <c r="AE70156" i="1"/>
  <c r="AE70157" i="1"/>
  <c r="AE70158" i="1"/>
  <c r="AE70159" i="1"/>
  <c r="AE70160" i="1"/>
  <c r="AE70161" i="1"/>
  <c r="AE70162" i="1"/>
  <c r="AE70163" i="1"/>
  <c r="AE70164" i="1"/>
  <c r="AE70165" i="1"/>
  <c r="AE70166" i="1"/>
  <c r="AE70167" i="1"/>
  <c r="AE70168" i="1"/>
  <c r="AE70169" i="1"/>
  <c r="AE70170" i="1"/>
  <c r="AE70171" i="1"/>
  <c r="AE70172" i="1"/>
  <c r="AE70173" i="1"/>
  <c r="AE70174" i="1"/>
  <c r="AE70175" i="1"/>
  <c r="AE70176" i="1"/>
  <c r="AE70177" i="1"/>
  <c r="AE70178" i="1"/>
  <c r="AE70179" i="1"/>
  <c r="AE70180" i="1"/>
  <c r="AE70181" i="1"/>
  <c r="AE70182" i="1"/>
  <c r="AE70183" i="1"/>
  <c r="AE70184" i="1"/>
  <c r="AE70185" i="1"/>
  <c r="AE70186" i="1"/>
  <c r="AE70187" i="1"/>
  <c r="AE70188" i="1"/>
  <c r="AE70189" i="1"/>
  <c r="AE70190" i="1"/>
  <c r="AE70191" i="1"/>
  <c r="AE70192" i="1"/>
  <c r="AE70193" i="1"/>
  <c r="AE70194" i="1"/>
  <c r="AE70195" i="1"/>
  <c r="AE70196" i="1"/>
  <c r="AE70197" i="1"/>
  <c r="AE70198" i="1"/>
  <c r="AE70199" i="1"/>
  <c r="AE70200" i="1"/>
  <c r="AE70201" i="1"/>
  <c r="AE70202" i="1"/>
  <c r="AE70203" i="1"/>
  <c r="AE70204" i="1"/>
  <c r="AE70205" i="1"/>
  <c r="AE70206" i="1"/>
  <c r="AE70207" i="1"/>
  <c r="AE70208" i="1"/>
  <c r="AE70209" i="1"/>
  <c r="AE70210" i="1"/>
  <c r="AE70211" i="1"/>
  <c r="AE70212" i="1"/>
  <c r="AE70213" i="1"/>
  <c r="AE70214" i="1"/>
  <c r="AE70215" i="1"/>
  <c r="AE70216" i="1"/>
  <c r="AE70217" i="1"/>
  <c r="AE70218" i="1"/>
  <c r="AE70219" i="1"/>
  <c r="AE70220" i="1"/>
  <c r="AE70221" i="1"/>
  <c r="AE70222" i="1"/>
  <c r="AE70223" i="1"/>
  <c r="AE70224" i="1"/>
  <c r="AE70225" i="1"/>
  <c r="AE70226" i="1"/>
  <c r="AE70227" i="1"/>
  <c r="AE70228" i="1"/>
  <c r="AE70229" i="1"/>
  <c r="AE70230" i="1"/>
  <c r="AE70231" i="1"/>
  <c r="AE70232" i="1"/>
  <c r="AE70233" i="1"/>
  <c r="AE70234" i="1"/>
  <c r="AE70235" i="1"/>
  <c r="AE70236" i="1"/>
  <c r="AE70237" i="1"/>
  <c r="AE70238" i="1"/>
  <c r="AE70239" i="1"/>
  <c r="AE70240" i="1"/>
  <c r="AE70241" i="1"/>
  <c r="AE70242" i="1"/>
  <c r="AE70243" i="1"/>
  <c r="AE70244" i="1"/>
  <c r="AE70245" i="1"/>
  <c r="AE70246" i="1"/>
  <c r="AE70247" i="1"/>
  <c r="AE70248" i="1"/>
  <c r="AE70249" i="1"/>
  <c r="AE70250" i="1"/>
  <c r="AE70251" i="1"/>
  <c r="AE70252" i="1"/>
  <c r="AE70253" i="1"/>
  <c r="AE70254" i="1"/>
  <c r="AE70255" i="1"/>
  <c r="AE70256" i="1"/>
  <c r="AE70257" i="1"/>
  <c r="AE70258" i="1"/>
  <c r="AE70259" i="1"/>
  <c r="AE70260" i="1"/>
  <c r="AE70261" i="1"/>
  <c r="AE70262" i="1"/>
  <c r="AE70263" i="1"/>
  <c r="AE70264" i="1"/>
  <c r="AE70265" i="1"/>
  <c r="AE70266" i="1"/>
  <c r="AE70267" i="1"/>
  <c r="AE70268" i="1"/>
  <c r="AE70269" i="1"/>
  <c r="AE70270" i="1"/>
  <c r="AE70271" i="1"/>
  <c r="AE70272" i="1"/>
  <c r="AE70273" i="1"/>
  <c r="AE70274" i="1"/>
  <c r="AE70275" i="1"/>
  <c r="AE70276" i="1"/>
  <c r="AE70277" i="1"/>
  <c r="AE70278" i="1"/>
  <c r="AE70279" i="1"/>
  <c r="AE70280" i="1"/>
  <c r="AE70281" i="1"/>
  <c r="AE70282" i="1"/>
  <c r="AE70283" i="1"/>
  <c r="AE70284" i="1"/>
  <c r="AE70285" i="1"/>
  <c r="AE70286" i="1"/>
  <c r="AE70287" i="1"/>
  <c r="AE70288" i="1"/>
  <c r="AE70289" i="1"/>
  <c r="AE70290" i="1"/>
  <c r="AE70291" i="1"/>
  <c r="AE70292" i="1"/>
  <c r="AE70293" i="1"/>
  <c r="AE70294" i="1"/>
  <c r="AE70295" i="1"/>
  <c r="AE70296" i="1"/>
  <c r="AE70297" i="1"/>
  <c r="AE70298" i="1"/>
  <c r="AE70299" i="1"/>
  <c r="AE70300" i="1"/>
  <c r="AE70301" i="1"/>
  <c r="AE70302" i="1"/>
  <c r="AE70303" i="1"/>
  <c r="AE70304" i="1"/>
  <c r="AE70305" i="1"/>
  <c r="AE70306" i="1"/>
  <c r="AE70307" i="1"/>
  <c r="AE70308" i="1"/>
  <c r="AE70309" i="1"/>
  <c r="AE70310" i="1"/>
  <c r="AE70311" i="1"/>
  <c r="AE70312" i="1"/>
  <c r="AE70313" i="1"/>
  <c r="AE70314" i="1"/>
  <c r="AE70315" i="1"/>
  <c r="AE70316" i="1"/>
  <c r="AE70317" i="1"/>
  <c r="AE70318" i="1"/>
  <c r="AE70319" i="1"/>
  <c r="AE70320" i="1"/>
  <c r="AE70321" i="1"/>
  <c r="AE70322" i="1"/>
  <c r="AE70323" i="1"/>
  <c r="AE70324" i="1"/>
  <c r="AE70325" i="1"/>
  <c r="AE70326" i="1"/>
  <c r="AE70327" i="1"/>
  <c r="AE70328" i="1"/>
  <c r="AE70329" i="1"/>
  <c r="AE70330" i="1"/>
  <c r="AE70331" i="1"/>
  <c r="AE70332" i="1"/>
  <c r="AE70333" i="1"/>
  <c r="AE70334" i="1"/>
  <c r="AE70335" i="1"/>
  <c r="AE70336" i="1"/>
  <c r="AE70337" i="1"/>
  <c r="AE70338" i="1"/>
  <c r="AE70339" i="1"/>
  <c r="AE70340" i="1"/>
  <c r="AE70341" i="1"/>
  <c r="AE70342" i="1"/>
  <c r="AE70343" i="1"/>
  <c r="AE70344" i="1"/>
  <c r="AE70345" i="1"/>
  <c r="AE70346" i="1"/>
  <c r="AE70347" i="1"/>
  <c r="AE70348" i="1"/>
  <c r="AE70349" i="1"/>
  <c r="AE70350" i="1"/>
  <c r="AE70351" i="1"/>
  <c r="AE70352" i="1"/>
  <c r="AE70353" i="1"/>
  <c r="AE70354" i="1"/>
  <c r="AE70355" i="1"/>
  <c r="AE70356" i="1"/>
  <c r="AE70357" i="1"/>
  <c r="AE70358" i="1"/>
  <c r="AE70359" i="1"/>
  <c r="AE70360" i="1"/>
  <c r="AE70361" i="1"/>
  <c r="AE70362" i="1"/>
  <c r="AE70363" i="1"/>
  <c r="AE70364" i="1"/>
  <c r="AE70365" i="1"/>
  <c r="AE70366" i="1"/>
  <c r="AE70367" i="1"/>
  <c r="AE70368" i="1"/>
  <c r="AE70369" i="1"/>
  <c r="AE70370" i="1"/>
  <c r="AE70371" i="1"/>
  <c r="AE70372" i="1"/>
  <c r="AE70373" i="1"/>
  <c r="AE70374" i="1"/>
  <c r="AE70375" i="1"/>
  <c r="AE70376" i="1"/>
  <c r="AE70377" i="1"/>
  <c r="AE70378" i="1"/>
  <c r="AE70379" i="1"/>
  <c r="AE70380" i="1"/>
  <c r="AE70381" i="1"/>
  <c r="AE70382" i="1"/>
  <c r="AE70383" i="1"/>
  <c r="AE70384" i="1"/>
  <c r="AE70385" i="1"/>
  <c r="AE70386" i="1"/>
  <c r="AE70387" i="1"/>
  <c r="AE70388" i="1"/>
  <c r="AE70389" i="1"/>
  <c r="AE70390" i="1"/>
  <c r="AE70391" i="1"/>
  <c r="AE70392" i="1"/>
  <c r="AE70393" i="1"/>
  <c r="AE70394" i="1"/>
  <c r="AE70395" i="1"/>
  <c r="AE70396" i="1"/>
  <c r="AE70397" i="1"/>
  <c r="AE70398" i="1"/>
  <c r="AE70399" i="1"/>
  <c r="AE70400" i="1"/>
  <c r="AE70401" i="1"/>
  <c r="AE70402" i="1"/>
  <c r="AE70403" i="1"/>
  <c r="AE70404" i="1"/>
  <c r="AE70405" i="1"/>
  <c r="AE70406" i="1"/>
  <c r="AE70407" i="1"/>
  <c r="AE70408" i="1"/>
  <c r="AE70409" i="1"/>
  <c r="AE70410" i="1"/>
  <c r="AE70411" i="1"/>
  <c r="AE70412" i="1"/>
  <c r="AE70413" i="1"/>
  <c r="AE70414" i="1"/>
  <c r="AE70415" i="1"/>
  <c r="AE70416" i="1"/>
  <c r="AE70417" i="1"/>
  <c r="AE70418" i="1"/>
  <c r="AE70419" i="1"/>
  <c r="AE70420" i="1"/>
  <c r="AE70421" i="1"/>
  <c r="AE70422" i="1"/>
  <c r="AE70423" i="1"/>
  <c r="AE70424" i="1"/>
  <c r="AE70425" i="1"/>
  <c r="AE70426" i="1"/>
  <c r="AE70427" i="1"/>
  <c r="AE70428" i="1"/>
  <c r="AE70429" i="1"/>
  <c r="AE70430" i="1"/>
  <c r="AE70431" i="1"/>
  <c r="AE70432" i="1"/>
  <c r="AE70433" i="1"/>
  <c r="AE70434" i="1"/>
  <c r="AE70435" i="1"/>
  <c r="AE70436" i="1"/>
  <c r="AE70437" i="1"/>
  <c r="AE70438" i="1"/>
  <c r="AE70439" i="1"/>
  <c r="AE70440" i="1"/>
  <c r="AE70441" i="1"/>
  <c r="AE70442" i="1"/>
  <c r="AE70443" i="1"/>
  <c r="AE70444" i="1"/>
  <c r="AE70445" i="1"/>
  <c r="AE70446" i="1"/>
  <c r="AE70447" i="1"/>
  <c r="AE70448" i="1"/>
  <c r="AE70449" i="1"/>
  <c r="AE70450" i="1"/>
  <c r="AE70451" i="1"/>
  <c r="AE70452" i="1"/>
  <c r="AE70453" i="1"/>
  <c r="AE70454" i="1"/>
  <c r="AE70455" i="1"/>
  <c r="AE70456" i="1"/>
  <c r="AE70457" i="1"/>
  <c r="AE70458" i="1"/>
  <c r="AE70459" i="1"/>
  <c r="AE70460" i="1"/>
  <c r="AE70461" i="1"/>
  <c r="AE70462" i="1"/>
  <c r="AE70463" i="1"/>
  <c r="AE70464" i="1"/>
  <c r="AE70465" i="1"/>
  <c r="AE70466" i="1"/>
  <c r="AE70467" i="1"/>
  <c r="AE70468" i="1"/>
  <c r="AE70469" i="1"/>
  <c r="AE70470" i="1"/>
  <c r="AE70471" i="1"/>
  <c r="AE70472" i="1"/>
  <c r="AE70473" i="1"/>
  <c r="AE70474" i="1"/>
  <c r="AE70475" i="1"/>
  <c r="AE70476" i="1"/>
  <c r="AE70477" i="1"/>
  <c r="AE70478" i="1"/>
  <c r="AE70479" i="1"/>
  <c r="AE70480" i="1"/>
  <c r="AE70481" i="1"/>
  <c r="AE70482" i="1"/>
  <c r="AE70483" i="1"/>
  <c r="AE70484" i="1"/>
  <c r="AE70485" i="1"/>
  <c r="AE70486" i="1"/>
  <c r="AE70487" i="1"/>
  <c r="AE70488" i="1"/>
  <c r="AE70489" i="1"/>
  <c r="AE70490" i="1"/>
  <c r="AE70491" i="1"/>
  <c r="AE70492" i="1"/>
  <c r="AE70493" i="1"/>
  <c r="AE70494" i="1"/>
  <c r="AE70495" i="1"/>
  <c r="AE70496" i="1"/>
  <c r="AE70497" i="1"/>
  <c r="AE70498" i="1"/>
  <c r="AE70499" i="1"/>
  <c r="AE70500" i="1"/>
  <c r="AE70501" i="1"/>
  <c r="AE70502" i="1"/>
  <c r="AE70503" i="1"/>
  <c r="AE70504" i="1"/>
  <c r="AE70505" i="1"/>
  <c r="AE70506" i="1"/>
  <c r="AE70507" i="1"/>
  <c r="AE70508" i="1"/>
  <c r="AE70509" i="1"/>
  <c r="AE70510" i="1"/>
  <c r="AE70511" i="1"/>
  <c r="AE70512" i="1"/>
  <c r="AE70513" i="1"/>
  <c r="AE70514" i="1"/>
  <c r="AE70515" i="1"/>
  <c r="AE70516" i="1"/>
  <c r="AE70517" i="1"/>
  <c r="AE70518" i="1"/>
  <c r="AE70519" i="1"/>
  <c r="AE70520" i="1"/>
  <c r="AE70521" i="1"/>
  <c r="AE70522" i="1"/>
  <c r="AE70523" i="1"/>
  <c r="AE70524" i="1"/>
  <c r="AE70525" i="1"/>
  <c r="AE70526" i="1"/>
  <c r="AE70527" i="1"/>
  <c r="AE70528" i="1"/>
  <c r="AE70529" i="1"/>
  <c r="AE70530" i="1"/>
  <c r="AE70531" i="1"/>
  <c r="AE70532" i="1"/>
  <c r="AE70533" i="1"/>
  <c r="AE70534" i="1"/>
  <c r="AE70535" i="1"/>
  <c r="AE70536" i="1"/>
  <c r="AE70537" i="1"/>
  <c r="AE70538" i="1"/>
  <c r="AE70539" i="1"/>
  <c r="AE70540" i="1"/>
  <c r="AE70541" i="1"/>
  <c r="AE70542" i="1"/>
  <c r="AE70543" i="1"/>
  <c r="AE70544" i="1"/>
  <c r="AE70545" i="1"/>
  <c r="AE70546" i="1"/>
  <c r="AE70547" i="1"/>
  <c r="AE70548" i="1"/>
  <c r="AE70549" i="1"/>
  <c r="AE70550" i="1"/>
  <c r="AE70551" i="1"/>
  <c r="AE70552" i="1"/>
  <c r="AE70553" i="1"/>
  <c r="AE70554" i="1"/>
  <c r="AE70555" i="1"/>
  <c r="AE70556" i="1"/>
  <c r="AE70557" i="1"/>
  <c r="AE70558" i="1"/>
  <c r="AE70559" i="1"/>
  <c r="AE70560" i="1"/>
  <c r="AE70561" i="1"/>
  <c r="AE70562" i="1"/>
  <c r="AE70563" i="1"/>
  <c r="AE70564" i="1"/>
  <c r="AE70565" i="1"/>
  <c r="AE70566" i="1"/>
  <c r="AE70567" i="1"/>
  <c r="AE70568" i="1"/>
  <c r="AE70569" i="1"/>
  <c r="AE70570" i="1"/>
  <c r="AE70571" i="1"/>
  <c r="AE70572" i="1"/>
  <c r="AE70573" i="1"/>
  <c r="AE70574" i="1"/>
  <c r="AE70575" i="1"/>
  <c r="AE70576" i="1"/>
  <c r="AE70577" i="1"/>
  <c r="AE70578" i="1"/>
  <c r="AE70579" i="1"/>
  <c r="AE70580" i="1"/>
  <c r="AE70581" i="1"/>
  <c r="AE70582" i="1"/>
  <c r="AE70583" i="1"/>
  <c r="AE70584" i="1"/>
  <c r="AE70585" i="1"/>
  <c r="AE70586" i="1"/>
  <c r="AE70587" i="1"/>
  <c r="AE70588" i="1"/>
  <c r="AE70589" i="1"/>
  <c r="AE70590" i="1"/>
  <c r="AE70591" i="1"/>
  <c r="AE70592" i="1"/>
  <c r="AE70593" i="1"/>
  <c r="AE70594" i="1"/>
  <c r="AE70595" i="1"/>
  <c r="AE70596" i="1"/>
  <c r="AE70597" i="1"/>
  <c r="AE70598" i="1"/>
  <c r="AE70599" i="1"/>
  <c r="AE70600" i="1"/>
  <c r="AE70601" i="1"/>
  <c r="AE70602" i="1"/>
  <c r="AE70603" i="1"/>
  <c r="AE70604" i="1"/>
  <c r="AE70605" i="1"/>
  <c r="AE70606" i="1"/>
  <c r="AE70607" i="1"/>
  <c r="AE70608" i="1"/>
  <c r="AE70609" i="1"/>
  <c r="AE70610" i="1"/>
  <c r="AE70611" i="1"/>
  <c r="AE70612" i="1"/>
  <c r="AE70613" i="1"/>
  <c r="AE70614" i="1"/>
  <c r="AE70615" i="1"/>
  <c r="AE70616" i="1"/>
  <c r="AE70617" i="1"/>
  <c r="AE70618" i="1"/>
  <c r="AE70619" i="1"/>
  <c r="AE70620" i="1"/>
  <c r="AE70621" i="1"/>
  <c r="AE70622" i="1"/>
  <c r="AE70623" i="1"/>
  <c r="AE70624" i="1"/>
  <c r="AE70625" i="1"/>
  <c r="AE70626" i="1"/>
  <c r="AE70627" i="1"/>
  <c r="AE70628" i="1"/>
  <c r="AE70629" i="1"/>
  <c r="AE70630" i="1"/>
  <c r="AE70631" i="1"/>
  <c r="AE70632" i="1"/>
  <c r="AE70633" i="1"/>
  <c r="AE70634" i="1"/>
  <c r="AE70635" i="1"/>
  <c r="AE70636" i="1"/>
  <c r="AE70637" i="1"/>
  <c r="AE70638" i="1"/>
  <c r="AE70639" i="1"/>
  <c r="AE70640" i="1"/>
  <c r="AE70641" i="1"/>
  <c r="AE70642" i="1"/>
  <c r="AE70643" i="1"/>
  <c r="AE70644" i="1"/>
  <c r="AE70645" i="1"/>
  <c r="AE70646" i="1"/>
  <c r="AE70647" i="1"/>
  <c r="AE70648" i="1"/>
  <c r="AE70649" i="1"/>
  <c r="AE70650" i="1"/>
  <c r="AE70651" i="1"/>
  <c r="AE70652" i="1"/>
  <c r="AE70653" i="1"/>
  <c r="AE70654" i="1"/>
  <c r="AE70655" i="1"/>
  <c r="AE70656" i="1"/>
  <c r="AE70657" i="1"/>
  <c r="AE70658" i="1"/>
  <c r="AE70659" i="1"/>
  <c r="AE70660" i="1"/>
  <c r="AE70661" i="1"/>
  <c r="AE70662" i="1"/>
  <c r="AE70663" i="1"/>
  <c r="AE70664" i="1"/>
  <c r="AE70665" i="1"/>
  <c r="AE70666" i="1"/>
  <c r="AE70667" i="1"/>
  <c r="AE70668" i="1"/>
  <c r="AE70669" i="1"/>
  <c r="AE70670" i="1"/>
  <c r="AE70671" i="1"/>
  <c r="AE70672" i="1"/>
  <c r="AE70673" i="1"/>
  <c r="AE70674" i="1"/>
  <c r="AE70675" i="1"/>
  <c r="AE70676" i="1"/>
  <c r="AE70677" i="1"/>
  <c r="AE70678" i="1"/>
  <c r="AE70679" i="1"/>
  <c r="AE70680" i="1"/>
  <c r="AE70681" i="1"/>
  <c r="AE70682" i="1"/>
  <c r="AE70683" i="1"/>
  <c r="AE70684" i="1"/>
  <c r="AE70685" i="1"/>
  <c r="AE70686" i="1"/>
  <c r="AE70687" i="1"/>
  <c r="AE70688" i="1"/>
  <c r="AE70689" i="1"/>
  <c r="AE70690" i="1"/>
  <c r="AE70691" i="1"/>
  <c r="AE70692" i="1"/>
  <c r="AE70693" i="1"/>
  <c r="AE70694" i="1"/>
  <c r="AE70695" i="1"/>
  <c r="AE70696" i="1"/>
  <c r="AE70697" i="1"/>
  <c r="AE70698" i="1"/>
  <c r="AE70699" i="1"/>
  <c r="AE70700" i="1"/>
  <c r="AE70701" i="1"/>
  <c r="AE70702" i="1"/>
  <c r="AE70703" i="1"/>
  <c r="AE70704" i="1"/>
  <c r="AE70705" i="1"/>
  <c r="AE70706" i="1"/>
  <c r="AE70707" i="1"/>
  <c r="AE70708" i="1"/>
  <c r="AE70709" i="1"/>
  <c r="AE70710" i="1"/>
  <c r="AE70711" i="1"/>
  <c r="AE70712" i="1"/>
  <c r="AE70713" i="1"/>
  <c r="AE70714" i="1"/>
  <c r="AE70715" i="1"/>
  <c r="AE70716" i="1"/>
  <c r="AE70717" i="1"/>
  <c r="AE70718" i="1"/>
  <c r="AE70719" i="1"/>
  <c r="AE70720" i="1"/>
  <c r="AE70721" i="1"/>
  <c r="AE70722" i="1"/>
  <c r="AE70723" i="1"/>
  <c r="AE70724" i="1"/>
  <c r="AE70725" i="1"/>
  <c r="AE70726" i="1"/>
  <c r="AE70727" i="1"/>
  <c r="AE70728" i="1"/>
  <c r="AE70729" i="1"/>
  <c r="AE70730" i="1"/>
  <c r="AE70731" i="1"/>
  <c r="AE70732" i="1"/>
  <c r="AE70733" i="1"/>
  <c r="AE70734" i="1"/>
  <c r="AE70735" i="1"/>
  <c r="AE70736" i="1"/>
  <c r="AE70737" i="1"/>
  <c r="AE70738" i="1"/>
  <c r="AE70739" i="1"/>
  <c r="AE70740" i="1"/>
  <c r="AE70741" i="1"/>
  <c r="AE70742" i="1"/>
  <c r="AE70743" i="1"/>
  <c r="AE70744" i="1"/>
  <c r="AE70745" i="1"/>
  <c r="AE70746" i="1"/>
  <c r="AE70747" i="1"/>
  <c r="AE70748" i="1"/>
  <c r="AE70749" i="1"/>
  <c r="AE70750" i="1"/>
  <c r="AE70751" i="1"/>
  <c r="AE70752" i="1"/>
  <c r="AE70753" i="1"/>
  <c r="AE70754" i="1"/>
  <c r="AE70755" i="1"/>
  <c r="AE70756" i="1"/>
  <c r="AE70757" i="1"/>
  <c r="AE70758" i="1"/>
  <c r="AE70759" i="1"/>
  <c r="AE70760" i="1"/>
  <c r="AE70761" i="1"/>
  <c r="AE70762" i="1"/>
  <c r="AE70763" i="1"/>
  <c r="AE70764" i="1"/>
  <c r="AE70765" i="1"/>
  <c r="AE70766" i="1"/>
  <c r="AE70767" i="1"/>
  <c r="AE70768" i="1"/>
  <c r="AE70769" i="1"/>
  <c r="AE70770" i="1"/>
  <c r="AE70771" i="1"/>
  <c r="AE70772" i="1"/>
  <c r="AE70773" i="1"/>
  <c r="AE70774" i="1"/>
  <c r="AE70775" i="1"/>
  <c r="AE70776" i="1"/>
  <c r="AE70777" i="1"/>
  <c r="AE70778" i="1"/>
  <c r="AE70779" i="1"/>
  <c r="AE70780" i="1"/>
  <c r="AE70781" i="1"/>
  <c r="AE70782" i="1"/>
  <c r="AE70783" i="1"/>
  <c r="AE70784" i="1"/>
  <c r="AE70785" i="1"/>
  <c r="AE70786" i="1"/>
  <c r="AE70787" i="1"/>
  <c r="AE70788" i="1"/>
  <c r="AE70789" i="1"/>
  <c r="AE70790" i="1"/>
  <c r="AE70791" i="1"/>
  <c r="AE70792" i="1"/>
  <c r="AE70793" i="1"/>
  <c r="AE70794" i="1"/>
  <c r="AE70795" i="1"/>
  <c r="AE70796" i="1"/>
  <c r="AE70797" i="1"/>
  <c r="AE70798" i="1"/>
  <c r="AE70799" i="1"/>
  <c r="AE70800" i="1"/>
  <c r="AE70801" i="1"/>
  <c r="AE70802" i="1"/>
  <c r="AE70803" i="1"/>
  <c r="AE70804" i="1"/>
  <c r="AE70805" i="1"/>
  <c r="AE70806" i="1"/>
  <c r="AE70807" i="1"/>
  <c r="AE70808" i="1"/>
  <c r="AE70809" i="1"/>
  <c r="AE70810" i="1"/>
  <c r="AE70811" i="1"/>
  <c r="AE70812" i="1"/>
  <c r="AE70813" i="1"/>
  <c r="AE70814" i="1"/>
  <c r="AE70815" i="1"/>
  <c r="AE70816" i="1"/>
  <c r="AE70817" i="1"/>
  <c r="AE70818" i="1"/>
  <c r="AE70819" i="1"/>
  <c r="AE70820" i="1"/>
  <c r="AE70821" i="1"/>
  <c r="AE70822" i="1"/>
  <c r="AE70823" i="1"/>
  <c r="AE70824" i="1"/>
  <c r="AE70825" i="1"/>
  <c r="AE70826" i="1"/>
  <c r="AE70827" i="1"/>
  <c r="AE70828" i="1"/>
  <c r="AE70829" i="1"/>
  <c r="AE70830" i="1"/>
  <c r="AE70831" i="1"/>
  <c r="AE70832" i="1"/>
  <c r="AE70833" i="1"/>
  <c r="AE70834" i="1"/>
  <c r="AE70835" i="1"/>
  <c r="AE70836" i="1"/>
  <c r="AE70837" i="1"/>
  <c r="AE70838" i="1"/>
  <c r="AE70839" i="1"/>
  <c r="AE70840" i="1"/>
  <c r="AE70841" i="1"/>
  <c r="AE70842" i="1"/>
  <c r="AE70843" i="1"/>
  <c r="AE70844" i="1"/>
  <c r="AE70845" i="1"/>
  <c r="AE70846" i="1"/>
  <c r="AE70847" i="1"/>
  <c r="AE70848" i="1"/>
  <c r="AE70849" i="1"/>
  <c r="AE70850" i="1"/>
  <c r="AE70851" i="1"/>
  <c r="AE70852" i="1"/>
  <c r="AE70853" i="1"/>
  <c r="AE70854" i="1"/>
  <c r="AE70855" i="1"/>
  <c r="AE70856" i="1"/>
  <c r="AE70857" i="1"/>
  <c r="AE70858" i="1"/>
  <c r="AE70859" i="1"/>
  <c r="AE70860" i="1"/>
  <c r="AE70861" i="1"/>
  <c r="AE70862" i="1"/>
  <c r="AE70863" i="1"/>
  <c r="AE70864" i="1"/>
  <c r="AE70865" i="1"/>
  <c r="AE70866" i="1"/>
  <c r="AE70867" i="1"/>
  <c r="AE70868" i="1"/>
  <c r="AE70869" i="1"/>
  <c r="AE70870" i="1"/>
  <c r="AE70871" i="1"/>
  <c r="AE70872" i="1"/>
  <c r="AE70873" i="1"/>
  <c r="AE70874" i="1"/>
  <c r="AE70875" i="1"/>
  <c r="AE70876" i="1"/>
  <c r="AE70877" i="1"/>
  <c r="AE70878" i="1"/>
  <c r="AE70879" i="1"/>
  <c r="AE70880" i="1"/>
  <c r="AE70881" i="1"/>
  <c r="AE70882" i="1"/>
  <c r="AE70883" i="1"/>
  <c r="AE70884" i="1"/>
  <c r="AE70885" i="1"/>
  <c r="AE70886" i="1"/>
  <c r="AE70887" i="1"/>
  <c r="AE70888" i="1"/>
  <c r="AE70889" i="1"/>
  <c r="AE70890" i="1"/>
  <c r="AE70891" i="1"/>
  <c r="AE70892" i="1"/>
  <c r="AE70893" i="1"/>
  <c r="AE70894" i="1"/>
  <c r="AE70895" i="1"/>
  <c r="AE70896" i="1"/>
  <c r="AE70897" i="1"/>
  <c r="AE70898" i="1"/>
  <c r="AE70899" i="1"/>
  <c r="AE70900" i="1"/>
  <c r="AE70901" i="1"/>
  <c r="AE70902" i="1"/>
  <c r="AE70903" i="1"/>
  <c r="AE70904" i="1"/>
  <c r="AE70905" i="1"/>
  <c r="AE70906" i="1"/>
  <c r="AE70907" i="1"/>
  <c r="AE70908" i="1"/>
  <c r="AE70909" i="1"/>
  <c r="AE70910" i="1"/>
  <c r="AE70911" i="1"/>
  <c r="AE70912" i="1"/>
  <c r="AE70913" i="1"/>
  <c r="AE70914" i="1"/>
  <c r="AE70915" i="1"/>
  <c r="AE70916" i="1"/>
  <c r="AE70917" i="1"/>
  <c r="AE70918" i="1"/>
  <c r="AE70919" i="1"/>
  <c r="AE70920" i="1"/>
  <c r="AE70921" i="1"/>
  <c r="AE70922" i="1"/>
  <c r="AE70923" i="1"/>
  <c r="AE70924" i="1"/>
  <c r="AE70925" i="1"/>
  <c r="AE70926" i="1"/>
  <c r="AE70927" i="1"/>
  <c r="AE70928" i="1"/>
  <c r="AE70929" i="1"/>
  <c r="AE70930" i="1"/>
  <c r="AE70931" i="1"/>
  <c r="AE70932" i="1"/>
  <c r="AE70933" i="1"/>
  <c r="AE70934" i="1"/>
  <c r="AE70935" i="1"/>
  <c r="AE70936" i="1"/>
  <c r="AE70937" i="1"/>
  <c r="AE70938" i="1"/>
  <c r="AE70939" i="1"/>
  <c r="AE70940" i="1"/>
  <c r="AE70941" i="1"/>
  <c r="AE70942" i="1"/>
  <c r="AE70943" i="1"/>
  <c r="AE70944" i="1"/>
  <c r="AE70945" i="1"/>
  <c r="AE70946" i="1"/>
  <c r="AE70947" i="1"/>
  <c r="AE70948" i="1"/>
  <c r="AE70949" i="1"/>
  <c r="AE70950" i="1"/>
  <c r="AE70951" i="1"/>
  <c r="AE70952" i="1"/>
  <c r="AE70953" i="1"/>
  <c r="AE70954" i="1"/>
  <c r="AE70955" i="1"/>
  <c r="AE70956" i="1"/>
  <c r="AE70957" i="1"/>
  <c r="AE70958" i="1"/>
  <c r="AE70959" i="1"/>
  <c r="AE70960" i="1"/>
  <c r="AE70961" i="1"/>
  <c r="AE70962" i="1"/>
  <c r="AE70963" i="1"/>
  <c r="AE70964" i="1"/>
  <c r="AE70965" i="1"/>
  <c r="AE70966" i="1"/>
  <c r="AE70967" i="1"/>
  <c r="AE70968" i="1"/>
  <c r="AE70969" i="1"/>
  <c r="AE70970" i="1"/>
  <c r="AE70971" i="1"/>
  <c r="AE70972" i="1"/>
  <c r="AE70973" i="1"/>
  <c r="AE70974" i="1"/>
  <c r="AE70975" i="1"/>
  <c r="AE70976" i="1"/>
  <c r="AE70977" i="1"/>
  <c r="AE70978" i="1"/>
  <c r="AE70979" i="1"/>
  <c r="AE70980" i="1"/>
  <c r="AE70981" i="1"/>
  <c r="AE70982" i="1"/>
  <c r="AE70983" i="1"/>
  <c r="AE70984" i="1"/>
  <c r="AE70985" i="1"/>
  <c r="AE70986" i="1"/>
  <c r="AE70987" i="1"/>
  <c r="AE70988" i="1"/>
  <c r="AE70989" i="1"/>
  <c r="AE70990" i="1"/>
  <c r="AE70991" i="1"/>
  <c r="AE70992" i="1"/>
  <c r="AE70993" i="1"/>
  <c r="AE70994" i="1"/>
  <c r="AE70995" i="1"/>
  <c r="AE70996" i="1"/>
  <c r="AE70997" i="1"/>
  <c r="AE70998" i="1"/>
  <c r="AE70999" i="1"/>
  <c r="AE71000" i="1"/>
  <c r="AE71001" i="1"/>
  <c r="AE71002" i="1"/>
  <c r="AE71003" i="1"/>
  <c r="AE71004" i="1"/>
  <c r="AE71005" i="1"/>
  <c r="AE71006" i="1"/>
  <c r="AE71007" i="1"/>
  <c r="AE71008" i="1"/>
  <c r="AE71009" i="1"/>
  <c r="AE71010" i="1"/>
  <c r="AE71011" i="1"/>
  <c r="AE71012" i="1"/>
  <c r="AE71013" i="1"/>
  <c r="AE71014" i="1"/>
  <c r="AE71015" i="1"/>
  <c r="AE71016" i="1"/>
  <c r="AE71017" i="1"/>
  <c r="AE71018" i="1"/>
  <c r="AE71019" i="1"/>
  <c r="AE71020" i="1"/>
  <c r="AE71021" i="1"/>
  <c r="AE71022" i="1"/>
  <c r="AE71023" i="1"/>
  <c r="AE71024" i="1"/>
  <c r="AE71025" i="1"/>
  <c r="AE71026" i="1"/>
  <c r="AE71027" i="1"/>
  <c r="AE71028" i="1"/>
  <c r="AE71029" i="1"/>
  <c r="AE71030" i="1"/>
  <c r="AE71031" i="1"/>
  <c r="AE71032" i="1"/>
  <c r="AE71033" i="1"/>
  <c r="AE71034" i="1"/>
  <c r="AE71035" i="1"/>
  <c r="AE71036" i="1"/>
  <c r="AE71037" i="1"/>
  <c r="AE71038" i="1"/>
  <c r="AE71039" i="1"/>
  <c r="AE71040" i="1"/>
  <c r="AE71041" i="1"/>
  <c r="AE71042" i="1"/>
  <c r="AE71043" i="1"/>
  <c r="AE71044" i="1"/>
  <c r="AE71045" i="1"/>
  <c r="AE71046" i="1"/>
  <c r="AE71047" i="1"/>
  <c r="AE71048" i="1"/>
  <c r="AE71049" i="1"/>
  <c r="AE71050" i="1"/>
  <c r="AE71051" i="1"/>
  <c r="AE71052" i="1"/>
  <c r="AE71053" i="1"/>
  <c r="AE71054" i="1"/>
  <c r="AE71055" i="1"/>
  <c r="AE71056" i="1"/>
  <c r="AE71057" i="1"/>
  <c r="AE71058" i="1"/>
  <c r="AE71059" i="1"/>
  <c r="AE71060" i="1"/>
  <c r="AE71061" i="1"/>
  <c r="AE71062" i="1"/>
  <c r="AE71063" i="1"/>
  <c r="AE71064" i="1"/>
  <c r="AE71065" i="1"/>
  <c r="AE71066" i="1"/>
  <c r="AE71067" i="1"/>
  <c r="AE71068" i="1"/>
  <c r="AE71069" i="1"/>
  <c r="AE71070" i="1"/>
  <c r="AE71071" i="1"/>
  <c r="AE71072" i="1"/>
  <c r="AE71073" i="1"/>
  <c r="AE71074" i="1"/>
  <c r="AE71075" i="1"/>
  <c r="AE71076" i="1"/>
  <c r="AE71077" i="1"/>
  <c r="AE71078" i="1"/>
  <c r="AE71079" i="1"/>
  <c r="AE71080" i="1"/>
  <c r="AE71081" i="1"/>
  <c r="AE71082" i="1"/>
  <c r="AE71083" i="1"/>
  <c r="AE71084" i="1"/>
  <c r="AE71085" i="1"/>
  <c r="AE71086" i="1"/>
  <c r="AE71087" i="1"/>
  <c r="AE71088" i="1"/>
  <c r="AE71089" i="1"/>
  <c r="AE71090" i="1"/>
  <c r="AE71091" i="1"/>
  <c r="AE71092" i="1"/>
  <c r="AE71093" i="1"/>
  <c r="AE71094" i="1"/>
  <c r="AE71095" i="1"/>
  <c r="AE71096" i="1"/>
  <c r="AE71097" i="1"/>
  <c r="AE71098" i="1"/>
  <c r="AE71099" i="1"/>
  <c r="AE71100" i="1"/>
  <c r="AE71101" i="1"/>
  <c r="AE71102" i="1"/>
  <c r="AE71103" i="1"/>
  <c r="AE71104" i="1"/>
  <c r="AE71105" i="1"/>
  <c r="AE71106" i="1"/>
  <c r="AE71107" i="1"/>
  <c r="AE71108" i="1"/>
  <c r="AE71109" i="1"/>
  <c r="AE71110" i="1"/>
  <c r="AE71111" i="1"/>
  <c r="AE71112" i="1"/>
  <c r="AE71113" i="1"/>
  <c r="AE71114" i="1"/>
  <c r="AE71115" i="1"/>
  <c r="AE71116" i="1"/>
  <c r="AE71117" i="1"/>
  <c r="AE71118" i="1"/>
  <c r="AE71119" i="1"/>
  <c r="AE71120" i="1"/>
  <c r="AE71121" i="1"/>
  <c r="AE71122" i="1"/>
  <c r="AE71123" i="1"/>
  <c r="AE71124" i="1"/>
  <c r="AE71125" i="1"/>
  <c r="AE71126" i="1"/>
  <c r="AE71127" i="1"/>
  <c r="AE71128" i="1"/>
  <c r="AE71129" i="1"/>
  <c r="AE71130" i="1"/>
  <c r="AE71131" i="1"/>
  <c r="AE71132" i="1"/>
  <c r="AE71133" i="1"/>
  <c r="AE71134" i="1"/>
  <c r="AE71135" i="1"/>
  <c r="AE71136" i="1"/>
  <c r="AE71137" i="1"/>
  <c r="AE71138" i="1"/>
  <c r="AE71139" i="1"/>
  <c r="AE71140" i="1"/>
  <c r="AE71141" i="1"/>
  <c r="AE71142" i="1"/>
  <c r="AE71143" i="1"/>
  <c r="AE71144" i="1"/>
  <c r="AE71145" i="1"/>
  <c r="AE71146" i="1"/>
  <c r="AE71147" i="1"/>
  <c r="AE71148" i="1"/>
  <c r="AE71149" i="1"/>
  <c r="AE71150" i="1"/>
  <c r="AE71151" i="1"/>
  <c r="AE71152" i="1"/>
  <c r="AE71153" i="1"/>
  <c r="AE71154" i="1"/>
  <c r="AE71155" i="1"/>
  <c r="AE71156" i="1"/>
  <c r="AE71157" i="1"/>
  <c r="AE71158" i="1"/>
  <c r="AE71159" i="1"/>
  <c r="AE71160" i="1"/>
  <c r="AE71161" i="1"/>
  <c r="AE71162" i="1"/>
  <c r="AE71163" i="1"/>
  <c r="AE71164" i="1"/>
  <c r="AE71165" i="1"/>
  <c r="AE71166" i="1"/>
  <c r="AE71167" i="1"/>
  <c r="AE71168" i="1"/>
  <c r="AE71169" i="1"/>
  <c r="AE71170" i="1"/>
  <c r="AE71171" i="1"/>
  <c r="AE71172" i="1"/>
  <c r="AE71173" i="1"/>
  <c r="AE71174" i="1"/>
  <c r="AE71175" i="1"/>
  <c r="AE71176" i="1"/>
  <c r="AE71177" i="1"/>
  <c r="AE71178" i="1"/>
  <c r="AE71179" i="1"/>
  <c r="AE71180" i="1"/>
  <c r="AE71181" i="1"/>
  <c r="AE71182" i="1"/>
  <c r="AE71183" i="1"/>
  <c r="AE71184" i="1"/>
  <c r="AE71185" i="1"/>
  <c r="AE71186" i="1"/>
  <c r="AE71187" i="1"/>
  <c r="AE71188" i="1"/>
  <c r="AE71189" i="1"/>
  <c r="AE71190" i="1"/>
  <c r="AE71191" i="1"/>
  <c r="AE71192" i="1"/>
  <c r="AE71193" i="1"/>
  <c r="AE71194" i="1"/>
  <c r="AE71195" i="1"/>
  <c r="AE71196" i="1"/>
  <c r="AE71197" i="1"/>
  <c r="AE71198" i="1"/>
  <c r="AE71199" i="1"/>
  <c r="AE71200" i="1"/>
  <c r="AE71201" i="1"/>
  <c r="AE71202" i="1"/>
  <c r="AE71203" i="1"/>
  <c r="AE71204" i="1"/>
  <c r="AE71205" i="1"/>
  <c r="AE71206" i="1"/>
  <c r="AE71207" i="1"/>
  <c r="AE71208" i="1"/>
  <c r="AE71209" i="1"/>
  <c r="AE71210" i="1"/>
  <c r="AE71211" i="1"/>
  <c r="AE71212" i="1"/>
  <c r="AE71213" i="1"/>
  <c r="AE71214" i="1"/>
  <c r="AE71215" i="1"/>
  <c r="AE71216" i="1"/>
  <c r="AE71217" i="1"/>
  <c r="AE71218" i="1"/>
  <c r="AE71219" i="1"/>
  <c r="AE71220" i="1"/>
  <c r="AE71221" i="1"/>
  <c r="AE71222" i="1"/>
  <c r="AE71223" i="1"/>
  <c r="AE71224" i="1"/>
  <c r="AE71225" i="1"/>
  <c r="AE71226" i="1"/>
  <c r="AE71227" i="1"/>
  <c r="AE71228" i="1"/>
  <c r="AE71229" i="1"/>
  <c r="AE71230" i="1"/>
  <c r="AE71231" i="1"/>
  <c r="AE71232" i="1"/>
  <c r="AE71233" i="1"/>
  <c r="AE71234" i="1"/>
  <c r="AE71235" i="1"/>
  <c r="AE71236" i="1"/>
  <c r="AE71237" i="1"/>
  <c r="AE71238" i="1"/>
  <c r="AE71239" i="1"/>
  <c r="AE71240" i="1"/>
  <c r="AE71241" i="1"/>
  <c r="AE71242" i="1"/>
  <c r="AE71243" i="1"/>
  <c r="AE71244" i="1"/>
  <c r="AE71245" i="1"/>
  <c r="AE71246" i="1"/>
  <c r="AE71247" i="1"/>
  <c r="AE71248" i="1"/>
  <c r="AE71249" i="1"/>
  <c r="AE71250" i="1"/>
  <c r="AE71251" i="1"/>
  <c r="AE71252" i="1"/>
  <c r="AE71253" i="1"/>
  <c r="AE71254" i="1"/>
  <c r="AE71255" i="1"/>
  <c r="AE71256" i="1"/>
  <c r="AE71257" i="1"/>
  <c r="AE71258" i="1"/>
  <c r="AE71259" i="1"/>
  <c r="AE71260" i="1"/>
  <c r="AE71261" i="1"/>
  <c r="AE71262" i="1"/>
  <c r="AE71263" i="1"/>
  <c r="AE71264" i="1"/>
  <c r="AE71265" i="1"/>
  <c r="AE71266" i="1"/>
  <c r="AE71267" i="1"/>
  <c r="AE71268" i="1"/>
  <c r="AE71269" i="1"/>
  <c r="AE71270" i="1"/>
  <c r="AE71271" i="1"/>
  <c r="AE71272" i="1"/>
  <c r="AE71273" i="1"/>
  <c r="AE71274" i="1"/>
  <c r="AE71275" i="1"/>
  <c r="AE71276" i="1"/>
  <c r="AE71277" i="1"/>
  <c r="AE71278" i="1"/>
  <c r="AE71279" i="1"/>
  <c r="AE71280" i="1"/>
  <c r="AE71281" i="1"/>
  <c r="AE71282" i="1"/>
  <c r="AE71283" i="1"/>
  <c r="AE71284" i="1"/>
  <c r="AE71285" i="1"/>
  <c r="AE71286" i="1"/>
  <c r="AE71287" i="1"/>
  <c r="AE71288" i="1"/>
  <c r="AE71289" i="1"/>
  <c r="AE71290" i="1"/>
  <c r="AE71291" i="1"/>
  <c r="AE71292" i="1"/>
  <c r="AE71293" i="1"/>
  <c r="AE71294" i="1"/>
  <c r="AE71295" i="1"/>
  <c r="AE71296" i="1"/>
  <c r="AE71297" i="1"/>
  <c r="AE71298" i="1"/>
  <c r="AE71299" i="1"/>
  <c r="AE71300" i="1"/>
  <c r="AE71301" i="1"/>
  <c r="AE71302" i="1"/>
  <c r="AE71303" i="1"/>
  <c r="AE71304" i="1"/>
  <c r="AE71305" i="1"/>
  <c r="AE71306" i="1"/>
  <c r="AE71307" i="1"/>
  <c r="AE71308" i="1"/>
  <c r="AE71309" i="1"/>
  <c r="AE71310" i="1"/>
  <c r="AE71311" i="1"/>
  <c r="AE71312" i="1"/>
  <c r="AE71313" i="1"/>
  <c r="AE71314" i="1"/>
  <c r="AE71315" i="1"/>
  <c r="AE71316" i="1"/>
  <c r="AE71317" i="1"/>
  <c r="AE71318" i="1"/>
  <c r="AE71319" i="1"/>
  <c r="AE71320" i="1"/>
  <c r="AE71321" i="1"/>
  <c r="AE71322" i="1"/>
  <c r="AE71323" i="1"/>
  <c r="AE71324" i="1"/>
  <c r="AE71325" i="1"/>
  <c r="AE71326" i="1"/>
  <c r="AE71327" i="1"/>
  <c r="AE71328" i="1"/>
  <c r="AE71329" i="1"/>
  <c r="AE71330" i="1"/>
  <c r="AE71331" i="1"/>
  <c r="AE71332" i="1"/>
  <c r="AE71333" i="1"/>
  <c r="AE71334" i="1"/>
  <c r="AE71335" i="1"/>
  <c r="AE71336" i="1"/>
  <c r="AE71337" i="1"/>
  <c r="AE71338" i="1"/>
  <c r="AE71339" i="1"/>
  <c r="AE71340" i="1"/>
  <c r="AE71341" i="1"/>
  <c r="AE71342" i="1"/>
  <c r="AE71343" i="1"/>
  <c r="AE71344" i="1"/>
  <c r="AE71345" i="1"/>
  <c r="AE71346" i="1"/>
  <c r="AE71347" i="1"/>
  <c r="AE71348" i="1"/>
  <c r="AE71349" i="1"/>
  <c r="AE71350" i="1"/>
  <c r="AE71351" i="1"/>
  <c r="AE71352" i="1"/>
  <c r="AE71353" i="1"/>
  <c r="AE71354" i="1"/>
  <c r="AE71355" i="1"/>
  <c r="AE71356" i="1"/>
  <c r="AE71357" i="1"/>
  <c r="AE71358" i="1"/>
  <c r="AE71359" i="1"/>
  <c r="AE71360" i="1"/>
  <c r="AE71361" i="1"/>
  <c r="AE71362" i="1"/>
  <c r="AE71363" i="1"/>
  <c r="AE71364" i="1"/>
  <c r="AE71365" i="1"/>
  <c r="AE71366" i="1"/>
  <c r="AE71367" i="1"/>
  <c r="AE71368" i="1"/>
  <c r="AE71369" i="1"/>
  <c r="AE71370" i="1"/>
  <c r="AE71371" i="1"/>
  <c r="AE71372" i="1"/>
  <c r="AE71373" i="1"/>
  <c r="AE71374" i="1"/>
  <c r="AE71375" i="1"/>
  <c r="AE71376" i="1"/>
  <c r="AE71377" i="1"/>
  <c r="AE71378" i="1"/>
  <c r="AE71379" i="1"/>
  <c r="AE71380" i="1"/>
  <c r="AE71381" i="1"/>
  <c r="AE71382" i="1"/>
  <c r="AE71383" i="1"/>
  <c r="AE71384" i="1"/>
  <c r="AE71385" i="1"/>
  <c r="AE71386" i="1"/>
  <c r="AE71387" i="1"/>
  <c r="AE71388" i="1"/>
  <c r="AE71389" i="1"/>
  <c r="AE71390" i="1"/>
  <c r="AE71391" i="1"/>
  <c r="AE71392" i="1"/>
  <c r="AE71393" i="1"/>
  <c r="AE71394" i="1"/>
  <c r="AE71395" i="1"/>
  <c r="AE71396" i="1"/>
  <c r="AE71397" i="1"/>
  <c r="AE71398" i="1"/>
  <c r="AE71399" i="1"/>
  <c r="AE71400" i="1"/>
  <c r="AE71401" i="1"/>
  <c r="AE71402" i="1"/>
  <c r="AE71403" i="1"/>
  <c r="AE71404" i="1"/>
  <c r="AE71405" i="1"/>
  <c r="AE71406" i="1"/>
  <c r="AE71407" i="1"/>
  <c r="AE71408" i="1"/>
  <c r="AE71409" i="1"/>
  <c r="AE71410" i="1"/>
  <c r="AE71411" i="1"/>
  <c r="AE71412" i="1"/>
  <c r="AE71413" i="1"/>
  <c r="AE71414" i="1"/>
  <c r="AE71415" i="1"/>
  <c r="AE71416" i="1"/>
  <c r="AE71417" i="1"/>
  <c r="AE71418" i="1"/>
  <c r="AE71419" i="1"/>
  <c r="AE71420" i="1"/>
  <c r="AE71421" i="1"/>
  <c r="AE71422" i="1"/>
  <c r="AE71423" i="1"/>
  <c r="AE71424" i="1"/>
  <c r="AE71425" i="1"/>
  <c r="AE71426" i="1"/>
  <c r="AE71427" i="1"/>
  <c r="AE71428" i="1"/>
  <c r="AE71429" i="1"/>
  <c r="AE71430" i="1"/>
  <c r="AE71431" i="1"/>
  <c r="AE71432" i="1"/>
  <c r="AE71433" i="1"/>
  <c r="AE71434" i="1"/>
  <c r="AE71435" i="1"/>
  <c r="AE71436" i="1"/>
  <c r="AE71437" i="1"/>
  <c r="AE71438" i="1"/>
  <c r="AE71439" i="1"/>
  <c r="AE71440" i="1"/>
  <c r="AE71441" i="1"/>
  <c r="AE71442" i="1"/>
  <c r="AE71443" i="1"/>
  <c r="AE71444" i="1"/>
  <c r="AE71445" i="1"/>
  <c r="AE71446" i="1"/>
  <c r="AE71447" i="1"/>
  <c r="AE71448" i="1"/>
  <c r="AE71449" i="1"/>
  <c r="AE71450" i="1"/>
  <c r="AE71451" i="1"/>
  <c r="AE71452" i="1"/>
  <c r="AE71453" i="1"/>
  <c r="AE71454" i="1"/>
  <c r="AE71455" i="1"/>
  <c r="AE71456" i="1"/>
  <c r="AE71457" i="1"/>
  <c r="AE71458" i="1"/>
  <c r="AE71459" i="1"/>
  <c r="AE71460" i="1"/>
  <c r="AE71461" i="1"/>
  <c r="AE71462" i="1"/>
  <c r="AE71463" i="1"/>
  <c r="AE71464" i="1"/>
  <c r="AE71465" i="1"/>
  <c r="AE71466" i="1"/>
  <c r="AE71467" i="1"/>
  <c r="AE71468" i="1"/>
  <c r="AE71469" i="1"/>
  <c r="AE71470" i="1"/>
  <c r="AE71471" i="1"/>
  <c r="AE71472" i="1"/>
  <c r="AE71473" i="1"/>
  <c r="AE71474" i="1"/>
  <c r="AE71475" i="1"/>
  <c r="AE71476" i="1"/>
  <c r="AE71477" i="1"/>
  <c r="AE71478" i="1"/>
  <c r="AE71479" i="1"/>
  <c r="AE71480" i="1"/>
  <c r="AE71481" i="1"/>
  <c r="AE71482" i="1"/>
  <c r="AE71483" i="1"/>
  <c r="AE71484" i="1"/>
  <c r="AE71485" i="1"/>
  <c r="AE71486" i="1"/>
  <c r="AE71487" i="1"/>
  <c r="AE71488" i="1"/>
  <c r="AE71489" i="1"/>
  <c r="AE71490" i="1"/>
  <c r="AE71491" i="1"/>
  <c r="AE71492" i="1"/>
  <c r="AE71493" i="1"/>
  <c r="AE71494" i="1"/>
  <c r="AE71495" i="1"/>
  <c r="AE71496" i="1"/>
  <c r="AE71497" i="1"/>
  <c r="AE71498" i="1"/>
  <c r="AE71499" i="1"/>
  <c r="AE71500" i="1"/>
  <c r="AE71501" i="1"/>
  <c r="AE71502" i="1"/>
  <c r="AE71503" i="1"/>
  <c r="AE71504" i="1"/>
  <c r="AE71505" i="1"/>
  <c r="AE71506" i="1"/>
  <c r="AE71507" i="1"/>
  <c r="AE71508" i="1"/>
  <c r="AE71509" i="1"/>
  <c r="AE71510" i="1"/>
  <c r="AE71511" i="1"/>
  <c r="AE71512" i="1"/>
  <c r="AE71513" i="1"/>
  <c r="AE71514" i="1"/>
  <c r="AE71515" i="1"/>
  <c r="AE71516" i="1"/>
  <c r="AE71517" i="1"/>
  <c r="AE71518" i="1"/>
  <c r="AE71519" i="1"/>
  <c r="AE71520" i="1"/>
  <c r="AE71521" i="1"/>
  <c r="AE71522" i="1"/>
  <c r="AE71523" i="1"/>
  <c r="AE71524" i="1"/>
  <c r="AE71525" i="1"/>
  <c r="AE71526" i="1"/>
  <c r="AE71527" i="1"/>
  <c r="AE71528" i="1"/>
  <c r="AE71529" i="1"/>
  <c r="AE71530" i="1"/>
  <c r="AE71531" i="1"/>
  <c r="AE71532" i="1"/>
  <c r="AE71533" i="1"/>
  <c r="AE71534" i="1"/>
  <c r="AE71535" i="1"/>
  <c r="AE71536" i="1"/>
  <c r="AE71537" i="1"/>
  <c r="AE71538" i="1"/>
  <c r="AE71539" i="1"/>
  <c r="AE71540" i="1"/>
  <c r="AE71541" i="1"/>
  <c r="AE71542" i="1"/>
  <c r="AE71543" i="1"/>
  <c r="AE71544" i="1"/>
  <c r="AE71545" i="1"/>
  <c r="AE71546" i="1"/>
  <c r="AE71547" i="1"/>
  <c r="AE71548" i="1"/>
  <c r="AE71549" i="1"/>
  <c r="AE71550" i="1"/>
  <c r="AE71551" i="1"/>
  <c r="AE71552" i="1"/>
  <c r="AE71553" i="1"/>
  <c r="AE71554" i="1"/>
  <c r="AE71555" i="1"/>
  <c r="AE71556" i="1"/>
  <c r="AE71557" i="1"/>
  <c r="AE71558" i="1"/>
  <c r="AE71559" i="1"/>
  <c r="AE71560" i="1"/>
  <c r="AE71561" i="1"/>
  <c r="AE71562" i="1"/>
  <c r="AE71563" i="1"/>
  <c r="AE71564" i="1"/>
  <c r="AE71565" i="1"/>
  <c r="AE71566" i="1"/>
  <c r="AE71567" i="1"/>
  <c r="AE71568" i="1"/>
  <c r="AE71569" i="1"/>
  <c r="AE71570" i="1"/>
  <c r="AE71571" i="1"/>
  <c r="AE71572" i="1"/>
  <c r="AE71573" i="1"/>
  <c r="AE71574" i="1"/>
  <c r="AE71575" i="1"/>
  <c r="AE71576" i="1"/>
  <c r="AE71577" i="1"/>
  <c r="AE71578" i="1"/>
  <c r="AE71579" i="1"/>
  <c r="AE71580" i="1"/>
  <c r="AE71581" i="1"/>
  <c r="AE71582" i="1"/>
  <c r="AE71583" i="1"/>
  <c r="AE71584" i="1"/>
  <c r="AE71585" i="1"/>
  <c r="AE71586" i="1"/>
  <c r="AE71587" i="1"/>
  <c r="AE71588" i="1"/>
  <c r="AE71589" i="1"/>
  <c r="AE71590" i="1"/>
  <c r="AE71591" i="1"/>
  <c r="AE71592" i="1"/>
  <c r="AE71593" i="1"/>
  <c r="AE71594" i="1"/>
  <c r="AE71595" i="1"/>
  <c r="AE71596" i="1"/>
  <c r="AE71597" i="1"/>
  <c r="AE71598" i="1"/>
  <c r="AE71599" i="1"/>
  <c r="AE71600" i="1"/>
  <c r="AE71601" i="1"/>
  <c r="AE71602" i="1"/>
  <c r="AE71603" i="1"/>
  <c r="AE71604" i="1"/>
  <c r="AE71605" i="1"/>
  <c r="AE71606" i="1"/>
  <c r="AE71607" i="1"/>
  <c r="AE71608" i="1"/>
  <c r="AE71609" i="1"/>
  <c r="AE71610" i="1"/>
  <c r="AE71611" i="1"/>
  <c r="AE71612" i="1"/>
  <c r="AE71613" i="1"/>
  <c r="AE71614" i="1"/>
  <c r="AE71615" i="1"/>
  <c r="AE71616" i="1"/>
  <c r="AE71617" i="1"/>
  <c r="AE71618" i="1"/>
  <c r="AE71619" i="1"/>
  <c r="AE71620" i="1"/>
  <c r="AE71621" i="1"/>
  <c r="AE71622" i="1"/>
  <c r="AE71623" i="1"/>
  <c r="AE71624" i="1"/>
  <c r="AE71625" i="1"/>
  <c r="AE71626" i="1"/>
  <c r="AE71627" i="1"/>
  <c r="AE71628" i="1"/>
  <c r="AE71629" i="1"/>
  <c r="AE71630" i="1"/>
  <c r="AE71631" i="1"/>
  <c r="AE71632" i="1"/>
  <c r="AE71633" i="1"/>
  <c r="AE71634" i="1"/>
  <c r="AE71635" i="1"/>
  <c r="AE71636" i="1"/>
  <c r="AE71637" i="1"/>
  <c r="AE71638" i="1"/>
  <c r="AE71639" i="1"/>
  <c r="AE71640" i="1"/>
  <c r="AE71641" i="1"/>
  <c r="AE71642" i="1"/>
  <c r="AE71643" i="1"/>
  <c r="AE71644" i="1"/>
  <c r="AE71645" i="1"/>
  <c r="AE71646" i="1"/>
  <c r="AE71647" i="1"/>
  <c r="AE71648" i="1"/>
  <c r="AE71649" i="1"/>
  <c r="AE71650" i="1"/>
  <c r="AE71651" i="1"/>
  <c r="AE71652" i="1"/>
  <c r="AE71653" i="1"/>
  <c r="AE71654" i="1"/>
  <c r="AE71655" i="1"/>
  <c r="AE71656" i="1"/>
  <c r="AE71657" i="1"/>
  <c r="AE71658" i="1"/>
  <c r="AE71659" i="1"/>
  <c r="AE71660" i="1"/>
  <c r="AE71661" i="1"/>
  <c r="AE71662" i="1"/>
  <c r="AE71663" i="1"/>
  <c r="AE71664" i="1"/>
  <c r="AE71665" i="1"/>
  <c r="AE71666" i="1"/>
  <c r="AE71667" i="1"/>
  <c r="AE71668" i="1"/>
  <c r="AE71669" i="1"/>
  <c r="AE71670" i="1"/>
  <c r="AE71671" i="1"/>
  <c r="AE71672" i="1"/>
  <c r="AE71673" i="1"/>
  <c r="AE71674" i="1"/>
  <c r="AE71675" i="1"/>
  <c r="AE71676" i="1"/>
  <c r="AE71677" i="1"/>
  <c r="AE71678" i="1"/>
  <c r="AE71679" i="1"/>
  <c r="AE71680" i="1"/>
  <c r="AE71681" i="1"/>
  <c r="AE71682" i="1"/>
  <c r="AE71683" i="1"/>
  <c r="AE71684" i="1"/>
  <c r="AE71685" i="1"/>
  <c r="AE71686" i="1"/>
  <c r="AE71687" i="1"/>
  <c r="AE71688" i="1"/>
  <c r="AE71689" i="1"/>
  <c r="AE71690" i="1"/>
  <c r="AE71691" i="1"/>
  <c r="AE71692" i="1"/>
  <c r="AE71693" i="1"/>
  <c r="AE71694" i="1"/>
  <c r="AE71695" i="1"/>
  <c r="AE71696" i="1"/>
  <c r="AE71697" i="1"/>
  <c r="AE71698" i="1"/>
  <c r="AE71699" i="1"/>
  <c r="AE71700" i="1"/>
  <c r="AE71701" i="1"/>
  <c r="AE71702" i="1"/>
  <c r="AE71703" i="1"/>
  <c r="AE71704" i="1"/>
  <c r="AE71705" i="1"/>
  <c r="AE71706" i="1"/>
  <c r="AE71707" i="1"/>
  <c r="AE71708" i="1"/>
  <c r="AE71709" i="1"/>
  <c r="AE71710" i="1"/>
  <c r="AE71711" i="1"/>
  <c r="AE71712" i="1"/>
  <c r="AE71713" i="1"/>
  <c r="AE71714" i="1"/>
  <c r="AE71715" i="1"/>
  <c r="AE71716" i="1"/>
  <c r="AE71717" i="1"/>
  <c r="AE71718" i="1"/>
  <c r="AE71719" i="1"/>
  <c r="AE71720" i="1"/>
  <c r="AE71721" i="1"/>
  <c r="AE71722" i="1"/>
  <c r="AE71723" i="1"/>
  <c r="AE71724" i="1"/>
  <c r="AE71725" i="1"/>
  <c r="AE71726" i="1"/>
  <c r="AE71727" i="1"/>
  <c r="AE71728" i="1"/>
  <c r="AE71729" i="1"/>
  <c r="AE71730" i="1"/>
  <c r="AE71731" i="1"/>
  <c r="AE71732" i="1"/>
  <c r="AE71733" i="1"/>
  <c r="AE71734" i="1"/>
  <c r="AE71735" i="1"/>
  <c r="AE71736" i="1"/>
  <c r="AE71737" i="1"/>
  <c r="AE71738" i="1"/>
  <c r="AE71739" i="1"/>
  <c r="AE71740" i="1"/>
  <c r="AE71741" i="1"/>
  <c r="AE71742" i="1"/>
  <c r="AE71743" i="1"/>
  <c r="AE71744" i="1"/>
  <c r="AE71745" i="1"/>
  <c r="AE71746" i="1"/>
  <c r="AE71747" i="1"/>
  <c r="AE71748" i="1"/>
  <c r="AE71749" i="1"/>
  <c r="AE71750" i="1"/>
  <c r="AE71751" i="1"/>
  <c r="AE71752" i="1"/>
  <c r="AE71753" i="1"/>
  <c r="AE71754" i="1"/>
  <c r="AE71755" i="1"/>
  <c r="AE71756" i="1"/>
  <c r="AE71757" i="1"/>
  <c r="AE71758" i="1"/>
  <c r="AE71759" i="1"/>
  <c r="AE71760" i="1"/>
  <c r="AE71761" i="1"/>
  <c r="AE71762" i="1"/>
  <c r="AE71763" i="1"/>
  <c r="AE71764" i="1"/>
  <c r="AE71765" i="1"/>
  <c r="AE71766" i="1"/>
  <c r="AE71767" i="1"/>
  <c r="AE71768" i="1"/>
  <c r="AE71769" i="1"/>
  <c r="AE71770" i="1"/>
  <c r="AE71771" i="1"/>
  <c r="AE71772" i="1"/>
  <c r="AE71773" i="1"/>
  <c r="AE71774" i="1"/>
  <c r="AE71775" i="1"/>
  <c r="AE71776" i="1"/>
  <c r="AE71777" i="1"/>
  <c r="AE71778" i="1"/>
  <c r="AE71779" i="1"/>
  <c r="AE71780" i="1"/>
  <c r="AE71781" i="1"/>
  <c r="AE71782" i="1"/>
  <c r="AE71783" i="1"/>
  <c r="AE71784" i="1"/>
  <c r="AE71785" i="1"/>
  <c r="AE71786" i="1"/>
  <c r="AE71787" i="1"/>
  <c r="AE71788" i="1"/>
  <c r="AE71789" i="1"/>
  <c r="AE71790" i="1"/>
  <c r="AE71791" i="1"/>
  <c r="AE71792" i="1"/>
  <c r="AE71793" i="1"/>
  <c r="AE71794" i="1"/>
  <c r="AE71795" i="1"/>
  <c r="AE71796" i="1"/>
  <c r="AE71797" i="1"/>
  <c r="AE71798" i="1"/>
  <c r="AE71799" i="1"/>
  <c r="AE71800" i="1"/>
  <c r="AE71801" i="1"/>
  <c r="AE71802" i="1"/>
  <c r="AE71803" i="1"/>
  <c r="AE71804" i="1"/>
  <c r="AE71805" i="1"/>
  <c r="AE71806" i="1"/>
  <c r="AE71807" i="1"/>
  <c r="AE71808" i="1"/>
  <c r="AE71809" i="1"/>
  <c r="AE71810" i="1"/>
  <c r="AE71811" i="1"/>
  <c r="AE71812" i="1"/>
  <c r="AE71813" i="1"/>
  <c r="AE71814" i="1"/>
  <c r="AE71815" i="1"/>
  <c r="AE71816" i="1"/>
  <c r="AE71817" i="1"/>
  <c r="AE71818" i="1"/>
  <c r="AE71819" i="1"/>
  <c r="AE71820" i="1"/>
  <c r="AE71821" i="1"/>
  <c r="AE71822" i="1"/>
  <c r="AE71823" i="1"/>
  <c r="AE71824" i="1"/>
  <c r="AE71825" i="1"/>
  <c r="AE71826" i="1"/>
  <c r="AE71827" i="1"/>
  <c r="AE71828" i="1"/>
  <c r="AE71829" i="1"/>
  <c r="AE71830" i="1"/>
  <c r="AE71831" i="1"/>
  <c r="AE71832" i="1"/>
  <c r="AE71833" i="1"/>
  <c r="AE71834" i="1"/>
  <c r="AE71835" i="1"/>
  <c r="AE71836" i="1"/>
  <c r="AE71837" i="1"/>
  <c r="AE71838" i="1"/>
  <c r="AE71839" i="1"/>
  <c r="AE71840" i="1"/>
  <c r="AE71841" i="1"/>
  <c r="AE71842" i="1"/>
  <c r="AE71843" i="1"/>
  <c r="AE71844" i="1"/>
  <c r="AE71845" i="1"/>
  <c r="AE71846" i="1"/>
  <c r="AE71847" i="1"/>
  <c r="AE71848" i="1"/>
  <c r="AE71849" i="1"/>
  <c r="AE71850" i="1"/>
  <c r="AE71851" i="1"/>
  <c r="AE71852" i="1"/>
  <c r="AE71853" i="1"/>
  <c r="AE71854" i="1"/>
  <c r="AE71855" i="1"/>
  <c r="AE71856" i="1"/>
  <c r="AE71857" i="1"/>
  <c r="AE71858" i="1"/>
  <c r="AE71859" i="1"/>
  <c r="AE71860" i="1"/>
  <c r="AE71861" i="1"/>
  <c r="AE71862" i="1"/>
  <c r="AE71863" i="1"/>
  <c r="AE71864" i="1"/>
  <c r="AE71865" i="1"/>
  <c r="AE71866" i="1"/>
  <c r="AE71867" i="1"/>
  <c r="AE71868" i="1"/>
  <c r="AE71869" i="1"/>
  <c r="AE71870" i="1"/>
  <c r="AE71871" i="1"/>
  <c r="AE71872" i="1"/>
  <c r="AE71873" i="1"/>
  <c r="AE71874" i="1"/>
  <c r="AE71875" i="1"/>
  <c r="AE71876" i="1"/>
  <c r="AE71877" i="1"/>
  <c r="AE71878" i="1"/>
  <c r="AE71879" i="1"/>
  <c r="AE71880" i="1"/>
  <c r="AE71881" i="1"/>
  <c r="AE71882" i="1"/>
  <c r="AE71883" i="1"/>
  <c r="AE71884" i="1"/>
  <c r="AE71885" i="1"/>
  <c r="AE71886" i="1"/>
  <c r="AE71887" i="1"/>
  <c r="AE71888" i="1"/>
  <c r="AE71889" i="1"/>
  <c r="AE71890" i="1"/>
  <c r="AE71891" i="1"/>
  <c r="AE71892" i="1"/>
  <c r="AE71893" i="1"/>
  <c r="AE71894" i="1"/>
  <c r="AE71895" i="1"/>
  <c r="AE71896" i="1"/>
  <c r="AE71897" i="1"/>
  <c r="AE71898" i="1"/>
  <c r="AE71899" i="1"/>
  <c r="AE71900" i="1"/>
  <c r="AE71901" i="1"/>
  <c r="AE71902" i="1"/>
  <c r="AE71903" i="1"/>
  <c r="AE71904" i="1"/>
  <c r="AE71905" i="1"/>
  <c r="AE71906" i="1"/>
  <c r="AE71907" i="1"/>
  <c r="AE71908" i="1"/>
  <c r="AE71909" i="1"/>
  <c r="AE71910" i="1"/>
  <c r="AE71911" i="1"/>
  <c r="AE71912" i="1"/>
  <c r="AE71913" i="1"/>
  <c r="AE71914" i="1"/>
  <c r="AE71915" i="1"/>
  <c r="AE71916" i="1"/>
  <c r="AE71917" i="1"/>
  <c r="AE71918" i="1"/>
  <c r="AE71919" i="1"/>
  <c r="AE71920" i="1"/>
  <c r="AE71921" i="1"/>
  <c r="AE71922" i="1"/>
  <c r="AE71923" i="1"/>
  <c r="AE71924" i="1"/>
  <c r="AE71925" i="1"/>
  <c r="AE71926" i="1"/>
  <c r="AE71927" i="1"/>
  <c r="AE71928" i="1"/>
  <c r="AE71929" i="1"/>
  <c r="AE71930" i="1"/>
  <c r="AE71931" i="1"/>
  <c r="AE71932" i="1"/>
  <c r="AE71933" i="1"/>
  <c r="AE71934" i="1"/>
  <c r="AE71935" i="1"/>
  <c r="AE71936" i="1"/>
  <c r="AE71937" i="1"/>
  <c r="AE71938" i="1"/>
  <c r="AE71939" i="1"/>
  <c r="AE71940" i="1"/>
  <c r="AE71941" i="1"/>
  <c r="AE71942" i="1"/>
  <c r="AE71943" i="1"/>
  <c r="AE71944" i="1"/>
  <c r="AE71945" i="1"/>
  <c r="AE71946" i="1"/>
  <c r="AE71947" i="1"/>
  <c r="AE71948" i="1"/>
  <c r="AE71949" i="1"/>
  <c r="AE71950" i="1"/>
  <c r="AE71951" i="1"/>
  <c r="AE71952" i="1"/>
  <c r="AE71953" i="1"/>
  <c r="AE71954" i="1"/>
  <c r="AE71955" i="1"/>
  <c r="AE71956" i="1"/>
  <c r="AE71957" i="1"/>
  <c r="AE71958" i="1"/>
  <c r="AE71959" i="1"/>
  <c r="AE71960" i="1"/>
  <c r="AE71961" i="1"/>
  <c r="AE71962" i="1"/>
  <c r="AE71963" i="1"/>
  <c r="AE71964" i="1"/>
  <c r="AE71965" i="1"/>
  <c r="AE71966" i="1"/>
  <c r="AE71967" i="1"/>
  <c r="AE71968" i="1"/>
  <c r="AE71969" i="1"/>
  <c r="AE71970" i="1"/>
  <c r="AE71971" i="1"/>
  <c r="AE71972" i="1"/>
  <c r="AE71973" i="1"/>
  <c r="AE71974" i="1"/>
  <c r="AE71975" i="1"/>
  <c r="AE71976" i="1"/>
  <c r="AE71977" i="1"/>
  <c r="AE71978" i="1"/>
  <c r="AE71979" i="1"/>
  <c r="AE71980" i="1"/>
  <c r="AE71981" i="1"/>
  <c r="AE71982" i="1"/>
  <c r="AE71983" i="1"/>
  <c r="AE71984" i="1"/>
  <c r="AE71985" i="1"/>
  <c r="AE71986" i="1"/>
  <c r="AE71987" i="1"/>
  <c r="AE71988" i="1"/>
  <c r="AE71989" i="1"/>
  <c r="AE71990" i="1"/>
  <c r="AE71991" i="1"/>
  <c r="AE71992" i="1"/>
  <c r="AE71993" i="1"/>
  <c r="AE71994" i="1"/>
  <c r="AE71995" i="1"/>
  <c r="AE71996" i="1"/>
  <c r="AE71997" i="1"/>
  <c r="AE71998" i="1"/>
  <c r="AE71999" i="1"/>
  <c r="AE72000" i="1"/>
  <c r="AE72001" i="1"/>
  <c r="AE72002" i="1"/>
  <c r="AE72003" i="1"/>
  <c r="AE72004" i="1"/>
  <c r="AE72005" i="1"/>
  <c r="AE72006" i="1"/>
  <c r="AE72007" i="1"/>
  <c r="AE72008" i="1"/>
  <c r="AE72009" i="1"/>
  <c r="AE72010" i="1"/>
  <c r="AE72011" i="1"/>
  <c r="AE72012" i="1"/>
  <c r="AE72013" i="1"/>
  <c r="AE72014" i="1"/>
  <c r="AE72015" i="1"/>
  <c r="AE72016" i="1"/>
  <c r="AE72017" i="1"/>
  <c r="AE72018" i="1"/>
  <c r="AE72019" i="1"/>
  <c r="AE72020" i="1"/>
  <c r="AE72021" i="1"/>
  <c r="AE72022" i="1"/>
  <c r="AE72023" i="1"/>
  <c r="AE72024" i="1"/>
  <c r="AE72025" i="1"/>
  <c r="AE72026" i="1"/>
  <c r="AE72027" i="1"/>
  <c r="AE72028" i="1"/>
  <c r="AE72029" i="1"/>
  <c r="AE72030" i="1"/>
  <c r="AE72031" i="1"/>
  <c r="AE72032" i="1"/>
  <c r="AE72033" i="1"/>
  <c r="AE72034" i="1"/>
  <c r="AE72035" i="1"/>
  <c r="AE72036" i="1"/>
  <c r="AE72037" i="1"/>
  <c r="AE72038" i="1"/>
  <c r="AE72039" i="1"/>
  <c r="AE72040" i="1"/>
  <c r="AE72041" i="1"/>
  <c r="AE72042" i="1"/>
  <c r="AE72043" i="1"/>
  <c r="AE72044" i="1"/>
  <c r="AE72045" i="1"/>
  <c r="AE72046" i="1"/>
  <c r="AE72047" i="1"/>
  <c r="AE72048" i="1"/>
  <c r="AE72049" i="1"/>
  <c r="AE72050" i="1"/>
  <c r="AE72051" i="1"/>
  <c r="AE72052" i="1"/>
  <c r="AE72053" i="1"/>
  <c r="AE72054" i="1"/>
  <c r="AE72055" i="1"/>
  <c r="AE72056" i="1"/>
  <c r="AE72057" i="1"/>
  <c r="AE72058" i="1"/>
  <c r="AE72059" i="1"/>
  <c r="AE72060" i="1"/>
  <c r="AE72061" i="1"/>
  <c r="AE72062" i="1"/>
  <c r="AE72063" i="1"/>
  <c r="AE72064" i="1"/>
  <c r="AE72065" i="1"/>
  <c r="AE72066" i="1"/>
  <c r="AE72067" i="1"/>
  <c r="AE72068" i="1"/>
  <c r="AE72069" i="1"/>
  <c r="AE72070" i="1"/>
  <c r="AE72071" i="1"/>
  <c r="AE72072" i="1"/>
  <c r="AE72073" i="1"/>
  <c r="AE72074" i="1"/>
  <c r="AE72075" i="1"/>
  <c r="AE72076" i="1"/>
  <c r="AE72077" i="1"/>
  <c r="AE72078" i="1"/>
  <c r="AE72079" i="1"/>
  <c r="AE72080" i="1"/>
  <c r="AE72081" i="1"/>
  <c r="AE72082" i="1"/>
  <c r="AE72083" i="1"/>
  <c r="AE72084" i="1"/>
  <c r="AE72085" i="1"/>
  <c r="AE72086" i="1"/>
  <c r="AE72087" i="1"/>
  <c r="AE72088" i="1"/>
  <c r="AE72089" i="1"/>
  <c r="AE72090" i="1"/>
  <c r="AE72091" i="1"/>
  <c r="AE72092" i="1"/>
  <c r="AE72093" i="1"/>
  <c r="AE72094" i="1"/>
  <c r="AE72095" i="1"/>
  <c r="AE72096" i="1"/>
  <c r="AE72097" i="1"/>
  <c r="AE72098" i="1"/>
  <c r="AE72099" i="1"/>
  <c r="AE72100" i="1"/>
  <c r="AE72101" i="1"/>
  <c r="AE72102" i="1"/>
  <c r="AE72103" i="1"/>
  <c r="AE72104" i="1"/>
  <c r="AE72105" i="1"/>
  <c r="AE72106" i="1"/>
  <c r="AE72107" i="1"/>
  <c r="AE72108" i="1"/>
  <c r="AE72109" i="1"/>
  <c r="AE72110" i="1"/>
  <c r="AE72111" i="1"/>
  <c r="AE72112" i="1"/>
  <c r="AE72113" i="1"/>
  <c r="AE72114" i="1"/>
  <c r="AE72115" i="1"/>
  <c r="AE72116" i="1"/>
  <c r="AE72117" i="1"/>
  <c r="AE72118" i="1"/>
  <c r="AE72119" i="1"/>
  <c r="AE72120" i="1"/>
  <c r="AE72121" i="1"/>
  <c r="AE72122" i="1"/>
  <c r="AE72123" i="1"/>
  <c r="AE72124" i="1"/>
  <c r="AE72125" i="1"/>
  <c r="AE72126" i="1"/>
  <c r="AE72127" i="1"/>
  <c r="AE72128" i="1"/>
  <c r="AE72129" i="1"/>
  <c r="AE72130" i="1"/>
  <c r="AE72131" i="1"/>
  <c r="AE72132" i="1"/>
  <c r="AE72133" i="1"/>
  <c r="AE72134" i="1"/>
  <c r="AE72135" i="1"/>
  <c r="AE72136" i="1"/>
  <c r="AE72137" i="1"/>
  <c r="AE72138" i="1"/>
  <c r="AE72139" i="1"/>
  <c r="AE72140" i="1"/>
  <c r="AE72141" i="1"/>
  <c r="AE72142" i="1"/>
  <c r="AE72143" i="1"/>
  <c r="AE72144" i="1"/>
  <c r="AE72145" i="1"/>
  <c r="AE72146" i="1"/>
  <c r="AE72147" i="1"/>
  <c r="AE72148" i="1"/>
  <c r="AE72149" i="1"/>
  <c r="AE72150" i="1"/>
  <c r="AE72151" i="1"/>
  <c r="AE72152" i="1"/>
  <c r="AE72153" i="1"/>
  <c r="AE72154" i="1"/>
  <c r="AE72155" i="1"/>
  <c r="AE72156" i="1"/>
  <c r="AE72157" i="1"/>
  <c r="AE72158" i="1"/>
  <c r="AE72159" i="1"/>
  <c r="AE72160" i="1"/>
  <c r="AE72161" i="1"/>
  <c r="AE72162" i="1"/>
  <c r="AE72163" i="1"/>
  <c r="AE72164" i="1"/>
  <c r="AE72165" i="1"/>
  <c r="AE72166" i="1"/>
  <c r="AE72167" i="1"/>
  <c r="AE72168" i="1"/>
  <c r="AE72169" i="1"/>
  <c r="AE72170" i="1"/>
  <c r="AE72171" i="1"/>
  <c r="AE72172" i="1"/>
  <c r="AE72173" i="1"/>
  <c r="AE72174" i="1"/>
  <c r="AE72175" i="1"/>
  <c r="AE72176" i="1"/>
  <c r="AE72177" i="1"/>
  <c r="AE72178" i="1"/>
  <c r="AE72179" i="1"/>
  <c r="AE72180" i="1"/>
  <c r="AE72181" i="1"/>
  <c r="AE72182" i="1"/>
  <c r="AE72183" i="1"/>
  <c r="AE72184" i="1"/>
  <c r="AE72185" i="1"/>
  <c r="AE72186" i="1"/>
  <c r="AE72187" i="1"/>
  <c r="AE72188" i="1"/>
  <c r="AE72189" i="1"/>
  <c r="AE72190" i="1"/>
  <c r="AE72191" i="1"/>
  <c r="AE72192" i="1"/>
  <c r="AE72193" i="1"/>
  <c r="AE72194" i="1"/>
  <c r="AE72195" i="1"/>
  <c r="AE72196" i="1"/>
  <c r="AE72197" i="1"/>
  <c r="AE72198" i="1"/>
  <c r="AE72199" i="1"/>
  <c r="AE72200" i="1"/>
  <c r="AE72201" i="1"/>
  <c r="AE72202" i="1"/>
  <c r="AE72203" i="1"/>
  <c r="AE72204" i="1"/>
  <c r="AE72205" i="1"/>
  <c r="AE72206" i="1"/>
  <c r="AE72207" i="1"/>
  <c r="AE72208" i="1"/>
  <c r="AE72209" i="1"/>
  <c r="AE72210" i="1"/>
  <c r="AE72211" i="1"/>
  <c r="AE72212" i="1"/>
  <c r="AE72213" i="1"/>
  <c r="AE72214" i="1"/>
  <c r="AE72215" i="1"/>
  <c r="AE72216" i="1"/>
  <c r="AE72217" i="1"/>
  <c r="AE72218" i="1"/>
  <c r="AE72219" i="1"/>
  <c r="AE72220" i="1"/>
  <c r="AE72221" i="1"/>
  <c r="AE72222" i="1"/>
  <c r="AE72223" i="1"/>
  <c r="AE72224" i="1"/>
  <c r="AE72225" i="1"/>
  <c r="AE72226" i="1"/>
  <c r="AE72227" i="1"/>
  <c r="AE72228" i="1"/>
  <c r="AE72229" i="1"/>
  <c r="AE72230" i="1"/>
  <c r="AE72231" i="1"/>
  <c r="AE72232" i="1"/>
  <c r="AE72233" i="1"/>
  <c r="AE72234" i="1"/>
  <c r="AE72235" i="1"/>
  <c r="AE72236" i="1"/>
  <c r="AE72237" i="1"/>
  <c r="AE72238" i="1"/>
  <c r="AE72239" i="1"/>
  <c r="AE72240" i="1"/>
  <c r="AE72241" i="1"/>
  <c r="AE72242" i="1"/>
  <c r="AE72243" i="1"/>
  <c r="AE72244" i="1"/>
  <c r="AE72245" i="1"/>
  <c r="AE72246" i="1"/>
  <c r="AE72247" i="1"/>
  <c r="AE72248" i="1"/>
  <c r="AE72249" i="1"/>
  <c r="AE72250" i="1"/>
  <c r="AE72251" i="1"/>
  <c r="AE72252" i="1"/>
  <c r="AE72253" i="1"/>
  <c r="AE72254" i="1"/>
  <c r="AE72255" i="1"/>
  <c r="AE72256" i="1"/>
  <c r="AE72257" i="1"/>
  <c r="AE72258" i="1"/>
  <c r="AE72259" i="1"/>
  <c r="AE72260" i="1"/>
  <c r="AE72261" i="1"/>
  <c r="AE72262" i="1"/>
  <c r="AE72263" i="1"/>
  <c r="AE72264" i="1"/>
  <c r="AE72265" i="1"/>
  <c r="AE72266" i="1"/>
  <c r="AE72267" i="1"/>
  <c r="AE72268" i="1"/>
  <c r="AE72269" i="1"/>
  <c r="AE72270" i="1"/>
  <c r="AE72271" i="1"/>
  <c r="AE72272" i="1"/>
  <c r="AE72273" i="1"/>
  <c r="AE72274" i="1"/>
  <c r="AE72275" i="1"/>
  <c r="AE72276" i="1"/>
  <c r="AE72277" i="1"/>
  <c r="AE72278" i="1"/>
  <c r="AE72279" i="1"/>
  <c r="AE72280" i="1"/>
  <c r="AE72281" i="1"/>
  <c r="AE72282" i="1"/>
  <c r="AE72283" i="1"/>
  <c r="AE72284" i="1"/>
  <c r="AE72285" i="1"/>
  <c r="AE72286" i="1"/>
  <c r="AE72287" i="1"/>
  <c r="AE72288" i="1"/>
  <c r="AE72289" i="1"/>
  <c r="AE72290" i="1"/>
  <c r="AE72291" i="1"/>
  <c r="AE72292" i="1"/>
  <c r="AE72293" i="1"/>
  <c r="AE72294" i="1"/>
  <c r="AE72295" i="1"/>
  <c r="AE72296" i="1"/>
  <c r="AE72297" i="1"/>
  <c r="AE72298" i="1"/>
  <c r="AE72299" i="1"/>
  <c r="AE72300" i="1"/>
  <c r="AE72301" i="1"/>
  <c r="AE72302" i="1"/>
  <c r="AE72303" i="1"/>
  <c r="AE72304" i="1"/>
  <c r="AE72305" i="1"/>
  <c r="AE72306" i="1"/>
  <c r="AE72307" i="1"/>
  <c r="AE72308" i="1"/>
  <c r="AE72309" i="1"/>
  <c r="AE72310" i="1"/>
  <c r="AE72311" i="1"/>
  <c r="AE72312" i="1"/>
  <c r="AE72313" i="1"/>
  <c r="AE72314" i="1"/>
  <c r="AE72315" i="1"/>
  <c r="AE72316" i="1"/>
  <c r="AE72317" i="1"/>
  <c r="AE72318" i="1"/>
  <c r="AE72319" i="1"/>
  <c r="AE72320" i="1"/>
  <c r="AE72321" i="1"/>
  <c r="AE72322" i="1"/>
  <c r="AE72323" i="1"/>
  <c r="AE72324" i="1"/>
  <c r="AE72325" i="1"/>
  <c r="AE72326" i="1"/>
  <c r="AE72327" i="1"/>
  <c r="AE72328" i="1"/>
  <c r="AE72329" i="1"/>
  <c r="AE72330" i="1"/>
  <c r="AE72331" i="1"/>
  <c r="AE72332" i="1"/>
  <c r="AE72333" i="1"/>
  <c r="AE72334" i="1"/>
  <c r="AE72335" i="1"/>
  <c r="AE72336" i="1"/>
  <c r="AE72337" i="1"/>
  <c r="AE72338" i="1"/>
  <c r="AE72339" i="1"/>
  <c r="AE72340" i="1"/>
  <c r="AE72341" i="1"/>
  <c r="AE72342" i="1"/>
  <c r="AE72343" i="1"/>
  <c r="AE72344" i="1"/>
  <c r="AE72345" i="1"/>
  <c r="AE72346" i="1"/>
  <c r="AE72347" i="1"/>
  <c r="AE72348" i="1"/>
  <c r="AE72349" i="1"/>
  <c r="AE72350" i="1"/>
  <c r="AE72351" i="1"/>
  <c r="AE72352" i="1"/>
  <c r="AE72353" i="1"/>
  <c r="AE72354" i="1"/>
  <c r="AE72355" i="1"/>
  <c r="AE72356" i="1"/>
  <c r="AE72357" i="1"/>
  <c r="AE72358" i="1"/>
  <c r="AE72359" i="1"/>
  <c r="AE72360" i="1"/>
  <c r="AE72361" i="1"/>
  <c r="AE72362" i="1"/>
  <c r="AE72363" i="1"/>
  <c r="AE72364" i="1"/>
  <c r="AE72365" i="1"/>
  <c r="AE72366" i="1"/>
  <c r="AE72367" i="1"/>
  <c r="AE72368" i="1"/>
  <c r="AE72369" i="1"/>
  <c r="AE72370" i="1"/>
  <c r="AE72371" i="1"/>
  <c r="AE72372" i="1"/>
  <c r="AE72373" i="1"/>
  <c r="AE72374" i="1"/>
  <c r="AE72375" i="1"/>
  <c r="AE72376" i="1"/>
  <c r="AE72377" i="1"/>
  <c r="AE72378" i="1"/>
  <c r="AE72379" i="1"/>
  <c r="AE72380" i="1"/>
  <c r="AE72381" i="1"/>
  <c r="AE72382" i="1"/>
  <c r="AE72383" i="1"/>
  <c r="AE72384" i="1"/>
  <c r="AE72385" i="1"/>
  <c r="AE72386" i="1"/>
  <c r="AE72387" i="1"/>
  <c r="AE72388" i="1"/>
  <c r="AE72389" i="1"/>
  <c r="AE72390" i="1"/>
  <c r="AE72391" i="1"/>
  <c r="AE72392" i="1"/>
  <c r="AE72393" i="1"/>
  <c r="AE72394" i="1"/>
  <c r="AE72395" i="1"/>
  <c r="AE72396" i="1"/>
  <c r="AE72397" i="1"/>
  <c r="AE72398" i="1"/>
  <c r="AE72399" i="1"/>
  <c r="AE72400" i="1"/>
  <c r="AE72401" i="1"/>
  <c r="AE72402" i="1"/>
  <c r="AE72403" i="1"/>
  <c r="AE72404" i="1"/>
  <c r="AE72405" i="1"/>
  <c r="AE72406" i="1"/>
  <c r="AE72407" i="1"/>
  <c r="AE72408" i="1"/>
  <c r="AE72409" i="1"/>
  <c r="AE72410" i="1"/>
  <c r="AE72411" i="1"/>
  <c r="AE72412" i="1"/>
  <c r="AE72413" i="1"/>
  <c r="AE72414" i="1"/>
  <c r="AE72415" i="1"/>
  <c r="AE72416" i="1"/>
  <c r="AE72417" i="1"/>
  <c r="AE72418" i="1"/>
  <c r="AE72419" i="1"/>
  <c r="AE72420" i="1"/>
  <c r="AE72421" i="1"/>
  <c r="AE72422" i="1"/>
  <c r="AE72423" i="1"/>
  <c r="AE72424" i="1"/>
  <c r="AE72425" i="1"/>
  <c r="AE72426" i="1"/>
  <c r="AE72427" i="1"/>
  <c r="AE72428" i="1"/>
  <c r="AE72429" i="1"/>
  <c r="AE72430" i="1"/>
  <c r="AE72431" i="1"/>
  <c r="AE72432" i="1"/>
  <c r="AE72433" i="1"/>
  <c r="AE72434" i="1"/>
  <c r="AE72435" i="1"/>
  <c r="AE72436" i="1"/>
  <c r="AE72437" i="1"/>
  <c r="AE72438" i="1"/>
  <c r="AE72439" i="1"/>
  <c r="AE72440" i="1"/>
  <c r="AE72441" i="1"/>
  <c r="AE72442" i="1"/>
  <c r="AE72443" i="1"/>
  <c r="AE72444" i="1"/>
  <c r="AE72445" i="1"/>
  <c r="AE72446" i="1"/>
  <c r="AE72447" i="1"/>
  <c r="AE72448" i="1"/>
  <c r="AE72449" i="1"/>
  <c r="AE72450" i="1"/>
  <c r="AE72451" i="1"/>
  <c r="AE72452" i="1"/>
  <c r="AE72453" i="1"/>
  <c r="AE72454" i="1"/>
  <c r="AE72455" i="1"/>
  <c r="AE72456" i="1"/>
  <c r="AE72457" i="1"/>
  <c r="AE72458" i="1"/>
  <c r="AE72459" i="1"/>
  <c r="AE72460" i="1"/>
  <c r="AE72461" i="1"/>
  <c r="AE72462" i="1"/>
  <c r="AE72463" i="1"/>
  <c r="AE72464" i="1"/>
  <c r="AE72465" i="1"/>
  <c r="AE72466" i="1"/>
  <c r="AE72467" i="1"/>
  <c r="AE72468" i="1"/>
  <c r="AE72469" i="1"/>
  <c r="AE72470" i="1"/>
  <c r="AE72471" i="1"/>
  <c r="AE72472" i="1"/>
  <c r="AE72473" i="1"/>
  <c r="AE72474" i="1"/>
  <c r="AE72475" i="1"/>
  <c r="AE72476" i="1"/>
  <c r="AE72477" i="1"/>
  <c r="AE72478" i="1"/>
  <c r="AE72479" i="1"/>
  <c r="AE72480" i="1"/>
  <c r="AE72481" i="1"/>
  <c r="AE72482" i="1"/>
  <c r="AE72483" i="1"/>
  <c r="AE72484" i="1"/>
  <c r="AE72485" i="1"/>
  <c r="AE72486" i="1"/>
  <c r="AE72487" i="1"/>
  <c r="AE72488" i="1"/>
  <c r="AE72489" i="1"/>
  <c r="AE72490" i="1"/>
  <c r="AE72491" i="1"/>
  <c r="AE72492" i="1"/>
  <c r="AE72493" i="1"/>
  <c r="AE72494" i="1"/>
  <c r="AE72495" i="1"/>
  <c r="AE72496" i="1"/>
  <c r="AE72497" i="1"/>
  <c r="AE72498" i="1"/>
  <c r="AE72499" i="1"/>
  <c r="AE72500" i="1"/>
  <c r="AE72501" i="1"/>
  <c r="AE72502" i="1"/>
  <c r="AE72503" i="1"/>
  <c r="AE72504" i="1"/>
  <c r="AE72505" i="1"/>
  <c r="AE72506" i="1"/>
  <c r="AE72507" i="1"/>
  <c r="AE72508" i="1"/>
  <c r="AE72509" i="1"/>
  <c r="AE72510" i="1"/>
  <c r="AE72511" i="1"/>
  <c r="AE72512" i="1"/>
  <c r="AE72513" i="1"/>
  <c r="AE72514" i="1"/>
  <c r="AE72515" i="1"/>
  <c r="AE72516" i="1"/>
  <c r="AE72517" i="1"/>
  <c r="AE72518" i="1"/>
  <c r="AE72519" i="1"/>
  <c r="AE72520" i="1"/>
  <c r="AE72521" i="1"/>
  <c r="AE72522" i="1"/>
  <c r="AE72523" i="1"/>
  <c r="AE72524" i="1"/>
  <c r="AE72525" i="1"/>
  <c r="AE72526" i="1"/>
  <c r="AE72527" i="1"/>
  <c r="AE72528" i="1"/>
  <c r="AE72529" i="1"/>
  <c r="AE72530" i="1"/>
  <c r="AE72531" i="1"/>
  <c r="AE72532" i="1"/>
  <c r="AE72533" i="1"/>
  <c r="AE72534" i="1"/>
  <c r="AE72535" i="1"/>
  <c r="AE72536" i="1"/>
  <c r="AE72537" i="1"/>
  <c r="AE72538" i="1"/>
  <c r="AE72539" i="1"/>
  <c r="AE72540" i="1"/>
  <c r="AE72541" i="1"/>
  <c r="AE72542" i="1"/>
  <c r="AE72543" i="1"/>
  <c r="AE72544" i="1"/>
  <c r="AE72545" i="1"/>
  <c r="AE72546" i="1"/>
  <c r="AE72547" i="1"/>
  <c r="AE72548" i="1"/>
  <c r="AE72549" i="1"/>
  <c r="AE72550" i="1"/>
  <c r="AE72551" i="1"/>
  <c r="AE72552" i="1"/>
  <c r="AE72553" i="1"/>
  <c r="AE72554" i="1"/>
  <c r="AE72555" i="1"/>
  <c r="AE72556" i="1"/>
  <c r="AE72557" i="1"/>
  <c r="AE72558" i="1"/>
  <c r="AE72559" i="1"/>
  <c r="AE72560" i="1"/>
  <c r="AE72561" i="1"/>
  <c r="AE72562" i="1"/>
  <c r="AE72563" i="1"/>
  <c r="AE72564" i="1"/>
  <c r="AE72565" i="1"/>
  <c r="AE72566" i="1"/>
  <c r="AE72567" i="1"/>
  <c r="AE72568" i="1"/>
  <c r="AE72569" i="1"/>
  <c r="AE72570" i="1"/>
  <c r="AE72571" i="1"/>
  <c r="AE72572" i="1"/>
  <c r="AE72573" i="1"/>
  <c r="AE72574" i="1"/>
  <c r="AE72575" i="1"/>
  <c r="AE72576" i="1"/>
  <c r="AE72577" i="1"/>
  <c r="AE72578" i="1"/>
  <c r="AE72579" i="1"/>
  <c r="AE72580" i="1"/>
  <c r="AE72581" i="1"/>
  <c r="AE72582" i="1"/>
  <c r="AE72583" i="1"/>
  <c r="AE72584" i="1"/>
  <c r="AE72585" i="1"/>
  <c r="AE72586" i="1"/>
  <c r="AE72587" i="1"/>
  <c r="AE72588" i="1"/>
  <c r="AE72589" i="1"/>
  <c r="AE72590" i="1"/>
  <c r="AE72591" i="1"/>
  <c r="AE72592" i="1"/>
  <c r="AE72593" i="1"/>
  <c r="AE72594" i="1"/>
  <c r="AE72595" i="1"/>
  <c r="AE72596" i="1"/>
  <c r="AE72597" i="1"/>
  <c r="AE72598" i="1"/>
  <c r="AE72599" i="1"/>
  <c r="AE72600" i="1"/>
  <c r="AE72601" i="1"/>
  <c r="AE72602" i="1"/>
  <c r="AE72603" i="1"/>
  <c r="AE72604" i="1"/>
  <c r="AE72605" i="1"/>
  <c r="AE72606" i="1"/>
  <c r="AE72607" i="1"/>
  <c r="AE72608" i="1"/>
  <c r="AE72609" i="1"/>
  <c r="AE72610" i="1"/>
  <c r="AE72611" i="1"/>
  <c r="AE72612" i="1"/>
  <c r="AE72613" i="1"/>
  <c r="AE72614" i="1"/>
  <c r="AE72615" i="1"/>
  <c r="AE72616" i="1"/>
  <c r="AE72617" i="1"/>
  <c r="AE72618" i="1"/>
  <c r="AE72619" i="1"/>
  <c r="AE72620" i="1"/>
  <c r="AE72621" i="1"/>
  <c r="AE72622" i="1"/>
  <c r="AE72623" i="1"/>
  <c r="AE72624" i="1"/>
  <c r="AE72625" i="1"/>
  <c r="AE72626" i="1"/>
  <c r="AE72627" i="1"/>
  <c r="AE72628" i="1"/>
  <c r="AE72629" i="1"/>
  <c r="AE72630" i="1"/>
  <c r="AE72631" i="1"/>
  <c r="AE72632" i="1"/>
  <c r="AE72633" i="1"/>
  <c r="AE72634" i="1"/>
  <c r="AE72635" i="1"/>
  <c r="AE72636" i="1"/>
  <c r="AE72637" i="1"/>
  <c r="AE72638" i="1"/>
  <c r="AE72639" i="1"/>
  <c r="AE72640" i="1"/>
  <c r="AE72641" i="1"/>
  <c r="AE72642" i="1"/>
  <c r="AE72643" i="1"/>
  <c r="AE72644" i="1"/>
  <c r="AE72645" i="1"/>
  <c r="AE72646" i="1"/>
  <c r="AE72647" i="1"/>
  <c r="AE72648" i="1"/>
  <c r="AE72649" i="1"/>
  <c r="AE72650" i="1"/>
  <c r="AE72651" i="1"/>
  <c r="AE72652" i="1"/>
  <c r="AE72653" i="1"/>
  <c r="AE72654" i="1"/>
  <c r="AE72655" i="1"/>
  <c r="AE72656" i="1"/>
  <c r="AE72657" i="1"/>
  <c r="AE72658" i="1"/>
  <c r="AE72659" i="1"/>
  <c r="AE72660" i="1"/>
  <c r="AE72661" i="1"/>
  <c r="AE72662" i="1"/>
  <c r="AE72663" i="1"/>
  <c r="AE72664" i="1"/>
  <c r="AE72665" i="1"/>
  <c r="AE72666" i="1"/>
  <c r="AE72667" i="1"/>
  <c r="AE72668" i="1"/>
  <c r="AE72669" i="1"/>
  <c r="AE72670" i="1"/>
  <c r="AE72671" i="1"/>
  <c r="AE72672" i="1"/>
  <c r="AE72673" i="1"/>
  <c r="AE72674" i="1"/>
  <c r="AE72675" i="1"/>
  <c r="AE72676" i="1"/>
  <c r="AE72677" i="1"/>
  <c r="AE72678" i="1"/>
  <c r="AE72679" i="1"/>
  <c r="AE72680" i="1"/>
  <c r="AE72681" i="1"/>
  <c r="AE72682" i="1"/>
  <c r="AE72683" i="1"/>
  <c r="AE72684" i="1"/>
  <c r="AE72685" i="1"/>
  <c r="AE72686" i="1"/>
  <c r="AE72687" i="1"/>
  <c r="AE72688" i="1"/>
  <c r="AE72689" i="1"/>
  <c r="AE72690" i="1"/>
  <c r="AE72691" i="1"/>
  <c r="AE72692" i="1"/>
  <c r="AE72693" i="1"/>
  <c r="AE72694" i="1"/>
  <c r="AE72695" i="1"/>
  <c r="AE72696" i="1"/>
  <c r="AE72697" i="1"/>
  <c r="AE72698" i="1"/>
  <c r="AE72699" i="1"/>
  <c r="AE72700" i="1"/>
  <c r="AE72701" i="1"/>
  <c r="AE72702" i="1"/>
  <c r="AE72703" i="1"/>
  <c r="AE72704" i="1"/>
  <c r="AE72705" i="1"/>
  <c r="AE72706" i="1"/>
  <c r="AE72707" i="1"/>
  <c r="AE72708" i="1"/>
  <c r="AE72709" i="1"/>
  <c r="AE72710" i="1"/>
  <c r="AE72711" i="1"/>
  <c r="AE72712" i="1"/>
  <c r="AE72713" i="1"/>
  <c r="AE72714" i="1"/>
  <c r="AE72715" i="1"/>
  <c r="AE72716" i="1"/>
  <c r="AE72717" i="1"/>
  <c r="AE72718" i="1"/>
  <c r="AE72719" i="1"/>
  <c r="AE72720" i="1"/>
  <c r="AE72721" i="1"/>
  <c r="AE72722" i="1"/>
  <c r="AE72723" i="1"/>
  <c r="AE72724" i="1"/>
  <c r="AE72725" i="1"/>
  <c r="AE72726" i="1"/>
  <c r="AE72727" i="1"/>
  <c r="AE72728" i="1"/>
  <c r="AE72729" i="1"/>
  <c r="AE72730" i="1"/>
  <c r="AE72731" i="1"/>
  <c r="AE72732" i="1"/>
  <c r="AE72733" i="1"/>
  <c r="AE72734" i="1"/>
  <c r="AE72735" i="1"/>
  <c r="AE72736" i="1"/>
  <c r="AE72737" i="1"/>
  <c r="AE72738" i="1"/>
  <c r="AE72739" i="1"/>
  <c r="AE72740" i="1"/>
  <c r="AE72741" i="1"/>
  <c r="AE72742" i="1"/>
  <c r="AE72743" i="1"/>
  <c r="AE72744" i="1"/>
  <c r="AE72745" i="1"/>
  <c r="AE72746" i="1"/>
  <c r="AE72747" i="1"/>
  <c r="AE72748" i="1"/>
  <c r="AE72749" i="1"/>
  <c r="AE72750" i="1"/>
  <c r="AE72751" i="1"/>
  <c r="AE72752" i="1"/>
  <c r="AE72753" i="1"/>
  <c r="AE72754" i="1"/>
  <c r="AE72755" i="1"/>
  <c r="AE72756" i="1"/>
  <c r="AE72757" i="1"/>
  <c r="AE72758" i="1"/>
  <c r="AE72759" i="1"/>
  <c r="AE72760" i="1"/>
  <c r="AE72761" i="1"/>
  <c r="AE72762" i="1"/>
  <c r="AE72763" i="1"/>
  <c r="AE72764" i="1"/>
  <c r="AE72765" i="1"/>
  <c r="AE72766" i="1"/>
  <c r="AE72767" i="1"/>
  <c r="AE72768" i="1"/>
  <c r="AE72769" i="1"/>
  <c r="AE72770" i="1"/>
  <c r="AE72771" i="1"/>
  <c r="AE72772" i="1"/>
  <c r="AE72773" i="1"/>
  <c r="AE72774" i="1"/>
  <c r="AE72775" i="1"/>
  <c r="AE72776" i="1"/>
  <c r="AE72777" i="1"/>
  <c r="AE72778" i="1"/>
  <c r="AE72779" i="1"/>
  <c r="AE72780" i="1"/>
  <c r="AE72781" i="1"/>
  <c r="AE72782" i="1"/>
  <c r="AE72783" i="1"/>
  <c r="AE72784" i="1"/>
  <c r="AE72785" i="1"/>
  <c r="AE72786" i="1"/>
  <c r="AE72787" i="1"/>
  <c r="AE72788" i="1"/>
  <c r="AE72789" i="1"/>
  <c r="AE72790" i="1"/>
  <c r="AE72791" i="1"/>
  <c r="AE72792" i="1"/>
  <c r="AE72793" i="1"/>
  <c r="AE72794" i="1"/>
  <c r="AE72795" i="1"/>
  <c r="AE72796" i="1"/>
  <c r="AE72797" i="1"/>
  <c r="AE72798" i="1"/>
  <c r="AE72799" i="1"/>
  <c r="AE72800" i="1"/>
  <c r="AE72801" i="1"/>
  <c r="AE72802" i="1"/>
  <c r="AE72803" i="1"/>
  <c r="AE72804" i="1"/>
  <c r="AE72805" i="1"/>
  <c r="AE72806" i="1"/>
  <c r="AE72807" i="1"/>
  <c r="AE72808" i="1"/>
  <c r="AE72809" i="1"/>
  <c r="AE72810" i="1"/>
  <c r="AE72811" i="1"/>
  <c r="AE72812" i="1"/>
  <c r="AE72813" i="1"/>
  <c r="AE72814" i="1"/>
  <c r="AE72815" i="1"/>
  <c r="AE72816" i="1"/>
  <c r="AE72817" i="1"/>
  <c r="AE72818" i="1"/>
  <c r="AE72819" i="1"/>
  <c r="AE72820" i="1"/>
  <c r="AE72821" i="1"/>
  <c r="AE72822" i="1"/>
  <c r="AE72823" i="1"/>
  <c r="AE72824" i="1"/>
  <c r="AE72825" i="1"/>
  <c r="AE72826" i="1"/>
  <c r="AE72827" i="1"/>
  <c r="AE72828" i="1"/>
  <c r="AE72829" i="1"/>
  <c r="AE72830" i="1"/>
  <c r="AE72831" i="1"/>
  <c r="AE72832" i="1"/>
  <c r="AE72833" i="1"/>
  <c r="AE72834" i="1"/>
  <c r="AE72835" i="1"/>
  <c r="AE72836" i="1"/>
  <c r="AE72837" i="1"/>
  <c r="AE72838" i="1"/>
  <c r="AE72839" i="1"/>
  <c r="AE72840" i="1"/>
  <c r="AE72841" i="1"/>
  <c r="AE72842" i="1"/>
  <c r="AE72843" i="1"/>
  <c r="AE72844" i="1"/>
  <c r="AE72845" i="1"/>
  <c r="AE72846" i="1"/>
  <c r="AE72847" i="1"/>
  <c r="AE72848" i="1"/>
  <c r="AE72849" i="1"/>
  <c r="AE72850" i="1"/>
  <c r="AE72851" i="1"/>
  <c r="AE72852" i="1"/>
  <c r="AE72853" i="1"/>
  <c r="AE72854" i="1"/>
  <c r="AE72855" i="1"/>
  <c r="AE72856" i="1"/>
  <c r="AE72857" i="1"/>
  <c r="AE72858" i="1"/>
  <c r="AE72859" i="1"/>
  <c r="AE72860" i="1"/>
  <c r="AE72861" i="1"/>
  <c r="AE72862" i="1"/>
  <c r="AE72863" i="1"/>
  <c r="AE72864" i="1"/>
  <c r="AE72865" i="1"/>
  <c r="AE72866" i="1"/>
  <c r="AE72867" i="1"/>
  <c r="AE72868" i="1"/>
  <c r="AE72869" i="1"/>
  <c r="AE72870" i="1"/>
  <c r="AE72871" i="1"/>
  <c r="AE72872" i="1"/>
  <c r="AE72873" i="1"/>
  <c r="AE72874" i="1"/>
  <c r="AE72875" i="1"/>
  <c r="AE72876" i="1"/>
  <c r="AE72877" i="1"/>
  <c r="AE72878" i="1"/>
  <c r="AE72879" i="1"/>
  <c r="AE72880" i="1"/>
  <c r="AE72881" i="1"/>
  <c r="AE72882" i="1"/>
  <c r="AE72883" i="1"/>
  <c r="AE72884" i="1"/>
  <c r="AE72885" i="1"/>
  <c r="AE72886" i="1"/>
  <c r="AE72887" i="1"/>
  <c r="AE72888" i="1"/>
  <c r="AE72889" i="1"/>
  <c r="AE72890" i="1"/>
  <c r="AE72891" i="1"/>
  <c r="AE72892" i="1"/>
  <c r="AE72893" i="1"/>
  <c r="AE72894" i="1"/>
  <c r="AE72895" i="1"/>
  <c r="AE72896" i="1"/>
  <c r="AE72897" i="1"/>
  <c r="AE72898" i="1"/>
  <c r="AE72899" i="1"/>
  <c r="AE72900" i="1"/>
  <c r="AE72901" i="1"/>
  <c r="AE72902" i="1"/>
  <c r="AE72903" i="1"/>
  <c r="AE72904" i="1"/>
  <c r="AE72905" i="1"/>
  <c r="AE72906" i="1"/>
  <c r="AE72907" i="1"/>
  <c r="AE72908" i="1"/>
  <c r="AE72909" i="1"/>
  <c r="AE72910" i="1"/>
  <c r="AE72911" i="1"/>
  <c r="AE72912" i="1"/>
  <c r="AE72913" i="1"/>
  <c r="AE72914" i="1"/>
  <c r="AE72915" i="1"/>
  <c r="AE72916" i="1"/>
  <c r="AE72917" i="1"/>
  <c r="AE72918" i="1"/>
  <c r="AE72919" i="1"/>
  <c r="AE72920" i="1"/>
  <c r="AE72921" i="1"/>
  <c r="AE72922" i="1"/>
  <c r="AE72923" i="1"/>
  <c r="AE72924" i="1"/>
  <c r="AE72925" i="1"/>
  <c r="AE72926" i="1"/>
  <c r="AE72927" i="1"/>
  <c r="AE72928" i="1"/>
  <c r="AE72929" i="1"/>
  <c r="AE72930" i="1"/>
  <c r="AE72931" i="1"/>
  <c r="AE72932" i="1"/>
  <c r="AE72933" i="1"/>
  <c r="AE72934" i="1"/>
  <c r="AE72935" i="1"/>
  <c r="AE72936" i="1"/>
  <c r="AE72937" i="1"/>
  <c r="AE72938" i="1"/>
  <c r="AE72939" i="1"/>
  <c r="AE72940" i="1"/>
  <c r="AE72941" i="1"/>
  <c r="AE72942" i="1"/>
  <c r="AE72943" i="1"/>
  <c r="AE72944" i="1"/>
  <c r="AE72945" i="1"/>
  <c r="AE72946" i="1"/>
  <c r="AE72947" i="1"/>
  <c r="AE72948" i="1"/>
  <c r="AE72949" i="1"/>
  <c r="AE72950" i="1"/>
  <c r="AE72951" i="1"/>
  <c r="AE72952" i="1"/>
  <c r="AE72953" i="1"/>
  <c r="AE72954" i="1"/>
  <c r="AE72955" i="1"/>
  <c r="AE72956" i="1"/>
  <c r="AE72957" i="1"/>
  <c r="AE72958" i="1"/>
  <c r="AE72959" i="1"/>
  <c r="AE72960" i="1"/>
  <c r="AE72961" i="1"/>
  <c r="AE72962" i="1"/>
  <c r="AE72963" i="1"/>
  <c r="AE72964" i="1"/>
  <c r="AE72965" i="1"/>
  <c r="AE72966" i="1"/>
  <c r="AE72967" i="1"/>
  <c r="AE72968" i="1"/>
  <c r="AE72969" i="1"/>
  <c r="AE72970" i="1"/>
  <c r="AE72971" i="1"/>
  <c r="AE72972" i="1"/>
  <c r="AE72973" i="1"/>
  <c r="AE72974" i="1"/>
  <c r="AE72975" i="1"/>
  <c r="AE72976" i="1"/>
  <c r="AE72977" i="1"/>
  <c r="AE72978" i="1"/>
  <c r="AE72979" i="1"/>
  <c r="AE72980" i="1"/>
  <c r="AE72981" i="1"/>
  <c r="AE72982" i="1"/>
  <c r="AE72983" i="1"/>
  <c r="AE72984" i="1"/>
  <c r="AE72985" i="1"/>
  <c r="AE72986" i="1"/>
  <c r="AE72987" i="1"/>
  <c r="AE72988" i="1"/>
  <c r="AE72989" i="1"/>
  <c r="AE72990" i="1"/>
  <c r="AE72991" i="1"/>
  <c r="AE72992" i="1"/>
  <c r="AE72993" i="1"/>
  <c r="AE72994" i="1"/>
  <c r="AE72995" i="1"/>
  <c r="AE72996" i="1"/>
  <c r="AE72997" i="1"/>
  <c r="AE72998" i="1"/>
  <c r="AE72999" i="1"/>
  <c r="AE73000" i="1"/>
  <c r="AE73001" i="1"/>
  <c r="AE73002" i="1"/>
  <c r="AE73003" i="1"/>
  <c r="AE73004" i="1"/>
  <c r="AE73005" i="1"/>
  <c r="AE73006" i="1"/>
  <c r="AE73007" i="1"/>
  <c r="AE73008" i="1"/>
  <c r="AE73009" i="1"/>
  <c r="AE73010" i="1"/>
  <c r="AE73011" i="1"/>
  <c r="AE73012" i="1"/>
  <c r="AE73013" i="1"/>
  <c r="AE73014" i="1"/>
  <c r="AE73015" i="1"/>
  <c r="AE73016" i="1"/>
  <c r="AE73017" i="1"/>
  <c r="AE73018" i="1"/>
  <c r="AE73019" i="1"/>
  <c r="AE73020" i="1"/>
  <c r="AE73021" i="1"/>
  <c r="AE73022" i="1"/>
  <c r="AE73023" i="1"/>
  <c r="AE73024" i="1"/>
  <c r="AE73025" i="1"/>
  <c r="AE73026" i="1"/>
  <c r="AE73027" i="1"/>
  <c r="AE73028" i="1"/>
  <c r="AE73029" i="1"/>
  <c r="AE73030" i="1"/>
  <c r="AE73031" i="1"/>
  <c r="AE73032" i="1"/>
  <c r="AE73033" i="1"/>
  <c r="AE73034" i="1"/>
  <c r="AE73035" i="1"/>
  <c r="AE73036" i="1"/>
  <c r="AE73037" i="1"/>
  <c r="AE73038" i="1"/>
  <c r="AE73039" i="1"/>
  <c r="AE73040" i="1"/>
  <c r="AE73041" i="1"/>
  <c r="AE73042" i="1"/>
  <c r="AE73043" i="1"/>
  <c r="AE73044" i="1"/>
  <c r="AE73045" i="1"/>
  <c r="AE73046" i="1"/>
  <c r="AE73047" i="1"/>
  <c r="AE73048" i="1"/>
  <c r="AE73049" i="1"/>
  <c r="AE73050" i="1"/>
  <c r="AE73051" i="1"/>
  <c r="AE73052" i="1"/>
  <c r="AE73053" i="1"/>
  <c r="AE73054" i="1"/>
  <c r="AE73055" i="1"/>
  <c r="AE73056" i="1"/>
  <c r="AE73057" i="1"/>
  <c r="AE73058" i="1"/>
  <c r="AE73059" i="1"/>
  <c r="AE73060" i="1"/>
  <c r="AE73061" i="1"/>
  <c r="AE73062" i="1"/>
  <c r="AE73063" i="1"/>
  <c r="AE73064" i="1"/>
  <c r="AE73065" i="1"/>
  <c r="AE73066" i="1"/>
  <c r="AE73067" i="1"/>
  <c r="AE73068" i="1"/>
  <c r="AE73069" i="1"/>
  <c r="AE73070" i="1"/>
  <c r="AE73071" i="1"/>
  <c r="AE73072" i="1"/>
  <c r="AE73073" i="1"/>
  <c r="AE73074" i="1"/>
  <c r="AE73075" i="1"/>
  <c r="AE73076" i="1"/>
  <c r="AE73077" i="1"/>
  <c r="AE73078" i="1"/>
  <c r="AE73079" i="1"/>
  <c r="AE73080" i="1"/>
  <c r="AE73081" i="1"/>
  <c r="AE73082" i="1"/>
  <c r="AE73083" i="1"/>
  <c r="AE73084" i="1"/>
  <c r="AE73085" i="1"/>
  <c r="AE73086" i="1"/>
  <c r="AE73087" i="1"/>
  <c r="AE73088" i="1"/>
  <c r="AE73089" i="1"/>
  <c r="AE73090" i="1"/>
  <c r="AE73091" i="1"/>
  <c r="AE73092" i="1"/>
  <c r="AE73093" i="1"/>
  <c r="AE73094" i="1"/>
  <c r="AE73095" i="1"/>
  <c r="AE73096" i="1"/>
  <c r="AE73097" i="1"/>
  <c r="AE73098" i="1"/>
  <c r="AE73099" i="1"/>
  <c r="AE73100" i="1"/>
  <c r="AE73101" i="1"/>
  <c r="AE73102" i="1"/>
  <c r="AE73103" i="1"/>
  <c r="AE73104" i="1"/>
  <c r="AE73105" i="1"/>
  <c r="AE73106" i="1"/>
  <c r="AE73107" i="1"/>
  <c r="AE73108" i="1"/>
  <c r="AE73109" i="1"/>
  <c r="AE73110" i="1"/>
  <c r="AE73111" i="1"/>
  <c r="AE73112" i="1"/>
  <c r="AE73113" i="1"/>
  <c r="AE73114" i="1"/>
  <c r="AE73115" i="1"/>
  <c r="AE73116" i="1"/>
  <c r="AE73117" i="1"/>
  <c r="AE73118" i="1"/>
  <c r="AE73119" i="1"/>
  <c r="AE73120" i="1"/>
  <c r="AE73121" i="1"/>
  <c r="AE73122" i="1"/>
  <c r="AE73123" i="1"/>
  <c r="AE73124" i="1"/>
  <c r="AE73125" i="1"/>
  <c r="AE73126" i="1"/>
  <c r="AE73127" i="1"/>
  <c r="AE73128" i="1"/>
  <c r="AE73129" i="1"/>
  <c r="AE73130" i="1"/>
  <c r="AE73131" i="1"/>
  <c r="AE73132" i="1"/>
  <c r="AE73133" i="1"/>
  <c r="AE73134" i="1"/>
  <c r="AE73135" i="1"/>
  <c r="AE73136" i="1"/>
  <c r="AE73137" i="1"/>
  <c r="AE73138" i="1"/>
  <c r="AE73139" i="1"/>
  <c r="AE73140" i="1"/>
  <c r="AE73141" i="1"/>
  <c r="AE73142" i="1"/>
  <c r="AE73143" i="1"/>
  <c r="AE73144" i="1"/>
  <c r="AE73145" i="1"/>
  <c r="AE73146" i="1"/>
  <c r="AE73147" i="1"/>
  <c r="AE73148" i="1"/>
  <c r="AE73149" i="1"/>
  <c r="AE73150" i="1"/>
  <c r="AE73151" i="1"/>
  <c r="AE73152" i="1"/>
  <c r="AE73153" i="1"/>
  <c r="AE73154" i="1"/>
  <c r="AE73155" i="1"/>
  <c r="AE73156" i="1"/>
  <c r="AE73157" i="1"/>
  <c r="AE73158" i="1"/>
  <c r="AE73159" i="1"/>
  <c r="AE73160" i="1"/>
  <c r="AE73161" i="1"/>
  <c r="AE73162" i="1"/>
  <c r="AE73163" i="1"/>
  <c r="AE73164" i="1"/>
  <c r="AE73165" i="1"/>
  <c r="AE73166" i="1"/>
  <c r="AE73167" i="1"/>
  <c r="AE73168" i="1"/>
  <c r="AE73169" i="1"/>
  <c r="AE73170" i="1"/>
  <c r="AE73171" i="1"/>
  <c r="AE73172" i="1"/>
  <c r="AE73173" i="1"/>
  <c r="AE73174" i="1"/>
  <c r="AE73175" i="1"/>
  <c r="AE73176" i="1"/>
  <c r="AE73177" i="1"/>
  <c r="AE73178" i="1"/>
  <c r="AE73179" i="1"/>
  <c r="AE73180" i="1"/>
  <c r="AE73181" i="1"/>
  <c r="AE73182" i="1"/>
  <c r="AE73183" i="1"/>
  <c r="AE73184" i="1"/>
  <c r="AE73185" i="1"/>
  <c r="AE73186" i="1"/>
  <c r="AE73187" i="1"/>
  <c r="AE73188" i="1"/>
  <c r="AE73189" i="1"/>
  <c r="AE73190" i="1"/>
  <c r="AE73191" i="1"/>
  <c r="AE73192" i="1"/>
  <c r="AE73193" i="1"/>
  <c r="AE73194" i="1"/>
  <c r="AE73195" i="1"/>
  <c r="AE73196" i="1"/>
  <c r="AE73197" i="1"/>
  <c r="AE73198" i="1"/>
  <c r="AE73199" i="1"/>
  <c r="AE73200" i="1"/>
  <c r="AE73201" i="1"/>
  <c r="AE73202" i="1"/>
  <c r="AE73203" i="1"/>
  <c r="AE73204" i="1"/>
  <c r="AE73205" i="1"/>
  <c r="AE73206" i="1"/>
  <c r="AE73207" i="1"/>
  <c r="AE73208" i="1"/>
  <c r="AE73209" i="1"/>
  <c r="AE73210" i="1"/>
  <c r="AE73211" i="1"/>
  <c r="AE73212" i="1"/>
  <c r="AE73213" i="1"/>
  <c r="AE73214" i="1"/>
  <c r="AE73215" i="1"/>
  <c r="AE73216" i="1"/>
  <c r="AE73217" i="1"/>
  <c r="AE73218" i="1"/>
  <c r="AE73219" i="1"/>
  <c r="AE73220" i="1"/>
  <c r="AE73221" i="1"/>
  <c r="AE73222" i="1"/>
  <c r="AE73223" i="1"/>
  <c r="AE73224" i="1"/>
  <c r="AE73225" i="1"/>
  <c r="AE73226" i="1"/>
  <c r="AE73227" i="1"/>
  <c r="AE73228" i="1"/>
  <c r="AE73229" i="1"/>
  <c r="AE73230" i="1"/>
  <c r="AE73231" i="1"/>
  <c r="AE73232" i="1"/>
  <c r="AE73233" i="1"/>
  <c r="AE73234" i="1"/>
  <c r="AE73235" i="1"/>
  <c r="AE73236" i="1"/>
  <c r="AE73237" i="1"/>
  <c r="AE73238" i="1"/>
  <c r="AE73239" i="1"/>
  <c r="AE73240" i="1"/>
  <c r="AE73241" i="1"/>
  <c r="AE73242" i="1"/>
  <c r="AE73243" i="1"/>
  <c r="AE73244" i="1"/>
  <c r="AE73245" i="1"/>
  <c r="AE73246" i="1"/>
  <c r="AE73247" i="1"/>
  <c r="AE73248" i="1"/>
  <c r="AE73249" i="1"/>
  <c r="AE73250" i="1"/>
  <c r="AE73251" i="1"/>
  <c r="AE73252" i="1"/>
  <c r="AE73253" i="1"/>
  <c r="AE73254" i="1"/>
  <c r="AE73255" i="1"/>
  <c r="AE73256" i="1"/>
  <c r="AE73257" i="1"/>
  <c r="AE73258" i="1"/>
  <c r="AE73259" i="1"/>
  <c r="AE73260" i="1"/>
  <c r="AE73261" i="1"/>
  <c r="AE73262" i="1"/>
  <c r="AE73263" i="1"/>
  <c r="AE73264" i="1"/>
  <c r="AE73265" i="1"/>
  <c r="AE73266" i="1"/>
  <c r="AE73267" i="1"/>
  <c r="AE73268" i="1"/>
  <c r="AE73269" i="1"/>
  <c r="AE73270" i="1"/>
  <c r="AE73271" i="1"/>
  <c r="AE73272" i="1"/>
  <c r="AE73273" i="1"/>
  <c r="AE73274" i="1"/>
  <c r="AE73275" i="1"/>
  <c r="AE73276" i="1"/>
  <c r="AE73277" i="1"/>
  <c r="AE73278" i="1"/>
  <c r="AE73279" i="1"/>
  <c r="AE73280" i="1"/>
  <c r="AE73281" i="1"/>
  <c r="AE73282" i="1"/>
  <c r="AE73283" i="1"/>
  <c r="AE73284" i="1"/>
  <c r="AE73285" i="1"/>
  <c r="AE73286" i="1"/>
  <c r="AE73287" i="1"/>
  <c r="AE73288" i="1"/>
  <c r="AE73289" i="1"/>
  <c r="AE73290" i="1"/>
  <c r="AE73291" i="1"/>
  <c r="AE73292" i="1"/>
  <c r="AE73293" i="1"/>
  <c r="AE73294" i="1"/>
  <c r="AE73295" i="1"/>
  <c r="AE73296" i="1"/>
  <c r="AE73297" i="1"/>
  <c r="AE73298" i="1"/>
  <c r="AE73299" i="1"/>
  <c r="AE73300" i="1"/>
  <c r="AE73301" i="1"/>
  <c r="AE73302" i="1"/>
  <c r="AE73303" i="1"/>
  <c r="AE73304" i="1"/>
  <c r="AE73305" i="1"/>
  <c r="AE73306" i="1"/>
  <c r="AE73307" i="1"/>
  <c r="AE73308" i="1"/>
  <c r="AE73309" i="1"/>
  <c r="AE73310" i="1"/>
  <c r="AE73311" i="1"/>
  <c r="AE73312" i="1"/>
  <c r="AE73313" i="1"/>
  <c r="AE73314" i="1"/>
  <c r="AE73315" i="1"/>
  <c r="AE73316" i="1"/>
  <c r="AE73317" i="1"/>
  <c r="AE73318" i="1"/>
  <c r="AE73319" i="1"/>
  <c r="AE73320" i="1"/>
  <c r="AE73321" i="1"/>
  <c r="AE73322" i="1"/>
  <c r="AE73323" i="1"/>
  <c r="AE73324" i="1"/>
  <c r="AE73325" i="1"/>
  <c r="AE73326" i="1"/>
  <c r="AE73327" i="1"/>
  <c r="AE73328" i="1"/>
  <c r="AE73329" i="1"/>
  <c r="AE73330" i="1"/>
  <c r="AE73331" i="1"/>
  <c r="AE73332" i="1"/>
  <c r="AE73333" i="1"/>
  <c r="AE73334" i="1"/>
  <c r="AE73335" i="1"/>
  <c r="AE73336" i="1"/>
  <c r="AE73337" i="1"/>
  <c r="AE73338" i="1"/>
  <c r="AE73339" i="1"/>
  <c r="AE73340" i="1"/>
  <c r="AE73341" i="1"/>
  <c r="AE73342" i="1"/>
  <c r="AE73343" i="1"/>
  <c r="AE73344" i="1"/>
  <c r="AE73345" i="1"/>
  <c r="AE73346" i="1"/>
  <c r="AE73347" i="1"/>
  <c r="AE73348" i="1"/>
  <c r="AE73349" i="1"/>
  <c r="AE73350" i="1"/>
  <c r="AE73351" i="1"/>
  <c r="AE73352" i="1"/>
  <c r="AE73353" i="1"/>
  <c r="AE73354" i="1"/>
  <c r="AE73355" i="1"/>
  <c r="AE73356" i="1"/>
  <c r="AE73357" i="1"/>
  <c r="AE73358" i="1"/>
  <c r="AE73359" i="1"/>
  <c r="AE73360" i="1"/>
  <c r="AE73361" i="1"/>
  <c r="AE73362" i="1"/>
  <c r="AE73363" i="1"/>
  <c r="AE73364" i="1"/>
  <c r="AE73365" i="1"/>
  <c r="AE73366" i="1"/>
  <c r="AE73367" i="1"/>
  <c r="AE73368" i="1"/>
  <c r="AE73369" i="1"/>
  <c r="AE73370" i="1"/>
  <c r="AE73371" i="1"/>
  <c r="AE73372" i="1"/>
  <c r="AE73373" i="1"/>
  <c r="AE73374" i="1"/>
  <c r="AE73375" i="1"/>
  <c r="AE73376" i="1"/>
  <c r="AE73377" i="1"/>
  <c r="AE73378" i="1"/>
  <c r="AE73379" i="1"/>
  <c r="AE73380" i="1"/>
  <c r="AE73381" i="1"/>
  <c r="AE73382" i="1"/>
  <c r="AE73383" i="1"/>
  <c r="AE73384" i="1"/>
  <c r="AE73385" i="1"/>
  <c r="AE73386" i="1"/>
  <c r="AE73387" i="1"/>
  <c r="AE73388" i="1"/>
  <c r="AE73389" i="1"/>
  <c r="AE73390" i="1"/>
  <c r="AE73391" i="1"/>
  <c r="AE73392" i="1"/>
  <c r="AE73393" i="1"/>
  <c r="AE73394" i="1"/>
  <c r="AE73395" i="1"/>
  <c r="AE73396" i="1"/>
  <c r="AE73397" i="1"/>
  <c r="AE73398" i="1"/>
  <c r="AE73399" i="1"/>
  <c r="AE73400" i="1"/>
  <c r="AE73401" i="1"/>
  <c r="AE73402" i="1"/>
  <c r="AE73403" i="1"/>
  <c r="AE73404" i="1"/>
  <c r="AE73405" i="1"/>
  <c r="AE73406" i="1"/>
  <c r="AE73407" i="1"/>
  <c r="AE73408" i="1"/>
  <c r="AE73409" i="1"/>
  <c r="AE73410" i="1"/>
  <c r="AE73411" i="1"/>
  <c r="AE73412" i="1"/>
  <c r="AE73413" i="1"/>
  <c r="AE73414" i="1"/>
  <c r="AE73415" i="1"/>
  <c r="AE73416" i="1"/>
  <c r="AE73417" i="1"/>
  <c r="AE73418" i="1"/>
  <c r="AE73419" i="1"/>
  <c r="AE73420" i="1"/>
  <c r="AE73421" i="1"/>
  <c r="AE73422" i="1"/>
  <c r="AE73423" i="1"/>
  <c r="AE73424" i="1"/>
  <c r="AE73425" i="1"/>
  <c r="AE73426" i="1"/>
  <c r="AE73427" i="1"/>
  <c r="AE73428" i="1"/>
  <c r="AE73429" i="1"/>
  <c r="AE73430" i="1"/>
  <c r="AE73431" i="1"/>
  <c r="AE73432" i="1"/>
  <c r="AE73433" i="1"/>
  <c r="AE73434" i="1"/>
  <c r="AE73435" i="1"/>
  <c r="AE73436" i="1"/>
  <c r="AE73437" i="1"/>
  <c r="AE73438" i="1"/>
  <c r="AE73439" i="1"/>
  <c r="AE73440" i="1"/>
  <c r="AE73441" i="1"/>
  <c r="AE73442" i="1"/>
  <c r="AE73443" i="1"/>
  <c r="AE73444" i="1"/>
  <c r="AE73445" i="1"/>
  <c r="AE73446" i="1"/>
  <c r="AE73447" i="1"/>
  <c r="AE73448" i="1"/>
  <c r="AE73449" i="1"/>
  <c r="AE73450" i="1"/>
  <c r="AE73451" i="1"/>
  <c r="AE73452" i="1"/>
  <c r="AE73453" i="1"/>
  <c r="AE73454" i="1"/>
  <c r="AE73455" i="1"/>
  <c r="AE73456" i="1"/>
  <c r="AE73457" i="1"/>
  <c r="AE73458" i="1"/>
  <c r="AE73459" i="1"/>
  <c r="AE73460" i="1"/>
  <c r="AE73461" i="1"/>
  <c r="AE73462" i="1"/>
  <c r="AE73463" i="1"/>
  <c r="AE73464" i="1"/>
  <c r="AE73465" i="1"/>
  <c r="AE73466" i="1"/>
  <c r="AE73467" i="1"/>
  <c r="AE73468" i="1"/>
  <c r="AE73469" i="1"/>
  <c r="AE73470" i="1"/>
  <c r="AE73471" i="1"/>
  <c r="AE73472" i="1"/>
  <c r="AE73473" i="1"/>
  <c r="AE73474" i="1"/>
  <c r="AE73475" i="1"/>
  <c r="AE73476" i="1"/>
  <c r="AE73477" i="1"/>
  <c r="AE73478" i="1"/>
  <c r="AE73479" i="1"/>
  <c r="AE73480" i="1"/>
  <c r="AE73481" i="1"/>
  <c r="AE73482" i="1"/>
  <c r="AE73483" i="1"/>
  <c r="AE73484" i="1"/>
  <c r="AE73485" i="1"/>
  <c r="AE73486" i="1"/>
  <c r="AE73487" i="1"/>
  <c r="AE73488" i="1"/>
  <c r="AE73489" i="1"/>
  <c r="AE73490" i="1"/>
  <c r="AE73491" i="1"/>
  <c r="AE73492" i="1"/>
  <c r="AE73493" i="1"/>
  <c r="AE73494" i="1"/>
  <c r="AE73495" i="1"/>
  <c r="AE73496" i="1"/>
  <c r="AE73497" i="1"/>
  <c r="AE73498" i="1"/>
  <c r="AE73499" i="1"/>
  <c r="AE73500" i="1"/>
  <c r="AE73501" i="1"/>
  <c r="AE73502" i="1"/>
  <c r="AE73503" i="1"/>
  <c r="AE73504" i="1"/>
  <c r="AE73505" i="1"/>
  <c r="AE73506" i="1"/>
  <c r="AE73507" i="1"/>
  <c r="AE73508" i="1"/>
  <c r="AE73509" i="1"/>
  <c r="AE73510" i="1"/>
  <c r="AE73511" i="1"/>
  <c r="AE73512" i="1"/>
  <c r="AE73513" i="1"/>
  <c r="AE73514" i="1"/>
  <c r="AE73515" i="1"/>
  <c r="AE73516" i="1"/>
  <c r="AE73517" i="1"/>
  <c r="AE73518" i="1"/>
  <c r="AE73519" i="1"/>
  <c r="AE73520" i="1"/>
  <c r="AE73521" i="1"/>
  <c r="AE73522" i="1"/>
  <c r="AE73523" i="1"/>
  <c r="AE73524" i="1"/>
  <c r="AE73525" i="1"/>
  <c r="AE73526" i="1"/>
  <c r="AE73527" i="1"/>
  <c r="AE73528" i="1"/>
  <c r="AE73529" i="1"/>
  <c r="AE73530" i="1"/>
  <c r="AE73531" i="1"/>
  <c r="AE73532" i="1"/>
  <c r="AE73533" i="1"/>
  <c r="AE73534" i="1"/>
  <c r="AE73535" i="1"/>
  <c r="AE73536" i="1"/>
  <c r="AE73537" i="1"/>
  <c r="AE73538" i="1"/>
  <c r="AE73539" i="1"/>
  <c r="AE73540" i="1"/>
  <c r="AE73541" i="1"/>
  <c r="AE73542" i="1"/>
  <c r="AE73543" i="1"/>
  <c r="AE73544" i="1"/>
  <c r="AE73545" i="1"/>
  <c r="AE73546" i="1"/>
  <c r="AE73547" i="1"/>
  <c r="AE73548" i="1"/>
  <c r="AE73549" i="1"/>
  <c r="AE73550" i="1"/>
  <c r="AE73551" i="1"/>
  <c r="AE73552" i="1"/>
  <c r="AE73553" i="1"/>
  <c r="AE73554" i="1"/>
  <c r="AE73555" i="1"/>
  <c r="AE73556" i="1"/>
  <c r="AE73557" i="1"/>
  <c r="AE73558" i="1"/>
  <c r="AE73559" i="1"/>
  <c r="AE73560" i="1"/>
  <c r="AE73561" i="1"/>
  <c r="AE73562" i="1"/>
  <c r="AE73563" i="1"/>
  <c r="AE73564" i="1"/>
  <c r="AE73565" i="1"/>
  <c r="AE73566" i="1"/>
  <c r="AE73567" i="1"/>
  <c r="AE73568" i="1"/>
  <c r="AE73569" i="1"/>
  <c r="AE73570" i="1"/>
  <c r="AE73571" i="1"/>
  <c r="AE73572" i="1"/>
  <c r="AE73573" i="1"/>
  <c r="AE73574" i="1"/>
  <c r="AE73575" i="1"/>
  <c r="AE73576" i="1"/>
  <c r="AE73577" i="1"/>
  <c r="AE73578" i="1"/>
  <c r="AE73579" i="1"/>
  <c r="AE73580" i="1"/>
  <c r="AE73581" i="1"/>
  <c r="AE73582" i="1"/>
  <c r="AE73583" i="1"/>
  <c r="AE73584" i="1"/>
  <c r="AE73585" i="1"/>
  <c r="AE73586" i="1"/>
  <c r="AE73587" i="1"/>
  <c r="AE73588" i="1"/>
  <c r="AE73589" i="1"/>
  <c r="AE73590" i="1"/>
  <c r="AE73591" i="1"/>
  <c r="AE73592" i="1"/>
  <c r="AE73593" i="1"/>
  <c r="AE73594" i="1"/>
  <c r="AE73595" i="1"/>
  <c r="AE73596" i="1"/>
  <c r="AE73597" i="1"/>
  <c r="AE73598" i="1"/>
  <c r="AE73599" i="1"/>
  <c r="AE73600" i="1"/>
  <c r="AE73601" i="1"/>
  <c r="AE73602" i="1"/>
  <c r="AE73603" i="1"/>
  <c r="AE73604" i="1"/>
  <c r="AE73605" i="1"/>
  <c r="AE73606" i="1"/>
  <c r="AE73607" i="1"/>
  <c r="AE73608" i="1"/>
  <c r="AE73609" i="1"/>
  <c r="AE73610" i="1"/>
  <c r="AE73611" i="1"/>
  <c r="AE73612" i="1"/>
  <c r="AE73613" i="1"/>
  <c r="AE73614" i="1"/>
  <c r="AE73615" i="1"/>
  <c r="AE73616" i="1"/>
  <c r="AE73617" i="1"/>
  <c r="AE73618" i="1"/>
  <c r="AE73619" i="1"/>
  <c r="AE73620" i="1"/>
  <c r="AE73621" i="1"/>
  <c r="AE73622" i="1"/>
  <c r="AE73623" i="1"/>
  <c r="AE73624" i="1"/>
  <c r="AE73625" i="1"/>
  <c r="AE73626" i="1"/>
  <c r="AE73627" i="1"/>
  <c r="AE73628" i="1"/>
  <c r="AE73629" i="1"/>
  <c r="AE73630" i="1"/>
  <c r="AE73631" i="1"/>
  <c r="AE73632" i="1"/>
  <c r="AE73633" i="1"/>
  <c r="AE73634" i="1"/>
  <c r="AE73635" i="1"/>
  <c r="AE73636" i="1"/>
  <c r="AE73637" i="1"/>
  <c r="AE73638" i="1"/>
  <c r="AE73639" i="1"/>
  <c r="AE73640" i="1"/>
  <c r="AE73641" i="1"/>
  <c r="AE73642" i="1"/>
  <c r="AE73643" i="1"/>
  <c r="AE73644" i="1"/>
  <c r="AE73645" i="1"/>
  <c r="AE73646" i="1"/>
  <c r="AE73647" i="1"/>
  <c r="AE73648" i="1"/>
  <c r="AE73649" i="1"/>
  <c r="AE73650" i="1"/>
  <c r="AE73651" i="1"/>
  <c r="AE73652" i="1"/>
  <c r="AE73653" i="1"/>
  <c r="AE73654" i="1"/>
  <c r="AE73655" i="1"/>
  <c r="AE73656" i="1"/>
  <c r="AE73657" i="1"/>
  <c r="AE73658" i="1"/>
  <c r="AE73659" i="1"/>
  <c r="AE73660" i="1"/>
  <c r="AE73661" i="1"/>
  <c r="AE73662" i="1"/>
  <c r="AE73663" i="1"/>
  <c r="AE73664" i="1"/>
  <c r="AE73665" i="1"/>
  <c r="AE73666" i="1"/>
  <c r="AE73667" i="1"/>
  <c r="AE73668" i="1"/>
  <c r="AE73669" i="1"/>
  <c r="AE73670" i="1"/>
  <c r="AE73671" i="1"/>
  <c r="AE73672" i="1"/>
  <c r="AE73673" i="1"/>
  <c r="AE73674" i="1"/>
  <c r="AE73675" i="1"/>
  <c r="AE73676" i="1"/>
  <c r="AE73677" i="1"/>
  <c r="AE73678" i="1"/>
  <c r="AE73679" i="1"/>
  <c r="AE73680" i="1"/>
  <c r="AE73681" i="1"/>
  <c r="AE73682" i="1"/>
  <c r="AE73683" i="1"/>
  <c r="AE73684" i="1"/>
  <c r="AE73685" i="1"/>
  <c r="AE73686" i="1"/>
  <c r="AE73687" i="1"/>
  <c r="AE73688" i="1"/>
  <c r="AE73689" i="1"/>
  <c r="AE73690" i="1"/>
  <c r="AE73691" i="1"/>
  <c r="AE73692" i="1"/>
  <c r="AE73693" i="1"/>
  <c r="AE73694" i="1"/>
  <c r="AE73695" i="1"/>
  <c r="AE73696" i="1"/>
  <c r="AE73697" i="1"/>
  <c r="AE73698" i="1"/>
  <c r="AE73699" i="1"/>
  <c r="AE73700" i="1"/>
  <c r="AE73701" i="1"/>
  <c r="AE73702" i="1"/>
  <c r="AE73703" i="1"/>
  <c r="AE73704" i="1"/>
  <c r="AE73705" i="1"/>
  <c r="AE73706" i="1"/>
  <c r="AE73707" i="1"/>
  <c r="AE73708" i="1"/>
  <c r="AE73709" i="1"/>
  <c r="AE73710" i="1"/>
  <c r="AE73711" i="1"/>
  <c r="AE73712" i="1"/>
  <c r="AE73713" i="1"/>
  <c r="AE73714" i="1"/>
  <c r="AE73715" i="1"/>
  <c r="AE73716" i="1"/>
  <c r="AE73717" i="1"/>
  <c r="AE73718" i="1"/>
  <c r="AE73719" i="1"/>
  <c r="AE73720" i="1"/>
  <c r="AE73721" i="1"/>
  <c r="AE73722" i="1"/>
  <c r="AE73723" i="1"/>
  <c r="AE73724" i="1"/>
  <c r="AE73725" i="1"/>
  <c r="AE73726" i="1"/>
  <c r="AE73727" i="1"/>
  <c r="AE73728" i="1"/>
  <c r="AE73729" i="1"/>
  <c r="AE73730" i="1"/>
  <c r="AE73731" i="1"/>
  <c r="AE73732" i="1"/>
  <c r="AE73733" i="1"/>
  <c r="AE73734" i="1"/>
  <c r="AE73735" i="1"/>
  <c r="AE73736" i="1"/>
  <c r="AE73737" i="1"/>
  <c r="AE73738" i="1"/>
  <c r="AE73739" i="1"/>
  <c r="AE73740" i="1"/>
  <c r="AE73741" i="1"/>
  <c r="AE73742" i="1"/>
  <c r="AE73743" i="1"/>
  <c r="AE73744" i="1"/>
  <c r="AE73745" i="1"/>
  <c r="AE73746" i="1"/>
  <c r="AE73747" i="1"/>
  <c r="AE73748" i="1"/>
  <c r="AE73749" i="1"/>
  <c r="AE73750" i="1"/>
  <c r="AE73751" i="1"/>
  <c r="AE73752" i="1"/>
  <c r="AE73753" i="1"/>
  <c r="AE73754" i="1"/>
  <c r="AE73755" i="1"/>
  <c r="AE73756" i="1"/>
  <c r="AE73757" i="1"/>
  <c r="AE73758" i="1"/>
  <c r="AE73759" i="1"/>
  <c r="AE73760" i="1"/>
  <c r="AE73761" i="1"/>
  <c r="AE73762" i="1"/>
  <c r="AE73763" i="1"/>
  <c r="AE73764" i="1"/>
  <c r="AE73765" i="1"/>
  <c r="AE73766" i="1"/>
  <c r="AE73767" i="1"/>
  <c r="AE73768" i="1"/>
  <c r="AE73769" i="1"/>
  <c r="AE73770" i="1"/>
  <c r="AE73771" i="1"/>
  <c r="AE73772" i="1"/>
  <c r="AE73773" i="1"/>
  <c r="AE73774" i="1"/>
  <c r="AE73775" i="1"/>
  <c r="AE73776" i="1"/>
  <c r="AE73777" i="1"/>
  <c r="AE73778" i="1"/>
  <c r="AE73779" i="1"/>
  <c r="AE73780" i="1"/>
  <c r="AE73781" i="1"/>
  <c r="AE73782" i="1"/>
  <c r="AE73783" i="1"/>
  <c r="AE73784" i="1"/>
  <c r="AE73785" i="1"/>
  <c r="AE73786" i="1"/>
  <c r="AE73787" i="1"/>
  <c r="AE73788" i="1"/>
  <c r="AE73789" i="1"/>
  <c r="AE73790" i="1"/>
  <c r="AE73791" i="1"/>
  <c r="AE73792" i="1"/>
  <c r="AE73793" i="1"/>
  <c r="AE73794" i="1"/>
  <c r="AE73795" i="1"/>
  <c r="AE73796" i="1"/>
  <c r="AE73797" i="1"/>
  <c r="AE73798" i="1"/>
  <c r="AE73799" i="1"/>
  <c r="AE73800" i="1"/>
  <c r="AE73801" i="1"/>
  <c r="AE73802" i="1"/>
  <c r="AE73803" i="1"/>
  <c r="AE73804" i="1"/>
  <c r="AE73805" i="1"/>
  <c r="AE73806" i="1"/>
  <c r="AE73807" i="1"/>
  <c r="AE73808" i="1"/>
  <c r="AE73809" i="1"/>
  <c r="AE73810" i="1"/>
  <c r="AE73811" i="1"/>
  <c r="AE73812" i="1"/>
  <c r="AE73813" i="1"/>
  <c r="AE73814" i="1"/>
  <c r="AE73815" i="1"/>
  <c r="AE73816" i="1"/>
  <c r="AE73817" i="1"/>
  <c r="AE73818" i="1"/>
  <c r="AE73819" i="1"/>
  <c r="AE73820" i="1"/>
  <c r="AE73821" i="1"/>
  <c r="AE73822" i="1"/>
  <c r="AE73823" i="1"/>
  <c r="AE73824" i="1"/>
  <c r="AE73825" i="1"/>
  <c r="AE73826" i="1"/>
  <c r="AE73827" i="1"/>
  <c r="AE73828" i="1"/>
  <c r="AE73829" i="1"/>
  <c r="AE73830" i="1"/>
  <c r="AE73831" i="1"/>
  <c r="AE73832" i="1"/>
  <c r="AE73833" i="1"/>
  <c r="AE73834" i="1"/>
  <c r="AE73835" i="1"/>
  <c r="AE73836" i="1"/>
  <c r="AE73837" i="1"/>
  <c r="AE73838" i="1"/>
  <c r="AE73839" i="1"/>
  <c r="AE73840" i="1"/>
  <c r="AE73841" i="1"/>
  <c r="AE73842" i="1"/>
  <c r="AE73843" i="1"/>
  <c r="AE73844" i="1"/>
  <c r="AE73845" i="1"/>
  <c r="AE73846" i="1"/>
  <c r="AE73847" i="1"/>
  <c r="AE73848" i="1"/>
  <c r="AE73849" i="1"/>
  <c r="AE73850" i="1"/>
  <c r="AE73851" i="1"/>
  <c r="AE73852" i="1"/>
  <c r="AE73853" i="1"/>
  <c r="AE73854" i="1"/>
  <c r="AE73855" i="1"/>
  <c r="AE73856" i="1"/>
  <c r="AE73857" i="1"/>
  <c r="AE73858" i="1"/>
  <c r="AE73859" i="1"/>
  <c r="AE73860" i="1"/>
  <c r="AE73861" i="1"/>
  <c r="AE73862" i="1"/>
  <c r="AE73863" i="1"/>
  <c r="AE73864" i="1"/>
  <c r="AE73865" i="1"/>
  <c r="AE73866" i="1"/>
  <c r="AE73867" i="1"/>
  <c r="AE73868" i="1"/>
  <c r="AE73869" i="1"/>
  <c r="AE73870" i="1"/>
  <c r="AE73871" i="1"/>
  <c r="AE73872" i="1"/>
  <c r="AE73873" i="1"/>
  <c r="AE73874" i="1"/>
  <c r="AE73875" i="1"/>
  <c r="AE73876" i="1"/>
  <c r="AE73877" i="1"/>
  <c r="AE73878" i="1"/>
  <c r="AE73879" i="1"/>
  <c r="AE73880" i="1"/>
  <c r="AE73881" i="1"/>
  <c r="AE73882" i="1"/>
  <c r="AE73883" i="1"/>
  <c r="AE73884" i="1"/>
  <c r="AE73885" i="1"/>
  <c r="AE73886" i="1"/>
  <c r="AE73887" i="1"/>
  <c r="AE73888" i="1"/>
  <c r="AE73889" i="1"/>
  <c r="AE73890" i="1"/>
  <c r="AE73891" i="1"/>
  <c r="AE73892" i="1"/>
  <c r="AE73893" i="1"/>
  <c r="AE73894" i="1"/>
  <c r="AE73895" i="1"/>
  <c r="AE73896" i="1"/>
  <c r="AE73897" i="1"/>
  <c r="AE73898" i="1"/>
  <c r="AE73899" i="1"/>
  <c r="AE73900" i="1"/>
  <c r="AE73901" i="1"/>
  <c r="AE73902" i="1"/>
  <c r="AE73903" i="1"/>
  <c r="AE73904" i="1"/>
  <c r="AE73905" i="1"/>
  <c r="AE73906" i="1"/>
  <c r="AE73907" i="1"/>
  <c r="AE73908" i="1"/>
  <c r="AE73909" i="1"/>
  <c r="AE73910" i="1"/>
  <c r="AE73911" i="1"/>
  <c r="AE73912" i="1"/>
  <c r="AE73913" i="1"/>
  <c r="AE73914" i="1"/>
  <c r="AE73915" i="1"/>
  <c r="AE73916" i="1"/>
  <c r="AE73917" i="1"/>
  <c r="AE73918" i="1"/>
  <c r="AE73919" i="1"/>
  <c r="AE73920" i="1"/>
  <c r="AE73921" i="1"/>
  <c r="AE73922" i="1"/>
  <c r="AE73923" i="1"/>
  <c r="AE73924" i="1"/>
  <c r="AE73925" i="1"/>
  <c r="AE73926" i="1"/>
  <c r="AE73927" i="1"/>
  <c r="AE73928" i="1"/>
  <c r="AE73929" i="1"/>
  <c r="AE73930" i="1"/>
  <c r="AE73931" i="1"/>
  <c r="AE73932" i="1"/>
  <c r="AE73933" i="1"/>
  <c r="AE73934" i="1"/>
  <c r="AE73935" i="1"/>
  <c r="AE73936" i="1"/>
  <c r="AE73937" i="1"/>
  <c r="AE73938" i="1"/>
  <c r="AE73939" i="1"/>
  <c r="AE73940" i="1"/>
  <c r="AE73941" i="1"/>
  <c r="AE73942" i="1"/>
  <c r="AE73943" i="1"/>
  <c r="AE73944" i="1"/>
  <c r="AE73945" i="1"/>
  <c r="AE73946" i="1"/>
  <c r="AE73947" i="1"/>
  <c r="AE73948" i="1"/>
  <c r="AE73949" i="1"/>
  <c r="AE73950" i="1"/>
  <c r="AE73951" i="1"/>
  <c r="AE73952" i="1"/>
  <c r="AE73953" i="1"/>
  <c r="AE73954" i="1"/>
  <c r="AE73955" i="1"/>
  <c r="AE73956" i="1"/>
  <c r="AE73957" i="1"/>
  <c r="AE73958" i="1"/>
  <c r="AE73959" i="1"/>
  <c r="AE73960" i="1"/>
  <c r="AE73961" i="1"/>
  <c r="AE73962" i="1"/>
  <c r="AE73963" i="1"/>
  <c r="AE73964" i="1"/>
  <c r="AE73965" i="1"/>
  <c r="AE73966" i="1"/>
  <c r="AE73967" i="1"/>
  <c r="AE73968" i="1"/>
  <c r="AE73969" i="1"/>
  <c r="AE73970" i="1"/>
  <c r="AE73971" i="1"/>
  <c r="AE73972" i="1"/>
  <c r="AE73973" i="1"/>
  <c r="AE73974" i="1"/>
  <c r="AE73975" i="1"/>
  <c r="AE73976" i="1"/>
  <c r="AE73977" i="1"/>
  <c r="AE73978" i="1"/>
  <c r="AE73979" i="1"/>
  <c r="AE73980" i="1"/>
  <c r="AE73981" i="1"/>
  <c r="AE73982" i="1"/>
  <c r="AE73983" i="1"/>
  <c r="AE73984" i="1"/>
  <c r="AE73985" i="1"/>
  <c r="AE73986" i="1"/>
  <c r="AE73987" i="1"/>
  <c r="AE73988" i="1"/>
  <c r="AE73989" i="1"/>
  <c r="AE73990" i="1"/>
  <c r="AE73991" i="1"/>
  <c r="AE73992" i="1"/>
  <c r="AE73993" i="1"/>
  <c r="AE73994" i="1"/>
  <c r="AE73995" i="1"/>
  <c r="AE73996" i="1"/>
  <c r="AE73997" i="1"/>
  <c r="AE73998" i="1"/>
  <c r="AE73999" i="1"/>
  <c r="AE74000" i="1"/>
  <c r="AE74001" i="1"/>
  <c r="AE74002" i="1"/>
  <c r="AE74003" i="1"/>
  <c r="AE74004" i="1"/>
  <c r="AE74005" i="1"/>
  <c r="AE74006" i="1"/>
  <c r="AE74007" i="1"/>
  <c r="AE74008" i="1"/>
  <c r="AE74009" i="1"/>
  <c r="AE74010" i="1"/>
  <c r="AE74011" i="1"/>
  <c r="AE74012" i="1"/>
  <c r="AE74013" i="1"/>
  <c r="AE74014" i="1"/>
  <c r="AE74015" i="1"/>
  <c r="AE74016" i="1"/>
  <c r="AE74017" i="1"/>
  <c r="AE74018" i="1"/>
  <c r="AE74019" i="1"/>
  <c r="AE74020" i="1"/>
  <c r="AE74021" i="1"/>
  <c r="AE74022" i="1"/>
  <c r="AE74023" i="1"/>
  <c r="AE74024" i="1"/>
  <c r="AE74025" i="1"/>
  <c r="AE74026" i="1"/>
  <c r="AE74027" i="1"/>
  <c r="AE74028" i="1"/>
  <c r="AE74029" i="1"/>
  <c r="AE74030" i="1"/>
  <c r="AE74031" i="1"/>
  <c r="AE74032" i="1"/>
  <c r="AE74033" i="1"/>
  <c r="AE74034" i="1"/>
  <c r="AE74035" i="1"/>
  <c r="AE74036" i="1"/>
  <c r="AE74037" i="1"/>
  <c r="AE74038" i="1"/>
  <c r="AE74039" i="1"/>
  <c r="AE74040" i="1"/>
  <c r="AE74041" i="1"/>
  <c r="AE74042" i="1"/>
  <c r="AE74043" i="1"/>
  <c r="AE74044" i="1"/>
  <c r="AE74045" i="1"/>
  <c r="AE74046" i="1"/>
  <c r="AE74047" i="1"/>
  <c r="AE74048" i="1"/>
  <c r="AE74049" i="1"/>
  <c r="AE74050" i="1"/>
  <c r="AE74051" i="1"/>
  <c r="AE74052" i="1"/>
  <c r="AE74053" i="1"/>
  <c r="AE74054" i="1"/>
  <c r="AE74055" i="1"/>
  <c r="AE74056" i="1"/>
  <c r="AE74057" i="1"/>
  <c r="AE74058" i="1"/>
  <c r="AE74059" i="1"/>
  <c r="AE74060" i="1"/>
  <c r="AE74061" i="1"/>
  <c r="AE74062" i="1"/>
  <c r="AE74063" i="1"/>
  <c r="AE74064" i="1"/>
  <c r="AE74065" i="1"/>
  <c r="AE74066" i="1"/>
  <c r="AE74067" i="1"/>
  <c r="AE74068" i="1"/>
  <c r="AE74069" i="1"/>
  <c r="AE74070" i="1"/>
  <c r="AE74071" i="1"/>
  <c r="AE74072" i="1"/>
  <c r="AE74073" i="1"/>
  <c r="AE74074" i="1"/>
  <c r="AE74075" i="1"/>
  <c r="AE74076" i="1"/>
  <c r="AE74077" i="1"/>
  <c r="AE74078" i="1"/>
  <c r="AE74079" i="1"/>
  <c r="AE74080" i="1"/>
  <c r="AE74081" i="1"/>
  <c r="AE74082" i="1"/>
  <c r="AE74083" i="1"/>
  <c r="AE74084" i="1"/>
  <c r="AE74085" i="1"/>
  <c r="AE74086" i="1"/>
  <c r="AE74087" i="1"/>
  <c r="AE74088" i="1"/>
  <c r="AE74089" i="1"/>
  <c r="AE74090" i="1"/>
  <c r="AE74091" i="1"/>
  <c r="AE74092" i="1"/>
  <c r="AE74093" i="1"/>
  <c r="AE74094" i="1"/>
  <c r="AE74095" i="1"/>
  <c r="AE74096" i="1"/>
  <c r="AE74097" i="1"/>
  <c r="AE74098" i="1"/>
  <c r="AE74099" i="1"/>
  <c r="AE74100" i="1"/>
  <c r="AE74101" i="1"/>
  <c r="AE74102" i="1"/>
  <c r="AE74103" i="1"/>
  <c r="AE74104" i="1"/>
  <c r="AE74105" i="1"/>
  <c r="AE74106" i="1"/>
  <c r="AE74107" i="1"/>
  <c r="AE74108" i="1"/>
  <c r="AE74109" i="1"/>
  <c r="AE74110" i="1"/>
  <c r="AE74111" i="1"/>
  <c r="AE74112" i="1"/>
  <c r="AE74113" i="1"/>
  <c r="AE74114" i="1"/>
  <c r="AE74115" i="1"/>
  <c r="AE74116" i="1"/>
  <c r="AE74117" i="1"/>
  <c r="AE74118" i="1"/>
  <c r="AE74119" i="1"/>
  <c r="AE74120" i="1"/>
  <c r="AE74121" i="1"/>
  <c r="AE74122" i="1"/>
  <c r="AE74123" i="1"/>
  <c r="AE74124" i="1"/>
  <c r="AE74125" i="1"/>
  <c r="AE74126" i="1"/>
  <c r="AE74127" i="1"/>
  <c r="AE74128" i="1"/>
  <c r="AE74129" i="1"/>
  <c r="AE74130" i="1"/>
  <c r="AE74131" i="1"/>
  <c r="AE74132" i="1"/>
  <c r="AE74133" i="1"/>
  <c r="AE74134" i="1"/>
  <c r="AE74135" i="1"/>
  <c r="AE74136" i="1"/>
  <c r="AE74137" i="1"/>
  <c r="AE74138" i="1"/>
  <c r="AE74139" i="1"/>
  <c r="AE74140" i="1"/>
  <c r="AE74141" i="1"/>
  <c r="AE74142" i="1"/>
  <c r="AE74143" i="1"/>
  <c r="AE74144" i="1"/>
  <c r="AE74145" i="1"/>
  <c r="AE74146" i="1"/>
  <c r="AE74147" i="1"/>
  <c r="AE74148" i="1"/>
  <c r="AE74149" i="1"/>
  <c r="AE74150" i="1"/>
  <c r="AE74151" i="1"/>
  <c r="AE74152" i="1"/>
  <c r="AE74153" i="1"/>
  <c r="AE74154" i="1"/>
  <c r="AE74155" i="1"/>
  <c r="AE74156" i="1"/>
  <c r="AE74157" i="1"/>
  <c r="AE74158" i="1"/>
  <c r="AE74159" i="1"/>
  <c r="AE74160" i="1"/>
  <c r="AE74161" i="1"/>
  <c r="AE74162" i="1"/>
  <c r="AE74163" i="1"/>
  <c r="AE74164" i="1"/>
  <c r="AE74165" i="1"/>
  <c r="AE74166" i="1"/>
  <c r="AE74167" i="1"/>
  <c r="AE74168" i="1"/>
  <c r="AE74169" i="1"/>
  <c r="AE74170" i="1"/>
  <c r="AE74171" i="1"/>
  <c r="AE74172" i="1"/>
  <c r="AE74173" i="1"/>
  <c r="AE74174" i="1"/>
  <c r="AE74175" i="1"/>
  <c r="AE74176" i="1"/>
  <c r="AE74177" i="1"/>
  <c r="AE74178" i="1"/>
  <c r="AE74179" i="1"/>
  <c r="AE74180" i="1"/>
  <c r="AE74181" i="1"/>
  <c r="AE74182" i="1"/>
  <c r="AE74183" i="1"/>
  <c r="AE74184" i="1"/>
  <c r="AE74185" i="1"/>
  <c r="AE74186" i="1"/>
  <c r="AE74187" i="1"/>
  <c r="AE74188" i="1"/>
  <c r="AE74189" i="1"/>
  <c r="AE74190" i="1"/>
  <c r="AE74191" i="1"/>
  <c r="AE74192" i="1"/>
  <c r="AE74193" i="1"/>
  <c r="AE74194" i="1"/>
  <c r="AE74195" i="1"/>
  <c r="AE74196" i="1"/>
  <c r="AE74197" i="1"/>
  <c r="AE74198" i="1"/>
  <c r="AE74199" i="1"/>
  <c r="AE74200" i="1"/>
  <c r="AE74201" i="1"/>
  <c r="AE74202" i="1"/>
  <c r="AE74203" i="1"/>
  <c r="AE74204" i="1"/>
  <c r="AE74205" i="1"/>
  <c r="AE74206" i="1"/>
  <c r="AE74207" i="1"/>
  <c r="AE74208" i="1"/>
  <c r="AE74209" i="1"/>
  <c r="AE74210" i="1"/>
  <c r="AE74211" i="1"/>
  <c r="AE74212" i="1"/>
  <c r="AE74213" i="1"/>
  <c r="AE74214" i="1"/>
  <c r="AE74215" i="1"/>
  <c r="AE74216" i="1"/>
  <c r="AE74217" i="1"/>
  <c r="AE74218" i="1"/>
  <c r="AE74219" i="1"/>
  <c r="AE74220" i="1"/>
  <c r="AE74221" i="1"/>
  <c r="AE74222" i="1"/>
  <c r="AE74223" i="1"/>
  <c r="AE74224" i="1"/>
  <c r="AE74225" i="1"/>
  <c r="AE74226" i="1"/>
  <c r="AE74227" i="1"/>
  <c r="AE74228" i="1"/>
  <c r="AE74229" i="1"/>
  <c r="AE74230" i="1"/>
  <c r="AE74231" i="1"/>
  <c r="AE74232" i="1"/>
  <c r="AE74233" i="1"/>
  <c r="AE74234" i="1"/>
  <c r="AE74235" i="1"/>
  <c r="AE74236" i="1"/>
  <c r="AE74237" i="1"/>
  <c r="AE74238" i="1"/>
  <c r="AE74239" i="1"/>
  <c r="AE74240" i="1"/>
  <c r="AE74241" i="1"/>
  <c r="AE74242" i="1"/>
  <c r="AE74243" i="1"/>
  <c r="AE74244" i="1"/>
  <c r="AE74245" i="1"/>
  <c r="AE74246" i="1"/>
  <c r="AE74247" i="1"/>
  <c r="AE74248" i="1"/>
  <c r="AE74249" i="1"/>
  <c r="AE74250" i="1"/>
  <c r="AE74251" i="1"/>
  <c r="AE74252" i="1"/>
  <c r="AE74253" i="1"/>
  <c r="AE74254" i="1"/>
  <c r="AE74255" i="1"/>
  <c r="AE74256" i="1"/>
  <c r="AE74257" i="1"/>
  <c r="AE74258" i="1"/>
  <c r="AE74259" i="1"/>
  <c r="AE74260" i="1"/>
  <c r="AE74261" i="1"/>
  <c r="AE74262" i="1"/>
  <c r="AE74263" i="1"/>
  <c r="AE74264" i="1"/>
  <c r="AE74265" i="1"/>
  <c r="AE74266" i="1"/>
  <c r="AE74267" i="1"/>
  <c r="AE74268" i="1"/>
  <c r="AE74269" i="1"/>
  <c r="AE74270" i="1"/>
  <c r="AE74271" i="1"/>
  <c r="AE74272" i="1"/>
  <c r="AE74273" i="1"/>
  <c r="AE74274" i="1"/>
  <c r="AE74275" i="1"/>
  <c r="AE74276" i="1"/>
  <c r="AE74277" i="1"/>
  <c r="AE74278" i="1"/>
  <c r="AE74279" i="1"/>
  <c r="AE74280" i="1"/>
  <c r="AE74281" i="1"/>
  <c r="AE74282" i="1"/>
  <c r="AE74283" i="1"/>
  <c r="AE74284" i="1"/>
  <c r="AE74285" i="1"/>
  <c r="AE74286" i="1"/>
  <c r="AE74287" i="1"/>
  <c r="AE74288" i="1"/>
  <c r="AE74289" i="1"/>
  <c r="AE74290" i="1"/>
  <c r="AE74291" i="1"/>
  <c r="AE74292" i="1"/>
  <c r="AE74293" i="1"/>
  <c r="AE74294" i="1"/>
  <c r="AE74295" i="1"/>
  <c r="AE74296" i="1"/>
  <c r="AE74297" i="1"/>
  <c r="AE74298" i="1"/>
  <c r="AE74299" i="1"/>
  <c r="AE74300" i="1"/>
  <c r="AE74301" i="1"/>
  <c r="AE74302" i="1"/>
  <c r="AE74303" i="1"/>
  <c r="AE74304" i="1"/>
  <c r="AE74305" i="1"/>
  <c r="AE74306" i="1"/>
  <c r="AE74307" i="1"/>
  <c r="AE74308" i="1"/>
  <c r="AE74309" i="1"/>
  <c r="AE74310" i="1"/>
  <c r="AE74311" i="1"/>
  <c r="AE74312" i="1"/>
  <c r="AE74313" i="1"/>
  <c r="AE74314" i="1"/>
  <c r="AE74315" i="1"/>
  <c r="AE74316" i="1"/>
  <c r="AE74317" i="1"/>
  <c r="AE74318" i="1"/>
  <c r="AE74319" i="1"/>
  <c r="AE74320" i="1"/>
  <c r="AE74321" i="1"/>
  <c r="AE74322" i="1"/>
  <c r="AE74323" i="1"/>
  <c r="AE74324" i="1"/>
  <c r="AE74325" i="1"/>
  <c r="AE74326" i="1"/>
  <c r="AE74327" i="1"/>
  <c r="AE74328" i="1"/>
  <c r="AE74329" i="1"/>
  <c r="AE74330" i="1"/>
  <c r="AE74331" i="1"/>
  <c r="AE74332" i="1"/>
  <c r="AE74333" i="1"/>
  <c r="AE74334" i="1"/>
  <c r="AE74335" i="1"/>
  <c r="AE74336" i="1"/>
  <c r="AE74337" i="1"/>
  <c r="AE74338" i="1"/>
  <c r="AE74339" i="1"/>
  <c r="AE74340" i="1"/>
  <c r="AE74341" i="1"/>
  <c r="AE74342" i="1"/>
  <c r="AE74343" i="1"/>
  <c r="AE74344" i="1"/>
  <c r="AE74345" i="1"/>
  <c r="AE74346" i="1"/>
  <c r="AE74347" i="1"/>
  <c r="AE74348" i="1"/>
  <c r="AE74349" i="1"/>
  <c r="AE74350" i="1"/>
  <c r="AE74351" i="1"/>
  <c r="AE74352" i="1"/>
  <c r="AE74353" i="1"/>
  <c r="AE74354" i="1"/>
  <c r="AE74355" i="1"/>
  <c r="AE74356" i="1"/>
  <c r="AE74357" i="1"/>
  <c r="AE74358" i="1"/>
  <c r="AE74359" i="1"/>
  <c r="AE74360" i="1"/>
  <c r="AE74361" i="1"/>
  <c r="AE74362" i="1"/>
  <c r="AE74363" i="1"/>
  <c r="AE74364" i="1"/>
  <c r="AE74365" i="1"/>
  <c r="AE74366" i="1"/>
  <c r="AE74367" i="1"/>
  <c r="AE74368" i="1"/>
  <c r="AE74369" i="1"/>
  <c r="AE74370" i="1"/>
  <c r="AE74371" i="1"/>
  <c r="AE74372" i="1"/>
  <c r="AE74373" i="1"/>
  <c r="AE74374" i="1"/>
  <c r="AE74375" i="1"/>
  <c r="AE74376" i="1"/>
  <c r="AE74377" i="1"/>
  <c r="AE74378" i="1"/>
  <c r="AE74379" i="1"/>
  <c r="AE74380" i="1"/>
  <c r="AE74381" i="1"/>
  <c r="AE74382" i="1"/>
  <c r="AE74383" i="1"/>
  <c r="AE74384" i="1"/>
  <c r="AE74385" i="1"/>
  <c r="AE74386" i="1"/>
  <c r="AE74387" i="1"/>
  <c r="AE74388" i="1"/>
  <c r="AE74389" i="1"/>
  <c r="AE74390" i="1"/>
  <c r="AE74391" i="1"/>
  <c r="AE74392" i="1"/>
  <c r="AE74393" i="1"/>
  <c r="AE74394" i="1"/>
  <c r="AE74395" i="1"/>
  <c r="AE74396" i="1"/>
  <c r="AE74397" i="1"/>
  <c r="AE74398" i="1"/>
  <c r="AE74399" i="1"/>
  <c r="AE74400" i="1"/>
  <c r="AE74401" i="1"/>
  <c r="AE74402" i="1"/>
  <c r="AE74403" i="1"/>
  <c r="AE74404" i="1"/>
  <c r="AE74405" i="1"/>
  <c r="AE74406" i="1"/>
  <c r="AE74407" i="1"/>
  <c r="AE74408" i="1"/>
  <c r="AE74409" i="1"/>
  <c r="AE74410" i="1"/>
  <c r="AE74411" i="1"/>
  <c r="AE74412" i="1"/>
  <c r="AE74413" i="1"/>
  <c r="AE74414" i="1"/>
  <c r="AE74415" i="1"/>
  <c r="AE74416" i="1"/>
  <c r="AE74417" i="1"/>
  <c r="AE74418" i="1"/>
  <c r="AE74419" i="1"/>
  <c r="AE74420" i="1"/>
  <c r="AE74421" i="1"/>
  <c r="AE74422" i="1"/>
  <c r="AE74423" i="1"/>
  <c r="AE74424" i="1"/>
  <c r="AE74425" i="1"/>
  <c r="AE74426" i="1"/>
  <c r="AE74427" i="1"/>
  <c r="AE74428" i="1"/>
  <c r="AE74429" i="1"/>
  <c r="AE74430" i="1"/>
  <c r="AE74431" i="1"/>
  <c r="AE74432" i="1"/>
  <c r="AE74433" i="1"/>
  <c r="AE74434" i="1"/>
  <c r="AE74435" i="1"/>
  <c r="AE74436" i="1"/>
  <c r="AE74437" i="1"/>
  <c r="AE74438" i="1"/>
  <c r="AE74439" i="1"/>
  <c r="AE74440" i="1"/>
  <c r="AE74441" i="1"/>
  <c r="AE74442" i="1"/>
  <c r="AE74443" i="1"/>
  <c r="AE74444" i="1"/>
  <c r="AE74445" i="1"/>
  <c r="AE74446" i="1"/>
  <c r="AE74447" i="1"/>
  <c r="AE74448" i="1"/>
  <c r="AE74449" i="1"/>
  <c r="AE74450" i="1"/>
  <c r="AE74451" i="1"/>
  <c r="AE74452" i="1"/>
  <c r="AE74453" i="1"/>
  <c r="AE74454" i="1"/>
  <c r="AE74455" i="1"/>
  <c r="AE74456" i="1"/>
  <c r="AE74457" i="1"/>
  <c r="AE74458" i="1"/>
  <c r="AE74459" i="1"/>
  <c r="AE74460" i="1"/>
  <c r="AE74461" i="1"/>
  <c r="AE74462" i="1"/>
  <c r="AE74463" i="1"/>
  <c r="AE74464" i="1"/>
  <c r="AE74465" i="1"/>
  <c r="AE74466" i="1"/>
  <c r="AE74467" i="1"/>
  <c r="AE74468" i="1"/>
  <c r="AE74469" i="1"/>
  <c r="AE74470" i="1"/>
  <c r="AE74471" i="1"/>
  <c r="AE74472" i="1"/>
  <c r="AE74473" i="1"/>
  <c r="AE74474" i="1"/>
  <c r="AE74475" i="1"/>
  <c r="AE74476" i="1"/>
  <c r="AE74477" i="1"/>
  <c r="AE74478" i="1"/>
  <c r="AE74479" i="1"/>
  <c r="AE74480" i="1"/>
  <c r="AE74481" i="1"/>
  <c r="AE74482" i="1"/>
  <c r="AE74483" i="1"/>
  <c r="AE74484" i="1"/>
  <c r="AE74485" i="1"/>
  <c r="AE74486" i="1"/>
  <c r="AE74487" i="1"/>
  <c r="AE74488" i="1"/>
  <c r="AE74489" i="1"/>
  <c r="AE74490" i="1"/>
  <c r="AE74491" i="1"/>
  <c r="AE74492" i="1"/>
  <c r="AE74493" i="1"/>
  <c r="AE74494" i="1"/>
  <c r="AE74495" i="1"/>
  <c r="AE74496" i="1"/>
  <c r="AE74497" i="1"/>
  <c r="AE74498" i="1"/>
  <c r="AE74499" i="1"/>
  <c r="AE74500" i="1"/>
  <c r="AE74501" i="1"/>
  <c r="AE74502" i="1"/>
  <c r="AE74503" i="1"/>
  <c r="AE74504" i="1"/>
  <c r="AE74505" i="1"/>
  <c r="AE74506" i="1"/>
  <c r="AE74507" i="1"/>
  <c r="AE74508" i="1"/>
  <c r="AE74509" i="1"/>
  <c r="AE74510" i="1"/>
  <c r="AE74511" i="1"/>
  <c r="AE74512" i="1"/>
  <c r="AE74513" i="1"/>
  <c r="AE74514" i="1"/>
  <c r="AE74515" i="1"/>
  <c r="AE74516" i="1"/>
  <c r="AE74517" i="1"/>
  <c r="AE74518" i="1"/>
  <c r="AE74519" i="1"/>
  <c r="AE74520" i="1"/>
  <c r="AE74521" i="1"/>
  <c r="AE74522" i="1"/>
  <c r="AE74523" i="1"/>
  <c r="AE74524" i="1"/>
  <c r="AE74525" i="1"/>
  <c r="AE74526" i="1"/>
  <c r="AE74527" i="1"/>
  <c r="AE74528" i="1"/>
  <c r="AE74529" i="1"/>
  <c r="AE74530" i="1"/>
  <c r="AE74531" i="1"/>
  <c r="AE74532" i="1"/>
  <c r="AE74533" i="1"/>
  <c r="AE74534" i="1"/>
  <c r="AE74535" i="1"/>
  <c r="AE74536" i="1"/>
  <c r="AE74537" i="1"/>
  <c r="AE74538" i="1"/>
  <c r="AE74539" i="1"/>
  <c r="AE74540" i="1"/>
  <c r="AE74541" i="1"/>
  <c r="AE74542" i="1"/>
  <c r="AE74543" i="1"/>
  <c r="AE74544" i="1"/>
  <c r="AE74545" i="1"/>
  <c r="AE74546" i="1"/>
  <c r="AE74547" i="1"/>
  <c r="AE74548" i="1"/>
  <c r="AE74549" i="1"/>
  <c r="AE74550" i="1"/>
  <c r="AE74551" i="1"/>
  <c r="AE74552" i="1"/>
  <c r="AE74553" i="1"/>
  <c r="AE74554" i="1"/>
  <c r="AE74555" i="1"/>
  <c r="AE74556" i="1"/>
  <c r="AE74557" i="1"/>
  <c r="AE74558" i="1"/>
  <c r="AE74559" i="1"/>
  <c r="AE74560" i="1"/>
  <c r="AE74561" i="1"/>
  <c r="AE74562" i="1"/>
  <c r="AE74563" i="1"/>
  <c r="AE74564" i="1"/>
  <c r="AE74565" i="1"/>
  <c r="AE74566" i="1"/>
  <c r="AE74567" i="1"/>
  <c r="AE74568" i="1"/>
  <c r="AE74569" i="1"/>
  <c r="AE74570" i="1"/>
  <c r="AE74571" i="1"/>
  <c r="AE74572" i="1"/>
  <c r="AE74573" i="1"/>
  <c r="AE74574" i="1"/>
  <c r="AE74575" i="1"/>
  <c r="AE74576" i="1"/>
  <c r="AE74577" i="1"/>
  <c r="AE74578" i="1"/>
  <c r="AE74579" i="1"/>
  <c r="AE74580" i="1"/>
  <c r="AE74581" i="1"/>
  <c r="AE74582" i="1"/>
  <c r="AE74583" i="1"/>
  <c r="AE74584" i="1"/>
  <c r="AE74585" i="1"/>
  <c r="AE74586" i="1"/>
  <c r="AE74587" i="1"/>
  <c r="AE74588" i="1"/>
  <c r="AE74589" i="1"/>
  <c r="AE74590" i="1"/>
  <c r="AE74591" i="1"/>
  <c r="AE74592" i="1"/>
  <c r="AE74593" i="1"/>
  <c r="AE74594" i="1"/>
  <c r="AE74595" i="1"/>
  <c r="AE74596" i="1"/>
  <c r="AE74597" i="1"/>
  <c r="AE74598" i="1"/>
  <c r="AE74599" i="1"/>
  <c r="AE74600" i="1"/>
  <c r="AE74601" i="1"/>
  <c r="AE74602" i="1"/>
  <c r="AE74603" i="1"/>
  <c r="AE74604" i="1"/>
  <c r="AE74605" i="1"/>
  <c r="AE74606" i="1"/>
  <c r="AE74607" i="1"/>
  <c r="AE74608" i="1"/>
  <c r="AE74609" i="1"/>
  <c r="AE74610" i="1"/>
  <c r="AE74611" i="1"/>
  <c r="AE74612" i="1"/>
  <c r="AE74613" i="1"/>
  <c r="AE74614" i="1"/>
  <c r="AE74615" i="1"/>
  <c r="AE74616" i="1"/>
  <c r="AE74617" i="1"/>
  <c r="AE74618" i="1"/>
  <c r="AE74619" i="1"/>
  <c r="AE74620" i="1"/>
  <c r="AE74621" i="1"/>
  <c r="AE74622" i="1"/>
  <c r="AE74623" i="1"/>
  <c r="AE74624" i="1"/>
  <c r="AE74625" i="1"/>
  <c r="AE74626" i="1"/>
  <c r="AE74627" i="1"/>
  <c r="AE74628" i="1"/>
  <c r="AE74629" i="1"/>
  <c r="AE74630" i="1"/>
  <c r="AE74631" i="1"/>
  <c r="AE74632" i="1"/>
  <c r="AE74633" i="1"/>
  <c r="AE74634" i="1"/>
  <c r="AE74635" i="1"/>
  <c r="AE74636" i="1"/>
  <c r="AE74637" i="1"/>
  <c r="AE74638" i="1"/>
  <c r="AE74639" i="1"/>
  <c r="AE74640" i="1"/>
  <c r="AE74641" i="1"/>
  <c r="AE74642" i="1"/>
  <c r="AE74643" i="1"/>
  <c r="AE74644" i="1"/>
  <c r="AE74645" i="1"/>
  <c r="AE74646" i="1"/>
  <c r="AE74647" i="1"/>
  <c r="AE74648" i="1"/>
  <c r="AE74649" i="1"/>
  <c r="AE74650" i="1"/>
  <c r="AE74651" i="1"/>
  <c r="AE74652" i="1"/>
  <c r="AE74653" i="1"/>
  <c r="AE74654" i="1"/>
  <c r="AE74655" i="1"/>
  <c r="AE74656" i="1"/>
  <c r="AE74657" i="1"/>
  <c r="AE74658" i="1"/>
  <c r="AE74659" i="1"/>
  <c r="AE74660" i="1"/>
  <c r="AE74661" i="1"/>
  <c r="AE74662" i="1"/>
  <c r="AE74663" i="1"/>
  <c r="AE74664" i="1"/>
  <c r="AE74665" i="1"/>
  <c r="AE74666" i="1"/>
  <c r="AE74667" i="1"/>
  <c r="AE74668" i="1"/>
  <c r="AE74669" i="1"/>
  <c r="AE74670" i="1"/>
  <c r="AE74671" i="1"/>
  <c r="AE74672" i="1"/>
  <c r="AE74673" i="1"/>
  <c r="AE74674" i="1"/>
  <c r="AE74675" i="1"/>
  <c r="AE74676" i="1"/>
  <c r="AE74677" i="1"/>
  <c r="AE74678" i="1"/>
  <c r="AE74679" i="1"/>
  <c r="AE74680" i="1"/>
  <c r="AE74681" i="1"/>
  <c r="AE74682" i="1"/>
  <c r="AE74683" i="1"/>
  <c r="AE74684" i="1"/>
  <c r="AE74685" i="1"/>
  <c r="AE74686" i="1"/>
  <c r="AE74687" i="1"/>
  <c r="AE74688" i="1"/>
  <c r="AE74689" i="1"/>
  <c r="AE74690" i="1"/>
  <c r="AE74691" i="1"/>
  <c r="AE74692" i="1"/>
  <c r="AE74693" i="1"/>
  <c r="AE74694" i="1"/>
  <c r="AE74695" i="1"/>
  <c r="AE74696" i="1"/>
  <c r="AE74697" i="1"/>
  <c r="AE74698" i="1"/>
  <c r="AE74699" i="1"/>
  <c r="AE74700" i="1"/>
  <c r="AE74701" i="1"/>
  <c r="AE74702" i="1"/>
  <c r="AE74703" i="1"/>
  <c r="AE74704" i="1"/>
  <c r="AE74705" i="1"/>
  <c r="AE74706" i="1"/>
  <c r="AE74707" i="1"/>
  <c r="AE74708" i="1"/>
  <c r="AE74709" i="1"/>
  <c r="AE74710" i="1"/>
  <c r="AE74711" i="1"/>
  <c r="AE74712" i="1"/>
  <c r="AE74713" i="1"/>
  <c r="AE74714" i="1"/>
  <c r="AE74715" i="1"/>
  <c r="AE74716" i="1"/>
  <c r="AE74717" i="1"/>
  <c r="AE74718" i="1"/>
  <c r="AE74719" i="1"/>
  <c r="AE74720" i="1"/>
  <c r="AE74721" i="1"/>
  <c r="AE74722" i="1"/>
  <c r="AE74723" i="1"/>
  <c r="AE74724" i="1"/>
  <c r="AE74725" i="1"/>
  <c r="AE74726" i="1"/>
  <c r="AE74727" i="1"/>
  <c r="AE74728" i="1"/>
  <c r="AE74729" i="1"/>
  <c r="AE74730" i="1"/>
  <c r="AE74731" i="1"/>
  <c r="AE74732" i="1"/>
  <c r="AE74733" i="1"/>
  <c r="AE74734" i="1"/>
  <c r="AE74735" i="1"/>
  <c r="AE74736" i="1"/>
  <c r="AE74737" i="1"/>
  <c r="AE74738" i="1"/>
  <c r="AE74739" i="1"/>
  <c r="AE74740" i="1"/>
  <c r="AE74741" i="1"/>
  <c r="AE74742" i="1"/>
  <c r="AE74743" i="1"/>
  <c r="AE74744" i="1"/>
  <c r="AE74745" i="1"/>
  <c r="AE74746" i="1"/>
  <c r="AE74747" i="1"/>
  <c r="AE74748" i="1"/>
  <c r="AE74749" i="1"/>
  <c r="AE74750" i="1"/>
  <c r="AE74751" i="1"/>
  <c r="AE74752" i="1"/>
  <c r="AE74753" i="1"/>
  <c r="AE74754" i="1"/>
  <c r="AE74755" i="1"/>
  <c r="AE74756" i="1"/>
  <c r="AE74757" i="1"/>
  <c r="AE74758" i="1"/>
  <c r="AE74759" i="1"/>
  <c r="AE74760" i="1"/>
  <c r="AE74761" i="1"/>
  <c r="AE74762" i="1"/>
  <c r="AE74763" i="1"/>
  <c r="AE74764" i="1"/>
  <c r="AE74765" i="1"/>
  <c r="AE74766" i="1"/>
  <c r="AE74767" i="1"/>
  <c r="AE74768" i="1"/>
  <c r="AE74769" i="1"/>
  <c r="AE74770" i="1"/>
  <c r="AE74771" i="1"/>
  <c r="AE74772" i="1"/>
  <c r="AE74773" i="1"/>
  <c r="AE74774" i="1"/>
  <c r="AE74775" i="1"/>
  <c r="AE74776" i="1"/>
  <c r="AE74777" i="1"/>
  <c r="AE74778" i="1"/>
  <c r="AE74779" i="1"/>
  <c r="AE74780" i="1"/>
  <c r="AE74781" i="1"/>
  <c r="AE74782" i="1"/>
  <c r="AE74783" i="1"/>
  <c r="AE74784" i="1"/>
  <c r="AE74785" i="1"/>
  <c r="AE74786" i="1"/>
  <c r="AE74787" i="1"/>
  <c r="AE74788" i="1"/>
  <c r="AE74789" i="1"/>
  <c r="AE74790" i="1"/>
  <c r="AE74791" i="1"/>
  <c r="AE74792" i="1"/>
  <c r="AE74793" i="1"/>
  <c r="AE74794" i="1"/>
  <c r="AE74795" i="1"/>
  <c r="AE74796" i="1"/>
  <c r="AE74797" i="1"/>
  <c r="AE74798" i="1"/>
  <c r="AE74799" i="1"/>
  <c r="AE74800" i="1"/>
  <c r="AE74801" i="1"/>
  <c r="AE74802" i="1"/>
  <c r="AE74803" i="1"/>
  <c r="AE74804" i="1"/>
  <c r="AE74805" i="1"/>
  <c r="AE74806" i="1"/>
  <c r="AE74807" i="1"/>
  <c r="AE74808" i="1"/>
  <c r="AE74809" i="1"/>
  <c r="AE74810" i="1"/>
  <c r="AE74811" i="1"/>
  <c r="AE74812" i="1"/>
  <c r="AE74813" i="1"/>
  <c r="AE74814" i="1"/>
  <c r="AE74815" i="1"/>
  <c r="AE74816" i="1"/>
  <c r="AE74817" i="1"/>
  <c r="AE74818" i="1"/>
  <c r="AE74819" i="1"/>
  <c r="AE74820" i="1"/>
  <c r="AE74821" i="1"/>
  <c r="AE74822" i="1"/>
  <c r="AE74823" i="1"/>
  <c r="AE74824" i="1"/>
  <c r="AE74825" i="1"/>
  <c r="AE74826" i="1"/>
  <c r="AE74827" i="1"/>
  <c r="AE74828" i="1"/>
  <c r="AE74829" i="1"/>
  <c r="AE74830" i="1"/>
  <c r="AE74831" i="1"/>
  <c r="AE74832" i="1"/>
  <c r="AE74833" i="1"/>
  <c r="AE74834" i="1"/>
  <c r="AE74835" i="1"/>
  <c r="AE74836" i="1"/>
  <c r="AE74837" i="1"/>
  <c r="AE74838" i="1"/>
  <c r="AE74839" i="1"/>
  <c r="AE74840" i="1"/>
  <c r="AE74841" i="1"/>
  <c r="AE74842" i="1"/>
  <c r="AE74843" i="1"/>
  <c r="AE74844" i="1"/>
  <c r="AE74845" i="1"/>
  <c r="AE74846" i="1"/>
  <c r="AE74847" i="1"/>
  <c r="AE74848" i="1"/>
  <c r="AE74849" i="1"/>
  <c r="AE74850" i="1"/>
  <c r="AE74851" i="1"/>
  <c r="AE74852" i="1"/>
  <c r="AE74853" i="1"/>
  <c r="AE74854" i="1"/>
  <c r="AE74855" i="1"/>
  <c r="AE74856" i="1"/>
  <c r="AE74857" i="1"/>
  <c r="AE74858" i="1"/>
  <c r="AE74859" i="1"/>
  <c r="AE74860" i="1"/>
  <c r="AE74861" i="1"/>
  <c r="AE74862" i="1"/>
  <c r="AE74863" i="1"/>
  <c r="AE74864" i="1"/>
  <c r="AE74865" i="1"/>
  <c r="AE74866" i="1"/>
  <c r="AE74867" i="1"/>
  <c r="AE74868" i="1"/>
  <c r="AE74869" i="1"/>
  <c r="AE74870" i="1"/>
  <c r="AE74871" i="1"/>
  <c r="AE74872" i="1"/>
  <c r="AE74873" i="1"/>
  <c r="AE74874" i="1"/>
  <c r="AE74875" i="1"/>
  <c r="AE74876" i="1"/>
  <c r="AE74877" i="1"/>
  <c r="AE74878" i="1"/>
  <c r="AE74879" i="1"/>
  <c r="AE74880" i="1"/>
  <c r="AE74881" i="1"/>
  <c r="AE74882" i="1"/>
  <c r="AE74883" i="1"/>
  <c r="AE74884" i="1"/>
  <c r="AE74885" i="1"/>
  <c r="AE74886" i="1"/>
  <c r="AE74887" i="1"/>
  <c r="AE74888" i="1"/>
  <c r="AE74889" i="1"/>
  <c r="AE74890" i="1"/>
  <c r="AE74891" i="1"/>
  <c r="AE74892" i="1"/>
  <c r="AE74893" i="1"/>
  <c r="AE74894" i="1"/>
  <c r="AE74895" i="1"/>
  <c r="AE74896" i="1"/>
  <c r="AE74897" i="1"/>
  <c r="AE74898" i="1"/>
  <c r="AE74899" i="1"/>
  <c r="AE74900" i="1"/>
  <c r="AE74901" i="1"/>
  <c r="AE74902" i="1"/>
  <c r="AE74903" i="1"/>
  <c r="AE74904" i="1"/>
  <c r="AE74905" i="1"/>
  <c r="AE74906" i="1"/>
  <c r="AE74907" i="1"/>
  <c r="AE74908" i="1"/>
  <c r="AE74909" i="1"/>
  <c r="AE74910" i="1"/>
  <c r="AE74911" i="1"/>
  <c r="AE74912" i="1"/>
  <c r="AE74913" i="1"/>
  <c r="AE74914" i="1"/>
  <c r="AE74915" i="1"/>
  <c r="AE74916" i="1"/>
  <c r="AE74917" i="1"/>
  <c r="AE74918" i="1"/>
  <c r="AE74919" i="1"/>
  <c r="AE74920" i="1"/>
  <c r="AE74921" i="1"/>
  <c r="AE74922" i="1"/>
  <c r="AE74923" i="1"/>
  <c r="AE74924" i="1"/>
  <c r="AE74925" i="1"/>
  <c r="AE74926" i="1"/>
  <c r="AE74927" i="1"/>
  <c r="AE74928" i="1"/>
  <c r="AE74929" i="1"/>
  <c r="AE74930" i="1"/>
  <c r="AE74931" i="1"/>
  <c r="AE74932" i="1"/>
  <c r="AE74933" i="1"/>
  <c r="AE74934" i="1"/>
  <c r="AE74935" i="1"/>
  <c r="AE74936" i="1"/>
  <c r="AE74937" i="1"/>
  <c r="AE74938" i="1"/>
  <c r="AE74939" i="1"/>
  <c r="AE74940" i="1"/>
  <c r="AE74941" i="1"/>
  <c r="AE74942" i="1"/>
  <c r="AE74943" i="1"/>
  <c r="AE74944" i="1"/>
  <c r="AE74945" i="1"/>
  <c r="AE74946" i="1"/>
  <c r="AE74947" i="1"/>
  <c r="AE74948" i="1"/>
  <c r="AE74949" i="1"/>
  <c r="AE74950" i="1"/>
  <c r="AE74951" i="1"/>
  <c r="AE74952" i="1"/>
  <c r="AE74953" i="1"/>
  <c r="AE74954" i="1"/>
  <c r="AE74955" i="1"/>
  <c r="AE74956" i="1"/>
  <c r="AE74957" i="1"/>
  <c r="AE74958" i="1"/>
  <c r="AE74959" i="1"/>
  <c r="AE74960" i="1"/>
  <c r="AE74961" i="1"/>
  <c r="AE74962" i="1"/>
  <c r="AE74963" i="1"/>
  <c r="AE74964" i="1"/>
  <c r="AE74965" i="1"/>
  <c r="AE74966" i="1"/>
  <c r="AE74967" i="1"/>
  <c r="AE74968" i="1"/>
  <c r="AE74969" i="1"/>
  <c r="AE74970" i="1"/>
  <c r="AE74971" i="1"/>
  <c r="AE74972" i="1"/>
  <c r="AE74973" i="1"/>
  <c r="AE74974" i="1"/>
  <c r="AE74975" i="1"/>
  <c r="AE74976" i="1"/>
  <c r="AE74977" i="1"/>
  <c r="AE74978" i="1"/>
  <c r="AE74979" i="1"/>
  <c r="AE74980" i="1"/>
  <c r="AE74981" i="1"/>
  <c r="AE74982" i="1"/>
  <c r="AE74983" i="1"/>
  <c r="AE74984" i="1"/>
  <c r="AE74985" i="1"/>
  <c r="AE74986" i="1"/>
  <c r="AE74987" i="1"/>
  <c r="AE74988" i="1"/>
  <c r="AE74989" i="1"/>
  <c r="AE74990" i="1"/>
  <c r="AE74991" i="1"/>
  <c r="AE74992" i="1"/>
  <c r="AE74993" i="1"/>
  <c r="AE74994" i="1"/>
  <c r="AE74995" i="1"/>
  <c r="AE74996" i="1"/>
  <c r="AE74997" i="1"/>
  <c r="AE74998" i="1"/>
  <c r="AE74999" i="1"/>
  <c r="AE75000" i="1"/>
  <c r="AE75001" i="1"/>
  <c r="AE75002" i="1"/>
  <c r="AE75003" i="1"/>
  <c r="AE75004" i="1"/>
  <c r="AE75005" i="1"/>
  <c r="AE75006" i="1"/>
  <c r="AE75007" i="1"/>
  <c r="AE75008" i="1"/>
  <c r="AE75009" i="1"/>
  <c r="AE75010" i="1"/>
  <c r="AE75011" i="1"/>
  <c r="AE75012" i="1"/>
  <c r="AE75013" i="1"/>
  <c r="AE75014" i="1"/>
  <c r="AE75015" i="1"/>
  <c r="AE75016" i="1"/>
  <c r="AE75017" i="1"/>
  <c r="AE75018" i="1"/>
  <c r="AE75019" i="1"/>
  <c r="AE75020" i="1"/>
  <c r="AE75021" i="1"/>
  <c r="AE75022" i="1"/>
  <c r="AE75023" i="1"/>
  <c r="AE75024" i="1"/>
  <c r="AE75025" i="1"/>
  <c r="AE75026" i="1"/>
  <c r="AE75027" i="1"/>
  <c r="AE75028" i="1"/>
  <c r="AE75029" i="1"/>
  <c r="AE75030" i="1"/>
  <c r="AE75031" i="1"/>
  <c r="AE75032" i="1"/>
  <c r="AE75033" i="1"/>
  <c r="AE75034" i="1"/>
  <c r="AE75035" i="1"/>
  <c r="AE75036" i="1"/>
  <c r="AE75037" i="1"/>
  <c r="AE75038" i="1"/>
  <c r="AE75039" i="1"/>
  <c r="AE75040" i="1"/>
  <c r="AE75041" i="1"/>
  <c r="AE75042" i="1"/>
  <c r="AE75043" i="1"/>
  <c r="AE75044" i="1"/>
  <c r="AE75045" i="1"/>
  <c r="AE75046" i="1"/>
  <c r="AE75047" i="1"/>
  <c r="AE75048" i="1"/>
  <c r="AE75049" i="1"/>
  <c r="AE75050" i="1"/>
  <c r="AE75051" i="1"/>
  <c r="AE75052" i="1"/>
  <c r="AE75053" i="1"/>
  <c r="AE75054" i="1"/>
  <c r="AE75055" i="1"/>
  <c r="AE75056" i="1"/>
  <c r="AE75057" i="1"/>
  <c r="AE75058" i="1"/>
  <c r="AE75059" i="1"/>
  <c r="AE75060" i="1"/>
  <c r="AE75061" i="1"/>
  <c r="AE75062" i="1"/>
  <c r="AE75063" i="1"/>
  <c r="AE75064" i="1"/>
  <c r="AE75065" i="1"/>
  <c r="AE75066" i="1"/>
  <c r="AE75067" i="1"/>
  <c r="AE75068" i="1"/>
  <c r="AE75069" i="1"/>
  <c r="AE75070" i="1"/>
  <c r="AE75071" i="1"/>
  <c r="AE75072" i="1"/>
  <c r="AE75073" i="1"/>
  <c r="AE75074" i="1"/>
  <c r="AE75075" i="1"/>
  <c r="AE75076" i="1"/>
  <c r="AE75077" i="1"/>
  <c r="AE75078" i="1"/>
  <c r="AE75079" i="1"/>
  <c r="AE75080" i="1"/>
  <c r="AE75081" i="1"/>
  <c r="AE75082" i="1"/>
  <c r="AE75083" i="1"/>
  <c r="AE75084" i="1"/>
  <c r="AE75085" i="1"/>
  <c r="AE75086" i="1"/>
  <c r="AE75087" i="1"/>
  <c r="AE75088" i="1"/>
  <c r="AE75089" i="1"/>
  <c r="AE75090" i="1"/>
  <c r="AE75091" i="1"/>
  <c r="AE75092" i="1"/>
  <c r="AE75093" i="1"/>
  <c r="AE75094" i="1"/>
  <c r="AE75095" i="1"/>
  <c r="AE75096" i="1"/>
  <c r="AE75097" i="1"/>
  <c r="AE75098" i="1"/>
  <c r="AE75099" i="1"/>
  <c r="AE75100" i="1"/>
  <c r="AE75101" i="1"/>
  <c r="AE75102" i="1"/>
  <c r="AE75103" i="1"/>
  <c r="AE75104" i="1"/>
  <c r="AE75105" i="1"/>
  <c r="AE75106" i="1"/>
  <c r="AE75107" i="1"/>
  <c r="AE75108" i="1"/>
  <c r="AE75109" i="1"/>
  <c r="AE75110" i="1"/>
  <c r="AE75111" i="1"/>
  <c r="AE75112" i="1"/>
  <c r="AE75113" i="1"/>
  <c r="AE75114" i="1"/>
  <c r="AE75115" i="1"/>
  <c r="AE75116" i="1"/>
  <c r="AE75117" i="1"/>
  <c r="AE75118" i="1"/>
  <c r="AE75119" i="1"/>
  <c r="AE75120" i="1"/>
  <c r="AE75121" i="1"/>
  <c r="AE75122" i="1"/>
  <c r="AE75123" i="1"/>
  <c r="AE75124" i="1"/>
  <c r="AE75125" i="1"/>
  <c r="AE75126" i="1"/>
  <c r="AE75127" i="1"/>
  <c r="AE75128" i="1"/>
  <c r="AE75129" i="1"/>
  <c r="AE75130" i="1"/>
  <c r="AE75131" i="1"/>
  <c r="AE75132" i="1"/>
  <c r="AE75133" i="1"/>
  <c r="AE75134" i="1"/>
  <c r="AE75135" i="1"/>
  <c r="AE75136" i="1"/>
  <c r="AE75137" i="1"/>
  <c r="AE75138" i="1"/>
  <c r="AE75139" i="1"/>
  <c r="AE75140" i="1"/>
  <c r="AE75141" i="1"/>
  <c r="AE75142" i="1"/>
  <c r="AE75143" i="1"/>
  <c r="AE75144" i="1"/>
  <c r="AE75145" i="1"/>
  <c r="AE75146" i="1"/>
  <c r="AE75147" i="1"/>
  <c r="AE75148" i="1"/>
  <c r="AE75149" i="1"/>
  <c r="AE75150" i="1"/>
  <c r="AE75151" i="1"/>
  <c r="AE75152" i="1"/>
  <c r="AE75153" i="1"/>
  <c r="AE75154" i="1"/>
  <c r="AE75155" i="1"/>
  <c r="AE75156" i="1"/>
  <c r="AE75157" i="1"/>
  <c r="AE75158" i="1"/>
  <c r="AE75159" i="1"/>
  <c r="AE75160" i="1"/>
  <c r="AE75161" i="1"/>
  <c r="AE75162" i="1"/>
  <c r="AE75163" i="1"/>
  <c r="AE75164" i="1"/>
  <c r="AE75165" i="1"/>
  <c r="AE75166" i="1"/>
  <c r="AE75167" i="1"/>
  <c r="AE75168" i="1"/>
  <c r="AE75169" i="1"/>
  <c r="AE75170" i="1"/>
  <c r="AE75171" i="1"/>
  <c r="AE75172" i="1"/>
  <c r="AE75173" i="1"/>
  <c r="AE75174" i="1"/>
  <c r="AE75175" i="1"/>
  <c r="AE75176" i="1"/>
  <c r="AE75177" i="1"/>
  <c r="AE75178" i="1"/>
  <c r="AE75179" i="1"/>
  <c r="AE75180" i="1"/>
  <c r="AE75181" i="1"/>
  <c r="AE75182" i="1"/>
  <c r="AE75183" i="1"/>
  <c r="AE75184" i="1"/>
  <c r="AE75185" i="1"/>
  <c r="AE75186" i="1"/>
  <c r="AE75187" i="1"/>
  <c r="AE75188" i="1"/>
  <c r="AE75189" i="1"/>
  <c r="AE75190" i="1"/>
  <c r="AE75191" i="1"/>
  <c r="AE75192" i="1"/>
  <c r="AE75193" i="1"/>
  <c r="AE75194" i="1"/>
  <c r="AE75195" i="1"/>
  <c r="AE75196" i="1"/>
  <c r="AE75197" i="1"/>
  <c r="AE75198" i="1"/>
  <c r="AE75199" i="1"/>
  <c r="AE75200" i="1"/>
  <c r="AE75201" i="1"/>
  <c r="AE75202" i="1"/>
  <c r="AE75203" i="1"/>
  <c r="AE75204" i="1"/>
  <c r="AE75205" i="1"/>
  <c r="AE75206" i="1"/>
  <c r="AE75207" i="1"/>
  <c r="AE75208" i="1"/>
  <c r="AE75209" i="1"/>
  <c r="AE75210" i="1"/>
  <c r="AE75211" i="1"/>
  <c r="AE75212" i="1"/>
  <c r="AE75213" i="1"/>
  <c r="AE75214" i="1"/>
  <c r="AE75215" i="1"/>
  <c r="AE75216" i="1"/>
  <c r="AE75217" i="1"/>
  <c r="AE75218" i="1"/>
  <c r="AE75219" i="1"/>
  <c r="AE75220" i="1"/>
  <c r="AE75221" i="1"/>
  <c r="AE75222" i="1"/>
  <c r="AE75223" i="1"/>
  <c r="AE75224" i="1"/>
  <c r="AE75225" i="1"/>
  <c r="AE75226" i="1"/>
  <c r="AE75227" i="1"/>
  <c r="AE75228" i="1"/>
  <c r="AE75229" i="1"/>
  <c r="AE75230" i="1"/>
  <c r="AE75231" i="1"/>
  <c r="AE75232" i="1"/>
  <c r="AE75233" i="1"/>
  <c r="AE75234" i="1"/>
  <c r="AE75235" i="1"/>
  <c r="AE75236" i="1"/>
  <c r="AE75237" i="1"/>
  <c r="AE75238" i="1"/>
  <c r="AE75239" i="1"/>
  <c r="AE75240" i="1"/>
  <c r="AE75241" i="1"/>
  <c r="AE75242" i="1"/>
  <c r="AE75243" i="1"/>
  <c r="AE75244" i="1"/>
  <c r="AE75245" i="1"/>
  <c r="AE75246" i="1"/>
  <c r="AE75247" i="1"/>
  <c r="AE75248" i="1"/>
  <c r="AE75249" i="1"/>
  <c r="AE75250" i="1"/>
  <c r="AE75251" i="1"/>
  <c r="AE75252" i="1"/>
  <c r="AE75253" i="1"/>
  <c r="AE75254" i="1"/>
  <c r="AE75255" i="1"/>
  <c r="AE75256" i="1"/>
  <c r="AE75257" i="1"/>
  <c r="AE75258" i="1"/>
  <c r="AE75259" i="1"/>
  <c r="AE75260" i="1"/>
  <c r="AE75261" i="1"/>
  <c r="AE75262" i="1"/>
  <c r="AE75263" i="1"/>
  <c r="AE75264" i="1"/>
  <c r="AE75265" i="1"/>
  <c r="AE75266" i="1"/>
  <c r="AE75267" i="1"/>
  <c r="AE75268" i="1"/>
  <c r="AE75269" i="1"/>
  <c r="AE75270" i="1"/>
  <c r="AE75271" i="1"/>
  <c r="AE75272" i="1"/>
  <c r="AE75273" i="1"/>
  <c r="AE75274" i="1"/>
  <c r="AE75275" i="1"/>
  <c r="AE75276" i="1"/>
  <c r="AE75277" i="1"/>
  <c r="AE75278" i="1"/>
  <c r="AE75279" i="1"/>
  <c r="AE75280" i="1"/>
  <c r="AE75281" i="1"/>
  <c r="AE75282" i="1"/>
  <c r="AE75283" i="1"/>
  <c r="AE75284" i="1"/>
  <c r="AE75285" i="1"/>
  <c r="AE75286" i="1"/>
  <c r="AE75287" i="1"/>
  <c r="AE75288" i="1"/>
  <c r="AE75289" i="1"/>
  <c r="AE75290" i="1"/>
  <c r="AE75291" i="1"/>
  <c r="AE75292" i="1"/>
  <c r="AE75293" i="1"/>
  <c r="AE75294" i="1"/>
  <c r="AE75295" i="1"/>
  <c r="AE75296" i="1"/>
  <c r="AE75297" i="1"/>
  <c r="AE75298" i="1"/>
  <c r="AE75299" i="1"/>
  <c r="AE75300" i="1"/>
  <c r="AE75301" i="1"/>
  <c r="AE75302" i="1"/>
  <c r="AE75303" i="1"/>
  <c r="AE75304" i="1"/>
  <c r="AE75305" i="1"/>
  <c r="AE75306" i="1"/>
  <c r="AE75307" i="1"/>
  <c r="AE75308" i="1"/>
  <c r="AE75309" i="1"/>
  <c r="AE75310" i="1"/>
  <c r="AE75311" i="1"/>
  <c r="AE75312" i="1"/>
  <c r="AE75313" i="1"/>
  <c r="AE75314" i="1"/>
  <c r="AE75315" i="1"/>
  <c r="AE75316" i="1"/>
  <c r="AE75317" i="1"/>
  <c r="AE75318" i="1"/>
  <c r="AE75319" i="1"/>
  <c r="AE75320" i="1"/>
  <c r="AE75321" i="1"/>
  <c r="AE75322" i="1"/>
  <c r="AE75323" i="1"/>
  <c r="AE75324" i="1"/>
  <c r="AE75325" i="1"/>
  <c r="AE75326" i="1"/>
  <c r="AE75327" i="1"/>
  <c r="AE75328" i="1"/>
  <c r="AE75329" i="1"/>
  <c r="AE75330" i="1"/>
  <c r="AE75331" i="1"/>
  <c r="AE75332" i="1"/>
  <c r="AE75333" i="1"/>
  <c r="AE75334" i="1"/>
  <c r="AE75335" i="1"/>
  <c r="AE75336" i="1"/>
  <c r="AE75337" i="1"/>
  <c r="AE75338" i="1"/>
  <c r="AE75339" i="1"/>
  <c r="AE75340" i="1"/>
  <c r="AE75341" i="1"/>
  <c r="AE75342" i="1"/>
  <c r="AE75343" i="1"/>
  <c r="AE75344" i="1"/>
  <c r="AE75345" i="1"/>
  <c r="AE75346" i="1"/>
  <c r="AE75347" i="1"/>
  <c r="AE75348" i="1"/>
  <c r="AE75349" i="1"/>
  <c r="AE75350" i="1"/>
  <c r="AE75351" i="1"/>
  <c r="AE75352" i="1"/>
  <c r="AE75353" i="1"/>
  <c r="AE75354" i="1"/>
  <c r="AE75355" i="1"/>
  <c r="AE75356" i="1"/>
  <c r="AE75357" i="1"/>
  <c r="AE75358" i="1"/>
  <c r="AE75359" i="1"/>
  <c r="AE75360" i="1"/>
  <c r="AE75361" i="1"/>
  <c r="AE75362" i="1"/>
  <c r="AE75363" i="1"/>
  <c r="AE75364" i="1"/>
  <c r="AE75365" i="1"/>
  <c r="AE75366" i="1"/>
  <c r="AE75367" i="1"/>
  <c r="AE75368" i="1"/>
  <c r="AE75369" i="1"/>
  <c r="AE75370" i="1"/>
  <c r="AE75371" i="1"/>
  <c r="AE75372" i="1"/>
  <c r="AE75373" i="1"/>
  <c r="AE75374" i="1"/>
  <c r="AE75375" i="1"/>
  <c r="AE75376" i="1"/>
  <c r="AE75377" i="1"/>
  <c r="AE75378" i="1"/>
  <c r="AE75379" i="1"/>
  <c r="AE75380" i="1"/>
  <c r="AE75381" i="1"/>
  <c r="AE75382" i="1"/>
  <c r="AE75383" i="1"/>
  <c r="AE75384" i="1"/>
  <c r="AE75385" i="1"/>
  <c r="AE75386" i="1"/>
  <c r="AE75387" i="1"/>
  <c r="AE75388" i="1"/>
  <c r="AE75389" i="1"/>
  <c r="AE75390" i="1"/>
  <c r="AE75391" i="1"/>
  <c r="AE75392" i="1"/>
  <c r="AE75393" i="1"/>
  <c r="AE75394" i="1"/>
  <c r="AE75395" i="1"/>
  <c r="AE75396" i="1"/>
  <c r="AE75397" i="1"/>
  <c r="AE75398" i="1"/>
  <c r="AE75399" i="1"/>
  <c r="AE75400" i="1"/>
  <c r="AE75401" i="1"/>
  <c r="AE75402" i="1"/>
  <c r="AE75403" i="1"/>
  <c r="AE75404" i="1"/>
  <c r="AE75405" i="1"/>
  <c r="AE75406" i="1"/>
  <c r="AE75407" i="1"/>
  <c r="AE75408" i="1"/>
  <c r="AE75409" i="1"/>
  <c r="AE75410" i="1"/>
  <c r="AE75411" i="1"/>
  <c r="AE75412" i="1"/>
  <c r="AE75413" i="1"/>
  <c r="AE75414" i="1"/>
  <c r="AE75415" i="1"/>
  <c r="AE75416" i="1"/>
  <c r="AE75417" i="1"/>
  <c r="AE75418" i="1"/>
  <c r="AE75419" i="1"/>
  <c r="AE75420" i="1"/>
  <c r="AE75421" i="1"/>
  <c r="AE75422" i="1"/>
  <c r="AE75423" i="1"/>
  <c r="AE75424" i="1"/>
  <c r="AE75425" i="1"/>
  <c r="AE75426" i="1"/>
  <c r="AE75427" i="1"/>
  <c r="AE75428" i="1"/>
  <c r="AE75429" i="1"/>
  <c r="AE75430" i="1"/>
  <c r="AE75431" i="1"/>
  <c r="AE75432" i="1"/>
  <c r="AE75433" i="1"/>
  <c r="AE75434" i="1"/>
  <c r="AE75435" i="1"/>
  <c r="AE75436" i="1"/>
  <c r="AE75437" i="1"/>
  <c r="AE75438" i="1"/>
  <c r="AE75439" i="1"/>
  <c r="AE75440" i="1"/>
  <c r="AE75441" i="1"/>
  <c r="AE75442" i="1"/>
  <c r="AE75443" i="1"/>
  <c r="AE75444" i="1"/>
  <c r="AE75445" i="1"/>
  <c r="AE75446" i="1"/>
  <c r="AE75447" i="1"/>
  <c r="AE75448" i="1"/>
  <c r="AE75449" i="1"/>
  <c r="AE75450" i="1"/>
  <c r="AE75451" i="1"/>
  <c r="AE75452" i="1"/>
  <c r="AE75453" i="1"/>
  <c r="AE75454" i="1"/>
  <c r="AE75455" i="1"/>
  <c r="AE75456" i="1"/>
  <c r="AE75457" i="1"/>
  <c r="AE75458" i="1"/>
  <c r="AE75459" i="1"/>
  <c r="AE75460" i="1"/>
  <c r="AE75461" i="1"/>
  <c r="AE75462" i="1"/>
  <c r="AE75463" i="1"/>
  <c r="AE75464" i="1"/>
  <c r="AE75465" i="1"/>
  <c r="AE75466" i="1"/>
  <c r="AE75467" i="1"/>
  <c r="AE75468" i="1"/>
  <c r="AE75469" i="1"/>
  <c r="AE75470" i="1"/>
  <c r="AE75471" i="1"/>
  <c r="AE75472" i="1"/>
  <c r="AE75473" i="1"/>
  <c r="AE75474" i="1"/>
  <c r="AE75475" i="1"/>
  <c r="AE75476" i="1"/>
  <c r="AE75477" i="1"/>
  <c r="AE75478" i="1"/>
  <c r="AE75479" i="1"/>
  <c r="AE75480" i="1"/>
  <c r="AE75481" i="1"/>
  <c r="AE75482" i="1"/>
  <c r="AE75483" i="1"/>
  <c r="AE75484" i="1"/>
  <c r="AE75485" i="1"/>
  <c r="AE75486" i="1"/>
  <c r="AE75487" i="1"/>
  <c r="AE75488" i="1"/>
  <c r="AE75489" i="1"/>
  <c r="AE75490" i="1"/>
  <c r="AE75491" i="1"/>
  <c r="AE75492" i="1"/>
  <c r="AE75493" i="1"/>
  <c r="AE75494" i="1"/>
  <c r="AE75495" i="1"/>
  <c r="AE75496" i="1"/>
  <c r="AE75497" i="1"/>
  <c r="AE75498" i="1"/>
  <c r="AE75499" i="1"/>
  <c r="AE75500" i="1"/>
  <c r="AE75501" i="1"/>
  <c r="AE75502" i="1"/>
  <c r="AE75503" i="1"/>
  <c r="AE75504" i="1"/>
  <c r="AE75505" i="1"/>
  <c r="AE75506" i="1"/>
  <c r="AE75507" i="1"/>
  <c r="AE75508" i="1"/>
  <c r="AE75509" i="1"/>
  <c r="AE75510" i="1"/>
  <c r="AE75511" i="1"/>
  <c r="AE75512" i="1"/>
  <c r="AE75513" i="1"/>
  <c r="AE75514" i="1"/>
  <c r="AE75515" i="1"/>
  <c r="AE75516" i="1"/>
  <c r="AE75517" i="1"/>
  <c r="AE75518" i="1"/>
  <c r="AE75519" i="1"/>
  <c r="AE75520" i="1"/>
  <c r="AE75521" i="1"/>
  <c r="AE75522" i="1"/>
  <c r="AE75523" i="1"/>
  <c r="AE75524" i="1"/>
  <c r="AE75525" i="1"/>
  <c r="AE75526" i="1"/>
  <c r="AE75527" i="1"/>
  <c r="AE75528" i="1"/>
  <c r="AE75529" i="1"/>
  <c r="AE75530" i="1"/>
  <c r="AE75531" i="1"/>
  <c r="AE75532" i="1"/>
  <c r="AE75533" i="1"/>
  <c r="AE75534" i="1"/>
  <c r="AE75535" i="1"/>
  <c r="AE75536" i="1"/>
  <c r="AE75537" i="1"/>
  <c r="AE75538" i="1"/>
  <c r="AE75539" i="1"/>
  <c r="AE75540" i="1"/>
  <c r="AE75541" i="1"/>
  <c r="AE75542" i="1"/>
  <c r="AE75543" i="1"/>
  <c r="AE75544" i="1"/>
  <c r="AE75545" i="1"/>
  <c r="AE75546" i="1"/>
  <c r="AE75547" i="1"/>
  <c r="AE75548" i="1"/>
  <c r="AE75549" i="1"/>
  <c r="AE75550" i="1"/>
  <c r="AE75551" i="1"/>
  <c r="AE75552" i="1"/>
  <c r="AE75553" i="1"/>
  <c r="AE75554" i="1"/>
  <c r="AE75555" i="1"/>
  <c r="AE75556" i="1"/>
  <c r="AE75557" i="1"/>
  <c r="AE75558" i="1"/>
  <c r="AE75559" i="1"/>
  <c r="AE75560" i="1"/>
  <c r="AE75561" i="1"/>
  <c r="AE75562" i="1"/>
  <c r="AE75563" i="1"/>
  <c r="AE75564" i="1"/>
  <c r="AE75565" i="1"/>
  <c r="AE75566" i="1"/>
  <c r="AE75567" i="1"/>
  <c r="AE75568" i="1"/>
  <c r="AE75569" i="1"/>
  <c r="AE75570" i="1"/>
  <c r="AE75571" i="1"/>
  <c r="AE75572" i="1"/>
  <c r="AE75573" i="1"/>
  <c r="AE75574" i="1"/>
  <c r="AE75575" i="1"/>
  <c r="AE75576" i="1"/>
  <c r="AE75577" i="1"/>
  <c r="AE75578" i="1"/>
  <c r="AE75579" i="1"/>
  <c r="AE75580" i="1"/>
  <c r="AE75581" i="1"/>
  <c r="AE75582" i="1"/>
  <c r="AE75583" i="1"/>
  <c r="AE75584" i="1"/>
  <c r="AE75585" i="1"/>
  <c r="AE75586" i="1"/>
  <c r="AE75587" i="1"/>
  <c r="AE75588" i="1"/>
  <c r="AE75589" i="1"/>
  <c r="AE75590" i="1"/>
  <c r="AE75591" i="1"/>
  <c r="AE75592" i="1"/>
  <c r="AE75593" i="1"/>
  <c r="AE75594" i="1"/>
  <c r="AE75595" i="1"/>
  <c r="AE75596" i="1"/>
  <c r="AE75597" i="1"/>
  <c r="AE75598" i="1"/>
  <c r="AE75599" i="1"/>
  <c r="AE75600" i="1"/>
  <c r="AE75601" i="1"/>
  <c r="AE75602" i="1"/>
  <c r="AE75603" i="1"/>
  <c r="AE75604" i="1"/>
  <c r="AE75605" i="1"/>
  <c r="AE75606" i="1"/>
  <c r="AE75607" i="1"/>
  <c r="AE75608" i="1"/>
  <c r="AE75609" i="1"/>
  <c r="AE75610" i="1"/>
  <c r="AE75611" i="1"/>
  <c r="AE75612" i="1"/>
  <c r="AE75613" i="1"/>
  <c r="AE75614" i="1"/>
  <c r="AE75615" i="1"/>
  <c r="AE75616" i="1"/>
  <c r="AE75617" i="1"/>
  <c r="AE75618" i="1"/>
  <c r="AE75619" i="1"/>
  <c r="AE75620" i="1"/>
  <c r="AE75621" i="1"/>
  <c r="AE75622" i="1"/>
  <c r="AE75623" i="1"/>
  <c r="AE75624" i="1"/>
  <c r="AE75625" i="1"/>
  <c r="AE75626" i="1"/>
  <c r="AE75627" i="1"/>
  <c r="AE75628" i="1"/>
  <c r="AE75629" i="1"/>
  <c r="AE75630" i="1"/>
  <c r="AE75631" i="1"/>
  <c r="AE75632" i="1"/>
  <c r="AE75633" i="1"/>
  <c r="AE75634" i="1"/>
  <c r="AE75635" i="1"/>
  <c r="AE75636" i="1"/>
  <c r="AE75637" i="1"/>
  <c r="AE75638" i="1"/>
  <c r="AE75639" i="1"/>
  <c r="AE75640" i="1"/>
  <c r="AE75641" i="1"/>
  <c r="AE75642" i="1"/>
  <c r="AE75643" i="1"/>
  <c r="AE75644" i="1"/>
  <c r="AE75645" i="1"/>
  <c r="AE75646" i="1"/>
  <c r="AE75647" i="1"/>
  <c r="AE75648" i="1"/>
  <c r="AE75649" i="1"/>
  <c r="AE75650" i="1"/>
  <c r="AE75651" i="1"/>
  <c r="AE75652" i="1"/>
  <c r="AE75653" i="1"/>
  <c r="AE75654" i="1"/>
  <c r="AE75655" i="1"/>
  <c r="AE75656" i="1"/>
  <c r="AE75657" i="1"/>
  <c r="AE75658" i="1"/>
  <c r="AE75659" i="1"/>
  <c r="AE75660" i="1"/>
  <c r="AE75661" i="1"/>
  <c r="AE75662" i="1"/>
  <c r="AE75663" i="1"/>
  <c r="AE75664" i="1"/>
  <c r="AE75665" i="1"/>
  <c r="AE75666" i="1"/>
  <c r="AE75667" i="1"/>
  <c r="AE75668" i="1"/>
  <c r="AE75669" i="1"/>
  <c r="AE75670" i="1"/>
  <c r="AE75671" i="1"/>
  <c r="AE75672" i="1"/>
  <c r="AE75673" i="1"/>
  <c r="AE75674" i="1"/>
  <c r="AE75675" i="1"/>
  <c r="AE75676" i="1"/>
  <c r="AE75677" i="1"/>
  <c r="AE75678" i="1"/>
  <c r="AE75679" i="1"/>
  <c r="AE75680" i="1"/>
  <c r="AE75681" i="1"/>
  <c r="AE75682" i="1"/>
  <c r="AE75683" i="1"/>
  <c r="AE75684" i="1"/>
  <c r="AE75685" i="1"/>
  <c r="AE75686" i="1"/>
  <c r="AE75687" i="1"/>
  <c r="AE75688" i="1"/>
  <c r="AE75689" i="1"/>
  <c r="AE75690" i="1"/>
  <c r="AE75691" i="1"/>
  <c r="AE75692" i="1"/>
  <c r="AE75693" i="1"/>
  <c r="AE75694" i="1"/>
  <c r="AE75695" i="1"/>
  <c r="AE75696" i="1"/>
  <c r="AE75697" i="1"/>
  <c r="AE75698" i="1"/>
  <c r="AE75699" i="1"/>
  <c r="AE75700" i="1"/>
  <c r="AE75701" i="1"/>
  <c r="AE75702" i="1"/>
  <c r="AE75703" i="1"/>
  <c r="AE75704" i="1"/>
  <c r="AE75705" i="1"/>
  <c r="AE75706" i="1"/>
  <c r="AE75707" i="1"/>
  <c r="AE75708" i="1"/>
  <c r="AE75709" i="1"/>
  <c r="AE75710" i="1"/>
  <c r="AE75711" i="1"/>
  <c r="AE75712" i="1"/>
  <c r="AE75713" i="1"/>
  <c r="AE75714" i="1"/>
  <c r="AE75715" i="1"/>
  <c r="AE75716" i="1"/>
  <c r="AE75717" i="1"/>
  <c r="AE75718" i="1"/>
  <c r="AE75719" i="1"/>
  <c r="AE75720" i="1"/>
  <c r="AE75721" i="1"/>
  <c r="AE75722" i="1"/>
  <c r="AE75723" i="1"/>
  <c r="AE75724" i="1"/>
  <c r="AE75725" i="1"/>
  <c r="AE75726" i="1"/>
  <c r="AE75727" i="1"/>
  <c r="AE75728" i="1"/>
  <c r="AE75729" i="1"/>
  <c r="AE75730" i="1"/>
  <c r="AE75731" i="1"/>
  <c r="AE75732" i="1"/>
  <c r="AE75733" i="1"/>
  <c r="AE75734" i="1"/>
  <c r="AE75735" i="1"/>
  <c r="AE75736" i="1"/>
  <c r="AE75737" i="1"/>
  <c r="AE75738" i="1"/>
  <c r="AE75739" i="1"/>
  <c r="AE75740" i="1"/>
  <c r="AE75741" i="1"/>
  <c r="AE75742" i="1"/>
  <c r="AE75743" i="1"/>
  <c r="AE75744" i="1"/>
  <c r="AE75745" i="1"/>
  <c r="AE75746" i="1"/>
  <c r="AE75747" i="1"/>
  <c r="AE75748" i="1"/>
  <c r="AE75749" i="1"/>
  <c r="AE75750" i="1"/>
  <c r="AE75751" i="1"/>
  <c r="AE75752" i="1"/>
  <c r="AE75753" i="1"/>
  <c r="AE75754" i="1"/>
  <c r="AE75755" i="1"/>
  <c r="AE75756" i="1"/>
  <c r="AE75757" i="1"/>
  <c r="AE75758" i="1"/>
  <c r="AE75759" i="1"/>
  <c r="AE75760" i="1"/>
  <c r="AE75761" i="1"/>
  <c r="AE75762" i="1"/>
  <c r="AE75763" i="1"/>
  <c r="AE75764" i="1"/>
  <c r="AE75765" i="1"/>
  <c r="AE75766" i="1"/>
  <c r="AE75767" i="1"/>
  <c r="AE75768" i="1"/>
  <c r="AE75769" i="1"/>
  <c r="AE75770" i="1"/>
  <c r="AE75771" i="1"/>
  <c r="AE75772" i="1"/>
  <c r="AE75773" i="1"/>
  <c r="AE75774" i="1"/>
  <c r="AE75775" i="1"/>
  <c r="AE75776" i="1"/>
  <c r="AE75777" i="1"/>
  <c r="AE75778" i="1"/>
  <c r="AE75779" i="1"/>
  <c r="AE75780" i="1"/>
  <c r="AE75781" i="1"/>
  <c r="AE75782" i="1"/>
  <c r="AE75783" i="1"/>
  <c r="AE75784" i="1"/>
  <c r="AE75785" i="1"/>
  <c r="AE75786" i="1"/>
  <c r="AE75787" i="1"/>
  <c r="AE75788" i="1"/>
  <c r="AE75789" i="1"/>
  <c r="AE75790" i="1"/>
  <c r="AE75791" i="1"/>
  <c r="AE75792" i="1"/>
  <c r="AE75793" i="1"/>
  <c r="AE75794" i="1"/>
  <c r="AE75795" i="1"/>
  <c r="AE75796" i="1"/>
  <c r="AE75797" i="1"/>
  <c r="AE75798" i="1"/>
  <c r="AE75799" i="1"/>
  <c r="AE75800" i="1"/>
  <c r="AE75801" i="1"/>
  <c r="AE75802" i="1"/>
  <c r="AE75803" i="1"/>
  <c r="AE75804" i="1"/>
  <c r="AE75805" i="1"/>
  <c r="AE75806" i="1"/>
  <c r="AE75807" i="1"/>
  <c r="AE75808" i="1"/>
  <c r="AE75809" i="1"/>
  <c r="AE75810" i="1"/>
  <c r="AE75811" i="1"/>
  <c r="AE75812" i="1"/>
  <c r="AE75813" i="1"/>
  <c r="AE75814" i="1"/>
  <c r="AE75815" i="1"/>
  <c r="AE75816" i="1"/>
  <c r="AE75817" i="1"/>
  <c r="AE75818" i="1"/>
  <c r="AE75819" i="1"/>
  <c r="AE75820" i="1"/>
  <c r="AE75821" i="1"/>
  <c r="AE75822" i="1"/>
  <c r="AE75823" i="1"/>
  <c r="AE75824" i="1"/>
  <c r="AE75825" i="1"/>
  <c r="AE75826" i="1"/>
  <c r="AE75827" i="1"/>
  <c r="AE75828" i="1"/>
  <c r="AE75829" i="1"/>
  <c r="AE75830" i="1"/>
  <c r="AE75831" i="1"/>
  <c r="AE75832" i="1"/>
  <c r="AE75833" i="1"/>
  <c r="AE75834" i="1"/>
  <c r="AE75835" i="1"/>
  <c r="AE75836" i="1"/>
  <c r="AE75837" i="1"/>
  <c r="AE75838" i="1"/>
  <c r="AE75839" i="1"/>
  <c r="AE75840" i="1"/>
  <c r="AE75841" i="1"/>
  <c r="AE75842" i="1"/>
  <c r="AE75843" i="1"/>
  <c r="AE75844" i="1"/>
  <c r="AE75845" i="1"/>
  <c r="AE75846" i="1"/>
  <c r="AE75847" i="1"/>
  <c r="AE75848" i="1"/>
  <c r="AE75849" i="1"/>
  <c r="AE75850" i="1"/>
  <c r="AE75851" i="1"/>
  <c r="AE75852" i="1"/>
  <c r="AE75853" i="1"/>
  <c r="AE75854" i="1"/>
  <c r="AE75855" i="1"/>
  <c r="AE75856" i="1"/>
  <c r="AE75857" i="1"/>
  <c r="AE75858" i="1"/>
  <c r="AE75859" i="1"/>
  <c r="AE75860" i="1"/>
  <c r="AE75861" i="1"/>
  <c r="AE75862" i="1"/>
  <c r="AE75863" i="1"/>
  <c r="AE75864" i="1"/>
  <c r="AE75865" i="1"/>
  <c r="AE75866" i="1"/>
  <c r="AE75867" i="1"/>
  <c r="AE75868" i="1"/>
  <c r="AE75869" i="1"/>
  <c r="AE75870" i="1"/>
  <c r="AE75871" i="1"/>
  <c r="AE75872" i="1"/>
  <c r="AE75873" i="1"/>
  <c r="AE75874" i="1"/>
  <c r="AE75875" i="1"/>
  <c r="AE75876" i="1"/>
  <c r="AE75877" i="1"/>
  <c r="AE75878" i="1"/>
  <c r="AE75879" i="1"/>
  <c r="AE75880" i="1"/>
  <c r="AE75881" i="1"/>
  <c r="AE75882" i="1"/>
  <c r="AE75883" i="1"/>
  <c r="AE75884" i="1"/>
  <c r="AE75885" i="1"/>
  <c r="AE75886" i="1"/>
  <c r="AE75887" i="1"/>
  <c r="AE75888" i="1"/>
  <c r="AE75889" i="1"/>
  <c r="AE75890" i="1"/>
  <c r="AE75891" i="1"/>
  <c r="AE75892" i="1"/>
  <c r="AE75893" i="1"/>
  <c r="AE75894" i="1"/>
  <c r="AE75895" i="1"/>
  <c r="AE75896" i="1"/>
  <c r="AE75897" i="1"/>
  <c r="AE75898" i="1"/>
  <c r="AE75899" i="1"/>
  <c r="AE75900" i="1"/>
  <c r="AE75901" i="1"/>
  <c r="AE75902" i="1"/>
  <c r="AE75903" i="1"/>
  <c r="AE75904" i="1"/>
  <c r="AE75905" i="1"/>
  <c r="AE75906" i="1"/>
  <c r="AE75907" i="1"/>
  <c r="AE75908" i="1"/>
  <c r="AE75909" i="1"/>
  <c r="AE75910" i="1"/>
  <c r="AE75911" i="1"/>
  <c r="AE75912" i="1"/>
  <c r="AE75913" i="1"/>
  <c r="AE75914" i="1"/>
  <c r="AE75915" i="1"/>
  <c r="AE75916" i="1"/>
  <c r="AE75917" i="1"/>
  <c r="AE75918" i="1"/>
  <c r="AE75919" i="1"/>
  <c r="AE75920" i="1"/>
  <c r="AE75921" i="1"/>
  <c r="AE75922" i="1"/>
  <c r="AE75923" i="1"/>
  <c r="AE75924" i="1"/>
  <c r="AE75925" i="1"/>
  <c r="AE75926" i="1"/>
  <c r="AE75927" i="1"/>
  <c r="AE75928" i="1"/>
  <c r="AE75929" i="1"/>
  <c r="AE75930" i="1"/>
  <c r="AE75931" i="1"/>
  <c r="AE75932" i="1"/>
  <c r="AE75933" i="1"/>
  <c r="AE75934" i="1"/>
  <c r="AE75935" i="1"/>
  <c r="AE75936" i="1"/>
  <c r="AE75937" i="1"/>
  <c r="AE75938" i="1"/>
  <c r="AE75939" i="1"/>
  <c r="AE75940" i="1"/>
  <c r="AE75941" i="1"/>
  <c r="AE75942" i="1"/>
  <c r="AE75943" i="1"/>
  <c r="AE75944" i="1"/>
  <c r="AE75945" i="1"/>
  <c r="AE75946" i="1"/>
  <c r="AE75947" i="1"/>
  <c r="AE75948" i="1"/>
  <c r="AE75949" i="1"/>
  <c r="AE75950" i="1"/>
  <c r="AE75951" i="1"/>
  <c r="AE75952" i="1"/>
  <c r="AE75953" i="1"/>
  <c r="AE75954" i="1"/>
  <c r="AE75955" i="1"/>
  <c r="AE75956" i="1"/>
  <c r="AE75957" i="1"/>
  <c r="AE75958" i="1"/>
  <c r="AE75959" i="1"/>
  <c r="AE75960" i="1"/>
  <c r="AE75961" i="1"/>
  <c r="AE75962" i="1"/>
  <c r="AE75963" i="1"/>
  <c r="AE75964" i="1"/>
  <c r="AE75965" i="1"/>
  <c r="AE75966" i="1"/>
  <c r="AE75967" i="1"/>
  <c r="AE75968" i="1"/>
  <c r="AE75969" i="1"/>
  <c r="AE75970" i="1"/>
  <c r="AE75971" i="1"/>
  <c r="AE75972" i="1"/>
  <c r="AE75973" i="1"/>
  <c r="AE75974" i="1"/>
  <c r="AE75975" i="1"/>
  <c r="AE75976" i="1"/>
  <c r="AE75977" i="1"/>
  <c r="AE75978" i="1"/>
  <c r="AE75979" i="1"/>
  <c r="AE75980" i="1"/>
  <c r="AE75981" i="1"/>
  <c r="AE75982" i="1"/>
  <c r="AE75983" i="1"/>
  <c r="AE75984" i="1"/>
  <c r="AE75985" i="1"/>
  <c r="AE75986" i="1"/>
  <c r="AE75987" i="1"/>
  <c r="AE75988" i="1"/>
  <c r="AE75989" i="1"/>
  <c r="AE75990" i="1"/>
  <c r="AE75991" i="1"/>
  <c r="AE75992" i="1"/>
  <c r="AE75993" i="1"/>
  <c r="AE75994" i="1"/>
  <c r="AE75995" i="1"/>
  <c r="AE75996" i="1"/>
  <c r="AE75997" i="1"/>
  <c r="AE75998" i="1"/>
  <c r="AE75999" i="1"/>
  <c r="AE76000" i="1"/>
  <c r="AE76001" i="1"/>
  <c r="AE76002" i="1"/>
  <c r="AE76003" i="1"/>
  <c r="AE76004" i="1"/>
  <c r="AE76005" i="1"/>
  <c r="AE76006" i="1"/>
  <c r="AE76007" i="1"/>
  <c r="AE76008" i="1"/>
  <c r="AE76009" i="1"/>
  <c r="AE76010" i="1"/>
  <c r="AE76011" i="1"/>
  <c r="AE76012" i="1"/>
  <c r="AE76013" i="1"/>
  <c r="AE76014" i="1"/>
  <c r="AE76015" i="1"/>
  <c r="AE76016" i="1"/>
  <c r="AE76017" i="1"/>
  <c r="AE76018" i="1"/>
  <c r="AE76019" i="1"/>
  <c r="AE76020" i="1"/>
  <c r="AE76021" i="1"/>
  <c r="AE76022" i="1"/>
  <c r="AE76023" i="1"/>
  <c r="AE76024" i="1"/>
  <c r="AE76025" i="1"/>
  <c r="AE76026" i="1"/>
  <c r="AE76027" i="1"/>
  <c r="AE76028" i="1"/>
  <c r="AE76029" i="1"/>
  <c r="AE76030" i="1"/>
  <c r="AE76031" i="1"/>
  <c r="AE76032" i="1"/>
  <c r="AE76033" i="1"/>
  <c r="AE76034" i="1"/>
  <c r="AE76035" i="1"/>
  <c r="AE76036" i="1"/>
  <c r="AE76037" i="1"/>
  <c r="AE76038" i="1"/>
  <c r="AE76039" i="1"/>
  <c r="AE76040" i="1"/>
  <c r="AE76041" i="1"/>
  <c r="AE76042" i="1"/>
  <c r="AE76043" i="1"/>
  <c r="AE76044" i="1"/>
  <c r="AE76045" i="1"/>
  <c r="AE76046" i="1"/>
  <c r="AE76047" i="1"/>
  <c r="AE76048" i="1"/>
  <c r="AE76049" i="1"/>
  <c r="AE76050" i="1"/>
  <c r="AE76051" i="1"/>
  <c r="AE76052" i="1"/>
  <c r="AE76053" i="1"/>
  <c r="AE76054" i="1"/>
  <c r="AE76055" i="1"/>
  <c r="AE76056" i="1"/>
  <c r="AE76057" i="1"/>
  <c r="AE76058" i="1"/>
  <c r="AE76059" i="1"/>
  <c r="AE76060" i="1"/>
  <c r="AE76061" i="1"/>
  <c r="AE76062" i="1"/>
  <c r="AE76063" i="1"/>
  <c r="AE76064" i="1"/>
  <c r="AE76065" i="1"/>
  <c r="AE76066" i="1"/>
  <c r="AE76067" i="1"/>
  <c r="AE76068" i="1"/>
  <c r="AE76069" i="1"/>
  <c r="AE76070" i="1"/>
  <c r="AE76071" i="1"/>
  <c r="AE76072" i="1"/>
  <c r="AE76073" i="1"/>
  <c r="AE76074" i="1"/>
  <c r="AE76075" i="1"/>
  <c r="AE76076" i="1"/>
  <c r="AE76077" i="1"/>
  <c r="AE76078" i="1"/>
  <c r="AE76079" i="1"/>
  <c r="AE76080" i="1"/>
  <c r="AE76081" i="1"/>
  <c r="AE76082" i="1"/>
  <c r="AE76083" i="1"/>
  <c r="AE76084" i="1"/>
  <c r="AE76085" i="1"/>
  <c r="AE76086" i="1"/>
  <c r="AE76087" i="1"/>
  <c r="AE76088" i="1"/>
  <c r="AE76089" i="1"/>
  <c r="AE76090" i="1"/>
  <c r="AE76091" i="1"/>
  <c r="AE76092" i="1"/>
  <c r="AE76093" i="1"/>
  <c r="AE76094" i="1"/>
  <c r="AE76095" i="1"/>
  <c r="AE76096" i="1"/>
  <c r="AE76097" i="1"/>
  <c r="AE76098" i="1"/>
  <c r="AE76099" i="1"/>
  <c r="AE76100" i="1"/>
  <c r="AE76101" i="1"/>
  <c r="AE76102" i="1"/>
  <c r="AE76103" i="1"/>
  <c r="AE76104" i="1"/>
  <c r="AE76105" i="1"/>
  <c r="AE76106" i="1"/>
  <c r="AE76107" i="1"/>
  <c r="AE76108" i="1"/>
  <c r="AE76109" i="1"/>
  <c r="AE76110" i="1"/>
  <c r="AE76111" i="1"/>
  <c r="AE76112" i="1"/>
  <c r="AE76113" i="1"/>
  <c r="AE76114" i="1"/>
  <c r="AE76115" i="1"/>
  <c r="AE76116" i="1"/>
  <c r="AE76117" i="1"/>
  <c r="AE76118" i="1"/>
  <c r="AE76119" i="1"/>
  <c r="AE76120" i="1"/>
  <c r="AE76121" i="1"/>
  <c r="AE76122" i="1"/>
  <c r="AE76123" i="1"/>
  <c r="AE76124" i="1"/>
  <c r="AE76125" i="1"/>
  <c r="AE76126" i="1"/>
  <c r="AE76127" i="1"/>
  <c r="AE76128" i="1"/>
  <c r="AE76129" i="1"/>
  <c r="AE76130" i="1"/>
  <c r="AE76131" i="1"/>
  <c r="AE76132" i="1"/>
  <c r="AE76133" i="1"/>
  <c r="AE76134" i="1"/>
  <c r="AE76135" i="1"/>
  <c r="AE76136" i="1"/>
  <c r="AE76137" i="1"/>
  <c r="AE76138" i="1"/>
  <c r="AE76139" i="1"/>
  <c r="AE76140" i="1"/>
  <c r="AE76141" i="1"/>
  <c r="AE76142" i="1"/>
  <c r="AE76143" i="1"/>
  <c r="AE76144" i="1"/>
  <c r="AE76145" i="1"/>
  <c r="AE76146" i="1"/>
  <c r="AE76147" i="1"/>
  <c r="AE76148" i="1"/>
  <c r="AE76149" i="1"/>
  <c r="AE76150" i="1"/>
  <c r="AE76151" i="1"/>
  <c r="AE76152" i="1"/>
  <c r="AE76153" i="1"/>
  <c r="AE76154" i="1"/>
  <c r="AE76155" i="1"/>
  <c r="AE76156" i="1"/>
  <c r="AE76157" i="1"/>
  <c r="AE76158" i="1"/>
  <c r="AE76159" i="1"/>
  <c r="AE76160" i="1"/>
  <c r="AE76161" i="1"/>
  <c r="AE76162" i="1"/>
  <c r="AE76163" i="1"/>
  <c r="AE76164" i="1"/>
  <c r="AE76165" i="1"/>
  <c r="AE76166" i="1"/>
  <c r="AE76167" i="1"/>
  <c r="AE76168" i="1"/>
  <c r="AE76169" i="1"/>
  <c r="AE76170" i="1"/>
  <c r="AE76171" i="1"/>
  <c r="AE76172" i="1"/>
  <c r="AE76173" i="1"/>
  <c r="AE76174" i="1"/>
  <c r="AE76175" i="1"/>
  <c r="AE76176" i="1"/>
  <c r="AE76177" i="1"/>
  <c r="AE76178" i="1"/>
  <c r="AE76179" i="1"/>
  <c r="AE76180" i="1"/>
  <c r="AE76181" i="1"/>
  <c r="AE76182" i="1"/>
  <c r="AE76183" i="1"/>
  <c r="AE76184" i="1"/>
  <c r="AE76185" i="1"/>
  <c r="AE76186" i="1"/>
  <c r="AE76187" i="1"/>
  <c r="AE76188" i="1"/>
  <c r="AE76189" i="1"/>
  <c r="AE76190" i="1"/>
  <c r="AE76191" i="1"/>
  <c r="AE76192" i="1"/>
  <c r="AE76193" i="1"/>
  <c r="AE76194" i="1"/>
  <c r="AE76195" i="1"/>
  <c r="AE76196" i="1"/>
  <c r="AE76197" i="1"/>
  <c r="AE76198" i="1"/>
  <c r="AE76199" i="1"/>
  <c r="AE76200" i="1"/>
  <c r="AE76201" i="1"/>
  <c r="AE76202" i="1"/>
  <c r="AE76203" i="1"/>
  <c r="AE76204" i="1"/>
  <c r="AE76205" i="1"/>
  <c r="AE76206" i="1"/>
  <c r="AE76207" i="1"/>
  <c r="AE76208" i="1"/>
  <c r="AE76209" i="1"/>
  <c r="AE76210" i="1"/>
  <c r="AE76211" i="1"/>
  <c r="AE76212" i="1"/>
  <c r="AE76213" i="1"/>
  <c r="AE76214" i="1"/>
  <c r="AE76215" i="1"/>
  <c r="AE76216" i="1"/>
  <c r="AE76217" i="1"/>
  <c r="AE76218" i="1"/>
  <c r="AE76219" i="1"/>
  <c r="AE76220" i="1"/>
  <c r="AE76221" i="1"/>
  <c r="AE76222" i="1"/>
  <c r="AE76223" i="1"/>
  <c r="AE76224" i="1"/>
  <c r="AE76225" i="1"/>
  <c r="AE76226" i="1"/>
  <c r="AE76227" i="1"/>
  <c r="AE76228" i="1"/>
  <c r="AE76229" i="1"/>
  <c r="AE76230" i="1"/>
  <c r="AE76231" i="1"/>
  <c r="AE76232" i="1"/>
  <c r="AE76233" i="1"/>
  <c r="AE76234" i="1"/>
  <c r="AE76235" i="1"/>
  <c r="AE76236" i="1"/>
  <c r="AE76237" i="1"/>
  <c r="AE76238" i="1"/>
  <c r="AE76239" i="1"/>
  <c r="AE76240" i="1"/>
  <c r="AE76241" i="1"/>
  <c r="AE76242" i="1"/>
  <c r="AE76243" i="1"/>
  <c r="AE76244" i="1"/>
  <c r="AE76245" i="1"/>
  <c r="AE76246" i="1"/>
  <c r="AE76247" i="1"/>
  <c r="AE76248" i="1"/>
  <c r="AE76249" i="1"/>
  <c r="AE76250" i="1"/>
  <c r="AE76251" i="1"/>
  <c r="AE76252" i="1"/>
  <c r="AE76253" i="1"/>
  <c r="AE76254" i="1"/>
  <c r="AE76255" i="1"/>
  <c r="AE76256" i="1"/>
  <c r="AE76257" i="1"/>
  <c r="AE76258" i="1"/>
  <c r="AE76259" i="1"/>
  <c r="AE76260" i="1"/>
  <c r="AE76261" i="1"/>
  <c r="AE76262" i="1"/>
  <c r="AE76263" i="1"/>
  <c r="AE76264" i="1"/>
  <c r="AE76265" i="1"/>
  <c r="AE76266" i="1"/>
  <c r="AE76267" i="1"/>
  <c r="AE76268" i="1"/>
  <c r="AE76269" i="1"/>
  <c r="AE76270" i="1"/>
  <c r="AE76271" i="1"/>
  <c r="AE76272" i="1"/>
  <c r="AE76273" i="1"/>
  <c r="AE76274" i="1"/>
  <c r="AE76275" i="1"/>
  <c r="AE76276" i="1"/>
  <c r="AE76277" i="1"/>
  <c r="AE76278" i="1"/>
  <c r="AE76279" i="1"/>
  <c r="AE76280" i="1"/>
  <c r="AE76281" i="1"/>
  <c r="AE76282" i="1"/>
  <c r="AE76283" i="1"/>
  <c r="AE76284" i="1"/>
  <c r="AE76285" i="1"/>
  <c r="AE76286" i="1"/>
  <c r="AE76287" i="1"/>
  <c r="AE76288" i="1"/>
  <c r="AE76289" i="1"/>
  <c r="AE76290" i="1"/>
  <c r="AE76291" i="1"/>
  <c r="AE76292" i="1"/>
  <c r="AE76293" i="1"/>
  <c r="AE76294" i="1"/>
  <c r="AE76295" i="1"/>
  <c r="AE76296" i="1"/>
  <c r="AE76297" i="1"/>
  <c r="AE76298" i="1"/>
  <c r="AE76299" i="1"/>
  <c r="AE76300" i="1"/>
  <c r="AE76301" i="1"/>
  <c r="AE76302" i="1"/>
  <c r="AE76303" i="1"/>
  <c r="AE76304" i="1"/>
  <c r="AE76305" i="1"/>
  <c r="AE76306" i="1"/>
  <c r="AE76307" i="1"/>
  <c r="AE76308" i="1"/>
  <c r="AE76309" i="1"/>
  <c r="AE76310" i="1"/>
  <c r="AE76311" i="1"/>
  <c r="AE76312" i="1"/>
  <c r="AE76313" i="1"/>
  <c r="AE76314" i="1"/>
  <c r="AE76315" i="1"/>
  <c r="AE76316" i="1"/>
  <c r="AE76317" i="1"/>
  <c r="AE76318" i="1"/>
  <c r="AE76319" i="1"/>
  <c r="AE76320" i="1"/>
  <c r="AE76321" i="1"/>
  <c r="AE76322" i="1"/>
  <c r="AE76323" i="1"/>
  <c r="AE76324" i="1"/>
  <c r="AE76325" i="1"/>
  <c r="AE76326" i="1"/>
  <c r="AE76327" i="1"/>
  <c r="AE76328" i="1"/>
  <c r="AE76329" i="1"/>
  <c r="AE76330" i="1"/>
  <c r="AE76331" i="1"/>
  <c r="AE76332" i="1"/>
  <c r="AE76333" i="1"/>
  <c r="AE76334" i="1"/>
  <c r="AE76335" i="1"/>
  <c r="AE76336" i="1"/>
  <c r="AE76337" i="1"/>
  <c r="AE76338" i="1"/>
  <c r="AE76339" i="1"/>
  <c r="AE76340" i="1"/>
  <c r="AE76341" i="1"/>
  <c r="AE76342" i="1"/>
  <c r="AE76343" i="1"/>
  <c r="AE76344" i="1"/>
  <c r="AE76345" i="1"/>
  <c r="AE76346" i="1"/>
  <c r="AE76347" i="1"/>
  <c r="AE76348" i="1"/>
  <c r="AE76349" i="1"/>
  <c r="AE76350" i="1"/>
  <c r="AE76351" i="1"/>
  <c r="AE76352" i="1"/>
  <c r="AE76353" i="1"/>
  <c r="AE76354" i="1"/>
  <c r="AE76355" i="1"/>
  <c r="AE76356" i="1"/>
  <c r="AE76357" i="1"/>
  <c r="AE76358" i="1"/>
  <c r="AE76359" i="1"/>
  <c r="AE76360" i="1"/>
  <c r="AE76361" i="1"/>
  <c r="AE76362" i="1"/>
  <c r="AE76363" i="1"/>
  <c r="AE76364" i="1"/>
  <c r="AE76365" i="1"/>
  <c r="AE76366" i="1"/>
  <c r="AE76367" i="1"/>
  <c r="AE76368" i="1"/>
  <c r="AE76369" i="1"/>
  <c r="AE76370" i="1"/>
  <c r="AE76371" i="1"/>
  <c r="AE76372" i="1"/>
  <c r="AE76373" i="1"/>
  <c r="AE76374" i="1"/>
  <c r="AE76375" i="1"/>
  <c r="AE76376" i="1"/>
  <c r="AE76377" i="1"/>
  <c r="AE76378" i="1"/>
  <c r="AE76379" i="1"/>
  <c r="AE76380" i="1"/>
  <c r="AE76381" i="1"/>
  <c r="AE76382" i="1"/>
  <c r="AE76383" i="1"/>
  <c r="AE76384" i="1"/>
  <c r="AE76385" i="1"/>
  <c r="AE76386" i="1"/>
  <c r="AE76387" i="1"/>
  <c r="AE76388" i="1"/>
  <c r="AE76389" i="1"/>
  <c r="AE76390" i="1"/>
  <c r="AE76391" i="1"/>
  <c r="AE76392" i="1"/>
  <c r="AE76393" i="1"/>
  <c r="AE76394" i="1"/>
  <c r="AE76395" i="1"/>
  <c r="AE76396" i="1"/>
  <c r="AE76397" i="1"/>
  <c r="AE76398" i="1"/>
  <c r="AE76399" i="1"/>
  <c r="AE76400" i="1"/>
  <c r="AE76401" i="1"/>
  <c r="AE76402" i="1"/>
  <c r="AE76403" i="1"/>
  <c r="AE76404" i="1"/>
  <c r="AE76405" i="1"/>
  <c r="AE76406" i="1"/>
  <c r="AE76407" i="1"/>
  <c r="AE76408" i="1"/>
  <c r="AE76409" i="1"/>
  <c r="AE76410" i="1"/>
  <c r="AE76411" i="1"/>
  <c r="AE76412" i="1"/>
  <c r="AE76413" i="1"/>
  <c r="AE76414" i="1"/>
  <c r="AE76415" i="1"/>
  <c r="AE76416" i="1"/>
  <c r="AE76417" i="1"/>
  <c r="AE76418" i="1"/>
  <c r="AE76419" i="1"/>
  <c r="AE76420" i="1"/>
  <c r="AE76421" i="1"/>
  <c r="AE76422" i="1"/>
  <c r="AE76423" i="1"/>
  <c r="AE76424" i="1"/>
  <c r="AE76425" i="1"/>
  <c r="AE76426" i="1"/>
  <c r="AE76427" i="1"/>
  <c r="AE76428" i="1"/>
  <c r="AE76429" i="1"/>
  <c r="AE76430" i="1"/>
  <c r="AE76431" i="1"/>
  <c r="AE76432" i="1"/>
  <c r="AE76433" i="1"/>
  <c r="AE76434" i="1"/>
  <c r="AE76435" i="1"/>
  <c r="AE76436" i="1"/>
  <c r="AE76437" i="1"/>
  <c r="AE76438" i="1"/>
  <c r="AE76439" i="1"/>
  <c r="AE76440" i="1"/>
  <c r="AE76441" i="1"/>
  <c r="AE76442" i="1"/>
  <c r="AE76443" i="1"/>
  <c r="AE76444" i="1"/>
  <c r="AE76445" i="1"/>
  <c r="AE76446" i="1"/>
  <c r="AE76447" i="1"/>
  <c r="AE76448" i="1"/>
  <c r="AE76449" i="1"/>
  <c r="AE76450" i="1"/>
  <c r="AE76451" i="1"/>
  <c r="AE76452" i="1"/>
  <c r="AE76453" i="1"/>
  <c r="AE76454" i="1"/>
  <c r="AE76455" i="1"/>
  <c r="AE76456" i="1"/>
  <c r="AE76457" i="1"/>
  <c r="AE76458" i="1"/>
  <c r="AE76459" i="1"/>
  <c r="AE76460" i="1"/>
  <c r="AE76461" i="1"/>
  <c r="AE76462" i="1"/>
  <c r="AE76463" i="1"/>
  <c r="AE76464" i="1"/>
  <c r="AE76465" i="1"/>
  <c r="AE76466" i="1"/>
  <c r="AE76467" i="1"/>
  <c r="AE76468" i="1"/>
  <c r="AE76469" i="1"/>
  <c r="AE76470" i="1"/>
  <c r="AE76471" i="1"/>
  <c r="AE76472" i="1"/>
  <c r="AE76473" i="1"/>
  <c r="AE76474" i="1"/>
  <c r="AE76475" i="1"/>
  <c r="AE76476" i="1"/>
  <c r="AE76477" i="1"/>
  <c r="AE76478" i="1"/>
  <c r="AE76479" i="1"/>
  <c r="AE76480" i="1"/>
  <c r="AE76481" i="1"/>
  <c r="AE76482" i="1"/>
  <c r="AE76483" i="1"/>
  <c r="AE76484" i="1"/>
  <c r="AE76485" i="1"/>
  <c r="AE76486" i="1"/>
  <c r="AE76487" i="1"/>
  <c r="AE76488" i="1"/>
  <c r="AE76489" i="1"/>
  <c r="AE76490" i="1"/>
  <c r="AE76491" i="1"/>
  <c r="AE76492" i="1"/>
  <c r="AE76493" i="1"/>
  <c r="AE76494" i="1"/>
  <c r="AE76495" i="1"/>
  <c r="AE76496" i="1"/>
  <c r="AE76497" i="1"/>
  <c r="AE76498" i="1"/>
  <c r="AE76499" i="1"/>
  <c r="AE76500" i="1"/>
  <c r="AE76501" i="1"/>
  <c r="AE76502" i="1"/>
  <c r="AE76503" i="1"/>
  <c r="AE76504" i="1"/>
  <c r="AE76505" i="1"/>
  <c r="AE76506" i="1"/>
  <c r="AE76507" i="1"/>
  <c r="AE76508" i="1"/>
  <c r="AE76509" i="1"/>
  <c r="AE76510" i="1"/>
  <c r="AE76511" i="1"/>
  <c r="AE76512" i="1"/>
  <c r="AE76513" i="1"/>
  <c r="AE76514" i="1"/>
  <c r="AE76515" i="1"/>
  <c r="AE76516" i="1"/>
  <c r="AE76517" i="1"/>
  <c r="AE76518" i="1"/>
  <c r="AE76519" i="1"/>
  <c r="AE76520" i="1"/>
  <c r="AE76521" i="1"/>
  <c r="AE76522" i="1"/>
  <c r="AE76523" i="1"/>
  <c r="AE76524" i="1"/>
  <c r="AE76525" i="1"/>
  <c r="AE76526" i="1"/>
  <c r="AE76527" i="1"/>
  <c r="AE76528" i="1"/>
  <c r="AE76529" i="1"/>
  <c r="AE76530" i="1"/>
  <c r="AE76531" i="1"/>
  <c r="AE76532" i="1"/>
  <c r="AE76533" i="1"/>
  <c r="AE76534" i="1"/>
  <c r="AE76535" i="1"/>
  <c r="AE76536" i="1"/>
  <c r="AE76537" i="1"/>
  <c r="AE76538" i="1"/>
  <c r="AE76539" i="1"/>
  <c r="AE76540" i="1"/>
  <c r="AE76541" i="1"/>
  <c r="AE76542" i="1"/>
  <c r="AE76543" i="1"/>
  <c r="AE76544" i="1"/>
  <c r="AE76545" i="1"/>
  <c r="AE76546" i="1"/>
  <c r="AE76547" i="1"/>
  <c r="AE76548" i="1"/>
  <c r="AE76549" i="1"/>
  <c r="AE76550" i="1"/>
  <c r="AE76551" i="1"/>
  <c r="AE76552" i="1"/>
  <c r="AE76553" i="1"/>
  <c r="AE76554" i="1"/>
  <c r="AE76555" i="1"/>
  <c r="AE76556" i="1"/>
  <c r="AE76557" i="1"/>
  <c r="AE76558" i="1"/>
  <c r="AE76559" i="1"/>
  <c r="AE76560" i="1"/>
  <c r="AE76561" i="1"/>
  <c r="AE76562" i="1"/>
  <c r="AE76563" i="1"/>
  <c r="AE76564" i="1"/>
  <c r="AE76565" i="1"/>
  <c r="AE76566" i="1"/>
  <c r="AE76567" i="1"/>
  <c r="AE76568" i="1"/>
  <c r="AE76569" i="1"/>
  <c r="AE76570" i="1"/>
  <c r="AE76571" i="1"/>
  <c r="AE76572" i="1"/>
  <c r="AE76573" i="1"/>
  <c r="AE76574" i="1"/>
  <c r="AE76575" i="1"/>
  <c r="AE76576" i="1"/>
  <c r="AE76577" i="1"/>
  <c r="AE76578" i="1"/>
  <c r="AE76579" i="1"/>
  <c r="AE76580" i="1"/>
  <c r="AE76581" i="1"/>
  <c r="AE76582" i="1"/>
  <c r="AE76583" i="1"/>
  <c r="AE76584" i="1"/>
  <c r="AE76585" i="1"/>
  <c r="AE76586" i="1"/>
  <c r="AE76587" i="1"/>
  <c r="AE76588" i="1"/>
  <c r="AE76589" i="1"/>
  <c r="AE76590" i="1"/>
  <c r="AE76591" i="1"/>
  <c r="AE76592" i="1"/>
  <c r="AE76593" i="1"/>
  <c r="AE76594" i="1"/>
  <c r="AE76595" i="1"/>
  <c r="AE76596" i="1"/>
  <c r="AE76597" i="1"/>
  <c r="AE76598" i="1"/>
  <c r="AE76599" i="1"/>
  <c r="AE76600" i="1"/>
  <c r="AE76601" i="1"/>
  <c r="AE76602" i="1"/>
  <c r="AE76603" i="1"/>
  <c r="AE76604" i="1"/>
  <c r="AE76605" i="1"/>
  <c r="AE76606" i="1"/>
  <c r="AE76607" i="1"/>
  <c r="AE76608" i="1"/>
  <c r="AE76609" i="1"/>
  <c r="AE76610" i="1"/>
  <c r="AE76611" i="1"/>
  <c r="AE76612" i="1"/>
  <c r="AE76613" i="1"/>
  <c r="AE76614" i="1"/>
  <c r="AE76615" i="1"/>
  <c r="AE76616" i="1"/>
  <c r="AE76617" i="1"/>
  <c r="AE76618" i="1"/>
  <c r="AE76619" i="1"/>
  <c r="AE76620" i="1"/>
  <c r="AE76621" i="1"/>
  <c r="AE76622" i="1"/>
  <c r="AE76623" i="1"/>
  <c r="AE76624" i="1"/>
  <c r="AE76625" i="1"/>
  <c r="AE76626" i="1"/>
  <c r="AE76627" i="1"/>
  <c r="AE76628" i="1"/>
  <c r="AE76629" i="1"/>
  <c r="AE76630" i="1"/>
  <c r="AE76631" i="1"/>
  <c r="AE76632" i="1"/>
  <c r="AE76633" i="1"/>
  <c r="AE76634" i="1"/>
  <c r="AE76635" i="1"/>
  <c r="AE76636" i="1"/>
  <c r="AE76637" i="1"/>
  <c r="AE76638" i="1"/>
  <c r="AE76639" i="1"/>
  <c r="AE76640" i="1"/>
  <c r="AE76641" i="1"/>
  <c r="AE76642" i="1"/>
  <c r="AE76643" i="1"/>
  <c r="AE76644" i="1"/>
  <c r="AE76645" i="1"/>
  <c r="AE76646" i="1"/>
  <c r="AE76647" i="1"/>
  <c r="AE76648" i="1"/>
  <c r="AE76649" i="1"/>
  <c r="AE76650" i="1"/>
  <c r="AE76651" i="1"/>
  <c r="AE76652" i="1"/>
  <c r="AE76653" i="1"/>
  <c r="AE76654" i="1"/>
  <c r="AE76655" i="1"/>
  <c r="AE76656" i="1"/>
  <c r="AE76657" i="1"/>
  <c r="AE76658" i="1"/>
  <c r="AE76659" i="1"/>
  <c r="AE76660" i="1"/>
  <c r="AE76661" i="1"/>
  <c r="AE76662" i="1"/>
  <c r="AE76663" i="1"/>
  <c r="AE76664" i="1"/>
  <c r="AE76665" i="1"/>
  <c r="AE76666" i="1"/>
  <c r="AE76667" i="1"/>
  <c r="AE76668" i="1"/>
  <c r="AE76669" i="1"/>
  <c r="AE76670" i="1"/>
  <c r="AE76671" i="1"/>
  <c r="AE76672" i="1"/>
  <c r="AE76673" i="1"/>
  <c r="AE76674" i="1"/>
  <c r="AE76675" i="1"/>
  <c r="AE76676" i="1"/>
  <c r="AE76677" i="1"/>
  <c r="AE76678" i="1"/>
  <c r="AE76679" i="1"/>
  <c r="AE76680" i="1"/>
  <c r="AE76681" i="1"/>
  <c r="AE76682" i="1"/>
  <c r="AE76683" i="1"/>
  <c r="AE76684" i="1"/>
  <c r="AE76685" i="1"/>
  <c r="AE76686" i="1"/>
  <c r="AE76687" i="1"/>
  <c r="AE76688" i="1"/>
  <c r="AE76689" i="1"/>
  <c r="AE76690" i="1"/>
  <c r="AE76691" i="1"/>
  <c r="AE76692" i="1"/>
  <c r="AE76693" i="1"/>
  <c r="AE76694" i="1"/>
  <c r="AE76695" i="1"/>
  <c r="AE76696" i="1"/>
  <c r="AE76697" i="1"/>
  <c r="AE76698" i="1"/>
  <c r="AE76699" i="1"/>
  <c r="AE76700" i="1"/>
  <c r="AE76701" i="1"/>
  <c r="AE76702" i="1"/>
  <c r="AE76703" i="1"/>
  <c r="AE76704" i="1"/>
  <c r="AE76705" i="1"/>
  <c r="AE76706" i="1"/>
  <c r="AE76707" i="1"/>
  <c r="AE76708" i="1"/>
  <c r="AE76709" i="1"/>
  <c r="AE76710" i="1"/>
  <c r="AE76711" i="1"/>
  <c r="AE76712" i="1"/>
  <c r="AE76713" i="1"/>
  <c r="AE76714" i="1"/>
  <c r="AE76715" i="1"/>
  <c r="AE76716" i="1"/>
  <c r="AE76717" i="1"/>
  <c r="AE76718" i="1"/>
  <c r="AE76719" i="1"/>
  <c r="AE76720" i="1"/>
  <c r="AE76721" i="1"/>
  <c r="AE76722" i="1"/>
  <c r="AE76723" i="1"/>
  <c r="AE76724" i="1"/>
  <c r="AE76725" i="1"/>
  <c r="AE76726" i="1"/>
  <c r="AE76727" i="1"/>
  <c r="AE76728" i="1"/>
  <c r="AE76729" i="1"/>
  <c r="AE76730" i="1"/>
  <c r="AE76731" i="1"/>
  <c r="AE76732" i="1"/>
  <c r="AE76733" i="1"/>
  <c r="AE76734" i="1"/>
  <c r="AE76735" i="1"/>
  <c r="AE76736" i="1"/>
  <c r="AE76737" i="1"/>
  <c r="AE76738" i="1"/>
  <c r="AE76739" i="1"/>
  <c r="AE76740" i="1"/>
  <c r="AE76741" i="1"/>
  <c r="AE76742" i="1"/>
  <c r="AE76743" i="1"/>
  <c r="AE76744" i="1"/>
  <c r="AE76745" i="1"/>
  <c r="AE76746" i="1"/>
  <c r="AE76747" i="1"/>
  <c r="AE76748" i="1"/>
  <c r="AE76749" i="1"/>
  <c r="AE76750" i="1"/>
  <c r="AE76751" i="1"/>
  <c r="AE76752" i="1"/>
  <c r="AE76753" i="1"/>
  <c r="AE76754" i="1"/>
  <c r="AE76755" i="1"/>
  <c r="AE76756" i="1"/>
  <c r="AE76757" i="1"/>
  <c r="AE76758" i="1"/>
  <c r="AE76759" i="1"/>
  <c r="AE76760" i="1"/>
  <c r="AE76761" i="1"/>
  <c r="AE76762" i="1"/>
  <c r="AE76763" i="1"/>
  <c r="AE76764" i="1"/>
  <c r="AE76765" i="1"/>
  <c r="AE76766" i="1"/>
  <c r="AE76767" i="1"/>
  <c r="AE76768" i="1"/>
  <c r="AE76769" i="1"/>
  <c r="AE76770" i="1"/>
  <c r="AE76771" i="1"/>
  <c r="AE76772" i="1"/>
  <c r="AE76773" i="1"/>
  <c r="AE76774" i="1"/>
  <c r="AE76775" i="1"/>
  <c r="AE76776" i="1"/>
  <c r="AE76777" i="1"/>
  <c r="AE76778" i="1"/>
  <c r="AE76779" i="1"/>
  <c r="AE76780" i="1"/>
  <c r="AE76781" i="1"/>
  <c r="AE76782" i="1"/>
  <c r="AE76783" i="1"/>
  <c r="AE76784" i="1"/>
  <c r="AE76785" i="1"/>
  <c r="AE76786" i="1"/>
  <c r="AE76787" i="1"/>
  <c r="AE76788" i="1"/>
  <c r="AE76789" i="1"/>
  <c r="AE76790" i="1"/>
  <c r="AE76791" i="1"/>
  <c r="AE76792" i="1"/>
  <c r="AE76793" i="1"/>
  <c r="AE76794" i="1"/>
  <c r="AE76795" i="1"/>
  <c r="AE76796" i="1"/>
  <c r="AE76797" i="1"/>
  <c r="AE76798" i="1"/>
  <c r="AE76799" i="1"/>
  <c r="AE76800" i="1"/>
  <c r="AE76801" i="1"/>
  <c r="AE76802" i="1"/>
  <c r="AE76803" i="1"/>
  <c r="AE76804" i="1"/>
  <c r="AE76805" i="1"/>
  <c r="AE76806" i="1"/>
  <c r="AE76807" i="1"/>
  <c r="AE76808" i="1"/>
  <c r="AE76809" i="1"/>
  <c r="AE76810" i="1"/>
  <c r="AE76811" i="1"/>
  <c r="AE76812" i="1"/>
  <c r="AE76813" i="1"/>
  <c r="AE76814" i="1"/>
  <c r="AE76815" i="1"/>
  <c r="AE76816" i="1"/>
  <c r="AE76817" i="1"/>
  <c r="AE76818" i="1"/>
  <c r="AE76819" i="1"/>
  <c r="AE76820" i="1"/>
  <c r="AE76821" i="1"/>
  <c r="AE76822" i="1"/>
  <c r="AE76823" i="1"/>
  <c r="AE76824" i="1"/>
  <c r="AE76825" i="1"/>
  <c r="AE76826" i="1"/>
  <c r="AE76827" i="1"/>
  <c r="AE76828" i="1"/>
  <c r="AE76829" i="1"/>
  <c r="AE76830" i="1"/>
  <c r="AE76831" i="1"/>
  <c r="AE76832" i="1"/>
  <c r="AE76833" i="1"/>
  <c r="AE76834" i="1"/>
  <c r="AE76835" i="1"/>
  <c r="AE76836" i="1"/>
  <c r="AE76837" i="1"/>
  <c r="AE76838" i="1"/>
  <c r="AE76839" i="1"/>
  <c r="AE76840" i="1"/>
  <c r="AE76841" i="1"/>
  <c r="AE76842" i="1"/>
  <c r="AE76843" i="1"/>
  <c r="AE76844" i="1"/>
  <c r="AE76845" i="1"/>
  <c r="AE76846" i="1"/>
  <c r="AE76847" i="1"/>
  <c r="AE76848" i="1"/>
  <c r="AE76849" i="1"/>
  <c r="AE76850" i="1"/>
  <c r="AE76851" i="1"/>
  <c r="AE76852" i="1"/>
  <c r="AE76853" i="1"/>
  <c r="AE76854" i="1"/>
  <c r="AE76855" i="1"/>
  <c r="AE76856" i="1"/>
  <c r="AE76857" i="1"/>
  <c r="AE76858" i="1"/>
  <c r="AE76859" i="1"/>
  <c r="AE76860" i="1"/>
  <c r="AE76861" i="1"/>
  <c r="AE76862" i="1"/>
  <c r="AE76863" i="1"/>
  <c r="AE76864" i="1"/>
  <c r="AE76865" i="1"/>
  <c r="AE76866" i="1"/>
  <c r="AE76867" i="1"/>
  <c r="AE76868" i="1"/>
  <c r="AE76869" i="1"/>
  <c r="AE76870" i="1"/>
  <c r="AE76871" i="1"/>
  <c r="AE76872" i="1"/>
  <c r="AE76873" i="1"/>
  <c r="AE76874" i="1"/>
  <c r="AE76875" i="1"/>
  <c r="AE76876" i="1"/>
  <c r="AE76877" i="1"/>
  <c r="AE76878" i="1"/>
  <c r="AE76879" i="1"/>
  <c r="AE76880" i="1"/>
  <c r="AE76881" i="1"/>
  <c r="AE76882" i="1"/>
  <c r="AE76883" i="1"/>
  <c r="AE76884" i="1"/>
  <c r="AE76885" i="1"/>
  <c r="AE76886" i="1"/>
  <c r="AE76887" i="1"/>
  <c r="AE76888" i="1"/>
  <c r="AE76889" i="1"/>
  <c r="AE76890" i="1"/>
  <c r="AE76891" i="1"/>
  <c r="AE76892" i="1"/>
  <c r="AE76893" i="1"/>
  <c r="AE76894" i="1"/>
  <c r="AE76895" i="1"/>
  <c r="AE76896" i="1"/>
  <c r="AE76897" i="1"/>
  <c r="AE76898" i="1"/>
  <c r="AE76899" i="1"/>
  <c r="AE76900" i="1"/>
  <c r="AE76901" i="1"/>
  <c r="AE76902" i="1"/>
  <c r="AE76903" i="1"/>
  <c r="AE76904" i="1"/>
  <c r="AE76905" i="1"/>
  <c r="AE76906" i="1"/>
  <c r="AE76907" i="1"/>
  <c r="AE76908" i="1"/>
  <c r="AE76909" i="1"/>
  <c r="AE76910" i="1"/>
  <c r="AE76911" i="1"/>
  <c r="AE76912" i="1"/>
  <c r="AE76913" i="1"/>
  <c r="AE76914" i="1"/>
  <c r="AE76915" i="1"/>
  <c r="AE76916" i="1"/>
  <c r="AE76917" i="1"/>
  <c r="AE76918" i="1"/>
  <c r="AE76919" i="1"/>
  <c r="AE76920" i="1"/>
  <c r="AE76921" i="1"/>
  <c r="AE76922" i="1"/>
  <c r="AE76923" i="1"/>
  <c r="AE76924" i="1"/>
  <c r="AE76925" i="1"/>
  <c r="AE76926" i="1"/>
  <c r="AE76927" i="1"/>
  <c r="AE76928" i="1"/>
  <c r="AE76929" i="1"/>
  <c r="AE76930" i="1"/>
  <c r="AE76931" i="1"/>
  <c r="AE76932" i="1"/>
  <c r="AE76933" i="1"/>
  <c r="AE76934" i="1"/>
  <c r="AE76935" i="1"/>
  <c r="AE76936" i="1"/>
  <c r="AE76937" i="1"/>
  <c r="AE76938" i="1"/>
  <c r="AE76939" i="1"/>
  <c r="AE76940" i="1"/>
  <c r="AE76941" i="1"/>
  <c r="AE76942" i="1"/>
  <c r="AE76943" i="1"/>
  <c r="AE76944" i="1"/>
  <c r="AE76945" i="1"/>
  <c r="AE76946" i="1"/>
  <c r="AE76947" i="1"/>
  <c r="AE76948" i="1"/>
  <c r="AE76949" i="1"/>
  <c r="AE76950" i="1"/>
  <c r="AE76951" i="1"/>
  <c r="AE76952" i="1"/>
  <c r="AE76953" i="1"/>
  <c r="AE76954" i="1"/>
  <c r="AE76955" i="1"/>
  <c r="AE76956" i="1"/>
  <c r="AE76957" i="1"/>
  <c r="AE76958" i="1"/>
  <c r="AE76959" i="1"/>
  <c r="AE76960" i="1"/>
  <c r="AE76961" i="1"/>
  <c r="AE76962" i="1"/>
  <c r="AE76963" i="1"/>
  <c r="AE76964" i="1"/>
  <c r="AE76965" i="1"/>
  <c r="AE76966" i="1"/>
  <c r="AE76967" i="1"/>
  <c r="AE76968" i="1"/>
  <c r="AE76969" i="1"/>
  <c r="AE76970" i="1"/>
  <c r="AE76971" i="1"/>
  <c r="AE76972" i="1"/>
  <c r="AE76973" i="1"/>
  <c r="AE76974" i="1"/>
  <c r="AE76975" i="1"/>
  <c r="AE76976" i="1"/>
  <c r="AE76977" i="1"/>
  <c r="AE76978" i="1"/>
  <c r="AE76979" i="1"/>
  <c r="AE76980" i="1"/>
  <c r="AE76981" i="1"/>
  <c r="AE76982" i="1"/>
  <c r="AE76983" i="1"/>
  <c r="AE76984" i="1"/>
  <c r="AE76985" i="1"/>
  <c r="AE76986" i="1"/>
  <c r="AE76987" i="1"/>
  <c r="AE76988" i="1"/>
  <c r="AE76989" i="1"/>
  <c r="AE76990" i="1"/>
  <c r="AE76991" i="1"/>
  <c r="AE76992" i="1"/>
  <c r="AE76993" i="1"/>
  <c r="AE76994" i="1"/>
  <c r="AE76995" i="1"/>
  <c r="AE76996" i="1"/>
  <c r="AE76997" i="1"/>
  <c r="AE76998" i="1"/>
  <c r="AE76999" i="1"/>
  <c r="AE77000" i="1"/>
  <c r="AE77001" i="1"/>
  <c r="AE77002" i="1"/>
  <c r="AE77003" i="1"/>
  <c r="AE77004" i="1"/>
  <c r="AE77005" i="1"/>
  <c r="AE77006" i="1"/>
  <c r="AE77007" i="1"/>
  <c r="AE77008" i="1"/>
  <c r="AE77009" i="1"/>
  <c r="AE77010" i="1"/>
  <c r="AE77011" i="1"/>
  <c r="AE77012" i="1"/>
  <c r="AE77013" i="1"/>
  <c r="AE77014" i="1"/>
  <c r="AE77015" i="1"/>
  <c r="AE77016" i="1"/>
  <c r="AE77017" i="1"/>
  <c r="AE77018" i="1"/>
  <c r="AE77019" i="1"/>
  <c r="AE77020" i="1"/>
  <c r="AE77021" i="1"/>
  <c r="AE77022" i="1"/>
  <c r="AE77023" i="1"/>
  <c r="AE77024" i="1"/>
  <c r="AE77025" i="1"/>
  <c r="AE77026" i="1"/>
  <c r="AE77027" i="1"/>
  <c r="AE77028" i="1"/>
  <c r="AE77029" i="1"/>
  <c r="AE77030" i="1"/>
  <c r="AE77031" i="1"/>
  <c r="AE77032" i="1"/>
  <c r="AE77033" i="1"/>
  <c r="AE77034" i="1"/>
  <c r="AE77035" i="1"/>
  <c r="AE77036" i="1"/>
  <c r="AE77037" i="1"/>
  <c r="AE77038" i="1"/>
  <c r="AE77039" i="1"/>
  <c r="AE77040" i="1"/>
  <c r="AE77041" i="1"/>
  <c r="AE77042" i="1"/>
  <c r="AE77043" i="1"/>
  <c r="AE77044" i="1"/>
  <c r="AE77045" i="1"/>
  <c r="AE77046" i="1"/>
  <c r="AE77047" i="1"/>
  <c r="AE77048" i="1"/>
  <c r="AE77049" i="1"/>
  <c r="AE77050" i="1"/>
  <c r="AE77051" i="1"/>
  <c r="AE77052" i="1"/>
  <c r="AE77053" i="1"/>
  <c r="AE77054" i="1"/>
  <c r="AE77055" i="1"/>
  <c r="AE77056" i="1"/>
  <c r="AE77057" i="1"/>
  <c r="AE77058" i="1"/>
  <c r="AE77059" i="1"/>
  <c r="AE77060" i="1"/>
  <c r="AE77061" i="1"/>
  <c r="AE77062" i="1"/>
  <c r="AE77063" i="1"/>
  <c r="AE77064" i="1"/>
  <c r="AE77065" i="1"/>
  <c r="AE77066" i="1"/>
  <c r="AE77067" i="1"/>
  <c r="AE77068" i="1"/>
  <c r="AE77069" i="1"/>
  <c r="AE77070" i="1"/>
  <c r="AE77071" i="1"/>
  <c r="AE77072" i="1"/>
  <c r="AE77073" i="1"/>
  <c r="AE77074" i="1"/>
  <c r="AE77075" i="1"/>
  <c r="AE77076" i="1"/>
  <c r="AE77077" i="1"/>
  <c r="AE77078" i="1"/>
  <c r="AE77079" i="1"/>
  <c r="AE77080" i="1"/>
  <c r="AE77081" i="1"/>
  <c r="AE77082" i="1"/>
  <c r="AE77083" i="1"/>
  <c r="AE77084" i="1"/>
  <c r="AE77085" i="1"/>
  <c r="AE77086" i="1"/>
  <c r="AE77087" i="1"/>
  <c r="AE77088" i="1"/>
  <c r="AE77089" i="1"/>
  <c r="AE77090" i="1"/>
  <c r="AE77091" i="1"/>
  <c r="AE77092" i="1"/>
  <c r="AE77093" i="1"/>
  <c r="AE77094" i="1"/>
  <c r="AE77095" i="1"/>
  <c r="AE77096" i="1"/>
  <c r="AE77097" i="1"/>
  <c r="AE77098" i="1"/>
  <c r="AE77099" i="1"/>
  <c r="AE77100" i="1"/>
  <c r="AE77101" i="1"/>
  <c r="AE77102" i="1"/>
  <c r="AE77103" i="1"/>
  <c r="AE77104" i="1"/>
  <c r="AE77105" i="1"/>
  <c r="AE77106" i="1"/>
  <c r="AE77107" i="1"/>
  <c r="AE77108" i="1"/>
  <c r="AE77109" i="1"/>
  <c r="AE77110" i="1"/>
  <c r="AE77111" i="1"/>
  <c r="AE77112" i="1"/>
  <c r="AE77113" i="1"/>
  <c r="AE77114" i="1"/>
  <c r="AE77115" i="1"/>
  <c r="AE77116" i="1"/>
  <c r="AE77117" i="1"/>
  <c r="AE77118" i="1"/>
  <c r="AE77119" i="1"/>
  <c r="AE77120" i="1"/>
  <c r="AE77121" i="1"/>
  <c r="AE77122" i="1"/>
  <c r="AE77123" i="1"/>
  <c r="AE77124" i="1"/>
  <c r="AE77125" i="1"/>
  <c r="AE77126" i="1"/>
  <c r="AE77127" i="1"/>
  <c r="AE77128" i="1"/>
  <c r="AE77129" i="1"/>
  <c r="AE77130" i="1"/>
  <c r="AE77131" i="1"/>
  <c r="AE77132" i="1"/>
  <c r="AE77133" i="1"/>
  <c r="AE77134" i="1"/>
  <c r="AE77135" i="1"/>
  <c r="AE77136" i="1"/>
  <c r="AE77137" i="1"/>
  <c r="AE77138" i="1"/>
  <c r="AE77139" i="1"/>
  <c r="AE77140" i="1"/>
  <c r="AE77141" i="1"/>
  <c r="AE77142" i="1"/>
  <c r="AE77143" i="1"/>
  <c r="AE77144" i="1"/>
  <c r="AE77145" i="1"/>
  <c r="AE77146" i="1"/>
  <c r="AE77147" i="1"/>
  <c r="AE77148" i="1"/>
  <c r="AE77149" i="1"/>
  <c r="AE77150" i="1"/>
  <c r="AE77151" i="1"/>
  <c r="AE77152" i="1"/>
  <c r="AE77153" i="1"/>
  <c r="AE77154" i="1"/>
  <c r="AE77155" i="1"/>
  <c r="AE77156" i="1"/>
  <c r="AE77157" i="1"/>
  <c r="AE77158" i="1"/>
  <c r="AE77159" i="1"/>
  <c r="AE77160" i="1"/>
  <c r="AE77161" i="1"/>
  <c r="AE77162" i="1"/>
  <c r="AE77163" i="1"/>
  <c r="AE77164" i="1"/>
  <c r="AE77165" i="1"/>
  <c r="AE77166" i="1"/>
  <c r="AE77167" i="1"/>
  <c r="AE77168" i="1"/>
  <c r="AE77169" i="1"/>
  <c r="AE77170" i="1"/>
  <c r="AE77171" i="1"/>
  <c r="AE77172" i="1"/>
  <c r="AE77173" i="1"/>
  <c r="AE77174" i="1"/>
  <c r="AE77175" i="1"/>
  <c r="AE77176" i="1"/>
  <c r="AE77177" i="1"/>
  <c r="AE77178" i="1"/>
  <c r="AE77179" i="1"/>
  <c r="AE77180" i="1"/>
  <c r="AE77181" i="1"/>
  <c r="AE77182" i="1"/>
  <c r="AE77183" i="1"/>
  <c r="AE77184" i="1"/>
  <c r="AE77185" i="1"/>
  <c r="AE77186" i="1"/>
  <c r="AE77187" i="1"/>
  <c r="AE77188" i="1"/>
  <c r="AE77189" i="1"/>
  <c r="AE77190" i="1"/>
  <c r="AE77191" i="1"/>
  <c r="AE77192" i="1"/>
  <c r="AE77193" i="1"/>
  <c r="AE77194" i="1"/>
  <c r="AE77195" i="1"/>
  <c r="AE77196" i="1"/>
  <c r="AE77197" i="1"/>
  <c r="AE77198" i="1"/>
  <c r="AE77199" i="1"/>
  <c r="AE77200" i="1"/>
  <c r="AE77201" i="1"/>
  <c r="AE77202" i="1"/>
  <c r="AE77203" i="1"/>
  <c r="AE77204" i="1"/>
  <c r="AE77205" i="1"/>
  <c r="AE77206" i="1"/>
  <c r="AE77207" i="1"/>
  <c r="AE77208" i="1"/>
  <c r="AE77209" i="1"/>
  <c r="AE77210" i="1"/>
  <c r="AE77211" i="1"/>
  <c r="AE77212" i="1"/>
  <c r="AE77213" i="1"/>
  <c r="AE77214" i="1"/>
  <c r="AE77215" i="1"/>
  <c r="AE77216" i="1"/>
  <c r="AE77217" i="1"/>
  <c r="AE77218" i="1"/>
  <c r="AE77219" i="1"/>
  <c r="AE77220" i="1"/>
  <c r="AE77221" i="1"/>
  <c r="AE77222" i="1"/>
  <c r="AE77223" i="1"/>
  <c r="AE77224" i="1"/>
  <c r="AE77225" i="1"/>
  <c r="AE77226" i="1"/>
  <c r="AE77227" i="1"/>
  <c r="AE77228" i="1"/>
  <c r="AE77229" i="1"/>
  <c r="AE77230" i="1"/>
  <c r="AE77231" i="1"/>
  <c r="AE77232" i="1"/>
  <c r="AE77233" i="1"/>
  <c r="AE77234" i="1"/>
  <c r="AE77235" i="1"/>
  <c r="AE77236" i="1"/>
  <c r="AE77237" i="1"/>
  <c r="AE77238" i="1"/>
  <c r="AE77239" i="1"/>
  <c r="AE77240" i="1"/>
  <c r="AE77241" i="1"/>
  <c r="AE77242" i="1"/>
  <c r="AE77243" i="1"/>
  <c r="AE77244" i="1"/>
  <c r="AE77245" i="1"/>
  <c r="AE77246" i="1"/>
  <c r="AE77247" i="1"/>
  <c r="AE77248" i="1"/>
  <c r="AE77249" i="1"/>
  <c r="AE77250" i="1"/>
  <c r="AE77251" i="1"/>
  <c r="AE77252" i="1"/>
  <c r="AE77253" i="1"/>
  <c r="AE77254" i="1"/>
  <c r="AE77255" i="1"/>
  <c r="AE77256" i="1"/>
  <c r="AE77257" i="1"/>
  <c r="AE77258" i="1"/>
  <c r="AE77259" i="1"/>
  <c r="AE77260" i="1"/>
  <c r="AE77261" i="1"/>
  <c r="AE77262" i="1"/>
  <c r="AE77263" i="1"/>
  <c r="AE77264" i="1"/>
  <c r="AE77265" i="1"/>
  <c r="AE77266" i="1"/>
  <c r="AE77267" i="1"/>
  <c r="AE77268" i="1"/>
  <c r="AE77269" i="1"/>
  <c r="AE77270" i="1"/>
  <c r="AE77271" i="1"/>
  <c r="AE77272" i="1"/>
  <c r="AE77273" i="1"/>
  <c r="AE77274" i="1"/>
  <c r="AE77275" i="1"/>
  <c r="AE77276" i="1"/>
  <c r="AE77277" i="1"/>
  <c r="AE77278" i="1"/>
  <c r="AE77279" i="1"/>
  <c r="AE77280" i="1"/>
  <c r="AE77281" i="1"/>
  <c r="AE77282" i="1"/>
  <c r="AE77283" i="1"/>
  <c r="AE77284" i="1"/>
  <c r="AE77285" i="1"/>
  <c r="AE77286" i="1"/>
  <c r="AE77287" i="1"/>
  <c r="AE77288" i="1"/>
  <c r="AE77289" i="1"/>
  <c r="AE77290" i="1"/>
  <c r="AE77291" i="1"/>
  <c r="AE77292" i="1"/>
  <c r="AE77293" i="1"/>
  <c r="AE77294" i="1"/>
  <c r="AE77295" i="1"/>
  <c r="AE77296" i="1"/>
  <c r="AE77297" i="1"/>
  <c r="AE77298" i="1"/>
  <c r="AE77299" i="1"/>
  <c r="AE77300" i="1"/>
  <c r="AE77301" i="1"/>
  <c r="AE77302" i="1"/>
  <c r="AE77303" i="1"/>
  <c r="AE77304" i="1"/>
  <c r="AE77305" i="1"/>
  <c r="AE77306" i="1"/>
  <c r="AE77307" i="1"/>
  <c r="AE77308" i="1"/>
  <c r="AE77309" i="1"/>
  <c r="AE77310" i="1"/>
  <c r="AE77311" i="1"/>
  <c r="AE77312" i="1"/>
  <c r="AE77313" i="1"/>
  <c r="AE77314" i="1"/>
  <c r="AE77315" i="1"/>
  <c r="AE77316" i="1"/>
  <c r="AE77317" i="1"/>
  <c r="AE77318" i="1"/>
  <c r="AE77319" i="1"/>
  <c r="AE77320" i="1"/>
  <c r="AE77321" i="1"/>
  <c r="AE77322" i="1"/>
  <c r="AE77323" i="1"/>
  <c r="AE77324" i="1"/>
  <c r="AE77325" i="1"/>
  <c r="AE77326" i="1"/>
  <c r="AE77327" i="1"/>
  <c r="AE77328" i="1"/>
  <c r="AE77329" i="1"/>
  <c r="AE77330" i="1"/>
  <c r="AE77331" i="1"/>
  <c r="AE77332" i="1"/>
  <c r="AE77333" i="1"/>
  <c r="AE77334" i="1"/>
  <c r="AE77335" i="1"/>
  <c r="AE77336" i="1"/>
  <c r="AE77337" i="1"/>
  <c r="AE77338" i="1"/>
  <c r="AE77339" i="1"/>
  <c r="AE77340" i="1"/>
  <c r="AE77341" i="1"/>
  <c r="AE77342" i="1"/>
  <c r="AE77343" i="1"/>
  <c r="AE77344" i="1"/>
  <c r="AE77345" i="1"/>
  <c r="AE77346" i="1"/>
  <c r="AE77347" i="1"/>
  <c r="AE77348" i="1"/>
  <c r="AE77349" i="1"/>
  <c r="AE77350" i="1"/>
  <c r="AE77351" i="1"/>
  <c r="AE77352" i="1"/>
  <c r="AE77353" i="1"/>
  <c r="AE77354" i="1"/>
  <c r="AE77355" i="1"/>
  <c r="AE77356" i="1"/>
  <c r="AE77357" i="1"/>
  <c r="AE77358" i="1"/>
  <c r="AE77359" i="1"/>
  <c r="AE77360" i="1"/>
  <c r="AE77361" i="1"/>
  <c r="AE77362" i="1"/>
  <c r="AE77363" i="1"/>
  <c r="AE77364" i="1"/>
  <c r="AE77365" i="1"/>
  <c r="AE77366" i="1"/>
  <c r="AE77367" i="1"/>
  <c r="AE77368" i="1"/>
  <c r="AE77369" i="1"/>
  <c r="AE77370" i="1"/>
  <c r="AE77371" i="1"/>
  <c r="AE77372" i="1"/>
  <c r="AE77373" i="1"/>
  <c r="AE77374" i="1"/>
  <c r="AE77375" i="1"/>
  <c r="AE77376" i="1"/>
  <c r="AE77377" i="1"/>
  <c r="AE77378" i="1"/>
  <c r="AE77379" i="1"/>
  <c r="AE77380" i="1"/>
  <c r="AE77381" i="1"/>
  <c r="AE77382" i="1"/>
  <c r="AE77383" i="1"/>
  <c r="AE77384" i="1"/>
  <c r="AE77385" i="1"/>
  <c r="AE77386" i="1"/>
  <c r="AE77387" i="1"/>
  <c r="AE77388" i="1"/>
  <c r="AE77389" i="1"/>
  <c r="AE77390" i="1"/>
  <c r="AE77391" i="1"/>
  <c r="AE77392" i="1"/>
  <c r="AE77393" i="1"/>
  <c r="AE77394" i="1"/>
  <c r="AE77395" i="1"/>
  <c r="AE77396" i="1"/>
  <c r="AE77397" i="1"/>
  <c r="AE77398" i="1"/>
  <c r="AE77399" i="1"/>
  <c r="AE77400" i="1"/>
  <c r="AE77401" i="1"/>
  <c r="AE77402" i="1"/>
  <c r="AE77403" i="1"/>
  <c r="AE77404" i="1"/>
  <c r="AE77405" i="1"/>
  <c r="AE77406" i="1"/>
  <c r="AE77407" i="1"/>
  <c r="AE77408" i="1"/>
  <c r="AE77409" i="1"/>
  <c r="AE77410" i="1"/>
  <c r="AE77411" i="1"/>
  <c r="AE77412" i="1"/>
  <c r="AE77413" i="1"/>
  <c r="AE77414" i="1"/>
  <c r="AE77415" i="1"/>
  <c r="AE77416" i="1"/>
  <c r="AE77417" i="1"/>
  <c r="AE77418" i="1"/>
  <c r="AE77419" i="1"/>
  <c r="AE77420" i="1"/>
  <c r="AE77421" i="1"/>
  <c r="AE77422" i="1"/>
  <c r="AE77423" i="1"/>
  <c r="AE77424" i="1"/>
  <c r="AE77425" i="1"/>
  <c r="AE77426" i="1"/>
  <c r="AE77427" i="1"/>
  <c r="AE77428" i="1"/>
  <c r="AE77429" i="1"/>
  <c r="AE77430" i="1"/>
  <c r="AE77431" i="1"/>
  <c r="AE77432" i="1"/>
  <c r="AE77433" i="1"/>
  <c r="AE77434" i="1"/>
  <c r="AE77435" i="1"/>
  <c r="AE77436" i="1"/>
  <c r="AE77437" i="1"/>
  <c r="AE77438" i="1"/>
  <c r="AE77439" i="1"/>
  <c r="AE77440" i="1"/>
  <c r="AE77441" i="1"/>
  <c r="AE77442" i="1"/>
  <c r="AE77443" i="1"/>
  <c r="AE77444" i="1"/>
  <c r="AE77445" i="1"/>
  <c r="AE77446" i="1"/>
  <c r="AE77447" i="1"/>
  <c r="AE77448" i="1"/>
  <c r="AE77449" i="1"/>
  <c r="AE77450" i="1"/>
  <c r="AE77451" i="1"/>
  <c r="AE77452" i="1"/>
  <c r="AE77453" i="1"/>
  <c r="AE77454" i="1"/>
  <c r="AE77455" i="1"/>
  <c r="AE77456" i="1"/>
  <c r="AE77457" i="1"/>
  <c r="AE77458" i="1"/>
  <c r="AE77459" i="1"/>
  <c r="AE77460" i="1"/>
  <c r="AE77461" i="1"/>
  <c r="AE77462" i="1"/>
  <c r="AE77463" i="1"/>
  <c r="AE77464" i="1"/>
  <c r="AE77465" i="1"/>
  <c r="AE77466" i="1"/>
  <c r="AE77467" i="1"/>
  <c r="AE77468" i="1"/>
  <c r="AE77469" i="1"/>
  <c r="AE77470" i="1"/>
  <c r="AE77471" i="1"/>
  <c r="AE77472" i="1"/>
  <c r="AE77473" i="1"/>
  <c r="AE77474" i="1"/>
  <c r="AE77475" i="1"/>
  <c r="AE77476" i="1"/>
  <c r="AE77477" i="1"/>
  <c r="AE77478" i="1"/>
  <c r="AE77479" i="1"/>
  <c r="AE77480" i="1"/>
  <c r="AE77481" i="1"/>
  <c r="AE77482" i="1"/>
  <c r="AE77483" i="1"/>
  <c r="AE77484" i="1"/>
  <c r="AE77485" i="1"/>
  <c r="AE77486" i="1"/>
  <c r="AE77487" i="1"/>
  <c r="AE77488" i="1"/>
  <c r="AE77489" i="1"/>
  <c r="AE77490" i="1"/>
  <c r="AE77491" i="1"/>
  <c r="AE77492" i="1"/>
  <c r="AE77493" i="1"/>
  <c r="AE77494" i="1"/>
  <c r="AE77495" i="1"/>
  <c r="AE77496" i="1"/>
  <c r="AE77497" i="1"/>
  <c r="AE77498" i="1"/>
  <c r="AE77499" i="1"/>
  <c r="AE77500" i="1"/>
  <c r="AE77501" i="1"/>
  <c r="AE77502" i="1"/>
  <c r="AE77503" i="1"/>
  <c r="AE77504" i="1"/>
  <c r="AE77505" i="1"/>
  <c r="AE77506" i="1"/>
  <c r="AE77507" i="1"/>
  <c r="AE77508" i="1"/>
  <c r="AE77509" i="1"/>
  <c r="AE77510" i="1"/>
  <c r="AE77511" i="1"/>
  <c r="AE77512" i="1"/>
  <c r="AE77513" i="1"/>
  <c r="AE77514" i="1"/>
  <c r="AE77515" i="1"/>
  <c r="AE77516" i="1"/>
  <c r="AE77517" i="1"/>
  <c r="AE77518" i="1"/>
  <c r="AE77519" i="1"/>
  <c r="AE77520" i="1"/>
  <c r="AE77521" i="1"/>
  <c r="AE77522" i="1"/>
  <c r="AE77523" i="1"/>
  <c r="AE77524" i="1"/>
  <c r="AE77525" i="1"/>
  <c r="AE77526" i="1"/>
  <c r="AE77527" i="1"/>
  <c r="AE77528" i="1"/>
  <c r="AE77529" i="1"/>
  <c r="AE77530" i="1"/>
  <c r="AE77531" i="1"/>
  <c r="AE77532" i="1"/>
  <c r="AE77533" i="1"/>
  <c r="AE77534" i="1"/>
  <c r="AE77535" i="1"/>
  <c r="AE77536" i="1"/>
  <c r="AE77537" i="1"/>
  <c r="AE77538" i="1"/>
  <c r="AE77539" i="1"/>
  <c r="AE77540" i="1"/>
  <c r="AE77541" i="1"/>
  <c r="AE77542" i="1"/>
  <c r="AE77543" i="1"/>
  <c r="AE77544" i="1"/>
  <c r="AE77545" i="1"/>
  <c r="AE77546" i="1"/>
  <c r="AE77547" i="1"/>
  <c r="AE77548" i="1"/>
  <c r="AE77549" i="1"/>
  <c r="AE77550" i="1"/>
  <c r="AE77551" i="1"/>
  <c r="AE77552" i="1"/>
  <c r="AE77553" i="1"/>
  <c r="AE77554" i="1"/>
  <c r="AE77555" i="1"/>
  <c r="AE77556" i="1"/>
  <c r="AE77557" i="1"/>
  <c r="AE77558" i="1"/>
  <c r="AE77559" i="1"/>
  <c r="AE77560" i="1"/>
  <c r="AE77561" i="1"/>
  <c r="AE77562" i="1"/>
  <c r="AE77563" i="1"/>
  <c r="AE77564" i="1"/>
  <c r="AE77565" i="1"/>
  <c r="AE77566" i="1"/>
  <c r="AE77567" i="1"/>
  <c r="AE77568" i="1"/>
  <c r="AE77569" i="1"/>
  <c r="AE77570" i="1"/>
  <c r="AE77571" i="1"/>
  <c r="AE77572" i="1"/>
  <c r="AE77573" i="1"/>
  <c r="AE77574" i="1"/>
  <c r="AE77575" i="1"/>
  <c r="AE77576" i="1"/>
  <c r="AE77577" i="1"/>
  <c r="AE77578" i="1"/>
  <c r="AE77579" i="1"/>
  <c r="AE77580" i="1"/>
  <c r="AE77581" i="1"/>
  <c r="AE77582" i="1"/>
  <c r="AE77583" i="1"/>
  <c r="AE77584" i="1"/>
  <c r="AE77585" i="1"/>
  <c r="AE77586" i="1"/>
  <c r="AE77587" i="1"/>
  <c r="AE77588" i="1"/>
  <c r="AE77589" i="1"/>
  <c r="AE77590" i="1"/>
  <c r="AE77591" i="1"/>
  <c r="AE77592" i="1"/>
  <c r="AE77593" i="1"/>
  <c r="AE77594" i="1"/>
  <c r="AE77595" i="1"/>
  <c r="AE77596" i="1"/>
  <c r="AE77597" i="1"/>
  <c r="AE77598" i="1"/>
  <c r="AE77599" i="1"/>
  <c r="AE77600" i="1"/>
  <c r="AE77601" i="1"/>
  <c r="AE77602" i="1"/>
  <c r="AE77603" i="1"/>
  <c r="AE77604" i="1"/>
  <c r="AE77605" i="1"/>
  <c r="AE77606" i="1"/>
  <c r="AE77607" i="1"/>
  <c r="AE77608" i="1"/>
  <c r="AE77609" i="1"/>
  <c r="AE77610" i="1"/>
  <c r="AE77611" i="1"/>
  <c r="AE77612" i="1"/>
  <c r="AE77613" i="1"/>
  <c r="AE77614" i="1"/>
  <c r="AE77615" i="1"/>
  <c r="AE77616" i="1"/>
  <c r="AE77617" i="1"/>
  <c r="AE77618" i="1"/>
  <c r="AE77619" i="1"/>
  <c r="AE77620" i="1"/>
  <c r="AE77621" i="1"/>
  <c r="AE77622" i="1"/>
  <c r="AE77623" i="1"/>
  <c r="AE77624" i="1"/>
  <c r="AE77625" i="1"/>
  <c r="AE77626" i="1"/>
  <c r="AE77627" i="1"/>
  <c r="AE77628" i="1"/>
  <c r="AE77629" i="1"/>
  <c r="AE77630" i="1"/>
  <c r="AE77631" i="1"/>
  <c r="AE77632" i="1"/>
  <c r="AE77633" i="1"/>
  <c r="AE77634" i="1"/>
  <c r="AE77635" i="1"/>
  <c r="AE77636" i="1"/>
  <c r="AE77637" i="1"/>
  <c r="AE77638" i="1"/>
  <c r="AE77639" i="1"/>
  <c r="AE77640" i="1"/>
  <c r="AE77641" i="1"/>
  <c r="AE77642" i="1"/>
  <c r="AE77643" i="1"/>
  <c r="AE77644" i="1"/>
  <c r="AE77645" i="1"/>
  <c r="AE77646" i="1"/>
  <c r="AE77647" i="1"/>
  <c r="AE77648" i="1"/>
  <c r="AE77649" i="1"/>
  <c r="AE77650" i="1"/>
  <c r="AE77651" i="1"/>
  <c r="AE77652" i="1"/>
  <c r="AE77653" i="1"/>
  <c r="AE77654" i="1"/>
  <c r="AE77655" i="1"/>
  <c r="AE77656" i="1"/>
  <c r="AE77657" i="1"/>
  <c r="AE77658" i="1"/>
  <c r="AE77659" i="1"/>
  <c r="AE77660" i="1"/>
  <c r="AE77661" i="1"/>
  <c r="AE77662" i="1"/>
  <c r="AE77663" i="1"/>
  <c r="AE77664" i="1"/>
  <c r="AE77665" i="1"/>
  <c r="AE77666" i="1"/>
  <c r="AE77667" i="1"/>
  <c r="AE77668" i="1"/>
  <c r="AE77669" i="1"/>
  <c r="AE77670" i="1"/>
  <c r="AE77671" i="1"/>
  <c r="AE77672" i="1"/>
  <c r="AE77673" i="1"/>
  <c r="AE77674" i="1"/>
  <c r="AE77675" i="1"/>
  <c r="AE77676" i="1"/>
  <c r="AE77677" i="1"/>
  <c r="AE77678" i="1"/>
  <c r="AE77679" i="1"/>
  <c r="AE77680" i="1"/>
  <c r="AE77681" i="1"/>
  <c r="AE77682" i="1"/>
  <c r="AE77683" i="1"/>
  <c r="AE77684" i="1"/>
  <c r="AE77685" i="1"/>
  <c r="AE77686" i="1"/>
  <c r="AE77687" i="1"/>
  <c r="AE77688" i="1"/>
  <c r="AE77689" i="1"/>
  <c r="AE77690" i="1"/>
  <c r="AE77691" i="1"/>
  <c r="AE77692" i="1"/>
  <c r="AE77693" i="1"/>
  <c r="AE77694" i="1"/>
  <c r="AE77695" i="1"/>
  <c r="AE77696" i="1"/>
  <c r="AE77697" i="1"/>
  <c r="AE77698" i="1"/>
  <c r="AE77699" i="1"/>
  <c r="AE77700" i="1"/>
  <c r="AE77701" i="1"/>
  <c r="AE77702" i="1"/>
  <c r="AE77703" i="1"/>
  <c r="AE77704" i="1"/>
  <c r="AE77705" i="1"/>
  <c r="AE77706" i="1"/>
  <c r="AE77707" i="1"/>
  <c r="AE77708" i="1"/>
  <c r="AE77709" i="1"/>
  <c r="AE77710" i="1"/>
  <c r="AE77711" i="1"/>
  <c r="AE77712" i="1"/>
  <c r="AE77713" i="1"/>
  <c r="AE77714" i="1"/>
  <c r="AE77715" i="1"/>
  <c r="AE77716" i="1"/>
  <c r="AE77717" i="1"/>
  <c r="AE77718" i="1"/>
  <c r="AE77719" i="1"/>
  <c r="AE77720" i="1"/>
  <c r="AE77721" i="1"/>
  <c r="AE77722" i="1"/>
  <c r="AE77723" i="1"/>
  <c r="AE77724" i="1"/>
  <c r="AE77725" i="1"/>
  <c r="AE77726" i="1"/>
  <c r="AE77727" i="1"/>
  <c r="AE77728" i="1"/>
  <c r="AE77729" i="1"/>
  <c r="AE77730" i="1"/>
  <c r="AE77731" i="1"/>
  <c r="AE77732" i="1"/>
  <c r="AE77733" i="1"/>
  <c r="AE77734" i="1"/>
  <c r="AE77735" i="1"/>
  <c r="AE77736" i="1"/>
  <c r="AE77737" i="1"/>
  <c r="AE77738" i="1"/>
  <c r="AE77739" i="1"/>
  <c r="AE77740" i="1"/>
  <c r="AE77741" i="1"/>
  <c r="AE77742" i="1"/>
  <c r="AE77743" i="1"/>
  <c r="AE77744" i="1"/>
  <c r="AE77745" i="1"/>
  <c r="AE77746" i="1"/>
  <c r="AE77747" i="1"/>
  <c r="AE77748" i="1"/>
  <c r="AE77749" i="1"/>
  <c r="AE77750" i="1"/>
  <c r="AE77751" i="1"/>
  <c r="AE77752" i="1"/>
  <c r="AE77753" i="1"/>
  <c r="AE77754" i="1"/>
  <c r="AE77755" i="1"/>
  <c r="AE77756" i="1"/>
  <c r="AE77757" i="1"/>
  <c r="AE77758" i="1"/>
  <c r="AE77759" i="1"/>
  <c r="AE77760" i="1"/>
  <c r="AE77761" i="1"/>
  <c r="AE77762" i="1"/>
  <c r="AE77763" i="1"/>
  <c r="AE77764" i="1"/>
  <c r="AE77765" i="1"/>
  <c r="AE77766" i="1"/>
  <c r="AE77767" i="1"/>
  <c r="AE77768" i="1"/>
  <c r="AE77769" i="1"/>
  <c r="AE77770" i="1"/>
  <c r="AE77771" i="1"/>
  <c r="AE77772" i="1"/>
  <c r="AE77773" i="1"/>
  <c r="AE77774" i="1"/>
  <c r="AE77775" i="1"/>
  <c r="AE77776" i="1"/>
  <c r="AE77777" i="1"/>
  <c r="AE77778" i="1"/>
  <c r="AE77779" i="1"/>
  <c r="AE77780" i="1"/>
  <c r="AE77781" i="1"/>
  <c r="AE77782" i="1"/>
  <c r="AE77783" i="1"/>
  <c r="AE77784" i="1"/>
  <c r="AE77785" i="1"/>
  <c r="AE77786" i="1"/>
  <c r="AE77787" i="1"/>
  <c r="AE77788" i="1"/>
  <c r="AE77789" i="1"/>
  <c r="AE77790" i="1"/>
  <c r="AE77791" i="1"/>
  <c r="AE77792" i="1"/>
  <c r="AE77793" i="1"/>
  <c r="AE77794" i="1"/>
  <c r="AE77795" i="1"/>
  <c r="AE77796" i="1"/>
  <c r="AE77797" i="1"/>
  <c r="AE77798" i="1"/>
  <c r="AE77799" i="1"/>
  <c r="AE77800" i="1"/>
  <c r="AE77801" i="1"/>
  <c r="AE77802" i="1"/>
  <c r="AE77803" i="1"/>
  <c r="AE77804" i="1"/>
  <c r="AE77805" i="1"/>
  <c r="AE77806" i="1"/>
  <c r="AE77807" i="1"/>
  <c r="AE77808" i="1"/>
  <c r="AE77809" i="1"/>
  <c r="AE77810" i="1"/>
  <c r="AE77811" i="1"/>
  <c r="AE77812" i="1"/>
  <c r="AE77813" i="1"/>
  <c r="AE77814" i="1"/>
  <c r="AE77815" i="1"/>
  <c r="AE77816" i="1"/>
  <c r="AE77817" i="1"/>
  <c r="AE77818" i="1"/>
  <c r="AE77819" i="1"/>
  <c r="AE77820" i="1"/>
  <c r="AE77821" i="1"/>
  <c r="AE77822" i="1"/>
  <c r="AE77823" i="1"/>
  <c r="AE77824" i="1"/>
  <c r="AE77825" i="1"/>
  <c r="AE77826" i="1"/>
  <c r="AE77827" i="1"/>
  <c r="AE77828" i="1"/>
  <c r="AE77829" i="1"/>
  <c r="AE77830" i="1"/>
  <c r="AE77831" i="1"/>
  <c r="AE77832" i="1"/>
  <c r="AE77833" i="1"/>
  <c r="AE77834" i="1"/>
  <c r="AE77835" i="1"/>
  <c r="AE77836" i="1"/>
  <c r="AE77837" i="1"/>
  <c r="AE77838" i="1"/>
  <c r="AE77839" i="1"/>
  <c r="AE77840" i="1"/>
  <c r="AE77841" i="1"/>
  <c r="AE77842" i="1"/>
  <c r="AE77843" i="1"/>
  <c r="AE77844" i="1"/>
  <c r="AE77845" i="1"/>
  <c r="AE77846" i="1"/>
  <c r="AE77847" i="1"/>
  <c r="AE77848" i="1"/>
  <c r="AE77849" i="1"/>
  <c r="AE77850" i="1"/>
  <c r="AE77851" i="1"/>
  <c r="AE77852" i="1"/>
  <c r="AE77853" i="1"/>
  <c r="AE77854" i="1"/>
  <c r="AE77855" i="1"/>
  <c r="AE77856" i="1"/>
  <c r="AE77857" i="1"/>
  <c r="AE77858" i="1"/>
  <c r="AE77859" i="1"/>
  <c r="AE77860" i="1"/>
  <c r="AE77861" i="1"/>
  <c r="AE77862" i="1"/>
  <c r="AE77863" i="1"/>
  <c r="AE77864" i="1"/>
  <c r="AE77865" i="1"/>
  <c r="AE77866" i="1"/>
  <c r="AE77867" i="1"/>
  <c r="AE77868" i="1"/>
  <c r="AE77869" i="1"/>
  <c r="AE77870" i="1"/>
  <c r="AE77871" i="1"/>
  <c r="AE77872" i="1"/>
  <c r="AE77873" i="1"/>
  <c r="AE77874" i="1"/>
  <c r="AE77875" i="1"/>
  <c r="AE77876" i="1"/>
  <c r="AE77877" i="1"/>
  <c r="AE77878" i="1"/>
  <c r="AE77879" i="1"/>
  <c r="AE77880" i="1"/>
  <c r="AE77881" i="1"/>
  <c r="AE77882" i="1"/>
  <c r="AE77883" i="1"/>
  <c r="AE77884" i="1"/>
  <c r="AE77885" i="1"/>
  <c r="AE77886" i="1"/>
  <c r="AE77887" i="1"/>
  <c r="AE77888" i="1"/>
  <c r="AE77889" i="1"/>
  <c r="AE77890" i="1"/>
  <c r="AE77891" i="1"/>
  <c r="AE77892" i="1"/>
  <c r="AE77893" i="1"/>
  <c r="AE77894" i="1"/>
  <c r="AE77895" i="1"/>
  <c r="AE77896" i="1"/>
  <c r="AE77897" i="1"/>
  <c r="AE77898" i="1"/>
  <c r="AE77899" i="1"/>
  <c r="AE77900" i="1"/>
  <c r="AE77901" i="1"/>
  <c r="AE77902" i="1"/>
  <c r="AE77903" i="1"/>
  <c r="AE77904" i="1"/>
  <c r="AE77905" i="1"/>
  <c r="AE77906" i="1"/>
  <c r="AE77907" i="1"/>
  <c r="AE77908" i="1"/>
  <c r="AE77909" i="1"/>
  <c r="AE77910" i="1"/>
  <c r="AE77911" i="1"/>
  <c r="AE77912" i="1"/>
  <c r="AE77913" i="1"/>
  <c r="AE77914" i="1"/>
  <c r="AE77915" i="1"/>
  <c r="AE77916" i="1"/>
  <c r="AE77917" i="1"/>
  <c r="AE77918" i="1"/>
  <c r="AE77919" i="1"/>
  <c r="AE77920" i="1"/>
  <c r="AE77921" i="1"/>
  <c r="AE77922" i="1"/>
  <c r="AE77923" i="1"/>
  <c r="AE77924" i="1"/>
  <c r="AE77925" i="1"/>
  <c r="AE77926" i="1"/>
  <c r="AE77927" i="1"/>
  <c r="AE77928" i="1"/>
  <c r="AE77929" i="1"/>
  <c r="AE77930" i="1"/>
  <c r="AE77931" i="1"/>
  <c r="AE77932" i="1"/>
  <c r="AE77933" i="1"/>
  <c r="AE77934" i="1"/>
  <c r="AE77935" i="1"/>
  <c r="AE77936" i="1"/>
  <c r="AE77937" i="1"/>
  <c r="AE77938" i="1"/>
  <c r="AE77939" i="1"/>
  <c r="AE77940" i="1"/>
  <c r="AE77941" i="1"/>
  <c r="AE77942" i="1"/>
  <c r="AE77943" i="1"/>
  <c r="AE77944" i="1"/>
  <c r="AE77945" i="1"/>
  <c r="AE77946" i="1"/>
  <c r="AE77947" i="1"/>
  <c r="AE77948" i="1"/>
  <c r="AE77949" i="1"/>
  <c r="AE77950" i="1"/>
  <c r="AE77951" i="1"/>
  <c r="AE77952" i="1"/>
  <c r="AE77953" i="1"/>
  <c r="AE77954" i="1"/>
  <c r="AE77955" i="1"/>
  <c r="AE77956" i="1"/>
  <c r="AE77957" i="1"/>
  <c r="AE77958" i="1"/>
  <c r="AE77959" i="1"/>
  <c r="AE77960" i="1"/>
  <c r="AE77961" i="1"/>
  <c r="AE77962" i="1"/>
  <c r="AE77963" i="1"/>
  <c r="AE77964" i="1"/>
  <c r="AE77965" i="1"/>
  <c r="AE77966" i="1"/>
  <c r="AE77967" i="1"/>
  <c r="AE77968" i="1"/>
  <c r="AE77969" i="1"/>
  <c r="AE77970" i="1"/>
  <c r="AE77971" i="1"/>
  <c r="AE77972" i="1"/>
  <c r="AE77973" i="1"/>
  <c r="AE77974" i="1"/>
  <c r="AE77975" i="1"/>
  <c r="AE77976" i="1"/>
  <c r="AE77977" i="1"/>
  <c r="AE77978" i="1"/>
  <c r="AE77979" i="1"/>
  <c r="AE77980" i="1"/>
  <c r="AE77981" i="1"/>
  <c r="AE77982" i="1"/>
  <c r="AE77983" i="1"/>
  <c r="AE77984" i="1"/>
  <c r="AE77985" i="1"/>
  <c r="AE77986" i="1"/>
  <c r="AE77987" i="1"/>
  <c r="AE77988" i="1"/>
  <c r="AE77989" i="1"/>
  <c r="AE77990" i="1"/>
  <c r="AE77991" i="1"/>
  <c r="AE77992" i="1"/>
  <c r="AE77993" i="1"/>
  <c r="AE77994" i="1"/>
  <c r="AE77995" i="1"/>
  <c r="AE77996" i="1"/>
  <c r="AE77997" i="1"/>
  <c r="AE77998" i="1"/>
  <c r="AE77999" i="1"/>
  <c r="AE78000" i="1"/>
  <c r="AE78001" i="1"/>
  <c r="AE78002" i="1"/>
  <c r="AE78003" i="1"/>
  <c r="AE78004" i="1"/>
  <c r="AE78005" i="1"/>
  <c r="AE78006" i="1"/>
  <c r="AE78007" i="1"/>
  <c r="AE78008" i="1"/>
  <c r="AE78009" i="1"/>
  <c r="AE78010" i="1"/>
  <c r="AE78011" i="1"/>
  <c r="AE78012" i="1"/>
  <c r="AE78013" i="1"/>
  <c r="AE78014" i="1"/>
  <c r="AE78015" i="1"/>
  <c r="AE78016" i="1"/>
  <c r="AE78017" i="1"/>
  <c r="AE78018" i="1"/>
  <c r="AE78019" i="1"/>
  <c r="AE78020" i="1"/>
  <c r="AE78021" i="1"/>
  <c r="AE78022" i="1"/>
  <c r="AE78023" i="1"/>
  <c r="AE78024" i="1"/>
  <c r="AE78025" i="1"/>
  <c r="AE78026" i="1"/>
  <c r="AE78027" i="1"/>
  <c r="AE78028" i="1"/>
  <c r="AE78029" i="1"/>
  <c r="AE78030" i="1"/>
  <c r="AE78031" i="1"/>
  <c r="AE78032" i="1"/>
  <c r="AE78033" i="1"/>
  <c r="AE78034" i="1"/>
  <c r="AE78035" i="1"/>
  <c r="AE78036" i="1"/>
  <c r="AE78037" i="1"/>
  <c r="AE78038" i="1"/>
  <c r="AE78039" i="1"/>
  <c r="AE78040" i="1"/>
  <c r="AE78041" i="1"/>
  <c r="AE78042" i="1"/>
  <c r="AE78043" i="1"/>
  <c r="AE78044" i="1"/>
  <c r="AE78045" i="1"/>
  <c r="AE78046" i="1"/>
  <c r="AE78047" i="1"/>
  <c r="AE78048" i="1"/>
  <c r="AE78049" i="1"/>
  <c r="AE78050" i="1"/>
  <c r="AE78051" i="1"/>
  <c r="AE78052" i="1"/>
  <c r="AE78053" i="1"/>
  <c r="AE78054" i="1"/>
  <c r="AE78055" i="1"/>
  <c r="AE78056" i="1"/>
  <c r="AE78057" i="1"/>
  <c r="AE78058" i="1"/>
  <c r="AE78059" i="1"/>
  <c r="AE78060" i="1"/>
  <c r="AE78061" i="1"/>
  <c r="AE78062" i="1"/>
  <c r="AE78063" i="1"/>
  <c r="AE78064" i="1"/>
  <c r="AE78065" i="1"/>
  <c r="AE78066" i="1"/>
  <c r="AE78067" i="1"/>
  <c r="AE78068" i="1"/>
  <c r="AE78069" i="1"/>
  <c r="AE78070" i="1"/>
  <c r="AE78071" i="1"/>
  <c r="AE78072" i="1"/>
  <c r="AE78073" i="1"/>
  <c r="AE78074" i="1"/>
  <c r="AE78075" i="1"/>
  <c r="AE78076" i="1"/>
  <c r="AE78077" i="1"/>
  <c r="AE78078" i="1"/>
  <c r="AE78079" i="1"/>
  <c r="AE78080" i="1"/>
  <c r="AE78081" i="1"/>
  <c r="AE78082" i="1"/>
  <c r="AE78083" i="1"/>
  <c r="AE78084" i="1"/>
  <c r="AE78085" i="1"/>
  <c r="AE78086" i="1"/>
  <c r="AE78087" i="1"/>
  <c r="AE78088" i="1"/>
  <c r="AE78089" i="1"/>
  <c r="AE78090" i="1"/>
  <c r="AE78091" i="1"/>
  <c r="AE78092" i="1"/>
  <c r="AE78093" i="1"/>
  <c r="AE78094" i="1"/>
  <c r="AE78095" i="1"/>
  <c r="AE78096" i="1"/>
  <c r="AE78097" i="1"/>
  <c r="AE78098" i="1"/>
  <c r="AE78099" i="1"/>
  <c r="AE78100" i="1"/>
  <c r="AE78101" i="1"/>
  <c r="AE78102" i="1"/>
  <c r="AE78103" i="1"/>
  <c r="AE78104" i="1"/>
  <c r="AE78105" i="1"/>
  <c r="AE78106" i="1"/>
  <c r="AE78107" i="1"/>
  <c r="AE78108" i="1"/>
  <c r="AE78109" i="1"/>
  <c r="AE78110" i="1"/>
  <c r="AE78111" i="1"/>
  <c r="AE78112" i="1"/>
  <c r="AE78113" i="1"/>
  <c r="AE78114" i="1"/>
  <c r="AE78115" i="1"/>
  <c r="AE78116" i="1"/>
  <c r="AE78117" i="1"/>
  <c r="AE78118" i="1"/>
  <c r="AE78119" i="1"/>
  <c r="AE78120" i="1"/>
  <c r="AE78121" i="1"/>
  <c r="AE78122" i="1"/>
  <c r="AE78123" i="1"/>
  <c r="AE78124" i="1"/>
  <c r="AE78125" i="1"/>
  <c r="AE78126" i="1"/>
  <c r="AE78127" i="1"/>
  <c r="AE78128" i="1"/>
  <c r="AE78129" i="1"/>
  <c r="AE78130" i="1"/>
  <c r="AE78131" i="1"/>
  <c r="AE78132" i="1"/>
  <c r="AE78133" i="1"/>
  <c r="AE78134" i="1"/>
  <c r="AE78135" i="1"/>
  <c r="AE78136" i="1"/>
  <c r="AE78137" i="1"/>
  <c r="AE78138" i="1"/>
  <c r="AE78139" i="1"/>
  <c r="AE78140" i="1"/>
  <c r="AE78141" i="1"/>
  <c r="AE78142" i="1"/>
  <c r="AE78143" i="1"/>
  <c r="AE78144" i="1"/>
  <c r="AE78145" i="1"/>
  <c r="AE78146" i="1"/>
  <c r="AE78147" i="1"/>
  <c r="AE78148" i="1"/>
  <c r="AE78149" i="1"/>
  <c r="AE78150" i="1"/>
  <c r="AE78151" i="1"/>
  <c r="AE78152" i="1"/>
  <c r="AE78153" i="1"/>
  <c r="AE78154" i="1"/>
  <c r="AE78155" i="1"/>
  <c r="AE78156" i="1"/>
  <c r="AE78157" i="1"/>
  <c r="AE78158" i="1"/>
  <c r="AE78159" i="1"/>
  <c r="AE78160" i="1"/>
  <c r="AE78161" i="1"/>
  <c r="AE78162" i="1"/>
  <c r="AE78163" i="1"/>
  <c r="AE78164" i="1"/>
  <c r="AE78165" i="1"/>
  <c r="AE78166" i="1"/>
  <c r="AE78167" i="1"/>
  <c r="AE78168" i="1"/>
  <c r="AE78169" i="1"/>
  <c r="AE78170" i="1"/>
  <c r="AE78171" i="1"/>
  <c r="AE78172" i="1"/>
  <c r="AE78173" i="1"/>
  <c r="AE78174" i="1"/>
  <c r="AE78175" i="1"/>
  <c r="AE78176" i="1"/>
  <c r="AE78177" i="1"/>
  <c r="AE78178" i="1"/>
  <c r="AE78179" i="1"/>
  <c r="AE78180" i="1"/>
  <c r="AE78181" i="1"/>
  <c r="AE78182" i="1"/>
  <c r="AE78183" i="1"/>
  <c r="AE78184" i="1"/>
  <c r="AE78185" i="1"/>
  <c r="AE78186" i="1"/>
  <c r="AE78187" i="1"/>
  <c r="AE78188" i="1"/>
  <c r="AE78189" i="1"/>
  <c r="AE78190" i="1"/>
  <c r="AE78191" i="1"/>
  <c r="AE78192" i="1"/>
  <c r="AE78193" i="1"/>
  <c r="AE78194" i="1"/>
  <c r="AE78195" i="1"/>
  <c r="AE78196" i="1"/>
  <c r="AE78197" i="1"/>
  <c r="AE78198" i="1"/>
  <c r="AE78199" i="1"/>
  <c r="AE78200" i="1"/>
  <c r="AE78201" i="1"/>
  <c r="AE78202" i="1"/>
  <c r="AE78203" i="1"/>
  <c r="AE78204" i="1"/>
  <c r="AE78205" i="1"/>
  <c r="AE78206" i="1"/>
  <c r="AE78207" i="1"/>
  <c r="AE78208" i="1"/>
  <c r="AE78209" i="1"/>
  <c r="AE78210" i="1"/>
  <c r="AE78211" i="1"/>
  <c r="AE78212" i="1"/>
  <c r="AE78213" i="1"/>
  <c r="AE78214" i="1"/>
  <c r="AE78215" i="1"/>
  <c r="AE78216" i="1"/>
  <c r="AE78217" i="1"/>
  <c r="AE78218" i="1"/>
  <c r="AE78219" i="1"/>
  <c r="AE78220" i="1"/>
  <c r="AE78221" i="1"/>
  <c r="AE78222" i="1"/>
  <c r="AE78223" i="1"/>
  <c r="AE78224" i="1"/>
  <c r="AE78225" i="1"/>
  <c r="AE78226" i="1"/>
  <c r="AE78227" i="1"/>
  <c r="AE78228" i="1"/>
  <c r="AE78229" i="1"/>
  <c r="AE78230" i="1"/>
  <c r="AE78231" i="1"/>
  <c r="AE78232" i="1"/>
  <c r="AE78233" i="1"/>
  <c r="AE78234" i="1"/>
  <c r="AE78235" i="1"/>
  <c r="AE78236" i="1"/>
  <c r="AE78237" i="1"/>
  <c r="AE78238" i="1"/>
  <c r="AE78239" i="1"/>
  <c r="AE78240" i="1"/>
  <c r="AE78241" i="1"/>
  <c r="AE78242" i="1"/>
  <c r="AE78243" i="1"/>
  <c r="AE78244" i="1"/>
  <c r="AE78245" i="1"/>
  <c r="AE78246" i="1"/>
  <c r="AE78247" i="1"/>
  <c r="AE78248" i="1"/>
  <c r="AE78249" i="1"/>
  <c r="AE78250" i="1"/>
  <c r="AE78251" i="1"/>
  <c r="AE78252" i="1"/>
  <c r="AE78253" i="1"/>
  <c r="AE78254" i="1"/>
  <c r="AE78255" i="1"/>
  <c r="AE78256" i="1"/>
  <c r="AE78257" i="1"/>
  <c r="AE78258" i="1"/>
  <c r="AE78259" i="1"/>
  <c r="AE78260" i="1"/>
  <c r="AE78261" i="1"/>
  <c r="AE78262" i="1"/>
  <c r="AE78263" i="1"/>
  <c r="AE78264" i="1"/>
  <c r="AE78265" i="1"/>
  <c r="AE78266" i="1"/>
  <c r="AE78267" i="1"/>
  <c r="AE78268" i="1"/>
  <c r="AE78269" i="1"/>
  <c r="AE78270" i="1"/>
  <c r="AE78271" i="1"/>
  <c r="AE78272" i="1"/>
  <c r="AE78273" i="1"/>
  <c r="AE78274" i="1"/>
  <c r="AE78275" i="1"/>
  <c r="AE78276" i="1"/>
  <c r="AE78277" i="1"/>
  <c r="AE78278" i="1"/>
  <c r="AE78279" i="1"/>
  <c r="AE78280" i="1"/>
  <c r="AE78281" i="1"/>
  <c r="AE78282" i="1"/>
  <c r="AE78283" i="1"/>
  <c r="AE78284" i="1"/>
  <c r="AE78285" i="1"/>
  <c r="AE78286" i="1"/>
  <c r="AE78287" i="1"/>
  <c r="AE78288" i="1"/>
  <c r="AE78289" i="1"/>
  <c r="AE78290" i="1"/>
  <c r="AE78291" i="1"/>
  <c r="AE78292" i="1"/>
  <c r="AE78293" i="1"/>
  <c r="AE78294" i="1"/>
  <c r="AE78295" i="1"/>
  <c r="AE78296" i="1"/>
  <c r="AE78297" i="1"/>
  <c r="AE78298" i="1"/>
  <c r="AE78299" i="1"/>
  <c r="AE78300" i="1"/>
  <c r="AE78301" i="1"/>
  <c r="AE78302" i="1"/>
  <c r="AE78303" i="1"/>
  <c r="AE78304" i="1"/>
  <c r="AE78305" i="1"/>
  <c r="AE78306" i="1"/>
  <c r="AE78307" i="1"/>
  <c r="AE78308" i="1"/>
  <c r="AE78309" i="1"/>
  <c r="AE78310" i="1"/>
  <c r="AE78311" i="1"/>
  <c r="AE78312" i="1"/>
  <c r="AE78313" i="1"/>
  <c r="AE78314" i="1"/>
  <c r="AE78315" i="1"/>
  <c r="AE78316" i="1"/>
  <c r="AE78317" i="1"/>
  <c r="AE78318" i="1"/>
  <c r="AE78319" i="1"/>
  <c r="AE78320" i="1"/>
  <c r="AE78321" i="1"/>
  <c r="AE78322" i="1"/>
  <c r="AE78323" i="1"/>
  <c r="AE78324" i="1"/>
  <c r="AE78325" i="1"/>
  <c r="AE78326" i="1"/>
  <c r="AE78327" i="1"/>
  <c r="AE78328" i="1"/>
  <c r="AE78329" i="1"/>
  <c r="AE78330" i="1"/>
  <c r="AE78331" i="1"/>
  <c r="AE78332" i="1"/>
  <c r="AE78333" i="1"/>
  <c r="AE78334" i="1"/>
  <c r="AE78335" i="1"/>
  <c r="AE78336" i="1"/>
  <c r="AE78337" i="1"/>
  <c r="AE78338" i="1"/>
  <c r="AE78339" i="1"/>
  <c r="AE78340" i="1"/>
  <c r="AE78341" i="1"/>
  <c r="AE78342" i="1"/>
  <c r="AE78343" i="1"/>
  <c r="AE78344" i="1"/>
  <c r="AE78345" i="1"/>
  <c r="AE78346" i="1"/>
  <c r="AE78347" i="1"/>
  <c r="AE78348" i="1"/>
  <c r="AE78349" i="1"/>
  <c r="AE78350" i="1"/>
  <c r="AE78351" i="1"/>
  <c r="AE78352" i="1"/>
  <c r="AE78353" i="1"/>
  <c r="AE78354" i="1"/>
  <c r="AE78355" i="1"/>
  <c r="AE78356" i="1"/>
  <c r="AE78357" i="1"/>
  <c r="AE78358" i="1"/>
  <c r="AE78359" i="1"/>
  <c r="AE78360" i="1"/>
  <c r="AE78361" i="1"/>
  <c r="AE78362" i="1"/>
  <c r="AE78363" i="1"/>
  <c r="AE78364" i="1"/>
  <c r="AE78365" i="1"/>
  <c r="AE78366" i="1"/>
  <c r="AE78367" i="1"/>
  <c r="AE78368" i="1"/>
  <c r="AE78369" i="1"/>
  <c r="AE78370" i="1"/>
  <c r="AE78371" i="1"/>
  <c r="AE78372" i="1"/>
  <c r="AE78373" i="1"/>
  <c r="AE78374" i="1"/>
  <c r="AE78375" i="1"/>
  <c r="AE78376" i="1"/>
  <c r="AE78377" i="1"/>
  <c r="AE78378" i="1"/>
  <c r="AE78379" i="1"/>
  <c r="AE78380" i="1"/>
  <c r="AE78381" i="1"/>
  <c r="AE78382" i="1"/>
  <c r="AE78383" i="1"/>
  <c r="AE78384" i="1"/>
  <c r="AE78385" i="1"/>
  <c r="AE78386" i="1"/>
  <c r="AE78387" i="1"/>
  <c r="AE78388" i="1"/>
  <c r="AE78389" i="1"/>
  <c r="AE78390" i="1"/>
  <c r="AE78391" i="1"/>
  <c r="AE78392" i="1"/>
  <c r="AE78393" i="1"/>
  <c r="AE78394" i="1"/>
  <c r="AE78395" i="1"/>
  <c r="AE78396" i="1"/>
  <c r="AE78397" i="1"/>
  <c r="AE78398" i="1"/>
  <c r="AE78399" i="1"/>
  <c r="AE78400" i="1"/>
  <c r="AE78401" i="1"/>
  <c r="AE78402" i="1"/>
  <c r="AE78403" i="1"/>
  <c r="AE78404" i="1"/>
  <c r="AE78405" i="1"/>
  <c r="AE78406" i="1"/>
  <c r="AE78407" i="1"/>
  <c r="AE78408" i="1"/>
  <c r="AE78409" i="1"/>
  <c r="AE78410" i="1"/>
  <c r="AE78411" i="1"/>
  <c r="AE78412" i="1"/>
  <c r="AE78413" i="1"/>
  <c r="AE78414" i="1"/>
  <c r="AE78415" i="1"/>
  <c r="AE78416" i="1"/>
  <c r="AE78417" i="1"/>
  <c r="AE78418" i="1"/>
  <c r="AE78419" i="1"/>
  <c r="AE78420" i="1"/>
  <c r="AE78421" i="1"/>
  <c r="AE78422" i="1"/>
  <c r="AE78423" i="1"/>
  <c r="AE78424" i="1"/>
  <c r="AE78425" i="1"/>
  <c r="AE78426" i="1"/>
  <c r="AE78427" i="1"/>
  <c r="AE78428" i="1"/>
  <c r="AE78429" i="1"/>
  <c r="AE78430" i="1"/>
  <c r="AE78431" i="1"/>
  <c r="AE78432" i="1"/>
  <c r="AE78433" i="1"/>
  <c r="AE78434" i="1"/>
  <c r="AE78435" i="1"/>
  <c r="AE78436" i="1"/>
  <c r="AE78437" i="1"/>
  <c r="AE78438" i="1"/>
  <c r="AE78439" i="1"/>
  <c r="AE78440" i="1"/>
  <c r="AE78441" i="1"/>
  <c r="AE78442" i="1"/>
  <c r="AE78443" i="1"/>
  <c r="AE78444" i="1"/>
  <c r="AE78445" i="1"/>
  <c r="AE78446" i="1"/>
  <c r="AE78447" i="1"/>
  <c r="AE78448" i="1"/>
  <c r="AE78449" i="1"/>
  <c r="AE78450" i="1"/>
  <c r="AE78451" i="1"/>
  <c r="AE78452" i="1"/>
  <c r="AE78453" i="1"/>
  <c r="AE78454" i="1"/>
  <c r="AE78455" i="1"/>
  <c r="AE78456" i="1"/>
  <c r="AE78457" i="1"/>
  <c r="AE78458" i="1"/>
  <c r="AE78459" i="1"/>
  <c r="AE78460" i="1"/>
  <c r="AE78461" i="1"/>
  <c r="AE78462" i="1"/>
  <c r="AE78463" i="1"/>
  <c r="AE78464" i="1"/>
  <c r="AE78465" i="1"/>
  <c r="AE78466" i="1"/>
  <c r="AE78467" i="1"/>
  <c r="AE78468" i="1"/>
  <c r="AE78469" i="1"/>
  <c r="AE78470" i="1"/>
  <c r="AE78471" i="1"/>
  <c r="AE78472" i="1"/>
  <c r="AE78473" i="1"/>
  <c r="AE78474" i="1"/>
  <c r="AE78475" i="1"/>
  <c r="AE78476" i="1"/>
  <c r="AE78477" i="1"/>
  <c r="AE78478" i="1"/>
  <c r="AE78479" i="1"/>
  <c r="AE78480" i="1"/>
  <c r="AE78481" i="1"/>
  <c r="AE78482" i="1"/>
  <c r="AE78483" i="1"/>
  <c r="AE78484" i="1"/>
  <c r="AE78485" i="1"/>
  <c r="AE78486" i="1"/>
  <c r="AE78487" i="1"/>
  <c r="AE78488" i="1"/>
  <c r="AE78489" i="1"/>
  <c r="AE78490" i="1"/>
  <c r="AE78491" i="1"/>
  <c r="AE78492" i="1"/>
  <c r="AE78493" i="1"/>
  <c r="AE78494" i="1"/>
  <c r="AE78495" i="1"/>
  <c r="AE78496" i="1"/>
  <c r="AE78497" i="1"/>
  <c r="AE78498" i="1"/>
  <c r="AE78499" i="1"/>
  <c r="AE78500" i="1"/>
  <c r="AE78501" i="1"/>
  <c r="AE78502" i="1"/>
  <c r="AE78503" i="1"/>
  <c r="AE78504" i="1"/>
  <c r="AE78505" i="1"/>
  <c r="AE78506" i="1"/>
  <c r="AE78507" i="1"/>
  <c r="AE78508" i="1"/>
  <c r="AE78509" i="1"/>
  <c r="AE78510" i="1"/>
  <c r="AE78511" i="1"/>
  <c r="AE78512" i="1"/>
  <c r="AE78513" i="1"/>
  <c r="AE78514" i="1"/>
  <c r="AE78515" i="1"/>
  <c r="AE78516" i="1"/>
  <c r="AE78517" i="1"/>
  <c r="AE78518" i="1"/>
  <c r="AE78519" i="1"/>
  <c r="AE78520" i="1"/>
  <c r="AE78521" i="1"/>
  <c r="AE78522" i="1"/>
  <c r="AE78523" i="1"/>
  <c r="AE78524" i="1"/>
  <c r="AE78525" i="1"/>
  <c r="AE78526" i="1"/>
  <c r="AE78527" i="1"/>
  <c r="AE78528" i="1"/>
  <c r="AE78529" i="1"/>
  <c r="AE78530" i="1"/>
  <c r="AE78531" i="1"/>
  <c r="AE78532" i="1"/>
  <c r="AE78533" i="1"/>
  <c r="AE78534" i="1"/>
  <c r="AE78535" i="1"/>
  <c r="AE78536" i="1"/>
  <c r="AE78537" i="1"/>
  <c r="AE78538" i="1"/>
  <c r="AE78539" i="1"/>
  <c r="AE78540" i="1"/>
  <c r="AE78541" i="1"/>
  <c r="AE78542" i="1"/>
  <c r="AE78543" i="1"/>
  <c r="AE78544" i="1"/>
  <c r="AE78545" i="1"/>
  <c r="AE78546" i="1"/>
  <c r="AE78547" i="1"/>
  <c r="AE78548" i="1"/>
  <c r="AE78549" i="1"/>
  <c r="AE78550" i="1"/>
  <c r="AE78551" i="1"/>
  <c r="AE78552" i="1"/>
  <c r="AE78553" i="1"/>
  <c r="AE78554" i="1"/>
  <c r="AE78555" i="1"/>
  <c r="AE78556" i="1"/>
  <c r="AE78557" i="1"/>
  <c r="AE78558" i="1"/>
  <c r="AE78559" i="1"/>
  <c r="AE78560" i="1"/>
  <c r="AE78561" i="1"/>
  <c r="AE78562" i="1"/>
  <c r="AE78563" i="1"/>
  <c r="AE78564" i="1"/>
  <c r="AE78565" i="1"/>
  <c r="AE78566" i="1"/>
  <c r="AE78567" i="1"/>
  <c r="AE78568" i="1"/>
  <c r="AE78569" i="1"/>
  <c r="AE78570" i="1"/>
  <c r="AE78571" i="1"/>
  <c r="AE78572" i="1"/>
  <c r="AE78573" i="1"/>
  <c r="AE78574" i="1"/>
  <c r="AE78575" i="1"/>
  <c r="AE78576" i="1"/>
  <c r="AE78577" i="1"/>
  <c r="AE78578" i="1"/>
  <c r="AE78579" i="1"/>
  <c r="AE78580" i="1"/>
  <c r="AE78581" i="1"/>
  <c r="AE78582" i="1"/>
  <c r="AE78583" i="1"/>
  <c r="AE78584" i="1"/>
  <c r="AE78585" i="1"/>
  <c r="AE78586" i="1"/>
  <c r="AE78587" i="1"/>
  <c r="AE78588" i="1"/>
  <c r="AE78589" i="1"/>
  <c r="AE78590" i="1"/>
  <c r="AE78591" i="1"/>
  <c r="AE78592" i="1"/>
  <c r="AE78593" i="1"/>
  <c r="AE78594" i="1"/>
  <c r="AE78595" i="1"/>
  <c r="AE78596" i="1"/>
  <c r="AE78597" i="1"/>
  <c r="AE78598" i="1"/>
  <c r="AE78599" i="1"/>
  <c r="AE78600" i="1"/>
  <c r="AE78601" i="1"/>
  <c r="AE78602" i="1"/>
  <c r="AE78603" i="1"/>
  <c r="AE78604" i="1"/>
  <c r="AE78605" i="1"/>
  <c r="AE78606" i="1"/>
  <c r="AE78607" i="1"/>
  <c r="AE78608" i="1"/>
  <c r="AE78609" i="1"/>
  <c r="AE78610" i="1"/>
  <c r="AE78611" i="1"/>
  <c r="AE78612" i="1"/>
  <c r="AE78613" i="1"/>
  <c r="AE78614" i="1"/>
  <c r="AE78615" i="1"/>
  <c r="AE78616" i="1"/>
  <c r="AE78617" i="1"/>
  <c r="AE78618" i="1"/>
  <c r="AE78619" i="1"/>
  <c r="AE78620" i="1"/>
  <c r="AE78621" i="1"/>
  <c r="AE78622" i="1"/>
  <c r="AE78623" i="1"/>
  <c r="AE78624" i="1"/>
  <c r="AE78625" i="1"/>
  <c r="AE78626" i="1"/>
  <c r="AE78627" i="1"/>
  <c r="AE78628" i="1"/>
  <c r="AE78629" i="1"/>
  <c r="AE78630" i="1"/>
  <c r="AE78631" i="1"/>
  <c r="AE78632" i="1"/>
  <c r="AE78633" i="1"/>
  <c r="AE78634" i="1"/>
  <c r="AE78635" i="1"/>
  <c r="AE78636" i="1"/>
  <c r="AE78637" i="1"/>
  <c r="AE78638" i="1"/>
  <c r="AE78639" i="1"/>
  <c r="AE78640" i="1"/>
  <c r="AE78641" i="1"/>
  <c r="AE78642" i="1"/>
  <c r="AE78643" i="1"/>
  <c r="AE78644" i="1"/>
  <c r="AE78645" i="1"/>
  <c r="AE78646" i="1"/>
  <c r="AE78647" i="1"/>
  <c r="AE78648" i="1"/>
  <c r="AE78649" i="1"/>
  <c r="AE78650" i="1"/>
  <c r="AE78651" i="1"/>
  <c r="AE78652" i="1"/>
  <c r="AE78653" i="1"/>
  <c r="AE78654" i="1"/>
  <c r="AE78655" i="1"/>
  <c r="AE78656" i="1"/>
  <c r="AE78657" i="1"/>
  <c r="AE78658" i="1"/>
  <c r="AE78659" i="1"/>
  <c r="AE78660" i="1"/>
  <c r="AE78661" i="1"/>
  <c r="AE78662" i="1"/>
  <c r="AE78663" i="1"/>
  <c r="AE78664" i="1"/>
  <c r="AE78665" i="1"/>
  <c r="AE78666" i="1"/>
  <c r="AE78667" i="1"/>
  <c r="AE78668" i="1"/>
  <c r="AE78669" i="1"/>
  <c r="AE78670" i="1"/>
  <c r="AE78671" i="1"/>
  <c r="AE78672" i="1"/>
  <c r="AE78673" i="1"/>
  <c r="AE78674" i="1"/>
  <c r="AE78675" i="1"/>
  <c r="AE78676" i="1"/>
  <c r="AE78677" i="1"/>
  <c r="AE78678" i="1"/>
  <c r="AE78679" i="1"/>
  <c r="AE78680" i="1"/>
  <c r="AE78681" i="1"/>
  <c r="AE78682" i="1"/>
  <c r="AE78683" i="1"/>
  <c r="AE78684" i="1"/>
  <c r="AE78685" i="1"/>
  <c r="AE78686" i="1"/>
  <c r="AE78687" i="1"/>
  <c r="AE78688" i="1"/>
  <c r="AE78689" i="1"/>
  <c r="AE78690" i="1"/>
  <c r="AE78691" i="1"/>
  <c r="AE78692" i="1"/>
  <c r="AE78693" i="1"/>
  <c r="AE78694" i="1"/>
  <c r="AE78695" i="1"/>
  <c r="AE78696" i="1"/>
  <c r="AE78697" i="1"/>
  <c r="AE78698" i="1"/>
  <c r="AE78699" i="1"/>
  <c r="AE78700" i="1"/>
  <c r="AE78701" i="1"/>
  <c r="AE78702" i="1"/>
  <c r="AE78703" i="1"/>
  <c r="AE78704" i="1"/>
  <c r="AE78705" i="1"/>
  <c r="AE78706" i="1"/>
  <c r="AE78707" i="1"/>
  <c r="AE78708" i="1"/>
  <c r="AE78709" i="1"/>
  <c r="AE78710" i="1"/>
  <c r="AE78711" i="1"/>
  <c r="AE78712" i="1"/>
  <c r="AE78713" i="1"/>
  <c r="AE78714" i="1"/>
  <c r="AE78715" i="1"/>
  <c r="AE78716" i="1"/>
  <c r="AE78717" i="1"/>
  <c r="AE78718" i="1"/>
  <c r="AE78719" i="1"/>
  <c r="AE78720" i="1"/>
  <c r="AE78721" i="1"/>
  <c r="AE78722" i="1"/>
  <c r="AE78723" i="1"/>
  <c r="AE78724" i="1"/>
  <c r="AE78725" i="1"/>
  <c r="AE78726" i="1"/>
  <c r="AE78727" i="1"/>
  <c r="AE78728" i="1"/>
  <c r="AE78729" i="1"/>
  <c r="AE78730" i="1"/>
  <c r="AE78731" i="1"/>
  <c r="AE78732" i="1"/>
  <c r="AE78733" i="1"/>
  <c r="AE78734" i="1"/>
  <c r="AE78735" i="1"/>
  <c r="AE78736" i="1"/>
  <c r="AE78737" i="1"/>
  <c r="AE78738" i="1"/>
  <c r="AE78739" i="1"/>
  <c r="AE78740" i="1"/>
  <c r="AE78741" i="1"/>
  <c r="AE78742" i="1"/>
  <c r="AE78743" i="1"/>
  <c r="AE78744" i="1"/>
  <c r="AE78745" i="1"/>
  <c r="AE78746" i="1"/>
  <c r="AE78747" i="1"/>
  <c r="AE78748" i="1"/>
  <c r="AE78749" i="1"/>
  <c r="AE78750" i="1"/>
  <c r="AE78751" i="1"/>
  <c r="AE78752" i="1"/>
  <c r="AE78753" i="1"/>
  <c r="AE78754" i="1"/>
  <c r="AE78755" i="1"/>
  <c r="AE78756" i="1"/>
  <c r="AE78757" i="1"/>
  <c r="AE78758" i="1"/>
  <c r="AE78759" i="1"/>
  <c r="AE78760" i="1"/>
  <c r="AE78761" i="1"/>
  <c r="AE78762" i="1"/>
  <c r="AE78763" i="1"/>
  <c r="AE78764" i="1"/>
  <c r="AE78765" i="1"/>
  <c r="AE78766" i="1"/>
  <c r="AE78767" i="1"/>
  <c r="AE78768" i="1"/>
  <c r="AE78769" i="1"/>
  <c r="AE78770" i="1"/>
  <c r="AE78771" i="1"/>
  <c r="AE78772" i="1"/>
  <c r="AE78773" i="1"/>
  <c r="AE78774" i="1"/>
  <c r="AE78775" i="1"/>
  <c r="AE78776" i="1"/>
  <c r="AE78777" i="1"/>
  <c r="AE78778" i="1"/>
  <c r="AE78779" i="1"/>
  <c r="AE78780" i="1"/>
  <c r="AE78781" i="1"/>
  <c r="AE78782" i="1"/>
  <c r="AE78783" i="1"/>
  <c r="AE78784" i="1"/>
  <c r="AE78785" i="1"/>
  <c r="AE78786" i="1"/>
  <c r="AE78787" i="1"/>
  <c r="AE78788" i="1"/>
  <c r="AE78789" i="1"/>
  <c r="AE78790" i="1"/>
  <c r="AE78791" i="1"/>
  <c r="AE78792" i="1"/>
  <c r="AE78793" i="1"/>
  <c r="AE78794" i="1"/>
  <c r="AE78795" i="1"/>
  <c r="AE78796" i="1"/>
  <c r="AE78797" i="1"/>
  <c r="AE78798" i="1"/>
  <c r="AE78799" i="1"/>
  <c r="AE78800" i="1"/>
  <c r="AE78801" i="1"/>
  <c r="AE78802" i="1"/>
  <c r="AE78803" i="1"/>
  <c r="AE78804" i="1"/>
  <c r="AE78805" i="1"/>
  <c r="AE78806" i="1"/>
  <c r="AE78807" i="1"/>
  <c r="AE78808" i="1"/>
  <c r="AE78809" i="1"/>
  <c r="AE78810" i="1"/>
  <c r="AE78811" i="1"/>
  <c r="AE78812" i="1"/>
  <c r="AE78813" i="1"/>
  <c r="AE78814" i="1"/>
  <c r="AE78815" i="1"/>
  <c r="AE78816" i="1"/>
  <c r="AE78817" i="1"/>
  <c r="AE78818" i="1"/>
  <c r="AE78819" i="1"/>
  <c r="AE78820" i="1"/>
  <c r="AE78821" i="1"/>
  <c r="AE78822" i="1"/>
  <c r="AE78823" i="1"/>
  <c r="AE78824" i="1"/>
  <c r="AE78825" i="1"/>
  <c r="AE78826" i="1"/>
  <c r="AE78827" i="1"/>
  <c r="AE78828" i="1"/>
  <c r="AE78829" i="1"/>
  <c r="AE78830" i="1"/>
  <c r="AE78831" i="1"/>
  <c r="AE78832" i="1"/>
  <c r="AE78833" i="1"/>
  <c r="AE78834" i="1"/>
  <c r="AE78835" i="1"/>
  <c r="AE78836" i="1"/>
  <c r="AE78837" i="1"/>
  <c r="AE78838" i="1"/>
  <c r="AE78839" i="1"/>
  <c r="AE78840" i="1"/>
  <c r="AE78841" i="1"/>
  <c r="AE78842" i="1"/>
  <c r="AE78843" i="1"/>
  <c r="AE78844" i="1"/>
  <c r="AE78845" i="1"/>
  <c r="AE78846" i="1"/>
  <c r="AE78847" i="1"/>
  <c r="AE78848" i="1"/>
  <c r="AE78849" i="1"/>
  <c r="AE78850" i="1"/>
  <c r="AE78851" i="1"/>
  <c r="AE78852" i="1"/>
  <c r="AE78853" i="1"/>
  <c r="AE78854" i="1"/>
  <c r="AE78855" i="1"/>
  <c r="AE78856" i="1"/>
  <c r="AE78857" i="1"/>
  <c r="AE78858" i="1"/>
  <c r="AE78859" i="1"/>
  <c r="AE78860" i="1"/>
  <c r="AE78861" i="1"/>
  <c r="AE78862" i="1"/>
  <c r="AE78863" i="1"/>
  <c r="AE78864" i="1"/>
  <c r="AE78865" i="1"/>
  <c r="AE78866" i="1"/>
  <c r="AE78867" i="1"/>
  <c r="AE78868" i="1"/>
  <c r="AE78869" i="1"/>
  <c r="AE78870" i="1"/>
  <c r="AE78871" i="1"/>
  <c r="AE78872" i="1"/>
  <c r="AE78873" i="1"/>
  <c r="AE78874" i="1"/>
  <c r="AE78875" i="1"/>
  <c r="AE78876" i="1"/>
  <c r="AE78877" i="1"/>
  <c r="AE78878" i="1"/>
  <c r="AE78879" i="1"/>
  <c r="AE78880" i="1"/>
  <c r="AE78881" i="1"/>
  <c r="AE78882" i="1"/>
  <c r="AE78883" i="1"/>
  <c r="AE78884" i="1"/>
  <c r="AE78885" i="1"/>
  <c r="AE78886" i="1"/>
  <c r="AE78887" i="1"/>
  <c r="AE78888" i="1"/>
  <c r="AE78889" i="1"/>
  <c r="AE78890" i="1"/>
  <c r="AE78891" i="1"/>
  <c r="AE78892" i="1"/>
  <c r="AE78893" i="1"/>
  <c r="AE78894" i="1"/>
  <c r="AE78895" i="1"/>
  <c r="AE78896" i="1"/>
  <c r="AE78897" i="1"/>
  <c r="AE78898" i="1"/>
  <c r="AE78899" i="1"/>
  <c r="AE78900" i="1"/>
  <c r="AE78901" i="1"/>
  <c r="AE78902" i="1"/>
  <c r="AE78903" i="1"/>
  <c r="AE78904" i="1"/>
  <c r="AE78905" i="1"/>
  <c r="AE78906" i="1"/>
  <c r="AE78907" i="1"/>
  <c r="AE78908" i="1"/>
  <c r="AE78909" i="1"/>
  <c r="AE78910" i="1"/>
  <c r="AE78911" i="1"/>
  <c r="AE78912" i="1"/>
  <c r="AE78913" i="1"/>
  <c r="AE78914" i="1"/>
  <c r="AE78915" i="1"/>
  <c r="AE78916" i="1"/>
  <c r="AE78917" i="1"/>
  <c r="AE78918" i="1"/>
  <c r="AE78919" i="1"/>
  <c r="AE78920" i="1"/>
  <c r="AE78921" i="1"/>
  <c r="AE78922" i="1"/>
  <c r="AE78923" i="1"/>
  <c r="AE78924" i="1"/>
  <c r="AE78925" i="1"/>
  <c r="AE78926" i="1"/>
  <c r="AE78927" i="1"/>
  <c r="AE78928" i="1"/>
  <c r="AE78929" i="1"/>
  <c r="AE78930" i="1"/>
  <c r="AE78931" i="1"/>
  <c r="AE78932" i="1"/>
  <c r="AE78933" i="1"/>
  <c r="AE78934" i="1"/>
  <c r="AE78935" i="1"/>
  <c r="AE78936" i="1"/>
  <c r="AE78937" i="1"/>
  <c r="AE78938" i="1"/>
  <c r="AE78939" i="1"/>
  <c r="AE78940" i="1"/>
  <c r="AE78941" i="1"/>
  <c r="AE78942" i="1"/>
  <c r="AE78943" i="1"/>
  <c r="AE78944" i="1"/>
  <c r="AE78945" i="1"/>
  <c r="AE78946" i="1"/>
  <c r="AE78947" i="1"/>
  <c r="AE78948" i="1"/>
  <c r="AE78949" i="1"/>
  <c r="AE78950" i="1"/>
  <c r="AE78951" i="1"/>
  <c r="AE78952" i="1"/>
  <c r="AE78953" i="1"/>
  <c r="AE78954" i="1"/>
  <c r="AE78955" i="1"/>
  <c r="AE78956" i="1"/>
  <c r="AE78957" i="1"/>
  <c r="AE78958" i="1"/>
  <c r="AE78959" i="1"/>
  <c r="AE78960" i="1"/>
  <c r="AE78961" i="1"/>
  <c r="AE78962" i="1"/>
  <c r="AE78963" i="1"/>
  <c r="AE78964" i="1"/>
  <c r="AE78965" i="1"/>
  <c r="AE78966" i="1"/>
  <c r="AE78967" i="1"/>
  <c r="AE78968" i="1"/>
  <c r="AE78969" i="1"/>
  <c r="AE78970" i="1"/>
  <c r="AE78971" i="1"/>
  <c r="AE78972" i="1"/>
  <c r="AE78973" i="1"/>
  <c r="AE78974" i="1"/>
  <c r="AE78975" i="1"/>
  <c r="AE78976" i="1"/>
  <c r="AE78977" i="1"/>
  <c r="AE78978" i="1"/>
  <c r="AE78979" i="1"/>
  <c r="AE78980" i="1"/>
  <c r="AE78981" i="1"/>
  <c r="AE78982" i="1"/>
  <c r="AE78983" i="1"/>
  <c r="AE78984" i="1"/>
  <c r="AE78985" i="1"/>
  <c r="AE78986" i="1"/>
  <c r="AE78987" i="1"/>
  <c r="AE78988" i="1"/>
  <c r="AE78989" i="1"/>
  <c r="AE78990" i="1"/>
  <c r="AE78991" i="1"/>
  <c r="AE78992" i="1"/>
  <c r="AE78993" i="1"/>
  <c r="AE78994" i="1"/>
  <c r="AE78995" i="1"/>
  <c r="AE78996" i="1"/>
  <c r="AE78997" i="1"/>
  <c r="AE78998" i="1"/>
  <c r="AE78999" i="1"/>
  <c r="AE79000" i="1"/>
  <c r="AE79001" i="1"/>
  <c r="AE79002" i="1"/>
  <c r="AE79003" i="1"/>
  <c r="AE79004" i="1"/>
  <c r="AE79005" i="1"/>
  <c r="AE79006" i="1"/>
  <c r="AE79007" i="1"/>
  <c r="AE79008" i="1"/>
  <c r="AE79009" i="1"/>
  <c r="AE79010" i="1"/>
  <c r="AE79011" i="1"/>
  <c r="AE79012" i="1"/>
  <c r="AE79013" i="1"/>
  <c r="AE79014" i="1"/>
  <c r="AE79015" i="1"/>
  <c r="AE79016" i="1"/>
  <c r="AE79017" i="1"/>
  <c r="AE79018" i="1"/>
  <c r="AE79019" i="1"/>
  <c r="AE79020" i="1"/>
  <c r="AE79021" i="1"/>
  <c r="AE79022" i="1"/>
  <c r="AE79023" i="1"/>
  <c r="AE79024" i="1"/>
  <c r="AE79025" i="1"/>
  <c r="AE79026" i="1"/>
  <c r="AE79027" i="1"/>
  <c r="AE79028" i="1"/>
  <c r="AE79029" i="1"/>
  <c r="AE79030" i="1"/>
  <c r="AE79031" i="1"/>
  <c r="AE79032" i="1"/>
  <c r="AE79033" i="1"/>
  <c r="AE79034" i="1"/>
  <c r="AE79035" i="1"/>
  <c r="AE79036" i="1"/>
  <c r="AE79037" i="1"/>
  <c r="AE79038" i="1"/>
  <c r="AE79039" i="1"/>
  <c r="AE79040" i="1"/>
  <c r="AE79041" i="1"/>
  <c r="AE79042" i="1"/>
  <c r="AE79043" i="1"/>
  <c r="AE79044" i="1"/>
  <c r="AE79045" i="1"/>
  <c r="AE79046" i="1"/>
  <c r="AE79047" i="1"/>
  <c r="AE79048" i="1"/>
  <c r="AE79049" i="1"/>
  <c r="AE79050" i="1"/>
  <c r="AE79051" i="1"/>
  <c r="AE79052" i="1"/>
  <c r="AE79053" i="1"/>
  <c r="AE79054" i="1"/>
  <c r="AE79055" i="1"/>
  <c r="AE79056" i="1"/>
  <c r="AE79057" i="1"/>
  <c r="AE79058" i="1"/>
  <c r="AE79059" i="1"/>
  <c r="AE79060" i="1"/>
  <c r="AE79061" i="1"/>
  <c r="AE79062" i="1"/>
  <c r="AE79063" i="1"/>
  <c r="AE79064" i="1"/>
  <c r="AE79065" i="1"/>
  <c r="AE79066" i="1"/>
  <c r="AE79067" i="1"/>
  <c r="AE79068" i="1"/>
  <c r="AE79069" i="1"/>
  <c r="AE79070" i="1"/>
  <c r="AE79071" i="1"/>
  <c r="AE79072" i="1"/>
  <c r="AE79073" i="1"/>
  <c r="AE79074" i="1"/>
  <c r="AE79075" i="1"/>
  <c r="AE79076" i="1"/>
  <c r="AE79077" i="1"/>
  <c r="AE79078" i="1"/>
  <c r="AE79079" i="1"/>
  <c r="AE79080" i="1"/>
  <c r="AE79081" i="1"/>
  <c r="AE79082" i="1"/>
  <c r="AE79083" i="1"/>
  <c r="AE79084" i="1"/>
  <c r="AE79085" i="1"/>
  <c r="AE79086" i="1"/>
  <c r="AE79087" i="1"/>
  <c r="AE79088" i="1"/>
  <c r="AE79089" i="1"/>
  <c r="AE79090" i="1"/>
  <c r="AE79091" i="1"/>
  <c r="AE79092" i="1"/>
  <c r="AE79093" i="1"/>
  <c r="AE79094" i="1"/>
  <c r="AE79095" i="1"/>
  <c r="AE79096" i="1"/>
  <c r="AE79097" i="1"/>
  <c r="AE79098" i="1"/>
  <c r="AE79099" i="1"/>
  <c r="AE79100" i="1"/>
  <c r="AE79101" i="1"/>
  <c r="AE79102" i="1"/>
  <c r="AE79103" i="1"/>
  <c r="AE79104" i="1"/>
  <c r="AE79105" i="1"/>
  <c r="AE79106" i="1"/>
  <c r="AE79107" i="1"/>
  <c r="AE79108" i="1"/>
  <c r="AE79109" i="1"/>
  <c r="AE79110" i="1"/>
  <c r="AE79111" i="1"/>
  <c r="AE79112" i="1"/>
  <c r="AE79113" i="1"/>
  <c r="AE79114" i="1"/>
  <c r="AE79115" i="1"/>
  <c r="AE79116" i="1"/>
  <c r="AE79117" i="1"/>
  <c r="AE79118" i="1"/>
  <c r="AE79119" i="1"/>
  <c r="AE79120" i="1"/>
  <c r="AE79121" i="1"/>
  <c r="AE79122" i="1"/>
  <c r="AE79123" i="1"/>
  <c r="AE79124" i="1"/>
  <c r="AE79125" i="1"/>
  <c r="AE79126" i="1"/>
  <c r="AE79127" i="1"/>
  <c r="AE79128" i="1"/>
  <c r="AE79129" i="1"/>
  <c r="AE79130" i="1"/>
  <c r="AE79131" i="1"/>
  <c r="AE79132" i="1"/>
  <c r="AE79133" i="1"/>
  <c r="AE79134" i="1"/>
  <c r="AE79135" i="1"/>
  <c r="AE79136" i="1"/>
  <c r="AE79137" i="1"/>
  <c r="AE79138" i="1"/>
  <c r="AE79139" i="1"/>
  <c r="AE79140" i="1"/>
  <c r="AE79141" i="1"/>
  <c r="AE79142" i="1"/>
  <c r="AE79143" i="1"/>
  <c r="AE79144" i="1"/>
  <c r="AE79145" i="1"/>
  <c r="AE79146" i="1"/>
  <c r="AE79147" i="1"/>
  <c r="AE79148" i="1"/>
  <c r="AE79149" i="1"/>
  <c r="AE79150" i="1"/>
  <c r="AE79151" i="1"/>
  <c r="AE79152" i="1"/>
  <c r="AE79153" i="1"/>
  <c r="AE79154" i="1"/>
  <c r="AE79155" i="1"/>
  <c r="AE79156" i="1"/>
  <c r="AE79157" i="1"/>
  <c r="AE79158" i="1"/>
  <c r="AE79159" i="1"/>
  <c r="AE79160" i="1"/>
  <c r="AE79161" i="1"/>
  <c r="AE79162" i="1"/>
  <c r="AE79163" i="1"/>
  <c r="AE79164" i="1"/>
  <c r="AE79165" i="1"/>
  <c r="AE79166" i="1"/>
  <c r="AE79167" i="1"/>
  <c r="AE79168" i="1"/>
  <c r="AE79169" i="1"/>
  <c r="AE79170" i="1"/>
  <c r="AE79171" i="1"/>
  <c r="AE79172" i="1"/>
  <c r="AE79173" i="1"/>
  <c r="AE79174" i="1"/>
  <c r="AE79175" i="1"/>
  <c r="AE79176" i="1"/>
  <c r="AE79177" i="1"/>
  <c r="AE79178" i="1"/>
  <c r="AE79179" i="1"/>
  <c r="AE79180" i="1"/>
  <c r="AE79181" i="1"/>
  <c r="AE79182" i="1"/>
  <c r="AE79183" i="1"/>
  <c r="AE79184" i="1"/>
  <c r="AE79185" i="1"/>
  <c r="AE79186" i="1"/>
  <c r="AE79187" i="1"/>
  <c r="AE79188" i="1"/>
  <c r="AE79189" i="1"/>
  <c r="AE79190" i="1"/>
  <c r="AE79191" i="1"/>
  <c r="AE79192" i="1"/>
  <c r="AE79193" i="1"/>
  <c r="AE79194" i="1"/>
  <c r="AE79195" i="1"/>
  <c r="AE79196" i="1"/>
  <c r="AE79197" i="1"/>
  <c r="AE79198" i="1"/>
  <c r="AE79199" i="1"/>
  <c r="AE79200" i="1"/>
  <c r="AE79201" i="1"/>
  <c r="AE79202" i="1"/>
  <c r="AE79203" i="1"/>
  <c r="AE79204" i="1"/>
  <c r="AE79205" i="1"/>
  <c r="AE79206" i="1"/>
  <c r="AE79207" i="1"/>
  <c r="AE79208" i="1"/>
  <c r="AE79209" i="1"/>
  <c r="AE79210" i="1"/>
  <c r="AE79211" i="1"/>
  <c r="AE79212" i="1"/>
  <c r="AE79213" i="1"/>
  <c r="AE79214" i="1"/>
  <c r="AE79215" i="1"/>
  <c r="AE79216" i="1"/>
  <c r="AE79217" i="1"/>
  <c r="AE79218" i="1"/>
  <c r="AE79219" i="1"/>
  <c r="AE79220" i="1"/>
  <c r="AE79221" i="1"/>
  <c r="AE79222" i="1"/>
  <c r="AE79223" i="1"/>
  <c r="AE79224" i="1"/>
  <c r="AE79225" i="1"/>
  <c r="AE79226" i="1"/>
  <c r="AE79227" i="1"/>
  <c r="AE79228" i="1"/>
  <c r="AE79229" i="1"/>
  <c r="AE79230" i="1"/>
  <c r="AE79231" i="1"/>
  <c r="AE79232" i="1"/>
  <c r="AE79233" i="1"/>
  <c r="AE79234" i="1"/>
  <c r="AE79235" i="1"/>
  <c r="AE79236" i="1"/>
  <c r="AE79237" i="1"/>
  <c r="AE79238" i="1"/>
  <c r="AE79239" i="1"/>
  <c r="AE79240" i="1"/>
  <c r="AE79241" i="1"/>
  <c r="AE79242" i="1"/>
  <c r="AE79243" i="1"/>
  <c r="AE79244" i="1"/>
  <c r="AE79245" i="1"/>
  <c r="AE79246" i="1"/>
  <c r="AE79247" i="1"/>
  <c r="AE79248" i="1"/>
  <c r="AE79249" i="1"/>
  <c r="AE79250" i="1"/>
  <c r="AE79251" i="1"/>
  <c r="AE79252" i="1"/>
  <c r="AE79253" i="1"/>
  <c r="AE79254" i="1"/>
  <c r="AE79255" i="1"/>
  <c r="AE79256" i="1"/>
  <c r="AE79257" i="1"/>
  <c r="AE79258" i="1"/>
  <c r="AE79259" i="1"/>
  <c r="AE79260" i="1"/>
  <c r="AE79261" i="1"/>
  <c r="AE79262" i="1"/>
  <c r="AE79263" i="1"/>
  <c r="AE79264" i="1"/>
  <c r="AE79265" i="1"/>
  <c r="AE79266" i="1"/>
  <c r="AE79267" i="1"/>
  <c r="AE79268" i="1"/>
  <c r="AE79269" i="1"/>
  <c r="AE79270" i="1"/>
  <c r="AE79271" i="1"/>
  <c r="AE79272" i="1"/>
  <c r="AE79273" i="1"/>
  <c r="AE79274" i="1"/>
  <c r="AE79275" i="1"/>
  <c r="AE79276" i="1"/>
  <c r="AE79277" i="1"/>
  <c r="AE79278" i="1"/>
  <c r="AE79279" i="1"/>
  <c r="AE79280" i="1"/>
  <c r="AE79281" i="1"/>
  <c r="AE79282" i="1"/>
  <c r="AE79283" i="1"/>
  <c r="AE79284" i="1"/>
  <c r="AE79285" i="1"/>
  <c r="AE79286" i="1"/>
  <c r="AE79287" i="1"/>
  <c r="AE79288" i="1"/>
  <c r="AE79289" i="1"/>
  <c r="AE79290" i="1"/>
  <c r="AE79291" i="1"/>
  <c r="AE79292" i="1"/>
  <c r="AE79293" i="1"/>
  <c r="AE79294" i="1"/>
  <c r="AE79295" i="1"/>
  <c r="AE79296" i="1"/>
  <c r="AE79297" i="1"/>
  <c r="AE79298" i="1"/>
  <c r="AE79299" i="1"/>
  <c r="AE79300" i="1"/>
  <c r="AE79301" i="1"/>
  <c r="AE79302" i="1"/>
  <c r="AE79303" i="1"/>
  <c r="AE79304" i="1"/>
  <c r="AE79305" i="1"/>
  <c r="AE79306" i="1"/>
  <c r="AE79307" i="1"/>
  <c r="AE79308" i="1"/>
  <c r="AE79309" i="1"/>
  <c r="AE79310" i="1"/>
  <c r="AE79311" i="1"/>
  <c r="AE79312" i="1"/>
  <c r="AE79313" i="1"/>
  <c r="AE79314" i="1"/>
  <c r="AE79315" i="1"/>
  <c r="AE79316" i="1"/>
  <c r="AE79317" i="1"/>
  <c r="AE79318" i="1"/>
  <c r="AE79319" i="1"/>
  <c r="AE79320" i="1"/>
  <c r="AE79321" i="1"/>
  <c r="AE79322" i="1"/>
  <c r="AE79323" i="1"/>
  <c r="AE79324" i="1"/>
  <c r="AE79325" i="1"/>
  <c r="AE79326" i="1"/>
  <c r="AE79327" i="1"/>
  <c r="AE79328" i="1"/>
  <c r="AE79329" i="1"/>
  <c r="AE79330" i="1"/>
  <c r="AE79331" i="1"/>
  <c r="AE79332" i="1"/>
  <c r="AE79333" i="1"/>
  <c r="AE79334" i="1"/>
  <c r="AE79335" i="1"/>
  <c r="AE79336" i="1"/>
  <c r="AE79337" i="1"/>
  <c r="AE79338" i="1"/>
  <c r="AE79339" i="1"/>
  <c r="AE79340" i="1"/>
  <c r="AE79341" i="1"/>
  <c r="AE79342" i="1"/>
  <c r="AE79343" i="1"/>
  <c r="AE79344" i="1"/>
  <c r="AE79345" i="1"/>
  <c r="AE79346" i="1"/>
  <c r="AE79347" i="1"/>
  <c r="AE79348" i="1"/>
  <c r="AE79349" i="1"/>
  <c r="AE79350" i="1"/>
  <c r="AE79351" i="1"/>
  <c r="AE79352" i="1"/>
  <c r="AE79353" i="1"/>
  <c r="AE79354" i="1"/>
  <c r="AE79355" i="1"/>
  <c r="AE79356" i="1"/>
  <c r="AE79357" i="1"/>
  <c r="AE79358" i="1"/>
  <c r="AE79359" i="1"/>
  <c r="AE79360" i="1"/>
  <c r="AE79361" i="1"/>
  <c r="AE79362" i="1"/>
  <c r="AE79363" i="1"/>
  <c r="AE79364" i="1"/>
  <c r="AE79365" i="1"/>
  <c r="AE79366" i="1"/>
  <c r="AE79367" i="1"/>
  <c r="AE79368" i="1"/>
  <c r="AE79369" i="1"/>
  <c r="AE79370" i="1"/>
  <c r="AE79371" i="1"/>
  <c r="AE79372" i="1"/>
  <c r="AE79373" i="1"/>
  <c r="AE79374" i="1"/>
  <c r="AE79375" i="1"/>
  <c r="AE79376" i="1"/>
  <c r="AE79377" i="1"/>
  <c r="AE79378" i="1"/>
  <c r="AE79379" i="1"/>
  <c r="AE79380" i="1"/>
  <c r="AE79381" i="1"/>
  <c r="AE79382" i="1"/>
  <c r="AE79383" i="1"/>
  <c r="AE79384" i="1"/>
  <c r="AE79385" i="1"/>
  <c r="AE79386" i="1"/>
  <c r="AE79387" i="1"/>
  <c r="AE79388" i="1"/>
  <c r="AE79389" i="1"/>
  <c r="AE79390" i="1"/>
  <c r="AE79391" i="1"/>
  <c r="AE79392" i="1"/>
  <c r="AE79393" i="1"/>
  <c r="AE79394" i="1"/>
  <c r="AE79395" i="1"/>
  <c r="AE79396" i="1"/>
  <c r="AE79397" i="1"/>
  <c r="AE79398" i="1"/>
  <c r="AE79399" i="1"/>
  <c r="AE79400" i="1"/>
  <c r="AE79401" i="1"/>
  <c r="AE79402" i="1"/>
  <c r="AE79403" i="1"/>
  <c r="AE79404" i="1"/>
  <c r="AE79405" i="1"/>
  <c r="AE79406" i="1"/>
  <c r="AE79407" i="1"/>
  <c r="AE79408" i="1"/>
  <c r="AE79409" i="1"/>
  <c r="AE79410" i="1"/>
  <c r="AE79411" i="1"/>
  <c r="AE79412" i="1"/>
  <c r="AE79413" i="1"/>
  <c r="AE79414" i="1"/>
  <c r="AE79415" i="1"/>
  <c r="AE79416" i="1"/>
  <c r="AE79417" i="1"/>
  <c r="AE79418" i="1"/>
  <c r="AE79419" i="1"/>
  <c r="AE79420" i="1"/>
  <c r="AE79421" i="1"/>
  <c r="AE79422" i="1"/>
  <c r="AE79423" i="1"/>
  <c r="AE79424" i="1"/>
  <c r="AE79425" i="1"/>
  <c r="AE79426" i="1"/>
  <c r="AE79427" i="1"/>
  <c r="AE79428" i="1"/>
  <c r="AE79429" i="1"/>
  <c r="AE79430" i="1"/>
  <c r="AE79431" i="1"/>
  <c r="AE79432" i="1"/>
  <c r="AE79433" i="1"/>
  <c r="AE79434" i="1"/>
  <c r="AE79435" i="1"/>
  <c r="AE79436" i="1"/>
  <c r="AE79437" i="1"/>
  <c r="AE79438" i="1"/>
  <c r="AE79439" i="1"/>
  <c r="AE79440" i="1"/>
  <c r="AE79441" i="1"/>
  <c r="AE79442" i="1"/>
  <c r="AE79443" i="1"/>
  <c r="AE79444" i="1"/>
  <c r="AE79445" i="1"/>
  <c r="AE79446" i="1"/>
  <c r="AE79447" i="1"/>
  <c r="AE79448" i="1"/>
  <c r="AE79449" i="1"/>
  <c r="AE79450" i="1"/>
  <c r="AE79451" i="1"/>
  <c r="AE79452" i="1"/>
  <c r="AE79453" i="1"/>
  <c r="AE79454" i="1"/>
  <c r="AE79455" i="1"/>
  <c r="AE79456" i="1"/>
  <c r="AE79457" i="1"/>
  <c r="AE79458" i="1"/>
  <c r="AE79459" i="1"/>
  <c r="AE79460" i="1"/>
  <c r="AE79461" i="1"/>
  <c r="AE79462" i="1"/>
  <c r="AE79463" i="1"/>
  <c r="AE79464" i="1"/>
  <c r="AE79465" i="1"/>
  <c r="AE79466" i="1"/>
  <c r="AE79467" i="1"/>
  <c r="AE79468" i="1"/>
  <c r="AE79469" i="1"/>
  <c r="AE79470" i="1"/>
  <c r="AE79471" i="1"/>
  <c r="AE79472" i="1"/>
  <c r="AE79473" i="1"/>
  <c r="AE79474" i="1"/>
  <c r="AE79475" i="1"/>
  <c r="AE79476" i="1"/>
  <c r="AE79477" i="1"/>
  <c r="AE79478" i="1"/>
  <c r="AE79479" i="1"/>
  <c r="AE79480" i="1"/>
  <c r="AE79481" i="1"/>
  <c r="AE79482" i="1"/>
  <c r="AE79483" i="1"/>
  <c r="AE79484" i="1"/>
  <c r="AE79485" i="1"/>
  <c r="AE79486" i="1"/>
  <c r="AE79487" i="1"/>
  <c r="AE79488" i="1"/>
  <c r="AE79489" i="1"/>
  <c r="AE79490" i="1"/>
  <c r="AE79491" i="1"/>
  <c r="AE79492" i="1"/>
  <c r="AE79493" i="1"/>
  <c r="AE79494" i="1"/>
  <c r="AE79495" i="1"/>
  <c r="AE79496" i="1"/>
  <c r="AE79497" i="1"/>
  <c r="AE79498" i="1"/>
  <c r="AE79499" i="1"/>
  <c r="AE79500" i="1"/>
  <c r="AE79501" i="1"/>
  <c r="AE79502" i="1"/>
  <c r="AE79503" i="1"/>
  <c r="AE79504" i="1"/>
  <c r="AE79505" i="1"/>
  <c r="AE79506" i="1"/>
  <c r="AE79507" i="1"/>
  <c r="AE79508" i="1"/>
  <c r="AE79509" i="1"/>
  <c r="AE79510" i="1"/>
  <c r="AE79511" i="1"/>
  <c r="AE79512" i="1"/>
  <c r="AE79513" i="1"/>
  <c r="AE79514" i="1"/>
  <c r="AE79515" i="1"/>
  <c r="AE79516" i="1"/>
  <c r="AE79517" i="1"/>
  <c r="AE79518" i="1"/>
  <c r="AE79519" i="1"/>
  <c r="AE79520" i="1"/>
  <c r="AE79521" i="1"/>
  <c r="AE79522" i="1"/>
  <c r="AE79523" i="1"/>
  <c r="AE79524" i="1"/>
  <c r="AE79525" i="1"/>
  <c r="AE79526" i="1"/>
  <c r="AE79527" i="1"/>
  <c r="AE79528" i="1"/>
  <c r="AE79529" i="1"/>
  <c r="AE79530" i="1"/>
  <c r="AE79531" i="1"/>
  <c r="AE79532" i="1"/>
  <c r="AE79533" i="1"/>
  <c r="AE79534" i="1"/>
  <c r="AE79535" i="1"/>
  <c r="AE79536" i="1"/>
  <c r="AE79537" i="1"/>
  <c r="AE79538" i="1"/>
  <c r="AE79539" i="1"/>
  <c r="AE79540" i="1"/>
  <c r="AE79541" i="1"/>
  <c r="AE79542" i="1"/>
  <c r="AE79543" i="1"/>
  <c r="AE79544" i="1"/>
  <c r="AE79545" i="1"/>
  <c r="AE79546" i="1"/>
  <c r="AE79547" i="1"/>
  <c r="AE79548" i="1"/>
  <c r="AE79549" i="1"/>
  <c r="AE79550" i="1"/>
  <c r="AE79551" i="1"/>
  <c r="AE79552" i="1"/>
  <c r="AE79553" i="1"/>
  <c r="AE79554" i="1"/>
  <c r="AE79555" i="1"/>
  <c r="AE79556" i="1"/>
  <c r="AE79557" i="1"/>
  <c r="AE79558" i="1"/>
  <c r="AE79559" i="1"/>
  <c r="AE79560" i="1"/>
  <c r="AE79561" i="1"/>
  <c r="AE79562" i="1"/>
  <c r="AE79563" i="1"/>
  <c r="AE79564" i="1"/>
  <c r="AE79565" i="1"/>
  <c r="AE79566" i="1"/>
  <c r="AE79567" i="1"/>
  <c r="AE79568" i="1"/>
  <c r="AE79569" i="1"/>
  <c r="AE79570" i="1"/>
  <c r="AE79571" i="1"/>
  <c r="AE79572" i="1"/>
  <c r="AE79573" i="1"/>
  <c r="AE79574" i="1"/>
  <c r="AE79575" i="1"/>
  <c r="AE79576" i="1"/>
  <c r="AE79577" i="1"/>
  <c r="AE79578" i="1"/>
  <c r="AE79579" i="1"/>
  <c r="AE79580" i="1"/>
  <c r="AE79581" i="1"/>
  <c r="AE79582" i="1"/>
  <c r="AE79583" i="1"/>
  <c r="AE79584" i="1"/>
  <c r="AE79585" i="1"/>
  <c r="AE79586" i="1"/>
  <c r="AE79587" i="1"/>
  <c r="AE79588" i="1"/>
  <c r="AE79589" i="1"/>
  <c r="AE79590" i="1"/>
  <c r="AE79591" i="1"/>
  <c r="AE79592" i="1"/>
  <c r="AE79593" i="1"/>
  <c r="AE79594" i="1"/>
  <c r="AE79595" i="1"/>
  <c r="AE79596" i="1"/>
  <c r="AE79597" i="1"/>
  <c r="AE79598" i="1"/>
  <c r="AE79599" i="1"/>
  <c r="AE79600" i="1"/>
  <c r="AE79601" i="1"/>
  <c r="AE79602" i="1"/>
  <c r="AE79603" i="1"/>
  <c r="AE79604" i="1"/>
  <c r="AE79605" i="1"/>
  <c r="AE79606" i="1"/>
  <c r="AE79607" i="1"/>
  <c r="AE79608" i="1"/>
  <c r="AE79609" i="1"/>
  <c r="AE79610" i="1"/>
  <c r="AE79611" i="1"/>
  <c r="AE79612" i="1"/>
  <c r="AE79613" i="1"/>
  <c r="AE79614" i="1"/>
  <c r="AE79615" i="1"/>
  <c r="AE79616" i="1"/>
  <c r="AE79617" i="1"/>
  <c r="AE79618" i="1"/>
  <c r="AE79619" i="1"/>
  <c r="AE79620" i="1"/>
  <c r="AE79621" i="1"/>
  <c r="AE79622" i="1"/>
  <c r="AE79623" i="1"/>
  <c r="AE79624" i="1"/>
  <c r="AE79625" i="1"/>
  <c r="AE79626" i="1"/>
  <c r="AE79627" i="1"/>
  <c r="AE79628" i="1"/>
  <c r="AE79629" i="1"/>
  <c r="AE79630" i="1"/>
  <c r="AE79631" i="1"/>
  <c r="AE79632" i="1"/>
  <c r="AE79633" i="1"/>
  <c r="AE79634" i="1"/>
  <c r="AE79635" i="1"/>
  <c r="AE79636" i="1"/>
  <c r="AE79637" i="1"/>
  <c r="AE79638" i="1"/>
  <c r="AE79639" i="1"/>
  <c r="AE79640" i="1"/>
  <c r="AE79641" i="1"/>
  <c r="AE79642" i="1"/>
  <c r="AE79643" i="1"/>
  <c r="AE79644" i="1"/>
  <c r="AE79645" i="1"/>
  <c r="AE79646" i="1"/>
  <c r="AE79647" i="1"/>
  <c r="AE79648" i="1"/>
  <c r="AE79649" i="1"/>
  <c r="AE79650" i="1"/>
  <c r="AE79651" i="1"/>
  <c r="AE79652" i="1"/>
  <c r="AE79653" i="1"/>
  <c r="AE79654" i="1"/>
  <c r="AE79655" i="1"/>
  <c r="AE79656" i="1"/>
  <c r="AE79657" i="1"/>
  <c r="AE79658" i="1"/>
  <c r="AE79659" i="1"/>
  <c r="AE79660" i="1"/>
  <c r="AE79661" i="1"/>
  <c r="AE79662" i="1"/>
  <c r="AE79663" i="1"/>
  <c r="AE79664" i="1"/>
  <c r="AE79665" i="1"/>
  <c r="AE79666" i="1"/>
  <c r="AE79667" i="1"/>
  <c r="AE79668" i="1"/>
  <c r="AE79669" i="1"/>
  <c r="AE79670" i="1"/>
  <c r="AE79671" i="1"/>
  <c r="AE79672" i="1"/>
  <c r="AE79673" i="1"/>
  <c r="AE79674" i="1"/>
  <c r="AE79675" i="1"/>
  <c r="AE79676" i="1"/>
  <c r="AE79677" i="1"/>
  <c r="AE79678" i="1"/>
  <c r="AE79679" i="1"/>
  <c r="AE79680" i="1"/>
  <c r="AE79681" i="1"/>
  <c r="AE79682" i="1"/>
  <c r="AE79683" i="1"/>
  <c r="AE79684" i="1"/>
  <c r="AE79685" i="1"/>
  <c r="AE79686" i="1"/>
  <c r="AE79687" i="1"/>
  <c r="AE79688" i="1"/>
  <c r="AE79689" i="1"/>
  <c r="AE79690" i="1"/>
  <c r="AE79691" i="1"/>
  <c r="AE79692" i="1"/>
  <c r="AE79693" i="1"/>
  <c r="AE79694" i="1"/>
  <c r="AE79695" i="1"/>
  <c r="AE79696" i="1"/>
  <c r="AE79697" i="1"/>
  <c r="AE79698" i="1"/>
  <c r="AE79699" i="1"/>
  <c r="AE79700" i="1"/>
  <c r="AE79701" i="1"/>
  <c r="AE79702" i="1"/>
  <c r="AE79703" i="1"/>
  <c r="AE79704" i="1"/>
  <c r="AE79705" i="1"/>
  <c r="AE79706" i="1"/>
  <c r="AE79707" i="1"/>
  <c r="AE79708" i="1"/>
  <c r="AE79709" i="1"/>
  <c r="AE79710" i="1"/>
  <c r="AE79711" i="1"/>
  <c r="AE79712" i="1"/>
  <c r="AE79713" i="1"/>
  <c r="AE79714" i="1"/>
  <c r="AE79715" i="1"/>
  <c r="AE79716" i="1"/>
  <c r="AE79717" i="1"/>
  <c r="AE79718" i="1"/>
  <c r="AE79719" i="1"/>
  <c r="AE79720" i="1"/>
  <c r="AE79721" i="1"/>
  <c r="AE79722" i="1"/>
  <c r="AE79723" i="1"/>
  <c r="AE79724" i="1"/>
  <c r="AE79725" i="1"/>
  <c r="AE79726" i="1"/>
  <c r="AE79727" i="1"/>
  <c r="AE79728" i="1"/>
  <c r="AE79729" i="1"/>
  <c r="AE79730" i="1"/>
  <c r="AE79731" i="1"/>
  <c r="AE79732" i="1"/>
  <c r="AE79733" i="1"/>
  <c r="AE79734" i="1"/>
  <c r="AE79735" i="1"/>
  <c r="AE79736" i="1"/>
  <c r="AE79737" i="1"/>
  <c r="AE79738" i="1"/>
  <c r="AE79739" i="1"/>
  <c r="AE79740" i="1"/>
  <c r="AE79741" i="1"/>
  <c r="AE79742" i="1"/>
  <c r="AE79743" i="1"/>
  <c r="AE79744" i="1"/>
  <c r="AE79745" i="1"/>
  <c r="AE79746" i="1"/>
  <c r="AE79747" i="1"/>
  <c r="AE79748" i="1"/>
  <c r="AE79749" i="1"/>
  <c r="AE79750" i="1"/>
  <c r="AE79751" i="1"/>
  <c r="AE79752" i="1"/>
  <c r="AE79753" i="1"/>
  <c r="AE79754" i="1"/>
  <c r="AE79755" i="1"/>
  <c r="AE79756" i="1"/>
  <c r="AE79757" i="1"/>
  <c r="AE79758" i="1"/>
  <c r="AE79759" i="1"/>
  <c r="AE79760" i="1"/>
  <c r="AE79761" i="1"/>
  <c r="AE79762" i="1"/>
  <c r="AE79763" i="1"/>
  <c r="AE79764" i="1"/>
  <c r="AE79765" i="1"/>
  <c r="AE79766" i="1"/>
  <c r="AE79767" i="1"/>
  <c r="AE79768" i="1"/>
  <c r="AE79769" i="1"/>
  <c r="AE79770" i="1"/>
  <c r="AE79771" i="1"/>
  <c r="AE79772" i="1"/>
  <c r="AE79773" i="1"/>
  <c r="AE79774" i="1"/>
  <c r="AE79775" i="1"/>
  <c r="AE79776" i="1"/>
  <c r="AE79777" i="1"/>
  <c r="AE79778" i="1"/>
  <c r="AE79779" i="1"/>
  <c r="AE79780" i="1"/>
  <c r="AE79781" i="1"/>
  <c r="AE79782" i="1"/>
  <c r="AE79783" i="1"/>
  <c r="AE79784" i="1"/>
  <c r="AE79785" i="1"/>
  <c r="AE79786" i="1"/>
  <c r="AE79787" i="1"/>
  <c r="AE79788" i="1"/>
  <c r="AE79789" i="1"/>
  <c r="AE79790" i="1"/>
  <c r="AE79791" i="1"/>
  <c r="AE79792" i="1"/>
  <c r="AE79793" i="1"/>
  <c r="AE79794" i="1"/>
  <c r="AE79795" i="1"/>
  <c r="AE79796" i="1"/>
  <c r="AE79797" i="1"/>
  <c r="AE79798" i="1"/>
  <c r="AE79799" i="1"/>
  <c r="AE79800" i="1"/>
  <c r="AE79801" i="1"/>
  <c r="AE79802" i="1"/>
  <c r="AE79803" i="1"/>
  <c r="AE79804" i="1"/>
  <c r="AE79805" i="1"/>
  <c r="AE79806" i="1"/>
  <c r="AE79807" i="1"/>
  <c r="AE79808" i="1"/>
  <c r="AE79809" i="1"/>
  <c r="AE79810" i="1"/>
  <c r="AE79811" i="1"/>
  <c r="AE79812" i="1"/>
  <c r="AE79813" i="1"/>
  <c r="AE79814" i="1"/>
  <c r="AE79815" i="1"/>
  <c r="AE79816" i="1"/>
  <c r="AE79817" i="1"/>
  <c r="AE79818" i="1"/>
  <c r="AE79819" i="1"/>
  <c r="AE79820" i="1"/>
  <c r="AE79821" i="1"/>
  <c r="AE79822" i="1"/>
  <c r="AE79823" i="1"/>
  <c r="AE79824" i="1"/>
  <c r="AE79825" i="1"/>
  <c r="AE79826" i="1"/>
  <c r="AE79827" i="1"/>
  <c r="AE79828" i="1"/>
  <c r="AE79829" i="1"/>
  <c r="AE79830" i="1"/>
  <c r="AE79831" i="1"/>
  <c r="AE79832" i="1"/>
  <c r="AE79833" i="1"/>
  <c r="AE79834" i="1"/>
  <c r="AE79835" i="1"/>
  <c r="AE79836" i="1"/>
  <c r="AE79837" i="1"/>
  <c r="AE79838" i="1"/>
  <c r="AE79839" i="1"/>
  <c r="AE79840" i="1"/>
  <c r="AE79841" i="1"/>
  <c r="AE79842" i="1"/>
  <c r="AE79843" i="1"/>
  <c r="AE79844" i="1"/>
  <c r="AE79845" i="1"/>
  <c r="AE79846" i="1"/>
  <c r="AE79847" i="1"/>
  <c r="AE79848" i="1"/>
  <c r="AE79849" i="1"/>
  <c r="AE79850" i="1"/>
  <c r="AE79851" i="1"/>
  <c r="AE79852" i="1"/>
  <c r="AE79853" i="1"/>
  <c r="AE79854" i="1"/>
  <c r="AE79855" i="1"/>
  <c r="AE79856" i="1"/>
  <c r="AE79857" i="1"/>
  <c r="AE79858" i="1"/>
  <c r="AE79859" i="1"/>
  <c r="AE79860" i="1"/>
  <c r="AE79861" i="1"/>
  <c r="AE79862" i="1"/>
  <c r="AE79863" i="1"/>
  <c r="AE79864" i="1"/>
  <c r="AE79865" i="1"/>
  <c r="AE79866" i="1"/>
  <c r="AE79867" i="1"/>
  <c r="AE79868" i="1"/>
  <c r="AE79869" i="1"/>
  <c r="AE79870" i="1"/>
  <c r="AE79871" i="1"/>
  <c r="AE79872" i="1"/>
  <c r="AE79873" i="1"/>
  <c r="AE79874" i="1"/>
  <c r="AE79875" i="1"/>
  <c r="AE79876" i="1"/>
  <c r="AE79877" i="1"/>
  <c r="AE79878" i="1"/>
  <c r="AE79879" i="1"/>
  <c r="AE79880" i="1"/>
  <c r="AE79881" i="1"/>
  <c r="AE79882" i="1"/>
  <c r="AE79883" i="1"/>
  <c r="AE79884" i="1"/>
  <c r="AE79885" i="1"/>
  <c r="AE79886" i="1"/>
  <c r="AE79887" i="1"/>
  <c r="AE79888" i="1"/>
  <c r="AE79889" i="1"/>
  <c r="AE79890" i="1"/>
  <c r="AE79891" i="1"/>
  <c r="AE79892" i="1"/>
  <c r="AE79893" i="1"/>
  <c r="AE79894" i="1"/>
  <c r="AE79895" i="1"/>
  <c r="AE79896" i="1"/>
  <c r="AE79897" i="1"/>
  <c r="AE79898" i="1"/>
  <c r="AE79899" i="1"/>
  <c r="AE79900" i="1"/>
  <c r="AE79901" i="1"/>
  <c r="AE79902" i="1"/>
  <c r="AE79903" i="1"/>
  <c r="AE79904" i="1"/>
  <c r="AE79905" i="1"/>
  <c r="AE79906" i="1"/>
  <c r="AE79907" i="1"/>
  <c r="AE79908" i="1"/>
  <c r="AE79909" i="1"/>
  <c r="AE79910" i="1"/>
  <c r="AE79911" i="1"/>
  <c r="AE79912" i="1"/>
  <c r="AE79913" i="1"/>
  <c r="AE79914" i="1"/>
  <c r="AE79915" i="1"/>
  <c r="AE79916" i="1"/>
  <c r="AE79917" i="1"/>
  <c r="AE79918" i="1"/>
  <c r="AE79919" i="1"/>
  <c r="AE79920" i="1"/>
  <c r="AE79921" i="1"/>
  <c r="AE79922" i="1"/>
  <c r="AE79923" i="1"/>
  <c r="AE79924" i="1"/>
  <c r="AE79925" i="1"/>
  <c r="AE79926" i="1"/>
  <c r="AE79927" i="1"/>
  <c r="AE79928" i="1"/>
  <c r="AE79929" i="1"/>
  <c r="AE79930" i="1"/>
  <c r="AE79931" i="1"/>
  <c r="AE79932" i="1"/>
  <c r="AE79933" i="1"/>
  <c r="AE79934" i="1"/>
  <c r="AE79935" i="1"/>
  <c r="AE79936" i="1"/>
  <c r="AE79937" i="1"/>
  <c r="AE79938" i="1"/>
  <c r="AE79939" i="1"/>
  <c r="AE79940" i="1"/>
  <c r="AE79941" i="1"/>
  <c r="AE79942" i="1"/>
  <c r="AE79943" i="1"/>
  <c r="AE79944" i="1"/>
  <c r="AE79945" i="1"/>
  <c r="AE79946" i="1"/>
  <c r="AE79947" i="1"/>
  <c r="AE79948" i="1"/>
  <c r="AE79949" i="1"/>
  <c r="AE79950" i="1"/>
  <c r="AE79951" i="1"/>
  <c r="AE79952" i="1"/>
  <c r="AE79953" i="1"/>
  <c r="AE79954" i="1"/>
  <c r="AE79955" i="1"/>
  <c r="AE79956" i="1"/>
  <c r="AE79957" i="1"/>
  <c r="AE79958" i="1"/>
  <c r="AE79959" i="1"/>
  <c r="AE79960" i="1"/>
  <c r="AE79961" i="1"/>
  <c r="AE79962" i="1"/>
  <c r="AE79963" i="1"/>
  <c r="AE79964" i="1"/>
  <c r="AE79965" i="1"/>
  <c r="AE79966" i="1"/>
  <c r="AE79967" i="1"/>
  <c r="AE79968" i="1"/>
  <c r="AE79969" i="1"/>
  <c r="AE79970" i="1"/>
  <c r="AE79971" i="1"/>
  <c r="AE79972" i="1"/>
  <c r="AE79973" i="1"/>
  <c r="AE79974" i="1"/>
  <c r="AE79975" i="1"/>
  <c r="AE79976" i="1"/>
  <c r="AE79977" i="1"/>
  <c r="AE79978" i="1"/>
  <c r="AE79979" i="1"/>
  <c r="AE79980" i="1"/>
  <c r="AE79981" i="1"/>
  <c r="AE79982" i="1"/>
  <c r="AE79983" i="1"/>
  <c r="AE79984" i="1"/>
  <c r="AE79985" i="1"/>
  <c r="AE79986" i="1"/>
  <c r="AE79987" i="1"/>
  <c r="AE79988" i="1"/>
  <c r="AE79989" i="1"/>
  <c r="AE79990" i="1"/>
  <c r="AE79991" i="1"/>
  <c r="AE79992" i="1"/>
  <c r="AE79993" i="1"/>
  <c r="AE79994" i="1"/>
  <c r="AE79995" i="1"/>
  <c r="AE79996" i="1"/>
  <c r="AE79997" i="1"/>
  <c r="AE79998" i="1"/>
  <c r="AE79999" i="1"/>
  <c r="AE80000" i="1"/>
  <c r="AE80001" i="1"/>
  <c r="AE80002" i="1"/>
  <c r="AE80003" i="1"/>
  <c r="AE80004" i="1"/>
  <c r="AE80005" i="1"/>
  <c r="AE80006" i="1"/>
  <c r="AE80007" i="1"/>
  <c r="AE80008" i="1"/>
  <c r="AE80009" i="1"/>
  <c r="AE80010" i="1"/>
  <c r="AE80011" i="1"/>
  <c r="AE80012" i="1"/>
  <c r="AE80013" i="1"/>
  <c r="AE80014" i="1"/>
  <c r="AE80015" i="1"/>
  <c r="AE80016" i="1"/>
  <c r="AE80017" i="1"/>
  <c r="AE80018" i="1"/>
  <c r="AE80019" i="1"/>
  <c r="AE80020" i="1"/>
  <c r="AE80021" i="1"/>
  <c r="AE80022" i="1"/>
  <c r="AE80023" i="1"/>
  <c r="AE80024" i="1"/>
  <c r="AE80025" i="1"/>
  <c r="AE80026" i="1"/>
  <c r="AE80027" i="1"/>
  <c r="AE80028" i="1"/>
  <c r="AE80029" i="1"/>
  <c r="AE80030" i="1"/>
  <c r="AE80031" i="1"/>
  <c r="AE80032" i="1"/>
  <c r="AE80033" i="1"/>
  <c r="AE80034" i="1"/>
  <c r="AE80035" i="1"/>
  <c r="AE80036" i="1"/>
  <c r="AE80037" i="1"/>
  <c r="AE80038" i="1"/>
  <c r="AE80039" i="1"/>
  <c r="AE80040" i="1"/>
  <c r="AE80041" i="1"/>
  <c r="AE80042" i="1"/>
  <c r="AE80043" i="1"/>
  <c r="AE80044" i="1"/>
  <c r="AE80045" i="1"/>
  <c r="AE80046" i="1"/>
  <c r="AE80047" i="1"/>
  <c r="AE80048" i="1"/>
  <c r="AE80049" i="1"/>
  <c r="AE80050" i="1"/>
  <c r="AE80051" i="1"/>
  <c r="AE80052" i="1"/>
  <c r="AE80053" i="1"/>
  <c r="AE80054" i="1"/>
  <c r="AE80055" i="1"/>
  <c r="AE80056" i="1"/>
  <c r="AE80057" i="1"/>
  <c r="AE80058" i="1"/>
  <c r="AE80059" i="1"/>
  <c r="AE80060" i="1"/>
  <c r="AE80061" i="1"/>
  <c r="AE80062" i="1"/>
  <c r="AE80063" i="1"/>
  <c r="AE80064" i="1"/>
  <c r="AE80065" i="1"/>
  <c r="AE80066" i="1"/>
  <c r="AE80067" i="1"/>
  <c r="AE80068" i="1"/>
  <c r="AE80069" i="1"/>
  <c r="AE80070" i="1"/>
  <c r="AE80071" i="1"/>
  <c r="AE80072" i="1"/>
  <c r="AE80073" i="1"/>
  <c r="AE80074" i="1"/>
  <c r="AE80075" i="1"/>
  <c r="AE80076" i="1"/>
  <c r="AE80077" i="1"/>
  <c r="AE80078" i="1"/>
  <c r="AE80079" i="1"/>
  <c r="AE80080" i="1"/>
  <c r="AE80081" i="1"/>
  <c r="AE80082" i="1"/>
  <c r="AE80083" i="1"/>
  <c r="AE80084" i="1"/>
  <c r="AE80085" i="1"/>
  <c r="AE80086" i="1"/>
  <c r="AE80087" i="1"/>
  <c r="AE80088" i="1"/>
  <c r="AE80089" i="1"/>
  <c r="AE80090" i="1"/>
  <c r="AE80091" i="1"/>
  <c r="AE80092" i="1"/>
  <c r="AE80093" i="1"/>
  <c r="AE80094" i="1"/>
  <c r="AE80095" i="1"/>
  <c r="AE80096" i="1"/>
  <c r="AE80097" i="1"/>
  <c r="AE80098" i="1"/>
  <c r="AE80099" i="1"/>
  <c r="AE80100" i="1"/>
  <c r="AE80101" i="1"/>
  <c r="AE80102" i="1"/>
  <c r="AE80103" i="1"/>
  <c r="AE80104" i="1"/>
  <c r="AE80105" i="1"/>
  <c r="AE80106" i="1"/>
  <c r="AE80107" i="1"/>
  <c r="AE80108" i="1"/>
  <c r="AE80109" i="1"/>
  <c r="AE80110" i="1"/>
  <c r="AE80111" i="1"/>
  <c r="AE80112" i="1"/>
  <c r="AE80113" i="1"/>
  <c r="AE80114" i="1"/>
  <c r="AE80115" i="1"/>
  <c r="AE80116" i="1"/>
  <c r="AE80117" i="1"/>
  <c r="AE80118" i="1"/>
  <c r="AE80119" i="1"/>
  <c r="AE80120" i="1"/>
  <c r="AE80121" i="1"/>
  <c r="AE80122" i="1"/>
  <c r="AE80123" i="1"/>
  <c r="AE80124" i="1"/>
  <c r="AE80125" i="1"/>
  <c r="AE80126" i="1"/>
  <c r="AE80127" i="1"/>
  <c r="AE80128" i="1"/>
  <c r="AE80129" i="1"/>
  <c r="AE80130" i="1"/>
  <c r="AE80131" i="1"/>
  <c r="AE80132" i="1"/>
  <c r="AE80133" i="1"/>
  <c r="AE80134" i="1"/>
  <c r="AE80135" i="1"/>
  <c r="AE80136" i="1"/>
  <c r="AE80137" i="1"/>
  <c r="AE80138" i="1"/>
  <c r="AE80139" i="1"/>
  <c r="AE80140" i="1"/>
  <c r="AE80141" i="1"/>
  <c r="AE80142" i="1"/>
  <c r="AE80143" i="1"/>
  <c r="AE80144" i="1"/>
  <c r="AE80145" i="1"/>
  <c r="AE80146" i="1"/>
  <c r="AE80147" i="1"/>
  <c r="AE80148" i="1"/>
  <c r="AE80149" i="1"/>
  <c r="AE80150" i="1"/>
  <c r="AE80151" i="1"/>
  <c r="AE80152" i="1"/>
  <c r="AE80153" i="1"/>
  <c r="AE80154" i="1"/>
  <c r="AE80155" i="1"/>
  <c r="AE80156" i="1"/>
  <c r="AE80157" i="1"/>
  <c r="AE80158" i="1"/>
  <c r="AE80159" i="1"/>
  <c r="AE80160" i="1"/>
  <c r="AE80161" i="1"/>
  <c r="AE80162" i="1"/>
  <c r="AE80163" i="1"/>
  <c r="AE80164" i="1"/>
  <c r="AE80165" i="1"/>
  <c r="AE80166" i="1"/>
  <c r="AE80167" i="1"/>
  <c r="AE80168" i="1"/>
  <c r="AE80169" i="1"/>
  <c r="AE80170" i="1"/>
  <c r="AE80171" i="1"/>
  <c r="AE80172" i="1"/>
  <c r="AE80173" i="1"/>
  <c r="AE80174" i="1"/>
  <c r="AE80175" i="1"/>
  <c r="AE80176" i="1"/>
  <c r="AE80177" i="1"/>
  <c r="AE80178" i="1"/>
  <c r="AE80179" i="1"/>
  <c r="AE80180" i="1"/>
  <c r="AE80181" i="1"/>
  <c r="AE80182" i="1"/>
  <c r="AE80183" i="1"/>
  <c r="AE80184" i="1"/>
  <c r="AE80185" i="1"/>
  <c r="AE80186" i="1"/>
  <c r="AE80187" i="1"/>
  <c r="AE80188" i="1"/>
  <c r="AE80189" i="1"/>
  <c r="AE80190" i="1"/>
  <c r="AE80191" i="1"/>
  <c r="AE80192" i="1"/>
  <c r="AE80193" i="1"/>
  <c r="AE80194" i="1"/>
  <c r="AE80195" i="1"/>
  <c r="AE80196" i="1"/>
  <c r="AE80197" i="1"/>
  <c r="AE80198" i="1"/>
  <c r="AE80199" i="1"/>
  <c r="AE80200" i="1"/>
  <c r="AE80201" i="1"/>
  <c r="AE80202" i="1"/>
  <c r="AE80203" i="1"/>
  <c r="AE80204" i="1"/>
  <c r="AE80205" i="1"/>
  <c r="AE80206" i="1"/>
  <c r="AE80207" i="1"/>
  <c r="AE80208" i="1"/>
  <c r="AE80209" i="1"/>
  <c r="AE80210" i="1"/>
  <c r="AE80211" i="1"/>
  <c r="AE80212" i="1"/>
  <c r="AE80213" i="1"/>
  <c r="AE80214" i="1"/>
  <c r="AE80215" i="1"/>
  <c r="AE80216" i="1"/>
  <c r="AE80217" i="1"/>
  <c r="AE80218" i="1"/>
  <c r="AE80219" i="1"/>
  <c r="AE80220" i="1"/>
  <c r="AE80221" i="1"/>
  <c r="AE80222" i="1"/>
  <c r="AE80223" i="1"/>
  <c r="AE80224" i="1"/>
  <c r="AE80225" i="1"/>
  <c r="AE80226" i="1"/>
  <c r="AE80227" i="1"/>
  <c r="AE80228" i="1"/>
  <c r="AE80229" i="1"/>
  <c r="AE80230" i="1"/>
  <c r="AE80231" i="1"/>
  <c r="AE80232" i="1"/>
  <c r="AE80233" i="1"/>
  <c r="AE80234" i="1"/>
  <c r="AE80235" i="1"/>
  <c r="AE80236" i="1"/>
  <c r="AE80237" i="1"/>
  <c r="AE80238" i="1"/>
  <c r="AE80239" i="1"/>
  <c r="AE80240" i="1"/>
  <c r="AE80241" i="1"/>
  <c r="AE80242" i="1"/>
  <c r="AE80243" i="1"/>
  <c r="AE80244" i="1"/>
  <c r="AE80245" i="1"/>
  <c r="AE80246" i="1"/>
  <c r="AE80247" i="1"/>
  <c r="AE80248" i="1"/>
  <c r="AE80249" i="1"/>
  <c r="AE80250" i="1"/>
  <c r="AE80251" i="1"/>
  <c r="AE80252" i="1"/>
  <c r="AE80253" i="1"/>
  <c r="AE80254" i="1"/>
  <c r="AE80255" i="1"/>
  <c r="AE80256" i="1"/>
  <c r="AE80257" i="1"/>
  <c r="AE80258" i="1"/>
  <c r="AE80259" i="1"/>
  <c r="AE80260" i="1"/>
  <c r="AE80261" i="1"/>
  <c r="AE80262" i="1"/>
  <c r="AE80263" i="1"/>
  <c r="AE80264" i="1"/>
  <c r="AE80265" i="1"/>
  <c r="AE80266" i="1"/>
  <c r="AE80267" i="1"/>
  <c r="AE80268" i="1"/>
  <c r="AE80269" i="1"/>
  <c r="AE80270" i="1"/>
  <c r="AE80271" i="1"/>
  <c r="AE80272" i="1"/>
  <c r="AE80273" i="1"/>
  <c r="AE80274" i="1"/>
  <c r="AE80275" i="1"/>
  <c r="AE80276" i="1"/>
  <c r="AE80277" i="1"/>
  <c r="AE80278" i="1"/>
  <c r="AE80279" i="1"/>
  <c r="AE80280" i="1"/>
  <c r="AE80281" i="1"/>
  <c r="AE80282" i="1"/>
  <c r="AE80283" i="1"/>
  <c r="AE80284" i="1"/>
  <c r="AE80285" i="1"/>
  <c r="AE80286" i="1"/>
  <c r="AE80287" i="1"/>
  <c r="AE80288" i="1"/>
  <c r="AE80289" i="1"/>
  <c r="AE80290" i="1"/>
  <c r="AE80291" i="1"/>
  <c r="AE80292" i="1"/>
  <c r="AE80293" i="1"/>
  <c r="AE80294" i="1"/>
  <c r="AE80295" i="1"/>
  <c r="AE80296" i="1"/>
  <c r="AE80297" i="1"/>
  <c r="AE80298" i="1"/>
  <c r="AE80299" i="1"/>
  <c r="AE80300" i="1"/>
  <c r="AE80301" i="1"/>
  <c r="AE80302" i="1"/>
  <c r="AE80303" i="1"/>
  <c r="AE80304" i="1"/>
  <c r="AE80305" i="1"/>
  <c r="AE80306" i="1"/>
  <c r="AE80307" i="1"/>
  <c r="AE80308" i="1"/>
  <c r="AE80309" i="1"/>
  <c r="AE80310" i="1"/>
  <c r="AE80311" i="1"/>
  <c r="AE80312" i="1"/>
  <c r="AE80313" i="1"/>
  <c r="AE80314" i="1"/>
  <c r="AE80315" i="1"/>
  <c r="AE80316" i="1"/>
  <c r="AE80317" i="1"/>
  <c r="AE80318" i="1"/>
  <c r="AE80319" i="1"/>
  <c r="AE80320" i="1"/>
  <c r="AE80321" i="1"/>
  <c r="AE80322" i="1"/>
  <c r="AE80323" i="1"/>
  <c r="AE80324" i="1"/>
  <c r="AE80325" i="1"/>
  <c r="AE80326" i="1"/>
  <c r="AE80327" i="1"/>
  <c r="AE80328" i="1"/>
  <c r="AE80329" i="1"/>
  <c r="AE80330" i="1"/>
  <c r="AE80331" i="1"/>
  <c r="AE80332" i="1"/>
  <c r="AE80333" i="1"/>
  <c r="AE80334" i="1"/>
  <c r="AE80335" i="1"/>
  <c r="AE80336" i="1"/>
  <c r="AE80337" i="1"/>
  <c r="AE80338" i="1"/>
  <c r="AE80339" i="1"/>
  <c r="AE80340" i="1"/>
  <c r="AE80341" i="1"/>
  <c r="AE80342" i="1"/>
  <c r="AE80343" i="1"/>
  <c r="AE80344" i="1"/>
  <c r="AE80345" i="1"/>
  <c r="AE80346" i="1"/>
  <c r="AE80347" i="1"/>
  <c r="AE80348" i="1"/>
  <c r="AE80349" i="1"/>
  <c r="AE80350" i="1"/>
  <c r="AE80351" i="1"/>
  <c r="AE80352" i="1"/>
  <c r="AE80353" i="1"/>
  <c r="AE80354" i="1"/>
  <c r="AE80355" i="1"/>
  <c r="AE80356" i="1"/>
  <c r="AE80357" i="1"/>
  <c r="AE80358" i="1"/>
  <c r="AE80359" i="1"/>
  <c r="AE80360" i="1"/>
  <c r="AE80361" i="1"/>
  <c r="AE80362" i="1"/>
  <c r="AE80363" i="1"/>
  <c r="AE80364" i="1"/>
  <c r="AE80365" i="1"/>
  <c r="AE80366" i="1"/>
  <c r="AE80367" i="1"/>
  <c r="AE80368" i="1"/>
  <c r="AE80369" i="1"/>
  <c r="AE80370" i="1"/>
  <c r="AE80371" i="1"/>
  <c r="AE80372" i="1"/>
  <c r="AE80373" i="1"/>
  <c r="AE80374" i="1"/>
  <c r="AE80375" i="1"/>
  <c r="AE80376" i="1"/>
  <c r="AE80377" i="1"/>
  <c r="AE80378" i="1"/>
  <c r="AE80379" i="1"/>
  <c r="AE80380" i="1"/>
  <c r="AE80381" i="1"/>
  <c r="AE80382" i="1"/>
  <c r="AE80383" i="1"/>
  <c r="AE80384" i="1"/>
  <c r="AE80385" i="1"/>
  <c r="AE80386" i="1"/>
  <c r="AE80387" i="1"/>
  <c r="AE80388" i="1"/>
  <c r="AE80389" i="1"/>
  <c r="AE80390" i="1"/>
  <c r="AE80391" i="1"/>
  <c r="AE80392" i="1"/>
  <c r="AE80393" i="1"/>
  <c r="AE80394" i="1"/>
  <c r="AE80395" i="1"/>
  <c r="AE80396" i="1"/>
  <c r="AE80397" i="1"/>
  <c r="AE80398" i="1"/>
  <c r="AE80399" i="1"/>
  <c r="AE80400" i="1"/>
  <c r="AE80401" i="1"/>
  <c r="AE80402" i="1"/>
  <c r="AE80403" i="1"/>
  <c r="AE80404" i="1"/>
  <c r="AE80405" i="1"/>
  <c r="AE80406" i="1"/>
  <c r="AE80407" i="1"/>
  <c r="AE80408" i="1"/>
  <c r="AE80409" i="1"/>
  <c r="AE80410" i="1"/>
  <c r="AE80411" i="1"/>
  <c r="AE80412" i="1"/>
  <c r="AE80413" i="1"/>
  <c r="AE80414" i="1"/>
  <c r="AE80415" i="1"/>
  <c r="AE80416" i="1"/>
  <c r="AE80417" i="1"/>
  <c r="AE80418" i="1"/>
  <c r="AE80419" i="1"/>
  <c r="AE80420" i="1"/>
  <c r="AE80421" i="1"/>
  <c r="AE80422" i="1"/>
  <c r="AE80423" i="1"/>
  <c r="AE80424" i="1"/>
  <c r="AE80425" i="1"/>
  <c r="AE80426" i="1"/>
  <c r="AE80427" i="1"/>
  <c r="AE80428" i="1"/>
  <c r="AE80429" i="1"/>
  <c r="AE80430" i="1"/>
  <c r="AE80431" i="1"/>
  <c r="AE80432" i="1"/>
  <c r="AE80433" i="1"/>
  <c r="AE80434" i="1"/>
  <c r="AE80435" i="1"/>
  <c r="AE80436" i="1"/>
  <c r="AE80437" i="1"/>
  <c r="AE80438" i="1"/>
  <c r="AE80439" i="1"/>
  <c r="AE80440" i="1"/>
  <c r="AE80441" i="1"/>
  <c r="AE80442" i="1"/>
  <c r="AE80443" i="1"/>
  <c r="AE80444" i="1"/>
  <c r="AE80445" i="1"/>
  <c r="AE80446" i="1"/>
  <c r="AE80447" i="1"/>
  <c r="AE80448" i="1"/>
  <c r="AE80449" i="1"/>
  <c r="AE80450" i="1"/>
  <c r="AE80451" i="1"/>
  <c r="AE80452" i="1"/>
  <c r="AE80453" i="1"/>
  <c r="AE80454" i="1"/>
  <c r="AE80455" i="1"/>
  <c r="AE80456" i="1"/>
  <c r="AE80457" i="1"/>
  <c r="AE80458" i="1"/>
  <c r="AE80459" i="1"/>
  <c r="AE80460" i="1"/>
  <c r="AE80461" i="1"/>
  <c r="AE80462" i="1"/>
  <c r="AE80463" i="1"/>
  <c r="AE80464" i="1"/>
  <c r="AE80465" i="1"/>
  <c r="AE80466" i="1"/>
  <c r="AE80467" i="1"/>
  <c r="AE80468" i="1"/>
  <c r="AE80469" i="1"/>
  <c r="AE80470" i="1"/>
  <c r="AE80471" i="1"/>
  <c r="AE80472" i="1"/>
  <c r="AE80473" i="1"/>
  <c r="AE80474" i="1"/>
  <c r="AE80475" i="1"/>
  <c r="AE80476" i="1"/>
  <c r="AE80477" i="1"/>
  <c r="AE80478" i="1"/>
  <c r="AE80479" i="1"/>
  <c r="AE80480" i="1"/>
  <c r="AE80481" i="1"/>
  <c r="AE80482" i="1"/>
  <c r="AE80483" i="1"/>
  <c r="AE80484" i="1"/>
  <c r="AE80485" i="1"/>
  <c r="AE80486" i="1"/>
  <c r="AE80487" i="1"/>
  <c r="AE80488" i="1"/>
  <c r="AE80489" i="1"/>
  <c r="AE80490" i="1"/>
  <c r="AE80491" i="1"/>
  <c r="AE80492" i="1"/>
  <c r="AE80493" i="1"/>
  <c r="AE80494" i="1"/>
  <c r="AE80495" i="1"/>
  <c r="AE80496" i="1"/>
  <c r="AE80497" i="1"/>
  <c r="AE80498" i="1"/>
  <c r="AE80499" i="1"/>
  <c r="AE80500" i="1"/>
  <c r="AE80501" i="1"/>
  <c r="AE80502" i="1"/>
  <c r="AE80503" i="1"/>
  <c r="AE80504" i="1"/>
  <c r="AE80505" i="1"/>
  <c r="AE80506" i="1"/>
  <c r="AE80507" i="1"/>
  <c r="AE80508" i="1"/>
  <c r="AE80509" i="1"/>
  <c r="AE80510" i="1"/>
  <c r="AE80511" i="1"/>
  <c r="AE80512" i="1"/>
  <c r="AE80513" i="1"/>
  <c r="AE80514" i="1"/>
  <c r="AE80515" i="1"/>
  <c r="AE80516" i="1"/>
  <c r="AE80517" i="1"/>
  <c r="AE80518" i="1"/>
  <c r="AE80519" i="1"/>
  <c r="AE80520" i="1"/>
  <c r="AE80521" i="1"/>
  <c r="AE80522" i="1"/>
  <c r="AE80523" i="1"/>
  <c r="AE80524" i="1"/>
  <c r="AE80525" i="1"/>
  <c r="AE80526" i="1"/>
  <c r="AE80527" i="1"/>
  <c r="AE80528" i="1"/>
  <c r="AE80529" i="1"/>
  <c r="AE80530" i="1"/>
  <c r="AE80531" i="1"/>
  <c r="AE80532" i="1"/>
  <c r="AE80533" i="1"/>
  <c r="AE80534" i="1"/>
  <c r="AE80535" i="1"/>
  <c r="AE80536" i="1"/>
  <c r="AE80537" i="1"/>
  <c r="AE80538" i="1"/>
  <c r="AE80539" i="1"/>
  <c r="AE80540" i="1"/>
  <c r="AE80541" i="1"/>
  <c r="AE80542" i="1"/>
  <c r="AE80543" i="1"/>
  <c r="AE80544" i="1"/>
  <c r="AE80545" i="1"/>
  <c r="AE80546" i="1"/>
  <c r="AE80547" i="1"/>
  <c r="AE80548" i="1"/>
  <c r="AE80549" i="1"/>
  <c r="AE80550" i="1"/>
  <c r="AE80551" i="1"/>
  <c r="AE80552" i="1"/>
  <c r="AE80553" i="1"/>
  <c r="AE80554" i="1"/>
  <c r="AE80555" i="1"/>
  <c r="AE80556" i="1"/>
  <c r="AE80557" i="1"/>
  <c r="AE80558" i="1"/>
  <c r="AE80559" i="1"/>
  <c r="AE80560" i="1"/>
  <c r="AE80561" i="1"/>
  <c r="AE80562" i="1"/>
  <c r="AE80563" i="1"/>
  <c r="AE80564" i="1"/>
  <c r="AE80565" i="1"/>
  <c r="AE80566" i="1"/>
  <c r="AE80567" i="1"/>
  <c r="AE80568" i="1"/>
  <c r="AE80569" i="1"/>
  <c r="AE80570" i="1"/>
  <c r="AE80571" i="1"/>
  <c r="AE80572" i="1"/>
  <c r="AE80573" i="1"/>
  <c r="AE80574" i="1"/>
  <c r="AE80575" i="1"/>
  <c r="AE80576" i="1"/>
  <c r="AE80577" i="1"/>
  <c r="AE80578" i="1"/>
  <c r="AE80579" i="1"/>
  <c r="AE80580" i="1"/>
  <c r="AE80581" i="1"/>
  <c r="AE80582" i="1"/>
  <c r="AE80583" i="1"/>
  <c r="AE80584" i="1"/>
  <c r="AE80585" i="1"/>
  <c r="AE80586" i="1"/>
  <c r="AE80587" i="1"/>
  <c r="AE80588" i="1"/>
  <c r="AE80589" i="1"/>
  <c r="AE80590" i="1"/>
  <c r="AE80591" i="1"/>
  <c r="AE80592" i="1"/>
  <c r="AE80593" i="1"/>
  <c r="AE80594" i="1"/>
  <c r="AE80595" i="1"/>
  <c r="AE80596" i="1"/>
  <c r="AE80597" i="1"/>
  <c r="AE80598" i="1"/>
  <c r="AE80599" i="1"/>
  <c r="AE80600" i="1"/>
  <c r="AE80601" i="1"/>
  <c r="AE80602" i="1"/>
  <c r="AE80603" i="1"/>
  <c r="AE80604" i="1"/>
  <c r="AE80605" i="1"/>
  <c r="AE80606" i="1"/>
  <c r="AE80607" i="1"/>
  <c r="AE80608" i="1"/>
  <c r="AE80609" i="1"/>
  <c r="AE80610" i="1"/>
  <c r="AE80611" i="1"/>
  <c r="AE80612" i="1"/>
  <c r="AE80613" i="1"/>
  <c r="AE80614" i="1"/>
  <c r="AE80615" i="1"/>
  <c r="AE80616" i="1"/>
  <c r="AE80617" i="1"/>
  <c r="AE80618" i="1"/>
  <c r="AE80619" i="1"/>
  <c r="AE80620" i="1"/>
  <c r="AE80621" i="1"/>
  <c r="AE80622" i="1"/>
  <c r="AE80623" i="1"/>
  <c r="AE80624" i="1"/>
  <c r="AE80625" i="1"/>
  <c r="AE80626" i="1"/>
  <c r="AE80627" i="1"/>
  <c r="AE80628" i="1"/>
  <c r="AE80629" i="1"/>
  <c r="AE80630" i="1"/>
  <c r="AE80631" i="1"/>
  <c r="AE80632" i="1"/>
  <c r="AE80633" i="1"/>
  <c r="AE80634" i="1"/>
  <c r="AE80635" i="1"/>
  <c r="AE80636" i="1"/>
  <c r="AE80637" i="1"/>
  <c r="AE80638" i="1"/>
  <c r="AE80639" i="1"/>
  <c r="AE80640" i="1"/>
  <c r="AE80641" i="1"/>
  <c r="AE80642" i="1"/>
  <c r="AE80643" i="1"/>
  <c r="AE80644" i="1"/>
  <c r="AE80645" i="1"/>
  <c r="AE80646" i="1"/>
  <c r="AE80647" i="1"/>
  <c r="AE80648" i="1"/>
  <c r="AE80649" i="1"/>
  <c r="AE80650" i="1"/>
  <c r="AE80651" i="1"/>
  <c r="AE80652" i="1"/>
  <c r="AE80653" i="1"/>
  <c r="AE80654" i="1"/>
  <c r="AE80655" i="1"/>
  <c r="AE80656" i="1"/>
  <c r="AE80657" i="1"/>
  <c r="AE80658" i="1"/>
  <c r="AE80659" i="1"/>
  <c r="AE80660" i="1"/>
  <c r="AE80661" i="1"/>
  <c r="AE80662" i="1"/>
  <c r="AE80663" i="1"/>
  <c r="AE80664" i="1"/>
  <c r="AE80665" i="1"/>
  <c r="AE80666" i="1"/>
  <c r="AE80667" i="1"/>
  <c r="AE80668" i="1"/>
  <c r="AE80669" i="1"/>
  <c r="AE80670" i="1"/>
  <c r="AE80671" i="1"/>
  <c r="AE80672" i="1"/>
  <c r="AE80673" i="1"/>
  <c r="AE80674" i="1"/>
  <c r="AE80675" i="1"/>
  <c r="AE80676" i="1"/>
  <c r="AE80677" i="1"/>
  <c r="AE80678" i="1"/>
  <c r="AE80679" i="1"/>
  <c r="AE80680" i="1"/>
  <c r="AE80681" i="1"/>
  <c r="AE80682" i="1"/>
  <c r="AE80683" i="1"/>
  <c r="AE80684" i="1"/>
  <c r="AE80685" i="1"/>
  <c r="AE80686" i="1"/>
  <c r="AE80687" i="1"/>
  <c r="AE80688" i="1"/>
  <c r="AE80689" i="1"/>
  <c r="AE80690" i="1"/>
  <c r="AE80691" i="1"/>
  <c r="AE80692" i="1"/>
  <c r="AE80693" i="1"/>
  <c r="AE80694" i="1"/>
  <c r="AE80695" i="1"/>
  <c r="AE80696" i="1"/>
  <c r="AE80697" i="1"/>
  <c r="AE80698" i="1"/>
  <c r="AE80699" i="1"/>
  <c r="AE80700" i="1"/>
  <c r="AE80701" i="1"/>
  <c r="AE80702" i="1"/>
  <c r="AE80703" i="1"/>
  <c r="AE80704" i="1"/>
  <c r="AE80705" i="1"/>
  <c r="AE80706" i="1"/>
  <c r="AE80707" i="1"/>
  <c r="AE80708" i="1"/>
  <c r="AE80709" i="1"/>
  <c r="AE80710" i="1"/>
  <c r="AE80711" i="1"/>
  <c r="AE80712" i="1"/>
  <c r="AE80713" i="1"/>
  <c r="AE80714" i="1"/>
  <c r="AE80715" i="1"/>
  <c r="AE80716" i="1"/>
  <c r="AE80717" i="1"/>
  <c r="AE80718" i="1"/>
  <c r="AE80719" i="1"/>
  <c r="AE80720" i="1"/>
  <c r="AE80721" i="1"/>
  <c r="AE80722" i="1"/>
  <c r="AE80723" i="1"/>
  <c r="AE80724" i="1"/>
  <c r="AE80725" i="1"/>
  <c r="AE80726" i="1"/>
  <c r="AE80727" i="1"/>
  <c r="AE80728" i="1"/>
  <c r="AE80729" i="1"/>
  <c r="AE80730" i="1"/>
  <c r="AE80731" i="1"/>
  <c r="AE80732" i="1"/>
  <c r="AE80733" i="1"/>
  <c r="AE80734" i="1"/>
  <c r="AE80735" i="1"/>
  <c r="AE80736" i="1"/>
  <c r="AE80737" i="1"/>
  <c r="AE80738" i="1"/>
  <c r="AE80739" i="1"/>
  <c r="AE80740" i="1"/>
  <c r="AE80741" i="1"/>
  <c r="AE80742" i="1"/>
  <c r="AE80743" i="1"/>
  <c r="AE80744" i="1"/>
  <c r="AE80745" i="1"/>
  <c r="AE80746" i="1"/>
  <c r="AE80747" i="1"/>
  <c r="AE80748" i="1"/>
  <c r="AE80749" i="1"/>
  <c r="AE80750" i="1"/>
  <c r="AE80751" i="1"/>
  <c r="AE80752" i="1"/>
  <c r="AE80753" i="1"/>
  <c r="AE80754" i="1"/>
  <c r="AE80755" i="1"/>
  <c r="AE80756" i="1"/>
  <c r="AE80757" i="1"/>
  <c r="AE80758" i="1"/>
  <c r="AE80759" i="1"/>
  <c r="AE80760" i="1"/>
  <c r="AE80761" i="1"/>
  <c r="AE80762" i="1"/>
  <c r="AE80763" i="1"/>
  <c r="AE80764" i="1"/>
  <c r="AE80765" i="1"/>
  <c r="AE80766" i="1"/>
  <c r="AE80767" i="1"/>
  <c r="AE80768" i="1"/>
  <c r="AE80769" i="1"/>
  <c r="AE80770" i="1"/>
  <c r="AE80771" i="1"/>
  <c r="AE80772" i="1"/>
  <c r="AE80773" i="1"/>
  <c r="AE80774" i="1"/>
  <c r="AE80775" i="1"/>
  <c r="AE80776" i="1"/>
  <c r="AE80777" i="1"/>
  <c r="AE80778" i="1"/>
  <c r="AE80779" i="1"/>
  <c r="AE80780" i="1"/>
  <c r="AE80781" i="1"/>
  <c r="AE80782" i="1"/>
  <c r="AE80783" i="1"/>
  <c r="AE80784" i="1"/>
  <c r="AE80785" i="1"/>
  <c r="AE80786" i="1"/>
  <c r="AE80787" i="1"/>
  <c r="AE80788" i="1"/>
  <c r="AE80789" i="1"/>
  <c r="AE80790" i="1"/>
  <c r="AE80791" i="1"/>
  <c r="AE80792" i="1"/>
  <c r="AE80793" i="1"/>
  <c r="AE80794" i="1"/>
  <c r="AE80795" i="1"/>
  <c r="AE80796" i="1"/>
  <c r="AE80797" i="1"/>
  <c r="AE80798" i="1"/>
  <c r="AE80799" i="1"/>
  <c r="AE80800" i="1"/>
  <c r="AE80801" i="1"/>
  <c r="AE80802" i="1"/>
  <c r="AE80803" i="1"/>
  <c r="AE80804" i="1"/>
  <c r="AE80805" i="1"/>
  <c r="AE80806" i="1"/>
  <c r="AE80807" i="1"/>
  <c r="AE80808" i="1"/>
  <c r="AE80809" i="1"/>
  <c r="AE80810" i="1"/>
  <c r="AE80811" i="1"/>
  <c r="AE80812" i="1"/>
  <c r="AE80813" i="1"/>
  <c r="AE80814" i="1"/>
  <c r="AE80815" i="1"/>
  <c r="AE80816" i="1"/>
  <c r="AE80817" i="1"/>
  <c r="AE80818" i="1"/>
  <c r="AE80819" i="1"/>
  <c r="AE80820" i="1"/>
  <c r="AE80821" i="1"/>
  <c r="AE80822" i="1"/>
  <c r="AE80823" i="1"/>
  <c r="AE80824" i="1"/>
  <c r="AE80825" i="1"/>
  <c r="AE80826" i="1"/>
  <c r="AE80827" i="1"/>
  <c r="AE80828" i="1"/>
  <c r="AE80829" i="1"/>
  <c r="AE80830" i="1"/>
  <c r="AE80831" i="1"/>
  <c r="AE80832" i="1"/>
  <c r="AE80833" i="1"/>
  <c r="AE80834" i="1"/>
  <c r="AE80835" i="1"/>
  <c r="AE80836" i="1"/>
  <c r="AE80837" i="1"/>
  <c r="AE80838" i="1"/>
  <c r="AE80839" i="1"/>
  <c r="AE80840" i="1"/>
  <c r="AE80841" i="1"/>
  <c r="AE80842" i="1"/>
  <c r="AE80843" i="1"/>
  <c r="AE80844" i="1"/>
  <c r="AE80845" i="1"/>
  <c r="AE80846" i="1"/>
  <c r="AE80847" i="1"/>
  <c r="AE80848" i="1"/>
  <c r="AE80849" i="1"/>
  <c r="AE80850" i="1"/>
  <c r="AE80851" i="1"/>
  <c r="AE80852" i="1"/>
  <c r="AE80853" i="1"/>
  <c r="AE80854" i="1"/>
  <c r="AE80855" i="1"/>
  <c r="AE80856" i="1"/>
  <c r="AE80857" i="1"/>
  <c r="AE80858" i="1"/>
  <c r="AE80859" i="1"/>
  <c r="AE80860" i="1"/>
  <c r="AE80861" i="1"/>
  <c r="AE80862" i="1"/>
  <c r="AE80863" i="1"/>
  <c r="AE80864" i="1"/>
  <c r="AE80865" i="1"/>
  <c r="AE80866" i="1"/>
  <c r="AE80867" i="1"/>
  <c r="AE80868" i="1"/>
  <c r="AE80869" i="1"/>
  <c r="AE80870" i="1"/>
  <c r="AE80871" i="1"/>
  <c r="AE80872" i="1"/>
  <c r="AE80873" i="1"/>
  <c r="AE80874" i="1"/>
  <c r="AE80875" i="1"/>
  <c r="AE80876" i="1"/>
  <c r="AE80877" i="1"/>
  <c r="AE80878" i="1"/>
  <c r="AE80879" i="1"/>
  <c r="AE80880" i="1"/>
  <c r="AE80881" i="1"/>
  <c r="AE80882" i="1"/>
  <c r="AE80883" i="1"/>
  <c r="AE80884" i="1"/>
  <c r="AE80885" i="1"/>
  <c r="AE80886" i="1"/>
  <c r="AE80887" i="1"/>
  <c r="AE80888" i="1"/>
  <c r="AE80889" i="1"/>
  <c r="AE80890" i="1"/>
  <c r="AE80891" i="1"/>
  <c r="AE80892" i="1"/>
  <c r="AE80893" i="1"/>
  <c r="AE80894" i="1"/>
  <c r="AE80895" i="1"/>
  <c r="AE80896" i="1"/>
  <c r="AE80897" i="1"/>
  <c r="AE80898" i="1"/>
  <c r="AE80899" i="1"/>
  <c r="AE80900" i="1"/>
  <c r="AE80901" i="1"/>
  <c r="AE80902" i="1"/>
  <c r="AE80903" i="1"/>
  <c r="AE80904" i="1"/>
  <c r="AE80905" i="1"/>
  <c r="AE80906" i="1"/>
  <c r="AE80907" i="1"/>
  <c r="AE80908" i="1"/>
  <c r="AE80909" i="1"/>
  <c r="AE80910" i="1"/>
  <c r="AE80911" i="1"/>
  <c r="AE80912" i="1"/>
  <c r="AE80913" i="1"/>
  <c r="AE80914" i="1"/>
  <c r="AE80915" i="1"/>
  <c r="AE80916" i="1"/>
  <c r="AE80917" i="1"/>
  <c r="AE80918" i="1"/>
  <c r="AE80919" i="1"/>
  <c r="AE80920" i="1"/>
  <c r="AE80921" i="1"/>
  <c r="AE80922" i="1"/>
  <c r="AE80923" i="1"/>
  <c r="AE80924" i="1"/>
  <c r="AE80925" i="1"/>
  <c r="AE80926" i="1"/>
  <c r="AE80927" i="1"/>
  <c r="AE80928" i="1"/>
  <c r="AE80929" i="1"/>
  <c r="AE80930" i="1"/>
  <c r="AE80931" i="1"/>
  <c r="AE80932" i="1"/>
  <c r="AE80933" i="1"/>
  <c r="AE80934" i="1"/>
  <c r="AE80935" i="1"/>
  <c r="AE80936" i="1"/>
  <c r="AE80937" i="1"/>
  <c r="AE80938" i="1"/>
  <c r="AE80939" i="1"/>
  <c r="AE80940" i="1"/>
  <c r="AE80941" i="1"/>
  <c r="AE80942" i="1"/>
  <c r="AE80943" i="1"/>
  <c r="AE80944" i="1"/>
  <c r="AE80945" i="1"/>
  <c r="AE80946" i="1"/>
  <c r="AE80947" i="1"/>
  <c r="AE80948" i="1"/>
  <c r="AE80949" i="1"/>
  <c r="AE80950" i="1"/>
  <c r="AE80951" i="1"/>
  <c r="AE80952" i="1"/>
  <c r="AE80953" i="1"/>
  <c r="AE80954" i="1"/>
  <c r="AE80955" i="1"/>
  <c r="AE80956" i="1"/>
  <c r="AE80957" i="1"/>
  <c r="AE80958" i="1"/>
  <c r="AE80959" i="1"/>
  <c r="AE80960" i="1"/>
  <c r="AE80961" i="1"/>
  <c r="AE80962" i="1"/>
  <c r="AE80963" i="1"/>
  <c r="AE80964" i="1"/>
  <c r="AE80965" i="1"/>
  <c r="AE80966" i="1"/>
  <c r="AE80967" i="1"/>
  <c r="AE80968" i="1"/>
  <c r="AE80969" i="1"/>
  <c r="AE80970" i="1"/>
  <c r="AE80971" i="1"/>
  <c r="AE80972" i="1"/>
  <c r="AE80973" i="1"/>
  <c r="AE80974" i="1"/>
  <c r="AE80975" i="1"/>
  <c r="AE80976" i="1"/>
  <c r="AE80977" i="1"/>
  <c r="AE80978" i="1"/>
  <c r="AE80979" i="1"/>
  <c r="AE80980" i="1"/>
  <c r="AE80981" i="1"/>
  <c r="AE80982" i="1"/>
  <c r="AE80983" i="1"/>
  <c r="AE80984" i="1"/>
  <c r="AE80985" i="1"/>
  <c r="AE80986" i="1"/>
  <c r="AE80987" i="1"/>
  <c r="AE80988" i="1"/>
  <c r="AE80989" i="1"/>
  <c r="AE80990" i="1"/>
  <c r="AE80991" i="1"/>
  <c r="AE80992" i="1"/>
  <c r="AE80993" i="1"/>
  <c r="AE80994" i="1"/>
  <c r="AE80995" i="1"/>
  <c r="AE80996" i="1"/>
  <c r="AE80997" i="1"/>
  <c r="AE80998" i="1"/>
  <c r="AE80999" i="1"/>
  <c r="AE81000" i="1"/>
  <c r="AE81001" i="1"/>
  <c r="AE81002" i="1"/>
  <c r="AE81003" i="1"/>
  <c r="AE81004" i="1"/>
  <c r="AE81005" i="1"/>
  <c r="AE81006" i="1"/>
  <c r="AE81007" i="1"/>
  <c r="AE81008" i="1"/>
  <c r="AE81009" i="1"/>
  <c r="AE81010" i="1"/>
  <c r="AE81011" i="1"/>
  <c r="AE81012" i="1"/>
  <c r="AE81013" i="1"/>
  <c r="AE81014" i="1"/>
  <c r="AE81015" i="1"/>
  <c r="AE81016" i="1"/>
  <c r="AE81017" i="1"/>
  <c r="AE81018" i="1"/>
  <c r="AE81019" i="1"/>
  <c r="AE81020" i="1"/>
  <c r="AE81021" i="1"/>
  <c r="AE81022" i="1"/>
  <c r="AE81023" i="1"/>
  <c r="AE81024" i="1"/>
  <c r="AE81025" i="1"/>
  <c r="AE81026" i="1"/>
  <c r="AE81027" i="1"/>
  <c r="AE81028" i="1"/>
  <c r="AE81029" i="1"/>
  <c r="AE81030" i="1"/>
  <c r="AE81031" i="1"/>
  <c r="AE81032" i="1"/>
  <c r="AE81033" i="1"/>
  <c r="AE81034" i="1"/>
  <c r="AE81035" i="1"/>
  <c r="AE81036" i="1"/>
  <c r="AE81037" i="1"/>
  <c r="AE81038" i="1"/>
  <c r="AE81039" i="1"/>
  <c r="AE81040" i="1"/>
  <c r="AE81041" i="1"/>
  <c r="AE81042" i="1"/>
  <c r="AE81043" i="1"/>
  <c r="AE81044" i="1"/>
  <c r="AE81045" i="1"/>
  <c r="AE81046" i="1"/>
  <c r="AE81047" i="1"/>
  <c r="AE81048" i="1"/>
  <c r="AE81049" i="1"/>
  <c r="AE81050" i="1"/>
  <c r="AE81051" i="1"/>
  <c r="AE81052" i="1"/>
  <c r="AE81053" i="1"/>
  <c r="AE81054" i="1"/>
  <c r="AE81055" i="1"/>
  <c r="AE81056" i="1"/>
  <c r="AE81057" i="1"/>
  <c r="AE81058" i="1"/>
  <c r="AE81059" i="1"/>
  <c r="AE81060" i="1"/>
  <c r="AE81061" i="1"/>
  <c r="AE81062" i="1"/>
  <c r="AE81063" i="1"/>
  <c r="AE81064" i="1"/>
  <c r="AE81065" i="1"/>
  <c r="AE81066" i="1"/>
  <c r="AE81067" i="1"/>
  <c r="AE81068" i="1"/>
  <c r="AE81069" i="1"/>
  <c r="AE81070" i="1"/>
  <c r="AE81071" i="1"/>
  <c r="AE81072" i="1"/>
  <c r="AE81073" i="1"/>
  <c r="AE81074" i="1"/>
  <c r="AE81075" i="1"/>
  <c r="AE81076" i="1"/>
  <c r="AE81077" i="1"/>
  <c r="AE81078" i="1"/>
  <c r="AE81079" i="1"/>
  <c r="AE81080" i="1"/>
  <c r="AE81081" i="1"/>
  <c r="AE81082" i="1"/>
  <c r="AE81083" i="1"/>
  <c r="AE81084" i="1"/>
  <c r="AE81085" i="1"/>
  <c r="AE81086" i="1"/>
  <c r="AE81087" i="1"/>
  <c r="AE81088" i="1"/>
  <c r="AE81089" i="1"/>
  <c r="AE81090" i="1"/>
  <c r="AE81091" i="1"/>
  <c r="AE81092" i="1"/>
  <c r="AE81093" i="1"/>
  <c r="AE81094" i="1"/>
  <c r="AE81095" i="1"/>
  <c r="AE81096" i="1"/>
  <c r="AE81097" i="1"/>
  <c r="AE81098" i="1"/>
  <c r="AE81099" i="1"/>
  <c r="AE81100" i="1"/>
  <c r="AE81101" i="1"/>
  <c r="AE81102" i="1"/>
  <c r="AE81103" i="1"/>
  <c r="AE81104" i="1"/>
  <c r="AE81105" i="1"/>
  <c r="AE81106" i="1"/>
  <c r="AE81107" i="1"/>
  <c r="AE81108" i="1"/>
  <c r="AE81109" i="1"/>
  <c r="AE81110" i="1"/>
  <c r="AE81111" i="1"/>
  <c r="AE81112" i="1"/>
  <c r="AE81113" i="1"/>
  <c r="AE81114" i="1"/>
  <c r="AE81115" i="1"/>
  <c r="AE81116" i="1"/>
  <c r="AE81117" i="1"/>
  <c r="AE81118" i="1"/>
  <c r="AE81119" i="1"/>
  <c r="AE81120" i="1"/>
  <c r="AE81121" i="1"/>
  <c r="AE81122" i="1"/>
  <c r="AE81123" i="1"/>
  <c r="AE81124" i="1"/>
  <c r="AE81125" i="1"/>
  <c r="AE81126" i="1"/>
  <c r="AE81127" i="1"/>
  <c r="AE81128" i="1"/>
  <c r="AE81129" i="1"/>
  <c r="AE81130" i="1"/>
  <c r="AE81131" i="1"/>
  <c r="AE81132" i="1"/>
  <c r="AE81133" i="1"/>
  <c r="AE81134" i="1"/>
  <c r="AE81135" i="1"/>
  <c r="AE81136" i="1"/>
  <c r="AE81137" i="1"/>
  <c r="AE81138" i="1"/>
  <c r="AE81139" i="1"/>
  <c r="AE81140" i="1"/>
  <c r="AE81141" i="1"/>
  <c r="AE81142" i="1"/>
  <c r="AE81143" i="1"/>
  <c r="AE81144" i="1"/>
  <c r="AE81145" i="1"/>
  <c r="AE81146" i="1"/>
  <c r="AE81147" i="1"/>
  <c r="AE81148" i="1"/>
  <c r="AE81149" i="1"/>
  <c r="AE81150" i="1"/>
  <c r="AE81151" i="1"/>
  <c r="AE81152" i="1"/>
  <c r="AE81153" i="1"/>
  <c r="AE81154" i="1"/>
  <c r="AE81155" i="1"/>
  <c r="AE81156" i="1"/>
  <c r="AE81157" i="1"/>
  <c r="AE81158" i="1"/>
  <c r="AE81159" i="1"/>
  <c r="AE81160" i="1"/>
  <c r="AE81161" i="1"/>
  <c r="AE81162" i="1"/>
  <c r="AE81163" i="1"/>
  <c r="AE81164" i="1"/>
  <c r="AE81165" i="1"/>
  <c r="AE81166" i="1"/>
  <c r="AE81167" i="1"/>
  <c r="AE81168" i="1"/>
  <c r="AE81169" i="1"/>
  <c r="AE81170" i="1"/>
  <c r="AE81171" i="1"/>
  <c r="AE81172" i="1"/>
  <c r="AE81173" i="1"/>
  <c r="AE81174" i="1"/>
  <c r="AE81175" i="1"/>
  <c r="AE81176" i="1"/>
  <c r="AE81177" i="1"/>
  <c r="AE81178" i="1"/>
  <c r="AE81179" i="1"/>
  <c r="AE81180" i="1"/>
  <c r="AE81181" i="1"/>
  <c r="AE81182" i="1"/>
  <c r="AE81183" i="1"/>
  <c r="AE81184" i="1"/>
  <c r="AE81185" i="1"/>
  <c r="AE81186" i="1"/>
  <c r="AE81187" i="1"/>
  <c r="AE81188" i="1"/>
  <c r="AE81189" i="1"/>
  <c r="AE81190" i="1"/>
  <c r="AE81191" i="1"/>
  <c r="AE81192" i="1"/>
  <c r="AE81193" i="1"/>
  <c r="AE81194" i="1"/>
  <c r="AE81195" i="1"/>
  <c r="AE81196" i="1"/>
  <c r="AE81197" i="1"/>
  <c r="AE81198" i="1"/>
  <c r="AE81199" i="1"/>
  <c r="AE81200" i="1"/>
  <c r="AE81201" i="1"/>
  <c r="AE81202" i="1"/>
  <c r="AE81203" i="1"/>
  <c r="AE81204" i="1"/>
  <c r="AE81205" i="1"/>
  <c r="AE81206" i="1"/>
  <c r="AE81207" i="1"/>
  <c r="AE81208" i="1"/>
  <c r="AE81209" i="1"/>
  <c r="AE81210" i="1"/>
  <c r="AE81211" i="1"/>
  <c r="AE81212" i="1"/>
  <c r="AE81213" i="1"/>
  <c r="AE81214" i="1"/>
  <c r="AE81215" i="1"/>
  <c r="AE81216" i="1"/>
  <c r="AE81217" i="1"/>
  <c r="AE81218" i="1"/>
  <c r="AE81219" i="1"/>
  <c r="AE81220" i="1"/>
  <c r="AE81221" i="1"/>
  <c r="AE81222" i="1"/>
  <c r="AE81223" i="1"/>
  <c r="AE81224" i="1"/>
  <c r="AE81225" i="1"/>
  <c r="AE81226" i="1"/>
  <c r="AE81227" i="1"/>
  <c r="AE81228" i="1"/>
  <c r="AE81229" i="1"/>
  <c r="AE81230" i="1"/>
  <c r="AE81231" i="1"/>
  <c r="AE81232" i="1"/>
  <c r="AE81233" i="1"/>
  <c r="AE81234" i="1"/>
  <c r="AE81235" i="1"/>
  <c r="AE81236" i="1"/>
  <c r="AE81237" i="1"/>
  <c r="AE81238" i="1"/>
  <c r="AE81239" i="1"/>
  <c r="AE81240" i="1"/>
  <c r="AE81241" i="1"/>
  <c r="AE81242" i="1"/>
  <c r="AE81243" i="1"/>
  <c r="AE81244" i="1"/>
  <c r="AE81245" i="1"/>
  <c r="AE81246" i="1"/>
  <c r="AE81247" i="1"/>
  <c r="AE81248" i="1"/>
  <c r="AE81249" i="1"/>
  <c r="AE81250" i="1"/>
  <c r="AE81251" i="1"/>
  <c r="AE81252" i="1"/>
  <c r="AE81253" i="1"/>
  <c r="AE81254" i="1"/>
  <c r="AE81255" i="1"/>
  <c r="AE81256" i="1"/>
  <c r="AE81257" i="1"/>
  <c r="AE81258" i="1"/>
  <c r="AE81259" i="1"/>
  <c r="AE81260" i="1"/>
  <c r="AE81261" i="1"/>
  <c r="AE81262" i="1"/>
  <c r="AE81263" i="1"/>
  <c r="AE81264" i="1"/>
  <c r="AE81265" i="1"/>
  <c r="AE81266" i="1"/>
  <c r="AE81267" i="1"/>
  <c r="AE81268" i="1"/>
  <c r="AE81269" i="1"/>
  <c r="AE81270" i="1"/>
  <c r="AE81271" i="1"/>
  <c r="AE81272" i="1"/>
  <c r="AE81273" i="1"/>
  <c r="AE81274" i="1"/>
  <c r="AE81275" i="1"/>
  <c r="AE81276" i="1"/>
  <c r="AE81277" i="1"/>
  <c r="AE81278" i="1"/>
  <c r="AE81279" i="1"/>
  <c r="AE81280" i="1"/>
  <c r="AE81281" i="1"/>
  <c r="AE81282" i="1"/>
  <c r="AE81283" i="1"/>
  <c r="AE81284" i="1"/>
  <c r="AE81285" i="1"/>
  <c r="AE81286" i="1"/>
  <c r="AE81287" i="1"/>
  <c r="AE81288" i="1"/>
  <c r="AE81289" i="1"/>
  <c r="AE81290" i="1"/>
  <c r="AE81291" i="1"/>
  <c r="AE81292" i="1"/>
  <c r="AE81293" i="1"/>
  <c r="AE81294" i="1"/>
  <c r="AE81295" i="1"/>
  <c r="AE81296" i="1"/>
  <c r="AE81297" i="1"/>
  <c r="AE81298" i="1"/>
  <c r="AE81299" i="1"/>
  <c r="AE81300" i="1"/>
  <c r="AE81301" i="1"/>
  <c r="AE81302" i="1"/>
  <c r="AE81303" i="1"/>
  <c r="AE81304" i="1"/>
  <c r="AE81305" i="1"/>
  <c r="AE81306" i="1"/>
  <c r="AE81307" i="1"/>
  <c r="AE81308" i="1"/>
  <c r="AE81309" i="1"/>
  <c r="AE81310" i="1"/>
  <c r="AE81311" i="1"/>
  <c r="AE81312" i="1"/>
  <c r="AE81313" i="1"/>
  <c r="AE81314" i="1"/>
  <c r="AE81315" i="1"/>
  <c r="AE81316" i="1"/>
  <c r="AE81317" i="1"/>
  <c r="AE81318" i="1"/>
  <c r="AE81319" i="1"/>
  <c r="AE81320" i="1"/>
  <c r="AE81321" i="1"/>
  <c r="AE81322" i="1"/>
  <c r="AE81323" i="1"/>
  <c r="AE81324" i="1"/>
  <c r="AE81325" i="1"/>
  <c r="AE81326" i="1"/>
  <c r="AE81327" i="1"/>
  <c r="AE81328" i="1"/>
  <c r="AE81329" i="1"/>
  <c r="AE81330" i="1"/>
  <c r="AE81331" i="1"/>
  <c r="AE81332" i="1"/>
  <c r="AE81333" i="1"/>
  <c r="AE81334" i="1"/>
  <c r="AE81335" i="1"/>
  <c r="AE81336" i="1"/>
  <c r="AE81337" i="1"/>
  <c r="AE81338" i="1"/>
  <c r="AE81339" i="1"/>
  <c r="AE81340" i="1"/>
  <c r="AE81341" i="1"/>
  <c r="AE81342" i="1"/>
  <c r="AE81343" i="1"/>
  <c r="AE81344" i="1"/>
  <c r="AE81345" i="1"/>
  <c r="AE81346" i="1"/>
  <c r="AE81347" i="1"/>
  <c r="AE81348" i="1"/>
  <c r="AE81349" i="1"/>
  <c r="AE81350" i="1"/>
  <c r="AE81351" i="1"/>
  <c r="AE81352" i="1"/>
  <c r="AE81353" i="1"/>
  <c r="AE81354" i="1"/>
  <c r="AE81355" i="1"/>
  <c r="AE81356" i="1"/>
  <c r="AE81357" i="1"/>
  <c r="AE81358" i="1"/>
  <c r="AE81359" i="1"/>
  <c r="AE81360" i="1"/>
  <c r="AE81361" i="1"/>
  <c r="AE81362" i="1"/>
  <c r="AE81363" i="1"/>
  <c r="AE81364" i="1"/>
  <c r="AE81365" i="1"/>
  <c r="AE81366" i="1"/>
  <c r="AE81367" i="1"/>
  <c r="AE81368" i="1"/>
  <c r="AE81369" i="1"/>
  <c r="AE81370" i="1"/>
  <c r="AE81371" i="1"/>
  <c r="AE81372" i="1"/>
  <c r="AE81373" i="1"/>
  <c r="AE81374" i="1"/>
  <c r="AE81375" i="1"/>
  <c r="AE81376" i="1"/>
  <c r="AE81377" i="1"/>
  <c r="AE81378" i="1"/>
  <c r="AE81379" i="1"/>
  <c r="AE81380" i="1"/>
  <c r="AE81381" i="1"/>
  <c r="AE81382" i="1"/>
  <c r="AE81383" i="1"/>
  <c r="AE81384" i="1"/>
  <c r="AE81385" i="1"/>
  <c r="AE81386" i="1"/>
  <c r="AE81387" i="1"/>
  <c r="AE81388" i="1"/>
  <c r="AE81389" i="1"/>
  <c r="AE81390" i="1"/>
  <c r="AE81391" i="1"/>
  <c r="AE81392" i="1"/>
  <c r="AE81393" i="1"/>
  <c r="AE81394" i="1"/>
  <c r="AE81395" i="1"/>
  <c r="AE81396" i="1"/>
  <c r="AE81397" i="1"/>
  <c r="AE81398" i="1"/>
  <c r="AE81399" i="1"/>
  <c r="AE81400" i="1"/>
  <c r="AE81401" i="1"/>
  <c r="AE81402" i="1"/>
  <c r="AE81403" i="1"/>
  <c r="AE81404" i="1"/>
  <c r="AE81405" i="1"/>
  <c r="AE81406" i="1"/>
  <c r="AE81407" i="1"/>
  <c r="AE81408" i="1"/>
  <c r="AE81409" i="1"/>
  <c r="AE81410" i="1"/>
  <c r="AE81411" i="1"/>
  <c r="AE81412" i="1"/>
  <c r="AE81413" i="1"/>
  <c r="AE81414" i="1"/>
  <c r="AE81415" i="1"/>
  <c r="AE81416" i="1"/>
  <c r="AE81417" i="1"/>
  <c r="AE81418" i="1"/>
  <c r="AE81419" i="1"/>
  <c r="AE81420" i="1"/>
  <c r="AE81421" i="1"/>
  <c r="AE81422" i="1"/>
  <c r="AE81423" i="1"/>
  <c r="AE81424" i="1"/>
  <c r="AE81425" i="1"/>
  <c r="AE81426" i="1"/>
  <c r="AE81427" i="1"/>
  <c r="AE81428" i="1"/>
  <c r="AE81429" i="1"/>
  <c r="AE81430" i="1"/>
  <c r="AE81431" i="1"/>
  <c r="AE81432" i="1"/>
  <c r="AE81433" i="1"/>
  <c r="AE81434" i="1"/>
  <c r="AE81435" i="1"/>
  <c r="AE81436" i="1"/>
  <c r="AE81437" i="1"/>
  <c r="AE81438" i="1"/>
  <c r="AE81439" i="1"/>
  <c r="AE81440" i="1"/>
  <c r="AE81441" i="1"/>
  <c r="AE81442" i="1"/>
  <c r="AE81443" i="1"/>
  <c r="AE81444" i="1"/>
  <c r="AE81445" i="1"/>
  <c r="AE81446" i="1"/>
  <c r="AE81447" i="1"/>
  <c r="AE81448" i="1"/>
  <c r="AE81449" i="1"/>
  <c r="AE81450" i="1"/>
  <c r="AE81451" i="1"/>
  <c r="AE81452" i="1"/>
  <c r="AE81453" i="1"/>
  <c r="AE81454" i="1"/>
  <c r="AE81455" i="1"/>
  <c r="AE81456" i="1"/>
  <c r="AE81457" i="1"/>
  <c r="AE81458" i="1"/>
  <c r="AE81459" i="1"/>
  <c r="AE81460" i="1"/>
  <c r="AE81461" i="1"/>
  <c r="AE81462" i="1"/>
  <c r="AE81463" i="1"/>
  <c r="AE81464" i="1"/>
  <c r="AE81465" i="1"/>
  <c r="AE81466" i="1"/>
  <c r="AE81467" i="1"/>
  <c r="AE81468" i="1"/>
  <c r="AE81469" i="1"/>
  <c r="AE81470" i="1"/>
  <c r="AE81471" i="1"/>
  <c r="AE81472" i="1"/>
  <c r="AE81473" i="1"/>
  <c r="AE81474" i="1"/>
  <c r="AE81475" i="1"/>
  <c r="AE81476" i="1"/>
  <c r="AE81477" i="1"/>
  <c r="AE81478" i="1"/>
  <c r="AE81479" i="1"/>
  <c r="AE81480" i="1"/>
  <c r="AE81481" i="1"/>
  <c r="AE81482" i="1"/>
  <c r="AE81483" i="1"/>
  <c r="AE81484" i="1"/>
  <c r="AE81485" i="1"/>
  <c r="AE81486" i="1"/>
  <c r="AE81487" i="1"/>
  <c r="AE81488" i="1"/>
  <c r="AE81489" i="1"/>
  <c r="AE81490" i="1"/>
  <c r="AE81491" i="1"/>
  <c r="AE81492" i="1"/>
  <c r="AE81493" i="1"/>
  <c r="AE81494" i="1"/>
  <c r="AE81495" i="1"/>
  <c r="AE81496" i="1"/>
  <c r="AE81497" i="1"/>
  <c r="AE81498" i="1"/>
  <c r="AE81499" i="1"/>
  <c r="AE81500" i="1"/>
  <c r="AE81501" i="1"/>
  <c r="AE81502" i="1"/>
  <c r="AE81503" i="1"/>
  <c r="AE81504" i="1"/>
  <c r="AE81505" i="1"/>
  <c r="AE81506" i="1"/>
  <c r="AE81507" i="1"/>
  <c r="AE81508" i="1"/>
  <c r="AE81509" i="1"/>
  <c r="AE81510" i="1"/>
  <c r="AE81511" i="1"/>
  <c r="AE81512" i="1"/>
  <c r="AE81513" i="1"/>
  <c r="AE81514" i="1"/>
  <c r="AE81515" i="1"/>
  <c r="AE81516" i="1"/>
  <c r="AE81517" i="1"/>
  <c r="AE81518" i="1"/>
  <c r="AE81519" i="1"/>
  <c r="AE81520" i="1"/>
  <c r="AE81521" i="1"/>
  <c r="AE81522" i="1"/>
  <c r="AE81523" i="1"/>
  <c r="AE81524" i="1"/>
  <c r="AE81525" i="1"/>
  <c r="AE81526" i="1"/>
  <c r="AE81527" i="1"/>
  <c r="AE81528" i="1"/>
  <c r="AE81529" i="1"/>
  <c r="AE81530" i="1"/>
  <c r="AE81531" i="1"/>
  <c r="AE81532" i="1"/>
  <c r="AE81533" i="1"/>
  <c r="AE81534" i="1"/>
  <c r="AE81535" i="1"/>
  <c r="AE81536" i="1"/>
  <c r="AE81537" i="1"/>
  <c r="AE81538" i="1"/>
  <c r="AE81539" i="1"/>
  <c r="AE81540" i="1"/>
  <c r="AE81541" i="1"/>
  <c r="AE81542" i="1"/>
  <c r="AE81543" i="1"/>
  <c r="AE81544" i="1"/>
  <c r="AE81545" i="1"/>
  <c r="AE81546" i="1"/>
  <c r="AE81547" i="1"/>
  <c r="AE81548" i="1"/>
  <c r="AE81549" i="1"/>
  <c r="AE81550" i="1"/>
  <c r="AE81551" i="1"/>
  <c r="AE81552" i="1"/>
  <c r="AE81553" i="1"/>
  <c r="AE81554" i="1"/>
  <c r="AE81555" i="1"/>
  <c r="AE81556" i="1"/>
  <c r="AE81557" i="1"/>
  <c r="AE81558" i="1"/>
  <c r="AE81559" i="1"/>
  <c r="AE81560" i="1"/>
  <c r="AE81561" i="1"/>
  <c r="AE81562" i="1"/>
  <c r="AE81563" i="1"/>
  <c r="AE81564" i="1"/>
  <c r="AE81565" i="1"/>
  <c r="AE81566" i="1"/>
  <c r="AE81567" i="1"/>
  <c r="AE81568" i="1"/>
  <c r="AE81569" i="1"/>
  <c r="AE81570" i="1"/>
  <c r="AE81571" i="1"/>
  <c r="AE81572" i="1"/>
  <c r="AE81573" i="1"/>
  <c r="AE81574" i="1"/>
  <c r="AE81575" i="1"/>
  <c r="AE81576" i="1"/>
  <c r="AE81577" i="1"/>
  <c r="AE81578" i="1"/>
  <c r="AE81579" i="1"/>
  <c r="AE81580" i="1"/>
  <c r="AE81581" i="1"/>
  <c r="AE81582" i="1"/>
  <c r="AE81583" i="1"/>
  <c r="AE81584" i="1"/>
  <c r="AE81585" i="1"/>
  <c r="AE81586" i="1"/>
  <c r="AE81587" i="1"/>
  <c r="AE81588" i="1"/>
  <c r="AE81589" i="1"/>
  <c r="AE81590" i="1"/>
  <c r="AE81591" i="1"/>
  <c r="AE81592" i="1"/>
  <c r="AE81593" i="1"/>
  <c r="AE81594" i="1"/>
  <c r="AE81595" i="1"/>
  <c r="AE81596" i="1"/>
  <c r="AE81597" i="1"/>
  <c r="AE81598" i="1"/>
  <c r="AE81599" i="1"/>
  <c r="AE81600" i="1"/>
  <c r="AE81601" i="1"/>
  <c r="AE81602" i="1"/>
  <c r="AE81603" i="1"/>
  <c r="AE81604" i="1"/>
  <c r="AE81605" i="1"/>
  <c r="AE81606" i="1"/>
  <c r="AE81607" i="1"/>
  <c r="AE81608" i="1"/>
  <c r="AE81609" i="1"/>
  <c r="AE81610" i="1"/>
  <c r="AE81611" i="1"/>
  <c r="AE81612" i="1"/>
  <c r="AE81613" i="1"/>
  <c r="AE81614" i="1"/>
  <c r="AE81615" i="1"/>
  <c r="AE81616" i="1"/>
  <c r="AE81617" i="1"/>
  <c r="AE81618" i="1"/>
  <c r="AE81619" i="1"/>
  <c r="AE81620" i="1"/>
  <c r="AE81621" i="1"/>
  <c r="AE81622" i="1"/>
  <c r="AE81623" i="1"/>
  <c r="AE81624" i="1"/>
  <c r="AE81625" i="1"/>
  <c r="AE81626" i="1"/>
  <c r="AE81627" i="1"/>
  <c r="AE81628" i="1"/>
  <c r="AE81629" i="1"/>
  <c r="AE81630" i="1"/>
  <c r="AE81631" i="1"/>
  <c r="AE81632" i="1"/>
  <c r="AE81633" i="1"/>
  <c r="AE81634" i="1"/>
  <c r="AE81635" i="1"/>
  <c r="AE81636" i="1"/>
  <c r="AE81637" i="1"/>
  <c r="AE81638" i="1"/>
  <c r="AE81639" i="1"/>
  <c r="AE81640" i="1"/>
  <c r="AE81641" i="1"/>
  <c r="AE81642" i="1"/>
  <c r="AE81643" i="1"/>
  <c r="AE81644" i="1"/>
  <c r="AE81645" i="1"/>
  <c r="AE81646" i="1"/>
  <c r="AE81647" i="1"/>
  <c r="AE81648" i="1"/>
  <c r="AE81649" i="1"/>
  <c r="AE81650" i="1"/>
  <c r="AE81651" i="1"/>
  <c r="AE81652" i="1"/>
  <c r="AE81653" i="1"/>
  <c r="AE81654" i="1"/>
  <c r="AE81655" i="1"/>
  <c r="AE81656" i="1"/>
  <c r="AE81657" i="1"/>
  <c r="AE81658" i="1"/>
  <c r="AE81659" i="1"/>
  <c r="AE81660" i="1"/>
  <c r="AE81661" i="1"/>
  <c r="AE81662" i="1"/>
  <c r="AE81663" i="1"/>
  <c r="AE81664" i="1"/>
  <c r="AE81665" i="1"/>
  <c r="AE81666" i="1"/>
  <c r="AE81667" i="1"/>
  <c r="AE81668" i="1"/>
  <c r="AE81669" i="1"/>
  <c r="AE81670" i="1"/>
  <c r="AE81671" i="1"/>
  <c r="AE81672" i="1"/>
  <c r="AE81673" i="1"/>
  <c r="AE81674" i="1"/>
  <c r="AE81675" i="1"/>
  <c r="AE81676" i="1"/>
  <c r="AE81677" i="1"/>
  <c r="AE81678" i="1"/>
  <c r="AE81679" i="1"/>
  <c r="AE81680" i="1"/>
  <c r="AE81681" i="1"/>
  <c r="AE81682" i="1"/>
  <c r="AE81683" i="1"/>
  <c r="AE81684" i="1"/>
  <c r="AE81685" i="1"/>
  <c r="AE81686" i="1"/>
  <c r="AE81687" i="1"/>
  <c r="AE81688" i="1"/>
  <c r="AE81689" i="1"/>
  <c r="AE81690" i="1"/>
  <c r="AE81691" i="1"/>
  <c r="AE81692" i="1"/>
  <c r="AE81693" i="1"/>
  <c r="AE81694" i="1"/>
  <c r="AE81695" i="1"/>
  <c r="AE81696" i="1"/>
  <c r="AE81697" i="1"/>
  <c r="AE81698" i="1"/>
  <c r="AE81699" i="1"/>
  <c r="AE81700" i="1"/>
  <c r="AE81701" i="1"/>
  <c r="AE81702" i="1"/>
  <c r="AE81703" i="1"/>
  <c r="AE81704" i="1"/>
  <c r="AE81705" i="1"/>
  <c r="AE81706" i="1"/>
  <c r="AE81707" i="1"/>
  <c r="AE81708" i="1"/>
  <c r="AE81709" i="1"/>
  <c r="AE81710" i="1"/>
  <c r="AE81711" i="1"/>
  <c r="AE81712" i="1"/>
  <c r="AE81713" i="1"/>
  <c r="AE81714" i="1"/>
  <c r="AE81715" i="1"/>
  <c r="AE81716" i="1"/>
  <c r="AE81717" i="1"/>
  <c r="AE81718" i="1"/>
  <c r="AE81719" i="1"/>
  <c r="AE81720" i="1"/>
  <c r="AE81721" i="1"/>
  <c r="AE81722" i="1"/>
  <c r="AE81723" i="1"/>
  <c r="AE81724" i="1"/>
  <c r="AE81725" i="1"/>
  <c r="AE81726" i="1"/>
  <c r="AE81727" i="1"/>
  <c r="AE81728" i="1"/>
  <c r="AE81729" i="1"/>
  <c r="AE81730" i="1"/>
  <c r="AE81731" i="1"/>
  <c r="AE81732" i="1"/>
  <c r="AE81733" i="1"/>
  <c r="AE81734" i="1"/>
  <c r="AE81735" i="1"/>
  <c r="AE81736" i="1"/>
  <c r="AE81737" i="1"/>
  <c r="AE81738" i="1"/>
  <c r="AE81739" i="1"/>
  <c r="AE81740" i="1"/>
  <c r="AE81741" i="1"/>
  <c r="AE81742" i="1"/>
  <c r="AE81743" i="1"/>
  <c r="AE81744" i="1"/>
  <c r="AE81745" i="1"/>
  <c r="AE81746" i="1"/>
  <c r="AE81747" i="1"/>
  <c r="AE81748" i="1"/>
  <c r="AE81749" i="1"/>
  <c r="AE81750" i="1"/>
  <c r="AE81751" i="1"/>
  <c r="AE81752" i="1"/>
  <c r="AE81753" i="1"/>
  <c r="AE81754" i="1"/>
  <c r="AE81755" i="1"/>
  <c r="AE81756" i="1"/>
  <c r="AE81757" i="1"/>
  <c r="AE81758" i="1"/>
  <c r="AE81759" i="1"/>
  <c r="AE81760" i="1"/>
  <c r="AE81761" i="1"/>
  <c r="AE81762" i="1"/>
  <c r="AE81763" i="1"/>
  <c r="AE81764" i="1"/>
  <c r="AE81765" i="1"/>
  <c r="AE81766" i="1"/>
  <c r="AE81767" i="1"/>
  <c r="AE81768" i="1"/>
  <c r="AE81769" i="1"/>
  <c r="AE81770" i="1"/>
  <c r="AE81771" i="1"/>
  <c r="AE81772" i="1"/>
  <c r="AE81773" i="1"/>
  <c r="AE81774" i="1"/>
  <c r="AE81775" i="1"/>
  <c r="AE81776" i="1"/>
  <c r="AE81777" i="1"/>
  <c r="AE81778" i="1"/>
  <c r="AE81779" i="1"/>
  <c r="AE81780" i="1"/>
  <c r="AE81781" i="1"/>
  <c r="AE81782" i="1"/>
  <c r="AE81783" i="1"/>
  <c r="AE81784" i="1"/>
  <c r="AE81785" i="1"/>
  <c r="AE81786" i="1"/>
  <c r="AE81787" i="1"/>
  <c r="AE81788" i="1"/>
  <c r="AE81789" i="1"/>
  <c r="AE81790" i="1"/>
  <c r="AE81791" i="1"/>
  <c r="AE81792" i="1"/>
  <c r="AE81793" i="1"/>
  <c r="AE81794" i="1"/>
  <c r="AE81795" i="1"/>
  <c r="AE81796" i="1"/>
  <c r="AE81797" i="1"/>
  <c r="AE81798" i="1"/>
  <c r="AE81799" i="1"/>
  <c r="AE81800" i="1"/>
  <c r="AE81801" i="1"/>
  <c r="AE81802" i="1"/>
  <c r="AE81803" i="1"/>
  <c r="AE81804" i="1"/>
  <c r="AE81805" i="1"/>
  <c r="AE81806" i="1"/>
  <c r="AE81807" i="1"/>
  <c r="AE81808" i="1"/>
  <c r="AE81809" i="1"/>
  <c r="AE81810" i="1"/>
  <c r="AE81811" i="1"/>
  <c r="AE81812" i="1"/>
  <c r="AE81813" i="1"/>
  <c r="AE81814" i="1"/>
  <c r="AE81815" i="1"/>
  <c r="AE81816" i="1"/>
  <c r="AE81817" i="1"/>
  <c r="AE81818" i="1"/>
  <c r="AE81819" i="1"/>
  <c r="AE81820" i="1"/>
  <c r="AE81821" i="1"/>
  <c r="AE81822" i="1"/>
  <c r="AE81823" i="1"/>
  <c r="AE81824" i="1"/>
  <c r="AE81825" i="1"/>
  <c r="AE81826" i="1"/>
  <c r="AE81827" i="1"/>
  <c r="AE81828" i="1"/>
  <c r="AE81829" i="1"/>
  <c r="AE81830" i="1"/>
  <c r="AE81831" i="1"/>
  <c r="AE81832" i="1"/>
  <c r="AE81833" i="1"/>
  <c r="AE81834" i="1"/>
  <c r="AE81835" i="1"/>
  <c r="AE81836" i="1"/>
  <c r="AE81837" i="1"/>
  <c r="AE81838" i="1"/>
  <c r="AE81839" i="1"/>
  <c r="AE81840" i="1"/>
  <c r="AE81841" i="1"/>
  <c r="AE81842" i="1"/>
  <c r="AE81843" i="1"/>
  <c r="AE81844" i="1"/>
  <c r="AE81845" i="1"/>
  <c r="AE81846" i="1"/>
  <c r="AE81847" i="1"/>
  <c r="AE81848" i="1"/>
  <c r="AE81849" i="1"/>
  <c r="AE81850" i="1"/>
  <c r="AE81851" i="1"/>
  <c r="AE81852" i="1"/>
  <c r="AE81853" i="1"/>
  <c r="AE81854" i="1"/>
  <c r="AE81855" i="1"/>
  <c r="AE81856" i="1"/>
  <c r="AE81857" i="1"/>
  <c r="AE81858" i="1"/>
  <c r="AE81859" i="1"/>
  <c r="AE81860" i="1"/>
  <c r="AE81861" i="1"/>
  <c r="AE81862" i="1"/>
  <c r="AE81863" i="1"/>
  <c r="AE81864" i="1"/>
  <c r="AE81865" i="1"/>
  <c r="AE81866" i="1"/>
  <c r="AE81867" i="1"/>
  <c r="AE81868" i="1"/>
  <c r="AE81869" i="1"/>
  <c r="AE81870" i="1"/>
  <c r="AE81871" i="1"/>
  <c r="AE81872" i="1"/>
  <c r="AE81873" i="1"/>
  <c r="AE81874" i="1"/>
  <c r="AE81875" i="1"/>
  <c r="AE81876" i="1"/>
  <c r="AE81877" i="1"/>
  <c r="AE81878" i="1"/>
  <c r="AE81879" i="1"/>
  <c r="AE81880" i="1"/>
  <c r="AE81881" i="1"/>
  <c r="AE81882" i="1"/>
  <c r="AE81883" i="1"/>
  <c r="AE81884" i="1"/>
  <c r="AE81885" i="1"/>
  <c r="AE81886" i="1"/>
  <c r="AE81887" i="1"/>
  <c r="AE81888" i="1"/>
  <c r="AE81889" i="1"/>
  <c r="AE81890" i="1"/>
  <c r="AE81891" i="1"/>
  <c r="AE81892" i="1"/>
  <c r="AE81893" i="1"/>
  <c r="AE81894" i="1"/>
  <c r="AE81895" i="1"/>
  <c r="AE81896" i="1"/>
  <c r="AE81897" i="1"/>
  <c r="AE81898" i="1"/>
  <c r="AE81899" i="1"/>
  <c r="AE81900" i="1"/>
  <c r="AE81901" i="1"/>
  <c r="AE81902" i="1"/>
  <c r="AE81903" i="1"/>
  <c r="AE81904" i="1"/>
  <c r="AE81905" i="1"/>
  <c r="AE81906" i="1"/>
  <c r="AE81907" i="1"/>
  <c r="AE81908" i="1"/>
  <c r="AE81909" i="1"/>
  <c r="AE81910" i="1"/>
  <c r="AE81911" i="1"/>
  <c r="AE81912" i="1"/>
  <c r="AE81913" i="1"/>
  <c r="AE81914" i="1"/>
  <c r="AE81915" i="1"/>
  <c r="AE81916" i="1"/>
  <c r="AE81917" i="1"/>
  <c r="AE81918" i="1"/>
  <c r="AE81919" i="1"/>
  <c r="AE81920" i="1"/>
  <c r="AE81921" i="1"/>
  <c r="AE81922" i="1"/>
  <c r="AE81923" i="1"/>
  <c r="AE81924" i="1"/>
  <c r="AE81925" i="1"/>
  <c r="AE81926" i="1"/>
  <c r="AE81927" i="1"/>
  <c r="AE81928" i="1"/>
  <c r="AE81929" i="1"/>
  <c r="AE81930" i="1"/>
  <c r="AE81931" i="1"/>
  <c r="AE81932" i="1"/>
  <c r="AE81933" i="1"/>
  <c r="AE81934" i="1"/>
  <c r="AE81935" i="1"/>
  <c r="AE81936" i="1"/>
  <c r="AE81937" i="1"/>
  <c r="AE81938" i="1"/>
  <c r="AE81939" i="1"/>
  <c r="AE81940" i="1"/>
  <c r="AE81941" i="1"/>
  <c r="AE81942" i="1"/>
  <c r="AE81943" i="1"/>
  <c r="AE81944" i="1"/>
  <c r="AE81945" i="1"/>
  <c r="AE81946" i="1"/>
  <c r="AE81947" i="1"/>
  <c r="AE81948" i="1"/>
  <c r="AE81949" i="1"/>
  <c r="AE81950" i="1"/>
  <c r="AE81951" i="1"/>
  <c r="AE81952" i="1"/>
  <c r="AE81953" i="1"/>
  <c r="AE81954" i="1"/>
  <c r="AE81955" i="1"/>
  <c r="AE81956" i="1"/>
  <c r="AE81957" i="1"/>
  <c r="AE81958" i="1"/>
  <c r="AE81959" i="1"/>
  <c r="AE81960" i="1"/>
  <c r="AE81961" i="1"/>
  <c r="AE81962" i="1"/>
  <c r="AE81963" i="1"/>
  <c r="AE81964" i="1"/>
  <c r="AE81965" i="1"/>
  <c r="AE81966" i="1"/>
  <c r="AE81967" i="1"/>
  <c r="AE81968" i="1"/>
  <c r="AE81969" i="1"/>
  <c r="AE81970" i="1"/>
  <c r="AE81971" i="1"/>
  <c r="AE81972" i="1"/>
  <c r="AE81973" i="1"/>
  <c r="AE81974" i="1"/>
  <c r="AE81975" i="1"/>
  <c r="AE81976" i="1"/>
  <c r="AE81977" i="1"/>
  <c r="AE81978" i="1"/>
  <c r="AE81979" i="1"/>
  <c r="AE81980" i="1"/>
  <c r="AE81981" i="1"/>
  <c r="AE81982" i="1"/>
  <c r="AE81983" i="1"/>
  <c r="AE81984" i="1"/>
  <c r="AE81985" i="1"/>
  <c r="AE81986" i="1"/>
  <c r="AE81987" i="1"/>
  <c r="AE81988" i="1"/>
  <c r="AE81989" i="1"/>
  <c r="AE81990" i="1"/>
  <c r="AE81991" i="1"/>
  <c r="AE81992" i="1"/>
  <c r="AE81993" i="1"/>
  <c r="AE81994" i="1"/>
  <c r="AE81995" i="1"/>
  <c r="AE81996" i="1"/>
  <c r="AE81997" i="1"/>
  <c r="AE81998" i="1"/>
  <c r="AE81999" i="1"/>
  <c r="AE82000" i="1"/>
  <c r="AE82001" i="1"/>
  <c r="AE82002" i="1"/>
  <c r="AE82003" i="1"/>
  <c r="AE82004" i="1"/>
  <c r="AE82005" i="1"/>
  <c r="AE82006" i="1"/>
  <c r="AE82007" i="1"/>
  <c r="AE82008" i="1"/>
  <c r="AE82009" i="1"/>
  <c r="AE82010" i="1"/>
  <c r="AE82011" i="1"/>
  <c r="AE82012" i="1"/>
  <c r="AE82013" i="1"/>
  <c r="AE82014" i="1"/>
  <c r="AE82015" i="1"/>
  <c r="AE82016" i="1"/>
  <c r="AE82017" i="1"/>
  <c r="AE82018" i="1"/>
  <c r="AE82019" i="1"/>
  <c r="AE82020" i="1"/>
  <c r="AE82021" i="1"/>
  <c r="AE82022" i="1"/>
  <c r="AE82023" i="1"/>
  <c r="AE82024" i="1"/>
  <c r="AE82025" i="1"/>
  <c r="AE82026" i="1"/>
  <c r="AE82027" i="1"/>
  <c r="AE82028" i="1"/>
  <c r="AE82029" i="1"/>
  <c r="AE82030" i="1"/>
  <c r="AE82031" i="1"/>
  <c r="AE82032" i="1"/>
  <c r="AE82033" i="1"/>
  <c r="AE82034" i="1"/>
  <c r="AE82035" i="1"/>
  <c r="AE82036" i="1"/>
  <c r="AE82037" i="1"/>
  <c r="AE82038" i="1"/>
  <c r="AE82039" i="1"/>
  <c r="AE82040" i="1"/>
  <c r="AE82041" i="1"/>
  <c r="AE82042" i="1"/>
  <c r="AE82043" i="1"/>
  <c r="AE82044" i="1"/>
  <c r="AE82045" i="1"/>
  <c r="AE82046" i="1"/>
  <c r="AE82047" i="1"/>
  <c r="AE82048" i="1"/>
  <c r="AE82049" i="1"/>
  <c r="AE82050" i="1"/>
  <c r="AE82051" i="1"/>
  <c r="AE82052" i="1"/>
  <c r="AE82053" i="1"/>
  <c r="AE82054" i="1"/>
  <c r="AE82055" i="1"/>
  <c r="AE82056" i="1"/>
  <c r="AE82057" i="1"/>
  <c r="AE82058" i="1"/>
  <c r="AE82059" i="1"/>
  <c r="AE82060" i="1"/>
  <c r="AE82061" i="1"/>
  <c r="AE82062" i="1"/>
  <c r="AE82063" i="1"/>
  <c r="AE82064" i="1"/>
  <c r="AE82065" i="1"/>
  <c r="AE82066" i="1"/>
  <c r="AE82067" i="1"/>
  <c r="AE82068" i="1"/>
  <c r="AE82069" i="1"/>
  <c r="AE82070" i="1"/>
  <c r="AE82071" i="1"/>
  <c r="AE82072" i="1"/>
  <c r="AE82073" i="1"/>
  <c r="AE82074" i="1"/>
  <c r="AE82075" i="1"/>
  <c r="AE82076" i="1"/>
  <c r="AE82077" i="1"/>
  <c r="AE82078" i="1"/>
  <c r="AE82079" i="1"/>
  <c r="AE82080" i="1"/>
  <c r="AE82081" i="1"/>
  <c r="AE82082" i="1"/>
  <c r="AE82083" i="1"/>
  <c r="AE82084" i="1"/>
  <c r="AE82085" i="1"/>
  <c r="AE82086" i="1"/>
  <c r="AE82087" i="1"/>
  <c r="AE82088" i="1"/>
  <c r="AE82089" i="1"/>
  <c r="AE82090" i="1"/>
  <c r="AE82091" i="1"/>
  <c r="AE82092" i="1"/>
  <c r="AE82093" i="1"/>
  <c r="AE82094" i="1"/>
  <c r="AE82095" i="1"/>
  <c r="AE82096" i="1"/>
  <c r="AE82097" i="1"/>
  <c r="AE82098" i="1"/>
  <c r="AE82099" i="1"/>
  <c r="AE82100" i="1"/>
  <c r="AE82101" i="1"/>
  <c r="AE82102" i="1"/>
  <c r="AE82103" i="1"/>
  <c r="AE82104" i="1"/>
  <c r="AE82105" i="1"/>
  <c r="AE82106" i="1"/>
  <c r="AE82107" i="1"/>
  <c r="AE82108" i="1"/>
  <c r="AE82109" i="1"/>
  <c r="AE82110" i="1"/>
  <c r="AE82111" i="1"/>
  <c r="AE82112" i="1"/>
  <c r="AE82113" i="1"/>
  <c r="AE82114" i="1"/>
  <c r="AE82115" i="1"/>
  <c r="AE82116" i="1"/>
  <c r="AE82117" i="1"/>
  <c r="AE82118" i="1"/>
  <c r="AE82119" i="1"/>
  <c r="AE82120" i="1"/>
  <c r="AE82121" i="1"/>
  <c r="AE82122" i="1"/>
  <c r="AE82123" i="1"/>
  <c r="AE82124" i="1"/>
  <c r="AE82125" i="1"/>
  <c r="AE82126" i="1"/>
  <c r="AE82127" i="1"/>
  <c r="AE82128" i="1"/>
  <c r="AE82129" i="1"/>
  <c r="AE82130" i="1"/>
  <c r="AE82131" i="1"/>
  <c r="AE82132" i="1"/>
  <c r="AE82133" i="1"/>
  <c r="AE82134" i="1"/>
  <c r="AE82135" i="1"/>
  <c r="AE82136" i="1"/>
  <c r="AE82137" i="1"/>
  <c r="AE82138" i="1"/>
  <c r="AE82139" i="1"/>
  <c r="AE82140" i="1"/>
  <c r="AE82141" i="1"/>
  <c r="AE82142" i="1"/>
  <c r="AE82143" i="1"/>
  <c r="AE82144" i="1"/>
  <c r="AE82145" i="1"/>
  <c r="AE82146" i="1"/>
  <c r="AE82147" i="1"/>
  <c r="AE82148" i="1"/>
  <c r="AE82149" i="1"/>
  <c r="AE82150" i="1"/>
  <c r="AE82151" i="1"/>
  <c r="AE82152" i="1"/>
  <c r="AE82153" i="1"/>
  <c r="AE82154" i="1"/>
  <c r="AE82155" i="1"/>
  <c r="AE82156" i="1"/>
  <c r="AE82157" i="1"/>
  <c r="AE82158" i="1"/>
  <c r="AE82159" i="1"/>
  <c r="AE82160" i="1"/>
  <c r="AE82161" i="1"/>
  <c r="AE82162" i="1"/>
  <c r="AE82163" i="1"/>
  <c r="AE82164" i="1"/>
  <c r="AE82165" i="1"/>
  <c r="AE82166" i="1"/>
  <c r="AE82167" i="1"/>
  <c r="AE82168" i="1"/>
  <c r="AE82169" i="1"/>
  <c r="AE82170" i="1"/>
  <c r="AE82171" i="1"/>
  <c r="AE82172" i="1"/>
  <c r="AE82173" i="1"/>
  <c r="AE82174" i="1"/>
  <c r="AE82175" i="1"/>
  <c r="AE82176" i="1"/>
  <c r="AE82177" i="1"/>
  <c r="AE82178" i="1"/>
  <c r="AE82179" i="1"/>
  <c r="AE82180" i="1"/>
  <c r="AE82181" i="1"/>
  <c r="AE82182" i="1"/>
  <c r="AE82183" i="1"/>
  <c r="AE82184" i="1"/>
  <c r="AE82185" i="1"/>
  <c r="AE82186" i="1"/>
  <c r="AE82187" i="1"/>
  <c r="AE82188" i="1"/>
  <c r="AE82189" i="1"/>
  <c r="AE82190" i="1"/>
  <c r="AE82191" i="1"/>
  <c r="AE82192" i="1"/>
  <c r="AE82193" i="1"/>
  <c r="AE82194" i="1"/>
  <c r="AE82195" i="1"/>
  <c r="AE82196" i="1"/>
  <c r="AE82197" i="1"/>
  <c r="AE82198" i="1"/>
  <c r="AE82199" i="1"/>
  <c r="AE82200" i="1"/>
  <c r="AE82201" i="1"/>
  <c r="AE82202" i="1"/>
  <c r="AE82203" i="1"/>
  <c r="AE82204" i="1"/>
  <c r="AE82205" i="1"/>
  <c r="AE82206" i="1"/>
  <c r="AE82207" i="1"/>
  <c r="AE82208" i="1"/>
  <c r="AE82209" i="1"/>
  <c r="AE82210" i="1"/>
  <c r="AE82211" i="1"/>
  <c r="AE82212" i="1"/>
  <c r="AE82213" i="1"/>
  <c r="AE82214" i="1"/>
  <c r="AE82215" i="1"/>
  <c r="AE82216" i="1"/>
  <c r="AE82217" i="1"/>
  <c r="AE82218" i="1"/>
  <c r="AE82219" i="1"/>
  <c r="AE82220" i="1"/>
  <c r="AE82221" i="1"/>
  <c r="AE82222" i="1"/>
  <c r="AE82223" i="1"/>
  <c r="AE82224" i="1"/>
  <c r="AE82225" i="1"/>
  <c r="AE82226" i="1"/>
  <c r="AE82227" i="1"/>
  <c r="AE82228" i="1"/>
  <c r="AE82229" i="1"/>
  <c r="AE82230" i="1"/>
  <c r="AE82231" i="1"/>
  <c r="AE82232" i="1"/>
  <c r="AE82233" i="1"/>
  <c r="AE82234" i="1"/>
  <c r="AE82235" i="1"/>
  <c r="AE82236" i="1"/>
  <c r="AE82237" i="1"/>
  <c r="AE82238" i="1"/>
  <c r="AE82239" i="1"/>
  <c r="AE82240" i="1"/>
  <c r="AE82241" i="1"/>
  <c r="AE82242" i="1"/>
  <c r="AE82243" i="1"/>
  <c r="AE82244" i="1"/>
  <c r="AE82245" i="1"/>
  <c r="AE82246" i="1"/>
  <c r="AE82247" i="1"/>
  <c r="AE82248" i="1"/>
  <c r="AE82249" i="1"/>
  <c r="AE82250" i="1"/>
  <c r="AE82251" i="1"/>
  <c r="AE82252" i="1"/>
  <c r="AE82253" i="1"/>
  <c r="AE82254" i="1"/>
  <c r="AE82255" i="1"/>
  <c r="AE82256" i="1"/>
  <c r="AE82257" i="1"/>
  <c r="AE82258" i="1"/>
  <c r="AE82259" i="1"/>
  <c r="AE82260" i="1"/>
  <c r="AE82261" i="1"/>
  <c r="AE82262" i="1"/>
  <c r="AE82263" i="1"/>
  <c r="AE82264" i="1"/>
  <c r="AE82265" i="1"/>
  <c r="AE82266" i="1"/>
  <c r="AE82267" i="1"/>
  <c r="AE82268" i="1"/>
  <c r="AE82269" i="1"/>
  <c r="AE82270" i="1"/>
  <c r="AE82271" i="1"/>
  <c r="AE82272" i="1"/>
  <c r="AE82273" i="1"/>
  <c r="AE82274" i="1"/>
  <c r="AE82275" i="1"/>
  <c r="AE82276" i="1"/>
  <c r="AE82277" i="1"/>
  <c r="AE82278" i="1"/>
  <c r="AE82279" i="1"/>
  <c r="AE82280" i="1"/>
  <c r="AE82281" i="1"/>
  <c r="AE82282" i="1"/>
  <c r="AE82283" i="1"/>
  <c r="AE82284" i="1"/>
  <c r="AE82285" i="1"/>
  <c r="AE82286" i="1"/>
  <c r="AE82287" i="1"/>
  <c r="AE82288" i="1"/>
  <c r="AE82289" i="1"/>
  <c r="AE82290" i="1"/>
  <c r="AE82291" i="1"/>
  <c r="AE82292" i="1"/>
  <c r="AE82293" i="1"/>
  <c r="AE82294" i="1"/>
  <c r="AE82295" i="1"/>
  <c r="AE82296" i="1"/>
  <c r="AE82297" i="1"/>
  <c r="AE82298" i="1"/>
  <c r="AE82299" i="1"/>
  <c r="AE82300" i="1"/>
  <c r="AE82301" i="1"/>
  <c r="AE82302" i="1"/>
  <c r="AE82303" i="1"/>
  <c r="AE82304" i="1"/>
  <c r="AE82305" i="1"/>
  <c r="AE82306" i="1"/>
  <c r="AE82307" i="1"/>
  <c r="AE82308" i="1"/>
  <c r="AE82309" i="1"/>
  <c r="AE82310" i="1"/>
  <c r="AE82311" i="1"/>
  <c r="AE82312" i="1"/>
  <c r="AE82313" i="1"/>
  <c r="AE82314" i="1"/>
  <c r="AE82315" i="1"/>
  <c r="AE82316" i="1"/>
  <c r="AE82317" i="1"/>
  <c r="AE82318" i="1"/>
  <c r="AE82319" i="1"/>
  <c r="AE82320" i="1"/>
  <c r="AE82321" i="1"/>
  <c r="AE82322" i="1"/>
  <c r="AE82323" i="1"/>
  <c r="AE82324" i="1"/>
  <c r="AE82325" i="1"/>
  <c r="AE82326" i="1"/>
  <c r="AE82327" i="1"/>
  <c r="AE82328" i="1"/>
  <c r="AE82329" i="1"/>
  <c r="AE82330" i="1"/>
  <c r="AE82331" i="1"/>
  <c r="AE82332" i="1"/>
  <c r="AE82333" i="1"/>
  <c r="AE82334" i="1"/>
  <c r="AE82335" i="1"/>
  <c r="AE82336" i="1"/>
  <c r="AE82337" i="1"/>
  <c r="AE82338" i="1"/>
  <c r="AE82339" i="1"/>
  <c r="AE82340" i="1"/>
  <c r="AE82341" i="1"/>
  <c r="AE82342" i="1"/>
  <c r="AE82343" i="1"/>
  <c r="AE82344" i="1"/>
  <c r="AE82345" i="1"/>
  <c r="AE82346" i="1"/>
  <c r="AE82347" i="1"/>
  <c r="AE82348" i="1"/>
  <c r="AE82349" i="1"/>
  <c r="AE82350" i="1"/>
  <c r="AE82351" i="1"/>
  <c r="AE82352" i="1"/>
  <c r="AE82353" i="1"/>
  <c r="AE82354" i="1"/>
  <c r="AE82355" i="1"/>
  <c r="AE82356" i="1"/>
  <c r="AE82357" i="1"/>
  <c r="AE82358" i="1"/>
  <c r="AE82359" i="1"/>
  <c r="AE82360" i="1"/>
  <c r="AE82361" i="1"/>
  <c r="AE82362" i="1"/>
  <c r="AE82363" i="1"/>
  <c r="AE82364" i="1"/>
  <c r="AE82365" i="1"/>
  <c r="AE82366" i="1"/>
  <c r="AE82367" i="1"/>
  <c r="AE82368" i="1"/>
  <c r="AE82369" i="1"/>
  <c r="AE82370" i="1"/>
  <c r="AE82371" i="1"/>
  <c r="AE82372" i="1"/>
  <c r="AE82373" i="1"/>
  <c r="AE82374" i="1"/>
  <c r="AE82375" i="1"/>
  <c r="AE82376" i="1"/>
  <c r="AE82377" i="1"/>
  <c r="AE82378" i="1"/>
  <c r="AE82379" i="1"/>
  <c r="AE82380" i="1"/>
  <c r="AE82381" i="1"/>
  <c r="AE82382" i="1"/>
  <c r="AE82383" i="1"/>
  <c r="AE82384" i="1"/>
  <c r="AE82385" i="1"/>
  <c r="AE82386" i="1"/>
  <c r="AE82387" i="1"/>
  <c r="AE82388" i="1"/>
  <c r="AE82389" i="1"/>
  <c r="AE82390" i="1"/>
  <c r="AE82391" i="1"/>
  <c r="AE82392" i="1"/>
  <c r="AE82393" i="1"/>
  <c r="AE82394" i="1"/>
  <c r="AE82395" i="1"/>
  <c r="AE82396" i="1"/>
  <c r="AE82397" i="1"/>
  <c r="AE82398" i="1"/>
  <c r="AE82399" i="1"/>
  <c r="AE82400" i="1"/>
  <c r="AE82401" i="1"/>
  <c r="AE82402" i="1"/>
  <c r="AE82403" i="1"/>
  <c r="AE82404" i="1"/>
  <c r="AE82405" i="1"/>
  <c r="AE82406" i="1"/>
  <c r="AE82407" i="1"/>
  <c r="AE82408" i="1"/>
  <c r="AE82409" i="1"/>
  <c r="AE82410" i="1"/>
  <c r="AE82411" i="1"/>
  <c r="AE82412" i="1"/>
  <c r="AE82413" i="1"/>
  <c r="AE82414" i="1"/>
  <c r="AE82415" i="1"/>
  <c r="AE82416" i="1"/>
  <c r="AE82417" i="1"/>
  <c r="AE82418" i="1"/>
  <c r="AE82419" i="1"/>
  <c r="AE82420" i="1"/>
  <c r="AE82421" i="1"/>
  <c r="AE82422" i="1"/>
  <c r="AE82423" i="1"/>
  <c r="AE82424" i="1"/>
  <c r="AE82425" i="1"/>
  <c r="AE82426" i="1"/>
  <c r="AE82427" i="1"/>
  <c r="AE82428" i="1"/>
  <c r="AE82429" i="1"/>
  <c r="AE82430" i="1"/>
  <c r="AE82431" i="1"/>
  <c r="AE82432" i="1"/>
  <c r="AE82433" i="1"/>
  <c r="AE82434" i="1"/>
  <c r="AE82435" i="1"/>
  <c r="AE82436" i="1"/>
  <c r="AE82437" i="1"/>
  <c r="AE82438" i="1"/>
  <c r="AE82439" i="1"/>
  <c r="AE82440" i="1"/>
  <c r="AE82441" i="1"/>
  <c r="AE82442" i="1"/>
  <c r="AE82443" i="1"/>
  <c r="AE82444" i="1"/>
  <c r="AE82445" i="1"/>
  <c r="AE82446" i="1"/>
  <c r="AE82447" i="1"/>
  <c r="AE82448" i="1"/>
  <c r="AE82449" i="1"/>
  <c r="AE82450" i="1"/>
  <c r="AE82451" i="1"/>
  <c r="AE82452" i="1"/>
  <c r="AE82453" i="1"/>
  <c r="AE82454" i="1"/>
  <c r="AE82455" i="1"/>
  <c r="AE82456" i="1"/>
  <c r="AE82457" i="1"/>
  <c r="AE82458" i="1"/>
  <c r="AE82459" i="1"/>
  <c r="AE82460" i="1"/>
  <c r="AE82461" i="1"/>
  <c r="AE82462" i="1"/>
  <c r="AE82463" i="1"/>
  <c r="AE82464" i="1"/>
  <c r="AE82465" i="1"/>
  <c r="AE82466" i="1"/>
  <c r="AE82467" i="1"/>
  <c r="AE82468" i="1"/>
  <c r="AE82469" i="1"/>
  <c r="AE82470" i="1"/>
  <c r="AE82471" i="1"/>
  <c r="AE82472" i="1"/>
  <c r="AE82473" i="1"/>
  <c r="AE82474" i="1"/>
  <c r="AE82475" i="1"/>
  <c r="AE82476" i="1"/>
  <c r="AE82477" i="1"/>
  <c r="AE82478" i="1"/>
  <c r="AE82479" i="1"/>
  <c r="AE82480" i="1"/>
  <c r="AE82481" i="1"/>
  <c r="AE82482" i="1"/>
  <c r="AE82483" i="1"/>
  <c r="AE82484" i="1"/>
  <c r="AE82485" i="1"/>
  <c r="AE82486" i="1"/>
  <c r="AE82487" i="1"/>
  <c r="AE82488" i="1"/>
  <c r="AE82489" i="1"/>
  <c r="AE82490" i="1"/>
  <c r="AE82491" i="1"/>
  <c r="AE82492" i="1"/>
  <c r="AE82493" i="1"/>
  <c r="AE82494" i="1"/>
  <c r="AE82495" i="1"/>
  <c r="AE82496" i="1"/>
  <c r="AE82497" i="1"/>
  <c r="AE82498" i="1"/>
  <c r="AE82499" i="1"/>
  <c r="AE82500" i="1"/>
  <c r="AE82501" i="1"/>
  <c r="AE82502" i="1"/>
  <c r="AE82503" i="1"/>
  <c r="AE82504" i="1"/>
  <c r="AE82505" i="1"/>
  <c r="AE82506" i="1"/>
  <c r="AE82507" i="1"/>
  <c r="AE82508" i="1"/>
  <c r="AE82509" i="1"/>
  <c r="AE82510" i="1"/>
  <c r="AE82511" i="1"/>
  <c r="AE82512" i="1"/>
  <c r="AE82513" i="1"/>
  <c r="AE82514" i="1"/>
  <c r="AE82515" i="1"/>
  <c r="AE82516" i="1"/>
  <c r="AE82517" i="1"/>
  <c r="AE82518" i="1"/>
  <c r="AE82519" i="1"/>
  <c r="AE82520" i="1"/>
  <c r="AE82521" i="1"/>
  <c r="AE82522" i="1"/>
  <c r="AE82523" i="1"/>
  <c r="AE82524" i="1"/>
  <c r="AE82525" i="1"/>
  <c r="AE82526" i="1"/>
  <c r="AE82527" i="1"/>
  <c r="AE82528" i="1"/>
  <c r="AE82529" i="1"/>
  <c r="AE82530" i="1"/>
  <c r="AE82531" i="1"/>
  <c r="AE82532" i="1"/>
  <c r="AE82533" i="1"/>
  <c r="AE82534" i="1"/>
  <c r="AE82535" i="1"/>
  <c r="AE82536" i="1"/>
  <c r="AE82537" i="1"/>
  <c r="AE82538" i="1"/>
  <c r="AE82539" i="1"/>
  <c r="AE82540" i="1"/>
  <c r="AE82541" i="1"/>
  <c r="AE82542" i="1"/>
  <c r="AE82543" i="1"/>
  <c r="AE82544" i="1"/>
  <c r="AE82545" i="1"/>
  <c r="AE82546" i="1"/>
  <c r="AE82547" i="1"/>
  <c r="AE82548" i="1"/>
  <c r="AE82549" i="1"/>
  <c r="AE82550" i="1"/>
  <c r="AE82551" i="1"/>
  <c r="AE82552" i="1"/>
  <c r="AE82553" i="1"/>
  <c r="AE82554" i="1"/>
  <c r="AE82555" i="1"/>
  <c r="AE82556" i="1"/>
  <c r="AE82557" i="1"/>
  <c r="AE82558" i="1"/>
  <c r="AE82559" i="1"/>
  <c r="AE82560" i="1"/>
  <c r="AE82561" i="1"/>
  <c r="AE82562" i="1"/>
  <c r="AE82563" i="1"/>
  <c r="AE82564" i="1"/>
  <c r="AE82565" i="1"/>
  <c r="AE82566" i="1"/>
  <c r="AE82567" i="1"/>
  <c r="AE82568" i="1"/>
  <c r="AE82569" i="1"/>
  <c r="AE82570" i="1"/>
  <c r="AE82571" i="1"/>
  <c r="AE82572" i="1"/>
  <c r="AE82573" i="1"/>
  <c r="AE82574" i="1"/>
  <c r="AE82575" i="1"/>
  <c r="AE82576" i="1"/>
  <c r="AE82577" i="1"/>
  <c r="AE82578" i="1"/>
  <c r="AE82579" i="1"/>
  <c r="AE82580" i="1"/>
  <c r="AE82581" i="1"/>
  <c r="AE82582" i="1"/>
  <c r="AE82583" i="1"/>
  <c r="AE82584" i="1"/>
  <c r="AE82585" i="1"/>
  <c r="AE82586" i="1"/>
  <c r="AE82587" i="1"/>
  <c r="AE82588" i="1"/>
  <c r="AE82589" i="1"/>
  <c r="AE82590" i="1"/>
  <c r="AE82591" i="1"/>
  <c r="AE82592" i="1"/>
  <c r="AE82593" i="1"/>
  <c r="AE82594" i="1"/>
  <c r="AE82595" i="1"/>
  <c r="AE82596" i="1"/>
  <c r="AE82597" i="1"/>
  <c r="AE82598" i="1"/>
  <c r="AE82599" i="1"/>
  <c r="AE82600" i="1"/>
  <c r="AE82601" i="1"/>
  <c r="AE82602" i="1"/>
  <c r="AE82603" i="1"/>
  <c r="AE82604" i="1"/>
  <c r="AE82605" i="1"/>
  <c r="AE82606" i="1"/>
  <c r="AE82607" i="1"/>
  <c r="AE82608" i="1"/>
  <c r="AE82609" i="1"/>
  <c r="AE82610" i="1"/>
  <c r="AE82611" i="1"/>
  <c r="AE82612" i="1"/>
  <c r="AE82613" i="1"/>
  <c r="AE82614" i="1"/>
  <c r="AE82615" i="1"/>
  <c r="AE82616" i="1"/>
  <c r="AE82617" i="1"/>
  <c r="AE82618" i="1"/>
  <c r="AE82619" i="1"/>
  <c r="AE82620" i="1"/>
  <c r="AE82621" i="1"/>
  <c r="AE82622" i="1"/>
  <c r="AE82623" i="1"/>
  <c r="AE82624" i="1"/>
  <c r="AE82625" i="1"/>
  <c r="AE82626" i="1"/>
  <c r="AE82627" i="1"/>
  <c r="AE82628" i="1"/>
  <c r="AE82629" i="1"/>
  <c r="AE82630" i="1"/>
  <c r="AE82631" i="1"/>
  <c r="AE82632" i="1"/>
  <c r="AE82633" i="1"/>
  <c r="AE82634" i="1"/>
  <c r="AE82635" i="1"/>
  <c r="AE82636" i="1"/>
  <c r="AE82637" i="1"/>
  <c r="AE82638" i="1"/>
  <c r="AE82639" i="1"/>
  <c r="AE82640" i="1"/>
  <c r="AE82641" i="1"/>
  <c r="AE82642" i="1"/>
  <c r="AE82643" i="1"/>
  <c r="AE82644" i="1"/>
  <c r="AE82645" i="1"/>
  <c r="AE82646" i="1"/>
  <c r="AE82647" i="1"/>
  <c r="AE82648" i="1"/>
  <c r="AE82649" i="1"/>
  <c r="AE82650" i="1"/>
  <c r="AE82651" i="1"/>
  <c r="AE82652" i="1"/>
  <c r="AE82653" i="1"/>
  <c r="AE82654" i="1"/>
  <c r="AE82655" i="1"/>
  <c r="AE82656" i="1"/>
  <c r="AE82657" i="1"/>
  <c r="AE82658" i="1"/>
  <c r="AE82659" i="1"/>
  <c r="AE82660" i="1"/>
  <c r="AE82661" i="1"/>
  <c r="AE82662" i="1"/>
  <c r="AE82663" i="1"/>
  <c r="AE82664" i="1"/>
  <c r="AE82665" i="1"/>
  <c r="AE82666" i="1"/>
  <c r="AE82667" i="1"/>
  <c r="AE82668" i="1"/>
  <c r="AE82669" i="1"/>
  <c r="AE82670" i="1"/>
  <c r="AE82671" i="1"/>
  <c r="AE82672" i="1"/>
  <c r="AE82673" i="1"/>
  <c r="AE82674" i="1"/>
  <c r="AE82675" i="1"/>
  <c r="AE82676" i="1"/>
  <c r="AE82677" i="1"/>
  <c r="AE82678" i="1"/>
  <c r="AE82679" i="1"/>
  <c r="AE82680" i="1"/>
  <c r="AE82681" i="1"/>
  <c r="AE82682" i="1"/>
  <c r="AE82683" i="1"/>
  <c r="AE82684" i="1"/>
  <c r="AE82685" i="1"/>
  <c r="AE82686" i="1"/>
  <c r="AE82687" i="1"/>
  <c r="AE82688" i="1"/>
  <c r="AE82689" i="1"/>
  <c r="AE82690" i="1"/>
  <c r="AE82691" i="1"/>
  <c r="AE82692" i="1"/>
  <c r="AE82693" i="1"/>
  <c r="AE82694" i="1"/>
  <c r="AE82695" i="1"/>
  <c r="AE82696" i="1"/>
  <c r="AE82697" i="1"/>
  <c r="AE82698" i="1"/>
  <c r="AE82699" i="1"/>
  <c r="AE82700" i="1"/>
  <c r="AE82701" i="1"/>
  <c r="AE82702" i="1"/>
  <c r="AE82703" i="1"/>
  <c r="AE82704" i="1"/>
  <c r="AE82705" i="1"/>
  <c r="AE82706" i="1"/>
  <c r="AE82707" i="1"/>
  <c r="AE82708" i="1"/>
  <c r="AE82709" i="1"/>
  <c r="AE82710" i="1"/>
  <c r="AE82711" i="1"/>
  <c r="AE82712" i="1"/>
  <c r="AE82713" i="1"/>
  <c r="AE82714" i="1"/>
  <c r="AE82715" i="1"/>
  <c r="AE82716" i="1"/>
  <c r="AE82717" i="1"/>
  <c r="AE82718" i="1"/>
  <c r="AE82719" i="1"/>
  <c r="AE82720" i="1"/>
  <c r="AE82721" i="1"/>
  <c r="AE82722" i="1"/>
  <c r="AE82723" i="1"/>
  <c r="AE82724" i="1"/>
  <c r="AE82725" i="1"/>
  <c r="AE82726" i="1"/>
  <c r="AE82727" i="1"/>
  <c r="AE82728" i="1"/>
  <c r="AE82729" i="1"/>
  <c r="AE82730" i="1"/>
  <c r="AE82731" i="1"/>
  <c r="AE82732" i="1"/>
  <c r="AE82733" i="1"/>
  <c r="AE82734" i="1"/>
  <c r="AE82735" i="1"/>
  <c r="AE82736" i="1"/>
  <c r="AE82737" i="1"/>
  <c r="AE82738" i="1"/>
  <c r="AE82739" i="1"/>
  <c r="AE82740" i="1"/>
  <c r="AE82741" i="1"/>
  <c r="AE82742" i="1"/>
  <c r="AE82743" i="1"/>
  <c r="AE82744" i="1"/>
  <c r="AE82745" i="1"/>
  <c r="AE82746" i="1"/>
  <c r="AE82747" i="1"/>
  <c r="AE82748" i="1"/>
  <c r="AE82749" i="1"/>
  <c r="AE82750" i="1"/>
  <c r="AE82751" i="1"/>
  <c r="AE82752" i="1"/>
  <c r="AE82753" i="1"/>
  <c r="AE82754" i="1"/>
  <c r="AE82755" i="1"/>
  <c r="AE82756" i="1"/>
  <c r="AE82757" i="1"/>
  <c r="AE82758" i="1"/>
  <c r="AE82759" i="1"/>
  <c r="AE82760" i="1"/>
  <c r="AE82761" i="1"/>
  <c r="AE82762" i="1"/>
  <c r="AE82763" i="1"/>
  <c r="AE82764" i="1"/>
  <c r="AE82765" i="1"/>
  <c r="AE82766" i="1"/>
  <c r="AE82767" i="1"/>
  <c r="AE82768" i="1"/>
  <c r="AE82769" i="1"/>
  <c r="AE82770" i="1"/>
  <c r="AE82771" i="1"/>
  <c r="AE82772" i="1"/>
  <c r="AE82773" i="1"/>
  <c r="AE82774" i="1"/>
  <c r="AE82775" i="1"/>
  <c r="AE82776" i="1"/>
  <c r="AE82777" i="1"/>
  <c r="AE82778" i="1"/>
  <c r="AE82779" i="1"/>
  <c r="AE82780" i="1"/>
  <c r="AE82781" i="1"/>
  <c r="AE82782" i="1"/>
  <c r="AE82783" i="1"/>
  <c r="AE82784" i="1"/>
  <c r="AE82785" i="1"/>
  <c r="AE82786" i="1"/>
  <c r="AE82787" i="1"/>
  <c r="AE82788" i="1"/>
  <c r="AE82789" i="1"/>
  <c r="AE82790" i="1"/>
  <c r="AE82791" i="1"/>
  <c r="AE82792" i="1"/>
  <c r="AE82793" i="1"/>
  <c r="AE82794" i="1"/>
  <c r="AE82795" i="1"/>
  <c r="AE82796" i="1"/>
  <c r="AE82797" i="1"/>
  <c r="AE82798" i="1"/>
  <c r="AE82799" i="1"/>
  <c r="AE82800" i="1"/>
  <c r="AE82801" i="1"/>
  <c r="AE82802" i="1"/>
  <c r="AE82803" i="1"/>
  <c r="AE82804" i="1"/>
  <c r="AE82805" i="1"/>
  <c r="AE82806" i="1"/>
  <c r="AE82807" i="1"/>
  <c r="AE82808" i="1"/>
  <c r="AE82809" i="1"/>
  <c r="AE82810" i="1"/>
  <c r="AE82811" i="1"/>
  <c r="AE82812" i="1"/>
  <c r="AE82813" i="1"/>
  <c r="AE82814" i="1"/>
  <c r="AE82815" i="1"/>
  <c r="AE82816" i="1"/>
  <c r="AE82817" i="1"/>
  <c r="AE82818" i="1"/>
  <c r="AE82819" i="1"/>
  <c r="AE82820" i="1"/>
  <c r="AE82821" i="1"/>
  <c r="AE82822" i="1"/>
  <c r="AE82823" i="1"/>
  <c r="AE82824" i="1"/>
  <c r="AE82825" i="1"/>
  <c r="AE82826" i="1"/>
  <c r="AE82827" i="1"/>
  <c r="AE82828" i="1"/>
  <c r="AE82829" i="1"/>
  <c r="AE82830" i="1"/>
  <c r="AE82831" i="1"/>
  <c r="AE82832" i="1"/>
  <c r="AE82833" i="1"/>
  <c r="AE82834" i="1"/>
  <c r="AE82835" i="1"/>
  <c r="AE82836" i="1"/>
  <c r="AE82837" i="1"/>
  <c r="AE82838" i="1"/>
  <c r="AE82839" i="1"/>
  <c r="AE82840" i="1"/>
  <c r="AE82841" i="1"/>
  <c r="AE82842" i="1"/>
  <c r="AE82843" i="1"/>
  <c r="AE82844" i="1"/>
  <c r="AE82845" i="1"/>
  <c r="AE82846" i="1"/>
  <c r="AE82847" i="1"/>
  <c r="AE82848" i="1"/>
  <c r="AE82849" i="1"/>
  <c r="AE82850" i="1"/>
  <c r="AE82851" i="1"/>
  <c r="AE82852" i="1"/>
  <c r="AE82853" i="1"/>
  <c r="AE82854" i="1"/>
  <c r="AE82855" i="1"/>
  <c r="AE82856" i="1"/>
  <c r="AE82857" i="1"/>
  <c r="AE82858" i="1"/>
  <c r="AE82859" i="1"/>
  <c r="AE82860" i="1"/>
  <c r="AE82861" i="1"/>
  <c r="AE82862" i="1"/>
  <c r="AE82863" i="1"/>
  <c r="AE82864" i="1"/>
  <c r="AE82865" i="1"/>
  <c r="AE82866" i="1"/>
  <c r="AE82867" i="1"/>
  <c r="AE82868" i="1"/>
  <c r="AE82869" i="1"/>
  <c r="AE82870" i="1"/>
  <c r="AE82871" i="1"/>
  <c r="AE82872" i="1"/>
  <c r="AE82873" i="1"/>
  <c r="AE82874" i="1"/>
  <c r="AE82875" i="1"/>
  <c r="AE82876" i="1"/>
  <c r="AE82877" i="1"/>
  <c r="AE82878" i="1"/>
  <c r="AE82879" i="1"/>
  <c r="AE82880" i="1"/>
  <c r="AE82881" i="1"/>
  <c r="AE82882" i="1"/>
  <c r="AE82883" i="1"/>
  <c r="AE82884" i="1"/>
  <c r="AE82885" i="1"/>
  <c r="AE82886" i="1"/>
  <c r="AE82887" i="1"/>
  <c r="AE82888" i="1"/>
  <c r="AE82889" i="1"/>
  <c r="AE82890" i="1"/>
  <c r="AE82891" i="1"/>
  <c r="AE82892" i="1"/>
  <c r="AE82893" i="1"/>
  <c r="AE82894" i="1"/>
  <c r="AE82895" i="1"/>
  <c r="AE82896" i="1"/>
  <c r="AE82897" i="1"/>
  <c r="AE82898" i="1"/>
  <c r="AE82899" i="1"/>
  <c r="AE82900" i="1"/>
  <c r="AE82901" i="1"/>
  <c r="AE82902" i="1"/>
  <c r="AE82903" i="1"/>
  <c r="AE82904" i="1"/>
  <c r="AE82905" i="1"/>
  <c r="AE82906" i="1"/>
  <c r="AE82907" i="1"/>
  <c r="AE82908" i="1"/>
  <c r="AE82909" i="1"/>
  <c r="AE82910" i="1"/>
  <c r="AE82911" i="1"/>
  <c r="AE82912" i="1"/>
  <c r="AE82913" i="1"/>
  <c r="AE82914" i="1"/>
  <c r="AE82915" i="1"/>
  <c r="AE82916" i="1"/>
  <c r="AE82917" i="1"/>
  <c r="AE82918" i="1"/>
  <c r="AE82919" i="1"/>
  <c r="AE82920" i="1"/>
  <c r="AE82921" i="1"/>
  <c r="AE82922" i="1"/>
  <c r="AE82923" i="1"/>
  <c r="AE82924" i="1"/>
  <c r="AE82925" i="1"/>
  <c r="AE82926" i="1"/>
  <c r="AE82927" i="1"/>
  <c r="AE82928" i="1"/>
  <c r="AE82929" i="1"/>
  <c r="AE82930" i="1"/>
  <c r="AE82931" i="1"/>
  <c r="AE82932" i="1"/>
  <c r="AE82933" i="1"/>
  <c r="AE82934" i="1"/>
  <c r="AE82935" i="1"/>
  <c r="AE82936" i="1"/>
  <c r="AE82937" i="1"/>
  <c r="AE82938" i="1"/>
  <c r="AE82939" i="1"/>
  <c r="AE82940" i="1"/>
  <c r="AE82941" i="1"/>
  <c r="AE82942" i="1"/>
  <c r="AE82943" i="1"/>
  <c r="AE82944" i="1"/>
  <c r="AE82945" i="1"/>
  <c r="AE82946" i="1"/>
  <c r="AE82947" i="1"/>
  <c r="AE82948" i="1"/>
  <c r="AE82949" i="1"/>
  <c r="AE82950" i="1"/>
  <c r="AE82951" i="1"/>
  <c r="AE82952" i="1"/>
  <c r="AE82953" i="1"/>
  <c r="AE82954" i="1"/>
  <c r="AE82955" i="1"/>
  <c r="AE82956" i="1"/>
  <c r="AE82957" i="1"/>
  <c r="AE82958" i="1"/>
  <c r="AE82959" i="1"/>
  <c r="AE82960" i="1"/>
  <c r="AE82961" i="1"/>
  <c r="AE82962" i="1"/>
  <c r="AE82963" i="1"/>
  <c r="AE82964" i="1"/>
  <c r="AE82965" i="1"/>
  <c r="AE82966" i="1"/>
  <c r="AE82967" i="1"/>
  <c r="AE82968" i="1"/>
  <c r="AE82969" i="1"/>
  <c r="AE82970" i="1"/>
  <c r="AE82971" i="1"/>
  <c r="AE82972" i="1"/>
  <c r="AE82973" i="1"/>
  <c r="AE82974" i="1"/>
  <c r="AE82975" i="1"/>
  <c r="AE82976" i="1"/>
  <c r="AE82977" i="1"/>
  <c r="AE82978" i="1"/>
  <c r="AE82979" i="1"/>
  <c r="AE82980" i="1"/>
  <c r="AE82981" i="1"/>
  <c r="AE82982" i="1"/>
  <c r="AE82983" i="1"/>
  <c r="AE82984" i="1"/>
  <c r="AE82985" i="1"/>
  <c r="AE82986" i="1"/>
  <c r="AE82987" i="1"/>
  <c r="AE82988" i="1"/>
  <c r="AE82989" i="1"/>
  <c r="AE82990" i="1"/>
  <c r="AE82991" i="1"/>
  <c r="AE82992" i="1"/>
  <c r="AE82993" i="1"/>
  <c r="AE82994" i="1"/>
  <c r="AE82995" i="1"/>
  <c r="AE82996" i="1"/>
  <c r="AE82997" i="1"/>
  <c r="AE82998" i="1"/>
  <c r="AE82999" i="1"/>
  <c r="AE83000" i="1"/>
  <c r="AE83001" i="1"/>
  <c r="AE83002" i="1"/>
  <c r="AE83003" i="1"/>
  <c r="AE83004" i="1"/>
  <c r="AE83005" i="1"/>
  <c r="AE83006" i="1"/>
  <c r="AE83007" i="1"/>
  <c r="AE83008" i="1"/>
  <c r="AE83009" i="1"/>
  <c r="AE83010" i="1"/>
  <c r="AE83011" i="1"/>
  <c r="AE83012" i="1"/>
  <c r="AE83013" i="1"/>
  <c r="AE83014" i="1"/>
  <c r="AE83015" i="1"/>
  <c r="AE83016" i="1"/>
  <c r="AE83017" i="1"/>
  <c r="AE83018" i="1"/>
  <c r="AE83019" i="1"/>
  <c r="AE83020" i="1"/>
  <c r="AE83021" i="1"/>
  <c r="AE83022" i="1"/>
  <c r="AE83023" i="1"/>
  <c r="AE83024" i="1"/>
  <c r="AE83025" i="1"/>
  <c r="AE83026" i="1"/>
  <c r="AE83027" i="1"/>
  <c r="AE83028" i="1"/>
  <c r="AE83029" i="1"/>
  <c r="AE83030" i="1"/>
  <c r="AE83031" i="1"/>
  <c r="AE83032" i="1"/>
  <c r="AE83033" i="1"/>
  <c r="AE83034" i="1"/>
  <c r="AE83035" i="1"/>
  <c r="AE83036" i="1"/>
  <c r="AE83037" i="1"/>
  <c r="AE83038" i="1"/>
  <c r="AE83039" i="1"/>
  <c r="AE83040" i="1"/>
  <c r="AE83041" i="1"/>
  <c r="AE83042" i="1"/>
  <c r="AE83043" i="1"/>
  <c r="AE83044" i="1"/>
  <c r="AE83045" i="1"/>
  <c r="AE83046" i="1"/>
  <c r="AE83047" i="1"/>
  <c r="AE83048" i="1"/>
  <c r="AE83049" i="1"/>
  <c r="AE83050" i="1"/>
  <c r="AE83051" i="1"/>
  <c r="AE83052" i="1"/>
  <c r="AE83053" i="1"/>
  <c r="AE83054" i="1"/>
  <c r="AE83055" i="1"/>
  <c r="AE83056" i="1"/>
  <c r="AE83057" i="1"/>
  <c r="AE83058" i="1"/>
  <c r="AE83059" i="1"/>
  <c r="AE83060" i="1"/>
  <c r="AE83061" i="1"/>
  <c r="AE83062" i="1"/>
  <c r="AE83063" i="1"/>
  <c r="AE83064" i="1"/>
  <c r="AE83065" i="1"/>
  <c r="AE83066" i="1"/>
  <c r="AE83067" i="1"/>
  <c r="AE83068" i="1"/>
  <c r="AE83069" i="1"/>
  <c r="AE83070" i="1"/>
  <c r="AE83071" i="1"/>
  <c r="AE83072" i="1"/>
  <c r="AE83073" i="1"/>
  <c r="AE83074" i="1"/>
  <c r="AE83075" i="1"/>
  <c r="AE83076" i="1"/>
  <c r="AE83077" i="1"/>
  <c r="AE83078" i="1"/>
  <c r="AE83079" i="1"/>
  <c r="AE83080" i="1"/>
  <c r="AE83081" i="1"/>
  <c r="AE83082" i="1"/>
  <c r="AE83083" i="1"/>
  <c r="AE83084" i="1"/>
  <c r="AE83085" i="1"/>
  <c r="AE83086" i="1"/>
  <c r="AE83087" i="1"/>
  <c r="AE83088" i="1"/>
  <c r="AE83089" i="1"/>
  <c r="AE83090" i="1"/>
  <c r="AE83091" i="1"/>
  <c r="AE83092" i="1"/>
  <c r="AE83093" i="1"/>
  <c r="AE83094" i="1"/>
  <c r="AE83095" i="1"/>
  <c r="AE83096" i="1"/>
  <c r="AE83097" i="1"/>
  <c r="AE83098" i="1"/>
  <c r="AE83099" i="1"/>
  <c r="AE83100" i="1"/>
  <c r="AE83101" i="1"/>
  <c r="AE83102" i="1"/>
  <c r="AE83103" i="1"/>
  <c r="AE83104" i="1"/>
  <c r="AE83105" i="1"/>
  <c r="AE83106" i="1"/>
  <c r="AE83107" i="1"/>
  <c r="AE83108" i="1"/>
  <c r="AE83109" i="1"/>
  <c r="AE83110" i="1"/>
  <c r="AE83111" i="1"/>
  <c r="AE83112" i="1"/>
  <c r="AE83113" i="1"/>
  <c r="AE83114" i="1"/>
  <c r="AE83115" i="1"/>
  <c r="AE83116" i="1"/>
  <c r="AE83117" i="1"/>
  <c r="AE83118" i="1"/>
  <c r="AE83119" i="1"/>
  <c r="AE83120" i="1"/>
  <c r="AE83121" i="1"/>
  <c r="AE83122" i="1"/>
  <c r="AE83123" i="1"/>
  <c r="AE83124" i="1"/>
  <c r="AE83125" i="1"/>
  <c r="AE83126" i="1"/>
  <c r="AE83127" i="1"/>
  <c r="AE83128" i="1"/>
  <c r="AE83129" i="1"/>
  <c r="AE83130" i="1"/>
  <c r="AE83131" i="1"/>
  <c r="AE83132" i="1"/>
  <c r="AE83133" i="1"/>
  <c r="AE83134" i="1"/>
  <c r="AE83135" i="1"/>
  <c r="AE83136" i="1"/>
  <c r="AE83137" i="1"/>
  <c r="AE83138" i="1"/>
  <c r="AE83139" i="1"/>
  <c r="AE83140" i="1"/>
  <c r="AE83141" i="1"/>
  <c r="AE83142" i="1"/>
  <c r="AE83143" i="1"/>
  <c r="AE83144" i="1"/>
  <c r="AE83145" i="1"/>
  <c r="AE83146" i="1"/>
  <c r="AE83147" i="1"/>
  <c r="AE83148" i="1"/>
  <c r="AE83149" i="1"/>
  <c r="AE83150" i="1"/>
  <c r="AE83151" i="1"/>
  <c r="AE83152" i="1"/>
  <c r="AE83153" i="1"/>
  <c r="AE83154" i="1"/>
  <c r="AE83155" i="1"/>
  <c r="AE83156" i="1"/>
  <c r="AE83157" i="1"/>
  <c r="AE83158" i="1"/>
  <c r="AE83159" i="1"/>
  <c r="AE83160" i="1"/>
  <c r="AE83161" i="1"/>
  <c r="AE83162" i="1"/>
  <c r="AE83163" i="1"/>
  <c r="AE83164" i="1"/>
  <c r="AE83165" i="1"/>
  <c r="AE83166" i="1"/>
  <c r="AE83167" i="1"/>
  <c r="AE83168" i="1"/>
  <c r="AE83169" i="1"/>
  <c r="AE83170" i="1"/>
  <c r="AE83171" i="1"/>
  <c r="AE83172" i="1"/>
  <c r="AE83173" i="1"/>
  <c r="AE83174" i="1"/>
  <c r="AE83175" i="1"/>
  <c r="AE83176" i="1"/>
  <c r="AE83177" i="1"/>
  <c r="AE83178" i="1"/>
  <c r="AE83179" i="1"/>
  <c r="AE83180" i="1"/>
  <c r="AE83181" i="1"/>
  <c r="AE83182" i="1"/>
  <c r="AE83183" i="1"/>
  <c r="AE83184" i="1"/>
  <c r="AE83185" i="1"/>
  <c r="AE83186" i="1"/>
  <c r="AE83187" i="1"/>
  <c r="AE83188" i="1"/>
  <c r="AE83189" i="1"/>
  <c r="AE83190" i="1"/>
  <c r="AE83191" i="1"/>
  <c r="AE83192" i="1"/>
  <c r="AE83193" i="1"/>
  <c r="AE83194" i="1"/>
  <c r="AE83195" i="1"/>
  <c r="AE83196" i="1"/>
  <c r="AE83197" i="1"/>
  <c r="AE83198" i="1"/>
  <c r="AE83199" i="1"/>
  <c r="AE83200" i="1"/>
  <c r="AE83201" i="1"/>
  <c r="AE83202" i="1"/>
  <c r="AE83203" i="1"/>
  <c r="AE83204" i="1"/>
  <c r="AE83205" i="1"/>
  <c r="AE83206" i="1"/>
  <c r="AE83207" i="1"/>
  <c r="AE83208" i="1"/>
  <c r="AE83209" i="1"/>
  <c r="AE83210" i="1"/>
  <c r="AE83211" i="1"/>
  <c r="AE83212" i="1"/>
  <c r="AE83213" i="1"/>
  <c r="AE83214" i="1"/>
  <c r="AE83215" i="1"/>
  <c r="AE83216" i="1"/>
  <c r="AE83217" i="1"/>
  <c r="AE83218" i="1"/>
  <c r="AE83219" i="1"/>
  <c r="AE83220" i="1"/>
  <c r="AE83221" i="1"/>
  <c r="AE83222" i="1"/>
  <c r="AE83223" i="1"/>
  <c r="AE83224" i="1"/>
  <c r="AE83225" i="1"/>
  <c r="AE83226" i="1"/>
  <c r="AE83227" i="1"/>
  <c r="AE83228" i="1"/>
  <c r="AE83229" i="1"/>
  <c r="AE83230" i="1"/>
  <c r="AE83231" i="1"/>
  <c r="AE83232" i="1"/>
  <c r="AE83233" i="1"/>
  <c r="AE83234" i="1"/>
  <c r="AE83235" i="1"/>
  <c r="AE83236" i="1"/>
  <c r="AE83237" i="1"/>
  <c r="AE83238" i="1"/>
  <c r="AE83239" i="1"/>
  <c r="AE83240" i="1"/>
  <c r="AE83241" i="1"/>
  <c r="AE83242" i="1"/>
  <c r="AE83243" i="1"/>
  <c r="AE83244" i="1"/>
  <c r="AE83245" i="1"/>
  <c r="AE83246" i="1"/>
  <c r="AE83247" i="1"/>
  <c r="AE83248" i="1"/>
  <c r="AE83249" i="1"/>
  <c r="AE83250" i="1"/>
  <c r="AE83251" i="1"/>
  <c r="AE83252" i="1"/>
  <c r="AE83253" i="1"/>
  <c r="AE83254" i="1"/>
  <c r="AE83255" i="1"/>
  <c r="AE83256" i="1"/>
  <c r="AE83257" i="1"/>
  <c r="AE83258" i="1"/>
  <c r="AE83259" i="1"/>
  <c r="AE83260" i="1"/>
  <c r="AE83261" i="1"/>
  <c r="AE83262" i="1"/>
  <c r="AE83263" i="1"/>
  <c r="AE83264" i="1"/>
  <c r="AE83265" i="1"/>
  <c r="AE83266" i="1"/>
  <c r="AE83267" i="1"/>
  <c r="AE83268" i="1"/>
  <c r="AE83269" i="1"/>
  <c r="AE83270" i="1"/>
  <c r="AE83271" i="1"/>
  <c r="AE83272" i="1"/>
  <c r="AE83273" i="1"/>
  <c r="AE83274" i="1"/>
  <c r="AE83275" i="1"/>
  <c r="AE83276" i="1"/>
  <c r="AE83277" i="1"/>
  <c r="AE83278" i="1"/>
  <c r="AE83279" i="1"/>
  <c r="AE83280" i="1"/>
  <c r="AE83281" i="1"/>
  <c r="AE83282" i="1"/>
  <c r="AE83283" i="1"/>
  <c r="AE83284" i="1"/>
  <c r="AE83285" i="1"/>
  <c r="AE83286" i="1"/>
  <c r="AE83287" i="1"/>
  <c r="AE83288" i="1"/>
  <c r="AE83289" i="1"/>
  <c r="AE83290" i="1"/>
  <c r="AE83291" i="1"/>
  <c r="AE83292" i="1"/>
  <c r="AE83293" i="1"/>
  <c r="AE83294" i="1"/>
  <c r="AE83295" i="1"/>
  <c r="AE83296" i="1"/>
  <c r="AE83297" i="1"/>
  <c r="AE83298" i="1"/>
  <c r="AE83299" i="1"/>
  <c r="AE83300" i="1"/>
  <c r="AE83301" i="1"/>
  <c r="AE83302" i="1"/>
  <c r="AE83303" i="1"/>
  <c r="AE83304" i="1"/>
  <c r="AE83305" i="1"/>
  <c r="AE83306" i="1"/>
  <c r="AE83307" i="1"/>
  <c r="AE83308" i="1"/>
  <c r="AE83309" i="1"/>
  <c r="AE83310" i="1"/>
  <c r="AE83311" i="1"/>
  <c r="AE83312" i="1"/>
  <c r="AE83313" i="1"/>
  <c r="AE83314" i="1"/>
  <c r="AE83315" i="1"/>
  <c r="AE83316" i="1"/>
  <c r="AE83317" i="1"/>
  <c r="AE83318" i="1"/>
  <c r="AE83319" i="1"/>
  <c r="AE83320" i="1"/>
  <c r="AE83321" i="1"/>
  <c r="AE83322" i="1"/>
  <c r="AE83323" i="1"/>
  <c r="AE83324" i="1"/>
  <c r="AE83325" i="1"/>
  <c r="AE83326" i="1"/>
  <c r="AE83327" i="1"/>
  <c r="AE83328" i="1"/>
  <c r="AE83329" i="1"/>
  <c r="AE83330" i="1"/>
  <c r="AE83331" i="1"/>
  <c r="AE83332" i="1"/>
  <c r="AE83333" i="1"/>
  <c r="AE83334" i="1"/>
  <c r="AE83335" i="1"/>
  <c r="AE83336" i="1"/>
  <c r="AE83337" i="1"/>
  <c r="AE83338" i="1"/>
  <c r="AE83339" i="1"/>
  <c r="AE83340" i="1"/>
  <c r="AE83341" i="1"/>
  <c r="AE83342" i="1"/>
  <c r="AE83343" i="1"/>
  <c r="AE83344" i="1"/>
  <c r="AE83345" i="1"/>
  <c r="AE83346" i="1"/>
  <c r="AE83347" i="1"/>
  <c r="AE83348" i="1"/>
  <c r="AE83349" i="1"/>
  <c r="AE83350" i="1"/>
  <c r="AE83351" i="1"/>
  <c r="AE83352" i="1"/>
  <c r="AE83353" i="1"/>
  <c r="AE83354" i="1"/>
  <c r="AE83355" i="1"/>
  <c r="AE83356" i="1"/>
  <c r="AE83357" i="1"/>
  <c r="AE83358" i="1"/>
  <c r="AE83359" i="1"/>
  <c r="AE83360" i="1"/>
  <c r="AE83361" i="1"/>
  <c r="AE83362" i="1"/>
  <c r="AE83363" i="1"/>
  <c r="AE83364" i="1"/>
  <c r="AE83365" i="1"/>
  <c r="AE83366" i="1"/>
  <c r="AE83367" i="1"/>
  <c r="AE83368" i="1"/>
  <c r="AE83369" i="1"/>
  <c r="AE83370" i="1"/>
  <c r="AE83371" i="1"/>
  <c r="AE83372" i="1"/>
  <c r="AE83373" i="1"/>
  <c r="AE83374" i="1"/>
  <c r="AE83375" i="1"/>
  <c r="AE83376" i="1"/>
  <c r="AE83377" i="1"/>
  <c r="AE83378" i="1"/>
  <c r="AE83379" i="1"/>
  <c r="AE83380" i="1"/>
  <c r="AE83381" i="1"/>
  <c r="AE83382" i="1"/>
  <c r="AE83383" i="1"/>
  <c r="AE83384" i="1"/>
  <c r="AE83385" i="1"/>
  <c r="AE83386" i="1"/>
  <c r="AE83387" i="1"/>
  <c r="AE83388" i="1"/>
  <c r="AE83389" i="1"/>
  <c r="AE83390" i="1"/>
  <c r="AE83391" i="1"/>
  <c r="AE83392" i="1"/>
  <c r="AE83393" i="1"/>
  <c r="AE83394" i="1"/>
  <c r="AE83395" i="1"/>
  <c r="AE83396" i="1"/>
  <c r="AE83397" i="1"/>
  <c r="AE83398" i="1"/>
  <c r="AE83399" i="1"/>
  <c r="AE83400" i="1"/>
  <c r="AE83401" i="1"/>
  <c r="AE83402" i="1"/>
  <c r="AE83403" i="1"/>
  <c r="AE83404" i="1"/>
  <c r="AE83405" i="1"/>
  <c r="AE83406" i="1"/>
  <c r="AE83407" i="1"/>
  <c r="AE83408" i="1"/>
  <c r="AE83409" i="1"/>
  <c r="AE83410" i="1"/>
  <c r="AE83411" i="1"/>
  <c r="AE83412" i="1"/>
  <c r="AE83413" i="1"/>
  <c r="AE83414" i="1"/>
  <c r="AE83415" i="1"/>
  <c r="AE83416" i="1"/>
  <c r="AE83417" i="1"/>
  <c r="AE83418" i="1"/>
  <c r="AE83419" i="1"/>
  <c r="AE83420" i="1"/>
  <c r="AE83421" i="1"/>
  <c r="AE83422" i="1"/>
  <c r="AE83423" i="1"/>
  <c r="AE83424" i="1"/>
  <c r="AE83425" i="1"/>
  <c r="AE83426" i="1"/>
  <c r="AE83427" i="1"/>
  <c r="AE83428" i="1"/>
  <c r="AE83429" i="1"/>
  <c r="AE83430" i="1"/>
  <c r="AE83431" i="1"/>
  <c r="AE83432" i="1"/>
  <c r="AE83433" i="1"/>
  <c r="AE83434" i="1"/>
  <c r="AE83435" i="1"/>
  <c r="AE83436" i="1"/>
  <c r="AE83437" i="1"/>
  <c r="AE83438" i="1"/>
  <c r="AE83439" i="1"/>
  <c r="AE83440" i="1"/>
  <c r="AE83441" i="1"/>
  <c r="AE83442" i="1"/>
  <c r="AE83443" i="1"/>
  <c r="AE83444" i="1"/>
  <c r="AE83445" i="1"/>
  <c r="AE83446" i="1"/>
  <c r="AE83447" i="1"/>
  <c r="AE83448" i="1"/>
  <c r="AE83449" i="1"/>
  <c r="AE83450" i="1"/>
  <c r="AE83451" i="1"/>
  <c r="AE83452" i="1"/>
  <c r="AE83453" i="1"/>
  <c r="AE83454" i="1"/>
  <c r="AE83455" i="1"/>
  <c r="AE83456" i="1"/>
  <c r="AE83457" i="1"/>
  <c r="AE83458" i="1"/>
  <c r="AE83459" i="1"/>
  <c r="AE83460" i="1"/>
  <c r="AE83461" i="1"/>
  <c r="AE83462" i="1"/>
  <c r="AE83463" i="1"/>
  <c r="AE83464" i="1"/>
  <c r="AE83465" i="1"/>
  <c r="AE83466" i="1"/>
  <c r="AE83467" i="1"/>
  <c r="AE83468" i="1"/>
  <c r="AE83469" i="1"/>
  <c r="AE83470" i="1"/>
  <c r="AE83471" i="1"/>
  <c r="AE83472" i="1"/>
  <c r="AE83473" i="1"/>
  <c r="AE83474" i="1"/>
  <c r="AE83475" i="1"/>
  <c r="AE83476" i="1"/>
  <c r="AE83477" i="1"/>
  <c r="AE83478" i="1"/>
  <c r="AE83479" i="1"/>
  <c r="AE83480" i="1"/>
  <c r="AE83481" i="1"/>
  <c r="AE83482" i="1"/>
  <c r="AE83483" i="1"/>
  <c r="AE83484" i="1"/>
  <c r="AE83485" i="1"/>
  <c r="AE83486" i="1"/>
  <c r="AE83487" i="1"/>
  <c r="AE83488" i="1"/>
  <c r="AE83489" i="1"/>
  <c r="AE83490" i="1"/>
  <c r="AE83491" i="1"/>
  <c r="AE83492" i="1"/>
  <c r="AE83493" i="1"/>
  <c r="AE83494" i="1"/>
  <c r="AE83495" i="1"/>
  <c r="AE83496" i="1"/>
  <c r="AE83497" i="1"/>
  <c r="AE83498" i="1"/>
  <c r="AE83499" i="1"/>
  <c r="AE83500" i="1"/>
  <c r="AE83501" i="1"/>
  <c r="AE83502" i="1"/>
  <c r="AE83503" i="1"/>
  <c r="AE83504" i="1"/>
  <c r="AE83505" i="1"/>
  <c r="AE83506" i="1"/>
  <c r="AE83507" i="1"/>
  <c r="AE83508" i="1"/>
  <c r="AE83509" i="1"/>
  <c r="AE83510" i="1"/>
  <c r="AE83511" i="1"/>
  <c r="AE83512" i="1"/>
  <c r="AE83513" i="1"/>
  <c r="AE83514" i="1"/>
  <c r="AE83515" i="1"/>
  <c r="AE83516" i="1"/>
  <c r="AE83517" i="1"/>
  <c r="AE83518" i="1"/>
  <c r="AE83519" i="1"/>
  <c r="AE83520" i="1"/>
  <c r="AE83521" i="1"/>
  <c r="AE83522" i="1"/>
  <c r="AE83523" i="1"/>
  <c r="AE83524" i="1"/>
  <c r="AE83525" i="1"/>
  <c r="AE83526" i="1"/>
  <c r="AE83527" i="1"/>
  <c r="AE83528" i="1"/>
  <c r="AE83529" i="1"/>
  <c r="AE83530" i="1"/>
  <c r="AE83531" i="1"/>
  <c r="AE83532" i="1"/>
  <c r="AE83533" i="1"/>
  <c r="AE83534" i="1"/>
  <c r="AE83535" i="1"/>
  <c r="AE83536" i="1"/>
  <c r="AE83537" i="1"/>
  <c r="AE83538" i="1"/>
  <c r="AE83539" i="1"/>
  <c r="AE83540" i="1"/>
  <c r="AE83541" i="1"/>
  <c r="AE83542" i="1"/>
  <c r="AE83543" i="1"/>
  <c r="AE83544" i="1"/>
  <c r="AE83545" i="1"/>
  <c r="AE83546" i="1"/>
  <c r="AE83547" i="1"/>
  <c r="AE83548" i="1"/>
  <c r="AE83549" i="1"/>
  <c r="AE83550" i="1"/>
  <c r="AE83551" i="1"/>
  <c r="AE83552" i="1"/>
  <c r="AE83553" i="1"/>
  <c r="AE83554" i="1"/>
  <c r="AE83555" i="1"/>
  <c r="AE83556" i="1"/>
  <c r="AE83557" i="1"/>
  <c r="AE83558" i="1"/>
  <c r="AE83559" i="1"/>
  <c r="AE83560" i="1"/>
  <c r="AE83561" i="1"/>
  <c r="AE83562" i="1"/>
  <c r="AE83563" i="1"/>
  <c r="AE83564" i="1"/>
  <c r="AE83565" i="1"/>
  <c r="AE83566" i="1"/>
  <c r="AE83567" i="1"/>
  <c r="AE83568" i="1"/>
  <c r="AE83569" i="1"/>
  <c r="AE83570" i="1"/>
  <c r="AE83571" i="1"/>
  <c r="AE83572" i="1"/>
  <c r="AE83573" i="1"/>
  <c r="AE83574" i="1"/>
  <c r="AE83575" i="1"/>
  <c r="AE83576" i="1"/>
  <c r="AE83577" i="1"/>
  <c r="AE83578" i="1"/>
  <c r="AE83579" i="1"/>
  <c r="AE83580" i="1"/>
  <c r="AE83581" i="1"/>
  <c r="AE83582" i="1"/>
  <c r="AE83583" i="1"/>
  <c r="AE83584" i="1"/>
  <c r="AE83585" i="1"/>
  <c r="AE83586" i="1"/>
  <c r="AE83587" i="1"/>
  <c r="AE83588" i="1"/>
  <c r="AE83589" i="1"/>
  <c r="AE83590" i="1"/>
  <c r="AE83591" i="1"/>
  <c r="AE83592" i="1"/>
  <c r="AE83593" i="1"/>
  <c r="AE83594" i="1"/>
  <c r="AE83595" i="1"/>
  <c r="AE83596" i="1"/>
  <c r="AE83597" i="1"/>
  <c r="AE83598" i="1"/>
  <c r="AE83599" i="1"/>
  <c r="AE83600" i="1"/>
  <c r="AE83601" i="1"/>
  <c r="AE83602" i="1"/>
  <c r="AE83603" i="1"/>
  <c r="AE83604" i="1"/>
  <c r="AE83605" i="1"/>
  <c r="AE83606" i="1"/>
  <c r="AE83607" i="1"/>
  <c r="AE83608" i="1"/>
  <c r="AE83609" i="1"/>
  <c r="AE83610" i="1"/>
  <c r="AE83611" i="1"/>
  <c r="AE83612" i="1"/>
  <c r="AE83613" i="1"/>
  <c r="AE83614" i="1"/>
  <c r="AE83615" i="1"/>
  <c r="AE83616" i="1"/>
  <c r="AE83617" i="1"/>
  <c r="AE83618" i="1"/>
  <c r="AE83619" i="1"/>
  <c r="AE83620" i="1"/>
  <c r="AE83621" i="1"/>
  <c r="AE83622" i="1"/>
  <c r="AE83623" i="1"/>
  <c r="AE83624" i="1"/>
  <c r="AE83625" i="1"/>
  <c r="AE83626" i="1"/>
  <c r="AE83627" i="1"/>
  <c r="AE83628" i="1"/>
  <c r="AE83629" i="1"/>
  <c r="AE83630" i="1"/>
  <c r="AE83631" i="1"/>
  <c r="AE83632" i="1"/>
  <c r="AE83633" i="1"/>
  <c r="AE83634" i="1"/>
  <c r="AE83635" i="1"/>
  <c r="AE83636" i="1"/>
  <c r="AE83637" i="1"/>
  <c r="AE83638" i="1"/>
  <c r="AE83639" i="1"/>
  <c r="AE83640" i="1"/>
  <c r="AE83641" i="1"/>
  <c r="AE83642" i="1"/>
  <c r="AE83643" i="1"/>
  <c r="AE83644" i="1"/>
  <c r="AE83645" i="1"/>
  <c r="AE83646" i="1"/>
  <c r="AE83647" i="1"/>
  <c r="AE83648" i="1"/>
  <c r="AE83649" i="1"/>
  <c r="AE83650" i="1"/>
  <c r="AE83651" i="1"/>
  <c r="AE83652" i="1"/>
  <c r="AE83653" i="1"/>
  <c r="AE83654" i="1"/>
  <c r="AE83655" i="1"/>
  <c r="AE83656" i="1"/>
  <c r="AE83657" i="1"/>
  <c r="AE83658" i="1"/>
  <c r="AE83659" i="1"/>
  <c r="AE83660" i="1"/>
  <c r="AE83661" i="1"/>
  <c r="AE83662" i="1"/>
  <c r="AE83663" i="1"/>
  <c r="AE83664" i="1"/>
  <c r="AE83665" i="1"/>
  <c r="AE83666" i="1"/>
  <c r="AE83667" i="1"/>
  <c r="AE83668" i="1"/>
  <c r="AE83669" i="1"/>
  <c r="AE83670" i="1"/>
  <c r="AE83671" i="1"/>
  <c r="AE83672" i="1"/>
  <c r="AE83673" i="1"/>
  <c r="AE83674" i="1"/>
  <c r="AE83675" i="1"/>
  <c r="AE83676" i="1"/>
  <c r="AE83677" i="1"/>
  <c r="AE83678" i="1"/>
  <c r="AE83679" i="1"/>
  <c r="AE83680" i="1"/>
  <c r="AE83681" i="1"/>
  <c r="AE83682" i="1"/>
  <c r="AE83683" i="1"/>
  <c r="AE83684" i="1"/>
  <c r="AE83685" i="1"/>
  <c r="AE83686" i="1"/>
  <c r="AE83687" i="1"/>
  <c r="AE83688" i="1"/>
  <c r="AE83689" i="1"/>
  <c r="AE83690" i="1"/>
  <c r="AE83691" i="1"/>
  <c r="AE83692" i="1"/>
  <c r="AE83693" i="1"/>
  <c r="AE83694" i="1"/>
  <c r="AE83695" i="1"/>
  <c r="AE83696" i="1"/>
  <c r="AE83697" i="1"/>
  <c r="AE83698" i="1"/>
  <c r="AE83699" i="1"/>
  <c r="AE83700" i="1"/>
  <c r="AE83701" i="1"/>
  <c r="AE83702" i="1"/>
  <c r="AE83703" i="1"/>
  <c r="AE83704" i="1"/>
  <c r="AE83705" i="1"/>
  <c r="AE83706" i="1"/>
  <c r="AE83707" i="1"/>
  <c r="AE83708" i="1"/>
  <c r="AE83709" i="1"/>
  <c r="AE83710" i="1"/>
  <c r="AE83711" i="1"/>
  <c r="AE83712" i="1"/>
  <c r="AE83713" i="1"/>
  <c r="AE83714" i="1"/>
  <c r="AE83715" i="1"/>
  <c r="AE83716" i="1"/>
  <c r="AE83717" i="1"/>
  <c r="AE83718" i="1"/>
  <c r="AE83719" i="1"/>
  <c r="AE83720" i="1"/>
  <c r="AE83721" i="1"/>
  <c r="AE83722" i="1"/>
  <c r="AE83723" i="1"/>
  <c r="AE83724" i="1"/>
  <c r="AE83725" i="1"/>
  <c r="AE83726" i="1"/>
  <c r="AE83727" i="1"/>
  <c r="AE83728" i="1"/>
  <c r="AE83729" i="1"/>
  <c r="AE83730" i="1"/>
  <c r="AE83731" i="1"/>
  <c r="AE83732" i="1"/>
  <c r="AE83733" i="1"/>
  <c r="AE83734" i="1"/>
  <c r="AE83735" i="1"/>
  <c r="AE83736" i="1"/>
  <c r="AE83737" i="1"/>
  <c r="AE83738" i="1"/>
  <c r="AE83739" i="1"/>
  <c r="AE83740" i="1"/>
  <c r="AE83741" i="1"/>
  <c r="AE83742" i="1"/>
  <c r="AE83743" i="1"/>
  <c r="AE83744" i="1"/>
  <c r="AE83745" i="1"/>
  <c r="AE83746" i="1"/>
  <c r="AE83747" i="1"/>
  <c r="AE83748" i="1"/>
  <c r="AE83749" i="1"/>
  <c r="AE83750" i="1"/>
  <c r="AE83751" i="1"/>
  <c r="AE83752" i="1"/>
  <c r="AE83753" i="1"/>
  <c r="AE83754" i="1"/>
  <c r="AE83755" i="1"/>
  <c r="AE83756" i="1"/>
  <c r="AE83757" i="1"/>
  <c r="AE83758" i="1"/>
  <c r="AE83759" i="1"/>
  <c r="AE83760" i="1"/>
  <c r="AE83761" i="1"/>
  <c r="AE83762" i="1"/>
  <c r="AE83763" i="1"/>
  <c r="AE83764" i="1"/>
  <c r="AE83765" i="1"/>
  <c r="AE83766" i="1"/>
  <c r="AE83767" i="1"/>
  <c r="AE83768" i="1"/>
  <c r="AE83769" i="1"/>
  <c r="AE83770" i="1"/>
  <c r="AE83771" i="1"/>
  <c r="AE83772" i="1"/>
  <c r="AE83773" i="1"/>
  <c r="AE83774" i="1"/>
  <c r="AE83775" i="1"/>
  <c r="AE83776" i="1"/>
  <c r="AE83777" i="1"/>
  <c r="AE83778" i="1"/>
  <c r="AE83779" i="1"/>
  <c r="AE83780" i="1"/>
  <c r="AE83781" i="1"/>
  <c r="AE83782" i="1"/>
  <c r="AE83783" i="1"/>
  <c r="AE83784" i="1"/>
  <c r="AE83785" i="1"/>
  <c r="AE83786" i="1"/>
  <c r="AE83787" i="1"/>
  <c r="AE83788" i="1"/>
  <c r="AE83789" i="1"/>
  <c r="AE83790" i="1"/>
  <c r="AE83791" i="1"/>
  <c r="AE83792" i="1"/>
  <c r="AE83793" i="1"/>
  <c r="AE83794" i="1"/>
  <c r="AE83795" i="1"/>
  <c r="AE83796" i="1"/>
  <c r="AE83797" i="1"/>
  <c r="AE83798" i="1"/>
  <c r="AE83799" i="1"/>
  <c r="AE83800" i="1"/>
  <c r="AE83801" i="1"/>
  <c r="AE83802" i="1"/>
  <c r="AE83803" i="1"/>
  <c r="AE83804" i="1"/>
  <c r="AE83805" i="1"/>
  <c r="AE83806" i="1"/>
  <c r="AE83807" i="1"/>
  <c r="AE83808" i="1"/>
  <c r="AE83809" i="1"/>
  <c r="AE83810" i="1"/>
  <c r="AE83811" i="1"/>
  <c r="AE83812" i="1"/>
  <c r="AE83813" i="1"/>
  <c r="AE83814" i="1"/>
  <c r="AE83815" i="1"/>
  <c r="AE83816" i="1"/>
  <c r="AE83817" i="1"/>
  <c r="AE83818" i="1"/>
  <c r="AE83819" i="1"/>
  <c r="AE83820" i="1"/>
  <c r="AE83821" i="1"/>
  <c r="AE83822" i="1"/>
  <c r="AE83823" i="1"/>
  <c r="AE83824" i="1"/>
  <c r="AE83825" i="1"/>
  <c r="AE83826" i="1"/>
  <c r="AE83827" i="1"/>
  <c r="AE83828" i="1"/>
  <c r="AE83829" i="1"/>
  <c r="AE83830" i="1"/>
  <c r="AE83831" i="1"/>
  <c r="AE83832" i="1"/>
  <c r="AE83833" i="1"/>
  <c r="AE83834" i="1"/>
  <c r="AE83835" i="1"/>
  <c r="AE83836" i="1"/>
  <c r="AE83837" i="1"/>
  <c r="AE83838" i="1"/>
  <c r="AE83839" i="1"/>
  <c r="AE83840" i="1"/>
  <c r="AE83841" i="1"/>
  <c r="AE83842" i="1"/>
  <c r="AE83843" i="1"/>
  <c r="AE83844" i="1"/>
  <c r="AE83845" i="1"/>
  <c r="AE83846" i="1"/>
  <c r="AE83847" i="1"/>
  <c r="AE83848" i="1"/>
  <c r="AE83849" i="1"/>
  <c r="AE83850" i="1"/>
  <c r="AE83851" i="1"/>
  <c r="AE83852" i="1"/>
  <c r="AE83853" i="1"/>
  <c r="AE83854" i="1"/>
  <c r="AE83855" i="1"/>
  <c r="AE83856" i="1"/>
  <c r="AE83857" i="1"/>
  <c r="AE83858" i="1"/>
  <c r="AE83859" i="1"/>
  <c r="AE83860" i="1"/>
  <c r="AE83861" i="1"/>
  <c r="AE83862" i="1"/>
  <c r="AE83863" i="1"/>
  <c r="AE83864" i="1"/>
  <c r="AE83865" i="1"/>
  <c r="AE83866" i="1"/>
  <c r="AE83867" i="1"/>
  <c r="AE83868" i="1"/>
  <c r="AE83869" i="1"/>
  <c r="AE83870" i="1"/>
  <c r="AE83871" i="1"/>
  <c r="AE83872" i="1"/>
  <c r="AE83873" i="1"/>
  <c r="AE83874" i="1"/>
  <c r="AE83875" i="1"/>
  <c r="AE83876" i="1"/>
  <c r="AE83877" i="1"/>
  <c r="AE83878" i="1"/>
  <c r="AE83879" i="1"/>
  <c r="AE83880" i="1"/>
  <c r="AE83881" i="1"/>
  <c r="AE83882" i="1"/>
  <c r="AE83883" i="1"/>
  <c r="AE83884" i="1"/>
  <c r="AE83885" i="1"/>
  <c r="AE83886" i="1"/>
  <c r="AE83887" i="1"/>
  <c r="AE83888" i="1"/>
  <c r="AE83889" i="1"/>
  <c r="AE83890" i="1"/>
  <c r="AE83891" i="1"/>
  <c r="AE83892" i="1"/>
  <c r="AE83893" i="1"/>
  <c r="AE83894" i="1"/>
  <c r="AE83895" i="1"/>
  <c r="AE83896" i="1"/>
  <c r="AE83897" i="1"/>
  <c r="AE83898" i="1"/>
  <c r="AE83899" i="1"/>
  <c r="AE83900" i="1"/>
  <c r="AE83901" i="1"/>
  <c r="AE83902" i="1"/>
  <c r="AE83903" i="1"/>
  <c r="AE83904" i="1"/>
  <c r="AE83905" i="1"/>
  <c r="AE83906" i="1"/>
  <c r="AE83907" i="1"/>
  <c r="AE83908" i="1"/>
  <c r="AE83909" i="1"/>
  <c r="AE83910" i="1"/>
  <c r="AE83911" i="1"/>
  <c r="AE83912" i="1"/>
  <c r="AE83913" i="1"/>
  <c r="AE83914" i="1"/>
  <c r="AE83915" i="1"/>
  <c r="AE83916" i="1"/>
  <c r="AE83917" i="1"/>
  <c r="AE83918" i="1"/>
  <c r="AE83919" i="1"/>
  <c r="AE83920" i="1"/>
  <c r="AE83921" i="1"/>
  <c r="AE83922" i="1"/>
  <c r="AE83923" i="1"/>
  <c r="AE83924" i="1"/>
  <c r="AE83925" i="1"/>
  <c r="AE83926" i="1"/>
  <c r="AE83927" i="1"/>
  <c r="AE83928" i="1"/>
  <c r="AE83929" i="1"/>
  <c r="AE83930" i="1"/>
  <c r="AE83931" i="1"/>
  <c r="AE83932" i="1"/>
  <c r="AE83933" i="1"/>
  <c r="AE83934" i="1"/>
  <c r="AE83935" i="1"/>
  <c r="AE83936" i="1"/>
  <c r="AE83937" i="1"/>
  <c r="AE83938" i="1"/>
  <c r="AE83939" i="1"/>
  <c r="AE83940" i="1"/>
  <c r="AE83941" i="1"/>
  <c r="AE83942" i="1"/>
  <c r="AE83943" i="1"/>
  <c r="AE83944" i="1"/>
  <c r="AE83945" i="1"/>
  <c r="AE83946" i="1"/>
  <c r="AE83947" i="1"/>
  <c r="AE83948" i="1"/>
  <c r="AE83949" i="1"/>
  <c r="AE83950" i="1"/>
  <c r="AE83951" i="1"/>
  <c r="AE83952" i="1"/>
  <c r="AE83953" i="1"/>
  <c r="AE83954" i="1"/>
  <c r="AE83955" i="1"/>
  <c r="AE83956" i="1"/>
  <c r="AE83957" i="1"/>
  <c r="AE83958" i="1"/>
  <c r="AE83959" i="1"/>
  <c r="AE83960" i="1"/>
  <c r="AE83961" i="1"/>
  <c r="AE83962" i="1"/>
  <c r="AE83963" i="1"/>
  <c r="AE83964" i="1"/>
  <c r="AE83965" i="1"/>
  <c r="AE83966" i="1"/>
  <c r="AE83967" i="1"/>
  <c r="AE83968" i="1"/>
  <c r="AE83969" i="1"/>
  <c r="AE83970" i="1"/>
  <c r="AE83971" i="1"/>
  <c r="AE83972" i="1"/>
  <c r="AE83973" i="1"/>
  <c r="AE83974" i="1"/>
  <c r="AE83975" i="1"/>
  <c r="AE83976" i="1"/>
  <c r="AE83977" i="1"/>
  <c r="AE83978" i="1"/>
  <c r="AE83979" i="1"/>
  <c r="AE83980" i="1"/>
  <c r="AE83981" i="1"/>
  <c r="AE83982" i="1"/>
  <c r="AE83983" i="1"/>
  <c r="AE83984" i="1"/>
  <c r="AE83985" i="1"/>
  <c r="AE83986" i="1"/>
  <c r="AE83987" i="1"/>
  <c r="AE83988" i="1"/>
  <c r="AE83989" i="1"/>
  <c r="AE83990" i="1"/>
  <c r="AE83991" i="1"/>
  <c r="AE83992" i="1"/>
  <c r="AE83993" i="1"/>
  <c r="AE83994" i="1"/>
  <c r="AE83995" i="1"/>
  <c r="AE83996" i="1"/>
  <c r="AE83997" i="1"/>
  <c r="AE83998" i="1"/>
  <c r="AE83999" i="1"/>
  <c r="AE84000" i="1"/>
  <c r="AE84001" i="1"/>
  <c r="AE84002" i="1"/>
  <c r="AE84003" i="1"/>
  <c r="AE84004" i="1"/>
  <c r="AE84005" i="1"/>
  <c r="AE84006" i="1"/>
  <c r="AE84007" i="1"/>
  <c r="AE84008" i="1"/>
  <c r="AE84009" i="1"/>
  <c r="AE84010" i="1"/>
  <c r="AE84011" i="1"/>
  <c r="AE84012" i="1"/>
  <c r="AE84013" i="1"/>
  <c r="AE84014" i="1"/>
  <c r="AE84015" i="1"/>
  <c r="AE84016" i="1"/>
  <c r="AE84017" i="1"/>
  <c r="AE84018" i="1"/>
  <c r="AE84019" i="1"/>
  <c r="AE84020" i="1"/>
  <c r="AE84021" i="1"/>
  <c r="AE84022" i="1"/>
  <c r="AE84023" i="1"/>
  <c r="AE84024" i="1"/>
  <c r="AE84025" i="1"/>
  <c r="AE84026" i="1"/>
  <c r="AE84027" i="1"/>
  <c r="AE84028" i="1"/>
  <c r="AE84029" i="1"/>
  <c r="AE84030" i="1"/>
  <c r="AE84031" i="1"/>
  <c r="AE84032" i="1"/>
  <c r="AE84033" i="1"/>
  <c r="AE84034" i="1"/>
  <c r="AE84035" i="1"/>
  <c r="AE84036" i="1"/>
  <c r="AE84037" i="1"/>
  <c r="AE84038" i="1"/>
  <c r="AE84039" i="1"/>
  <c r="AE84040" i="1"/>
  <c r="AE84041" i="1"/>
  <c r="AE84042" i="1"/>
  <c r="AE84043" i="1"/>
  <c r="AE84044" i="1"/>
  <c r="AE84045" i="1"/>
  <c r="AE84046" i="1"/>
  <c r="AE84047" i="1"/>
  <c r="AE84048" i="1"/>
  <c r="AE84049" i="1"/>
  <c r="AE84050" i="1"/>
  <c r="AE84051" i="1"/>
  <c r="AE84052" i="1"/>
  <c r="AE84053" i="1"/>
  <c r="AE84054" i="1"/>
  <c r="AE84055" i="1"/>
  <c r="AE84056" i="1"/>
  <c r="AE84057" i="1"/>
  <c r="AE84058" i="1"/>
  <c r="AE84059" i="1"/>
  <c r="AE84060" i="1"/>
  <c r="AE84061" i="1"/>
  <c r="AE84062" i="1"/>
  <c r="AE84063" i="1"/>
  <c r="AE84064" i="1"/>
  <c r="AE84065" i="1"/>
  <c r="AE84066" i="1"/>
  <c r="AE84067" i="1"/>
  <c r="AE84068" i="1"/>
  <c r="AE84069" i="1"/>
  <c r="AE84070" i="1"/>
  <c r="AE84071" i="1"/>
  <c r="AE84072" i="1"/>
  <c r="AE84073" i="1"/>
  <c r="AE84074" i="1"/>
  <c r="AE84075" i="1"/>
  <c r="AE84076" i="1"/>
  <c r="AE84077" i="1"/>
  <c r="AE84078" i="1"/>
  <c r="AE84079" i="1"/>
  <c r="AE84080" i="1"/>
  <c r="AE84081" i="1"/>
  <c r="AE84082" i="1"/>
  <c r="AE84083" i="1"/>
  <c r="AE84084" i="1"/>
  <c r="AE84085" i="1"/>
  <c r="AE84086" i="1"/>
  <c r="AE84087" i="1"/>
  <c r="AE84088" i="1"/>
  <c r="AE84089" i="1"/>
  <c r="AE84090" i="1"/>
  <c r="AE84091" i="1"/>
  <c r="AE84092" i="1"/>
  <c r="AE84093" i="1"/>
  <c r="AE84094" i="1"/>
  <c r="AE84095" i="1"/>
  <c r="AE84096" i="1"/>
  <c r="AE84097" i="1"/>
  <c r="AE84098" i="1"/>
  <c r="AE84099" i="1"/>
  <c r="AE84100" i="1"/>
  <c r="AE84101" i="1"/>
  <c r="AE84102" i="1"/>
  <c r="AE84103" i="1"/>
  <c r="AE84104" i="1"/>
  <c r="AE84105" i="1"/>
  <c r="AE84106" i="1"/>
  <c r="AE84107" i="1"/>
  <c r="AE84108" i="1"/>
  <c r="AE84109" i="1"/>
  <c r="AE84110" i="1"/>
  <c r="AE84111" i="1"/>
  <c r="AE84112" i="1"/>
  <c r="AE84113" i="1"/>
  <c r="AE84114" i="1"/>
  <c r="AE84115" i="1"/>
  <c r="AE84116" i="1"/>
  <c r="AE84117" i="1"/>
  <c r="AE84118" i="1"/>
  <c r="AE84119" i="1"/>
  <c r="AE84120" i="1"/>
  <c r="AE84121" i="1"/>
  <c r="AE84122" i="1"/>
  <c r="AE84123" i="1"/>
  <c r="AE84124" i="1"/>
  <c r="AE84125" i="1"/>
  <c r="AE84126" i="1"/>
  <c r="AE84127" i="1"/>
  <c r="AE84128" i="1"/>
  <c r="AE84129" i="1"/>
  <c r="AE84130" i="1"/>
  <c r="AE84131" i="1"/>
  <c r="AE84132" i="1"/>
  <c r="AE84133" i="1"/>
  <c r="AE84134" i="1"/>
  <c r="AE84135" i="1"/>
  <c r="AE84136" i="1"/>
  <c r="AE84137" i="1"/>
  <c r="AE84138" i="1"/>
  <c r="AE84139" i="1"/>
  <c r="AE84140" i="1"/>
  <c r="AE84141" i="1"/>
  <c r="AE84142" i="1"/>
  <c r="AE84143" i="1"/>
  <c r="AE84144" i="1"/>
  <c r="AE84145" i="1"/>
  <c r="AE84146" i="1"/>
  <c r="AE84147" i="1"/>
  <c r="AE84148" i="1"/>
  <c r="AE84149" i="1"/>
  <c r="AE84150" i="1"/>
  <c r="AE84151" i="1"/>
  <c r="AE84152" i="1"/>
  <c r="AE84153" i="1"/>
  <c r="AE84154" i="1"/>
  <c r="AE84155" i="1"/>
  <c r="AE84156" i="1"/>
  <c r="AE84157" i="1"/>
  <c r="AE84158" i="1"/>
  <c r="AE84159" i="1"/>
  <c r="AE84160" i="1"/>
  <c r="AE84161" i="1"/>
  <c r="AE84162" i="1"/>
  <c r="AE84163" i="1"/>
  <c r="AE84164" i="1"/>
  <c r="AE84165" i="1"/>
  <c r="AE84166" i="1"/>
  <c r="AE84167" i="1"/>
  <c r="AE84168" i="1"/>
  <c r="AE84169" i="1"/>
  <c r="AE84170" i="1"/>
  <c r="AE84171" i="1"/>
  <c r="AE84172" i="1"/>
  <c r="AE84173" i="1"/>
  <c r="AE84174" i="1"/>
  <c r="AE84175" i="1"/>
  <c r="AE84176" i="1"/>
  <c r="AE84177" i="1"/>
  <c r="AE84178" i="1"/>
  <c r="AE84179" i="1"/>
  <c r="AE84180" i="1"/>
  <c r="AE84181" i="1"/>
  <c r="AE84182" i="1"/>
  <c r="AE84183" i="1"/>
  <c r="AE84184" i="1"/>
  <c r="AE84185" i="1"/>
  <c r="AE84186" i="1"/>
  <c r="AE84187" i="1"/>
  <c r="AE84188" i="1"/>
  <c r="AE84189" i="1"/>
  <c r="AE84190" i="1"/>
  <c r="AE84191" i="1"/>
  <c r="AE84192" i="1"/>
  <c r="AE84193" i="1"/>
  <c r="AE84194" i="1"/>
  <c r="AE84195" i="1"/>
  <c r="AE84196" i="1"/>
  <c r="AE84197" i="1"/>
  <c r="AE84198" i="1"/>
  <c r="AE84199" i="1"/>
  <c r="AE84200" i="1"/>
  <c r="AE84201" i="1"/>
  <c r="AE84202" i="1"/>
  <c r="AE84203" i="1"/>
  <c r="AE84204" i="1"/>
  <c r="AE84205" i="1"/>
  <c r="AE84206" i="1"/>
  <c r="AE84207" i="1"/>
  <c r="AE84208" i="1"/>
  <c r="AE84209" i="1"/>
  <c r="AE84210" i="1"/>
  <c r="AE84211" i="1"/>
  <c r="AE84212" i="1"/>
  <c r="AE84213" i="1"/>
  <c r="AE84214" i="1"/>
  <c r="AE84215" i="1"/>
  <c r="AE84216" i="1"/>
  <c r="AE84217" i="1"/>
  <c r="AE84218" i="1"/>
  <c r="AE84219" i="1"/>
  <c r="AE84220" i="1"/>
  <c r="AE84221" i="1"/>
  <c r="AE84222" i="1"/>
  <c r="AE84223" i="1"/>
  <c r="AE84224" i="1"/>
  <c r="AE84225" i="1"/>
  <c r="AE84226" i="1"/>
  <c r="AE84227" i="1"/>
  <c r="AE84228" i="1"/>
  <c r="AE84229" i="1"/>
  <c r="AE84230" i="1"/>
  <c r="AE84231" i="1"/>
  <c r="AE84232" i="1"/>
  <c r="AE84233" i="1"/>
  <c r="AE84234" i="1"/>
  <c r="AE84235" i="1"/>
  <c r="AE84236" i="1"/>
  <c r="AE84237" i="1"/>
  <c r="AE84238" i="1"/>
  <c r="AE84239" i="1"/>
  <c r="AE84240" i="1"/>
  <c r="AE84241" i="1"/>
  <c r="AE84242" i="1"/>
  <c r="AE84243" i="1"/>
  <c r="AE84244" i="1"/>
  <c r="AE84245" i="1"/>
  <c r="AE84246" i="1"/>
  <c r="AE84247" i="1"/>
  <c r="AE84248" i="1"/>
  <c r="AE84249" i="1"/>
  <c r="AE84250" i="1"/>
  <c r="AE84251" i="1"/>
  <c r="AE84252" i="1"/>
  <c r="AE84253" i="1"/>
  <c r="AE84254" i="1"/>
  <c r="AE84255" i="1"/>
  <c r="AE84256" i="1"/>
  <c r="AE84257" i="1"/>
  <c r="AE84258" i="1"/>
  <c r="AE84259" i="1"/>
  <c r="AE84260" i="1"/>
  <c r="AE84261" i="1"/>
  <c r="AE84262" i="1"/>
  <c r="AE84263" i="1"/>
  <c r="AE84264" i="1"/>
  <c r="AE84265" i="1"/>
  <c r="AE84266" i="1"/>
  <c r="AE84267" i="1"/>
  <c r="AE84268" i="1"/>
  <c r="AE84269" i="1"/>
  <c r="AE84270" i="1"/>
  <c r="AE84271" i="1"/>
  <c r="AE84272" i="1"/>
  <c r="AE84273" i="1"/>
  <c r="AE84274" i="1"/>
  <c r="AE84275" i="1"/>
  <c r="AE84276" i="1"/>
  <c r="AE84277" i="1"/>
  <c r="AE84278" i="1"/>
  <c r="AE84279" i="1"/>
  <c r="AE84280" i="1"/>
  <c r="AE84281" i="1"/>
  <c r="AE84282" i="1"/>
  <c r="AE84283" i="1"/>
  <c r="AE84284" i="1"/>
  <c r="AE84285" i="1"/>
  <c r="AE84286" i="1"/>
  <c r="AE84287" i="1"/>
  <c r="AE84288" i="1"/>
  <c r="AE84289" i="1"/>
  <c r="AE84290" i="1"/>
  <c r="AE84291" i="1"/>
  <c r="AE84292" i="1"/>
  <c r="AE84293" i="1"/>
  <c r="AE84294" i="1"/>
  <c r="AE84295" i="1"/>
  <c r="AE84296" i="1"/>
  <c r="AE84297" i="1"/>
  <c r="AE84298" i="1"/>
  <c r="AE84299" i="1"/>
  <c r="AE84300" i="1"/>
  <c r="AE84301" i="1"/>
  <c r="AE84302" i="1"/>
  <c r="AE84303" i="1"/>
  <c r="AE84304" i="1"/>
  <c r="AE84305" i="1"/>
  <c r="AE84306" i="1"/>
  <c r="AE84307" i="1"/>
  <c r="AE84308" i="1"/>
  <c r="AE84309" i="1"/>
  <c r="AE84310" i="1"/>
  <c r="AE84311" i="1"/>
  <c r="AE84312" i="1"/>
  <c r="AE84313" i="1"/>
  <c r="AE84314" i="1"/>
  <c r="AE84315" i="1"/>
  <c r="AE84316" i="1"/>
  <c r="AE84317" i="1"/>
  <c r="AE84318" i="1"/>
  <c r="AE84319" i="1"/>
  <c r="AE84320" i="1"/>
  <c r="AE84321" i="1"/>
  <c r="AE84322" i="1"/>
  <c r="AE84323" i="1"/>
  <c r="AE84324" i="1"/>
  <c r="AE84325" i="1"/>
  <c r="AE84326" i="1"/>
  <c r="AE84327" i="1"/>
  <c r="AE84328" i="1"/>
  <c r="AE84329" i="1"/>
  <c r="AE84330" i="1"/>
  <c r="AE84331" i="1"/>
  <c r="AE84332" i="1"/>
  <c r="AE84333" i="1"/>
  <c r="AE84334" i="1"/>
  <c r="AE84335" i="1"/>
  <c r="AE84336" i="1"/>
  <c r="AE84337" i="1"/>
  <c r="AE84338" i="1"/>
  <c r="AE84339" i="1"/>
  <c r="AE84340" i="1"/>
  <c r="AE84341" i="1"/>
  <c r="AE84342" i="1"/>
  <c r="AE84343" i="1"/>
  <c r="AE84344" i="1"/>
  <c r="AE84345" i="1"/>
  <c r="AE84346" i="1"/>
  <c r="AE84347" i="1"/>
  <c r="AE84348" i="1"/>
  <c r="AE84349" i="1"/>
  <c r="AE84350" i="1"/>
  <c r="AE84351" i="1"/>
  <c r="AE84352" i="1"/>
  <c r="AE84353" i="1"/>
  <c r="AE84354" i="1"/>
  <c r="AE84355" i="1"/>
  <c r="AE84356" i="1"/>
  <c r="AE84357" i="1"/>
  <c r="AE84358" i="1"/>
  <c r="AE84359" i="1"/>
  <c r="AE84360" i="1"/>
  <c r="AE84361" i="1"/>
  <c r="AE84362" i="1"/>
  <c r="AE84363" i="1"/>
  <c r="AE84364" i="1"/>
  <c r="AE84365" i="1"/>
  <c r="AE84366" i="1"/>
  <c r="AE84367" i="1"/>
  <c r="AE84368" i="1"/>
  <c r="AE84369" i="1"/>
  <c r="AE84370" i="1"/>
  <c r="AE84371" i="1"/>
  <c r="AE84372" i="1"/>
  <c r="AE84373" i="1"/>
  <c r="AE84374" i="1"/>
  <c r="AE84375" i="1"/>
  <c r="AE84376" i="1"/>
  <c r="AE84377" i="1"/>
  <c r="AE84378" i="1"/>
  <c r="AE84379" i="1"/>
  <c r="AE84380" i="1"/>
  <c r="AE84381" i="1"/>
  <c r="AE84382" i="1"/>
  <c r="AE84383" i="1"/>
  <c r="AE84384" i="1"/>
  <c r="AE84385" i="1"/>
  <c r="AE84386" i="1"/>
  <c r="AE84387" i="1"/>
  <c r="AE84388" i="1"/>
  <c r="AE84389" i="1"/>
  <c r="AE84390" i="1"/>
  <c r="AE84391" i="1"/>
  <c r="AE84392" i="1"/>
  <c r="AE84393" i="1"/>
  <c r="AE84394" i="1"/>
  <c r="AE84395" i="1"/>
  <c r="AE84396" i="1"/>
  <c r="AE84397" i="1"/>
  <c r="AE84398" i="1"/>
  <c r="AE84399" i="1"/>
  <c r="AE84400" i="1"/>
  <c r="AE84401" i="1"/>
  <c r="AE84402" i="1"/>
  <c r="AE84403" i="1"/>
  <c r="AE84404" i="1"/>
  <c r="AE84405" i="1"/>
  <c r="AE84406" i="1"/>
  <c r="AE84407" i="1"/>
  <c r="AE84408" i="1"/>
  <c r="AE84409" i="1"/>
  <c r="AE84410" i="1"/>
  <c r="AE84411" i="1"/>
  <c r="AE84412" i="1"/>
  <c r="AE84413" i="1"/>
  <c r="AE84414" i="1"/>
  <c r="AE84415" i="1"/>
  <c r="AE84416" i="1"/>
  <c r="AE84417" i="1"/>
  <c r="AE84418" i="1"/>
  <c r="AE84419" i="1"/>
  <c r="AE84420" i="1"/>
  <c r="AE84421" i="1"/>
  <c r="AE84422" i="1"/>
  <c r="AE84423" i="1"/>
  <c r="AE84424" i="1"/>
  <c r="AE84425" i="1"/>
  <c r="AE84426" i="1"/>
  <c r="AE84427" i="1"/>
  <c r="AE84428" i="1"/>
  <c r="AE84429" i="1"/>
  <c r="AE84430" i="1"/>
  <c r="AE84431" i="1"/>
  <c r="AE84432" i="1"/>
  <c r="AE84433" i="1"/>
  <c r="AE84434" i="1"/>
  <c r="AE84435" i="1"/>
  <c r="AE84436" i="1"/>
  <c r="AE84437" i="1"/>
  <c r="AE84438" i="1"/>
  <c r="AE84439" i="1"/>
  <c r="AE84440" i="1"/>
  <c r="AE84441" i="1"/>
  <c r="AE84442" i="1"/>
  <c r="AE84443" i="1"/>
  <c r="AE84444" i="1"/>
  <c r="AE84445" i="1"/>
  <c r="AE84446" i="1"/>
  <c r="AE84447" i="1"/>
  <c r="AE84448" i="1"/>
  <c r="AE84449" i="1"/>
  <c r="AE84450" i="1"/>
  <c r="AE84451" i="1"/>
  <c r="AE84452" i="1"/>
  <c r="AE84453" i="1"/>
  <c r="AE84454" i="1"/>
  <c r="AE84455" i="1"/>
  <c r="AE84456" i="1"/>
  <c r="AE84457" i="1"/>
  <c r="AE84458" i="1"/>
  <c r="AE84459" i="1"/>
  <c r="AE84460" i="1"/>
  <c r="AE84461" i="1"/>
  <c r="AE84462" i="1"/>
  <c r="AE84463" i="1"/>
  <c r="AE84464" i="1"/>
  <c r="AE84465" i="1"/>
  <c r="AE84466" i="1"/>
  <c r="AE84467" i="1"/>
  <c r="AE84468" i="1"/>
  <c r="AE84469" i="1"/>
  <c r="AE84470" i="1"/>
  <c r="AE84471" i="1"/>
  <c r="AE84472" i="1"/>
  <c r="AE84473" i="1"/>
  <c r="AE84474" i="1"/>
  <c r="AE84475" i="1"/>
  <c r="AE84476" i="1"/>
  <c r="AE84477" i="1"/>
  <c r="AE84478" i="1"/>
  <c r="AE84479" i="1"/>
  <c r="AE84480" i="1"/>
  <c r="AE84481" i="1"/>
  <c r="AE84482" i="1"/>
  <c r="AE84483" i="1"/>
  <c r="AE84484" i="1"/>
  <c r="AE84485" i="1"/>
  <c r="AE84486" i="1"/>
  <c r="AE84487" i="1"/>
  <c r="AE84488" i="1"/>
  <c r="AE84489" i="1"/>
  <c r="AE84490" i="1"/>
  <c r="AE84491" i="1"/>
  <c r="AE84492" i="1"/>
  <c r="AE84493" i="1"/>
  <c r="AE84494" i="1"/>
  <c r="AE84495" i="1"/>
  <c r="AE84496" i="1"/>
  <c r="AE84497" i="1"/>
  <c r="AE84498" i="1"/>
  <c r="AE84499" i="1"/>
  <c r="AE84500" i="1"/>
  <c r="AE84501" i="1"/>
  <c r="AE84502" i="1"/>
  <c r="AE84503" i="1"/>
  <c r="AE84504" i="1"/>
  <c r="AE84505" i="1"/>
  <c r="AE84506" i="1"/>
  <c r="AE84507" i="1"/>
  <c r="AE84508" i="1"/>
  <c r="AE84509" i="1"/>
  <c r="AE84510" i="1"/>
  <c r="AE84511" i="1"/>
  <c r="AE84512" i="1"/>
  <c r="AE84513" i="1"/>
  <c r="AE84514" i="1"/>
  <c r="AE84515" i="1"/>
  <c r="AE84516" i="1"/>
  <c r="AE84517" i="1"/>
  <c r="AE84518" i="1"/>
  <c r="AE84519" i="1"/>
  <c r="AE84520" i="1"/>
  <c r="AE84521" i="1"/>
  <c r="AE84522" i="1"/>
  <c r="AE84523" i="1"/>
  <c r="AE84524" i="1"/>
  <c r="AE84525" i="1"/>
  <c r="AE84526" i="1"/>
  <c r="AE84527" i="1"/>
  <c r="AE84528" i="1"/>
  <c r="AE84529" i="1"/>
  <c r="AE84530" i="1"/>
  <c r="AE84531" i="1"/>
  <c r="AE84532" i="1"/>
  <c r="AE84533" i="1"/>
  <c r="AE84534" i="1"/>
  <c r="AE84535" i="1"/>
  <c r="AE84536" i="1"/>
  <c r="AE84537" i="1"/>
  <c r="AE84538" i="1"/>
  <c r="AE84539" i="1"/>
  <c r="AE84540" i="1"/>
  <c r="AE84541" i="1"/>
  <c r="AE84542" i="1"/>
  <c r="AE84543" i="1"/>
  <c r="AE84544" i="1"/>
  <c r="AE84545" i="1"/>
  <c r="AE84546" i="1"/>
  <c r="AE84547" i="1"/>
  <c r="AE84548" i="1"/>
  <c r="AE84549" i="1"/>
  <c r="AE84550" i="1"/>
  <c r="AE84551" i="1"/>
  <c r="AE84552" i="1"/>
  <c r="AE84553" i="1"/>
  <c r="AE84554" i="1"/>
  <c r="AE84555" i="1"/>
  <c r="AE84556" i="1"/>
  <c r="AE84557" i="1"/>
  <c r="AE84558" i="1"/>
  <c r="AE84559" i="1"/>
  <c r="AE84560" i="1"/>
  <c r="AE84561" i="1"/>
  <c r="AE84562" i="1"/>
  <c r="AE84563" i="1"/>
  <c r="AE84564" i="1"/>
  <c r="AE84565" i="1"/>
  <c r="AE84566" i="1"/>
  <c r="AE84567" i="1"/>
  <c r="AE84568" i="1"/>
  <c r="AE84569" i="1"/>
  <c r="AE84570" i="1"/>
  <c r="AE84571" i="1"/>
  <c r="AE84572" i="1"/>
  <c r="AE84573" i="1"/>
  <c r="AE84574" i="1"/>
  <c r="AE84575" i="1"/>
  <c r="AE84576" i="1"/>
  <c r="AE84577" i="1"/>
  <c r="AE84578" i="1"/>
  <c r="AE84579" i="1"/>
  <c r="AE84580" i="1"/>
  <c r="AE84581" i="1"/>
  <c r="AE84582" i="1"/>
  <c r="AE84583" i="1"/>
  <c r="AE84584" i="1"/>
  <c r="AE84585" i="1"/>
  <c r="AE84586" i="1"/>
  <c r="AE84587" i="1"/>
  <c r="AE84588" i="1"/>
  <c r="AE84589" i="1"/>
  <c r="AE84590" i="1"/>
  <c r="AE84591" i="1"/>
  <c r="AE84592" i="1"/>
  <c r="AE84593" i="1"/>
  <c r="AE84594" i="1"/>
  <c r="AE84595" i="1"/>
  <c r="AE84596" i="1"/>
  <c r="AE84597" i="1"/>
  <c r="AE84598" i="1"/>
  <c r="AE84599" i="1"/>
  <c r="AE84600" i="1"/>
  <c r="AE84601" i="1"/>
  <c r="AE84602" i="1"/>
  <c r="AE84603" i="1"/>
  <c r="AE84604" i="1"/>
  <c r="AE84605" i="1"/>
  <c r="AE84606" i="1"/>
  <c r="AE84607" i="1"/>
  <c r="AE84608" i="1"/>
  <c r="AE84609" i="1"/>
  <c r="AE84610" i="1"/>
  <c r="AE84611" i="1"/>
  <c r="AE84612" i="1"/>
  <c r="AE84613" i="1"/>
  <c r="AE84614" i="1"/>
  <c r="AE84615" i="1"/>
  <c r="AE84616" i="1"/>
  <c r="AE84617" i="1"/>
  <c r="AE84618" i="1"/>
  <c r="AE84619" i="1"/>
  <c r="AE84620" i="1"/>
  <c r="AE84621" i="1"/>
  <c r="AE84622" i="1"/>
  <c r="AE84623" i="1"/>
  <c r="AE84624" i="1"/>
  <c r="AE84625" i="1"/>
  <c r="AE84626" i="1"/>
  <c r="AE84627" i="1"/>
  <c r="AE84628" i="1"/>
  <c r="AE84629" i="1"/>
  <c r="AE84630" i="1"/>
  <c r="AE84631" i="1"/>
  <c r="AE84632" i="1"/>
  <c r="AE84633" i="1"/>
  <c r="AE84634" i="1"/>
  <c r="AE84635" i="1"/>
  <c r="AE84636" i="1"/>
  <c r="AE84637" i="1"/>
  <c r="AE84638" i="1"/>
  <c r="AE84639" i="1"/>
  <c r="AE84640" i="1"/>
  <c r="AE84641" i="1"/>
  <c r="AE84642" i="1"/>
  <c r="AE84643" i="1"/>
  <c r="AE84644" i="1"/>
  <c r="AE84645" i="1"/>
  <c r="AE84646" i="1"/>
  <c r="AE84647" i="1"/>
  <c r="AE84648" i="1"/>
  <c r="AE84649" i="1"/>
  <c r="AE84650" i="1"/>
  <c r="AE84651" i="1"/>
  <c r="AE84652" i="1"/>
  <c r="AE84653" i="1"/>
  <c r="AE84654" i="1"/>
  <c r="AE84655" i="1"/>
  <c r="AE84656" i="1"/>
  <c r="AE84657" i="1"/>
  <c r="AE84658" i="1"/>
  <c r="AE84659" i="1"/>
  <c r="AE84660" i="1"/>
  <c r="AE84661" i="1"/>
  <c r="AE84662" i="1"/>
  <c r="AE84663" i="1"/>
  <c r="AE84664" i="1"/>
  <c r="AE84665" i="1"/>
  <c r="AE84666" i="1"/>
  <c r="AE84667" i="1"/>
  <c r="AE84668" i="1"/>
  <c r="AE84669" i="1"/>
  <c r="AE84670" i="1"/>
  <c r="AE84671" i="1"/>
  <c r="AE84672" i="1"/>
  <c r="AE84673" i="1"/>
  <c r="AE84674" i="1"/>
  <c r="AE84675" i="1"/>
  <c r="AE84676" i="1"/>
  <c r="AE84677" i="1"/>
  <c r="AE84678" i="1"/>
  <c r="AE84679" i="1"/>
  <c r="AE84680" i="1"/>
  <c r="AE84681" i="1"/>
  <c r="AE84682" i="1"/>
  <c r="AE84683" i="1"/>
  <c r="AE84684" i="1"/>
  <c r="AE84685" i="1"/>
  <c r="AE84686" i="1"/>
  <c r="AE84687" i="1"/>
  <c r="AE84688" i="1"/>
  <c r="AE84689" i="1"/>
  <c r="AE84690" i="1"/>
  <c r="AE84691" i="1"/>
  <c r="AE84692" i="1"/>
  <c r="AE84693" i="1"/>
  <c r="AE84694" i="1"/>
  <c r="AE84695" i="1"/>
  <c r="AE84696" i="1"/>
  <c r="AE84697" i="1"/>
  <c r="AE84698" i="1"/>
  <c r="AE84699" i="1"/>
  <c r="AE84700" i="1"/>
  <c r="AE84701" i="1"/>
  <c r="AE84702" i="1"/>
  <c r="AE84703" i="1"/>
  <c r="AE84704" i="1"/>
  <c r="AE84705" i="1"/>
  <c r="AE84706" i="1"/>
  <c r="AE84707" i="1"/>
  <c r="AE84708" i="1"/>
  <c r="AE84709" i="1"/>
  <c r="AE84710" i="1"/>
  <c r="AE84711" i="1"/>
  <c r="AE84712" i="1"/>
  <c r="AE84713" i="1"/>
  <c r="AE84714" i="1"/>
  <c r="AE84715" i="1"/>
  <c r="AE84716" i="1"/>
  <c r="AE84717" i="1"/>
  <c r="AE84718" i="1"/>
  <c r="AE84719" i="1"/>
  <c r="AE84720" i="1"/>
  <c r="AE84721" i="1"/>
  <c r="AE84722" i="1"/>
  <c r="AE84723" i="1"/>
  <c r="AE84724" i="1"/>
  <c r="AE84725" i="1"/>
  <c r="AE84726" i="1"/>
  <c r="AE84727" i="1"/>
  <c r="AE84728" i="1"/>
  <c r="AE84729" i="1"/>
  <c r="AE84730" i="1"/>
  <c r="AE84731" i="1"/>
  <c r="AE84732" i="1"/>
  <c r="AE84733" i="1"/>
  <c r="AE84734" i="1"/>
  <c r="AE84735" i="1"/>
  <c r="AE84736" i="1"/>
  <c r="AE84737" i="1"/>
  <c r="AE84738" i="1"/>
  <c r="AE84739" i="1"/>
  <c r="AE84740" i="1"/>
  <c r="AE84741" i="1"/>
  <c r="AE84742" i="1"/>
  <c r="AE84743" i="1"/>
  <c r="AE84744" i="1"/>
  <c r="AE84745" i="1"/>
  <c r="AE84746" i="1"/>
  <c r="AE84747" i="1"/>
  <c r="AE84748" i="1"/>
  <c r="AE84749" i="1"/>
  <c r="AE84750" i="1"/>
  <c r="AE84751" i="1"/>
  <c r="AE84752" i="1"/>
  <c r="AE84753" i="1"/>
  <c r="AE84754" i="1"/>
  <c r="AE84755" i="1"/>
  <c r="AE84756" i="1"/>
  <c r="AE84757" i="1"/>
  <c r="AE84758" i="1"/>
  <c r="AE84759" i="1"/>
  <c r="AE84760" i="1"/>
  <c r="AE84761" i="1"/>
  <c r="AE84762" i="1"/>
  <c r="AE84763" i="1"/>
  <c r="AE84764" i="1"/>
  <c r="AE84765" i="1"/>
  <c r="AE84766" i="1"/>
  <c r="AE84767" i="1"/>
  <c r="AE84768" i="1"/>
  <c r="AE84769" i="1"/>
  <c r="AE84770" i="1"/>
  <c r="AE84771" i="1"/>
  <c r="AE84772" i="1"/>
  <c r="AE84773" i="1"/>
  <c r="AE84774" i="1"/>
  <c r="AE84775" i="1"/>
  <c r="AE84776" i="1"/>
  <c r="AE84777" i="1"/>
  <c r="AE84778" i="1"/>
  <c r="AE84779" i="1"/>
  <c r="AE84780" i="1"/>
  <c r="AE84781" i="1"/>
  <c r="AE84782" i="1"/>
  <c r="AE84783" i="1"/>
  <c r="AE84784" i="1"/>
  <c r="AE84785" i="1"/>
  <c r="AE84786" i="1"/>
  <c r="AE84787" i="1"/>
  <c r="AE84788" i="1"/>
  <c r="AE84789" i="1"/>
  <c r="AE84790" i="1"/>
  <c r="AE84791" i="1"/>
  <c r="AE84792" i="1"/>
  <c r="AE84793" i="1"/>
  <c r="AE84794" i="1"/>
  <c r="AE84795" i="1"/>
  <c r="AE84796" i="1"/>
  <c r="AE84797" i="1"/>
  <c r="AE84798" i="1"/>
  <c r="AE84799" i="1"/>
  <c r="AE84800" i="1"/>
  <c r="AE84801" i="1"/>
  <c r="AE84802" i="1"/>
  <c r="AE84803" i="1"/>
  <c r="AE84804" i="1"/>
  <c r="AE84805" i="1"/>
  <c r="AE84806" i="1"/>
  <c r="AE84807" i="1"/>
  <c r="AE84808" i="1"/>
  <c r="AE84809" i="1"/>
  <c r="AE84810" i="1"/>
  <c r="AE84811" i="1"/>
  <c r="AE84812" i="1"/>
  <c r="AE84813" i="1"/>
  <c r="AE84814" i="1"/>
  <c r="AE84815" i="1"/>
  <c r="AE84816" i="1"/>
  <c r="AE84817" i="1"/>
  <c r="AE84818" i="1"/>
  <c r="AE84819" i="1"/>
  <c r="AE84820" i="1"/>
  <c r="AE84821" i="1"/>
  <c r="AE84822" i="1"/>
  <c r="AE84823" i="1"/>
  <c r="AE84824" i="1"/>
  <c r="AE84825" i="1"/>
  <c r="AE84826" i="1"/>
  <c r="AE84827" i="1"/>
  <c r="AE84828" i="1"/>
  <c r="AE84829" i="1"/>
  <c r="AE84830" i="1"/>
  <c r="AE84831" i="1"/>
  <c r="AE84832" i="1"/>
  <c r="AE84833" i="1"/>
  <c r="AE84834" i="1"/>
  <c r="AE84835" i="1"/>
  <c r="AE84836" i="1"/>
  <c r="AE84837" i="1"/>
  <c r="AE84838" i="1"/>
  <c r="AE84839" i="1"/>
  <c r="AE84840" i="1"/>
  <c r="AE84841" i="1"/>
  <c r="AE84842" i="1"/>
  <c r="AE84843" i="1"/>
  <c r="AE84844" i="1"/>
  <c r="AE84845" i="1"/>
  <c r="AE84846" i="1"/>
  <c r="AE84847" i="1"/>
  <c r="AE84848" i="1"/>
  <c r="AE84849" i="1"/>
  <c r="AE84850" i="1"/>
  <c r="AE84851" i="1"/>
  <c r="AE84852" i="1"/>
  <c r="AE84853" i="1"/>
  <c r="AE84854" i="1"/>
  <c r="AE84855" i="1"/>
  <c r="AE84856" i="1"/>
  <c r="AE84857" i="1"/>
  <c r="AE84858" i="1"/>
  <c r="AE84859" i="1"/>
  <c r="AE84860" i="1"/>
  <c r="AE84861" i="1"/>
  <c r="AE84862" i="1"/>
  <c r="AE84863" i="1"/>
  <c r="AE84864" i="1"/>
  <c r="AE84865" i="1"/>
  <c r="AE84866" i="1"/>
  <c r="AE84867" i="1"/>
  <c r="AE84868" i="1"/>
  <c r="AE84869" i="1"/>
  <c r="AE84870" i="1"/>
  <c r="AE84871" i="1"/>
  <c r="AE84872" i="1"/>
  <c r="AE84873" i="1"/>
  <c r="AE84874" i="1"/>
  <c r="AE84875" i="1"/>
  <c r="AE84876" i="1"/>
  <c r="AE84877" i="1"/>
  <c r="AE84878" i="1"/>
  <c r="AE84879" i="1"/>
  <c r="AE84880" i="1"/>
  <c r="AE84881" i="1"/>
  <c r="AE84882" i="1"/>
  <c r="AE84883" i="1"/>
  <c r="AE84884" i="1"/>
  <c r="AE84885" i="1"/>
  <c r="AE84886" i="1"/>
  <c r="AE84887" i="1"/>
  <c r="AE84888" i="1"/>
  <c r="AE84889" i="1"/>
  <c r="AE84890" i="1"/>
  <c r="AE84891" i="1"/>
  <c r="AE84892" i="1"/>
  <c r="AE84893" i="1"/>
  <c r="AE84894" i="1"/>
  <c r="AE84895" i="1"/>
  <c r="AE84896" i="1"/>
  <c r="AE84897" i="1"/>
  <c r="AE84898" i="1"/>
  <c r="AE84899" i="1"/>
  <c r="AE84900" i="1"/>
  <c r="AE84901" i="1"/>
  <c r="AE84902" i="1"/>
  <c r="AE84903" i="1"/>
  <c r="AE84904" i="1"/>
  <c r="AE84905" i="1"/>
  <c r="AE84906" i="1"/>
  <c r="AE84907" i="1"/>
  <c r="AE84908" i="1"/>
  <c r="AE84909" i="1"/>
  <c r="AE84910" i="1"/>
  <c r="AE84911" i="1"/>
  <c r="AE84912" i="1"/>
  <c r="AE84913" i="1"/>
  <c r="AE84914" i="1"/>
  <c r="AE84915" i="1"/>
  <c r="AE84916" i="1"/>
  <c r="AE84917" i="1"/>
  <c r="AE84918" i="1"/>
  <c r="AE84919" i="1"/>
  <c r="AE84920" i="1"/>
  <c r="AE84921" i="1"/>
  <c r="AE84922" i="1"/>
  <c r="AE84923" i="1"/>
  <c r="AE84924" i="1"/>
  <c r="AE84925" i="1"/>
  <c r="AE84926" i="1"/>
  <c r="AE84927" i="1"/>
  <c r="AE84928" i="1"/>
  <c r="AE84929" i="1"/>
  <c r="AE84930" i="1"/>
  <c r="AE84931" i="1"/>
  <c r="AE84932" i="1"/>
  <c r="AE84933" i="1"/>
  <c r="AE84934" i="1"/>
  <c r="AE84935" i="1"/>
  <c r="AE84936" i="1"/>
  <c r="AE84937" i="1"/>
  <c r="AE84938" i="1"/>
  <c r="AE84939" i="1"/>
  <c r="AE84940" i="1"/>
  <c r="AE84941" i="1"/>
  <c r="AE84942" i="1"/>
  <c r="AE84943" i="1"/>
  <c r="AE84944" i="1"/>
  <c r="AE84945" i="1"/>
  <c r="AE84946" i="1"/>
  <c r="AE84947" i="1"/>
  <c r="AE84948" i="1"/>
  <c r="AE84949" i="1"/>
  <c r="AE84950" i="1"/>
  <c r="AE84951" i="1"/>
  <c r="AE84952" i="1"/>
  <c r="AE84953" i="1"/>
  <c r="AE84954" i="1"/>
  <c r="AE84955" i="1"/>
  <c r="AE84956" i="1"/>
  <c r="AE84957" i="1"/>
  <c r="AE84958" i="1"/>
  <c r="AE84959" i="1"/>
  <c r="AE84960" i="1"/>
  <c r="AE84961" i="1"/>
  <c r="AE84962" i="1"/>
  <c r="AE84963" i="1"/>
  <c r="AE84964" i="1"/>
  <c r="AE84965" i="1"/>
  <c r="AE84966" i="1"/>
  <c r="AE84967" i="1"/>
  <c r="AE84968" i="1"/>
  <c r="AE84969" i="1"/>
  <c r="AE84970" i="1"/>
  <c r="AE84971" i="1"/>
  <c r="AE84972" i="1"/>
  <c r="AE84973" i="1"/>
  <c r="AE84974" i="1"/>
  <c r="AE84975" i="1"/>
  <c r="AE84976" i="1"/>
  <c r="AE84977" i="1"/>
  <c r="AE84978" i="1"/>
  <c r="AE84979" i="1"/>
  <c r="AE84980" i="1"/>
  <c r="AE84981" i="1"/>
  <c r="AE84982" i="1"/>
  <c r="AE84983" i="1"/>
  <c r="AE84984" i="1"/>
  <c r="AE84985" i="1"/>
  <c r="AE84986" i="1"/>
  <c r="AE84987" i="1"/>
  <c r="AE84988" i="1"/>
  <c r="AE84989" i="1"/>
  <c r="AE84990" i="1"/>
  <c r="AE84991" i="1"/>
  <c r="AE84992" i="1"/>
  <c r="AE84993" i="1"/>
  <c r="AE84994" i="1"/>
  <c r="AE84995" i="1"/>
  <c r="AE84996" i="1"/>
  <c r="AE84997" i="1"/>
  <c r="AE84998" i="1"/>
  <c r="AE84999" i="1"/>
  <c r="AE85000" i="1"/>
  <c r="AE85001" i="1"/>
  <c r="AE85002" i="1"/>
  <c r="AE85003" i="1"/>
  <c r="AE85004" i="1"/>
  <c r="AE85005" i="1"/>
  <c r="AE85006" i="1"/>
  <c r="AE85007" i="1"/>
  <c r="AE85008" i="1"/>
  <c r="AE85009" i="1"/>
  <c r="AE85010" i="1"/>
  <c r="AE85011" i="1"/>
  <c r="AE85012" i="1"/>
  <c r="AE85013" i="1"/>
  <c r="AE85014" i="1"/>
  <c r="AE85015" i="1"/>
  <c r="AE85016" i="1"/>
  <c r="AE85017" i="1"/>
  <c r="AE85018" i="1"/>
  <c r="AE85019" i="1"/>
  <c r="AE85020" i="1"/>
  <c r="AE85021" i="1"/>
  <c r="AE85022" i="1"/>
  <c r="AE85023" i="1"/>
  <c r="AE85024" i="1"/>
  <c r="AE85025" i="1"/>
  <c r="AE85026" i="1"/>
  <c r="AE85027" i="1"/>
  <c r="AE85028" i="1"/>
  <c r="AE85029" i="1"/>
  <c r="AE85030" i="1"/>
  <c r="AE85031" i="1"/>
  <c r="AE85032" i="1"/>
  <c r="AE85033" i="1"/>
  <c r="AE85034" i="1"/>
  <c r="AE85035" i="1"/>
  <c r="AE85036" i="1"/>
  <c r="AE85037" i="1"/>
  <c r="AE85038" i="1"/>
  <c r="AE85039" i="1"/>
  <c r="AE85040" i="1"/>
  <c r="AE85041" i="1"/>
  <c r="AE85042" i="1"/>
  <c r="AE85043" i="1"/>
  <c r="AE85044" i="1"/>
  <c r="AE85045" i="1"/>
  <c r="AE85046" i="1"/>
  <c r="AE85047" i="1"/>
  <c r="AE85048" i="1"/>
  <c r="AE85049" i="1"/>
  <c r="AE85050" i="1"/>
  <c r="AE85051" i="1"/>
  <c r="AE85052" i="1"/>
  <c r="AE85053" i="1"/>
  <c r="AE85054" i="1"/>
  <c r="AE85055" i="1"/>
  <c r="AE85056" i="1"/>
  <c r="AE85057" i="1"/>
  <c r="AE85058" i="1"/>
  <c r="AE85059" i="1"/>
  <c r="AE85060" i="1"/>
  <c r="AE85061" i="1"/>
  <c r="AE85062" i="1"/>
  <c r="AE85063" i="1"/>
  <c r="AE85064" i="1"/>
  <c r="AE85065" i="1"/>
  <c r="AE85066" i="1"/>
  <c r="AE85067" i="1"/>
  <c r="AE85068" i="1"/>
  <c r="AE85069" i="1"/>
  <c r="AE85070" i="1"/>
  <c r="AE85071" i="1"/>
  <c r="AE85072" i="1"/>
  <c r="AE85073" i="1"/>
  <c r="AE85074" i="1"/>
  <c r="AE85075" i="1"/>
  <c r="AE85076" i="1"/>
  <c r="AE85077" i="1"/>
  <c r="AE85078" i="1"/>
  <c r="AE85079" i="1"/>
  <c r="AE85080" i="1"/>
  <c r="AE85081" i="1"/>
  <c r="AE85082" i="1"/>
  <c r="AE85083" i="1"/>
  <c r="AE85084" i="1"/>
  <c r="AE85085" i="1"/>
  <c r="AE85086" i="1"/>
  <c r="AE85087" i="1"/>
  <c r="AE85088" i="1"/>
  <c r="AE85089" i="1"/>
  <c r="AE85090" i="1"/>
  <c r="AE85091" i="1"/>
  <c r="AE85092" i="1"/>
  <c r="AE85093" i="1"/>
  <c r="AE85094" i="1"/>
  <c r="AE85095" i="1"/>
  <c r="AE85096" i="1"/>
  <c r="AE85097" i="1"/>
  <c r="AE85098" i="1"/>
  <c r="AE85099" i="1"/>
  <c r="AE85100" i="1"/>
  <c r="AE85101" i="1"/>
  <c r="AE85102" i="1"/>
  <c r="AE85103" i="1"/>
  <c r="AE85104" i="1"/>
  <c r="AE85105" i="1"/>
  <c r="AE85106" i="1"/>
  <c r="AE85107" i="1"/>
  <c r="AE85108" i="1"/>
  <c r="AE85109" i="1"/>
  <c r="AE85110" i="1"/>
  <c r="AE85111" i="1"/>
  <c r="AE85112" i="1"/>
  <c r="AE85113" i="1"/>
  <c r="AE85114" i="1"/>
  <c r="AE85115" i="1"/>
  <c r="AE85116" i="1"/>
  <c r="AE85117" i="1"/>
  <c r="AE85118" i="1"/>
  <c r="AE85119" i="1"/>
  <c r="AE85120" i="1"/>
  <c r="AE85121" i="1"/>
  <c r="AE85122" i="1"/>
  <c r="AE85123" i="1"/>
  <c r="AE85124" i="1"/>
  <c r="AE85125" i="1"/>
  <c r="AE85126" i="1"/>
  <c r="AE85127" i="1"/>
  <c r="AE85128" i="1"/>
  <c r="AE85129" i="1"/>
  <c r="AE85130" i="1"/>
  <c r="AE85131" i="1"/>
  <c r="AE85132" i="1"/>
  <c r="AE85133" i="1"/>
  <c r="AE85134" i="1"/>
  <c r="AE85135" i="1"/>
  <c r="AE85136" i="1"/>
  <c r="AE85137" i="1"/>
  <c r="AE85138" i="1"/>
  <c r="AE85139" i="1"/>
  <c r="AE85140" i="1"/>
  <c r="AE85141" i="1"/>
  <c r="AE85142" i="1"/>
  <c r="AE85143" i="1"/>
  <c r="AE85144" i="1"/>
  <c r="AE85145" i="1"/>
  <c r="AE85146" i="1"/>
  <c r="AE85147" i="1"/>
  <c r="AE85148" i="1"/>
  <c r="AE85149" i="1"/>
  <c r="AE85150" i="1"/>
  <c r="AE85151" i="1"/>
  <c r="AE85152" i="1"/>
  <c r="AE85153" i="1"/>
  <c r="AE85154" i="1"/>
  <c r="AE85155" i="1"/>
  <c r="AE85156" i="1"/>
  <c r="AE85157" i="1"/>
  <c r="AE85158" i="1"/>
  <c r="AE85159" i="1"/>
  <c r="AE85160" i="1"/>
  <c r="AE85161" i="1"/>
  <c r="AE85162" i="1"/>
  <c r="AE85163" i="1"/>
  <c r="AE85164" i="1"/>
  <c r="AE85165" i="1"/>
  <c r="AE85166" i="1"/>
  <c r="AE85167" i="1"/>
  <c r="AE85168" i="1"/>
  <c r="AE85169" i="1"/>
  <c r="AE85170" i="1"/>
  <c r="AE85171" i="1"/>
  <c r="AE85172" i="1"/>
  <c r="AE85173" i="1"/>
  <c r="AE85174" i="1"/>
  <c r="AE85175" i="1"/>
  <c r="AE85176" i="1"/>
  <c r="AE85177" i="1"/>
  <c r="AE85178" i="1"/>
  <c r="AE85179" i="1"/>
  <c r="AE85180" i="1"/>
  <c r="AE85181" i="1"/>
  <c r="AE85182" i="1"/>
  <c r="AE85183" i="1"/>
  <c r="AE85184" i="1"/>
  <c r="AE85185" i="1"/>
  <c r="AE85186" i="1"/>
  <c r="AE85187" i="1"/>
  <c r="AE85188" i="1"/>
  <c r="AE85189" i="1"/>
  <c r="AE85190" i="1"/>
  <c r="AE85191" i="1"/>
  <c r="AE85192" i="1"/>
  <c r="AE85193" i="1"/>
  <c r="AE85194" i="1"/>
  <c r="AE85195" i="1"/>
  <c r="AE85196" i="1"/>
  <c r="AE85197" i="1"/>
  <c r="AE85198" i="1"/>
  <c r="AE85199" i="1"/>
  <c r="AE85200" i="1"/>
  <c r="AE85201" i="1"/>
  <c r="AE85202" i="1"/>
  <c r="AE85203" i="1"/>
  <c r="AE85204" i="1"/>
  <c r="AE85205" i="1"/>
  <c r="AE85206" i="1"/>
  <c r="AE85207" i="1"/>
  <c r="AE85208" i="1"/>
  <c r="AE85209" i="1"/>
  <c r="AE85210" i="1"/>
  <c r="AE85211" i="1"/>
  <c r="AE85212" i="1"/>
  <c r="AE85213" i="1"/>
  <c r="AE85214" i="1"/>
  <c r="AE85215" i="1"/>
  <c r="AE85216" i="1"/>
  <c r="AE85217" i="1"/>
  <c r="AE85218" i="1"/>
  <c r="AE85219" i="1"/>
  <c r="AE85220" i="1"/>
  <c r="AE85221" i="1"/>
  <c r="AE85222" i="1"/>
  <c r="AE85223" i="1"/>
  <c r="AE85224" i="1"/>
  <c r="AE85225" i="1"/>
  <c r="AE85226" i="1"/>
  <c r="AE85227" i="1"/>
  <c r="AE85228" i="1"/>
  <c r="AE85229" i="1"/>
  <c r="AE85230" i="1"/>
  <c r="AE85231" i="1"/>
  <c r="AE85232" i="1"/>
  <c r="AE85233" i="1"/>
  <c r="AE85234" i="1"/>
  <c r="AE85235" i="1"/>
  <c r="AE85236" i="1"/>
  <c r="AE85237" i="1"/>
  <c r="AE85238" i="1"/>
  <c r="AE85239" i="1"/>
  <c r="AE85240" i="1"/>
  <c r="AE85241" i="1"/>
  <c r="AE85242" i="1"/>
  <c r="AE85243" i="1"/>
  <c r="AE85244" i="1"/>
  <c r="AE85245" i="1"/>
  <c r="AE85246" i="1"/>
  <c r="AE85247" i="1"/>
  <c r="AE85248" i="1"/>
  <c r="AE85249" i="1"/>
  <c r="AE85250" i="1"/>
  <c r="AE85251" i="1"/>
  <c r="AE85252" i="1"/>
  <c r="AE85253" i="1"/>
  <c r="AE85254" i="1"/>
  <c r="AE85255" i="1"/>
  <c r="AE85256" i="1"/>
  <c r="AE85257" i="1"/>
  <c r="AE85258" i="1"/>
  <c r="AE85259" i="1"/>
  <c r="AE85260" i="1"/>
  <c r="AE85261" i="1"/>
  <c r="AE85262" i="1"/>
  <c r="AE85263" i="1"/>
  <c r="AE85264" i="1"/>
  <c r="AE85265" i="1"/>
  <c r="AE85266" i="1"/>
  <c r="AE85267" i="1"/>
  <c r="AE85268" i="1"/>
  <c r="AE85269" i="1"/>
  <c r="AE85270" i="1"/>
  <c r="AE85271" i="1"/>
  <c r="AE85272" i="1"/>
  <c r="AE85273" i="1"/>
  <c r="AE85274" i="1"/>
  <c r="AE85275" i="1"/>
  <c r="AE85276" i="1"/>
  <c r="AE85277" i="1"/>
  <c r="AE85278" i="1"/>
  <c r="AE85279" i="1"/>
  <c r="AE85280" i="1"/>
  <c r="AE85281" i="1"/>
  <c r="AE85282" i="1"/>
  <c r="AE85283" i="1"/>
  <c r="AE85284" i="1"/>
  <c r="AE85285" i="1"/>
  <c r="AE85286" i="1"/>
  <c r="AE85287" i="1"/>
  <c r="AE85288" i="1"/>
  <c r="AE85289" i="1"/>
  <c r="AE85290" i="1"/>
  <c r="AE85291" i="1"/>
  <c r="AE85292" i="1"/>
  <c r="AE85293" i="1"/>
  <c r="AE85294" i="1"/>
  <c r="AE85295" i="1"/>
  <c r="AE85296" i="1"/>
  <c r="AE85297" i="1"/>
  <c r="AE85298" i="1"/>
  <c r="AE85299" i="1"/>
  <c r="AE85300" i="1"/>
  <c r="AE85301" i="1"/>
  <c r="AE85302" i="1"/>
  <c r="AE85303" i="1"/>
  <c r="AE85304" i="1"/>
  <c r="AE85305" i="1"/>
  <c r="AE85306" i="1"/>
  <c r="AE85307" i="1"/>
  <c r="AE85308" i="1"/>
  <c r="AE85309" i="1"/>
  <c r="AE85310" i="1"/>
  <c r="AE85311" i="1"/>
  <c r="AE85312" i="1"/>
  <c r="AE85313" i="1"/>
  <c r="AE85314" i="1"/>
  <c r="AE85315" i="1"/>
  <c r="AE85316" i="1"/>
  <c r="AE85317" i="1"/>
  <c r="AE85318" i="1"/>
  <c r="AE85319" i="1"/>
  <c r="AE85320" i="1"/>
  <c r="AE85321" i="1"/>
  <c r="AE85322" i="1"/>
  <c r="AE85323" i="1"/>
  <c r="AE85324" i="1"/>
  <c r="AE85325" i="1"/>
  <c r="AE85326" i="1"/>
  <c r="AE85327" i="1"/>
  <c r="AE85328" i="1"/>
  <c r="AE85329" i="1"/>
  <c r="AE85330" i="1"/>
  <c r="AE85331" i="1"/>
  <c r="AE85332" i="1"/>
  <c r="AE85333" i="1"/>
  <c r="AE85334" i="1"/>
  <c r="AE85335" i="1"/>
  <c r="AE85336" i="1"/>
  <c r="AE85337" i="1"/>
  <c r="AE85338" i="1"/>
  <c r="AE85339" i="1"/>
  <c r="AE85340" i="1"/>
  <c r="AE85341" i="1"/>
  <c r="AE85342" i="1"/>
  <c r="AE85343" i="1"/>
  <c r="AE85344" i="1"/>
  <c r="AE85345" i="1"/>
  <c r="AE85346" i="1"/>
  <c r="AE85347" i="1"/>
  <c r="AE85348" i="1"/>
  <c r="AE85349" i="1"/>
  <c r="AE85350" i="1"/>
  <c r="AE85351" i="1"/>
  <c r="AE85352" i="1"/>
  <c r="AE85353" i="1"/>
  <c r="AE85354" i="1"/>
  <c r="AE85355" i="1"/>
  <c r="AE85356" i="1"/>
  <c r="AE85357" i="1"/>
  <c r="AE85358" i="1"/>
  <c r="AE85359" i="1"/>
  <c r="AE85360" i="1"/>
  <c r="AE85361" i="1"/>
  <c r="AE85362" i="1"/>
  <c r="AE85363" i="1"/>
  <c r="AE85364" i="1"/>
  <c r="AE85365" i="1"/>
  <c r="AE85366" i="1"/>
  <c r="AE85367" i="1"/>
  <c r="AE85368" i="1"/>
  <c r="AE85369" i="1"/>
  <c r="AE85370" i="1"/>
  <c r="AE85371" i="1"/>
  <c r="AE85372" i="1"/>
  <c r="AE85373" i="1"/>
  <c r="AE85374" i="1"/>
  <c r="AE85375" i="1"/>
  <c r="AE85376" i="1"/>
  <c r="AE85377" i="1"/>
  <c r="AE85378" i="1"/>
  <c r="AE85379" i="1"/>
  <c r="AE85380" i="1"/>
  <c r="AE85381" i="1"/>
  <c r="AE85382" i="1"/>
  <c r="AE85383" i="1"/>
  <c r="AE85384" i="1"/>
  <c r="AE85385" i="1"/>
  <c r="AE85386" i="1"/>
  <c r="AE85387" i="1"/>
  <c r="AE85388" i="1"/>
  <c r="AE85389" i="1"/>
  <c r="AE85390" i="1"/>
  <c r="AE85391" i="1"/>
  <c r="AE85392" i="1"/>
  <c r="AE85393" i="1"/>
  <c r="AE85394" i="1"/>
  <c r="AE85395" i="1"/>
  <c r="AE85396" i="1"/>
  <c r="AE85397" i="1"/>
  <c r="AE85398" i="1"/>
  <c r="AE85399" i="1"/>
  <c r="AE85400" i="1"/>
  <c r="AE85401" i="1"/>
  <c r="AE85402" i="1"/>
  <c r="AE85403" i="1"/>
  <c r="AE85404" i="1"/>
  <c r="AE85405" i="1"/>
  <c r="AE85406" i="1"/>
  <c r="AE85407" i="1"/>
  <c r="AE85408" i="1"/>
  <c r="AE85409" i="1"/>
  <c r="AE85410" i="1"/>
  <c r="AE85411" i="1"/>
  <c r="AE85412" i="1"/>
  <c r="AE85413" i="1"/>
  <c r="AE85414" i="1"/>
  <c r="AE85415" i="1"/>
  <c r="AE85416" i="1"/>
  <c r="AE85417" i="1"/>
  <c r="AE85418" i="1"/>
  <c r="AE85419" i="1"/>
  <c r="AE85420" i="1"/>
  <c r="AE85421" i="1"/>
  <c r="AE85422" i="1"/>
  <c r="AE85423" i="1"/>
  <c r="AE85424" i="1"/>
  <c r="AE85425" i="1"/>
  <c r="AE85426" i="1"/>
  <c r="AE85427" i="1"/>
  <c r="AE85428" i="1"/>
  <c r="AE85429" i="1"/>
  <c r="AE85430" i="1"/>
  <c r="AE85431" i="1"/>
  <c r="AE85432" i="1"/>
  <c r="AE85433" i="1"/>
  <c r="AE85434" i="1"/>
  <c r="AE85435" i="1"/>
  <c r="AE85436" i="1"/>
  <c r="AE85437" i="1"/>
  <c r="AE85438" i="1"/>
  <c r="AE85439" i="1"/>
  <c r="AE85440" i="1"/>
  <c r="AE85441" i="1"/>
  <c r="AE85442" i="1"/>
  <c r="AE85443" i="1"/>
  <c r="AE85444" i="1"/>
  <c r="AE85445" i="1"/>
  <c r="AE85446" i="1"/>
  <c r="AE85447" i="1"/>
  <c r="AE85448" i="1"/>
  <c r="AE85449" i="1"/>
  <c r="AE85450" i="1"/>
  <c r="AE85451" i="1"/>
  <c r="AE85452" i="1"/>
  <c r="AE85453" i="1"/>
  <c r="AE85454" i="1"/>
  <c r="AE85455" i="1"/>
  <c r="AE85456" i="1"/>
  <c r="AE85457" i="1"/>
  <c r="AE85458" i="1"/>
  <c r="AE85459" i="1"/>
  <c r="AE85460" i="1"/>
  <c r="AE85461" i="1"/>
  <c r="AE85462" i="1"/>
  <c r="AE85463" i="1"/>
  <c r="AE85464" i="1"/>
  <c r="AE85465" i="1"/>
  <c r="AE85466" i="1"/>
  <c r="AE85467" i="1"/>
  <c r="AE85468" i="1"/>
  <c r="AE85469" i="1"/>
  <c r="AE85470" i="1"/>
  <c r="AE85471" i="1"/>
  <c r="AE85472" i="1"/>
  <c r="AE85473" i="1"/>
  <c r="AE85474" i="1"/>
  <c r="AE85475" i="1"/>
  <c r="AE85476" i="1"/>
  <c r="AE85477" i="1"/>
  <c r="AE85478" i="1"/>
  <c r="AE85479" i="1"/>
  <c r="AE85480" i="1"/>
  <c r="AE85481" i="1"/>
  <c r="AE85482" i="1"/>
  <c r="AE85483" i="1"/>
  <c r="AE85484" i="1"/>
  <c r="AE85485" i="1"/>
  <c r="AE85486" i="1"/>
  <c r="AE85487" i="1"/>
  <c r="AE85488" i="1"/>
  <c r="AE85489" i="1"/>
  <c r="AE85490" i="1"/>
  <c r="AE85491" i="1"/>
  <c r="AE85492" i="1"/>
  <c r="AE85493" i="1"/>
  <c r="AE85494" i="1"/>
  <c r="AE85495" i="1"/>
  <c r="AE85496" i="1"/>
  <c r="AE85497" i="1"/>
  <c r="AE85498" i="1"/>
  <c r="AE85499" i="1"/>
  <c r="AE85500" i="1"/>
  <c r="AE85501" i="1"/>
  <c r="AE85502" i="1"/>
  <c r="AE85503" i="1"/>
  <c r="AE85504" i="1"/>
  <c r="AE85505" i="1"/>
  <c r="AE85506" i="1"/>
  <c r="AE85507" i="1"/>
  <c r="AE85508" i="1"/>
  <c r="AE85509" i="1"/>
  <c r="AE85510" i="1"/>
  <c r="AE85511" i="1"/>
  <c r="AE85512" i="1"/>
  <c r="AE85513" i="1"/>
  <c r="AE85514" i="1"/>
  <c r="AE85515" i="1"/>
  <c r="AE85516" i="1"/>
  <c r="AE85517" i="1"/>
  <c r="AE85518" i="1"/>
  <c r="AE85519" i="1"/>
  <c r="AE85520" i="1"/>
  <c r="AE85521" i="1"/>
  <c r="AE85522" i="1"/>
  <c r="AE85523" i="1"/>
  <c r="AE85524" i="1"/>
  <c r="AE85525" i="1"/>
  <c r="AE85526" i="1"/>
  <c r="AE85527" i="1"/>
  <c r="AE85528" i="1"/>
  <c r="AE85529" i="1"/>
  <c r="AE85530" i="1"/>
  <c r="AE85531" i="1"/>
  <c r="AE85532" i="1"/>
  <c r="AE85533" i="1"/>
  <c r="AE85534" i="1"/>
  <c r="AE85535" i="1"/>
  <c r="AE85536" i="1"/>
  <c r="AE85537" i="1"/>
  <c r="AE85538" i="1"/>
  <c r="AE85539" i="1"/>
  <c r="AE85540" i="1"/>
  <c r="AE85541" i="1"/>
  <c r="AE85542" i="1"/>
  <c r="AE85543" i="1"/>
  <c r="AE85544" i="1"/>
  <c r="AE85545" i="1"/>
  <c r="AE85546" i="1"/>
  <c r="AE85547" i="1"/>
  <c r="AE85548" i="1"/>
  <c r="AE85549" i="1"/>
  <c r="AE85550" i="1"/>
  <c r="AE85551" i="1"/>
  <c r="AE85552" i="1"/>
  <c r="AE85553" i="1"/>
  <c r="AE85554" i="1"/>
  <c r="AE85555" i="1"/>
  <c r="AE85556" i="1"/>
  <c r="AE85557" i="1"/>
  <c r="AE85558" i="1"/>
  <c r="AE85559" i="1"/>
  <c r="AE85560" i="1"/>
  <c r="AE85561" i="1"/>
  <c r="AE85562" i="1"/>
  <c r="AE85563" i="1"/>
  <c r="AE85564" i="1"/>
  <c r="AE85565" i="1"/>
  <c r="AE85566" i="1"/>
  <c r="AE85567" i="1"/>
  <c r="AE85568" i="1"/>
  <c r="AE85569" i="1"/>
  <c r="AE85570" i="1"/>
  <c r="AE85571" i="1"/>
  <c r="AE85572" i="1"/>
  <c r="AE85573" i="1"/>
  <c r="AE85574" i="1"/>
  <c r="AE85575" i="1"/>
  <c r="AE85576" i="1"/>
  <c r="AE85577" i="1"/>
  <c r="AE85578" i="1"/>
  <c r="AE85579" i="1"/>
  <c r="AE85580" i="1"/>
  <c r="AE85581" i="1"/>
  <c r="AE85582" i="1"/>
  <c r="AE85583" i="1"/>
  <c r="AE85584" i="1"/>
  <c r="AE85585" i="1"/>
  <c r="AE85586" i="1"/>
  <c r="AE85587" i="1"/>
  <c r="AE85588" i="1"/>
  <c r="AE85589" i="1"/>
  <c r="AE85590" i="1"/>
  <c r="AE85591" i="1"/>
  <c r="AE85592" i="1"/>
  <c r="AE85593" i="1"/>
  <c r="AE85594" i="1"/>
  <c r="AE85595" i="1"/>
  <c r="AE85596" i="1"/>
  <c r="AE85597" i="1"/>
  <c r="AE85598" i="1"/>
  <c r="AE85599" i="1"/>
  <c r="AE85600" i="1"/>
  <c r="AE85601" i="1"/>
  <c r="AE85602" i="1"/>
  <c r="AE85603" i="1"/>
  <c r="AE85604" i="1"/>
  <c r="AE85605" i="1"/>
  <c r="AE85606" i="1"/>
  <c r="AE85607" i="1"/>
  <c r="AE85608" i="1"/>
  <c r="AE85609" i="1"/>
  <c r="AE85610" i="1"/>
  <c r="AE85611" i="1"/>
  <c r="AE85612" i="1"/>
  <c r="AE85613" i="1"/>
  <c r="AE85614" i="1"/>
  <c r="AE85615" i="1"/>
  <c r="AE85616" i="1"/>
  <c r="AE85617" i="1"/>
  <c r="AE85618" i="1"/>
  <c r="AE85619" i="1"/>
  <c r="AE85620" i="1"/>
  <c r="AE85621" i="1"/>
  <c r="AE85622" i="1"/>
  <c r="AE85623" i="1"/>
  <c r="AE85624" i="1"/>
  <c r="AE85625" i="1"/>
  <c r="AE85626" i="1"/>
  <c r="AE85627" i="1"/>
  <c r="AE85628" i="1"/>
  <c r="AE85629" i="1"/>
  <c r="AE85630" i="1"/>
  <c r="AE85631" i="1"/>
  <c r="AE85632" i="1"/>
  <c r="AE85633" i="1"/>
  <c r="AE85634" i="1"/>
  <c r="AE85635" i="1"/>
  <c r="AE85636" i="1"/>
  <c r="AE85637" i="1"/>
  <c r="AE85638" i="1"/>
  <c r="AE85639" i="1"/>
  <c r="AE85640" i="1"/>
  <c r="AE85641" i="1"/>
  <c r="AE85642" i="1"/>
  <c r="AE85643" i="1"/>
  <c r="AE85644" i="1"/>
  <c r="AE85645" i="1"/>
  <c r="AE85646" i="1"/>
  <c r="AE85647" i="1"/>
  <c r="AE85648" i="1"/>
  <c r="AE85649" i="1"/>
  <c r="AE85650" i="1"/>
  <c r="AE85651" i="1"/>
  <c r="AE85652" i="1"/>
  <c r="AE85653" i="1"/>
  <c r="AE85654" i="1"/>
  <c r="AE85655" i="1"/>
  <c r="AE85656" i="1"/>
  <c r="AE85657" i="1"/>
  <c r="AE85658" i="1"/>
  <c r="AE85659" i="1"/>
  <c r="AE85660" i="1"/>
  <c r="AE85661" i="1"/>
  <c r="AE85662" i="1"/>
  <c r="AE85663" i="1"/>
  <c r="AE85664" i="1"/>
  <c r="AE85665" i="1"/>
  <c r="AE85666" i="1"/>
  <c r="AE85667" i="1"/>
  <c r="AE85668" i="1"/>
  <c r="AE85669" i="1"/>
  <c r="AE85670" i="1"/>
  <c r="AE85671" i="1"/>
  <c r="AE85672" i="1"/>
  <c r="AE85673" i="1"/>
  <c r="AE85674" i="1"/>
  <c r="AE85675" i="1"/>
  <c r="AE85676" i="1"/>
  <c r="AE85677" i="1"/>
  <c r="AE85678" i="1"/>
  <c r="AE85679" i="1"/>
  <c r="AE85680" i="1"/>
  <c r="AE85681" i="1"/>
  <c r="AE85682" i="1"/>
  <c r="AE85683" i="1"/>
  <c r="AE85684" i="1"/>
  <c r="AE85685" i="1"/>
  <c r="AE85686" i="1"/>
  <c r="AE85687" i="1"/>
  <c r="AE85688" i="1"/>
  <c r="AE85689" i="1"/>
  <c r="AE85690" i="1"/>
  <c r="AE85691" i="1"/>
  <c r="AE85692" i="1"/>
  <c r="AE85693" i="1"/>
  <c r="AE85694" i="1"/>
  <c r="AE85695" i="1"/>
  <c r="AE85696" i="1"/>
  <c r="AE85697" i="1"/>
  <c r="AE85698" i="1"/>
  <c r="AE85699" i="1"/>
  <c r="AE85700" i="1"/>
  <c r="AE85701" i="1"/>
  <c r="AE85702" i="1"/>
  <c r="AE85703" i="1"/>
  <c r="AE85704" i="1"/>
  <c r="AE85705" i="1"/>
  <c r="AE85706" i="1"/>
  <c r="AE85707" i="1"/>
  <c r="AE85708" i="1"/>
  <c r="AE85709" i="1"/>
  <c r="AE85710" i="1"/>
  <c r="AE85711" i="1"/>
  <c r="AE85712" i="1"/>
  <c r="AE85713" i="1"/>
  <c r="AE85714" i="1"/>
  <c r="AE85715" i="1"/>
  <c r="AE85716" i="1"/>
  <c r="AE85717" i="1"/>
  <c r="AE85718" i="1"/>
  <c r="AE85719" i="1"/>
  <c r="AE85720" i="1"/>
  <c r="AE85721" i="1"/>
  <c r="AE85722" i="1"/>
  <c r="AE85723" i="1"/>
  <c r="AE85724" i="1"/>
  <c r="AE85725" i="1"/>
  <c r="AE85726" i="1"/>
  <c r="AE85727" i="1"/>
  <c r="AE85728" i="1"/>
  <c r="AE85729" i="1"/>
  <c r="AE85730" i="1"/>
  <c r="AE85731" i="1"/>
  <c r="AE85732" i="1"/>
  <c r="AE85733" i="1"/>
  <c r="AE85734" i="1"/>
  <c r="AE85735" i="1"/>
  <c r="AE85736" i="1"/>
  <c r="AE85737" i="1"/>
  <c r="AE85738" i="1"/>
  <c r="AE85739" i="1"/>
  <c r="AE85740" i="1"/>
  <c r="AE85741" i="1"/>
  <c r="AE85742" i="1"/>
  <c r="AE85743" i="1"/>
  <c r="AE85744" i="1"/>
  <c r="AE85745" i="1"/>
  <c r="AE85746" i="1"/>
  <c r="AE85747" i="1"/>
  <c r="AE85748" i="1"/>
  <c r="AE85749" i="1"/>
  <c r="AE85750" i="1"/>
  <c r="AE85751" i="1"/>
  <c r="AE85752" i="1"/>
  <c r="AE85753" i="1"/>
  <c r="AE85754" i="1"/>
  <c r="AE85755" i="1"/>
  <c r="AE85756" i="1"/>
  <c r="AE85757" i="1"/>
  <c r="AE85758" i="1"/>
  <c r="AE85759" i="1"/>
  <c r="AE85760" i="1"/>
  <c r="AE85761" i="1"/>
  <c r="AE85762" i="1"/>
  <c r="AE85763" i="1"/>
  <c r="AE85764" i="1"/>
  <c r="AE85765" i="1"/>
  <c r="AE85766" i="1"/>
  <c r="AE85767" i="1"/>
  <c r="AE85768" i="1"/>
  <c r="AE85769" i="1"/>
  <c r="AE85770" i="1"/>
  <c r="AE85771" i="1"/>
  <c r="AE85772" i="1"/>
  <c r="AE85773" i="1"/>
  <c r="AE85774" i="1"/>
  <c r="AE85775" i="1"/>
  <c r="AE85776" i="1"/>
  <c r="AE85777" i="1"/>
  <c r="AE85778" i="1"/>
  <c r="AE85779" i="1"/>
  <c r="AE85780" i="1"/>
  <c r="AE85781" i="1"/>
  <c r="AE85782" i="1"/>
  <c r="AE85783" i="1"/>
  <c r="AE85784" i="1"/>
  <c r="AE85785" i="1"/>
  <c r="AE85786" i="1"/>
  <c r="AE85787" i="1"/>
  <c r="AE85788" i="1"/>
  <c r="AE85789" i="1"/>
  <c r="AE85790" i="1"/>
  <c r="AE85791" i="1"/>
  <c r="AE85792" i="1"/>
  <c r="AE85793" i="1"/>
  <c r="AE85794" i="1"/>
  <c r="AE85795" i="1"/>
  <c r="AE85796" i="1"/>
  <c r="AE85797" i="1"/>
  <c r="AE85798" i="1"/>
  <c r="AE85799" i="1"/>
  <c r="AE85800" i="1"/>
  <c r="AE85801" i="1"/>
  <c r="AE85802" i="1"/>
  <c r="AE85803" i="1"/>
  <c r="AE85804" i="1"/>
  <c r="AE85805" i="1"/>
  <c r="AE85806" i="1"/>
  <c r="AE85807" i="1"/>
  <c r="AE85808" i="1"/>
  <c r="AE85809" i="1"/>
  <c r="AE85810" i="1"/>
  <c r="AE85811" i="1"/>
  <c r="AE85812" i="1"/>
  <c r="AE85813" i="1"/>
  <c r="AE85814" i="1"/>
  <c r="AE85815" i="1"/>
  <c r="AE85816" i="1"/>
  <c r="AE85817" i="1"/>
  <c r="AE85818" i="1"/>
  <c r="AE85819" i="1"/>
  <c r="AE85820" i="1"/>
  <c r="AE85821" i="1"/>
  <c r="AE85822" i="1"/>
  <c r="AE85823" i="1"/>
  <c r="AE85824" i="1"/>
  <c r="AE85825" i="1"/>
  <c r="AE85826" i="1"/>
  <c r="AE85827" i="1"/>
  <c r="AE85828" i="1"/>
  <c r="AE85829" i="1"/>
  <c r="AE85830" i="1"/>
  <c r="AE85831" i="1"/>
  <c r="AE85832" i="1"/>
  <c r="AE85833" i="1"/>
  <c r="AE85834" i="1"/>
  <c r="AE85835" i="1"/>
  <c r="AE85836" i="1"/>
  <c r="AE85837" i="1"/>
  <c r="AE85838" i="1"/>
  <c r="AE85839" i="1"/>
  <c r="AE85840" i="1"/>
  <c r="AE85841" i="1"/>
  <c r="AE85842" i="1"/>
  <c r="AE85843" i="1"/>
  <c r="AE85844" i="1"/>
  <c r="AE85845" i="1"/>
  <c r="AE85846" i="1"/>
  <c r="AE85847" i="1"/>
  <c r="AE85848" i="1"/>
  <c r="AE85849" i="1"/>
  <c r="AE85850" i="1"/>
  <c r="AE85851" i="1"/>
  <c r="AE85852" i="1"/>
  <c r="AE85853" i="1"/>
  <c r="AE85854" i="1"/>
  <c r="AE85855" i="1"/>
  <c r="AE85856" i="1"/>
  <c r="AE85857" i="1"/>
  <c r="AE85858" i="1"/>
  <c r="AE85859" i="1"/>
  <c r="AE85860" i="1"/>
  <c r="AE85861" i="1"/>
  <c r="AE85862" i="1"/>
  <c r="AE85863" i="1"/>
  <c r="AE85864" i="1"/>
  <c r="AE85865" i="1"/>
  <c r="AE85866" i="1"/>
  <c r="AE85867" i="1"/>
  <c r="AE85868" i="1"/>
  <c r="AE85869" i="1"/>
  <c r="AE85870" i="1"/>
  <c r="AE85871" i="1"/>
  <c r="AE85872" i="1"/>
  <c r="AE85873" i="1"/>
  <c r="AE85874" i="1"/>
  <c r="AE85875" i="1"/>
  <c r="AE85876" i="1"/>
  <c r="AE85877" i="1"/>
  <c r="AE85878" i="1"/>
  <c r="AE85879" i="1"/>
  <c r="AE85880" i="1"/>
  <c r="AE85881" i="1"/>
  <c r="AE85882" i="1"/>
  <c r="AE85883" i="1"/>
  <c r="AE85884" i="1"/>
  <c r="AE85885" i="1"/>
  <c r="AE85886" i="1"/>
  <c r="AE85887" i="1"/>
  <c r="AE85888" i="1"/>
  <c r="AE85889" i="1"/>
  <c r="AE85890" i="1"/>
  <c r="AE85891" i="1"/>
  <c r="AE85892" i="1"/>
  <c r="AE85893" i="1"/>
  <c r="AE85894" i="1"/>
  <c r="AE85895" i="1"/>
  <c r="AE85896" i="1"/>
  <c r="AE85897" i="1"/>
  <c r="AE85898" i="1"/>
  <c r="AE85899" i="1"/>
  <c r="AE85900" i="1"/>
  <c r="AE85901" i="1"/>
  <c r="AE85902" i="1"/>
  <c r="AE85903" i="1"/>
  <c r="AE85904" i="1"/>
  <c r="AE85905" i="1"/>
  <c r="AE85906" i="1"/>
  <c r="AE85907" i="1"/>
  <c r="AE85908" i="1"/>
  <c r="AE85909" i="1"/>
  <c r="AE85910" i="1"/>
  <c r="AE85911" i="1"/>
  <c r="AE85912" i="1"/>
  <c r="AE85913" i="1"/>
  <c r="AE85914" i="1"/>
  <c r="AE85915" i="1"/>
  <c r="AE85916" i="1"/>
  <c r="AE85917" i="1"/>
  <c r="AE85918" i="1"/>
  <c r="AE85919" i="1"/>
  <c r="AE85920" i="1"/>
  <c r="AE85921" i="1"/>
  <c r="AE85922" i="1"/>
  <c r="AE85923" i="1"/>
  <c r="AE85924" i="1"/>
  <c r="AE85925" i="1"/>
  <c r="AE85926" i="1"/>
  <c r="AE85927" i="1"/>
  <c r="AE85928" i="1"/>
  <c r="AE85929" i="1"/>
  <c r="AE85930" i="1"/>
  <c r="AE85931" i="1"/>
  <c r="AE85932" i="1"/>
  <c r="AE85933" i="1"/>
  <c r="AE85934" i="1"/>
  <c r="AE85935" i="1"/>
  <c r="AE85936" i="1"/>
  <c r="AE85937" i="1"/>
  <c r="AE85938" i="1"/>
  <c r="AE85939" i="1"/>
  <c r="AE85940" i="1"/>
  <c r="AE85941" i="1"/>
  <c r="AE85942" i="1"/>
  <c r="AE85943" i="1"/>
  <c r="AE85944" i="1"/>
  <c r="AE85945" i="1"/>
  <c r="AE85946" i="1"/>
  <c r="AE85947" i="1"/>
  <c r="AE85948" i="1"/>
  <c r="AE85949" i="1"/>
  <c r="AE85950" i="1"/>
  <c r="AE85951" i="1"/>
  <c r="AE85952" i="1"/>
  <c r="AE85953" i="1"/>
  <c r="AE85954" i="1"/>
  <c r="AE85955" i="1"/>
  <c r="AE85956" i="1"/>
  <c r="AE85957" i="1"/>
  <c r="AE85958" i="1"/>
  <c r="AE85959" i="1"/>
  <c r="AE85960" i="1"/>
  <c r="AE85961" i="1"/>
  <c r="AE85962" i="1"/>
  <c r="AE85963" i="1"/>
  <c r="AE85964" i="1"/>
  <c r="AE85965" i="1"/>
  <c r="AE85966" i="1"/>
  <c r="AE85967" i="1"/>
  <c r="AE85968" i="1"/>
  <c r="AE85969" i="1"/>
  <c r="AE85970" i="1"/>
  <c r="AE85971" i="1"/>
  <c r="AE85972" i="1"/>
  <c r="AE85973" i="1"/>
  <c r="AE85974" i="1"/>
  <c r="AE85975" i="1"/>
  <c r="AE85976" i="1"/>
  <c r="AE85977" i="1"/>
  <c r="AE85978" i="1"/>
  <c r="AE85979" i="1"/>
  <c r="AE85980" i="1"/>
  <c r="AE85981" i="1"/>
  <c r="AE85982" i="1"/>
  <c r="AE85983" i="1"/>
  <c r="AE85984" i="1"/>
  <c r="AE85985" i="1"/>
  <c r="AE85986" i="1"/>
  <c r="AE85987" i="1"/>
  <c r="AE85988" i="1"/>
  <c r="AE85989" i="1"/>
  <c r="AE85990" i="1"/>
  <c r="AE85991" i="1"/>
  <c r="AE85992" i="1"/>
  <c r="AE85993" i="1"/>
  <c r="AE85994" i="1"/>
  <c r="AE85995" i="1"/>
  <c r="AE85996" i="1"/>
  <c r="AE85997" i="1"/>
  <c r="AE85998" i="1"/>
  <c r="AE85999" i="1"/>
  <c r="AE86000" i="1"/>
  <c r="AE86001" i="1"/>
  <c r="AE86002" i="1"/>
  <c r="AE86003" i="1"/>
  <c r="AE86004" i="1"/>
  <c r="AE86005" i="1"/>
  <c r="AE86006" i="1"/>
  <c r="AE86007" i="1"/>
  <c r="AE86008" i="1"/>
  <c r="AE86009" i="1"/>
  <c r="AE86010" i="1"/>
  <c r="AE86011" i="1"/>
  <c r="AE86012" i="1"/>
  <c r="AE86013" i="1"/>
  <c r="AE86014" i="1"/>
  <c r="AE86015" i="1"/>
  <c r="AE86016" i="1"/>
  <c r="AE86017" i="1"/>
  <c r="AE86018" i="1"/>
  <c r="AE86019" i="1"/>
  <c r="AE86020" i="1"/>
  <c r="AE86021" i="1"/>
  <c r="AE86022" i="1"/>
  <c r="AE86023" i="1"/>
  <c r="AE86024" i="1"/>
  <c r="AE86025" i="1"/>
  <c r="AE86026" i="1"/>
  <c r="AE86027" i="1"/>
  <c r="AE86028" i="1"/>
  <c r="AE86029" i="1"/>
  <c r="AE86030" i="1"/>
  <c r="AE86031" i="1"/>
  <c r="AE86032" i="1"/>
  <c r="AE86033" i="1"/>
  <c r="AE86034" i="1"/>
  <c r="AE86035" i="1"/>
  <c r="AE86036" i="1"/>
  <c r="AE86037" i="1"/>
  <c r="AE86038" i="1"/>
  <c r="AE86039" i="1"/>
  <c r="AE86040" i="1"/>
  <c r="AE86041" i="1"/>
  <c r="AE86042" i="1"/>
  <c r="AE86043" i="1"/>
  <c r="AE86044" i="1"/>
  <c r="AE86045" i="1"/>
  <c r="AE86046" i="1"/>
  <c r="AE86047" i="1"/>
  <c r="AE86048" i="1"/>
  <c r="AE86049" i="1"/>
  <c r="AE86050" i="1"/>
  <c r="AE86051" i="1"/>
  <c r="AE86052" i="1"/>
  <c r="AE86053" i="1"/>
  <c r="AE86054" i="1"/>
  <c r="AE86055" i="1"/>
  <c r="AE86056" i="1"/>
  <c r="AE86057" i="1"/>
  <c r="AE86058" i="1"/>
  <c r="AE86059" i="1"/>
  <c r="AE86060" i="1"/>
  <c r="AE86061" i="1"/>
  <c r="AE86062" i="1"/>
  <c r="AE86063" i="1"/>
  <c r="AE86064" i="1"/>
  <c r="AE86065" i="1"/>
  <c r="AE86066" i="1"/>
  <c r="AE86067" i="1"/>
  <c r="AE86068" i="1"/>
  <c r="AE86069" i="1"/>
  <c r="AE86070" i="1"/>
  <c r="AE86071" i="1"/>
  <c r="AE86072" i="1"/>
  <c r="AE86073" i="1"/>
  <c r="AE86074" i="1"/>
  <c r="AE86075" i="1"/>
  <c r="AE86076" i="1"/>
  <c r="AE86077" i="1"/>
  <c r="AE86078" i="1"/>
  <c r="AE86079" i="1"/>
  <c r="AE86080" i="1"/>
  <c r="AE86081" i="1"/>
  <c r="AE86082" i="1"/>
  <c r="AE86083" i="1"/>
  <c r="AE86084" i="1"/>
  <c r="AE86085" i="1"/>
  <c r="AE86086" i="1"/>
  <c r="AE86087" i="1"/>
  <c r="AE86088" i="1"/>
  <c r="AE86089" i="1"/>
  <c r="AE86090" i="1"/>
  <c r="AE86091" i="1"/>
  <c r="AE86092" i="1"/>
  <c r="AE86093" i="1"/>
  <c r="AE86094" i="1"/>
  <c r="AE86095" i="1"/>
  <c r="AE86096" i="1"/>
  <c r="AE86097" i="1"/>
  <c r="AE86098" i="1"/>
  <c r="AE86099" i="1"/>
  <c r="AE86100" i="1"/>
  <c r="AE86101" i="1"/>
  <c r="AE86102" i="1"/>
  <c r="AE86103" i="1"/>
  <c r="AE86104" i="1"/>
  <c r="AE86105" i="1"/>
  <c r="AE86106" i="1"/>
  <c r="AE86107" i="1"/>
  <c r="AE86108" i="1"/>
  <c r="AE86109" i="1"/>
  <c r="AE86110" i="1"/>
  <c r="AE86111" i="1"/>
  <c r="AE86112" i="1"/>
  <c r="AE86113" i="1"/>
  <c r="AE86114" i="1"/>
  <c r="AE86115" i="1"/>
  <c r="AE86116" i="1"/>
  <c r="AE86117" i="1"/>
  <c r="AE86118" i="1"/>
  <c r="AE86119" i="1"/>
  <c r="AE86120" i="1"/>
  <c r="AE86121" i="1"/>
  <c r="AE86122" i="1"/>
  <c r="AE86123" i="1"/>
  <c r="AE86124" i="1"/>
  <c r="AE86125" i="1"/>
  <c r="AE86126" i="1"/>
  <c r="AE86127" i="1"/>
  <c r="AE86128" i="1"/>
  <c r="AE86129" i="1"/>
  <c r="AE86130" i="1"/>
  <c r="AE86131" i="1"/>
  <c r="AE86132" i="1"/>
  <c r="AE86133" i="1"/>
  <c r="AE86134" i="1"/>
  <c r="AE86135" i="1"/>
  <c r="AE86136" i="1"/>
  <c r="AE86137" i="1"/>
  <c r="AE86138" i="1"/>
  <c r="AE86139" i="1"/>
  <c r="AE86140" i="1"/>
  <c r="AE86141" i="1"/>
  <c r="AE86142" i="1"/>
  <c r="AE86143" i="1"/>
  <c r="AE86144" i="1"/>
  <c r="AE86145" i="1"/>
  <c r="AE86146" i="1"/>
  <c r="AE86147" i="1"/>
  <c r="AE86148" i="1"/>
  <c r="AE86149" i="1"/>
  <c r="AE86150" i="1"/>
  <c r="AE86151" i="1"/>
  <c r="AE86152" i="1"/>
  <c r="AE86153" i="1"/>
  <c r="AE86154" i="1"/>
  <c r="AE86155" i="1"/>
  <c r="AE86156" i="1"/>
  <c r="AE86157" i="1"/>
  <c r="AE86158" i="1"/>
  <c r="AE86159" i="1"/>
  <c r="AE86160" i="1"/>
  <c r="AE86161" i="1"/>
  <c r="AE86162" i="1"/>
  <c r="AE86163" i="1"/>
  <c r="AE86164" i="1"/>
  <c r="AE86165" i="1"/>
  <c r="AE86166" i="1"/>
  <c r="AE86167" i="1"/>
  <c r="AE86168" i="1"/>
  <c r="AE86169" i="1"/>
  <c r="AE86170" i="1"/>
  <c r="AE86171" i="1"/>
  <c r="AE86172" i="1"/>
  <c r="AE86173" i="1"/>
  <c r="AE86174" i="1"/>
  <c r="AE86175" i="1"/>
  <c r="AE86176" i="1"/>
  <c r="AE86177" i="1"/>
  <c r="AE86178" i="1"/>
  <c r="AE86179" i="1"/>
  <c r="AE86180" i="1"/>
  <c r="AE86181" i="1"/>
  <c r="AE86182" i="1"/>
  <c r="AE86183" i="1"/>
  <c r="AE86184" i="1"/>
  <c r="AE86185" i="1"/>
  <c r="AE86186" i="1"/>
  <c r="AE86187" i="1"/>
  <c r="AE86188" i="1"/>
  <c r="AE86189" i="1"/>
  <c r="AE86190" i="1"/>
  <c r="AE86191" i="1"/>
  <c r="AE86192" i="1"/>
  <c r="AE86193" i="1"/>
  <c r="AE86194" i="1"/>
  <c r="AE86195" i="1"/>
  <c r="AE86196" i="1"/>
  <c r="AE86197" i="1"/>
  <c r="AE86198" i="1"/>
  <c r="AE86199" i="1"/>
  <c r="AE86200" i="1"/>
  <c r="AE86201" i="1"/>
  <c r="AE86202" i="1"/>
  <c r="AE86203" i="1"/>
  <c r="AE86204" i="1"/>
  <c r="AE86205" i="1"/>
  <c r="AE86206" i="1"/>
  <c r="AE86207" i="1"/>
  <c r="AE86208" i="1"/>
  <c r="AE86209" i="1"/>
  <c r="AE86210" i="1"/>
  <c r="AE86211" i="1"/>
  <c r="AE86212" i="1"/>
  <c r="AE86213" i="1"/>
  <c r="AE86214" i="1"/>
  <c r="AE86215" i="1"/>
  <c r="AE86216" i="1"/>
  <c r="AE86217" i="1"/>
  <c r="AE86218" i="1"/>
  <c r="AE86219" i="1"/>
  <c r="AE86220" i="1"/>
  <c r="AE86221" i="1"/>
  <c r="AE86222" i="1"/>
  <c r="AE86223" i="1"/>
  <c r="AE86224" i="1"/>
  <c r="AE86225" i="1"/>
  <c r="AE86226" i="1"/>
  <c r="AE86227" i="1"/>
  <c r="AE86228" i="1"/>
  <c r="AE86229" i="1"/>
  <c r="AE86230" i="1"/>
  <c r="AE86231" i="1"/>
  <c r="AE86232" i="1"/>
  <c r="AE86233" i="1"/>
  <c r="AE86234" i="1"/>
  <c r="AE86235" i="1"/>
  <c r="AE86236" i="1"/>
  <c r="AE86237" i="1"/>
  <c r="AE86238" i="1"/>
  <c r="AE86239" i="1"/>
  <c r="AE86240" i="1"/>
  <c r="AE86241" i="1"/>
  <c r="AE86242" i="1"/>
  <c r="AE86243" i="1"/>
  <c r="AE86244" i="1"/>
  <c r="AE86245" i="1"/>
  <c r="AE86246" i="1"/>
  <c r="AE86247" i="1"/>
  <c r="AE86248" i="1"/>
  <c r="AE86249" i="1"/>
  <c r="AE86250" i="1"/>
  <c r="AE86251" i="1"/>
  <c r="AE86252" i="1"/>
  <c r="AE86253" i="1"/>
  <c r="AE86254" i="1"/>
  <c r="AE86255" i="1"/>
  <c r="AE86256" i="1"/>
  <c r="AE86257" i="1"/>
  <c r="AE86258" i="1"/>
  <c r="AE86259" i="1"/>
  <c r="AE86260" i="1"/>
  <c r="AE86261" i="1"/>
  <c r="AE86262" i="1"/>
  <c r="AE86263" i="1"/>
  <c r="AE86264" i="1"/>
  <c r="AE86265" i="1"/>
  <c r="AE86266" i="1"/>
  <c r="AE86267" i="1"/>
  <c r="AE86268" i="1"/>
  <c r="AE86269" i="1"/>
  <c r="AE86270" i="1"/>
  <c r="AE86271" i="1"/>
  <c r="AE86272" i="1"/>
  <c r="AE86273" i="1"/>
  <c r="AE86274" i="1"/>
  <c r="AE86275" i="1"/>
  <c r="AE86276" i="1"/>
  <c r="AE86277" i="1"/>
  <c r="AE86278" i="1"/>
  <c r="AE86279" i="1"/>
  <c r="AE86280" i="1"/>
  <c r="AE86281" i="1"/>
  <c r="AE86282" i="1"/>
  <c r="AE86283" i="1"/>
  <c r="AE86284" i="1"/>
  <c r="AE86285" i="1"/>
  <c r="AE86286" i="1"/>
  <c r="AE86287" i="1"/>
  <c r="AE86288" i="1"/>
  <c r="AE86289" i="1"/>
  <c r="AE86290" i="1"/>
  <c r="AE86291" i="1"/>
  <c r="AE86292" i="1"/>
  <c r="AE86293" i="1"/>
  <c r="AE86294" i="1"/>
  <c r="AE86295" i="1"/>
  <c r="AE86296" i="1"/>
  <c r="AE86297" i="1"/>
  <c r="AE86298" i="1"/>
  <c r="AE86299" i="1"/>
  <c r="AE86300" i="1"/>
  <c r="AE86301" i="1"/>
  <c r="AE86302" i="1"/>
  <c r="AE86303" i="1"/>
  <c r="AE86304" i="1"/>
  <c r="AE86305" i="1"/>
  <c r="AE86306" i="1"/>
  <c r="AE86307" i="1"/>
  <c r="AE86308" i="1"/>
  <c r="AE86309" i="1"/>
  <c r="AE86310" i="1"/>
  <c r="AE86311" i="1"/>
  <c r="AE86312" i="1"/>
  <c r="AE86313" i="1"/>
  <c r="AE86314" i="1"/>
  <c r="AE86315" i="1"/>
  <c r="AE86316" i="1"/>
  <c r="AE86317" i="1"/>
  <c r="AE86318" i="1"/>
  <c r="AE86319" i="1"/>
  <c r="AE86320" i="1"/>
  <c r="AE86321" i="1"/>
  <c r="AE86322" i="1"/>
  <c r="AE86323" i="1"/>
  <c r="AE86324" i="1"/>
  <c r="AE86325" i="1"/>
  <c r="AE86326" i="1"/>
  <c r="AE86327" i="1"/>
  <c r="AE86328" i="1"/>
  <c r="AE86329" i="1"/>
  <c r="AE86330" i="1"/>
  <c r="AE86331" i="1"/>
  <c r="AE86332" i="1"/>
  <c r="AE86333" i="1"/>
  <c r="AE86334" i="1"/>
  <c r="AE86335" i="1"/>
  <c r="AE86336" i="1"/>
  <c r="AE86337" i="1"/>
  <c r="AE86338" i="1"/>
  <c r="AE86339" i="1"/>
  <c r="AE86340" i="1"/>
  <c r="AE86341" i="1"/>
  <c r="AE86342" i="1"/>
  <c r="AE86343" i="1"/>
  <c r="AE86344" i="1"/>
  <c r="AE86345" i="1"/>
  <c r="AE86346" i="1"/>
  <c r="AE86347" i="1"/>
  <c r="AE86348" i="1"/>
  <c r="AE86349" i="1"/>
  <c r="AE86350" i="1"/>
  <c r="AE86351" i="1"/>
  <c r="AE86352" i="1"/>
  <c r="AE86353" i="1"/>
  <c r="AE86354" i="1"/>
  <c r="AE86355" i="1"/>
  <c r="AE86356" i="1"/>
  <c r="AE86357" i="1"/>
  <c r="AE86358" i="1"/>
  <c r="AE86359" i="1"/>
  <c r="AE86360" i="1"/>
  <c r="AE86361" i="1"/>
  <c r="AE86362" i="1"/>
  <c r="AE86363" i="1"/>
  <c r="AE86364" i="1"/>
  <c r="AE86365" i="1"/>
  <c r="AE86366" i="1"/>
  <c r="AE86367" i="1"/>
  <c r="AE86368" i="1"/>
  <c r="AE86369" i="1"/>
  <c r="AE86370" i="1"/>
  <c r="AE86371" i="1"/>
  <c r="AE86372" i="1"/>
  <c r="AE86373" i="1"/>
  <c r="AE86374" i="1"/>
  <c r="AE86375" i="1"/>
  <c r="AE86376" i="1"/>
  <c r="AE86377" i="1"/>
  <c r="AE86378" i="1"/>
  <c r="AE86379" i="1"/>
  <c r="AE86380" i="1"/>
  <c r="AE86381" i="1"/>
  <c r="AE86382" i="1"/>
  <c r="AE86383" i="1"/>
  <c r="AE86384" i="1"/>
  <c r="AE86385" i="1"/>
  <c r="AE86386" i="1"/>
  <c r="AE86387" i="1"/>
  <c r="AE86388" i="1"/>
  <c r="AE86389" i="1"/>
  <c r="AE86390" i="1"/>
  <c r="AE86391" i="1"/>
  <c r="AE86392" i="1"/>
  <c r="AE86393" i="1"/>
  <c r="AE86394" i="1"/>
  <c r="AE86395" i="1"/>
  <c r="AE86396" i="1"/>
  <c r="AE86397" i="1"/>
  <c r="AE86398" i="1"/>
  <c r="AE86399" i="1"/>
  <c r="AE86400" i="1"/>
  <c r="AE86401" i="1"/>
  <c r="AE86402" i="1"/>
  <c r="AE86403" i="1"/>
  <c r="AE86404" i="1"/>
  <c r="AE86405" i="1"/>
  <c r="AE86406" i="1"/>
  <c r="AE86407" i="1"/>
  <c r="AE86408" i="1"/>
  <c r="AE86409" i="1"/>
  <c r="AE86410" i="1"/>
  <c r="AE86411" i="1"/>
  <c r="AE86412" i="1"/>
  <c r="AE86413" i="1"/>
  <c r="AE86414" i="1"/>
  <c r="AE86415" i="1"/>
  <c r="AE86416" i="1"/>
  <c r="AE86417" i="1"/>
  <c r="AE86418" i="1"/>
  <c r="AE86419" i="1"/>
  <c r="AE86420" i="1"/>
  <c r="AE86421" i="1"/>
  <c r="AE86422" i="1"/>
  <c r="AE86423" i="1"/>
  <c r="AE86424" i="1"/>
  <c r="AE86425" i="1"/>
  <c r="AE86426" i="1"/>
  <c r="AE86427" i="1"/>
  <c r="AE86428" i="1"/>
  <c r="AE86429" i="1"/>
  <c r="AE86430" i="1"/>
  <c r="AE86431" i="1"/>
  <c r="AE86432" i="1"/>
  <c r="AE86433" i="1"/>
  <c r="AE86434" i="1"/>
  <c r="AE86435" i="1"/>
  <c r="AE86436" i="1"/>
  <c r="AE86437" i="1"/>
  <c r="AE86438" i="1"/>
  <c r="AE86439" i="1"/>
  <c r="AE86440" i="1"/>
  <c r="AE86441" i="1"/>
  <c r="AE86442" i="1"/>
  <c r="AE86443" i="1"/>
  <c r="AE86444" i="1"/>
  <c r="AE86445" i="1"/>
  <c r="AE86446" i="1"/>
  <c r="AE86447" i="1"/>
  <c r="AE86448" i="1"/>
  <c r="AE86449" i="1"/>
  <c r="AE86450" i="1"/>
  <c r="AE86451" i="1"/>
  <c r="AE86452" i="1"/>
  <c r="AE86453" i="1"/>
  <c r="AE86454" i="1"/>
  <c r="AE86455" i="1"/>
  <c r="AE86456" i="1"/>
  <c r="AE86457" i="1"/>
  <c r="AE86458" i="1"/>
  <c r="AE86459" i="1"/>
  <c r="AE86460" i="1"/>
  <c r="AE86461" i="1"/>
  <c r="AE86462" i="1"/>
  <c r="AE86463" i="1"/>
  <c r="AE86464" i="1"/>
  <c r="AE86465" i="1"/>
  <c r="AE86466" i="1"/>
  <c r="AE86467" i="1"/>
  <c r="AE86468" i="1"/>
  <c r="AE86469" i="1"/>
  <c r="AE86470" i="1"/>
  <c r="AE86471" i="1"/>
  <c r="AE86472" i="1"/>
  <c r="AE86473" i="1"/>
  <c r="AE86474" i="1"/>
  <c r="AE86475" i="1"/>
  <c r="AE86476" i="1"/>
  <c r="AE86477" i="1"/>
  <c r="AE86478" i="1"/>
  <c r="AE86479" i="1"/>
  <c r="AE86480" i="1"/>
  <c r="AE86481" i="1"/>
  <c r="AE86482" i="1"/>
  <c r="AE86483" i="1"/>
  <c r="AE86484" i="1"/>
  <c r="AE86485" i="1"/>
  <c r="AE86486" i="1"/>
  <c r="AE86487" i="1"/>
  <c r="AE86488" i="1"/>
  <c r="AE86489" i="1"/>
  <c r="AE86490" i="1"/>
  <c r="AE86491" i="1"/>
  <c r="AE86492" i="1"/>
  <c r="AE86493" i="1"/>
  <c r="AE86494" i="1"/>
  <c r="AE86495" i="1"/>
  <c r="AE86496" i="1"/>
  <c r="AE86497" i="1"/>
  <c r="AE86498" i="1"/>
  <c r="AE86499" i="1"/>
  <c r="AE86500" i="1"/>
  <c r="AE86501" i="1"/>
  <c r="AE86502" i="1"/>
  <c r="AE86503" i="1"/>
  <c r="AE86504" i="1"/>
  <c r="AE86505" i="1"/>
  <c r="AE86506" i="1"/>
  <c r="AE86507" i="1"/>
  <c r="AE86508" i="1"/>
  <c r="AE86509" i="1"/>
  <c r="AE86510" i="1"/>
  <c r="AE86511" i="1"/>
  <c r="AE86512" i="1"/>
  <c r="AE86513" i="1"/>
  <c r="AE86514" i="1"/>
  <c r="AE86515" i="1"/>
  <c r="AE86516" i="1"/>
  <c r="AE86517" i="1"/>
  <c r="AE86518" i="1"/>
  <c r="AE86519" i="1"/>
  <c r="AE86520" i="1"/>
  <c r="AE86521" i="1"/>
  <c r="AE86522" i="1"/>
  <c r="AE86523" i="1"/>
  <c r="AE86524" i="1"/>
  <c r="AE86525" i="1"/>
  <c r="AE86526" i="1"/>
  <c r="AE86527" i="1"/>
  <c r="AE86528" i="1"/>
  <c r="AE86529" i="1"/>
  <c r="AE86530" i="1"/>
  <c r="AE86531" i="1"/>
  <c r="AE86532" i="1"/>
  <c r="AE86533" i="1"/>
  <c r="AE86534" i="1"/>
  <c r="AE86535" i="1"/>
  <c r="AE86536" i="1"/>
  <c r="AE86537" i="1"/>
  <c r="AE86538" i="1"/>
  <c r="AE86539" i="1"/>
  <c r="AE86540" i="1"/>
  <c r="AE86541" i="1"/>
  <c r="AE86542" i="1"/>
  <c r="AE86543" i="1"/>
  <c r="AE86544" i="1"/>
  <c r="AE86545" i="1"/>
  <c r="AE86546" i="1"/>
  <c r="AE86547" i="1"/>
  <c r="AE86548" i="1"/>
  <c r="AE86549" i="1"/>
  <c r="AE86550" i="1"/>
  <c r="AE86551" i="1"/>
  <c r="AE86552" i="1"/>
  <c r="AE86553" i="1"/>
  <c r="AE86554" i="1"/>
  <c r="AE86555" i="1"/>
  <c r="AE86556" i="1"/>
  <c r="AE86557" i="1"/>
  <c r="AE86558" i="1"/>
  <c r="AE86559" i="1"/>
  <c r="AE86560" i="1"/>
  <c r="AE86561" i="1"/>
  <c r="AE86562" i="1"/>
  <c r="AE86563" i="1"/>
  <c r="AE86564" i="1"/>
  <c r="AE86565" i="1"/>
  <c r="AE86566" i="1"/>
  <c r="AE86567" i="1"/>
  <c r="AE86568" i="1"/>
  <c r="AE86569" i="1"/>
  <c r="AE86570" i="1"/>
  <c r="AE86571" i="1"/>
  <c r="AE86572" i="1"/>
  <c r="AE86573" i="1"/>
  <c r="AE86574" i="1"/>
  <c r="AE86575" i="1"/>
  <c r="AE86576" i="1"/>
  <c r="AE86577" i="1"/>
  <c r="AE86578" i="1"/>
  <c r="AE86579" i="1"/>
  <c r="AE86580" i="1"/>
  <c r="AE86581" i="1"/>
  <c r="AE86582" i="1"/>
  <c r="AE86583" i="1"/>
  <c r="AE86584" i="1"/>
  <c r="AE86585" i="1"/>
  <c r="AE86586" i="1"/>
  <c r="AE86587" i="1"/>
  <c r="AE86588" i="1"/>
  <c r="AE86589" i="1"/>
  <c r="AE86590" i="1"/>
  <c r="AE86591" i="1"/>
  <c r="AE86592" i="1"/>
  <c r="AE86593" i="1"/>
  <c r="AE86594" i="1"/>
  <c r="AE86595" i="1"/>
  <c r="AE86596" i="1"/>
  <c r="AE86597" i="1"/>
  <c r="AE86598" i="1"/>
  <c r="AE86599" i="1"/>
  <c r="AE86600" i="1"/>
  <c r="AE86601" i="1"/>
  <c r="AE86602" i="1"/>
  <c r="AE86603" i="1"/>
  <c r="AE86604" i="1"/>
  <c r="AE86605" i="1"/>
  <c r="AE86606" i="1"/>
  <c r="AE86607" i="1"/>
  <c r="AE86608" i="1"/>
  <c r="AE86609" i="1"/>
  <c r="AE86610" i="1"/>
  <c r="AE86611" i="1"/>
  <c r="AE86612" i="1"/>
  <c r="AE86613" i="1"/>
  <c r="AE86614" i="1"/>
  <c r="AE86615" i="1"/>
  <c r="AE86616" i="1"/>
  <c r="AE86617" i="1"/>
  <c r="AE86618" i="1"/>
  <c r="AE86619" i="1"/>
  <c r="AE86620" i="1"/>
  <c r="AE86621" i="1"/>
  <c r="AE86622" i="1"/>
  <c r="AE86623" i="1"/>
  <c r="AE86624" i="1"/>
  <c r="AE86625" i="1"/>
  <c r="AE86626" i="1"/>
  <c r="AE86627" i="1"/>
  <c r="AE86628" i="1"/>
  <c r="AE86629" i="1"/>
  <c r="AE86630" i="1"/>
  <c r="AE86631" i="1"/>
  <c r="AE86632" i="1"/>
  <c r="AE86633" i="1"/>
  <c r="AE86634" i="1"/>
  <c r="AE86635" i="1"/>
  <c r="AE86636" i="1"/>
  <c r="AE86637" i="1"/>
  <c r="AE86638" i="1"/>
  <c r="AE86639" i="1"/>
  <c r="AE86640" i="1"/>
  <c r="AE86641" i="1"/>
  <c r="AE86642" i="1"/>
  <c r="AE86643" i="1"/>
  <c r="AE86644" i="1"/>
  <c r="AE86645" i="1"/>
  <c r="AE86646" i="1"/>
  <c r="AE86647" i="1"/>
  <c r="AE86648" i="1"/>
  <c r="AE86649" i="1"/>
  <c r="AE86650" i="1"/>
  <c r="AE86651" i="1"/>
  <c r="AE86652" i="1"/>
  <c r="AE86653" i="1"/>
  <c r="AE86654" i="1"/>
  <c r="AE86655" i="1"/>
  <c r="AE86656" i="1"/>
  <c r="AE86657" i="1"/>
  <c r="AE86658" i="1"/>
  <c r="AE86659" i="1"/>
  <c r="AE86660" i="1"/>
  <c r="AE86661" i="1"/>
  <c r="AE86662" i="1"/>
  <c r="AE86663" i="1"/>
  <c r="AE86664" i="1"/>
  <c r="AE86665" i="1"/>
  <c r="AE86666" i="1"/>
  <c r="AE86667" i="1"/>
  <c r="AE86668" i="1"/>
  <c r="AE86669" i="1"/>
  <c r="AE86670" i="1"/>
  <c r="AE86671" i="1"/>
  <c r="AE86672" i="1"/>
  <c r="AE86673" i="1"/>
  <c r="AE86674" i="1"/>
  <c r="AE86675" i="1"/>
  <c r="AE86676" i="1"/>
  <c r="AE86677" i="1"/>
  <c r="AE86678" i="1"/>
  <c r="AE86679" i="1"/>
  <c r="AE86680" i="1"/>
  <c r="AE86681" i="1"/>
  <c r="AE86682" i="1"/>
  <c r="AE86683" i="1"/>
  <c r="AE86684" i="1"/>
  <c r="AE86685" i="1"/>
  <c r="AE86686" i="1"/>
  <c r="AE86687" i="1"/>
  <c r="AE86688" i="1"/>
  <c r="AE86689" i="1"/>
  <c r="AE86690" i="1"/>
  <c r="AE86691" i="1"/>
  <c r="AE86692" i="1"/>
  <c r="AE86693" i="1"/>
  <c r="AE86694" i="1"/>
  <c r="AE86695" i="1"/>
  <c r="AE86696" i="1"/>
  <c r="AE86697" i="1"/>
  <c r="AE86698" i="1"/>
  <c r="AE86699" i="1"/>
  <c r="AE86700" i="1"/>
  <c r="AE86701" i="1"/>
  <c r="AE86702" i="1"/>
  <c r="AE86703" i="1"/>
  <c r="AE86704" i="1"/>
  <c r="AE86705" i="1"/>
  <c r="AE86706" i="1"/>
  <c r="AE86707" i="1"/>
  <c r="AE86708" i="1"/>
  <c r="AE86709" i="1"/>
  <c r="AE86710" i="1"/>
  <c r="AE86711" i="1"/>
  <c r="AE86712" i="1"/>
  <c r="AE86713" i="1"/>
  <c r="AE86714" i="1"/>
  <c r="AE86715" i="1"/>
  <c r="AE86716" i="1"/>
  <c r="AE86717" i="1"/>
  <c r="AE86718" i="1"/>
  <c r="AE86719" i="1"/>
  <c r="AE86720" i="1"/>
  <c r="AE86721" i="1"/>
  <c r="AE86722" i="1"/>
  <c r="AE86723" i="1"/>
  <c r="AE86724" i="1"/>
  <c r="AE86725" i="1"/>
  <c r="AE86726" i="1"/>
  <c r="AE86727" i="1"/>
  <c r="AE86728" i="1"/>
  <c r="AE86729" i="1"/>
  <c r="AE86730" i="1"/>
  <c r="AE86731" i="1"/>
  <c r="AE86732" i="1"/>
  <c r="AE86733" i="1"/>
  <c r="AE86734" i="1"/>
  <c r="AE86735" i="1"/>
  <c r="AE86736" i="1"/>
  <c r="AE86737" i="1"/>
  <c r="AE86738" i="1"/>
  <c r="AE86739" i="1"/>
  <c r="AE86740" i="1"/>
  <c r="AE86741" i="1"/>
  <c r="AE86742" i="1"/>
  <c r="AE86743" i="1"/>
  <c r="AE86744" i="1"/>
  <c r="AE86745" i="1"/>
  <c r="AE86746" i="1"/>
  <c r="AE86747" i="1"/>
  <c r="AE86748" i="1"/>
  <c r="AE86749" i="1"/>
  <c r="AE86750" i="1"/>
  <c r="AE86751" i="1"/>
  <c r="AE86752" i="1"/>
  <c r="AE86753" i="1"/>
  <c r="AE86754" i="1"/>
  <c r="AE86755" i="1"/>
  <c r="AE86756" i="1"/>
  <c r="AE86757" i="1"/>
  <c r="AE86758" i="1"/>
  <c r="AE86759" i="1"/>
  <c r="AE86760" i="1"/>
  <c r="AE86761" i="1"/>
  <c r="AE86762" i="1"/>
  <c r="AE86763" i="1"/>
  <c r="AE86764" i="1"/>
  <c r="AE86765" i="1"/>
  <c r="AE86766" i="1"/>
  <c r="AE86767" i="1"/>
  <c r="AE86768" i="1"/>
  <c r="AE86769" i="1"/>
  <c r="AE86770" i="1"/>
  <c r="AE86771" i="1"/>
  <c r="AE86772" i="1"/>
  <c r="AE86773" i="1"/>
  <c r="AE86774" i="1"/>
  <c r="AE86775" i="1"/>
  <c r="AE86776" i="1"/>
  <c r="AE86777" i="1"/>
  <c r="AE86778" i="1"/>
  <c r="AE86779" i="1"/>
  <c r="AE86780" i="1"/>
  <c r="AE86781" i="1"/>
  <c r="AE86782" i="1"/>
  <c r="AE86783" i="1"/>
  <c r="AE86784" i="1"/>
  <c r="AE86785" i="1"/>
  <c r="AE86786" i="1"/>
  <c r="AE86787" i="1"/>
  <c r="AE86788" i="1"/>
  <c r="AE86789" i="1"/>
  <c r="AE86790" i="1"/>
  <c r="AE86791" i="1"/>
  <c r="AE86792" i="1"/>
  <c r="AE86793" i="1"/>
  <c r="AE86794" i="1"/>
  <c r="AE86795" i="1"/>
  <c r="AE86796" i="1"/>
  <c r="AE86797" i="1"/>
  <c r="AE86798" i="1"/>
  <c r="AE86799" i="1"/>
  <c r="AE86800" i="1"/>
  <c r="AE86801" i="1"/>
  <c r="AE86802" i="1"/>
  <c r="AE86803" i="1"/>
  <c r="AE86804" i="1"/>
  <c r="AE86805" i="1"/>
  <c r="AE86806" i="1"/>
  <c r="AE86807" i="1"/>
  <c r="AE86808" i="1"/>
  <c r="AE86809" i="1"/>
  <c r="AE86810" i="1"/>
  <c r="AE86811" i="1"/>
  <c r="AE86812" i="1"/>
  <c r="AE86813" i="1"/>
  <c r="AE86814" i="1"/>
  <c r="AE86815" i="1"/>
  <c r="AE86816" i="1"/>
  <c r="AE86817" i="1"/>
  <c r="AE86818" i="1"/>
  <c r="AE86819" i="1"/>
  <c r="AE86820" i="1"/>
  <c r="AE86821" i="1"/>
  <c r="AE86822" i="1"/>
  <c r="AE86823" i="1"/>
  <c r="AE86824" i="1"/>
  <c r="AE86825" i="1"/>
  <c r="AE86826" i="1"/>
  <c r="AE86827" i="1"/>
  <c r="AE86828" i="1"/>
  <c r="AE86829" i="1"/>
  <c r="AE86830" i="1"/>
  <c r="AE86831" i="1"/>
  <c r="AE86832" i="1"/>
  <c r="AE86833" i="1"/>
  <c r="AE86834" i="1"/>
  <c r="AE86835" i="1"/>
  <c r="AE86836" i="1"/>
  <c r="AE86837" i="1"/>
  <c r="AE86838" i="1"/>
  <c r="AE86839" i="1"/>
  <c r="AE86840" i="1"/>
  <c r="AE86841" i="1"/>
  <c r="AE86842" i="1"/>
  <c r="AE86843" i="1"/>
  <c r="AE86844" i="1"/>
  <c r="AE86845" i="1"/>
  <c r="AE86846" i="1"/>
  <c r="AE86847" i="1"/>
  <c r="AE86848" i="1"/>
  <c r="AE86849" i="1"/>
  <c r="AE86850" i="1"/>
  <c r="AE86851" i="1"/>
  <c r="AE86852" i="1"/>
  <c r="AE86853" i="1"/>
  <c r="AE86854" i="1"/>
  <c r="AE86855" i="1"/>
  <c r="AE86856" i="1"/>
  <c r="AE86857" i="1"/>
  <c r="AE86858" i="1"/>
  <c r="AE86859" i="1"/>
  <c r="AE86860" i="1"/>
  <c r="AE86861" i="1"/>
  <c r="AE86862" i="1"/>
  <c r="AE86863" i="1"/>
  <c r="AE86864" i="1"/>
  <c r="AE86865" i="1"/>
  <c r="AE86866" i="1"/>
  <c r="AE86867" i="1"/>
  <c r="AE86868" i="1"/>
  <c r="AE86869" i="1"/>
  <c r="AE86870" i="1"/>
  <c r="AE86871" i="1"/>
  <c r="AE86872" i="1"/>
  <c r="AE86873" i="1"/>
  <c r="AE86874" i="1"/>
  <c r="AE86875" i="1"/>
  <c r="AE86876" i="1"/>
  <c r="AE86877" i="1"/>
  <c r="AE86878" i="1"/>
  <c r="AE86879" i="1"/>
  <c r="AE86880" i="1"/>
  <c r="AE86881" i="1"/>
  <c r="AE86882" i="1"/>
  <c r="AE86883" i="1"/>
  <c r="AE86884" i="1"/>
  <c r="AE86885" i="1"/>
  <c r="AE86886" i="1"/>
  <c r="AE86887" i="1"/>
  <c r="AE86888" i="1"/>
  <c r="AE86889" i="1"/>
  <c r="AE86890" i="1"/>
  <c r="AE86891" i="1"/>
  <c r="AE86892" i="1"/>
  <c r="AE86893" i="1"/>
  <c r="AE86894" i="1"/>
  <c r="AE86895" i="1"/>
  <c r="AE86896" i="1"/>
  <c r="AE86897" i="1"/>
  <c r="AE86898" i="1"/>
  <c r="AE86899" i="1"/>
  <c r="AE86900" i="1"/>
  <c r="AE86901" i="1"/>
  <c r="AE86902" i="1"/>
  <c r="AE86903" i="1"/>
  <c r="AE86904" i="1"/>
  <c r="AE86905" i="1"/>
  <c r="AE86906" i="1"/>
  <c r="AE86907" i="1"/>
  <c r="AE86908" i="1"/>
  <c r="AE86909" i="1"/>
  <c r="AE86910" i="1"/>
  <c r="AE86911" i="1"/>
  <c r="AE86912" i="1"/>
  <c r="AE86913" i="1"/>
  <c r="AE86914" i="1"/>
  <c r="AE86915" i="1"/>
  <c r="AE86916" i="1"/>
  <c r="AE86917" i="1"/>
  <c r="AE86918" i="1"/>
  <c r="AE86919" i="1"/>
  <c r="AE86920" i="1"/>
  <c r="AE86921" i="1"/>
  <c r="AE86922" i="1"/>
  <c r="AE86923" i="1"/>
  <c r="AE86924" i="1"/>
  <c r="AE86925" i="1"/>
  <c r="AE86926" i="1"/>
  <c r="AE86927" i="1"/>
  <c r="AE86928" i="1"/>
  <c r="AE86929" i="1"/>
  <c r="AE86930" i="1"/>
  <c r="AE86931" i="1"/>
  <c r="AE86932" i="1"/>
  <c r="AE86933" i="1"/>
  <c r="AE86934" i="1"/>
  <c r="AE86935" i="1"/>
  <c r="AE86936" i="1"/>
  <c r="AE86937" i="1"/>
  <c r="AE86938" i="1"/>
  <c r="AE86939" i="1"/>
  <c r="AE86940" i="1"/>
  <c r="AE86941" i="1"/>
  <c r="AE86942" i="1"/>
  <c r="AE86943" i="1"/>
  <c r="AE86944" i="1"/>
  <c r="AE86945" i="1"/>
  <c r="AE86946" i="1"/>
  <c r="AE86947" i="1"/>
  <c r="AE86948" i="1"/>
  <c r="AE86949" i="1"/>
  <c r="AE86950" i="1"/>
  <c r="AE86951" i="1"/>
  <c r="AE86952" i="1"/>
  <c r="AE86953" i="1"/>
  <c r="AE86954" i="1"/>
  <c r="AE86955" i="1"/>
  <c r="AE86956" i="1"/>
  <c r="AE86957" i="1"/>
  <c r="AE86958" i="1"/>
  <c r="AE86959" i="1"/>
  <c r="AE86960" i="1"/>
  <c r="AE86961" i="1"/>
  <c r="AE86962" i="1"/>
  <c r="AE86963" i="1"/>
  <c r="AE86964" i="1"/>
  <c r="AE86965" i="1"/>
  <c r="AE86966" i="1"/>
  <c r="AE86967" i="1"/>
  <c r="AE86968" i="1"/>
  <c r="AE86969" i="1"/>
  <c r="AE86970" i="1"/>
  <c r="AE86971" i="1"/>
  <c r="AE86972" i="1"/>
  <c r="AE86973" i="1"/>
  <c r="AE86974" i="1"/>
  <c r="AE86975" i="1"/>
  <c r="AE86976" i="1"/>
  <c r="AE86977" i="1"/>
  <c r="AE86978" i="1"/>
  <c r="AE86979" i="1"/>
  <c r="AE86980" i="1"/>
  <c r="AE86981" i="1"/>
  <c r="AE86982" i="1"/>
  <c r="AE86983" i="1"/>
  <c r="AE86984" i="1"/>
  <c r="AE86985" i="1"/>
  <c r="AE86986" i="1"/>
  <c r="AE86987" i="1"/>
  <c r="AE86988" i="1"/>
  <c r="AE86989" i="1"/>
  <c r="AE86990" i="1"/>
  <c r="AE86991" i="1"/>
  <c r="AE86992" i="1"/>
  <c r="AE86993" i="1"/>
  <c r="AE86994" i="1"/>
  <c r="AE86995" i="1"/>
  <c r="AE86996" i="1"/>
  <c r="AE86997" i="1"/>
  <c r="AE86998" i="1"/>
  <c r="AE86999" i="1"/>
  <c r="AE87000" i="1"/>
  <c r="AE87001" i="1"/>
  <c r="AE87002" i="1"/>
  <c r="AE87003" i="1"/>
  <c r="AE87004" i="1"/>
  <c r="AE87005" i="1"/>
  <c r="AE87006" i="1"/>
  <c r="AE87007" i="1"/>
  <c r="AE87008" i="1"/>
  <c r="AE87009" i="1"/>
  <c r="AE87010" i="1"/>
  <c r="AE87011" i="1"/>
  <c r="AE87012" i="1"/>
  <c r="AE87013" i="1"/>
  <c r="AE87014" i="1"/>
  <c r="AE87015" i="1"/>
  <c r="AE87016" i="1"/>
  <c r="AE87017" i="1"/>
  <c r="AE87018" i="1"/>
  <c r="AE87019" i="1"/>
  <c r="AE87020" i="1"/>
  <c r="AE87021" i="1"/>
  <c r="AE87022" i="1"/>
  <c r="AE87023" i="1"/>
  <c r="AE87024" i="1"/>
  <c r="AE87025" i="1"/>
  <c r="AE87026" i="1"/>
  <c r="AE87027" i="1"/>
  <c r="AE87028" i="1"/>
  <c r="AE87029" i="1"/>
  <c r="AE87030" i="1"/>
  <c r="AE87031" i="1"/>
  <c r="AE87032" i="1"/>
  <c r="AE87033" i="1"/>
  <c r="AE87034" i="1"/>
  <c r="AE87035" i="1"/>
  <c r="AE87036" i="1"/>
  <c r="AE87037" i="1"/>
  <c r="AE87038" i="1"/>
  <c r="AE87039" i="1"/>
  <c r="AE87040" i="1"/>
  <c r="AE87041" i="1"/>
  <c r="AE87042" i="1"/>
  <c r="AE87043" i="1"/>
  <c r="AE87044" i="1"/>
  <c r="AE87045" i="1"/>
  <c r="AE87046" i="1"/>
  <c r="AE87047" i="1"/>
  <c r="AE87048" i="1"/>
  <c r="AE87049" i="1"/>
  <c r="AE87050" i="1"/>
  <c r="AE87051" i="1"/>
  <c r="AE87052" i="1"/>
  <c r="AE87053" i="1"/>
  <c r="AE87054" i="1"/>
  <c r="AE87055" i="1"/>
  <c r="AE87056" i="1"/>
  <c r="AE87057" i="1"/>
  <c r="AE87058" i="1"/>
  <c r="AE87059" i="1"/>
  <c r="AE87060" i="1"/>
  <c r="AE87061" i="1"/>
  <c r="AE87062" i="1"/>
  <c r="AE87063" i="1"/>
  <c r="AE87064" i="1"/>
  <c r="AE87065" i="1"/>
  <c r="AE87066" i="1"/>
  <c r="AE87067" i="1"/>
  <c r="AE87068" i="1"/>
  <c r="AE87069" i="1"/>
  <c r="AE87070" i="1"/>
  <c r="AE87071" i="1"/>
  <c r="AE87072" i="1"/>
  <c r="AE87073" i="1"/>
  <c r="AE87074" i="1"/>
  <c r="AE87075" i="1"/>
  <c r="AE87076" i="1"/>
  <c r="AE87077" i="1"/>
  <c r="AE87078" i="1"/>
  <c r="AE87079" i="1"/>
  <c r="AE87080" i="1"/>
  <c r="AE87081" i="1"/>
  <c r="AE87082" i="1"/>
  <c r="AE87083" i="1"/>
  <c r="AE87084" i="1"/>
  <c r="AE87085" i="1"/>
  <c r="AE87086" i="1"/>
  <c r="AE87087" i="1"/>
  <c r="AE87088" i="1"/>
  <c r="AE87089" i="1"/>
  <c r="AE87090" i="1"/>
  <c r="AE87091" i="1"/>
  <c r="AE87092" i="1"/>
  <c r="AE87093" i="1"/>
  <c r="AE87094" i="1"/>
  <c r="AE87095" i="1"/>
  <c r="AE87096" i="1"/>
  <c r="AE87097" i="1"/>
  <c r="AE87098" i="1"/>
  <c r="AE87099" i="1"/>
  <c r="AE87100" i="1"/>
  <c r="AE87101" i="1"/>
  <c r="AE87102" i="1"/>
  <c r="AE87103" i="1"/>
  <c r="AE87104" i="1"/>
  <c r="AE87105" i="1"/>
  <c r="AE87106" i="1"/>
  <c r="AE87107" i="1"/>
  <c r="AE87108" i="1"/>
  <c r="AE87109" i="1"/>
  <c r="AE87110" i="1"/>
  <c r="AE87111" i="1"/>
  <c r="AE87112" i="1"/>
  <c r="AE87113" i="1"/>
  <c r="AE87114" i="1"/>
  <c r="AE87115" i="1"/>
  <c r="AE87116" i="1"/>
  <c r="AE87117" i="1"/>
  <c r="AE87118" i="1"/>
  <c r="AE87119" i="1"/>
  <c r="AE87120" i="1"/>
  <c r="AE87121" i="1"/>
  <c r="AE87122" i="1"/>
  <c r="AE87123" i="1"/>
  <c r="AE87124" i="1"/>
  <c r="AE87125" i="1"/>
  <c r="AE87126" i="1"/>
  <c r="AE87127" i="1"/>
  <c r="AE87128" i="1"/>
  <c r="AE87129" i="1"/>
  <c r="AE87130" i="1"/>
  <c r="AE87131" i="1"/>
  <c r="AE87132" i="1"/>
  <c r="AE87133" i="1"/>
  <c r="AE87134" i="1"/>
  <c r="AE87135" i="1"/>
  <c r="AE87136" i="1"/>
  <c r="AE87137" i="1"/>
  <c r="AE87138" i="1"/>
  <c r="AE87139" i="1"/>
  <c r="AE87140" i="1"/>
  <c r="AE87141" i="1"/>
  <c r="AE87142" i="1"/>
  <c r="AE87143" i="1"/>
  <c r="AE87144" i="1"/>
  <c r="AE87145" i="1"/>
  <c r="AE87146" i="1"/>
  <c r="AE87147" i="1"/>
  <c r="AE87148" i="1"/>
  <c r="AE87149" i="1"/>
  <c r="AE87150" i="1"/>
  <c r="AE87151" i="1"/>
  <c r="AE87152" i="1"/>
  <c r="AE87153" i="1"/>
  <c r="AE87154" i="1"/>
  <c r="AE87155" i="1"/>
  <c r="AE87156" i="1"/>
  <c r="AE87157" i="1"/>
  <c r="AE87158" i="1"/>
  <c r="AE87159" i="1"/>
  <c r="AE87160" i="1"/>
  <c r="AE87161" i="1"/>
  <c r="AE87162" i="1"/>
  <c r="AE87163" i="1"/>
  <c r="AE87164" i="1"/>
  <c r="AE87165" i="1"/>
  <c r="AE87166" i="1"/>
  <c r="AE87167" i="1"/>
  <c r="AE87168" i="1"/>
  <c r="AE87169" i="1"/>
  <c r="AE87170" i="1"/>
  <c r="AE87171" i="1"/>
  <c r="AE87172" i="1"/>
  <c r="AE87173" i="1"/>
  <c r="AE87174" i="1"/>
  <c r="AE87175" i="1"/>
  <c r="AE87176" i="1"/>
  <c r="AE87177" i="1"/>
  <c r="AE87178" i="1"/>
  <c r="AE87179" i="1"/>
  <c r="AE87180" i="1"/>
  <c r="AE87181" i="1"/>
  <c r="AE87182" i="1"/>
  <c r="AE87183" i="1"/>
  <c r="AE87184" i="1"/>
  <c r="AE87185" i="1"/>
  <c r="AE87186" i="1"/>
  <c r="AE87187" i="1"/>
  <c r="AE87188" i="1"/>
  <c r="AE87189" i="1"/>
  <c r="AE87190" i="1"/>
  <c r="AE87191" i="1"/>
  <c r="AE87192" i="1"/>
  <c r="AE87193" i="1"/>
  <c r="AE87194" i="1"/>
  <c r="AE87195" i="1"/>
  <c r="AE87196" i="1"/>
  <c r="AE87197" i="1"/>
  <c r="AE87198" i="1"/>
  <c r="AE87199" i="1"/>
  <c r="AE87200" i="1"/>
  <c r="AE87201" i="1"/>
  <c r="AE87202" i="1"/>
  <c r="AE87203" i="1"/>
  <c r="AE87204" i="1"/>
  <c r="AE87205" i="1"/>
  <c r="AE87206" i="1"/>
  <c r="AE87207" i="1"/>
  <c r="AE87208" i="1"/>
  <c r="AE87209" i="1"/>
  <c r="AE87210" i="1"/>
  <c r="AE87211" i="1"/>
  <c r="AE87212" i="1"/>
  <c r="AE87213" i="1"/>
  <c r="AE87214" i="1"/>
  <c r="AE87215" i="1"/>
  <c r="AE87216" i="1"/>
  <c r="AE87217" i="1"/>
  <c r="AE87218" i="1"/>
  <c r="AE87219" i="1"/>
  <c r="AE87220" i="1"/>
  <c r="AE87221" i="1"/>
  <c r="AE87222" i="1"/>
  <c r="AE87223" i="1"/>
  <c r="AE87224" i="1"/>
  <c r="AE87225" i="1"/>
  <c r="AE87226" i="1"/>
  <c r="AE87227" i="1"/>
  <c r="AE87228" i="1"/>
  <c r="AE87229" i="1"/>
  <c r="AE87230" i="1"/>
  <c r="AE87231" i="1"/>
  <c r="AE87232" i="1"/>
  <c r="AE87233" i="1"/>
  <c r="AE87234" i="1"/>
  <c r="AE87235" i="1"/>
  <c r="AE87236" i="1"/>
  <c r="AE87237" i="1"/>
  <c r="AE87238" i="1"/>
  <c r="AE87239" i="1"/>
  <c r="AE87240" i="1"/>
  <c r="AE87241" i="1"/>
  <c r="AE87242" i="1"/>
  <c r="AE87243" i="1"/>
  <c r="AE87244" i="1"/>
  <c r="AE87245" i="1"/>
  <c r="AE87246" i="1"/>
  <c r="AE87247" i="1"/>
  <c r="AE87248" i="1"/>
  <c r="AE87249" i="1"/>
  <c r="AE87250" i="1"/>
  <c r="AE87251" i="1"/>
  <c r="AE87252" i="1"/>
  <c r="AE87253" i="1"/>
  <c r="AE87254" i="1"/>
  <c r="AE87255" i="1"/>
  <c r="AE87256" i="1"/>
  <c r="AE87257" i="1"/>
  <c r="AE87258" i="1"/>
  <c r="AE87259" i="1"/>
  <c r="AE87260" i="1"/>
  <c r="AE87261" i="1"/>
  <c r="AE87262" i="1"/>
  <c r="AE87263" i="1"/>
  <c r="AE87264" i="1"/>
  <c r="AE87265" i="1"/>
  <c r="AE87266" i="1"/>
  <c r="AE87267" i="1"/>
  <c r="AE87268" i="1"/>
  <c r="AE87269" i="1"/>
  <c r="AE87270" i="1"/>
  <c r="AE87271" i="1"/>
  <c r="AE87272" i="1"/>
  <c r="AE87273" i="1"/>
  <c r="AE87274" i="1"/>
  <c r="AE87275" i="1"/>
  <c r="AE87276" i="1"/>
  <c r="AE87277" i="1"/>
  <c r="AE87278" i="1"/>
  <c r="AE87279" i="1"/>
  <c r="AE87280" i="1"/>
  <c r="AE87281" i="1"/>
  <c r="AE87282" i="1"/>
  <c r="AE87283" i="1"/>
  <c r="AE87284" i="1"/>
  <c r="AE87285" i="1"/>
  <c r="AE87286" i="1"/>
  <c r="AE87287" i="1"/>
  <c r="AE87288" i="1"/>
  <c r="AE87289" i="1"/>
  <c r="AE87290" i="1"/>
  <c r="AE87291" i="1"/>
  <c r="AE87292" i="1"/>
  <c r="AE87293" i="1"/>
  <c r="AE87294" i="1"/>
  <c r="AE87295" i="1"/>
  <c r="AE87296" i="1"/>
  <c r="AE87297" i="1"/>
  <c r="AE87298" i="1"/>
  <c r="AE87299" i="1"/>
  <c r="AE87300" i="1"/>
  <c r="AE87301" i="1"/>
  <c r="AE87302" i="1"/>
  <c r="AE87303" i="1"/>
  <c r="AE87304" i="1"/>
  <c r="AE87305" i="1"/>
  <c r="AE87306" i="1"/>
  <c r="AE87307" i="1"/>
  <c r="AE87308" i="1"/>
  <c r="AE87309" i="1"/>
  <c r="AE87310" i="1"/>
  <c r="AE87311" i="1"/>
  <c r="AE87312" i="1"/>
  <c r="AE87313" i="1"/>
  <c r="AE87314" i="1"/>
  <c r="AE87315" i="1"/>
  <c r="AE87316" i="1"/>
  <c r="AE87317" i="1"/>
  <c r="AE87318" i="1"/>
  <c r="AE87319" i="1"/>
  <c r="AE87320" i="1"/>
  <c r="AE87321" i="1"/>
  <c r="AE87322" i="1"/>
  <c r="AE87323" i="1"/>
  <c r="AE87324" i="1"/>
  <c r="AE87325" i="1"/>
  <c r="AE87326" i="1"/>
  <c r="AE87327" i="1"/>
  <c r="AE87328" i="1"/>
  <c r="AE87329" i="1"/>
  <c r="AE87330" i="1"/>
  <c r="AE87331" i="1"/>
  <c r="AE87332" i="1"/>
  <c r="AE87333" i="1"/>
  <c r="AE87334" i="1"/>
  <c r="AE87335" i="1"/>
  <c r="AE87336" i="1"/>
  <c r="AE87337" i="1"/>
  <c r="AE87338" i="1"/>
  <c r="AE87339" i="1"/>
  <c r="AE87340" i="1"/>
  <c r="AE87341" i="1"/>
  <c r="AE87342" i="1"/>
  <c r="AE87343" i="1"/>
  <c r="AE87344" i="1"/>
  <c r="AE87345" i="1"/>
  <c r="AE87346" i="1"/>
  <c r="AE87347" i="1"/>
  <c r="AE87348" i="1"/>
  <c r="AE87349" i="1"/>
  <c r="AE87350" i="1"/>
  <c r="AE87351" i="1"/>
  <c r="AE87352" i="1"/>
  <c r="AE87353" i="1"/>
  <c r="AE87354" i="1"/>
  <c r="AE87355" i="1"/>
  <c r="AE87356" i="1"/>
  <c r="AE87357" i="1"/>
  <c r="AE87358" i="1"/>
  <c r="AE87359" i="1"/>
  <c r="AE87360" i="1"/>
  <c r="AE87361" i="1"/>
  <c r="AE87362" i="1"/>
  <c r="AE87363" i="1"/>
  <c r="AE87364" i="1"/>
  <c r="AE87365" i="1"/>
  <c r="AE87366" i="1"/>
  <c r="AE87367" i="1"/>
  <c r="AE87368" i="1"/>
  <c r="AE87369" i="1"/>
  <c r="AE87370" i="1"/>
  <c r="AE87371" i="1"/>
  <c r="AE87372" i="1"/>
  <c r="AE87373" i="1"/>
  <c r="AE87374" i="1"/>
  <c r="AE87375" i="1"/>
  <c r="AE87376" i="1"/>
  <c r="AE87377" i="1"/>
  <c r="AE87378" i="1"/>
  <c r="AE87379" i="1"/>
  <c r="AE87380" i="1"/>
  <c r="AE87381" i="1"/>
  <c r="AE87382" i="1"/>
  <c r="AE87383" i="1"/>
  <c r="AE87384" i="1"/>
  <c r="AE87385" i="1"/>
  <c r="AE87386" i="1"/>
  <c r="AE87387" i="1"/>
  <c r="AE87388" i="1"/>
  <c r="AE87389" i="1"/>
  <c r="AE87390" i="1"/>
  <c r="AE87391" i="1"/>
  <c r="AE87392" i="1"/>
  <c r="AE87393" i="1"/>
  <c r="AE87394" i="1"/>
  <c r="AE87395" i="1"/>
  <c r="AE87396" i="1"/>
  <c r="AE87397" i="1"/>
  <c r="AE87398" i="1"/>
  <c r="AE87399" i="1"/>
  <c r="AE87400" i="1"/>
  <c r="AE87401" i="1"/>
  <c r="AE87402" i="1"/>
  <c r="AE87403" i="1"/>
  <c r="AE87404" i="1"/>
  <c r="AE87405" i="1"/>
  <c r="AE87406" i="1"/>
  <c r="AE87407" i="1"/>
  <c r="AE87408" i="1"/>
  <c r="AE87409" i="1"/>
  <c r="AE87410" i="1"/>
  <c r="AE87411" i="1"/>
  <c r="AE87412" i="1"/>
  <c r="AE87413" i="1"/>
  <c r="AE87414" i="1"/>
  <c r="AE87415" i="1"/>
  <c r="AE87416" i="1"/>
  <c r="AE87417" i="1"/>
  <c r="AE87418" i="1"/>
  <c r="AE87419" i="1"/>
  <c r="AE87420" i="1"/>
  <c r="AE87421" i="1"/>
  <c r="AE87422" i="1"/>
  <c r="AE87423" i="1"/>
  <c r="AE87424" i="1"/>
  <c r="AE87425" i="1"/>
  <c r="AE87426" i="1"/>
  <c r="AE87427" i="1"/>
  <c r="AE87428" i="1"/>
  <c r="AE87429" i="1"/>
  <c r="AE87430" i="1"/>
  <c r="AE87431" i="1"/>
  <c r="AE87432" i="1"/>
  <c r="AE87433" i="1"/>
  <c r="AE87434" i="1"/>
  <c r="AE87435" i="1"/>
  <c r="AE87436" i="1"/>
  <c r="AE87437" i="1"/>
  <c r="AE87438" i="1"/>
  <c r="AE87439" i="1"/>
  <c r="AE87440" i="1"/>
  <c r="AE87441" i="1"/>
  <c r="AE87442" i="1"/>
  <c r="AE87443" i="1"/>
  <c r="AE87444" i="1"/>
  <c r="AE87445" i="1"/>
  <c r="AE87446" i="1"/>
  <c r="AE87447" i="1"/>
  <c r="AE87448" i="1"/>
  <c r="AE87449" i="1"/>
  <c r="AE87450" i="1"/>
  <c r="AE87451" i="1"/>
  <c r="AE87452" i="1"/>
  <c r="AE87453" i="1"/>
  <c r="AE87454" i="1"/>
  <c r="AE87455" i="1"/>
  <c r="AE87456" i="1"/>
  <c r="AE87457" i="1"/>
  <c r="AE87458" i="1"/>
  <c r="AE87459" i="1"/>
  <c r="AE87460" i="1"/>
  <c r="AE87461" i="1"/>
  <c r="AE87462" i="1"/>
  <c r="AE87463" i="1"/>
  <c r="AE87464" i="1"/>
  <c r="AE87465" i="1"/>
  <c r="AE87466" i="1"/>
  <c r="AE87467" i="1"/>
  <c r="AE87468" i="1"/>
  <c r="AE87469" i="1"/>
  <c r="AE87470" i="1"/>
  <c r="AE87471" i="1"/>
  <c r="AE87472" i="1"/>
  <c r="AE87473" i="1"/>
  <c r="AE87474" i="1"/>
  <c r="AE87475" i="1"/>
  <c r="AE87476" i="1"/>
  <c r="AE87477" i="1"/>
  <c r="AE87478" i="1"/>
  <c r="AE87479" i="1"/>
  <c r="AE87480" i="1"/>
  <c r="AE87481" i="1"/>
  <c r="AE87482" i="1"/>
  <c r="AE87483" i="1"/>
  <c r="AE87484" i="1"/>
  <c r="AE87485" i="1"/>
  <c r="AE87486" i="1"/>
  <c r="AE87487" i="1"/>
  <c r="AE87488" i="1"/>
  <c r="AE87489" i="1"/>
  <c r="AE87490" i="1"/>
  <c r="AE87491" i="1"/>
  <c r="AE87492" i="1"/>
  <c r="AE87493" i="1"/>
  <c r="AE87494" i="1"/>
  <c r="AE87495" i="1"/>
  <c r="AE87496" i="1"/>
  <c r="AE87497" i="1"/>
  <c r="AE87498" i="1"/>
  <c r="AE87499" i="1"/>
  <c r="AE87500" i="1"/>
  <c r="AE87501" i="1"/>
  <c r="AE87502" i="1"/>
  <c r="AE87503" i="1"/>
  <c r="AE87504" i="1"/>
  <c r="AE87505" i="1"/>
  <c r="AE87506" i="1"/>
  <c r="AE87507" i="1"/>
  <c r="AE87508" i="1"/>
  <c r="AE87509" i="1"/>
  <c r="AE87510" i="1"/>
  <c r="AE87511" i="1"/>
  <c r="AE87512" i="1"/>
  <c r="AE87513" i="1"/>
  <c r="AE87514" i="1"/>
  <c r="AE87515" i="1"/>
  <c r="AE87516" i="1"/>
  <c r="AE87517" i="1"/>
  <c r="AE87518" i="1"/>
  <c r="AE87519" i="1"/>
  <c r="AE87520" i="1"/>
  <c r="AE87521" i="1"/>
  <c r="AE87522" i="1"/>
  <c r="AE87523" i="1"/>
  <c r="AE87524" i="1"/>
  <c r="AE87525" i="1"/>
  <c r="AE87526" i="1"/>
  <c r="AE87527" i="1"/>
  <c r="AE87528" i="1"/>
  <c r="AE87529" i="1"/>
  <c r="AE87530" i="1"/>
  <c r="AE87531" i="1"/>
  <c r="AE87532" i="1"/>
  <c r="AE87533" i="1"/>
  <c r="AE87534" i="1"/>
  <c r="AE87535" i="1"/>
  <c r="AE87536" i="1"/>
  <c r="AE87537" i="1"/>
  <c r="AE87538" i="1"/>
  <c r="AE87539" i="1"/>
  <c r="AE87540" i="1"/>
  <c r="AE87541" i="1"/>
  <c r="AE87542" i="1"/>
  <c r="AE87543" i="1"/>
  <c r="AE87544" i="1"/>
  <c r="AE87545" i="1"/>
  <c r="AE87546" i="1"/>
  <c r="AE87547" i="1"/>
  <c r="AE87548" i="1"/>
  <c r="AE87549" i="1"/>
  <c r="AE87550" i="1"/>
  <c r="AE87551" i="1"/>
  <c r="AE87552" i="1"/>
  <c r="AE87553" i="1"/>
  <c r="AE87554" i="1"/>
  <c r="AE87555" i="1"/>
  <c r="AE87556" i="1"/>
  <c r="AE87557" i="1"/>
  <c r="AE87558" i="1"/>
  <c r="AE87559" i="1"/>
  <c r="AE87560" i="1"/>
  <c r="AE87561" i="1"/>
  <c r="AE87562" i="1"/>
  <c r="AE87563" i="1"/>
  <c r="AE87564" i="1"/>
  <c r="AE87565" i="1"/>
  <c r="AE87566" i="1"/>
  <c r="AE87567" i="1"/>
  <c r="AE87568" i="1"/>
  <c r="AE87569" i="1"/>
  <c r="AE87570" i="1"/>
  <c r="AE87571" i="1"/>
  <c r="AE87572" i="1"/>
  <c r="AE87573" i="1"/>
  <c r="AE87574" i="1"/>
  <c r="AE87575" i="1"/>
  <c r="AE87576" i="1"/>
  <c r="AE87577" i="1"/>
  <c r="AE87578" i="1"/>
  <c r="AE87579" i="1"/>
  <c r="AE87580" i="1"/>
  <c r="AE87581" i="1"/>
  <c r="AE87582" i="1"/>
  <c r="AE87583" i="1"/>
  <c r="AE87584" i="1"/>
  <c r="AE87585" i="1"/>
  <c r="AE87586" i="1"/>
  <c r="AE87587" i="1"/>
  <c r="AE87588" i="1"/>
  <c r="AE87589" i="1"/>
  <c r="AE87590" i="1"/>
  <c r="AE87591" i="1"/>
  <c r="AE87592" i="1"/>
  <c r="AE87593" i="1"/>
  <c r="AE87594" i="1"/>
  <c r="AE87595" i="1"/>
  <c r="AE87596" i="1"/>
  <c r="AE87597" i="1"/>
  <c r="AE87598" i="1"/>
  <c r="AE87599" i="1"/>
  <c r="AE87600" i="1"/>
  <c r="AE87601" i="1"/>
  <c r="AE87602" i="1"/>
  <c r="AE87603" i="1"/>
  <c r="AE87604" i="1"/>
  <c r="AE87605" i="1"/>
  <c r="AE87606" i="1"/>
  <c r="AE87607" i="1"/>
  <c r="AE87608" i="1"/>
  <c r="AE87609" i="1"/>
  <c r="AE87610" i="1"/>
  <c r="AE87611" i="1"/>
  <c r="AE87612" i="1"/>
  <c r="AE87613" i="1"/>
  <c r="AE87614" i="1"/>
  <c r="AE87615" i="1"/>
  <c r="AE87616" i="1"/>
  <c r="AE87617" i="1"/>
  <c r="AE87618" i="1"/>
  <c r="AE87619" i="1"/>
  <c r="AE87620" i="1"/>
  <c r="AE87621" i="1"/>
  <c r="AE87622" i="1"/>
  <c r="AE87623" i="1"/>
  <c r="AE87624" i="1"/>
  <c r="AE87625" i="1"/>
  <c r="AE87626" i="1"/>
  <c r="AE87627" i="1"/>
  <c r="AE87628" i="1"/>
  <c r="AE87629" i="1"/>
  <c r="AE87630" i="1"/>
  <c r="AE87631" i="1"/>
  <c r="AE87632" i="1"/>
  <c r="AE87633" i="1"/>
  <c r="AE87634" i="1"/>
  <c r="AE87635" i="1"/>
  <c r="AE87636" i="1"/>
  <c r="AE87637" i="1"/>
  <c r="AE87638" i="1"/>
  <c r="AE87639" i="1"/>
  <c r="AE87640" i="1"/>
  <c r="AE87641" i="1"/>
  <c r="AE87642" i="1"/>
  <c r="AE87643" i="1"/>
  <c r="AE87644" i="1"/>
  <c r="AE87645" i="1"/>
  <c r="AE87646" i="1"/>
  <c r="AE87647" i="1"/>
  <c r="AE87648" i="1"/>
  <c r="AE87649" i="1"/>
  <c r="AE87650" i="1"/>
  <c r="AE87651" i="1"/>
  <c r="AE87652" i="1"/>
  <c r="AE87653" i="1"/>
  <c r="AE87654" i="1"/>
  <c r="AE87655" i="1"/>
  <c r="AE87656" i="1"/>
  <c r="AE87657" i="1"/>
  <c r="AE87658" i="1"/>
  <c r="AE87659" i="1"/>
  <c r="AE87660" i="1"/>
  <c r="AE87661" i="1"/>
  <c r="AE87662" i="1"/>
  <c r="AE87663" i="1"/>
  <c r="AE87664" i="1"/>
  <c r="AE87665" i="1"/>
  <c r="AE87666" i="1"/>
  <c r="AE87667" i="1"/>
  <c r="AE87668" i="1"/>
  <c r="AE87669" i="1"/>
  <c r="AE87670" i="1"/>
  <c r="AE87671" i="1"/>
  <c r="AE87672" i="1"/>
  <c r="AE87673" i="1"/>
  <c r="AE87674" i="1"/>
  <c r="AE87675" i="1"/>
  <c r="AE87676" i="1"/>
  <c r="AE87677" i="1"/>
  <c r="AE87678" i="1"/>
  <c r="AE87679" i="1"/>
  <c r="AE87680" i="1"/>
  <c r="AE87681" i="1"/>
  <c r="AE87682" i="1"/>
  <c r="AE87683" i="1"/>
  <c r="AE87684" i="1"/>
  <c r="AE87685" i="1"/>
  <c r="AE87686" i="1"/>
  <c r="AE87687" i="1"/>
  <c r="AE87688" i="1"/>
  <c r="AE87689" i="1"/>
  <c r="AE87690" i="1"/>
  <c r="AE87691" i="1"/>
  <c r="AE87692" i="1"/>
  <c r="AE87693" i="1"/>
  <c r="AE87694" i="1"/>
  <c r="AE87695" i="1"/>
  <c r="AE87696" i="1"/>
  <c r="AE87697" i="1"/>
  <c r="AE87698" i="1"/>
  <c r="AE87699" i="1"/>
  <c r="AE87700" i="1"/>
  <c r="AE87701" i="1"/>
  <c r="AE87702" i="1"/>
  <c r="AE87703" i="1"/>
  <c r="AE87704" i="1"/>
  <c r="AE87705" i="1"/>
  <c r="AE87706" i="1"/>
  <c r="AE87707" i="1"/>
  <c r="AE87708" i="1"/>
  <c r="AE87709" i="1"/>
  <c r="AE87710" i="1"/>
  <c r="AE87711" i="1"/>
  <c r="AE87712" i="1"/>
  <c r="AE87713" i="1"/>
  <c r="AE87714" i="1"/>
  <c r="AE87715" i="1"/>
  <c r="AE87716" i="1"/>
  <c r="AE87717" i="1"/>
  <c r="AE87718" i="1"/>
  <c r="AE87719" i="1"/>
  <c r="AE87720" i="1"/>
  <c r="AE87721" i="1"/>
  <c r="AE87722" i="1"/>
  <c r="AE87723" i="1"/>
  <c r="AE87724" i="1"/>
  <c r="AE87725" i="1"/>
  <c r="AE87726" i="1"/>
  <c r="AE87727" i="1"/>
  <c r="AE87728" i="1"/>
  <c r="AE87729" i="1"/>
  <c r="AE87730" i="1"/>
  <c r="AE87731" i="1"/>
  <c r="AE87732" i="1"/>
  <c r="AE87733" i="1"/>
  <c r="AE87734" i="1"/>
  <c r="AE87735" i="1"/>
  <c r="AE87736" i="1"/>
  <c r="AE87737" i="1"/>
  <c r="AE87738" i="1"/>
  <c r="AE87739" i="1"/>
  <c r="AE87740" i="1"/>
  <c r="AE87741" i="1"/>
  <c r="AE87742" i="1"/>
  <c r="AE87743" i="1"/>
  <c r="AE87744" i="1"/>
  <c r="AE87745" i="1"/>
  <c r="AE87746" i="1"/>
  <c r="AE87747" i="1"/>
  <c r="AE87748" i="1"/>
  <c r="AE87749" i="1"/>
  <c r="AE87750" i="1"/>
  <c r="AE87751" i="1"/>
  <c r="AE87752" i="1"/>
  <c r="AE87753" i="1"/>
  <c r="AE87754" i="1"/>
  <c r="AE87755" i="1"/>
  <c r="AE87756" i="1"/>
  <c r="AE87757" i="1"/>
  <c r="AE87758" i="1"/>
  <c r="AE87759" i="1"/>
  <c r="AE87760" i="1"/>
  <c r="AE87761" i="1"/>
  <c r="AE87762" i="1"/>
  <c r="AE87763" i="1"/>
  <c r="AE87764" i="1"/>
  <c r="AE87765" i="1"/>
  <c r="AE87766" i="1"/>
  <c r="AE87767" i="1"/>
  <c r="AE87768" i="1"/>
  <c r="AE87769" i="1"/>
  <c r="AE87770" i="1"/>
  <c r="AE87771" i="1"/>
  <c r="AE87772" i="1"/>
  <c r="AE87773" i="1"/>
  <c r="AE87774" i="1"/>
  <c r="AE87775" i="1"/>
  <c r="AE87776" i="1"/>
  <c r="AE87777" i="1"/>
  <c r="AE87778" i="1"/>
  <c r="AE87779" i="1"/>
  <c r="AE87780" i="1"/>
  <c r="AE87781" i="1"/>
  <c r="AE87782" i="1"/>
  <c r="AE87783" i="1"/>
  <c r="AE87784" i="1"/>
  <c r="AE87785" i="1"/>
  <c r="AE87786" i="1"/>
  <c r="AE87787" i="1"/>
  <c r="AE87788" i="1"/>
  <c r="AE87789" i="1"/>
  <c r="AE87790" i="1"/>
  <c r="AE87791" i="1"/>
  <c r="AE87792" i="1"/>
  <c r="AE87793" i="1"/>
  <c r="AE87794" i="1"/>
  <c r="AE87795" i="1"/>
  <c r="AE87796" i="1"/>
  <c r="AE87797" i="1"/>
  <c r="AE87798" i="1"/>
  <c r="AE87799" i="1"/>
  <c r="AE87800" i="1"/>
  <c r="AE87801" i="1"/>
  <c r="AE87802" i="1"/>
  <c r="AE87803" i="1"/>
  <c r="AE87804" i="1"/>
  <c r="AE87805" i="1"/>
  <c r="AE87806" i="1"/>
  <c r="AE87807" i="1"/>
  <c r="AE87808" i="1"/>
  <c r="AE87809" i="1"/>
  <c r="AE87810" i="1"/>
  <c r="AE87811" i="1"/>
  <c r="AE87812" i="1"/>
  <c r="AE87813" i="1"/>
  <c r="AE87814" i="1"/>
  <c r="AE87815" i="1"/>
  <c r="AE87816" i="1"/>
  <c r="AE87817" i="1"/>
  <c r="AE87818" i="1"/>
  <c r="AE87819" i="1"/>
  <c r="AE87820" i="1"/>
  <c r="AE87821" i="1"/>
  <c r="AE87822" i="1"/>
  <c r="AE87823" i="1"/>
  <c r="AE87824" i="1"/>
  <c r="AE87825" i="1"/>
  <c r="AE87826" i="1"/>
  <c r="AE87827" i="1"/>
  <c r="AE87828" i="1"/>
  <c r="AE87829" i="1"/>
  <c r="AE87830" i="1"/>
  <c r="AE87831" i="1"/>
  <c r="AE87832" i="1"/>
  <c r="AE87833" i="1"/>
  <c r="AE87834" i="1"/>
  <c r="AE87835" i="1"/>
  <c r="AE87836" i="1"/>
  <c r="AE87837" i="1"/>
  <c r="AE87838" i="1"/>
  <c r="AE87839" i="1"/>
  <c r="AE87840" i="1"/>
  <c r="AE87841" i="1"/>
  <c r="AE87842" i="1"/>
  <c r="AE87843" i="1"/>
  <c r="AE87844" i="1"/>
  <c r="AE87845" i="1"/>
  <c r="AE87846" i="1"/>
  <c r="AE87847" i="1"/>
  <c r="AE87848" i="1"/>
  <c r="AE87849" i="1"/>
  <c r="AE87850" i="1"/>
  <c r="AE87851" i="1"/>
  <c r="AE87852" i="1"/>
  <c r="AE87853" i="1"/>
  <c r="AE87854" i="1"/>
  <c r="AE87855" i="1"/>
  <c r="AE87856" i="1"/>
  <c r="AE87857" i="1"/>
  <c r="AE87858" i="1"/>
  <c r="AE87859" i="1"/>
  <c r="AE87860" i="1"/>
  <c r="AE87861" i="1"/>
  <c r="AE87862" i="1"/>
  <c r="AE87863" i="1"/>
  <c r="AE87864" i="1"/>
  <c r="AE87865" i="1"/>
  <c r="AE87866" i="1"/>
  <c r="AE87867" i="1"/>
  <c r="AE87868" i="1"/>
  <c r="AE87869" i="1"/>
  <c r="AE87870" i="1"/>
  <c r="AE87871" i="1"/>
  <c r="AE87872" i="1"/>
  <c r="AE87873" i="1"/>
  <c r="AE87874" i="1"/>
  <c r="AE87875" i="1"/>
  <c r="AE87876" i="1"/>
  <c r="AE87877" i="1"/>
  <c r="AE87878" i="1"/>
  <c r="AE87879" i="1"/>
  <c r="AE87880" i="1"/>
  <c r="AE87881" i="1"/>
  <c r="AE87882" i="1"/>
  <c r="AE87883" i="1"/>
  <c r="AE87884" i="1"/>
  <c r="AE87885" i="1"/>
  <c r="AE87886" i="1"/>
  <c r="AE87887" i="1"/>
  <c r="AE87888" i="1"/>
  <c r="AE87889" i="1"/>
  <c r="AE87890" i="1"/>
  <c r="AE87891" i="1"/>
  <c r="AE87892" i="1"/>
  <c r="AE87893" i="1"/>
  <c r="AE87894" i="1"/>
  <c r="AE87895" i="1"/>
  <c r="AE87896" i="1"/>
  <c r="AE87897" i="1"/>
  <c r="AE87898" i="1"/>
  <c r="AE87899" i="1"/>
  <c r="AE87900" i="1"/>
  <c r="AE87901" i="1"/>
  <c r="AE87902" i="1"/>
  <c r="AE87903" i="1"/>
  <c r="AE87904" i="1"/>
  <c r="AE87905" i="1"/>
  <c r="AE87906" i="1"/>
  <c r="AE87907" i="1"/>
  <c r="AE87908" i="1"/>
  <c r="AE87909" i="1"/>
  <c r="AE87910" i="1"/>
  <c r="AE87911" i="1"/>
  <c r="AE87912" i="1"/>
  <c r="AE87913" i="1"/>
  <c r="AE87914" i="1"/>
  <c r="AE87915" i="1"/>
  <c r="AE87916" i="1"/>
  <c r="AE87917" i="1"/>
  <c r="AE87918" i="1"/>
  <c r="AE87919" i="1"/>
  <c r="AE87920" i="1"/>
  <c r="AE87921" i="1"/>
  <c r="AE87922" i="1"/>
  <c r="AE87923" i="1"/>
  <c r="AE87924" i="1"/>
  <c r="AE87925" i="1"/>
  <c r="AE87926" i="1"/>
  <c r="AE87927" i="1"/>
  <c r="AE87928" i="1"/>
  <c r="AE87929" i="1"/>
  <c r="AE87930" i="1"/>
  <c r="AE87931" i="1"/>
  <c r="AE87932" i="1"/>
  <c r="AE87933" i="1"/>
  <c r="AE87934" i="1"/>
  <c r="AE87935" i="1"/>
  <c r="AE87936" i="1"/>
  <c r="AE87937" i="1"/>
  <c r="AE87938" i="1"/>
  <c r="AE87939" i="1"/>
  <c r="AE87940" i="1"/>
  <c r="AE87941" i="1"/>
  <c r="AE87942" i="1"/>
  <c r="AE87943" i="1"/>
  <c r="AE87944" i="1"/>
  <c r="AE87945" i="1"/>
  <c r="AE87946" i="1"/>
  <c r="AE87947" i="1"/>
  <c r="AE87948" i="1"/>
  <c r="AE87949" i="1"/>
  <c r="AE87950" i="1"/>
  <c r="AE87951" i="1"/>
  <c r="AE87952" i="1"/>
  <c r="AE87953" i="1"/>
  <c r="AE87954" i="1"/>
  <c r="AE87955" i="1"/>
  <c r="AE87956" i="1"/>
  <c r="AE87957" i="1"/>
  <c r="AE87958" i="1"/>
  <c r="AE87959" i="1"/>
  <c r="AE87960" i="1"/>
  <c r="AE87961" i="1"/>
  <c r="AE87962" i="1"/>
  <c r="AE87963" i="1"/>
  <c r="AE87964" i="1"/>
  <c r="AE87965" i="1"/>
  <c r="AE87966" i="1"/>
  <c r="AE87967" i="1"/>
  <c r="AE87968" i="1"/>
  <c r="AE87969" i="1"/>
  <c r="AE87970" i="1"/>
  <c r="AE87971" i="1"/>
  <c r="AE87972" i="1"/>
  <c r="AE87973" i="1"/>
  <c r="AE87974" i="1"/>
  <c r="AE87975" i="1"/>
  <c r="AE87976" i="1"/>
  <c r="AE87977" i="1"/>
  <c r="AE87978" i="1"/>
  <c r="AE87979" i="1"/>
  <c r="AE87980" i="1"/>
  <c r="AE87981" i="1"/>
  <c r="AE87982" i="1"/>
  <c r="AE87983" i="1"/>
  <c r="AE87984" i="1"/>
  <c r="AE87985" i="1"/>
  <c r="AE87986" i="1"/>
  <c r="AE87987" i="1"/>
  <c r="AE87988" i="1"/>
  <c r="AE87989" i="1"/>
  <c r="AE87990" i="1"/>
  <c r="AE87991" i="1"/>
  <c r="AE87992" i="1"/>
  <c r="AE87993" i="1"/>
  <c r="AE87994" i="1"/>
  <c r="AE87995" i="1"/>
  <c r="AE87996" i="1"/>
  <c r="AE87997" i="1"/>
  <c r="AE87998" i="1"/>
  <c r="AE87999" i="1"/>
  <c r="AE88000" i="1"/>
  <c r="AE88001" i="1"/>
  <c r="AE88002" i="1"/>
  <c r="AE88003" i="1"/>
  <c r="AE88004" i="1"/>
  <c r="AE88005" i="1"/>
  <c r="AE88006" i="1"/>
  <c r="AE88007" i="1"/>
  <c r="AE88008" i="1"/>
  <c r="AE88009" i="1"/>
  <c r="AE88010" i="1"/>
  <c r="AE88011" i="1"/>
  <c r="AE88012" i="1"/>
  <c r="AE88013" i="1"/>
  <c r="AE88014" i="1"/>
  <c r="AE88015" i="1"/>
  <c r="AE88016" i="1"/>
  <c r="AE88017" i="1"/>
  <c r="AE88018" i="1"/>
  <c r="AE88019" i="1"/>
  <c r="AE88020" i="1"/>
  <c r="AE88021" i="1"/>
  <c r="AE88022" i="1"/>
  <c r="AE88023" i="1"/>
  <c r="AE88024" i="1"/>
  <c r="AE88025" i="1"/>
  <c r="AE88026" i="1"/>
  <c r="AE88027" i="1"/>
  <c r="AE88028" i="1"/>
  <c r="AE88029" i="1"/>
  <c r="AE88030" i="1"/>
  <c r="AE88031" i="1"/>
  <c r="AE88032" i="1"/>
  <c r="AE88033" i="1"/>
  <c r="AE88034" i="1"/>
  <c r="AE88035" i="1"/>
  <c r="AE88036" i="1"/>
  <c r="AE88037" i="1"/>
  <c r="AE88038" i="1"/>
  <c r="AE88039" i="1"/>
  <c r="AE88040" i="1"/>
  <c r="AE88041" i="1"/>
  <c r="AE88042" i="1"/>
  <c r="AE88043" i="1"/>
  <c r="AE88044" i="1"/>
  <c r="AE88045" i="1"/>
  <c r="AE88046" i="1"/>
  <c r="AE88047" i="1"/>
  <c r="AE88048" i="1"/>
  <c r="AE88049" i="1"/>
  <c r="AE88050" i="1"/>
  <c r="AE88051" i="1"/>
  <c r="AE88052" i="1"/>
  <c r="AE88053" i="1"/>
  <c r="AE88054" i="1"/>
  <c r="AE88055" i="1"/>
  <c r="AE88056" i="1"/>
  <c r="AE88057" i="1"/>
  <c r="AE88058" i="1"/>
  <c r="AE88059" i="1"/>
  <c r="AE88060" i="1"/>
  <c r="AE88061" i="1"/>
  <c r="AE88062" i="1"/>
  <c r="AE88063" i="1"/>
  <c r="AE88064" i="1"/>
  <c r="AE88065" i="1"/>
  <c r="AE88066" i="1"/>
  <c r="AE88067" i="1"/>
  <c r="AE88068" i="1"/>
  <c r="AE88069" i="1"/>
  <c r="AE88070" i="1"/>
  <c r="AE88071" i="1"/>
  <c r="AE88072" i="1"/>
  <c r="AE88073" i="1"/>
  <c r="AE88074" i="1"/>
  <c r="AE88075" i="1"/>
  <c r="AE88076" i="1"/>
  <c r="AE88077" i="1"/>
  <c r="AE88078" i="1"/>
  <c r="AE88079" i="1"/>
  <c r="AE88080" i="1"/>
  <c r="AE88081" i="1"/>
  <c r="AE88082" i="1"/>
  <c r="AE88083" i="1"/>
  <c r="AE88084" i="1"/>
  <c r="AE88085" i="1"/>
  <c r="AE88086" i="1"/>
  <c r="AE88087" i="1"/>
  <c r="AE88088" i="1"/>
  <c r="AE88089" i="1"/>
  <c r="AE88090" i="1"/>
  <c r="AE88091" i="1"/>
  <c r="AE88092" i="1"/>
  <c r="AE88093" i="1"/>
  <c r="AE88094" i="1"/>
  <c r="AE88095" i="1"/>
  <c r="AE88096" i="1"/>
  <c r="AE88097" i="1"/>
  <c r="AE88098" i="1"/>
  <c r="AE88099" i="1"/>
  <c r="AE88100" i="1"/>
  <c r="AE88101" i="1"/>
  <c r="AE88102" i="1"/>
  <c r="AE88103" i="1"/>
  <c r="AE88104" i="1"/>
  <c r="AE88105" i="1"/>
  <c r="AE88106" i="1"/>
  <c r="AE88107" i="1"/>
  <c r="AE88108" i="1"/>
  <c r="AE88109" i="1"/>
  <c r="AE88110" i="1"/>
  <c r="AE88111" i="1"/>
  <c r="AE88112" i="1"/>
  <c r="AE88113" i="1"/>
  <c r="AE88114" i="1"/>
  <c r="AE88115" i="1"/>
  <c r="AE88116" i="1"/>
  <c r="AE88117" i="1"/>
  <c r="AE88118" i="1"/>
  <c r="AE88119" i="1"/>
  <c r="AE88120" i="1"/>
  <c r="AE88121" i="1"/>
  <c r="AE88122" i="1"/>
  <c r="AE88123" i="1"/>
  <c r="AE88124" i="1"/>
  <c r="AE88125" i="1"/>
  <c r="AE88126" i="1"/>
  <c r="AE88127" i="1"/>
  <c r="AE88128" i="1"/>
  <c r="AE88129" i="1"/>
  <c r="AE88130" i="1"/>
  <c r="AE88131" i="1"/>
  <c r="AE88132" i="1"/>
  <c r="AE88133" i="1"/>
  <c r="AE88134" i="1"/>
  <c r="AE88135" i="1"/>
  <c r="AE88136" i="1"/>
  <c r="AE88137" i="1"/>
  <c r="AE88138" i="1"/>
  <c r="AE88139" i="1"/>
  <c r="AE88140" i="1"/>
  <c r="AE88141" i="1"/>
  <c r="AE88142" i="1"/>
  <c r="AE88143" i="1"/>
  <c r="AE88144" i="1"/>
  <c r="AE88145" i="1"/>
  <c r="AE88146" i="1"/>
  <c r="AE88147" i="1"/>
  <c r="AE88148" i="1"/>
  <c r="AE88149" i="1"/>
  <c r="AE88150" i="1"/>
  <c r="AE88151" i="1"/>
  <c r="AE88152" i="1"/>
  <c r="AE88153" i="1"/>
  <c r="AE88154" i="1"/>
  <c r="AE88155" i="1"/>
  <c r="AE88156" i="1"/>
  <c r="AE88157" i="1"/>
  <c r="AE88158" i="1"/>
  <c r="AE88159" i="1"/>
  <c r="AE88160" i="1"/>
  <c r="AE88161" i="1"/>
  <c r="AE88162" i="1"/>
  <c r="AE88163" i="1"/>
  <c r="AE88164" i="1"/>
  <c r="AE88165" i="1"/>
  <c r="AE88166" i="1"/>
  <c r="AE88167" i="1"/>
  <c r="AE88168" i="1"/>
  <c r="AE88169" i="1"/>
  <c r="AE88170" i="1"/>
  <c r="AE88171" i="1"/>
  <c r="AE88172" i="1"/>
  <c r="AE88173" i="1"/>
  <c r="AE88174" i="1"/>
  <c r="AE88175" i="1"/>
  <c r="AE88176" i="1"/>
  <c r="AE88177" i="1"/>
  <c r="AE88178" i="1"/>
  <c r="AE88179" i="1"/>
  <c r="AE88180" i="1"/>
  <c r="AE88181" i="1"/>
  <c r="AE88182" i="1"/>
  <c r="AE88183" i="1"/>
  <c r="AE88184" i="1"/>
  <c r="AE88185" i="1"/>
  <c r="AE88186" i="1"/>
  <c r="AE88187" i="1"/>
  <c r="AE88188" i="1"/>
  <c r="AE88189" i="1"/>
  <c r="AE88190" i="1"/>
  <c r="AE88191" i="1"/>
  <c r="AE88192" i="1"/>
  <c r="AE88193" i="1"/>
  <c r="AE88194" i="1"/>
  <c r="AE88195" i="1"/>
  <c r="AE88196" i="1"/>
  <c r="AE88197" i="1"/>
  <c r="AE88198" i="1"/>
  <c r="AE88199" i="1"/>
  <c r="AE88200" i="1"/>
  <c r="AE88201" i="1"/>
  <c r="AE88202" i="1"/>
  <c r="AE88203" i="1"/>
  <c r="AE88204" i="1"/>
  <c r="AE88205" i="1"/>
  <c r="AE88206" i="1"/>
  <c r="AE88207" i="1"/>
  <c r="AE88208" i="1"/>
  <c r="AE88209" i="1"/>
  <c r="AE88210" i="1"/>
  <c r="AE88211" i="1"/>
  <c r="AE88212" i="1"/>
  <c r="AE88213" i="1"/>
  <c r="AE88214" i="1"/>
  <c r="AE88215" i="1"/>
  <c r="AE88216" i="1"/>
  <c r="AE88217" i="1"/>
  <c r="AE88218" i="1"/>
  <c r="AE88219" i="1"/>
  <c r="AE88220" i="1"/>
  <c r="AE88221" i="1"/>
  <c r="AE88222" i="1"/>
  <c r="AE88223" i="1"/>
  <c r="AE88224" i="1"/>
  <c r="AE88225" i="1"/>
  <c r="AE88226" i="1"/>
  <c r="AE88227" i="1"/>
  <c r="AE88228" i="1"/>
  <c r="AE88229" i="1"/>
  <c r="AE88230" i="1"/>
  <c r="AE88231" i="1"/>
  <c r="AE88232" i="1"/>
  <c r="AE88233" i="1"/>
  <c r="AE88234" i="1"/>
  <c r="AE88235" i="1"/>
  <c r="AE88236" i="1"/>
  <c r="AE88237" i="1"/>
  <c r="AE88238" i="1"/>
  <c r="AE88239" i="1"/>
  <c r="AE88240" i="1"/>
  <c r="AE88241" i="1"/>
  <c r="AE88242" i="1"/>
  <c r="AE88243" i="1"/>
  <c r="AE88244" i="1"/>
  <c r="AE88245" i="1"/>
  <c r="AE88246" i="1"/>
  <c r="AE88247" i="1"/>
  <c r="AE88248" i="1"/>
  <c r="AE88249" i="1"/>
  <c r="AE88250" i="1"/>
  <c r="AE88251" i="1"/>
  <c r="AE88252" i="1"/>
  <c r="AE88253" i="1"/>
  <c r="AE88254" i="1"/>
  <c r="AE88255" i="1"/>
  <c r="AE88256" i="1"/>
  <c r="AE88257" i="1"/>
  <c r="AE88258" i="1"/>
  <c r="AE88259" i="1"/>
  <c r="AE88260" i="1"/>
  <c r="AE88261" i="1"/>
  <c r="AE88262" i="1"/>
  <c r="AE88263" i="1"/>
  <c r="AE88264" i="1"/>
  <c r="AE88265" i="1"/>
  <c r="AE88266" i="1"/>
  <c r="AE88267" i="1"/>
  <c r="AE88268" i="1"/>
  <c r="AE88269" i="1"/>
  <c r="AE88270" i="1"/>
  <c r="AE88271" i="1"/>
  <c r="AE88272" i="1"/>
  <c r="AE88273" i="1"/>
  <c r="AE88274" i="1"/>
  <c r="AE88275" i="1"/>
  <c r="AE88276" i="1"/>
  <c r="AE88277" i="1"/>
  <c r="AE88278" i="1"/>
  <c r="AE88279" i="1"/>
  <c r="AE88280" i="1"/>
  <c r="AE88281" i="1"/>
  <c r="AE88282" i="1"/>
  <c r="AE88283" i="1"/>
  <c r="AE88284" i="1"/>
  <c r="AE88285" i="1"/>
  <c r="AE88286" i="1"/>
  <c r="AE88287" i="1"/>
  <c r="AE88288" i="1"/>
  <c r="AE88289" i="1"/>
  <c r="AE88290" i="1"/>
  <c r="AE88291" i="1"/>
  <c r="AE88292" i="1"/>
  <c r="AE88293" i="1"/>
  <c r="AE88294" i="1"/>
  <c r="AE88295" i="1"/>
  <c r="AE88296" i="1"/>
  <c r="AE88297" i="1"/>
  <c r="AE88298" i="1"/>
  <c r="AE88299" i="1"/>
  <c r="AE88300" i="1"/>
  <c r="AE88301" i="1"/>
  <c r="AE88302" i="1"/>
  <c r="AE88303" i="1"/>
  <c r="AE88304" i="1"/>
  <c r="AE88305" i="1"/>
  <c r="AE88306" i="1"/>
  <c r="AE88307" i="1"/>
  <c r="AE88308" i="1"/>
  <c r="AE88309" i="1"/>
  <c r="AE88310" i="1"/>
  <c r="AE88311" i="1"/>
  <c r="AE88312" i="1"/>
  <c r="AE88313" i="1"/>
  <c r="AE88314" i="1"/>
  <c r="AE88315" i="1"/>
  <c r="AE88316" i="1"/>
  <c r="AE88317" i="1"/>
  <c r="AE88318" i="1"/>
  <c r="AE88319" i="1"/>
  <c r="AE88320" i="1"/>
  <c r="AE88321" i="1"/>
  <c r="AE88322" i="1"/>
  <c r="AE88323" i="1"/>
  <c r="AE88324" i="1"/>
  <c r="AE88325" i="1"/>
  <c r="AE88326" i="1"/>
  <c r="AE88327" i="1"/>
  <c r="AE88328" i="1"/>
  <c r="AE88329" i="1"/>
  <c r="AE88330" i="1"/>
  <c r="AE88331" i="1"/>
  <c r="AE88332" i="1"/>
  <c r="AE88333" i="1"/>
  <c r="AE88334" i="1"/>
  <c r="AE88335" i="1"/>
  <c r="AE88336" i="1"/>
  <c r="AE88337" i="1"/>
  <c r="AE88338" i="1"/>
  <c r="AE88339" i="1"/>
  <c r="AE88340" i="1"/>
  <c r="AE88341" i="1"/>
  <c r="AE88342" i="1"/>
  <c r="AE88343" i="1"/>
  <c r="AE88344" i="1"/>
  <c r="AE88345" i="1"/>
  <c r="AE88346" i="1"/>
  <c r="AE88347" i="1"/>
  <c r="AE88348" i="1"/>
  <c r="AE88349" i="1"/>
  <c r="AE88350" i="1"/>
  <c r="AE88351" i="1"/>
  <c r="AE88352" i="1"/>
  <c r="AE88353" i="1"/>
  <c r="AE88354" i="1"/>
  <c r="AE88355" i="1"/>
  <c r="AE88356" i="1"/>
  <c r="AE88357" i="1"/>
  <c r="AE88358" i="1"/>
  <c r="AE88359" i="1"/>
  <c r="AE88360" i="1"/>
  <c r="AE88361" i="1"/>
  <c r="AE88362" i="1"/>
  <c r="AE88363" i="1"/>
  <c r="AE88364" i="1"/>
  <c r="AE88365" i="1"/>
  <c r="AE88366" i="1"/>
  <c r="AE88367" i="1"/>
  <c r="AE88368" i="1"/>
  <c r="AE88369" i="1"/>
  <c r="AE88370" i="1"/>
  <c r="AE88371" i="1"/>
  <c r="AE88372" i="1"/>
  <c r="AE88373" i="1"/>
  <c r="AE88374" i="1"/>
  <c r="AE88375" i="1"/>
  <c r="AE88376" i="1"/>
  <c r="AE88377" i="1"/>
  <c r="AE88378" i="1"/>
  <c r="AE88379" i="1"/>
  <c r="AE88380" i="1"/>
  <c r="AE88381" i="1"/>
  <c r="AE88382" i="1"/>
  <c r="AE88383" i="1"/>
  <c r="AE88384" i="1"/>
  <c r="AE88385" i="1"/>
  <c r="AE88386" i="1"/>
  <c r="AE88387" i="1"/>
  <c r="AE88388" i="1"/>
  <c r="AE88389" i="1"/>
  <c r="AE88390" i="1"/>
  <c r="AE88391" i="1"/>
  <c r="AE88392" i="1"/>
  <c r="AE88393" i="1"/>
  <c r="AE88394" i="1"/>
  <c r="AE88395" i="1"/>
  <c r="AE88396" i="1"/>
  <c r="AE88397" i="1"/>
  <c r="AE88398" i="1"/>
  <c r="AE88399" i="1"/>
  <c r="AE88400" i="1"/>
  <c r="AE88401" i="1"/>
  <c r="AE88402" i="1"/>
  <c r="AE88403" i="1"/>
  <c r="AE88404" i="1"/>
  <c r="AE88405" i="1"/>
  <c r="AE88406" i="1"/>
  <c r="AE88407" i="1"/>
  <c r="AE88408" i="1"/>
  <c r="AE88409" i="1"/>
  <c r="AE88410" i="1"/>
  <c r="AE88411" i="1"/>
  <c r="AE88412" i="1"/>
  <c r="AE88413" i="1"/>
  <c r="AE88414" i="1"/>
  <c r="AE88415" i="1"/>
  <c r="AE88416" i="1"/>
  <c r="AE88417" i="1"/>
  <c r="AE88418" i="1"/>
  <c r="AE88419" i="1"/>
  <c r="AE88420" i="1"/>
  <c r="AE88421" i="1"/>
  <c r="AE88422" i="1"/>
  <c r="AE88423" i="1"/>
  <c r="AE88424" i="1"/>
  <c r="AE88425" i="1"/>
  <c r="AE88426" i="1"/>
  <c r="AE88427" i="1"/>
  <c r="AE88428" i="1"/>
  <c r="AE88429" i="1"/>
  <c r="AE88430" i="1"/>
  <c r="AE88431" i="1"/>
  <c r="AE88432" i="1"/>
  <c r="AE88433" i="1"/>
  <c r="AE88434" i="1"/>
  <c r="AE88435" i="1"/>
  <c r="AE88436" i="1"/>
  <c r="AE88437" i="1"/>
  <c r="AE88438" i="1"/>
  <c r="AE88439" i="1"/>
  <c r="AE88440" i="1"/>
  <c r="AE88441" i="1"/>
  <c r="AE88442" i="1"/>
  <c r="AE88443" i="1"/>
  <c r="AE88444" i="1"/>
  <c r="AE88445" i="1"/>
  <c r="AE88446" i="1"/>
  <c r="AE88447" i="1"/>
  <c r="AE88448" i="1"/>
  <c r="AE88449" i="1"/>
  <c r="AE88450" i="1"/>
  <c r="AE88451" i="1"/>
  <c r="AE88452" i="1"/>
  <c r="AE88453" i="1"/>
  <c r="AE88454" i="1"/>
  <c r="AE88455" i="1"/>
  <c r="AE88456" i="1"/>
  <c r="AE88457" i="1"/>
  <c r="AE88458" i="1"/>
  <c r="AE88459" i="1"/>
  <c r="AE88460" i="1"/>
  <c r="AE88461" i="1"/>
  <c r="AE88462" i="1"/>
  <c r="AE88463" i="1"/>
  <c r="AE88464" i="1"/>
  <c r="AE88465" i="1"/>
  <c r="AE88466" i="1"/>
  <c r="AE88467" i="1"/>
  <c r="AE88468" i="1"/>
  <c r="AE88469" i="1"/>
  <c r="AE88470" i="1"/>
  <c r="AE88471" i="1"/>
  <c r="AE88472" i="1"/>
  <c r="AE88473" i="1"/>
  <c r="AE88474" i="1"/>
  <c r="AE88475" i="1"/>
  <c r="AE88476" i="1"/>
  <c r="AE88477" i="1"/>
  <c r="AE88478" i="1"/>
  <c r="AE88479" i="1"/>
  <c r="AE88480" i="1"/>
  <c r="AE88481" i="1"/>
  <c r="AE88482" i="1"/>
  <c r="AE88483" i="1"/>
  <c r="AE88484" i="1"/>
  <c r="AE88485" i="1"/>
  <c r="AE88486" i="1"/>
  <c r="AE88487" i="1"/>
  <c r="AE88488" i="1"/>
  <c r="AE88489" i="1"/>
  <c r="AE88490" i="1"/>
  <c r="AE88491" i="1"/>
  <c r="AE88492" i="1"/>
  <c r="AE88493" i="1"/>
  <c r="AE88494" i="1"/>
  <c r="AE88495" i="1"/>
  <c r="AE88496" i="1"/>
  <c r="AE88497" i="1"/>
  <c r="AE88498" i="1"/>
  <c r="AE88499" i="1"/>
  <c r="AE88500" i="1"/>
  <c r="AE88501" i="1"/>
  <c r="AE88502" i="1"/>
  <c r="AE88503" i="1"/>
  <c r="AE88504" i="1"/>
  <c r="AE88505" i="1"/>
  <c r="AE88506" i="1"/>
  <c r="AE88507" i="1"/>
  <c r="AE88508" i="1"/>
  <c r="AE88509" i="1"/>
  <c r="AE88510" i="1"/>
  <c r="AE88511" i="1"/>
  <c r="AE88512" i="1"/>
  <c r="AE88513" i="1"/>
  <c r="AE88514" i="1"/>
  <c r="AE88515" i="1"/>
  <c r="AE88516" i="1"/>
  <c r="AE88517" i="1"/>
  <c r="AE88518" i="1"/>
  <c r="AE88519" i="1"/>
  <c r="AE88520" i="1"/>
  <c r="AE88521" i="1"/>
  <c r="AE88522" i="1"/>
  <c r="AE88523" i="1"/>
  <c r="AE88524" i="1"/>
  <c r="AE88525" i="1"/>
  <c r="AE88526" i="1"/>
  <c r="AE88527" i="1"/>
  <c r="AE88528" i="1"/>
  <c r="AE88529" i="1"/>
  <c r="AE88530" i="1"/>
  <c r="AE88531" i="1"/>
  <c r="AE88532" i="1"/>
  <c r="AE88533" i="1"/>
  <c r="AE88534" i="1"/>
  <c r="AE88535" i="1"/>
  <c r="AE88536" i="1"/>
  <c r="AE88537" i="1"/>
  <c r="AE88538" i="1"/>
  <c r="AE88539" i="1"/>
  <c r="AE88540" i="1"/>
  <c r="AE88541" i="1"/>
  <c r="AE88542" i="1"/>
  <c r="AE88543" i="1"/>
  <c r="AE88544" i="1"/>
  <c r="AE88545" i="1"/>
  <c r="AE88546" i="1"/>
  <c r="AE88547" i="1"/>
  <c r="AE88548" i="1"/>
  <c r="AE88549" i="1"/>
  <c r="AE88550" i="1"/>
  <c r="AE88551" i="1"/>
  <c r="AE88552" i="1"/>
  <c r="AE88553" i="1"/>
  <c r="AE88554" i="1"/>
  <c r="AE88555" i="1"/>
  <c r="AE88556" i="1"/>
  <c r="AE88557" i="1"/>
  <c r="AE88558" i="1"/>
  <c r="AE88559" i="1"/>
  <c r="AE88560" i="1"/>
  <c r="AE88561" i="1"/>
  <c r="AE88562" i="1"/>
  <c r="AE88563" i="1"/>
  <c r="AE88564" i="1"/>
  <c r="AE88565" i="1"/>
  <c r="AE88566" i="1"/>
  <c r="AE88567" i="1"/>
  <c r="AE88568" i="1"/>
  <c r="AE88569" i="1"/>
  <c r="AE88570" i="1"/>
  <c r="AE88571" i="1"/>
  <c r="AE88572" i="1"/>
  <c r="AE88573" i="1"/>
  <c r="AE88574" i="1"/>
  <c r="AE88575" i="1"/>
  <c r="AE88576" i="1"/>
  <c r="AE88577" i="1"/>
  <c r="AE88578" i="1"/>
  <c r="AE88579" i="1"/>
  <c r="AE88580" i="1"/>
  <c r="AE88581" i="1"/>
  <c r="AE88582" i="1"/>
  <c r="AE88583" i="1"/>
  <c r="AE88584" i="1"/>
  <c r="AE88585" i="1"/>
  <c r="AE88586" i="1"/>
  <c r="AE88587" i="1"/>
  <c r="AE88588" i="1"/>
  <c r="AE88589" i="1"/>
  <c r="AE88590" i="1"/>
  <c r="AE88591" i="1"/>
  <c r="AE88592" i="1"/>
  <c r="AE88593" i="1"/>
  <c r="AE88594" i="1"/>
  <c r="AE88595" i="1"/>
  <c r="AE88596" i="1"/>
  <c r="AE88597" i="1"/>
  <c r="AE88598" i="1"/>
  <c r="AE88599" i="1"/>
  <c r="AE88600" i="1"/>
  <c r="AE88601" i="1"/>
  <c r="AE88602" i="1"/>
  <c r="AE88603" i="1"/>
  <c r="AE88604" i="1"/>
  <c r="AE88605" i="1"/>
  <c r="AE88606" i="1"/>
  <c r="AE88607" i="1"/>
  <c r="AE88608" i="1"/>
  <c r="AE88609" i="1"/>
  <c r="AE88610" i="1"/>
  <c r="AE88611" i="1"/>
  <c r="AE88612" i="1"/>
  <c r="AE88613" i="1"/>
  <c r="AE88614" i="1"/>
  <c r="AE88615" i="1"/>
  <c r="AE88616" i="1"/>
  <c r="AE88617" i="1"/>
  <c r="AE88618" i="1"/>
  <c r="AE88619" i="1"/>
  <c r="AE88620" i="1"/>
  <c r="AE88621" i="1"/>
  <c r="AE88622" i="1"/>
  <c r="AE88623" i="1"/>
  <c r="AE88624" i="1"/>
  <c r="AE88625" i="1"/>
  <c r="AE88626" i="1"/>
  <c r="AE88627" i="1"/>
  <c r="AE88628" i="1"/>
  <c r="AE88629" i="1"/>
  <c r="AE88630" i="1"/>
  <c r="AE88631" i="1"/>
  <c r="AE88632" i="1"/>
  <c r="AE88633" i="1"/>
  <c r="AE88634" i="1"/>
  <c r="AE88635" i="1"/>
  <c r="AE88636" i="1"/>
  <c r="AE88637" i="1"/>
  <c r="AE88638" i="1"/>
  <c r="AE88639" i="1"/>
  <c r="AE88640" i="1"/>
  <c r="AE88641" i="1"/>
  <c r="AE88642" i="1"/>
  <c r="AE88643" i="1"/>
  <c r="AE88644" i="1"/>
  <c r="AE88645" i="1"/>
  <c r="AE88646" i="1"/>
  <c r="AE88647" i="1"/>
  <c r="AE88648" i="1"/>
  <c r="AE88649" i="1"/>
  <c r="AE88650" i="1"/>
  <c r="AE88651" i="1"/>
  <c r="AE88652" i="1"/>
  <c r="AE88653" i="1"/>
  <c r="AE88654" i="1"/>
  <c r="AE88655" i="1"/>
  <c r="AE88656" i="1"/>
  <c r="AE88657" i="1"/>
  <c r="AE88658" i="1"/>
  <c r="AE88659" i="1"/>
  <c r="AE88660" i="1"/>
  <c r="AE88661" i="1"/>
  <c r="AE88662" i="1"/>
  <c r="AE88663" i="1"/>
  <c r="AE88664" i="1"/>
  <c r="AE88665" i="1"/>
  <c r="AE88666" i="1"/>
  <c r="AE88667" i="1"/>
  <c r="AE88668" i="1"/>
  <c r="AE88669" i="1"/>
  <c r="AE88670" i="1"/>
  <c r="AE88671" i="1"/>
  <c r="AE88672" i="1"/>
  <c r="AE88673" i="1"/>
  <c r="AE88674" i="1"/>
  <c r="AE88675" i="1"/>
  <c r="AE88676" i="1"/>
  <c r="AE88677" i="1"/>
  <c r="AE88678" i="1"/>
  <c r="AE88679" i="1"/>
  <c r="AE88680" i="1"/>
  <c r="AE88681" i="1"/>
  <c r="AE88682" i="1"/>
  <c r="AE88683" i="1"/>
  <c r="AE88684" i="1"/>
  <c r="AE88685" i="1"/>
  <c r="AE88686" i="1"/>
  <c r="AE88687" i="1"/>
  <c r="AE88688" i="1"/>
  <c r="AE88689" i="1"/>
  <c r="AE88690" i="1"/>
  <c r="AE88691" i="1"/>
  <c r="AE88692" i="1"/>
  <c r="AE88693" i="1"/>
  <c r="AE88694" i="1"/>
  <c r="AE88695" i="1"/>
  <c r="AE88696" i="1"/>
  <c r="AE88697" i="1"/>
  <c r="AE88698" i="1"/>
  <c r="AE88699" i="1"/>
  <c r="AE88700" i="1"/>
  <c r="AE88701" i="1"/>
  <c r="AE88702" i="1"/>
  <c r="AE88703" i="1"/>
  <c r="AE88704" i="1"/>
  <c r="AE88705" i="1"/>
  <c r="AE88706" i="1"/>
  <c r="AE88707" i="1"/>
  <c r="AE88708" i="1"/>
  <c r="AE88709" i="1"/>
  <c r="AE88710" i="1"/>
  <c r="AE88711" i="1"/>
  <c r="AE88712" i="1"/>
  <c r="AE88713" i="1"/>
  <c r="AE88714" i="1"/>
  <c r="AE88715" i="1"/>
  <c r="AE88716" i="1"/>
  <c r="AE88717" i="1"/>
  <c r="AE88718" i="1"/>
  <c r="AE88719" i="1"/>
  <c r="AE88720" i="1"/>
  <c r="AE88721" i="1"/>
  <c r="AE88722" i="1"/>
  <c r="AE88723" i="1"/>
  <c r="AE88724" i="1"/>
  <c r="AE88725" i="1"/>
  <c r="AE88726" i="1"/>
  <c r="AE88727" i="1"/>
  <c r="AE88728" i="1"/>
  <c r="AE88729" i="1"/>
  <c r="AE88730" i="1"/>
  <c r="AE88731" i="1"/>
  <c r="AE88732" i="1"/>
  <c r="AE88733" i="1"/>
  <c r="AE88734" i="1"/>
  <c r="AE88735" i="1"/>
  <c r="AE88736" i="1"/>
  <c r="AE88737" i="1"/>
  <c r="AE88738" i="1"/>
  <c r="AE88739" i="1"/>
  <c r="AE88740" i="1"/>
  <c r="AE88741" i="1"/>
  <c r="AE88742" i="1"/>
  <c r="AE88743" i="1"/>
  <c r="AE88744" i="1"/>
  <c r="AE88745" i="1"/>
  <c r="AE88746" i="1"/>
  <c r="AE88747" i="1"/>
  <c r="AE88748" i="1"/>
  <c r="AE88749" i="1"/>
  <c r="AE88750" i="1"/>
  <c r="AE88751" i="1"/>
  <c r="AE88752" i="1"/>
  <c r="AE88753" i="1"/>
  <c r="AE88754" i="1"/>
  <c r="AE88755" i="1"/>
  <c r="AE88756" i="1"/>
  <c r="AE88757" i="1"/>
  <c r="AE88758" i="1"/>
  <c r="AE88759" i="1"/>
  <c r="AE88760" i="1"/>
  <c r="AE88761" i="1"/>
  <c r="AE88762" i="1"/>
  <c r="AE88763" i="1"/>
  <c r="AE88764" i="1"/>
  <c r="AE88765" i="1"/>
  <c r="AE88766" i="1"/>
  <c r="AE88767" i="1"/>
  <c r="AE88768" i="1"/>
  <c r="AE88769" i="1"/>
  <c r="AE88770" i="1"/>
  <c r="AE88771" i="1"/>
  <c r="AE88772" i="1"/>
  <c r="AE88773" i="1"/>
  <c r="AE88774" i="1"/>
  <c r="AE88775" i="1"/>
  <c r="AE88776" i="1"/>
  <c r="AE88777" i="1"/>
  <c r="AE88778" i="1"/>
  <c r="AE88779" i="1"/>
  <c r="AE88780" i="1"/>
  <c r="AE88781" i="1"/>
  <c r="AE88782" i="1"/>
  <c r="AE88783" i="1"/>
  <c r="AE88784" i="1"/>
  <c r="AE88785" i="1"/>
  <c r="AE88786" i="1"/>
  <c r="AE88787" i="1"/>
  <c r="AE88788" i="1"/>
  <c r="AE88789" i="1"/>
  <c r="AE88790" i="1"/>
  <c r="AE88791" i="1"/>
  <c r="AE88792" i="1"/>
  <c r="AE88793" i="1"/>
  <c r="AE88794" i="1"/>
  <c r="AE88795" i="1"/>
  <c r="AE88796" i="1"/>
  <c r="AE88797" i="1"/>
  <c r="AE88798" i="1"/>
  <c r="AE88799" i="1"/>
  <c r="AE88800" i="1"/>
  <c r="AE88801" i="1"/>
  <c r="AE88802" i="1"/>
  <c r="AE88803" i="1"/>
  <c r="AE88804" i="1"/>
  <c r="AE88805" i="1"/>
  <c r="AE88806" i="1"/>
  <c r="AE88807" i="1"/>
  <c r="AE88808" i="1"/>
  <c r="AE88809" i="1"/>
  <c r="AE88810" i="1"/>
  <c r="AE88811" i="1"/>
  <c r="AE88812" i="1"/>
  <c r="AE88813" i="1"/>
  <c r="AE88814" i="1"/>
  <c r="AE88815" i="1"/>
  <c r="AE88816" i="1"/>
  <c r="AE88817" i="1"/>
  <c r="AE88818" i="1"/>
  <c r="AE88819" i="1"/>
  <c r="AE88820" i="1"/>
  <c r="AE88821" i="1"/>
  <c r="AE88822" i="1"/>
  <c r="AE88823" i="1"/>
  <c r="AE88824" i="1"/>
  <c r="AE88825" i="1"/>
  <c r="AE88826" i="1"/>
  <c r="AE88827" i="1"/>
  <c r="AE88828" i="1"/>
  <c r="AE88829" i="1"/>
  <c r="AE88830" i="1"/>
  <c r="AE88831" i="1"/>
  <c r="AE88832" i="1"/>
  <c r="AE88833" i="1"/>
  <c r="AE88834" i="1"/>
  <c r="AE88835" i="1"/>
  <c r="AE88836" i="1"/>
  <c r="AE88837" i="1"/>
  <c r="AE88838" i="1"/>
  <c r="AE88839" i="1"/>
  <c r="AE88840" i="1"/>
  <c r="AE88841" i="1"/>
  <c r="AE88842" i="1"/>
  <c r="AE88843" i="1"/>
  <c r="AE88844" i="1"/>
  <c r="AE88845" i="1"/>
  <c r="AE88846" i="1"/>
  <c r="AE88847" i="1"/>
  <c r="AE88848" i="1"/>
  <c r="AE88849" i="1"/>
  <c r="AE88850" i="1"/>
  <c r="AE88851" i="1"/>
  <c r="AE88852" i="1"/>
  <c r="AE88853" i="1"/>
  <c r="AE88854" i="1"/>
  <c r="AE88855" i="1"/>
  <c r="AE88856" i="1"/>
  <c r="AE88857" i="1"/>
  <c r="AE88858" i="1"/>
  <c r="AE88859" i="1"/>
  <c r="AE88860" i="1"/>
  <c r="AE88861" i="1"/>
  <c r="AE88862" i="1"/>
  <c r="AE88863" i="1"/>
  <c r="AE88864" i="1"/>
  <c r="AE88865" i="1"/>
  <c r="AE88866" i="1"/>
  <c r="AE88867" i="1"/>
  <c r="AE88868" i="1"/>
  <c r="AE88869" i="1"/>
  <c r="AE88870" i="1"/>
  <c r="AE88871" i="1"/>
  <c r="AE88872" i="1"/>
  <c r="AE88873" i="1"/>
  <c r="AE88874" i="1"/>
  <c r="AE88875" i="1"/>
  <c r="AE88876" i="1"/>
  <c r="AE88877" i="1"/>
  <c r="AE88878" i="1"/>
  <c r="AE88879" i="1"/>
  <c r="AE88880" i="1"/>
  <c r="AE88881" i="1"/>
  <c r="AE88882" i="1"/>
  <c r="AE88883" i="1"/>
  <c r="AE88884" i="1"/>
  <c r="AE88885" i="1"/>
  <c r="AE88886" i="1"/>
  <c r="AE88887" i="1"/>
  <c r="AE88888" i="1"/>
  <c r="AE88889" i="1"/>
  <c r="AE88890" i="1"/>
  <c r="AE88891" i="1"/>
  <c r="AE88892" i="1"/>
  <c r="AE88893" i="1"/>
  <c r="AE88894" i="1"/>
  <c r="AE88895" i="1"/>
  <c r="AE88896" i="1"/>
  <c r="AE88897" i="1"/>
  <c r="AE88898" i="1"/>
  <c r="AE88899" i="1"/>
  <c r="AE88900" i="1"/>
  <c r="AE88901" i="1"/>
  <c r="AE88902" i="1"/>
  <c r="AE88903" i="1"/>
  <c r="AE88904" i="1"/>
  <c r="AE88905" i="1"/>
  <c r="AE88906" i="1"/>
  <c r="AE88907" i="1"/>
  <c r="AE88908" i="1"/>
  <c r="AE88909" i="1"/>
  <c r="AE88910" i="1"/>
  <c r="AE88911" i="1"/>
  <c r="AE88912" i="1"/>
  <c r="AE88913" i="1"/>
  <c r="AE88914" i="1"/>
  <c r="AE88915" i="1"/>
  <c r="AE88916" i="1"/>
  <c r="AE88917" i="1"/>
  <c r="AE88918" i="1"/>
  <c r="AE88919" i="1"/>
  <c r="AE88920" i="1"/>
  <c r="AE88921" i="1"/>
  <c r="AE88922" i="1"/>
  <c r="AE88923" i="1"/>
  <c r="AE88924" i="1"/>
  <c r="AE88925" i="1"/>
  <c r="AE88926" i="1"/>
  <c r="AE88927" i="1"/>
  <c r="AE88928" i="1"/>
  <c r="AE88929" i="1"/>
  <c r="AE88930" i="1"/>
  <c r="AE88931" i="1"/>
  <c r="AE88932" i="1"/>
  <c r="AE88933" i="1"/>
  <c r="AE88934" i="1"/>
  <c r="AE88935" i="1"/>
  <c r="AE88936" i="1"/>
  <c r="AE88937" i="1"/>
  <c r="AE88938" i="1"/>
  <c r="AE88939" i="1"/>
  <c r="AE88940" i="1"/>
  <c r="AE88941" i="1"/>
  <c r="AE88942" i="1"/>
  <c r="AE88943" i="1"/>
  <c r="AE88944" i="1"/>
  <c r="AE88945" i="1"/>
  <c r="AE88946" i="1"/>
  <c r="AE88947" i="1"/>
  <c r="AE88948" i="1"/>
  <c r="AE88949" i="1"/>
  <c r="AE88950" i="1"/>
  <c r="AE88951" i="1"/>
  <c r="AE88952" i="1"/>
  <c r="AE88953" i="1"/>
  <c r="AE88954" i="1"/>
  <c r="AE88955" i="1"/>
  <c r="AE88956" i="1"/>
  <c r="AE88957" i="1"/>
  <c r="AE88958" i="1"/>
  <c r="AE88959" i="1"/>
  <c r="AE88960" i="1"/>
  <c r="AE88961" i="1"/>
  <c r="AE88962" i="1"/>
  <c r="AE88963" i="1"/>
  <c r="AE88964" i="1"/>
  <c r="AE88965" i="1"/>
  <c r="AE88966" i="1"/>
  <c r="AE88967" i="1"/>
  <c r="AE88968" i="1"/>
  <c r="AE88969" i="1"/>
  <c r="AE88970" i="1"/>
  <c r="AE88971" i="1"/>
  <c r="AE88972" i="1"/>
  <c r="AE88973" i="1"/>
  <c r="AE88974" i="1"/>
  <c r="AE88975" i="1"/>
  <c r="AE88976" i="1"/>
  <c r="AE88977" i="1"/>
  <c r="AE88978" i="1"/>
  <c r="AE88979" i="1"/>
  <c r="AE88980" i="1"/>
  <c r="AE88981" i="1"/>
  <c r="AE88982" i="1"/>
  <c r="AE88983" i="1"/>
  <c r="AE88984" i="1"/>
  <c r="AE88985" i="1"/>
  <c r="AE88986" i="1"/>
  <c r="AE88987" i="1"/>
  <c r="AE88988" i="1"/>
  <c r="AE88989" i="1"/>
  <c r="AE88990" i="1"/>
  <c r="AE88991" i="1"/>
  <c r="AE88992" i="1"/>
  <c r="AE88993" i="1"/>
  <c r="AE88994" i="1"/>
  <c r="AE88995" i="1"/>
  <c r="AE88996" i="1"/>
  <c r="AE88997" i="1"/>
  <c r="AE88998" i="1"/>
  <c r="AE88999" i="1"/>
  <c r="AE89000" i="1"/>
  <c r="AE89001" i="1"/>
  <c r="AE89002" i="1"/>
  <c r="AE89003" i="1"/>
  <c r="AE89004" i="1"/>
  <c r="AE89005" i="1"/>
  <c r="AE89006" i="1"/>
  <c r="AE89007" i="1"/>
  <c r="AE89008" i="1"/>
  <c r="AE89009" i="1"/>
  <c r="AE89010" i="1"/>
  <c r="AE89011" i="1"/>
  <c r="AE89012" i="1"/>
  <c r="AE89013" i="1"/>
  <c r="AE89014" i="1"/>
  <c r="AE89015" i="1"/>
  <c r="AE89016" i="1"/>
  <c r="AE89017" i="1"/>
  <c r="AE89018" i="1"/>
  <c r="AE89019" i="1"/>
  <c r="AE89020" i="1"/>
  <c r="AE89021" i="1"/>
  <c r="AE89022" i="1"/>
  <c r="AE89023" i="1"/>
  <c r="AE89024" i="1"/>
  <c r="AE89025" i="1"/>
  <c r="AE89026" i="1"/>
  <c r="AE89027" i="1"/>
  <c r="AE89028" i="1"/>
  <c r="AE89029" i="1"/>
  <c r="AE89030" i="1"/>
  <c r="AE89031" i="1"/>
  <c r="AE89032" i="1"/>
  <c r="AE89033" i="1"/>
  <c r="AE89034" i="1"/>
  <c r="AE89035" i="1"/>
  <c r="AE89036" i="1"/>
  <c r="AE89037" i="1"/>
  <c r="AE89038" i="1"/>
  <c r="AE89039" i="1"/>
  <c r="AE89040" i="1"/>
  <c r="AE89041" i="1"/>
  <c r="AE89042" i="1"/>
  <c r="AE89043" i="1"/>
  <c r="AE89044" i="1"/>
  <c r="AE89045" i="1"/>
  <c r="AE89046" i="1"/>
  <c r="AE89047" i="1"/>
  <c r="AE89048" i="1"/>
  <c r="AE89049" i="1"/>
  <c r="AE89050" i="1"/>
  <c r="AE89051" i="1"/>
  <c r="AE89052" i="1"/>
  <c r="AE89053" i="1"/>
  <c r="AE89054" i="1"/>
  <c r="AE89055" i="1"/>
  <c r="AE89056" i="1"/>
  <c r="AE89057" i="1"/>
  <c r="AE89058" i="1"/>
  <c r="AE89059" i="1"/>
  <c r="AE89060" i="1"/>
  <c r="AE89061" i="1"/>
  <c r="AE89062" i="1"/>
  <c r="AE89063" i="1"/>
  <c r="AE89064" i="1"/>
  <c r="AE89065" i="1"/>
  <c r="AE89066" i="1"/>
  <c r="AE89067" i="1"/>
  <c r="AE89068" i="1"/>
  <c r="AE89069" i="1"/>
  <c r="AE89070" i="1"/>
  <c r="AE89071" i="1"/>
  <c r="AE89072" i="1"/>
  <c r="AE89073" i="1"/>
  <c r="AE89074" i="1"/>
  <c r="AE89075" i="1"/>
  <c r="AE89076" i="1"/>
  <c r="AE89077" i="1"/>
  <c r="AE89078" i="1"/>
  <c r="AE89079" i="1"/>
  <c r="AE89080" i="1"/>
  <c r="AE89081" i="1"/>
  <c r="AE89082" i="1"/>
  <c r="AE89083" i="1"/>
  <c r="AE89084" i="1"/>
  <c r="AE89085" i="1"/>
  <c r="AE89086" i="1"/>
  <c r="AE89087" i="1"/>
  <c r="AE89088" i="1"/>
  <c r="AE89089" i="1"/>
  <c r="AE89090" i="1"/>
  <c r="AE89091" i="1"/>
  <c r="AE89092" i="1"/>
  <c r="AE89093" i="1"/>
  <c r="AE89094" i="1"/>
  <c r="AE89095" i="1"/>
  <c r="AE89096" i="1"/>
  <c r="AE89097" i="1"/>
  <c r="AE89098" i="1"/>
  <c r="AE89099" i="1"/>
  <c r="AE89100" i="1"/>
  <c r="AE89101" i="1"/>
  <c r="AE89102" i="1"/>
  <c r="AE89103" i="1"/>
  <c r="AE89104" i="1"/>
  <c r="AE89105" i="1"/>
  <c r="AE89106" i="1"/>
  <c r="AE89107" i="1"/>
  <c r="AE89108" i="1"/>
  <c r="AE89109" i="1"/>
  <c r="AE89110" i="1"/>
  <c r="AE89111" i="1"/>
  <c r="AE89112" i="1"/>
  <c r="AE89113" i="1"/>
  <c r="AE89114" i="1"/>
  <c r="AE89115" i="1"/>
  <c r="AE89116" i="1"/>
  <c r="AE89117" i="1"/>
  <c r="AE89118" i="1"/>
  <c r="AE89119" i="1"/>
  <c r="AE89120" i="1"/>
  <c r="AE89121" i="1"/>
  <c r="AE89122" i="1"/>
  <c r="AE89123" i="1"/>
  <c r="AE89124" i="1"/>
  <c r="AE89125" i="1"/>
  <c r="AE89126" i="1"/>
  <c r="AE89127" i="1"/>
  <c r="AE89128" i="1"/>
  <c r="AE89129" i="1"/>
  <c r="AE89130" i="1"/>
  <c r="AE89131" i="1"/>
  <c r="AE89132" i="1"/>
  <c r="AE89133" i="1"/>
  <c r="AE89134" i="1"/>
  <c r="AE89135" i="1"/>
  <c r="AE89136" i="1"/>
  <c r="AE89137" i="1"/>
  <c r="AE89138" i="1"/>
  <c r="AE89139" i="1"/>
  <c r="AE89140" i="1"/>
  <c r="AE89141" i="1"/>
  <c r="AE89142" i="1"/>
  <c r="AE89143" i="1"/>
  <c r="AE89144" i="1"/>
  <c r="AE89145" i="1"/>
  <c r="AE89146" i="1"/>
  <c r="AE89147" i="1"/>
  <c r="AE89148" i="1"/>
  <c r="AE89149" i="1"/>
  <c r="AE89150" i="1"/>
  <c r="AE89151" i="1"/>
  <c r="AE89152" i="1"/>
  <c r="AE89153" i="1"/>
  <c r="AE89154" i="1"/>
  <c r="AE89155" i="1"/>
  <c r="AE89156" i="1"/>
  <c r="AE89157" i="1"/>
  <c r="AE89158" i="1"/>
  <c r="AE89159" i="1"/>
  <c r="AE89160" i="1"/>
  <c r="AE89161" i="1"/>
  <c r="AE89162" i="1"/>
  <c r="AE89163" i="1"/>
  <c r="AE89164" i="1"/>
  <c r="AE89165" i="1"/>
  <c r="AE89166" i="1"/>
  <c r="AE89167" i="1"/>
  <c r="AE89168" i="1"/>
  <c r="AE89169" i="1"/>
  <c r="AE89170" i="1"/>
  <c r="AE89171" i="1"/>
  <c r="AE89172" i="1"/>
  <c r="AE89173" i="1"/>
  <c r="AE89174" i="1"/>
  <c r="AE89175" i="1"/>
  <c r="AE89176" i="1"/>
  <c r="AE89177" i="1"/>
  <c r="AE89178" i="1"/>
  <c r="AE89179" i="1"/>
  <c r="AE89180" i="1"/>
  <c r="AE89181" i="1"/>
  <c r="AE89182" i="1"/>
  <c r="AE89183" i="1"/>
  <c r="AE89184" i="1"/>
  <c r="AE89185" i="1"/>
  <c r="AE89186" i="1"/>
  <c r="AE89187" i="1"/>
  <c r="AE89188" i="1"/>
  <c r="AE89189" i="1"/>
  <c r="AE89190" i="1"/>
  <c r="AE89191" i="1"/>
  <c r="AE89192" i="1"/>
  <c r="AE89193" i="1"/>
  <c r="AE89194" i="1"/>
  <c r="AE89195" i="1"/>
  <c r="AE89196" i="1"/>
  <c r="AE89197" i="1"/>
  <c r="AE89198" i="1"/>
  <c r="AE89199" i="1"/>
  <c r="AE89200" i="1"/>
  <c r="AE89201" i="1"/>
  <c r="AE89202" i="1"/>
  <c r="AE89203" i="1"/>
  <c r="AE89204" i="1"/>
  <c r="AE89205" i="1"/>
  <c r="AE89206" i="1"/>
  <c r="AE89207" i="1"/>
  <c r="AE89208" i="1"/>
  <c r="AE89209" i="1"/>
  <c r="AE89210" i="1"/>
  <c r="AE89211" i="1"/>
  <c r="AE89212" i="1"/>
  <c r="AE89213" i="1"/>
  <c r="AE89214" i="1"/>
  <c r="AE89215" i="1"/>
  <c r="AE89216" i="1"/>
  <c r="AE89217" i="1"/>
  <c r="AE89218" i="1"/>
  <c r="AE89219" i="1"/>
  <c r="AE89220" i="1"/>
  <c r="AE89221" i="1"/>
  <c r="AE89222" i="1"/>
  <c r="AE89223" i="1"/>
  <c r="AE89224" i="1"/>
  <c r="AE89225" i="1"/>
  <c r="AE89226" i="1"/>
  <c r="AE89227" i="1"/>
  <c r="AE89228" i="1"/>
  <c r="AE89229" i="1"/>
  <c r="AE89230" i="1"/>
  <c r="AE89231" i="1"/>
  <c r="AE89232" i="1"/>
  <c r="AE89233" i="1"/>
  <c r="AE89234" i="1"/>
  <c r="AE89235" i="1"/>
  <c r="AE89236" i="1"/>
  <c r="AE89237" i="1"/>
  <c r="AE89238" i="1"/>
  <c r="AE89239" i="1"/>
  <c r="AE89240" i="1"/>
  <c r="AE89241" i="1"/>
  <c r="AE89242" i="1"/>
  <c r="AE89243" i="1"/>
  <c r="AE89244" i="1"/>
  <c r="AE89245" i="1"/>
  <c r="AE89246" i="1"/>
  <c r="AE89247" i="1"/>
  <c r="AE89248" i="1"/>
  <c r="AE89249" i="1"/>
  <c r="AE89250" i="1"/>
  <c r="AE89251" i="1"/>
  <c r="AE89252" i="1"/>
  <c r="AE89253" i="1"/>
  <c r="AE89254" i="1"/>
  <c r="AE89255" i="1"/>
  <c r="AE89256" i="1"/>
  <c r="AE89257" i="1"/>
  <c r="AE89258" i="1"/>
  <c r="AE89259" i="1"/>
  <c r="AE89260" i="1"/>
  <c r="AE89261" i="1"/>
  <c r="AE89262" i="1"/>
  <c r="AE89263" i="1"/>
  <c r="AE89264" i="1"/>
  <c r="AE89265" i="1"/>
  <c r="AE89266" i="1"/>
  <c r="AE89267" i="1"/>
  <c r="AE89268" i="1"/>
  <c r="AE89269" i="1"/>
  <c r="AE89270" i="1"/>
  <c r="AE89271" i="1"/>
  <c r="AE89272" i="1"/>
  <c r="AE89273" i="1"/>
  <c r="AE89274" i="1"/>
  <c r="AE89275" i="1"/>
  <c r="AE89276" i="1"/>
  <c r="AE89277" i="1"/>
  <c r="AE89278" i="1"/>
  <c r="AE89279" i="1"/>
  <c r="AE89280" i="1"/>
  <c r="AE89281" i="1"/>
  <c r="AE89282" i="1"/>
  <c r="AE89283" i="1"/>
  <c r="AE89284" i="1"/>
  <c r="AE89285" i="1"/>
  <c r="AE89286" i="1"/>
  <c r="AE89287" i="1"/>
  <c r="AE89288" i="1"/>
  <c r="AE89289" i="1"/>
  <c r="AE89290" i="1"/>
  <c r="AE89291" i="1"/>
  <c r="AE89292" i="1"/>
  <c r="AE89293" i="1"/>
  <c r="AE89294" i="1"/>
  <c r="AE89295" i="1"/>
  <c r="AE89296" i="1"/>
  <c r="AE89297" i="1"/>
  <c r="AE89298" i="1"/>
  <c r="AE89299" i="1"/>
  <c r="AE89300" i="1"/>
  <c r="AE89301" i="1"/>
  <c r="AE89302" i="1"/>
  <c r="AE89303" i="1"/>
  <c r="AE89304" i="1"/>
  <c r="AE89305" i="1"/>
  <c r="AE89306" i="1"/>
  <c r="AE89307" i="1"/>
  <c r="AE89308" i="1"/>
  <c r="AE89309" i="1"/>
  <c r="AE89310" i="1"/>
  <c r="AE89311" i="1"/>
  <c r="AE89312" i="1"/>
  <c r="AE89313" i="1"/>
  <c r="AE89314" i="1"/>
  <c r="AE89315" i="1"/>
  <c r="AE89316" i="1"/>
  <c r="AE89317" i="1"/>
  <c r="AE89318" i="1"/>
  <c r="AE89319" i="1"/>
  <c r="AE89320" i="1"/>
  <c r="AE89321" i="1"/>
  <c r="AE89322" i="1"/>
  <c r="AE89323" i="1"/>
  <c r="AE89324" i="1"/>
  <c r="AE89325" i="1"/>
  <c r="AE89326" i="1"/>
  <c r="AE89327" i="1"/>
  <c r="AE89328" i="1"/>
  <c r="AE89329" i="1"/>
  <c r="AE89330" i="1"/>
  <c r="AE89331" i="1"/>
  <c r="AE89332" i="1"/>
  <c r="AE89333" i="1"/>
  <c r="AE89334" i="1"/>
  <c r="AE89335" i="1"/>
  <c r="AE89336" i="1"/>
  <c r="AE89337" i="1"/>
  <c r="AE89338" i="1"/>
  <c r="AE89339" i="1"/>
  <c r="AE89340" i="1"/>
  <c r="AE89341" i="1"/>
  <c r="AE89342" i="1"/>
  <c r="AE89343" i="1"/>
  <c r="AE89344" i="1"/>
  <c r="AE89345" i="1"/>
  <c r="AE89346" i="1"/>
  <c r="AE89347" i="1"/>
  <c r="AE89348" i="1"/>
  <c r="AE89349" i="1"/>
  <c r="AE89350" i="1"/>
  <c r="AE89351" i="1"/>
  <c r="AE89352" i="1"/>
  <c r="AE89353" i="1"/>
  <c r="AE89354" i="1"/>
  <c r="AE89355" i="1"/>
  <c r="AE89356" i="1"/>
  <c r="AE89357" i="1"/>
  <c r="AE89358" i="1"/>
  <c r="AE89359" i="1"/>
  <c r="AE89360" i="1"/>
  <c r="AE89361" i="1"/>
  <c r="AE89362" i="1"/>
  <c r="AE89363" i="1"/>
  <c r="AE89364" i="1"/>
  <c r="AE89365" i="1"/>
  <c r="AE89366" i="1"/>
  <c r="AE89367" i="1"/>
  <c r="AE89368" i="1"/>
  <c r="AE89369" i="1"/>
  <c r="AE89370" i="1"/>
  <c r="AE89371" i="1"/>
  <c r="AE89372" i="1"/>
  <c r="AE89373" i="1"/>
  <c r="AE89374" i="1"/>
  <c r="AE89375" i="1"/>
  <c r="AE89376" i="1"/>
  <c r="AE89377" i="1"/>
  <c r="AE89378" i="1"/>
  <c r="AE89379" i="1"/>
  <c r="AE89380" i="1"/>
  <c r="AE89381" i="1"/>
  <c r="AE89382" i="1"/>
  <c r="AE89383" i="1"/>
  <c r="AE89384" i="1"/>
  <c r="AE89385" i="1"/>
  <c r="AE89386" i="1"/>
  <c r="AE89387" i="1"/>
  <c r="AE89388" i="1"/>
  <c r="AE89389" i="1"/>
  <c r="AE89390" i="1"/>
  <c r="AE89391" i="1"/>
  <c r="AE89392" i="1"/>
  <c r="AE89393" i="1"/>
  <c r="AE89394" i="1"/>
  <c r="AE89395" i="1"/>
  <c r="AE89396" i="1"/>
  <c r="AE89397" i="1"/>
  <c r="AE89398" i="1"/>
  <c r="AE89399" i="1"/>
  <c r="AE89400" i="1"/>
  <c r="AE89401" i="1"/>
  <c r="AE89402" i="1"/>
  <c r="AE89403" i="1"/>
  <c r="AE89404" i="1"/>
  <c r="AE89405" i="1"/>
  <c r="AE89406" i="1"/>
  <c r="AE89407" i="1"/>
  <c r="AE89408" i="1"/>
  <c r="AE89409" i="1"/>
  <c r="AE89410" i="1"/>
  <c r="AE89411" i="1"/>
  <c r="AE89412" i="1"/>
  <c r="AE89413" i="1"/>
  <c r="AE89414" i="1"/>
  <c r="AE89415" i="1"/>
  <c r="AE89416" i="1"/>
  <c r="AE89417" i="1"/>
  <c r="AE89418" i="1"/>
  <c r="AE89419" i="1"/>
  <c r="AE89420" i="1"/>
  <c r="AE89421" i="1"/>
  <c r="AE89422" i="1"/>
  <c r="AE89423" i="1"/>
  <c r="AE89424" i="1"/>
  <c r="AE89425" i="1"/>
  <c r="AE89426" i="1"/>
  <c r="AE89427" i="1"/>
  <c r="AE89428" i="1"/>
  <c r="AE89429" i="1"/>
  <c r="AE89430" i="1"/>
  <c r="AE89431" i="1"/>
  <c r="AE89432" i="1"/>
  <c r="AE89433" i="1"/>
  <c r="AE89434" i="1"/>
  <c r="AE89435" i="1"/>
  <c r="AE89436" i="1"/>
  <c r="AE89437" i="1"/>
  <c r="AE89438" i="1"/>
  <c r="AE89439" i="1"/>
  <c r="AE89440" i="1"/>
  <c r="AE89441" i="1"/>
  <c r="AE89442" i="1"/>
  <c r="AE89443" i="1"/>
  <c r="AE89444" i="1"/>
  <c r="AE89445" i="1"/>
  <c r="AE89446" i="1"/>
  <c r="AE89447" i="1"/>
  <c r="AE89448" i="1"/>
  <c r="AE89449" i="1"/>
  <c r="AE89450" i="1"/>
  <c r="AE89451" i="1"/>
  <c r="AE89452" i="1"/>
  <c r="AE89453" i="1"/>
  <c r="AE89454" i="1"/>
  <c r="AE89455" i="1"/>
  <c r="AE89456" i="1"/>
  <c r="AE89457" i="1"/>
  <c r="AE89458" i="1"/>
  <c r="AE89459" i="1"/>
  <c r="AE89460" i="1"/>
  <c r="AE89461" i="1"/>
  <c r="AE89462" i="1"/>
  <c r="AE89463" i="1"/>
  <c r="AE89464" i="1"/>
  <c r="AE89465" i="1"/>
  <c r="AE89466" i="1"/>
  <c r="AE89467" i="1"/>
  <c r="AE89468" i="1"/>
  <c r="AE89469" i="1"/>
  <c r="AE89470" i="1"/>
  <c r="AE89471" i="1"/>
  <c r="AE89472" i="1"/>
  <c r="AE89473" i="1"/>
  <c r="AE89474" i="1"/>
  <c r="AE89475" i="1"/>
  <c r="AE89476" i="1"/>
  <c r="AE89477" i="1"/>
  <c r="AE89478" i="1"/>
  <c r="AE89479" i="1"/>
  <c r="AE89480" i="1"/>
  <c r="AE89481" i="1"/>
  <c r="AE89482" i="1"/>
  <c r="AE89483" i="1"/>
  <c r="AE89484" i="1"/>
  <c r="AE89485" i="1"/>
  <c r="AE89486" i="1"/>
  <c r="AE89487" i="1"/>
  <c r="AE89488" i="1"/>
  <c r="AE89489" i="1"/>
  <c r="AE89490" i="1"/>
  <c r="AE89491" i="1"/>
  <c r="AE89492" i="1"/>
  <c r="AE89493" i="1"/>
  <c r="AE89494" i="1"/>
  <c r="AE89495" i="1"/>
  <c r="AE89496" i="1"/>
  <c r="AE89497" i="1"/>
  <c r="AE89498" i="1"/>
  <c r="AE89499" i="1"/>
  <c r="AE89500" i="1"/>
  <c r="AE89501" i="1"/>
  <c r="AE89502" i="1"/>
  <c r="AE89503" i="1"/>
  <c r="AE89504" i="1"/>
  <c r="AE89505" i="1"/>
  <c r="AE89506" i="1"/>
  <c r="AE89507" i="1"/>
  <c r="AE89508" i="1"/>
  <c r="AE89509" i="1"/>
  <c r="AE89510" i="1"/>
  <c r="AE89511" i="1"/>
  <c r="AE89512" i="1"/>
  <c r="AE89513" i="1"/>
  <c r="AE89514" i="1"/>
  <c r="AE89515" i="1"/>
  <c r="AE89516" i="1"/>
  <c r="AE89517" i="1"/>
  <c r="AE89518" i="1"/>
  <c r="AE89519" i="1"/>
  <c r="AE89520" i="1"/>
  <c r="AE89521" i="1"/>
  <c r="AE89522" i="1"/>
  <c r="AE89523" i="1"/>
  <c r="AE89524" i="1"/>
  <c r="AE89525" i="1"/>
  <c r="AE89526" i="1"/>
  <c r="AE89527" i="1"/>
  <c r="AE89528" i="1"/>
  <c r="AE89529" i="1"/>
  <c r="AE89530" i="1"/>
  <c r="AE89531" i="1"/>
  <c r="AE89532" i="1"/>
  <c r="AE89533" i="1"/>
  <c r="AE89534" i="1"/>
  <c r="AE89535" i="1"/>
  <c r="AE89536" i="1"/>
  <c r="AE89537" i="1"/>
  <c r="AE89538" i="1"/>
  <c r="AE89539" i="1"/>
  <c r="AE89540" i="1"/>
  <c r="AE89541" i="1"/>
  <c r="AE89542" i="1"/>
  <c r="AE89543" i="1"/>
  <c r="AE89544" i="1"/>
  <c r="AE89545" i="1"/>
  <c r="AE89546" i="1"/>
  <c r="AE89547" i="1"/>
  <c r="AE89548" i="1"/>
  <c r="AE89549" i="1"/>
  <c r="AE89550" i="1"/>
  <c r="AE89551" i="1"/>
  <c r="AE89552" i="1"/>
  <c r="AE89553" i="1"/>
  <c r="AE89554" i="1"/>
  <c r="AE89555" i="1"/>
  <c r="AE89556" i="1"/>
  <c r="AE89557" i="1"/>
  <c r="AE89558" i="1"/>
  <c r="AE89559" i="1"/>
  <c r="AE89560" i="1"/>
  <c r="AE89561" i="1"/>
  <c r="AE89562" i="1"/>
  <c r="AE89563" i="1"/>
  <c r="AE89564" i="1"/>
  <c r="AE89565" i="1"/>
  <c r="AE89566" i="1"/>
  <c r="AE89567" i="1"/>
  <c r="AE89568" i="1"/>
  <c r="AE89569" i="1"/>
  <c r="AE89570" i="1"/>
  <c r="AE89571" i="1"/>
  <c r="AE89572" i="1"/>
  <c r="AE89573" i="1"/>
  <c r="AE89574" i="1"/>
  <c r="AE89575" i="1"/>
  <c r="AE89576" i="1"/>
  <c r="AE89577" i="1"/>
  <c r="AE89578" i="1"/>
  <c r="AE89579" i="1"/>
  <c r="AE89580" i="1"/>
  <c r="AE89581" i="1"/>
  <c r="AE89582" i="1"/>
  <c r="AE89583" i="1"/>
  <c r="AE89584" i="1"/>
  <c r="AE89585" i="1"/>
  <c r="AE89586" i="1"/>
  <c r="AE89587" i="1"/>
  <c r="AE89588" i="1"/>
  <c r="AE89589" i="1"/>
  <c r="AE89590" i="1"/>
  <c r="AE89591" i="1"/>
  <c r="AE89592" i="1"/>
  <c r="AE89593" i="1"/>
  <c r="AE89594" i="1"/>
  <c r="AE89595" i="1"/>
  <c r="AE89596" i="1"/>
  <c r="AE89597" i="1"/>
  <c r="AE89598" i="1"/>
  <c r="AE89599" i="1"/>
  <c r="AE89600" i="1"/>
  <c r="AE89601" i="1"/>
  <c r="AE89602" i="1"/>
  <c r="AE89603" i="1"/>
  <c r="AE89604" i="1"/>
  <c r="AE89605" i="1"/>
  <c r="AE89606" i="1"/>
  <c r="AE89607" i="1"/>
  <c r="AE89608" i="1"/>
  <c r="AE89609" i="1"/>
  <c r="AE89610" i="1"/>
  <c r="AE89611" i="1"/>
  <c r="AE89612" i="1"/>
  <c r="AE89613" i="1"/>
  <c r="AE89614" i="1"/>
  <c r="AE89615" i="1"/>
  <c r="AE89616" i="1"/>
  <c r="AE89617" i="1"/>
  <c r="AE89618" i="1"/>
  <c r="AE89619" i="1"/>
  <c r="AE89620" i="1"/>
  <c r="AE89621" i="1"/>
  <c r="AE89622" i="1"/>
  <c r="AE89623" i="1"/>
  <c r="AE89624" i="1"/>
  <c r="AE89625" i="1"/>
  <c r="AE89626" i="1"/>
  <c r="AE89627" i="1"/>
  <c r="AE89628" i="1"/>
  <c r="AE89629" i="1"/>
  <c r="AE89630" i="1"/>
  <c r="AE89631" i="1"/>
  <c r="AE89632" i="1"/>
  <c r="AE89633" i="1"/>
  <c r="AE89634" i="1"/>
  <c r="AE89635" i="1"/>
  <c r="AE89636" i="1"/>
  <c r="AE89637" i="1"/>
  <c r="AE89638" i="1"/>
  <c r="AE89639" i="1"/>
  <c r="AE89640" i="1"/>
  <c r="AE89641" i="1"/>
  <c r="AE89642" i="1"/>
  <c r="AE89643" i="1"/>
  <c r="AE89644" i="1"/>
  <c r="AE89645" i="1"/>
  <c r="AE89646" i="1"/>
  <c r="AE89647" i="1"/>
  <c r="AE89648" i="1"/>
  <c r="AE89649" i="1"/>
  <c r="AE89650" i="1"/>
  <c r="AE89651" i="1"/>
  <c r="AE89652" i="1"/>
  <c r="AE89653" i="1"/>
  <c r="AE89654" i="1"/>
  <c r="AE89655" i="1"/>
  <c r="AE89656" i="1"/>
  <c r="AE89657" i="1"/>
  <c r="AE89658" i="1"/>
  <c r="AE89659" i="1"/>
  <c r="AE89660" i="1"/>
  <c r="AE89661" i="1"/>
  <c r="AE89662" i="1"/>
  <c r="AE89663" i="1"/>
  <c r="AE89664" i="1"/>
  <c r="AE89665" i="1"/>
  <c r="AE89666" i="1"/>
  <c r="AE89667" i="1"/>
  <c r="AE89668" i="1"/>
  <c r="AE89669" i="1"/>
  <c r="AE89670" i="1"/>
  <c r="AE89671" i="1"/>
  <c r="AE89672" i="1"/>
  <c r="AE89673" i="1"/>
  <c r="AE89674" i="1"/>
  <c r="AE89675" i="1"/>
  <c r="AE89676" i="1"/>
  <c r="AE89677" i="1"/>
  <c r="AE89678" i="1"/>
  <c r="AE89679" i="1"/>
  <c r="AE89680" i="1"/>
  <c r="AE89681" i="1"/>
  <c r="AE89682" i="1"/>
  <c r="AE89683" i="1"/>
  <c r="AE89684" i="1"/>
  <c r="AE89685" i="1"/>
  <c r="AE89686" i="1"/>
  <c r="AE89687" i="1"/>
  <c r="AE89688" i="1"/>
  <c r="AE89689" i="1"/>
  <c r="AE89690" i="1"/>
  <c r="AE89691" i="1"/>
  <c r="AE89692" i="1"/>
  <c r="AE89693" i="1"/>
  <c r="AE89694" i="1"/>
  <c r="AE89695" i="1"/>
  <c r="AE89696" i="1"/>
  <c r="AE89697" i="1"/>
  <c r="AE89698" i="1"/>
  <c r="AE89699" i="1"/>
  <c r="AE89700" i="1"/>
  <c r="AE89701" i="1"/>
  <c r="AE89702" i="1"/>
  <c r="AE89703" i="1"/>
  <c r="AE89704" i="1"/>
  <c r="AE89705" i="1"/>
  <c r="AE89706" i="1"/>
  <c r="AE89707" i="1"/>
  <c r="AE89708" i="1"/>
  <c r="AE89709" i="1"/>
  <c r="AE89710" i="1"/>
  <c r="AE89711" i="1"/>
  <c r="AE89712" i="1"/>
  <c r="AE89713" i="1"/>
  <c r="AE89714" i="1"/>
  <c r="AE89715" i="1"/>
  <c r="AE89716" i="1"/>
  <c r="AE89717" i="1"/>
  <c r="AE89718" i="1"/>
  <c r="AE89719" i="1"/>
  <c r="AE89720" i="1"/>
  <c r="AE89721" i="1"/>
  <c r="AE89722" i="1"/>
  <c r="AE89723" i="1"/>
  <c r="AE89724" i="1"/>
  <c r="AE89725" i="1"/>
  <c r="AE89726" i="1"/>
  <c r="AE89727" i="1"/>
  <c r="AE89728" i="1"/>
  <c r="AE89729" i="1"/>
  <c r="AE89730" i="1"/>
  <c r="AE89731" i="1"/>
  <c r="AE89732" i="1"/>
  <c r="AE89733" i="1"/>
  <c r="AE89734" i="1"/>
  <c r="AE89735" i="1"/>
  <c r="AE89736" i="1"/>
  <c r="AE89737" i="1"/>
  <c r="AE89738" i="1"/>
  <c r="AE89739" i="1"/>
  <c r="AE89740" i="1"/>
  <c r="AE89741" i="1"/>
  <c r="AE89742" i="1"/>
  <c r="AE89743" i="1"/>
  <c r="AE89744" i="1"/>
  <c r="AE89745" i="1"/>
  <c r="AE89746" i="1"/>
  <c r="AE89747" i="1"/>
  <c r="AE89748" i="1"/>
  <c r="AE89749" i="1"/>
  <c r="AE89750" i="1"/>
  <c r="AE89751" i="1"/>
  <c r="AE89752" i="1"/>
  <c r="AE89753" i="1"/>
  <c r="AE89754" i="1"/>
  <c r="AE89755" i="1"/>
  <c r="AE89756" i="1"/>
  <c r="AE89757" i="1"/>
  <c r="AE89758" i="1"/>
  <c r="AE89759" i="1"/>
  <c r="AE89760" i="1"/>
  <c r="AE89761" i="1"/>
  <c r="AE89762" i="1"/>
  <c r="AE89763" i="1"/>
  <c r="AE89764" i="1"/>
  <c r="AE89765" i="1"/>
  <c r="AE89766" i="1"/>
  <c r="AE89767" i="1"/>
  <c r="AE89768" i="1"/>
  <c r="AE89769" i="1"/>
  <c r="AE89770" i="1"/>
  <c r="AE89771" i="1"/>
  <c r="AE89772" i="1"/>
  <c r="AE89773" i="1"/>
  <c r="AE89774" i="1"/>
  <c r="AE89775" i="1"/>
  <c r="AE89776" i="1"/>
  <c r="AE89777" i="1"/>
  <c r="AE89778" i="1"/>
  <c r="AE89779" i="1"/>
  <c r="AE89780" i="1"/>
  <c r="AE89781" i="1"/>
  <c r="AE89782" i="1"/>
  <c r="AE89783" i="1"/>
  <c r="AE89784" i="1"/>
  <c r="AE89785" i="1"/>
  <c r="AE89786" i="1"/>
  <c r="AE89787" i="1"/>
  <c r="AE89788" i="1"/>
  <c r="AE89789" i="1"/>
  <c r="AE89790" i="1"/>
  <c r="AE89791" i="1"/>
  <c r="AE89792" i="1"/>
  <c r="AE89793" i="1"/>
  <c r="AE89794" i="1"/>
  <c r="AE89795" i="1"/>
  <c r="AE89796" i="1"/>
  <c r="AE89797" i="1"/>
  <c r="AE89798" i="1"/>
  <c r="AE89799" i="1"/>
  <c r="AE89800" i="1"/>
  <c r="AE89801" i="1"/>
  <c r="AE89802" i="1"/>
  <c r="AE89803" i="1"/>
  <c r="AE89804" i="1"/>
  <c r="AE89805" i="1"/>
  <c r="AE89806" i="1"/>
  <c r="AE89807" i="1"/>
  <c r="AE89808" i="1"/>
  <c r="AE89809" i="1"/>
  <c r="AE89810" i="1"/>
  <c r="AE89811" i="1"/>
  <c r="AE89812" i="1"/>
  <c r="AE89813" i="1"/>
  <c r="AE89814" i="1"/>
  <c r="AE89815" i="1"/>
  <c r="AE89816" i="1"/>
  <c r="AE89817" i="1"/>
  <c r="AE89818" i="1"/>
  <c r="AE89819" i="1"/>
  <c r="AE89820" i="1"/>
  <c r="AE89821" i="1"/>
  <c r="AE89822" i="1"/>
  <c r="AE89823" i="1"/>
  <c r="AE89824" i="1"/>
  <c r="AE89825" i="1"/>
  <c r="AE89826" i="1"/>
  <c r="AE89827" i="1"/>
  <c r="AE89828" i="1"/>
  <c r="AE89829" i="1"/>
  <c r="AE89830" i="1"/>
  <c r="AE89831" i="1"/>
  <c r="AE89832" i="1"/>
  <c r="AE89833" i="1"/>
  <c r="AE89834" i="1"/>
  <c r="AE89835" i="1"/>
  <c r="AE89836" i="1"/>
  <c r="AE89837" i="1"/>
  <c r="AE89838" i="1"/>
  <c r="AE89839" i="1"/>
  <c r="AE89840" i="1"/>
  <c r="AE89841" i="1"/>
  <c r="AE89842" i="1"/>
  <c r="AE89843" i="1"/>
  <c r="AE89844" i="1"/>
  <c r="AE89845" i="1"/>
  <c r="AE89846" i="1"/>
  <c r="AE89847" i="1"/>
  <c r="AE89848" i="1"/>
  <c r="AE89849" i="1"/>
  <c r="AE89850" i="1"/>
  <c r="AE89851" i="1"/>
  <c r="AE89852" i="1"/>
  <c r="AE89853" i="1"/>
  <c r="AE89854" i="1"/>
  <c r="AE89855" i="1"/>
  <c r="AE89856" i="1"/>
  <c r="AE89857" i="1"/>
  <c r="AE89858" i="1"/>
  <c r="AE89859" i="1"/>
  <c r="AE89860" i="1"/>
  <c r="AE89861" i="1"/>
  <c r="AE89862" i="1"/>
  <c r="AE89863" i="1"/>
  <c r="AE89864" i="1"/>
  <c r="AE89865" i="1"/>
  <c r="AE89866" i="1"/>
  <c r="AE89867" i="1"/>
  <c r="AE89868" i="1"/>
  <c r="AE89869" i="1"/>
  <c r="AE89870" i="1"/>
  <c r="AE89871" i="1"/>
  <c r="AE89872" i="1"/>
  <c r="AE89873" i="1"/>
  <c r="AE89874" i="1"/>
  <c r="AE89875" i="1"/>
  <c r="AE89876" i="1"/>
  <c r="AE89877" i="1"/>
  <c r="AE89878" i="1"/>
  <c r="AE89879" i="1"/>
  <c r="AE89880" i="1"/>
  <c r="AE89881" i="1"/>
  <c r="AE89882" i="1"/>
  <c r="AE89883" i="1"/>
  <c r="AE89884" i="1"/>
  <c r="AE89885" i="1"/>
  <c r="AE89886" i="1"/>
  <c r="AE89887" i="1"/>
  <c r="AE89888" i="1"/>
  <c r="AE89889" i="1"/>
  <c r="AE89890" i="1"/>
  <c r="AE89891" i="1"/>
  <c r="AE89892" i="1"/>
  <c r="AE89893" i="1"/>
  <c r="AE89894" i="1"/>
  <c r="AE89895" i="1"/>
  <c r="AE89896" i="1"/>
  <c r="AE89897" i="1"/>
  <c r="AE89898" i="1"/>
  <c r="AE89899" i="1"/>
  <c r="AE89900" i="1"/>
  <c r="AE89901" i="1"/>
  <c r="AE89902" i="1"/>
  <c r="AE89903" i="1"/>
  <c r="AE89904" i="1"/>
  <c r="AE89905" i="1"/>
  <c r="AE89906" i="1"/>
  <c r="AE89907" i="1"/>
  <c r="AE89908" i="1"/>
  <c r="AE89909" i="1"/>
  <c r="AE89910" i="1"/>
  <c r="AE89911" i="1"/>
  <c r="AE89912" i="1"/>
  <c r="AE89913" i="1"/>
  <c r="AE89914" i="1"/>
  <c r="AE89915" i="1"/>
  <c r="AE89916" i="1"/>
  <c r="AE89917" i="1"/>
  <c r="AE89918" i="1"/>
  <c r="AE89919" i="1"/>
  <c r="AE89920" i="1"/>
  <c r="AE89921" i="1"/>
  <c r="AE89922" i="1"/>
  <c r="AE89923" i="1"/>
  <c r="AE89924" i="1"/>
  <c r="AE89925" i="1"/>
  <c r="AE89926" i="1"/>
  <c r="AE89927" i="1"/>
  <c r="AE89928" i="1"/>
  <c r="AE89929" i="1"/>
  <c r="AE89930" i="1"/>
  <c r="AE89931" i="1"/>
  <c r="AE89932" i="1"/>
  <c r="AE89933" i="1"/>
  <c r="AE89934" i="1"/>
  <c r="AE89935" i="1"/>
  <c r="AE89936" i="1"/>
  <c r="AE89937" i="1"/>
  <c r="AE89938" i="1"/>
  <c r="AE89939" i="1"/>
  <c r="AE89940" i="1"/>
  <c r="AE89941" i="1"/>
  <c r="AE89942" i="1"/>
  <c r="AE89943" i="1"/>
  <c r="AE89944" i="1"/>
  <c r="AE89945" i="1"/>
  <c r="AE89946" i="1"/>
  <c r="AE89947" i="1"/>
  <c r="AE89948" i="1"/>
  <c r="AE89949" i="1"/>
  <c r="AE89950" i="1"/>
  <c r="AE89951" i="1"/>
  <c r="AE89952" i="1"/>
  <c r="AE89953" i="1"/>
  <c r="AE89954" i="1"/>
  <c r="AE89955" i="1"/>
  <c r="AE89956" i="1"/>
  <c r="AE89957" i="1"/>
  <c r="AE89958" i="1"/>
  <c r="AE89959" i="1"/>
  <c r="AE89960" i="1"/>
  <c r="AE89961" i="1"/>
  <c r="AE89962" i="1"/>
  <c r="AE89963" i="1"/>
  <c r="AE89964" i="1"/>
  <c r="AE89965" i="1"/>
  <c r="AE89966" i="1"/>
  <c r="AE89967" i="1"/>
  <c r="AE89968" i="1"/>
  <c r="AE89969" i="1"/>
  <c r="AE89970" i="1"/>
  <c r="AE89971" i="1"/>
  <c r="AE89972" i="1"/>
  <c r="AE89973" i="1"/>
  <c r="AE89974" i="1"/>
  <c r="AE89975" i="1"/>
  <c r="AE89976" i="1"/>
  <c r="AE89977" i="1"/>
  <c r="AE89978" i="1"/>
  <c r="AE89979" i="1"/>
  <c r="AE89980" i="1"/>
  <c r="AE89981" i="1"/>
  <c r="AE89982" i="1"/>
  <c r="AE89983" i="1"/>
  <c r="AE89984" i="1"/>
  <c r="AE89985" i="1"/>
  <c r="AE89986" i="1"/>
  <c r="AE89987" i="1"/>
  <c r="AE89988" i="1"/>
  <c r="AE89989" i="1"/>
  <c r="AE89990" i="1"/>
  <c r="AE89991" i="1"/>
  <c r="AE89992" i="1"/>
  <c r="AE89993" i="1"/>
  <c r="AE89994" i="1"/>
  <c r="AE89995" i="1"/>
  <c r="AE89996" i="1"/>
  <c r="AE89997" i="1"/>
  <c r="AE89998" i="1"/>
  <c r="AE89999" i="1"/>
  <c r="AE90000" i="1"/>
  <c r="AE90001" i="1"/>
  <c r="AE90002" i="1"/>
  <c r="AE90003" i="1"/>
  <c r="AE90004" i="1"/>
  <c r="AE90005" i="1"/>
  <c r="AE90006" i="1"/>
  <c r="AE90007" i="1"/>
  <c r="AE90008" i="1"/>
  <c r="AE90009" i="1"/>
  <c r="AE90010" i="1"/>
  <c r="AE90011" i="1"/>
  <c r="AE90012" i="1"/>
  <c r="AE90013" i="1"/>
  <c r="AE90014" i="1"/>
  <c r="AE90015" i="1"/>
  <c r="AE90016" i="1"/>
  <c r="AE90017" i="1"/>
  <c r="AE90018" i="1"/>
  <c r="AE90019" i="1"/>
  <c r="AE90020" i="1"/>
  <c r="AE90021" i="1"/>
  <c r="AE90022" i="1"/>
  <c r="AE90023" i="1"/>
  <c r="AE90024" i="1"/>
  <c r="AE90025" i="1"/>
  <c r="AE90026" i="1"/>
  <c r="AE90027" i="1"/>
  <c r="AE90028" i="1"/>
  <c r="AE90029" i="1"/>
  <c r="AE90030" i="1"/>
  <c r="AE90031" i="1"/>
  <c r="AE90032" i="1"/>
  <c r="AE90033" i="1"/>
  <c r="AE90034" i="1"/>
  <c r="AE90035" i="1"/>
  <c r="AE90036" i="1"/>
  <c r="AE90037" i="1"/>
  <c r="AE90038" i="1"/>
  <c r="AE90039" i="1"/>
  <c r="AE90040" i="1"/>
  <c r="AE90041" i="1"/>
  <c r="AE90042" i="1"/>
  <c r="AE90043" i="1"/>
  <c r="AE90044" i="1"/>
  <c r="AE90045" i="1"/>
  <c r="AE90046" i="1"/>
  <c r="AE90047" i="1"/>
  <c r="AE90048" i="1"/>
  <c r="AE90049" i="1"/>
  <c r="AE90050" i="1"/>
  <c r="AE90051" i="1"/>
  <c r="AE90052" i="1"/>
  <c r="AE90053" i="1"/>
  <c r="AE90054" i="1"/>
  <c r="AE90055" i="1"/>
  <c r="AE90056" i="1"/>
  <c r="AE90057" i="1"/>
  <c r="AE90058" i="1"/>
  <c r="AE90059" i="1"/>
  <c r="AE90060" i="1"/>
  <c r="AE90061" i="1"/>
  <c r="AE90062" i="1"/>
  <c r="AE90063" i="1"/>
  <c r="AE90064" i="1"/>
  <c r="AE90065" i="1"/>
  <c r="AE90066" i="1"/>
  <c r="AE90067" i="1"/>
  <c r="AE90068" i="1"/>
  <c r="AE90069" i="1"/>
  <c r="AE90070" i="1"/>
  <c r="AE90071" i="1"/>
  <c r="AE90072" i="1"/>
  <c r="AE90073" i="1"/>
  <c r="AE90074" i="1"/>
  <c r="AE90075" i="1"/>
  <c r="AE90076" i="1"/>
  <c r="AE90077" i="1"/>
  <c r="AE90078" i="1"/>
  <c r="AE90079" i="1"/>
  <c r="AE90080" i="1"/>
  <c r="AE90081" i="1"/>
  <c r="AE90082" i="1"/>
  <c r="AE90083" i="1"/>
  <c r="AE90084" i="1"/>
  <c r="AE90085" i="1"/>
  <c r="AE90086" i="1"/>
  <c r="AE90087" i="1"/>
  <c r="AE90088" i="1"/>
  <c r="AE90089" i="1"/>
  <c r="AE90090" i="1"/>
  <c r="AE90091" i="1"/>
  <c r="AE90092" i="1"/>
  <c r="AE90093" i="1"/>
  <c r="AE90094" i="1"/>
  <c r="AE90095" i="1"/>
  <c r="AE90096" i="1"/>
  <c r="AE90097" i="1"/>
  <c r="AE90098" i="1"/>
  <c r="AE90099" i="1"/>
  <c r="AE90100" i="1"/>
  <c r="AE90101" i="1"/>
  <c r="AE90102" i="1"/>
  <c r="AE90103" i="1"/>
  <c r="AE90104" i="1"/>
  <c r="AE90105" i="1"/>
  <c r="AE90106" i="1"/>
  <c r="AE90107" i="1"/>
  <c r="AE90108" i="1"/>
  <c r="AE90109" i="1"/>
  <c r="AE90110" i="1"/>
  <c r="AE90111" i="1"/>
  <c r="AE90112" i="1"/>
  <c r="AE90113" i="1"/>
  <c r="AE90114" i="1"/>
  <c r="AE90115" i="1"/>
  <c r="AE90116" i="1"/>
  <c r="AE90117" i="1"/>
  <c r="AE90118" i="1"/>
  <c r="AE90119" i="1"/>
  <c r="AE90120" i="1"/>
  <c r="AE90121" i="1"/>
  <c r="AE90122" i="1"/>
  <c r="AE90123" i="1"/>
  <c r="AE90124" i="1"/>
  <c r="AE90125" i="1"/>
  <c r="AE90126" i="1"/>
  <c r="AE90127" i="1"/>
  <c r="AE90128" i="1"/>
  <c r="AE90129" i="1"/>
  <c r="AE90130" i="1"/>
  <c r="AE90131" i="1"/>
  <c r="AE90132" i="1"/>
  <c r="AE90133" i="1"/>
  <c r="AE90134" i="1"/>
  <c r="AE90135" i="1"/>
  <c r="AE90136" i="1"/>
  <c r="AE90137" i="1"/>
  <c r="AE90138" i="1"/>
  <c r="AE90139" i="1"/>
  <c r="AE90140" i="1"/>
  <c r="AE90141" i="1"/>
  <c r="AE90142" i="1"/>
  <c r="AE90143" i="1"/>
  <c r="AE90144" i="1"/>
  <c r="AE90145" i="1"/>
  <c r="AE90146" i="1"/>
  <c r="AE90147" i="1"/>
  <c r="AE90148" i="1"/>
  <c r="AE90149" i="1"/>
  <c r="AE90150" i="1"/>
  <c r="AE90151" i="1"/>
  <c r="AE90152" i="1"/>
  <c r="AE90153" i="1"/>
  <c r="AE90154" i="1"/>
  <c r="AE90155" i="1"/>
  <c r="AE90156" i="1"/>
  <c r="AE90157" i="1"/>
  <c r="AE90158" i="1"/>
  <c r="AE90159" i="1"/>
  <c r="AE90160" i="1"/>
  <c r="AE90161" i="1"/>
  <c r="AE90162" i="1"/>
  <c r="AE90163" i="1"/>
  <c r="AE90164" i="1"/>
  <c r="AE90165" i="1"/>
  <c r="AE90166" i="1"/>
  <c r="AE90167" i="1"/>
  <c r="AE90168" i="1"/>
  <c r="AE90169" i="1"/>
  <c r="AE90170" i="1"/>
  <c r="AE90171" i="1"/>
  <c r="AE90172" i="1"/>
  <c r="AE90173" i="1"/>
  <c r="AE90174" i="1"/>
  <c r="AE90175" i="1"/>
  <c r="AE90176" i="1"/>
  <c r="AE90177" i="1"/>
  <c r="AE90178" i="1"/>
  <c r="AE90179" i="1"/>
  <c r="AE90180" i="1"/>
  <c r="AE90181" i="1"/>
  <c r="AE90182" i="1"/>
  <c r="AE90183" i="1"/>
  <c r="AE90184" i="1"/>
  <c r="AE90185" i="1"/>
  <c r="AE90186" i="1"/>
  <c r="AE90187" i="1"/>
  <c r="AE90188" i="1"/>
  <c r="AE90189" i="1"/>
  <c r="AE90190" i="1"/>
  <c r="AE90191" i="1"/>
  <c r="AE90192" i="1"/>
  <c r="AE90193" i="1"/>
  <c r="AE90194" i="1"/>
  <c r="AE90195" i="1"/>
  <c r="AE90196" i="1"/>
  <c r="AE90197" i="1"/>
  <c r="AE90198" i="1"/>
  <c r="AE90199" i="1"/>
  <c r="AE90200" i="1"/>
  <c r="AE90201" i="1"/>
  <c r="AE90202" i="1"/>
  <c r="AE90203" i="1"/>
  <c r="AE90204" i="1"/>
  <c r="AE90205" i="1"/>
  <c r="AE90206" i="1"/>
  <c r="AE90207" i="1"/>
  <c r="AE90208" i="1"/>
  <c r="AE90209" i="1"/>
  <c r="AE90210" i="1"/>
  <c r="AE90211" i="1"/>
  <c r="AE90212" i="1"/>
  <c r="AE90213" i="1"/>
  <c r="AE90214" i="1"/>
  <c r="AE90215" i="1"/>
  <c r="AE90216" i="1"/>
  <c r="AE90217" i="1"/>
  <c r="AE90218" i="1"/>
  <c r="AE90219" i="1"/>
  <c r="AE90220" i="1"/>
  <c r="AE90221" i="1"/>
  <c r="AE90222" i="1"/>
  <c r="AE90223" i="1"/>
  <c r="AE90224" i="1"/>
  <c r="AE90225" i="1"/>
  <c r="AE90226" i="1"/>
  <c r="AE90227" i="1"/>
  <c r="AE90228" i="1"/>
  <c r="AE90229" i="1"/>
  <c r="AE90230" i="1"/>
  <c r="AE90231" i="1"/>
  <c r="AE90232" i="1"/>
  <c r="AE90233" i="1"/>
  <c r="AE90234" i="1"/>
  <c r="AE90235" i="1"/>
  <c r="AE90236" i="1"/>
  <c r="AE90237" i="1"/>
  <c r="AE90238" i="1"/>
  <c r="AE90239" i="1"/>
  <c r="AE90240" i="1"/>
  <c r="AE90241" i="1"/>
  <c r="AE90242" i="1"/>
  <c r="AE90243" i="1"/>
  <c r="AE90244" i="1"/>
  <c r="AE90245" i="1"/>
  <c r="AE90246" i="1"/>
  <c r="AE90247" i="1"/>
  <c r="AE90248" i="1"/>
  <c r="AE90249" i="1"/>
  <c r="AE90250" i="1"/>
  <c r="AE90251" i="1"/>
  <c r="AE90252" i="1"/>
  <c r="AE90253" i="1"/>
  <c r="AE90254" i="1"/>
  <c r="AE90255" i="1"/>
  <c r="AE90256" i="1"/>
  <c r="AE90257" i="1"/>
  <c r="AE90258" i="1"/>
  <c r="AE90259" i="1"/>
  <c r="AE90260" i="1"/>
  <c r="AE90261" i="1"/>
  <c r="AE90262" i="1"/>
  <c r="AE90263" i="1"/>
  <c r="AE90264" i="1"/>
  <c r="AE90265" i="1"/>
  <c r="AE90266" i="1"/>
  <c r="AE90267" i="1"/>
  <c r="AE90268" i="1"/>
  <c r="AE90269" i="1"/>
  <c r="AE90270" i="1"/>
  <c r="AE90271" i="1"/>
  <c r="AE90272" i="1"/>
  <c r="AE90273" i="1"/>
  <c r="AE90274" i="1"/>
  <c r="AE90275" i="1"/>
  <c r="AE90276" i="1"/>
  <c r="AE90277" i="1"/>
  <c r="AE90278" i="1"/>
  <c r="AE90279" i="1"/>
  <c r="AE90280" i="1"/>
  <c r="AE90281" i="1"/>
  <c r="AE90282" i="1"/>
  <c r="AE90283" i="1"/>
  <c r="AE90284" i="1"/>
  <c r="AE90285" i="1"/>
  <c r="AE90286" i="1"/>
  <c r="AE90287" i="1"/>
  <c r="AE90288" i="1"/>
  <c r="AE90289" i="1"/>
  <c r="AE90290" i="1"/>
  <c r="AE90291" i="1"/>
  <c r="AE90292" i="1"/>
  <c r="AE90293" i="1"/>
  <c r="AE90294" i="1"/>
  <c r="AE90295" i="1"/>
  <c r="AE90296" i="1"/>
  <c r="AE90297" i="1"/>
  <c r="AE90298" i="1"/>
  <c r="AE90299" i="1"/>
  <c r="AE90300" i="1"/>
  <c r="AE90301" i="1"/>
  <c r="AE90302" i="1"/>
  <c r="AE90303" i="1"/>
  <c r="AE90304" i="1"/>
  <c r="AE90305" i="1"/>
  <c r="AE90306" i="1"/>
  <c r="AE90307" i="1"/>
  <c r="AE90308" i="1"/>
  <c r="AE90309" i="1"/>
  <c r="AE90310" i="1"/>
  <c r="AE90311" i="1"/>
  <c r="AE90312" i="1"/>
  <c r="AE90313" i="1"/>
  <c r="AE90314" i="1"/>
  <c r="AE90315" i="1"/>
  <c r="AE90316" i="1"/>
  <c r="AE90317" i="1"/>
  <c r="AE90318" i="1"/>
  <c r="AE90319" i="1"/>
  <c r="AE90320" i="1"/>
  <c r="AE90321" i="1"/>
  <c r="AE90322" i="1"/>
  <c r="AE90323" i="1"/>
  <c r="AE90324" i="1"/>
  <c r="AE90325" i="1"/>
  <c r="AE90326" i="1"/>
  <c r="AE90327" i="1"/>
  <c r="AE90328" i="1"/>
  <c r="AE90329" i="1"/>
  <c r="AE90330" i="1"/>
  <c r="AE90331" i="1"/>
  <c r="AE90332" i="1"/>
  <c r="AE90333" i="1"/>
  <c r="AE90334" i="1"/>
  <c r="AE90335" i="1"/>
  <c r="AE90336" i="1"/>
  <c r="AE90337" i="1"/>
  <c r="AE90338" i="1"/>
  <c r="AE90339" i="1"/>
  <c r="AE90340" i="1"/>
  <c r="AE90341" i="1"/>
  <c r="AE90342" i="1"/>
  <c r="AE90343" i="1"/>
  <c r="AE90344" i="1"/>
  <c r="AE90345" i="1"/>
  <c r="AE90346" i="1"/>
  <c r="AE90347" i="1"/>
  <c r="AE90348" i="1"/>
  <c r="AE90349" i="1"/>
  <c r="AE90350" i="1"/>
  <c r="AE90351" i="1"/>
  <c r="AE90352" i="1"/>
  <c r="AE90353" i="1"/>
  <c r="AE90354" i="1"/>
  <c r="AE90355" i="1"/>
  <c r="AE90356" i="1"/>
  <c r="AE90357" i="1"/>
  <c r="AE90358" i="1"/>
  <c r="AE90359" i="1"/>
  <c r="AE90360" i="1"/>
  <c r="AE90361" i="1"/>
  <c r="AE90362" i="1"/>
  <c r="AE90363" i="1"/>
  <c r="AE90364" i="1"/>
  <c r="AE90365" i="1"/>
  <c r="AE90366" i="1"/>
  <c r="AE90367" i="1"/>
  <c r="AE90368" i="1"/>
  <c r="AE90369" i="1"/>
  <c r="AE90370" i="1"/>
  <c r="AE90371" i="1"/>
  <c r="AE90372" i="1"/>
  <c r="AE90373" i="1"/>
  <c r="AE90374" i="1"/>
  <c r="AE90375" i="1"/>
  <c r="AE90376" i="1"/>
  <c r="AE90377" i="1"/>
  <c r="AE90378" i="1"/>
  <c r="AE90379" i="1"/>
  <c r="AE90380" i="1"/>
  <c r="AE90381" i="1"/>
  <c r="AE90382" i="1"/>
  <c r="AE90383" i="1"/>
  <c r="AE90384" i="1"/>
  <c r="AE90385" i="1"/>
  <c r="AE90386" i="1"/>
  <c r="AE90387" i="1"/>
  <c r="AE90388" i="1"/>
  <c r="AE90389" i="1"/>
  <c r="AE90390" i="1"/>
  <c r="AE90391" i="1"/>
  <c r="AE90392" i="1"/>
  <c r="AE90393" i="1"/>
  <c r="AE90394" i="1"/>
  <c r="AE90395" i="1"/>
  <c r="AE90396" i="1"/>
  <c r="AE90397" i="1"/>
  <c r="AE90398" i="1"/>
  <c r="AE90399" i="1"/>
  <c r="AE90400" i="1"/>
  <c r="AE90401" i="1"/>
  <c r="AE90402" i="1"/>
  <c r="AE90403" i="1"/>
  <c r="AE90404" i="1"/>
  <c r="AE90405" i="1"/>
  <c r="AE90406" i="1"/>
  <c r="AE90407" i="1"/>
  <c r="AE90408" i="1"/>
  <c r="AE90409" i="1"/>
  <c r="AE90410" i="1"/>
  <c r="AE90411" i="1"/>
  <c r="AE90412" i="1"/>
  <c r="AE90413" i="1"/>
  <c r="AE90414" i="1"/>
  <c r="AE90415" i="1"/>
  <c r="AE90416" i="1"/>
  <c r="AE90417" i="1"/>
  <c r="AE90418" i="1"/>
  <c r="AE90419" i="1"/>
  <c r="AE90420" i="1"/>
  <c r="AE90421" i="1"/>
  <c r="AE90422" i="1"/>
  <c r="AE90423" i="1"/>
  <c r="AE90424" i="1"/>
  <c r="AE90425" i="1"/>
  <c r="AE90426" i="1"/>
  <c r="AE90427" i="1"/>
  <c r="AE90428" i="1"/>
  <c r="AE90429" i="1"/>
  <c r="AE90430" i="1"/>
  <c r="AE90431" i="1"/>
  <c r="AE90432" i="1"/>
  <c r="AE90433" i="1"/>
  <c r="AE90434" i="1"/>
  <c r="AE90435" i="1"/>
  <c r="AE90436" i="1"/>
  <c r="AE90437" i="1"/>
  <c r="AE90438" i="1"/>
  <c r="AE90439" i="1"/>
  <c r="AE90440" i="1"/>
  <c r="AE90441" i="1"/>
  <c r="AE90442" i="1"/>
  <c r="AE90443" i="1"/>
  <c r="AE90444" i="1"/>
  <c r="AE90445" i="1"/>
  <c r="AE90446" i="1"/>
  <c r="AE90447" i="1"/>
  <c r="AE90448" i="1"/>
  <c r="AE90449" i="1"/>
  <c r="AE90450" i="1"/>
  <c r="AE90451" i="1"/>
  <c r="AE90452" i="1"/>
  <c r="AE90453" i="1"/>
  <c r="AE90454" i="1"/>
  <c r="AE90455" i="1"/>
  <c r="AE90456" i="1"/>
  <c r="AE90457" i="1"/>
  <c r="AE90458" i="1"/>
  <c r="AE90459" i="1"/>
  <c r="AE90460" i="1"/>
  <c r="AE90461" i="1"/>
  <c r="AE90462" i="1"/>
  <c r="AE90463" i="1"/>
  <c r="AE90464" i="1"/>
  <c r="AE90465" i="1"/>
  <c r="AE90466" i="1"/>
  <c r="AE90467" i="1"/>
  <c r="AE90468" i="1"/>
  <c r="AE90469" i="1"/>
  <c r="AE90470" i="1"/>
  <c r="AE90471" i="1"/>
  <c r="AE90472" i="1"/>
  <c r="AE90473" i="1"/>
  <c r="AE90474" i="1"/>
  <c r="AE90475" i="1"/>
  <c r="AE90476" i="1"/>
  <c r="AE90477" i="1"/>
  <c r="AE90478" i="1"/>
  <c r="AE90479" i="1"/>
  <c r="AE90480" i="1"/>
  <c r="AE90481" i="1"/>
  <c r="AE90482" i="1"/>
  <c r="AE90483" i="1"/>
  <c r="AE90484" i="1"/>
  <c r="AE90485" i="1"/>
  <c r="AE90486" i="1"/>
  <c r="AE90487" i="1"/>
  <c r="AE90488" i="1"/>
  <c r="AE90489" i="1"/>
  <c r="AE90490" i="1"/>
  <c r="AE90491" i="1"/>
  <c r="AE90492" i="1"/>
  <c r="AE90493" i="1"/>
  <c r="AE90494" i="1"/>
  <c r="AE90495" i="1"/>
  <c r="AE90496" i="1"/>
  <c r="AE90497" i="1"/>
  <c r="AE90498" i="1"/>
  <c r="AE90499" i="1"/>
  <c r="AE90500" i="1"/>
  <c r="AE90501" i="1"/>
  <c r="AE90502" i="1"/>
  <c r="AE90503" i="1"/>
  <c r="AE90504" i="1"/>
  <c r="AE90505" i="1"/>
  <c r="AE90506" i="1"/>
  <c r="AE90507" i="1"/>
  <c r="AE90508" i="1"/>
  <c r="AE90509" i="1"/>
  <c r="AE90510" i="1"/>
  <c r="AE90511" i="1"/>
  <c r="AE90512" i="1"/>
  <c r="AE90513" i="1"/>
  <c r="AE90514" i="1"/>
  <c r="AE90515" i="1"/>
  <c r="AE90516" i="1"/>
  <c r="AE90517" i="1"/>
  <c r="AE90518" i="1"/>
  <c r="AE90519" i="1"/>
  <c r="AE90520" i="1"/>
  <c r="AE90521" i="1"/>
  <c r="AE90522" i="1"/>
  <c r="AE90523" i="1"/>
  <c r="AE90524" i="1"/>
  <c r="AE90525" i="1"/>
  <c r="AE90526" i="1"/>
  <c r="AE90527" i="1"/>
  <c r="AE90528" i="1"/>
  <c r="AE90529" i="1"/>
  <c r="AE90530" i="1"/>
  <c r="AE90531" i="1"/>
  <c r="AE90532" i="1"/>
  <c r="AE90533" i="1"/>
  <c r="AE90534" i="1"/>
  <c r="AE90535" i="1"/>
  <c r="AE90536" i="1"/>
  <c r="AE90537" i="1"/>
  <c r="AE90538" i="1"/>
  <c r="AE90539" i="1"/>
  <c r="AE90540" i="1"/>
  <c r="AE90541" i="1"/>
  <c r="AE90542" i="1"/>
  <c r="AE90543" i="1"/>
  <c r="AE90544" i="1"/>
  <c r="AE90545" i="1"/>
  <c r="AE90546" i="1"/>
  <c r="AE90547" i="1"/>
  <c r="AE90548" i="1"/>
  <c r="AE90549" i="1"/>
  <c r="AE90550" i="1"/>
  <c r="AE90551" i="1"/>
  <c r="AE90552" i="1"/>
  <c r="AE90553" i="1"/>
  <c r="AE90554" i="1"/>
  <c r="AE90555" i="1"/>
  <c r="AE90556" i="1"/>
  <c r="AE90557" i="1"/>
  <c r="AE90558" i="1"/>
  <c r="AE90559" i="1"/>
  <c r="AE90560" i="1"/>
  <c r="AE90561" i="1"/>
  <c r="AE90562" i="1"/>
  <c r="AE90563" i="1"/>
  <c r="AE90564" i="1"/>
  <c r="AE90565" i="1"/>
  <c r="AE90566" i="1"/>
  <c r="AE90567" i="1"/>
  <c r="AE90568" i="1"/>
  <c r="AE90569" i="1"/>
  <c r="AE90570" i="1"/>
  <c r="AE90571" i="1"/>
  <c r="AE90572" i="1"/>
  <c r="AE90573" i="1"/>
  <c r="AE90574" i="1"/>
  <c r="AE90575" i="1"/>
  <c r="AE90576" i="1"/>
  <c r="AE90577" i="1"/>
  <c r="AE90578" i="1"/>
  <c r="AE90579" i="1"/>
  <c r="AE90580" i="1"/>
  <c r="AE90581" i="1"/>
  <c r="AE90582" i="1"/>
  <c r="AE90583" i="1"/>
  <c r="AE90584" i="1"/>
  <c r="AE90585" i="1"/>
  <c r="AE90586" i="1"/>
  <c r="AE90587" i="1"/>
  <c r="AE90588" i="1"/>
  <c r="AE90589" i="1"/>
  <c r="AE90590" i="1"/>
  <c r="AE90591" i="1"/>
  <c r="AE90592" i="1"/>
  <c r="AE90593" i="1"/>
  <c r="AE90594" i="1"/>
  <c r="AE90595" i="1"/>
  <c r="AE90596" i="1"/>
  <c r="AE90597" i="1"/>
  <c r="AE90598" i="1"/>
  <c r="AE90599" i="1"/>
  <c r="AE90600" i="1"/>
  <c r="AE90601" i="1"/>
  <c r="AE90602" i="1"/>
  <c r="AE90603" i="1"/>
  <c r="AE90604" i="1"/>
  <c r="AE90605" i="1"/>
  <c r="AE90606" i="1"/>
  <c r="AE90607" i="1"/>
  <c r="AE90608" i="1"/>
  <c r="AE90609" i="1"/>
  <c r="AE90610" i="1"/>
  <c r="AE90611" i="1"/>
  <c r="AE90612" i="1"/>
  <c r="AE90613" i="1"/>
  <c r="AE90614" i="1"/>
  <c r="AE90615" i="1"/>
  <c r="AE90616" i="1"/>
  <c r="AE90617" i="1"/>
  <c r="AE90618" i="1"/>
  <c r="AE90619" i="1"/>
  <c r="AE90620" i="1"/>
  <c r="AE90621" i="1"/>
  <c r="AE90622" i="1"/>
  <c r="AE90623" i="1"/>
  <c r="AE90624" i="1"/>
  <c r="AE90625" i="1"/>
  <c r="AE90626" i="1"/>
  <c r="AE90627" i="1"/>
  <c r="AE90628" i="1"/>
  <c r="AE90629" i="1"/>
  <c r="AE90630" i="1"/>
  <c r="AE90631" i="1"/>
  <c r="AE90632" i="1"/>
  <c r="AE90633" i="1"/>
  <c r="AE90634" i="1"/>
  <c r="AE90635" i="1"/>
  <c r="AE90636" i="1"/>
  <c r="AE90637" i="1"/>
  <c r="AE90638" i="1"/>
  <c r="AE90639" i="1"/>
  <c r="AE90640" i="1"/>
  <c r="AE90641" i="1"/>
  <c r="AE90642" i="1"/>
  <c r="AE90643" i="1"/>
  <c r="AE90644" i="1"/>
  <c r="AE90645" i="1"/>
  <c r="AE90646" i="1"/>
  <c r="AE90647" i="1"/>
  <c r="AE90648" i="1"/>
  <c r="AE90649" i="1"/>
  <c r="AE90650" i="1"/>
  <c r="AE90651" i="1"/>
  <c r="AE90652" i="1"/>
  <c r="AE90653" i="1"/>
  <c r="AE90654" i="1"/>
  <c r="AE90655" i="1"/>
  <c r="AE90656" i="1"/>
  <c r="AE90657" i="1"/>
  <c r="AE90658" i="1"/>
  <c r="AE90659" i="1"/>
  <c r="AE90660" i="1"/>
  <c r="AE90661" i="1"/>
  <c r="AE90662" i="1"/>
  <c r="AE90663" i="1"/>
  <c r="AE90664" i="1"/>
  <c r="AE90665" i="1"/>
  <c r="AE90666" i="1"/>
  <c r="AE90667" i="1"/>
  <c r="AE90668" i="1"/>
  <c r="AE90669" i="1"/>
  <c r="AE90670" i="1"/>
  <c r="AE90671" i="1"/>
  <c r="AE90672" i="1"/>
  <c r="AE90673" i="1"/>
  <c r="AE90674" i="1"/>
  <c r="AE90675" i="1"/>
  <c r="AE90676" i="1"/>
  <c r="AE90677" i="1"/>
  <c r="AE90678" i="1"/>
  <c r="AE90679" i="1"/>
  <c r="AE90680" i="1"/>
  <c r="AE90681" i="1"/>
  <c r="AE90682" i="1"/>
  <c r="AE90683" i="1"/>
  <c r="AE90684" i="1"/>
  <c r="AE90685" i="1"/>
  <c r="AE90686" i="1"/>
  <c r="AE90687" i="1"/>
  <c r="AE90688" i="1"/>
  <c r="AE90689" i="1"/>
  <c r="AE90690" i="1"/>
  <c r="AE90691" i="1"/>
  <c r="AE90692" i="1"/>
  <c r="AE90693" i="1"/>
  <c r="AE90694" i="1"/>
  <c r="AE90695" i="1"/>
  <c r="AE90696" i="1"/>
  <c r="AE90697" i="1"/>
  <c r="AE90698" i="1"/>
  <c r="AE90699" i="1"/>
  <c r="AE90700" i="1"/>
  <c r="AE90701" i="1"/>
  <c r="AE90702" i="1"/>
  <c r="AE90703" i="1"/>
  <c r="AE90704" i="1"/>
  <c r="AE90705" i="1"/>
  <c r="AE90706" i="1"/>
  <c r="AE90707" i="1"/>
  <c r="AE90708" i="1"/>
  <c r="AE90709" i="1"/>
  <c r="AE90710" i="1"/>
  <c r="AE90711" i="1"/>
  <c r="AE90712" i="1"/>
  <c r="AE90713" i="1"/>
  <c r="AE90714" i="1"/>
  <c r="AE90715" i="1"/>
  <c r="AE90716" i="1"/>
  <c r="AE90717" i="1"/>
  <c r="AE90718" i="1"/>
  <c r="AE90719" i="1"/>
  <c r="AE90720" i="1"/>
  <c r="AE90721" i="1"/>
  <c r="AE90722" i="1"/>
  <c r="AE90723" i="1"/>
  <c r="AE90724" i="1"/>
  <c r="AE90725" i="1"/>
  <c r="AE90726" i="1"/>
  <c r="AE90727" i="1"/>
  <c r="AE90728" i="1"/>
  <c r="AE90729" i="1"/>
  <c r="AE90730" i="1"/>
  <c r="AE90731" i="1"/>
  <c r="AE90732" i="1"/>
  <c r="AE90733" i="1"/>
  <c r="AE90734" i="1"/>
  <c r="AE90735" i="1"/>
  <c r="AE90736" i="1"/>
  <c r="AE90737" i="1"/>
  <c r="AE90738" i="1"/>
  <c r="AE90739" i="1"/>
  <c r="AE90740" i="1"/>
  <c r="AE90741" i="1"/>
  <c r="AE90742" i="1"/>
  <c r="AE90743" i="1"/>
  <c r="AE90744" i="1"/>
  <c r="AE90745" i="1"/>
  <c r="AE90746" i="1"/>
  <c r="AE90747" i="1"/>
  <c r="AE90748" i="1"/>
  <c r="AE90749" i="1"/>
  <c r="AE90750" i="1"/>
  <c r="AE90751" i="1"/>
  <c r="AE90752" i="1"/>
  <c r="AE90753" i="1"/>
  <c r="AE90754" i="1"/>
  <c r="AE90755" i="1"/>
  <c r="AE90756" i="1"/>
  <c r="AE90757" i="1"/>
  <c r="AE90758" i="1"/>
  <c r="AE90759" i="1"/>
  <c r="AE90760" i="1"/>
  <c r="AE90761" i="1"/>
  <c r="AE90762" i="1"/>
  <c r="AE90763" i="1"/>
  <c r="AE90764" i="1"/>
  <c r="AE90765" i="1"/>
  <c r="AE90766" i="1"/>
  <c r="AE90767" i="1"/>
  <c r="AE90768" i="1"/>
  <c r="AE90769" i="1"/>
  <c r="AE90770" i="1"/>
  <c r="AE90771" i="1"/>
  <c r="AE90772" i="1"/>
  <c r="AE90773" i="1"/>
  <c r="AE90774" i="1"/>
  <c r="AE90775" i="1"/>
  <c r="AE90776" i="1"/>
  <c r="AE90777" i="1"/>
  <c r="AE90778" i="1"/>
  <c r="AE90779" i="1"/>
  <c r="AE90780" i="1"/>
  <c r="AE90781" i="1"/>
  <c r="AE90782" i="1"/>
  <c r="AE90783" i="1"/>
  <c r="AE90784" i="1"/>
  <c r="AE90785" i="1"/>
  <c r="AE90786" i="1"/>
  <c r="AE90787" i="1"/>
  <c r="AE90788" i="1"/>
  <c r="AE90789" i="1"/>
  <c r="AE90790" i="1"/>
  <c r="AE90791" i="1"/>
  <c r="AE90792" i="1"/>
  <c r="AE90793" i="1"/>
  <c r="AE90794" i="1"/>
  <c r="AE90795" i="1"/>
  <c r="AE90796" i="1"/>
  <c r="AE90797" i="1"/>
  <c r="AE90798" i="1"/>
  <c r="AE90799" i="1"/>
  <c r="AE90800" i="1"/>
  <c r="AE90801" i="1"/>
  <c r="AE90802" i="1"/>
  <c r="AE90803" i="1"/>
  <c r="AE90804" i="1"/>
  <c r="AE90805" i="1"/>
  <c r="AE90806" i="1"/>
  <c r="AE90807" i="1"/>
  <c r="AE90808" i="1"/>
  <c r="AE90809" i="1"/>
  <c r="AE90810" i="1"/>
  <c r="AE90811" i="1"/>
  <c r="AE90812" i="1"/>
  <c r="AE90813" i="1"/>
  <c r="AE90814" i="1"/>
  <c r="AE90815" i="1"/>
  <c r="AE90816" i="1"/>
  <c r="AE90817" i="1"/>
  <c r="AE90818" i="1"/>
  <c r="AE90819" i="1"/>
  <c r="AE90820" i="1"/>
  <c r="AE90821" i="1"/>
  <c r="AE90822" i="1"/>
  <c r="AE90823" i="1"/>
  <c r="AE90824" i="1"/>
  <c r="AE90825" i="1"/>
  <c r="AE90826" i="1"/>
  <c r="AE90827" i="1"/>
  <c r="AE90828" i="1"/>
  <c r="AE90829" i="1"/>
  <c r="AE90830" i="1"/>
  <c r="AE90831" i="1"/>
  <c r="AE90832" i="1"/>
  <c r="AE90833" i="1"/>
  <c r="AE90834" i="1"/>
  <c r="AE90835" i="1"/>
  <c r="AE90836" i="1"/>
  <c r="AE90837" i="1"/>
  <c r="AE90838" i="1"/>
  <c r="AE90839" i="1"/>
  <c r="AE90840" i="1"/>
  <c r="AE90841" i="1"/>
  <c r="AE90842" i="1"/>
  <c r="AE90843" i="1"/>
  <c r="AE90844" i="1"/>
  <c r="AE90845" i="1"/>
  <c r="AE90846" i="1"/>
  <c r="AE90847" i="1"/>
  <c r="AE90848" i="1"/>
  <c r="AE90849" i="1"/>
  <c r="AE90850" i="1"/>
  <c r="AE90851" i="1"/>
  <c r="AE90852" i="1"/>
  <c r="AE90853" i="1"/>
  <c r="AE90854" i="1"/>
  <c r="AE90855" i="1"/>
  <c r="AE90856" i="1"/>
  <c r="AE90857" i="1"/>
  <c r="AE90858" i="1"/>
  <c r="AE90859" i="1"/>
  <c r="AE90860" i="1"/>
  <c r="AE90861" i="1"/>
  <c r="AE90862" i="1"/>
  <c r="AE90863" i="1"/>
  <c r="AE90864" i="1"/>
  <c r="AE90865" i="1"/>
  <c r="AE90866" i="1"/>
  <c r="AE90867" i="1"/>
  <c r="AE90868" i="1"/>
  <c r="AE90869" i="1"/>
  <c r="AE90870" i="1"/>
  <c r="AE90871" i="1"/>
  <c r="AE90872" i="1"/>
  <c r="AE90873" i="1"/>
  <c r="AE90874" i="1"/>
  <c r="AE90875" i="1"/>
  <c r="AE90876" i="1"/>
  <c r="AE90877" i="1"/>
  <c r="AE90878" i="1"/>
  <c r="AE90879" i="1"/>
  <c r="AE90880" i="1"/>
  <c r="AE90881" i="1"/>
  <c r="AE90882" i="1"/>
  <c r="AE90883" i="1"/>
  <c r="AE90884" i="1"/>
  <c r="AE90885" i="1"/>
  <c r="AE90886" i="1"/>
  <c r="AE90887" i="1"/>
  <c r="AE90888" i="1"/>
  <c r="AE90889" i="1"/>
  <c r="AE90890" i="1"/>
  <c r="AE90891" i="1"/>
  <c r="AE90892" i="1"/>
  <c r="AE90893" i="1"/>
  <c r="AE90894" i="1"/>
  <c r="AE90895" i="1"/>
  <c r="AE90896" i="1"/>
  <c r="AE90897" i="1"/>
  <c r="AE90898" i="1"/>
  <c r="AE90899" i="1"/>
  <c r="AE90900" i="1"/>
  <c r="AE90901" i="1"/>
  <c r="AE90902" i="1"/>
  <c r="AE90903" i="1"/>
  <c r="AE90904" i="1"/>
  <c r="AE90905" i="1"/>
  <c r="AE90906" i="1"/>
  <c r="AE90907" i="1"/>
  <c r="AE90908" i="1"/>
  <c r="AE90909" i="1"/>
  <c r="AE90910" i="1"/>
  <c r="AE90911" i="1"/>
  <c r="AE90912" i="1"/>
  <c r="AE90913" i="1"/>
  <c r="AE90914" i="1"/>
  <c r="AE90915" i="1"/>
  <c r="AE90916" i="1"/>
  <c r="AE90917" i="1"/>
  <c r="AE90918" i="1"/>
  <c r="AE90919" i="1"/>
  <c r="AE90920" i="1"/>
  <c r="AE90921" i="1"/>
  <c r="AE90922" i="1"/>
  <c r="AE90923" i="1"/>
  <c r="AE90924" i="1"/>
  <c r="AE90925" i="1"/>
  <c r="AE90926" i="1"/>
  <c r="AE90927" i="1"/>
  <c r="AE90928" i="1"/>
  <c r="AE90929" i="1"/>
  <c r="AE90930" i="1"/>
  <c r="AE90931" i="1"/>
  <c r="AE90932" i="1"/>
  <c r="AE90933" i="1"/>
  <c r="AE90934" i="1"/>
  <c r="AE90935" i="1"/>
  <c r="AE90936" i="1"/>
  <c r="AE90937" i="1"/>
  <c r="AE90938" i="1"/>
  <c r="AE90939" i="1"/>
  <c r="AE90940" i="1"/>
  <c r="AE90941" i="1"/>
  <c r="AE90942" i="1"/>
  <c r="AE90943" i="1"/>
  <c r="AE90944" i="1"/>
  <c r="AE90945" i="1"/>
  <c r="AE90946" i="1"/>
  <c r="AE90947" i="1"/>
  <c r="AE90948" i="1"/>
  <c r="AE90949" i="1"/>
  <c r="AE90950" i="1"/>
  <c r="AE90951" i="1"/>
  <c r="AE90952" i="1"/>
  <c r="AE90953" i="1"/>
  <c r="AE90954" i="1"/>
  <c r="AE90955" i="1"/>
  <c r="AE90956" i="1"/>
  <c r="AE90957" i="1"/>
  <c r="AE90958" i="1"/>
  <c r="AE90959" i="1"/>
  <c r="AE90960" i="1"/>
  <c r="AE90961" i="1"/>
  <c r="AE90962" i="1"/>
  <c r="AE90963" i="1"/>
  <c r="AE90964" i="1"/>
  <c r="AE90965" i="1"/>
  <c r="AE90966" i="1"/>
  <c r="AE90967" i="1"/>
  <c r="AE90968" i="1"/>
  <c r="AE90969" i="1"/>
  <c r="AE90970" i="1"/>
  <c r="AE90971" i="1"/>
  <c r="AE90972" i="1"/>
  <c r="AE90973" i="1"/>
  <c r="AE90974" i="1"/>
  <c r="AE90975" i="1"/>
  <c r="AE90976" i="1"/>
  <c r="AE90977" i="1"/>
  <c r="AE90978" i="1"/>
  <c r="AE90979" i="1"/>
  <c r="AE90980" i="1"/>
  <c r="AE90981" i="1"/>
  <c r="AE90982" i="1"/>
  <c r="AE90983" i="1"/>
  <c r="AE90984" i="1"/>
  <c r="AE90985" i="1"/>
  <c r="AE90986" i="1"/>
  <c r="AE90987" i="1"/>
  <c r="AE90988" i="1"/>
  <c r="AE90989" i="1"/>
  <c r="AE90990" i="1"/>
  <c r="AE90991" i="1"/>
  <c r="AE90992" i="1"/>
  <c r="AE90993" i="1"/>
  <c r="AE90994" i="1"/>
  <c r="AE90995" i="1"/>
  <c r="AE90996" i="1"/>
  <c r="AE90997" i="1"/>
  <c r="AE90998" i="1"/>
  <c r="AE90999" i="1"/>
  <c r="AE91000" i="1"/>
  <c r="AE91001" i="1"/>
  <c r="AE91002" i="1"/>
  <c r="AE91003" i="1"/>
  <c r="AE91004" i="1"/>
  <c r="AE91005" i="1"/>
  <c r="AE91006" i="1"/>
  <c r="AE91007" i="1"/>
  <c r="AE91008" i="1"/>
  <c r="AE91009" i="1"/>
  <c r="AE91010" i="1"/>
  <c r="AE91011" i="1"/>
  <c r="AE91012" i="1"/>
  <c r="AE91013" i="1"/>
  <c r="AE91014" i="1"/>
  <c r="AE91015" i="1"/>
  <c r="AE91016" i="1"/>
  <c r="AE91017" i="1"/>
  <c r="AE91018" i="1"/>
  <c r="AE91019" i="1"/>
  <c r="AE91020" i="1"/>
  <c r="AE91021" i="1"/>
  <c r="AE91022" i="1"/>
  <c r="AE91023" i="1"/>
  <c r="AE91024" i="1"/>
  <c r="AE91025" i="1"/>
  <c r="AE91026" i="1"/>
  <c r="AE91027" i="1"/>
  <c r="AE91028" i="1"/>
  <c r="AE91029" i="1"/>
  <c r="AE91030" i="1"/>
  <c r="AE91031" i="1"/>
  <c r="AE91032" i="1"/>
  <c r="AE91033" i="1"/>
  <c r="AE91034" i="1"/>
  <c r="AE91035" i="1"/>
  <c r="AE91036" i="1"/>
  <c r="AE91037" i="1"/>
  <c r="AE91038" i="1"/>
  <c r="AE91039" i="1"/>
  <c r="AE91040" i="1"/>
  <c r="AE91041" i="1"/>
  <c r="AE91042" i="1"/>
  <c r="AE91043" i="1"/>
  <c r="AE91044" i="1"/>
  <c r="AE91045" i="1"/>
  <c r="AE91046" i="1"/>
  <c r="AE91047" i="1"/>
  <c r="AE91048" i="1"/>
  <c r="AE91049" i="1"/>
  <c r="AE91050" i="1"/>
  <c r="AE91051" i="1"/>
  <c r="AE91052" i="1"/>
  <c r="AE91053" i="1"/>
  <c r="AE91054" i="1"/>
  <c r="AE91055" i="1"/>
  <c r="AE91056" i="1"/>
  <c r="AE91057" i="1"/>
  <c r="AE91058" i="1"/>
  <c r="AE91059" i="1"/>
  <c r="AE91060" i="1"/>
  <c r="AE91061" i="1"/>
  <c r="AE91062" i="1"/>
  <c r="AE91063" i="1"/>
  <c r="AE91064" i="1"/>
  <c r="AE91065" i="1"/>
  <c r="AE91066" i="1"/>
  <c r="AE91067" i="1"/>
  <c r="AE91068" i="1"/>
  <c r="AE91069" i="1"/>
  <c r="AE91070" i="1"/>
  <c r="AE91071" i="1"/>
  <c r="AE91072" i="1"/>
  <c r="AE91073" i="1"/>
  <c r="AE91074" i="1"/>
  <c r="AE91075" i="1"/>
  <c r="AE91076" i="1"/>
  <c r="AE91077" i="1"/>
  <c r="AE91078" i="1"/>
  <c r="AE91079" i="1"/>
  <c r="AE91080" i="1"/>
  <c r="AE91081" i="1"/>
  <c r="AE91082" i="1"/>
  <c r="AE91083" i="1"/>
  <c r="AE91084" i="1"/>
  <c r="AE91085" i="1"/>
  <c r="AE91086" i="1"/>
  <c r="AE91087" i="1"/>
  <c r="AE91088" i="1"/>
  <c r="AE91089" i="1"/>
  <c r="AE91090" i="1"/>
  <c r="AE91091" i="1"/>
  <c r="AE91092" i="1"/>
  <c r="AE91093" i="1"/>
  <c r="AE91094" i="1"/>
  <c r="AE91095" i="1"/>
  <c r="AE91096" i="1"/>
  <c r="AE91097" i="1"/>
  <c r="AE91098" i="1"/>
  <c r="AE91099" i="1"/>
  <c r="AE91100" i="1"/>
  <c r="AE91101" i="1"/>
  <c r="AE91102" i="1"/>
  <c r="AE91103" i="1"/>
  <c r="AE91104" i="1"/>
  <c r="AE91105" i="1"/>
  <c r="AE91106" i="1"/>
  <c r="AE91107" i="1"/>
  <c r="AE91108" i="1"/>
  <c r="AE91109" i="1"/>
  <c r="AE91110" i="1"/>
  <c r="AE91111" i="1"/>
  <c r="AE91112" i="1"/>
  <c r="AE91113" i="1"/>
  <c r="AE91114" i="1"/>
  <c r="AE91115" i="1"/>
  <c r="AE91116" i="1"/>
  <c r="AE91117" i="1"/>
  <c r="AE91118" i="1"/>
  <c r="AE91119" i="1"/>
  <c r="AE91120" i="1"/>
  <c r="AE91121" i="1"/>
  <c r="AE91122" i="1"/>
  <c r="AE91123" i="1"/>
  <c r="AE91124" i="1"/>
  <c r="AE91125" i="1"/>
  <c r="AE91126" i="1"/>
  <c r="AE91127" i="1"/>
  <c r="AE91128" i="1"/>
  <c r="AE91129" i="1"/>
  <c r="AE91130" i="1"/>
  <c r="AE91131" i="1"/>
  <c r="AE91132" i="1"/>
  <c r="AE91133" i="1"/>
  <c r="AE91134" i="1"/>
  <c r="AE91135" i="1"/>
  <c r="AE91136" i="1"/>
  <c r="AE91137" i="1"/>
  <c r="AE91138" i="1"/>
  <c r="AE91139" i="1"/>
  <c r="AE91140" i="1"/>
  <c r="AE91141" i="1"/>
  <c r="AE91142" i="1"/>
  <c r="AE91143" i="1"/>
  <c r="AE91144" i="1"/>
  <c r="AE91145" i="1"/>
  <c r="AE91146" i="1"/>
  <c r="AE91147" i="1"/>
  <c r="AE91148" i="1"/>
  <c r="AE91149" i="1"/>
  <c r="AE91150" i="1"/>
  <c r="AE91151" i="1"/>
  <c r="AE91152" i="1"/>
  <c r="AE91153" i="1"/>
  <c r="AE91154" i="1"/>
  <c r="AE91155" i="1"/>
  <c r="AE91156" i="1"/>
  <c r="AE91157" i="1"/>
  <c r="AE91158" i="1"/>
  <c r="AE91159" i="1"/>
  <c r="AE91160" i="1"/>
  <c r="AE91161" i="1"/>
  <c r="AE91162" i="1"/>
  <c r="AE91163" i="1"/>
  <c r="AE91164" i="1"/>
  <c r="AE91165" i="1"/>
  <c r="AE91166" i="1"/>
  <c r="AE91167" i="1"/>
  <c r="AE91168" i="1"/>
  <c r="AE91169" i="1"/>
  <c r="AE91170" i="1"/>
  <c r="AE91171" i="1"/>
  <c r="AE91172" i="1"/>
  <c r="AE91173" i="1"/>
  <c r="AE91174" i="1"/>
  <c r="AE91175" i="1"/>
  <c r="AE91176" i="1"/>
  <c r="AE91177" i="1"/>
  <c r="AE91178" i="1"/>
  <c r="AE91179" i="1"/>
  <c r="AE91180" i="1"/>
  <c r="AE91181" i="1"/>
  <c r="AE91182" i="1"/>
  <c r="AE91183" i="1"/>
  <c r="AE91184" i="1"/>
  <c r="AE91185" i="1"/>
  <c r="AE91186" i="1"/>
  <c r="AE91187" i="1"/>
  <c r="AE91188" i="1"/>
  <c r="AE91189" i="1"/>
  <c r="AE91190" i="1"/>
  <c r="AE91191" i="1"/>
  <c r="AE91192" i="1"/>
  <c r="AE91193" i="1"/>
  <c r="AE91194" i="1"/>
  <c r="AE91195" i="1"/>
  <c r="AE91196" i="1"/>
  <c r="AE91197" i="1"/>
  <c r="AE91198" i="1"/>
  <c r="AE91199" i="1"/>
  <c r="AE91200" i="1"/>
  <c r="AE91201" i="1"/>
  <c r="AE91202" i="1"/>
  <c r="AE91203" i="1"/>
  <c r="AE91204" i="1"/>
  <c r="AE91205" i="1"/>
  <c r="AE91206" i="1"/>
  <c r="AE91207" i="1"/>
  <c r="AE91208" i="1"/>
  <c r="AE91209" i="1"/>
  <c r="AE91210" i="1"/>
  <c r="AE91211" i="1"/>
  <c r="AE91212" i="1"/>
  <c r="AE91213" i="1"/>
  <c r="AE91214" i="1"/>
  <c r="AE91215" i="1"/>
  <c r="AE91216" i="1"/>
  <c r="AE91217" i="1"/>
  <c r="AE91218" i="1"/>
  <c r="AE91219" i="1"/>
  <c r="AE91220" i="1"/>
  <c r="AE91221" i="1"/>
  <c r="AE91222" i="1"/>
  <c r="AE91223" i="1"/>
  <c r="AE91224" i="1"/>
  <c r="AE91225" i="1"/>
  <c r="AE91226" i="1"/>
  <c r="AE91227" i="1"/>
  <c r="AE91228" i="1"/>
  <c r="AE91229" i="1"/>
  <c r="AE91230" i="1"/>
  <c r="AE91231" i="1"/>
  <c r="AE91232" i="1"/>
  <c r="AE91233" i="1"/>
  <c r="AE91234" i="1"/>
  <c r="AE91235" i="1"/>
  <c r="AE91236" i="1"/>
  <c r="AE91237" i="1"/>
  <c r="AE91238" i="1"/>
  <c r="AE91239" i="1"/>
  <c r="AE91240" i="1"/>
  <c r="AE91241" i="1"/>
  <c r="AE91242" i="1"/>
  <c r="AE91243" i="1"/>
  <c r="AE91244" i="1"/>
  <c r="AE91245" i="1"/>
  <c r="AE91246" i="1"/>
  <c r="AE91247" i="1"/>
  <c r="AE91248" i="1"/>
  <c r="AE91249" i="1"/>
  <c r="AE91250" i="1"/>
  <c r="AE91251" i="1"/>
  <c r="AE91252" i="1"/>
  <c r="AE91253" i="1"/>
  <c r="AE91254" i="1"/>
  <c r="AE91255" i="1"/>
  <c r="AE91256" i="1"/>
  <c r="AE91257" i="1"/>
  <c r="AE91258" i="1"/>
  <c r="AE91259" i="1"/>
  <c r="AE91260" i="1"/>
  <c r="AE91261" i="1"/>
  <c r="AE91262" i="1"/>
  <c r="AE91263" i="1"/>
  <c r="AE91264" i="1"/>
  <c r="AE91265" i="1"/>
  <c r="AE91266" i="1"/>
  <c r="AE91267" i="1"/>
  <c r="AE91268" i="1"/>
  <c r="AE91269" i="1"/>
  <c r="AE91270" i="1"/>
  <c r="AE91271" i="1"/>
  <c r="AE91272" i="1"/>
  <c r="AE91273" i="1"/>
  <c r="AE91274" i="1"/>
  <c r="AE91275" i="1"/>
  <c r="AE91276" i="1"/>
  <c r="AE91277" i="1"/>
  <c r="AE91278" i="1"/>
  <c r="AE91279" i="1"/>
  <c r="AE91280" i="1"/>
  <c r="AE91281" i="1"/>
  <c r="AE91282" i="1"/>
  <c r="AE91283" i="1"/>
  <c r="AE91284" i="1"/>
  <c r="AE91285" i="1"/>
  <c r="AE91286" i="1"/>
  <c r="AE91287" i="1"/>
  <c r="AE91288" i="1"/>
  <c r="AE91289" i="1"/>
  <c r="AE91290" i="1"/>
  <c r="AE91291" i="1"/>
  <c r="AE91292" i="1"/>
  <c r="AE91293" i="1"/>
  <c r="AE91294" i="1"/>
  <c r="AE91295" i="1"/>
  <c r="AE91296" i="1"/>
  <c r="AE91297" i="1"/>
  <c r="AE91298" i="1"/>
  <c r="AE91299" i="1"/>
  <c r="AE91300" i="1"/>
  <c r="AE91301" i="1"/>
  <c r="AE91302" i="1"/>
  <c r="AE91303" i="1"/>
  <c r="AE91304" i="1"/>
  <c r="AE91305" i="1"/>
  <c r="AE91306" i="1"/>
  <c r="AE91307" i="1"/>
  <c r="AE91308" i="1"/>
  <c r="AE91309" i="1"/>
  <c r="AE91310" i="1"/>
  <c r="AE91311" i="1"/>
  <c r="AE91312" i="1"/>
  <c r="AE91313" i="1"/>
  <c r="AE91314" i="1"/>
  <c r="AE91315" i="1"/>
  <c r="AE91316" i="1"/>
  <c r="AE91317" i="1"/>
  <c r="AE91318" i="1"/>
  <c r="AE91319" i="1"/>
  <c r="AE91320" i="1"/>
  <c r="AE91321" i="1"/>
  <c r="AE91322" i="1"/>
  <c r="AE91323" i="1"/>
  <c r="AE91324" i="1"/>
  <c r="AE91325" i="1"/>
  <c r="AE91326" i="1"/>
  <c r="AE91327" i="1"/>
  <c r="AE91328" i="1"/>
  <c r="AE91329" i="1"/>
  <c r="AE91330" i="1"/>
  <c r="AE91331" i="1"/>
  <c r="AE91332" i="1"/>
  <c r="AE91333" i="1"/>
  <c r="AE91334" i="1"/>
  <c r="AE91335" i="1"/>
  <c r="AE91336" i="1"/>
  <c r="AE91337" i="1"/>
  <c r="AE91338" i="1"/>
  <c r="AE91339" i="1"/>
  <c r="AE91340" i="1"/>
  <c r="AE91341" i="1"/>
  <c r="AE91342" i="1"/>
  <c r="AE91343" i="1"/>
  <c r="AE91344" i="1"/>
  <c r="AE91345" i="1"/>
  <c r="AE91346" i="1"/>
  <c r="AE91347" i="1"/>
  <c r="AE91348" i="1"/>
  <c r="AE91349" i="1"/>
  <c r="AE91350" i="1"/>
  <c r="AE91351" i="1"/>
  <c r="AE91352" i="1"/>
  <c r="AE91353" i="1"/>
  <c r="AE91354" i="1"/>
  <c r="AE91355" i="1"/>
  <c r="AE91356" i="1"/>
  <c r="AE91357" i="1"/>
  <c r="AE91358" i="1"/>
  <c r="AE91359" i="1"/>
  <c r="AE91360" i="1"/>
  <c r="AE91361" i="1"/>
  <c r="AE91362" i="1"/>
  <c r="AE91363" i="1"/>
  <c r="AE91364" i="1"/>
  <c r="AE91365" i="1"/>
  <c r="AE91366" i="1"/>
  <c r="AE91367" i="1"/>
  <c r="AE91368" i="1"/>
  <c r="AE91369" i="1"/>
  <c r="AE91370" i="1"/>
  <c r="AE91371" i="1"/>
  <c r="AE91372" i="1"/>
  <c r="AE91373" i="1"/>
  <c r="AE91374" i="1"/>
  <c r="AE91375" i="1"/>
  <c r="AE91376" i="1"/>
  <c r="AE91377" i="1"/>
  <c r="AE91378" i="1"/>
  <c r="AE91379" i="1"/>
  <c r="AE91380" i="1"/>
  <c r="AE91381" i="1"/>
  <c r="AE91382" i="1"/>
  <c r="AE91383" i="1"/>
  <c r="AE91384" i="1"/>
  <c r="AE91385" i="1"/>
  <c r="AE91386" i="1"/>
  <c r="AE91387" i="1"/>
  <c r="AE91388" i="1"/>
  <c r="AE91389" i="1"/>
  <c r="AE91390" i="1"/>
  <c r="AE91391" i="1"/>
  <c r="AE91392" i="1"/>
  <c r="AE91393" i="1"/>
  <c r="AE91394" i="1"/>
  <c r="AE91395" i="1"/>
  <c r="AE91396" i="1"/>
  <c r="AE91397" i="1"/>
  <c r="AE91398" i="1"/>
  <c r="AE91399" i="1"/>
  <c r="AE91400" i="1"/>
  <c r="AE91401" i="1"/>
  <c r="AE91402" i="1"/>
  <c r="AE91403" i="1"/>
  <c r="AE91404" i="1"/>
  <c r="AE91405" i="1"/>
  <c r="AE91406" i="1"/>
  <c r="AE91407" i="1"/>
  <c r="AE91408" i="1"/>
  <c r="AE91409" i="1"/>
  <c r="AE91410" i="1"/>
  <c r="AE91411" i="1"/>
  <c r="AE91412" i="1"/>
  <c r="AE91413" i="1"/>
  <c r="AE91414" i="1"/>
  <c r="AE91415" i="1"/>
  <c r="AE91416" i="1"/>
  <c r="AE91417" i="1"/>
  <c r="AE91418" i="1"/>
  <c r="AE91419" i="1"/>
  <c r="AE91420" i="1"/>
  <c r="AE91421" i="1"/>
  <c r="AE91422" i="1"/>
  <c r="AE91423" i="1"/>
  <c r="AE91424" i="1"/>
  <c r="AE91425" i="1"/>
  <c r="AE91426" i="1"/>
  <c r="AE91427" i="1"/>
  <c r="AE91428" i="1"/>
  <c r="AE91429" i="1"/>
  <c r="AE91430" i="1"/>
  <c r="AE91431" i="1"/>
  <c r="AE91432" i="1"/>
  <c r="AE91433" i="1"/>
  <c r="AE91434" i="1"/>
  <c r="AE91435" i="1"/>
  <c r="AE91436" i="1"/>
  <c r="AE91437" i="1"/>
  <c r="AE91438" i="1"/>
  <c r="AE91439" i="1"/>
  <c r="AE91440" i="1"/>
  <c r="AE91441" i="1"/>
  <c r="AE91442" i="1"/>
  <c r="AE91443" i="1"/>
  <c r="AE91444" i="1"/>
  <c r="AE91445" i="1"/>
  <c r="AE91446" i="1"/>
  <c r="AE91447" i="1"/>
  <c r="AE91448" i="1"/>
  <c r="AE91449" i="1"/>
  <c r="AE91450" i="1"/>
  <c r="AE91451" i="1"/>
  <c r="AE91452" i="1"/>
  <c r="AE91453" i="1"/>
  <c r="AE91454" i="1"/>
  <c r="AE91455" i="1"/>
  <c r="AE91456" i="1"/>
  <c r="AE91457" i="1"/>
  <c r="AE91458" i="1"/>
  <c r="AE91459" i="1"/>
  <c r="AE91460" i="1"/>
  <c r="AE91461" i="1"/>
  <c r="AE91462" i="1"/>
  <c r="AE91463" i="1"/>
  <c r="AE91464" i="1"/>
  <c r="AE91465" i="1"/>
  <c r="AE91466" i="1"/>
  <c r="AE91467" i="1"/>
  <c r="AE91468" i="1"/>
  <c r="AE91469" i="1"/>
  <c r="AE91470" i="1"/>
  <c r="AE91471" i="1"/>
  <c r="AE91472" i="1"/>
  <c r="AE91473" i="1"/>
  <c r="AE91474" i="1"/>
  <c r="AE91475" i="1"/>
  <c r="AE91476" i="1"/>
  <c r="AE91477" i="1"/>
  <c r="AE91478" i="1"/>
  <c r="AE91479" i="1"/>
  <c r="AE91480" i="1"/>
  <c r="AE91481" i="1"/>
  <c r="AE91482" i="1"/>
  <c r="AE91483" i="1"/>
  <c r="AE91484" i="1"/>
  <c r="AE91485" i="1"/>
  <c r="AE91486" i="1"/>
  <c r="AE91487" i="1"/>
  <c r="AE91488" i="1"/>
  <c r="AE91489" i="1"/>
  <c r="AE91490" i="1"/>
  <c r="AE91491" i="1"/>
  <c r="AE91492" i="1"/>
  <c r="AE91493" i="1"/>
  <c r="AE91494" i="1"/>
  <c r="AE91495" i="1"/>
  <c r="AE91496" i="1"/>
  <c r="AE91497" i="1"/>
  <c r="AE91498" i="1"/>
  <c r="AE91499" i="1"/>
  <c r="AE91500" i="1"/>
  <c r="AE91501" i="1"/>
  <c r="AE91502" i="1"/>
  <c r="AE91503" i="1"/>
  <c r="AE91504" i="1"/>
  <c r="AE91505" i="1"/>
  <c r="AE91506" i="1"/>
  <c r="AE91507" i="1"/>
  <c r="AE91508" i="1"/>
  <c r="AE91509" i="1"/>
  <c r="AE91510" i="1"/>
  <c r="AE91511" i="1"/>
  <c r="AE91512" i="1"/>
  <c r="AE91513" i="1"/>
  <c r="AE91514" i="1"/>
  <c r="AE91515" i="1"/>
  <c r="AE91516" i="1"/>
  <c r="AE91517" i="1"/>
  <c r="AE91518" i="1"/>
  <c r="AE91519" i="1"/>
  <c r="AE91520" i="1"/>
  <c r="AE91521" i="1"/>
  <c r="AE91522" i="1"/>
  <c r="AE91523" i="1"/>
  <c r="AE91524" i="1"/>
  <c r="AE91525" i="1"/>
  <c r="AE91526" i="1"/>
  <c r="AE91527" i="1"/>
  <c r="AE91528" i="1"/>
  <c r="AE91529" i="1"/>
  <c r="AE91530" i="1"/>
  <c r="AE91531" i="1"/>
  <c r="AE91532" i="1"/>
  <c r="AE91533" i="1"/>
  <c r="AE91534" i="1"/>
  <c r="AE91535" i="1"/>
  <c r="AE91536" i="1"/>
  <c r="AE91537" i="1"/>
  <c r="AE91538" i="1"/>
  <c r="AE91539" i="1"/>
  <c r="AE91540" i="1"/>
  <c r="AE91541" i="1"/>
  <c r="AE91542" i="1"/>
  <c r="AE91543" i="1"/>
  <c r="AE91544" i="1"/>
  <c r="AE91545" i="1"/>
  <c r="AE91546" i="1"/>
  <c r="AE91547" i="1"/>
  <c r="AE91548" i="1"/>
  <c r="AE91549" i="1"/>
  <c r="AE91550" i="1"/>
  <c r="AE91551" i="1"/>
  <c r="AE91552" i="1"/>
  <c r="AE91553" i="1"/>
  <c r="AE91554" i="1"/>
  <c r="AE91555" i="1"/>
  <c r="AE91556" i="1"/>
  <c r="AE91557" i="1"/>
  <c r="AE91558" i="1"/>
  <c r="AE91559" i="1"/>
  <c r="AE91560" i="1"/>
  <c r="AE91561" i="1"/>
  <c r="AE91562" i="1"/>
  <c r="AE91563" i="1"/>
  <c r="AE91564" i="1"/>
  <c r="AE91565" i="1"/>
  <c r="AE91566" i="1"/>
  <c r="AE91567" i="1"/>
  <c r="AE91568" i="1"/>
  <c r="AE91569" i="1"/>
  <c r="AE91570" i="1"/>
  <c r="AE91571" i="1"/>
  <c r="AE91572" i="1"/>
  <c r="AE91573" i="1"/>
  <c r="AE91574" i="1"/>
  <c r="AE91575" i="1"/>
  <c r="AE91576" i="1"/>
  <c r="AE91577" i="1"/>
  <c r="AE91578" i="1"/>
  <c r="AE91579" i="1"/>
  <c r="AE91580" i="1"/>
  <c r="AE91581" i="1"/>
  <c r="AE91582" i="1"/>
  <c r="AE91583" i="1"/>
  <c r="AE91584" i="1"/>
  <c r="AE91585" i="1"/>
  <c r="AE91586" i="1"/>
  <c r="AE91587" i="1"/>
  <c r="AE91588" i="1"/>
  <c r="AE91589" i="1"/>
  <c r="AE91590" i="1"/>
  <c r="AE91591" i="1"/>
  <c r="AE91592" i="1"/>
  <c r="AE91593" i="1"/>
  <c r="AE91594" i="1"/>
  <c r="AE91595" i="1"/>
  <c r="AE91596" i="1"/>
  <c r="AE91597" i="1"/>
  <c r="AE91598" i="1"/>
  <c r="AE91599" i="1"/>
  <c r="AE91600" i="1"/>
  <c r="AE91601" i="1"/>
  <c r="AE91602" i="1"/>
  <c r="AE91603" i="1"/>
  <c r="AE91604" i="1"/>
  <c r="AE91605" i="1"/>
  <c r="AE91606" i="1"/>
  <c r="AE91607" i="1"/>
  <c r="AE91608" i="1"/>
  <c r="AE91609" i="1"/>
  <c r="AE91610" i="1"/>
  <c r="AE91611" i="1"/>
  <c r="AE91612" i="1"/>
  <c r="AE91613" i="1"/>
  <c r="AE91614" i="1"/>
  <c r="AE91615" i="1"/>
  <c r="AE91616" i="1"/>
  <c r="AE91617" i="1"/>
  <c r="AE91618" i="1"/>
  <c r="AE91619" i="1"/>
  <c r="AE91620" i="1"/>
  <c r="AE91621" i="1"/>
  <c r="AE91622" i="1"/>
  <c r="AE91623" i="1"/>
  <c r="AE91624" i="1"/>
  <c r="AE91625" i="1"/>
  <c r="AE91626" i="1"/>
  <c r="AE91627" i="1"/>
  <c r="AE91628" i="1"/>
  <c r="AE91629" i="1"/>
  <c r="AE91630" i="1"/>
  <c r="AE91631" i="1"/>
  <c r="AE91632" i="1"/>
  <c r="AE91633" i="1"/>
  <c r="AE91634" i="1"/>
  <c r="AE91635" i="1"/>
  <c r="AE91636" i="1"/>
  <c r="AE91637" i="1"/>
  <c r="AE91638" i="1"/>
  <c r="AE91639" i="1"/>
  <c r="AE91640" i="1"/>
  <c r="AE91641" i="1"/>
  <c r="AE91642" i="1"/>
  <c r="AE91643" i="1"/>
  <c r="AE91644" i="1"/>
  <c r="AE91645" i="1"/>
  <c r="AE91646" i="1"/>
  <c r="AE91647" i="1"/>
  <c r="AE91648" i="1"/>
  <c r="AE91649" i="1"/>
  <c r="AE91650" i="1"/>
  <c r="AE91651" i="1"/>
  <c r="AE91652" i="1"/>
  <c r="AE91653" i="1"/>
  <c r="AE91654" i="1"/>
  <c r="AE91655" i="1"/>
  <c r="AE91656" i="1"/>
  <c r="AE91657" i="1"/>
  <c r="AE91658" i="1"/>
  <c r="AE91659" i="1"/>
  <c r="AE91660" i="1"/>
  <c r="AE91661" i="1"/>
  <c r="AE91662" i="1"/>
  <c r="AE91663" i="1"/>
  <c r="AE91664" i="1"/>
  <c r="AE91665" i="1"/>
  <c r="AE91666" i="1"/>
  <c r="AE91667" i="1"/>
  <c r="AE91668" i="1"/>
  <c r="AE91669" i="1"/>
  <c r="AE91670" i="1"/>
  <c r="AE91671" i="1"/>
  <c r="AE91672" i="1"/>
  <c r="AE91673" i="1"/>
  <c r="AE91674" i="1"/>
  <c r="AE91675" i="1"/>
  <c r="AE91676" i="1"/>
  <c r="AE91677" i="1"/>
  <c r="AE91678" i="1"/>
  <c r="AE91679" i="1"/>
  <c r="AE91680" i="1"/>
  <c r="AE91681" i="1"/>
  <c r="AE91682" i="1"/>
  <c r="AE91683" i="1"/>
  <c r="AE91684" i="1"/>
  <c r="AE91685" i="1"/>
  <c r="AE91686" i="1"/>
  <c r="AE91687" i="1"/>
  <c r="AE91688" i="1"/>
  <c r="AE91689" i="1"/>
  <c r="AE91690" i="1"/>
  <c r="AE91691" i="1"/>
  <c r="AE91692" i="1"/>
  <c r="AE91693" i="1"/>
  <c r="AE91694" i="1"/>
  <c r="AE91695" i="1"/>
  <c r="AE91696" i="1"/>
  <c r="AE91697" i="1"/>
  <c r="AE91698" i="1"/>
  <c r="AE91699" i="1"/>
  <c r="AE91700" i="1"/>
  <c r="AE91701" i="1"/>
  <c r="AE91702" i="1"/>
  <c r="AE91703" i="1"/>
  <c r="AE91704" i="1"/>
  <c r="AE91705" i="1"/>
  <c r="AE91706" i="1"/>
  <c r="AE91707" i="1"/>
  <c r="AE91708" i="1"/>
  <c r="AE91709" i="1"/>
  <c r="AE91710" i="1"/>
  <c r="AE91711" i="1"/>
  <c r="AE91712" i="1"/>
  <c r="AE91713" i="1"/>
  <c r="AE91714" i="1"/>
  <c r="AE91715" i="1"/>
  <c r="AE91716" i="1"/>
  <c r="AE91717" i="1"/>
  <c r="AE91718" i="1"/>
  <c r="AE91719" i="1"/>
  <c r="AE91720" i="1"/>
  <c r="AE91721" i="1"/>
  <c r="AE91722" i="1"/>
  <c r="AE91723" i="1"/>
  <c r="AE91724" i="1"/>
  <c r="AE91725" i="1"/>
  <c r="AE91726" i="1"/>
  <c r="AE91727" i="1"/>
  <c r="AE91728" i="1"/>
  <c r="AE91729" i="1"/>
  <c r="AE91730" i="1"/>
  <c r="AE91731" i="1"/>
  <c r="AE91732" i="1"/>
  <c r="AE91733" i="1"/>
  <c r="AE91734" i="1"/>
  <c r="AE91735" i="1"/>
  <c r="AE91736" i="1"/>
  <c r="AE91737" i="1"/>
  <c r="AE91738" i="1"/>
  <c r="AE91739" i="1"/>
  <c r="AE91740" i="1"/>
  <c r="AE91741" i="1"/>
  <c r="AE91742" i="1"/>
  <c r="AE91743" i="1"/>
  <c r="AE91744" i="1"/>
  <c r="AE91745" i="1"/>
  <c r="AE91746" i="1"/>
  <c r="AE91747" i="1"/>
  <c r="AE91748" i="1"/>
  <c r="AE91749" i="1"/>
  <c r="AE91750" i="1"/>
  <c r="AE91751" i="1"/>
  <c r="AE91752" i="1"/>
  <c r="AE91753" i="1"/>
  <c r="AE91754" i="1"/>
  <c r="AE91755" i="1"/>
  <c r="AE91756" i="1"/>
  <c r="AE91757" i="1"/>
  <c r="AE91758" i="1"/>
  <c r="AE91759" i="1"/>
  <c r="AE91760" i="1"/>
  <c r="AE91761" i="1"/>
  <c r="AE91762" i="1"/>
  <c r="AE91763" i="1"/>
  <c r="AE91764" i="1"/>
  <c r="AE91765" i="1"/>
  <c r="AE91766" i="1"/>
  <c r="AE91767" i="1"/>
  <c r="AE91768" i="1"/>
  <c r="AE91769" i="1"/>
  <c r="AE91770" i="1"/>
  <c r="AE91771" i="1"/>
  <c r="AE91772" i="1"/>
  <c r="AE91773" i="1"/>
  <c r="AE91774" i="1"/>
  <c r="AE91775" i="1"/>
  <c r="AE91776" i="1"/>
  <c r="AE91777" i="1"/>
  <c r="AE91778" i="1"/>
  <c r="AE91779" i="1"/>
  <c r="AE91780" i="1"/>
  <c r="AE91781" i="1"/>
  <c r="AE91782" i="1"/>
  <c r="AE91783" i="1"/>
  <c r="AE91784" i="1"/>
  <c r="AE91785" i="1"/>
  <c r="AE91786" i="1"/>
  <c r="AE91787" i="1"/>
  <c r="AE91788" i="1"/>
  <c r="AE91789" i="1"/>
  <c r="AE91790" i="1"/>
  <c r="AE91791" i="1"/>
  <c r="AE91792" i="1"/>
  <c r="AE91793" i="1"/>
  <c r="AE91794" i="1"/>
  <c r="AE91795" i="1"/>
  <c r="AE91796" i="1"/>
  <c r="AE91797" i="1"/>
  <c r="AE91798" i="1"/>
  <c r="AE91799" i="1"/>
  <c r="AE91800" i="1"/>
  <c r="AE91801" i="1"/>
  <c r="AE91802" i="1"/>
  <c r="AE91803" i="1"/>
  <c r="AE91804" i="1"/>
  <c r="AE91805" i="1"/>
  <c r="AE91806" i="1"/>
  <c r="AE91807" i="1"/>
  <c r="AE91808" i="1"/>
  <c r="AE91809" i="1"/>
  <c r="AE91810" i="1"/>
  <c r="AE91811" i="1"/>
  <c r="AE91812" i="1"/>
  <c r="AE91813" i="1"/>
  <c r="AE91814" i="1"/>
  <c r="AE91815" i="1"/>
  <c r="AE91816" i="1"/>
  <c r="AE91817" i="1"/>
  <c r="AE91818" i="1"/>
  <c r="AE91819" i="1"/>
  <c r="AE91820" i="1"/>
  <c r="AE91821" i="1"/>
  <c r="AE91822" i="1"/>
  <c r="AE91823" i="1"/>
  <c r="AE91824" i="1"/>
  <c r="AE91825" i="1"/>
  <c r="AE91826" i="1"/>
  <c r="AE91827" i="1"/>
  <c r="AE91828" i="1"/>
  <c r="AE91829" i="1"/>
  <c r="AE91830" i="1"/>
  <c r="AE91831" i="1"/>
  <c r="AE91832" i="1"/>
  <c r="AE91833" i="1"/>
  <c r="AE91834" i="1"/>
  <c r="AE91835" i="1"/>
  <c r="AE91836" i="1"/>
  <c r="AE91837" i="1"/>
  <c r="AE91838" i="1"/>
  <c r="AE91839" i="1"/>
  <c r="AE91840" i="1"/>
  <c r="AE91841" i="1"/>
  <c r="AE91842" i="1"/>
  <c r="AE91843" i="1"/>
  <c r="AE91844" i="1"/>
  <c r="AE91845" i="1"/>
  <c r="AE91846" i="1"/>
  <c r="AE91847" i="1"/>
  <c r="AE91848" i="1"/>
  <c r="AE91849" i="1"/>
  <c r="AE91850" i="1"/>
  <c r="AE91851" i="1"/>
  <c r="AE91852" i="1"/>
  <c r="AE91853" i="1"/>
  <c r="AE91854" i="1"/>
  <c r="AE91855" i="1"/>
  <c r="AE91856" i="1"/>
  <c r="AE91857" i="1"/>
  <c r="AE91858" i="1"/>
  <c r="AE91859" i="1"/>
  <c r="AE91860" i="1"/>
  <c r="AE91861" i="1"/>
  <c r="AE91862" i="1"/>
  <c r="AE91863" i="1"/>
  <c r="AE91864" i="1"/>
  <c r="AE91865" i="1"/>
  <c r="AE91866" i="1"/>
  <c r="AE91867" i="1"/>
  <c r="AE91868" i="1"/>
  <c r="AE91869" i="1"/>
  <c r="AE91870" i="1"/>
  <c r="AE91871" i="1"/>
  <c r="AE91872" i="1"/>
  <c r="AE91873" i="1"/>
  <c r="AE91874" i="1"/>
  <c r="AE91875" i="1"/>
  <c r="AE91876" i="1"/>
  <c r="AE91877" i="1"/>
  <c r="AE91878" i="1"/>
  <c r="AE91879" i="1"/>
  <c r="AE91880" i="1"/>
  <c r="AE91881" i="1"/>
  <c r="AE91882" i="1"/>
  <c r="AE91883" i="1"/>
  <c r="AE91884" i="1"/>
  <c r="AE91885" i="1"/>
  <c r="AE91886" i="1"/>
  <c r="AE91887" i="1"/>
  <c r="AE91888" i="1"/>
  <c r="AE91889" i="1"/>
  <c r="AE91890" i="1"/>
  <c r="AE91891" i="1"/>
  <c r="AE91892" i="1"/>
  <c r="AE91893" i="1"/>
  <c r="AE91894" i="1"/>
  <c r="AE91895" i="1"/>
  <c r="AE91896" i="1"/>
  <c r="AE91897" i="1"/>
  <c r="AE91898" i="1"/>
  <c r="AE91899" i="1"/>
  <c r="AE91900" i="1"/>
  <c r="AE91901" i="1"/>
  <c r="AE91902" i="1"/>
  <c r="AE91903" i="1"/>
  <c r="AE91904" i="1"/>
  <c r="AE91905" i="1"/>
  <c r="AE91906" i="1"/>
  <c r="AE91907" i="1"/>
  <c r="AE91908" i="1"/>
  <c r="AE91909" i="1"/>
  <c r="AE91910" i="1"/>
  <c r="AE91911" i="1"/>
  <c r="AE91912" i="1"/>
  <c r="AE91913" i="1"/>
  <c r="AE91914" i="1"/>
  <c r="AE91915" i="1"/>
  <c r="AE91916" i="1"/>
  <c r="AE91917" i="1"/>
  <c r="AE91918" i="1"/>
  <c r="AE91919" i="1"/>
  <c r="AE91920" i="1"/>
  <c r="AE91921" i="1"/>
  <c r="AE91922" i="1"/>
  <c r="AE91923" i="1"/>
  <c r="AE91924" i="1"/>
  <c r="AE91925" i="1"/>
  <c r="AE91926" i="1"/>
  <c r="AE91927" i="1"/>
  <c r="AE91928" i="1"/>
  <c r="AE91929" i="1"/>
  <c r="AE91930" i="1"/>
  <c r="AE91931" i="1"/>
  <c r="AE91932" i="1"/>
  <c r="AE91933" i="1"/>
  <c r="AE91934" i="1"/>
  <c r="AE91935" i="1"/>
  <c r="AE91936" i="1"/>
  <c r="AE91937" i="1"/>
  <c r="AE91938" i="1"/>
  <c r="AE91939" i="1"/>
  <c r="AE91940" i="1"/>
  <c r="AE91941" i="1"/>
  <c r="AE91942" i="1"/>
  <c r="AE91943" i="1"/>
  <c r="AE91944" i="1"/>
  <c r="AE91945" i="1"/>
  <c r="AE91946" i="1"/>
  <c r="AE91947" i="1"/>
  <c r="AE91948" i="1"/>
  <c r="AE91949" i="1"/>
  <c r="AE91950" i="1"/>
  <c r="AE91951" i="1"/>
  <c r="AE91952" i="1"/>
  <c r="AE91953" i="1"/>
  <c r="AE91954" i="1"/>
  <c r="AE91955" i="1"/>
  <c r="AE91956" i="1"/>
  <c r="AE91957" i="1"/>
  <c r="AE91958" i="1"/>
  <c r="AE91959" i="1"/>
  <c r="AE91960" i="1"/>
  <c r="AE91961" i="1"/>
  <c r="AE91962" i="1"/>
  <c r="AE91963" i="1"/>
  <c r="AE91964" i="1"/>
  <c r="AE91965" i="1"/>
  <c r="AE91966" i="1"/>
  <c r="AE91967" i="1"/>
  <c r="AE91968" i="1"/>
  <c r="AE91969" i="1"/>
  <c r="AE91970" i="1"/>
  <c r="AE91971" i="1"/>
  <c r="AE91972" i="1"/>
  <c r="AE91973" i="1"/>
  <c r="AE91974" i="1"/>
  <c r="AE91975" i="1"/>
  <c r="AE91976" i="1"/>
  <c r="AE91977" i="1"/>
  <c r="AE91978" i="1"/>
  <c r="AE91979" i="1"/>
  <c r="AE91980" i="1"/>
  <c r="AE91981" i="1"/>
  <c r="AE91982" i="1"/>
  <c r="AE91983" i="1"/>
  <c r="AE91984" i="1"/>
  <c r="AE91985" i="1"/>
  <c r="AE91986" i="1"/>
  <c r="AE91987" i="1"/>
  <c r="AE91988" i="1"/>
  <c r="AE91989" i="1"/>
  <c r="AE91990" i="1"/>
  <c r="AE91991" i="1"/>
  <c r="AE91992" i="1"/>
  <c r="AE91993" i="1"/>
  <c r="AE91994" i="1"/>
  <c r="AE91995" i="1"/>
  <c r="AE91996" i="1"/>
  <c r="AE91997" i="1"/>
  <c r="AE91998" i="1"/>
  <c r="AE91999" i="1"/>
  <c r="AE92000" i="1"/>
  <c r="AE92001" i="1"/>
  <c r="AE92002" i="1"/>
  <c r="AE92003" i="1"/>
  <c r="AE92004" i="1"/>
  <c r="AE92005" i="1"/>
  <c r="AE92006" i="1"/>
  <c r="AE92007" i="1"/>
  <c r="AE92008" i="1"/>
  <c r="AE92009" i="1"/>
  <c r="AE92010" i="1"/>
  <c r="AE92011" i="1"/>
  <c r="AE92012" i="1"/>
  <c r="AE92013" i="1"/>
  <c r="AE92014" i="1"/>
  <c r="AE92015" i="1"/>
  <c r="AE92016" i="1"/>
  <c r="AE92017" i="1"/>
  <c r="AE92018" i="1"/>
  <c r="AE92019" i="1"/>
  <c r="AE92020" i="1"/>
  <c r="AE92021" i="1"/>
  <c r="AE92022" i="1"/>
  <c r="AE92023" i="1"/>
  <c r="AE92024" i="1"/>
  <c r="AE92025" i="1"/>
  <c r="AE92026" i="1"/>
  <c r="AE92027" i="1"/>
  <c r="AE92028" i="1"/>
  <c r="AE92029" i="1"/>
  <c r="AE92030" i="1"/>
  <c r="AE92031" i="1"/>
  <c r="AE92032" i="1"/>
  <c r="AE92033" i="1"/>
  <c r="AE92034" i="1"/>
  <c r="AE92035" i="1"/>
  <c r="AE92036" i="1"/>
  <c r="AE92037" i="1"/>
  <c r="AE92038" i="1"/>
  <c r="AE92039" i="1"/>
  <c r="AE92040" i="1"/>
  <c r="AE92041" i="1"/>
  <c r="AE92042" i="1"/>
  <c r="AE92043" i="1"/>
  <c r="AE92044" i="1"/>
  <c r="AE92045" i="1"/>
  <c r="AE92046" i="1"/>
  <c r="AE92047" i="1"/>
  <c r="AE92048" i="1"/>
  <c r="AE92049" i="1"/>
  <c r="AE92050" i="1"/>
  <c r="AE92051" i="1"/>
  <c r="AE92052" i="1"/>
  <c r="AE92053" i="1"/>
  <c r="AE92054" i="1"/>
  <c r="AE92055" i="1"/>
  <c r="AE92056" i="1"/>
  <c r="AE92057" i="1"/>
  <c r="AE92058" i="1"/>
  <c r="AE92059" i="1"/>
  <c r="AE92060" i="1"/>
  <c r="AE92061" i="1"/>
  <c r="AE92062" i="1"/>
  <c r="AE92063" i="1"/>
  <c r="AE92064" i="1"/>
  <c r="AE92065" i="1"/>
  <c r="AE92066" i="1"/>
  <c r="AE92067" i="1"/>
  <c r="AE92068" i="1"/>
  <c r="AE92069" i="1"/>
  <c r="AE92070" i="1"/>
  <c r="AE92071" i="1"/>
  <c r="AE92072" i="1"/>
  <c r="AE92073" i="1"/>
  <c r="AE92074" i="1"/>
  <c r="AE92075" i="1"/>
  <c r="AE92076" i="1"/>
  <c r="AE92077" i="1"/>
  <c r="AE92078" i="1"/>
  <c r="AE92079" i="1"/>
  <c r="AE92080" i="1"/>
  <c r="AE92081" i="1"/>
  <c r="AE92082" i="1"/>
  <c r="AE92083" i="1"/>
  <c r="AE92084" i="1"/>
  <c r="AE92085" i="1"/>
  <c r="AE92086" i="1"/>
  <c r="AE92087" i="1"/>
  <c r="AE92088" i="1"/>
  <c r="AE92089" i="1"/>
  <c r="AE92090" i="1"/>
  <c r="AE92091" i="1"/>
  <c r="AE92092" i="1"/>
  <c r="AE92093" i="1"/>
  <c r="AE92094" i="1"/>
  <c r="AE92095" i="1"/>
  <c r="AE92096" i="1"/>
  <c r="AE92097" i="1"/>
  <c r="AE92098" i="1"/>
  <c r="AE92099" i="1"/>
  <c r="AE92100" i="1"/>
  <c r="AE92101" i="1"/>
  <c r="AE92102" i="1"/>
  <c r="AE92103" i="1"/>
  <c r="AE92104" i="1"/>
  <c r="AE92105" i="1"/>
  <c r="AE92106" i="1"/>
  <c r="AE92107" i="1"/>
  <c r="AE92108" i="1"/>
  <c r="AE92109" i="1"/>
  <c r="AE92110" i="1"/>
  <c r="AE92111" i="1"/>
  <c r="AE92112" i="1"/>
  <c r="AE92113" i="1"/>
  <c r="AE92114" i="1"/>
  <c r="AE92115" i="1"/>
  <c r="AE92116" i="1"/>
  <c r="AE92117" i="1"/>
  <c r="AE92118" i="1"/>
  <c r="AE92119" i="1"/>
  <c r="AE92120" i="1"/>
  <c r="AE92121" i="1"/>
  <c r="AE92122" i="1"/>
  <c r="AE92123" i="1"/>
  <c r="AE92124" i="1"/>
  <c r="AE92125" i="1"/>
  <c r="AE92126" i="1"/>
  <c r="AE92127" i="1"/>
  <c r="AE92128" i="1"/>
  <c r="AE92129" i="1"/>
  <c r="AE92130" i="1"/>
  <c r="AE92131" i="1"/>
  <c r="AE92132" i="1"/>
  <c r="AE92133" i="1"/>
  <c r="AE92134" i="1"/>
  <c r="AE92135" i="1"/>
  <c r="AE92136" i="1"/>
  <c r="AE92137" i="1"/>
  <c r="AE92138" i="1"/>
  <c r="AE92139" i="1"/>
  <c r="AE92140" i="1"/>
  <c r="AE92141" i="1"/>
  <c r="AE92142" i="1"/>
  <c r="AE92143" i="1"/>
  <c r="AE92144" i="1"/>
  <c r="AE92145" i="1"/>
  <c r="AE92146" i="1"/>
  <c r="AE92147" i="1"/>
  <c r="AE92148" i="1"/>
  <c r="AE92149" i="1"/>
  <c r="AE92150" i="1"/>
  <c r="AE92151" i="1"/>
  <c r="AE92152" i="1"/>
  <c r="AE92153" i="1"/>
  <c r="AE92154" i="1"/>
  <c r="AE92155" i="1"/>
  <c r="AE92156" i="1"/>
  <c r="AE92157" i="1"/>
  <c r="AE92158" i="1"/>
  <c r="AE92159" i="1"/>
  <c r="AE92160" i="1"/>
  <c r="AE92161" i="1"/>
  <c r="AE92162" i="1"/>
  <c r="AE92163" i="1"/>
  <c r="AE92164" i="1"/>
  <c r="AE92165" i="1"/>
  <c r="AE92166" i="1"/>
  <c r="AE92167" i="1"/>
  <c r="AE92168" i="1"/>
  <c r="AE92169" i="1"/>
  <c r="AE92170" i="1"/>
  <c r="AE92171" i="1"/>
  <c r="AE92172" i="1"/>
  <c r="AE92173" i="1"/>
  <c r="AE92174" i="1"/>
  <c r="AE92175" i="1"/>
  <c r="AE92176" i="1"/>
  <c r="AE92177" i="1"/>
  <c r="AE92178" i="1"/>
  <c r="AE92179" i="1"/>
  <c r="AE92180" i="1"/>
  <c r="AE92181" i="1"/>
  <c r="AE92182" i="1"/>
  <c r="AE92183" i="1"/>
  <c r="AE92184" i="1"/>
  <c r="AE92185" i="1"/>
  <c r="AE92186" i="1"/>
  <c r="AE92187" i="1"/>
  <c r="AE92188" i="1"/>
  <c r="AE92189" i="1"/>
  <c r="AE92190" i="1"/>
  <c r="AE92191" i="1"/>
  <c r="AE92192" i="1"/>
  <c r="AE92193" i="1"/>
  <c r="AE92194" i="1"/>
  <c r="AE92195" i="1"/>
  <c r="AE92196" i="1"/>
  <c r="AE92197" i="1"/>
  <c r="AE92198" i="1"/>
  <c r="AE92199" i="1"/>
  <c r="AE92200" i="1"/>
  <c r="AE92201" i="1"/>
  <c r="AE92202" i="1"/>
  <c r="AE92203" i="1"/>
  <c r="AE92204" i="1"/>
  <c r="AE92205" i="1"/>
  <c r="AE92206" i="1"/>
  <c r="AE92207" i="1"/>
  <c r="AE92208" i="1"/>
  <c r="AE92209" i="1"/>
  <c r="AE92210" i="1"/>
  <c r="AE92211" i="1"/>
  <c r="AE92212" i="1"/>
  <c r="AE92213" i="1"/>
  <c r="AE92214" i="1"/>
  <c r="AE92215" i="1"/>
  <c r="AE92216" i="1"/>
  <c r="AE92217" i="1"/>
  <c r="AE92218" i="1"/>
  <c r="AE92219" i="1"/>
  <c r="AE92220" i="1"/>
  <c r="AE92221" i="1"/>
  <c r="AE92222" i="1"/>
  <c r="AE92223" i="1"/>
  <c r="AE92224" i="1"/>
  <c r="AE92225" i="1"/>
  <c r="AE92226" i="1"/>
  <c r="AE92227" i="1"/>
  <c r="AE92228" i="1"/>
  <c r="AE92229" i="1"/>
  <c r="AE92230" i="1"/>
  <c r="AE92231" i="1"/>
  <c r="AE92232" i="1"/>
  <c r="AE92233" i="1"/>
  <c r="AE92234" i="1"/>
  <c r="AE92235" i="1"/>
  <c r="AE92236" i="1"/>
  <c r="AE92237" i="1"/>
  <c r="AE92238" i="1"/>
  <c r="AE92239" i="1"/>
  <c r="AE92240" i="1"/>
  <c r="AE92241" i="1"/>
  <c r="AE92242" i="1"/>
  <c r="AE92243" i="1"/>
  <c r="AE92244" i="1"/>
  <c r="AE92245" i="1"/>
  <c r="AE92246" i="1"/>
  <c r="AE92247" i="1"/>
  <c r="AE92248" i="1"/>
  <c r="AE92249" i="1"/>
  <c r="AE92250" i="1"/>
  <c r="AE92251" i="1"/>
  <c r="AE92252" i="1"/>
  <c r="AE92253" i="1"/>
  <c r="AE92254" i="1"/>
  <c r="AE92255" i="1"/>
  <c r="AE92256" i="1"/>
  <c r="AE92257" i="1"/>
  <c r="AE92258" i="1"/>
  <c r="AE92259" i="1"/>
  <c r="AE92260" i="1"/>
  <c r="AE92261" i="1"/>
  <c r="AE92262" i="1"/>
  <c r="AE92263" i="1"/>
  <c r="AE92264" i="1"/>
  <c r="AE92265" i="1"/>
  <c r="AE92266" i="1"/>
  <c r="AE92267" i="1"/>
  <c r="AE92268" i="1"/>
  <c r="AE92269" i="1"/>
  <c r="AE92270" i="1"/>
  <c r="AE92271" i="1"/>
  <c r="AE92272" i="1"/>
  <c r="AE92273" i="1"/>
  <c r="AE92274" i="1"/>
  <c r="AE92275" i="1"/>
  <c r="AE92276" i="1"/>
  <c r="AE92277" i="1"/>
  <c r="AE92278" i="1"/>
  <c r="AE92279" i="1"/>
  <c r="AE92280" i="1"/>
  <c r="AE92281" i="1"/>
  <c r="AE92282" i="1"/>
  <c r="AE92283" i="1"/>
  <c r="AE92284" i="1"/>
  <c r="AE92285" i="1"/>
  <c r="AE92286" i="1"/>
  <c r="AE92287" i="1"/>
  <c r="AE92288" i="1"/>
  <c r="AE92289" i="1"/>
  <c r="AE92290" i="1"/>
  <c r="AE92291" i="1"/>
  <c r="AE92292" i="1"/>
  <c r="AE92293" i="1"/>
  <c r="AE92294" i="1"/>
  <c r="AE92295" i="1"/>
  <c r="AE92296" i="1"/>
  <c r="AE92297" i="1"/>
  <c r="AE92298" i="1"/>
  <c r="AE92299" i="1"/>
  <c r="AE92300" i="1"/>
  <c r="AE92301" i="1"/>
  <c r="AE92302" i="1"/>
  <c r="AE92303" i="1"/>
  <c r="AE92304" i="1"/>
  <c r="AE92305" i="1"/>
  <c r="AE92306" i="1"/>
  <c r="AE92307" i="1"/>
  <c r="AE92308" i="1"/>
  <c r="AE92309" i="1"/>
  <c r="AE92310" i="1"/>
  <c r="AE92311" i="1"/>
  <c r="AE92312" i="1"/>
  <c r="AE92313" i="1"/>
  <c r="AE92314" i="1"/>
  <c r="AE92315" i="1"/>
  <c r="AE92316" i="1"/>
  <c r="AE92317" i="1"/>
  <c r="AE92318" i="1"/>
  <c r="AE92319" i="1"/>
  <c r="AE92320" i="1"/>
  <c r="AE92321" i="1"/>
  <c r="AE92322" i="1"/>
  <c r="AE92323" i="1"/>
  <c r="AE92324" i="1"/>
  <c r="AE92325" i="1"/>
  <c r="AE92326" i="1"/>
  <c r="AE92327" i="1"/>
  <c r="AE92328" i="1"/>
  <c r="AE92329" i="1"/>
  <c r="AE92330" i="1"/>
  <c r="AE92331" i="1"/>
  <c r="AE92332" i="1"/>
  <c r="AE92333" i="1"/>
  <c r="AE92334" i="1"/>
  <c r="AE92335" i="1"/>
  <c r="AE92336" i="1"/>
  <c r="AE92337" i="1"/>
  <c r="AE92338" i="1"/>
  <c r="AE92339" i="1"/>
  <c r="AE92340" i="1"/>
  <c r="AE92341" i="1"/>
  <c r="AE92342" i="1"/>
  <c r="AE92343" i="1"/>
  <c r="AE92344" i="1"/>
  <c r="AE92345" i="1"/>
  <c r="AE92346" i="1"/>
  <c r="AE92347" i="1"/>
  <c r="AE92348" i="1"/>
  <c r="AE92349" i="1"/>
  <c r="AE92350" i="1"/>
  <c r="AE92351" i="1"/>
  <c r="AE92352" i="1"/>
  <c r="AE92353" i="1"/>
  <c r="AE92354" i="1"/>
  <c r="AE92355" i="1"/>
  <c r="AE92356" i="1"/>
  <c r="AE92357" i="1"/>
  <c r="AE92358" i="1"/>
  <c r="AE92359" i="1"/>
  <c r="AE92360" i="1"/>
  <c r="AE92361" i="1"/>
  <c r="AE92362" i="1"/>
  <c r="AE92363" i="1"/>
  <c r="AE92364" i="1"/>
  <c r="AE92365" i="1"/>
  <c r="AE92366" i="1"/>
  <c r="AE92367" i="1"/>
  <c r="AE92368" i="1"/>
  <c r="AE92369" i="1"/>
  <c r="AE92370" i="1"/>
  <c r="AE92371" i="1"/>
  <c r="AE92372" i="1"/>
  <c r="AE92373" i="1"/>
  <c r="AE92374" i="1"/>
  <c r="AE92375" i="1"/>
  <c r="AE92376" i="1"/>
  <c r="AE92377" i="1"/>
  <c r="AE92378" i="1"/>
  <c r="AE92379" i="1"/>
  <c r="AE92380" i="1"/>
  <c r="AE92381" i="1"/>
  <c r="AE92382" i="1"/>
  <c r="AE92383" i="1"/>
  <c r="AE92384" i="1"/>
  <c r="AE92385" i="1"/>
  <c r="AE92386" i="1"/>
  <c r="AE92387" i="1"/>
  <c r="AE92388" i="1"/>
  <c r="AE92389" i="1"/>
  <c r="AE92390" i="1"/>
  <c r="AE92391" i="1"/>
  <c r="AE92392" i="1"/>
  <c r="AE92393" i="1"/>
  <c r="AE92394" i="1"/>
  <c r="AE92395" i="1"/>
  <c r="AE92396" i="1"/>
  <c r="AE92397" i="1"/>
  <c r="AE92398" i="1"/>
  <c r="AE92399" i="1"/>
  <c r="AE92400" i="1"/>
  <c r="AE92401" i="1"/>
  <c r="AE92402" i="1"/>
  <c r="AE92403" i="1"/>
  <c r="AE92404" i="1"/>
  <c r="AE92405" i="1"/>
  <c r="AE92406" i="1"/>
  <c r="AE92407" i="1"/>
  <c r="AE92408" i="1"/>
  <c r="AE92409" i="1"/>
  <c r="AE92410" i="1"/>
  <c r="AE92411" i="1"/>
  <c r="AE92412" i="1"/>
  <c r="AE92413" i="1"/>
  <c r="AE92414" i="1"/>
  <c r="AE92415" i="1"/>
  <c r="AE92416" i="1"/>
  <c r="AE92417" i="1"/>
  <c r="AE92418" i="1"/>
  <c r="AE92419" i="1"/>
  <c r="AE92420" i="1"/>
  <c r="AE92421" i="1"/>
  <c r="AE92422" i="1"/>
  <c r="AE92423" i="1"/>
  <c r="AE92424" i="1"/>
  <c r="AE92425" i="1"/>
  <c r="AE92426" i="1"/>
  <c r="AE92427" i="1"/>
  <c r="AE92428" i="1"/>
  <c r="AE92429" i="1"/>
  <c r="AE92430" i="1"/>
  <c r="AE92431" i="1"/>
  <c r="AE92432" i="1"/>
  <c r="AE92433" i="1"/>
  <c r="AE92434" i="1"/>
  <c r="AE92435" i="1"/>
  <c r="AE92436" i="1"/>
  <c r="AE92437" i="1"/>
  <c r="AE92438" i="1"/>
  <c r="AE92439" i="1"/>
  <c r="AE92440" i="1"/>
  <c r="AE92441" i="1"/>
  <c r="AE92442" i="1"/>
  <c r="AE92443" i="1"/>
  <c r="AE92444" i="1"/>
  <c r="AE92445" i="1"/>
  <c r="AE92446" i="1"/>
  <c r="AE92447" i="1"/>
  <c r="AE92448" i="1"/>
  <c r="AE92449" i="1"/>
  <c r="AE92450" i="1"/>
  <c r="AE92451" i="1"/>
  <c r="AE92452" i="1"/>
  <c r="AE92453" i="1"/>
  <c r="AE92454" i="1"/>
  <c r="AE92455" i="1"/>
  <c r="AE92456" i="1"/>
  <c r="AE92457" i="1"/>
  <c r="AE92458" i="1"/>
  <c r="AE92459" i="1"/>
  <c r="AE92460" i="1"/>
  <c r="AE92461" i="1"/>
  <c r="AE92462" i="1"/>
  <c r="AE92463" i="1"/>
  <c r="AE92464" i="1"/>
  <c r="AE92465" i="1"/>
  <c r="AE92466" i="1"/>
  <c r="AE92467" i="1"/>
  <c r="AE92468" i="1"/>
  <c r="AE92469" i="1"/>
  <c r="AE92470" i="1"/>
  <c r="AE92471" i="1"/>
  <c r="AE92472" i="1"/>
  <c r="AE92473" i="1"/>
  <c r="AE92474" i="1"/>
  <c r="AE92475" i="1"/>
  <c r="AE92476" i="1"/>
  <c r="AE92477" i="1"/>
  <c r="AE92478" i="1"/>
  <c r="AE92479" i="1"/>
  <c r="AE92480" i="1"/>
  <c r="AE92481" i="1"/>
  <c r="AE92482" i="1"/>
  <c r="AE92483" i="1"/>
  <c r="AE92484" i="1"/>
  <c r="AE92485" i="1"/>
  <c r="AE92486" i="1"/>
  <c r="AE92487" i="1"/>
  <c r="AE92488" i="1"/>
  <c r="AE92489" i="1"/>
  <c r="AE92490" i="1"/>
  <c r="AE92491" i="1"/>
  <c r="AE92492" i="1"/>
  <c r="AE92493" i="1"/>
  <c r="AE92494" i="1"/>
  <c r="AE92495" i="1"/>
  <c r="AE92496" i="1"/>
  <c r="AE92497" i="1"/>
  <c r="AE92498" i="1"/>
  <c r="AE92499" i="1"/>
  <c r="AE92500" i="1"/>
  <c r="AE92501" i="1"/>
  <c r="AE92502" i="1"/>
  <c r="AE92503" i="1"/>
  <c r="AE92504" i="1"/>
  <c r="AE92505" i="1"/>
  <c r="AE92506" i="1"/>
  <c r="AE92507" i="1"/>
  <c r="AE92508" i="1"/>
  <c r="AE92509" i="1"/>
  <c r="AE92510" i="1"/>
  <c r="AE92511" i="1"/>
  <c r="AE92512" i="1"/>
  <c r="AE92513" i="1"/>
  <c r="AE92514" i="1"/>
  <c r="AE92515" i="1"/>
  <c r="AE92516" i="1"/>
  <c r="AE92517" i="1"/>
  <c r="AE92518" i="1"/>
  <c r="AE92519" i="1"/>
  <c r="AE92520" i="1"/>
  <c r="AE92521" i="1"/>
  <c r="AE92522" i="1"/>
  <c r="AE92523" i="1"/>
  <c r="AE92524" i="1"/>
  <c r="AE92525" i="1"/>
  <c r="AE92526" i="1"/>
  <c r="AE92527" i="1"/>
  <c r="AE92528" i="1"/>
  <c r="AE92529" i="1"/>
  <c r="AE92530" i="1"/>
  <c r="AE92531" i="1"/>
  <c r="AE92532" i="1"/>
  <c r="AE92533" i="1"/>
  <c r="AE92534" i="1"/>
  <c r="AE92535" i="1"/>
  <c r="AE92536" i="1"/>
  <c r="AE92537" i="1"/>
  <c r="AE92538" i="1"/>
  <c r="AE92539" i="1"/>
  <c r="AE92540" i="1"/>
  <c r="AE92541" i="1"/>
  <c r="AE92542" i="1"/>
  <c r="AE92543" i="1"/>
  <c r="AE92544" i="1"/>
  <c r="AE92545" i="1"/>
  <c r="AE92546" i="1"/>
  <c r="AE92547" i="1"/>
  <c r="AE92548" i="1"/>
  <c r="AE92549" i="1"/>
  <c r="AE92550" i="1"/>
  <c r="AE92551" i="1"/>
  <c r="AE92552" i="1"/>
  <c r="AE92553" i="1"/>
  <c r="AE92554" i="1"/>
  <c r="AE92555" i="1"/>
  <c r="AE92556" i="1"/>
  <c r="AE92557" i="1"/>
  <c r="AE92558" i="1"/>
  <c r="AE92559" i="1"/>
  <c r="AE92560" i="1"/>
  <c r="AE92561" i="1"/>
  <c r="AE92562" i="1"/>
  <c r="AE92563" i="1"/>
  <c r="AE92564" i="1"/>
  <c r="AE92565" i="1"/>
  <c r="AE92566" i="1"/>
  <c r="AE92567" i="1"/>
  <c r="AE92568" i="1"/>
  <c r="AE92569" i="1"/>
  <c r="AE92570" i="1"/>
  <c r="AE92571" i="1"/>
  <c r="AE92572" i="1"/>
  <c r="AE92573" i="1"/>
  <c r="AE92574" i="1"/>
  <c r="AE92575" i="1"/>
  <c r="AE92576" i="1"/>
  <c r="AE92577" i="1"/>
  <c r="AE92578" i="1"/>
  <c r="AE92579" i="1"/>
  <c r="AE92580" i="1"/>
  <c r="AE92581" i="1"/>
  <c r="AE92582" i="1"/>
  <c r="AE92583" i="1"/>
  <c r="AE92584" i="1"/>
  <c r="AE92585" i="1"/>
  <c r="AE92586" i="1"/>
  <c r="AE92587" i="1"/>
  <c r="AE92588" i="1"/>
  <c r="AE92589" i="1"/>
  <c r="AE92590" i="1"/>
  <c r="AE92591" i="1"/>
  <c r="AE92592" i="1"/>
  <c r="AE92593" i="1"/>
  <c r="AE92594" i="1"/>
  <c r="AE92595" i="1"/>
  <c r="AE92596" i="1"/>
  <c r="AE92597" i="1"/>
  <c r="AE92598" i="1"/>
  <c r="AE92599" i="1"/>
  <c r="AE92600" i="1"/>
  <c r="AE92601" i="1"/>
  <c r="AE92602" i="1"/>
  <c r="AE92603" i="1"/>
  <c r="AE92604" i="1"/>
  <c r="AE92605" i="1"/>
  <c r="AE92606" i="1"/>
  <c r="AE92607" i="1"/>
  <c r="AE92608" i="1"/>
  <c r="AE92609" i="1"/>
  <c r="AE92610" i="1"/>
  <c r="AE92611" i="1"/>
  <c r="AE92612" i="1"/>
  <c r="AE92613" i="1"/>
  <c r="AE92614" i="1"/>
  <c r="AE92615" i="1"/>
  <c r="AE92616" i="1"/>
  <c r="AE92617" i="1"/>
  <c r="AE92618" i="1"/>
  <c r="AE92619" i="1"/>
  <c r="AE92620" i="1"/>
  <c r="AE92621" i="1"/>
  <c r="AE92622" i="1"/>
  <c r="AE92623" i="1"/>
  <c r="AE92624" i="1"/>
  <c r="AE92625" i="1"/>
  <c r="AE92626" i="1"/>
  <c r="AE92627" i="1"/>
  <c r="AE92628" i="1"/>
  <c r="AE92629" i="1"/>
  <c r="AE92630" i="1"/>
  <c r="AE92631" i="1"/>
  <c r="AE92632" i="1"/>
  <c r="AE92633" i="1"/>
  <c r="AE92634" i="1"/>
  <c r="AE92635" i="1"/>
  <c r="AE92636" i="1"/>
  <c r="AE92637" i="1"/>
  <c r="AE92638" i="1"/>
  <c r="AE92639" i="1"/>
  <c r="AE92640" i="1"/>
  <c r="AE92641" i="1"/>
  <c r="AE92642" i="1"/>
  <c r="AE92643" i="1"/>
  <c r="AE92644" i="1"/>
  <c r="AE92645" i="1"/>
  <c r="AE92646" i="1"/>
  <c r="AE92647" i="1"/>
  <c r="AE92648" i="1"/>
  <c r="AE92649" i="1"/>
  <c r="AE92650" i="1"/>
  <c r="AE92651" i="1"/>
  <c r="AE92652" i="1"/>
  <c r="AE92653" i="1"/>
  <c r="AE92654" i="1"/>
  <c r="AE92655" i="1"/>
  <c r="AE92656" i="1"/>
  <c r="AE92657" i="1"/>
  <c r="AE92658" i="1"/>
  <c r="AE92659" i="1"/>
  <c r="AE92660" i="1"/>
  <c r="AE92661" i="1"/>
  <c r="AE92662" i="1"/>
  <c r="AE92663" i="1"/>
  <c r="AE92664" i="1"/>
  <c r="AE92665" i="1"/>
  <c r="AE92666" i="1"/>
  <c r="AE92667" i="1"/>
  <c r="AE92668" i="1"/>
  <c r="AE92669" i="1"/>
  <c r="AE92670" i="1"/>
  <c r="AE92671" i="1"/>
  <c r="AE92672" i="1"/>
  <c r="AE92673" i="1"/>
  <c r="AE92674" i="1"/>
  <c r="AE92675" i="1"/>
  <c r="AE92676" i="1"/>
  <c r="AE92677" i="1"/>
  <c r="AE92678" i="1"/>
  <c r="AE92679" i="1"/>
  <c r="AE92680" i="1"/>
  <c r="AE92681" i="1"/>
  <c r="AE92682" i="1"/>
  <c r="AE92683" i="1"/>
  <c r="AE92684" i="1"/>
  <c r="AE92685" i="1"/>
  <c r="AE92686" i="1"/>
  <c r="AE92687" i="1"/>
  <c r="AE92688" i="1"/>
  <c r="AE92689" i="1"/>
  <c r="AE92690" i="1"/>
  <c r="AE92691" i="1"/>
  <c r="AE92692" i="1"/>
  <c r="AE92693" i="1"/>
  <c r="AE92694" i="1"/>
  <c r="AE92695" i="1"/>
  <c r="AE92696" i="1"/>
  <c r="AE92697" i="1"/>
  <c r="AE92698" i="1"/>
  <c r="AE92699" i="1"/>
  <c r="AE92700" i="1"/>
  <c r="AE92701" i="1"/>
  <c r="AE92702" i="1"/>
  <c r="AE92703" i="1"/>
  <c r="AE92704" i="1"/>
  <c r="AE92705" i="1"/>
  <c r="AE92706" i="1"/>
  <c r="AE92707" i="1"/>
  <c r="AE92708" i="1"/>
  <c r="AE92709" i="1"/>
  <c r="AE92710" i="1"/>
  <c r="AE92711" i="1"/>
  <c r="AE92712" i="1"/>
  <c r="AE92713" i="1"/>
  <c r="AE92714" i="1"/>
  <c r="AE92715" i="1"/>
  <c r="AE92716" i="1"/>
  <c r="AE92717" i="1"/>
  <c r="AE92718" i="1"/>
  <c r="AE92719" i="1"/>
  <c r="AE92720" i="1"/>
  <c r="AE92721" i="1"/>
  <c r="AE92722" i="1"/>
  <c r="AE92723" i="1"/>
  <c r="AE92724" i="1"/>
  <c r="AE92725" i="1"/>
  <c r="AE92726" i="1"/>
  <c r="AE92727" i="1"/>
  <c r="AE92728" i="1"/>
  <c r="AE92729" i="1"/>
  <c r="AE92730" i="1"/>
  <c r="AE92731" i="1"/>
  <c r="AE92732" i="1"/>
  <c r="AE92733" i="1"/>
  <c r="AE92734" i="1"/>
  <c r="AE92735" i="1"/>
  <c r="AE92736" i="1"/>
  <c r="AE92737" i="1"/>
  <c r="AE92738" i="1"/>
  <c r="AE92739" i="1"/>
  <c r="AE92740" i="1"/>
  <c r="AE92741" i="1"/>
  <c r="AE92742" i="1"/>
  <c r="AE92743" i="1"/>
  <c r="AE92744" i="1"/>
  <c r="AE92745" i="1"/>
  <c r="AE92746" i="1"/>
  <c r="AE92747" i="1"/>
  <c r="AE92748" i="1"/>
  <c r="AE92749" i="1"/>
  <c r="AE92750" i="1"/>
  <c r="AE92751" i="1"/>
  <c r="AE92752" i="1"/>
  <c r="AE92753" i="1"/>
  <c r="AE92754" i="1"/>
  <c r="AE92755" i="1"/>
  <c r="AE92756" i="1"/>
  <c r="AE92757" i="1"/>
  <c r="AE92758" i="1"/>
  <c r="AE92759" i="1"/>
  <c r="AE92760" i="1"/>
  <c r="AE92761" i="1"/>
  <c r="AE92762" i="1"/>
  <c r="AE92763" i="1"/>
  <c r="AE92764" i="1"/>
  <c r="AE92765" i="1"/>
  <c r="AE92766" i="1"/>
  <c r="AE92767" i="1"/>
  <c r="AE92768" i="1"/>
  <c r="AE92769" i="1"/>
  <c r="AE92770" i="1"/>
  <c r="AE92771" i="1"/>
  <c r="AE92772" i="1"/>
  <c r="AE92773" i="1"/>
  <c r="AE92774" i="1"/>
  <c r="AE92775" i="1"/>
  <c r="AE92776" i="1"/>
  <c r="AE92777" i="1"/>
  <c r="AE92778" i="1"/>
  <c r="AE92779" i="1"/>
  <c r="AE92780" i="1"/>
  <c r="AE92781" i="1"/>
  <c r="AE92782" i="1"/>
  <c r="AE92783" i="1"/>
  <c r="AE92784" i="1"/>
  <c r="AE92785" i="1"/>
  <c r="AE92786" i="1"/>
  <c r="AE92787" i="1"/>
  <c r="AE92788" i="1"/>
  <c r="AE92789" i="1"/>
  <c r="AE92790" i="1"/>
  <c r="AE92791" i="1"/>
  <c r="AE92792" i="1"/>
  <c r="AE92793" i="1"/>
  <c r="AE92794" i="1"/>
  <c r="AE92795" i="1"/>
  <c r="AE92796" i="1"/>
  <c r="AE92797" i="1"/>
  <c r="AE92798" i="1"/>
  <c r="AE92799" i="1"/>
  <c r="AE92800" i="1"/>
  <c r="AE92801" i="1"/>
  <c r="AE92802" i="1"/>
  <c r="AE92803" i="1"/>
  <c r="AE92804" i="1"/>
  <c r="AE92805" i="1"/>
  <c r="AE92806" i="1"/>
  <c r="AE92807" i="1"/>
  <c r="AE92808" i="1"/>
  <c r="AE92809" i="1"/>
  <c r="AE92810" i="1"/>
  <c r="AE92811" i="1"/>
  <c r="AE92812" i="1"/>
  <c r="AE92813" i="1"/>
  <c r="AE92814" i="1"/>
  <c r="AE92815" i="1"/>
  <c r="AE92816" i="1"/>
  <c r="AE92817" i="1"/>
  <c r="AE92818" i="1"/>
  <c r="AE92819" i="1"/>
  <c r="AE92820" i="1"/>
  <c r="AE92821" i="1"/>
  <c r="AE92822" i="1"/>
  <c r="AE92823" i="1"/>
  <c r="AE92824" i="1"/>
  <c r="AE92825" i="1"/>
  <c r="AE92826" i="1"/>
  <c r="AE92827" i="1"/>
  <c r="AE92828" i="1"/>
  <c r="AE92829" i="1"/>
  <c r="AE92830" i="1"/>
  <c r="AE92831" i="1"/>
  <c r="AE92832" i="1"/>
  <c r="AE92833" i="1"/>
  <c r="AE92834" i="1"/>
  <c r="AE92835" i="1"/>
  <c r="AE92836" i="1"/>
  <c r="AE92837" i="1"/>
  <c r="AE92838" i="1"/>
  <c r="AE92839" i="1"/>
  <c r="AE92840" i="1"/>
  <c r="AE92841" i="1"/>
  <c r="AE92842" i="1"/>
  <c r="AE92843" i="1"/>
  <c r="AE92844" i="1"/>
  <c r="AE92845" i="1"/>
  <c r="AE92846" i="1"/>
  <c r="AE92847" i="1"/>
  <c r="AE92848" i="1"/>
  <c r="AE92849" i="1"/>
  <c r="AE92850" i="1"/>
  <c r="AE92851" i="1"/>
  <c r="AE92852" i="1"/>
  <c r="AE92853" i="1"/>
  <c r="AE92854" i="1"/>
  <c r="AE92855" i="1"/>
  <c r="AE92856" i="1"/>
  <c r="AE92857" i="1"/>
  <c r="AE92858" i="1"/>
  <c r="AE92859" i="1"/>
  <c r="AE92860" i="1"/>
  <c r="AE92861" i="1"/>
  <c r="AE92862" i="1"/>
  <c r="AE92863" i="1"/>
  <c r="AE92864" i="1"/>
  <c r="AE92865" i="1"/>
  <c r="AE92866" i="1"/>
  <c r="AE92867" i="1"/>
  <c r="AE92868" i="1"/>
  <c r="AE92869" i="1"/>
  <c r="AE92870" i="1"/>
  <c r="AE92871" i="1"/>
  <c r="AE92872" i="1"/>
  <c r="AE92873" i="1"/>
  <c r="AE92874" i="1"/>
  <c r="AE92875" i="1"/>
  <c r="AE92876" i="1"/>
  <c r="AE92877" i="1"/>
  <c r="AE92878" i="1"/>
  <c r="AE92879" i="1"/>
  <c r="AE92880" i="1"/>
  <c r="AE92881" i="1"/>
  <c r="AE92882" i="1"/>
  <c r="AE92883" i="1"/>
  <c r="AE92884" i="1"/>
  <c r="AE92885" i="1"/>
  <c r="AE92886" i="1"/>
  <c r="AE92887" i="1"/>
  <c r="AE92888" i="1"/>
  <c r="AE92889" i="1"/>
  <c r="AE92890" i="1"/>
  <c r="AE92891" i="1"/>
  <c r="AE92892" i="1"/>
  <c r="AE92893" i="1"/>
  <c r="AE92894" i="1"/>
  <c r="AE92895" i="1"/>
  <c r="AE92896" i="1"/>
  <c r="AE92897" i="1"/>
  <c r="AE92898" i="1"/>
  <c r="AE92899" i="1"/>
  <c r="AE92900" i="1"/>
  <c r="AE92901" i="1"/>
  <c r="AE92902" i="1"/>
  <c r="AE92903" i="1"/>
  <c r="AE92904" i="1"/>
  <c r="AE92905" i="1"/>
  <c r="AE92906" i="1"/>
  <c r="AE92907" i="1"/>
  <c r="AE92908" i="1"/>
  <c r="AE92909" i="1"/>
  <c r="AE92910" i="1"/>
  <c r="AE92911" i="1"/>
  <c r="AE92912" i="1"/>
  <c r="AE92913" i="1"/>
  <c r="AE92914" i="1"/>
  <c r="AE92915" i="1"/>
  <c r="AE92916" i="1"/>
  <c r="AE92917" i="1"/>
  <c r="AE92918" i="1"/>
  <c r="AE92919" i="1"/>
  <c r="AE92920" i="1"/>
  <c r="AE92921" i="1"/>
  <c r="AE92922" i="1"/>
  <c r="AE92923" i="1"/>
  <c r="AE92924" i="1"/>
  <c r="AE92925" i="1"/>
  <c r="AE92926" i="1"/>
  <c r="AE92927" i="1"/>
  <c r="AE92928" i="1"/>
  <c r="AE92929" i="1"/>
  <c r="AE92930" i="1"/>
  <c r="AE92931" i="1"/>
  <c r="AE92932" i="1"/>
  <c r="AE92933" i="1"/>
  <c r="AE92934" i="1"/>
  <c r="AE92935" i="1"/>
  <c r="AE92936" i="1"/>
  <c r="AE92937" i="1"/>
  <c r="AE92938" i="1"/>
  <c r="AE92939" i="1"/>
  <c r="AE92940" i="1"/>
  <c r="AE92941" i="1"/>
  <c r="AE92942" i="1"/>
  <c r="AE92943" i="1"/>
  <c r="AE92944" i="1"/>
  <c r="AE92945" i="1"/>
  <c r="AE92946" i="1"/>
  <c r="AE92947" i="1"/>
  <c r="AE92948" i="1"/>
  <c r="AE92949" i="1"/>
  <c r="AE92950" i="1"/>
  <c r="AE92951" i="1"/>
  <c r="AE92952" i="1"/>
  <c r="AE92953" i="1"/>
  <c r="AE92954" i="1"/>
  <c r="AE92955" i="1"/>
  <c r="AE92956" i="1"/>
  <c r="AE92957" i="1"/>
  <c r="AE92958" i="1"/>
  <c r="AE92959" i="1"/>
  <c r="AE92960" i="1"/>
  <c r="AE92961" i="1"/>
  <c r="AE92962" i="1"/>
  <c r="AE92963" i="1"/>
  <c r="AE92964" i="1"/>
  <c r="AE92965" i="1"/>
  <c r="AE92966" i="1"/>
  <c r="AE92967" i="1"/>
  <c r="AE92968" i="1"/>
  <c r="AE92969" i="1"/>
  <c r="AE92970" i="1"/>
  <c r="AE92971" i="1"/>
  <c r="AE92972" i="1"/>
  <c r="AE92973" i="1"/>
  <c r="AE92974" i="1"/>
  <c r="AE92975" i="1"/>
  <c r="AE92976" i="1"/>
  <c r="AE92977" i="1"/>
  <c r="AE92978" i="1"/>
  <c r="AE92979" i="1"/>
  <c r="AE92980" i="1"/>
  <c r="AE92981" i="1"/>
  <c r="AE92982" i="1"/>
  <c r="AE92983" i="1"/>
  <c r="AE92984" i="1"/>
  <c r="AE92985" i="1"/>
  <c r="AE92986" i="1"/>
  <c r="AE92987" i="1"/>
  <c r="AE92988" i="1"/>
  <c r="AE92989" i="1"/>
  <c r="AE92990" i="1"/>
  <c r="AE92991" i="1"/>
  <c r="AE92992" i="1"/>
  <c r="AE92993" i="1"/>
  <c r="AE92994" i="1"/>
  <c r="AE92995" i="1"/>
  <c r="AE92996" i="1"/>
  <c r="AE92997" i="1"/>
  <c r="AE92998" i="1"/>
  <c r="AE92999" i="1"/>
  <c r="AE93000" i="1"/>
  <c r="AE93001" i="1"/>
  <c r="AE93002" i="1"/>
  <c r="AE93003" i="1"/>
  <c r="AE93004" i="1"/>
  <c r="AE93005" i="1"/>
  <c r="AE93006" i="1"/>
  <c r="AE93007" i="1"/>
  <c r="AE93008" i="1"/>
  <c r="AE93009" i="1"/>
  <c r="AE93010" i="1"/>
  <c r="AE93011" i="1"/>
  <c r="AE93012" i="1"/>
  <c r="AE93013" i="1"/>
  <c r="AE93014" i="1"/>
  <c r="AE93015" i="1"/>
  <c r="AE93016" i="1"/>
  <c r="AE93017" i="1"/>
  <c r="AE93018" i="1"/>
  <c r="AE93019" i="1"/>
  <c r="AE93020" i="1"/>
  <c r="AE93021" i="1"/>
  <c r="AE93022" i="1"/>
  <c r="AE93023" i="1"/>
  <c r="AE93024" i="1"/>
  <c r="AE93025" i="1"/>
  <c r="AE93026" i="1"/>
  <c r="AE93027" i="1"/>
  <c r="AE93028" i="1"/>
  <c r="AE93029" i="1"/>
  <c r="AE93030" i="1"/>
  <c r="AE93031" i="1"/>
  <c r="AE93032" i="1"/>
  <c r="AE93033" i="1"/>
  <c r="AE93034" i="1"/>
  <c r="AE93035" i="1"/>
  <c r="AE93036" i="1"/>
  <c r="AE93037" i="1"/>
  <c r="AE93038" i="1"/>
  <c r="AE93039" i="1"/>
  <c r="AE93040" i="1"/>
  <c r="AE93041" i="1"/>
  <c r="AE93042" i="1"/>
  <c r="AE93043" i="1"/>
  <c r="AE93044" i="1"/>
  <c r="AE93045" i="1"/>
  <c r="AE93046" i="1"/>
  <c r="AE93047" i="1"/>
  <c r="AE93048" i="1"/>
  <c r="AE93049" i="1"/>
  <c r="AE93050" i="1"/>
  <c r="AE93051" i="1"/>
  <c r="AE93052" i="1"/>
  <c r="AE93053" i="1"/>
  <c r="AE93054" i="1"/>
  <c r="AE93055" i="1"/>
  <c r="AE93056" i="1"/>
  <c r="AE93057" i="1"/>
  <c r="AE93058" i="1"/>
  <c r="AE93059" i="1"/>
  <c r="AE93060" i="1"/>
  <c r="AE93061" i="1"/>
  <c r="AE93062" i="1"/>
  <c r="AE93063" i="1"/>
  <c r="AE93064" i="1"/>
  <c r="AE93065" i="1"/>
  <c r="AE93066" i="1"/>
  <c r="AE93067" i="1"/>
  <c r="AE93068" i="1"/>
  <c r="AE93069" i="1"/>
  <c r="AE93070" i="1"/>
  <c r="AE93071" i="1"/>
  <c r="AE93072" i="1"/>
  <c r="AE93073" i="1"/>
  <c r="AE93074" i="1"/>
  <c r="AE93075" i="1"/>
  <c r="AE93076" i="1"/>
  <c r="AE93077" i="1"/>
  <c r="AE93078" i="1"/>
  <c r="AE93079" i="1"/>
  <c r="AE93080" i="1"/>
  <c r="AE93081" i="1"/>
  <c r="AE93082" i="1"/>
  <c r="AE93083" i="1"/>
  <c r="AE93084" i="1"/>
  <c r="AE93085" i="1"/>
  <c r="AE93086" i="1"/>
  <c r="AE93087" i="1"/>
  <c r="AE93088" i="1"/>
  <c r="AE93089" i="1"/>
  <c r="AE93090" i="1"/>
  <c r="AE93091" i="1"/>
  <c r="AE93092" i="1"/>
  <c r="AE93093" i="1"/>
  <c r="AE93094" i="1"/>
  <c r="AE93095" i="1"/>
  <c r="AE93096" i="1"/>
  <c r="AE93097" i="1"/>
  <c r="AE93098" i="1"/>
  <c r="AE93099" i="1"/>
  <c r="AE93100" i="1"/>
  <c r="AE93101" i="1"/>
  <c r="AE93102" i="1"/>
  <c r="AE93103" i="1"/>
  <c r="AE93104" i="1"/>
  <c r="AE93105" i="1"/>
  <c r="AE93106" i="1"/>
  <c r="AE93107" i="1"/>
  <c r="AE93108" i="1"/>
  <c r="AE93109" i="1"/>
  <c r="AE93110" i="1"/>
  <c r="AE93111" i="1"/>
  <c r="AE93112" i="1"/>
  <c r="AE93113" i="1"/>
  <c r="AE93114" i="1"/>
  <c r="AE93115" i="1"/>
  <c r="AE93116" i="1"/>
  <c r="AE93117" i="1"/>
  <c r="AE93118" i="1"/>
  <c r="AE93119" i="1"/>
  <c r="AE93120" i="1"/>
  <c r="AE93121" i="1"/>
  <c r="AE93122" i="1"/>
  <c r="AE93123" i="1"/>
  <c r="AE93124" i="1"/>
  <c r="AE93125" i="1"/>
  <c r="AE93126" i="1"/>
  <c r="AE93127" i="1"/>
  <c r="AE93128" i="1"/>
  <c r="AE93129" i="1"/>
  <c r="AE93130" i="1"/>
  <c r="AE93131" i="1"/>
  <c r="AE93132" i="1"/>
  <c r="AE93133" i="1"/>
  <c r="AE93134" i="1"/>
  <c r="AE93135" i="1"/>
  <c r="AE93136" i="1"/>
  <c r="AE93137" i="1"/>
  <c r="AE93138" i="1"/>
  <c r="AE93139" i="1"/>
  <c r="AE93140" i="1"/>
  <c r="AE93141" i="1"/>
  <c r="AE93142" i="1"/>
  <c r="AE93143" i="1"/>
  <c r="AE93144" i="1"/>
  <c r="AE93145" i="1"/>
  <c r="AE93146" i="1"/>
  <c r="AE93147" i="1"/>
  <c r="AE93148" i="1"/>
  <c r="AE93149" i="1"/>
  <c r="AE93150" i="1"/>
  <c r="AE93151" i="1"/>
  <c r="AE93152" i="1"/>
  <c r="AE93153" i="1"/>
  <c r="AE93154" i="1"/>
  <c r="AE93155" i="1"/>
  <c r="AE93156" i="1"/>
  <c r="AE93157" i="1"/>
  <c r="AE93158" i="1"/>
  <c r="AE93159" i="1"/>
  <c r="AE93160" i="1"/>
  <c r="AE93161" i="1"/>
  <c r="AE93162" i="1"/>
  <c r="AE93163" i="1"/>
  <c r="AE93164" i="1"/>
  <c r="AE93165" i="1"/>
  <c r="AE93166" i="1"/>
  <c r="AE93167" i="1"/>
  <c r="AE93168" i="1"/>
  <c r="AE93169" i="1"/>
  <c r="AE93170" i="1"/>
  <c r="AE93171" i="1"/>
  <c r="AE93172" i="1"/>
  <c r="AE93173" i="1"/>
  <c r="AE93174" i="1"/>
  <c r="AE93175" i="1"/>
  <c r="AE93176" i="1"/>
  <c r="AE93177" i="1"/>
  <c r="AE93178" i="1"/>
  <c r="AE93179" i="1"/>
  <c r="AE93180" i="1"/>
  <c r="AE93181" i="1"/>
  <c r="AE93182" i="1"/>
  <c r="AE93183" i="1"/>
  <c r="AE93184" i="1"/>
  <c r="AE93185" i="1"/>
  <c r="AE93186" i="1"/>
  <c r="AE93187" i="1"/>
  <c r="AE93188" i="1"/>
  <c r="AE93189" i="1"/>
  <c r="AE93190" i="1"/>
  <c r="AE93191" i="1"/>
  <c r="AE93192" i="1"/>
  <c r="AE93193" i="1"/>
  <c r="AE93194" i="1"/>
  <c r="AE93195" i="1"/>
  <c r="AE93196" i="1"/>
  <c r="AE93197" i="1"/>
  <c r="AE93198" i="1"/>
  <c r="AE93199" i="1"/>
  <c r="AE93200" i="1"/>
  <c r="AE93201" i="1"/>
  <c r="AE93202" i="1"/>
  <c r="AE93203" i="1"/>
  <c r="AE93204" i="1"/>
  <c r="AE93205" i="1"/>
  <c r="AE93206" i="1"/>
  <c r="AE93207" i="1"/>
  <c r="AE93208" i="1"/>
  <c r="AE93209" i="1"/>
  <c r="AE93210" i="1"/>
  <c r="AE93211" i="1"/>
  <c r="AE93212" i="1"/>
  <c r="AE93213" i="1"/>
  <c r="AE93214" i="1"/>
  <c r="AE93215" i="1"/>
  <c r="AE93216" i="1"/>
  <c r="AE93217" i="1"/>
  <c r="AE93218" i="1"/>
  <c r="AE93219" i="1"/>
  <c r="AE93220" i="1"/>
  <c r="AE93221" i="1"/>
  <c r="AE93222" i="1"/>
  <c r="AE93223" i="1"/>
  <c r="AE93224" i="1"/>
  <c r="AE93225" i="1"/>
  <c r="AE93226" i="1"/>
  <c r="AE93227" i="1"/>
  <c r="AE93228" i="1"/>
  <c r="AE93229" i="1"/>
  <c r="AE93230" i="1"/>
  <c r="AE93231" i="1"/>
  <c r="AE93232" i="1"/>
  <c r="AE93233" i="1"/>
  <c r="AE93234" i="1"/>
  <c r="AE93235" i="1"/>
  <c r="AE93236" i="1"/>
  <c r="AE93237" i="1"/>
  <c r="AE93238" i="1"/>
  <c r="AE93239" i="1"/>
  <c r="AE93240" i="1"/>
  <c r="AE93241" i="1"/>
  <c r="AE93242" i="1"/>
  <c r="AE93243" i="1"/>
  <c r="AE93244" i="1"/>
  <c r="AE93245" i="1"/>
  <c r="AE93246" i="1"/>
  <c r="AE93247" i="1"/>
  <c r="AE93248" i="1"/>
  <c r="AE93249" i="1"/>
  <c r="AE93250" i="1"/>
  <c r="AE93251" i="1"/>
  <c r="AE93252" i="1"/>
  <c r="AE93253" i="1"/>
  <c r="AE93254" i="1"/>
  <c r="AE93255" i="1"/>
  <c r="AE93256" i="1"/>
  <c r="AE93257" i="1"/>
  <c r="AE93258" i="1"/>
  <c r="AE93259" i="1"/>
  <c r="AE93260" i="1"/>
  <c r="AE93261" i="1"/>
  <c r="AE93262" i="1"/>
  <c r="AE93263" i="1"/>
  <c r="AE93264" i="1"/>
  <c r="AE93265" i="1"/>
  <c r="AE93266" i="1"/>
  <c r="AE93267" i="1"/>
  <c r="AE93268" i="1"/>
  <c r="AE93269" i="1"/>
  <c r="AE93270" i="1"/>
  <c r="AE93271" i="1"/>
  <c r="AE93272" i="1"/>
  <c r="AE93273" i="1"/>
  <c r="AE93274" i="1"/>
  <c r="AE93275" i="1"/>
  <c r="AE93276" i="1"/>
  <c r="AE93277" i="1"/>
  <c r="AE93278" i="1"/>
  <c r="AE93279" i="1"/>
  <c r="AE93280" i="1"/>
  <c r="AE93281" i="1"/>
  <c r="AE93282" i="1"/>
  <c r="AE93283" i="1"/>
  <c r="AE93284" i="1"/>
  <c r="AE93285" i="1"/>
  <c r="AE93286" i="1"/>
  <c r="AE93287" i="1"/>
  <c r="AE93288" i="1"/>
  <c r="AE93289" i="1"/>
  <c r="AE93290" i="1"/>
  <c r="AE93291" i="1"/>
  <c r="AE93292" i="1"/>
  <c r="AE93293" i="1"/>
  <c r="AE93294" i="1"/>
  <c r="AE93295" i="1"/>
  <c r="AE93296" i="1"/>
  <c r="AE93297" i="1"/>
  <c r="AE93298" i="1"/>
  <c r="AE93299" i="1"/>
  <c r="AE93300" i="1"/>
  <c r="AE93301" i="1"/>
  <c r="AE93302" i="1"/>
  <c r="AE93303" i="1"/>
  <c r="AE93304" i="1"/>
  <c r="AE93305" i="1"/>
  <c r="AE93306" i="1"/>
  <c r="AE93307" i="1"/>
  <c r="AE93308" i="1"/>
  <c r="AE93309" i="1"/>
  <c r="AE93310" i="1"/>
  <c r="AE93311" i="1"/>
  <c r="AE93312" i="1"/>
  <c r="AE93313" i="1"/>
  <c r="AE93314" i="1"/>
  <c r="AE93315" i="1"/>
  <c r="AE93316" i="1"/>
  <c r="AE93317" i="1"/>
  <c r="AE93318" i="1"/>
  <c r="AE93319" i="1"/>
  <c r="AE93320" i="1"/>
  <c r="AE93321" i="1"/>
  <c r="AE93322" i="1"/>
  <c r="AE93323" i="1"/>
  <c r="AE93324" i="1"/>
  <c r="AE93325" i="1"/>
  <c r="AE93326" i="1"/>
  <c r="AE93327" i="1"/>
  <c r="AE93328" i="1"/>
  <c r="AE93329" i="1"/>
  <c r="AE93330" i="1"/>
  <c r="AE93331" i="1"/>
  <c r="AE93332" i="1"/>
  <c r="AE93333" i="1"/>
  <c r="AE93334" i="1"/>
  <c r="AE93335" i="1"/>
  <c r="AE93336" i="1"/>
  <c r="AE93337" i="1"/>
  <c r="AE93338" i="1"/>
  <c r="AE93339" i="1"/>
  <c r="AE93340" i="1"/>
  <c r="AE93341" i="1"/>
  <c r="AE93342" i="1"/>
  <c r="AE93343" i="1"/>
  <c r="AE93344" i="1"/>
  <c r="AE93345" i="1"/>
  <c r="AE93346" i="1"/>
  <c r="AE93347" i="1"/>
  <c r="AE93348" i="1"/>
  <c r="AE93349" i="1"/>
  <c r="AE93350" i="1"/>
  <c r="AE93351" i="1"/>
  <c r="AE93352" i="1"/>
  <c r="AE93353" i="1"/>
  <c r="AE93354" i="1"/>
  <c r="AE93355" i="1"/>
  <c r="AE93356" i="1"/>
  <c r="AE93357" i="1"/>
  <c r="AE93358" i="1"/>
  <c r="AE93359" i="1"/>
  <c r="AE93360" i="1"/>
  <c r="AE93361" i="1"/>
  <c r="AE93362" i="1"/>
  <c r="AE93363" i="1"/>
  <c r="AE93364" i="1"/>
  <c r="AE93365" i="1"/>
  <c r="AE93366" i="1"/>
  <c r="AE93367" i="1"/>
  <c r="AE93368" i="1"/>
  <c r="AE93369" i="1"/>
  <c r="AE93370" i="1"/>
  <c r="AE93371" i="1"/>
  <c r="AE93372" i="1"/>
  <c r="AE93373" i="1"/>
  <c r="AE93374" i="1"/>
  <c r="AE93375" i="1"/>
  <c r="AE93376" i="1"/>
  <c r="AE93377" i="1"/>
  <c r="AE93378" i="1"/>
  <c r="AE93379" i="1"/>
  <c r="AE93380" i="1"/>
  <c r="AE93381" i="1"/>
  <c r="AE93382" i="1"/>
  <c r="AE93383" i="1"/>
  <c r="AE93384" i="1"/>
  <c r="AE93385" i="1"/>
  <c r="AE93386" i="1"/>
  <c r="AE93387" i="1"/>
  <c r="AE93388" i="1"/>
  <c r="AE93389" i="1"/>
  <c r="AE93390" i="1"/>
  <c r="AE93391" i="1"/>
  <c r="AE93392" i="1"/>
  <c r="AE93393" i="1"/>
  <c r="AE93394" i="1"/>
  <c r="AE93395" i="1"/>
  <c r="AE93396" i="1"/>
  <c r="AE93397" i="1"/>
  <c r="AE93398" i="1"/>
  <c r="AE93399" i="1"/>
  <c r="AE93400" i="1"/>
  <c r="AE93401" i="1"/>
  <c r="AE93402" i="1"/>
  <c r="AE93403" i="1"/>
  <c r="AE93404" i="1"/>
  <c r="AE93405" i="1"/>
  <c r="AE93406" i="1"/>
  <c r="AE93407" i="1"/>
  <c r="AE93408" i="1"/>
  <c r="AE93409" i="1"/>
  <c r="AE93410" i="1"/>
  <c r="AE93411" i="1"/>
  <c r="AE93412" i="1"/>
  <c r="AE93413" i="1"/>
  <c r="AE93414" i="1"/>
  <c r="AE93415" i="1"/>
  <c r="AE93416" i="1"/>
  <c r="AE93417" i="1"/>
  <c r="AE93418" i="1"/>
  <c r="AE93419" i="1"/>
  <c r="AE93420" i="1"/>
  <c r="AE93421" i="1"/>
  <c r="AE93422" i="1"/>
  <c r="AE93423" i="1"/>
  <c r="AE93424" i="1"/>
  <c r="AE93425" i="1"/>
  <c r="AE93426" i="1"/>
  <c r="AE93427" i="1"/>
  <c r="AE93428" i="1"/>
  <c r="AE93429" i="1"/>
  <c r="AE93430" i="1"/>
  <c r="AE93431" i="1"/>
  <c r="AE93432" i="1"/>
  <c r="AE93433" i="1"/>
  <c r="AE93434" i="1"/>
  <c r="AE93435" i="1"/>
  <c r="AE93436" i="1"/>
  <c r="AE93437" i="1"/>
  <c r="AE93438" i="1"/>
  <c r="AE93439" i="1"/>
  <c r="AE93440" i="1"/>
  <c r="AE93441" i="1"/>
  <c r="AE93442" i="1"/>
  <c r="AE93443" i="1"/>
  <c r="AE93444" i="1"/>
  <c r="AE93445" i="1"/>
  <c r="AE93446" i="1"/>
  <c r="AE93447" i="1"/>
  <c r="AE93448" i="1"/>
  <c r="AE93449" i="1"/>
  <c r="AE93450" i="1"/>
  <c r="AE93451" i="1"/>
  <c r="AE93452" i="1"/>
  <c r="AE93453" i="1"/>
  <c r="AE93454" i="1"/>
  <c r="AE93455" i="1"/>
  <c r="AE93456" i="1"/>
  <c r="AE93457" i="1"/>
  <c r="AE93458" i="1"/>
  <c r="AE93459" i="1"/>
  <c r="AE93460" i="1"/>
  <c r="AE93461" i="1"/>
  <c r="AE93462" i="1"/>
  <c r="AE93463" i="1"/>
  <c r="AE93464" i="1"/>
  <c r="AE93465" i="1"/>
  <c r="AE93466" i="1"/>
  <c r="AE93467" i="1"/>
  <c r="AE93468" i="1"/>
  <c r="AE93469" i="1"/>
  <c r="AE93470" i="1"/>
  <c r="AE93471" i="1"/>
  <c r="AE93472" i="1"/>
  <c r="AE93473" i="1"/>
  <c r="AE93474" i="1"/>
  <c r="AE93475" i="1"/>
  <c r="AE93476" i="1"/>
  <c r="AE93477" i="1"/>
  <c r="AE93478" i="1"/>
  <c r="AE93479" i="1"/>
  <c r="AE93480" i="1"/>
  <c r="AE93481" i="1"/>
  <c r="AE93482" i="1"/>
  <c r="AE93483" i="1"/>
  <c r="AE93484" i="1"/>
  <c r="AE93485" i="1"/>
  <c r="AE93486" i="1"/>
  <c r="AE93487" i="1"/>
  <c r="AE93488" i="1"/>
  <c r="AE93489" i="1"/>
  <c r="AE93490" i="1"/>
  <c r="AE93491" i="1"/>
  <c r="AE93492" i="1"/>
  <c r="AE93493" i="1"/>
  <c r="AE93494" i="1"/>
  <c r="AE93495" i="1"/>
  <c r="AE93496" i="1"/>
  <c r="AE93497" i="1"/>
  <c r="AE93498" i="1"/>
  <c r="AE93499" i="1"/>
  <c r="AE93500" i="1"/>
  <c r="AE93501" i="1"/>
  <c r="AE93502" i="1"/>
  <c r="AE93503" i="1"/>
  <c r="AE93504" i="1"/>
  <c r="AE93505" i="1"/>
  <c r="AE93506" i="1"/>
  <c r="AE93507" i="1"/>
  <c r="AE93508" i="1"/>
  <c r="AE93509" i="1"/>
  <c r="AE93510" i="1"/>
  <c r="AE93511" i="1"/>
  <c r="AE93512" i="1"/>
  <c r="AE93513" i="1"/>
  <c r="AE93514" i="1"/>
  <c r="AE93515" i="1"/>
  <c r="AE93516" i="1"/>
  <c r="AE93517" i="1"/>
  <c r="AE93518" i="1"/>
  <c r="AE93519" i="1"/>
  <c r="AE93520" i="1"/>
  <c r="AE93521" i="1"/>
  <c r="AE93522" i="1"/>
  <c r="AE93523" i="1"/>
  <c r="AE93524" i="1"/>
  <c r="AE93525" i="1"/>
  <c r="AE93526" i="1"/>
  <c r="AE93527" i="1"/>
  <c r="AE93528" i="1"/>
  <c r="AE93529" i="1"/>
  <c r="AE93530" i="1"/>
  <c r="AE93531" i="1"/>
  <c r="AE93532" i="1"/>
  <c r="AE93533" i="1"/>
  <c r="AE93534" i="1"/>
  <c r="AE93535" i="1"/>
  <c r="AE93536" i="1"/>
  <c r="AE93537" i="1"/>
  <c r="AE93538" i="1"/>
  <c r="AE93539" i="1"/>
  <c r="AE93540" i="1"/>
  <c r="AE93541" i="1"/>
  <c r="AE93542" i="1"/>
  <c r="AE93543" i="1"/>
  <c r="AE93544" i="1"/>
  <c r="AE93545" i="1"/>
  <c r="AE93546" i="1"/>
  <c r="AE93547" i="1"/>
  <c r="AE93548" i="1"/>
  <c r="AE93549" i="1"/>
  <c r="AE93550" i="1"/>
  <c r="AE93551" i="1"/>
  <c r="AE93552" i="1"/>
  <c r="AE93553" i="1"/>
  <c r="AE93554" i="1"/>
  <c r="AE93555" i="1"/>
  <c r="AE93556" i="1"/>
  <c r="AE93557" i="1"/>
  <c r="AE93558" i="1"/>
  <c r="AE93559" i="1"/>
  <c r="AE93560" i="1"/>
  <c r="AE93561" i="1"/>
  <c r="AE93562" i="1"/>
  <c r="AE93563" i="1"/>
  <c r="AE93564" i="1"/>
  <c r="AE93565" i="1"/>
  <c r="AE93566" i="1"/>
  <c r="AE93567" i="1"/>
  <c r="AE93568" i="1"/>
  <c r="AE93569" i="1"/>
  <c r="AE93570" i="1"/>
  <c r="AE93571" i="1"/>
  <c r="AE93572" i="1"/>
  <c r="AE93573" i="1"/>
  <c r="AE93574" i="1"/>
  <c r="AE93575" i="1"/>
  <c r="AE93576" i="1"/>
  <c r="AE93577" i="1"/>
  <c r="AE93578" i="1"/>
  <c r="AE93579" i="1"/>
  <c r="AE93580" i="1"/>
  <c r="AE93581" i="1"/>
  <c r="AE93582" i="1"/>
  <c r="AE93583" i="1"/>
  <c r="AE93584" i="1"/>
  <c r="AE93585" i="1"/>
  <c r="AE93586" i="1"/>
  <c r="AE93587" i="1"/>
  <c r="AE93588" i="1"/>
  <c r="AE93589" i="1"/>
  <c r="AE93590" i="1"/>
  <c r="AE93591" i="1"/>
  <c r="AE93592" i="1"/>
  <c r="AE93593" i="1"/>
  <c r="AE93594" i="1"/>
  <c r="AE93595" i="1"/>
  <c r="AE93596" i="1"/>
  <c r="AE93597" i="1"/>
  <c r="AE93598" i="1"/>
  <c r="AE93599" i="1"/>
  <c r="AE93600" i="1"/>
  <c r="AE93601" i="1"/>
  <c r="AE93602" i="1"/>
  <c r="AE93603" i="1"/>
  <c r="AE93604" i="1"/>
  <c r="AE93605" i="1"/>
  <c r="AE93606" i="1"/>
  <c r="AE93607" i="1"/>
  <c r="AE93608" i="1"/>
  <c r="AE93609" i="1"/>
  <c r="AE93610" i="1"/>
  <c r="AE93611" i="1"/>
  <c r="AE93612" i="1"/>
  <c r="AE93613" i="1"/>
  <c r="AE93614" i="1"/>
  <c r="AE93615" i="1"/>
  <c r="AE93616" i="1"/>
  <c r="AE93617" i="1"/>
  <c r="AE93618" i="1"/>
  <c r="AE93619" i="1"/>
  <c r="AE93620" i="1"/>
  <c r="AE93621" i="1"/>
  <c r="AE93622" i="1"/>
  <c r="AE93623" i="1"/>
  <c r="AE93624" i="1"/>
  <c r="AE93625" i="1"/>
  <c r="AE93626" i="1"/>
  <c r="AE93627" i="1"/>
  <c r="AE93628" i="1"/>
  <c r="AE93629" i="1"/>
  <c r="AE93630" i="1"/>
  <c r="AE93631" i="1"/>
  <c r="AE93632" i="1"/>
  <c r="AE93633" i="1"/>
  <c r="AE93634" i="1"/>
  <c r="AE93635" i="1"/>
  <c r="AE93636" i="1"/>
  <c r="AE93637" i="1"/>
  <c r="AE93638" i="1"/>
  <c r="AE93639" i="1"/>
  <c r="AE93640" i="1"/>
  <c r="AE93641" i="1"/>
  <c r="AE93642" i="1"/>
  <c r="AE93643" i="1"/>
  <c r="AE93644" i="1"/>
  <c r="AE93645" i="1"/>
  <c r="AE93646" i="1"/>
  <c r="AE93647" i="1"/>
  <c r="AE93648" i="1"/>
  <c r="AE93649" i="1"/>
  <c r="AE93650" i="1"/>
  <c r="AE93651" i="1"/>
  <c r="AE93652" i="1"/>
  <c r="AE93653" i="1"/>
  <c r="AE93654" i="1"/>
  <c r="AE93655" i="1"/>
  <c r="AE93656" i="1"/>
  <c r="AE93657" i="1"/>
  <c r="AE93658" i="1"/>
  <c r="AE93659" i="1"/>
  <c r="AE93660" i="1"/>
  <c r="AE93661" i="1"/>
  <c r="AE93662" i="1"/>
  <c r="AE93663" i="1"/>
  <c r="AE93664" i="1"/>
  <c r="AE93665" i="1"/>
  <c r="AE93666" i="1"/>
  <c r="AE93667" i="1"/>
  <c r="AE93668" i="1"/>
  <c r="AE93669" i="1"/>
  <c r="AE93670" i="1"/>
  <c r="AE93671" i="1"/>
  <c r="AE93672" i="1"/>
  <c r="AE93673" i="1"/>
  <c r="AE93674" i="1"/>
  <c r="AE93675" i="1"/>
  <c r="AE93676" i="1"/>
  <c r="AE93677" i="1"/>
  <c r="AE93678" i="1"/>
  <c r="AE93679" i="1"/>
  <c r="AE93680" i="1"/>
  <c r="AE93681" i="1"/>
  <c r="AE93682" i="1"/>
  <c r="AE93683" i="1"/>
  <c r="AE93684" i="1"/>
  <c r="AE93685" i="1"/>
  <c r="AE93686" i="1"/>
  <c r="AE93687" i="1"/>
  <c r="AE93688" i="1"/>
  <c r="AE93689" i="1"/>
  <c r="AE93690" i="1"/>
  <c r="AE93691" i="1"/>
  <c r="AE93692" i="1"/>
  <c r="AE93693" i="1"/>
  <c r="AE93694" i="1"/>
  <c r="AE93695" i="1"/>
  <c r="AE93696" i="1"/>
  <c r="AE93697" i="1"/>
  <c r="AE93698" i="1"/>
  <c r="AE93699" i="1"/>
  <c r="AE93700" i="1"/>
  <c r="AE93701" i="1"/>
  <c r="AE93702" i="1"/>
  <c r="AE93703" i="1"/>
  <c r="AE93704" i="1"/>
  <c r="AE93705" i="1"/>
  <c r="AE93706" i="1"/>
  <c r="AE93707" i="1"/>
  <c r="AE93708" i="1"/>
  <c r="AE93709" i="1"/>
  <c r="AE93710" i="1"/>
  <c r="AE93711" i="1"/>
  <c r="AE93712" i="1"/>
  <c r="AE93713" i="1"/>
  <c r="AE93714" i="1"/>
  <c r="AE93715" i="1"/>
  <c r="AE93716" i="1"/>
  <c r="AE93717" i="1"/>
  <c r="AE93718" i="1"/>
  <c r="AE93719" i="1"/>
  <c r="AE93720" i="1"/>
  <c r="AE93721" i="1"/>
  <c r="AE93722" i="1"/>
  <c r="AE93723" i="1"/>
  <c r="AE93724" i="1"/>
  <c r="AE93725" i="1"/>
  <c r="AE93726" i="1"/>
  <c r="AE93727" i="1"/>
  <c r="AE93728" i="1"/>
  <c r="AE93729" i="1"/>
  <c r="AE93730" i="1"/>
  <c r="AE93731" i="1"/>
  <c r="AE93732" i="1"/>
  <c r="AE93733" i="1"/>
  <c r="AE93734" i="1"/>
  <c r="AE93735" i="1"/>
  <c r="AE93736" i="1"/>
  <c r="AE93737" i="1"/>
  <c r="AE93738" i="1"/>
  <c r="AE93739" i="1"/>
  <c r="AE93740" i="1"/>
  <c r="AE93741" i="1"/>
  <c r="AE93742" i="1"/>
  <c r="AE93743" i="1"/>
  <c r="AE93744" i="1"/>
  <c r="AE93745" i="1"/>
  <c r="AE93746" i="1"/>
  <c r="AE93747" i="1"/>
  <c r="AE93748" i="1"/>
  <c r="AE93749" i="1"/>
  <c r="AE93750" i="1"/>
  <c r="AE93751" i="1"/>
  <c r="AE93752" i="1"/>
  <c r="AE93753" i="1"/>
  <c r="AE93754" i="1"/>
  <c r="AE93755" i="1"/>
  <c r="AE93756" i="1"/>
  <c r="AE93757" i="1"/>
  <c r="AE93758" i="1"/>
  <c r="AE93759" i="1"/>
  <c r="AE93760" i="1"/>
  <c r="AE93761" i="1"/>
  <c r="AE93762" i="1"/>
  <c r="AE93763" i="1"/>
  <c r="AE93764" i="1"/>
  <c r="AE93765" i="1"/>
  <c r="AE93766" i="1"/>
  <c r="AE93767" i="1"/>
  <c r="AE93768" i="1"/>
  <c r="AE93769" i="1"/>
  <c r="AE93770" i="1"/>
  <c r="AE93771" i="1"/>
  <c r="AE93772" i="1"/>
  <c r="AE93773" i="1"/>
  <c r="AE93774" i="1"/>
  <c r="AE93775" i="1"/>
  <c r="AE93776" i="1"/>
  <c r="AE93777" i="1"/>
  <c r="AE93778" i="1"/>
  <c r="AE93779" i="1"/>
  <c r="AE93780" i="1"/>
  <c r="AE93781" i="1"/>
  <c r="AE93782" i="1"/>
  <c r="AE93783" i="1"/>
  <c r="AE93784" i="1"/>
  <c r="AE93785" i="1"/>
  <c r="AE93786" i="1"/>
  <c r="AE93787" i="1"/>
  <c r="AE93788" i="1"/>
  <c r="AE93789" i="1"/>
  <c r="AE93790" i="1"/>
  <c r="AE93791" i="1"/>
  <c r="AE93792" i="1"/>
  <c r="AE93793" i="1"/>
  <c r="AE93794" i="1"/>
  <c r="AE93795" i="1"/>
  <c r="AE93796" i="1"/>
  <c r="AE93797" i="1"/>
  <c r="AE93798" i="1"/>
  <c r="AE93799" i="1"/>
  <c r="AE93800" i="1"/>
  <c r="AE93801" i="1"/>
  <c r="AE93802" i="1"/>
  <c r="AE93803" i="1"/>
  <c r="AE93804" i="1"/>
  <c r="AE93805" i="1"/>
  <c r="AE93806" i="1"/>
  <c r="AE93807" i="1"/>
  <c r="AE93808" i="1"/>
  <c r="AE93809" i="1"/>
  <c r="AE93810" i="1"/>
  <c r="AE93811" i="1"/>
  <c r="AE93812" i="1"/>
  <c r="AE93813" i="1"/>
  <c r="AE93814" i="1"/>
  <c r="AE93815" i="1"/>
  <c r="AE93816" i="1"/>
  <c r="AE93817" i="1"/>
  <c r="AE93818" i="1"/>
  <c r="AE93819" i="1"/>
  <c r="AE93820" i="1"/>
  <c r="AE93821" i="1"/>
  <c r="AE93822" i="1"/>
  <c r="AE93823" i="1"/>
  <c r="AE93824" i="1"/>
  <c r="AE93825" i="1"/>
  <c r="AE93826" i="1"/>
  <c r="AE93827" i="1"/>
  <c r="AE93828" i="1"/>
  <c r="AE93829" i="1"/>
  <c r="AE93830" i="1"/>
  <c r="AE93831" i="1"/>
  <c r="AE93832" i="1"/>
  <c r="AE93833" i="1"/>
  <c r="AE93834" i="1"/>
  <c r="AE93835" i="1"/>
  <c r="AE93836" i="1"/>
  <c r="AE93837" i="1"/>
  <c r="AE93838" i="1"/>
  <c r="AE93839" i="1"/>
  <c r="AE93840" i="1"/>
  <c r="AE93841" i="1"/>
  <c r="AE93842" i="1"/>
  <c r="AE93843" i="1"/>
  <c r="AE93844" i="1"/>
  <c r="AE93845" i="1"/>
  <c r="AE93846" i="1"/>
  <c r="AE93847" i="1"/>
  <c r="AE93848" i="1"/>
  <c r="AE93849" i="1"/>
  <c r="AE93850" i="1"/>
  <c r="AE93851" i="1"/>
  <c r="AE93852" i="1"/>
  <c r="AE93853" i="1"/>
  <c r="AE93854" i="1"/>
  <c r="AE93855" i="1"/>
  <c r="AE93856" i="1"/>
  <c r="AE93857" i="1"/>
  <c r="AE93858" i="1"/>
  <c r="AE93859" i="1"/>
  <c r="AE93860" i="1"/>
  <c r="AE93861" i="1"/>
  <c r="AE93862" i="1"/>
  <c r="AE93863" i="1"/>
  <c r="AE93864" i="1"/>
  <c r="AE93865" i="1"/>
  <c r="AE93866" i="1"/>
  <c r="AE93867" i="1"/>
  <c r="AE93868" i="1"/>
  <c r="AE93869" i="1"/>
  <c r="AE93870" i="1"/>
  <c r="AE93871" i="1"/>
  <c r="AE93872" i="1"/>
  <c r="AE93873" i="1"/>
  <c r="AE93874" i="1"/>
  <c r="AE93875" i="1"/>
  <c r="AE93876" i="1"/>
  <c r="AE93877" i="1"/>
  <c r="AE93878" i="1"/>
  <c r="AE93879" i="1"/>
  <c r="AE93880" i="1"/>
  <c r="AE93881" i="1"/>
  <c r="AE93882" i="1"/>
  <c r="AE93883" i="1"/>
  <c r="AE93884" i="1"/>
  <c r="AE93885" i="1"/>
  <c r="AE93886" i="1"/>
  <c r="AE93887" i="1"/>
  <c r="AE93888" i="1"/>
  <c r="AE93889" i="1"/>
  <c r="AE93890" i="1"/>
  <c r="AE93891" i="1"/>
  <c r="AE93892" i="1"/>
  <c r="AE93893" i="1"/>
  <c r="AE93894" i="1"/>
  <c r="AE93895" i="1"/>
  <c r="AE93896" i="1"/>
  <c r="AE93897" i="1"/>
  <c r="AE93898" i="1"/>
  <c r="AE93899" i="1"/>
  <c r="AE93900" i="1"/>
  <c r="AE93901" i="1"/>
  <c r="AE93902" i="1"/>
  <c r="AE93903" i="1"/>
  <c r="AE93904" i="1"/>
  <c r="AE93905" i="1"/>
  <c r="AE93906" i="1"/>
  <c r="AE93907" i="1"/>
  <c r="AE93908" i="1"/>
  <c r="AE93909" i="1"/>
  <c r="AE93910" i="1"/>
  <c r="AE93911" i="1"/>
  <c r="AE93912" i="1"/>
  <c r="AE93913" i="1"/>
  <c r="AE93914" i="1"/>
  <c r="AE93915" i="1"/>
  <c r="AE93916" i="1"/>
  <c r="AE93917" i="1"/>
  <c r="AE93918" i="1"/>
  <c r="AE93919" i="1"/>
  <c r="AE93920" i="1"/>
  <c r="AE93921" i="1"/>
  <c r="AE93922" i="1"/>
  <c r="AE93923" i="1"/>
  <c r="AE93924" i="1"/>
  <c r="AE93925" i="1"/>
  <c r="AE93926" i="1"/>
  <c r="AE93927" i="1"/>
  <c r="AE93928" i="1"/>
  <c r="AE93929" i="1"/>
  <c r="AE93930" i="1"/>
  <c r="AE93931" i="1"/>
  <c r="AE93932" i="1"/>
  <c r="AE93933" i="1"/>
  <c r="AE93934" i="1"/>
  <c r="AE93935" i="1"/>
  <c r="AE93936" i="1"/>
  <c r="AE93937" i="1"/>
  <c r="AE93938" i="1"/>
  <c r="AE93939" i="1"/>
  <c r="AE93940" i="1"/>
  <c r="AE93941" i="1"/>
  <c r="AE93942" i="1"/>
  <c r="AE93943" i="1"/>
  <c r="AE93944" i="1"/>
  <c r="AE93945" i="1"/>
  <c r="AE93946" i="1"/>
  <c r="AE93947" i="1"/>
  <c r="AE93948" i="1"/>
  <c r="AE93949" i="1"/>
  <c r="AE93950" i="1"/>
  <c r="AE93951" i="1"/>
  <c r="AE93952" i="1"/>
  <c r="AE93953" i="1"/>
  <c r="AE93954" i="1"/>
  <c r="AE93955" i="1"/>
  <c r="AE93956" i="1"/>
  <c r="AE93957" i="1"/>
  <c r="AE93958" i="1"/>
  <c r="AE93959" i="1"/>
  <c r="AE93960" i="1"/>
  <c r="AE93961" i="1"/>
  <c r="AE93962" i="1"/>
  <c r="AE93963" i="1"/>
  <c r="AE93964" i="1"/>
  <c r="AE93965" i="1"/>
  <c r="AE93966" i="1"/>
  <c r="AE93967" i="1"/>
  <c r="AE93968" i="1"/>
  <c r="AE93969" i="1"/>
  <c r="AE93970" i="1"/>
  <c r="AE93971" i="1"/>
  <c r="AE93972" i="1"/>
  <c r="AE93973" i="1"/>
  <c r="AE93974" i="1"/>
  <c r="AE93975" i="1"/>
  <c r="AE93976" i="1"/>
  <c r="AE93977" i="1"/>
  <c r="AE93978" i="1"/>
  <c r="AE93979" i="1"/>
  <c r="AE93980" i="1"/>
  <c r="AE93981" i="1"/>
  <c r="AE93982" i="1"/>
  <c r="AE93983" i="1"/>
  <c r="AE93984" i="1"/>
  <c r="AE93985" i="1"/>
  <c r="AE93986" i="1"/>
  <c r="AE93987" i="1"/>
  <c r="AE93988" i="1"/>
  <c r="AE93989" i="1"/>
  <c r="AE93990" i="1"/>
  <c r="AE93991" i="1"/>
  <c r="AE93992" i="1"/>
  <c r="AE93993" i="1"/>
  <c r="AE93994" i="1"/>
  <c r="AE93995" i="1"/>
  <c r="AE93996" i="1"/>
  <c r="AE93997" i="1"/>
  <c r="AE93998" i="1"/>
  <c r="AE93999" i="1"/>
  <c r="AE94000" i="1"/>
  <c r="AE94001" i="1"/>
  <c r="AE94002" i="1"/>
  <c r="AE94003" i="1"/>
  <c r="AE94004" i="1"/>
  <c r="AE94005" i="1"/>
  <c r="AE94006" i="1"/>
  <c r="AE94007" i="1"/>
  <c r="AE94008" i="1"/>
  <c r="AE94009" i="1"/>
  <c r="AE94010" i="1"/>
  <c r="AE94011" i="1"/>
  <c r="AE94012" i="1"/>
  <c r="AE94013" i="1"/>
  <c r="AE94014" i="1"/>
  <c r="AE94015" i="1"/>
  <c r="AE94016" i="1"/>
  <c r="AE94017" i="1"/>
  <c r="AE94018" i="1"/>
  <c r="AE94019" i="1"/>
  <c r="AE94020" i="1"/>
  <c r="AE94021" i="1"/>
  <c r="AE94022" i="1"/>
  <c r="AE94023" i="1"/>
  <c r="AE94024" i="1"/>
  <c r="AE94025" i="1"/>
  <c r="AE94026" i="1"/>
  <c r="AE94027" i="1"/>
  <c r="AE94028" i="1"/>
  <c r="AE94029" i="1"/>
  <c r="AE94030" i="1"/>
  <c r="AE94031" i="1"/>
  <c r="AE94032" i="1"/>
  <c r="AE94033" i="1"/>
  <c r="AE94034" i="1"/>
  <c r="AE94035" i="1"/>
  <c r="AE94036" i="1"/>
  <c r="AE94037" i="1"/>
  <c r="AE94038" i="1"/>
  <c r="AE94039" i="1"/>
  <c r="AE94040" i="1"/>
  <c r="AE94041" i="1"/>
  <c r="AE94042" i="1"/>
  <c r="AE94043" i="1"/>
  <c r="AE94044" i="1"/>
  <c r="AE94045" i="1"/>
  <c r="AE94046" i="1"/>
  <c r="AE94047" i="1"/>
  <c r="AE94048" i="1"/>
  <c r="AE94049" i="1"/>
  <c r="AE94050" i="1"/>
  <c r="AE94051" i="1"/>
  <c r="AE94052" i="1"/>
  <c r="AE94053" i="1"/>
  <c r="AE94054" i="1"/>
  <c r="AE94055" i="1"/>
  <c r="AE94056" i="1"/>
  <c r="AE94057" i="1"/>
  <c r="AE94058" i="1"/>
  <c r="AE94059" i="1"/>
  <c r="AE94060" i="1"/>
  <c r="AE94061" i="1"/>
  <c r="AE94062" i="1"/>
  <c r="AE94063" i="1"/>
  <c r="AE94064" i="1"/>
  <c r="AE94065" i="1"/>
  <c r="AE94066" i="1"/>
  <c r="AE94067" i="1"/>
  <c r="AE94068" i="1"/>
  <c r="AE94069" i="1"/>
  <c r="AE94070" i="1"/>
  <c r="AE94071" i="1"/>
  <c r="AE94072" i="1"/>
  <c r="AE94073" i="1"/>
  <c r="AE94074" i="1"/>
  <c r="AE94075" i="1"/>
  <c r="AE94076" i="1"/>
  <c r="AE94077" i="1"/>
  <c r="AE94078" i="1"/>
  <c r="AE94079" i="1"/>
  <c r="AE94080" i="1"/>
  <c r="AE94081" i="1"/>
  <c r="AE94082" i="1"/>
  <c r="AE94083" i="1"/>
  <c r="AE94084" i="1"/>
  <c r="AE94085" i="1"/>
  <c r="AE94086" i="1"/>
  <c r="AE94087" i="1"/>
  <c r="AE94088" i="1"/>
  <c r="AE94089" i="1"/>
  <c r="AE94090" i="1"/>
  <c r="AE94091" i="1"/>
  <c r="AE94092" i="1"/>
  <c r="AE94093" i="1"/>
  <c r="AE94094" i="1"/>
  <c r="AE94095" i="1"/>
  <c r="AE94096" i="1"/>
  <c r="AE94097" i="1"/>
  <c r="AE94098" i="1"/>
  <c r="AE94099" i="1"/>
  <c r="AE94100" i="1"/>
  <c r="AE94101" i="1"/>
  <c r="AE94102" i="1"/>
  <c r="AE94103" i="1"/>
  <c r="AE94104" i="1"/>
  <c r="AE94105" i="1"/>
  <c r="AE94106" i="1"/>
  <c r="AE94107" i="1"/>
  <c r="AE94108" i="1"/>
  <c r="AE94109" i="1"/>
  <c r="AE94110" i="1"/>
  <c r="AE94111" i="1"/>
  <c r="AE94112" i="1"/>
  <c r="AE94113" i="1"/>
  <c r="AE94114" i="1"/>
  <c r="AE94115" i="1"/>
  <c r="AE94116" i="1"/>
  <c r="AE94117" i="1"/>
  <c r="AE94118" i="1"/>
  <c r="AE94119" i="1"/>
  <c r="AE94120" i="1"/>
  <c r="AE94121" i="1"/>
  <c r="AE94122" i="1"/>
  <c r="AE94123" i="1"/>
  <c r="AE94124" i="1"/>
  <c r="AE94125" i="1"/>
  <c r="AE94126" i="1"/>
  <c r="AE94127" i="1"/>
  <c r="AE94128" i="1"/>
  <c r="AE94129" i="1"/>
  <c r="AE94130" i="1"/>
  <c r="AE94131" i="1"/>
  <c r="AE94132" i="1"/>
  <c r="AE94133" i="1"/>
  <c r="AE94134" i="1"/>
  <c r="AE94135" i="1"/>
  <c r="AE94136" i="1"/>
  <c r="AE94137" i="1"/>
  <c r="AE94138" i="1"/>
  <c r="AE94139" i="1"/>
  <c r="AE94140" i="1"/>
  <c r="AE94141" i="1"/>
  <c r="AE94142" i="1"/>
  <c r="AE94143" i="1"/>
  <c r="AE94144" i="1"/>
  <c r="AE94145" i="1"/>
  <c r="AE94146" i="1"/>
  <c r="AE94147" i="1"/>
  <c r="AE94148" i="1"/>
  <c r="AE94149" i="1"/>
  <c r="AE94150" i="1"/>
  <c r="AE94151" i="1"/>
  <c r="AE94152" i="1"/>
  <c r="AE94153" i="1"/>
  <c r="AE94154" i="1"/>
  <c r="AE94155" i="1"/>
  <c r="AE94156" i="1"/>
  <c r="AE94157" i="1"/>
  <c r="AE94158" i="1"/>
  <c r="AE94159" i="1"/>
  <c r="AE94160" i="1"/>
  <c r="AE94161" i="1"/>
  <c r="AE94162" i="1"/>
  <c r="AE94163" i="1"/>
  <c r="AE94164" i="1"/>
  <c r="AE94165" i="1"/>
  <c r="AE94166" i="1"/>
  <c r="AE94167" i="1"/>
  <c r="AE94168" i="1"/>
  <c r="AE94169" i="1"/>
  <c r="AE94170" i="1"/>
  <c r="AE94171" i="1"/>
  <c r="AE94172" i="1"/>
  <c r="AE94173" i="1"/>
  <c r="AE94174" i="1"/>
  <c r="AE94175" i="1"/>
  <c r="AE94176" i="1"/>
  <c r="AE94177" i="1"/>
  <c r="AE94178" i="1"/>
  <c r="AE94179" i="1"/>
  <c r="AE94180" i="1"/>
  <c r="AE94181" i="1"/>
  <c r="AE94182" i="1"/>
  <c r="AE94183" i="1"/>
  <c r="AE94184" i="1"/>
  <c r="AE94185" i="1"/>
  <c r="AE94186" i="1"/>
  <c r="AE94187" i="1"/>
  <c r="AE94188" i="1"/>
  <c r="AE94189" i="1"/>
  <c r="AE94190" i="1"/>
  <c r="AE94191" i="1"/>
  <c r="AE94192" i="1"/>
  <c r="AE94193" i="1"/>
  <c r="AE94194" i="1"/>
  <c r="AE94195" i="1"/>
  <c r="AE94196" i="1"/>
  <c r="AE94197" i="1"/>
  <c r="AE94198" i="1"/>
  <c r="AE94199" i="1"/>
  <c r="AE94200" i="1"/>
  <c r="AE94201" i="1"/>
  <c r="AE94202" i="1"/>
  <c r="AE94203" i="1"/>
  <c r="AE94204" i="1"/>
  <c r="AE94205" i="1"/>
  <c r="AE94206" i="1"/>
  <c r="AE94207" i="1"/>
  <c r="AE94208" i="1"/>
  <c r="AE94209" i="1"/>
  <c r="AE94210" i="1"/>
  <c r="AE94211" i="1"/>
  <c r="AE94212" i="1"/>
  <c r="AE94213" i="1"/>
  <c r="AE94214" i="1"/>
  <c r="AE94215" i="1"/>
  <c r="AE94216" i="1"/>
  <c r="AE94217" i="1"/>
  <c r="AE94218" i="1"/>
  <c r="AE94219" i="1"/>
  <c r="AE94220" i="1"/>
  <c r="AE94221" i="1"/>
  <c r="AE94222" i="1"/>
  <c r="AE94223" i="1"/>
  <c r="AE94224" i="1"/>
  <c r="AE94225" i="1"/>
  <c r="AE94226" i="1"/>
  <c r="AE94227" i="1"/>
  <c r="AE94228" i="1"/>
  <c r="AE94229" i="1"/>
  <c r="AE94230" i="1"/>
  <c r="AE94231" i="1"/>
  <c r="AE94232" i="1"/>
  <c r="AE94233" i="1"/>
  <c r="AE94234" i="1"/>
  <c r="AE94235" i="1"/>
  <c r="AE94236" i="1"/>
  <c r="AE94237" i="1"/>
  <c r="AE94238" i="1"/>
  <c r="AE94239" i="1"/>
  <c r="AE94240" i="1"/>
  <c r="AE94241" i="1"/>
  <c r="AE94242" i="1"/>
  <c r="AE94243" i="1"/>
  <c r="AE94244" i="1"/>
  <c r="AE94245" i="1"/>
  <c r="AE94246" i="1"/>
  <c r="AE94247" i="1"/>
  <c r="AE94248" i="1"/>
  <c r="AE94249" i="1"/>
  <c r="AE94250" i="1"/>
  <c r="AE94251" i="1"/>
  <c r="AE94252" i="1"/>
  <c r="AE94253" i="1"/>
  <c r="AE94254" i="1"/>
  <c r="AE94255" i="1"/>
  <c r="AE94256" i="1"/>
  <c r="AE94257" i="1"/>
  <c r="AE94258" i="1"/>
  <c r="AE94259" i="1"/>
  <c r="AE94260" i="1"/>
  <c r="AE94261" i="1"/>
  <c r="AE94262" i="1"/>
  <c r="AE94263" i="1"/>
  <c r="AE94264" i="1"/>
  <c r="AE94265" i="1"/>
  <c r="AE94266" i="1"/>
  <c r="AE94267" i="1"/>
  <c r="AE94268" i="1"/>
  <c r="AE94269" i="1"/>
  <c r="AE94270" i="1"/>
  <c r="AE94271" i="1"/>
  <c r="AE94272" i="1"/>
  <c r="AE94273" i="1"/>
  <c r="AE94274" i="1"/>
  <c r="AE94275" i="1"/>
  <c r="AE94276" i="1"/>
  <c r="AE94277" i="1"/>
  <c r="AE94278" i="1"/>
  <c r="AE94279" i="1"/>
  <c r="AE94280" i="1"/>
  <c r="AE94281" i="1"/>
  <c r="AE94282" i="1"/>
  <c r="AE94283" i="1"/>
  <c r="AE94284" i="1"/>
  <c r="AE94285" i="1"/>
  <c r="AE94286" i="1"/>
  <c r="AE94287" i="1"/>
  <c r="AE94288" i="1"/>
  <c r="AE94289" i="1"/>
  <c r="AE94290" i="1"/>
  <c r="AE94291" i="1"/>
  <c r="AE94292" i="1"/>
  <c r="AE94293" i="1"/>
  <c r="AE94294" i="1"/>
  <c r="AE94295" i="1"/>
  <c r="AE94296" i="1"/>
  <c r="AE94297" i="1"/>
  <c r="AE94298" i="1"/>
  <c r="AE94299" i="1"/>
  <c r="AE94300" i="1"/>
  <c r="AE94301" i="1"/>
  <c r="AE94302" i="1"/>
  <c r="AE94303" i="1"/>
  <c r="AE94304" i="1"/>
  <c r="AE94305" i="1"/>
  <c r="AE94306" i="1"/>
  <c r="AE94307" i="1"/>
  <c r="AE94308" i="1"/>
  <c r="AE94309" i="1"/>
  <c r="AE94310" i="1"/>
  <c r="AE94311" i="1"/>
  <c r="AE94312" i="1"/>
  <c r="AE94313" i="1"/>
  <c r="AE94314" i="1"/>
  <c r="AE94315" i="1"/>
  <c r="AE94316" i="1"/>
  <c r="AE94317" i="1"/>
  <c r="AE94318" i="1"/>
  <c r="AE94319" i="1"/>
  <c r="AE94320" i="1"/>
  <c r="AE94321" i="1"/>
  <c r="AE94322" i="1"/>
  <c r="AE94323" i="1"/>
  <c r="AE94324" i="1"/>
  <c r="AE94325" i="1"/>
  <c r="AE94326" i="1"/>
  <c r="AE94327" i="1"/>
  <c r="AE94328" i="1"/>
  <c r="AE94329" i="1"/>
  <c r="AE94330" i="1"/>
  <c r="AE94331" i="1"/>
  <c r="AE94332" i="1"/>
  <c r="AE94333" i="1"/>
  <c r="AE94334" i="1"/>
  <c r="AE94335" i="1"/>
  <c r="AE94336" i="1"/>
  <c r="AE94337" i="1"/>
  <c r="AE94338" i="1"/>
  <c r="AE94339" i="1"/>
  <c r="AE94340" i="1"/>
  <c r="AE94341" i="1"/>
  <c r="AE94342" i="1"/>
  <c r="AE94343" i="1"/>
  <c r="AE94344" i="1"/>
  <c r="AE94345" i="1"/>
  <c r="AE94346" i="1"/>
  <c r="AE94347" i="1"/>
  <c r="AE94348" i="1"/>
  <c r="AE94349" i="1"/>
  <c r="AE94350" i="1"/>
  <c r="AE94351" i="1"/>
  <c r="AE94352" i="1"/>
  <c r="AE94353" i="1"/>
  <c r="AE94354" i="1"/>
  <c r="AE94355" i="1"/>
  <c r="AE94356" i="1"/>
  <c r="AE94357" i="1"/>
  <c r="AE94358" i="1"/>
  <c r="AE94359" i="1"/>
  <c r="AE94360" i="1"/>
  <c r="AE94361" i="1"/>
  <c r="AE94362" i="1"/>
  <c r="AE94363" i="1"/>
  <c r="AE94364" i="1"/>
  <c r="AE94365" i="1"/>
  <c r="AE94366" i="1"/>
  <c r="AE94367" i="1"/>
  <c r="AE94368" i="1"/>
  <c r="AE94369" i="1"/>
  <c r="AE94370" i="1"/>
  <c r="AE94371" i="1"/>
  <c r="AE94372" i="1"/>
  <c r="AE94373" i="1"/>
  <c r="AE94374" i="1"/>
  <c r="AE94375" i="1"/>
  <c r="AE94376" i="1"/>
  <c r="AE94377" i="1"/>
  <c r="AE94378" i="1"/>
  <c r="AE94379" i="1"/>
  <c r="AE94380" i="1"/>
  <c r="AE94381" i="1"/>
  <c r="AE94382" i="1"/>
  <c r="AE94383" i="1"/>
  <c r="AE94384" i="1"/>
  <c r="AE94385" i="1"/>
  <c r="AE94386" i="1"/>
  <c r="AE94387" i="1"/>
  <c r="AE94388" i="1"/>
  <c r="AE94389" i="1"/>
  <c r="AE94390" i="1"/>
  <c r="AE94391" i="1"/>
  <c r="AE94392" i="1"/>
  <c r="AE94393" i="1"/>
  <c r="AE94394" i="1"/>
  <c r="AE94395" i="1"/>
  <c r="AE94396" i="1"/>
  <c r="AE94397" i="1"/>
  <c r="AE94398" i="1"/>
  <c r="AE94399" i="1"/>
  <c r="AE94400" i="1"/>
  <c r="AE94401" i="1"/>
  <c r="AE94402" i="1"/>
  <c r="AE94403" i="1"/>
  <c r="AE94404" i="1"/>
  <c r="AE94405" i="1"/>
  <c r="AE94406" i="1"/>
  <c r="AE94407" i="1"/>
  <c r="AE94408" i="1"/>
  <c r="AE94409" i="1"/>
  <c r="AE94410" i="1"/>
  <c r="AE94411" i="1"/>
  <c r="AE94412" i="1"/>
  <c r="AE94413" i="1"/>
  <c r="AE94414" i="1"/>
  <c r="AE94415" i="1"/>
  <c r="AE94416" i="1"/>
  <c r="AE94417" i="1"/>
  <c r="AE94418" i="1"/>
  <c r="AE94419" i="1"/>
  <c r="AE94420" i="1"/>
  <c r="AE94421" i="1"/>
  <c r="AE94422" i="1"/>
  <c r="AE94423" i="1"/>
  <c r="AE94424" i="1"/>
  <c r="AE94425" i="1"/>
  <c r="AE94426" i="1"/>
  <c r="AE94427" i="1"/>
  <c r="AE94428" i="1"/>
  <c r="AE94429" i="1"/>
  <c r="AE94430" i="1"/>
  <c r="AE94431" i="1"/>
  <c r="AE94432" i="1"/>
  <c r="AE94433" i="1"/>
  <c r="AE94434" i="1"/>
  <c r="AE94435" i="1"/>
  <c r="AE94436" i="1"/>
  <c r="AE94437" i="1"/>
  <c r="AE94438" i="1"/>
  <c r="AE94439" i="1"/>
  <c r="AE94440" i="1"/>
  <c r="AE94441" i="1"/>
  <c r="AE94442" i="1"/>
  <c r="AE94443" i="1"/>
  <c r="AE94444" i="1"/>
  <c r="AE94445" i="1"/>
  <c r="AE94446" i="1"/>
  <c r="AE94447" i="1"/>
  <c r="AE94448" i="1"/>
  <c r="AE94449" i="1"/>
  <c r="AE94450" i="1"/>
  <c r="AE94451" i="1"/>
  <c r="AE94452" i="1"/>
  <c r="AE94453" i="1"/>
  <c r="AE94454" i="1"/>
  <c r="AE94455" i="1"/>
  <c r="AE94456" i="1"/>
  <c r="AE94457" i="1"/>
  <c r="AE94458" i="1"/>
  <c r="AE94459" i="1"/>
  <c r="AE94460" i="1"/>
  <c r="AE94461" i="1"/>
  <c r="AE94462" i="1"/>
  <c r="AE94463" i="1"/>
  <c r="AE94464" i="1"/>
  <c r="AE94465" i="1"/>
  <c r="AE94466" i="1"/>
  <c r="AE94467" i="1"/>
  <c r="AE94468" i="1"/>
  <c r="AE94469" i="1"/>
  <c r="AE94470" i="1"/>
  <c r="AE94471" i="1"/>
  <c r="AE94472" i="1"/>
  <c r="AE94473" i="1"/>
  <c r="AE94474" i="1"/>
  <c r="AE94475" i="1"/>
  <c r="AE94476" i="1"/>
  <c r="AE94477" i="1"/>
  <c r="AE94478" i="1"/>
  <c r="AE94479" i="1"/>
  <c r="AE94480" i="1"/>
  <c r="AE94481" i="1"/>
  <c r="AE94482" i="1"/>
  <c r="AE94483" i="1"/>
  <c r="AE94484" i="1"/>
  <c r="AE94485" i="1"/>
  <c r="AE94486" i="1"/>
  <c r="AE94487" i="1"/>
  <c r="AE94488" i="1"/>
  <c r="AE94489" i="1"/>
  <c r="AE94490" i="1"/>
  <c r="AE94491" i="1"/>
  <c r="AE94492" i="1"/>
  <c r="AE94493" i="1"/>
  <c r="AE94494" i="1"/>
  <c r="AE94495" i="1"/>
  <c r="AE94496" i="1"/>
  <c r="AE94497" i="1"/>
  <c r="AE94498" i="1"/>
  <c r="AE94499" i="1"/>
  <c r="AE94500" i="1"/>
  <c r="AE94501" i="1"/>
  <c r="AE94502" i="1"/>
  <c r="AE94503" i="1"/>
  <c r="AE94504" i="1"/>
  <c r="AE94505" i="1"/>
  <c r="AE94506" i="1"/>
  <c r="AE94507" i="1"/>
  <c r="AE94508" i="1"/>
  <c r="AE94509" i="1"/>
  <c r="AE94510" i="1"/>
  <c r="AE94511" i="1"/>
  <c r="AE94512" i="1"/>
  <c r="AE94513" i="1"/>
  <c r="AE94514" i="1"/>
  <c r="AE94515" i="1"/>
  <c r="AE94516" i="1"/>
  <c r="AE94517" i="1"/>
  <c r="AE94518" i="1"/>
  <c r="AE94519" i="1"/>
  <c r="AE94520" i="1"/>
  <c r="AE94521" i="1"/>
  <c r="AE94522" i="1"/>
  <c r="AE94523" i="1"/>
  <c r="AE94524" i="1"/>
  <c r="AE94525" i="1"/>
  <c r="AE94526" i="1"/>
  <c r="AE94527" i="1"/>
  <c r="AE94528" i="1"/>
  <c r="AE94529" i="1"/>
  <c r="AE94530" i="1"/>
  <c r="AE94531" i="1"/>
  <c r="AE94532" i="1"/>
  <c r="AE94533" i="1"/>
  <c r="AE94534" i="1"/>
  <c r="AE94535" i="1"/>
  <c r="AE94536" i="1"/>
  <c r="AE94537" i="1"/>
  <c r="AE94538" i="1"/>
  <c r="AE94539" i="1"/>
  <c r="AE94540" i="1"/>
  <c r="AE94541" i="1"/>
  <c r="AE94542" i="1"/>
  <c r="AE94543" i="1"/>
  <c r="AE94544" i="1"/>
  <c r="AE94545" i="1"/>
  <c r="AE94546" i="1"/>
  <c r="AE94547" i="1"/>
  <c r="AE94548" i="1"/>
  <c r="AE94549" i="1"/>
  <c r="AE94550" i="1"/>
  <c r="AE94551" i="1"/>
  <c r="AE94552" i="1"/>
  <c r="AE94553" i="1"/>
  <c r="AE94554" i="1"/>
  <c r="AE94555" i="1"/>
  <c r="AE94556" i="1"/>
  <c r="AE94557" i="1"/>
  <c r="AE94558" i="1"/>
  <c r="AE94559" i="1"/>
  <c r="AE94560" i="1"/>
  <c r="AE94561" i="1"/>
  <c r="AE94562" i="1"/>
  <c r="AE94563" i="1"/>
  <c r="AE94564" i="1"/>
  <c r="AE94565" i="1"/>
  <c r="AE94566" i="1"/>
  <c r="AE94567" i="1"/>
  <c r="AE94568" i="1"/>
  <c r="AE94569" i="1"/>
  <c r="AE94570" i="1"/>
  <c r="AE94571" i="1"/>
  <c r="AE94572" i="1"/>
  <c r="AE94573" i="1"/>
  <c r="AE94574" i="1"/>
  <c r="AE94575" i="1"/>
  <c r="AE94576" i="1"/>
  <c r="AE94577" i="1"/>
  <c r="AE94578" i="1"/>
  <c r="AE94579" i="1"/>
  <c r="AE94580" i="1"/>
  <c r="AE94581" i="1"/>
  <c r="AE94582" i="1"/>
  <c r="AE94583" i="1"/>
  <c r="AE94584" i="1"/>
  <c r="AE94585" i="1"/>
  <c r="AE94586" i="1"/>
  <c r="AE94587" i="1"/>
  <c r="AE94588" i="1"/>
  <c r="AE94589" i="1"/>
  <c r="AE94590" i="1"/>
  <c r="AE94591" i="1"/>
  <c r="AE94592" i="1"/>
  <c r="AE94593" i="1"/>
  <c r="AE94594" i="1"/>
  <c r="AE94595" i="1"/>
  <c r="AE94596" i="1"/>
  <c r="AE94597" i="1"/>
  <c r="AE94598" i="1"/>
  <c r="AE94599" i="1"/>
  <c r="AE94600" i="1"/>
  <c r="AE94601" i="1"/>
  <c r="AE94602" i="1"/>
  <c r="AE94603" i="1"/>
  <c r="AE94604" i="1"/>
  <c r="AE94605" i="1"/>
  <c r="AE94606" i="1"/>
  <c r="AE94607" i="1"/>
  <c r="AE94608" i="1"/>
  <c r="AE94609" i="1"/>
  <c r="AE94610" i="1"/>
  <c r="AE94611" i="1"/>
  <c r="AE94612" i="1"/>
  <c r="AE94613" i="1"/>
  <c r="AE94614" i="1"/>
  <c r="AE94615" i="1"/>
  <c r="AE94616" i="1"/>
  <c r="AE94617" i="1"/>
  <c r="AE94618" i="1"/>
  <c r="AE94619" i="1"/>
  <c r="AE94620" i="1"/>
  <c r="AE94621" i="1"/>
  <c r="AE94622" i="1"/>
  <c r="AE94623" i="1"/>
  <c r="AE94624" i="1"/>
  <c r="AE94625" i="1"/>
  <c r="AE94626" i="1"/>
  <c r="AE94627" i="1"/>
  <c r="AE94628" i="1"/>
  <c r="AE94629" i="1"/>
  <c r="AE94630" i="1"/>
  <c r="AE94631" i="1"/>
  <c r="AE94632" i="1"/>
  <c r="AE94633" i="1"/>
  <c r="AE94634" i="1"/>
  <c r="AE94635" i="1"/>
  <c r="AE94636" i="1"/>
  <c r="AE94637" i="1"/>
  <c r="AE94638" i="1"/>
  <c r="AE94639" i="1"/>
  <c r="AE94640" i="1"/>
  <c r="AE94641" i="1"/>
  <c r="AE94642" i="1"/>
  <c r="AE94643" i="1"/>
  <c r="AE94644" i="1"/>
  <c r="AE94645" i="1"/>
  <c r="AE94646" i="1"/>
  <c r="AE94647" i="1"/>
  <c r="AE94648" i="1"/>
  <c r="AE94649" i="1"/>
  <c r="AE94650" i="1"/>
  <c r="AE94651" i="1"/>
  <c r="AE94652" i="1"/>
  <c r="AE94653" i="1"/>
  <c r="AE94654" i="1"/>
  <c r="AE94655" i="1"/>
  <c r="AE94656" i="1"/>
  <c r="AE94657" i="1"/>
  <c r="AE94658" i="1"/>
  <c r="AE94659" i="1"/>
  <c r="AE94660" i="1"/>
  <c r="AE94661" i="1"/>
  <c r="AE94662" i="1"/>
  <c r="AE94663" i="1"/>
  <c r="AE94664" i="1"/>
  <c r="AE94665" i="1"/>
  <c r="AE94666" i="1"/>
  <c r="AE94667" i="1"/>
  <c r="AE94668" i="1"/>
  <c r="AE94669" i="1"/>
  <c r="AE94670" i="1"/>
  <c r="AE94671" i="1"/>
  <c r="AE94672" i="1"/>
  <c r="AE94673" i="1"/>
  <c r="AE94674" i="1"/>
  <c r="AE94675" i="1"/>
  <c r="AE94676" i="1"/>
  <c r="AE94677" i="1"/>
  <c r="AE94678" i="1"/>
  <c r="AE94679" i="1"/>
  <c r="AE94680" i="1"/>
  <c r="AE94681" i="1"/>
  <c r="AE94682" i="1"/>
  <c r="AE94683" i="1"/>
  <c r="AE94684" i="1"/>
  <c r="AE94685" i="1"/>
  <c r="AE94686" i="1"/>
  <c r="AE94687" i="1"/>
  <c r="AE94688" i="1"/>
  <c r="AE94689" i="1"/>
  <c r="AE94690" i="1"/>
  <c r="AE94691" i="1"/>
  <c r="AE94692" i="1"/>
  <c r="AE94693" i="1"/>
  <c r="AE94694" i="1"/>
  <c r="AE94695" i="1"/>
  <c r="AE94696" i="1"/>
  <c r="AE94697" i="1"/>
  <c r="AE94698" i="1"/>
  <c r="AE94699" i="1"/>
  <c r="AE94700" i="1"/>
  <c r="AE94701" i="1"/>
  <c r="AE94702" i="1"/>
  <c r="AE94703" i="1"/>
  <c r="AE94704" i="1"/>
  <c r="AE94705" i="1"/>
  <c r="AE94706" i="1"/>
  <c r="AE94707" i="1"/>
  <c r="AE94708" i="1"/>
  <c r="AE94709" i="1"/>
  <c r="AE94710" i="1"/>
  <c r="AE94711" i="1"/>
  <c r="AE94712" i="1"/>
  <c r="AE94713" i="1"/>
  <c r="AE94714" i="1"/>
  <c r="AE94715" i="1"/>
  <c r="AE94716" i="1"/>
  <c r="AE94717" i="1"/>
  <c r="AE94718" i="1"/>
  <c r="AE94719" i="1"/>
  <c r="AE94720" i="1"/>
  <c r="AE94721" i="1"/>
  <c r="AE94722" i="1"/>
  <c r="AE94723" i="1"/>
  <c r="AE94724" i="1"/>
  <c r="AE94725" i="1"/>
  <c r="AE94726" i="1"/>
  <c r="AE94727" i="1"/>
  <c r="AE94728" i="1"/>
  <c r="AE94729" i="1"/>
  <c r="AE94730" i="1"/>
  <c r="AE94731" i="1"/>
  <c r="AE94732" i="1"/>
  <c r="AE94733" i="1"/>
  <c r="AE94734" i="1"/>
  <c r="AE94735" i="1"/>
  <c r="AE94736" i="1"/>
  <c r="AE94737" i="1"/>
  <c r="AE94738" i="1"/>
  <c r="AE94739" i="1"/>
  <c r="AE94740" i="1"/>
  <c r="AE94741" i="1"/>
  <c r="AE94742" i="1"/>
  <c r="AE94743" i="1"/>
  <c r="AE94744" i="1"/>
  <c r="AE94745" i="1"/>
  <c r="AE94746" i="1"/>
  <c r="AE94747" i="1"/>
  <c r="AE94748" i="1"/>
  <c r="AE94749" i="1"/>
  <c r="AE94750" i="1"/>
  <c r="AE94751" i="1"/>
  <c r="AE94752" i="1"/>
  <c r="AE94753" i="1"/>
  <c r="AE94754" i="1"/>
  <c r="AE94755" i="1"/>
  <c r="AE94756" i="1"/>
  <c r="AE94757" i="1"/>
  <c r="AE94758" i="1"/>
  <c r="AE94759" i="1"/>
  <c r="AE94760" i="1"/>
  <c r="AE94761" i="1"/>
  <c r="AE94762" i="1"/>
  <c r="AE94763" i="1"/>
  <c r="AE94764" i="1"/>
  <c r="AE94765" i="1"/>
  <c r="AE94766" i="1"/>
  <c r="AE94767" i="1"/>
  <c r="AE94768" i="1"/>
  <c r="AE94769" i="1"/>
  <c r="AE94770" i="1"/>
  <c r="AE94771" i="1"/>
  <c r="AE94772" i="1"/>
  <c r="AE94773" i="1"/>
  <c r="AE94774" i="1"/>
  <c r="AE94775" i="1"/>
  <c r="AE94776" i="1"/>
  <c r="AE94777" i="1"/>
  <c r="AE94778" i="1"/>
  <c r="AE94779" i="1"/>
  <c r="AE94780" i="1"/>
  <c r="AE94781" i="1"/>
  <c r="AE94782" i="1"/>
  <c r="AE94783" i="1"/>
  <c r="AE94784" i="1"/>
  <c r="AE94785" i="1"/>
  <c r="AE94786" i="1"/>
  <c r="AE94787" i="1"/>
  <c r="AE94788" i="1"/>
  <c r="AE94789" i="1"/>
  <c r="AE94790" i="1"/>
  <c r="AE94791" i="1"/>
  <c r="AE94792" i="1"/>
  <c r="AE94793" i="1"/>
  <c r="AE94794" i="1"/>
  <c r="AE94795" i="1"/>
  <c r="AE94796" i="1"/>
  <c r="AE94797" i="1"/>
  <c r="AE94798" i="1"/>
  <c r="AE94799" i="1"/>
  <c r="AE94800" i="1"/>
  <c r="AE94801" i="1"/>
  <c r="AE94802" i="1"/>
  <c r="AE94803" i="1"/>
  <c r="AE94804" i="1"/>
  <c r="AE94805" i="1"/>
  <c r="AE94806" i="1"/>
  <c r="AE94807" i="1"/>
  <c r="AE94808" i="1"/>
  <c r="AE94809" i="1"/>
  <c r="AE94810" i="1"/>
  <c r="AE94811" i="1"/>
  <c r="AE94812" i="1"/>
  <c r="AE94813" i="1"/>
  <c r="AE94814" i="1"/>
  <c r="AE94815" i="1"/>
  <c r="AE94816" i="1"/>
  <c r="AE94817" i="1"/>
  <c r="AE94818" i="1"/>
  <c r="AE94819" i="1"/>
  <c r="AE94820" i="1"/>
  <c r="AE94821" i="1"/>
  <c r="AE94822" i="1"/>
  <c r="AE94823" i="1"/>
  <c r="AE94824" i="1"/>
  <c r="AE94825" i="1"/>
  <c r="AE94826" i="1"/>
  <c r="AE94827" i="1"/>
  <c r="AE94828" i="1"/>
  <c r="AE94829" i="1"/>
  <c r="AE94830" i="1"/>
  <c r="AE94831" i="1"/>
  <c r="AE94832" i="1"/>
  <c r="AE94833" i="1"/>
  <c r="AE94834" i="1"/>
  <c r="AE94835" i="1"/>
  <c r="AE94836" i="1"/>
  <c r="AE94837" i="1"/>
  <c r="AE94838" i="1"/>
  <c r="AE94839" i="1"/>
  <c r="AE94840" i="1"/>
  <c r="AE94841" i="1"/>
  <c r="AE94842" i="1"/>
  <c r="AE94843" i="1"/>
  <c r="AE94844" i="1"/>
  <c r="AE94845" i="1"/>
  <c r="AE94846" i="1"/>
  <c r="AE94847" i="1"/>
  <c r="AE94848" i="1"/>
  <c r="AE94849" i="1"/>
  <c r="AE94850" i="1"/>
  <c r="AE94851" i="1"/>
  <c r="AE94852" i="1"/>
  <c r="AE94853" i="1"/>
  <c r="AE94854" i="1"/>
  <c r="AE94855" i="1"/>
  <c r="AE94856" i="1"/>
  <c r="AE94857" i="1"/>
  <c r="AE94858" i="1"/>
  <c r="AE94859" i="1"/>
  <c r="AE94860" i="1"/>
  <c r="AE94861" i="1"/>
  <c r="AE94862" i="1"/>
  <c r="AE94863" i="1"/>
  <c r="AE94864" i="1"/>
  <c r="AE94865" i="1"/>
  <c r="AE94866" i="1"/>
  <c r="AE94867" i="1"/>
  <c r="AE94868" i="1"/>
  <c r="AE94869" i="1"/>
  <c r="AE94870" i="1"/>
  <c r="AE94871" i="1"/>
  <c r="AE94872" i="1"/>
  <c r="AE94873" i="1"/>
  <c r="AE94874" i="1"/>
  <c r="AE94875" i="1"/>
  <c r="AE94876" i="1"/>
  <c r="AE94877" i="1"/>
  <c r="AE94878" i="1"/>
  <c r="AE94879" i="1"/>
  <c r="AE94880" i="1"/>
  <c r="AE94881" i="1"/>
  <c r="AE94882" i="1"/>
  <c r="AE94883" i="1"/>
  <c r="AE94884" i="1"/>
  <c r="AE94885" i="1"/>
  <c r="AE94886" i="1"/>
  <c r="AE94887" i="1"/>
  <c r="AE94888" i="1"/>
  <c r="AE94889" i="1"/>
  <c r="AE94890" i="1"/>
  <c r="AE94891" i="1"/>
  <c r="AE94892" i="1"/>
  <c r="AE94893" i="1"/>
  <c r="AE94894" i="1"/>
  <c r="AE94895" i="1"/>
  <c r="AE94896" i="1"/>
  <c r="AE94897" i="1"/>
  <c r="AE94898" i="1"/>
  <c r="AE94899" i="1"/>
  <c r="AE94900" i="1"/>
  <c r="AE94901" i="1"/>
  <c r="AE94902" i="1"/>
  <c r="AE94903" i="1"/>
  <c r="AE94904" i="1"/>
  <c r="AE94905" i="1"/>
  <c r="AE94906" i="1"/>
  <c r="AE94907" i="1"/>
  <c r="AE94908" i="1"/>
  <c r="AE94909" i="1"/>
  <c r="AE94910" i="1"/>
  <c r="AE94911" i="1"/>
  <c r="AE94912" i="1"/>
  <c r="AE94913" i="1"/>
  <c r="AE94914" i="1"/>
  <c r="AE94915" i="1"/>
  <c r="AE94916" i="1"/>
  <c r="AE94917" i="1"/>
  <c r="AE94918" i="1"/>
  <c r="AE94919" i="1"/>
  <c r="AE94920" i="1"/>
  <c r="AE94921" i="1"/>
  <c r="AE94922" i="1"/>
  <c r="AE94923" i="1"/>
  <c r="AE94924" i="1"/>
  <c r="AE94925" i="1"/>
  <c r="AE94926" i="1"/>
  <c r="AE94927" i="1"/>
  <c r="AE94928" i="1"/>
  <c r="AE94929" i="1"/>
  <c r="AE94930" i="1"/>
  <c r="AE94931" i="1"/>
  <c r="AE94932" i="1"/>
  <c r="AE94933" i="1"/>
  <c r="AE94934" i="1"/>
  <c r="AE94935" i="1"/>
  <c r="AE94936" i="1"/>
  <c r="AE94937" i="1"/>
  <c r="AE94938" i="1"/>
  <c r="AE94939" i="1"/>
  <c r="AE94940" i="1"/>
  <c r="AE94941" i="1"/>
  <c r="AE94942" i="1"/>
  <c r="AE94943" i="1"/>
  <c r="AE94944" i="1"/>
  <c r="AE94945" i="1"/>
  <c r="AE94946" i="1"/>
  <c r="AE94947" i="1"/>
  <c r="AE94948" i="1"/>
  <c r="AE94949" i="1"/>
  <c r="AE94950" i="1"/>
  <c r="AE94951" i="1"/>
  <c r="AE94952" i="1"/>
  <c r="AE94953" i="1"/>
  <c r="AE94954" i="1"/>
  <c r="AE94955" i="1"/>
  <c r="AE94956" i="1"/>
  <c r="AE94957" i="1"/>
  <c r="AE94958" i="1"/>
  <c r="AE94959" i="1"/>
  <c r="AE94960" i="1"/>
  <c r="AE94961" i="1"/>
  <c r="AE94962" i="1"/>
  <c r="AE94963" i="1"/>
  <c r="AE94964" i="1"/>
  <c r="AE94965" i="1"/>
  <c r="AE94966" i="1"/>
  <c r="AE94967" i="1"/>
  <c r="AE94968" i="1"/>
  <c r="AE94969" i="1"/>
  <c r="AE94970" i="1"/>
  <c r="AE94971" i="1"/>
  <c r="AE94972" i="1"/>
  <c r="AE94973" i="1"/>
  <c r="AE94974" i="1"/>
  <c r="AE94975" i="1"/>
  <c r="AE94976" i="1"/>
  <c r="AE94977" i="1"/>
  <c r="AE94978" i="1"/>
  <c r="AE94979" i="1"/>
  <c r="AE94980" i="1"/>
  <c r="AE94981" i="1"/>
  <c r="AE94982" i="1"/>
  <c r="AE94983" i="1"/>
  <c r="AE94984" i="1"/>
  <c r="AE94985" i="1"/>
  <c r="AE94986" i="1"/>
  <c r="AE94987" i="1"/>
  <c r="AE94988" i="1"/>
  <c r="AE94989" i="1"/>
  <c r="AE94990" i="1"/>
  <c r="AE94991" i="1"/>
  <c r="AE94992" i="1"/>
  <c r="AE94993" i="1"/>
  <c r="AE94994" i="1"/>
  <c r="AE94995" i="1"/>
  <c r="AE94996" i="1"/>
  <c r="AE94997" i="1"/>
  <c r="AE94998" i="1"/>
  <c r="AE94999" i="1"/>
  <c r="AE95000" i="1"/>
  <c r="AE95001" i="1"/>
  <c r="AE95002" i="1"/>
  <c r="AE95003" i="1"/>
  <c r="AE95004" i="1"/>
  <c r="AE95005" i="1"/>
  <c r="AE95006" i="1"/>
  <c r="AE95007" i="1"/>
  <c r="AE95008" i="1"/>
  <c r="AE95009" i="1"/>
  <c r="AE95010" i="1"/>
  <c r="AE95011" i="1"/>
  <c r="AE95012" i="1"/>
  <c r="AE95013" i="1"/>
  <c r="AE95014" i="1"/>
  <c r="AE95015" i="1"/>
  <c r="AE95016" i="1"/>
  <c r="AE95017" i="1"/>
  <c r="AE95018" i="1"/>
  <c r="AE95019" i="1"/>
  <c r="AE95020" i="1"/>
  <c r="AE95021" i="1"/>
  <c r="AE95022" i="1"/>
  <c r="AE95023" i="1"/>
  <c r="AE95024" i="1"/>
  <c r="AE95025" i="1"/>
  <c r="AE95026" i="1"/>
  <c r="AE95027" i="1"/>
  <c r="AE95028" i="1"/>
  <c r="AE95029" i="1"/>
  <c r="AE95030" i="1"/>
  <c r="AE95031" i="1"/>
  <c r="AE95032" i="1"/>
  <c r="AE95033" i="1"/>
  <c r="AE95034" i="1"/>
  <c r="AE95035" i="1"/>
  <c r="AE95036" i="1"/>
  <c r="AE95037" i="1"/>
  <c r="AE95038" i="1"/>
  <c r="AE95039" i="1"/>
  <c r="AE95040" i="1"/>
  <c r="AE95041" i="1"/>
  <c r="AE95042" i="1"/>
  <c r="AE95043" i="1"/>
  <c r="AE95044" i="1"/>
  <c r="AE95045" i="1"/>
  <c r="AE95046" i="1"/>
  <c r="AE95047" i="1"/>
  <c r="AE95048" i="1"/>
  <c r="AE95049" i="1"/>
  <c r="AE95050" i="1"/>
  <c r="AE95051" i="1"/>
  <c r="AE95052" i="1"/>
  <c r="AE95053" i="1"/>
  <c r="AE95054" i="1"/>
  <c r="AE95055" i="1"/>
  <c r="AE95056" i="1"/>
  <c r="AE95057" i="1"/>
  <c r="AE95058" i="1"/>
  <c r="AE95059" i="1"/>
  <c r="AE95060" i="1"/>
  <c r="AE95061" i="1"/>
  <c r="AE95062" i="1"/>
  <c r="AE95063" i="1"/>
  <c r="AE95064" i="1"/>
  <c r="AE95065" i="1"/>
  <c r="AE95066" i="1"/>
  <c r="AE95067" i="1"/>
  <c r="AE95068" i="1"/>
  <c r="AE95069" i="1"/>
  <c r="AE95070" i="1"/>
  <c r="AE95071" i="1"/>
  <c r="AE95072" i="1"/>
  <c r="AE95073" i="1"/>
  <c r="AE95074" i="1"/>
  <c r="AE95075" i="1"/>
  <c r="AE95076" i="1"/>
  <c r="AE95077" i="1"/>
  <c r="AE95078" i="1"/>
  <c r="AE95079" i="1"/>
  <c r="AE95080" i="1"/>
  <c r="AE95081" i="1"/>
  <c r="AE95082" i="1"/>
  <c r="AE95083" i="1"/>
  <c r="AE95084" i="1"/>
  <c r="AE95085" i="1"/>
  <c r="AE95086" i="1"/>
  <c r="AE95087" i="1"/>
  <c r="AE95088" i="1"/>
  <c r="AE95089" i="1"/>
  <c r="AE95090" i="1"/>
  <c r="AE95091" i="1"/>
  <c r="AE95092" i="1"/>
  <c r="AE95093" i="1"/>
  <c r="AE95094" i="1"/>
  <c r="AE95095" i="1"/>
  <c r="AE95096" i="1"/>
  <c r="AE95097" i="1"/>
  <c r="AE95098" i="1"/>
  <c r="AE95099" i="1"/>
  <c r="AE95100" i="1"/>
  <c r="AE95101" i="1"/>
  <c r="AE95102" i="1"/>
  <c r="AE95103" i="1"/>
  <c r="AE95104" i="1"/>
  <c r="AE95105" i="1"/>
  <c r="AE95106" i="1"/>
  <c r="AE95107" i="1"/>
  <c r="AE95108" i="1"/>
  <c r="AE95109" i="1"/>
  <c r="AE95110" i="1"/>
  <c r="AE95111" i="1"/>
  <c r="AE95112" i="1"/>
  <c r="AE95113" i="1"/>
  <c r="AE95114" i="1"/>
  <c r="AE95115" i="1"/>
  <c r="AE95116" i="1"/>
  <c r="AE95117" i="1"/>
  <c r="AE95118" i="1"/>
  <c r="AE95119" i="1"/>
  <c r="AE95120" i="1"/>
  <c r="AE95121" i="1"/>
  <c r="AE95122" i="1"/>
  <c r="AE95123" i="1"/>
  <c r="AE95124" i="1"/>
  <c r="AE95125" i="1"/>
  <c r="AE95126" i="1"/>
  <c r="AE95127" i="1"/>
  <c r="AE95128" i="1"/>
  <c r="AE95129" i="1"/>
  <c r="AE95130" i="1"/>
  <c r="AE95131" i="1"/>
  <c r="AE95132" i="1"/>
  <c r="AE95133" i="1"/>
  <c r="AE95134" i="1"/>
  <c r="AE95135" i="1"/>
  <c r="AE95136" i="1"/>
  <c r="AE95137" i="1"/>
  <c r="AE95138" i="1"/>
  <c r="AE95139" i="1"/>
  <c r="AE95140" i="1"/>
  <c r="AE95141" i="1"/>
  <c r="AE95142" i="1"/>
  <c r="AE95143" i="1"/>
  <c r="AE95144" i="1"/>
  <c r="AE95145" i="1"/>
  <c r="AE95146" i="1"/>
  <c r="AE95147" i="1"/>
  <c r="AE95148" i="1"/>
  <c r="AE95149" i="1"/>
  <c r="AE95150" i="1"/>
  <c r="AE95151" i="1"/>
  <c r="AE95152" i="1"/>
  <c r="AE95153" i="1"/>
  <c r="AE95154" i="1"/>
  <c r="AE95155" i="1"/>
  <c r="AE95156" i="1"/>
  <c r="AE95157" i="1"/>
  <c r="AE95158" i="1"/>
  <c r="AE95159" i="1"/>
  <c r="AE95160" i="1"/>
  <c r="AE95161" i="1"/>
  <c r="AE95162" i="1"/>
  <c r="AE95163" i="1"/>
  <c r="AE95164" i="1"/>
  <c r="AE95165" i="1"/>
  <c r="AE95166" i="1"/>
  <c r="AE95167" i="1"/>
  <c r="AE95168" i="1"/>
  <c r="AE95169" i="1"/>
  <c r="AE95170" i="1"/>
  <c r="AE95171" i="1"/>
  <c r="AE95172" i="1"/>
  <c r="AE95173" i="1"/>
  <c r="AE95174" i="1"/>
  <c r="AE95175" i="1"/>
  <c r="AE95176" i="1"/>
  <c r="AE95177" i="1"/>
  <c r="AE95178" i="1"/>
  <c r="AE95179" i="1"/>
  <c r="AE95180" i="1"/>
  <c r="AE95181" i="1"/>
  <c r="AE95182" i="1"/>
  <c r="AE95183" i="1"/>
  <c r="AE95184" i="1"/>
  <c r="AE95185" i="1"/>
  <c r="AE95186" i="1"/>
  <c r="AE95187" i="1"/>
  <c r="AE95188" i="1"/>
  <c r="AE95189" i="1"/>
  <c r="AE95190" i="1"/>
  <c r="AE95191" i="1"/>
  <c r="AE95192" i="1"/>
  <c r="AE95193" i="1"/>
  <c r="AE95194" i="1"/>
  <c r="AE95195" i="1"/>
  <c r="AE95196" i="1"/>
  <c r="AE95197" i="1"/>
  <c r="AE95198" i="1"/>
  <c r="AE95199" i="1"/>
  <c r="AE95200" i="1"/>
  <c r="AE95201" i="1"/>
  <c r="AE95202" i="1"/>
  <c r="AE95203" i="1"/>
  <c r="AE95204" i="1"/>
  <c r="AE95205" i="1"/>
  <c r="AE95206" i="1"/>
  <c r="AE95207" i="1"/>
  <c r="AE95208" i="1"/>
  <c r="AE95209" i="1"/>
  <c r="AE95210" i="1"/>
  <c r="AE95211" i="1"/>
  <c r="AE95212" i="1"/>
  <c r="AE95213" i="1"/>
  <c r="AE95214" i="1"/>
  <c r="AE95215" i="1"/>
  <c r="AE95216" i="1"/>
  <c r="AE95217" i="1"/>
  <c r="AE95218" i="1"/>
  <c r="AE95219" i="1"/>
  <c r="AE95220" i="1"/>
  <c r="AE95221" i="1"/>
  <c r="AE95222" i="1"/>
  <c r="AE95223" i="1"/>
  <c r="AE95224" i="1"/>
  <c r="AE95225" i="1"/>
  <c r="AE95226" i="1"/>
  <c r="AE95227" i="1"/>
  <c r="AE95228" i="1"/>
  <c r="AE95229" i="1"/>
  <c r="AE95230" i="1"/>
  <c r="AE95231" i="1"/>
  <c r="AE95232" i="1"/>
  <c r="AE95233" i="1"/>
  <c r="AE95234" i="1"/>
  <c r="AE95235" i="1"/>
  <c r="AE95236" i="1"/>
  <c r="AE95237" i="1"/>
  <c r="AE95238" i="1"/>
  <c r="AE95239" i="1"/>
  <c r="AE95240" i="1"/>
  <c r="AE95241" i="1"/>
  <c r="AE95242" i="1"/>
  <c r="AE95243" i="1"/>
  <c r="AE95244" i="1"/>
  <c r="AE95245" i="1"/>
  <c r="AE95246" i="1"/>
  <c r="AE95247" i="1"/>
  <c r="AE95248" i="1"/>
  <c r="AE95249" i="1"/>
  <c r="AE95250" i="1"/>
  <c r="AE95251" i="1"/>
  <c r="AE95252" i="1"/>
  <c r="AE95253" i="1"/>
  <c r="AE95254" i="1"/>
  <c r="AE95255" i="1"/>
  <c r="AE95256" i="1"/>
  <c r="AE95257" i="1"/>
  <c r="AE95258" i="1"/>
  <c r="AE95259" i="1"/>
  <c r="AE95260" i="1"/>
  <c r="AE95261" i="1"/>
  <c r="AE95262" i="1"/>
  <c r="AE95263" i="1"/>
  <c r="AE95264" i="1"/>
  <c r="AE95265" i="1"/>
  <c r="AE95266" i="1"/>
  <c r="AE95267" i="1"/>
  <c r="AE95268" i="1"/>
  <c r="AE95269" i="1"/>
  <c r="AE95270" i="1"/>
  <c r="AE95271" i="1"/>
  <c r="AE95272" i="1"/>
  <c r="AE95273" i="1"/>
  <c r="AE95274" i="1"/>
  <c r="AE95275" i="1"/>
  <c r="AE95276" i="1"/>
  <c r="AE95277" i="1"/>
  <c r="AE95278" i="1"/>
  <c r="AE95279" i="1"/>
  <c r="AE95280" i="1"/>
  <c r="AE95281" i="1"/>
  <c r="AE95282" i="1"/>
  <c r="AE95283" i="1"/>
  <c r="AE95284" i="1"/>
  <c r="AE95285" i="1"/>
  <c r="AE95286" i="1"/>
  <c r="AE95287" i="1"/>
  <c r="AE95288" i="1"/>
  <c r="AE95289" i="1"/>
  <c r="AE95290" i="1"/>
  <c r="AE95291" i="1"/>
  <c r="AE95292" i="1"/>
  <c r="AE95293" i="1"/>
  <c r="AE95294" i="1"/>
  <c r="AE95295" i="1"/>
  <c r="AE95296" i="1"/>
  <c r="AE95297" i="1"/>
  <c r="AE95298" i="1"/>
  <c r="AE95299" i="1"/>
  <c r="AE95300" i="1"/>
  <c r="AE95301" i="1"/>
  <c r="AE95302" i="1"/>
  <c r="AE95303" i="1"/>
  <c r="AE95304" i="1"/>
  <c r="AE95305" i="1"/>
  <c r="AE95306" i="1"/>
  <c r="AE95307" i="1"/>
  <c r="AE95308" i="1"/>
  <c r="AE95309" i="1"/>
  <c r="AE95310" i="1"/>
  <c r="AE95311" i="1"/>
  <c r="AE95312" i="1"/>
  <c r="AE95313" i="1"/>
  <c r="AE95314" i="1"/>
  <c r="AE95315" i="1"/>
  <c r="AE95316" i="1"/>
  <c r="AE95317" i="1"/>
  <c r="AE95318" i="1"/>
  <c r="AE95319" i="1"/>
  <c r="AE95320" i="1"/>
  <c r="AE95321" i="1"/>
  <c r="AE95322" i="1"/>
  <c r="AE95323" i="1"/>
  <c r="AE95324" i="1"/>
  <c r="AE95325" i="1"/>
  <c r="AE95326" i="1"/>
  <c r="AE95327" i="1"/>
  <c r="AE95328" i="1"/>
  <c r="AE95329" i="1"/>
  <c r="AE95330" i="1"/>
  <c r="AE95331" i="1"/>
  <c r="AE95332" i="1"/>
  <c r="AE95333" i="1"/>
  <c r="AE95334" i="1"/>
  <c r="AE95335" i="1"/>
  <c r="AE95336" i="1"/>
  <c r="AE95337" i="1"/>
  <c r="AE95338" i="1"/>
  <c r="AE95339" i="1"/>
  <c r="AE95340" i="1"/>
  <c r="AE95341" i="1"/>
  <c r="AE95342" i="1"/>
  <c r="AE95343" i="1"/>
  <c r="AE95344" i="1"/>
  <c r="AE95345" i="1"/>
  <c r="AE95346" i="1"/>
  <c r="AE95347" i="1"/>
  <c r="AE95348" i="1"/>
  <c r="AE95349" i="1"/>
  <c r="AE95350" i="1"/>
  <c r="AE95351" i="1"/>
  <c r="AE95352" i="1"/>
  <c r="AE95353" i="1"/>
  <c r="AE95354" i="1"/>
  <c r="AE95355" i="1"/>
  <c r="AE95356" i="1"/>
  <c r="AE95357" i="1"/>
  <c r="AE95358" i="1"/>
  <c r="AE95359" i="1"/>
  <c r="AE95360" i="1"/>
  <c r="AE95361" i="1"/>
  <c r="AE95362" i="1"/>
  <c r="AE95363" i="1"/>
  <c r="AE95364" i="1"/>
  <c r="AE95365" i="1"/>
  <c r="AE95366" i="1"/>
  <c r="AE95367" i="1"/>
  <c r="AE95368" i="1"/>
  <c r="AE95369" i="1"/>
  <c r="AE95370" i="1"/>
  <c r="AE95371" i="1"/>
  <c r="AE95372" i="1"/>
  <c r="AE95373" i="1"/>
  <c r="AE95374" i="1"/>
  <c r="AE95375" i="1"/>
  <c r="AE95376" i="1"/>
  <c r="AE95377" i="1"/>
  <c r="AE95378" i="1"/>
  <c r="AE95379" i="1"/>
  <c r="AE95380" i="1"/>
  <c r="AE95381" i="1"/>
  <c r="AE95382" i="1"/>
  <c r="AE95383" i="1"/>
  <c r="AE95384" i="1"/>
  <c r="AE95385" i="1"/>
  <c r="AE95386" i="1"/>
  <c r="AE95387" i="1"/>
  <c r="AE95388" i="1"/>
  <c r="AE95389" i="1"/>
  <c r="AE95390" i="1"/>
  <c r="AE95391" i="1"/>
  <c r="AE95392" i="1"/>
  <c r="AE95393" i="1"/>
  <c r="AE95394" i="1"/>
  <c r="AE95395" i="1"/>
  <c r="AE95396" i="1"/>
  <c r="AE95397" i="1"/>
  <c r="AE95398" i="1"/>
  <c r="AE95399" i="1"/>
  <c r="AE95400" i="1"/>
  <c r="AE95401" i="1"/>
  <c r="AE95402" i="1"/>
  <c r="AE95403" i="1"/>
  <c r="AE95404" i="1"/>
  <c r="AE95405" i="1"/>
  <c r="AE95406" i="1"/>
  <c r="AE95407" i="1"/>
  <c r="AE95408" i="1"/>
  <c r="AE95409" i="1"/>
  <c r="AE95410" i="1"/>
  <c r="AE95411" i="1"/>
  <c r="AE95412" i="1"/>
  <c r="AE95413" i="1"/>
  <c r="AE95414" i="1"/>
  <c r="AE95415" i="1"/>
  <c r="AE95416" i="1"/>
  <c r="AE95417" i="1"/>
  <c r="AE95418" i="1"/>
  <c r="AE95419" i="1"/>
  <c r="AE95420" i="1"/>
  <c r="AE95421" i="1"/>
  <c r="AE95422" i="1"/>
  <c r="AE95423" i="1"/>
  <c r="AE95424" i="1"/>
  <c r="AE95425" i="1"/>
  <c r="AE95426" i="1"/>
  <c r="AE95427" i="1"/>
  <c r="AE95428" i="1"/>
  <c r="AE95429" i="1"/>
  <c r="AE95430" i="1"/>
  <c r="AE95431" i="1"/>
  <c r="AE95432" i="1"/>
  <c r="AE95433" i="1"/>
  <c r="AE95434" i="1"/>
  <c r="AE95435" i="1"/>
  <c r="AE95436" i="1"/>
  <c r="AE95437" i="1"/>
  <c r="AE95438" i="1"/>
  <c r="AE95439" i="1"/>
  <c r="AE95440" i="1"/>
  <c r="AE95441" i="1"/>
  <c r="AE95442" i="1"/>
  <c r="AE95443" i="1"/>
  <c r="AE95444" i="1"/>
  <c r="AE95445" i="1"/>
  <c r="AE95446" i="1"/>
  <c r="AE95447" i="1"/>
  <c r="AE95448" i="1"/>
  <c r="AE95449" i="1"/>
  <c r="AE95450" i="1"/>
  <c r="AE95451" i="1"/>
  <c r="AE95452" i="1"/>
  <c r="AE95453" i="1"/>
  <c r="AE95454" i="1"/>
  <c r="AE95455" i="1"/>
  <c r="AE95456" i="1"/>
  <c r="AE95457" i="1"/>
  <c r="AE95458" i="1"/>
  <c r="AE95459" i="1"/>
  <c r="AE95460" i="1"/>
  <c r="AE95461" i="1"/>
  <c r="AE95462" i="1"/>
  <c r="AE95463" i="1"/>
  <c r="AE95464" i="1"/>
  <c r="AE95465" i="1"/>
  <c r="AE95466" i="1"/>
  <c r="AE95467" i="1"/>
  <c r="AE95468" i="1"/>
  <c r="AE95469" i="1"/>
  <c r="AE95470" i="1"/>
  <c r="AE95471" i="1"/>
  <c r="AE95472" i="1"/>
  <c r="AE95473" i="1"/>
  <c r="AE95474" i="1"/>
  <c r="AE95475" i="1"/>
  <c r="AE95476" i="1"/>
  <c r="AE95477" i="1"/>
  <c r="AE95478" i="1"/>
  <c r="AE95479" i="1"/>
  <c r="AE95480" i="1"/>
  <c r="AE95481" i="1"/>
  <c r="AE95482" i="1"/>
  <c r="AE95483" i="1"/>
  <c r="AE95484" i="1"/>
  <c r="AE95485" i="1"/>
  <c r="AE95486" i="1"/>
  <c r="AE95487" i="1"/>
  <c r="AE95488" i="1"/>
  <c r="AE95489" i="1"/>
  <c r="AE95490" i="1"/>
  <c r="AE95491" i="1"/>
  <c r="AE95492" i="1"/>
  <c r="AE95493" i="1"/>
  <c r="AE95494" i="1"/>
  <c r="AE95495" i="1"/>
  <c r="AE95496" i="1"/>
  <c r="AE95497" i="1"/>
  <c r="AE95498" i="1"/>
  <c r="AE95499" i="1"/>
  <c r="AE95500" i="1"/>
  <c r="AE95501" i="1"/>
  <c r="AE95502" i="1"/>
  <c r="AE95503" i="1"/>
  <c r="AE95504" i="1"/>
  <c r="AE95505" i="1"/>
  <c r="AE95506" i="1"/>
  <c r="AE95507" i="1"/>
  <c r="AE95508" i="1"/>
  <c r="AE95509" i="1"/>
  <c r="AE95510" i="1"/>
  <c r="AE95511" i="1"/>
  <c r="AE95512" i="1"/>
  <c r="AE95513" i="1"/>
  <c r="AE95514" i="1"/>
  <c r="AE95515" i="1"/>
  <c r="AE95516" i="1"/>
  <c r="AE95517" i="1"/>
  <c r="AE95518" i="1"/>
  <c r="AE95519" i="1"/>
  <c r="AE95520" i="1"/>
  <c r="AE95521" i="1"/>
  <c r="AE95522" i="1"/>
  <c r="AE95523" i="1"/>
  <c r="AE95524" i="1"/>
  <c r="AE95525" i="1"/>
  <c r="AE95526" i="1"/>
  <c r="AE95527" i="1"/>
  <c r="AE95528" i="1"/>
  <c r="AE95529" i="1"/>
  <c r="AE95530" i="1"/>
  <c r="AE95531" i="1"/>
  <c r="AE95532" i="1"/>
  <c r="AE95533" i="1"/>
  <c r="AE95534" i="1"/>
  <c r="AE95535" i="1"/>
  <c r="AE95536" i="1"/>
  <c r="AE95537" i="1"/>
  <c r="AE95538" i="1"/>
  <c r="AE95539" i="1"/>
  <c r="AE95540" i="1"/>
  <c r="AE95541" i="1"/>
  <c r="AE95542" i="1"/>
  <c r="AE95543" i="1"/>
  <c r="AE95544" i="1"/>
  <c r="AE95545" i="1"/>
  <c r="AE95546" i="1"/>
  <c r="AE95547" i="1"/>
  <c r="AE95548" i="1"/>
  <c r="AE95549" i="1"/>
  <c r="AE95550" i="1"/>
  <c r="AE95551" i="1"/>
  <c r="AE95552" i="1"/>
  <c r="AE95553" i="1"/>
  <c r="AE95554" i="1"/>
  <c r="AE95555" i="1"/>
  <c r="AE95556" i="1"/>
  <c r="AE95557" i="1"/>
  <c r="AE95558" i="1"/>
  <c r="AE95559" i="1"/>
  <c r="AE95560" i="1"/>
  <c r="AE95561" i="1"/>
  <c r="AE95562" i="1"/>
  <c r="AE95563" i="1"/>
  <c r="AE95564" i="1"/>
  <c r="AE95565" i="1"/>
  <c r="AE95566" i="1"/>
  <c r="AE95567" i="1"/>
  <c r="AE95568" i="1"/>
  <c r="AE95569" i="1"/>
  <c r="AE95570" i="1"/>
  <c r="AE95571" i="1"/>
  <c r="AE95572" i="1"/>
  <c r="AE95573" i="1"/>
  <c r="AE95574" i="1"/>
  <c r="AE95575" i="1"/>
  <c r="AE95576" i="1"/>
  <c r="AE95577" i="1"/>
  <c r="AE95578" i="1"/>
  <c r="AE95579" i="1"/>
  <c r="AE95580" i="1"/>
  <c r="AE95581" i="1"/>
  <c r="AE95582" i="1"/>
  <c r="AE95583" i="1"/>
  <c r="AE95584" i="1"/>
  <c r="AE95585" i="1"/>
  <c r="AE95586" i="1"/>
  <c r="AE95587" i="1"/>
  <c r="AE95588" i="1"/>
  <c r="AE95589" i="1"/>
  <c r="AE95590" i="1"/>
  <c r="AE95591" i="1"/>
  <c r="AE95592" i="1"/>
  <c r="AE95593" i="1"/>
  <c r="AE95594" i="1"/>
  <c r="AE95595" i="1"/>
  <c r="AE95596" i="1"/>
  <c r="AE95597" i="1"/>
  <c r="AE95598" i="1"/>
  <c r="AE95599" i="1"/>
  <c r="AE95600" i="1"/>
  <c r="AE95601" i="1"/>
  <c r="AE95602" i="1"/>
  <c r="AE95603" i="1"/>
  <c r="AE95604" i="1"/>
  <c r="AE95605" i="1"/>
  <c r="AE95606" i="1"/>
  <c r="AE95607" i="1"/>
  <c r="AE95608" i="1"/>
  <c r="AE95609" i="1"/>
  <c r="AE95610" i="1"/>
  <c r="AE95611" i="1"/>
  <c r="AE95612" i="1"/>
  <c r="AE95613" i="1"/>
  <c r="AE95614" i="1"/>
  <c r="AE95615" i="1"/>
  <c r="AE95616" i="1"/>
  <c r="AE95617" i="1"/>
  <c r="AE95618" i="1"/>
  <c r="AE95619" i="1"/>
  <c r="AE95620" i="1"/>
  <c r="AE95621" i="1"/>
  <c r="AE95622" i="1"/>
  <c r="AE95623" i="1"/>
  <c r="AE95624" i="1"/>
  <c r="AE95625" i="1"/>
  <c r="AE95626" i="1"/>
  <c r="AE95627" i="1"/>
  <c r="AE95628" i="1"/>
  <c r="AE95629" i="1"/>
  <c r="AE95630" i="1"/>
  <c r="AE95631" i="1"/>
  <c r="AE95632" i="1"/>
  <c r="AE95633" i="1"/>
  <c r="AE95634" i="1"/>
  <c r="AE95635" i="1"/>
  <c r="AE95636" i="1"/>
  <c r="AE95637" i="1"/>
  <c r="AE95638" i="1"/>
  <c r="AE95639" i="1"/>
  <c r="AE95640" i="1"/>
  <c r="AE95641" i="1"/>
  <c r="AE95642" i="1"/>
  <c r="AE95643" i="1"/>
  <c r="AE95644" i="1"/>
  <c r="AE95645" i="1"/>
  <c r="AE95646" i="1"/>
  <c r="AE95647" i="1"/>
  <c r="AE95648" i="1"/>
  <c r="AE95649" i="1"/>
  <c r="AE95650" i="1"/>
  <c r="AE95651" i="1"/>
  <c r="AE95652" i="1"/>
  <c r="AE95653" i="1"/>
  <c r="AE95654" i="1"/>
  <c r="AE95655" i="1"/>
  <c r="AE95656" i="1"/>
  <c r="AE95657" i="1"/>
  <c r="AE95658" i="1"/>
  <c r="AE95659" i="1"/>
  <c r="AE95660" i="1"/>
  <c r="AE95661" i="1"/>
  <c r="AE95662" i="1"/>
  <c r="AE95663" i="1"/>
  <c r="AE95664" i="1"/>
  <c r="AE95665" i="1"/>
  <c r="AE95666" i="1"/>
  <c r="AE95667" i="1"/>
  <c r="AE95668" i="1"/>
  <c r="AE95669" i="1"/>
  <c r="AE95670" i="1"/>
  <c r="AE95671" i="1"/>
  <c r="AE95672" i="1"/>
  <c r="AE95673" i="1"/>
  <c r="AE95674" i="1"/>
  <c r="AE95675" i="1"/>
  <c r="AE95676" i="1"/>
  <c r="AE95677" i="1"/>
  <c r="AE95678" i="1"/>
  <c r="AE95679" i="1"/>
  <c r="AE95680" i="1"/>
  <c r="AE95681" i="1"/>
  <c r="AE95682" i="1"/>
  <c r="AE95683" i="1"/>
  <c r="AE95684" i="1"/>
  <c r="AE95685" i="1"/>
  <c r="AE95686" i="1"/>
  <c r="AE95687" i="1"/>
  <c r="AE95688" i="1"/>
  <c r="AE95689" i="1"/>
  <c r="AE95690" i="1"/>
  <c r="AE95691" i="1"/>
  <c r="AE95692" i="1"/>
  <c r="AE95693" i="1"/>
  <c r="AE95694" i="1"/>
  <c r="AE95695" i="1"/>
  <c r="AE95696" i="1"/>
  <c r="AE95697" i="1"/>
  <c r="AE95698" i="1"/>
  <c r="AE95699" i="1"/>
  <c r="AE95700" i="1"/>
  <c r="AE95701" i="1"/>
  <c r="AE95702" i="1"/>
  <c r="AE95703" i="1"/>
  <c r="AE95704" i="1"/>
  <c r="AE95705" i="1"/>
  <c r="AE95706" i="1"/>
  <c r="AE95707" i="1"/>
  <c r="AE95708" i="1"/>
  <c r="AE95709" i="1"/>
  <c r="AE95710" i="1"/>
  <c r="AE95711" i="1"/>
  <c r="AE95712" i="1"/>
  <c r="AE95713" i="1"/>
  <c r="AE95714" i="1"/>
  <c r="AE95715" i="1"/>
  <c r="AE95716" i="1"/>
  <c r="AE95717" i="1"/>
  <c r="AE95718" i="1"/>
  <c r="AE95719" i="1"/>
  <c r="AE95720" i="1"/>
  <c r="AE95721" i="1"/>
  <c r="AE95722" i="1"/>
  <c r="AE95723" i="1"/>
  <c r="AE95724" i="1"/>
  <c r="AE95725" i="1"/>
  <c r="AE95726" i="1"/>
  <c r="AE95727" i="1"/>
  <c r="AE95728" i="1"/>
  <c r="AE95729" i="1"/>
  <c r="AE95730" i="1"/>
  <c r="AE95731" i="1"/>
  <c r="AE95732" i="1"/>
  <c r="AE95733" i="1"/>
  <c r="AE95734" i="1"/>
  <c r="AE95735" i="1"/>
  <c r="AE95736" i="1"/>
  <c r="AE95737" i="1"/>
  <c r="AE95738" i="1"/>
  <c r="AE95739" i="1"/>
  <c r="AE95740" i="1"/>
  <c r="AE95741" i="1"/>
  <c r="AE95742" i="1"/>
  <c r="AE95743" i="1"/>
  <c r="AE95744" i="1"/>
  <c r="AE95745" i="1"/>
  <c r="AE95746" i="1"/>
  <c r="AE95747" i="1"/>
  <c r="AE95748" i="1"/>
  <c r="AE95749" i="1"/>
  <c r="AE95750" i="1"/>
  <c r="AE95751" i="1"/>
  <c r="AE95752" i="1"/>
  <c r="AE95753" i="1"/>
  <c r="AE95754" i="1"/>
  <c r="AE95755" i="1"/>
  <c r="AE95756" i="1"/>
  <c r="AE95757" i="1"/>
  <c r="AE95758" i="1"/>
  <c r="AE95759" i="1"/>
  <c r="AE95760" i="1"/>
  <c r="AE95761" i="1"/>
  <c r="AE95762" i="1"/>
  <c r="AE95763" i="1"/>
  <c r="AE95764" i="1"/>
  <c r="AE95765" i="1"/>
  <c r="AE95766" i="1"/>
  <c r="AE95767" i="1"/>
  <c r="AE95768" i="1"/>
  <c r="AE95769" i="1"/>
  <c r="AE95770" i="1"/>
  <c r="AE95771" i="1"/>
  <c r="AE95772" i="1"/>
  <c r="AE95773" i="1"/>
  <c r="AE95774" i="1"/>
  <c r="AE95775" i="1"/>
  <c r="AE95776" i="1"/>
  <c r="AE95777" i="1"/>
  <c r="AE95778" i="1"/>
  <c r="AE95779" i="1"/>
  <c r="AE95780" i="1"/>
  <c r="AE95781" i="1"/>
  <c r="AE95782" i="1"/>
  <c r="AE95783" i="1"/>
  <c r="AE95784" i="1"/>
  <c r="AE95785" i="1"/>
  <c r="AE95786" i="1"/>
  <c r="AE95787" i="1"/>
  <c r="AE95788" i="1"/>
  <c r="AE95789" i="1"/>
  <c r="AE95790" i="1"/>
  <c r="AE95791" i="1"/>
  <c r="AE95792" i="1"/>
  <c r="AE95793" i="1"/>
  <c r="AE95794" i="1"/>
  <c r="AE95795" i="1"/>
  <c r="AE95796" i="1"/>
  <c r="AE95797" i="1"/>
  <c r="AE95798" i="1"/>
  <c r="AE95799" i="1"/>
  <c r="AE95800" i="1"/>
  <c r="AE95801" i="1"/>
  <c r="AE95802" i="1"/>
  <c r="AE95803" i="1"/>
  <c r="AE95804" i="1"/>
  <c r="AE95805" i="1"/>
  <c r="AE95806" i="1"/>
  <c r="AE95807" i="1"/>
  <c r="AE95808" i="1"/>
  <c r="AE95809" i="1"/>
  <c r="AE95810" i="1"/>
  <c r="AE95811" i="1"/>
  <c r="AE95812" i="1"/>
  <c r="AE95813" i="1"/>
  <c r="AE95814" i="1"/>
  <c r="AE95815" i="1"/>
  <c r="AE95816" i="1"/>
  <c r="AE95817" i="1"/>
  <c r="AE95818" i="1"/>
  <c r="AE95819" i="1"/>
  <c r="AE95820" i="1"/>
  <c r="AE95821" i="1"/>
  <c r="AE95822" i="1"/>
  <c r="AE95823" i="1"/>
  <c r="AE95824" i="1"/>
  <c r="AE95825" i="1"/>
  <c r="AE95826" i="1"/>
  <c r="AE95827" i="1"/>
  <c r="AE95828" i="1"/>
  <c r="AE95829" i="1"/>
  <c r="AE95830" i="1"/>
  <c r="AE95831" i="1"/>
  <c r="AE95832" i="1"/>
  <c r="AE95833" i="1"/>
  <c r="AE95834" i="1"/>
  <c r="AE95835" i="1"/>
  <c r="AE95836" i="1"/>
  <c r="AE95837" i="1"/>
  <c r="AE95838" i="1"/>
  <c r="AE95839" i="1"/>
  <c r="AE95840" i="1"/>
  <c r="AE95841" i="1"/>
  <c r="AE95842" i="1"/>
  <c r="AE95843" i="1"/>
  <c r="AE95844" i="1"/>
  <c r="AE95845" i="1"/>
  <c r="AE95846" i="1"/>
  <c r="AE95847" i="1"/>
  <c r="AE95848" i="1"/>
  <c r="AE95849" i="1"/>
  <c r="AE95850" i="1"/>
  <c r="AE95851" i="1"/>
  <c r="AE95852" i="1"/>
  <c r="AE95853" i="1"/>
  <c r="AE95854" i="1"/>
  <c r="AE95855" i="1"/>
  <c r="AE95856" i="1"/>
  <c r="AE95857" i="1"/>
  <c r="AE95858" i="1"/>
  <c r="AE95859" i="1"/>
  <c r="AE95860" i="1"/>
  <c r="AE95861" i="1"/>
  <c r="AE95862" i="1"/>
  <c r="AE95863" i="1"/>
  <c r="AE95864" i="1"/>
  <c r="AE95865" i="1"/>
  <c r="AE95866" i="1"/>
  <c r="AE95867" i="1"/>
  <c r="AE95868" i="1"/>
  <c r="AE95869" i="1"/>
  <c r="AE95870" i="1"/>
  <c r="AE95871" i="1"/>
  <c r="AE95872" i="1"/>
  <c r="AE95873" i="1"/>
  <c r="AE95874" i="1"/>
  <c r="AE95875" i="1"/>
  <c r="AE95876" i="1"/>
  <c r="AE95877" i="1"/>
  <c r="AE95878" i="1"/>
  <c r="AE95879" i="1"/>
  <c r="AE95880" i="1"/>
  <c r="AE95881" i="1"/>
  <c r="AE95882" i="1"/>
  <c r="AE95883" i="1"/>
  <c r="AE95884" i="1"/>
  <c r="AE95885" i="1"/>
  <c r="AE95886" i="1"/>
  <c r="AE95887" i="1"/>
  <c r="AE95888" i="1"/>
  <c r="AE95889" i="1"/>
  <c r="AE95890" i="1"/>
  <c r="AE95891" i="1"/>
  <c r="AE95892" i="1"/>
  <c r="AE95893" i="1"/>
  <c r="AE95894" i="1"/>
  <c r="AE95895" i="1"/>
  <c r="AE95896" i="1"/>
  <c r="AE95897" i="1"/>
  <c r="AE95898" i="1"/>
  <c r="AE95899" i="1"/>
  <c r="AE95900" i="1"/>
  <c r="AE95901" i="1"/>
  <c r="AE95902" i="1"/>
  <c r="AE95903" i="1"/>
  <c r="AE95904" i="1"/>
  <c r="AE95905" i="1"/>
  <c r="AE95906" i="1"/>
  <c r="AE95907" i="1"/>
  <c r="AE95908" i="1"/>
  <c r="AE95909" i="1"/>
  <c r="AE95910" i="1"/>
  <c r="AE95911" i="1"/>
  <c r="AE95912" i="1"/>
  <c r="AE95913" i="1"/>
  <c r="AE95914" i="1"/>
  <c r="AE95915" i="1"/>
  <c r="AE95916" i="1"/>
  <c r="AE95917" i="1"/>
  <c r="AE95918" i="1"/>
  <c r="AE95919" i="1"/>
  <c r="AE95920" i="1"/>
  <c r="AE95921" i="1"/>
  <c r="AE95922" i="1"/>
  <c r="AE95923" i="1"/>
  <c r="AE95924" i="1"/>
  <c r="AE95925" i="1"/>
  <c r="AE95926" i="1"/>
  <c r="AE95927" i="1"/>
  <c r="AE95928" i="1"/>
  <c r="AE95929" i="1"/>
  <c r="AE95930" i="1"/>
  <c r="AE95931" i="1"/>
  <c r="AE95932" i="1"/>
  <c r="AE95933" i="1"/>
  <c r="AE95934" i="1"/>
  <c r="AE95935" i="1"/>
  <c r="AE95936" i="1"/>
  <c r="AE95937" i="1"/>
  <c r="AE95938" i="1"/>
  <c r="AE95939" i="1"/>
  <c r="AE95940" i="1"/>
  <c r="AE95941" i="1"/>
  <c r="AE95942" i="1"/>
  <c r="AE95943" i="1"/>
  <c r="AE95944" i="1"/>
  <c r="AE95945" i="1"/>
  <c r="AE95946" i="1"/>
  <c r="AE95947" i="1"/>
  <c r="AE95948" i="1"/>
  <c r="AE95949" i="1"/>
  <c r="AE95950" i="1"/>
  <c r="AE95951" i="1"/>
  <c r="AE95952" i="1"/>
  <c r="AE95953" i="1"/>
  <c r="AE95954" i="1"/>
  <c r="AE95955" i="1"/>
  <c r="AE95956" i="1"/>
  <c r="AE95957" i="1"/>
  <c r="AE95958" i="1"/>
  <c r="AE95959" i="1"/>
  <c r="AE95960" i="1"/>
  <c r="AE95961" i="1"/>
  <c r="AE95962" i="1"/>
  <c r="AE95963" i="1"/>
  <c r="AE95964" i="1"/>
  <c r="AE95965" i="1"/>
  <c r="AE95966" i="1"/>
  <c r="AE95967" i="1"/>
  <c r="AE95968" i="1"/>
  <c r="AE95969" i="1"/>
  <c r="AE95970" i="1"/>
  <c r="AE95971" i="1"/>
  <c r="AE95972" i="1"/>
  <c r="AE95973" i="1"/>
  <c r="AE95974" i="1"/>
  <c r="AE95975" i="1"/>
  <c r="AE95976" i="1"/>
  <c r="AE95977" i="1"/>
  <c r="AE95978" i="1"/>
  <c r="AE95979" i="1"/>
  <c r="AE95980" i="1"/>
  <c r="AE95981" i="1"/>
  <c r="AE95982" i="1"/>
  <c r="AE95983" i="1"/>
  <c r="AE95984" i="1"/>
  <c r="AE95985" i="1"/>
  <c r="AE95986" i="1"/>
  <c r="AE95987" i="1"/>
  <c r="AE95988" i="1"/>
  <c r="AE95989" i="1"/>
  <c r="AE95990" i="1"/>
  <c r="AE95991" i="1"/>
  <c r="AE95992" i="1"/>
  <c r="AE95993" i="1"/>
  <c r="AE95994" i="1"/>
  <c r="AE95995" i="1"/>
  <c r="AE95996" i="1"/>
  <c r="AE95997" i="1"/>
  <c r="AE95998" i="1"/>
  <c r="AE95999" i="1"/>
  <c r="AE96000" i="1"/>
  <c r="AE96001" i="1"/>
  <c r="AE96002" i="1"/>
  <c r="AE96003" i="1"/>
  <c r="AE96004" i="1"/>
  <c r="AE96005" i="1"/>
  <c r="AE96006" i="1"/>
  <c r="AE96007" i="1"/>
  <c r="AE96008" i="1"/>
  <c r="AE96009" i="1"/>
  <c r="AE96010" i="1"/>
  <c r="AE96011" i="1"/>
  <c r="AE96012" i="1"/>
  <c r="AE96013" i="1"/>
  <c r="AE96014" i="1"/>
  <c r="AE96015" i="1"/>
  <c r="AE96016" i="1"/>
  <c r="AE96017" i="1"/>
  <c r="AE96018" i="1"/>
  <c r="AE96019" i="1"/>
  <c r="AE96020" i="1"/>
  <c r="AE96021" i="1"/>
  <c r="AE96022" i="1"/>
  <c r="AE96023" i="1"/>
  <c r="AE96024" i="1"/>
  <c r="AE96025" i="1"/>
  <c r="AE96026" i="1"/>
  <c r="AE96027" i="1"/>
  <c r="AE96028" i="1"/>
  <c r="AE96029" i="1"/>
  <c r="AE96030" i="1"/>
  <c r="AE96031" i="1"/>
  <c r="AE96032" i="1"/>
  <c r="AE96033" i="1"/>
  <c r="AE96034" i="1"/>
  <c r="AE96035" i="1"/>
  <c r="AE96036" i="1"/>
  <c r="AE96037" i="1"/>
  <c r="AE96038" i="1"/>
  <c r="AE96039" i="1"/>
  <c r="AE96040" i="1"/>
  <c r="AE96041" i="1"/>
  <c r="AE96042" i="1"/>
  <c r="AE96043" i="1"/>
  <c r="AE96044" i="1"/>
  <c r="AE96045" i="1"/>
  <c r="AE96046" i="1"/>
  <c r="AE96047" i="1"/>
  <c r="AE96048" i="1"/>
  <c r="AE96049" i="1"/>
  <c r="AE96050" i="1"/>
  <c r="AE96051" i="1"/>
  <c r="AE96052" i="1"/>
  <c r="AE96053" i="1"/>
  <c r="AE96054" i="1"/>
  <c r="AE96055" i="1"/>
  <c r="AE96056" i="1"/>
  <c r="AE96057" i="1"/>
  <c r="AE96058" i="1"/>
  <c r="AE96059" i="1"/>
  <c r="AE96060" i="1"/>
  <c r="AE96061" i="1"/>
  <c r="AE96062" i="1"/>
  <c r="AE96063" i="1"/>
  <c r="AE96064" i="1"/>
  <c r="AE96065" i="1"/>
  <c r="AE96066" i="1"/>
  <c r="AE96067" i="1"/>
  <c r="AE96068" i="1"/>
  <c r="AE96069" i="1"/>
  <c r="AE96070" i="1"/>
  <c r="AE96071" i="1"/>
  <c r="AE96072" i="1"/>
  <c r="AE96073" i="1"/>
  <c r="AE96074" i="1"/>
  <c r="AE96075" i="1"/>
  <c r="AE96076" i="1"/>
  <c r="AE96077" i="1"/>
  <c r="AE96078" i="1"/>
  <c r="AE96079" i="1"/>
  <c r="AE96080" i="1"/>
  <c r="AE96081" i="1"/>
  <c r="AE96082" i="1"/>
  <c r="AE96083" i="1"/>
  <c r="AE96084" i="1"/>
  <c r="AE96085" i="1"/>
  <c r="AE96086" i="1"/>
  <c r="AE96087" i="1"/>
  <c r="AE96088" i="1"/>
  <c r="AE96089" i="1"/>
  <c r="AE96090" i="1"/>
  <c r="AE96091" i="1"/>
  <c r="AE96092" i="1"/>
  <c r="AE96093" i="1"/>
  <c r="AE96094" i="1"/>
  <c r="AE96095" i="1"/>
  <c r="AE96096" i="1"/>
  <c r="AE96097" i="1"/>
  <c r="AE96098" i="1"/>
  <c r="AE96099" i="1"/>
  <c r="AE96100" i="1"/>
  <c r="AE96101" i="1"/>
  <c r="AE96102" i="1"/>
  <c r="AE96103" i="1"/>
  <c r="AE96104" i="1"/>
  <c r="AE96105" i="1"/>
  <c r="AE96106" i="1"/>
  <c r="AE96107" i="1"/>
  <c r="AE96108" i="1"/>
  <c r="AE96109" i="1"/>
  <c r="AE96110" i="1"/>
  <c r="AE96111" i="1"/>
  <c r="AE96112" i="1"/>
  <c r="AE96113" i="1"/>
  <c r="AE96114" i="1"/>
  <c r="AE96115" i="1"/>
  <c r="AE96116" i="1"/>
  <c r="AE96117" i="1"/>
  <c r="AE96118" i="1"/>
  <c r="AE96119" i="1"/>
  <c r="AE96120" i="1"/>
  <c r="AE96121" i="1"/>
  <c r="AE96122" i="1"/>
  <c r="AE96123" i="1"/>
  <c r="AE96124" i="1"/>
  <c r="AE96125" i="1"/>
  <c r="AE96126" i="1"/>
  <c r="AE96127" i="1"/>
  <c r="AE96128" i="1"/>
  <c r="AE96129" i="1"/>
  <c r="AE96130" i="1"/>
  <c r="AE96131" i="1"/>
  <c r="AE96132" i="1"/>
  <c r="AE96133" i="1"/>
  <c r="AE96134" i="1"/>
  <c r="AE96135" i="1"/>
  <c r="AE96136" i="1"/>
  <c r="AE96137" i="1"/>
  <c r="AE96138" i="1"/>
  <c r="AE96139" i="1"/>
  <c r="AE96140" i="1"/>
  <c r="AE96141" i="1"/>
  <c r="AE96142" i="1"/>
  <c r="AE96143" i="1"/>
  <c r="AE96144" i="1"/>
  <c r="AE96145" i="1"/>
  <c r="AE96146" i="1"/>
  <c r="AE96147" i="1"/>
  <c r="AE96148" i="1"/>
  <c r="AE96149" i="1"/>
  <c r="AE96150" i="1"/>
  <c r="AE96151" i="1"/>
  <c r="AE96152" i="1"/>
  <c r="AE96153" i="1"/>
  <c r="AE96154" i="1"/>
  <c r="AE96155" i="1"/>
  <c r="AE96156" i="1"/>
  <c r="AE96157" i="1"/>
  <c r="AE96158" i="1"/>
  <c r="AE96159" i="1"/>
  <c r="AE96160" i="1"/>
  <c r="AE96161" i="1"/>
  <c r="AE96162" i="1"/>
  <c r="AE96163" i="1"/>
  <c r="AE96164" i="1"/>
  <c r="AE96165" i="1"/>
  <c r="AE96166" i="1"/>
  <c r="AE96167" i="1"/>
  <c r="AE96168" i="1"/>
  <c r="AE96169" i="1"/>
  <c r="AE96170" i="1"/>
  <c r="AE96171" i="1"/>
  <c r="AE96172" i="1"/>
  <c r="AE96173" i="1"/>
  <c r="AE96174" i="1"/>
  <c r="AE96175" i="1"/>
  <c r="AE96176" i="1"/>
  <c r="AE96177" i="1"/>
  <c r="AE96178" i="1"/>
  <c r="AE96179" i="1"/>
  <c r="AE96180" i="1"/>
  <c r="AE96181" i="1"/>
  <c r="AE96182" i="1"/>
  <c r="AE96183" i="1"/>
  <c r="AE96184" i="1"/>
  <c r="AE96185" i="1"/>
  <c r="AE96186" i="1"/>
  <c r="AE96187" i="1"/>
  <c r="AE96188" i="1"/>
  <c r="AE96189" i="1"/>
  <c r="AE96190" i="1"/>
  <c r="AE96191" i="1"/>
  <c r="AE96192" i="1"/>
  <c r="AE96193" i="1"/>
  <c r="AE96194" i="1"/>
  <c r="AE96195" i="1"/>
  <c r="AE96196" i="1"/>
  <c r="AE96197" i="1"/>
  <c r="AE96198" i="1"/>
  <c r="AE96199" i="1"/>
  <c r="AE96200" i="1"/>
  <c r="AE96201" i="1"/>
  <c r="AE96202" i="1"/>
  <c r="AE96203" i="1"/>
  <c r="AE96204" i="1"/>
  <c r="AE96205" i="1"/>
  <c r="AE96206" i="1"/>
  <c r="AE96207" i="1"/>
  <c r="AE96208" i="1"/>
  <c r="AE96209" i="1"/>
  <c r="AE96210" i="1"/>
  <c r="AE96211" i="1"/>
  <c r="AE96212" i="1"/>
  <c r="AE96213" i="1"/>
  <c r="AE96214" i="1"/>
  <c r="AE96215" i="1"/>
  <c r="AE96216" i="1"/>
  <c r="AE96217" i="1"/>
  <c r="AE96218" i="1"/>
  <c r="AE96219" i="1"/>
  <c r="AE96220" i="1"/>
  <c r="AE96221" i="1"/>
  <c r="AE96222" i="1"/>
  <c r="AE96223" i="1"/>
  <c r="AE96224" i="1"/>
  <c r="AE96225" i="1"/>
  <c r="AE96226" i="1"/>
  <c r="AE96227" i="1"/>
  <c r="AE96228" i="1"/>
  <c r="AE96229" i="1"/>
  <c r="AE96230" i="1"/>
  <c r="AE96231" i="1"/>
  <c r="AE96232" i="1"/>
  <c r="AE96233" i="1"/>
  <c r="AE96234" i="1"/>
  <c r="AE96235" i="1"/>
  <c r="AE96236" i="1"/>
  <c r="AE96237" i="1"/>
  <c r="AE96238" i="1"/>
  <c r="AE96239" i="1"/>
  <c r="AE96240" i="1"/>
  <c r="AE96241" i="1"/>
  <c r="AE96242" i="1"/>
  <c r="AE96243" i="1"/>
  <c r="AE96244" i="1"/>
  <c r="AE96245" i="1"/>
  <c r="AE96246" i="1"/>
  <c r="AE96247" i="1"/>
  <c r="AE96248" i="1"/>
  <c r="AE96249" i="1"/>
  <c r="AE96250" i="1"/>
  <c r="AE96251" i="1"/>
  <c r="AE96252" i="1"/>
  <c r="AE96253" i="1"/>
  <c r="AE96254" i="1"/>
  <c r="AE96255" i="1"/>
  <c r="AE96256" i="1"/>
  <c r="AE96257" i="1"/>
  <c r="AE96258" i="1"/>
  <c r="AE96259" i="1"/>
  <c r="AE96260" i="1"/>
  <c r="AE96261" i="1"/>
  <c r="AE96262" i="1"/>
  <c r="AE96263" i="1"/>
  <c r="AE96264" i="1"/>
  <c r="AE96265" i="1"/>
  <c r="AE96266" i="1"/>
  <c r="AE96267" i="1"/>
  <c r="AE96268" i="1"/>
  <c r="AE96269" i="1"/>
  <c r="AE96270" i="1"/>
  <c r="AE96271" i="1"/>
  <c r="AE96272" i="1"/>
  <c r="AE96273" i="1"/>
  <c r="AE96274" i="1"/>
  <c r="AE96275" i="1"/>
  <c r="AE96276" i="1"/>
  <c r="AE96277" i="1"/>
  <c r="AE96278" i="1"/>
  <c r="AE96279" i="1"/>
  <c r="AE96280" i="1"/>
  <c r="AE96281" i="1"/>
  <c r="AE96282" i="1"/>
  <c r="AE96283" i="1"/>
  <c r="AE96284" i="1"/>
  <c r="AE96285" i="1"/>
  <c r="AE96286" i="1"/>
  <c r="AE96287" i="1"/>
  <c r="AE96288" i="1"/>
  <c r="AE96289" i="1"/>
  <c r="AE96290" i="1"/>
  <c r="AE96291" i="1"/>
  <c r="AE96292" i="1"/>
  <c r="AE96293" i="1"/>
  <c r="AE96294" i="1"/>
  <c r="AE96295" i="1"/>
  <c r="AE96296" i="1"/>
  <c r="AE96297" i="1"/>
  <c r="AE96298" i="1"/>
  <c r="AE96299" i="1"/>
  <c r="AE96300" i="1"/>
  <c r="AE96301" i="1"/>
  <c r="AE96302" i="1"/>
  <c r="AE96303" i="1"/>
  <c r="AE96304" i="1"/>
  <c r="AE96305" i="1"/>
  <c r="AE96306" i="1"/>
  <c r="AE96307" i="1"/>
  <c r="AE96308" i="1"/>
  <c r="AE96309" i="1"/>
  <c r="AE96310" i="1"/>
  <c r="AE96311" i="1"/>
  <c r="AE96312" i="1"/>
  <c r="AE96313" i="1"/>
  <c r="AE96314" i="1"/>
  <c r="AE96315" i="1"/>
  <c r="AE96316" i="1"/>
  <c r="AE96317" i="1"/>
  <c r="AE96318" i="1"/>
  <c r="AE96319" i="1"/>
  <c r="AE96320" i="1"/>
  <c r="AE96321" i="1"/>
  <c r="AE96322" i="1"/>
  <c r="AE96323" i="1"/>
  <c r="AE96324" i="1"/>
  <c r="AE96325" i="1"/>
  <c r="AE96326" i="1"/>
  <c r="AE96327" i="1"/>
  <c r="AE96328" i="1"/>
  <c r="AE96329" i="1"/>
  <c r="AE96330" i="1"/>
  <c r="AE96331" i="1"/>
  <c r="AE96332" i="1"/>
  <c r="AE96333" i="1"/>
  <c r="AE96334" i="1"/>
  <c r="AE96335" i="1"/>
  <c r="AE96336" i="1"/>
  <c r="AE96337" i="1"/>
  <c r="AE96338" i="1"/>
  <c r="AE96339" i="1"/>
  <c r="AE96340" i="1"/>
  <c r="AE96341" i="1"/>
  <c r="AE96342" i="1"/>
  <c r="AE96343" i="1"/>
  <c r="AE96344" i="1"/>
  <c r="AE96345" i="1"/>
  <c r="AE96346" i="1"/>
  <c r="AE96347" i="1"/>
  <c r="AE96348" i="1"/>
  <c r="AE96349" i="1"/>
  <c r="AE96350" i="1"/>
  <c r="AE96351" i="1"/>
  <c r="AE96352" i="1"/>
  <c r="AE96353" i="1"/>
  <c r="AE96354" i="1"/>
  <c r="AE96355" i="1"/>
  <c r="AE96356" i="1"/>
  <c r="AE96357" i="1"/>
  <c r="AE96358" i="1"/>
  <c r="AE96359" i="1"/>
  <c r="AE96360" i="1"/>
  <c r="AE96361" i="1"/>
  <c r="AE96362" i="1"/>
  <c r="AE96363" i="1"/>
  <c r="AE96364" i="1"/>
  <c r="AE96365" i="1"/>
  <c r="AE96366" i="1"/>
  <c r="AE96367" i="1"/>
  <c r="AE96368" i="1"/>
  <c r="AE96369" i="1"/>
  <c r="AE96370" i="1"/>
  <c r="AE96371" i="1"/>
  <c r="AE96372" i="1"/>
  <c r="AE96373" i="1"/>
  <c r="AE96374" i="1"/>
  <c r="AE96375" i="1"/>
  <c r="AE96376" i="1"/>
  <c r="AE96377" i="1"/>
  <c r="AE96378" i="1"/>
  <c r="AE96379" i="1"/>
  <c r="AE96380" i="1"/>
  <c r="AE96381" i="1"/>
  <c r="AE96382" i="1"/>
  <c r="AE96383" i="1"/>
  <c r="AE96384" i="1"/>
  <c r="AE96385" i="1"/>
  <c r="AE96386" i="1"/>
  <c r="AE96387" i="1"/>
  <c r="AE96388" i="1"/>
  <c r="AE96389" i="1"/>
  <c r="AE96390" i="1"/>
  <c r="AE96391" i="1"/>
  <c r="AE96392" i="1"/>
  <c r="AE96393" i="1"/>
  <c r="AE96394" i="1"/>
  <c r="AE96395" i="1"/>
  <c r="AE96396" i="1"/>
  <c r="AE96397" i="1"/>
  <c r="AE96398" i="1"/>
  <c r="AE96399" i="1"/>
  <c r="AE96400" i="1"/>
  <c r="AE96401" i="1"/>
  <c r="AE96402" i="1"/>
  <c r="AE96403" i="1"/>
  <c r="AE96404" i="1"/>
  <c r="AE96405" i="1"/>
  <c r="AE96406" i="1"/>
  <c r="AE96407" i="1"/>
  <c r="AE96408" i="1"/>
  <c r="AE96409" i="1"/>
  <c r="AE96410" i="1"/>
  <c r="AE96411" i="1"/>
  <c r="AE96412" i="1"/>
  <c r="AE96413" i="1"/>
  <c r="AE96414" i="1"/>
  <c r="AE96415" i="1"/>
  <c r="AE96416" i="1"/>
  <c r="AE96417" i="1"/>
  <c r="AE96418" i="1"/>
  <c r="AE96419" i="1"/>
  <c r="AE96420" i="1"/>
  <c r="AE96421" i="1"/>
  <c r="AE96422" i="1"/>
  <c r="AE96423" i="1"/>
  <c r="AE96424" i="1"/>
  <c r="AE96425" i="1"/>
  <c r="AE96426" i="1"/>
  <c r="AE96427" i="1"/>
  <c r="AE96428" i="1"/>
  <c r="AE96429" i="1"/>
  <c r="AE96430" i="1"/>
  <c r="AE96431" i="1"/>
  <c r="AE96432" i="1"/>
  <c r="AE96433" i="1"/>
  <c r="AE96434" i="1"/>
  <c r="AE96435" i="1"/>
  <c r="AE96436" i="1"/>
  <c r="AE96437" i="1"/>
  <c r="AE96438" i="1"/>
  <c r="AE96439" i="1"/>
  <c r="AE96440" i="1"/>
  <c r="AE96441" i="1"/>
  <c r="AE96442" i="1"/>
  <c r="AE96443" i="1"/>
  <c r="AE96444" i="1"/>
  <c r="AE96445" i="1"/>
  <c r="AE96446" i="1"/>
  <c r="AE96447" i="1"/>
  <c r="AE96448" i="1"/>
  <c r="AE96449" i="1"/>
  <c r="AE96450" i="1"/>
  <c r="AE96451" i="1"/>
  <c r="AE96452" i="1"/>
  <c r="AE96453" i="1"/>
  <c r="AE96454" i="1"/>
  <c r="AE96455" i="1"/>
  <c r="AE96456" i="1"/>
  <c r="AE96457" i="1"/>
  <c r="AE96458" i="1"/>
  <c r="AE96459" i="1"/>
  <c r="AE96460" i="1"/>
  <c r="AE96461" i="1"/>
  <c r="AE96462" i="1"/>
  <c r="AE96463" i="1"/>
  <c r="AE96464" i="1"/>
  <c r="AE96465" i="1"/>
  <c r="AE96466" i="1"/>
  <c r="AE96467" i="1"/>
  <c r="AE96468" i="1"/>
  <c r="AE96469" i="1"/>
  <c r="AE96470" i="1"/>
  <c r="AE96471" i="1"/>
  <c r="AE96472" i="1"/>
  <c r="AE96473" i="1"/>
  <c r="AE96474" i="1"/>
  <c r="AE96475" i="1"/>
  <c r="AE96476" i="1"/>
  <c r="AE96477" i="1"/>
  <c r="AE96478" i="1"/>
  <c r="AE96479" i="1"/>
  <c r="AE96480" i="1"/>
  <c r="AE96481" i="1"/>
  <c r="AE96482" i="1"/>
  <c r="AE96483" i="1"/>
  <c r="AE96484" i="1"/>
  <c r="AE96485" i="1"/>
  <c r="AE96486" i="1"/>
  <c r="AE96487" i="1"/>
  <c r="AE96488" i="1"/>
  <c r="AE96489" i="1"/>
  <c r="AE96490" i="1"/>
  <c r="AE96491" i="1"/>
  <c r="AE96492" i="1"/>
  <c r="AE96493" i="1"/>
  <c r="AE96494" i="1"/>
  <c r="AE96495" i="1"/>
  <c r="AE96496" i="1"/>
  <c r="AE96497" i="1"/>
  <c r="AE96498" i="1"/>
  <c r="AE96499" i="1"/>
  <c r="AE96500" i="1"/>
  <c r="AE96501" i="1"/>
  <c r="AE96502" i="1"/>
  <c r="AE96503" i="1"/>
  <c r="AE96504" i="1"/>
  <c r="AE96505" i="1"/>
  <c r="AE96506" i="1"/>
  <c r="AE96507" i="1"/>
  <c r="AE96508" i="1"/>
  <c r="AE96509" i="1"/>
  <c r="AE96510" i="1"/>
  <c r="AE96511" i="1"/>
  <c r="AE96512" i="1"/>
  <c r="AE96513" i="1"/>
  <c r="AE96514" i="1"/>
  <c r="AE96515" i="1"/>
  <c r="AE96516" i="1"/>
  <c r="AE96517" i="1"/>
  <c r="AE96518" i="1"/>
  <c r="AE96519" i="1"/>
  <c r="AE96520" i="1"/>
  <c r="AE96521" i="1"/>
  <c r="AE96522" i="1"/>
  <c r="AE96523" i="1"/>
  <c r="AE96524" i="1"/>
  <c r="AE96525" i="1"/>
  <c r="AE96526" i="1"/>
  <c r="AE96527" i="1"/>
  <c r="AE96528" i="1"/>
  <c r="AE96529" i="1"/>
  <c r="AE96530" i="1"/>
  <c r="AE96531" i="1"/>
  <c r="AE96532" i="1"/>
  <c r="AE96533" i="1"/>
  <c r="AE96534" i="1"/>
  <c r="AE96535" i="1"/>
  <c r="AE96536" i="1"/>
  <c r="AE96537" i="1"/>
  <c r="AE96538" i="1"/>
  <c r="AE96539" i="1"/>
  <c r="AE96540" i="1"/>
  <c r="AE96541" i="1"/>
  <c r="AE96542" i="1"/>
  <c r="AE96543" i="1"/>
  <c r="AE96544" i="1"/>
  <c r="AE96545" i="1"/>
  <c r="AE96546" i="1"/>
  <c r="AE96547" i="1"/>
  <c r="AE96548" i="1"/>
  <c r="AE96549" i="1"/>
  <c r="AE96550" i="1"/>
  <c r="AE96551" i="1"/>
  <c r="AE96552" i="1"/>
  <c r="AE96553" i="1"/>
  <c r="AE96554" i="1"/>
  <c r="AE96555" i="1"/>
  <c r="AE96556" i="1"/>
  <c r="AE96557" i="1"/>
  <c r="AE96558" i="1"/>
  <c r="AE96559" i="1"/>
  <c r="AE96560" i="1"/>
  <c r="AE96561" i="1"/>
  <c r="AE96562" i="1"/>
  <c r="AE96563" i="1"/>
  <c r="AE96564" i="1"/>
  <c r="AE96565" i="1"/>
  <c r="AE96566" i="1"/>
  <c r="AE96567" i="1"/>
  <c r="AE96568" i="1"/>
  <c r="AE96569" i="1"/>
  <c r="AE96570" i="1"/>
  <c r="AE96571" i="1"/>
  <c r="AE96572" i="1"/>
  <c r="AE96573" i="1"/>
  <c r="AE96574" i="1"/>
  <c r="AE96575" i="1"/>
  <c r="AE96576" i="1"/>
  <c r="AE96577" i="1"/>
  <c r="AE96578" i="1"/>
  <c r="AE96579" i="1"/>
  <c r="AE96580" i="1"/>
  <c r="AE96581" i="1"/>
  <c r="AE96582" i="1"/>
  <c r="AE96583" i="1"/>
  <c r="AE96584" i="1"/>
  <c r="AE96585" i="1"/>
  <c r="AE96586" i="1"/>
  <c r="AE96587" i="1"/>
  <c r="AE96588" i="1"/>
  <c r="AE96589" i="1"/>
  <c r="AE96590" i="1"/>
  <c r="AE96591" i="1"/>
  <c r="AE96592" i="1"/>
  <c r="AE96593" i="1"/>
  <c r="AE96594" i="1"/>
  <c r="AE96595" i="1"/>
  <c r="AE96596" i="1"/>
  <c r="AE96597" i="1"/>
  <c r="AE96598" i="1"/>
  <c r="AE96599" i="1"/>
  <c r="AE96600" i="1"/>
  <c r="AE96601" i="1"/>
  <c r="AE96602" i="1"/>
  <c r="AE96603" i="1"/>
  <c r="AE96604" i="1"/>
  <c r="AE96605" i="1"/>
  <c r="AE96606" i="1"/>
  <c r="AE96607" i="1"/>
  <c r="AE96608" i="1"/>
  <c r="AE96609" i="1"/>
  <c r="AE96610" i="1"/>
  <c r="AE96611" i="1"/>
  <c r="AE96612" i="1"/>
  <c r="AE96613" i="1"/>
  <c r="AE96614" i="1"/>
  <c r="AE96615" i="1"/>
  <c r="AE96616" i="1"/>
  <c r="AE96617" i="1"/>
  <c r="AE96618" i="1"/>
  <c r="AE96619" i="1"/>
  <c r="AE96620" i="1"/>
  <c r="AE96621" i="1"/>
  <c r="AE96622" i="1"/>
  <c r="AE96623" i="1"/>
  <c r="AE96624" i="1"/>
  <c r="AE96625" i="1"/>
  <c r="AE96626" i="1"/>
  <c r="AE96627" i="1"/>
  <c r="AE96628" i="1"/>
  <c r="AE96629" i="1"/>
  <c r="AE96630" i="1"/>
  <c r="AE96631" i="1"/>
  <c r="AE96632" i="1"/>
  <c r="AE96633" i="1"/>
  <c r="AE96634" i="1"/>
  <c r="AE96635" i="1"/>
  <c r="AE96636" i="1"/>
  <c r="AE96637" i="1"/>
  <c r="AE96638" i="1"/>
  <c r="AE96639" i="1"/>
  <c r="AE96640" i="1"/>
  <c r="AE96641" i="1"/>
  <c r="AE96642" i="1"/>
  <c r="AE96643" i="1"/>
  <c r="AE96644" i="1"/>
  <c r="AE96645" i="1"/>
  <c r="AE96646" i="1"/>
  <c r="AE96647" i="1"/>
  <c r="AE96648" i="1"/>
  <c r="AE96649" i="1"/>
  <c r="AE96650" i="1"/>
  <c r="AE96651" i="1"/>
  <c r="AE96652" i="1"/>
  <c r="AE96653" i="1"/>
  <c r="AE96654" i="1"/>
  <c r="AE96655" i="1"/>
  <c r="AE96656" i="1"/>
  <c r="AE96657" i="1"/>
  <c r="AE96658" i="1"/>
  <c r="AE96659" i="1"/>
  <c r="AE96660" i="1"/>
  <c r="AE96661" i="1"/>
  <c r="AE96662" i="1"/>
  <c r="AE96663" i="1"/>
  <c r="AE96664" i="1"/>
  <c r="AE96665" i="1"/>
  <c r="AE96666" i="1"/>
  <c r="AE96667" i="1"/>
  <c r="AE96668" i="1"/>
  <c r="AE96669" i="1"/>
  <c r="AE96670" i="1"/>
  <c r="AE96671" i="1"/>
  <c r="AE96672" i="1"/>
  <c r="AE96673" i="1"/>
  <c r="AE96674" i="1"/>
  <c r="AE96675" i="1"/>
  <c r="AE96676" i="1"/>
  <c r="AE96677" i="1"/>
  <c r="AE96678" i="1"/>
  <c r="AE96679" i="1"/>
  <c r="AE96680" i="1"/>
  <c r="AE96681" i="1"/>
  <c r="AE96682" i="1"/>
  <c r="AE96683" i="1"/>
  <c r="AE96684" i="1"/>
  <c r="AE96685" i="1"/>
  <c r="AE96686" i="1"/>
  <c r="AE96687" i="1"/>
  <c r="AE96688" i="1"/>
  <c r="AE96689" i="1"/>
  <c r="AE96690" i="1"/>
  <c r="AE96691" i="1"/>
  <c r="AE96692" i="1"/>
  <c r="AE96693" i="1"/>
  <c r="AE96694" i="1"/>
  <c r="AE96695" i="1"/>
  <c r="AE96696" i="1"/>
  <c r="AE96697" i="1"/>
  <c r="AE96698" i="1"/>
  <c r="AE96699" i="1"/>
  <c r="AE96700" i="1"/>
  <c r="AE96701" i="1"/>
  <c r="AE96702" i="1"/>
  <c r="AE96703" i="1"/>
  <c r="AE96704" i="1"/>
  <c r="AE96705" i="1"/>
  <c r="AE96706" i="1"/>
  <c r="AE96707" i="1"/>
  <c r="AE96708" i="1"/>
  <c r="AE96709" i="1"/>
  <c r="AE96710" i="1"/>
  <c r="AE96711" i="1"/>
  <c r="AE96712" i="1"/>
  <c r="AE96713" i="1"/>
  <c r="AE96714" i="1"/>
  <c r="AE96715" i="1"/>
  <c r="AE96716" i="1"/>
  <c r="AE96717" i="1"/>
  <c r="AE96718" i="1"/>
  <c r="AE96719" i="1"/>
  <c r="AE96720" i="1"/>
  <c r="AE96721" i="1"/>
  <c r="AE96722" i="1"/>
  <c r="AE96723" i="1"/>
  <c r="AE96724" i="1"/>
  <c r="AE96725" i="1"/>
  <c r="AE96726" i="1"/>
  <c r="AE96727" i="1"/>
  <c r="AE96728" i="1"/>
  <c r="AE96729" i="1"/>
  <c r="AE96730" i="1"/>
  <c r="AE96731" i="1"/>
  <c r="AE96732" i="1"/>
  <c r="AE96733" i="1"/>
  <c r="AE96734" i="1"/>
  <c r="AE96735" i="1"/>
  <c r="AE96736" i="1"/>
  <c r="AE96737" i="1"/>
  <c r="AE96738" i="1"/>
  <c r="AE96739" i="1"/>
  <c r="AE96740" i="1"/>
  <c r="AE96741" i="1"/>
  <c r="AE96742" i="1"/>
  <c r="AE96743" i="1"/>
  <c r="AE96744" i="1"/>
  <c r="AE96745" i="1"/>
  <c r="AE96746" i="1"/>
  <c r="AE96747" i="1"/>
  <c r="AE96748" i="1"/>
  <c r="AE96749" i="1"/>
  <c r="AE96750" i="1"/>
  <c r="AE96751" i="1"/>
  <c r="AE96752" i="1"/>
  <c r="AE96753" i="1"/>
  <c r="AE96754" i="1"/>
  <c r="AE96755" i="1"/>
  <c r="AE96756" i="1"/>
  <c r="AE96757" i="1"/>
  <c r="AE96758" i="1"/>
  <c r="AE96759" i="1"/>
  <c r="AE96760" i="1"/>
  <c r="AE96761" i="1"/>
  <c r="AE96762" i="1"/>
  <c r="AE96763" i="1"/>
  <c r="AE96764" i="1"/>
  <c r="AE96765" i="1"/>
  <c r="AE96766" i="1"/>
  <c r="AE96767" i="1"/>
  <c r="AE96768" i="1"/>
  <c r="AE96769" i="1"/>
  <c r="AE96770" i="1"/>
  <c r="AE96771" i="1"/>
  <c r="AE96772" i="1"/>
  <c r="AE96773" i="1"/>
  <c r="AE96774" i="1"/>
  <c r="AE96775" i="1"/>
  <c r="AE96776" i="1"/>
  <c r="AE96777" i="1"/>
  <c r="AE96778" i="1"/>
  <c r="AE96779" i="1"/>
  <c r="AE96780" i="1"/>
  <c r="AE96781" i="1"/>
  <c r="AE96782" i="1"/>
  <c r="AE96783" i="1"/>
  <c r="AE96784" i="1"/>
  <c r="AE96785" i="1"/>
  <c r="AE96786" i="1"/>
  <c r="AE96787" i="1"/>
  <c r="AE96788" i="1"/>
  <c r="AE96789" i="1"/>
  <c r="AE96790" i="1"/>
  <c r="AE96791" i="1"/>
  <c r="AE96792" i="1"/>
  <c r="AE96793" i="1"/>
  <c r="AE96794" i="1"/>
  <c r="AE96795" i="1"/>
  <c r="AE96796" i="1"/>
  <c r="AE96797" i="1"/>
  <c r="AE96798" i="1"/>
  <c r="AE96799" i="1"/>
  <c r="AE96800" i="1"/>
  <c r="AE96801" i="1"/>
  <c r="AE96802" i="1"/>
  <c r="AE96803" i="1"/>
  <c r="AE96804" i="1"/>
  <c r="AE96805" i="1"/>
  <c r="AE96806" i="1"/>
  <c r="AE96807" i="1"/>
  <c r="AE96808" i="1"/>
  <c r="AE96809" i="1"/>
  <c r="AE96810" i="1"/>
  <c r="AE96811" i="1"/>
  <c r="AE96812" i="1"/>
  <c r="AE96813" i="1"/>
  <c r="AE96814" i="1"/>
  <c r="AE96815" i="1"/>
  <c r="AE96816" i="1"/>
  <c r="AE96817" i="1"/>
  <c r="AE96818" i="1"/>
  <c r="AE96819" i="1"/>
  <c r="AE96820" i="1"/>
  <c r="AE96821" i="1"/>
  <c r="AE96822" i="1"/>
  <c r="AE96823" i="1"/>
  <c r="AE96824" i="1"/>
  <c r="AE96825" i="1"/>
  <c r="AE96826" i="1"/>
  <c r="AE96827" i="1"/>
  <c r="AE96828" i="1"/>
  <c r="AE96829" i="1"/>
  <c r="AE96830" i="1"/>
  <c r="AE96831" i="1"/>
  <c r="AE96832" i="1"/>
  <c r="AE96833" i="1"/>
  <c r="AE96834" i="1"/>
  <c r="AE96835" i="1"/>
  <c r="AE96836" i="1"/>
  <c r="AE96837" i="1"/>
  <c r="AE96838" i="1"/>
  <c r="AE96839" i="1"/>
  <c r="AE96840" i="1"/>
  <c r="AE96841" i="1"/>
  <c r="AE96842" i="1"/>
  <c r="AE96843" i="1"/>
  <c r="AE96844" i="1"/>
  <c r="AE96845" i="1"/>
  <c r="AE96846" i="1"/>
  <c r="AE96847" i="1"/>
  <c r="AE96848" i="1"/>
  <c r="AE96849" i="1"/>
  <c r="AE96850" i="1"/>
  <c r="AE96851" i="1"/>
  <c r="AE96852" i="1"/>
  <c r="AE96853" i="1"/>
  <c r="AE96854" i="1"/>
  <c r="AE96855" i="1"/>
  <c r="AE96856" i="1"/>
  <c r="AE96857" i="1"/>
  <c r="AE96858" i="1"/>
  <c r="AE96859" i="1"/>
  <c r="AE96860" i="1"/>
  <c r="AE96861" i="1"/>
  <c r="AE96862" i="1"/>
  <c r="AE96863" i="1"/>
  <c r="AE96864" i="1"/>
  <c r="AE96865" i="1"/>
  <c r="AE96866" i="1"/>
  <c r="AE96867" i="1"/>
  <c r="AE96868" i="1"/>
  <c r="AE96869" i="1"/>
  <c r="AE96870" i="1"/>
  <c r="AE96871" i="1"/>
  <c r="AE96872" i="1"/>
  <c r="AE96873" i="1"/>
  <c r="AE96874" i="1"/>
  <c r="AE96875" i="1"/>
  <c r="AE96876" i="1"/>
  <c r="AE96877" i="1"/>
  <c r="AE96878" i="1"/>
  <c r="AE96879" i="1"/>
  <c r="AE96880" i="1"/>
  <c r="AE96881" i="1"/>
  <c r="AE96882" i="1"/>
  <c r="AE96883" i="1"/>
  <c r="AE96884" i="1"/>
  <c r="AE96885" i="1"/>
  <c r="AE96886" i="1"/>
  <c r="AE96887" i="1"/>
  <c r="AE96888" i="1"/>
  <c r="AE96889" i="1"/>
  <c r="AE96890" i="1"/>
  <c r="AE96891" i="1"/>
  <c r="AE96892" i="1"/>
  <c r="AE96893" i="1"/>
  <c r="AE96894" i="1"/>
  <c r="AE96895" i="1"/>
  <c r="AE96896" i="1"/>
  <c r="AE96897" i="1"/>
  <c r="AE96898" i="1"/>
  <c r="AE96899" i="1"/>
  <c r="AE96900" i="1"/>
  <c r="AE96901" i="1"/>
  <c r="AE96902" i="1"/>
  <c r="AE96903" i="1"/>
  <c r="AE96904" i="1"/>
  <c r="AE96905" i="1"/>
  <c r="AE96906" i="1"/>
  <c r="AE96907" i="1"/>
  <c r="AE96908" i="1"/>
  <c r="AE96909" i="1"/>
  <c r="AE96910" i="1"/>
  <c r="AE96911" i="1"/>
  <c r="AE96912" i="1"/>
  <c r="AE96913" i="1"/>
  <c r="AE96914" i="1"/>
  <c r="AE96915" i="1"/>
  <c r="AE96916" i="1"/>
  <c r="AE96917" i="1"/>
  <c r="AE96918" i="1"/>
  <c r="AE96919" i="1"/>
  <c r="AE96920" i="1"/>
  <c r="AE96921" i="1"/>
  <c r="AE96922" i="1"/>
  <c r="AE96923" i="1"/>
  <c r="AE96924" i="1"/>
  <c r="AE96925" i="1"/>
  <c r="AE96926" i="1"/>
  <c r="AE96927" i="1"/>
  <c r="AE96928" i="1"/>
  <c r="AE96929" i="1"/>
  <c r="AE96930" i="1"/>
  <c r="AE96931" i="1"/>
  <c r="AE96932" i="1"/>
  <c r="AE96933" i="1"/>
  <c r="AE96934" i="1"/>
  <c r="AE96935" i="1"/>
  <c r="AE96936" i="1"/>
  <c r="AE96937" i="1"/>
  <c r="AE96938" i="1"/>
  <c r="AE96939" i="1"/>
  <c r="AE96940" i="1"/>
  <c r="AE96941" i="1"/>
  <c r="AE96942" i="1"/>
  <c r="AE96943" i="1"/>
  <c r="AE96944" i="1"/>
  <c r="AE96945" i="1"/>
  <c r="AE96946" i="1"/>
  <c r="AE96947" i="1"/>
  <c r="AE96948" i="1"/>
  <c r="AE96949" i="1"/>
  <c r="AE96950" i="1"/>
  <c r="AE96951" i="1"/>
  <c r="AE96952" i="1"/>
  <c r="AE96953" i="1"/>
  <c r="AE96954" i="1"/>
  <c r="AE96955" i="1"/>
  <c r="AE96956" i="1"/>
  <c r="AE96957" i="1"/>
  <c r="AE96958" i="1"/>
  <c r="AE96959" i="1"/>
  <c r="AE96960" i="1"/>
  <c r="AE96961" i="1"/>
  <c r="AE96962" i="1"/>
  <c r="AE96963" i="1"/>
  <c r="AE96964" i="1"/>
  <c r="AE96965" i="1"/>
  <c r="AE96966" i="1"/>
  <c r="AE96967" i="1"/>
  <c r="AE96968" i="1"/>
  <c r="AE96969" i="1"/>
  <c r="AE96970" i="1"/>
  <c r="AE96971" i="1"/>
  <c r="AE96972" i="1"/>
  <c r="AE96973" i="1"/>
  <c r="AE96974" i="1"/>
  <c r="AE96975" i="1"/>
  <c r="AE96976" i="1"/>
  <c r="AE96977" i="1"/>
  <c r="AE96978" i="1"/>
  <c r="AE96979" i="1"/>
  <c r="AE96980" i="1"/>
  <c r="AE96981" i="1"/>
  <c r="AE96982" i="1"/>
  <c r="AE96983" i="1"/>
  <c r="AE96984" i="1"/>
  <c r="AE96985" i="1"/>
  <c r="AE96986" i="1"/>
  <c r="AE96987" i="1"/>
  <c r="AE96988" i="1"/>
  <c r="AE96989" i="1"/>
  <c r="AE96990" i="1"/>
  <c r="AE96991" i="1"/>
  <c r="AE96992" i="1"/>
  <c r="AE96993" i="1"/>
  <c r="AE96994" i="1"/>
  <c r="AE96995" i="1"/>
  <c r="AE96996" i="1"/>
  <c r="AE96997" i="1"/>
  <c r="AE96998" i="1"/>
  <c r="AE96999" i="1"/>
  <c r="AE97000" i="1"/>
  <c r="AE97001" i="1"/>
  <c r="AE97002" i="1"/>
  <c r="AE97003" i="1"/>
  <c r="AE97004" i="1"/>
  <c r="AE97005" i="1"/>
  <c r="AE97006" i="1"/>
  <c r="AE97007" i="1"/>
  <c r="AE97008" i="1"/>
  <c r="AE97009" i="1"/>
  <c r="AE97010" i="1"/>
  <c r="AE97011" i="1"/>
  <c r="AE97012" i="1"/>
  <c r="AE97013" i="1"/>
  <c r="AE97014" i="1"/>
  <c r="AE97015" i="1"/>
  <c r="AE97016" i="1"/>
  <c r="AE97017" i="1"/>
  <c r="AE97018" i="1"/>
  <c r="AE97019" i="1"/>
  <c r="AE97020" i="1"/>
  <c r="AE97021" i="1"/>
  <c r="AE97022" i="1"/>
  <c r="AE97023" i="1"/>
  <c r="AE97024" i="1"/>
  <c r="AE97025" i="1"/>
  <c r="AE97026" i="1"/>
  <c r="AE97027" i="1"/>
  <c r="AE97028" i="1"/>
  <c r="AE97029" i="1"/>
  <c r="AE97030" i="1"/>
  <c r="AE97031" i="1"/>
  <c r="AE97032" i="1"/>
  <c r="AE97033" i="1"/>
  <c r="AE97034" i="1"/>
  <c r="AE97035" i="1"/>
  <c r="AE97036" i="1"/>
  <c r="AE97037" i="1"/>
  <c r="AE97038" i="1"/>
  <c r="AE97039" i="1"/>
  <c r="AE97040" i="1"/>
  <c r="AE97041" i="1"/>
  <c r="AE97042" i="1"/>
  <c r="AE97043" i="1"/>
  <c r="AE97044" i="1"/>
  <c r="AE97045" i="1"/>
  <c r="AE97046" i="1"/>
  <c r="AE97047" i="1"/>
  <c r="AE97048" i="1"/>
  <c r="AE97049" i="1"/>
  <c r="AE97050" i="1"/>
  <c r="AE97051" i="1"/>
  <c r="AE97052" i="1"/>
  <c r="AE97053" i="1"/>
  <c r="AE97054" i="1"/>
  <c r="AE97055" i="1"/>
  <c r="AE97056" i="1"/>
  <c r="AE97057" i="1"/>
  <c r="AE97058" i="1"/>
  <c r="AE97059" i="1"/>
  <c r="AE97060" i="1"/>
  <c r="AE97061" i="1"/>
  <c r="AE97062" i="1"/>
  <c r="AE97063" i="1"/>
  <c r="AE97064" i="1"/>
  <c r="AE97065" i="1"/>
  <c r="AE97066" i="1"/>
  <c r="AE97067" i="1"/>
  <c r="AE97068" i="1"/>
  <c r="AE97069" i="1"/>
  <c r="AE97070" i="1"/>
  <c r="AE97071" i="1"/>
  <c r="AE97072" i="1"/>
  <c r="AE97073" i="1"/>
  <c r="AE97074" i="1"/>
  <c r="AE97075" i="1"/>
  <c r="AE97076" i="1"/>
  <c r="AE97077" i="1"/>
  <c r="AE97078" i="1"/>
  <c r="AE97079" i="1"/>
  <c r="AE97080" i="1"/>
  <c r="AE97081" i="1"/>
  <c r="AE97082" i="1"/>
  <c r="AE97083" i="1"/>
  <c r="AE97084" i="1"/>
  <c r="AE97085" i="1"/>
  <c r="AE97086" i="1"/>
  <c r="AE97087" i="1"/>
  <c r="AE97088" i="1"/>
  <c r="AE97089" i="1"/>
  <c r="AE97090" i="1"/>
  <c r="AE97091" i="1"/>
  <c r="AE97092" i="1"/>
  <c r="AE97093" i="1"/>
  <c r="AE97094" i="1"/>
  <c r="AE97095" i="1"/>
  <c r="AE97096" i="1"/>
  <c r="AE97097" i="1"/>
  <c r="AE97098" i="1"/>
  <c r="AE97099" i="1"/>
  <c r="AE97100" i="1"/>
  <c r="AE97101" i="1"/>
  <c r="AE97102" i="1"/>
  <c r="AE97103" i="1"/>
  <c r="AE97104" i="1"/>
  <c r="AE97105" i="1"/>
  <c r="AE97106" i="1"/>
  <c r="AE97107" i="1"/>
  <c r="AE97108" i="1"/>
  <c r="AE97109" i="1"/>
  <c r="AE97110" i="1"/>
  <c r="AE97111" i="1"/>
  <c r="AE97112" i="1"/>
  <c r="AE97113" i="1"/>
  <c r="AE97114" i="1"/>
  <c r="AE97115" i="1"/>
  <c r="AE97116" i="1"/>
  <c r="AE97117" i="1"/>
  <c r="AE97118" i="1"/>
  <c r="AE97119" i="1"/>
  <c r="AE97120" i="1"/>
  <c r="AE97121" i="1"/>
  <c r="AE97122" i="1"/>
  <c r="AE97123" i="1"/>
  <c r="AE97124" i="1"/>
  <c r="AE97125" i="1"/>
  <c r="AE97126" i="1"/>
  <c r="AE97127" i="1"/>
  <c r="AE97128" i="1"/>
  <c r="AE97129" i="1"/>
  <c r="AE97130" i="1"/>
  <c r="AE97131" i="1"/>
  <c r="AE97132" i="1"/>
  <c r="AE97133" i="1"/>
  <c r="AE97134" i="1"/>
  <c r="AE97135" i="1"/>
  <c r="AE97136" i="1"/>
  <c r="AE97137" i="1"/>
  <c r="AE97138" i="1"/>
  <c r="AE97139" i="1"/>
  <c r="AE97140" i="1"/>
  <c r="AE97141" i="1"/>
  <c r="AE97142" i="1"/>
  <c r="AE97143" i="1"/>
  <c r="AE97144" i="1"/>
  <c r="AE97145" i="1"/>
  <c r="AE97146" i="1"/>
  <c r="AE97147" i="1"/>
  <c r="AE97148" i="1"/>
  <c r="AE97149" i="1"/>
  <c r="AE97150" i="1"/>
  <c r="AE97151" i="1"/>
  <c r="AE97152" i="1"/>
  <c r="AE97153" i="1"/>
  <c r="AE97154" i="1"/>
  <c r="AE97155" i="1"/>
  <c r="AE97156" i="1"/>
  <c r="AE97157" i="1"/>
  <c r="AE97158" i="1"/>
  <c r="AE97159" i="1"/>
  <c r="AE97160" i="1"/>
  <c r="AE97161" i="1"/>
  <c r="AE97162" i="1"/>
  <c r="AE97163" i="1"/>
  <c r="AE97164" i="1"/>
  <c r="AE97165" i="1"/>
  <c r="AE97166" i="1"/>
  <c r="AE97167" i="1"/>
  <c r="AE97168" i="1"/>
  <c r="AE97169" i="1"/>
  <c r="AE97170" i="1"/>
  <c r="AE97171" i="1"/>
  <c r="AE97172" i="1"/>
  <c r="AE97173" i="1"/>
  <c r="AE97174" i="1"/>
  <c r="AE97175" i="1"/>
  <c r="AE97176" i="1"/>
  <c r="AE97177" i="1"/>
  <c r="AE97178" i="1"/>
  <c r="AE97179" i="1"/>
  <c r="AE97180" i="1"/>
  <c r="AE97181" i="1"/>
  <c r="AE97182" i="1"/>
  <c r="AE97183" i="1"/>
  <c r="AE97184" i="1"/>
  <c r="AE97185" i="1"/>
  <c r="AE97186" i="1"/>
  <c r="AE97187" i="1"/>
  <c r="AE97188" i="1"/>
  <c r="AE97189" i="1"/>
  <c r="AE97190" i="1"/>
  <c r="AE97191" i="1"/>
  <c r="AE97192" i="1"/>
  <c r="AE97193" i="1"/>
  <c r="AE97194" i="1"/>
  <c r="AE97195" i="1"/>
  <c r="AE97196" i="1"/>
  <c r="AE97197" i="1"/>
  <c r="AE97198" i="1"/>
  <c r="AE97199" i="1"/>
  <c r="AE97200" i="1"/>
  <c r="AE97201" i="1"/>
  <c r="AE97202" i="1"/>
  <c r="AE97203" i="1"/>
  <c r="AE97204" i="1"/>
  <c r="AE97205" i="1"/>
  <c r="AE97206" i="1"/>
  <c r="AE97207" i="1"/>
  <c r="AE97208" i="1"/>
  <c r="AE97209" i="1"/>
  <c r="AE97210" i="1"/>
  <c r="AE97211" i="1"/>
  <c r="AE97212" i="1"/>
  <c r="AE97213" i="1"/>
  <c r="AE97214" i="1"/>
  <c r="AE97215" i="1"/>
  <c r="AE97216" i="1"/>
  <c r="AE97217" i="1"/>
  <c r="AE97218" i="1"/>
  <c r="AE97219" i="1"/>
  <c r="AE97220" i="1"/>
  <c r="AE97221" i="1"/>
  <c r="AE97222" i="1"/>
  <c r="AE97223" i="1"/>
  <c r="AE97224" i="1"/>
  <c r="AE97225" i="1"/>
  <c r="AE97226" i="1"/>
  <c r="AE97227" i="1"/>
  <c r="AE97228" i="1"/>
  <c r="AE97229" i="1"/>
  <c r="AE97230" i="1"/>
  <c r="AE97231" i="1"/>
  <c r="AE97232" i="1"/>
  <c r="AE97233" i="1"/>
  <c r="AE97234" i="1"/>
  <c r="AE97235" i="1"/>
  <c r="AE97236" i="1"/>
  <c r="AE97237" i="1"/>
  <c r="AE97238" i="1"/>
  <c r="AE97239" i="1"/>
  <c r="AE97240" i="1"/>
  <c r="AE97241" i="1"/>
  <c r="AE97242" i="1"/>
  <c r="AE97243" i="1"/>
  <c r="AE97244" i="1"/>
  <c r="AE97245" i="1"/>
  <c r="AE97246" i="1"/>
  <c r="AE97247" i="1"/>
  <c r="AE97248" i="1"/>
  <c r="AE97249" i="1"/>
  <c r="AE97250" i="1"/>
  <c r="AE97251" i="1"/>
  <c r="AE97252" i="1"/>
  <c r="AE97253" i="1"/>
  <c r="AE97254" i="1"/>
  <c r="AE97255" i="1"/>
  <c r="AE97256" i="1"/>
  <c r="AE97257" i="1"/>
  <c r="AE97258" i="1"/>
  <c r="AE97259" i="1"/>
  <c r="AE97260" i="1"/>
  <c r="AE97261" i="1"/>
  <c r="AE97262" i="1"/>
  <c r="AE97263" i="1"/>
  <c r="AE97264" i="1"/>
  <c r="AE97265" i="1"/>
  <c r="AE97266" i="1"/>
  <c r="AE97267" i="1"/>
  <c r="AE97268" i="1"/>
  <c r="AE97269" i="1"/>
  <c r="AE97270" i="1"/>
  <c r="AE97271" i="1"/>
  <c r="AE97272" i="1"/>
  <c r="AE97273" i="1"/>
  <c r="AE97274" i="1"/>
  <c r="AE97275" i="1"/>
  <c r="AE97276" i="1"/>
  <c r="AE97277" i="1"/>
  <c r="AE97278" i="1"/>
  <c r="AE97279" i="1"/>
  <c r="AE97280" i="1"/>
  <c r="AE97281" i="1"/>
  <c r="AE97282" i="1"/>
  <c r="AE97283" i="1"/>
  <c r="AE97284" i="1"/>
  <c r="AE97285" i="1"/>
  <c r="AE97286" i="1"/>
  <c r="AE97287" i="1"/>
  <c r="AE97288" i="1"/>
  <c r="AE97289" i="1"/>
  <c r="AE97290" i="1"/>
  <c r="AE97291" i="1"/>
  <c r="AE97292" i="1"/>
  <c r="AE97293" i="1"/>
  <c r="AE97294" i="1"/>
  <c r="AE97295" i="1"/>
  <c r="AE97296" i="1"/>
  <c r="AE97297" i="1"/>
  <c r="AE97298" i="1"/>
  <c r="AE97299" i="1"/>
  <c r="AE97300" i="1"/>
  <c r="AE97301" i="1"/>
  <c r="AE97302" i="1"/>
  <c r="AE97303" i="1"/>
  <c r="AE97304" i="1"/>
  <c r="AE97305" i="1"/>
  <c r="AE97306" i="1"/>
  <c r="AE97307" i="1"/>
  <c r="AE97308" i="1"/>
  <c r="AE97309" i="1"/>
  <c r="AE97310" i="1"/>
  <c r="AE97311" i="1"/>
  <c r="AE97312" i="1"/>
  <c r="AE97313" i="1"/>
  <c r="AE97314" i="1"/>
  <c r="AE97315" i="1"/>
  <c r="AE97316" i="1"/>
  <c r="AE97317" i="1"/>
  <c r="AE97318" i="1"/>
  <c r="AE97319" i="1"/>
  <c r="AE97320" i="1"/>
  <c r="AE97321" i="1"/>
  <c r="AE97322" i="1"/>
  <c r="AE97323" i="1"/>
  <c r="AE97324" i="1"/>
  <c r="AE97325" i="1"/>
  <c r="AE97326" i="1"/>
  <c r="AE97327" i="1"/>
  <c r="AE97328" i="1"/>
  <c r="AE97329" i="1"/>
  <c r="AE97330" i="1"/>
  <c r="AE97331" i="1"/>
  <c r="AE97332" i="1"/>
  <c r="AE97333" i="1"/>
  <c r="AE97334" i="1"/>
  <c r="AE97335" i="1"/>
  <c r="AE97336" i="1"/>
  <c r="AE97337" i="1"/>
  <c r="AE97338" i="1"/>
  <c r="AE97339" i="1"/>
  <c r="AE97340" i="1"/>
  <c r="AE97341" i="1"/>
  <c r="AE97342" i="1"/>
  <c r="AE97343" i="1"/>
  <c r="AE97344" i="1"/>
  <c r="AE97345" i="1"/>
  <c r="AE97346" i="1"/>
  <c r="AE97347" i="1"/>
  <c r="AE97348" i="1"/>
  <c r="AE97349" i="1"/>
  <c r="AE97350" i="1"/>
  <c r="AE97351" i="1"/>
  <c r="AE97352" i="1"/>
  <c r="AE97353" i="1"/>
  <c r="AE97354" i="1"/>
  <c r="AE97355" i="1"/>
  <c r="AE97356" i="1"/>
  <c r="AE97357" i="1"/>
  <c r="AE97358" i="1"/>
  <c r="AE97359" i="1"/>
  <c r="AE97360" i="1"/>
  <c r="AE97361" i="1"/>
  <c r="AE97362" i="1"/>
  <c r="AE97363" i="1"/>
  <c r="AE97364" i="1"/>
  <c r="AE97365" i="1"/>
  <c r="AE97366" i="1"/>
  <c r="AE97367" i="1"/>
  <c r="AE97368" i="1"/>
  <c r="AE97369" i="1"/>
  <c r="AE97370" i="1"/>
  <c r="AE97371" i="1"/>
  <c r="AE97372" i="1"/>
  <c r="AE97373" i="1"/>
  <c r="AE97374" i="1"/>
  <c r="AE97375" i="1"/>
  <c r="AE97376" i="1"/>
  <c r="AE97377" i="1"/>
  <c r="AE97378" i="1"/>
  <c r="AE97379" i="1"/>
  <c r="AE97380" i="1"/>
  <c r="AE97381" i="1"/>
  <c r="AE97382" i="1"/>
  <c r="AE97383" i="1"/>
  <c r="AE97384" i="1"/>
  <c r="AE97385" i="1"/>
  <c r="AE97386" i="1"/>
  <c r="AE97387" i="1"/>
  <c r="AE97388" i="1"/>
  <c r="AE97389" i="1"/>
  <c r="AE97390" i="1"/>
  <c r="AE97391" i="1"/>
  <c r="AE97392" i="1"/>
  <c r="AE97393" i="1"/>
  <c r="AE97394" i="1"/>
  <c r="AE97395" i="1"/>
  <c r="AE97396" i="1"/>
  <c r="AE97397" i="1"/>
  <c r="AE97398" i="1"/>
  <c r="AE97399" i="1"/>
  <c r="AE97400" i="1"/>
  <c r="AE97401" i="1"/>
  <c r="AE97402" i="1"/>
  <c r="AE97403" i="1"/>
  <c r="AE97404" i="1"/>
  <c r="AE97405" i="1"/>
  <c r="AE97406" i="1"/>
  <c r="AE97407" i="1"/>
  <c r="AE97408" i="1"/>
  <c r="AE97409" i="1"/>
  <c r="AE97410" i="1"/>
  <c r="AE97411" i="1"/>
  <c r="AE97412" i="1"/>
  <c r="AE97413" i="1"/>
  <c r="AE97414" i="1"/>
  <c r="AE97415" i="1"/>
  <c r="AE97416" i="1"/>
  <c r="AE97417" i="1"/>
  <c r="AE97418" i="1"/>
  <c r="AE97419" i="1"/>
  <c r="AE97420" i="1"/>
  <c r="AE97421" i="1"/>
  <c r="AE97422" i="1"/>
  <c r="AE97423" i="1"/>
  <c r="AE97424" i="1"/>
  <c r="AE97425" i="1"/>
  <c r="AE97426" i="1"/>
  <c r="AE97427" i="1"/>
  <c r="AE97428" i="1"/>
  <c r="AE97429" i="1"/>
  <c r="AE97430" i="1"/>
  <c r="AE97431" i="1"/>
  <c r="AE97432" i="1"/>
  <c r="AE97433" i="1"/>
  <c r="AE97434" i="1"/>
  <c r="AE97435" i="1"/>
  <c r="AE97436" i="1"/>
  <c r="AE97437" i="1"/>
  <c r="AE97438" i="1"/>
  <c r="AE97439" i="1"/>
  <c r="AE97440" i="1"/>
  <c r="AE97441" i="1"/>
  <c r="AE97442" i="1"/>
  <c r="AE97443" i="1"/>
  <c r="AE97444" i="1"/>
  <c r="AE97445" i="1"/>
  <c r="AE97446" i="1"/>
  <c r="AE97447" i="1"/>
  <c r="AE97448" i="1"/>
  <c r="AE97449" i="1"/>
  <c r="AE97450" i="1"/>
  <c r="AE97451" i="1"/>
  <c r="AE97452" i="1"/>
  <c r="AE97453" i="1"/>
  <c r="AE97454" i="1"/>
  <c r="AE97455" i="1"/>
  <c r="AE97456" i="1"/>
  <c r="AE97457" i="1"/>
  <c r="AE97458" i="1"/>
  <c r="AE97459" i="1"/>
  <c r="AE97460" i="1"/>
  <c r="AE97461" i="1"/>
  <c r="AE97462" i="1"/>
  <c r="AE97463" i="1"/>
  <c r="AE97464" i="1"/>
  <c r="AE97465" i="1"/>
  <c r="AE97466" i="1"/>
  <c r="AE97467" i="1"/>
  <c r="AE97468" i="1"/>
  <c r="AE97469" i="1"/>
  <c r="AE97470" i="1"/>
  <c r="AE97471" i="1"/>
  <c r="AE97472" i="1"/>
  <c r="AE97473" i="1"/>
  <c r="AE97474" i="1"/>
  <c r="AE97475" i="1"/>
  <c r="AE97476" i="1"/>
  <c r="AE97477" i="1"/>
  <c r="AE97478" i="1"/>
  <c r="AE97479" i="1"/>
  <c r="AE97480" i="1"/>
  <c r="AE97481" i="1"/>
  <c r="AE97482" i="1"/>
  <c r="AE97483" i="1"/>
  <c r="AE97484" i="1"/>
  <c r="AE97485" i="1"/>
  <c r="AE97486" i="1"/>
  <c r="AE97487" i="1"/>
  <c r="AE97488" i="1"/>
  <c r="AE97489" i="1"/>
  <c r="AE97490" i="1"/>
  <c r="AE97491" i="1"/>
  <c r="AE97492" i="1"/>
  <c r="AE97493" i="1"/>
  <c r="AE97494" i="1"/>
  <c r="AE97495" i="1"/>
  <c r="AE97496" i="1"/>
  <c r="AE97497" i="1"/>
  <c r="AE97498" i="1"/>
  <c r="AE97499" i="1"/>
  <c r="AE97500" i="1"/>
  <c r="AE97501" i="1"/>
  <c r="AE97502" i="1"/>
  <c r="AE97503" i="1"/>
  <c r="AE97504" i="1"/>
  <c r="AE97505" i="1"/>
  <c r="AE97506" i="1"/>
  <c r="AE97507" i="1"/>
  <c r="AE97508" i="1"/>
  <c r="AE97509" i="1"/>
  <c r="AE97510" i="1"/>
  <c r="AE97511" i="1"/>
  <c r="AE97512" i="1"/>
  <c r="AE97513" i="1"/>
  <c r="AE97514" i="1"/>
  <c r="AE97515" i="1"/>
  <c r="AE97516" i="1"/>
  <c r="AE97517" i="1"/>
  <c r="AE97518" i="1"/>
  <c r="AE97519" i="1"/>
  <c r="AE97520" i="1"/>
  <c r="AE97521" i="1"/>
  <c r="AE97522" i="1"/>
  <c r="AE97523" i="1"/>
  <c r="AE97524" i="1"/>
  <c r="AE97525" i="1"/>
  <c r="AE97526" i="1"/>
  <c r="AE97527" i="1"/>
  <c r="AE97528" i="1"/>
  <c r="AE97529" i="1"/>
  <c r="AE97530" i="1"/>
  <c r="AE97531" i="1"/>
  <c r="AE97532" i="1"/>
  <c r="AE97533" i="1"/>
  <c r="AE97534" i="1"/>
  <c r="AE97535" i="1"/>
  <c r="AE97536" i="1"/>
  <c r="AE97537" i="1"/>
  <c r="AE97538" i="1"/>
  <c r="AE97539" i="1"/>
  <c r="AE97540" i="1"/>
  <c r="AE97541" i="1"/>
  <c r="AE97542" i="1"/>
  <c r="AE97543" i="1"/>
  <c r="AE97544" i="1"/>
  <c r="AE97545" i="1"/>
  <c r="AE97546" i="1"/>
  <c r="AE97547" i="1"/>
  <c r="AE97548" i="1"/>
  <c r="AE97549" i="1"/>
  <c r="AE97550" i="1"/>
  <c r="AE97551" i="1"/>
  <c r="AE97552" i="1"/>
  <c r="AE97553" i="1"/>
  <c r="AE97554" i="1"/>
  <c r="AE97555" i="1"/>
  <c r="AE97556" i="1"/>
  <c r="AE97557" i="1"/>
  <c r="AE97558" i="1"/>
  <c r="AE97559" i="1"/>
  <c r="AE97560" i="1"/>
  <c r="AE97561" i="1"/>
  <c r="AE97562" i="1"/>
  <c r="AE97563" i="1"/>
  <c r="AE97564" i="1"/>
  <c r="AE97565" i="1"/>
  <c r="AE97566" i="1"/>
  <c r="AE97567" i="1"/>
  <c r="AE97568" i="1"/>
  <c r="AE97569" i="1"/>
  <c r="AE97570" i="1"/>
  <c r="AE97571" i="1"/>
  <c r="AE97572" i="1"/>
  <c r="AE97573" i="1"/>
  <c r="AE97574" i="1"/>
  <c r="AE97575" i="1"/>
  <c r="AE97576" i="1"/>
  <c r="AE97577" i="1"/>
  <c r="AE97578" i="1"/>
  <c r="AE97579" i="1"/>
  <c r="AE97580" i="1"/>
  <c r="AE97581" i="1"/>
  <c r="AE97582" i="1"/>
  <c r="AE97583" i="1"/>
  <c r="AE97584" i="1"/>
  <c r="AE97585" i="1"/>
  <c r="AE97586" i="1"/>
  <c r="AE97587" i="1"/>
  <c r="AE97588" i="1"/>
  <c r="AE97589" i="1"/>
  <c r="AE97590" i="1"/>
  <c r="AE97591" i="1"/>
  <c r="AE97592" i="1"/>
  <c r="AE97593" i="1"/>
  <c r="AE97594" i="1"/>
  <c r="AE97595" i="1"/>
  <c r="AE97596" i="1"/>
  <c r="AE97597" i="1"/>
  <c r="AE97598" i="1"/>
  <c r="AE97599" i="1"/>
  <c r="AE97600" i="1"/>
  <c r="AE97601" i="1"/>
  <c r="AE97602" i="1"/>
  <c r="AE97603" i="1"/>
  <c r="AE97604" i="1"/>
  <c r="AE97605" i="1"/>
  <c r="AE97606" i="1"/>
  <c r="AE97607" i="1"/>
  <c r="AE97608" i="1"/>
  <c r="AE97609" i="1"/>
  <c r="AE97610" i="1"/>
  <c r="AE97611" i="1"/>
  <c r="AE97612" i="1"/>
  <c r="AE97613" i="1"/>
  <c r="AE97614" i="1"/>
  <c r="AE97615" i="1"/>
  <c r="AE97616" i="1"/>
  <c r="AE97617" i="1"/>
  <c r="AE97618" i="1"/>
  <c r="AE97619" i="1"/>
  <c r="AE97620" i="1"/>
  <c r="AE97621" i="1"/>
  <c r="AE97622" i="1"/>
  <c r="AE97623" i="1"/>
  <c r="AE97624" i="1"/>
  <c r="AE97625" i="1"/>
  <c r="AE97626" i="1"/>
  <c r="AE97627" i="1"/>
  <c r="AE97628" i="1"/>
  <c r="AE97629" i="1"/>
  <c r="AE97630" i="1"/>
  <c r="AE97631" i="1"/>
  <c r="AE97632" i="1"/>
  <c r="AE97633" i="1"/>
  <c r="AE97634" i="1"/>
  <c r="AE97635" i="1"/>
  <c r="AE97636" i="1"/>
  <c r="AE97637" i="1"/>
  <c r="AE97638" i="1"/>
  <c r="AE97639" i="1"/>
  <c r="AE97640" i="1"/>
  <c r="AE97641" i="1"/>
  <c r="AE97642" i="1"/>
  <c r="AE97643" i="1"/>
  <c r="AE97644" i="1"/>
  <c r="AE97645" i="1"/>
  <c r="AE97646" i="1"/>
  <c r="AE97647" i="1"/>
  <c r="AE97648" i="1"/>
  <c r="AE97649" i="1"/>
  <c r="AE97650" i="1"/>
  <c r="AE97651" i="1"/>
  <c r="AE97652" i="1"/>
  <c r="AE97653" i="1"/>
  <c r="AE97654" i="1"/>
  <c r="AE97655" i="1"/>
  <c r="AE97656" i="1"/>
  <c r="AE97657" i="1"/>
  <c r="AE97658" i="1"/>
  <c r="AE97659" i="1"/>
  <c r="AE97660" i="1"/>
  <c r="AE97661" i="1"/>
  <c r="AE97662" i="1"/>
  <c r="AE97663" i="1"/>
  <c r="AE97664" i="1"/>
  <c r="AE97665" i="1"/>
  <c r="AE97666" i="1"/>
  <c r="AE97667" i="1"/>
  <c r="AE97668" i="1"/>
  <c r="AE97669" i="1"/>
  <c r="AE97670" i="1"/>
  <c r="AE97671" i="1"/>
  <c r="AE97672" i="1"/>
  <c r="AE97673" i="1"/>
  <c r="AE97674" i="1"/>
  <c r="AE97675" i="1"/>
  <c r="AE97676" i="1"/>
  <c r="AE97677" i="1"/>
  <c r="AE97678" i="1"/>
  <c r="AE97679" i="1"/>
  <c r="AE97680" i="1"/>
  <c r="AE97681" i="1"/>
  <c r="AE97682" i="1"/>
  <c r="AE97683" i="1"/>
  <c r="AE97684" i="1"/>
  <c r="AE97685" i="1"/>
  <c r="AE97686" i="1"/>
  <c r="AE97687" i="1"/>
  <c r="AE97688" i="1"/>
  <c r="AE97689" i="1"/>
  <c r="AE97690" i="1"/>
  <c r="AE97691" i="1"/>
  <c r="AE97692" i="1"/>
  <c r="AE97693" i="1"/>
  <c r="AE97694" i="1"/>
  <c r="AE97695" i="1"/>
  <c r="AE97696" i="1"/>
  <c r="AE97697" i="1"/>
  <c r="AE97698" i="1"/>
  <c r="AE97699" i="1"/>
  <c r="AE97700" i="1"/>
  <c r="AE97701" i="1"/>
  <c r="AE97702" i="1"/>
  <c r="AE97703" i="1"/>
  <c r="AE97704" i="1"/>
  <c r="AE97705" i="1"/>
  <c r="AE97706" i="1"/>
  <c r="AE97707" i="1"/>
  <c r="AE97708" i="1"/>
  <c r="AE97709" i="1"/>
  <c r="AE97710" i="1"/>
  <c r="AE97711" i="1"/>
  <c r="AE97712" i="1"/>
  <c r="AE97713" i="1"/>
  <c r="AE97714" i="1"/>
  <c r="AE97715" i="1"/>
  <c r="AE97716" i="1"/>
  <c r="AE97717" i="1"/>
  <c r="AE97718" i="1"/>
  <c r="AE97719" i="1"/>
  <c r="AE97720" i="1"/>
  <c r="AE97721" i="1"/>
  <c r="AE97722" i="1"/>
  <c r="AE97723" i="1"/>
  <c r="AE97724" i="1"/>
  <c r="AE97725" i="1"/>
  <c r="AE97726" i="1"/>
  <c r="AE97727" i="1"/>
  <c r="AE97728" i="1"/>
  <c r="AE97729" i="1"/>
  <c r="AE97730" i="1"/>
  <c r="AE97731" i="1"/>
  <c r="AE97732" i="1"/>
  <c r="AE97733" i="1"/>
  <c r="AE97734" i="1"/>
  <c r="AE97735" i="1"/>
  <c r="AE97736" i="1"/>
  <c r="AE97737" i="1"/>
  <c r="AE97738" i="1"/>
  <c r="AE97739" i="1"/>
  <c r="AE97740" i="1"/>
  <c r="AE97741" i="1"/>
  <c r="AE97742" i="1"/>
  <c r="AE97743" i="1"/>
  <c r="AE97744" i="1"/>
  <c r="AE97745" i="1"/>
  <c r="AE97746" i="1"/>
  <c r="AE97747" i="1"/>
  <c r="AE97748" i="1"/>
  <c r="AE97749" i="1"/>
  <c r="AE97750" i="1"/>
  <c r="AE97751" i="1"/>
  <c r="AE97752" i="1"/>
  <c r="AE97753" i="1"/>
  <c r="AE97754" i="1"/>
  <c r="AE97755" i="1"/>
  <c r="AE97756" i="1"/>
  <c r="AE97757" i="1"/>
  <c r="AE97758" i="1"/>
  <c r="AE97759" i="1"/>
  <c r="AE97760" i="1"/>
  <c r="AE97761" i="1"/>
  <c r="AE97762" i="1"/>
  <c r="AE97763" i="1"/>
  <c r="AE97764" i="1"/>
  <c r="AE97765" i="1"/>
  <c r="AE97766" i="1"/>
  <c r="AE97767" i="1"/>
  <c r="AE97768" i="1"/>
  <c r="AE97769" i="1"/>
  <c r="AE97770" i="1"/>
  <c r="AE97771" i="1"/>
  <c r="AE97772" i="1"/>
  <c r="AE97773" i="1"/>
  <c r="AE97774" i="1"/>
  <c r="AE97775" i="1"/>
  <c r="AE97776" i="1"/>
  <c r="AE97777" i="1"/>
  <c r="AE97778" i="1"/>
  <c r="AE97779" i="1"/>
  <c r="AE97780" i="1"/>
  <c r="AE97781" i="1"/>
  <c r="AE97782" i="1"/>
  <c r="AE97783" i="1"/>
  <c r="AE97784" i="1"/>
  <c r="AE97785" i="1"/>
  <c r="AE97786" i="1"/>
  <c r="AE97787" i="1"/>
  <c r="AE97788" i="1"/>
  <c r="AE97789" i="1"/>
  <c r="AE97790" i="1"/>
  <c r="AE97791" i="1"/>
  <c r="AE97792" i="1"/>
  <c r="AE97793" i="1"/>
  <c r="AE97794" i="1"/>
  <c r="AE97795" i="1"/>
  <c r="AE97796" i="1"/>
  <c r="AE97797" i="1"/>
  <c r="AE97798" i="1"/>
  <c r="AE97799" i="1"/>
  <c r="AE97800" i="1"/>
  <c r="AE97801" i="1"/>
  <c r="AE97802" i="1"/>
  <c r="AE97803" i="1"/>
  <c r="AE97804" i="1"/>
  <c r="AE97805" i="1"/>
  <c r="AE97806" i="1"/>
  <c r="AE97807" i="1"/>
  <c r="AE97808" i="1"/>
  <c r="AE97809" i="1"/>
  <c r="AE97810" i="1"/>
  <c r="AE97811" i="1"/>
  <c r="AE97812" i="1"/>
  <c r="AE97813" i="1"/>
  <c r="AE97814" i="1"/>
  <c r="AE97815" i="1"/>
  <c r="AE97816" i="1"/>
  <c r="AE97817" i="1"/>
  <c r="AE97818" i="1"/>
  <c r="AE97819" i="1"/>
  <c r="AE97820" i="1"/>
  <c r="AE97821" i="1"/>
  <c r="AE97822" i="1"/>
  <c r="AE97823" i="1"/>
  <c r="AE97824" i="1"/>
  <c r="AE97825" i="1"/>
  <c r="AE97826" i="1"/>
  <c r="AE97827" i="1"/>
  <c r="AE97828" i="1"/>
  <c r="AE97829" i="1"/>
  <c r="AE97830" i="1"/>
  <c r="AE97831" i="1"/>
  <c r="AE97832" i="1"/>
  <c r="AE97833" i="1"/>
  <c r="AE97834" i="1"/>
  <c r="AE97835" i="1"/>
  <c r="AE97836" i="1"/>
  <c r="AE97837" i="1"/>
  <c r="AE97838" i="1"/>
  <c r="AE97839" i="1"/>
  <c r="AE97840" i="1"/>
  <c r="AE97841" i="1"/>
  <c r="AE97842" i="1"/>
  <c r="AE97843" i="1"/>
  <c r="AE97844" i="1"/>
  <c r="AE97845" i="1"/>
  <c r="AE97846" i="1"/>
  <c r="AE97847" i="1"/>
  <c r="AE97848" i="1"/>
  <c r="AE97849" i="1"/>
  <c r="AE97850" i="1"/>
  <c r="AE97851" i="1"/>
  <c r="AE97852" i="1"/>
  <c r="AE97853" i="1"/>
  <c r="AE97854" i="1"/>
  <c r="AE97855" i="1"/>
  <c r="AE97856" i="1"/>
  <c r="AE97857" i="1"/>
  <c r="AE97858" i="1"/>
  <c r="AE97859" i="1"/>
  <c r="AE97860" i="1"/>
  <c r="AE97861" i="1"/>
  <c r="AE97862" i="1"/>
  <c r="AE97863" i="1"/>
  <c r="AE97864" i="1"/>
  <c r="AE97865" i="1"/>
  <c r="AE97866" i="1"/>
  <c r="AE97867" i="1"/>
  <c r="AE97868" i="1"/>
  <c r="AE97869" i="1"/>
  <c r="AE97870" i="1"/>
  <c r="AE97871" i="1"/>
  <c r="AE97872" i="1"/>
  <c r="AE97873" i="1"/>
  <c r="AE97874" i="1"/>
  <c r="AE97875" i="1"/>
  <c r="AE97876" i="1"/>
  <c r="AE97877" i="1"/>
  <c r="AE97878" i="1"/>
  <c r="AE97879" i="1"/>
  <c r="AE97880" i="1"/>
  <c r="AE97881" i="1"/>
  <c r="AE97882" i="1"/>
  <c r="AE97883" i="1"/>
  <c r="AE97884" i="1"/>
  <c r="AE97885" i="1"/>
  <c r="AE97886" i="1"/>
  <c r="AE97887" i="1"/>
  <c r="AE97888" i="1"/>
  <c r="AE97889" i="1"/>
  <c r="AE97890" i="1"/>
  <c r="AE97891" i="1"/>
  <c r="AE97892" i="1"/>
  <c r="AE97893" i="1"/>
  <c r="AE97894" i="1"/>
  <c r="AE97895" i="1"/>
  <c r="AE97896" i="1"/>
  <c r="AE97897" i="1"/>
  <c r="AE97898" i="1"/>
  <c r="AE97899" i="1"/>
  <c r="AE97900" i="1"/>
  <c r="AE97901" i="1"/>
  <c r="AE97902" i="1"/>
  <c r="AE97903" i="1"/>
  <c r="AE97904" i="1"/>
  <c r="AE97905" i="1"/>
  <c r="AE97906" i="1"/>
  <c r="AE97907" i="1"/>
  <c r="AE97908" i="1"/>
  <c r="AE97909" i="1"/>
  <c r="AE97910" i="1"/>
  <c r="AE97911" i="1"/>
  <c r="AE97912" i="1"/>
  <c r="AE97913" i="1"/>
  <c r="AE97914" i="1"/>
  <c r="AE97915" i="1"/>
  <c r="AE97916" i="1"/>
  <c r="AE97917" i="1"/>
  <c r="AE97918" i="1"/>
  <c r="AE97919" i="1"/>
  <c r="AE97920" i="1"/>
  <c r="AE97921" i="1"/>
  <c r="AE97922" i="1"/>
  <c r="AE97923" i="1"/>
  <c r="AE97924" i="1"/>
  <c r="AE97925" i="1"/>
  <c r="AE97926" i="1"/>
  <c r="AE97927" i="1"/>
  <c r="AE97928" i="1"/>
  <c r="AE97929" i="1"/>
  <c r="AE97930" i="1"/>
  <c r="AE97931" i="1"/>
  <c r="AE97932" i="1"/>
  <c r="AE97933" i="1"/>
  <c r="AE97934" i="1"/>
  <c r="AE97935" i="1"/>
  <c r="AE97936" i="1"/>
  <c r="AE97937" i="1"/>
  <c r="AE97938" i="1"/>
  <c r="AE97939" i="1"/>
  <c r="AE97940" i="1"/>
  <c r="AE97941" i="1"/>
  <c r="AE97942" i="1"/>
  <c r="AE97943" i="1"/>
  <c r="AE97944" i="1"/>
  <c r="AE97945" i="1"/>
  <c r="AE97946" i="1"/>
  <c r="AE97947" i="1"/>
  <c r="AE97948" i="1"/>
  <c r="AE97949" i="1"/>
  <c r="AE97950" i="1"/>
  <c r="AE97951" i="1"/>
  <c r="AE97952" i="1"/>
  <c r="AE97953" i="1"/>
  <c r="AE97954" i="1"/>
  <c r="AE97955" i="1"/>
  <c r="AE97956" i="1"/>
  <c r="AE97957" i="1"/>
  <c r="AE97958" i="1"/>
  <c r="AE97959" i="1"/>
  <c r="AE97960" i="1"/>
  <c r="AE97961" i="1"/>
  <c r="AE97962" i="1"/>
  <c r="AE97963" i="1"/>
  <c r="AE97964" i="1"/>
  <c r="AE97965" i="1"/>
  <c r="AE97966" i="1"/>
  <c r="AE97967" i="1"/>
  <c r="AE97968" i="1"/>
  <c r="AE97969" i="1"/>
  <c r="AE97970" i="1"/>
  <c r="AE97971" i="1"/>
  <c r="AE97972" i="1"/>
  <c r="AE97973" i="1"/>
  <c r="AE97974" i="1"/>
  <c r="AE97975" i="1"/>
  <c r="AE97976" i="1"/>
  <c r="AE97977" i="1"/>
  <c r="AE97978" i="1"/>
  <c r="AE97979" i="1"/>
  <c r="AE97980" i="1"/>
  <c r="AE97981" i="1"/>
  <c r="AE97982" i="1"/>
  <c r="AE97983" i="1"/>
  <c r="AE97984" i="1"/>
  <c r="AE97985" i="1"/>
  <c r="AE97986" i="1"/>
  <c r="AE97987" i="1"/>
  <c r="AE97988" i="1"/>
  <c r="AE97989" i="1"/>
  <c r="AE97990" i="1"/>
  <c r="AE97991" i="1"/>
  <c r="AE97992" i="1"/>
  <c r="AE97993" i="1"/>
  <c r="AE97994" i="1"/>
  <c r="AE97995" i="1"/>
  <c r="AE97996" i="1"/>
  <c r="AE97997" i="1"/>
  <c r="AE97998" i="1"/>
  <c r="AE97999" i="1"/>
  <c r="AE98000" i="1"/>
  <c r="AE98001" i="1"/>
  <c r="AE98002" i="1"/>
  <c r="AE98003" i="1"/>
  <c r="AE98004" i="1"/>
  <c r="AE98005" i="1"/>
  <c r="AE98006" i="1"/>
  <c r="AE98007" i="1"/>
  <c r="AE98008" i="1"/>
  <c r="AE98009" i="1"/>
  <c r="AE98010" i="1"/>
  <c r="AE98011" i="1"/>
  <c r="AE98012" i="1"/>
  <c r="AE98013" i="1"/>
  <c r="AE98014" i="1"/>
  <c r="AE98015" i="1"/>
  <c r="AE98016" i="1"/>
  <c r="AE98017" i="1"/>
  <c r="AE98018" i="1"/>
  <c r="AE98019" i="1"/>
  <c r="AE98020" i="1"/>
  <c r="AE98021" i="1"/>
  <c r="AE98022" i="1"/>
  <c r="AE98023" i="1"/>
  <c r="AE98024" i="1"/>
  <c r="AE98025" i="1"/>
  <c r="AE98026" i="1"/>
  <c r="AE98027" i="1"/>
  <c r="AE98028" i="1"/>
  <c r="AE98029" i="1"/>
  <c r="AE98030" i="1"/>
  <c r="AE98031" i="1"/>
  <c r="AE98032" i="1"/>
  <c r="AE98033" i="1"/>
  <c r="AE98034" i="1"/>
  <c r="AE98035" i="1"/>
  <c r="AE98036" i="1"/>
  <c r="AE98037" i="1"/>
  <c r="AE98038" i="1"/>
  <c r="AE98039" i="1"/>
  <c r="AE98040" i="1"/>
  <c r="AE98041" i="1"/>
  <c r="AE98042" i="1"/>
  <c r="AE98043" i="1"/>
  <c r="AE98044" i="1"/>
  <c r="AE98045" i="1"/>
  <c r="AE98046" i="1"/>
  <c r="AE98047" i="1"/>
  <c r="AE98048" i="1"/>
  <c r="AE98049" i="1"/>
  <c r="AE98050" i="1"/>
  <c r="AE98051" i="1"/>
  <c r="AE98052" i="1"/>
  <c r="AE98053" i="1"/>
  <c r="AE98054" i="1"/>
  <c r="AE98055" i="1"/>
  <c r="AE98056" i="1"/>
  <c r="AE98057" i="1"/>
  <c r="AE98058" i="1"/>
  <c r="AE98059" i="1"/>
  <c r="AE98060" i="1"/>
  <c r="AE98061" i="1"/>
  <c r="AE98062" i="1"/>
  <c r="AE98063" i="1"/>
  <c r="AE98064" i="1"/>
  <c r="AE98065" i="1"/>
  <c r="AE98066" i="1"/>
  <c r="AE98067" i="1"/>
  <c r="AE98068" i="1"/>
  <c r="AE98069" i="1"/>
  <c r="AE98070" i="1"/>
  <c r="AE98071" i="1"/>
  <c r="AE98072" i="1"/>
  <c r="AE98073" i="1"/>
  <c r="AE98074" i="1"/>
  <c r="AE98075" i="1"/>
  <c r="AE98076" i="1"/>
  <c r="AE98077" i="1"/>
  <c r="AE98078" i="1"/>
  <c r="AE98079" i="1"/>
  <c r="AE98080" i="1"/>
  <c r="AE98081" i="1"/>
  <c r="AE98082" i="1"/>
  <c r="AE98083" i="1"/>
  <c r="AE98084" i="1"/>
  <c r="AE98085" i="1"/>
  <c r="AE98086" i="1"/>
  <c r="AE98087" i="1"/>
  <c r="AE98088" i="1"/>
  <c r="AE98089" i="1"/>
  <c r="AE98090" i="1"/>
  <c r="AE98091" i="1"/>
  <c r="AE98092" i="1"/>
  <c r="AE98093" i="1"/>
  <c r="AE98094" i="1"/>
  <c r="AE98095" i="1"/>
  <c r="AE98096" i="1"/>
  <c r="AE98097" i="1"/>
  <c r="AE98098" i="1"/>
  <c r="AE98099" i="1"/>
  <c r="AE98100" i="1"/>
  <c r="AE98101" i="1"/>
  <c r="AE98102" i="1"/>
  <c r="AE98103" i="1"/>
  <c r="AE98104" i="1"/>
  <c r="AE98105" i="1"/>
  <c r="AE98106" i="1"/>
  <c r="AE98107" i="1"/>
  <c r="AE98108" i="1"/>
  <c r="AE98109" i="1"/>
  <c r="AE98110" i="1"/>
  <c r="AE98111" i="1"/>
  <c r="AE98112" i="1"/>
  <c r="AE98113" i="1"/>
  <c r="AE98114" i="1"/>
  <c r="AE98115" i="1"/>
  <c r="AE98116" i="1"/>
  <c r="AE98117" i="1"/>
  <c r="AE98118" i="1"/>
  <c r="AE98119" i="1"/>
  <c r="AE98120" i="1"/>
  <c r="AE98121" i="1"/>
  <c r="AE98122" i="1"/>
  <c r="AE98123" i="1"/>
  <c r="AE98124" i="1"/>
  <c r="AE98125" i="1"/>
  <c r="AE98126" i="1"/>
  <c r="AE98127" i="1"/>
  <c r="AE98128" i="1"/>
  <c r="AE98129" i="1"/>
  <c r="AE98130" i="1"/>
  <c r="AE98131" i="1"/>
  <c r="AE98132" i="1"/>
  <c r="AE98133" i="1"/>
  <c r="AE98134" i="1"/>
  <c r="AE98135" i="1"/>
  <c r="AE98136" i="1"/>
  <c r="AE98137" i="1"/>
  <c r="AE98138" i="1"/>
  <c r="AE98139" i="1"/>
  <c r="AE98140" i="1"/>
  <c r="AE98141" i="1"/>
  <c r="AE98142" i="1"/>
  <c r="AE98143" i="1"/>
  <c r="AE98144" i="1"/>
  <c r="AE98145" i="1"/>
  <c r="AE98146" i="1"/>
  <c r="AE98147" i="1"/>
  <c r="AE98148" i="1"/>
  <c r="AE98149" i="1"/>
  <c r="AE98150" i="1"/>
  <c r="AE98151" i="1"/>
  <c r="AE98152" i="1"/>
  <c r="AE98153" i="1"/>
  <c r="AE98154" i="1"/>
  <c r="AE98155" i="1"/>
  <c r="AE98156" i="1"/>
  <c r="AE98157" i="1"/>
  <c r="AE98158" i="1"/>
  <c r="AE98159" i="1"/>
  <c r="AE98160" i="1"/>
  <c r="AE98161" i="1"/>
  <c r="AE98162" i="1"/>
  <c r="AE98163" i="1"/>
  <c r="AE98164" i="1"/>
  <c r="AE98165" i="1"/>
  <c r="AE98166" i="1"/>
  <c r="AE98167" i="1"/>
  <c r="AE98168" i="1"/>
  <c r="AE98169" i="1"/>
  <c r="AE98170" i="1"/>
  <c r="AE98171" i="1"/>
  <c r="AE98172" i="1"/>
  <c r="AE98173" i="1"/>
  <c r="AE98174" i="1"/>
  <c r="AE98175" i="1"/>
  <c r="AE98176" i="1"/>
  <c r="AE98177" i="1"/>
  <c r="AE98178" i="1"/>
  <c r="AE98179" i="1"/>
  <c r="AE98180" i="1"/>
  <c r="AE98181" i="1"/>
  <c r="AE98182" i="1"/>
  <c r="AE98183" i="1"/>
  <c r="AE98184" i="1"/>
  <c r="AE98185" i="1"/>
  <c r="AE98186" i="1"/>
  <c r="AE98187" i="1"/>
  <c r="AE98188" i="1"/>
  <c r="AE98189" i="1"/>
  <c r="AE98190" i="1"/>
  <c r="AE98191" i="1"/>
  <c r="AE98192" i="1"/>
  <c r="AE98193" i="1"/>
  <c r="AE98194" i="1"/>
  <c r="AE98195" i="1"/>
  <c r="AE98196" i="1"/>
  <c r="AE98197" i="1"/>
  <c r="AE98198" i="1"/>
  <c r="AE98199" i="1"/>
  <c r="AE98200" i="1"/>
  <c r="AE98201" i="1"/>
  <c r="AE98202" i="1"/>
  <c r="AE98203" i="1"/>
  <c r="AE98204" i="1"/>
  <c r="AE98205" i="1"/>
  <c r="AE98206" i="1"/>
  <c r="AE98207" i="1"/>
  <c r="AE98208" i="1"/>
  <c r="AE98209" i="1"/>
  <c r="AE98210" i="1"/>
  <c r="AE98211" i="1"/>
  <c r="AE98212" i="1"/>
  <c r="AE98213" i="1"/>
  <c r="AE98214" i="1"/>
  <c r="AE98215" i="1"/>
  <c r="AE98216" i="1"/>
  <c r="AE98217" i="1"/>
  <c r="AE98218" i="1"/>
  <c r="AE98219" i="1"/>
  <c r="AE98220" i="1"/>
  <c r="AE98221" i="1"/>
  <c r="AE98222" i="1"/>
  <c r="AE98223" i="1"/>
  <c r="AE98224" i="1"/>
  <c r="AE98225" i="1"/>
  <c r="AE98226" i="1"/>
  <c r="AE98227" i="1"/>
  <c r="AE98228" i="1"/>
  <c r="AE98229" i="1"/>
  <c r="AE98230" i="1"/>
  <c r="AE98231" i="1"/>
  <c r="AE98232" i="1"/>
  <c r="AE98233" i="1"/>
  <c r="AE98234" i="1"/>
  <c r="AE98235" i="1"/>
  <c r="AE98236" i="1"/>
  <c r="AE98237" i="1"/>
  <c r="AE98238" i="1"/>
  <c r="AE98239" i="1"/>
  <c r="AE98240" i="1"/>
  <c r="AE98241" i="1"/>
  <c r="AE98242" i="1"/>
  <c r="AE98243" i="1"/>
  <c r="AE98244" i="1"/>
  <c r="AE98245" i="1"/>
  <c r="AE98246" i="1"/>
  <c r="AE98247" i="1"/>
  <c r="AE98248" i="1"/>
  <c r="AE98249" i="1"/>
  <c r="AE98250" i="1"/>
  <c r="AE98251" i="1"/>
  <c r="AE98252" i="1"/>
  <c r="AE98253" i="1"/>
  <c r="AE98254" i="1"/>
  <c r="AE98255" i="1"/>
  <c r="AE98256" i="1"/>
  <c r="AE98257" i="1"/>
  <c r="AE98258" i="1"/>
  <c r="AE98259" i="1"/>
  <c r="AE98260" i="1"/>
  <c r="AE98261" i="1"/>
  <c r="AE98262" i="1"/>
  <c r="AE98263" i="1"/>
  <c r="AE98264" i="1"/>
  <c r="AE98265" i="1"/>
  <c r="AE98266" i="1"/>
  <c r="AE98267" i="1"/>
  <c r="AE98268" i="1"/>
  <c r="AE98269" i="1"/>
  <c r="AE98270" i="1"/>
  <c r="AE98271" i="1"/>
  <c r="AE98272" i="1"/>
  <c r="AE98273" i="1"/>
  <c r="AE98274" i="1"/>
  <c r="AE98275" i="1"/>
  <c r="AE98276" i="1"/>
  <c r="AE98277" i="1"/>
  <c r="AE98278" i="1"/>
  <c r="AE98279" i="1"/>
  <c r="AE98280" i="1"/>
  <c r="AE98281" i="1"/>
  <c r="AE98282" i="1"/>
  <c r="AE98283" i="1"/>
  <c r="AE98284" i="1"/>
  <c r="AE98285" i="1"/>
  <c r="AE98286" i="1"/>
  <c r="AE98287" i="1"/>
  <c r="AE98288" i="1"/>
  <c r="AE98289" i="1"/>
  <c r="AE98290" i="1"/>
  <c r="AE98291" i="1"/>
  <c r="AE98292" i="1"/>
  <c r="AE98293" i="1"/>
  <c r="AE98294" i="1"/>
  <c r="AE98295" i="1"/>
  <c r="AE98296" i="1"/>
  <c r="AE98297" i="1"/>
  <c r="AE98298" i="1"/>
  <c r="AE98299" i="1"/>
  <c r="AE98300" i="1"/>
  <c r="AE98301" i="1"/>
  <c r="AE98302" i="1"/>
  <c r="AE98303" i="1"/>
  <c r="AE98304" i="1"/>
  <c r="AE98305" i="1"/>
  <c r="AE98306" i="1"/>
  <c r="AE98307" i="1"/>
  <c r="AE98308" i="1"/>
  <c r="AE98309" i="1"/>
  <c r="AE98310" i="1"/>
  <c r="AE98311" i="1"/>
  <c r="AE98312" i="1"/>
  <c r="AE98313" i="1"/>
  <c r="AE98314" i="1"/>
  <c r="AE98315" i="1"/>
  <c r="AE98316" i="1"/>
  <c r="AE98317" i="1"/>
  <c r="AE98318" i="1"/>
  <c r="AE98319" i="1"/>
  <c r="AE98320" i="1"/>
  <c r="AE98321" i="1"/>
  <c r="AE98322" i="1"/>
  <c r="AE98323" i="1"/>
  <c r="AE98324" i="1"/>
  <c r="AE98325" i="1"/>
  <c r="AE98326" i="1"/>
  <c r="AE98327" i="1"/>
  <c r="AE98328" i="1"/>
  <c r="AE98329" i="1"/>
  <c r="AE98330" i="1"/>
  <c r="AE98331" i="1"/>
  <c r="AE98332" i="1"/>
  <c r="AE98333" i="1"/>
  <c r="AE98334" i="1"/>
  <c r="AE98335" i="1"/>
  <c r="AE98336" i="1"/>
  <c r="AE98337" i="1"/>
  <c r="AE98338" i="1"/>
  <c r="AE98339" i="1"/>
  <c r="AE98340" i="1"/>
  <c r="AE98341" i="1"/>
  <c r="AE98342" i="1"/>
  <c r="AE98343" i="1"/>
  <c r="AE98344" i="1"/>
  <c r="AE98345" i="1"/>
  <c r="AE98346" i="1"/>
  <c r="AE98347" i="1"/>
  <c r="AE98348" i="1"/>
  <c r="AE98349" i="1"/>
  <c r="AE98350" i="1"/>
  <c r="AE98351" i="1"/>
  <c r="AE98352" i="1"/>
  <c r="AE98353" i="1"/>
  <c r="AE98354" i="1"/>
  <c r="AE98355" i="1"/>
  <c r="AE98356" i="1"/>
  <c r="AE98357" i="1"/>
  <c r="AE98358" i="1"/>
  <c r="AE98359" i="1"/>
  <c r="AE98360" i="1"/>
  <c r="AE98361" i="1"/>
  <c r="AE98362" i="1"/>
  <c r="AE98363" i="1"/>
  <c r="AE98364" i="1"/>
  <c r="AE98365" i="1"/>
  <c r="AE98366" i="1"/>
  <c r="AE98367" i="1"/>
  <c r="AE98368" i="1"/>
  <c r="AE98369" i="1"/>
  <c r="AE98370" i="1"/>
  <c r="AE98371" i="1"/>
  <c r="AE98372" i="1"/>
  <c r="AE98373" i="1"/>
  <c r="AE98374" i="1"/>
  <c r="AE98375" i="1"/>
  <c r="AE98376" i="1"/>
  <c r="AE98377" i="1"/>
  <c r="AE98378" i="1"/>
  <c r="AE98379" i="1"/>
  <c r="AE98380" i="1"/>
  <c r="AE98381" i="1"/>
  <c r="AE98382" i="1"/>
  <c r="AE98383" i="1"/>
  <c r="AE98384" i="1"/>
  <c r="AE98385" i="1"/>
  <c r="AE98386" i="1"/>
  <c r="AE98387" i="1"/>
  <c r="AE98388" i="1"/>
  <c r="AE98389" i="1"/>
  <c r="AE98390" i="1"/>
  <c r="AE98391" i="1"/>
  <c r="AE98392" i="1"/>
  <c r="AE98393" i="1"/>
  <c r="AE98394" i="1"/>
  <c r="AE98395" i="1"/>
  <c r="AE98396" i="1"/>
  <c r="AE98397" i="1"/>
  <c r="AE98398" i="1"/>
  <c r="AE98399" i="1"/>
  <c r="AE98400" i="1"/>
  <c r="AE98401" i="1"/>
  <c r="AE98402" i="1"/>
  <c r="AE98403" i="1"/>
  <c r="AE98404" i="1"/>
  <c r="AE98405" i="1"/>
  <c r="AE98406" i="1"/>
  <c r="AE98407" i="1"/>
  <c r="AE98408" i="1"/>
  <c r="AE98409" i="1"/>
  <c r="AE98410" i="1"/>
  <c r="AE98411" i="1"/>
  <c r="AE98412" i="1"/>
  <c r="AE98413" i="1"/>
  <c r="AE98414" i="1"/>
  <c r="AE98415" i="1"/>
  <c r="AE98416" i="1"/>
  <c r="AE98417" i="1"/>
  <c r="AE98418" i="1"/>
  <c r="AE98419" i="1"/>
  <c r="AE98420" i="1"/>
  <c r="AE98421" i="1"/>
  <c r="AE98422" i="1"/>
  <c r="AE98423" i="1"/>
  <c r="AE98424" i="1"/>
  <c r="AE98425" i="1"/>
  <c r="AE98426" i="1"/>
  <c r="AE98427" i="1"/>
  <c r="AE98428" i="1"/>
  <c r="AE98429" i="1"/>
  <c r="AE98430" i="1"/>
  <c r="AE98431" i="1"/>
  <c r="AE98432" i="1"/>
  <c r="AE98433" i="1"/>
  <c r="AE98434" i="1"/>
  <c r="AE98435" i="1"/>
  <c r="AE98436" i="1"/>
  <c r="AE98437" i="1"/>
  <c r="AE98438" i="1"/>
  <c r="AE98439" i="1"/>
  <c r="AE98440" i="1"/>
  <c r="AE98441" i="1"/>
  <c r="AE98442" i="1"/>
  <c r="AE98443" i="1"/>
  <c r="AE98444" i="1"/>
  <c r="AE98445" i="1"/>
  <c r="AE98446" i="1"/>
  <c r="AE98447" i="1"/>
  <c r="AE98448" i="1"/>
  <c r="AE98449" i="1"/>
  <c r="AE98450" i="1"/>
  <c r="AE98451" i="1"/>
  <c r="AE98452" i="1"/>
  <c r="AE98453" i="1"/>
  <c r="AE98454" i="1"/>
  <c r="AE98455" i="1"/>
  <c r="AE98456" i="1"/>
  <c r="AE98457" i="1"/>
  <c r="AE98458" i="1"/>
  <c r="AE98459" i="1"/>
  <c r="AE98460" i="1"/>
  <c r="AE98461" i="1"/>
  <c r="AE98462" i="1"/>
  <c r="AE98463" i="1"/>
  <c r="AE98464" i="1"/>
  <c r="AE98465" i="1"/>
  <c r="AE98466" i="1"/>
  <c r="AE98467" i="1"/>
  <c r="AE98468" i="1"/>
  <c r="AE98469" i="1"/>
  <c r="AE98470" i="1"/>
  <c r="AE98471" i="1"/>
  <c r="AE98472" i="1"/>
  <c r="AE98473" i="1"/>
  <c r="AE98474" i="1"/>
  <c r="AE98475" i="1"/>
  <c r="AE98476" i="1"/>
  <c r="AE98477" i="1"/>
  <c r="AE98478" i="1"/>
  <c r="AE98479" i="1"/>
  <c r="AE98480" i="1"/>
  <c r="AE98481" i="1"/>
  <c r="AE98482" i="1"/>
  <c r="AE98483" i="1"/>
  <c r="AE98484" i="1"/>
  <c r="AE98485" i="1"/>
  <c r="AE98486" i="1"/>
  <c r="AE98487" i="1"/>
  <c r="AE98488" i="1"/>
  <c r="AE98489" i="1"/>
  <c r="AE98490" i="1"/>
  <c r="AE98491" i="1"/>
  <c r="AE98492" i="1"/>
  <c r="AE98493" i="1"/>
  <c r="AE98494" i="1"/>
  <c r="AE98495" i="1"/>
  <c r="AE98496" i="1"/>
  <c r="AE98497" i="1"/>
  <c r="AE98498" i="1"/>
  <c r="AE98499" i="1"/>
  <c r="AE98500" i="1"/>
  <c r="AE98501" i="1"/>
  <c r="AE98502" i="1"/>
  <c r="AE98503" i="1"/>
  <c r="AE98504" i="1"/>
  <c r="AE98505" i="1"/>
  <c r="AE98506" i="1"/>
  <c r="AE98507" i="1"/>
  <c r="AE98508" i="1"/>
  <c r="AE98509" i="1"/>
  <c r="AE98510" i="1"/>
  <c r="AE98511" i="1"/>
  <c r="AE98512" i="1"/>
  <c r="AE98513" i="1"/>
  <c r="AE98514" i="1"/>
  <c r="AE98515" i="1"/>
  <c r="AE98516" i="1"/>
  <c r="AE98517" i="1"/>
  <c r="AE98518" i="1"/>
  <c r="AE98519" i="1"/>
  <c r="AE98520" i="1"/>
  <c r="AE98521" i="1"/>
  <c r="AE98522" i="1"/>
  <c r="AE98523" i="1"/>
  <c r="AE98524" i="1"/>
  <c r="AE98525" i="1"/>
  <c r="AE98526" i="1"/>
  <c r="AE98527" i="1"/>
  <c r="AE98528" i="1"/>
  <c r="AE98529" i="1"/>
  <c r="AE98530" i="1"/>
  <c r="AE98531" i="1"/>
  <c r="AE98532" i="1"/>
  <c r="AE98533" i="1"/>
  <c r="AE98534" i="1"/>
  <c r="AE98535" i="1"/>
  <c r="AE98536" i="1"/>
  <c r="AE98537" i="1"/>
  <c r="AE98538" i="1"/>
  <c r="AE98539" i="1"/>
  <c r="AE98540" i="1"/>
  <c r="AE98541" i="1"/>
  <c r="AE98542" i="1"/>
  <c r="AE98543" i="1"/>
  <c r="AE98544" i="1"/>
  <c r="AE98545" i="1"/>
  <c r="AE98546" i="1"/>
  <c r="AE98547" i="1"/>
  <c r="AE98548" i="1"/>
  <c r="AE98549" i="1"/>
  <c r="AE98550" i="1"/>
  <c r="AE98551" i="1"/>
  <c r="AE98552" i="1"/>
  <c r="AE98553" i="1"/>
  <c r="AE98554" i="1"/>
  <c r="AE98555" i="1"/>
  <c r="AE98556" i="1"/>
  <c r="AE98557" i="1"/>
  <c r="AE98558" i="1"/>
  <c r="AE98559" i="1"/>
  <c r="AE98560" i="1"/>
  <c r="AE98561" i="1"/>
  <c r="AE98562" i="1"/>
  <c r="AE98563" i="1"/>
  <c r="AE98564" i="1"/>
  <c r="AE98565" i="1"/>
  <c r="AE98566" i="1"/>
  <c r="AE98567" i="1"/>
  <c r="AE98568" i="1"/>
  <c r="AE98569" i="1"/>
  <c r="AE98570" i="1"/>
  <c r="AE98571" i="1"/>
  <c r="AE98572" i="1"/>
  <c r="AE98573" i="1"/>
  <c r="AE98574" i="1"/>
  <c r="AE98575" i="1"/>
  <c r="AE98576" i="1"/>
  <c r="AE98577" i="1"/>
  <c r="AE98578" i="1"/>
  <c r="AE98579" i="1"/>
  <c r="AE98580" i="1"/>
  <c r="AE98581" i="1"/>
  <c r="AE98582" i="1"/>
  <c r="AE98583" i="1"/>
  <c r="AE98584" i="1"/>
  <c r="AE98585" i="1"/>
  <c r="AE98586" i="1"/>
  <c r="AE98587" i="1"/>
  <c r="AE98588" i="1"/>
  <c r="AE98589" i="1"/>
  <c r="AE98590" i="1"/>
  <c r="AE98591" i="1"/>
  <c r="AE98592" i="1"/>
  <c r="AE98593" i="1"/>
  <c r="AE98594" i="1"/>
  <c r="AE98595" i="1"/>
  <c r="AE98596" i="1"/>
  <c r="AE98597" i="1"/>
  <c r="AE98598" i="1"/>
  <c r="AE98599" i="1"/>
  <c r="AE98600" i="1"/>
  <c r="AE98601" i="1"/>
  <c r="AE98602" i="1"/>
  <c r="AE98603" i="1"/>
  <c r="AE98604" i="1"/>
  <c r="AE98605" i="1"/>
  <c r="AE98606" i="1"/>
  <c r="AE98607" i="1"/>
  <c r="AE98608" i="1"/>
  <c r="AE98609" i="1"/>
  <c r="AE98610" i="1"/>
  <c r="AE98611" i="1"/>
  <c r="AE98612" i="1"/>
  <c r="AE98613" i="1"/>
  <c r="AE98614" i="1"/>
  <c r="AE98615" i="1"/>
  <c r="AE98616" i="1"/>
  <c r="AE98617" i="1"/>
  <c r="AE98618" i="1"/>
  <c r="AE98619" i="1"/>
  <c r="AE98620" i="1"/>
  <c r="AE98621" i="1"/>
  <c r="AE98622" i="1"/>
  <c r="AE98623" i="1"/>
  <c r="AE98624" i="1"/>
  <c r="AE98625" i="1"/>
  <c r="AE98626" i="1"/>
  <c r="AE98627" i="1"/>
  <c r="AE98628" i="1"/>
  <c r="AE98629" i="1"/>
  <c r="AE98630" i="1"/>
  <c r="AE98631" i="1"/>
  <c r="AE98632" i="1"/>
  <c r="AE98633" i="1"/>
  <c r="AE98634" i="1"/>
  <c r="AE98635" i="1"/>
  <c r="AE98636" i="1"/>
  <c r="AE98637" i="1"/>
  <c r="AE98638" i="1"/>
  <c r="AE98639" i="1"/>
  <c r="AE98640" i="1"/>
  <c r="AE98641" i="1"/>
  <c r="AE98642" i="1"/>
  <c r="AE98643" i="1"/>
  <c r="AE98644" i="1"/>
  <c r="AE98645" i="1"/>
  <c r="AE98646" i="1"/>
  <c r="AE98647" i="1"/>
  <c r="AE98648" i="1"/>
  <c r="AE98649" i="1"/>
  <c r="AE98650" i="1"/>
  <c r="AE98651" i="1"/>
  <c r="AE98652" i="1"/>
  <c r="AE98653" i="1"/>
  <c r="AE98654" i="1"/>
  <c r="AE98655" i="1"/>
  <c r="AE98656" i="1"/>
  <c r="AE98657" i="1"/>
  <c r="AE98658" i="1"/>
  <c r="AE98659" i="1"/>
  <c r="AE98660" i="1"/>
  <c r="AE98661" i="1"/>
  <c r="AE98662" i="1"/>
  <c r="AE98663" i="1"/>
  <c r="AE98664" i="1"/>
  <c r="AE98665" i="1"/>
  <c r="AE98666" i="1"/>
  <c r="AE98667" i="1"/>
  <c r="AE98668" i="1"/>
  <c r="AE98669" i="1"/>
  <c r="AE98670" i="1"/>
  <c r="AE98671" i="1"/>
  <c r="AE98672" i="1"/>
  <c r="AE98673" i="1"/>
  <c r="AE98674" i="1"/>
  <c r="AE98675" i="1"/>
  <c r="AE98676" i="1"/>
  <c r="AE98677" i="1"/>
  <c r="AE98678" i="1"/>
  <c r="AE98679" i="1"/>
  <c r="AE98680" i="1"/>
  <c r="AE98681" i="1"/>
  <c r="AE98682" i="1"/>
  <c r="AE98683" i="1"/>
  <c r="AE98684" i="1"/>
  <c r="AE98685" i="1"/>
  <c r="AE98686" i="1"/>
  <c r="AE98687" i="1"/>
  <c r="AE98688" i="1"/>
  <c r="AE98689" i="1"/>
  <c r="AE98690" i="1"/>
  <c r="AE98691" i="1"/>
  <c r="AE98692" i="1"/>
  <c r="AE98693" i="1"/>
  <c r="AE98694" i="1"/>
  <c r="AE98695" i="1"/>
  <c r="AE98696" i="1"/>
  <c r="AE98697" i="1"/>
  <c r="AE98698" i="1"/>
  <c r="AE98699" i="1"/>
  <c r="AE98700" i="1"/>
  <c r="AE98701" i="1"/>
  <c r="AE98702" i="1"/>
  <c r="AE98703" i="1"/>
  <c r="AE98704" i="1"/>
  <c r="AE98705" i="1"/>
  <c r="AE98706" i="1"/>
  <c r="AE98707" i="1"/>
  <c r="AE98708" i="1"/>
  <c r="AE98709" i="1"/>
  <c r="AE98710" i="1"/>
  <c r="AE98711" i="1"/>
  <c r="AE98712" i="1"/>
  <c r="AE98713" i="1"/>
  <c r="AE98714" i="1"/>
  <c r="AE98715" i="1"/>
  <c r="AE98716" i="1"/>
  <c r="AE98717" i="1"/>
  <c r="AE98718" i="1"/>
  <c r="AE98719" i="1"/>
  <c r="AE98720" i="1"/>
  <c r="AE98721" i="1"/>
  <c r="AE98722" i="1"/>
  <c r="AE98723" i="1"/>
  <c r="AE98724" i="1"/>
  <c r="AE98725" i="1"/>
  <c r="AE98726" i="1"/>
  <c r="AE98727" i="1"/>
  <c r="AE98728" i="1"/>
  <c r="AE98729" i="1"/>
  <c r="AE98730" i="1"/>
  <c r="AE98731" i="1"/>
  <c r="AE98732" i="1"/>
  <c r="AE98733" i="1"/>
  <c r="AE98734" i="1"/>
  <c r="AE98735" i="1"/>
  <c r="AE98736" i="1"/>
  <c r="AE98737" i="1"/>
  <c r="AE98738" i="1"/>
  <c r="AE98739" i="1"/>
  <c r="AE98740" i="1"/>
  <c r="AE98741" i="1"/>
  <c r="AE98742" i="1"/>
  <c r="AE98743" i="1"/>
  <c r="AE98744" i="1"/>
  <c r="AE98745" i="1"/>
  <c r="AE98746" i="1"/>
  <c r="AE98747" i="1"/>
  <c r="AE98748" i="1"/>
  <c r="AE98749" i="1"/>
  <c r="AE98750" i="1"/>
  <c r="AE98751" i="1"/>
  <c r="AE98752" i="1"/>
  <c r="AE98753" i="1"/>
  <c r="AE98754" i="1"/>
  <c r="AE98755" i="1"/>
  <c r="AE98756" i="1"/>
  <c r="AE98757" i="1"/>
  <c r="AE98758" i="1"/>
  <c r="AE98759" i="1"/>
  <c r="AE98760" i="1"/>
  <c r="AE98761" i="1"/>
  <c r="AE98762" i="1"/>
  <c r="AE98763" i="1"/>
  <c r="AE98764" i="1"/>
  <c r="AE98765" i="1"/>
  <c r="AE98766" i="1"/>
  <c r="AE98767" i="1"/>
  <c r="AE98768" i="1"/>
  <c r="AE98769" i="1"/>
  <c r="AE98770" i="1"/>
  <c r="AE98771" i="1"/>
  <c r="AE98772" i="1"/>
  <c r="AE98773" i="1"/>
  <c r="AE98774" i="1"/>
  <c r="AE98775" i="1"/>
  <c r="AE98776" i="1"/>
  <c r="AE98777" i="1"/>
  <c r="AE98778" i="1"/>
  <c r="AE98779" i="1"/>
  <c r="AE98780" i="1"/>
  <c r="AE98781" i="1"/>
  <c r="AE98782" i="1"/>
  <c r="AE98783" i="1"/>
  <c r="AE98784" i="1"/>
  <c r="AE98785" i="1"/>
  <c r="AE98786" i="1"/>
  <c r="AE98787" i="1"/>
  <c r="AE98788" i="1"/>
  <c r="AE98789" i="1"/>
  <c r="AE98790" i="1"/>
  <c r="AE98791" i="1"/>
  <c r="AE98792" i="1"/>
  <c r="AE98793" i="1"/>
  <c r="AE98794" i="1"/>
  <c r="AE98795" i="1"/>
  <c r="AE98796" i="1"/>
  <c r="AE98797" i="1"/>
  <c r="AE98798" i="1"/>
  <c r="AE98799" i="1"/>
  <c r="AE98800" i="1"/>
  <c r="AE98801" i="1"/>
  <c r="AE98802" i="1"/>
  <c r="AE98803" i="1"/>
  <c r="AE98804" i="1"/>
  <c r="AE98805" i="1"/>
  <c r="AE98806" i="1"/>
  <c r="AE98807" i="1"/>
  <c r="AE98808" i="1"/>
  <c r="AE98809" i="1"/>
  <c r="AE98810" i="1"/>
  <c r="AE98811" i="1"/>
  <c r="AE98812" i="1"/>
  <c r="AE98813" i="1"/>
  <c r="AE98814" i="1"/>
  <c r="AE98815" i="1"/>
  <c r="AE98816" i="1"/>
  <c r="AE98817" i="1"/>
  <c r="AE98818" i="1"/>
  <c r="AE98819" i="1"/>
  <c r="AE98820" i="1"/>
  <c r="AE98821" i="1"/>
  <c r="AE98822" i="1"/>
  <c r="AE98823" i="1"/>
  <c r="AE98824" i="1"/>
  <c r="AE98825" i="1"/>
  <c r="AE98826" i="1"/>
  <c r="AE98827" i="1"/>
  <c r="AE98828" i="1"/>
  <c r="AE98829" i="1"/>
  <c r="AE98830" i="1"/>
  <c r="AE98831" i="1"/>
  <c r="AE98832" i="1"/>
  <c r="AE98833" i="1"/>
  <c r="AE98834" i="1"/>
  <c r="AE98835" i="1"/>
  <c r="AE98836" i="1"/>
  <c r="AE98837" i="1"/>
  <c r="AE98838" i="1"/>
  <c r="AE98839" i="1"/>
  <c r="AE98840" i="1"/>
  <c r="AE98841" i="1"/>
  <c r="AE98842" i="1"/>
  <c r="AE98843" i="1"/>
  <c r="AE98844" i="1"/>
  <c r="AE98845" i="1"/>
  <c r="AE98846" i="1"/>
  <c r="AE98847" i="1"/>
  <c r="AE98848" i="1"/>
  <c r="AE98849" i="1"/>
  <c r="AE98850" i="1"/>
  <c r="AE98851" i="1"/>
  <c r="AE98852" i="1"/>
  <c r="AE98853" i="1"/>
  <c r="AE98854" i="1"/>
  <c r="AE98855" i="1"/>
  <c r="AE98856" i="1"/>
  <c r="AE98857" i="1"/>
  <c r="AE98858" i="1"/>
  <c r="AE98859" i="1"/>
  <c r="AE98860" i="1"/>
  <c r="AE98861" i="1"/>
  <c r="AE98862" i="1"/>
  <c r="AE98863" i="1"/>
  <c r="AE98864" i="1"/>
  <c r="AE98865" i="1"/>
  <c r="AE98866" i="1"/>
  <c r="AE98867" i="1"/>
  <c r="AE98868" i="1"/>
  <c r="AE98869" i="1"/>
  <c r="AE98870" i="1"/>
  <c r="AE98871" i="1"/>
  <c r="AE98872" i="1"/>
  <c r="AE98873" i="1"/>
  <c r="AE98874" i="1"/>
  <c r="AE98875" i="1"/>
  <c r="AE98876" i="1"/>
  <c r="AE98877" i="1"/>
  <c r="AE98878" i="1"/>
  <c r="AE98879" i="1"/>
  <c r="AE98880" i="1"/>
  <c r="AE98881" i="1"/>
  <c r="AE98882" i="1"/>
  <c r="AE98883" i="1"/>
  <c r="AE98884" i="1"/>
  <c r="AE98885" i="1"/>
  <c r="AE98886" i="1"/>
  <c r="AE98887" i="1"/>
  <c r="AE98888" i="1"/>
  <c r="AE98889" i="1"/>
  <c r="AE98890" i="1"/>
  <c r="AE98891" i="1"/>
  <c r="AE98892" i="1"/>
  <c r="AE98893" i="1"/>
  <c r="AE98894" i="1"/>
  <c r="AE98895" i="1"/>
  <c r="AE98896" i="1"/>
  <c r="AE98897" i="1"/>
  <c r="AE98898" i="1"/>
  <c r="AE98899" i="1"/>
  <c r="AE98900" i="1"/>
  <c r="AE98901" i="1"/>
  <c r="AE98902" i="1"/>
  <c r="AE98903" i="1"/>
  <c r="AE98904" i="1"/>
  <c r="AE98905" i="1"/>
  <c r="AE98906" i="1"/>
  <c r="AE98907" i="1"/>
  <c r="AE98908" i="1"/>
  <c r="AE98909" i="1"/>
  <c r="AE98910" i="1"/>
  <c r="AE98911" i="1"/>
  <c r="AE98912" i="1"/>
  <c r="AE98913" i="1"/>
  <c r="AE98914" i="1"/>
  <c r="AE98915" i="1"/>
  <c r="AE98916" i="1"/>
  <c r="AE98917" i="1"/>
  <c r="AE98918" i="1"/>
  <c r="AE98919" i="1"/>
  <c r="AE98920" i="1"/>
  <c r="AE98921" i="1"/>
  <c r="AE98922" i="1"/>
  <c r="AE98923" i="1"/>
  <c r="AE98924" i="1"/>
  <c r="AE98925" i="1"/>
  <c r="AE98926" i="1"/>
  <c r="AE98927" i="1"/>
  <c r="AE98928" i="1"/>
  <c r="AE98929" i="1"/>
  <c r="AE98930" i="1"/>
  <c r="AE98931" i="1"/>
  <c r="AE98932" i="1"/>
  <c r="AE98933" i="1"/>
  <c r="AE98934" i="1"/>
  <c r="AE98935" i="1"/>
  <c r="AE98936" i="1"/>
  <c r="AE98937" i="1"/>
  <c r="AE98938" i="1"/>
  <c r="AE98939" i="1"/>
  <c r="AE98940" i="1"/>
  <c r="AE98941" i="1"/>
  <c r="AE98942" i="1"/>
  <c r="AE98943" i="1"/>
  <c r="AE98944" i="1"/>
  <c r="AE98945" i="1"/>
  <c r="AE98946" i="1"/>
  <c r="AE98947" i="1"/>
  <c r="AE98948" i="1"/>
  <c r="AE98949" i="1"/>
  <c r="AE98950" i="1"/>
  <c r="AE98951" i="1"/>
  <c r="AE98952" i="1"/>
  <c r="AE98953" i="1"/>
  <c r="AE98954" i="1"/>
  <c r="AE98955" i="1"/>
  <c r="AE98956" i="1"/>
  <c r="AE98957" i="1"/>
  <c r="AE98958" i="1"/>
  <c r="AE98959" i="1"/>
  <c r="AE98960" i="1"/>
  <c r="AE98961" i="1"/>
  <c r="AE98962" i="1"/>
  <c r="AE98963" i="1"/>
  <c r="AE98964" i="1"/>
  <c r="AE98965" i="1"/>
  <c r="AE98966" i="1"/>
  <c r="AE98967" i="1"/>
  <c r="AE98968" i="1"/>
  <c r="AE98969" i="1"/>
  <c r="AE98970" i="1"/>
  <c r="AE98971" i="1"/>
  <c r="AE98972" i="1"/>
  <c r="AE98973" i="1"/>
  <c r="AE98974" i="1"/>
  <c r="AE98975" i="1"/>
  <c r="AE98976" i="1"/>
  <c r="AE98977" i="1"/>
  <c r="AE98978" i="1"/>
  <c r="AE98979" i="1"/>
  <c r="AE98980" i="1"/>
  <c r="AE98981" i="1"/>
  <c r="AE98982" i="1"/>
  <c r="AE98983" i="1"/>
  <c r="AE98984" i="1"/>
  <c r="AE98985" i="1"/>
  <c r="AE98986" i="1"/>
  <c r="AE98987" i="1"/>
  <c r="AE98988" i="1"/>
  <c r="AE98989" i="1"/>
  <c r="AE98990" i="1"/>
  <c r="AE98991" i="1"/>
  <c r="AE98992" i="1"/>
  <c r="AE98993" i="1"/>
  <c r="AE98994" i="1"/>
  <c r="AE98995" i="1"/>
  <c r="AE98996" i="1"/>
  <c r="AE98997" i="1"/>
  <c r="AE98998" i="1"/>
  <c r="AE98999" i="1"/>
  <c r="AE99000" i="1"/>
  <c r="AE99001" i="1"/>
  <c r="AE99002" i="1"/>
  <c r="AE99003" i="1"/>
  <c r="AE99004" i="1"/>
  <c r="AE99005" i="1"/>
  <c r="AE99006" i="1"/>
  <c r="AE99007" i="1"/>
  <c r="AE99008" i="1"/>
  <c r="AE99009" i="1"/>
  <c r="AE99010" i="1"/>
  <c r="AE99011" i="1"/>
  <c r="AE99012" i="1"/>
  <c r="AE99013" i="1"/>
  <c r="AE99014" i="1"/>
  <c r="AE99015" i="1"/>
  <c r="AE99016" i="1"/>
  <c r="AE99017" i="1"/>
  <c r="AE99018" i="1"/>
  <c r="AE99019" i="1"/>
  <c r="AE99020" i="1"/>
  <c r="AE99021" i="1"/>
  <c r="AE99022" i="1"/>
  <c r="AE99023" i="1"/>
  <c r="AE99024" i="1"/>
  <c r="AE99025" i="1"/>
  <c r="AE99026" i="1"/>
  <c r="AE99027" i="1"/>
  <c r="AE99028" i="1"/>
  <c r="AE99029" i="1"/>
  <c r="AE99030" i="1"/>
  <c r="AE99031" i="1"/>
  <c r="AE99032" i="1"/>
  <c r="AE99033" i="1"/>
  <c r="AE99034" i="1"/>
  <c r="AE99035" i="1"/>
  <c r="AE99036" i="1"/>
  <c r="AE99037" i="1"/>
  <c r="AE99038" i="1"/>
  <c r="AE99039" i="1"/>
  <c r="AE99040" i="1"/>
  <c r="AE99041" i="1"/>
  <c r="AE99042" i="1"/>
  <c r="AE99043" i="1"/>
  <c r="AE99044" i="1"/>
  <c r="AE99045" i="1"/>
  <c r="AE99046" i="1"/>
  <c r="AE99047" i="1"/>
  <c r="AE99048" i="1"/>
  <c r="AE99049" i="1"/>
  <c r="AE99050" i="1"/>
  <c r="AE99051" i="1"/>
  <c r="AE99052" i="1"/>
  <c r="AE99053" i="1"/>
  <c r="AE99054" i="1"/>
  <c r="AE99055" i="1"/>
  <c r="AE99056" i="1"/>
  <c r="AE99057" i="1"/>
  <c r="AE99058" i="1"/>
  <c r="AE99059" i="1"/>
  <c r="AE99060" i="1"/>
  <c r="AE99061" i="1"/>
  <c r="AE99062" i="1"/>
  <c r="AE99063" i="1"/>
  <c r="AE99064" i="1"/>
  <c r="AE99065" i="1"/>
  <c r="AE99066" i="1"/>
  <c r="AE99067" i="1"/>
  <c r="AE99068" i="1"/>
  <c r="AE99069" i="1"/>
  <c r="AE99070" i="1"/>
  <c r="AE99071" i="1"/>
  <c r="AE99072" i="1"/>
  <c r="AE99073" i="1"/>
  <c r="AE99074" i="1"/>
  <c r="AE99075" i="1"/>
  <c r="AE99076" i="1"/>
  <c r="AE99077" i="1"/>
  <c r="AE99078" i="1"/>
  <c r="AE99079" i="1"/>
  <c r="AE99080" i="1"/>
  <c r="AE99081" i="1"/>
  <c r="AE99082" i="1"/>
  <c r="AE99083" i="1"/>
  <c r="AE99084" i="1"/>
  <c r="AE99085" i="1"/>
  <c r="AE99086" i="1"/>
  <c r="AE99087" i="1"/>
  <c r="AE99088" i="1"/>
  <c r="AE99089" i="1"/>
  <c r="AE99090" i="1"/>
  <c r="AE99091" i="1"/>
  <c r="AE99092" i="1"/>
  <c r="AE99093" i="1"/>
  <c r="AE99094" i="1"/>
  <c r="AE99095" i="1"/>
  <c r="AE99096" i="1"/>
  <c r="AE99097" i="1"/>
  <c r="AE99098" i="1"/>
  <c r="AE99099" i="1"/>
  <c r="AE99100" i="1"/>
  <c r="AE99101" i="1"/>
  <c r="AE99102" i="1"/>
  <c r="AE99103" i="1"/>
  <c r="AE99104" i="1"/>
  <c r="AE99105" i="1"/>
  <c r="AE99106" i="1"/>
  <c r="AE99107" i="1"/>
  <c r="AE99108" i="1"/>
  <c r="AE99109" i="1"/>
  <c r="AE99110" i="1"/>
  <c r="AE99111" i="1"/>
  <c r="AE99112" i="1"/>
  <c r="AE99113" i="1"/>
  <c r="AE99114" i="1"/>
  <c r="AE99115" i="1"/>
  <c r="AE99116" i="1"/>
  <c r="AE99117" i="1"/>
  <c r="AE99118" i="1"/>
  <c r="AE99119" i="1"/>
  <c r="AE99120" i="1"/>
  <c r="AE99121" i="1"/>
  <c r="AE99122" i="1"/>
  <c r="AE99123" i="1"/>
  <c r="AE99124" i="1"/>
  <c r="AE99125" i="1"/>
  <c r="AE99126" i="1"/>
  <c r="AE99127" i="1"/>
  <c r="AE99128" i="1"/>
  <c r="AE99129" i="1"/>
  <c r="AE99130" i="1"/>
  <c r="AE99131" i="1"/>
  <c r="AE99132" i="1"/>
  <c r="AE99133" i="1"/>
  <c r="AE99134" i="1"/>
  <c r="AE99135" i="1"/>
  <c r="AE99136" i="1"/>
  <c r="AE99137" i="1"/>
  <c r="AE99138" i="1"/>
  <c r="AE99139" i="1"/>
  <c r="AE99140" i="1"/>
  <c r="AE99141" i="1"/>
  <c r="AE99142" i="1"/>
  <c r="AE99143" i="1"/>
  <c r="AE99144" i="1"/>
  <c r="AE99145" i="1"/>
  <c r="AE99146" i="1"/>
  <c r="AE99147" i="1"/>
  <c r="AE99148" i="1"/>
  <c r="AE99149" i="1"/>
  <c r="AE99150" i="1"/>
  <c r="AE99151" i="1"/>
  <c r="AE99152" i="1"/>
  <c r="AE99153" i="1"/>
  <c r="AE99154" i="1"/>
  <c r="AE99155" i="1"/>
  <c r="AE99156" i="1"/>
  <c r="AE99157" i="1"/>
  <c r="AE99158" i="1"/>
  <c r="AE99159" i="1"/>
  <c r="AE99160" i="1"/>
  <c r="AE99161" i="1"/>
  <c r="AE99162" i="1"/>
  <c r="AE99163" i="1"/>
  <c r="AE99164" i="1"/>
  <c r="AE99165" i="1"/>
  <c r="AE99166" i="1"/>
  <c r="AE99167" i="1"/>
  <c r="AE99168" i="1"/>
  <c r="AE99169" i="1"/>
  <c r="AE99170" i="1"/>
  <c r="AE99171" i="1"/>
  <c r="AE99172" i="1"/>
  <c r="AE99173" i="1"/>
  <c r="AE99174" i="1"/>
  <c r="AE99175" i="1"/>
  <c r="AE99176" i="1"/>
  <c r="AE99177" i="1"/>
  <c r="AE99178" i="1"/>
  <c r="AE99179" i="1"/>
  <c r="AE99180" i="1"/>
  <c r="AE99181" i="1"/>
  <c r="AE99182" i="1"/>
  <c r="AE99183" i="1"/>
  <c r="AE99184" i="1"/>
  <c r="AE99185" i="1"/>
  <c r="AE99186" i="1"/>
  <c r="AE99187" i="1"/>
  <c r="AE99188" i="1"/>
  <c r="AE99189" i="1"/>
  <c r="AE99190" i="1"/>
  <c r="AE99191" i="1"/>
  <c r="AE99192" i="1"/>
  <c r="AE99193" i="1"/>
  <c r="AE99194" i="1"/>
  <c r="AE99195" i="1"/>
  <c r="AE99196" i="1"/>
  <c r="AE99197" i="1"/>
  <c r="AE99198" i="1"/>
  <c r="AE99199" i="1"/>
  <c r="AE99200" i="1"/>
  <c r="AE99201" i="1"/>
  <c r="AE99202" i="1"/>
  <c r="AE99203" i="1"/>
  <c r="AE99204" i="1"/>
  <c r="AE99205" i="1"/>
  <c r="AE99206" i="1"/>
  <c r="AE99207" i="1"/>
  <c r="AE99208" i="1"/>
  <c r="AE99209" i="1"/>
  <c r="AE99210" i="1"/>
  <c r="AE99211" i="1"/>
  <c r="AE99212" i="1"/>
  <c r="AE99213" i="1"/>
  <c r="AE99214" i="1"/>
  <c r="AE99215" i="1"/>
  <c r="AE99216" i="1"/>
  <c r="AE99217" i="1"/>
  <c r="AE99218" i="1"/>
  <c r="AE99219" i="1"/>
  <c r="AE99220" i="1"/>
  <c r="AE99221" i="1"/>
  <c r="AE99222" i="1"/>
  <c r="AE99223" i="1"/>
  <c r="AE99224" i="1"/>
  <c r="AE99225" i="1"/>
  <c r="AE99226" i="1"/>
  <c r="AE99227" i="1"/>
  <c r="AE99228" i="1"/>
  <c r="AE99229" i="1"/>
  <c r="AE99230" i="1"/>
  <c r="AE99231" i="1"/>
  <c r="AE99232" i="1"/>
  <c r="AE99233" i="1"/>
  <c r="AE99234" i="1"/>
  <c r="AE99235" i="1"/>
  <c r="AE99236" i="1"/>
  <c r="AE99237" i="1"/>
  <c r="AE99238" i="1"/>
  <c r="AE99239" i="1"/>
  <c r="AE99240" i="1"/>
  <c r="AE99241" i="1"/>
  <c r="AE99242" i="1"/>
  <c r="AE99243" i="1"/>
  <c r="AE99244" i="1"/>
  <c r="AE99245" i="1"/>
  <c r="AE99246" i="1"/>
  <c r="AE99247" i="1"/>
  <c r="AE99248" i="1"/>
  <c r="AE99249" i="1"/>
  <c r="AE99250" i="1"/>
  <c r="AE99251" i="1"/>
  <c r="AE99252" i="1"/>
  <c r="AE99253" i="1"/>
  <c r="AE99254" i="1"/>
  <c r="AE99255" i="1"/>
  <c r="AE99256" i="1"/>
  <c r="AE99257" i="1"/>
  <c r="AE99258" i="1"/>
  <c r="AE99259" i="1"/>
  <c r="AE99260" i="1"/>
  <c r="AE99261" i="1"/>
  <c r="AE99262" i="1"/>
  <c r="AE99263" i="1"/>
  <c r="AE99264" i="1"/>
  <c r="AE99265" i="1"/>
  <c r="AE99266" i="1"/>
  <c r="AE99267" i="1"/>
  <c r="AE99268" i="1"/>
  <c r="AE99269" i="1"/>
  <c r="AE99270" i="1"/>
  <c r="AE99271" i="1"/>
  <c r="AE99272" i="1"/>
  <c r="AE99273" i="1"/>
  <c r="AE99274" i="1"/>
  <c r="AE99275" i="1"/>
  <c r="AE99276" i="1"/>
  <c r="AE99277" i="1"/>
  <c r="AE99278" i="1"/>
  <c r="AE99279" i="1"/>
  <c r="AE99280" i="1"/>
  <c r="AE99281" i="1"/>
  <c r="AE99282" i="1"/>
  <c r="AE99283" i="1"/>
  <c r="AE99284" i="1"/>
  <c r="AE99285" i="1"/>
  <c r="AE99286" i="1"/>
  <c r="AE99287" i="1"/>
  <c r="AE99288" i="1"/>
  <c r="AE99289" i="1"/>
  <c r="AE99290" i="1"/>
  <c r="AE99291" i="1"/>
  <c r="AE99292" i="1"/>
  <c r="AE99293" i="1"/>
  <c r="AE99294" i="1"/>
  <c r="AE99295" i="1"/>
  <c r="AE99296" i="1"/>
  <c r="AE99297" i="1"/>
  <c r="AE99298" i="1"/>
  <c r="AE99299" i="1"/>
  <c r="AE99300" i="1"/>
  <c r="AE99301" i="1"/>
  <c r="AE99302" i="1"/>
  <c r="AE99303" i="1"/>
  <c r="AE99304" i="1"/>
  <c r="AE99305" i="1"/>
  <c r="AE99306" i="1"/>
  <c r="AE99307" i="1"/>
  <c r="AE99308" i="1"/>
  <c r="AE99309" i="1"/>
  <c r="AE99310" i="1"/>
  <c r="AE99311" i="1"/>
  <c r="AE99312" i="1"/>
  <c r="AE99313" i="1"/>
  <c r="AE99314" i="1"/>
  <c r="AE99315" i="1"/>
  <c r="AE99316" i="1"/>
  <c r="AE99317" i="1"/>
  <c r="AE99318" i="1"/>
  <c r="AE99319" i="1"/>
  <c r="AE99320" i="1"/>
  <c r="AE99321" i="1"/>
  <c r="AE99322" i="1"/>
  <c r="AE99323" i="1"/>
  <c r="AE99324" i="1"/>
  <c r="AE99325" i="1"/>
  <c r="AE99326" i="1"/>
  <c r="AE99327" i="1"/>
  <c r="AE99328" i="1"/>
  <c r="AE99329" i="1"/>
  <c r="AE99330" i="1"/>
  <c r="AE99331" i="1"/>
  <c r="AE99332" i="1"/>
  <c r="AE99333" i="1"/>
  <c r="AE99334" i="1"/>
  <c r="AE99335" i="1"/>
  <c r="AE99336" i="1"/>
  <c r="AE99337" i="1"/>
  <c r="AE99338" i="1"/>
  <c r="AE99339" i="1"/>
  <c r="AE99340" i="1"/>
  <c r="AE99341" i="1"/>
  <c r="AE99342" i="1"/>
  <c r="AE99343" i="1"/>
  <c r="AE99344" i="1"/>
  <c r="AE99345" i="1"/>
  <c r="AE99346" i="1"/>
  <c r="AE99347" i="1"/>
  <c r="AE99348" i="1"/>
  <c r="AE99349" i="1"/>
  <c r="AE99350" i="1"/>
  <c r="AE99351" i="1"/>
  <c r="AE99352" i="1"/>
  <c r="AE99353" i="1"/>
  <c r="AE99354" i="1"/>
  <c r="AE99355" i="1"/>
  <c r="AE99356" i="1"/>
  <c r="AE99357" i="1"/>
  <c r="AE99358" i="1"/>
  <c r="AE99359" i="1"/>
  <c r="AE99360" i="1"/>
  <c r="AE99361" i="1"/>
  <c r="AE99362" i="1"/>
  <c r="AE99363" i="1"/>
  <c r="AE99364" i="1"/>
  <c r="AE99365" i="1"/>
  <c r="AE99366" i="1"/>
  <c r="AE99367" i="1"/>
  <c r="AE99368" i="1"/>
  <c r="AE99369" i="1"/>
  <c r="AE99370" i="1"/>
  <c r="AE99371" i="1"/>
  <c r="AE99372" i="1"/>
  <c r="AE99373" i="1"/>
  <c r="AE99374" i="1"/>
  <c r="AE99375" i="1"/>
  <c r="AE99376" i="1"/>
  <c r="AE99377" i="1"/>
  <c r="AE99378" i="1"/>
  <c r="AE99379" i="1"/>
  <c r="AE99380" i="1"/>
  <c r="AE99381" i="1"/>
  <c r="AE99382" i="1"/>
  <c r="AE99383" i="1"/>
  <c r="AE99384" i="1"/>
  <c r="AE99385" i="1"/>
  <c r="AE99386" i="1"/>
  <c r="AE99387" i="1"/>
  <c r="AE99388" i="1"/>
  <c r="AE99389" i="1"/>
  <c r="AE99390" i="1"/>
  <c r="AE99391" i="1"/>
  <c r="AE99392" i="1"/>
  <c r="AE99393" i="1"/>
  <c r="AE99394" i="1"/>
  <c r="AE99395" i="1"/>
  <c r="AE99396" i="1"/>
  <c r="AE99397" i="1"/>
  <c r="AE99398" i="1"/>
  <c r="AE99399" i="1"/>
  <c r="AE99400" i="1"/>
  <c r="AE99401" i="1"/>
  <c r="AE99402" i="1"/>
  <c r="AE99403" i="1"/>
  <c r="AE99404" i="1"/>
  <c r="AE99405" i="1"/>
  <c r="AE99406" i="1"/>
  <c r="AE99407" i="1"/>
  <c r="AE99408" i="1"/>
  <c r="AE99409" i="1"/>
  <c r="AE99410" i="1"/>
  <c r="AE99411" i="1"/>
  <c r="AE99412" i="1"/>
  <c r="AE99413" i="1"/>
  <c r="AE99414" i="1"/>
  <c r="AE99415" i="1"/>
  <c r="AE99416" i="1"/>
  <c r="AE99417" i="1"/>
  <c r="AE99418" i="1"/>
  <c r="AE99419" i="1"/>
  <c r="AE99420" i="1"/>
  <c r="AE99421" i="1"/>
  <c r="AE99422" i="1"/>
  <c r="AE99423" i="1"/>
  <c r="AE99424" i="1"/>
  <c r="AE99425" i="1"/>
  <c r="AE99426" i="1"/>
  <c r="AE99427" i="1"/>
  <c r="AE99428" i="1"/>
  <c r="AE99429" i="1"/>
  <c r="AE99430" i="1"/>
  <c r="AE99431" i="1"/>
  <c r="AE99432" i="1"/>
  <c r="AE99433" i="1"/>
  <c r="AE99434" i="1"/>
  <c r="AE99435" i="1"/>
  <c r="AE99436" i="1"/>
  <c r="AE99437" i="1"/>
  <c r="AE99438" i="1"/>
  <c r="AE99439" i="1"/>
  <c r="AE99440" i="1"/>
  <c r="AE99441" i="1"/>
  <c r="AE99442" i="1"/>
  <c r="AE99443" i="1"/>
  <c r="AE99444" i="1"/>
  <c r="AE99445" i="1"/>
  <c r="AE99446" i="1"/>
  <c r="AE99447" i="1"/>
  <c r="AE99448" i="1"/>
  <c r="AE99449" i="1"/>
  <c r="AE99450" i="1"/>
  <c r="AE99451" i="1"/>
  <c r="AE99452" i="1"/>
  <c r="AE99453" i="1"/>
  <c r="AE99454" i="1"/>
  <c r="AE99455" i="1"/>
  <c r="AE99456" i="1"/>
  <c r="AE99457" i="1"/>
  <c r="AE99458" i="1"/>
  <c r="AE99459" i="1"/>
  <c r="AE99460" i="1"/>
  <c r="AE99461" i="1"/>
  <c r="AE99462" i="1"/>
  <c r="AE99463" i="1"/>
  <c r="AE99464" i="1"/>
  <c r="AE99465" i="1"/>
  <c r="AE99466" i="1"/>
  <c r="AE99467" i="1"/>
  <c r="AE99468" i="1"/>
  <c r="AE99469" i="1"/>
  <c r="AE99470" i="1"/>
  <c r="AE99471" i="1"/>
  <c r="AE99472" i="1"/>
  <c r="AE99473" i="1"/>
  <c r="AE99474" i="1"/>
  <c r="AE99475" i="1"/>
  <c r="AE99476" i="1"/>
  <c r="AE99477" i="1"/>
  <c r="AE99478" i="1"/>
  <c r="AE99479" i="1"/>
  <c r="AE99480" i="1"/>
  <c r="AE99481" i="1"/>
  <c r="AE99482" i="1"/>
  <c r="AE99483" i="1"/>
  <c r="AE99484" i="1"/>
  <c r="AE99485" i="1"/>
  <c r="AE99486" i="1"/>
  <c r="AE99487" i="1"/>
  <c r="AE99488" i="1"/>
  <c r="AE99489" i="1"/>
  <c r="AE99490" i="1"/>
  <c r="AE99491" i="1"/>
  <c r="AE99492" i="1"/>
  <c r="AE99493" i="1"/>
  <c r="AE99494" i="1"/>
  <c r="AE99495" i="1"/>
  <c r="AE99496" i="1"/>
  <c r="AE99497" i="1"/>
  <c r="AE99498" i="1"/>
  <c r="AE99499" i="1"/>
  <c r="AE99500" i="1"/>
  <c r="AE99501" i="1"/>
  <c r="AE99502" i="1"/>
  <c r="AE99503" i="1"/>
  <c r="AE99504" i="1"/>
  <c r="AE99505" i="1"/>
  <c r="AE99506" i="1"/>
  <c r="AE99507" i="1"/>
  <c r="AE99508" i="1"/>
  <c r="AE99509" i="1"/>
  <c r="AE99510" i="1"/>
  <c r="AE99511" i="1"/>
  <c r="AE99512" i="1"/>
  <c r="AE99513" i="1"/>
  <c r="AE99514" i="1"/>
  <c r="AE99515" i="1"/>
  <c r="AE99516" i="1"/>
  <c r="AE99517" i="1"/>
  <c r="AE99518" i="1"/>
  <c r="AE99519" i="1"/>
  <c r="AE99520" i="1"/>
  <c r="AE99521" i="1"/>
  <c r="AE99522" i="1"/>
  <c r="AE99523" i="1"/>
  <c r="AE99524" i="1"/>
  <c r="AE99525" i="1"/>
  <c r="AE99526" i="1"/>
  <c r="AE99527" i="1"/>
  <c r="AE99528" i="1"/>
  <c r="AE99529" i="1"/>
  <c r="AE99530" i="1"/>
  <c r="AE99531" i="1"/>
  <c r="AE99532" i="1"/>
  <c r="AE99533" i="1"/>
  <c r="AE99534" i="1"/>
  <c r="AE99535" i="1"/>
  <c r="AE99536" i="1"/>
  <c r="AE99537" i="1"/>
  <c r="AE99538" i="1"/>
  <c r="AE99539" i="1"/>
  <c r="AE99540" i="1"/>
  <c r="AE99541" i="1"/>
  <c r="AE99542" i="1"/>
  <c r="AE99543" i="1"/>
  <c r="AE99544" i="1"/>
  <c r="AE99545" i="1"/>
  <c r="AE99546" i="1"/>
  <c r="AE99547" i="1"/>
  <c r="AE99548" i="1"/>
  <c r="AE99549" i="1"/>
  <c r="AE99550" i="1"/>
  <c r="AE99551" i="1"/>
  <c r="AE99552" i="1"/>
  <c r="AE99553" i="1"/>
  <c r="AE99554" i="1"/>
  <c r="AE99555" i="1"/>
  <c r="AE99556" i="1"/>
  <c r="AE99557" i="1"/>
  <c r="AE99558" i="1"/>
  <c r="AE99559" i="1"/>
  <c r="AE99560" i="1"/>
  <c r="AE99561" i="1"/>
  <c r="AE99562" i="1"/>
  <c r="AE99563" i="1"/>
  <c r="AE99564" i="1"/>
  <c r="AE99565" i="1"/>
  <c r="AE99566" i="1"/>
  <c r="AE99567" i="1"/>
  <c r="AE99568" i="1"/>
  <c r="AE99569" i="1"/>
  <c r="AE99570" i="1"/>
  <c r="AE99571" i="1"/>
  <c r="AE99572" i="1"/>
  <c r="AE99573" i="1"/>
  <c r="AE99574" i="1"/>
  <c r="AE99575" i="1"/>
  <c r="AE99576" i="1"/>
  <c r="AE99577" i="1"/>
  <c r="AE99578" i="1"/>
  <c r="AE99579" i="1"/>
  <c r="AE99580" i="1"/>
  <c r="AE99581" i="1"/>
  <c r="AE99582" i="1"/>
  <c r="AE99583" i="1"/>
  <c r="AE99584" i="1"/>
  <c r="AE99585" i="1"/>
  <c r="AE99586" i="1"/>
  <c r="AE99587" i="1"/>
  <c r="AE99588" i="1"/>
  <c r="AE99589" i="1"/>
  <c r="AE99590" i="1"/>
  <c r="AE99591" i="1"/>
  <c r="AE99592" i="1"/>
  <c r="AE99593" i="1"/>
  <c r="AE99594" i="1"/>
  <c r="AE99595" i="1"/>
  <c r="AE99596" i="1"/>
  <c r="AE99597" i="1"/>
  <c r="AE99598" i="1"/>
  <c r="AE99599" i="1"/>
  <c r="AE99600" i="1"/>
  <c r="AE99601" i="1"/>
  <c r="AE99602" i="1"/>
  <c r="AE99603" i="1"/>
  <c r="AE99604" i="1"/>
  <c r="AE99605" i="1"/>
  <c r="AE99606" i="1"/>
  <c r="AE99607" i="1"/>
  <c r="AE99608" i="1"/>
  <c r="AE99609" i="1"/>
  <c r="AE99610" i="1"/>
  <c r="AE99611" i="1"/>
  <c r="AE99612" i="1"/>
  <c r="AE99613" i="1"/>
  <c r="AE99614" i="1"/>
  <c r="AE99615" i="1"/>
  <c r="AE99616" i="1"/>
  <c r="AE99617" i="1"/>
  <c r="AE99618" i="1"/>
  <c r="AE99619" i="1"/>
  <c r="AE99620" i="1"/>
  <c r="AE99621" i="1"/>
  <c r="AE99622" i="1"/>
  <c r="AE99623" i="1"/>
  <c r="AE99624" i="1"/>
  <c r="AE99625" i="1"/>
  <c r="AE99626" i="1"/>
  <c r="AE99627" i="1"/>
  <c r="AE99628" i="1"/>
  <c r="AE99629" i="1"/>
  <c r="AE99630" i="1"/>
  <c r="AE99631" i="1"/>
  <c r="AE99632" i="1"/>
  <c r="AE99633" i="1"/>
  <c r="AE99634" i="1"/>
  <c r="AE99635" i="1"/>
  <c r="AE99636" i="1"/>
  <c r="AE99637" i="1"/>
  <c r="AE99638" i="1"/>
  <c r="AE99639" i="1"/>
  <c r="AE99640" i="1"/>
  <c r="AE99641" i="1"/>
  <c r="AE99642" i="1"/>
  <c r="AE99643" i="1"/>
  <c r="AE99644" i="1"/>
  <c r="AE99645" i="1"/>
  <c r="AE99646" i="1"/>
  <c r="AE99647" i="1"/>
  <c r="AE99648" i="1"/>
  <c r="AE99649" i="1"/>
  <c r="AE99650" i="1"/>
  <c r="AE99651" i="1"/>
  <c r="AE99652" i="1"/>
  <c r="AE99653" i="1"/>
  <c r="AE99654" i="1"/>
  <c r="AE99655" i="1"/>
  <c r="AE99656" i="1"/>
  <c r="AE99657" i="1"/>
  <c r="AE99658" i="1"/>
  <c r="AE99659" i="1"/>
  <c r="AE99660" i="1"/>
  <c r="AE99661" i="1"/>
  <c r="AE99662" i="1"/>
  <c r="AE99663" i="1"/>
  <c r="AE99664" i="1"/>
  <c r="AE99665" i="1"/>
  <c r="AE99666" i="1"/>
  <c r="AE99667" i="1"/>
  <c r="AE99668" i="1"/>
  <c r="AE99669" i="1"/>
  <c r="AE99670" i="1"/>
  <c r="AE99671" i="1"/>
  <c r="AE99672" i="1"/>
  <c r="AE99673" i="1"/>
  <c r="AE99674" i="1"/>
  <c r="AE99675" i="1"/>
  <c r="AE99676" i="1"/>
  <c r="AE99677" i="1"/>
  <c r="AE99678" i="1"/>
  <c r="AE99679" i="1"/>
  <c r="AE99680" i="1"/>
  <c r="AE99681" i="1"/>
  <c r="AE99682" i="1"/>
  <c r="AE99683" i="1"/>
  <c r="AE99684" i="1"/>
  <c r="AE99685" i="1"/>
  <c r="AE99686" i="1"/>
  <c r="AE99687" i="1"/>
  <c r="AE99688" i="1"/>
  <c r="AE99689" i="1"/>
  <c r="AE99690" i="1"/>
  <c r="AE99691" i="1"/>
  <c r="AE99692" i="1"/>
  <c r="AE99693" i="1"/>
  <c r="AE99694" i="1"/>
  <c r="AE99695" i="1"/>
  <c r="AE99696" i="1"/>
  <c r="AE99697" i="1"/>
  <c r="AE99698" i="1"/>
  <c r="AE99699" i="1"/>
  <c r="AE99700" i="1"/>
  <c r="AE99701" i="1"/>
  <c r="AE99702" i="1"/>
  <c r="AE99703" i="1"/>
  <c r="AE99704" i="1"/>
  <c r="AE99705" i="1"/>
  <c r="AE99706" i="1"/>
  <c r="AE99707" i="1"/>
  <c r="AE99708" i="1"/>
  <c r="AE99709" i="1"/>
  <c r="AE99710" i="1"/>
  <c r="AE99711" i="1"/>
  <c r="AE99712" i="1"/>
  <c r="AE99713" i="1"/>
  <c r="AE99714" i="1"/>
  <c r="AE99715" i="1"/>
  <c r="AE99716" i="1"/>
  <c r="AE99717" i="1"/>
  <c r="AE99718" i="1"/>
  <c r="AE99719" i="1"/>
  <c r="AE99720" i="1"/>
  <c r="AE99721" i="1"/>
  <c r="AE99722" i="1"/>
  <c r="AE99723" i="1"/>
  <c r="AE99724" i="1"/>
  <c r="AE99725" i="1"/>
  <c r="AE99726" i="1"/>
  <c r="AE99727" i="1"/>
  <c r="AE99728" i="1"/>
  <c r="AE99729" i="1"/>
  <c r="AE99730" i="1"/>
  <c r="AE99731" i="1"/>
  <c r="AE99732" i="1"/>
  <c r="AE99733" i="1"/>
  <c r="AE99734" i="1"/>
  <c r="AE99735" i="1"/>
  <c r="AE99736" i="1"/>
  <c r="AE99737" i="1"/>
  <c r="AE99738" i="1"/>
  <c r="AE99739" i="1"/>
  <c r="AE99740" i="1"/>
  <c r="AE99741" i="1"/>
  <c r="AE99742" i="1"/>
  <c r="AE99743" i="1"/>
  <c r="AE99744" i="1"/>
  <c r="AE99745" i="1"/>
  <c r="AE99746" i="1"/>
  <c r="AE99747" i="1"/>
  <c r="AE99748" i="1"/>
  <c r="AE99749" i="1"/>
  <c r="AE99750" i="1"/>
  <c r="AE99751" i="1"/>
  <c r="AE99752" i="1"/>
  <c r="AE99753" i="1"/>
  <c r="AE99754" i="1"/>
  <c r="AE99755" i="1"/>
  <c r="AE99756" i="1"/>
  <c r="AE99757" i="1"/>
  <c r="AE99758" i="1"/>
  <c r="AE99759" i="1"/>
  <c r="AE99760" i="1"/>
  <c r="AE99761" i="1"/>
  <c r="AE99762" i="1"/>
  <c r="AE99763" i="1"/>
  <c r="AE99764" i="1"/>
  <c r="AE99765" i="1"/>
  <c r="AE99766" i="1"/>
  <c r="AE99767" i="1"/>
  <c r="AE99768" i="1"/>
  <c r="AE99769" i="1"/>
  <c r="AE99770" i="1"/>
  <c r="AE99771" i="1"/>
  <c r="AE99772" i="1"/>
  <c r="AE99773" i="1"/>
  <c r="AE99774" i="1"/>
  <c r="AE99775" i="1"/>
  <c r="AE99776" i="1"/>
  <c r="AE99777" i="1"/>
  <c r="AE99778" i="1"/>
  <c r="AE99779" i="1"/>
  <c r="AE99780" i="1"/>
  <c r="AE99781" i="1"/>
  <c r="AE99782" i="1"/>
  <c r="AE99783" i="1"/>
  <c r="AE99784" i="1"/>
  <c r="AE99785" i="1"/>
  <c r="AE99786" i="1"/>
  <c r="AE99787" i="1"/>
  <c r="AE99788" i="1"/>
  <c r="AE99789" i="1"/>
  <c r="AE99790" i="1"/>
  <c r="AE99791" i="1"/>
  <c r="AE99792" i="1"/>
  <c r="AE99793" i="1"/>
  <c r="AE99794" i="1"/>
  <c r="AE99795" i="1"/>
  <c r="AE99796" i="1"/>
  <c r="AE99797" i="1"/>
  <c r="AE99798" i="1"/>
  <c r="AE99799" i="1"/>
  <c r="AE99800" i="1"/>
  <c r="AE99801" i="1"/>
  <c r="AE99802" i="1"/>
  <c r="AE99803" i="1"/>
  <c r="AE99804" i="1"/>
  <c r="AE99805" i="1"/>
  <c r="AE99806" i="1"/>
  <c r="AE99807" i="1"/>
  <c r="AE99808" i="1"/>
  <c r="AE99809" i="1"/>
  <c r="AE99810" i="1"/>
  <c r="AE99811" i="1"/>
  <c r="AE99812" i="1"/>
  <c r="AE99813" i="1"/>
  <c r="AE99814" i="1"/>
  <c r="AE99815" i="1"/>
  <c r="AE99816" i="1"/>
  <c r="AE99817" i="1"/>
  <c r="AE99818" i="1"/>
  <c r="AE99819" i="1"/>
  <c r="AE99820" i="1"/>
  <c r="AE99821" i="1"/>
  <c r="AE99822" i="1"/>
  <c r="AE99823" i="1"/>
  <c r="AE99824" i="1"/>
  <c r="AE99825" i="1"/>
  <c r="AE99826" i="1"/>
  <c r="AE99827" i="1"/>
  <c r="AE99828" i="1"/>
  <c r="AE99829" i="1"/>
  <c r="AE99830" i="1"/>
  <c r="AE99831" i="1"/>
  <c r="AE99832" i="1"/>
  <c r="AE99833" i="1"/>
  <c r="AE99834" i="1"/>
  <c r="AE99835" i="1"/>
  <c r="AE99836" i="1"/>
  <c r="AE99837" i="1"/>
  <c r="AE99838" i="1"/>
  <c r="AE99839" i="1"/>
  <c r="AE99840" i="1"/>
  <c r="AE99841" i="1"/>
  <c r="AE99842" i="1"/>
  <c r="AE99843" i="1"/>
  <c r="AE99844" i="1"/>
  <c r="AE99845" i="1"/>
  <c r="AE99846" i="1"/>
  <c r="AE99847" i="1"/>
  <c r="AE99848" i="1"/>
  <c r="AE99849" i="1"/>
  <c r="AE99850" i="1"/>
  <c r="AE99851" i="1"/>
  <c r="AE99852" i="1"/>
  <c r="AE99853" i="1"/>
  <c r="AE99854" i="1"/>
  <c r="AE99855" i="1"/>
  <c r="AE99856" i="1"/>
  <c r="AE99857" i="1"/>
  <c r="AE99858" i="1"/>
  <c r="AE99859" i="1"/>
  <c r="AE99860" i="1"/>
  <c r="AE99861" i="1"/>
  <c r="AE99862" i="1"/>
  <c r="AE99863" i="1"/>
  <c r="AE99864" i="1"/>
  <c r="AE99865" i="1"/>
  <c r="AE99866" i="1"/>
  <c r="AE99867" i="1"/>
  <c r="AE99868" i="1"/>
  <c r="AE99869" i="1"/>
  <c r="AE99870" i="1"/>
  <c r="AE99871" i="1"/>
  <c r="AE99872" i="1"/>
  <c r="AE99873" i="1"/>
  <c r="AE99874" i="1"/>
  <c r="AE99875" i="1"/>
  <c r="AE99876" i="1"/>
  <c r="AE99877" i="1"/>
  <c r="AE99878" i="1"/>
  <c r="AE99879" i="1"/>
  <c r="AE99880" i="1"/>
  <c r="AE99881" i="1"/>
  <c r="AE99882" i="1"/>
  <c r="AE99883" i="1"/>
  <c r="AE99884" i="1"/>
  <c r="AE99885" i="1"/>
  <c r="AE99886" i="1"/>
  <c r="AE99887" i="1"/>
  <c r="AE99888" i="1"/>
  <c r="AE99889" i="1"/>
  <c r="AE99890" i="1"/>
  <c r="AE99891" i="1"/>
  <c r="AE99892" i="1"/>
  <c r="AE99893" i="1"/>
  <c r="AE99894" i="1"/>
  <c r="AE99895" i="1"/>
  <c r="AE99896" i="1"/>
  <c r="AE99897" i="1"/>
  <c r="AE99898" i="1"/>
  <c r="AE99899" i="1"/>
  <c r="AE99900" i="1"/>
  <c r="AE99901" i="1"/>
  <c r="AE99902" i="1"/>
  <c r="AE99903" i="1"/>
  <c r="AE99904" i="1"/>
  <c r="AE99905" i="1"/>
  <c r="AE99906" i="1"/>
  <c r="AE99907" i="1"/>
  <c r="AE99908" i="1"/>
  <c r="AE99909" i="1"/>
  <c r="AE99910" i="1"/>
  <c r="AE99911" i="1"/>
  <c r="AE99912" i="1"/>
  <c r="AE99913" i="1"/>
  <c r="AE99914" i="1"/>
  <c r="AE99915" i="1"/>
  <c r="AE99916" i="1"/>
  <c r="AE99917" i="1"/>
  <c r="AE99918" i="1"/>
  <c r="AE99919" i="1"/>
  <c r="AE99920" i="1"/>
  <c r="AE99921" i="1"/>
  <c r="AE99922" i="1"/>
  <c r="AE99923" i="1"/>
  <c r="AE99924" i="1"/>
  <c r="AE99925" i="1"/>
  <c r="AE99926" i="1"/>
  <c r="AE99927" i="1"/>
  <c r="AE99928" i="1"/>
  <c r="AE99929" i="1"/>
  <c r="AE99930" i="1"/>
  <c r="AE99931" i="1"/>
  <c r="AE99932" i="1"/>
  <c r="AE99933" i="1"/>
  <c r="AE99934" i="1"/>
  <c r="AE99935" i="1"/>
  <c r="AE99936" i="1"/>
  <c r="AE99937" i="1"/>
  <c r="AE99938" i="1"/>
  <c r="AE99939" i="1"/>
  <c r="AE99940" i="1"/>
  <c r="AE99941" i="1"/>
  <c r="AE99942" i="1"/>
  <c r="AE99943" i="1"/>
  <c r="AE99944" i="1"/>
  <c r="AE99945" i="1"/>
  <c r="AE99946" i="1"/>
  <c r="AE99947" i="1"/>
  <c r="AE99948" i="1"/>
  <c r="AE99949" i="1"/>
  <c r="AE99950" i="1"/>
  <c r="AE99951" i="1"/>
  <c r="AE99952" i="1"/>
  <c r="AE99953" i="1"/>
  <c r="AE99954" i="1"/>
  <c r="AE99955" i="1"/>
  <c r="AE99956" i="1"/>
  <c r="AE99957" i="1"/>
  <c r="AE99958" i="1"/>
  <c r="AE99959" i="1"/>
  <c r="AE99960" i="1"/>
  <c r="AE99961" i="1"/>
  <c r="AE99962" i="1"/>
  <c r="AE99963" i="1"/>
  <c r="AE99964" i="1"/>
  <c r="AE99965" i="1"/>
  <c r="AE99966" i="1"/>
  <c r="AE99967" i="1"/>
  <c r="AE99968" i="1"/>
  <c r="AE99969" i="1"/>
  <c r="AE99970" i="1"/>
  <c r="AE99971" i="1"/>
  <c r="AE99972" i="1"/>
  <c r="AE99973" i="1"/>
  <c r="AE99974" i="1"/>
  <c r="AE99975" i="1"/>
  <c r="AE99976" i="1"/>
  <c r="AE99977" i="1"/>
  <c r="AE99978" i="1"/>
  <c r="AE99979" i="1"/>
  <c r="AE99980" i="1"/>
  <c r="AE99981" i="1"/>
  <c r="AE99982" i="1"/>
  <c r="AE99983" i="1"/>
  <c r="AE99984" i="1"/>
  <c r="AE99985" i="1"/>
  <c r="AE99986" i="1"/>
  <c r="AE99987" i="1"/>
  <c r="AE99988" i="1"/>
  <c r="AE99989" i="1"/>
  <c r="AE99990" i="1"/>
  <c r="AE99991" i="1"/>
  <c r="AE99992" i="1"/>
  <c r="AE99993" i="1"/>
  <c r="AE99994" i="1"/>
  <c r="AE99995" i="1"/>
  <c r="AE99996" i="1"/>
  <c r="AE99997" i="1"/>
  <c r="AE99998" i="1"/>
  <c r="AE99999" i="1"/>
  <c r="AE100000" i="1"/>
  <c r="AE100001" i="1"/>
  <c r="AE100002" i="1"/>
  <c r="AE100003" i="1"/>
  <c r="AE100004" i="1"/>
  <c r="AE100005" i="1"/>
  <c r="AE100006" i="1"/>
  <c r="AE100007" i="1"/>
  <c r="AE100008" i="1"/>
  <c r="AE100009" i="1"/>
  <c r="AE100010" i="1"/>
  <c r="AE100011" i="1"/>
  <c r="AE100012" i="1"/>
  <c r="AE100013" i="1"/>
  <c r="AE100014" i="1"/>
  <c r="AE100015" i="1"/>
  <c r="AE100016" i="1"/>
  <c r="AE100017" i="1"/>
  <c r="AE100018" i="1"/>
  <c r="AE100019" i="1"/>
  <c r="AE100020" i="1"/>
  <c r="AE100021" i="1"/>
  <c r="AE100022" i="1"/>
  <c r="AE100023" i="1"/>
  <c r="AE100024" i="1"/>
  <c r="AE100025" i="1"/>
  <c r="AE100026" i="1"/>
  <c r="AE100027" i="1"/>
  <c r="AE100028" i="1"/>
  <c r="AE100029" i="1"/>
  <c r="AE100030" i="1"/>
  <c r="AE100031" i="1"/>
  <c r="AE100032" i="1"/>
  <c r="AE100033" i="1"/>
  <c r="AE100034" i="1"/>
  <c r="AE100035" i="1"/>
  <c r="AE100036" i="1"/>
  <c r="AE100037" i="1"/>
  <c r="AE100038" i="1"/>
  <c r="AE100039" i="1"/>
  <c r="AE100040" i="1"/>
  <c r="AE100041" i="1"/>
  <c r="AE100042" i="1"/>
  <c r="AE100043" i="1"/>
  <c r="AE100044" i="1"/>
  <c r="AE100045" i="1"/>
  <c r="AE100046" i="1"/>
  <c r="AE100047" i="1"/>
  <c r="AE100048" i="1"/>
  <c r="AE100049" i="1"/>
  <c r="AE100050" i="1"/>
  <c r="AE100051" i="1"/>
  <c r="AE100052" i="1"/>
  <c r="AE100053" i="1"/>
  <c r="AE100054" i="1"/>
  <c r="AE100055" i="1"/>
  <c r="AE100056" i="1"/>
  <c r="AE100057" i="1"/>
  <c r="AE100058" i="1"/>
  <c r="AE100059" i="1"/>
  <c r="AE100060" i="1"/>
  <c r="AE100061" i="1"/>
  <c r="AE100062" i="1"/>
  <c r="AE100063" i="1"/>
  <c r="AE100064" i="1"/>
  <c r="AE100065" i="1"/>
  <c r="AE100066" i="1"/>
  <c r="AE100067" i="1"/>
  <c r="AE100068" i="1"/>
  <c r="AE100069" i="1"/>
  <c r="AE100070" i="1"/>
  <c r="AE100071" i="1"/>
  <c r="AE100072" i="1"/>
  <c r="AE100073" i="1"/>
  <c r="AE100074" i="1"/>
  <c r="AE100075" i="1"/>
  <c r="AE100076" i="1"/>
  <c r="AE100077" i="1"/>
  <c r="AE100078" i="1"/>
  <c r="AE100079" i="1"/>
  <c r="AE100080" i="1"/>
  <c r="AE100081" i="1"/>
  <c r="AE100082" i="1"/>
  <c r="AE100083" i="1"/>
  <c r="AE100084" i="1"/>
  <c r="AE100085" i="1"/>
  <c r="AE100086" i="1"/>
  <c r="AE100087" i="1"/>
  <c r="AE100088" i="1"/>
  <c r="AE100089" i="1"/>
  <c r="AE100090" i="1"/>
  <c r="AE100091" i="1"/>
  <c r="AE100092" i="1"/>
  <c r="AE100093" i="1"/>
  <c r="AE100094" i="1"/>
  <c r="AE100095" i="1"/>
  <c r="AE100096" i="1"/>
  <c r="AE100097" i="1"/>
  <c r="AE100098" i="1"/>
  <c r="AE100099" i="1"/>
  <c r="AE100100" i="1"/>
  <c r="AE100101" i="1"/>
  <c r="AE100102" i="1"/>
  <c r="AE100103" i="1"/>
  <c r="AE100104" i="1"/>
  <c r="AE100105" i="1"/>
  <c r="AE100106" i="1"/>
  <c r="AE100107" i="1"/>
  <c r="AE100108" i="1"/>
  <c r="AE100109" i="1"/>
  <c r="AE100110" i="1"/>
  <c r="AE100111" i="1"/>
  <c r="AE100112" i="1"/>
  <c r="AE100113" i="1"/>
  <c r="AE100114" i="1"/>
  <c r="AE100115" i="1"/>
  <c r="AE100116" i="1"/>
  <c r="AE100117" i="1"/>
  <c r="AE100118" i="1"/>
  <c r="AE100119" i="1"/>
  <c r="AE100120" i="1"/>
  <c r="AE100121" i="1"/>
  <c r="AE100122" i="1"/>
  <c r="AE100123" i="1"/>
  <c r="AE100124" i="1"/>
  <c r="AE100125" i="1"/>
  <c r="AE100126" i="1"/>
  <c r="AE100127" i="1"/>
  <c r="AE100128" i="1"/>
  <c r="AE100129" i="1"/>
  <c r="AE100130" i="1"/>
  <c r="AE100131" i="1"/>
  <c r="AE100132" i="1"/>
  <c r="AE100133" i="1"/>
  <c r="AE100134" i="1"/>
  <c r="AE100135" i="1"/>
  <c r="AE100136" i="1"/>
  <c r="AE100137" i="1"/>
  <c r="AE100138" i="1"/>
  <c r="AE100139" i="1"/>
  <c r="AE100140" i="1"/>
  <c r="AE100141" i="1"/>
  <c r="AE100142" i="1"/>
  <c r="AE100143" i="1"/>
  <c r="AE100144" i="1"/>
  <c r="AE100145" i="1"/>
  <c r="AE100146" i="1"/>
  <c r="AE100147" i="1"/>
  <c r="AE100148" i="1"/>
  <c r="AE100149" i="1"/>
  <c r="AE100150" i="1"/>
  <c r="AE100151" i="1"/>
  <c r="AE100152" i="1"/>
  <c r="AE100153" i="1"/>
  <c r="AE100154" i="1"/>
  <c r="AE100155" i="1"/>
  <c r="AE100156" i="1"/>
  <c r="AE100157" i="1"/>
  <c r="AE100158" i="1"/>
  <c r="AE100159" i="1"/>
  <c r="AE100160" i="1"/>
  <c r="AE100161" i="1"/>
  <c r="AE100162" i="1"/>
  <c r="AE100163" i="1"/>
  <c r="AE100164" i="1"/>
  <c r="AE100165" i="1"/>
  <c r="AE100166" i="1"/>
  <c r="AE100167" i="1"/>
  <c r="AE100168" i="1"/>
  <c r="AE100169" i="1"/>
  <c r="AE100170" i="1"/>
  <c r="AE100171" i="1"/>
  <c r="AE100172" i="1"/>
  <c r="AE100173" i="1"/>
  <c r="AE100174" i="1"/>
  <c r="AE100175" i="1"/>
  <c r="AE100176" i="1"/>
  <c r="AE100177" i="1"/>
  <c r="AE100178" i="1"/>
  <c r="AE100179" i="1"/>
  <c r="AE100180" i="1"/>
  <c r="AE100181" i="1"/>
  <c r="AE100182" i="1"/>
  <c r="AE100183" i="1"/>
  <c r="AE100184" i="1"/>
  <c r="AE100185" i="1"/>
  <c r="AE100186" i="1"/>
  <c r="AE100187" i="1"/>
  <c r="AE100188" i="1"/>
  <c r="AE100189" i="1"/>
  <c r="AE100190" i="1"/>
  <c r="AE100191" i="1"/>
  <c r="AE100192" i="1"/>
  <c r="AE100193" i="1"/>
  <c r="AE100194" i="1"/>
  <c r="AE100195" i="1"/>
  <c r="AE100196" i="1"/>
  <c r="AE100197" i="1"/>
  <c r="AE100198" i="1"/>
  <c r="AE100199" i="1"/>
  <c r="AE100200" i="1"/>
  <c r="AE100201" i="1"/>
  <c r="AE100202" i="1"/>
  <c r="AE100203" i="1"/>
  <c r="AE100204" i="1"/>
  <c r="AE100205" i="1"/>
  <c r="AE100206" i="1"/>
  <c r="AE100207" i="1"/>
  <c r="AE100208" i="1"/>
  <c r="AE100209" i="1"/>
  <c r="AE100210" i="1"/>
  <c r="AE100211" i="1"/>
  <c r="AE100212" i="1"/>
  <c r="AE100213" i="1"/>
  <c r="AE100214" i="1"/>
  <c r="AE100215" i="1"/>
  <c r="AE100216" i="1"/>
  <c r="AE100217" i="1"/>
  <c r="AE100218" i="1"/>
  <c r="AE100219" i="1"/>
  <c r="AE100220" i="1"/>
  <c r="AE100221" i="1"/>
  <c r="AE100222" i="1"/>
  <c r="AE100223" i="1"/>
  <c r="AE100224" i="1"/>
  <c r="AE100225" i="1"/>
  <c r="AE100226" i="1"/>
  <c r="AE100227" i="1"/>
  <c r="AE100228" i="1"/>
  <c r="AE100229" i="1"/>
  <c r="AE100230" i="1"/>
  <c r="AE100231" i="1"/>
  <c r="AE100232" i="1"/>
  <c r="AE100233" i="1"/>
  <c r="AE100234" i="1"/>
  <c r="AE100235" i="1"/>
  <c r="AE100236" i="1"/>
  <c r="AE100237" i="1"/>
  <c r="AE100238" i="1"/>
  <c r="AE100239" i="1"/>
  <c r="AE100240" i="1"/>
  <c r="AE100241" i="1"/>
  <c r="AE100242" i="1"/>
  <c r="AE100243" i="1"/>
  <c r="AE100244" i="1"/>
  <c r="AE100245" i="1"/>
  <c r="AE100246" i="1"/>
  <c r="AE100247" i="1"/>
  <c r="AE100248" i="1"/>
  <c r="AE100249" i="1"/>
  <c r="AE100250" i="1"/>
  <c r="AE100251" i="1"/>
  <c r="AE100252" i="1"/>
  <c r="AE100253" i="1"/>
  <c r="AE100254" i="1"/>
  <c r="AE100255" i="1"/>
  <c r="AE100256" i="1"/>
  <c r="AE100257" i="1"/>
  <c r="AE100258" i="1"/>
  <c r="AE100259" i="1"/>
  <c r="AE100260" i="1"/>
  <c r="AE100261" i="1"/>
  <c r="AE100262" i="1"/>
  <c r="AE100263" i="1"/>
  <c r="AE100264" i="1"/>
  <c r="AE100265" i="1"/>
  <c r="AE100266" i="1"/>
  <c r="AE100267" i="1"/>
  <c r="AE100268" i="1"/>
  <c r="AE100269" i="1"/>
  <c r="AE100270" i="1"/>
  <c r="AE100271" i="1"/>
  <c r="AE100272" i="1"/>
  <c r="AE100273" i="1"/>
  <c r="AE100274" i="1"/>
  <c r="AE100275" i="1"/>
  <c r="AE100276" i="1"/>
  <c r="AE100277" i="1"/>
  <c r="AE100278" i="1"/>
  <c r="AE100279" i="1"/>
  <c r="AE100280" i="1"/>
  <c r="AE100281" i="1"/>
  <c r="AE100282" i="1"/>
  <c r="AE100283" i="1"/>
  <c r="AE100284" i="1"/>
  <c r="AE100285" i="1"/>
  <c r="AE100286" i="1"/>
  <c r="AE100287" i="1"/>
  <c r="AE100288" i="1"/>
  <c r="AE100289" i="1"/>
  <c r="AE100290" i="1"/>
  <c r="AE100291" i="1"/>
  <c r="AE100292" i="1"/>
  <c r="AE100293" i="1"/>
  <c r="AE100294" i="1"/>
  <c r="AE100295" i="1"/>
  <c r="AE100296" i="1"/>
  <c r="AE100297" i="1"/>
  <c r="AE100298" i="1"/>
  <c r="AE100299" i="1"/>
  <c r="AE100300" i="1"/>
  <c r="AE100301" i="1"/>
  <c r="AE100302" i="1"/>
  <c r="AE100303" i="1"/>
  <c r="AE100304" i="1"/>
  <c r="AE100305" i="1"/>
  <c r="AE100306" i="1"/>
  <c r="AE100307" i="1"/>
  <c r="AE100308" i="1"/>
  <c r="AE100309" i="1"/>
  <c r="AE100310" i="1"/>
  <c r="AE100311" i="1"/>
  <c r="AE100312" i="1"/>
  <c r="AE100313" i="1"/>
  <c r="AE100314" i="1"/>
  <c r="AE100315" i="1"/>
  <c r="AE100316" i="1"/>
  <c r="AE100317" i="1"/>
  <c r="AE100318" i="1"/>
  <c r="AE100319" i="1"/>
  <c r="AE100320" i="1"/>
  <c r="AE100321" i="1"/>
  <c r="AE100322" i="1"/>
  <c r="AE100323" i="1"/>
  <c r="AE100324" i="1"/>
  <c r="AE100325" i="1"/>
  <c r="AE100326" i="1"/>
  <c r="AE100327" i="1"/>
  <c r="AE100328" i="1"/>
  <c r="AE100329" i="1"/>
  <c r="AE100330" i="1"/>
  <c r="AE100331" i="1"/>
  <c r="AE100332" i="1"/>
  <c r="AE100333" i="1"/>
  <c r="AE100334" i="1"/>
  <c r="AE100335" i="1"/>
  <c r="AE100336" i="1"/>
  <c r="AE100337" i="1"/>
  <c r="AE100338" i="1"/>
  <c r="AE100339" i="1"/>
  <c r="AE100340" i="1"/>
  <c r="AE100341" i="1"/>
  <c r="AE100342" i="1"/>
  <c r="AE100343" i="1"/>
  <c r="AE100344" i="1"/>
  <c r="AE100345" i="1"/>
  <c r="AE100346" i="1"/>
  <c r="AE100347" i="1"/>
  <c r="AE100348" i="1"/>
  <c r="AE100349" i="1"/>
  <c r="AE100350" i="1"/>
  <c r="AE100351" i="1"/>
  <c r="AE100352" i="1"/>
  <c r="AE100353" i="1"/>
  <c r="AE100354" i="1"/>
  <c r="AE100355" i="1"/>
  <c r="AE100356" i="1"/>
  <c r="AE100357" i="1"/>
  <c r="AE100358" i="1"/>
  <c r="AE100359" i="1"/>
  <c r="AE100360" i="1"/>
  <c r="AE100361" i="1"/>
  <c r="AE100362" i="1"/>
  <c r="AE100363" i="1"/>
  <c r="AE100364" i="1"/>
  <c r="AE100365" i="1"/>
  <c r="AE100366" i="1"/>
  <c r="AE100367" i="1"/>
  <c r="AE100368" i="1"/>
  <c r="AE100369" i="1"/>
  <c r="AE100370" i="1"/>
  <c r="AE100371" i="1"/>
  <c r="AE100372" i="1"/>
  <c r="AE100373" i="1"/>
  <c r="AE100374" i="1"/>
  <c r="AE100375" i="1"/>
  <c r="AE100376" i="1"/>
  <c r="AE100377" i="1"/>
  <c r="AE100378" i="1"/>
  <c r="AE100379" i="1"/>
  <c r="AE100380" i="1"/>
  <c r="AE100381" i="1"/>
  <c r="AE100382" i="1"/>
  <c r="AE100383" i="1"/>
  <c r="AE100384" i="1"/>
  <c r="AE100385" i="1"/>
  <c r="AE100386" i="1"/>
  <c r="AE100387" i="1"/>
  <c r="AE100388" i="1"/>
  <c r="AE100389" i="1"/>
  <c r="AE100390" i="1"/>
  <c r="AE100391" i="1"/>
  <c r="AE100392" i="1"/>
  <c r="AE100393" i="1"/>
  <c r="AE100394" i="1"/>
  <c r="AE100395" i="1"/>
  <c r="AE100396" i="1"/>
  <c r="AE100397" i="1"/>
  <c r="AE100398" i="1"/>
  <c r="AE100399" i="1"/>
  <c r="AE100400" i="1"/>
  <c r="AE100401" i="1"/>
  <c r="AE100402" i="1"/>
  <c r="AE100403" i="1"/>
  <c r="AE100404" i="1"/>
  <c r="AE100405" i="1"/>
  <c r="AE100406" i="1"/>
  <c r="AE100407" i="1"/>
  <c r="AE100408" i="1"/>
  <c r="AE100409" i="1"/>
  <c r="AE100410" i="1"/>
  <c r="AE100411" i="1"/>
  <c r="AE100412" i="1"/>
  <c r="AE100413" i="1"/>
  <c r="AE100414" i="1"/>
  <c r="AE100415" i="1"/>
  <c r="AE100416" i="1"/>
  <c r="AE100417" i="1"/>
  <c r="AE100418" i="1"/>
  <c r="AE100419" i="1"/>
  <c r="AE100420" i="1"/>
  <c r="AE100421" i="1"/>
  <c r="AE100422" i="1"/>
  <c r="AE100423" i="1"/>
  <c r="AE100424" i="1"/>
  <c r="AE100425" i="1"/>
  <c r="AE100426" i="1"/>
  <c r="AE100427" i="1"/>
  <c r="AE100428" i="1"/>
  <c r="AE100429" i="1"/>
  <c r="AE100430" i="1"/>
  <c r="AE100431" i="1"/>
  <c r="AE100432" i="1"/>
  <c r="AE100433" i="1"/>
  <c r="AE100434" i="1"/>
  <c r="AE100435" i="1"/>
  <c r="AE100436" i="1"/>
  <c r="AE100437" i="1"/>
  <c r="AE100438" i="1"/>
  <c r="AE100439" i="1"/>
  <c r="AE100440" i="1"/>
  <c r="AE100441" i="1"/>
  <c r="AE100442" i="1"/>
  <c r="AE100443" i="1"/>
  <c r="AE100444" i="1"/>
  <c r="AE100445" i="1"/>
  <c r="AE100446" i="1"/>
  <c r="AE100447" i="1"/>
  <c r="AE100448" i="1"/>
  <c r="AE100449" i="1"/>
  <c r="AE100450" i="1"/>
  <c r="AE100451" i="1"/>
  <c r="AE100452" i="1"/>
  <c r="AE100453" i="1"/>
  <c r="AE100454" i="1"/>
  <c r="AE100455" i="1"/>
  <c r="AE100456" i="1"/>
  <c r="AE100457" i="1"/>
  <c r="AE100458" i="1"/>
  <c r="AE100459" i="1"/>
  <c r="AE100460" i="1"/>
  <c r="AE100461" i="1"/>
  <c r="AE100462" i="1"/>
  <c r="AE100463" i="1"/>
  <c r="AE100464" i="1"/>
  <c r="AE100465" i="1"/>
  <c r="AE100466" i="1"/>
  <c r="AE100467" i="1"/>
  <c r="AE100468" i="1"/>
  <c r="AE100469" i="1"/>
  <c r="AE100470" i="1"/>
  <c r="AE100471" i="1"/>
  <c r="AE100472" i="1"/>
  <c r="AE100473" i="1"/>
  <c r="AE100474" i="1"/>
  <c r="AE100475" i="1"/>
  <c r="AE100476" i="1"/>
  <c r="AE100477" i="1"/>
  <c r="AE100478" i="1"/>
  <c r="AE100479" i="1"/>
  <c r="AE100480" i="1"/>
  <c r="AE100481" i="1"/>
  <c r="AE100482" i="1"/>
  <c r="AE100483" i="1"/>
  <c r="AE100484" i="1"/>
  <c r="AE100485" i="1"/>
  <c r="AE100486" i="1"/>
  <c r="AE100487" i="1"/>
  <c r="AE100488" i="1"/>
  <c r="AE100489" i="1"/>
  <c r="AE100490" i="1"/>
  <c r="AE100491" i="1"/>
  <c r="AE100492" i="1"/>
  <c r="AE100493" i="1"/>
  <c r="AE100494" i="1"/>
  <c r="AE100495" i="1"/>
  <c r="AE100496" i="1"/>
  <c r="AE100497" i="1"/>
  <c r="AE100498" i="1"/>
  <c r="AE100499" i="1"/>
  <c r="AE100500" i="1"/>
  <c r="AE100501" i="1"/>
  <c r="AE100502" i="1"/>
  <c r="AE100503" i="1"/>
  <c r="AE100504" i="1"/>
  <c r="AE100505" i="1"/>
  <c r="AE100506" i="1"/>
  <c r="AE100507" i="1"/>
  <c r="AE100508" i="1"/>
  <c r="AE100509" i="1"/>
  <c r="AE100510" i="1"/>
  <c r="AE100511" i="1"/>
  <c r="AE100512" i="1"/>
  <c r="AE100513" i="1"/>
  <c r="AE100514" i="1"/>
  <c r="AE100515" i="1"/>
  <c r="AE100516" i="1"/>
  <c r="AE100517" i="1"/>
  <c r="AE100518" i="1"/>
  <c r="AE100519" i="1"/>
  <c r="AE100520" i="1"/>
  <c r="AE100521" i="1"/>
  <c r="AE100522" i="1"/>
  <c r="AE100523" i="1"/>
  <c r="AE100524" i="1"/>
  <c r="AE100525" i="1"/>
  <c r="AE100526" i="1"/>
  <c r="AE100527" i="1"/>
  <c r="AE100528" i="1"/>
  <c r="AE100529" i="1"/>
  <c r="AE100530" i="1"/>
  <c r="AE100531" i="1"/>
  <c r="AE100532" i="1"/>
  <c r="AE100533" i="1"/>
  <c r="AE100534" i="1"/>
  <c r="AE100535" i="1"/>
  <c r="AE100536" i="1"/>
  <c r="AE100537" i="1"/>
  <c r="AE100538" i="1"/>
  <c r="AE100539" i="1"/>
  <c r="AE100540" i="1"/>
  <c r="AE100541" i="1"/>
  <c r="AE100542" i="1"/>
  <c r="AE100543" i="1"/>
  <c r="AE100544" i="1"/>
  <c r="AE100545" i="1"/>
  <c r="AE100546" i="1"/>
  <c r="AE100547" i="1"/>
  <c r="AE100548" i="1"/>
  <c r="AE100549" i="1"/>
  <c r="AE100550" i="1"/>
  <c r="AE100551" i="1"/>
  <c r="AE100552" i="1"/>
  <c r="AE100553" i="1"/>
  <c r="AE100554" i="1"/>
  <c r="AE100555" i="1"/>
  <c r="AE100556" i="1"/>
  <c r="AE100557" i="1"/>
  <c r="AE100558" i="1"/>
  <c r="AE100559" i="1"/>
  <c r="AE100560" i="1"/>
  <c r="AE100561" i="1"/>
  <c r="AE100562" i="1"/>
  <c r="AE100563" i="1"/>
  <c r="AE100564" i="1"/>
  <c r="AE100565" i="1"/>
  <c r="AE100566" i="1"/>
  <c r="AE100567" i="1"/>
  <c r="AE100568" i="1"/>
  <c r="AE100569" i="1"/>
  <c r="AE100570" i="1"/>
  <c r="AE100571" i="1"/>
  <c r="AE100572" i="1"/>
  <c r="AE100573" i="1"/>
  <c r="AE100574" i="1"/>
  <c r="AE100575" i="1"/>
  <c r="AE100576" i="1"/>
  <c r="AE100577" i="1"/>
  <c r="AE100578" i="1"/>
  <c r="AE100579" i="1"/>
  <c r="AE100580" i="1"/>
  <c r="AE100581" i="1"/>
  <c r="AE100582" i="1"/>
  <c r="AE100583" i="1"/>
  <c r="AE100584" i="1"/>
  <c r="AE100585" i="1"/>
  <c r="AE100586" i="1"/>
  <c r="AE100587" i="1"/>
  <c r="AE100588" i="1"/>
  <c r="AE100589" i="1"/>
  <c r="AE100590" i="1"/>
  <c r="AE100591" i="1"/>
  <c r="AE100592" i="1"/>
  <c r="AE100593" i="1"/>
  <c r="AE100594" i="1"/>
  <c r="AE100595" i="1"/>
  <c r="AE100596" i="1"/>
  <c r="AE100597" i="1"/>
  <c r="AE100598" i="1"/>
  <c r="AE100599" i="1"/>
  <c r="AE100600" i="1"/>
  <c r="AE100601" i="1"/>
  <c r="AE100602" i="1"/>
  <c r="AE100603" i="1"/>
  <c r="AE100604" i="1"/>
  <c r="AE100605" i="1"/>
  <c r="AE100606" i="1"/>
  <c r="AE100607" i="1"/>
  <c r="AE100608" i="1"/>
  <c r="AE100609" i="1"/>
  <c r="AE100610" i="1"/>
  <c r="AE100611" i="1"/>
  <c r="AE100612" i="1"/>
  <c r="AE100613" i="1"/>
  <c r="AE100614" i="1"/>
  <c r="AE100615" i="1"/>
  <c r="AE100616" i="1"/>
  <c r="AE100617" i="1"/>
  <c r="AE100618" i="1"/>
  <c r="AE100619" i="1"/>
  <c r="AE100620" i="1"/>
  <c r="AE100621" i="1"/>
  <c r="AE100622" i="1"/>
  <c r="AE100623" i="1"/>
  <c r="AE100624" i="1"/>
  <c r="AE100625" i="1"/>
  <c r="AE100626" i="1"/>
  <c r="AE100627" i="1"/>
  <c r="AE100628" i="1"/>
  <c r="AE100629" i="1"/>
  <c r="AE100630" i="1"/>
  <c r="AE100631" i="1"/>
  <c r="AE100632" i="1"/>
  <c r="AE100633" i="1"/>
  <c r="AE100634" i="1"/>
  <c r="AE100635" i="1"/>
  <c r="AE100636" i="1"/>
  <c r="AE100637" i="1"/>
  <c r="AE100638" i="1"/>
  <c r="AE100639" i="1"/>
  <c r="AE100640" i="1"/>
  <c r="AE100641" i="1"/>
  <c r="AE100642" i="1"/>
  <c r="AE100643" i="1"/>
  <c r="AE100644" i="1"/>
  <c r="AE100645" i="1"/>
  <c r="AE100646" i="1"/>
  <c r="AE100647" i="1"/>
  <c r="AE100648" i="1"/>
  <c r="AE100649" i="1"/>
  <c r="AE100650" i="1"/>
  <c r="AE100651" i="1"/>
  <c r="AE100652" i="1"/>
  <c r="AE100653" i="1"/>
  <c r="AE100654" i="1"/>
  <c r="AE100655" i="1"/>
  <c r="AE100656" i="1"/>
  <c r="AE100657" i="1"/>
  <c r="AE100658" i="1"/>
  <c r="AE100659" i="1"/>
  <c r="AE100660" i="1"/>
  <c r="AE100661" i="1"/>
  <c r="AE100662" i="1"/>
  <c r="AE100663" i="1"/>
  <c r="AE100664" i="1"/>
  <c r="AE100665" i="1"/>
  <c r="AE100666" i="1"/>
  <c r="AE100667" i="1"/>
  <c r="AE100668" i="1"/>
  <c r="AE100669" i="1"/>
  <c r="AE100670" i="1"/>
  <c r="AE100671" i="1"/>
  <c r="AE100672" i="1"/>
  <c r="AE100673" i="1"/>
  <c r="AE100674" i="1"/>
  <c r="AE100675" i="1"/>
  <c r="AE100676" i="1"/>
  <c r="AE100677" i="1"/>
  <c r="AE100678" i="1"/>
  <c r="AE100679" i="1"/>
  <c r="AE100680" i="1"/>
  <c r="AE100681" i="1"/>
  <c r="AE100682" i="1"/>
  <c r="AE100683" i="1"/>
  <c r="AE100684" i="1"/>
  <c r="AE100685" i="1"/>
  <c r="AE100686" i="1"/>
  <c r="AE100687" i="1"/>
  <c r="AE100688" i="1"/>
  <c r="AE100689" i="1"/>
  <c r="AE100690" i="1"/>
  <c r="AE100691" i="1"/>
  <c r="AE100692" i="1"/>
  <c r="AE100693" i="1"/>
  <c r="AE100694" i="1"/>
  <c r="AE100695" i="1"/>
  <c r="AE100696" i="1"/>
  <c r="AE100697" i="1"/>
  <c r="AE100698" i="1"/>
  <c r="AE100699" i="1"/>
  <c r="AE100700" i="1"/>
  <c r="AE100701" i="1"/>
  <c r="AE100702" i="1"/>
  <c r="AE100703" i="1"/>
  <c r="AE100704" i="1"/>
  <c r="AE100705" i="1"/>
  <c r="AE100706" i="1"/>
  <c r="AE100707" i="1"/>
  <c r="AE100708" i="1"/>
  <c r="AE100709" i="1"/>
  <c r="AE100710" i="1"/>
  <c r="AE100711" i="1"/>
  <c r="AE100712" i="1"/>
  <c r="AE100713" i="1"/>
  <c r="AE100714" i="1"/>
  <c r="AE100715" i="1"/>
  <c r="AE100716" i="1"/>
  <c r="AE100717" i="1"/>
  <c r="AE100718" i="1"/>
  <c r="AE100719" i="1"/>
  <c r="AE100720" i="1"/>
  <c r="AE100721" i="1"/>
  <c r="AE100722" i="1"/>
  <c r="AE100723" i="1"/>
  <c r="AE100724" i="1"/>
  <c r="AE100725" i="1"/>
  <c r="AE100726" i="1"/>
  <c r="AE100727" i="1"/>
  <c r="AE100728" i="1"/>
  <c r="AE100729" i="1"/>
  <c r="AE100730" i="1"/>
  <c r="AE100731" i="1"/>
  <c r="AE100732" i="1"/>
  <c r="AE100733" i="1"/>
  <c r="AE100734" i="1"/>
  <c r="AE100735" i="1"/>
  <c r="AE100736" i="1"/>
  <c r="AE100737" i="1"/>
  <c r="AE100738" i="1"/>
  <c r="AE100739" i="1"/>
  <c r="AE100740" i="1"/>
  <c r="AE100741" i="1"/>
  <c r="AE100742" i="1"/>
  <c r="AE100743" i="1"/>
  <c r="AE100744" i="1"/>
  <c r="AE100745" i="1"/>
  <c r="AE100746" i="1"/>
  <c r="AE100747" i="1"/>
  <c r="AE100748" i="1"/>
  <c r="AE100749" i="1"/>
  <c r="AE100750" i="1"/>
  <c r="AE100751" i="1"/>
  <c r="AE100752" i="1"/>
  <c r="AE100753" i="1"/>
  <c r="AE100754" i="1"/>
  <c r="AE100755" i="1"/>
  <c r="AE100756" i="1"/>
  <c r="AE100757" i="1"/>
  <c r="AE100758" i="1"/>
  <c r="AE100759" i="1"/>
  <c r="AE100760" i="1"/>
  <c r="AE100761" i="1"/>
  <c r="AE100762" i="1"/>
  <c r="AE100763" i="1"/>
  <c r="AE100764" i="1"/>
  <c r="AE100765" i="1"/>
  <c r="AE100766" i="1"/>
  <c r="AE100767" i="1"/>
  <c r="AE100768" i="1"/>
  <c r="AE100769" i="1"/>
  <c r="AE100770" i="1"/>
  <c r="AE100771" i="1"/>
  <c r="AE100772" i="1"/>
  <c r="AE100773" i="1"/>
  <c r="AE100774" i="1"/>
  <c r="AE100775" i="1"/>
  <c r="AE100776" i="1"/>
  <c r="AE100777" i="1"/>
  <c r="AE100778" i="1"/>
  <c r="AE100779" i="1"/>
  <c r="AE100780" i="1"/>
  <c r="AE100781" i="1"/>
  <c r="AE100782" i="1"/>
  <c r="AE100783" i="1"/>
  <c r="AE100784" i="1"/>
  <c r="AE100785" i="1"/>
  <c r="AE100786" i="1"/>
  <c r="AE100787" i="1"/>
  <c r="AE100788" i="1"/>
  <c r="AE100789" i="1"/>
  <c r="AE100790" i="1"/>
  <c r="AE100791" i="1"/>
  <c r="AE100792" i="1"/>
  <c r="AE100793" i="1"/>
  <c r="AE100794" i="1"/>
  <c r="AE100795" i="1"/>
  <c r="AE100796" i="1"/>
  <c r="AE100797" i="1"/>
  <c r="AE100798" i="1"/>
  <c r="AE100799" i="1"/>
  <c r="AE100800" i="1"/>
  <c r="AE100801" i="1"/>
  <c r="AE100802" i="1"/>
  <c r="AE100803" i="1"/>
  <c r="AE100804" i="1"/>
  <c r="AE100805" i="1"/>
  <c r="AE100806" i="1"/>
  <c r="AE100807" i="1"/>
  <c r="AE100808" i="1"/>
  <c r="AE100809" i="1"/>
  <c r="AE100810" i="1"/>
  <c r="AE100811" i="1"/>
  <c r="AE100812" i="1"/>
  <c r="AE100813" i="1"/>
  <c r="AE100814" i="1"/>
  <c r="AE100815" i="1"/>
  <c r="AE100816" i="1"/>
  <c r="AE100817" i="1"/>
  <c r="AE100818" i="1"/>
  <c r="AE100819" i="1"/>
  <c r="AE100820" i="1"/>
  <c r="AE100821" i="1"/>
  <c r="AE100822" i="1"/>
  <c r="AE100823" i="1"/>
  <c r="AE100824" i="1"/>
  <c r="AE100825" i="1"/>
  <c r="AE100826" i="1"/>
  <c r="AE100827" i="1"/>
  <c r="AE100828" i="1"/>
  <c r="AE100829" i="1"/>
  <c r="AE100830" i="1"/>
  <c r="AE100831" i="1"/>
  <c r="AE100832" i="1"/>
  <c r="AE100833" i="1"/>
  <c r="AE100834" i="1"/>
  <c r="AE100835" i="1"/>
  <c r="AE100836" i="1"/>
  <c r="AE100837" i="1"/>
  <c r="AE100838" i="1"/>
  <c r="AE100839" i="1"/>
  <c r="AE100840" i="1"/>
  <c r="AE100841" i="1"/>
  <c r="AE100842" i="1"/>
  <c r="AE100843" i="1"/>
  <c r="AE100844" i="1"/>
  <c r="AE100845" i="1"/>
  <c r="AE100846" i="1"/>
  <c r="AE100847" i="1"/>
  <c r="AE100848" i="1"/>
  <c r="AE100849" i="1"/>
  <c r="AE100850" i="1"/>
  <c r="AE100851" i="1"/>
  <c r="AE100852" i="1"/>
  <c r="AE100853" i="1"/>
  <c r="AE100854" i="1"/>
  <c r="AE100855" i="1"/>
  <c r="AE100856" i="1"/>
  <c r="AE100857" i="1"/>
  <c r="AE100858" i="1"/>
  <c r="AE100859" i="1"/>
  <c r="AE100860" i="1"/>
  <c r="AE100861" i="1"/>
  <c r="AE100862" i="1"/>
  <c r="AE100863" i="1"/>
  <c r="AE100864" i="1"/>
  <c r="AE100865" i="1"/>
  <c r="AE100866" i="1"/>
  <c r="AE100867" i="1"/>
  <c r="AE100868" i="1"/>
  <c r="AE100869" i="1"/>
  <c r="AE100870" i="1"/>
  <c r="AE100871" i="1"/>
  <c r="AE100872" i="1"/>
  <c r="AE100873" i="1"/>
  <c r="AE100874" i="1"/>
  <c r="AE100875" i="1"/>
  <c r="AE100876" i="1"/>
  <c r="AE100877" i="1"/>
  <c r="AE100878" i="1"/>
  <c r="AE100879" i="1"/>
  <c r="AE100880" i="1"/>
  <c r="AE100881" i="1"/>
  <c r="AE100882" i="1"/>
  <c r="AE100883" i="1"/>
  <c r="AE100884" i="1"/>
  <c r="AE100885" i="1"/>
  <c r="AE100886" i="1"/>
  <c r="AE100887" i="1"/>
  <c r="AE100888" i="1"/>
  <c r="AE100889" i="1"/>
  <c r="AE100890" i="1"/>
  <c r="AE100891" i="1"/>
  <c r="AE100892" i="1"/>
  <c r="AE100893" i="1"/>
  <c r="AE100894" i="1"/>
  <c r="AE100895" i="1"/>
  <c r="AE100896" i="1"/>
  <c r="AE100897" i="1"/>
  <c r="AE100898" i="1"/>
  <c r="AE100899" i="1"/>
  <c r="AE100900" i="1"/>
  <c r="AE100901" i="1"/>
  <c r="AE100902" i="1"/>
  <c r="AE100903" i="1"/>
  <c r="AE100904" i="1"/>
  <c r="AE100905" i="1"/>
  <c r="AE100906" i="1"/>
  <c r="AE100907" i="1"/>
  <c r="AE100908" i="1"/>
  <c r="AE100909" i="1"/>
  <c r="AE100910" i="1"/>
  <c r="AE100911" i="1"/>
  <c r="AE100912" i="1"/>
  <c r="AE100913" i="1"/>
  <c r="AE100914" i="1"/>
  <c r="AE100915" i="1"/>
  <c r="AE100916" i="1"/>
  <c r="AE100917" i="1"/>
  <c r="AE100918" i="1"/>
  <c r="AE100919" i="1"/>
  <c r="AE100920" i="1"/>
  <c r="AE100921" i="1"/>
  <c r="AE100922" i="1"/>
  <c r="AE100923" i="1"/>
  <c r="AE100924" i="1"/>
  <c r="AE100925" i="1"/>
  <c r="AE100926" i="1"/>
  <c r="AE100927" i="1"/>
  <c r="AE100928" i="1"/>
  <c r="AE100929" i="1"/>
  <c r="AE100930" i="1"/>
  <c r="AE100931" i="1"/>
  <c r="AE100932" i="1"/>
  <c r="AE100933" i="1"/>
  <c r="AE100934" i="1"/>
  <c r="AE100935" i="1"/>
  <c r="AE100936" i="1"/>
  <c r="AE100937" i="1"/>
  <c r="AE100938" i="1"/>
  <c r="AE100939" i="1"/>
  <c r="AE100940" i="1"/>
  <c r="AE100941" i="1"/>
  <c r="AE100942" i="1"/>
  <c r="AE100943" i="1"/>
  <c r="AE100944" i="1"/>
  <c r="AE100945" i="1"/>
  <c r="AE100946" i="1"/>
  <c r="AE100947" i="1"/>
  <c r="AE100948" i="1"/>
  <c r="AE100949" i="1"/>
  <c r="AE100950" i="1"/>
  <c r="AE100951" i="1"/>
  <c r="AE100952" i="1"/>
  <c r="AE100953" i="1"/>
  <c r="AE100954" i="1"/>
  <c r="AE100955" i="1"/>
  <c r="AE100956" i="1"/>
  <c r="AE100957" i="1"/>
  <c r="AE100958" i="1"/>
  <c r="AE100959" i="1"/>
  <c r="AE100960" i="1"/>
  <c r="AE100961" i="1"/>
  <c r="AE100962" i="1"/>
  <c r="AE100963" i="1"/>
  <c r="AE100964" i="1"/>
  <c r="AE100965" i="1"/>
  <c r="AE100966" i="1"/>
  <c r="AE100967" i="1"/>
  <c r="AE100968" i="1"/>
  <c r="AE100969" i="1"/>
  <c r="AE100970" i="1"/>
  <c r="AE100971" i="1"/>
  <c r="AE100972" i="1"/>
  <c r="AE100973" i="1"/>
  <c r="AE100974" i="1"/>
  <c r="AE100975" i="1"/>
  <c r="AE100976" i="1"/>
  <c r="AE100977" i="1"/>
  <c r="AE100978" i="1"/>
  <c r="AE100979" i="1"/>
  <c r="AE100980" i="1"/>
  <c r="AE100981" i="1"/>
  <c r="AE100982" i="1"/>
  <c r="AE100983" i="1"/>
  <c r="AE100984" i="1"/>
  <c r="AE100985" i="1"/>
  <c r="AE100986" i="1"/>
  <c r="AE100987" i="1"/>
  <c r="AE100988" i="1"/>
  <c r="AE100989" i="1"/>
  <c r="AE100990" i="1"/>
  <c r="AE100991" i="1"/>
  <c r="AE100992" i="1"/>
  <c r="AE100993" i="1"/>
  <c r="AE100994" i="1"/>
  <c r="AE100995" i="1"/>
  <c r="AE100996" i="1"/>
  <c r="AE100997" i="1"/>
  <c r="AE100998" i="1"/>
  <c r="AE100999" i="1"/>
  <c r="AE101000" i="1"/>
  <c r="AE101001" i="1"/>
  <c r="AE101002" i="1"/>
  <c r="AE101003" i="1"/>
  <c r="AE101004" i="1"/>
  <c r="AE101005" i="1"/>
  <c r="AE101006" i="1"/>
  <c r="AE101007" i="1"/>
  <c r="AE101008" i="1"/>
  <c r="AE101009" i="1"/>
  <c r="AE101010" i="1"/>
  <c r="AE101011" i="1"/>
  <c r="AE101012" i="1"/>
  <c r="AE101013" i="1"/>
  <c r="AE101014" i="1"/>
  <c r="AE101015" i="1"/>
  <c r="AE101016" i="1"/>
  <c r="AE101017" i="1"/>
  <c r="AE101018" i="1"/>
  <c r="AE101019" i="1"/>
  <c r="AE101020" i="1"/>
  <c r="AE101021" i="1"/>
  <c r="AE101022" i="1"/>
  <c r="AE101023" i="1"/>
  <c r="AE101024" i="1"/>
  <c r="AE101025" i="1"/>
  <c r="AE101026" i="1"/>
  <c r="AE101027" i="1"/>
  <c r="AE101028" i="1"/>
  <c r="AE101029" i="1"/>
  <c r="AE101030" i="1"/>
  <c r="AE101031" i="1"/>
  <c r="AE101032" i="1"/>
  <c r="AE101033" i="1"/>
  <c r="AE101034" i="1"/>
  <c r="AE101035" i="1"/>
  <c r="AE101036" i="1"/>
  <c r="AE101037" i="1"/>
  <c r="AE101038" i="1"/>
  <c r="AE101039" i="1"/>
  <c r="AE101040" i="1"/>
  <c r="AE101041" i="1"/>
  <c r="AE101042" i="1"/>
  <c r="AE101043" i="1"/>
  <c r="AE101044" i="1"/>
  <c r="AE101045" i="1"/>
  <c r="AE101046" i="1"/>
  <c r="AE101047" i="1"/>
  <c r="AE101048" i="1"/>
  <c r="AE101049" i="1"/>
  <c r="AE101050" i="1"/>
  <c r="AE101051" i="1"/>
  <c r="AE101052" i="1"/>
  <c r="AE101053" i="1"/>
  <c r="AE101054" i="1"/>
  <c r="AE101055" i="1"/>
  <c r="AE101056" i="1"/>
  <c r="AE101057" i="1"/>
  <c r="AE101058" i="1"/>
  <c r="AE101059" i="1"/>
  <c r="AE101060" i="1"/>
  <c r="AE101061" i="1"/>
  <c r="AE101062" i="1"/>
  <c r="AE101063" i="1"/>
  <c r="AE101064" i="1"/>
  <c r="AE101065" i="1"/>
  <c r="AE101066" i="1"/>
  <c r="AE101067" i="1"/>
  <c r="AE101068" i="1"/>
  <c r="AE101069" i="1"/>
  <c r="AE101070" i="1"/>
  <c r="AE101071" i="1"/>
  <c r="AE101072" i="1"/>
  <c r="AE101073" i="1"/>
  <c r="AE101074" i="1"/>
  <c r="AE101075" i="1"/>
  <c r="AE101076" i="1"/>
  <c r="AE101077" i="1"/>
  <c r="AE101078" i="1"/>
  <c r="AE101079" i="1"/>
  <c r="AE101080" i="1"/>
  <c r="AE101081" i="1"/>
  <c r="AE101082" i="1"/>
  <c r="AE101083" i="1"/>
  <c r="AE101084" i="1"/>
  <c r="AE101085" i="1"/>
  <c r="AE101086" i="1"/>
  <c r="AE101087" i="1"/>
  <c r="AE101088" i="1"/>
  <c r="AE101089" i="1"/>
  <c r="AE101090" i="1"/>
  <c r="AE101091" i="1"/>
  <c r="AE101092" i="1"/>
  <c r="AE101093" i="1"/>
  <c r="AE101094" i="1"/>
  <c r="AE101095" i="1"/>
  <c r="AE101096" i="1"/>
  <c r="AE101097" i="1"/>
  <c r="AE101098" i="1"/>
  <c r="AE101099" i="1"/>
  <c r="AE101100" i="1"/>
  <c r="AE101101" i="1"/>
  <c r="AE101102" i="1"/>
  <c r="AE101103" i="1"/>
  <c r="AE101104" i="1"/>
  <c r="AE101105" i="1"/>
  <c r="AE101106" i="1"/>
  <c r="AE101107" i="1"/>
  <c r="AE101108" i="1"/>
  <c r="AE101109" i="1"/>
  <c r="AE101110" i="1"/>
  <c r="AE101111" i="1"/>
  <c r="AE101112" i="1"/>
  <c r="AE101113" i="1"/>
  <c r="AE101114" i="1"/>
  <c r="AE101115" i="1"/>
  <c r="AE101116" i="1"/>
  <c r="AE101117" i="1"/>
  <c r="AE101118" i="1"/>
  <c r="AE101119" i="1"/>
  <c r="AE101120" i="1"/>
  <c r="AE101121" i="1"/>
  <c r="AE101122" i="1"/>
  <c r="AE101123" i="1"/>
  <c r="AE101124" i="1"/>
  <c r="AE101125" i="1"/>
  <c r="AE101126" i="1"/>
  <c r="AE101127" i="1"/>
  <c r="AE101128" i="1"/>
  <c r="AE101129" i="1"/>
  <c r="AE101130" i="1"/>
  <c r="AE101131" i="1"/>
  <c r="AE101132" i="1"/>
  <c r="AE101133" i="1"/>
  <c r="AE101134" i="1"/>
  <c r="AE101135" i="1"/>
  <c r="AE101136" i="1"/>
  <c r="AE101137" i="1"/>
  <c r="AE101138" i="1"/>
  <c r="AE101139" i="1"/>
  <c r="AE101140" i="1"/>
  <c r="AE101141" i="1"/>
  <c r="AE101142" i="1"/>
  <c r="AE101143" i="1"/>
  <c r="AE101144" i="1"/>
  <c r="AE101145" i="1"/>
  <c r="AE101146" i="1"/>
  <c r="AE101147" i="1"/>
  <c r="AE101148" i="1"/>
  <c r="AE101149" i="1"/>
  <c r="AE101150" i="1"/>
  <c r="AE101151" i="1"/>
  <c r="AE101152" i="1"/>
  <c r="AE101153" i="1"/>
  <c r="AE101154" i="1"/>
  <c r="AE101155" i="1"/>
  <c r="AE101156" i="1"/>
  <c r="AE101157" i="1"/>
  <c r="AE101158" i="1"/>
  <c r="AE101159" i="1"/>
  <c r="AE101160" i="1"/>
  <c r="AE101161" i="1"/>
  <c r="AE101162" i="1"/>
  <c r="AE101163" i="1"/>
  <c r="AE101164" i="1"/>
  <c r="AE101165" i="1"/>
  <c r="AE101166" i="1"/>
  <c r="AE101167" i="1"/>
  <c r="AE101168" i="1"/>
  <c r="AE101169" i="1"/>
  <c r="AE101170" i="1"/>
  <c r="AE101171" i="1"/>
  <c r="AE101172" i="1"/>
  <c r="AE101173" i="1"/>
  <c r="AE101174" i="1"/>
  <c r="AE101175" i="1"/>
  <c r="AE101176" i="1"/>
  <c r="AE101177" i="1"/>
  <c r="AE101178" i="1"/>
  <c r="AE101179" i="1"/>
  <c r="AE101180" i="1"/>
  <c r="AE101181" i="1"/>
  <c r="AE101182" i="1"/>
  <c r="AE101183" i="1"/>
  <c r="AE101184" i="1"/>
  <c r="AE101185" i="1"/>
  <c r="AE101186" i="1"/>
  <c r="AE101187" i="1"/>
  <c r="AE101188" i="1"/>
  <c r="AE101189" i="1"/>
  <c r="AE101190" i="1"/>
  <c r="AE101191" i="1"/>
  <c r="AE101192" i="1"/>
  <c r="AE101193" i="1"/>
  <c r="AE101194" i="1"/>
  <c r="AE101195" i="1"/>
  <c r="AE101196" i="1"/>
  <c r="AE101197" i="1"/>
  <c r="AE101198" i="1"/>
  <c r="AE101199" i="1"/>
  <c r="AE101200" i="1"/>
  <c r="AE101201" i="1"/>
  <c r="AE101202" i="1"/>
  <c r="AE101203" i="1"/>
  <c r="AE101204" i="1"/>
  <c r="AE101205" i="1"/>
  <c r="AE101206" i="1"/>
  <c r="AE101207" i="1"/>
  <c r="AE101208" i="1"/>
  <c r="AE101209" i="1"/>
  <c r="AE101210" i="1"/>
  <c r="AE101211" i="1"/>
  <c r="AE101212" i="1"/>
  <c r="AE101213" i="1"/>
  <c r="AE101214" i="1"/>
  <c r="AE101215" i="1"/>
  <c r="AE101216" i="1"/>
  <c r="AE101217" i="1"/>
  <c r="AE101218" i="1"/>
  <c r="AE101219" i="1"/>
  <c r="AE101220" i="1"/>
  <c r="AE101221" i="1"/>
  <c r="AE101222" i="1"/>
  <c r="AE101223" i="1"/>
  <c r="AE101224" i="1"/>
  <c r="AE101225" i="1"/>
  <c r="AE101226" i="1"/>
  <c r="AE101227" i="1"/>
  <c r="AE101228" i="1"/>
  <c r="AE101229" i="1"/>
  <c r="AE101230" i="1"/>
  <c r="AE101231" i="1"/>
  <c r="AE101232" i="1"/>
  <c r="AE101233" i="1"/>
  <c r="AE101234" i="1"/>
  <c r="AE101235" i="1"/>
  <c r="AE101236" i="1"/>
  <c r="AE101237" i="1"/>
  <c r="AE101238" i="1"/>
  <c r="AE101239" i="1"/>
  <c r="AE101240" i="1"/>
  <c r="AE101241" i="1"/>
  <c r="AE101242" i="1"/>
  <c r="AE101243" i="1"/>
  <c r="AE101244" i="1"/>
  <c r="AE101245" i="1"/>
  <c r="AE101246" i="1"/>
  <c r="AE101247" i="1"/>
  <c r="AE101248" i="1"/>
  <c r="AE101249" i="1"/>
  <c r="AE101250" i="1"/>
  <c r="AE101251" i="1"/>
  <c r="AE101252" i="1"/>
  <c r="AE101253" i="1"/>
  <c r="AE101254" i="1"/>
  <c r="AE101255" i="1"/>
  <c r="AE101256" i="1"/>
  <c r="AE101257" i="1"/>
  <c r="AE101258" i="1"/>
  <c r="AE101259" i="1"/>
  <c r="AE101260" i="1"/>
  <c r="AE101261" i="1"/>
  <c r="AE101262" i="1"/>
  <c r="AE101263" i="1"/>
  <c r="AE101264" i="1"/>
  <c r="AE101265" i="1"/>
  <c r="AE101266" i="1"/>
  <c r="AE101267" i="1"/>
  <c r="AE101268" i="1"/>
  <c r="AE101269" i="1"/>
  <c r="AE101270" i="1"/>
  <c r="AE101271" i="1"/>
  <c r="AE101272" i="1"/>
  <c r="AE101273" i="1"/>
  <c r="AE101274" i="1"/>
  <c r="AE101275" i="1"/>
  <c r="AE101276" i="1"/>
  <c r="AE101277" i="1"/>
  <c r="AE101278" i="1"/>
  <c r="AE101279" i="1"/>
  <c r="AE101280" i="1"/>
  <c r="AE101281" i="1"/>
  <c r="AE101282" i="1"/>
  <c r="AE101283" i="1"/>
  <c r="AE101284" i="1"/>
  <c r="AE101285" i="1"/>
  <c r="AE101286" i="1"/>
  <c r="AE101287" i="1"/>
  <c r="AE101288" i="1"/>
  <c r="AE101289" i="1"/>
  <c r="AE101290" i="1"/>
  <c r="AE101291" i="1"/>
  <c r="AE101292" i="1"/>
  <c r="AE101293" i="1"/>
  <c r="AE101294" i="1"/>
  <c r="AE101295" i="1"/>
  <c r="AE101296" i="1"/>
  <c r="AE101297" i="1"/>
  <c r="AE101298" i="1"/>
  <c r="AE101299" i="1"/>
  <c r="AE101300" i="1"/>
  <c r="AE101301" i="1"/>
  <c r="AE101302" i="1"/>
  <c r="AE101303" i="1"/>
  <c r="AE101304" i="1"/>
  <c r="AE101305" i="1"/>
  <c r="AE101306" i="1"/>
  <c r="AE101307" i="1"/>
  <c r="AE101308" i="1"/>
  <c r="AE101309" i="1"/>
  <c r="AE101310" i="1"/>
  <c r="AE101311" i="1"/>
  <c r="AE101312" i="1"/>
  <c r="AE101313" i="1"/>
  <c r="AE101314" i="1"/>
  <c r="AE101315" i="1"/>
  <c r="AE101316" i="1"/>
  <c r="AE101317" i="1"/>
  <c r="AE101318" i="1"/>
  <c r="AE101319" i="1"/>
  <c r="AE101320" i="1"/>
  <c r="AE101321" i="1"/>
  <c r="AE101322" i="1"/>
  <c r="AE101323" i="1"/>
  <c r="AE101324" i="1"/>
  <c r="AE101325" i="1"/>
  <c r="AE101326" i="1"/>
  <c r="AE101327" i="1"/>
  <c r="AE101328" i="1"/>
  <c r="AE101329" i="1"/>
  <c r="AE101330" i="1"/>
  <c r="AE101331" i="1"/>
  <c r="AE101332" i="1"/>
  <c r="AE101333" i="1"/>
  <c r="AE101334" i="1"/>
  <c r="AE101335" i="1"/>
  <c r="AE101336" i="1"/>
  <c r="AE101337" i="1"/>
  <c r="AE101338" i="1"/>
  <c r="AE101339" i="1"/>
  <c r="AE101340" i="1"/>
  <c r="AE101341" i="1"/>
  <c r="AE101342" i="1"/>
  <c r="AE101343" i="1"/>
  <c r="AE101344" i="1"/>
  <c r="AE101345" i="1"/>
  <c r="AE101346" i="1"/>
  <c r="AE101347" i="1"/>
  <c r="AE101348" i="1"/>
  <c r="AE101349" i="1"/>
  <c r="AE101350" i="1"/>
  <c r="AE101351" i="1"/>
  <c r="AE101352" i="1"/>
  <c r="AE101353" i="1"/>
  <c r="AE101354" i="1"/>
  <c r="AE101355" i="1"/>
  <c r="AE101356" i="1"/>
  <c r="AE101357" i="1"/>
  <c r="AE101358" i="1"/>
  <c r="AE101359" i="1"/>
  <c r="AE101360" i="1"/>
  <c r="AE101361" i="1"/>
  <c r="AE101362" i="1"/>
  <c r="AE101363" i="1"/>
  <c r="AE101364" i="1"/>
  <c r="AE101365" i="1"/>
  <c r="AE101366" i="1"/>
  <c r="AE101367" i="1"/>
  <c r="AE101368" i="1"/>
  <c r="AE101369" i="1"/>
  <c r="AE101370" i="1"/>
  <c r="AE101371" i="1"/>
  <c r="AE101372" i="1"/>
  <c r="AE101373" i="1"/>
  <c r="AE101374" i="1"/>
  <c r="AE101375" i="1"/>
  <c r="AE101376" i="1"/>
  <c r="AE101377" i="1"/>
  <c r="AE101378" i="1"/>
  <c r="AE101379" i="1"/>
  <c r="AE101380" i="1"/>
  <c r="AE101381" i="1"/>
  <c r="AE101382" i="1"/>
  <c r="AE101383" i="1"/>
  <c r="AE101384" i="1"/>
  <c r="AE101385" i="1"/>
  <c r="AE101386" i="1"/>
  <c r="AE101387" i="1"/>
  <c r="AE101388" i="1"/>
  <c r="AE101389" i="1"/>
  <c r="AE101390" i="1"/>
  <c r="AE101391" i="1"/>
  <c r="AE101392" i="1"/>
  <c r="AE101393" i="1"/>
  <c r="AE101394" i="1"/>
  <c r="AE101395" i="1"/>
  <c r="AE101396" i="1"/>
  <c r="AE101397" i="1"/>
  <c r="AE101398" i="1"/>
  <c r="AE101399" i="1"/>
  <c r="AE101400" i="1"/>
  <c r="AE101401" i="1"/>
  <c r="AE101402" i="1"/>
  <c r="AE101403" i="1"/>
  <c r="AE101404" i="1"/>
  <c r="AE101405" i="1"/>
  <c r="AE101406" i="1"/>
  <c r="AE101407" i="1"/>
  <c r="AE101408" i="1"/>
  <c r="AE101409" i="1"/>
  <c r="AE101410" i="1"/>
  <c r="AE101411" i="1"/>
  <c r="AE101412" i="1"/>
  <c r="AE101413" i="1"/>
  <c r="AE101414" i="1"/>
  <c r="AE101415" i="1"/>
  <c r="AE101416" i="1"/>
  <c r="AE101417" i="1"/>
  <c r="AE101418" i="1"/>
  <c r="AE101419" i="1"/>
  <c r="AE101420" i="1"/>
  <c r="AE101421" i="1"/>
  <c r="AE101422" i="1"/>
  <c r="AE101423" i="1"/>
  <c r="AE101424" i="1"/>
  <c r="AE101425" i="1"/>
  <c r="AE101426" i="1"/>
  <c r="AE101427" i="1"/>
  <c r="AE101428" i="1"/>
  <c r="AE101429" i="1"/>
  <c r="AE101430" i="1"/>
  <c r="AE101431" i="1"/>
  <c r="AE101432" i="1"/>
  <c r="AE101433" i="1"/>
  <c r="AE101434" i="1"/>
  <c r="AE101435" i="1"/>
  <c r="AE101436" i="1"/>
  <c r="AE101437" i="1"/>
  <c r="AE101438" i="1"/>
  <c r="AE101439" i="1"/>
  <c r="AE101440" i="1"/>
  <c r="AE101441" i="1"/>
  <c r="AE101442" i="1"/>
  <c r="AE101443" i="1"/>
  <c r="AE101444" i="1"/>
  <c r="AE101445" i="1"/>
  <c r="AE101446" i="1"/>
  <c r="AE101447" i="1"/>
  <c r="AE101448" i="1"/>
  <c r="AE101449" i="1"/>
  <c r="AE101450" i="1"/>
  <c r="AE101451" i="1"/>
  <c r="AE101452" i="1"/>
  <c r="AE101453" i="1"/>
  <c r="AE101454" i="1"/>
  <c r="AE101455" i="1"/>
  <c r="AE101456" i="1"/>
  <c r="AE101457" i="1"/>
  <c r="AE101458" i="1"/>
  <c r="AE101459" i="1"/>
  <c r="AE101460" i="1"/>
  <c r="AE101461" i="1"/>
  <c r="AE101462" i="1"/>
  <c r="AE101463" i="1"/>
  <c r="AE101464" i="1"/>
  <c r="AE101465" i="1"/>
  <c r="AE101466" i="1"/>
  <c r="AE101467" i="1"/>
  <c r="AE101468" i="1"/>
  <c r="AE101469" i="1"/>
  <c r="AE101470" i="1"/>
  <c r="AE101471" i="1"/>
  <c r="AE101472" i="1"/>
  <c r="AE101473" i="1"/>
  <c r="AE101474" i="1"/>
  <c r="AE101475" i="1"/>
  <c r="AE101476" i="1"/>
  <c r="AE101477" i="1"/>
  <c r="AE101478" i="1"/>
  <c r="AE101479" i="1"/>
  <c r="AE101480" i="1"/>
  <c r="AE101481" i="1"/>
  <c r="AE101482" i="1"/>
  <c r="AE101483" i="1"/>
  <c r="AE101484" i="1"/>
  <c r="AE101485" i="1"/>
  <c r="AE101486" i="1"/>
  <c r="AE101487" i="1"/>
  <c r="AE101488" i="1"/>
  <c r="AE101489" i="1"/>
  <c r="AE101490" i="1"/>
  <c r="AE101491" i="1"/>
  <c r="AE101492" i="1"/>
  <c r="AE101493" i="1"/>
  <c r="AE101494" i="1"/>
  <c r="AE101495" i="1"/>
  <c r="AE101496" i="1"/>
  <c r="AE101497" i="1"/>
  <c r="AE101498" i="1"/>
  <c r="AE101499" i="1"/>
  <c r="AE101500" i="1"/>
  <c r="AE101501" i="1"/>
  <c r="AE101502" i="1"/>
  <c r="AE101503" i="1"/>
  <c r="AE101504" i="1"/>
  <c r="AE101505" i="1"/>
  <c r="AE101506" i="1"/>
  <c r="AE101507" i="1"/>
  <c r="AE101508" i="1"/>
  <c r="AE101509" i="1"/>
  <c r="AE101510" i="1"/>
  <c r="AE101511" i="1"/>
  <c r="AE101512" i="1"/>
  <c r="AE101513" i="1"/>
  <c r="AE101514" i="1"/>
  <c r="AE101515" i="1"/>
  <c r="AE101516" i="1"/>
  <c r="AE101517" i="1"/>
  <c r="AE101518" i="1"/>
  <c r="AE101519" i="1"/>
  <c r="AE101520" i="1"/>
  <c r="AE101521" i="1"/>
  <c r="AE101522" i="1"/>
  <c r="AE101523" i="1"/>
  <c r="AE101524" i="1"/>
  <c r="AE101525" i="1"/>
  <c r="AE101526" i="1"/>
  <c r="AE101527" i="1"/>
  <c r="AE101528" i="1"/>
  <c r="AE101529" i="1"/>
  <c r="AE101530" i="1"/>
  <c r="AE101531" i="1"/>
  <c r="AE101532" i="1"/>
  <c r="AE101533" i="1"/>
  <c r="AE101534" i="1"/>
  <c r="AE101535" i="1"/>
  <c r="AE101536" i="1"/>
  <c r="AE101537" i="1"/>
  <c r="AE101538" i="1"/>
  <c r="AE101539" i="1"/>
  <c r="AE101540" i="1"/>
  <c r="AE101541" i="1"/>
  <c r="AE101542" i="1"/>
  <c r="AE101543" i="1"/>
  <c r="AE101544" i="1"/>
  <c r="AE101545" i="1"/>
  <c r="AE101546" i="1"/>
  <c r="AE101547" i="1"/>
  <c r="AE101548" i="1"/>
  <c r="AE101549" i="1"/>
  <c r="AE101550" i="1"/>
  <c r="AE101551" i="1"/>
  <c r="AE101552" i="1"/>
  <c r="AE101553" i="1"/>
  <c r="AE101554" i="1"/>
  <c r="AE101555" i="1"/>
  <c r="AE101556" i="1"/>
  <c r="AE101557" i="1"/>
  <c r="AE101558" i="1"/>
  <c r="AE101559" i="1"/>
  <c r="AE101560" i="1"/>
  <c r="AE101561" i="1"/>
  <c r="AE101562" i="1"/>
  <c r="AE101563" i="1"/>
  <c r="AE101564" i="1"/>
  <c r="AE101565" i="1"/>
  <c r="AE101566" i="1"/>
  <c r="AE101567" i="1"/>
  <c r="AE101568" i="1"/>
  <c r="AE101569" i="1"/>
  <c r="AE101570" i="1"/>
  <c r="AE101571" i="1"/>
  <c r="AE101572" i="1"/>
  <c r="AE101573" i="1"/>
  <c r="AE101574" i="1"/>
  <c r="AE101575" i="1"/>
  <c r="AE101576" i="1"/>
  <c r="AE101577" i="1"/>
  <c r="AE101578" i="1"/>
  <c r="AE101579" i="1"/>
  <c r="AE101580" i="1"/>
  <c r="AE101581" i="1"/>
  <c r="AE101582" i="1"/>
  <c r="AE101583" i="1"/>
  <c r="AE101584" i="1"/>
  <c r="AE101585" i="1"/>
  <c r="AE101586" i="1"/>
  <c r="AE101587" i="1"/>
  <c r="AE101588" i="1"/>
  <c r="AE101589" i="1"/>
  <c r="AE101590" i="1"/>
  <c r="AE101591" i="1"/>
  <c r="AE101592" i="1"/>
  <c r="AE101593" i="1"/>
  <c r="AE101594" i="1"/>
  <c r="AE101595" i="1"/>
  <c r="AE101596" i="1"/>
  <c r="AE101597" i="1"/>
  <c r="AE101598" i="1"/>
  <c r="AE101599" i="1"/>
  <c r="AE101600" i="1"/>
  <c r="AE101601" i="1"/>
  <c r="AE101602" i="1"/>
  <c r="AE101603" i="1"/>
  <c r="AE101604" i="1"/>
  <c r="AE101605" i="1"/>
  <c r="AE101606" i="1"/>
  <c r="AE101607" i="1"/>
  <c r="AE101608" i="1"/>
  <c r="AE101609" i="1"/>
  <c r="AE101610" i="1"/>
  <c r="AE101611" i="1"/>
  <c r="AE101612" i="1"/>
  <c r="AE101613" i="1"/>
  <c r="AE101614" i="1"/>
  <c r="AE101615" i="1"/>
  <c r="AE101616" i="1"/>
  <c r="AE101617" i="1"/>
  <c r="AE101618" i="1"/>
  <c r="AE101619" i="1"/>
  <c r="AE101620" i="1"/>
  <c r="AE101621" i="1"/>
  <c r="AE101622" i="1"/>
  <c r="AE101623" i="1"/>
  <c r="AE101624" i="1"/>
  <c r="AE101625" i="1"/>
  <c r="AE101626" i="1"/>
  <c r="AE101627" i="1"/>
  <c r="AE101628" i="1"/>
  <c r="AE101629" i="1"/>
  <c r="AE101630" i="1"/>
  <c r="AE101631" i="1"/>
  <c r="AE101632" i="1"/>
  <c r="AE101633" i="1"/>
  <c r="AE101634" i="1"/>
  <c r="AE101635" i="1"/>
  <c r="AE101636" i="1"/>
  <c r="AE101637" i="1"/>
  <c r="AE101638" i="1"/>
  <c r="AE101639" i="1"/>
  <c r="AE101640" i="1"/>
  <c r="AE101641" i="1"/>
  <c r="AE101642" i="1"/>
  <c r="AE101643" i="1"/>
  <c r="AE101644" i="1"/>
  <c r="AE101645" i="1"/>
  <c r="AE101646" i="1"/>
  <c r="AE101647" i="1"/>
  <c r="AE101648" i="1"/>
  <c r="AE101649" i="1"/>
  <c r="AE101650" i="1"/>
  <c r="AE101651" i="1"/>
  <c r="AE101652" i="1"/>
  <c r="AE101653" i="1"/>
  <c r="AE101654" i="1"/>
  <c r="AE101655" i="1"/>
  <c r="AE101656" i="1"/>
  <c r="AE101657" i="1"/>
  <c r="AE101658" i="1"/>
  <c r="AE101659" i="1"/>
  <c r="AE101660" i="1"/>
  <c r="AE101661" i="1"/>
  <c r="AE101662" i="1"/>
  <c r="AE101663" i="1"/>
  <c r="AE101664" i="1"/>
  <c r="AE101665" i="1"/>
  <c r="AE101666" i="1"/>
  <c r="AE101667" i="1"/>
  <c r="AE101668" i="1"/>
  <c r="AE101669" i="1"/>
  <c r="AE101670" i="1"/>
  <c r="AE101671" i="1"/>
  <c r="AE101672" i="1"/>
  <c r="AE101673" i="1"/>
  <c r="AE101674" i="1"/>
  <c r="AE101675" i="1"/>
  <c r="AE101676" i="1"/>
  <c r="AE101677" i="1"/>
  <c r="AE101678" i="1"/>
  <c r="AE101679" i="1"/>
  <c r="AE101680" i="1"/>
  <c r="AE101681" i="1"/>
  <c r="AE101682" i="1"/>
  <c r="AE101683" i="1"/>
  <c r="AE101684" i="1"/>
  <c r="AE101685" i="1"/>
  <c r="AE101686" i="1"/>
  <c r="AE101687" i="1"/>
  <c r="AE101688" i="1"/>
  <c r="AE101689" i="1"/>
  <c r="AE101690" i="1"/>
  <c r="AE101691" i="1"/>
  <c r="AE101692" i="1"/>
  <c r="AE101693" i="1"/>
  <c r="AE101694" i="1"/>
  <c r="AE101695" i="1"/>
  <c r="AE101696" i="1"/>
  <c r="AE101697" i="1"/>
  <c r="AE101698" i="1"/>
  <c r="AE101699" i="1"/>
  <c r="AE101700" i="1"/>
  <c r="AE101701" i="1"/>
  <c r="AE101702" i="1"/>
  <c r="AE101703" i="1"/>
  <c r="AE101704" i="1"/>
  <c r="AE101705" i="1"/>
  <c r="AE101706" i="1"/>
  <c r="AE101707" i="1"/>
  <c r="AE101708" i="1"/>
  <c r="AE101709" i="1"/>
  <c r="AE101710" i="1"/>
  <c r="AE101711" i="1"/>
  <c r="AE101712" i="1"/>
  <c r="AE101713" i="1"/>
  <c r="AE101714" i="1"/>
  <c r="AE101715" i="1"/>
  <c r="AE101716" i="1"/>
  <c r="AE101717" i="1"/>
  <c r="AE101718" i="1"/>
  <c r="AE101719" i="1"/>
  <c r="AE101720" i="1"/>
  <c r="AE101721" i="1"/>
  <c r="AE101722" i="1"/>
  <c r="AE101723" i="1"/>
  <c r="AE101724" i="1"/>
  <c r="AE101725" i="1"/>
  <c r="AE101726" i="1"/>
  <c r="AE101727" i="1"/>
  <c r="AE101728" i="1"/>
  <c r="AE101729" i="1"/>
  <c r="AE101730" i="1"/>
  <c r="AE101731" i="1"/>
  <c r="AE101732" i="1"/>
  <c r="AE101733" i="1"/>
  <c r="AE101734" i="1"/>
  <c r="AE101735" i="1"/>
  <c r="AE101736" i="1"/>
  <c r="AE101737" i="1"/>
  <c r="AE101738" i="1"/>
  <c r="AE101739" i="1"/>
  <c r="AE101740" i="1"/>
  <c r="AE101741" i="1"/>
  <c r="AE101742" i="1"/>
  <c r="AE101743" i="1"/>
  <c r="AE101744" i="1"/>
  <c r="AE101745" i="1"/>
  <c r="AE101746" i="1"/>
  <c r="AE101747" i="1"/>
  <c r="AE101748" i="1"/>
  <c r="AE101749" i="1"/>
  <c r="AE101750" i="1"/>
  <c r="AE101751" i="1"/>
  <c r="AE101752" i="1"/>
  <c r="AE101753" i="1"/>
  <c r="AE101754" i="1"/>
  <c r="AE101755" i="1"/>
  <c r="AE101756" i="1"/>
  <c r="AE101757" i="1"/>
  <c r="AE101758" i="1"/>
  <c r="AE101759" i="1"/>
  <c r="AE101760" i="1"/>
  <c r="AE101761" i="1"/>
  <c r="AE101762" i="1"/>
  <c r="AE101763" i="1"/>
  <c r="AE101764" i="1"/>
  <c r="AE101765" i="1"/>
  <c r="AE101766" i="1"/>
  <c r="AE101767" i="1"/>
  <c r="AE101768" i="1"/>
  <c r="AE101769" i="1"/>
  <c r="AE101770" i="1"/>
  <c r="AE101771" i="1"/>
  <c r="AE101772" i="1"/>
  <c r="AE101773" i="1"/>
  <c r="AE101774" i="1"/>
  <c r="AE101775" i="1"/>
  <c r="AE101776" i="1"/>
  <c r="AE101777" i="1"/>
  <c r="AE101778" i="1"/>
  <c r="AE101779" i="1"/>
  <c r="AE101780" i="1"/>
  <c r="AE101781" i="1"/>
  <c r="AE101782" i="1"/>
  <c r="AE101783" i="1"/>
  <c r="AE101784" i="1"/>
  <c r="AE101785" i="1"/>
  <c r="AE101786" i="1"/>
  <c r="AE101787" i="1"/>
  <c r="AE101788" i="1"/>
  <c r="AE101789" i="1"/>
  <c r="AE101790" i="1"/>
  <c r="AE101791" i="1"/>
  <c r="AE101792" i="1"/>
  <c r="AE101793" i="1"/>
  <c r="AE101794" i="1"/>
  <c r="AE101795" i="1"/>
  <c r="AE101796" i="1"/>
  <c r="AE101797" i="1"/>
  <c r="AE101798" i="1"/>
  <c r="AE101799" i="1"/>
  <c r="AE101800" i="1"/>
  <c r="AE101801" i="1"/>
  <c r="AE101802" i="1"/>
  <c r="AE101803" i="1"/>
  <c r="AE101804" i="1"/>
  <c r="AE101805" i="1"/>
  <c r="AE101806" i="1"/>
  <c r="AE101807" i="1"/>
  <c r="AE101808" i="1"/>
  <c r="AE101809" i="1"/>
  <c r="AE101810" i="1"/>
  <c r="AE101811" i="1"/>
  <c r="AE101812" i="1"/>
  <c r="AE101813" i="1"/>
  <c r="AE101814" i="1"/>
  <c r="AE101815" i="1"/>
  <c r="AE101816" i="1"/>
  <c r="AE101817" i="1"/>
  <c r="AE101818" i="1"/>
  <c r="AE101819" i="1"/>
  <c r="AE101820" i="1"/>
  <c r="AE101821" i="1"/>
  <c r="AE101822" i="1"/>
  <c r="AE101823" i="1"/>
  <c r="AE101824" i="1"/>
  <c r="AE101825" i="1"/>
  <c r="AE101826" i="1"/>
  <c r="AE101827" i="1"/>
  <c r="AE101828" i="1"/>
  <c r="AE101829" i="1"/>
  <c r="AE101830" i="1"/>
  <c r="AE101831" i="1"/>
  <c r="AE101832" i="1"/>
  <c r="AE101833" i="1"/>
  <c r="AE101834" i="1"/>
  <c r="AE101835" i="1"/>
  <c r="AE101836" i="1"/>
  <c r="AE101837" i="1"/>
  <c r="AE101838" i="1"/>
  <c r="AE101839" i="1"/>
  <c r="AE101840" i="1"/>
  <c r="AE101841" i="1"/>
  <c r="AE101842" i="1"/>
  <c r="AE101843" i="1"/>
  <c r="AE101844" i="1"/>
  <c r="AE101845" i="1"/>
  <c r="AE101846" i="1"/>
  <c r="AE101847" i="1"/>
  <c r="AE101848" i="1"/>
  <c r="AE101849" i="1"/>
  <c r="AE101850" i="1"/>
  <c r="AE101851" i="1"/>
  <c r="AE101852" i="1"/>
  <c r="AE101853" i="1"/>
  <c r="AE101854" i="1"/>
  <c r="AE101855" i="1"/>
  <c r="AE101856" i="1"/>
  <c r="AE101857" i="1"/>
  <c r="AE101858" i="1"/>
  <c r="AE101859" i="1"/>
  <c r="AE101860" i="1"/>
  <c r="AE101861" i="1"/>
  <c r="AE101862" i="1"/>
  <c r="AE101863" i="1"/>
  <c r="AE101864" i="1"/>
  <c r="AE101865" i="1"/>
  <c r="AE101866" i="1"/>
  <c r="AE101867" i="1"/>
  <c r="AE101868" i="1"/>
  <c r="AE101869" i="1"/>
  <c r="AE101870" i="1"/>
  <c r="AE101871" i="1"/>
  <c r="AE101872" i="1"/>
  <c r="AE101873" i="1"/>
  <c r="AE101874" i="1"/>
  <c r="AE101875" i="1"/>
  <c r="AE101876" i="1"/>
  <c r="AE101877" i="1"/>
  <c r="AE101878" i="1"/>
  <c r="AE101879" i="1"/>
  <c r="AE101880" i="1"/>
  <c r="AE101881" i="1"/>
  <c r="AE101882" i="1"/>
  <c r="AE101883" i="1"/>
  <c r="AE101884" i="1"/>
  <c r="AE101885" i="1"/>
  <c r="AE101886" i="1"/>
  <c r="AE101887" i="1"/>
  <c r="AE101888" i="1"/>
  <c r="AE101889" i="1"/>
  <c r="AE101890" i="1"/>
  <c r="AE101891" i="1"/>
  <c r="AE101892" i="1"/>
  <c r="AE101893" i="1"/>
  <c r="AE101894" i="1"/>
  <c r="AE101895" i="1"/>
  <c r="AE101896" i="1"/>
  <c r="AE101897" i="1"/>
  <c r="AE101898" i="1"/>
  <c r="AE101899" i="1"/>
  <c r="AE101900" i="1"/>
  <c r="AE101901" i="1"/>
  <c r="AE101902" i="1"/>
  <c r="AE101903" i="1"/>
  <c r="AE101904" i="1"/>
  <c r="AE101905" i="1"/>
  <c r="AE101906" i="1"/>
  <c r="AE101907" i="1"/>
  <c r="AE101908" i="1"/>
  <c r="AE101909" i="1"/>
  <c r="AE101910" i="1"/>
  <c r="AE101911" i="1"/>
  <c r="AE101912" i="1"/>
  <c r="AE101913" i="1"/>
  <c r="AE101914" i="1"/>
  <c r="AE101915" i="1"/>
  <c r="AE101916" i="1"/>
  <c r="AE101917" i="1"/>
  <c r="AE101918" i="1"/>
  <c r="AE101919" i="1"/>
  <c r="AE101920" i="1"/>
  <c r="AE101921" i="1"/>
  <c r="AE101922" i="1"/>
  <c r="AE101923" i="1"/>
  <c r="AE101924" i="1"/>
  <c r="AE101925" i="1"/>
  <c r="AE101926" i="1"/>
  <c r="AE101927" i="1"/>
  <c r="AE101928" i="1"/>
  <c r="AE101929" i="1"/>
  <c r="AE101930" i="1"/>
  <c r="AE101931" i="1"/>
  <c r="AE101932" i="1"/>
  <c r="AE101933" i="1"/>
  <c r="AE101934" i="1"/>
  <c r="AE101935" i="1"/>
  <c r="AE101936" i="1"/>
  <c r="AE101937" i="1"/>
  <c r="AE101938" i="1"/>
  <c r="AE101939" i="1"/>
  <c r="AE101940" i="1"/>
  <c r="AE101941" i="1"/>
  <c r="AE101942" i="1"/>
  <c r="AE101943" i="1"/>
  <c r="AE101944" i="1"/>
  <c r="AE101945" i="1"/>
  <c r="AE101946" i="1"/>
  <c r="AE101947" i="1"/>
  <c r="AE101948" i="1"/>
  <c r="AE101949" i="1"/>
  <c r="AE101950" i="1"/>
  <c r="AE101951" i="1"/>
  <c r="AE101952" i="1"/>
  <c r="AE101953" i="1"/>
  <c r="AE101954" i="1"/>
  <c r="AE101955" i="1"/>
  <c r="AE101956" i="1"/>
  <c r="AE101957" i="1"/>
  <c r="AE101958" i="1"/>
  <c r="AE101959" i="1"/>
  <c r="AE101960" i="1"/>
  <c r="AE101961" i="1"/>
  <c r="AE101962" i="1"/>
  <c r="AE101963" i="1"/>
  <c r="AE101964" i="1"/>
  <c r="AE101965" i="1"/>
  <c r="AE101966" i="1"/>
  <c r="AE101967" i="1"/>
  <c r="AE101968" i="1"/>
  <c r="AE101969" i="1"/>
  <c r="AE101970" i="1"/>
  <c r="AE101971" i="1"/>
  <c r="AE101972" i="1"/>
  <c r="AE101973" i="1"/>
  <c r="AE101974" i="1"/>
  <c r="AE101975" i="1"/>
  <c r="AE101976" i="1"/>
  <c r="AE101977" i="1"/>
  <c r="AE101978" i="1"/>
  <c r="AE101979" i="1"/>
  <c r="AE101980" i="1"/>
  <c r="AE101981" i="1"/>
  <c r="AE101982" i="1"/>
  <c r="AE101983" i="1"/>
  <c r="AE101984" i="1"/>
  <c r="AE101985" i="1"/>
  <c r="AE101986" i="1"/>
  <c r="AE101987" i="1"/>
  <c r="AE101988" i="1"/>
  <c r="AE101989" i="1"/>
  <c r="AE101990" i="1"/>
  <c r="AE101991" i="1"/>
  <c r="AE101992" i="1"/>
  <c r="AE101993" i="1"/>
  <c r="AE101994" i="1"/>
  <c r="AE101995" i="1"/>
  <c r="AE101996" i="1"/>
  <c r="AE101997" i="1"/>
  <c r="AE101998" i="1"/>
  <c r="AE101999" i="1"/>
  <c r="AE102000" i="1"/>
  <c r="AE102001" i="1"/>
  <c r="AE102002" i="1"/>
  <c r="AE102003" i="1"/>
  <c r="AE102004" i="1"/>
  <c r="AE102005" i="1"/>
  <c r="AE102006" i="1"/>
  <c r="AE102007" i="1"/>
  <c r="AE102008" i="1"/>
  <c r="AE102009" i="1"/>
  <c r="AE102010" i="1"/>
  <c r="AE102011" i="1"/>
  <c r="AE102012" i="1"/>
  <c r="AE102013" i="1"/>
  <c r="AE102014" i="1"/>
  <c r="AE102015" i="1"/>
  <c r="AE102016" i="1"/>
  <c r="AE102017" i="1"/>
  <c r="AE102018" i="1"/>
  <c r="AE102019" i="1"/>
  <c r="AE102020" i="1"/>
  <c r="AE102021" i="1"/>
  <c r="AE102022" i="1"/>
  <c r="AE102023" i="1"/>
  <c r="AE102024" i="1"/>
  <c r="AE102025" i="1"/>
  <c r="AE102026" i="1"/>
  <c r="AE102027" i="1"/>
  <c r="AE102028" i="1"/>
  <c r="AE102029" i="1"/>
  <c r="AE102030" i="1"/>
  <c r="AE102031" i="1"/>
  <c r="AE102032" i="1"/>
  <c r="AE102033" i="1"/>
  <c r="AE102034" i="1"/>
  <c r="AE102035" i="1"/>
  <c r="AE102036" i="1"/>
  <c r="AE102037" i="1"/>
  <c r="AE102038" i="1"/>
  <c r="AE102039" i="1"/>
  <c r="AE102040" i="1"/>
  <c r="AE102041" i="1"/>
  <c r="AE102042" i="1"/>
  <c r="AE102043" i="1"/>
  <c r="AE102044" i="1"/>
  <c r="AE102045" i="1"/>
  <c r="AE102046" i="1"/>
  <c r="AE102047" i="1"/>
  <c r="AE102048" i="1"/>
  <c r="AE102049" i="1"/>
  <c r="AE102050" i="1"/>
  <c r="AE102051" i="1"/>
  <c r="AE102052" i="1"/>
  <c r="AE102053" i="1"/>
  <c r="AE102054" i="1"/>
  <c r="AE102055" i="1"/>
  <c r="AE102056" i="1"/>
  <c r="AE102057" i="1"/>
  <c r="AE102058" i="1"/>
  <c r="AE102059" i="1"/>
  <c r="AE102060" i="1"/>
  <c r="AE102061" i="1"/>
  <c r="AE102062" i="1"/>
  <c r="AE102063" i="1"/>
  <c r="AE102064" i="1"/>
  <c r="AE102065" i="1"/>
  <c r="AE102066" i="1"/>
  <c r="AE102067" i="1"/>
  <c r="AE102068" i="1"/>
  <c r="AE102069" i="1"/>
  <c r="AE102070" i="1"/>
  <c r="AE102071" i="1"/>
  <c r="AE102072" i="1"/>
  <c r="AE102073" i="1"/>
  <c r="AE102074" i="1"/>
  <c r="AE102075" i="1"/>
  <c r="AE102076" i="1"/>
  <c r="AE102077" i="1"/>
  <c r="AE102078" i="1"/>
  <c r="AE102079" i="1"/>
  <c r="AE102080" i="1"/>
  <c r="AE102081" i="1"/>
  <c r="AE102082" i="1"/>
  <c r="AE102083" i="1"/>
  <c r="AE102084" i="1"/>
  <c r="AE102085" i="1"/>
  <c r="AE102086" i="1"/>
  <c r="AE102087" i="1"/>
  <c r="AE102088" i="1"/>
  <c r="AE102089" i="1"/>
  <c r="AE102090" i="1"/>
  <c r="AE102091" i="1"/>
  <c r="AE102092" i="1"/>
  <c r="AE102093" i="1"/>
  <c r="AE102094" i="1"/>
  <c r="AE102095" i="1"/>
  <c r="AE102096" i="1"/>
  <c r="AE102097" i="1"/>
  <c r="AE102098" i="1"/>
  <c r="AE102099" i="1"/>
  <c r="AE102100" i="1"/>
  <c r="AE102101" i="1"/>
  <c r="AE102102" i="1"/>
  <c r="AE102103" i="1"/>
  <c r="AE102104" i="1"/>
  <c r="AE102105" i="1"/>
  <c r="AE102106" i="1"/>
  <c r="AE102107" i="1"/>
  <c r="AE102108" i="1"/>
  <c r="AE102109" i="1"/>
  <c r="AE102110" i="1"/>
  <c r="AE102111" i="1"/>
  <c r="AE102112" i="1"/>
  <c r="AE102113" i="1"/>
  <c r="AE102114" i="1"/>
  <c r="AE102115" i="1"/>
  <c r="AE102116" i="1"/>
  <c r="AE102117" i="1"/>
  <c r="AE102118" i="1"/>
  <c r="AE102119" i="1"/>
  <c r="AE102120" i="1"/>
  <c r="AE102121" i="1"/>
  <c r="AE102122" i="1"/>
  <c r="AE102123" i="1"/>
  <c r="AE102124" i="1"/>
  <c r="AE102125" i="1"/>
  <c r="AE102126" i="1"/>
  <c r="AE102127" i="1"/>
  <c r="AE102128" i="1"/>
  <c r="AE102129" i="1"/>
  <c r="AE102130" i="1"/>
  <c r="AE102131" i="1"/>
  <c r="AE102132" i="1"/>
  <c r="AE102133" i="1"/>
  <c r="AE102134" i="1"/>
  <c r="AE102135" i="1"/>
  <c r="AE102136" i="1"/>
  <c r="AE102137" i="1"/>
  <c r="AE102138" i="1"/>
  <c r="AE102139" i="1"/>
  <c r="AE102140" i="1"/>
  <c r="AE102141" i="1"/>
  <c r="AE102142" i="1"/>
  <c r="AE102143" i="1"/>
  <c r="AE102144" i="1"/>
  <c r="AE102145" i="1"/>
  <c r="AE102146" i="1"/>
  <c r="AE102147" i="1"/>
  <c r="AE102148" i="1"/>
  <c r="AE102149" i="1"/>
  <c r="AE102150" i="1"/>
  <c r="AE102151" i="1"/>
  <c r="AE102152" i="1"/>
  <c r="AE102153" i="1"/>
  <c r="AE102154" i="1"/>
  <c r="AE102155" i="1"/>
  <c r="AE102156" i="1"/>
  <c r="AE102157" i="1"/>
  <c r="AE102158" i="1"/>
  <c r="AE102159" i="1"/>
  <c r="AE102160" i="1"/>
  <c r="AE102161" i="1"/>
  <c r="AE102162" i="1"/>
  <c r="AE102163" i="1"/>
  <c r="AE102164" i="1"/>
  <c r="AE102165" i="1"/>
  <c r="AE102166" i="1"/>
  <c r="AE102167" i="1"/>
  <c r="AE102168" i="1"/>
  <c r="AE102169" i="1"/>
  <c r="AE102170" i="1"/>
  <c r="AE102171" i="1"/>
  <c r="AE102172" i="1"/>
  <c r="AE102173" i="1"/>
  <c r="AE102174" i="1"/>
  <c r="AE102175" i="1"/>
  <c r="AE102176" i="1"/>
  <c r="AE102177" i="1"/>
  <c r="AE102178" i="1"/>
  <c r="AE102179" i="1"/>
  <c r="AE102180" i="1"/>
  <c r="AE102181" i="1"/>
  <c r="AE102182" i="1"/>
  <c r="AE102183" i="1"/>
  <c r="AE102184" i="1"/>
  <c r="AE102185" i="1"/>
  <c r="AE102186" i="1"/>
  <c r="AE102187" i="1"/>
  <c r="AE102188" i="1"/>
  <c r="AE102189" i="1"/>
  <c r="AE102190" i="1"/>
  <c r="AE102191" i="1"/>
  <c r="AE102192" i="1"/>
  <c r="AE102193" i="1"/>
  <c r="AE102194" i="1"/>
  <c r="AE102195" i="1"/>
  <c r="AE102196" i="1"/>
  <c r="AE102197" i="1"/>
  <c r="AE102198" i="1"/>
  <c r="AE102199" i="1"/>
  <c r="AE102200" i="1"/>
  <c r="AE102201" i="1"/>
  <c r="AE102202" i="1"/>
  <c r="AE102203" i="1"/>
  <c r="AE102204" i="1"/>
  <c r="AE102205" i="1"/>
  <c r="AE102206" i="1"/>
  <c r="AE102207" i="1"/>
  <c r="AE102208" i="1"/>
  <c r="AE102209" i="1"/>
  <c r="AE102210" i="1"/>
  <c r="AE102211" i="1"/>
  <c r="AE102212" i="1"/>
  <c r="AE102213" i="1"/>
  <c r="AE102214" i="1"/>
  <c r="AE102215" i="1"/>
  <c r="AE102216" i="1"/>
  <c r="AE102217" i="1"/>
  <c r="AE102218" i="1"/>
  <c r="AE102219" i="1"/>
  <c r="AE102220" i="1"/>
  <c r="AE102221" i="1"/>
  <c r="AE102222" i="1"/>
  <c r="AE102223" i="1"/>
  <c r="AE102224" i="1"/>
  <c r="AE102225" i="1"/>
  <c r="AE102226" i="1"/>
  <c r="AE102227" i="1"/>
  <c r="AE102228" i="1"/>
  <c r="AE102229" i="1"/>
  <c r="AE102230" i="1"/>
  <c r="AE102231" i="1"/>
  <c r="AE102232" i="1"/>
  <c r="AE102233" i="1"/>
  <c r="AE102234" i="1"/>
  <c r="AE102235" i="1"/>
  <c r="AE102236" i="1"/>
  <c r="AE102237" i="1"/>
  <c r="AE102238" i="1"/>
  <c r="AE102239" i="1"/>
  <c r="AE102240" i="1"/>
  <c r="AE102241" i="1"/>
  <c r="AE102242" i="1"/>
  <c r="AE102243" i="1"/>
  <c r="AE102244" i="1"/>
  <c r="AE102245" i="1"/>
  <c r="AE102246" i="1"/>
  <c r="AE102247" i="1"/>
  <c r="AE102248" i="1"/>
  <c r="AE102249" i="1"/>
  <c r="AE102250" i="1"/>
  <c r="AE102251" i="1"/>
  <c r="AE102252" i="1"/>
  <c r="AE102253" i="1"/>
  <c r="AE102254" i="1"/>
  <c r="AE102255" i="1"/>
  <c r="AE102256" i="1"/>
  <c r="AE102257" i="1"/>
  <c r="AE102258" i="1"/>
  <c r="AE102259" i="1"/>
  <c r="AE102260" i="1"/>
  <c r="AE102261" i="1"/>
  <c r="AE102262" i="1"/>
  <c r="AE102263" i="1"/>
  <c r="AE102264" i="1"/>
  <c r="AE102265" i="1"/>
  <c r="AE102266" i="1"/>
  <c r="AE102267" i="1"/>
  <c r="AE102268" i="1"/>
  <c r="AE102269" i="1"/>
  <c r="AE102270" i="1"/>
  <c r="AE102271" i="1"/>
  <c r="AE102272" i="1"/>
  <c r="AE102273" i="1"/>
  <c r="AE102274" i="1"/>
  <c r="AE102275" i="1"/>
  <c r="AE102276" i="1"/>
  <c r="AE102277" i="1"/>
  <c r="AE102278" i="1"/>
  <c r="AE102279" i="1"/>
  <c r="AE102280" i="1"/>
  <c r="AE102281" i="1"/>
  <c r="AE102282" i="1"/>
  <c r="AE102283" i="1"/>
  <c r="AE102284" i="1"/>
  <c r="AE102285" i="1"/>
  <c r="AE102286" i="1"/>
  <c r="AE102287" i="1"/>
  <c r="AE102288" i="1"/>
  <c r="AE102289" i="1"/>
  <c r="AE102290" i="1"/>
  <c r="AE102291" i="1"/>
  <c r="AE102292" i="1"/>
  <c r="AE102293" i="1"/>
  <c r="AE102294" i="1"/>
  <c r="AE102295" i="1"/>
  <c r="AE102296" i="1"/>
  <c r="AE102297" i="1"/>
  <c r="AE102298" i="1"/>
  <c r="AE102299" i="1"/>
  <c r="AE102300" i="1"/>
  <c r="AE102301" i="1"/>
  <c r="AE102302" i="1"/>
  <c r="AE102303" i="1"/>
  <c r="AE102304" i="1"/>
  <c r="AE102305" i="1"/>
  <c r="AE102306" i="1"/>
  <c r="AE102307" i="1"/>
  <c r="AE102308" i="1"/>
  <c r="AE102309" i="1"/>
  <c r="AE102310" i="1"/>
  <c r="AE102311" i="1"/>
  <c r="AE102312" i="1"/>
  <c r="AE102313" i="1"/>
  <c r="AE102314" i="1"/>
  <c r="AE102315" i="1"/>
  <c r="AE102316" i="1"/>
  <c r="AE102317" i="1"/>
  <c r="AE102318" i="1"/>
  <c r="AE102319" i="1"/>
  <c r="AE102320" i="1"/>
  <c r="AE102321" i="1"/>
  <c r="AE102322" i="1"/>
  <c r="AE102323" i="1"/>
  <c r="AE102324" i="1"/>
  <c r="AE102325" i="1"/>
  <c r="AE102326" i="1"/>
  <c r="AE102327" i="1"/>
  <c r="AE102328" i="1"/>
  <c r="AE102329" i="1"/>
  <c r="AE102330" i="1"/>
  <c r="AE102331" i="1"/>
  <c r="AE102332" i="1"/>
  <c r="AE102333" i="1"/>
  <c r="AE102334" i="1"/>
  <c r="AE102335" i="1"/>
  <c r="AE102336" i="1"/>
  <c r="AE102337" i="1"/>
  <c r="AE102338" i="1"/>
  <c r="AE102339" i="1"/>
  <c r="AE102340" i="1"/>
  <c r="AE102341" i="1"/>
  <c r="AE102342" i="1"/>
  <c r="AE102343" i="1"/>
  <c r="AE102344" i="1"/>
  <c r="AE102345" i="1"/>
  <c r="AE102346" i="1"/>
  <c r="AE102347" i="1"/>
  <c r="AE102348" i="1"/>
  <c r="AE102349" i="1"/>
  <c r="AE102350" i="1"/>
  <c r="AE102351" i="1"/>
  <c r="AE102352" i="1"/>
  <c r="AE102353" i="1"/>
  <c r="AE102354" i="1"/>
  <c r="AE102355" i="1"/>
  <c r="AE102356" i="1"/>
  <c r="AE102357" i="1"/>
  <c r="AE102358" i="1"/>
  <c r="AE102359" i="1"/>
  <c r="AE102360" i="1"/>
  <c r="AE102361" i="1"/>
  <c r="AE102362" i="1"/>
  <c r="AE102363" i="1"/>
  <c r="AE102364" i="1"/>
  <c r="AE102365" i="1"/>
  <c r="AE102366" i="1"/>
  <c r="AE102367" i="1"/>
  <c r="AE102368" i="1"/>
  <c r="AE102369" i="1"/>
  <c r="AE102370" i="1"/>
  <c r="AE102371" i="1"/>
  <c r="AE102372" i="1"/>
  <c r="AE102373" i="1"/>
  <c r="AE102374" i="1"/>
  <c r="AE102375" i="1"/>
  <c r="AE102376" i="1"/>
  <c r="AE102377" i="1"/>
  <c r="AE102378" i="1"/>
  <c r="AE102379" i="1"/>
  <c r="AE102380" i="1"/>
  <c r="AE102381" i="1"/>
  <c r="AE102382" i="1"/>
  <c r="AE102383" i="1"/>
  <c r="AE102384" i="1"/>
  <c r="AE102385" i="1"/>
  <c r="AE102386" i="1"/>
  <c r="AE102387" i="1"/>
  <c r="AE102388" i="1"/>
  <c r="AE102389" i="1"/>
  <c r="AE102390" i="1"/>
  <c r="AE102391" i="1"/>
  <c r="AE102392" i="1"/>
  <c r="AE102393" i="1"/>
  <c r="AE102394" i="1"/>
  <c r="AE102395" i="1"/>
  <c r="AE102396" i="1"/>
  <c r="AE102397" i="1"/>
  <c r="AE102398" i="1"/>
  <c r="AE102399" i="1"/>
  <c r="AE102400" i="1"/>
  <c r="AE102401" i="1"/>
  <c r="AE102402" i="1"/>
  <c r="AE102403" i="1"/>
  <c r="AE102404" i="1"/>
  <c r="AE102405" i="1"/>
  <c r="AE102406" i="1"/>
  <c r="AE102407" i="1"/>
  <c r="AE102408" i="1"/>
  <c r="AE102409" i="1"/>
  <c r="AE102410" i="1"/>
  <c r="AE102411" i="1"/>
  <c r="AE102412" i="1"/>
  <c r="AE102413" i="1"/>
  <c r="AE102414" i="1"/>
  <c r="AE102415" i="1"/>
  <c r="AE102416" i="1"/>
  <c r="AE102417" i="1"/>
  <c r="AE102418" i="1"/>
  <c r="AE102419" i="1"/>
  <c r="AE102420" i="1"/>
  <c r="AE102421" i="1"/>
  <c r="AE102422" i="1"/>
  <c r="AE102423" i="1"/>
  <c r="AE102424" i="1"/>
  <c r="AE102425" i="1"/>
  <c r="AE102426" i="1"/>
  <c r="AE102427" i="1"/>
  <c r="AE102428" i="1"/>
  <c r="AE102429" i="1"/>
  <c r="AE102430" i="1"/>
  <c r="AE102431" i="1"/>
  <c r="AE102432" i="1"/>
  <c r="AE102433" i="1"/>
  <c r="AE102434" i="1"/>
  <c r="AE102435" i="1"/>
  <c r="AE102436" i="1"/>
  <c r="AE102437" i="1"/>
  <c r="AE102438" i="1"/>
  <c r="AE102439" i="1"/>
  <c r="AE102440" i="1"/>
  <c r="AE102441" i="1"/>
  <c r="AE102442" i="1"/>
  <c r="AE102443" i="1"/>
  <c r="AE102444" i="1"/>
  <c r="AE102445" i="1"/>
  <c r="AE102446" i="1"/>
  <c r="AE102447" i="1"/>
  <c r="AE102448" i="1"/>
  <c r="AE102449" i="1"/>
  <c r="AE102450" i="1"/>
  <c r="AE102451" i="1"/>
  <c r="AE102452" i="1"/>
  <c r="AE102453" i="1"/>
  <c r="AE102454" i="1"/>
  <c r="AE102455" i="1"/>
  <c r="AE102456" i="1"/>
  <c r="AE102457" i="1"/>
  <c r="AE102458" i="1"/>
  <c r="AE102459" i="1"/>
  <c r="AE102460" i="1"/>
  <c r="AE102461" i="1"/>
  <c r="AE102462" i="1"/>
  <c r="AE102463" i="1"/>
  <c r="AE102464" i="1"/>
  <c r="AE102465" i="1"/>
  <c r="AE102466" i="1"/>
  <c r="AE102467" i="1"/>
  <c r="AE102468" i="1"/>
  <c r="AE102469" i="1"/>
  <c r="AE102470" i="1"/>
  <c r="AE102471" i="1"/>
  <c r="AE102472" i="1"/>
  <c r="AE102473" i="1"/>
  <c r="AE102474" i="1"/>
  <c r="AE102475" i="1"/>
  <c r="AE102476" i="1"/>
  <c r="AE102477" i="1"/>
  <c r="AE102478" i="1"/>
  <c r="AE102479" i="1"/>
  <c r="AE102480" i="1"/>
  <c r="AE102481" i="1"/>
  <c r="AE102482" i="1"/>
  <c r="AE102483" i="1"/>
  <c r="AE102484" i="1"/>
  <c r="AE102485" i="1"/>
  <c r="AE102486" i="1"/>
  <c r="AE102487" i="1"/>
  <c r="AE102488" i="1"/>
  <c r="AE102489" i="1"/>
  <c r="AE102490" i="1"/>
  <c r="AE102491" i="1"/>
  <c r="AE102492" i="1"/>
  <c r="AE102493" i="1"/>
  <c r="AE102494" i="1"/>
  <c r="AE102495" i="1"/>
  <c r="AE102496" i="1"/>
  <c r="AE102497" i="1"/>
  <c r="AE102498" i="1"/>
  <c r="AE102499" i="1"/>
  <c r="AE102500" i="1"/>
  <c r="AE102501" i="1"/>
  <c r="AE102502" i="1"/>
  <c r="AE102503" i="1"/>
  <c r="AE102504" i="1"/>
  <c r="AE102505" i="1"/>
  <c r="AE102506" i="1"/>
  <c r="AE102507" i="1"/>
  <c r="AE102508" i="1"/>
  <c r="AE102509" i="1"/>
  <c r="AE102510" i="1"/>
  <c r="AE102511" i="1"/>
  <c r="AE102512" i="1"/>
  <c r="AE102513" i="1"/>
  <c r="AE102514" i="1"/>
  <c r="AE102515" i="1"/>
  <c r="AE102516" i="1"/>
  <c r="AE102517" i="1"/>
  <c r="AE102518" i="1"/>
  <c r="AE102519" i="1"/>
  <c r="AE102520" i="1"/>
  <c r="AE102521" i="1"/>
  <c r="AE102522" i="1"/>
  <c r="AE102523" i="1"/>
  <c r="AE102524" i="1"/>
  <c r="AE102525" i="1"/>
  <c r="AE102526" i="1"/>
  <c r="AE102527" i="1"/>
  <c r="AE102528" i="1"/>
  <c r="AE102529" i="1"/>
  <c r="AE102530" i="1"/>
  <c r="AE102531" i="1"/>
  <c r="AE102532" i="1"/>
  <c r="AE102533" i="1"/>
  <c r="AE102534" i="1"/>
  <c r="AE102535" i="1"/>
  <c r="AE102536" i="1"/>
  <c r="AE102537" i="1"/>
  <c r="AE102538" i="1"/>
  <c r="AE102539" i="1"/>
  <c r="AE102540" i="1"/>
  <c r="AE102541" i="1"/>
  <c r="AE102542" i="1"/>
  <c r="AE102543" i="1"/>
  <c r="AE102544" i="1"/>
  <c r="AE102545" i="1"/>
  <c r="AE102546" i="1"/>
  <c r="AE102547" i="1"/>
  <c r="AE102548" i="1"/>
  <c r="AE102549" i="1"/>
  <c r="AE102550" i="1"/>
  <c r="AE102551" i="1"/>
  <c r="AE102552" i="1"/>
  <c r="AE102553" i="1"/>
  <c r="AE102554" i="1"/>
  <c r="AE102555" i="1"/>
  <c r="AE102556" i="1"/>
  <c r="AE102557" i="1"/>
  <c r="AE102558" i="1"/>
  <c r="AE102559" i="1"/>
  <c r="AE102560" i="1"/>
  <c r="AE102561" i="1"/>
  <c r="AE102562" i="1"/>
  <c r="AE102563" i="1"/>
  <c r="AE102564" i="1"/>
  <c r="AE102565" i="1"/>
  <c r="AE102566" i="1"/>
  <c r="AE102567" i="1"/>
  <c r="AE102568" i="1"/>
  <c r="AE102569" i="1"/>
  <c r="AE102570" i="1"/>
  <c r="AE102571" i="1"/>
  <c r="AE102572" i="1"/>
  <c r="AE102573" i="1"/>
  <c r="AE102574" i="1"/>
  <c r="AE102575" i="1"/>
  <c r="AE102576" i="1"/>
  <c r="AE102577" i="1"/>
  <c r="AE102578" i="1"/>
  <c r="AE102579" i="1"/>
  <c r="AE102580" i="1"/>
  <c r="AE102581" i="1"/>
  <c r="AE102582" i="1"/>
  <c r="AE102583" i="1"/>
  <c r="AE102584" i="1"/>
  <c r="AE102585" i="1"/>
  <c r="AE102586" i="1"/>
  <c r="AE102587" i="1"/>
  <c r="AE102588" i="1"/>
  <c r="AE102589" i="1"/>
  <c r="AE102590" i="1"/>
  <c r="AE102591" i="1"/>
  <c r="AE102592" i="1"/>
  <c r="AE102593" i="1"/>
  <c r="AE102594" i="1"/>
  <c r="AE102595" i="1"/>
  <c r="AE102596" i="1"/>
  <c r="AE102597" i="1"/>
  <c r="AE102598" i="1"/>
  <c r="AE102599" i="1"/>
  <c r="AE102600" i="1"/>
  <c r="AE102601" i="1"/>
  <c r="AE102602" i="1"/>
  <c r="AE102603" i="1"/>
  <c r="AE102604" i="1"/>
  <c r="AE102605" i="1"/>
  <c r="AE102606" i="1"/>
  <c r="AE102607" i="1"/>
  <c r="AE102608" i="1"/>
  <c r="AE102609" i="1"/>
  <c r="AE102610" i="1"/>
  <c r="AE102611" i="1"/>
  <c r="AE102612" i="1"/>
  <c r="AE102613" i="1"/>
  <c r="AE102614" i="1"/>
  <c r="AE102615" i="1"/>
  <c r="AE102616" i="1"/>
  <c r="AE102617" i="1"/>
  <c r="AE102618" i="1"/>
  <c r="AE102619" i="1"/>
  <c r="AE102620" i="1"/>
  <c r="AE102621" i="1"/>
  <c r="AE102622" i="1"/>
  <c r="AE102623" i="1"/>
  <c r="AE102624" i="1"/>
  <c r="AE102625" i="1"/>
  <c r="AE102626" i="1"/>
  <c r="AE102627" i="1"/>
  <c r="AE102628" i="1"/>
  <c r="AE102629" i="1"/>
  <c r="AE102630" i="1"/>
  <c r="AE102631" i="1"/>
  <c r="AE102632" i="1"/>
  <c r="AE102633" i="1"/>
  <c r="AE102634" i="1"/>
  <c r="AE102635" i="1"/>
  <c r="AE102636" i="1"/>
  <c r="AE102637" i="1"/>
  <c r="AE102638" i="1"/>
  <c r="AE102639" i="1"/>
  <c r="AE102640" i="1"/>
  <c r="AE102641" i="1"/>
  <c r="AE102642" i="1"/>
  <c r="AE102643" i="1"/>
  <c r="AE102644" i="1"/>
  <c r="AE102645" i="1"/>
  <c r="AE102646" i="1"/>
  <c r="AE102647" i="1"/>
  <c r="AE102648" i="1"/>
  <c r="AE102649" i="1"/>
  <c r="AE102650" i="1"/>
  <c r="AE102651" i="1"/>
  <c r="AE102652" i="1"/>
  <c r="AE102653" i="1"/>
  <c r="AE102654" i="1"/>
  <c r="AE102655" i="1"/>
  <c r="AE102656" i="1"/>
  <c r="AE102657" i="1"/>
  <c r="AE102658" i="1"/>
  <c r="AE102659" i="1"/>
  <c r="AE102660" i="1"/>
  <c r="AE102661" i="1"/>
  <c r="AE102662" i="1"/>
  <c r="AE102663" i="1"/>
  <c r="AE102664" i="1"/>
  <c r="AE102665" i="1"/>
  <c r="AE102666" i="1"/>
  <c r="AE102667" i="1"/>
  <c r="AE102668" i="1"/>
  <c r="AE102669" i="1"/>
  <c r="AE102670" i="1"/>
  <c r="AE102671" i="1"/>
  <c r="AE102672" i="1"/>
  <c r="AE102673" i="1"/>
  <c r="AE102674" i="1"/>
  <c r="AE102675" i="1"/>
  <c r="AE102676" i="1"/>
  <c r="AE102677" i="1"/>
  <c r="AE102678" i="1"/>
  <c r="AE102679" i="1"/>
  <c r="AE102680" i="1"/>
  <c r="AE102681" i="1"/>
  <c r="AE102682" i="1"/>
  <c r="AE102683" i="1"/>
  <c r="AE102684" i="1"/>
  <c r="AE102685" i="1"/>
  <c r="AE102686" i="1"/>
  <c r="AE102687" i="1"/>
  <c r="AE102688" i="1"/>
  <c r="AE102689" i="1"/>
  <c r="AE102690" i="1"/>
  <c r="AE102691" i="1"/>
  <c r="AE102692" i="1"/>
  <c r="AE102693" i="1"/>
  <c r="AE102694" i="1"/>
  <c r="AE102695" i="1"/>
  <c r="AE102696" i="1"/>
  <c r="AE102697" i="1"/>
  <c r="AE102698" i="1"/>
  <c r="AE102699" i="1"/>
  <c r="AE102700" i="1"/>
  <c r="AE102701" i="1"/>
  <c r="AE102702" i="1"/>
  <c r="AE102703" i="1"/>
  <c r="AE102704" i="1"/>
  <c r="AE102705" i="1"/>
  <c r="AE102706" i="1"/>
  <c r="AE102707" i="1"/>
  <c r="AE102708" i="1"/>
  <c r="AE102709" i="1"/>
  <c r="AE102710" i="1"/>
  <c r="AE102711" i="1"/>
  <c r="AE102712" i="1"/>
  <c r="AE102713" i="1"/>
  <c r="AE102714" i="1"/>
  <c r="AE102715" i="1"/>
  <c r="AE102716" i="1"/>
  <c r="AE102717" i="1"/>
  <c r="AE102718" i="1"/>
  <c r="AE102719" i="1"/>
  <c r="AE102720" i="1"/>
  <c r="AE102721" i="1"/>
  <c r="AE102722" i="1"/>
  <c r="AE102723" i="1"/>
  <c r="AE102724" i="1"/>
  <c r="AE102725" i="1"/>
  <c r="AE102726" i="1"/>
  <c r="AE102727" i="1"/>
  <c r="AE102728" i="1"/>
  <c r="AE102729" i="1"/>
  <c r="AE102730" i="1"/>
  <c r="AE102731" i="1"/>
  <c r="AE102732" i="1"/>
  <c r="AE102733" i="1"/>
  <c r="AE102734" i="1"/>
  <c r="AE102735" i="1"/>
  <c r="AE102736" i="1"/>
  <c r="AE102737" i="1"/>
  <c r="AE102738" i="1"/>
  <c r="AE102739" i="1"/>
  <c r="AE102740" i="1"/>
  <c r="AE102741" i="1"/>
  <c r="AE102742" i="1"/>
  <c r="AE102743" i="1"/>
  <c r="AE102744" i="1"/>
  <c r="AE102745" i="1"/>
  <c r="AE102746" i="1"/>
  <c r="AE102747" i="1"/>
  <c r="AE102748" i="1"/>
  <c r="AE102749" i="1"/>
  <c r="AE102750" i="1"/>
  <c r="AE102751" i="1"/>
  <c r="AE102752" i="1"/>
  <c r="AE102753" i="1"/>
  <c r="AE102754" i="1"/>
  <c r="AE102755" i="1"/>
  <c r="AE102756" i="1"/>
  <c r="AE102757" i="1"/>
  <c r="AE102758" i="1"/>
  <c r="AE102759" i="1"/>
  <c r="AE102760" i="1"/>
  <c r="AE102761" i="1"/>
  <c r="AE102762" i="1"/>
  <c r="AE102763" i="1"/>
  <c r="AE102764" i="1"/>
  <c r="AE102765" i="1"/>
  <c r="AE102766" i="1"/>
  <c r="AE102767" i="1"/>
  <c r="AE102768" i="1"/>
  <c r="AE102769" i="1"/>
  <c r="AE102770" i="1"/>
  <c r="AE102771" i="1"/>
  <c r="AE102772" i="1"/>
  <c r="AE102773" i="1"/>
  <c r="AE102774" i="1"/>
  <c r="AE102775" i="1"/>
  <c r="AE102776" i="1"/>
  <c r="AE102777" i="1"/>
  <c r="AE102778" i="1"/>
  <c r="AE102779" i="1"/>
  <c r="AE102780" i="1"/>
  <c r="AE102781" i="1"/>
  <c r="AE102782" i="1"/>
  <c r="AE102783" i="1"/>
  <c r="AE102784" i="1"/>
  <c r="AE102785" i="1"/>
  <c r="AE102786" i="1"/>
  <c r="AE102787" i="1"/>
  <c r="AE102788" i="1"/>
  <c r="AE102789" i="1"/>
  <c r="AE102790" i="1"/>
  <c r="AE102791" i="1"/>
  <c r="AE102792" i="1"/>
  <c r="AE102793" i="1"/>
  <c r="AE102794" i="1"/>
  <c r="AE102795" i="1"/>
  <c r="AE102796" i="1"/>
  <c r="AE102797" i="1"/>
  <c r="AE102798" i="1"/>
  <c r="AE102799" i="1"/>
  <c r="AE102800" i="1"/>
  <c r="AE102801" i="1"/>
  <c r="AE102802" i="1"/>
  <c r="AE102803" i="1"/>
  <c r="AE102804" i="1"/>
  <c r="AE102805" i="1"/>
  <c r="AE102806" i="1"/>
  <c r="AE102807" i="1"/>
  <c r="AE102808" i="1"/>
  <c r="AE102809" i="1"/>
  <c r="AE102810" i="1"/>
  <c r="AE102811" i="1"/>
  <c r="AE102812" i="1"/>
  <c r="AE102813" i="1"/>
  <c r="AE102814" i="1"/>
  <c r="AE102815" i="1"/>
  <c r="AE102816" i="1"/>
  <c r="AE102817" i="1"/>
  <c r="AE102818" i="1"/>
  <c r="AE102819" i="1"/>
  <c r="AE102820" i="1"/>
  <c r="AE102821" i="1"/>
  <c r="AE102822" i="1"/>
  <c r="AE102823" i="1"/>
  <c r="AE102824" i="1"/>
  <c r="AE102825" i="1"/>
  <c r="AE102826" i="1"/>
  <c r="AE102827" i="1"/>
  <c r="AE102828" i="1"/>
  <c r="AE102829" i="1"/>
  <c r="AE102830" i="1"/>
  <c r="AE102831" i="1"/>
  <c r="AE102832" i="1"/>
  <c r="AE102833" i="1"/>
  <c r="AE102834" i="1"/>
  <c r="AE102835" i="1"/>
  <c r="AE102836" i="1"/>
  <c r="AE102837" i="1"/>
  <c r="AE102838" i="1"/>
  <c r="AE102839" i="1"/>
  <c r="AE102840" i="1"/>
  <c r="AE102841" i="1"/>
  <c r="AE102842" i="1"/>
  <c r="AE102843" i="1"/>
  <c r="AE102844" i="1"/>
  <c r="AE102845" i="1"/>
  <c r="AE102846" i="1"/>
  <c r="AE102847" i="1"/>
  <c r="AE102848" i="1"/>
  <c r="AE102849" i="1"/>
  <c r="AE102850" i="1"/>
  <c r="AE102851" i="1"/>
  <c r="AE102852" i="1"/>
  <c r="AE102853" i="1"/>
  <c r="AE102854" i="1"/>
  <c r="AE102855" i="1"/>
  <c r="AE102856" i="1"/>
  <c r="AE102857" i="1"/>
  <c r="AE102858" i="1"/>
  <c r="AE102859" i="1"/>
  <c r="AE102860" i="1"/>
  <c r="AE102861" i="1"/>
  <c r="AE102862" i="1"/>
  <c r="AE102863" i="1"/>
  <c r="AE102864" i="1"/>
  <c r="AE102865" i="1"/>
  <c r="AE102866" i="1"/>
  <c r="AE102867" i="1"/>
  <c r="AE102868" i="1"/>
  <c r="AE102869" i="1"/>
  <c r="AE102870" i="1"/>
  <c r="AE102871" i="1"/>
  <c r="AE102872" i="1"/>
  <c r="AE102873" i="1"/>
  <c r="AE102874" i="1"/>
  <c r="AE102875" i="1"/>
  <c r="AE102876" i="1"/>
  <c r="AE102877" i="1"/>
  <c r="AE102878" i="1"/>
  <c r="AE102879" i="1"/>
  <c r="AE102880" i="1"/>
  <c r="AE102881" i="1"/>
  <c r="AE102882" i="1"/>
  <c r="AE102883" i="1"/>
  <c r="AE102884" i="1"/>
  <c r="AE102885" i="1"/>
  <c r="AE102886" i="1"/>
  <c r="AE102887" i="1"/>
  <c r="AE102888" i="1"/>
  <c r="AE102889" i="1"/>
  <c r="AE102890" i="1"/>
  <c r="AE102891" i="1"/>
  <c r="AE102892" i="1"/>
  <c r="AE102893" i="1"/>
  <c r="AE102894" i="1"/>
  <c r="AE102895" i="1"/>
  <c r="AE102896" i="1"/>
  <c r="AE102897" i="1"/>
  <c r="AE102898" i="1"/>
  <c r="AE102899" i="1"/>
  <c r="AE102900" i="1"/>
  <c r="AE102901" i="1"/>
  <c r="AE102902" i="1"/>
  <c r="AE102903" i="1"/>
  <c r="AE102904" i="1"/>
  <c r="AE102905" i="1"/>
  <c r="AE102906" i="1"/>
  <c r="AE102907" i="1"/>
  <c r="AE102908" i="1"/>
  <c r="AE102909" i="1"/>
  <c r="AE102910" i="1"/>
  <c r="AE102911" i="1"/>
  <c r="AE102912" i="1"/>
  <c r="AE102913" i="1"/>
  <c r="AE102914" i="1"/>
  <c r="AE102915" i="1"/>
  <c r="AE102916" i="1"/>
  <c r="AE102917" i="1"/>
  <c r="AE102918" i="1"/>
  <c r="AE102919" i="1"/>
  <c r="AE102920" i="1"/>
  <c r="AE102921" i="1"/>
  <c r="AE102922" i="1"/>
  <c r="AE102923" i="1"/>
  <c r="AE102924" i="1"/>
  <c r="AE102925" i="1"/>
  <c r="AE102926" i="1"/>
  <c r="AE102927" i="1"/>
  <c r="AE102928" i="1"/>
  <c r="AE102929" i="1"/>
  <c r="AE102930" i="1"/>
  <c r="AE102931" i="1"/>
  <c r="AE102932" i="1"/>
  <c r="AE102933" i="1"/>
  <c r="AE102934" i="1"/>
  <c r="AE102935" i="1"/>
  <c r="AE102936" i="1"/>
  <c r="AE102937" i="1"/>
  <c r="AE102938" i="1"/>
  <c r="AE102939" i="1"/>
  <c r="AE102940" i="1"/>
  <c r="AE102941" i="1"/>
  <c r="AE102942" i="1"/>
  <c r="AE102943" i="1"/>
  <c r="AE102944" i="1"/>
  <c r="AE102945" i="1"/>
  <c r="AE102946" i="1"/>
  <c r="AE102947" i="1"/>
  <c r="AE102948" i="1"/>
  <c r="AE102949" i="1"/>
  <c r="AE102950" i="1"/>
  <c r="AE102951" i="1"/>
  <c r="AE102952" i="1"/>
  <c r="AE102953" i="1"/>
  <c r="AE102954" i="1"/>
  <c r="AE102955" i="1"/>
  <c r="AE102956" i="1"/>
  <c r="AE102957" i="1"/>
  <c r="AE102958" i="1"/>
  <c r="AE102959" i="1"/>
  <c r="AE102960" i="1"/>
  <c r="AE102961" i="1"/>
  <c r="AE102962" i="1"/>
  <c r="AE102963" i="1"/>
  <c r="AE102964" i="1"/>
  <c r="AE102965" i="1"/>
  <c r="AE102966" i="1"/>
  <c r="AE102967" i="1"/>
  <c r="AE102968" i="1"/>
  <c r="AE102969" i="1"/>
  <c r="AE102970" i="1"/>
  <c r="AE102971" i="1"/>
  <c r="AE102972" i="1"/>
  <c r="AE102973" i="1"/>
  <c r="AE102974" i="1"/>
  <c r="AE102975" i="1"/>
  <c r="AE102976" i="1"/>
  <c r="AE102977" i="1"/>
  <c r="AE102978" i="1"/>
  <c r="AE102979" i="1"/>
  <c r="AE102980" i="1"/>
  <c r="AE102981" i="1"/>
  <c r="AE102982" i="1"/>
  <c r="AE102983" i="1"/>
  <c r="AE102984" i="1"/>
  <c r="AE102985" i="1"/>
  <c r="AE102986" i="1"/>
  <c r="AE102987" i="1"/>
  <c r="AE102988" i="1"/>
  <c r="AE102989" i="1"/>
  <c r="AE102990" i="1"/>
  <c r="AE102991" i="1"/>
  <c r="AE102992" i="1"/>
  <c r="AE102993" i="1"/>
  <c r="AE102994" i="1"/>
  <c r="AE102995" i="1"/>
  <c r="AE102996" i="1"/>
  <c r="AE102997" i="1"/>
  <c r="AE102998" i="1"/>
  <c r="AE102999" i="1"/>
  <c r="AE103000" i="1"/>
  <c r="AE103001" i="1"/>
  <c r="AE103002" i="1"/>
  <c r="AE103003" i="1"/>
  <c r="AE103004" i="1"/>
  <c r="AE103005" i="1"/>
  <c r="AE103006" i="1"/>
  <c r="AE103007" i="1"/>
  <c r="AE103008" i="1"/>
  <c r="AE103009" i="1"/>
  <c r="AE103010" i="1"/>
  <c r="AE103011" i="1"/>
  <c r="AE103012" i="1"/>
  <c r="AE103013" i="1"/>
  <c r="AE103014" i="1"/>
  <c r="AE103015" i="1"/>
  <c r="AE103016" i="1"/>
  <c r="AE103017" i="1"/>
  <c r="AE103018" i="1"/>
  <c r="AE103019" i="1"/>
  <c r="AE103020" i="1"/>
  <c r="AE103021" i="1"/>
  <c r="AE103022" i="1"/>
  <c r="AE103023" i="1"/>
  <c r="AE103024" i="1"/>
  <c r="AE103025" i="1"/>
  <c r="AE103026" i="1"/>
  <c r="AE103027" i="1"/>
  <c r="AE103028" i="1"/>
  <c r="AE103029" i="1"/>
  <c r="AE103030" i="1"/>
  <c r="AE103031" i="1"/>
  <c r="AE103032" i="1"/>
  <c r="AE103033" i="1"/>
  <c r="AE103034" i="1"/>
  <c r="AE103035" i="1"/>
  <c r="AE103036" i="1"/>
  <c r="AE103037" i="1"/>
  <c r="AE103038" i="1"/>
  <c r="AE103039" i="1"/>
  <c r="AE103040" i="1"/>
  <c r="AE103041" i="1"/>
  <c r="AE103042" i="1"/>
  <c r="AE103043" i="1"/>
  <c r="AE103044" i="1"/>
  <c r="AE103045" i="1"/>
  <c r="AE103046" i="1"/>
  <c r="AE103047" i="1"/>
  <c r="AE103048" i="1"/>
  <c r="AE103049" i="1"/>
  <c r="AE103050" i="1"/>
  <c r="AE103051" i="1"/>
  <c r="AE103052" i="1"/>
  <c r="AE103053" i="1"/>
  <c r="AE103054" i="1"/>
  <c r="AE103055" i="1"/>
  <c r="AE103056" i="1"/>
  <c r="AE103057" i="1"/>
  <c r="AE103058" i="1"/>
  <c r="AE103059" i="1"/>
  <c r="AE103060" i="1"/>
  <c r="AE103061" i="1"/>
  <c r="AE103062" i="1"/>
  <c r="AE103063" i="1"/>
  <c r="AE103064" i="1"/>
  <c r="AE103065" i="1"/>
  <c r="AE103066" i="1"/>
  <c r="AE103067" i="1"/>
  <c r="AE103068" i="1"/>
  <c r="AE103069" i="1"/>
  <c r="AE103070" i="1"/>
  <c r="AE103071" i="1"/>
  <c r="AE103072" i="1"/>
  <c r="AE103073" i="1"/>
  <c r="AE103074" i="1"/>
  <c r="AE103075" i="1"/>
  <c r="AE103076" i="1"/>
  <c r="AE103077" i="1"/>
  <c r="AE103078" i="1"/>
  <c r="AE103079" i="1"/>
  <c r="AE103080" i="1"/>
  <c r="AE103081" i="1"/>
  <c r="AE103082" i="1"/>
  <c r="AE103083" i="1"/>
  <c r="AE103084" i="1"/>
  <c r="AE103085" i="1"/>
  <c r="AE103086" i="1"/>
  <c r="AE103087" i="1"/>
  <c r="AE103088" i="1"/>
  <c r="AE103089" i="1"/>
  <c r="AE103090" i="1"/>
  <c r="AE103091" i="1"/>
  <c r="AE103092" i="1"/>
  <c r="AE103093" i="1"/>
  <c r="AE103094" i="1"/>
  <c r="AE103095" i="1"/>
  <c r="AE103096" i="1"/>
  <c r="AE103097" i="1"/>
  <c r="AE103098" i="1"/>
  <c r="AE103099" i="1"/>
  <c r="AE103100" i="1"/>
  <c r="AE103101" i="1"/>
  <c r="AE103102" i="1"/>
  <c r="AE103103" i="1"/>
  <c r="AE103104" i="1"/>
  <c r="AE103105" i="1"/>
  <c r="AE103106" i="1"/>
  <c r="AE103107" i="1"/>
  <c r="AE103108" i="1"/>
  <c r="AE103109" i="1"/>
  <c r="AE103110" i="1"/>
  <c r="AE103111" i="1"/>
  <c r="AE103112" i="1"/>
  <c r="AE103113" i="1"/>
  <c r="AE103114" i="1"/>
  <c r="AE103115" i="1"/>
  <c r="AE103116" i="1"/>
  <c r="AE103117" i="1"/>
  <c r="AE103118" i="1"/>
  <c r="AE103119" i="1"/>
  <c r="AE103120" i="1"/>
  <c r="AE103121" i="1"/>
  <c r="AE103122" i="1"/>
  <c r="AE103123" i="1"/>
  <c r="AE103124" i="1"/>
  <c r="AE103125" i="1"/>
  <c r="AE103126" i="1"/>
  <c r="AE103127" i="1"/>
  <c r="AE103128" i="1"/>
  <c r="AE103129" i="1"/>
  <c r="AE103130" i="1"/>
  <c r="AE103131" i="1"/>
  <c r="AE103132" i="1"/>
  <c r="AE103133" i="1"/>
  <c r="AE103134" i="1"/>
  <c r="AE103135" i="1"/>
  <c r="AE103136" i="1"/>
  <c r="AE103137" i="1"/>
  <c r="AE103138" i="1"/>
  <c r="AE103139" i="1"/>
  <c r="AE103140" i="1"/>
  <c r="AE103141" i="1"/>
  <c r="AE103142" i="1"/>
  <c r="AE103143" i="1"/>
  <c r="AE103144" i="1"/>
  <c r="AE103145" i="1"/>
  <c r="AE103146" i="1"/>
  <c r="AE103147" i="1"/>
  <c r="AE103148" i="1"/>
  <c r="AE103149" i="1"/>
  <c r="AE103150" i="1"/>
  <c r="AE103151" i="1"/>
  <c r="AE103152" i="1"/>
  <c r="AE103153" i="1"/>
  <c r="AE103154" i="1"/>
  <c r="AE103155" i="1"/>
  <c r="AE103156" i="1"/>
  <c r="AE103157" i="1"/>
  <c r="AE103158" i="1"/>
  <c r="AE103159" i="1"/>
  <c r="AE103160" i="1"/>
  <c r="AE103161" i="1"/>
  <c r="AE103162" i="1"/>
  <c r="AE103163" i="1"/>
  <c r="AE103164" i="1"/>
  <c r="AE103165" i="1"/>
  <c r="AE103166" i="1"/>
  <c r="AE103167" i="1"/>
  <c r="AE103168" i="1"/>
  <c r="AE103169" i="1"/>
  <c r="AE103170" i="1"/>
  <c r="AE103171" i="1"/>
  <c r="AE103172" i="1"/>
  <c r="AE103173" i="1"/>
  <c r="AE103174" i="1"/>
  <c r="AE103175" i="1"/>
  <c r="AE103176" i="1"/>
  <c r="AE103177" i="1"/>
  <c r="AE103178" i="1"/>
  <c r="AE103179" i="1"/>
  <c r="I7" i="4"/>
  <c r="I5" i="4"/>
  <c r="AE38" i="2" a="1"/>
  <c r="AE38" i="2" s="1"/>
  <c r="A35" i="2" a="1"/>
  <c r="A35" i="2" s="1"/>
  <c r="C99" i="2" a="1"/>
  <c r="C99" i="2" s="1"/>
  <c r="C100" i="2" a="1"/>
  <c r="C100" i="2" s="1"/>
  <c r="C101" i="2" a="1"/>
  <c r="C101" i="2" s="1"/>
  <c r="C102" i="2" a="1"/>
  <c r="C102" i="2" s="1"/>
  <c r="C103" i="2" a="1"/>
  <c r="C103" i="2" s="1"/>
  <c r="C104" i="2" a="1"/>
  <c r="C104" i="2" s="1"/>
  <c r="C105" i="2" a="1"/>
  <c r="C105" i="2" s="1"/>
  <c r="C106" i="2" a="1"/>
  <c r="C106" i="2" s="1"/>
  <c r="C107" i="2" a="1"/>
  <c r="C107" i="2" s="1"/>
  <c r="C108" i="2" a="1"/>
  <c r="C108" i="2" s="1"/>
  <c r="C109" i="2" a="1"/>
  <c r="C109" i="2" s="1"/>
  <c r="C110" i="2" a="1"/>
  <c r="C110" i="2" s="1"/>
  <c r="C111" i="2" a="1"/>
  <c r="C111" i="2" s="1"/>
  <c r="C112" i="2" a="1"/>
  <c r="C112" i="2" s="1"/>
  <c r="C113" i="2" a="1"/>
  <c r="C113" i="2" s="1"/>
  <c r="C114" i="2" a="1"/>
  <c r="C114" i="2" s="1"/>
  <c r="C115" i="2" a="1"/>
  <c r="C115" i="2" s="1"/>
  <c r="C116" i="2" a="1"/>
  <c r="C116" i="2" s="1"/>
  <c r="C117" i="2" a="1"/>
  <c r="C117" i="2" s="1"/>
  <c r="C118" i="2" a="1"/>
  <c r="C118" i="2" s="1"/>
  <c r="C119" i="2" a="1"/>
  <c r="C119" i="2" s="1"/>
  <c r="C120" i="2" a="1"/>
  <c r="C120" i="2" s="1"/>
  <c r="C121" i="2" a="1"/>
  <c r="C121" i="2" s="1"/>
  <c r="C122" i="2" a="1"/>
  <c r="C122" i="2" s="1"/>
  <c r="C123" i="2" a="1"/>
  <c r="C123" i="2" s="1"/>
  <c r="C124" i="2" a="1"/>
  <c r="C124" i="2" s="1"/>
  <c r="C125" i="2" a="1"/>
  <c r="C125" i="2" s="1"/>
  <c r="C126" i="2" a="1"/>
  <c r="C126" i="2" s="1"/>
  <c r="C127" i="2" a="1"/>
  <c r="C127" i="2" s="1"/>
  <c r="C128" i="2" a="1"/>
  <c r="C128" i="2" s="1"/>
  <c r="C129" i="2" a="1"/>
  <c r="C129" i="2" s="1"/>
  <c r="C130" i="2" a="1"/>
  <c r="C130" i="2" s="1"/>
  <c r="C131" i="2" a="1"/>
  <c r="C131" i="2" s="1"/>
  <c r="C132" i="2" a="1"/>
  <c r="C132" i="2" s="1"/>
  <c r="C133" i="2" a="1"/>
  <c r="C133" i="2" s="1"/>
  <c r="C134" i="2" a="1"/>
  <c r="C134" i="2" s="1"/>
  <c r="C135" i="2" a="1"/>
  <c r="C135" i="2" s="1"/>
  <c r="C136" i="2" a="1"/>
  <c r="C136" i="2" s="1"/>
  <c r="C137" i="2" a="1"/>
  <c r="C137" i="2" s="1"/>
  <c r="C138" i="2" a="1"/>
  <c r="C138" i="2" s="1"/>
  <c r="C139" i="2" a="1"/>
  <c r="C139" i="2" s="1"/>
  <c r="C140" i="2" a="1"/>
  <c r="C140" i="2" s="1"/>
  <c r="C141" i="2" a="1"/>
  <c r="C141" i="2" s="1"/>
  <c r="C142" i="2" a="1"/>
  <c r="C142" i="2" s="1"/>
  <c r="C143" i="2" a="1"/>
  <c r="C143" i="2" s="1"/>
  <c r="C144" i="2" a="1"/>
  <c r="C144" i="2" s="1"/>
  <c r="C145" i="2" a="1"/>
  <c r="C145" i="2" s="1"/>
  <c r="C146" i="2" a="1"/>
  <c r="C146" i="2" s="1"/>
  <c r="C147" i="2" a="1"/>
  <c r="C147" i="2" s="1"/>
  <c r="C148" i="2" a="1"/>
  <c r="C148" i="2" s="1"/>
  <c r="C149" i="2" a="1"/>
  <c r="C149" i="2" s="1"/>
  <c r="C150" i="2" a="1"/>
  <c r="C150" i="2" s="1"/>
  <c r="C151" i="2" a="1"/>
  <c r="C151" i="2" s="1"/>
  <c r="C152" i="2" a="1"/>
  <c r="C152" i="2" s="1"/>
  <c r="C153" i="2" a="1"/>
  <c r="C153" i="2" s="1"/>
  <c r="C154" i="2" a="1"/>
  <c r="C154" i="2" s="1"/>
  <c r="C155" i="2" a="1"/>
  <c r="C155" i="2" s="1"/>
  <c r="C156" i="2" a="1"/>
  <c r="C156" i="2" s="1"/>
  <c r="C157" i="2" a="1"/>
  <c r="C157" i="2" s="1"/>
  <c r="C158" i="2" a="1"/>
  <c r="C158" i="2" s="1"/>
  <c r="C159" i="2" a="1"/>
  <c r="C159" i="2" s="1"/>
  <c r="C160" i="2" a="1"/>
  <c r="C160" i="2" s="1"/>
  <c r="C161" i="2" a="1"/>
  <c r="C161" i="2" s="1"/>
  <c r="C162" i="2" a="1"/>
  <c r="C162" i="2" s="1"/>
  <c r="C163" i="2" a="1"/>
  <c r="C163" i="2" s="1"/>
  <c r="C164" i="2" a="1"/>
  <c r="C164" i="2" s="1"/>
  <c r="C165" i="2" a="1"/>
  <c r="C165" i="2" s="1"/>
  <c r="C166" i="2" a="1"/>
  <c r="C166" i="2" s="1"/>
  <c r="C167" i="2" a="1"/>
  <c r="C167" i="2" s="1"/>
  <c r="C168" i="2" a="1"/>
  <c r="C168" i="2" s="1"/>
  <c r="C169" i="2" a="1"/>
  <c r="C169" i="2" s="1"/>
  <c r="C170" i="2" a="1"/>
  <c r="C170" i="2" s="1"/>
  <c r="C171" i="2" a="1"/>
  <c r="C171" i="2" s="1"/>
  <c r="C172" i="2" a="1"/>
  <c r="C172" i="2" s="1"/>
  <c r="C173" i="2" a="1"/>
  <c r="C173" i="2" s="1"/>
  <c r="C174" i="2" a="1"/>
  <c r="C174" i="2" s="1"/>
  <c r="C175" i="2" a="1"/>
  <c r="C175" i="2" s="1"/>
  <c r="C176" i="2" a="1"/>
  <c r="C176" i="2" s="1"/>
  <c r="C177" i="2" a="1"/>
  <c r="C177" i="2" s="1"/>
  <c r="C178" i="2" a="1"/>
  <c r="C178" i="2" s="1"/>
  <c r="C179" i="2" a="1"/>
  <c r="C179" i="2" s="1"/>
  <c r="C180" i="2" a="1"/>
  <c r="C180" i="2" s="1"/>
  <c r="C181" i="2" a="1"/>
  <c r="C181" i="2" s="1"/>
  <c r="C182" i="2" a="1"/>
  <c r="C182" i="2" s="1"/>
  <c r="C183" i="2" a="1"/>
  <c r="C183" i="2" s="1"/>
  <c r="C184" i="2" a="1"/>
  <c r="C184" i="2" s="1"/>
  <c r="C185" i="2" a="1"/>
  <c r="C185" i="2" s="1"/>
  <c r="C186" i="2" a="1"/>
  <c r="C186" i="2" s="1"/>
  <c r="C187" i="2" a="1"/>
  <c r="C187" i="2" s="1"/>
  <c r="C188" i="2" a="1"/>
  <c r="C188" i="2" s="1"/>
  <c r="C189" i="2" a="1"/>
  <c r="C189" i="2" s="1"/>
  <c r="C190" i="2" a="1"/>
  <c r="C190" i="2" s="1"/>
  <c r="C191" i="2" a="1"/>
  <c r="C191" i="2" s="1"/>
  <c r="C192" i="2" a="1"/>
  <c r="C192" i="2" s="1"/>
  <c r="C193" i="2" a="1"/>
  <c r="C193" i="2" s="1"/>
  <c r="C194" i="2" a="1"/>
  <c r="C194" i="2" s="1"/>
  <c r="C195" i="2" a="1"/>
  <c r="C195" i="2" s="1"/>
  <c r="C196" i="2" a="1"/>
  <c r="C196" i="2" s="1"/>
  <c r="C197" i="2" a="1"/>
  <c r="C197" i="2" s="1"/>
  <c r="C198" i="2" a="1"/>
  <c r="C198" i="2" s="1"/>
  <c r="C199" i="2" a="1"/>
  <c r="C199" i="2" s="1"/>
  <c r="C200" i="2" a="1"/>
  <c r="C200" i="2" s="1"/>
  <c r="C201" i="2" a="1"/>
  <c r="C201" i="2" s="1"/>
  <c r="C202" i="2" a="1"/>
  <c r="C202" i="2" s="1"/>
  <c r="C203" i="2" a="1"/>
  <c r="C203" i="2" s="1"/>
  <c r="C204" i="2" a="1"/>
  <c r="C204" i="2" s="1"/>
  <c r="C205" i="2" a="1"/>
  <c r="C205" i="2" s="1"/>
  <c r="C206" i="2" a="1"/>
  <c r="C206" i="2" s="1"/>
  <c r="C207" i="2" a="1"/>
  <c r="C207" i="2" s="1"/>
  <c r="C208" i="2" a="1"/>
  <c r="C208" i="2" s="1"/>
  <c r="C209" i="2" a="1"/>
  <c r="C209" i="2" s="1"/>
  <c r="C210" i="2" a="1"/>
  <c r="C210" i="2" s="1"/>
  <c r="C211" i="2" a="1"/>
  <c r="C211" i="2" s="1"/>
  <c r="C212" i="2" a="1"/>
  <c r="C212" i="2" s="1"/>
  <c r="C213" i="2" a="1"/>
  <c r="C213" i="2" s="1"/>
  <c r="C214" i="2" a="1"/>
  <c r="C214" i="2" s="1"/>
  <c r="C215" i="2" a="1"/>
  <c r="C215" i="2" s="1"/>
  <c r="C216" i="2" a="1"/>
  <c r="C216" i="2" s="1"/>
  <c r="C217" i="2" a="1"/>
  <c r="C217" i="2" s="1"/>
  <c r="C218" i="2" a="1"/>
  <c r="C218" i="2" s="1"/>
  <c r="C219" i="2" a="1"/>
  <c r="C219" i="2" s="1"/>
  <c r="C220" i="2" a="1"/>
  <c r="C220" i="2" s="1"/>
  <c r="C221" i="2" a="1"/>
  <c r="C221" i="2" s="1"/>
  <c r="C222" i="2" a="1"/>
  <c r="C222" i="2" s="1"/>
  <c r="C223" i="2" a="1"/>
  <c r="C223" i="2" s="1"/>
  <c r="C224" i="2" a="1"/>
  <c r="C224" i="2" s="1"/>
  <c r="C225" i="2" a="1"/>
  <c r="C225" i="2" s="1"/>
  <c r="C226" i="2" a="1"/>
  <c r="C226" i="2" s="1"/>
  <c r="C227" i="2" a="1"/>
  <c r="C227" i="2" s="1"/>
  <c r="C228" i="2" a="1"/>
  <c r="C228" i="2" s="1"/>
  <c r="C229" i="2" a="1"/>
  <c r="C229" i="2" s="1"/>
  <c r="C230" i="2" a="1"/>
  <c r="C230" i="2" s="1"/>
  <c r="C231" i="2" a="1"/>
  <c r="C231" i="2" s="1"/>
  <c r="C232" i="2" a="1"/>
  <c r="C232" i="2" s="1"/>
  <c r="C233" i="2" a="1"/>
  <c r="C233" i="2" s="1"/>
  <c r="C234" i="2" a="1"/>
  <c r="C234" i="2" s="1"/>
  <c r="C235" i="2" a="1"/>
  <c r="C235" i="2" s="1"/>
  <c r="C236" i="2" a="1"/>
  <c r="C236" i="2" s="1"/>
  <c r="C237" i="2" a="1"/>
  <c r="C237" i="2" s="1"/>
  <c r="C238" i="2" a="1"/>
  <c r="C238" i="2" s="1"/>
  <c r="C239" i="2" a="1"/>
  <c r="C239" i="2" s="1"/>
  <c r="C240" i="2" a="1"/>
  <c r="C240" i="2" s="1"/>
  <c r="C241" i="2" a="1"/>
  <c r="C241" i="2" s="1"/>
  <c r="C242" i="2" a="1"/>
  <c r="C242" i="2" s="1"/>
  <c r="C243" i="2" a="1"/>
  <c r="C243" i="2" s="1"/>
  <c r="C244" i="2" a="1"/>
  <c r="C244" i="2" s="1"/>
  <c r="C245" i="2" a="1"/>
  <c r="C245" i="2" s="1"/>
  <c r="C246" i="2" a="1"/>
  <c r="C246" i="2" s="1"/>
  <c r="C247" i="2" a="1"/>
  <c r="C247" i="2" s="1"/>
  <c r="C248" i="2" a="1"/>
  <c r="C248" i="2" s="1"/>
  <c r="C249" i="2" a="1"/>
  <c r="C249" i="2" s="1"/>
  <c r="C250" i="2" a="1"/>
  <c r="C250" i="2" s="1"/>
  <c r="C251" i="2" a="1"/>
  <c r="C251" i="2" s="1"/>
  <c r="C252" i="2" a="1"/>
  <c r="C252" i="2" s="1"/>
  <c r="C253" i="2" a="1"/>
  <c r="C253" i="2" s="1"/>
  <c r="C254" i="2" a="1"/>
  <c r="C254" i="2" s="1"/>
  <c r="C255" i="2" a="1"/>
  <c r="C255" i="2" s="1"/>
  <c r="C256" i="2" a="1"/>
  <c r="C256" i="2" s="1"/>
  <c r="C257" i="2" a="1"/>
  <c r="C257" i="2" s="1"/>
  <c r="C258" i="2" a="1"/>
  <c r="C258" i="2" s="1"/>
  <c r="C259" i="2" a="1"/>
  <c r="C259" i="2" s="1"/>
  <c r="C260" i="2" a="1"/>
  <c r="C260" i="2" s="1"/>
  <c r="C261" i="2" a="1"/>
  <c r="C261" i="2" s="1"/>
  <c r="C262" i="2" a="1"/>
  <c r="C262" i="2" s="1"/>
  <c r="C263" i="2" a="1"/>
  <c r="C263" i="2" s="1"/>
  <c r="C264" i="2" a="1"/>
  <c r="C264" i="2" s="1"/>
  <c r="C265" i="2" a="1"/>
  <c r="C265" i="2" s="1"/>
  <c r="C266" i="2" a="1"/>
  <c r="C266" i="2" s="1"/>
  <c r="C267" i="2" a="1"/>
  <c r="C267" i="2" s="1"/>
  <c r="C268" i="2" a="1"/>
  <c r="C268" i="2" s="1"/>
  <c r="C269" i="2" a="1"/>
  <c r="C269" i="2" s="1"/>
  <c r="C270" i="2" a="1"/>
  <c r="C270" i="2" s="1"/>
  <c r="C271" i="2" a="1"/>
  <c r="C271" i="2" s="1"/>
  <c r="C272" i="2" a="1"/>
  <c r="C272" i="2" s="1"/>
  <c r="C273" i="2" a="1"/>
  <c r="C273" i="2" s="1"/>
  <c r="C274" i="2" a="1"/>
  <c r="C274" i="2" s="1"/>
  <c r="C275" i="2" a="1"/>
  <c r="C275" i="2" s="1"/>
  <c r="C276" i="2" a="1"/>
  <c r="C276" i="2" s="1"/>
  <c r="C277" i="2" a="1"/>
  <c r="C277" i="2" s="1"/>
  <c r="C278" i="2" a="1"/>
  <c r="C278" i="2" s="1"/>
  <c r="C279" i="2" a="1"/>
  <c r="C279" i="2" s="1"/>
  <c r="C280" i="2" a="1"/>
  <c r="C280" i="2" s="1"/>
  <c r="C281" i="2" a="1"/>
  <c r="C281" i="2" s="1"/>
  <c r="C282" i="2" a="1"/>
  <c r="C282" i="2" s="1"/>
  <c r="C283" i="2" a="1"/>
  <c r="C283" i="2" s="1"/>
  <c r="C284" i="2" a="1"/>
  <c r="C284" i="2" s="1"/>
  <c r="C285" i="2" a="1"/>
  <c r="C285" i="2" s="1"/>
  <c r="C286" i="2" a="1"/>
  <c r="C286" i="2" s="1"/>
  <c r="C287" i="2" a="1"/>
  <c r="C287" i="2" s="1"/>
  <c r="C288" i="2" a="1"/>
  <c r="C288" i="2" s="1"/>
  <c r="C289" i="2" a="1"/>
  <c r="C289" i="2" s="1"/>
  <c r="C290" i="2" a="1"/>
  <c r="C290" i="2" s="1"/>
  <c r="C291" i="2" a="1"/>
  <c r="C291" i="2" s="1"/>
  <c r="C292" i="2" a="1"/>
  <c r="C292" i="2" s="1"/>
  <c r="C293" i="2" a="1"/>
  <c r="C293" i="2" s="1"/>
  <c r="C294" i="2" a="1"/>
  <c r="C294" i="2" s="1"/>
  <c r="C295" i="2" a="1"/>
  <c r="C295" i="2" s="1"/>
  <c r="C296" i="2" a="1"/>
  <c r="C296" i="2" s="1"/>
  <c r="C297" i="2" a="1"/>
  <c r="C297" i="2" s="1"/>
  <c r="C298" i="2" a="1"/>
  <c r="C298" i="2" s="1"/>
  <c r="C299" i="2" a="1"/>
  <c r="C299" i="2" s="1"/>
  <c r="C300" i="2" a="1"/>
  <c r="C300" i="2" s="1"/>
  <c r="C301" i="2" a="1"/>
  <c r="C301" i="2" s="1"/>
  <c r="C302" i="2" a="1"/>
  <c r="C302" i="2" s="1"/>
  <c r="C303" i="2" a="1"/>
  <c r="C303" i="2" s="1"/>
  <c r="C304" i="2" a="1"/>
  <c r="C304" i="2" s="1"/>
  <c r="C305" i="2" a="1"/>
  <c r="C305" i="2" s="1"/>
  <c r="C306" i="2" a="1"/>
  <c r="C306" i="2" s="1"/>
  <c r="C307" i="2" a="1"/>
  <c r="C307" i="2" s="1"/>
  <c r="C308" i="2" a="1"/>
  <c r="C308" i="2" s="1"/>
  <c r="C309" i="2" a="1"/>
  <c r="C309" i="2" s="1"/>
  <c r="C310" i="2" a="1"/>
  <c r="C310" i="2" s="1"/>
  <c r="C311" i="2" a="1"/>
  <c r="C311" i="2" s="1"/>
  <c r="C312" i="2" a="1"/>
  <c r="C312" i="2" s="1"/>
  <c r="C313" i="2" a="1"/>
  <c r="C313" i="2" s="1"/>
  <c r="C314" i="2" a="1"/>
  <c r="C314" i="2" s="1"/>
  <c r="C315" i="2" a="1"/>
  <c r="C315" i="2" s="1"/>
  <c r="C316" i="2" a="1"/>
  <c r="C316" i="2" s="1"/>
  <c r="C317" i="2" a="1"/>
  <c r="C317" i="2" s="1"/>
  <c r="C318" i="2" a="1"/>
  <c r="C318" i="2" s="1"/>
  <c r="C319" i="2" a="1"/>
  <c r="C319" i="2" s="1"/>
  <c r="C320" i="2" a="1"/>
  <c r="C320" i="2" s="1"/>
  <c r="C321" i="2" a="1"/>
  <c r="C321" i="2" s="1"/>
  <c r="C322" i="2" a="1"/>
  <c r="C322" i="2" s="1"/>
  <c r="C323" i="2" a="1"/>
  <c r="C323" i="2" s="1"/>
  <c r="C324" i="2" a="1"/>
  <c r="C324" i="2" s="1"/>
  <c r="C325" i="2" a="1"/>
  <c r="C325" i="2" s="1"/>
  <c r="C326" i="2" a="1"/>
  <c r="C326" i="2" s="1"/>
  <c r="C327" i="2" a="1"/>
  <c r="C327" i="2" s="1"/>
  <c r="C328" i="2" a="1"/>
  <c r="C328" i="2" s="1"/>
  <c r="C329" i="2" a="1"/>
  <c r="C329" i="2" s="1"/>
  <c r="C330" i="2" a="1"/>
  <c r="C330" i="2" s="1"/>
  <c r="C331" i="2" a="1"/>
  <c r="C331" i="2" s="1"/>
  <c r="C332" i="2" a="1"/>
  <c r="C332" i="2" s="1"/>
  <c r="C333" i="2" a="1"/>
  <c r="C333" i="2" s="1"/>
  <c r="C334" i="2" a="1"/>
  <c r="C334" i="2" s="1"/>
  <c r="C335" i="2" a="1"/>
  <c r="C335" i="2" s="1"/>
  <c r="C336" i="2" a="1"/>
  <c r="C336" i="2" s="1"/>
  <c r="C337" i="2" a="1"/>
  <c r="C337" i="2" s="1"/>
  <c r="C338" i="2" a="1"/>
  <c r="C338" i="2" s="1"/>
  <c r="C339" i="2" a="1"/>
  <c r="C339" i="2" s="1"/>
  <c r="C340" i="2" a="1"/>
  <c r="C340" i="2" s="1"/>
  <c r="C341" i="2" a="1"/>
  <c r="C341" i="2" s="1"/>
  <c r="C342" i="2" a="1"/>
  <c r="C342" i="2" s="1"/>
  <c r="C343" i="2" a="1"/>
  <c r="C343" i="2" s="1"/>
  <c r="C344" i="2" a="1"/>
  <c r="C344" i="2" s="1"/>
  <c r="C345" i="2" a="1"/>
  <c r="C345" i="2" s="1"/>
  <c r="C346" i="2" a="1"/>
  <c r="C346" i="2" s="1"/>
  <c r="C347" i="2" a="1"/>
  <c r="C347" i="2" s="1"/>
  <c r="C348" i="2" a="1"/>
  <c r="C348" i="2" s="1"/>
  <c r="C349" i="2" a="1"/>
  <c r="C349" i="2" s="1"/>
  <c r="C350" i="2" a="1"/>
  <c r="C350" i="2" s="1"/>
  <c r="C351" i="2" a="1"/>
  <c r="C351" i="2" s="1"/>
  <c r="C352" i="2" a="1"/>
  <c r="C352" i="2" s="1"/>
  <c r="C353" i="2" a="1"/>
  <c r="C353" i="2" s="1"/>
  <c r="C354" i="2" a="1"/>
  <c r="C354" i="2" s="1"/>
  <c r="C355" i="2" a="1"/>
  <c r="C355" i="2" s="1"/>
  <c r="C356" i="2" a="1"/>
  <c r="C356" i="2" s="1"/>
  <c r="C357" i="2" a="1"/>
  <c r="C357" i="2" s="1"/>
  <c r="C358" i="2" a="1"/>
  <c r="C358" i="2" s="1"/>
  <c r="C359" i="2" a="1"/>
  <c r="C359" i="2" s="1"/>
  <c r="C360" i="2" a="1"/>
  <c r="C360" i="2" s="1"/>
  <c r="C361" i="2" a="1"/>
  <c r="C361" i="2" s="1"/>
  <c r="C362" i="2" a="1"/>
  <c r="C362" i="2" s="1"/>
  <c r="C363" i="2" a="1"/>
  <c r="C363" i="2" s="1"/>
  <c r="C364" i="2" a="1"/>
  <c r="C364" i="2" s="1"/>
  <c r="C365" i="2" a="1"/>
  <c r="C365" i="2" s="1"/>
  <c r="C366" i="2" a="1"/>
  <c r="C366" i="2" s="1"/>
  <c r="C367" i="2" a="1"/>
  <c r="C367" i="2" s="1"/>
  <c r="C368" i="2" a="1"/>
  <c r="C368" i="2" s="1"/>
  <c r="C369" i="2" a="1"/>
  <c r="C369" i="2" s="1"/>
  <c r="C370" i="2" a="1"/>
  <c r="C370" i="2" s="1"/>
  <c r="C371" i="2" a="1"/>
  <c r="C371" i="2" s="1"/>
  <c r="C372" i="2" a="1"/>
  <c r="C372" i="2" s="1"/>
  <c r="C373" i="2" a="1"/>
  <c r="C373" i="2" s="1"/>
  <c r="C374" i="2" a="1"/>
  <c r="C374" i="2" s="1"/>
  <c r="C375" i="2" a="1"/>
  <c r="C375" i="2" s="1"/>
  <c r="C376" i="2" a="1"/>
  <c r="C376" i="2" s="1"/>
  <c r="C377" i="2" a="1"/>
  <c r="C377" i="2" s="1"/>
  <c r="C378" i="2" a="1"/>
  <c r="C378" i="2" s="1"/>
  <c r="C379" i="2" a="1"/>
  <c r="C379" i="2" s="1"/>
  <c r="C380" i="2" a="1"/>
  <c r="C380" i="2" s="1"/>
  <c r="C381" i="2" a="1"/>
  <c r="C381" i="2" s="1"/>
  <c r="C382" i="2" a="1"/>
  <c r="C382" i="2" s="1"/>
  <c r="C383" i="2" a="1"/>
  <c r="C383" i="2" s="1"/>
  <c r="C384" i="2" a="1"/>
  <c r="C384" i="2" s="1"/>
  <c r="C385" i="2" a="1"/>
  <c r="C385" i="2" s="1"/>
  <c r="C386" i="2" a="1"/>
  <c r="C386" i="2" s="1"/>
  <c r="C387" i="2" a="1"/>
  <c r="C387" i="2" s="1"/>
  <c r="C388" i="2" a="1"/>
  <c r="C388" i="2" s="1"/>
  <c r="C389" i="2" a="1"/>
  <c r="C389" i="2" s="1"/>
  <c r="C390" i="2" a="1"/>
  <c r="C390" i="2" s="1"/>
  <c r="C391" i="2" a="1"/>
  <c r="C391" i="2" s="1"/>
  <c r="C392" i="2" a="1"/>
  <c r="C392" i="2" s="1"/>
  <c r="C393" i="2" a="1"/>
  <c r="C393" i="2" s="1"/>
  <c r="C394" i="2" a="1"/>
  <c r="C394" i="2" s="1"/>
  <c r="C395" i="2" a="1"/>
  <c r="C395" i="2" s="1"/>
  <c r="C396" i="2" a="1"/>
  <c r="C396" i="2" s="1"/>
  <c r="C397" i="2" a="1"/>
  <c r="C397" i="2" s="1"/>
  <c r="C398" i="2" a="1"/>
  <c r="C398" i="2" s="1"/>
  <c r="C399" i="2" a="1"/>
  <c r="C399" i="2" s="1"/>
  <c r="C400" i="2" a="1"/>
  <c r="C400" i="2" s="1"/>
  <c r="C401" i="2" a="1"/>
  <c r="C401" i="2" s="1"/>
  <c r="C402" i="2" a="1"/>
  <c r="C402" i="2" s="1"/>
  <c r="C403" i="2" a="1"/>
  <c r="C403" i="2" s="1"/>
  <c r="C404" i="2" a="1"/>
  <c r="C404" i="2" s="1"/>
  <c r="C405" i="2" a="1"/>
  <c r="C405" i="2" s="1"/>
  <c r="C406" i="2" a="1"/>
  <c r="C406" i="2" s="1"/>
  <c r="C407" i="2" a="1"/>
  <c r="C407" i="2" s="1"/>
  <c r="C408" i="2" a="1"/>
  <c r="C408" i="2" s="1"/>
  <c r="C409" i="2" a="1"/>
  <c r="C409" i="2" s="1"/>
  <c r="C410" i="2" a="1"/>
  <c r="C410" i="2" s="1"/>
  <c r="C411" i="2" a="1"/>
  <c r="C411" i="2" s="1"/>
  <c r="C412" i="2" a="1"/>
  <c r="C412" i="2" s="1"/>
  <c r="C413" i="2" a="1"/>
  <c r="C413" i="2" s="1"/>
  <c r="C414" i="2" a="1"/>
  <c r="C414" i="2" s="1"/>
  <c r="C415" i="2" a="1"/>
  <c r="C415" i="2" s="1"/>
  <c r="C416" i="2" a="1"/>
  <c r="C416" i="2" s="1"/>
  <c r="C417" i="2" a="1"/>
  <c r="C417" i="2" s="1"/>
  <c r="C418" i="2" a="1"/>
  <c r="C418" i="2" s="1"/>
  <c r="C419" i="2" a="1"/>
  <c r="C419" i="2" s="1"/>
  <c r="C420" i="2" a="1"/>
  <c r="C420" i="2" s="1"/>
  <c r="C421" i="2" a="1"/>
  <c r="C421" i="2" s="1"/>
  <c r="C422" i="2" a="1"/>
  <c r="C422" i="2" s="1"/>
  <c r="C423" i="2" a="1"/>
  <c r="C423" i="2" s="1"/>
  <c r="C424" i="2" a="1"/>
  <c r="C424" i="2" s="1"/>
  <c r="C425" i="2" a="1"/>
  <c r="C425" i="2" s="1"/>
  <c r="C426" i="2" a="1"/>
  <c r="C426" i="2" s="1"/>
  <c r="C427" i="2" a="1"/>
  <c r="C427" i="2" s="1"/>
  <c r="C428" i="2" a="1"/>
  <c r="C428" i="2" s="1"/>
  <c r="BN38" i="2" a="1"/>
  <c r="BN38" i="2" s="1"/>
  <c r="AG59" i="2" a="1"/>
  <c r="AG59" i="2" s="1"/>
  <c r="AG60" i="2" a="1"/>
  <c r="AG60" i="2" s="1"/>
  <c r="AG61" i="2" a="1"/>
  <c r="AG61" i="2" s="1"/>
  <c r="AG62" i="2" a="1"/>
  <c r="AG62" i="2" s="1"/>
  <c r="AG63" i="2" a="1"/>
  <c r="AG63" i="2" s="1"/>
  <c r="AG64" i="2" a="1"/>
  <c r="AG64" i="2" s="1"/>
  <c r="AG65" i="2" a="1"/>
  <c r="AG65" i="2" s="1"/>
  <c r="AG66" i="2" a="1"/>
  <c r="AG66" i="2" s="1"/>
  <c r="AG67" i="2" a="1"/>
  <c r="AG67" i="2" s="1"/>
  <c r="AG68" i="2" a="1"/>
  <c r="AG68" i="2" s="1"/>
  <c r="AG69" i="2" a="1"/>
  <c r="AG69" i="2" s="1"/>
  <c r="AG70" i="2" a="1"/>
  <c r="AG70" i="2" s="1"/>
  <c r="AY18" i="2"/>
  <c r="BQ18" i="2"/>
  <c r="BQ43" i="2" s="1"/>
  <c r="AH18" i="2"/>
  <c r="BP58" i="2" a="1"/>
  <c r="BP58" i="2" s="1"/>
  <c r="BP57" i="2" a="1"/>
  <c r="BP57" i="2" s="1"/>
  <c r="BP56" i="2" a="1"/>
  <c r="BP56" i="2" s="1"/>
  <c r="BP55" i="2" a="1"/>
  <c r="BP55" i="2" s="1"/>
  <c r="BP54" i="2" a="1"/>
  <c r="BP54" i="2" s="1"/>
  <c r="BP53" i="2" a="1"/>
  <c r="BP53" i="2" s="1"/>
  <c r="BP52" i="2" a="1"/>
  <c r="BP52" i="2" s="1"/>
  <c r="BP51" i="2" a="1"/>
  <c r="BP51" i="2" s="1"/>
  <c r="BP50" i="2" a="1"/>
  <c r="BP50" i="2" s="1"/>
  <c r="BP49" i="2" a="1"/>
  <c r="BP49" i="2" s="1"/>
  <c r="BP48" i="2" a="1"/>
  <c r="BP48" i="2" s="1"/>
  <c r="BP47" i="2" a="1"/>
  <c r="BP47" i="2" s="1"/>
  <c r="BP46" i="2" a="1"/>
  <c r="BP46" i="2" s="1"/>
  <c r="BP45" i="2" a="1"/>
  <c r="BP45" i="2" s="1"/>
  <c r="BP44" i="2" a="1"/>
  <c r="BP44" i="2" s="1"/>
  <c r="BP43" i="2" a="1"/>
  <c r="BP43" i="2" s="1"/>
  <c r="BP42" i="2" a="1"/>
  <c r="BP42" i="2" s="1"/>
  <c r="BP41" i="2" a="1"/>
  <c r="BP41" i="2" s="1"/>
  <c r="BP40" i="2" a="1"/>
  <c r="BP40" i="2" s="1"/>
  <c r="BP39" i="2" a="1"/>
  <c r="BP39" i="2" s="1"/>
  <c r="BP38" i="2" a="1"/>
  <c r="BP38" i="2" s="1"/>
  <c r="BP37" i="2" a="1"/>
  <c r="BP37" i="2" s="1"/>
  <c r="BP36" i="2" a="1"/>
  <c r="BP36" i="2" s="1"/>
  <c r="BP35" i="2" a="1"/>
  <c r="BP35" i="2" s="1"/>
  <c r="BP34" i="2" a="1"/>
  <c r="BP34" i="2" s="1"/>
  <c r="BP33" i="2" a="1"/>
  <c r="BP33" i="2" s="1"/>
  <c r="BP32" i="2" a="1"/>
  <c r="BP32" i="2" s="1"/>
  <c r="BP31" i="2" a="1"/>
  <c r="BP31" i="2" s="1"/>
  <c r="BP30" i="2" a="1"/>
  <c r="BP30" i="2" s="1"/>
  <c r="BP29" i="2" a="1"/>
  <c r="BP29" i="2" s="1"/>
  <c r="BP26" i="2" a="1"/>
  <c r="BP27" i="2" s="1"/>
  <c r="AX58" i="2" a="1"/>
  <c r="AX58" i="2" s="1"/>
  <c r="AX57" i="2" a="1"/>
  <c r="AX57" i="2" s="1"/>
  <c r="AX56" i="2" a="1"/>
  <c r="AX56" i="2" s="1"/>
  <c r="AX55" i="2" a="1"/>
  <c r="AX55" i="2" s="1"/>
  <c r="AX54" i="2" a="1"/>
  <c r="AX54" i="2" s="1"/>
  <c r="AX53" i="2" a="1"/>
  <c r="AX53" i="2" s="1"/>
  <c r="AX52" i="2" a="1"/>
  <c r="AX52" i="2" s="1"/>
  <c r="AX51" i="2" a="1"/>
  <c r="AX51" i="2" s="1"/>
  <c r="AX50" i="2" a="1"/>
  <c r="AX50" i="2" s="1"/>
  <c r="AX49" i="2" a="1"/>
  <c r="AX49" i="2" s="1"/>
  <c r="AX48" i="2" a="1"/>
  <c r="AX48" i="2" s="1"/>
  <c r="AX47" i="2" a="1"/>
  <c r="AX47" i="2" s="1"/>
  <c r="AX46" i="2" a="1"/>
  <c r="AX46" i="2" s="1"/>
  <c r="AX45" i="2" a="1"/>
  <c r="AX45" i="2" s="1"/>
  <c r="AX44" i="2" a="1"/>
  <c r="AX44" i="2" s="1"/>
  <c r="AX43" i="2" a="1"/>
  <c r="AX43" i="2" s="1"/>
  <c r="AX42" i="2" a="1"/>
  <c r="AX42" i="2" s="1"/>
  <c r="AX41" i="2" a="1"/>
  <c r="AX41" i="2" s="1"/>
  <c r="AX40" i="2" a="1"/>
  <c r="AX40" i="2" s="1"/>
  <c r="AX39" i="2" a="1"/>
  <c r="AX39" i="2" s="1"/>
  <c r="AX38" i="2" a="1"/>
  <c r="AX38" i="2" s="1"/>
  <c r="AV38" i="2" a="1"/>
  <c r="AV38" i="2" s="1"/>
  <c r="AX37" i="2" a="1"/>
  <c r="AX37" i="2" s="1"/>
  <c r="AX36" i="2" a="1"/>
  <c r="AX36" i="2" s="1"/>
  <c r="AX35" i="2" a="1"/>
  <c r="AX35" i="2" s="1"/>
  <c r="AX34" i="2" a="1"/>
  <c r="AX34" i="2" s="1"/>
  <c r="AX33" i="2" a="1"/>
  <c r="AX33" i="2" s="1"/>
  <c r="AX32" i="2" a="1"/>
  <c r="AX32" i="2" s="1"/>
  <c r="AX31" i="2" a="1"/>
  <c r="AX31" i="2" s="1"/>
  <c r="AX30" i="2" a="1"/>
  <c r="AX30" i="2" s="1"/>
  <c r="AX29" i="2" a="1"/>
  <c r="AX29" i="2" s="1"/>
  <c r="AX26" i="2" a="1"/>
  <c r="AX27" i="2" s="1"/>
  <c r="AG58" i="2" a="1"/>
  <c r="AG58" i="2" s="1"/>
  <c r="AG57" i="2" a="1"/>
  <c r="AG57" i="2" s="1"/>
  <c r="AG56" i="2" a="1"/>
  <c r="AG56" i="2" s="1"/>
  <c r="AG55" i="2" a="1"/>
  <c r="AG55" i="2" s="1"/>
  <c r="AG54" i="2" a="1"/>
  <c r="AG54" i="2" s="1"/>
  <c r="AG53" i="2" a="1"/>
  <c r="AG53" i="2" s="1"/>
  <c r="AG52" i="2" a="1"/>
  <c r="AG52" i="2" s="1"/>
  <c r="AG51" i="2" a="1"/>
  <c r="AG51" i="2" s="1"/>
  <c r="AG50" i="2" a="1"/>
  <c r="AG50" i="2" s="1"/>
  <c r="AG49" i="2" a="1"/>
  <c r="AG49" i="2" s="1"/>
  <c r="AG48" i="2" a="1"/>
  <c r="AG48" i="2" s="1"/>
  <c r="AG47" i="2" a="1"/>
  <c r="AG47" i="2" s="1"/>
  <c r="AG46" i="2" a="1"/>
  <c r="AG46" i="2" s="1"/>
  <c r="AG45" i="2" a="1"/>
  <c r="AG45" i="2" s="1"/>
  <c r="AG44" i="2" a="1"/>
  <c r="AG44" i="2" s="1"/>
  <c r="AG43" i="2" a="1"/>
  <c r="AG43" i="2" s="1"/>
  <c r="AG42" i="2" a="1"/>
  <c r="AG42" i="2" s="1"/>
  <c r="AG41" i="2" a="1"/>
  <c r="AG41" i="2" s="1"/>
  <c r="AG40" i="2" a="1"/>
  <c r="AG40" i="2" s="1"/>
  <c r="AG39" i="2" a="1"/>
  <c r="AG39" i="2" s="1"/>
  <c r="AG38" i="2" a="1"/>
  <c r="AG38" i="2" s="1"/>
  <c r="AG37" i="2" a="1"/>
  <c r="AG37" i="2" s="1"/>
  <c r="AG36" i="2" a="1"/>
  <c r="AG36" i="2" s="1"/>
  <c r="AG35" i="2" a="1"/>
  <c r="AG35" i="2" s="1"/>
  <c r="AG34" i="2" a="1"/>
  <c r="AG34" i="2" s="1"/>
  <c r="AG33" i="2" a="1"/>
  <c r="AG33" i="2" s="1"/>
  <c r="AG32" i="2" a="1"/>
  <c r="AG32" i="2" s="1"/>
  <c r="AG31" i="2" a="1"/>
  <c r="AG31" i="2" s="1"/>
  <c r="AG30" i="2" a="1"/>
  <c r="AG30" i="2" s="1"/>
  <c r="AG29" i="2" a="1"/>
  <c r="AG29" i="2" s="1"/>
  <c r="AG26" i="2" a="1"/>
  <c r="AG28" i="2" s="1"/>
  <c r="R18" i="2"/>
  <c r="D18" i="2"/>
  <c r="C98" i="2" a="1"/>
  <c r="C98" i="2" s="1"/>
  <c r="C85" i="2" a="1"/>
  <c r="C85" i="2" s="1"/>
  <c r="C86" i="2" a="1"/>
  <c r="C86" i="2" s="1"/>
  <c r="C87" i="2" a="1"/>
  <c r="C87" i="2" s="1"/>
  <c r="C88" i="2" a="1"/>
  <c r="C88" i="2" s="1"/>
  <c r="C89" i="2" a="1"/>
  <c r="C89" i="2" s="1"/>
  <c r="C90" i="2" a="1"/>
  <c r="C90" i="2" s="1"/>
  <c r="C91" i="2" a="1"/>
  <c r="C91" i="2" s="1"/>
  <c r="C92" i="2" a="1"/>
  <c r="C92" i="2" s="1"/>
  <c r="C93" i="2" a="1"/>
  <c r="C93" i="2" s="1"/>
  <c r="C94" i="2" a="1"/>
  <c r="C94" i="2" s="1"/>
  <c r="C95" i="2" a="1"/>
  <c r="C95" i="2" s="1"/>
  <c r="C96" i="2" a="1"/>
  <c r="C96" i="2" s="1"/>
  <c r="C97" i="2" a="1"/>
  <c r="C97" i="2" s="1"/>
  <c r="C59" i="2" a="1"/>
  <c r="C59" i="2" s="1"/>
  <c r="C60" i="2" a="1"/>
  <c r="C60" i="2" s="1"/>
  <c r="C61" i="2" a="1"/>
  <c r="C61" i="2" s="1"/>
  <c r="C62" i="2" a="1"/>
  <c r="C62" i="2" s="1"/>
  <c r="C63" i="2" a="1"/>
  <c r="C63" i="2" s="1"/>
  <c r="C64" i="2" a="1"/>
  <c r="C64" i="2" s="1"/>
  <c r="C65" i="2" a="1"/>
  <c r="C65" i="2" s="1"/>
  <c r="C66" i="2" a="1"/>
  <c r="C66" i="2" s="1"/>
  <c r="C67" i="2" a="1"/>
  <c r="C67" i="2" s="1"/>
  <c r="C68" i="2" a="1"/>
  <c r="C68" i="2" s="1"/>
  <c r="C69" i="2" a="1"/>
  <c r="C69" i="2" s="1"/>
  <c r="C70" i="2" a="1"/>
  <c r="C70" i="2" s="1"/>
  <c r="C71" i="2" a="1"/>
  <c r="C71" i="2" s="1"/>
  <c r="C72" i="2" a="1"/>
  <c r="C72" i="2" s="1"/>
  <c r="C73" i="2" a="1"/>
  <c r="C73" i="2" s="1"/>
  <c r="C74" i="2" a="1"/>
  <c r="C74" i="2" s="1"/>
  <c r="C75" i="2" a="1"/>
  <c r="C75" i="2" s="1"/>
  <c r="C76" i="2" a="1"/>
  <c r="C76" i="2" s="1"/>
  <c r="C77" i="2" a="1"/>
  <c r="C77" i="2" s="1"/>
  <c r="C78" i="2" a="1"/>
  <c r="C78" i="2" s="1"/>
  <c r="C79" i="2" a="1"/>
  <c r="C79" i="2" s="1"/>
  <c r="C80" i="2" a="1"/>
  <c r="C80" i="2" s="1"/>
  <c r="C81" i="2" a="1"/>
  <c r="C81" i="2" s="1"/>
  <c r="C82" i="2" a="1"/>
  <c r="C82" i="2" s="1"/>
  <c r="C83" i="2" a="1"/>
  <c r="C83" i="2" s="1"/>
  <c r="C84" i="2" a="1"/>
  <c r="C84" i="2" s="1"/>
  <c r="Q58" i="2" a="1"/>
  <c r="Q58" i="2" s="1"/>
  <c r="Q57" i="2" a="1"/>
  <c r="Q57" i="2" s="1"/>
  <c r="Q56" i="2" a="1"/>
  <c r="Q56" i="2" s="1"/>
  <c r="Q55" i="2" a="1"/>
  <c r="Q55" i="2" s="1"/>
  <c r="Q54" i="2" a="1"/>
  <c r="Q54" i="2" s="1"/>
  <c r="Q53" i="2" a="1"/>
  <c r="Q53" i="2" s="1"/>
  <c r="Q52" i="2" a="1"/>
  <c r="Q52" i="2" s="1"/>
  <c r="Q51" i="2" a="1"/>
  <c r="Q51" i="2" s="1"/>
  <c r="Q50" i="2" a="1"/>
  <c r="Q50" i="2" s="1"/>
  <c r="Q49" i="2" a="1"/>
  <c r="Q49" i="2" s="1"/>
  <c r="Q48" i="2" a="1"/>
  <c r="Q48" i="2" s="1"/>
  <c r="Q47" i="2" a="1"/>
  <c r="Q47" i="2" s="1"/>
  <c r="Q46" i="2" a="1"/>
  <c r="Q46" i="2" s="1"/>
  <c r="Q45" i="2" a="1"/>
  <c r="Q45" i="2" s="1"/>
  <c r="Q44" i="2" a="1"/>
  <c r="Q44" i="2" s="1"/>
  <c r="Q43" i="2" a="1"/>
  <c r="Q43" i="2" s="1"/>
  <c r="Q42" i="2" a="1"/>
  <c r="Q42" i="2" s="1"/>
  <c r="Q41" i="2" a="1"/>
  <c r="Q41" i="2" s="1"/>
  <c r="Q40" i="2" a="1"/>
  <c r="Q40" i="2" s="1"/>
  <c r="Q39" i="2" a="1"/>
  <c r="Q39" i="2" s="1"/>
  <c r="Q38" i="2" a="1"/>
  <c r="Q38" i="2" s="1"/>
  <c r="Q37" i="2" a="1"/>
  <c r="Q37" i="2" s="1"/>
  <c r="Q36" i="2" a="1"/>
  <c r="Q36" i="2" s="1"/>
  <c r="Q35" i="2" a="1"/>
  <c r="Q35" i="2" s="1"/>
  <c r="Q34" i="2" a="1"/>
  <c r="Q34" i="2" s="1"/>
  <c r="Q33" i="2" a="1"/>
  <c r="Q33" i="2" s="1"/>
  <c r="Q32" i="2" a="1"/>
  <c r="Q32" i="2" s="1"/>
  <c r="Q31" i="2" a="1"/>
  <c r="Q31" i="2" s="1"/>
  <c r="Q30" i="2" a="1"/>
  <c r="Q30" i="2" s="1"/>
  <c r="Q29" i="2" a="1"/>
  <c r="Q29" i="2" s="1"/>
  <c r="Q26" i="2" a="1"/>
  <c r="Q28" i="2" s="1"/>
  <c r="O38" i="2" a="1"/>
  <c r="O38" i="2" s="1"/>
  <c r="C26" i="2" a="1"/>
  <c r="C27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58" i="2" a="1"/>
  <c r="C58" i="2" s="1"/>
  <c r="C57" i="2" a="1"/>
  <c r="C57" i="2" s="1"/>
  <c r="C56" i="2" a="1"/>
  <c r="C56" i="2" s="1"/>
  <c r="C55" i="2" a="1"/>
  <c r="C55" i="2" s="1"/>
  <c r="C54" i="2" a="1"/>
  <c r="C54" i="2" s="1"/>
  <c r="C53" i="2" a="1"/>
  <c r="C53" i="2" s="1"/>
  <c r="C52" i="2" a="1"/>
  <c r="C52" i="2" s="1"/>
  <c r="C51" i="2" a="1"/>
  <c r="C51" i="2" s="1"/>
  <c r="C50" i="2" a="1"/>
  <c r="C50" i="2" s="1"/>
  <c r="C49" i="2" a="1"/>
  <c r="C49" i="2" s="1"/>
  <c r="C48" i="2" a="1"/>
  <c r="C48" i="2" s="1"/>
  <c r="C47" i="2" a="1"/>
  <c r="C47" i="2" s="1"/>
  <c r="C46" i="2" a="1"/>
  <c r="C46" i="2" s="1"/>
  <c r="C45" i="2" a="1"/>
  <c r="C45" i="2" s="1"/>
  <c r="C44" i="2" a="1"/>
  <c r="C44" i="2" s="1"/>
  <c r="C43" i="2" a="1"/>
  <c r="C43" i="2" s="1"/>
  <c r="C42" i="2" a="1"/>
  <c r="C42" i="2" s="1"/>
  <c r="C41" i="2" a="1"/>
  <c r="C41" i="2" s="1"/>
  <c r="C40" i="2" a="1"/>
  <c r="C40" i="2" s="1"/>
  <c r="C39" i="2" a="1"/>
  <c r="C39" i="2" s="1"/>
  <c r="I9" i="4" l="1"/>
  <c r="D99" i="2"/>
  <c r="D289" i="2"/>
  <c r="D257" i="2"/>
  <c r="D209" i="2"/>
  <c r="D201" i="2"/>
  <c r="D193" i="2"/>
  <c r="D161" i="2"/>
  <c r="D137" i="2"/>
  <c r="D129" i="2"/>
  <c r="D121" i="2"/>
  <c r="D113" i="2"/>
  <c r="D214" i="2"/>
  <c r="D333" i="2"/>
  <c r="D377" i="2"/>
  <c r="D361" i="2"/>
  <c r="D400" i="2"/>
  <c r="D272" i="2"/>
  <c r="D216" i="2"/>
  <c r="D406" i="2"/>
  <c r="D374" i="2"/>
  <c r="D310" i="2"/>
  <c r="D230" i="2"/>
  <c r="D116" i="2"/>
  <c r="D381" i="2"/>
  <c r="D349" i="2"/>
  <c r="D253" i="2"/>
  <c r="D369" i="2"/>
  <c r="D281" i="2"/>
  <c r="D228" i="2"/>
  <c r="D296" i="2"/>
  <c r="D398" i="2"/>
  <c r="D318" i="2"/>
  <c r="D238" i="2"/>
  <c r="D325" i="2"/>
  <c r="D417" i="2"/>
  <c r="D353" i="2"/>
  <c r="D416" i="2"/>
  <c r="D376" i="2"/>
  <c r="D160" i="2"/>
  <c r="D112" i="2"/>
  <c r="D224" i="2"/>
  <c r="D139" i="2"/>
  <c r="D390" i="2"/>
  <c r="D342" i="2"/>
  <c r="D246" i="2"/>
  <c r="D413" i="2"/>
  <c r="D341" i="2"/>
  <c r="D317" i="2"/>
  <c r="D203" i="2"/>
  <c r="D399" i="2"/>
  <c r="D359" i="2"/>
  <c r="D319" i="2"/>
  <c r="D303" i="2"/>
  <c r="D295" i="2"/>
  <c r="D247" i="2"/>
  <c r="D183" i="2"/>
  <c r="D159" i="2"/>
  <c r="D150" i="2"/>
  <c r="D141" i="2"/>
  <c r="D340" i="2"/>
  <c r="D316" i="2"/>
  <c r="D204" i="2"/>
  <c r="D180" i="2"/>
  <c r="D172" i="2"/>
  <c r="D221" i="2"/>
  <c r="D157" i="2"/>
  <c r="D363" i="2"/>
  <c r="D419" i="2"/>
  <c r="D379" i="2"/>
  <c r="D339" i="2"/>
  <c r="D275" i="2"/>
  <c r="D259" i="2"/>
  <c r="D251" i="2"/>
  <c r="D396" i="2"/>
  <c r="D299" i="2"/>
  <c r="D370" i="2"/>
  <c r="D362" i="2"/>
  <c r="D354" i="2"/>
  <c r="D282" i="2"/>
  <c r="D106" i="2"/>
  <c r="D274" i="2"/>
  <c r="D266" i="2"/>
  <c r="D258" i="2"/>
  <c r="D252" i="2"/>
  <c r="D245" i="2"/>
  <c r="D237" i="2"/>
  <c r="D229" i="2"/>
  <c r="D222" i="2"/>
  <c r="D200" i="2"/>
  <c r="D186" i="2"/>
  <c r="D163" i="2"/>
  <c r="D142" i="2"/>
  <c r="D136" i="2"/>
  <c r="D120" i="2"/>
  <c r="D105" i="2"/>
  <c r="D415" i="2"/>
  <c r="D395" i="2"/>
  <c r="D375" i="2"/>
  <c r="D356" i="2"/>
  <c r="D336" i="2"/>
  <c r="D315" i="2"/>
  <c r="D292" i="2"/>
  <c r="D268" i="2"/>
  <c r="D244" i="2"/>
  <c r="D223" i="2"/>
  <c r="D199" i="2"/>
  <c r="D179" i="2"/>
  <c r="D155" i="2"/>
  <c r="D135" i="2"/>
  <c r="D111" i="2"/>
  <c r="D426" i="2"/>
  <c r="D418" i="2"/>
  <c r="D412" i="2"/>
  <c r="D405" i="2"/>
  <c r="D397" i="2"/>
  <c r="D389" i="2"/>
  <c r="D382" i="2"/>
  <c r="D360" i="2"/>
  <c r="D346" i="2"/>
  <c r="D323" i="2"/>
  <c r="D302" i="2"/>
  <c r="D294" i="2"/>
  <c r="D280" i="2"/>
  <c r="D273" i="2"/>
  <c r="D265" i="2"/>
  <c r="D207" i="2"/>
  <c r="D185" i="2"/>
  <c r="D178" i="2"/>
  <c r="D170" i="2"/>
  <c r="D162" i="2"/>
  <c r="D156" i="2"/>
  <c r="D127" i="2"/>
  <c r="D104" i="2"/>
  <c r="D411" i="2"/>
  <c r="D391" i="2"/>
  <c r="D372" i="2"/>
  <c r="D352" i="2"/>
  <c r="D332" i="2"/>
  <c r="D311" i="2"/>
  <c r="D288" i="2"/>
  <c r="D267" i="2"/>
  <c r="D243" i="2"/>
  <c r="D219" i="2"/>
  <c r="D196" i="2"/>
  <c r="D176" i="2"/>
  <c r="D149" i="2"/>
  <c r="D132" i="2"/>
  <c r="D108" i="2"/>
  <c r="D425" i="2"/>
  <c r="D345" i="2"/>
  <c r="D338" i="2"/>
  <c r="D330" i="2"/>
  <c r="D322" i="2"/>
  <c r="D309" i="2"/>
  <c r="D301" i="2"/>
  <c r="D293" i="2"/>
  <c r="D286" i="2"/>
  <c r="D264" i="2"/>
  <c r="D250" i="2"/>
  <c r="D227" i="2"/>
  <c r="D206" i="2"/>
  <c r="D198" i="2"/>
  <c r="D184" i="2"/>
  <c r="D177" i="2"/>
  <c r="D169" i="2"/>
  <c r="D134" i="2"/>
  <c r="D126" i="2"/>
  <c r="D118" i="2"/>
  <c r="D110" i="2"/>
  <c r="D428" i="2"/>
  <c r="D408" i="2"/>
  <c r="D388" i="2"/>
  <c r="D371" i="2"/>
  <c r="D351" i="2"/>
  <c r="D331" i="2"/>
  <c r="D308" i="2"/>
  <c r="D287" i="2"/>
  <c r="D263" i="2"/>
  <c r="D240" i="2"/>
  <c r="D215" i="2"/>
  <c r="D195" i="2"/>
  <c r="D175" i="2"/>
  <c r="D148" i="2"/>
  <c r="D131" i="2"/>
  <c r="D107" i="2"/>
  <c r="D424" i="2"/>
  <c r="D410" i="2"/>
  <c r="D387" i="2"/>
  <c r="D366" i="2"/>
  <c r="D358" i="2"/>
  <c r="D344" i="2"/>
  <c r="D337" i="2"/>
  <c r="D329" i="2"/>
  <c r="D321" i="2"/>
  <c r="D285" i="2"/>
  <c r="D278" i="2"/>
  <c r="D271" i="2"/>
  <c r="D249" i="2"/>
  <c r="D242" i="2"/>
  <c r="D234" i="2"/>
  <c r="D226" i="2"/>
  <c r="D220" i="2"/>
  <c r="D213" i="2"/>
  <c r="D205" i="2"/>
  <c r="D197" i="2"/>
  <c r="D190" i="2"/>
  <c r="D168" i="2"/>
  <c r="D154" i="2"/>
  <c r="D140" i="2"/>
  <c r="D133" i="2"/>
  <c r="D125" i="2"/>
  <c r="D117" i="2"/>
  <c r="D109" i="2"/>
  <c r="D102" i="2"/>
  <c r="D427" i="2"/>
  <c r="D407" i="2"/>
  <c r="D385" i="2"/>
  <c r="D368" i="2"/>
  <c r="D348" i="2"/>
  <c r="D327" i="2"/>
  <c r="D307" i="2"/>
  <c r="D283" i="2"/>
  <c r="D260" i="2"/>
  <c r="D236" i="2"/>
  <c r="D212" i="2"/>
  <c r="D192" i="2"/>
  <c r="D171" i="2"/>
  <c r="D147" i="2"/>
  <c r="D128" i="2"/>
  <c r="D103" i="2"/>
  <c r="D409" i="2"/>
  <c r="D402" i="2"/>
  <c r="D394" i="2"/>
  <c r="D386" i="2"/>
  <c r="D380" i="2"/>
  <c r="D373" i="2"/>
  <c r="D365" i="2"/>
  <c r="D357" i="2"/>
  <c r="D350" i="2"/>
  <c r="D328" i="2"/>
  <c r="D314" i="2"/>
  <c r="D291" i="2"/>
  <c r="D270" i="2"/>
  <c r="D262" i="2"/>
  <c r="D248" i="2"/>
  <c r="D241" i="2"/>
  <c r="D233" i="2"/>
  <c r="D225" i="2"/>
  <c r="D189" i="2"/>
  <c r="D182" i="2"/>
  <c r="D153" i="2"/>
  <c r="D146" i="2"/>
  <c r="D124" i="2"/>
  <c r="D101" i="2"/>
  <c r="D423" i="2"/>
  <c r="D404" i="2"/>
  <c r="D384" i="2"/>
  <c r="D367" i="2"/>
  <c r="D347" i="2"/>
  <c r="D324" i="2"/>
  <c r="D304" i="2"/>
  <c r="D279" i="2"/>
  <c r="D256" i="2"/>
  <c r="D235" i="2"/>
  <c r="D211" i="2"/>
  <c r="D191" i="2"/>
  <c r="D167" i="2"/>
  <c r="D144" i="2"/>
  <c r="D123" i="2"/>
  <c r="D100" i="2"/>
  <c r="D422" i="2"/>
  <c r="D401" i="2"/>
  <c r="D393" i="2"/>
  <c r="D335" i="2"/>
  <c r="D313" i="2"/>
  <c r="D306" i="2"/>
  <c r="D298" i="2"/>
  <c r="D290" i="2"/>
  <c r="D284" i="2"/>
  <c r="D277" i="2"/>
  <c r="D269" i="2"/>
  <c r="D261" i="2"/>
  <c r="D254" i="2"/>
  <c r="D232" i="2"/>
  <c r="D218" i="2"/>
  <c r="D174" i="2"/>
  <c r="D166" i="2"/>
  <c r="D152" i="2"/>
  <c r="D145" i="2"/>
  <c r="D138" i="2"/>
  <c r="D115" i="2"/>
  <c r="D420" i="2"/>
  <c r="D403" i="2"/>
  <c r="D383" i="2"/>
  <c r="D364" i="2"/>
  <c r="D343" i="2"/>
  <c r="D320" i="2"/>
  <c r="D300" i="2"/>
  <c r="D276" i="2"/>
  <c r="D255" i="2"/>
  <c r="D231" i="2"/>
  <c r="D208" i="2"/>
  <c r="D187" i="2"/>
  <c r="D164" i="2"/>
  <c r="D143" i="2"/>
  <c r="D119" i="2"/>
  <c r="D421" i="2"/>
  <c r="D414" i="2"/>
  <c r="D392" i="2"/>
  <c r="D378" i="2"/>
  <c r="D355" i="2"/>
  <c r="D334" i="2"/>
  <c r="D326" i="2"/>
  <c r="D312" i="2"/>
  <c r="D305" i="2"/>
  <c r="D297" i="2"/>
  <c r="D239" i="2"/>
  <c r="D217" i="2"/>
  <c r="D210" i="2"/>
  <c r="D202" i="2"/>
  <c r="D194" i="2"/>
  <c r="D188" i="2"/>
  <c r="D181" i="2"/>
  <c r="D173" i="2"/>
  <c r="D165" i="2"/>
  <c r="D158" i="2"/>
  <c r="D151" i="2"/>
  <c r="D130" i="2"/>
  <c r="D122" i="2"/>
  <c r="D114" i="2"/>
  <c r="AH66" i="2"/>
  <c r="AH67" i="2"/>
  <c r="AH59" i="2"/>
  <c r="AH70" i="2"/>
  <c r="AH62" i="2"/>
  <c r="AH65" i="2"/>
  <c r="AH64" i="2"/>
  <c r="AH63" i="2"/>
  <c r="AH69" i="2"/>
  <c r="AH61" i="2"/>
  <c r="AH68" i="2"/>
  <c r="AH60" i="2"/>
  <c r="BQ29" i="2"/>
  <c r="BQ44" i="2"/>
  <c r="BQ40" i="2"/>
  <c r="BQ55" i="2"/>
  <c r="BQ39" i="2"/>
  <c r="BQ52" i="2"/>
  <c r="BQ36" i="2"/>
  <c r="BQ56" i="2"/>
  <c r="BQ51" i="2"/>
  <c r="BQ35" i="2"/>
  <c r="BQ48" i="2"/>
  <c r="BQ32" i="2"/>
  <c r="BQ27" i="2"/>
  <c r="BQ47" i="2"/>
  <c r="BQ31" i="2"/>
  <c r="BQ58" i="2"/>
  <c r="BQ50" i="2"/>
  <c r="BQ42" i="2"/>
  <c r="BQ34" i="2"/>
  <c r="BQ57" i="2"/>
  <c r="BQ49" i="2"/>
  <c r="BQ41" i="2"/>
  <c r="BQ33" i="2"/>
  <c r="BQ54" i="2"/>
  <c r="BQ46" i="2"/>
  <c r="BQ38" i="2"/>
  <c r="BQ30" i="2"/>
  <c r="BQ53" i="2"/>
  <c r="BQ45" i="2"/>
  <c r="BQ37" i="2"/>
  <c r="AY29" i="2"/>
  <c r="AY44" i="2"/>
  <c r="AY30" i="2"/>
  <c r="AY45" i="2"/>
  <c r="AY31" i="2"/>
  <c r="AY38" i="2"/>
  <c r="AY46" i="2"/>
  <c r="AY54" i="2"/>
  <c r="AY32" i="2"/>
  <c r="AY39" i="2"/>
  <c r="AY47" i="2"/>
  <c r="AY55" i="2"/>
  <c r="AY33" i="2"/>
  <c r="AY40" i="2"/>
  <c r="AY48" i="2"/>
  <c r="AY56" i="2"/>
  <c r="AY34" i="2"/>
  <c r="AY41" i="2"/>
  <c r="AY49" i="2"/>
  <c r="AY57" i="2"/>
  <c r="AY37" i="2"/>
  <c r="AY53" i="2"/>
  <c r="AY35" i="2"/>
  <c r="AY42" i="2"/>
  <c r="AY50" i="2"/>
  <c r="AY58" i="2"/>
  <c r="AY27" i="2"/>
  <c r="AY36" i="2"/>
  <c r="AY43" i="2"/>
  <c r="AY51" i="2"/>
  <c r="AY52" i="2"/>
  <c r="AX26" i="2"/>
  <c r="AY26" i="2" s="1"/>
  <c r="AX28" i="2"/>
  <c r="AY28" i="2" s="1"/>
  <c r="BP28" i="2"/>
  <c r="BQ28" i="2" s="1"/>
  <c r="BP26" i="2"/>
  <c r="BQ26" i="2" s="1"/>
  <c r="R29" i="2"/>
  <c r="AH47" i="2"/>
  <c r="R44" i="2"/>
  <c r="R28" i="2"/>
  <c r="R43" i="2"/>
  <c r="R57" i="2"/>
  <c r="R41" i="2"/>
  <c r="R54" i="2"/>
  <c r="R38" i="2"/>
  <c r="R52" i="2"/>
  <c r="R36" i="2"/>
  <c r="R51" i="2"/>
  <c r="R35" i="2"/>
  <c r="R49" i="2"/>
  <c r="R33" i="2"/>
  <c r="R46" i="2"/>
  <c r="R30" i="2"/>
  <c r="R58" i="2"/>
  <c r="R50" i="2"/>
  <c r="R42" i="2"/>
  <c r="R34" i="2"/>
  <c r="R56" i="2"/>
  <c r="R48" i="2"/>
  <c r="R40" i="2"/>
  <c r="R32" i="2"/>
  <c r="R55" i="2"/>
  <c r="R47" i="2"/>
  <c r="R39" i="2"/>
  <c r="R31" i="2"/>
  <c r="R53" i="2"/>
  <c r="R45" i="2"/>
  <c r="R37" i="2"/>
  <c r="AH29" i="2"/>
  <c r="AH30" i="2"/>
  <c r="AH28" i="2"/>
  <c r="AH40" i="2"/>
  <c r="AH35" i="2"/>
  <c r="AH41" i="2"/>
  <c r="AH48" i="2"/>
  <c r="AH32" i="2"/>
  <c r="AH34" i="2"/>
  <c r="AH33" i="2"/>
  <c r="AH39" i="2"/>
  <c r="AH46" i="2"/>
  <c r="AH53" i="2"/>
  <c r="AH54" i="2"/>
  <c r="AH42" i="2"/>
  <c r="AH49" i="2"/>
  <c r="AH56" i="2"/>
  <c r="AH36" i="2"/>
  <c r="AH43" i="2"/>
  <c r="AH57" i="2"/>
  <c r="AH37" i="2"/>
  <c r="AH44" i="2"/>
  <c r="AH50" i="2"/>
  <c r="AH58" i="2"/>
  <c r="AH31" i="2"/>
  <c r="AH51" i="2"/>
  <c r="AH55" i="2"/>
  <c r="AH38" i="2"/>
  <c r="AH45" i="2"/>
  <c r="AH52" i="2"/>
  <c r="AG27" i="2"/>
  <c r="AH27" i="2" s="1"/>
  <c r="AG26" i="2"/>
  <c r="AH26" i="2" s="1"/>
  <c r="D27" i="2"/>
  <c r="D62" i="2"/>
  <c r="D75" i="2"/>
  <c r="D80" i="2"/>
  <c r="D97" i="2"/>
  <c r="D89" i="2"/>
  <c r="D76" i="2"/>
  <c r="D60" i="2"/>
  <c r="D96" i="2"/>
  <c r="D88" i="2"/>
  <c r="D61" i="2"/>
  <c r="D79" i="2"/>
  <c r="D74" i="2"/>
  <c r="D59" i="2"/>
  <c r="D95" i="2"/>
  <c r="D87" i="2"/>
  <c r="D63" i="2"/>
  <c r="D94" i="2"/>
  <c r="D86" i="2"/>
  <c r="D90" i="2"/>
  <c r="D69" i="2"/>
  <c r="D78" i="2"/>
  <c r="D68" i="2"/>
  <c r="D84" i="2"/>
  <c r="D93" i="2"/>
  <c r="D85" i="2"/>
  <c r="D65" i="2"/>
  <c r="D81" i="2"/>
  <c r="D64" i="2"/>
  <c r="D73" i="2"/>
  <c r="D77" i="2"/>
  <c r="D67" i="2"/>
  <c r="D83" i="2"/>
  <c r="D92" i="2"/>
  <c r="D98" i="2"/>
  <c r="D71" i="2"/>
  <c r="D70" i="2"/>
  <c r="D72" i="2"/>
  <c r="D66" i="2"/>
  <c r="D82" i="2"/>
  <c r="D91" i="2"/>
  <c r="D37" i="2"/>
  <c r="Q26" i="2"/>
  <c r="R26" i="2" s="1"/>
  <c r="Q27" i="2"/>
  <c r="R27" i="2" s="1"/>
  <c r="D58" i="2"/>
  <c r="D45" i="2"/>
  <c r="D52" i="2"/>
  <c r="D32" i="2"/>
  <c r="D39" i="2"/>
  <c r="D47" i="2"/>
  <c r="D53" i="2"/>
  <c r="D31" i="2"/>
  <c r="D46" i="2"/>
  <c r="D40" i="2"/>
  <c r="D48" i="2"/>
  <c r="D54" i="2"/>
  <c r="D30" i="2"/>
  <c r="D44" i="2"/>
  <c r="D33" i="2"/>
  <c r="D38" i="2"/>
  <c r="D55" i="2"/>
  <c r="D29" i="2"/>
  <c r="D42" i="2"/>
  <c r="D49" i="2"/>
  <c r="D56" i="2"/>
  <c r="D35" i="2"/>
  <c r="D50" i="2"/>
  <c r="D51" i="2"/>
  <c r="D41" i="2"/>
  <c r="D36" i="2"/>
  <c r="D43" i="2"/>
  <c r="D57" i="2"/>
  <c r="D34" i="2"/>
  <c r="C26" i="2"/>
  <c r="D26" i="2" s="1"/>
  <c r="C28" i="2"/>
  <c r="D28" i="2" s="1"/>
  <c r="A30" i="2" a="1"/>
  <c r="A30" i="2" s="1"/>
  <c r="AE33" i="2" l="1" a="1"/>
  <c r="AE33" i="2" s="1"/>
  <c r="BN33" i="2" a="1"/>
  <c r="BN33" i="2" s="1"/>
  <c r="AV33" i="2" a="1"/>
  <c r="AV33" i="2" s="1"/>
  <c r="O33" i="2" a="1"/>
  <c r="O3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tc={9250D8FB-458F-49F4-BD59-87462EBC7AB4}</author>
  </authors>
  <commentList>
    <comment ref="C19" authorId="0" shapeId="0" xr:uid="{9250D8FB-458F-49F4-BD59-87462EBC7AB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Item Requests is the numbers of accesses to the FULL TEXT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<sst xmlns="http://schemas.openxmlformats.org/spreadsheetml/2006/main" count="821" uniqueCount="110">
  <si>
    <t>Title</t>
  </si>
  <si>
    <t>Unique_Item_Requests</t>
  </si>
  <si>
    <t>Total_Item_Requests</t>
  </si>
  <si>
    <t>Total_Item_Investigations</t>
  </si>
  <si>
    <t>Unique_Item_Investigations</t>
  </si>
  <si>
    <t>Sessions</t>
  </si>
  <si>
    <t>Platform</t>
  </si>
  <si>
    <t>Subject</t>
  </si>
  <si>
    <t>OrderDescription</t>
  </si>
  <si>
    <t>OrderNumber</t>
  </si>
  <si>
    <t>UsedByCustomer</t>
  </si>
  <si>
    <t>Group</t>
  </si>
  <si>
    <t>User</t>
  </si>
  <si>
    <t>Month</t>
  </si>
  <si>
    <t>Year</t>
  </si>
  <si>
    <t>Month-Year</t>
  </si>
  <si>
    <t>MEASURES1</t>
  </si>
  <si>
    <t>(All)</t>
  </si>
  <si>
    <t>Values</t>
  </si>
  <si>
    <t>X_Axis</t>
  </si>
  <si>
    <t>Y_Axis</t>
  </si>
  <si>
    <t>Row Labels</t>
  </si>
  <si>
    <t xml:space="preserve"> Sessions</t>
  </si>
  <si>
    <t xml:space="preserve"> Total_Item_Requests</t>
  </si>
  <si>
    <t xml:space="preserve"> Unique_Item_Requests</t>
  </si>
  <si>
    <t xml:space="preserve"> Total_Item_Investigations</t>
  </si>
  <si>
    <t xml:space="preserve"> Unique_Item_Investigations</t>
  </si>
  <si>
    <t xml:space="preserve"> User</t>
  </si>
  <si>
    <t>Grand Total</t>
  </si>
  <si>
    <t>Last row usado X_AXIS</t>
  </si>
  <si>
    <t>Last row usado PIVOT TABLE</t>
  </si>
  <si>
    <t>Calculated Measure name</t>
  </si>
  <si>
    <t xml:space="preserve"> UsedByCustomer</t>
  </si>
  <si>
    <t>Calculated Mesuare Name 2</t>
  </si>
  <si>
    <t xml:space="preserve">Webstats report generated for: </t>
  </si>
  <si>
    <t>Period analyzed:</t>
  </si>
  <si>
    <t>Type:</t>
  </si>
  <si>
    <t>OCE</t>
  </si>
  <si>
    <t>Resource</t>
  </si>
  <si>
    <t>REFRESH DATA</t>
  </si>
  <si>
    <t>OvidSP</t>
  </si>
  <si>
    <t>(blank)</t>
  </si>
  <si>
    <t>Psychiatry</t>
  </si>
  <si>
    <t>Kaplan &amp; Sadock's Comprehensive Textbook of Psychiatry</t>
  </si>
  <si>
    <t>Lippincott</t>
  </si>
  <si>
    <t>Journal report</t>
  </si>
  <si>
    <t>Publisher</t>
  </si>
  <si>
    <t>Print_ISSN</t>
  </si>
  <si>
    <t>Online_ISSN</t>
  </si>
  <si>
    <t>OrderExpired</t>
  </si>
  <si>
    <t>OwnedByCustomerNumber</t>
  </si>
  <si>
    <t>OwnedByCustomer</t>
  </si>
  <si>
    <t>UsedByCustomerNumber</t>
  </si>
  <si>
    <t>IPAddress</t>
  </si>
  <si>
    <t>IPCity</t>
  </si>
  <si>
    <t>IPRegion</t>
  </si>
  <si>
    <t>IPCountry</t>
  </si>
  <si>
    <t>Limit_Exceeded</t>
  </si>
  <si>
    <t>No_License</t>
  </si>
  <si>
    <t>OA_Gold</t>
  </si>
  <si>
    <t>Archive</t>
  </si>
  <si>
    <t>Overijssel</t>
  </si>
  <si>
    <t>NETHERLANDS</t>
  </si>
  <si>
    <t>Noord-Holland</t>
  </si>
  <si>
    <t>Virginia</t>
  </si>
  <si>
    <t>UNITED STATES</t>
  </si>
  <si>
    <t>Gelderland</t>
  </si>
  <si>
    <t>Plastic &amp; Reconstructive Surgery</t>
  </si>
  <si>
    <t>Zuid-Holland</t>
  </si>
  <si>
    <t>Critical Care Medicine</t>
  </si>
  <si>
    <t>California</t>
  </si>
  <si>
    <t>Utrecht</t>
  </si>
  <si>
    <t>Thuringen</t>
  </si>
  <si>
    <t>GERMANY</t>
  </si>
  <si>
    <t>The Journal of ECT</t>
  </si>
  <si>
    <t>Month-year</t>
  </si>
  <si>
    <t>Anesthesia &amp; Analgesia</t>
  </si>
  <si>
    <t>Anesthesiology</t>
  </si>
  <si>
    <t>Anesthesia &amp; Analgesia and A&amp;A Practice Bundle</t>
  </si>
  <si>
    <t>Albert Schweitzer Ziekenhuis (ASZ)</t>
  </si>
  <si>
    <t>albert</t>
  </si>
  <si>
    <t>asz999</t>
  </si>
  <si>
    <t>Feb-2023</t>
  </si>
  <si>
    <t>LWW Brandon/Hill Collection (2003)</t>
  </si>
  <si>
    <t>Journal of Trauma: Injury, Infection &amp; Critical Care</t>
  </si>
  <si>
    <t>Journal of Trauma and Acute Care Surgery, The</t>
  </si>
  <si>
    <t>Mar-2023</t>
  </si>
  <si>
    <t>JCO Oncology Practice</t>
  </si>
  <si>
    <t>Oncology</t>
  </si>
  <si>
    <t>JCO Digital Library  - (Renewal Only)</t>
  </si>
  <si>
    <t>Neurology Genetics</t>
  </si>
  <si>
    <t>Neurology</t>
  </si>
  <si>
    <t>Neurology and Neurology: Clinical Practice Bundle</t>
  </si>
  <si>
    <t>Journal of ECT, The</t>
  </si>
  <si>
    <t>Apr-2023</t>
  </si>
  <si>
    <t>Obstetrical &amp; Gynecological Survey</t>
  </si>
  <si>
    <t>Obstetrics &amp; Gynecology</t>
  </si>
  <si>
    <t>May-2023</t>
  </si>
  <si>
    <t>New England Journal of Medicine</t>
  </si>
  <si>
    <t>General Medicine</t>
  </si>
  <si>
    <t>Plastic and Reconstructive Surgery</t>
  </si>
  <si>
    <t>Annals of Surgery</t>
  </si>
  <si>
    <t>Surgery</t>
  </si>
  <si>
    <t>Jun-2023</t>
  </si>
  <si>
    <t>Current Opinion in Anaesthesiology</t>
  </si>
  <si>
    <t>Current Opinion in Anesthesiology</t>
  </si>
  <si>
    <t>Jul-2023</t>
  </si>
  <si>
    <t>Aug-2023</t>
  </si>
  <si>
    <t>Sep-2023</t>
  </si>
  <si>
    <t>February 2023 - September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</si>
</sst>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rgb="FF80808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rgb="FF80808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</font>
    <font>
      <b/>
      <sz val="11"/>
      <name val="Calibri"/>
    </font>
    <font>
      <b/>
      <sz val="28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9" fillId="0" borderId="0"/>
  </cellStyleXfs>
  <cellXfs count="109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2" xfId="0" applyFill="1" applyBorder="1"/>
    <xf numFmtId="0" fontId="0" fillId="4" borderId="5" xfId="0" applyFill="1" applyBorder="1"/>
    <xf numFmtId="0" fontId="1" fillId="4" borderId="3" xfId="0" applyFont="1" applyFill="1" applyBorder="1"/>
    <xf numFmtId="0" fontId="1" fillId="4" borderId="0" xfId="0" applyFont="1" applyFill="1"/>
    <xf numFmtId="0" fontId="1" fillId="4" borderId="2" xfId="0" applyFont="1" applyFill="1" applyBorder="1"/>
    <xf numFmtId="0" fontId="1" fillId="4" borderId="4" xfId="0" applyFont="1" applyFill="1" applyBorder="1"/>
    <xf numFmtId="0" fontId="0" fillId="5" borderId="0" xfId="0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7" xfId="0" applyFill="1" applyBorder="1"/>
    <xf numFmtId="0" fontId="1" fillId="5" borderId="8" xfId="0" applyFont="1" applyFill="1" applyBorder="1"/>
    <xf numFmtId="0" fontId="0" fillId="5" borderId="2" xfId="0" applyFill="1" applyBorder="1"/>
    <xf numFmtId="0" fontId="1" fillId="5" borderId="3" xfId="0" applyFont="1" applyFill="1" applyBorder="1"/>
    <xf numFmtId="0" fontId="1" fillId="5" borderId="0" xfId="0" applyFont="1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2" xfId="0" applyFill="1" applyBorder="1" applyAlignment="1">
      <alignment horizontal="left"/>
    </xf>
    <xf numFmtId="0" fontId="0" fillId="5" borderId="2" xfId="0" applyNumberFormat="1" applyFill="1" applyBorder="1"/>
    <xf numFmtId="0" fontId="1" fillId="5" borderId="4" xfId="0" applyFont="1" applyFill="1" applyBorder="1"/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0" xfId="0" applyFill="1" applyBorder="1"/>
    <xf numFmtId="0" fontId="0" fillId="6" borderId="7" xfId="0" applyFill="1" applyBorder="1"/>
    <xf numFmtId="0" fontId="1" fillId="6" borderId="3" xfId="0" applyFont="1" applyFill="1" applyBorder="1"/>
    <xf numFmtId="0" fontId="0" fillId="6" borderId="2" xfId="0" applyFill="1" applyBorder="1"/>
    <xf numFmtId="0" fontId="1" fillId="6" borderId="0" xfId="0" applyFont="1" applyFill="1" applyBorder="1"/>
    <xf numFmtId="0" fontId="0" fillId="6" borderId="3" xfId="0" applyFill="1" applyBorder="1"/>
    <xf numFmtId="0" fontId="1" fillId="6" borderId="4" xfId="0" applyFont="1" applyFill="1" applyBorder="1"/>
    <xf numFmtId="0" fontId="0" fillId="7" borderId="0" xfId="0" applyFill="1"/>
    <xf numFmtId="0" fontId="0" fillId="7" borderId="0" xfId="0" applyFill="1" applyBorder="1"/>
    <xf numFmtId="0" fontId="0" fillId="7" borderId="7" xfId="0" applyFill="1" applyBorder="1"/>
    <xf numFmtId="0" fontId="1" fillId="7" borderId="3" xfId="0" applyFont="1" applyFill="1" applyBorder="1"/>
    <xf numFmtId="0" fontId="0" fillId="7" borderId="2" xfId="0" applyFill="1" applyBorder="1"/>
    <xf numFmtId="0" fontId="1" fillId="7" borderId="0" xfId="0" applyFont="1" applyFill="1" applyBorder="1"/>
    <xf numFmtId="0" fontId="0" fillId="7" borderId="6" xfId="0" applyFill="1" applyBorder="1"/>
    <xf numFmtId="0" fontId="0" fillId="7" borderId="3" xfId="0" applyFill="1" applyBorder="1"/>
    <xf numFmtId="0" fontId="0" fillId="7" borderId="2" xfId="0" applyFill="1" applyBorder="1" applyAlignment="1">
      <alignment horizontal="left"/>
    </xf>
    <xf numFmtId="0" fontId="0" fillId="7" borderId="2" xfId="0" applyNumberFormat="1" applyFill="1" applyBorder="1"/>
    <xf numFmtId="0" fontId="1" fillId="7" borderId="4" xfId="0" applyFont="1" applyFill="1" applyBorder="1"/>
    <xf numFmtId="0" fontId="0" fillId="8" borderId="0" xfId="0" applyFill="1"/>
    <xf numFmtId="0" fontId="0" fillId="8" borderId="0" xfId="0" applyFill="1" applyBorder="1"/>
    <xf numFmtId="0" fontId="0" fillId="8" borderId="7" xfId="0" applyFill="1" applyBorder="1"/>
    <xf numFmtId="0" fontId="1" fillId="8" borderId="3" xfId="0" applyFont="1" applyFill="1" applyBorder="1"/>
    <xf numFmtId="0" fontId="0" fillId="8" borderId="2" xfId="0" applyFill="1" applyBorder="1"/>
    <xf numFmtId="0" fontId="1" fillId="8" borderId="0" xfId="0" applyFont="1" applyFill="1" applyBorder="1"/>
    <xf numFmtId="0" fontId="0" fillId="8" borderId="6" xfId="0" applyFill="1" applyBorder="1"/>
    <xf numFmtId="0" fontId="0" fillId="8" borderId="3" xfId="0" applyFill="1" applyBorder="1"/>
    <xf numFmtId="0" fontId="1" fillId="8" borderId="4" xfId="0" applyFont="1" applyFill="1" applyBorder="1"/>
    <xf numFmtId="17" fontId="0" fillId="0" borderId="0" xfId="0" applyNumberFormat="1"/>
    <xf numFmtId="0" fontId="2" fillId="2" borderId="0" xfId="0" applyFont="1" applyFill="1"/>
    <xf numFmtId="0" fontId="0" fillId="2" borderId="0" xfId="0" applyFont="1" applyFill="1"/>
    <xf numFmtId="0" fontId="3" fillId="2" borderId="0" xfId="0" applyFont="1" applyFill="1"/>
    <xf numFmtId="0" fontId="0" fillId="9" borderId="0" xfId="0" applyFill="1"/>
    <xf numFmtId="0" fontId="0" fillId="3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2" borderId="0" xfId="0" applyFont="1" applyFill="1" applyAlignment="1">
      <alignment horizontal="left"/>
    </xf>
    <xf numFmtId="17" fontId="0" fillId="6" borderId="0" xfId="0" applyNumberFormat="1" applyFill="1"/>
    <xf numFmtId="17" fontId="0" fillId="6" borderId="6" xfId="0" applyNumberFormat="1" applyFill="1" applyBorder="1"/>
    <xf numFmtId="0" fontId="4" fillId="2" borderId="0" xfId="0" applyFont="1" applyFill="1" applyAlignment="1">
      <alignment horizontal="left"/>
    </xf>
    <xf numFmtId="0" fontId="5" fillId="2" borderId="0" xfId="0" applyFont="1" applyFill="1"/>
    <xf numFmtId="0" fontId="0" fillId="8" borderId="2" xfId="0" applyFill="1" applyBorder="1" applyAlignment="1">
      <alignment horizontal="left"/>
    </xf>
    <xf numFmtId="0" fontId="0" fillId="8" borderId="2" xfId="0" applyNumberFormat="1" applyFill="1" applyBorder="1"/>
    <xf numFmtId="0" fontId="0" fillId="0" borderId="2" xfId="0" applyNumberFormat="1" applyBorder="1"/>
    <xf numFmtId="0" fontId="0" fillId="0" borderId="2" xfId="0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0" xfId="0" applyFill="1" applyBorder="1"/>
    <xf numFmtId="0" fontId="0" fillId="0" borderId="0" xfId="0" applyBorder="1"/>
    <xf numFmtId="0" fontId="0" fillId="0" borderId="9" xfId="0" applyBorder="1"/>
    <xf numFmtId="0" fontId="0" fillId="2" borderId="9" xfId="0" applyFill="1" applyBorder="1"/>
    <xf numFmtId="0" fontId="6" fillId="0" borderId="2" xfId="0" pivotButton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2" xfId="0" pivotButton="1" applyBorder="1"/>
    <xf numFmtId="0" fontId="0" fillId="0" borderId="2" xfId="0" applyBorder="1"/>
    <xf numFmtId="17" fontId="0" fillId="3" borderId="0" xfId="0" applyNumberFormat="1" applyFill="1"/>
    <xf numFmtId="17" fontId="0" fillId="9" borderId="0" xfId="0" applyNumberFormat="1" applyFill="1"/>
    <xf numFmtId="17" fontId="0" fillId="2" borderId="0" xfId="0" applyNumberFormat="1" applyFont="1" applyFill="1"/>
    <xf numFmtId="17" fontId="7" fillId="2" borderId="0" xfId="0" applyNumberFormat="1" applyFont="1" applyFill="1"/>
    <xf numFmtId="17" fontId="0" fillId="2" borderId="0" xfId="0" applyNumberFormat="1" applyFill="1" applyBorder="1"/>
    <xf numFmtId="17" fontId="0" fillId="2" borderId="0" xfId="0" applyNumberFormat="1" applyFill="1"/>
    <xf numFmtId="0" fontId="8" fillId="3" borderId="0" xfId="0" applyFont="1" applyFill="1"/>
    <xf numFmtId="0" fontId="8" fillId="2" borderId="0" xfId="0" applyFont="1" applyFill="1" applyBorder="1"/>
    <xf numFmtId="0" fontId="8" fillId="3" borderId="0" xfId="0" applyFont="1" applyFill="1" applyBorder="1"/>
    <xf numFmtId="0" fontId="0" fillId="3" borderId="0" xfId="0" applyFill="1" applyBorder="1"/>
    <xf numFmtId="17" fontId="1" fillId="0" borderId="1" xfId="0" applyNumberFormat="1" applyFont="1" applyBorder="1" applyAlignment="1">
      <alignment horizontal="center" vertical="top"/>
    </xf>
    <xf numFmtId="0" fontId="0" fillId="4" borderId="2" xfId="0" applyFill="1" applyBorder="1" applyAlignment="1">
      <alignment horizontal="left"/>
    </xf>
    <xf numFmtId="0" fontId="0" fillId="4" borderId="2" xfId="0" applyNumberFormat="1" applyFill="1" applyBorder="1"/>
    <xf numFmtId="17" fontId="0" fillId="0" borderId="2" xfId="0" applyNumberFormat="1" applyBorder="1"/>
    <xf numFmtId="17" fontId="0" fillId="0" borderId="0" xfId="0" applyNumberFormat="1" applyAlignment="1">
      <alignment horizontal="left"/>
    </xf>
    <xf numFmtId="0" fontId="0" fillId="0" borderId="0" xfId="0" applyNumberFormat="1"/>
    <xf numFmtId="0" fontId="0" fillId="6" borderId="2" xfId="0" applyNumberFormat="1" applyFill="1" applyBorder="1"/>
    <xf numFmtId="17" fontId="0" fillId="6" borderId="2" xfId="0" applyNumberFormat="1" applyFill="1" applyBorder="1" applyAlignment="1">
      <alignment horizontal="left"/>
    </xf>
    <xf numFmtId="0" fontId="9" fillId="0" borderId="0" xfId="1"/>
    <xf numFmtId="49" fontId="10" fillId="0" borderId="0" xfId="1" applyNumberFormat="1" applyFont="1"/>
    <xf numFmtId="49" fontId="9" fillId="0" borderId="0" xfId="1" applyNumberFormat="1"/>
    <xf numFmtId="1" fontId="9" fillId="0" borderId="0" xfId="1" applyNumberFormat="1"/>
    <xf numFmtId="49" fontId="1" fillId="0" borderId="1" xfId="1" applyNumberFormat="1" applyFont="1" applyBorder="1" applyAlignment="1">
      <alignment horizontal="center" vertical="top"/>
    </xf>
    <xf numFmtId="49" fontId="5" fillId="2" borderId="0" xfId="0" applyNumberFormat="1" applyFont="1" applyFill="1"/>
    <xf numFmtId="17" fontId="5" fillId="2" borderId="0" xfId="0" applyNumberFormat="1" applyFont="1" applyFill="1"/>
    <xf numFmtId="17" fontId="11" fillId="2" borderId="0" xfId="0" applyNumberFormat="1" applyFont="1" applyFill="1"/>
  </cellXfs>
  <cellStyles count="2">
    <cellStyle name="Normal" xfId="0" builtinId="0"/>
    <cellStyle name="Normal 2" xfId="1" xr:uid="{893C436E-ABB9-4C65-977E-24B2AB383E61}"/>
  </cellStyles>
  <dxfs count="157">
    <dxf>
      <numFmt numFmtId="22" formatCode="mmm\-yy"/>
    </dxf>
    <dxf>
      <alignment horizontal="center"/>
    </dxf>
    <dxf>
      <font>
        <sz val="14"/>
      </font>
    </dxf>
    <dxf>
      <font>
        <sz val="14"/>
      </font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alignment horizontal="center"/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</dxf>
    <dxf>
      <fill>
        <patternFill>
          <fgColor indexed="64"/>
          <bgColor theme="3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numFmt numFmtId="22" formatCode="mmm\-yy"/>
    </dxf>
    <dxf>
      <numFmt numFmtId="22" formatCode="mmm\-yy"/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numFmt numFmtId="22" formatCode="mmm\-yy"/>
    </dxf>
    <dxf>
      <numFmt numFmtId="22" formatCode="mmm\-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top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[controller_template.xlsm]Stats Graphs!PivotTable1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Graphs'!$C$19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'Stats Graphs'!$B$20:$B$22</c:f>
              <c:strCache>
                <c:ptCount val="2"/>
                <c:pt idx="0">
                  <c:v>Kaplan &amp; Sadock's Comprehensive Textbook of Psychiatry</c:v>
                </c:pt>
                <c:pt idx="1">
                  <c:v>(blank)</c:v>
                </c:pt>
              </c:strCache>
            </c:strRef>
          </c:cat>
          <c:val>
            <c:numRef>
              <c:f>'Stats Graphs'!$C$20:$C$22</c:f>
              <c:numCache>
                <c:formatCode>General</c:formatCode>
                <c:ptCount val="2"/>
                <c:pt idx="0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5F-4A4D-9970-8E67B33EC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448175"/>
        <c:axId val="522447759"/>
      </c:barChart>
      <c:catAx>
        <c:axId val="522448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447759"/>
        <c:crosses val="autoZero"/>
        <c:auto val="1"/>
        <c:lblAlgn val="ctr"/>
        <c:lblOffset val="100"/>
        <c:noMultiLvlLbl val="0"/>
      </c:catAx>
      <c:valAx>
        <c:axId val="5224477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2448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[controller_template.xlsm]Monthly Trend!PivotTable3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Trend'!$C$17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Trend'!$B$18:$B$35</c:f>
              <c:strCache>
                <c:ptCount val="17"/>
                <c:pt idx="0">
                  <c:v>ene-22</c:v>
                </c:pt>
                <c:pt idx="1">
                  <c:v>mar-22</c:v>
                </c:pt>
                <c:pt idx="2">
                  <c:v>abr-22</c:v>
                </c:pt>
                <c:pt idx="3">
                  <c:v>jun-22</c:v>
                </c:pt>
                <c:pt idx="4">
                  <c:v>jul-22</c:v>
                </c:pt>
                <c:pt idx="5">
                  <c:v>ago-22</c:v>
                </c:pt>
                <c:pt idx="6">
                  <c:v>sep-22</c:v>
                </c:pt>
                <c:pt idx="7">
                  <c:v>oct-22</c:v>
                </c:pt>
                <c:pt idx="8">
                  <c:v>nov-22</c:v>
                </c:pt>
                <c:pt idx="9">
                  <c:v>dic-22</c:v>
                </c:pt>
                <c:pt idx="10">
                  <c:v>ene-23</c:v>
                </c:pt>
                <c:pt idx="11">
                  <c:v>feb-23</c:v>
                </c:pt>
                <c:pt idx="12">
                  <c:v>mar-23</c:v>
                </c:pt>
                <c:pt idx="13">
                  <c:v>abr-23</c:v>
                </c:pt>
                <c:pt idx="14">
                  <c:v>may-23</c:v>
                </c:pt>
                <c:pt idx="15">
                  <c:v>jun-23</c:v>
                </c:pt>
                <c:pt idx="16">
                  <c:v>ago-23</c:v>
                </c:pt>
              </c:strCache>
            </c:strRef>
          </c:cat>
          <c:val>
            <c:numRef>
              <c:f>'Monthly Trend'!$C$18:$C$35</c:f>
              <c:numCache>
                <c:formatCode>General</c:formatCode>
                <c:ptCount val="17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9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12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D-4DE3-94D1-CADD32B90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9236607"/>
        <c:axId val="562374223"/>
      </c:barChart>
      <c:catAx>
        <c:axId val="88923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74223"/>
        <c:crosses val="autoZero"/>
        <c:auto val="1"/>
        <c:lblAlgn val="ctr"/>
        <c:lblOffset val="100"/>
        <c:noMultiLvlLbl val="0"/>
      </c:catAx>
      <c:valAx>
        <c:axId val="5623742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8923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chart" Target="../charts/chart1.xml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chart" Target="../charts/chart2.xml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16</xdr:row>
      <xdr:rowOff>0</xdr:rowOff>
    </xdr:from>
    <xdr:to>
      <xdr:col>16</xdr:col>
      <xdr:colOff>114300</xdr:colOff>
      <xdr:row>21</xdr:row>
      <xdr:rowOff>0</xdr:rowOff>
    </xdr:to>
    <xdr:pic>
      <xdr:nvPicPr>
        <xdr:cNvPr id="6" name="Graphic 5" descr="Badge 1 with solid fil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54900" y="29051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17</xdr:row>
      <xdr:rowOff>0</xdr:rowOff>
    </xdr:from>
    <xdr:to>
      <xdr:col>32</xdr:col>
      <xdr:colOff>114300</xdr:colOff>
      <xdr:row>22</xdr:row>
      <xdr:rowOff>0</xdr:rowOff>
    </xdr:to>
    <xdr:pic>
      <xdr:nvPicPr>
        <xdr:cNvPr id="8" name="Graphic 7" descr="Badge with solid fill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285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17</xdr:row>
      <xdr:rowOff>0</xdr:rowOff>
    </xdr:from>
    <xdr:to>
      <xdr:col>49</xdr:col>
      <xdr:colOff>114300</xdr:colOff>
      <xdr:row>22</xdr:row>
      <xdr:rowOff>0</xdr:rowOff>
    </xdr:to>
    <xdr:pic>
      <xdr:nvPicPr>
        <xdr:cNvPr id="10" name="Graphic 9" descr="Badge 3 with solid fil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57498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65</xdr:col>
      <xdr:colOff>0</xdr:colOff>
      <xdr:row>18</xdr:row>
      <xdr:rowOff>0</xdr:rowOff>
    </xdr:from>
    <xdr:to>
      <xdr:col>65</xdr:col>
      <xdr:colOff>911225</xdr:colOff>
      <xdr:row>23</xdr:row>
      <xdr:rowOff>6350</xdr:rowOff>
    </xdr:to>
    <xdr:pic>
      <xdr:nvPicPr>
        <xdr:cNvPr id="12" name="Graphic 11" descr="Badge 4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494900" y="3276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95250</xdr:colOff>
      <xdr:row>19</xdr:row>
      <xdr:rowOff>171450</xdr:rowOff>
    </xdr:to>
    <xdr:pic>
      <xdr:nvPicPr>
        <xdr:cNvPr id="14" name="Graphic 13" descr="Harvey Balls 0%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85825" y="271462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206375</xdr:colOff>
      <xdr:row>3</xdr:row>
      <xdr:rowOff>162907</xdr:rowOff>
    </xdr:from>
    <xdr:to>
      <xdr:col>21</xdr:col>
      <xdr:colOff>139704</xdr:colOff>
      <xdr:row>8</xdr:row>
      <xdr:rowOff>235638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54B698-86B8-C26E-B07F-5DCBEF30F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87775" y="696307"/>
          <a:ext cx="1758950" cy="1771356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0</xdr:colOff>
      <xdr:row>4</xdr:row>
      <xdr:rowOff>133350</xdr:rowOff>
    </xdr:to>
    <xdr:pic>
      <xdr:nvPicPr>
        <xdr:cNvPr id="9" name="Graphic 8" descr="Repeat with solid fill">
          <a:extLst>
            <a:ext uri="{FF2B5EF4-FFF2-40B4-BE49-F238E27FC236}">
              <a16:creationId xmlns:a16="http://schemas.microsoft.com/office/drawing/2014/main" id="{746F245E-4C0A-2733-386C-D8B896830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820900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481541</xdr:colOff>
      <xdr:row>2</xdr:row>
      <xdr:rowOff>143935</xdr:rowOff>
    </xdr:from>
    <xdr:to>
      <xdr:col>1</xdr:col>
      <xdr:colOff>875240</xdr:colOff>
      <xdr:row>4</xdr:row>
      <xdr:rowOff>117254</xdr:rowOff>
    </xdr:to>
    <xdr:pic macro="[0]!RefreshAll">
      <xdr:nvPicPr>
        <xdr:cNvPr id="13" name="Graphic 12" descr="Repeat with solid fill">
          <a:extLst>
            <a:ext uri="{FF2B5EF4-FFF2-40B4-BE49-F238E27FC236}">
              <a16:creationId xmlns:a16="http://schemas.microsoft.com/office/drawing/2014/main" id="{609C716A-3F47-C7B4-2BDE-A9F5BBB5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1141" y="516468"/>
          <a:ext cx="393699" cy="396653"/>
        </a:xfrm>
        <a:prstGeom prst="rect">
          <a:avLst/>
        </a:prstGeom>
      </xdr:spPr>
    </xdr:pic>
    <xdr:clientData/>
  </xdr:twoCellAnchor>
  <xdr:twoCellAnchor>
    <xdr:from>
      <xdr:col>3</xdr:col>
      <xdr:colOff>590550</xdr:colOff>
      <xdr:row>15</xdr:row>
      <xdr:rowOff>6350</xdr:rowOff>
    </xdr:from>
    <xdr:to>
      <xdr:col>21</xdr:col>
      <xdr:colOff>304800</xdr:colOff>
      <xdr:row>49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6B7BC1C-BE93-16AA-81D0-DDC6A6FAD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206375</xdr:colOff>
      <xdr:row>3</xdr:row>
      <xdr:rowOff>162907</xdr:rowOff>
    </xdr:from>
    <xdr:to>
      <xdr:col>21</xdr:col>
      <xdr:colOff>139701</xdr:colOff>
      <xdr:row>8</xdr:row>
      <xdr:rowOff>235638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18990F-AE2F-4844-9567-4CCA6512F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99025" y="702657"/>
          <a:ext cx="1765300" cy="1774531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0</xdr:colOff>
      <xdr:row>4</xdr:row>
      <xdr:rowOff>133350</xdr:rowOff>
    </xdr:to>
    <xdr:pic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1B8948FA-CA27-40AF-A2DC-C45F8F04E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735925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2</xdr:row>
      <xdr:rowOff>101601</xdr:rowOff>
    </xdr:from>
    <xdr:to>
      <xdr:col>1</xdr:col>
      <xdr:colOff>887288</xdr:colOff>
      <xdr:row>4</xdr:row>
      <xdr:rowOff>68570</xdr:rowOff>
    </xdr:to>
    <xdr:pic macro="[0]!RefreshAll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FFF1AE4F-D7D0-4D64-B6A7-ABA02BD00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04900" y="457201"/>
          <a:ext cx="396874" cy="389244"/>
        </a:xfrm>
        <a:prstGeom prst="rect">
          <a:avLst/>
        </a:prstGeom>
      </xdr:spPr>
    </xdr:pic>
    <xdr:clientData/>
  </xdr:twoCellAnchor>
  <xdr:twoCellAnchor>
    <xdr:from>
      <xdr:col>4</xdr:col>
      <xdr:colOff>301925</xdr:colOff>
      <xdr:row>16</xdr:row>
      <xdr:rowOff>18213</xdr:rowOff>
    </xdr:from>
    <xdr:to>
      <xdr:col>18</xdr:col>
      <xdr:colOff>587076</xdr:colOff>
      <xdr:row>43</xdr:row>
      <xdr:rowOff>11981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F7FC700-177F-2D2A-EDEF-D339553DA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éspedes, Mauro  Araya" id="{FFA43846-A2DC-4449-B166-4BDF2D3E2542}" userId="S::Mauro.CespedesAraya@wolterskluwer.com::5299b55a-95b6-4c80-a9b2-0f8426368cb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3555902778" createdVersion="8" refreshedVersion="8" minRefreshableVersion="3" recordCount="6" xr:uid="{409E05C6-C9DD-4086-BE86-44A9E538668A}">
  <cacheSource type="worksheet">
    <worksheetSource name="T_MEAS14567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8838111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3556134262" createdVersion="8" refreshedVersion="8" minRefreshableVersion="3" recordCount="6" xr:uid="{C06A6D83-D993-4329-AB7E-9088AA36CCD3}">
  <cacheSource type="worksheet">
    <worksheetSource name="T_MEAS14[MEASURES1]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38608050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éspedes Araya, Mauro" refreshedDate="45223.483557870371" missingItemsLimit="0" createdVersion="8" refreshedVersion="8" minRefreshableVersion="3" recordCount="103178" xr:uid="{00000000-000A-0000-FFFF-FFFF89000000}">
  <cacheSource type="worksheet">
    <worksheetSource name="Table2"/>
  </cacheSource>
  <cacheFields count="16">
    <cacheField name="Title" numFmtId="0">
      <sharedItems containsBlank="1" count="2">
        <s v="Kaplan &amp; Sadock's Comprehensive Textbook of Psychiatry"/>
        <m/>
      </sharedItems>
    </cacheField>
    <cacheField name="Unique_Item_Requests" numFmtId="0">
      <sharedItems containsString="0" containsBlank="1" containsNumber="1" containsInteger="1" minValue="1" maxValue="4"/>
    </cacheField>
    <cacheField name="Total_Item_Requests" numFmtId="0">
      <sharedItems containsString="0" containsBlank="1" containsNumber="1" containsInteger="1" minValue="1" maxValue="7"/>
    </cacheField>
    <cacheField name="Total_Item_Investigations" numFmtId="0">
      <sharedItems containsString="0" containsBlank="1" containsNumber="1" containsInteger="1" minValue="1" maxValue="30"/>
    </cacheField>
    <cacheField name="Unique_Item_Investigations" numFmtId="0">
      <sharedItems containsString="0" containsBlank="1" containsNumber="1" containsInteger="1" minValue="1" maxValue="21"/>
    </cacheField>
    <cacheField name="Sessions" numFmtId="0">
      <sharedItems containsString="0" containsBlank="1" containsNumber="1" containsInteger="1" minValue="1" maxValue="4"/>
    </cacheField>
    <cacheField name="Platform" numFmtId="0">
      <sharedItems containsBlank="1"/>
    </cacheField>
    <cacheField name="Subject" numFmtId="0">
      <sharedItems containsBlank="1"/>
    </cacheField>
    <cacheField name="OrderDescription" numFmtId="0">
      <sharedItems containsBlank="1"/>
    </cacheField>
    <cacheField name="OrderNumber" numFmtId="0">
      <sharedItems containsString="0" containsBlank="1" containsNumber="1" containsInteger="1" minValue="740065" maxValue="905644"/>
    </cacheField>
    <cacheField name="UsedByCustomer" numFmtId="0">
      <sharedItems containsBlank="1"/>
    </cacheField>
    <cacheField name="Group" numFmtId="0">
      <sharedItems containsBlank="1"/>
    </cacheField>
    <cacheField name="User" numFmtId="0">
      <sharedItems containsBlank="1"/>
    </cacheField>
    <cacheField name="Month" numFmtId="0">
      <sharedItems containsString="0" containsBlank="1" containsNumber="1" containsInteger="1" minValue="1" maxValue="12"/>
    </cacheField>
    <cacheField name="Year" numFmtId="0">
      <sharedItems containsString="0" containsBlank="1" containsNumber="1" containsInteger="1" minValue="2021" maxValue="2023" count="4">
        <n v="2021"/>
        <n v="2022"/>
        <n v="2023"/>
        <m/>
      </sharedItems>
    </cacheField>
    <cacheField name="Month-Year" numFmtId="17">
      <sharedItems containsNonDate="0" containsDate="1" containsString="0" containsBlank="1" minDate="2021-01-01T00:00:00" maxDate="2023-08-02T00:00:00" count="28">
        <d v="2021-01-01T00:00:00"/>
        <d v="2022-01-01T00:00:00"/>
        <d v="2023-01-01T00:00:00"/>
        <d v="2021-02-01T00:00:00"/>
        <d v="2023-02-01T00:00:00"/>
        <d v="2021-03-01T00:00:00"/>
        <d v="2022-03-01T00:00:00"/>
        <d v="2023-03-01T00:00:00"/>
        <d v="2021-04-01T00:00:00"/>
        <d v="2022-04-01T00:00:00"/>
        <d v="2023-04-01T00:00:00"/>
        <d v="2021-05-01T00:00:00"/>
        <d v="2023-05-01T00:00:00"/>
        <d v="2021-06-01T00:00:00"/>
        <d v="2022-06-01T00:00:00"/>
        <d v="2023-06-01T00:00:00"/>
        <d v="2021-07-01T00:00:00"/>
        <d v="2022-07-01T00:00:00"/>
        <d v="2022-08-01T00:00:00"/>
        <d v="2023-08-01T00:00:00"/>
        <d v="2022-09-01T00:00:00"/>
        <d v="2021-10-01T00:00:00"/>
        <d v="2022-10-01T00:00:00"/>
        <d v="2021-11-01T00:00:00"/>
        <d v="2022-11-01T00:00:00"/>
        <d v="2021-12-01T00:00:00"/>
        <d v="2022-12-01T00:00:00"/>
        <m/>
      </sharedItems>
    </cacheField>
  </cacheFields>
  <extLst>
    <ext xmlns:x14="http://schemas.microsoft.com/office/spreadsheetml/2009/9/main" uri="{725AE2AE-9491-48be-B2B4-4EB974FC3084}">
      <x14:pivotCacheDefinition pivotCacheId="53312435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3563078706" createdVersion="8" refreshedVersion="8" minRefreshableVersion="3" recordCount="6" xr:uid="{65CB59FB-022E-4B38-996D-F5FB02343BDD}">
  <cacheSource type="worksheet">
    <worksheetSource name="T_MEAS1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89190224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3563194444" createdVersion="8" refreshedVersion="8" minRefreshableVersion="3" recordCount="6" xr:uid="{21E1647F-3EDB-4408-8969-5A215524571B}">
  <cacheSource type="worksheet">
    <worksheetSource name="T_MEAS145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551739749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23.483563310183" createdVersion="8" refreshedVersion="8" minRefreshableVersion="3" recordCount="6" xr:uid="{54311D6B-874B-4869-BCAC-E76126BCC523}">
  <cacheSource type="worksheet">
    <worksheetSource name="T_MEAS1456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27237774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A1E52-25B1-42B0-A089-9DE4EA775169}" name="PivotTable16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BS24:BY29" firstHeaderRow="1" firstDataRow="2" firstDataCol="1" rowPageCount="2" colPageCount="1"/>
  <pivotFields count="16"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axis="axisPage" showAll="0">
      <items count="29">
        <item x="27"/>
        <item x="2"/>
        <item x="4"/>
        <item x="7"/>
        <item x="10"/>
        <item x="12"/>
        <item x="15"/>
        <item x="19"/>
        <item x="1"/>
        <item x="6"/>
        <item x="9"/>
        <item x="14"/>
        <item x="17"/>
        <item x="18"/>
        <item x="20"/>
        <item x="22"/>
        <item x="24"/>
        <item x="26"/>
        <item x="0"/>
        <item x="3"/>
        <item x="5"/>
        <item x="8"/>
        <item x="11"/>
        <item x="13"/>
        <item x="16"/>
        <item x="21"/>
        <item x="23"/>
        <item x="25"/>
        <item t="default"/>
      </items>
    </pivotField>
  </pivotFields>
  <rowFields count="1">
    <field x="14"/>
  </rowFields>
  <rowItems count="4">
    <i>
      <x/>
    </i>
    <i>
      <x v="1"/>
    </i>
    <i>
      <x v="2"/>
    </i>
    <i>
      <x v="3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5" hier="-1"/>
    <pageField fld="0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1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5" type="button" dataOnly="0" labelOnly="1" outline="0" axis="axisPage" fieldPosition="0"/>
    </format>
    <format dxfId="50">
      <pivotArea dataOnly="0" labelOnly="1" fieldPosition="0">
        <references count="1">
          <reference field="15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5" type="button" dataOnly="0" labelOnly="1" outline="0" axis="axisPage" fieldPosition="0"/>
    </format>
    <format dxfId="44">
      <pivotArea dataOnly="0" labelOnly="1" fieldPosition="0">
        <references count="1">
          <reference field="15" count="0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type="origin" dataOnly="0" labelOnly="1" outline="0" fieldPosition="0"/>
    </format>
    <format dxfId="38">
      <pivotArea field="-2" type="button" dataOnly="0" labelOnly="1" outline="0" axis="axisCol" fieldPosition="0"/>
    </format>
    <format dxfId="37">
      <pivotArea type="topRight" dataOnly="0" labelOnly="1" outline="0" fieldPosition="0"/>
    </format>
    <format dxfId="36">
      <pivotArea field="14" type="button" dataOnly="0" labelOnly="1" outline="0" axis="axisRow" fieldPosition="0"/>
    </format>
    <format dxfId="35">
      <pivotArea dataOnly="0" labelOnly="1" fieldPosition="0">
        <references count="1">
          <reference field="14" count="0"/>
        </references>
      </pivotArea>
    </format>
    <format dxfId="34">
      <pivotArea dataOnly="0" labelOnly="1" grandRow="1" outline="0" fieldPosition="0"/>
    </format>
    <format dxfId="3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5" type="dateBetween" evalOrder="-1" id="33" name="Month-Year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DD9FD-E168-48AC-A1A7-5F012CABEFC6}" name="PivotTable2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N4:BN6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A8244-E29C-492E-958D-C9AEB84217F2}" name="PivotTable1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A24:BG30" firstHeaderRow="1" firstDataRow="2" firstDataCol="1" rowPageCount="2" colPageCount="1"/>
  <pivotFields count="16"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axis="axisPage" showAll="0">
      <items count="29">
        <item x="27"/>
        <item x="2"/>
        <item x="4"/>
        <item x="7"/>
        <item x="10"/>
        <item x="12"/>
        <item x="15"/>
        <item x="19"/>
        <item x="1"/>
        <item x="6"/>
        <item x="9"/>
        <item x="14"/>
        <item x="17"/>
        <item x="18"/>
        <item x="20"/>
        <item x="22"/>
        <item x="24"/>
        <item x="26"/>
        <item x="0"/>
        <item x="3"/>
        <item x="5"/>
        <item x="8"/>
        <item x="11"/>
        <item x="13"/>
        <item x="16"/>
        <item x="21"/>
        <item x="23"/>
        <item x="25"/>
        <item t="default"/>
      </items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5" hier="-1"/>
    <pageField fld="0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1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15" type="button" dataOnly="0" labelOnly="1" outline="0" axis="axisPage" fieldPosition="0"/>
    </format>
    <format dxfId="71">
      <pivotArea dataOnly="0" labelOnly="1" fieldPosition="0">
        <references count="1">
          <reference field="15" count="0"/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15" type="button" dataOnly="0" labelOnly="1" outline="0" axis="axisPage" fieldPosition="0"/>
    </format>
    <format dxfId="65">
      <pivotArea dataOnly="0" labelOnly="1" fieldPosition="0">
        <references count="1">
          <reference field="15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type="origin" dataOnly="0" labelOnly="1" outline="0" fieldPosition="0"/>
    </format>
    <format dxfId="59">
      <pivotArea field="-2" type="button" dataOnly="0" labelOnly="1" outline="0" axis="axisCol" fieldPosition="0"/>
    </format>
    <format dxfId="58">
      <pivotArea type="topRight" dataOnly="0" labelOnly="1" outline="0" fieldPosition="0"/>
    </format>
    <format dxfId="57">
      <pivotArea field="14" type="button" dataOnly="0" labelOnly="1" outline="0" axis="axisRow" fieldPosition="0"/>
    </format>
    <format dxfId="56">
      <pivotArea dataOnly="0" labelOnly="1" fieldPosition="0">
        <references count="1">
          <reference field="14" count="0"/>
        </references>
      </pivotArea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5CEA38-29B5-45BF-AA7C-417EB31F2EFF}" name="PivotTable1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1:AE3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formats count="4">
    <format dxfId="78">
      <pivotArea type="all" dataOnly="0" outline="0" fieldPosition="0"/>
    </format>
    <format dxfId="77">
      <pivotArea field="0" type="button" dataOnly="0" labelOnly="1" outline="0" axis="axisRow" fieldPosition="0"/>
    </format>
    <format dxfId="76">
      <pivotArea dataOnly="0" labelOnly="1" fieldPosition="0">
        <references count="1">
          <reference field="0" count="0"/>
        </references>
      </pivotArea>
    </format>
    <format dxfId="7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799F5-FAAF-4B46-9F38-F81E4035DC3C}" name="PivotTable8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2">
  <location ref="AJ24:AP29" firstHeaderRow="1" firstDataRow="2" firstDataCol="1" rowPageCount="2" colPageCount="1"/>
  <pivotFields count="16"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5">
        <item x="3"/>
        <item x="2"/>
        <item x="1"/>
        <item x="0"/>
        <item t="default"/>
      </items>
    </pivotField>
    <pivotField axis="axisRow" multipleItemSelectionAllowed="1" showAll="0">
      <items count="29">
        <item x="27"/>
        <item x="2"/>
        <item x="4"/>
        <item x="7"/>
        <item x="10"/>
        <item x="12"/>
        <item x="15"/>
        <item x="19"/>
        <item x="1"/>
        <item x="6"/>
        <item x="9"/>
        <item x="14"/>
        <item x="17"/>
        <item x="18"/>
        <item x="20"/>
        <item x="22"/>
        <item x="24"/>
        <item x="26"/>
        <item x="0"/>
        <item x="3"/>
        <item x="5"/>
        <item x="8"/>
        <item x="11"/>
        <item x="13"/>
        <item x="16"/>
        <item x="21"/>
        <item x="23"/>
        <item x="25"/>
        <item t="default"/>
      </items>
    </pivotField>
  </pivotFields>
  <rowFields count="1">
    <field x="15"/>
  </rowFields>
  <rowItems count="4">
    <i>
      <x v="1"/>
    </i>
    <i>
      <x v="2"/>
    </i>
    <i>
      <x v="3"/>
    </i>
    <i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14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3"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15" type="button" dataOnly="0" labelOnly="1" outline="0" axis="axisRow" fieldPosition="0"/>
    </format>
    <format dxfId="98">
      <pivotArea dataOnly="0" labelOnly="1" fieldPosition="0">
        <references count="1">
          <reference field="15" count="0"/>
        </references>
      </pivotArea>
    </format>
    <format dxfId="97">
      <pivotArea dataOnly="0" labelOnly="1" grandRow="1" outline="0" fieldPosition="0"/>
    </format>
    <format dxfId="9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15" type="button" dataOnly="0" labelOnly="1" outline="0" axis="axisRow" fieldPosition="0"/>
    </format>
    <format dxfId="92">
      <pivotArea dataOnly="0" labelOnly="1" fieldPosition="0">
        <references count="1">
          <reference field="15" count="0"/>
        </references>
      </pivotArea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-2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14" type="button" dataOnly="0" labelOnly="1" outline="0" axis="axisPage" fieldPosition="1"/>
    </format>
    <format dxfId="83">
      <pivotArea dataOnly="0" labelOnly="1" fieldPosition="0">
        <references count="1">
          <reference field="14" count="0"/>
        </references>
      </pivotArea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0">
      <pivotArea dataOnly="0" labelOnly="1" fieldPosition="0">
        <references count="1">
          <reference field="15" count="0"/>
        </references>
      </pivotArea>
    </format>
    <format dxfId="79">
      <pivotArea dataOnly="0" labelOnly="1" grandRow="1" outline="0" fieldPosition="0"/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5" type="dateBetween" evalOrder="-1" id="104" name="Month-Year">
      <autoFilter ref="A1">
        <filterColumn colId="0">
          <customFilters and="1">
            <customFilter operator="greaterThanOrEqual" val="44927"/>
            <customFilter operator="lessThanOrEqual" val="4504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F24:L27" firstHeaderRow="1" firstDataRow="2" firstDataCol="1" rowPageCount="2" colPageCount="1"/>
  <pivotFields count="16">
    <pivotField axis="axisRow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5">
        <item x="3"/>
        <item x="2"/>
        <item x="1"/>
        <item x="0"/>
        <item t="default"/>
      </items>
    </pivotField>
    <pivotField axis="axisPage" showAll="0">
      <items count="29">
        <item x="27"/>
        <item x="2"/>
        <item x="4"/>
        <item x="7"/>
        <item x="10"/>
        <item x="12"/>
        <item x="15"/>
        <item x="19"/>
        <item x="1"/>
        <item x="6"/>
        <item x="9"/>
        <item x="14"/>
        <item x="17"/>
        <item x="18"/>
        <item x="20"/>
        <item x="22"/>
        <item x="24"/>
        <item x="26"/>
        <item x="0"/>
        <item x="3"/>
        <item x="5"/>
        <item x="8"/>
        <item x="11"/>
        <item x="13"/>
        <item x="16"/>
        <item x="21"/>
        <item x="23"/>
        <item x="25"/>
        <item t="default"/>
      </items>
    </pivotField>
  </pivotFields>
  <rowFields count="1">
    <field x="0"/>
  </rowFields>
  <rowItems count="2">
    <i>
      <x/>
    </i>
    <i>
      <x v="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4" hier="-1"/>
    <pageField fld="15" hier="-1"/>
  </pageFields>
  <dataFields count="6">
    <dataField name=" Sessions" fld="5" baseField="0" baseItem="0"/>
    <dataField name=" Total_Item_Requests" fld="2" subtotal="count" baseField="0" baseItem="0"/>
    <dataField name=" Unique_Item_Requests" fld="1" baseField="0" baseItem="0"/>
    <dataField name=" Total_Item_Investigations" fld="3" baseField="0" baseItem="0"/>
    <dataField name=" Unique_Item_Investigations" fld="4" baseField="0" baseItem="0"/>
    <dataField name=" User" fld="12" subtotal="count" baseField="0" baseItem="0"/>
  </dataFields>
  <formats count="21"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0" type="button" dataOnly="0" labelOnly="1" outline="0" axis="axisRow" fieldPosition="0"/>
    </format>
    <format dxfId="119">
      <pivotArea dataOnly="0" labelOnly="1" grandRow="1" outline="0" fieldPosition="0"/>
    </format>
    <format dxfId="1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fieldPosition="0"/>
    </format>
    <format dxfId="114">
      <pivotArea field="-2" type="button" dataOnly="0" labelOnly="1" outline="0" axis="axisCol" fieldPosition="0"/>
    </format>
    <format dxfId="113">
      <pivotArea type="topRight" dataOnly="0" labelOnly="1" outline="0" fieldPosition="0"/>
    </format>
    <format dxfId="112">
      <pivotArea field="0" type="button" dataOnly="0" labelOnly="1" outline="0" axis="axisRow" fieldPosition="0"/>
    </format>
    <format dxfId="111">
      <pivotArea dataOnly="0" labelOnly="1" grandRow="1" outline="0" fieldPosition="0"/>
    </format>
    <format dxfId="11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-2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0" type="button" dataOnly="0" labelOnly="1" outline="0" axis="axisRow" fieldPosition="0"/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5" type="dateBetween" evalOrder="-1" id="4" name="Month-Year">
      <autoFilter ref="A1">
        <filterColumn colId="0">
          <customFilters and="1">
            <customFilter operator="greaterThanOrEqual" val="44927"/>
            <customFilter operator="lessThanOrEqual" val="4504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T24:Z30" firstHeaderRow="1" firstDataRow="2" firstDataCol="1" rowPageCount="2" colPageCount="1"/>
  <pivotFields count="16"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axis="axisPage" showAll="0">
      <items count="29">
        <item x="27"/>
        <item x="2"/>
        <item x="4"/>
        <item x="7"/>
        <item x="10"/>
        <item x="12"/>
        <item x="15"/>
        <item x="19"/>
        <item x="1"/>
        <item x="6"/>
        <item x="9"/>
        <item x="14"/>
        <item x="17"/>
        <item x="18"/>
        <item x="20"/>
        <item x="22"/>
        <item x="24"/>
        <item x="26"/>
        <item x="0"/>
        <item x="3"/>
        <item x="5"/>
        <item x="8"/>
        <item x="11"/>
        <item x="13"/>
        <item x="16"/>
        <item x="21"/>
        <item x="23"/>
        <item x="25"/>
        <item t="default"/>
      </items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5" hier="-1"/>
    <pageField fld="0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1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15" type="button" dataOnly="0" labelOnly="1" outline="0" axis="axisPage" fieldPosition="0"/>
    </format>
    <format dxfId="140">
      <pivotArea dataOnly="0" labelOnly="1" fieldPosition="0">
        <references count="1">
          <reference field="15" count="0"/>
        </references>
      </pivotArea>
    </format>
    <format dxfId="139">
      <pivotArea dataOnly="0" labelOnly="1" grandRow="1" outline="0" fieldPosition="0"/>
    </format>
    <format dxfId="13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15" type="button" dataOnly="0" labelOnly="1" outline="0" axis="axisPage" fieldPosition="0"/>
    </format>
    <format dxfId="134">
      <pivotArea dataOnly="0" labelOnly="1" fieldPosition="0">
        <references count="1">
          <reference field="15" count="0"/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type="origin" dataOnly="0" labelOnly="1" outline="0" fieldPosition="0"/>
    </format>
    <format dxfId="128">
      <pivotArea field="-2" type="button" dataOnly="0" labelOnly="1" outline="0" axis="axisCol" fieldPosition="0"/>
    </format>
    <format dxfId="127">
      <pivotArea type="topRight" dataOnly="0" labelOnly="1" outline="0" fieldPosition="0"/>
    </format>
    <format dxfId="126">
      <pivotArea field="14" type="button" dataOnly="0" labelOnly="1" outline="0" axis="axisRow" fieldPosition="0"/>
    </format>
    <format dxfId="125">
      <pivotArea dataOnly="0" labelOnly="1" fieldPosition="0">
        <references count="1">
          <reference field="14" count="0"/>
        </references>
      </pivotArea>
    </format>
    <format dxfId="124">
      <pivotArea dataOnly="0" labelOnly="1" grandRow="1" outline="0" fieldPosition="0"/>
    </format>
    <format dxfId="12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5" type="dateBetween" evalOrder="-1" id="14" name="Month-Year">
      <autoFilter ref="A1">
        <filterColumn colId="0">
          <customFilters and="1">
            <customFilter operator="greaterThanOrEqual" val="44197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168B08-87FB-4F78-A84D-A917DC13735B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4:O6" firstHeaderRow="1" firstDataRow="1" firstDataCol="1"/>
  <pivotFields count="1">
    <pivotField axis="axisRow" showAll="0">
      <items count="7">
        <item h="1" x="0"/>
        <item h="1" x="3"/>
        <item h="1" x="1"/>
        <item h="1" x="4"/>
        <item h="1" x="2"/>
        <item x="5"/>
        <item t="default"/>
      </items>
    </pivotField>
  </pivotFields>
  <rowFields count="1">
    <field x="0"/>
  </rowFields>
  <rowItems count="2">
    <i>
      <x v="5"/>
    </i>
    <i t="grand">
      <x/>
    </i>
  </rowItems>
  <colItems count="1">
    <i/>
  </colItems>
  <formats count="4">
    <format dxfId="147">
      <pivotArea type="all" dataOnly="0" outline="0" fieldPosition="0"/>
    </format>
    <format dxfId="146">
      <pivotArea field="0" type="button" dataOnly="0" labelOnly="1" outline="0" axis="axisRow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80BFD-D945-4AA2-875C-A710FA58EF7C}" name="PivotTable2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V1:AV3" firstHeaderRow="1" firstDataRow="1" firstDataCol="1"/>
  <pivotFields count="1">
    <pivotField axis="axisRow" showAll="0">
      <items count="7">
        <item h="1" x="0"/>
        <item h="1" x="3"/>
        <item x="1"/>
        <item h="1" x="4"/>
        <item h="1" x="2"/>
        <item h="1" x="5"/>
        <item t="default"/>
      </items>
    </pivotField>
  </pivotFields>
  <rowFields count="1">
    <field x="0"/>
  </rowFields>
  <rowItems count="2"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C596AA-58AB-47F1-9CDA-E05E435BC457}" name="PivotTable7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A3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formats count="4">
    <format dxfId="151">
      <pivotArea type="all" dataOnly="0" outline="0" fieldPosition="0"/>
    </format>
    <format dxfId="150">
      <pivotArea field="0" type="button" dataOnly="0" labelOnly="1" outline="0" axis="axisRow" fieldPosition="0"/>
    </format>
    <format dxfId="149">
      <pivotArea dataOnly="0" labelOnly="1" fieldPosition="0">
        <references count="1">
          <reference field="0" count="0"/>
        </references>
      </pivotArea>
    </format>
    <format dxfId="14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71A59-A6EA-4D17-8CBB-E9B1B4E43EF6}" name="PivotTable1" cacheId="2" applyNumberFormats="0" applyBorderFormats="0" applyFontFormats="0" applyPatternFormats="0" applyAlignmentFormats="0" applyWidthHeightFormats="1" dataCaption="Values" updatedVersion="8" minRefreshableVersion="3" enableDrill="0" useAutoFormatting="1" itemPrintTitles="1" createdVersion="8" indent="0" outline="1" outlineData="1" multipleFieldFilters="0" chartFormat="3" rowHeaderCaption="Resource">
  <location ref="B19:C22" firstHeaderRow="1" firstDataRow="1" firstDataCol="1" rowPageCount="2" colPageCount="1"/>
  <pivotFields count="16"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1"/>
        <item x="0"/>
        <item t="default"/>
      </items>
    </pivotField>
    <pivotField axis="axisPage" multipleItemSelectionAllowed="1" showAll="0">
      <items count="29">
        <item x="27"/>
        <item x="2"/>
        <item x="4"/>
        <item x="7"/>
        <item x="10"/>
        <item x="12"/>
        <item x="15"/>
        <item x="19"/>
        <item x="1"/>
        <item x="6"/>
        <item x="9"/>
        <item x="14"/>
        <item x="17"/>
        <item x="18"/>
        <item x="20"/>
        <item x="22"/>
        <item x="24"/>
        <item x="26"/>
        <item x="0"/>
        <item x="3"/>
        <item x="5"/>
        <item x="8"/>
        <item x="11"/>
        <item x="13"/>
        <item x="16"/>
        <item x="21"/>
        <item x="23"/>
        <item x="25"/>
        <item t="default"/>
      </items>
    </pivotField>
  </pivotFields>
  <rowFields count="1">
    <field x="0"/>
  </rowFields>
  <rowItems count="3">
    <i>
      <x v="1"/>
    </i>
    <i>
      <x/>
    </i>
    <i t="grand">
      <x/>
    </i>
  </rowItems>
  <colItems count="1">
    <i/>
  </colItems>
  <pageFields count="2">
    <pageField fld="15" hier="-1"/>
    <pageField fld="14" hier="-1"/>
  </pageFields>
  <dataFields count="1">
    <dataField name=" Total_Item_Requests" fld="2" baseField="0" baseItem="0"/>
  </dataFields>
  <formats count="13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grandRow="1" outline="0" fieldPosition="0"/>
    </format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  <format dxfId="6">
      <pivotArea field="15" type="button" dataOnly="0" labelOnly="1" outline="0" axis="axisPage" fieldPosition="0"/>
    </format>
    <format dxfId="5">
      <pivotArea field="14" type="button" dataOnly="0" labelOnly="1" outline="0" axis="axisPage" fieldPosition="1"/>
    </format>
    <format dxfId="4">
      <pivotArea field="0" type="button" dataOnly="0" labelOnly="1" outline="0" axis="axisRow" fieldPosition="0"/>
    </format>
    <format dxfId="3">
      <pivotArea field="0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dataOnly="0" labelOnly="1" outline="0" fieldPosition="0">
        <references count="1">
          <reference field="15" count="0"/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129E0-DC5A-4066-9597-90B0DB32388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">
  <location ref="B17:C35" firstHeaderRow="1" firstDataRow="1" firstDataCol="1" rowPageCount="1" colPageCount="1"/>
  <pivotFields count="16">
    <pivotField axis="axisPage" multipleItemSelectionAllowed="1" showAll="0">
      <items count="3">
        <item x="1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7" showAll="0" sortType="ascending">
      <items count="29">
        <item h="1" x="0"/>
        <item h="1" x="3"/>
        <item h="1" x="5"/>
        <item h="1" x="8"/>
        <item h="1" x="11"/>
        <item h="1" x="13"/>
        <item h="1" x="16"/>
        <item h="1" x="21"/>
        <item h="1" x="23"/>
        <item h="1" x="25"/>
        <item x="1"/>
        <item x="6"/>
        <item x="9"/>
        <item x="14"/>
        <item x="17"/>
        <item x="18"/>
        <item x="20"/>
        <item x="22"/>
        <item x="24"/>
        <item x="26"/>
        <item x="2"/>
        <item x="4"/>
        <item x="7"/>
        <item x="10"/>
        <item x="12"/>
        <item x="15"/>
        <item x="19"/>
        <item h="1" x="27"/>
        <item t="default"/>
      </items>
    </pivotField>
  </pivotFields>
  <rowFields count="1">
    <field x="15"/>
  </rowFields>
  <rowItems count="18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pageFields count="1">
    <pageField fld="0" hier="-1"/>
  </pageFields>
  <dataFields count="1">
    <dataField name=" Total_Item_Requests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AE103179" totalsRowShown="0" headerRowDxfId="156" headerRowBorderDxfId="155" tableBorderDxfId="154">
  <autoFilter ref="A1:AE103179" xr:uid="{00000000-0009-0000-0100-000001000000}"/>
  <tableColumns count="31">
    <tableColumn id="1" xr3:uid="{00000000-0010-0000-0000-000001000000}" name="Title"/>
    <tableColumn id="2" xr3:uid="{00000000-0010-0000-0000-000002000000}" name="Publisher"/>
    <tableColumn id="3" xr3:uid="{00000000-0010-0000-0000-000003000000}" name="Print_ISSN"/>
    <tableColumn id="4" xr3:uid="{00000000-0010-0000-0000-000004000000}" name="Online_ISSN"/>
    <tableColumn id="5" xr3:uid="{00000000-0010-0000-0000-000005000000}" name="Subject"/>
    <tableColumn id="6" xr3:uid="{00000000-0010-0000-0000-000006000000}" name="OrderDescription"/>
    <tableColumn id="7" xr3:uid="{00000000-0010-0000-0000-000007000000}" name="OrderNumber"/>
    <tableColumn id="8" xr3:uid="{00000000-0010-0000-0000-000008000000}" name="OrderExpired"/>
    <tableColumn id="9" xr3:uid="{00000000-0010-0000-0000-000009000000}" name="OwnedByCustomerNumber"/>
    <tableColumn id="10" xr3:uid="{00000000-0010-0000-0000-00000A000000}" name="OwnedByCustomer"/>
    <tableColumn id="11" xr3:uid="{00000000-0010-0000-0000-00000B000000}" name="UsedByCustomerNumber"/>
    <tableColumn id="12" xr3:uid="{00000000-0010-0000-0000-00000C000000}" name="UsedByCustomer"/>
    <tableColumn id="13" xr3:uid="{00000000-0010-0000-0000-00000D000000}" name="Group"/>
    <tableColumn id="14" xr3:uid="{00000000-0010-0000-0000-00000E000000}" name="User"/>
    <tableColumn id="15" xr3:uid="{00000000-0010-0000-0000-00000F000000}" name="IPAddress"/>
    <tableColumn id="16" xr3:uid="{00000000-0010-0000-0000-000010000000}" name="IPCity" dataDxfId="153"/>
    <tableColumn id="17" xr3:uid="{5B3248C0-76B2-4A1C-8F81-5C27C405A5D7}" name="IPRegion"/>
    <tableColumn id="18" xr3:uid="{D9D50C47-00F8-44E7-94A6-1CB1C41719A6}" name="IPCountry"/>
    <tableColumn id="19" xr3:uid="{F274A8D9-BD1B-48C8-9825-08580AA9A7A1}" name="Sessions"/>
    <tableColumn id="20" xr3:uid="{D6786C57-9CCC-4C42-B3F0-DAF9E9A425AF}" name="Total_Item_Requests"/>
    <tableColumn id="21" xr3:uid="{06AEB90E-C11D-40F0-924E-27DD11370E97}" name="Unique_Item_Requests"/>
    <tableColumn id="22" xr3:uid="{E87D3656-E075-4D50-9276-1FC9B05B9407}" name="Total_Item_Investigations"/>
    <tableColumn id="23" xr3:uid="{0AEA6136-DDB7-4681-BD0F-BF8E47623C27}" name="Unique_Item_Investigations"/>
    <tableColumn id="24" xr3:uid="{6896466C-F0B3-46E7-86E9-5D12C6CA402E}" name="Limit_Exceeded"/>
    <tableColumn id="25" xr3:uid="{3A0009DB-E07A-4ED8-B343-699A37194781}" name="No_License"/>
    <tableColumn id="26" xr3:uid="{0986D1DC-70A2-4AFE-BA34-D431D313420E}" name="OA_Gold"/>
    <tableColumn id="27" xr3:uid="{B36BC96C-36ED-4930-900E-E1E78A093234}" name="Archive"/>
    <tableColumn id="28" xr3:uid="{1AB89799-D455-4C60-97B3-D5148DE1E30D}" name="Platform"/>
    <tableColumn id="29" xr3:uid="{3D02991C-E992-480F-9540-4514C2F49A97}" name="Month"/>
    <tableColumn id="30" xr3:uid="{52469319-35AE-43B9-BF07-57137BA734DA}" name="Year"/>
    <tableColumn id="31" xr3:uid="{ECC546C5-7084-4B4F-A940-9D5A53C3CFD4}" name="Month-year" dataDxfId="152">
      <calculatedColumnFormula>DATE(Table2[[#This Row],[Year]],Table2[[#This Row],[Month]],1)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MEAS1" displayName="T_MEAS1" ref="A21:A27" totalsRowShown="0" headerRowDxfId="32" dataDxfId="31" tableBorderDxfId="30">
  <autoFilter ref="A21:A27" xr:uid="{00000000-0009-0000-0100-000002000000}"/>
  <tableColumns count="1">
    <tableColumn id="1" xr3:uid="{00000000-0010-0000-0100-000001000000}" name="MEASURES1" dataDxfId="2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EB9948-F5D2-45AD-83EC-E348C8FEF2C0}" name="T_MEAS14" displayName="T_MEAS14" ref="O24:O30" totalsRowShown="0" headerRowDxfId="28" dataDxfId="27" tableBorderDxfId="26">
  <autoFilter ref="O24:O30" xr:uid="{E0EB9948-F5D2-45AD-83EC-E348C8FEF2C0}"/>
  <tableColumns count="1">
    <tableColumn id="1" xr3:uid="{0B1E43CC-13D9-4D71-BA2F-B979D2271831}" name="MEASURES1" dataDxfId="2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B1A341-000E-4189-8960-342EE7A8C081}" name="T_MEAS145" displayName="T_MEAS145" ref="AE24:AE30" totalsRowShown="0" headerRowDxfId="24" dataDxfId="23" tableBorderDxfId="22">
  <autoFilter ref="AE24:AE30" xr:uid="{ECB1A341-000E-4189-8960-342EE7A8C081}"/>
  <tableColumns count="1">
    <tableColumn id="1" xr3:uid="{211BBEBD-F1DD-4BB4-A44A-3559EA849E07}" name="MEASURES1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00A476-0743-4445-9C06-F39DF71A0003}" name="T_MEAS1456" displayName="T_MEAS1456" ref="AV24:AV30" totalsRowShown="0" headerRowDxfId="20" dataDxfId="19" tableBorderDxfId="18">
  <autoFilter ref="AV24:AV30" xr:uid="{7C00A476-0743-4445-9C06-F39DF71A0003}"/>
  <tableColumns count="1">
    <tableColumn id="1" xr3:uid="{1AE79D05-D42B-4EE6-95D0-E31593F34F4C}" name="MEASURES1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97BDAD-5AA9-4F35-A171-2F1784E89B74}" name="T_MEAS14567" displayName="T_MEAS14567" ref="BN24:BN30" totalsRowShown="0" headerRowDxfId="16" dataDxfId="15" tableBorderDxfId="14">
  <autoFilter ref="BN24:BN30" xr:uid="{5D97BDAD-5AA9-4F35-A171-2F1784E89B74}"/>
  <tableColumns count="1">
    <tableColumn id="1" xr3:uid="{ABCCAB07-0825-4869-8D9C-84E88F912DA2}" name="MEASURES1" dataDxfId="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3-05-31T14:41:12.59" personId="{FFA43846-A2DC-4449-B166-4BDF2D3E2542}" id="{9250D8FB-458F-49F4-BD59-87462EBC7AB4}">
    <text>Total Item Requests is the numbers of accesses to the FULL TEXT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5" Type="http://schemas.openxmlformats.org/officeDocument/2006/relationships/table" Target="../tables/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103179"/>
  <sheetViews>
    <sheetView topLeftCell="H117" workbookViewId="0">
      <selection activeCell="AF15" sqref="AF15"/>
    </sheetView>
  </sheetViews>
  <sheetFormatPr defaultRowHeight="14.5"/>
  <cols>
    <col min="1" max="1" width="23.08984375" customWidth="1"/>
    <col min="2" max="2" width="22.81640625" customWidth="1"/>
    <col min="3" max="3" width="20.7265625" customWidth="1"/>
    <col min="4" max="4" width="24.81640625" customWidth="1"/>
    <col min="5" max="5" width="26.90625" customWidth="1"/>
    <col min="6" max="6" width="10.08984375" customWidth="1"/>
    <col min="7" max="7" width="10.26953125" customWidth="1"/>
    <col min="8" max="8" width="9.1796875" customWidth="1"/>
    <col min="9" max="9" width="17.453125" customWidth="1"/>
    <col min="10" max="10" width="14.7265625" customWidth="1"/>
    <col min="11" max="11" width="17.453125" customWidth="1"/>
    <col min="16" max="16" width="13.08984375" style="56" customWidth="1"/>
    <col min="31" max="31" width="10.453125" style="56" customWidth="1"/>
  </cols>
  <sheetData>
    <row r="1" spans="1:31">
      <c r="A1" s="102" t="s">
        <v>0</v>
      </c>
      <c r="B1" s="102" t="s">
        <v>46</v>
      </c>
      <c r="C1" s="102" t="s">
        <v>47</v>
      </c>
      <c r="D1" s="102" t="s">
        <v>48</v>
      </c>
      <c r="E1" s="102" t="s">
        <v>7</v>
      </c>
      <c r="F1" s="102" t="s">
        <v>8</v>
      </c>
      <c r="G1" s="102" t="s">
        <v>9</v>
      </c>
      <c r="H1" s="102" t="s">
        <v>49</v>
      </c>
      <c r="I1" s="102" t="s">
        <v>50</v>
      </c>
      <c r="J1" s="102" t="s">
        <v>51</v>
      </c>
      <c r="K1" s="102" t="s">
        <v>52</v>
      </c>
      <c r="L1" s="102" t="s">
        <v>10</v>
      </c>
      <c r="M1" s="102" t="s">
        <v>11</v>
      </c>
      <c r="N1" s="102" t="s">
        <v>12</v>
      </c>
      <c r="O1" s="102" t="s">
        <v>53</v>
      </c>
      <c r="P1" s="102" t="s">
        <v>54</v>
      </c>
      <c r="Q1" s="105" t="s">
        <v>55</v>
      </c>
      <c r="R1" s="105" t="s">
        <v>56</v>
      </c>
      <c r="S1" s="105" t="s">
        <v>5</v>
      </c>
      <c r="T1" s="105" t="s">
        <v>2</v>
      </c>
      <c r="U1" s="105" t="s">
        <v>1</v>
      </c>
      <c r="V1" s="105" t="s">
        <v>3</v>
      </c>
      <c r="W1" s="105" t="s">
        <v>4</v>
      </c>
      <c r="X1" s="105" t="s">
        <v>57</v>
      </c>
      <c r="Y1" s="105" t="s">
        <v>58</v>
      </c>
      <c r="Z1" s="105" t="s">
        <v>59</v>
      </c>
      <c r="AA1" s="105" t="s">
        <v>60</v>
      </c>
      <c r="AB1" s="105" t="s">
        <v>6</v>
      </c>
      <c r="AC1" s="105" t="s">
        <v>13</v>
      </c>
      <c r="AD1" s="105" t="s">
        <v>14</v>
      </c>
      <c r="AE1" s="93" t="s">
        <v>75</v>
      </c>
    </row>
    <row r="2" spans="1:31" ht="17" customHeight="1">
      <c r="A2" s="103" t="s">
        <v>76</v>
      </c>
      <c r="B2" s="103">
        <v>2</v>
      </c>
      <c r="C2" s="103">
        <v>2</v>
      </c>
      <c r="D2" s="103">
        <v>2</v>
      </c>
      <c r="E2" s="103">
        <v>2</v>
      </c>
      <c r="F2" s="103">
        <v>2</v>
      </c>
      <c r="G2" s="104" t="s">
        <v>44</v>
      </c>
      <c r="H2" s="101" t="s">
        <v>77</v>
      </c>
      <c r="I2" s="104" t="s">
        <v>78</v>
      </c>
      <c r="J2" s="103">
        <v>478559</v>
      </c>
      <c r="K2" s="104" t="s">
        <v>79</v>
      </c>
      <c r="L2" s="103" t="s">
        <v>80</v>
      </c>
      <c r="M2" s="103" t="s">
        <v>81</v>
      </c>
      <c r="N2" s="103">
        <v>2</v>
      </c>
      <c r="O2" s="103">
        <v>2023</v>
      </c>
      <c r="P2" s="103" t="s">
        <v>82</v>
      </c>
      <c r="Q2" s="103" t="s">
        <v>61</v>
      </c>
      <c r="R2" s="103" t="s">
        <v>62</v>
      </c>
      <c r="S2" s="104">
        <v>1</v>
      </c>
      <c r="T2" s="104">
        <v>2</v>
      </c>
      <c r="U2" s="104">
        <v>1</v>
      </c>
      <c r="V2" s="104">
        <v>3</v>
      </c>
      <c r="W2" s="104">
        <v>2</v>
      </c>
      <c r="X2" s="104">
        <v>0</v>
      </c>
      <c r="Y2" s="104">
        <v>0</v>
      </c>
      <c r="Z2" s="101" t="b">
        <v>0</v>
      </c>
      <c r="AA2" s="101" t="b">
        <v>0</v>
      </c>
      <c r="AB2" s="103" t="s">
        <v>44</v>
      </c>
      <c r="AC2" s="104">
        <v>1</v>
      </c>
      <c r="AD2" s="104">
        <v>2021</v>
      </c>
      <c r="AE2" s="56">
        <f>DATE(Table2[[#This Row],[Year]],Table2[[#This Row],[Month]],1)</f>
        <v>44197</v>
      </c>
    </row>
    <row r="3" spans="1:31">
      <c r="A3" s="103" t="s">
        <v>69</v>
      </c>
      <c r="B3" s="103">
        <v>1</v>
      </c>
      <c r="C3" s="103">
        <v>2</v>
      </c>
      <c r="D3" s="103">
        <v>2</v>
      </c>
      <c r="E3" s="103">
        <v>1</v>
      </c>
      <c r="F3" s="103">
        <v>1</v>
      </c>
      <c r="G3" s="104" t="s">
        <v>44</v>
      </c>
      <c r="H3" s="101" t="s">
        <v>69</v>
      </c>
      <c r="I3" s="104" t="s">
        <v>69</v>
      </c>
      <c r="J3" s="103">
        <v>478560</v>
      </c>
      <c r="K3" s="104" t="s">
        <v>79</v>
      </c>
      <c r="L3" s="103" t="s">
        <v>80</v>
      </c>
      <c r="M3" s="103" t="s">
        <v>81</v>
      </c>
      <c r="N3" s="103">
        <v>2</v>
      </c>
      <c r="O3" s="103">
        <v>2023</v>
      </c>
      <c r="P3" s="103" t="s">
        <v>82</v>
      </c>
      <c r="Q3" s="103" t="s">
        <v>61</v>
      </c>
      <c r="R3" s="103" t="s">
        <v>62</v>
      </c>
      <c r="S3" s="104">
        <v>6</v>
      </c>
      <c r="T3" s="104">
        <v>11</v>
      </c>
      <c r="U3" s="104">
        <v>7</v>
      </c>
      <c r="V3" s="104">
        <v>11</v>
      </c>
      <c r="W3" s="104">
        <v>7</v>
      </c>
      <c r="X3" s="104">
        <v>0</v>
      </c>
      <c r="Y3" s="104">
        <v>0</v>
      </c>
      <c r="Z3" s="101" t="b">
        <v>0</v>
      </c>
      <c r="AA3" s="101" t="b">
        <v>0</v>
      </c>
      <c r="AB3" s="103" t="s">
        <v>44</v>
      </c>
      <c r="AC3" s="104">
        <v>1</v>
      </c>
      <c r="AD3" s="104">
        <v>2021</v>
      </c>
      <c r="AE3" s="56">
        <f>DATE(Table2[[#This Row],[Year]],Table2[[#This Row],[Month]],1)</f>
        <v>44197</v>
      </c>
    </row>
    <row r="4" spans="1:31">
      <c r="A4" s="103" t="s">
        <v>69</v>
      </c>
      <c r="B4" s="103">
        <v>2</v>
      </c>
      <c r="C4" s="103">
        <v>2</v>
      </c>
      <c r="D4" s="103">
        <v>2</v>
      </c>
      <c r="E4" s="103">
        <v>2</v>
      </c>
      <c r="F4" s="103">
        <v>2</v>
      </c>
      <c r="G4" s="104" t="s">
        <v>44</v>
      </c>
      <c r="H4" s="101" t="s">
        <v>69</v>
      </c>
      <c r="I4" s="104" t="s">
        <v>69</v>
      </c>
      <c r="J4" s="103">
        <v>478560</v>
      </c>
      <c r="K4" s="104" t="s">
        <v>79</v>
      </c>
      <c r="L4" s="103" t="s">
        <v>80</v>
      </c>
      <c r="M4" s="103" t="s">
        <v>81</v>
      </c>
      <c r="N4" s="103">
        <v>2</v>
      </c>
      <c r="O4" s="103">
        <v>2023</v>
      </c>
      <c r="P4" s="103" t="s">
        <v>82</v>
      </c>
      <c r="Q4" s="103" t="s">
        <v>61</v>
      </c>
      <c r="R4" s="103" t="s">
        <v>62</v>
      </c>
      <c r="S4" s="104">
        <v>1</v>
      </c>
      <c r="T4" s="104">
        <v>1</v>
      </c>
      <c r="U4" s="104">
        <v>1</v>
      </c>
      <c r="V4" s="104">
        <v>1</v>
      </c>
      <c r="W4" s="104">
        <v>1</v>
      </c>
      <c r="X4" s="104">
        <v>0</v>
      </c>
      <c r="Y4" s="104">
        <v>0</v>
      </c>
      <c r="Z4" s="101" t="b">
        <v>0</v>
      </c>
      <c r="AA4" s="101" t="b">
        <v>0</v>
      </c>
      <c r="AB4" s="103" t="s">
        <v>44</v>
      </c>
      <c r="AC4" s="104">
        <v>1</v>
      </c>
      <c r="AD4" s="104">
        <v>2021</v>
      </c>
      <c r="AE4" s="56">
        <f>DATE(Table2[[#This Row],[Year]],Table2[[#This Row],[Month]],1)</f>
        <v>44197</v>
      </c>
    </row>
    <row r="5" spans="1:31">
      <c r="A5" s="103" t="s">
        <v>69</v>
      </c>
      <c r="B5" s="103">
        <v>1</v>
      </c>
      <c r="C5" s="103">
        <v>1</v>
      </c>
      <c r="D5" s="103">
        <v>1</v>
      </c>
      <c r="E5" s="103">
        <v>1</v>
      </c>
      <c r="F5" s="103">
        <v>1</v>
      </c>
      <c r="G5" s="104" t="s">
        <v>44</v>
      </c>
      <c r="H5" s="101" t="s">
        <v>69</v>
      </c>
      <c r="I5" s="104" t="s">
        <v>83</v>
      </c>
      <c r="J5" s="103">
        <v>365012</v>
      </c>
      <c r="K5" s="104" t="s">
        <v>79</v>
      </c>
      <c r="L5" s="103" t="s">
        <v>80</v>
      </c>
      <c r="M5" s="103" t="s">
        <v>81</v>
      </c>
      <c r="N5" s="103">
        <v>2</v>
      </c>
      <c r="O5" s="103">
        <v>2023</v>
      </c>
      <c r="P5" s="103" t="s">
        <v>82</v>
      </c>
      <c r="Q5" s="103" t="s">
        <v>61</v>
      </c>
      <c r="R5" s="103" t="s">
        <v>62</v>
      </c>
      <c r="S5" s="104">
        <v>1</v>
      </c>
      <c r="T5" s="104">
        <v>2</v>
      </c>
      <c r="U5" s="104">
        <v>1</v>
      </c>
      <c r="V5" s="104">
        <v>2</v>
      </c>
      <c r="W5" s="104">
        <v>1</v>
      </c>
      <c r="X5" s="104">
        <v>0</v>
      </c>
      <c r="Y5" s="104">
        <v>0</v>
      </c>
      <c r="Z5" s="101" t="b">
        <v>0</v>
      </c>
      <c r="AA5" s="101" t="b">
        <v>0</v>
      </c>
      <c r="AB5" s="103" t="s">
        <v>40</v>
      </c>
      <c r="AC5" s="104">
        <v>1</v>
      </c>
      <c r="AD5" s="104">
        <v>2022</v>
      </c>
      <c r="AE5" s="56">
        <f>DATE(Table2[[#This Row],[Year]],Table2[[#This Row],[Month]],1)</f>
        <v>44562</v>
      </c>
    </row>
    <row r="6" spans="1:31">
      <c r="A6" s="103" t="s">
        <v>84</v>
      </c>
      <c r="B6" s="103">
        <v>2</v>
      </c>
      <c r="C6" s="103">
        <v>3</v>
      </c>
      <c r="D6" s="103">
        <v>3</v>
      </c>
      <c r="E6" s="103">
        <v>2</v>
      </c>
      <c r="F6" s="103">
        <v>1</v>
      </c>
      <c r="G6" s="104" t="s">
        <v>44</v>
      </c>
      <c r="H6" s="101" t="s">
        <v>69</v>
      </c>
      <c r="I6" s="104" t="s">
        <v>85</v>
      </c>
      <c r="J6" s="103">
        <v>478567</v>
      </c>
      <c r="K6" s="104" t="s">
        <v>79</v>
      </c>
      <c r="L6" s="103" t="s">
        <v>80</v>
      </c>
      <c r="M6" s="103" t="s">
        <v>81</v>
      </c>
      <c r="N6" s="103">
        <v>2</v>
      </c>
      <c r="O6" s="103">
        <v>2023</v>
      </c>
      <c r="P6" s="103" t="s">
        <v>82</v>
      </c>
      <c r="Q6" s="103" t="s">
        <v>61</v>
      </c>
      <c r="R6" s="103" t="s">
        <v>62</v>
      </c>
      <c r="S6" s="104">
        <v>1</v>
      </c>
      <c r="T6" s="104">
        <v>1</v>
      </c>
      <c r="U6" s="104">
        <v>1</v>
      </c>
      <c r="V6" s="104">
        <v>1</v>
      </c>
      <c r="W6" s="104">
        <v>1</v>
      </c>
      <c r="X6" s="104">
        <v>0</v>
      </c>
      <c r="Y6" s="104">
        <v>0</v>
      </c>
      <c r="Z6" s="101" t="b">
        <v>0</v>
      </c>
      <c r="AA6" s="101" t="b">
        <v>0</v>
      </c>
      <c r="AB6" s="103" t="s">
        <v>37</v>
      </c>
      <c r="AC6" s="104">
        <v>1</v>
      </c>
      <c r="AD6" s="104">
        <v>2022</v>
      </c>
      <c r="AE6" s="56">
        <f>DATE(Table2[[#This Row],[Year]],Table2[[#This Row],[Month]],1)</f>
        <v>44562</v>
      </c>
    </row>
    <row r="7" spans="1:31">
      <c r="A7" s="103" t="s">
        <v>76</v>
      </c>
      <c r="B7" s="103">
        <v>1</v>
      </c>
      <c r="C7" s="103">
        <v>1</v>
      </c>
      <c r="D7" s="103">
        <v>1</v>
      </c>
      <c r="E7" s="103">
        <v>1</v>
      </c>
      <c r="F7" s="103">
        <v>1</v>
      </c>
      <c r="G7" s="104" t="s">
        <v>44</v>
      </c>
      <c r="H7" s="101" t="s">
        <v>77</v>
      </c>
      <c r="I7" s="104" t="s">
        <v>78</v>
      </c>
      <c r="J7" s="103">
        <v>478559</v>
      </c>
      <c r="K7" s="104" t="s">
        <v>79</v>
      </c>
      <c r="L7" s="103" t="s">
        <v>80</v>
      </c>
      <c r="M7" s="103" t="s">
        <v>81</v>
      </c>
      <c r="N7" s="103">
        <v>3</v>
      </c>
      <c r="O7" s="103">
        <v>2023</v>
      </c>
      <c r="P7" s="103" t="s">
        <v>86</v>
      </c>
      <c r="Q7" s="103" t="s">
        <v>61</v>
      </c>
      <c r="R7" s="103" t="s">
        <v>62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  <c r="X7" s="104">
        <v>0</v>
      </c>
      <c r="Y7" s="104">
        <v>1</v>
      </c>
      <c r="Z7" s="101" t="b">
        <v>0</v>
      </c>
      <c r="AA7" s="101" t="b">
        <v>0</v>
      </c>
      <c r="AB7" s="103" t="s">
        <v>44</v>
      </c>
      <c r="AC7" s="104">
        <v>1</v>
      </c>
      <c r="AD7" s="104">
        <v>2022</v>
      </c>
      <c r="AE7" s="56">
        <f>DATE(Table2[[#This Row],[Year]],Table2[[#This Row],[Month]],1)</f>
        <v>44562</v>
      </c>
    </row>
    <row r="8" spans="1:31">
      <c r="A8" s="103" t="s">
        <v>69</v>
      </c>
      <c r="B8" s="103">
        <v>1</v>
      </c>
      <c r="C8" s="103">
        <v>1</v>
      </c>
      <c r="D8" s="103">
        <v>2</v>
      </c>
      <c r="E8" s="103">
        <v>2</v>
      </c>
      <c r="F8" s="103">
        <v>1</v>
      </c>
      <c r="G8" s="104" t="s">
        <v>44</v>
      </c>
      <c r="H8" s="101" t="s">
        <v>69</v>
      </c>
      <c r="I8" s="104" t="s">
        <v>69</v>
      </c>
      <c r="J8" s="103">
        <v>478560</v>
      </c>
      <c r="K8" s="104" t="s">
        <v>79</v>
      </c>
      <c r="L8" s="103" t="s">
        <v>80</v>
      </c>
      <c r="M8" s="103" t="s">
        <v>81</v>
      </c>
      <c r="N8" s="103">
        <v>3</v>
      </c>
      <c r="O8" s="103">
        <v>2023</v>
      </c>
      <c r="P8" s="103" t="s">
        <v>86</v>
      </c>
      <c r="Q8" s="103" t="s">
        <v>61</v>
      </c>
      <c r="R8" s="103" t="s">
        <v>62</v>
      </c>
      <c r="S8" s="104">
        <v>3</v>
      </c>
      <c r="T8" s="104">
        <v>3</v>
      </c>
      <c r="U8" s="104">
        <v>3</v>
      </c>
      <c r="V8" s="104">
        <v>3</v>
      </c>
      <c r="W8" s="104">
        <v>3</v>
      </c>
      <c r="X8" s="104">
        <v>0</v>
      </c>
      <c r="Y8" s="104">
        <v>0</v>
      </c>
      <c r="Z8" s="101" t="b">
        <v>0</v>
      </c>
      <c r="AA8" s="101" t="b">
        <v>0</v>
      </c>
      <c r="AB8" s="103" t="s">
        <v>37</v>
      </c>
      <c r="AC8" s="104">
        <v>1</v>
      </c>
      <c r="AD8" s="104">
        <v>2022</v>
      </c>
      <c r="AE8" s="56">
        <f>DATE(Table2[[#This Row],[Year]],Table2[[#This Row],[Month]],1)</f>
        <v>44562</v>
      </c>
    </row>
    <row r="9" spans="1:31">
      <c r="A9" s="103" t="s">
        <v>69</v>
      </c>
      <c r="B9" s="103">
        <v>1</v>
      </c>
      <c r="C9" s="103">
        <v>1</v>
      </c>
      <c r="D9" s="103">
        <v>1</v>
      </c>
      <c r="E9" s="103">
        <v>1</v>
      </c>
      <c r="F9" s="103">
        <v>1</v>
      </c>
      <c r="G9" s="104" t="s">
        <v>44</v>
      </c>
      <c r="H9" s="101" t="s">
        <v>69</v>
      </c>
      <c r="I9" s="104" t="s">
        <v>69</v>
      </c>
      <c r="J9" s="103">
        <v>478560</v>
      </c>
      <c r="K9" s="104" t="s">
        <v>79</v>
      </c>
      <c r="L9" s="103" t="s">
        <v>80</v>
      </c>
      <c r="M9" s="103" t="s">
        <v>81</v>
      </c>
      <c r="N9" s="103">
        <v>3</v>
      </c>
      <c r="O9" s="103">
        <v>2023</v>
      </c>
      <c r="P9" s="103" t="s">
        <v>86</v>
      </c>
      <c r="Q9" s="103" t="s">
        <v>61</v>
      </c>
      <c r="R9" s="103" t="s">
        <v>62</v>
      </c>
      <c r="S9" s="104">
        <v>1</v>
      </c>
      <c r="T9" s="104">
        <v>1</v>
      </c>
      <c r="U9" s="104">
        <v>1</v>
      </c>
      <c r="V9" s="104">
        <v>1</v>
      </c>
      <c r="W9" s="104">
        <v>1</v>
      </c>
      <c r="X9" s="104">
        <v>0</v>
      </c>
      <c r="Y9" s="104">
        <v>0</v>
      </c>
      <c r="Z9" s="101" t="b">
        <v>0</v>
      </c>
      <c r="AA9" s="101" t="b">
        <v>0</v>
      </c>
      <c r="AB9" s="103" t="s">
        <v>37</v>
      </c>
      <c r="AC9" s="104">
        <v>1</v>
      </c>
      <c r="AD9" s="104">
        <v>2022</v>
      </c>
      <c r="AE9" s="56">
        <f>DATE(Table2[[#This Row],[Year]],Table2[[#This Row],[Month]],1)</f>
        <v>44562</v>
      </c>
    </row>
    <row r="10" spans="1:31">
      <c r="A10" s="103" t="s">
        <v>69</v>
      </c>
      <c r="B10" s="103">
        <v>1</v>
      </c>
      <c r="C10" s="103">
        <v>1</v>
      </c>
      <c r="D10" s="103">
        <v>1</v>
      </c>
      <c r="E10" s="103">
        <v>1</v>
      </c>
      <c r="F10" s="103">
        <v>1</v>
      </c>
      <c r="G10" s="104" t="s">
        <v>44</v>
      </c>
      <c r="H10" s="101" t="s">
        <v>69</v>
      </c>
      <c r="I10" s="104" t="s">
        <v>69</v>
      </c>
      <c r="J10" s="103">
        <v>478560</v>
      </c>
      <c r="K10" s="104" t="s">
        <v>79</v>
      </c>
      <c r="L10" s="103" t="s">
        <v>80</v>
      </c>
      <c r="M10" s="103" t="s">
        <v>81</v>
      </c>
      <c r="N10" s="103">
        <v>3</v>
      </c>
      <c r="O10" s="103">
        <v>2023</v>
      </c>
      <c r="P10" s="103" t="s">
        <v>86</v>
      </c>
      <c r="Q10" s="103" t="s">
        <v>61</v>
      </c>
      <c r="R10" s="103" t="s">
        <v>62</v>
      </c>
      <c r="S10" s="104">
        <v>1</v>
      </c>
      <c r="T10" s="104">
        <v>1</v>
      </c>
      <c r="U10" s="104">
        <v>1</v>
      </c>
      <c r="V10" s="104">
        <v>1</v>
      </c>
      <c r="W10" s="104">
        <v>1</v>
      </c>
      <c r="X10" s="104">
        <v>0</v>
      </c>
      <c r="Y10" s="104">
        <v>0</v>
      </c>
      <c r="Z10" s="101" t="b">
        <v>0</v>
      </c>
      <c r="AA10" s="101" t="b">
        <v>0</v>
      </c>
      <c r="AB10" s="103" t="s">
        <v>40</v>
      </c>
      <c r="AC10" s="104">
        <v>1</v>
      </c>
      <c r="AD10" s="104">
        <v>2022</v>
      </c>
      <c r="AE10" s="56">
        <f>DATE(Table2[[#This Row],[Year]],Table2[[#This Row],[Month]],1)</f>
        <v>44562</v>
      </c>
    </row>
    <row r="11" spans="1:31">
      <c r="A11" s="103" t="s">
        <v>69</v>
      </c>
      <c r="B11" s="103">
        <v>1</v>
      </c>
      <c r="C11" s="103">
        <v>1</v>
      </c>
      <c r="D11" s="103">
        <v>1</v>
      </c>
      <c r="E11" s="103">
        <v>1</v>
      </c>
      <c r="F11" s="103">
        <v>1</v>
      </c>
      <c r="G11" s="104" t="s">
        <v>44</v>
      </c>
      <c r="H11" s="101" t="s">
        <v>69</v>
      </c>
      <c r="I11" s="104" t="s">
        <v>83</v>
      </c>
      <c r="J11" s="103">
        <v>365012</v>
      </c>
      <c r="K11" s="104" t="s">
        <v>79</v>
      </c>
      <c r="L11" s="103" t="s">
        <v>80</v>
      </c>
      <c r="M11" s="103" t="s">
        <v>81</v>
      </c>
      <c r="N11" s="103">
        <v>3</v>
      </c>
      <c r="O11" s="103">
        <v>2023</v>
      </c>
      <c r="P11" s="103" t="s">
        <v>86</v>
      </c>
      <c r="Q11" s="103" t="s">
        <v>61</v>
      </c>
      <c r="R11" s="103" t="s">
        <v>62</v>
      </c>
      <c r="S11" s="104">
        <v>1</v>
      </c>
      <c r="T11" s="104">
        <v>2</v>
      </c>
      <c r="U11" s="104">
        <v>1</v>
      </c>
      <c r="V11" s="104">
        <v>2</v>
      </c>
      <c r="W11" s="104">
        <v>1</v>
      </c>
      <c r="X11" s="104">
        <v>0</v>
      </c>
      <c r="Y11" s="104">
        <v>0</v>
      </c>
      <c r="Z11" s="101" t="b">
        <v>0</v>
      </c>
      <c r="AA11" s="101" t="b">
        <v>0</v>
      </c>
      <c r="AB11" s="103" t="s">
        <v>37</v>
      </c>
      <c r="AC11" s="104">
        <v>1</v>
      </c>
      <c r="AD11" s="104">
        <v>2023</v>
      </c>
      <c r="AE11" s="56">
        <f>DATE(Table2[[#This Row],[Year]],Table2[[#This Row],[Month]],1)</f>
        <v>44927</v>
      </c>
    </row>
    <row r="12" spans="1:31">
      <c r="A12" s="103" t="s">
        <v>87</v>
      </c>
      <c r="B12" s="103">
        <v>1</v>
      </c>
      <c r="C12" s="103">
        <v>1</v>
      </c>
      <c r="D12" s="103">
        <v>1</v>
      </c>
      <c r="E12" s="103">
        <v>1</v>
      </c>
      <c r="F12" s="103">
        <v>1</v>
      </c>
      <c r="G12" s="104" t="s">
        <v>40</v>
      </c>
      <c r="H12" s="101" t="s">
        <v>88</v>
      </c>
      <c r="I12" s="104" t="s">
        <v>89</v>
      </c>
      <c r="J12" s="103">
        <v>1266232</v>
      </c>
      <c r="K12" s="104" t="s">
        <v>79</v>
      </c>
      <c r="L12" s="103" t="s">
        <v>80</v>
      </c>
      <c r="M12" s="103" t="s">
        <v>81</v>
      </c>
      <c r="N12" s="103">
        <v>3</v>
      </c>
      <c r="O12" s="103">
        <v>2023</v>
      </c>
      <c r="P12" s="103" t="s">
        <v>86</v>
      </c>
      <c r="Q12" s="103" t="s">
        <v>61</v>
      </c>
      <c r="R12" s="103" t="s">
        <v>62</v>
      </c>
      <c r="S12" s="104">
        <v>2</v>
      </c>
      <c r="T12" s="104">
        <v>5</v>
      </c>
      <c r="U12" s="104">
        <v>4</v>
      </c>
      <c r="V12" s="104">
        <v>5</v>
      </c>
      <c r="W12" s="104">
        <v>4</v>
      </c>
      <c r="X12" s="104">
        <v>0</v>
      </c>
      <c r="Y12" s="104">
        <v>0</v>
      </c>
      <c r="Z12" s="101" t="b">
        <v>0</v>
      </c>
      <c r="AA12" s="101" t="b">
        <v>0</v>
      </c>
      <c r="AB12" s="103" t="s">
        <v>37</v>
      </c>
      <c r="AC12" s="104">
        <v>1</v>
      </c>
      <c r="AD12" s="104">
        <v>2023</v>
      </c>
      <c r="AE12" s="56">
        <f>DATE(Table2[[#This Row],[Year]],Table2[[#This Row],[Month]],1)</f>
        <v>44927</v>
      </c>
    </row>
    <row r="13" spans="1:31">
      <c r="A13" s="103" t="s">
        <v>90</v>
      </c>
      <c r="B13" s="103">
        <v>1</v>
      </c>
      <c r="C13" s="103">
        <v>1</v>
      </c>
      <c r="D13" s="103">
        <v>1</v>
      </c>
      <c r="E13" s="103">
        <v>1</v>
      </c>
      <c r="F13" s="103">
        <v>1</v>
      </c>
      <c r="G13" s="104" t="s">
        <v>40</v>
      </c>
      <c r="H13" s="101" t="s">
        <v>91</v>
      </c>
      <c r="I13" s="104" t="s">
        <v>92</v>
      </c>
      <c r="J13" s="103">
        <v>902087</v>
      </c>
      <c r="K13" s="104" t="s">
        <v>79</v>
      </c>
      <c r="L13" s="103" t="s">
        <v>80</v>
      </c>
      <c r="M13" s="103" t="s">
        <v>81</v>
      </c>
      <c r="N13" s="103">
        <v>3</v>
      </c>
      <c r="O13" s="103">
        <v>2023</v>
      </c>
      <c r="P13" s="103" t="s">
        <v>86</v>
      </c>
      <c r="Q13" s="103" t="s">
        <v>61</v>
      </c>
      <c r="R13" s="103" t="s">
        <v>62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1</v>
      </c>
      <c r="Z13" s="101" t="b">
        <v>0</v>
      </c>
      <c r="AA13" s="101" t="b">
        <v>0</v>
      </c>
      <c r="AB13" s="103" t="s">
        <v>44</v>
      </c>
      <c r="AC13" s="104">
        <v>1</v>
      </c>
      <c r="AD13" s="104">
        <v>2023</v>
      </c>
      <c r="AE13" s="56">
        <f>DATE(Table2[[#This Row],[Year]],Table2[[#This Row],[Month]],1)</f>
        <v>44927</v>
      </c>
    </row>
    <row r="14" spans="1:31">
      <c r="A14" s="103" t="s">
        <v>74</v>
      </c>
      <c r="B14" s="103">
        <v>2</v>
      </c>
      <c r="C14" s="103">
        <v>2</v>
      </c>
      <c r="D14" s="103">
        <v>2</v>
      </c>
      <c r="E14" s="103">
        <v>2</v>
      </c>
      <c r="F14" s="103">
        <v>2</v>
      </c>
      <c r="G14" s="104" t="s">
        <v>40</v>
      </c>
      <c r="H14" s="101" t="s">
        <v>42</v>
      </c>
      <c r="I14" s="104" t="s">
        <v>93</v>
      </c>
      <c r="J14" s="103">
        <v>1137468</v>
      </c>
      <c r="K14" s="104" t="s">
        <v>79</v>
      </c>
      <c r="L14" s="103" t="s">
        <v>80</v>
      </c>
      <c r="M14" s="103" t="s">
        <v>81</v>
      </c>
      <c r="N14" s="103">
        <v>3</v>
      </c>
      <c r="O14" s="103">
        <v>2023</v>
      </c>
      <c r="P14" s="103" t="s">
        <v>86</v>
      </c>
      <c r="Q14" s="103" t="s">
        <v>63</v>
      </c>
      <c r="R14" s="103" t="s">
        <v>62</v>
      </c>
      <c r="S14" s="104">
        <v>1</v>
      </c>
      <c r="T14" s="104">
        <v>6</v>
      </c>
      <c r="U14" s="104">
        <v>4</v>
      </c>
      <c r="V14" s="104">
        <v>6</v>
      </c>
      <c r="W14" s="104">
        <v>4</v>
      </c>
      <c r="X14" s="104">
        <v>0</v>
      </c>
      <c r="Y14" s="104">
        <v>0</v>
      </c>
      <c r="Z14" s="101" t="b">
        <v>0</v>
      </c>
      <c r="AA14" s="101" t="b">
        <v>0</v>
      </c>
      <c r="AB14" s="103" t="s">
        <v>40</v>
      </c>
      <c r="AC14" s="104">
        <v>1</v>
      </c>
      <c r="AD14" s="104">
        <v>2023</v>
      </c>
      <c r="AE14" s="56">
        <f>DATE(Table2[[#This Row],[Year]],Table2[[#This Row],[Month]],1)</f>
        <v>44927</v>
      </c>
    </row>
    <row r="15" spans="1:31">
      <c r="A15" s="103" t="s">
        <v>91</v>
      </c>
      <c r="B15" s="103">
        <v>2</v>
      </c>
      <c r="C15" s="103">
        <v>3</v>
      </c>
      <c r="D15" s="103">
        <v>3</v>
      </c>
      <c r="E15" s="103">
        <v>2</v>
      </c>
      <c r="F15" s="103">
        <v>1</v>
      </c>
      <c r="G15" s="104" t="s">
        <v>40</v>
      </c>
      <c r="H15" s="101" t="s">
        <v>91</v>
      </c>
      <c r="I15" s="104" t="s">
        <v>92</v>
      </c>
      <c r="J15" s="103">
        <v>902087</v>
      </c>
      <c r="K15" s="104" t="s">
        <v>79</v>
      </c>
      <c r="L15" s="103" t="s">
        <v>80</v>
      </c>
      <c r="M15" s="103" t="s">
        <v>81</v>
      </c>
      <c r="N15" s="103">
        <v>4</v>
      </c>
      <c r="O15" s="103">
        <v>2023</v>
      </c>
      <c r="P15" s="103" t="s">
        <v>94</v>
      </c>
      <c r="Q15" s="103" t="s">
        <v>61</v>
      </c>
      <c r="R15" s="103" t="s">
        <v>62</v>
      </c>
      <c r="S15" s="104">
        <v>1</v>
      </c>
      <c r="T15" s="104">
        <v>3</v>
      </c>
      <c r="U15" s="104">
        <v>1</v>
      </c>
      <c r="V15" s="104">
        <v>4</v>
      </c>
      <c r="W15" s="104">
        <v>2</v>
      </c>
      <c r="X15" s="104">
        <v>0</v>
      </c>
      <c r="Y15" s="104">
        <v>0</v>
      </c>
      <c r="Z15" s="101" t="b">
        <v>0</v>
      </c>
      <c r="AA15" s="101" t="b">
        <v>0</v>
      </c>
      <c r="AB15" s="103" t="s">
        <v>40</v>
      </c>
      <c r="AC15" s="104">
        <v>1</v>
      </c>
      <c r="AD15" s="104">
        <v>2023</v>
      </c>
      <c r="AE15" s="56">
        <f>DATE(Table2[[#This Row],[Year]],Table2[[#This Row],[Month]],1)</f>
        <v>44927</v>
      </c>
    </row>
    <row r="16" spans="1:31">
      <c r="A16" s="103" t="s">
        <v>95</v>
      </c>
      <c r="B16" s="103">
        <v>1</v>
      </c>
      <c r="C16" s="103">
        <v>1</v>
      </c>
      <c r="D16" s="103">
        <v>1</v>
      </c>
      <c r="E16" s="103">
        <v>1</v>
      </c>
      <c r="F16" s="103">
        <v>1</v>
      </c>
      <c r="G16" s="104" t="s">
        <v>40</v>
      </c>
      <c r="H16" s="101" t="s">
        <v>96</v>
      </c>
      <c r="I16" s="104" t="s">
        <v>95</v>
      </c>
      <c r="J16" s="103">
        <v>646290</v>
      </c>
      <c r="K16" s="104" t="s">
        <v>79</v>
      </c>
      <c r="L16" s="103" t="s">
        <v>80</v>
      </c>
      <c r="M16" s="103" t="s">
        <v>81</v>
      </c>
      <c r="N16" s="103">
        <v>4</v>
      </c>
      <c r="O16" s="103">
        <v>2023</v>
      </c>
      <c r="P16" s="103" t="s">
        <v>94</v>
      </c>
      <c r="Q16" s="103" t="s">
        <v>61</v>
      </c>
      <c r="R16" s="103" t="s">
        <v>62</v>
      </c>
      <c r="S16" s="104">
        <v>1</v>
      </c>
      <c r="T16" s="104">
        <v>2</v>
      </c>
      <c r="U16" s="104">
        <v>1</v>
      </c>
      <c r="V16" s="104">
        <v>2</v>
      </c>
      <c r="W16" s="104">
        <v>1</v>
      </c>
      <c r="X16" s="104">
        <v>0</v>
      </c>
      <c r="Y16" s="104">
        <v>0</v>
      </c>
      <c r="Z16" s="101" t="b">
        <v>0</v>
      </c>
      <c r="AA16" s="101" t="b">
        <v>0</v>
      </c>
      <c r="AB16" s="103" t="s">
        <v>44</v>
      </c>
      <c r="AC16" s="104">
        <v>1</v>
      </c>
      <c r="AD16" s="104">
        <v>2023</v>
      </c>
      <c r="AE16" s="56">
        <f>DATE(Table2[[#This Row],[Year]],Table2[[#This Row],[Month]],1)</f>
        <v>44927</v>
      </c>
    </row>
    <row r="17" spans="1:31">
      <c r="A17" s="103" t="s">
        <v>69</v>
      </c>
      <c r="B17" s="103">
        <v>1</v>
      </c>
      <c r="C17" s="103">
        <v>1</v>
      </c>
      <c r="D17" s="103">
        <v>1</v>
      </c>
      <c r="E17" s="103">
        <v>1</v>
      </c>
      <c r="F17" s="103">
        <v>1</v>
      </c>
      <c r="G17" s="104" t="s">
        <v>40</v>
      </c>
      <c r="H17" s="101" t="s">
        <v>69</v>
      </c>
      <c r="I17" s="104" t="s">
        <v>69</v>
      </c>
      <c r="J17" s="103">
        <v>996603</v>
      </c>
      <c r="K17" s="104" t="s">
        <v>79</v>
      </c>
      <c r="L17" s="103" t="s">
        <v>80</v>
      </c>
      <c r="M17" s="103" t="s">
        <v>81</v>
      </c>
      <c r="N17" s="103">
        <v>5</v>
      </c>
      <c r="O17" s="103">
        <v>2023</v>
      </c>
      <c r="P17" s="103" t="s">
        <v>97</v>
      </c>
      <c r="Q17" s="103" t="s">
        <v>61</v>
      </c>
      <c r="R17" s="103" t="s">
        <v>62</v>
      </c>
      <c r="S17" s="104">
        <v>1</v>
      </c>
      <c r="T17" s="104">
        <v>1</v>
      </c>
      <c r="U17" s="104">
        <v>1</v>
      </c>
      <c r="V17" s="104">
        <v>1</v>
      </c>
      <c r="W17" s="104">
        <v>1</v>
      </c>
      <c r="X17" s="104">
        <v>0</v>
      </c>
      <c r="Y17" s="104">
        <v>0</v>
      </c>
      <c r="Z17" s="101" t="b">
        <v>0</v>
      </c>
      <c r="AA17" s="101" t="b">
        <v>0</v>
      </c>
      <c r="AB17" s="103" t="s">
        <v>40</v>
      </c>
      <c r="AC17" s="104">
        <v>1</v>
      </c>
      <c r="AD17" s="104">
        <v>2023</v>
      </c>
      <c r="AE17" s="56">
        <f>DATE(Table2[[#This Row],[Year]],Table2[[#This Row],[Month]],1)</f>
        <v>44927</v>
      </c>
    </row>
    <row r="18" spans="1:31">
      <c r="A18" s="103" t="s">
        <v>98</v>
      </c>
      <c r="B18" s="103">
        <v>1</v>
      </c>
      <c r="C18" s="103">
        <v>1</v>
      </c>
      <c r="D18" s="103">
        <v>1</v>
      </c>
      <c r="E18" s="103">
        <v>1</v>
      </c>
      <c r="F18" s="103">
        <v>1</v>
      </c>
      <c r="G18" s="104" t="s">
        <v>40</v>
      </c>
      <c r="H18" s="101" t="s">
        <v>99</v>
      </c>
      <c r="I18" s="104" t="s">
        <v>98</v>
      </c>
      <c r="J18" s="103">
        <v>1362219</v>
      </c>
      <c r="K18" s="104" t="s">
        <v>79</v>
      </c>
      <c r="L18" s="103" t="s">
        <v>80</v>
      </c>
      <c r="M18" s="103" t="s">
        <v>81</v>
      </c>
      <c r="N18" s="103">
        <v>5</v>
      </c>
      <c r="O18" s="103">
        <v>2023</v>
      </c>
      <c r="P18" s="103" t="s">
        <v>97</v>
      </c>
      <c r="Q18" s="103" t="s">
        <v>61</v>
      </c>
      <c r="R18" s="103" t="s">
        <v>62</v>
      </c>
      <c r="S18" s="104">
        <v>1</v>
      </c>
      <c r="T18" s="104">
        <v>1</v>
      </c>
      <c r="U18" s="104">
        <v>1</v>
      </c>
      <c r="V18" s="104">
        <v>1</v>
      </c>
      <c r="W18" s="104">
        <v>1</v>
      </c>
      <c r="X18" s="104">
        <v>0</v>
      </c>
      <c r="Y18" s="104">
        <v>0</v>
      </c>
      <c r="Z18" s="101" t="b">
        <v>0</v>
      </c>
      <c r="AA18" s="101" t="b">
        <v>0</v>
      </c>
      <c r="AB18" s="103" t="s">
        <v>37</v>
      </c>
      <c r="AC18" s="104">
        <v>1</v>
      </c>
      <c r="AD18" s="104">
        <v>2023</v>
      </c>
      <c r="AE18" s="56">
        <f>DATE(Table2[[#This Row],[Year]],Table2[[#This Row],[Month]],1)</f>
        <v>44927</v>
      </c>
    </row>
    <row r="19" spans="1:31">
      <c r="A19" s="103" t="s">
        <v>67</v>
      </c>
      <c r="B19" s="103">
        <v>1</v>
      </c>
      <c r="C19" s="103">
        <v>1</v>
      </c>
      <c r="D19" s="103">
        <v>1</v>
      </c>
      <c r="E19" s="103">
        <v>1</v>
      </c>
      <c r="F19" s="103">
        <v>1</v>
      </c>
      <c r="G19" s="104" t="s">
        <v>44</v>
      </c>
      <c r="H19" s="101" t="s">
        <v>67</v>
      </c>
      <c r="I19" s="104" t="s">
        <v>100</v>
      </c>
      <c r="J19" s="103">
        <v>478550</v>
      </c>
      <c r="K19" s="104" t="s">
        <v>79</v>
      </c>
      <c r="L19" s="103" t="s">
        <v>80</v>
      </c>
      <c r="M19" s="103" t="s">
        <v>81</v>
      </c>
      <c r="N19" s="103">
        <v>5</v>
      </c>
      <c r="O19" s="103">
        <v>2023</v>
      </c>
      <c r="P19" s="103" t="s">
        <v>97</v>
      </c>
      <c r="Q19" s="103" t="s">
        <v>61</v>
      </c>
      <c r="R19" s="103" t="s">
        <v>62</v>
      </c>
      <c r="S19" s="104">
        <v>1</v>
      </c>
      <c r="T19" s="104">
        <v>1</v>
      </c>
      <c r="U19" s="104">
        <v>1</v>
      </c>
      <c r="V19" s="104">
        <v>1</v>
      </c>
      <c r="W19" s="104">
        <v>1</v>
      </c>
      <c r="X19" s="104">
        <v>0</v>
      </c>
      <c r="Y19" s="104">
        <v>0</v>
      </c>
      <c r="Z19" s="101" t="b">
        <v>0</v>
      </c>
      <c r="AA19" s="101" t="b">
        <v>0</v>
      </c>
      <c r="AB19" s="103" t="s">
        <v>40</v>
      </c>
      <c r="AC19" s="104">
        <v>1</v>
      </c>
      <c r="AD19" s="104">
        <v>2023</v>
      </c>
      <c r="AE19" s="56">
        <f>DATE(Table2[[#This Row],[Year]],Table2[[#This Row],[Month]],1)</f>
        <v>44927</v>
      </c>
    </row>
    <row r="20" spans="1:31">
      <c r="A20" s="103" t="s">
        <v>101</v>
      </c>
      <c r="B20" s="103">
        <v>1</v>
      </c>
      <c r="C20" s="103">
        <v>2</v>
      </c>
      <c r="D20" s="103">
        <v>2</v>
      </c>
      <c r="E20" s="103">
        <v>1</v>
      </c>
      <c r="F20" s="103">
        <v>1</v>
      </c>
      <c r="G20" s="104" t="s">
        <v>44</v>
      </c>
      <c r="H20" s="101" t="s">
        <v>102</v>
      </c>
      <c r="I20" s="104" t="s">
        <v>101</v>
      </c>
      <c r="J20" s="103">
        <v>478558</v>
      </c>
      <c r="K20" s="104" t="s">
        <v>79</v>
      </c>
      <c r="L20" s="103" t="s">
        <v>80</v>
      </c>
      <c r="M20" s="103" t="s">
        <v>81</v>
      </c>
      <c r="N20" s="103">
        <v>6</v>
      </c>
      <c r="O20" s="103">
        <v>2023</v>
      </c>
      <c r="P20" s="103" t="s">
        <v>103</v>
      </c>
      <c r="Q20" s="103" t="s">
        <v>61</v>
      </c>
      <c r="R20" s="103" t="s">
        <v>62</v>
      </c>
      <c r="S20" s="104">
        <v>0</v>
      </c>
      <c r="T20" s="104">
        <v>0</v>
      </c>
      <c r="U20" s="104">
        <v>0</v>
      </c>
      <c r="V20" s="104">
        <v>0</v>
      </c>
      <c r="W20" s="104">
        <v>0</v>
      </c>
      <c r="X20" s="104">
        <v>0</v>
      </c>
      <c r="Y20" s="104">
        <v>1</v>
      </c>
      <c r="Z20" s="101" t="b">
        <v>0</v>
      </c>
      <c r="AA20" s="101" t="b">
        <v>0</v>
      </c>
      <c r="AB20" s="103" t="s">
        <v>44</v>
      </c>
      <c r="AC20" s="104">
        <v>1</v>
      </c>
      <c r="AD20" s="104">
        <v>2023</v>
      </c>
      <c r="AE20" s="56">
        <f>DATE(Table2[[#This Row],[Year]],Table2[[#This Row],[Month]],1)</f>
        <v>44927</v>
      </c>
    </row>
    <row r="21" spans="1:31">
      <c r="A21" s="103" t="s">
        <v>104</v>
      </c>
      <c r="B21" s="103">
        <v>3</v>
      </c>
      <c r="C21" s="103">
        <v>5</v>
      </c>
      <c r="D21" s="103">
        <v>5</v>
      </c>
      <c r="E21" s="103">
        <v>3</v>
      </c>
      <c r="F21" s="103">
        <v>2</v>
      </c>
      <c r="G21" s="104" t="s">
        <v>44</v>
      </c>
      <c r="H21" s="101" t="s">
        <v>77</v>
      </c>
      <c r="I21" s="104" t="s">
        <v>105</v>
      </c>
      <c r="J21" s="103">
        <v>478563</v>
      </c>
      <c r="K21" s="104" t="s">
        <v>79</v>
      </c>
      <c r="L21" s="103" t="s">
        <v>80</v>
      </c>
      <c r="M21" s="103" t="s">
        <v>81</v>
      </c>
      <c r="N21" s="103">
        <v>7</v>
      </c>
      <c r="O21" s="103">
        <v>2023</v>
      </c>
      <c r="P21" s="103" t="s">
        <v>106</v>
      </c>
      <c r="Q21" s="103" t="s">
        <v>63</v>
      </c>
      <c r="R21" s="103" t="s">
        <v>62</v>
      </c>
      <c r="S21" s="104">
        <v>1</v>
      </c>
      <c r="T21" s="104">
        <v>2</v>
      </c>
      <c r="U21" s="104">
        <v>1</v>
      </c>
      <c r="V21" s="104">
        <v>2</v>
      </c>
      <c r="W21" s="104">
        <v>1</v>
      </c>
      <c r="X21" s="104">
        <v>0</v>
      </c>
      <c r="Y21" s="104">
        <v>0</v>
      </c>
      <c r="Z21" s="101" t="b">
        <v>0</v>
      </c>
      <c r="AA21" s="101" t="b">
        <v>0</v>
      </c>
      <c r="AB21" s="103" t="s">
        <v>40</v>
      </c>
      <c r="AC21" s="104">
        <v>1</v>
      </c>
      <c r="AD21" s="104">
        <v>2023</v>
      </c>
      <c r="AE21" s="56">
        <f>DATE(Table2[[#This Row],[Year]],Table2[[#This Row],[Month]],1)</f>
        <v>44927</v>
      </c>
    </row>
    <row r="22" spans="1:31">
      <c r="A22" s="103" t="s">
        <v>91</v>
      </c>
      <c r="B22" s="103">
        <v>1</v>
      </c>
      <c r="C22" s="103">
        <v>3</v>
      </c>
      <c r="D22" s="103">
        <v>4</v>
      </c>
      <c r="E22" s="103">
        <v>2</v>
      </c>
      <c r="F22" s="103">
        <v>1</v>
      </c>
      <c r="G22" s="104" t="s">
        <v>40</v>
      </c>
      <c r="H22" s="101" t="s">
        <v>91</v>
      </c>
      <c r="I22" s="104" t="s">
        <v>92</v>
      </c>
      <c r="J22" s="103">
        <v>902087</v>
      </c>
      <c r="K22" s="104" t="s">
        <v>79</v>
      </c>
      <c r="L22" s="103" t="s">
        <v>80</v>
      </c>
      <c r="M22" s="103" t="s">
        <v>81</v>
      </c>
      <c r="N22" s="103">
        <v>7</v>
      </c>
      <c r="O22" s="103">
        <v>2023</v>
      </c>
      <c r="P22" s="103" t="s">
        <v>106</v>
      </c>
      <c r="Q22" s="103" t="s">
        <v>61</v>
      </c>
      <c r="R22" s="103" t="s">
        <v>62</v>
      </c>
      <c r="S22" s="104">
        <v>1</v>
      </c>
      <c r="T22" s="104">
        <v>1</v>
      </c>
      <c r="U22" s="104">
        <v>1</v>
      </c>
      <c r="V22" s="104">
        <v>1</v>
      </c>
      <c r="W22" s="104">
        <v>1</v>
      </c>
      <c r="X22" s="104">
        <v>0</v>
      </c>
      <c r="Y22" s="104">
        <v>0</v>
      </c>
      <c r="Z22" s="101" t="b">
        <v>1</v>
      </c>
      <c r="AA22" s="101" t="b">
        <v>0</v>
      </c>
      <c r="AB22" s="103" t="s">
        <v>40</v>
      </c>
      <c r="AC22" s="104">
        <v>2</v>
      </c>
      <c r="AD22" s="104">
        <v>2021</v>
      </c>
      <c r="AE22" s="56">
        <f>DATE(Table2[[#This Row],[Year]],Table2[[#This Row],[Month]],1)</f>
        <v>44228</v>
      </c>
    </row>
    <row r="23" spans="1:31">
      <c r="A23" s="103" t="s">
        <v>69</v>
      </c>
      <c r="B23" s="103">
        <v>1</v>
      </c>
      <c r="C23" s="103">
        <v>2</v>
      </c>
      <c r="D23" s="103">
        <v>2</v>
      </c>
      <c r="E23" s="103">
        <v>1</v>
      </c>
      <c r="F23" s="103">
        <v>1</v>
      </c>
      <c r="G23" s="104" t="s">
        <v>44</v>
      </c>
      <c r="H23" s="101" t="s">
        <v>69</v>
      </c>
      <c r="I23" s="104" t="s">
        <v>69</v>
      </c>
      <c r="J23" s="103">
        <v>996603</v>
      </c>
      <c r="K23" s="104" t="s">
        <v>79</v>
      </c>
      <c r="L23" s="103" t="s">
        <v>80</v>
      </c>
      <c r="M23" s="103" t="s">
        <v>81</v>
      </c>
      <c r="N23" s="103">
        <v>8</v>
      </c>
      <c r="O23" s="103">
        <v>2023</v>
      </c>
      <c r="P23" s="103" t="s">
        <v>107</v>
      </c>
      <c r="Q23" s="103" t="s">
        <v>61</v>
      </c>
      <c r="R23" s="103" t="s">
        <v>62</v>
      </c>
      <c r="S23" s="104">
        <v>2</v>
      </c>
      <c r="T23" s="104">
        <v>2</v>
      </c>
      <c r="U23" s="104">
        <v>2</v>
      </c>
      <c r="V23" s="104">
        <v>3</v>
      </c>
      <c r="W23" s="104">
        <v>3</v>
      </c>
      <c r="X23" s="104">
        <v>0</v>
      </c>
      <c r="Y23" s="104">
        <v>0</v>
      </c>
      <c r="Z23" s="101" t="b">
        <v>0</v>
      </c>
      <c r="AA23" s="101" t="b">
        <v>0</v>
      </c>
      <c r="AB23" s="103" t="s">
        <v>44</v>
      </c>
      <c r="AC23" s="104">
        <v>2</v>
      </c>
      <c r="AD23" s="104">
        <v>2021</v>
      </c>
      <c r="AE23" s="56">
        <f>DATE(Table2[[#This Row],[Year]],Table2[[#This Row],[Month]],1)</f>
        <v>44228</v>
      </c>
    </row>
    <row r="24" spans="1:31">
      <c r="A24" s="103" t="s">
        <v>98</v>
      </c>
      <c r="B24" s="103">
        <v>1</v>
      </c>
      <c r="C24" s="103">
        <v>1</v>
      </c>
      <c r="D24" s="103">
        <v>1</v>
      </c>
      <c r="E24" s="103">
        <v>1</v>
      </c>
      <c r="F24" s="103">
        <v>1</v>
      </c>
      <c r="G24" s="104" t="s">
        <v>40</v>
      </c>
      <c r="H24" s="101" t="s">
        <v>99</v>
      </c>
      <c r="I24" s="104" t="s">
        <v>98</v>
      </c>
      <c r="J24" s="103">
        <v>1362219</v>
      </c>
      <c r="K24" s="104" t="s">
        <v>79</v>
      </c>
      <c r="L24" s="103" t="s">
        <v>80</v>
      </c>
      <c r="M24" s="103" t="s">
        <v>81</v>
      </c>
      <c r="N24" s="103">
        <v>9</v>
      </c>
      <c r="O24" s="103">
        <v>2023</v>
      </c>
      <c r="P24" s="103" t="s">
        <v>108</v>
      </c>
      <c r="Q24" s="103" t="s">
        <v>61</v>
      </c>
      <c r="R24" s="103" t="s">
        <v>62</v>
      </c>
      <c r="S24" s="104">
        <v>1</v>
      </c>
      <c r="T24" s="104">
        <v>2</v>
      </c>
      <c r="U24" s="104">
        <v>2</v>
      </c>
      <c r="V24" s="104">
        <v>2</v>
      </c>
      <c r="W24" s="104">
        <v>2</v>
      </c>
      <c r="X24" s="104">
        <v>0</v>
      </c>
      <c r="Y24" s="104">
        <v>0</v>
      </c>
      <c r="Z24" s="101" t="b">
        <v>0</v>
      </c>
      <c r="AA24" s="101" t="b">
        <v>0</v>
      </c>
      <c r="AB24" s="103" t="s">
        <v>37</v>
      </c>
      <c r="AC24" s="104">
        <v>2</v>
      </c>
      <c r="AD24" s="104">
        <v>2022</v>
      </c>
      <c r="AE24" s="56">
        <f>DATE(Table2[[#This Row],[Year]],Table2[[#This Row],[Month]],1)</f>
        <v>44593</v>
      </c>
    </row>
    <row r="25" spans="1:31">
      <c r="A25" s="103"/>
      <c r="B25" s="103"/>
      <c r="C25" s="103"/>
      <c r="D25" s="103"/>
      <c r="E25" s="103"/>
      <c r="F25" s="103"/>
      <c r="G25" s="104"/>
      <c r="H25" s="101"/>
      <c r="I25" s="104"/>
      <c r="J25" s="103"/>
      <c r="K25" s="104"/>
      <c r="L25" s="103"/>
      <c r="M25" s="103"/>
      <c r="N25" s="103"/>
      <c r="O25" s="103"/>
      <c r="P25" s="103"/>
      <c r="Q25" s="103" t="s">
        <v>61</v>
      </c>
      <c r="R25" s="103" t="s">
        <v>62</v>
      </c>
      <c r="S25" s="104">
        <v>1</v>
      </c>
      <c r="T25" s="104">
        <v>2</v>
      </c>
      <c r="U25" s="104">
        <v>1</v>
      </c>
      <c r="V25" s="104">
        <v>2</v>
      </c>
      <c r="W25" s="104">
        <v>1</v>
      </c>
      <c r="X25" s="104">
        <v>0</v>
      </c>
      <c r="Y25" s="104">
        <v>0</v>
      </c>
      <c r="Z25" s="101" t="b">
        <v>0</v>
      </c>
      <c r="AA25" s="101" t="b">
        <v>0</v>
      </c>
      <c r="AB25" s="103" t="s">
        <v>40</v>
      </c>
      <c r="AC25" s="104">
        <v>2</v>
      </c>
      <c r="AD25" s="104">
        <v>2022</v>
      </c>
      <c r="AE25" s="56">
        <f>DATE(Table2[[#This Row],[Year]],Table2[[#This Row],[Month]],1)</f>
        <v>44593</v>
      </c>
    </row>
    <row r="26" spans="1:31">
      <c r="A26" s="103"/>
      <c r="B26" s="103"/>
      <c r="C26" s="103"/>
      <c r="D26" s="103"/>
      <c r="E26" s="103"/>
      <c r="F26" s="103"/>
      <c r="G26" s="104"/>
      <c r="H26" s="101"/>
      <c r="I26" s="104"/>
      <c r="J26" s="103"/>
      <c r="K26" s="104"/>
      <c r="L26" s="103"/>
      <c r="M26" s="103"/>
      <c r="N26" s="103"/>
      <c r="O26" s="103"/>
      <c r="P26" s="103"/>
      <c r="Q26" s="103" t="s">
        <v>61</v>
      </c>
      <c r="R26" s="103" t="s">
        <v>62</v>
      </c>
      <c r="S26" s="104">
        <v>1</v>
      </c>
      <c r="T26" s="104">
        <v>3</v>
      </c>
      <c r="U26" s="104">
        <v>1</v>
      </c>
      <c r="V26" s="104">
        <v>3</v>
      </c>
      <c r="W26" s="104">
        <v>1</v>
      </c>
      <c r="X26" s="104">
        <v>0</v>
      </c>
      <c r="Y26" s="104">
        <v>0</v>
      </c>
      <c r="Z26" s="101" t="b">
        <v>0</v>
      </c>
      <c r="AA26" s="101" t="b">
        <v>0</v>
      </c>
      <c r="AB26" s="103" t="s">
        <v>40</v>
      </c>
      <c r="AC26" s="104">
        <v>2</v>
      </c>
      <c r="AD26" s="104">
        <v>2022</v>
      </c>
      <c r="AE26" s="56">
        <f>DATE(Table2[[#This Row],[Year]],Table2[[#This Row],[Month]],1)</f>
        <v>44593</v>
      </c>
    </row>
    <row r="27" spans="1:31">
      <c r="A27" s="103"/>
      <c r="B27" s="103"/>
      <c r="C27" s="103"/>
      <c r="D27" s="103"/>
      <c r="E27" s="103"/>
      <c r="F27" s="103"/>
      <c r="G27" s="104"/>
      <c r="H27" s="101"/>
      <c r="I27" s="104"/>
      <c r="J27" s="103"/>
      <c r="K27" s="104"/>
      <c r="L27" s="103"/>
      <c r="M27" s="103"/>
      <c r="N27" s="103"/>
      <c r="O27" s="103"/>
      <c r="P27" s="103"/>
      <c r="Q27" s="103" t="s">
        <v>61</v>
      </c>
      <c r="R27" s="103" t="s">
        <v>62</v>
      </c>
      <c r="S27" s="104">
        <v>0</v>
      </c>
      <c r="T27" s="104">
        <v>0</v>
      </c>
      <c r="U27" s="104">
        <v>0</v>
      </c>
      <c r="V27" s="104">
        <v>0</v>
      </c>
      <c r="W27" s="104">
        <v>0</v>
      </c>
      <c r="X27" s="104">
        <v>0</v>
      </c>
      <c r="Y27" s="104">
        <v>1</v>
      </c>
      <c r="Z27" s="101" t="b">
        <v>0</v>
      </c>
      <c r="AA27" s="101" t="b">
        <v>0</v>
      </c>
      <c r="AB27" s="103" t="s">
        <v>44</v>
      </c>
      <c r="AC27" s="104">
        <v>2</v>
      </c>
      <c r="AD27" s="104">
        <v>2022</v>
      </c>
      <c r="AE27" s="56">
        <f>DATE(Table2[[#This Row],[Year]],Table2[[#This Row],[Month]],1)</f>
        <v>44593</v>
      </c>
    </row>
    <row r="28" spans="1:31">
      <c r="A28" s="103"/>
      <c r="B28" s="103"/>
      <c r="C28" s="103"/>
      <c r="D28" s="103"/>
      <c r="E28" s="103"/>
      <c r="F28" s="103"/>
      <c r="G28" s="104"/>
      <c r="H28" s="101"/>
      <c r="I28" s="104"/>
      <c r="J28" s="103"/>
      <c r="K28" s="104"/>
      <c r="L28" s="103"/>
      <c r="M28" s="103"/>
      <c r="N28" s="103"/>
      <c r="O28" s="103"/>
      <c r="P28" s="103"/>
      <c r="Q28" s="103" t="s">
        <v>61</v>
      </c>
      <c r="R28" s="103" t="s">
        <v>62</v>
      </c>
      <c r="S28" s="104">
        <v>1</v>
      </c>
      <c r="T28" s="104">
        <v>1</v>
      </c>
      <c r="U28" s="104">
        <v>1</v>
      </c>
      <c r="V28" s="104">
        <v>1</v>
      </c>
      <c r="W28" s="104">
        <v>1</v>
      </c>
      <c r="X28" s="104">
        <v>0</v>
      </c>
      <c r="Y28" s="104">
        <v>0</v>
      </c>
      <c r="Z28" s="101" t="b">
        <v>0</v>
      </c>
      <c r="AA28" s="101" t="b">
        <v>0</v>
      </c>
      <c r="AB28" s="103" t="s">
        <v>40</v>
      </c>
      <c r="AC28" s="104">
        <v>2</v>
      </c>
      <c r="AD28" s="104">
        <v>2022</v>
      </c>
      <c r="AE28" s="56">
        <f>DATE(Table2[[#This Row],[Year]],Table2[[#This Row],[Month]],1)</f>
        <v>44593</v>
      </c>
    </row>
    <row r="29" spans="1:31">
      <c r="A29" s="103"/>
      <c r="B29" s="103"/>
      <c r="C29" s="103"/>
      <c r="D29" s="103"/>
      <c r="E29" s="103"/>
      <c r="F29" s="103"/>
      <c r="G29" s="104"/>
      <c r="H29" s="101"/>
      <c r="I29" s="104"/>
      <c r="J29" s="103"/>
      <c r="K29" s="104"/>
      <c r="L29" s="103"/>
      <c r="M29" s="103"/>
      <c r="N29" s="103"/>
      <c r="O29" s="103"/>
      <c r="P29" s="103"/>
      <c r="Q29" s="103" t="s">
        <v>61</v>
      </c>
      <c r="R29" s="103" t="s">
        <v>62</v>
      </c>
      <c r="S29" s="104">
        <v>1</v>
      </c>
      <c r="T29" s="104">
        <v>2</v>
      </c>
      <c r="U29" s="104">
        <v>1</v>
      </c>
      <c r="V29" s="104">
        <v>2</v>
      </c>
      <c r="W29" s="104">
        <v>1</v>
      </c>
      <c r="X29" s="104">
        <v>0</v>
      </c>
      <c r="Y29" s="104">
        <v>0</v>
      </c>
      <c r="Z29" s="101" t="b">
        <v>0</v>
      </c>
      <c r="AA29" s="101" t="b">
        <v>0</v>
      </c>
      <c r="AB29" s="103" t="s">
        <v>37</v>
      </c>
      <c r="AC29" s="104">
        <v>2</v>
      </c>
      <c r="AD29" s="104">
        <v>2022</v>
      </c>
      <c r="AE29" s="56">
        <f>DATE(Table2[[#This Row],[Year]],Table2[[#This Row],[Month]],1)</f>
        <v>44593</v>
      </c>
    </row>
    <row r="30" spans="1:31">
      <c r="A30" s="103"/>
      <c r="B30" s="103"/>
      <c r="C30" s="103"/>
      <c r="D30" s="103"/>
      <c r="E30" s="103"/>
      <c r="F30" s="103"/>
      <c r="G30" s="104"/>
      <c r="H30" s="101"/>
      <c r="I30" s="104"/>
      <c r="J30" s="103"/>
      <c r="K30" s="104"/>
      <c r="L30" s="103"/>
      <c r="M30" s="103"/>
      <c r="N30" s="103"/>
      <c r="O30" s="103"/>
      <c r="P30" s="103"/>
      <c r="Q30" s="103" t="s">
        <v>61</v>
      </c>
      <c r="R30" s="103" t="s">
        <v>62</v>
      </c>
      <c r="S30" s="104">
        <v>0</v>
      </c>
      <c r="T30" s="104">
        <v>0</v>
      </c>
      <c r="U30" s="104">
        <v>0</v>
      </c>
      <c r="V30" s="104">
        <v>0</v>
      </c>
      <c r="W30" s="104">
        <v>0</v>
      </c>
      <c r="X30" s="104">
        <v>0</v>
      </c>
      <c r="Y30" s="104">
        <v>1</v>
      </c>
      <c r="Z30" s="101" t="b">
        <v>0</v>
      </c>
      <c r="AA30" s="101" t="b">
        <v>0</v>
      </c>
      <c r="AB30" s="103" t="s">
        <v>44</v>
      </c>
      <c r="AC30" s="104">
        <v>2</v>
      </c>
      <c r="AD30" s="104">
        <v>2022</v>
      </c>
      <c r="AE30" s="56">
        <f>DATE(Table2[[#This Row],[Year]],Table2[[#This Row],[Month]],1)</f>
        <v>44593</v>
      </c>
    </row>
    <row r="31" spans="1:31">
      <c r="A31" s="103"/>
      <c r="B31" s="103"/>
      <c r="C31" s="103"/>
      <c r="D31" s="103"/>
      <c r="E31" s="103"/>
      <c r="F31" s="103"/>
      <c r="G31" s="104"/>
      <c r="H31" s="101"/>
      <c r="I31" s="104"/>
      <c r="J31" s="103"/>
      <c r="K31" s="104"/>
      <c r="L31" s="103"/>
      <c r="M31" s="103"/>
      <c r="N31" s="103"/>
      <c r="O31" s="103"/>
      <c r="P31" s="103"/>
      <c r="Q31" s="103" t="s">
        <v>61</v>
      </c>
      <c r="R31" s="103" t="s">
        <v>62</v>
      </c>
      <c r="S31" s="104">
        <v>1</v>
      </c>
      <c r="T31" s="104">
        <v>1</v>
      </c>
      <c r="U31" s="104">
        <v>1</v>
      </c>
      <c r="V31" s="104">
        <v>1</v>
      </c>
      <c r="W31" s="104">
        <v>1</v>
      </c>
      <c r="X31" s="104">
        <v>0</v>
      </c>
      <c r="Y31" s="104">
        <v>0</v>
      </c>
      <c r="Z31" s="101" t="b">
        <v>0</v>
      </c>
      <c r="AA31" s="101" t="b">
        <v>0</v>
      </c>
      <c r="AB31" s="103" t="s">
        <v>40</v>
      </c>
      <c r="AC31" s="104">
        <v>2</v>
      </c>
      <c r="AD31" s="104">
        <v>2022</v>
      </c>
      <c r="AE31" s="56">
        <f>DATE(Table2[[#This Row],[Year]],Table2[[#This Row],[Month]],1)</f>
        <v>44593</v>
      </c>
    </row>
    <row r="32" spans="1:31">
      <c r="A32" s="103"/>
      <c r="B32" s="103"/>
      <c r="C32" s="103"/>
      <c r="D32" s="103"/>
      <c r="E32" s="103"/>
      <c r="F32" s="103"/>
      <c r="G32" s="104"/>
      <c r="H32" s="101"/>
      <c r="I32" s="104"/>
      <c r="J32" s="103"/>
      <c r="K32" s="104"/>
      <c r="L32" s="103"/>
      <c r="M32" s="103"/>
      <c r="N32" s="103"/>
      <c r="O32" s="103"/>
      <c r="P32" s="103"/>
      <c r="Q32" s="103" t="s">
        <v>61</v>
      </c>
      <c r="R32" s="103" t="s">
        <v>62</v>
      </c>
      <c r="S32" s="104">
        <v>1</v>
      </c>
      <c r="T32" s="104">
        <v>3</v>
      </c>
      <c r="U32" s="104">
        <v>1</v>
      </c>
      <c r="V32" s="104">
        <v>3</v>
      </c>
      <c r="W32" s="104">
        <v>1</v>
      </c>
      <c r="X32" s="104">
        <v>0</v>
      </c>
      <c r="Y32" s="104">
        <v>0</v>
      </c>
      <c r="Z32" s="101" t="b">
        <v>0</v>
      </c>
      <c r="AA32" s="101" t="b">
        <v>0</v>
      </c>
      <c r="AB32" s="103" t="s">
        <v>40</v>
      </c>
      <c r="AC32" s="104">
        <v>2</v>
      </c>
      <c r="AD32" s="104">
        <v>2022</v>
      </c>
      <c r="AE32" s="56">
        <f>DATE(Table2[[#This Row],[Year]],Table2[[#This Row],[Month]],1)</f>
        <v>44593</v>
      </c>
    </row>
    <row r="33" spans="1:31">
      <c r="A33" s="103"/>
      <c r="B33" s="103"/>
      <c r="C33" s="103"/>
      <c r="D33" s="103"/>
      <c r="E33" s="103"/>
      <c r="F33" s="103"/>
      <c r="G33" s="104"/>
      <c r="H33" s="101"/>
      <c r="I33" s="104"/>
      <c r="J33" s="103"/>
      <c r="K33" s="104"/>
      <c r="L33" s="103"/>
      <c r="M33" s="103"/>
      <c r="N33" s="103"/>
      <c r="O33" s="103"/>
      <c r="P33" s="103"/>
      <c r="Q33" s="103" t="s">
        <v>61</v>
      </c>
      <c r="R33" s="103" t="s">
        <v>62</v>
      </c>
      <c r="S33" s="104">
        <v>1</v>
      </c>
      <c r="T33" s="104">
        <v>1</v>
      </c>
      <c r="U33" s="104">
        <v>1</v>
      </c>
      <c r="V33" s="104">
        <v>1</v>
      </c>
      <c r="W33" s="104">
        <v>1</v>
      </c>
      <c r="X33" s="104">
        <v>0</v>
      </c>
      <c r="Y33" s="104">
        <v>0</v>
      </c>
      <c r="Z33" s="101" t="b">
        <v>0</v>
      </c>
      <c r="AA33" s="101" t="b">
        <v>0</v>
      </c>
      <c r="AB33" s="103" t="s">
        <v>40</v>
      </c>
      <c r="AC33" s="104">
        <v>3</v>
      </c>
      <c r="AD33" s="104">
        <v>2021</v>
      </c>
      <c r="AE33" s="56">
        <f>DATE(Table2[[#This Row],[Year]],Table2[[#This Row],[Month]],1)</f>
        <v>44256</v>
      </c>
    </row>
    <row r="34" spans="1:31">
      <c r="A34" s="103"/>
      <c r="B34" s="103"/>
      <c r="C34" s="103"/>
      <c r="D34" s="103"/>
      <c r="E34" s="103"/>
      <c r="F34" s="103"/>
      <c r="G34" s="104"/>
      <c r="H34" s="101"/>
      <c r="I34" s="104"/>
      <c r="J34" s="103"/>
      <c r="K34" s="104"/>
      <c r="L34" s="103"/>
      <c r="M34" s="103"/>
      <c r="N34" s="103"/>
      <c r="O34" s="103"/>
      <c r="P34" s="103"/>
      <c r="Q34" s="103" t="s">
        <v>63</v>
      </c>
      <c r="R34" s="103" t="s">
        <v>62</v>
      </c>
      <c r="S34" s="104">
        <v>4</v>
      </c>
      <c r="T34" s="104">
        <v>4</v>
      </c>
      <c r="U34" s="104">
        <v>4</v>
      </c>
      <c r="V34" s="104">
        <v>6</v>
      </c>
      <c r="W34" s="104">
        <v>6</v>
      </c>
      <c r="X34" s="104">
        <v>0</v>
      </c>
      <c r="Y34" s="104">
        <v>0</v>
      </c>
      <c r="Z34" s="101" t="b">
        <v>0</v>
      </c>
      <c r="AA34" s="101" t="b">
        <v>0</v>
      </c>
      <c r="AB34" s="103" t="s">
        <v>44</v>
      </c>
      <c r="AC34" s="104">
        <v>3</v>
      </c>
      <c r="AD34" s="104">
        <v>2021</v>
      </c>
      <c r="AE34" s="56">
        <f>DATE(Table2[[#This Row],[Year]],Table2[[#This Row],[Month]],1)</f>
        <v>44256</v>
      </c>
    </row>
    <row r="35" spans="1:31">
      <c r="A35" s="103"/>
      <c r="B35" s="103"/>
      <c r="C35" s="103"/>
      <c r="D35" s="103"/>
      <c r="E35" s="103"/>
      <c r="F35" s="103"/>
      <c r="G35" s="104"/>
      <c r="H35" s="101"/>
      <c r="I35" s="104"/>
      <c r="J35" s="103"/>
      <c r="K35" s="104"/>
      <c r="L35" s="103"/>
      <c r="M35" s="103"/>
      <c r="N35" s="103"/>
      <c r="O35" s="103"/>
      <c r="P35" s="103"/>
      <c r="Q35" s="103" t="s">
        <v>61</v>
      </c>
      <c r="R35" s="103" t="s">
        <v>62</v>
      </c>
      <c r="S35" s="104">
        <v>1</v>
      </c>
      <c r="T35" s="104">
        <v>1</v>
      </c>
      <c r="U35" s="104">
        <v>1</v>
      </c>
      <c r="V35" s="104">
        <v>1</v>
      </c>
      <c r="W35" s="104">
        <v>1</v>
      </c>
      <c r="X35" s="104">
        <v>0</v>
      </c>
      <c r="Y35" s="104">
        <v>0</v>
      </c>
      <c r="Z35" s="101" t="b">
        <v>0</v>
      </c>
      <c r="AA35" s="101" t="b">
        <v>0</v>
      </c>
      <c r="AB35" s="103" t="s">
        <v>44</v>
      </c>
      <c r="AC35" s="104">
        <v>3</v>
      </c>
      <c r="AD35" s="104">
        <v>2021</v>
      </c>
      <c r="AE35" s="56">
        <f>DATE(Table2[[#This Row],[Year]],Table2[[#This Row],[Month]],1)</f>
        <v>44256</v>
      </c>
    </row>
    <row r="36" spans="1:31">
      <c r="A36" s="103"/>
      <c r="B36" s="103"/>
      <c r="C36" s="103"/>
      <c r="D36" s="103"/>
      <c r="E36" s="103"/>
      <c r="F36" s="103"/>
      <c r="G36" s="104"/>
      <c r="H36" s="101"/>
      <c r="I36" s="104"/>
      <c r="J36" s="103"/>
      <c r="K36" s="104"/>
      <c r="L36" s="103"/>
      <c r="M36" s="103"/>
      <c r="N36" s="103"/>
      <c r="O36" s="103"/>
      <c r="P36" s="103"/>
      <c r="Q36" s="103" t="s">
        <v>61</v>
      </c>
      <c r="R36" s="103" t="s">
        <v>62</v>
      </c>
      <c r="S36" s="104">
        <v>1</v>
      </c>
      <c r="T36" s="104">
        <v>1</v>
      </c>
      <c r="U36" s="104">
        <v>1</v>
      </c>
      <c r="V36" s="104">
        <v>1</v>
      </c>
      <c r="W36" s="104">
        <v>1</v>
      </c>
      <c r="X36" s="104">
        <v>0</v>
      </c>
      <c r="Y36" s="104">
        <v>0</v>
      </c>
      <c r="Z36" s="101" t="b">
        <v>0</v>
      </c>
      <c r="AA36" s="101" t="b">
        <v>0</v>
      </c>
      <c r="AB36" s="103" t="s">
        <v>40</v>
      </c>
      <c r="AC36" s="104">
        <v>3</v>
      </c>
      <c r="AD36" s="104">
        <v>2021</v>
      </c>
      <c r="AE36" s="56">
        <f>DATE(Table2[[#This Row],[Year]],Table2[[#This Row],[Month]],1)</f>
        <v>44256</v>
      </c>
    </row>
    <row r="37" spans="1:31">
      <c r="A37" s="103"/>
      <c r="B37" s="103"/>
      <c r="C37" s="103"/>
      <c r="D37" s="103"/>
      <c r="E37" s="103"/>
      <c r="F37" s="103"/>
      <c r="G37" s="104"/>
      <c r="H37" s="101"/>
      <c r="I37" s="104"/>
      <c r="J37" s="103"/>
      <c r="K37" s="104"/>
      <c r="L37" s="103"/>
      <c r="M37" s="103"/>
      <c r="N37" s="103"/>
      <c r="O37" s="103"/>
      <c r="P37" s="103"/>
      <c r="Q37" s="103" t="s">
        <v>61</v>
      </c>
      <c r="R37" s="103" t="s">
        <v>62</v>
      </c>
      <c r="S37" s="104">
        <v>2</v>
      </c>
      <c r="T37" s="104">
        <v>6</v>
      </c>
      <c r="U37" s="104">
        <v>6</v>
      </c>
      <c r="V37" s="104">
        <v>6</v>
      </c>
      <c r="W37" s="104">
        <v>6</v>
      </c>
      <c r="X37" s="104">
        <v>0</v>
      </c>
      <c r="Y37" s="104">
        <v>0</v>
      </c>
      <c r="Z37" s="101" t="b">
        <v>0</v>
      </c>
      <c r="AA37" s="101" t="b">
        <v>0</v>
      </c>
      <c r="AB37" s="103" t="s">
        <v>40</v>
      </c>
      <c r="AC37" s="104">
        <v>3</v>
      </c>
      <c r="AD37" s="104">
        <v>2021</v>
      </c>
      <c r="AE37" s="56">
        <f>DATE(Table2[[#This Row],[Year]],Table2[[#This Row],[Month]],1)</f>
        <v>44256</v>
      </c>
    </row>
    <row r="38" spans="1:31">
      <c r="A38" s="103"/>
      <c r="B38" s="103"/>
      <c r="C38" s="103"/>
      <c r="D38" s="103"/>
      <c r="E38" s="103"/>
      <c r="F38" s="103"/>
      <c r="G38" s="104"/>
      <c r="H38" s="101"/>
      <c r="I38" s="104"/>
      <c r="J38" s="103"/>
      <c r="K38" s="104"/>
      <c r="L38" s="103"/>
      <c r="M38" s="103"/>
      <c r="N38" s="103"/>
      <c r="O38" s="103"/>
      <c r="P38" s="103"/>
      <c r="Q38" s="103" t="s">
        <v>61</v>
      </c>
      <c r="R38" s="103" t="s">
        <v>62</v>
      </c>
      <c r="S38" s="104">
        <v>1</v>
      </c>
      <c r="T38" s="104">
        <v>1</v>
      </c>
      <c r="U38" s="104">
        <v>1</v>
      </c>
      <c r="V38" s="104">
        <v>1</v>
      </c>
      <c r="W38" s="104">
        <v>1</v>
      </c>
      <c r="X38" s="104">
        <v>0</v>
      </c>
      <c r="Y38" s="104">
        <v>0</v>
      </c>
      <c r="Z38" s="101" t="b">
        <v>0</v>
      </c>
      <c r="AA38" s="101" t="b">
        <v>0</v>
      </c>
      <c r="AB38" s="103" t="s">
        <v>40</v>
      </c>
      <c r="AC38" s="104">
        <v>3</v>
      </c>
      <c r="AD38" s="104">
        <v>2021</v>
      </c>
      <c r="AE38" s="56">
        <f>DATE(Table2[[#This Row],[Year]],Table2[[#This Row],[Month]],1)</f>
        <v>44256</v>
      </c>
    </row>
    <row r="39" spans="1:31">
      <c r="A39" s="103"/>
      <c r="B39" s="103"/>
      <c r="C39" s="103"/>
      <c r="D39" s="103"/>
      <c r="E39" s="103"/>
      <c r="F39" s="103"/>
      <c r="G39" s="104"/>
      <c r="H39" s="101"/>
      <c r="I39" s="104"/>
      <c r="J39" s="103"/>
      <c r="K39" s="104"/>
      <c r="L39" s="103"/>
      <c r="M39" s="103"/>
      <c r="N39" s="103"/>
      <c r="O39" s="103"/>
      <c r="P39" s="103"/>
      <c r="Q39" s="103" t="s">
        <v>61</v>
      </c>
      <c r="R39" s="103" t="s">
        <v>62</v>
      </c>
      <c r="S39" s="104">
        <v>1</v>
      </c>
      <c r="T39" s="104">
        <v>1</v>
      </c>
      <c r="U39" s="104">
        <v>1</v>
      </c>
      <c r="V39" s="104">
        <v>1</v>
      </c>
      <c r="W39" s="104">
        <v>1</v>
      </c>
      <c r="X39" s="104">
        <v>0</v>
      </c>
      <c r="Y39" s="104">
        <v>0</v>
      </c>
      <c r="Z39" s="101" t="b">
        <v>0</v>
      </c>
      <c r="AA39" s="101" t="b">
        <v>0</v>
      </c>
      <c r="AB39" s="103" t="s">
        <v>40</v>
      </c>
      <c r="AC39" s="104">
        <v>3</v>
      </c>
      <c r="AD39" s="104">
        <v>2021</v>
      </c>
      <c r="AE39" s="56">
        <f>DATE(Table2[[#This Row],[Year]],Table2[[#This Row],[Month]],1)</f>
        <v>44256</v>
      </c>
    </row>
    <row r="40" spans="1:31">
      <c r="A40" s="103"/>
      <c r="B40" s="103"/>
      <c r="C40" s="103"/>
      <c r="D40" s="103"/>
      <c r="E40" s="103"/>
      <c r="F40" s="103"/>
      <c r="G40" s="104"/>
      <c r="H40" s="101"/>
      <c r="I40" s="104"/>
      <c r="J40" s="103"/>
      <c r="K40" s="104"/>
      <c r="L40" s="103"/>
      <c r="M40" s="103"/>
      <c r="N40" s="103"/>
      <c r="O40" s="103"/>
      <c r="P40" s="103"/>
      <c r="Q40" s="103" t="s">
        <v>61</v>
      </c>
      <c r="R40" s="103" t="s">
        <v>62</v>
      </c>
      <c r="S40" s="104">
        <v>1</v>
      </c>
      <c r="T40" s="104">
        <v>1</v>
      </c>
      <c r="U40" s="104">
        <v>1</v>
      </c>
      <c r="V40" s="104">
        <v>1</v>
      </c>
      <c r="W40" s="104">
        <v>1</v>
      </c>
      <c r="X40" s="104">
        <v>0</v>
      </c>
      <c r="Y40" s="104">
        <v>0</v>
      </c>
      <c r="Z40" s="101" t="b">
        <v>0</v>
      </c>
      <c r="AA40" s="101" t="b">
        <v>0</v>
      </c>
      <c r="AB40" s="103" t="s">
        <v>40</v>
      </c>
      <c r="AC40" s="104">
        <v>3</v>
      </c>
      <c r="AD40" s="104">
        <v>2021</v>
      </c>
      <c r="AE40" s="56">
        <f>DATE(Table2[[#This Row],[Year]],Table2[[#This Row],[Month]],1)</f>
        <v>44256</v>
      </c>
    </row>
    <row r="41" spans="1:31">
      <c r="A41" s="103"/>
      <c r="B41" s="103"/>
      <c r="C41" s="103"/>
      <c r="D41" s="103"/>
      <c r="E41" s="103"/>
      <c r="F41" s="103"/>
      <c r="G41" s="104"/>
      <c r="H41" s="101"/>
      <c r="I41" s="104"/>
      <c r="J41" s="103"/>
      <c r="K41" s="104"/>
      <c r="L41" s="103"/>
      <c r="M41" s="103"/>
      <c r="N41" s="103"/>
      <c r="O41" s="103"/>
      <c r="P41" s="103"/>
      <c r="Q41" s="103" t="s">
        <v>61</v>
      </c>
      <c r="R41" s="103" t="s">
        <v>62</v>
      </c>
      <c r="S41" s="104">
        <v>1</v>
      </c>
      <c r="T41" s="104">
        <v>1</v>
      </c>
      <c r="U41" s="104">
        <v>1</v>
      </c>
      <c r="V41" s="104">
        <v>1</v>
      </c>
      <c r="W41" s="104">
        <v>1</v>
      </c>
      <c r="X41" s="104">
        <v>0</v>
      </c>
      <c r="Y41" s="104">
        <v>0</v>
      </c>
      <c r="Z41" s="101" t="b">
        <v>0</v>
      </c>
      <c r="AA41" s="101" t="b">
        <v>0</v>
      </c>
      <c r="AB41" s="103" t="s">
        <v>40</v>
      </c>
      <c r="AC41" s="104">
        <v>3</v>
      </c>
      <c r="AD41" s="104">
        <v>2021</v>
      </c>
      <c r="AE41" s="56">
        <f>DATE(Table2[[#This Row],[Year]],Table2[[#This Row],[Month]],1)</f>
        <v>44256</v>
      </c>
    </row>
    <row r="42" spans="1:31">
      <c r="A42" s="103"/>
      <c r="B42" s="103"/>
      <c r="C42" s="103"/>
      <c r="D42" s="103"/>
      <c r="E42" s="103"/>
      <c r="F42" s="103"/>
      <c r="G42" s="104"/>
      <c r="H42" s="101"/>
      <c r="I42" s="104"/>
      <c r="J42" s="103"/>
      <c r="K42" s="104"/>
      <c r="L42" s="103"/>
      <c r="M42" s="103"/>
      <c r="N42" s="103"/>
      <c r="O42" s="103"/>
      <c r="P42" s="103"/>
      <c r="Q42" s="103" t="s">
        <v>61</v>
      </c>
      <c r="R42" s="103" t="s">
        <v>62</v>
      </c>
      <c r="S42" s="104">
        <v>1</v>
      </c>
      <c r="T42" s="104">
        <v>1</v>
      </c>
      <c r="U42" s="104">
        <v>1</v>
      </c>
      <c r="V42" s="104">
        <v>1</v>
      </c>
      <c r="W42" s="104">
        <v>1</v>
      </c>
      <c r="X42" s="104">
        <v>0</v>
      </c>
      <c r="Y42" s="104">
        <v>0</v>
      </c>
      <c r="Z42" s="101" t="b">
        <v>0</v>
      </c>
      <c r="AA42" s="101" t="b">
        <v>0</v>
      </c>
      <c r="AB42" s="103" t="s">
        <v>40</v>
      </c>
      <c r="AC42" s="104">
        <v>3</v>
      </c>
      <c r="AD42" s="104">
        <v>2021</v>
      </c>
      <c r="AE42" s="56">
        <f>DATE(Table2[[#This Row],[Year]],Table2[[#This Row],[Month]],1)</f>
        <v>44256</v>
      </c>
    </row>
    <row r="43" spans="1:31">
      <c r="A43" s="103"/>
      <c r="B43" s="103"/>
      <c r="C43" s="103"/>
      <c r="D43" s="103"/>
      <c r="E43" s="103"/>
      <c r="F43" s="103"/>
      <c r="G43" s="104"/>
      <c r="H43" s="101"/>
      <c r="I43" s="104"/>
      <c r="J43" s="103"/>
      <c r="K43" s="104"/>
      <c r="L43" s="103"/>
      <c r="M43" s="103"/>
      <c r="N43" s="103"/>
      <c r="O43" s="103"/>
      <c r="P43" s="103"/>
      <c r="Q43" s="103" t="s">
        <v>61</v>
      </c>
      <c r="R43" s="103" t="s">
        <v>62</v>
      </c>
      <c r="S43" s="104">
        <v>1</v>
      </c>
      <c r="T43" s="104">
        <v>1</v>
      </c>
      <c r="U43" s="104">
        <v>1</v>
      </c>
      <c r="V43" s="104">
        <v>1</v>
      </c>
      <c r="W43" s="104">
        <v>1</v>
      </c>
      <c r="X43" s="104">
        <v>0</v>
      </c>
      <c r="Y43" s="104">
        <v>0</v>
      </c>
      <c r="Z43" s="101" t="b">
        <v>0</v>
      </c>
      <c r="AA43" s="101" t="b">
        <v>0</v>
      </c>
      <c r="AB43" s="103" t="s">
        <v>40</v>
      </c>
      <c r="AC43" s="104">
        <v>3</v>
      </c>
      <c r="AD43" s="104">
        <v>2021</v>
      </c>
      <c r="AE43" s="56">
        <f>DATE(Table2[[#This Row],[Year]],Table2[[#This Row],[Month]],1)</f>
        <v>44256</v>
      </c>
    </row>
    <row r="44" spans="1:31">
      <c r="A44" s="103"/>
      <c r="B44" s="103"/>
      <c r="C44" s="103"/>
      <c r="D44" s="103"/>
      <c r="E44" s="103"/>
      <c r="F44" s="103"/>
      <c r="G44" s="104"/>
      <c r="H44" s="101"/>
      <c r="I44" s="104"/>
      <c r="J44" s="103"/>
      <c r="K44" s="104"/>
      <c r="L44" s="103"/>
      <c r="M44" s="103"/>
      <c r="N44" s="103"/>
      <c r="O44" s="103"/>
      <c r="P44" s="103"/>
      <c r="Q44" s="103" t="s">
        <v>61</v>
      </c>
      <c r="R44" s="103" t="s">
        <v>62</v>
      </c>
      <c r="S44" s="104">
        <v>1</v>
      </c>
      <c r="T44" s="104">
        <v>1</v>
      </c>
      <c r="U44" s="104">
        <v>1</v>
      </c>
      <c r="V44" s="104">
        <v>1</v>
      </c>
      <c r="W44" s="104">
        <v>1</v>
      </c>
      <c r="X44" s="104">
        <v>0</v>
      </c>
      <c r="Y44" s="104">
        <v>0</v>
      </c>
      <c r="Z44" s="101" t="b">
        <v>0</v>
      </c>
      <c r="AA44" s="101" t="b">
        <v>0</v>
      </c>
      <c r="AB44" s="103" t="s">
        <v>40</v>
      </c>
      <c r="AC44" s="104">
        <v>3</v>
      </c>
      <c r="AD44" s="104">
        <v>2021</v>
      </c>
      <c r="AE44" s="56">
        <f>DATE(Table2[[#This Row],[Year]],Table2[[#This Row],[Month]],1)</f>
        <v>44256</v>
      </c>
    </row>
    <row r="45" spans="1:31">
      <c r="A45" s="103"/>
      <c r="B45" s="103"/>
      <c r="C45" s="103"/>
      <c r="D45" s="103"/>
      <c r="E45" s="103"/>
      <c r="F45" s="103"/>
      <c r="G45" s="104"/>
      <c r="H45" s="101"/>
      <c r="I45" s="104"/>
      <c r="J45" s="103"/>
      <c r="K45" s="104"/>
      <c r="L45" s="103"/>
      <c r="M45" s="103"/>
      <c r="N45" s="103"/>
      <c r="O45" s="103"/>
      <c r="P45" s="103"/>
      <c r="Q45" s="103" t="s">
        <v>61</v>
      </c>
      <c r="R45" s="103" t="s">
        <v>62</v>
      </c>
      <c r="S45" s="104">
        <v>3</v>
      </c>
      <c r="T45" s="104">
        <v>4</v>
      </c>
      <c r="U45" s="104">
        <v>3</v>
      </c>
      <c r="V45" s="104">
        <v>5</v>
      </c>
      <c r="W45" s="104">
        <v>4</v>
      </c>
      <c r="X45" s="104">
        <v>0</v>
      </c>
      <c r="Y45" s="104">
        <v>0</v>
      </c>
      <c r="Z45" s="101" t="b">
        <v>0</v>
      </c>
      <c r="AA45" s="101" t="b">
        <v>0</v>
      </c>
      <c r="AB45" s="103" t="s">
        <v>40</v>
      </c>
      <c r="AC45" s="104">
        <v>3</v>
      </c>
      <c r="AD45" s="104">
        <v>2022</v>
      </c>
      <c r="AE45" s="56">
        <f>DATE(Table2[[#This Row],[Year]],Table2[[#This Row],[Month]],1)</f>
        <v>44621</v>
      </c>
    </row>
    <row r="46" spans="1:31">
      <c r="A46" s="103"/>
      <c r="B46" s="103"/>
      <c r="C46" s="103"/>
      <c r="D46" s="103"/>
      <c r="E46" s="103"/>
      <c r="F46" s="103"/>
      <c r="G46" s="104"/>
      <c r="H46" s="101"/>
      <c r="I46" s="104"/>
      <c r="J46" s="103"/>
      <c r="K46" s="104"/>
      <c r="L46" s="103"/>
      <c r="M46" s="103"/>
      <c r="N46" s="103"/>
      <c r="O46" s="103"/>
      <c r="P46" s="103"/>
      <c r="Q46" s="103" t="s">
        <v>61</v>
      </c>
      <c r="R46" s="103" t="s">
        <v>62</v>
      </c>
      <c r="S46" s="104">
        <v>0</v>
      </c>
      <c r="T46" s="104">
        <v>0</v>
      </c>
      <c r="U46" s="104">
        <v>0</v>
      </c>
      <c r="V46" s="104">
        <v>0</v>
      </c>
      <c r="W46" s="104">
        <v>0</v>
      </c>
      <c r="X46" s="104">
        <v>0</v>
      </c>
      <c r="Y46" s="104">
        <v>3</v>
      </c>
      <c r="Z46" s="101" t="b">
        <v>0</v>
      </c>
      <c r="AA46" s="101" t="b">
        <v>0</v>
      </c>
      <c r="AB46" s="103" t="s">
        <v>44</v>
      </c>
      <c r="AC46" s="104">
        <v>3</v>
      </c>
      <c r="AD46" s="104">
        <v>2022</v>
      </c>
      <c r="AE46" s="56">
        <f>DATE(Table2[[#This Row],[Year]],Table2[[#This Row],[Month]],1)</f>
        <v>44621</v>
      </c>
    </row>
    <row r="47" spans="1:31">
      <c r="A47" s="103"/>
      <c r="B47" s="103"/>
      <c r="C47" s="103"/>
      <c r="D47" s="103"/>
      <c r="E47" s="103"/>
      <c r="F47" s="103"/>
      <c r="G47" s="104"/>
      <c r="H47" s="101"/>
      <c r="I47" s="104"/>
      <c r="J47" s="103"/>
      <c r="K47" s="104"/>
      <c r="L47" s="103"/>
      <c r="M47" s="103"/>
      <c r="N47" s="103"/>
      <c r="O47" s="103"/>
      <c r="P47" s="103"/>
      <c r="Q47" s="103" t="s">
        <v>61</v>
      </c>
      <c r="R47" s="103" t="s">
        <v>62</v>
      </c>
      <c r="S47" s="104">
        <v>0</v>
      </c>
      <c r="T47" s="104">
        <v>0</v>
      </c>
      <c r="U47" s="104">
        <v>0</v>
      </c>
      <c r="V47" s="104">
        <v>0</v>
      </c>
      <c r="W47" s="104">
        <v>0</v>
      </c>
      <c r="X47" s="104">
        <v>0</v>
      </c>
      <c r="Y47" s="104">
        <v>1</v>
      </c>
      <c r="Z47" s="101" t="b">
        <v>0</v>
      </c>
      <c r="AA47" s="101" t="b">
        <v>0</v>
      </c>
      <c r="AB47" s="103" t="s">
        <v>44</v>
      </c>
      <c r="AC47" s="104">
        <v>3</v>
      </c>
      <c r="AD47" s="104">
        <v>2022</v>
      </c>
      <c r="AE47" s="56">
        <f>DATE(Table2[[#This Row],[Year]],Table2[[#This Row],[Month]],1)</f>
        <v>44621</v>
      </c>
    </row>
    <row r="48" spans="1:31">
      <c r="A48" s="103"/>
      <c r="B48" s="103"/>
      <c r="C48" s="103"/>
      <c r="D48" s="103"/>
      <c r="E48" s="103"/>
      <c r="F48" s="103"/>
      <c r="G48" s="104"/>
      <c r="H48" s="101"/>
      <c r="I48" s="104"/>
      <c r="J48" s="103"/>
      <c r="K48" s="104"/>
      <c r="L48" s="103"/>
      <c r="M48" s="103"/>
      <c r="N48" s="103"/>
      <c r="O48" s="103"/>
      <c r="P48" s="103"/>
      <c r="Q48" s="103" t="s">
        <v>61</v>
      </c>
      <c r="R48" s="103" t="s">
        <v>62</v>
      </c>
      <c r="S48" s="104">
        <v>1</v>
      </c>
      <c r="T48" s="104">
        <v>1</v>
      </c>
      <c r="U48" s="104">
        <v>1</v>
      </c>
      <c r="V48" s="104">
        <v>1</v>
      </c>
      <c r="W48" s="104">
        <v>1</v>
      </c>
      <c r="X48" s="104">
        <v>0</v>
      </c>
      <c r="Y48" s="104">
        <v>0</v>
      </c>
      <c r="Z48" s="101" t="b">
        <v>0</v>
      </c>
      <c r="AA48" s="101" t="b">
        <v>0</v>
      </c>
      <c r="AB48" s="103" t="s">
        <v>40</v>
      </c>
      <c r="AC48" s="104">
        <v>4</v>
      </c>
      <c r="AD48" s="104">
        <v>2021</v>
      </c>
      <c r="AE48" s="56">
        <f>DATE(Table2[[#This Row],[Year]],Table2[[#This Row],[Month]],1)</f>
        <v>44287</v>
      </c>
    </row>
    <row r="49" spans="1:31">
      <c r="A49" s="103"/>
      <c r="B49" s="103"/>
      <c r="C49" s="103"/>
      <c r="D49" s="103"/>
      <c r="E49" s="103"/>
      <c r="F49" s="103"/>
      <c r="G49" s="104"/>
      <c r="H49" s="101"/>
      <c r="I49" s="104"/>
      <c r="J49" s="103"/>
      <c r="K49" s="104"/>
      <c r="L49" s="103"/>
      <c r="M49" s="103"/>
      <c r="N49" s="103"/>
      <c r="O49" s="103"/>
      <c r="P49" s="103"/>
      <c r="Q49" s="103" t="s">
        <v>63</v>
      </c>
      <c r="R49" s="103" t="s">
        <v>62</v>
      </c>
      <c r="S49" s="104">
        <v>1</v>
      </c>
      <c r="T49" s="104">
        <v>1</v>
      </c>
      <c r="U49" s="104">
        <v>1</v>
      </c>
      <c r="V49" s="104">
        <v>1</v>
      </c>
      <c r="W49" s="104">
        <v>1</v>
      </c>
      <c r="X49" s="104">
        <v>0</v>
      </c>
      <c r="Y49" s="104">
        <v>0</v>
      </c>
      <c r="Z49" s="101" t="b">
        <v>0</v>
      </c>
      <c r="AA49" s="101" t="b">
        <v>0</v>
      </c>
      <c r="AB49" s="103" t="s">
        <v>37</v>
      </c>
      <c r="AC49" s="104">
        <v>4</v>
      </c>
      <c r="AD49" s="104">
        <v>2021</v>
      </c>
      <c r="AE49" s="56">
        <f>DATE(Table2[[#This Row],[Year]],Table2[[#This Row],[Month]],1)</f>
        <v>44287</v>
      </c>
    </row>
    <row r="50" spans="1:31">
      <c r="A50" s="103"/>
      <c r="B50" s="103"/>
      <c r="C50" s="103"/>
      <c r="D50" s="103"/>
      <c r="E50" s="103"/>
      <c r="F50" s="103"/>
      <c r="G50" s="104"/>
      <c r="H50" s="101"/>
      <c r="I50" s="104"/>
      <c r="J50" s="103"/>
      <c r="K50" s="104"/>
      <c r="L50" s="103"/>
      <c r="M50" s="103"/>
      <c r="N50" s="103"/>
      <c r="O50" s="103"/>
      <c r="P50" s="103"/>
      <c r="Q50" s="103" t="s">
        <v>61</v>
      </c>
      <c r="R50" s="103" t="s">
        <v>62</v>
      </c>
      <c r="S50" s="104">
        <v>1</v>
      </c>
      <c r="T50" s="104">
        <v>1</v>
      </c>
      <c r="U50" s="104">
        <v>1</v>
      </c>
      <c r="V50" s="104">
        <v>1</v>
      </c>
      <c r="W50" s="104">
        <v>1</v>
      </c>
      <c r="X50" s="104">
        <v>0</v>
      </c>
      <c r="Y50" s="104">
        <v>0</v>
      </c>
      <c r="Z50" s="101" t="b">
        <v>0</v>
      </c>
      <c r="AA50" s="101" t="b">
        <v>0</v>
      </c>
      <c r="AB50" s="103" t="s">
        <v>40</v>
      </c>
      <c r="AC50" s="104">
        <v>4</v>
      </c>
      <c r="AD50" s="104">
        <v>2021</v>
      </c>
      <c r="AE50" s="56">
        <f>DATE(Table2[[#This Row],[Year]],Table2[[#This Row],[Month]],1)</f>
        <v>44287</v>
      </c>
    </row>
    <row r="51" spans="1:31">
      <c r="A51" s="103"/>
      <c r="B51" s="103"/>
      <c r="C51" s="103"/>
      <c r="D51" s="103"/>
      <c r="E51" s="103"/>
      <c r="F51" s="103"/>
      <c r="G51" s="104"/>
      <c r="H51" s="101"/>
      <c r="I51" s="104"/>
      <c r="J51" s="103"/>
      <c r="K51" s="104"/>
      <c r="L51" s="103"/>
      <c r="M51" s="103"/>
      <c r="N51" s="103"/>
      <c r="O51" s="103"/>
      <c r="P51" s="103"/>
      <c r="Q51" s="103" t="s">
        <v>61</v>
      </c>
      <c r="R51" s="103" t="s">
        <v>62</v>
      </c>
      <c r="S51" s="104">
        <v>1</v>
      </c>
      <c r="T51" s="104">
        <v>1</v>
      </c>
      <c r="U51" s="104">
        <v>1</v>
      </c>
      <c r="V51" s="104">
        <v>1</v>
      </c>
      <c r="W51" s="104">
        <v>1</v>
      </c>
      <c r="X51" s="104">
        <v>0</v>
      </c>
      <c r="Y51" s="104">
        <v>0</v>
      </c>
      <c r="Z51" s="101" t="b">
        <v>0</v>
      </c>
      <c r="AA51" s="101" t="b">
        <v>0</v>
      </c>
      <c r="AB51" s="103" t="s">
        <v>37</v>
      </c>
      <c r="AC51" s="104">
        <v>4</v>
      </c>
      <c r="AD51" s="104">
        <v>2022</v>
      </c>
      <c r="AE51" s="56">
        <f>DATE(Table2[[#This Row],[Year]],Table2[[#This Row],[Month]],1)</f>
        <v>44652</v>
      </c>
    </row>
    <row r="52" spans="1:31">
      <c r="A52" s="103"/>
      <c r="B52" s="103"/>
      <c r="C52" s="103"/>
      <c r="D52" s="103"/>
      <c r="E52" s="103"/>
      <c r="F52" s="103"/>
      <c r="G52" s="104"/>
      <c r="H52" s="101"/>
      <c r="I52" s="104"/>
      <c r="J52" s="103"/>
      <c r="K52" s="104"/>
      <c r="L52" s="103"/>
      <c r="M52" s="103"/>
      <c r="N52" s="103"/>
      <c r="O52" s="103"/>
      <c r="P52" s="103"/>
      <c r="Q52" s="103" t="s">
        <v>61</v>
      </c>
      <c r="R52" s="103" t="s">
        <v>62</v>
      </c>
      <c r="S52" s="104">
        <v>1</v>
      </c>
      <c r="T52" s="104">
        <v>1</v>
      </c>
      <c r="U52" s="104">
        <v>1</v>
      </c>
      <c r="V52" s="104">
        <v>1</v>
      </c>
      <c r="W52" s="104">
        <v>1</v>
      </c>
      <c r="X52" s="104">
        <v>0</v>
      </c>
      <c r="Y52" s="104">
        <v>0</v>
      </c>
      <c r="Z52" s="101" t="b">
        <v>0</v>
      </c>
      <c r="AA52" s="101" t="b">
        <v>0</v>
      </c>
      <c r="AB52" s="103" t="s">
        <v>37</v>
      </c>
      <c r="AC52" s="104">
        <v>4</v>
      </c>
      <c r="AD52" s="104">
        <v>2022</v>
      </c>
      <c r="AE52" s="56">
        <f>DATE(Table2[[#This Row],[Year]],Table2[[#This Row],[Month]],1)</f>
        <v>44652</v>
      </c>
    </row>
    <row r="53" spans="1:31">
      <c r="A53" s="103"/>
      <c r="B53" s="103"/>
      <c r="C53" s="103"/>
      <c r="D53" s="103"/>
      <c r="E53" s="103"/>
      <c r="F53" s="103"/>
      <c r="G53" s="104"/>
      <c r="H53" s="101"/>
      <c r="I53" s="104"/>
      <c r="J53" s="103"/>
      <c r="K53" s="104"/>
      <c r="L53" s="103"/>
      <c r="M53" s="103"/>
      <c r="N53" s="103"/>
      <c r="O53" s="103"/>
      <c r="P53" s="103"/>
      <c r="Q53" s="103" t="s">
        <v>61</v>
      </c>
      <c r="R53" s="103" t="s">
        <v>62</v>
      </c>
      <c r="S53" s="104">
        <v>1</v>
      </c>
      <c r="T53" s="104">
        <v>2</v>
      </c>
      <c r="U53" s="104">
        <v>2</v>
      </c>
      <c r="V53" s="104">
        <v>2</v>
      </c>
      <c r="W53" s="104">
        <v>2</v>
      </c>
      <c r="X53" s="104">
        <v>0</v>
      </c>
      <c r="Y53" s="104">
        <v>0</v>
      </c>
      <c r="Z53" s="101" t="b">
        <v>0</v>
      </c>
      <c r="AA53" s="101" t="b">
        <v>0</v>
      </c>
      <c r="AB53" s="103" t="s">
        <v>37</v>
      </c>
      <c r="AC53" s="104">
        <v>4</v>
      </c>
      <c r="AD53" s="104">
        <v>2023</v>
      </c>
      <c r="AE53" s="56">
        <f>DATE(Table2[[#This Row],[Year]],Table2[[#This Row],[Month]],1)</f>
        <v>45017</v>
      </c>
    </row>
    <row r="54" spans="1:31">
      <c r="A54" s="103"/>
      <c r="B54" s="103"/>
      <c r="C54" s="103"/>
      <c r="D54" s="103"/>
      <c r="E54" s="103"/>
      <c r="F54" s="103"/>
      <c r="G54" s="104"/>
      <c r="H54" s="101"/>
      <c r="I54" s="104"/>
      <c r="J54" s="103"/>
      <c r="K54" s="104"/>
      <c r="L54" s="103"/>
      <c r="M54" s="103"/>
      <c r="N54" s="103"/>
      <c r="O54" s="103"/>
      <c r="P54" s="103"/>
      <c r="Q54" s="103" t="s">
        <v>61</v>
      </c>
      <c r="R54" s="103" t="s">
        <v>62</v>
      </c>
      <c r="S54" s="104">
        <v>0</v>
      </c>
      <c r="T54" s="104">
        <v>0</v>
      </c>
      <c r="U54" s="104">
        <v>0</v>
      </c>
      <c r="V54" s="104">
        <v>0</v>
      </c>
      <c r="W54" s="104">
        <v>0</v>
      </c>
      <c r="X54" s="104">
        <v>0</v>
      </c>
      <c r="Y54" s="104">
        <v>1</v>
      </c>
      <c r="Z54" s="101" t="b">
        <v>0</v>
      </c>
      <c r="AA54" s="101" t="b">
        <v>0</v>
      </c>
      <c r="AB54" s="103" t="s">
        <v>44</v>
      </c>
      <c r="AC54" s="104">
        <v>4</v>
      </c>
      <c r="AD54" s="104">
        <v>2023</v>
      </c>
      <c r="AE54" s="56">
        <f>DATE(Table2[[#This Row],[Year]],Table2[[#This Row],[Month]],1)</f>
        <v>45017</v>
      </c>
    </row>
    <row r="55" spans="1:31">
      <c r="A55" s="103"/>
      <c r="B55" s="103"/>
      <c r="C55" s="103"/>
      <c r="D55" s="103"/>
      <c r="E55" s="103"/>
      <c r="F55" s="103"/>
      <c r="G55" s="104"/>
      <c r="H55" s="101"/>
      <c r="I55" s="104"/>
      <c r="J55" s="103"/>
      <c r="K55" s="104"/>
      <c r="L55" s="103"/>
      <c r="M55" s="103"/>
      <c r="N55" s="103"/>
      <c r="O55" s="103"/>
      <c r="P55" s="103"/>
      <c r="Q55" s="103" t="s">
        <v>61</v>
      </c>
      <c r="R55" s="103" t="s">
        <v>62</v>
      </c>
      <c r="S55" s="104">
        <v>0</v>
      </c>
      <c r="T55" s="104">
        <v>0</v>
      </c>
      <c r="U55" s="104">
        <v>0</v>
      </c>
      <c r="V55" s="104">
        <v>0</v>
      </c>
      <c r="W55" s="104">
        <v>0</v>
      </c>
      <c r="X55" s="104">
        <v>0</v>
      </c>
      <c r="Y55" s="104">
        <v>1</v>
      </c>
      <c r="Z55" s="101" t="b">
        <v>0</v>
      </c>
      <c r="AA55" s="101" t="b">
        <v>0</v>
      </c>
      <c r="AB55" s="103" t="s">
        <v>44</v>
      </c>
      <c r="AC55" s="104">
        <v>4</v>
      </c>
      <c r="AD55" s="104">
        <v>2023</v>
      </c>
      <c r="AE55" s="56">
        <f>DATE(Table2[[#This Row],[Year]],Table2[[#This Row],[Month]],1)</f>
        <v>45017</v>
      </c>
    </row>
    <row r="56" spans="1:31">
      <c r="A56" s="103"/>
      <c r="B56" s="103"/>
      <c r="C56" s="103"/>
      <c r="D56" s="103"/>
      <c r="E56" s="103"/>
      <c r="F56" s="103"/>
      <c r="G56" s="104"/>
      <c r="H56" s="101"/>
      <c r="I56" s="104"/>
      <c r="J56" s="103"/>
      <c r="K56" s="104"/>
      <c r="L56" s="103"/>
      <c r="M56" s="103"/>
      <c r="N56" s="103"/>
      <c r="O56" s="103"/>
      <c r="P56" s="103"/>
      <c r="Q56" s="103" t="s">
        <v>61</v>
      </c>
      <c r="R56" s="103" t="s">
        <v>62</v>
      </c>
      <c r="S56" s="104">
        <v>0</v>
      </c>
      <c r="T56" s="104">
        <v>0</v>
      </c>
      <c r="U56" s="104">
        <v>0</v>
      </c>
      <c r="V56" s="104">
        <v>0</v>
      </c>
      <c r="W56" s="104">
        <v>0</v>
      </c>
      <c r="X56" s="104">
        <v>0</v>
      </c>
      <c r="Y56" s="104">
        <v>1</v>
      </c>
      <c r="Z56" s="101" t="b">
        <v>0</v>
      </c>
      <c r="AA56" s="101" t="b">
        <v>0</v>
      </c>
      <c r="AB56" s="103" t="s">
        <v>44</v>
      </c>
      <c r="AC56" s="104">
        <v>4</v>
      </c>
      <c r="AD56" s="104">
        <v>2023</v>
      </c>
      <c r="AE56" s="56">
        <f>DATE(Table2[[#This Row],[Year]],Table2[[#This Row],[Month]],1)</f>
        <v>45017</v>
      </c>
    </row>
    <row r="57" spans="1:31">
      <c r="A57" s="103"/>
      <c r="B57" s="103"/>
      <c r="C57" s="103"/>
      <c r="D57" s="103"/>
      <c r="E57" s="103"/>
      <c r="F57" s="103"/>
      <c r="G57" s="104"/>
      <c r="H57" s="101"/>
      <c r="I57" s="104"/>
      <c r="J57" s="103"/>
      <c r="K57" s="104"/>
      <c r="L57" s="103"/>
      <c r="M57" s="103"/>
      <c r="N57" s="103"/>
      <c r="O57" s="103"/>
      <c r="P57" s="103"/>
      <c r="Q57" s="103" t="s">
        <v>61</v>
      </c>
      <c r="R57" s="103" t="s">
        <v>62</v>
      </c>
      <c r="S57" s="104">
        <v>0</v>
      </c>
      <c r="T57" s="104">
        <v>0</v>
      </c>
      <c r="U57" s="104">
        <v>0</v>
      </c>
      <c r="V57" s="104">
        <v>0</v>
      </c>
      <c r="W57" s="104">
        <v>0</v>
      </c>
      <c r="X57" s="104">
        <v>0</v>
      </c>
      <c r="Y57" s="104">
        <v>1</v>
      </c>
      <c r="Z57" s="101" t="b">
        <v>0</v>
      </c>
      <c r="AA57" s="101" t="b">
        <v>0</v>
      </c>
      <c r="AB57" s="103" t="s">
        <v>44</v>
      </c>
      <c r="AC57" s="104">
        <v>4</v>
      </c>
      <c r="AD57" s="104">
        <v>2023</v>
      </c>
      <c r="AE57" s="56">
        <f>DATE(Table2[[#This Row],[Year]],Table2[[#This Row],[Month]],1)</f>
        <v>45017</v>
      </c>
    </row>
    <row r="58" spans="1:31">
      <c r="A58" s="103"/>
      <c r="B58" s="103"/>
      <c r="C58" s="103"/>
      <c r="D58" s="103"/>
      <c r="E58" s="103"/>
      <c r="F58" s="103"/>
      <c r="G58" s="104"/>
      <c r="H58" s="101"/>
      <c r="I58" s="104"/>
      <c r="J58" s="103"/>
      <c r="K58" s="104"/>
      <c r="L58" s="103"/>
      <c r="M58" s="103"/>
      <c r="N58" s="103"/>
      <c r="O58" s="103"/>
      <c r="P58" s="103"/>
      <c r="Q58" s="103" t="s">
        <v>61</v>
      </c>
      <c r="R58" s="103" t="s">
        <v>62</v>
      </c>
      <c r="S58" s="104">
        <v>1</v>
      </c>
      <c r="T58" s="104">
        <v>1</v>
      </c>
      <c r="U58" s="104">
        <v>1</v>
      </c>
      <c r="V58" s="104">
        <v>1</v>
      </c>
      <c r="W58" s="104">
        <v>1</v>
      </c>
      <c r="X58" s="104">
        <v>0</v>
      </c>
      <c r="Y58" s="104">
        <v>0</v>
      </c>
      <c r="Z58" s="101" t="b">
        <v>0</v>
      </c>
      <c r="AA58" s="101" t="b">
        <v>0</v>
      </c>
      <c r="AB58" s="103" t="s">
        <v>40</v>
      </c>
      <c r="AC58" s="104">
        <v>5</v>
      </c>
      <c r="AD58" s="104">
        <v>2021</v>
      </c>
      <c r="AE58" s="56">
        <f>DATE(Table2[[#This Row],[Year]],Table2[[#This Row],[Month]],1)</f>
        <v>44317</v>
      </c>
    </row>
    <row r="59" spans="1:31">
      <c r="A59" s="103"/>
      <c r="B59" s="103"/>
      <c r="C59" s="103"/>
      <c r="D59" s="103"/>
      <c r="E59" s="103"/>
      <c r="F59" s="103"/>
      <c r="G59" s="104"/>
      <c r="H59" s="101"/>
      <c r="I59" s="104"/>
      <c r="J59" s="103"/>
      <c r="K59" s="104"/>
      <c r="L59" s="103"/>
      <c r="M59" s="103"/>
      <c r="N59" s="103"/>
      <c r="O59" s="103"/>
      <c r="P59" s="103"/>
      <c r="Q59" s="103" t="s">
        <v>61</v>
      </c>
      <c r="R59" s="103" t="s">
        <v>62</v>
      </c>
      <c r="S59" s="104">
        <v>1</v>
      </c>
      <c r="T59" s="104">
        <v>1</v>
      </c>
      <c r="U59" s="104">
        <v>1</v>
      </c>
      <c r="V59" s="104">
        <v>1</v>
      </c>
      <c r="W59" s="104">
        <v>1</v>
      </c>
      <c r="X59" s="104">
        <v>0</v>
      </c>
      <c r="Y59" s="104">
        <v>0</v>
      </c>
      <c r="Z59" s="101" t="b">
        <v>0</v>
      </c>
      <c r="AA59" s="101" t="b">
        <v>0</v>
      </c>
      <c r="AB59" s="103" t="s">
        <v>44</v>
      </c>
      <c r="AC59" s="104">
        <v>5</v>
      </c>
      <c r="AD59" s="104">
        <v>2021</v>
      </c>
      <c r="AE59" s="56">
        <f>DATE(Table2[[#This Row],[Year]],Table2[[#This Row],[Month]],1)</f>
        <v>44317</v>
      </c>
    </row>
    <row r="60" spans="1:31">
      <c r="A60" s="103"/>
      <c r="B60" s="103"/>
      <c r="C60" s="103"/>
      <c r="D60" s="103"/>
      <c r="E60" s="103"/>
      <c r="F60" s="103"/>
      <c r="G60" s="104"/>
      <c r="H60" s="101"/>
      <c r="I60" s="104"/>
      <c r="J60" s="103"/>
      <c r="K60" s="104"/>
      <c r="L60" s="103"/>
      <c r="M60" s="103"/>
      <c r="N60" s="103"/>
      <c r="O60" s="103"/>
      <c r="P60" s="103"/>
      <c r="Q60" s="103" t="s">
        <v>61</v>
      </c>
      <c r="R60" s="103" t="s">
        <v>62</v>
      </c>
      <c r="S60" s="104">
        <v>1</v>
      </c>
      <c r="T60" s="104">
        <v>2</v>
      </c>
      <c r="U60" s="104">
        <v>1</v>
      </c>
      <c r="V60" s="104">
        <v>2</v>
      </c>
      <c r="W60" s="104">
        <v>1</v>
      </c>
      <c r="X60" s="104">
        <v>0</v>
      </c>
      <c r="Y60" s="104">
        <v>0</v>
      </c>
      <c r="Z60" s="101" t="b">
        <v>0</v>
      </c>
      <c r="AA60" s="101" t="b">
        <v>0</v>
      </c>
      <c r="AB60" s="103" t="s">
        <v>44</v>
      </c>
      <c r="AC60" s="104">
        <v>5</v>
      </c>
      <c r="AD60" s="104">
        <v>2021</v>
      </c>
      <c r="AE60" s="56">
        <f>DATE(Table2[[#This Row],[Year]],Table2[[#This Row],[Month]],1)</f>
        <v>44317</v>
      </c>
    </row>
    <row r="61" spans="1:31">
      <c r="A61" s="103"/>
      <c r="B61" s="103"/>
      <c r="C61" s="103"/>
      <c r="D61" s="103"/>
      <c r="E61" s="103"/>
      <c r="F61" s="103"/>
      <c r="G61" s="104"/>
      <c r="H61" s="101"/>
      <c r="I61" s="104"/>
      <c r="J61" s="103"/>
      <c r="K61" s="104"/>
      <c r="L61" s="103"/>
      <c r="M61" s="103"/>
      <c r="N61" s="103"/>
      <c r="O61" s="103"/>
      <c r="P61" s="103"/>
      <c r="Q61" s="103" t="s">
        <v>64</v>
      </c>
      <c r="R61" s="103" t="s">
        <v>65</v>
      </c>
      <c r="S61" s="104">
        <v>1</v>
      </c>
      <c r="T61" s="104">
        <v>1</v>
      </c>
      <c r="U61" s="104">
        <v>1</v>
      </c>
      <c r="V61" s="104">
        <v>1</v>
      </c>
      <c r="W61" s="104">
        <v>1</v>
      </c>
      <c r="X61" s="104">
        <v>0</v>
      </c>
      <c r="Y61" s="104">
        <v>0</v>
      </c>
      <c r="Z61" s="101" t="b">
        <v>0</v>
      </c>
      <c r="AA61" s="101" t="b">
        <v>0</v>
      </c>
      <c r="AB61" s="103" t="s">
        <v>37</v>
      </c>
      <c r="AC61" s="104">
        <v>5</v>
      </c>
      <c r="AD61" s="104">
        <v>2021</v>
      </c>
      <c r="AE61" s="56">
        <f>DATE(Table2[[#This Row],[Year]],Table2[[#This Row],[Month]],1)</f>
        <v>44317</v>
      </c>
    </row>
    <row r="62" spans="1:31">
      <c r="A62" s="103"/>
      <c r="B62" s="103"/>
      <c r="C62" s="103"/>
      <c r="D62" s="103"/>
      <c r="E62" s="103"/>
      <c r="F62" s="103"/>
      <c r="G62" s="104"/>
      <c r="H62" s="101"/>
      <c r="I62" s="104"/>
      <c r="J62" s="103"/>
      <c r="K62" s="104"/>
      <c r="L62" s="103"/>
      <c r="M62" s="103"/>
      <c r="N62" s="103"/>
      <c r="O62" s="103"/>
      <c r="P62" s="103"/>
      <c r="Q62" s="103" t="s">
        <v>63</v>
      </c>
      <c r="R62" s="103" t="s">
        <v>62</v>
      </c>
      <c r="S62" s="104">
        <v>1</v>
      </c>
      <c r="T62" s="104">
        <v>1</v>
      </c>
      <c r="U62" s="104">
        <v>1</v>
      </c>
      <c r="V62" s="104">
        <v>1</v>
      </c>
      <c r="W62" s="104">
        <v>1</v>
      </c>
      <c r="X62" s="104">
        <v>0</v>
      </c>
      <c r="Y62" s="104">
        <v>0</v>
      </c>
      <c r="Z62" s="101" t="b">
        <v>0</v>
      </c>
      <c r="AA62" s="101" t="b">
        <v>0</v>
      </c>
      <c r="AB62" s="103" t="s">
        <v>40</v>
      </c>
      <c r="AC62" s="104">
        <v>5</v>
      </c>
      <c r="AD62" s="104">
        <v>2023</v>
      </c>
      <c r="AE62" s="56">
        <f>DATE(Table2[[#This Row],[Year]],Table2[[#This Row],[Month]],1)</f>
        <v>45047</v>
      </c>
    </row>
    <row r="63" spans="1:31">
      <c r="A63" s="103"/>
      <c r="B63" s="103"/>
      <c r="C63" s="103"/>
      <c r="D63" s="103"/>
      <c r="E63" s="103"/>
      <c r="F63" s="103"/>
      <c r="G63" s="104"/>
      <c r="H63" s="101"/>
      <c r="I63" s="104"/>
      <c r="J63" s="103"/>
      <c r="K63" s="104"/>
      <c r="L63" s="103"/>
      <c r="M63" s="103"/>
      <c r="N63" s="103"/>
      <c r="O63" s="103"/>
      <c r="P63" s="103"/>
      <c r="Q63" s="103" t="s">
        <v>61</v>
      </c>
      <c r="R63" s="103" t="s">
        <v>62</v>
      </c>
      <c r="S63" s="104">
        <v>1</v>
      </c>
      <c r="T63" s="104">
        <v>1</v>
      </c>
      <c r="U63" s="104">
        <v>1</v>
      </c>
      <c r="V63" s="104">
        <v>1</v>
      </c>
      <c r="W63" s="104">
        <v>1</v>
      </c>
      <c r="X63" s="104">
        <v>0</v>
      </c>
      <c r="Y63" s="104">
        <v>0</v>
      </c>
      <c r="Z63" s="101" t="b">
        <v>0</v>
      </c>
      <c r="AA63" s="101" t="b">
        <v>0</v>
      </c>
      <c r="AB63" s="103" t="s">
        <v>44</v>
      </c>
      <c r="AC63" s="104">
        <v>5</v>
      </c>
      <c r="AD63" s="104">
        <v>2023</v>
      </c>
      <c r="AE63" s="56">
        <f>DATE(Table2[[#This Row],[Year]],Table2[[#This Row],[Month]],1)</f>
        <v>45047</v>
      </c>
    </row>
    <row r="64" spans="1:31">
      <c r="A64" s="103"/>
      <c r="B64" s="103"/>
      <c r="C64" s="103"/>
      <c r="D64" s="103"/>
      <c r="E64" s="103"/>
      <c r="F64" s="103"/>
      <c r="G64" s="104"/>
      <c r="H64" s="101"/>
      <c r="I64" s="104"/>
      <c r="J64" s="103"/>
      <c r="K64" s="104"/>
      <c r="L64" s="103"/>
      <c r="M64" s="103"/>
      <c r="N64" s="103"/>
      <c r="O64" s="103"/>
      <c r="P64" s="103"/>
      <c r="Q64" s="103" t="s">
        <v>63</v>
      </c>
      <c r="R64" s="103" t="s">
        <v>62</v>
      </c>
      <c r="S64" s="104">
        <v>1</v>
      </c>
      <c r="T64" s="104">
        <v>1</v>
      </c>
      <c r="U64" s="104">
        <v>1</v>
      </c>
      <c r="V64" s="104">
        <v>1</v>
      </c>
      <c r="W64" s="104">
        <v>1</v>
      </c>
      <c r="X64" s="104">
        <v>0</v>
      </c>
      <c r="Y64" s="104">
        <v>0</v>
      </c>
      <c r="Z64" s="101" t="b">
        <v>0</v>
      </c>
      <c r="AA64" s="101" t="b">
        <v>0</v>
      </c>
      <c r="AB64" s="103" t="s">
        <v>37</v>
      </c>
      <c r="AC64" s="104">
        <v>6</v>
      </c>
      <c r="AD64" s="104">
        <v>2021</v>
      </c>
      <c r="AE64" s="56">
        <f>DATE(Table2[[#This Row],[Year]],Table2[[#This Row],[Month]],1)</f>
        <v>44348</v>
      </c>
    </row>
    <row r="65" spans="1:31">
      <c r="A65" s="103"/>
      <c r="B65" s="103"/>
      <c r="C65" s="103"/>
      <c r="D65" s="103"/>
      <c r="E65" s="103"/>
      <c r="F65" s="103"/>
      <c r="G65" s="104"/>
      <c r="H65" s="101"/>
      <c r="I65" s="104"/>
      <c r="J65" s="103"/>
      <c r="K65" s="104"/>
      <c r="L65" s="103"/>
      <c r="M65" s="103"/>
      <c r="N65" s="103"/>
      <c r="O65" s="103"/>
      <c r="P65" s="103"/>
      <c r="Q65" s="103" t="s">
        <v>63</v>
      </c>
      <c r="R65" s="103" t="s">
        <v>62</v>
      </c>
      <c r="S65" s="104">
        <v>1</v>
      </c>
      <c r="T65" s="104">
        <v>1</v>
      </c>
      <c r="U65" s="104">
        <v>1</v>
      </c>
      <c r="V65" s="104">
        <v>1</v>
      </c>
      <c r="W65" s="104">
        <v>1</v>
      </c>
      <c r="X65" s="104">
        <v>0</v>
      </c>
      <c r="Y65" s="104">
        <v>0</v>
      </c>
      <c r="Z65" s="101" t="b">
        <v>0</v>
      </c>
      <c r="AA65" s="101" t="b">
        <v>0</v>
      </c>
      <c r="AB65" s="103" t="s">
        <v>37</v>
      </c>
      <c r="AC65" s="104">
        <v>6</v>
      </c>
      <c r="AD65" s="104">
        <v>2021</v>
      </c>
      <c r="AE65" s="56">
        <f>DATE(Table2[[#This Row],[Year]],Table2[[#This Row],[Month]],1)</f>
        <v>44348</v>
      </c>
    </row>
    <row r="66" spans="1:31">
      <c r="A66" s="103"/>
      <c r="B66" s="103"/>
      <c r="C66" s="103"/>
      <c r="D66" s="103"/>
      <c r="E66" s="103"/>
      <c r="F66" s="103"/>
      <c r="G66" s="104"/>
      <c r="H66" s="101"/>
      <c r="I66" s="104"/>
      <c r="J66" s="103"/>
      <c r="K66" s="104"/>
      <c r="L66" s="103"/>
      <c r="M66" s="103"/>
      <c r="N66" s="103"/>
      <c r="O66" s="103"/>
      <c r="P66" s="103"/>
      <c r="Q66" s="103" t="s">
        <v>61</v>
      </c>
      <c r="R66" s="103" t="s">
        <v>62</v>
      </c>
      <c r="S66" s="104">
        <v>1</v>
      </c>
      <c r="T66" s="104">
        <v>1</v>
      </c>
      <c r="U66" s="104">
        <v>1</v>
      </c>
      <c r="V66" s="104">
        <v>1</v>
      </c>
      <c r="W66" s="104">
        <v>1</v>
      </c>
      <c r="X66" s="104">
        <v>0</v>
      </c>
      <c r="Y66" s="104">
        <v>0</v>
      </c>
      <c r="Z66" s="101" t="b">
        <v>0</v>
      </c>
      <c r="AA66" s="101" t="b">
        <v>0</v>
      </c>
      <c r="AB66" s="103" t="s">
        <v>40</v>
      </c>
      <c r="AC66" s="104">
        <v>6</v>
      </c>
      <c r="AD66" s="104">
        <v>2021</v>
      </c>
      <c r="AE66" s="56">
        <f>DATE(Table2[[#This Row],[Year]],Table2[[#This Row],[Month]],1)</f>
        <v>44348</v>
      </c>
    </row>
    <row r="67" spans="1:31">
      <c r="A67" s="103"/>
      <c r="B67" s="103"/>
      <c r="C67" s="103"/>
      <c r="D67" s="103"/>
      <c r="E67" s="103"/>
      <c r="F67" s="103"/>
      <c r="G67" s="104"/>
      <c r="H67" s="101"/>
      <c r="I67" s="104"/>
      <c r="J67" s="103"/>
      <c r="K67" s="104"/>
      <c r="L67" s="103"/>
      <c r="M67" s="103"/>
      <c r="N67" s="103"/>
      <c r="O67" s="103"/>
      <c r="P67" s="103"/>
      <c r="Q67" s="103" t="s">
        <v>61</v>
      </c>
      <c r="R67" s="103" t="s">
        <v>62</v>
      </c>
      <c r="S67" s="104">
        <v>1</v>
      </c>
      <c r="T67" s="104">
        <v>2</v>
      </c>
      <c r="U67" s="104">
        <v>2</v>
      </c>
      <c r="V67" s="104">
        <v>2</v>
      </c>
      <c r="W67" s="104">
        <v>2</v>
      </c>
      <c r="X67" s="104">
        <v>0</v>
      </c>
      <c r="Y67" s="104">
        <v>0</v>
      </c>
      <c r="Z67" s="101" t="b">
        <v>0</v>
      </c>
      <c r="AA67" s="101" t="b">
        <v>0</v>
      </c>
      <c r="AB67" s="103" t="s">
        <v>40</v>
      </c>
      <c r="AC67" s="104">
        <v>6</v>
      </c>
      <c r="AD67" s="104">
        <v>2021</v>
      </c>
      <c r="AE67" s="56">
        <f>DATE(Table2[[#This Row],[Year]],Table2[[#This Row],[Month]],1)</f>
        <v>44348</v>
      </c>
    </row>
    <row r="68" spans="1:31">
      <c r="A68" s="103"/>
      <c r="B68" s="103"/>
      <c r="C68" s="103"/>
      <c r="D68" s="103"/>
      <c r="E68" s="103"/>
      <c r="F68" s="103"/>
      <c r="G68" s="104"/>
      <c r="H68" s="101"/>
      <c r="I68" s="104"/>
      <c r="J68" s="103"/>
      <c r="K68" s="104"/>
      <c r="L68" s="103"/>
      <c r="M68" s="103"/>
      <c r="N68" s="103"/>
      <c r="O68" s="103"/>
      <c r="P68" s="103"/>
      <c r="Q68" s="103" t="s">
        <v>63</v>
      </c>
      <c r="R68" s="103" t="s">
        <v>62</v>
      </c>
      <c r="S68" s="104">
        <v>1</v>
      </c>
      <c r="T68" s="104">
        <v>2</v>
      </c>
      <c r="U68" s="104">
        <v>1</v>
      </c>
      <c r="V68" s="104">
        <v>2</v>
      </c>
      <c r="W68" s="104">
        <v>1</v>
      </c>
      <c r="X68" s="104">
        <v>0</v>
      </c>
      <c r="Y68" s="104">
        <v>0</v>
      </c>
      <c r="Z68" s="101" t="b">
        <v>0</v>
      </c>
      <c r="AA68" s="101" t="b">
        <v>0</v>
      </c>
      <c r="AB68" s="103" t="s">
        <v>44</v>
      </c>
      <c r="AC68" s="104">
        <v>6</v>
      </c>
      <c r="AD68" s="104">
        <v>2021</v>
      </c>
      <c r="AE68" s="56">
        <f>DATE(Table2[[#This Row],[Year]],Table2[[#This Row],[Month]],1)</f>
        <v>44348</v>
      </c>
    </row>
    <row r="69" spans="1:31">
      <c r="A69" s="103"/>
      <c r="B69" s="103"/>
      <c r="C69" s="103"/>
      <c r="D69" s="103"/>
      <c r="E69" s="103"/>
      <c r="F69" s="103"/>
      <c r="G69" s="104"/>
      <c r="H69" s="101"/>
      <c r="I69" s="104"/>
      <c r="J69" s="103"/>
      <c r="K69" s="104"/>
      <c r="L69" s="103"/>
      <c r="M69" s="103"/>
      <c r="N69" s="103"/>
      <c r="O69" s="103"/>
      <c r="P69" s="103"/>
      <c r="Q69" s="103" t="s">
        <v>61</v>
      </c>
      <c r="R69" s="103" t="s">
        <v>62</v>
      </c>
      <c r="S69" s="104">
        <v>1</v>
      </c>
      <c r="T69" s="104">
        <v>1</v>
      </c>
      <c r="U69" s="104">
        <v>1</v>
      </c>
      <c r="V69" s="104">
        <v>1</v>
      </c>
      <c r="W69" s="104">
        <v>1</v>
      </c>
      <c r="X69" s="104">
        <v>0</v>
      </c>
      <c r="Y69" s="104">
        <v>0</v>
      </c>
      <c r="Z69" s="101" t="b">
        <v>0</v>
      </c>
      <c r="AA69" s="101" t="b">
        <v>0</v>
      </c>
      <c r="AB69" s="103" t="s">
        <v>44</v>
      </c>
      <c r="AC69" s="104">
        <v>6</v>
      </c>
      <c r="AD69" s="104">
        <v>2021</v>
      </c>
      <c r="AE69" s="56">
        <f>DATE(Table2[[#This Row],[Year]],Table2[[#This Row],[Month]],1)</f>
        <v>44348</v>
      </c>
    </row>
    <row r="70" spans="1:31">
      <c r="A70" s="103"/>
      <c r="B70" s="103"/>
      <c r="C70" s="103"/>
      <c r="D70" s="103"/>
      <c r="E70" s="103"/>
      <c r="F70" s="103"/>
      <c r="G70" s="104"/>
      <c r="H70" s="101"/>
      <c r="I70" s="104"/>
      <c r="J70" s="103"/>
      <c r="K70" s="104"/>
      <c r="L70" s="103"/>
      <c r="M70" s="103"/>
      <c r="N70" s="103"/>
      <c r="O70" s="103"/>
      <c r="P70" s="103"/>
      <c r="Q70" s="103" t="s">
        <v>61</v>
      </c>
      <c r="R70" s="103" t="s">
        <v>62</v>
      </c>
      <c r="S70" s="104">
        <v>1</v>
      </c>
      <c r="T70" s="104">
        <v>2</v>
      </c>
      <c r="U70" s="104">
        <v>2</v>
      </c>
      <c r="V70" s="104">
        <v>2</v>
      </c>
      <c r="W70" s="104">
        <v>2</v>
      </c>
      <c r="X70" s="104">
        <v>0</v>
      </c>
      <c r="Y70" s="104">
        <v>0</v>
      </c>
      <c r="Z70" s="101" t="b">
        <v>0</v>
      </c>
      <c r="AA70" s="101" t="b">
        <v>0</v>
      </c>
      <c r="AB70" s="103" t="s">
        <v>40</v>
      </c>
      <c r="AC70" s="104">
        <v>6</v>
      </c>
      <c r="AD70" s="104">
        <v>2021</v>
      </c>
      <c r="AE70" s="56">
        <f>DATE(Table2[[#This Row],[Year]],Table2[[#This Row],[Month]],1)</f>
        <v>44348</v>
      </c>
    </row>
    <row r="71" spans="1:31">
      <c r="A71" s="103"/>
      <c r="B71" s="103"/>
      <c r="C71" s="103"/>
      <c r="D71" s="103"/>
      <c r="E71" s="103"/>
      <c r="F71" s="103"/>
      <c r="G71" s="104"/>
      <c r="H71" s="101"/>
      <c r="I71" s="104"/>
      <c r="J71" s="103"/>
      <c r="K71" s="104"/>
      <c r="L71" s="103"/>
      <c r="M71" s="103"/>
      <c r="N71" s="103"/>
      <c r="O71" s="103"/>
      <c r="P71" s="103"/>
      <c r="Q71" s="103" t="s">
        <v>63</v>
      </c>
      <c r="R71" s="103" t="s">
        <v>62</v>
      </c>
      <c r="S71" s="104">
        <v>0</v>
      </c>
      <c r="T71" s="104">
        <v>0</v>
      </c>
      <c r="U71" s="104">
        <v>0</v>
      </c>
      <c r="V71" s="104">
        <v>0</v>
      </c>
      <c r="W71" s="104">
        <v>0</v>
      </c>
      <c r="X71" s="104">
        <v>0</v>
      </c>
      <c r="Y71" s="104">
        <v>1</v>
      </c>
      <c r="Z71" s="101" t="b">
        <v>0</v>
      </c>
      <c r="AA71" s="101" t="b">
        <v>0</v>
      </c>
      <c r="AB71" s="103" t="s">
        <v>37</v>
      </c>
      <c r="AC71" s="104">
        <v>6</v>
      </c>
      <c r="AD71" s="104">
        <v>2021</v>
      </c>
      <c r="AE71" s="56">
        <f>DATE(Table2[[#This Row],[Year]],Table2[[#This Row],[Month]],1)</f>
        <v>44348</v>
      </c>
    </row>
    <row r="72" spans="1:31">
      <c r="A72" s="103"/>
      <c r="B72" s="103"/>
      <c r="C72" s="103"/>
      <c r="D72" s="103"/>
      <c r="E72" s="103"/>
      <c r="F72" s="103"/>
      <c r="G72" s="104"/>
      <c r="H72" s="101"/>
      <c r="I72" s="104"/>
      <c r="J72" s="103"/>
      <c r="K72" s="104"/>
      <c r="L72" s="103"/>
      <c r="M72" s="103"/>
      <c r="N72" s="103"/>
      <c r="O72" s="103"/>
      <c r="P72" s="103"/>
      <c r="Q72" s="103" t="s">
        <v>63</v>
      </c>
      <c r="R72" s="103" t="s">
        <v>62</v>
      </c>
      <c r="S72" s="104">
        <v>0</v>
      </c>
      <c r="T72" s="104">
        <v>0</v>
      </c>
      <c r="U72" s="104">
        <v>0</v>
      </c>
      <c r="V72" s="104">
        <v>0</v>
      </c>
      <c r="W72" s="104">
        <v>0</v>
      </c>
      <c r="X72" s="104">
        <v>0</v>
      </c>
      <c r="Y72" s="104">
        <v>1</v>
      </c>
      <c r="Z72" s="101" t="b">
        <v>0</v>
      </c>
      <c r="AA72" s="101" t="b">
        <v>0</v>
      </c>
      <c r="AB72" s="103" t="s">
        <v>37</v>
      </c>
      <c r="AC72" s="104">
        <v>6</v>
      </c>
      <c r="AD72" s="104">
        <v>2021</v>
      </c>
      <c r="AE72" s="56">
        <f>DATE(Table2[[#This Row],[Year]],Table2[[#This Row],[Month]],1)</f>
        <v>44348</v>
      </c>
    </row>
    <row r="73" spans="1:31">
      <c r="A73" s="103"/>
      <c r="B73" s="103"/>
      <c r="C73" s="103"/>
      <c r="D73" s="103"/>
      <c r="E73" s="103"/>
      <c r="F73" s="103"/>
      <c r="G73" s="104"/>
      <c r="H73" s="101"/>
      <c r="I73" s="104"/>
      <c r="J73" s="103"/>
      <c r="K73" s="104"/>
      <c r="L73" s="103"/>
      <c r="M73" s="103"/>
      <c r="N73" s="103"/>
      <c r="O73" s="103"/>
      <c r="P73" s="103"/>
      <c r="Q73" s="103" t="s">
        <v>63</v>
      </c>
      <c r="R73" s="103" t="s">
        <v>62</v>
      </c>
      <c r="S73" s="104">
        <v>0</v>
      </c>
      <c r="T73" s="104">
        <v>0</v>
      </c>
      <c r="U73" s="104">
        <v>0</v>
      </c>
      <c r="V73" s="104">
        <v>0</v>
      </c>
      <c r="W73" s="104">
        <v>0</v>
      </c>
      <c r="X73" s="104">
        <v>0</v>
      </c>
      <c r="Y73" s="104">
        <v>1</v>
      </c>
      <c r="Z73" s="101" t="b">
        <v>0</v>
      </c>
      <c r="AA73" s="101" t="b">
        <v>0</v>
      </c>
      <c r="AB73" s="103" t="s">
        <v>37</v>
      </c>
      <c r="AC73" s="104">
        <v>6</v>
      </c>
      <c r="AD73" s="104">
        <v>2021</v>
      </c>
      <c r="AE73" s="56">
        <f>DATE(Table2[[#This Row],[Year]],Table2[[#This Row],[Month]],1)</f>
        <v>44348</v>
      </c>
    </row>
    <row r="74" spans="1:31">
      <c r="A74" s="103"/>
      <c r="B74" s="103"/>
      <c r="C74" s="103"/>
      <c r="D74" s="103"/>
      <c r="E74" s="103"/>
      <c r="F74" s="103"/>
      <c r="G74" s="104"/>
      <c r="H74" s="101"/>
      <c r="I74" s="104"/>
      <c r="J74" s="103"/>
      <c r="K74" s="104"/>
      <c r="L74" s="103"/>
      <c r="M74" s="103"/>
      <c r="N74" s="103"/>
      <c r="O74" s="103"/>
      <c r="P74" s="103"/>
      <c r="Q74" s="103" t="s">
        <v>61</v>
      </c>
      <c r="R74" s="103" t="s">
        <v>62</v>
      </c>
      <c r="S74" s="104">
        <v>0</v>
      </c>
      <c r="T74" s="104">
        <v>0</v>
      </c>
      <c r="U74" s="104">
        <v>0</v>
      </c>
      <c r="V74" s="104">
        <v>0</v>
      </c>
      <c r="W74" s="104">
        <v>0</v>
      </c>
      <c r="X74" s="104">
        <v>0</v>
      </c>
      <c r="Y74" s="104">
        <v>4</v>
      </c>
      <c r="Z74" s="101" t="b">
        <v>0</v>
      </c>
      <c r="AA74" s="101" t="b">
        <v>0</v>
      </c>
      <c r="AB74" s="103" t="s">
        <v>44</v>
      </c>
      <c r="AC74" s="104">
        <v>6</v>
      </c>
      <c r="AD74" s="104">
        <v>2021</v>
      </c>
      <c r="AE74" s="56">
        <f>DATE(Table2[[#This Row],[Year]],Table2[[#This Row],[Month]],1)</f>
        <v>44348</v>
      </c>
    </row>
    <row r="75" spans="1:31">
      <c r="A75" s="103"/>
      <c r="B75" s="103"/>
      <c r="C75" s="103"/>
      <c r="D75" s="103"/>
      <c r="E75" s="103"/>
      <c r="F75" s="103"/>
      <c r="G75" s="104"/>
      <c r="H75" s="101"/>
      <c r="I75" s="104"/>
      <c r="J75" s="103"/>
      <c r="K75" s="104"/>
      <c r="L75" s="103"/>
      <c r="M75" s="103"/>
      <c r="N75" s="103"/>
      <c r="O75" s="103"/>
      <c r="P75" s="103"/>
      <c r="Q75" s="103" t="s">
        <v>61</v>
      </c>
      <c r="R75" s="103" t="s">
        <v>62</v>
      </c>
      <c r="S75" s="104">
        <v>2</v>
      </c>
      <c r="T75" s="104">
        <v>3</v>
      </c>
      <c r="U75" s="104">
        <v>2</v>
      </c>
      <c r="V75" s="104">
        <v>3</v>
      </c>
      <c r="W75" s="104">
        <v>2</v>
      </c>
      <c r="X75" s="104">
        <v>0</v>
      </c>
      <c r="Y75" s="104">
        <v>0</v>
      </c>
      <c r="Z75" s="101" t="b">
        <v>0</v>
      </c>
      <c r="AA75" s="101" t="b">
        <v>0</v>
      </c>
      <c r="AB75" s="103" t="s">
        <v>40</v>
      </c>
      <c r="AC75" s="104">
        <v>6</v>
      </c>
      <c r="AD75" s="104">
        <v>2021</v>
      </c>
      <c r="AE75" s="56">
        <f>DATE(Table2[[#This Row],[Year]],Table2[[#This Row],[Month]],1)</f>
        <v>44348</v>
      </c>
    </row>
    <row r="76" spans="1:31">
      <c r="A76" s="103"/>
      <c r="B76" s="103"/>
      <c r="C76" s="103"/>
      <c r="D76" s="103"/>
      <c r="E76" s="103"/>
      <c r="F76" s="103"/>
      <c r="G76" s="104"/>
      <c r="H76" s="101"/>
      <c r="I76" s="104"/>
      <c r="J76" s="103"/>
      <c r="K76" s="104"/>
      <c r="L76" s="103"/>
      <c r="M76" s="103"/>
      <c r="N76" s="103"/>
      <c r="O76" s="103"/>
      <c r="P76" s="103"/>
      <c r="Q76" s="103" t="s">
        <v>61</v>
      </c>
      <c r="R76" s="103" t="s">
        <v>62</v>
      </c>
      <c r="S76" s="104">
        <v>1</v>
      </c>
      <c r="T76" s="104">
        <v>1</v>
      </c>
      <c r="U76" s="104">
        <v>1</v>
      </c>
      <c r="V76" s="104">
        <v>1</v>
      </c>
      <c r="W76" s="104">
        <v>1</v>
      </c>
      <c r="X76" s="104">
        <v>0</v>
      </c>
      <c r="Y76" s="104">
        <v>0</v>
      </c>
      <c r="Z76" s="101" t="b">
        <v>0</v>
      </c>
      <c r="AA76" s="101" t="b">
        <v>0</v>
      </c>
      <c r="AB76" s="103" t="s">
        <v>40</v>
      </c>
      <c r="AC76" s="104">
        <v>6</v>
      </c>
      <c r="AD76" s="104">
        <v>2021</v>
      </c>
      <c r="AE76" s="56">
        <f>DATE(Table2[[#This Row],[Year]],Table2[[#This Row],[Month]],1)</f>
        <v>44348</v>
      </c>
    </row>
    <row r="77" spans="1:31">
      <c r="A77" s="103"/>
      <c r="B77" s="103"/>
      <c r="C77" s="103"/>
      <c r="D77" s="103"/>
      <c r="E77" s="103"/>
      <c r="F77" s="103"/>
      <c r="G77" s="104"/>
      <c r="H77" s="101"/>
      <c r="I77" s="104"/>
      <c r="J77" s="103"/>
      <c r="K77" s="104"/>
      <c r="L77" s="103"/>
      <c r="M77" s="103"/>
      <c r="N77" s="103"/>
      <c r="O77" s="103"/>
      <c r="P77" s="103"/>
      <c r="Q77" s="103" t="s">
        <v>61</v>
      </c>
      <c r="R77" s="103" t="s">
        <v>62</v>
      </c>
      <c r="S77" s="104">
        <v>1</v>
      </c>
      <c r="T77" s="104">
        <v>1</v>
      </c>
      <c r="U77" s="104">
        <v>1</v>
      </c>
      <c r="V77" s="104">
        <v>1</v>
      </c>
      <c r="W77" s="104">
        <v>1</v>
      </c>
      <c r="X77" s="104">
        <v>0</v>
      </c>
      <c r="Y77" s="104">
        <v>0</v>
      </c>
      <c r="Z77" s="101" t="b">
        <v>0</v>
      </c>
      <c r="AA77" s="101" t="b">
        <v>0</v>
      </c>
      <c r="AB77" s="103" t="s">
        <v>40</v>
      </c>
      <c r="AC77" s="104">
        <v>6</v>
      </c>
      <c r="AD77" s="104">
        <v>2022</v>
      </c>
      <c r="AE77" s="56">
        <f>DATE(Table2[[#This Row],[Year]],Table2[[#This Row],[Month]],1)</f>
        <v>44713</v>
      </c>
    </row>
    <row r="78" spans="1:31">
      <c r="A78" s="103"/>
      <c r="B78" s="103"/>
      <c r="C78" s="103"/>
      <c r="D78" s="103"/>
      <c r="E78" s="103"/>
      <c r="F78" s="103"/>
      <c r="G78" s="104"/>
      <c r="H78" s="101"/>
      <c r="I78" s="104"/>
      <c r="J78" s="103"/>
      <c r="K78" s="104"/>
      <c r="L78" s="103"/>
      <c r="M78" s="103"/>
      <c r="N78" s="103"/>
      <c r="O78" s="103"/>
      <c r="P78" s="103"/>
      <c r="Q78" s="103" t="s">
        <v>61</v>
      </c>
      <c r="R78" s="103" t="s">
        <v>62</v>
      </c>
      <c r="S78" s="104">
        <v>1</v>
      </c>
      <c r="T78" s="104">
        <v>1</v>
      </c>
      <c r="U78" s="104">
        <v>1</v>
      </c>
      <c r="V78" s="104">
        <v>1</v>
      </c>
      <c r="W78" s="104">
        <v>1</v>
      </c>
      <c r="X78" s="104">
        <v>0</v>
      </c>
      <c r="Y78" s="104">
        <v>0</v>
      </c>
      <c r="Z78" s="101" t="b">
        <v>0</v>
      </c>
      <c r="AA78" s="101" t="b">
        <v>0</v>
      </c>
      <c r="AB78" s="103" t="s">
        <v>40</v>
      </c>
      <c r="AC78" s="104">
        <v>6</v>
      </c>
      <c r="AD78" s="104">
        <v>2022</v>
      </c>
      <c r="AE78" s="56">
        <f>DATE(Table2[[#This Row],[Year]],Table2[[#This Row],[Month]],1)</f>
        <v>44713</v>
      </c>
    </row>
    <row r="79" spans="1:31">
      <c r="A79" s="103"/>
      <c r="B79" s="103"/>
      <c r="C79" s="103"/>
      <c r="D79" s="103"/>
      <c r="E79" s="103"/>
      <c r="F79" s="103"/>
      <c r="G79" s="104"/>
      <c r="H79" s="101"/>
      <c r="I79" s="104"/>
      <c r="J79" s="103"/>
      <c r="K79" s="104"/>
      <c r="L79" s="103"/>
      <c r="M79" s="103"/>
      <c r="N79" s="103"/>
      <c r="O79" s="103"/>
      <c r="P79" s="103"/>
      <c r="Q79" s="103" t="s">
        <v>61</v>
      </c>
      <c r="R79" s="103" t="s">
        <v>62</v>
      </c>
      <c r="S79" s="104">
        <v>1</v>
      </c>
      <c r="T79" s="104">
        <v>2</v>
      </c>
      <c r="U79" s="104">
        <v>2</v>
      </c>
      <c r="V79" s="104">
        <v>2</v>
      </c>
      <c r="W79" s="104">
        <v>2</v>
      </c>
      <c r="X79" s="104">
        <v>0</v>
      </c>
      <c r="Y79" s="104">
        <v>0</v>
      </c>
      <c r="Z79" s="101" t="b">
        <v>0</v>
      </c>
      <c r="AA79" s="101" t="b">
        <v>0</v>
      </c>
      <c r="AB79" s="103" t="s">
        <v>40</v>
      </c>
      <c r="AC79" s="104">
        <v>6</v>
      </c>
      <c r="AD79" s="104">
        <v>2022</v>
      </c>
      <c r="AE79" s="56">
        <f>DATE(Table2[[#This Row],[Year]],Table2[[#This Row],[Month]],1)</f>
        <v>44713</v>
      </c>
    </row>
    <row r="80" spans="1:31">
      <c r="A80" s="103"/>
      <c r="B80" s="103"/>
      <c r="C80" s="103"/>
      <c r="D80" s="103"/>
      <c r="E80" s="103"/>
      <c r="F80" s="103"/>
      <c r="G80" s="104"/>
      <c r="H80" s="101"/>
      <c r="I80" s="104"/>
      <c r="J80" s="103"/>
      <c r="K80" s="104"/>
      <c r="L80" s="103"/>
      <c r="M80" s="103"/>
      <c r="N80" s="103"/>
      <c r="O80" s="103"/>
      <c r="P80" s="103"/>
      <c r="Q80" s="103" t="s">
        <v>61</v>
      </c>
      <c r="R80" s="103" t="s">
        <v>62</v>
      </c>
      <c r="S80" s="104">
        <v>0</v>
      </c>
      <c r="T80" s="104">
        <v>0</v>
      </c>
      <c r="U80" s="104">
        <v>0</v>
      </c>
      <c r="V80" s="104">
        <v>0</v>
      </c>
      <c r="W80" s="104">
        <v>0</v>
      </c>
      <c r="X80" s="104">
        <v>0</v>
      </c>
      <c r="Y80" s="104">
        <v>1</v>
      </c>
      <c r="Z80" s="101" t="b">
        <v>0</v>
      </c>
      <c r="AA80" s="101" t="b">
        <v>0</v>
      </c>
      <c r="AB80" s="103" t="s">
        <v>44</v>
      </c>
      <c r="AC80" s="104">
        <v>6</v>
      </c>
      <c r="AD80" s="104">
        <v>2022</v>
      </c>
      <c r="AE80" s="56">
        <f>DATE(Table2[[#This Row],[Year]],Table2[[#This Row],[Month]],1)</f>
        <v>44713</v>
      </c>
    </row>
    <row r="81" spans="1:31">
      <c r="A81" s="103"/>
      <c r="B81" s="103"/>
      <c r="C81" s="103"/>
      <c r="D81" s="103"/>
      <c r="E81" s="103"/>
      <c r="F81" s="103"/>
      <c r="G81" s="104"/>
      <c r="H81" s="101"/>
      <c r="I81" s="104"/>
      <c r="J81" s="103"/>
      <c r="K81" s="104"/>
      <c r="L81" s="103"/>
      <c r="M81" s="103"/>
      <c r="N81" s="103"/>
      <c r="O81" s="103"/>
      <c r="P81" s="103"/>
      <c r="Q81" s="103" t="s">
        <v>61</v>
      </c>
      <c r="R81" s="103" t="s">
        <v>62</v>
      </c>
      <c r="S81" s="104">
        <v>0</v>
      </c>
      <c r="T81" s="104">
        <v>0</v>
      </c>
      <c r="U81" s="104">
        <v>0</v>
      </c>
      <c r="V81" s="104">
        <v>0</v>
      </c>
      <c r="W81" s="104">
        <v>0</v>
      </c>
      <c r="X81" s="104">
        <v>0</v>
      </c>
      <c r="Y81" s="104">
        <v>1</v>
      </c>
      <c r="Z81" s="101" t="b">
        <v>0</v>
      </c>
      <c r="AA81" s="101" t="b">
        <v>0</v>
      </c>
      <c r="AB81" s="103" t="s">
        <v>44</v>
      </c>
      <c r="AC81" s="104">
        <v>6</v>
      </c>
      <c r="AD81" s="104">
        <v>2022</v>
      </c>
      <c r="AE81" s="56">
        <f>DATE(Table2[[#This Row],[Year]],Table2[[#This Row],[Month]],1)</f>
        <v>44713</v>
      </c>
    </row>
    <row r="82" spans="1:31">
      <c r="A82" s="103"/>
      <c r="B82" s="103"/>
      <c r="C82" s="103"/>
      <c r="D82" s="103"/>
      <c r="E82" s="103"/>
      <c r="F82" s="103"/>
      <c r="G82" s="104"/>
      <c r="H82" s="101"/>
      <c r="I82" s="104"/>
      <c r="J82" s="103"/>
      <c r="K82" s="104"/>
      <c r="L82" s="103"/>
      <c r="M82" s="103"/>
      <c r="N82" s="103"/>
      <c r="O82" s="103"/>
      <c r="P82" s="103"/>
      <c r="Q82" s="103" t="s">
        <v>61</v>
      </c>
      <c r="R82" s="103" t="s">
        <v>62</v>
      </c>
      <c r="S82" s="104">
        <v>1</v>
      </c>
      <c r="T82" s="104">
        <v>1</v>
      </c>
      <c r="U82" s="104">
        <v>1</v>
      </c>
      <c r="V82" s="104">
        <v>1</v>
      </c>
      <c r="W82" s="104">
        <v>1</v>
      </c>
      <c r="X82" s="104">
        <v>0</v>
      </c>
      <c r="Y82" s="104">
        <v>0</v>
      </c>
      <c r="Z82" s="101" t="b">
        <v>0</v>
      </c>
      <c r="AA82" s="101" t="b">
        <v>0</v>
      </c>
      <c r="AB82" s="103" t="s">
        <v>44</v>
      </c>
      <c r="AC82" s="104">
        <v>6</v>
      </c>
      <c r="AD82" s="104">
        <v>2023</v>
      </c>
      <c r="AE82" s="56">
        <f>DATE(Table2[[#This Row],[Year]],Table2[[#This Row],[Month]],1)</f>
        <v>45078</v>
      </c>
    </row>
    <row r="83" spans="1:31">
      <c r="A83" s="103"/>
      <c r="B83" s="103"/>
      <c r="C83" s="103"/>
      <c r="D83" s="103"/>
      <c r="E83" s="103"/>
      <c r="F83" s="103"/>
      <c r="G83" s="104"/>
      <c r="H83" s="101"/>
      <c r="I83" s="104"/>
      <c r="J83" s="103"/>
      <c r="K83" s="104"/>
      <c r="L83" s="103"/>
      <c r="M83" s="103"/>
      <c r="N83" s="103"/>
      <c r="O83" s="103"/>
      <c r="P83" s="103"/>
      <c r="Q83" s="103" t="s">
        <v>61</v>
      </c>
      <c r="R83" s="103" t="s">
        <v>62</v>
      </c>
      <c r="S83" s="104">
        <v>1</v>
      </c>
      <c r="T83" s="104">
        <v>2</v>
      </c>
      <c r="U83" s="104">
        <v>1</v>
      </c>
      <c r="V83" s="104">
        <v>2</v>
      </c>
      <c r="W83" s="104">
        <v>1</v>
      </c>
      <c r="X83" s="104">
        <v>0</v>
      </c>
      <c r="Y83" s="104">
        <v>0</v>
      </c>
      <c r="Z83" s="101" t="b">
        <v>0</v>
      </c>
      <c r="AA83" s="101" t="b">
        <v>0</v>
      </c>
      <c r="AB83" s="103" t="s">
        <v>37</v>
      </c>
      <c r="AC83" s="104">
        <v>6</v>
      </c>
      <c r="AD83" s="104">
        <v>2023</v>
      </c>
      <c r="AE83" s="56">
        <f>DATE(Table2[[#This Row],[Year]],Table2[[#This Row],[Month]],1)</f>
        <v>45078</v>
      </c>
    </row>
    <row r="84" spans="1:31">
      <c r="A84" s="103"/>
      <c r="B84" s="103"/>
      <c r="C84" s="103"/>
      <c r="D84" s="103"/>
      <c r="E84" s="103"/>
      <c r="F84" s="103"/>
      <c r="G84" s="104"/>
      <c r="H84" s="101"/>
      <c r="I84" s="104"/>
      <c r="J84" s="103"/>
      <c r="K84" s="104"/>
      <c r="L84" s="103"/>
      <c r="M84" s="103"/>
      <c r="N84" s="103"/>
      <c r="O84" s="103"/>
      <c r="P84" s="103"/>
      <c r="Q84" s="103" t="s">
        <v>61</v>
      </c>
      <c r="R84" s="103" t="s">
        <v>62</v>
      </c>
      <c r="S84" s="104">
        <v>0</v>
      </c>
      <c r="T84" s="104">
        <v>0</v>
      </c>
      <c r="U84" s="104">
        <v>0</v>
      </c>
      <c r="V84" s="104">
        <v>0</v>
      </c>
      <c r="W84" s="104">
        <v>0</v>
      </c>
      <c r="X84" s="104">
        <v>0</v>
      </c>
      <c r="Y84" s="104">
        <v>1</v>
      </c>
      <c r="Z84" s="101" t="b">
        <v>0</v>
      </c>
      <c r="AA84" s="101" t="b">
        <v>0</v>
      </c>
      <c r="AB84" s="103" t="s">
        <v>44</v>
      </c>
      <c r="AC84" s="104">
        <v>6</v>
      </c>
      <c r="AD84" s="104">
        <v>2023</v>
      </c>
      <c r="AE84" s="56">
        <f>DATE(Table2[[#This Row],[Year]],Table2[[#This Row],[Month]],1)</f>
        <v>45078</v>
      </c>
    </row>
    <row r="85" spans="1:31">
      <c r="A85" s="103"/>
      <c r="B85" s="103"/>
      <c r="C85" s="103"/>
      <c r="D85" s="103"/>
      <c r="E85" s="103"/>
      <c r="F85" s="103"/>
      <c r="G85" s="104"/>
      <c r="H85" s="101"/>
      <c r="I85" s="104"/>
      <c r="J85" s="103"/>
      <c r="K85" s="104"/>
      <c r="L85" s="103"/>
      <c r="M85" s="103"/>
      <c r="N85" s="103"/>
      <c r="O85" s="103"/>
      <c r="P85" s="103"/>
      <c r="Q85" s="103" t="s">
        <v>61</v>
      </c>
      <c r="R85" s="103" t="s">
        <v>62</v>
      </c>
      <c r="S85" s="104">
        <v>1</v>
      </c>
      <c r="T85" s="104">
        <v>3</v>
      </c>
      <c r="U85" s="104">
        <v>3</v>
      </c>
      <c r="V85" s="104">
        <v>3</v>
      </c>
      <c r="W85" s="104">
        <v>3</v>
      </c>
      <c r="X85" s="104">
        <v>0</v>
      </c>
      <c r="Y85" s="104">
        <v>0</v>
      </c>
      <c r="Z85" s="101" t="b">
        <v>0</v>
      </c>
      <c r="AA85" s="101" t="b">
        <v>0</v>
      </c>
      <c r="AB85" s="103" t="s">
        <v>37</v>
      </c>
      <c r="AC85" s="104">
        <v>6</v>
      </c>
      <c r="AD85" s="104">
        <v>2023</v>
      </c>
      <c r="AE85" s="56">
        <f>DATE(Table2[[#This Row],[Year]],Table2[[#This Row],[Month]],1)</f>
        <v>45078</v>
      </c>
    </row>
    <row r="86" spans="1:31">
      <c r="A86" s="103"/>
      <c r="B86" s="103"/>
      <c r="C86" s="103"/>
      <c r="D86" s="103"/>
      <c r="E86" s="103"/>
      <c r="F86" s="103"/>
      <c r="G86" s="104"/>
      <c r="H86" s="101"/>
      <c r="I86" s="104"/>
      <c r="J86" s="103"/>
      <c r="K86" s="104"/>
      <c r="L86" s="103"/>
      <c r="M86" s="103"/>
      <c r="N86" s="103"/>
      <c r="O86" s="103"/>
      <c r="P86" s="103"/>
      <c r="Q86" s="103" t="s">
        <v>61</v>
      </c>
      <c r="R86" s="103" t="s">
        <v>62</v>
      </c>
      <c r="S86" s="104">
        <v>0</v>
      </c>
      <c r="T86" s="104">
        <v>0</v>
      </c>
      <c r="U86" s="104">
        <v>0</v>
      </c>
      <c r="V86" s="104">
        <v>0</v>
      </c>
      <c r="W86" s="104">
        <v>0</v>
      </c>
      <c r="X86" s="104">
        <v>0</v>
      </c>
      <c r="Y86" s="104">
        <v>1</v>
      </c>
      <c r="Z86" s="101" t="b">
        <v>0</v>
      </c>
      <c r="AA86" s="101" t="b">
        <v>0</v>
      </c>
      <c r="AB86" s="103" t="s">
        <v>44</v>
      </c>
      <c r="AC86" s="104">
        <v>6</v>
      </c>
      <c r="AD86" s="104">
        <v>2023</v>
      </c>
      <c r="AE86" s="56">
        <f>DATE(Table2[[#This Row],[Year]],Table2[[#This Row],[Month]],1)</f>
        <v>45078</v>
      </c>
    </row>
    <row r="87" spans="1:31">
      <c r="A87" s="103"/>
      <c r="B87" s="103"/>
      <c r="C87" s="103"/>
      <c r="D87" s="103"/>
      <c r="E87" s="103"/>
      <c r="F87" s="103"/>
      <c r="G87" s="104"/>
      <c r="H87" s="101"/>
      <c r="I87" s="104"/>
      <c r="J87" s="103"/>
      <c r="K87" s="104"/>
      <c r="L87" s="103"/>
      <c r="M87" s="103"/>
      <c r="N87" s="103"/>
      <c r="O87" s="103"/>
      <c r="P87" s="103"/>
      <c r="Q87" s="103" t="s">
        <v>63</v>
      </c>
      <c r="R87" s="103" t="s">
        <v>62</v>
      </c>
      <c r="S87" s="104">
        <v>1</v>
      </c>
      <c r="T87" s="104">
        <v>1</v>
      </c>
      <c r="U87" s="104">
        <v>1</v>
      </c>
      <c r="V87" s="104">
        <v>1</v>
      </c>
      <c r="W87" s="104">
        <v>1</v>
      </c>
      <c r="X87" s="104">
        <v>0</v>
      </c>
      <c r="Y87" s="104">
        <v>0</v>
      </c>
      <c r="Z87" s="101" t="b">
        <v>0</v>
      </c>
      <c r="AA87" s="101" t="b">
        <v>0</v>
      </c>
      <c r="AB87" s="103" t="s">
        <v>37</v>
      </c>
      <c r="AC87" s="104">
        <v>7</v>
      </c>
      <c r="AD87" s="104">
        <v>2021</v>
      </c>
      <c r="AE87" s="56">
        <f>DATE(Table2[[#This Row],[Year]],Table2[[#This Row],[Month]],1)</f>
        <v>44378</v>
      </c>
    </row>
    <row r="88" spans="1:31">
      <c r="A88" s="103"/>
      <c r="B88" s="103"/>
      <c r="C88" s="103"/>
      <c r="D88" s="103"/>
      <c r="E88" s="103"/>
      <c r="F88" s="103"/>
      <c r="G88" s="104"/>
      <c r="H88" s="101"/>
      <c r="I88" s="104"/>
      <c r="J88" s="103"/>
      <c r="K88" s="104"/>
      <c r="L88" s="103"/>
      <c r="M88" s="103"/>
      <c r="N88" s="103"/>
      <c r="O88" s="103"/>
      <c r="P88" s="103"/>
      <c r="Q88" s="103" t="s">
        <v>61</v>
      </c>
      <c r="R88" s="103" t="s">
        <v>62</v>
      </c>
      <c r="S88" s="104">
        <v>0</v>
      </c>
      <c r="T88" s="104">
        <v>0</v>
      </c>
      <c r="U88" s="104">
        <v>0</v>
      </c>
      <c r="V88" s="104">
        <v>0</v>
      </c>
      <c r="W88" s="104">
        <v>0</v>
      </c>
      <c r="X88" s="104">
        <v>0</v>
      </c>
      <c r="Y88" s="104">
        <v>1</v>
      </c>
      <c r="Z88" s="101" t="b">
        <v>0</v>
      </c>
      <c r="AA88" s="101" t="b">
        <v>0</v>
      </c>
      <c r="AB88" s="103" t="s">
        <v>44</v>
      </c>
      <c r="AC88" s="104">
        <v>7</v>
      </c>
      <c r="AD88" s="104">
        <v>2021</v>
      </c>
      <c r="AE88" s="56">
        <f>DATE(Table2[[#This Row],[Year]],Table2[[#This Row],[Month]],1)</f>
        <v>44378</v>
      </c>
    </row>
    <row r="89" spans="1:31">
      <c r="A89" s="103"/>
      <c r="B89" s="103"/>
      <c r="C89" s="103"/>
      <c r="D89" s="103"/>
      <c r="E89" s="103"/>
      <c r="F89" s="103"/>
      <c r="G89" s="104"/>
      <c r="H89" s="101"/>
      <c r="I89" s="104"/>
      <c r="J89" s="103"/>
      <c r="K89" s="104"/>
      <c r="L89" s="103"/>
      <c r="M89" s="103"/>
      <c r="N89" s="103"/>
      <c r="O89" s="103"/>
      <c r="P89" s="103"/>
      <c r="Q89" s="103" t="s">
        <v>61</v>
      </c>
      <c r="R89" s="103" t="s">
        <v>62</v>
      </c>
      <c r="S89" s="104">
        <v>1</v>
      </c>
      <c r="T89" s="104">
        <v>1</v>
      </c>
      <c r="U89" s="104">
        <v>1</v>
      </c>
      <c r="V89" s="104">
        <v>1</v>
      </c>
      <c r="W89" s="104">
        <v>1</v>
      </c>
      <c r="X89" s="104">
        <v>0</v>
      </c>
      <c r="Y89" s="104">
        <v>0</v>
      </c>
      <c r="Z89" s="101" t="b">
        <v>0</v>
      </c>
      <c r="AA89" s="101" t="b">
        <v>0</v>
      </c>
      <c r="AB89" s="103" t="s">
        <v>40</v>
      </c>
      <c r="AC89" s="104">
        <v>7</v>
      </c>
      <c r="AD89" s="104">
        <v>2021</v>
      </c>
      <c r="AE89" s="56">
        <f>DATE(Table2[[#This Row],[Year]],Table2[[#This Row],[Month]],1)</f>
        <v>44378</v>
      </c>
    </row>
    <row r="90" spans="1:31">
      <c r="A90" s="103"/>
      <c r="B90" s="103"/>
      <c r="C90" s="103"/>
      <c r="D90" s="103"/>
      <c r="E90" s="103"/>
      <c r="F90" s="103"/>
      <c r="G90" s="104"/>
      <c r="H90" s="101"/>
      <c r="I90" s="104"/>
      <c r="J90" s="103"/>
      <c r="K90" s="104"/>
      <c r="L90" s="103"/>
      <c r="M90" s="103"/>
      <c r="N90" s="103"/>
      <c r="O90" s="103"/>
      <c r="P90" s="103"/>
      <c r="Q90" s="103" t="s">
        <v>63</v>
      </c>
      <c r="R90" s="103" t="s">
        <v>62</v>
      </c>
      <c r="S90" s="104">
        <v>1</v>
      </c>
      <c r="T90" s="104">
        <v>1</v>
      </c>
      <c r="U90" s="104">
        <v>1</v>
      </c>
      <c r="V90" s="104">
        <v>1</v>
      </c>
      <c r="W90" s="104">
        <v>1</v>
      </c>
      <c r="X90" s="104">
        <v>0</v>
      </c>
      <c r="Y90" s="104">
        <v>0</v>
      </c>
      <c r="Z90" s="101" t="b">
        <v>0</v>
      </c>
      <c r="AA90" s="101" t="b">
        <v>0</v>
      </c>
      <c r="AB90" s="103" t="s">
        <v>37</v>
      </c>
      <c r="AC90" s="104">
        <v>7</v>
      </c>
      <c r="AD90" s="104">
        <v>2021</v>
      </c>
      <c r="AE90" s="56">
        <f>DATE(Table2[[#This Row],[Year]],Table2[[#This Row],[Month]],1)</f>
        <v>44378</v>
      </c>
    </row>
    <row r="91" spans="1:31">
      <c r="A91" s="103"/>
      <c r="B91" s="103"/>
      <c r="C91" s="103"/>
      <c r="D91" s="103"/>
      <c r="E91" s="103"/>
      <c r="F91" s="103"/>
      <c r="G91" s="104"/>
      <c r="H91" s="101"/>
      <c r="I91" s="104"/>
      <c r="J91" s="103"/>
      <c r="K91" s="104"/>
      <c r="L91" s="103"/>
      <c r="M91" s="103"/>
      <c r="N91" s="103"/>
      <c r="O91" s="103"/>
      <c r="P91" s="103"/>
      <c r="Q91" s="103" t="s">
        <v>61</v>
      </c>
      <c r="R91" s="103" t="s">
        <v>62</v>
      </c>
      <c r="S91" s="104">
        <v>1</v>
      </c>
      <c r="T91" s="104">
        <v>1</v>
      </c>
      <c r="U91" s="104">
        <v>1</v>
      </c>
      <c r="V91" s="104">
        <v>1</v>
      </c>
      <c r="W91" s="104">
        <v>1</v>
      </c>
      <c r="X91" s="104">
        <v>0</v>
      </c>
      <c r="Y91" s="104">
        <v>0</v>
      </c>
      <c r="Z91" s="101" t="b">
        <v>0</v>
      </c>
      <c r="AA91" s="101" t="b">
        <v>0</v>
      </c>
      <c r="AB91" s="103" t="s">
        <v>40</v>
      </c>
      <c r="AC91" s="104">
        <v>7</v>
      </c>
      <c r="AD91" s="104">
        <v>2021</v>
      </c>
      <c r="AE91" s="56">
        <f>DATE(Table2[[#This Row],[Year]],Table2[[#This Row],[Month]],1)</f>
        <v>44378</v>
      </c>
    </row>
    <row r="92" spans="1:31">
      <c r="A92" s="103"/>
      <c r="B92" s="103"/>
      <c r="C92" s="103"/>
      <c r="D92" s="103"/>
      <c r="E92" s="103"/>
      <c r="F92" s="103"/>
      <c r="G92" s="104"/>
      <c r="H92" s="101"/>
      <c r="I92" s="104"/>
      <c r="J92" s="103"/>
      <c r="K92" s="104"/>
      <c r="L92" s="103"/>
      <c r="M92" s="103"/>
      <c r="N92" s="103"/>
      <c r="O92" s="103"/>
      <c r="P92" s="103"/>
      <c r="Q92" s="103" t="s">
        <v>61</v>
      </c>
      <c r="R92" s="103" t="s">
        <v>62</v>
      </c>
      <c r="S92" s="104">
        <v>1</v>
      </c>
      <c r="T92" s="104">
        <v>1</v>
      </c>
      <c r="U92" s="104">
        <v>1</v>
      </c>
      <c r="V92" s="104">
        <v>1</v>
      </c>
      <c r="W92" s="104">
        <v>1</v>
      </c>
      <c r="X92" s="104">
        <v>0</v>
      </c>
      <c r="Y92" s="104">
        <v>0</v>
      </c>
      <c r="Z92" s="101" t="b">
        <v>0</v>
      </c>
      <c r="AA92" s="101" t="b">
        <v>0</v>
      </c>
      <c r="AB92" s="103" t="s">
        <v>37</v>
      </c>
      <c r="AC92" s="104">
        <v>7</v>
      </c>
      <c r="AD92" s="104">
        <v>2022</v>
      </c>
      <c r="AE92" s="56">
        <f>DATE(Table2[[#This Row],[Year]],Table2[[#This Row],[Month]],1)</f>
        <v>44743</v>
      </c>
    </row>
    <row r="93" spans="1:31">
      <c r="A93" s="103"/>
      <c r="B93" s="103"/>
      <c r="C93" s="103"/>
      <c r="D93" s="103"/>
      <c r="E93" s="103"/>
      <c r="F93" s="103"/>
      <c r="G93" s="104"/>
      <c r="H93" s="101"/>
      <c r="I93" s="104"/>
      <c r="J93" s="103"/>
      <c r="K93" s="104"/>
      <c r="L93" s="103"/>
      <c r="M93" s="103"/>
      <c r="N93" s="103"/>
      <c r="O93" s="103"/>
      <c r="P93" s="103"/>
      <c r="Q93" s="103" t="s">
        <v>61</v>
      </c>
      <c r="R93" s="103" t="s">
        <v>62</v>
      </c>
      <c r="S93" s="104">
        <v>0</v>
      </c>
      <c r="T93" s="104">
        <v>0</v>
      </c>
      <c r="U93" s="104">
        <v>0</v>
      </c>
      <c r="V93" s="104">
        <v>0</v>
      </c>
      <c r="W93" s="104">
        <v>0</v>
      </c>
      <c r="X93" s="104">
        <v>0</v>
      </c>
      <c r="Y93" s="104">
        <v>3</v>
      </c>
      <c r="Z93" s="101" t="b">
        <v>0</v>
      </c>
      <c r="AA93" s="101" t="b">
        <v>0</v>
      </c>
      <c r="AB93" s="103" t="s">
        <v>44</v>
      </c>
      <c r="AC93" s="104">
        <v>7</v>
      </c>
      <c r="AD93" s="104">
        <v>2022</v>
      </c>
      <c r="AE93" s="56">
        <f>DATE(Table2[[#This Row],[Year]],Table2[[#This Row],[Month]],1)</f>
        <v>44743</v>
      </c>
    </row>
    <row r="94" spans="1:31">
      <c r="A94" s="103"/>
      <c r="B94" s="103"/>
      <c r="C94" s="103"/>
      <c r="D94" s="103"/>
      <c r="E94" s="103"/>
      <c r="F94" s="103"/>
      <c r="G94" s="104"/>
      <c r="H94" s="101"/>
      <c r="I94" s="104"/>
      <c r="J94" s="103"/>
      <c r="K94" s="104"/>
      <c r="L94" s="103"/>
      <c r="M94" s="103"/>
      <c r="N94" s="103"/>
      <c r="O94" s="103"/>
      <c r="P94" s="103"/>
      <c r="Q94" s="103" t="s">
        <v>66</v>
      </c>
      <c r="R94" s="103" t="s">
        <v>62</v>
      </c>
      <c r="S94" s="104">
        <v>1</v>
      </c>
      <c r="T94" s="104">
        <v>3</v>
      </c>
      <c r="U94" s="104">
        <v>1</v>
      </c>
      <c r="V94" s="104">
        <v>3</v>
      </c>
      <c r="W94" s="104">
        <v>1</v>
      </c>
      <c r="X94" s="104">
        <v>0</v>
      </c>
      <c r="Y94" s="104">
        <v>0</v>
      </c>
      <c r="Z94" s="101" t="b">
        <v>0</v>
      </c>
      <c r="AA94" s="101" t="b">
        <v>0</v>
      </c>
      <c r="AB94" s="103" t="s">
        <v>40</v>
      </c>
      <c r="AC94" s="104">
        <v>7</v>
      </c>
      <c r="AD94" s="104">
        <v>2022</v>
      </c>
      <c r="AE94" s="56">
        <f>DATE(Table2[[#This Row],[Year]],Table2[[#This Row],[Month]],1)</f>
        <v>44743</v>
      </c>
    </row>
    <row r="95" spans="1:31">
      <c r="A95" s="103"/>
      <c r="B95" s="103"/>
      <c r="C95" s="103"/>
      <c r="D95" s="103"/>
      <c r="E95" s="103"/>
      <c r="F95" s="103"/>
      <c r="G95" s="104"/>
      <c r="H95" s="101"/>
      <c r="I95" s="104"/>
      <c r="J95" s="103"/>
      <c r="K95" s="104"/>
      <c r="L95" s="103"/>
      <c r="M95" s="103"/>
      <c r="N95" s="103"/>
      <c r="O95" s="103"/>
      <c r="P95" s="103"/>
      <c r="Q95" s="103" t="s">
        <v>61</v>
      </c>
      <c r="R95" s="103" t="s">
        <v>62</v>
      </c>
      <c r="S95" s="104">
        <v>1</v>
      </c>
      <c r="T95" s="104">
        <v>2</v>
      </c>
      <c r="U95" s="104">
        <v>1</v>
      </c>
      <c r="V95" s="104">
        <v>2</v>
      </c>
      <c r="W95" s="104">
        <v>1</v>
      </c>
      <c r="X95" s="104">
        <v>0</v>
      </c>
      <c r="Y95" s="104">
        <v>0</v>
      </c>
      <c r="Z95" s="101" t="b">
        <v>0</v>
      </c>
      <c r="AA95" s="101" t="b">
        <v>0</v>
      </c>
      <c r="AB95" s="103" t="s">
        <v>37</v>
      </c>
      <c r="AC95" s="104">
        <v>7</v>
      </c>
      <c r="AD95" s="104">
        <v>2023</v>
      </c>
      <c r="AE95" s="56">
        <f>DATE(Table2[[#This Row],[Year]],Table2[[#This Row],[Month]],1)</f>
        <v>45108</v>
      </c>
    </row>
    <row r="96" spans="1:31">
      <c r="A96" s="103"/>
      <c r="B96" s="103"/>
      <c r="C96" s="103"/>
      <c r="D96" s="103"/>
      <c r="E96" s="103"/>
      <c r="F96" s="103"/>
      <c r="G96" s="104"/>
      <c r="H96" s="101"/>
      <c r="I96" s="104"/>
      <c r="J96" s="103"/>
      <c r="K96" s="104"/>
      <c r="L96" s="103"/>
      <c r="M96" s="103"/>
      <c r="N96" s="103"/>
      <c r="O96" s="103"/>
      <c r="P96" s="103"/>
      <c r="Q96" s="103" t="s">
        <v>61</v>
      </c>
      <c r="R96" s="103" t="s">
        <v>62</v>
      </c>
      <c r="S96" s="104">
        <v>1</v>
      </c>
      <c r="T96" s="104">
        <v>1</v>
      </c>
      <c r="U96" s="104">
        <v>1</v>
      </c>
      <c r="V96" s="104">
        <v>1</v>
      </c>
      <c r="W96" s="104">
        <v>1</v>
      </c>
      <c r="X96" s="104">
        <v>0</v>
      </c>
      <c r="Y96" s="104">
        <v>0</v>
      </c>
      <c r="Z96" s="101" t="b">
        <v>0</v>
      </c>
      <c r="AA96" s="101" t="b">
        <v>0</v>
      </c>
      <c r="AB96" s="103" t="s">
        <v>40</v>
      </c>
      <c r="AC96" s="104">
        <v>7</v>
      </c>
      <c r="AD96" s="104">
        <v>2023</v>
      </c>
      <c r="AE96" s="56">
        <f>DATE(Table2[[#This Row],[Year]],Table2[[#This Row],[Month]],1)</f>
        <v>45108</v>
      </c>
    </row>
    <row r="97" spans="1:31">
      <c r="A97" s="103"/>
      <c r="B97" s="103"/>
      <c r="C97" s="103"/>
      <c r="D97" s="103"/>
      <c r="E97" s="103"/>
      <c r="F97" s="103"/>
      <c r="G97" s="104"/>
      <c r="H97" s="101"/>
      <c r="I97" s="104"/>
      <c r="J97" s="103"/>
      <c r="K97" s="104"/>
      <c r="L97" s="103"/>
      <c r="M97" s="103"/>
      <c r="N97" s="103"/>
      <c r="O97" s="103"/>
      <c r="P97" s="103"/>
      <c r="Q97" s="103" t="s">
        <v>61</v>
      </c>
      <c r="R97" s="103" t="s">
        <v>62</v>
      </c>
      <c r="S97" s="104">
        <v>0</v>
      </c>
      <c r="T97" s="104">
        <v>0</v>
      </c>
      <c r="U97" s="104">
        <v>0</v>
      </c>
      <c r="V97" s="104">
        <v>0</v>
      </c>
      <c r="W97" s="104">
        <v>0</v>
      </c>
      <c r="X97" s="104">
        <v>0</v>
      </c>
      <c r="Y97" s="104">
        <v>1</v>
      </c>
      <c r="Z97" s="101" t="b">
        <v>0</v>
      </c>
      <c r="AA97" s="101" t="b">
        <v>0</v>
      </c>
      <c r="AB97" s="103" t="s">
        <v>44</v>
      </c>
      <c r="AC97" s="104">
        <v>7</v>
      </c>
      <c r="AD97" s="104">
        <v>2023</v>
      </c>
      <c r="AE97" s="56">
        <f>DATE(Table2[[#This Row],[Year]],Table2[[#This Row],[Month]],1)</f>
        <v>45108</v>
      </c>
    </row>
    <row r="98" spans="1:31">
      <c r="A98" s="103"/>
      <c r="B98" s="103"/>
      <c r="C98" s="103"/>
      <c r="D98" s="103"/>
      <c r="E98" s="103"/>
      <c r="F98" s="103"/>
      <c r="G98" s="104"/>
      <c r="H98" s="101"/>
      <c r="I98" s="104"/>
      <c r="J98" s="103"/>
      <c r="K98" s="104"/>
      <c r="L98" s="103"/>
      <c r="M98" s="103"/>
      <c r="N98" s="103"/>
      <c r="O98" s="103"/>
      <c r="P98" s="103"/>
      <c r="Q98" s="103" t="s">
        <v>63</v>
      </c>
      <c r="R98" s="103" t="s">
        <v>62</v>
      </c>
      <c r="S98" s="104">
        <v>1</v>
      </c>
      <c r="T98" s="104">
        <v>1</v>
      </c>
      <c r="U98" s="104">
        <v>1</v>
      </c>
      <c r="V98" s="104">
        <v>1</v>
      </c>
      <c r="W98" s="104">
        <v>1</v>
      </c>
      <c r="X98" s="104">
        <v>0</v>
      </c>
      <c r="Y98" s="104">
        <v>0</v>
      </c>
      <c r="Z98" s="101" t="b">
        <v>0</v>
      </c>
      <c r="AA98" s="101" t="b">
        <v>0</v>
      </c>
      <c r="AB98" s="103" t="s">
        <v>37</v>
      </c>
      <c r="AC98" s="104">
        <v>8</v>
      </c>
      <c r="AD98" s="104">
        <v>2021</v>
      </c>
      <c r="AE98" s="56">
        <f>DATE(Table2[[#This Row],[Year]],Table2[[#This Row],[Month]],1)</f>
        <v>44409</v>
      </c>
    </row>
    <row r="99" spans="1:31">
      <c r="A99" s="103"/>
      <c r="B99" s="103"/>
      <c r="C99" s="103"/>
      <c r="D99" s="103"/>
      <c r="E99" s="103"/>
      <c r="F99" s="103"/>
      <c r="G99" s="104"/>
      <c r="H99" s="101"/>
      <c r="I99" s="104"/>
      <c r="J99" s="103"/>
      <c r="K99" s="104"/>
      <c r="L99" s="103"/>
      <c r="M99" s="103"/>
      <c r="N99" s="103"/>
      <c r="O99" s="103"/>
      <c r="P99" s="103"/>
      <c r="Q99" s="103" t="s">
        <v>63</v>
      </c>
      <c r="R99" s="103" t="s">
        <v>62</v>
      </c>
      <c r="S99" s="104">
        <v>1</v>
      </c>
      <c r="T99" s="104">
        <v>1</v>
      </c>
      <c r="U99" s="104">
        <v>1</v>
      </c>
      <c r="V99" s="104">
        <v>1</v>
      </c>
      <c r="W99" s="104">
        <v>1</v>
      </c>
      <c r="X99" s="104">
        <v>0</v>
      </c>
      <c r="Y99" s="104">
        <v>0</v>
      </c>
      <c r="Z99" s="101" t="b">
        <v>0</v>
      </c>
      <c r="AA99" s="101" t="b">
        <v>0</v>
      </c>
      <c r="AB99" s="103" t="s">
        <v>37</v>
      </c>
      <c r="AC99" s="104">
        <v>8</v>
      </c>
      <c r="AD99" s="104">
        <v>2021</v>
      </c>
      <c r="AE99" s="56">
        <f>DATE(Table2[[#This Row],[Year]],Table2[[#This Row],[Month]],1)</f>
        <v>44409</v>
      </c>
    </row>
    <row r="100" spans="1:31">
      <c r="A100" s="103"/>
      <c r="B100" s="103"/>
      <c r="C100" s="103"/>
      <c r="D100" s="103"/>
      <c r="E100" s="103"/>
      <c r="F100" s="103"/>
      <c r="G100" s="104"/>
      <c r="H100" s="101"/>
      <c r="I100" s="104"/>
      <c r="J100" s="103"/>
      <c r="K100" s="104"/>
      <c r="L100" s="103"/>
      <c r="M100" s="103"/>
      <c r="N100" s="103"/>
      <c r="O100" s="103"/>
      <c r="P100" s="103"/>
      <c r="Q100" s="103" t="s">
        <v>63</v>
      </c>
      <c r="R100" s="103" t="s">
        <v>62</v>
      </c>
      <c r="S100" s="104">
        <v>1</v>
      </c>
      <c r="T100" s="104">
        <v>1</v>
      </c>
      <c r="U100" s="104">
        <v>1</v>
      </c>
      <c r="V100" s="104">
        <v>1</v>
      </c>
      <c r="W100" s="104">
        <v>1</v>
      </c>
      <c r="X100" s="104">
        <v>0</v>
      </c>
      <c r="Y100" s="104">
        <v>0</v>
      </c>
      <c r="Z100" s="101" t="b">
        <v>0</v>
      </c>
      <c r="AA100" s="101" t="b">
        <v>0</v>
      </c>
      <c r="AB100" s="103" t="s">
        <v>37</v>
      </c>
      <c r="AC100" s="104">
        <v>8</v>
      </c>
      <c r="AD100" s="104">
        <v>2021</v>
      </c>
      <c r="AE100" s="56">
        <f>DATE(Table2[[#This Row],[Year]],Table2[[#This Row],[Month]],1)</f>
        <v>44409</v>
      </c>
    </row>
    <row r="101" spans="1:31">
      <c r="A101" s="103"/>
      <c r="B101" s="103"/>
      <c r="C101" s="103"/>
      <c r="D101" s="103"/>
      <c r="E101" s="103"/>
      <c r="F101" s="103"/>
      <c r="G101" s="104"/>
      <c r="H101" s="101"/>
      <c r="I101" s="104"/>
      <c r="J101" s="103"/>
      <c r="K101" s="104"/>
      <c r="L101" s="103"/>
      <c r="M101" s="103"/>
      <c r="N101" s="103"/>
      <c r="O101" s="103"/>
      <c r="P101" s="103"/>
      <c r="Q101" s="103" t="s">
        <v>61</v>
      </c>
      <c r="R101" s="103" t="s">
        <v>62</v>
      </c>
      <c r="S101" s="104">
        <v>1</v>
      </c>
      <c r="T101" s="104">
        <v>2</v>
      </c>
      <c r="U101" s="104">
        <v>1</v>
      </c>
      <c r="V101" s="104">
        <v>2</v>
      </c>
      <c r="W101" s="104">
        <v>1</v>
      </c>
      <c r="X101" s="104">
        <v>0</v>
      </c>
      <c r="Y101" s="104">
        <v>0</v>
      </c>
      <c r="Z101" s="101" t="b">
        <v>0</v>
      </c>
      <c r="AA101" s="101" t="b">
        <v>0</v>
      </c>
      <c r="AB101" s="103" t="s">
        <v>44</v>
      </c>
      <c r="AC101" s="104">
        <v>8</v>
      </c>
      <c r="AD101" s="104">
        <v>2022</v>
      </c>
      <c r="AE101" s="56">
        <f>DATE(Table2[[#This Row],[Year]],Table2[[#This Row],[Month]],1)</f>
        <v>44774</v>
      </c>
    </row>
    <row r="102" spans="1:31">
      <c r="A102" s="103"/>
      <c r="B102" s="103"/>
      <c r="C102" s="103"/>
      <c r="D102" s="103"/>
      <c r="E102" s="103"/>
      <c r="F102" s="103"/>
      <c r="G102" s="104"/>
      <c r="H102" s="101"/>
      <c r="I102" s="104"/>
      <c r="J102" s="103"/>
      <c r="K102" s="104"/>
      <c r="L102" s="103"/>
      <c r="M102" s="103"/>
      <c r="N102" s="103"/>
      <c r="O102" s="103"/>
      <c r="P102" s="103"/>
      <c r="Q102" s="103" t="s">
        <v>61</v>
      </c>
      <c r="R102" s="103" t="s">
        <v>62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1</v>
      </c>
      <c r="Z102" s="101" t="b">
        <v>0</v>
      </c>
      <c r="AA102" s="101" t="b">
        <v>0</v>
      </c>
      <c r="AB102" s="103" t="s">
        <v>44</v>
      </c>
      <c r="AC102" s="104">
        <v>8</v>
      </c>
      <c r="AD102" s="104">
        <v>2022</v>
      </c>
      <c r="AE102" s="56">
        <f>DATE(Table2[[#This Row],[Year]],Table2[[#This Row],[Month]],1)</f>
        <v>44774</v>
      </c>
    </row>
    <row r="103" spans="1:31">
      <c r="A103" s="103"/>
      <c r="B103" s="103"/>
      <c r="C103" s="103"/>
      <c r="D103" s="103"/>
      <c r="E103" s="103"/>
      <c r="F103" s="103"/>
      <c r="G103" s="104"/>
      <c r="H103" s="101"/>
      <c r="I103" s="104"/>
      <c r="J103" s="103"/>
      <c r="K103" s="104"/>
      <c r="L103" s="103"/>
      <c r="M103" s="103"/>
      <c r="N103" s="103"/>
      <c r="O103" s="103"/>
      <c r="P103" s="103"/>
      <c r="Q103" s="103" t="s">
        <v>61</v>
      </c>
      <c r="R103" s="103" t="s">
        <v>62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1</v>
      </c>
      <c r="Z103" s="101" t="b">
        <v>0</v>
      </c>
      <c r="AA103" s="101" t="b">
        <v>0</v>
      </c>
      <c r="AB103" s="103" t="s">
        <v>44</v>
      </c>
      <c r="AC103" s="104">
        <v>8</v>
      </c>
      <c r="AD103" s="104">
        <v>2022</v>
      </c>
      <c r="AE103" s="56">
        <f>DATE(Table2[[#This Row],[Year]],Table2[[#This Row],[Month]],1)</f>
        <v>44774</v>
      </c>
    </row>
    <row r="104" spans="1:31">
      <c r="A104" s="103"/>
      <c r="B104" s="103"/>
      <c r="C104" s="103"/>
      <c r="D104" s="103"/>
      <c r="E104" s="103"/>
      <c r="F104" s="103"/>
      <c r="G104" s="104"/>
      <c r="H104" s="101"/>
      <c r="I104" s="104"/>
      <c r="J104" s="103"/>
      <c r="K104" s="104"/>
      <c r="L104" s="103"/>
      <c r="M104" s="103"/>
      <c r="N104" s="103"/>
      <c r="O104" s="103"/>
      <c r="P104" s="103"/>
      <c r="Q104" s="103" t="s">
        <v>68</v>
      </c>
      <c r="R104" s="103" t="s">
        <v>62</v>
      </c>
      <c r="S104" s="104">
        <v>1</v>
      </c>
      <c r="T104" s="104">
        <v>1</v>
      </c>
      <c r="U104" s="104">
        <v>1</v>
      </c>
      <c r="V104" s="104">
        <v>1</v>
      </c>
      <c r="W104" s="104">
        <v>1</v>
      </c>
      <c r="X104" s="104">
        <v>0</v>
      </c>
      <c r="Y104" s="104">
        <v>0</v>
      </c>
      <c r="Z104" s="101" t="b">
        <v>0</v>
      </c>
      <c r="AA104" s="101" t="b">
        <v>0</v>
      </c>
      <c r="AB104" s="103" t="s">
        <v>40</v>
      </c>
      <c r="AC104" s="104">
        <v>8</v>
      </c>
      <c r="AD104" s="104">
        <v>2023</v>
      </c>
      <c r="AE104" s="56">
        <f>DATE(Table2[[#This Row],[Year]],Table2[[#This Row],[Month]],1)</f>
        <v>45139</v>
      </c>
    </row>
    <row r="105" spans="1:31">
      <c r="A105" s="103"/>
      <c r="B105" s="103"/>
      <c r="C105" s="103"/>
      <c r="D105" s="103"/>
      <c r="E105" s="103"/>
      <c r="F105" s="103"/>
      <c r="G105" s="104"/>
      <c r="H105" s="101"/>
      <c r="I105" s="104"/>
      <c r="J105" s="103"/>
      <c r="K105" s="104"/>
      <c r="L105" s="103"/>
      <c r="M105" s="103"/>
      <c r="N105" s="103"/>
      <c r="O105" s="103"/>
      <c r="P105" s="103"/>
      <c r="Q105" s="103" t="s">
        <v>61</v>
      </c>
      <c r="R105" s="103" t="s">
        <v>62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1</v>
      </c>
      <c r="Z105" s="101" t="b">
        <v>0</v>
      </c>
      <c r="AA105" s="101" t="b">
        <v>0</v>
      </c>
      <c r="AB105" s="103" t="s">
        <v>44</v>
      </c>
      <c r="AC105" s="104">
        <v>8</v>
      </c>
      <c r="AD105" s="104">
        <v>2023</v>
      </c>
      <c r="AE105" s="56">
        <f>DATE(Table2[[#This Row],[Year]],Table2[[#This Row],[Month]],1)</f>
        <v>45139</v>
      </c>
    </row>
    <row r="106" spans="1:31">
      <c r="A106" s="103"/>
      <c r="B106" s="103"/>
      <c r="C106" s="103"/>
      <c r="D106" s="103"/>
      <c r="E106" s="103"/>
      <c r="F106" s="103"/>
      <c r="G106" s="104"/>
      <c r="H106" s="101"/>
      <c r="I106" s="104"/>
      <c r="J106" s="103"/>
      <c r="K106" s="104"/>
      <c r="L106" s="103"/>
      <c r="M106" s="103"/>
      <c r="N106" s="103"/>
      <c r="O106" s="103"/>
      <c r="P106" s="103"/>
      <c r="Q106" s="103" t="s">
        <v>61</v>
      </c>
      <c r="R106" s="103" t="s">
        <v>62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1</v>
      </c>
      <c r="Z106" s="101" t="b">
        <v>0</v>
      </c>
      <c r="AA106" s="101" t="b">
        <v>0</v>
      </c>
      <c r="AB106" s="103" t="s">
        <v>44</v>
      </c>
      <c r="AC106" s="104">
        <v>8</v>
      </c>
      <c r="AD106" s="104">
        <v>2023</v>
      </c>
      <c r="AE106" s="56">
        <f>DATE(Table2[[#This Row],[Year]],Table2[[#This Row],[Month]],1)</f>
        <v>45139</v>
      </c>
    </row>
    <row r="107" spans="1:31">
      <c r="A107" s="103"/>
      <c r="B107" s="103"/>
      <c r="C107" s="103"/>
      <c r="D107" s="103"/>
      <c r="E107" s="103"/>
      <c r="F107" s="103"/>
      <c r="G107" s="104"/>
      <c r="H107" s="101"/>
      <c r="I107" s="104"/>
      <c r="J107" s="103"/>
      <c r="K107" s="104"/>
      <c r="L107" s="103"/>
      <c r="M107" s="103"/>
      <c r="N107" s="103"/>
      <c r="O107" s="103"/>
      <c r="P107" s="103"/>
      <c r="Q107" s="103" t="s">
        <v>61</v>
      </c>
      <c r="R107" s="103" t="s">
        <v>62</v>
      </c>
      <c r="S107" s="104">
        <v>1</v>
      </c>
      <c r="T107" s="104">
        <v>3</v>
      </c>
      <c r="U107" s="104">
        <v>2</v>
      </c>
      <c r="V107" s="104">
        <v>3</v>
      </c>
      <c r="W107" s="104">
        <v>2</v>
      </c>
      <c r="X107" s="104">
        <v>0</v>
      </c>
      <c r="Y107" s="104">
        <v>0</v>
      </c>
      <c r="Z107" s="101" t="b">
        <v>0</v>
      </c>
      <c r="AA107" s="101" t="b">
        <v>0</v>
      </c>
      <c r="AB107" s="103" t="s">
        <v>37</v>
      </c>
      <c r="AC107" s="104">
        <v>8</v>
      </c>
      <c r="AD107" s="104">
        <v>2023</v>
      </c>
      <c r="AE107" s="56">
        <f>DATE(Table2[[#This Row],[Year]],Table2[[#This Row],[Month]],1)</f>
        <v>45139</v>
      </c>
    </row>
    <row r="108" spans="1:31">
      <c r="A108" s="103"/>
      <c r="B108" s="103"/>
      <c r="C108" s="103"/>
      <c r="D108" s="103"/>
      <c r="E108" s="103"/>
      <c r="F108" s="103"/>
      <c r="G108" s="104"/>
      <c r="H108" s="101"/>
      <c r="I108" s="104"/>
      <c r="J108" s="103"/>
      <c r="K108" s="104"/>
      <c r="L108" s="103"/>
      <c r="M108" s="103"/>
      <c r="N108" s="103"/>
      <c r="O108" s="103"/>
      <c r="P108" s="103"/>
      <c r="Q108" s="103" t="s">
        <v>61</v>
      </c>
      <c r="R108" s="103" t="s">
        <v>62</v>
      </c>
      <c r="S108" s="104">
        <v>1</v>
      </c>
      <c r="T108" s="104">
        <v>4</v>
      </c>
      <c r="U108" s="104">
        <v>3</v>
      </c>
      <c r="V108" s="104">
        <v>4</v>
      </c>
      <c r="W108" s="104">
        <v>3</v>
      </c>
      <c r="X108" s="104">
        <v>0</v>
      </c>
      <c r="Y108" s="104">
        <v>0</v>
      </c>
      <c r="Z108" s="101" t="b">
        <v>0</v>
      </c>
      <c r="AA108" s="101" t="b">
        <v>0</v>
      </c>
      <c r="AB108" s="103" t="s">
        <v>37</v>
      </c>
      <c r="AC108" s="104">
        <v>8</v>
      </c>
      <c r="AD108" s="104">
        <v>2023</v>
      </c>
      <c r="AE108" s="56">
        <f>DATE(Table2[[#This Row],[Year]],Table2[[#This Row],[Month]],1)</f>
        <v>45139</v>
      </c>
    </row>
    <row r="109" spans="1:31">
      <c r="A109" s="103"/>
      <c r="B109" s="103"/>
      <c r="C109" s="103"/>
      <c r="D109" s="103"/>
      <c r="E109" s="103"/>
      <c r="F109" s="103"/>
      <c r="G109" s="104"/>
      <c r="H109" s="101"/>
      <c r="I109" s="104"/>
      <c r="J109" s="103"/>
      <c r="K109" s="104"/>
      <c r="L109" s="103"/>
      <c r="M109" s="103"/>
      <c r="N109" s="103"/>
      <c r="O109" s="103"/>
      <c r="P109" s="103"/>
      <c r="Q109" s="103" t="s">
        <v>61</v>
      </c>
      <c r="R109" s="103" t="s">
        <v>62</v>
      </c>
      <c r="S109" s="104">
        <v>1</v>
      </c>
      <c r="T109" s="104">
        <v>2</v>
      </c>
      <c r="U109" s="104">
        <v>1</v>
      </c>
      <c r="V109" s="104">
        <v>2</v>
      </c>
      <c r="W109" s="104">
        <v>1</v>
      </c>
      <c r="X109" s="104">
        <v>0</v>
      </c>
      <c r="Y109" s="104">
        <v>0</v>
      </c>
      <c r="Z109" s="101" t="b">
        <v>0</v>
      </c>
      <c r="AA109" s="101" t="b">
        <v>0</v>
      </c>
      <c r="AB109" s="103" t="s">
        <v>37</v>
      </c>
      <c r="AC109" s="104">
        <v>8</v>
      </c>
      <c r="AD109" s="104">
        <v>2023</v>
      </c>
      <c r="AE109" s="56">
        <f>DATE(Table2[[#This Row],[Year]],Table2[[#This Row],[Month]],1)</f>
        <v>45139</v>
      </c>
    </row>
    <row r="110" spans="1:31">
      <c r="A110" s="103"/>
      <c r="B110" s="103"/>
      <c r="C110" s="103"/>
      <c r="D110" s="103"/>
      <c r="E110" s="103"/>
      <c r="F110" s="103"/>
      <c r="G110" s="104"/>
      <c r="H110" s="101"/>
      <c r="I110" s="104"/>
      <c r="J110" s="103"/>
      <c r="K110" s="104"/>
      <c r="L110" s="103"/>
      <c r="M110" s="103"/>
      <c r="N110" s="103"/>
      <c r="O110" s="103"/>
      <c r="P110" s="103"/>
      <c r="Q110" s="103" t="s">
        <v>61</v>
      </c>
      <c r="R110" s="103" t="s">
        <v>62</v>
      </c>
      <c r="S110" s="104">
        <v>1</v>
      </c>
      <c r="T110" s="104">
        <v>1</v>
      </c>
      <c r="U110" s="104">
        <v>1</v>
      </c>
      <c r="V110" s="104">
        <v>1</v>
      </c>
      <c r="W110" s="104">
        <v>1</v>
      </c>
      <c r="X110" s="104">
        <v>0</v>
      </c>
      <c r="Y110" s="104">
        <v>0</v>
      </c>
      <c r="Z110" s="101" t="b">
        <v>0</v>
      </c>
      <c r="AA110" s="101" t="b">
        <v>0</v>
      </c>
      <c r="AB110" s="103" t="s">
        <v>44</v>
      </c>
      <c r="AC110" s="104">
        <v>8</v>
      </c>
      <c r="AD110" s="104">
        <v>2023</v>
      </c>
      <c r="AE110" s="56">
        <f>DATE(Table2[[#This Row],[Year]],Table2[[#This Row],[Month]],1)</f>
        <v>45139</v>
      </c>
    </row>
    <row r="111" spans="1:31">
      <c r="A111" s="103"/>
      <c r="B111" s="103"/>
      <c r="C111" s="103"/>
      <c r="D111" s="103"/>
      <c r="E111" s="103"/>
      <c r="F111" s="103"/>
      <c r="G111" s="104"/>
      <c r="H111" s="101"/>
      <c r="I111" s="104"/>
      <c r="J111" s="103"/>
      <c r="K111" s="104"/>
      <c r="L111" s="103"/>
      <c r="M111" s="103"/>
      <c r="N111" s="103"/>
      <c r="O111" s="103"/>
      <c r="P111" s="103"/>
      <c r="Q111" s="103" t="s">
        <v>63</v>
      </c>
      <c r="R111" s="103" t="s">
        <v>62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1</v>
      </c>
      <c r="Z111" s="101" t="b">
        <v>0</v>
      </c>
      <c r="AA111" s="101" t="b">
        <v>0</v>
      </c>
      <c r="AB111" s="103" t="s">
        <v>37</v>
      </c>
      <c r="AC111" s="104">
        <v>9</v>
      </c>
      <c r="AD111" s="104">
        <v>2021</v>
      </c>
      <c r="AE111" s="56">
        <f>DATE(Table2[[#This Row],[Year]],Table2[[#This Row],[Month]],1)</f>
        <v>44440</v>
      </c>
    </row>
    <row r="112" spans="1:31">
      <c r="A112" s="103"/>
      <c r="B112" s="103"/>
      <c r="C112" s="103"/>
      <c r="D112" s="103"/>
      <c r="E112" s="103"/>
      <c r="F112" s="103"/>
      <c r="G112" s="104"/>
      <c r="H112" s="101"/>
      <c r="I112" s="104"/>
      <c r="J112" s="103"/>
      <c r="K112" s="104"/>
      <c r="L112" s="103"/>
      <c r="M112" s="103"/>
      <c r="N112" s="103"/>
      <c r="O112" s="103"/>
      <c r="P112" s="103"/>
      <c r="Q112" s="103" t="s">
        <v>61</v>
      </c>
      <c r="R112" s="103" t="s">
        <v>62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1</v>
      </c>
      <c r="Z112" s="101" t="b">
        <v>0</v>
      </c>
      <c r="AA112" s="101" t="b">
        <v>0</v>
      </c>
      <c r="AB112" s="103" t="s">
        <v>44</v>
      </c>
      <c r="AC112" s="104">
        <v>9</v>
      </c>
      <c r="AD112" s="104">
        <v>2021</v>
      </c>
      <c r="AE112" s="56">
        <f>DATE(Table2[[#This Row],[Year]],Table2[[#This Row],[Month]],1)</f>
        <v>44440</v>
      </c>
    </row>
    <row r="113" spans="1:31">
      <c r="A113" s="103"/>
      <c r="B113" s="103"/>
      <c r="C113" s="103"/>
      <c r="D113" s="103"/>
      <c r="E113" s="103"/>
      <c r="F113" s="103"/>
      <c r="G113" s="104"/>
      <c r="H113" s="101"/>
      <c r="I113" s="104"/>
      <c r="J113" s="103"/>
      <c r="K113" s="104"/>
      <c r="L113" s="103"/>
      <c r="M113" s="103"/>
      <c r="N113" s="103"/>
      <c r="O113" s="103"/>
      <c r="P113" s="103"/>
      <c r="Q113" s="103" t="s">
        <v>61</v>
      </c>
      <c r="R113" s="103" t="s">
        <v>62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1</v>
      </c>
      <c r="Z113" s="101" t="b">
        <v>0</v>
      </c>
      <c r="AA113" s="101" t="b">
        <v>0</v>
      </c>
      <c r="AB113" s="103" t="s">
        <v>44</v>
      </c>
      <c r="AC113" s="104">
        <v>9</v>
      </c>
      <c r="AD113" s="104">
        <v>2021</v>
      </c>
      <c r="AE113" s="56">
        <f>DATE(Table2[[#This Row],[Year]],Table2[[#This Row],[Month]],1)</f>
        <v>44440</v>
      </c>
    </row>
    <row r="114" spans="1:31">
      <c r="A114" s="103"/>
      <c r="B114" s="103"/>
      <c r="C114" s="103"/>
      <c r="D114" s="103"/>
      <c r="E114" s="103"/>
      <c r="F114" s="103"/>
      <c r="G114" s="104"/>
      <c r="H114" s="101"/>
      <c r="I114" s="104"/>
      <c r="J114" s="103"/>
      <c r="K114" s="104"/>
      <c r="L114" s="103"/>
      <c r="M114" s="103"/>
      <c r="N114" s="103"/>
      <c r="O114" s="103"/>
      <c r="P114" s="103"/>
      <c r="Q114" s="103" t="s">
        <v>61</v>
      </c>
      <c r="R114" s="103" t="s">
        <v>62</v>
      </c>
      <c r="S114" s="104">
        <v>1</v>
      </c>
      <c r="T114" s="104">
        <v>1</v>
      </c>
      <c r="U114" s="104">
        <v>1</v>
      </c>
      <c r="V114" s="104">
        <v>1</v>
      </c>
      <c r="W114" s="104">
        <v>1</v>
      </c>
      <c r="X114" s="104">
        <v>0</v>
      </c>
      <c r="Y114" s="104">
        <v>0</v>
      </c>
      <c r="Z114" s="101" t="b">
        <v>0</v>
      </c>
      <c r="AA114" s="101" t="b">
        <v>0</v>
      </c>
      <c r="AB114" s="103" t="s">
        <v>40</v>
      </c>
      <c r="AC114" s="104">
        <v>9</v>
      </c>
      <c r="AD114" s="104">
        <v>2021</v>
      </c>
      <c r="AE114" s="56">
        <f>DATE(Table2[[#This Row],[Year]],Table2[[#This Row],[Month]],1)</f>
        <v>44440</v>
      </c>
    </row>
    <row r="115" spans="1:31">
      <c r="A115" s="103"/>
      <c r="B115" s="103"/>
      <c r="C115" s="103"/>
      <c r="D115" s="103"/>
      <c r="E115" s="103"/>
      <c r="F115" s="103"/>
      <c r="G115" s="104"/>
      <c r="H115" s="101"/>
      <c r="I115" s="104"/>
      <c r="J115" s="103"/>
      <c r="K115" s="104"/>
      <c r="L115" s="103"/>
      <c r="M115" s="103"/>
      <c r="N115" s="103"/>
      <c r="O115" s="103"/>
      <c r="P115" s="103"/>
      <c r="Q115" s="103" t="s">
        <v>61</v>
      </c>
      <c r="R115" s="103" t="s">
        <v>62</v>
      </c>
      <c r="S115" s="104">
        <v>1</v>
      </c>
      <c r="T115" s="104">
        <v>1</v>
      </c>
      <c r="U115" s="104">
        <v>1</v>
      </c>
      <c r="V115" s="104">
        <v>1</v>
      </c>
      <c r="W115" s="104">
        <v>1</v>
      </c>
      <c r="X115" s="104">
        <v>0</v>
      </c>
      <c r="Y115" s="104">
        <v>0</v>
      </c>
      <c r="Z115" s="101" t="b">
        <v>0</v>
      </c>
      <c r="AA115" s="101" t="b">
        <v>0</v>
      </c>
      <c r="AB115" s="103" t="s">
        <v>40</v>
      </c>
      <c r="AC115" s="104">
        <v>9</v>
      </c>
      <c r="AD115" s="104">
        <v>2021</v>
      </c>
      <c r="AE115" s="56">
        <f>DATE(Table2[[#This Row],[Year]],Table2[[#This Row],[Month]],1)</f>
        <v>44440</v>
      </c>
    </row>
    <row r="116" spans="1:31">
      <c r="A116" s="103"/>
      <c r="B116" s="103"/>
      <c r="C116" s="103"/>
      <c r="D116" s="103"/>
      <c r="E116" s="103"/>
      <c r="F116" s="103"/>
      <c r="G116" s="104"/>
      <c r="H116" s="101"/>
      <c r="I116" s="104"/>
      <c r="J116" s="103"/>
      <c r="K116" s="104"/>
      <c r="L116" s="103"/>
      <c r="M116" s="103"/>
      <c r="N116" s="103"/>
      <c r="O116" s="103"/>
      <c r="P116" s="103"/>
      <c r="Q116" s="103" t="s">
        <v>61</v>
      </c>
      <c r="R116" s="103" t="s">
        <v>62</v>
      </c>
      <c r="S116" s="104">
        <v>1</v>
      </c>
      <c r="T116" s="104">
        <v>1</v>
      </c>
      <c r="U116" s="104">
        <v>1</v>
      </c>
      <c r="V116" s="104">
        <v>1</v>
      </c>
      <c r="W116" s="104">
        <v>1</v>
      </c>
      <c r="X116" s="104">
        <v>0</v>
      </c>
      <c r="Y116" s="104">
        <v>0</v>
      </c>
      <c r="Z116" s="101" t="b">
        <v>0</v>
      </c>
      <c r="AA116" s="101" t="b">
        <v>0</v>
      </c>
      <c r="AB116" s="103" t="s">
        <v>40</v>
      </c>
      <c r="AC116" s="104">
        <v>9</v>
      </c>
      <c r="AD116" s="104">
        <v>2021</v>
      </c>
      <c r="AE116" s="56">
        <f>DATE(Table2[[#This Row],[Year]],Table2[[#This Row],[Month]],1)</f>
        <v>44440</v>
      </c>
    </row>
    <row r="117" spans="1:31">
      <c r="A117" s="103"/>
      <c r="B117" s="103"/>
      <c r="C117" s="103"/>
      <c r="D117" s="103"/>
      <c r="E117" s="103"/>
      <c r="F117" s="103"/>
      <c r="G117" s="104"/>
      <c r="H117" s="101"/>
      <c r="I117" s="104"/>
      <c r="J117" s="103"/>
      <c r="K117" s="104"/>
      <c r="L117" s="103"/>
      <c r="M117" s="103"/>
      <c r="N117" s="103"/>
      <c r="O117" s="103"/>
      <c r="P117" s="103"/>
      <c r="Q117" s="103" t="s">
        <v>61</v>
      </c>
      <c r="R117" s="103" t="s">
        <v>62</v>
      </c>
      <c r="S117" s="104">
        <v>1</v>
      </c>
      <c r="T117" s="104">
        <v>1</v>
      </c>
      <c r="U117" s="104">
        <v>1</v>
      </c>
      <c r="V117" s="104">
        <v>1</v>
      </c>
      <c r="W117" s="104">
        <v>1</v>
      </c>
      <c r="X117" s="104">
        <v>0</v>
      </c>
      <c r="Y117" s="104">
        <v>0</v>
      </c>
      <c r="Z117" s="101" t="b">
        <v>0</v>
      </c>
      <c r="AA117" s="101" t="b">
        <v>0</v>
      </c>
      <c r="AB117" s="103" t="s">
        <v>40</v>
      </c>
      <c r="AC117" s="104">
        <v>9</v>
      </c>
      <c r="AD117" s="104">
        <v>2021</v>
      </c>
      <c r="AE117" s="56">
        <f>DATE(Table2[[#This Row],[Year]],Table2[[#This Row],[Month]],1)</f>
        <v>44440</v>
      </c>
    </row>
    <row r="118" spans="1:31">
      <c r="A118" s="103"/>
      <c r="B118" s="103"/>
      <c r="C118" s="103"/>
      <c r="D118" s="103"/>
      <c r="E118" s="103"/>
      <c r="F118" s="103"/>
      <c r="G118" s="104"/>
      <c r="H118" s="101"/>
      <c r="I118" s="104"/>
      <c r="J118" s="103"/>
      <c r="K118" s="104"/>
      <c r="L118" s="103"/>
      <c r="M118" s="103"/>
      <c r="N118" s="103"/>
      <c r="O118" s="103"/>
      <c r="P118" s="103"/>
      <c r="Q118" s="103" t="s">
        <v>61</v>
      </c>
      <c r="R118" s="103" t="s">
        <v>62</v>
      </c>
      <c r="S118" s="104">
        <v>1</v>
      </c>
      <c r="T118" s="104">
        <v>3</v>
      </c>
      <c r="U118" s="104">
        <v>3</v>
      </c>
      <c r="V118" s="104">
        <v>3</v>
      </c>
      <c r="W118" s="104">
        <v>3</v>
      </c>
      <c r="X118" s="104">
        <v>0</v>
      </c>
      <c r="Y118" s="104">
        <v>0</v>
      </c>
      <c r="Z118" s="101" t="b">
        <v>0</v>
      </c>
      <c r="AA118" s="101" t="b">
        <v>0</v>
      </c>
      <c r="AB118" s="103" t="s">
        <v>40</v>
      </c>
      <c r="AC118" s="104">
        <v>9</v>
      </c>
      <c r="AD118" s="104">
        <v>2021</v>
      </c>
      <c r="AE118" s="56">
        <f>DATE(Table2[[#This Row],[Year]],Table2[[#This Row],[Month]],1)</f>
        <v>44440</v>
      </c>
    </row>
    <row r="119" spans="1:31">
      <c r="A119" s="103"/>
      <c r="B119" s="103"/>
      <c r="C119" s="103"/>
      <c r="D119" s="103"/>
      <c r="E119" s="103"/>
      <c r="F119" s="103"/>
      <c r="G119" s="104"/>
      <c r="H119" s="101"/>
      <c r="I119" s="104"/>
      <c r="J119" s="103"/>
      <c r="K119" s="104"/>
      <c r="L119" s="103"/>
      <c r="M119" s="103"/>
      <c r="N119" s="103"/>
      <c r="O119" s="103"/>
      <c r="P119" s="103"/>
      <c r="Q119" s="103" t="s">
        <v>61</v>
      </c>
      <c r="R119" s="103" t="s">
        <v>62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3</v>
      </c>
      <c r="Z119" s="101" t="b">
        <v>0</v>
      </c>
      <c r="AA119" s="101" t="b">
        <v>0</v>
      </c>
      <c r="AB119" s="103" t="s">
        <v>44</v>
      </c>
      <c r="AC119" s="104">
        <v>9</v>
      </c>
      <c r="AD119" s="104">
        <v>2022</v>
      </c>
      <c r="AE119" s="56">
        <f>DATE(Table2[[#This Row],[Year]],Table2[[#This Row],[Month]],1)</f>
        <v>44805</v>
      </c>
    </row>
    <row r="120" spans="1:31">
      <c r="A120" s="103"/>
      <c r="B120" s="103"/>
      <c r="C120" s="103"/>
      <c r="D120" s="103"/>
      <c r="E120" s="103"/>
      <c r="F120" s="103"/>
      <c r="G120" s="104"/>
      <c r="H120" s="101"/>
      <c r="I120" s="104"/>
      <c r="J120" s="103"/>
      <c r="K120" s="104"/>
      <c r="L120" s="103"/>
      <c r="M120" s="103"/>
      <c r="N120" s="103"/>
      <c r="O120" s="103"/>
      <c r="P120" s="103"/>
      <c r="Q120" s="103" t="s">
        <v>61</v>
      </c>
      <c r="R120" s="103" t="s">
        <v>62</v>
      </c>
      <c r="S120" s="104">
        <v>1</v>
      </c>
      <c r="T120" s="104">
        <v>1</v>
      </c>
      <c r="U120" s="104">
        <v>1</v>
      </c>
      <c r="V120" s="104">
        <v>1</v>
      </c>
      <c r="W120" s="104">
        <v>1</v>
      </c>
      <c r="X120" s="104">
        <v>0</v>
      </c>
      <c r="Y120" s="104">
        <v>0</v>
      </c>
      <c r="Z120" s="101" t="b">
        <v>0</v>
      </c>
      <c r="AA120" s="101" t="b">
        <v>0</v>
      </c>
      <c r="AB120" s="103" t="s">
        <v>44</v>
      </c>
      <c r="AC120" s="104">
        <v>9</v>
      </c>
      <c r="AD120" s="104">
        <v>2022</v>
      </c>
      <c r="AE120" s="56">
        <f>DATE(Table2[[#This Row],[Year]],Table2[[#This Row],[Month]],1)</f>
        <v>44805</v>
      </c>
    </row>
    <row r="121" spans="1:31">
      <c r="A121" s="103"/>
      <c r="B121" s="103"/>
      <c r="C121" s="103"/>
      <c r="D121" s="103"/>
      <c r="E121" s="103"/>
      <c r="F121" s="103"/>
      <c r="G121" s="104"/>
      <c r="H121" s="101"/>
      <c r="I121" s="104"/>
      <c r="J121" s="103"/>
      <c r="K121" s="104"/>
      <c r="L121" s="103"/>
      <c r="M121" s="103"/>
      <c r="N121" s="103"/>
      <c r="O121" s="103"/>
      <c r="P121" s="103"/>
      <c r="Q121" s="103" t="s">
        <v>63</v>
      </c>
      <c r="R121" s="103" t="s">
        <v>62</v>
      </c>
      <c r="S121" s="104">
        <v>1</v>
      </c>
      <c r="T121" s="104">
        <v>3</v>
      </c>
      <c r="U121" s="104">
        <v>1</v>
      </c>
      <c r="V121" s="104">
        <v>3</v>
      </c>
      <c r="W121" s="104">
        <v>1</v>
      </c>
      <c r="X121" s="104">
        <v>0</v>
      </c>
      <c r="Y121" s="104">
        <v>0</v>
      </c>
      <c r="Z121" s="101" t="b">
        <v>0</v>
      </c>
      <c r="AA121" s="101" t="b">
        <v>0</v>
      </c>
      <c r="AB121" s="103" t="s">
        <v>40</v>
      </c>
      <c r="AC121" s="104">
        <v>9</v>
      </c>
      <c r="AD121" s="104">
        <v>2022</v>
      </c>
      <c r="AE121" s="56">
        <f>DATE(Table2[[#This Row],[Year]],Table2[[#This Row],[Month]],1)</f>
        <v>44805</v>
      </c>
    </row>
    <row r="122" spans="1:31">
      <c r="A122" s="103"/>
      <c r="B122" s="103"/>
      <c r="C122" s="103"/>
      <c r="D122" s="103"/>
      <c r="E122" s="103"/>
      <c r="F122" s="103"/>
      <c r="G122" s="104"/>
      <c r="H122" s="101"/>
      <c r="I122" s="104"/>
      <c r="J122" s="103"/>
      <c r="K122" s="104"/>
      <c r="L122" s="103"/>
      <c r="M122" s="103"/>
      <c r="N122" s="103"/>
      <c r="O122" s="103"/>
      <c r="P122" s="103"/>
      <c r="Q122" s="103" t="s">
        <v>61</v>
      </c>
      <c r="R122" s="103" t="s">
        <v>62</v>
      </c>
      <c r="S122" s="104">
        <v>1</v>
      </c>
      <c r="T122" s="104">
        <v>3</v>
      </c>
      <c r="U122" s="104">
        <v>1</v>
      </c>
      <c r="V122" s="104">
        <v>3</v>
      </c>
      <c r="W122" s="104">
        <v>1</v>
      </c>
      <c r="X122" s="104">
        <v>0</v>
      </c>
      <c r="Y122" s="104">
        <v>0</v>
      </c>
      <c r="Z122" s="101" t="b">
        <v>0</v>
      </c>
      <c r="AA122" s="101" t="b">
        <v>0</v>
      </c>
      <c r="AB122" s="103" t="s">
        <v>40</v>
      </c>
      <c r="AC122" s="104">
        <v>9</v>
      </c>
      <c r="AD122" s="104">
        <v>2022</v>
      </c>
      <c r="AE122" s="56">
        <f>DATE(Table2[[#This Row],[Year]],Table2[[#This Row],[Month]],1)</f>
        <v>44805</v>
      </c>
    </row>
    <row r="123" spans="1:31">
      <c r="A123" s="103"/>
      <c r="B123" s="103"/>
      <c r="C123" s="103"/>
      <c r="D123" s="103"/>
      <c r="E123" s="103"/>
      <c r="F123" s="103"/>
      <c r="G123" s="104"/>
      <c r="H123" s="101"/>
      <c r="I123" s="104"/>
      <c r="J123" s="103"/>
      <c r="K123" s="104"/>
      <c r="L123" s="103"/>
      <c r="M123" s="103"/>
      <c r="N123" s="103"/>
      <c r="O123" s="103"/>
      <c r="P123" s="103"/>
      <c r="Q123" s="103" t="s">
        <v>61</v>
      </c>
      <c r="R123" s="103" t="s">
        <v>62</v>
      </c>
      <c r="S123" s="104">
        <v>1</v>
      </c>
      <c r="T123" s="104">
        <v>2</v>
      </c>
      <c r="U123" s="104">
        <v>1</v>
      </c>
      <c r="V123" s="104">
        <v>2</v>
      </c>
      <c r="W123" s="104">
        <v>1</v>
      </c>
      <c r="X123" s="104">
        <v>0</v>
      </c>
      <c r="Y123" s="104">
        <v>0</v>
      </c>
      <c r="Z123" s="101" t="b">
        <v>0</v>
      </c>
      <c r="AA123" s="101" t="b">
        <v>0</v>
      </c>
      <c r="AB123" s="103" t="s">
        <v>44</v>
      </c>
      <c r="AC123" s="104">
        <v>9</v>
      </c>
      <c r="AD123" s="104">
        <v>2023</v>
      </c>
      <c r="AE123" s="56">
        <f>DATE(Table2[[#This Row],[Year]],Table2[[#This Row],[Month]],1)</f>
        <v>45170</v>
      </c>
    </row>
    <row r="124" spans="1:31">
      <c r="A124" s="103"/>
      <c r="B124" s="103"/>
      <c r="C124" s="103"/>
      <c r="D124" s="103"/>
      <c r="E124" s="103"/>
      <c r="F124" s="103"/>
      <c r="G124" s="104"/>
      <c r="H124" s="101"/>
      <c r="I124" s="104"/>
      <c r="J124" s="103"/>
      <c r="K124" s="104"/>
      <c r="L124" s="103"/>
      <c r="M124" s="103"/>
      <c r="N124" s="103"/>
      <c r="O124" s="103"/>
      <c r="P124" s="103"/>
      <c r="Q124" s="103" t="s">
        <v>61</v>
      </c>
      <c r="R124" s="103" t="s">
        <v>62</v>
      </c>
      <c r="S124" s="104">
        <v>1</v>
      </c>
      <c r="T124" s="104">
        <v>1</v>
      </c>
      <c r="U124" s="104">
        <v>0</v>
      </c>
      <c r="V124" s="104">
        <v>1</v>
      </c>
      <c r="W124" s="104">
        <v>0</v>
      </c>
      <c r="X124" s="104">
        <v>0</v>
      </c>
      <c r="Y124" s="104">
        <v>0</v>
      </c>
      <c r="Z124" s="101" t="b">
        <v>0</v>
      </c>
      <c r="AA124" s="101" t="b">
        <v>0</v>
      </c>
      <c r="AB124" s="103" t="s">
        <v>37</v>
      </c>
      <c r="AC124" s="104">
        <v>9</v>
      </c>
      <c r="AD124" s="104">
        <v>2023</v>
      </c>
      <c r="AE124" s="56">
        <f>DATE(Table2[[#This Row],[Year]],Table2[[#This Row],[Month]],1)</f>
        <v>45170</v>
      </c>
    </row>
    <row r="125" spans="1:31">
      <c r="A125" s="103"/>
      <c r="B125" s="103"/>
      <c r="C125" s="103"/>
      <c r="D125" s="103"/>
      <c r="E125" s="103"/>
      <c r="F125" s="103"/>
      <c r="G125" s="104"/>
      <c r="H125" s="101"/>
      <c r="I125" s="104"/>
      <c r="J125" s="103"/>
      <c r="K125" s="104"/>
      <c r="L125" s="103"/>
      <c r="M125" s="103"/>
      <c r="N125" s="103"/>
      <c r="O125" s="103"/>
      <c r="P125" s="103"/>
      <c r="Q125" s="103" t="s">
        <v>61</v>
      </c>
      <c r="R125" s="103" t="s">
        <v>62</v>
      </c>
      <c r="S125" s="104">
        <v>2</v>
      </c>
      <c r="T125" s="104">
        <v>4</v>
      </c>
      <c r="U125" s="104">
        <v>2</v>
      </c>
      <c r="V125" s="104">
        <v>4</v>
      </c>
      <c r="W125" s="104">
        <v>2</v>
      </c>
      <c r="X125" s="104">
        <v>0</v>
      </c>
      <c r="Y125" s="104">
        <v>0</v>
      </c>
      <c r="Z125" s="101" t="b">
        <v>0</v>
      </c>
      <c r="AA125" s="101" t="b">
        <v>0</v>
      </c>
      <c r="AB125" s="103" t="s">
        <v>37</v>
      </c>
      <c r="AC125" s="104">
        <v>10</v>
      </c>
      <c r="AD125" s="104">
        <v>2021</v>
      </c>
      <c r="AE125" s="56">
        <f>DATE(Table2[[#This Row],[Year]],Table2[[#This Row],[Month]],1)</f>
        <v>44470</v>
      </c>
    </row>
    <row r="126" spans="1:31">
      <c r="A126" s="103"/>
      <c r="B126" s="103"/>
      <c r="C126" s="103"/>
      <c r="D126" s="103"/>
      <c r="E126" s="103"/>
      <c r="F126" s="103"/>
      <c r="G126" s="104"/>
      <c r="H126" s="101"/>
      <c r="I126" s="104"/>
      <c r="J126" s="103"/>
      <c r="K126" s="104"/>
      <c r="L126" s="103"/>
      <c r="M126" s="103"/>
      <c r="N126" s="103"/>
      <c r="O126" s="103"/>
      <c r="P126" s="103"/>
      <c r="Q126" s="103" t="s">
        <v>61</v>
      </c>
      <c r="R126" s="103" t="s">
        <v>62</v>
      </c>
      <c r="S126" s="104">
        <v>1</v>
      </c>
      <c r="T126" s="104">
        <v>1</v>
      </c>
      <c r="U126" s="104">
        <v>1</v>
      </c>
      <c r="V126" s="104">
        <v>1</v>
      </c>
      <c r="W126" s="104">
        <v>1</v>
      </c>
      <c r="X126" s="104">
        <v>0</v>
      </c>
      <c r="Y126" s="104">
        <v>0</v>
      </c>
      <c r="Z126" s="101" t="b">
        <v>0</v>
      </c>
      <c r="AA126" s="101" t="b">
        <v>0</v>
      </c>
      <c r="AB126" s="103" t="s">
        <v>44</v>
      </c>
      <c r="AC126" s="104">
        <v>10</v>
      </c>
      <c r="AD126" s="104">
        <v>2021</v>
      </c>
      <c r="AE126" s="56">
        <f>DATE(Table2[[#This Row],[Year]],Table2[[#This Row],[Month]],1)</f>
        <v>44470</v>
      </c>
    </row>
    <row r="127" spans="1:31">
      <c r="A127" s="103"/>
      <c r="B127" s="103"/>
      <c r="C127" s="103"/>
      <c r="D127" s="103"/>
      <c r="E127" s="103"/>
      <c r="F127" s="103"/>
      <c r="G127" s="104"/>
      <c r="H127" s="101"/>
      <c r="I127" s="104"/>
      <c r="J127" s="103"/>
      <c r="K127" s="104"/>
      <c r="L127" s="103"/>
      <c r="M127" s="103"/>
      <c r="N127" s="103"/>
      <c r="O127" s="103"/>
      <c r="P127" s="103"/>
      <c r="Q127" s="103" t="s">
        <v>61</v>
      </c>
      <c r="R127" s="103" t="s">
        <v>62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1</v>
      </c>
      <c r="Z127" s="101" t="b">
        <v>0</v>
      </c>
      <c r="AA127" s="101" t="b">
        <v>0</v>
      </c>
      <c r="AB127" s="103" t="s">
        <v>44</v>
      </c>
      <c r="AC127" s="104">
        <v>10</v>
      </c>
      <c r="AD127" s="104">
        <v>2021</v>
      </c>
      <c r="AE127" s="56">
        <f>DATE(Table2[[#This Row],[Year]],Table2[[#This Row],[Month]],1)</f>
        <v>44470</v>
      </c>
    </row>
    <row r="128" spans="1:31">
      <c r="A128" s="103"/>
      <c r="B128" s="103"/>
      <c r="C128" s="103"/>
      <c r="D128" s="103"/>
      <c r="E128" s="103"/>
      <c r="F128" s="103"/>
      <c r="G128" s="104"/>
      <c r="H128" s="101"/>
      <c r="I128" s="104"/>
      <c r="J128" s="103"/>
      <c r="K128" s="104"/>
      <c r="L128" s="103"/>
      <c r="M128" s="103"/>
      <c r="N128" s="103"/>
      <c r="O128" s="103"/>
      <c r="P128" s="103"/>
      <c r="Q128" s="103" t="s">
        <v>61</v>
      </c>
      <c r="R128" s="103" t="s">
        <v>62</v>
      </c>
      <c r="S128" s="104">
        <v>4</v>
      </c>
      <c r="T128" s="104">
        <v>5</v>
      </c>
      <c r="U128" s="104">
        <v>4</v>
      </c>
      <c r="V128" s="104">
        <v>6</v>
      </c>
      <c r="W128" s="104">
        <v>5</v>
      </c>
      <c r="X128" s="104">
        <v>0</v>
      </c>
      <c r="Y128" s="104">
        <v>0</v>
      </c>
      <c r="Z128" s="101" t="b">
        <v>0</v>
      </c>
      <c r="AA128" s="101" t="b">
        <v>0</v>
      </c>
      <c r="AB128" s="103" t="s">
        <v>44</v>
      </c>
      <c r="AC128" s="104">
        <v>10</v>
      </c>
      <c r="AD128" s="104">
        <v>2021</v>
      </c>
      <c r="AE128" s="56">
        <f>DATE(Table2[[#This Row],[Year]],Table2[[#This Row],[Month]],1)</f>
        <v>44470</v>
      </c>
    </row>
    <row r="129" spans="1:31">
      <c r="A129" s="103"/>
      <c r="B129" s="103"/>
      <c r="C129" s="103"/>
      <c r="D129" s="103"/>
      <c r="E129" s="103"/>
      <c r="F129" s="103"/>
      <c r="G129" s="104"/>
      <c r="H129" s="101"/>
      <c r="I129" s="104"/>
      <c r="J129" s="103"/>
      <c r="K129" s="104"/>
      <c r="L129" s="103"/>
      <c r="M129" s="103"/>
      <c r="N129" s="103"/>
      <c r="O129" s="103"/>
      <c r="P129" s="103"/>
      <c r="Q129" s="103" t="s">
        <v>61</v>
      </c>
      <c r="R129" s="103" t="s">
        <v>62</v>
      </c>
      <c r="S129" s="104">
        <v>1</v>
      </c>
      <c r="T129" s="104">
        <v>1</v>
      </c>
      <c r="U129" s="104">
        <v>1</v>
      </c>
      <c r="V129" s="104">
        <v>1</v>
      </c>
      <c r="W129" s="104">
        <v>1</v>
      </c>
      <c r="X129" s="104">
        <v>0</v>
      </c>
      <c r="Y129" s="104">
        <v>0</v>
      </c>
      <c r="Z129" s="101" t="b">
        <v>0</v>
      </c>
      <c r="AA129" s="101" t="b">
        <v>0</v>
      </c>
      <c r="AB129" s="103" t="s">
        <v>40</v>
      </c>
      <c r="AC129" s="104">
        <v>10</v>
      </c>
      <c r="AD129" s="104">
        <v>2021</v>
      </c>
      <c r="AE129" s="56">
        <f>DATE(Table2[[#This Row],[Year]],Table2[[#This Row],[Month]],1)</f>
        <v>44470</v>
      </c>
    </row>
    <row r="130" spans="1:31">
      <c r="A130" s="103"/>
      <c r="B130" s="103"/>
      <c r="C130" s="103"/>
      <c r="D130" s="103"/>
      <c r="E130" s="103"/>
      <c r="F130" s="103"/>
      <c r="G130" s="104"/>
      <c r="H130" s="101"/>
      <c r="I130" s="104"/>
      <c r="J130" s="103"/>
      <c r="K130" s="104"/>
      <c r="L130" s="103"/>
      <c r="M130" s="103"/>
      <c r="N130" s="103"/>
      <c r="O130" s="103"/>
      <c r="P130" s="103"/>
      <c r="Q130" s="103" t="s">
        <v>61</v>
      </c>
      <c r="R130" s="103" t="s">
        <v>62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1</v>
      </c>
      <c r="Z130" s="101" t="b">
        <v>0</v>
      </c>
      <c r="AA130" s="101" t="b">
        <v>0</v>
      </c>
      <c r="AB130" s="103" t="s">
        <v>44</v>
      </c>
      <c r="AC130" s="104">
        <v>10</v>
      </c>
      <c r="AD130" s="104">
        <v>2022</v>
      </c>
      <c r="AE130" s="56">
        <f>DATE(Table2[[#This Row],[Year]],Table2[[#This Row],[Month]],1)</f>
        <v>44835</v>
      </c>
    </row>
    <row r="131" spans="1:31">
      <c r="A131" s="103"/>
      <c r="B131" s="103"/>
      <c r="C131" s="103"/>
      <c r="D131" s="103"/>
      <c r="E131" s="103"/>
      <c r="F131" s="103"/>
      <c r="G131" s="104"/>
      <c r="H131" s="101"/>
      <c r="I131" s="104"/>
      <c r="J131" s="103"/>
      <c r="K131" s="104"/>
      <c r="L131" s="103"/>
      <c r="M131" s="103"/>
      <c r="N131" s="103"/>
      <c r="O131" s="103"/>
      <c r="P131" s="103"/>
      <c r="Q131" s="103" t="s">
        <v>70</v>
      </c>
      <c r="R131" s="103" t="s">
        <v>65</v>
      </c>
      <c r="S131" s="104">
        <v>1</v>
      </c>
      <c r="T131" s="104">
        <v>1</v>
      </c>
      <c r="U131" s="104">
        <v>1</v>
      </c>
      <c r="V131" s="104">
        <v>1</v>
      </c>
      <c r="W131" s="104">
        <v>1</v>
      </c>
      <c r="X131" s="104">
        <v>0</v>
      </c>
      <c r="Y131" s="104">
        <v>0</v>
      </c>
      <c r="Z131" s="101" t="b">
        <v>0</v>
      </c>
      <c r="AA131" s="101" t="b">
        <v>0</v>
      </c>
      <c r="AB131" s="103" t="s">
        <v>44</v>
      </c>
      <c r="AC131" s="104">
        <v>10</v>
      </c>
      <c r="AD131" s="104">
        <v>2022</v>
      </c>
      <c r="AE131" s="56">
        <f>DATE(Table2[[#This Row],[Year]],Table2[[#This Row],[Month]],1)</f>
        <v>44835</v>
      </c>
    </row>
    <row r="132" spans="1:31">
      <c r="A132" s="103"/>
      <c r="B132" s="103"/>
      <c r="C132" s="103"/>
      <c r="D132" s="103"/>
      <c r="E132" s="103"/>
      <c r="F132" s="103"/>
      <c r="G132" s="104"/>
      <c r="H132" s="101"/>
      <c r="I132" s="104"/>
      <c r="J132" s="103"/>
      <c r="K132" s="104"/>
      <c r="L132" s="103"/>
      <c r="M132" s="103"/>
      <c r="N132" s="103"/>
      <c r="O132" s="103"/>
      <c r="P132" s="103"/>
      <c r="Q132" s="103" t="s">
        <v>61</v>
      </c>
      <c r="R132" s="103" t="s">
        <v>62</v>
      </c>
      <c r="S132" s="104">
        <v>1</v>
      </c>
      <c r="T132" s="104">
        <v>2</v>
      </c>
      <c r="U132" s="104">
        <v>1</v>
      </c>
      <c r="V132" s="104">
        <v>2</v>
      </c>
      <c r="W132" s="104">
        <v>1</v>
      </c>
      <c r="X132" s="104">
        <v>0</v>
      </c>
      <c r="Y132" s="104">
        <v>0</v>
      </c>
      <c r="Z132" s="101" t="b">
        <v>0</v>
      </c>
      <c r="AA132" s="101" t="b">
        <v>0</v>
      </c>
      <c r="AB132" s="103" t="s">
        <v>40</v>
      </c>
      <c r="AC132" s="104">
        <v>10</v>
      </c>
      <c r="AD132" s="104">
        <v>2022</v>
      </c>
      <c r="AE132" s="56">
        <f>DATE(Table2[[#This Row],[Year]],Table2[[#This Row],[Month]],1)</f>
        <v>44835</v>
      </c>
    </row>
    <row r="133" spans="1:31">
      <c r="A133" s="103"/>
      <c r="B133" s="103"/>
      <c r="C133" s="103"/>
      <c r="D133" s="103"/>
      <c r="E133" s="103"/>
      <c r="F133" s="103"/>
      <c r="G133" s="104"/>
      <c r="H133" s="101"/>
      <c r="I133" s="104"/>
      <c r="J133" s="103"/>
      <c r="K133" s="104"/>
      <c r="L133" s="103"/>
      <c r="M133" s="103"/>
      <c r="N133" s="103"/>
      <c r="O133" s="103"/>
      <c r="P133" s="103"/>
      <c r="Q133" s="103" t="s">
        <v>61</v>
      </c>
      <c r="R133" s="103" t="s">
        <v>62</v>
      </c>
      <c r="S133" s="104">
        <v>2</v>
      </c>
      <c r="T133" s="104">
        <v>4</v>
      </c>
      <c r="U133" s="104">
        <v>2</v>
      </c>
      <c r="V133" s="104">
        <v>4</v>
      </c>
      <c r="W133" s="104">
        <v>2</v>
      </c>
      <c r="X133" s="104">
        <v>0</v>
      </c>
      <c r="Y133" s="104">
        <v>0</v>
      </c>
      <c r="Z133" s="101" t="b">
        <v>0</v>
      </c>
      <c r="AA133" s="101" t="b">
        <v>0</v>
      </c>
      <c r="AB133" s="103" t="s">
        <v>44</v>
      </c>
      <c r="AC133" s="104">
        <v>11</v>
      </c>
      <c r="AD133" s="104">
        <v>2021</v>
      </c>
      <c r="AE133" s="56">
        <f>DATE(Table2[[#This Row],[Year]],Table2[[#This Row],[Month]],1)</f>
        <v>44501</v>
      </c>
    </row>
    <row r="134" spans="1:31">
      <c r="A134" s="103"/>
      <c r="B134" s="103"/>
      <c r="C134" s="103"/>
      <c r="D134" s="103"/>
      <c r="E134" s="103"/>
      <c r="F134" s="103"/>
      <c r="G134" s="104"/>
      <c r="H134" s="101"/>
      <c r="I134" s="104"/>
      <c r="J134" s="103"/>
      <c r="K134" s="104"/>
      <c r="L134" s="103"/>
      <c r="M134" s="103"/>
      <c r="N134" s="103"/>
      <c r="O134" s="103"/>
      <c r="P134" s="103"/>
      <c r="Q134" s="103" t="s">
        <v>71</v>
      </c>
      <c r="R134" s="103" t="s">
        <v>62</v>
      </c>
      <c r="S134" s="104">
        <v>2</v>
      </c>
      <c r="T134" s="104">
        <v>2</v>
      </c>
      <c r="U134" s="104">
        <v>2</v>
      </c>
      <c r="V134" s="104">
        <v>3</v>
      </c>
      <c r="W134" s="104">
        <v>3</v>
      </c>
      <c r="X134" s="104">
        <v>0</v>
      </c>
      <c r="Y134" s="104">
        <v>0</v>
      </c>
      <c r="Z134" s="101" t="b">
        <v>0</v>
      </c>
      <c r="AA134" s="101" t="b">
        <v>0</v>
      </c>
      <c r="AB134" s="103" t="s">
        <v>44</v>
      </c>
      <c r="AC134" s="104">
        <v>11</v>
      </c>
      <c r="AD134" s="104">
        <v>2021</v>
      </c>
      <c r="AE134" s="56">
        <f>DATE(Table2[[#This Row],[Year]],Table2[[#This Row],[Month]],1)</f>
        <v>44501</v>
      </c>
    </row>
    <row r="135" spans="1:31">
      <c r="A135" s="103"/>
      <c r="B135" s="103"/>
      <c r="C135" s="103"/>
      <c r="D135" s="103"/>
      <c r="E135" s="103"/>
      <c r="F135" s="103"/>
      <c r="G135" s="104"/>
      <c r="H135" s="101"/>
      <c r="I135" s="104"/>
      <c r="J135" s="103"/>
      <c r="K135" s="104"/>
      <c r="L135" s="103"/>
      <c r="M135" s="103"/>
      <c r="N135" s="103"/>
      <c r="O135" s="103"/>
      <c r="P135" s="103"/>
      <c r="Q135" s="103" t="s">
        <v>72</v>
      </c>
      <c r="R135" s="103" t="s">
        <v>73</v>
      </c>
      <c r="S135" s="104">
        <v>1</v>
      </c>
      <c r="T135" s="104">
        <v>1</v>
      </c>
      <c r="U135" s="104">
        <v>1</v>
      </c>
      <c r="V135" s="104">
        <v>2</v>
      </c>
      <c r="W135" s="104">
        <v>2</v>
      </c>
      <c r="X135" s="104">
        <v>0</v>
      </c>
      <c r="Y135" s="104">
        <v>0</v>
      </c>
      <c r="Z135" s="101" t="b">
        <v>0</v>
      </c>
      <c r="AA135" s="101" t="b">
        <v>0</v>
      </c>
      <c r="AB135" s="103" t="s">
        <v>44</v>
      </c>
      <c r="AC135" s="104">
        <v>11</v>
      </c>
      <c r="AD135" s="104">
        <v>2021</v>
      </c>
      <c r="AE135" s="56">
        <f>DATE(Table2[[#This Row],[Year]],Table2[[#This Row],[Month]],1)</f>
        <v>44501</v>
      </c>
    </row>
    <row r="136" spans="1:31">
      <c r="A136" s="103"/>
      <c r="B136" s="103"/>
      <c r="C136" s="103"/>
      <c r="D136" s="103"/>
      <c r="E136" s="103"/>
      <c r="F136" s="103"/>
      <c r="G136" s="104"/>
      <c r="H136" s="101"/>
      <c r="I136" s="104"/>
      <c r="J136" s="103"/>
      <c r="K136" s="104"/>
      <c r="L136" s="103"/>
      <c r="M136" s="103"/>
      <c r="N136" s="103"/>
      <c r="O136" s="103"/>
      <c r="P136" s="103"/>
      <c r="Q136" s="103" t="s">
        <v>61</v>
      </c>
      <c r="R136" s="103" t="s">
        <v>62</v>
      </c>
      <c r="S136" s="104">
        <v>1</v>
      </c>
      <c r="T136" s="104">
        <v>1</v>
      </c>
      <c r="U136" s="104">
        <v>1</v>
      </c>
      <c r="V136" s="104">
        <v>1</v>
      </c>
      <c r="W136" s="104">
        <v>1</v>
      </c>
      <c r="X136" s="104">
        <v>0</v>
      </c>
      <c r="Y136" s="104">
        <v>0</v>
      </c>
      <c r="Z136" s="101" t="b">
        <v>0</v>
      </c>
      <c r="AA136" s="101" t="b">
        <v>0</v>
      </c>
      <c r="AB136" s="103" t="s">
        <v>44</v>
      </c>
      <c r="AC136" s="104">
        <v>11</v>
      </c>
      <c r="AD136" s="104">
        <v>2021</v>
      </c>
      <c r="AE136" s="56">
        <f>DATE(Table2[[#This Row],[Year]],Table2[[#This Row],[Month]],1)</f>
        <v>44501</v>
      </c>
    </row>
    <row r="137" spans="1:31">
      <c r="A137" s="103"/>
      <c r="B137" s="103"/>
      <c r="C137" s="103"/>
      <c r="D137" s="103"/>
      <c r="E137" s="103"/>
      <c r="F137" s="103"/>
      <c r="G137" s="104"/>
      <c r="H137" s="101"/>
      <c r="I137" s="104"/>
      <c r="J137" s="103"/>
      <c r="K137" s="104"/>
      <c r="L137" s="103"/>
      <c r="M137" s="103"/>
      <c r="N137" s="103"/>
      <c r="O137" s="103"/>
      <c r="P137" s="103"/>
      <c r="Q137" s="103" t="s">
        <v>61</v>
      </c>
      <c r="R137" s="103" t="s">
        <v>62</v>
      </c>
      <c r="S137" s="104">
        <v>1</v>
      </c>
      <c r="T137" s="104">
        <v>1</v>
      </c>
      <c r="U137" s="104">
        <v>1</v>
      </c>
      <c r="V137" s="104">
        <v>1</v>
      </c>
      <c r="W137" s="104">
        <v>1</v>
      </c>
      <c r="X137" s="104">
        <v>0</v>
      </c>
      <c r="Y137" s="104">
        <v>0</v>
      </c>
      <c r="Z137" s="101" t="b">
        <v>0</v>
      </c>
      <c r="AA137" s="101" t="b">
        <v>0</v>
      </c>
      <c r="AB137" s="103" t="s">
        <v>40</v>
      </c>
      <c r="AC137" s="104">
        <v>11</v>
      </c>
      <c r="AD137" s="104">
        <v>2021</v>
      </c>
      <c r="AE137" s="56">
        <f>DATE(Table2[[#This Row],[Year]],Table2[[#This Row],[Month]],1)</f>
        <v>44501</v>
      </c>
    </row>
    <row r="138" spans="1:31">
      <c r="A138" s="103"/>
      <c r="B138" s="103"/>
      <c r="C138" s="103"/>
      <c r="D138" s="103"/>
      <c r="E138" s="103"/>
      <c r="F138" s="103"/>
      <c r="G138" s="104"/>
      <c r="H138" s="101"/>
      <c r="I138" s="104"/>
      <c r="J138" s="103"/>
      <c r="K138" s="104"/>
      <c r="L138" s="103"/>
      <c r="M138" s="103"/>
      <c r="N138" s="103"/>
      <c r="O138" s="103"/>
      <c r="P138" s="103"/>
      <c r="Q138" s="103" t="s">
        <v>61</v>
      </c>
      <c r="R138" s="103" t="s">
        <v>62</v>
      </c>
      <c r="S138" s="104">
        <v>1</v>
      </c>
      <c r="T138" s="104">
        <v>1</v>
      </c>
      <c r="U138" s="104">
        <v>1</v>
      </c>
      <c r="V138" s="104">
        <v>1</v>
      </c>
      <c r="W138" s="104">
        <v>1</v>
      </c>
      <c r="X138" s="104">
        <v>0</v>
      </c>
      <c r="Y138" s="104">
        <v>0</v>
      </c>
      <c r="Z138" s="101" t="b">
        <v>0</v>
      </c>
      <c r="AA138" s="101" t="b">
        <v>0</v>
      </c>
      <c r="AB138" s="103" t="s">
        <v>40</v>
      </c>
      <c r="AC138" s="104">
        <v>11</v>
      </c>
      <c r="AD138" s="104">
        <v>2021</v>
      </c>
      <c r="AE138" s="56">
        <f>DATE(Table2[[#This Row],[Year]],Table2[[#This Row],[Month]],1)</f>
        <v>44501</v>
      </c>
    </row>
    <row r="139" spans="1:31">
      <c r="A139" s="103"/>
      <c r="B139" s="103"/>
      <c r="C139" s="103"/>
      <c r="D139" s="103"/>
      <c r="E139" s="103"/>
      <c r="F139" s="103"/>
      <c r="G139" s="104"/>
      <c r="H139" s="101"/>
      <c r="I139" s="104"/>
      <c r="J139" s="103"/>
      <c r="K139" s="104"/>
      <c r="L139" s="103"/>
      <c r="M139" s="103"/>
      <c r="N139" s="103"/>
      <c r="O139" s="103"/>
      <c r="P139" s="103"/>
      <c r="Q139" s="103" t="s">
        <v>61</v>
      </c>
      <c r="R139" s="103" t="s">
        <v>62</v>
      </c>
      <c r="S139" s="104">
        <v>1</v>
      </c>
      <c r="T139" s="104">
        <v>1</v>
      </c>
      <c r="U139" s="104">
        <v>1</v>
      </c>
      <c r="V139" s="104">
        <v>1</v>
      </c>
      <c r="W139" s="104">
        <v>1</v>
      </c>
      <c r="X139" s="104">
        <v>0</v>
      </c>
      <c r="Y139" s="104">
        <v>0</v>
      </c>
      <c r="Z139" s="101" t="b">
        <v>0</v>
      </c>
      <c r="AA139" s="101" t="b">
        <v>0</v>
      </c>
      <c r="AB139" s="103" t="s">
        <v>40</v>
      </c>
      <c r="AC139" s="104">
        <v>11</v>
      </c>
      <c r="AD139" s="104">
        <v>2021</v>
      </c>
      <c r="AE139" s="56">
        <f>DATE(Table2[[#This Row],[Year]],Table2[[#This Row],[Month]],1)</f>
        <v>44501</v>
      </c>
    </row>
    <row r="140" spans="1:31">
      <c r="A140" s="103"/>
      <c r="B140" s="103"/>
      <c r="C140" s="103"/>
      <c r="D140" s="103"/>
      <c r="E140" s="103"/>
      <c r="F140" s="103"/>
      <c r="G140" s="104"/>
      <c r="H140" s="101"/>
      <c r="I140" s="104"/>
      <c r="J140" s="103"/>
      <c r="K140" s="104"/>
      <c r="L140" s="103"/>
      <c r="M140" s="103"/>
      <c r="N140" s="103"/>
      <c r="O140" s="103"/>
      <c r="P140" s="103"/>
      <c r="Q140" s="103" t="s">
        <v>61</v>
      </c>
      <c r="R140" s="103" t="s">
        <v>62</v>
      </c>
      <c r="S140" s="104">
        <v>2</v>
      </c>
      <c r="T140" s="104">
        <v>2</v>
      </c>
      <c r="U140" s="104">
        <v>2</v>
      </c>
      <c r="V140" s="104">
        <v>2</v>
      </c>
      <c r="W140" s="104">
        <v>2</v>
      </c>
      <c r="X140" s="104">
        <v>0</v>
      </c>
      <c r="Y140" s="104">
        <v>0</v>
      </c>
      <c r="Z140" s="101" t="b">
        <v>0</v>
      </c>
      <c r="AA140" s="101" t="b">
        <v>0</v>
      </c>
      <c r="AB140" s="103" t="s">
        <v>44</v>
      </c>
      <c r="AC140" s="104">
        <v>11</v>
      </c>
      <c r="AD140" s="104">
        <v>2021</v>
      </c>
      <c r="AE140" s="56">
        <f>DATE(Table2[[#This Row],[Year]],Table2[[#This Row],[Month]],1)</f>
        <v>44501</v>
      </c>
    </row>
    <row r="141" spans="1:31">
      <c r="A141" s="103"/>
      <c r="B141" s="103"/>
      <c r="C141" s="103"/>
      <c r="D141" s="103"/>
      <c r="E141" s="103"/>
      <c r="F141" s="103"/>
      <c r="G141" s="104"/>
      <c r="H141" s="101"/>
      <c r="I141" s="104"/>
      <c r="J141" s="103"/>
      <c r="K141" s="104"/>
      <c r="L141" s="103"/>
      <c r="M141" s="103"/>
      <c r="N141" s="103"/>
      <c r="O141" s="103"/>
      <c r="P141" s="103"/>
      <c r="Q141" s="103" t="s">
        <v>61</v>
      </c>
      <c r="R141" s="103" t="s">
        <v>62</v>
      </c>
      <c r="S141" s="104">
        <v>1</v>
      </c>
      <c r="T141" s="104">
        <v>2</v>
      </c>
      <c r="U141" s="104">
        <v>2</v>
      </c>
      <c r="V141" s="104">
        <v>2</v>
      </c>
      <c r="W141" s="104">
        <v>2</v>
      </c>
      <c r="X141" s="104">
        <v>0</v>
      </c>
      <c r="Y141" s="104">
        <v>0</v>
      </c>
      <c r="Z141" s="101" t="b">
        <v>0</v>
      </c>
      <c r="AA141" s="101" t="b">
        <v>0</v>
      </c>
      <c r="AB141" s="103" t="s">
        <v>40</v>
      </c>
      <c r="AC141" s="104">
        <v>11</v>
      </c>
      <c r="AD141" s="104">
        <v>2022</v>
      </c>
      <c r="AE141" s="56">
        <f>DATE(Table2[[#This Row],[Year]],Table2[[#This Row],[Month]],1)</f>
        <v>44866</v>
      </c>
    </row>
    <row r="142" spans="1:31">
      <c r="A142" s="103"/>
      <c r="B142" s="103"/>
      <c r="C142" s="103"/>
      <c r="D142" s="103"/>
      <c r="E142" s="103"/>
      <c r="F142" s="103"/>
      <c r="G142" s="104"/>
      <c r="H142" s="101"/>
      <c r="I142" s="104"/>
      <c r="J142" s="103"/>
      <c r="K142" s="104"/>
      <c r="L142" s="103"/>
      <c r="M142" s="103"/>
      <c r="N142" s="103"/>
      <c r="O142" s="103"/>
      <c r="P142" s="103"/>
      <c r="Q142" s="103" t="s">
        <v>61</v>
      </c>
      <c r="R142" s="103" t="s">
        <v>62</v>
      </c>
      <c r="S142" s="104">
        <v>1</v>
      </c>
      <c r="T142" s="104">
        <v>1</v>
      </c>
      <c r="U142" s="104">
        <v>1</v>
      </c>
      <c r="V142" s="104">
        <v>1</v>
      </c>
      <c r="W142" s="104">
        <v>1</v>
      </c>
      <c r="X142" s="104">
        <v>0</v>
      </c>
      <c r="Y142" s="104">
        <v>0</v>
      </c>
      <c r="Z142" s="101" t="b">
        <v>0</v>
      </c>
      <c r="AA142" s="101" t="b">
        <v>0</v>
      </c>
      <c r="AB142" s="103" t="s">
        <v>40</v>
      </c>
      <c r="AC142" s="104">
        <v>11</v>
      </c>
      <c r="AD142" s="104">
        <v>2022</v>
      </c>
      <c r="AE142" s="56">
        <f>DATE(Table2[[#This Row],[Year]],Table2[[#This Row],[Month]],1)</f>
        <v>44866</v>
      </c>
    </row>
    <row r="143" spans="1:31">
      <c r="A143" s="103"/>
      <c r="B143" s="103"/>
      <c r="C143" s="103"/>
      <c r="D143" s="103"/>
      <c r="E143" s="103"/>
      <c r="F143" s="103"/>
      <c r="G143" s="104"/>
      <c r="H143" s="101"/>
      <c r="I143" s="104"/>
      <c r="J143" s="103"/>
      <c r="K143" s="104"/>
      <c r="L143" s="103"/>
      <c r="M143" s="103"/>
      <c r="N143" s="103"/>
      <c r="O143" s="103"/>
      <c r="P143" s="103"/>
      <c r="Q143" s="103" t="s">
        <v>61</v>
      </c>
      <c r="R143" s="103" t="s">
        <v>62</v>
      </c>
      <c r="S143" s="104">
        <v>1</v>
      </c>
      <c r="T143" s="104">
        <v>2</v>
      </c>
      <c r="U143" s="104">
        <v>2</v>
      </c>
      <c r="V143" s="104">
        <v>2</v>
      </c>
      <c r="W143" s="104">
        <v>2</v>
      </c>
      <c r="X143" s="104">
        <v>0</v>
      </c>
      <c r="Y143" s="104">
        <v>0</v>
      </c>
      <c r="Z143" s="101" t="b">
        <v>0</v>
      </c>
      <c r="AA143" s="101" t="b">
        <v>0</v>
      </c>
      <c r="AB143" s="103" t="s">
        <v>40</v>
      </c>
      <c r="AC143" s="104">
        <v>12</v>
      </c>
      <c r="AD143" s="104">
        <v>2021</v>
      </c>
      <c r="AE143" s="56">
        <f>DATE(Table2[[#This Row],[Year]],Table2[[#This Row],[Month]],1)</f>
        <v>44531</v>
      </c>
    </row>
    <row r="144" spans="1:31">
      <c r="A144" s="103"/>
      <c r="B144" s="103"/>
      <c r="C144" s="103"/>
      <c r="D144" s="103"/>
      <c r="E144" s="103"/>
      <c r="F144" s="103"/>
      <c r="G144" s="104"/>
      <c r="H144" s="101"/>
      <c r="I144" s="104"/>
      <c r="J144" s="103"/>
      <c r="K144" s="104"/>
      <c r="L144" s="103"/>
      <c r="M144" s="103"/>
      <c r="N144" s="103"/>
      <c r="O144" s="103"/>
      <c r="P144" s="103"/>
      <c r="Q144" s="103" t="s">
        <v>61</v>
      </c>
      <c r="R144" s="103" t="s">
        <v>62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1</v>
      </c>
      <c r="Z144" s="101" t="b">
        <v>0</v>
      </c>
      <c r="AA144" s="101" t="b">
        <v>0</v>
      </c>
      <c r="AB144" s="103" t="s">
        <v>44</v>
      </c>
      <c r="AC144" s="104">
        <v>12</v>
      </c>
      <c r="AD144" s="104">
        <v>2021</v>
      </c>
      <c r="AE144" s="56">
        <f>DATE(Table2[[#This Row],[Year]],Table2[[#This Row],[Month]],1)</f>
        <v>44531</v>
      </c>
    </row>
    <row r="145" spans="1:31">
      <c r="A145" s="103"/>
      <c r="B145" s="103"/>
      <c r="C145" s="103"/>
      <c r="D145" s="103"/>
      <c r="E145" s="103"/>
      <c r="F145" s="103"/>
      <c r="G145" s="104"/>
      <c r="H145" s="101"/>
      <c r="I145" s="104"/>
      <c r="J145" s="103"/>
      <c r="K145" s="104"/>
      <c r="L145" s="103"/>
      <c r="M145" s="103"/>
      <c r="N145" s="103"/>
      <c r="O145" s="103"/>
      <c r="P145" s="103"/>
      <c r="Q145" s="103" t="s">
        <v>61</v>
      </c>
      <c r="R145" s="103" t="s">
        <v>62</v>
      </c>
      <c r="S145" s="104">
        <v>1</v>
      </c>
      <c r="T145" s="104">
        <v>1</v>
      </c>
      <c r="U145" s="104">
        <v>1</v>
      </c>
      <c r="V145" s="104">
        <v>1</v>
      </c>
      <c r="W145" s="104">
        <v>1</v>
      </c>
      <c r="X145" s="104">
        <v>0</v>
      </c>
      <c r="Y145" s="104">
        <v>0</v>
      </c>
      <c r="Z145" s="101" t="b">
        <v>0</v>
      </c>
      <c r="AA145" s="101" t="b">
        <v>0</v>
      </c>
      <c r="AB145" s="103" t="s">
        <v>44</v>
      </c>
      <c r="AC145" s="104">
        <v>12</v>
      </c>
      <c r="AD145" s="104">
        <v>2021</v>
      </c>
      <c r="AE145" s="56">
        <f>DATE(Table2[[#This Row],[Year]],Table2[[#This Row],[Month]],1)</f>
        <v>44531</v>
      </c>
    </row>
    <row r="146" spans="1:31">
      <c r="A146" s="103"/>
      <c r="B146" s="103"/>
      <c r="C146" s="103"/>
      <c r="D146" s="103"/>
      <c r="E146" s="103"/>
      <c r="F146" s="103"/>
      <c r="G146" s="104"/>
      <c r="H146" s="101"/>
      <c r="I146" s="104"/>
      <c r="J146" s="103"/>
      <c r="K146" s="104"/>
      <c r="L146" s="103"/>
      <c r="M146" s="103"/>
      <c r="N146" s="103"/>
      <c r="O146" s="103"/>
      <c r="P146" s="103"/>
      <c r="Q146" s="103" t="s">
        <v>61</v>
      </c>
      <c r="R146" s="103" t="s">
        <v>62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1</v>
      </c>
      <c r="Z146" s="101" t="b">
        <v>0</v>
      </c>
      <c r="AA146" s="101" t="b">
        <v>0</v>
      </c>
      <c r="AB146" s="103" t="s">
        <v>44</v>
      </c>
      <c r="AC146" s="104">
        <v>12</v>
      </c>
      <c r="AD146" s="104">
        <v>2021</v>
      </c>
      <c r="AE146" s="56">
        <f>DATE(Table2[[#This Row],[Year]],Table2[[#This Row],[Month]],1)</f>
        <v>44531</v>
      </c>
    </row>
    <row r="147" spans="1:31">
      <c r="A147" s="103"/>
      <c r="B147" s="103"/>
      <c r="C147" s="103"/>
      <c r="D147" s="103"/>
      <c r="E147" s="103"/>
      <c r="F147" s="103"/>
      <c r="G147" s="104"/>
      <c r="H147" s="101"/>
      <c r="I147" s="104"/>
      <c r="J147" s="103"/>
      <c r="K147" s="104"/>
      <c r="L147" s="103"/>
      <c r="M147" s="103"/>
      <c r="N147" s="103"/>
      <c r="O147" s="103"/>
      <c r="P147" s="103"/>
      <c r="Q147" s="103" t="s">
        <v>61</v>
      </c>
      <c r="R147" s="103" t="s">
        <v>62</v>
      </c>
      <c r="S147" s="104">
        <v>1</v>
      </c>
      <c r="T147" s="104">
        <v>1</v>
      </c>
      <c r="U147" s="104">
        <v>1</v>
      </c>
      <c r="V147" s="104">
        <v>1</v>
      </c>
      <c r="W147" s="104">
        <v>1</v>
      </c>
      <c r="X147" s="104">
        <v>0</v>
      </c>
      <c r="Y147" s="104">
        <v>0</v>
      </c>
      <c r="Z147" s="101" t="b">
        <v>0</v>
      </c>
      <c r="AA147" s="101" t="b">
        <v>0</v>
      </c>
      <c r="AB147" s="103" t="s">
        <v>44</v>
      </c>
      <c r="AC147" s="104">
        <v>12</v>
      </c>
      <c r="AD147" s="104">
        <v>2022</v>
      </c>
      <c r="AE147" s="56">
        <f>DATE(Table2[[#This Row],[Year]],Table2[[#This Row],[Month]],1)</f>
        <v>44896</v>
      </c>
    </row>
    <row r="148" spans="1:3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AE148" s="56" t="e">
        <f>DATE(Table2[[#This Row],[Year]],Table2[[#This Row],[Month]],1)</f>
        <v>#NUM!</v>
      </c>
    </row>
    <row r="149" spans="1:3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AE149" s="56" t="e">
        <f>DATE(Table2[[#This Row],[Year]],Table2[[#This Row],[Month]],1)</f>
        <v>#NUM!</v>
      </c>
    </row>
    <row r="150" spans="1:3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AE150" s="56" t="e">
        <f>DATE(Table2[[#This Row],[Year]],Table2[[#This Row],[Month]],1)</f>
        <v>#NUM!</v>
      </c>
    </row>
    <row r="151" spans="1:3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AE151" s="56" t="e">
        <f>DATE(Table2[[#This Row],[Year]],Table2[[#This Row],[Month]],1)</f>
        <v>#NUM!</v>
      </c>
    </row>
    <row r="152" spans="1:3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AE152" s="56" t="e">
        <f>DATE(Table2[[#This Row],[Year]],Table2[[#This Row],[Month]],1)</f>
        <v>#NUM!</v>
      </c>
    </row>
    <row r="153" spans="1:3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AE153" s="56" t="e">
        <f>DATE(Table2[[#This Row],[Year]],Table2[[#This Row],[Month]],1)</f>
        <v>#NUM!</v>
      </c>
    </row>
    <row r="154" spans="1:3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AE154" s="56" t="e">
        <f>DATE(Table2[[#This Row],[Year]],Table2[[#This Row],[Month]],1)</f>
        <v>#NUM!</v>
      </c>
    </row>
    <row r="155" spans="1:3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AE155" s="56" t="e">
        <f>DATE(Table2[[#This Row],[Year]],Table2[[#This Row],[Month]],1)</f>
        <v>#NUM!</v>
      </c>
    </row>
    <row r="156" spans="1:3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AE156" s="56" t="e">
        <f>DATE(Table2[[#This Row],[Year]],Table2[[#This Row],[Month]],1)</f>
        <v>#NUM!</v>
      </c>
    </row>
    <row r="157" spans="1:3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AE157" s="56" t="e">
        <f>DATE(Table2[[#This Row],[Year]],Table2[[#This Row],[Month]],1)</f>
        <v>#NUM!</v>
      </c>
    </row>
    <row r="158" spans="1:3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AE158" s="56" t="e">
        <f>DATE(Table2[[#This Row],[Year]],Table2[[#This Row],[Month]],1)</f>
        <v>#NUM!</v>
      </c>
    </row>
    <row r="159" spans="1:3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AE159" s="56" t="e">
        <f>DATE(Table2[[#This Row],[Year]],Table2[[#This Row],[Month]],1)</f>
        <v>#NUM!</v>
      </c>
    </row>
    <row r="160" spans="1:3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AE160" s="56" t="e">
        <f>DATE(Table2[[#This Row],[Year]],Table2[[#This Row],[Month]],1)</f>
        <v>#NUM!</v>
      </c>
    </row>
    <row r="161" spans="1:3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AE161" s="56" t="e">
        <f>DATE(Table2[[#This Row],[Year]],Table2[[#This Row],[Month]],1)</f>
        <v>#NUM!</v>
      </c>
    </row>
    <row r="162" spans="1:3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AE162" s="56" t="e">
        <f>DATE(Table2[[#This Row],[Year]],Table2[[#This Row],[Month]],1)</f>
        <v>#NUM!</v>
      </c>
    </row>
    <row r="163" spans="1:3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AE163" s="56" t="e">
        <f>DATE(Table2[[#This Row],[Year]],Table2[[#This Row],[Month]],1)</f>
        <v>#NUM!</v>
      </c>
    </row>
    <row r="164" spans="1:3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AE164" s="56" t="e">
        <f>DATE(Table2[[#This Row],[Year]],Table2[[#This Row],[Month]],1)</f>
        <v>#NUM!</v>
      </c>
    </row>
    <row r="165" spans="1:3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AE165" s="56" t="e">
        <f>DATE(Table2[[#This Row],[Year]],Table2[[#This Row],[Month]],1)</f>
        <v>#NUM!</v>
      </c>
    </row>
    <row r="166" spans="1:3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AE166" s="56" t="e">
        <f>DATE(Table2[[#This Row],[Year]],Table2[[#This Row],[Month]],1)</f>
        <v>#NUM!</v>
      </c>
    </row>
    <row r="167" spans="1:3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AE167" s="56" t="e">
        <f>DATE(Table2[[#This Row],[Year]],Table2[[#This Row],[Month]],1)</f>
        <v>#NUM!</v>
      </c>
    </row>
    <row r="168" spans="1:3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AE168" s="56" t="e">
        <f>DATE(Table2[[#This Row],[Year]],Table2[[#This Row],[Month]],1)</f>
        <v>#NUM!</v>
      </c>
    </row>
    <row r="169" spans="1:3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AE169" s="56" t="e">
        <f>DATE(Table2[[#This Row],[Year]],Table2[[#This Row],[Month]],1)</f>
        <v>#NUM!</v>
      </c>
    </row>
    <row r="170" spans="1:3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AE170" s="56" t="e">
        <f>DATE(Table2[[#This Row],[Year]],Table2[[#This Row],[Month]],1)</f>
        <v>#NUM!</v>
      </c>
    </row>
    <row r="171" spans="1:3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AE171" s="56" t="e">
        <f>DATE(Table2[[#This Row],[Year]],Table2[[#This Row],[Month]],1)</f>
        <v>#NUM!</v>
      </c>
    </row>
    <row r="172" spans="1:3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AE172" s="56" t="e">
        <f>DATE(Table2[[#This Row],[Year]],Table2[[#This Row],[Month]],1)</f>
        <v>#NUM!</v>
      </c>
    </row>
    <row r="173" spans="1:3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AE173" s="56" t="e">
        <f>DATE(Table2[[#This Row],[Year]],Table2[[#This Row],[Month]],1)</f>
        <v>#NUM!</v>
      </c>
    </row>
    <row r="174" spans="1:3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AE174" s="56" t="e">
        <f>DATE(Table2[[#This Row],[Year]],Table2[[#This Row],[Month]],1)</f>
        <v>#NUM!</v>
      </c>
    </row>
    <row r="175" spans="1:3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AE175" s="56" t="e">
        <f>DATE(Table2[[#This Row],[Year]],Table2[[#This Row],[Month]],1)</f>
        <v>#NUM!</v>
      </c>
    </row>
    <row r="176" spans="1:3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AE176" s="56" t="e">
        <f>DATE(Table2[[#This Row],[Year]],Table2[[#This Row],[Month]],1)</f>
        <v>#NUM!</v>
      </c>
    </row>
    <row r="177" spans="1:3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AE177" s="56" t="e">
        <f>DATE(Table2[[#This Row],[Year]],Table2[[#This Row],[Month]],1)</f>
        <v>#NUM!</v>
      </c>
    </row>
    <row r="178" spans="1:3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AE178" s="56" t="e">
        <f>DATE(Table2[[#This Row],[Year]],Table2[[#This Row],[Month]],1)</f>
        <v>#NUM!</v>
      </c>
    </row>
    <row r="179" spans="1:3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AE179" s="56" t="e">
        <f>DATE(Table2[[#This Row],[Year]],Table2[[#This Row],[Month]],1)</f>
        <v>#NUM!</v>
      </c>
    </row>
    <row r="180" spans="1:3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AE180" s="56" t="e">
        <f>DATE(Table2[[#This Row],[Year]],Table2[[#This Row],[Month]],1)</f>
        <v>#NUM!</v>
      </c>
    </row>
    <row r="181" spans="1:3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AE181" s="56" t="e">
        <f>DATE(Table2[[#This Row],[Year]],Table2[[#This Row],[Month]],1)</f>
        <v>#NUM!</v>
      </c>
    </row>
    <row r="182" spans="1:3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AE182" s="56" t="e">
        <f>DATE(Table2[[#This Row],[Year]],Table2[[#This Row],[Month]],1)</f>
        <v>#NUM!</v>
      </c>
    </row>
    <row r="183" spans="1:3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AE183" s="56" t="e">
        <f>DATE(Table2[[#This Row],[Year]],Table2[[#This Row],[Month]],1)</f>
        <v>#NUM!</v>
      </c>
    </row>
    <row r="184" spans="1:3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AE184" s="56" t="e">
        <f>DATE(Table2[[#This Row],[Year]],Table2[[#This Row],[Month]],1)</f>
        <v>#NUM!</v>
      </c>
    </row>
    <row r="185" spans="1:3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AE185" s="56" t="e">
        <f>DATE(Table2[[#This Row],[Year]],Table2[[#This Row],[Month]],1)</f>
        <v>#NUM!</v>
      </c>
    </row>
    <row r="186" spans="1:3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AE186" s="56" t="e">
        <f>DATE(Table2[[#This Row],[Year]],Table2[[#This Row],[Month]],1)</f>
        <v>#NUM!</v>
      </c>
    </row>
    <row r="187" spans="1:3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AE187" s="56" t="e">
        <f>DATE(Table2[[#This Row],[Year]],Table2[[#This Row],[Month]],1)</f>
        <v>#NUM!</v>
      </c>
    </row>
    <row r="188" spans="1:3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AE188" s="56" t="e">
        <f>DATE(Table2[[#This Row],[Year]],Table2[[#This Row],[Month]],1)</f>
        <v>#NUM!</v>
      </c>
    </row>
    <row r="189" spans="1:3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AE189" s="56" t="e">
        <f>DATE(Table2[[#This Row],[Year]],Table2[[#This Row],[Month]],1)</f>
        <v>#NUM!</v>
      </c>
    </row>
    <row r="190" spans="1:3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AE190" s="56" t="e">
        <f>DATE(Table2[[#This Row],[Year]],Table2[[#This Row],[Month]],1)</f>
        <v>#NUM!</v>
      </c>
    </row>
    <row r="191" spans="1:3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AE191" s="56" t="e">
        <f>DATE(Table2[[#This Row],[Year]],Table2[[#This Row],[Month]],1)</f>
        <v>#NUM!</v>
      </c>
    </row>
    <row r="192" spans="1:3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AE192" s="56" t="e">
        <f>DATE(Table2[[#This Row],[Year]],Table2[[#This Row],[Month]],1)</f>
        <v>#NUM!</v>
      </c>
    </row>
    <row r="193" spans="1:3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AE193" s="56" t="e">
        <f>DATE(Table2[[#This Row],[Year]],Table2[[#This Row],[Month]],1)</f>
        <v>#NUM!</v>
      </c>
    </row>
    <row r="194" spans="1:3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AE194" s="56" t="e">
        <f>DATE(Table2[[#This Row],[Year]],Table2[[#This Row],[Month]],1)</f>
        <v>#NUM!</v>
      </c>
    </row>
    <row r="195" spans="1:3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AE195" s="56" t="e">
        <f>DATE(Table2[[#This Row],[Year]],Table2[[#This Row],[Month]],1)</f>
        <v>#NUM!</v>
      </c>
    </row>
    <row r="196" spans="1:3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AE196" s="56" t="e">
        <f>DATE(Table2[[#This Row],[Year]],Table2[[#This Row],[Month]],1)</f>
        <v>#NUM!</v>
      </c>
    </row>
    <row r="197" spans="1:3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AE197" s="56" t="e">
        <f>DATE(Table2[[#This Row],[Year]],Table2[[#This Row],[Month]],1)</f>
        <v>#NUM!</v>
      </c>
    </row>
    <row r="198" spans="1:3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AE198" s="56" t="e">
        <f>DATE(Table2[[#This Row],[Year]],Table2[[#This Row],[Month]],1)</f>
        <v>#NUM!</v>
      </c>
    </row>
    <row r="199" spans="1:3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AE199" s="56" t="e">
        <f>DATE(Table2[[#This Row],[Year]],Table2[[#This Row],[Month]],1)</f>
        <v>#NUM!</v>
      </c>
    </row>
    <row r="200" spans="1:3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AE200" s="56" t="e">
        <f>DATE(Table2[[#This Row],[Year]],Table2[[#This Row],[Month]],1)</f>
        <v>#NUM!</v>
      </c>
    </row>
    <row r="201" spans="1:3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AE201" s="56" t="e">
        <f>DATE(Table2[[#This Row],[Year]],Table2[[#This Row],[Month]],1)</f>
        <v>#NUM!</v>
      </c>
    </row>
    <row r="202" spans="1:3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AE202" s="56" t="e">
        <f>DATE(Table2[[#This Row],[Year]],Table2[[#This Row],[Month]],1)</f>
        <v>#NUM!</v>
      </c>
    </row>
    <row r="203" spans="1:3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AE203" s="56" t="e">
        <f>DATE(Table2[[#This Row],[Year]],Table2[[#This Row],[Month]],1)</f>
        <v>#NUM!</v>
      </c>
    </row>
    <row r="204" spans="1:3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AE204" s="56" t="e">
        <f>DATE(Table2[[#This Row],[Year]],Table2[[#This Row],[Month]],1)</f>
        <v>#NUM!</v>
      </c>
    </row>
    <row r="205" spans="1:3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AE205" s="56" t="e">
        <f>DATE(Table2[[#This Row],[Year]],Table2[[#This Row],[Month]],1)</f>
        <v>#NUM!</v>
      </c>
    </row>
    <row r="206" spans="1:3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AE206" s="56" t="e">
        <f>DATE(Table2[[#This Row],[Year]],Table2[[#This Row],[Month]],1)</f>
        <v>#NUM!</v>
      </c>
    </row>
    <row r="207" spans="1:3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AE207" s="56" t="e">
        <f>DATE(Table2[[#This Row],[Year]],Table2[[#This Row],[Month]],1)</f>
        <v>#NUM!</v>
      </c>
    </row>
    <row r="208" spans="1:3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AE208" s="56" t="e">
        <f>DATE(Table2[[#This Row],[Year]],Table2[[#This Row],[Month]],1)</f>
        <v>#NUM!</v>
      </c>
    </row>
    <row r="209" spans="1:3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AE209" s="56" t="e">
        <f>DATE(Table2[[#This Row],[Year]],Table2[[#This Row],[Month]],1)</f>
        <v>#NUM!</v>
      </c>
    </row>
    <row r="210" spans="1:3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AE210" s="56" t="e">
        <f>DATE(Table2[[#This Row],[Year]],Table2[[#This Row],[Month]],1)</f>
        <v>#NUM!</v>
      </c>
    </row>
    <row r="211" spans="1:3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AE211" s="56" t="e">
        <f>DATE(Table2[[#This Row],[Year]],Table2[[#This Row],[Month]],1)</f>
        <v>#NUM!</v>
      </c>
    </row>
    <row r="212" spans="1:3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AE212" s="56" t="e">
        <f>DATE(Table2[[#This Row],[Year]],Table2[[#This Row],[Month]],1)</f>
        <v>#NUM!</v>
      </c>
    </row>
    <row r="213" spans="1:3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AE213" s="56" t="e">
        <f>DATE(Table2[[#This Row],[Year]],Table2[[#This Row],[Month]],1)</f>
        <v>#NUM!</v>
      </c>
    </row>
    <row r="214" spans="1:3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AE214" s="56" t="e">
        <f>DATE(Table2[[#This Row],[Year]],Table2[[#This Row],[Month]],1)</f>
        <v>#NUM!</v>
      </c>
    </row>
    <row r="215" spans="1:3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AE215" s="56" t="e">
        <f>DATE(Table2[[#This Row],[Year]],Table2[[#This Row],[Month]],1)</f>
        <v>#NUM!</v>
      </c>
    </row>
    <row r="216" spans="1:3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AE216" s="56" t="e">
        <f>DATE(Table2[[#This Row],[Year]],Table2[[#This Row],[Month]],1)</f>
        <v>#NUM!</v>
      </c>
    </row>
    <row r="217" spans="1:3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AE217" s="56" t="e">
        <f>DATE(Table2[[#This Row],[Year]],Table2[[#This Row],[Month]],1)</f>
        <v>#NUM!</v>
      </c>
    </row>
    <row r="218" spans="1:3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AE218" s="56" t="e">
        <f>DATE(Table2[[#This Row],[Year]],Table2[[#This Row],[Month]],1)</f>
        <v>#NUM!</v>
      </c>
    </row>
    <row r="219" spans="1:3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AE219" s="56" t="e">
        <f>DATE(Table2[[#This Row],[Year]],Table2[[#This Row],[Month]],1)</f>
        <v>#NUM!</v>
      </c>
    </row>
    <row r="220" spans="1:3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AE220" s="56" t="e">
        <f>DATE(Table2[[#This Row],[Year]],Table2[[#This Row],[Month]],1)</f>
        <v>#NUM!</v>
      </c>
    </row>
    <row r="221" spans="1:3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AE221" s="56" t="e">
        <f>DATE(Table2[[#This Row],[Year]],Table2[[#This Row],[Month]],1)</f>
        <v>#NUM!</v>
      </c>
    </row>
    <row r="222" spans="1:3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AE222" s="56" t="e">
        <f>DATE(Table2[[#This Row],[Year]],Table2[[#This Row],[Month]],1)</f>
        <v>#NUM!</v>
      </c>
    </row>
    <row r="223" spans="1:3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AE223" s="56" t="e">
        <f>DATE(Table2[[#This Row],[Year]],Table2[[#This Row],[Month]],1)</f>
        <v>#NUM!</v>
      </c>
    </row>
    <row r="224" spans="1:3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AE224" s="56" t="e">
        <f>DATE(Table2[[#This Row],[Year]],Table2[[#This Row],[Month]],1)</f>
        <v>#NUM!</v>
      </c>
    </row>
    <row r="225" spans="1:3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AE225" s="56" t="e">
        <f>DATE(Table2[[#This Row],[Year]],Table2[[#This Row],[Month]],1)</f>
        <v>#NUM!</v>
      </c>
    </row>
    <row r="226" spans="1:3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AE226" s="56" t="e">
        <f>DATE(Table2[[#This Row],[Year]],Table2[[#This Row],[Month]],1)</f>
        <v>#NUM!</v>
      </c>
    </row>
    <row r="227" spans="1:3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AE227" s="56" t="e">
        <f>DATE(Table2[[#This Row],[Year]],Table2[[#This Row],[Month]],1)</f>
        <v>#NUM!</v>
      </c>
    </row>
    <row r="228" spans="1:3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AE228" s="56" t="e">
        <f>DATE(Table2[[#This Row],[Year]],Table2[[#This Row],[Month]],1)</f>
        <v>#NUM!</v>
      </c>
    </row>
    <row r="229" spans="1:3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AE229" s="56" t="e">
        <f>DATE(Table2[[#This Row],[Year]],Table2[[#This Row],[Month]],1)</f>
        <v>#NUM!</v>
      </c>
    </row>
    <row r="230" spans="1:3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AE230" s="56" t="e">
        <f>DATE(Table2[[#This Row],[Year]],Table2[[#This Row],[Month]],1)</f>
        <v>#NUM!</v>
      </c>
    </row>
    <row r="231" spans="1:3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AE231" s="56" t="e">
        <f>DATE(Table2[[#This Row],[Year]],Table2[[#This Row],[Month]],1)</f>
        <v>#NUM!</v>
      </c>
    </row>
    <row r="232" spans="1:3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AE232" s="56" t="e">
        <f>DATE(Table2[[#This Row],[Year]],Table2[[#This Row],[Month]],1)</f>
        <v>#NUM!</v>
      </c>
    </row>
    <row r="233" spans="1:3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AE233" s="56" t="e">
        <f>DATE(Table2[[#This Row],[Year]],Table2[[#This Row],[Month]],1)</f>
        <v>#NUM!</v>
      </c>
    </row>
    <row r="234" spans="1:3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AE234" s="56" t="e">
        <f>DATE(Table2[[#This Row],[Year]],Table2[[#This Row],[Month]],1)</f>
        <v>#NUM!</v>
      </c>
    </row>
    <row r="235" spans="1:3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AE235" s="56" t="e">
        <f>DATE(Table2[[#This Row],[Year]],Table2[[#This Row],[Month]],1)</f>
        <v>#NUM!</v>
      </c>
    </row>
    <row r="236" spans="1:3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AE236" s="56" t="e">
        <f>DATE(Table2[[#This Row],[Year]],Table2[[#This Row],[Month]],1)</f>
        <v>#NUM!</v>
      </c>
    </row>
    <row r="237" spans="1:3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AE237" s="56" t="e">
        <f>DATE(Table2[[#This Row],[Year]],Table2[[#This Row],[Month]],1)</f>
        <v>#NUM!</v>
      </c>
    </row>
    <row r="238" spans="1:3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AE238" s="56" t="e">
        <f>DATE(Table2[[#This Row],[Year]],Table2[[#This Row],[Month]],1)</f>
        <v>#NUM!</v>
      </c>
    </row>
    <row r="239" spans="1:3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AE239" s="56" t="e">
        <f>DATE(Table2[[#This Row],[Year]],Table2[[#This Row],[Month]],1)</f>
        <v>#NUM!</v>
      </c>
    </row>
    <row r="240" spans="1:3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AE240" s="56" t="e">
        <f>DATE(Table2[[#This Row],[Year]],Table2[[#This Row],[Month]],1)</f>
        <v>#NUM!</v>
      </c>
    </row>
    <row r="241" spans="1:3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AE241" s="56" t="e">
        <f>DATE(Table2[[#This Row],[Year]],Table2[[#This Row],[Month]],1)</f>
        <v>#NUM!</v>
      </c>
    </row>
    <row r="242" spans="1:3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AE242" s="56" t="e">
        <f>DATE(Table2[[#This Row],[Year]],Table2[[#This Row],[Month]],1)</f>
        <v>#NUM!</v>
      </c>
    </row>
    <row r="243" spans="1:3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AE243" s="56" t="e">
        <f>DATE(Table2[[#This Row],[Year]],Table2[[#This Row],[Month]],1)</f>
        <v>#NUM!</v>
      </c>
    </row>
    <row r="244" spans="1:3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AE244" s="56" t="e">
        <f>DATE(Table2[[#This Row],[Year]],Table2[[#This Row],[Month]],1)</f>
        <v>#NUM!</v>
      </c>
    </row>
    <row r="245" spans="1:3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AE245" s="56" t="e">
        <f>DATE(Table2[[#This Row],[Year]],Table2[[#This Row],[Month]],1)</f>
        <v>#NUM!</v>
      </c>
    </row>
    <row r="246" spans="1:3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AE246" s="56" t="e">
        <f>DATE(Table2[[#This Row],[Year]],Table2[[#This Row],[Month]],1)</f>
        <v>#NUM!</v>
      </c>
    </row>
    <row r="247" spans="1:3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AE247" s="56" t="e">
        <f>DATE(Table2[[#This Row],[Year]],Table2[[#This Row],[Month]],1)</f>
        <v>#NUM!</v>
      </c>
    </row>
    <row r="248" spans="1:3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AE248" s="56" t="e">
        <f>DATE(Table2[[#This Row],[Year]],Table2[[#This Row],[Month]],1)</f>
        <v>#NUM!</v>
      </c>
    </row>
    <row r="249" spans="1:3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AE249" s="56" t="e">
        <f>DATE(Table2[[#This Row],[Year]],Table2[[#This Row],[Month]],1)</f>
        <v>#NUM!</v>
      </c>
    </row>
    <row r="250" spans="1:3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AE250" s="56" t="e">
        <f>DATE(Table2[[#This Row],[Year]],Table2[[#This Row],[Month]],1)</f>
        <v>#NUM!</v>
      </c>
    </row>
    <row r="251" spans="1:3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AE251" s="56" t="e">
        <f>DATE(Table2[[#This Row],[Year]],Table2[[#This Row],[Month]],1)</f>
        <v>#NUM!</v>
      </c>
    </row>
    <row r="252" spans="1:3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AE252" s="56" t="e">
        <f>DATE(Table2[[#This Row],[Year]],Table2[[#This Row],[Month]],1)</f>
        <v>#NUM!</v>
      </c>
    </row>
    <row r="253" spans="1:3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AE253" s="56" t="e">
        <f>DATE(Table2[[#This Row],[Year]],Table2[[#This Row],[Month]],1)</f>
        <v>#NUM!</v>
      </c>
    </row>
    <row r="254" spans="1:3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AE254" s="56" t="e">
        <f>DATE(Table2[[#This Row],[Year]],Table2[[#This Row],[Month]],1)</f>
        <v>#NUM!</v>
      </c>
    </row>
    <row r="255" spans="1:3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AE255" s="56" t="e">
        <f>DATE(Table2[[#This Row],[Year]],Table2[[#This Row],[Month]],1)</f>
        <v>#NUM!</v>
      </c>
    </row>
    <row r="256" spans="1:3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AE256" s="56" t="e">
        <f>DATE(Table2[[#This Row],[Year]],Table2[[#This Row],[Month]],1)</f>
        <v>#NUM!</v>
      </c>
    </row>
    <row r="257" spans="1:3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AE257" s="56" t="e">
        <f>DATE(Table2[[#This Row],[Year]],Table2[[#This Row],[Month]],1)</f>
        <v>#NUM!</v>
      </c>
    </row>
    <row r="258" spans="1:3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AE258" s="56" t="e">
        <f>DATE(Table2[[#This Row],[Year]],Table2[[#This Row],[Month]],1)</f>
        <v>#NUM!</v>
      </c>
    </row>
    <row r="259" spans="1:3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AE259" s="56" t="e">
        <f>DATE(Table2[[#This Row],[Year]],Table2[[#This Row],[Month]],1)</f>
        <v>#NUM!</v>
      </c>
    </row>
    <row r="260" spans="1:3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AE260" s="56" t="e">
        <f>DATE(Table2[[#This Row],[Year]],Table2[[#This Row],[Month]],1)</f>
        <v>#NUM!</v>
      </c>
    </row>
    <row r="261" spans="1:3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AE261" s="56" t="e">
        <f>DATE(Table2[[#This Row],[Year]],Table2[[#This Row],[Month]],1)</f>
        <v>#NUM!</v>
      </c>
    </row>
    <row r="262" spans="1:3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AE262" s="56" t="e">
        <f>DATE(Table2[[#This Row],[Year]],Table2[[#This Row],[Month]],1)</f>
        <v>#NUM!</v>
      </c>
    </row>
    <row r="263" spans="1:3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AE263" s="56" t="e">
        <f>DATE(Table2[[#This Row],[Year]],Table2[[#This Row],[Month]],1)</f>
        <v>#NUM!</v>
      </c>
    </row>
    <row r="264" spans="1:3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AE264" s="56" t="e">
        <f>DATE(Table2[[#This Row],[Year]],Table2[[#This Row],[Month]],1)</f>
        <v>#NUM!</v>
      </c>
    </row>
    <row r="265" spans="1:3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AE265" s="56" t="e">
        <f>DATE(Table2[[#This Row],[Year]],Table2[[#This Row],[Month]],1)</f>
        <v>#NUM!</v>
      </c>
    </row>
    <row r="266" spans="1:3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AE266" s="56" t="e">
        <f>DATE(Table2[[#This Row],[Year]],Table2[[#This Row],[Month]],1)</f>
        <v>#NUM!</v>
      </c>
    </row>
    <row r="267" spans="1:3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AE267" s="56" t="e">
        <f>DATE(Table2[[#This Row],[Year]],Table2[[#This Row],[Month]],1)</f>
        <v>#NUM!</v>
      </c>
    </row>
    <row r="268" spans="1:3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AE268" s="56" t="e">
        <f>DATE(Table2[[#This Row],[Year]],Table2[[#This Row],[Month]],1)</f>
        <v>#NUM!</v>
      </c>
    </row>
    <row r="269" spans="1:3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AE269" s="56" t="e">
        <f>DATE(Table2[[#This Row],[Year]],Table2[[#This Row],[Month]],1)</f>
        <v>#NUM!</v>
      </c>
    </row>
    <row r="270" spans="1:3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AE270" s="56" t="e">
        <f>DATE(Table2[[#This Row],[Year]],Table2[[#This Row],[Month]],1)</f>
        <v>#NUM!</v>
      </c>
    </row>
    <row r="271" spans="1:3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AE271" s="56" t="e">
        <f>DATE(Table2[[#This Row],[Year]],Table2[[#This Row],[Month]],1)</f>
        <v>#NUM!</v>
      </c>
    </row>
    <row r="272" spans="1:3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AE272" s="56" t="e">
        <f>DATE(Table2[[#This Row],[Year]],Table2[[#This Row],[Month]],1)</f>
        <v>#NUM!</v>
      </c>
    </row>
    <row r="273" spans="1:3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AE273" s="56" t="e">
        <f>DATE(Table2[[#This Row],[Year]],Table2[[#This Row],[Month]],1)</f>
        <v>#NUM!</v>
      </c>
    </row>
    <row r="274" spans="1:3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AE274" s="56" t="e">
        <f>DATE(Table2[[#This Row],[Year]],Table2[[#This Row],[Month]],1)</f>
        <v>#NUM!</v>
      </c>
    </row>
    <row r="275" spans="1:3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AE275" s="56" t="e">
        <f>DATE(Table2[[#This Row],[Year]],Table2[[#This Row],[Month]],1)</f>
        <v>#NUM!</v>
      </c>
    </row>
    <row r="276" spans="1:3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AE276" s="56" t="e">
        <f>DATE(Table2[[#This Row],[Year]],Table2[[#This Row],[Month]],1)</f>
        <v>#NUM!</v>
      </c>
    </row>
    <row r="277" spans="1:3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AE277" s="56" t="e">
        <f>DATE(Table2[[#This Row],[Year]],Table2[[#This Row],[Month]],1)</f>
        <v>#NUM!</v>
      </c>
    </row>
    <row r="278" spans="1:3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AE278" s="56" t="e">
        <f>DATE(Table2[[#This Row],[Year]],Table2[[#This Row],[Month]],1)</f>
        <v>#NUM!</v>
      </c>
    </row>
    <row r="279" spans="1:3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AE279" s="56" t="e">
        <f>DATE(Table2[[#This Row],[Year]],Table2[[#This Row],[Month]],1)</f>
        <v>#NUM!</v>
      </c>
    </row>
    <row r="280" spans="1:3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AE280" s="56" t="e">
        <f>DATE(Table2[[#This Row],[Year]],Table2[[#This Row],[Month]],1)</f>
        <v>#NUM!</v>
      </c>
    </row>
    <row r="281" spans="1:3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AE281" s="56" t="e">
        <f>DATE(Table2[[#This Row],[Year]],Table2[[#This Row],[Month]],1)</f>
        <v>#NUM!</v>
      </c>
    </row>
    <row r="282" spans="1:3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AE282" s="56" t="e">
        <f>DATE(Table2[[#This Row],[Year]],Table2[[#This Row],[Month]],1)</f>
        <v>#NUM!</v>
      </c>
    </row>
    <row r="283" spans="1:3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AE283" s="56" t="e">
        <f>DATE(Table2[[#This Row],[Year]],Table2[[#This Row],[Month]],1)</f>
        <v>#NUM!</v>
      </c>
    </row>
    <row r="284" spans="1:3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AE284" s="56" t="e">
        <f>DATE(Table2[[#This Row],[Year]],Table2[[#This Row],[Month]],1)</f>
        <v>#NUM!</v>
      </c>
    </row>
    <row r="285" spans="1:3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AE285" s="56" t="e">
        <f>DATE(Table2[[#This Row],[Year]],Table2[[#This Row],[Month]],1)</f>
        <v>#NUM!</v>
      </c>
    </row>
    <row r="286" spans="1:3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AE286" s="56" t="e">
        <f>DATE(Table2[[#This Row],[Year]],Table2[[#This Row],[Month]],1)</f>
        <v>#NUM!</v>
      </c>
    </row>
    <row r="287" spans="1:3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AE287" s="56" t="e">
        <f>DATE(Table2[[#This Row],[Year]],Table2[[#This Row],[Month]],1)</f>
        <v>#NUM!</v>
      </c>
    </row>
    <row r="288" spans="1:3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AE288" s="56" t="e">
        <f>DATE(Table2[[#This Row],[Year]],Table2[[#This Row],[Month]],1)</f>
        <v>#NUM!</v>
      </c>
    </row>
    <row r="289" spans="1:3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AE289" s="56" t="e">
        <f>DATE(Table2[[#This Row],[Year]],Table2[[#This Row],[Month]],1)</f>
        <v>#NUM!</v>
      </c>
    </row>
    <row r="290" spans="1:3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AE290" s="56" t="e">
        <f>DATE(Table2[[#This Row],[Year]],Table2[[#This Row],[Month]],1)</f>
        <v>#NUM!</v>
      </c>
    </row>
    <row r="291" spans="1:3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AE291" s="56" t="e">
        <f>DATE(Table2[[#This Row],[Year]],Table2[[#This Row],[Month]],1)</f>
        <v>#NUM!</v>
      </c>
    </row>
    <row r="292" spans="1:3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AE292" s="56" t="e">
        <f>DATE(Table2[[#This Row],[Year]],Table2[[#This Row],[Month]],1)</f>
        <v>#NUM!</v>
      </c>
    </row>
    <row r="293" spans="1:3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AE293" s="56" t="e">
        <f>DATE(Table2[[#This Row],[Year]],Table2[[#This Row],[Month]],1)</f>
        <v>#NUM!</v>
      </c>
    </row>
    <row r="294" spans="1:3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AE294" s="56" t="e">
        <f>DATE(Table2[[#This Row],[Year]],Table2[[#This Row],[Month]],1)</f>
        <v>#NUM!</v>
      </c>
    </row>
    <row r="295" spans="1:3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AE295" s="56" t="e">
        <f>DATE(Table2[[#This Row],[Year]],Table2[[#This Row],[Month]],1)</f>
        <v>#NUM!</v>
      </c>
    </row>
    <row r="296" spans="1:3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AE296" s="56" t="e">
        <f>DATE(Table2[[#This Row],[Year]],Table2[[#This Row],[Month]],1)</f>
        <v>#NUM!</v>
      </c>
    </row>
    <row r="297" spans="1:3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AE297" s="56" t="e">
        <f>DATE(Table2[[#This Row],[Year]],Table2[[#This Row],[Month]],1)</f>
        <v>#NUM!</v>
      </c>
    </row>
    <row r="298" spans="1:3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AE298" s="56" t="e">
        <f>DATE(Table2[[#This Row],[Year]],Table2[[#This Row],[Month]],1)</f>
        <v>#NUM!</v>
      </c>
    </row>
    <row r="299" spans="1:3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AE299" s="56" t="e">
        <f>DATE(Table2[[#This Row],[Year]],Table2[[#This Row],[Month]],1)</f>
        <v>#NUM!</v>
      </c>
    </row>
    <row r="300" spans="1:3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AE300" s="56" t="e">
        <f>DATE(Table2[[#This Row],[Year]],Table2[[#This Row],[Month]],1)</f>
        <v>#NUM!</v>
      </c>
    </row>
    <row r="301" spans="1:3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AE301" s="56" t="e">
        <f>DATE(Table2[[#This Row],[Year]],Table2[[#This Row],[Month]],1)</f>
        <v>#NUM!</v>
      </c>
    </row>
    <row r="302" spans="1:3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AE302" s="56" t="e">
        <f>DATE(Table2[[#This Row],[Year]],Table2[[#This Row],[Month]],1)</f>
        <v>#NUM!</v>
      </c>
    </row>
    <row r="303" spans="1:3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AE303" s="56" t="e">
        <f>DATE(Table2[[#This Row],[Year]],Table2[[#This Row],[Month]],1)</f>
        <v>#NUM!</v>
      </c>
    </row>
    <row r="304" spans="1:3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AE304" s="56" t="e">
        <f>DATE(Table2[[#This Row],[Year]],Table2[[#This Row],[Month]],1)</f>
        <v>#NUM!</v>
      </c>
    </row>
    <row r="305" spans="1:3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AE305" s="56" t="e">
        <f>DATE(Table2[[#This Row],[Year]],Table2[[#This Row],[Month]],1)</f>
        <v>#NUM!</v>
      </c>
    </row>
    <row r="306" spans="1:3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AE306" s="56" t="e">
        <f>DATE(Table2[[#This Row],[Year]],Table2[[#This Row],[Month]],1)</f>
        <v>#NUM!</v>
      </c>
    </row>
    <row r="307" spans="1:3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AE307" s="56" t="e">
        <f>DATE(Table2[[#This Row],[Year]],Table2[[#This Row],[Month]],1)</f>
        <v>#NUM!</v>
      </c>
    </row>
    <row r="308" spans="1:3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AE308" s="56" t="e">
        <f>DATE(Table2[[#This Row],[Year]],Table2[[#This Row],[Month]],1)</f>
        <v>#NUM!</v>
      </c>
    </row>
    <row r="309" spans="1:3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AE309" s="56" t="e">
        <f>DATE(Table2[[#This Row],[Year]],Table2[[#This Row],[Month]],1)</f>
        <v>#NUM!</v>
      </c>
    </row>
    <row r="310" spans="1:3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AE310" s="56" t="e">
        <f>DATE(Table2[[#This Row],[Year]],Table2[[#This Row],[Month]],1)</f>
        <v>#NUM!</v>
      </c>
    </row>
    <row r="311" spans="1:3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AE311" s="56" t="e">
        <f>DATE(Table2[[#This Row],[Year]],Table2[[#This Row],[Month]],1)</f>
        <v>#NUM!</v>
      </c>
    </row>
    <row r="312" spans="1:3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AE312" s="56" t="e">
        <f>DATE(Table2[[#This Row],[Year]],Table2[[#This Row],[Month]],1)</f>
        <v>#NUM!</v>
      </c>
    </row>
    <row r="313" spans="1:3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AE313" s="56" t="e">
        <f>DATE(Table2[[#This Row],[Year]],Table2[[#This Row],[Month]],1)</f>
        <v>#NUM!</v>
      </c>
    </row>
    <row r="314" spans="1:3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AE314" s="56" t="e">
        <f>DATE(Table2[[#This Row],[Year]],Table2[[#This Row],[Month]],1)</f>
        <v>#NUM!</v>
      </c>
    </row>
    <row r="315" spans="1:3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AE315" s="56" t="e">
        <f>DATE(Table2[[#This Row],[Year]],Table2[[#This Row],[Month]],1)</f>
        <v>#NUM!</v>
      </c>
    </row>
    <row r="316" spans="1:3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AE316" s="56" t="e">
        <f>DATE(Table2[[#This Row],[Year]],Table2[[#This Row],[Month]],1)</f>
        <v>#NUM!</v>
      </c>
    </row>
    <row r="317" spans="1:3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AE317" s="56" t="e">
        <f>DATE(Table2[[#This Row],[Year]],Table2[[#This Row],[Month]],1)</f>
        <v>#NUM!</v>
      </c>
    </row>
    <row r="318" spans="1:3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AE318" s="56" t="e">
        <f>DATE(Table2[[#This Row],[Year]],Table2[[#This Row],[Month]],1)</f>
        <v>#NUM!</v>
      </c>
    </row>
    <row r="319" spans="1:3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AE319" s="56" t="e">
        <f>DATE(Table2[[#This Row],[Year]],Table2[[#This Row],[Month]],1)</f>
        <v>#NUM!</v>
      </c>
    </row>
    <row r="320" spans="1:3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AE320" s="56" t="e">
        <f>DATE(Table2[[#This Row],[Year]],Table2[[#This Row],[Month]],1)</f>
        <v>#NUM!</v>
      </c>
    </row>
    <row r="321" spans="1:3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AE321" s="56" t="e">
        <f>DATE(Table2[[#This Row],[Year]],Table2[[#This Row],[Month]],1)</f>
        <v>#NUM!</v>
      </c>
    </row>
    <row r="322" spans="1:3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AE322" s="56" t="e">
        <f>DATE(Table2[[#This Row],[Year]],Table2[[#This Row],[Month]],1)</f>
        <v>#NUM!</v>
      </c>
    </row>
    <row r="323" spans="1:3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AE323" s="56" t="e">
        <f>DATE(Table2[[#This Row],[Year]],Table2[[#This Row],[Month]],1)</f>
        <v>#NUM!</v>
      </c>
    </row>
    <row r="324" spans="1:3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AE324" s="56" t="e">
        <f>DATE(Table2[[#This Row],[Year]],Table2[[#This Row],[Month]],1)</f>
        <v>#NUM!</v>
      </c>
    </row>
    <row r="325" spans="1:3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AE325" s="56" t="e">
        <f>DATE(Table2[[#This Row],[Year]],Table2[[#This Row],[Month]],1)</f>
        <v>#NUM!</v>
      </c>
    </row>
    <row r="326" spans="1:3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AE326" s="56" t="e">
        <f>DATE(Table2[[#This Row],[Year]],Table2[[#This Row],[Month]],1)</f>
        <v>#NUM!</v>
      </c>
    </row>
    <row r="327" spans="1:3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AE327" s="56" t="e">
        <f>DATE(Table2[[#This Row],[Year]],Table2[[#This Row],[Month]],1)</f>
        <v>#NUM!</v>
      </c>
    </row>
    <row r="328" spans="1:3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AE328" s="56" t="e">
        <f>DATE(Table2[[#This Row],[Year]],Table2[[#This Row],[Month]],1)</f>
        <v>#NUM!</v>
      </c>
    </row>
    <row r="329" spans="1:3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AE329" s="56" t="e">
        <f>DATE(Table2[[#This Row],[Year]],Table2[[#This Row],[Month]],1)</f>
        <v>#NUM!</v>
      </c>
    </row>
    <row r="330" spans="1:3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AE330" s="56" t="e">
        <f>DATE(Table2[[#This Row],[Year]],Table2[[#This Row],[Month]],1)</f>
        <v>#NUM!</v>
      </c>
    </row>
    <row r="331" spans="1:3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AE331" s="56" t="e">
        <f>DATE(Table2[[#This Row],[Year]],Table2[[#This Row],[Month]],1)</f>
        <v>#NUM!</v>
      </c>
    </row>
    <row r="332" spans="1:3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AE332" s="56" t="e">
        <f>DATE(Table2[[#This Row],[Year]],Table2[[#This Row],[Month]],1)</f>
        <v>#NUM!</v>
      </c>
    </row>
    <row r="333" spans="1:3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AE333" s="56" t="e">
        <f>DATE(Table2[[#This Row],[Year]],Table2[[#This Row],[Month]],1)</f>
        <v>#NUM!</v>
      </c>
    </row>
    <row r="334" spans="1:3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AE334" s="56" t="e">
        <f>DATE(Table2[[#This Row],[Year]],Table2[[#This Row],[Month]],1)</f>
        <v>#NUM!</v>
      </c>
    </row>
    <row r="335" spans="1:3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AE335" s="56" t="e">
        <f>DATE(Table2[[#This Row],[Year]],Table2[[#This Row],[Month]],1)</f>
        <v>#NUM!</v>
      </c>
    </row>
    <row r="336" spans="1:3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AE336" s="56" t="e">
        <f>DATE(Table2[[#This Row],[Year]],Table2[[#This Row],[Month]],1)</f>
        <v>#NUM!</v>
      </c>
    </row>
    <row r="337" spans="1:3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AE337" s="56" t="e">
        <f>DATE(Table2[[#This Row],[Year]],Table2[[#This Row],[Month]],1)</f>
        <v>#NUM!</v>
      </c>
    </row>
    <row r="338" spans="1:3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AE338" s="56" t="e">
        <f>DATE(Table2[[#This Row],[Year]],Table2[[#This Row],[Month]],1)</f>
        <v>#NUM!</v>
      </c>
    </row>
    <row r="339" spans="1:3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AE339" s="56" t="e">
        <f>DATE(Table2[[#This Row],[Year]],Table2[[#This Row],[Month]],1)</f>
        <v>#NUM!</v>
      </c>
    </row>
    <row r="340" spans="1:3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AE340" s="56" t="e">
        <f>DATE(Table2[[#This Row],[Year]],Table2[[#This Row],[Month]],1)</f>
        <v>#NUM!</v>
      </c>
    </row>
    <row r="341" spans="1:3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AE341" s="56" t="e">
        <f>DATE(Table2[[#This Row],[Year]],Table2[[#This Row],[Month]],1)</f>
        <v>#NUM!</v>
      </c>
    </row>
    <row r="342" spans="1:3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AE342" s="56" t="e">
        <f>DATE(Table2[[#This Row],[Year]],Table2[[#This Row],[Month]],1)</f>
        <v>#NUM!</v>
      </c>
    </row>
    <row r="343" spans="1:3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AE343" s="56" t="e">
        <f>DATE(Table2[[#This Row],[Year]],Table2[[#This Row],[Month]],1)</f>
        <v>#NUM!</v>
      </c>
    </row>
    <row r="344" spans="1:3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AE344" s="56" t="e">
        <f>DATE(Table2[[#This Row],[Year]],Table2[[#This Row],[Month]],1)</f>
        <v>#NUM!</v>
      </c>
    </row>
    <row r="345" spans="1:3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AE345" s="56" t="e">
        <f>DATE(Table2[[#This Row],[Year]],Table2[[#This Row],[Month]],1)</f>
        <v>#NUM!</v>
      </c>
    </row>
    <row r="346" spans="1:3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AE346" s="56" t="e">
        <f>DATE(Table2[[#This Row],[Year]],Table2[[#This Row],[Month]],1)</f>
        <v>#NUM!</v>
      </c>
    </row>
    <row r="347" spans="1:3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AE347" s="56" t="e">
        <f>DATE(Table2[[#This Row],[Year]],Table2[[#This Row],[Month]],1)</f>
        <v>#NUM!</v>
      </c>
    </row>
    <row r="348" spans="1:3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AE348" s="56" t="e">
        <f>DATE(Table2[[#This Row],[Year]],Table2[[#This Row],[Month]],1)</f>
        <v>#NUM!</v>
      </c>
    </row>
    <row r="349" spans="1:3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AE349" s="56" t="e">
        <f>DATE(Table2[[#This Row],[Year]],Table2[[#This Row],[Month]],1)</f>
        <v>#NUM!</v>
      </c>
    </row>
    <row r="350" spans="1:3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AE350" s="56" t="e">
        <f>DATE(Table2[[#This Row],[Year]],Table2[[#This Row],[Month]],1)</f>
        <v>#NUM!</v>
      </c>
    </row>
    <row r="351" spans="1:3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AE351" s="56" t="e">
        <f>DATE(Table2[[#This Row],[Year]],Table2[[#This Row],[Month]],1)</f>
        <v>#NUM!</v>
      </c>
    </row>
    <row r="352" spans="1:3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AE352" s="56" t="e">
        <f>DATE(Table2[[#This Row],[Year]],Table2[[#This Row],[Month]],1)</f>
        <v>#NUM!</v>
      </c>
    </row>
    <row r="353" spans="1:3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AE353" s="56" t="e">
        <f>DATE(Table2[[#This Row],[Year]],Table2[[#This Row],[Month]],1)</f>
        <v>#NUM!</v>
      </c>
    </row>
    <row r="354" spans="1:3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AE354" s="56" t="e">
        <f>DATE(Table2[[#This Row],[Year]],Table2[[#This Row],[Month]],1)</f>
        <v>#NUM!</v>
      </c>
    </row>
    <row r="355" spans="1:3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AE355" s="56" t="e">
        <f>DATE(Table2[[#This Row],[Year]],Table2[[#This Row],[Month]],1)</f>
        <v>#NUM!</v>
      </c>
    </row>
    <row r="356" spans="1:3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AE356" s="56" t="e">
        <f>DATE(Table2[[#This Row],[Year]],Table2[[#This Row],[Month]],1)</f>
        <v>#NUM!</v>
      </c>
    </row>
    <row r="357" spans="1:3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AE357" s="56" t="e">
        <f>DATE(Table2[[#This Row],[Year]],Table2[[#This Row],[Month]],1)</f>
        <v>#NUM!</v>
      </c>
    </row>
    <row r="358" spans="1:3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AE358" s="56" t="e">
        <f>DATE(Table2[[#This Row],[Year]],Table2[[#This Row],[Month]],1)</f>
        <v>#NUM!</v>
      </c>
    </row>
    <row r="359" spans="1:3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AE359" s="56" t="e">
        <f>DATE(Table2[[#This Row],[Year]],Table2[[#This Row],[Month]],1)</f>
        <v>#NUM!</v>
      </c>
    </row>
    <row r="360" spans="1:3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AE360" s="56" t="e">
        <f>DATE(Table2[[#This Row],[Year]],Table2[[#This Row],[Month]],1)</f>
        <v>#NUM!</v>
      </c>
    </row>
    <row r="361" spans="1:3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AE361" s="56" t="e">
        <f>DATE(Table2[[#This Row],[Year]],Table2[[#This Row],[Month]],1)</f>
        <v>#NUM!</v>
      </c>
    </row>
    <row r="362" spans="1:3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AE362" s="56" t="e">
        <f>DATE(Table2[[#This Row],[Year]],Table2[[#This Row],[Month]],1)</f>
        <v>#NUM!</v>
      </c>
    </row>
    <row r="363" spans="1:3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AE363" s="56" t="e">
        <f>DATE(Table2[[#This Row],[Year]],Table2[[#This Row],[Month]],1)</f>
        <v>#NUM!</v>
      </c>
    </row>
    <row r="364" spans="1:3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AE364" s="56" t="e">
        <f>DATE(Table2[[#This Row],[Year]],Table2[[#This Row],[Month]],1)</f>
        <v>#NUM!</v>
      </c>
    </row>
    <row r="365" spans="1:3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AE365" s="56" t="e">
        <f>DATE(Table2[[#This Row],[Year]],Table2[[#This Row],[Month]],1)</f>
        <v>#NUM!</v>
      </c>
    </row>
    <row r="366" spans="1:3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AE366" s="56" t="e">
        <f>DATE(Table2[[#This Row],[Year]],Table2[[#This Row],[Month]],1)</f>
        <v>#NUM!</v>
      </c>
    </row>
    <row r="367" spans="1:3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AE367" s="56" t="e">
        <f>DATE(Table2[[#This Row],[Year]],Table2[[#This Row],[Month]],1)</f>
        <v>#NUM!</v>
      </c>
    </row>
    <row r="368" spans="1:3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AE368" s="56" t="e">
        <f>DATE(Table2[[#This Row],[Year]],Table2[[#This Row],[Month]],1)</f>
        <v>#NUM!</v>
      </c>
    </row>
    <row r="369" spans="1:3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AE369" s="56" t="e">
        <f>DATE(Table2[[#This Row],[Year]],Table2[[#This Row],[Month]],1)</f>
        <v>#NUM!</v>
      </c>
    </row>
    <row r="370" spans="1:3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AE370" s="56" t="e">
        <f>DATE(Table2[[#This Row],[Year]],Table2[[#This Row],[Month]],1)</f>
        <v>#NUM!</v>
      </c>
    </row>
    <row r="371" spans="1:3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AE371" s="56" t="e">
        <f>DATE(Table2[[#This Row],[Year]],Table2[[#This Row],[Month]],1)</f>
        <v>#NUM!</v>
      </c>
    </row>
    <row r="372" spans="1:3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AE372" s="56" t="e">
        <f>DATE(Table2[[#This Row],[Year]],Table2[[#This Row],[Month]],1)</f>
        <v>#NUM!</v>
      </c>
    </row>
    <row r="373" spans="1:3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AE373" s="56" t="e">
        <f>DATE(Table2[[#This Row],[Year]],Table2[[#This Row],[Month]],1)</f>
        <v>#NUM!</v>
      </c>
    </row>
    <row r="374" spans="1:3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AE374" s="56" t="e">
        <f>DATE(Table2[[#This Row],[Year]],Table2[[#This Row],[Month]],1)</f>
        <v>#NUM!</v>
      </c>
    </row>
    <row r="375" spans="1:3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AE375" s="56" t="e">
        <f>DATE(Table2[[#This Row],[Year]],Table2[[#This Row],[Month]],1)</f>
        <v>#NUM!</v>
      </c>
    </row>
    <row r="376" spans="1:3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AE376" s="56" t="e">
        <f>DATE(Table2[[#This Row],[Year]],Table2[[#This Row],[Month]],1)</f>
        <v>#NUM!</v>
      </c>
    </row>
    <row r="377" spans="1:3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AE377" s="56" t="e">
        <f>DATE(Table2[[#This Row],[Year]],Table2[[#This Row],[Month]],1)</f>
        <v>#NUM!</v>
      </c>
    </row>
    <row r="378" spans="1:3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AE378" s="56" t="e">
        <f>DATE(Table2[[#This Row],[Year]],Table2[[#This Row],[Month]],1)</f>
        <v>#NUM!</v>
      </c>
    </row>
    <row r="379" spans="1:3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AE379" s="56" t="e">
        <f>DATE(Table2[[#This Row],[Year]],Table2[[#This Row],[Month]],1)</f>
        <v>#NUM!</v>
      </c>
    </row>
    <row r="380" spans="1:3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AE380" s="56" t="e">
        <f>DATE(Table2[[#This Row],[Year]],Table2[[#This Row],[Month]],1)</f>
        <v>#NUM!</v>
      </c>
    </row>
    <row r="381" spans="1:3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AE381" s="56" t="e">
        <f>DATE(Table2[[#This Row],[Year]],Table2[[#This Row],[Month]],1)</f>
        <v>#NUM!</v>
      </c>
    </row>
    <row r="382" spans="1:3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AE382" s="56" t="e">
        <f>DATE(Table2[[#This Row],[Year]],Table2[[#This Row],[Month]],1)</f>
        <v>#NUM!</v>
      </c>
    </row>
    <row r="383" spans="1:3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AE383" s="56" t="e">
        <f>DATE(Table2[[#This Row],[Year]],Table2[[#This Row],[Month]],1)</f>
        <v>#NUM!</v>
      </c>
    </row>
    <row r="384" spans="1:3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AE384" s="56" t="e">
        <f>DATE(Table2[[#This Row],[Year]],Table2[[#This Row],[Month]],1)</f>
        <v>#NUM!</v>
      </c>
    </row>
    <row r="385" spans="1:3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AE385" s="56" t="e">
        <f>DATE(Table2[[#This Row],[Year]],Table2[[#This Row],[Month]],1)</f>
        <v>#NUM!</v>
      </c>
    </row>
    <row r="386" spans="1:3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AE386" s="56" t="e">
        <f>DATE(Table2[[#This Row],[Year]],Table2[[#This Row],[Month]],1)</f>
        <v>#NUM!</v>
      </c>
    </row>
    <row r="387" spans="1:3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AE387" s="56" t="e">
        <f>DATE(Table2[[#This Row],[Year]],Table2[[#This Row],[Month]],1)</f>
        <v>#NUM!</v>
      </c>
    </row>
    <row r="388" spans="1:3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AE388" s="56" t="e">
        <f>DATE(Table2[[#This Row],[Year]],Table2[[#This Row],[Month]],1)</f>
        <v>#NUM!</v>
      </c>
    </row>
    <row r="389" spans="1:3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AE389" s="56" t="e">
        <f>DATE(Table2[[#This Row],[Year]],Table2[[#This Row],[Month]],1)</f>
        <v>#NUM!</v>
      </c>
    </row>
    <row r="390" spans="1:3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AE390" s="56" t="e">
        <f>DATE(Table2[[#This Row],[Year]],Table2[[#This Row],[Month]],1)</f>
        <v>#NUM!</v>
      </c>
    </row>
    <row r="391" spans="1:3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AE391" s="56" t="e">
        <f>DATE(Table2[[#This Row],[Year]],Table2[[#This Row],[Month]],1)</f>
        <v>#NUM!</v>
      </c>
    </row>
    <row r="392" spans="1:3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AE392" s="56" t="e">
        <f>DATE(Table2[[#This Row],[Year]],Table2[[#This Row],[Month]],1)</f>
        <v>#NUM!</v>
      </c>
    </row>
    <row r="393" spans="1:3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AE393" s="56" t="e">
        <f>DATE(Table2[[#This Row],[Year]],Table2[[#This Row],[Month]],1)</f>
        <v>#NUM!</v>
      </c>
    </row>
    <row r="394" spans="1:31">
      <c r="AE394" s="56" t="e">
        <f>DATE(Table2[[#This Row],[Year]],Table2[[#This Row],[Month]],1)</f>
        <v>#NUM!</v>
      </c>
    </row>
    <row r="395" spans="1:31">
      <c r="AE395" s="56" t="e">
        <f>DATE(Table2[[#This Row],[Year]],Table2[[#This Row],[Month]],1)</f>
        <v>#NUM!</v>
      </c>
    </row>
    <row r="396" spans="1:31">
      <c r="AE396" s="56" t="e">
        <f>DATE(Table2[[#This Row],[Year]],Table2[[#This Row],[Month]],1)</f>
        <v>#NUM!</v>
      </c>
    </row>
    <row r="397" spans="1:31">
      <c r="AE397" s="56" t="e">
        <f>DATE(Table2[[#This Row],[Year]],Table2[[#This Row],[Month]],1)</f>
        <v>#NUM!</v>
      </c>
    </row>
    <row r="398" spans="1:31">
      <c r="AE398" s="56" t="e">
        <f>DATE(Table2[[#This Row],[Year]],Table2[[#This Row],[Month]],1)</f>
        <v>#NUM!</v>
      </c>
    </row>
    <row r="399" spans="1:31">
      <c r="AE399" s="56" t="e">
        <f>DATE(Table2[[#This Row],[Year]],Table2[[#This Row],[Month]],1)</f>
        <v>#NUM!</v>
      </c>
    </row>
    <row r="400" spans="1:31">
      <c r="AE400" s="56" t="e">
        <f>DATE(Table2[[#This Row],[Year]],Table2[[#This Row],[Month]],1)</f>
        <v>#NUM!</v>
      </c>
    </row>
    <row r="401" spans="31:31">
      <c r="AE401" s="56" t="e">
        <f>DATE(Table2[[#This Row],[Year]],Table2[[#This Row],[Month]],1)</f>
        <v>#NUM!</v>
      </c>
    </row>
    <row r="402" spans="31:31">
      <c r="AE402" s="56" t="e">
        <f>DATE(Table2[[#This Row],[Year]],Table2[[#This Row],[Month]],1)</f>
        <v>#NUM!</v>
      </c>
    </row>
    <row r="403" spans="31:31">
      <c r="AE403" s="56" t="e">
        <f>DATE(Table2[[#This Row],[Year]],Table2[[#This Row],[Month]],1)</f>
        <v>#NUM!</v>
      </c>
    </row>
    <row r="404" spans="31:31">
      <c r="AE404" s="56" t="e">
        <f>DATE(Table2[[#This Row],[Year]],Table2[[#This Row],[Month]],1)</f>
        <v>#NUM!</v>
      </c>
    </row>
    <row r="405" spans="31:31">
      <c r="AE405" s="56" t="e">
        <f>DATE(Table2[[#This Row],[Year]],Table2[[#This Row],[Month]],1)</f>
        <v>#NUM!</v>
      </c>
    </row>
    <row r="406" spans="31:31">
      <c r="AE406" s="56" t="e">
        <f>DATE(Table2[[#This Row],[Year]],Table2[[#This Row],[Month]],1)</f>
        <v>#NUM!</v>
      </c>
    </row>
    <row r="407" spans="31:31">
      <c r="AE407" s="56" t="e">
        <f>DATE(Table2[[#This Row],[Year]],Table2[[#This Row],[Month]],1)</f>
        <v>#NUM!</v>
      </c>
    </row>
    <row r="408" spans="31:31">
      <c r="AE408" s="56" t="e">
        <f>DATE(Table2[[#This Row],[Year]],Table2[[#This Row],[Month]],1)</f>
        <v>#NUM!</v>
      </c>
    </row>
    <row r="409" spans="31:31">
      <c r="AE409" s="56" t="e">
        <f>DATE(Table2[[#This Row],[Year]],Table2[[#This Row],[Month]],1)</f>
        <v>#NUM!</v>
      </c>
    </row>
    <row r="410" spans="31:31">
      <c r="AE410" s="56" t="e">
        <f>DATE(Table2[[#This Row],[Year]],Table2[[#This Row],[Month]],1)</f>
        <v>#NUM!</v>
      </c>
    </row>
    <row r="411" spans="31:31">
      <c r="AE411" s="56" t="e">
        <f>DATE(Table2[[#This Row],[Year]],Table2[[#This Row],[Month]],1)</f>
        <v>#NUM!</v>
      </c>
    </row>
    <row r="412" spans="31:31">
      <c r="AE412" s="56" t="e">
        <f>DATE(Table2[[#This Row],[Year]],Table2[[#This Row],[Month]],1)</f>
        <v>#NUM!</v>
      </c>
    </row>
    <row r="413" spans="31:31">
      <c r="AE413" s="56" t="e">
        <f>DATE(Table2[[#This Row],[Year]],Table2[[#This Row],[Month]],1)</f>
        <v>#NUM!</v>
      </c>
    </row>
    <row r="414" spans="31:31">
      <c r="AE414" s="56" t="e">
        <f>DATE(Table2[[#This Row],[Year]],Table2[[#This Row],[Month]],1)</f>
        <v>#NUM!</v>
      </c>
    </row>
    <row r="415" spans="31:31">
      <c r="AE415" s="56" t="e">
        <f>DATE(Table2[[#This Row],[Year]],Table2[[#This Row],[Month]],1)</f>
        <v>#NUM!</v>
      </c>
    </row>
    <row r="416" spans="31:31">
      <c r="AE416" s="56" t="e">
        <f>DATE(Table2[[#This Row],[Year]],Table2[[#This Row],[Month]],1)</f>
        <v>#NUM!</v>
      </c>
    </row>
    <row r="417" spans="31:31">
      <c r="AE417" s="56" t="e">
        <f>DATE(Table2[[#This Row],[Year]],Table2[[#This Row],[Month]],1)</f>
        <v>#NUM!</v>
      </c>
    </row>
    <row r="418" spans="31:31">
      <c r="AE418" s="56" t="e">
        <f>DATE(Table2[[#This Row],[Year]],Table2[[#This Row],[Month]],1)</f>
        <v>#NUM!</v>
      </c>
    </row>
    <row r="419" spans="31:31">
      <c r="AE419" s="56" t="e">
        <f>DATE(Table2[[#This Row],[Year]],Table2[[#This Row],[Month]],1)</f>
        <v>#NUM!</v>
      </c>
    </row>
    <row r="420" spans="31:31">
      <c r="AE420" s="56" t="e">
        <f>DATE(Table2[[#This Row],[Year]],Table2[[#This Row],[Month]],1)</f>
        <v>#NUM!</v>
      </c>
    </row>
    <row r="421" spans="31:31">
      <c r="AE421" s="56" t="e">
        <f>DATE(Table2[[#This Row],[Year]],Table2[[#This Row],[Month]],1)</f>
        <v>#NUM!</v>
      </c>
    </row>
    <row r="422" spans="31:31">
      <c r="AE422" s="56" t="e">
        <f>DATE(Table2[[#This Row],[Year]],Table2[[#This Row],[Month]],1)</f>
        <v>#NUM!</v>
      </c>
    </row>
    <row r="423" spans="31:31">
      <c r="AE423" s="56" t="e">
        <f>DATE(Table2[[#This Row],[Year]],Table2[[#This Row],[Month]],1)</f>
        <v>#NUM!</v>
      </c>
    </row>
    <row r="424" spans="31:31">
      <c r="AE424" s="56" t="e">
        <f>DATE(Table2[[#This Row],[Year]],Table2[[#This Row],[Month]],1)</f>
        <v>#NUM!</v>
      </c>
    </row>
    <row r="425" spans="31:31">
      <c r="AE425" s="56" t="e">
        <f>DATE(Table2[[#This Row],[Year]],Table2[[#This Row],[Month]],1)</f>
        <v>#NUM!</v>
      </c>
    </row>
    <row r="426" spans="31:31">
      <c r="AE426" s="56" t="e">
        <f>DATE(Table2[[#This Row],[Year]],Table2[[#This Row],[Month]],1)</f>
        <v>#NUM!</v>
      </c>
    </row>
    <row r="427" spans="31:31">
      <c r="AE427" s="56" t="e">
        <f>DATE(Table2[[#This Row],[Year]],Table2[[#This Row],[Month]],1)</f>
        <v>#NUM!</v>
      </c>
    </row>
    <row r="428" spans="31:31">
      <c r="AE428" s="56" t="e">
        <f>DATE(Table2[[#This Row],[Year]],Table2[[#This Row],[Month]],1)</f>
        <v>#NUM!</v>
      </c>
    </row>
    <row r="429" spans="31:31">
      <c r="AE429" s="56" t="e">
        <f>DATE(Table2[[#This Row],[Year]],Table2[[#This Row],[Month]],1)</f>
        <v>#NUM!</v>
      </c>
    </row>
    <row r="430" spans="31:31">
      <c r="AE430" s="56" t="e">
        <f>DATE(Table2[[#This Row],[Year]],Table2[[#This Row],[Month]],1)</f>
        <v>#NUM!</v>
      </c>
    </row>
    <row r="431" spans="31:31">
      <c r="AE431" s="56" t="e">
        <f>DATE(Table2[[#This Row],[Year]],Table2[[#This Row],[Month]],1)</f>
        <v>#NUM!</v>
      </c>
    </row>
    <row r="432" spans="31:31">
      <c r="AE432" s="56" t="e">
        <f>DATE(Table2[[#This Row],[Year]],Table2[[#This Row],[Month]],1)</f>
        <v>#NUM!</v>
      </c>
    </row>
    <row r="433" spans="31:31">
      <c r="AE433" s="56" t="e">
        <f>DATE(Table2[[#This Row],[Year]],Table2[[#This Row],[Month]],1)</f>
        <v>#NUM!</v>
      </c>
    </row>
    <row r="434" spans="31:31">
      <c r="AE434" s="56" t="e">
        <f>DATE(Table2[[#This Row],[Year]],Table2[[#This Row],[Month]],1)</f>
        <v>#NUM!</v>
      </c>
    </row>
    <row r="435" spans="31:31">
      <c r="AE435" s="56" t="e">
        <f>DATE(Table2[[#This Row],[Year]],Table2[[#This Row],[Month]],1)</f>
        <v>#NUM!</v>
      </c>
    </row>
    <row r="436" spans="31:31">
      <c r="AE436" s="56" t="e">
        <f>DATE(Table2[[#This Row],[Year]],Table2[[#This Row],[Month]],1)</f>
        <v>#NUM!</v>
      </c>
    </row>
    <row r="437" spans="31:31">
      <c r="AE437" s="56" t="e">
        <f>DATE(Table2[[#This Row],[Year]],Table2[[#This Row],[Month]],1)</f>
        <v>#NUM!</v>
      </c>
    </row>
    <row r="438" spans="31:31">
      <c r="AE438" s="56" t="e">
        <f>DATE(Table2[[#This Row],[Year]],Table2[[#This Row],[Month]],1)</f>
        <v>#NUM!</v>
      </c>
    </row>
    <row r="439" spans="31:31">
      <c r="AE439" s="56" t="e">
        <f>DATE(Table2[[#This Row],[Year]],Table2[[#This Row],[Month]],1)</f>
        <v>#NUM!</v>
      </c>
    </row>
    <row r="440" spans="31:31">
      <c r="AE440" s="56" t="e">
        <f>DATE(Table2[[#This Row],[Year]],Table2[[#This Row],[Month]],1)</f>
        <v>#NUM!</v>
      </c>
    </row>
    <row r="441" spans="31:31">
      <c r="AE441" s="56" t="e">
        <f>DATE(Table2[[#This Row],[Year]],Table2[[#This Row],[Month]],1)</f>
        <v>#NUM!</v>
      </c>
    </row>
    <row r="442" spans="31:31">
      <c r="AE442" s="56" t="e">
        <f>DATE(Table2[[#This Row],[Year]],Table2[[#This Row],[Month]],1)</f>
        <v>#NUM!</v>
      </c>
    </row>
    <row r="443" spans="31:31">
      <c r="AE443" s="56" t="e">
        <f>DATE(Table2[[#This Row],[Year]],Table2[[#This Row],[Month]],1)</f>
        <v>#NUM!</v>
      </c>
    </row>
    <row r="444" spans="31:31">
      <c r="AE444" s="56" t="e">
        <f>DATE(Table2[[#This Row],[Year]],Table2[[#This Row],[Month]],1)</f>
        <v>#NUM!</v>
      </c>
    </row>
    <row r="445" spans="31:31">
      <c r="AE445" s="56" t="e">
        <f>DATE(Table2[[#This Row],[Year]],Table2[[#This Row],[Month]],1)</f>
        <v>#NUM!</v>
      </c>
    </row>
    <row r="446" spans="31:31">
      <c r="AE446" s="56" t="e">
        <f>DATE(Table2[[#This Row],[Year]],Table2[[#This Row],[Month]],1)</f>
        <v>#NUM!</v>
      </c>
    </row>
    <row r="447" spans="31:31">
      <c r="AE447" s="56" t="e">
        <f>DATE(Table2[[#This Row],[Year]],Table2[[#This Row],[Month]],1)</f>
        <v>#NUM!</v>
      </c>
    </row>
    <row r="448" spans="31:31">
      <c r="AE448" s="56" t="e">
        <f>DATE(Table2[[#This Row],[Year]],Table2[[#This Row],[Month]],1)</f>
        <v>#NUM!</v>
      </c>
    </row>
    <row r="449" spans="31:31">
      <c r="AE449" s="56" t="e">
        <f>DATE(Table2[[#This Row],[Year]],Table2[[#This Row],[Month]],1)</f>
        <v>#NUM!</v>
      </c>
    </row>
    <row r="450" spans="31:31">
      <c r="AE450" s="56" t="e">
        <f>DATE(Table2[[#This Row],[Year]],Table2[[#This Row],[Month]],1)</f>
        <v>#NUM!</v>
      </c>
    </row>
    <row r="451" spans="31:31">
      <c r="AE451" s="56" t="e">
        <f>DATE(Table2[[#This Row],[Year]],Table2[[#This Row],[Month]],1)</f>
        <v>#NUM!</v>
      </c>
    </row>
    <row r="452" spans="31:31">
      <c r="AE452" s="56" t="e">
        <f>DATE(Table2[[#This Row],[Year]],Table2[[#This Row],[Month]],1)</f>
        <v>#NUM!</v>
      </c>
    </row>
    <row r="453" spans="31:31">
      <c r="AE453" s="56" t="e">
        <f>DATE(Table2[[#This Row],[Year]],Table2[[#This Row],[Month]],1)</f>
        <v>#NUM!</v>
      </c>
    </row>
    <row r="454" spans="31:31">
      <c r="AE454" s="56" t="e">
        <f>DATE(Table2[[#This Row],[Year]],Table2[[#This Row],[Month]],1)</f>
        <v>#NUM!</v>
      </c>
    </row>
    <row r="455" spans="31:31">
      <c r="AE455" s="56" t="e">
        <f>DATE(Table2[[#This Row],[Year]],Table2[[#This Row],[Month]],1)</f>
        <v>#NUM!</v>
      </c>
    </row>
    <row r="456" spans="31:31">
      <c r="AE456" s="56" t="e">
        <f>DATE(Table2[[#This Row],[Year]],Table2[[#This Row],[Month]],1)</f>
        <v>#NUM!</v>
      </c>
    </row>
    <row r="457" spans="31:31">
      <c r="AE457" s="56" t="e">
        <f>DATE(Table2[[#This Row],[Year]],Table2[[#This Row],[Month]],1)</f>
        <v>#NUM!</v>
      </c>
    </row>
    <row r="458" spans="31:31">
      <c r="AE458" s="56" t="e">
        <f>DATE(Table2[[#This Row],[Year]],Table2[[#This Row],[Month]],1)</f>
        <v>#NUM!</v>
      </c>
    </row>
    <row r="459" spans="31:31">
      <c r="AE459" s="56" t="e">
        <f>DATE(Table2[[#This Row],[Year]],Table2[[#This Row],[Month]],1)</f>
        <v>#NUM!</v>
      </c>
    </row>
    <row r="460" spans="31:31">
      <c r="AE460" s="56" t="e">
        <f>DATE(Table2[[#This Row],[Year]],Table2[[#This Row],[Month]],1)</f>
        <v>#NUM!</v>
      </c>
    </row>
    <row r="461" spans="31:31">
      <c r="AE461" s="56" t="e">
        <f>DATE(Table2[[#This Row],[Year]],Table2[[#This Row],[Month]],1)</f>
        <v>#NUM!</v>
      </c>
    </row>
    <row r="462" spans="31:31">
      <c r="AE462" s="56" t="e">
        <f>DATE(Table2[[#This Row],[Year]],Table2[[#This Row],[Month]],1)</f>
        <v>#NUM!</v>
      </c>
    </row>
    <row r="463" spans="31:31">
      <c r="AE463" s="56" t="e">
        <f>DATE(Table2[[#This Row],[Year]],Table2[[#This Row],[Month]],1)</f>
        <v>#NUM!</v>
      </c>
    </row>
    <row r="464" spans="31:31">
      <c r="AE464" s="56" t="e">
        <f>DATE(Table2[[#This Row],[Year]],Table2[[#This Row],[Month]],1)</f>
        <v>#NUM!</v>
      </c>
    </row>
    <row r="465" spans="31:31">
      <c r="AE465" s="56" t="e">
        <f>DATE(Table2[[#This Row],[Year]],Table2[[#This Row],[Month]],1)</f>
        <v>#NUM!</v>
      </c>
    </row>
    <row r="466" spans="31:31">
      <c r="AE466" s="56" t="e">
        <f>DATE(Table2[[#This Row],[Year]],Table2[[#This Row],[Month]],1)</f>
        <v>#NUM!</v>
      </c>
    </row>
    <row r="467" spans="31:31">
      <c r="AE467" s="56" t="e">
        <f>DATE(Table2[[#This Row],[Year]],Table2[[#This Row],[Month]],1)</f>
        <v>#NUM!</v>
      </c>
    </row>
    <row r="468" spans="31:31">
      <c r="AE468" s="56" t="e">
        <f>DATE(Table2[[#This Row],[Year]],Table2[[#This Row],[Month]],1)</f>
        <v>#NUM!</v>
      </c>
    </row>
    <row r="469" spans="31:31">
      <c r="AE469" s="56" t="e">
        <f>DATE(Table2[[#This Row],[Year]],Table2[[#This Row],[Month]],1)</f>
        <v>#NUM!</v>
      </c>
    </row>
    <row r="470" spans="31:31">
      <c r="AE470" s="56" t="e">
        <f>DATE(Table2[[#This Row],[Year]],Table2[[#This Row],[Month]],1)</f>
        <v>#NUM!</v>
      </c>
    </row>
    <row r="471" spans="31:31">
      <c r="AE471" s="56" t="e">
        <f>DATE(Table2[[#This Row],[Year]],Table2[[#This Row],[Month]],1)</f>
        <v>#NUM!</v>
      </c>
    </row>
    <row r="472" spans="31:31">
      <c r="AE472" s="56" t="e">
        <f>DATE(Table2[[#This Row],[Year]],Table2[[#This Row],[Month]],1)</f>
        <v>#NUM!</v>
      </c>
    </row>
    <row r="473" spans="31:31">
      <c r="AE473" s="56" t="e">
        <f>DATE(Table2[[#This Row],[Year]],Table2[[#This Row],[Month]],1)</f>
        <v>#NUM!</v>
      </c>
    </row>
    <row r="474" spans="31:31">
      <c r="AE474" s="56" t="e">
        <f>DATE(Table2[[#This Row],[Year]],Table2[[#This Row],[Month]],1)</f>
        <v>#NUM!</v>
      </c>
    </row>
    <row r="475" spans="31:31">
      <c r="AE475" s="56" t="e">
        <f>DATE(Table2[[#This Row],[Year]],Table2[[#This Row],[Month]],1)</f>
        <v>#NUM!</v>
      </c>
    </row>
    <row r="476" spans="31:31">
      <c r="AE476" s="56" t="e">
        <f>DATE(Table2[[#This Row],[Year]],Table2[[#This Row],[Month]],1)</f>
        <v>#NUM!</v>
      </c>
    </row>
    <row r="477" spans="31:31">
      <c r="AE477" s="56" t="e">
        <f>DATE(Table2[[#This Row],[Year]],Table2[[#This Row],[Month]],1)</f>
        <v>#NUM!</v>
      </c>
    </row>
    <row r="478" spans="31:31">
      <c r="AE478" s="56" t="e">
        <f>DATE(Table2[[#This Row],[Year]],Table2[[#This Row],[Month]],1)</f>
        <v>#NUM!</v>
      </c>
    </row>
    <row r="479" spans="31:31">
      <c r="AE479" s="56" t="e">
        <f>DATE(Table2[[#This Row],[Year]],Table2[[#This Row],[Month]],1)</f>
        <v>#NUM!</v>
      </c>
    </row>
    <row r="480" spans="31:31">
      <c r="AE480" s="56" t="e">
        <f>DATE(Table2[[#This Row],[Year]],Table2[[#This Row],[Month]],1)</f>
        <v>#NUM!</v>
      </c>
    </row>
    <row r="481" spans="31:31">
      <c r="AE481" s="56" t="e">
        <f>DATE(Table2[[#This Row],[Year]],Table2[[#This Row],[Month]],1)</f>
        <v>#NUM!</v>
      </c>
    </row>
    <row r="482" spans="31:31">
      <c r="AE482" s="56" t="e">
        <f>DATE(Table2[[#This Row],[Year]],Table2[[#This Row],[Month]],1)</f>
        <v>#NUM!</v>
      </c>
    </row>
    <row r="483" spans="31:31">
      <c r="AE483" s="56" t="e">
        <f>DATE(Table2[[#This Row],[Year]],Table2[[#This Row],[Month]],1)</f>
        <v>#NUM!</v>
      </c>
    </row>
    <row r="484" spans="31:31">
      <c r="AE484" s="56" t="e">
        <f>DATE(Table2[[#This Row],[Year]],Table2[[#This Row],[Month]],1)</f>
        <v>#NUM!</v>
      </c>
    </row>
    <row r="485" spans="31:31">
      <c r="AE485" s="56" t="e">
        <f>DATE(Table2[[#This Row],[Year]],Table2[[#This Row],[Month]],1)</f>
        <v>#NUM!</v>
      </c>
    </row>
    <row r="486" spans="31:31">
      <c r="AE486" s="56" t="e">
        <f>DATE(Table2[[#This Row],[Year]],Table2[[#This Row],[Month]],1)</f>
        <v>#NUM!</v>
      </c>
    </row>
    <row r="487" spans="31:31">
      <c r="AE487" s="56" t="e">
        <f>DATE(Table2[[#This Row],[Year]],Table2[[#This Row],[Month]],1)</f>
        <v>#NUM!</v>
      </c>
    </row>
    <row r="488" spans="31:31">
      <c r="AE488" s="56" t="e">
        <f>DATE(Table2[[#This Row],[Year]],Table2[[#This Row],[Month]],1)</f>
        <v>#NUM!</v>
      </c>
    </row>
    <row r="489" spans="31:31">
      <c r="AE489" s="56" t="e">
        <f>DATE(Table2[[#This Row],[Year]],Table2[[#This Row],[Month]],1)</f>
        <v>#NUM!</v>
      </c>
    </row>
    <row r="490" spans="31:31">
      <c r="AE490" s="56" t="e">
        <f>DATE(Table2[[#This Row],[Year]],Table2[[#This Row],[Month]],1)</f>
        <v>#NUM!</v>
      </c>
    </row>
    <row r="491" spans="31:31">
      <c r="AE491" s="56" t="e">
        <f>DATE(Table2[[#This Row],[Year]],Table2[[#This Row],[Month]],1)</f>
        <v>#NUM!</v>
      </c>
    </row>
    <row r="492" spans="31:31">
      <c r="AE492" s="56" t="e">
        <f>DATE(Table2[[#This Row],[Year]],Table2[[#This Row],[Month]],1)</f>
        <v>#NUM!</v>
      </c>
    </row>
    <row r="493" spans="31:31">
      <c r="AE493" s="56" t="e">
        <f>DATE(Table2[[#This Row],[Year]],Table2[[#This Row],[Month]],1)</f>
        <v>#NUM!</v>
      </c>
    </row>
    <row r="494" spans="31:31">
      <c r="AE494" s="56" t="e">
        <f>DATE(Table2[[#This Row],[Year]],Table2[[#This Row],[Month]],1)</f>
        <v>#NUM!</v>
      </c>
    </row>
    <row r="495" spans="31:31">
      <c r="AE495" s="56" t="e">
        <f>DATE(Table2[[#This Row],[Year]],Table2[[#This Row],[Month]],1)</f>
        <v>#NUM!</v>
      </c>
    </row>
    <row r="496" spans="31:31">
      <c r="AE496" s="56" t="e">
        <f>DATE(Table2[[#This Row],[Year]],Table2[[#This Row],[Month]],1)</f>
        <v>#NUM!</v>
      </c>
    </row>
    <row r="497" spans="31:31">
      <c r="AE497" s="56" t="e">
        <f>DATE(Table2[[#This Row],[Year]],Table2[[#This Row],[Month]],1)</f>
        <v>#NUM!</v>
      </c>
    </row>
    <row r="498" spans="31:31">
      <c r="AE498" s="56" t="e">
        <f>DATE(Table2[[#This Row],[Year]],Table2[[#This Row],[Month]],1)</f>
        <v>#NUM!</v>
      </c>
    </row>
    <row r="499" spans="31:31">
      <c r="AE499" s="56" t="e">
        <f>DATE(Table2[[#This Row],[Year]],Table2[[#This Row],[Month]],1)</f>
        <v>#NUM!</v>
      </c>
    </row>
    <row r="500" spans="31:31">
      <c r="AE500" s="56" t="e">
        <f>DATE(Table2[[#This Row],[Year]],Table2[[#This Row],[Month]],1)</f>
        <v>#NUM!</v>
      </c>
    </row>
    <row r="501" spans="31:31">
      <c r="AE501" s="56" t="e">
        <f>DATE(Table2[[#This Row],[Year]],Table2[[#This Row],[Month]],1)</f>
        <v>#NUM!</v>
      </c>
    </row>
    <row r="502" spans="31:31">
      <c r="AE502" s="56" t="e">
        <f>DATE(Table2[[#This Row],[Year]],Table2[[#This Row],[Month]],1)</f>
        <v>#NUM!</v>
      </c>
    </row>
    <row r="503" spans="31:31">
      <c r="AE503" s="56" t="e">
        <f>DATE(Table2[[#This Row],[Year]],Table2[[#This Row],[Month]],1)</f>
        <v>#NUM!</v>
      </c>
    </row>
    <row r="504" spans="31:31">
      <c r="AE504" s="56" t="e">
        <f>DATE(Table2[[#This Row],[Year]],Table2[[#This Row],[Month]],1)</f>
        <v>#NUM!</v>
      </c>
    </row>
    <row r="505" spans="31:31">
      <c r="AE505" s="56" t="e">
        <f>DATE(Table2[[#This Row],[Year]],Table2[[#This Row],[Month]],1)</f>
        <v>#NUM!</v>
      </c>
    </row>
    <row r="506" spans="31:31">
      <c r="AE506" s="56" t="e">
        <f>DATE(Table2[[#This Row],[Year]],Table2[[#This Row],[Month]],1)</f>
        <v>#NUM!</v>
      </c>
    </row>
    <row r="507" spans="31:31">
      <c r="AE507" s="56" t="e">
        <f>DATE(Table2[[#This Row],[Year]],Table2[[#This Row],[Month]],1)</f>
        <v>#NUM!</v>
      </c>
    </row>
    <row r="508" spans="31:31">
      <c r="AE508" s="56" t="e">
        <f>DATE(Table2[[#This Row],[Year]],Table2[[#This Row],[Month]],1)</f>
        <v>#NUM!</v>
      </c>
    </row>
    <row r="509" spans="31:31">
      <c r="AE509" s="56" t="e">
        <f>DATE(Table2[[#This Row],[Year]],Table2[[#This Row],[Month]],1)</f>
        <v>#NUM!</v>
      </c>
    </row>
    <row r="510" spans="31:31">
      <c r="AE510" s="56" t="e">
        <f>DATE(Table2[[#This Row],[Year]],Table2[[#This Row],[Month]],1)</f>
        <v>#NUM!</v>
      </c>
    </row>
    <row r="511" spans="31:31">
      <c r="AE511" s="56" t="e">
        <f>DATE(Table2[[#This Row],[Year]],Table2[[#This Row],[Month]],1)</f>
        <v>#NUM!</v>
      </c>
    </row>
    <row r="512" spans="31:31">
      <c r="AE512" s="56" t="e">
        <f>DATE(Table2[[#This Row],[Year]],Table2[[#This Row],[Month]],1)</f>
        <v>#NUM!</v>
      </c>
    </row>
    <row r="513" spans="31:31">
      <c r="AE513" s="56" t="e">
        <f>DATE(Table2[[#This Row],[Year]],Table2[[#This Row],[Month]],1)</f>
        <v>#NUM!</v>
      </c>
    </row>
    <row r="514" spans="31:31">
      <c r="AE514" s="56" t="e">
        <f>DATE(Table2[[#This Row],[Year]],Table2[[#This Row],[Month]],1)</f>
        <v>#NUM!</v>
      </c>
    </row>
    <row r="515" spans="31:31">
      <c r="AE515" s="56" t="e">
        <f>DATE(Table2[[#This Row],[Year]],Table2[[#This Row],[Month]],1)</f>
        <v>#NUM!</v>
      </c>
    </row>
    <row r="516" spans="31:31">
      <c r="AE516" s="56" t="e">
        <f>DATE(Table2[[#This Row],[Year]],Table2[[#This Row],[Month]],1)</f>
        <v>#NUM!</v>
      </c>
    </row>
    <row r="517" spans="31:31">
      <c r="AE517" s="56" t="e">
        <f>DATE(Table2[[#This Row],[Year]],Table2[[#This Row],[Month]],1)</f>
        <v>#NUM!</v>
      </c>
    </row>
    <row r="518" spans="31:31">
      <c r="AE518" s="56" t="e">
        <f>DATE(Table2[[#This Row],[Year]],Table2[[#This Row],[Month]],1)</f>
        <v>#NUM!</v>
      </c>
    </row>
    <row r="519" spans="31:31">
      <c r="AE519" s="56" t="e">
        <f>DATE(Table2[[#This Row],[Year]],Table2[[#This Row],[Month]],1)</f>
        <v>#NUM!</v>
      </c>
    </row>
    <row r="520" spans="31:31">
      <c r="AE520" s="56" t="e">
        <f>DATE(Table2[[#This Row],[Year]],Table2[[#This Row],[Month]],1)</f>
        <v>#NUM!</v>
      </c>
    </row>
    <row r="521" spans="31:31">
      <c r="AE521" s="56" t="e">
        <f>DATE(Table2[[#This Row],[Year]],Table2[[#This Row],[Month]],1)</f>
        <v>#NUM!</v>
      </c>
    </row>
    <row r="522" spans="31:31">
      <c r="AE522" s="56" t="e">
        <f>DATE(Table2[[#This Row],[Year]],Table2[[#This Row],[Month]],1)</f>
        <v>#NUM!</v>
      </c>
    </row>
    <row r="523" spans="31:31">
      <c r="AE523" s="56" t="e">
        <f>DATE(Table2[[#This Row],[Year]],Table2[[#This Row],[Month]],1)</f>
        <v>#NUM!</v>
      </c>
    </row>
    <row r="524" spans="31:31">
      <c r="AE524" s="56" t="e">
        <f>DATE(Table2[[#This Row],[Year]],Table2[[#This Row],[Month]],1)</f>
        <v>#NUM!</v>
      </c>
    </row>
    <row r="525" spans="31:31">
      <c r="AE525" s="56" t="e">
        <f>DATE(Table2[[#This Row],[Year]],Table2[[#This Row],[Month]],1)</f>
        <v>#NUM!</v>
      </c>
    </row>
    <row r="526" spans="31:31">
      <c r="AE526" s="56" t="e">
        <f>DATE(Table2[[#This Row],[Year]],Table2[[#This Row],[Month]],1)</f>
        <v>#NUM!</v>
      </c>
    </row>
    <row r="527" spans="31:31">
      <c r="AE527" s="56" t="e">
        <f>DATE(Table2[[#This Row],[Year]],Table2[[#This Row],[Month]],1)</f>
        <v>#NUM!</v>
      </c>
    </row>
    <row r="528" spans="31:31">
      <c r="AE528" s="56" t="e">
        <f>DATE(Table2[[#This Row],[Year]],Table2[[#This Row],[Month]],1)</f>
        <v>#NUM!</v>
      </c>
    </row>
    <row r="529" spans="31:31">
      <c r="AE529" s="56" t="e">
        <f>DATE(Table2[[#This Row],[Year]],Table2[[#This Row],[Month]],1)</f>
        <v>#NUM!</v>
      </c>
    </row>
    <row r="530" spans="31:31">
      <c r="AE530" s="56" t="e">
        <f>DATE(Table2[[#This Row],[Year]],Table2[[#This Row],[Month]],1)</f>
        <v>#NUM!</v>
      </c>
    </row>
    <row r="531" spans="31:31">
      <c r="AE531" s="56" t="e">
        <f>DATE(Table2[[#This Row],[Year]],Table2[[#This Row],[Month]],1)</f>
        <v>#NUM!</v>
      </c>
    </row>
    <row r="532" spans="31:31">
      <c r="AE532" s="56" t="e">
        <f>DATE(Table2[[#This Row],[Year]],Table2[[#This Row],[Month]],1)</f>
        <v>#NUM!</v>
      </c>
    </row>
    <row r="533" spans="31:31">
      <c r="AE533" s="56" t="e">
        <f>DATE(Table2[[#This Row],[Year]],Table2[[#This Row],[Month]],1)</f>
        <v>#NUM!</v>
      </c>
    </row>
    <row r="534" spans="31:31">
      <c r="AE534" s="56" t="e">
        <f>DATE(Table2[[#This Row],[Year]],Table2[[#This Row],[Month]],1)</f>
        <v>#NUM!</v>
      </c>
    </row>
    <row r="535" spans="31:31">
      <c r="AE535" s="56" t="e">
        <f>DATE(Table2[[#This Row],[Year]],Table2[[#This Row],[Month]],1)</f>
        <v>#NUM!</v>
      </c>
    </row>
    <row r="536" spans="31:31">
      <c r="AE536" s="56" t="e">
        <f>DATE(Table2[[#This Row],[Year]],Table2[[#This Row],[Month]],1)</f>
        <v>#NUM!</v>
      </c>
    </row>
    <row r="537" spans="31:31">
      <c r="AE537" s="56" t="e">
        <f>DATE(Table2[[#This Row],[Year]],Table2[[#This Row],[Month]],1)</f>
        <v>#NUM!</v>
      </c>
    </row>
    <row r="538" spans="31:31">
      <c r="AE538" s="56" t="e">
        <f>DATE(Table2[[#This Row],[Year]],Table2[[#This Row],[Month]],1)</f>
        <v>#NUM!</v>
      </c>
    </row>
    <row r="539" spans="31:31">
      <c r="AE539" s="56" t="e">
        <f>DATE(Table2[[#This Row],[Year]],Table2[[#This Row],[Month]],1)</f>
        <v>#NUM!</v>
      </c>
    </row>
    <row r="540" spans="31:31">
      <c r="AE540" s="56" t="e">
        <f>DATE(Table2[[#This Row],[Year]],Table2[[#This Row],[Month]],1)</f>
        <v>#NUM!</v>
      </c>
    </row>
    <row r="541" spans="31:31">
      <c r="AE541" s="56" t="e">
        <f>DATE(Table2[[#This Row],[Year]],Table2[[#This Row],[Month]],1)</f>
        <v>#NUM!</v>
      </c>
    </row>
    <row r="542" spans="31:31">
      <c r="AE542" s="56" t="e">
        <f>DATE(Table2[[#This Row],[Year]],Table2[[#This Row],[Month]],1)</f>
        <v>#NUM!</v>
      </c>
    </row>
    <row r="543" spans="31:31">
      <c r="AE543" s="56" t="e">
        <f>DATE(Table2[[#This Row],[Year]],Table2[[#This Row],[Month]],1)</f>
        <v>#NUM!</v>
      </c>
    </row>
    <row r="544" spans="31:31">
      <c r="AE544" s="56" t="e">
        <f>DATE(Table2[[#This Row],[Year]],Table2[[#This Row],[Month]],1)</f>
        <v>#NUM!</v>
      </c>
    </row>
    <row r="545" spans="31:31">
      <c r="AE545" s="56" t="e">
        <f>DATE(Table2[[#This Row],[Year]],Table2[[#This Row],[Month]],1)</f>
        <v>#NUM!</v>
      </c>
    </row>
    <row r="546" spans="31:31">
      <c r="AE546" s="56" t="e">
        <f>DATE(Table2[[#This Row],[Year]],Table2[[#This Row],[Month]],1)</f>
        <v>#NUM!</v>
      </c>
    </row>
    <row r="547" spans="31:31">
      <c r="AE547" s="56" t="e">
        <f>DATE(Table2[[#This Row],[Year]],Table2[[#This Row],[Month]],1)</f>
        <v>#NUM!</v>
      </c>
    </row>
    <row r="548" spans="31:31">
      <c r="AE548" s="56" t="e">
        <f>DATE(Table2[[#This Row],[Year]],Table2[[#This Row],[Month]],1)</f>
        <v>#NUM!</v>
      </c>
    </row>
    <row r="549" spans="31:31">
      <c r="AE549" s="56" t="e">
        <f>DATE(Table2[[#This Row],[Year]],Table2[[#This Row],[Month]],1)</f>
        <v>#NUM!</v>
      </c>
    </row>
    <row r="550" spans="31:31">
      <c r="AE550" s="56" t="e">
        <f>DATE(Table2[[#This Row],[Year]],Table2[[#This Row],[Month]],1)</f>
        <v>#NUM!</v>
      </c>
    </row>
    <row r="551" spans="31:31">
      <c r="AE551" s="56" t="e">
        <f>DATE(Table2[[#This Row],[Year]],Table2[[#This Row],[Month]],1)</f>
        <v>#NUM!</v>
      </c>
    </row>
    <row r="552" spans="31:31">
      <c r="AE552" s="56" t="e">
        <f>DATE(Table2[[#This Row],[Year]],Table2[[#This Row],[Month]],1)</f>
        <v>#NUM!</v>
      </c>
    </row>
    <row r="553" spans="31:31">
      <c r="AE553" s="56" t="e">
        <f>DATE(Table2[[#This Row],[Year]],Table2[[#This Row],[Month]],1)</f>
        <v>#NUM!</v>
      </c>
    </row>
    <row r="554" spans="31:31">
      <c r="AE554" s="56" t="e">
        <f>DATE(Table2[[#This Row],[Year]],Table2[[#This Row],[Month]],1)</f>
        <v>#NUM!</v>
      </c>
    </row>
    <row r="555" spans="31:31">
      <c r="AE555" s="56" t="e">
        <f>DATE(Table2[[#This Row],[Year]],Table2[[#This Row],[Month]],1)</f>
        <v>#NUM!</v>
      </c>
    </row>
    <row r="556" spans="31:31">
      <c r="AE556" s="56" t="e">
        <f>DATE(Table2[[#This Row],[Year]],Table2[[#This Row],[Month]],1)</f>
        <v>#NUM!</v>
      </c>
    </row>
    <row r="557" spans="31:31">
      <c r="AE557" s="56" t="e">
        <f>DATE(Table2[[#This Row],[Year]],Table2[[#This Row],[Month]],1)</f>
        <v>#NUM!</v>
      </c>
    </row>
    <row r="558" spans="31:31">
      <c r="AE558" s="56" t="e">
        <f>DATE(Table2[[#This Row],[Year]],Table2[[#This Row],[Month]],1)</f>
        <v>#NUM!</v>
      </c>
    </row>
    <row r="559" spans="31:31">
      <c r="AE559" s="56" t="e">
        <f>DATE(Table2[[#This Row],[Year]],Table2[[#This Row],[Month]],1)</f>
        <v>#NUM!</v>
      </c>
    </row>
    <row r="560" spans="31:31">
      <c r="AE560" s="56" t="e">
        <f>DATE(Table2[[#This Row],[Year]],Table2[[#This Row],[Month]],1)</f>
        <v>#NUM!</v>
      </c>
    </row>
    <row r="561" spans="31:31">
      <c r="AE561" s="56" t="e">
        <f>DATE(Table2[[#This Row],[Year]],Table2[[#This Row],[Month]],1)</f>
        <v>#NUM!</v>
      </c>
    </row>
    <row r="562" spans="31:31">
      <c r="AE562" s="56" t="e">
        <f>DATE(Table2[[#This Row],[Year]],Table2[[#This Row],[Month]],1)</f>
        <v>#NUM!</v>
      </c>
    </row>
    <row r="563" spans="31:31">
      <c r="AE563" s="56" t="e">
        <f>DATE(Table2[[#This Row],[Year]],Table2[[#This Row],[Month]],1)</f>
        <v>#NUM!</v>
      </c>
    </row>
    <row r="564" spans="31:31">
      <c r="AE564" s="56" t="e">
        <f>DATE(Table2[[#This Row],[Year]],Table2[[#This Row],[Month]],1)</f>
        <v>#NUM!</v>
      </c>
    </row>
    <row r="565" spans="31:31">
      <c r="AE565" s="56" t="e">
        <f>DATE(Table2[[#This Row],[Year]],Table2[[#This Row],[Month]],1)</f>
        <v>#NUM!</v>
      </c>
    </row>
    <row r="566" spans="31:31">
      <c r="AE566" s="56" t="e">
        <f>DATE(Table2[[#This Row],[Year]],Table2[[#This Row],[Month]],1)</f>
        <v>#NUM!</v>
      </c>
    </row>
    <row r="567" spans="31:31">
      <c r="AE567" s="56" t="e">
        <f>DATE(Table2[[#This Row],[Year]],Table2[[#This Row],[Month]],1)</f>
        <v>#NUM!</v>
      </c>
    </row>
    <row r="568" spans="31:31">
      <c r="AE568" s="56" t="e">
        <f>DATE(Table2[[#This Row],[Year]],Table2[[#This Row],[Month]],1)</f>
        <v>#NUM!</v>
      </c>
    </row>
    <row r="569" spans="31:31">
      <c r="AE569" s="56" t="e">
        <f>DATE(Table2[[#This Row],[Year]],Table2[[#This Row],[Month]],1)</f>
        <v>#NUM!</v>
      </c>
    </row>
    <row r="570" spans="31:31">
      <c r="AE570" s="56" t="e">
        <f>DATE(Table2[[#This Row],[Year]],Table2[[#This Row],[Month]],1)</f>
        <v>#NUM!</v>
      </c>
    </row>
    <row r="571" spans="31:31">
      <c r="AE571" s="56" t="e">
        <f>DATE(Table2[[#This Row],[Year]],Table2[[#This Row],[Month]],1)</f>
        <v>#NUM!</v>
      </c>
    </row>
    <row r="572" spans="31:31">
      <c r="AE572" s="56" t="e">
        <f>DATE(Table2[[#This Row],[Year]],Table2[[#This Row],[Month]],1)</f>
        <v>#NUM!</v>
      </c>
    </row>
    <row r="573" spans="31:31">
      <c r="AE573" s="56" t="e">
        <f>DATE(Table2[[#This Row],[Year]],Table2[[#This Row],[Month]],1)</f>
        <v>#NUM!</v>
      </c>
    </row>
    <row r="574" spans="31:31">
      <c r="AE574" s="56" t="e">
        <f>DATE(Table2[[#This Row],[Year]],Table2[[#This Row],[Month]],1)</f>
        <v>#NUM!</v>
      </c>
    </row>
    <row r="575" spans="31:31">
      <c r="AE575" s="56" t="e">
        <f>DATE(Table2[[#This Row],[Year]],Table2[[#This Row],[Month]],1)</f>
        <v>#NUM!</v>
      </c>
    </row>
    <row r="576" spans="31:31">
      <c r="AE576" s="56" t="e">
        <f>DATE(Table2[[#This Row],[Year]],Table2[[#This Row],[Month]],1)</f>
        <v>#NUM!</v>
      </c>
    </row>
    <row r="577" spans="31:31">
      <c r="AE577" s="56" t="e">
        <f>DATE(Table2[[#This Row],[Year]],Table2[[#This Row],[Month]],1)</f>
        <v>#NUM!</v>
      </c>
    </row>
    <row r="578" spans="31:31">
      <c r="AE578" s="56" t="e">
        <f>DATE(Table2[[#This Row],[Year]],Table2[[#This Row],[Month]],1)</f>
        <v>#NUM!</v>
      </c>
    </row>
    <row r="579" spans="31:31">
      <c r="AE579" s="56" t="e">
        <f>DATE(Table2[[#This Row],[Year]],Table2[[#This Row],[Month]],1)</f>
        <v>#NUM!</v>
      </c>
    </row>
    <row r="580" spans="31:31">
      <c r="AE580" s="56" t="e">
        <f>DATE(Table2[[#This Row],[Year]],Table2[[#This Row],[Month]],1)</f>
        <v>#NUM!</v>
      </c>
    </row>
    <row r="581" spans="31:31">
      <c r="AE581" s="56" t="e">
        <f>DATE(Table2[[#This Row],[Year]],Table2[[#This Row],[Month]],1)</f>
        <v>#NUM!</v>
      </c>
    </row>
    <row r="582" spans="31:31">
      <c r="AE582" s="56" t="e">
        <f>DATE(Table2[[#This Row],[Year]],Table2[[#This Row],[Month]],1)</f>
        <v>#NUM!</v>
      </c>
    </row>
    <row r="583" spans="31:31">
      <c r="AE583" s="56" t="e">
        <f>DATE(Table2[[#This Row],[Year]],Table2[[#This Row],[Month]],1)</f>
        <v>#NUM!</v>
      </c>
    </row>
    <row r="584" spans="31:31">
      <c r="AE584" s="56" t="e">
        <f>DATE(Table2[[#This Row],[Year]],Table2[[#This Row],[Month]],1)</f>
        <v>#NUM!</v>
      </c>
    </row>
    <row r="585" spans="31:31">
      <c r="AE585" s="56" t="e">
        <f>DATE(Table2[[#This Row],[Year]],Table2[[#This Row],[Month]],1)</f>
        <v>#NUM!</v>
      </c>
    </row>
    <row r="586" spans="31:31">
      <c r="AE586" s="56" t="e">
        <f>DATE(Table2[[#This Row],[Year]],Table2[[#This Row],[Month]],1)</f>
        <v>#NUM!</v>
      </c>
    </row>
    <row r="587" spans="31:31">
      <c r="AE587" s="56" t="e">
        <f>DATE(Table2[[#This Row],[Year]],Table2[[#This Row],[Month]],1)</f>
        <v>#NUM!</v>
      </c>
    </row>
    <row r="588" spans="31:31">
      <c r="AE588" s="56" t="e">
        <f>DATE(Table2[[#This Row],[Year]],Table2[[#This Row],[Month]],1)</f>
        <v>#NUM!</v>
      </c>
    </row>
    <row r="589" spans="31:31">
      <c r="AE589" s="56" t="e">
        <f>DATE(Table2[[#This Row],[Year]],Table2[[#This Row],[Month]],1)</f>
        <v>#NUM!</v>
      </c>
    </row>
    <row r="590" spans="31:31">
      <c r="AE590" s="56" t="e">
        <f>DATE(Table2[[#This Row],[Year]],Table2[[#This Row],[Month]],1)</f>
        <v>#NUM!</v>
      </c>
    </row>
    <row r="591" spans="31:31">
      <c r="AE591" s="56" t="e">
        <f>DATE(Table2[[#This Row],[Year]],Table2[[#This Row],[Month]],1)</f>
        <v>#NUM!</v>
      </c>
    </row>
    <row r="592" spans="31:31">
      <c r="AE592" s="56" t="e">
        <f>DATE(Table2[[#This Row],[Year]],Table2[[#This Row],[Month]],1)</f>
        <v>#NUM!</v>
      </c>
    </row>
    <row r="593" spans="31:31">
      <c r="AE593" s="56" t="e">
        <f>DATE(Table2[[#This Row],[Year]],Table2[[#This Row],[Month]],1)</f>
        <v>#NUM!</v>
      </c>
    </row>
    <row r="594" spans="31:31">
      <c r="AE594" s="56" t="e">
        <f>DATE(Table2[[#This Row],[Year]],Table2[[#This Row],[Month]],1)</f>
        <v>#NUM!</v>
      </c>
    </row>
    <row r="595" spans="31:31">
      <c r="AE595" s="56" t="e">
        <f>DATE(Table2[[#This Row],[Year]],Table2[[#This Row],[Month]],1)</f>
        <v>#NUM!</v>
      </c>
    </row>
    <row r="596" spans="31:31">
      <c r="AE596" s="56" t="e">
        <f>DATE(Table2[[#This Row],[Year]],Table2[[#This Row],[Month]],1)</f>
        <v>#NUM!</v>
      </c>
    </row>
    <row r="597" spans="31:31">
      <c r="AE597" s="56" t="e">
        <f>DATE(Table2[[#This Row],[Year]],Table2[[#This Row],[Month]],1)</f>
        <v>#NUM!</v>
      </c>
    </row>
    <row r="598" spans="31:31">
      <c r="AE598" s="56" t="e">
        <f>DATE(Table2[[#This Row],[Year]],Table2[[#This Row],[Month]],1)</f>
        <v>#NUM!</v>
      </c>
    </row>
    <row r="599" spans="31:31">
      <c r="AE599" s="56" t="e">
        <f>DATE(Table2[[#This Row],[Year]],Table2[[#This Row],[Month]],1)</f>
        <v>#NUM!</v>
      </c>
    </row>
    <row r="600" spans="31:31">
      <c r="AE600" s="56" t="e">
        <f>DATE(Table2[[#This Row],[Year]],Table2[[#This Row],[Month]],1)</f>
        <v>#NUM!</v>
      </c>
    </row>
    <row r="601" spans="31:31">
      <c r="AE601" s="56" t="e">
        <f>DATE(Table2[[#This Row],[Year]],Table2[[#This Row],[Month]],1)</f>
        <v>#NUM!</v>
      </c>
    </row>
    <row r="602" spans="31:31">
      <c r="AE602" s="56" t="e">
        <f>DATE(Table2[[#This Row],[Year]],Table2[[#This Row],[Month]],1)</f>
        <v>#NUM!</v>
      </c>
    </row>
    <row r="603" spans="31:31">
      <c r="AE603" s="56" t="e">
        <f>DATE(Table2[[#This Row],[Year]],Table2[[#This Row],[Month]],1)</f>
        <v>#NUM!</v>
      </c>
    </row>
    <row r="604" spans="31:31">
      <c r="AE604" s="56" t="e">
        <f>DATE(Table2[[#This Row],[Year]],Table2[[#This Row],[Month]],1)</f>
        <v>#NUM!</v>
      </c>
    </row>
    <row r="605" spans="31:31">
      <c r="AE605" s="56" t="e">
        <f>DATE(Table2[[#This Row],[Year]],Table2[[#This Row],[Month]],1)</f>
        <v>#NUM!</v>
      </c>
    </row>
    <row r="606" spans="31:31">
      <c r="AE606" s="56" t="e">
        <f>DATE(Table2[[#This Row],[Year]],Table2[[#This Row],[Month]],1)</f>
        <v>#NUM!</v>
      </c>
    </row>
    <row r="607" spans="31:31">
      <c r="AE607" s="56" t="e">
        <f>DATE(Table2[[#This Row],[Year]],Table2[[#This Row],[Month]],1)</f>
        <v>#NUM!</v>
      </c>
    </row>
    <row r="608" spans="31:31">
      <c r="AE608" s="56" t="e">
        <f>DATE(Table2[[#This Row],[Year]],Table2[[#This Row],[Month]],1)</f>
        <v>#NUM!</v>
      </c>
    </row>
    <row r="609" spans="31:31">
      <c r="AE609" s="56" t="e">
        <f>DATE(Table2[[#This Row],[Year]],Table2[[#This Row],[Month]],1)</f>
        <v>#NUM!</v>
      </c>
    </row>
    <row r="610" spans="31:31">
      <c r="AE610" s="56" t="e">
        <f>DATE(Table2[[#This Row],[Year]],Table2[[#This Row],[Month]],1)</f>
        <v>#NUM!</v>
      </c>
    </row>
    <row r="611" spans="31:31">
      <c r="AE611" s="56" t="e">
        <f>DATE(Table2[[#This Row],[Year]],Table2[[#This Row],[Month]],1)</f>
        <v>#NUM!</v>
      </c>
    </row>
    <row r="612" spans="31:31">
      <c r="AE612" s="56" t="e">
        <f>DATE(Table2[[#This Row],[Year]],Table2[[#This Row],[Month]],1)</f>
        <v>#NUM!</v>
      </c>
    </row>
    <row r="613" spans="31:31">
      <c r="AE613" s="56" t="e">
        <f>DATE(Table2[[#This Row],[Year]],Table2[[#This Row],[Month]],1)</f>
        <v>#NUM!</v>
      </c>
    </row>
    <row r="614" spans="31:31">
      <c r="AE614" s="56" t="e">
        <f>DATE(Table2[[#This Row],[Year]],Table2[[#This Row],[Month]],1)</f>
        <v>#NUM!</v>
      </c>
    </row>
    <row r="615" spans="31:31">
      <c r="AE615" s="56" t="e">
        <f>DATE(Table2[[#This Row],[Year]],Table2[[#This Row],[Month]],1)</f>
        <v>#NUM!</v>
      </c>
    </row>
    <row r="616" spans="31:31">
      <c r="AE616" s="56" t="e">
        <f>DATE(Table2[[#This Row],[Year]],Table2[[#This Row],[Month]],1)</f>
        <v>#NUM!</v>
      </c>
    </row>
    <row r="617" spans="31:31">
      <c r="AE617" s="56" t="e">
        <f>DATE(Table2[[#This Row],[Year]],Table2[[#This Row],[Month]],1)</f>
        <v>#NUM!</v>
      </c>
    </row>
    <row r="618" spans="31:31">
      <c r="AE618" s="56" t="e">
        <f>DATE(Table2[[#This Row],[Year]],Table2[[#This Row],[Month]],1)</f>
        <v>#NUM!</v>
      </c>
    </row>
    <row r="619" spans="31:31">
      <c r="AE619" s="56" t="e">
        <f>DATE(Table2[[#This Row],[Year]],Table2[[#This Row],[Month]],1)</f>
        <v>#NUM!</v>
      </c>
    </row>
    <row r="620" spans="31:31">
      <c r="AE620" s="56" t="e">
        <f>DATE(Table2[[#This Row],[Year]],Table2[[#This Row],[Month]],1)</f>
        <v>#NUM!</v>
      </c>
    </row>
    <row r="621" spans="31:31">
      <c r="AE621" s="56" t="e">
        <f>DATE(Table2[[#This Row],[Year]],Table2[[#This Row],[Month]],1)</f>
        <v>#NUM!</v>
      </c>
    </row>
    <row r="622" spans="31:31">
      <c r="AE622" s="56" t="e">
        <f>DATE(Table2[[#This Row],[Year]],Table2[[#This Row],[Month]],1)</f>
        <v>#NUM!</v>
      </c>
    </row>
    <row r="623" spans="31:31">
      <c r="AE623" s="56" t="e">
        <f>DATE(Table2[[#This Row],[Year]],Table2[[#This Row],[Month]],1)</f>
        <v>#NUM!</v>
      </c>
    </row>
    <row r="624" spans="31:31">
      <c r="AE624" s="56" t="e">
        <f>DATE(Table2[[#This Row],[Year]],Table2[[#This Row],[Month]],1)</f>
        <v>#NUM!</v>
      </c>
    </row>
    <row r="625" spans="31:31">
      <c r="AE625" s="56" t="e">
        <f>DATE(Table2[[#This Row],[Year]],Table2[[#This Row],[Month]],1)</f>
        <v>#NUM!</v>
      </c>
    </row>
    <row r="626" spans="31:31">
      <c r="AE626" s="56" t="e">
        <f>DATE(Table2[[#This Row],[Year]],Table2[[#This Row],[Month]],1)</f>
        <v>#NUM!</v>
      </c>
    </row>
    <row r="627" spans="31:31">
      <c r="AE627" s="56" t="e">
        <f>DATE(Table2[[#This Row],[Year]],Table2[[#This Row],[Month]],1)</f>
        <v>#NUM!</v>
      </c>
    </row>
    <row r="628" spans="31:31">
      <c r="AE628" s="56" t="e">
        <f>DATE(Table2[[#This Row],[Year]],Table2[[#This Row],[Month]],1)</f>
        <v>#NUM!</v>
      </c>
    </row>
    <row r="629" spans="31:31">
      <c r="AE629" s="56" t="e">
        <f>DATE(Table2[[#This Row],[Year]],Table2[[#This Row],[Month]],1)</f>
        <v>#NUM!</v>
      </c>
    </row>
    <row r="630" spans="31:31">
      <c r="AE630" s="56" t="e">
        <f>DATE(Table2[[#This Row],[Year]],Table2[[#This Row],[Month]],1)</f>
        <v>#NUM!</v>
      </c>
    </row>
    <row r="631" spans="31:31">
      <c r="AE631" s="56" t="e">
        <f>DATE(Table2[[#This Row],[Year]],Table2[[#This Row],[Month]],1)</f>
        <v>#NUM!</v>
      </c>
    </row>
    <row r="632" spans="31:31">
      <c r="AE632" s="56" t="e">
        <f>DATE(Table2[[#This Row],[Year]],Table2[[#This Row],[Month]],1)</f>
        <v>#NUM!</v>
      </c>
    </row>
    <row r="633" spans="31:31">
      <c r="AE633" s="56" t="e">
        <f>DATE(Table2[[#This Row],[Year]],Table2[[#This Row],[Month]],1)</f>
        <v>#NUM!</v>
      </c>
    </row>
    <row r="634" spans="31:31">
      <c r="AE634" s="56" t="e">
        <f>DATE(Table2[[#This Row],[Year]],Table2[[#This Row],[Month]],1)</f>
        <v>#NUM!</v>
      </c>
    </row>
    <row r="635" spans="31:31">
      <c r="AE635" s="56" t="e">
        <f>DATE(Table2[[#This Row],[Year]],Table2[[#This Row],[Month]],1)</f>
        <v>#NUM!</v>
      </c>
    </row>
    <row r="636" spans="31:31">
      <c r="AE636" s="56" t="e">
        <f>DATE(Table2[[#This Row],[Year]],Table2[[#This Row],[Month]],1)</f>
        <v>#NUM!</v>
      </c>
    </row>
    <row r="637" spans="31:31">
      <c r="AE637" s="56" t="e">
        <f>DATE(Table2[[#This Row],[Year]],Table2[[#This Row],[Month]],1)</f>
        <v>#NUM!</v>
      </c>
    </row>
    <row r="638" spans="31:31">
      <c r="AE638" s="56" t="e">
        <f>DATE(Table2[[#This Row],[Year]],Table2[[#This Row],[Month]],1)</f>
        <v>#NUM!</v>
      </c>
    </row>
    <row r="639" spans="31:31">
      <c r="AE639" s="56" t="e">
        <f>DATE(Table2[[#This Row],[Year]],Table2[[#This Row],[Month]],1)</f>
        <v>#NUM!</v>
      </c>
    </row>
    <row r="640" spans="31:31">
      <c r="AE640" s="56" t="e">
        <f>DATE(Table2[[#This Row],[Year]],Table2[[#This Row],[Month]],1)</f>
        <v>#NUM!</v>
      </c>
    </row>
    <row r="641" spans="31:31">
      <c r="AE641" s="56" t="e">
        <f>DATE(Table2[[#This Row],[Year]],Table2[[#This Row],[Month]],1)</f>
        <v>#NUM!</v>
      </c>
    </row>
    <row r="642" spans="31:31">
      <c r="AE642" s="56" t="e">
        <f>DATE(Table2[[#This Row],[Year]],Table2[[#This Row],[Month]],1)</f>
        <v>#NUM!</v>
      </c>
    </row>
    <row r="643" spans="31:31">
      <c r="AE643" s="56" t="e">
        <f>DATE(Table2[[#This Row],[Year]],Table2[[#This Row],[Month]],1)</f>
        <v>#NUM!</v>
      </c>
    </row>
    <row r="644" spans="31:31">
      <c r="AE644" s="56" t="e">
        <f>DATE(Table2[[#This Row],[Year]],Table2[[#This Row],[Month]],1)</f>
        <v>#NUM!</v>
      </c>
    </row>
    <row r="645" spans="31:31">
      <c r="AE645" s="56" t="e">
        <f>DATE(Table2[[#This Row],[Year]],Table2[[#This Row],[Month]],1)</f>
        <v>#NUM!</v>
      </c>
    </row>
    <row r="646" spans="31:31">
      <c r="AE646" s="56" t="e">
        <f>DATE(Table2[[#This Row],[Year]],Table2[[#This Row],[Month]],1)</f>
        <v>#NUM!</v>
      </c>
    </row>
    <row r="647" spans="31:31">
      <c r="AE647" s="56" t="e">
        <f>DATE(Table2[[#This Row],[Year]],Table2[[#This Row],[Month]],1)</f>
        <v>#NUM!</v>
      </c>
    </row>
    <row r="648" spans="31:31">
      <c r="AE648" s="56" t="e">
        <f>DATE(Table2[[#This Row],[Year]],Table2[[#This Row],[Month]],1)</f>
        <v>#NUM!</v>
      </c>
    </row>
    <row r="649" spans="31:31">
      <c r="AE649" s="56" t="e">
        <f>DATE(Table2[[#This Row],[Year]],Table2[[#This Row],[Month]],1)</f>
        <v>#NUM!</v>
      </c>
    </row>
    <row r="650" spans="31:31">
      <c r="AE650" s="56" t="e">
        <f>DATE(Table2[[#This Row],[Year]],Table2[[#This Row],[Month]],1)</f>
        <v>#NUM!</v>
      </c>
    </row>
    <row r="651" spans="31:31">
      <c r="AE651" s="56" t="e">
        <f>DATE(Table2[[#This Row],[Year]],Table2[[#This Row],[Month]],1)</f>
        <v>#NUM!</v>
      </c>
    </row>
    <row r="652" spans="31:31">
      <c r="AE652" s="56" t="e">
        <f>DATE(Table2[[#This Row],[Year]],Table2[[#This Row],[Month]],1)</f>
        <v>#NUM!</v>
      </c>
    </row>
    <row r="653" spans="31:31">
      <c r="AE653" s="56" t="e">
        <f>DATE(Table2[[#This Row],[Year]],Table2[[#This Row],[Month]],1)</f>
        <v>#NUM!</v>
      </c>
    </row>
    <row r="654" spans="31:31">
      <c r="AE654" s="56" t="e">
        <f>DATE(Table2[[#This Row],[Year]],Table2[[#This Row],[Month]],1)</f>
        <v>#NUM!</v>
      </c>
    </row>
    <row r="655" spans="31:31">
      <c r="AE655" s="56" t="e">
        <f>DATE(Table2[[#This Row],[Year]],Table2[[#This Row],[Month]],1)</f>
        <v>#NUM!</v>
      </c>
    </row>
    <row r="656" spans="31:31">
      <c r="AE656" s="56" t="e">
        <f>DATE(Table2[[#This Row],[Year]],Table2[[#This Row],[Month]],1)</f>
        <v>#NUM!</v>
      </c>
    </row>
    <row r="657" spans="31:31">
      <c r="AE657" s="56" t="e">
        <f>DATE(Table2[[#This Row],[Year]],Table2[[#This Row],[Month]],1)</f>
        <v>#NUM!</v>
      </c>
    </row>
    <row r="658" spans="31:31">
      <c r="AE658" s="56" t="e">
        <f>DATE(Table2[[#This Row],[Year]],Table2[[#This Row],[Month]],1)</f>
        <v>#NUM!</v>
      </c>
    </row>
    <row r="659" spans="31:31">
      <c r="AE659" s="56" t="e">
        <f>DATE(Table2[[#This Row],[Year]],Table2[[#This Row],[Month]],1)</f>
        <v>#NUM!</v>
      </c>
    </row>
    <row r="660" spans="31:31">
      <c r="AE660" s="56" t="e">
        <f>DATE(Table2[[#This Row],[Year]],Table2[[#This Row],[Month]],1)</f>
        <v>#NUM!</v>
      </c>
    </row>
    <row r="661" spans="31:31">
      <c r="AE661" s="56" t="e">
        <f>DATE(Table2[[#This Row],[Year]],Table2[[#This Row],[Month]],1)</f>
        <v>#NUM!</v>
      </c>
    </row>
    <row r="662" spans="31:31">
      <c r="AE662" s="56" t="e">
        <f>DATE(Table2[[#This Row],[Year]],Table2[[#This Row],[Month]],1)</f>
        <v>#NUM!</v>
      </c>
    </row>
    <row r="663" spans="31:31">
      <c r="AE663" s="56" t="e">
        <f>DATE(Table2[[#This Row],[Year]],Table2[[#This Row],[Month]],1)</f>
        <v>#NUM!</v>
      </c>
    </row>
    <row r="664" spans="31:31">
      <c r="AE664" s="56" t="e">
        <f>DATE(Table2[[#This Row],[Year]],Table2[[#This Row],[Month]],1)</f>
        <v>#NUM!</v>
      </c>
    </row>
    <row r="665" spans="31:31">
      <c r="AE665" s="56" t="e">
        <f>DATE(Table2[[#This Row],[Year]],Table2[[#This Row],[Month]],1)</f>
        <v>#NUM!</v>
      </c>
    </row>
    <row r="666" spans="31:31">
      <c r="AE666" s="56" t="e">
        <f>DATE(Table2[[#This Row],[Year]],Table2[[#This Row],[Month]],1)</f>
        <v>#NUM!</v>
      </c>
    </row>
    <row r="667" spans="31:31">
      <c r="AE667" s="56" t="e">
        <f>DATE(Table2[[#This Row],[Year]],Table2[[#This Row],[Month]],1)</f>
        <v>#NUM!</v>
      </c>
    </row>
    <row r="668" spans="31:31">
      <c r="AE668" s="56" t="e">
        <f>DATE(Table2[[#This Row],[Year]],Table2[[#This Row],[Month]],1)</f>
        <v>#NUM!</v>
      </c>
    </row>
    <row r="669" spans="31:31">
      <c r="AE669" s="56" t="e">
        <f>DATE(Table2[[#This Row],[Year]],Table2[[#This Row],[Month]],1)</f>
        <v>#NUM!</v>
      </c>
    </row>
    <row r="670" spans="31:31">
      <c r="AE670" s="56" t="e">
        <f>DATE(Table2[[#This Row],[Year]],Table2[[#This Row],[Month]],1)</f>
        <v>#NUM!</v>
      </c>
    </row>
    <row r="671" spans="31:31">
      <c r="AE671" s="56" t="e">
        <f>DATE(Table2[[#This Row],[Year]],Table2[[#This Row],[Month]],1)</f>
        <v>#NUM!</v>
      </c>
    </row>
    <row r="672" spans="31:31">
      <c r="AE672" s="56" t="e">
        <f>DATE(Table2[[#This Row],[Year]],Table2[[#This Row],[Month]],1)</f>
        <v>#NUM!</v>
      </c>
    </row>
    <row r="673" spans="31:31">
      <c r="AE673" s="56" t="e">
        <f>DATE(Table2[[#This Row],[Year]],Table2[[#This Row],[Month]],1)</f>
        <v>#NUM!</v>
      </c>
    </row>
    <row r="674" spans="31:31">
      <c r="AE674" s="56" t="e">
        <f>DATE(Table2[[#This Row],[Year]],Table2[[#This Row],[Month]],1)</f>
        <v>#NUM!</v>
      </c>
    </row>
    <row r="675" spans="31:31">
      <c r="AE675" s="56" t="e">
        <f>DATE(Table2[[#This Row],[Year]],Table2[[#This Row],[Month]],1)</f>
        <v>#NUM!</v>
      </c>
    </row>
    <row r="676" spans="31:31">
      <c r="AE676" s="56" t="e">
        <f>DATE(Table2[[#This Row],[Year]],Table2[[#This Row],[Month]],1)</f>
        <v>#NUM!</v>
      </c>
    </row>
    <row r="677" spans="31:31">
      <c r="AE677" s="56" t="e">
        <f>DATE(Table2[[#This Row],[Year]],Table2[[#This Row],[Month]],1)</f>
        <v>#NUM!</v>
      </c>
    </row>
    <row r="678" spans="31:31">
      <c r="AE678" s="56" t="e">
        <f>DATE(Table2[[#This Row],[Year]],Table2[[#This Row],[Month]],1)</f>
        <v>#NUM!</v>
      </c>
    </row>
    <row r="679" spans="31:31">
      <c r="AE679" s="56" t="e">
        <f>DATE(Table2[[#This Row],[Year]],Table2[[#This Row],[Month]],1)</f>
        <v>#NUM!</v>
      </c>
    </row>
    <row r="680" spans="31:31">
      <c r="AE680" s="56" t="e">
        <f>DATE(Table2[[#This Row],[Year]],Table2[[#This Row],[Month]],1)</f>
        <v>#NUM!</v>
      </c>
    </row>
    <row r="681" spans="31:31">
      <c r="AE681" s="56" t="e">
        <f>DATE(Table2[[#This Row],[Year]],Table2[[#This Row],[Month]],1)</f>
        <v>#NUM!</v>
      </c>
    </row>
    <row r="682" spans="31:31">
      <c r="AE682" s="56" t="e">
        <f>DATE(Table2[[#This Row],[Year]],Table2[[#This Row],[Month]],1)</f>
        <v>#NUM!</v>
      </c>
    </row>
    <row r="683" spans="31:31">
      <c r="AE683" s="56" t="e">
        <f>DATE(Table2[[#This Row],[Year]],Table2[[#This Row],[Month]],1)</f>
        <v>#NUM!</v>
      </c>
    </row>
    <row r="684" spans="31:31">
      <c r="AE684" s="56" t="e">
        <f>DATE(Table2[[#This Row],[Year]],Table2[[#This Row],[Month]],1)</f>
        <v>#NUM!</v>
      </c>
    </row>
    <row r="685" spans="31:31">
      <c r="AE685" s="56" t="e">
        <f>DATE(Table2[[#This Row],[Year]],Table2[[#This Row],[Month]],1)</f>
        <v>#NUM!</v>
      </c>
    </row>
    <row r="686" spans="31:31">
      <c r="AE686" s="56" t="e">
        <f>DATE(Table2[[#This Row],[Year]],Table2[[#This Row],[Month]],1)</f>
        <v>#NUM!</v>
      </c>
    </row>
    <row r="687" spans="31:31">
      <c r="AE687" s="56" t="e">
        <f>DATE(Table2[[#This Row],[Year]],Table2[[#This Row],[Month]],1)</f>
        <v>#NUM!</v>
      </c>
    </row>
    <row r="688" spans="31:31">
      <c r="AE688" s="56" t="e">
        <f>DATE(Table2[[#This Row],[Year]],Table2[[#This Row],[Month]],1)</f>
        <v>#NUM!</v>
      </c>
    </row>
    <row r="689" spans="31:31">
      <c r="AE689" s="56" t="e">
        <f>DATE(Table2[[#This Row],[Year]],Table2[[#This Row],[Month]],1)</f>
        <v>#NUM!</v>
      </c>
    </row>
    <row r="690" spans="31:31">
      <c r="AE690" s="56" t="e">
        <f>DATE(Table2[[#This Row],[Year]],Table2[[#This Row],[Month]],1)</f>
        <v>#NUM!</v>
      </c>
    </row>
    <row r="691" spans="31:31">
      <c r="AE691" s="56" t="e">
        <f>DATE(Table2[[#This Row],[Year]],Table2[[#This Row],[Month]],1)</f>
        <v>#NUM!</v>
      </c>
    </row>
    <row r="692" spans="31:31">
      <c r="AE692" s="56" t="e">
        <f>DATE(Table2[[#This Row],[Year]],Table2[[#This Row],[Month]],1)</f>
        <v>#NUM!</v>
      </c>
    </row>
    <row r="693" spans="31:31">
      <c r="AE693" s="56" t="e">
        <f>DATE(Table2[[#This Row],[Year]],Table2[[#This Row],[Month]],1)</f>
        <v>#NUM!</v>
      </c>
    </row>
    <row r="694" spans="31:31">
      <c r="AE694" s="56" t="e">
        <f>DATE(Table2[[#This Row],[Year]],Table2[[#This Row],[Month]],1)</f>
        <v>#NUM!</v>
      </c>
    </row>
    <row r="695" spans="31:31">
      <c r="AE695" s="56" t="e">
        <f>DATE(Table2[[#This Row],[Year]],Table2[[#This Row],[Month]],1)</f>
        <v>#NUM!</v>
      </c>
    </row>
    <row r="696" spans="31:31">
      <c r="AE696" s="56" t="e">
        <f>DATE(Table2[[#This Row],[Year]],Table2[[#This Row],[Month]],1)</f>
        <v>#NUM!</v>
      </c>
    </row>
    <row r="697" spans="31:31">
      <c r="AE697" s="56" t="e">
        <f>DATE(Table2[[#This Row],[Year]],Table2[[#This Row],[Month]],1)</f>
        <v>#NUM!</v>
      </c>
    </row>
    <row r="698" spans="31:31">
      <c r="AE698" s="56" t="e">
        <f>DATE(Table2[[#This Row],[Year]],Table2[[#This Row],[Month]],1)</f>
        <v>#NUM!</v>
      </c>
    </row>
    <row r="699" spans="31:31">
      <c r="AE699" s="56" t="e">
        <f>DATE(Table2[[#This Row],[Year]],Table2[[#This Row],[Month]],1)</f>
        <v>#NUM!</v>
      </c>
    </row>
    <row r="700" spans="31:31">
      <c r="AE700" s="56" t="e">
        <f>DATE(Table2[[#This Row],[Year]],Table2[[#This Row],[Month]],1)</f>
        <v>#NUM!</v>
      </c>
    </row>
    <row r="701" spans="31:31">
      <c r="AE701" s="56" t="e">
        <f>DATE(Table2[[#This Row],[Year]],Table2[[#This Row],[Month]],1)</f>
        <v>#NUM!</v>
      </c>
    </row>
    <row r="702" spans="31:31">
      <c r="AE702" s="56" t="e">
        <f>DATE(Table2[[#This Row],[Year]],Table2[[#This Row],[Month]],1)</f>
        <v>#NUM!</v>
      </c>
    </row>
    <row r="703" spans="31:31">
      <c r="AE703" s="56" t="e">
        <f>DATE(Table2[[#This Row],[Year]],Table2[[#This Row],[Month]],1)</f>
        <v>#NUM!</v>
      </c>
    </row>
    <row r="704" spans="31:31">
      <c r="AE704" s="56" t="e">
        <f>DATE(Table2[[#This Row],[Year]],Table2[[#This Row],[Month]],1)</f>
        <v>#NUM!</v>
      </c>
    </row>
    <row r="705" spans="31:31">
      <c r="AE705" s="56" t="e">
        <f>DATE(Table2[[#This Row],[Year]],Table2[[#This Row],[Month]],1)</f>
        <v>#NUM!</v>
      </c>
    </row>
    <row r="706" spans="31:31">
      <c r="AE706" s="56" t="e">
        <f>DATE(Table2[[#This Row],[Year]],Table2[[#This Row],[Month]],1)</f>
        <v>#NUM!</v>
      </c>
    </row>
    <row r="707" spans="31:31">
      <c r="AE707" s="56" t="e">
        <f>DATE(Table2[[#This Row],[Year]],Table2[[#This Row],[Month]],1)</f>
        <v>#NUM!</v>
      </c>
    </row>
    <row r="708" spans="31:31">
      <c r="AE708" s="56" t="e">
        <f>DATE(Table2[[#This Row],[Year]],Table2[[#This Row],[Month]],1)</f>
        <v>#NUM!</v>
      </c>
    </row>
    <row r="709" spans="31:31">
      <c r="AE709" s="56" t="e">
        <f>DATE(Table2[[#This Row],[Year]],Table2[[#This Row],[Month]],1)</f>
        <v>#NUM!</v>
      </c>
    </row>
    <row r="710" spans="31:31">
      <c r="AE710" s="56" t="e">
        <f>DATE(Table2[[#This Row],[Year]],Table2[[#This Row],[Month]],1)</f>
        <v>#NUM!</v>
      </c>
    </row>
    <row r="711" spans="31:31">
      <c r="AE711" s="56" t="e">
        <f>DATE(Table2[[#This Row],[Year]],Table2[[#This Row],[Month]],1)</f>
        <v>#NUM!</v>
      </c>
    </row>
    <row r="712" spans="31:31">
      <c r="AE712" s="56" t="e">
        <f>DATE(Table2[[#This Row],[Year]],Table2[[#This Row],[Month]],1)</f>
        <v>#NUM!</v>
      </c>
    </row>
    <row r="713" spans="31:31">
      <c r="AE713" s="56" t="e">
        <f>DATE(Table2[[#This Row],[Year]],Table2[[#This Row],[Month]],1)</f>
        <v>#NUM!</v>
      </c>
    </row>
    <row r="714" spans="31:31">
      <c r="AE714" s="56" t="e">
        <f>DATE(Table2[[#This Row],[Year]],Table2[[#This Row],[Month]],1)</f>
        <v>#NUM!</v>
      </c>
    </row>
    <row r="715" spans="31:31">
      <c r="AE715" s="56" t="e">
        <f>DATE(Table2[[#This Row],[Year]],Table2[[#This Row],[Month]],1)</f>
        <v>#NUM!</v>
      </c>
    </row>
    <row r="716" spans="31:31">
      <c r="AE716" s="56" t="e">
        <f>DATE(Table2[[#This Row],[Year]],Table2[[#This Row],[Month]],1)</f>
        <v>#NUM!</v>
      </c>
    </row>
    <row r="717" spans="31:31">
      <c r="AE717" s="56" t="e">
        <f>DATE(Table2[[#This Row],[Year]],Table2[[#This Row],[Month]],1)</f>
        <v>#NUM!</v>
      </c>
    </row>
    <row r="718" spans="31:31">
      <c r="AE718" s="56" t="e">
        <f>DATE(Table2[[#This Row],[Year]],Table2[[#This Row],[Month]],1)</f>
        <v>#NUM!</v>
      </c>
    </row>
    <row r="719" spans="31:31">
      <c r="AE719" s="56" t="e">
        <f>DATE(Table2[[#This Row],[Year]],Table2[[#This Row],[Month]],1)</f>
        <v>#NUM!</v>
      </c>
    </row>
    <row r="720" spans="31:31">
      <c r="AE720" s="56" t="e">
        <f>DATE(Table2[[#This Row],[Year]],Table2[[#This Row],[Month]],1)</f>
        <v>#NUM!</v>
      </c>
    </row>
    <row r="721" spans="31:31">
      <c r="AE721" s="56" t="e">
        <f>DATE(Table2[[#This Row],[Year]],Table2[[#This Row],[Month]],1)</f>
        <v>#NUM!</v>
      </c>
    </row>
    <row r="722" spans="31:31">
      <c r="AE722" s="56" t="e">
        <f>DATE(Table2[[#This Row],[Year]],Table2[[#This Row],[Month]],1)</f>
        <v>#NUM!</v>
      </c>
    </row>
    <row r="723" spans="31:31">
      <c r="AE723" s="56" t="e">
        <f>DATE(Table2[[#This Row],[Year]],Table2[[#This Row],[Month]],1)</f>
        <v>#NUM!</v>
      </c>
    </row>
    <row r="724" spans="31:31">
      <c r="AE724" s="56" t="e">
        <f>DATE(Table2[[#This Row],[Year]],Table2[[#This Row],[Month]],1)</f>
        <v>#NUM!</v>
      </c>
    </row>
    <row r="725" spans="31:31">
      <c r="AE725" s="56" t="e">
        <f>DATE(Table2[[#This Row],[Year]],Table2[[#This Row],[Month]],1)</f>
        <v>#NUM!</v>
      </c>
    </row>
    <row r="726" spans="31:31">
      <c r="AE726" s="56" t="e">
        <f>DATE(Table2[[#This Row],[Year]],Table2[[#This Row],[Month]],1)</f>
        <v>#NUM!</v>
      </c>
    </row>
    <row r="727" spans="31:31">
      <c r="AE727" s="56" t="e">
        <f>DATE(Table2[[#This Row],[Year]],Table2[[#This Row],[Month]],1)</f>
        <v>#NUM!</v>
      </c>
    </row>
    <row r="728" spans="31:31">
      <c r="AE728" s="56" t="e">
        <f>DATE(Table2[[#This Row],[Year]],Table2[[#This Row],[Month]],1)</f>
        <v>#NUM!</v>
      </c>
    </row>
    <row r="729" spans="31:31">
      <c r="AE729" s="56" t="e">
        <f>DATE(Table2[[#This Row],[Year]],Table2[[#This Row],[Month]],1)</f>
        <v>#NUM!</v>
      </c>
    </row>
    <row r="730" spans="31:31">
      <c r="AE730" s="56" t="e">
        <f>DATE(Table2[[#This Row],[Year]],Table2[[#This Row],[Month]],1)</f>
        <v>#NUM!</v>
      </c>
    </row>
    <row r="731" spans="31:31">
      <c r="AE731" s="56" t="e">
        <f>DATE(Table2[[#This Row],[Year]],Table2[[#This Row],[Month]],1)</f>
        <v>#NUM!</v>
      </c>
    </row>
    <row r="732" spans="31:31">
      <c r="AE732" s="56" t="e">
        <f>DATE(Table2[[#This Row],[Year]],Table2[[#This Row],[Month]],1)</f>
        <v>#NUM!</v>
      </c>
    </row>
    <row r="733" spans="31:31">
      <c r="AE733" s="56" t="e">
        <f>DATE(Table2[[#This Row],[Year]],Table2[[#This Row],[Month]],1)</f>
        <v>#NUM!</v>
      </c>
    </row>
    <row r="734" spans="31:31">
      <c r="AE734" s="56" t="e">
        <f>DATE(Table2[[#This Row],[Year]],Table2[[#This Row],[Month]],1)</f>
        <v>#NUM!</v>
      </c>
    </row>
    <row r="735" spans="31:31">
      <c r="AE735" s="56" t="e">
        <f>DATE(Table2[[#This Row],[Year]],Table2[[#This Row],[Month]],1)</f>
        <v>#NUM!</v>
      </c>
    </row>
    <row r="736" spans="31:31">
      <c r="AE736" s="56" t="e">
        <f>DATE(Table2[[#This Row],[Year]],Table2[[#This Row],[Month]],1)</f>
        <v>#NUM!</v>
      </c>
    </row>
    <row r="737" spans="31:31">
      <c r="AE737" s="56" t="e">
        <f>DATE(Table2[[#This Row],[Year]],Table2[[#This Row],[Month]],1)</f>
        <v>#NUM!</v>
      </c>
    </row>
    <row r="738" spans="31:31">
      <c r="AE738" s="56" t="e">
        <f>DATE(Table2[[#This Row],[Year]],Table2[[#This Row],[Month]],1)</f>
        <v>#NUM!</v>
      </c>
    </row>
    <row r="739" spans="31:31">
      <c r="AE739" s="56" t="e">
        <f>DATE(Table2[[#This Row],[Year]],Table2[[#This Row],[Month]],1)</f>
        <v>#NUM!</v>
      </c>
    </row>
    <row r="740" spans="31:31">
      <c r="AE740" s="56" t="e">
        <f>DATE(Table2[[#This Row],[Year]],Table2[[#This Row],[Month]],1)</f>
        <v>#NUM!</v>
      </c>
    </row>
    <row r="741" spans="31:31">
      <c r="AE741" s="56" t="e">
        <f>DATE(Table2[[#This Row],[Year]],Table2[[#This Row],[Month]],1)</f>
        <v>#NUM!</v>
      </c>
    </row>
    <row r="742" spans="31:31">
      <c r="AE742" s="56" t="e">
        <f>DATE(Table2[[#This Row],[Year]],Table2[[#This Row],[Month]],1)</f>
        <v>#NUM!</v>
      </c>
    </row>
    <row r="743" spans="31:31">
      <c r="AE743" s="56" t="e">
        <f>DATE(Table2[[#This Row],[Year]],Table2[[#This Row],[Month]],1)</f>
        <v>#NUM!</v>
      </c>
    </row>
    <row r="744" spans="31:31">
      <c r="AE744" s="56" t="e">
        <f>DATE(Table2[[#This Row],[Year]],Table2[[#This Row],[Month]],1)</f>
        <v>#NUM!</v>
      </c>
    </row>
    <row r="745" spans="31:31">
      <c r="AE745" s="56" t="e">
        <f>DATE(Table2[[#This Row],[Year]],Table2[[#This Row],[Month]],1)</f>
        <v>#NUM!</v>
      </c>
    </row>
    <row r="746" spans="31:31">
      <c r="AE746" s="56" t="e">
        <f>DATE(Table2[[#This Row],[Year]],Table2[[#This Row],[Month]],1)</f>
        <v>#NUM!</v>
      </c>
    </row>
    <row r="747" spans="31:31">
      <c r="AE747" s="56" t="e">
        <f>DATE(Table2[[#This Row],[Year]],Table2[[#This Row],[Month]],1)</f>
        <v>#NUM!</v>
      </c>
    </row>
    <row r="748" spans="31:31">
      <c r="AE748" s="56" t="e">
        <f>DATE(Table2[[#This Row],[Year]],Table2[[#This Row],[Month]],1)</f>
        <v>#NUM!</v>
      </c>
    </row>
    <row r="749" spans="31:31">
      <c r="AE749" s="56" t="e">
        <f>DATE(Table2[[#This Row],[Year]],Table2[[#This Row],[Month]],1)</f>
        <v>#NUM!</v>
      </c>
    </row>
    <row r="750" spans="31:31">
      <c r="AE750" s="56" t="e">
        <f>DATE(Table2[[#This Row],[Year]],Table2[[#This Row],[Month]],1)</f>
        <v>#NUM!</v>
      </c>
    </row>
    <row r="751" spans="31:31">
      <c r="AE751" s="56" t="e">
        <f>DATE(Table2[[#This Row],[Year]],Table2[[#This Row],[Month]],1)</f>
        <v>#NUM!</v>
      </c>
    </row>
    <row r="752" spans="31:31">
      <c r="AE752" s="56" t="e">
        <f>DATE(Table2[[#This Row],[Year]],Table2[[#This Row],[Month]],1)</f>
        <v>#NUM!</v>
      </c>
    </row>
    <row r="753" spans="31:31">
      <c r="AE753" s="56" t="e">
        <f>DATE(Table2[[#This Row],[Year]],Table2[[#This Row],[Month]],1)</f>
        <v>#NUM!</v>
      </c>
    </row>
    <row r="754" spans="31:31">
      <c r="AE754" s="56" t="e">
        <f>DATE(Table2[[#This Row],[Year]],Table2[[#This Row],[Month]],1)</f>
        <v>#NUM!</v>
      </c>
    </row>
    <row r="755" spans="31:31">
      <c r="AE755" s="56" t="e">
        <f>DATE(Table2[[#This Row],[Year]],Table2[[#This Row],[Month]],1)</f>
        <v>#NUM!</v>
      </c>
    </row>
    <row r="756" spans="31:31">
      <c r="AE756" s="56" t="e">
        <f>DATE(Table2[[#This Row],[Year]],Table2[[#This Row],[Month]],1)</f>
        <v>#NUM!</v>
      </c>
    </row>
    <row r="757" spans="31:31">
      <c r="AE757" s="56" t="e">
        <f>DATE(Table2[[#This Row],[Year]],Table2[[#This Row],[Month]],1)</f>
        <v>#NUM!</v>
      </c>
    </row>
    <row r="758" spans="31:31">
      <c r="AE758" s="56" t="e">
        <f>DATE(Table2[[#This Row],[Year]],Table2[[#This Row],[Month]],1)</f>
        <v>#NUM!</v>
      </c>
    </row>
    <row r="759" spans="31:31">
      <c r="AE759" s="56" t="e">
        <f>DATE(Table2[[#This Row],[Year]],Table2[[#This Row],[Month]],1)</f>
        <v>#NUM!</v>
      </c>
    </row>
    <row r="760" spans="31:31">
      <c r="AE760" s="56" t="e">
        <f>DATE(Table2[[#This Row],[Year]],Table2[[#This Row],[Month]],1)</f>
        <v>#NUM!</v>
      </c>
    </row>
    <row r="761" spans="31:31">
      <c r="AE761" s="56" t="e">
        <f>DATE(Table2[[#This Row],[Year]],Table2[[#This Row],[Month]],1)</f>
        <v>#NUM!</v>
      </c>
    </row>
    <row r="762" spans="31:31">
      <c r="AE762" s="56" t="e">
        <f>DATE(Table2[[#This Row],[Year]],Table2[[#This Row],[Month]],1)</f>
        <v>#NUM!</v>
      </c>
    </row>
    <row r="763" spans="31:31">
      <c r="AE763" s="56" t="e">
        <f>DATE(Table2[[#This Row],[Year]],Table2[[#This Row],[Month]],1)</f>
        <v>#NUM!</v>
      </c>
    </row>
    <row r="764" spans="31:31">
      <c r="AE764" s="56" t="e">
        <f>DATE(Table2[[#This Row],[Year]],Table2[[#This Row],[Month]],1)</f>
        <v>#NUM!</v>
      </c>
    </row>
    <row r="765" spans="31:31">
      <c r="AE765" s="56" t="e">
        <f>DATE(Table2[[#This Row],[Year]],Table2[[#This Row],[Month]],1)</f>
        <v>#NUM!</v>
      </c>
    </row>
    <row r="766" spans="31:31">
      <c r="AE766" s="56" t="e">
        <f>DATE(Table2[[#This Row],[Year]],Table2[[#This Row],[Month]],1)</f>
        <v>#NUM!</v>
      </c>
    </row>
    <row r="767" spans="31:31">
      <c r="AE767" s="56" t="e">
        <f>DATE(Table2[[#This Row],[Year]],Table2[[#This Row],[Month]],1)</f>
        <v>#NUM!</v>
      </c>
    </row>
    <row r="768" spans="31:31">
      <c r="AE768" s="56" t="e">
        <f>DATE(Table2[[#This Row],[Year]],Table2[[#This Row],[Month]],1)</f>
        <v>#NUM!</v>
      </c>
    </row>
    <row r="769" spans="31:31">
      <c r="AE769" s="56" t="e">
        <f>DATE(Table2[[#This Row],[Year]],Table2[[#This Row],[Month]],1)</f>
        <v>#NUM!</v>
      </c>
    </row>
    <row r="770" spans="31:31">
      <c r="AE770" s="56" t="e">
        <f>DATE(Table2[[#This Row],[Year]],Table2[[#This Row],[Month]],1)</f>
        <v>#NUM!</v>
      </c>
    </row>
    <row r="771" spans="31:31">
      <c r="AE771" s="56" t="e">
        <f>DATE(Table2[[#This Row],[Year]],Table2[[#This Row],[Month]],1)</f>
        <v>#NUM!</v>
      </c>
    </row>
    <row r="772" spans="31:31">
      <c r="AE772" s="56" t="e">
        <f>DATE(Table2[[#This Row],[Year]],Table2[[#This Row],[Month]],1)</f>
        <v>#NUM!</v>
      </c>
    </row>
    <row r="773" spans="31:31">
      <c r="AE773" s="56" t="e">
        <f>DATE(Table2[[#This Row],[Year]],Table2[[#This Row],[Month]],1)</f>
        <v>#NUM!</v>
      </c>
    </row>
    <row r="774" spans="31:31">
      <c r="AE774" s="56" t="e">
        <f>DATE(Table2[[#This Row],[Year]],Table2[[#This Row],[Month]],1)</f>
        <v>#NUM!</v>
      </c>
    </row>
    <row r="775" spans="31:31">
      <c r="AE775" s="56" t="e">
        <f>DATE(Table2[[#This Row],[Year]],Table2[[#This Row],[Month]],1)</f>
        <v>#NUM!</v>
      </c>
    </row>
    <row r="776" spans="31:31">
      <c r="AE776" s="56" t="e">
        <f>DATE(Table2[[#This Row],[Year]],Table2[[#This Row],[Month]],1)</f>
        <v>#NUM!</v>
      </c>
    </row>
    <row r="777" spans="31:31">
      <c r="AE777" s="56" t="e">
        <f>DATE(Table2[[#This Row],[Year]],Table2[[#This Row],[Month]],1)</f>
        <v>#NUM!</v>
      </c>
    </row>
    <row r="778" spans="31:31">
      <c r="AE778" s="56" t="e">
        <f>DATE(Table2[[#This Row],[Year]],Table2[[#This Row],[Month]],1)</f>
        <v>#NUM!</v>
      </c>
    </row>
    <row r="779" spans="31:31">
      <c r="AE779" s="56" t="e">
        <f>DATE(Table2[[#This Row],[Year]],Table2[[#This Row],[Month]],1)</f>
        <v>#NUM!</v>
      </c>
    </row>
    <row r="780" spans="31:31">
      <c r="AE780" s="56" t="e">
        <f>DATE(Table2[[#This Row],[Year]],Table2[[#This Row],[Month]],1)</f>
        <v>#NUM!</v>
      </c>
    </row>
    <row r="781" spans="31:31">
      <c r="AE781" s="56" t="e">
        <f>DATE(Table2[[#This Row],[Year]],Table2[[#This Row],[Month]],1)</f>
        <v>#NUM!</v>
      </c>
    </row>
    <row r="782" spans="31:31">
      <c r="AE782" s="56" t="e">
        <f>DATE(Table2[[#This Row],[Year]],Table2[[#This Row],[Month]],1)</f>
        <v>#NUM!</v>
      </c>
    </row>
    <row r="783" spans="31:31">
      <c r="AE783" s="56" t="e">
        <f>DATE(Table2[[#This Row],[Year]],Table2[[#This Row],[Month]],1)</f>
        <v>#NUM!</v>
      </c>
    </row>
    <row r="784" spans="31:31">
      <c r="AE784" s="56" t="e">
        <f>DATE(Table2[[#This Row],[Year]],Table2[[#This Row],[Month]],1)</f>
        <v>#NUM!</v>
      </c>
    </row>
    <row r="785" spans="31:31">
      <c r="AE785" s="56" t="e">
        <f>DATE(Table2[[#This Row],[Year]],Table2[[#This Row],[Month]],1)</f>
        <v>#NUM!</v>
      </c>
    </row>
    <row r="786" spans="31:31">
      <c r="AE786" s="56" t="e">
        <f>DATE(Table2[[#This Row],[Year]],Table2[[#This Row],[Month]],1)</f>
        <v>#NUM!</v>
      </c>
    </row>
    <row r="787" spans="31:31">
      <c r="AE787" s="56" t="e">
        <f>DATE(Table2[[#This Row],[Year]],Table2[[#This Row],[Month]],1)</f>
        <v>#NUM!</v>
      </c>
    </row>
    <row r="788" spans="31:31">
      <c r="AE788" s="56" t="e">
        <f>DATE(Table2[[#This Row],[Year]],Table2[[#This Row],[Month]],1)</f>
        <v>#NUM!</v>
      </c>
    </row>
    <row r="789" spans="31:31">
      <c r="AE789" s="56" t="e">
        <f>DATE(Table2[[#This Row],[Year]],Table2[[#This Row],[Month]],1)</f>
        <v>#NUM!</v>
      </c>
    </row>
    <row r="790" spans="31:31">
      <c r="AE790" s="56" t="e">
        <f>DATE(Table2[[#This Row],[Year]],Table2[[#This Row],[Month]],1)</f>
        <v>#NUM!</v>
      </c>
    </row>
    <row r="791" spans="31:31">
      <c r="AE791" s="56" t="e">
        <f>DATE(Table2[[#This Row],[Year]],Table2[[#This Row],[Month]],1)</f>
        <v>#NUM!</v>
      </c>
    </row>
    <row r="792" spans="31:31">
      <c r="AE792" s="56" t="e">
        <f>DATE(Table2[[#This Row],[Year]],Table2[[#This Row],[Month]],1)</f>
        <v>#NUM!</v>
      </c>
    </row>
    <row r="793" spans="31:31">
      <c r="AE793" s="56" t="e">
        <f>DATE(Table2[[#This Row],[Year]],Table2[[#This Row],[Month]],1)</f>
        <v>#NUM!</v>
      </c>
    </row>
    <row r="794" spans="31:31">
      <c r="AE794" s="56" t="e">
        <f>DATE(Table2[[#This Row],[Year]],Table2[[#This Row],[Month]],1)</f>
        <v>#NUM!</v>
      </c>
    </row>
    <row r="795" spans="31:31">
      <c r="AE795" s="56" t="e">
        <f>DATE(Table2[[#This Row],[Year]],Table2[[#This Row],[Month]],1)</f>
        <v>#NUM!</v>
      </c>
    </row>
    <row r="796" spans="31:31">
      <c r="AE796" s="56" t="e">
        <f>DATE(Table2[[#This Row],[Year]],Table2[[#This Row],[Month]],1)</f>
        <v>#NUM!</v>
      </c>
    </row>
    <row r="797" spans="31:31">
      <c r="AE797" s="56" t="e">
        <f>DATE(Table2[[#This Row],[Year]],Table2[[#This Row],[Month]],1)</f>
        <v>#NUM!</v>
      </c>
    </row>
    <row r="798" spans="31:31">
      <c r="AE798" s="56" t="e">
        <f>DATE(Table2[[#This Row],[Year]],Table2[[#This Row],[Month]],1)</f>
        <v>#NUM!</v>
      </c>
    </row>
    <row r="799" spans="31:31">
      <c r="AE799" s="56" t="e">
        <f>DATE(Table2[[#This Row],[Year]],Table2[[#This Row],[Month]],1)</f>
        <v>#NUM!</v>
      </c>
    </row>
    <row r="800" spans="31:31">
      <c r="AE800" s="56" t="e">
        <f>DATE(Table2[[#This Row],[Year]],Table2[[#This Row],[Month]],1)</f>
        <v>#NUM!</v>
      </c>
    </row>
    <row r="801" spans="31:31">
      <c r="AE801" s="56" t="e">
        <f>DATE(Table2[[#This Row],[Year]],Table2[[#This Row],[Month]],1)</f>
        <v>#NUM!</v>
      </c>
    </row>
    <row r="802" spans="31:31">
      <c r="AE802" s="56" t="e">
        <f>DATE(Table2[[#This Row],[Year]],Table2[[#This Row],[Month]],1)</f>
        <v>#NUM!</v>
      </c>
    </row>
    <row r="803" spans="31:31">
      <c r="AE803" s="56" t="e">
        <f>DATE(Table2[[#This Row],[Year]],Table2[[#This Row],[Month]],1)</f>
        <v>#NUM!</v>
      </c>
    </row>
    <row r="804" spans="31:31">
      <c r="AE804" s="56" t="e">
        <f>DATE(Table2[[#This Row],[Year]],Table2[[#This Row],[Month]],1)</f>
        <v>#NUM!</v>
      </c>
    </row>
    <row r="805" spans="31:31">
      <c r="AE805" s="56" t="e">
        <f>DATE(Table2[[#This Row],[Year]],Table2[[#This Row],[Month]],1)</f>
        <v>#NUM!</v>
      </c>
    </row>
    <row r="806" spans="31:31">
      <c r="AE806" s="56" t="e">
        <f>DATE(Table2[[#This Row],[Year]],Table2[[#This Row],[Month]],1)</f>
        <v>#NUM!</v>
      </c>
    </row>
    <row r="807" spans="31:31">
      <c r="AE807" s="56" t="e">
        <f>DATE(Table2[[#This Row],[Year]],Table2[[#This Row],[Month]],1)</f>
        <v>#NUM!</v>
      </c>
    </row>
    <row r="808" spans="31:31">
      <c r="AE808" s="56" t="e">
        <f>DATE(Table2[[#This Row],[Year]],Table2[[#This Row],[Month]],1)</f>
        <v>#NUM!</v>
      </c>
    </row>
    <row r="809" spans="31:31">
      <c r="AE809" s="56" t="e">
        <f>DATE(Table2[[#This Row],[Year]],Table2[[#This Row],[Month]],1)</f>
        <v>#NUM!</v>
      </c>
    </row>
    <row r="810" spans="31:31">
      <c r="AE810" s="56" t="e">
        <f>DATE(Table2[[#This Row],[Year]],Table2[[#This Row],[Month]],1)</f>
        <v>#NUM!</v>
      </c>
    </row>
    <row r="811" spans="31:31">
      <c r="AE811" s="56" t="e">
        <f>DATE(Table2[[#This Row],[Year]],Table2[[#This Row],[Month]],1)</f>
        <v>#NUM!</v>
      </c>
    </row>
    <row r="812" spans="31:31">
      <c r="AE812" s="56" t="e">
        <f>DATE(Table2[[#This Row],[Year]],Table2[[#This Row],[Month]],1)</f>
        <v>#NUM!</v>
      </c>
    </row>
    <row r="813" spans="31:31">
      <c r="AE813" s="56" t="e">
        <f>DATE(Table2[[#This Row],[Year]],Table2[[#This Row],[Month]],1)</f>
        <v>#NUM!</v>
      </c>
    </row>
    <row r="814" spans="31:31">
      <c r="AE814" s="56" t="e">
        <f>DATE(Table2[[#This Row],[Year]],Table2[[#This Row],[Month]],1)</f>
        <v>#NUM!</v>
      </c>
    </row>
    <row r="815" spans="31:31">
      <c r="AE815" s="56" t="e">
        <f>DATE(Table2[[#This Row],[Year]],Table2[[#This Row],[Month]],1)</f>
        <v>#NUM!</v>
      </c>
    </row>
    <row r="816" spans="31:31">
      <c r="AE816" s="56" t="e">
        <f>DATE(Table2[[#This Row],[Year]],Table2[[#This Row],[Month]],1)</f>
        <v>#NUM!</v>
      </c>
    </row>
    <row r="817" spans="31:31">
      <c r="AE817" s="56" t="e">
        <f>DATE(Table2[[#This Row],[Year]],Table2[[#This Row],[Month]],1)</f>
        <v>#NUM!</v>
      </c>
    </row>
    <row r="818" spans="31:31">
      <c r="AE818" s="56" t="e">
        <f>DATE(Table2[[#This Row],[Year]],Table2[[#This Row],[Month]],1)</f>
        <v>#NUM!</v>
      </c>
    </row>
    <row r="819" spans="31:31">
      <c r="AE819" s="56" t="e">
        <f>DATE(Table2[[#This Row],[Year]],Table2[[#This Row],[Month]],1)</f>
        <v>#NUM!</v>
      </c>
    </row>
    <row r="820" spans="31:31">
      <c r="AE820" s="56" t="e">
        <f>DATE(Table2[[#This Row],[Year]],Table2[[#This Row],[Month]],1)</f>
        <v>#NUM!</v>
      </c>
    </row>
    <row r="821" spans="31:31">
      <c r="AE821" s="56" t="e">
        <f>DATE(Table2[[#This Row],[Year]],Table2[[#This Row],[Month]],1)</f>
        <v>#NUM!</v>
      </c>
    </row>
    <row r="822" spans="31:31">
      <c r="AE822" s="56" t="e">
        <f>DATE(Table2[[#This Row],[Year]],Table2[[#This Row],[Month]],1)</f>
        <v>#NUM!</v>
      </c>
    </row>
    <row r="823" spans="31:31">
      <c r="AE823" s="56" t="e">
        <f>DATE(Table2[[#This Row],[Year]],Table2[[#This Row],[Month]],1)</f>
        <v>#NUM!</v>
      </c>
    </row>
    <row r="824" spans="31:31">
      <c r="AE824" s="56" t="e">
        <f>DATE(Table2[[#This Row],[Year]],Table2[[#This Row],[Month]],1)</f>
        <v>#NUM!</v>
      </c>
    </row>
    <row r="825" spans="31:31">
      <c r="AE825" s="56" t="e">
        <f>DATE(Table2[[#This Row],[Year]],Table2[[#This Row],[Month]],1)</f>
        <v>#NUM!</v>
      </c>
    </row>
    <row r="826" spans="31:31">
      <c r="AE826" s="56" t="e">
        <f>DATE(Table2[[#This Row],[Year]],Table2[[#This Row],[Month]],1)</f>
        <v>#NUM!</v>
      </c>
    </row>
    <row r="827" spans="31:31">
      <c r="AE827" s="56" t="e">
        <f>DATE(Table2[[#This Row],[Year]],Table2[[#This Row],[Month]],1)</f>
        <v>#NUM!</v>
      </c>
    </row>
    <row r="828" spans="31:31">
      <c r="AE828" s="56" t="e">
        <f>DATE(Table2[[#This Row],[Year]],Table2[[#This Row],[Month]],1)</f>
        <v>#NUM!</v>
      </c>
    </row>
    <row r="829" spans="31:31">
      <c r="AE829" s="56" t="e">
        <f>DATE(Table2[[#This Row],[Year]],Table2[[#This Row],[Month]],1)</f>
        <v>#NUM!</v>
      </c>
    </row>
    <row r="830" spans="31:31">
      <c r="AE830" s="56" t="e">
        <f>DATE(Table2[[#This Row],[Year]],Table2[[#This Row],[Month]],1)</f>
        <v>#NUM!</v>
      </c>
    </row>
    <row r="831" spans="31:31">
      <c r="AE831" s="56" t="e">
        <f>DATE(Table2[[#This Row],[Year]],Table2[[#This Row],[Month]],1)</f>
        <v>#NUM!</v>
      </c>
    </row>
    <row r="832" spans="31:31">
      <c r="AE832" s="56" t="e">
        <f>DATE(Table2[[#This Row],[Year]],Table2[[#This Row],[Month]],1)</f>
        <v>#NUM!</v>
      </c>
    </row>
    <row r="833" spans="31:31">
      <c r="AE833" s="56" t="e">
        <f>DATE(Table2[[#This Row],[Year]],Table2[[#This Row],[Month]],1)</f>
        <v>#NUM!</v>
      </c>
    </row>
    <row r="834" spans="31:31">
      <c r="AE834" s="56" t="e">
        <f>DATE(Table2[[#This Row],[Year]],Table2[[#This Row],[Month]],1)</f>
        <v>#NUM!</v>
      </c>
    </row>
    <row r="835" spans="31:31">
      <c r="AE835" s="56" t="e">
        <f>DATE(Table2[[#This Row],[Year]],Table2[[#This Row],[Month]],1)</f>
        <v>#NUM!</v>
      </c>
    </row>
    <row r="836" spans="31:31">
      <c r="AE836" s="56" t="e">
        <f>DATE(Table2[[#This Row],[Year]],Table2[[#This Row],[Month]],1)</f>
        <v>#NUM!</v>
      </c>
    </row>
    <row r="837" spans="31:31">
      <c r="AE837" s="56" t="e">
        <f>DATE(Table2[[#This Row],[Year]],Table2[[#This Row],[Month]],1)</f>
        <v>#NUM!</v>
      </c>
    </row>
    <row r="838" spans="31:31">
      <c r="AE838" s="56" t="e">
        <f>DATE(Table2[[#This Row],[Year]],Table2[[#This Row],[Month]],1)</f>
        <v>#NUM!</v>
      </c>
    </row>
    <row r="839" spans="31:31">
      <c r="AE839" s="56" t="e">
        <f>DATE(Table2[[#This Row],[Year]],Table2[[#This Row],[Month]],1)</f>
        <v>#NUM!</v>
      </c>
    </row>
    <row r="840" spans="31:31">
      <c r="AE840" s="56" t="e">
        <f>DATE(Table2[[#This Row],[Year]],Table2[[#This Row],[Month]],1)</f>
        <v>#NUM!</v>
      </c>
    </row>
    <row r="841" spans="31:31">
      <c r="AE841" s="56" t="e">
        <f>DATE(Table2[[#This Row],[Year]],Table2[[#This Row],[Month]],1)</f>
        <v>#NUM!</v>
      </c>
    </row>
    <row r="842" spans="31:31">
      <c r="AE842" s="56" t="e">
        <f>DATE(Table2[[#This Row],[Year]],Table2[[#This Row],[Month]],1)</f>
        <v>#NUM!</v>
      </c>
    </row>
    <row r="843" spans="31:31">
      <c r="AE843" s="56" t="e">
        <f>DATE(Table2[[#This Row],[Year]],Table2[[#This Row],[Month]],1)</f>
        <v>#NUM!</v>
      </c>
    </row>
    <row r="844" spans="31:31">
      <c r="AE844" s="56" t="e">
        <f>DATE(Table2[[#This Row],[Year]],Table2[[#This Row],[Month]],1)</f>
        <v>#NUM!</v>
      </c>
    </row>
    <row r="845" spans="31:31">
      <c r="AE845" s="56" t="e">
        <f>DATE(Table2[[#This Row],[Year]],Table2[[#This Row],[Month]],1)</f>
        <v>#NUM!</v>
      </c>
    </row>
    <row r="846" spans="31:31">
      <c r="AE846" s="56" t="e">
        <f>DATE(Table2[[#This Row],[Year]],Table2[[#This Row],[Month]],1)</f>
        <v>#NUM!</v>
      </c>
    </row>
    <row r="847" spans="31:31">
      <c r="AE847" s="56" t="e">
        <f>DATE(Table2[[#This Row],[Year]],Table2[[#This Row],[Month]],1)</f>
        <v>#NUM!</v>
      </c>
    </row>
    <row r="848" spans="31:31">
      <c r="AE848" s="56" t="e">
        <f>DATE(Table2[[#This Row],[Year]],Table2[[#This Row],[Month]],1)</f>
        <v>#NUM!</v>
      </c>
    </row>
    <row r="849" spans="31:31">
      <c r="AE849" s="56" t="e">
        <f>DATE(Table2[[#This Row],[Year]],Table2[[#This Row],[Month]],1)</f>
        <v>#NUM!</v>
      </c>
    </row>
    <row r="850" spans="31:31">
      <c r="AE850" s="56" t="e">
        <f>DATE(Table2[[#This Row],[Year]],Table2[[#This Row],[Month]],1)</f>
        <v>#NUM!</v>
      </c>
    </row>
    <row r="851" spans="31:31">
      <c r="AE851" s="56" t="e">
        <f>DATE(Table2[[#This Row],[Year]],Table2[[#This Row],[Month]],1)</f>
        <v>#NUM!</v>
      </c>
    </row>
    <row r="852" spans="31:31">
      <c r="AE852" s="56" t="e">
        <f>DATE(Table2[[#This Row],[Year]],Table2[[#This Row],[Month]],1)</f>
        <v>#NUM!</v>
      </c>
    </row>
    <row r="853" spans="31:31">
      <c r="AE853" s="56" t="e">
        <f>DATE(Table2[[#This Row],[Year]],Table2[[#This Row],[Month]],1)</f>
        <v>#NUM!</v>
      </c>
    </row>
    <row r="854" spans="31:31">
      <c r="AE854" s="56" t="e">
        <f>DATE(Table2[[#This Row],[Year]],Table2[[#This Row],[Month]],1)</f>
        <v>#NUM!</v>
      </c>
    </row>
    <row r="855" spans="31:31">
      <c r="AE855" s="56" t="e">
        <f>DATE(Table2[[#This Row],[Year]],Table2[[#This Row],[Month]],1)</f>
        <v>#NUM!</v>
      </c>
    </row>
    <row r="856" spans="31:31">
      <c r="AE856" s="56" t="e">
        <f>DATE(Table2[[#This Row],[Year]],Table2[[#This Row],[Month]],1)</f>
        <v>#NUM!</v>
      </c>
    </row>
    <row r="857" spans="31:31">
      <c r="AE857" s="56" t="e">
        <f>DATE(Table2[[#This Row],[Year]],Table2[[#This Row],[Month]],1)</f>
        <v>#NUM!</v>
      </c>
    </row>
    <row r="858" spans="31:31">
      <c r="AE858" s="56" t="e">
        <f>DATE(Table2[[#This Row],[Year]],Table2[[#This Row],[Month]],1)</f>
        <v>#NUM!</v>
      </c>
    </row>
    <row r="859" spans="31:31">
      <c r="AE859" s="56" t="e">
        <f>DATE(Table2[[#This Row],[Year]],Table2[[#This Row],[Month]],1)</f>
        <v>#NUM!</v>
      </c>
    </row>
    <row r="860" spans="31:31">
      <c r="AE860" s="56" t="e">
        <f>DATE(Table2[[#This Row],[Year]],Table2[[#This Row],[Month]],1)</f>
        <v>#NUM!</v>
      </c>
    </row>
    <row r="861" spans="31:31">
      <c r="AE861" s="56" t="e">
        <f>DATE(Table2[[#This Row],[Year]],Table2[[#This Row],[Month]],1)</f>
        <v>#NUM!</v>
      </c>
    </row>
    <row r="862" spans="31:31">
      <c r="AE862" s="56" t="e">
        <f>DATE(Table2[[#This Row],[Year]],Table2[[#This Row],[Month]],1)</f>
        <v>#NUM!</v>
      </c>
    </row>
    <row r="863" spans="31:31">
      <c r="AE863" s="56" t="e">
        <f>DATE(Table2[[#This Row],[Year]],Table2[[#This Row],[Month]],1)</f>
        <v>#NUM!</v>
      </c>
    </row>
    <row r="864" spans="31:31">
      <c r="AE864" s="56" t="e">
        <f>DATE(Table2[[#This Row],[Year]],Table2[[#This Row],[Month]],1)</f>
        <v>#NUM!</v>
      </c>
    </row>
    <row r="865" spans="31:31">
      <c r="AE865" s="56" t="e">
        <f>DATE(Table2[[#This Row],[Year]],Table2[[#This Row],[Month]],1)</f>
        <v>#NUM!</v>
      </c>
    </row>
    <row r="866" spans="31:31">
      <c r="AE866" s="56" t="e">
        <f>DATE(Table2[[#This Row],[Year]],Table2[[#This Row],[Month]],1)</f>
        <v>#NUM!</v>
      </c>
    </row>
    <row r="867" spans="31:31">
      <c r="AE867" s="56" t="e">
        <f>DATE(Table2[[#This Row],[Year]],Table2[[#This Row],[Month]],1)</f>
        <v>#NUM!</v>
      </c>
    </row>
    <row r="868" spans="31:31">
      <c r="AE868" s="56" t="e">
        <f>DATE(Table2[[#This Row],[Year]],Table2[[#This Row],[Month]],1)</f>
        <v>#NUM!</v>
      </c>
    </row>
    <row r="869" spans="31:31">
      <c r="AE869" s="56" t="e">
        <f>DATE(Table2[[#This Row],[Year]],Table2[[#This Row],[Month]],1)</f>
        <v>#NUM!</v>
      </c>
    </row>
    <row r="870" spans="31:31">
      <c r="AE870" s="56" t="e">
        <f>DATE(Table2[[#This Row],[Year]],Table2[[#This Row],[Month]],1)</f>
        <v>#NUM!</v>
      </c>
    </row>
    <row r="871" spans="31:31">
      <c r="AE871" s="56" t="e">
        <f>DATE(Table2[[#This Row],[Year]],Table2[[#This Row],[Month]],1)</f>
        <v>#NUM!</v>
      </c>
    </row>
    <row r="872" spans="31:31">
      <c r="AE872" s="56" t="e">
        <f>DATE(Table2[[#This Row],[Year]],Table2[[#This Row],[Month]],1)</f>
        <v>#NUM!</v>
      </c>
    </row>
    <row r="873" spans="31:31">
      <c r="AE873" s="56" t="e">
        <f>DATE(Table2[[#This Row],[Year]],Table2[[#This Row],[Month]],1)</f>
        <v>#NUM!</v>
      </c>
    </row>
    <row r="874" spans="31:31">
      <c r="AE874" s="56" t="e">
        <f>DATE(Table2[[#This Row],[Year]],Table2[[#This Row],[Month]],1)</f>
        <v>#NUM!</v>
      </c>
    </row>
    <row r="875" spans="31:31">
      <c r="AE875" s="56" t="e">
        <f>DATE(Table2[[#This Row],[Year]],Table2[[#This Row],[Month]],1)</f>
        <v>#NUM!</v>
      </c>
    </row>
    <row r="876" spans="31:31">
      <c r="AE876" s="56" t="e">
        <f>DATE(Table2[[#This Row],[Year]],Table2[[#This Row],[Month]],1)</f>
        <v>#NUM!</v>
      </c>
    </row>
    <row r="877" spans="31:31">
      <c r="AE877" s="56" t="e">
        <f>DATE(Table2[[#This Row],[Year]],Table2[[#This Row],[Month]],1)</f>
        <v>#NUM!</v>
      </c>
    </row>
    <row r="878" spans="31:31">
      <c r="AE878" s="56" t="e">
        <f>DATE(Table2[[#This Row],[Year]],Table2[[#This Row],[Month]],1)</f>
        <v>#NUM!</v>
      </c>
    </row>
    <row r="879" spans="31:31">
      <c r="AE879" s="56" t="e">
        <f>DATE(Table2[[#This Row],[Year]],Table2[[#This Row],[Month]],1)</f>
        <v>#NUM!</v>
      </c>
    </row>
    <row r="880" spans="31:31">
      <c r="AE880" s="56" t="e">
        <f>DATE(Table2[[#This Row],[Year]],Table2[[#This Row],[Month]],1)</f>
        <v>#NUM!</v>
      </c>
    </row>
    <row r="881" spans="31:31">
      <c r="AE881" s="56" t="e">
        <f>DATE(Table2[[#This Row],[Year]],Table2[[#This Row],[Month]],1)</f>
        <v>#NUM!</v>
      </c>
    </row>
    <row r="882" spans="31:31">
      <c r="AE882" s="56" t="e">
        <f>DATE(Table2[[#This Row],[Year]],Table2[[#This Row],[Month]],1)</f>
        <v>#NUM!</v>
      </c>
    </row>
    <row r="883" spans="31:31">
      <c r="AE883" s="56" t="e">
        <f>DATE(Table2[[#This Row],[Year]],Table2[[#This Row],[Month]],1)</f>
        <v>#NUM!</v>
      </c>
    </row>
    <row r="884" spans="31:31">
      <c r="AE884" s="56" t="e">
        <f>DATE(Table2[[#This Row],[Year]],Table2[[#This Row],[Month]],1)</f>
        <v>#NUM!</v>
      </c>
    </row>
    <row r="885" spans="31:31">
      <c r="AE885" s="56" t="e">
        <f>DATE(Table2[[#This Row],[Year]],Table2[[#This Row],[Month]],1)</f>
        <v>#NUM!</v>
      </c>
    </row>
    <row r="886" spans="31:31">
      <c r="AE886" s="56" t="e">
        <f>DATE(Table2[[#This Row],[Year]],Table2[[#This Row],[Month]],1)</f>
        <v>#NUM!</v>
      </c>
    </row>
    <row r="887" spans="31:31">
      <c r="AE887" s="56" t="e">
        <f>DATE(Table2[[#This Row],[Year]],Table2[[#This Row],[Month]],1)</f>
        <v>#NUM!</v>
      </c>
    </row>
    <row r="888" spans="31:31">
      <c r="AE888" s="56" t="e">
        <f>DATE(Table2[[#This Row],[Year]],Table2[[#This Row],[Month]],1)</f>
        <v>#NUM!</v>
      </c>
    </row>
    <row r="889" spans="31:31">
      <c r="AE889" s="56" t="e">
        <f>DATE(Table2[[#This Row],[Year]],Table2[[#This Row],[Month]],1)</f>
        <v>#NUM!</v>
      </c>
    </row>
    <row r="890" spans="31:31">
      <c r="AE890" s="56" t="e">
        <f>DATE(Table2[[#This Row],[Year]],Table2[[#This Row],[Month]],1)</f>
        <v>#NUM!</v>
      </c>
    </row>
    <row r="891" spans="31:31">
      <c r="AE891" s="56" t="e">
        <f>DATE(Table2[[#This Row],[Year]],Table2[[#This Row],[Month]],1)</f>
        <v>#NUM!</v>
      </c>
    </row>
    <row r="892" spans="31:31">
      <c r="AE892" s="56" t="e">
        <f>DATE(Table2[[#This Row],[Year]],Table2[[#This Row],[Month]],1)</f>
        <v>#NUM!</v>
      </c>
    </row>
    <row r="893" spans="31:31">
      <c r="AE893" s="56" t="e">
        <f>DATE(Table2[[#This Row],[Year]],Table2[[#This Row],[Month]],1)</f>
        <v>#NUM!</v>
      </c>
    </row>
    <row r="894" spans="31:31">
      <c r="AE894" s="56" t="e">
        <f>DATE(Table2[[#This Row],[Year]],Table2[[#This Row],[Month]],1)</f>
        <v>#NUM!</v>
      </c>
    </row>
    <row r="895" spans="31:31">
      <c r="AE895" s="56" t="e">
        <f>DATE(Table2[[#This Row],[Year]],Table2[[#This Row],[Month]],1)</f>
        <v>#NUM!</v>
      </c>
    </row>
    <row r="896" spans="31:31">
      <c r="AE896" s="56" t="e">
        <f>DATE(Table2[[#This Row],[Year]],Table2[[#This Row],[Month]],1)</f>
        <v>#NUM!</v>
      </c>
    </row>
    <row r="897" spans="31:31">
      <c r="AE897" s="56" t="e">
        <f>DATE(Table2[[#This Row],[Year]],Table2[[#This Row],[Month]],1)</f>
        <v>#NUM!</v>
      </c>
    </row>
    <row r="898" spans="31:31">
      <c r="AE898" s="56" t="e">
        <f>DATE(Table2[[#This Row],[Year]],Table2[[#This Row],[Month]],1)</f>
        <v>#NUM!</v>
      </c>
    </row>
    <row r="899" spans="31:31">
      <c r="AE899" s="56" t="e">
        <f>DATE(Table2[[#This Row],[Year]],Table2[[#This Row],[Month]],1)</f>
        <v>#NUM!</v>
      </c>
    </row>
    <row r="900" spans="31:31">
      <c r="AE900" s="56" t="e">
        <f>DATE(Table2[[#This Row],[Year]],Table2[[#This Row],[Month]],1)</f>
        <v>#NUM!</v>
      </c>
    </row>
    <row r="901" spans="31:31">
      <c r="AE901" s="56" t="e">
        <f>DATE(Table2[[#This Row],[Year]],Table2[[#This Row],[Month]],1)</f>
        <v>#NUM!</v>
      </c>
    </row>
    <row r="902" spans="31:31">
      <c r="AE902" s="56" t="e">
        <f>DATE(Table2[[#This Row],[Year]],Table2[[#This Row],[Month]],1)</f>
        <v>#NUM!</v>
      </c>
    </row>
    <row r="903" spans="31:31">
      <c r="AE903" s="56" t="e">
        <f>DATE(Table2[[#This Row],[Year]],Table2[[#This Row],[Month]],1)</f>
        <v>#NUM!</v>
      </c>
    </row>
    <row r="904" spans="31:31">
      <c r="AE904" s="56" t="e">
        <f>DATE(Table2[[#This Row],[Year]],Table2[[#This Row],[Month]],1)</f>
        <v>#NUM!</v>
      </c>
    </row>
    <row r="905" spans="31:31">
      <c r="AE905" s="56" t="e">
        <f>DATE(Table2[[#This Row],[Year]],Table2[[#This Row],[Month]],1)</f>
        <v>#NUM!</v>
      </c>
    </row>
    <row r="906" spans="31:31">
      <c r="AE906" s="56" t="e">
        <f>DATE(Table2[[#This Row],[Year]],Table2[[#This Row],[Month]],1)</f>
        <v>#NUM!</v>
      </c>
    </row>
    <row r="907" spans="31:31">
      <c r="AE907" s="56" t="e">
        <f>DATE(Table2[[#This Row],[Year]],Table2[[#This Row],[Month]],1)</f>
        <v>#NUM!</v>
      </c>
    </row>
    <row r="908" spans="31:31">
      <c r="AE908" s="56" t="e">
        <f>DATE(Table2[[#This Row],[Year]],Table2[[#This Row],[Month]],1)</f>
        <v>#NUM!</v>
      </c>
    </row>
    <row r="909" spans="31:31">
      <c r="AE909" s="56" t="e">
        <f>DATE(Table2[[#This Row],[Year]],Table2[[#This Row],[Month]],1)</f>
        <v>#NUM!</v>
      </c>
    </row>
    <row r="910" spans="31:31">
      <c r="AE910" s="56" t="e">
        <f>DATE(Table2[[#This Row],[Year]],Table2[[#This Row],[Month]],1)</f>
        <v>#NUM!</v>
      </c>
    </row>
    <row r="911" spans="31:31">
      <c r="AE911" s="56" t="e">
        <f>DATE(Table2[[#This Row],[Year]],Table2[[#This Row],[Month]],1)</f>
        <v>#NUM!</v>
      </c>
    </row>
    <row r="912" spans="31:31">
      <c r="AE912" s="56" t="e">
        <f>DATE(Table2[[#This Row],[Year]],Table2[[#This Row],[Month]],1)</f>
        <v>#NUM!</v>
      </c>
    </row>
    <row r="913" spans="31:31">
      <c r="AE913" s="56" t="e">
        <f>DATE(Table2[[#This Row],[Year]],Table2[[#This Row],[Month]],1)</f>
        <v>#NUM!</v>
      </c>
    </row>
    <row r="914" spans="31:31">
      <c r="AE914" s="56" t="e">
        <f>DATE(Table2[[#This Row],[Year]],Table2[[#This Row],[Month]],1)</f>
        <v>#NUM!</v>
      </c>
    </row>
    <row r="915" spans="31:31">
      <c r="AE915" s="56" t="e">
        <f>DATE(Table2[[#This Row],[Year]],Table2[[#This Row],[Month]],1)</f>
        <v>#NUM!</v>
      </c>
    </row>
    <row r="916" spans="31:31">
      <c r="AE916" s="56" t="e">
        <f>DATE(Table2[[#This Row],[Year]],Table2[[#This Row],[Month]],1)</f>
        <v>#NUM!</v>
      </c>
    </row>
    <row r="917" spans="31:31">
      <c r="AE917" s="56" t="e">
        <f>DATE(Table2[[#This Row],[Year]],Table2[[#This Row],[Month]],1)</f>
        <v>#NUM!</v>
      </c>
    </row>
    <row r="918" spans="31:31">
      <c r="AE918" s="56" t="e">
        <f>DATE(Table2[[#This Row],[Year]],Table2[[#This Row],[Month]],1)</f>
        <v>#NUM!</v>
      </c>
    </row>
    <row r="919" spans="31:31">
      <c r="AE919" s="56" t="e">
        <f>DATE(Table2[[#This Row],[Year]],Table2[[#This Row],[Month]],1)</f>
        <v>#NUM!</v>
      </c>
    </row>
    <row r="920" spans="31:31">
      <c r="AE920" s="56" t="e">
        <f>DATE(Table2[[#This Row],[Year]],Table2[[#This Row],[Month]],1)</f>
        <v>#NUM!</v>
      </c>
    </row>
    <row r="921" spans="31:31">
      <c r="AE921" s="56" t="e">
        <f>DATE(Table2[[#This Row],[Year]],Table2[[#This Row],[Month]],1)</f>
        <v>#NUM!</v>
      </c>
    </row>
    <row r="922" spans="31:31">
      <c r="AE922" s="56" t="e">
        <f>DATE(Table2[[#This Row],[Year]],Table2[[#This Row],[Month]],1)</f>
        <v>#NUM!</v>
      </c>
    </row>
    <row r="923" spans="31:31">
      <c r="AE923" s="56" t="e">
        <f>DATE(Table2[[#This Row],[Year]],Table2[[#This Row],[Month]],1)</f>
        <v>#NUM!</v>
      </c>
    </row>
    <row r="924" spans="31:31">
      <c r="AE924" s="56" t="e">
        <f>DATE(Table2[[#This Row],[Year]],Table2[[#This Row],[Month]],1)</f>
        <v>#NUM!</v>
      </c>
    </row>
    <row r="925" spans="31:31">
      <c r="AE925" s="56" t="e">
        <f>DATE(Table2[[#This Row],[Year]],Table2[[#This Row],[Month]],1)</f>
        <v>#NUM!</v>
      </c>
    </row>
    <row r="926" spans="31:31">
      <c r="AE926" s="56" t="e">
        <f>DATE(Table2[[#This Row],[Year]],Table2[[#This Row],[Month]],1)</f>
        <v>#NUM!</v>
      </c>
    </row>
    <row r="927" spans="31:31">
      <c r="AE927" s="56" t="e">
        <f>DATE(Table2[[#This Row],[Year]],Table2[[#This Row],[Month]],1)</f>
        <v>#NUM!</v>
      </c>
    </row>
    <row r="928" spans="31:31">
      <c r="AE928" s="56" t="e">
        <f>DATE(Table2[[#This Row],[Year]],Table2[[#This Row],[Month]],1)</f>
        <v>#NUM!</v>
      </c>
    </row>
    <row r="929" spans="31:31">
      <c r="AE929" s="56" t="e">
        <f>DATE(Table2[[#This Row],[Year]],Table2[[#This Row],[Month]],1)</f>
        <v>#NUM!</v>
      </c>
    </row>
    <row r="930" spans="31:31">
      <c r="AE930" s="56" t="e">
        <f>DATE(Table2[[#This Row],[Year]],Table2[[#This Row],[Month]],1)</f>
        <v>#NUM!</v>
      </c>
    </row>
    <row r="931" spans="31:31">
      <c r="AE931" s="56" t="e">
        <f>DATE(Table2[[#This Row],[Year]],Table2[[#This Row],[Month]],1)</f>
        <v>#NUM!</v>
      </c>
    </row>
    <row r="932" spans="31:31">
      <c r="AE932" s="56" t="e">
        <f>DATE(Table2[[#This Row],[Year]],Table2[[#This Row],[Month]],1)</f>
        <v>#NUM!</v>
      </c>
    </row>
    <row r="933" spans="31:31">
      <c r="AE933" s="56" t="e">
        <f>DATE(Table2[[#This Row],[Year]],Table2[[#This Row],[Month]],1)</f>
        <v>#NUM!</v>
      </c>
    </row>
    <row r="934" spans="31:31">
      <c r="AE934" s="56" t="e">
        <f>DATE(Table2[[#This Row],[Year]],Table2[[#This Row],[Month]],1)</f>
        <v>#NUM!</v>
      </c>
    </row>
    <row r="935" spans="31:31">
      <c r="AE935" s="56" t="e">
        <f>DATE(Table2[[#This Row],[Year]],Table2[[#This Row],[Month]],1)</f>
        <v>#NUM!</v>
      </c>
    </row>
    <row r="936" spans="31:31">
      <c r="AE936" s="56" t="e">
        <f>DATE(Table2[[#This Row],[Year]],Table2[[#This Row],[Month]],1)</f>
        <v>#NUM!</v>
      </c>
    </row>
    <row r="937" spans="31:31">
      <c r="AE937" s="56" t="e">
        <f>DATE(Table2[[#This Row],[Year]],Table2[[#This Row],[Month]],1)</f>
        <v>#NUM!</v>
      </c>
    </row>
    <row r="938" spans="31:31">
      <c r="AE938" s="56" t="e">
        <f>DATE(Table2[[#This Row],[Year]],Table2[[#This Row],[Month]],1)</f>
        <v>#NUM!</v>
      </c>
    </row>
    <row r="939" spans="31:31">
      <c r="AE939" s="56" t="e">
        <f>DATE(Table2[[#This Row],[Year]],Table2[[#This Row],[Month]],1)</f>
        <v>#NUM!</v>
      </c>
    </row>
    <row r="940" spans="31:31">
      <c r="AE940" s="56" t="e">
        <f>DATE(Table2[[#This Row],[Year]],Table2[[#This Row],[Month]],1)</f>
        <v>#NUM!</v>
      </c>
    </row>
    <row r="941" spans="31:31">
      <c r="AE941" s="56" t="e">
        <f>DATE(Table2[[#This Row],[Year]],Table2[[#This Row],[Month]],1)</f>
        <v>#NUM!</v>
      </c>
    </row>
    <row r="942" spans="31:31">
      <c r="AE942" s="56" t="e">
        <f>DATE(Table2[[#This Row],[Year]],Table2[[#This Row],[Month]],1)</f>
        <v>#NUM!</v>
      </c>
    </row>
    <row r="943" spans="31:31">
      <c r="AE943" s="56" t="e">
        <f>DATE(Table2[[#This Row],[Year]],Table2[[#This Row],[Month]],1)</f>
        <v>#NUM!</v>
      </c>
    </row>
    <row r="944" spans="31:31">
      <c r="AE944" s="56" t="e">
        <f>DATE(Table2[[#This Row],[Year]],Table2[[#This Row],[Month]],1)</f>
        <v>#NUM!</v>
      </c>
    </row>
    <row r="945" spans="31:31">
      <c r="AE945" s="56" t="e">
        <f>DATE(Table2[[#This Row],[Year]],Table2[[#This Row],[Month]],1)</f>
        <v>#NUM!</v>
      </c>
    </row>
    <row r="946" spans="31:31">
      <c r="AE946" s="56" t="e">
        <f>DATE(Table2[[#This Row],[Year]],Table2[[#This Row],[Month]],1)</f>
        <v>#NUM!</v>
      </c>
    </row>
    <row r="947" spans="31:31">
      <c r="AE947" s="56" t="e">
        <f>DATE(Table2[[#This Row],[Year]],Table2[[#This Row],[Month]],1)</f>
        <v>#NUM!</v>
      </c>
    </row>
    <row r="948" spans="31:31">
      <c r="AE948" s="56" t="e">
        <f>DATE(Table2[[#This Row],[Year]],Table2[[#This Row],[Month]],1)</f>
        <v>#NUM!</v>
      </c>
    </row>
    <row r="949" spans="31:31">
      <c r="AE949" s="56" t="e">
        <f>DATE(Table2[[#This Row],[Year]],Table2[[#This Row],[Month]],1)</f>
        <v>#NUM!</v>
      </c>
    </row>
    <row r="950" spans="31:31">
      <c r="AE950" s="56" t="e">
        <f>DATE(Table2[[#This Row],[Year]],Table2[[#This Row],[Month]],1)</f>
        <v>#NUM!</v>
      </c>
    </row>
    <row r="951" spans="31:31">
      <c r="AE951" s="56" t="e">
        <f>DATE(Table2[[#This Row],[Year]],Table2[[#This Row],[Month]],1)</f>
        <v>#NUM!</v>
      </c>
    </row>
    <row r="952" spans="31:31">
      <c r="AE952" s="56" t="e">
        <f>DATE(Table2[[#This Row],[Year]],Table2[[#This Row],[Month]],1)</f>
        <v>#NUM!</v>
      </c>
    </row>
    <row r="953" spans="31:31">
      <c r="AE953" s="56" t="e">
        <f>DATE(Table2[[#This Row],[Year]],Table2[[#This Row],[Month]],1)</f>
        <v>#NUM!</v>
      </c>
    </row>
    <row r="954" spans="31:31">
      <c r="AE954" s="56" t="e">
        <f>DATE(Table2[[#This Row],[Year]],Table2[[#This Row],[Month]],1)</f>
        <v>#NUM!</v>
      </c>
    </row>
    <row r="955" spans="31:31">
      <c r="AE955" s="56" t="e">
        <f>DATE(Table2[[#This Row],[Year]],Table2[[#This Row],[Month]],1)</f>
        <v>#NUM!</v>
      </c>
    </row>
    <row r="956" spans="31:31">
      <c r="AE956" s="56" t="e">
        <f>DATE(Table2[[#This Row],[Year]],Table2[[#This Row],[Month]],1)</f>
        <v>#NUM!</v>
      </c>
    </row>
    <row r="957" spans="31:31">
      <c r="AE957" s="56" t="e">
        <f>DATE(Table2[[#This Row],[Year]],Table2[[#This Row],[Month]],1)</f>
        <v>#NUM!</v>
      </c>
    </row>
    <row r="958" spans="31:31">
      <c r="AE958" s="56" t="e">
        <f>DATE(Table2[[#This Row],[Year]],Table2[[#This Row],[Month]],1)</f>
        <v>#NUM!</v>
      </c>
    </row>
    <row r="959" spans="31:31">
      <c r="AE959" s="56" t="e">
        <f>DATE(Table2[[#This Row],[Year]],Table2[[#This Row],[Month]],1)</f>
        <v>#NUM!</v>
      </c>
    </row>
    <row r="960" spans="31:31">
      <c r="AE960" s="56" t="e">
        <f>DATE(Table2[[#This Row],[Year]],Table2[[#This Row],[Month]],1)</f>
        <v>#NUM!</v>
      </c>
    </row>
    <row r="961" spans="31:31">
      <c r="AE961" s="56" t="e">
        <f>DATE(Table2[[#This Row],[Year]],Table2[[#This Row],[Month]],1)</f>
        <v>#NUM!</v>
      </c>
    </row>
    <row r="962" spans="31:31">
      <c r="AE962" s="56" t="e">
        <f>DATE(Table2[[#This Row],[Year]],Table2[[#This Row],[Month]],1)</f>
        <v>#NUM!</v>
      </c>
    </row>
    <row r="963" spans="31:31">
      <c r="AE963" s="56" t="e">
        <f>DATE(Table2[[#This Row],[Year]],Table2[[#This Row],[Month]],1)</f>
        <v>#NUM!</v>
      </c>
    </row>
    <row r="964" spans="31:31">
      <c r="AE964" s="56" t="e">
        <f>DATE(Table2[[#This Row],[Year]],Table2[[#This Row],[Month]],1)</f>
        <v>#NUM!</v>
      </c>
    </row>
    <row r="965" spans="31:31">
      <c r="AE965" s="56" t="e">
        <f>DATE(Table2[[#This Row],[Year]],Table2[[#This Row],[Month]],1)</f>
        <v>#NUM!</v>
      </c>
    </row>
    <row r="966" spans="31:31">
      <c r="AE966" s="56" t="e">
        <f>DATE(Table2[[#This Row],[Year]],Table2[[#This Row],[Month]],1)</f>
        <v>#NUM!</v>
      </c>
    </row>
    <row r="967" spans="31:31">
      <c r="AE967" s="56" t="e">
        <f>DATE(Table2[[#This Row],[Year]],Table2[[#This Row],[Month]],1)</f>
        <v>#NUM!</v>
      </c>
    </row>
    <row r="968" spans="31:31">
      <c r="AE968" s="56" t="e">
        <f>DATE(Table2[[#This Row],[Year]],Table2[[#This Row],[Month]],1)</f>
        <v>#NUM!</v>
      </c>
    </row>
    <row r="969" spans="31:31">
      <c r="AE969" s="56" t="e">
        <f>DATE(Table2[[#This Row],[Year]],Table2[[#This Row],[Month]],1)</f>
        <v>#NUM!</v>
      </c>
    </row>
    <row r="970" spans="31:31">
      <c r="AE970" s="56" t="e">
        <f>DATE(Table2[[#This Row],[Year]],Table2[[#This Row],[Month]],1)</f>
        <v>#NUM!</v>
      </c>
    </row>
    <row r="971" spans="31:31">
      <c r="AE971" s="56" t="e">
        <f>DATE(Table2[[#This Row],[Year]],Table2[[#This Row],[Month]],1)</f>
        <v>#NUM!</v>
      </c>
    </row>
    <row r="972" spans="31:31">
      <c r="AE972" s="56" t="e">
        <f>DATE(Table2[[#This Row],[Year]],Table2[[#This Row],[Month]],1)</f>
        <v>#NUM!</v>
      </c>
    </row>
    <row r="973" spans="31:31">
      <c r="AE973" s="56" t="e">
        <f>DATE(Table2[[#This Row],[Year]],Table2[[#This Row],[Month]],1)</f>
        <v>#NUM!</v>
      </c>
    </row>
    <row r="974" spans="31:31">
      <c r="AE974" s="56" t="e">
        <f>DATE(Table2[[#This Row],[Year]],Table2[[#This Row],[Month]],1)</f>
        <v>#NUM!</v>
      </c>
    </row>
    <row r="975" spans="31:31">
      <c r="AE975" s="56" t="e">
        <f>DATE(Table2[[#This Row],[Year]],Table2[[#This Row],[Month]],1)</f>
        <v>#NUM!</v>
      </c>
    </row>
    <row r="976" spans="31:31">
      <c r="AE976" s="56" t="e">
        <f>DATE(Table2[[#This Row],[Year]],Table2[[#This Row],[Month]],1)</f>
        <v>#NUM!</v>
      </c>
    </row>
    <row r="977" spans="31:31">
      <c r="AE977" s="56" t="e">
        <f>DATE(Table2[[#This Row],[Year]],Table2[[#This Row],[Month]],1)</f>
        <v>#NUM!</v>
      </c>
    </row>
    <row r="978" spans="31:31">
      <c r="AE978" s="56" t="e">
        <f>DATE(Table2[[#This Row],[Year]],Table2[[#This Row],[Month]],1)</f>
        <v>#NUM!</v>
      </c>
    </row>
    <row r="979" spans="31:31">
      <c r="AE979" s="56" t="e">
        <f>DATE(Table2[[#This Row],[Year]],Table2[[#This Row],[Month]],1)</f>
        <v>#NUM!</v>
      </c>
    </row>
    <row r="980" spans="31:31">
      <c r="AE980" s="56" t="e">
        <f>DATE(Table2[[#This Row],[Year]],Table2[[#This Row],[Month]],1)</f>
        <v>#NUM!</v>
      </c>
    </row>
    <row r="981" spans="31:31">
      <c r="AE981" s="56" t="e">
        <f>DATE(Table2[[#This Row],[Year]],Table2[[#This Row],[Month]],1)</f>
        <v>#NUM!</v>
      </c>
    </row>
    <row r="982" spans="31:31">
      <c r="AE982" s="56" t="e">
        <f>DATE(Table2[[#This Row],[Year]],Table2[[#This Row],[Month]],1)</f>
        <v>#NUM!</v>
      </c>
    </row>
    <row r="983" spans="31:31">
      <c r="AE983" s="56" t="e">
        <f>DATE(Table2[[#This Row],[Year]],Table2[[#This Row],[Month]],1)</f>
        <v>#NUM!</v>
      </c>
    </row>
    <row r="984" spans="31:31">
      <c r="AE984" s="56" t="e">
        <f>DATE(Table2[[#This Row],[Year]],Table2[[#This Row],[Month]],1)</f>
        <v>#NUM!</v>
      </c>
    </row>
    <row r="985" spans="31:31">
      <c r="AE985" s="56" t="e">
        <f>DATE(Table2[[#This Row],[Year]],Table2[[#This Row],[Month]],1)</f>
        <v>#NUM!</v>
      </c>
    </row>
    <row r="986" spans="31:31">
      <c r="AE986" s="56" t="e">
        <f>DATE(Table2[[#This Row],[Year]],Table2[[#This Row],[Month]],1)</f>
        <v>#NUM!</v>
      </c>
    </row>
    <row r="987" spans="31:31">
      <c r="AE987" s="56" t="e">
        <f>DATE(Table2[[#This Row],[Year]],Table2[[#This Row],[Month]],1)</f>
        <v>#NUM!</v>
      </c>
    </row>
    <row r="988" spans="31:31">
      <c r="AE988" s="56" t="e">
        <f>DATE(Table2[[#This Row],[Year]],Table2[[#This Row],[Month]],1)</f>
        <v>#NUM!</v>
      </c>
    </row>
    <row r="989" spans="31:31">
      <c r="AE989" s="56" t="e">
        <f>DATE(Table2[[#This Row],[Year]],Table2[[#This Row],[Month]],1)</f>
        <v>#NUM!</v>
      </c>
    </row>
    <row r="990" spans="31:31">
      <c r="AE990" s="56" t="e">
        <f>DATE(Table2[[#This Row],[Year]],Table2[[#This Row],[Month]],1)</f>
        <v>#NUM!</v>
      </c>
    </row>
    <row r="991" spans="31:31">
      <c r="AE991" s="56" t="e">
        <f>DATE(Table2[[#This Row],[Year]],Table2[[#This Row],[Month]],1)</f>
        <v>#NUM!</v>
      </c>
    </row>
    <row r="992" spans="31:31">
      <c r="AE992" s="56" t="e">
        <f>DATE(Table2[[#This Row],[Year]],Table2[[#This Row],[Month]],1)</f>
        <v>#NUM!</v>
      </c>
    </row>
    <row r="993" spans="31:31">
      <c r="AE993" s="56" t="e">
        <f>DATE(Table2[[#This Row],[Year]],Table2[[#This Row],[Month]],1)</f>
        <v>#NUM!</v>
      </c>
    </row>
    <row r="994" spans="31:31">
      <c r="AE994" s="56" t="e">
        <f>DATE(Table2[[#This Row],[Year]],Table2[[#This Row],[Month]],1)</f>
        <v>#NUM!</v>
      </c>
    </row>
    <row r="995" spans="31:31">
      <c r="AE995" s="56" t="e">
        <f>DATE(Table2[[#This Row],[Year]],Table2[[#This Row],[Month]],1)</f>
        <v>#NUM!</v>
      </c>
    </row>
    <row r="996" spans="31:31">
      <c r="AE996" s="56" t="e">
        <f>DATE(Table2[[#This Row],[Year]],Table2[[#This Row],[Month]],1)</f>
        <v>#NUM!</v>
      </c>
    </row>
    <row r="997" spans="31:31">
      <c r="AE997" s="56" t="e">
        <f>DATE(Table2[[#This Row],[Year]],Table2[[#This Row],[Month]],1)</f>
        <v>#NUM!</v>
      </c>
    </row>
    <row r="998" spans="31:31">
      <c r="AE998" s="56" t="e">
        <f>DATE(Table2[[#This Row],[Year]],Table2[[#This Row],[Month]],1)</f>
        <v>#NUM!</v>
      </c>
    </row>
    <row r="999" spans="31:31">
      <c r="AE999" s="56" t="e">
        <f>DATE(Table2[[#This Row],[Year]],Table2[[#This Row],[Month]],1)</f>
        <v>#NUM!</v>
      </c>
    </row>
    <row r="1000" spans="31:31">
      <c r="AE1000" s="56" t="e">
        <f>DATE(Table2[[#This Row],[Year]],Table2[[#This Row],[Month]],1)</f>
        <v>#NUM!</v>
      </c>
    </row>
    <row r="1001" spans="31:31">
      <c r="AE1001" s="56" t="e">
        <f>DATE(Table2[[#This Row],[Year]],Table2[[#This Row],[Month]],1)</f>
        <v>#NUM!</v>
      </c>
    </row>
    <row r="1002" spans="31:31">
      <c r="AE1002" s="56" t="e">
        <f>DATE(Table2[[#This Row],[Year]],Table2[[#This Row],[Month]],1)</f>
        <v>#NUM!</v>
      </c>
    </row>
    <row r="1003" spans="31:31">
      <c r="AE1003" s="56" t="e">
        <f>DATE(Table2[[#This Row],[Year]],Table2[[#This Row],[Month]],1)</f>
        <v>#NUM!</v>
      </c>
    </row>
    <row r="1004" spans="31:31">
      <c r="AE1004" s="56" t="e">
        <f>DATE(Table2[[#This Row],[Year]],Table2[[#This Row],[Month]],1)</f>
        <v>#NUM!</v>
      </c>
    </row>
    <row r="1005" spans="31:31">
      <c r="AE1005" s="56" t="e">
        <f>DATE(Table2[[#This Row],[Year]],Table2[[#This Row],[Month]],1)</f>
        <v>#NUM!</v>
      </c>
    </row>
    <row r="1006" spans="31:31">
      <c r="AE1006" s="56" t="e">
        <f>DATE(Table2[[#This Row],[Year]],Table2[[#This Row],[Month]],1)</f>
        <v>#NUM!</v>
      </c>
    </row>
    <row r="1007" spans="31:31">
      <c r="AE1007" s="56" t="e">
        <f>DATE(Table2[[#This Row],[Year]],Table2[[#This Row],[Month]],1)</f>
        <v>#NUM!</v>
      </c>
    </row>
    <row r="1008" spans="31:31">
      <c r="AE1008" s="56" t="e">
        <f>DATE(Table2[[#This Row],[Year]],Table2[[#This Row],[Month]],1)</f>
        <v>#NUM!</v>
      </c>
    </row>
    <row r="1009" spans="31:31">
      <c r="AE1009" s="56" t="e">
        <f>DATE(Table2[[#This Row],[Year]],Table2[[#This Row],[Month]],1)</f>
        <v>#NUM!</v>
      </c>
    </row>
    <row r="1010" spans="31:31">
      <c r="AE1010" s="56" t="e">
        <f>DATE(Table2[[#This Row],[Year]],Table2[[#This Row],[Month]],1)</f>
        <v>#NUM!</v>
      </c>
    </row>
    <row r="1011" spans="31:31">
      <c r="AE1011" s="56" t="e">
        <f>DATE(Table2[[#This Row],[Year]],Table2[[#This Row],[Month]],1)</f>
        <v>#NUM!</v>
      </c>
    </row>
    <row r="1012" spans="31:31">
      <c r="AE1012" s="56" t="e">
        <f>DATE(Table2[[#This Row],[Year]],Table2[[#This Row],[Month]],1)</f>
        <v>#NUM!</v>
      </c>
    </row>
    <row r="1013" spans="31:31">
      <c r="AE1013" s="56" t="e">
        <f>DATE(Table2[[#This Row],[Year]],Table2[[#This Row],[Month]],1)</f>
        <v>#NUM!</v>
      </c>
    </row>
    <row r="1014" spans="31:31">
      <c r="AE1014" s="56" t="e">
        <f>DATE(Table2[[#This Row],[Year]],Table2[[#This Row],[Month]],1)</f>
        <v>#NUM!</v>
      </c>
    </row>
    <row r="1015" spans="31:31">
      <c r="AE1015" s="56" t="e">
        <f>DATE(Table2[[#This Row],[Year]],Table2[[#This Row],[Month]],1)</f>
        <v>#NUM!</v>
      </c>
    </row>
    <row r="1016" spans="31:31">
      <c r="AE1016" s="56" t="e">
        <f>DATE(Table2[[#This Row],[Year]],Table2[[#This Row],[Month]],1)</f>
        <v>#NUM!</v>
      </c>
    </row>
    <row r="1017" spans="31:31">
      <c r="AE1017" s="56" t="e">
        <f>DATE(Table2[[#This Row],[Year]],Table2[[#This Row],[Month]],1)</f>
        <v>#NUM!</v>
      </c>
    </row>
    <row r="1018" spans="31:31">
      <c r="AE1018" s="56" t="e">
        <f>DATE(Table2[[#This Row],[Year]],Table2[[#This Row],[Month]],1)</f>
        <v>#NUM!</v>
      </c>
    </row>
    <row r="1019" spans="31:31">
      <c r="AE1019" s="56" t="e">
        <f>DATE(Table2[[#This Row],[Year]],Table2[[#This Row],[Month]],1)</f>
        <v>#NUM!</v>
      </c>
    </row>
    <row r="1020" spans="31:31">
      <c r="AE1020" s="56" t="e">
        <f>DATE(Table2[[#This Row],[Year]],Table2[[#This Row],[Month]],1)</f>
        <v>#NUM!</v>
      </c>
    </row>
    <row r="1021" spans="31:31">
      <c r="AE1021" s="56" t="e">
        <f>DATE(Table2[[#This Row],[Year]],Table2[[#This Row],[Month]],1)</f>
        <v>#NUM!</v>
      </c>
    </row>
    <row r="1022" spans="31:31">
      <c r="AE1022" s="56" t="e">
        <f>DATE(Table2[[#This Row],[Year]],Table2[[#This Row],[Month]],1)</f>
        <v>#NUM!</v>
      </c>
    </row>
    <row r="1023" spans="31:31">
      <c r="AE1023" s="56" t="e">
        <f>DATE(Table2[[#This Row],[Year]],Table2[[#This Row],[Month]],1)</f>
        <v>#NUM!</v>
      </c>
    </row>
    <row r="1024" spans="31:31">
      <c r="AE1024" s="56" t="e">
        <f>DATE(Table2[[#This Row],[Year]],Table2[[#This Row],[Month]],1)</f>
        <v>#NUM!</v>
      </c>
    </row>
    <row r="1025" spans="31:31">
      <c r="AE1025" s="56" t="e">
        <f>DATE(Table2[[#This Row],[Year]],Table2[[#This Row],[Month]],1)</f>
        <v>#NUM!</v>
      </c>
    </row>
    <row r="1026" spans="31:31">
      <c r="AE1026" s="56" t="e">
        <f>DATE(Table2[[#This Row],[Year]],Table2[[#This Row],[Month]],1)</f>
        <v>#NUM!</v>
      </c>
    </row>
    <row r="1027" spans="31:31">
      <c r="AE1027" s="56" t="e">
        <f>DATE(Table2[[#This Row],[Year]],Table2[[#This Row],[Month]],1)</f>
        <v>#NUM!</v>
      </c>
    </row>
    <row r="1028" spans="31:31">
      <c r="AE1028" s="56" t="e">
        <f>DATE(Table2[[#This Row],[Year]],Table2[[#This Row],[Month]],1)</f>
        <v>#NUM!</v>
      </c>
    </row>
    <row r="1029" spans="31:31">
      <c r="AE1029" s="56" t="e">
        <f>DATE(Table2[[#This Row],[Year]],Table2[[#This Row],[Month]],1)</f>
        <v>#NUM!</v>
      </c>
    </row>
    <row r="1030" spans="31:31">
      <c r="AE1030" s="56" t="e">
        <f>DATE(Table2[[#This Row],[Year]],Table2[[#This Row],[Month]],1)</f>
        <v>#NUM!</v>
      </c>
    </row>
    <row r="1031" spans="31:31">
      <c r="AE1031" s="56" t="e">
        <f>DATE(Table2[[#This Row],[Year]],Table2[[#This Row],[Month]],1)</f>
        <v>#NUM!</v>
      </c>
    </row>
    <row r="1032" spans="31:31">
      <c r="AE1032" s="56" t="e">
        <f>DATE(Table2[[#This Row],[Year]],Table2[[#This Row],[Month]],1)</f>
        <v>#NUM!</v>
      </c>
    </row>
    <row r="1033" spans="31:31">
      <c r="AE1033" s="56" t="e">
        <f>DATE(Table2[[#This Row],[Year]],Table2[[#This Row],[Month]],1)</f>
        <v>#NUM!</v>
      </c>
    </row>
    <row r="1034" spans="31:31">
      <c r="AE1034" s="56" t="e">
        <f>DATE(Table2[[#This Row],[Year]],Table2[[#This Row],[Month]],1)</f>
        <v>#NUM!</v>
      </c>
    </row>
    <row r="1035" spans="31:31">
      <c r="AE1035" s="56" t="e">
        <f>DATE(Table2[[#This Row],[Year]],Table2[[#This Row],[Month]],1)</f>
        <v>#NUM!</v>
      </c>
    </row>
    <row r="1036" spans="31:31">
      <c r="AE1036" s="56" t="e">
        <f>DATE(Table2[[#This Row],[Year]],Table2[[#This Row],[Month]],1)</f>
        <v>#NUM!</v>
      </c>
    </row>
    <row r="1037" spans="31:31">
      <c r="AE1037" s="56" t="e">
        <f>DATE(Table2[[#This Row],[Year]],Table2[[#This Row],[Month]],1)</f>
        <v>#NUM!</v>
      </c>
    </row>
    <row r="1038" spans="31:31">
      <c r="AE1038" s="56" t="e">
        <f>DATE(Table2[[#This Row],[Year]],Table2[[#This Row],[Month]],1)</f>
        <v>#NUM!</v>
      </c>
    </row>
    <row r="1039" spans="31:31">
      <c r="AE1039" s="56" t="e">
        <f>DATE(Table2[[#This Row],[Year]],Table2[[#This Row],[Month]],1)</f>
        <v>#NUM!</v>
      </c>
    </row>
    <row r="1040" spans="31:31">
      <c r="AE1040" s="56" t="e">
        <f>DATE(Table2[[#This Row],[Year]],Table2[[#This Row],[Month]],1)</f>
        <v>#NUM!</v>
      </c>
    </row>
    <row r="1041" spans="31:31">
      <c r="AE1041" s="56" t="e">
        <f>DATE(Table2[[#This Row],[Year]],Table2[[#This Row],[Month]],1)</f>
        <v>#NUM!</v>
      </c>
    </row>
    <row r="1042" spans="31:31">
      <c r="AE1042" s="56" t="e">
        <f>DATE(Table2[[#This Row],[Year]],Table2[[#This Row],[Month]],1)</f>
        <v>#NUM!</v>
      </c>
    </row>
    <row r="1043" spans="31:31">
      <c r="AE1043" s="56" t="e">
        <f>DATE(Table2[[#This Row],[Year]],Table2[[#This Row],[Month]],1)</f>
        <v>#NUM!</v>
      </c>
    </row>
    <row r="1044" spans="31:31">
      <c r="AE1044" s="56" t="e">
        <f>DATE(Table2[[#This Row],[Year]],Table2[[#This Row],[Month]],1)</f>
        <v>#NUM!</v>
      </c>
    </row>
    <row r="1045" spans="31:31">
      <c r="AE1045" s="56" t="e">
        <f>DATE(Table2[[#This Row],[Year]],Table2[[#This Row],[Month]],1)</f>
        <v>#NUM!</v>
      </c>
    </row>
    <row r="1046" spans="31:31">
      <c r="AE1046" s="56" t="e">
        <f>DATE(Table2[[#This Row],[Year]],Table2[[#This Row],[Month]],1)</f>
        <v>#NUM!</v>
      </c>
    </row>
    <row r="1047" spans="31:31">
      <c r="AE1047" s="56" t="e">
        <f>DATE(Table2[[#This Row],[Year]],Table2[[#This Row],[Month]],1)</f>
        <v>#NUM!</v>
      </c>
    </row>
    <row r="1048" spans="31:31">
      <c r="AE1048" s="56" t="e">
        <f>DATE(Table2[[#This Row],[Year]],Table2[[#This Row],[Month]],1)</f>
        <v>#NUM!</v>
      </c>
    </row>
    <row r="1049" spans="31:31">
      <c r="AE1049" s="56" t="e">
        <f>DATE(Table2[[#This Row],[Year]],Table2[[#This Row],[Month]],1)</f>
        <v>#NUM!</v>
      </c>
    </row>
    <row r="1050" spans="31:31">
      <c r="AE1050" s="56" t="e">
        <f>DATE(Table2[[#This Row],[Year]],Table2[[#This Row],[Month]],1)</f>
        <v>#NUM!</v>
      </c>
    </row>
    <row r="1051" spans="31:31">
      <c r="AE1051" s="56" t="e">
        <f>DATE(Table2[[#This Row],[Year]],Table2[[#This Row],[Month]],1)</f>
        <v>#NUM!</v>
      </c>
    </row>
    <row r="1052" spans="31:31">
      <c r="AE1052" s="56" t="e">
        <f>DATE(Table2[[#This Row],[Year]],Table2[[#This Row],[Month]],1)</f>
        <v>#NUM!</v>
      </c>
    </row>
    <row r="1053" spans="31:31">
      <c r="AE1053" s="56" t="e">
        <f>DATE(Table2[[#This Row],[Year]],Table2[[#This Row],[Month]],1)</f>
        <v>#NUM!</v>
      </c>
    </row>
    <row r="1054" spans="31:31">
      <c r="AE1054" s="56" t="e">
        <f>DATE(Table2[[#This Row],[Year]],Table2[[#This Row],[Month]],1)</f>
        <v>#NUM!</v>
      </c>
    </row>
    <row r="1055" spans="31:31">
      <c r="AE1055" s="56" t="e">
        <f>DATE(Table2[[#This Row],[Year]],Table2[[#This Row],[Month]],1)</f>
        <v>#NUM!</v>
      </c>
    </row>
    <row r="1056" spans="31:31">
      <c r="AE1056" s="56" t="e">
        <f>DATE(Table2[[#This Row],[Year]],Table2[[#This Row],[Month]],1)</f>
        <v>#NUM!</v>
      </c>
    </row>
    <row r="1057" spans="31:31">
      <c r="AE1057" s="56" t="e">
        <f>DATE(Table2[[#This Row],[Year]],Table2[[#This Row],[Month]],1)</f>
        <v>#NUM!</v>
      </c>
    </row>
    <row r="1058" spans="31:31">
      <c r="AE1058" s="56" t="e">
        <f>DATE(Table2[[#This Row],[Year]],Table2[[#This Row],[Month]],1)</f>
        <v>#NUM!</v>
      </c>
    </row>
    <row r="1059" spans="31:31">
      <c r="AE1059" s="56" t="e">
        <f>DATE(Table2[[#This Row],[Year]],Table2[[#This Row],[Month]],1)</f>
        <v>#NUM!</v>
      </c>
    </row>
    <row r="1060" spans="31:31">
      <c r="AE1060" s="56" t="e">
        <f>DATE(Table2[[#This Row],[Year]],Table2[[#This Row],[Month]],1)</f>
        <v>#NUM!</v>
      </c>
    </row>
    <row r="1061" spans="31:31">
      <c r="AE1061" s="56" t="e">
        <f>DATE(Table2[[#This Row],[Year]],Table2[[#This Row],[Month]],1)</f>
        <v>#NUM!</v>
      </c>
    </row>
    <row r="1062" spans="31:31">
      <c r="AE1062" s="56" t="e">
        <f>DATE(Table2[[#This Row],[Year]],Table2[[#This Row],[Month]],1)</f>
        <v>#NUM!</v>
      </c>
    </row>
    <row r="1063" spans="31:31">
      <c r="AE1063" s="56" t="e">
        <f>DATE(Table2[[#This Row],[Year]],Table2[[#This Row],[Month]],1)</f>
        <v>#NUM!</v>
      </c>
    </row>
    <row r="1064" spans="31:31">
      <c r="AE1064" s="56" t="e">
        <f>DATE(Table2[[#This Row],[Year]],Table2[[#This Row],[Month]],1)</f>
        <v>#NUM!</v>
      </c>
    </row>
    <row r="1065" spans="31:31">
      <c r="AE1065" s="56" t="e">
        <f>DATE(Table2[[#This Row],[Year]],Table2[[#This Row],[Month]],1)</f>
        <v>#NUM!</v>
      </c>
    </row>
    <row r="1066" spans="31:31">
      <c r="AE1066" s="56" t="e">
        <f>DATE(Table2[[#This Row],[Year]],Table2[[#This Row],[Month]],1)</f>
        <v>#NUM!</v>
      </c>
    </row>
    <row r="1067" spans="31:31">
      <c r="AE1067" s="56" t="e">
        <f>DATE(Table2[[#This Row],[Year]],Table2[[#This Row],[Month]],1)</f>
        <v>#NUM!</v>
      </c>
    </row>
    <row r="1068" spans="31:31">
      <c r="AE1068" s="56" t="e">
        <f>DATE(Table2[[#This Row],[Year]],Table2[[#This Row],[Month]],1)</f>
        <v>#NUM!</v>
      </c>
    </row>
    <row r="1069" spans="31:31">
      <c r="AE1069" s="56" t="e">
        <f>DATE(Table2[[#This Row],[Year]],Table2[[#This Row],[Month]],1)</f>
        <v>#NUM!</v>
      </c>
    </row>
    <row r="1070" spans="31:31">
      <c r="AE1070" s="56" t="e">
        <f>DATE(Table2[[#This Row],[Year]],Table2[[#This Row],[Month]],1)</f>
        <v>#NUM!</v>
      </c>
    </row>
    <row r="1071" spans="31:31">
      <c r="AE1071" s="56" t="e">
        <f>DATE(Table2[[#This Row],[Year]],Table2[[#This Row],[Month]],1)</f>
        <v>#NUM!</v>
      </c>
    </row>
    <row r="1072" spans="31:31">
      <c r="AE1072" s="56" t="e">
        <f>DATE(Table2[[#This Row],[Year]],Table2[[#This Row],[Month]],1)</f>
        <v>#NUM!</v>
      </c>
    </row>
    <row r="1073" spans="31:31">
      <c r="AE1073" s="56" t="e">
        <f>DATE(Table2[[#This Row],[Year]],Table2[[#This Row],[Month]],1)</f>
        <v>#NUM!</v>
      </c>
    </row>
    <row r="1074" spans="31:31">
      <c r="AE1074" s="56" t="e">
        <f>DATE(Table2[[#This Row],[Year]],Table2[[#This Row],[Month]],1)</f>
        <v>#NUM!</v>
      </c>
    </row>
    <row r="1075" spans="31:31">
      <c r="AE1075" s="56" t="e">
        <f>DATE(Table2[[#This Row],[Year]],Table2[[#This Row],[Month]],1)</f>
        <v>#NUM!</v>
      </c>
    </row>
    <row r="1076" spans="31:31">
      <c r="AE1076" s="56" t="e">
        <f>DATE(Table2[[#This Row],[Year]],Table2[[#This Row],[Month]],1)</f>
        <v>#NUM!</v>
      </c>
    </row>
    <row r="1077" spans="31:31">
      <c r="AE1077" s="56" t="e">
        <f>DATE(Table2[[#This Row],[Year]],Table2[[#This Row],[Month]],1)</f>
        <v>#NUM!</v>
      </c>
    </row>
    <row r="1078" spans="31:31">
      <c r="AE1078" s="56" t="e">
        <f>DATE(Table2[[#This Row],[Year]],Table2[[#This Row],[Month]],1)</f>
        <v>#NUM!</v>
      </c>
    </row>
    <row r="1079" spans="31:31">
      <c r="AE1079" s="56" t="e">
        <f>DATE(Table2[[#This Row],[Year]],Table2[[#This Row],[Month]],1)</f>
        <v>#NUM!</v>
      </c>
    </row>
    <row r="1080" spans="31:31">
      <c r="AE1080" s="56" t="e">
        <f>DATE(Table2[[#This Row],[Year]],Table2[[#This Row],[Month]],1)</f>
        <v>#NUM!</v>
      </c>
    </row>
    <row r="1081" spans="31:31">
      <c r="AE1081" s="56" t="e">
        <f>DATE(Table2[[#This Row],[Year]],Table2[[#This Row],[Month]],1)</f>
        <v>#NUM!</v>
      </c>
    </row>
    <row r="1082" spans="31:31">
      <c r="AE1082" s="56" t="e">
        <f>DATE(Table2[[#This Row],[Year]],Table2[[#This Row],[Month]],1)</f>
        <v>#NUM!</v>
      </c>
    </row>
    <row r="1083" spans="31:31">
      <c r="AE1083" s="56" t="e">
        <f>DATE(Table2[[#This Row],[Year]],Table2[[#This Row],[Month]],1)</f>
        <v>#NUM!</v>
      </c>
    </row>
    <row r="1084" spans="31:31">
      <c r="AE1084" s="56" t="e">
        <f>DATE(Table2[[#This Row],[Year]],Table2[[#This Row],[Month]],1)</f>
        <v>#NUM!</v>
      </c>
    </row>
    <row r="1085" spans="31:31">
      <c r="AE1085" s="56" t="e">
        <f>DATE(Table2[[#This Row],[Year]],Table2[[#This Row],[Month]],1)</f>
        <v>#NUM!</v>
      </c>
    </row>
    <row r="1086" spans="31:31">
      <c r="AE1086" s="56" t="e">
        <f>DATE(Table2[[#This Row],[Year]],Table2[[#This Row],[Month]],1)</f>
        <v>#NUM!</v>
      </c>
    </row>
    <row r="1087" spans="31:31">
      <c r="AE1087" s="56" t="e">
        <f>DATE(Table2[[#This Row],[Year]],Table2[[#This Row],[Month]],1)</f>
        <v>#NUM!</v>
      </c>
    </row>
    <row r="1088" spans="31:31">
      <c r="AE1088" s="56" t="e">
        <f>DATE(Table2[[#This Row],[Year]],Table2[[#This Row],[Month]],1)</f>
        <v>#NUM!</v>
      </c>
    </row>
    <row r="1089" spans="31:31">
      <c r="AE1089" s="56" t="e">
        <f>DATE(Table2[[#This Row],[Year]],Table2[[#This Row],[Month]],1)</f>
        <v>#NUM!</v>
      </c>
    </row>
    <row r="1090" spans="31:31">
      <c r="AE1090" s="56" t="e">
        <f>DATE(Table2[[#This Row],[Year]],Table2[[#This Row],[Month]],1)</f>
        <v>#NUM!</v>
      </c>
    </row>
    <row r="1091" spans="31:31">
      <c r="AE1091" s="56" t="e">
        <f>DATE(Table2[[#This Row],[Year]],Table2[[#This Row],[Month]],1)</f>
        <v>#NUM!</v>
      </c>
    </row>
    <row r="1092" spans="31:31">
      <c r="AE1092" s="56" t="e">
        <f>DATE(Table2[[#This Row],[Year]],Table2[[#This Row],[Month]],1)</f>
        <v>#NUM!</v>
      </c>
    </row>
    <row r="1093" spans="31:31">
      <c r="AE1093" s="56" t="e">
        <f>DATE(Table2[[#This Row],[Year]],Table2[[#This Row],[Month]],1)</f>
        <v>#NUM!</v>
      </c>
    </row>
    <row r="1094" spans="31:31">
      <c r="AE1094" s="56" t="e">
        <f>DATE(Table2[[#This Row],[Year]],Table2[[#This Row],[Month]],1)</f>
        <v>#NUM!</v>
      </c>
    </row>
    <row r="1095" spans="31:31">
      <c r="AE1095" s="56" t="e">
        <f>DATE(Table2[[#This Row],[Year]],Table2[[#This Row],[Month]],1)</f>
        <v>#NUM!</v>
      </c>
    </row>
    <row r="1096" spans="31:31">
      <c r="AE1096" s="56" t="e">
        <f>DATE(Table2[[#This Row],[Year]],Table2[[#This Row],[Month]],1)</f>
        <v>#NUM!</v>
      </c>
    </row>
    <row r="1097" spans="31:31">
      <c r="AE1097" s="56" t="e">
        <f>DATE(Table2[[#This Row],[Year]],Table2[[#This Row],[Month]],1)</f>
        <v>#NUM!</v>
      </c>
    </row>
    <row r="1098" spans="31:31">
      <c r="AE1098" s="56" t="e">
        <f>DATE(Table2[[#This Row],[Year]],Table2[[#This Row],[Month]],1)</f>
        <v>#NUM!</v>
      </c>
    </row>
    <row r="1099" spans="31:31">
      <c r="AE1099" s="56" t="e">
        <f>DATE(Table2[[#This Row],[Year]],Table2[[#This Row],[Month]],1)</f>
        <v>#NUM!</v>
      </c>
    </row>
    <row r="1100" spans="31:31">
      <c r="AE1100" s="56" t="e">
        <f>DATE(Table2[[#This Row],[Year]],Table2[[#This Row],[Month]],1)</f>
        <v>#NUM!</v>
      </c>
    </row>
    <row r="1101" spans="31:31">
      <c r="AE1101" s="56" t="e">
        <f>DATE(Table2[[#This Row],[Year]],Table2[[#This Row],[Month]],1)</f>
        <v>#NUM!</v>
      </c>
    </row>
    <row r="1102" spans="31:31">
      <c r="AE1102" s="56" t="e">
        <f>DATE(Table2[[#This Row],[Year]],Table2[[#This Row],[Month]],1)</f>
        <v>#NUM!</v>
      </c>
    </row>
    <row r="1103" spans="31:31">
      <c r="AE1103" s="56" t="e">
        <f>DATE(Table2[[#This Row],[Year]],Table2[[#This Row],[Month]],1)</f>
        <v>#NUM!</v>
      </c>
    </row>
    <row r="1104" spans="31:31">
      <c r="AE1104" s="56" t="e">
        <f>DATE(Table2[[#This Row],[Year]],Table2[[#This Row],[Month]],1)</f>
        <v>#NUM!</v>
      </c>
    </row>
    <row r="1105" spans="31:31">
      <c r="AE1105" s="56" t="e">
        <f>DATE(Table2[[#This Row],[Year]],Table2[[#This Row],[Month]],1)</f>
        <v>#NUM!</v>
      </c>
    </row>
    <row r="1106" spans="31:31">
      <c r="AE1106" s="56" t="e">
        <f>DATE(Table2[[#This Row],[Year]],Table2[[#This Row],[Month]],1)</f>
        <v>#NUM!</v>
      </c>
    </row>
    <row r="1107" spans="31:31">
      <c r="AE1107" s="56" t="e">
        <f>DATE(Table2[[#This Row],[Year]],Table2[[#This Row],[Month]],1)</f>
        <v>#NUM!</v>
      </c>
    </row>
    <row r="1108" spans="31:31">
      <c r="AE1108" s="56" t="e">
        <f>DATE(Table2[[#This Row],[Year]],Table2[[#This Row],[Month]],1)</f>
        <v>#NUM!</v>
      </c>
    </row>
    <row r="1109" spans="31:31">
      <c r="AE1109" s="56" t="e">
        <f>DATE(Table2[[#This Row],[Year]],Table2[[#This Row],[Month]],1)</f>
        <v>#NUM!</v>
      </c>
    </row>
    <row r="1110" spans="31:31">
      <c r="AE1110" s="56" t="e">
        <f>DATE(Table2[[#This Row],[Year]],Table2[[#This Row],[Month]],1)</f>
        <v>#NUM!</v>
      </c>
    </row>
    <row r="1111" spans="31:31">
      <c r="AE1111" s="56" t="e">
        <f>DATE(Table2[[#This Row],[Year]],Table2[[#This Row],[Month]],1)</f>
        <v>#NUM!</v>
      </c>
    </row>
    <row r="1112" spans="31:31">
      <c r="AE1112" s="56" t="e">
        <f>DATE(Table2[[#This Row],[Year]],Table2[[#This Row],[Month]],1)</f>
        <v>#NUM!</v>
      </c>
    </row>
    <row r="1113" spans="31:31">
      <c r="AE1113" s="56" t="e">
        <f>DATE(Table2[[#This Row],[Year]],Table2[[#This Row],[Month]],1)</f>
        <v>#NUM!</v>
      </c>
    </row>
    <row r="1114" spans="31:31">
      <c r="AE1114" s="56" t="e">
        <f>DATE(Table2[[#This Row],[Year]],Table2[[#This Row],[Month]],1)</f>
        <v>#NUM!</v>
      </c>
    </row>
    <row r="1115" spans="31:31">
      <c r="AE1115" s="56" t="e">
        <f>DATE(Table2[[#This Row],[Year]],Table2[[#This Row],[Month]],1)</f>
        <v>#NUM!</v>
      </c>
    </row>
    <row r="1116" spans="31:31">
      <c r="AE1116" s="56" t="e">
        <f>DATE(Table2[[#This Row],[Year]],Table2[[#This Row],[Month]],1)</f>
        <v>#NUM!</v>
      </c>
    </row>
    <row r="1117" spans="31:31">
      <c r="AE1117" s="56" t="e">
        <f>DATE(Table2[[#This Row],[Year]],Table2[[#This Row],[Month]],1)</f>
        <v>#NUM!</v>
      </c>
    </row>
    <row r="1118" spans="31:31">
      <c r="AE1118" s="56" t="e">
        <f>DATE(Table2[[#This Row],[Year]],Table2[[#This Row],[Month]],1)</f>
        <v>#NUM!</v>
      </c>
    </row>
    <row r="1119" spans="31:31">
      <c r="AE1119" s="56" t="e">
        <f>DATE(Table2[[#This Row],[Year]],Table2[[#This Row],[Month]],1)</f>
        <v>#NUM!</v>
      </c>
    </row>
    <row r="1120" spans="31:31">
      <c r="AE1120" s="56" t="e">
        <f>DATE(Table2[[#This Row],[Year]],Table2[[#This Row],[Month]],1)</f>
        <v>#NUM!</v>
      </c>
    </row>
    <row r="1121" spans="31:31">
      <c r="AE1121" s="56" t="e">
        <f>DATE(Table2[[#This Row],[Year]],Table2[[#This Row],[Month]],1)</f>
        <v>#NUM!</v>
      </c>
    </row>
    <row r="1122" spans="31:31">
      <c r="AE1122" s="56" t="e">
        <f>DATE(Table2[[#This Row],[Year]],Table2[[#This Row],[Month]],1)</f>
        <v>#NUM!</v>
      </c>
    </row>
    <row r="1123" spans="31:31">
      <c r="AE1123" s="56" t="e">
        <f>DATE(Table2[[#This Row],[Year]],Table2[[#This Row],[Month]],1)</f>
        <v>#NUM!</v>
      </c>
    </row>
    <row r="1124" spans="31:31">
      <c r="AE1124" s="56" t="e">
        <f>DATE(Table2[[#This Row],[Year]],Table2[[#This Row],[Month]],1)</f>
        <v>#NUM!</v>
      </c>
    </row>
    <row r="1125" spans="31:31">
      <c r="AE1125" s="56" t="e">
        <f>DATE(Table2[[#This Row],[Year]],Table2[[#This Row],[Month]],1)</f>
        <v>#NUM!</v>
      </c>
    </row>
    <row r="1126" spans="31:31">
      <c r="AE1126" s="56" t="e">
        <f>DATE(Table2[[#This Row],[Year]],Table2[[#This Row],[Month]],1)</f>
        <v>#NUM!</v>
      </c>
    </row>
    <row r="1127" spans="31:31">
      <c r="AE1127" s="56" t="e">
        <f>DATE(Table2[[#This Row],[Year]],Table2[[#This Row],[Month]],1)</f>
        <v>#NUM!</v>
      </c>
    </row>
    <row r="1128" spans="31:31">
      <c r="AE1128" s="56" t="e">
        <f>DATE(Table2[[#This Row],[Year]],Table2[[#This Row],[Month]],1)</f>
        <v>#NUM!</v>
      </c>
    </row>
    <row r="1129" spans="31:31">
      <c r="AE1129" s="56" t="e">
        <f>DATE(Table2[[#This Row],[Year]],Table2[[#This Row],[Month]],1)</f>
        <v>#NUM!</v>
      </c>
    </row>
    <row r="1130" spans="31:31">
      <c r="AE1130" s="56" t="e">
        <f>DATE(Table2[[#This Row],[Year]],Table2[[#This Row],[Month]],1)</f>
        <v>#NUM!</v>
      </c>
    </row>
    <row r="1131" spans="31:31">
      <c r="AE1131" s="56" t="e">
        <f>DATE(Table2[[#This Row],[Year]],Table2[[#This Row],[Month]],1)</f>
        <v>#NUM!</v>
      </c>
    </row>
    <row r="1132" spans="31:31">
      <c r="AE1132" s="56" t="e">
        <f>DATE(Table2[[#This Row],[Year]],Table2[[#This Row],[Month]],1)</f>
        <v>#NUM!</v>
      </c>
    </row>
    <row r="1133" spans="31:31">
      <c r="AE1133" s="56" t="e">
        <f>DATE(Table2[[#This Row],[Year]],Table2[[#This Row],[Month]],1)</f>
        <v>#NUM!</v>
      </c>
    </row>
    <row r="1134" spans="31:31">
      <c r="AE1134" s="56" t="e">
        <f>DATE(Table2[[#This Row],[Year]],Table2[[#This Row],[Month]],1)</f>
        <v>#NUM!</v>
      </c>
    </row>
    <row r="1135" spans="31:31">
      <c r="AE1135" s="56" t="e">
        <f>DATE(Table2[[#This Row],[Year]],Table2[[#This Row],[Month]],1)</f>
        <v>#NUM!</v>
      </c>
    </row>
    <row r="1136" spans="31:31">
      <c r="AE1136" s="56" t="e">
        <f>DATE(Table2[[#This Row],[Year]],Table2[[#This Row],[Month]],1)</f>
        <v>#NUM!</v>
      </c>
    </row>
    <row r="1137" spans="31:31">
      <c r="AE1137" s="56" t="e">
        <f>DATE(Table2[[#This Row],[Year]],Table2[[#This Row],[Month]],1)</f>
        <v>#NUM!</v>
      </c>
    </row>
    <row r="1138" spans="31:31">
      <c r="AE1138" s="56" t="e">
        <f>DATE(Table2[[#This Row],[Year]],Table2[[#This Row],[Month]],1)</f>
        <v>#NUM!</v>
      </c>
    </row>
    <row r="1139" spans="31:31">
      <c r="AE1139" s="56" t="e">
        <f>DATE(Table2[[#This Row],[Year]],Table2[[#This Row],[Month]],1)</f>
        <v>#NUM!</v>
      </c>
    </row>
    <row r="1140" spans="31:31">
      <c r="AE1140" s="56" t="e">
        <f>DATE(Table2[[#This Row],[Year]],Table2[[#This Row],[Month]],1)</f>
        <v>#NUM!</v>
      </c>
    </row>
    <row r="1141" spans="31:31">
      <c r="AE1141" s="56" t="e">
        <f>DATE(Table2[[#This Row],[Year]],Table2[[#This Row],[Month]],1)</f>
        <v>#NUM!</v>
      </c>
    </row>
    <row r="1142" spans="31:31">
      <c r="AE1142" s="56" t="e">
        <f>DATE(Table2[[#This Row],[Year]],Table2[[#This Row],[Month]],1)</f>
        <v>#NUM!</v>
      </c>
    </row>
    <row r="1143" spans="31:31">
      <c r="AE1143" s="56" t="e">
        <f>DATE(Table2[[#This Row],[Year]],Table2[[#This Row],[Month]],1)</f>
        <v>#NUM!</v>
      </c>
    </row>
    <row r="1144" spans="31:31">
      <c r="AE1144" s="56" t="e">
        <f>DATE(Table2[[#This Row],[Year]],Table2[[#This Row],[Month]],1)</f>
        <v>#NUM!</v>
      </c>
    </row>
    <row r="1145" spans="31:31">
      <c r="AE1145" s="56" t="e">
        <f>DATE(Table2[[#This Row],[Year]],Table2[[#This Row],[Month]],1)</f>
        <v>#NUM!</v>
      </c>
    </row>
    <row r="1146" spans="31:31">
      <c r="AE1146" s="56" t="e">
        <f>DATE(Table2[[#This Row],[Year]],Table2[[#This Row],[Month]],1)</f>
        <v>#NUM!</v>
      </c>
    </row>
    <row r="1147" spans="31:31">
      <c r="AE1147" s="56" t="e">
        <f>DATE(Table2[[#This Row],[Year]],Table2[[#This Row],[Month]],1)</f>
        <v>#NUM!</v>
      </c>
    </row>
    <row r="1148" spans="31:31">
      <c r="AE1148" s="56" t="e">
        <f>DATE(Table2[[#This Row],[Year]],Table2[[#This Row],[Month]],1)</f>
        <v>#NUM!</v>
      </c>
    </row>
    <row r="1149" spans="31:31">
      <c r="AE1149" s="56" t="e">
        <f>DATE(Table2[[#This Row],[Year]],Table2[[#This Row],[Month]],1)</f>
        <v>#NUM!</v>
      </c>
    </row>
    <row r="1150" spans="31:31">
      <c r="AE1150" s="56" t="e">
        <f>DATE(Table2[[#This Row],[Year]],Table2[[#This Row],[Month]],1)</f>
        <v>#NUM!</v>
      </c>
    </row>
    <row r="1151" spans="31:31">
      <c r="AE1151" s="56" t="e">
        <f>DATE(Table2[[#This Row],[Year]],Table2[[#This Row],[Month]],1)</f>
        <v>#NUM!</v>
      </c>
    </row>
    <row r="1152" spans="31:31">
      <c r="AE1152" s="56" t="e">
        <f>DATE(Table2[[#This Row],[Year]],Table2[[#This Row],[Month]],1)</f>
        <v>#NUM!</v>
      </c>
    </row>
    <row r="1153" spans="31:31">
      <c r="AE1153" s="56" t="e">
        <f>DATE(Table2[[#This Row],[Year]],Table2[[#This Row],[Month]],1)</f>
        <v>#NUM!</v>
      </c>
    </row>
    <row r="1154" spans="31:31">
      <c r="AE1154" s="56" t="e">
        <f>DATE(Table2[[#This Row],[Year]],Table2[[#This Row],[Month]],1)</f>
        <v>#NUM!</v>
      </c>
    </row>
    <row r="1155" spans="31:31">
      <c r="AE1155" s="56" t="e">
        <f>DATE(Table2[[#This Row],[Year]],Table2[[#This Row],[Month]],1)</f>
        <v>#NUM!</v>
      </c>
    </row>
    <row r="1156" spans="31:31">
      <c r="AE1156" s="56" t="e">
        <f>DATE(Table2[[#This Row],[Year]],Table2[[#This Row],[Month]],1)</f>
        <v>#NUM!</v>
      </c>
    </row>
    <row r="1157" spans="31:31">
      <c r="AE1157" s="56" t="e">
        <f>DATE(Table2[[#This Row],[Year]],Table2[[#This Row],[Month]],1)</f>
        <v>#NUM!</v>
      </c>
    </row>
    <row r="1158" spans="31:31">
      <c r="AE1158" s="56" t="e">
        <f>DATE(Table2[[#This Row],[Year]],Table2[[#This Row],[Month]],1)</f>
        <v>#NUM!</v>
      </c>
    </row>
    <row r="1159" spans="31:31">
      <c r="AE1159" s="56" t="e">
        <f>DATE(Table2[[#This Row],[Year]],Table2[[#This Row],[Month]],1)</f>
        <v>#NUM!</v>
      </c>
    </row>
    <row r="1160" spans="31:31">
      <c r="AE1160" s="56" t="e">
        <f>DATE(Table2[[#This Row],[Year]],Table2[[#This Row],[Month]],1)</f>
        <v>#NUM!</v>
      </c>
    </row>
    <row r="1161" spans="31:31">
      <c r="AE1161" s="56" t="e">
        <f>DATE(Table2[[#This Row],[Year]],Table2[[#This Row],[Month]],1)</f>
        <v>#NUM!</v>
      </c>
    </row>
    <row r="1162" spans="31:31">
      <c r="AE1162" s="56" t="e">
        <f>DATE(Table2[[#This Row],[Year]],Table2[[#This Row],[Month]],1)</f>
        <v>#NUM!</v>
      </c>
    </row>
    <row r="1163" spans="31:31">
      <c r="AE1163" s="56" t="e">
        <f>DATE(Table2[[#This Row],[Year]],Table2[[#This Row],[Month]],1)</f>
        <v>#NUM!</v>
      </c>
    </row>
    <row r="1164" spans="31:31">
      <c r="AE1164" s="56" t="e">
        <f>DATE(Table2[[#This Row],[Year]],Table2[[#This Row],[Month]],1)</f>
        <v>#NUM!</v>
      </c>
    </row>
    <row r="1165" spans="31:31">
      <c r="AE1165" s="56" t="e">
        <f>DATE(Table2[[#This Row],[Year]],Table2[[#This Row],[Month]],1)</f>
        <v>#NUM!</v>
      </c>
    </row>
    <row r="1166" spans="31:31">
      <c r="AE1166" s="56" t="e">
        <f>DATE(Table2[[#This Row],[Year]],Table2[[#This Row],[Month]],1)</f>
        <v>#NUM!</v>
      </c>
    </row>
    <row r="1167" spans="31:31">
      <c r="AE1167" s="56" t="e">
        <f>DATE(Table2[[#This Row],[Year]],Table2[[#This Row],[Month]],1)</f>
        <v>#NUM!</v>
      </c>
    </row>
    <row r="1168" spans="31:31">
      <c r="AE1168" s="56" t="e">
        <f>DATE(Table2[[#This Row],[Year]],Table2[[#This Row],[Month]],1)</f>
        <v>#NUM!</v>
      </c>
    </row>
    <row r="1169" spans="31:31">
      <c r="AE1169" s="56" t="e">
        <f>DATE(Table2[[#This Row],[Year]],Table2[[#This Row],[Month]],1)</f>
        <v>#NUM!</v>
      </c>
    </row>
    <row r="1170" spans="31:31">
      <c r="AE1170" s="56" t="e">
        <f>DATE(Table2[[#This Row],[Year]],Table2[[#This Row],[Month]],1)</f>
        <v>#NUM!</v>
      </c>
    </row>
    <row r="1171" spans="31:31">
      <c r="AE1171" s="56" t="e">
        <f>DATE(Table2[[#This Row],[Year]],Table2[[#This Row],[Month]],1)</f>
        <v>#NUM!</v>
      </c>
    </row>
    <row r="1172" spans="31:31">
      <c r="AE1172" s="56" t="e">
        <f>DATE(Table2[[#This Row],[Year]],Table2[[#This Row],[Month]],1)</f>
        <v>#NUM!</v>
      </c>
    </row>
    <row r="1173" spans="31:31">
      <c r="AE1173" s="56" t="e">
        <f>DATE(Table2[[#This Row],[Year]],Table2[[#This Row],[Month]],1)</f>
        <v>#NUM!</v>
      </c>
    </row>
    <row r="1174" spans="31:31">
      <c r="AE1174" s="56" t="e">
        <f>DATE(Table2[[#This Row],[Year]],Table2[[#This Row],[Month]],1)</f>
        <v>#NUM!</v>
      </c>
    </row>
    <row r="1175" spans="31:31">
      <c r="AE1175" s="56" t="e">
        <f>DATE(Table2[[#This Row],[Year]],Table2[[#This Row],[Month]],1)</f>
        <v>#NUM!</v>
      </c>
    </row>
    <row r="1176" spans="31:31">
      <c r="AE1176" s="56" t="e">
        <f>DATE(Table2[[#This Row],[Year]],Table2[[#This Row],[Month]],1)</f>
        <v>#NUM!</v>
      </c>
    </row>
    <row r="1177" spans="31:31">
      <c r="AE1177" s="56" t="e">
        <f>DATE(Table2[[#This Row],[Year]],Table2[[#This Row],[Month]],1)</f>
        <v>#NUM!</v>
      </c>
    </row>
    <row r="1178" spans="31:31">
      <c r="AE1178" s="56" t="e">
        <f>DATE(Table2[[#This Row],[Year]],Table2[[#This Row],[Month]],1)</f>
        <v>#NUM!</v>
      </c>
    </row>
    <row r="1179" spans="31:31">
      <c r="AE1179" s="56" t="e">
        <f>DATE(Table2[[#This Row],[Year]],Table2[[#This Row],[Month]],1)</f>
        <v>#NUM!</v>
      </c>
    </row>
    <row r="1180" spans="31:31">
      <c r="AE1180" s="56" t="e">
        <f>DATE(Table2[[#This Row],[Year]],Table2[[#This Row],[Month]],1)</f>
        <v>#NUM!</v>
      </c>
    </row>
    <row r="1181" spans="31:31">
      <c r="AE1181" s="56" t="e">
        <f>DATE(Table2[[#This Row],[Year]],Table2[[#This Row],[Month]],1)</f>
        <v>#NUM!</v>
      </c>
    </row>
    <row r="1182" spans="31:31">
      <c r="AE1182" s="56" t="e">
        <f>DATE(Table2[[#This Row],[Year]],Table2[[#This Row],[Month]],1)</f>
        <v>#NUM!</v>
      </c>
    </row>
    <row r="1183" spans="31:31">
      <c r="AE1183" s="56" t="e">
        <f>DATE(Table2[[#This Row],[Year]],Table2[[#This Row],[Month]],1)</f>
        <v>#NUM!</v>
      </c>
    </row>
    <row r="1184" spans="31:31">
      <c r="AE1184" s="56" t="e">
        <f>DATE(Table2[[#This Row],[Year]],Table2[[#This Row],[Month]],1)</f>
        <v>#NUM!</v>
      </c>
    </row>
    <row r="1185" spans="31:31">
      <c r="AE1185" s="56" t="e">
        <f>DATE(Table2[[#This Row],[Year]],Table2[[#This Row],[Month]],1)</f>
        <v>#NUM!</v>
      </c>
    </row>
    <row r="1186" spans="31:31">
      <c r="AE1186" s="56" t="e">
        <f>DATE(Table2[[#This Row],[Year]],Table2[[#This Row],[Month]],1)</f>
        <v>#NUM!</v>
      </c>
    </row>
    <row r="1187" spans="31:31">
      <c r="AE1187" s="56" t="e">
        <f>DATE(Table2[[#This Row],[Year]],Table2[[#This Row],[Month]],1)</f>
        <v>#NUM!</v>
      </c>
    </row>
    <row r="1188" spans="31:31">
      <c r="AE1188" s="56" t="e">
        <f>DATE(Table2[[#This Row],[Year]],Table2[[#This Row],[Month]],1)</f>
        <v>#NUM!</v>
      </c>
    </row>
    <row r="1189" spans="31:31">
      <c r="AE1189" s="56" t="e">
        <f>DATE(Table2[[#This Row],[Year]],Table2[[#This Row],[Month]],1)</f>
        <v>#NUM!</v>
      </c>
    </row>
    <row r="1190" spans="31:31">
      <c r="AE1190" s="56" t="e">
        <f>DATE(Table2[[#This Row],[Year]],Table2[[#This Row],[Month]],1)</f>
        <v>#NUM!</v>
      </c>
    </row>
    <row r="1191" spans="31:31">
      <c r="AE1191" s="56" t="e">
        <f>DATE(Table2[[#This Row],[Year]],Table2[[#This Row],[Month]],1)</f>
        <v>#NUM!</v>
      </c>
    </row>
    <row r="1192" spans="31:31">
      <c r="AE1192" s="56" t="e">
        <f>DATE(Table2[[#This Row],[Year]],Table2[[#This Row],[Month]],1)</f>
        <v>#NUM!</v>
      </c>
    </row>
    <row r="1193" spans="31:31">
      <c r="AE1193" s="56" t="e">
        <f>DATE(Table2[[#This Row],[Year]],Table2[[#This Row],[Month]],1)</f>
        <v>#NUM!</v>
      </c>
    </row>
    <row r="1194" spans="31:31">
      <c r="AE1194" s="56" t="e">
        <f>DATE(Table2[[#This Row],[Year]],Table2[[#This Row],[Month]],1)</f>
        <v>#NUM!</v>
      </c>
    </row>
    <row r="1195" spans="31:31">
      <c r="AE1195" s="56" t="e">
        <f>DATE(Table2[[#This Row],[Year]],Table2[[#This Row],[Month]],1)</f>
        <v>#NUM!</v>
      </c>
    </row>
    <row r="1196" spans="31:31">
      <c r="AE1196" s="56" t="e">
        <f>DATE(Table2[[#This Row],[Year]],Table2[[#This Row],[Month]],1)</f>
        <v>#NUM!</v>
      </c>
    </row>
    <row r="1197" spans="31:31">
      <c r="AE1197" s="56" t="e">
        <f>DATE(Table2[[#This Row],[Year]],Table2[[#This Row],[Month]],1)</f>
        <v>#NUM!</v>
      </c>
    </row>
    <row r="1198" spans="31:31">
      <c r="AE1198" s="56" t="e">
        <f>DATE(Table2[[#This Row],[Year]],Table2[[#This Row],[Month]],1)</f>
        <v>#NUM!</v>
      </c>
    </row>
    <row r="1199" spans="31:31">
      <c r="AE1199" s="56" t="e">
        <f>DATE(Table2[[#This Row],[Year]],Table2[[#This Row],[Month]],1)</f>
        <v>#NUM!</v>
      </c>
    </row>
    <row r="1200" spans="31:31">
      <c r="AE1200" s="56" t="e">
        <f>DATE(Table2[[#This Row],[Year]],Table2[[#This Row],[Month]],1)</f>
        <v>#NUM!</v>
      </c>
    </row>
    <row r="1201" spans="31:31">
      <c r="AE1201" s="56" t="e">
        <f>DATE(Table2[[#This Row],[Year]],Table2[[#This Row],[Month]],1)</f>
        <v>#NUM!</v>
      </c>
    </row>
    <row r="1202" spans="31:31">
      <c r="AE1202" s="56" t="e">
        <f>DATE(Table2[[#This Row],[Year]],Table2[[#This Row],[Month]],1)</f>
        <v>#NUM!</v>
      </c>
    </row>
    <row r="1203" spans="31:31">
      <c r="AE1203" s="56" t="e">
        <f>DATE(Table2[[#This Row],[Year]],Table2[[#This Row],[Month]],1)</f>
        <v>#NUM!</v>
      </c>
    </row>
    <row r="1204" spans="31:31">
      <c r="AE1204" s="56" t="e">
        <f>DATE(Table2[[#This Row],[Year]],Table2[[#This Row],[Month]],1)</f>
        <v>#NUM!</v>
      </c>
    </row>
    <row r="1205" spans="31:31">
      <c r="AE1205" s="56" t="e">
        <f>DATE(Table2[[#This Row],[Year]],Table2[[#This Row],[Month]],1)</f>
        <v>#NUM!</v>
      </c>
    </row>
    <row r="1206" spans="31:31">
      <c r="AE1206" s="56" t="e">
        <f>DATE(Table2[[#This Row],[Year]],Table2[[#This Row],[Month]],1)</f>
        <v>#NUM!</v>
      </c>
    </row>
    <row r="1207" spans="31:31">
      <c r="AE1207" s="56" t="e">
        <f>DATE(Table2[[#This Row],[Year]],Table2[[#This Row],[Month]],1)</f>
        <v>#NUM!</v>
      </c>
    </row>
    <row r="1208" spans="31:31">
      <c r="AE1208" s="56" t="e">
        <f>DATE(Table2[[#This Row],[Year]],Table2[[#This Row],[Month]],1)</f>
        <v>#NUM!</v>
      </c>
    </row>
    <row r="1209" spans="31:31">
      <c r="AE1209" s="56" t="e">
        <f>DATE(Table2[[#This Row],[Year]],Table2[[#This Row],[Month]],1)</f>
        <v>#NUM!</v>
      </c>
    </row>
    <row r="1210" spans="31:31">
      <c r="AE1210" s="56" t="e">
        <f>DATE(Table2[[#This Row],[Year]],Table2[[#This Row],[Month]],1)</f>
        <v>#NUM!</v>
      </c>
    </row>
    <row r="1211" spans="31:31">
      <c r="AE1211" s="56" t="e">
        <f>DATE(Table2[[#This Row],[Year]],Table2[[#This Row],[Month]],1)</f>
        <v>#NUM!</v>
      </c>
    </row>
    <row r="1212" spans="31:31">
      <c r="AE1212" s="56" t="e">
        <f>DATE(Table2[[#This Row],[Year]],Table2[[#This Row],[Month]],1)</f>
        <v>#NUM!</v>
      </c>
    </row>
    <row r="1213" spans="31:31">
      <c r="AE1213" s="56" t="e">
        <f>DATE(Table2[[#This Row],[Year]],Table2[[#This Row],[Month]],1)</f>
        <v>#NUM!</v>
      </c>
    </row>
    <row r="1214" spans="31:31">
      <c r="AE1214" s="56" t="e">
        <f>DATE(Table2[[#This Row],[Year]],Table2[[#This Row],[Month]],1)</f>
        <v>#NUM!</v>
      </c>
    </row>
    <row r="1215" spans="31:31">
      <c r="AE1215" s="56" t="e">
        <f>DATE(Table2[[#This Row],[Year]],Table2[[#This Row],[Month]],1)</f>
        <v>#NUM!</v>
      </c>
    </row>
    <row r="1216" spans="31:31">
      <c r="AE1216" s="56" t="e">
        <f>DATE(Table2[[#This Row],[Year]],Table2[[#This Row],[Month]],1)</f>
        <v>#NUM!</v>
      </c>
    </row>
    <row r="1217" spans="31:31">
      <c r="AE1217" s="56" t="e">
        <f>DATE(Table2[[#This Row],[Year]],Table2[[#This Row],[Month]],1)</f>
        <v>#NUM!</v>
      </c>
    </row>
    <row r="1218" spans="31:31">
      <c r="AE1218" s="56" t="e">
        <f>DATE(Table2[[#This Row],[Year]],Table2[[#This Row],[Month]],1)</f>
        <v>#NUM!</v>
      </c>
    </row>
    <row r="1219" spans="31:31">
      <c r="AE1219" s="56" t="e">
        <f>DATE(Table2[[#This Row],[Year]],Table2[[#This Row],[Month]],1)</f>
        <v>#NUM!</v>
      </c>
    </row>
    <row r="1220" spans="31:31">
      <c r="AE1220" s="56" t="e">
        <f>DATE(Table2[[#This Row],[Year]],Table2[[#This Row],[Month]],1)</f>
        <v>#NUM!</v>
      </c>
    </row>
    <row r="1221" spans="31:31">
      <c r="AE1221" s="56" t="e">
        <f>DATE(Table2[[#This Row],[Year]],Table2[[#This Row],[Month]],1)</f>
        <v>#NUM!</v>
      </c>
    </row>
    <row r="1222" spans="31:31">
      <c r="AE1222" s="56" t="e">
        <f>DATE(Table2[[#This Row],[Year]],Table2[[#This Row],[Month]],1)</f>
        <v>#NUM!</v>
      </c>
    </row>
    <row r="1223" spans="31:31">
      <c r="AE1223" s="56" t="e">
        <f>DATE(Table2[[#This Row],[Year]],Table2[[#This Row],[Month]],1)</f>
        <v>#NUM!</v>
      </c>
    </row>
    <row r="1224" spans="31:31">
      <c r="AE1224" s="56" t="e">
        <f>DATE(Table2[[#This Row],[Year]],Table2[[#This Row],[Month]],1)</f>
        <v>#NUM!</v>
      </c>
    </row>
    <row r="1225" spans="31:31">
      <c r="AE1225" s="56" t="e">
        <f>DATE(Table2[[#This Row],[Year]],Table2[[#This Row],[Month]],1)</f>
        <v>#NUM!</v>
      </c>
    </row>
    <row r="1226" spans="31:31">
      <c r="AE1226" s="56" t="e">
        <f>DATE(Table2[[#This Row],[Year]],Table2[[#This Row],[Month]],1)</f>
        <v>#NUM!</v>
      </c>
    </row>
    <row r="1227" spans="31:31">
      <c r="AE1227" s="56" t="e">
        <f>DATE(Table2[[#This Row],[Year]],Table2[[#This Row],[Month]],1)</f>
        <v>#NUM!</v>
      </c>
    </row>
    <row r="1228" spans="31:31">
      <c r="AE1228" s="56" t="e">
        <f>DATE(Table2[[#This Row],[Year]],Table2[[#This Row],[Month]],1)</f>
        <v>#NUM!</v>
      </c>
    </row>
    <row r="1229" spans="31:31">
      <c r="AE1229" s="56" t="e">
        <f>DATE(Table2[[#This Row],[Year]],Table2[[#This Row],[Month]],1)</f>
        <v>#NUM!</v>
      </c>
    </row>
    <row r="1230" spans="31:31">
      <c r="AE1230" s="56" t="e">
        <f>DATE(Table2[[#This Row],[Year]],Table2[[#This Row],[Month]],1)</f>
        <v>#NUM!</v>
      </c>
    </row>
    <row r="1231" spans="31:31">
      <c r="AE1231" s="56" t="e">
        <f>DATE(Table2[[#This Row],[Year]],Table2[[#This Row],[Month]],1)</f>
        <v>#NUM!</v>
      </c>
    </row>
    <row r="1232" spans="31:31">
      <c r="AE1232" s="56" t="e">
        <f>DATE(Table2[[#This Row],[Year]],Table2[[#This Row],[Month]],1)</f>
        <v>#NUM!</v>
      </c>
    </row>
    <row r="1233" spans="31:31">
      <c r="AE1233" s="56" t="e">
        <f>DATE(Table2[[#This Row],[Year]],Table2[[#This Row],[Month]],1)</f>
        <v>#NUM!</v>
      </c>
    </row>
    <row r="1234" spans="31:31">
      <c r="AE1234" s="56" t="e">
        <f>DATE(Table2[[#This Row],[Year]],Table2[[#This Row],[Month]],1)</f>
        <v>#NUM!</v>
      </c>
    </row>
    <row r="1235" spans="31:31">
      <c r="AE1235" s="56" t="e">
        <f>DATE(Table2[[#This Row],[Year]],Table2[[#This Row],[Month]],1)</f>
        <v>#NUM!</v>
      </c>
    </row>
    <row r="1236" spans="31:31">
      <c r="AE1236" s="56" t="e">
        <f>DATE(Table2[[#This Row],[Year]],Table2[[#This Row],[Month]],1)</f>
        <v>#NUM!</v>
      </c>
    </row>
    <row r="1237" spans="31:31">
      <c r="AE1237" s="56" t="e">
        <f>DATE(Table2[[#This Row],[Year]],Table2[[#This Row],[Month]],1)</f>
        <v>#NUM!</v>
      </c>
    </row>
    <row r="1238" spans="31:31">
      <c r="AE1238" s="56" t="e">
        <f>DATE(Table2[[#This Row],[Year]],Table2[[#This Row],[Month]],1)</f>
        <v>#NUM!</v>
      </c>
    </row>
    <row r="1239" spans="31:31">
      <c r="AE1239" s="56" t="e">
        <f>DATE(Table2[[#This Row],[Year]],Table2[[#This Row],[Month]],1)</f>
        <v>#NUM!</v>
      </c>
    </row>
    <row r="1240" spans="31:31">
      <c r="AE1240" s="56" t="e">
        <f>DATE(Table2[[#This Row],[Year]],Table2[[#This Row],[Month]],1)</f>
        <v>#NUM!</v>
      </c>
    </row>
    <row r="1241" spans="31:31">
      <c r="AE1241" s="56" t="e">
        <f>DATE(Table2[[#This Row],[Year]],Table2[[#This Row],[Month]],1)</f>
        <v>#NUM!</v>
      </c>
    </row>
    <row r="1242" spans="31:31">
      <c r="AE1242" s="56" t="e">
        <f>DATE(Table2[[#This Row],[Year]],Table2[[#This Row],[Month]],1)</f>
        <v>#NUM!</v>
      </c>
    </row>
    <row r="1243" spans="31:31">
      <c r="AE1243" s="56" t="e">
        <f>DATE(Table2[[#This Row],[Year]],Table2[[#This Row],[Month]],1)</f>
        <v>#NUM!</v>
      </c>
    </row>
    <row r="1244" spans="31:31">
      <c r="AE1244" s="56" t="e">
        <f>DATE(Table2[[#This Row],[Year]],Table2[[#This Row],[Month]],1)</f>
        <v>#NUM!</v>
      </c>
    </row>
    <row r="1245" spans="31:31">
      <c r="AE1245" s="56" t="e">
        <f>DATE(Table2[[#This Row],[Year]],Table2[[#This Row],[Month]],1)</f>
        <v>#NUM!</v>
      </c>
    </row>
    <row r="1246" spans="31:31">
      <c r="AE1246" s="56" t="e">
        <f>DATE(Table2[[#This Row],[Year]],Table2[[#This Row],[Month]],1)</f>
        <v>#NUM!</v>
      </c>
    </row>
    <row r="1247" spans="31:31">
      <c r="AE1247" s="56" t="e">
        <f>DATE(Table2[[#This Row],[Year]],Table2[[#This Row],[Month]],1)</f>
        <v>#NUM!</v>
      </c>
    </row>
    <row r="1248" spans="31:31">
      <c r="AE1248" s="56" t="e">
        <f>DATE(Table2[[#This Row],[Year]],Table2[[#This Row],[Month]],1)</f>
        <v>#NUM!</v>
      </c>
    </row>
    <row r="1249" spans="31:31">
      <c r="AE1249" s="56" t="e">
        <f>DATE(Table2[[#This Row],[Year]],Table2[[#This Row],[Month]],1)</f>
        <v>#NUM!</v>
      </c>
    </row>
    <row r="1250" spans="31:31">
      <c r="AE1250" s="56" t="e">
        <f>DATE(Table2[[#This Row],[Year]],Table2[[#This Row],[Month]],1)</f>
        <v>#NUM!</v>
      </c>
    </row>
    <row r="1251" spans="31:31">
      <c r="AE1251" s="56" t="e">
        <f>DATE(Table2[[#This Row],[Year]],Table2[[#This Row],[Month]],1)</f>
        <v>#NUM!</v>
      </c>
    </row>
    <row r="1252" spans="31:31">
      <c r="AE1252" s="56" t="e">
        <f>DATE(Table2[[#This Row],[Year]],Table2[[#This Row],[Month]],1)</f>
        <v>#NUM!</v>
      </c>
    </row>
    <row r="1253" spans="31:31">
      <c r="AE1253" s="56" t="e">
        <f>DATE(Table2[[#This Row],[Year]],Table2[[#This Row],[Month]],1)</f>
        <v>#NUM!</v>
      </c>
    </row>
    <row r="1254" spans="31:31">
      <c r="AE1254" s="56" t="e">
        <f>DATE(Table2[[#This Row],[Year]],Table2[[#This Row],[Month]],1)</f>
        <v>#NUM!</v>
      </c>
    </row>
    <row r="1255" spans="31:31">
      <c r="AE1255" s="56" t="e">
        <f>DATE(Table2[[#This Row],[Year]],Table2[[#This Row],[Month]],1)</f>
        <v>#NUM!</v>
      </c>
    </row>
    <row r="1256" spans="31:31">
      <c r="AE1256" s="56" t="e">
        <f>DATE(Table2[[#This Row],[Year]],Table2[[#This Row],[Month]],1)</f>
        <v>#NUM!</v>
      </c>
    </row>
    <row r="1257" spans="31:31">
      <c r="AE1257" s="56" t="e">
        <f>DATE(Table2[[#This Row],[Year]],Table2[[#This Row],[Month]],1)</f>
        <v>#NUM!</v>
      </c>
    </row>
    <row r="1258" spans="31:31">
      <c r="AE1258" s="56" t="e">
        <f>DATE(Table2[[#This Row],[Year]],Table2[[#This Row],[Month]],1)</f>
        <v>#NUM!</v>
      </c>
    </row>
    <row r="1259" spans="31:31">
      <c r="AE1259" s="56" t="e">
        <f>DATE(Table2[[#This Row],[Year]],Table2[[#This Row],[Month]],1)</f>
        <v>#NUM!</v>
      </c>
    </row>
    <row r="1260" spans="31:31">
      <c r="AE1260" s="56" t="e">
        <f>DATE(Table2[[#This Row],[Year]],Table2[[#This Row],[Month]],1)</f>
        <v>#NUM!</v>
      </c>
    </row>
    <row r="1261" spans="31:31">
      <c r="AE1261" s="56" t="e">
        <f>DATE(Table2[[#This Row],[Year]],Table2[[#This Row],[Month]],1)</f>
        <v>#NUM!</v>
      </c>
    </row>
    <row r="1262" spans="31:31">
      <c r="AE1262" s="56" t="e">
        <f>DATE(Table2[[#This Row],[Year]],Table2[[#This Row],[Month]],1)</f>
        <v>#NUM!</v>
      </c>
    </row>
    <row r="1263" spans="31:31">
      <c r="AE1263" s="56" t="e">
        <f>DATE(Table2[[#This Row],[Year]],Table2[[#This Row],[Month]],1)</f>
        <v>#NUM!</v>
      </c>
    </row>
    <row r="1264" spans="31:31">
      <c r="AE1264" s="56" t="e">
        <f>DATE(Table2[[#This Row],[Year]],Table2[[#This Row],[Month]],1)</f>
        <v>#NUM!</v>
      </c>
    </row>
    <row r="1265" spans="31:31">
      <c r="AE1265" s="56" t="e">
        <f>DATE(Table2[[#This Row],[Year]],Table2[[#This Row],[Month]],1)</f>
        <v>#NUM!</v>
      </c>
    </row>
    <row r="1266" spans="31:31">
      <c r="AE1266" s="56" t="e">
        <f>DATE(Table2[[#This Row],[Year]],Table2[[#This Row],[Month]],1)</f>
        <v>#NUM!</v>
      </c>
    </row>
    <row r="1267" spans="31:31">
      <c r="AE1267" s="56" t="e">
        <f>DATE(Table2[[#This Row],[Year]],Table2[[#This Row],[Month]],1)</f>
        <v>#NUM!</v>
      </c>
    </row>
    <row r="1268" spans="31:31">
      <c r="AE1268" s="56" t="e">
        <f>DATE(Table2[[#This Row],[Year]],Table2[[#This Row],[Month]],1)</f>
        <v>#NUM!</v>
      </c>
    </row>
    <row r="1269" spans="31:31">
      <c r="AE1269" s="56" t="e">
        <f>DATE(Table2[[#This Row],[Year]],Table2[[#This Row],[Month]],1)</f>
        <v>#NUM!</v>
      </c>
    </row>
    <row r="1270" spans="31:31">
      <c r="AE1270" s="56" t="e">
        <f>DATE(Table2[[#This Row],[Year]],Table2[[#This Row],[Month]],1)</f>
        <v>#NUM!</v>
      </c>
    </row>
    <row r="1271" spans="31:31">
      <c r="AE1271" s="56" t="e">
        <f>DATE(Table2[[#This Row],[Year]],Table2[[#This Row],[Month]],1)</f>
        <v>#NUM!</v>
      </c>
    </row>
    <row r="1272" spans="31:31">
      <c r="AE1272" s="56" t="e">
        <f>DATE(Table2[[#This Row],[Year]],Table2[[#This Row],[Month]],1)</f>
        <v>#NUM!</v>
      </c>
    </row>
    <row r="1273" spans="31:31">
      <c r="AE1273" s="56" t="e">
        <f>DATE(Table2[[#This Row],[Year]],Table2[[#This Row],[Month]],1)</f>
        <v>#NUM!</v>
      </c>
    </row>
    <row r="1274" spans="31:31">
      <c r="AE1274" s="56" t="e">
        <f>DATE(Table2[[#This Row],[Year]],Table2[[#This Row],[Month]],1)</f>
        <v>#NUM!</v>
      </c>
    </row>
    <row r="1275" spans="31:31">
      <c r="AE1275" s="56" t="e">
        <f>DATE(Table2[[#This Row],[Year]],Table2[[#This Row],[Month]],1)</f>
        <v>#NUM!</v>
      </c>
    </row>
    <row r="1276" spans="31:31">
      <c r="AE1276" s="56" t="e">
        <f>DATE(Table2[[#This Row],[Year]],Table2[[#This Row],[Month]],1)</f>
        <v>#NUM!</v>
      </c>
    </row>
    <row r="1277" spans="31:31">
      <c r="AE1277" s="56" t="e">
        <f>DATE(Table2[[#This Row],[Year]],Table2[[#This Row],[Month]],1)</f>
        <v>#NUM!</v>
      </c>
    </row>
    <row r="1278" spans="31:31">
      <c r="AE1278" s="56" t="e">
        <f>DATE(Table2[[#This Row],[Year]],Table2[[#This Row],[Month]],1)</f>
        <v>#NUM!</v>
      </c>
    </row>
    <row r="1279" spans="31:31">
      <c r="AE1279" s="56" t="e">
        <f>DATE(Table2[[#This Row],[Year]],Table2[[#This Row],[Month]],1)</f>
        <v>#NUM!</v>
      </c>
    </row>
    <row r="1280" spans="31:31">
      <c r="AE1280" s="56" t="e">
        <f>DATE(Table2[[#This Row],[Year]],Table2[[#This Row],[Month]],1)</f>
        <v>#NUM!</v>
      </c>
    </row>
    <row r="1281" spans="31:31">
      <c r="AE1281" s="56" t="e">
        <f>DATE(Table2[[#This Row],[Year]],Table2[[#This Row],[Month]],1)</f>
        <v>#NUM!</v>
      </c>
    </row>
    <row r="1282" spans="31:31">
      <c r="AE1282" s="56" t="e">
        <f>DATE(Table2[[#This Row],[Year]],Table2[[#This Row],[Month]],1)</f>
        <v>#NUM!</v>
      </c>
    </row>
    <row r="1283" spans="31:31">
      <c r="AE1283" s="56" t="e">
        <f>DATE(Table2[[#This Row],[Year]],Table2[[#This Row],[Month]],1)</f>
        <v>#NUM!</v>
      </c>
    </row>
    <row r="1284" spans="31:31">
      <c r="AE1284" s="56" t="e">
        <f>DATE(Table2[[#This Row],[Year]],Table2[[#This Row],[Month]],1)</f>
        <v>#NUM!</v>
      </c>
    </row>
    <row r="1285" spans="31:31">
      <c r="AE1285" s="56" t="e">
        <f>DATE(Table2[[#This Row],[Year]],Table2[[#This Row],[Month]],1)</f>
        <v>#NUM!</v>
      </c>
    </row>
    <row r="1286" spans="31:31">
      <c r="AE1286" s="56" t="e">
        <f>DATE(Table2[[#This Row],[Year]],Table2[[#This Row],[Month]],1)</f>
        <v>#NUM!</v>
      </c>
    </row>
    <row r="1287" spans="31:31">
      <c r="AE1287" s="56" t="e">
        <f>DATE(Table2[[#This Row],[Year]],Table2[[#This Row],[Month]],1)</f>
        <v>#NUM!</v>
      </c>
    </row>
    <row r="1288" spans="31:31">
      <c r="AE1288" s="56" t="e">
        <f>DATE(Table2[[#This Row],[Year]],Table2[[#This Row],[Month]],1)</f>
        <v>#NUM!</v>
      </c>
    </row>
    <row r="1289" spans="31:31">
      <c r="AE1289" s="56" t="e">
        <f>DATE(Table2[[#This Row],[Year]],Table2[[#This Row],[Month]],1)</f>
        <v>#NUM!</v>
      </c>
    </row>
    <row r="1290" spans="31:31">
      <c r="AE1290" s="56" t="e">
        <f>DATE(Table2[[#This Row],[Year]],Table2[[#This Row],[Month]],1)</f>
        <v>#NUM!</v>
      </c>
    </row>
    <row r="1291" spans="31:31">
      <c r="AE1291" s="56" t="e">
        <f>DATE(Table2[[#This Row],[Year]],Table2[[#This Row],[Month]],1)</f>
        <v>#NUM!</v>
      </c>
    </row>
    <row r="1292" spans="31:31">
      <c r="AE1292" s="56" t="e">
        <f>DATE(Table2[[#This Row],[Year]],Table2[[#This Row],[Month]],1)</f>
        <v>#NUM!</v>
      </c>
    </row>
    <row r="1293" spans="31:31">
      <c r="AE1293" s="56" t="e">
        <f>DATE(Table2[[#This Row],[Year]],Table2[[#This Row],[Month]],1)</f>
        <v>#NUM!</v>
      </c>
    </row>
    <row r="1294" spans="31:31">
      <c r="AE1294" s="56" t="e">
        <f>DATE(Table2[[#This Row],[Year]],Table2[[#This Row],[Month]],1)</f>
        <v>#NUM!</v>
      </c>
    </row>
    <row r="1295" spans="31:31">
      <c r="AE1295" s="56" t="e">
        <f>DATE(Table2[[#This Row],[Year]],Table2[[#This Row],[Month]],1)</f>
        <v>#NUM!</v>
      </c>
    </row>
    <row r="1296" spans="31:31">
      <c r="AE1296" s="56" t="e">
        <f>DATE(Table2[[#This Row],[Year]],Table2[[#This Row],[Month]],1)</f>
        <v>#NUM!</v>
      </c>
    </row>
    <row r="1297" spans="31:31">
      <c r="AE1297" s="56" t="e">
        <f>DATE(Table2[[#This Row],[Year]],Table2[[#This Row],[Month]],1)</f>
        <v>#NUM!</v>
      </c>
    </row>
    <row r="1298" spans="31:31">
      <c r="AE1298" s="56" t="e">
        <f>DATE(Table2[[#This Row],[Year]],Table2[[#This Row],[Month]],1)</f>
        <v>#NUM!</v>
      </c>
    </row>
    <row r="1299" spans="31:31">
      <c r="AE1299" s="56" t="e">
        <f>DATE(Table2[[#This Row],[Year]],Table2[[#This Row],[Month]],1)</f>
        <v>#NUM!</v>
      </c>
    </row>
    <row r="1300" spans="31:31">
      <c r="AE1300" s="56" t="e">
        <f>DATE(Table2[[#This Row],[Year]],Table2[[#This Row],[Month]],1)</f>
        <v>#NUM!</v>
      </c>
    </row>
    <row r="1301" spans="31:31">
      <c r="AE1301" s="56" t="e">
        <f>DATE(Table2[[#This Row],[Year]],Table2[[#This Row],[Month]],1)</f>
        <v>#NUM!</v>
      </c>
    </row>
    <row r="1302" spans="31:31">
      <c r="AE1302" s="56" t="e">
        <f>DATE(Table2[[#This Row],[Year]],Table2[[#This Row],[Month]],1)</f>
        <v>#NUM!</v>
      </c>
    </row>
    <row r="1303" spans="31:31">
      <c r="AE1303" s="56" t="e">
        <f>DATE(Table2[[#This Row],[Year]],Table2[[#This Row],[Month]],1)</f>
        <v>#NUM!</v>
      </c>
    </row>
    <row r="1304" spans="31:31">
      <c r="AE1304" s="56" t="e">
        <f>DATE(Table2[[#This Row],[Year]],Table2[[#This Row],[Month]],1)</f>
        <v>#NUM!</v>
      </c>
    </row>
    <row r="1305" spans="31:31">
      <c r="AE1305" s="56" t="e">
        <f>DATE(Table2[[#This Row],[Year]],Table2[[#This Row],[Month]],1)</f>
        <v>#NUM!</v>
      </c>
    </row>
    <row r="1306" spans="31:31">
      <c r="AE1306" s="56" t="e">
        <f>DATE(Table2[[#This Row],[Year]],Table2[[#This Row],[Month]],1)</f>
        <v>#NUM!</v>
      </c>
    </row>
    <row r="1307" spans="31:31">
      <c r="AE1307" s="56" t="e">
        <f>DATE(Table2[[#This Row],[Year]],Table2[[#This Row],[Month]],1)</f>
        <v>#NUM!</v>
      </c>
    </row>
    <row r="1308" spans="31:31">
      <c r="AE1308" s="56" t="e">
        <f>DATE(Table2[[#This Row],[Year]],Table2[[#This Row],[Month]],1)</f>
        <v>#NUM!</v>
      </c>
    </row>
    <row r="1309" spans="31:31">
      <c r="AE1309" s="56" t="e">
        <f>DATE(Table2[[#This Row],[Year]],Table2[[#This Row],[Month]],1)</f>
        <v>#NUM!</v>
      </c>
    </row>
    <row r="1310" spans="31:31">
      <c r="AE1310" s="56" t="e">
        <f>DATE(Table2[[#This Row],[Year]],Table2[[#This Row],[Month]],1)</f>
        <v>#NUM!</v>
      </c>
    </row>
    <row r="1311" spans="31:31">
      <c r="AE1311" s="56" t="e">
        <f>DATE(Table2[[#This Row],[Year]],Table2[[#This Row],[Month]],1)</f>
        <v>#NUM!</v>
      </c>
    </row>
    <row r="1312" spans="31:31">
      <c r="AE1312" s="56" t="e">
        <f>DATE(Table2[[#This Row],[Year]],Table2[[#This Row],[Month]],1)</f>
        <v>#NUM!</v>
      </c>
    </row>
    <row r="1313" spans="31:31">
      <c r="AE1313" s="56" t="e">
        <f>DATE(Table2[[#This Row],[Year]],Table2[[#This Row],[Month]],1)</f>
        <v>#NUM!</v>
      </c>
    </row>
    <row r="1314" spans="31:31">
      <c r="AE1314" s="56" t="e">
        <f>DATE(Table2[[#This Row],[Year]],Table2[[#This Row],[Month]],1)</f>
        <v>#NUM!</v>
      </c>
    </row>
    <row r="1315" spans="31:31">
      <c r="AE1315" s="56" t="e">
        <f>DATE(Table2[[#This Row],[Year]],Table2[[#This Row],[Month]],1)</f>
        <v>#NUM!</v>
      </c>
    </row>
    <row r="1316" spans="31:31">
      <c r="AE1316" s="56" t="e">
        <f>DATE(Table2[[#This Row],[Year]],Table2[[#This Row],[Month]],1)</f>
        <v>#NUM!</v>
      </c>
    </row>
    <row r="1317" spans="31:31">
      <c r="AE1317" s="56" t="e">
        <f>DATE(Table2[[#This Row],[Year]],Table2[[#This Row],[Month]],1)</f>
        <v>#NUM!</v>
      </c>
    </row>
    <row r="1318" spans="31:31">
      <c r="AE1318" s="56" t="e">
        <f>DATE(Table2[[#This Row],[Year]],Table2[[#This Row],[Month]],1)</f>
        <v>#NUM!</v>
      </c>
    </row>
    <row r="1319" spans="31:31">
      <c r="AE1319" s="56" t="e">
        <f>DATE(Table2[[#This Row],[Year]],Table2[[#This Row],[Month]],1)</f>
        <v>#NUM!</v>
      </c>
    </row>
    <row r="1320" spans="31:31">
      <c r="AE1320" s="56" t="e">
        <f>DATE(Table2[[#This Row],[Year]],Table2[[#This Row],[Month]],1)</f>
        <v>#NUM!</v>
      </c>
    </row>
    <row r="1321" spans="31:31">
      <c r="AE1321" s="56" t="e">
        <f>DATE(Table2[[#This Row],[Year]],Table2[[#This Row],[Month]],1)</f>
        <v>#NUM!</v>
      </c>
    </row>
    <row r="1322" spans="31:31">
      <c r="AE1322" s="56" t="e">
        <f>DATE(Table2[[#This Row],[Year]],Table2[[#This Row],[Month]],1)</f>
        <v>#NUM!</v>
      </c>
    </row>
    <row r="1323" spans="31:31">
      <c r="AE1323" s="56" t="e">
        <f>DATE(Table2[[#This Row],[Year]],Table2[[#This Row],[Month]],1)</f>
        <v>#NUM!</v>
      </c>
    </row>
    <row r="1324" spans="31:31">
      <c r="AE1324" s="56" t="e">
        <f>DATE(Table2[[#This Row],[Year]],Table2[[#This Row],[Month]],1)</f>
        <v>#NUM!</v>
      </c>
    </row>
    <row r="1325" spans="31:31">
      <c r="AE1325" s="56" t="e">
        <f>DATE(Table2[[#This Row],[Year]],Table2[[#This Row],[Month]],1)</f>
        <v>#NUM!</v>
      </c>
    </row>
    <row r="1326" spans="31:31">
      <c r="AE1326" s="56" t="e">
        <f>DATE(Table2[[#This Row],[Year]],Table2[[#This Row],[Month]],1)</f>
        <v>#NUM!</v>
      </c>
    </row>
    <row r="1327" spans="31:31">
      <c r="AE1327" s="56" t="e">
        <f>DATE(Table2[[#This Row],[Year]],Table2[[#This Row],[Month]],1)</f>
        <v>#NUM!</v>
      </c>
    </row>
    <row r="1328" spans="31:31">
      <c r="AE1328" s="56" t="e">
        <f>DATE(Table2[[#This Row],[Year]],Table2[[#This Row],[Month]],1)</f>
        <v>#NUM!</v>
      </c>
    </row>
    <row r="1329" spans="31:31">
      <c r="AE1329" s="56" t="e">
        <f>DATE(Table2[[#This Row],[Year]],Table2[[#This Row],[Month]],1)</f>
        <v>#NUM!</v>
      </c>
    </row>
    <row r="1330" spans="31:31">
      <c r="AE1330" s="56" t="e">
        <f>DATE(Table2[[#This Row],[Year]],Table2[[#This Row],[Month]],1)</f>
        <v>#NUM!</v>
      </c>
    </row>
    <row r="1331" spans="31:31">
      <c r="AE1331" s="56" t="e">
        <f>DATE(Table2[[#This Row],[Year]],Table2[[#This Row],[Month]],1)</f>
        <v>#NUM!</v>
      </c>
    </row>
    <row r="1332" spans="31:31">
      <c r="AE1332" s="56" t="e">
        <f>DATE(Table2[[#This Row],[Year]],Table2[[#This Row],[Month]],1)</f>
        <v>#NUM!</v>
      </c>
    </row>
    <row r="1333" spans="31:31">
      <c r="AE1333" s="56" t="e">
        <f>DATE(Table2[[#This Row],[Year]],Table2[[#This Row],[Month]],1)</f>
        <v>#NUM!</v>
      </c>
    </row>
    <row r="1334" spans="31:31">
      <c r="AE1334" s="56" t="e">
        <f>DATE(Table2[[#This Row],[Year]],Table2[[#This Row],[Month]],1)</f>
        <v>#NUM!</v>
      </c>
    </row>
    <row r="1335" spans="31:31">
      <c r="AE1335" s="56" t="e">
        <f>DATE(Table2[[#This Row],[Year]],Table2[[#This Row],[Month]],1)</f>
        <v>#NUM!</v>
      </c>
    </row>
    <row r="1336" spans="31:31">
      <c r="AE1336" s="56" t="e">
        <f>DATE(Table2[[#This Row],[Year]],Table2[[#This Row],[Month]],1)</f>
        <v>#NUM!</v>
      </c>
    </row>
    <row r="1337" spans="31:31">
      <c r="AE1337" s="56" t="e">
        <f>DATE(Table2[[#This Row],[Year]],Table2[[#This Row],[Month]],1)</f>
        <v>#NUM!</v>
      </c>
    </row>
    <row r="1338" spans="31:31">
      <c r="AE1338" s="56" t="e">
        <f>DATE(Table2[[#This Row],[Year]],Table2[[#This Row],[Month]],1)</f>
        <v>#NUM!</v>
      </c>
    </row>
    <row r="1339" spans="31:31">
      <c r="AE1339" s="56" t="e">
        <f>DATE(Table2[[#This Row],[Year]],Table2[[#This Row],[Month]],1)</f>
        <v>#NUM!</v>
      </c>
    </row>
    <row r="1340" spans="31:31">
      <c r="AE1340" s="56" t="e">
        <f>DATE(Table2[[#This Row],[Year]],Table2[[#This Row],[Month]],1)</f>
        <v>#NUM!</v>
      </c>
    </row>
    <row r="1341" spans="31:31">
      <c r="AE1341" s="56" t="e">
        <f>DATE(Table2[[#This Row],[Year]],Table2[[#This Row],[Month]],1)</f>
        <v>#NUM!</v>
      </c>
    </row>
    <row r="1342" spans="31:31">
      <c r="AE1342" s="56" t="e">
        <f>DATE(Table2[[#This Row],[Year]],Table2[[#This Row],[Month]],1)</f>
        <v>#NUM!</v>
      </c>
    </row>
    <row r="1343" spans="31:31">
      <c r="AE1343" s="56" t="e">
        <f>DATE(Table2[[#This Row],[Year]],Table2[[#This Row],[Month]],1)</f>
        <v>#NUM!</v>
      </c>
    </row>
    <row r="1344" spans="31:31">
      <c r="AE1344" s="56" t="e">
        <f>DATE(Table2[[#This Row],[Year]],Table2[[#This Row],[Month]],1)</f>
        <v>#NUM!</v>
      </c>
    </row>
    <row r="1345" spans="31:31">
      <c r="AE1345" s="56" t="e">
        <f>DATE(Table2[[#This Row],[Year]],Table2[[#This Row],[Month]],1)</f>
        <v>#NUM!</v>
      </c>
    </row>
    <row r="1346" spans="31:31">
      <c r="AE1346" s="56" t="e">
        <f>DATE(Table2[[#This Row],[Year]],Table2[[#This Row],[Month]],1)</f>
        <v>#NUM!</v>
      </c>
    </row>
    <row r="1347" spans="31:31">
      <c r="AE1347" s="56" t="e">
        <f>DATE(Table2[[#This Row],[Year]],Table2[[#This Row],[Month]],1)</f>
        <v>#NUM!</v>
      </c>
    </row>
    <row r="1348" spans="31:31">
      <c r="AE1348" s="56" t="e">
        <f>DATE(Table2[[#This Row],[Year]],Table2[[#This Row],[Month]],1)</f>
        <v>#NUM!</v>
      </c>
    </row>
    <row r="1349" spans="31:31">
      <c r="AE1349" s="56" t="e">
        <f>DATE(Table2[[#This Row],[Year]],Table2[[#This Row],[Month]],1)</f>
        <v>#NUM!</v>
      </c>
    </row>
    <row r="1350" spans="31:31">
      <c r="AE1350" s="56" t="e">
        <f>DATE(Table2[[#This Row],[Year]],Table2[[#This Row],[Month]],1)</f>
        <v>#NUM!</v>
      </c>
    </row>
    <row r="1351" spans="31:31">
      <c r="AE1351" s="56" t="e">
        <f>DATE(Table2[[#This Row],[Year]],Table2[[#This Row],[Month]],1)</f>
        <v>#NUM!</v>
      </c>
    </row>
    <row r="1352" spans="31:31">
      <c r="AE1352" s="56" t="e">
        <f>DATE(Table2[[#This Row],[Year]],Table2[[#This Row],[Month]],1)</f>
        <v>#NUM!</v>
      </c>
    </row>
    <row r="1353" spans="31:31">
      <c r="AE1353" s="56" t="e">
        <f>DATE(Table2[[#This Row],[Year]],Table2[[#This Row],[Month]],1)</f>
        <v>#NUM!</v>
      </c>
    </row>
    <row r="1354" spans="31:31">
      <c r="AE1354" s="56" t="e">
        <f>DATE(Table2[[#This Row],[Year]],Table2[[#This Row],[Month]],1)</f>
        <v>#NUM!</v>
      </c>
    </row>
    <row r="1355" spans="31:31">
      <c r="AE1355" s="56" t="e">
        <f>DATE(Table2[[#This Row],[Year]],Table2[[#This Row],[Month]],1)</f>
        <v>#NUM!</v>
      </c>
    </row>
    <row r="1356" spans="31:31">
      <c r="AE1356" s="56" t="e">
        <f>DATE(Table2[[#This Row],[Year]],Table2[[#This Row],[Month]],1)</f>
        <v>#NUM!</v>
      </c>
    </row>
    <row r="1357" spans="31:31">
      <c r="AE1357" s="56" t="e">
        <f>DATE(Table2[[#This Row],[Year]],Table2[[#This Row],[Month]],1)</f>
        <v>#NUM!</v>
      </c>
    </row>
    <row r="1358" spans="31:31">
      <c r="AE1358" s="56" t="e">
        <f>DATE(Table2[[#This Row],[Year]],Table2[[#This Row],[Month]],1)</f>
        <v>#NUM!</v>
      </c>
    </row>
    <row r="1359" spans="31:31">
      <c r="AE1359" s="56" t="e">
        <f>DATE(Table2[[#This Row],[Year]],Table2[[#This Row],[Month]],1)</f>
        <v>#NUM!</v>
      </c>
    </row>
    <row r="1360" spans="31:31">
      <c r="AE1360" s="56" t="e">
        <f>DATE(Table2[[#This Row],[Year]],Table2[[#This Row],[Month]],1)</f>
        <v>#NUM!</v>
      </c>
    </row>
    <row r="1361" spans="31:31">
      <c r="AE1361" s="56" t="e">
        <f>DATE(Table2[[#This Row],[Year]],Table2[[#This Row],[Month]],1)</f>
        <v>#NUM!</v>
      </c>
    </row>
    <row r="1362" spans="31:31">
      <c r="AE1362" s="56" t="e">
        <f>DATE(Table2[[#This Row],[Year]],Table2[[#This Row],[Month]],1)</f>
        <v>#NUM!</v>
      </c>
    </row>
    <row r="1363" spans="31:31">
      <c r="AE1363" s="56" t="e">
        <f>DATE(Table2[[#This Row],[Year]],Table2[[#This Row],[Month]],1)</f>
        <v>#NUM!</v>
      </c>
    </row>
    <row r="1364" spans="31:31">
      <c r="AE1364" s="56" t="e">
        <f>DATE(Table2[[#This Row],[Year]],Table2[[#This Row],[Month]],1)</f>
        <v>#NUM!</v>
      </c>
    </row>
    <row r="1365" spans="31:31">
      <c r="AE1365" s="56" t="e">
        <f>DATE(Table2[[#This Row],[Year]],Table2[[#This Row],[Month]],1)</f>
        <v>#NUM!</v>
      </c>
    </row>
    <row r="1366" spans="31:31">
      <c r="AE1366" s="56" t="e">
        <f>DATE(Table2[[#This Row],[Year]],Table2[[#This Row],[Month]],1)</f>
        <v>#NUM!</v>
      </c>
    </row>
    <row r="1367" spans="31:31">
      <c r="AE1367" s="56" t="e">
        <f>DATE(Table2[[#This Row],[Year]],Table2[[#This Row],[Month]],1)</f>
        <v>#NUM!</v>
      </c>
    </row>
    <row r="1368" spans="31:31">
      <c r="AE1368" s="56" t="e">
        <f>DATE(Table2[[#This Row],[Year]],Table2[[#This Row],[Month]],1)</f>
        <v>#NUM!</v>
      </c>
    </row>
    <row r="1369" spans="31:31">
      <c r="AE1369" s="56" t="e">
        <f>DATE(Table2[[#This Row],[Year]],Table2[[#This Row],[Month]],1)</f>
        <v>#NUM!</v>
      </c>
    </row>
    <row r="1370" spans="31:31">
      <c r="AE1370" s="56" t="e">
        <f>DATE(Table2[[#This Row],[Year]],Table2[[#This Row],[Month]],1)</f>
        <v>#NUM!</v>
      </c>
    </row>
    <row r="1371" spans="31:31">
      <c r="AE1371" s="56" t="e">
        <f>DATE(Table2[[#This Row],[Year]],Table2[[#This Row],[Month]],1)</f>
        <v>#NUM!</v>
      </c>
    </row>
    <row r="1372" spans="31:31">
      <c r="AE1372" s="56" t="e">
        <f>DATE(Table2[[#This Row],[Year]],Table2[[#This Row],[Month]],1)</f>
        <v>#NUM!</v>
      </c>
    </row>
    <row r="1373" spans="31:31">
      <c r="AE1373" s="56" t="e">
        <f>DATE(Table2[[#This Row],[Year]],Table2[[#This Row],[Month]],1)</f>
        <v>#NUM!</v>
      </c>
    </row>
    <row r="1374" spans="31:31">
      <c r="AE1374" s="56" t="e">
        <f>DATE(Table2[[#This Row],[Year]],Table2[[#This Row],[Month]],1)</f>
        <v>#NUM!</v>
      </c>
    </row>
    <row r="1375" spans="31:31">
      <c r="AE1375" s="56" t="e">
        <f>DATE(Table2[[#This Row],[Year]],Table2[[#This Row],[Month]],1)</f>
        <v>#NUM!</v>
      </c>
    </row>
    <row r="1376" spans="31:31">
      <c r="AE1376" s="56" t="e">
        <f>DATE(Table2[[#This Row],[Year]],Table2[[#This Row],[Month]],1)</f>
        <v>#NUM!</v>
      </c>
    </row>
    <row r="1377" spans="31:31">
      <c r="AE1377" s="56" t="e">
        <f>DATE(Table2[[#This Row],[Year]],Table2[[#This Row],[Month]],1)</f>
        <v>#NUM!</v>
      </c>
    </row>
    <row r="1378" spans="31:31">
      <c r="AE1378" s="56" t="e">
        <f>DATE(Table2[[#This Row],[Year]],Table2[[#This Row],[Month]],1)</f>
        <v>#NUM!</v>
      </c>
    </row>
    <row r="1379" spans="31:31">
      <c r="AE1379" s="56" t="e">
        <f>DATE(Table2[[#This Row],[Year]],Table2[[#This Row],[Month]],1)</f>
        <v>#NUM!</v>
      </c>
    </row>
    <row r="1380" spans="31:31">
      <c r="AE1380" s="56" t="e">
        <f>DATE(Table2[[#This Row],[Year]],Table2[[#This Row],[Month]],1)</f>
        <v>#NUM!</v>
      </c>
    </row>
    <row r="1381" spans="31:31">
      <c r="AE1381" s="56" t="e">
        <f>DATE(Table2[[#This Row],[Year]],Table2[[#This Row],[Month]],1)</f>
        <v>#NUM!</v>
      </c>
    </row>
    <row r="1382" spans="31:31">
      <c r="AE1382" s="56" t="e">
        <f>DATE(Table2[[#This Row],[Year]],Table2[[#This Row],[Month]],1)</f>
        <v>#NUM!</v>
      </c>
    </row>
    <row r="1383" spans="31:31">
      <c r="AE1383" s="56" t="e">
        <f>DATE(Table2[[#This Row],[Year]],Table2[[#This Row],[Month]],1)</f>
        <v>#NUM!</v>
      </c>
    </row>
    <row r="1384" spans="31:31">
      <c r="AE1384" s="56" t="e">
        <f>DATE(Table2[[#This Row],[Year]],Table2[[#This Row],[Month]],1)</f>
        <v>#NUM!</v>
      </c>
    </row>
    <row r="1385" spans="31:31">
      <c r="AE1385" s="56" t="e">
        <f>DATE(Table2[[#This Row],[Year]],Table2[[#This Row],[Month]],1)</f>
        <v>#NUM!</v>
      </c>
    </row>
    <row r="1386" spans="31:31">
      <c r="AE1386" s="56" t="e">
        <f>DATE(Table2[[#This Row],[Year]],Table2[[#This Row],[Month]],1)</f>
        <v>#NUM!</v>
      </c>
    </row>
    <row r="1387" spans="31:31">
      <c r="AE1387" s="56" t="e">
        <f>DATE(Table2[[#This Row],[Year]],Table2[[#This Row],[Month]],1)</f>
        <v>#NUM!</v>
      </c>
    </row>
    <row r="1388" spans="31:31">
      <c r="AE1388" s="56" t="e">
        <f>DATE(Table2[[#This Row],[Year]],Table2[[#This Row],[Month]],1)</f>
        <v>#NUM!</v>
      </c>
    </row>
    <row r="1389" spans="31:31">
      <c r="AE1389" s="56" t="e">
        <f>DATE(Table2[[#This Row],[Year]],Table2[[#This Row],[Month]],1)</f>
        <v>#NUM!</v>
      </c>
    </row>
    <row r="1390" spans="31:31">
      <c r="AE1390" s="56" t="e">
        <f>DATE(Table2[[#This Row],[Year]],Table2[[#This Row],[Month]],1)</f>
        <v>#NUM!</v>
      </c>
    </row>
    <row r="1391" spans="31:31">
      <c r="AE1391" s="56" t="e">
        <f>DATE(Table2[[#This Row],[Year]],Table2[[#This Row],[Month]],1)</f>
        <v>#NUM!</v>
      </c>
    </row>
    <row r="1392" spans="31:31">
      <c r="AE1392" s="56" t="e">
        <f>DATE(Table2[[#This Row],[Year]],Table2[[#This Row],[Month]],1)</f>
        <v>#NUM!</v>
      </c>
    </row>
    <row r="1393" spans="31:31">
      <c r="AE1393" s="56" t="e">
        <f>DATE(Table2[[#This Row],[Year]],Table2[[#This Row],[Month]],1)</f>
        <v>#NUM!</v>
      </c>
    </row>
    <row r="1394" spans="31:31">
      <c r="AE1394" s="56" t="e">
        <f>DATE(Table2[[#This Row],[Year]],Table2[[#This Row],[Month]],1)</f>
        <v>#NUM!</v>
      </c>
    </row>
    <row r="1395" spans="31:31">
      <c r="AE1395" s="56" t="e">
        <f>DATE(Table2[[#This Row],[Year]],Table2[[#This Row],[Month]],1)</f>
        <v>#NUM!</v>
      </c>
    </row>
    <row r="1396" spans="31:31">
      <c r="AE1396" s="56" t="e">
        <f>DATE(Table2[[#This Row],[Year]],Table2[[#This Row],[Month]],1)</f>
        <v>#NUM!</v>
      </c>
    </row>
    <row r="1397" spans="31:31">
      <c r="AE1397" s="56" t="e">
        <f>DATE(Table2[[#This Row],[Year]],Table2[[#This Row],[Month]],1)</f>
        <v>#NUM!</v>
      </c>
    </row>
    <row r="1398" spans="31:31">
      <c r="AE1398" s="56" t="e">
        <f>DATE(Table2[[#This Row],[Year]],Table2[[#This Row],[Month]],1)</f>
        <v>#NUM!</v>
      </c>
    </row>
    <row r="1399" spans="31:31">
      <c r="AE1399" s="56" t="e">
        <f>DATE(Table2[[#This Row],[Year]],Table2[[#This Row],[Month]],1)</f>
        <v>#NUM!</v>
      </c>
    </row>
    <row r="1400" spans="31:31">
      <c r="AE1400" s="56" t="e">
        <f>DATE(Table2[[#This Row],[Year]],Table2[[#This Row],[Month]],1)</f>
        <v>#NUM!</v>
      </c>
    </row>
    <row r="1401" spans="31:31">
      <c r="AE1401" s="56" t="e">
        <f>DATE(Table2[[#This Row],[Year]],Table2[[#This Row],[Month]],1)</f>
        <v>#NUM!</v>
      </c>
    </row>
    <row r="1402" spans="31:31">
      <c r="AE1402" s="56" t="e">
        <f>DATE(Table2[[#This Row],[Year]],Table2[[#This Row],[Month]],1)</f>
        <v>#NUM!</v>
      </c>
    </row>
    <row r="1403" spans="31:31">
      <c r="AE1403" s="56" t="e">
        <f>DATE(Table2[[#This Row],[Year]],Table2[[#This Row],[Month]],1)</f>
        <v>#NUM!</v>
      </c>
    </row>
    <row r="1404" spans="31:31">
      <c r="AE1404" s="56" t="e">
        <f>DATE(Table2[[#This Row],[Year]],Table2[[#This Row],[Month]],1)</f>
        <v>#NUM!</v>
      </c>
    </row>
    <row r="1405" spans="31:31">
      <c r="AE1405" s="56" t="e">
        <f>DATE(Table2[[#This Row],[Year]],Table2[[#This Row],[Month]],1)</f>
        <v>#NUM!</v>
      </c>
    </row>
    <row r="1406" spans="31:31">
      <c r="AE1406" s="56" t="e">
        <f>DATE(Table2[[#This Row],[Year]],Table2[[#This Row],[Month]],1)</f>
        <v>#NUM!</v>
      </c>
    </row>
    <row r="1407" spans="31:31">
      <c r="AE1407" s="56" t="e">
        <f>DATE(Table2[[#This Row],[Year]],Table2[[#This Row],[Month]],1)</f>
        <v>#NUM!</v>
      </c>
    </row>
    <row r="1408" spans="31:31">
      <c r="AE1408" s="56" t="e">
        <f>DATE(Table2[[#This Row],[Year]],Table2[[#This Row],[Month]],1)</f>
        <v>#NUM!</v>
      </c>
    </row>
    <row r="1409" spans="31:31">
      <c r="AE1409" s="56" t="e">
        <f>DATE(Table2[[#This Row],[Year]],Table2[[#This Row],[Month]],1)</f>
        <v>#NUM!</v>
      </c>
    </row>
    <row r="1410" spans="31:31">
      <c r="AE1410" s="56" t="e">
        <f>DATE(Table2[[#This Row],[Year]],Table2[[#This Row],[Month]],1)</f>
        <v>#NUM!</v>
      </c>
    </row>
    <row r="1411" spans="31:31">
      <c r="AE1411" s="56" t="e">
        <f>DATE(Table2[[#This Row],[Year]],Table2[[#This Row],[Month]],1)</f>
        <v>#NUM!</v>
      </c>
    </row>
    <row r="1412" spans="31:31">
      <c r="AE1412" s="56" t="e">
        <f>DATE(Table2[[#This Row],[Year]],Table2[[#This Row],[Month]],1)</f>
        <v>#NUM!</v>
      </c>
    </row>
    <row r="1413" spans="31:31">
      <c r="AE1413" s="56" t="e">
        <f>DATE(Table2[[#This Row],[Year]],Table2[[#This Row],[Month]],1)</f>
        <v>#NUM!</v>
      </c>
    </row>
    <row r="1414" spans="31:31">
      <c r="AE1414" s="56" t="e">
        <f>DATE(Table2[[#This Row],[Year]],Table2[[#This Row],[Month]],1)</f>
        <v>#NUM!</v>
      </c>
    </row>
    <row r="1415" spans="31:31">
      <c r="AE1415" s="56" t="e">
        <f>DATE(Table2[[#This Row],[Year]],Table2[[#This Row],[Month]],1)</f>
        <v>#NUM!</v>
      </c>
    </row>
    <row r="1416" spans="31:31">
      <c r="AE1416" s="56" t="e">
        <f>DATE(Table2[[#This Row],[Year]],Table2[[#This Row],[Month]],1)</f>
        <v>#NUM!</v>
      </c>
    </row>
    <row r="1417" spans="31:31">
      <c r="AE1417" s="56" t="e">
        <f>DATE(Table2[[#This Row],[Year]],Table2[[#This Row],[Month]],1)</f>
        <v>#NUM!</v>
      </c>
    </row>
    <row r="1418" spans="31:31">
      <c r="AE1418" s="56" t="e">
        <f>DATE(Table2[[#This Row],[Year]],Table2[[#This Row],[Month]],1)</f>
        <v>#NUM!</v>
      </c>
    </row>
    <row r="1419" spans="31:31">
      <c r="AE1419" s="56" t="e">
        <f>DATE(Table2[[#This Row],[Year]],Table2[[#This Row],[Month]],1)</f>
        <v>#NUM!</v>
      </c>
    </row>
    <row r="1420" spans="31:31">
      <c r="AE1420" s="56" t="e">
        <f>DATE(Table2[[#This Row],[Year]],Table2[[#This Row],[Month]],1)</f>
        <v>#NUM!</v>
      </c>
    </row>
    <row r="1421" spans="31:31">
      <c r="AE1421" s="56" t="e">
        <f>DATE(Table2[[#This Row],[Year]],Table2[[#This Row],[Month]],1)</f>
        <v>#NUM!</v>
      </c>
    </row>
    <row r="1422" spans="31:31">
      <c r="AE1422" s="56" t="e">
        <f>DATE(Table2[[#This Row],[Year]],Table2[[#This Row],[Month]],1)</f>
        <v>#NUM!</v>
      </c>
    </row>
    <row r="1423" spans="31:31">
      <c r="AE1423" s="56" t="e">
        <f>DATE(Table2[[#This Row],[Year]],Table2[[#This Row],[Month]],1)</f>
        <v>#NUM!</v>
      </c>
    </row>
    <row r="1424" spans="31:31">
      <c r="AE1424" s="56" t="e">
        <f>DATE(Table2[[#This Row],[Year]],Table2[[#This Row],[Month]],1)</f>
        <v>#NUM!</v>
      </c>
    </row>
    <row r="1425" spans="31:31">
      <c r="AE1425" s="56" t="e">
        <f>DATE(Table2[[#This Row],[Year]],Table2[[#This Row],[Month]],1)</f>
        <v>#NUM!</v>
      </c>
    </row>
    <row r="1426" spans="31:31">
      <c r="AE1426" s="56" t="e">
        <f>DATE(Table2[[#This Row],[Year]],Table2[[#This Row],[Month]],1)</f>
        <v>#NUM!</v>
      </c>
    </row>
    <row r="1427" spans="31:31">
      <c r="AE1427" s="56" t="e">
        <f>DATE(Table2[[#This Row],[Year]],Table2[[#This Row],[Month]],1)</f>
        <v>#NUM!</v>
      </c>
    </row>
    <row r="1428" spans="31:31">
      <c r="AE1428" s="56" t="e">
        <f>DATE(Table2[[#This Row],[Year]],Table2[[#This Row],[Month]],1)</f>
        <v>#NUM!</v>
      </c>
    </row>
    <row r="1429" spans="31:31">
      <c r="AE1429" s="56" t="e">
        <f>DATE(Table2[[#This Row],[Year]],Table2[[#This Row],[Month]],1)</f>
        <v>#NUM!</v>
      </c>
    </row>
    <row r="1430" spans="31:31">
      <c r="AE1430" s="56" t="e">
        <f>DATE(Table2[[#This Row],[Year]],Table2[[#This Row],[Month]],1)</f>
        <v>#NUM!</v>
      </c>
    </row>
    <row r="1431" spans="31:31">
      <c r="AE1431" s="56" t="e">
        <f>DATE(Table2[[#This Row],[Year]],Table2[[#This Row],[Month]],1)</f>
        <v>#NUM!</v>
      </c>
    </row>
    <row r="1432" spans="31:31">
      <c r="AE1432" s="56" t="e">
        <f>DATE(Table2[[#This Row],[Year]],Table2[[#This Row],[Month]],1)</f>
        <v>#NUM!</v>
      </c>
    </row>
    <row r="1433" spans="31:31">
      <c r="AE1433" s="56" t="e">
        <f>DATE(Table2[[#This Row],[Year]],Table2[[#This Row],[Month]],1)</f>
        <v>#NUM!</v>
      </c>
    </row>
    <row r="1434" spans="31:31">
      <c r="AE1434" s="56" t="e">
        <f>DATE(Table2[[#This Row],[Year]],Table2[[#This Row],[Month]],1)</f>
        <v>#NUM!</v>
      </c>
    </row>
    <row r="1435" spans="31:31">
      <c r="AE1435" s="56" t="e">
        <f>DATE(Table2[[#This Row],[Year]],Table2[[#This Row],[Month]],1)</f>
        <v>#NUM!</v>
      </c>
    </row>
    <row r="1436" spans="31:31">
      <c r="AE1436" s="56" t="e">
        <f>DATE(Table2[[#This Row],[Year]],Table2[[#This Row],[Month]],1)</f>
        <v>#NUM!</v>
      </c>
    </row>
    <row r="1437" spans="31:31">
      <c r="AE1437" s="56" t="e">
        <f>DATE(Table2[[#This Row],[Year]],Table2[[#This Row],[Month]],1)</f>
        <v>#NUM!</v>
      </c>
    </row>
    <row r="1438" spans="31:31">
      <c r="AE1438" s="56" t="e">
        <f>DATE(Table2[[#This Row],[Year]],Table2[[#This Row],[Month]],1)</f>
        <v>#NUM!</v>
      </c>
    </row>
    <row r="1439" spans="31:31">
      <c r="AE1439" s="56" t="e">
        <f>DATE(Table2[[#This Row],[Year]],Table2[[#This Row],[Month]],1)</f>
        <v>#NUM!</v>
      </c>
    </row>
    <row r="1440" spans="31:31">
      <c r="AE1440" s="56" t="e">
        <f>DATE(Table2[[#This Row],[Year]],Table2[[#This Row],[Month]],1)</f>
        <v>#NUM!</v>
      </c>
    </row>
    <row r="1441" spans="31:31">
      <c r="AE1441" s="56" t="e">
        <f>DATE(Table2[[#This Row],[Year]],Table2[[#This Row],[Month]],1)</f>
        <v>#NUM!</v>
      </c>
    </row>
    <row r="1442" spans="31:31">
      <c r="AE1442" s="56" t="e">
        <f>DATE(Table2[[#This Row],[Year]],Table2[[#This Row],[Month]],1)</f>
        <v>#NUM!</v>
      </c>
    </row>
    <row r="1443" spans="31:31">
      <c r="AE1443" s="56" t="e">
        <f>DATE(Table2[[#This Row],[Year]],Table2[[#This Row],[Month]],1)</f>
        <v>#NUM!</v>
      </c>
    </row>
    <row r="1444" spans="31:31">
      <c r="AE1444" s="56" t="e">
        <f>DATE(Table2[[#This Row],[Year]],Table2[[#This Row],[Month]],1)</f>
        <v>#NUM!</v>
      </c>
    </row>
    <row r="1445" spans="31:31">
      <c r="AE1445" s="56" t="e">
        <f>DATE(Table2[[#This Row],[Year]],Table2[[#This Row],[Month]],1)</f>
        <v>#NUM!</v>
      </c>
    </row>
    <row r="1446" spans="31:31">
      <c r="AE1446" s="56" t="e">
        <f>DATE(Table2[[#This Row],[Year]],Table2[[#This Row],[Month]],1)</f>
        <v>#NUM!</v>
      </c>
    </row>
    <row r="1447" spans="31:31">
      <c r="AE1447" s="56" t="e">
        <f>DATE(Table2[[#This Row],[Year]],Table2[[#This Row],[Month]],1)</f>
        <v>#NUM!</v>
      </c>
    </row>
    <row r="1448" spans="31:31">
      <c r="AE1448" s="56" t="e">
        <f>DATE(Table2[[#This Row],[Year]],Table2[[#This Row],[Month]],1)</f>
        <v>#NUM!</v>
      </c>
    </row>
    <row r="1449" spans="31:31">
      <c r="AE1449" s="56" t="e">
        <f>DATE(Table2[[#This Row],[Year]],Table2[[#This Row],[Month]],1)</f>
        <v>#NUM!</v>
      </c>
    </row>
    <row r="1450" spans="31:31">
      <c r="AE1450" s="56" t="e">
        <f>DATE(Table2[[#This Row],[Year]],Table2[[#This Row],[Month]],1)</f>
        <v>#NUM!</v>
      </c>
    </row>
    <row r="1451" spans="31:31">
      <c r="AE1451" s="56" t="e">
        <f>DATE(Table2[[#This Row],[Year]],Table2[[#This Row],[Month]],1)</f>
        <v>#NUM!</v>
      </c>
    </row>
    <row r="1452" spans="31:31">
      <c r="AE1452" s="56" t="e">
        <f>DATE(Table2[[#This Row],[Year]],Table2[[#This Row],[Month]],1)</f>
        <v>#NUM!</v>
      </c>
    </row>
    <row r="1453" spans="31:31">
      <c r="AE1453" s="56" t="e">
        <f>DATE(Table2[[#This Row],[Year]],Table2[[#This Row],[Month]],1)</f>
        <v>#NUM!</v>
      </c>
    </row>
    <row r="1454" spans="31:31">
      <c r="AE1454" s="56" t="e">
        <f>DATE(Table2[[#This Row],[Year]],Table2[[#This Row],[Month]],1)</f>
        <v>#NUM!</v>
      </c>
    </row>
    <row r="1455" spans="31:31">
      <c r="AE1455" s="56" t="e">
        <f>DATE(Table2[[#This Row],[Year]],Table2[[#This Row],[Month]],1)</f>
        <v>#NUM!</v>
      </c>
    </row>
    <row r="1456" spans="31:31">
      <c r="AE1456" s="56" t="e">
        <f>DATE(Table2[[#This Row],[Year]],Table2[[#This Row],[Month]],1)</f>
        <v>#NUM!</v>
      </c>
    </row>
    <row r="1457" spans="31:31">
      <c r="AE1457" s="56" t="e">
        <f>DATE(Table2[[#This Row],[Year]],Table2[[#This Row],[Month]],1)</f>
        <v>#NUM!</v>
      </c>
    </row>
    <row r="1458" spans="31:31">
      <c r="AE1458" s="56" t="e">
        <f>DATE(Table2[[#This Row],[Year]],Table2[[#This Row],[Month]],1)</f>
        <v>#NUM!</v>
      </c>
    </row>
    <row r="1459" spans="31:31">
      <c r="AE1459" s="56" t="e">
        <f>DATE(Table2[[#This Row],[Year]],Table2[[#This Row],[Month]],1)</f>
        <v>#NUM!</v>
      </c>
    </row>
    <row r="1460" spans="31:31">
      <c r="AE1460" s="56" t="e">
        <f>DATE(Table2[[#This Row],[Year]],Table2[[#This Row],[Month]],1)</f>
        <v>#NUM!</v>
      </c>
    </row>
    <row r="1461" spans="31:31">
      <c r="AE1461" s="56" t="e">
        <f>DATE(Table2[[#This Row],[Year]],Table2[[#This Row],[Month]],1)</f>
        <v>#NUM!</v>
      </c>
    </row>
    <row r="1462" spans="31:31">
      <c r="AE1462" s="56" t="e">
        <f>DATE(Table2[[#This Row],[Year]],Table2[[#This Row],[Month]],1)</f>
        <v>#NUM!</v>
      </c>
    </row>
    <row r="1463" spans="31:31">
      <c r="AE1463" s="56" t="e">
        <f>DATE(Table2[[#This Row],[Year]],Table2[[#This Row],[Month]],1)</f>
        <v>#NUM!</v>
      </c>
    </row>
    <row r="1464" spans="31:31">
      <c r="AE1464" s="56" t="e">
        <f>DATE(Table2[[#This Row],[Year]],Table2[[#This Row],[Month]],1)</f>
        <v>#NUM!</v>
      </c>
    </row>
    <row r="1465" spans="31:31">
      <c r="AE1465" s="56" t="e">
        <f>DATE(Table2[[#This Row],[Year]],Table2[[#This Row],[Month]],1)</f>
        <v>#NUM!</v>
      </c>
    </row>
    <row r="1466" spans="31:31">
      <c r="AE1466" s="56" t="e">
        <f>DATE(Table2[[#This Row],[Year]],Table2[[#This Row],[Month]],1)</f>
        <v>#NUM!</v>
      </c>
    </row>
    <row r="1467" spans="31:31">
      <c r="AE1467" s="56" t="e">
        <f>DATE(Table2[[#This Row],[Year]],Table2[[#This Row],[Month]],1)</f>
        <v>#NUM!</v>
      </c>
    </row>
    <row r="1468" spans="31:31">
      <c r="AE1468" s="56" t="e">
        <f>DATE(Table2[[#This Row],[Year]],Table2[[#This Row],[Month]],1)</f>
        <v>#NUM!</v>
      </c>
    </row>
    <row r="1469" spans="31:31">
      <c r="AE1469" s="56" t="e">
        <f>DATE(Table2[[#This Row],[Year]],Table2[[#This Row],[Month]],1)</f>
        <v>#NUM!</v>
      </c>
    </row>
    <row r="1470" spans="31:31">
      <c r="AE1470" s="56" t="e">
        <f>DATE(Table2[[#This Row],[Year]],Table2[[#This Row],[Month]],1)</f>
        <v>#NUM!</v>
      </c>
    </row>
    <row r="1471" spans="31:31">
      <c r="AE1471" s="56" t="e">
        <f>DATE(Table2[[#This Row],[Year]],Table2[[#This Row],[Month]],1)</f>
        <v>#NUM!</v>
      </c>
    </row>
    <row r="1472" spans="31:31">
      <c r="AE1472" s="56" t="e">
        <f>DATE(Table2[[#This Row],[Year]],Table2[[#This Row],[Month]],1)</f>
        <v>#NUM!</v>
      </c>
    </row>
    <row r="1473" spans="31:31">
      <c r="AE1473" s="56" t="e">
        <f>DATE(Table2[[#This Row],[Year]],Table2[[#This Row],[Month]],1)</f>
        <v>#NUM!</v>
      </c>
    </row>
    <row r="1474" spans="31:31">
      <c r="AE1474" s="56" t="e">
        <f>DATE(Table2[[#This Row],[Year]],Table2[[#This Row],[Month]],1)</f>
        <v>#NUM!</v>
      </c>
    </row>
    <row r="1475" spans="31:31">
      <c r="AE1475" s="56" t="e">
        <f>DATE(Table2[[#This Row],[Year]],Table2[[#This Row],[Month]],1)</f>
        <v>#NUM!</v>
      </c>
    </row>
    <row r="1476" spans="31:31">
      <c r="AE1476" s="56" t="e">
        <f>DATE(Table2[[#This Row],[Year]],Table2[[#This Row],[Month]],1)</f>
        <v>#NUM!</v>
      </c>
    </row>
    <row r="1477" spans="31:31">
      <c r="AE1477" s="56" t="e">
        <f>DATE(Table2[[#This Row],[Year]],Table2[[#This Row],[Month]],1)</f>
        <v>#NUM!</v>
      </c>
    </row>
    <row r="1478" spans="31:31">
      <c r="AE1478" s="56" t="e">
        <f>DATE(Table2[[#This Row],[Year]],Table2[[#This Row],[Month]],1)</f>
        <v>#NUM!</v>
      </c>
    </row>
    <row r="1479" spans="31:31">
      <c r="AE1479" s="56" t="e">
        <f>DATE(Table2[[#This Row],[Year]],Table2[[#This Row],[Month]],1)</f>
        <v>#NUM!</v>
      </c>
    </row>
    <row r="1480" spans="31:31">
      <c r="AE1480" s="56" t="e">
        <f>DATE(Table2[[#This Row],[Year]],Table2[[#This Row],[Month]],1)</f>
        <v>#NUM!</v>
      </c>
    </row>
    <row r="1481" spans="31:31">
      <c r="AE1481" s="56" t="e">
        <f>DATE(Table2[[#This Row],[Year]],Table2[[#This Row],[Month]],1)</f>
        <v>#NUM!</v>
      </c>
    </row>
    <row r="1482" spans="31:31">
      <c r="AE1482" s="56" t="e">
        <f>DATE(Table2[[#This Row],[Year]],Table2[[#This Row],[Month]],1)</f>
        <v>#NUM!</v>
      </c>
    </row>
    <row r="1483" spans="31:31">
      <c r="AE1483" s="56" t="e">
        <f>DATE(Table2[[#This Row],[Year]],Table2[[#This Row],[Month]],1)</f>
        <v>#NUM!</v>
      </c>
    </row>
    <row r="1484" spans="31:31">
      <c r="AE1484" s="56" t="e">
        <f>DATE(Table2[[#This Row],[Year]],Table2[[#This Row],[Month]],1)</f>
        <v>#NUM!</v>
      </c>
    </row>
    <row r="1485" spans="31:31">
      <c r="AE1485" s="56" t="e">
        <f>DATE(Table2[[#This Row],[Year]],Table2[[#This Row],[Month]],1)</f>
        <v>#NUM!</v>
      </c>
    </row>
    <row r="1486" spans="31:31">
      <c r="AE1486" s="56" t="e">
        <f>DATE(Table2[[#This Row],[Year]],Table2[[#This Row],[Month]],1)</f>
        <v>#NUM!</v>
      </c>
    </row>
    <row r="1487" spans="31:31">
      <c r="AE1487" s="56" t="e">
        <f>DATE(Table2[[#This Row],[Year]],Table2[[#This Row],[Month]],1)</f>
        <v>#NUM!</v>
      </c>
    </row>
    <row r="1488" spans="31:31">
      <c r="AE1488" s="56" t="e">
        <f>DATE(Table2[[#This Row],[Year]],Table2[[#This Row],[Month]],1)</f>
        <v>#NUM!</v>
      </c>
    </row>
    <row r="1489" spans="31:31">
      <c r="AE1489" s="56" t="e">
        <f>DATE(Table2[[#This Row],[Year]],Table2[[#This Row],[Month]],1)</f>
        <v>#NUM!</v>
      </c>
    </row>
    <row r="1490" spans="31:31">
      <c r="AE1490" s="56" t="e">
        <f>DATE(Table2[[#This Row],[Year]],Table2[[#This Row],[Month]],1)</f>
        <v>#NUM!</v>
      </c>
    </row>
    <row r="1491" spans="31:31">
      <c r="AE1491" s="56" t="e">
        <f>DATE(Table2[[#This Row],[Year]],Table2[[#This Row],[Month]],1)</f>
        <v>#NUM!</v>
      </c>
    </row>
    <row r="1492" spans="31:31">
      <c r="AE1492" s="56" t="e">
        <f>DATE(Table2[[#This Row],[Year]],Table2[[#This Row],[Month]],1)</f>
        <v>#NUM!</v>
      </c>
    </row>
    <row r="1493" spans="31:31">
      <c r="AE1493" s="56" t="e">
        <f>DATE(Table2[[#This Row],[Year]],Table2[[#This Row],[Month]],1)</f>
        <v>#NUM!</v>
      </c>
    </row>
    <row r="1494" spans="31:31">
      <c r="AE1494" s="56" t="e">
        <f>DATE(Table2[[#This Row],[Year]],Table2[[#This Row],[Month]],1)</f>
        <v>#NUM!</v>
      </c>
    </row>
    <row r="1495" spans="31:31">
      <c r="AE1495" s="56" t="e">
        <f>DATE(Table2[[#This Row],[Year]],Table2[[#This Row],[Month]],1)</f>
        <v>#NUM!</v>
      </c>
    </row>
    <row r="1496" spans="31:31">
      <c r="AE1496" s="56" t="e">
        <f>DATE(Table2[[#This Row],[Year]],Table2[[#This Row],[Month]],1)</f>
        <v>#NUM!</v>
      </c>
    </row>
    <row r="1497" spans="31:31">
      <c r="AE1497" s="56" t="e">
        <f>DATE(Table2[[#This Row],[Year]],Table2[[#This Row],[Month]],1)</f>
        <v>#NUM!</v>
      </c>
    </row>
    <row r="1498" spans="31:31">
      <c r="AE1498" s="56" t="e">
        <f>DATE(Table2[[#This Row],[Year]],Table2[[#This Row],[Month]],1)</f>
        <v>#NUM!</v>
      </c>
    </row>
    <row r="1499" spans="31:31">
      <c r="AE1499" s="56" t="e">
        <f>DATE(Table2[[#This Row],[Year]],Table2[[#This Row],[Month]],1)</f>
        <v>#NUM!</v>
      </c>
    </row>
    <row r="1500" spans="31:31">
      <c r="AE1500" s="56" t="e">
        <f>DATE(Table2[[#This Row],[Year]],Table2[[#This Row],[Month]],1)</f>
        <v>#NUM!</v>
      </c>
    </row>
    <row r="1501" spans="31:31">
      <c r="AE1501" s="56" t="e">
        <f>DATE(Table2[[#This Row],[Year]],Table2[[#This Row],[Month]],1)</f>
        <v>#NUM!</v>
      </c>
    </row>
    <row r="1502" spans="31:31">
      <c r="AE1502" s="56" t="e">
        <f>DATE(Table2[[#This Row],[Year]],Table2[[#This Row],[Month]],1)</f>
        <v>#NUM!</v>
      </c>
    </row>
    <row r="1503" spans="31:31">
      <c r="AE1503" s="56" t="e">
        <f>DATE(Table2[[#This Row],[Year]],Table2[[#This Row],[Month]],1)</f>
        <v>#NUM!</v>
      </c>
    </row>
    <row r="1504" spans="31:31">
      <c r="AE1504" s="56" t="e">
        <f>DATE(Table2[[#This Row],[Year]],Table2[[#This Row],[Month]],1)</f>
        <v>#NUM!</v>
      </c>
    </row>
    <row r="1505" spans="31:31">
      <c r="AE1505" s="56" t="e">
        <f>DATE(Table2[[#This Row],[Year]],Table2[[#This Row],[Month]],1)</f>
        <v>#NUM!</v>
      </c>
    </row>
    <row r="1506" spans="31:31">
      <c r="AE1506" s="56" t="e">
        <f>DATE(Table2[[#This Row],[Year]],Table2[[#This Row],[Month]],1)</f>
        <v>#NUM!</v>
      </c>
    </row>
    <row r="1507" spans="31:31">
      <c r="AE1507" s="56" t="e">
        <f>DATE(Table2[[#This Row],[Year]],Table2[[#This Row],[Month]],1)</f>
        <v>#NUM!</v>
      </c>
    </row>
    <row r="1508" spans="31:31">
      <c r="AE1508" s="56" t="e">
        <f>DATE(Table2[[#This Row],[Year]],Table2[[#This Row],[Month]],1)</f>
        <v>#NUM!</v>
      </c>
    </row>
    <row r="1509" spans="31:31">
      <c r="AE1509" s="56" t="e">
        <f>DATE(Table2[[#This Row],[Year]],Table2[[#This Row],[Month]],1)</f>
        <v>#NUM!</v>
      </c>
    </row>
    <row r="1510" spans="31:31">
      <c r="AE1510" s="56" t="e">
        <f>DATE(Table2[[#This Row],[Year]],Table2[[#This Row],[Month]],1)</f>
        <v>#NUM!</v>
      </c>
    </row>
    <row r="1511" spans="31:31">
      <c r="AE1511" s="56" t="e">
        <f>DATE(Table2[[#This Row],[Year]],Table2[[#This Row],[Month]],1)</f>
        <v>#NUM!</v>
      </c>
    </row>
    <row r="1512" spans="31:31">
      <c r="AE1512" s="56" t="e">
        <f>DATE(Table2[[#This Row],[Year]],Table2[[#This Row],[Month]],1)</f>
        <v>#NUM!</v>
      </c>
    </row>
    <row r="1513" spans="31:31">
      <c r="AE1513" s="56" t="e">
        <f>DATE(Table2[[#This Row],[Year]],Table2[[#This Row],[Month]],1)</f>
        <v>#NUM!</v>
      </c>
    </row>
    <row r="1514" spans="31:31">
      <c r="AE1514" s="56" t="e">
        <f>DATE(Table2[[#This Row],[Year]],Table2[[#This Row],[Month]],1)</f>
        <v>#NUM!</v>
      </c>
    </row>
    <row r="1515" spans="31:31">
      <c r="AE1515" s="56" t="e">
        <f>DATE(Table2[[#This Row],[Year]],Table2[[#This Row],[Month]],1)</f>
        <v>#NUM!</v>
      </c>
    </row>
    <row r="1516" spans="31:31">
      <c r="AE1516" s="56" t="e">
        <f>DATE(Table2[[#This Row],[Year]],Table2[[#This Row],[Month]],1)</f>
        <v>#NUM!</v>
      </c>
    </row>
    <row r="1517" spans="31:31">
      <c r="AE1517" s="56" t="e">
        <f>DATE(Table2[[#This Row],[Year]],Table2[[#This Row],[Month]],1)</f>
        <v>#NUM!</v>
      </c>
    </row>
    <row r="1518" spans="31:31">
      <c r="AE1518" s="56" t="e">
        <f>DATE(Table2[[#This Row],[Year]],Table2[[#This Row],[Month]],1)</f>
        <v>#NUM!</v>
      </c>
    </row>
    <row r="1519" spans="31:31">
      <c r="AE1519" s="56" t="e">
        <f>DATE(Table2[[#This Row],[Year]],Table2[[#This Row],[Month]],1)</f>
        <v>#NUM!</v>
      </c>
    </row>
    <row r="1520" spans="31:31">
      <c r="AE1520" s="56" t="e">
        <f>DATE(Table2[[#This Row],[Year]],Table2[[#This Row],[Month]],1)</f>
        <v>#NUM!</v>
      </c>
    </row>
    <row r="1521" spans="31:31">
      <c r="AE1521" s="56" t="e">
        <f>DATE(Table2[[#This Row],[Year]],Table2[[#This Row],[Month]],1)</f>
        <v>#NUM!</v>
      </c>
    </row>
    <row r="1522" spans="31:31">
      <c r="AE1522" s="56" t="e">
        <f>DATE(Table2[[#This Row],[Year]],Table2[[#This Row],[Month]],1)</f>
        <v>#NUM!</v>
      </c>
    </row>
    <row r="1523" spans="31:31">
      <c r="AE1523" s="56" t="e">
        <f>DATE(Table2[[#This Row],[Year]],Table2[[#This Row],[Month]],1)</f>
        <v>#NUM!</v>
      </c>
    </row>
    <row r="1524" spans="31:31">
      <c r="AE1524" s="56" t="e">
        <f>DATE(Table2[[#This Row],[Year]],Table2[[#This Row],[Month]],1)</f>
        <v>#NUM!</v>
      </c>
    </row>
    <row r="1525" spans="31:31">
      <c r="AE1525" s="56" t="e">
        <f>DATE(Table2[[#This Row],[Year]],Table2[[#This Row],[Month]],1)</f>
        <v>#NUM!</v>
      </c>
    </row>
    <row r="1526" spans="31:31">
      <c r="AE1526" s="56" t="e">
        <f>DATE(Table2[[#This Row],[Year]],Table2[[#This Row],[Month]],1)</f>
        <v>#NUM!</v>
      </c>
    </row>
    <row r="1527" spans="31:31">
      <c r="AE1527" s="56" t="e">
        <f>DATE(Table2[[#This Row],[Year]],Table2[[#This Row],[Month]],1)</f>
        <v>#NUM!</v>
      </c>
    </row>
    <row r="1528" spans="31:31">
      <c r="AE1528" s="56" t="e">
        <f>DATE(Table2[[#This Row],[Year]],Table2[[#This Row],[Month]],1)</f>
        <v>#NUM!</v>
      </c>
    </row>
    <row r="1529" spans="31:31">
      <c r="AE1529" s="56" t="e">
        <f>DATE(Table2[[#This Row],[Year]],Table2[[#This Row],[Month]],1)</f>
        <v>#NUM!</v>
      </c>
    </row>
    <row r="1530" spans="31:31">
      <c r="AE1530" s="56" t="e">
        <f>DATE(Table2[[#This Row],[Year]],Table2[[#This Row],[Month]],1)</f>
        <v>#NUM!</v>
      </c>
    </row>
    <row r="1531" spans="31:31">
      <c r="AE1531" s="56" t="e">
        <f>DATE(Table2[[#This Row],[Year]],Table2[[#This Row],[Month]],1)</f>
        <v>#NUM!</v>
      </c>
    </row>
    <row r="1532" spans="31:31">
      <c r="AE1532" s="56" t="e">
        <f>DATE(Table2[[#This Row],[Year]],Table2[[#This Row],[Month]],1)</f>
        <v>#NUM!</v>
      </c>
    </row>
    <row r="1533" spans="31:31">
      <c r="AE1533" s="56" t="e">
        <f>DATE(Table2[[#This Row],[Year]],Table2[[#This Row],[Month]],1)</f>
        <v>#NUM!</v>
      </c>
    </row>
    <row r="1534" spans="31:31">
      <c r="AE1534" s="56" t="e">
        <f>DATE(Table2[[#This Row],[Year]],Table2[[#This Row],[Month]],1)</f>
        <v>#NUM!</v>
      </c>
    </row>
    <row r="1535" spans="31:31">
      <c r="AE1535" s="56" t="e">
        <f>DATE(Table2[[#This Row],[Year]],Table2[[#This Row],[Month]],1)</f>
        <v>#NUM!</v>
      </c>
    </row>
    <row r="1536" spans="31:31">
      <c r="AE1536" s="56" t="e">
        <f>DATE(Table2[[#This Row],[Year]],Table2[[#This Row],[Month]],1)</f>
        <v>#NUM!</v>
      </c>
    </row>
    <row r="1537" spans="31:31">
      <c r="AE1537" s="56" t="e">
        <f>DATE(Table2[[#This Row],[Year]],Table2[[#This Row],[Month]],1)</f>
        <v>#NUM!</v>
      </c>
    </row>
    <row r="1538" spans="31:31">
      <c r="AE1538" s="56" t="e">
        <f>DATE(Table2[[#This Row],[Year]],Table2[[#This Row],[Month]],1)</f>
        <v>#NUM!</v>
      </c>
    </row>
    <row r="1539" spans="31:31">
      <c r="AE1539" s="56" t="e">
        <f>DATE(Table2[[#This Row],[Year]],Table2[[#This Row],[Month]],1)</f>
        <v>#NUM!</v>
      </c>
    </row>
    <row r="1540" spans="31:31">
      <c r="AE1540" s="56" t="e">
        <f>DATE(Table2[[#This Row],[Year]],Table2[[#This Row],[Month]],1)</f>
        <v>#NUM!</v>
      </c>
    </row>
    <row r="1541" spans="31:31">
      <c r="AE1541" s="56" t="e">
        <f>DATE(Table2[[#This Row],[Year]],Table2[[#This Row],[Month]],1)</f>
        <v>#NUM!</v>
      </c>
    </row>
    <row r="1542" spans="31:31">
      <c r="AE1542" s="56" t="e">
        <f>DATE(Table2[[#This Row],[Year]],Table2[[#This Row],[Month]],1)</f>
        <v>#NUM!</v>
      </c>
    </row>
    <row r="1543" spans="31:31">
      <c r="AE1543" s="56" t="e">
        <f>DATE(Table2[[#This Row],[Year]],Table2[[#This Row],[Month]],1)</f>
        <v>#NUM!</v>
      </c>
    </row>
    <row r="1544" spans="31:31">
      <c r="AE1544" s="56" t="e">
        <f>DATE(Table2[[#This Row],[Year]],Table2[[#This Row],[Month]],1)</f>
        <v>#NUM!</v>
      </c>
    </row>
    <row r="1545" spans="31:31">
      <c r="AE1545" s="56" t="e">
        <f>DATE(Table2[[#This Row],[Year]],Table2[[#This Row],[Month]],1)</f>
        <v>#NUM!</v>
      </c>
    </row>
    <row r="1546" spans="31:31">
      <c r="AE1546" s="56" t="e">
        <f>DATE(Table2[[#This Row],[Year]],Table2[[#This Row],[Month]],1)</f>
        <v>#NUM!</v>
      </c>
    </row>
    <row r="1547" spans="31:31">
      <c r="AE1547" s="56" t="e">
        <f>DATE(Table2[[#This Row],[Year]],Table2[[#This Row],[Month]],1)</f>
        <v>#NUM!</v>
      </c>
    </row>
    <row r="1548" spans="31:31">
      <c r="AE1548" s="56" t="e">
        <f>DATE(Table2[[#This Row],[Year]],Table2[[#This Row],[Month]],1)</f>
        <v>#NUM!</v>
      </c>
    </row>
    <row r="1549" spans="31:31">
      <c r="AE1549" s="56" t="e">
        <f>DATE(Table2[[#This Row],[Year]],Table2[[#This Row],[Month]],1)</f>
        <v>#NUM!</v>
      </c>
    </row>
    <row r="1550" spans="31:31">
      <c r="AE1550" s="56" t="e">
        <f>DATE(Table2[[#This Row],[Year]],Table2[[#This Row],[Month]],1)</f>
        <v>#NUM!</v>
      </c>
    </row>
    <row r="1551" spans="31:31">
      <c r="AE1551" s="56" t="e">
        <f>DATE(Table2[[#This Row],[Year]],Table2[[#This Row],[Month]],1)</f>
        <v>#NUM!</v>
      </c>
    </row>
    <row r="1552" spans="31:31">
      <c r="AE1552" s="56" t="e">
        <f>DATE(Table2[[#This Row],[Year]],Table2[[#This Row],[Month]],1)</f>
        <v>#NUM!</v>
      </c>
    </row>
    <row r="1553" spans="31:31">
      <c r="AE1553" s="56" t="e">
        <f>DATE(Table2[[#This Row],[Year]],Table2[[#This Row],[Month]],1)</f>
        <v>#NUM!</v>
      </c>
    </row>
    <row r="1554" spans="31:31">
      <c r="AE1554" s="56" t="e">
        <f>DATE(Table2[[#This Row],[Year]],Table2[[#This Row],[Month]],1)</f>
        <v>#NUM!</v>
      </c>
    </row>
    <row r="1555" spans="31:31">
      <c r="AE1555" s="56" t="e">
        <f>DATE(Table2[[#This Row],[Year]],Table2[[#This Row],[Month]],1)</f>
        <v>#NUM!</v>
      </c>
    </row>
    <row r="1556" spans="31:31">
      <c r="AE1556" s="56" t="e">
        <f>DATE(Table2[[#This Row],[Year]],Table2[[#This Row],[Month]],1)</f>
        <v>#NUM!</v>
      </c>
    </row>
    <row r="1557" spans="31:31">
      <c r="AE1557" s="56" t="e">
        <f>DATE(Table2[[#This Row],[Year]],Table2[[#This Row],[Month]],1)</f>
        <v>#NUM!</v>
      </c>
    </row>
    <row r="1558" spans="31:31">
      <c r="AE1558" s="56" t="e">
        <f>DATE(Table2[[#This Row],[Year]],Table2[[#This Row],[Month]],1)</f>
        <v>#NUM!</v>
      </c>
    </row>
    <row r="1559" spans="31:31">
      <c r="AE1559" s="56" t="e">
        <f>DATE(Table2[[#This Row],[Year]],Table2[[#This Row],[Month]],1)</f>
        <v>#NUM!</v>
      </c>
    </row>
    <row r="1560" spans="31:31">
      <c r="AE1560" s="56" t="e">
        <f>DATE(Table2[[#This Row],[Year]],Table2[[#This Row],[Month]],1)</f>
        <v>#NUM!</v>
      </c>
    </row>
    <row r="1561" spans="31:31">
      <c r="AE1561" s="56" t="e">
        <f>DATE(Table2[[#This Row],[Year]],Table2[[#This Row],[Month]],1)</f>
        <v>#NUM!</v>
      </c>
    </row>
    <row r="1562" spans="31:31">
      <c r="AE1562" s="56" t="e">
        <f>DATE(Table2[[#This Row],[Year]],Table2[[#This Row],[Month]],1)</f>
        <v>#NUM!</v>
      </c>
    </row>
    <row r="1563" spans="31:31">
      <c r="AE1563" s="56" t="e">
        <f>DATE(Table2[[#This Row],[Year]],Table2[[#This Row],[Month]],1)</f>
        <v>#NUM!</v>
      </c>
    </row>
    <row r="1564" spans="31:31">
      <c r="AE1564" s="56" t="e">
        <f>DATE(Table2[[#This Row],[Year]],Table2[[#This Row],[Month]],1)</f>
        <v>#NUM!</v>
      </c>
    </row>
    <row r="1565" spans="31:31">
      <c r="AE1565" s="56" t="e">
        <f>DATE(Table2[[#This Row],[Year]],Table2[[#This Row],[Month]],1)</f>
        <v>#NUM!</v>
      </c>
    </row>
    <row r="1566" spans="31:31">
      <c r="AE1566" s="56" t="e">
        <f>DATE(Table2[[#This Row],[Year]],Table2[[#This Row],[Month]],1)</f>
        <v>#NUM!</v>
      </c>
    </row>
    <row r="1567" spans="31:31">
      <c r="AE1567" s="56" t="e">
        <f>DATE(Table2[[#This Row],[Year]],Table2[[#This Row],[Month]],1)</f>
        <v>#NUM!</v>
      </c>
    </row>
    <row r="1568" spans="31:31">
      <c r="AE1568" s="56" t="e">
        <f>DATE(Table2[[#This Row],[Year]],Table2[[#This Row],[Month]],1)</f>
        <v>#NUM!</v>
      </c>
    </row>
    <row r="1569" spans="31:31">
      <c r="AE1569" s="56" t="e">
        <f>DATE(Table2[[#This Row],[Year]],Table2[[#This Row],[Month]],1)</f>
        <v>#NUM!</v>
      </c>
    </row>
    <row r="1570" spans="31:31">
      <c r="AE1570" s="56" t="e">
        <f>DATE(Table2[[#This Row],[Year]],Table2[[#This Row],[Month]],1)</f>
        <v>#NUM!</v>
      </c>
    </row>
    <row r="1571" spans="31:31">
      <c r="AE1571" s="56" t="e">
        <f>DATE(Table2[[#This Row],[Year]],Table2[[#This Row],[Month]],1)</f>
        <v>#NUM!</v>
      </c>
    </row>
    <row r="1572" spans="31:31">
      <c r="AE1572" s="56" t="e">
        <f>DATE(Table2[[#This Row],[Year]],Table2[[#This Row],[Month]],1)</f>
        <v>#NUM!</v>
      </c>
    </row>
    <row r="1573" spans="31:31">
      <c r="AE1573" s="56" t="e">
        <f>DATE(Table2[[#This Row],[Year]],Table2[[#This Row],[Month]],1)</f>
        <v>#NUM!</v>
      </c>
    </row>
    <row r="1574" spans="31:31">
      <c r="AE1574" s="56" t="e">
        <f>DATE(Table2[[#This Row],[Year]],Table2[[#This Row],[Month]],1)</f>
        <v>#NUM!</v>
      </c>
    </row>
    <row r="1575" spans="31:31">
      <c r="AE1575" s="56" t="e">
        <f>DATE(Table2[[#This Row],[Year]],Table2[[#This Row],[Month]],1)</f>
        <v>#NUM!</v>
      </c>
    </row>
    <row r="1576" spans="31:31">
      <c r="AE1576" s="56" t="e">
        <f>DATE(Table2[[#This Row],[Year]],Table2[[#This Row],[Month]],1)</f>
        <v>#NUM!</v>
      </c>
    </row>
    <row r="1577" spans="31:31">
      <c r="AE1577" s="56" t="e">
        <f>DATE(Table2[[#This Row],[Year]],Table2[[#This Row],[Month]],1)</f>
        <v>#NUM!</v>
      </c>
    </row>
    <row r="1578" spans="31:31">
      <c r="AE1578" s="56" t="e">
        <f>DATE(Table2[[#This Row],[Year]],Table2[[#This Row],[Month]],1)</f>
        <v>#NUM!</v>
      </c>
    </row>
    <row r="1579" spans="31:31">
      <c r="AE1579" s="56" t="e">
        <f>DATE(Table2[[#This Row],[Year]],Table2[[#This Row],[Month]],1)</f>
        <v>#NUM!</v>
      </c>
    </row>
    <row r="1580" spans="31:31">
      <c r="AE1580" s="56" t="e">
        <f>DATE(Table2[[#This Row],[Year]],Table2[[#This Row],[Month]],1)</f>
        <v>#NUM!</v>
      </c>
    </row>
    <row r="1581" spans="31:31">
      <c r="AE1581" s="56" t="e">
        <f>DATE(Table2[[#This Row],[Year]],Table2[[#This Row],[Month]],1)</f>
        <v>#NUM!</v>
      </c>
    </row>
    <row r="1582" spans="31:31">
      <c r="AE1582" s="56" t="e">
        <f>DATE(Table2[[#This Row],[Year]],Table2[[#This Row],[Month]],1)</f>
        <v>#NUM!</v>
      </c>
    </row>
    <row r="1583" spans="31:31">
      <c r="AE1583" s="56" t="e">
        <f>DATE(Table2[[#This Row],[Year]],Table2[[#This Row],[Month]],1)</f>
        <v>#NUM!</v>
      </c>
    </row>
    <row r="1584" spans="31:31">
      <c r="AE1584" s="56" t="e">
        <f>DATE(Table2[[#This Row],[Year]],Table2[[#This Row],[Month]],1)</f>
        <v>#NUM!</v>
      </c>
    </row>
    <row r="1585" spans="31:31">
      <c r="AE1585" s="56" t="e">
        <f>DATE(Table2[[#This Row],[Year]],Table2[[#This Row],[Month]],1)</f>
        <v>#NUM!</v>
      </c>
    </row>
    <row r="1586" spans="31:31">
      <c r="AE1586" s="56" t="e">
        <f>DATE(Table2[[#This Row],[Year]],Table2[[#This Row],[Month]],1)</f>
        <v>#NUM!</v>
      </c>
    </row>
    <row r="1587" spans="31:31">
      <c r="AE1587" s="56" t="e">
        <f>DATE(Table2[[#This Row],[Year]],Table2[[#This Row],[Month]],1)</f>
        <v>#NUM!</v>
      </c>
    </row>
    <row r="1588" spans="31:31">
      <c r="AE1588" s="56" t="e">
        <f>DATE(Table2[[#This Row],[Year]],Table2[[#This Row],[Month]],1)</f>
        <v>#NUM!</v>
      </c>
    </row>
    <row r="1589" spans="31:31">
      <c r="AE1589" s="56" t="e">
        <f>DATE(Table2[[#This Row],[Year]],Table2[[#This Row],[Month]],1)</f>
        <v>#NUM!</v>
      </c>
    </row>
    <row r="1590" spans="31:31">
      <c r="AE1590" s="56" t="e">
        <f>DATE(Table2[[#This Row],[Year]],Table2[[#This Row],[Month]],1)</f>
        <v>#NUM!</v>
      </c>
    </row>
    <row r="1591" spans="31:31">
      <c r="AE1591" s="56" t="e">
        <f>DATE(Table2[[#This Row],[Year]],Table2[[#This Row],[Month]],1)</f>
        <v>#NUM!</v>
      </c>
    </row>
    <row r="1592" spans="31:31">
      <c r="AE1592" s="56" t="e">
        <f>DATE(Table2[[#This Row],[Year]],Table2[[#This Row],[Month]],1)</f>
        <v>#NUM!</v>
      </c>
    </row>
    <row r="1593" spans="31:31">
      <c r="AE1593" s="56" t="e">
        <f>DATE(Table2[[#This Row],[Year]],Table2[[#This Row],[Month]],1)</f>
        <v>#NUM!</v>
      </c>
    </row>
    <row r="1594" spans="31:31">
      <c r="AE1594" s="56" t="e">
        <f>DATE(Table2[[#This Row],[Year]],Table2[[#This Row],[Month]],1)</f>
        <v>#NUM!</v>
      </c>
    </row>
    <row r="1595" spans="31:31">
      <c r="AE1595" s="56" t="e">
        <f>DATE(Table2[[#This Row],[Year]],Table2[[#This Row],[Month]],1)</f>
        <v>#NUM!</v>
      </c>
    </row>
    <row r="1596" spans="31:31">
      <c r="AE1596" s="56" t="e">
        <f>DATE(Table2[[#This Row],[Year]],Table2[[#This Row],[Month]],1)</f>
        <v>#NUM!</v>
      </c>
    </row>
    <row r="1597" spans="31:31">
      <c r="AE1597" s="56" t="e">
        <f>DATE(Table2[[#This Row],[Year]],Table2[[#This Row],[Month]],1)</f>
        <v>#NUM!</v>
      </c>
    </row>
    <row r="1598" spans="31:31">
      <c r="AE1598" s="56" t="e">
        <f>DATE(Table2[[#This Row],[Year]],Table2[[#This Row],[Month]],1)</f>
        <v>#NUM!</v>
      </c>
    </row>
    <row r="1599" spans="31:31">
      <c r="AE1599" s="56" t="e">
        <f>DATE(Table2[[#This Row],[Year]],Table2[[#This Row],[Month]],1)</f>
        <v>#NUM!</v>
      </c>
    </row>
    <row r="1600" spans="31:31">
      <c r="AE1600" s="56" t="e">
        <f>DATE(Table2[[#This Row],[Year]],Table2[[#This Row],[Month]],1)</f>
        <v>#NUM!</v>
      </c>
    </row>
    <row r="1601" spans="31:31">
      <c r="AE1601" s="56" t="e">
        <f>DATE(Table2[[#This Row],[Year]],Table2[[#This Row],[Month]],1)</f>
        <v>#NUM!</v>
      </c>
    </row>
    <row r="1602" spans="31:31">
      <c r="AE1602" s="56" t="e">
        <f>DATE(Table2[[#This Row],[Year]],Table2[[#This Row],[Month]],1)</f>
        <v>#NUM!</v>
      </c>
    </row>
    <row r="1603" spans="31:31">
      <c r="AE1603" s="56" t="e">
        <f>DATE(Table2[[#This Row],[Year]],Table2[[#This Row],[Month]],1)</f>
        <v>#NUM!</v>
      </c>
    </row>
    <row r="1604" spans="31:31">
      <c r="AE1604" s="56" t="e">
        <f>DATE(Table2[[#This Row],[Year]],Table2[[#This Row],[Month]],1)</f>
        <v>#NUM!</v>
      </c>
    </row>
    <row r="1605" spans="31:31">
      <c r="AE1605" s="56" t="e">
        <f>DATE(Table2[[#This Row],[Year]],Table2[[#This Row],[Month]],1)</f>
        <v>#NUM!</v>
      </c>
    </row>
    <row r="1606" spans="31:31">
      <c r="AE1606" s="56" t="e">
        <f>DATE(Table2[[#This Row],[Year]],Table2[[#This Row],[Month]],1)</f>
        <v>#NUM!</v>
      </c>
    </row>
    <row r="1607" spans="31:31">
      <c r="AE1607" s="56" t="e">
        <f>DATE(Table2[[#This Row],[Year]],Table2[[#This Row],[Month]],1)</f>
        <v>#NUM!</v>
      </c>
    </row>
    <row r="1608" spans="31:31">
      <c r="AE1608" s="56" t="e">
        <f>DATE(Table2[[#This Row],[Year]],Table2[[#This Row],[Month]],1)</f>
        <v>#NUM!</v>
      </c>
    </row>
    <row r="1609" spans="31:31">
      <c r="AE1609" s="56" t="e">
        <f>DATE(Table2[[#This Row],[Year]],Table2[[#This Row],[Month]],1)</f>
        <v>#NUM!</v>
      </c>
    </row>
    <row r="1610" spans="31:31">
      <c r="AE1610" s="56" t="e">
        <f>DATE(Table2[[#This Row],[Year]],Table2[[#This Row],[Month]],1)</f>
        <v>#NUM!</v>
      </c>
    </row>
    <row r="1611" spans="31:31">
      <c r="AE1611" s="56" t="e">
        <f>DATE(Table2[[#This Row],[Year]],Table2[[#This Row],[Month]],1)</f>
        <v>#NUM!</v>
      </c>
    </row>
    <row r="1612" spans="31:31">
      <c r="AE1612" s="56" t="e">
        <f>DATE(Table2[[#This Row],[Year]],Table2[[#This Row],[Month]],1)</f>
        <v>#NUM!</v>
      </c>
    </row>
    <row r="1613" spans="31:31">
      <c r="AE1613" s="56" t="e">
        <f>DATE(Table2[[#This Row],[Year]],Table2[[#This Row],[Month]],1)</f>
        <v>#NUM!</v>
      </c>
    </row>
    <row r="1614" spans="31:31">
      <c r="AE1614" s="56" t="e">
        <f>DATE(Table2[[#This Row],[Year]],Table2[[#This Row],[Month]],1)</f>
        <v>#NUM!</v>
      </c>
    </row>
    <row r="1615" spans="31:31">
      <c r="AE1615" s="56" t="e">
        <f>DATE(Table2[[#This Row],[Year]],Table2[[#This Row],[Month]],1)</f>
        <v>#NUM!</v>
      </c>
    </row>
    <row r="1616" spans="31:31">
      <c r="AE1616" s="56" t="e">
        <f>DATE(Table2[[#This Row],[Year]],Table2[[#This Row],[Month]],1)</f>
        <v>#NUM!</v>
      </c>
    </row>
    <row r="1617" spans="31:31">
      <c r="AE1617" s="56" t="e">
        <f>DATE(Table2[[#This Row],[Year]],Table2[[#This Row],[Month]],1)</f>
        <v>#NUM!</v>
      </c>
    </row>
    <row r="1618" spans="31:31">
      <c r="AE1618" s="56" t="e">
        <f>DATE(Table2[[#This Row],[Year]],Table2[[#This Row],[Month]],1)</f>
        <v>#NUM!</v>
      </c>
    </row>
    <row r="1619" spans="31:31">
      <c r="AE1619" s="56" t="e">
        <f>DATE(Table2[[#This Row],[Year]],Table2[[#This Row],[Month]],1)</f>
        <v>#NUM!</v>
      </c>
    </row>
    <row r="1620" spans="31:31">
      <c r="AE1620" s="56" t="e">
        <f>DATE(Table2[[#This Row],[Year]],Table2[[#This Row],[Month]],1)</f>
        <v>#NUM!</v>
      </c>
    </row>
    <row r="1621" spans="31:31">
      <c r="AE1621" s="56" t="e">
        <f>DATE(Table2[[#This Row],[Year]],Table2[[#This Row],[Month]],1)</f>
        <v>#NUM!</v>
      </c>
    </row>
    <row r="1622" spans="31:31">
      <c r="AE1622" s="56" t="e">
        <f>DATE(Table2[[#This Row],[Year]],Table2[[#This Row],[Month]],1)</f>
        <v>#NUM!</v>
      </c>
    </row>
    <row r="1623" spans="31:31">
      <c r="AE1623" s="56" t="e">
        <f>DATE(Table2[[#This Row],[Year]],Table2[[#This Row],[Month]],1)</f>
        <v>#NUM!</v>
      </c>
    </row>
    <row r="1624" spans="31:31">
      <c r="AE1624" s="56" t="e">
        <f>DATE(Table2[[#This Row],[Year]],Table2[[#This Row],[Month]],1)</f>
        <v>#NUM!</v>
      </c>
    </row>
    <row r="1625" spans="31:31">
      <c r="AE1625" s="56" t="e">
        <f>DATE(Table2[[#This Row],[Year]],Table2[[#This Row],[Month]],1)</f>
        <v>#NUM!</v>
      </c>
    </row>
    <row r="1626" spans="31:31">
      <c r="AE1626" s="56" t="e">
        <f>DATE(Table2[[#This Row],[Year]],Table2[[#This Row],[Month]],1)</f>
        <v>#NUM!</v>
      </c>
    </row>
    <row r="1627" spans="31:31">
      <c r="AE1627" s="56" t="e">
        <f>DATE(Table2[[#This Row],[Year]],Table2[[#This Row],[Month]],1)</f>
        <v>#NUM!</v>
      </c>
    </row>
    <row r="1628" spans="31:31">
      <c r="AE1628" s="56" t="e">
        <f>DATE(Table2[[#This Row],[Year]],Table2[[#This Row],[Month]],1)</f>
        <v>#NUM!</v>
      </c>
    </row>
    <row r="1629" spans="31:31">
      <c r="AE1629" s="56" t="e">
        <f>DATE(Table2[[#This Row],[Year]],Table2[[#This Row],[Month]],1)</f>
        <v>#NUM!</v>
      </c>
    </row>
    <row r="1630" spans="31:31">
      <c r="AE1630" s="56" t="e">
        <f>DATE(Table2[[#This Row],[Year]],Table2[[#This Row],[Month]],1)</f>
        <v>#NUM!</v>
      </c>
    </row>
    <row r="1631" spans="31:31">
      <c r="AE1631" s="56" t="e">
        <f>DATE(Table2[[#This Row],[Year]],Table2[[#This Row],[Month]],1)</f>
        <v>#NUM!</v>
      </c>
    </row>
    <row r="1632" spans="31:31">
      <c r="AE1632" s="56" t="e">
        <f>DATE(Table2[[#This Row],[Year]],Table2[[#This Row],[Month]],1)</f>
        <v>#NUM!</v>
      </c>
    </row>
    <row r="1633" spans="31:31">
      <c r="AE1633" s="56" t="e">
        <f>DATE(Table2[[#This Row],[Year]],Table2[[#This Row],[Month]],1)</f>
        <v>#NUM!</v>
      </c>
    </row>
    <row r="1634" spans="31:31">
      <c r="AE1634" s="56" t="e">
        <f>DATE(Table2[[#This Row],[Year]],Table2[[#This Row],[Month]],1)</f>
        <v>#NUM!</v>
      </c>
    </row>
    <row r="1635" spans="31:31">
      <c r="AE1635" s="56" t="e">
        <f>DATE(Table2[[#This Row],[Year]],Table2[[#This Row],[Month]],1)</f>
        <v>#NUM!</v>
      </c>
    </row>
    <row r="1636" spans="31:31">
      <c r="AE1636" s="56" t="e">
        <f>DATE(Table2[[#This Row],[Year]],Table2[[#This Row],[Month]],1)</f>
        <v>#NUM!</v>
      </c>
    </row>
    <row r="1637" spans="31:31">
      <c r="AE1637" s="56" t="e">
        <f>DATE(Table2[[#This Row],[Year]],Table2[[#This Row],[Month]],1)</f>
        <v>#NUM!</v>
      </c>
    </row>
    <row r="1638" spans="31:31">
      <c r="AE1638" s="56" t="e">
        <f>DATE(Table2[[#This Row],[Year]],Table2[[#This Row],[Month]],1)</f>
        <v>#NUM!</v>
      </c>
    </row>
    <row r="1639" spans="31:31">
      <c r="AE1639" s="56" t="e">
        <f>DATE(Table2[[#This Row],[Year]],Table2[[#This Row],[Month]],1)</f>
        <v>#NUM!</v>
      </c>
    </row>
    <row r="1640" spans="31:31">
      <c r="AE1640" s="56" t="e">
        <f>DATE(Table2[[#This Row],[Year]],Table2[[#This Row],[Month]],1)</f>
        <v>#NUM!</v>
      </c>
    </row>
    <row r="1641" spans="31:31">
      <c r="AE1641" s="56" t="e">
        <f>DATE(Table2[[#This Row],[Year]],Table2[[#This Row],[Month]],1)</f>
        <v>#NUM!</v>
      </c>
    </row>
    <row r="1642" spans="31:31">
      <c r="AE1642" s="56" t="e">
        <f>DATE(Table2[[#This Row],[Year]],Table2[[#This Row],[Month]],1)</f>
        <v>#NUM!</v>
      </c>
    </row>
    <row r="1643" spans="31:31">
      <c r="AE1643" s="56" t="e">
        <f>DATE(Table2[[#This Row],[Year]],Table2[[#This Row],[Month]],1)</f>
        <v>#NUM!</v>
      </c>
    </row>
    <row r="1644" spans="31:31">
      <c r="AE1644" s="56" t="e">
        <f>DATE(Table2[[#This Row],[Year]],Table2[[#This Row],[Month]],1)</f>
        <v>#NUM!</v>
      </c>
    </row>
    <row r="1645" spans="31:31">
      <c r="AE1645" s="56" t="e">
        <f>DATE(Table2[[#This Row],[Year]],Table2[[#This Row],[Month]],1)</f>
        <v>#NUM!</v>
      </c>
    </row>
    <row r="1646" spans="31:31">
      <c r="AE1646" s="56" t="e">
        <f>DATE(Table2[[#This Row],[Year]],Table2[[#This Row],[Month]],1)</f>
        <v>#NUM!</v>
      </c>
    </row>
    <row r="1647" spans="31:31">
      <c r="AE1647" s="56" t="e">
        <f>DATE(Table2[[#This Row],[Year]],Table2[[#This Row],[Month]],1)</f>
        <v>#NUM!</v>
      </c>
    </row>
    <row r="1648" spans="31:31">
      <c r="AE1648" s="56" t="e">
        <f>DATE(Table2[[#This Row],[Year]],Table2[[#This Row],[Month]],1)</f>
        <v>#NUM!</v>
      </c>
    </row>
    <row r="1649" spans="31:31">
      <c r="AE1649" s="56" t="e">
        <f>DATE(Table2[[#This Row],[Year]],Table2[[#This Row],[Month]],1)</f>
        <v>#NUM!</v>
      </c>
    </row>
    <row r="1650" spans="31:31">
      <c r="AE1650" s="56" t="e">
        <f>DATE(Table2[[#This Row],[Year]],Table2[[#This Row],[Month]],1)</f>
        <v>#NUM!</v>
      </c>
    </row>
    <row r="1651" spans="31:31">
      <c r="AE1651" s="56" t="e">
        <f>DATE(Table2[[#This Row],[Year]],Table2[[#This Row],[Month]],1)</f>
        <v>#NUM!</v>
      </c>
    </row>
    <row r="1652" spans="31:31">
      <c r="AE1652" s="56" t="e">
        <f>DATE(Table2[[#This Row],[Year]],Table2[[#This Row],[Month]],1)</f>
        <v>#NUM!</v>
      </c>
    </row>
    <row r="1653" spans="31:31">
      <c r="AE1653" s="56" t="e">
        <f>DATE(Table2[[#This Row],[Year]],Table2[[#This Row],[Month]],1)</f>
        <v>#NUM!</v>
      </c>
    </row>
    <row r="1654" spans="31:31">
      <c r="AE1654" s="56" t="e">
        <f>DATE(Table2[[#This Row],[Year]],Table2[[#This Row],[Month]],1)</f>
        <v>#NUM!</v>
      </c>
    </row>
    <row r="1655" spans="31:31">
      <c r="AE1655" s="56" t="e">
        <f>DATE(Table2[[#This Row],[Year]],Table2[[#This Row],[Month]],1)</f>
        <v>#NUM!</v>
      </c>
    </row>
    <row r="1656" spans="31:31">
      <c r="AE1656" s="56" t="e">
        <f>DATE(Table2[[#This Row],[Year]],Table2[[#This Row],[Month]],1)</f>
        <v>#NUM!</v>
      </c>
    </row>
    <row r="1657" spans="31:31">
      <c r="AE1657" s="56" t="e">
        <f>DATE(Table2[[#This Row],[Year]],Table2[[#This Row],[Month]],1)</f>
        <v>#NUM!</v>
      </c>
    </row>
    <row r="1658" spans="31:31">
      <c r="AE1658" s="56" t="e">
        <f>DATE(Table2[[#This Row],[Year]],Table2[[#This Row],[Month]],1)</f>
        <v>#NUM!</v>
      </c>
    </row>
    <row r="1659" spans="31:31">
      <c r="AE1659" s="56" t="e">
        <f>DATE(Table2[[#This Row],[Year]],Table2[[#This Row],[Month]],1)</f>
        <v>#NUM!</v>
      </c>
    </row>
    <row r="1660" spans="31:31">
      <c r="AE1660" s="56" t="e">
        <f>DATE(Table2[[#This Row],[Year]],Table2[[#This Row],[Month]],1)</f>
        <v>#NUM!</v>
      </c>
    </row>
    <row r="1661" spans="31:31">
      <c r="AE1661" s="56" t="e">
        <f>DATE(Table2[[#This Row],[Year]],Table2[[#This Row],[Month]],1)</f>
        <v>#NUM!</v>
      </c>
    </row>
    <row r="1662" spans="31:31">
      <c r="AE1662" s="56" t="e">
        <f>DATE(Table2[[#This Row],[Year]],Table2[[#This Row],[Month]],1)</f>
        <v>#NUM!</v>
      </c>
    </row>
    <row r="1663" spans="31:31">
      <c r="AE1663" s="56" t="e">
        <f>DATE(Table2[[#This Row],[Year]],Table2[[#This Row],[Month]],1)</f>
        <v>#NUM!</v>
      </c>
    </row>
    <row r="1664" spans="31:31">
      <c r="AE1664" s="56" t="e">
        <f>DATE(Table2[[#This Row],[Year]],Table2[[#This Row],[Month]],1)</f>
        <v>#NUM!</v>
      </c>
    </row>
    <row r="1665" spans="31:31">
      <c r="AE1665" s="56" t="e">
        <f>DATE(Table2[[#This Row],[Year]],Table2[[#This Row],[Month]],1)</f>
        <v>#NUM!</v>
      </c>
    </row>
    <row r="1666" spans="31:31">
      <c r="AE1666" s="56" t="e">
        <f>DATE(Table2[[#This Row],[Year]],Table2[[#This Row],[Month]],1)</f>
        <v>#NUM!</v>
      </c>
    </row>
    <row r="1667" spans="31:31">
      <c r="AE1667" s="56" t="e">
        <f>DATE(Table2[[#This Row],[Year]],Table2[[#This Row],[Month]],1)</f>
        <v>#NUM!</v>
      </c>
    </row>
    <row r="1668" spans="31:31">
      <c r="AE1668" s="56" t="e">
        <f>DATE(Table2[[#This Row],[Year]],Table2[[#This Row],[Month]],1)</f>
        <v>#NUM!</v>
      </c>
    </row>
    <row r="1669" spans="31:31">
      <c r="AE1669" s="56" t="e">
        <f>DATE(Table2[[#This Row],[Year]],Table2[[#This Row],[Month]],1)</f>
        <v>#NUM!</v>
      </c>
    </row>
    <row r="1670" spans="31:31">
      <c r="AE1670" s="56" t="e">
        <f>DATE(Table2[[#This Row],[Year]],Table2[[#This Row],[Month]],1)</f>
        <v>#NUM!</v>
      </c>
    </row>
    <row r="1671" spans="31:31">
      <c r="AE1671" s="56" t="e">
        <f>DATE(Table2[[#This Row],[Year]],Table2[[#This Row],[Month]],1)</f>
        <v>#NUM!</v>
      </c>
    </row>
    <row r="1672" spans="31:31">
      <c r="AE1672" s="56" t="e">
        <f>DATE(Table2[[#This Row],[Year]],Table2[[#This Row],[Month]],1)</f>
        <v>#NUM!</v>
      </c>
    </row>
    <row r="1673" spans="31:31">
      <c r="AE1673" s="56" t="e">
        <f>DATE(Table2[[#This Row],[Year]],Table2[[#This Row],[Month]],1)</f>
        <v>#NUM!</v>
      </c>
    </row>
    <row r="1674" spans="31:31">
      <c r="AE1674" s="56" t="e">
        <f>DATE(Table2[[#This Row],[Year]],Table2[[#This Row],[Month]],1)</f>
        <v>#NUM!</v>
      </c>
    </row>
    <row r="1675" spans="31:31">
      <c r="AE1675" s="56" t="e">
        <f>DATE(Table2[[#This Row],[Year]],Table2[[#This Row],[Month]],1)</f>
        <v>#NUM!</v>
      </c>
    </row>
    <row r="1676" spans="31:31">
      <c r="AE1676" s="56" t="e">
        <f>DATE(Table2[[#This Row],[Year]],Table2[[#This Row],[Month]],1)</f>
        <v>#NUM!</v>
      </c>
    </row>
    <row r="1677" spans="31:31">
      <c r="AE1677" s="56" t="e">
        <f>DATE(Table2[[#This Row],[Year]],Table2[[#This Row],[Month]],1)</f>
        <v>#NUM!</v>
      </c>
    </row>
    <row r="1678" spans="31:31">
      <c r="AE1678" s="56" t="e">
        <f>DATE(Table2[[#This Row],[Year]],Table2[[#This Row],[Month]],1)</f>
        <v>#NUM!</v>
      </c>
    </row>
    <row r="1679" spans="31:31">
      <c r="AE1679" s="56" t="e">
        <f>DATE(Table2[[#This Row],[Year]],Table2[[#This Row],[Month]],1)</f>
        <v>#NUM!</v>
      </c>
    </row>
    <row r="1680" spans="31:31">
      <c r="AE1680" s="56" t="e">
        <f>DATE(Table2[[#This Row],[Year]],Table2[[#This Row],[Month]],1)</f>
        <v>#NUM!</v>
      </c>
    </row>
    <row r="1681" spans="31:31">
      <c r="AE1681" s="56" t="e">
        <f>DATE(Table2[[#This Row],[Year]],Table2[[#This Row],[Month]],1)</f>
        <v>#NUM!</v>
      </c>
    </row>
    <row r="1682" spans="31:31">
      <c r="AE1682" s="56" t="e">
        <f>DATE(Table2[[#This Row],[Year]],Table2[[#This Row],[Month]],1)</f>
        <v>#NUM!</v>
      </c>
    </row>
    <row r="1683" spans="31:31">
      <c r="AE1683" s="56" t="e">
        <f>DATE(Table2[[#This Row],[Year]],Table2[[#This Row],[Month]],1)</f>
        <v>#NUM!</v>
      </c>
    </row>
    <row r="1684" spans="31:31">
      <c r="AE1684" s="56" t="e">
        <f>DATE(Table2[[#This Row],[Year]],Table2[[#This Row],[Month]],1)</f>
        <v>#NUM!</v>
      </c>
    </row>
    <row r="1685" spans="31:31">
      <c r="AE1685" s="56" t="e">
        <f>DATE(Table2[[#This Row],[Year]],Table2[[#This Row],[Month]],1)</f>
        <v>#NUM!</v>
      </c>
    </row>
    <row r="1686" spans="31:31">
      <c r="AE1686" s="56" t="e">
        <f>DATE(Table2[[#This Row],[Year]],Table2[[#This Row],[Month]],1)</f>
        <v>#NUM!</v>
      </c>
    </row>
    <row r="1687" spans="31:31">
      <c r="AE1687" s="56" t="e">
        <f>DATE(Table2[[#This Row],[Year]],Table2[[#This Row],[Month]],1)</f>
        <v>#NUM!</v>
      </c>
    </row>
    <row r="1688" spans="31:31">
      <c r="AE1688" s="56" t="e">
        <f>DATE(Table2[[#This Row],[Year]],Table2[[#This Row],[Month]],1)</f>
        <v>#NUM!</v>
      </c>
    </row>
    <row r="1689" spans="31:31">
      <c r="AE1689" s="56" t="e">
        <f>DATE(Table2[[#This Row],[Year]],Table2[[#This Row],[Month]],1)</f>
        <v>#NUM!</v>
      </c>
    </row>
    <row r="1690" spans="31:31">
      <c r="AE1690" s="56" t="e">
        <f>DATE(Table2[[#This Row],[Year]],Table2[[#This Row],[Month]],1)</f>
        <v>#NUM!</v>
      </c>
    </row>
    <row r="1691" spans="31:31">
      <c r="AE1691" s="56" t="e">
        <f>DATE(Table2[[#This Row],[Year]],Table2[[#This Row],[Month]],1)</f>
        <v>#NUM!</v>
      </c>
    </row>
    <row r="1692" spans="31:31">
      <c r="AE1692" s="56" t="e">
        <f>DATE(Table2[[#This Row],[Year]],Table2[[#This Row],[Month]],1)</f>
        <v>#NUM!</v>
      </c>
    </row>
    <row r="1693" spans="31:31">
      <c r="AE1693" s="56" t="e">
        <f>DATE(Table2[[#This Row],[Year]],Table2[[#This Row],[Month]],1)</f>
        <v>#NUM!</v>
      </c>
    </row>
    <row r="1694" spans="31:31">
      <c r="AE1694" s="56" t="e">
        <f>DATE(Table2[[#This Row],[Year]],Table2[[#This Row],[Month]],1)</f>
        <v>#NUM!</v>
      </c>
    </row>
    <row r="1695" spans="31:31">
      <c r="AE1695" s="56" t="e">
        <f>DATE(Table2[[#This Row],[Year]],Table2[[#This Row],[Month]],1)</f>
        <v>#NUM!</v>
      </c>
    </row>
    <row r="1696" spans="31:31">
      <c r="AE1696" s="56" t="e">
        <f>DATE(Table2[[#This Row],[Year]],Table2[[#This Row],[Month]],1)</f>
        <v>#NUM!</v>
      </c>
    </row>
    <row r="1697" spans="31:31">
      <c r="AE1697" s="56" t="e">
        <f>DATE(Table2[[#This Row],[Year]],Table2[[#This Row],[Month]],1)</f>
        <v>#NUM!</v>
      </c>
    </row>
    <row r="1698" spans="31:31">
      <c r="AE1698" s="56" t="e">
        <f>DATE(Table2[[#This Row],[Year]],Table2[[#This Row],[Month]],1)</f>
        <v>#NUM!</v>
      </c>
    </row>
    <row r="1699" spans="31:31">
      <c r="AE1699" s="56" t="e">
        <f>DATE(Table2[[#This Row],[Year]],Table2[[#This Row],[Month]],1)</f>
        <v>#NUM!</v>
      </c>
    </row>
    <row r="1700" spans="31:31">
      <c r="AE1700" s="56" t="e">
        <f>DATE(Table2[[#This Row],[Year]],Table2[[#This Row],[Month]],1)</f>
        <v>#NUM!</v>
      </c>
    </row>
    <row r="1701" spans="31:31">
      <c r="AE1701" s="56" t="e">
        <f>DATE(Table2[[#This Row],[Year]],Table2[[#This Row],[Month]],1)</f>
        <v>#NUM!</v>
      </c>
    </row>
    <row r="1702" spans="31:31">
      <c r="AE1702" s="56" t="e">
        <f>DATE(Table2[[#This Row],[Year]],Table2[[#This Row],[Month]],1)</f>
        <v>#NUM!</v>
      </c>
    </row>
    <row r="1703" spans="31:31">
      <c r="AE1703" s="56" t="e">
        <f>DATE(Table2[[#This Row],[Year]],Table2[[#This Row],[Month]],1)</f>
        <v>#NUM!</v>
      </c>
    </row>
    <row r="1704" spans="31:31">
      <c r="AE1704" s="56" t="e">
        <f>DATE(Table2[[#This Row],[Year]],Table2[[#This Row],[Month]],1)</f>
        <v>#NUM!</v>
      </c>
    </row>
    <row r="1705" spans="31:31">
      <c r="AE1705" s="56" t="e">
        <f>DATE(Table2[[#This Row],[Year]],Table2[[#This Row],[Month]],1)</f>
        <v>#NUM!</v>
      </c>
    </row>
    <row r="1706" spans="31:31">
      <c r="AE1706" s="56" t="e">
        <f>DATE(Table2[[#This Row],[Year]],Table2[[#This Row],[Month]],1)</f>
        <v>#NUM!</v>
      </c>
    </row>
    <row r="1707" spans="31:31">
      <c r="AE1707" s="56" t="e">
        <f>DATE(Table2[[#This Row],[Year]],Table2[[#This Row],[Month]],1)</f>
        <v>#NUM!</v>
      </c>
    </row>
    <row r="1708" spans="31:31">
      <c r="AE1708" s="56" t="e">
        <f>DATE(Table2[[#This Row],[Year]],Table2[[#This Row],[Month]],1)</f>
        <v>#NUM!</v>
      </c>
    </row>
    <row r="1709" spans="31:31">
      <c r="AE1709" s="56" t="e">
        <f>DATE(Table2[[#This Row],[Year]],Table2[[#This Row],[Month]],1)</f>
        <v>#NUM!</v>
      </c>
    </row>
    <row r="1710" spans="31:31">
      <c r="AE1710" s="56" t="e">
        <f>DATE(Table2[[#This Row],[Year]],Table2[[#This Row],[Month]],1)</f>
        <v>#NUM!</v>
      </c>
    </row>
    <row r="1711" spans="31:31">
      <c r="AE1711" s="56" t="e">
        <f>DATE(Table2[[#This Row],[Year]],Table2[[#This Row],[Month]],1)</f>
        <v>#NUM!</v>
      </c>
    </row>
    <row r="1712" spans="31:31">
      <c r="AE1712" s="56" t="e">
        <f>DATE(Table2[[#This Row],[Year]],Table2[[#This Row],[Month]],1)</f>
        <v>#NUM!</v>
      </c>
    </row>
    <row r="1713" spans="31:31">
      <c r="AE1713" s="56" t="e">
        <f>DATE(Table2[[#This Row],[Year]],Table2[[#This Row],[Month]],1)</f>
        <v>#NUM!</v>
      </c>
    </row>
    <row r="1714" spans="31:31">
      <c r="AE1714" s="56" t="e">
        <f>DATE(Table2[[#This Row],[Year]],Table2[[#This Row],[Month]],1)</f>
        <v>#NUM!</v>
      </c>
    </row>
    <row r="1715" spans="31:31">
      <c r="AE1715" s="56" t="e">
        <f>DATE(Table2[[#This Row],[Year]],Table2[[#This Row],[Month]],1)</f>
        <v>#NUM!</v>
      </c>
    </row>
    <row r="1716" spans="31:31">
      <c r="AE1716" s="56" t="e">
        <f>DATE(Table2[[#This Row],[Year]],Table2[[#This Row],[Month]],1)</f>
        <v>#NUM!</v>
      </c>
    </row>
    <row r="1717" spans="31:31">
      <c r="AE1717" s="56" t="e">
        <f>DATE(Table2[[#This Row],[Year]],Table2[[#This Row],[Month]],1)</f>
        <v>#NUM!</v>
      </c>
    </row>
    <row r="1718" spans="31:31">
      <c r="AE1718" s="56" t="e">
        <f>DATE(Table2[[#This Row],[Year]],Table2[[#This Row],[Month]],1)</f>
        <v>#NUM!</v>
      </c>
    </row>
    <row r="1719" spans="31:31">
      <c r="AE1719" s="56" t="e">
        <f>DATE(Table2[[#This Row],[Year]],Table2[[#This Row],[Month]],1)</f>
        <v>#NUM!</v>
      </c>
    </row>
    <row r="1720" spans="31:31">
      <c r="AE1720" s="56" t="e">
        <f>DATE(Table2[[#This Row],[Year]],Table2[[#This Row],[Month]],1)</f>
        <v>#NUM!</v>
      </c>
    </row>
    <row r="1721" spans="31:31">
      <c r="AE1721" s="56" t="e">
        <f>DATE(Table2[[#This Row],[Year]],Table2[[#This Row],[Month]],1)</f>
        <v>#NUM!</v>
      </c>
    </row>
    <row r="1722" spans="31:31">
      <c r="AE1722" s="56" t="e">
        <f>DATE(Table2[[#This Row],[Year]],Table2[[#This Row],[Month]],1)</f>
        <v>#NUM!</v>
      </c>
    </row>
    <row r="1723" spans="31:31">
      <c r="AE1723" s="56" t="e">
        <f>DATE(Table2[[#This Row],[Year]],Table2[[#This Row],[Month]],1)</f>
        <v>#NUM!</v>
      </c>
    </row>
    <row r="1724" spans="31:31">
      <c r="AE1724" s="56" t="e">
        <f>DATE(Table2[[#This Row],[Year]],Table2[[#This Row],[Month]],1)</f>
        <v>#NUM!</v>
      </c>
    </row>
    <row r="1725" spans="31:31">
      <c r="AE1725" s="56" t="e">
        <f>DATE(Table2[[#This Row],[Year]],Table2[[#This Row],[Month]],1)</f>
        <v>#NUM!</v>
      </c>
    </row>
    <row r="1726" spans="31:31">
      <c r="AE1726" s="56" t="e">
        <f>DATE(Table2[[#This Row],[Year]],Table2[[#This Row],[Month]],1)</f>
        <v>#NUM!</v>
      </c>
    </row>
    <row r="1727" spans="31:31">
      <c r="AE1727" s="56" t="e">
        <f>DATE(Table2[[#This Row],[Year]],Table2[[#This Row],[Month]],1)</f>
        <v>#NUM!</v>
      </c>
    </row>
    <row r="1728" spans="31:31">
      <c r="AE1728" s="56" t="e">
        <f>DATE(Table2[[#This Row],[Year]],Table2[[#This Row],[Month]],1)</f>
        <v>#NUM!</v>
      </c>
    </row>
    <row r="1729" spans="31:31">
      <c r="AE1729" s="56" t="e">
        <f>DATE(Table2[[#This Row],[Year]],Table2[[#This Row],[Month]],1)</f>
        <v>#NUM!</v>
      </c>
    </row>
    <row r="1730" spans="31:31">
      <c r="AE1730" s="56" t="e">
        <f>DATE(Table2[[#This Row],[Year]],Table2[[#This Row],[Month]],1)</f>
        <v>#NUM!</v>
      </c>
    </row>
    <row r="1731" spans="31:31">
      <c r="AE1731" s="56" t="e">
        <f>DATE(Table2[[#This Row],[Year]],Table2[[#This Row],[Month]],1)</f>
        <v>#NUM!</v>
      </c>
    </row>
    <row r="1732" spans="31:31">
      <c r="AE1732" s="56" t="e">
        <f>DATE(Table2[[#This Row],[Year]],Table2[[#This Row],[Month]],1)</f>
        <v>#NUM!</v>
      </c>
    </row>
    <row r="1733" spans="31:31">
      <c r="AE1733" s="56" t="e">
        <f>DATE(Table2[[#This Row],[Year]],Table2[[#This Row],[Month]],1)</f>
        <v>#NUM!</v>
      </c>
    </row>
    <row r="1734" spans="31:31">
      <c r="AE1734" s="56" t="e">
        <f>DATE(Table2[[#This Row],[Year]],Table2[[#This Row],[Month]],1)</f>
        <v>#NUM!</v>
      </c>
    </row>
    <row r="1735" spans="31:31">
      <c r="AE1735" s="56" t="e">
        <f>DATE(Table2[[#This Row],[Year]],Table2[[#This Row],[Month]],1)</f>
        <v>#NUM!</v>
      </c>
    </row>
    <row r="1736" spans="31:31">
      <c r="AE1736" s="56" t="e">
        <f>DATE(Table2[[#This Row],[Year]],Table2[[#This Row],[Month]],1)</f>
        <v>#NUM!</v>
      </c>
    </row>
    <row r="1737" spans="31:31">
      <c r="AE1737" s="56" t="e">
        <f>DATE(Table2[[#This Row],[Year]],Table2[[#This Row],[Month]],1)</f>
        <v>#NUM!</v>
      </c>
    </row>
    <row r="1738" spans="31:31">
      <c r="AE1738" s="56" t="e">
        <f>DATE(Table2[[#This Row],[Year]],Table2[[#This Row],[Month]],1)</f>
        <v>#NUM!</v>
      </c>
    </row>
    <row r="1739" spans="31:31">
      <c r="AE1739" s="56" t="e">
        <f>DATE(Table2[[#This Row],[Year]],Table2[[#This Row],[Month]],1)</f>
        <v>#NUM!</v>
      </c>
    </row>
    <row r="1740" spans="31:31">
      <c r="AE1740" s="56" t="e">
        <f>DATE(Table2[[#This Row],[Year]],Table2[[#This Row],[Month]],1)</f>
        <v>#NUM!</v>
      </c>
    </row>
    <row r="1741" spans="31:31">
      <c r="AE1741" s="56" t="e">
        <f>DATE(Table2[[#This Row],[Year]],Table2[[#This Row],[Month]],1)</f>
        <v>#NUM!</v>
      </c>
    </row>
    <row r="1742" spans="31:31">
      <c r="AE1742" s="56" t="e">
        <f>DATE(Table2[[#This Row],[Year]],Table2[[#This Row],[Month]],1)</f>
        <v>#NUM!</v>
      </c>
    </row>
    <row r="1743" spans="31:31">
      <c r="AE1743" s="56" t="e">
        <f>DATE(Table2[[#This Row],[Year]],Table2[[#This Row],[Month]],1)</f>
        <v>#NUM!</v>
      </c>
    </row>
    <row r="1744" spans="31:31">
      <c r="AE1744" s="56" t="e">
        <f>DATE(Table2[[#This Row],[Year]],Table2[[#This Row],[Month]],1)</f>
        <v>#NUM!</v>
      </c>
    </row>
    <row r="1745" spans="31:31">
      <c r="AE1745" s="56" t="e">
        <f>DATE(Table2[[#This Row],[Year]],Table2[[#This Row],[Month]],1)</f>
        <v>#NUM!</v>
      </c>
    </row>
    <row r="1746" spans="31:31">
      <c r="AE1746" s="56" t="e">
        <f>DATE(Table2[[#This Row],[Year]],Table2[[#This Row],[Month]],1)</f>
        <v>#NUM!</v>
      </c>
    </row>
    <row r="1747" spans="31:31">
      <c r="AE1747" s="56" t="e">
        <f>DATE(Table2[[#This Row],[Year]],Table2[[#This Row],[Month]],1)</f>
        <v>#NUM!</v>
      </c>
    </row>
    <row r="1748" spans="31:31">
      <c r="AE1748" s="56" t="e">
        <f>DATE(Table2[[#This Row],[Year]],Table2[[#This Row],[Month]],1)</f>
        <v>#NUM!</v>
      </c>
    </row>
    <row r="1749" spans="31:31">
      <c r="AE1749" s="56" t="e">
        <f>DATE(Table2[[#This Row],[Year]],Table2[[#This Row],[Month]],1)</f>
        <v>#NUM!</v>
      </c>
    </row>
    <row r="1750" spans="31:31">
      <c r="AE1750" s="56" t="e">
        <f>DATE(Table2[[#This Row],[Year]],Table2[[#This Row],[Month]],1)</f>
        <v>#NUM!</v>
      </c>
    </row>
    <row r="1751" spans="31:31">
      <c r="AE1751" s="56" t="e">
        <f>DATE(Table2[[#This Row],[Year]],Table2[[#This Row],[Month]],1)</f>
        <v>#NUM!</v>
      </c>
    </row>
    <row r="1752" spans="31:31">
      <c r="AE1752" s="56" t="e">
        <f>DATE(Table2[[#This Row],[Year]],Table2[[#This Row],[Month]],1)</f>
        <v>#NUM!</v>
      </c>
    </row>
    <row r="1753" spans="31:31">
      <c r="AE1753" s="56" t="e">
        <f>DATE(Table2[[#This Row],[Year]],Table2[[#This Row],[Month]],1)</f>
        <v>#NUM!</v>
      </c>
    </row>
    <row r="1754" spans="31:31">
      <c r="AE1754" s="56" t="e">
        <f>DATE(Table2[[#This Row],[Year]],Table2[[#This Row],[Month]],1)</f>
        <v>#NUM!</v>
      </c>
    </row>
    <row r="1755" spans="31:31">
      <c r="AE1755" s="56" t="e">
        <f>DATE(Table2[[#This Row],[Year]],Table2[[#This Row],[Month]],1)</f>
        <v>#NUM!</v>
      </c>
    </row>
    <row r="1756" spans="31:31">
      <c r="AE1756" s="56" t="e">
        <f>DATE(Table2[[#This Row],[Year]],Table2[[#This Row],[Month]],1)</f>
        <v>#NUM!</v>
      </c>
    </row>
    <row r="1757" spans="31:31">
      <c r="AE1757" s="56" t="e">
        <f>DATE(Table2[[#This Row],[Year]],Table2[[#This Row],[Month]],1)</f>
        <v>#NUM!</v>
      </c>
    </row>
    <row r="1758" spans="31:31">
      <c r="AE1758" s="56" t="e">
        <f>DATE(Table2[[#This Row],[Year]],Table2[[#This Row],[Month]],1)</f>
        <v>#NUM!</v>
      </c>
    </row>
    <row r="1759" spans="31:31">
      <c r="AE1759" s="56" t="e">
        <f>DATE(Table2[[#This Row],[Year]],Table2[[#This Row],[Month]],1)</f>
        <v>#NUM!</v>
      </c>
    </row>
    <row r="1760" spans="31:31">
      <c r="AE1760" s="56" t="e">
        <f>DATE(Table2[[#This Row],[Year]],Table2[[#This Row],[Month]],1)</f>
        <v>#NUM!</v>
      </c>
    </row>
    <row r="1761" spans="31:31">
      <c r="AE1761" s="56" t="e">
        <f>DATE(Table2[[#This Row],[Year]],Table2[[#This Row],[Month]],1)</f>
        <v>#NUM!</v>
      </c>
    </row>
    <row r="1762" spans="31:31">
      <c r="AE1762" s="56" t="e">
        <f>DATE(Table2[[#This Row],[Year]],Table2[[#This Row],[Month]],1)</f>
        <v>#NUM!</v>
      </c>
    </row>
    <row r="1763" spans="31:31">
      <c r="AE1763" s="56" t="e">
        <f>DATE(Table2[[#This Row],[Year]],Table2[[#This Row],[Month]],1)</f>
        <v>#NUM!</v>
      </c>
    </row>
    <row r="1764" spans="31:31">
      <c r="AE1764" s="56" t="e">
        <f>DATE(Table2[[#This Row],[Year]],Table2[[#This Row],[Month]],1)</f>
        <v>#NUM!</v>
      </c>
    </row>
    <row r="1765" spans="31:31">
      <c r="AE1765" s="56" t="e">
        <f>DATE(Table2[[#This Row],[Year]],Table2[[#This Row],[Month]],1)</f>
        <v>#NUM!</v>
      </c>
    </row>
    <row r="1766" spans="31:31">
      <c r="AE1766" s="56" t="e">
        <f>DATE(Table2[[#This Row],[Year]],Table2[[#This Row],[Month]],1)</f>
        <v>#NUM!</v>
      </c>
    </row>
    <row r="1767" spans="31:31">
      <c r="AE1767" s="56" t="e">
        <f>DATE(Table2[[#This Row],[Year]],Table2[[#This Row],[Month]],1)</f>
        <v>#NUM!</v>
      </c>
    </row>
    <row r="1768" spans="31:31">
      <c r="AE1768" s="56" t="e">
        <f>DATE(Table2[[#This Row],[Year]],Table2[[#This Row],[Month]],1)</f>
        <v>#NUM!</v>
      </c>
    </row>
    <row r="1769" spans="31:31">
      <c r="AE1769" s="56" t="e">
        <f>DATE(Table2[[#This Row],[Year]],Table2[[#This Row],[Month]],1)</f>
        <v>#NUM!</v>
      </c>
    </row>
    <row r="1770" spans="31:31">
      <c r="AE1770" s="56" t="e">
        <f>DATE(Table2[[#This Row],[Year]],Table2[[#This Row],[Month]],1)</f>
        <v>#NUM!</v>
      </c>
    </row>
    <row r="1771" spans="31:31">
      <c r="AE1771" s="56" t="e">
        <f>DATE(Table2[[#This Row],[Year]],Table2[[#This Row],[Month]],1)</f>
        <v>#NUM!</v>
      </c>
    </row>
    <row r="1772" spans="31:31">
      <c r="AE1772" s="56" t="e">
        <f>DATE(Table2[[#This Row],[Year]],Table2[[#This Row],[Month]],1)</f>
        <v>#NUM!</v>
      </c>
    </row>
    <row r="1773" spans="31:31">
      <c r="AE1773" s="56" t="e">
        <f>DATE(Table2[[#This Row],[Year]],Table2[[#This Row],[Month]],1)</f>
        <v>#NUM!</v>
      </c>
    </row>
    <row r="1774" spans="31:31">
      <c r="AE1774" s="56" t="e">
        <f>DATE(Table2[[#This Row],[Year]],Table2[[#This Row],[Month]],1)</f>
        <v>#NUM!</v>
      </c>
    </row>
    <row r="1775" spans="31:31">
      <c r="AE1775" s="56" t="e">
        <f>DATE(Table2[[#This Row],[Year]],Table2[[#This Row],[Month]],1)</f>
        <v>#NUM!</v>
      </c>
    </row>
    <row r="1776" spans="31:31">
      <c r="AE1776" s="56" t="e">
        <f>DATE(Table2[[#This Row],[Year]],Table2[[#This Row],[Month]],1)</f>
        <v>#NUM!</v>
      </c>
    </row>
    <row r="1777" spans="31:31">
      <c r="AE1777" s="56" t="e">
        <f>DATE(Table2[[#This Row],[Year]],Table2[[#This Row],[Month]],1)</f>
        <v>#NUM!</v>
      </c>
    </row>
    <row r="1778" spans="31:31">
      <c r="AE1778" s="56" t="e">
        <f>DATE(Table2[[#This Row],[Year]],Table2[[#This Row],[Month]],1)</f>
        <v>#NUM!</v>
      </c>
    </row>
    <row r="1779" spans="31:31">
      <c r="AE1779" s="56" t="e">
        <f>DATE(Table2[[#This Row],[Year]],Table2[[#This Row],[Month]],1)</f>
        <v>#NUM!</v>
      </c>
    </row>
    <row r="1780" spans="31:31">
      <c r="AE1780" s="56" t="e">
        <f>DATE(Table2[[#This Row],[Year]],Table2[[#This Row],[Month]],1)</f>
        <v>#NUM!</v>
      </c>
    </row>
    <row r="1781" spans="31:31">
      <c r="AE1781" s="56" t="e">
        <f>DATE(Table2[[#This Row],[Year]],Table2[[#This Row],[Month]],1)</f>
        <v>#NUM!</v>
      </c>
    </row>
    <row r="1782" spans="31:31">
      <c r="AE1782" s="56" t="e">
        <f>DATE(Table2[[#This Row],[Year]],Table2[[#This Row],[Month]],1)</f>
        <v>#NUM!</v>
      </c>
    </row>
    <row r="1783" spans="31:31">
      <c r="AE1783" s="56" t="e">
        <f>DATE(Table2[[#This Row],[Year]],Table2[[#This Row],[Month]],1)</f>
        <v>#NUM!</v>
      </c>
    </row>
    <row r="1784" spans="31:31">
      <c r="AE1784" s="56" t="e">
        <f>DATE(Table2[[#This Row],[Year]],Table2[[#This Row],[Month]],1)</f>
        <v>#NUM!</v>
      </c>
    </row>
    <row r="1785" spans="31:31">
      <c r="AE1785" s="56" t="e">
        <f>DATE(Table2[[#This Row],[Year]],Table2[[#This Row],[Month]],1)</f>
        <v>#NUM!</v>
      </c>
    </row>
    <row r="1786" spans="31:31">
      <c r="AE1786" s="56" t="e">
        <f>DATE(Table2[[#This Row],[Year]],Table2[[#This Row],[Month]],1)</f>
        <v>#NUM!</v>
      </c>
    </row>
    <row r="1787" spans="31:31">
      <c r="AE1787" s="56" t="e">
        <f>DATE(Table2[[#This Row],[Year]],Table2[[#This Row],[Month]],1)</f>
        <v>#NUM!</v>
      </c>
    </row>
    <row r="1788" spans="31:31">
      <c r="AE1788" s="56" t="e">
        <f>DATE(Table2[[#This Row],[Year]],Table2[[#This Row],[Month]],1)</f>
        <v>#NUM!</v>
      </c>
    </row>
    <row r="1789" spans="31:31">
      <c r="AE1789" s="56" t="e">
        <f>DATE(Table2[[#This Row],[Year]],Table2[[#This Row],[Month]],1)</f>
        <v>#NUM!</v>
      </c>
    </row>
    <row r="1790" spans="31:31">
      <c r="AE1790" s="56" t="e">
        <f>DATE(Table2[[#This Row],[Year]],Table2[[#This Row],[Month]],1)</f>
        <v>#NUM!</v>
      </c>
    </row>
    <row r="1791" spans="31:31">
      <c r="AE1791" s="56" t="e">
        <f>DATE(Table2[[#This Row],[Year]],Table2[[#This Row],[Month]],1)</f>
        <v>#NUM!</v>
      </c>
    </row>
    <row r="1792" spans="31:31">
      <c r="AE1792" s="56" t="e">
        <f>DATE(Table2[[#This Row],[Year]],Table2[[#This Row],[Month]],1)</f>
        <v>#NUM!</v>
      </c>
    </row>
    <row r="1793" spans="31:31">
      <c r="AE1793" s="56" t="e">
        <f>DATE(Table2[[#This Row],[Year]],Table2[[#This Row],[Month]],1)</f>
        <v>#NUM!</v>
      </c>
    </row>
    <row r="1794" spans="31:31">
      <c r="AE1794" s="56" t="e">
        <f>DATE(Table2[[#This Row],[Year]],Table2[[#This Row],[Month]],1)</f>
        <v>#NUM!</v>
      </c>
    </row>
    <row r="1795" spans="31:31">
      <c r="AE1795" s="56" t="e">
        <f>DATE(Table2[[#This Row],[Year]],Table2[[#This Row],[Month]],1)</f>
        <v>#NUM!</v>
      </c>
    </row>
    <row r="1796" spans="31:31">
      <c r="AE1796" s="56" t="e">
        <f>DATE(Table2[[#This Row],[Year]],Table2[[#This Row],[Month]],1)</f>
        <v>#NUM!</v>
      </c>
    </row>
    <row r="1797" spans="31:31">
      <c r="AE1797" s="56" t="e">
        <f>DATE(Table2[[#This Row],[Year]],Table2[[#This Row],[Month]],1)</f>
        <v>#NUM!</v>
      </c>
    </row>
    <row r="1798" spans="31:31">
      <c r="AE1798" s="56" t="e">
        <f>DATE(Table2[[#This Row],[Year]],Table2[[#This Row],[Month]],1)</f>
        <v>#NUM!</v>
      </c>
    </row>
    <row r="1799" spans="31:31">
      <c r="AE1799" s="56" t="e">
        <f>DATE(Table2[[#This Row],[Year]],Table2[[#This Row],[Month]],1)</f>
        <v>#NUM!</v>
      </c>
    </row>
    <row r="1800" spans="31:31">
      <c r="AE1800" s="56" t="e">
        <f>DATE(Table2[[#This Row],[Year]],Table2[[#This Row],[Month]],1)</f>
        <v>#NUM!</v>
      </c>
    </row>
    <row r="1801" spans="31:31">
      <c r="AE1801" s="56" t="e">
        <f>DATE(Table2[[#This Row],[Year]],Table2[[#This Row],[Month]],1)</f>
        <v>#NUM!</v>
      </c>
    </row>
    <row r="1802" spans="31:31">
      <c r="AE1802" s="56" t="e">
        <f>DATE(Table2[[#This Row],[Year]],Table2[[#This Row],[Month]],1)</f>
        <v>#NUM!</v>
      </c>
    </row>
    <row r="1803" spans="31:31">
      <c r="AE1803" s="56" t="e">
        <f>DATE(Table2[[#This Row],[Year]],Table2[[#This Row],[Month]],1)</f>
        <v>#NUM!</v>
      </c>
    </row>
    <row r="1804" spans="31:31">
      <c r="AE1804" s="56" t="e">
        <f>DATE(Table2[[#This Row],[Year]],Table2[[#This Row],[Month]],1)</f>
        <v>#NUM!</v>
      </c>
    </row>
    <row r="1805" spans="31:31">
      <c r="AE1805" s="56" t="e">
        <f>DATE(Table2[[#This Row],[Year]],Table2[[#This Row],[Month]],1)</f>
        <v>#NUM!</v>
      </c>
    </row>
    <row r="1806" spans="31:31">
      <c r="AE1806" s="56" t="e">
        <f>DATE(Table2[[#This Row],[Year]],Table2[[#This Row],[Month]],1)</f>
        <v>#NUM!</v>
      </c>
    </row>
    <row r="1807" spans="31:31">
      <c r="AE1807" s="56" t="e">
        <f>DATE(Table2[[#This Row],[Year]],Table2[[#This Row],[Month]],1)</f>
        <v>#NUM!</v>
      </c>
    </row>
    <row r="1808" spans="31:31">
      <c r="AE1808" s="56" t="e">
        <f>DATE(Table2[[#This Row],[Year]],Table2[[#This Row],[Month]],1)</f>
        <v>#NUM!</v>
      </c>
    </row>
    <row r="1809" spans="31:31">
      <c r="AE1809" s="56" t="e">
        <f>DATE(Table2[[#This Row],[Year]],Table2[[#This Row],[Month]],1)</f>
        <v>#NUM!</v>
      </c>
    </row>
    <row r="1810" spans="31:31">
      <c r="AE1810" s="56" t="e">
        <f>DATE(Table2[[#This Row],[Year]],Table2[[#This Row],[Month]],1)</f>
        <v>#NUM!</v>
      </c>
    </row>
    <row r="1811" spans="31:31">
      <c r="AE1811" s="56" t="e">
        <f>DATE(Table2[[#This Row],[Year]],Table2[[#This Row],[Month]],1)</f>
        <v>#NUM!</v>
      </c>
    </row>
    <row r="1812" spans="31:31">
      <c r="AE1812" s="56" t="e">
        <f>DATE(Table2[[#This Row],[Year]],Table2[[#This Row],[Month]],1)</f>
        <v>#NUM!</v>
      </c>
    </row>
    <row r="1813" spans="31:31">
      <c r="AE1813" s="56" t="e">
        <f>DATE(Table2[[#This Row],[Year]],Table2[[#This Row],[Month]],1)</f>
        <v>#NUM!</v>
      </c>
    </row>
    <row r="1814" spans="31:31">
      <c r="AE1814" s="56" t="e">
        <f>DATE(Table2[[#This Row],[Year]],Table2[[#This Row],[Month]],1)</f>
        <v>#NUM!</v>
      </c>
    </row>
    <row r="1815" spans="31:31">
      <c r="AE1815" s="56" t="e">
        <f>DATE(Table2[[#This Row],[Year]],Table2[[#This Row],[Month]],1)</f>
        <v>#NUM!</v>
      </c>
    </row>
    <row r="1816" spans="31:31">
      <c r="AE1816" s="56" t="e">
        <f>DATE(Table2[[#This Row],[Year]],Table2[[#This Row],[Month]],1)</f>
        <v>#NUM!</v>
      </c>
    </row>
    <row r="1817" spans="31:31">
      <c r="AE1817" s="56" t="e">
        <f>DATE(Table2[[#This Row],[Year]],Table2[[#This Row],[Month]],1)</f>
        <v>#NUM!</v>
      </c>
    </row>
    <row r="1818" spans="31:31">
      <c r="AE1818" s="56" t="e">
        <f>DATE(Table2[[#This Row],[Year]],Table2[[#This Row],[Month]],1)</f>
        <v>#NUM!</v>
      </c>
    </row>
    <row r="1819" spans="31:31">
      <c r="AE1819" s="56" t="e">
        <f>DATE(Table2[[#This Row],[Year]],Table2[[#This Row],[Month]],1)</f>
        <v>#NUM!</v>
      </c>
    </row>
    <row r="1820" spans="31:31">
      <c r="AE1820" s="56" t="e">
        <f>DATE(Table2[[#This Row],[Year]],Table2[[#This Row],[Month]],1)</f>
        <v>#NUM!</v>
      </c>
    </row>
    <row r="1821" spans="31:31">
      <c r="AE1821" s="56" t="e">
        <f>DATE(Table2[[#This Row],[Year]],Table2[[#This Row],[Month]],1)</f>
        <v>#NUM!</v>
      </c>
    </row>
    <row r="1822" spans="31:31">
      <c r="AE1822" s="56" t="e">
        <f>DATE(Table2[[#This Row],[Year]],Table2[[#This Row],[Month]],1)</f>
        <v>#NUM!</v>
      </c>
    </row>
    <row r="1823" spans="31:31">
      <c r="AE1823" s="56" t="e">
        <f>DATE(Table2[[#This Row],[Year]],Table2[[#This Row],[Month]],1)</f>
        <v>#NUM!</v>
      </c>
    </row>
    <row r="1824" spans="31:31">
      <c r="AE1824" s="56" t="e">
        <f>DATE(Table2[[#This Row],[Year]],Table2[[#This Row],[Month]],1)</f>
        <v>#NUM!</v>
      </c>
    </row>
    <row r="1825" spans="31:31">
      <c r="AE1825" s="56" t="e">
        <f>DATE(Table2[[#This Row],[Year]],Table2[[#This Row],[Month]],1)</f>
        <v>#NUM!</v>
      </c>
    </row>
    <row r="1826" spans="31:31">
      <c r="AE1826" s="56" t="e">
        <f>DATE(Table2[[#This Row],[Year]],Table2[[#This Row],[Month]],1)</f>
        <v>#NUM!</v>
      </c>
    </row>
    <row r="1827" spans="31:31">
      <c r="AE1827" s="56" t="e">
        <f>DATE(Table2[[#This Row],[Year]],Table2[[#This Row],[Month]],1)</f>
        <v>#NUM!</v>
      </c>
    </row>
    <row r="1828" spans="31:31">
      <c r="AE1828" s="56" t="e">
        <f>DATE(Table2[[#This Row],[Year]],Table2[[#This Row],[Month]],1)</f>
        <v>#NUM!</v>
      </c>
    </row>
    <row r="1829" spans="31:31">
      <c r="AE1829" s="56" t="e">
        <f>DATE(Table2[[#This Row],[Year]],Table2[[#This Row],[Month]],1)</f>
        <v>#NUM!</v>
      </c>
    </row>
    <row r="1830" spans="31:31">
      <c r="AE1830" s="56" t="e">
        <f>DATE(Table2[[#This Row],[Year]],Table2[[#This Row],[Month]],1)</f>
        <v>#NUM!</v>
      </c>
    </row>
    <row r="1831" spans="31:31">
      <c r="AE1831" s="56" t="e">
        <f>DATE(Table2[[#This Row],[Year]],Table2[[#This Row],[Month]],1)</f>
        <v>#NUM!</v>
      </c>
    </row>
    <row r="1832" spans="31:31">
      <c r="AE1832" s="56" t="e">
        <f>DATE(Table2[[#This Row],[Year]],Table2[[#This Row],[Month]],1)</f>
        <v>#NUM!</v>
      </c>
    </row>
    <row r="1833" spans="31:31">
      <c r="AE1833" s="56" t="e">
        <f>DATE(Table2[[#This Row],[Year]],Table2[[#This Row],[Month]],1)</f>
        <v>#NUM!</v>
      </c>
    </row>
    <row r="1834" spans="31:31">
      <c r="AE1834" s="56" t="e">
        <f>DATE(Table2[[#This Row],[Year]],Table2[[#This Row],[Month]],1)</f>
        <v>#NUM!</v>
      </c>
    </row>
    <row r="1835" spans="31:31">
      <c r="AE1835" s="56" t="e">
        <f>DATE(Table2[[#This Row],[Year]],Table2[[#This Row],[Month]],1)</f>
        <v>#NUM!</v>
      </c>
    </row>
    <row r="1836" spans="31:31">
      <c r="AE1836" s="56" t="e">
        <f>DATE(Table2[[#This Row],[Year]],Table2[[#This Row],[Month]],1)</f>
        <v>#NUM!</v>
      </c>
    </row>
    <row r="1837" spans="31:31">
      <c r="AE1837" s="56" t="e">
        <f>DATE(Table2[[#This Row],[Year]],Table2[[#This Row],[Month]],1)</f>
        <v>#NUM!</v>
      </c>
    </row>
    <row r="1838" spans="31:31">
      <c r="AE1838" s="56" t="e">
        <f>DATE(Table2[[#This Row],[Year]],Table2[[#This Row],[Month]],1)</f>
        <v>#NUM!</v>
      </c>
    </row>
    <row r="1839" spans="31:31">
      <c r="AE1839" s="56" t="e">
        <f>DATE(Table2[[#This Row],[Year]],Table2[[#This Row],[Month]],1)</f>
        <v>#NUM!</v>
      </c>
    </row>
    <row r="1840" spans="31:31">
      <c r="AE1840" s="56" t="e">
        <f>DATE(Table2[[#This Row],[Year]],Table2[[#This Row],[Month]],1)</f>
        <v>#NUM!</v>
      </c>
    </row>
    <row r="1841" spans="31:31">
      <c r="AE1841" s="56" t="e">
        <f>DATE(Table2[[#This Row],[Year]],Table2[[#This Row],[Month]],1)</f>
        <v>#NUM!</v>
      </c>
    </row>
    <row r="1842" spans="31:31">
      <c r="AE1842" s="56" t="e">
        <f>DATE(Table2[[#This Row],[Year]],Table2[[#This Row],[Month]],1)</f>
        <v>#NUM!</v>
      </c>
    </row>
    <row r="1843" spans="31:31">
      <c r="AE1843" s="56" t="e">
        <f>DATE(Table2[[#This Row],[Year]],Table2[[#This Row],[Month]],1)</f>
        <v>#NUM!</v>
      </c>
    </row>
    <row r="1844" spans="31:31">
      <c r="AE1844" s="56" t="e">
        <f>DATE(Table2[[#This Row],[Year]],Table2[[#This Row],[Month]],1)</f>
        <v>#NUM!</v>
      </c>
    </row>
    <row r="1845" spans="31:31">
      <c r="AE1845" s="56" t="e">
        <f>DATE(Table2[[#This Row],[Year]],Table2[[#This Row],[Month]],1)</f>
        <v>#NUM!</v>
      </c>
    </row>
    <row r="1846" spans="31:31">
      <c r="AE1846" s="56" t="e">
        <f>DATE(Table2[[#This Row],[Year]],Table2[[#This Row],[Month]],1)</f>
        <v>#NUM!</v>
      </c>
    </row>
    <row r="1847" spans="31:31">
      <c r="AE1847" s="56" t="e">
        <f>DATE(Table2[[#This Row],[Year]],Table2[[#This Row],[Month]],1)</f>
        <v>#NUM!</v>
      </c>
    </row>
    <row r="1848" spans="31:31">
      <c r="AE1848" s="56" t="e">
        <f>DATE(Table2[[#This Row],[Year]],Table2[[#This Row],[Month]],1)</f>
        <v>#NUM!</v>
      </c>
    </row>
    <row r="1849" spans="31:31">
      <c r="AE1849" s="56" t="e">
        <f>DATE(Table2[[#This Row],[Year]],Table2[[#This Row],[Month]],1)</f>
        <v>#NUM!</v>
      </c>
    </row>
    <row r="1850" spans="31:31">
      <c r="AE1850" s="56" t="e">
        <f>DATE(Table2[[#This Row],[Year]],Table2[[#This Row],[Month]],1)</f>
        <v>#NUM!</v>
      </c>
    </row>
    <row r="1851" spans="31:31">
      <c r="AE1851" s="56" t="e">
        <f>DATE(Table2[[#This Row],[Year]],Table2[[#This Row],[Month]],1)</f>
        <v>#NUM!</v>
      </c>
    </row>
    <row r="1852" spans="31:31">
      <c r="AE1852" s="56" t="e">
        <f>DATE(Table2[[#This Row],[Year]],Table2[[#This Row],[Month]],1)</f>
        <v>#NUM!</v>
      </c>
    </row>
    <row r="1853" spans="31:31">
      <c r="AE1853" s="56" t="e">
        <f>DATE(Table2[[#This Row],[Year]],Table2[[#This Row],[Month]],1)</f>
        <v>#NUM!</v>
      </c>
    </row>
    <row r="1854" spans="31:31">
      <c r="AE1854" s="56" t="e">
        <f>DATE(Table2[[#This Row],[Year]],Table2[[#This Row],[Month]],1)</f>
        <v>#NUM!</v>
      </c>
    </row>
    <row r="1855" spans="31:31">
      <c r="AE1855" s="56" t="e">
        <f>DATE(Table2[[#This Row],[Year]],Table2[[#This Row],[Month]],1)</f>
        <v>#NUM!</v>
      </c>
    </row>
    <row r="1856" spans="31:31">
      <c r="AE1856" s="56" t="e">
        <f>DATE(Table2[[#This Row],[Year]],Table2[[#This Row],[Month]],1)</f>
        <v>#NUM!</v>
      </c>
    </row>
    <row r="1857" spans="31:31">
      <c r="AE1857" s="56" t="e">
        <f>DATE(Table2[[#This Row],[Year]],Table2[[#This Row],[Month]],1)</f>
        <v>#NUM!</v>
      </c>
    </row>
    <row r="1858" spans="31:31">
      <c r="AE1858" s="56" t="e">
        <f>DATE(Table2[[#This Row],[Year]],Table2[[#This Row],[Month]],1)</f>
        <v>#NUM!</v>
      </c>
    </row>
    <row r="1859" spans="31:31">
      <c r="AE1859" s="56" t="e">
        <f>DATE(Table2[[#This Row],[Year]],Table2[[#This Row],[Month]],1)</f>
        <v>#NUM!</v>
      </c>
    </row>
    <row r="1860" spans="31:31">
      <c r="AE1860" s="56" t="e">
        <f>DATE(Table2[[#This Row],[Year]],Table2[[#This Row],[Month]],1)</f>
        <v>#NUM!</v>
      </c>
    </row>
    <row r="1861" spans="31:31">
      <c r="AE1861" s="56" t="e">
        <f>DATE(Table2[[#This Row],[Year]],Table2[[#This Row],[Month]],1)</f>
        <v>#NUM!</v>
      </c>
    </row>
    <row r="1862" spans="31:31">
      <c r="AE1862" s="56" t="e">
        <f>DATE(Table2[[#This Row],[Year]],Table2[[#This Row],[Month]],1)</f>
        <v>#NUM!</v>
      </c>
    </row>
    <row r="1863" spans="31:31">
      <c r="AE1863" s="56" t="e">
        <f>DATE(Table2[[#This Row],[Year]],Table2[[#This Row],[Month]],1)</f>
        <v>#NUM!</v>
      </c>
    </row>
    <row r="1864" spans="31:31">
      <c r="AE1864" s="56" t="e">
        <f>DATE(Table2[[#This Row],[Year]],Table2[[#This Row],[Month]],1)</f>
        <v>#NUM!</v>
      </c>
    </row>
    <row r="1865" spans="31:31">
      <c r="AE1865" s="56" t="e">
        <f>DATE(Table2[[#This Row],[Year]],Table2[[#This Row],[Month]],1)</f>
        <v>#NUM!</v>
      </c>
    </row>
    <row r="1866" spans="31:31">
      <c r="AE1866" s="56" t="e">
        <f>DATE(Table2[[#This Row],[Year]],Table2[[#This Row],[Month]],1)</f>
        <v>#NUM!</v>
      </c>
    </row>
    <row r="1867" spans="31:31">
      <c r="AE1867" s="56" t="e">
        <f>DATE(Table2[[#This Row],[Year]],Table2[[#This Row],[Month]],1)</f>
        <v>#NUM!</v>
      </c>
    </row>
    <row r="1868" spans="31:31">
      <c r="AE1868" s="56" t="e">
        <f>DATE(Table2[[#This Row],[Year]],Table2[[#This Row],[Month]],1)</f>
        <v>#NUM!</v>
      </c>
    </row>
    <row r="1869" spans="31:31">
      <c r="AE1869" s="56" t="e">
        <f>DATE(Table2[[#This Row],[Year]],Table2[[#This Row],[Month]],1)</f>
        <v>#NUM!</v>
      </c>
    </row>
    <row r="1870" spans="31:31">
      <c r="AE1870" s="56" t="e">
        <f>DATE(Table2[[#This Row],[Year]],Table2[[#This Row],[Month]],1)</f>
        <v>#NUM!</v>
      </c>
    </row>
    <row r="1871" spans="31:31">
      <c r="AE1871" s="56" t="e">
        <f>DATE(Table2[[#This Row],[Year]],Table2[[#This Row],[Month]],1)</f>
        <v>#NUM!</v>
      </c>
    </row>
    <row r="1872" spans="31:31">
      <c r="AE1872" s="56" t="e">
        <f>DATE(Table2[[#This Row],[Year]],Table2[[#This Row],[Month]],1)</f>
        <v>#NUM!</v>
      </c>
    </row>
    <row r="1873" spans="31:31">
      <c r="AE1873" s="56" t="e">
        <f>DATE(Table2[[#This Row],[Year]],Table2[[#This Row],[Month]],1)</f>
        <v>#NUM!</v>
      </c>
    </row>
    <row r="1874" spans="31:31">
      <c r="AE1874" s="56" t="e">
        <f>DATE(Table2[[#This Row],[Year]],Table2[[#This Row],[Month]],1)</f>
        <v>#NUM!</v>
      </c>
    </row>
    <row r="1875" spans="31:31">
      <c r="AE1875" s="56" t="e">
        <f>DATE(Table2[[#This Row],[Year]],Table2[[#This Row],[Month]],1)</f>
        <v>#NUM!</v>
      </c>
    </row>
    <row r="1876" spans="31:31">
      <c r="AE1876" s="56" t="e">
        <f>DATE(Table2[[#This Row],[Year]],Table2[[#This Row],[Month]],1)</f>
        <v>#NUM!</v>
      </c>
    </row>
    <row r="1877" spans="31:31">
      <c r="AE1877" s="56" t="e">
        <f>DATE(Table2[[#This Row],[Year]],Table2[[#This Row],[Month]],1)</f>
        <v>#NUM!</v>
      </c>
    </row>
    <row r="1878" spans="31:31">
      <c r="AE1878" s="56" t="e">
        <f>DATE(Table2[[#This Row],[Year]],Table2[[#This Row],[Month]],1)</f>
        <v>#NUM!</v>
      </c>
    </row>
    <row r="1879" spans="31:31">
      <c r="AE1879" s="56" t="e">
        <f>DATE(Table2[[#This Row],[Year]],Table2[[#This Row],[Month]],1)</f>
        <v>#NUM!</v>
      </c>
    </row>
    <row r="1880" spans="31:31">
      <c r="AE1880" s="56" t="e">
        <f>DATE(Table2[[#This Row],[Year]],Table2[[#This Row],[Month]],1)</f>
        <v>#NUM!</v>
      </c>
    </row>
    <row r="1881" spans="31:31">
      <c r="AE1881" s="56" t="e">
        <f>DATE(Table2[[#This Row],[Year]],Table2[[#This Row],[Month]],1)</f>
        <v>#NUM!</v>
      </c>
    </row>
    <row r="1882" spans="31:31">
      <c r="AE1882" s="56" t="e">
        <f>DATE(Table2[[#This Row],[Year]],Table2[[#This Row],[Month]],1)</f>
        <v>#NUM!</v>
      </c>
    </row>
    <row r="1883" spans="31:31">
      <c r="AE1883" s="56" t="e">
        <f>DATE(Table2[[#This Row],[Year]],Table2[[#This Row],[Month]],1)</f>
        <v>#NUM!</v>
      </c>
    </row>
    <row r="1884" spans="31:31">
      <c r="AE1884" s="56" t="e">
        <f>DATE(Table2[[#This Row],[Year]],Table2[[#This Row],[Month]],1)</f>
        <v>#NUM!</v>
      </c>
    </row>
    <row r="1885" spans="31:31">
      <c r="AE1885" s="56" t="e">
        <f>DATE(Table2[[#This Row],[Year]],Table2[[#This Row],[Month]],1)</f>
        <v>#NUM!</v>
      </c>
    </row>
    <row r="1886" spans="31:31">
      <c r="AE1886" s="56" t="e">
        <f>DATE(Table2[[#This Row],[Year]],Table2[[#This Row],[Month]],1)</f>
        <v>#NUM!</v>
      </c>
    </row>
    <row r="1887" spans="31:31">
      <c r="AE1887" s="56" t="e">
        <f>DATE(Table2[[#This Row],[Year]],Table2[[#This Row],[Month]],1)</f>
        <v>#NUM!</v>
      </c>
    </row>
    <row r="1888" spans="31:31">
      <c r="AE1888" s="56" t="e">
        <f>DATE(Table2[[#This Row],[Year]],Table2[[#This Row],[Month]],1)</f>
        <v>#NUM!</v>
      </c>
    </row>
    <row r="1889" spans="31:31">
      <c r="AE1889" s="56" t="e">
        <f>DATE(Table2[[#This Row],[Year]],Table2[[#This Row],[Month]],1)</f>
        <v>#NUM!</v>
      </c>
    </row>
    <row r="1890" spans="31:31">
      <c r="AE1890" s="56" t="e">
        <f>DATE(Table2[[#This Row],[Year]],Table2[[#This Row],[Month]],1)</f>
        <v>#NUM!</v>
      </c>
    </row>
    <row r="1891" spans="31:31">
      <c r="AE1891" s="56" t="e">
        <f>DATE(Table2[[#This Row],[Year]],Table2[[#This Row],[Month]],1)</f>
        <v>#NUM!</v>
      </c>
    </row>
    <row r="1892" spans="31:31">
      <c r="AE1892" s="56" t="e">
        <f>DATE(Table2[[#This Row],[Year]],Table2[[#This Row],[Month]],1)</f>
        <v>#NUM!</v>
      </c>
    </row>
    <row r="1893" spans="31:31">
      <c r="AE1893" s="56" t="e">
        <f>DATE(Table2[[#This Row],[Year]],Table2[[#This Row],[Month]],1)</f>
        <v>#NUM!</v>
      </c>
    </row>
    <row r="1894" spans="31:31">
      <c r="AE1894" s="56" t="e">
        <f>DATE(Table2[[#This Row],[Year]],Table2[[#This Row],[Month]],1)</f>
        <v>#NUM!</v>
      </c>
    </row>
    <row r="1895" spans="31:31">
      <c r="AE1895" s="56" t="e">
        <f>DATE(Table2[[#This Row],[Year]],Table2[[#This Row],[Month]],1)</f>
        <v>#NUM!</v>
      </c>
    </row>
    <row r="1896" spans="31:31">
      <c r="AE1896" s="56" t="e">
        <f>DATE(Table2[[#This Row],[Year]],Table2[[#This Row],[Month]],1)</f>
        <v>#NUM!</v>
      </c>
    </row>
    <row r="1897" spans="31:31">
      <c r="AE1897" s="56" t="e">
        <f>DATE(Table2[[#This Row],[Year]],Table2[[#This Row],[Month]],1)</f>
        <v>#NUM!</v>
      </c>
    </row>
    <row r="1898" spans="31:31">
      <c r="AE1898" s="56" t="e">
        <f>DATE(Table2[[#This Row],[Year]],Table2[[#This Row],[Month]],1)</f>
        <v>#NUM!</v>
      </c>
    </row>
    <row r="1899" spans="31:31">
      <c r="AE1899" s="56" t="e">
        <f>DATE(Table2[[#This Row],[Year]],Table2[[#This Row],[Month]],1)</f>
        <v>#NUM!</v>
      </c>
    </row>
    <row r="1900" spans="31:31">
      <c r="AE1900" s="56" t="e">
        <f>DATE(Table2[[#This Row],[Year]],Table2[[#This Row],[Month]],1)</f>
        <v>#NUM!</v>
      </c>
    </row>
    <row r="1901" spans="31:31">
      <c r="AE1901" s="56" t="e">
        <f>DATE(Table2[[#This Row],[Year]],Table2[[#This Row],[Month]],1)</f>
        <v>#NUM!</v>
      </c>
    </row>
    <row r="1902" spans="31:31">
      <c r="AE1902" s="56" t="e">
        <f>DATE(Table2[[#This Row],[Year]],Table2[[#This Row],[Month]],1)</f>
        <v>#NUM!</v>
      </c>
    </row>
    <row r="1903" spans="31:31">
      <c r="AE1903" s="56" t="e">
        <f>DATE(Table2[[#This Row],[Year]],Table2[[#This Row],[Month]],1)</f>
        <v>#NUM!</v>
      </c>
    </row>
    <row r="1904" spans="31:31">
      <c r="AE1904" s="56" t="e">
        <f>DATE(Table2[[#This Row],[Year]],Table2[[#This Row],[Month]],1)</f>
        <v>#NUM!</v>
      </c>
    </row>
    <row r="1905" spans="31:31">
      <c r="AE1905" s="56" t="e">
        <f>DATE(Table2[[#This Row],[Year]],Table2[[#This Row],[Month]],1)</f>
        <v>#NUM!</v>
      </c>
    </row>
    <row r="1906" spans="31:31">
      <c r="AE1906" s="56" t="e">
        <f>DATE(Table2[[#This Row],[Year]],Table2[[#This Row],[Month]],1)</f>
        <v>#NUM!</v>
      </c>
    </row>
    <row r="1907" spans="31:31">
      <c r="AE1907" s="56" t="e">
        <f>DATE(Table2[[#This Row],[Year]],Table2[[#This Row],[Month]],1)</f>
        <v>#NUM!</v>
      </c>
    </row>
    <row r="1908" spans="31:31">
      <c r="AE1908" s="56" t="e">
        <f>DATE(Table2[[#This Row],[Year]],Table2[[#This Row],[Month]],1)</f>
        <v>#NUM!</v>
      </c>
    </row>
    <row r="1909" spans="31:31">
      <c r="AE1909" s="56" t="e">
        <f>DATE(Table2[[#This Row],[Year]],Table2[[#This Row],[Month]],1)</f>
        <v>#NUM!</v>
      </c>
    </row>
    <row r="1910" spans="31:31">
      <c r="AE1910" s="56" t="e">
        <f>DATE(Table2[[#This Row],[Year]],Table2[[#This Row],[Month]],1)</f>
        <v>#NUM!</v>
      </c>
    </row>
    <row r="1911" spans="31:31">
      <c r="AE1911" s="56" t="e">
        <f>DATE(Table2[[#This Row],[Year]],Table2[[#This Row],[Month]],1)</f>
        <v>#NUM!</v>
      </c>
    </row>
    <row r="1912" spans="31:31">
      <c r="AE1912" s="56" t="e">
        <f>DATE(Table2[[#This Row],[Year]],Table2[[#This Row],[Month]],1)</f>
        <v>#NUM!</v>
      </c>
    </row>
    <row r="1913" spans="31:31">
      <c r="AE1913" s="56" t="e">
        <f>DATE(Table2[[#This Row],[Year]],Table2[[#This Row],[Month]],1)</f>
        <v>#NUM!</v>
      </c>
    </row>
    <row r="1914" spans="31:31">
      <c r="AE1914" s="56" t="e">
        <f>DATE(Table2[[#This Row],[Year]],Table2[[#This Row],[Month]],1)</f>
        <v>#NUM!</v>
      </c>
    </row>
    <row r="1915" spans="31:31">
      <c r="AE1915" s="56" t="e">
        <f>DATE(Table2[[#This Row],[Year]],Table2[[#This Row],[Month]],1)</f>
        <v>#NUM!</v>
      </c>
    </row>
    <row r="1916" spans="31:31">
      <c r="AE1916" s="56" t="e">
        <f>DATE(Table2[[#This Row],[Year]],Table2[[#This Row],[Month]],1)</f>
        <v>#NUM!</v>
      </c>
    </row>
    <row r="1917" spans="31:31">
      <c r="AE1917" s="56" t="e">
        <f>DATE(Table2[[#This Row],[Year]],Table2[[#This Row],[Month]],1)</f>
        <v>#NUM!</v>
      </c>
    </row>
    <row r="1918" spans="31:31">
      <c r="AE1918" s="56" t="e">
        <f>DATE(Table2[[#This Row],[Year]],Table2[[#This Row],[Month]],1)</f>
        <v>#NUM!</v>
      </c>
    </row>
    <row r="1919" spans="31:31">
      <c r="AE1919" s="56" t="e">
        <f>DATE(Table2[[#This Row],[Year]],Table2[[#This Row],[Month]],1)</f>
        <v>#NUM!</v>
      </c>
    </row>
    <row r="1920" spans="31:31">
      <c r="AE1920" s="56" t="e">
        <f>DATE(Table2[[#This Row],[Year]],Table2[[#This Row],[Month]],1)</f>
        <v>#NUM!</v>
      </c>
    </row>
    <row r="1921" spans="31:31">
      <c r="AE1921" s="56" t="e">
        <f>DATE(Table2[[#This Row],[Year]],Table2[[#This Row],[Month]],1)</f>
        <v>#NUM!</v>
      </c>
    </row>
    <row r="1922" spans="31:31">
      <c r="AE1922" s="56" t="e">
        <f>DATE(Table2[[#This Row],[Year]],Table2[[#This Row],[Month]],1)</f>
        <v>#NUM!</v>
      </c>
    </row>
    <row r="1923" spans="31:31">
      <c r="AE1923" s="56" t="e">
        <f>DATE(Table2[[#This Row],[Year]],Table2[[#This Row],[Month]],1)</f>
        <v>#NUM!</v>
      </c>
    </row>
    <row r="1924" spans="31:31">
      <c r="AE1924" s="56" t="e">
        <f>DATE(Table2[[#This Row],[Year]],Table2[[#This Row],[Month]],1)</f>
        <v>#NUM!</v>
      </c>
    </row>
    <row r="1925" spans="31:31">
      <c r="AE1925" s="56" t="e">
        <f>DATE(Table2[[#This Row],[Year]],Table2[[#This Row],[Month]],1)</f>
        <v>#NUM!</v>
      </c>
    </row>
    <row r="1926" spans="31:31">
      <c r="AE1926" s="56" t="e">
        <f>DATE(Table2[[#This Row],[Year]],Table2[[#This Row],[Month]],1)</f>
        <v>#NUM!</v>
      </c>
    </row>
    <row r="1927" spans="31:31">
      <c r="AE1927" s="56" t="e">
        <f>DATE(Table2[[#This Row],[Year]],Table2[[#This Row],[Month]],1)</f>
        <v>#NUM!</v>
      </c>
    </row>
    <row r="1928" spans="31:31">
      <c r="AE1928" s="56" t="e">
        <f>DATE(Table2[[#This Row],[Year]],Table2[[#This Row],[Month]],1)</f>
        <v>#NUM!</v>
      </c>
    </row>
    <row r="1929" spans="31:31">
      <c r="AE1929" s="56" t="e">
        <f>DATE(Table2[[#This Row],[Year]],Table2[[#This Row],[Month]],1)</f>
        <v>#NUM!</v>
      </c>
    </row>
    <row r="1930" spans="31:31">
      <c r="AE1930" s="56" t="e">
        <f>DATE(Table2[[#This Row],[Year]],Table2[[#This Row],[Month]],1)</f>
        <v>#NUM!</v>
      </c>
    </row>
    <row r="1931" spans="31:31">
      <c r="AE1931" s="56" t="e">
        <f>DATE(Table2[[#This Row],[Year]],Table2[[#This Row],[Month]],1)</f>
        <v>#NUM!</v>
      </c>
    </row>
    <row r="1932" spans="31:31">
      <c r="AE1932" s="56" t="e">
        <f>DATE(Table2[[#This Row],[Year]],Table2[[#This Row],[Month]],1)</f>
        <v>#NUM!</v>
      </c>
    </row>
    <row r="1933" spans="31:31">
      <c r="AE1933" s="56" t="e">
        <f>DATE(Table2[[#This Row],[Year]],Table2[[#This Row],[Month]],1)</f>
        <v>#NUM!</v>
      </c>
    </row>
    <row r="1934" spans="31:31">
      <c r="AE1934" s="56" t="e">
        <f>DATE(Table2[[#This Row],[Year]],Table2[[#This Row],[Month]],1)</f>
        <v>#NUM!</v>
      </c>
    </row>
    <row r="1935" spans="31:31">
      <c r="AE1935" s="56" t="e">
        <f>DATE(Table2[[#This Row],[Year]],Table2[[#This Row],[Month]],1)</f>
        <v>#NUM!</v>
      </c>
    </row>
    <row r="1936" spans="31:31">
      <c r="AE1936" s="56" t="e">
        <f>DATE(Table2[[#This Row],[Year]],Table2[[#This Row],[Month]],1)</f>
        <v>#NUM!</v>
      </c>
    </row>
    <row r="1937" spans="31:31">
      <c r="AE1937" s="56" t="e">
        <f>DATE(Table2[[#This Row],[Year]],Table2[[#This Row],[Month]],1)</f>
        <v>#NUM!</v>
      </c>
    </row>
    <row r="1938" spans="31:31">
      <c r="AE1938" s="56" t="e">
        <f>DATE(Table2[[#This Row],[Year]],Table2[[#This Row],[Month]],1)</f>
        <v>#NUM!</v>
      </c>
    </row>
    <row r="1939" spans="31:31">
      <c r="AE1939" s="56" t="e">
        <f>DATE(Table2[[#This Row],[Year]],Table2[[#This Row],[Month]],1)</f>
        <v>#NUM!</v>
      </c>
    </row>
    <row r="1940" spans="31:31">
      <c r="AE1940" s="56" t="e">
        <f>DATE(Table2[[#This Row],[Year]],Table2[[#This Row],[Month]],1)</f>
        <v>#NUM!</v>
      </c>
    </row>
    <row r="1941" spans="31:31">
      <c r="AE1941" s="56" t="e">
        <f>DATE(Table2[[#This Row],[Year]],Table2[[#This Row],[Month]],1)</f>
        <v>#NUM!</v>
      </c>
    </row>
    <row r="1942" spans="31:31">
      <c r="AE1942" s="56" t="e">
        <f>DATE(Table2[[#This Row],[Year]],Table2[[#This Row],[Month]],1)</f>
        <v>#NUM!</v>
      </c>
    </row>
    <row r="1943" spans="31:31">
      <c r="AE1943" s="56" t="e">
        <f>DATE(Table2[[#This Row],[Year]],Table2[[#This Row],[Month]],1)</f>
        <v>#NUM!</v>
      </c>
    </row>
    <row r="1944" spans="31:31">
      <c r="AE1944" s="56" t="e">
        <f>DATE(Table2[[#This Row],[Year]],Table2[[#This Row],[Month]],1)</f>
        <v>#NUM!</v>
      </c>
    </row>
    <row r="1945" spans="31:31">
      <c r="AE1945" s="56" t="e">
        <f>DATE(Table2[[#This Row],[Year]],Table2[[#This Row],[Month]],1)</f>
        <v>#NUM!</v>
      </c>
    </row>
    <row r="1946" spans="31:31">
      <c r="AE1946" s="56" t="e">
        <f>DATE(Table2[[#This Row],[Year]],Table2[[#This Row],[Month]],1)</f>
        <v>#NUM!</v>
      </c>
    </row>
    <row r="1947" spans="31:31">
      <c r="AE1947" s="56" t="e">
        <f>DATE(Table2[[#This Row],[Year]],Table2[[#This Row],[Month]],1)</f>
        <v>#NUM!</v>
      </c>
    </row>
    <row r="1948" spans="31:31">
      <c r="AE1948" s="56" t="e">
        <f>DATE(Table2[[#This Row],[Year]],Table2[[#This Row],[Month]],1)</f>
        <v>#NUM!</v>
      </c>
    </row>
    <row r="1949" spans="31:31">
      <c r="AE1949" s="56" t="e">
        <f>DATE(Table2[[#This Row],[Year]],Table2[[#This Row],[Month]],1)</f>
        <v>#NUM!</v>
      </c>
    </row>
    <row r="1950" spans="31:31">
      <c r="AE1950" s="56" t="e">
        <f>DATE(Table2[[#This Row],[Year]],Table2[[#This Row],[Month]],1)</f>
        <v>#NUM!</v>
      </c>
    </row>
    <row r="1951" spans="31:31">
      <c r="AE1951" s="56" t="e">
        <f>DATE(Table2[[#This Row],[Year]],Table2[[#This Row],[Month]],1)</f>
        <v>#NUM!</v>
      </c>
    </row>
    <row r="1952" spans="31:31">
      <c r="AE1952" s="56" t="e">
        <f>DATE(Table2[[#This Row],[Year]],Table2[[#This Row],[Month]],1)</f>
        <v>#NUM!</v>
      </c>
    </row>
    <row r="1953" spans="31:31">
      <c r="AE1953" s="56" t="e">
        <f>DATE(Table2[[#This Row],[Year]],Table2[[#This Row],[Month]],1)</f>
        <v>#NUM!</v>
      </c>
    </row>
    <row r="1954" spans="31:31">
      <c r="AE1954" s="56" t="e">
        <f>DATE(Table2[[#This Row],[Year]],Table2[[#This Row],[Month]],1)</f>
        <v>#NUM!</v>
      </c>
    </row>
    <row r="1955" spans="31:31">
      <c r="AE1955" s="56" t="e">
        <f>DATE(Table2[[#This Row],[Year]],Table2[[#This Row],[Month]],1)</f>
        <v>#NUM!</v>
      </c>
    </row>
    <row r="1956" spans="31:31">
      <c r="AE1956" s="56" t="e">
        <f>DATE(Table2[[#This Row],[Year]],Table2[[#This Row],[Month]],1)</f>
        <v>#NUM!</v>
      </c>
    </row>
    <row r="1957" spans="31:31">
      <c r="AE1957" s="56" t="e">
        <f>DATE(Table2[[#This Row],[Year]],Table2[[#This Row],[Month]],1)</f>
        <v>#NUM!</v>
      </c>
    </row>
    <row r="1958" spans="31:31">
      <c r="AE1958" s="56" t="e">
        <f>DATE(Table2[[#This Row],[Year]],Table2[[#This Row],[Month]],1)</f>
        <v>#NUM!</v>
      </c>
    </row>
    <row r="1959" spans="31:31">
      <c r="AE1959" s="56" t="e">
        <f>DATE(Table2[[#This Row],[Year]],Table2[[#This Row],[Month]],1)</f>
        <v>#NUM!</v>
      </c>
    </row>
    <row r="1960" spans="31:31">
      <c r="AE1960" s="56" t="e">
        <f>DATE(Table2[[#This Row],[Year]],Table2[[#This Row],[Month]],1)</f>
        <v>#NUM!</v>
      </c>
    </row>
    <row r="1961" spans="31:31">
      <c r="AE1961" s="56" t="e">
        <f>DATE(Table2[[#This Row],[Year]],Table2[[#This Row],[Month]],1)</f>
        <v>#NUM!</v>
      </c>
    </row>
    <row r="1962" spans="31:31">
      <c r="AE1962" s="56" t="e">
        <f>DATE(Table2[[#This Row],[Year]],Table2[[#This Row],[Month]],1)</f>
        <v>#NUM!</v>
      </c>
    </row>
    <row r="1963" spans="31:31">
      <c r="AE1963" s="56" t="e">
        <f>DATE(Table2[[#This Row],[Year]],Table2[[#This Row],[Month]],1)</f>
        <v>#NUM!</v>
      </c>
    </row>
    <row r="1964" spans="31:31">
      <c r="AE1964" s="56" t="e">
        <f>DATE(Table2[[#This Row],[Year]],Table2[[#This Row],[Month]],1)</f>
        <v>#NUM!</v>
      </c>
    </row>
    <row r="1965" spans="31:31">
      <c r="AE1965" s="56" t="e">
        <f>DATE(Table2[[#This Row],[Year]],Table2[[#This Row],[Month]],1)</f>
        <v>#NUM!</v>
      </c>
    </row>
    <row r="1966" spans="31:31">
      <c r="AE1966" s="56" t="e">
        <f>DATE(Table2[[#This Row],[Year]],Table2[[#This Row],[Month]],1)</f>
        <v>#NUM!</v>
      </c>
    </row>
    <row r="1967" spans="31:31">
      <c r="AE1967" s="56" t="e">
        <f>DATE(Table2[[#This Row],[Year]],Table2[[#This Row],[Month]],1)</f>
        <v>#NUM!</v>
      </c>
    </row>
    <row r="1968" spans="31:31">
      <c r="AE1968" s="56" t="e">
        <f>DATE(Table2[[#This Row],[Year]],Table2[[#This Row],[Month]],1)</f>
        <v>#NUM!</v>
      </c>
    </row>
    <row r="1969" spans="31:31">
      <c r="AE1969" s="56" t="e">
        <f>DATE(Table2[[#This Row],[Year]],Table2[[#This Row],[Month]],1)</f>
        <v>#NUM!</v>
      </c>
    </row>
    <row r="1970" spans="31:31">
      <c r="AE1970" s="56" t="e">
        <f>DATE(Table2[[#This Row],[Year]],Table2[[#This Row],[Month]],1)</f>
        <v>#NUM!</v>
      </c>
    </row>
    <row r="1971" spans="31:31">
      <c r="AE1971" s="56" t="e">
        <f>DATE(Table2[[#This Row],[Year]],Table2[[#This Row],[Month]],1)</f>
        <v>#NUM!</v>
      </c>
    </row>
    <row r="1972" spans="31:31">
      <c r="AE1972" s="56" t="e">
        <f>DATE(Table2[[#This Row],[Year]],Table2[[#This Row],[Month]],1)</f>
        <v>#NUM!</v>
      </c>
    </row>
    <row r="1973" spans="31:31">
      <c r="AE1973" s="56" t="e">
        <f>DATE(Table2[[#This Row],[Year]],Table2[[#This Row],[Month]],1)</f>
        <v>#NUM!</v>
      </c>
    </row>
    <row r="1974" spans="31:31">
      <c r="AE1974" s="56" t="e">
        <f>DATE(Table2[[#This Row],[Year]],Table2[[#This Row],[Month]],1)</f>
        <v>#NUM!</v>
      </c>
    </row>
    <row r="1975" spans="31:31">
      <c r="AE1975" s="56" t="e">
        <f>DATE(Table2[[#This Row],[Year]],Table2[[#This Row],[Month]],1)</f>
        <v>#NUM!</v>
      </c>
    </row>
    <row r="1976" spans="31:31">
      <c r="AE1976" s="56" t="e">
        <f>DATE(Table2[[#This Row],[Year]],Table2[[#This Row],[Month]],1)</f>
        <v>#NUM!</v>
      </c>
    </row>
    <row r="1977" spans="31:31">
      <c r="AE1977" s="56" t="e">
        <f>DATE(Table2[[#This Row],[Year]],Table2[[#This Row],[Month]],1)</f>
        <v>#NUM!</v>
      </c>
    </row>
    <row r="1978" spans="31:31">
      <c r="AE1978" s="56" t="e">
        <f>DATE(Table2[[#This Row],[Year]],Table2[[#This Row],[Month]],1)</f>
        <v>#NUM!</v>
      </c>
    </row>
    <row r="1979" spans="31:31">
      <c r="AE1979" s="56" t="e">
        <f>DATE(Table2[[#This Row],[Year]],Table2[[#This Row],[Month]],1)</f>
        <v>#NUM!</v>
      </c>
    </row>
    <row r="1980" spans="31:31">
      <c r="AE1980" s="56" t="e">
        <f>DATE(Table2[[#This Row],[Year]],Table2[[#This Row],[Month]],1)</f>
        <v>#NUM!</v>
      </c>
    </row>
    <row r="1981" spans="31:31">
      <c r="AE1981" s="56" t="e">
        <f>DATE(Table2[[#This Row],[Year]],Table2[[#This Row],[Month]],1)</f>
        <v>#NUM!</v>
      </c>
    </row>
    <row r="1982" spans="31:31">
      <c r="AE1982" s="56" t="e">
        <f>DATE(Table2[[#This Row],[Year]],Table2[[#This Row],[Month]],1)</f>
        <v>#NUM!</v>
      </c>
    </row>
    <row r="1983" spans="31:31">
      <c r="AE1983" s="56" t="e">
        <f>DATE(Table2[[#This Row],[Year]],Table2[[#This Row],[Month]],1)</f>
        <v>#NUM!</v>
      </c>
    </row>
    <row r="1984" spans="31:31">
      <c r="AE1984" s="56" t="e">
        <f>DATE(Table2[[#This Row],[Year]],Table2[[#This Row],[Month]],1)</f>
        <v>#NUM!</v>
      </c>
    </row>
    <row r="1985" spans="31:31">
      <c r="AE1985" s="56" t="e">
        <f>DATE(Table2[[#This Row],[Year]],Table2[[#This Row],[Month]],1)</f>
        <v>#NUM!</v>
      </c>
    </row>
    <row r="1986" spans="31:31">
      <c r="AE1986" s="56" t="e">
        <f>DATE(Table2[[#This Row],[Year]],Table2[[#This Row],[Month]],1)</f>
        <v>#NUM!</v>
      </c>
    </row>
    <row r="1987" spans="31:31">
      <c r="AE1987" s="56" t="e">
        <f>DATE(Table2[[#This Row],[Year]],Table2[[#This Row],[Month]],1)</f>
        <v>#NUM!</v>
      </c>
    </row>
    <row r="1988" spans="31:31">
      <c r="AE1988" s="56" t="e">
        <f>DATE(Table2[[#This Row],[Year]],Table2[[#This Row],[Month]],1)</f>
        <v>#NUM!</v>
      </c>
    </row>
    <row r="1989" spans="31:31">
      <c r="AE1989" s="56" t="e">
        <f>DATE(Table2[[#This Row],[Year]],Table2[[#This Row],[Month]],1)</f>
        <v>#NUM!</v>
      </c>
    </row>
    <row r="1990" spans="31:31">
      <c r="AE1990" s="56" t="e">
        <f>DATE(Table2[[#This Row],[Year]],Table2[[#This Row],[Month]],1)</f>
        <v>#NUM!</v>
      </c>
    </row>
    <row r="1991" spans="31:31">
      <c r="AE1991" s="56" t="e">
        <f>DATE(Table2[[#This Row],[Year]],Table2[[#This Row],[Month]],1)</f>
        <v>#NUM!</v>
      </c>
    </row>
    <row r="1992" spans="31:31">
      <c r="AE1992" s="56" t="e">
        <f>DATE(Table2[[#This Row],[Year]],Table2[[#This Row],[Month]],1)</f>
        <v>#NUM!</v>
      </c>
    </row>
    <row r="1993" spans="31:31">
      <c r="AE1993" s="56" t="e">
        <f>DATE(Table2[[#This Row],[Year]],Table2[[#This Row],[Month]],1)</f>
        <v>#NUM!</v>
      </c>
    </row>
    <row r="1994" spans="31:31">
      <c r="AE1994" s="56" t="e">
        <f>DATE(Table2[[#This Row],[Year]],Table2[[#This Row],[Month]],1)</f>
        <v>#NUM!</v>
      </c>
    </row>
    <row r="1995" spans="31:31">
      <c r="AE1995" s="56" t="e">
        <f>DATE(Table2[[#This Row],[Year]],Table2[[#This Row],[Month]],1)</f>
        <v>#NUM!</v>
      </c>
    </row>
    <row r="1996" spans="31:31">
      <c r="AE1996" s="56" t="e">
        <f>DATE(Table2[[#This Row],[Year]],Table2[[#This Row],[Month]],1)</f>
        <v>#NUM!</v>
      </c>
    </row>
    <row r="1997" spans="31:31">
      <c r="AE1997" s="56" t="e">
        <f>DATE(Table2[[#This Row],[Year]],Table2[[#This Row],[Month]],1)</f>
        <v>#NUM!</v>
      </c>
    </row>
    <row r="1998" spans="31:31">
      <c r="AE1998" s="56" t="e">
        <f>DATE(Table2[[#This Row],[Year]],Table2[[#This Row],[Month]],1)</f>
        <v>#NUM!</v>
      </c>
    </row>
    <row r="1999" spans="31:31">
      <c r="AE1999" s="56" t="e">
        <f>DATE(Table2[[#This Row],[Year]],Table2[[#This Row],[Month]],1)</f>
        <v>#NUM!</v>
      </c>
    </row>
    <row r="2000" spans="31:31">
      <c r="AE2000" s="56" t="e">
        <f>DATE(Table2[[#This Row],[Year]],Table2[[#This Row],[Month]],1)</f>
        <v>#NUM!</v>
      </c>
    </row>
    <row r="2001" spans="31:31">
      <c r="AE2001" s="56" t="e">
        <f>DATE(Table2[[#This Row],[Year]],Table2[[#This Row],[Month]],1)</f>
        <v>#NUM!</v>
      </c>
    </row>
    <row r="2002" spans="31:31">
      <c r="AE2002" s="56" t="e">
        <f>DATE(Table2[[#This Row],[Year]],Table2[[#This Row],[Month]],1)</f>
        <v>#NUM!</v>
      </c>
    </row>
    <row r="2003" spans="31:31">
      <c r="AE2003" s="56" t="e">
        <f>DATE(Table2[[#This Row],[Year]],Table2[[#This Row],[Month]],1)</f>
        <v>#NUM!</v>
      </c>
    </row>
    <row r="2004" spans="31:31">
      <c r="AE2004" s="56" t="e">
        <f>DATE(Table2[[#This Row],[Year]],Table2[[#This Row],[Month]],1)</f>
        <v>#NUM!</v>
      </c>
    </row>
    <row r="2005" spans="31:31">
      <c r="AE2005" s="56" t="e">
        <f>DATE(Table2[[#This Row],[Year]],Table2[[#This Row],[Month]],1)</f>
        <v>#NUM!</v>
      </c>
    </row>
    <row r="2006" spans="31:31">
      <c r="AE2006" s="56" t="e">
        <f>DATE(Table2[[#This Row],[Year]],Table2[[#This Row],[Month]],1)</f>
        <v>#NUM!</v>
      </c>
    </row>
    <row r="2007" spans="31:31">
      <c r="AE2007" s="56" t="e">
        <f>DATE(Table2[[#This Row],[Year]],Table2[[#This Row],[Month]],1)</f>
        <v>#NUM!</v>
      </c>
    </row>
    <row r="2008" spans="31:31">
      <c r="AE2008" s="56" t="e">
        <f>DATE(Table2[[#This Row],[Year]],Table2[[#This Row],[Month]],1)</f>
        <v>#NUM!</v>
      </c>
    </row>
    <row r="2009" spans="31:31">
      <c r="AE2009" s="56" t="e">
        <f>DATE(Table2[[#This Row],[Year]],Table2[[#This Row],[Month]],1)</f>
        <v>#NUM!</v>
      </c>
    </row>
    <row r="2010" spans="31:31">
      <c r="AE2010" s="56" t="e">
        <f>DATE(Table2[[#This Row],[Year]],Table2[[#This Row],[Month]],1)</f>
        <v>#NUM!</v>
      </c>
    </row>
    <row r="2011" spans="31:31">
      <c r="AE2011" s="56" t="e">
        <f>DATE(Table2[[#This Row],[Year]],Table2[[#This Row],[Month]],1)</f>
        <v>#NUM!</v>
      </c>
    </row>
    <row r="2012" spans="31:31">
      <c r="AE2012" s="56" t="e">
        <f>DATE(Table2[[#This Row],[Year]],Table2[[#This Row],[Month]],1)</f>
        <v>#NUM!</v>
      </c>
    </row>
    <row r="2013" spans="31:31">
      <c r="AE2013" s="56" t="e">
        <f>DATE(Table2[[#This Row],[Year]],Table2[[#This Row],[Month]],1)</f>
        <v>#NUM!</v>
      </c>
    </row>
    <row r="2014" spans="31:31">
      <c r="AE2014" s="56" t="e">
        <f>DATE(Table2[[#This Row],[Year]],Table2[[#This Row],[Month]],1)</f>
        <v>#NUM!</v>
      </c>
    </row>
    <row r="2015" spans="31:31">
      <c r="AE2015" s="56" t="e">
        <f>DATE(Table2[[#This Row],[Year]],Table2[[#This Row],[Month]],1)</f>
        <v>#NUM!</v>
      </c>
    </row>
    <row r="2016" spans="31:31">
      <c r="AE2016" s="56" t="e">
        <f>DATE(Table2[[#This Row],[Year]],Table2[[#This Row],[Month]],1)</f>
        <v>#NUM!</v>
      </c>
    </row>
    <row r="2017" spans="31:31">
      <c r="AE2017" s="56" t="e">
        <f>DATE(Table2[[#This Row],[Year]],Table2[[#This Row],[Month]],1)</f>
        <v>#NUM!</v>
      </c>
    </row>
    <row r="2018" spans="31:31">
      <c r="AE2018" s="56" t="e">
        <f>DATE(Table2[[#This Row],[Year]],Table2[[#This Row],[Month]],1)</f>
        <v>#NUM!</v>
      </c>
    </row>
    <row r="2019" spans="31:31">
      <c r="AE2019" s="56" t="e">
        <f>DATE(Table2[[#This Row],[Year]],Table2[[#This Row],[Month]],1)</f>
        <v>#NUM!</v>
      </c>
    </row>
    <row r="2020" spans="31:31">
      <c r="AE2020" s="56" t="e">
        <f>DATE(Table2[[#This Row],[Year]],Table2[[#This Row],[Month]],1)</f>
        <v>#NUM!</v>
      </c>
    </row>
    <row r="2021" spans="31:31">
      <c r="AE2021" s="56" t="e">
        <f>DATE(Table2[[#This Row],[Year]],Table2[[#This Row],[Month]],1)</f>
        <v>#NUM!</v>
      </c>
    </row>
    <row r="2022" spans="31:31">
      <c r="AE2022" s="56" t="e">
        <f>DATE(Table2[[#This Row],[Year]],Table2[[#This Row],[Month]],1)</f>
        <v>#NUM!</v>
      </c>
    </row>
    <row r="2023" spans="31:31">
      <c r="AE2023" s="56" t="e">
        <f>DATE(Table2[[#This Row],[Year]],Table2[[#This Row],[Month]],1)</f>
        <v>#NUM!</v>
      </c>
    </row>
    <row r="2024" spans="31:31">
      <c r="AE2024" s="56" t="e">
        <f>DATE(Table2[[#This Row],[Year]],Table2[[#This Row],[Month]],1)</f>
        <v>#NUM!</v>
      </c>
    </row>
    <row r="2025" spans="31:31">
      <c r="AE2025" s="56" t="e">
        <f>DATE(Table2[[#This Row],[Year]],Table2[[#This Row],[Month]],1)</f>
        <v>#NUM!</v>
      </c>
    </row>
    <row r="2026" spans="31:31">
      <c r="AE2026" s="56" t="e">
        <f>DATE(Table2[[#This Row],[Year]],Table2[[#This Row],[Month]],1)</f>
        <v>#NUM!</v>
      </c>
    </row>
    <row r="2027" spans="31:31">
      <c r="AE2027" s="56" t="e">
        <f>DATE(Table2[[#This Row],[Year]],Table2[[#This Row],[Month]],1)</f>
        <v>#NUM!</v>
      </c>
    </row>
    <row r="2028" spans="31:31">
      <c r="AE2028" s="56" t="e">
        <f>DATE(Table2[[#This Row],[Year]],Table2[[#This Row],[Month]],1)</f>
        <v>#NUM!</v>
      </c>
    </row>
    <row r="2029" spans="31:31">
      <c r="AE2029" s="56" t="e">
        <f>DATE(Table2[[#This Row],[Year]],Table2[[#This Row],[Month]],1)</f>
        <v>#NUM!</v>
      </c>
    </row>
    <row r="2030" spans="31:31">
      <c r="AE2030" s="56" t="e">
        <f>DATE(Table2[[#This Row],[Year]],Table2[[#This Row],[Month]],1)</f>
        <v>#NUM!</v>
      </c>
    </row>
    <row r="2031" spans="31:31">
      <c r="AE2031" s="56" t="e">
        <f>DATE(Table2[[#This Row],[Year]],Table2[[#This Row],[Month]],1)</f>
        <v>#NUM!</v>
      </c>
    </row>
    <row r="2032" spans="31:31">
      <c r="AE2032" s="56" t="e">
        <f>DATE(Table2[[#This Row],[Year]],Table2[[#This Row],[Month]],1)</f>
        <v>#NUM!</v>
      </c>
    </row>
    <row r="2033" spans="31:31">
      <c r="AE2033" s="56" t="e">
        <f>DATE(Table2[[#This Row],[Year]],Table2[[#This Row],[Month]],1)</f>
        <v>#NUM!</v>
      </c>
    </row>
    <row r="2034" spans="31:31">
      <c r="AE2034" s="56" t="e">
        <f>DATE(Table2[[#This Row],[Year]],Table2[[#This Row],[Month]],1)</f>
        <v>#NUM!</v>
      </c>
    </row>
    <row r="2035" spans="31:31">
      <c r="AE2035" s="56" t="e">
        <f>DATE(Table2[[#This Row],[Year]],Table2[[#This Row],[Month]],1)</f>
        <v>#NUM!</v>
      </c>
    </row>
    <row r="2036" spans="31:31">
      <c r="AE2036" s="56" t="e">
        <f>DATE(Table2[[#This Row],[Year]],Table2[[#This Row],[Month]],1)</f>
        <v>#NUM!</v>
      </c>
    </row>
    <row r="2037" spans="31:31">
      <c r="AE2037" s="56" t="e">
        <f>DATE(Table2[[#This Row],[Year]],Table2[[#This Row],[Month]],1)</f>
        <v>#NUM!</v>
      </c>
    </row>
    <row r="2038" spans="31:31">
      <c r="AE2038" s="56" t="e">
        <f>DATE(Table2[[#This Row],[Year]],Table2[[#This Row],[Month]],1)</f>
        <v>#NUM!</v>
      </c>
    </row>
    <row r="2039" spans="31:31">
      <c r="AE2039" s="56" t="e">
        <f>DATE(Table2[[#This Row],[Year]],Table2[[#This Row],[Month]],1)</f>
        <v>#NUM!</v>
      </c>
    </row>
    <row r="2040" spans="31:31">
      <c r="AE2040" s="56" t="e">
        <f>DATE(Table2[[#This Row],[Year]],Table2[[#This Row],[Month]],1)</f>
        <v>#NUM!</v>
      </c>
    </row>
    <row r="2041" spans="31:31">
      <c r="AE2041" s="56" t="e">
        <f>DATE(Table2[[#This Row],[Year]],Table2[[#This Row],[Month]],1)</f>
        <v>#NUM!</v>
      </c>
    </row>
    <row r="2042" spans="31:31">
      <c r="AE2042" s="56" t="e">
        <f>DATE(Table2[[#This Row],[Year]],Table2[[#This Row],[Month]],1)</f>
        <v>#NUM!</v>
      </c>
    </row>
    <row r="2043" spans="31:31">
      <c r="AE2043" s="56" t="e">
        <f>DATE(Table2[[#This Row],[Year]],Table2[[#This Row],[Month]],1)</f>
        <v>#NUM!</v>
      </c>
    </row>
    <row r="2044" spans="31:31">
      <c r="AE2044" s="56" t="e">
        <f>DATE(Table2[[#This Row],[Year]],Table2[[#This Row],[Month]],1)</f>
        <v>#NUM!</v>
      </c>
    </row>
    <row r="2045" spans="31:31">
      <c r="AE2045" s="56" t="e">
        <f>DATE(Table2[[#This Row],[Year]],Table2[[#This Row],[Month]],1)</f>
        <v>#NUM!</v>
      </c>
    </row>
    <row r="2046" spans="31:31">
      <c r="AE2046" s="56" t="e">
        <f>DATE(Table2[[#This Row],[Year]],Table2[[#This Row],[Month]],1)</f>
        <v>#NUM!</v>
      </c>
    </row>
    <row r="2047" spans="31:31">
      <c r="AE2047" s="56" t="e">
        <f>DATE(Table2[[#This Row],[Year]],Table2[[#This Row],[Month]],1)</f>
        <v>#NUM!</v>
      </c>
    </row>
    <row r="2048" spans="31:31">
      <c r="AE2048" s="56" t="e">
        <f>DATE(Table2[[#This Row],[Year]],Table2[[#This Row],[Month]],1)</f>
        <v>#NUM!</v>
      </c>
    </row>
    <row r="2049" spans="31:31">
      <c r="AE2049" s="56" t="e">
        <f>DATE(Table2[[#This Row],[Year]],Table2[[#This Row],[Month]],1)</f>
        <v>#NUM!</v>
      </c>
    </row>
    <row r="2050" spans="31:31">
      <c r="AE2050" s="56" t="e">
        <f>DATE(Table2[[#This Row],[Year]],Table2[[#This Row],[Month]],1)</f>
        <v>#NUM!</v>
      </c>
    </row>
    <row r="2051" spans="31:31">
      <c r="AE2051" s="56" t="e">
        <f>DATE(Table2[[#This Row],[Year]],Table2[[#This Row],[Month]],1)</f>
        <v>#NUM!</v>
      </c>
    </row>
    <row r="2052" spans="31:31">
      <c r="AE2052" s="56" t="e">
        <f>DATE(Table2[[#This Row],[Year]],Table2[[#This Row],[Month]],1)</f>
        <v>#NUM!</v>
      </c>
    </row>
    <row r="2053" spans="31:31">
      <c r="AE2053" s="56" t="e">
        <f>DATE(Table2[[#This Row],[Year]],Table2[[#This Row],[Month]],1)</f>
        <v>#NUM!</v>
      </c>
    </row>
    <row r="2054" spans="31:31">
      <c r="AE2054" s="56" t="e">
        <f>DATE(Table2[[#This Row],[Year]],Table2[[#This Row],[Month]],1)</f>
        <v>#NUM!</v>
      </c>
    </row>
    <row r="2055" spans="31:31">
      <c r="AE2055" s="56" t="e">
        <f>DATE(Table2[[#This Row],[Year]],Table2[[#This Row],[Month]],1)</f>
        <v>#NUM!</v>
      </c>
    </row>
    <row r="2056" spans="31:31">
      <c r="AE2056" s="56" t="e">
        <f>DATE(Table2[[#This Row],[Year]],Table2[[#This Row],[Month]],1)</f>
        <v>#NUM!</v>
      </c>
    </row>
    <row r="2057" spans="31:31">
      <c r="AE2057" s="56" t="e">
        <f>DATE(Table2[[#This Row],[Year]],Table2[[#This Row],[Month]],1)</f>
        <v>#NUM!</v>
      </c>
    </row>
    <row r="2058" spans="31:31">
      <c r="AE2058" s="56" t="e">
        <f>DATE(Table2[[#This Row],[Year]],Table2[[#This Row],[Month]],1)</f>
        <v>#NUM!</v>
      </c>
    </row>
    <row r="2059" spans="31:31">
      <c r="AE2059" s="56" t="e">
        <f>DATE(Table2[[#This Row],[Year]],Table2[[#This Row],[Month]],1)</f>
        <v>#NUM!</v>
      </c>
    </row>
    <row r="2060" spans="31:31">
      <c r="AE2060" s="56" t="e">
        <f>DATE(Table2[[#This Row],[Year]],Table2[[#This Row],[Month]],1)</f>
        <v>#NUM!</v>
      </c>
    </row>
    <row r="2061" spans="31:31">
      <c r="AE2061" s="56" t="e">
        <f>DATE(Table2[[#This Row],[Year]],Table2[[#This Row],[Month]],1)</f>
        <v>#NUM!</v>
      </c>
    </row>
    <row r="2062" spans="31:31">
      <c r="AE2062" s="56" t="e">
        <f>DATE(Table2[[#This Row],[Year]],Table2[[#This Row],[Month]],1)</f>
        <v>#NUM!</v>
      </c>
    </row>
    <row r="2063" spans="31:31">
      <c r="AE2063" s="56" t="e">
        <f>DATE(Table2[[#This Row],[Year]],Table2[[#This Row],[Month]],1)</f>
        <v>#NUM!</v>
      </c>
    </row>
    <row r="2064" spans="31:31">
      <c r="AE2064" s="56" t="e">
        <f>DATE(Table2[[#This Row],[Year]],Table2[[#This Row],[Month]],1)</f>
        <v>#NUM!</v>
      </c>
    </row>
    <row r="2065" spans="31:31">
      <c r="AE2065" s="56" t="e">
        <f>DATE(Table2[[#This Row],[Year]],Table2[[#This Row],[Month]],1)</f>
        <v>#NUM!</v>
      </c>
    </row>
    <row r="2066" spans="31:31">
      <c r="AE2066" s="56" t="e">
        <f>DATE(Table2[[#This Row],[Year]],Table2[[#This Row],[Month]],1)</f>
        <v>#NUM!</v>
      </c>
    </row>
    <row r="2067" spans="31:31">
      <c r="AE2067" s="56" t="e">
        <f>DATE(Table2[[#This Row],[Year]],Table2[[#This Row],[Month]],1)</f>
        <v>#NUM!</v>
      </c>
    </row>
    <row r="2068" spans="31:31">
      <c r="AE2068" s="56" t="e">
        <f>DATE(Table2[[#This Row],[Year]],Table2[[#This Row],[Month]],1)</f>
        <v>#NUM!</v>
      </c>
    </row>
    <row r="2069" spans="31:31">
      <c r="AE2069" s="56" t="e">
        <f>DATE(Table2[[#This Row],[Year]],Table2[[#This Row],[Month]],1)</f>
        <v>#NUM!</v>
      </c>
    </row>
    <row r="2070" spans="31:31">
      <c r="AE2070" s="56" t="e">
        <f>DATE(Table2[[#This Row],[Year]],Table2[[#This Row],[Month]],1)</f>
        <v>#NUM!</v>
      </c>
    </row>
    <row r="2071" spans="31:31">
      <c r="AE2071" s="56" t="e">
        <f>DATE(Table2[[#This Row],[Year]],Table2[[#This Row],[Month]],1)</f>
        <v>#NUM!</v>
      </c>
    </row>
    <row r="2072" spans="31:31">
      <c r="AE2072" s="56" t="e">
        <f>DATE(Table2[[#This Row],[Year]],Table2[[#This Row],[Month]],1)</f>
        <v>#NUM!</v>
      </c>
    </row>
    <row r="2073" spans="31:31">
      <c r="AE2073" s="56" t="e">
        <f>DATE(Table2[[#This Row],[Year]],Table2[[#This Row],[Month]],1)</f>
        <v>#NUM!</v>
      </c>
    </row>
    <row r="2074" spans="31:31">
      <c r="AE2074" s="56" t="e">
        <f>DATE(Table2[[#This Row],[Year]],Table2[[#This Row],[Month]],1)</f>
        <v>#NUM!</v>
      </c>
    </row>
    <row r="2075" spans="31:31">
      <c r="AE2075" s="56" t="e">
        <f>DATE(Table2[[#This Row],[Year]],Table2[[#This Row],[Month]],1)</f>
        <v>#NUM!</v>
      </c>
    </row>
    <row r="2076" spans="31:31">
      <c r="AE2076" s="56" t="e">
        <f>DATE(Table2[[#This Row],[Year]],Table2[[#This Row],[Month]],1)</f>
        <v>#NUM!</v>
      </c>
    </row>
    <row r="2077" spans="31:31">
      <c r="AE2077" s="56" t="e">
        <f>DATE(Table2[[#This Row],[Year]],Table2[[#This Row],[Month]],1)</f>
        <v>#NUM!</v>
      </c>
    </row>
    <row r="2078" spans="31:31">
      <c r="AE2078" s="56" t="e">
        <f>DATE(Table2[[#This Row],[Year]],Table2[[#This Row],[Month]],1)</f>
        <v>#NUM!</v>
      </c>
    </row>
    <row r="2079" spans="31:31">
      <c r="AE2079" s="56" t="e">
        <f>DATE(Table2[[#This Row],[Year]],Table2[[#This Row],[Month]],1)</f>
        <v>#NUM!</v>
      </c>
    </row>
    <row r="2080" spans="31:31">
      <c r="AE2080" s="56" t="e">
        <f>DATE(Table2[[#This Row],[Year]],Table2[[#This Row],[Month]],1)</f>
        <v>#NUM!</v>
      </c>
    </row>
    <row r="2081" spans="31:31">
      <c r="AE2081" s="56" t="e">
        <f>DATE(Table2[[#This Row],[Year]],Table2[[#This Row],[Month]],1)</f>
        <v>#NUM!</v>
      </c>
    </row>
    <row r="2082" spans="31:31">
      <c r="AE2082" s="56" t="e">
        <f>DATE(Table2[[#This Row],[Year]],Table2[[#This Row],[Month]],1)</f>
        <v>#NUM!</v>
      </c>
    </row>
    <row r="2083" spans="31:31">
      <c r="AE2083" s="56" t="e">
        <f>DATE(Table2[[#This Row],[Year]],Table2[[#This Row],[Month]],1)</f>
        <v>#NUM!</v>
      </c>
    </row>
    <row r="2084" spans="31:31">
      <c r="AE2084" s="56" t="e">
        <f>DATE(Table2[[#This Row],[Year]],Table2[[#This Row],[Month]],1)</f>
        <v>#NUM!</v>
      </c>
    </row>
    <row r="2085" spans="31:31">
      <c r="AE2085" s="56" t="e">
        <f>DATE(Table2[[#This Row],[Year]],Table2[[#This Row],[Month]],1)</f>
        <v>#NUM!</v>
      </c>
    </row>
    <row r="2086" spans="31:31">
      <c r="AE2086" s="56" t="e">
        <f>DATE(Table2[[#This Row],[Year]],Table2[[#This Row],[Month]],1)</f>
        <v>#NUM!</v>
      </c>
    </row>
    <row r="2087" spans="31:31">
      <c r="AE2087" s="56" t="e">
        <f>DATE(Table2[[#This Row],[Year]],Table2[[#This Row],[Month]],1)</f>
        <v>#NUM!</v>
      </c>
    </row>
    <row r="2088" spans="31:31">
      <c r="AE2088" s="56" t="e">
        <f>DATE(Table2[[#This Row],[Year]],Table2[[#This Row],[Month]],1)</f>
        <v>#NUM!</v>
      </c>
    </row>
    <row r="2089" spans="31:31">
      <c r="AE2089" s="56" t="e">
        <f>DATE(Table2[[#This Row],[Year]],Table2[[#This Row],[Month]],1)</f>
        <v>#NUM!</v>
      </c>
    </row>
    <row r="2090" spans="31:31">
      <c r="AE2090" s="56" t="e">
        <f>DATE(Table2[[#This Row],[Year]],Table2[[#This Row],[Month]],1)</f>
        <v>#NUM!</v>
      </c>
    </row>
    <row r="2091" spans="31:31">
      <c r="AE2091" s="56" t="e">
        <f>DATE(Table2[[#This Row],[Year]],Table2[[#This Row],[Month]],1)</f>
        <v>#NUM!</v>
      </c>
    </row>
    <row r="2092" spans="31:31">
      <c r="AE2092" s="56" t="e">
        <f>DATE(Table2[[#This Row],[Year]],Table2[[#This Row],[Month]],1)</f>
        <v>#NUM!</v>
      </c>
    </row>
    <row r="2093" spans="31:31">
      <c r="AE2093" s="56" t="e">
        <f>DATE(Table2[[#This Row],[Year]],Table2[[#This Row],[Month]],1)</f>
        <v>#NUM!</v>
      </c>
    </row>
    <row r="2094" spans="31:31">
      <c r="AE2094" s="56" t="e">
        <f>DATE(Table2[[#This Row],[Year]],Table2[[#This Row],[Month]],1)</f>
        <v>#NUM!</v>
      </c>
    </row>
    <row r="2095" spans="31:31">
      <c r="AE2095" s="56" t="e">
        <f>DATE(Table2[[#This Row],[Year]],Table2[[#This Row],[Month]],1)</f>
        <v>#NUM!</v>
      </c>
    </row>
    <row r="2096" spans="31:31">
      <c r="AE2096" s="56" t="e">
        <f>DATE(Table2[[#This Row],[Year]],Table2[[#This Row],[Month]],1)</f>
        <v>#NUM!</v>
      </c>
    </row>
    <row r="2097" spans="31:31">
      <c r="AE2097" s="56" t="e">
        <f>DATE(Table2[[#This Row],[Year]],Table2[[#This Row],[Month]],1)</f>
        <v>#NUM!</v>
      </c>
    </row>
    <row r="2098" spans="31:31">
      <c r="AE2098" s="56" t="e">
        <f>DATE(Table2[[#This Row],[Year]],Table2[[#This Row],[Month]],1)</f>
        <v>#NUM!</v>
      </c>
    </row>
    <row r="2099" spans="31:31">
      <c r="AE2099" s="56" t="e">
        <f>DATE(Table2[[#This Row],[Year]],Table2[[#This Row],[Month]],1)</f>
        <v>#NUM!</v>
      </c>
    </row>
    <row r="2100" spans="31:31">
      <c r="AE2100" s="56" t="e">
        <f>DATE(Table2[[#This Row],[Year]],Table2[[#This Row],[Month]],1)</f>
        <v>#NUM!</v>
      </c>
    </row>
    <row r="2101" spans="31:31">
      <c r="AE2101" s="56" t="e">
        <f>DATE(Table2[[#This Row],[Year]],Table2[[#This Row],[Month]],1)</f>
        <v>#NUM!</v>
      </c>
    </row>
    <row r="2102" spans="31:31">
      <c r="AE2102" s="56" t="e">
        <f>DATE(Table2[[#This Row],[Year]],Table2[[#This Row],[Month]],1)</f>
        <v>#NUM!</v>
      </c>
    </row>
    <row r="2103" spans="31:31">
      <c r="AE2103" s="56" t="e">
        <f>DATE(Table2[[#This Row],[Year]],Table2[[#This Row],[Month]],1)</f>
        <v>#NUM!</v>
      </c>
    </row>
    <row r="2104" spans="31:31">
      <c r="AE2104" s="56" t="e">
        <f>DATE(Table2[[#This Row],[Year]],Table2[[#This Row],[Month]],1)</f>
        <v>#NUM!</v>
      </c>
    </row>
    <row r="2105" spans="31:31">
      <c r="AE2105" s="56" t="e">
        <f>DATE(Table2[[#This Row],[Year]],Table2[[#This Row],[Month]],1)</f>
        <v>#NUM!</v>
      </c>
    </row>
    <row r="2106" spans="31:31">
      <c r="AE2106" s="56" t="e">
        <f>DATE(Table2[[#This Row],[Year]],Table2[[#This Row],[Month]],1)</f>
        <v>#NUM!</v>
      </c>
    </row>
    <row r="2107" spans="31:31">
      <c r="AE2107" s="56" t="e">
        <f>DATE(Table2[[#This Row],[Year]],Table2[[#This Row],[Month]],1)</f>
        <v>#NUM!</v>
      </c>
    </row>
    <row r="2108" spans="31:31">
      <c r="AE2108" s="56" t="e">
        <f>DATE(Table2[[#This Row],[Year]],Table2[[#This Row],[Month]],1)</f>
        <v>#NUM!</v>
      </c>
    </row>
    <row r="2109" spans="31:31">
      <c r="AE2109" s="56" t="e">
        <f>DATE(Table2[[#This Row],[Year]],Table2[[#This Row],[Month]],1)</f>
        <v>#NUM!</v>
      </c>
    </row>
    <row r="2110" spans="31:31">
      <c r="AE2110" s="56" t="e">
        <f>DATE(Table2[[#This Row],[Year]],Table2[[#This Row],[Month]],1)</f>
        <v>#NUM!</v>
      </c>
    </row>
    <row r="2111" spans="31:31">
      <c r="AE2111" s="56" t="e">
        <f>DATE(Table2[[#This Row],[Year]],Table2[[#This Row],[Month]],1)</f>
        <v>#NUM!</v>
      </c>
    </row>
    <row r="2112" spans="31:31">
      <c r="AE2112" s="56" t="e">
        <f>DATE(Table2[[#This Row],[Year]],Table2[[#This Row],[Month]],1)</f>
        <v>#NUM!</v>
      </c>
    </row>
    <row r="2113" spans="31:31">
      <c r="AE2113" s="56" t="e">
        <f>DATE(Table2[[#This Row],[Year]],Table2[[#This Row],[Month]],1)</f>
        <v>#NUM!</v>
      </c>
    </row>
    <row r="2114" spans="31:31">
      <c r="AE2114" s="56" t="e">
        <f>DATE(Table2[[#This Row],[Year]],Table2[[#This Row],[Month]],1)</f>
        <v>#NUM!</v>
      </c>
    </row>
    <row r="2115" spans="31:31">
      <c r="AE2115" s="56" t="e">
        <f>DATE(Table2[[#This Row],[Year]],Table2[[#This Row],[Month]],1)</f>
        <v>#NUM!</v>
      </c>
    </row>
    <row r="2116" spans="31:31">
      <c r="AE2116" s="56" t="e">
        <f>DATE(Table2[[#This Row],[Year]],Table2[[#This Row],[Month]],1)</f>
        <v>#NUM!</v>
      </c>
    </row>
    <row r="2117" spans="31:31">
      <c r="AE2117" s="56" t="e">
        <f>DATE(Table2[[#This Row],[Year]],Table2[[#This Row],[Month]],1)</f>
        <v>#NUM!</v>
      </c>
    </row>
    <row r="2118" spans="31:31">
      <c r="AE2118" s="56" t="e">
        <f>DATE(Table2[[#This Row],[Year]],Table2[[#This Row],[Month]],1)</f>
        <v>#NUM!</v>
      </c>
    </row>
    <row r="2119" spans="31:31">
      <c r="AE2119" s="56" t="e">
        <f>DATE(Table2[[#This Row],[Year]],Table2[[#This Row],[Month]],1)</f>
        <v>#NUM!</v>
      </c>
    </row>
    <row r="2120" spans="31:31">
      <c r="AE2120" s="56" t="e">
        <f>DATE(Table2[[#This Row],[Year]],Table2[[#This Row],[Month]],1)</f>
        <v>#NUM!</v>
      </c>
    </row>
    <row r="2121" spans="31:31">
      <c r="AE2121" s="56" t="e">
        <f>DATE(Table2[[#This Row],[Year]],Table2[[#This Row],[Month]],1)</f>
        <v>#NUM!</v>
      </c>
    </row>
    <row r="2122" spans="31:31">
      <c r="AE2122" s="56" t="e">
        <f>DATE(Table2[[#This Row],[Year]],Table2[[#This Row],[Month]],1)</f>
        <v>#NUM!</v>
      </c>
    </row>
    <row r="2123" spans="31:31">
      <c r="AE2123" s="56" t="e">
        <f>DATE(Table2[[#This Row],[Year]],Table2[[#This Row],[Month]],1)</f>
        <v>#NUM!</v>
      </c>
    </row>
    <row r="2124" spans="31:31">
      <c r="AE2124" s="56" t="e">
        <f>DATE(Table2[[#This Row],[Year]],Table2[[#This Row],[Month]],1)</f>
        <v>#NUM!</v>
      </c>
    </row>
    <row r="2125" spans="31:31">
      <c r="AE2125" s="56" t="e">
        <f>DATE(Table2[[#This Row],[Year]],Table2[[#This Row],[Month]],1)</f>
        <v>#NUM!</v>
      </c>
    </row>
    <row r="2126" spans="31:31">
      <c r="AE2126" s="56" t="e">
        <f>DATE(Table2[[#This Row],[Year]],Table2[[#This Row],[Month]],1)</f>
        <v>#NUM!</v>
      </c>
    </row>
    <row r="2127" spans="31:31">
      <c r="AE2127" s="56" t="e">
        <f>DATE(Table2[[#This Row],[Year]],Table2[[#This Row],[Month]],1)</f>
        <v>#NUM!</v>
      </c>
    </row>
    <row r="2128" spans="31:31">
      <c r="AE2128" s="56" t="e">
        <f>DATE(Table2[[#This Row],[Year]],Table2[[#This Row],[Month]],1)</f>
        <v>#NUM!</v>
      </c>
    </row>
    <row r="2129" spans="31:31">
      <c r="AE2129" s="56" t="e">
        <f>DATE(Table2[[#This Row],[Year]],Table2[[#This Row],[Month]],1)</f>
        <v>#NUM!</v>
      </c>
    </row>
    <row r="2130" spans="31:31">
      <c r="AE2130" s="56" t="e">
        <f>DATE(Table2[[#This Row],[Year]],Table2[[#This Row],[Month]],1)</f>
        <v>#NUM!</v>
      </c>
    </row>
    <row r="2131" spans="31:31">
      <c r="AE2131" s="56" t="e">
        <f>DATE(Table2[[#This Row],[Year]],Table2[[#This Row],[Month]],1)</f>
        <v>#NUM!</v>
      </c>
    </row>
    <row r="2132" spans="31:31">
      <c r="AE2132" s="56" t="e">
        <f>DATE(Table2[[#This Row],[Year]],Table2[[#This Row],[Month]],1)</f>
        <v>#NUM!</v>
      </c>
    </row>
    <row r="2133" spans="31:31">
      <c r="AE2133" s="56" t="e">
        <f>DATE(Table2[[#This Row],[Year]],Table2[[#This Row],[Month]],1)</f>
        <v>#NUM!</v>
      </c>
    </row>
    <row r="2134" spans="31:31">
      <c r="AE2134" s="56" t="e">
        <f>DATE(Table2[[#This Row],[Year]],Table2[[#This Row],[Month]],1)</f>
        <v>#NUM!</v>
      </c>
    </row>
    <row r="2135" spans="31:31">
      <c r="AE2135" s="56" t="e">
        <f>DATE(Table2[[#This Row],[Year]],Table2[[#This Row],[Month]],1)</f>
        <v>#NUM!</v>
      </c>
    </row>
    <row r="2136" spans="31:31">
      <c r="AE2136" s="56" t="e">
        <f>DATE(Table2[[#This Row],[Year]],Table2[[#This Row],[Month]],1)</f>
        <v>#NUM!</v>
      </c>
    </row>
    <row r="2137" spans="31:31">
      <c r="AE2137" s="56" t="e">
        <f>DATE(Table2[[#This Row],[Year]],Table2[[#This Row],[Month]],1)</f>
        <v>#NUM!</v>
      </c>
    </row>
    <row r="2138" spans="31:31">
      <c r="AE2138" s="56" t="e">
        <f>DATE(Table2[[#This Row],[Year]],Table2[[#This Row],[Month]],1)</f>
        <v>#NUM!</v>
      </c>
    </row>
    <row r="2139" spans="31:31">
      <c r="AE2139" s="56" t="e">
        <f>DATE(Table2[[#This Row],[Year]],Table2[[#This Row],[Month]],1)</f>
        <v>#NUM!</v>
      </c>
    </row>
    <row r="2140" spans="31:31">
      <c r="AE2140" s="56" t="e">
        <f>DATE(Table2[[#This Row],[Year]],Table2[[#This Row],[Month]],1)</f>
        <v>#NUM!</v>
      </c>
    </row>
    <row r="2141" spans="31:31">
      <c r="AE2141" s="56" t="e">
        <f>DATE(Table2[[#This Row],[Year]],Table2[[#This Row],[Month]],1)</f>
        <v>#NUM!</v>
      </c>
    </row>
    <row r="2142" spans="31:31">
      <c r="AE2142" s="56" t="e">
        <f>DATE(Table2[[#This Row],[Year]],Table2[[#This Row],[Month]],1)</f>
        <v>#NUM!</v>
      </c>
    </row>
    <row r="2143" spans="31:31">
      <c r="AE2143" s="56" t="e">
        <f>DATE(Table2[[#This Row],[Year]],Table2[[#This Row],[Month]],1)</f>
        <v>#NUM!</v>
      </c>
    </row>
    <row r="2144" spans="31:31">
      <c r="AE2144" s="56" t="e">
        <f>DATE(Table2[[#This Row],[Year]],Table2[[#This Row],[Month]],1)</f>
        <v>#NUM!</v>
      </c>
    </row>
    <row r="2145" spans="31:31">
      <c r="AE2145" s="56" t="e">
        <f>DATE(Table2[[#This Row],[Year]],Table2[[#This Row],[Month]],1)</f>
        <v>#NUM!</v>
      </c>
    </row>
    <row r="2146" spans="31:31">
      <c r="AE2146" s="56" t="e">
        <f>DATE(Table2[[#This Row],[Year]],Table2[[#This Row],[Month]],1)</f>
        <v>#NUM!</v>
      </c>
    </row>
    <row r="2147" spans="31:31">
      <c r="AE2147" s="56" t="e">
        <f>DATE(Table2[[#This Row],[Year]],Table2[[#This Row],[Month]],1)</f>
        <v>#NUM!</v>
      </c>
    </row>
    <row r="2148" spans="31:31">
      <c r="AE2148" s="56" t="e">
        <f>DATE(Table2[[#This Row],[Year]],Table2[[#This Row],[Month]],1)</f>
        <v>#NUM!</v>
      </c>
    </row>
    <row r="2149" spans="31:31">
      <c r="AE2149" s="56" t="e">
        <f>DATE(Table2[[#This Row],[Year]],Table2[[#This Row],[Month]],1)</f>
        <v>#NUM!</v>
      </c>
    </row>
    <row r="2150" spans="31:31">
      <c r="AE2150" s="56" t="e">
        <f>DATE(Table2[[#This Row],[Year]],Table2[[#This Row],[Month]],1)</f>
        <v>#NUM!</v>
      </c>
    </row>
    <row r="2151" spans="31:31">
      <c r="AE2151" s="56" t="e">
        <f>DATE(Table2[[#This Row],[Year]],Table2[[#This Row],[Month]],1)</f>
        <v>#NUM!</v>
      </c>
    </row>
    <row r="2152" spans="31:31">
      <c r="AE2152" s="56" t="e">
        <f>DATE(Table2[[#This Row],[Year]],Table2[[#This Row],[Month]],1)</f>
        <v>#NUM!</v>
      </c>
    </row>
    <row r="2153" spans="31:31">
      <c r="AE2153" s="56" t="e">
        <f>DATE(Table2[[#This Row],[Year]],Table2[[#This Row],[Month]],1)</f>
        <v>#NUM!</v>
      </c>
    </row>
    <row r="2154" spans="31:31">
      <c r="AE2154" s="56" t="e">
        <f>DATE(Table2[[#This Row],[Year]],Table2[[#This Row],[Month]],1)</f>
        <v>#NUM!</v>
      </c>
    </row>
    <row r="2155" spans="31:31">
      <c r="AE2155" s="56" t="e">
        <f>DATE(Table2[[#This Row],[Year]],Table2[[#This Row],[Month]],1)</f>
        <v>#NUM!</v>
      </c>
    </row>
    <row r="2156" spans="31:31">
      <c r="AE2156" s="56" t="e">
        <f>DATE(Table2[[#This Row],[Year]],Table2[[#This Row],[Month]],1)</f>
        <v>#NUM!</v>
      </c>
    </row>
    <row r="2157" spans="31:31">
      <c r="AE2157" s="56" t="e">
        <f>DATE(Table2[[#This Row],[Year]],Table2[[#This Row],[Month]],1)</f>
        <v>#NUM!</v>
      </c>
    </row>
    <row r="2158" spans="31:31">
      <c r="AE2158" s="56" t="e">
        <f>DATE(Table2[[#This Row],[Year]],Table2[[#This Row],[Month]],1)</f>
        <v>#NUM!</v>
      </c>
    </row>
    <row r="2159" spans="31:31">
      <c r="AE2159" s="56" t="e">
        <f>DATE(Table2[[#This Row],[Year]],Table2[[#This Row],[Month]],1)</f>
        <v>#NUM!</v>
      </c>
    </row>
    <row r="2160" spans="31:31">
      <c r="AE2160" s="56" t="e">
        <f>DATE(Table2[[#This Row],[Year]],Table2[[#This Row],[Month]],1)</f>
        <v>#NUM!</v>
      </c>
    </row>
    <row r="2161" spans="31:31">
      <c r="AE2161" s="56" t="e">
        <f>DATE(Table2[[#This Row],[Year]],Table2[[#This Row],[Month]],1)</f>
        <v>#NUM!</v>
      </c>
    </row>
    <row r="2162" spans="31:31">
      <c r="AE2162" s="56" t="e">
        <f>DATE(Table2[[#This Row],[Year]],Table2[[#This Row],[Month]],1)</f>
        <v>#NUM!</v>
      </c>
    </row>
    <row r="2163" spans="31:31">
      <c r="AE2163" s="56" t="e">
        <f>DATE(Table2[[#This Row],[Year]],Table2[[#This Row],[Month]],1)</f>
        <v>#NUM!</v>
      </c>
    </row>
    <row r="2164" spans="31:31">
      <c r="AE2164" s="56" t="e">
        <f>DATE(Table2[[#This Row],[Year]],Table2[[#This Row],[Month]],1)</f>
        <v>#NUM!</v>
      </c>
    </row>
    <row r="2165" spans="31:31">
      <c r="AE2165" s="56" t="e">
        <f>DATE(Table2[[#This Row],[Year]],Table2[[#This Row],[Month]],1)</f>
        <v>#NUM!</v>
      </c>
    </row>
    <row r="2166" spans="31:31">
      <c r="AE2166" s="56" t="e">
        <f>DATE(Table2[[#This Row],[Year]],Table2[[#This Row],[Month]],1)</f>
        <v>#NUM!</v>
      </c>
    </row>
    <row r="2167" spans="31:31">
      <c r="AE2167" s="56" t="e">
        <f>DATE(Table2[[#This Row],[Year]],Table2[[#This Row],[Month]],1)</f>
        <v>#NUM!</v>
      </c>
    </row>
    <row r="2168" spans="31:31">
      <c r="AE2168" s="56" t="e">
        <f>DATE(Table2[[#This Row],[Year]],Table2[[#This Row],[Month]],1)</f>
        <v>#NUM!</v>
      </c>
    </row>
    <row r="2169" spans="31:31">
      <c r="AE2169" s="56" t="e">
        <f>DATE(Table2[[#This Row],[Year]],Table2[[#This Row],[Month]],1)</f>
        <v>#NUM!</v>
      </c>
    </row>
    <row r="2170" spans="31:31">
      <c r="AE2170" s="56" t="e">
        <f>DATE(Table2[[#This Row],[Year]],Table2[[#This Row],[Month]],1)</f>
        <v>#NUM!</v>
      </c>
    </row>
    <row r="2171" spans="31:31">
      <c r="AE2171" s="56" t="e">
        <f>DATE(Table2[[#This Row],[Year]],Table2[[#This Row],[Month]],1)</f>
        <v>#NUM!</v>
      </c>
    </row>
    <row r="2172" spans="31:31">
      <c r="AE2172" s="56" t="e">
        <f>DATE(Table2[[#This Row],[Year]],Table2[[#This Row],[Month]],1)</f>
        <v>#NUM!</v>
      </c>
    </row>
    <row r="2173" spans="31:31">
      <c r="AE2173" s="56" t="e">
        <f>DATE(Table2[[#This Row],[Year]],Table2[[#This Row],[Month]],1)</f>
        <v>#NUM!</v>
      </c>
    </row>
    <row r="2174" spans="31:31">
      <c r="AE2174" s="56" t="e">
        <f>DATE(Table2[[#This Row],[Year]],Table2[[#This Row],[Month]],1)</f>
        <v>#NUM!</v>
      </c>
    </row>
    <row r="2175" spans="31:31">
      <c r="AE2175" s="56" t="e">
        <f>DATE(Table2[[#This Row],[Year]],Table2[[#This Row],[Month]],1)</f>
        <v>#NUM!</v>
      </c>
    </row>
    <row r="2176" spans="31:31">
      <c r="AE2176" s="56" t="e">
        <f>DATE(Table2[[#This Row],[Year]],Table2[[#This Row],[Month]],1)</f>
        <v>#NUM!</v>
      </c>
    </row>
    <row r="2177" spans="31:31">
      <c r="AE2177" s="56" t="e">
        <f>DATE(Table2[[#This Row],[Year]],Table2[[#This Row],[Month]],1)</f>
        <v>#NUM!</v>
      </c>
    </row>
    <row r="2178" spans="31:31">
      <c r="AE2178" s="56" t="e">
        <f>DATE(Table2[[#This Row],[Year]],Table2[[#This Row],[Month]],1)</f>
        <v>#NUM!</v>
      </c>
    </row>
    <row r="2179" spans="31:31">
      <c r="AE2179" s="56" t="e">
        <f>DATE(Table2[[#This Row],[Year]],Table2[[#This Row],[Month]],1)</f>
        <v>#NUM!</v>
      </c>
    </row>
    <row r="2180" spans="31:31">
      <c r="AE2180" s="56" t="e">
        <f>DATE(Table2[[#This Row],[Year]],Table2[[#This Row],[Month]],1)</f>
        <v>#NUM!</v>
      </c>
    </row>
    <row r="2181" spans="31:31">
      <c r="AE2181" s="56" t="e">
        <f>DATE(Table2[[#This Row],[Year]],Table2[[#This Row],[Month]],1)</f>
        <v>#NUM!</v>
      </c>
    </row>
    <row r="2182" spans="31:31">
      <c r="AE2182" s="56" t="e">
        <f>DATE(Table2[[#This Row],[Year]],Table2[[#This Row],[Month]],1)</f>
        <v>#NUM!</v>
      </c>
    </row>
    <row r="2183" spans="31:31">
      <c r="AE2183" s="56" t="e">
        <f>DATE(Table2[[#This Row],[Year]],Table2[[#This Row],[Month]],1)</f>
        <v>#NUM!</v>
      </c>
    </row>
    <row r="2184" spans="31:31">
      <c r="AE2184" s="56" t="e">
        <f>DATE(Table2[[#This Row],[Year]],Table2[[#This Row],[Month]],1)</f>
        <v>#NUM!</v>
      </c>
    </row>
    <row r="2185" spans="31:31">
      <c r="AE2185" s="56" t="e">
        <f>DATE(Table2[[#This Row],[Year]],Table2[[#This Row],[Month]],1)</f>
        <v>#NUM!</v>
      </c>
    </row>
    <row r="2186" spans="31:31">
      <c r="AE2186" s="56" t="e">
        <f>DATE(Table2[[#This Row],[Year]],Table2[[#This Row],[Month]],1)</f>
        <v>#NUM!</v>
      </c>
    </row>
    <row r="2187" spans="31:31">
      <c r="AE2187" s="56" t="e">
        <f>DATE(Table2[[#This Row],[Year]],Table2[[#This Row],[Month]],1)</f>
        <v>#NUM!</v>
      </c>
    </row>
    <row r="2188" spans="31:31">
      <c r="AE2188" s="56" t="e">
        <f>DATE(Table2[[#This Row],[Year]],Table2[[#This Row],[Month]],1)</f>
        <v>#NUM!</v>
      </c>
    </row>
    <row r="2189" spans="31:31">
      <c r="AE2189" s="56" t="e">
        <f>DATE(Table2[[#This Row],[Year]],Table2[[#This Row],[Month]],1)</f>
        <v>#NUM!</v>
      </c>
    </row>
    <row r="2190" spans="31:31">
      <c r="AE2190" s="56" t="e">
        <f>DATE(Table2[[#This Row],[Year]],Table2[[#This Row],[Month]],1)</f>
        <v>#NUM!</v>
      </c>
    </row>
    <row r="2191" spans="31:31">
      <c r="AE2191" s="56" t="e">
        <f>DATE(Table2[[#This Row],[Year]],Table2[[#This Row],[Month]],1)</f>
        <v>#NUM!</v>
      </c>
    </row>
    <row r="2192" spans="31:31">
      <c r="AE2192" s="56" t="e">
        <f>DATE(Table2[[#This Row],[Year]],Table2[[#This Row],[Month]],1)</f>
        <v>#NUM!</v>
      </c>
    </row>
    <row r="2193" spans="31:31">
      <c r="AE2193" s="56" t="e">
        <f>DATE(Table2[[#This Row],[Year]],Table2[[#This Row],[Month]],1)</f>
        <v>#NUM!</v>
      </c>
    </row>
    <row r="2194" spans="31:31">
      <c r="AE2194" s="56" t="e">
        <f>DATE(Table2[[#This Row],[Year]],Table2[[#This Row],[Month]],1)</f>
        <v>#NUM!</v>
      </c>
    </row>
    <row r="2195" spans="31:31">
      <c r="AE2195" s="56" t="e">
        <f>DATE(Table2[[#This Row],[Year]],Table2[[#This Row],[Month]],1)</f>
        <v>#NUM!</v>
      </c>
    </row>
    <row r="2196" spans="31:31">
      <c r="AE2196" s="56" t="e">
        <f>DATE(Table2[[#This Row],[Year]],Table2[[#This Row],[Month]],1)</f>
        <v>#NUM!</v>
      </c>
    </row>
    <row r="2197" spans="31:31">
      <c r="AE2197" s="56" t="e">
        <f>DATE(Table2[[#This Row],[Year]],Table2[[#This Row],[Month]],1)</f>
        <v>#NUM!</v>
      </c>
    </row>
    <row r="2198" spans="31:31">
      <c r="AE2198" s="56" t="e">
        <f>DATE(Table2[[#This Row],[Year]],Table2[[#This Row],[Month]],1)</f>
        <v>#NUM!</v>
      </c>
    </row>
    <row r="2199" spans="31:31">
      <c r="AE2199" s="56" t="e">
        <f>DATE(Table2[[#This Row],[Year]],Table2[[#This Row],[Month]],1)</f>
        <v>#NUM!</v>
      </c>
    </row>
    <row r="2200" spans="31:31">
      <c r="AE2200" s="56" t="e">
        <f>DATE(Table2[[#This Row],[Year]],Table2[[#This Row],[Month]],1)</f>
        <v>#NUM!</v>
      </c>
    </row>
    <row r="2201" spans="31:31">
      <c r="AE2201" s="56" t="e">
        <f>DATE(Table2[[#This Row],[Year]],Table2[[#This Row],[Month]],1)</f>
        <v>#NUM!</v>
      </c>
    </row>
    <row r="2202" spans="31:31">
      <c r="AE2202" s="56" t="e">
        <f>DATE(Table2[[#This Row],[Year]],Table2[[#This Row],[Month]],1)</f>
        <v>#NUM!</v>
      </c>
    </row>
    <row r="2203" spans="31:31">
      <c r="AE2203" s="56" t="e">
        <f>DATE(Table2[[#This Row],[Year]],Table2[[#This Row],[Month]],1)</f>
        <v>#NUM!</v>
      </c>
    </row>
    <row r="2204" spans="31:31">
      <c r="AE2204" s="56" t="e">
        <f>DATE(Table2[[#This Row],[Year]],Table2[[#This Row],[Month]],1)</f>
        <v>#NUM!</v>
      </c>
    </row>
    <row r="2205" spans="31:31">
      <c r="AE2205" s="56" t="e">
        <f>DATE(Table2[[#This Row],[Year]],Table2[[#This Row],[Month]],1)</f>
        <v>#NUM!</v>
      </c>
    </row>
    <row r="2206" spans="31:31">
      <c r="AE2206" s="56" t="e">
        <f>DATE(Table2[[#This Row],[Year]],Table2[[#This Row],[Month]],1)</f>
        <v>#NUM!</v>
      </c>
    </row>
    <row r="2207" spans="31:31">
      <c r="AE2207" s="56" t="e">
        <f>DATE(Table2[[#This Row],[Year]],Table2[[#This Row],[Month]],1)</f>
        <v>#NUM!</v>
      </c>
    </row>
    <row r="2208" spans="31:31">
      <c r="AE2208" s="56" t="e">
        <f>DATE(Table2[[#This Row],[Year]],Table2[[#This Row],[Month]],1)</f>
        <v>#NUM!</v>
      </c>
    </row>
    <row r="2209" spans="31:31">
      <c r="AE2209" s="56" t="e">
        <f>DATE(Table2[[#This Row],[Year]],Table2[[#This Row],[Month]],1)</f>
        <v>#NUM!</v>
      </c>
    </row>
    <row r="2210" spans="31:31">
      <c r="AE2210" s="56" t="e">
        <f>DATE(Table2[[#This Row],[Year]],Table2[[#This Row],[Month]],1)</f>
        <v>#NUM!</v>
      </c>
    </row>
    <row r="2211" spans="31:31">
      <c r="AE2211" s="56" t="e">
        <f>DATE(Table2[[#This Row],[Year]],Table2[[#This Row],[Month]],1)</f>
        <v>#NUM!</v>
      </c>
    </row>
    <row r="2212" spans="31:31">
      <c r="AE2212" s="56" t="e">
        <f>DATE(Table2[[#This Row],[Year]],Table2[[#This Row],[Month]],1)</f>
        <v>#NUM!</v>
      </c>
    </row>
    <row r="2213" spans="31:31">
      <c r="AE2213" s="56" t="e">
        <f>DATE(Table2[[#This Row],[Year]],Table2[[#This Row],[Month]],1)</f>
        <v>#NUM!</v>
      </c>
    </row>
    <row r="2214" spans="31:31">
      <c r="AE2214" s="56" t="e">
        <f>DATE(Table2[[#This Row],[Year]],Table2[[#This Row],[Month]],1)</f>
        <v>#NUM!</v>
      </c>
    </row>
    <row r="2215" spans="31:31">
      <c r="AE2215" s="56" t="e">
        <f>DATE(Table2[[#This Row],[Year]],Table2[[#This Row],[Month]],1)</f>
        <v>#NUM!</v>
      </c>
    </row>
    <row r="2216" spans="31:31">
      <c r="AE2216" s="56" t="e">
        <f>DATE(Table2[[#This Row],[Year]],Table2[[#This Row],[Month]],1)</f>
        <v>#NUM!</v>
      </c>
    </row>
    <row r="2217" spans="31:31">
      <c r="AE2217" s="56" t="e">
        <f>DATE(Table2[[#This Row],[Year]],Table2[[#This Row],[Month]],1)</f>
        <v>#NUM!</v>
      </c>
    </row>
    <row r="2218" spans="31:31">
      <c r="AE2218" s="56" t="e">
        <f>DATE(Table2[[#This Row],[Year]],Table2[[#This Row],[Month]],1)</f>
        <v>#NUM!</v>
      </c>
    </row>
    <row r="2219" spans="31:31">
      <c r="AE2219" s="56" t="e">
        <f>DATE(Table2[[#This Row],[Year]],Table2[[#This Row],[Month]],1)</f>
        <v>#NUM!</v>
      </c>
    </row>
    <row r="2220" spans="31:31">
      <c r="AE2220" s="56" t="e">
        <f>DATE(Table2[[#This Row],[Year]],Table2[[#This Row],[Month]],1)</f>
        <v>#NUM!</v>
      </c>
    </row>
    <row r="2221" spans="31:31">
      <c r="AE2221" s="56" t="e">
        <f>DATE(Table2[[#This Row],[Year]],Table2[[#This Row],[Month]],1)</f>
        <v>#NUM!</v>
      </c>
    </row>
    <row r="2222" spans="31:31">
      <c r="AE2222" s="56" t="e">
        <f>DATE(Table2[[#This Row],[Year]],Table2[[#This Row],[Month]],1)</f>
        <v>#NUM!</v>
      </c>
    </row>
    <row r="2223" spans="31:31">
      <c r="AE2223" s="56" t="e">
        <f>DATE(Table2[[#This Row],[Year]],Table2[[#This Row],[Month]],1)</f>
        <v>#NUM!</v>
      </c>
    </row>
    <row r="2224" spans="31:31">
      <c r="AE2224" s="56" t="e">
        <f>DATE(Table2[[#This Row],[Year]],Table2[[#This Row],[Month]],1)</f>
        <v>#NUM!</v>
      </c>
    </row>
    <row r="2225" spans="31:31">
      <c r="AE2225" s="56" t="e">
        <f>DATE(Table2[[#This Row],[Year]],Table2[[#This Row],[Month]],1)</f>
        <v>#NUM!</v>
      </c>
    </row>
    <row r="2226" spans="31:31">
      <c r="AE2226" s="56" t="e">
        <f>DATE(Table2[[#This Row],[Year]],Table2[[#This Row],[Month]],1)</f>
        <v>#NUM!</v>
      </c>
    </row>
    <row r="2227" spans="31:31">
      <c r="AE2227" s="56" t="e">
        <f>DATE(Table2[[#This Row],[Year]],Table2[[#This Row],[Month]],1)</f>
        <v>#NUM!</v>
      </c>
    </row>
    <row r="2228" spans="31:31">
      <c r="AE2228" s="56" t="e">
        <f>DATE(Table2[[#This Row],[Year]],Table2[[#This Row],[Month]],1)</f>
        <v>#NUM!</v>
      </c>
    </row>
    <row r="2229" spans="31:31">
      <c r="AE2229" s="56" t="e">
        <f>DATE(Table2[[#This Row],[Year]],Table2[[#This Row],[Month]],1)</f>
        <v>#NUM!</v>
      </c>
    </row>
    <row r="2230" spans="31:31">
      <c r="AE2230" s="56" t="e">
        <f>DATE(Table2[[#This Row],[Year]],Table2[[#This Row],[Month]],1)</f>
        <v>#NUM!</v>
      </c>
    </row>
    <row r="2231" spans="31:31">
      <c r="AE2231" s="56" t="e">
        <f>DATE(Table2[[#This Row],[Year]],Table2[[#This Row],[Month]],1)</f>
        <v>#NUM!</v>
      </c>
    </row>
    <row r="2232" spans="31:31">
      <c r="AE2232" s="56" t="e">
        <f>DATE(Table2[[#This Row],[Year]],Table2[[#This Row],[Month]],1)</f>
        <v>#NUM!</v>
      </c>
    </row>
    <row r="2233" spans="31:31">
      <c r="AE2233" s="56" t="e">
        <f>DATE(Table2[[#This Row],[Year]],Table2[[#This Row],[Month]],1)</f>
        <v>#NUM!</v>
      </c>
    </row>
    <row r="2234" spans="31:31">
      <c r="AE2234" s="56" t="e">
        <f>DATE(Table2[[#This Row],[Year]],Table2[[#This Row],[Month]],1)</f>
        <v>#NUM!</v>
      </c>
    </row>
    <row r="2235" spans="31:31">
      <c r="AE2235" s="56" t="e">
        <f>DATE(Table2[[#This Row],[Year]],Table2[[#This Row],[Month]],1)</f>
        <v>#NUM!</v>
      </c>
    </row>
    <row r="2236" spans="31:31">
      <c r="AE2236" s="56" t="e">
        <f>DATE(Table2[[#This Row],[Year]],Table2[[#This Row],[Month]],1)</f>
        <v>#NUM!</v>
      </c>
    </row>
    <row r="2237" spans="31:31">
      <c r="AE2237" s="56" t="e">
        <f>DATE(Table2[[#This Row],[Year]],Table2[[#This Row],[Month]],1)</f>
        <v>#NUM!</v>
      </c>
    </row>
    <row r="2238" spans="31:31">
      <c r="AE2238" s="56" t="e">
        <f>DATE(Table2[[#This Row],[Year]],Table2[[#This Row],[Month]],1)</f>
        <v>#NUM!</v>
      </c>
    </row>
    <row r="2239" spans="31:31">
      <c r="AE2239" s="56" t="e">
        <f>DATE(Table2[[#This Row],[Year]],Table2[[#This Row],[Month]],1)</f>
        <v>#NUM!</v>
      </c>
    </row>
    <row r="2240" spans="31:31">
      <c r="AE2240" s="56" t="e">
        <f>DATE(Table2[[#This Row],[Year]],Table2[[#This Row],[Month]],1)</f>
        <v>#NUM!</v>
      </c>
    </row>
    <row r="2241" spans="31:31">
      <c r="AE2241" s="56" t="e">
        <f>DATE(Table2[[#This Row],[Year]],Table2[[#This Row],[Month]],1)</f>
        <v>#NUM!</v>
      </c>
    </row>
    <row r="2242" spans="31:31">
      <c r="AE2242" s="56" t="e">
        <f>DATE(Table2[[#This Row],[Year]],Table2[[#This Row],[Month]],1)</f>
        <v>#NUM!</v>
      </c>
    </row>
    <row r="2243" spans="31:31">
      <c r="AE2243" s="56" t="e">
        <f>DATE(Table2[[#This Row],[Year]],Table2[[#This Row],[Month]],1)</f>
        <v>#NUM!</v>
      </c>
    </row>
    <row r="2244" spans="31:31">
      <c r="AE2244" s="56" t="e">
        <f>DATE(Table2[[#This Row],[Year]],Table2[[#This Row],[Month]],1)</f>
        <v>#NUM!</v>
      </c>
    </row>
    <row r="2245" spans="31:31">
      <c r="AE2245" s="56" t="e">
        <f>DATE(Table2[[#This Row],[Year]],Table2[[#This Row],[Month]],1)</f>
        <v>#NUM!</v>
      </c>
    </row>
    <row r="2246" spans="31:31">
      <c r="AE2246" s="56" t="e">
        <f>DATE(Table2[[#This Row],[Year]],Table2[[#This Row],[Month]],1)</f>
        <v>#NUM!</v>
      </c>
    </row>
    <row r="2247" spans="31:31">
      <c r="AE2247" s="56" t="e">
        <f>DATE(Table2[[#This Row],[Year]],Table2[[#This Row],[Month]],1)</f>
        <v>#NUM!</v>
      </c>
    </row>
    <row r="2248" spans="31:31">
      <c r="AE2248" s="56" t="e">
        <f>DATE(Table2[[#This Row],[Year]],Table2[[#This Row],[Month]],1)</f>
        <v>#NUM!</v>
      </c>
    </row>
    <row r="2249" spans="31:31">
      <c r="AE2249" s="56" t="e">
        <f>DATE(Table2[[#This Row],[Year]],Table2[[#This Row],[Month]],1)</f>
        <v>#NUM!</v>
      </c>
    </row>
    <row r="2250" spans="31:31">
      <c r="AE2250" s="56" t="e">
        <f>DATE(Table2[[#This Row],[Year]],Table2[[#This Row],[Month]],1)</f>
        <v>#NUM!</v>
      </c>
    </row>
    <row r="2251" spans="31:31">
      <c r="AE2251" s="56" t="e">
        <f>DATE(Table2[[#This Row],[Year]],Table2[[#This Row],[Month]],1)</f>
        <v>#NUM!</v>
      </c>
    </row>
    <row r="2252" spans="31:31">
      <c r="AE2252" s="56" t="e">
        <f>DATE(Table2[[#This Row],[Year]],Table2[[#This Row],[Month]],1)</f>
        <v>#NUM!</v>
      </c>
    </row>
    <row r="2253" spans="31:31">
      <c r="AE2253" s="56" t="e">
        <f>DATE(Table2[[#This Row],[Year]],Table2[[#This Row],[Month]],1)</f>
        <v>#NUM!</v>
      </c>
    </row>
    <row r="2254" spans="31:31">
      <c r="AE2254" s="56" t="e">
        <f>DATE(Table2[[#This Row],[Year]],Table2[[#This Row],[Month]],1)</f>
        <v>#NUM!</v>
      </c>
    </row>
    <row r="2255" spans="31:31">
      <c r="AE2255" s="56" t="e">
        <f>DATE(Table2[[#This Row],[Year]],Table2[[#This Row],[Month]],1)</f>
        <v>#NUM!</v>
      </c>
    </row>
    <row r="2256" spans="31:31">
      <c r="AE2256" s="56" t="e">
        <f>DATE(Table2[[#This Row],[Year]],Table2[[#This Row],[Month]],1)</f>
        <v>#NUM!</v>
      </c>
    </row>
    <row r="2257" spans="31:31">
      <c r="AE2257" s="56" t="e">
        <f>DATE(Table2[[#This Row],[Year]],Table2[[#This Row],[Month]],1)</f>
        <v>#NUM!</v>
      </c>
    </row>
    <row r="2258" spans="31:31">
      <c r="AE2258" s="56" t="e">
        <f>DATE(Table2[[#This Row],[Year]],Table2[[#This Row],[Month]],1)</f>
        <v>#NUM!</v>
      </c>
    </row>
    <row r="2259" spans="31:31">
      <c r="AE2259" s="56" t="e">
        <f>DATE(Table2[[#This Row],[Year]],Table2[[#This Row],[Month]],1)</f>
        <v>#NUM!</v>
      </c>
    </row>
    <row r="2260" spans="31:31">
      <c r="AE2260" s="56" t="e">
        <f>DATE(Table2[[#This Row],[Year]],Table2[[#This Row],[Month]],1)</f>
        <v>#NUM!</v>
      </c>
    </row>
    <row r="2261" spans="31:31">
      <c r="AE2261" s="56" t="e">
        <f>DATE(Table2[[#This Row],[Year]],Table2[[#This Row],[Month]],1)</f>
        <v>#NUM!</v>
      </c>
    </row>
    <row r="2262" spans="31:31">
      <c r="AE2262" s="56" t="e">
        <f>DATE(Table2[[#This Row],[Year]],Table2[[#This Row],[Month]],1)</f>
        <v>#NUM!</v>
      </c>
    </row>
    <row r="2263" spans="31:31">
      <c r="AE2263" s="56" t="e">
        <f>DATE(Table2[[#This Row],[Year]],Table2[[#This Row],[Month]],1)</f>
        <v>#NUM!</v>
      </c>
    </row>
    <row r="2264" spans="31:31">
      <c r="AE2264" s="56" t="e">
        <f>DATE(Table2[[#This Row],[Year]],Table2[[#This Row],[Month]],1)</f>
        <v>#NUM!</v>
      </c>
    </row>
    <row r="2265" spans="31:31">
      <c r="AE2265" s="56" t="e">
        <f>DATE(Table2[[#This Row],[Year]],Table2[[#This Row],[Month]],1)</f>
        <v>#NUM!</v>
      </c>
    </row>
    <row r="2266" spans="31:31">
      <c r="AE2266" s="56" t="e">
        <f>DATE(Table2[[#This Row],[Year]],Table2[[#This Row],[Month]],1)</f>
        <v>#NUM!</v>
      </c>
    </row>
    <row r="2267" spans="31:31">
      <c r="AE2267" s="56" t="e">
        <f>DATE(Table2[[#This Row],[Year]],Table2[[#This Row],[Month]],1)</f>
        <v>#NUM!</v>
      </c>
    </row>
    <row r="2268" spans="31:31">
      <c r="AE2268" s="56" t="e">
        <f>DATE(Table2[[#This Row],[Year]],Table2[[#This Row],[Month]],1)</f>
        <v>#NUM!</v>
      </c>
    </row>
    <row r="2269" spans="31:31">
      <c r="AE2269" s="56" t="e">
        <f>DATE(Table2[[#This Row],[Year]],Table2[[#This Row],[Month]],1)</f>
        <v>#NUM!</v>
      </c>
    </row>
    <row r="2270" spans="31:31">
      <c r="AE2270" s="56" t="e">
        <f>DATE(Table2[[#This Row],[Year]],Table2[[#This Row],[Month]],1)</f>
        <v>#NUM!</v>
      </c>
    </row>
    <row r="2271" spans="31:31">
      <c r="AE2271" s="56" t="e">
        <f>DATE(Table2[[#This Row],[Year]],Table2[[#This Row],[Month]],1)</f>
        <v>#NUM!</v>
      </c>
    </row>
    <row r="2272" spans="31:31">
      <c r="AE2272" s="56" t="e">
        <f>DATE(Table2[[#This Row],[Year]],Table2[[#This Row],[Month]],1)</f>
        <v>#NUM!</v>
      </c>
    </row>
    <row r="2273" spans="31:31">
      <c r="AE2273" s="56" t="e">
        <f>DATE(Table2[[#This Row],[Year]],Table2[[#This Row],[Month]],1)</f>
        <v>#NUM!</v>
      </c>
    </row>
    <row r="2274" spans="31:31">
      <c r="AE2274" s="56" t="e">
        <f>DATE(Table2[[#This Row],[Year]],Table2[[#This Row],[Month]],1)</f>
        <v>#NUM!</v>
      </c>
    </row>
    <row r="2275" spans="31:31">
      <c r="AE2275" s="56" t="e">
        <f>DATE(Table2[[#This Row],[Year]],Table2[[#This Row],[Month]],1)</f>
        <v>#NUM!</v>
      </c>
    </row>
    <row r="2276" spans="31:31">
      <c r="AE2276" s="56" t="e">
        <f>DATE(Table2[[#This Row],[Year]],Table2[[#This Row],[Month]],1)</f>
        <v>#NUM!</v>
      </c>
    </row>
    <row r="2277" spans="31:31">
      <c r="AE2277" s="56" t="e">
        <f>DATE(Table2[[#This Row],[Year]],Table2[[#This Row],[Month]],1)</f>
        <v>#NUM!</v>
      </c>
    </row>
    <row r="2278" spans="31:31">
      <c r="AE2278" s="56" t="e">
        <f>DATE(Table2[[#This Row],[Year]],Table2[[#This Row],[Month]],1)</f>
        <v>#NUM!</v>
      </c>
    </row>
    <row r="2279" spans="31:31">
      <c r="AE2279" s="56" t="e">
        <f>DATE(Table2[[#This Row],[Year]],Table2[[#This Row],[Month]],1)</f>
        <v>#NUM!</v>
      </c>
    </row>
    <row r="2280" spans="31:31">
      <c r="AE2280" s="56" t="e">
        <f>DATE(Table2[[#This Row],[Year]],Table2[[#This Row],[Month]],1)</f>
        <v>#NUM!</v>
      </c>
    </row>
    <row r="2281" spans="31:31">
      <c r="AE2281" s="56" t="e">
        <f>DATE(Table2[[#This Row],[Year]],Table2[[#This Row],[Month]],1)</f>
        <v>#NUM!</v>
      </c>
    </row>
    <row r="2282" spans="31:31">
      <c r="AE2282" s="56" t="e">
        <f>DATE(Table2[[#This Row],[Year]],Table2[[#This Row],[Month]],1)</f>
        <v>#NUM!</v>
      </c>
    </row>
    <row r="2283" spans="31:31">
      <c r="AE2283" s="56" t="e">
        <f>DATE(Table2[[#This Row],[Year]],Table2[[#This Row],[Month]],1)</f>
        <v>#NUM!</v>
      </c>
    </row>
    <row r="2284" spans="31:31">
      <c r="AE2284" s="56" t="e">
        <f>DATE(Table2[[#This Row],[Year]],Table2[[#This Row],[Month]],1)</f>
        <v>#NUM!</v>
      </c>
    </row>
    <row r="2285" spans="31:31">
      <c r="AE2285" s="56" t="e">
        <f>DATE(Table2[[#This Row],[Year]],Table2[[#This Row],[Month]],1)</f>
        <v>#NUM!</v>
      </c>
    </row>
    <row r="2286" spans="31:31">
      <c r="AE2286" s="56" t="e">
        <f>DATE(Table2[[#This Row],[Year]],Table2[[#This Row],[Month]],1)</f>
        <v>#NUM!</v>
      </c>
    </row>
    <row r="2287" spans="31:31">
      <c r="AE2287" s="56" t="e">
        <f>DATE(Table2[[#This Row],[Year]],Table2[[#This Row],[Month]],1)</f>
        <v>#NUM!</v>
      </c>
    </row>
    <row r="2288" spans="31:31">
      <c r="AE2288" s="56" t="e">
        <f>DATE(Table2[[#This Row],[Year]],Table2[[#This Row],[Month]],1)</f>
        <v>#NUM!</v>
      </c>
    </row>
    <row r="2289" spans="31:31">
      <c r="AE2289" s="56" t="e">
        <f>DATE(Table2[[#This Row],[Year]],Table2[[#This Row],[Month]],1)</f>
        <v>#NUM!</v>
      </c>
    </row>
    <row r="2290" spans="31:31">
      <c r="AE2290" s="56" t="e">
        <f>DATE(Table2[[#This Row],[Year]],Table2[[#This Row],[Month]],1)</f>
        <v>#NUM!</v>
      </c>
    </row>
    <row r="2291" spans="31:31">
      <c r="AE2291" s="56" t="e">
        <f>DATE(Table2[[#This Row],[Year]],Table2[[#This Row],[Month]],1)</f>
        <v>#NUM!</v>
      </c>
    </row>
    <row r="2292" spans="31:31">
      <c r="AE2292" s="56" t="e">
        <f>DATE(Table2[[#This Row],[Year]],Table2[[#This Row],[Month]],1)</f>
        <v>#NUM!</v>
      </c>
    </row>
    <row r="2293" spans="31:31">
      <c r="AE2293" s="56" t="e">
        <f>DATE(Table2[[#This Row],[Year]],Table2[[#This Row],[Month]],1)</f>
        <v>#NUM!</v>
      </c>
    </row>
    <row r="2294" spans="31:31">
      <c r="AE2294" s="56" t="e">
        <f>DATE(Table2[[#This Row],[Year]],Table2[[#This Row],[Month]],1)</f>
        <v>#NUM!</v>
      </c>
    </row>
    <row r="2295" spans="31:31">
      <c r="AE2295" s="56" t="e">
        <f>DATE(Table2[[#This Row],[Year]],Table2[[#This Row],[Month]],1)</f>
        <v>#NUM!</v>
      </c>
    </row>
    <row r="2296" spans="31:31">
      <c r="AE2296" s="56" t="e">
        <f>DATE(Table2[[#This Row],[Year]],Table2[[#This Row],[Month]],1)</f>
        <v>#NUM!</v>
      </c>
    </row>
    <row r="2297" spans="31:31">
      <c r="AE2297" s="56" t="e">
        <f>DATE(Table2[[#This Row],[Year]],Table2[[#This Row],[Month]],1)</f>
        <v>#NUM!</v>
      </c>
    </row>
    <row r="2298" spans="31:31">
      <c r="AE2298" s="56" t="e">
        <f>DATE(Table2[[#This Row],[Year]],Table2[[#This Row],[Month]],1)</f>
        <v>#NUM!</v>
      </c>
    </row>
    <row r="2299" spans="31:31">
      <c r="AE2299" s="56" t="e">
        <f>DATE(Table2[[#This Row],[Year]],Table2[[#This Row],[Month]],1)</f>
        <v>#NUM!</v>
      </c>
    </row>
    <row r="2300" spans="31:31">
      <c r="AE2300" s="56" t="e">
        <f>DATE(Table2[[#This Row],[Year]],Table2[[#This Row],[Month]],1)</f>
        <v>#NUM!</v>
      </c>
    </row>
    <row r="2301" spans="31:31">
      <c r="AE2301" s="56" t="e">
        <f>DATE(Table2[[#This Row],[Year]],Table2[[#This Row],[Month]],1)</f>
        <v>#NUM!</v>
      </c>
    </row>
    <row r="2302" spans="31:31">
      <c r="AE2302" s="56" t="e">
        <f>DATE(Table2[[#This Row],[Year]],Table2[[#This Row],[Month]],1)</f>
        <v>#NUM!</v>
      </c>
    </row>
    <row r="2303" spans="31:31">
      <c r="AE2303" s="56" t="e">
        <f>DATE(Table2[[#This Row],[Year]],Table2[[#This Row],[Month]],1)</f>
        <v>#NUM!</v>
      </c>
    </row>
    <row r="2304" spans="31:31">
      <c r="AE2304" s="56" t="e">
        <f>DATE(Table2[[#This Row],[Year]],Table2[[#This Row],[Month]],1)</f>
        <v>#NUM!</v>
      </c>
    </row>
    <row r="2305" spans="31:31">
      <c r="AE2305" s="56" t="e">
        <f>DATE(Table2[[#This Row],[Year]],Table2[[#This Row],[Month]],1)</f>
        <v>#NUM!</v>
      </c>
    </row>
    <row r="2306" spans="31:31">
      <c r="AE2306" s="56" t="e">
        <f>DATE(Table2[[#This Row],[Year]],Table2[[#This Row],[Month]],1)</f>
        <v>#NUM!</v>
      </c>
    </row>
    <row r="2307" spans="31:31">
      <c r="AE2307" s="56" t="e">
        <f>DATE(Table2[[#This Row],[Year]],Table2[[#This Row],[Month]],1)</f>
        <v>#NUM!</v>
      </c>
    </row>
    <row r="2308" spans="31:31">
      <c r="AE2308" s="56" t="e">
        <f>DATE(Table2[[#This Row],[Year]],Table2[[#This Row],[Month]],1)</f>
        <v>#NUM!</v>
      </c>
    </row>
    <row r="2309" spans="31:31">
      <c r="AE2309" s="56" t="e">
        <f>DATE(Table2[[#This Row],[Year]],Table2[[#This Row],[Month]],1)</f>
        <v>#NUM!</v>
      </c>
    </row>
    <row r="2310" spans="31:31">
      <c r="AE2310" s="56" t="e">
        <f>DATE(Table2[[#This Row],[Year]],Table2[[#This Row],[Month]],1)</f>
        <v>#NUM!</v>
      </c>
    </row>
    <row r="2311" spans="31:31">
      <c r="AE2311" s="56" t="e">
        <f>DATE(Table2[[#This Row],[Year]],Table2[[#This Row],[Month]],1)</f>
        <v>#NUM!</v>
      </c>
    </row>
    <row r="2312" spans="31:31">
      <c r="AE2312" s="56" t="e">
        <f>DATE(Table2[[#This Row],[Year]],Table2[[#This Row],[Month]],1)</f>
        <v>#NUM!</v>
      </c>
    </row>
    <row r="2313" spans="31:31">
      <c r="AE2313" s="56" t="e">
        <f>DATE(Table2[[#This Row],[Year]],Table2[[#This Row],[Month]],1)</f>
        <v>#NUM!</v>
      </c>
    </row>
    <row r="2314" spans="31:31">
      <c r="AE2314" s="56" t="e">
        <f>DATE(Table2[[#This Row],[Year]],Table2[[#This Row],[Month]],1)</f>
        <v>#NUM!</v>
      </c>
    </row>
    <row r="2315" spans="31:31">
      <c r="AE2315" s="56" t="e">
        <f>DATE(Table2[[#This Row],[Year]],Table2[[#This Row],[Month]],1)</f>
        <v>#NUM!</v>
      </c>
    </row>
    <row r="2316" spans="31:31">
      <c r="AE2316" s="56" t="e">
        <f>DATE(Table2[[#This Row],[Year]],Table2[[#This Row],[Month]],1)</f>
        <v>#NUM!</v>
      </c>
    </row>
    <row r="2317" spans="31:31">
      <c r="AE2317" s="56" t="e">
        <f>DATE(Table2[[#This Row],[Year]],Table2[[#This Row],[Month]],1)</f>
        <v>#NUM!</v>
      </c>
    </row>
    <row r="2318" spans="31:31">
      <c r="AE2318" s="56" t="e">
        <f>DATE(Table2[[#This Row],[Year]],Table2[[#This Row],[Month]],1)</f>
        <v>#NUM!</v>
      </c>
    </row>
    <row r="2319" spans="31:31">
      <c r="AE2319" s="56" t="e">
        <f>DATE(Table2[[#This Row],[Year]],Table2[[#This Row],[Month]],1)</f>
        <v>#NUM!</v>
      </c>
    </row>
    <row r="2320" spans="31:31">
      <c r="AE2320" s="56" t="e">
        <f>DATE(Table2[[#This Row],[Year]],Table2[[#This Row],[Month]],1)</f>
        <v>#NUM!</v>
      </c>
    </row>
    <row r="2321" spans="31:31">
      <c r="AE2321" s="56" t="e">
        <f>DATE(Table2[[#This Row],[Year]],Table2[[#This Row],[Month]],1)</f>
        <v>#NUM!</v>
      </c>
    </row>
    <row r="2322" spans="31:31">
      <c r="AE2322" s="56" t="e">
        <f>DATE(Table2[[#This Row],[Year]],Table2[[#This Row],[Month]],1)</f>
        <v>#NUM!</v>
      </c>
    </row>
    <row r="2323" spans="31:31">
      <c r="AE2323" s="56" t="e">
        <f>DATE(Table2[[#This Row],[Year]],Table2[[#This Row],[Month]],1)</f>
        <v>#NUM!</v>
      </c>
    </row>
    <row r="2324" spans="31:31">
      <c r="AE2324" s="56" t="e">
        <f>DATE(Table2[[#This Row],[Year]],Table2[[#This Row],[Month]],1)</f>
        <v>#NUM!</v>
      </c>
    </row>
    <row r="2325" spans="31:31">
      <c r="AE2325" s="56" t="e">
        <f>DATE(Table2[[#This Row],[Year]],Table2[[#This Row],[Month]],1)</f>
        <v>#NUM!</v>
      </c>
    </row>
    <row r="2326" spans="31:31">
      <c r="AE2326" s="56" t="e">
        <f>DATE(Table2[[#This Row],[Year]],Table2[[#This Row],[Month]],1)</f>
        <v>#NUM!</v>
      </c>
    </row>
    <row r="2327" spans="31:31">
      <c r="AE2327" s="56" t="e">
        <f>DATE(Table2[[#This Row],[Year]],Table2[[#This Row],[Month]],1)</f>
        <v>#NUM!</v>
      </c>
    </row>
    <row r="2328" spans="31:31">
      <c r="AE2328" s="56" t="e">
        <f>DATE(Table2[[#This Row],[Year]],Table2[[#This Row],[Month]],1)</f>
        <v>#NUM!</v>
      </c>
    </row>
    <row r="2329" spans="31:31">
      <c r="AE2329" s="56" t="e">
        <f>DATE(Table2[[#This Row],[Year]],Table2[[#This Row],[Month]],1)</f>
        <v>#NUM!</v>
      </c>
    </row>
    <row r="2330" spans="31:31">
      <c r="AE2330" s="56" t="e">
        <f>DATE(Table2[[#This Row],[Year]],Table2[[#This Row],[Month]],1)</f>
        <v>#NUM!</v>
      </c>
    </row>
    <row r="2331" spans="31:31">
      <c r="AE2331" s="56" t="e">
        <f>DATE(Table2[[#This Row],[Year]],Table2[[#This Row],[Month]],1)</f>
        <v>#NUM!</v>
      </c>
    </row>
    <row r="2332" spans="31:31">
      <c r="AE2332" s="56" t="e">
        <f>DATE(Table2[[#This Row],[Year]],Table2[[#This Row],[Month]],1)</f>
        <v>#NUM!</v>
      </c>
    </row>
    <row r="2333" spans="31:31">
      <c r="AE2333" s="56" t="e">
        <f>DATE(Table2[[#This Row],[Year]],Table2[[#This Row],[Month]],1)</f>
        <v>#NUM!</v>
      </c>
    </row>
    <row r="2334" spans="31:31">
      <c r="AE2334" s="56" t="e">
        <f>DATE(Table2[[#This Row],[Year]],Table2[[#This Row],[Month]],1)</f>
        <v>#NUM!</v>
      </c>
    </row>
    <row r="2335" spans="31:31">
      <c r="AE2335" s="56" t="e">
        <f>DATE(Table2[[#This Row],[Year]],Table2[[#This Row],[Month]],1)</f>
        <v>#NUM!</v>
      </c>
    </row>
    <row r="2336" spans="31:31">
      <c r="AE2336" s="56" t="e">
        <f>DATE(Table2[[#This Row],[Year]],Table2[[#This Row],[Month]],1)</f>
        <v>#NUM!</v>
      </c>
    </row>
    <row r="2337" spans="31:31">
      <c r="AE2337" s="56" t="e">
        <f>DATE(Table2[[#This Row],[Year]],Table2[[#This Row],[Month]],1)</f>
        <v>#NUM!</v>
      </c>
    </row>
    <row r="2338" spans="31:31">
      <c r="AE2338" s="56" t="e">
        <f>DATE(Table2[[#This Row],[Year]],Table2[[#This Row],[Month]],1)</f>
        <v>#NUM!</v>
      </c>
    </row>
    <row r="2339" spans="31:31">
      <c r="AE2339" s="56" t="e">
        <f>DATE(Table2[[#This Row],[Year]],Table2[[#This Row],[Month]],1)</f>
        <v>#NUM!</v>
      </c>
    </row>
    <row r="2340" spans="31:31">
      <c r="AE2340" s="56" t="e">
        <f>DATE(Table2[[#This Row],[Year]],Table2[[#This Row],[Month]],1)</f>
        <v>#NUM!</v>
      </c>
    </row>
    <row r="2341" spans="31:31">
      <c r="AE2341" s="56" t="e">
        <f>DATE(Table2[[#This Row],[Year]],Table2[[#This Row],[Month]],1)</f>
        <v>#NUM!</v>
      </c>
    </row>
    <row r="2342" spans="31:31">
      <c r="AE2342" s="56" t="e">
        <f>DATE(Table2[[#This Row],[Year]],Table2[[#This Row],[Month]],1)</f>
        <v>#NUM!</v>
      </c>
    </row>
    <row r="2343" spans="31:31">
      <c r="AE2343" s="56" t="e">
        <f>DATE(Table2[[#This Row],[Year]],Table2[[#This Row],[Month]],1)</f>
        <v>#NUM!</v>
      </c>
    </row>
    <row r="2344" spans="31:31">
      <c r="AE2344" s="56" t="e">
        <f>DATE(Table2[[#This Row],[Year]],Table2[[#This Row],[Month]],1)</f>
        <v>#NUM!</v>
      </c>
    </row>
    <row r="2345" spans="31:31">
      <c r="AE2345" s="56" t="e">
        <f>DATE(Table2[[#This Row],[Year]],Table2[[#This Row],[Month]],1)</f>
        <v>#NUM!</v>
      </c>
    </row>
    <row r="2346" spans="31:31">
      <c r="AE2346" s="56" t="e">
        <f>DATE(Table2[[#This Row],[Year]],Table2[[#This Row],[Month]],1)</f>
        <v>#NUM!</v>
      </c>
    </row>
    <row r="2347" spans="31:31">
      <c r="AE2347" s="56" t="e">
        <f>DATE(Table2[[#This Row],[Year]],Table2[[#This Row],[Month]],1)</f>
        <v>#NUM!</v>
      </c>
    </row>
    <row r="2348" spans="31:31">
      <c r="AE2348" s="56" t="e">
        <f>DATE(Table2[[#This Row],[Year]],Table2[[#This Row],[Month]],1)</f>
        <v>#NUM!</v>
      </c>
    </row>
    <row r="2349" spans="31:31">
      <c r="AE2349" s="56" t="e">
        <f>DATE(Table2[[#This Row],[Year]],Table2[[#This Row],[Month]],1)</f>
        <v>#NUM!</v>
      </c>
    </row>
    <row r="2350" spans="31:31">
      <c r="AE2350" s="56" t="e">
        <f>DATE(Table2[[#This Row],[Year]],Table2[[#This Row],[Month]],1)</f>
        <v>#NUM!</v>
      </c>
    </row>
    <row r="2351" spans="31:31">
      <c r="AE2351" s="56" t="e">
        <f>DATE(Table2[[#This Row],[Year]],Table2[[#This Row],[Month]],1)</f>
        <v>#NUM!</v>
      </c>
    </row>
    <row r="2352" spans="31:31">
      <c r="AE2352" s="56" t="e">
        <f>DATE(Table2[[#This Row],[Year]],Table2[[#This Row],[Month]],1)</f>
        <v>#NUM!</v>
      </c>
    </row>
    <row r="2353" spans="31:31">
      <c r="AE2353" s="56" t="e">
        <f>DATE(Table2[[#This Row],[Year]],Table2[[#This Row],[Month]],1)</f>
        <v>#NUM!</v>
      </c>
    </row>
    <row r="2354" spans="31:31">
      <c r="AE2354" s="56" t="e">
        <f>DATE(Table2[[#This Row],[Year]],Table2[[#This Row],[Month]],1)</f>
        <v>#NUM!</v>
      </c>
    </row>
    <row r="2355" spans="31:31">
      <c r="AE2355" s="56" t="e">
        <f>DATE(Table2[[#This Row],[Year]],Table2[[#This Row],[Month]],1)</f>
        <v>#NUM!</v>
      </c>
    </row>
    <row r="2356" spans="31:31">
      <c r="AE2356" s="56" t="e">
        <f>DATE(Table2[[#This Row],[Year]],Table2[[#This Row],[Month]],1)</f>
        <v>#NUM!</v>
      </c>
    </row>
    <row r="2357" spans="31:31">
      <c r="AE2357" s="56" t="e">
        <f>DATE(Table2[[#This Row],[Year]],Table2[[#This Row],[Month]],1)</f>
        <v>#NUM!</v>
      </c>
    </row>
    <row r="2358" spans="31:31">
      <c r="AE2358" s="56" t="e">
        <f>DATE(Table2[[#This Row],[Year]],Table2[[#This Row],[Month]],1)</f>
        <v>#NUM!</v>
      </c>
    </row>
    <row r="2359" spans="31:31">
      <c r="AE2359" s="56" t="e">
        <f>DATE(Table2[[#This Row],[Year]],Table2[[#This Row],[Month]],1)</f>
        <v>#NUM!</v>
      </c>
    </row>
    <row r="2360" spans="31:31">
      <c r="AE2360" s="56" t="e">
        <f>DATE(Table2[[#This Row],[Year]],Table2[[#This Row],[Month]],1)</f>
        <v>#NUM!</v>
      </c>
    </row>
    <row r="2361" spans="31:31">
      <c r="AE2361" s="56" t="e">
        <f>DATE(Table2[[#This Row],[Year]],Table2[[#This Row],[Month]],1)</f>
        <v>#NUM!</v>
      </c>
    </row>
    <row r="2362" spans="31:31">
      <c r="AE2362" s="56" t="e">
        <f>DATE(Table2[[#This Row],[Year]],Table2[[#This Row],[Month]],1)</f>
        <v>#NUM!</v>
      </c>
    </row>
    <row r="2363" spans="31:31">
      <c r="AE2363" s="56" t="e">
        <f>DATE(Table2[[#This Row],[Year]],Table2[[#This Row],[Month]],1)</f>
        <v>#NUM!</v>
      </c>
    </row>
    <row r="2364" spans="31:31">
      <c r="AE2364" s="56" t="e">
        <f>DATE(Table2[[#This Row],[Year]],Table2[[#This Row],[Month]],1)</f>
        <v>#NUM!</v>
      </c>
    </row>
    <row r="2365" spans="31:31">
      <c r="AE2365" s="56" t="e">
        <f>DATE(Table2[[#This Row],[Year]],Table2[[#This Row],[Month]],1)</f>
        <v>#NUM!</v>
      </c>
    </row>
    <row r="2366" spans="31:31">
      <c r="AE2366" s="56" t="e">
        <f>DATE(Table2[[#This Row],[Year]],Table2[[#This Row],[Month]],1)</f>
        <v>#NUM!</v>
      </c>
    </row>
    <row r="2367" spans="31:31">
      <c r="AE2367" s="56" t="e">
        <f>DATE(Table2[[#This Row],[Year]],Table2[[#This Row],[Month]],1)</f>
        <v>#NUM!</v>
      </c>
    </row>
    <row r="2368" spans="31:31">
      <c r="AE2368" s="56" t="e">
        <f>DATE(Table2[[#This Row],[Year]],Table2[[#This Row],[Month]],1)</f>
        <v>#NUM!</v>
      </c>
    </row>
    <row r="2369" spans="31:31">
      <c r="AE2369" s="56" t="e">
        <f>DATE(Table2[[#This Row],[Year]],Table2[[#This Row],[Month]],1)</f>
        <v>#NUM!</v>
      </c>
    </row>
    <row r="2370" spans="31:31">
      <c r="AE2370" s="56" t="e">
        <f>DATE(Table2[[#This Row],[Year]],Table2[[#This Row],[Month]],1)</f>
        <v>#NUM!</v>
      </c>
    </row>
    <row r="2371" spans="31:31">
      <c r="AE2371" s="56" t="e">
        <f>DATE(Table2[[#This Row],[Year]],Table2[[#This Row],[Month]],1)</f>
        <v>#NUM!</v>
      </c>
    </row>
    <row r="2372" spans="31:31">
      <c r="AE2372" s="56" t="e">
        <f>DATE(Table2[[#This Row],[Year]],Table2[[#This Row],[Month]],1)</f>
        <v>#NUM!</v>
      </c>
    </row>
    <row r="2373" spans="31:31">
      <c r="AE2373" s="56" t="e">
        <f>DATE(Table2[[#This Row],[Year]],Table2[[#This Row],[Month]],1)</f>
        <v>#NUM!</v>
      </c>
    </row>
    <row r="2374" spans="31:31">
      <c r="AE2374" s="56" t="e">
        <f>DATE(Table2[[#This Row],[Year]],Table2[[#This Row],[Month]],1)</f>
        <v>#NUM!</v>
      </c>
    </row>
    <row r="2375" spans="31:31">
      <c r="AE2375" s="56" t="e">
        <f>DATE(Table2[[#This Row],[Year]],Table2[[#This Row],[Month]],1)</f>
        <v>#NUM!</v>
      </c>
    </row>
    <row r="2376" spans="31:31">
      <c r="AE2376" s="56" t="e">
        <f>DATE(Table2[[#This Row],[Year]],Table2[[#This Row],[Month]],1)</f>
        <v>#NUM!</v>
      </c>
    </row>
    <row r="2377" spans="31:31">
      <c r="AE2377" s="56" t="e">
        <f>DATE(Table2[[#This Row],[Year]],Table2[[#This Row],[Month]],1)</f>
        <v>#NUM!</v>
      </c>
    </row>
    <row r="2378" spans="31:31">
      <c r="AE2378" s="56" t="e">
        <f>DATE(Table2[[#This Row],[Year]],Table2[[#This Row],[Month]],1)</f>
        <v>#NUM!</v>
      </c>
    </row>
    <row r="2379" spans="31:31">
      <c r="AE2379" s="56" t="e">
        <f>DATE(Table2[[#This Row],[Year]],Table2[[#This Row],[Month]],1)</f>
        <v>#NUM!</v>
      </c>
    </row>
    <row r="2380" spans="31:31">
      <c r="AE2380" s="56" t="e">
        <f>DATE(Table2[[#This Row],[Year]],Table2[[#This Row],[Month]],1)</f>
        <v>#NUM!</v>
      </c>
    </row>
    <row r="2381" spans="31:31">
      <c r="AE2381" s="56" t="e">
        <f>DATE(Table2[[#This Row],[Year]],Table2[[#This Row],[Month]],1)</f>
        <v>#NUM!</v>
      </c>
    </row>
    <row r="2382" spans="31:31">
      <c r="AE2382" s="56" t="e">
        <f>DATE(Table2[[#This Row],[Year]],Table2[[#This Row],[Month]],1)</f>
        <v>#NUM!</v>
      </c>
    </row>
    <row r="2383" spans="31:31">
      <c r="AE2383" s="56" t="e">
        <f>DATE(Table2[[#This Row],[Year]],Table2[[#This Row],[Month]],1)</f>
        <v>#NUM!</v>
      </c>
    </row>
    <row r="2384" spans="31:31">
      <c r="AE2384" s="56" t="e">
        <f>DATE(Table2[[#This Row],[Year]],Table2[[#This Row],[Month]],1)</f>
        <v>#NUM!</v>
      </c>
    </row>
    <row r="2385" spans="31:31">
      <c r="AE2385" s="56" t="e">
        <f>DATE(Table2[[#This Row],[Year]],Table2[[#This Row],[Month]],1)</f>
        <v>#NUM!</v>
      </c>
    </row>
    <row r="2386" spans="31:31">
      <c r="AE2386" s="56" t="e">
        <f>DATE(Table2[[#This Row],[Year]],Table2[[#This Row],[Month]],1)</f>
        <v>#NUM!</v>
      </c>
    </row>
    <row r="2387" spans="31:31">
      <c r="AE2387" s="56" t="e">
        <f>DATE(Table2[[#This Row],[Year]],Table2[[#This Row],[Month]],1)</f>
        <v>#NUM!</v>
      </c>
    </row>
    <row r="2388" spans="31:31">
      <c r="AE2388" s="56" t="e">
        <f>DATE(Table2[[#This Row],[Year]],Table2[[#This Row],[Month]],1)</f>
        <v>#NUM!</v>
      </c>
    </row>
    <row r="2389" spans="31:31">
      <c r="AE2389" s="56" t="e">
        <f>DATE(Table2[[#This Row],[Year]],Table2[[#This Row],[Month]],1)</f>
        <v>#NUM!</v>
      </c>
    </row>
    <row r="2390" spans="31:31">
      <c r="AE2390" s="56" t="e">
        <f>DATE(Table2[[#This Row],[Year]],Table2[[#This Row],[Month]],1)</f>
        <v>#NUM!</v>
      </c>
    </row>
    <row r="2391" spans="31:31">
      <c r="AE2391" s="56" t="e">
        <f>DATE(Table2[[#This Row],[Year]],Table2[[#This Row],[Month]],1)</f>
        <v>#NUM!</v>
      </c>
    </row>
    <row r="2392" spans="31:31">
      <c r="AE2392" s="56" t="e">
        <f>DATE(Table2[[#This Row],[Year]],Table2[[#This Row],[Month]],1)</f>
        <v>#NUM!</v>
      </c>
    </row>
    <row r="2393" spans="31:31">
      <c r="AE2393" s="56" t="e">
        <f>DATE(Table2[[#This Row],[Year]],Table2[[#This Row],[Month]],1)</f>
        <v>#NUM!</v>
      </c>
    </row>
    <row r="2394" spans="31:31">
      <c r="AE2394" s="56" t="e">
        <f>DATE(Table2[[#This Row],[Year]],Table2[[#This Row],[Month]],1)</f>
        <v>#NUM!</v>
      </c>
    </row>
    <row r="2395" spans="31:31">
      <c r="AE2395" s="56" t="e">
        <f>DATE(Table2[[#This Row],[Year]],Table2[[#This Row],[Month]],1)</f>
        <v>#NUM!</v>
      </c>
    </row>
    <row r="2396" spans="31:31">
      <c r="AE2396" s="56" t="e">
        <f>DATE(Table2[[#This Row],[Year]],Table2[[#This Row],[Month]],1)</f>
        <v>#NUM!</v>
      </c>
    </row>
    <row r="2397" spans="31:31">
      <c r="AE2397" s="56" t="e">
        <f>DATE(Table2[[#This Row],[Year]],Table2[[#This Row],[Month]],1)</f>
        <v>#NUM!</v>
      </c>
    </row>
    <row r="2398" spans="31:31">
      <c r="AE2398" s="56" t="e">
        <f>DATE(Table2[[#This Row],[Year]],Table2[[#This Row],[Month]],1)</f>
        <v>#NUM!</v>
      </c>
    </row>
    <row r="2399" spans="31:31">
      <c r="AE2399" s="56" t="e">
        <f>DATE(Table2[[#This Row],[Year]],Table2[[#This Row],[Month]],1)</f>
        <v>#NUM!</v>
      </c>
    </row>
    <row r="2400" spans="31:31">
      <c r="AE2400" s="56" t="e">
        <f>DATE(Table2[[#This Row],[Year]],Table2[[#This Row],[Month]],1)</f>
        <v>#NUM!</v>
      </c>
    </row>
    <row r="2401" spans="31:31">
      <c r="AE2401" s="56" t="e">
        <f>DATE(Table2[[#This Row],[Year]],Table2[[#This Row],[Month]],1)</f>
        <v>#NUM!</v>
      </c>
    </row>
    <row r="2402" spans="31:31">
      <c r="AE2402" s="56" t="e">
        <f>DATE(Table2[[#This Row],[Year]],Table2[[#This Row],[Month]],1)</f>
        <v>#NUM!</v>
      </c>
    </row>
    <row r="2403" spans="31:31">
      <c r="AE2403" s="56" t="e">
        <f>DATE(Table2[[#This Row],[Year]],Table2[[#This Row],[Month]],1)</f>
        <v>#NUM!</v>
      </c>
    </row>
    <row r="2404" spans="31:31">
      <c r="AE2404" s="56" t="e">
        <f>DATE(Table2[[#This Row],[Year]],Table2[[#This Row],[Month]],1)</f>
        <v>#NUM!</v>
      </c>
    </row>
    <row r="2405" spans="31:31">
      <c r="AE2405" s="56" t="e">
        <f>DATE(Table2[[#This Row],[Year]],Table2[[#This Row],[Month]],1)</f>
        <v>#NUM!</v>
      </c>
    </row>
    <row r="2406" spans="31:31">
      <c r="AE2406" s="56" t="e">
        <f>DATE(Table2[[#This Row],[Year]],Table2[[#This Row],[Month]],1)</f>
        <v>#NUM!</v>
      </c>
    </row>
    <row r="2407" spans="31:31">
      <c r="AE2407" s="56" t="e">
        <f>DATE(Table2[[#This Row],[Year]],Table2[[#This Row],[Month]],1)</f>
        <v>#NUM!</v>
      </c>
    </row>
    <row r="2408" spans="31:31">
      <c r="AE2408" s="56" t="e">
        <f>DATE(Table2[[#This Row],[Year]],Table2[[#This Row],[Month]],1)</f>
        <v>#NUM!</v>
      </c>
    </row>
    <row r="2409" spans="31:31">
      <c r="AE2409" s="56" t="e">
        <f>DATE(Table2[[#This Row],[Year]],Table2[[#This Row],[Month]],1)</f>
        <v>#NUM!</v>
      </c>
    </row>
    <row r="2410" spans="31:31">
      <c r="AE2410" s="56" t="e">
        <f>DATE(Table2[[#This Row],[Year]],Table2[[#This Row],[Month]],1)</f>
        <v>#NUM!</v>
      </c>
    </row>
    <row r="2411" spans="31:31">
      <c r="AE2411" s="56" t="e">
        <f>DATE(Table2[[#This Row],[Year]],Table2[[#This Row],[Month]],1)</f>
        <v>#NUM!</v>
      </c>
    </row>
    <row r="2412" spans="31:31">
      <c r="AE2412" s="56" t="e">
        <f>DATE(Table2[[#This Row],[Year]],Table2[[#This Row],[Month]],1)</f>
        <v>#NUM!</v>
      </c>
    </row>
    <row r="2413" spans="31:31">
      <c r="AE2413" s="56" t="e">
        <f>DATE(Table2[[#This Row],[Year]],Table2[[#This Row],[Month]],1)</f>
        <v>#NUM!</v>
      </c>
    </row>
    <row r="2414" spans="31:31">
      <c r="AE2414" s="56" t="e">
        <f>DATE(Table2[[#This Row],[Year]],Table2[[#This Row],[Month]],1)</f>
        <v>#NUM!</v>
      </c>
    </row>
    <row r="2415" spans="31:31">
      <c r="AE2415" s="56" t="e">
        <f>DATE(Table2[[#This Row],[Year]],Table2[[#This Row],[Month]],1)</f>
        <v>#NUM!</v>
      </c>
    </row>
    <row r="2416" spans="31:31">
      <c r="AE2416" s="56" t="e">
        <f>DATE(Table2[[#This Row],[Year]],Table2[[#This Row],[Month]],1)</f>
        <v>#NUM!</v>
      </c>
    </row>
    <row r="2417" spans="31:31">
      <c r="AE2417" s="56" t="e">
        <f>DATE(Table2[[#This Row],[Year]],Table2[[#This Row],[Month]],1)</f>
        <v>#NUM!</v>
      </c>
    </row>
    <row r="2418" spans="31:31">
      <c r="AE2418" s="56" t="e">
        <f>DATE(Table2[[#This Row],[Year]],Table2[[#This Row],[Month]],1)</f>
        <v>#NUM!</v>
      </c>
    </row>
    <row r="2419" spans="31:31">
      <c r="AE2419" s="56" t="e">
        <f>DATE(Table2[[#This Row],[Year]],Table2[[#This Row],[Month]],1)</f>
        <v>#NUM!</v>
      </c>
    </row>
    <row r="2420" spans="31:31">
      <c r="AE2420" s="56" t="e">
        <f>DATE(Table2[[#This Row],[Year]],Table2[[#This Row],[Month]],1)</f>
        <v>#NUM!</v>
      </c>
    </row>
    <row r="2421" spans="31:31">
      <c r="AE2421" s="56" t="e">
        <f>DATE(Table2[[#This Row],[Year]],Table2[[#This Row],[Month]],1)</f>
        <v>#NUM!</v>
      </c>
    </row>
    <row r="2422" spans="31:31">
      <c r="AE2422" s="56" t="e">
        <f>DATE(Table2[[#This Row],[Year]],Table2[[#This Row],[Month]],1)</f>
        <v>#NUM!</v>
      </c>
    </row>
    <row r="2423" spans="31:31">
      <c r="AE2423" s="56" t="e">
        <f>DATE(Table2[[#This Row],[Year]],Table2[[#This Row],[Month]],1)</f>
        <v>#NUM!</v>
      </c>
    </row>
    <row r="2424" spans="31:31">
      <c r="AE2424" s="56" t="e">
        <f>DATE(Table2[[#This Row],[Year]],Table2[[#This Row],[Month]],1)</f>
        <v>#NUM!</v>
      </c>
    </row>
    <row r="2425" spans="31:31">
      <c r="AE2425" s="56" t="e">
        <f>DATE(Table2[[#This Row],[Year]],Table2[[#This Row],[Month]],1)</f>
        <v>#NUM!</v>
      </c>
    </row>
    <row r="2426" spans="31:31">
      <c r="AE2426" s="56" t="e">
        <f>DATE(Table2[[#This Row],[Year]],Table2[[#This Row],[Month]],1)</f>
        <v>#NUM!</v>
      </c>
    </row>
    <row r="2427" spans="31:31">
      <c r="AE2427" s="56" t="e">
        <f>DATE(Table2[[#This Row],[Year]],Table2[[#This Row],[Month]],1)</f>
        <v>#NUM!</v>
      </c>
    </row>
    <row r="2428" spans="31:31">
      <c r="AE2428" s="56" t="e">
        <f>DATE(Table2[[#This Row],[Year]],Table2[[#This Row],[Month]],1)</f>
        <v>#NUM!</v>
      </c>
    </row>
    <row r="2429" spans="31:31">
      <c r="AE2429" s="56" t="e">
        <f>DATE(Table2[[#This Row],[Year]],Table2[[#This Row],[Month]],1)</f>
        <v>#NUM!</v>
      </c>
    </row>
    <row r="2430" spans="31:31">
      <c r="AE2430" s="56" t="e">
        <f>DATE(Table2[[#This Row],[Year]],Table2[[#This Row],[Month]],1)</f>
        <v>#NUM!</v>
      </c>
    </row>
    <row r="2431" spans="31:31">
      <c r="AE2431" s="56" t="e">
        <f>DATE(Table2[[#This Row],[Year]],Table2[[#This Row],[Month]],1)</f>
        <v>#NUM!</v>
      </c>
    </row>
    <row r="2432" spans="31:31">
      <c r="AE2432" s="56" t="e">
        <f>DATE(Table2[[#This Row],[Year]],Table2[[#This Row],[Month]],1)</f>
        <v>#NUM!</v>
      </c>
    </row>
    <row r="2433" spans="31:31">
      <c r="AE2433" s="56" t="e">
        <f>DATE(Table2[[#This Row],[Year]],Table2[[#This Row],[Month]],1)</f>
        <v>#NUM!</v>
      </c>
    </row>
    <row r="2434" spans="31:31">
      <c r="AE2434" s="56" t="e">
        <f>DATE(Table2[[#This Row],[Year]],Table2[[#This Row],[Month]],1)</f>
        <v>#NUM!</v>
      </c>
    </row>
    <row r="2435" spans="31:31">
      <c r="AE2435" s="56" t="e">
        <f>DATE(Table2[[#This Row],[Year]],Table2[[#This Row],[Month]],1)</f>
        <v>#NUM!</v>
      </c>
    </row>
    <row r="2436" spans="31:31">
      <c r="AE2436" s="56" t="e">
        <f>DATE(Table2[[#This Row],[Year]],Table2[[#This Row],[Month]],1)</f>
        <v>#NUM!</v>
      </c>
    </row>
    <row r="2437" spans="31:31">
      <c r="AE2437" s="56" t="e">
        <f>DATE(Table2[[#This Row],[Year]],Table2[[#This Row],[Month]],1)</f>
        <v>#NUM!</v>
      </c>
    </row>
    <row r="2438" spans="31:31">
      <c r="AE2438" s="56" t="e">
        <f>DATE(Table2[[#This Row],[Year]],Table2[[#This Row],[Month]],1)</f>
        <v>#NUM!</v>
      </c>
    </row>
    <row r="2439" spans="31:31">
      <c r="AE2439" s="56" t="e">
        <f>DATE(Table2[[#This Row],[Year]],Table2[[#This Row],[Month]],1)</f>
        <v>#NUM!</v>
      </c>
    </row>
    <row r="2440" spans="31:31">
      <c r="AE2440" s="56" t="e">
        <f>DATE(Table2[[#This Row],[Year]],Table2[[#This Row],[Month]],1)</f>
        <v>#NUM!</v>
      </c>
    </row>
    <row r="2441" spans="31:31">
      <c r="AE2441" s="56" t="e">
        <f>DATE(Table2[[#This Row],[Year]],Table2[[#This Row],[Month]],1)</f>
        <v>#NUM!</v>
      </c>
    </row>
    <row r="2442" spans="31:31">
      <c r="AE2442" s="56" t="e">
        <f>DATE(Table2[[#This Row],[Year]],Table2[[#This Row],[Month]],1)</f>
        <v>#NUM!</v>
      </c>
    </row>
    <row r="2443" spans="31:31">
      <c r="AE2443" s="56" t="e">
        <f>DATE(Table2[[#This Row],[Year]],Table2[[#This Row],[Month]],1)</f>
        <v>#NUM!</v>
      </c>
    </row>
    <row r="2444" spans="31:31">
      <c r="AE2444" s="56" t="e">
        <f>DATE(Table2[[#This Row],[Year]],Table2[[#This Row],[Month]],1)</f>
        <v>#NUM!</v>
      </c>
    </row>
    <row r="2445" spans="31:31">
      <c r="AE2445" s="56" t="e">
        <f>DATE(Table2[[#This Row],[Year]],Table2[[#This Row],[Month]],1)</f>
        <v>#NUM!</v>
      </c>
    </row>
    <row r="2446" spans="31:31">
      <c r="AE2446" s="56" t="e">
        <f>DATE(Table2[[#This Row],[Year]],Table2[[#This Row],[Month]],1)</f>
        <v>#NUM!</v>
      </c>
    </row>
    <row r="2447" spans="31:31">
      <c r="AE2447" s="56" t="e">
        <f>DATE(Table2[[#This Row],[Year]],Table2[[#This Row],[Month]],1)</f>
        <v>#NUM!</v>
      </c>
    </row>
    <row r="2448" spans="31:31">
      <c r="AE2448" s="56" t="e">
        <f>DATE(Table2[[#This Row],[Year]],Table2[[#This Row],[Month]],1)</f>
        <v>#NUM!</v>
      </c>
    </row>
    <row r="2449" spans="31:31">
      <c r="AE2449" s="56" t="e">
        <f>DATE(Table2[[#This Row],[Year]],Table2[[#This Row],[Month]],1)</f>
        <v>#NUM!</v>
      </c>
    </row>
    <row r="2450" spans="31:31">
      <c r="AE2450" s="56" t="e">
        <f>DATE(Table2[[#This Row],[Year]],Table2[[#This Row],[Month]],1)</f>
        <v>#NUM!</v>
      </c>
    </row>
    <row r="2451" spans="31:31">
      <c r="AE2451" s="56" t="e">
        <f>DATE(Table2[[#This Row],[Year]],Table2[[#This Row],[Month]],1)</f>
        <v>#NUM!</v>
      </c>
    </row>
    <row r="2452" spans="31:31">
      <c r="AE2452" s="56" t="e">
        <f>DATE(Table2[[#This Row],[Year]],Table2[[#This Row],[Month]],1)</f>
        <v>#NUM!</v>
      </c>
    </row>
    <row r="2453" spans="31:31">
      <c r="AE2453" s="56" t="e">
        <f>DATE(Table2[[#This Row],[Year]],Table2[[#This Row],[Month]],1)</f>
        <v>#NUM!</v>
      </c>
    </row>
    <row r="2454" spans="31:31">
      <c r="AE2454" s="56" t="e">
        <f>DATE(Table2[[#This Row],[Year]],Table2[[#This Row],[Month]],1)</f>
        <v>#NUM!</v>
      </c>
    </row>
    <row r="2455" spans="31:31">
      <c r="AE2455" s="56" t="e">
        <f>DATE(Table2[[#This Row],[Year]],Table2[[#This Row],[Month]],1)</f>
        <v>#NUM!</v>
      </c>
    </row>
    <row r="2456" spans="31:31">
      <c r="AE2456" s="56" t="e">
        <f>DATE(Table2[[#This Row],[Year]],Table2[[#This Row],[Month]],1)</f>
        <v>#NUM!</v>
      </c>
    </row>
    <row r="2457" spans="31:31">
      <c r="AE2457" s="56" t="e">
        <f>DATE(Table2[[#This Row],[Year]],Table2[[#This Row],[Month]],1)</f>
        <v>#NUM!</v>
      </c>
    </row>
    <row r="2458" spans="31:31">
      <c r="AE2458" s="56" t="e">
        <f>DATE(Table2[[#This Row],[Year]],Table2[[#This Row],[Month]],1)</f>
        <v>#NUM!</v>
      </c>
    </row>
    <row r="2459" spans="31:31">
      <c r="AE2459" s="56" t="e">
        <f>DATE(Table2[[#This Row],[Year]],Table2[[#This Row],[Month]],1)</f>
        <v>#NUM!</v>
      </c>
    </row>
    <row r="2460" spans="31:31">
      <c r="AE2460" s="56" t="e">
        <f>DATE(Table2[[#This Row],[Year]],Table2[[#This Row],[Month]],1)</f>
        <v>#NUM!</v>
      </c>
    </row>
    <row r="2461" spans="31:31">
      <c r="AE2461" s="56" t="e">
        <f>DATE(Table2[[#This Row],[Year]],Table2[[#This Row],[Month]],1)</f>
        <v>#NUM!</v>
      </c>
    </row>
    <row r="2462" spans="31:31">
      <c r="AE2462" s="56" t="e">
        <f>DATE(Table2[[#This Row],[Year]],Table2[[#This Row],[Month]],1)</f>
        <v>#NUM!</v>
      </c>
    </row>
    <row r="2463" spans="31:31">
      <c r="AE2463" s="56" t="e">
        <f>DATE(Table2[[#This Row],[Year]],Table2[[#This Row],[Month]],1)</f>
        <v>#NUM!</v>
      </c>
    </row>
    <row r="2464" spans="31:31">
      <c r="AE2464" s="56" t="e">
        <f>DATE(Table2[[#This Row],[Year]],Table2[[#This Row],[Month]],1)</f>
        <v>#NUM!</v>
      </c>
    </row>
    <row r="2465" spans="31:31">
      <c r="AE2465" s="56" t="e">
        <f>DATE(Table2[[#This Row],[Year]],Table2[[#This Row],[Month]],1)</f>
        <v>#NUM!</v>
      </c>
    </row>
    <row r="2466" spans="31:31">
      <c r="AE2466" s="56" t="e">
        <f>DATE(Table2[[#This Row],[Year]],Table2[[#This Row],[Month]],1)</f>
        <v>#NUM!</v>
      </c>
    </row>
    <row r="2467" spans="31:31">
      <c r="AE2467" s="56" t="e">
        <f>DATE(Table2[[#This Row],[Year]],Table2[[#This Row],[Month]],1)</f>
        <v>#NUM!</v>
      </c>
    </row>
    <row r="2468" spans="31:31">
      <c r="AE2468" s="56" t="e">
        <f>DATE(Table2[[#This Row],[Year]],Table2[[#This Row],[Month]],1)</f>
        <v>#NUM!</v>
      </c>
    </row>
    <row r="2469" spans="31:31">
      <c r="AE2469" s="56" t="e">
        <f>DATE(Table2[[#This Row],[Year]],Table2[[#This Row],[Month]],1)</f>
        <v>#NUM!</v>
      </c>
    </row>
    <row r="2470" spans="31:31">
      <c r="AE2470" s="56" t="e">
        <f>DATE(Table2[[#This Row],[Year]],Table2[[#This Row],[Month]],1)</f>
        <v>#NUM!</v>
      </c>
    </row>
    <row r="2471" spans="31:31">
      <c r="AE2471" s="56" t="e">
        <f>DATE(Table2[[#This Row],[Year]],Table2[[#This Row],[Month]],1)</f>
        <v>#NUM!</v>
      </c>
    </row>
    <row r="2472" spans="31:31">
      <c r="AE2472" s="56" t="e">
        <f>DATE(Table2[[#This Row],[Year]],Table2[[#This Row],[Month]],1)</f>
        <v>#NUM!</v>
      </c>
    </row>
    <row r="2473" spans="31:31">
      <c r="AE2473" s="56" t="e">
        <f>DATE(Table2[[#This Row],[Year]],Table2[[#This Row],[Month]],1)</f>
        <v>#NUM!</v>
      </c>
    </row>
    <row r="2474" spans="31:31">
      <c r="AE2474" s="56" t="e">
        <f>DATE(Table2[[#This Row],[Year]],Table2[[#This Row],[Month]],1)</f>
        <v>#NUM!</v>
      </c>
    </row>
    <row r="2475" spans="31:31">
      <c r="AE2475" s="56" t="e">
        <f>DATE(Table2[[#This Row],[Year]],Table2[[#This Row],[Month]],1)</f>
        <v>#NUM!</v>
      </c>
    </row>
    <row r="2476" spans="31:31">
      <c r="AE2476" s="56" t="e">
        <f>DATE(Table2[[#This Row],[Year]],Table2[[#This Row],[Month]],1)</f>
        <v>#NUM!</v>
      </c>
    </row>
    <row r="2477" spans="31:31">
      <c r="AE2477" s="56" t="e">
        <f>DATE(Table2[[#This Row],[Year]],Table2[[#This Row],[Month]],1)</f>
        <v>#NUM!</v>
      </c>
    </row>
    <row r="2478" spans="31:31">
      <c r="AE2478" s="56" t="e">
        <f>DATE(Table2[[#This Row],[Year]],Table2[[#This Row],[Month]],1)</f>
        <v>#NUM!</v>
      </c>
    </row>
    <row r="2479" spans="31:31">
      <c r="AE2479" s="56" t="e">
        <f>DATE(Table2[[#This Row],[Year]],Table2[[#This Row],[Month]],1)</f>
        <v>#NUM!</v>
      </c>
    </row>
    <row r="2480" spans="31:31">
      <c r="AE2480" s="56" t="e">
        <f>DATE(Table2[[#This Row],[Year]],Table2[[#This Row],[Month]],1)</f>
        <v>#NUM!</v>
      </c>
    </row>
    <row r="2481" spans="31:31">
      <c r="AE2481" s="56" t="e">
        <f>DATE(Table2[[#This Row],[Year]],Table2[[#This Row],[Month]],1)</f>
        <v>#NUM!</v>
      </c>
    </row>
    <row r="2482" spans="31:31">
      <c r="AE2482" s="56" t="e">
        <f>DATE(Table2[[#This Row],[Year]],Table2[[#This Row],[Month]],1)</f>
        <v>#NUM!</v>
      </c>
    </row>
    <row r="2483" spans="31:31">
      <c r="AE2483" s="56" t="e">
        <f>DATE(Table2[[#This Row],[Year]],Table2[[#This Row],[Month]],1)</f>
        <v>#NUM!</v>
      </c>
    </row>
    <row r="2484" spans="31:31">
      <c r="AE2484" s="56" t="e">
        <f>DATE(Table2[[#This Row],[Year]],Table2[[#This Row],[Month]],1)</f>
        <v>#NUM!</v>
      </c>
    </row>
    <row r="2485" spans="31:31">
      <c r="AE2485" s="56" t="e">
        <f>DATE(Table2[[#This Row],[Year]],Table2[[#This Row],[Month]],1)</f>
        <v>#NUM!</v>
      </c>
    </row>
    <row r="2486" spans="31:31">
      <c r="AE2486" s="56" t="e">
        <f>DATE(Table2[[#This Row],[Year]],Table2[[#This Row],[Month]],1)</f>
        <v>#NUM!</v>
      </c>
    </row>
    <row r="2487" spans="31:31">
      <c r="AE2487" s="56" t="e">
        <f>DATE(Table2[[#This Row],[Year]],Table2[[#This Row],[Month]],1)</f>
        <v>#NUM!</v>
      </c>
    </row>
    <row r="2488" spans="31:31">
      <c r="AE2488" s="56" t="e">
        <f>DATE(Table2[[#This Row],[Year]],Table2[[#This Row],[Month]],1)</f>
        <v>#NUM!</v>
      </c>
    </row>
    <row r="2489" spans="31:31">
      <c r="AE2489" s="56" t="e">
        <f>DATE(Table2[[#This Row],[Year]],Table2[[#This Row],[Month]],1)</f>
        <v>#NUM!</v>
      </c>
    </row>
    <row r="2490" spans="31:31">
      <c r="AE2490" s="56" t="e">
        <f>DATE(Table2[[#This Row],[Year]],Table2[[#This Row],[Month]],1)</f>
        <v>#NUM!</v>
      </c>
    </row>
    <row r="2491" spans="31:31">
      <c r="AE2491" s="56" t="e">
        <f>DATE(Table2[[#This Row],[Year]],Table2[[#This Row],[Month]],1)</f>
        <v>#NUM!</v>
      </c>
    </row>
    <row r="2492" spans="31:31">
      <c r="AE2492" s="56" t="e">
        <f>DATE(Table2[[#This Row],[Year]],Table2[[#This Row],[Month]],1)</f>
        <v>#NUM!</v>
      </c>
    </row>
    <row r="2493" spans="31:31">
      <c r="AE2493" s="56" t="e">
        <f>DATE(Table2[[#This Row],[Year]],Table2[[#This Row],[Month]],1)</f>
        <v>#NUM!</v>
      </c>
    </row>
    <row r="2494" spans="31:31">
      <c r="AE2494" s="56" t="e">
        <f>DATE(Table2[[#This Row],[Year]],Table2[[#This Row],[Month]],1)</f>
        <v>#NUM!</v>
      </c>
    </row>
    <row r="2495" spans="31:31">
      <c r="AE2495" s="56" t="e">
        <f>DATE(Table2[[#This Row],[Year]],Table2[[#This Row],[Month]],1)</f>
        <v>#NUM!</v>
      </c>
    </row>
    <row r="2496" spans="31:31">
      <c r="AE2496" s="56" t="e">
        <f>DATE(Table2[[#This Row],[Year]],Table2[[#This Row],[Month]],1)</f>
        <v>#NUM!</v>
      </c>
    </row>
    <row r="2497" spans="31:31">
      <c r="AE2497" s="56" t="e">
        <f>DATE(Table2[[#This Row],[Year]],Table2[[#This Row],[Month]],1)</f>
        <v>#NUM!</v>
      </c>
    </row>
    <row r="2498" spans="31:31">
      <c r="AE2498" s="56" t="e">
        <f>DATE(Table2[[#This Row],[Year]],Table2[[#This Row],[Month]],1)</f>
        <v>#NUM!</v>
      </c>
    </row>
    <row r="2499" spans="31:31">
      <c r="AE2499" s="56" t="e">
        <f>DATE(Table2[[#This Row],[Year]],Table2[[#This Row],[Month]],1)</f>
        <v>#NUM!</v>
      </c>
    </row>
    <row r="2500" spans="31:31">
      <c r="AE2500" s="56" t="e">
        <f>DATE(Table2[[#This Row],[Year]],Table2[[#This Row],[Month]],1)</f>
        <v>#NUM!</v>
      </c>
    </row>
    <row r="2501" spans="31:31">
      <c r="AE2501" s="56" t="e">
        <f>DATE(Table2[[#This Row],[Year]],Table2[[#This Row],[Month]],1)</f>
        <v>#NUM!</v>
      </c>
    </row>
    <row r="2502" spans="31:31">
      <c r="AE2502" s="56" t="e">
        <f>DATE(Table2[[#This Row],[Year]],Table2[[#This Row],[Month]],1)</f>
        <v>#NUM!</v>
      </c>
    </row>
    <row r="2503" spans="31:31">
      <c r="AE2503" s="56" t="e">
        <f>DATE(Table2[[#This Row],[Year]],Table2[[#This Row],[Month]],1)</f>
        <v>#NUM!</v>
      </c>
    </row>
    <row r="2504" spans="31:31">
      <c r="AE2504" s="56" t="e">
        <f>DATE(Table2[[#This Row],[Year]],Table2[[#This Row],[Month]],1)</f>
        <v>#NUM!</v>
      </c>
    </row>
    <row r="2505" spans="31:31">
      <c r="AE2505" s="56" t="e">
        <f>DATE(Table2[[#This Row],[Year]],Table2[[#This Row],[Month]],1)</f>
        <v>#NUM!</v>
      </c>
    </row>
    <row r="2506" spans="31:31">
      <c r="AE2506" s="56" t="e">
        <f>DATE(Table2[[#This Row],[Year]],Table2[[#This Row],[Month]],1)</f>
        <v>#NUM!</v>
      </c>
    </row>
    <row r="2507" spans="31:31">
      <c r="AE2507" s="56" t="e">
        <f>DATE(Table2[[#This Row],[Year]],Table2[[#This Row],[Month]],1)</f>
        <v>#NUM!</v>
      </c>
    </row>
    <row r="2508" spans="31:31">
      <c r="AE2508" s="56" t="e">
        <f>DATE(Table2[[#This Row],[Year]],Table2[[#This Row],[Month]],1)</f>
        <v>#NUM!</v>
      </c>
    </row>
    <row r="2509" spans="31:31">
      <c r="AE2509" s="56" t="e">
        <f>DATE(Table2[[#This Row],[Year]],Table2[[#This Row],[Month]],1)</f>
        <v>#NUM!</v>
      </c>
    </row>
    <row r="2510" spans="31:31">
      <c r="AE2510" s="56" t="e">
        <f>DATE(Table2[[#This Row],[Year]],Table2[[#This Row],[Month]],1)</f>
        <v>#NUM!</v>
      </c>
    </row>
    <row r="2511" spans="31:31">
      <c r="AE2511" s="56" t="e">
        <f>DATE(Table2[[#This Row],[Year]],Table2[[#This Row],[Month]],1)</f>
        <v>#NUM!</v>
      </c>
    </row>
    <row r="2512" spans="31:31">
      <c r="AE2512" s="56" t="e">
        <f>DATE(Table2[[#This Row],[Year]],Table2[[#This Row],[Month]],1)</f>
        <v>#NUM!</v>
      </c>
    </row>
    <row r="2513" spans="31:31">
      <c r="AE2513" s="56" t="e">
        <f>DATE(Table2[[#This Row],[Year]],Table2[[#This Row],[Month]],1)</f>
        <v>#NUM!</v>
      </c>
    </row>
    <row r="2514" spans="31:31">
      <c r="AE2514" s="56" t="e">
        <f>DATE(Table2[[#This Row],[Year]],Table2[[#This Row],[Month]],1)</f>
        <v>#NUM!</v>
      </c>
    </row>
    <row r="2515" spans="31:31">
      <c r="AE2515" s="56" t="e">
        <f>DATE(Table2[[#This Row],[Year]],Table2[[#This Row],[Month]],1)</f>
        <v>#NUM!</v>
      </c>
    </row>
    <row r="2516" spans="31:31">
      <c r="AE2516" s="56" t="e">
        <f>DATE(Table2[[#This Row],[Year]],Table2[[#This Row],[Month]],1)</f>
        <v>#NUM!</v>
      </c>
    </row>
    <row r="2517" spans="31:31">
      <c r="AE2517" s="56" t="e">
        <f>DATE(Table2[[#This Row],[Year]],Table2[[#This Row],[Month]],1)</f>
        <v>#NUM!</v>
      </c>
    </row>
    <row r="2518" spans="31:31">
      <c r="AE2518" s="56" t="e">
        <f>DATE(Table2[[#This Row],[Year]],Table2[[#This Row],[Month]],1)</f>
        <v>#NUM!</v>
      </c>
    </row>
    <row r="2519" spans="31:31">
      <c r="AE2519" s="56" t="e">
        <f>DATE(Table2[[#This Row],[Year]],Table2[[#This Row],[Month]],1)</f>
        <v>#NUM!</v>
      </c>
    </row>
    <row r="2520" spans="31:31">
      <c r="AE2520" s="56" t="e">
        <f>DATE(Table2[[#This Row],[Year]],Table2[[#This Row],[Month]],1)</f>
        <v>#NUM!</v>
      </c>
    </row>
    <row r="2521" spans="31:31">
      <c r="AE2521" s="56" t="e">
        <f>DATE(Table2[[#This Row],[Year]],Table2[[#This Row],[Month]],1)</f>
        <v>#NUM!</v>
      </c>
    </row>
    <row r="2522" spans="31:31">
      <c r="AE2522" s="56" t="e">
        <f>DATE(Table2[[#This Row],[Year]],Table2[[#This Row],[Month]],1)</f>
        <v>#NUM!</v>
      </c>
    </row>
    <row r="2523" spans="31:31">
      <c r="AE2523" s="56" t="e">
        <f>DATE(Table2[[#This Row],[Year]],Table2[[#This Row],[Month]],1)</f>
        <v>#NUM!</v>
      </c>
    </row>
    <row r="2524" spans="31:31">
      <c r="AE2524" s="56" t="e">
        <f>DATE(Table2[[#This Row],[Year]],Table2[[#This Row],[Month]],1)</f>
        <v>#NUM!</v>
      </c>
    </row>
    <row r="2525" spans="31:31">
      <c r="AE2525" s="56" t="e">
        <f>DATE(Table2[[#This Row],[Year]],Table2[[#This Row],[Month]],1)</f>
        <v>#NUM!</v>
      </c>
    </row>
    <row r="2526" spans="31:31">
      <c r="AE2526" s="56" t="e">
        <f>DATE(Table2[[#This Row],[Year]],Table2[[#This Row],[Month]],1)</f>
        <v>#NUM!</v>
      </c>
    </row>
    <row r="2527" spans="31:31">
      <c r="AE2527" s="56" t="e">
        <f>DATE(Table2[[#This Row],[Year]],Table2[[#This Row],[Month]],1)</f>
        <v>#NUM!</v>
      </c>
    </row>
    <row r="2528" spans="31:31">
      <c r="AE2528" s="56" t="e">
        <f>DATE(Table2[[#This Row],[Year]],Table2[[#This Row],[Month]],1)</f>
        <v>#NUM!</v>
      </c>
    </row>
    <row r="2529" spans="31:31">
      <c r="AE2529" s="56" t="e">
        <f>DATE(Table2[[#This Row],[Year]],Table2[[#This Row],[Month]],1)</f>
        <v>#NUM!</v>
      </c>
    </row>
    <row r="2530" spans="31:31">
      <c r="AE2530" s="56" t="e">
        <f>DATE(Table2[[#This Row],[Year]],Table2[[#This Row],[Month]],1)</f>
        <v>#NUM!</v>
      </c>
    </row>
    <row r="2531" spans="31:31">
      <c r="AE2531" s="56" t="e">
        <f>DATE(Table2[[#This Row],[Year]],Table2[[#This Row],[Month]],1)</f>
        <v>#NUM!</v>
      </c>
    </row>
    <row r="2532" spans="31:31">
      <c r="AE2532" s="56" t="e">
        <f>DATE(Table2[[#This Row],[Year]],Table2[[#This Row],[Month]],1)</f>
        <v>#NUM!</v>
      </c>
    </row>
    <row r="2533" spans="31:31">
      <c r="AE2533" s="56" t="e">
        <f>DATE(Table2[[#This Row],[Year]],Table2[[#This Row],[Month]],1)</f>
        <v>#NUM!</v>
      </c>
    </row>
    <row r="2534" spans="31:31">
      <c r="AE2534" s="56" t="e">
        <f>DATE(Table2[[#This Row],[Year]],Table2[[#This Row],[Month]],1)</f>
        <v>#NUM!</v>
      </c>
    </row>
    <row r="2535" spans="31:31">
      <c r="AE2535" s="56" t="e">
        <f>DATE(Table2[[#This Row],[Year]],Table2[[#This Row],[Month]],1)</f>
        <v>#NUM!</v>
      </c>
    </row>
    <row r="2536" spans="31:31">
      <c r="AE2536" s="56" t="e">
        <f>DATE(Table2[[#This Row],[Year]],Table2[[#This Row],[Month]],1)</f>
        <v>#NUM!</v>
      </c>
    </row>
    <row r="2537" spans="31:31">
      <c r="AE2537" s="56" t="e">
        <f>DATE(Table2[[#This Row],[Year]],Table2[[#This Row],[Month]],1)</f>
        <v>#NUM!</v>
      </c>
    </row>
    <row r="2538" spans="31:31">
      <c r="AE2538" s="56" t="e">
        <f>DATE(Table2[[#This Row],[Year]],Table2[[#This Row],[Month]],1)</f>
        <v>#NUM!</v>
      </c>
    </row>
    <row r="2539" spans="31:31">
      <c r="AE2539" s="56" t="e">
        <f>DATE(Table2[[#This Row],[Year]],Table2[[#This Row],[Month]],1)</f>
        <v>#NUM!</v>
      </c>
    </row>
    <row r="2540" spans="31:31">
      <c r="AE2540" s="56" t="e">
        <f>DATE(Table2[[#This Row],[Year]],Table2[[#This Row],[Month]],1)</f>
        <v>#NUM!</v>
      </c>
    </row>
    <row r="2541" spans="31:31">
      <c r="AE2541" s="56" t="e">
        <f>DATE(Table2[[#This Row],[Year]],Table2[[#This Row],[Month]],1)</f>
        <v>#NUM!</v>
      </c>
    </row>
    <row r="2542" spans="31:31">
      <c r="AE2542" s="56" t="e">
        <f>DATE(Table2[[#This Row],[Year]],Table2[[#This Row],[Month]],1)</f>
        <v>#NUM!</v>
      </c>
    </row>
    <row r="2543" spans="31:31">
      <c r="AE2543" s="56" t="e">
        <f>DATE(Table2[[#This Row],[Year]],Table2[[#This Row],[Month]],1)</f>
        <v>#NUM!</v>
      </c>
    </row>
    <row r="2544" spans="31:31">
      <c r="AE2544" s="56" t="e">
        <f>DATE(Table2[[#This Row],[Year]],Table2[[#This Row],[Month]],1)</f>
        <v>#NUM!</v>
      </c>
    </row>
    <row r="2545" spans="31:31">
      <c r="AE2545" s="56" t="e">
        <f>DATE(Table2[[#This Row],[Year]],Table2[[#This Row],[Month]],1)</f>
        <v>#NUM!</v>
      </c>
    </row>
    <row r="2546" spans="31:31">
      <c r="AE2546" s="56" t="e">
        <f>DATE(Table2[[#This Row],[Year]],Table2[[#This Row],[Month]],1)</f>
        <v>#NUM!</v>
      </c>
    </row>
    <row r="2547" spans="31:31">
      <c r="AE2547" s="56" t="e">
        <f>DATE(Table2[[#This Row],[Year]],Table2[[#This Row],[Month]],1)</f>
        <v>#NUM!</v>
      </c>
    </row>
    <row r="2548" spans="31:31">
      <c r="AE2548" s="56" t="e">
        <f>DATE(Table2[[#This Row],[Year]],Table2[[#This Row],[Month]],1)</f>
        <v>#NUM!</v>
      </c>
    </row>
    <row r="2549" spans="31:31">
      <c r="AE2549" s="56" t="e">
        <f>DATE(Table2[[#This Row],[Year]],Table2[[#This Row],[Month]],1)</f>
        <v>#NUM!</v>
      </c>
    </row>
    <row r="2550" spans="31:31">
      <c r="AE2550" s="56" t="e">
        <f>DATE(Table2[[#This Row],[Year]],Table2[[#This Row],[Month]],1)</f>
        <v>#NUM!</v>
      </c>
    </row>
    <row r="2551" spans="31:31">
      <c r="AE2551" s="56" t="e">
        <f>DATE(Table2[[#This Row],[Year]],Table2[[#This Row],[Month]],1)</f>
        <v>#NUM!</v>
      </c>
    </row>
    <row r="2552" spans="31:31">
      <c r="AE2552" s="56" t="e">
        <f>DATE(Table2[[#This Row],[Year]],Table2[[#This Row],[Month]],1)</f>
        <v>#NUM!</v>
      </c>
    </row>
    <row r="2553" spans="31:31">
      <c r="AE2553" s="56" t="e">
        <f>DATE(Table2[[#This Row],[Year]],Table2[[#This Row],[Month]],1)</f>
        <v>#NUM!</v>
      </c>
    </row>
    <row r="2554" spans="31:31">
      <c r="AE2554" s="56" t="e">
        <f>DATE(Table2[[#This Row],[Year]],Table2[[#This Row],[Month]],1)</f>
        <v>#NUM!</v>
      </c>
    </row>
    <row r="2555" spans="31:31">
      <c r="AE2555" s="56" t="e">
        <f>DATE(Table2[[#This Row],[Year]],Table2[[#This Row],[Month]],1)</f>
        <v>#NUM!</v>
      </c>
    </row>
    <row r="2556" spans="31:31">
      <c r="AE2556" s="56" t="e">
        <f>DATE(Table2[[#This Row],[Year]],Table2[[#This Row],[Month]],1)</f>
        <v>#NUM!</v>
      </c>
    </row>
    <row r="2557" spans="31:31">
      <c r="AE2557" s="56" t="e">
        <f>DATE(Table2[[#This Row],[Year]],Table2[[#This Row],[Month]],1)</f>
        <v>#NUM!</v>
      </c>
    </row>
    <row r="2558" spans="31:31">
      <c r="AE2558" s="56" t="e">
        <f>DATE(Table2[[#This Row],[Year]],Table2[[#This Row],[Month]],1)</f>
        <v>#NUM!</v>
      </c>
    </row>
    <row r="2559" spans="31:31">
      <c r="AE2559" s="56" t="e">
        <f>DATE(Table2[[#This Row],[Year]],Table2[[#This Row],[Month]],1)</f>
        <v>#NUM!</v>
      </c>
    </row>
    <row r="2560" spans="31:31">
      <c r="AE2560" s="56" t="e">
        <f>DATE(Table2[[#This Row],[Year]],Table2[[#This Row],[Month]],1)</f>
        <v>#NUM!</v>
      </c>
    </row>
    <row r="2561" spans="31:31">
      <c r="AE2561" s="56" t="e">
        <f>DATE(Table2[[#This Row],[Year]],Table2[[#This Row],[Month]],1)</f>
        <v>#NUM!</v>
      </c>
    </row>
    <row r="2562" spans="31:31">
      <c r="AE2562" s="56" t="e">
        <f>DATE(Table2[[#This Row],[Year]],Table2[[#This Row],[Month]],1)</f>
        <v>#NUM!</v>
      </c>
    </row>
    <row r="2563" spans="31:31">
      <c r="AE2563" s="56" t="e">
        <f>DATE(Table2[[#This Row],[Year]],Table2[[#This Row],[Month]],1)</f>
        <v>#NUM!</v>
      </c>
    </row>
    <row r="2564" spans="31:31">
      <c r="AE2564" s="56" t="e">
        <f>DATE(Table2[[#This Row],[Year]],Table2[[#This Row],[Month]],1)</f>
        <v>#NUM!</v>
      </c>
    </row>
    <row r="2565" spans="31:31">
      <c r="AE2565" s="56" t="e">
        <f>DATE(Table2[[#This Row],[Year]],Table2[[#This Row],[Month]],1)</f>
        <v>#NUM!</v>
      </c>
    </row>
    <row r="2566" spans="31:31">
      <c r="AE2566" s="56" t="e">
        <f>DATE(Table2[[#This Row],[Year]],Table2[[#This Row],[Month]],1)</f>
        <v>#NUM!</v>
      </c>
    </row>
    <row r="2567" spans="31:31">
      <c r="AE2567" s="56" t="e">
        <f>DATE(Table2[[#This Row],[Year]],Table2[[#This Row],[Month]],1)</f>
        <v>#NUM!</v>
      </c>
    </row>
    <row r="2568" spans="31:31">
      <c r="AE2568" s="56" t="e">
        <f>DATE(Table2[[#This Row],[Year]],Table2[[#This Row],[Month]],1)</f>
        <v>#NUM!</v>
      </c>
    </row>
    <row r="2569" spans="31:31">
      <c r="AE2569" s="56" t="e">
        <f>DATE(Table2[[#This Row],[Year]],Table2[[#This Row],[Month]],1)</f>
        <v>#NUM!</v>
      </c>
    </row>
    <row r="2570" spans="31:31">
      <c r="AE2570" s="56" t="e">
        <f>DATE(Table2[[#This Row],[Year]],Table2[[#This Row],[Month]],1)</f>
        <v>#NUM!</v>
      </c>
    </row>
    <row r="2571" spans="31:31">
      <c r="AE2571" s="56" t="e">
        <f>DATE(Table2[[#This Row],[Year]],Table2[[#This Row],[Month]],1)</f>
        <v>#NUM!</v>
      </c>
    </row>
    <row r="2572" spans="31:31">
      <c r="AE2572" s="56" t="e">
        <f>DATE(Table2[[#This Row],[Year]],Table2[[#This Row],[Month]],1)</f>
        <v>#NUM!</v>
      </c>
    </row>
    <row r="2573" spans="31:31">
      <c r="AE2573" s="56" t="e">
        <f>DATE(Table2[[#This Row],[Year]],Table2[[#This Row],[Month]],1)</f>
        <v>#NUM!</v>
      </c>
    </row>
    <row r="2574" spans="31:31">
      <c r="AE2574" s="56" t="e">
        <f>DATE(Table2[[#This Row],[Year]],Table2[[#This Row],[Month]],1)</f>
        <v>#NUM!</v>
      </c>
    </row>
    <row r="2575" spans="31:31">
      <c r="AE2575" s="56" t="e">
        <f>DATE(Table2[[#This Row],[Year]],Table2[[#This Row],[Month]],1)</f>
        <v>#NUM!</v>
      </c>
    </row>
    <row r="2576" spans="31:31">
      <c r="AE2576" s="56" t="e">
        <f>DATE(Table2[[#This Row],[Year]],Table2[[#This Row],[Month]],1)</f>
        <v>#NUM!</v>
      </c>
    </row>
    <row r="2577" spans="31:31">
      <c r="AE2577" s="56" t="e">
        <f>DATE(Table2[[#This Row],[Year]],Table2[[#This Row],[Month]],1)</f>
        <v>#NUM!</v>
      </c>
    </row>
    <row r="2578" spans="31:31">
      <c r="AE2578" s="56" t="e">
        <f>DATE(Table2[[#This Row],[Year]],Table2[[#This Row],[Month]],1)</f>
        <v>#NUM!</v>
      </c>
    </row>
    <row r="2579" spans="31:31">
      <c r="AE2579" s="56" t="e">
        <f>DATE(Table2[[#This Row],[Year]],Table2[[#This Row],[Month]],1)</f>
        <v>#NUM!</v>
      </c>
    </row>
    <row r="2580" spans="31:31">
      <c r="AE2580" s="56" t="e">
        <f>DATE(Table2[[#This Row],[Year]],Table2[[#This Row],[Month]],1)</f>
        <v>#NUM!</v>
      </c>
    </row>
    <row r="2581" spans="31:31">
      <c r="AE2581" s="56" t="e">
        <f>DATE(Table2[[#This Row],[Year]],Table2[[#This Row],[Month]],1)</f>
        <v>#NUM!</v>
      </c>
    </row>
    <row r="2582" spans="31:31">
      <c r="AE2582" s="56" t="e">
        <f>DATE(Table2[[#This Row],[Year]],Table2[[#This Row],[Month]],1)</f>
        <v>#NUM!</v>
      </c>
    </row>
    <row r="2583" spans="31:31">
      <c r="AE2583" s="56" t="e">
        <f>DATE(Table2[[#This Row],[Year]],Table2[[#This Row],[Month]],1)</f>
        <v>#NUM!</v>
      </c>
    </row>
    <row r="2584" spans="31:31">
      <c r="AE2584" s="56" t="e">
        <f>DATE(Table2[[#This Row],[Year]],Table2[[#This Row],[Month]],1)</f>
        <v>#NUM!</v>
      </c>
    </row>
    <row r="2585" spans="31:31">
      <c r="AE2585" s="56" t="e">
        <f>DATE(Table2[[#This Row],[Year]],Table2[[#This Row],[Month]],1)</f>
        <v>#NUM!</v>
      </c>
    </row>
    <row r="2586" spans="31:31">
      <c r="AE2586" s="56" t="e">
        <f>DATE(Table2[[#This Row],[Year]],Table2[[#This Row],[Month]],1)</f>
        <v>#NUM!</v>
      </c>
    </row>
    <row r="2587" spans="31:31">
      <c r="AE2587" s="56" t="e">
        <f>DATE(Table2[[#This Row],[Year]],Table2[[#This Row],[Month]],1)</f>
        <v>#NUM!</v>
      </c>
    </row>
    <row r="2588" spans="31:31">
      <c r="AE2588" s="56" t="e">
        <f>DATE(Table2[[#This Row],[Year]],Table2[[#This Row],[Month]],1)</f>
        <v>#NUM!</v>
      </c>
    </row>
    <row r="2589" spans="31:31">
      <c r="AE2589" s="56" t="e">
        <f>DATE(Table2[[#This Row],[Year]],Table2[[#This Row],[Month]],1)</f>
        <v>#NUM!</v>
      </c>
    </row>
    <row r="2590" spans="31:31">
      <c r="AE2590" s="56" t="e">
        <f>DATE(Table2[[#This Row],[Year]],Table2[[#This Row],[Month]],1)</f>
        <v>#NUM!</v>
      </c>
    </row>
    <row r="2591" spans="31:31">
      <c r="AE2591" s="56" t="e">
        <f>DATE(Table2[[#This Row],[Year]],Table2[[#This Row],[Month]],1)</f>
        <v>#NUM!</v>
      </c>
    </row>
    <row r="2592" spans="31:31">
      <c r="AE2592" s="56" t="e">
        <f>DATE(Table2[[#This Row],[Year]],Table2[[#This Row],[Month]],1)</f>
        <v>#NUM!</v>
      </c>
    </row>
    <row r="2593" spans="31:31">
      <c r="AE2593" s="56" t="e">
        <f>DATE(Table2[[#This Row],[Year]],Table2[[#This Row],[Month]],1)</f>
        <v>#NUM!</v>
      </c>
    </row>
    <row r="2594" spans="31:31">
      <c r="AE2594" s="56" t="e">
        <f>DATE(Table2[[#This Row],[Year]],Table2[[#This Row],[Month]],1)</f>
        <v>#NUM!</v>
      </c>
    </row>
    <row r="2595" spans="31:31">
      <c r="AE2595" s="56" t="e">
        <f>DATE(Table2[[#This Row],[Year]],Table2[[#This Row],[Month]],1)</f>
        <v>#NUM!</v>
      </c>
    </row>
    <row r="2596" spans="31:31">
      <c r="AE2596" s="56" t="e">
        <f>DATE(Table2[[#This Row],[Year]],Table2[[#This Row],[Month]],1)</f>
        <v>#NUM!</v>
      </c>
    </row>
    <row r="2597" spans="31:31">
      <c r="AE2597" s="56" t="e">
        <f>DATE(Table2[[#This Row],[Year]],Table2[[#This Row],[Month]],1)</f>
        <v>#NUM!</v>
      </c>
    </row>
    <row r="2598" spans="31:31">
      <c r="AE2598" s="56" t="e">
        <f>DATE(Table2[[#This Row],[Year]],Table2[[#This Row],[Month]],1)</f>
        <v>#NUM!</v>
      </c>
    </row>
    <row r="2599" spans="31:31">
      <c r="AE2599" s="56" t="e">
        <f>DATE(Table2[[#This Row],[Year]],Table2[[#This Row],[Month]],1)</f>
        <v>#NUM!</v>
      </c>
    </row>
    <row r="2600" spans="31:31">
      <c r="AE2600" s="56" t="e">
        <f>DATE(Table2[[#This Row],[Year]],Table2[[#This Row],[Month]],1)</f>
        <v>#NUM!</v>
      </c>
    </row>
    <row r="2601" spans="31:31">
      <c r="AE2601" s="56" t="e">
        <f>DATE(Table2[[#This Row],[Year]],Table2[[#This Row],[Month]],1)</f>
        <v>#NUM!</v>
      </c>
    </row>
    <row r="2602" spans="31:31">
      <c r="AE2602" s="56" t="e">
        <f>DATE(Table2[[#This Row],[Year]],Table2[[#This Row],[Month]],1)</f>
        <v>#NUM!</v>
      </c>
    </row>
    <row r="2603" spans="31:31">
      <c r="AE2603" s="56" t="e">
        <f>DATE(Table2[[#This Row],[Year]],Table2[[#This Row],[Month]],1)</f>
        <v>#NUM!</v>
      </c>
    </row>
    <row r="2604" spans="31:31">
      <c r="AE2604" s="56" t="e">
        <f>DATE(Table2[[#This Row],[Year]],Table2[[#This Row],[Month]],1)</f>
        <v>#NUM!</v>
      </c>
    </row>
    <row r="2605" spans="31:31">
      <c r="AE2605" s="56" t="e">
        <f>DATE(Table2[[#This Row],[Year]],Table2[[#This Row],[Month]],1)</f>
        <v>#NUM!</v>
      </c>
    </row>
    <row r="2606" spans="31:31">
      <c r="AE2606" s="56" t="e">
        <f>DATE(Table2[[#This Row],[Year]],Table2[[#This Row],[Month]],1)</f>
        <v>#NUM!</v>
      </c>
    </row>
    <row r="2607" spans="31:31">
      <c r="AE2607" s="56" t="e">
        <f>DATE(Table2[[#This Row],[Year]],Table2[[#This Row],[Month]],1)</f>
        <v>#NUM!</v>
      </c>
    </row>
    <row r="2608" spans="31:31">
      <c r="AE2608" s="56" t="e">
        <f>DATE(Table2[[#This Row],[Year]],Table2[[#This Row],[Month]],1)</f>
        <v>#NUM!</v>
      </c>
    </row>
    <row r="2609" spans="31:31">
      <c r="AE2609" s="56" t="e">
        <f>DATE(Table2[[#This Row],[Year]],Table2[[#This Row],[Month]],1)</f>
        <v>#NUM!</v>
      </c>
    </row>
    <row r="2610" spans="31:31">
      <c r="AE2610" s="56" t="e">
        <f>DATE(Table2[[#This Row],[Year]],Table2[[#This Row],[Month]],1)</f>
        <v>#NUM!</v>
      </c>
    </row>
    <row r="2611" spans="31:31">
      <c r="AE2611" s="56" t="e">
        <f>DATE(Table2[[#This Row],[Year]],Table2[[#This Row],[Month]],1)</f>
        <v>#NUM!</v>
      </c>
    </row>
    <row r="2612" spans="31:31">
      <c r="AE2612" s="56" t="e">
        <f>DATE(Table2[[#This Row],[Year]],Table2[[#This Row],[Month]],1)</f>
        <v>#NUM!</v>
      </c>
    </row>
    <row r="2613" spans="31:31">
      <c r="AE2613" s="56" t="e">
        <f>DATE(Table2[[#This Row],[Year]],Table2[[#This Row],[Month]],1)</f>
        <v>#NUM!</v>
      </c>
    </row>
    <row r="2614" spans="31:31">
      <c r="AE2614" s="56" t="e">
        <f>DATE(Table2[[#This Row],[Year]],Table2[[#This Row],[Month]],1)</f>
        <v>#NUM!</v>
      </c>
    </row>
    <row r="2615" spans="31:31">
      <c r="AE2615" s="56" t="e">
        <f>DATE(Table2[[#This Row],[Year]],Table2[[#This Row],[Month]],1)</f>
        <v>#NUM!</v>
      </c>
    </row>
    <row r="2616" spans="31:31">
      <c r="AE2616" s="56" t="e">
        <f>DATE(Table2[[#This Row],[Year]],Table2[[#This Row],[Month]],1)</f>
        <v>#NUM!</v>
      </c>
    </row>
    <row r="2617" spans="31:31">
      <c r="AE2617" s="56" t="e">
        <f>DATE(Table2[[#This Row],[Year]],Table2[[#This Row],[Month]],1)</f>
        <v>#NUM!</v>
      </c>
    </row>
    <row r="2618" spans="31:31">
      <c r="AE2618" s="56" t="e">
        <f>DATE(Table2[[#This Row],[Year]],Table2[[#This Row],[Month]],1)</f>
        <v>#NUM!</v>
      </c>
    </row>
    <row r="2619" spans="31:31">
      <c r="AE2619" s="56" t="e">
        <f>DATE(Table2[[#This Row],[Year]],Table2[[#This Row],[Month]],1)</f>
        <v>#NUM!</v>
      </c>
    </row>
    <row r="2620" spans="31:31">
      <c r="AE2620" s="56" t="e">
        <f>DATE(Table2[[#This Row],[Year]],Table2[[#This Row],[Month]],1)</f>
        <v>#NUM!</v>
      </c>
    </row>
    <row r="2621" spans="31:31">
      <c r="AE2621" s="56" t="e">
        <f>DATE(Table2[[#This Row],[Year]],Table2[[#This Row],[Month]],1)</f>
        <v>#NUM!</v>
      </c>
    </row>
    <row r="2622" spans="31:31">
      <c r="AE2622" s="56" t="e">
        <f>DATE(Table2[[#This Row],[Year]],Table2[[#This Row],[Month]],1)</f>
        <v>#NUM!</v>
      </c>
    </row>
    <row r="2623" spans="31:31">
      <c r="AE2623" s="56" t="e">
        <f>DATE(Table2[[#This Row],[Year]],Table2[[#This Row],[Month]],1)</f>
        <v>#NUM!</v>
      </c>
    </row>
    <row r="2624" spans="31:31">
      <c r="AE2624" s="56" t="e">
        <f>DATE(Table2[[#This Row],[Year]],Table2[[#This Row],[Month]],1)</f>
        <v>#NUM!</v>
      </c>
    </row>
    <row r="2625" spans="31:31">
      <c r="AE2625" s="56" t="e">
        <f>DATE(Table2[[#This Row],[Year]],Table2[[#This Row],[Month]],1)</f>
        <v>#NUM!</v>
      </c>
    </row>
    <row r="2626" spans="31:31">
      <c r="AE2626" s="56" t="e">
        <f>DATE(Table2[[#This Row],[Year]],Table2[[#This Row],[Month]],1)</f>
        <v>#NUM!</v>
      </c>
    </row>
    <row r="2627" spans="31:31">
      <c r="AE2627" s="56" t="e">
        <f>DATE(Table2[[#This Row],[Year]],Table2[[#This Row],[Month]],1)</f>
        <v>#NUM!</v>
      </c>
    </row>
    <row r="2628" spans="31:31">
      <c r="AE2628" s="56" t="e">
        <f>DATE(Table2[[#This Row],[Year]],Table2[[#This Row],[Month]],1)</f>
        <v>#NUM!</v>
      </c>
    </row>
    <row r="2629" spans="31:31">
      <c r="AE2629" s="56" t="e">
        <f>DATE(Table2[[#This Row],[Year]],Table2[[#This Row],[Month]],1)</f>
        <v>#NUM!</v>
      </c>
    </row>
    <row r="2630" spans="31:31">
      <c r="AE2630" s="56" t="e">
        <f>DATE(Table2[[#This Row],[Year]],Table2[[#This Row],[Month]],1)</f>
        <v>#NUM!</v>
      </c>
    </row>
    <row r="2631" spans="31:31">
      <c r="AE2631" s="56" t="e">
        <f>DATE(Table2[[#This Row],[Year]],Table2[[#This Row],[Month]],1)</f>
        <v>#NUM!</v>
      </c>
    </row>
    <row r="2632" spans="31:31">
      <c r="AE2632" s="56" t="e">
        <f>DATE(Table2[[#This Row],[Year]],Table2[[#This Row],[Month]],1)</f>
        <v>#NUM!</v>
      </c>
    </row>
    <row r="2633" spans="31:31">
      <c r="AE2633" s="56" t="e">
        <f>DATE(Table2[[#This Row],[Year]],Table2[[#This Row],[Month]],1)</f>
        <v>#NUM!</v>
      </c>
    </row>
    <row r="2634" spans="31:31">
      <c r="AE2634" s="56" t="e">
        <f>DATE(Table2[[#This Row],[Year]],Table2[[#This Row],[Month]],1)</f>
        <v>#NUM!</v>
      </c>
    </row>
    <row r="2635" spans="31:31">
      <c r="AE2635" s="56" t="e">
        <f>DATE(Table2[[#This Row],[Year]],Table2[[#This Row],[Month]],1)</f>
        <v>#NUM!</v>
      </c>
    </row>
    <row r="2636" spans="31:31">
      <c r="AE2636" s="56" t="e">
        <f>DATE(Table2[[#This Row],[Year]],Table2[[#This Row],[Month]],1)</f>
        <v>#NUM!</v>
      </c>
    </row>
    <row r="2637" spans="31:31">
      <c r="AE2637" s="56" t="e">
        <f>DATE(Table2[[#This Row],[Year]],Table2[[#This Row],[Month]],1)</f>
        <v>#NUM!</v>
      </c>
    </row>
    <row r="2638" spans="31:31">
      <c r="AE2638" s="56" t="e">
        <f>DATE(Table2[[#This Row],[Year]],Table2[[#This Row],[Month]],1)</f>
        <v>#NUM!</v>
      </c>
    </row>
    <row r="2639" spans="31:31">
      <c r="AE2639" s="56" t="e">
        <f>DATE(Table2[[#This Row],[Year]],Table2[[#This Row],[Month]],1)</f>
        <v>#NUM!</v>
      </c>
    </row>
    <row r="2640" spans="31:31">
      <c r="AE2640" s="56" t="e">
        <f>DATE(Table2[[#This Row],[Year]],Table2[[#This Row],[Month]],1)</f>
        <v>#NUM!</v>
      </c>
    </row>
    <row r="2641" spans="31:31">
      <c r="AE2641" s="56" t="e">
        <f>DATE(Table2[[#This Row],[Year]],Table2[[#This Row],[Month]],1)</f>
        <v>#NUM!</v>
      </c>
    </row>
    <row r="2642" spans="31:31">
      <c r="AE2642" s="56" t="e">
        <f>DATE(Table2[[#This Row],[Year]],Table2[[#This Row],[Month]],1)</f>
        <v>#NUM!</v>
      </c>
    </row>
    <row r="2643" spans="31:31">
      <c r="AE2643" s="56" t="e">
        <f>DATE(Table2[[#This Row],[Year]],Table2[[#This Row],[Month]],1)</f>
        <v>#NUM!</v>
      </c>
    </row>
    <row r="2644" spans="31:31">
      <c r="AE2644" s="56" t="e">
        <f>DATE(Table2[[#This Row],[Year]],Table2[[#This Row],[Month]],1)</f>
        <v>#NUM!</v>
      </c>
    </row>
    <row r="2645" spans="31:31">
      <c r="AE2645" s="56" t="e">
        <f>DATE(Table2[[#This Row],[Year]],Table2[[#This Row],[Month]],1)</f>
        <v>#NUM!</v>
      </c>
    </row>
    <row r="2646" spans="31:31">
      <c r="AE2646" s="56" t="e">
        <f>DATE(Table2[[#This Row],[Year]],Table2[[#This Row],[Month]],1)</f>
        <v>#NUM!</v>
      </c>
    </row>
    <row r="2647" spans="31:31">
      <c r="AE2647" s="56" t="e">
        <f>DATE(Table2[[#This Row],[Year]],Table2[[#This Row],[Month]],1)</f>
        <v>#NUM!</v>
      </c>
    </row>
    <row r="2648" spans="31:31">
      <c r="AE2648" s="56" t="e">
        <f>DATE(Table2[[#This Row],[Year]],Table2[[#This Row],[Month]],1)</f>
        <v>#NUM!</v>
      </c>
    </row>
    <row r="2649" spans="31:31">
      <c r="AE2649" s="56" t="e">
        <f>DATE(Table2[[#This Row],[Year]],Table2[[#This Row],[Month]],1)</f>
        <v>#NUM!</v>
      </c>
    </row>
    <row r="2650" spans="31:31">
      <c r="AE2650" s="56" t="e">
        <f>DATE(Table2[[#This Row],[Year]],Table2[[#This Row],[Month]],1)</f>
        <v>#NUM!</v>
      </c>
    </row>
    <row r="2651" spans="31:31">
      <c r="AE2651" s="56" t="e">
        <f>DATE(Table2[[#This Row],[Year]],Table2[[#This Row],[Month]],1)</f>
        <v>#NUM!</v>
      </c>
    </row>
    <row r="2652" spans="31:31">
      <c r="AE2652" s="56" t="e">
        <f>DATE(Table2[[#This Row],[Year]],Table2[[#This Row],[Month]],1)</f>
        <v>#NUM!</v>
      </c>
    </row>
    <row r="2653" spans="31:31">
      <c r="AE2653" s="56" t="e">
        <f>DATE(Table2[[#This Row],[Year]],Table2[[#This Row],[Month]],1)</f>
        <v>#NUM!</v>
      </c>
    </row>
    <row r="2654" spans="31:31">
      <c r="AE2654" s="56" t="e">
        <f>DATE(Table2[[#This Row],[Year]],Table2[[#This Row],[Month]],1)</f>
        <v>#NUM!</v>
      </c>
    </row>
    <row r="2655" spans="31:31">
      <c r="AE2655" s="56" t="e">
        <f>DATE(Table2[[#This Row],[Year]],Table2[[#This Row],[Month]],1)</f>
        <v>#NUM!</v>
      </c>
    </row>
    <row r="2656" spans="31:31">
      <c r="AE2656" s="56" t="e">
        <f>DATE(Table2[[#This Row],[Year]],Table2[[#This Row],[Month]],1)</f>
        <v>#NUM!</v>
      </c>
    </row>
    <row r="2657" spans="31:31">
      <c r="AE2657" s="56" t="e">
        <f>DATE(Table2[[#This Row],[Year]],Table2[[#This Row],[Month]],1)</f>
        <v>#NUM!</v>
      </c>
    </row>
    <row r="2658" spans="31:31">
      <c r="AE2658" s="56" t="e">
        <f>DATE(Table2[[#This Row],[Year]],Table2[[#This Row],[Month]],1)</f>
        <v>#NUM!</v>
      </c>
    </row>
    <row r="2659" spans="31:31">
      <c r="AE2659" s="56" t="e">
        <f>DATE(Table2[[#This Row],[Year]],Table2[[#This Row],[Month]],1)</f>
        <v>#NUM!</v>
      </c>
    </row>
    <row r="2660" spans="31:31">
      <c r="AE2660" s="56" t="e">
        <f>DATE(Table2[[#This Row],[Year]],Table2[[#This Row],[Month]],1)</f>
        <v>#NUM!</v>
      </c>
    </row>
    <row r="2661" spans="31:31">
      <c r="AE2661" s="56" t="e">
        <f>DATE(Table2[[#This Row],[Year]],Table2[[#This Row],[Month]],1)</f>
        <v>#NUM!</v>
      </c>
    </row>
    <row r="2662" spans="31:31">
      <c r="AE2662" s="56" t="e">
        <f>DATE(Table2[[#This Row],[Year]],Table2[[#This Row],[Month]],1)</f>
        <v>#NUM!</v>
      </c>
    </row>
    <row r="2663" spans="31:31">
      <c r="AE2663" s="56" t="e">
        <f>DATE(Table2[[#This Row],[Year]],Table2[[#This Row],[Month]],1)</f>
        <v>#NUM!</v>
      </c>
    </row>
    <row r="2664" spans="31:31">
      <c r="AE2664" s="56" t="e">
        <f>DATE(Table2[[#This Row],[Year]],Table2[[#This Row],[Month]],1)</f>
        <v>#NUM!</v>
      </c>
    </row>
    <row r="2665" spans="31:31">
      <c r="AE2665" s="56" t="e">
        <f>DATE(Table2[[#This Row],[Year]],Table2[[#This Row],[Month]],1)</f>
        <v>#NUM!</v>
      </c>
    </row>
    <row r="2666" spans="31:31">
      <c r="AE2666" s="56" t="e">
        <f>DATE(Table2[[#This Row],[Year]],Table2[[#This Row],[Month]],1)</f>
        <v>#NUM!</v>
      </c>
    </row>
    <row r="2667" spans="31:31">
      <c r="AE2667" s="56" t="e">
        <f>DATE(Table2[[#This Row],[Year]],Table2[[#This Row],[Month]],1)</f>
        <v>#NUM!</v>
      </c>
    </row>
    <row r="2668" spans="31:31">
      <c r="AE2668" s="56" t="e">
        <f>DATE(Table2[[#This Row],[Year]],Table2[[#This Row],[Month]],1)</f>
        <v>#NUM!</v>
      </c>
    </row>
    <row r="2669" spans="31:31">
      <c r="AE2669" s="56" t="e">
        <f>DATE(Table2[[#This Row],[Year]],Table2[[#This Row],[Month]],1)</f>
        <v>#NUM!</v>
      </c>
    </row>
    <row r="2670" spans="31:31">
      <c r="AE2670" s="56" t="e">
        <f>DATE(Table2[[#This Row],[Year]],Table2[[#This Row],[Month]],1)</f>
        <v>#NUM!</v>
      </c>
    </row>
    <row r="2671" spans="31:31">
      <c r="AE2671" s="56" t="e">
        <f>DATE(Table2[[#This Row],[Year]],Table2[[#This Row],[Month]],1)</f>
        <v>#NUM!</v>
      </c>
    </row>
    <row r="2672" spans="31:31">
      <c r="AE2672" s="56" t="e">
        <f>DATE(Table2[[#This Row],[Year]],Table2[[#This Row],[Month]],1)</f>
        <v>#NUM!</v>
      </c>
    </row>
    <row r="2673" spans="31:31">
      <c r="AE2673" s="56" t="e">
        <f>DATE(Table2[[#This Row],[Year]],Table2[[#This Row],[Month]],1)</f>
        <v>#NUM!</v>
      </c>
    </row>
    <row r="2674" spans="31:31">
      <c r="AE2674" s="56" t="e">
        <f>DATE(Table2[[#This Row],[Year]],Table2[[#This Row],[Month]],1)</f>
        <v>#NUM!</v>
      </c>
    </row>
    <row r="2675" spans="31:31">
      <c r="AE2675" s="56" t="e">
        <f>DATE(Table2[[#This Row],[Year]],Table2[[#This Row],[Month]],1)</f>
        <v>#NUM!</v>
      </c>
    </row>
    <row r="2676" spans="31:31">
      <c r="AE2676" s="56" t="e">
        <f>DATE(Table2[[#This Row],[Year]],Table2[[#This Row],[Month]],1)</f>
        <v>#NUM!</v>
      </c>
    </row>
    <row r="2677" spans="31:31">
      <c r="AE2677" s="56" t="e">
        <f>DATE(Table2[[#This Row],[Year]],Table2[[#This Row],[Month]],1)</f>
        <v>#NUM!</v>
      </c>
    </row>
    <row r="2678" spans="31:31">
      <c r="AE2678" s="56" t="e">
        <f>DATE(Table2[[#This Row],[Year]],Table2[[#This Row],[Month]],1)</f>
        <v>#NUM!</v>
      </c>
    </row>
    <row r="2679" spans="31:31">
      <c r="AE2679" s="56" t="e">
        <f>DATE(Table2[[#This Row],[Year]],Table2[[#This Row],[Month]],1)</f>
        <v>#NUM!</v>
      </c>
    </row>
    <row r="2680" spans="31:31">
      <c r="AE2680" s="56" t="e">
        <f>DATE(Table2[[#This Row],[Year]],Table2[[#This Row],[Month]],1)</f>
        <v>#NUM!</v>
      </c>
    </row>
    <row r="2681" spans="31:31">
      <c r="AE2681" s="56" t="e">
        <f>DATE(Table2[[#This Row],[Year]],Table2[[#This Row],[Month]],1)</f>
        <v>#NUM!</v>
      </c>
    </row>
    <row r="2682" spans="31:31">
      <c r="AE2682" s="56" t="e">
        <f>DATE(Table2[[#This Row],[Year]],Table2[[#This Row],[Month]],1)</f>
        <v>#NUM!</v>
      </c>
    </row>
    <row r="2683" spans="31:31">
      <c r="AE2683" s="56" t="e">
        <f>DATE(Table2[[#This Row],[Year]],Table2[[#This Row],[Month]],1)</f>
        <v>#NUM!</v>
      </c>
    </row>
    <row r="2684" spans="31:31">
      <c r="AE2684" s="56" t="e">
        <f>DATE(Table2[[#This Row],[Year]],Table2[[#This Row],[Month]],1)</f>
        <v>#NUM!</v>
      </c>
    </row>
    <row r="2685" spans="31:31">
      <c r="AE2685" s="56" t="e">
        <f>DATE(Table2[[#This Row],[Year]],Table2[[#This Row],[Month]],1)</f>
        <v>#NUM!</v>
      </c>
    </row>
    <row r="2686" spans="31:31">
      <c r="AE2686" s="56" t="e">
        <f>DATE(Table2[[#This Row],[Year]],Table2[[#This Row],[Month]],1)</f>
        <v>#NUM!</v>
      </c>
    </row>
    <row r="2687" spans="31:31">
      <c r="AE2687" s="56" t="e">
        <f>DATE(Table2[[#This Row],[Year]],Table2[[#This Row],[Month]],1)</f>
        <v>#NUM!</v>
      </c>
    </row>
    <row r="2688" spans="31:31">
      <c r="AE2688" s="56" t="e">
        <f>DATE(Table2[[#This Row],[Year]],Table2[[#This Row],[Month]],1)</f>
        <v>#NUM!</v>
      </c>
    </row>
    <row r="2689" spans="31:31">
      <c r="AE2689" s="56" t="e">
        <f>DATE(Table2[[#This Row],[Year]],Table2[[#This Row],[Month]],1)</f>
        <v>#NUM!</v>
      </c>
    </row>
    <row r="2690" spans="31:31">
      <c r="AE2690" s="56" t="e">
        <f>DATE(Table2[[#This Row],[Year]],Table2[[#This Row],[Month]],1)</f>
        <v>#NUM!</v>
      </c>
    </row>
    <row r="2691" spans="31:31">
      <c r="AE2691" s="56" t="e">
        <f>DATE(Table2[[#This Row],[Year]],Table2[[#This Row],[Month]],1)</f>
        <v>#NUM!</v>
      </c>
    </row>
    <row r="2692" spans="31:31">
      <c r="AE2692" s="56" t="e">
        <f>DATE(Table2[[#This Row],[Year]],Table2[[#This Row],[Month]],1)</f>
        <v>#NUM!</v>
      </c>
    </row>
    <row r="2693" spans="31:31">
      <c r="AE2693" s="56" t="e">
        <f>DATE(Table2[[#This Row],[Year]],Table2[[#This Row],[Month]],1)</f>
        <v>#NUM!</v>
      </c>
    </row>
    <row r="2694" spans="31:31">
      <c r="AE2694" s="56" t="e">
        <f>DATE(Table2[[#This Row],[Year]],Table2[[#This Row],[Month]],1)</f>
        <v>#NUM!</v>
      </c>
    </row>
    <row r="2695" spans="31:31">
      <c r="AE2695" s="56" t="e">
        <f>DATE(Table2[[#This Row],[Year]],Table2[[#This Row],[Month]],1)</f>
        <v>#NUM!</v>
      </c>
    </row>
    <row r="2696" spans="31:31">
      <c r="AE2696" s="56" t="e">
        <f>DATE(Table2[[#This Row],[Year]],Table2[[#This Row],[Month]],1)</f>
        <v>#NUM!</v>
      </c>
    </row>
    <row r="2697" spans="31:31">
      <c r="AE2697" s="56" t="e">
        <f>DATE(Table2[[#This Row],[Year]],Table2[[#This Row],[Month]],1)</f>
        <v>#NUM!</v>
      </c>
    </row>
    <row r="2698" spans="31:31">
      <c r="AE2698" s="56" t="e">
        <f>DATE(Table2[[#This Row],[Year]],Table2[[#This Row],[Month]],1)</f>
        <v>#NUM!</v>
      </c>
    </row>
    <row r="2699" spans="31:31">
      <c r="AE2699" s="56" t="e">
        <f>DATE(Table2[[#This Row],[Year]],Table2[[#This Row],[Month]],1)</f>
        <v>#NUM!</v>
      </c>
    </row>
    <row r="2700" spans="31:31">
      <c r="AE2700" s="56" t="e">
        <f>DATE(Table2[[#This Row],[Year]],Table2[[#This Row],[Month]],1)</f>
        <v>#NUM!</v>
      </c>
    </row>
    <row r="2701" spans="31:31">
      <c r="AE2701" s="56" t="e">
        <f>DATE(Table2[[#This Row],[Year]],Table2[[#This Row],[Month]],1)</f>
        <v>#NUM!</v>
      </c>
    </row>
    <row r="2702" spans="31:31">
      <c r="AE2702" s="56" t="e">
        <f>DATE(Table2[[#This Row],[Year]],Table2[[#This Row],[Month]],1)</f>
        <v>#NUM!</v>
      </c>
    </row>
    <row r="2703" spans="31:31">
      <c r="AE2703" s="56" t="e">
        <f>DATE(Table2[[#This Row],[Year]],Table2[[#This Row],[Month]],1)</f>
        <v>#NUM!</v>
      </c>
    </row>
    <row r="2704" spans="31:31">
      <c r="AE2704" s="56" t="e">
        <f>DATE(Table2[[#This Row],[Year]],Table2[[#This Row],[Month]],1)</f>
        <v>#NUM!</v>
      </c>
    </row>
    <row r="2705" spans="31:31">
      <c r="AE2705" s="56" t="e">
        <f>DATE(Table2[[#This Row],[Year]],Table2[[#This Row],[Month]],1)</f>
        <v>#NUM!</v>
      </c>
    </row>
    <row r="2706" spans="31:31">
      <c r="AE2706" s="56" t="e">
        <f>DATE(Table2[[#This Row],[Year]],Table2[[#This Row],[Month]],1)</f>
        <v>#NUM!</v>
      </c>
    </row>
    <row r="2707" spans="31:31">
      <c r="AE2707" s="56" t="e">
        <f>DATE(Table2[[#This Row],[Year]],Table2[[#This Row],[Month]],1)</f>
        <v>#NUM!</v>
      </c>
    </row>
    <row r="2708" spans="31:31">
      <c r="AE2708" s="56" t="e">
        <f>DATE(Table2[[#This Row],[Year]],Table2[[#This Row],[Month]],1)</f>
        <v>#NUM!</v>
      </c>
    </row>
    <row r="2709" spans="31:31">
      <c r="AE2709" s="56" t="e">
        <f>DATE(Table2[[#This Row],[Year]],Table2[[#This Row],[Month]],1)</f>
        <v>#NUM!</v>
      </c>
    </row>
    <row r="2710" spans="31:31">
      <c r="AE2710" s="56" t="e">
        <f>DATE(Table2[[#This Row],[Year]],Table2[[#This Row],[Month]],1)</f>
        <v>#NUM!</v>
      </c>
    </row>
    <row r="2711" spans="31:31">
      <c r="AE2711" s="56" t="e">
        <f>DATE(Table2[[#This Row],[Year]],Table2[[#This Row],[Month]],1)</f>
        <v>#NUM!</v>
      </c>
    </row>
    <row r="2712" spans="31:31">
      <c r="AE2712" s="56" t="e">
        <f>DATE(Table2[[#This Row],[Year]],Table2[[#This Row],[Month]],1)</f>
        <v>#NUM!</v>
      </c>
    </row>
    <row r="2713" spans="31:31">
      <c r="AE2713" s="56" t="e">
        <f>DATE(Table2[[#This Row],[Year]],Table2[[#This Row],[Month]],1)</f>
        <v>#NUM!</v>
      </c>
    </row>
    <row r="2714" spans="31:31">
      <c r="AE2714" s="56" t="e">
        <f>DATE(Table2[[#This Row],[Year]],Table2[[#This Row],[Month]],1)</f>
        <v>#NUM!</v>
      </c>
    </row>
    <row r="2715" spans="31:31">
      <c r="AE2715" s="56" t="e">
        <f>DATE(Table2[[#This Row],[Year]],Table2[[#This Row],[Month]],1)</f>
        <v>#NUM!</v>
      </c>
    </row>
    <row r="2716" spans="31:31">
      <c r="AE2716" s="56" t="e">
        <f>DATE(Table2[[#This Row],[Year]],Table2[[#This Row],[Month]],1)</f>
        <v>#NUM!</v>
      </c>
    </row>
    <row r="2717" spans="31:31">
      <c r="AE2717" s="56" t="e">
        <f>DATE(Table2[[#This Row],[Year]],Table2[[#This Row],[Month]],1)</f>
        <v>#NUM!</v>
      </c>
    </row>
    <row r="2718" spans="31:31">
      <c r="AE2718" s="56" t="e">
        <f>DATE(Table2[[#This Row],[Year]],Table2[[#This Row],[Month]],1)</f>
        <v>#NUM!</v>
      </c>
    </row>
    <row r="2719" spans="31:31">
      <c r="AE2719" s="56" t="e">
        <f>DATE(Table2[[#This Row],[Year]],Table2[[#This Row],[Month]],1)</f>
        <v>#NUM!</v>
      </c>
    </row>
    <row r="2720" spans="31:31">
      <c r="AE2720" s="56" t="e">
        <f>DATE(Table2[[#This Row],[Year]],Table2[[#This Row],[Month]],1)</f>
        <v>#NUM!</v>
      </c>
    </row>
    <row r="2721" spans="31:31">
      <c r="AE2721" s="56" t="e">
        <f>DATE(Table2[[#This Row],[Year]],Table2[[#This Row],[Month]],1)</f>
        <v>#NUM!</v>
      </c>
    </row>
    <row r="2722" spans="31:31">
      <c r="AE2722" s="56" t="e">
        <f>DATE(Table2[[#This Row],[Year]],Table2[[#This Row],[Month]],1)</f>
        <v>#NUM!</v>
      </c>
    </row>
    <row r="2723" spans="31:31">
      <c r="AE2723" s="56" t="e">
        <f>DATE(Table2[[#This Row],[Year]],Table2[[#This Row],[Month]],1)</f>
        <v>#NUM!</v>
      </c>
    </row>
    <row r="2724" spans="31:31">
      <c r="AE2724" s="56" t="e">
        <f>DATE(Table2[[#This Row],[Year]],Table2[[#This Row],[Month]],1)</f>
        <v>#NUM!</v>
      </c>
    </row>
    <row r="2725" spans="31:31">
      <c r="AE2725" s="56" t="e">
        <f>DATE(Table2[[#This Row],[Year]],Table2[[#This Row],[Month]],1)</f>
        <v>#NUM!</v>
      </c>
    </row>
    <row r="2726" spans="31:31">
      <c r="AE2726" s="56" t="e">
        <f>DATE(Table2[[#This Row],[Year]],Table2[[#This Row],[Month]],1)</f>
        <v>#NUM!</v>
      </c>
    </row>
    <row r="2727" spans="31:31">
      <c r="AE2727" s="56" t="e">
        <f>DATE(Table2[[#This Row],[Year]],Table2[[#This Row],[Month]],1)</f>
        <v>#NUM!</v>
      </c>
    </row>
    <row r="2728" spans="31:31">
      <c r="AE2728" s="56" t="e">
        <f>DATE(Table2[[#This Row],[Year]],Table2[[#This Row],[Month]],1)</f>
        <v>#NUM!</v>
      </c>
    </row>
    <row r="2729" spans="31:31">
      <c r="AE2729" s="56" t="e">
        <f>DATE(Table2[[#This Row],[Year]],Table2[[#This Row],[Month]],1)</f>
        <v>#NUM!</v>
      </c>
    </row>
    <row r="2730" spans="31:31">
      <c r="AE2730" s="56" t="e">
        <f>DATE(Table2[[#This Row],[Year]],Table2[[#This Row],[Month]],1)</f>
        <v>#NUM!</v>
      </c>
    </row>
    <row r="2731" spans="31:31">
      <c r="AE2731" s="56" t="e">
        <f>DATE(Table2[[#This Row],[Year]],Table2[[#This Row],[Month]],1)</f>
        <v>#NUM!</v>
      </c>
    </row>
    <row r="2732" spans="31:31">
      <c r="AE2732" s="56" t="e">
        <f>DATE(Table2[[#This Row],[Year]],Table2[[#This Row],[Month]],1)</f>
        <v>#NUM!</v>
      </c>
    </row>
    <row r="2733" spans="31:31">
      <c r="AE2733" s="56" t="e">
        <f>DATE(Table2[[#This Row],[Year]],Table2[[#This Row],[Month]],1)</f>
        <v>#NUM!</v>
      </c>
    </row>
    <row r="2734" spans="31:31">
      <c r="AE2734" s="56" t="e">
        <f>DATE(Table2[[#This Row],[Year]],Table2[[#This Row],[Month]],1)</f>
        <v>#NUM!</v>
      </c>
    </row>
    <row r="2735" spans="31:31">
      <c r="AE2735" s="56" t="e">
        <f>DATE(Table2[[#This Row],[Year]],Table2[[#This Row],[Month]],1)</f>
        <v>#NUM!</v>
      </c>
    </row>
    <row r="2736" spans="31:31">
      <c r="AE2736" s="56" t="e">
        <f>DATE(Table2[[#This Row],[Year]],Table2[[#This Row],[Month]],1)</f>
        <v>#NUM!</v>
      </c>
    </row>
    <row r="2737" spans="31:31">
      <c r="AE2737" s="56" t="e">
        <f>DATE(Table2[[#This Row],[Year]],Table2[[#This Row],[Month]],1)</f>
        <v>#NUM!</v>
      </c>
    </row>
    <row r="2738" spans="31:31">
      <c r="AE2738" s="56" t="e">
        <f>DATE(Table2[[#This Row],[Year]],Table2[[#This Row],[Month]],1)</f>
        <v>#NUM!</v>
      </c>
    </row>
    <row r="2739" spans="31:31">
      <c r="AE2739" s="56" t="e">
        <f>DATE(Table2[[#This Row],[Year]],Table2[[#This Row],[Month]],1)</f>
        <v>#NUM!</v>
      </c>
    </row>
    <row r="2740" spans="31:31">
      <c r="AE2740" s="56" t="e">
        <f>DATE(Table2[[#This Row],[Year]],Table2[[#This Row],[Month]],1)</f>
        <v>#NUM!</v>
      </c>
    </row>
    <row r="2741" spans="31:31">
      <c r="AE2741" s="56" t="e">
        <f>DATE(Table2[[#This Row],[Year]],Table2[[#This Row],[Month]],1)</f>
        <v>#NUM!</v>
      </c>
    </row>
    <row r="2742" spans="31:31">
      <c r="AE2742" s="56" t="e">
        <f>DATE(Table2[[#This Row],[Year]],Table2[[#This Row],[Month]],1)</f>
        <v>#NUM!</v>
      </c>
    </row>
    <row r="2743" spans="31:31">
      <c r="AE2743" s="56" t="e">
        <f>DATE(Table2[[#This Row],[Year]],Table2[[#This Row],[Month]],1)</f>
        <v>#NUM!</v>
      </c>
    </row>
    <row r="2744" spans="31:31">
      <c r="AE2744" s="56" t="e">
        <f>DATE(Table2[[#This Row],[Year]],Table2[[#This Row],[Month]],1)</f>
        <v>#NUM!</v>
      </c>
    </row>
    <row r="2745" spans="31:31">
      <c r="AE2745" s="56" t="e">
        <f>DATE(Table2[[#This Row],[Year]],Table2[[#This Row],[Month]],1)</f>
        <v>#NUM!</v>
      </c>
    </row>
    <row r="2746" spans="31:31">
      <c r="AE2746" s="56" t="e">
        <f>DATE(Table2[[#This Row],[Year]],Table2[[#This Row],[Month]],1)</f>
        <v>#NUM!</v>
      </c>
    </row>
    <row r="2747" spans="31:31">
      <c r="AE2747" s="56" t="e">
        <f>DATE(Table2[[#This Row],[Year]],Table2[[#This Row],[Month]],1)</f>
        <v>#NUM!</v>
      </c>
    </row>
    <row r="2748" spans="31:31">
      <c r="AE2748" s="56" t="e">
        <f>DATE(Table2[[#This Row],[Year]],Table2[[#This Row],[Month]],1)</f>
        <v>#NUM!</v>
      </c>
    </row>
    <row r="2749" spans="31:31">
      <c r="AE2749" s="56" t="e">
        <f>DATE(Table2[[#This Row],[Year]],Table2[[#This Row],[Month]],1)</f>
        <v>#NUM!</v>
      </c>
    </row>
    <row r="2750" spans="31:31">
      <c r="AE2750" s="56" t="e">
        <f>DATE(Table2[[#This Row],[Year]],Table2[[#This Row],[Month]],1)</f>
        <v>#NUM!</v>
      </c>
    </row>
    <row r="2751" spans="31:31">
      <c r="AE2751" s="56" t="e">
        <f>DATE(Table2[[#This Row],[Year]],Table2[[#This Row],[Month]],1)</f>
        <v>#NUM!</v>
      </c>
    </row>
    <row r="2752" spans="31:31">
      <c r="AE2752" s="56" t="e">
        <f>DATE(Table2[[#This Row],[Year]],Table2[[#This Row],[Month]],1)</f>
        <v>#NUM!</v>
      </c>
    </row>
    <row r="2753" spans="31:31">
      <c r="AE2753" s="56" t="e">
        <f>DATE(Table2[[#This Row],[Year]],Table2[[#This Row],[Month]],1)</f>
        <v>#NUM!</v>
      </c>
    </row>
    <row r="2754" spans="31:31">
      <c r="AE2754" s="56" t="e">
        <f>DATE(Table2[[#This Row],[Year]],Table2[[#This Row],[Month]],1)</f>
        <v>#NUM!</v>
      </c>
    </row>
    <row r="2755" spans="31:31">
      <c r="AE2755" s="56" t="e">
        <f>DATE(Table2[[#This Row],[Year]],Table2[[#This Row],[Month]],1)</f>
        <v>#NUM!</v>
      </c>
    </row>
    <row r="2756" spans="31:31">
      <c r="AE2756" s="56" t="e">
        <f>DATE(Table2[[#This Row],[Year]],Table2[[#This Row],[Month]],1)</f>
        <v>#NUM!</v>
      </c>
    </row>
    <row r="2757" spans="31:31">
      <c r="AE2757" s="56" t="e">
        <f>DATE(Table2[[#This Row],[Year]],Table2[[#This Row],[Month]],1)</f>
        <v>#NUM!</v>
      </c>
    </row>
    <row r="2758" spans="31:31">
      <c r="AE2758" s="56" t="e">
        <f>DATE(Table2[[#This Row],[Year]],Table2[[#This Row],[Month]],1)</f>
        <v>#NUM!</v>
      </c>
    </row>
    <row r="2759" spans="31:31">
      <c r="AE2759" s="56" t="e">
        <f>DATE(Table2[[#This Row],[Year]],Table2[[#This Row],[Month]],1)</f>
        <v>#NUM!</v>
      </c>
    </row>
    <row r="2760" spans="31:31">
      <c r="AE2760" s="56" t="e">
        <f>DATE(Table2[[#This Row],[Year]],Table2[[#This Row],[Month]],1)</f>
        <v>#NUM!</v>
      </c>
    </row>
    <row r="2761" spans="31:31">
      <c r="AE2761" s="56" t="e">
        <f>DATE(Table2[[#This Row],[Year]],Table2[[#This Row],[Month]],1)</f>
        <v>#NUM!</v>
      </c>
    </row>
    <row r="2762" spans="31:31">
      <c r="AE2762" s="56" t="e">
        <f>DATE(Table2[[#This Row],[Year]],Table2[[#This Row],[Month]],1)</f>
        <v>#NUM!</v>
      </c>
    </row>
    <row r="2763" spans="31:31">
      <c r="AE2763" s="56" t="e">
        <f>DATE(Table2[[#This Row],[Year]],Table2[[#This Row],[Month]],1)</f>
        <v>#NUM!</v>
      </c>
    </row>
    <row r="2764" spans="31:31">
      <c r="AE2764" s="56" t="e">
        <f>DATE(Table2[[#This Row],[Year]],Table2[[#This Row],[Month]],1)</f>
        <v>#NUM!</v>
      </c>
    </row>
    <row r="2765" spans="31:31">
      <c r="AE2765" s="56" t="e">
        <f>DATE(Table2[[#This Row],[Year]],Table2[[#This Row],[Month]],1)</f>
        <v>#NUM!</v>
      </c>
    </row>
    <row r="2766" spans="31:31">
      <c r="AE2766" s="56" t="e">
        <f>DATE(Table2[[#This Row],[Year]],Table2[[#This Row],[Month]],1)</f>
        <v>#NUM!</v>
      </c>
    </row>
    <row r="2767" spans="31:31">
      <c r="AE2767" s="56" t="e">
        <f>DATE(Table2[[#This Row],[Year]],Table2[[#This Row],[Month]],1)</f>
        <v>#NUM!</v>
      </c>
    </row>
    <row r="2768" spans="31:31">
      <c r="AE2768" s="56" t="e">
        <f>DATE(Table2[[#This Row],[Year]],Table2[[#This Row],[Month]],1)</f>
        <v>#NUM!</v>
      </c>
    </row>
    <row r="2769" spans="31:31">
      <c r="AE2769" s="56" t="e">
        <f>DATE(Table2[[#This Row],[Year]],Table2[[#This Row],[Month]],1)</f>
        <v>#NUM!</v>
      </c>
    </row>
    <row r="2770" spans="31:31">
      <c r="AE2770" s="56" t="e">
        <f>DATE(Table2[[#This Row],[Year]],Table2[[#This Row],[Month]],1)</f>
        <v>#NUM!</v>
      </c>
    </row>
    <row r="2771" spans="31:31">
      <c r="AE2771" s="56" t="e">
        <f>DATE(Table2[[#This Row],[Year]],Table2[[#This Row],[Month]],1)</f>
        <v>#NUM!</v>
      </c>
    </row>
    <row r="2772" spans="31:31">
      <c r="AE2772" s="56" t="e">
        <f>DATE(Table2[[#This Row],[Year]],Table2[[#This Row],[Month]],1)</f>
        <v>#NUM!</v>
      </c>
    </row>
    <row r="2773" spans="31:31">
      <c r="AE2773" s="56" t="e">
        <f>DATE(Table2[[#This Row],[Year]],Table2[[#This Row],[Month]],1)</f>
        <v>#NUM!</v>
      </c>
    </row>
    <row r="2774" spans="31:31">
      <c r="AE2774" s="56" t="e">
        <f>DATE(Table2[[#This Row],[Year]],Table2[[#This Row],[Month]],1)</f>
        <v>#NUM!</v>
      </c>
    </row>
    <row r="2775" spans="31:31">
      <c r="AE2775" s="56" t="e">
        <f>DATE(Table2[[#This Row],[Year]],Table2[[#This Row],[Month]],1)</f>
        <v>#NUM!</v>
      </c>
    </row>
    <row r="2776" spans="31:31">
      <c r="AE2776" s="56" t="e">
        <f>DATE(Table2[[#This Row],[Year]],Table2[[#This Row],[Month]],1)</f>
        <v>#NUM!</v>
      </c>
    </row>
    <row r="2777" spans="31:31">
      <c r="AE2777" s="56" t="e">
        <f>DATE(Table2[[#This Row],[Year]],Table2[[#This Row],[Month]],1)</f>
        <v>#NUM!</v>
      </c>
    </row>
    <row r="2778" spans="31:31">
      <c r="AE2778" s="56" t="e">
        <f>DATE(Table2[[#This Row],[Year]],Table2[[#This Row],[Month]],1)</f>
        <v>#NUM!</v>
      </c>
    </row>
    <row r="2779" spans="31:31">
      <c r="AE2779" s="56" t="e">
        <f>DATE(Table2[[#This Row],[Year]],Table2[[#This Row],[Month]],1)</f>
        <v>#NUM!</v>
      </c>
    </row>
    <row r="2780" spans="31:31">
      <c r="AE2780" s="56" t="e">
        <f>DATE(Table2[[#This Row],[Year]],Table2[[#This Row],[Month]],1)</f>
        <v>#NUM!</v>
      </c>
    </row>
    <row r="2781" spans="31:31">
      <c r="AE2781" s="56" t="e">
        <f>DATE(Table2[[#This Row],[Year]],Table2[[#This Row],[Month]],1)</f>
        <v>#NUM!</v>
      </c>
    </row>
    <row r="2782" spans="31:31">
      <c r="AE2782" s="56" t="e">
        <f>DATE(Table2[[#This Row],[Year]],Table2[[#This Row],[Month]],1)</f>
        <v>#NUM!</v>
      </c>
    </row>
    <row r="2783" spans="31:31">
      <c r="AE2783" s="56" t="e">
        <f>DATE(Table2[[#This Row],[Year]],Table2[[#This Row],[Month]],1)</f>
        <v>#NUM!</v>
      </c>
    </row>
    <row r="2784" spans="31:31">
      <c r="AE2784" s="56" t="e">
        <f>DATE(Table2[[#This Row],[Year]],Table2[[#This Row],[Month]],1)</f>
        <v>#NUM!</v>
      </c>
    </row>
    <row r="2785" spans="31:31">
      <c r="AE2785" s="56" t="e">
        <f>DATE(Table2[[#This Row],[Year]],Table2[[#This Row],[Month]],1)</f>
        <v>#NUM!</v>
      </c>
    </row>
    <row r="2786" spans="31:31">
      <c r="AE2786" s="56" t="e">
        <f>DATE(Table2[[#This Row],[Year]],Table2[[#This Row],[Month]],1)</f>
        <v>#NUM!</v>
      </c>
    </row>
    <row r="2787" spans="31:31">
      <c r="AE2787" s="56" t="e">
        <f>DATE(Table2[[#This Row],[Year]],Table2[[#This Row],[Month]],1)</f>
        <v>#NUM!</v>
      </c>
    </row>
    <row r="2788" spans="31:31">
      <c r="AE2788" s="56" t="e">
        <f>DATE(Table2[[#This Row],[Year]],Table2[[#This Row],[Month]],1)</f>
        <v>#NUM!</v>
      </c>
    </row>
    <row r="2789" spans="31:31">
      <c r="AE2789" s="56" t="e">
        <f>DATE(Table2[[#This Row],[Year]],Table2[[#This Row],[Month]],1)</f>
        <v>#NUM!</v>
      </c>
    </row>
    <row r="2790" spans="31:31">
      <c r="AE2790" s="56" t="e">
        <f>DATE(Table2[[#This Row],[Year]],Table2[[#This Row],[Month]],1)</f>
        <v>#NUM!</v>
      </c>
    </row>
    <row r="2791" spans="31:31">
      <c r="AE2791" s="56" t="e">
        <f>DATE(Table2[[#This Row],[Year]],Table2[[#This Row],[Month]],1)</f>
        <v>#NUM!</v>
      </c>
    </row>
    <row r="2792" spans="31:31">
      <c r="AE2792" s="56" t="e">
        <f>DATE(Table2[[#This Row],[Year]],Table2[[#This Row],[Month]],1)</f>
        <v>#NUM!</v>
      </c>
    </row>
    <row r="2793" spans="31:31">
      <c r="AE2793" s="56" t="e">
        <f>DATE(Table2[[#This Row],[Year]],Table2[[#This Row],[Month]],1)</f>
        <v>#NUM!</v>
      </c>
    </row>
    <row r="2794" spans="31:31">
      <c r="AE2794" s="56" t="e">
        <f>DATE(Table2[[#This Row],[Year]],Table2[[#This Row],[Month]],1)</f>
        <v>#NUM!</v>
      </c>
    </row>
    <row r="2795" spans="31:31">
      <c r="AE2795" s="56" t="e">
        <f>DATE(Table2[[#This Row],[Year]],Table2[[#This Row],[Month]],1)</f>
        <v>#NUM!</v>
      </c>
    </row>
    <row r="2796" spans="31:31">
      <c r="AE2796" s="56" t="e">
        <f>DATE(Table2[[#This Row],[Year]],Table2[[#This Row],[Month]],1)</f>
        <v>#NUM!</v>
      </c>
    </row>
    <row r="2797" spans="31:31">
      <c r="AE2797" s="56" t="e">
        <f>DATE(Table2[[#This Row],[Year]],Table2[[#This Row],[Month]],1)</f>
        <v>#NUM!</v>
      </c>
    </row>
    <row r="2798" spans="31:31">
      <c r="AE2798" s="56" t="e">
        <f>DATE(Table2[[#This Row],[Year]],Table2[[#This Row],[Month]],1)</f>
        <v>#NUM!</v>
      </c>
    </row>
    <row r="2799" spans="31:31">
      <c r="AE2799" s="56" t="e">
        <f>DATE(Table2[[#This Row],[Year]],Table2[[#This Row],[Month]],1)</f>
        <v>#NUM!</v>
      </c>
    </row>
    <row r="2800" spans="31:31">
      <c r="AE2800" s="56" t="e">
        <f>DATE(Table2[[#This Row],[Year]],Table2[[#This Row],[Month]],1)</f>
        <v>#NUM!</v>
      </c>
    </row>
    <row r="2801" spans="31:31">
      <c r="AE2801" s="56" t="e">
        <f>DATE(Table2[[#This Row],[Year]],Table2[[#This Row],[Month]],1)</f>
        <v>#NUM!</v>
      </c>
    </row>
    <row r="2802" spans="31:31">
      <c r="AE2802" s="56" t="e">
        <f>DATE(Table2[[#This Row],[Year]],Table2[[#This Row],[Month]],1)</f>
        <v>#NUM!</v>
      </c>
    </row>
    <row r="2803" spans="31:31">
      <c r="AE2803" s="56" t="e">
        <f>DATE(Table2[[#This Row],[Year]],Table2[[#This Row],[Month]],1)</f>
        <v>#NUM!</v>
      </c>
    </row>
    <row r="2804" spans="31:31">
      <c r="AE2804" s="56" t="e">
        <f>DATE(Table2[[#This Row],[Year]],Table2[[#This Row],[Month]],1)</f>
        <v>#NUM!</v>
      </c>
    </row>
    <row r="2805" spans="31:31">
      <c r="AE2805" s="56" t="e">
        <f>DATE(Table2[[#This Row],[Year]],Table2[[#This Row],[Month]],1)</f>
        <v>#NUM!</v>
      </c>
    </row>
    <row r="2806" spans="31:31">
      <c r="AE2806" s="56" t="e">
        <f>DATE(Table2[[#This Row],[Year]],Table2[[#This Row],[Month]],1)</f>
        <v>#NUM!</v>
      </c>
    </row>
    <row r="2807" spans="31:31">
      <c r="AE2807" s="56" t="e">
        <f>DATE(Table2[[#This Row],[Year]],Table2[[#This Row],[Month]],1)</f>
        <v>#NUM!</v>
      </c>
    </row>
    <row r="2808" spans="31:31">
      <c r="AE2808" s="56" t="e">
        <f>DATE(Table2[[#This Row],[Year]],Table2[[#This Row],[Month]],1)</f>
        <v>#NUM!</v>
      </c>
    </row>
    <row r="2809" spans="31:31">
      <c r="AE2809" s="56" t="e">
        <f>DATE(Table2[[#This Row],[Year]],Table2[[#This Row],[Month]],1)</f>
        <v>#NUM!</v>
      </c>
    </row>
    <row r="2810" spans="31:31">
      <c r="AE2810" s="56" t="e">
        <f>DATE(Table2[[#This Row],[Year]],Table2[[#This Row],[Month]],1)</f>
        <v>#NUM!</v>
      </c>
    </row>
    <row r="2811" spans="31:31">
      <c r="AE2811" s="56" t="e">
        <f>DATE(Table2[[#This Row],[Year]],Table2[[#This Row],[Month]],1)</f>
        <v>#NUM!</v>
      </c>
    </row>
    <row r="2812" spans="31:31">
      <c r="AE2812" s="56" t="e">
        <f>DATE(Table2[[#This Row],[Year]],Table2[[#This Row],[Month]],1)</f>
        <v>#NUM!</v>
      </c>
    </row>
    <row r="2813" spans="31:31">
      <c r="AE2813" s="56" t="e">
        <f>DATE(Table2[[#This Row],[Year]],Table2[[#This Row],[Month]],1)</f>
        <v>#NUM!</v>
      </c>
    </row>
    <row r="2814" spans="31:31">
      <c r="AE2814" s="56" t="e">
        <f>DATE(Table2[[#This Row],[Year]],Table2[[#This Row],[Month]],1)</f>
        <v>#NUM!</v>
      </c>
    </row>
    <row r="2815" spans="31:31">
      <c r="AE2815" s="56" t="e">
        <f>DATE(Table2[[#This Row],[Year]],Table2[[#This Row],[Month]],1)</f>
        <v>#NUM!</v>
      </c>
    </row>
    <row r="2816" spans="31:31">
      <c r="AE2816" s="56" t="e">
        <f>DATE(Table2[[#This Row],[Year]],Table2[[#This Row],[Month]],1)</f>
        <v>#NUM!</v>
      </c>
    </row>
    <row r="2817" spans="31:31">
      <c r="AE2817" s="56" t="e">
        <f>DATE(Table2[[#This Row],[Year]],Table2[[#This Row],[Month]],1)</f>
        <v>#NUM!</v>
      </c>
    </row>
    <row r="2818" spans="31:31">
      <c r="AE2818" s="56" t="e">
        <f>DATE(Table2[[#This Row],[Year]],Table2[[#This Row],[Month]],1)</f>
        <v>#NUM!</v>
      </c>
    </row>
    <row r="2819" spans="31:31">
      <c r="AE2819" s="56" t="e">
        <f>DATE(Table2[[#This Row],[Year]],Table2[[#This Row],[Month]],1)</f>
        <v>#NUM!</v>
      </c>
    </row>
    <row r="2820" spans="31:31">
      <c r="AE2820" s="56" t="e">
        <f>DATE(Table2[[#This Row],[Year]],Table2[[#This Row],[Month]],1)</f>
        <v>#NUM!</v>
      </c>
    </row>
    <row r="2821" spans="31:31">
      <c r="AE2821" s="56" t="e">
        <f>DATE(Table2[[#This Row],[Year]],Table2[[#This Row],[Month]],1)</f>
        <v>#NUM!</v>
      </c>
    </row>
    <row r="2822" spans="31:31">
      <c r="AE2822" s="56" t="e">
        <f>DATE(Table2[[#This Row],[Year]],Table2[[#This Row],[Month]],1)</f>
        <v>#NUM!</v>
      </c>
    </row>
    <row r="2823" spans="31:31">
      <c r="AE2823" s="56" t="e">
        <f>DATE(Table2[[#This Row],[Year]],Table2[[#This Row],[Month]],1)</f>
        <v>#NUM!</v>
      </c>
    </row>
    <row r="2824" spans="31:31">
      <c r="AE2824" s="56" t="e">
        <f>DATE(Table2[[#This Row],[Year]],Table2[[#This Row],[Month]],1)</f>
        <v>#NUM!</v>
      </c>
    </row>
    <row r="2825" spans="31:31">
      <c r="AE2825" s="56" t="e">
        <f>DATE(Table2[[#This Row],[Year]],Table2[[#This Row],[Month]],1)</f>
        <v>#NUM!</v>
      </c>
    </row>
    <row r="2826" spans="31:31">
      <c r="AE2826" s="56" t="e">
        <f>DATE(Table2[[#This Row],[Year]],Table2[[#This Row],[Month]],1)</f>
        <v>#NUM!</v>
      </c>
    </row>
    <row r="2827" spans="31:31">
      <c r="AE2827" s="56" t="e">
        <f>DATE(Table2[[#This Row],[Year]],Table2[[#This Row],[Month]],1)</f>
        <v>#NUM!</v>
      </c>
    </row>
    <row r="2828" spans="31:31">
      <c r="AE2828" s="56" t="e">
        <f>DATE(Table2[[#This Row],[Year]],Table2[[#This Row],[Month]],1)</f>
        <v>#NUM!</v>
      </c>
    </row>
    <row r="2829" spans="31:31">
      <c r="AE2829" s="56" t="e">
        <f>DATE(Table2[[#This Row],[Year]],Table2[[#This Row],[Month]],1)</f>
        <v>#NUM!</v>
      </c>
    </row>
    <row r="2830" spans="31:31">
      <c r="AE2830" s="56" t="e">
        <f>DATE(Table2[[#This Row],[Year]],Table2[[#This Row],[Month]],1)</f>
        <v>#NUM!</v>
      </c>
    </row>
    <row r="2831" spans="31:31">
      <c r="AE2831" s="56" t="e">
        <f>DATE(Table2[[#This Row],[Year]],Table2[[#This Row],[Month]],1)</f>
        <v>#NUM!</v>
      </c>
    </row>
    <row r="2832" spans="31:31">
      <c r="AE2832" s="56" t="e">
        <f>DATE(Table2[[#This Row],[Year]],Table2[[#This Row],[Month]],1)</f>
        <v>#NUM!</v>
      </c>
    </row>
    <row r="2833" spans="31:31">
      <c r="AE2833" s="56" t="e">
        <f>DATE(Table2[[#This Row],[Year]],Table2[[#This Row],[Month]],1)</f>
        <v>#NUM!</v>
      </c>
    </row>
    <row r="2834" spans="31:31">
      <c r="AE2834" s="56" t="e">
        <f>DATE(Table2[[#This Row],[Year]],Table2[[#This Row],[Month]],1)</f>
        <v>#NUM!</v>
      </c>
    </row>
    <row r="2835" spans="31:31">
      <c r="AE2835" s="56" t="e">
        <f>DATE(Table2[[#This Row],[Year]],Table2[[#This Row],[Month]],1)</f>
        <v>#NUM!</v>
      </c>
    </row>
    <row r="2836" spans="31:31">
      <c r="AE2836" s="56" t="e">
        <f>DATE(Table2[[#This Row],[Year]],Table2[[#This Row],[Month]],1)</f>
        <v>#NUM!</v>
      </c>
    </row>
    <row r="2837" spans="31:31">
      <c r="AE2837" s="56" t="e">
        <f>DATE(Table2[[#This Row],[Year]],Table2[[#This Row],[Month]],1)</f>
        <v>#NUM!</v>
      </c>
    </row>
    <row r="2838" spans="31:31">
      <c r="AE2838" s="56" t="e">
        <f>DATE(Table2[[#This Row],[Year]],Table2[[#This Row],[Month]],1)</f>
        <v>#NUM!</v>
      </c>
    </row>
    <row r="2839" spans="31:31">
      <c r="AE2839" s="56" t="e">
        <f>DATE(Table2[[#This Row],[Year]],Table2[[#This Row],[Month]],1)</f>
        <v>#NUM!</v>
      </c>
    </row>
    <row r="2840" spans="31:31">
      <c r="AE2840" s="56" t="e">
        <f>DATE(Table2[[#This Row],[Year]],Table2[[#This Row],[Month]],1)</f>
        <v>#NUM!</v>
      </c>
    </row>
    <row r="2841" spans="31:31">
      <c r="AE2841" s="56" t="e">
        <f>DATE(Table2[[#This Row],[Year]],Table2[[#This Row],[Month]],1)</f>
        <v>#NUM!</v>
      </c>
    </row>
    <row r="2842" spans="31:31">
      <c r="AE2842" s="56" t="e">
        <f>DATE(Table2[[#This Row],[Year]],Table2[[#This Row],[Month]],1)</f>
        <v>#NUM!</v>
      </c>
    </row>
    <row r="2843" spans="31:31">
      <c r="AE2843" s="56" t="e">
        <f>DATE(Table2[[#This Row],[Year]],Table2[[#This Row],[Month]],1)</f>
        <v>#NUM!</v>
      </c>
    </row>
    <row r="2844" spans="31:31">
      <c r="AE2844" s="56" t="e">
        <f>DATE(Table2[[#This Row],[Year]],Table2[[#This Row],[Month]],1)</f>
        <v>#NUM!</v>
      </c>
    </row>
    <row r="2845" spans="31:31">
      <c r="AE2845" s="56" t="e">
        <f>DATE(Table2[[#This Row],[Year]],Table2[[#This Row],[Month]],1)</f>
        <v>#NUM!</v>
      </c>
    </row>
    <row r="2846" spans="31:31">
      <c r="AE2846" s="56" t="e">
        <f>DATE(Table2[[#This Row],[Year]],Table2[[#This Row],[Month]],1)</f>
        <v>#NUM!</v>
      </c>
    </row>
    <row r="2847" spans="31:31">
      <c r="AE2847" s="56" t="e">
        <f>DATE(Table2[[#This Row],[Year]],Table2[[#This Row],[Month]],1)</f>
        <v>#NUM!</v>
      </c>
    </row>
    <row r="2848" spans="31:31">
      <c r="AE2848" s="56" t="e">
        <f>DATE(Table2[[#This Row],[Year]],Table2[[#This Row],[Month]],1)</f>
        <v>#NUM!</v>
      </c>
    </row>
    <row r="2849" spans="31:31">
      <c r="AE2849" s="56" t="e">
        <f>DATE(Table2[[#This Row],[Year]],Table2[[#This Row],[Month]],1)</f>
        <v>#NUM!</v>
      </c>
    </row>
    <row r="2850" spans="31:31">
      <c r="AE2850" s="56" t="e">
        <f>DATE(Table2[[#This Row],[Year]],Table2[[#This Row],[Month]],1)</f>
        <v>#NUM!</v>
      </c>
    </row>
    <row r="2851" spans="31:31">
      <c r="AE2851" s="56" t="e">
        <f>DATE(Table2[[#This Row],[Year]],Table2[[#This Row],[Month]],1)</f>
        <v>#NUM!</v>
      </c>
    </row>
    <row r="2852" spans="31:31">
      <c r="AE2852" s="56" t="e">
        <f>DATE(Table2[[#This Row],[Year]],Table2[[#This Row],[Month]],1)</f>
        <v>#NUM!</v>
      </c>
    </row>
    <row r="2853" spans="31:31">
      <c r="AE2853" s="56" t="e">
        <f>DATE(Table2[[#This Row],[Year]],Table2[[#This Row],[Month]],1)</f>
        <v>#NUM!</v>
      </c>
    </row>
    <row r="2854" spans="31:31">
      <c r="AE2854" s="56" t="e">
        <f>DATE(Table2[[#This Row],[Year]],Table2[[#This Row],[Month]],1)</f>
        <v>#NUM!</v>
      </c>
    </row>
    <row r="2855" spans="31:31">
      <c r="AE2855" s="56" t="e">
        <f>DATE(Table2[[#This Row],[Year]],Table2[[#This Row],[Month]],1)</f>
        <v>#NUM!</v>
      </c>
    </row>
    <row r="2856" spans="31:31">
      <c r="AE2856" s="56" t="e">
        <f>DATE(Table2[[#This Row],[Year]],Table2[[#This Row],[Month]],1)</f>
        <v>#NUM!</v>
      </c>
    </row>
    <row r="2857" spans="31:31">
      <c r="AE2857" s="56" t="e">
        <f>DATE(Table2[[#This Row],[Year]],Table2[[#This Row],[Month]],1)</f>
        <v>#NUM!</v>
      </c>
    </row>
    <row r="2858" spans="31:31">
      <c r="AE2858" s="56" t="e">
        <f>DATE(Table2[[#This Row],[Year]],Table2[[#This Row],[Month]],1)</f>
        <v>#NUM!</v>
      </c>
    </row>
    <row r="2859" spans="31:31">
      <c r="AE2859" s="56" t="e">
        <f>DATE(Table2[[#This Row],[Year]],Table2[[#This Row],[Month]],1)</f>
        <v>#NUM!</v>
      </c>
    </row>
    <row r="2860" spans="31:31">
      <c r="AE2860" s="56" t="e">
        <f>DATE(Table2[[#This Row],[Year]],Table2[[#This Row],[Month]],1)</f>
        <v>#NUM!</v>
      </c>
    </row>
    <row r="2861" spans="31:31">
      <c r="AE2861" s="56" t="e">
        <f>DATE(Table2[[#This Row],[Year]],Table2[[#This Row],[Month]],1)</f>
        <v>#NUM!</v>
      </c>
    </row>
    <row r="2862" spans="31:31">
      <c r="AE2862" s="56" t="e">
        <f>DATE(Table2[[#This Row],[Year]],Table2[[#This Row],[Month]],1)</f>
        <v>#NUM!</v>
      </c>
    </row>
    <row r="2863" spans="31:31">
      <c r="AE2863" s="56" t="e">
        <f>DATE(Table2[[#This Row],[Year]],Table2[[#This Row],[Month]],1)</f>
        <v>#NUM!</v>
      </c>
    </row>
    <row r="2864" spans="31:31">
      <c r="AE2864" s="56" t="e">
        <f>DATE(Table2[[#This Row],[Year]],Table2[[#This Row],[Month]],1)</f>
        <v>#NUM!</v>
      </c>
    </row>
    <row r="2865" spans="31:31">
      <c r="AE2865" s="56" t="e">
        <f>DATE(Table2[[#This Row],[Year]],Table2[[#This Row],[Month]],1)</f>
        <v>#NUM!</v>
      </c>
    </row>
    <row r="2866" spans="31:31">
      <c r="AE2866" s="56" t="e">
        <f>DATE(Table2[[#This Row],[Year]],Table2[[#This Row],[Month]],1)</f>
        <v>#NUM!</v>
      </c>
    </row>
    <row r="2867" spans="31:31">
      <c r="AE2867" s="56" t="e">
        <f>DATE(Table2[[#This Row],[Year]],Table2[[#This Row],[Month]],1)</f>
        <v>#NUM!</v>
      </c>
    </row>
    <row r="2868" spans="31:31">
      <c r="AE2868" s="56" t="e">
        <f>DATE(Table2[[#This Row],[Year]],Table2[[#This Row],[Month]],1)</f>
        <v>#NUM!</v>
      </c>
    </row>
    <row r="2869" spans="31:31">
      <c r="AE2869" s="56" t="e">
        <f>DATE(Table2[[#This Row],[Year]],Table2[[#This Row],[Month]],1)</f>
        <v>#NUM!</v>
      </c>
    </row>
    <row r="2870" spans="31:31">
      <c r="AE2870" s="56" t="e">
        <f>DATE(Table2[[#This Row],[Year]],Table2[[#This Row],[Month]],1)</f>
        <v>#NUM!</v>
      </c>
    </row>
    <row r="2871" spans="31:31">
      <c r="AE2871" s="56" t="e">
        <f>DATE(Table2[[#This Row],[Year]],Table2[[#This Row],[Month]],1)</f>
        <v>#NUM!</v>
      </c>
    </row>
    <row r="2872" spans="31:31">
      <c r="AE2872" s="56" t="e">
        <f>DATE(Table2[[#This Row],[Year]],Table2[[#This Row],[Month]],1)</f>
        <v>#NUM!</v>
      </c>
    </row>
    <row r="2873" spans="31:31">
      <c r="AE2873" s="56" t="e">
        <f>DATE(Table2[[#This Row],[Year]],Table2[[#This Row],[Month]],1)</f>
        <v>#NUM!</v>
      </c>
    </row>
    <row r="2874" spans="31:31">
      <c r="AE2874" s="56" t="e">
        <f>DATE(Table2[[#This Row],[Year]],Table2[[#This Row],[Month]],1)</f>
        <v>#NUM!</v>
      </c>
    </row>
    <row r="2875" spans="31:31">
      <c r="AE2875" s="56" t="e">
        <f>DATE(Table2[[#This Row],[Year]],Table2[[#This Row],[Month]],1)</f>
        <v>#NUM!</v>
      </c>
    </row>
    <row r="2876" spans="31:31">
      <c r="AE2876" s="56" t="e">
        <f>DATE(Table2[[#This Row],[Year]],Table2[[#This Row],[Month]],1)</f>
        <v>#NUM!</v>
      </c>
    </row>
    <row r="2877" spans="31:31">
      <c r="AE2877" s="56" t="e">
        <f>DATE(Table2[[#This Row],[Year]],Table2[[#This Row],[Month]],1)</f>
        <v>#NUM!</v>
      </c>
    </row>
    <row r="2878" spans="31:31">
      <c r="AE2878" s="56" t="e">
        <f>DATE(Table2[[#This Row],[Year]],Table2[[#This Row],[Month]],1)</f>
        <v>#NUM!</v>
      </c>
    </row>
    <row r="2879" spans="31:31">
      <c r="AE2879" s="56" t="e">
        <f>DATE(Table2[[#This Row],[Year]],Table2[[#This Row],[Month]],1)</f>
        <v>#NUM!</v>
      </c>
    </row>
    <row r="2880" spans="31:31">
      <c r="AE2880" s="56" t="e">
        <f>DATE(Table2[[#This Row],[Year]],Table2[[#This Row],[Month]],1)</f>
        <v>#NUM!</v>
      </c>
    </row>
    <row r="2881" spans="31:31">
      <c r="AE2881" s="56" t="e">
        <f>DATE(Table2[[#This Row],[Year]],Table2[[#This Row],[Month]],1)</f>
        <v>#NUM!</v>
      </c>
    </row>
    <row r="2882" spans="31:31">
      <c r="AE2882" s="56" t="e">
        <f>DATE(Table2[[#This Row],[Year]],Table2[[#This Row],[Month]],1)</f>
        <v>#NUM!</v>
      </c>
    </row>
    <row r="2883" spans="31:31">
      <c r="AE2883" s="56" t="e">
        <f>DATE(Table2[[#This Row],[Year]],Table2[[#This Row],[Month]],1)</f>
        <v>#NUM!</v>
      </c>
    </row>
    <row r="2884" spans="31:31">
      <c r="AE2884" s="56" t="e">
        <f>DATE(Table2[[#This Row],[Year]],Table2[[#This Row],[Month]],1)</f>
        <v>#NUM!</v>
      </c>
    </row>
    <row r="2885" spans="31:31">
      <c r="AE2885" s="56" t="e">
        <f>DATE(Table2[[#This Row],[Year]],Table2[[#This Row],[Month]],1)</f>
        <v>#NUM!</v>
      </c>
    </row>
    <row r="2886" spans="31:31">
      <c r="AE2886" s="56" t="e">
        <f>DATE(Table2[[#This Row],[Year]],Table2[[#This Row],[Month]],1)</f>
        <v>#NUM!</v>
      </c>
    </row>
    <row r="2887" spans="31:31">
      <c r="AE2887" s="56" t="e">
        <f>DATE(Table2[[#This Row],[Year]],Table2[[#This Row],[Month]],1)</f>
        <v>#NUM!</v>
      </c>
    </row>
    <row r="2888" spans="31:31">
      <c r="AE2888" s="56" t="e">
        <f>DATE(Table2[[#This Row],[Year]],Table2[[#This Row],[Month]],1)</f>
        <v>#NUM!</v>
      </c>
    </row>
    <row r="2889" spans="31:31">
      <c r="AE2889" s="56" t="e">
        <f>DATE(Table2[[#This Row],[Year]],Table2[[#This Row],[Month]],1)</f>
        <v>#NUM!</v>
      </c>
    </row>
    <row r="2890" spans="31:31">
      <c r="AE2890" s="56" t="e">
        <f>DATE(Table2[[#This Row],[Year]],Table2[[#This Row],[Month]],1)</f>
        <v>#NUM!</v>
      </c>
    </row>
    <row r="2891" spans="31:31">
      <c r="AE2891" s="56" t="e">
        <f>DATE(Table2[[#This Row],[Year]],Table2[[#This Row],[Month]],1)</f>
        <v>#NUM!</v>
      </c>
    </row>
    <row r="2892" spans="31:31">
      <c r="AE2892" s="56" t="e">
        <f>DATE(Table2[[#This Row],[Year]],Table2[[#This Row],[Month]],1)</f>
        <v>#NUM!</v>
      </c>
    </row>
    <row r="2893" spans="31:31">
      <c r="AE2893" s="56" t="e">
        <f>DATE(Table2[[#This Row],[Year]],Table2[[#This Row],[Month]],1)</f>
        <v>#NUM!</v>
      </c>
    </row>
    <row r="2894" spans="31:31">
      <c r="AE2894" s="56" t="e">
        <f>DATE(Table2[[#This Row],[Year]],Table2[[#This Row],[Month]],1)</f>
        <v>#NUM!</v>
      </c>
    </row>
    <row r="2895" spans="31:31">
      <c r="AE2895" s="56" t="e">
        <f>DATE(Table2[[#This Row],[Year]],Table2[[#This Row],[Month]],1)</f>
        <v>#NUM!</v>
      </c>
    </row>
    <row r="2896" spans="31:31">
      <c r="AE2896" s="56" t="e">
        <f>DATE(Table2[[#This Row],[Year]],Table2[[#This Row],[Month]],1)</f>
        <v>#NUM!</v>
      </c>
    </row>
    <row r="2897" spans="31:31">
      <c r="AE2897" s="56" t="e">
        <f>DATE(Table2[[#This Row],[Year]],Table2[[#This Row],[Month]],1)</f>
        <v>#NUM!</v>
      </c>
    </row>
    <row r="2898" spans="31:31">
      <c r="AE2898" s="56" t="e">
        <f>DATE(Table2[[#This Row],[Year]],Table2[[#This Row],[Month]],1)</f>
        <v>#NUM!</v>
      </c>
    </row>
    <row r="2899" spans="31:31">
      <c r="AE2899" s="56" t="e">
        <f>DATE(Table2[[#This Row],[Year]],Table2[[#This Row],[Month]],1)</f>
        <v>#NUM!</v>
      </c>
    </row>
    <row r="2900" spans="31:31">
      <c r="AE2900" s="56" t="e">
        <f>DATE(Table2[[#This Row],[Year]],Table2[[#This Row],[Month]],1)</f>
        <v>#NUM!</v>
      </c>
    </row>
    <row r="2901" spans="31:31">
      <c r="AE2901" s="56" t="e">
        <f>DATE(Table2[[#This Row],[Year]],Table2[[#This Row],[Month]],1)</f>
        <v>#NUM!</v>
      </c>
    </row>
    <row r="2902" spans="31:31">
      <c r="AE2902" s="56" t="e">
        <f>DATE(Table2[[#This Row],[Year]],Table2[[#This Row],[Month]],1)</f>
        <v>#NUM!</v>
      </c>
    </row>
    <row r="2903" spans="31:31">
      <c r="AE2903" s="56" t="e">
        <f>DATE(Table2[[#This Row],[Year]],Table2[[#This Row],[Month]],1)</f>
        <v>#NUM!</v>
      </c>
    </row>
    <row r="2904" spans="31:31">
      <c r="AE2904" s="56" t="e">
        <f>DATE(Table2[[#This Row],[Year]],Table2[[#This Row],[Month]],1)</f>
        <v>#NUM!</v>
      </c>
    </row>
    <row r="2905" spans="31:31">
      <c r="AE2905" s="56" t="e">
        <f>DATE(Table2[[#This Row],[Year]],Table2[[#This Row],[Month]],1)</f>
        <v>#NUM!</v>
      </c>
    </row>
    <row r="2906" spans="31:31">
      <c r="AE2906" s="56" t="e">
        <f>DATE(Table2[[#This Row],[Year]],Table2[[#This Row],[Month]],1)</f>
        <v>#NUM!</v>
      </c>
    </row>
    <row r="2907" spans="31:31">
      <c r="AE2907" s="56" t="e">
        <f>DATE(Table2[[#This Row],[Year]],Table2[[#This Row],[Month]],1)</f>
        <v>#NUM!</v>
      </c>
    </row>
    <row r="2908" spans="31:31">
      <c r="AE2908" s="56" t="e">
        <f>DATE(Table2[[#This Row],[Year]],Table2[[#This Row],[Month]],1)</f>
        <v>#NUM!</v>
      </c>
    </row>
    <row r="2909" spans="31:31">
      <c r="AE2909" s="56" t="e">
        <f>DATE(Table2[[#This Row],[Year]],Table2[[#This Row],[Month]],1)</f>
        <v>#NUM!</v>
      </c>
    </row>
    <row r="2910" spans="31:31">
      <c r="AE2910" s="56" t="e">
        <f>DATE(Table2[[#This Row],[Year]],Table2[[#This Row],[Month]],1)</f>
        <v>#NUM!</v>
      </c>
    </row>
    <row r="2911" spans="31:31">
      <c r="AE2911" s="56" t="e">
        <f>DATE(Table2[[#This Row],[Year]],Table2[[#This Row],[Month]],1)</f>
        <v>#NUM!</v>
      </c>
    </row>
    <row r="2912" spans="31:31">
      <c r="AE2912" s="56" t="e">
        <f>DATE(Table2[[#This Row],[Year]],Table2[[#This Row],[Month]],1)</f>
        <v>#NUM!</v>
      </c>
    </row>
    <row r="2913" spans="31:31">
      <c r="AE2913" s="56" t="e">
        <f>DATE(Table2[[#This Row],[Year]],Table2[[#This Row],[Month]],1)</f>
        <v>#NUM!</v>
      </c>
    </row>
    <row r="2914" spans="31:31">
      <c r="AE2914" s="56" t="e">
        <f>DATE(Table2[[#This Row],[Year]],Table2[[#This Row],[Month]],1)</f>
        <v>#NUM!</v>
      </c>
    </row>
    <row r="2915" spans="31:31">
      <c r="AE2915" s="56" t="e">
        <f>DATE(Table2[[#This Row],[Year]],Table2[[#This Row],[Month]],1)</f>
        <v>#NUM!</v>
      </c>
    </row>
    <row r="2916" spans="31:31">
      <c r="AE2916" s="56" t="e">
        <f>DATE(Table2[[#This Row],[Year]],Table2[[#This Row],[Month]],1)</f>
        <v>#NUM!</v>
      </c>
    </row>
    <row r="2917" spans="31:31">
      <c r="AE2917" s="56" t="e">
        <f>DATE(Table2[[#This Row],[Year]],Table2[[#This Row],[Month]],1)</f>
        <v>#NUM!</v>
      </c>
    </row>
    <row r="2918" spans="31:31">
      <c r="AE2918" s="56" t="e">
        <f>DATE(Table2[[#This Row],[Year]],Table2[[#This Row],[Month]],1)</f>
        <v>#NUM!</v>
      </c>
    </row>
    <row r="2919" spans="31:31">
      <c r="AE2919" s="56" t="e">
        <f>DATE(Table2[[#This Row],[Year]],Table2[[#This Row],[Month]],1)</f>
        <v>#NUM!</v>
      </c>
    </row>
    <row r="2920" spans="31:31">
      <c r="AE2920" s="56" t="e">
        <f>DATE(Table2[[#This Row],[Year]],Table2[[#This Row],[Month]],1)</f>
        <v>#NUM!</v>
      </c>
    </row>
    <row r="2921" spans="31:31">
      <c r="AE2921" s="56" t="e">
        <f>DATE(Table2[[#This Row],[Year]],Table2[[#This Row],[Month]],1)</f>
        <v>#NUM!</v>
      </c>
    </row>
    <row r="2922" spans="31:31">
      <c r="AE2922" s="56" t="e">
        <f>DATE(Table2[[#This Row],[Year]],Table2[[#This Row],[Month]],1)</f>
        <v>#NUM!</v>
      </c>
    </row>
    <row r="2923" spans="31:31">
      <c r="AE2923" s="56" t="e">
        <f>DATE(Table2[[#This Row],[Year]],Table2[[#This Row],[Month]],1)</f>
        <v>#NUM!</v>
      </c>
    </row>
    <row r="2924" spans="31:31">
      <c r="AE2924" s="56" t="e">
        <f>DATE(Table2[[#This Row],[Year]],Table2[[#This Row],[Month]],1)</f>
        <v>#NUM!</v>
      </c>
    </row>
    <row r="2925" spans="31:31">
      <c r="AE2925" s="56" t="e">
        <f>DATE(Table2[[#This Row],[Year]],Table2[[#This Row],[Month]],1)</f>
        <v>#NUM!</v>
      </c>
    </row>
    <row r="2926" spans="31:31">
      <c r="AE2926" s="56" t="e">
        <f>DATE(Table2[[#This Row],[Year]],Table2[[#This Row],[Month]],1)</f>
        <v>#NUM!</v>
      </c>
    </row>
    <row r="2927" spans="31:31">
      <c r="AE2927" s="56" t="e">
        <f>DATE(Table2[[#This Row],[Year]],Table2[[#This Row],[Month]],1)</f>
        <v>#NUM!</v>
      </c>
    </row>
    <row r="2928" spans="31:31">
      <c r="AE2928" s="56" t="e">
        <f>DATE(Table2[[#This Row],[Year]],Table2[[#This Row],[Month]],1)</f>
        <v>#NUM!</v>
      </c>
    </row>
    <row r="2929" spans="31:31">
      <c r="AE2929" s="56" t="e">
        <f>DATE(Table2[[#This Row],[Year]],Table2[[#This Row],[Month]],1)</f>
        <v>#NUM!</v>
      </c>
    </row>
    <row r="2930" spans="31:31">
      <c r="AE2930" s="56" t="e">
        <f>DATE(Table2[[#This Row],[Year]],Table2[[#This Row],[Month]],1)</f>
        <v>#NUM!</v>
      </c>
    </row>
    <row r="2931" spans="31:31">
      <c r="AE2931" s="56" t="e">
        <f>DATE(Table2[[#This Row],[Year]],Table2[[#This Row],[Month]],1)</f>
        <v>#NUM!</v>
      </c>
    </row>
    <row r="2932" spans="31:31">
      <c r="AE2932" s="56" t="e">
        <f>DATE(Table2[[#This Row],[Year]],Table2[[#This Row],[Month]],1)</f>
        <v>#NUM!</v>
      </c>
    </row>
    <row r="2933" spans="31:31">
      <c r="AE2933" s="56" t="e">
        <f>DATE(Table2[[#This Row],[Year]],Table2[[#This Row],[Month]],1)</f>
        <v>#NUM!</v>
      </c>
    </row>
    <row r="2934" spans="31:31">
      <c r="AE2934" s="56" t="e">
        <f>DATE(Table2[[#This Row],[Year]],Table2[[#This Row],[Month]],1)</f>
        <v>#NUM!</v>
      </c>
    </row>
    <row r="2935" spans="31:31">
      <c r="AE2935" s="56" t="e">
        <f>DATE(Table2[[#This Row],[Year]],Table2[[#This Row],[Month]],1)</f>
        <v>#NUM!</v>
      </c>
    </row>
    <row r="2936" spans="31:31">
      <c r="AE2936" s="56" t="e">
        <f>DATE(Table2[[#This Row],[Year]],Table2[[#This Row],[Month]],1)</f>
        <v>#NUM!</v>
      </c>
    </row>
    <row r="2937" spans="31:31">
      <c r="AE2937" s="56" t="e">
        <f>DATE(Table2[[#This Row],[Year]],Table2[[#This Row],[Month]],1)</f>
        <v>#NUM!</v>
      </c>
    </row>
    <row r="2938" spans="31:31">
      <c r="AE2938" s="56" t="e">
        <f>DATE(Table2[[#This Row],[Year]],Table2[[#This Row],[Month]],1)</f>
        <v>#NUM!</v>
      </c>
    </row>
    <row r="2939" spans="31:31">
      <c r="AE2939" s="56" t="e">
        <f>DATE(Table2[[#This Row],[Year]],Table2[[#This Row],[Month]],1)</f>
        <v>#NUM!</v>
      </c>
    </row>
    <row r="2940" spans="31:31">
      <c r="AE2940" s="56" t="e">
        <f>DATE(Table2[[#This Row],[Year]],Table2[[#This Row],[Month]],1)</f>
        <v>#NUM!</v>
      </c>
    </row>
    <row r="2941" spans="31:31">
      <c r="AE2941" s="56" t="e">
        <f>DATE(Table2[[#This Row],[Year]],Table2[[#This Row],[Month]],1)</f>
        <v>#NUM!</v>
      </c>
    </row>
    <row r="2942" spans="31:31">
      <c r="AE2942" s="56" t="e">
        <f>DATE(Table2[[#This Row],[Year]],Table2[[#This Row],[Month]],1)</f>
        <v>#NUM!</v>
      </c>
    </row>
    <row r="2943" spans="31:31">
      <c r="AE2943" s="56" t="e">
        <f>DATE(Table2[[#This Row],[Year]],Table2[[#This Row],[Month]],1)</f>
        <v>#NUM!</v>
      </c>
    </row>
    <row r="2944" spans="31:31">
      <c r="AE2944" s="56" t="e">
        <f>DATE(Table2[[#This Row],[Year]],Table2[[#This Row],[Month]],1)</f>
        <v>#NUM!</v>
      </c>
    </row>
    <row r="2945" spans="31:31">
      <c r="AE2945" s="56" t="e">
        <f>DATE(Table2[[#This Row],[Year]],Table2[[#This Row],[Month]],1)</f>
        <v>#NUM!</v>
      </c>
    </row>
    <row r="2946" spans="31:31">
      <c r="AE2946" s="56" t="e">
        <f>DATE(Table2[[#This Row],[Year]],Table2[[#This Row],[Month]],1)</f>
        <v>#NUM!</v>
      </c>
    </row>
    <row r="2947" spans="31:31">
      <c r="AE2947" s="56" t="e">
        <f>DATE(Table2[[#This Row],[Year]],Table2[[#This Row],[Month]],1)</f>
        <v>#NUM!</v>
      </c>
    </row>
    <row r="2948" spans="31:31">
      <c r="AE2948" s="56" t="e">
        <f>DATE(Table2[[#This Row],[Year]],Table2[[#This Row],[Month]],1)</f>
        <v>#NUM!</v>
      </c>
    </row>
    <row r="2949" spans="31:31">
      <c r="AE2949" s="56" t="e">
        <f>DATE(Table2[[#This Row],[Year]],Table2[[#This Row],[Month]],1)</f>
        <v>#NUM!</v>
      </c>
    </row>
    <row r="2950" spans="31:31">
      <c r="AE2950" s="56" t="e">
        <f>DATE(Table2[[#This Row],[Year]],Table2[[#This Row],[Month]],1)</f>
        <v>#NUM!</v>
      </c>
    </row>
    <row r="2951" spans="31:31">
      <c r="AE2951" s="56" t="e">
        <f>DATE(Table2[[#This Row],[Year]],Table2[[#This Row],[Month]],1)</f>
        <v>#NUM!</v>
      </c>
    </row>
    <row r="2952" spans="31:31">
      <c r="AE2952" s="56" t="e">
        <f>DATE(Table2[[#This Row],[Year]],Table2[[#This Row],[Month]],1)</f>
        <v>#NUM!</v>
      </c>
    </row>
    <row r="2953" spans="31:31">
      <c r="AE2953" s="56" t="e">
        <f>DATE(Table2[[#This Row],[Year]],Table2[[#This Row],[Month]],1)</f>
        <v>#NUM!</v>
      </c>
    </row>
    <row r="2954" spans="31:31">
      <c r="AE2954" s="56" t="e">
        <f>DATE(Table2[[#This Row],[Year]],Table2[[#This Row],[Month]],1)</f>
        <v>#NUM!</v>
      </c>
    </row>
    <row r="2955" spans="31:31">
      <c r="AE2955" s="56" t="e">
        <f>DATE(Table2[[#This Row],[Year]],Table2[[#This Row],[Month]],1)</f>
        <v>#NUM!</v>
      </c>
    </row>
    <row r="2956" spans="31:31">
      <c r="AE2956" s="56" t="e">
        <f>DATE(Table2[[#This Row],[Year]],Table2[[#This Row],[Month]],1)</f>
        <v>#NUM!</v>
      </c>
    </row>
    <row r="2957" spans="31:31">
      <c r="AE2957" s="56" t="e">
        <f>DATE(Table2[[#This Row],[Year]],Table2[[#This Row],[Month]],1)</f>
        <v>#NUM!</v>
      </c>
    </row>
    <row r="2958" spans="31:31">
      <c r="AE2958" s="56" t="e">
        <f>DATE(Table2[[#This Row],[Year]],Table2[[#This Row],[Month]],1)</f>
        <v>#NUM!</v>
      </c>
    </row>
    <row r="2959" spans="31:31">
      <c r="AE2959" s="56" t="e">
        <f>DATE(Table2[[#This Row],[Year]],Table2[[#This Row],[Month]],1)</f>
        <v>#NUM!</v>
      </c>
    </row>
    <row r="2960" spans="31:31">
      <c r="AE2960" s="56" t="e">
        <f>DATE(Table2[[#This Row],[Year]],Table2[[#This Row],[Month]],1)</f>
        <v>#NUM!</v>
      </c>
    </row>
    <row r="2961" spans="31:31">
      <c r="AE2961" s="56" t="e">
        <f>DATE(Table2[[#This Row],[Year]],Table2[[#This Row],[Month]],1)</f>
        <v>#NUM!</v>
      </c>
    </row>
    <row r="2962" spans="31:31">
      <c r="AE2962" s="56" t="e">
        <f>DATE(Table2[[#This Row],[Year]],Table2[[#This Row],[Month]],1)</f>
        <v>#NUM!</v>
      </c>
    </row>
    <row r="2963" spans="31:31">
      <c r="AE2963" s="56" t="e">
        <f>DATE(Table2[[#This Row],[Year]],Table2[[#This Row],[Month]],1)</f>
        <v>#NUM!</v>
      </c>
    </row>
    <row r="2964" spans="31:31">
      <c r="AE2964" s="56" t="e">
        <f>DATE(Table2[[#This Row],[Year]],Table2[[#This Row],[Month]],1)</f>
        <v>#NUM!</v>
      </c>
    </row>
    <row r="2965" spans="31:31">
      <c r="AE2965" s="56" t="e">
        <f>DATE(Table2[[#This Row],[Year]],Table2[[#This Row],[Month]],1)</f>
        <v>#NUM!</v>
      </c>
    </row>
    <row r="2966" spans="31:31">
      <c r="AE2966" s="56" t="e">
        <f>DATE(Table2[[#This Row],[Year]],Table2[[#This Row],[Month]],1)</f>
        <v>#NUM!</v>
      </c>
    </row>
    <row r="2967" spans="31:31">
      <c r="AE2967" s="56" t="e">
        <f>DATE(Table2[[#This Row],[Year]],Table2[[#This Row],[Month]],1)</f>
        <v>#NUM!</v>
      </c>
    </row>
    <row r="2968" spans="31:31">
      <c r="AE2968" s="56" t="e">
        <f>DATE(Table2[[#This Row],[Year]],Table2[[#This Row],[Month]],1)</f>
        <v>#NUM!</v>
      </c>
    </row>
    <row r="2969" spans="31:31">
      <c r="AE2969" s="56" t="e">
        <f>DATE(Table2[[#This Row],[Year]],Table2[[#This Row],[Month]],1)</f>
        <v>#NUM!</v>
      </c>
    </row>
    <row r="2970" spans="31:31">
      <c r="AE2970" s="56" t="e">
        <f>DATE(Table2[[#This Row],[Year]],Table2[[#This Row],[Month]],1)</f>
        <v>#NUM!</v>
      </c>
    </row>
    <row r="2971" spans="31:31">
      <c r="AE2971" s="56" t="e">
        <f>DATE(Table2[[#This Row],[Year]],Table2[[#This Row],[Month]],1)</f>
        <v>#NUM!</v>
      </c>
    </row>
    <row r="2972" spans="31:31">
      <c r="AE2972" s="56" t="e">
        <f>DATE(Table2[[#This Row],[Year]],Table2[[#This Row],[Month]],1)</f>
        <v>#NUM!</v>
      </c>
    </row>
    <row r="2973" spans="31:31">
      <c r="AE2973" s="56" t="e">
        <f>DATE(Table2[[#This Row],[Year]],Table2[[#This Row],[Month]],1)</f>
        <v>#NUM!</v>
      </c>
    </row>
    <row r="2974" spans="31:31">
      <c r="AE2974" s="56" t="e">
        <f>DATE(Table2[[#This Row],[Year]],Table2[[#This Row],[Month]],1)</f>
        <v>#NUM!</v>
      </c>
    </row>
    <row r="2975" spans="31:31">
      <c r="AE2975" s="56" t="e">
        <f>DATE(Table2[[#This Row],[Year]],Table2[[#This Row],[Month]],1)</f>
        <v>#NUM!</v>
      </c>
    </row>
    <row r="2976" spans="31:31">
      <c r="AE2976" s="56" t="e">
        <f>DATE(Table2[[#This Row],[Year]],Table2[[#This Row],[Month]],1)</f>
        <v>#NUM!</v>
      </c>
    </row>
    <row r="2977" spans="31:31">
      <c r="AE2977" s="56" t="e">
        <f>DATE(Table2[[#This Row],[Year]],Table2[[#This Row],[Month]],1)</f>
        <v>#NUM!</v>
      </c>
    </row>
    <row r="2978" spans="31:31">
      <c r="AE2978" s="56" t="e">
        <f>DATE(Table2[[#This Row],[Year]],Table2[[#This Row],[Month]],1)</f>
        <v>#NUM!</v>
      </c>
    </row>
    <row r="2979" spans="31:31">
      <c r="AE2979" s="56" t="e">
        <f>DATE(Table2[[#This Row],[Year]],Table2[[#This Row],[Month]],1)</f>
        <v>#NUM!</v>
      </c>
    </row>
    <row r="2980" spans="31:31">
      <c r="AE2980" s="56" t="e">
        <f>DATE(Table2[[#This Row],[Year]],Table2[[#This Row],[Month]],1)</f>
        <v>#NUM!</v>
      </c>
    </row>
    <row r="2981" spans="31:31">
      <c r="AE2981" s="56" t="e">
        <f>DATE(Table2[[#This Row],[Year]],Table2[[#This Row],[Month]],1)</f>
        <v>#NUM!</v>
      </c>
    </row>
    <row r="2982" spans="31:31">
      <c r="AE2982" s="56" t="e">
        <f>DATE(Table2[[#This Row],[Year]],Table2[[#This Row],[Month]],1)</f>
        <v>#NUM!</v>
      </c>
    </row>
    <row r="2983" spans="31:31">
      <c r="AE2983" s="56" t="e">
        <f>DATE(Table2[[#This Row],[Year]],Table2[[#This Row],[Month]],1)</f>
        <v>#NUM!</v>
      </c>
    </row>
    <row r="2984" spans="31:31">
      <c r="AE2984" s="56" t="e">
        <f>DATE(Table2[[#This Row],[Year]],Table2[[#This Row],[Month]],1)</f>
        <v>#NUM!</v>
      </c>
    </row>
    <row r="2985" spans="31:31">
      <c r="AE2985" s="56" t="e">
        <f>DATE(Table2[[#This Row],[Year]],Table2[[#This Row],[Month]],1)</f>
        <v>#NUM!</v>
      </c>
    </row>
    <row r="2986" spans="31:31">
      <c r="AE2986" s="56" t="e">
        <f>DATE(Table2[[#This Row],[Year]],Table2[[#This Row],[Month]],1)</f>
        <v>#NUM!</v>
      </c>
    </row>
    <row r="2987" spans="31:31">
      <c r="AE2987" s="56" t="e">
        <f>DATE(Table2[[#This Row],[Year]],Table2[[#This Row],[Month]],1)</f>
        <v>#NUM!</v>
      </c>
    </row>
    <row r="2988" spans="31:31">
      <c r="AE2988" s="56" t="e">
        <f>DATE(Table2[[#This Row],[Year]],Table2[[#This Row],[Month]],1)</f>
        <v>#NUM!</v>
      </c>
    </row>
    <row r="2989" spans="31:31">
      <c r="AE2989" s="56" t="e">
        <f>DATE(Table2[[#This Row],[Year]],Table2[[#This Row],[Month]],1)</f>
        <v>#NUM!</v>
      </c>
    </row>
    <row r="2990" spans="31:31">
      <c r="AE2990" s="56" t="e">
        <f>DATE(Table2[[#This Row],[Year]],Table2[[#This Row],[Month]],1)</f>
        <v>#NUM!</v>
      </c>
    </row>
    <row r="2991" spans="31:31">
      <c r="AE2991" s="56" t="e">
        <f>DATE(Table2[[#This Row],[Year]],Table2[[#This Row],[Month]],1)</f>
        <v>#NUM!</v>
      </c>
    </row>
    <row r="2992" spans="31:31">
      <c r="AE2992" s="56" t="e">
        <f>DATE(Table2[[#This Row],[Year]],Table2[[#This Row],[Month]],1)</f>
        <v>#NUM!</v>
      </c>
    </row>
    <row r="2993" spans="31:31">
      <c r="AE2993" s="56" t="e">
        <f>DATE(Table2[[#This Row],[Year]],Table2[[#This Row],[Month]],1)</f>
        <v>#NUM!</v>
      </c>
    </row>
    <row r="2994" spans="31:31">
      <c r="AE2994" s="56" t="e">
        <f>DATE(Table2[[#This Row],[Year]],Table2[[#This Row],[Month]],1)</f>
        <v>#NUM!</v>
      </c>
    </row>
    <row r="2995" spans="31:31">
      <c r="AE2995" s="56" t="e">
        <f>DATE(Table2[[#This Row],[Year]],Table2[[#This Row],[Month]],1)</f>
        <v>#NUM!</v>
      </c>
    </row>
    <row r="2996" spans="31:31">
      <c r="AE2996" s="56" t="e">
        <f>DATE(Table2[[#This Row],[Year]],Table2[[#This Row],[Month]],1)</f>
        <v>#NUM!</v>
      </c>
    </row>
    <row r="2997" spans="31:31">
      <c r="AE2997" s="56" t="e">
        <f>DATE(Table2[[#This Row],[Year]],Table2[[#This Row],[Month]],1)</f>
        <v>#NUM!</v>
      </c>
    </row>
    <row r="2998" spans="31:31">
      <c r="AE2998" s="56" t="e">
        <f>DATE(Table2[[#This Row],[Year]],Table2[[#This Row],[Month]],1)</f>
        <v>#NUM!</v>
      </c>
    </row>
    <row r="2999" spans="31:31">
      <c r="AE2999" s="56" t="e">
        <f>DATE(Table2[[#This Row],[Year]],Table2[[#This Row],[Month]],1)</f>
        <v>#NUM!</v>
      </c>
    </row>
    <row r="3000" spans="31:31">
      <c r="AE3000" s="56" t="e">
        <f>DATE(Table2[[#This Row],[Year]],Table2[[#This Row],[Month]],1)</f>
        <v>#NUM!</v>
      </c>
    </row>
    <row r="3001" spans="31:31">
      <c r="AE3001" s="56" t="e">
        <f>DATE(Table2[[#This Row],[Year]],Table2[[#This Row],[Month]],1)</f>
        <v>#NUM!</v>
      </c>
    </row>
    <row r="3002" spans="31:31">
      <c r="AE3002" s="56" t="e">
        <f>DATE(Table2[[#This Row],[Year]],Table2[[#This Row],[Month]],1)</f>
        <v>#NUM!</v>
      </c>
    </row>
    <row r="3003" spans="31:31">
      <c r="AE3003" s="56" t="e">
        <f>DATE(Table2[[#This Row],[Year]],Table2[[#This Row],[Month]],1)</f>
        <v>#NUM!</v>
      </c>
    </row>
    <row r="3004" spans="31:31">
      <c r="AE3004" s="56" t="e">
        <f>DATE(Table2[[#This Row],[Year]],Table2[[#This Row],[Month]],1)</f>
        <v>#NUM!</v>
      </c>
    </row>
    <row r="3005" spans="31:31">
      <c r="AE3005" s="56" t="e">
        <f>DATE(Table2[[#This Row],[Year]],Table2[[#This Row],[Month]],1)</f>
        <v>#NUM!</v>
      </c>
    </row>
    <row r="3006" spans="31:31">
      <c r="AE3006" s="56" t="e">
        <f>DATE(Table2[[#This Row],[Year]],Table2[[#This Row],[Month]],1)</f>
        <v>#NUM!</v>
      </c>
    </row>
    <row r="3007" spans="31:31">
      <c r="AE3007" s="56" t="e">
        <f>DATE(Table2[[#This Row],[Year]],Table2[[#This Row],[Month]],1)</f>
        <v>#NUM!</v>
      </c>
    </row>
    <row r="3008" spans="31:31">
      <c r="AE3008" s="56" t="e">
        <f>DATE(Table2[[#This Row],[Year]],Table2[[#This Row],[Month]],1)</f>
        <v>#NUM!</v>
      </c>
    </row>
    <row r="3009" spans="31:31">
      <c r="AE3009" s="56" t="e">
        <f>DATE(Table2[[#This Row],[Year]],Table2[[#This Row],[Month]],1)</f>
        <v>#NUM!</v>
      </c>
    </row>
    <row r="3010" spans="31:31">
      <c r="AE3010" s="56" t="e">
        <f>DATE(Table2[[#This Row],[Year]],Table2[[#This Row],[Month]],1)</f>
        <v>#NUM!</v>
      </c>
    </row>
    <row r="3011" spans="31:31">
      <c r="AE3011" s="56" t="e">
        <f>DATE(Table2[[#This Row],[Year]],Table2[[#This Row],[Month]],1)</f>
        <v>#NUM!</v>
      </c>
    </row>
    <row r="3012" spans="31:31">
      <c r="AE3012" s="56" t="e">
        <f>DATE(Table2[[#This Row],[Year]],Table2[[#This Row],[Month]],1)</f>
        <v>#NUM!</v>
      </c>
    </row>
    <row r="3013" spans="31:31">
      <c r="AE3013" s="56" t="e">
        <f>DATE(Table2[[#This Row],[Year]],Table2[[#This Row],[Month]],1)</f>
        <v>#NUM!</v>
      </c>
    </row>
    <row r="3014" spans="31:31">
      <c r="AE3014" s="56" t="e">
        <f>DATE(Table2[[#This Row],[Year]],Table2[[#This Row],[Month]],1)</f>
        <v>#NUM!</v>
      </c>
    </row>
    <row r="3015" spans="31:31">
      <c r="AE3015" s="56" t="e">
        <f>DATE(Table2[[#This Row],[Year]],Table2[[#This Row],[Month]],1)</f>
        <v>#NUM!</v>
      </c>
    </row>
    <row r="3016" spans="31:31">
      <c r="AE3016" s="56" t="e">
        <f>DATE(Table2[[#This Row],[Year]],Table2[[#This Row],[Month]],1)</f>
        <v>#NUM!</v>
      </c>
    </row>
    <row r="3017" spans="31:31">
      <c r="AE3017" s="56" t="e">
        <f>DATE(Table2[[#This Row],[Year]],Table2[[#This Row],[Month]],1)</f>
        <v>#NUM!</v>
      </c>
    </row>
    <row r="3018" spans="31:31">
      <c r="AE3018" s="56" t="e">
        <f>DATE(Table2[[#This Row],[Year]],Table2[[#This Row],[Month]],1)</f>
        <v>#NUM!</v>
      </c>
    </row>
    <row r="3019" spans="31:31">
      <c r="AE3019" s="56" t="e">
        <f>DATE(Table2[[#This Row],[Year]],Table2[[#This Row],[Month]],1)</f>
        <v>#NUM!</v>
      </c>
    </row>
    <row r="3020" spans="31:31">
      <c r="AE3020" s="56" t="e">
        <f>DATE(Table2[[#This Row],[Year]],Table2[[#This Row],[Month]],1)</f>
        <v>#NUM!</v>
      </c>
    </row>
    <row r="3021" spans="31:31">
      <c r="AE3021" s="56" t="e">
        <f>DATE(Table2[[#This Row],[Year]],Table2[[#This Row],[Month]],1)</f>
        <v>#NUM!</v>
      </c>
    </row>
    <row r="3022" spans="31:31">
      <c r="AE3022" s="56" t="e">
        <f>DATE(Table2[[#This Row],[Year]],Table2[[#This Row],[Month]],1)</f>
        <v>#NUM!</v>
      </c>
    </row>
    <row r="3023" spans="31:31">
      <c r="AE3023" s="56" t="e">
        <f>DATE(Table2[[#This Row],[Year]],Table2[[#This Row],[Month]],1)</f>
        <v>#NUM!</v>
      </c>
    </row>
    <row r="3024" spans="31:31">
      <c r="AE3024" s="56" t="e">
        <f>DATE(Table2[[#This Row],[Year]],Table2[[#This Row],[Month]],1)</f>
        <v>#NUM!</v>
      </c>
    </row>
    <row r="3025" spans="31:31">
      <c r="AE3025" s="56" t="e">
        <f>DATE(Table2[[#This Row],[Year]],Table2[[#This Row],[Month]],1)</f>
        <v>#NUM!</v>
      </c>
    </row>
    <row r="3026" spans="31:31">
      <c r="AE3026" s="56" t="e">
        <f>DATE(Table2[[#This Row],[Year]],Table2[[#This Row],[Month]],1)</f>
        <v>#NUM!</v>
      </c>
    </row>
    <row r="3027" spans="31:31">
      <c r="AE3027" s="56" t="e">
        <f>DATE(Table2[[#This Row],[Year]],Table2[[#This Row],[Month]],1)</f>
        <v>#NUM!</v>
      </c>
    </row>
    <row r="3028" spans="31:31">
      <c r="AE3028" s="56" t="e">
        <f>DATE(Table2[[#This Row],[Year]],Table2[[#This Row],[Month]],1)</f>
        <v>#NUM!</v>
      </c>
    </row>
    <row r="3029" spans="31:31">
      <c r="AE3029" s="56" t="e">
        <f>DATE(Table2[[#This Row],[Year]],Table2[[#This Row],[Month]],1)</f>
        <v>#NUM!</v>
      </c>
    </row>
    <row r="3030" spans="31:31">
      <c r="AE3030" s="56" t="e">
        <f>DATE(Table2[[#This Row],[Year]],Table2[[#This Row],[Month]],1)</f>
        <v>#NUM!</v>
      </c>
    </row>
    <row r="3031" spans="31:31">
      <c r="AE3031" s="56" t="e">
        <f>DATE(Table2[[#This Row],[Year]],Table2[[#This Row],[Month]],1)</f>
        <v>#NUM!</v>
      </c>
    </row>
    <row r="3032" spans="31:31">
      <c r="AE3032" s="56" t="e">
        <f>DATE(Table2[[#This Row],[Year]],Table2[[#This Row],[Month]],1)</f>
        <v>#NUM!</v>
      </c>
    </row>
    <row r="3033" spans="31:31">
      <c r="AE3033" s="56" t="e">
        <f>DATE(Table2[[#This Row],[Year]],Table2[[#This Row],[Month]],1)</f>
        <v>#NUM!</v>
      </c>
    </row>
    <row r="3034" spans="31:31">
      <c r="AE3034" s="56" t="e">
        <f>DATE(Table2[[#This Row],[Year]],Table2[[#This Row],[Month]],1)</f>
        <v>#NUM!</v>
      </c>
    </row>
    <row r="3035" spans="31:31">
      <c r="AE3035" s="56" t="e">
        <f>DATE(Table2[[#This Row],[Year]],Table2[[#This Row],[Month]],1)</f>
        <v>#NUM!</v>
      </c>
    </row>
    <row r="3036" spans="31:31">
      <c r="AE3036" s="56" t="e">
        <f>DATE(Table2[[#This Row],[Year]],Table2[[#This Row],[Month]],1)</f>
        <v>#NUM!</v>
      </c>
    </row>
    <row r="3037" spans="31:31">
      <c r="AE3037" s="56" t="e">
        <f>DATE(Table2[[#This Row],[Year]],Table2[[#This Row],[Month]],1)</f>
        <v>#NUM!</v>
      </c>
    </row>
    <row r="3038" spans="31:31">
      <c r="AE3038" s="56" t="e">
        <f>DATE(Table2[[#This Row],[Year]],Table2[[#This Row],[Month]],1)</f>
        <v>#NUM!</v>
      </c>
    </row>
    <row r="3039" spans="31:31">
      <c r="AE3039" s="56" t="e">
        <f>DATE(Table2[[#This Row],[Year]],Table2[[#This Row],[Month]],1)</f>
        <v>#NUM!</v>
      </c>
    </row>
    <row r="3040" spans="31:31">
      <c r="AE3040" s="56" t="e">
        <f>DATE(Table2[[#This Row],[Year]],Table2[[#This Row],[Month]],1)</f>
        <v>#NUM!</v>
      </c>
    </row>
    <row r="3041" spans="31:31">
      <c r="AE3041" s="56" t="e">
        <f>DATE(Table2[[#This Row],[Year]],Table2[[#This Row],[Month]],1)</f>
        <v>#NUM!</v>
      </c>
    </row>
    <row r="3042" spans="31:31">
      <c r="AE3042" s="56" t="e">
        <f>DATE(Table2[[#This Row],[Year]],Table2[[#This Row],[Month]],1)</f>
        <v>#NUM!</v>
      </c>
    </row>
    <row r="3043" spans="31:31">
      <c r="AE3043" s="56" t="e">
        <f>DATE(Table2[[#This Row],[Year]],Table2[[#This Row],[Month]],1)</f>
        <v>#NUM!</v>
      </c>
    </row>
    <row r="3044" spans="31:31">
      <c r="AE3044" s="56" t="e">
        <f>DATE(Table2[[#This Row],[Year]],Table2[[#This Row],[Month]],1)</f>
        <v>#NUM!</v>
      </c>
    </row>
    <row r="3045" spans="31:31">
      <c r="AE3045" s="56" t="e">
        <f>DATE(Table2[[#This Row],[Year]],Table2[[#This Row],[Month]],1)</f>
        <v>#NUM!</v>
      </c>
    </row>
    <row r="3046" spans="31:31">
      <c r="AE3046" s="56" t="e">
        <f>DATE(Table2[[#This Row],[Year]],Table2[[#This Row],[Month]],1)</f>
        <v>#NUM!</v>
      </c>
    </row>
    <row r="3047" spans="31:31">
      <c r="AE3047" s="56" t="e">
        <f>DATE(Table2[[#This Row],[Year]],Table2[[#This Row],[Month]],1)</f>
        <v>#NUM!</v>
      </c>
    </row>
    <row r="3048" spans="31:31">
      <c r="AE3048" s="56" t="e">
        <f>DATE(Table2[[#This Row],[Year]],Table2[[#This Row],[Month]],1)</f>
        <v>#NUM!</v>
      </c>
    </row>
    <row r="3049" spans="31:31">
      <c r="AE3049" s="56" t="e">
        <f>DATE(Table2[[#This Row],[Year]],Table2[[#This Row],[Month]],1)</f>
        <v>#NUM!</v>
      </c>
    </row>
    <row r="3050" spans="31:31">
      <c r="AE3050" s="56" t="e">
        <f>DATE(Table2[[#This Row],[Year]],Table2[[#This Row],[Month]],1)</f>
        <v>#NUM!</v>
      </c>
    </row>
    <row r="3051" spans="31:31">
      <c r="AE3051" s="56" t="e">
        <f>DATE(Table2[[#This Row],[Year]],Table2[[#This Row],[Month]],1)</f>
        <v>#NUM!</v>
      </c>
    </row>
    <row r="3052" spans="31:31">
      <c r="AE3052" s="56" t="e">
        <f>DATE(Table2[[#This Row],[Year]],Table2[[#This Row],[Month]],1)</f>
        <v>#NUM!</v>
      </c>
    </row>
    <row r="3053" spans="31:31">
      <c r="AE3053" s="56" t="e">
        <f>DATE(Table2[[#This Row],[Year]],Table2[[#This Row],[Month]],1)</f>
        <v>#NUM!</v>
      </c>
    </row>
    <row r="3054" spans="31:31">
      <c r="AE3054" s="56" t="e">
        <f>DATE(Table2[[#This Row],[Year]],Table2[[#This Row],[Month]],1)</f>
        <v>#NUM!</v>
      </c>
    </row>
    <row r="3055" spans="31:31">
      <c r="AE3055" s="56" t="e">
        <f>DATE(Table2[[#This Row],[Year]],Table2[[#This Row],[Month]],1)</f>
        <v>#NUM!</v>
      </c>
    </row>
    <row r="3056" spans="31:31">
      <c r="AE3056" s="56" t="e">
        <f>DATE(Table2[[#This Row],[Year]],Table2[[#This Row],[Month]],1)</f>
        <v>#NUM!</v>
      </c>
    </row>
    <row r="3057" spans="31:31">
      <c r="AE3057" s="56" t="e">
        <f>DATE(Table2[[#This Row],[Year]],Table2[[#This Row],[Month]],1)</f>
        <v>#NUM!</v>
      </c>
    </row>
    <row r="3058" spans="31:31">
      <c r="AE3058" s="56" t="e">
        <f>DATE(Table2[[#This Row],[Year]],Table2[[#This Row],[Month]],1)</f>
        <v>#NUM!</v>
      </c>
    </row>
    <row r="3059" spans="31:31">
      <c r="AE3059" s="56" t="e">
        <f>DATE(Table2[[#This Row],[Year]],Table2[[#This Row],[Month]],1)</f>
        <v>#NUM!</v>
      </c>
    </row>
    <row r="3060" spans="31:31">
      <c r="AE3060" s="56" t="e">
        <f>DATE(Table2[[#This Row],[Year]],Table2[[#This Row],[Month]],1)</f>
        <v>#NUM!</v>
      </c>
    </row>
    <row r="3061" spans="31:31">
      <c r="AE3061" s="56" t="e">
        <f>DATE(Table2[[#This Row],[Year]],Table2[[#This Row],[Month]],1)</f>
        <v>#NUM!</v>
      </c>
    </row>
    <row r="3062" spans="31:31">
      <c r="AE3062" s="56" t="e">
        <f>DATE(Table2[[#This Row],[Year]],Table2[[#This Row],[Month]],1)</f>
        <v>#NUM!</v>
      </c>
    </row>
    <row r="3063" spans="31:31">
      <c r="AE3063" s="56" t="e">
        <f>DATE(Table2[[#This Row],[Year]],Table2[[#This Row],[Month]],1)</f>
        <v>#NUM!</v>
      </c>
    </row>
    <row r="3064" spans="31:31">
      <c r="AE3064" s="56" t="e">
        <f>DATE(Table2[[#This Row],[Year]],Table2[[#This Row],[Month]],1)</f>
        <v>#NUM!</v>
      </c>
    </row>
    <row r="3065" spans="31:31">
      <c r="AE3065" s="56" t="e">
        <f>DATE(Table2[[#This Row],[Year]],Table2[[#This Row],[Month]],1)</f>
        <v>#NUM!</v>
      </c>
    </row>
    <row r="3066" spans="31:31">
      <c r="AE3066" s="56" t="e">
        <f>DATE(Table2[[#This Row],[Year]],Table2[[#This Row],[Month]],1)</f>
        <v>#NUM!</v>
      </c>
    </row>
    <row r="3067" spans="31:31">
      <c r="AE3067" s="56" t="e">
        <f>DATE(Table2[[#This Row],[Year]],Table2[[#This Row],[Month]],1)</f>
        <v>#NUM!</v>
      </c>
    </row>
    <row r="3068" spans="31:31">
      <c r="AE3068" s="56" t="e">
        <f>DATE(Table2[[#This Row],[Year]],Table2[[#This Row],[Month]],1)</f>
        <v>#NUM!</v>
      </c>
    </row>
    <row r="3069" spans="31:31">
      <c r="AE3069" s="56" t="e">
        <f>DATE(Table2[[#This Row],[Year]],Table2[[#This Row],[Month]],1)</f>
        <v>#NUM!</v>
      </c>
    </row>
    <row r="3070" spans="31:31">
      <c r="AE3070" s="56" t="e">
        <f>DATE(Table2[[#This Row],[Year]],Table2[[#This Row],[Month]],1)</f>
        <v>#NUM!</v>
      </c>
    </row>
    <row r="3071" spans="31:31">
      <c r="AE3071" s="56" t="e">
        <f>DATE(Table2[[#This Row],[Year]],Table2[[#This Row],[Month]],1)</f>
        <v>#NUM!</v>
      </c>
    </row>
    <row r="3072" spans="31:31">
      <c r="AE3072" s="56" t="e">
        <f>DATE(Table2[[#This Row],[Year]],Table2[[#This Row],[Month]],1)</f>
        <v>#NUM!</v>
      </c>
    </row>
    <row r="3073" spans="31:31">
      <c r="AE3073" s="56" t="e">
        <f>DATE(Table2[[#This Row],[Year]],Table2[[#This Row],[Month]],1)</f>
        <v>#NUM!</v>
      </c>
    </row>
    <row r="3074" spans="31:31">
      <c r="AE3074" s="56" t="e">
        <f>DATE(Table2[[#This Row],[Year]],Table2[[#This Row],[Month]],1)</f>
        <v>#NUM!</v>
      </c>
    </row>
    <row r="3075" spans="31:31">
      <c r="AE3075" s="56" t="e">
        <f>DATE(Table2[[#This Row],[Year]],Table2[[#This Row],[Month]],1)</f>
        <v>#NUM!</v>
      </c>
    </row>
    <row r="3076" spans="31:31">
      <c r="AE3076" s="56" t="e">
        <f>DATE(Table2[[#This Row],[Year]],Table2[[#This Row],[Month]],1)</f>
        <v>#NUM!</v>
      </c>
    </row>
    <row r="3077" spans="31:31">
      <c r="AE3077" s="56" t="e">
        <f>DATE(Table2[[#This Row],[Year]],Table2[[#This Row],[Month]],1)</f>
        <v>#NUM!</v>
      </c>
    </row>
    <row r="3078" spans="31:31">
      <c r="AE3078" s="56" t="e">
        <f>DATE(Table2[[#This Row],[Year]],Table2[[#This Row],[Month]],1)</f>
        <v>#NUM!</v>
      </c>
    </row>
    <row r="3079" spans="31:31">
      <c r="AE3079" s="56" t="e">
        <f>DATE(Table2[[#This Row],[Year]],Table2[[#This Row],[Month]],1)</f>
        <v>#NUM!</v>
      </c>
    </row>
    <row r="3080" spans="31:31">
      <c r="AE3080" s="56" t="e">
        <f>DATE(Table2[[#This Row],[Year]],Table2[[#This Row],[Month]],1)</f>
        <v>#NUM!</v>
      </c>
    </row>
    <row r="3081" spans="31:31">
      <c r="AE3081" s="56" t="e">
        <f>DATE(Table2[[#This Row],[Year]],Table2[[#This Row],[Month]],1)</f>
        <v>#NUM!</v>
      </c>
    </row>
    <row r="3082" spans="31:31">
      <c r="AE3082" s="56" t="e">
        <f>DATE(Table2[[#This Row],[Year]],Table2[[#This Row],[Month]],1)</f>
        <v>#NUM!</v>
      </c>
    </row>
    <row r="3083" spans="31:31">
      <c r="AE3083" s="56" t="e">
        <f>DATE(Table2[[#This Row],[Year]],Table2[[#This Row],[Month]],1)</f>
        <v>#NUM!</v>
      </c>
    </row>
    <row r="3084" spans="31:31">
      <c r="AE3084" s="56" t="e">
        <f>DATE(Table2[[#This Row],[Year]],Table2[[#This Row],[Month]],1)</f>
        <v>#NUM!</v>
      </c>
    </row>
    <row r="3085" spans="31:31">
      <c r="AE3085" s="56" t="e">
        <f>DATE(Table2[[#This Row],[Year]],Table2[[#This Row],[Month]],1)</f>
        <v>#NUM!</v>
      </c>
    </row>
    <row r="3086" spans="31:31">
      <c r="AE3086" s="56" t="e">
        <f>DATE(Table2[[#This Row],[Year]],Table2[[#This Row],[Month]],1)</f>
        <v>#NUM!</v>
      </c>
    </row>
    <row r="3087" spans="31:31">
      <c r="AE3087" s="56" t="e">
        <f>DATE(Table2[[#This Row],[Year]],Table2[[#This Row],[Month]],1)</f>
        <v>#NUM!</v>
      </c>
    </row>
    <row r="3088" spans="31:31">
      <c r="AE3088" s="56" t="e">
        <f>DATE(Table2[[#This Row],[Year]],Table2[[#This Row],[Month]],1)</f>
        <v>#NUM!</v>
      </c>
    </row>
    <row r="3089" spans="31:31">
      <c r="AE3089" s="56" t="e">
        <f>DATE(Table2[[#This Row],[Year]],Table2[[#This Row],[Month]],1)</f>
        <v>#NUM!</v>
      </c>
    </row>
    <row r="3090" spans="31:31">
      <c r="AE3090" s="56" t="e">
        <f>DATE(Table2[[#This Row],[Year]],Table2[[#This Row],[Month]],1)</f>
        <v>#NUM!</v>
      </c>
    </row>
    <row r="3091" spans="31:31">
      <c r="AE3091" s="56" t="e">
        <f>DATE(Table2[[#This Row],[Year]],Table2[[#This Row],[Month]],1)</f>
        <v>#NUM!</v>
      </c>
    </row>
    <row r="3092" spans="31:31">
      <c r="AE3092" s="56" t="e">
        <f>DATE(Table2[[#This Row],[Year]],Table2[[#This Row],[Month]],1)</f>
        <v>#NUM!</v>
      </c>
    </row>
    <row r="3093" spans="31:31">
      <c r="AE3093" s="56" t="e">
        <f>DATE(Table2[[#This Row],[Year]],Table2[[#This Row],[Month]],1)</f>
        <v>#NUM!</v>
      </c>
    </row>
    <row r="3094" spans="31:31">
      <c r="AE3094" s="56" t="e">
        <f>DATE(Table2[[#This Row],[Year]],Table2[[#This Row],[Month]],1)</f>
        <v>#NUM!</v>
      </c>
    </row>
    <row r="3095" spans="31:31">
      <c r="AE3095" s="56" t="e">
        <f>DATE(Table2[[#This Row],[Year]],Table2[[#This Row],[Month]],1)</f>
        <v>#NUM!</v>
      </c>
    </row>
    <row r="3096" spans="31:31">
      <c r="AE3096" s="56" t="e">
        <f>DATE(Table2[[#This Row],[Year]],Table2[[#This Row],[Month]],1)</f>
        <v>#NUM!</v>
      </c>
    </row>
    <row r="3097" spans="31:31">
      <c r="AE3097" s="56" t="e">
        <f>DATE(Table2[[#This Row],[Year]],Table2[[#This Row],[Month]],1)</f>
        <v>#NUM!</v>
      </c>
    </row>
    <row r="3098" spans="31:31">
      <c r="AE3098" s="56" t="e">
        <f>DATE(Table2[[#This Row],[Year]],Table2[[#This Row],[Month]],1)</f>
        <v>#NUM!</v>
      </c>
    </row>
    <row r="3099" spans="31:31">
      <c r="AE3099" s="56" t="e">
        <f>DATE(Table2[[#This Row],[Year]],Table2[[#This Row],[Month]],1)</f>
        <v>#NUM!</v>
      </c>
    </row>
    <row r="3100" spans="31:31">
      <c r="AE3100" s="56" t="e">
        <f>DATE(Table2[[#This Row],[Year]],Table2[[#This Row],[Month]],1)</f>
        <v>#NUM!</v>
      </c>
    </row>
    <row r="3101" spans="31:31">
      <c r="AE3101" s="56" t="e">
        <f>DATE(Table2[[#This Row],[Year]],Table2[[#This Row],[Month]],1)</f>
        <v>#NUM!</v>
      </c>
    </row>
    <row r="3102" spans="31:31">
      <c r="AE3102" s="56" t="e">
        <f>DATE(Table2[[#This Row],[Year]],Table2[[#This Row],[Month]],1)</f>
        <v>#NUM!</v>
      </c>
    </row>
    <row r="3103" spans="31:31">
      <c r="AE3103" s="56" t="e">
        <f>DATE(Table2[[#This Row],[Year]],Table2[[#This Row],[Month]],1)</f>
        <v>#NUM!</v>
      </c>
    </row>
    <row r="3104" spans="31:31">
      <c r="AE3104" s="56" t="e">
        <f>DATE(Table2[[#This Row],[Year]],Table2[[#This Row],[Month]],1)</f>
        <v>#NUM!</v>
      </c>
    </row>
    <row r="3105" spans="31:31">
      <c r="AE3105" s="56" t="e">
        <f>DATE(Table2[[#This Row],[Year]],Table2[[#This Row],[Month]],1)</f>
        <v>#NUM!</v>
      </c>
    </row>
    <row r="3106" spans="31:31">
      <c r="AE3106" s="56" t="e">
        <f>DATE(Table2[[#This Row],[Year]],Table2[[#This Row],[Month]],1)</f>
        <v>#NUM!</v>
      </c>
    </row>
    <row r="3107" spans="31:31">
      <c r="AE3107" s="56" t="e">
        <f>DATE(Table2[[#This Row],[Year]],Table2[[#This Row],[Month]],1)</f>
        <v>#NUM!</v>
      </c>
    </row>
    <row r="3108" spans="31:31">
      <c r="AE3108" s="56" t="e">
        <f>DATE(Table2[[#This Row],[Year]],Table2[[#This Row],[Month]],1)</f>
        <v>#NUM!</v>
      </c>
    </row>
    <row r="3109" spans="31:31">
      <c r="AE3109" s="56" t="e">
        <f>DATE(Table2[[#This Row],[Year]],Table2[[#This Row],[Month]],1)</f>
        <v>#NUM!</v>
      </c>
    </row>
    <row r="3110" spans="31:31">
      <c r="AE3110" s="56" t="e">
        <f>DATE(Table2[[#This Row],[Year]],Table2[[#This Row],[Month]],1)</f>
        <v>#NUM!</v>
      </c>
    </row>
    <row r="3111" spans="31:31">
      <c r="AE3111" s="56" t="e">
        <f>DATE(Table2[[#This Row],[Year]],Table2[[#This Row],[Month]],1)</f>
        <v>#NUM!</v>
      </c>
    </row>
    <row r="3112" spans="31:31">
      <c r="AE3112" s="56" t="e">
        <f>DATE(Table2[[#This Row],[Year]],Table2[[#This Row],[Month]],1)</f>
        <v>#NUM!</v>
      </c>
    </row>
    <row r="3113" spans="31:31">
      <c r="AE3113" s="56" t="e">
        <f>DATE(Table2[[#This Row],[Year]],Table2[[#This Row],[Month]],1)</f>
        <v>#NUM!</v>
      </c>
    </row>
    <row r="3114" spans="31:31">
      <c r="AE3114" s="56" t="e">
        <f>DATE(Table2[[#This Row],[Year]],Table2[[#This Row],[Month]],1)</f>
        <v>#NUM!</v>
      </c>
    </row>
    <row r="3115" spans="31:31">
      <c r="AE3115" s="56" t="e">
        <f>DATE(Table2[[#This Row],[Year]],Table2[[#This Row],[Month]],1)</f>
        <v>#NUM!</v>
      </c>
    </row>
    <row r="3116" spans="31:31">
      <c r="AE3116" s="56" t="e">
        <f>DATE(Table2[[#This Row],[Year]],Table2[[#This Row],[Month]],1)</f>
        <v>#NUM!</v>
      </c>
    </row>
    <row r="3117" spans="31:31">
      <c r="AE3117" s="56" t="e">
        <f>DATE(Table2[[#This Row],[Year]],Table2[[#This Row],[Month]],1)</f>
        <v>#NUM!</v>
      </c>
    </row>
    <row r="3118" spans="31:31">
      <c r="AE3118" s="56" t="e">
        <f>DATE(Table2[[#This Row],[Year]],Table2[[#This Row],[Month]],1)</f>
        <v>#NUM!</v>
      </c>
    </row>
    <row r="3119" spans="31:31">
      <c r="AE3119" s="56" t="e">
        <f>DATE(Table2[[#This Row],[Year]],Table2[[#This Row],[Month]],1)</f>
        <v>#NUM!</v>
      </c>
    </row>
    <row r="3120" spans="31:31">
      <c r="AE3120" s="56" t="e">
        <f>DATE(Table2[[#This Row],[Year]],Table2[[#This Row],[Month]],1)</f>
        <v>#NUM!</v>
      </c>
    </row>
    <row r="3121" spans="31:31">
      <c r="AE3121" s="56" t="e">
        <f>DATE(Table2[[#This Row],[Year]],Table2[[#This Row],[Month]],1)</f>
        <v>#NUM!</v>
      </c>
    </row>
    <row r="3122" spans="31:31">
      <c r="AE3122" s="56" t="e">
        <f>DATE(Table2[[#This Row],[Year]],Table2[[#This Row],[Month]],1)</f>
        <v>#NUM!</v>
      </c>
    </row>
    <row r="3123" spans="31:31">
      <c r="AE3123" s="56" t="e">
        <f>DATE(Table2[[#This Row],[Year]],Table2[[#This Row],[Month]],1)</f>
        <v>#NUM!</v>
      </c>
    </row>
    <row r="3124" spans="31:31">
      <c r="AE3124" s="56" t="e">
        <f>DATE(Table2[[#This Row],[Year]],Table2[[#This Row],[Month]],1)</f>
        <v>#NUM!</v>
      </c>
    </row>
    <row r="3125" spans="31:31">
      <c r="AE3125" s="56" t="e">
        <f>DATE(Table2[[#This Row],[Year]],Table2[[#This Row],[Month]],1)</f>
        <v>#NUM!</v>
      </c>
    </row>
    <row r="3126" spans="31:31">
      <c r="AE3126" s="56" t="e">
        <f>DATE(Table2[[#This Row],[Year]],Table2[[#This Row],[Month]],1)</f>
        <v>#NUM!</v>
      </c>
    </row>
    <row r="3127" spans="31:31">
      <c r="AE3127" s="56" t="e">
        <f>DATE(Table2[[#This Row],[Year]],Table2[[#This Row],[Month]],1)</f>
        <v>#NUM!</v>
      </c>
    </row>
    <row r="3128" spans="31:31">
      <c r="AE3128" s="56" t="e">
        <f>DATE(Table2[[#This Row],[Year]],Table2[[#This Row],[Month]],1)</f>
        <v>#NUM!</v>
      </c>
    </row>
    <row r="3129" spans="31:31">
      <c r="AE3129" s="56" t="e">
        <f>DATE(Table2[[#This Row],[Year]],Table2[[#This Row],[Month]],1)</f>
        <v>#NUM!</v>
      </c>
    </row>
    <row r="3130" spans="31:31">
      <c r="AE3130" s="56" t="e">
        <f>DATE(Table2[[#This Row],[Year]],Table2[[#This Row],[Month]],1)</f>
        <v>#NUM!</v>
      </c>
    </row>
    <row r="3131" spans="31:31">
      <c r="AE3131" s="56" t="e">
        <f>DATE(Table2[[#This Row],[Year]],Table2[[#This Row],[Month]],1)</f>
        <v>#NUM!</v>
      </c>
    </row>
    <row r="3132" spans="31:31">
      <c r="AE3132" s="56" t="e">
        <f>DATE(Table2[[#This Row],[Year]],Table2[[#This Row],[Month]],1)</f>
        <v>#NUM!</v>
      </c>
    </row>
    <row r="3133" spans="31:31">
      <c r="AE3133" s="56" t="e">
        <f>DATE(Table2[[#This Row],[Year]],Table2[[#This Row],[Month]],1)</f>
        <v>#NUM!</v>
      </c>
    </row>
    <row r="3134" spans="31:31">
      <c r="AE3134" s="56" t="e">
        <f>DATE(Table2[[#This Row],[Year]],Table2[[#This Row],[Month]],1)</f>
        <v>#NUM!</v>
      </c>
    </row>
    <row r="3135" spans="31:31">
      <c r="AE3135" s="56" t="e">
        <f>DATE(Table2[[#This Row],[Year]],Table2[[#This Row],[Month]],1)</f>
        <v>#NUM!</v>
      </c>
    </row>
    <row r="3136" spans="31:31">
      <c r="AE3136" s="56" t="e">
        <f>DATE(Table2[[#This Row],[Year]],Table2[[#This Row],[Month]],1)</f>
        <v>#NUM!</v>
      </c>
    </row>
    <row r="3137" spans="31:31">
      <c r="AE3137" s="56" t="e">
        <f>DATE(Table2[[#This Row],[Year]],Table2[[#This Row],[Month]],1)</f>
        <v>#NUM!</v>
      </c>
    </row>
    <row r="3138" spans="31:31">
      <c r="AE3138" s="56" t="e">
        <f>DATE(Table2[[#This Row],[Year]],Table2[[#This Row],[Month]],1)</f>
        <v>#NUM!</v>
      </c>
    </row>
    <row r="3139" spans="31:31">
      <c r="AE3139" s="56" t="e">
        <f>DATE(Table2[[#This Row],[Year]],Table2[[#This Row],[Month]],1)</f>
        <v>#NUM!</v>
      </c>
    </row>
    <row r="3140" spans="31:31">
      <c r="AE3140" s="56" t="e">
        <f>DATE(Table2[[#This Row],[Year]],Table2[[#This Row],[Month]],1)</f>
        <v>#NUM!</v>
      </c>
    </row>
    <row r="3141" spans="31:31">
      <c r="AE3141" s="56" t="e">
        <f>DATE(Table2[[#This Row],[Year]],Table2[[#This Row],[Month]],1)</f>
        <v>#NUM!</v>
      </c>
    </row>
    <row r="3142" spans="31:31">
      <c r="AE3142" s="56" t="e">
        <f>DATE(Table2[[#This Row],[Year]],Table2[[#This Row],[Month]],1)</f>
        <v>#NUM!</v>
      </c>
    </row>
    <row r="3143" spans="31:31">
      <c r="AE3143" s="56" t="e">
        <f>DATE(Table2[[#This Row],[Year]],Table2[[#This Row],[Month]],1)</f>
        <v>#NUM!</v>
      </c>
    </row>
    <row r="3144" spans="31:31">
      <c r="AE3144" s="56" t="e">
        <f>DATE(Table2[[#This Row],[Year]],Table2[[#This Row],[Month]],1)</f>
        <v>#NUM!</v>
      </c>
    </row>
    <row r="3145" spans="31:31">
      <c r="AE3145" s="56" t="e">
        <f>DATE(Table2[[#This Row],[Year]],Table2[[#This Row],[Month]],1)</f>
        <v>#NUM!</v>
      </c>
    </row>
    <row r="3146" spans="31:31">
      <c r="AE3146" s="56" t="e">
        <f>DATE(Table2[[#This Row],[Year]],Table2[[#This Row],[Month]],1)</f>
        <v>#NUM!</v>
      </c>
    </row>
    <row r="3147" spans="31:31">
      <c r="AE3147" s="56" t="e">
        <f>DATE(Table2[[#This Row],[Year]],Table2[[#This Row],[Month]],1)</f>
        <v>#NUM!</v>
      </c>
    </row>
    <row r="3148" spans="31:31">
      <c r="AE3148" s="56" t="e">
        <f>DATE(Table2[[#This Row],[Year]],Table2[[#This Row],[Month]],1)</f>
        <v>#NUM!</v>
      </c>
    </row>
    <row r="3149" spans="31:31">
      <c r="AE3149" s="56" t="e">
        <f>DATE(Table2[[#This Row],[Year]],Table2[[#This Row],[Month]],1)</f>
        <v>#NUM!</v>
      </c>
    </row>
    <row r="3150" spans="31:31">
      <c r="AE3150" s="56" t="e">
        <f>DATE(Table2[[#This Row],[Year]],Table2[[#This Row],[Month]],1)</f>
        <v>#NUM!</v>
      </c>
    </row>
    <row r="3151" spans="31:31">
      <c r="AE3151" s="56" t="e">
        <f>DATE(Table2[[#This Row],[Year]],Table2[[#This Row],[Month]],1)</f>
        <v>#NUM!</v>
      </c>
    </row>
    <row r="3152" spans="31:31">
      <c r="AE3152" s="56" t="e">
        <f>DATE(Table2[[#This Row],[Year]],Table2[[#This Row],[Month]],1)</f>
        <v>#NUM!</v>
      </c>
    </row>
    <row r="3153" spans="31:31">
      <c r="AE3153" s="56" t="e">
        <f>DATE(Table2[[#This Row],[Year]],Table2[[#This Row],[Month]],1)</f>
        <v>#NUM!</v>
      </c>
    </row>
    <row r="3154" spans="31:31">
      <c r="AE3154" s="56" t="e">
        <f>DATE(Table2[[#This Row],[Year]],Table2[[#This Row],[Month]],1)</f>
        <v>#NUM!</v>
      </c>
    </row>
    <row r="3155" spans="31:31">
      <c r="AE3155" s="56" t="e">
        <f>DATE(Table2[[#This Row],[Year]],Table2[[#This Row],[Month]],1)</f>
        <v>#NUM!</v>
      </c>
    </row>
    <row r="3156" spans="31:31">
      <c r="AE3156" s="56" t="e">
        <f>DATE(Table2[[#This Row],[Year]],Table2[[#This Row],[Month]],1)</f>
        <v>#NUM!</v>
      </c>
    </row>
    <row r="3157" spans="31:31">
      <c r="AE3157" s="56" t="e">
        <f>DATE(Table2[[#This Row],[Year]],Table2[[#This Row],[Month]],1)</f>
        <v>#NUM!</v>
      </c>
    </row>
    <row r="3158" spans="31:31">
      <c r="AE3158" s="56" t="e">
        <f>DATE(Table2[[#This Row],[Year]],Table2[[#This Row],[Month]],1)</f>
        <v>#NUM!</v>
      </c>
    </row>
    <row r="3159" spans="31:31">
      <c r="AE3159" s="56" t="e">
        <f>DATE(Table2[[#This Row],[Year]],Table2[[#This Row],[Month]],1)</f>
        <v>#NUM!</v>
      </c>
    </row>
    <row r="3160" spans="31:31">
      <c r="AE3160" s="56" t="e">
        <f>DATE(Table2[[#This Row],[Year]],Table2[[#This Row],[Month]],1)</f>
        <v>#NUM!</v>
      </c>
    </row>
    <row r="3161" spans="31:31">
      <c r="AE3161" s="56" t="e">
        <f>DATE(Table2[[#This Row],[Year]],Table2[[#This Row],[Month]],1)</f>
        <v>#NUM!</v>
      </c>
    </row>
    <row r="3162" spans="31:31">
      <c r="AE3162" s="56" t="e">
        <f>DATE(Table2[[#This Row],[Year]],Table2[[#This Row],[Month]],1)</f>
        <v>#NUM!</v>
      </c>
    </row>
    <row r="3163" spans="31:31">
      <c r="AE3163" s="56" t="e">
        <f>DATE(Table2[[#This Row],[Year]],Table2[[#This Row],[Month]],1)</f>
        <v>#NUM!</v>
      </c>
    </row>
    <row r="3164" spans="31:31">
      <c r="AE3164" s="56" t="e">
        <f>DATE(Table2[[#This Row],[Year]],Table2[[#This Row],[Month]],1)</f>
        <v>#NUM!</v>
      </c>
    </row>
    <row r="3165" spans="31:31">
      <c r="AE3165" s="56" t="e">
        <f>DATE(Table2[[#This Row],[Year]],Table2[[#This Row],[Month]],1)</f>
        <v>#NUM!</v>
      </c>
    </row>
    <row r="3166" spans="31:31">
      <c r="AE3166" s="56" t="e">
        <f>DATE(Table2[[#This Row],[Year]],Table2[[#This Row],[Month]],1)</f>
        <v>#NUM!</v>
      </c>
    </row>
    <row r="3167" spans="31:31">
      <c r="AE3167" s="56" t="e">
        <f>DATE(Table2[[#This Row],[Year]],Table2[[#This Row],[Month]],1)</f>
        <v>#NUM!</v>
      </c>
    </row>
    <row r="3168" spans="31:31">
      <c r="AE3168" s="56" t="e">
        <f>DATE(Table2[[#This Row],[Year]],Table2[[#This Row],[Month]],1)</f>
        <v>#NUM!</v>
      </c>
    </row>
    <row r="3169" spans="31:31">
      <c r="AE3169" s="56" t="e">
        <f>DATE(Table2[[#This Row],[Year]],Table2[[#This Row],[Month]],1)</f>
        <v>#NUM!</v>
      </c>
    </row>
    <row r="3170" spans="31:31">
      <c r="AE3170" s="56" t="e">
        <f>DATE(Table2[[#This Row],[Year]],Table2[[#This Row],[Month]],1)</f>
        <v>#NUM!</v>
      </c>
    </row>
    <row r="3171" spans="31:31">
      <c r="AE3171" s="56" t="e">
        <f>DATE(Table2[[#This Row],[Year]],Table2[[#This Row],[Month]],1)</f>
        <v>#NUM!</v>
      </c>
    </row>
    <row r="3172" spans="31:31">
      <c r="AE3172" s="56" t="e">
        <f>DATE(Table2[[#This Row],[Year]],Table2[[#This Row],[Month]],1)</f>
        <v>#NUM!</v>
      </c>
    </row>
    <row r="3173" spans="31:31">
      <c r="AE3173" s="56" t="e">
        <f>DATE(Table2[[#This Row],[Year]],Table2[[#This Row],[Month]],1)</f>
        <v>#NUM!</v>
      </c>
    </row>
    <row r="3174" spans="31:31">
      <c r="AE3174" s="56" t="e">
        <f>DATE(Table2[[#This Row],[Year]],Table2[[#This Row],[Month]],1)</f>
        <v>#NUM!</v>
      </c>
    </row>
    <row r="3175" spans="31:31">
      <c r="AE3175" s="56" t="e">
        <f>DATE(Table2[[#This Row],[Year]],Table2[[#This Row],[Month]],1)</f>
        <v>#NUM!</v>
      </c>
    </row>
    <row r="3176" spans="31:31">
      <c r="AE3176" s="56" t="e">
        <f>DATE(Table2[[#This Row],[Year]],Table2[[#This Row],[Month]],1)</f>
        <v>#NUM!</v>
      </c>
    </row>
    <row r="3177" spans="31:31">
      <c r="AE3177" s="56" t="e">
        <f>DATE(Table2[[#This Row],[Year]],Table2[[#This Row],[Month]],1)</f>
        <v>#NUM!</v>
      </c>
    </row>
    <row r="3178" spans="31:31">
      <c r="AE3178" s="56" t="e">
        <f>DATE(Table2[[#This Row],[Year]],Table2[[#This Row],[Month]],1)</f>
        <v>#NUM!</v>
      </c>
    </row>
    <row r="3179" spans="31:31">
      <c r="AE3179" s="56" t="e">
        <f>DATE(Table2[[#This Row],[Year]],Table2[[#This Row],[Month]],1)</f>
        <v>#NUM!</v>
      </c>
    </row>
    <row r="3180" spans="31:31">
      <c r="AE3180" s="56" t="e">
        <f>DATE(Table2[[#This Row],[Year]],Table2[[#This Row],[Month]],1)</f>
        <v>#NUM!</v>
      </c>
    </row>
    <row r="3181" spans="31:31">
      <c r="AE3181" s="56" t="e">
        <f>DATE(Table2[[#This Row],[Year]],Table2[[#This Row],[Month]],1)</f>
        <v>#NUM!</v>
      </c>
    </row>
    <row r="3182" spans="31:31">
      <c r="AE3182" s="56" t="e">
        <f>DATE(Table2[[#This Row],[Year]],Table2[[#This Row],[Month]],1)</f>
        <v>#NUM!</v>
      </c>
    </row>
    <row r="3183" spans="31:31">
      <c r="AE3183" s="56" t="e">
        <f>DATE(Table2[[#This Row],[Year]],Table2[[#This Row],[Month]],1)</f>
        <v>#NUM!</v>
      </c>
    </row>
    <row r="3184" spans="31:31">
      <c r="AE3184" s="56" t="e">
        <f>DATE(Table2[[#This Row],[Year]],Table2[[#This Row],[Month]],1)</f>
        <v>#NUM!</v>
      </c>
    </row>
    <row r="3185" spans="31:31">
      <c r="AE3185" s="56" t="e">
        <f>DATE(Table2[[#This Row],[Year]],Table2[[#This Row],[Month]],1)</f>
        <v>#NUM!</v>
      </c>
    </row>
    <row r="3186" spans="31:31">
      <c r="AE3186" s="56" t="e">
        <f>DATE(Table2[[#This Row],[Year]],Table2[[#This Row],[Month]],1)</f>
        <v>#NUM!</v>
      </c>
    </row>
    <row r="3187" spans="31:31">
      <c r="AE3187" s="56" t="e">
        <f>DATE(Table2[[#This Row],[Year]],Table2[[#This Row],[Month]],1)</f>
        <v>#NUM!</v>
      </c>
    </row>
    <row r="3188" spans="31:31">
      <c r="AE3188" s="56" t="e">
        <f>DATE(Table2[[#This Row],[Year]],Table2[[#This Row],[Month]],1)</f>
        <v>#NUM!</v>
      </c>
    </row>
    <row r="3189" spans="31:31">
      <c r="AE3189" s="56" t="e">
        <f>DATE(Table2[[#This Row],[Year]],Table2[[#This Row],[Month]],1)</f>
        <v>#NUM!</v>
      </c>
    </row>
    <row r="3190" spans="31:31">
      <c r="AE3190" s="56" t="e">
        <f>DATE(Table2[[#This Row],[Year]],Table2[[#This Row],[Month]],1)</f>
        <v>#NUM!</v>
      </c>
    </row>
    <row r="3191" spans="31:31">
      <c r="AE3191" s="56" t="e">
        <f>DATE(Table2[[#This Row],[Year]],Table2[[#This Row],[Month]],1)</f>
        <v>#NUM!</v>
      </c>
    </row>
    <row r="3192" spans="31:31">
      <c r="AE3192" s="56" t="e">
        <f>DATE(Table2[[#This Row],[Year]],Table2[[#This Row],[Month]],1)</f>
        <v>#NUM!</v>
      </c>
    </row>
    <row r="3193" spans="31:31">
      <c r="AE3193" s="56" t="e">
        <f>DATE(Table2[[#This Row],[Year]],Table2[[#This Row],[Month]],1)</f>
        <v>#NUM!</v>
      </c>
    </row>
    <row r="3194" spans="31:31">
      <c r="AE3194" s="56" t="e">
        <f>DATE(Table2[[#This Row],[Year]],Table2[[#This Row],[Month]],1)</f>
        <v>#NUM!</v>
      </c>
    </row>
    <row r="3195" spans="31:31">
      <c r="AE3195" s="56" t="e">
        <f>DATE(Table2[[#This Row],[Year]],Table2[[#This Row],[Month]],1)</f>
        <v>#NUM!</v>
      </c>
    </row>
    <row r="3196" spans="31:31">
      <c r="AE3196" s="56" t="e">
        <f>DATE(Table2[[#This Row],[Year]],Table2[[#This Row],[Month]],1)</f>
        <v>#NUM!</v>
      </c>
    </row>
    <row r="3197" spans="31:31">
      <c r="AE3197" s="56" t="e">
        <f>DATE(Table2[[#This Row],[Year]],Table2[[#This Row],[Month]],1)</f>
        <v>#NUM!</v>
      </c>
    </row>
    <row r="3198" spans="31:31">
      <c r="AE3198" s="56" t="e">
        <f>DATE(Table2[[#This Row],[Year]],Table2[[#This Row],[Month]],1)</f>
        <v>#NUM!</v>
      </c>
    </row>
    <row r="3199" spans="31:31">
      <c r="AE3199" s="56" t="e">
        <f>DATE(Table2[[#This Row],[Year]],Table2[[#This Row],[Month]],1)</f>
        <v>#NUM!</v>
      </c>
    </row>
    <row r="3200" spans="31:31">
      <c r="AE3200" s="56" t="e">
        <f>DATE(Table2[[#This Row],[Year]],Table2[[#This Row],[Month]],1)</f>
        <v>#NUM!</v>
      </c>
    </row>
    <row r="3201" spans="31:31">
      <c r="AE3201" s="56" t="e">
        <f>DATE(Table2[[#This Row],[Year]],Table2[[#This Row],[Month]],1)</f>
        <v>#NUM!</v>
      </c>
    </row>
    <row r="3202" spans="31:31">
      <c r="AE3202" s="56" t="e">
        <f>DATE(Table2[[#This Row],[Year]],Table2[[#This Row],[Month]],1)</f>
        <v>#NUM!</v>
      </c>
    </row>
    <row r="3203" spans="31:31">
      <c r="AE3203" s="56" t="e">
        <f>DATE(Table2[[#This Row],[Year]],Table2[[#This Row],[Month]],1)</f>
        <v>#NUM!</v>
      </c>
    </row>
    <row r="3204" spans="31:31">
      <c r="AE3204" s="56" t="e">
        <f>DATE(Table2[[#This Row],[Year]],Table2[[#This Row],[Month]],1)</f>
        <v>#NUM!</v>
      </c>
    </row>
    <row r="3205" spans="31:31">
      <c r="AE3205" s="56" t="e">
        <f>DATE(Table2[[#This Row],[Year]],Table2[[#This Row],[Month]],1)</f>
        <v>#NUM!</v>
      </c>
    </row>
    <row r="3206" spans="31:31">
      <c r="AE3206" s="56" t="e">
        <f>DATE(Table2[[#This Row],[Year]],Table2[[#This Row],[Month]],1)</f>
        <v>#NUM!</v>
      </c>
    </row>
    <row r="3207" spans="31:31">
      <c r="AE3207" s="56" t="e">
        <f>DATE(Table2[[#This Row],[Year]],Table2[[#This Row],[Month]],1)</f>
        <v>#NUM!</v>
      </c>
    </row>
    <row r="3208" spans="31:31">
      <c r="AE3208" s="56" t="e">
        <f>DATE(Table2[[#This Row],[Year]],Table2[[#This Row],[Month]],1)</f>
        <v>#NUM!</v>
      </c>
    </row>
    <row r="3209" spans="31:31">
      <c r="AE3209" s="56" t="e">
        <f>DATE(Table2[[#This Row],[Year]],Table2[[#This Row],[Month]],1)</f>
        <v>#NUM!</v>
      </c>
    </row>
    <row r="3210" spans="31:31">
      <c r="AE3210" s="56" t="e">
        <f>DATE(Table2[[#This Row],[Year]],Table2[[#This Row],[Month]],1)</f>
        <v>#NUM!</v>
      </c>
    </row>
    <row r="3211" spans="31:31">
      <c r="AE3211" s="56" t="e">
        <f>DATE(Table2[[#This Row],[Year]],Table2[[#This Row],[Month]],1)</f>
        <v>#NUM!</v>
      </c>
    </row>
    <row r="3212" spans="31:31">
      <c r="AE3212" s="56" t="e">
        <f>DATE(Table2[[#This Row],[Year]],Table2[[#This Row],[Month]],1)</f>
        <v>#NUM!</v>
      </c>
    </row>
    <row r="3213" spans="31:31">
      <c r="AE3213" s="56" t="e">
        <f>DATE(Table2[[#This Row],[Year]],Table2[[#This Row],[Month]],1)</f>
        <v>#NUM!</v>
      </c>
    </row>
    <row r="3214" spans="31:31">
      <c r="AE3214" s="56" t="e">
        <f>DATE(Table2[[#This Row],[Year]],Table2[[#This Row],[Month]],1)</f>
        <v>#NUM!</v>
      </c>
    </row>
    <row r="3215" spans="31:31">
      <c r="AE3215" s="56" t="e">
        <f>DATE(Table2[[#This Row],[Year]],Table2[[#This Row],[Month]],1)</f>
        <v>#NUM!</v>
      </c>
    </row>
    <row r="3216" spans="31:31">
      <c r="AE3216" s="56" t="e">
        <f>DATE(Table2[[#This Row],[Year]],Table2[[#This Row],[Month]],1)</f>
        <v>#NUM!</v>
      </c>
    </row>
    <row r="3217" spans="31:31">
      <c r="AE3217" s="56" t="e">
        <f>DATE(Table2[[#This Row],[Year]],Table2[[#This Row],[Month]],1)</f>
        <v>#NUM!</v>
      </c>
    </row>
    <row r="3218" spans="31:31">
      <c r="AE3218" s="56" t="e">
        <f>DATE(Table2[[#This Row],[Year]],Table2[[#This Row],[Month]],1)</f>
        <v>#NUM!</v>
      </c>
    </row>
    <row r="3219" spans="31:31">
      <c r="AE3219" s="56" t="e">
        <f>DATE(Table2[[#This Row],[Year]],Table2[[#This Row],[Month]],1)</f>
        <v>#NUM!</v>
      </c>
    </row>
    <row r="3220" spans="31:31">
      <c r="AE3220" s="56" t="e">
        <f>DATE(Table2[[#This Row],[Year]],Table2[[#This Row],[Month]],1)</f>
        <v>#NUM!</v>
      </c>
    </row>
    <row r="3221" spans="31:31">
      <c r="AE3221" s="56" t="e">
        <f>DATE(Table2[[#This Row],[Year]],Table2[[#This Row],[Month]],1)</f>
        <v>#NUM!</v>
      </c>
    </row>
    <row r="3222" spans="31:31">
      <c r="AE3222" s="56" t="e">
        <f>DATE(Table2[[#This Row],[Year]],Table2[[#This Row],[Month]],1)</f>
        <v>#NUM!</v>
      </c>
    </row>
    <row r="3223" spans="31:31">
      <c r="AE3223" s="56" t="e">
        <f>DATE(Table2[[#This Row],[Year]],Table2[[#This Row],[Month]],1)</f>
        <v>#NUM!</v>
      </c>
    </row>
    <row r="3224" spans="31:31">
      <c r="AE3224" s="56" t="e">
        <f>DATE(Table2[[#This Row],[Year]],Table2[[#This Row],[Month]],1)</f>
        <v>#NUM!</v>
      </c>
    </row>
    <row r="3225" spans="31:31">
      <c r="AE3225" s="56" t="e">
        <f>DATE(Table2[[#This Row],[Year]],Table2[[#This Row],[Month]],1)</f>
        <v>#NUM!</v>
      </c>
    </row>
    <row r="3226" spans="31:31">
      <c r="AE3226" s="56" t="e">
        <f>DATE(Table2[[#This Row],[Year]],Table2[[#This Row],[Month]],1)</f>
        <v>#NUM!</v>
      </c>
    </row>
    <row r="3227" spans="31:31">
      <c r="AE3227" s="56" t="e">
        <f>DATE(Table2[[#This Row],[Year]],Table2[[#This Row],[Month]],1)</f>
        <v>#NUM!</v>
      </c>
    </row>
    <row r="3228" spans="31:31">
      <c r="AE3228" s="56" t="e">
        <f>DATE(Table2[[#This Row],[Year]],Table2[[#This Row],[Month]],1)</f>
        <v>#NUM!</v>
      </c>
    </row>
    <row r="3229" spans="31:31">
      <c r="AE3229" s="56" t="e">
        <f>DATE(Table2[[#This Row],[Year]],Table2[[#This Row],[Month]],1)</f>
        <v>#NUM!</v>
      </c>
    </row>
    <row r="3230" spans="31:31">
      <c r="AE3230" s="56" t="e">
        <f>DATE(Table2[[#This Row],[Year]],Table2[[#This Row],[Month]],1)</f>
        <v>#NUM!</v>
      </c>
    </row>
    <row r="3231" spans="31:31">
      <c r="AE3231" s="56" t="e">
        <f>DATE(Table2[[#This Row],[Year]],Table2[[#This Row],[Month]],1)</f>
        <v>#NUM!</v>
      </c>
    </row>
    <row r="3232" spans="31:31">
      <c r="AE3232" s="56" t="e">
        <f>DATE(Table2[[#This Row],[Year]],Table2[[#This Row],[Month]],1)</f>
        <v>#NUM!</v>
      </c>
    </row>
    <row r="3233" spans="31:31">
      <c r="AE3233" s="56" t="e">
        <f>DATE(Table2[[#This Row],[Year]],Table2[[#This Row],[Month]],1)</f>
        <v>#NUM!</v>
      </c>
    </row>
    <row r="3234" spans="31:31">
      <c r="AE3234" s="56" t="e">
        <f>DATE(Table2[[#This Row],[Year]],Table2[[#This Row],[Month]],1)</f>
        <v>#NUM!</v>
      </c>
    </row>
    <row r="3235" spans="31:31">
      <c r="AE3235" s="56" t="e">
        <f>DATE(Table2[[#This Row],[Year]],Table2[[#This Row],[Month]],1)</f>
        <v>#NUM!</v>
      </c>
    </row>
    <row r="3236" spans="31:31">
      <c r="AE3236" s="56" t="e">
        <f>DATE(Table2[[#This Row],[Year]],Table2[[#This Row],[Month]],1)</f>
        <v>#NUM!</v>
      </c>
    </row>
    <row r="3237" spans="31:31">
      <c r="AE3237" s="56" t="e">
        <f>DATE(Table2[[#This Row],[Year]],Table2[[#This Row],[Month]],1)</f>
        <v>#NUM!</v>
      </c>
    </row>
    <row r="3238" spans="31:31">
      <c r="AE3238" s="56" t="e">
        <f>DATE(Table2[[#This Row],[Year]],Table2[[#This Row],[Month]],1)</f>
        <v>#NUM!</v>
      </c>
    </row>
    <row r="3239" spans="31:31">
      <c r="AE3239" s="56" t="e">
        <f>DATE(Table2[[#This Row],[Year]],Table2[[#This Row],[Month]],1)</f>
        <v>#NUM!</v>
      </c>
    </row>
    <row r="3240" spans="31:31">
      <c r="AE3240" s="56" t="e">
        <f>DATE(Table2[[#This Row],[Year]],Table2[[#This Row],[Month]],1)</f>
        <v>#NUM!</v>
      </c>
    </row>
    <row r="3241" spans="31:31">
      <c r="AE3241" s="56" t="e">
        <f>DATE(Table2[[#This Row],[Year]],Table2[[#This Row],[Month]],1)</f>
        <v>#NUM!</v>
      </c>
    </row>
    <row r="3242" spans="31:31">
      <c r="AE3242" s="56" t="e">
        <f>DATE(Table2[[#This Row],[Year]],Table2[[#This Row],[Month]],1)</f>
        <v>#NUM!</v>
      </c>
    </row>
    <row r="3243" spans="31:31">
      <c r="AE3243" s="56" t="e">
        <f>DATE(Table2[[#This Row],[Year]],Table2[[#This Row],[Month]],1)</f>
        <v>#NUM!</v>
      </c>
    </row>
    <row r="3244" spans="31:31">
      <c r="AE3244" s="56" t="e">
        <f>DATE(Table2[[#This Row],[Year]],Table2[[#This Row],[Month]],1)</f>
        <v>#NUM!</v>
      </c>
    </row>
    <row r="3245" spans="31:31">
      <c r="AE3245" s="56" t="e">
        <f>DATE(Table2[[#This Row],[Year]],Table2[[#This Row],[Month]],1)</f>
        <v>#NUM!</v>
      </c>
    </row>
    <row r="3246" spans="31:31">
      <c r="AE3246" s="56" t="e">
        <f>DATE(Table2[[#This Row],[Year]],Table2[[#This Row],[Month]],1)</f>
        <v>#NUM!</v>
      </c>
    </row>
    <row r="3247" spans="31:31">
      <c r="AE3247" s="56" t="e">
        <f>DATE(Table2[[#This Row],[Year]],Table2[[#This Row],[Month]],1)</f>
        <v>#NUM!</v>
      </c>
    </row>
    <row r="3248" spans="31:31">
      <c r="AE3248" s="56" t="e">
        <f>DATE(Table2[[#This Row],[Year]],Table2[[#This Row],[Month]],1)</f>
        <v>#NUM!</v>
      </c>
    </row>
    <row r="3249" spans="31:31">
      <c r="AE3249" s="56" t="e">
        <f>DATE(Table2[[#This Row],[Year]],Table2[[#This Row],[Month]],1)</f>
        <v>#NUM!</v>
      </c>
    </row>
    <row r="3250" spans="31:31">
      <c r="AE3250" s="56" t="e">
        <f>DATE(Table2[[#This Row],[Year]],Table2[[#This Row],[Month]],1)</f>
        <v>#NUM!</v>
      </c>
    </row>
    <row r="3251" spans="31:31">
      <c r="AE3251" s="56" t="e">
        <f>DATE(Table2[[#This Row],[Year]],Table2[[#This Row],[Month]],1)</f>
        <v>#NUM!</v>
      </c>
    </row>
    <row r="3252" spans="31:31">
      <c r="AE3252" s="56" t="e">
        <f>DATE(Table2[[#This Row],[Year]],Table2[[#This Row],[Month]],1)</f>
        <v>#NUM!</v>
      </c>
    </row>
    <row r="3253" spans="31:31">
      <c r="AE3253" s="56" t="e">
        <f>DATE(Table2[[#This Row],[Year]],Table2[[#This Row],[Month]],1)</f>
        <v>#NUM!</v>
      </c>
    </row>
    <row r="3254" spans="31:31">
      <c r="AE3254" s="56" t="e">
        <f>DATE(Table2[[#This Row],[Year]],Table2[[#This Row],[Month]],1)</f>
        <v>#NUM!</v>
      </c>
    </row>
    <row r="3255" spans="31:31">
      <c r="AE3255" s="56" t="e">
        <f>DATE(Table2[[#This Row],[Year]],Table2[[#This Row],[Month]],1)</f>
        <v>#NUM!</v>
      </c>
    </row>
    <row r="3256" spans="31:31">
      <c r="AE3256" s="56" t="e">
        <f>DATE(Table2[[#This Row],[Year]],Table2[[#This Row],[Month]],1)</f>
        <v>#NUM!</v>
      </c>
    </row>
    <row r="3257" spans="31:31">
      <c r="AE3257" s="56" t="e">
        <f>DATE(Table2[[#This Row],[Year]],Table2[[#This Row],[Month]],1)</f>
        <v>#NUM!</v>
      </c>
    </row>
    <row r="3258" spans="31:31">
      <c r="AE3258" s="56" t="e">
        <f>DATE(Table2[[#This Row],[Year]],Table2[[#This Row],[Month]],1)</f>
        <v>#NUM!</v>
      </c>
    </row>
    <row r="3259" spans="31:31">
      <c r="AE3259" s="56" t="e">
        <f>DATE(Table2[[#This Row],[Year]],Table2[[#This Row],[Month]],1)</f>
        <v>#NUM!</v>
      </c>
    </row>
    <row r="3260" spans="31:31">
      <c r="AE3260" s="56" t="e">
        <f>DATE(Table2[[#This Row],[Year]],Table2[[#This Row],[Month]],1)</f>
        <v>#NUM!</v>
      </c>
    </row>
    <row r="3261" spans="31:31">
      <c r="AE3261" s="56" t="e">
        <f>DATE(Table2[[#This Row],[Year]],Table2[[#This Row],[Month]],1)</f>
        <v>#NUM!</v>
      </c>
    </row>
    <row r="3262" spans="31:31">
      <c r="AE3262" s="56" t="e">
        <f>DATE(Table2[[#This Row],[Year]],Table2[[#This Row],[Month]],1)</f>
        <v>#NUM!</v>
      </c>
    </row>
    <row r="3263" spans="31:31">
      <c r="AE3263" s="56" t="e">
        <f>DATE(Table2[[#This Row],[Year]],Table2[[#This Row],[Month]],1)</f>
        <v>#NUM!</v>
      </c>
    </row>
    <row r="3264" spans="31:31">
      <c r="AE3264" s="56" t="e">
        <f>DATE(Table2[[#This Row],[Year]],Table2[[#This Row],[Month]],1)</f>
        <v>#NUM!</v>
      </c>
    </row>
    <row r="3265" spans="31:31">
      <c r="AE3265" s="56" t="e">
        <f>DATE(Table2[[#This Row],[Year]],Table2[[#This Row],[Month]],1)</f>
        <v>#NUM!</v>
      </c>
    </row>
    <row r="3266" spans="31:31">
      <c r="AE3266" s="56" t="e">
        <f>DATE(Table2[[#This Row],[Year]],Table2[[#This Row],[Month]],1)</f>
        <v>#NUM!</v>
      </c>
    </row>
    <row r="3267" spans="31:31">
      <c r="AE3267" s="56" t="e">
        <f>DATE(Table2[[#This Row],[Year]],Table2[[#This Row],[Month]],1)</f>
        <v>#NUM!</v>
      </c>
    </row>
    <row r="3268" spans="31:31">
      <c r="AE3268" s="56" t="e">
        <f>DATE(Table2[[#This Row],[Year]],Table2[[#This Row],[Month]],1)</f>
        <v>#NUM!</v>
      </c>
    </row>
    <row r="3269" spans="31:31">
      <c r="AE3269" s="56" t="e">
        <f>DATE(Table2[[#This Row],[Year]],Table2[[#This Row],[Month]],1)</f>
        <v>#NUM!</v>
      </c>
    </row>
    <row r="3270" spans="31:31">
      <c r="AE3270" s="56" t="e">
        <f>DATE(Table2[[#This Row],[Year]],Table2[[#This Row],[Month]],1)</f>
        <v>#NUM!</v>
      </c>
    </row>
    <row r="3271" spans="31:31">
      <c r="AE3271" s="56" t="e">
        <f>DATE(Table2[[#This Row],[Year]],Table2[[#This Row],[Month]],1)</f>
        <v>#NUM!</v>
      </c>
    </row>
    <row r="3272" spans="31:31">
      <c r="AE3272" s="56" t="e">
        <f>DATE(Table2[[#This Row],[Year]],Table2[[#This Row],[Month]],1)</f>
        <v>#NUM!</v>
      </c>
    </row>
    <row r="3273" spans="31:31">
      <c r="AE3273" s="56" t="e">
        <f>DATE(Table2[[#This Row],[Year]],Table2[[#This Row],[Month]],1)</f>
        <v>#NUM!</v>
      </c>
    </row>
    <row r="3274" spans="31:31">
      <c r="AE3274" s="56" t="e">
        <f>DATE(Table2[[#This Row],[Year]],Table2[[#This Row],[Month]],1)</f>
        <v>#NUM!</v>
      </c>
    </row>
    <row r="3275" spans="31:31">
      <c r="AE3275" s="56" t="e">
        <f>DATE(Table2[[#This Row],[Year]],Table2[[#This Row],[Month]],1)</f>
        <v>#NUM!</v>
      </c>
    </row>
    <row r="3276" spans="31:31">
      <c r="AE3276" s="56" t="e">
        <f>DATE(Table2[[#This Row],[Year]],Table2[[#This Row],[Month]],1)</f>
        <v>#NUM!</v>
      </c>
    </row>
    <row r="3277" spans="31:31">
      <c r="AE3277" s="56" t="e">
        <f>DATE(Table2[[#This Row],[Year]],Table2[[#This Row],[Month]],1)</f>
        <v>#NUM!</v>
      </c>
    </row>
    <row r="3278" spans="31:31">
      <c r="AE3278" s="56" t="e">
        <f>DATE(Table2[[#This Row],[Year]],Table2[[#This Row],[Month]],1)</f>
        <v>#NUM!</v>
      </c>
    </row>
    <row r="3279" spans="31:31">
      <c r="AE3279" s="56" t="e">
        <f>DATE(Table2[[#This Row],[Year]],Table2[[#This Row],[Month]],1)</f>
        <v>#NUM!</v>
      </c>
    </row>
    <row r="3280" spans="31:31">
      <c r="AE3280" s="56" t="e">
        <f>DATE(Table2[[#This Row],[Year]],Table2[[#This Row],[Month]],1)</f>
        <v>#NUM!</v>
      </c>
    </row>
    <row r="3281" spans="31:31">
      <c r="AE3281" s="56" t="e">
        <f>DATE(Table2[[#This Row],[Year]],Table2[[#This Row],[Month]],1)</f>
        <v>#NUM!</v>
      </c>
    </row>
    <row r="3282" spans="31:31">
      <c r="AE3282" s="56" t="e">
        <f>DATE(Table2[[#This Row],[Year]],Table2[[#This Row],[Month]],1)</f>
        <v>#NUM!</v>
      </c>
    </row>
    <row r="3283" spans="31:31">
      <c r="AE3283" s="56" t="e">
        <f>DATE(Table2[[#This Row],[Year]],Table2[[#This Row],[Month]],1)</f>
        <v>#NUM!</v>
      </c>
    </row>
    <row r="3284" spans="31:31">
      <c r="AE3284" s="56" t="e">
        <f>DATE(Table2[[#This Row],[Year]],Table2[[#This Row],[Month]],1)</f>
        <v>#NUM!</v>
      </c>
    </row>
    <row r="3285" spans="31:31">
      <c r="AE3285" s="56" t="e">
        <f>DATE(Table2[[#This Row],[Year]],Table2[[#This Row],[Month]],1)</f>
        <v>#NUM!</v>
      </c>
    </row>
    <row r="3286" spans="31:31">
      <c r="AE3286" s="56" t="e">
        <f>DATE(Table2[[#This Row],[Year]],Table2[[#This Row],[Month]],1)</f>
        <v>#NUM!</v>
      </c>
    </row>
    <row r="3287" spans="31:31">
      <c r="AE3287" s="56" t="e">
        <f>DATE(Table2[[#This Row],[Year]],Table2[[#This Row],[Month]],1)</f>
        <v>#NUM!</v>
      </c>
    </row>
    <row r="3288" spans="31:31">
      <c r="AE3288" s="56" t="e">
        <f>DATE(Table2[[#This Row],[Year]],Table2[[#This Row],[Month]],1)</f>
        <v>#NUM!</v>
      </c>
    </row>
    <row r="3289" spans="31:31">
      <c r="AE3289" s="56" t="e">
        <f>DATE(Table2[[#This Row],[Year]],Table2[[#This Row],[Month]],1)</f>
        <v>#NUM!</v>
      </c>
    </row>
    <row r="3290" spans="31:31">
      <c r="AE3290" s="56" t="e">
        <f>DATE(Table2[[#This Row],[Year]],Table2[[#This Row],[Month]],1)</f>
        <v>#NUM!</v>
      </c>
    </row>
    <row r="3291" spans="31:31">
      <c r="AE3291" s="56" t="e">
        <f>DATE(Table2[[#This Row],[Year]],Table2[[#This Row],[Month]],1)</f>
        <v>#NUM!</v>
      </c>
    </row>
    <row r="3292" spans="31:31">
      <c r="AE3292" s="56" t="e">
        <f>DATE(Table2[[#This Row],[Year]],Table2[[#This Row],[Month]],1)</f>
        <v>#NUM!</v>
      </c>
    </row>
    <row r="3293" spans="31:31">
      <c r="AE3293" s="56" t="e">
        <f>DATE(Table2[[#This Row],[Year]],Table2[[#This Row],[Month]],1)</f>
        <v>#NUM!</v>
      </c>
    </row>
    <row r="3294" spans="31:31">
      <c r="AE3294" s="56" t="e">
        <f>DATE(Table2[[#This Row],[Year]],Table2[[#This Row],[Month]],1)</f>
        <v>#NUM!</v>
      </c>
    </row>
    <row r="3295" spans="31:31">
      <c r="AE3295" s="56" t="e">
        <f>DATE(Table2[[#This Row],[Year]],Table2[[#This Row],[Month]],1)</f>
        <v>#NUM!</v>
      </c>
    </row>
    <row r="3296" spans="31:31">
      <c r="AE3296" s="56" t="e">
        <f>DATE(Table2[[#This Row],[Year]],Table2[[#This Row],[Month]],1)</f>
        <v>#NUM!</v>
      </c>
    </row>
    <row r="3297" spans="31:31">
      <c r="AE3297" s="56" t="e">
        <f>DATE(Table2[[#This Row],[Year]],Table2[[#This Row],[Month]],1)</f>
        <v>#NUM!</v>
      </c>
    </row>
    <row r="3298" spans="31:31">
      <c r="AE3298" s="56" t="e">
        <f>DATE(Table2[[#This Row],[Year]],Table2[[#This Row],[Month]],1)</f>
        <v>#NUM!</v>
      </c>
    </row>
    <row r="3299" spans="31:31">
      <c r="AE3299" s="56" t="e">
        <f>DATE(Table2[[#This Row],[Year]],Table2[[#This Row],[Month]],1)</f>
        <v>#NUM!</v>
      </c>
    </row>
    <row r="3300" spans="31:31">
      <c r="AE3300" s="56" t="e">
        <f>DATE(Table2[[#This Row],[Year]],Table2[[#This Row],[Month]],1)</f>
        <v>#NUM!</v>
      </c>
    </row>
    <row r="3301" spans="31:31">
      <c r="AE3301" s="56" t="e">
        <f>DATE(Table2[[#This Row],[Year]],Table2[[#This Row],[Month]],1)</f>
        <v>#NUM!</v>
      </c>
    </row>
    <row r="3302" spans="31:31">
      <c r="AE3302" s="56" t="e">
        <f>DATE(Table2[[#This Row],[Year]],Table2[[#This Row],[Month]],1)</f>
        <v>#NUM!</v>
      </c>
    </row>
    <row r="3303" spans="31:31">
      <c r="AE3303" s="56" t="e">
        <f>DATE(Table2[[#This Row],[Year]],Table2[[#This Row],[Month]],1)</f>
        <v>#NUM!</v>
      </c>
    </row>
    <row r="3304" spans="31:31">
      <c r="AE3304" s="56" t="e">
        <f>DATE(Table2[[#This Row],[Year]],Table2[[#This Row],[Month]],1)</f>
        <v>#NUM!</v>
      </c>
    </row>
    <row r="3305" spans="31:31">
      <c r="AE3305" s="56" t="e">
        <f>DATE(Table2[[#This Row],[Year]],Table2[[#This Row],[Month]],1)</f>
        <v>#NUM!</v>
      </c>
    </row>
    <row r="3306" spans="31:31">
      <c r="AE3306" s="56" t="e">
        <f>DATE(Table2[[#This Row],[Year]],Table2[[#This Row],[Month]],1)</f>
        <v>#NUM!</v>
      </c>
    </row>
    <row r="3307" spans="31:31">
      <c r="AE3307" s="56" t="e">
        <f>DATE(Table2[[#This Row],[Year]],Table2[[#This Row],[Month]],1)</f>
        <v>#NUM!</v>
      </c>
    </row>
    <row r="3308" spans="31:31">
      <c r="AE3308" s="56" t="e">
        <f>DATE(Table2[[#This Row],[Year]],Table2[[#This Row],[Month]],1)</f>
        <v>#NUM!</v>
      </c>
    </row>
    <row r="3309" spans="31:31">
      <c r="AE3309" s="56" t="e">
        <f>DATE(Table2[[#This Row],[Year]],Table2[[#This Row],[Month]],1)</f>
        <v>#NUM!</v>
      </c>
    </row>
    <row r="3310" spans="31:31">
      <c r="AE3310" s="56" t="e">
        <f>DATE(Table2[[#This Row],[Year]],Table2[[#This Row],[Month]],1)</f>
        <v>#NUM!</v>
      </c>
    </row>
    <row r="3311" spans="31:31">
      <c r="AE3311" s="56" t="e">
        <f>DATE(Table2[[#This Row],[Year]],Table2[[#This Row],[Month]],1)</f>
        <v>#NUM!</v>
      </c>
    </row>
    <row r="3312" spans="31:31">
      <c r="AE3312" s="56" t="e">
        <f>DATE(Table2[[#This Row],[Year]],Table2[[#This Row],[Month]],1)</f>
        <v>#NUM!</v>
      </c>
    </row>
    <row r="3313" spans="31:31">
      <c r="AE3313" s="56" t="e">
        <f>DATE(Table2[[#This Row],[Year]],Table2[[#This Row],[Month]],1)</f>
        <v>#NUM!</v>
      </c>
    </row>
    <row r="3314" spans="31:31">
      <c r="AE3314" s="56" t="e">
        <f>DATE(Table2[[#This Row],[Year]],Table2[[#This Row],[Month]],1)</f>
        <v>#NUM!</v>
      </c>
    </row>
    <row r="3315" spans="31:31">
      <c r="AE3315" s="56" t="e">
        <f>DATE(Table2[[#This Row],[Year]],Table2[[#This Row],[Month]],1)</f>
        <v>#NUM!</v>
      </c>
    </row>
    <row r="3316" spans="31:31">
      <c r="AE3316" s="56" t="e">
        <f>DATE(Table2[[#This Row],[Year]],Table2[[#This Row],[Month]],1)</f>
        <v>#NUM!</v>
      </c>
    </row>
    <row r="3317" spans="31:31">
      <c r="AE3317" s="56" t="e">
        <f>DATE(Table2[[#This Row],[Year]],Table2[[#This Row],[Month]],1)</f>
        <v>#NUM!</v>
      </c>
    </row>
    <row r="3318" spans="31:31">
      <c r="AE3318" s="56" t="e">
        <f>DATE(Table2[[#This Row],[Year]],Table2[[#This Row],[Month]],1)</f>
        <v>#NUM!</v>
      </c>
    </row>
    <row r="3319" spans="31:31">
      <c r="AE3319" s="56" t="e">
        <f>DATE(Table2[[#This Row],[Year]],Table2[[#This Row],[Month]],1)</f>
        <v>#NUM!</v>
      </c>
    </row>
    <row r="3320" spans="31:31">
      <c r="AE3320" s="56" t="e">
        <f>DATE(Table2[[#This Row],[Year]],Table2[[#This Row],[Month]],1)</f>
        <v>#NUM!</v>
      </c>
    </row>
    <row r="3321" spans="31:31">
      <c r="AE3321" s="56" t="e">
        <f>DATE(Table2[[#This Row],[Year]],Table2[[#This Row],[Month]],1)</f>
        <v>#NUM!</v>
      </c>
    </row>
    <row r="3322" spans="31:31">
      <c r="AE3322" s="56" t="e">
        <f>DATE(Table2[[#This Row],[Year]],Table2[[#This Row],[Month]],1)</f>
        <v>#NUM!</v>
      </c>
    </row>
    <row r="3323" spans="31:31">
      <c r="AE3323" s="56" t="e">
        <f>DATE(Table2[[#This Row],[Year]],Table2[[#This Row],[Month]],1)</f>
        <v>#NUM!</v>
      </c>
    </row>
    <row r="3324" spans="31:31">
      <c r="AE3324" s="56" t="e">
        <f>DATE(Table2[[#This Row],[Year]],Table2[[#This Row],[Month]],1)</f>
        <v>#NUM!</v>
      </c>
    </row>
    <row r="3325" spans="31:31">
      <c r="AE3325" s="56" t="e">
        <f>DATE(Table2[[#This Row],[Year]],Table2[[#This Row],[Month]],1)</f>
        <v>#NUM!</v>
      </c>
    </row>
    <row r="3326" spans="31:31">
      <c r="AE3326" s="56" t="e">
        <f>DATE(Table2[[#This Row],[Year]],Table2[[#This Row],[Month]],1)</f>
        <v>#NUM!</v>
      </c>
    </row>
    <row r="3327" spans="31:31">
      <c r="AE3327" s="56" t="e">
        <f>DATE(Table2[[#This Row],[Year]],Table2[[#This Row],[Month]],1)</f>
        <v>#NUM!</v>
      </c>
    </row>
    <row r="3328" spans="31:31">
      <c r="AE3328" s="56" t="e">
        <f>DATE(Table2[[#This Row],[Year]],Table2[[#This Row],[Month]],1)</f>
        <v>#NUM!</v>
      </c>
    </row>
    <row r="3329" spans="31:31">
      <c r="AE3329" s="56" t="e">
        <f>DATE(Table2[[#This Row],[Year]],Table2[[#This Row],[Month]],1)</f>
        <v>#NUM!</v>
      </c>
    </row>
    <row r="3330" spans="31:31">
      <c r="AE3330" s="56" t="e">
        <f>DATE(Table2[[#This Row],[Year]],Table2[[#This Row],[Month]],1)</f>
        <v>#NUM!</v>
      </c>
    </row>
    <row r="3331" spans="31:31">
      <c r="AE3331" s="56" t="e">
        <f>DATE(Table2[[#This Row],[Year]],Table2[[#This Row],[Month]],1)</f>
        <v>#NUM!</v>
      </c>
    </row>
    <row r="3332" spans="31:31">
      <c r="AE3332" s="56" t="e">
        <f>DATE(Table2[[#This Row],[Year]],Table2[[#This Row],[Month]],1)</f>
        <v>#NUM!</v>
      </c>
    </row>
    <row r="3333" spans="31:31">
      <c r="AE3333" s="56" t="e">
        <f>DATE(Table2[[#This Row],[Year]],Table2[[#This Row],[Month]],1)</f>
        <v>#NUM!</v>
      </c>
    </row>
    <row r="3334" spans="31:31">
      <c r="AE3334" s="56" t="e">
        <f>DATE(Table2[[#This Row],[Year]],Table2[[#This Row],[Month]],1)</f>
        <v>#NUM!</v>
      </c>
    </row>
    <row r="3335" spans="31:31">
      <c r="AE3335" s="56" t="e">
        <f>DATE(Table2[[#This Row],[Year]],Table2[[#This Row],[Month]],1)</f>
        <v>#NUM!</v>
      </c>
    </row>
    <row r="3336" spans="31:31">
      <c r="AE3336" s="56" t="e">
        <f>DATE(Table2[[#This Row],[Year]],Table2[[#This Row],[Month]],1)</f>
        <v>#NUM!</v>
      </c>
    </row>
    <row r="3337" spans="31:31">
      <c r="AE3337" s="56" t="e">
        <f>DATE(Table2[[#This Row],[Year]],Table2[[#This Row],[Month]],1)</f>
        <v>#NUM!</v>
      </c>
    </row>
    <row r="3338" spans="31:31">
      <c r="AE3338" s="56" t="e">
        <f>DATE(Table2[[#This Row],[Year]],Table2[[#This Row],[Month]],1)</f>
        <v>#NUM!</v>
      </c>
    </row>
    <row r="3339" spans="31:31">
      <c r="AE3339" s="56" t="e">
        <f>DATE(Table2[[#This Row],[Year]],Table2[[#This Row],[Month]],1)</f>
        <v>#NUM!</v>
      </c>
    </row>
    <row r="3340" spans="31:31">
      <c r="AE3340" s="56" t="e">
        <f>DATE(Table2[[#This Row],[Year]],Table2[[#This Row],[Month]],1)</f>
        <v>#NUM!</v>
      </c>
    </row>
    <row r="3341" spans="31:31">
      <c r="AE3341" s="56" t="e">
        <f>DATE(Table2[[#This Row],[Year]],Table2[[#This Row],[Month]],1)</f>
        <v>#NUM!</v>
      </c>
    </row>
    <row r="3342" spans="31:31">
      <c r="AE3342" s="56" t="e">
        <f>DATE(Table2[[#This Row],[Year]],Table2[[#This Row],[Month]],1)</f>
        <v>#NUM!</v>
      </c>
    </row>
    <row r="3343" spans="31:31">
      <c r="AE3343" s="56" t="e">
        <f>DATE(Table2[[#This Row],[Year]],Table2[[#This Row],[Month]],1)</f>
        <v>#NUM!</v>
      </c>
    </row>
    <row r="3344" spans="31:31">
      <c r="AE3344" s="56" t="e">
        <f>DATE(Table2[[#This Row],[Year]],Table2[[#This Row],[Month]],1)</f>
        <v>#NUM!</v>
      </c>
    </row>
    <row r="3345" spans="31:31">
      <c r="AE3345" s="56" t="e">
        <f>DATE(Table2[[#This Row],[Year]],Table2[[#This Row],[Month]],1)</f>
        <v>#NUM!</v>
      </c>
    </row>
    <row r="3346" spans="31:31">
      <c r="AE3346" s="56" t="e">
        <f>DATE(Table2[[#This Row],[Year]],Table2[[#This Row],[Month]],1)</f>
        <v>#NUM!</v>
      </c>
    </row>
    <row r="3347" spans="31:31">
      <c r="AE3347" s="56" t="e">
        <f>DATE(Table2[[#This Row],[Year]],Table2[[#This Row],[Month]],1)</f>
        <v>#NUM!</v>
      </c>
    </row>
    <row r="3348" spans="31:31">
      <c r="AE3348" s="56" t="e">
        <f>DATE(Table2[[#This Row],[Year]],Table2[[#This Row],[Month]],1)</f>
        <v>#NUM!</v>
      </c>
    </row>
    <row r="3349" spans="31:31">
      <c r="AE3349" s="56" t="e">
        <f>DATE(Table2[[#This Row],[Year]],Table2[[#This Row],[Month]],1)</f>
        <v>#NUM!</v>
      </c>
    </row>
    <row r="3350" spans="31:31">
      <c r="AE3350" s="56" t="e">
        <f>DATE(Table2[[#This Row],[Year]],Table2[[#This Row],[Month]],1)</f>
        <v>#NUM!</v>
      </c>
    </row>
    <row r="3351" spans="31:31">
      <c r="AE3351" s="56" t="e">
        <f>DATE(Table2[[#This Row],[Year]],Table2[[#This Row],[Month]],1)</f>
        <v>#NUM!</v>
      </c>
    </row>
    <row r="3352" spans="31:31">
      <c r="AE3352" s="56" t="e">
        <f>DATE(Table2[[#This Row],[Year]],Table2[[#This Row],[Month]],1)</f>
        <v>#NUM!</v>
      </c>
    </row>
    <row r="3353" spans="31:31">
      <c r="AE3353" s="56" t="e">
        <f>DATE(Table2[[#This Row],[Year]],Table2[[#This Row],[Month]],1)</f>
        <v>#NUM!</v>
      </c>
    </row>
    <row r="3354" spans="31:31">
      <c r="AE3354" s="56" t="e">
        <f>DATE(Table2[[#This Row],[Year]],Table2[[#This Row],[Month]],1)</f>
        <v>#NUM!</v>
      </c>
    </row>
    <row r="3355" spans="31:31">
      <c r="AE3355" s="56" t="e">
        <f>DATE(Table2[[#This Row],[Year]],Table2[[#This Row],[Month]],1)</f>
        <v>#NUM!</v>
      </c>
    </row>
    <row r="3356" spans="31:31">
      <c r="AE3356" s="56" t="e">
        <f>DATE(Table2[[#This Row],[Year]],Table2[[#This Row],[Month]],1)</f>
        <v>#NUM!</v>
      </c>
    </row>
    <row r="3357" spans="31:31">
      <c r="AE3357" s="56" t="e">
        <f>DATE(Table2[[#This Row],[Year]],Table2[[#This Row],[Month]],1)</f>
        <v>#NUM!</v>
      </c>
    </row>
    <row r="3358" spans="31:31">
      <c r="AE3358" s="56" t="e">
        <f>DATE(Table2[[#This Row],[Year]],Table2[[#This Row],[Month]],1)</f>
        <v>#NUM!</v>
      </c>
    </row>
    <row r="3359" spans="31:31">
      <c r="AE3359" s="56" t="e">
        <f>DATE(Table2[[#This Row],[Year]],Table2[[#This Row],[Month]],1)</f>
        <v>#NUM!</v>
      </c>
    </row>
    <row r="3360" spans="31:31">
      <c r="AE3360" s="56" t="e">
        <f>DATE(Table2[[#This Row],[Year]],Table2[[#This Row],[Month]],1)</f>
        <v>#NUM!</v>
      </c>
    </row>
    <row r="3361" spans="31:31">
      <c r="AE3361" s="56" t="e">
        <f>DATE(Table2[[#This Row],[Year]],Table2[[#This Row],[Month]],1)</f>
        <v>#NUM!</v>
      </c>
    </row>
    <row r="3362" spans="31:31">
      <c r="AE3362" s="56" t="e">
        <f>DATE(Table2[[#This Row],[Year]],Table2[[#This Row],[Month]],1)</f>
        <v>#NUM!</v>
      </c>
    </row>
    <row r="3363" spans="31:31">
      <c r="AE3363" s="56" t="e">
        <f>DATE(Table2[[#This Row],[Year]],Table2[[#This Row],[Month]],1)</f>
        <v>#NUM!</v>
      </c>
    </row>
    <row r="3364" spans="31:31">
      <c r="AE3364" s="56" t="e">
        <f>DATE(Table2[[#This Row],[Year]],Table2[[#This Row],[Month]],1)</f>
        <v>#NUM!</v>
      </c>
    </row>
    <row r="3365" spans="31:31">
      <c r="AE3365" s="56" t="e">
        <f>DATE(Table2[[#This Row],[Year]],Table2[[#This Row],[Month]],1)</f>
        <v>#NUM!</v>
      </c>
    </row>
    <row r="3366" spans="31:31">
      <c r="AE3366" s="56" t="e">
        <f>DATE(Table2[[#This Row],[Year]],Table2[[#This Row],[Month]],1)</f>
        <v>#NUM!</v>
      </c>
    </row>
    <row r="3367" spans="31:31">
      <c r="AE3367" s="56" t="e">
        <f>DATE(Table2[[#This Row],[Year]],Table2[[#This Row],[Month]],1)</f>
        <v>#NUM!</v>
      </c>
    </row>
    <row r="3368" spans="31:31">
      <c r="AE3368" s="56" t="e">
        <f>DATE(Table2[[#This Row],[Year]],Table2[[#This Row],[Month]],1)</f>
        <v>#NUM!</v>
      </c>
    </row>
    <row r="3369" spans="31:31">
      <c r="AE3369" s="56" t="e">
        <f>DATE(Table2[[#This Row],[Year]],Table2[[#This Row],[Month]],1)</f>
        <v>#NUM!</v>
      </c>
    </row>
    <row r="3370" spans="31:31">
      <c r="AE3370" s="56" t="e">
        <f>DATE(Table2[[#This Row],[Year]],Table2[[#This Row],[Month]],1)</f>
        <v>#NUM!</v>
      </c>
    </row>
    <row r="3371" spans="31:31">
      <c r="AE3371" s="56" t="e">
        <f>DATE(Table2[[#This Row],[Year]],Table2[[#This Row],[Month]],1)</f>
        <v>#NUM!</v>
      </c>
    </row>
    <row r="3372" spans="31:31">
      <c r="AE3372" s="56" t="e">
        <f>DATE(Table2[[#This Row],[Year]],Table2[[#This Row],[Month]],1)</f>
        <v>#NUM!</v>
      </c>
    </row>
    <row r="3373" spans="31:31">
      <c r="AE3373" s="56" t="e">
        <f>DATE(Table2[[#This Row],[Year]],Table2[[#This Row],[Month]],1)</f>
        <v>#NUM!</v>
      </c>
    </row>
    <row r="3374" spans="31:31">
      <c r="AE3374" s="56" t="e">
        <f>DATE(Table2[[#This Row],[Year]],Table2[[#This Row],[Month]],1)</f>
        <v>#NUM!</v>
      </c>
    </row>
    <row r="3375" spans="31:31">
      <c r="AE3375" s="56" t="e">
        <f>DATE(Table2[[#This Row],[Year]],Table2[[#This Row],[Month]],1)</f>
        <v>#NUM!</v>
      </c>
    </row>
    <row r="3376" spans="31:31">
      <c r="AE3376" s="56" t="e">
        <f>DATE(Table2[[#This Row],[Year]],Table2[[#This Row],[Month]],1)</f>
        <v>#NUM!</v>
      </c>
    </row>
    <row r="3377" spans="31:31">
      <c r="AE3377" s="56" t="e">
        <f>DATE(Table2[[#This Row],[Year]],Table2[[#This Row],[Month]],1)</f>
        <v>#NUM!</v>
      </c>
    </row>
    <row r="3378" spans="31:31">
      <c r="AE3378" s="56" t="e">
        <f>DATE(Table2[[#This Row],[Year]],Table2[[#This Row],[Month]],1)</f>
        <v>#NUM!</v>
      </c>
    </row>
    <row r="3379" spans="31:31">
      <c r="AE3379" s="56" t="e">
        <f>DATE(Table2[[#This Row],[Year]],Table2[[#This Row],[Month]],1)</f>
        <v>#NUM!</v>
      </c>
    </row>
    <row r="3380" spans="31:31">
      <c r="AE3380" s="56" t="e">
        <f>DATE(Table2[[#This Row],[Year]],Table2[[#This Row],[Month]],1)</f>
        <v>#NUM!</v>
      </c>
    </row>
    <row r="3381" spans="31:31">
      <c r="AE3381" s="56" t="e">
        <f>DATE(Table2[[#This Row],[Year]],Table2[[#This Row],[Month]],1)</f>
        <v>#NUM!</v>
      </c>
    </row>
    <row r="3382" spans="31:31">
      <c r="AE3382" s="56" t="e">
        <f>DATE(Table2[[#This Row],[Year]],Table2[[#This Row],[Month]],1)</f>
        <v>#NUM!</v>
      </c>
    </row>
    <row r="3383" spans="31:31">
      <c r="AE3383" s="56" t="e">
        <f>DATE(Table2[[#This Row],[Year]],Table2[[#This Row],[Month]],1)</f>
        <v>#NUM!</v>
      </c>
    </row>
    <row r="3384" spans="31:31">
      <c r="AE3384" s="56" t="e">
        <f>DATE(Table2[[#This Row],[Year]],Table2[[#This Row],[Month]],1)</f>
        <v>#NUM!</v>
      </c>
    </row>
    <row r="3385" spans="31:31">
      <c r="AE3385" s="56" t="e">
        <f>DATE(Table2[[#This Row],[Year]],Table2[[#This Row],[Month]],1)</f>
        <v>#NUM!</v>
      </c>
    </row>
    <row r="3386" spans="31:31">
      <c r="AE3386" s="56" t="e">
        <f>DATE(Table2[[#This Row],[Year]],Table2[[#This Row],[Month]],1)</f>
        <v>#NUM!</v>
      </c>
    </row>
    <row r="3387" spans="31:31">
      <c r="AE3387" s="56" t="e">
        <f>DATE(Table2[[#This Row],[Year]],Table2[[#This Row],[Month]],1)</f>
        <v>#NUM!</v>
      </c>
    </row>
    <row r="3388" spans="31:31">
      <c r="AE3388" s="56" t="e">
        <f>DATE(Table2[[#This Row],[Year]],Table2[[#This Row],[Month]],1)</f>
        <v>#NUM!</v>
      </c>
    </row>
    <row r="3389" spans="31:31">
      <c r="AE3389" s="56" t="e">
        <f>DATE(Table2[[#This Row],[Year]],Table2[[#This Row],[Month]],1)</f>
        <v>#NUM!</v>
      </c>
    </row>
    <row r="3390" spans="31:31">
      <c r="AE3390" s="56" t="e">
        <f>DATE(Table2[[#This Row],[Year]],Table2[[#This Row],[Month]],1)</f>
        <v>#NUM!</v>
      </c>
    </row>
    <row r="3391" spans="31:31">
      <c r="AE3391" s="56" t="e">
        <f>DATE(Table2[[#This Row],[Year]],Table2[[#This Row],[Month]],1)</f>
        <v>#NUM!</v>
      </c>
    </row>
    <row r="3392" spans="31:31">
      <c r="AE3392" s="56" t="e">
        <f>DATE(Table2[[#This Row],[Year]],Table2[[#This Row],[Month]],1)</f>
        <v>#NUM!</v>
      </c>
    </row>
    <row r="3393" spans="31:31">
      <c r="AE3393" s="56" t="e">
        <f>DATE(Table2[[#This Row],[Year]],Table2[[#This Row],[Month]],1)</f>
        <v>#NUM!</v>
      </c>
    </row>
    <row r="3394" spans="31:31">
      <c r="AE3394" s="56" t="e">
        <f>DATE(Table2[[#This Row],[Year]],Table2[[#This Row],[Month]],1)</f>
        <v>#NUM!</v>
      </c>
    </row>
    <row r="3395" spans="31:31">
      <c r="AE3395" s="56" t="e">
        <f>DATE(Table2[[#This Row],[Year]],Table2[[#This Row],[Month]],1)</f>
        <v>#NUM!</v>
      </c>
    </row>
    <row r="3396" spans="31:31">
      <c r="AE3396" s="56" t="e">
        <f>DATE(Table2[[#This Row],[Year]],Table2[[#This Row],[Month]],1)</f>
        <v>#NUM!</v>
      </c>
    </row>
    <row r="3397" spans="31:31">
      <c r="AE3397" s="56" t="e">
        <f>DATE(Table2[[#This Row],[Year]],Table2[[#This Row],[Month]],1)</f>
        <v>#NUM!</v>
      </c>
    </row>
    <row r="3398" spans="31:31">
      <c r="AE3398" s="56" t="e">
        <f>DATE(Table2[[#This Row],[Year]],Table2[[#This Row],[Month]],1)</f>
        <v>#NUM!</v>
      </c>
    </row>
    <row r="3399" spans="31:31">
      <c r="AE3399" s="56" t="e">
        <f>DATE(Table2[[#This Row],[Year]],Table2[[#This Row],[Month]],1)</f>
        <v>#NUM!</v>
      </c>
    </row>
    <row r="3400" spans="31:31">
      <c r="AE3400" s="56" t="e">
        <f>DATE(Table2[[#This Row],[Year]],Table2[[#This Row],[Month]],1)</f>
        <v>#NUM!</v>
      </c>
    </row>
    <row r="3401" spans="31:31">
      <c r="AE3401" s="56" t="e">
        <f>DATE(Table2[[#This Row],[Year]],Table2[[#This Row],[Month]],1)</f>
        <v>#NUM!</v>
      </c>
    </row>
    <row r="3402" spans="31:31">
      <c r="AE3402" s="56" t="e">
        <f>DATE(Table2[[#This Row],[Year]],Table2[[#This Row],[Month]],1)</f>
        <v>#NUM!</v>
      </c>
    </row>
    <row r="3403" spans="31:31">
      <c r="AE3403" s="56" t="e">
        <f>DATE(Table2[[#This Row],[Year]],Table2[[#This Row],[Month]],1)</f>
        <v>#NUM!</v>
      </c>
    </row>
    <row r="3404" spans="31:31">
      <c r="AE3404" s="56" t="e">
        <f>DATE(Table2[[#This Row],[Year]],Table2[[#This Row],[Month]],1)</f>
        <v>#NUM!</v>
      </c>
    </row>
    <row r="3405" spans="31:31">
      <c r="AE3405" s="56" t="e">
        <f>DATE(Table2[[#This Row],[Year]],Table2[[#This Row],[Month]],1)</f>
        <v>#NUM!</v>
      </c>
    </row>
    <row r="3406" spans="31:31">
      <c r="AE3406" s="56" t="e">
        <f>DATE(Table2[[#This Row],[Year]],Table2[[#This Row],[Month]],1)</f>
        <v>#NUM!</v>
      </c>
    </row>
    <row r="3407" spans="31:31">
      <c r="AE3407" s="56" t="e">
        <f>DATE(Table2[[#This Row],[Year]],Table2[[#This Row],[Month]],1)</f>
        <v>#NUM!</v>
      </c>
    </row>
    <row r="3408" spans="31:31">
      <c r="AE3408" s="56" t="e">
        <f>DATE(Table2[[#This Row],[Year]],Table2[[#This Row],[Month]],1)</f>
        <v>#NUM!</v>
      </c>
    </row>
    <row r="3409" spans="31:31">
      <c r="AE3409" s="56" t="e">
        <f>DATE(Table2[[#This Row],[Year]],Table2[[#This Row],[Month]],1)</f>
        <v>#NUM!</v>
      </c>
    </row>
    <row r="3410" spans="31:31">
      <c r="AE3410" s="56" t="e">
        <f>DATE(Table2[[#This Row],[Year]],Table2[[#This Row],[Month]],1)</f>
        <v>#NUM!</v>
      </c>
    </row>
    <row r="3411" spans="31:31">
      <c r="AE3411" s="56" t="e">
        <f>DATE(Table2[[#This Row],[Year]],Table2[[#This Row],[Month]],1)</f>
        <v>#NUM!</v>
      </c>
    </row>
    <row r="3412" spans="31:31">
      <c r="AE3412" s="56" t="e">
        <f>DATE(Table2[[#This Row],[Year]],Table2[[#This Row],[Month]],1)</f>
        <v>#NUM!</v>
      </c>
    </row>
    <row r="3413" spans="31:31">
      <c r="AE3413" s="56" t="e">
        <f>DATE(Table2[[#This Row],[Year]],Table2[[#This Row],[Month]],1)</f>
        <v>#NUM!</v>
      </c>
    </row>
    <row r="3414" spans="31:31">
      <c r="AE3414" s="56" t="e">
        <f>DATE(Table2[[#This Row],[Year]],Table2[[#This Row],[Month]],1)</f>
        <v>#NUM!</v>
      </c>
    </row>
    <row r="3415" spans="31:31">
      <c r="AE3415" s="56" t="e">
        <f>DATE(Table2[[#This Row],[Year]],Table2[[#This Row],[Month]],1)</f>
        <v>#NUM!</v>
      </c>
    </row>
    <row r="3416" spans="31:31">
      <c r="AE3416" s="56" t="e">
        <f>DATE(Table2[[#This Row],[Year]],Table2[[#This Row],[Month]],1)</f>
        <v>#NUM!</v>
      </c>
    </row>
    <row r="3417" spans="31:31">
      <c r="AE3417" s="56" t="e">
        <f>DATE(Table2[[#This Row],[Year]],Table2[[#This Row],[Month]],1)</f>
        <v>#NUM!</v>
      </c>
    </row>
    <row r="3418" spans="31:31">
      <c r="AE3418" s="56" t="e">
        <f>DATE(Table2[[#This Row],[Year]],Table2[[#This Row],[Month]],1)</f>
        <v>#NUM!</v>
      </c>
    </row>
    <row r="3419" spans="31:31">
      <c r="AE3419" s="56" t="e">
        <f>DATE(Table2[[#This Row],[Year]],Table2[[#This Row],[Month]],1)</f>
        <v>#NUM!</v>
      </c>
    </row>
    <row r="3420" spans="31:31">
      <c r="AE3420" s="56" t="e">
        <f>DATE(Table2[[#This Row],[Year]],Table2[[#This Row],[Month]],1)</f>
        <v>#NUM!</v>
      </c>
    </row>
    <row r="3421" spans="31:31">
      <c r="AE3421" s="56" t="e">
        <f>DATE(Table2[[#This Row],[Year]],Table2[[#This Row],[Month]],1)</f>
        <v>#NUM!</v>
      </c>
    </row>
    <row r="3422" spans="31:31">
      <c r="AE3422" s="56" t="e">
        <f>DATE(Table2[[#This Row],[Year]],Table2[[#This Row],[Month]],1)</f>
        <v>#NUM!</v>
      </c>
    </row>
    <row r="3423" spans="31:31">
      <c r="AE3423" s="56" t="e">
        <f>DATE(Table2[[#This Row],[Year]],Table2[[#This Row],[Month]],1)</f>
        <v>#NUM!</v>
      </c>
    </row>
    <row r="3424" spans="31:31">
      <c r="AE3424" s="56" t="e">
        <f>DATE(Table2[[#This Row],[Year]],Table2[[#This Row],[Month]],1)</f>
        <v>#NUM!</v>
      </c>
    </row>
    <row r="3425" spans="31:31">
      <c r="AE3425" s="56" t="e">
        <f>DATE(Table2[[#This Row],[Year]],Table2[[#This Row],[Month]],1)</f>
        <v>#NUM!</v>
      </c>
    </row>
    <row r="3426" spans="31:31">
      <c r="AE3426" s="56" t="e">
        <f>DATE(Table2[[#This Row],[Year]],Table2[[#This Row],[Month]],1)</f>
        <v>#NUM!</v>
      </c>
    </row>
    <row r="3427" spans="31:31">
      <c r="AE3427" s="56" t="e">
        <f>DATE(Table2[[#This Row],[Year]],Table2[[#This Row],[Month]],1)</f>
        <v>#NUM!</v>
      </c>
    </row>
    <row r="3428" spans="31:31">
      <c r="AE3428" s="56" t="e">
        <f>DATE(Table2[[#This Row],[Year]],Table2[[#This Row],[Month]],1)</f>
        <v>#NUM!</v>
      </c>
    </row>
    <row r="3429" spans="31:31">
      <c r="AE3429" s="56" t="e">
        <f>DATE(Table2[[#This Row],[Year]],Table2[[#This Row],[Month]],1)</f>
        <v>#NUM!</v>
      </c>
    </row>
    <row r="3430" spans="31:31">
      <c r="AE3430" s="56" t="e">
        <f>DATE(Table2[[#This Row],[Year]],Table2[[#This Row],[Month]],1)</f>
        <v>#NUM!</v>
      </c>
    </row>
    <row r="3431" spans="31:31">
      <c r="AE3431" s="56" t="e">
        <f>DATE(Table2[[#This Row],[Year]],Table2[[#This Row],[Month]],1)</f>
        <v>#NUM!</v>
      </c>
    </row>
    <row r="3432" spans="31:31">
      <c r="AE3432" s="56" t="e">
        <f>DATE(Table2[[#This Row],[Year]],Table2[[#This Row],[Month]],1)</f>
        <v>#NUM!</v>
      </c>
    </row>
    <row r="3433" spans="31:31">
      <c r="AE3433" s="56" t="e">
        <f>DATE(Table2[[#This Row],[Year]],Table2[[#This Row],[Month]],1)</f>
        <v>#NUM!</v>
      </c>
    </row>
    <row r="3434" spans="31:31">
      <c r="AE3434" s="56" t="e">
        <f>DATE(Table2[[#This Row],[Year]],Table2[[#This Row],[Month]],1)</f>
        <v>#NUM!</v>
      </c>
    </row>
    <row r="3435" spans="31:31">
      <c r="AE3435" s="56" t="e">
        <f>DATE(Table2[[#This Row],[Year]],Table2[[#This Row],[Month]],1)</f>
        <v>#NUM!</v>
      </c>
    </row>
    <row r="3436" spans="31:31">
      <c r="AE3436" s="56" t="e">
        <f>DATE(Table2[[#This Row],[Year]],Table2[[#This Row],[Month]],1)</f>
        <v>#NUM!</v>
      </c>
    </row>
    <row r="3437" spans="31:31">
      <c r="AE3437" s="56" t="e">
        <f>DATE(Table2[[#This Row],[Year]],Table2[[#This Row],[Month]],1)</f>
        <v>#NUM!</v>
      </c>
    </row>
    <row r="3438" spans="31:31">
      <c r="AE3438" s="56" t="e">
        <f>DATE(Table2[[#This Row],[Year]],Table2[[#This Row],[Month]],1)</f>
        <v>#NUM!</v>
      </c>
    </row>
    <row r="3439" spans="31:31">
      <c r="AE3439" s="56" t="e">
        <f>DATE(Table2[[#This Row],[Year]],Table2[[#This Row],[Month]],1)</f>
        <v>#NUM!</v>
      </c>
    </row>
    <row r="3440" spans="31:31">
      <c r="AE3440" s="56" t="e">
        <f>DATE(Table2[[#This Row],[Year]],Table2[[#This Row],[Month]],1)</f>
        <v>#NUM!</v>
      </c>
    </row>
    <row r="3441" spans="31:31">
      <c r="AE3441" s="56" t="e">
        <f>DATE(Table2[[#This Row],[Year]],Table2[[#This Row],[Month]],1)</f>
        <v>#NUM!</v>
      </c>
    </row>
    <row r="3442" spans="31:31">
      <c r="AE3442" s="56" t="e">
        <f>DATE(Table2[[#This Row],[Year]],Table2[[#This Row],[Month]],1)</f>
        <v>#NUM!</v>
      </c>
    </row>
    <row r="3443" spans="31:31">
      <c r="AE3443" s="56" t="e">
        <f>DATE(Table2[[#This Row],[Year]],Table2[[#This Row],[Month]],1)</f>
        <v>#NUM!</v>
      </c>
    </row>
    <row r="3444" spans="31:31">
      <c r="AE3444" s="56" t="e">
        <f>DATE(Table2[[#This Row],[Year]],Table2[[#This Row],[Month]],1)</f>
        <v>#NUM!</v>
      </c>
    </row>
    <row r="3445" spans="31:31">
      <c r="AE3445" s="56" t="e">
        <f>DATE(Table2[[#This Row],[Year]],Table2[[#This Row],[Month]],1)</f>
        <v>#NUM!</v>
      </c>
    </row>
    <row r="3446" spans="31:31">
      <c r="AE3446" s="56" t="e">
        <f>DATE(Table2[[#This Row],[Year]],Table2[[#This Row],[Month]],1)</f>
        <v>#NUM!</v>
      </c>
    </row>
    <row r="3447" spans="31:31">
      <c r="AE3447" s="56" t="e">
        <f>DATE(Table2[[#This Row],[Year]],Table2[[#This Row],[Month]],1)</f>
        <v>#NUM!</v>
      </c>
    </row>
    <row r="3448" spans="31:31">
      <c r="AE3448" s="56" t="e">
        <f>DATE(Table2[[#This Row],[Year]],Table2[[#This Row],[Month]],1)</f>
        <v>#NUM!</v>
      </c>
    </row>
    <row r="3449" spans="31:31">
      <c r="AE3449" s="56" t="e">
        <f>DATE(Table2[[#This Row],[Year]],Table2[[#This Row],[Month]],1)</f>
        <v>#NUM!</v>
      </c>
    </row>
    <row r="3450" spans="31:31">
      <c r="AE3450" s="56" t="e">
        <f>DATE(Table2[[#This Row],[Year]],Table2[[#This Row],[Month]],1)</f>
        <v>#NUM!</v>
      </c>
    </row>
    <row r="3451" spans="31:31">
      <c r="AE3451" s="56" t="e">
        <f>DATE(Table2[[#This Row],[Year]],Table2[[#This Row],[Month]],1)</f>
        <v>#NUM!</v>
      </c>
    </row>
    <row r="3452" spans="31:31">
      <c r="AE3452" s="56" t="e">
        <f>DATE(Table2[[#This Row],[Year]],Table2[[#This Row],[Month]],1)</f>
        <v>#NUM!</v>
      </c>
    </row>
    <row r="3453" spans="31:31">
      <c r="AE3453" s="56" t="e">
        <f>DATE(Table2[[#This Row],[Year]],Table2[[#This Row],[Month]],1)</f>
        <v>#NUM!</v>
      </c>
    </row>
    <row r="3454" spans="31:31">
      <c r="AE3454" s="56" t="e">
        <f>DATE(Table2[[#This Row],[Year]],Table2[[#This Row],[Month]],1)</f>
        <v>#NUM!</v>
      </c>
    </row>
    <row r="3455" spans="31:31">
      <c r="AE3455" s="56" t="e">
        <f>DATE(Table2[[#This Row],[Year]],Table2[[#This Row],[Month]],1)</f>
        <v>#NUM!</v>
      </c>
    </row>
    <row r="3456" spans="31:31">
      <c r="AE3456" s="56" t="e">
        <f>DATE(Table2[[#This Row],[Year]],Table2[[#This Row],[Month]],1)</f>
        <v>#NUM!</v>
      </c>
    </row>
    <row r="3457" spans="31:31">
      <c r="AE3457" s="56" t="e">
        <f>DATE(Table2[[#This Row],[Year]],Table2[[#This Row],[Month]],1)</f>
        <v>#NUM!</v>
      </c>
    </row>
    <row r="3458" spans="31:31">
      <c r="AE3458" s="56" t="e">
        <f>DATE(Table2[[#This Row],[Year]],Table2[[#This Row],[Month]],1)</f>
        <v>#NUM!</v>
      </c>
    </row>
    <row r="3459" spans="31:31">
      <c r="AE3459" s="56" t="e">
        <f>DATE(Table2[[#This Row],[Year]],Table2[[#This Row],[Month]],1)</f>
        <v>#NUM!</v>
      </c>
    </row>
    <row r="3460" spans="31:31">
      <c r="AE3460" s="56" t="e">
        <f>DATE(Table2[[#This Row],[Year]],Table2[[#This Row],[Month]],1)</f>
        <v>#NUM!</v>
      </c>
    </row>
    <row r="3461" spans="31:31">
      <c r="AE3461" s="56" t="e">
        <f>DATE(Table2[[#This Row],[Year]],Table2[[#This Row],[Month]],1)</f>
        <v>#NUM!</v>
      </c>
    </row>
    <row r="3462" spans="31:31">
      <c r="AE3462" s="56" t="e">
        <f>DATE(Table2[[#This Row],[Year]],Table2[[#This Row],[Month]],1)</f>
        <v>#NUM!</v>
      </c>
    </row>
    <row r="3463" spans="31:31">
      <c r="AE3463" s="56" t="e">
        <f>DATE(Table2[[#This Row],[Year]],Table2[[#This Row],[Month]],1)</f>
        <v>#NUM!</v>
      </c>
    </row>
    <row r="3464" spans="31:31">
      <c r="AE3464" s="56" t="e">
        <f>DATE(Table2[[#This Row],[Year]],Table2[[#This Row],[Month]],1)</f>
        <v>#NUM!</v>
      </c>
    </row>
    <row r="3465" spans="31:31">
      <c r="AE3465" s="56" t="e">
        <f>DATE(Table2[[#This Row],[Year]],Table2[[#This Row],[Month]],1)</f>
        <v>#NUM!</v>
      </c>
    </row>
    <row r="3466" spans="31:31">
      <c r="AE3466" s="56" t="e">
        <f>DATE(Table2[[#This Row],[Year]],Table2[[#This Row],[Month]],1)</f>
        <v>#NUM!</v>
      </c>
    </row>
    <row r="3467" spans="31:31">
      <c r="AE3467" s="56" t="e">
        <f>DATE(Table2[[#This Row],[Year]],Table2[[#This Row],[Month]],1)</f>
        <v>#NUM!</v>
      </c>
    </row>
    <row r="3468" spans="31:31">
      <c r="AE3468" s="56" t="e">
        <f>DATE(Table2[[#This Row],[Year]],Table2[[#This Row],[Month]],1)</f>
        <v>#NUM!</v>
      </c>
    </row>
    <row r="3469" spans="31:31">
      <c r="AE3469" s="56" t="e">
        <f>DATE(Table2[[#This Row],[Year]],Table2[[#This Row],[Month]],1)</f>
        <v>#NUM!</v>
      </c>
    </row>
    <row r="3470" spans="31:31">
      <c r="AE3470" s="56" t="e">
        <f>DATE(Table2[[#This Row],[Year]],Table2[[#This Row],[Month]],1)</f>
        <v>#NUM!</v>
      </c>
    </row>
    <row r="3471" spans="31:31">
      <c r="AE3471" s="56" t="e">
        <f>DATE(Table2[[#This Row],[Year]],Table2[[#This Row],[Month]],1)</f>
        <v>#NUM!</v>
      </c>
    </row>
    <row r="3472" spans="31:31">
      <c r="AE3472" s="56" t="e">
        <f>DATE(Table2[[#This Row],[Year]],Table2[[#This Row],[Month]],1)</f>
        <v>#NUM!</v>
      </c>
    </row>
    <row r="3473" spans="31:31">
      <c r="AE3473" s="56" t="e">
        <f>DATE(Table2[[#This Row],[Year]],Table2[[#This Row],[Month]],1)</f>
        <v>#NUM!</v>
      </c>
    </row>
    <row r="3474" spans="31:31">
      <c r="AE3474" s="56" t="e">
        <f>DATE(Table2[[#This Row],[Year]],Table2[[#This Row],[Month]],1)</f>
        <v>#NUM!</v>
      </c>
    </row>
    <row r="3475" spans="31:31">
      <c r="AE3475" s="56" t="e">
        <f>DATE(Table2[[#This Row],[Year]],Table2[[#This Row],[Month]],1)</f>
        <v>#NUM!</v>
      </c>
    </row>
    <row r="3476" spans="31:31">
      <c r="AE3476" s="56" t="e">
        <f>DATE(Table2[[#This Row],[Year]],Table2[[#This Row],[Month]],1)</f>
        <v>#NUM!</v>
      </c>
    </row>
    <row r="3477" spans="31:31">
      <c r="AE3477" s="56" t="e">
        <f>DATE(Table2[[#This Row],[Year]],Table2[[#This Row],[Month]],1)</f>
        <v>#NUM!</v>
      </c>
    </row>
    <row r="3478" spans="31:31">
      <c r="AE3478" s="56" t="e">
        <f>DATE(Table2[[#This Row],[Year]],Table2[[#This Row],[Month]],1)</f>
        <v>#NUM!</v>
      </c>
    </row>
    <row r="3479" spans="31:31">
      <c r="AE3479" s="56" t="e">
        <f>DATE(Table2[[#This Row],[Year]],Table2[[#This Row],[Month]],1)</f>
        <v>#NUM!</v>
      </c>
    </row>
    <row r="3480" spans="31:31">
      <c r="AE3480" s="56" t="e">
        <f>DATE(Table2[[#This Row],[Year]],Table2[[#This Row],[Month]],1)</f>
        <v>#NUM!</v>
      </c>
    </row>
    <row r="3481" spans="31:31">
      <c r="AE3481" s="56" t="e">
        <f>DATE(Table2[[#This Row],[Year]],Table2[[#This Row],[Month]],1)</f>
        <v>#NUM!</v>
      </c>
    </row>
    <row r="3482" spans="31:31">
      <c r="AE3482" s="56" t="e">
        <f>DATE(Table2[[#This Row],[Year]],Table2[[#This Row],[Month]],1)</f>
        <v>#NUM!</v>
      </c>
    </row>
    <row r="3483" spans="31:31">
      <c r="AE3483" s="56" t="e">
        <f>DATE(Table2[[#This Row],[Year]],Table2[[#This Row],[Month]],1)</f>
        <v>#NUM!</v>
      </c>
    </row>
    <row r="3484" spans="31:31">
      <c r="AE3484" s="56" t="e">
        <f>DATE(Table2[[#This Row],[Year]],Table2[[#This Row],[Month]],1)</f>
        <v>#NUM!</v>
      </c>
    </row>
    <row r="3485" spans="31:31">
      <c r="AE3485" s="56" t="e">
        <f>DATE(Table2[[#This Row],[Year]],Table2[[#This Row],[Month]],1)</f>
        <v>#NUM!</v>
      </c>
    </row>
    <row r="3486" spans="31:31">
      <c r="AE3486" s="56" t="e">
        <f>DATE(Table2[[#This Row],[Year]],Table2[[#This Row],[Month]],1)</f>
        <v>#NUM!</v>
      </c>
    </row>
    <row r="3487" spans="31:31">
      <c r="AE3487" s="56" t="e">
        <f>DATE(Table2[[#This Row],[Year]],Table2[[#This Row],[Month]],1)</f>
        <v>#NUM!</v>
      </c>
    </row>
    <row r="3488" spans="31:31">
      <c r="AE3488" s="56" t="e">
        <f>DATE(Table2[[#This Row],[Year]],Table2[[#This Row],[Month]],1)</f>
        <v>#NUM!</v>
      </c>
    </row>
    <row r="3489" spans="31:31">
      <c r="AE3489" s="56" t="e">
        <f>DATE(Table2[[#This Row],[Year]],Table2[[#This Row],[Month]],1)</f>
        <v>#NUM!</v>
      </c>
    </row>
    <row r="3490" spans="31:31">
      <c r="AE3490" s="56" t="e">
        <f>DATE(Table2[[#This Row],[Year]],Table2[[#This Row],[Month]],1)</f>
        <v>#NUM!</v>
      </c>
    </row>
    <row r="3491" spans="31:31">
      <c r="AE3491" s="56" t="e">
        <f>DATE(Table2[[#This Row],[Year]],Table2[[#This Row],[Month]],1)</f>
        <v>#NUM!</v>
      </c>
    </row>
    <row r="3492" spans="31:31">
      <c r="AE3492" s="56" t="e">
        <f>DATE(Table2[[#This Row],[Year]],Table2[[#This Row],[Month]],1)</f>
        <v>#NUM!</v>
      </c>
    </row>
    <row r="3493" spans="31:31">
      <c r="AE3493" s="56" t="e">
        <f>DATE(Table2[[#This Row],[Year]],Table2[[#This Row],[Month]],1)</f>
        <v>#NUM!</v>
      </c>
    </row>
    <row r="3494" spans="31:31">
      <c r="AE3494" s="56" t="e">
        <f>DATE(Table2[[#This Row],[Year]],Table2[[#This Row],[Month]],1)</f>
        <v>#NUM!</v>
      </c>
    </row>
    <row r="3495" spans="31:31">
      <c r="AE3495" s="56" t="e">
        <f>DATE(Table2[[#This Row],[Year]],Table2[[#This Row],[Month]],1)</f>
        <v>#NUM!</v>
      </c>
    </row>
    <row r="3496" spans="31:31">
      <c r="AE3496" s="56" t="e">
        <f>DATE(Table2[[#This Row],[Year]],Table2[[#This Row],[Month]],1)</f>
        <v>#NUM!</v>
      </c>
    </row>
    <row r="3497" spans="31:31">
      <c r="AE3497" s="56" t="e">
        <f>DATE(Table2[[#This Row],[Year]],Table2[[#This Row],[Month]],1)</f>
        <v>#NUM!</v>
      </c>
    </row>
    <row r="3498" spans="31:31">
      <c r="AE3498" s="56" t="e">
        <f>DATE(Table2[[#This Row],[Year]],Table2[[#This Row],[Month]],1)</f>
        <v>#NUM!</v>
      </c>
    </row>
    <row r="3499" spans="31:31">
      <c r="AE3499" s="56" t="e">
        <f>DATE(Table2[[#This Row],[Year]],Table2[[#This Row],[Month]],1)</f>
        <v>#NUM!</v>
      </c>
    </row>
    <row r="3500" spans="31:31">
      <c r="AE3500" s="56" t="e">
        <f>DATE(Table2[[#This Row],[Year]],Table2[[#This Row],[Month]],1)</f>
        <v>#NUM!</v>
      </c>
    </row>
    <row r="3501" spans="31:31">
      <c r="AE3501" s="56" t="e">
        <f>DATE(Table2[[#This Row],[Year]],Table2[[#This Row],[Month]],1)</f>
        <v>#NUM!</v>
      </c>
    </row>
    <row r="3502" spans="31:31">
      <c r="AE3502" s="56" t="e">
        <f>DATE(Table2[[#This Row],[Year]],Table2[[#This Row],[Month]],1)</f>
        <v>#NUM!</v>
      </c>
    </row>
    <row r="3503" spans="31:31">
      <c r="AE3503" s="56" t="e">
        <f>DATE(Table2[[#This Row],[Year]],Table2[[#This Row],[Month]],1)</f>
        <v>#NUM!</v>
      </c>
    </row>
    <row r="3504" spans="31:31">
      <c r="AE3504" s="56" t="e">
        <f>DATE(Table2[[#This Row],[Year]],Table2[[#This Row],[Month]],1)</f>
        <v>#NUM!</v>
      </c>
    </row>
    <row r="3505" spans="31:31">
      <c r="AE3505" s="56" t="e">
        <f>DATE(Table2[[#This Row],[Year]],Table2[[#This Row],[Month]],1)</f>
        <v>#NUM!</v>
      </c>
    </row>
    <row r="3506" spans="31:31">
      <c r="AE3506" s="56" t="e">
        <f>DATE(Table2[[#This Row],[Year]],Table2[[#This Row],[Month]],1)</f>
        <v>#NUM!</v>
      </c>
    </row>
    <row r="3507" spans="31:31">
      <c r="AE3507" s="56" t="e">
        <f>DATE(Table2[[#This Row],[Year]],Table2[[#This Row],[Month]],1)</f>
        <v>#NUM!</v>
      </c>
    </row>
    <row r="3508" spans="31:31">
      <c r="AE3508" s="56" t="e">
        <f>DATE(Table2[[#This Row],[Year]],Table2[[#This Row],[Month]],1)</f>
        <v>#NUM!</v>
      </c>
    </row>
    <row r="3509" spans="31:31">
      <c r="AE3509" s="56" t="e">
        <f>DATE(Table2[[#This Row],[Year]],Table2[[#This Row],[Month]],1)</f>
        <v>#NUM!</v>
      </c>
    </row>
    <row r="3510" spans="31:31">
      <c r="AE3510" s="56" t="e">
        <f>DATE(Table2[[#This Row],[Year]],Table2[[#This Row],[Month]],1)</f>
        <v>#NUM!</v>
      </c>
    </row>
    <row r="3511" spans="31:31">
      <c r="AE3511" s="56" t="e">
        <f>DATE(Table2[[#This Row],[Year]],Table2[[#This Row],[Month]],1)</f>
        <v>#NUM!</v>
      </c>
    </row>
    <row r="3512" spans="31:31">
      <c r="AE3512" s="56" t="e">
        <f>DATE(Table2[[#This Row],[Year]],Table2[[#This Row],[Month]],1)</f>
        <v>#NUM!</v>
      </c>
    </row>
    <row r="3513" spans="31:31">
      <c r="AE3513" s="56" t="e">
        <f>DATE(Table2[[#This Row],[Year]],Table2[[#This Row],[Month]],1)</f>
        <v>#NUM!</v>
      </c>
    </row>
    <row r="3514" spans="31:31">
      <c r="AE3514" s="56" t="e">
        <f>DATE(Table2[[#This Row],[Year]],Table2[[#This Row],[Month]],1)</f>
        <v>#NUM!</v>
      </c>
    </row>
    <row r="3515" spans="31:31">
      <c r="AE3515" s="56" t="e">
        <f>DATE(Table2[[#This Row],[Year]],Table2[[#This Row],[Month]],1)</f>
        <v>#NUM!</v>
      </c>
    </row>
    <row r="3516" spans="31:31">
      <c r="AE3516" s="56" t="e">
        <f>DATE(Table2[[#This Row],[Year]],Table2[[#This Row],[Month]],1)</f>
        <v>#NUM!</v>
      </c>
    </row>
    <row r="3517" spans="31:31">
      <c r="AE3517" s="56" t="e">
        <f>DATE(Table2[[#This Row],[Year]],Table2[[#This Row],[Month]],1)</f>
        <v>#NUM!</v>
      </c>
    </row>
    <row r="3518" spans="31:31">
      <c r="AE3518" s="56" t="e">
        <f>DATE(Table2[[#This Row],[Year]],Table2[[#This Row],[Month]],1)</f>
        <v>#NUM!</v>
      </c>
    </row>
    <row r="3519" spans="31:31">
      <c r="AE3519" s="56" t="e">
        <f>DATE(Table2[[#This Row],[Year]],Table2[[#This Row],[Month]],1)</f>
        <v>#NUM!</v>
      </c>
    </row>
    <row r="3520" spans="31:31">
      <c r="AE3520" s="56" t="e">
        <f>DATE(Table2[[#This Row],[Year]],Table2[[#This Row],[Month]],1)</f>
        <v>#NUM!</v>
      </c>
    </row>
    <row r="3521" spans="31:31">
      <c r="AE3521" s="56" t="e">
        <f>DATE(Table2[[#This Row],[Year]],Table2[[#This Row],[Month]],1)</f>
        <v>#NUM!</v>
      </c>
    </row>
    <row r="3522" spans="31:31">
      <c r="AE3522" s="56" t="e">
        <f>DATE(Table2[[#This Row],[Year]],Table2[[#This Row],[Month]],1)</f>
        <v>#NUM!</v>
      </c>
    </row>
    <row r="3523" spans="31:31">
      <c r="AE3523" s="56" t="e">
        <f>DATE(Table2[[#This Row],[Year]],Table2[[#This Row],[Month]],1)</f>
        <v>#NUM!</v>
      </c>
    </row>
    <row r="3524" spans="31:31">
      <c r="AE3524" s="56" t="e">
        <f>DATE(Table2[[#This Row],[Year]],Table2[[#This Row],[Month]],1)</f>
        <v>#NUM!</v>
      </c>
    </row>
    <row r="3525" spans="31:31">
      <c r="AE3525" s="56" t="e">
        <f>DATE(Table2[[#This Row],[Year]],Table2[[#This Row],[Month]],1)</f>
        <v>#NUM!</v>
      </c>
    </row>
    <row r="3526" spans="31:31">
      <c r="AE3526" s="56" t="e">
        <f>DATE(Table2[[#This Row],[Year]],Table2[[#This Row],[Month]],1)</f>
        <v>#NUM!</v>
      </c>
    </row>
    <row r="3527" spans="31:31">
      <c r="AE3527" s="56" t="e">
        <f>DATE(Table2[[#This Row],[Year]],Table2[[#This Row],[Month]],1)</f>
        <v>#NUM!</v>
      </c>
    </row>
    <row r="3528" spans="31:31">
      <c r="AE3528" s="56" t="e">
        <f>DATE(Table2[[#This Row],[Year]],Table2[[#This Row],[Month]],1)</f>
        <v>#NUM!</v>
      </c>
    </row>
    <row r="3529" spans="31:31">
      <c r="AE3529" s="56" t="e">
        <f>DATE(Table2[[#This Row],[Year]],Table2[[#This Row],[Month]],1)</f>
        <v>#NUM!</v>
      </c>
    </row>
    <row r="3530" spans="31:31">
      <c r="AE3530" s="56" t="e">
        <f>DATE(Table2[[#This Row],[Year]],Table2[[#This Row],[Month]],1)</f>
        <v>#NUM!</v>
      </c>
    </row>
    <row r="3531" spans="31:31">
      <c r="AE3531" s="56" t="e">
        <f>DATE(Table2[[#This Row],[Year]],Table2[[#This Row],[Month]],1)</f>
        <v>#NUM!</v>
      </c>
    </row>
    <row r="3532" spans="31:31">
      <c r="AE3532" s="56" t="e">
        <f>DATE(Table2[[#This Row],[Year]],Table2[[#This Row],[Month]],1)</f>
        <v>#NUM!</v>
      </c>
    </row>
    <row r="3533" spans="31:31">
      <c r="AE3533" s="56" t="e">
        <f>DATE(Table2[[#This Row],[Year]],Table2[[#This Row],[Month]],1)</f>
        <v>#NUM!</v>
      </c>
    </row>
    <row r="3534" spans="31:31">
      <c r="AE3534" s="56" t="e">
        <f>DATE(Table2[[#This Row],[Year]],Table2[[#This Row],[Month]],1)</f>
        <v>#NUM!</v>
      </c>
    </row>
    <row r="3535" spans="31:31">
      <c r="AE3535" s="56" t="e">
        <f>DATE(Table2[[#This Row],[Year]],Table2[[#This Row],[Month]],1)</f>
        <v>#NUM!</v>
      </c>
    </row>
    <row r="3536" spans="31:31">
      <c r="AE3536" s="56" t="e">
        <f>DATE(Table2[[#This Row],[Year]],Table2[[#This Row],[Month]],1)</f>
        <v>#NUM!</v>
      </c>
    </row>
    <row r="3537" spans="31:31">
      <c r="AE3537" s="56" t="e">
        <f>DATE(Table2[[#This Row],[Year]],Table2[[#This Row],[Month]],1)</f>
        <v>#NUM!</v>
      </c>
    </row>
    <row r="3538" spans="31:31">
      <c r="AE3538" s="56" t="e">
        <f>DATE(Table2[[#This Row],[Year]],Table2[[#This Row],[Month]],1)</f>
        <v>#NUM!</v>
      </c>
    </row>
    <row r="3539" spans="31:31">
      <c r="AE3539" s="56" t="e">
        <f>DATE(Table2[[#This Row],[Year]],Table2[[#This Row],[Month]],1)</f>
        <v>#NUM!</v>
      </c>
    </row>
    <row r="3540" spans="31:31">
      <c r="AE3540" s="56" t="e">
        <f>DATE(Table2[[#This Row],[Year]],Table2[[#This Row],[Month]],1)</f>
        <v>#NUM!</v>
      </c>
    </row>
    <row r="3541" spans="31:31">
      <c r="AE3541" s="56" t="e">
        <f>DATE(Table2[[#This Row],[Year]],Table2[[#This Row],[Month]],1)</f>
        <v>#NUM!</v>
      </c>
    </row>
    <row r="3542" spans="31:31">
      <c r="AE3542" s="56" t="e">
        <f>DATE(Table2[[#This Row],[Year]],Table2[[#This Row],[Month]],1)</f>
        <v>#NUM!</v>
      </c>
    </row>
    <row r="3543" spans="31:31">
      <c r="AE3543" s="56" t="e">
        <f>DATE(Table2[[#This Row],[Year]],Table2[[#This Row],[Month]],1)</f>
        <v>#NUM!</v>
      </c>
    </row>
    <row r="3544" spans="31:31">
      <c r="AE3544" s="56" t="e">
        <f>DATE(Table2[[#This Row],[Year]],Table2[[#This Row],[Month]],1)</f>
        <v>#NUM!</v>
      </c>
    </row>
    <row r="3545" spans="31:31">
      <c r="AE3545" s="56" t="e">
        <f>DATE(Table2[[#This Row],[Year]],Table2[[#This Row],[Month]],1)</f>
        <v>#NUM!</v>
      </c>
    </row>
    <row r="3546" spans="31:31">
      <c r="AE3546" s="56" t="e">
        <f>DATE(Table2[[#This Row],[Year]],Table2[[#This Row],[Month]],1)</f>
        <v>#NUM!</v>
      </c>
    </row>
    <row r="3547" spans="31:31">
      <c r="AE3547" s="56" t="e">
        <f>DATE(Table2[[#This Row],[Year]],Table2[[#This Row],[Month]],1)</f>
        <v>#NUM!</v>
      </c>
    </row>
    <row r="3548" spans="31:31">
      <c r="AE3548" s="56" t="e">
        <f>DATE(Table2[[#This Row],[Year]],Table2[[#This Row],[Month]],1)</f>
        <v>#NUM!</v>
      </c>
    </row>
    <row r="3549" spans="31:31">
      <c r="AE3549" s="56" t="e">
        <f>DATE(Table2[[#This Row],[Year]],Table2[[#This Row],[Month]],1)</f>
        <v>#NUM!</v>
      </c>
    </row>
    <row r="3550" spans="31:31">
      <c r="AE3550" s="56" t="e">
        <f>DATE(Table2[[#This Row],[Year]],Table2[[#This Row],[Month]],1)</f>
        <v>#NUM!</v>
      </c>
    </row>
    <row r="3551" spans="31:31">
      <c r="AE3551" s="56" t="e">
        <f>DATE(Table2[[#This Row],[Year]],Table2[[#This Row],[Month]],1)</f>
        <v>#NUM!</v>
      </c>
    </row>
    <row r="3552" spans="31:31">
      <c r="AE3552" s="56" t="e">
        <f>DATE(Table2[[#This Row],[Year]],Table2[[#This Row],[Month]],1)</f>
        <v>#NUM!</v>
      </c>
    </row>
    <row r="3553" spans="31:31">
      <c r="AE3553" s="56" t="e">
        <f>DATE(Table2[[#This Row],[Year]],Table2[[#This Row],[Month]],1)</f>
        <v>#NUM!</v>
      </c>
    </row>
    <row r="3554" spans="31:31">
      <c r="AE3554" s="56" t="e">
        <f>DATE(Table2[[#This Row],[Year]],Table2[[#This Row],[Month]],1)</f>
        <v>#NUM!</v>
      </c>
    </row>
    <row r="3555" spans="31:31">
      <c r="AE3555" s="56" t="e">
        <f>DATE(Table2[[#This Row],[Year]],Table2[[#This Row],[Month]],1)</f>
        <v>#NUM!</v>
      </c>
    </row>
    <row r="3556" spans="31:31">
      <c r="AE3556" s="56" t="e">
        <f>DATE(Table2[[#This Row],[Year]],Table2[[#This Row],[Month]],1)</f>
        <v>#NUM!</v>
      </c>
    </row>
    <row r="3557" spans="31:31">
      <c r="AE3557" s="56" t="e">
        <f>DATE(Table2[[#This Row],[Year]],Table2[[#This Row],[Month]],1)</f>
        <v>#NUM!</v>
      </c>
    </row>
    <row r="3558" spans="31:31">
      <c r="AE3558" s="56" t="e">
        <f>DATE(Table2[[#This Row],[Year]],Table2[[#This Row],[Month]],1)</f>
        <v>#NUM!</v>
      </c>
    </row>
    <row r="3559" spans="31:31">
      <c r="AE3559" s="56" t="e">
        <f>DATE(Table2[[#This Row],[Year]],Table2[[#This Row],[Month]],1)</f>
        <v>#NUM!</v>
      </c>
    </row>
    <row r="3560" spans="31:31">
      <c r="AE3560" s="56" t="e">
        <f>DATE(Table2[[#This Row],[Year]],Table2[[#This Row],[Month]],1)</f>
        <v>#NUM!</v>
      </c>
    </row>
    <row r="3561" spans="31:31">
      <c r="AE3561" s="56" t="e">
        <f>DATE(Table2[[#This Row],[Year]],Table2[[#This Row],[Month]],1)</f>
        <v>#NUM!</v>
      </c>
    </row>
    <row r="3562" spans="31:31">
      <c r="AE3562" s="56" t="e">
        <f>DATE(Table2[[#This Row],[Year]],Table2[[#This Row],[Month]],1)</f>
        <v>#NUM!</v>
      </c>
    </row>
    <row r="3563" spans="31:31">
      <c r="AE3563" s="56" t="e">
        <f>DATE(Table2[[#This Row],[Year]],Table2[[#This Row],[Month]],1)</f>
        <v>#NUM!</v>
      </c>
    </row>
    <row r="3564" spans="31:31">
      <c r="AE3564" s="56" t="e">
        <f>DATE(Table2[[#This Row],[Year]],Table2[[#This Row],[Month]],1)</f>
        <v>#NUM!</v>
      </c>
    </row>
    <row r="3565" spans="31:31">
      <c r="AE3565" s="56" t="e">
        <f>DATE(Table2[[#This Row],[Year]],Table2[[#This Row],[Month]],1)</f>
        <v>#NUM!</v>
      </c>
    </row>
    <row r="3566" spans="31:31">
      <c r="AE3566" s="56" t="e">
        <f>DATE(Table2[[#This Row],[Year]],Table2[[#This Row],[Month]],1)</f>
        <v>#NUM!</v>
      </c>
    </row>
    <row r="3567" spans="31:31">
      <c r="AE3567" s="56" t="e">
        <f>DATE(Table2[[#This Row],[Year]],Table2[[#This Row],[Month]],1)</f>
        <v>#NUM!</v>
      </c>
    </row>
    <row r="3568" spans="31:31">
      <c r="AE3568" s="56" t="e">
        <f>DATE(Table2[[#This Row],[Year]],Table2[[#This Row],[Month]],1)</f>
        <v>#NUM!</v>
      </c>
    </row>
    <row r="3569" spans="31:31">
      <c r="AE3569" s="56" t="e">
        <f>DATE(Table2[[#This Row],[Year]],Table2[[#This Row],[Month]],1)</f>
        <v>#NUM!</v>
      </c>
    </row>
    <row r="3570" spans="31:31">
      <c r="AE3570" s="56" t="e">
        <f>DATE(Table2[[#This Row],[Year]],Table2[[#This Row],[Month]],1)</f>
        <v>#NUM!</v>
      </c>
    </row>
    <row r="3571" spans="31:31">
      <c r="AE3571" s="56" t="e">
        <f>DATE(Table2[[#This Row],[Year]],Table2[[#This Row],[Month]],1)</f>
        <v>#NUM!</v>
      </c>
    </row>
    <row r="3572" spans="31:31">
      <c r="AE3572" s="56" t="e">
        <f>DATE(Table2[[#This Row],[Year]],Table2[[#This Row],[Month]],1)</f>
        <v>#NUM!</v>
      </c>
    </row>
    <row r="3573" spans="31:31">
      <c r="AE3573" s="56" t="e">
        <f>DATE(Table2[[#This Row],[Year]],Table2[[#This Row],[Month]],1)</f>
        <v>#NUM!</v>
      </c>
    </row>
    <row r="3574" spans="31:31">
      <c r="AE3574" s="56" t="e">
        <f>DATE(Table2[[#This Row],[Year]],Table2[[#This Row],[Month]],1)</f>
        <v>#NUM!</v>
      </c>
    </row>
    <row r="3575" spans="31:31">
      <c r="AE3575" s="56" t="e">
        <f>DATE(Table2[[#This Row],[Year]],Table2[[#This Row],[Month]],1)</f>
        <v>#NUM!</v>
      </c>
    </row>
    <row r="3576" spans="31:31">
      <c r="AE3576" s="56" t="e">
        <f>DATE(Table2[[#This Row],[Year]],Table2[[#This Row],[Month]],1)</f>
        <v>#NUM!</v>
      </c>
    </row>
    <row r="3577" spans="31:31">
      <c r="AE3577" s="56" t="e">
        <f>DATE(Table2[[#This Row],[Year]],Table2[[#This Row],[Month]],1)</f>
        <v>#NUM!</v>
      </c>
    </row>
    <row r="3578" spans="31:31">
      <c r="AE3578" s="56" t="e">
        <f>DATE(Table2[[#This Row],[Year]],Table2[[#This Row],[Month]],1)</f>
        <v>#NUM!</v>
      </c>
    </row>
    <row r="3579" spans="31:31">
      <c r="AE3579" s="56" t="e">
        <f>DATE(Table2[[#This Row],[Year]],Table2[[#This Row],[Month]],1)</f>
        <v>#NUM!</v>
      </c>
    </row>
    <row r="3580" spans="31:31">
      <c r="AE3580" s="56" t="e">
        <f>DATE(Table2[[#This Row],[Year]],Table2[[#This Row],[Month]],1)</f>
        <v>#NUM!</v>
      </c>
    </row>
    <row r="3581" spans="31:31">
      <c r="AE3581" s="56" t="e">
        <f>DATE(Table2[[#This Row],[Year]],Table2[[#This Row],[Month]],1)</f>
        <v>#NUM!</v>
      </c>
    </row>
    <row r="3582" spans="31:31">
      <c r="AE3582" s="56" t="e">
        <f>DATE(Table2[[#This Row],[Year]],Table2[[#This Row],[Month]],1)</f>
        <v>#NUM!</v>
      </c>
    </row>
    <row r="3583" spans="31:31">
      <c r="AE3583" s="56" t="e">
        <f>DATE(Table2[[#This Row],[Year]],Table2[[#This Row],[Month]],1)</f>
        <v>#NUM!</v>
      </c>
    </row>
    <row r="3584" spans="31:31">
      <c r="AE3584" s="56" t="e">
        <f>DATE(Table2[[#This Row],[Year]],Table2[[#This Row],[Month]],1)</f>
        <v>#NUM!</v>
      </c>
    </row>
    <row r="3585" spans="31:31">
      <c r="AE3585" s="56" t="e">
        <f>DATE(Table2[[#This Row],[Year]],Table2[[#This Row],[Month]],1)</f>
        <v>#NUM!</v>
      </c>
    </row>
    <row r="3586" spans="31:31">
      <c r="AE3586" s="56" t="e">
        <f>DATE(Table2[[#This Row],[Year]],Table2[[#This Row],[Month]],1)</f>
        <v>#NUM!</v>
      </c>
    </row>
    <row r="3587" spans="31:31">
      <c r="AE3587" s="56" t="e">
        <f>DATE(Table2[[#This Row],[Year]],Table2[[#This Row],[Month]],1)</f>
        <v>#NUM!</v>
      </c>
    </row>
    <row r="3588" spans="31:31">
      <c r="AE3588" s="56" t="e">
        <f>DATE(Table2[[#This Row],[Year]],Table2[[#This Row],[Month]],1)</f>
        <v>#NUM!</v>
      </c>
    </row>
    <row r="3589" spans="31:31">
      <c r="AE3589" s="56" t="e">
        <f>DATE(Table2[[#This Row],[Year]],Table2[[#This Row],[Month]],1)</f>
        <v>#NUM!</v>
      </c>
    </row>
    <row r="3590" spans="31:31">
      <c r="AE3590" s="56" t="e">
        <f>DATE(Table2[[#This Row],[Year]],Table2[[#This Row],[Month]],1)</f>
        <v>#NUM!</v>
      </c>
    </row>
    <row r="3591" spans="31:31">
      <c r="AE3591" s="56" t="e">
        <f>DATE(Table2[[#This Row],[Year]],Table2[[#This Row],[Month]],1)</f>
        <v>#NUM!</v>
      </c>
    </row>
    <row r="3592" spans="31:31">
      <c r="AE3592" s="56" t="e">
        <f>DATE(Table2[[#This Row],[Year]],Table2[[#This Row],[Month]],1)</f>
        <v>#NUM!</v>
      </c>
    </row>
    <row r="3593" spans="31:31">
      <c r="AE3593" s="56" t="e">
        <f>DATE(Table2[[#This Row],[Year]],Table2[[#This Row],[Month]],1)</f>
        <v>#NUM!</v>
      </c>
    </row>
    <row r="3594" spans="31:31">
      <c r="AE3594" s="56" t="e">
        <f>DATE(Table2[[#This Row],[Year]],Table2[[#This Row],[Month]],1)</f>
        <v>#NUM!</v>
      </c>
    </row>
    <row r="3595" spans="31:31">
      <c r="AE3595" s="56" t="e">
        <f>DATE(Table2[[#This Row],[Year]],Table2[[#This Row],[Month]],1)</f>
        <v>#NUM!</v>
      </c>
    </row>
    <row r="3596" spans="31:31">
      <c r="AE3596" s="56" t="e">
        <f>DATE(Table2[[#This Row],[Year]],Table2[[#This Row],[Month]],1)</f>
        <v>#NUM!</v>
      </c>
    </row>
    <row r="3597" spans="31:31">
      <c r="AE3597" s="56" t="e">
        <f>DATE(Table2[[#This Row],[Year]],Table2[[#This Row],[Month]],1)</f>
        <v>#NUM!</v>
      </c>
    </row>
    <row r="3598" spans="31:31">
      <c r="AE3598" s="56" t="e">
        <f>DATE(Table2[[#This Row],[Year]],Table2[[#This Row],[Month]],1)</f>
        <v>#NUM!</v>
      </c>
    </row>
    <row r="3599" spans="31:31">
      <c r="AE3599" s="56" t="e">
        <f>DATE(Table2[[#This Row],[Year]],Table2[[#This Row],[Month]],1)</f>
        <v>#NUM!</v>
      </c>
    </row>
    <row r="3600" spans="31:31">
      <c r="AE3600" s="56" t="e">
        <f>DATE(Table2[[#This Row],[Year]],Table2[[#This Row],[Month]],1)</f>
        <v>#NUM!</v>
      </c>
    </row>
    <row r="3601" spans="31:31">
      <c r="AE3601" s="56" t="e">
        <f>DATE(Table2[[#This Row],[Year]],Table2[[#This Row],[Month]],1)</f>
        <v>#NUM!</v>
      </c>
    </row>
    <row r="3602" spans="31:31">
      <c r="AE3602" s="56" t="e">
        <f>DATE(Table2[[#This Row],[Year]],Table2[[#This Row],[Month]],1)</f>
        <v>#NUM!</v>
      </c>
    </row>
    <row r="3603" spans="31:31">
      <c r="AE3603" s="56" t="e">
        <f>DATE(Table2[[#This Row],[Year]],Table2[[#This Row],[Month]],1)</f>
        <v>#NUM!</v>
      </c>
    </row>
    <row r="3604" spans="31:31">
      <c r="AE3604" s="56" t="e">
        <f>DATE(Table2[[#This Row],[Year]],Table2[[#This Row],[Month]],1)</f>
        <v>#NUM!</v>
      </c>
    </row>
    <row r="3605" spans="31:31">
      <c r="AE3605" s="56" t="e">
        <f>DATE(Table2[[#This Row],[Year]],Table2[[#This Row],[Month]],1)</f>
        <v>#NUM!</v>
      </c>
    </row>
    <row r="3606" spans="31:31">
      <c r="AE3606" s="56" t="e">
        <f>DATE(Table2[[#This Row],[Year]],Table2[[#This Row],[Month]],1)</f>
        <v>#NUM!</v>
      </c>
    </row>
    <row r="3607" spans="31:31">
      <c r="AE3607" s="56" t="e">
        <f>DATE(Table2[[#This Row],[Year]],Table2[[#This Row],[Month]],1)</f>
        <v>#NUM!</v>
      </c>
    </row>
    <row r="3608" spans="31:31">
      <c r="AE3608" s="56" t="e">
        <f>DATE(Table2[[#This Row],[Year]],Table2[[#This Row],[Month]],1)</f>
        <v>#NUM!</v>
      </c>
    </row>
    <row r="3609" spans="31:31">
      <c r="AE3609" s="56" t="e">
        <f>DATE(Table2[[#This Row],[Year]],Table2[[#This Row],[Month]],1)</f>
        <v>#NUM!</v>
      </c>
    </row>
    <row r="3610" spans="31:31">
      <c r="AE3610" s="56" t="e">
        <f>DATE(Table2[[#This Row],[Year]],Table2[[#This Row],[Month]],1)</f>
        <v>#NUM!</v>
      </c>
    </row>
    <row r="3611" spans="31:31">
      <c r="AE3611" s="56" t="e">
        <f>DATE(Table2[[#This Row],[Year]],Table2[[#This Row],[Month]],1)</f>
        <v>#NUM!</v>
      </c>
    </row>
    <row r="3612" spans="31:31">
      <c r="AE3612" s="56" t="e">
        <f>DATE(Table2[[#This Row],[Year]],Table2[[#This Row],[Month]],1)</f>
        <v>#NUM!</v>
      </c>
    </row>
    <row r="3613" spans="31:31">
      <c r="AE3613" s="56" t="e">
        <f>DATE(Table2[[#This Row],[Year]],Table2[[#This Row],[Month]],1)</f>
        <v>#NUM!</v>
      </c>
    </row>
    <row r="3614" spans="31:31">
      <c r="AE3614" s="56" t="e">
        <f>DATE(Table2[[#This Row],[Year]],Table2[[#This Row],[Month]],1)</f>
        <v>#NUM!</v>
      </c>
    </row>
    <row r="3615" spans="31:31">
      <c r="AE3615" s="56" t="e">
        <f>DATE(Table2[[#This Row],[Year]],Table2[[#This Row],[Month]],1)</f>
        <v>#NUM!</v>
      </c>
    </row>
    <row r="3616" spans="31:31">
      <c r="AE3616" s="56" t="e">
        <f>DATE(Table2[[#This Row],[Year]],Table2[[#This Row],[Month]],1)</f>
        <v>#NUM!</v>
      </c>
    </row>
    <row r="3617" spans="31:31">
      <c r="AE3617" s="56" t="e">
        <f>DATE(Table2[[#This Row],[Year]],Table2[[#This Row],[Month]],1)</f>
        <v>#NUM!</v>
      </c>
    </row>
    <row r="3618" spans="31:31">
      <c r="AE3618" s="56" t="e">
        <f>DATE(Table2[[#This Row],[Year]],Table2[[#This Row],[Month]],1)</f>
        <v>#NUM!</v>
      </c>
    </row>
    <row r="3619" spans="31:31">
      <c r="AE3619" s="56" t="e">
        <f>DATE(Table2[[#This Row],[Year]],Table2[[#This Row],[Month]],1)</f>
        <v>#NUM!</v>
      </c>
    </row>
    <row r="3620" spans="31:31">
      <c r="AE3620" s="56" t="e">
        <f>DATE(Table2[[#This Row],[Year]],Table2[[#This Row],[Month]],1)</f>
        <v>#NUM!</v>
      </c>
    </row>
    <row r="3621" spans="31:31">
      <c r="AE3621" s="56" t="e">
        <f>DATE(Table2[[#This Row],[Year]],Table2[[#This Row],[Month]],1)</f>
        <v>#NUM!</v>
      </c>
    </row>
    <row r="3622" spans="31:31">
      <c r="AE3622" s="56" t="e">
        <f>DATE(Table2[[#This Row],[Year]],Table2[[#This Row],[Month]],1)</f>
        <v>#NUM!</v>
      </c>
    </row>
    <row r="3623" spans="31:31">
      <c r="AE3623" s="56" t="e">
        <f>DATE(Table2[[#This Row],[Year]],Table2[[#This Row],[Month]],1)</f>
        <v>#NUM!</v>
      </c>
    </row>
    <row r="3624" spans="31:31">
      <c r="AE3624" s="56" t="e">
        <f>DATE(Table2[[#This Row],[Year]],Table2[[#This Row],[Month]],1)</f>
        <v>#NUM!</v>
      </c>
    </row>
    <row r="3625" spans="31:31">
      <c r="AE3625" s="56" t="e">
        <f>DATE(Table2[[#This Row],[Year]],Table2[[#This Row],[Month]],1)</f>
        <v>#NUM!</v>
      </c>
    </row>
    <row r="3626" spans="31:31">
      <c r="AE3626" s="56" t="e">
        <f>DATE(Table2[[#This Row],[Year]],Table2[[#This Row],[Month]],1)</f>
        <v>#NUM!</v>
      </c>
    </row>
    <row r="3627" spans="31:31">
      <c r="AE3627" s="56" t="e">
        <f>DATE(Table2[[#This Row],[Year]],Table2[[#This Row],[Month]],1)</f>
        <v>#NUM!</v>
      </c>
    </row>
    <row r="3628" spans="31:31">
      <c r="AE3628" s="56" t="e">
        <f>DATE(Table2[[#This Row],[Year]],Table2[[#This Row],[Month]],1)</f>
        <v>#NUM!</v>
      </c>
    </row>
    <row r="3629" spans="31:31">
      <c r="AE3629" s="56" t="e">
        <f>DATE(Table2[[#This Row],[Year]],Table2[[#This Row],[Month]],1)</f>
        <v>#NUM!</v>
      </c>
    </row>
    <row r="3630" spans="31:31">
      <c r="AE3630" s="56" t="e">
        <f>DATE(Table2[[#This Row],[Year]],Table2[[#This Row],[Month]],1)</f>
        <v>#NUM!</v>
      </c>
    </row>
    <row r="3631" spans="31:31">
      <c r="AE3631" s="56" t="e">
        <f>DATE(Table2[[#This Row],[Year]],Table2[[#This Row],[Month]],1)</f>
        <v>#NUM!</v>
      </c>
    </row>
    <row r="3632" spans="31:31">
      <c r="AE3632" s="56" t="e">
        <f>DATE(Table2[[#This Row],[Year]],Table2[[#This Row],[Month]],1)</f>
        <v>#NUM!</v>
      </c>
    </row>
    <row r="3633" spans="31:31">
      <c r="AE3633" s="56" t="e">
        <f>DATE(Table2[[#This Row],[Year]],Table2[[#This Row],[Month]],1)</f>
        <v>#NUM!</v>
      </c>
    </row>
    <row r="3634" spans="31:31">
      <c r="AE3634" s="56" t="e">
        <f>DATE(Table2[[#This Row],[Year]],Table2[[#This Row],[Month]],1)</f>
        <v>#NUM!</v>
      </c>
    </row>
    <row r="3635" spans="31:31">
      <c r="AE3635" s="56" t="e">
        <f>DATE(Table2[[#This Row],[Year]],Table2[[#This Row],[Month]],1)</f>
        <v>#NUM!</v>
      </c>
    </row>
    <row r="3636" spans="31:31">
      <c r="AE3636" s="56" t="e">
        <f>DATE(Table2[[#This Row],[Year]],Table2[[#This Row],[Month]],1)</f>
        <v>#NUM!</v>
      </c>
    </row>
    <row r="3637" spans="31:31">
      <c r="AE3637" s="56" t="e">
        <f>DATE(Table2[[#This Row],[Year]],Table2[[#This Row],[Month]],1)</f>
        <v>#NUM!</v>
      </c>
    </row>
    <row r="3638" spans="31:31">
      <c r="AE3638" s="56" t="e">
        <f>DATE(Table2[[#This Row],[Year]],Table2[[#This Row],[Month]],1)</f>
        <v>#NUM!</v>
      </c>
    </row>
    <row r="3639" spans="31:31">
      <c r="AE3639" s="56" t="e">
        <f>DATE(Table2[[#This Row],[Year]],Table2[[#This Row],[Month]],1)</f>
        <v>#NUM!</v>
      </c>
    </row>
    <row r="3640" spans="31:31">
      <c r="AE3640" s="56" t="e">
        <f>DATE(Table2[[#This Row],[Year]],Table2[[#This Row],[Month]],1)</f>
        <v>#NUM!</v>
      </c>
    </row>
    <row r="3641" spans="31:31">
      <c r="AE3641" s="56" t="e">
        <f>DATE(Table2[[#This Row],[Year]],Table2[[#This Row],[Month]],1)</f>
        <v>#NUM!</v>
      </c>
    </row>
    <row r="3642" spans="31:31">
      <c r="AE3642" s="56" t="e">
        <f>DATE(Table2[[#This Row],[Year]],Table2[[#This Row],[Month]],1)</f>
        <v>#NUM!</v>
      </c>
    </row>
    <row r="3643" spans="31:31">
      <c r="AE3643" s="56" t="e">
        <f>DATE(Table2[[#This Row],[Year]],Table2[[#This Row],[Month]],1)</f>
        <v>#NUM!</v>
      </c>
    </row>
    <row r="3644" spans="31:31">
      <c r="AE3644" s="56" t="e">
        <f>DATE(Table2[[#This Row],[Year]],Table2[[#This Row],[Month]],1)</f>
        <v>#NUM!</v>
      </c>
    </row>
    <row r="3645" spans="31:31">
      <c r="AE3645" s="56" t="e">
        <f>DATE(Table2[[#This Row],[Year]],Table2[[#This Row],[Month]],1)</f>
        <v>#NUM!</v>
      </c>
    </row>
    <row r="3646" spans="31:31">
      <c r="AE3646" s="56" t="e">
        <f>DATE(Table2[[#This Row],[Year]],Table2[[#This Row],[Month]],1)</f>
        <v>#NUM!</v>
      </c>
    </row>
    <row r="3647" spans="31:31">
      <c r="AE3647" s="56" t="e">
        <f>DATE(Table2[[#This Row],[Year]],Table2[[#This Row],[Month]],1)</f>
        <v>#NUM!</v>
      </c>
    </row>
    <row r="3648" spans="31:31">
      <c r="AE3648" s="56" t="e">
        <f>DATE(Table2[[#This Row],[Year]],Table2[[#This Row],[Month]],1)</f>
        <v>#NUM!</v>
      </c>
    </row>
    <row r="3649" spans="31:31">
      <c r="AE3649" s="56" t="e">
        <f>DATE(Table2[[#This Row],[Year]],Table2[[#This Row],[Month]],1)</f>
        <v>#NUM!</v>
      </c>
    </row>
    <row r="3650" spans="31:31">
      <c r="AE3650" s="56" t="e">
        <f>DATE(Table2[[#This Row],[Year]],Table2[[#This Row],[Month]],1)</f>
        <v>#NUM!</v>
      </c>
    </row>
    <row r="3651" spans="31:31">
      <c r="AE3651" s="56" t="e">
        <f>DATE(Table2[[#This Row],[Year]],Table2[[#This Row],[Month]],1)</f>
        <v>#NUM!</v>
      </c>
    </row>
    <row r="3652" spans="31:31">
      <c r="AE3652" s="56" t="e">
        <f>DATE(Table2[[#This Row],[Year]],Table2[[#This Row],[Month]],1)</f>
        <v>#NUM!</v>
      </c>
    </row>
    <row r="3653" spans="31:31">
      <c r="AE3653" s="56" t="e">
        <f>DATE(Table2[[#This Row],[Year]],Table2[[#This Row],[Month]],1)</f>
        <v>#NUM!</v>
      </c>
    </row>
    <row r="3654" spans="31:31">
      <c r="AE3654" s="56" t="e">
        <f>DATE(Table2[[#This Row],[Year]],Table2[[#This Row],[Month]],1)</f>
        <v>#NUM!</v>
      </c>
    </row>
    <row r="3655" spans="31:31">
      <c r="AE3655" s="56" t="e">
        <f>DATE(Table2[[#This Row],[Year]],Table2[[#This Row],[Month]],1)</f>
        <v>#NUM!</v>
      </c>
    </row>
    <row r="3656" spans="31:31">
      <c r="AE3656" s="56" t="e">
        <f>DATE(Table2[[#This Row],[Year]],Table2[[#This Row],[Month]],1)</f>
        <v>#NUM!</v>
      </c>
    </row>
    <row r="3657" spans="31:31">
      <c r="AE3657" s="56" t="e">
        <f>DATE(Table2[[#This Row],[Year]],Table2[[#This Row],[Month]],1)</f>
        <v>#NUM!</v>
      </c>
    </row>
    <row r="3658" spans="31:31">
      <c r="AE3658" s="56" t="e">
        <f>DATE(Table2[[#This Row],[Year]],Table2[[#This Row],[Month]],1)</f>
        <v>#NUM!</v>
      </c>
    </row>
    <row r="3659" spans="31:31">
      <c r="AE3659" s="56" t="e">
        <f>DATE(Table2[[#This Row],[Year]],Table2[[#This Row],[Month]],1)</f>
        <v>#NUM!</v>
      </c>
    </row>
    <row r="3660" spans="31:31">
      <c r="AE3660" s="56" t="e">
        <f>DATE(Table2[[#This Row],[Year]],Table2[[#This Row],[Month]],1)</f>
        <v>#NUM!</v>
      </c>
    </row>
    <row r="3661" spans="31:31">
      <c r="AE3661" s="56" t="e">
        <f>DATE(Table2[[#This Row],[Year]],Table2[[#This Row],[Month]],1)</f>
        <v>#NUM!</v>
      </c>
    </row>
    <row r="3662" spans="31:31">
      <c r="AE3662" s="56" t="e">
        <f>DATE(Table2[[#This Row],[Year]],Table2[[#This Row],[Month]],1)</f>
        <v>#NUM!</v>
      </c>
    </row>
    <row r="3663" spans="31:31">
      <c r="AE3663" s="56" t="e">
        <f>DATE(Table2[[#This Row],[Year]],Table2[[#This Row],[Month]],1)</f>
        <v>#NUM!</v>
      </c>
    </row>
    <row r="3664" spans="31:31">
      <c r="AE3664" s="56" t="e">
        <f>DATE(Table2[[#This Row],[Year]],Table2[[#This Row],[Month]],1)</f>
        <v>#NUM!</v>
      </c>
    </row>
    <row r="3665" spans="31:31">
      <c r="AE3665" s="56" t="e">
        <f>DATE(Table2[[#This Row],[Year]],Table2[[#This Row],[Month]],1)</f>
        <v>#NUM!</v>
      </c>
    </row>
    <row r="3666" spans="31:31">
      <c r="AE3666" s="56" t="e">
        <f>DATE(Table2[[#This Row],[Year]],Table2[[#This Row],[Month]],1)</f>
        <v>#NUM!</v>
      </c>
    </row>
    <row r="3667" spans="31:31">
      <c r="AE3667" s="56" t="e">
        <f>DATE(Table2[[#This Row],[Year]],Table2[[#This Row],[Month]],1)</f>
        <v>#NUM!</v>
      </c>
    </row>
    <row r="3668" spans="31:31">
      <c r="AE3668" s="56" t="e">
        <f>DATE(Table2[[#This Row],[Year]],Table2[[#This Row],[Month]],1)</f>
        <v>#NUM!</v>
      </c>
    </row>
    <row r="3669" spans="31:31">
      <c r="AE3669" s="56" t="e">
        <f>DATE(Table2[[#This Row],[Year]],Table2[[#This Row],[Month]],1)</f>
        <v>#NUM!</v>
      </c>
    </row>
    <row r="3670" spans="31:31">
      <c r="AE3670" s="56" t="e">
        <f>DATE(Table2[[#This Row],[Year]],Table2[[#This Row],[Month]],1)</f>
        <v>#NUM!</v>
      </c>
    </row>
    <row r="3671" spans="31:31">
      <c r="AE3671" s="56" t="e">
        <f>DATE(Table2[[#This Row],[Year]],Table2[[#This Row],[Month]],1)</f>
        <v>#NUM!</v>
      </c>
    </row>
    <row r="3672" spans="31:31">
      <c r="AE3672" s="56" t="e">
        <f>DATE(Table2[[#This Row],[Year]],Table2[[#This Row],[Month]],1)</f>
        <v>#NUM!</v>
      </c>
    </row>
    <row r="3673" spans="31:31">
      <c r="AE3673" s="56" t="e">
        <f>DATE(Table2[[#This Row],[Year]],Table2[[#This Row],[Month]],1)</f>
        <v>#NUM!</v>
      </c>
    </row>
    <row r="3674" spans="31:31">
      <c r="AE3674" s="56" t="e">
        <f>DATE(Table2[[#This Row],[Year]],Table2[[#This Row],[Month]],1)</f>
        <v>#NUM!</v>
      </c>
    </row>
    <row r="3675" spans="31:31">
      <c r="AE3675" s="56" t="e">
        <f>DATE(Table2[[#This Row],[Year]],Table2[[#This Row],[Month]],1)</f>
        <v>#NUM!</v>
      </c>
    </row>
    <row r="3676" spans="31:31">
      <c r="AE3676" s="56" t="e">
        <f>DATE(Table2[[#This Row],[Year]],Table2[[#This Row],[Month]],1)</f>
        <v>#NUM!</v>
      </c>
    </row>
    <row r="3677" spans="31:31">
      <c r="AE3677" s="56" t="e">
        <f>DATE(Table2[[#This Row],[Year]],Table2[[#This Row],[Month]],1)</f>
        <v>#NUM!</v>
      </c>
    </row>
    <row r="3678" spans="31:31">
      <c r="AE3678" s="56" t="e">
        <f>DATE(Table2[[#This Row],[Year]],Table2[[#This Row],[Month]],1)</f>
        <v>#NUM!</v>
      </c>
    </row>
    <row r="3679" spans="31:31">
      <c r="AE3679" s="56" t="e">
        <f>DATE(Table2[[#This Row],[Year]],Table2[[#This Row],[Month]],1)</f>
        <v>#NUM!</v>
      </c>
    </row>
    <row r="3680" spans="31:31">
      <c r="AE3680" s="56" t="e">
        <f>DATE(Table2[[#This Row],[Year]],Table2[[#This Row],[Month]],1)</f>
        <v>#NUM!</v>
      </c>
    </row>
    <row r="3681" spans="31:31">
      <c r="AE3681" s="56" t="e">
        <f>DATE(Table2[[#This Row],[Year]],Table2[[#This Row],[Month]],1)</f>
        <v>#NUM!</v>
      </c>
    </row>
    <row r="3682" spans="31:31">
      <c r="AE3682" s="56" t="e">
        <f>DATE(Table2[[#This Row],[Year]],Table2[[#This Row],[Month]],1)</f>
        <v>#NUM!</v>
      </c>
    </row>
    <row r="3683" spans="31:31">
      <c r="AE3683" s="56" t="e">
        <f>DATE(Table2[[#This Row],[Year]],Table2[[#This Row],[Month]],1)</f>
        <v>#NUM!</v>
      </c>
    </row>
    <row r="3684" spans="31:31">
      <c r="AE3684" s="56" t="e">
        <f>DATE(Table2[[#This Row],[Year]],Table2[[#This Row],[Month]],1)</f>
        <v>#NUM!</v>
      </c>
    </row>
    <row r="3685" spans="31:31">
      <c r="AE3685" s="56" t="e">
        <f>DATE(Table2[[#This Row],[Year]],Table2[[#This Row],[Month]],1)</f>
        <v>#NUM!</v>
      </c>
    </row>
    <row r="3686" spans="31:31">
      <c r="AE3686" s="56" t="e">
        <f>DATE(Table2[[#This Row],[Year]],Table2[[#This Row],[Month]],1)</f>
        <v>#NUM!</v>
      </c>
    </row>
    <row r="3687" spans="31:31">
      <c r="AE3687" s="56" t="e">
        <f>DATE(Table2[[#This Row],[Year]],Table2[[#This Row],[Month]],1)</f>
        <v>#NUM!</v>
      </c>
    </row>
    <row r="3688" spans="31:31">
      <c r="AE3688" s="56" t="e">
        <f>DATE(Table2[[#This Row],[Year]],Table2[[#This Row],[Month]],1)</f>
        <v>#NUM!</v>
      </c>
    </row>
    <row r="3689" spans="31:31">
      <c r="AE3689" s="56" t="e">
        <f>DATE(Table2[[#This Row],[Year]],Table2[[#This Row],[Month]],1)</f>
        <v>#NUM!</v>
      </c>
    </row>
    <row r="3690" spans="31:31">
      <c r="AE3690" s="56" t="e">
        <f>DATE(Table2[[#This Row],[Year]],Table2[[#This Row],[Month]],1)</f>
        <v>#NUM!</v>
      </c>
    </row>
    <row r="3691" spans="31:31">
      <c r="AE3691" s="56" t="e">
        <f>DATE(Table2[[#This Row],[Year]],Table2[[#This Row],[Month]],1)</f>
        <v>#NUM!</v>
      </c>
    </row>
    <row r="3692" spans="31:31">
      <c r="AE3692" s="56" t="e">
        <f>DATE(Table2[[#This Row],[Year]],Table2[[#This Row],[Month]],1)</f>
        <v>#NUM!</v>
      </c>
    </row>
    <row r="3693" spans="31:31">
      <c r="AE3693" s="56" t="e">
        <f>DATE(Table2[[#This Row],[Year]],Table2[[#This Row],[Month]],1)</f>
        <v>#NUM!</v>
      </c>
    </row>
    <row r="3694" spans="31:31">
      <c r="AE3694" s="56" t="e">
        <f>DATE(Table2[[#This Row],[Year]],Table2[[#This Row],[Month]],1)</f>
        <v>#NUM!</v>
      </c>
    </row>
    <row r="3695" spans="31:31">
      <c r="AE3695" s="56" t="e">
        <f>DATE(Table2[[#This Row],[Year]],Table2[[#This Row],[Month]],1)</f>
        <v>#NUM!</v>
      </c>
    </row>
    <row r="3696" spans="31:31">
      <c r="AE3696" s="56" t="e">
        <f>DATE(Table2[[#This Row],[Year]],Table2[[#This Row],[Month]],1)</f>
        <v>#NUM!</v>
      </c>
    </row>
    <row r="3697" spans="31:31">
      <c r="AE3697" s="56" t="e">
        <f>DATE(Table2[[#This Row],[Year]],Table2[[#This Row],[Month]],1)</f>
        <v>#NUM!</v>
      </c>
    </row>
    <row r="3698" spans="31:31">
      <c r="AE3698" s="56" t="e">
        <f>DATE(Table2[[#This Row],[Year]],Table2[[#This Row],[Month]],1)</f>
        <v>#NUM!</v>
      </c>
    </row>
    <row r="3699" spans="31:31">
      <c r="AE3699" s="56" t="e">
        <f>DATE(Table2[[#This Row],[Year]],Table2[[#This Row],[Month]],1)</f>
        <v>#NUM!</v>
      </c>
    </row>
    <row r="3700" spans="31:31">
      <c r="AE3700" s="56" t="e">
        <f>DATE(Table2[[#This Row],[Year]],Table2[[#This Row],[Month]],1)</f>
        <v>#NUM!</v>
      </c>
    </row>
    <row r="3701" spans="31:31">
      <c r="AE3701" s="56" t="e">
        <f>DATE(Table2[[#This Row],[Year]],Table2[[#This Row],[Month]],1)</f>
        <v>#NUM!</v>
      </c>
    </row>
    <row r="3702" spans="31:31">
      <c r="AE3702" s="56" t="e">
        <f>DATE(Table2[[#This Row],[Year]],Table2[[#This Row],[Month]],1)</f>
        <v>#NUM!</v>
      </c>
    </row>
    <row r="3703" spans="31:31">
      <c r="AE3703" s="56" t="e">
        <f>DATE(Table2[[#This Row],[Year]],Table2[[#This Row],[Month]],1)</f>
        <v>#NUM!</v>
      </c>
    </row>
    <row r="3704" spans="31:31">
      <c r="AE3704" s="56" t="e">
        <f>DATE(Table2[[#This Row],[Year]],Table2[[#This Row],[Month]],1)</f>
        <v>#NUM!</v>
      </c>
    </row>
    <row r="3705" spans="31:31">
      <c r="AE3705" s="56" t="e">
        <f>DATE(Table2[[#This Row],[Year]],Table2[[#This Row],[Month]],1)</f>
        <v>#NUM!</v>
      </c>
    </row>
    <row r="3706" spans="31:31">
      <c r="AE3706" s="56" t="e">
        <f>DATE(Table2[[#This Row],[Year]],Table2[[#This Row],[Month]],1)</f>
        <v>#NUM!</v>
      </c>
    </row>
    <row r="3707" spans="31:31">
      <c r="AE3707" s="56" t="e">
        <f>DATE(Table2[[#This Row],[Year]],Table2[[#This Row],[Month]],1)</f>
        <v>#NUM!</v>
      </c>
    </row>
    <row r="3708" spans="31:31">
      <c r="AE3708" s="56" t="e">
        <f>DATE(Table2[[#This Row],[Year]],Table2[[#This Row],[Month]],1)</f>
        <v>#NUM!</v>
      </c>
    </row>
    <row r="3709" spans="31:31">
      <c r="AE3709" s="56" t="e">
        <f>DATE(Table2[[#This Row],[Year]],Table2[[#This Row],[Month]],1)</f>
        <v>#NUM!</v>
      </c>
    </row>
    <row r="3710" spans="31:31">
      <c r="AE3710" s="56" t="e">
        <f>DATE(Table2[[#This Row],[Year]],Table2[[#This Row],[Month]],1)</f>
        <v>#NUM!</v>
      </c>
    </row>
    <row r="3711" spans="31:31">
      <c r="AE3711" s="56" t="e">
        <f>DATE(Table2[[#This Row],[Year]],Table2[[#This Row],[Month]],1)</f>
        <v>#NUM!</v>
      </c>
    </row>
    <row r="3712" spans="31:31">
      <c r="AE3712" s="56" t="e">
        <f>DATE(Table2[[#This Row],[Year]],Table2[[#This Row],[Month]],1)</f>
        <v>#NUM!</v>
      </c>
    </row>
    <row r="3713" spans="31:31">
      <c r="AE3713" s="56" t="e">
        <f>DATE(Table2[[#This Row],[Year]],Table2[[#This Row],[Month]],1)</f>
        <v>#NUM!</v>
      </c>
    </row>
    <row r="3714" spans="31:31">
      <c r="AE3714" s="56" t="e">
        <f>DATE(Table2[[#This Row],[Year]],Table2[[#This Row],[Month]],1)</f>
        <v>#NUM!</v>
      </c>
    </row>
    <row r="3715" spans="31:31">
      <c r="AE3715" s="56" t="e">
        <f>DATE(Table2[[#This Row],[Year]],Table2[[#This Row],[Month]],1)</f>
        <v>#NUM!</v>
      </c>
    </row>
    <row r="3716" spans="31:31">
      <c r="AE3716" s="56" t="e">
        <f>DATE(Table2[[#This Row],[Year]],Table2[[#This Row],[Month]],1)</f>
        <v>#NUM!</v>
      </c>
    </row>
    <row r="3717" spans="31:31">
      <c r="AE3717" s="56" t="e">
        <f>DATE(Table2[[#This Row],[Year]],Table2[[#This Row],[Month]],1)</f>
        <v>#NUM!</v>
      </c>
    </row>
    <row r="3718" spans="31:31">
      <c r="AE3718" s="56" t="e">
        <f>DATE(Table2[[#This Row],[Year]],Table2[[#This Row],[Month]],1)</f>
        <v>#NUM!</v>
      </c>
    </row>
    <row r="3719" spans="31:31">
      <c r="AE3719" s="56" t="e">
        <f>DATE(Table2[[#This Row],[Year]],Table2[[#This Row],[Month]],1)</f>
        <v>#NUM!</v>
      </c>
    </row>
    <row r="3720" spans="31:31">
      <c r="AE3720" s="56" t="e">
        <f>DATE(Table2[[#This Row],[Year]],Table2[[#This Row],[Month]],1)</f>
        <v>#NUM!</v>
      </c>
    </row>
    <row r="3721" spans="31:31">
      <c r="AE3721" s="56" t="e">
        <f>DATE(Table2[[#This Row],[Year]],Table2[[#This Row],[Month]],1)</f>
        <v>#NUM!</v>
      </c>
    </row>
    <row r="3722" spans="31:31">
      <c r="AE3722" s="56" t="e">
        <f>DATE(Table2[[#This Row],[Year]],Table2[[#This Row],[Month]],1)</f>
        <v>#NUM!</v>
      </c>
    </row>
    <row r="3723" spans="31:31">
      <c r="AE3723" s="56" t="e">
        <f>DATE(Table2[[#This Row],[Year]],Table2[[#This Row],[Month]],1)</f>
        <v>#NUM!</v>
      </c>
    </row>
    <row r="3724" spans="31:31">
      <c r="AE3724" s="56" t="e">
        <f>DATE(Table2[[#This Row],[Year]],Table2[[#This Row],[Month]],1)</f>
        <v>#NUM!</v>
      </c>
    </row>
    <row r="3725" spans="31:31">
      <c r="AE3725" s="56" t="e">
        <f>DATE(Table2[[#This Row],[Year]],Table2[[#This Row],[Month]],1)</f>
        <v>#NUM!</v>
      </c>
    </row>
    <row r="3726" spans="31:31">
      <c r="AE3726" s="56" t="e">
        <f>DATE(Table2[[#This Row],[Year]],Table2[[#This Row],[Month]],1)</f>
        <v>#NUM!</v>
      </c>
    </row>
    <row r="3727" spans="31:31">
      <c r="AE3727" s="56" t="e">
        <f>DATE(Table2[[#This Row],[Year]],Table2[[#This Row],[Month]],1)</f>
        <v>#NUM!</v>
      </c>
    </row>
    <row r="3728" spans="31:31">
      <c r="AE3728" s="56" t="e">
        <f>DATE(Table2[[#This Row],[Year]],Table2[[#This Row],[Month]],1)</f>
        <v>#NUM!</v>
      </c>
    </row>
    <row r="3729" spans="31:31">
      <c r="AE3729" s="56" t="e">
        <f>DATE(Table2[[#This Row],[Year]],Table2[[#This Row],[Month]],1)</f>
        <v>#NUM!</v>
      </c>
    </row>
    <row r="3730" spans="31:31">
      <c r="AE3730" s="56" t="e">
        <f>DATE(Table2[[#This Row],[Year]],Table2[[#This Row],[Month]],1)</f>
        <v>#NUM!</v>
      </c>
    </row>
    <row r="3731" spans="31:31">
      <c r="AE3731" s="56" t="e">
        <f>DATE(Table2[[#This Row],[Year]],Table2[[#This Row],[Month]],1)</f>
        <v>#NUM!</v>
      </c>
    </row>
    <row r="3732" spans="31:31">
      <c r="AE3732" s="56" t="e">
        <f>DATE(Table2[[#This Row],[Year]],Table2[[#This Row],[Month]],1)</f>
        <v>#NUM!</v>
      </c>
    </row>
    <row r="3733" spans="31:31">
      <c r="AE3733" s="56" t="e">
        <f>DATE(Table2[[#This Row],[Year]],Table2[[#This Row],[Month]],1)</f>
        <v>#NUM!</v>
      </c>
    </row>
    <row r="3734" spans="31:31">
      <c r="AE3734" s="56" t="e">
        <f>DATE(Table2[[#This Row],[Year]],Table2[[#This Row],[Month]],1)</f>
        <v>#NUM!</v>
      </c>
    </row>
    <row r="3735" spans="31:31">
      <c r="AE3735" s="56" t="e">
        <f>DATE(Table2[[#This Row],[Year]],Table2[[#This Row],[Month]],1)</f>
        <v>#NUM!</v>
      </c>
    </row>
    <row r="3736" spans="31:31">
      <c r="AE3736" s="56" t="e">
        <f>DATE(Table2[[#This Row],[Year]],Table2[[#This Row],[Month]],1)</f>
        <v>#NUM!</v>
      </c>
    </row>
    <row r="3737" spans="31:31">
      <c r="AE3737" s="56" t="e">
        <f>DATE(Table2[[#This Row],[Year]],Table2[[#This Row],[Month]],1)</f>
        <v>#NUM!</v>
      </c>
    </row>
    <row r="3738" spans="31:31">
      <c r="AE3738" s="56" t="e">
        <f>DATE(Table2[[#This Row],[Year]],Table2[[#This Row],[Month]],1)</f>
        <v>#NUM!</v>
      </c>
    </row>
    <row r="3739" spans="31:31">
      <c r="AE3739" s="56" t="e">
        <f>DATE(Table2[[#This Row],[Year]],Table2[[#This Row],[Month]],1)</f>
        <v>#NUM!</v>
      </c>
    </row>
    <row r="3740" spans="31:31">
      <c r="AE3740" s="56" t="e">
        <f>DATE(Table2[[#This Row],[Year]],Table2[[#This Row],[Month]],1)</f>
        <v>#NUM!</v>
      </c>
    </row>
    <row r="3741" spans="31:31">
      <c r="AE3741" s="56" t="e">
        <f>DATE(Table2[[#This Row],[Year]],Table2[[#This Row],[Month]],1)</f>
        <v>#NUM!</v>
      </c>
    </row>
    <row r="3742" spans="31:31">
      <c r="AE3742" s="56" t="e">
        <f>DATE(Table2[[#This Row],[Year]],Table2[[#This Row],[Month]],1)</f>
        <v>#NUM!</v>
      </c>
    </row>
    <row r="3743" spans="31:31">
      <c r="AE3743" s="56" t="e">
        <f>DATE(Table2[[#This Row],[Year]],Table2[[#This Row],[Month]],1)</f>
        <v>#NUM!</v>
      </c>
    </row>
    <row r="3744" spans="31:31">
      <c r="AE3744" s="56" t="e">
        <f>DATE(Table2[[#This Row],[Year]],Table2[[#This Row],[Month]],1)</f>
        <v>#NUM!</v>
      </c>
    </row>
    <row r="3745" spans="31:31">
      <c r="AE3745" s="56" t="e">
        <f>DATE(Table2[[#This Row],[Year]],Table2[[#This Row],[Month]],1)</f>
        <v>#NUM!</v>
      </c>
    </row>
    <row r="3746" spans="31:31">
      <c r="AE3746" s="56" t="e">
        <f>DATE(Table2[[#This Row],[Year]],Table2[[#This Row],[Month]],1)</f>
        <v>#NUM!</v>
      </c>
    </row>
    <row r="3747" spans="31:31">
      <c r="AE3747" s="56" t="e">
        <f>DATE(Table2[[#This Row],[Year]],Table2[[#This Row],[Month]],1)</f>
        <v>#NUM!</v>
      </c>
    </row>
    <row r="3748" spans="31:31">
      <c r="AE3748" s="56" t="e">
        <f>DATE(Table2[[#This Row],[Year]],Table2[[#This Row],[Month]],1)</f>
        <v>#NUM!</v>
      </c>
    </row>
    <row r="3749" spans="31:31">
      <c r="AE3749" s="56" t="e">
        <f>DATE(Table2[[#This Row],[Year]],Table2[[#This Row],[Month]],1)</f>
        <v>#NUM!</v>
      </c>
    </row>
    <row r="3750" spans="31:31">
      <c r="AE3750" s="56" t="e">
        <f>DATE(Table2[[#This Row],[Year]],Table2[[#This Row],[Month]],1)</f>
        <v>#NUM!</v>
      </c>
    </row>
    <row r="3751" spans="31:31">
      <c r="AE3751" s="56" t="e">
        <f>DATE(Table2[[#This Row],[Year]],Table2[[#This Row],[Month]],1)</f>
        <v>#NUM!</v>
      </c>
    </row>
    <row r="3752" spans="31:31">
      <c r="AE3752" s="56" t="e">
        <f>DATE(Table2[[#This Row],[Year]],Table2[[#This Row],[Month]],1)</f>
        <v>#NUM!</v>
      </c>
    </row>
    <row r="3753" spans="31:31">
      <c r="AE3753" s="56" t="e">
        <f>DATE(Table2[[#This Row],[Year]],Table2[[#This Row],[Month]],1)</f>
        <v>#NUM!</v>
      </c>
    </row>
    <row r="3754" spans="31:31">
      <c r="AE3754" s="56" t="e">
        <f>DATE(Table2[[#This Row],[Year]],Table2[[#This Row],[Month]],1)</f>
        <v>#NUM!</v>
      </c>
    </row>
    <row r="3755" spans="31:31">
      <c r="AE3755" s="56" t="e">
        <f>DATE(Table2[[#This Row],[Year]],Table2[[#This Row],[Month]],1)</f>
        <v>#NUM!</v>
      </c>
    </row>
    <row r="3756" spans="31:31">
      <c r="AE3756" s="56" t="e">
        <f>DATE(Table2[[#This Row],[Year]],Table2[[#This Row],[Month]],1)</f>
        <v>#NUM!</v>
      </c>
    </row>
    <row r="3757" spans="31:31">
      <c r="AE3757" s="56" t="e">
        <f>DATE(Table2[[#This Row],[Year]],Table2[[#This Row],[Month]],1)</f>
        <v>#NUM!</v>
      </c>
    </row>
    <row r="3758" spans="31:31">
      <c r="AE3758" s="56" t="e">
        <f>DATE(Table2[[#This Row],[Year]],Table2[[#This Row],[Month]],1)</f>
        <v>#NUM!</v>
      </c>
    </row>
    <row r="3759" spans="31:31">
      <c r="AE3759" s="56" t="e">
        <f>DATE(Table2[[#This Row],[Year]],Table2[[#This Row],[Month]],1)</f>
        <v>#NUM!</v>
      </c>
    </row>
    <row r="3760" spans="31:31">
      <c r="AE3760" s="56" t="e">
        <f>DATE(Table2[[#This Row],[Year]],Table2[[#This Row],[Month]],1)</f>
        <v>#NUM!</v>
      </c>
    </row>
    <row r="3761" spans="31:31">
      <c r="AE3761" s="56" t="e">
        <f>DATE(Table2[[#This Row],[Year]],Table2[[#This Row],[Month]],1)</f>
        <v>#NUM!</v>
      </c>
    </row>
    <row r="3762" spans="31:31">
      <c r="AE3762" s="56" t="e">
        <f>DATE(Table2[[#This Row],[Year]],Table2[[#This Row],[Month]],1)</f>
        <v>#NUM!</v>
      </c>
    </row>
    <row r="3763" spans="31:31">
      <c r="AE3763" s="56" t="e">
        <f>DATE(Table2[[#This Row],[Year]],Table2[[#This Row],[Month]],1)</f>
        <v>#NUM!</v>
      </c>
    </row>
    <row r="3764" spans="31:31">
      <c r="AE3764" s="56" t="e">
        <f>DATE(Table2[[#This Row],[Year]],Table2[[#This Row],[Month]],1)</f>
        <v>#NUM!</v>
      </c>
    </row>
    <row r="3765" spans="31:31">
      <c r="AE3765" s="56" t="e">
        <f>DATE(Table2[[#This Row],[Year]],Table2[[#This Row],[Month]],1)</f>
        <v>#NUM!</v>
      </c>
    </row>
    <row r="3766" spans="31:31">
      <c r="AE3766" s="56" t="e">
        <f>DATE(Table2[[#This Row],[Year]],Table2[[#This Row],[Month]],1)</f>
        <v>#NUM!</v>
      </c>
    </row>
    <row r="3767" spans="31:31">
      <c r="AE3767" s="56" t="e">
        <f>DATE(Table2[[#This Row],[Year]],Table2[[#This Row],[Month]],1)</f>
        <v>#NUM!</v>
      </c>
    </row>
    <row r="3768" spans="31:31">
      <c r="AE3768" s="56" t="e">
        <f>DATE(Table2[[#This Row],[Year]],Table2[[#This Row],[Month]],1)</f>
        <v>#NUM!</v>
      </c>
    </row>
    <row r="3769" spans="31:31">
      <c r="AE3769" s="56" t="e">
        <f>DATE(Table2[[#This Row],[Year]],Table2[[#This Row],[Month]],1)</f>
        <v>#NUM!</v>
      </c>
    </row>
    <row r="3770" spans="31:31">
      <c r="AE3770" s="56" t="e">
        <f>DATE(Table2[[#This Row],[Year]],Table2[[#This Row],[Month]],1)</f>
        <v>#NUM!</v>
      </c>
    </row>
    <row r="3771" spans="31:31">
      <c r="AE3771" s="56" t="e">
        <f>DATE(Table2[[#This Row],[Year]],Table2[[#This Row],[Month]],1)</f>
        <v>#NUM!</v>
      </c>
    </row>
    <row r="3772" spans="31:31">
      <c r="AE3772" s="56" t="e">
        <f>DATE(Table2[[#This Row],[Year]],Table2[[#This Row],[Month]],1)</f>
        <v>#NUM!</v>
      </c>
    </row>
    <row r="3773" spans="31:31">
      <c r="AE3773" s="56" t="e">
        <f>DATE(Table2[[#This Row],[Year]],Table2[[#This Row],[Month]],1)</f>
        <v>#NUM!</v>
      </c>
    </row>
    <row r="3774" spans="31:31">
      <c r="AE3774" s="56" t="e">
        <f>DATE(Table2[[#This Row],[Year]],Table2[[#This Row],[Month]],1)</f>
        <v>#NUM!</v>
      </c>
    </row>
    <row r="3775" spans="31:31">
      <c r="AE3775" s="56" t="e">
        <f>DATE(Table2[[#This Row],[Year]],Table2[[#This Row],[Month]],1)</f>
        <v>#NUM!</v>
      </c>
    </row>
    <row r="3776" spans="31:31">
      <c r="AE3776" s="56" t="e">
        <f>DATE(Table2[[#This Row],[Year]],Table2[[#This Row],[Month]],1)</f>
        <v>#NUM!</v>
      </c>
    </row>
    <row r="3777" spans="31:31">
      <c r="AE3777" s="56" t="e">
        <f>DATE(Table2[[#This Row],[Year]],Table2[[#This Row],[Month]],1)</f>
        <v>#NUM!</v>
      </c>
    </row>
    <row r="3778" spans="31:31">
      <c r="AE3778" s="56" t="e">
        <f>DATE(Table2[[#This Row],[Year]],Table2[[#This Row],[Month]],1)</f>
        <v>#NUM!</v>
      </c>
    </row>
    <row r="3779" spans="31:31">
      <c r="AE3779" s="56" t="e">
        <f>DATE(Table2[[#This Row],[Year]],Table2[[#This Row],[Month]],1)</f>
        <v>#NUM!</v>
      </c>
    </row>
    <row r="3780" spans="31:31">
      <c r="AE3780" s="56" t="e">
        <f>DATE(Table2[[#This Row],[Year]],Table2[[#This Row],[Month]],1)</f>
        <v>#NUM!</v>
      </c>
    </row>
    <row r="3781" spans="31:31">
      <c r="AE3781" s="56" t="e">
        <f>DATE(Table2[[#This Row],[Year]],Table2[[#This Row],[Month]],1)</f>
        <v>#NUM!</v>
      </c>
    </row>
    <row r="3782" spans="31:31">
      <c r="AE3782" s="56" t="e">
        <f>DATE(Table2[[#This Row],[Year]],Table2[[#This Row],[Month]],1)</f>
        <v>#NUM!</v>
      </c>
    </row>
    <row r="3783" spans="31:31">
      <c r="AE3783" s="56" t="e">
        <f>DATE(Table2[[#This Row],[Year]],Table2[[#This Row],[Month]],1)</f>
        <v>#NUM!</v>
      </c>
    </row>
    <row r="3784" spans="31:31">
      <c r="AE3784" s="56" t="e">
        <f>DATE(Table2[[#This Row],[Year]],Table2[[#This Row],[Month]],1)</f>
        <v>#NUM!</v>
      </c>
    </row>
    <row r="3785" spans="31:31">
      <c r="AE3785" s="56" t="e">
        <f>DATE(Table2[[#This Row],[Year]],Table2[[#This Row],[Month]],1)</f>
        <v>#NUM!</v>
      </c>
    </row>
    <row r="3786" spans="31:31">
      <c r="AE3786" s="56" t="e">
        <f>DATE(Table2[[#This Row],[Year]],Table2[[#This Row],[Month]],1)</f>
        <v>#NUM!</v>
      </c>
    </row>
    <row r="3787" spans="31:31">
      <c r="AE3787" s="56" t="e">
        <f>DATE(Table2[[#This Row],[Year]],Table2[[#This Row],[Month]],1)</f>
        <v>#NUM!</v>
      </c>
    </row>
    <row r="3788" spans="31:31">
      <c r="AE3788" s="56" t="e">
        <f>DATE(Table2[[#This Row],[Year]],Table2[[#This Row],[Month]],1)</f>
        <v>#NUM!</v>
      </c>
    </row>
    <row r="3789" spans="31:31">
      <c r="AE3789" s="56" t="e">
        <f>DATE(Table2[[#This Row],[Year]],Table2[[#This Row],[Month]],1)</f>
        <v>#NUM!</v>
      </c>
    </row>
    <row r="3790" spans="31:31">
      <c r="AE3790" s="56" t="e">
        <f>DATE(Table2[[#This Row],[Year]],Table2[[#This Row],[Month]],1)</f>
        <v>#NUM!</v>
      </c>
    </row>
    <row r="3791" spans="31:31">
      <c r="AE3791" s="56" t="e">
        <f>DATE(Table2[[#This Row],[Year]],Table2[[#This Row],[Month]],1)</f>
        <v>#NUM!</v>
      </c>
    </row>
    <row r="3792" spans="31:31">
      <c r="AE3792" s="56" t="e">
        <f>DATE(Table2[[#This Row],[Year]],Table2[[#This Row],[Month]],1)</f>
        <v>#NUM!</v>
      </c>
    </row>
    <row r="3793" spans="31:31">
      <c r="AE3793" s="56" t="e">
        <f>DATE(Table2[[#This Row],[Year]],Table2[[#This Row],[Month]],1)</f>
        <v>#NUM!</v>
      </c>
    </row>
    <row r="3794" spans="31:31">
      <c r="AE3794" s="56" t="e">
        <f>DATE(Table2[[#This Row],[Year]],Table2[[#This Row],[Month]],1)</f>
        <v>#NUM!</v>
      </c>
    </row>
    <row r="3795" spans="31:31">
      <c r="AE3795" s="56" t="e">
        <f>DATE(Table2[[#This Row],[Year]],Table2[[#This Row],[Month]],1)</f>
        <v>#NUM!</v>
      </c>
    </row>
    <row r="3796" spans="31:31">
      <c r="AE3796" s="56" t="e">
        <f>DATE(Table2[[#This Row],[Year]],Table2[[#This Row],[Month]],1)</f>
        <v>#NUM!</v>
      </c>
    </row>
    <row r="3797" spans="31:31">
      <c r="AE3797" s="56" t="e">
        <f>DATE(Table2[[#This Row],[Year]],Table2[[#This Row],[Month]],1)</f>
        <v>#NUM!</v>
      </c>
    </row>
    <row r="3798" spans="31:31">
      <c r="AE3798" s="56" t="e">
        <f>DATE(Table2[[#This Row],[Year]],Table2[[#This Row],[Month]],1)</f>
        <v>#NUM!</v>
      </c>
    </row>
    <row r="3799" spans="31:31">
      <c r="AE3799" s="56" t="e">
        <f>DATE(Table2[[#This Row],[Year]],Table2[[#This Row],[Month]],1)</f>
        <v>#NUM!</v>
      </c>
    </row>
    <row r="3800" spans="31:31">
      <c r="AE3800" s="56" t="e">
        <f>DATE(Table2[[#This Row],[Year]],Table2[[#This Row],[Month]],1)</f>
        <v>#NUM!</v>
      </c>
    </row>
    <row r="3801" spans="31:31">
      <c r="AE3801" s="56" t="e">
        <f>DATE(Table2[[#This Row],[Year]],Table2[[#This Row],[Month]],1)</f>
        <v>#NUM!</v>
      </c>
    </row>
    <row r="3802" spans="31:31">
      <c r="AE3802" s="56" t="e">
        <f>DATE(Table2[[#This Row],[Year]],Table2[[#This Row],[Month]],1)</f>
        <v>#NUM!</v>
      </c>
    </row>
    <row r="3803" spans="31:31">
      <c r="AE3803" s="56" t="e">
        <f>DATE(Table2[[#This Row],[Year]],Table2[[#This Row],[Month]],1)</f>
        <v>#NUM!</v>
      </c>
    </row>
    <row r="3804" spans="31:31">
      <c r="AE3804" s="56" t="e">
        <f>DATE(Table2[[#This Row],[Year]],Table2[[#This Row],[Month]],1)</f>
        <v>#NUM!</v>
      </c>
    </row>
    <row r="3805" spans="31:31">
      <c r="AE3805" s="56" t="e">
        <f>DATE(Table2[[#This Row],[Year]],Table2[[#This Row],[Month]],1)</f>
        <v>#NUM!</v>
      </c>
    </row>
    <row r="3806" spans="31:31">
      <c r="AE3806" s="56" t="e">
        <f>DATE(Table2[[#This Row],[Year]],Table2[[#This Row],[Month]],1)</f>
        <v>#NUM!</v>
      </c>
    </row>
    <row r="3807" spans="31:31">
      <c r="AE3807" s="56" t="e">
        <f>DATE(Table2[[#This Row],[Year]],Table2[[#This Row],[Month]],1)</f>
        <v>#NUM!</v>
      </c>
    </row>
    <row r="3808" spans="31:31">
      <c r="AE3808" s="56" t="e">
        <f>DATE(Table2[[#This Row],[Year]],Table2[[#This Row],[Month]],1)</f>
        <v>#NUM!</v>
      </c>
    </row>
    <row r="3809" spans="31:31">
      <c r="AE3809" s="56" t="e">
        <f>DATE(Table2[[#This Row],[Year]],Table2[[#This Row],[Month]],1)</f>
        <v>#NUM!</v>
      </c>
    </row>
    <row r="3810" spans="31:31">
      <c r="AE3810" s="56" t="e">
        <f>DATE(Table2[[#This Row],[Year]],Table2[[#This Row],[Month]],1)</f>
        <v>#NUM!</v>
      </c>
    </row>
    <row r="3811" spans="31:31">
      <c r="AE3811" s="56" t="e">
        <f>DATE(Table2[[#This Row],[Year]],Table2[[#This Row],[Month]],1)</f>
        <v>#NUM!</v>
      </c>
    </row>
    <row r="3812" spans="31:31">
      <c r="AE3812" s="56" t="e">
        <f>DATE(Table2[[#This Row],[Year]],Table2[[#This Row],[Month]],1)</f>
        <v>#NUM!</v>
      </c>
    </row>
    <row r="3813" spans="31:31">
      <c r="AE3813" s="56" t="e">
        <f>DATE(Table2[[#This Row],[Year]],Table2[[#This Row],[Month]],1)</f>
        <v>#NUM!</v>
      </c>
    </row>
    <row r="3814" spans="31:31">
      <c r="AE3814" s="56" t="e">
        <f>DATE(Table2[[#This Row],[Year]],Table2[[#This Row],[Month]],1)</f>
        <v>#NUM!</v>
      </c>
    </row>
    <row r="3815" spans="31:31">
      <c r="AE3815" s="56" t="e">
        <f>DATE(Table2[[#This Row],[Year]],Table2[[#This Row],[Month]],1)</f>
        <v>#NUM!</v>
      </c>
    </row>
    <row r="3816" spans="31:31">
      <c r="AE3816" s="56" t="e">
        <f>DATE(Table2[[#This Row],[Year]],Table2[[#This Row],[Month]],1)</f>
        <v>#NUM!</v>
      </c>
    </row>
    <row r="3817" spans="31:31">
      <c r="AE3817" s="56" t="e">
        <f>DATE(Table2[[#This Row],[Year]],Table2[[#This Row],[Month]],1)</f>
        <v>#NUM!</v>
      </c>
    </row>
    <row r="3818" spans="31:31">
      <c r="AE3818" s="56" t="e">
        <f>DATE(Table2[[#This Row],[Year]],Table2[[#This Row],[Month]],1)</f>
        <v>#NUM!</v>
      </c>
    </row>
    <row r="3819" spans="31:31">
      <c r="AE3819" s="56" t="e">
        <f>DATE(Table2[[#This Row],[Year]],Table2[[#This Row],[Month]],1)</f>
        <v>#NUM!</v>
      </c>
    </row>
    <row r="3820" spans="31:31">
      <c r="AE3820" s="56" t="e">
        <f>DATE(Table2[[#This Row],[Year]],Table2[[#This Row],[Month]],1)</f>
        <v>#NUM!</v>
      </c>
    </row>
    <row r="3821" spans="31:31">
      <c r="AE3821" s="56" t="e">
        <f>DATE(Table2[[#This Row],[Year]],Table2[[#This Row],[Month]],1)</f>
        <v>#NUM!</v>
      </c>
    </row>
    <row r="3822" spans="31:31">
      <c r="AE3822" s="56" t="e">
        <f>DATE(Table2[[#This Row],[Year]],Table2[[#This Row],[Month]],1)</f>
        <v>#NUM!</v>
      </c>
    </row>
    <row r="3823" spans="31:31">
      <c r="AE3823" s="56" t="e">
        <f>DATE(Table2[[#This Row],[Year]],Table2[[#This Row],[Month]],1)</f>
        <v>#NUM!</v>
      </c>
    </row>
    <row r="3824" spans="31:31">
      <c r="AE3824" s="56" t="e">
        <f>DATE(Table2[[#This Row],[Year]],Table2[[#This Row],[Month]],1)</f>
        <v>#NUM!</v>
      </c>
    </row>
    <row r="3825" spans="31:31">
      <c r="AE3825" s="56" t="e">
        <f>DATE(Table2[[#This Row],[Year]],Table2[[#This Row],[Month]],1)</f>
        <v>#NUM!</v>
      </c>
    </row>
    <row r="3826" spans="31:31">
      <c r="AE3826" s="56" t="e">
        <f>DATE(Table2[[#This Row],[Year]],Table2[[#This Row],[Month]],1)</f>
        <v>#NUM!</v>
      </c>
    </row>
    <row r="3827" spans="31:31">
      <c r="AE3827" s="56" t="e">
        <f>DATE(Table2[[#This Row],[Year]],Table2[[#This Row],[Month]],1)</f>
        <v>#NUM!</v>
      </c>
    </row>
    <row r="3828" spans="31:31">
      <c r="AE3828" s="56" t="e">
        <f>DATE(Table2[[#This Row],[Year]],Table2[[#This Row],[Month]],1)</f>
        <v>#NUM!</v>
      </c>
    </row>
    <row r="3829" spans="31:31">
      <c r="AE3829" s="56" t="e">
        <f>DATE(Table2[[#This Row],[Year]],Table2[[#This Row],[Month]],1)</f>
        <v>#NUM!</v>
      </c>
    </row>
    <row r="3830" spans="31:31">
      <c r="AE3830" s="56" t="e">
        <f>DATE(Table2[[#This Row],[Year]],Table2[[#This Row],[Month]],1)</f>
        <v>#NUM!</v>
      </c>
    </row>
    <row r="3831" spans="31:31">
      <c r="AE3831" s="56" t="e">
        <f>DATE(Table2[[#This Row],[Year]],Table2[[#This Row],[Month]],1)</f>
        <v>#NUM!</v>
      </c>
    </row>
    <row r="3832" spans="31:31">
      <c r="AE3832" s="56" t="e">
        <f>DATE(Table2[[#This Row],[Year]],Table2[[#This Row],[Month]],1)</f>
        <v>#NUM!</v>
      </c>
    </row>
    <row r="3833" spans="31:31">
      <c r="AE3833" s="56" t="e">
        <f>DATE(Table2[[#This Row],[Year]],Table2[[#This Row],[Month]],1)</f>
        <v>#NUM!</v>
      </c>
    </row>
    <row r="3834" spans="31:31">
      <c r="AE3834" s="56" t="e">
        <f>DATE(Table2[[#This Row],[Year]],Table2[[#This Row],[Month]],1)</f>
        <v>#NUM!</v>
      </c>
    </row>
    <row r="3835" spans="31:31">
      <c r="AE3835" s="56" t="e">
        <f>DATE(Table2[[#This Row],[Year]],Table2[[#This Row],[Month]],1)</f>
        <v>#NUM!</v>
      </c>
    </row>
    <row r="3836" spans="31:31">
      <c r="AE3836" s="56" t="e">
        <f>DATE(Table2[[#This Row],[Year]],Table2[[#This Row],[Month]],1)</f>
        <v>#NUM!</v>
      </c>
    </row>
    <row r="3837" spans="31:31">
      <c r="AE3837" s="56" t="e">
        <f>DATE(Table2[[#This Row],[Year]],Table2[[#This Row],[Month]],1)</f>
        <v>#NUM!</v>
      </c>
    </row>
    <row r="3838" spans="31:31">
      <c r="AE3838" s="56" t="e">
        <f>DATE(Table2[[#This Row],[Year]],Table2[[#This Row],[Month]],1)</f>
        <v>#NUM!</v>
      </c>
    </row>
    <row r="3839" spans="31:31">
      <c r="AE3839" s="56" t="e">
        <f>DATE(Table2[[#This Row],[Year]],Table2[[#This Row],[Month]],1)</f>
        <v>#NUM!</v>
      </c>
    </row>
    <row r="3840" spans="31:31">
      <c r="AE3840" s="56" t="e">
        <f>DATE(Table2[[#This Row],[Year]],Table2[[#This Row],[Month]],1)</f>
        <v>#NUM!</v>
      </c>
    </row>
    <row r="3841" spans="31:31">
      <c r="AE3841" s="56" t="e">
        <f>DATE(Table2[[#This Row],[Year]],Table2[[#This Row],[Month]],1)</f>
        <v>#NUM!</v>
      </c>
    </row>
    <row r="3842" spans="31:31">
      <c r="AE3842" s="56" t="e">
        <f>DATE(Table2[[#This Row],[Year]],Table2[[#This Row],[Month]],1)</f>
        <v>#NUM!</v>
      </c>
    </row>
    <row r="3843" spans="31:31">
      <c r="AE3843" s="56" t="e">
        <f>DATE(Table2[[#This Row],[Year]],Table2[[#This Row],[Month]],1)</f>
        <v>#NUM!</v>
      </c>
    </row>
    <row r="3844" spans="31:31">
      <c r="AE3844" s="56" t="e">
        <f>DATE(Table2[[#This Row],[Year]],Table2[[#This Row],[Month]],1)</f>
        <v>#NUM!</v>
      </c>
    </row>
    <row r="3845" spans="31:31">
      <c r="AE3845" s="56" t="e">
        <f>DATE(Table2[[#This Row],[Year]],Table2[[#This Row],[Month]],1)</f>
        <v>#NUM!</v>
      </c>
    </row>
    <row r="3846" spans="31:31">
      <c r="AE3846" s="56" t="e">
        <f>DATE(Table2[[#This Row],[Year]],Table2[[#This Row],[Month]],1)</f>
        <v>#NUM!</v>
      </c>
    </row>
    <row r="3847" spans="31:31">
      <c r="AE3847" s="56" t="e">
        <f>DATE(Table2[[#This Row],[Year]],Table2[[#This Row],[Month]],1)</f>
        <v>#NUM!</v>
      </c>
    </row>
    <row r="3848" spans="31:31">
      <c r="AE3848" s="56" t="e">
        <f>DATE(Table2[[#This Row],[Year]],Table2[[#This Row],[Month]],1)</f>
        <v>#NUM!</v>
      </c>
    </row>
    <row r="3849" spans="31:31">
      <c r="AE3849" s="56" t="e">
        <f>DATE(Table2[[#This Row],[Year]],Table2[[#This Row],[Month]],1)</f>
        <v>#NUM!</v>
      </c>
    </row>
    <row r="3850" spans="31:31">
      <c r="AE3850" s="56" t="e">
        <f>DATE(Table2[[#This Row],[Year]],Table2[[#This Row],[Month]],1)</f>
        <v>#NUM!</v>
      </c>
    </row>
    <row r="3851" spans="31:31">
      <c r="AE3851" s="56" t="e">
        <f>DATE(Table2[[#This Row],[Year]],Table2[[#This Row],[Month]],1)</f>
        <v>#NUM!</v>
      </c>
    </row>
    <row r="3852" spans="31:31">
      <c r="AE3852" s="56" t="e">
        <f>DATE(Table2[[#This Row],[Year]],Table2[[#This Row],[Month]],1)</f>
        <v>#NUM!</v>
      </c>
    </row>
    <row r="3853" spans="31:31">
      <c r="AE3853" s="56" t="e">
        <f>DATE(Table2[[#This Row],[Year]],Table2[[#This Row],[Month]],1)</f>
        <v>#NUM!</v>
      </c>
    </row>
    <row r="3854" spans="31:31">
      <c r="AE3854" s="56" t="e">
        <f>DATE(Table2[[#This Row],[Year]],Table2[[#This Row],[Month]],1)</f>
        <v>#NUM!</v>
      </c>
    </row>
    <row r="3855" spans="31:31">
      <c r="AE3855" s="56" t="e">
        <f>DATE(Table2[[#This Row],[Year]],Table2[[#This Row],[Month]],1)</f>
        <v>#NUM!</v>
      </c>
    </row>
    <row r="3856" spans="31:31">
      <c r="AE3856" s="56" t="e">
        <f>DATE(Table2[[#This Row],[Year]],Table2[[#This Row],[Month]],1)</f>
        <v>#NUM!</v>
      </c>
    </row>
    <row r="3857" spans="31:31">
      <c r="AE3857" s="56" t="e">
        <f>DATE(Table2[[#This Row],[Year]],Table2[[#This Row],[Month]],1)</f>
        <v>#NUM!</v>
      </c>
    </row>
    <row r="3858" spans="31:31">
      <c r="AE3858" s="56" t="e">
        <f>DATE(Table2[[#This Row],[Year]],Table2[[#This Row],[Month]],1)</f>
        <v>#NUM!</v>
      </c>
    </row>
    <row r="3859" spans="31:31">
      <c r="AE3859" s="56" t="e">
        <f>DATE(Table2[[#This Row],[Year]],Table2[[#This Row],[Month]],1)</f>
        <v>#NUM!</v>
      </c>
    </row>
    <row r="3860" spans="31:31">
      <c r="AE3860" s="56" t="e">
        <f>DATE(Table2[[#This Row],[Year]],Table2[[#This Row],[Month]],1)</f>
        <v>#NUM!</v>
      </c>
    </row>
    <row r="3861" spans="31:31">
      <c r="AE3861" s="56" t="e">
        <f>DATE(Table2[[#This Row],[Year]],Table2[[#This Row],[Month]],1)</f>
        <v>#NUM!</v>
      </c>
    </row>
    <row r="3862" spans="31:31">
      <c r="AE3862" s="56" t="e">
        <f>DATE(Table2[[#This Row],[Year]],Table2[[#This Row],[Month]],1)</f>
        <v>#NUM!</v>
      </c>
    </row>
    <row r="3863" spans="31:31">
      <c r="AE3863" s="56" t="e">
        <f>DATE(Table2[[#This Row],[Year]],Table2[[#This Row],[Month]],1)</f>
        <v>#NUM!</v>
      </c>
    </row>
    <row r="3864" spans="31:31">
      <c r="AE3864" s="56" t="e">
        <f>DATE(Table2[[#This Row],[Year]],Table2[[#This Row],[Month]],1)</f>
        <v>#NUM!</v>
      </c>
    </row>
    <row r="3865" spans="31:31">
      <c r="AE3865" s="56" t="e">
        <f>DATE(Table2[[#This Row],[Year]],Table2[[#This Row],[Month]],1)</f>
        <v>#NUM!</v>
      </c>
    </row>
    <row r="3866" spans="31:31">
      <c r="AE3866" s="56" t="e">
        <f>DATE(Table2[[#This Row],[Year]],Table2[[#This Row],[Month]],1)</f>
        <v>#NUM!</v>
      </c>
    </row>
    <row r="3867" spans="31:31">
      <c r="AE3867" s="56" t="e">
        <f>DATE(Table2[[#This Row],[Year]],Table2[[#This Row],[Month]],1)</f>
        <v>#NUM!</v>
      </c>
    </row>
    <row r="3868" spans="31:31">
      <c r="AE3868" s="56" t="e">
        <f>DATE(Table2[[#This Row],[Year]],Table2[[#This Row],[Month]],1)</f>
        <v>#NUM!</v>
      </c>
    </row>
    <row r="3869" spans="31:31">
      <c r="AE3869" s="56" t="e">
        <f>DATE(Table2[[#This Row],[Year]],Table2[[#This Row],[Month]],1)</f>
        <v>#NUM!</v>
      </c>
    </row>
    <row r="3870" spans="31:31">
      <c r="AE3870" s="56" t="e">
        <f>DATE(Table2[[#This Row],[Year]],Table2[[#This Row],[Month]],1)</f>
        <v>#NUM!</v>
      </c>
    </row>
    <row r="3871" spans="31:31">
      <c r="AE3871" s="56" t="e">
        <f>DATE(Table2[[#This Row],[Year]],Table2[[#This Row],[Month]],1)</f>
        <v>#NUM!</v>
      </c>
    </row>
    <row r="3872" spans="31:31">
      <c r="AE3872" s="56" t="e">
        <f>DATE(Table2[[#This Row],[Year]],Table2[[#This Row],[Month]],1)</f>
        <v>#NUM!</v>
      </c>
    </row>
    <row r="3873" spans="31:31">
      <c r="AE3873" s="56" t="e">
        <f>DATE(Table2[[#This Row],[Year]],Table2[[#This Row],[Month]],1)</f>
        <v>#NUM!</v>
      </c>
    </row>
    <row r="3874" spans="31:31">
      <c r="AE3874" s="56" t="e">
        <f>DATE(Table2[[#This Row],[Year]],Table2[[#This Row],[Month]],1)</f>
        <v>#NUM!</v>
      </c>
    </row>
    <row r="3875" spans="31:31">
      <c r="AE3875" s="56" t="e">
        <f>DATE(Table2[[#This Row],[Year]],Table2[[#This Row],[Month]],1)</f>
        <v>#NUM!</v>
      </c>
    </row>
    <row r="3876" spans="31:31">
      <c r="AE3876" s="56" t="e">
        <f>DATE(Table2[[#This Row],[Year]],Table2[[#This Row],[Month]],1)</f>
        <v>#NUM!</v>
      </c>
    </row>
    <row r="3877" spans="31:31">
      <c r="AE3877" s="56" t="e">
        <f>DATE(Table2[[#This Row],[Year]],Table2[[#This Row],[Month]],1)</f>
        <v>#NUM!</v>
      </c>
    </row>
    <row r="3878" spans="31:31">
      <c r="AE3878" s="56" t="e">
        <f>DATE(Table2[[#This Row],[Year]],Table2[[#This Row],[Month]],1)</f>
        <v>#NUM!</v>
      </c>
    </row>
    <row r="3879" spans="31:31">
      <c r="AE3879" s="56" t="e">
        <f>DATE(Table2[[#This Row],[Year]],Table2[[#This Row],[Month]],1)</f>
        <v>#NUM!</v>
      </c>
    </row>
    <row r="3880" spans="31:31">
      <c r="AE3880" s="56" t="e">
        <f>DATE(Table2[[#This Row],[Year]],Table2[[#This Row],[Month]],1)</f>
        <v>#NUM!</v>
      </c>
    </row>
    <row r="3881" spans="31:31">
      <c r="AE3881" s="56" t="e">
        <f>DATE(Table2[[#This Row],[Year]],Table2[[#This Row],[Month]],1)</f>
        <v>#NUM!</v>
      </c>
    </row>
    <row r="3882" spans="31:31">
      <c r="AE3882" s="56" t="e">
        <f>DATE(Table2[[#This Row],[Year]],Table2[[#This Row],[Month]],1)</f>
        <v>#NUM!</v>
      </c>
    </row>
    <row r="3883" spans="31:31">
      <c r="AE3883" s="56" t="e">
        <f>DATE(Table2[[#This Row],[Year]],Table2[[#This Row],[Month]],1)</f>
        <v>#NUM!</v>
      </c>
    </row>
    <row r="3884" spans="31:31">
      <c r="AE3884" s="56" t="e">
        <f>DATE(Table2[[#This Row],[Year]],Table2[[#This Row],[Month]],1)</f>
        <v>#NUM!</v>
      </c>
    </row>
    <row r="3885" spans="31:31">
      <c r="AE3885" s="56" t="e">
        <f>DATE(Table2[[#This Row],[Year]],Table2[[#This Row],[Month]],1)</f>
        <v>#NUM!</v>
      </c>
    </row>
    <row r="3886" spans="31:31">
      <c r="AE3886" s="56" t="e">
        <f>DATE(Table2[[#This Row],[Year]],Table2[[#This Row],[Month]],1)</f>
        <v>#NUM!</v>
      </c>
    </row>
    <row r="3887" spans="31:31">
      <c r="AE3887" s="56" t="e">
        <f>DATE(Table2[[#This Row],[Year]],Table2[[#This Row],[Month]],1)</f>
        <v>#NUM!</v>
      </c>
    </row>
    <row r="3888" spans="31:31">
      <c r="AE3888" s="56" t="e">
        <f>DATE(Table2[[#This Row],[Year]],Table2[[#This Row],[Month]],1)</f>
        <v>#NUM!</v>
      </c>
    </row>
    <row r="3889" spans="31:31">
      <c r="AE3889" s="56" t="e">
        <f>DATE(Table2[[#This Row],[Year]],Table2[[#This Row],[Month]],1)</f>
        <v>#NUM!</v>
      </c>
    </row>
    <row r="3890" spans="31:31">
      <c r="AE3890" s="56" t="e">
        <f>DATE(Table2[[#This Row],[Year]],Table2[[#This Row],[Month]],1)</f>
        <v>#NUM!</v>
      </c>
    </row>
    <row r="3891" spans="31:31">
      <c r="AE3891" s="56" t="e">
        <f>DATE(Table2[[#This Row],[Year]],Table2[[#This Row],[Month]],1)</f>
        <v>#NUM!</v>
      </c>
    </row>
    <row r="3892" spans="31:31">
      <c r="AE3892" s="56" t="e">
        <f>DATE(Table2[[#This Row],[Year]],Table2[[#This Row],[Month]],1)</f>
        <v>#NUM!</v>
      </c>
    </row>
    <row r="3893" spans="31:31">
      <c r="AE3893" s="56" t="e">
        <f>DATE(Table2[[#This Row],[Year]],Table2[[#This Row],[Month]],1)</f>
        <v>#NUM!</v>
      </c>
    </row>
    <row r="3894" spans="31:31">
      <c r="AE3894" s="56" t="e">
        <f>DATE(Table2[[#This Row],[Year]],Table2[[#This Row],[Month]],1)</f>
        <v>#NUM!</v>
      </c>
    </row>
    <row r="3895" spans="31:31">
      <c r="AE3895" s="56" t="e">
        <f>DATE(Table2[[#This Row],[Year]],Table2[[#This Row],[Month]],1)</f>
        <v>#NUM!</v>
      </c>
    </row>
    <row r="3896" spans="31:31">
      <c r="AE3896" s="56" t="e">
        <f>DATE(Table2[[#This Row],[Year]],Table2[[#This Row],[Month]],1)</f>
        <v>#NUM!</v>
      </c>
    </row>
    <row r="3897" spans="31:31">
      <c r="AE3897" s="56" t="e">
        <f>DATE(Table2[[#This Row],[Year]],Table2[[#This Row],[Month]],1)</f>
        <v>#NUM!</v>
      </c>
    </row>
    <row r="3898" spans="31:31">
      <c r="AE3898" s="56" t="e">
        <f>DATE(Table2[[#This Row],[Year]],Table2[[#This Row],[Month]],1)</f>
        <v>#NUM!</v>
      </c>
    </row>
    <row r="3899" spans="31:31">
      <c r="AE3899" s="56" t="e">
        <f>DATE(Table2[[#This Row],[Year]],Table2[[#This Row],[Month]],1)</f>
        <v>#NUM!</v>
      </c>
    </row>
    <row r="3900" spans="31:31">
      <c r="AE3900" s="56" t="e">
        <f>DATE(Table2[[#This Row],[Year]],Table2[[#This Row],[Month]],1)</f>
        <v>#NUM!</v>
      </c>
    </row>
    <row r="3901" spans="31:31">
      <c r="AE3901" s="56" t="e">
        <f>DATE(Table2[[#This Row],[Year]],Table2[[#This Row],[Month]],1)</f>
        <v>#NUM!</v>
      </c>
    </row>
    <row r="3902" spans="31:31">
      <c r="AE3902" s="56" t="e">
        <f>DATE(Table2[[#This Row],[Year]],Table2[[#This Row],[Month]],1)</f>
        <v>#NUM!</v>
      </c>
    </row>
    <row r="3903" spans="31:31">
      <c r="AE3903" s="56" t="e">
        <f>DATE(Table2[[#This Row],[Year]],Table2[[#This Row],[Month]],1)</f>
        <v>#NUM!</v>
      </c>
    </row>
    <row r="3904" spans="31:31">
      <c r="AE3904" s="56" t="e">
        <f>DATE(Table2[[#This Row],[Year]],Table2[[#This Row],[Month]],1)</f>
        <v>#NUM!</v>
      </c>
    </row>
    <row r="3905" spans="31:31">
      <c r="AE3905" s="56" t="e">
        <f>DATE(Table2[[#This Row],[Year]],Table2[[#This Row],[Month]],1)</f>
        <v>#NUM!</v>
      </c>
    </row>
    <row r="3906" spans="31:31">
      <c r="AE3906" s="56" t="e">
        <f>DATE(Table2[[#This Row],[Year]],Table2[[#This Row],[Month]],1)</f>
        <v>#NUM!</v>
      </c>
    </row>
    <row r="3907" spans="31:31">
      <c r="AE3907" s="56" t="e">
        <f>DATE(Table2[[#This Row],[Year]],Table2[[#This Row],[Month]],1)</f>
        <v>#NUM!</v>
      </c>
    </row>
    <row r="3908" spans="31:31">
      <c r="AE3908" s="56" t="e">
        <f>DATE(Table2[[#This Row],[Year]],Table2[[#This Row],[Month]],1)</f>
        <v>#NUM!</v>
      </c>
    </row>
    <row r="3909" spans="31:31">
      <c r="AE3909" s="56" t="e">
        <f>DATE(Table2[[#This Row],[Year]],Table2[[#This Row],[Month]],1)</f>
        <v>#NUM!</v>
      </c>
    </row>
    <row r="3910" spans="31:31">
      <c r="AE3910" s="56" t="e">
        <f>DATE(Table2[[#This Row],[Year]],Table2[[#This Row],[Month]],1)</f>
        <v>#NUM!</v>
      </c>
    </row>
    <row r="3911" spans="31:31">
      <c r="AE3911" s="56" t="e">
        <f>DATE(Table2[[#This Row],[Year]],Table2[[#This Row],[Month]],1)</f>
        <v>#NUM!</v>
      </c>
    </row>
    <row r="3912" spans="31:31">
      <c r="AE3912" s="56" t="e">
        <f>DATE(Table2[[#This Row],[Year]],Table2[[#This Row],[Month]],1)</f>
        <v>#NUM!</v>
      </c>
    </row>
    <row r="3913" spans="31:31">
      <c r="AE3913" s="56" t="e">
        <f>DATE(Table2[[#This Row],[Year]],Table2[[#This Row],[Month]],1)</f>
        <v>#NUM!</v>
      </c>
    </row>
    <row r="3914" spans="31:31">
      <c r="AE3914" s="56" t="e">
        <f>DATE(Table2[[#This Row],[Year]],Table2[[#This Row],[Month]],1)</f>
        <v>#NUM!</v>
      </c>
    </row>
    <row r="3915" spans="31:31">
      <c r="AE3915" s="56" t="e">
        <f>DATE(Table2[[#This Row],[Year]],Table2[[#This Row],[Month]],1)</f>
        <v>#NUM!</v>
      </c>
    </row>
    <row r="3916" spans="31:31">
      <c r="AE3916" s="56" t="e">
        <f>DATE(Table2[[#This Row],[Year]],Table2[[#This Row],[Month]],1)</f>
        <v>#NUM!</v>
      </c>
    </row>
    <row r="3917" spans="31:31">
      <c r="AE3917" s="56" t="e">
        <f>DATE(Table2[[#This Row],[Year]],Table2[[#This Row],[Month]],1)</f>
        <v>#NUM!</v>
      </c>
    </row>
    <row r="3918" spans="31:31">
      <c r="AE3918" s="56" t="e">
        <f>DATE(Table2[[#This Row],[Year]],Table2[[#This Row],[Month]],1)</f>
        <v>#NUM!</v>
      </c>
    </row>
    <row r="3919" spans="31:31">
      <c r="AE3919" s="56" t="e">
        <f>DATE(Table2[[#This Row],[Year]],Table2[[#This Row],[Month]],1)</f>
        <v>#NUM!</v>
      </c>
    </row>
    <row r="3920" spans="31:31">
      <c r="AE3920" s="56" t="e">
        <f>DATE(Table2[[#This Row],[Year]],Table2[[#This Row],[Month]],1)</f>
        <v>#NUM!</v>
      </c>
    </row>
    <row r="3921" spans="31:31">
      <c r="AE3921" s="56" t="e">
        <f>DATE(Table2[[#This Row],[Year]],Table2[[#This Row],[Month]],1)</f>
        <v>#NUM!</v>
      </c>
    </row>
    <row r="3922" spans="31:31">
      <c r="AE3922" s="56" t="e">
        <f>DATE(Table2[[#This Row],[Year]],Table2[[#This Row],[Month]],1)</f>
        <v>#NUM!</v>
      </c>
    </row>
    <row r="3923" spans="31:31">
      <c r="AE3923" s="56" t="e">
        <f>DATE(Table2[[#This Row],[Year]],Table2[[#This Row],[Month]],1)</f>
        <v>#NUM!</v>
      </c>
    </row>
    <row r="3924" spans="31:31">
      <c r="AE3924" s="56" t="e">
        <f>DATE(Table2[[#This Row],[Year]],Table2[[#This Row],[Month]],1)</f>
        <v>#NUM!</v>
      </c>
    </row>
    <row r="3925" spans="31:31">
      <c r="AE3925" s="56" t="e">
        <f>DATE(Table2[[#This Row],[Year]],Table2[[#This Row],[Month]],1)</f>
        <v>#NUM!</v>
      </c>
    </row>
    <row r="3926" spans="31:31">
      <c r="AE3926" s="56" t="e">
        <f>DATE(Table2[[#This Row],[Year]],Table2[[#This Row],[Month]],1)</f>
        <v>#NUM!</v>
      </c>
    </row>
    <row r="3927" spans="31:31">
      <c r="AE3927" s="56" t="e">
        <f>DATE(Table2[[#This Row],[Year]],Table2[[#This Row],[Month]],1)</f>
        <v>#NUM!</v>
      </c>
    </row>
    <row r="3928" spans="31:31">
      <c r="AE3928" s="56" t="e">
        <f>DATE(Table2[[#This Row],[Year]],Table2[[#This Row],[Month]],1)</f>
        <v>#NUM!</v>
      </c>
    </row>
    <row r="3929" spans="31:31">
      <c r="AE3929" s="56" t="e">
        <f>DATE(Table2[[#This Row],[Year]],Table2[[#This Row],[Month]],1)</f>
        <v>#NUM!</v>
      </c>
    </row>
    <row r="3930" spans="31:31">
      <c r="AE3930" s="56" t="e">
        <f>DATE(Table2[[#This Row],[Year]],Table2[[#This Row],[Month]],1)</f>
        <v>#NUM!</v>
      </c>
    </row>
    <row r="3931" spans="31:31">
      <c r="AE3931" s="56" t="e">
        <f>DATE(Table2[[#This Row],[Year]],Table2[[#This Row],[Month]],1)</f>
        <v>#NUM!</v>
      </c>
    </row>
    <row r="3932" spans="31:31">
      <c r="AE3932" s="56" t="e">
        <f>DATE(Table2[[#This Row],[Year]],Table2[[#This Row],[Month]],1)</f>
        <v>#NUM!</v>
      </c>
    </row>
    <row r="3933" spans="31:31">
      <c r="AE3933" s="56" t="e">
        <f>DATE(Table2[[#This Row],[Year]],Table2[[#This Row],[Month]],1)</f>
        <v>#NUM!</v>
      </c>
    </row>
    <row r="3934" spans="31:31">
      <c r="AE3934" s="56" t="e">
        <f>DATE(Table2[[#This Row],[Year]],Table2[[#This Row],[Month]],1)</f>
        <v>#NUM!</v>
      </c>
    </row>
    <row r="3935" spans="31:31">
      <c r="AE3935" s="56" t="e">
        <f>DATE(Table2[[#This Row],[Year]],Table2[[#This Row],[Month]],1)</f>
        <v>#NUM!</v>
      </c>
    </row>
    <row r="3936" spans="31:31">
      <c r="AE3936" s="56" t="e">
        <f>DATE(Table2[[#This Row],[Year]],Table2[[#This Row],[Month]],1)</f>
        <v>#NUM!</v>
      </c>
    </row>
    <row r="3937" spans="31:31">
      <c r="AE3937" s="56" t="e">
        <f>DATE(Table2[[#This Row],[Year]],Table2[[#This Row],[Month]],1)</f>
        <v>#NUM!</v>
      </c>
    </row>
    <row r="3938" spans="31:31">
      <c r="AE3938" s="56" t="e">
        <f>DATE(Table2[[#This Row],[Year]],Table2[[#This Row],[Month]],1)</f>
        <v>#NUM!</v>
      </c>
    </row>
    <row r="3939" spans="31:31">
      <c r="AE3939" s="56" t="e">
        <f>DATE(Table2[[#This Row],[Year]],Table2[[#This Row],[Month]],1)</f>
        <v>#NUM!</v>
      </c>
    </row>
    <row r="3940" spans="31:31">
      <c r="AE3940" s="56" t="e">
        <f>DATE(Table2[[#This Row],[Year]],Table2[[#This Row],[Month]],1)</f>
        <v>#NUM!</v>
      </c>
    </row>
    <row r="3941" spans="31:31">
      <c r="AE3941" s="56" t="e">
        <f>DATE(Table2[[#This Row],[Year]],Table2[[#This Row],[Month]],1)</f>
        <v>#NUM!</v>
      </c>
    </row>
    <row r="3942" spans="31:31">
      <c r="AE3942" s="56" t="e">
        <f>DATE(Table2[[#This Row],[Year]],Table2[[#This Row],[Month]],1)</f>
        <v>#NUM!</v>
      </c>
    </row>
    <row r="3943" spans="31:31">
      <c r="AE3943" s="56" t="e">
        <f>DATE(Table2[[#This Row],[Year]],Table2[[#This Row],[Month]],1)</f>
        <v>#NUM!</v>
      </c>
    </row>
    <row r="3944" spans="31:31">
      <c r="AE3944" s="56" t="e">
        <f>DATE(Table2[[#This Row],[Year]],Table2[[#This Row],[Month]],1)</f>
        <v>#NUM!</v>
      </c>
    </row>
    <row r="3945" spans="31:31">
      <c r="AE3945" s="56" t="e">
        <f>DATE(Table2[[#This Row],[Year]],Table2[[#This Row],[Month]],1)</f>
        <v>#NUM!</v>
      </c>
    </row>
    <row r="3946" spans="31:31">
      <c r="AE3946" s="56" t="e">
        <f>DATE(Table2[[#This Row],[Year]],Table2[[#This Row],[Month]],1)</f>
        <v>#NUM!</v>
      </c>
    </row>
    <row r="3947" spans="31:31">
      <c r="AE3947" s="56" t="e">
        <f>DATE(Table2[[#This Row],[Year]],Table2[[#This Row],[Month]],1)</f>
        <v>#NUM!</v>
      </c>
    </row>
    <row r="3948" spans="31:31">
      <c r="AE3948" s="56" t="e">
        <f>DATE(Table2[[#This Row],[Year]],Table2[[#This Row],[Month]],1)</f>
        <v>#NUM!</v>
      </c>
    </row>
    <row r="3949" spans="31:31">
      <c r="AE3949" s="56" t="e">
        <f>DATE(Table2[[#This Row],[Year]],Table2[[#This Row],[Month]],1)</f>
        <v>#NUM!</v>
      </c>
    </row>
    <row r="3950" spans="31:31">
      <c r="AE3950" s="56" t="e">
        <f>DATE(Table2[[#This Row],[Year]],Table2[[#This Row],[Month]],1)</f>
        <v>#NUM!</v>
      </c>
    </row>
    <row r="3951" spans="31:31">
      <c r="AE3951" s="56" t="e">
        <f>DATE(Table2[[#This Row],[Year]],Table2[[#This Row],[Month]],1)</f>
        <v>#NUM!</v>
      </c>
    </row>
    <row r="3952" spans="31:31">
      <c r="AE3952" s="56" t="e">
        <f>DATE(Table2[[#This Row],[Year]],Table2[[#This Row],[Month]],1)</f>
        <v>#NUM!</v>
      </c>
    </row>
    <row r="3953" spans="31:31">
      <c r="AE3953" s="56" t="e">
        <f>DATE(Table2[[#This Row],[Year]],Table2[[#This Row],[Month]],1)</f>
        <v>#NUM!</v>
      </c>
    </row>
    <row r="3954" spans="31:31">
      <c r="AE3954" s="56" t="e">
        <f>DATE(Table2[[#This Row],[Year]],Table2[[#This Row],[Month]],1)</f>
        <v>#NUM!</v>
      </c>
    </row>
    <row r="3955" spans="31:31">
      <c r="AE3955" s="56" t="e">
        <f>DATE(Table2[[#This Row],[Year]],Table2[[#This Row],[Month]],1)</f>
        <v>#NUM!</v>
      </c>
    </row>
    <row r="3956" spans="31:31">
      <c r="AE3956" s="56" t="e">
        <f>DATE(Table2[[#This Row],[Year]],Table2[[#This Row],[Month]],1)</f>
        <v>#NUM!</v>
      </c>
    </row>
    <row r="3957" spans="31:31">
      <c r="AE3957" s="56" t="e">
        <f>DATE(Table2[[#This Row],[Year]],Table2[[#This Row],[Month]],1)</f>
        <v>#NUM!</v>
      </c>
    </row>
    <row r="3958" spans="31:31">
      <c r="AE3958" s="56" t="e">
        <f>DATE(Table2[[#This Row],[Year]],Table2[[#This Row],[Month]],1)</f>
        <v>#NUM!</v>
      </c>
    </row>
    <row r="3959" spans="31:31">
      <c r="AE3959" s="56" t="e">
        <f>DATE(Table2[[#This Row],[Year]],Table2[[#This Row],[Month]],1)</f>
        <v>#NUM!</v>
      </c>
    </row>
    <row r="3960" spans="31:31">
      <c r="AE3960" s="56" t="e">
        <f>DATE(Table2[[#This Row],[Year]],Table2[[#This Row],[Month]],1)</f>
        <v>#NUM!</v>
      </c>
    </row>
    <row r="3961" spans="31:31">
      <c r="AE3961" s="56" t="e">
        <f>DATE(Table2[[#This Row],[Year]],Table2[[#This Row],[Month]],1)</f>
        <v>#NUM!</v>
      </c>
    </row>
    <row r="3962" spans="31:31">
      <c r="AE3962" s="56" t="e">
        <f>DATE(Table2[[#This Row],[Year]],Table2[[#This Row],[Month]],1)</f>
        <v>#NUM!</v>
      </c>
    </row>
    <row r="3963" spans="31:31">
      <c r="AE3963" s="56" t="e">
        <f>DATE(Table2[[#This Row],[Year]],Table2[[#This Row],[Month]],1)</f>
        <v>#NUM!</v>
      </c>
    </row>
    <row r="3964" spans="31:31">
      <c r="AE3964" s="56" t="e">
        <f>DATE(Table2[[#This Row],[Year]],Table2[[#This Row],[Month]],1)</f>
        <v>#NUM!</v>
      </c>
    </row>
    <row r="3965" spans="31:31">
      <c r="AE3965" s="56" t="e">
        <f>DATE(Table2[[#This Row],[Year]],Table2[[#This Row],[Month]],1)</f>
        <v>#NUM!</v>
      </c>
    </row>
    <row r="3966" spans="31:31">
      <c r="AE3966" s="56" t="e">
        <f>DATE(Table2[[#This Row],[Year]],Table2[[#This Row],[Month]],1)</f>
        <v>#NUM!</v>
      </c>
    </row>
    <row r="3967" spans="31:31">
      <c r="AE3967" s="56" t="e">
        <f>DATE(Table2[[#This Row],[Year]],Table2[[#This Row],[Month]],1)</f>
        <v>#NUM!</v>
      </c>
    </row>
    <row r="3968" spans="31:31">
      <c r="AE3968" s="56" t="e">
        <f>DATE(Table2[[#This Row],[Year]],Table2[[#This Row],[Month]],1)</f>
        <v>#NUM!</v>
      </c>
    </row>
    <row r="3969" spans="31:31">
      <c r="AE3969" s="56" t="e">
        <f>DATE(Table2[[#This Row],[Year]],Table2[[#This Row],[Month]],1)</f>
        <v>#NUM!</v>
      </c>
    </row>
    <row r="3970" spans="31:31">
      <c r="AE3970" s="56" t="e">
        <f>DATE(Table2[[#This Row],[Year]],Table2[[#This Row],[Month]],1)</f>
        <v>#NUM!</v>
      </c>
    </row>
    <row r="3971" spans="31:31">
      <c r="AE3971" s="56" t="e">
        <f>DATE(Table2[[#This Row],[Year]],Table2[[#This Row],[Month]],1)</f>
        <v>#NUM!</v>
      </c>
    </row>
    <row r="3972" spans="31:31">
      <c r="AE3972" s="56" t="e">
        <f>DATE(Table2[[#This Row],[Year]],Table2[[#This Row],[Month]],1)</f>
        <v>#NUM!</v>
      </c>
    </row>
    <row r="3973" spans="31:31">
      <c r="AE3973" s="56" t="e">
        <f>DATE(Table2[[#This Row],[Year]],Table2[[#This Row],[Month]],1)</f>
        <v>#NUM!</v>
      </c>
    </row>
    <row r="3974" spans="31:31">
      <c r="AE3974" s="56" t="e">
        <f>DATE(Table2[[#This Row],[Year]],Table2[[#This Row],[Month]],1)</f>
        <v>#NUM!</v>
      </c>
    </row>
    <row r="3975" spans="31:31">
      <c r="AE3975" s="56" t="e">
        <f>DATE(Table2[[#This Row],[Year]],Table2[[#This Row],[Month]],1)</f>
        <v>#NUM!</v>
      </c>
    </row>
    <row r="3976" spans="31:31">
      <c r="AE3976" s="56" t="e">
        <f>DATE(Table2[[#This Row],[Year]],Table2[[#This Row],[Month]],1)</f>
        <v>#NUM!</v>
      </c>
    </row>
    <row r="3977" spans="31:31">
      <c r="AE3977" s="56" t="e">
        <f>DATE(Table2[[#This Row],[Year]],Table2[[#This Row],[Month]],1)</f>
        <v>#NUM!</v>
      </c>
    </row>
    <row r="3978" spans="31:31">
      <c r="AE3978" s="56" t="e">
        <f>DATE(Table2[[#This Row],[Year]],Table2[[#This Row],[Month]],1)</f>
        <v>#NUM!</v>
      </c>
    </row>
    <row r="3979" spans="31:31">
      <c r="AE3979" s="56" t="e">
        <f>DATE(Table2[[#This Row],[Year]],Table2[[#This Row],[Month]],1)</f>
        <v>#NUM!</v>
      </c>
    </row>
    <row r="3980" spans="31:31">
      <c r="AE3980" s="56" t="e">
        <f>DATE(Table2[[#This Row],[Year]],Table2[[#This Row],[Month]],1)</f>
        <v>#NUM!</v>
      </c>
    </row>
    <row r="3981" spans="31:31">
      <c r="AE3981" s="56" t="e">
        <f>DATE(Table2[[#This Row],[Year]],Table2[[#This Row],[Month]],1)</f>
        <v>#NUM!</v>
      </c>
    </row>
    <row r="3982" spans="31:31">
      <c r="AE3982" s="56" t="e">
        <f>DATE(Table2[[#This Row],[Year]],Table2[[#This Row],[Month]],1)</f>
        <v>#NUM!</v>
      </c>
    </row>
    <row r="3983" spans="31:31">
      <c r="AE3983" s="56" t="e">
        <f>DATE(Table2[[#This Row],[Year]],Table2[[#This Row],[Month]],1)</f>
        <v>#NUM!</v>
      </c>
    </row>
    <row r="3984" spans="31:31">
      <c r="AE3984" s="56" t="e">
        <f>DATE(Table2[[#This Row],[Year]],Table2[[#This Row],[Month]],1)</f>
        <v>#NUM!</v>
      </c>
    </row>
    <row r="3985" spans="31:31">
      <c r="AE3985" s="56" t="e">
        <f>DATE(Table2[[#This Row],[Year]],Table2[[#This Row],[Month]],1)</f>
        <v>#NUM!</v>
      </c>
    </row>
    <row r="3986" spans="31:31">
      <c r="AE3986" s="56" t="e">
        <f>DATE(Table2[[#This Row],[Year]],Table2[[#This Row],[Month]],1)</f>
        <v>#NUM!</v>
      </c>
    </row>
    <row r="3987" spans="31:31">
      <c r="AE3987" s="56" t="e">
        <f>DATE(Table2[[#This Row],[Year]],Table2[[#This Row],[Month]],1)</f>
        <v>#NUM!</v>
      </c>
    </row>
    <row r="3988" spans="31:31">
      <c r="AE3988" s="56" t="e">
        <f>DATE(Table2[[#This Row],[Year]],Table2[[#This Row],[Month]],1)</f>
        <v>#NUM!</v>
      </c>
    </row>
    <row r="3989" spans="31:31">
      <c r="AE3989" s="56" t="e">
        <f>DATE(Table2[[#This Row],[Year]],Table2[[#This Row],[Month]],1)</f>
        <v>#NUM!</v>
      </c>
    </row>
    <row r="3990" spans="31:31">
      <c r="AE3990" s="56" t="e">
        <f>DATE(Table2[[#This Row],[Year]],Table2[[#This Row],[Month]],1)</f>
        <v>#NUM!</v>
      </c>
    </row>
    <row r="3991" spans="31:31">
      <c r="AE3991" s="56" t="e">
        <f>DATE(Table2[[#This Row],[Year]],Table2[[#This Row],[Month]],1)</f>
        <v>#NUM!</v>
      </c>
    </row>
    <row r="3992" spans="31:31">
      <c r="AE3992" s="56" t="e">
        <f>DATE(Table2[[#This Row],[Year]],Table2[[#This Row],[Month]],1)</f>
        <v>#NUM!</v>
      </c>
    </row>
    <row r="3993" spans="31:31">
      <c r="AE3993" s="56" t="e">
        <f>DATE(Table2[[#This Row],[Year]],Table2[[#This Row],[Month]],1)</f>
        <v>#NUM!</v>
      </c>
    </row>
    <row r="3994" spans="31:31">
      <c r="AE3994" s="56" t="e">
        <f>DATE(Table2[[#This Row],[Year]],Table2[[#This Row],[Month]],1)</f>
        <v>#NUM!</v>
      </c>
    </row>
    <row r="3995" spans="31:31">
      <c r="AE3995" s="56" t="e">
        <f>DATE(Table2[[#This Row],[Year]],Table2[[#This Row],[Month]],1)</f>
        <v>#NUM!</v>
      </c>
    </row>
    <row r="3996" spans="31:31">
      <c r="AE3996" s="56" t="e">
        <f>DATE(Table2[[#This Row],[Year]],Table2[[#This Row],[Month]],1)</f>
        <v>#NUM!</v>
      </c>
    </row>
    <row r="3997" spans="31:31">
      <c r="AE3997" s="56" t="e">
        <f>DATE(Table2[[#This Row],[Year]],Table2[[#This Row],[Month]],1)</f>
        <v>#NUM!</v>
      </c>
    </row>
    <row r="3998" spans="31:31">
      <c r="AE3998" s="56" t="e">
        <f>DATE(Table2[[#This Row],[Year]],Table2[[#This Row],[Month]],1)</f>
        <v>#NUM!</v>
      </c>
    </row>
    <row r="3999" spans="31:31">
      <c r="AE3999" s="56" t="e">
        <f>DATE(Table2[[#This Row],[Year]],Table2[[#This Row],[Month]],1)</f>
        <v>#NUM!</v>
      </c>
    </row>
    <row r="4000" spans="31:31">
      <c r="AE4000" s="56" t="e">
        <f>DATE(Table2[[#This Row],[Year]],Table2[[#This Row],[Month]],1)</f>
        <v>#NUM!</v>
      </c>
    </row>
    <row r="4001" spans="31:31">
      <c r="AE4001" s="56" t="e">
        <f>DATE(Table2[[#This Row],[Year]],Table2[[#This Row],[Month]],1)</f>
        <v>#NUM!</v>
      </c>
    </row>
    <row r="4002" spans="31:31">
      <c r="AE4002" s="56" t="e">
        <f>DATE(Table2[[#This Row],[Year]],Table2[[#This Row],[Month]],1)</f>
        <v>#NUM!</v>
      </c>
    </row>
    <row r="4003" spans="31:31">
      <c r="AE4003" s="56" t="e">
        <f>DATE(Table2[[#This Row],[Year]],Table2[[#This Row],[Month]],1)</f>
        <v>#NUM!</v>
      </c>
    </row>
    <row r="4004" spans="31:31">
      <c r="AE4004" s="56" t="e">
        <f>DATE(Table2[[#This Row],[Year]],Table2[[#This Row],[Month]],1)</f>
        <v>#NUM!</v>
      </c>
    </row>
    <row r="4005" spans="31:31">
      <c r="AE4005" s="56" t="e">
        <f>DATE(Table2[[#This Row],[Year]],Table2[[#This Row],[Month]],1)</f>
        <v>#NUM!</v>
      </c>
    </row>
    <row r="4006" spans="31:31">
      <c r="AE4006" s="56" t="e">
        <f>DATE(Table2[[#This Row],[Year]],Table2[[#This Row],[Month]],1)</f>
        <v>#NUM!</v>
      </c>
    </row>
    <row r="4007" spans="31:31">
      <c r="AE4007" s="56" t="e">
        <f>DATE(Table2[[#This Row],[Year]],Table2[[#This Row],[Month]],1)</f>
        <v>#NUM!</v>
      </c>
    </row>
    <row r="4008" spans="31:31">
      <c r="AE4008" s="56" t="e">
        <f>DATE(Table2[[#This Row],[Year]],Table2[[#This Row],[Month]],1)</f>
        <v>#NUM!</v>
      </c>
    </row>
    <row r="4009" spans="31:31">
      <c r="AE4009" s="56" t="e">
        <f>DATE(Table2[[#This Row],[Year]],Table2[[#This Row],[Month]],1)</f>
        <v>#NUM!</v>
      </c>
    </row>
    <row r="4010" spans="31:31">
      <c r="AE4010" s="56" t="e">
        <f>DATE(Table2[[#This Row],[Year]],Table2[[#This Row],[Month]],1)</f>
        <v>#NUM!</v>
      </c>
    </row>
    <row r="4011" spans="31:31">
      <c r="AE4011" s="56" t="e">
        <f>DATE(Table2[[#This Row],[Year]],Table2[[#This Row],[Month]],1)</f>
        <v>#NUM!</v>
      </c>
    </row>
    <row r="4012" spans="31:31">
      <c r="AE4012" s="56" t="e">
        <f>DATE(Table2[[#This Row],[Year]],Table2[[#This Row],[Month]],1)</f>
        <v>#NUM!</v>
      </c>
    </row>
    <row r="4013" spans="31:31">
      <c r="AE4013" s="56" t="e">
        <f>DATE(Table2[[#This Row],[Year]],Table2[[#This Row],[Month]],1)</f>
        <v>#NUM!</v>
      </c>
    </row>
    <row r="4014" spans="31:31">
      <c r="AE4014" s="56" t="e">
        <f>DATE(Table2[[#This Row],[Year]],Table2[[#This Row],[Month]],1)</f>
        <v>#NUM!</v>
      </c>
    </row>
    <row r="4015" spans="31:31">
      <c r="AE4015" s="56" t="e">
        <f>DATE(Table2[[#This Row],[Year]],Table2[[#This Row],[Month]],1)</f>
        <v>#NUM!</v>
      </c>
    </row>
    <row r="4016" spans="31:31">
      <c r="AE4016" s="56" t="e">
        <f>DATE(Table2[[#This Row],[Year]],Table2[[#This Row],[Month]],1)</f>
        <v>#NUM!</v>
      </c>
    </row>
    <row r="4017" spans="31:31">
      <c r="AE4017" s="56" t="e">
        <f>DATE(Table2[[#This Row],[Year]],Table2[[#This Row],[Month]],1)</f>
        <v>#NUM!</v>
      </c>
    </row>
    <row r="4018" spans="31:31">
      <c r="AE4018" s="56" t="e">
        <f>DATE(Table2[[#This Row],[Year]],Table2[[#This Row],[Month]],1)</f>
        <v>#NUM!</v>
      </c>
    </row>
    <row r="4019" spans="31:31">
      <c r="AE4019" s="56" t="e">
        <f>DATE(Table2[[#This Row],[Year]],Table2[[#This Row],[Month]],1)</f>
        <v>#NUM!</v>
      </c>
    </row>
    <row r="4020" spans="31:31">
      <c r="AE4020" s="56" t="e">
        <f>DATE(Table2[[#This Row],[Year]],Table2[[#This Row],[Month]],1)</f>
        <v>#NUM!</v>
      </c>
    </row>
    <row r="4021" spans="31:31">
      <c r="AE4021" s="56" t="e">
        <f>DATE(Table2[[#This Row],[Year]],Table2[[#This Row],[Month]],1)</f>
        <v>#NUM!</v>
      </c>
    </row>
    <row r="4022" spans="31:31">
      <c r="AE4022" s="56" t="e">
        <f>DATE(Table2[[#This Row],[Year]],Table2[[#This Row],[Month]],1)</f>
        <v>#NUM!</v>
      </c>
    </row>
    <row r="4023" spans="31:31">
      <c r="AE4023" s="56" t="e">
        <f>DATE(Table2[[#This Row],[Year]],Table2[[#This Row],[Month]],1)</f>
        <v>#NUM!</v>
      </c>
    </row>
    <row r="4024" spans="31:31">
      <c r="AE4024" s="56" t="e">
        <f>DATE(Table2[[#This Row],[Year]],Table2[[#This Row],[Month]],1)</f>
        <v>#NUM!</v>
      </c>
    </row>
    <row r="4025" spans="31:31">
      <c r="AE4025" s="56" t="e">
        <f>DATE(Table2[[#This Row],[Year]],Table2[[#This Row],[Month]],1)</f>
        <v>#NUM!</v>
      </c>
    </row>
    <row r="4026" spans="31:31">
      <c r="AE4026" s="56" t="e">
        <f>DATE(Table2[[#This Row],[Year]],Table2[[#This Row],[Month]],1)</f>
        <v>#NUM!</v>
      </c>
    </row>
    <row r="4027" spans="31:31">
      <c r="AE4027" s="56" t="e">
        <f>DATE(Table2[[#This Row],[Year]],Table2[[#This Row],[Month]],1)</f>
        <v>#NUM!</v>
      </c>
    </row>
    <row r="4028" spans="31:31">
      <c r="AE4028" s="56" t="e">
        <f>DATE(Table2[[#This Row],[Year]],Table2[[#This Row],[Month]],1)</f>
        <v>#NUM!</v>
      </c>
    </row>
    <row r="4029" spans="31:31">
      <c r="AE4029" s="56" t="e">
        <f>DATE(Table2[[#This Row],[Year]],Table2[[#This Row],[Month]],1)</f>
        <v>#NUM!</v>
      </c>
    </row>
    <row r="4030" spans="31:31">
      <c r="AE4030" s="56" t="e">
        <f>DATE(Table2[[#This Row],[Year]],Table2[[#This Row],[Month]],1)</f>
        <v>#NUM!</v>
      </c>
    </row>
    <row r="4031" spans="31:31">
      <c r="AE4031" s="56" t="e">
        <f>DATE(Table2[[#This Row],[Year]],Table2[[#This Row],[Month]],1)</f>
        <v>#NUM!</v>
      </c>
    </row>
    <row r="4032" spans="31:31">
      <c r="AE4032" s="56" t="e">
        <f>DATE(Table2[[#This Row],[Year]],Table2[[#This Row],[Month]],1)</f>
        <v>#NUM!</v>
      </c>
    </row>
    <row r="4033" spans="31:31">
      <c r="AE4033" s="56" t="e">
        <f>DATE(Table2[[#This Row],[Year]],Table2[[#This Row],[Month]],1)</f>
        <v>#NUM!</v>
      </c>
    </row>
    <row r="4034" spans="31:31">
      <c r="AE4034" s="56" t="e">
        <f>DATE(Table2[[#This Row],[Year]],Table2[[#This Row],[Month]],1)</f>
        <v>#NUM!</v>
      </c>
    </row>
    <row r="4035" spans="31:31">
      <c r="AE4035" s="56" t="e">
        <f>DATE(Table2[[#This Row],[Year]],Table2[[#This Row],[Month]],1)</f>
        <v>#NUM!</v>
      </c>
    </row>
    <row r="4036" spans="31:31">
      <c r="AE4036" s="56" t="e">
        <f>DATE(Table2[[#This Row],[Year]],Table2[[#This Row],[Month]],1)</f>
        <v>#NUM!</v>
      </c>
    </row>
    <row r="4037" spans="31:31">
      <c r="AE4037" s="56" t="e">
        <f>DATE(Table2[[#This Row],[Year]],Table2[[#This Row],[Month]],1)</f>
        <v>#NUM!</v>
      </c>
    </row>
    <row r="4038" spans="31:31">
      <c r="AE4038" s="56" t="e">
        <f>DATE(Table2[[#This Row],[Year]],Table2[[#This Row],[Month]],1)</f>
        <v>#NUM!</v>
      </c>
    </row>
    <row r="4039" spans="31:31">
      <c r="AE4039" s="56" t="e">
        <f>DATE(Table2[[#This Row],[Year]],Table2[[#This Row],[Month]],1)</f>
        <v>#NUM!</v>
      </c>
    </row>
    <row r="4040" spans="31:31">
      <c r="AE4040" s="56" t="e">
        <f>DATE(Table2[[#This Row],[Year]],Table2[[#This Row],[Month]],1)</f>
        <v>#NUM!</v>
      </c>
    </row>
    <row r="4041" spans="31:31">
      <c r="AE4041" s="56" t="e">
        <f>DATE(Table2[[#This Row],[Year]],Table2[[#This Row],[Month]],1)</f>
        <v>#NUM!</v>
      </c>
    </row>
    <row r="4042" spans="31:31">
      <c r="AE4042" s="56" t="e">
        <f>DATE(Table2[[#This Row],[Year]],Table2[[#This Row],[Month]],1)</f>
        <v>#NUM!</v>
      </c>
    </row>
    <row r="4043" spans="31:31">
      <c r="AE4043" s="56" t="e">
        <f>DATE(Table2[[#This Row],[Year]],Table2[[#This Row],[Month]],1)</f>
        <v>#NUM!</v>
      </c>
    </row>
    <row r="4044" spans="31:31">
      <c r="AE4044" s="56" t="e">
        <f>DATE(Table2[[#This Row],[Year]],Table2[[#This Row],[Month]],1)</f>
        <v>#NUM!</v>
      </c>
    </row>
    <row r="4045" spans="31:31">
      <c r="AE4045" s="56" t="e">
        <f>DATE(Table2[[#This Row],[Year]],Table2[[#This Row],[Month]],1)</f>
        <v>#NUM!</v>
      </c>
    </row>
    <row r="4046" spans="31:31">
      <c r="AE4046" s="56" t="e">
        <f>DATE(Table2[[#This Row],[Year]],Table2[[#This Row],[Month]],1)</f>
        <v>#NUM!</v>
      </c>
    </row>
    <row r="4047" spans="31:31">
      <c r="AE4047" s="56" t="e">
        <f>DATE(Table2[[#This Row],[Year]],Table2[[#This Row],[Month]],1)</f>
        <v>#NUM!</v>
      </c>
    </row>
    <row r="4048" spans="31:31">
      <c r="AE4048" s="56" t="e">
        <f>DATE(Table2[[#This Row],[Year]],Table2[[#This Row],[Month]],1)</f>
        <v>#NUM!</v>
      </c>
    </row>
    <row r="4049" spans="31:31">
      <c r="AE4049" s="56" t="e">
        <f>DATE(Table2[[#This Row],[Year]],Table2[[#This Row],[Month]],1)</f>
        <v>#NUM!</v>
      </c>
    </row>
    <row r="4050" spans="31:31">
      <c r="AE4050" s="56" t="e">
        <f>DATE(Table2[[#This Row],[Year]],Table2[[#This Row],[Month]],1)</f>
        <v>#NUM!</v>
      </c>
    </row>
    <row r="4051" spans="31:31">
      <c r="AE4051" s="56" t="e">
        <f>DATE(Table2[[#This Row],[Year]],Table2[[#This Row],[Month]],1)</f>
        <v>#NUM!</v>
      </c>
    </row>
    <row r="4052" spans="31:31">
      <c r="AE4052" s="56" t="e">
        <f>DATE(Table2[[#This Row],[Year]],Table2[[#This Row],[Month]],1)</f>
        <v>#NUM!</v>
      </c>
    </row>
    <row r="4053" spans="31:31">
      <c r="AE4053" s="56" t="e">
        <f>DATE(Table2[[#This Row],[Year]],Table2[[#This Row],[Month]],1)</f>
        <v>#NUM!</v>
      </c>
    </row>
    <row r="4054" spans="31:31">
      <c r="AE4054" s="56" t="e">
        <f>DATE(Table2[[#This Row],[Year]],Table2[[#This Row],[Month]],1)</f>
        <v>#NUM!</v>
      </c>
    </row>
    <row r="4055" spans="31:31">
      <c r="AE4055" s="56" t="e">
        <f>DATE(Table2[[#This Row],[Year]],Table2[[#This Row],[Month]],1)</f>
        <v>#NUM!</v>
      </c>
    </row>
    <row r="4056" spans="31:31">
      <c r="AE4056" s="56" t="e">
        <f>DATE(Table2[[#This Row],[Year]],Table2[[#This Row],[Month]],1)</f>
        <v>#NUM!</v>
      </c>
    </row>
    <row r="4057" spans="31:31">
      <c r="AE4057" s="56" t="e">
        <f>DATE(Table2[[#This Row],[Year]],Table2[[#This Row],[Month]],1)</f>
        <v>#NUM!</v>
      </c>
    </row>
    <row r="4058" spans="31:31">
      <c r="AE4058" s="56" t="e">
        <f>DATE(Table2[[#This Row],[Year]],Table2[[#This Row],[Month]],1)</f>
        <v>#NUM!</v>
      </c>
    </row>
    <row r="4059" spans="31:31">
      <c r="AE4059" s="56" t="e">
        <f>DATE(Table2[[#This Row],[Year]],Table2[[#This Row],[Month]],1)</f>
        <v>#NUM!</v>
      </c>
    </row>
    <row r="4060" spans="31:31">
      <c r="AE4060" s="56" t="e">
        <f>DATE(Table2[[#This Row],[Year]],Table2[[#This Row],[Month]],1)</f>
        <v>#NUM!</v>
      </c>
    </row>
    <row r="4061" spans="31:31">
      <c r="AE4061" s="56" t="e">
        <f>DATE(Table2[[#This Row],[Year]],Table2[[#This Row],[Month]],1)</f>
        <v>#NUM!</v>
      </c>
    </row>
    <row r="4062" spans="31:31">
      <c r="AE4062" s="56" t="e">
        <f>DATE(Table2[[#This Row],[Year]],Table2[[#This Row],[Month]],1)</f>
        <v>#NUM!</v>
      </c>
    </row>
    <row r="4063" spans="31:31">
      <c r="AE4063" s="56" t="e">
        <f>DATE(Table2[[#This Row],[Year]],Table2[[#This Row],[Month]],1)</f>
        <v>#NUM!</v>
      </c>
    </row>
    <row r="4064" spans="31:31">
      <c r="AE4064" s="56" t="e">
        <f>DATE(Table2[[#This Row],[Year]],Table2[[#This Row],[Month]],1)</f>
        <v>#NUM!</v>
      </c>
    </row>
    <row r="4065" spans="31:31">
      <c r="AE4065" s="56" t="e">
        <f>DATE(Table2[[#This Row],[Year]],Table2[[#This Row],[Month]],1)</f>
        <v>#NUM!</v>
      </c>
    </row>
    <row r="4066" spans="31:31">
      <c r="AE4066" s="56" t="e">
        <f>DATE(Table2[[#This Row],[Year]],Table2[[#This Row],[Month]],1)</f>
        <v>#NUM!</v>
      </c>
    </row>
    <row r="4067" spans="31:31">
      <c r="AE4067" s="56" t="e">
        <f>DATE(Table2[[#This Row],[Year]],Table2[[#This Row],[Month]],1)</f>
        <v>#NUM!</v>
      </c>
    </row>
    <row r="4068" spans="31:31">
      <c r="AE4068" s="56" t="e">
        <f>DATE(Table2[[#This Row],[Year]],Table2[[#This Row],[Month]],1)</f>
        <v>#NUM!</v>
      </c>
    </row>
    <row r="4069" spans="31:31">
      <c r="AE4069" s="56" t="e">
        <f>DATE(Table2[[#This Row],[Year]],Table2[[#This Row],[Month]],1)</f>
        <v>#NUM!</v>
      </c>
    </row>
    <row r="4070" spans="31:31">
      <c r="AE4070" s="56" t="e">
        <f>DATE(Table2[[#This Row],[Year]],Table2[[#This Row],[Month]],1)</f>
        <v>#NUM!</v>
      </c>
    </row>
    <row r="4071" spans="31:31">
      <c r="AE4071" s="56" t="e">
        <f>DATE(Table2[[#This Row],[Year]],Table2[[#This Row],[Month]],1)</f>
        <v>#NUM!</v>
      </c>
    </row>
    <row r="4072" spans="31:31">
      <c r="AE4072" s="56" t="e">
        <f>DATE(Table2[[#This Row],[Year]],Table2[[#This Row],[Month]],1)</f>
        <v>#NUM!</v>
      </c>
    </row>
    <row r="4073" spans="31:31">
      <c r="AE4073" s="56" t="e">
        <f>DATE(Table2[[#This Row],[Year]],Table2[[#This Row],[Month]],1)</f>
        <v>#NUM!</v>
      </c>
    </row>
    <row r="4074" spans="31:31">
      <c r="AE4074" s="56" t="e">
        <f>DATE(Table2[[#This Row],[Year]],Table2[[#This Row],[Month]],1)</f>
        <v>#NUM!</v>
      </c>
    </row>
    <row r="4075" spans="31:31">
      <c r="AE4075" s="56" t="e">
        <f>DATE(Table2[[#This Row],[Year]],Table2[[#This Row],[Month]],1)</f>
        <v>#NUM!</v>
      </c>
    </row>
    <row r="4076" spans="31:31">
      <c r="AE4076" s="56" t="e">
        <f>DATE(Table2[[#This Row],[Year]],Table2[[#This Row],[Month]],1)</f>
        <v>#NUM!</v>
      </c>
    </row>
    <row r="4077" spans="31:31">
      <c r="AE4077" s="56" t="e">
        <f>DATE(Table2[[#This Row],[Year]],Table2[[#This Row],[Month]],1)</f>
        <v>#NUM!</v>
      </c>
    </row>
    <row r="4078" spans="31:31">
      <c r="AE4078" s="56" t="e">
        <f>DATE(Table2[[#This Row],[Year]],Table2[[#This Row],[Month]],1)</f>
        <v>#NUM!</v>
      </c>
    </row>
    <row r="4079" spans="31:31">
      <c r="AE4079" s="56" t="e">
        <f>DATE(Table2[[#This Row],[Year]],Table2[[#This Row],[Month]],1)</f>
        <v>#NUM!</v>
      </c>
    </row>
    <row r="4080" spans="31:31">
      <c r="AE4080" s="56" t="e">
        <f>DATE(Table2[[#This Row],[Year]],Table2[[#This Row],[Month]],1)</f>
        <v>#NUM!</v>
      </c>
    </row>
    <row r="4081" spans="31:31">
      <c r="AE4081" s="56" t="e">
        <f>DATE(Table2[[#This Row],[Year]],Table2[[#This Row],[Month]],1)</f>
        <v>#NUM!</v>
      </c>
    </row>
    <row r="4082" spans="31:31">
      <c r="AE4082" s="56" t="e">
        <f>DATE(Table2[[#This Row],[Year]],Table2[[#This Row],[Month]],1)</f>
        <v>#NUM!</v>
      </c>
    </row>
    <row r="4083" spans="31:31">
      <c r="AE4083" s="56" t="e">
        <f>DATE(Table2[[#This Row],[Year]],Table2[[#This Row],[Month]],1)</f>
        <v>#NUM!</v>
      </c>
    </row>
    <row r="4084" spans="31:31">
      <c r="AE4084" s="56" t="e">
        <f>DATE(Table2[[#This Row],[Year]],Table2[[#This Row],[Month]],1)</f>
        <v>#NUM!</v>
      </c>
    </row>
    <row r="4085" spans="31:31">
      <c r="AE4085" s="56" t="e">
        <f>DATE(Table2[[#This Row],[Year]],Table2[[#This Row],[Month]],1)</f>
        <v>#NUM!</v>
      </c>
    </row>
    <row r="4086" spans="31:31">
      <c r="AE4086" s="56" t="e">
        <f>DATE(Table2[[#This Row],[Year]],Table2[[#This Row],[Month]],1)</f>
        <v>#NUM!</v>
      </c>
    </row>
    <row r="4087" spans="31:31">
      <c r="AE4087" s="56" t="e">
        <f>DATE(Table2[[#This Row],[Year]],Table2[[#This Row],[Month]],1)</f>
        <v>#NUM!</v>
      </c>
    </row>
    <row r="4088" spans="31:31">
      <c r="AE4088" s="56" t="e">
        <f>DATE(Table2[[#This Row],[Year]],Table2[[#This Row],[Month]],1)</f>
        <v>#NUM!</v>
      </c>
    </row>
    <row r="4089" spans="31:31">
      <c r="AE4089" s="56" t="e">
        <f>DATE(Table2[[#This Row],[Year]],Table2[[#This Row],[Month]],1)</f>
        <v>#NUM!</v>
      </c>
    </row>
    <row r="4090" spans="31:31">
      <c r="AE4090" s="56" t="e">
        <f>DATE(Table2[[#This Row],[Year]],Table2[[#This Row],[Month]],1)</f>
        <v>#NUM!</v>
      </c>
    </row>
    <row r="4091" spans="31:31">
      <c r="AE4091" s="56" t="e">
        <f>DATE(Table2[[#This Row],[Year]],Table2[[#This Row],[Month]],1)</f>
        <v>#NUM!</v>
      </c>
    </row>
    <row r="4092" spans="31:31">
      <c r="AE4092" s="56" t="e">
        <f>DATE(Table2[[#This Row],[Year]],Table2[[#This Row],[Month]],1)</f>
        <v>#NUM!</v>
      </c>
    </row>
    <row r="4093" spans="31:31">
      <c r="AE4093" s="56" t="e">
        <f>DATE(Table2[[#This Row],[Year]],Table2[[#This Row],[Month]],1)</f>
        <v>#NUM!</v>
      </c>
    </row>
    <row r="4094" spans="31:31">
      <c r="AE4094" s="56" t="e">
        <f>DATE(Table2[[#This Row],[Year]],Table2[[#This Row],[Month]],1)</f>
        <v>#NUM!</v>
      </c>
    </row>
    <row r="4095" spans="31:31">
      <c r="AE4095" s="56" t="e">
        <f>DATE(Table2[[#This Row],[Year]],Table2[[#This Row],[Month]],1)</f>
        <v>#NUM!</v>
      </c>
    </row>
    <row r="4096" spans="31:31">
      <c r="AE4096" s="56" t="e">
        <f>DATE(Table2[[#This Row],[Year]],Table2[[#This Row],[Month]],1)</f>
        <v>#NUM!</v>
      </c>
    </row>
    <row r="4097" spans="31:31">
      <c r="AE4097" s="56" t="e">
        <f>DATE(Table2[[#This Row],[Year]],Table2[[#This Row],[Month]],1)</f>
        <v>#NUM!</v>
      </c>
    </row>
    <row r="4098" spans="31:31">
      <c r="AE4098" s="56" t="e">
        <f>DATE(Table2[[#This Row],[Year]],Table2[[#This Row],[Month]],1)</f>
        <v>#NUM!</v>
      </c>
    </row>
    <row r="4099" spans="31:31">
      <c r="AE4099" s="56" t="e">
        <f>DATE(Table2[[#This Row],[Year]],Table2[[#This Row],[Month]],1)</f>
        <v>#NUM!</v>
      </c>
    </row>
    <row r="4100" spans="31:31">
      <c r="AE4100" s="56" t="e">
        <f>DATE(Table2[[#This Row],[Year]],Table2[[#This Row],[Month]],1)</f>
        <v>#NUM!</v>
      </c>
    </row>
    <row r="4101" spans="31:31">
      <c r="AE4101" s="56" t="e">
        <f>DATE(Table2[[#This Row],[Year]],Table2[[#This Row],[Month]],1)</f>
        <v>#NUM!</v>
      </c>
    </row>
    <row r="4102" spans="31:31">
      <c r="AE4102" s="56" t="e">
        <f>DATE(Table2[[#This Row],[Year]],Table2[[#This Row],[Month]],1)</f>
        <v>#NUM!</v>
      </c>
    </row>
    <row r="4103" spans="31:31">
      <c r="AE4103" s="56" t="e">
        <f>DATE(Table2[[#This Row],[Year]],Table2[[#This Row],[Month]],1)</f>
        <v>#NUM!</v>
      </c>
    </row>
    <row r="4104" spans="31:31">
      <c r="AE4104" s="56" t="e">
        <f>DATE(Table2[[#This Row],[Year]],Table2[[#This Row],[Month]],1)</f>
        <v>#NUM!</v>
      </c>
    </row>
    <row r="4105" spans="31:31">
      <c r="AE4105" s="56" t="e">
        <f>DATE(Table2[[#This Row],[Year]],Table2[[#This Row],[Month]],1)</f>
        <v>#NUM!</v>
      </c>
    </row>
    <row r="4106" spans="31:31">
      <c r="AE4106" s="56" t="e">
        <f>DATE(Table2[[#This Row],[Year]],Table2[[#This Row],[Month]],1)</f>
        <v>#NUM!</v>
      </c>
    </row>
    <row r="4107" spans="31:31">
      <c r="AE4107" s="56" t="e">
        <f>DATE(Table2[[#This Row],[Year]],Table2[[#This Row],[Month]],1)</f>
        <v>#NUM!</v>
      </c>
    </row>
    <row r="4108" spans="31:31">
      <c r="AE4108" s="56" t="e">
        <f>DATE(Table2[[#This Row],[Year]],Table2[[#This Row],[Month]],1)</f>
        <v>#NUM!</v>
      </c>
    </row>
    <row r="4109" spans="31:31">
      <c r="AE4109" s="56" t="e">
        <f>DATE(Table2[[#This Row],[Year]],Table2[[#This Row],[Month]],1)</f>
        <v>#NUM!</v>
      </c>
    </row>
    <row r="4110" spans="31:31">
      <c r="AE4110" s="56" t="e">
        <f>DATE(Table2[[#This Row],[Year]],Table2[[#This Row],[Month]],1)</f>
        <v>#NUM!</v>
      </c>
    </row>
    <row r="4111" spans="31:31">
      <c r="AE4111" s="56" t="e">
        <f>DATE(Table2[[#This Row],[Year]],Table2[[#This Row],[Month]],1)</f>
        <v>#NUM!</v>
      </c>
    </row>
    <row r="4112" spans="31:31">
      <c r="AE4112" s="56" t="e">
        <f>DATE(Table2[[#This Row],[Year]],Table2[[#This Row],[Month]],1)</f>
        <v>#NUM!</v>
      </c>
    </row>
    <row r="4113" spans="31:31">
      <c r="AE4113" s="56" t="e">
        <f>DATE(Table2[[#This Row],[Year]],Table2[[#This Row],[Month]],1)</f>
        <v>#NUM!</v>
      </c>
    </row>
    <row r="4114" spans="31:31">
      <c r="AE4114" s="56" t="e">
        <f>DATE(Table2[[#This Row],[Year]],Table2[[#This Row],[Month]],1)</f>
        <v>#NUM!</v>
      </c>
    </row>
    <row r="4115" spans="31:31">
      <c r="AE4115" s="56" t="e">
        <f>DATE(Table2[[#This Row],[Year]],Table2[[#This Row],[Month]],1)</f>
        <v>#NUM!</v>
      </c>
    </row>
    <row r="4116" spans="31:31">
      <c r="AE4116" s="56" t="e">
        <f>DATE(Table2[[#This Row],[Year]],Table2[[#This Row],[Month]],1)</f>
        <v>#NUM!</v>
      </c>
    </row>
    <row r="4117" spans="31:31">
      <c r="AE4117" s="56" t="e">
        <f>DATE(Table2[[#This Row],[Year]],Table2[[#This Row],[Month]],1)</f>
        <v>#NUM!</v>
      </c>
    </row>
    <row r="4118" spans="31:31">
      <c r="AE4118" s="56" t="e">
        <f>DATE(Table2[[#This Row],[Year]],Table2[[#This Row],[Month]],1)</f>
        <v>#NUM!</v>
      </c>
    </row>
    <row r="4119" spans="31:31">
      <c r="AE4119" s="56" t="e">
        <f>DATE(Table2[[#This Row],[Year]],Table2[[#This Row],[Month]],1)</f>
        <v>#NUM!</v>
      </c>
    </row>
    <row r="4120" spans="31:31">
      <c r="AE4120" s="56" t="e">
        <f>DATE(Table2[[#This Row],[Year]],Table2[[#This Row],[Month]],1)</f>
        <v>#NUM!</v>
      </c>
    </row>
    <row r="4121" spans="31:31">
      <c r="AE4121" s="56" t="e">
        <f>DATE(Table2[[#This Row],[Year]],Table2[[#This Row],[Month]],1)</f>
        <v>#NUM!</v>
      </c>
    </row>
    <row r="4122" spans="31:31">
      <c r="AE4122" s="56" t="e">
        <f>DATE(Table2[[#This Row],[Year]],Table2[[#This Row],[Month]],1)</f>
        <v>#NUM!</v>
      </c>
    </row>
    <row r="4123" spans="31:31">
      <c r="AE4123" s="56" t="e">
        <f>DATE(Table2[[#This Row],[Year]],Table2[[#This Row],[Month]],1)</f>
        <v>#NUM!</v>
      </c>
    </row>
    <row r="4124" spans="31:31">
      <c r="AE4124" s="56" t="e">
        <f>DATE(Table2[[#This Row],[Year]],Table2[[#This Row],[Month]],1)</f>
        <v>#NUM!</v>
      </c>
    </row>
    <row r="4125" spans="31:31">
      <c r="AE4125" s="56" t="e">
        <f>DATE(Table2[[#This Row],[Year]],Table2[[#This Row],[Month]],1)</f>
        <v>#NUM!</v>
      </c>
    </row>
    <row r="4126" spans="31:31">
      <c r="AE4126" s="56" t="e">
        <f>DATE(Table2[[#This Row],[Year]],Table2[[#This Row],[Month]],1)</f>
        <v>#NUM!</v>
      </c>
    </row>
    <row r="4127" spans="31:31">
      <c r="AE4127" s="56" t="e">
        <f>DATE(Table2[[#This Row],[Year]],Table2[[#This Row],[Month]],1)</f>
        <v>#NUM!</v>
      </c>
    </row>
    <row r="4128" spans="31:31">
      <c r="AE4128" s="56" t="e">
        <f>DATE(Table2[[#This Row],[Year]],Table2[[#This Row],[Month]],1)</f>
        <v>#NUM!</v>
      </c>
    </row>
    <row r="4129" spans="31:31">
      <c r="AE4129" s="56" t="e">
        <f>DATE(Table2[[#This Row],[Year]],Table2[[#This Row],[Month]],1)</f>
        <v>#NUM!</v>
      </c>
    </row>
    <row r="4130" spans="31:31">
      <c r="AE4130" s="56" t="e">
        <f>DATE(Table2[[#This Row],[Year]],Table2[[#This Row],[Month]],1)</f>
        <v>#NUM!</v>
      </c>
    </row>
    <row r="4131" spans="31:31">
      <c r="AE4131" s="56" t="e">
        <f>DATE(Table2[[#This Row],[Year]],Table2[[#This Row],[Month]],1)</f>
        <v>#NUM!</v>
      </c>
    </row>
    <row r="4132" spans="31:31">
      <c r="AE4132" s="56" t="e">
        <f>DATE(Table2[[#This Row],[Year]],Table2[[#This Row],[Month]],1)</f>
        <v>#NUM!</v>
      </c>
    </row>
    <row r="4133" spans="31:31">
      <c r="AE4133" s="56" t="e">
        <f>DATE(Table2[[#This Row],[Year]],Table2[[#This Row],[Month]],1)</f>
        <v>#NUM!</v>
      </c>
    </row>
    <row r="4134" spans="31:31">
      <c r="AE4134" s="56" t="e">
        <f>DATE(Table2[[#This Row],[Year]],Table2[[#This Row],[Month]],1)</f>
        <v>#NUM!</v>
      </c>
    </row>
    <row r="4135" spans="31:31">
      <c r="AE4135" s="56" t="e">
        <f>DATE(Table2[[#This Row],[Year]],Table2[[#This Row],[Month]],1)</f>
        <v>#NUM!</v>
      </c>
    </row>
    <row r="4136" spans="31:31">
      <c r="AE4136" s="56" t="e">
        <f>DATE(Table2[[#This Row],[Year]],Table2[[#This Row],[Month]],1)</f>
        <v>#NUM!</v>
      </c>
    </row>
    <row r="4137" spans="31:31">
      <c r="AE4137" s="56" t="e">
        <f>DATE(Table2[[#This Row],[Year]],Table2[[#This Row],[Month]],1)</f>
        <v>#NUM!</v>
      </c>
    </row>
    <row r="4138" spans="31:31">
      <c r="AE4138" s="56" t="e">
        <f>DATE(Table2[[#This Row],[Year]],Table2[[#This Row],[Month]],1)</f>
        <v>#NUM!</v>
      </c>
    </row>
    <row r="4139" spans="31:31">
      <c r="AE4139" s="56" t="e">
        <f>DATE(Table2[[#This Row],[Year]],Table2[[#This Row],[Month]],1)</f>
        <v>#NUM!</v>
      </c>
    </row>
    <row r="4140" spans="31:31">
      <c r="AE4140" s="56" t="e">
        <f>DATE(Table2[[#This Row],[Year]],Table2[[#This Row],[Month]],1)</f>
        <v>#NUM!</v>
      </c>
    </row>
    <row r="4141" spans="31:31">
      <c r="AE4141" s="56" t="e">
        <f>DATE(Table2[[#This Row],[Year]],Table2[[#This Row],[Month]],1)</f>
        <v>#NUM!</v>
      </c>
    </row>
    <row r="4142" spans="31:31">
      <c r="AE4142" s="56" t="e">
        <f>DATE(Table2[[#This Row],[Year]],Table2[[#This Row],[Month]],1)</f>
        <v>#NUM!</v>
      </c>
    </row>
    <row r="4143" spans="31:31">
      <c r="AE4143" s="56" t="e">
        <f>DATE(Table2[[#This Row],[Year]],Table2[[#This Row],[Month]],1)</f>
        <v>#NUM!</v>
      </c>
    </row>
    <row r="4144" spans="31:31">
      <c r="AE4144" s="56" t="e">
        <f>DATE(Table2[[#This Row],[Year]],Table2[[#This Row],[Month]],1)</f>
        <v>#NUM!</v>
      </c>
    </row>
    <row r="4145" spans="31:31">
      <c r="AE4145" s="56" t="e">
        <f>DATE(Table2[[#This Row],[Year]],Table2[[#This Row],[Month]],1)</f>
        <v>#NUM!</v>
      </c>
    </row>
    <row r="4146" spans="31:31">
      <c r="AE4146" s="56" t="e">
        <f>DATE(Table2[[#This Row],[Year]],Table2[[#This Row],[Month]],1)</f>
        <v>#NUM!</v>
      </c>
    </row>
    <row r="4147" spans="31:31">
      <c r="AE4147" s="56" t="e">
        <f>DATE(Table2[[#This Row],[Year]],Table2[[#This Row],[Month]],1)</f>
        <v>#NUM!</v>
      </c>
    </row>
    <row r="4148" spans="31:31">
      <c r="AE4148" s="56" t="e">
        <f>DATE(Table2[[#This Row],[Year]],Table2[[#This Row],[Month]],1)</f>
        <v>#NUM!</v>
      </c>
    </row>
    <row r="4149" spans="31:31">
      <c r="AE4149" s="56" t="e">
        <f>DATE(Table2[[#This Row],[Year]],Table2[[#This Row],[Month]],1)</f>
        <v>#NUM!</v>
      </c>
    </row>
    <row r="4150" spans="31:31">
      <c r="AE4150" s="56" t="e">
        <f>DATE(Table2[[#This Row],[Year]],Table2[[#This Row],[Month]],1)</f>
        <v>#NUM!</v>
      </c>
    </row>
    <row r="4151" spans="31:31">
      <c r="AE4151" s="56" t="e">
        <f>DATE(Table2[[#This Row],[Year]],Table2[[#This Row],[Month]],1)</f>
        <v>#NUM!</v>
      </c>
    </row>
    <row r="4152" spans="31:31">
      <c r="AE4152" s="56" t="e">
        <f>DATE(Table2[[#This Row],[Year]],Table2[[#This Row],[Month]],1)</f>
        <v>#NUM!</v>
      </c>
    </row>
    <row r="4153" spans="31:31">
      <c r="AE4153" s="56" t="e">
        <f>DATE(Table2[[#This Row],[Year]],Table2[[#This Row],[Month]],1)</f>
        <v>#NUM!</v>
      </c>
    </row>
    <row r="4154" spans="31:31">
      <c r="AE4154" s="56" t="e">
        <f>DATE(Table2[[#This Row],[Year]],Table2[[#This Row],[Month]],1)</f>
        <v>#NUM!</v>
      </c>
    </row>
    <row r="4155" spans="31:31">
      <c r="AE4155" s="56" t="e">
        <f>DATE(Table2[[#This Row],[Year]],Table2[[#This Row],[Month]],1)</f>
        <v>#NUM!</v>
      </c>
    </row>
    <row r="4156" spans="31:31">
      <c r="AE4156" s="56" t="e">
        <f>DATE(Table2[[#This Row],[Year]],Table2[[#This Row],[Month]],1)</f>
        <v>#NUM!</v>
      </c>
    </row>
    <row r="4157" spans="31:31">
      <c r="AE4157" s="56" t="e">
        <f>DATE(Table2[[#This Row],[Year]],Table2[[#This Row],[Month]],1)</f>
        <v>#NUM!</v>
      </c>
    </row>
    <row r="4158" spans="31:31">
      <c r="AE4158" s="56" t="e">
        <f>DATE(Table2[[#This Row],[Year]],Table2[[#This Row],[Month]],1)</f>
        <v>#NUM!</v>
      </c>
    </row>
    <row r="4159" spans="31:31">
      <c r="AE4159" s="56" t="e">
        <f>DATE(Table2[[#This Row],[Year]],Table2[[#This Row],[Month]],1)</f>
        <v>#NUM!</v>
      </c>
    </row>
    <row r="4160" spans="31:31">
      <c r="AE4160" s="56" t="e">
        <f>DATE(Table2[[#This Row],[Year]],Table2[[#This Row],[Month]],1)</f>
        <v>#NUM!</v>
      </c>
    </row>
    <row r="4161" spans="31:31">
      <c r="AE4161" s="56" t="e">
        <f>DATE(Table2[[#This Row],[Year]],Table2[[#This Row],[Month]],1)</f>
        <v>#NUM!</v>
      </c>
    </row>
    <row r="4162" spans="31:31">
      <c r="AE4162" s="56" t="e">
        <f>DATE(Table2[[#This Row],[Year]],Table2[[#This Row],[Month]],1)</f>
        <v>#NUM!</v>
      </c>
    </row>
    <row r="4163" spans="31:31">
      <c r="AE4163" s="56" t="e">
        <f>DATE(Table2[[#This Row],[Year]],Table2[[#This Row],[Month]],1)</f>
        <v>#NUM!</v>
      </c>
    </row>
    <row r="4164" spans="31:31">
      <c r="AE4164" s="56" t="e">
        <f>DATE(Table2[[#This Row],[Year]],Table2[[#This Row],[Month]],1)</f>
        <v>#NUM!</v>
      </c>
    </row>
    <row r="4165" spans="31:31">
      <c r="AE4165" s="56" t="e">
        <f>DATE(Table2[[#This Row],[Year]],Table2[[#This Row],[Month]],1)</f>
        <v>#NUM!</v>
      </c>
    </row>
    <row r="4166" spans="31:31">
      <c r="AE4166" s="56" t="e">
        <f>DATE(Table2[[#This Row],[Year]],Table2[[#This Row],[Month]],1)</f>
        <v>#NUM!</v>
      </c>
    </row>
    <row r="4167" spans="31:31">
      <c r="AE4167" s="56" t="e">
        <f>DATE(Table2[[#This Row],[Year]],Table2[[#This Row],[Month]],1)</f>
        <v>#NUM!</v>
      </c>
    </row>
    <row r="4168" spans="31:31">
      <c r="AE4168" s="56" t="e">
        <f>DATE(Table2[[#This Row],[Year]],Table2[[#This Row],[Month]],1)</f>
        <v>#NUM!</v>
      </c>
    </row>
    <row r="4169" spans="31:31">
      <c r="AE4169" s="56" t="e">
        <f>DATE(Table2[[#This Row],[Year]],Table2[[#This Row],[Month]],1)</f>
        <v>#NUM!</v>
      </c>
    </row>
    <row r="4170" spans="31:31">
      <c r="AE4170" s="56" t="e">
        <f>DATE(Table2[[#This Row],[Year]],Table2[[#This Row],[Month]],1)</f>
        <v>#NUM!</v>
      </c>
    </row>
    <row r="4171" spans="31:31">
      <c r="AE4171" s="56" t="e">
        <f>DATE(Table2[[#This Row],[Year]],Table2[[#This Row],[Month]],1)</f>
        <v>#NUM!</v>
      </c>
    </row>
    <row r="4172" spans="31:31">
      <c r="AE4172" s="56" t="e">
        <f>DATE(Table2[[#This Row],[Year]],Table2[[#This Row],[Month]],1)</f>
        <v>#NUM!</v>
      </c>
    </row>
    <row r="4173" spans="31:31">
      <c r="AE4173" s="56" t="e">
        <f>DATE(Table2[[#This Row],[Year]],Table2[[#This Row],[Month]],1)</f>
        <v>#NUM!</v>
      </c>
    </row>
    <row r="4174" spans="31:31">
      <c r="AE4174" s="56" t="e">
        <f>DATE(Table2[[#This Row],[Year]],Table2[[#This Row],[Month]],1)</f>
        <v>#NUM!</v>
      </c>
    </row>
    <row r="4175" spans="31:31">
      <c r="AE4175" s="56" t="e">
        <f>DATE(Table2[[#This Row],[Year]],Table2[[#This Row],[Month]],1)</f>
        <v>#NUM!</v>
      </c>
    </row>
    <row r="4176" spans="31:31">
      <c r="AE4176" s="56" t="e">
        <f>DATE(Table2[[#This Row],[Year]],Table2[[#This Row],[Month]],1)</f>
        <v>#NUM!</v>
      </c>
    </row>
    <row r="4177" spans="31:31">
      <c r="AE4177" s="56" t="e">
        <f>DATE(Table2[[#This Row],[Year]],Table2[[#This Row],[Month]],1)</f>
        <v>#NUM!</v>
      </c>
    </row>
    <row r="4178" spans="31:31">
      <c r="AE4178" s="56" t="e">
        <f>DATE(Table2[[#This Row],[Year]],Table2[[#This Row],[Month]],1)</f>
        <v>#NUM!</v>
      </c>
    </row>
    <row r="4179" spans="31:31">
      <c r="AE4179" s="56" t="e">
        <f>DATE(Table2[[#This Row],[Year]],Table2[[#This Row],[Month]],1)</f>
        <v>#NUM!</v>
      </c>
    </row>
    <row r="4180" spans="31:31">
      <c r="AE4180" s="56" t="e">
        <f>DATE(Table2[[#This Row],[Year]],Table2[[#This Row],[Month]],1)</f>
        <v>#NUM!</v>
      </c>
    </row>
    <row r="4181" spans="31:31">
      <c r="AE4181" s="56" t="e">
        <f>DATE(Table2[[#This Row],[Year]],Table2[[#This Row],[Month]],1)</f>
        <v>#NUM!</v>
      </c>
    </row>
    <row r="4182" spans="31:31">
      <c r="AE4182" s="56" t="e">
        <f>DATE(Table2[[#This Row],[Year]],Table2[[#This Row],[Month]],1)</f>
        <v>#NUM!</v>
      </c>
    </row>
    <row r="4183" spans="31:31">
      <c r="AE4183" s="56" t="e">
        <f>DATE(Table2[[#This Row],[Year]],Table2[[#This Row],[Month]],1)</f>
        <v>#NUM!</v>
      </c>
    </row>
    <row r="4184" spans="31:31">
      <c r="AE4184" s="56" t="e">
        <f>DATE(Table2[[#This Row],[Year]],Table2[[#This Row],[Month]],1)</f>
        <v>#NUM!</v>
      </c>
    </row>
    <row r="4185" spans="31:31">
      <c r="AE4185" s="56" t="e">
        <f>DATE(Table2[[#This Row],[Year]],Table2[[#This Row],[Month]],1)</f>
        <v>#NUM!</v>
      </c>
    </row>
    <row r="4186" spans="31:31">
      <c r="AE4186" s="56" t="e">
        <f>DATE(Table2[[#This Row],[Year]],Table2[[#This Row],[Month]],1)</f>
        <v>#NUM!</v>
      </c>
    </row>
    <row r="4187" spans="31:31">
      <c r="AE4187" s="56" t="e">
        <f>DATE(Table2[[#This Row],[Year]],Table2[[#This Row],[Month]],1)</f>
        <v>#NUM!</v>
      </c>
    </row>
    <row r="4188" spans="31:31">
      <c r="AE4188" s="56" t="e">
        <f>DATE(Table2[[#This Row],[Year]],Table2[[#This Row],[Month]],1)</f>
        <v>#NUM!</v>
      </c>
    </row>
    <row r="4189" spans="31:31">
      <c r="AE4189" s="56" t="e">
        <f>DATE(Table2[[#This Row],[Year]],Table2[[#This Row],[Month]],1)</f>
        <v>#NUM!</v>
      </c>
    </row>
    <row r="4190" spans="31:31">
      <c r="AE4190" s="56" t="e">
        <f>DATE(Table2[[#This Row],[Year]],Table2[[#This Row],[Month]],1)</f>
        <v>#NUM!</v>
      </c>
    </row>
    <row r="4191" spans="31:31">
      <c r="AE4191" s="56" t="e">
        <f>DATE(Table2[[#This Row],[Year]],Table2[[#This Row],[Month]],1)</f>
        <v>#NUM!</v>
      </c>
    </row>
    <row r="4192" spans="31:31">
      <c r="AE4192" s="56" t="e">
        <f>DATE(Table2[[#This Row],[Year]],Table2[[#This Row],[Month]],1)</f>
        <v>#NUM!</v>
      </c>
    </row>
    <row r="4193" spans="31:31">
      <c r="AE4193" s="56" t="e">
        <f>DATE(Table2[[#This Row],[Year]],Table2[[#This Row],[Month]],1)</f>
        <v>#NUM!</v>
      </c>
    </row>
    <row r="4194" spans="31:31">
      <c r="AE4194" s="56" t="e">
        <f>DATE(Table2[[#This Row],[Year]],Table2[[#This Row],[Month]],1)</f>
        <v>#NUM!</v>
      </c>
    </row>
    <row r="4195" spans="31:31">
      <c r="AE4195" s="56" t="e">
        <f>DATE(Table2[[#This Row],[Year]],Table2[[#This Row],[Month]],1)</f>
        <v>#NUM!</v>
      </c>
    </row>
    <row r="4196" spans="31:31">
      <c r="AE4196" s="56" t="e">
        <f>DATE(Table2[[#This Row],[Year]],Table2[[#This Row],[Month]],1)</f>
        <v>#NUM!</v>
      </c>
    </row>
    <row r="4197" spans="31:31">
      <c r="AE4197" s="56" t="e">
        <f>DATE(Table2[[#This Row],[Year]],Table2[[#This Row],[Month]],1)</f>
        <v>#NUM!</v>
      </c>
    </row>
    <row r="4198" spans="31:31">
      <c r="AE4198" s="56" t="e">
        <f>DATE(Table2[[#This Row],[Year]],Table2[[#This Row],[Month]],1)</f>
        <v>#NUM!</v>
      </c>
    </row>
    <row r="4199" spans="31:31">
      <c r="AE4199" s="56" t="e">
        <f>DATE(Table2[[#This Row],[Year]],Table2[[#This Row],[Month]],1)</f>
        <v>#NUM!</v>
      </c>
    </row>
    <row r="4200" spans="31:31">
      <c r="AE4200" s="56" t="e">
        <f>DATE(Table2[[#This Row],[Year]],Table2[[#This Row],[Month]],1)</f>
        <v>#NUM!</v>
      </c>
    </row>
    <row r="4201" spans="31:31">
      <c r="AE4201" s="56" t="e">
        <f>DATE(Table2[[#This Row],[Year]],Table2[[#This Row],[Month]],1)</f>
        <v>#NUM!</v>
      </c>
    </row>
    <row r="4202" spans="31:31">
      <c r="AE4202" s="56" t="e">
        <f>DATE(Table2[[#This Row],[Year]],Table2[[#This Row],[Month]],1)</f>
        <v>#NUM!</v>
      </c>
    </row>
    <row r="4203" spans="31:31">
      <c r="AE4203" s="56" t="e">
        <f>DATE(Table2[[#This Row],[Year]],Table2[[#This Row],[Month]],1)</f>
        <v>#NUM!</v>
      </c>
    </row>
    <row r="4204" spans="31:31">
      <c r="AE4204" s="56" t="e">
        <f>DATE(Table2[[#This Row],[Year]],Table2[[#This Row],[Month]],1)</f>
        <v>#NUM!</v>
      </c>
    </row>
    <row r="4205" spans="31:31">
      <c r="AE4205" s="56" t="e">
        <f>DATE(Table2[[#This Row],[Year]],Table2[[#This Row],[Month]],1)</f>
        <v>#NUM!</v>
      </c>
    </row>
    <row r="4206" spans="31:31">
      <c r="AE4206" s="56" t="e">
        <f>DATE(Table2[[#This Row],[Year]],Table2[[#This Row],[Month]],1)</f>
        <v>#NUM!</v>
      </c>
    </row>
    <row r="4207" spans="31:31">
      <c r="AE4207" s="56" t="e">
        <f>DATE(Table2[[#This Row],[Year]],Table2[[#This Row],[Month]],1)</f>
        <v>#NUM!</v>
      </c>
    </row>
    <row r="4208" spans="31:31">
      <c r="AE4208" s="56" t="e">
        <f>DATE(Table2[[#This Row],[Year]],Table2[[#This Row],[Month]],1)</f>
        <v>#NUM!</v>
      </c>
    </row>
    <row r="4209" spans="31:31">
      <c r="AE4209" s="56" t="e">
        <f>DATE(Table2[[#This Row],[Year]],Table2[[#This Row],[Month]],1)</f>
        <v>#NUM!</v>
      </c>
    </row>
    <row r="4210" spans="31:31">
      <c r="AE4210" s="56" t="e">
        <f>DATE(Table2[[#This Row],[Year]],Table2[[#This Row],[Month]],1)</f>
        <v>#NUM!</v>
      </c>
    </row>
    <row r="4211" spans="31:31">
      <c r="AE4211" s="56" t="e">
        <f>DATE(Table2[[#This Row],[Year]],Table2[[#This Row],[Month]],1)</f>
        <v>#NUM!</v>
      </c>
    </row>
    <row r="4212" spans="31:31">
      <c r="AE4212" s="56" t="e">
        <f>DATE(Table2[[#This Row],[Year]],Table2[[#This Row],[Month]],1)</f>
        <v>#NUM!</v>
      </c>
    </row>
    <row r="4213" spans="31:31">
      <c r="AE4213" s="56" t="e">
        <f>DATE(Table2[[#This Row],[Year]],Table2[[#This Row],[Month]],1)</f>
        <v>#NUM!</v>
      </c>
    </row>
    <row r="4214" spans="31:31">
      <c r="AE4214" s="56" t="e">
        <f>DATE(Table2[[#This Row],[Year]],Table2[[#This Row],[Month]],1)</f>
        <v>#NUM!</v>
      </c>
    </row>
    <row r="4215" spans="31:31">
      <c r="AE4215" s="56" t="e">
        <f>DATE(Table2[[#This Row],[Year]],Table2[[#This Row],[Month]],1)</f>
        <v>#NUM!</v>
      </c>
    </row>
    <row r="4216" spans="31:31">
      <c r="AE4216" s="56" t="e">
        <f>DATE(Table2[[#This Row],[Year]],Table2[[#This Row],[Month]],1)</f>
        <v>#NUM!</v>
      </c>
    </row>
    <row r="4217" spans="31:31">
      <c r="AE4217" s="56" t="e">
        <f>DATE(Table2[[#This Row],[Year]],Table2[[#This Row],[Month]],1)</f>
        <v>#NUM!</v>
      </c>
    </row>
    <row r="4218" spans="31:31">
      <c r="AE4218" s="56" t="e">
        <f>DATE(Table2[[#This Row],[Year]],Table2[[#This Row],[Month]],1)</f>
        <v>#NUM!</v>
      </c>
    </row>
    <row r="4219" spans="31:31">
      <c r="AE4219" s="56" t="e">
        <f>DATE(Table2[[#This Row],[Year]],Table2[[#This Row],[Month]],1)</f>
        <v>#NUM!</v>
      </c>
    </row>
    <row r="4220" spans="31:31">
      <c r="AE4220" s="56" t="e">
        <f>DATE(Table2[[#This Row],[Year]],Table2[[#This Row],[Month]],1)</f>
        <v>#NUM!</v>
      </c>
    </row>
    <row r="4221" spans="31:31">
      <c r="AE4221" s="56" t="e">
        <f>DATE(Table2[[#This Row],[Year]],Table2[[#This Row],[Month]],1)</f>
        <v>#NUM!</v>
      </c>
    </row>
    <row r="4222" spans="31:31">
      <c r="AE4222" s="56" t="e">
        <f>DATE(Table2[[#This Row],[Year]],Table2[[#This Row],[Month]],1)</f>
        <v>#NUM!</v>
      </c>
    </row>
    <row r="4223" spans="31:31">
      <c r="AE4223" s="56" t="e">
        <f>DATE(Table2[[#This Row],[Year]],Table2[[#This Row],[Month]],1)</f>
        <v>#NUM!</v>
      </c>
    </row>
    <row r="4224" spans="31:31">
      <c r="AE4224" s="56" t="e">
        <f>DATE(Table2[[#This Row],[Year]],Table2[[#This Row],[Month]],1)</f>
        <v>#NUM!</v>
      </c>
    </row>
    <row r="4225" spans="31:31">
      <c r="AE4225" s="56" t="e">
        <f>DATE(Table2[[#This Row],[Year]],Table2[[#This Row],[Month]],1)</f>
        <v>#NUM!</v>
      </c>
    </row>
    <row r="4226" spans="31:31">
      <c r="AE4226" s="56" t="e">
        <f>DATE(Table2[[#This Row],[Year]],Table2[[#This Row],[Month]],1)</f>
        <v>#NUM!</v>
      </c>
    </row>
    <row r="4227" spans="31:31">
      <c r="AE4227" s="56" t="e">
        <f>DATE(Table2[[#This Row],[Year]],Table2[[#This Row],[Month]],1)</f>
        <v>#NUM!</v>
      </c>
    </row>
    <row r="4228" spans="31:31">
      <c r="AE4228" s="56" t="e">
        <f>DATE(Table2[[#This Row],[Year]],Table2[[#This Row],[Month]],1)</f>
        <v>#NUM!</v>
      </c>
    </row>
    <row r="4229" spans="31:31">
      <c r="AE4229" s="56" t="e">
        <f>DATE(Table2[[#This Row],[Year]],Table2[[#This Row],[Month]],1)</f>
        <v>#NUM!</v>
      </c>
    </row>
    <row r="4230" spans="31:31">
      <c r="AE4230" s="56" t="e">
        <f>DATE(Table2[[#This Row],[Year]],Table2[[#This Row],[Month]],1)</f>
        <v>#NUM!</v>
      </c>
    </row>
    <row r="4231" spans="31:31">
      <c r="AE4231" s="56" t="e">
        <f>DATE(Table2[[#This Row],[Year]],Table2[[#This Row],[Month]],1)</f>
        <v>#NUM!</v>
      </c>
    </row>
    <row r="4232" spans="31:31">
      <c r="AE4232" s="56" t="e">
        <f>DATE(Table2[[#This Row],[Year]],Table2[[#This Row],[Month]],1)</f>
        <v>#NUM!</v>
      </c>
    </row>
    <row r="4233" spans="31:31">
      <c r="AE4233" s="56" t="e">
        <f>DATE(Table2[[#This Row],[Year]],Table2[[#This Row],[Month]],1)</f>
        <v>#NUM!</v>
      </c>
    </row>
    <row r="4234" spans="31:31">
      <c r="AE4234" s="56" t="e">
        <f>DATE(Table2[[#This Row],[Year]],Table2[[#This Row],[Month]],1)</f>
        <v>#NUM!</v>
      </c>
    </row>
    <row r="4235" spans="31:31">
      <c r="AE4235" s="56" t="e">
        <f>DATE(Table2[[#This Row],[Year]],Table2[[#This Row],[Month]],1)</f>
        <v>#NUM!</v>
      </c>
    </row>
    <row r="4236" spans="31:31">
      <c r="AE4236" s="56" t="e">
        <f>DATE(Table2[[#This Row],[Year]],Table2[[#This Row],[Month]],1)</f>
        <v>#NUM!</v>
      </c>
    </row>
    <row r="4237" spans="31:31">
      <c r="AE4237" s="56" t="e">
        <f>DATE(Table2[[#This Row],[Year]],Table2[[#This Row],[Month]],1)</f>
        <v>#NUM!</v>
      </c>
    </row>
    <row r="4238" spans="31:31">
      <c r="AE4238" s="56" t="e">
        <f>DATE(Table2[[#This Row],[Year]],Table2[[#This Row],[Month]],1)</f>
        <v>#NUM!</v>
      </c>
    </row>
    <row r="4239" spans="31:31">
      <c r="AE4239" s="56" t="e">
        <f>DATE(Table2[[#This Row],[Year]],Table2[[#This Row],[Month]],1)</f>
        <v>#NUM!</v>
      </c>
    </row>
    <row r="4240" spans="31:31">
      <c r="AE4240" s="56" t="e">
        <f>DATE(Table2[[#This Row],[Year]],Table2[[#This Row],[Month]],1)</f>
        <v>#NUM!</v>
      </c>
    </row>
    <row r="4241" spans="31:31">
      <c r="AE4241" s="56" t="e">
        <f>DATE(Table2[[#This Row],[Year]],Table2[[#This Row],[Month]],1)</f>
        <v>#NUM!</v>
      </c>
    </row>
    <row r="4242" spans="31:31">
      <c r="AE4242" s="56" t="e">
        <f>DATE(Table2[[#This Row],[Year]],Table2[[#This Row],[Month]],1)</f>
        <v>#NUM!</v>
      </c>
    </row>
    <row r="4243" spans="31:31">
      <c r="AE4243" s="56" t="e">
        <f>DATE(Table2[[#This Row],[Year]],Table2[[#This Row],[Month]],1)</f>
        <v>#NUM!</v>
      </c>
    </row>
    <row r="4244" spans="31:31">
      <c r="AE4244" s="56" t="e">
        <f>DATE(Table2[[#This Row],[Year]],Table2[[#This Row],[Month]],1)</f>
        <v>#NUM!</v>
      </c>
    </row>
    <row r="4245" spans="31:31">
      <c r="AE4245" s="56" t="e">
        <f>DATE(Table2[[#This Row],[Year]],Table2[[#This Row],[Month]],1)</f>
        <v>#NUM!</v>
      </c>
    </row>
    <row r="4246" spans="31:31">
      <c r="AE4246" s="56" t="e">
        <f>DATE(Table2[[#This Row],[Year]],Table2[[#This Row],[Month]],1)</f>
        <v>#NUM!</v>
      </c>
    </row>
    <row r="4247" spans="31:31">
      <c r="AE4247" s="56" t="e">
        <f>DATE(Table2[[#This Row],[Year]],Table2[[#This Row],[Month]],1)</f>
        <v>#NUM!</v>
      </c>
    </row>
    <row r="4248" spans="31:31">
      <c r="AE4248" s="56" t="e">
        <f>DATE(Table2[[#This Row],[Year]],Table2[[#This Row],[Month]],1)</f>
        <v>#NUM!</v>
      </c>
    </row>
    <row r="4249" spans="31:31">
      <c r="AE4249" s="56" t="e">
        <f>DATE(Table2[[#This Row],[Year]],Table2[[#This Row],[Month]],1)</f>
        <v>#NUM!</v>
      </c>
    </row>
    <row r="4250" spans="31:31">
      <c r="AE4250" s="56" t="e">
        <f>DATE(Table2[[#This Row],[Year]],Table2[[#This Row],[Month]],1)</f>
        <v>#NUM!</v>
      </c>
    </row>
    <row r="4251" spans="31:31">
      <c r="AE4251" s="56" t="e">
        <f>DATE(Table2[[#This Row],[Year]],Table2[[#This Row],[Month]],1)</f>
        <v>#NUM!</v>
      </c>
    </row>
    <row r="4252" spans="31:31">
      <c r="AE4252" s="56" t="e">
        <f>DATE(Table2[[#This Row],[Year]],Table2[[#This Row],[Month]],1)</f>
        <v>#NUM!</v>
      </c>
    </row>
    <row r="4253" spans="31:31">
      <c r="AE4253" s="56" t="e">
        <f>DATE(Table2[[#This Row],[Year]],Table2[[#This Row],[Month]],1)</f>
        <v>#NUM!</v>
      </c>
    </row>
    <row r="4254" spans="31:31">
      <c r="AE4254" s="56" t="e">
        <f>DATE(Table2[[#This Row],[Year]],Table2[[#This Row],[Month]],1)</f>
        <v>#NUM!</v>
      </c>
    </row>
    <row r="4255" spans="31:31">
      <c r="AE4255" s="56" t="e">
        <f>DATE(Table2[[#This Row],[Year]],Table2[[#This Row],[Month]],1)</f>
        <v>#NUM!</v>
      </c>
    </row>
    <row r="4256" spans="31:31">
      <c r="AE4256" s="56" t="e">
        <f>DATE(Table2[[#This Row],[Year]],Table2[[#This Row],[Month]],1)</f>
        <v>#NUM!</v>
      </c>
    </row>
    <row r="4257" spans="31:31">
      <c r="AE4257" s="56" t="e">
        <f>DATE(Table2[[#This Row],[Year]],Table2[[#This Row],[Month]],1)</f>
        <v>#NUM!</v>
      </c>
    </row>
    <row r="4258" spans="31:31">
      <c r="AE4258" s="56" t="e">
        <f>DATE(Table2[[#This Row],[Year]],Table2[[#This Row],[Month]],1)</f>
        <v>#NUM!</v>
      </c>
    </row>
    <row r="4259" spans="31:31">
      <c r="AE4259" s="56" t="e">
        <f>DATE(Table2[[#This Row],[Year]],Table2[[#This Row],[Month]],1)</f>
        <v>#NUM!</v>
      </c>
    </row>
    <row r="4260" spans="31:31">
      <c r="AE4260" s="56" t="e">
        <f>DATE(Table2[[#This Row],[Year]],Table2[[#This Row],[Month]],1)</f>
        <v>#NUM!</v>
      </c>
    </row>
    <row r="4261" spans="31:31">
      <c r="AE4261" s="56" t="e">
        <f>DATE(Table2[[#This Row],[Year]],Table2[[#This Row],[Month]],1)</f>
        <v>#NUM!</v>
      </c>
    </row>
    <row r="4262" spans="31:31">
      <c r="AE4262" s="56" t="e">
        <f>DATE(Table2[[#This Row],[Year]],Table2[[#This Row],[Month]],1)</f>
        <v>#NUM!</v>
      </c>
    </row>
    <row r="4263" spans="31:31">
      <c r="AE4263" s="56" t="e">
        <f>DATE(Table2[[#This Row],[Year]],Table2[[#This Row],[Month]],1)</f>
        <v>#NUM!</v>
      </c>
    </row>
    <row r="4264" spans="31:31">
      <c r="AE4264" s="56" t="e">
        <f>DATE(Table2[[#This Row],[Year]],Table2[[#This Row],[Month]],1)</f>
        <v>#NUM!</v>
      </c>
    </row>
    <row r="4265" spans="31:31">
      <c r="AE4265" s="56" t="e">
        <f>DATE(Table2[[#This Row],[Year]],Table2[[#This Row],[Month]],1)</f>
        <v>#NUM!</v>
      </c>
    </row>
    <row r="4266" spans="31:31">
      <c r="AE4266" s="56" t="e">
        <f>DATE(Table2[[#This Row],[Year]],Table2[[#This Row],[Month]],1)</f>
        <v>#NUM!</v>
      </c>
    </row>
    <row r="4267" spans="31:31">
      <c r="AE4267" s="56" t="e">
        <f>DATE(Table2[[#This Row],[Year]],Table2[[#This Row],[Month]],1)</f>
        <v>#NUM!</v>
      </c>
    </row>
    <row r="4268" spans="31:31">
      <c r="AE4268" s="56" t="e">
        <f>DATE(Table2[[#This Row],[Year]],Table2[[#This Row],[Month]],1)</f>
        <v>#NUM!</v>
      </c>
    </row>
    <row r="4269" spans="31:31">
      <c r="AE4269" s="56" t="e">
        <f>DATE(Table2[[#This Row],[Year]],Table2[[#This Row],[Month]],1)</f>
        <v>#NUM!</v>
      </c>
    </row>
    <row r="4270" spans="31:31">
      <c r="AE4270" s="56" t="e">
        <f>DATE(Table2[[#This Row],[Year]],Table2[[#This Row],[Month]],1)</f>
        <v>#NUM!</v>
      </c>
    </row>
    <row r="4271" spans="31:31">
      <c r="AE4271" s="56" t="e">
        <f>DATE(Table2[[#This Row],[Year]],Table2[[#This Row],[Month]],1)</f>
        <v>#NUM!</v>
      </c>
    </row>
    <row r="4272" spans="31:31">
      <c r="AE4272" s="56" t="e">
        <f>DATE(Table2[[#This Row],[Year]],Table2[[#This Row],[Month]],1)</f>
        <v>#NUM!</v>
      </c>
    </row>
    <row r="4273" spans="31:31">
      <c r="AE4273" s="56" t="e">
        <f>DATE(Table2[[#This Row],[Year]],Table2[[#This Row],[Month]],1)</f>
        <v>#NUM!</v>
      </c>
    </row>
    <row r="4274" spans="31:31">
      <c r="AE4274" s="56" t="e">
        <f>DATE(Table2[[#This Row],[Year]],Table2[[#This Row],[Month]],1)</f>
        <v>#NUM!</v>
      </c>
    </row>
    <row r="4275" spans="31:31">
      <c r="AE4275" s="56" t="e">
        <f>DATE(Table2[[#This Row],[Year]],Table2[[#This Row],[Month]],1)</f>
        <v>#NUM!</v>
      </c>
    </row>
    <row r="4276" spans="31:31">
      <c r="AE4276" s="56" t="e">
        <f>DATE(Table2[[#This Row],[Year]],Table2[[#This Row],[Month]],1)</f>
        <v>#NUM!</v>
      </c>
    </row>
    <row r="4277" spans="31:31">
      <c r="AE4277" s="56" t="e">
        <f>DATE(Table2[[#This Row],[Year]],Table2[[#This Row],[Month]],1)</f>
        <v>#NUM!</v>
      </c>
    </row>
    <row r="4278" spans="31:31">
      <c r="AE4278" s="56" t="e">
        <f>DATE(Table2[[#This Row],[Year]],Table2[[#This Row],[Month]],1)</f>
        <v>#NUM!</v>
      </c>
    </row>
    <row r="4279" spans="31:31">
      <c r="AE4279" s="56" t="e">
        <f>DATE(Table2[[#This Row],[Year]],Table2[[#This Row],[Month]],1)</f>
        <v>#NUM!</v>
      </c>
    </row>
    <row r="4280" spans="31:31">
      <c r="AE4280" s="56" t="e">
        <f>DATE(Table2[[#This Row],[Year]],Table2[[#This Row],[Month]],1)</f>
        <v>#NUM!</v>
      </c>
    </row>
    <row r="4281" spans="31:31">
      <c r="AE4281" s="56" t="e">
        <f>DATE(Table2[[#This Row],[Year]],Table2[[#This Row],[Month]],1)</f>
        <v>#NUM!</v>
      </c>
    </row>
    <row r="4282" spans="31:31">
      <c r="AE4282" s="56" t="e">
        <f>DATE(Table2[[#This Row],[Year]],Table2[[#This Row],[Month]],1)</f>
        <v>#NUM!</v>
      </c>
    </row>
    <row r="4283" spans="31:31">
      <c r="AE4283" s="56" t="e">
        <f>DATE(Table2[[#This Row],[Year]],Table2[[#This Row],[Month]],1)</f>
        <v>#NUM!</v>
      </c>
    </row>
    <row r="4284" spans="31:31">
      <c r="AE4284" s="56" t="e">
        <f>DATE(Table2[[#This Row],[Year]],Table2[[#This Row],[Month]],1)</f>
        <v>#NUM!</v>
      </c>
    </row>
    <row r="4285" spans="31:31">
      <c r="AE4285" s="56" t="e">
        <f>DATE(Table2[[#This Row],[Year]],Table2[[#This Row],[Month]],1)</f>
        <v>#NUM!</v>
      </c>
    </row>
    <row r="4286" spans="31:31">
      <c r="AE4286" s="56" t="e">
        <f>DATE(Table2[[#This Row],[Year]],Table2[[#This Row],[Month]],1)</f>
        <v>#NUM!</v>
      </c>
    </row>
    <row r="4287" spans="31:31">
      <c r="AE4287" s="56" t="e">
        <f>DATE(Table2[[#This Row],[Year]],Table2[[#This Row],[Month]],1)</f>
        <v>#NUM!</v>
      </c>
    </row>
    <row r="4288" spans="31:31">
      <c r="AE4288" s="56" t="e">
        <f>DATE(Table2[[#This Row],[Year]],Table2[[#This Row],[Month]],1)</f>
        <v>#NUM!</v>
      </c>
    </row>
    <row r="4289" spans="31:31">
      <c r="AE4289" s="56" t="e">
        <f>DATE(Table2[[#This Row],[Year]],Table2[[#This Row],[Month]],1)</f>
        <v>#NUM!</v>
      </c>
    </row>
    <row r="4290" spans="31:31">
      <c r="AE4290" s="56" t="e">
        <f>DATE(Table2[[#This Row],[Year]],Table2[[#This Row],[Month]],1)</f>
        <v>#NUM!</v>
      </c>
    </row>
    <row r="4291" spans="31:31">
      <c r="AE4291" s="56" t="e">
        <f>DATE(Table2[[#This Row],[Year]],Table2[[#This Row],[Month]],1)</f>
        <v>#NUM!</v>
      </c>
    </row>
    <row r="4292" spans="31:31">
      <c r="AE4292" s="56" t="e">
        <f>DATE(Table2[[#This Row],[Year]],Table2[[#This Row],[Month]],1)</f>
        <v>#NUM!</v>
      </c>
    </row>
    <row r="4293" spans="31:31">
      <c r="AE4293" s="56" t="e">
        <f>DATE(Table2[[#This Row],[Year]],Table2[[#This Row],[Month]],1)</f>
        <v>#NUM!</v>
      </c>
    </row>
    <row r="4294" spans="31:31">
      <c r="AE4294" s="56" t="e">
        <f>DATE(Table2[[#This Row],[Year]],Table2[[#This Row],[Month]],1)</f>
        <v>#NUM!</v>
      </c>
    </row>
    <row r="4295" spans="31:31">
      <c r="AE4295" s="56" t="e">
        <f>DATE(Table2[[#This Row],[Year]],Table2[[#This Row],[Month]],1)</f>
        <v>#NUM!</v>
      </c>
    </row>
    <row r="4296" spans="31:31">
      <c r="AE4296" s="56" t="e">
        <f>DATE(Table2[[#This Row],[Year]],Table2[[#This Row],[Month]],1)</f>
        <v>#NUM!</v>
      </c>
    </row>
    <row r="4297" spans="31:31">
      <c r="AE4297" s="56" t="e">
        <f>DATE(Table2[[#This Row],[Year]],Table2[[#This Row],[Month]],1)</f>
        <v>#NUM!</v>
      </c>
    </row>
    <row r="4298" spans="31:31">
      <c r="AE4298" s="56" t="e">
        <f>DATE(Table2[[#This Row],[Year]],Table2[[#This Row],[Month]],1)</f>
        <v>#NUM!</v>
      </c>
    </row>
    <row r="4299" spans="31:31">
      <c r="AE4299" s="56" t="e">
        <f>DATE(Table2[[#This Row],[Year]],Table2[[#This Row],[Month]],1)</f>
        <v>#NUM!</v>
      </c>
    </row>
    <row r="4300" spans="31:31">
      <c r="AE4300" s="56" t="e">
        <f>DATE(Table2[[#This Row],[Year]],Table2[[#This Row],[Month]],1)</f>
        <v>#NUM!</v>
      </c>
    </row>
    <row r="4301" spans="31:31">
      <c r="AE4301" s="56" t="e">
        <f>DATE(Table2[[#This Row],[Year]],Table2[[#This Row],[Month]],1)</f>
        <v>#NUM!</v>
      </c>
    </row>
    <row r="4302" spans="31:31">
      <c r="AE4302" s="56" t="e">
        <f>DATE(Table2[[#This Row],[Year]],Table2[[#This Row],[Month]],1)</f>
        <v>#NUM!</v>
      </c>
    </row>
    <row r="4303" spans="31:31">
      <c r="AE4303" s="56" t="e">
        <f>DATE(Table2[[#This Row],[Year]],Table2[[#This Row],[Month]],1)</f>
        <v>#NUM!</v>
      </c>
    </row>
    <row r="4304" spans="31:31">
      <c r="AE4304" s="56" t="e">
        <f>DATE(Table2[[#This Row],[Year]],Table2[[#This Row],[Month]],1)</f>
        <v>#NUM!</v>
      </c>
    </row>
    <row r="4305" spans="31:31">
      <c r="AE4305" s="56" t="e">
        <f>DATE(Table2[[#This Row],[Year]],Table2[[#This Row],[Month]],1)</f>
        <v>#NUM!</v>
      </c>
    </row>
    <row r="4306" spans="31:31">
      <c r="AE4306" s="56" t="e">
        <f>DATE(Table2[[#This Row],[Year]],Table2[[#This Row],[Month]],1)</f>
        <v>#NUM!</v>
      </c>
    </row>
    <row r="4307" spans="31:31">
      <c r="AE4307" s="56" t="e">
        <f>DATE(Table2[[#This Row],[Year]],Table2[[#This Row],[Month]],1)</f>
        <v>#NUM!</v>
      </c>
    </row>
    <row r="4308" spans="31:31">
      <c r="AE4308" s="56" t="e">
        <f>DATE(Table2[[#This Row],[Year]],Table2[[#This Row],[Month]],1)</f>
        <v>#NUM!</v>
      </c>
    </row>
    <row r="4309" spans="31:31">
      <c r="AE4309" s="56" t="e">
        <f>DATE(Table2[[#This Row],[Year]],Table2[[#This Row],[Month]],1)</f>
        <v>#NUM!</v>
      </c>
    </row>
    <row r="4310" spans="31:31">
      <c r="AE4310" s="56" t="e">
        <f>DATE(Table2[[#This Row],[Year]],Table2[[#This Row],[Month]],1)</f>
        <v>#NUM!</v>
      </c>
    </row>
    <row r="4311" spans="31:31">
      <c r="AE4311" s="56" t="e">
        <f>DATE(Table2[[#This Row],[Year]],Table2[[#This Row],[Month]],1)</f>
        <v>#NUM!</v>
      </c>
    </row>
    <row r="4312" spans="31:31">
      <c r="AE4312" s="56" t="e">
        <f>DATE(Table2[[#This Row],[Year]],Table2[[#This Row],[Month]],1)</f>
        <v>#NUM!</v>
      </c>
    </row>
    <row r="4313" spans="31:31">
      <c r="AE4313" s="56" t="e">
        <f>DATE(Table2[[#This Row],[Year]],Table2[[#This Row],[Month]],1)</f>
        <v>#NUM!</v>
      </c>
    </row>
    <row r="4314" spans="31:31">
      <c r="AE4314" s="56" t="e">
        <f>DATE(Table2[[#This Row],[Year]],Table2[[#This Row],[Month]],1)</f>
        <v>#NUM!</v>
      </c>
    </row>
    <row r="4315" spans="31:31">
      <c r="AE4315" s="56" t="e">
        <f>DATE(Table2[[#This Row],[Year]],Table2[[#This Row],[Month]],1)</f>
        <v>#NUM!</v>
      </c>
    </row>
    <row r="4316" spans="31:31">
      <c r="AE4316" s="56" t="e">
        <f>DATE(Table2[[#This Row],[Year]],Table2[[#This Row],[Month]],1)</f>
        <v>#NUM!</v>
      </c>
    </row>
    <row r="4317" spans="31:31">
      <c r="AE4317" s="56" t="e">
        <f>DATE(Table2[[#This Row],[Year]],Table2[[#This Row],[Month]],1)</f>
        <v>#NUM!</v>
      </c>
    </row>
    <row r="4318" spans="31:31">
      <c r="AE4318" s="56" t="e">
        <f>DATE(Table2[[#This Row],[Year]],Table2[[#This Row],[Month]],1)</f>
        <v>#NUM!</v>
      </c>
    </row>
    <row r="4319" spans="31:31">
      <c r="AE4319" s="56" t="e">
        <f>DATE(Table2[[#This Row],[Year]],Table2[[#This Row],[Month]],1)</f>
        <v>#NUM!</v>
      </c>
    </row>
    <row r="4320" spans="31:31">
      <c r="AE4320" s="56" t="e">
        <f>DATE(Table2[[#This Row],[Year]],Table2[[#This Row],[Month]],1)</f>
        <v>#NUM!</v>
      </c>
    </row>
    <row r="4321" spans="31:31">
      <c r="AE4321" s="56" t="e">
        <f>DATE(Table2[[#This Row],[Year]],Table2[[#This Row],[Month]],1)</f>
        <v>#NUM!</v>
      </c>
    </row>
    <row r="4322" spans="31:31">
      <c r="AE4322" s="56" t="e">
        <f>DATE(Table2[[#This Row],[Year]],Table2[[#This Row],[Month]],1)</f>
        <v>#NUM!</v>
      </c>
    </row>
    <row r="4323" spans="31:31">
      <c r="AE4323" s="56" t="e">
        <f>DATE(Table2[[#This Row],[Year]],Table2[[#This Row],[Month]],1)</f>
        <v>#NUM!</v>
      </c>
    </row>
    <row r="4324" spans="31:31">
      <c r="AE4324" s="56" t="e">
        <f>DATE(Table2[[#This Row],[Year]],Table2[[#This Row],[Month]],1)</f>
        <v>#NUM!</v>
      </c>
    </row>
    <row r="4325" spans="31:31">
      <c r="AE4325" s="56" t="e">
        <f>DATE(Table2[[#This Row],[Year]],Table2[[#This Row],[Month]],1)</f>
        <v>#NUM!</v>
      </c>
    </row>
    <row r="4326" spans="31:31">
      <c r="AE4326" s="56" t="e">
        <f>DATE(Table2[[#This Row],[Year]],Table2[[#This Row],[Month]],1)</f>
        <v>#NUM!</v>
      </c>
    </row>
    <row r="4327" spans="31:31">
      <c r="AE4327" s="56" t="e">
        <f>DATE(Table2[[#This Row],[Year]],Table2[[#This Row],[Month]],1)</f>
        <v>#NUM!</v>
      </c>
    </row>
    <row r="4328" spans="31:31">
      <c r="AE4328" s="56" t="e">
        <f>DATE(Table2[[#This Row],[Year]],Table2[[#This Row],[Month]],1)</f>
        <v>#NUM!</v>
      </c>
    </row>
    <row r="4329" spans="31:31">
      <c r="AE4329" s="56" t="e">
        <f>DATE(Table2[[#This Row],[Year]],Table2[[#This Row],[Month]],1)</f>
        <v>#NUM!</v>
      </c>
    </row>
    <row r="4330" spans="31:31">
      <c r="AE4330" s="56" t="e">
        <f>DATE(Table2[[#This Row],[Year]],Table2[[#This Row],[Month]],1)</f>
        <v>#NUM!</v>
      </c>
    </row>
    <row r="4331" spans="31:31">
      <c r="AE4331" s="56" t="e">
        <f>DATE(Table2[[#This Row],[Year]],Table2[[#This Row],[Month]],1)</f>
        <v>#NUM!</v>
      </c>
    </row>
    <row r="4332" spans="31:31">
      <c r="AE4332" s="56" t="e">
        <f>DATE(Table2[[#This Row],[Year]],Table2[[#This Row],[Month]],1)</f>
        <v>#NUM!</v>
      </c>
    </row>
    <row r="4333" spans="31:31">
      <c r="AE4333" s="56" t="e">
        <f>DATE(Table2[[#This Row],[Year]],Table2[[#This Row],[Month]],1)</f>
        <v>#NUM!</v>
      </c>
    </row>
    <row r="4334" spans="31:31">
      <c r="AE4334" s="56" t="e">
        <f>DATE(Table2[[#This Row],[Year]],Table2[[#This Row],[Month]],1)</f>
        <v>#NUM!</v>
      </c>
    </row>
    <row r="4335" spans="31:31">
      <c r="AE4335" s="56" t="e">
        <f>DATE(Table2[[#This Row],[Year]],Table2[[#This Row],[Month]],1)</f>
        <v>#NUM!</v>
      </c>
    </row>
    <row r="4336" spans="31:31">
      <c r="AE4336" s="56" t="e">
        <f>DATE(Table2[[#This Row],[Year]],Table2[[#This Row],[Month]],1)</f>
        <v>#NUM!</v>
      </c>
    </row>
    <row r="4337" spans="31:31">
      <c r="AE4337" s="56" t="e">
        <f>DATE(Table2[[#This Row],[Year]],Table2[[#This Row],[Month]],1)</f>
        <v>#NUM!</v>
      </c>
    </row>
    <row r="4338" spans="31:31">
      <c r="AE4338" s="56" t="e">
        <f>DATE(Table2[[#This Row],[Year]],Table2[[#This Row],[Month]],1)</f>
        <v>#NUM!</v>
      </c>
    </row>
    <row r="4339" spans="31:31">
      <c r="AE4339" s="56" t="e">
        <f>DATE(Table2[[#This Row],[Year]],Table2[[#This Row],[Month]],1)</f>
        <v>#NUM!</v>
      </c>
    </row>
    <row r="4340" spans="31:31">
      <c r="AE4340" s="56" t="e">
        <f>DATE(Table2[[#This Row],[Year]],Table2[[#This Row],[Month]],1)</f>
        <v>#NUM!</v>
      </c>
    </row>
    <row r="4341" spans="31:31">
      <c r="AE4341" s="56" t="e">
        <f>DATE(Table2[[#This Row],[Year]],Table2[[#This Row],[Month]],1)</f>
        <v>#NUM!</v>
      </c>
    </row>
    <row r="4342" spans="31:31">
      <c r="AE4342" s="56" t="e">
        <f>DATE(Table2[[#This Row],[Year]],Table2[[#This Row],[Month]],1)</f>
        <v>#NUM!</v>
      </c>
    </row>
    <row r="4343" spans="31:31">
      <c r="AE4343" s="56" t="e">
        <f>DATE(Table2[[#This Row],[Year]],Table2[[#This Row],[Month]],1)</f>
        <v>#NUM!</v>
      </c>
    </row>
    <row r="4344" spans="31:31">
      <c r="AE4344" s="56" t="e">
        <f>DATE(Table2[[#This Row],[Year]],Table2[[#This Row],[Month]],1)</f>
        <v>#NUM!</v>
      </c>
    </row>
    <row r="4345" spans="31:31">
      <c r="AE4345" s="56" t="e">
        <f>DATE(Table2[[#This Row],[Year]],Table2[[#This Row],[Month]],1)</f>
        <v>#NUM!</v>
      </c>
    </row>
    <row r="4346" spans="31:31">
      <c r="AE4346" s="56" t="e">
        <f>DATE(Table2[[#This Row],[Year]],Table2[[#This Row],[Month]],1)</f>
        <v>#NUM!</v>
      </c>
    </row>
    <row r="4347" spans="31:31">
      <c r="AE4347" s="56" t="e">
        <f>DATE(Table2[[#This Row],[Year]],Table2[[#This Row],[Month]],1)</f>
        <v>#NUM!</v>
      </c>
    </row>
    <row r="4348" spans="31:31">
      <c r="AE4348" s="56" t="e">
        <f>DATE(Table2[[#This Row],[Year]],Table2[[#This Row],[Month]],1)</f>
        <v>#NUM!</v>
      </c>
    </row>
    <row r="4349" spans="31:31">
      <c r="AE4349" s="56" t="e">
        <f>DATE(Table2[[#This Row],[Year]],Table2[[#This Row],[Month]],1)</f>
        <v>#NUM!</v>
      </c>
    </row>
    <row r="4350" spans="31:31">
      <c r="AE4350" s="56" t="e">
        <f>DATE(Table2[[#This Row],[Year]],Table2[[#This Row],[Month]],1)</f>
        <v>#NUM!</v>
      </c>
    </row>
    <row r="4351" spans="31:31">
      <c r="AE4351" s="56" t="e">
        <f>DATE(Table2[[#This Row],[Year]],Table2[[#This Row],[Month]],1)</f>
        <v>#NUM!</v>
      </c>
    </row>
    <row r="4352" spans="31:31">
      <c r="AE4352" s="56" t="e">
        <f>DATE(Table2[[#This Row],[Year]],Table2[[#This Row],[Month]],1)</f>
        <v>#NUM!</v>
      </c>
    </row>
    <row r="4353" spans="31:31">
      <c r="AE4353" s="56" t="e">
        <f>DATE(Table2[[#This Row],[Year]],Table2[[#This Row],[Month]],1)</f>
        <v>#NUM!</v>
      </c>
    </row>
    <row r="4354" spans="31:31">
      <c r="AE4354" s="56" t="e">
        <f>DATE(Table2[[#This Row],[Year]],Table2[[#This Row],[Month]],1)</f>
        <v>#NUM!</v>
      </c>
    </row>
    <row r="4355" spans="31:31">
      <c r="AE4355" s="56" t="e">
        <f>DATE(Table2[[#This Row],[Year]],Table2[[#This Row],[Month]],1)</f>
        <v>#NUM!</v>
      </c>
    </row>
    <row r="4356" spans="31:31">
      <c r="AE4356" s="56" t="e">
        <f>DATE(Table2[[#This Row],[Year]],Table2[[#This Row],[Month]],1)</f>
        <v>#NUM!</v>
      </c>
    </row>
    <row r="4357" spans="31:31">
      <c r="AE4357" s="56" t="e">
        <f>DATE(Table2[[#This Row],[Year]],Table2[[#This Row],[Month]],1)</f>
        <v>#NUM!</v>
      </c>
    </row>
    <row r="4358" spans="31:31">
      <c r="AE4358" s="56" t="e">
        <f>DATE(Table2[[#This Row],[Year]],Table2[[#This Row],[Month]],1)</f>
        <v>#NUM!</v>
      </c>
    </row>
    <row r="4359" spans="31:31">
      <c r="AE4359" s="56" t="e">
        <f>DATE(Table2[[#This Row],[Year]],Table2[[#This Row],[Month]],1)</f>
        <v>#NUM!</v>
      </c>
    </row>
    <row r="4360" spans="31:31">
      <c r="AE4360" s="56" t="e">
        <f>DATE(Table2[[#This Row],[Year]],Table2[[#This Row],[Month]],1)</f>
        <v>#NUM!</v>
      </c>
    </row>
    <row r="4361" spans="31:31">
      <c r="AE4361" s="56" t="e">
        <f>DATE(Table2[[#This Row],[Year]],Table2[[#This Row],[Month]],1)</f>
        <v>#NUM!</v>
      </c>
    </row>
    <row r="4362" spans="31:31">
      <c r="AE4362" s="56" t="e">
        <f>DATE(Table2[[#This Row],[Year]],Table2[[#This Row],[Month]],1)</f>
        <v>#NUM!</v>
      </c>
    </row>
    <row r="4363" spans="31:31">
      <c r="AE4363" s="56" t="e">
        <f>DATE(Table2[[#This Row],[Year]],Table2[[#This Row],[Month]],1)</f>
        <v>#NUM!</v>
      </c>
    </row>
    <row r="4364" spans="31:31">
      <c r="AE4364" s="56" t="e">
        <f>DATE(Table2[[#This Row],[Year]],Table2[[#This Row],[Month]],1)</f>
        <v>#NUM!</v>
      </c>
    </row>
    <row r="4365" spans="31:31">
      <c r="AE4365" s="56" t="e">
        <f>DATE(Table2[[#This Row],[Year]],Table2[[#This Row],[Month]],1)</f>
        <v>#NUM!</v>
      </c>
    </row>
    <row r="4366" spans="31:31">
      <c r="AE4366" s="56" t="e">
        <f>DATE(Table2[[#This Row],[Year]],Table2[[#This Row],[Month]],1)</f>
        <v>#NUM!</v>
      </c>
    </row>
    <row r="4367" spans="31:31">
      <c r="AE4367" s="56" t="e">
        <f>DATE(Table2[[#This Row],[Year]],Table2[[#This Row],[Month]],1)</f>
        <v>#NUM!</v>
      </c>
    </row>
    <row r="4368" spans="31:31">
      <c r="AE4368" s="56" t="e">
        <f>DATE(Table2[[#This Row],[Year]],Table2[[#This Row],[Month]],1)</f>
        <v>#NUM!</v>
      </c>
    </row>
    <row r="4369" spans="31:31">
      <c r="AE4369" s="56" t="e">
        <f>DATE(Table2[[#This Row],[Year]],Table2[[#This Row],[Month]],1)</f>
        <v>#NUM!</v>
      </c>
    </row>
    <row r="4370" spans="31:31">
      <c r="AE4370" s="56" t="e">
        <f>DATE(Table2[[#This Row],[Year]],Table2[[#This Row],[Month]],1)</f>
        <v>#NUM!</v>
      </c>
    </row>
    <row r="4371" spans="31:31">
      <c r="AE4371" s="56" t="e">
        <f>DATE(Table2[[#This Row],[Year]],Table2[[#This Row],[Month]],1)</f>
        <v>#NUM!</v>
      </c>
    </row>
    <row r="4372" spans="31:31">
      <c r="AE4372" s="56" t="e">
        <f>DATE(Table2[[#This Row],[Year]],Table2[[#This Row],[Month]],1)</f>
        <v>#NUM!</v>
      </c>
    </row>
    <row r="4373" spans="31:31">
      <c r="AE4373" s="56" t="e">
        <f>DATE(Table2[[#This Row],[Year]],Table2[[#This Row],[Month]],1)</f>
        <v>#NUM!</v>
      </c>
    </row>
    <row r="4374" spans="31:31">
      <c r="AE4374" s="56" t="e">
        <f>DATE(Table2[[#This Row],[Year]],Table2[[#This Row],[Month]],1)</f>
        <v>#NUM!</v>
      </c>
    </row>
    <row r="4375" spans="31:31">
      <c r="AE4375" s="56" t="e">
        <f>DATE(Table2[[#This Row],[Year]],Table2[[#This Row],[Month]],1)</f>
        <v>#NUM!</v>
      </c>
    </row>
    <row r="4376" spans="31:31">
      <c r="AE4376" s="56" t="e">
        <f>DATE(Table2[[#This Row],[Year]],Table2[[#This Row],[Month]],1)</f>
        <v>#NUM!</v>
      </c>
    </row>
    <row r="4377" spans="31:31">
      <c r="AE4377" s="56" t="e">
        <f>DATE(Table2[[#This Row],[Year]],Table2[[#This Row],[Month]],1)</f>
        <v>#NUM!</v>
      </c>
    </row>
    <row r="4378" spans="31:31">
      <c r="AE4378" s="56" t="e">
        <f>DATE(Table2[[#This Row],[Year]],Table2[[#This Row],[Month]],1)</f>
        <v>#NUM!</v>
      </c>
    </row>
    <row r="4379" spans="31:31">
      <c r="AE4379" s="56" t="e">
        <f>DATE(Table2[[#This Row],[Year]],Table2[[#This Row],[Month]],1)</f>
        <v>#NUM!</v>
      </c>
    </row>
    <row r="4380" spans="31:31">
      <c r="AE4380" s="56" t="e">
        <f>DATE(Table2[[#This Row],[Year]],Table2[[#This Row],[Month]],1)</f>
        <v>#NUM!</v>
      </c>
    </row>
    <row r="4381" spans="31:31">
      <c r="AE4381" s="56" t="e">
        <f>DATE(Table2[[#This Row],[Year]],Table2[[#This Row],[Month]],1)</f>
        <v>#NUM!</v>
      </c>
    </row>
    <row r="4382" spans="31:31">
      <c r="AE4382" s="56" t="e">
        <f>DATE(Table2[[#This Row],[Year]],Table2[[#This Row],[Month]],1)</f>
        <v>#NUM!</v>
      </c>
    </row>
    <row r="4383" spans="31:31">
      <c r="AE4383" s="56" t="e">
        <f>DATE(Table2[[#This Row],[Year]],Table2[[#This Row],[Month]],1)</f>
        <v>#NUM!</v>
      </c>
    </row>
    <row r="4384" spans="31:31">
      <c r="AE4384" s="56" t="e">
        <f>DATE(Table2[[#This Row],[Year]],Table2[[#This Row],[Month]],1)</f>
        <v>#NUM!</v>
      </c>
    </row>
    <row r="4385" spans="31:31">
      <c r="AE4385" s="56" t="e">
        <f>DATE(Table2[[#This Row],[Year]],Table2[[#This Row],[Month]],1)</f>
        <v>#NUM!</v>
      </c>
    </row>
    <row r="4386" spans="31:31">
      <c r="AE4386" s="56" t="e">
        <f>DATE(Table2[[#This Row],[Year]],Table2[[#This Row],[Month]],1)</f>
        <v>#NUM!</v>
      </c>
    </row>
    <row r="4387" spans="31:31">
      <c r="AE4387" s="56" t="e">
        <f>DATE(Table2[[#This Row],[Year]],Table2[[#This Row],[Month]],1)</f>
        <v>#NUM!</v>
      </c>
    </row>
    <row r="4388" spans="31:31">
      <c r="AE4388" s="56" t="e">
        <f>DATE(Table2[[#This Row],[Year]],Table2[[#This Row],[Month]],1)</f>
        <v>#NUM!</v>
      </c>
    </row>
    <row r="4389" spans="31:31">
      <c r="AE4389" s="56" t="e">
        <f>DATE(Table2[[#This Row],[Year]],Table2[[#This Row],[Month]],1)</f>
        <v>#NUM!</v>
      </c>
    </row>
    <row r="4390" spans="31:31">
      <c r="AE4390" s="56" t="e">
        <f>DATE(Table2[[#This Row],[Year]],Table2[[#This Row],[Month]],1)</f>
        <v>#NUM!</v>
      </c>
    </row>
    <row r="4391" spans="31:31">
      <c r="AE4391" s="56" t="e">
        <f>DATE(Table2[[#This Row],[Year]],Table2[[#This Row],[Month]],1)</f>
        <v>#NUM!</v>
      </c>
    </row>
    <row r="4392" spans="31:31">
      <c r="AE4392" s="56" t="e">
        <f>DATE(Table2[[#This Row],[Year]],Table2[[#This Row],[Month]],1)</f>
        <v>#NUM!</v>
      </c>
    </row>
    <row r="4393" spans="31:31">
      <c r="AE4393" s="56" t="e">
        <f>DATE(Table2[[#This Row],[Year]],Table2[[#This Row],[Month]],1)</f>
        <v>#NUM!</v>
      </c>
    </row>
    <row r="4394" spans="31:31">
      <c r="AE4394" s="56" t="e">
        <f>DATE(Table2[[#This Row],[Year]],Table2[[#This Row],[Month]],1)</f>
        <v>#NUM!</v>
      </c>
    </row>
    <row r="4395" spans="31:31">
      <c r="AE4395" s="56" t="e">
        <f>DATE(Table2[[#This Row],[Year]],Table2[[#This Row],[Month]],1)</f>
        <v>#NUM!</v>
      </c>
    </row>
    <row r="4396" spans="31:31">
      <c r="AE4396" s="56" t="e">
        <f>DATE(Table2[[#This Row],[Year]],Table2[[#This Row],[Month]],1)</f>
        <v>#NUM!</v>
      </c>
    </row>
    <row r="4397" spans="31:31">
      <c r="AE4397" s="56" t="e">
        <f>DATE(Table2[[#This Row],[Year]],Table2[[#This Row],[Month]],1)</f>
        <v>#NUM!</v>
      </c>
    </row>
    <row r="4398" spans="31:31">
      <c r="AE4398" s="56" t="e">
        <f>DATE(Table2[[#This Row],[Year]],Table2[[#This Row],[Month]],1)</f>
        <v>#NUM!</v>
      </c>
    </row>
    <row r="4399" spans="31:31">
      <c r="AE4399" s="56" t="e">
        <f>DATE(Table2[[#This Row],[Year]],Table2[[#This Row],[Month]],1)</f>
        <v>#NUM!</v>
      </c>
    </row>
    <row r="4400" spans="31:31">
      <c r="AE4400" s="56" t="e">
        <f>DATE(Table2[[#This Row],[Year]],Table2[[#This Row],[Month]],1)</f>
        <v>#NUM!</v>
      </c>
    </row>
    <row r="4401" spans="31:31">
      <c r="AE4401" s="56" t="e">
        <f>DATE(Table2[[#This Row],[Year]],Table2[[#This Row],[Month]],1)</f>
        <v>#NUM!</v>
      </c>
    </row>
    <row r="4402" spans="31:31">
      <c r="AE4402" s="56" t="e">
        <f>DATE(Table2[[#This Row],[Year]],Table2[[#This Row],[Month]],1)</f>
        <v>#NUM!</v>
      </c>
    </row>
    <row r="4403" spans="31:31">
      <c r="AE4403" s="56" t="e">
        <f>DATE(Table2[[#This Row],[Year]],Table2[[#This Row],[Month]],1)</f>
        <v>#NUM!</v>
      </c>
    </row>
    <row r="4404" spans="31:31">
      <c r="AE4404" s="56" t="e">
        <f>DATE(Table2[[#This Row],[Year]],Table2[[#This Row],[Month]],1)</f>
        <v>#NUM!</v>
      </c>
    </row>
    <row r="4405" spans="31:31">
      <c r="AE4405" s="56" t="e">
        <f>DATE(Table2[[#This Row],[Year]],Table2[[#This Row],[Month]],1)</f>
        <v>#NUM!</v>
      </c>
    </row>
    <row r="4406" spans="31:31">
      <c r="AE4406" s="56" t="e">
        <f>DATE(Table2[[#This Row],[Year]],Table2[[#This Row],[Month]],1)</f>
        <v>#NUM!</v>
      </c>
    </row>
    <row r="4407" spans="31:31">
      <c r="AE4407" s="56" t="e">
        <f>DATE(Table2[[#This Row],[Year]],Table2[[#This Row],[Month]],1)</f>
        <v>#NUM!</v>
      </c>
    </row>
    <row r="4408" spans="31:31">
      <c r="AE4408" s="56" t="e">
        <f>DATE(Table2[[#This Row],[Year]],Table2[[#This Row],[Month]],1)</f>
        <v>#NUM!</v>
      </c>
    </row>
    <row r="4409" spans="31:31">
      <c r="AE4409" s="56" t="e">
        <f>DATE(Table2[[#This Row],[Year]],Table2[[#This Row],[Month]],1)</f>
        <v>#NUM!</v>
      </c>
    </row>
    <row r="4410" spans="31:31">
      <c r="AE4410" s="56" t="e">
        <f>DATE(Table2[[#This Row],[Year]],Table2[[#This Row],[Month]],1)</f>
        <v>#NUM!</v>
      </c>
    </row>
    <row r="4411" spans="31:31">
      <c r="AE4411" s="56" t="e">
        <f>DATE(Table2[[#This Row],[Year]],Table2[[#This Row],[Month]],1)</f>
        <v>#NUM!</v>
      </c>
    </row>
    <row r="4412" spans="31:31">
      <c r="AE4412" s="56" t="e">
        <f>DATE(Table2[[#This Row],[Year]],Table2[[#This Row],[Month]],1)</f>
        <v>#NUM!</v>
      </c>
    </row>
    <row r="4413" spans="31:31">
      <c r="AE4413" s="56" t="e">
        <f>DATE(Table2[[#This Row],[Year]],Table2[[#This Row],[Month]],1)</f>
        <v>#NUM!</v>
      </c>
    </row>
    <row r="4414" spans="31:31">
      <c r="AE4414" s="56" t="e">
        <f>DATE(Table2[[#This Row],[Year]],Table2[[#This Row],[Month]],1)</f>
        <v>#NUM!</v>
      </c>
    </row>
    <row r="4415" spans="31:31">
      <c r="AE4415" s="56" t="e">
        <f>DATE(Table2[[#This Row],[Year]],Table2[[#This Row],[Month]],1)</f>
        <v>#NUM!</v>
      </c>
    </row>
    <row r="4416" spans="31:31">
      <c r="AE4416" s="56" t="e">
        <f>DATE(Table2[[#This Row],[Year]],Table2[[#This Row],[Month]],1)</f>
        <v>#NUM!</v>
      </c>
    </row>
    <row r="4417" spans="31:31">
      <c r="AE4417" s="56" t="e">
        <f>DATE(Table2[[#This Row],[Year]],Table2[[#This Row],[Month]],1)</f>
        <v>#NUM!</v>
      </c>
    </row>
    <row r="4418" spans="31:31">
      <c r="AE4418" s="56" t="e">
        <f>DATE(Table2[[#This Row],[Year]],Table2[[#This Row],[Month]],1)</f>
        <v>#NUM!</v>
      </c>
    </row>
    <row r="4419" spans="31:31">
      <c r="AE4419" s="56" t="e">
        <f>DATE(Table2[[#This Row],[Year]],Table2[[#This Row],[Month]],1)</f>
        <v>#NUM!</v>
      </c>
    </row>
    <row r="4420" spans="31:31">
      <c r="AE4420" s="56" t="e">
        <f>DATE(Table2[[#This Row],[Year]],Table2[[#This Row],[Month]],1)</f>
        <v>#NUM!</v>
      </c>
    </row>
    <row r="4421" spans="31:31">
      <c r="AE4421" s="56" t="e">
        <f>DATE(Table2[[#This Row],[Year]],Table2[[#This Row],[Month]],1)</f>
        <v>#NUM!</v>
      </c>
    </row>
    <row r="4422" spans="31:31">
      <c r="AE4422" s="56" t="e">
        <f>DATE(Table2[[#This Row],[Year]],Table2[[#This Row],[Month]],1)</f>
        <v>#NUM!</v>
      </c>
    </row>
    <row r="4423" spans="31:31">
      <c r="AE4423" s="56" t="e">
        <f>DATE(Table2[[#This Row],[Year]],Table2[[#This Row],[Month]],1)</f>
        <v>#NUM!</v>
      </c>
    </row>
    <row r="4424" spans="31:31">
      <c r="AE4424" s="56" t="e">
        <f>DATE(Table2[[#This Row],[Year]],Table2[[#This Row],[Month]],1)</f>
        <v>#NUM!</v>
      </c>
    </row>
    <row r="4425" spans="31:31">
      <c r="AE4425" s="56" t="e">
        <f>DATE(Table2[[#This Row],[Year]],Table2[[#This Row],[Month]],1)</f>
        <v>#NUM!</v>
      </c>
    </row>
    <row r="4426" spans="31:31">
      <c r="AE4426" s="56" t="e">
        <f>DATE(Table2[[#This Row],[Year]],Table2[[#This Row],[Month]],1)</f>
        <v>#NUM!</v>
      </c>
    </row>
    <row r="4427" spans="31:31">
      <c r="AE4427" s="56" t="e">
        <f>DATE(Table2[[#This Row],[Year]],Table2[[#This Row],[Month]],1)</f>
        <v>#NUM!</v>
      </c>
    </row>
    <row r="4428" spans="31:31">
      <c r="AE4428" s="56" t="e">
        <f>DATE(Table2[[#This Row],[Year]],Table2[[#This Row],[Month]],1)</f>
        <v>#NUM!</v>
      </c>
    </row>
    <row r="4429" spans="31:31">
      <c r="AE4429" s="56" t="e">
        <f>DATE(Table2[[#This Row],[Year]],Table2[[#This Row],[Month]],1)</f>
        <v>#NUM!</v>
      </c>
    </row>
    <row r="4430" spans="31:31">
      <c r="AE4430" s="56" t="e">
        <f>DATE(Table2[[#This Row],[Year]],Table2[[#This Row],[Month]],1)</f>
        <v>#NUM!</v>
      </c>
    </row>
    <row r="4431" spans="31:31">
      <c r="AE4431" s="56" t="e">
        <f>DATE(Table2[[#This Row],[Year]],Table2[[#This Row],[Month]],1)</f>
        <v>#NUM!</v>
      </c>
    </row>
    <row r="4432" spans="31:31">
      <c r="AE4432" s="56" t="e">
        <f>DATE(Table2[[#This Row],[Year]],Table2[[#This Row],[Month]],1)</f>
        <v>#NUM!</v>
      </c>
    </row>
    <row r="4433" spans="31:31">
      <c r="AE4433" s="56" t="e">
        <f>DATE(Table2[[#This Row],[Year]],Table2[[#This Row],[Month]],1)</f>
        <v>#NUM!</v>
      </c>
    </row>
    <row r="4434" spans="31:31">
      <c r="AE4434" s="56" t="e">
        <f>DATE(Table2[[#This Row],[Year]],Table2[[#This Row],[Month]],1)</f>
        <v>#NUM!</v>
      </c>
    </row>
    <row r="4435" spans="31:31">
      <c r="AE4435" s="56" t="e">
        <f>DATE(Table2[[#This Row],[Year]],Table2[[#This Row],[Month]],1)</f>
        <v>#NUM!</v>
      </c>
    </row>
    <row r="4436" spans="31:31">
      <c r="AE4436" s="56" t="e">
        <f>DATE(Table2[[#This Row],[Year]],Table2[[#This Row],[Month]],1)</f>
        <v>#NUM!</v>
      </c>
    </row>
    <row r="4437" spans="31:31">
      <c r="AE4437" s="56" t="e">
        <f>DATE(Table2[[#This Row],[Year]],Table2[[#This Row],[Month]],1)</f>
        <v>#NUM!</v>
      </c>
    </row>
    <row r="4438" spans="31:31">
      <c r="AE4438" s="56" t="e">
        <f>DATE(Table2[[#This Row],[Year]],Table2[[#This Row],[Month]],1)</f>
        <v>#NUM!</v>
      </c>
    </row>
    <row r="4439" spans="31:31">
      <c r="AE4439" s="56" t="e">
        <f>DATE(Table2[[#This Row],[Year]],Table2[[#This Row],[Month]],1)</f>
        <v>#NUM!</v>
      </c>
    </row>
    <row r="4440" spans="31:31">
      <c r="AE4440" s="56" t="e">
        <f>DATE(Table2[[#This Row],[Year]],Table2[[#This Row],[Month]],1)</f>
        <v>#NUM!</v>
      </c>
    </row>
    <row r="4441" spans="31:31">
      <c r="AE4441" s="56" t="e">
        <f>DATE(Table2[[#This Row],[Year]],Table2[[#This Row],[Month]],1)</f>
        <v>#NUM!</v>
      </c>
    </row>
    <row r="4442" spans="31:31">
      <c r="AE4442" s="56" t="e">
        <f>DATE(Table2[[#This Row],[Year]],Table2[[#This Row],[Month]],1)</f>
        <v>#NUM!</v>
      </c>
    </row>
    <row r="4443" spans="31:31">
      <c r="AE4443" s="56" t="e">
        <f>DATE(Table2[[#This Row],[Year]],Table2[[#This Row],[Month]],1)</f>
        <v>#NUM!</v>
      </c>
    </row>
    <row r="4444" spans="31:31">
      <c r="AE4444" s="56" t="e">
        <f>DATE(Table2[[#This Row],[Year]],Table2[[#This Row],[Month]],1)</f>
        <v>#NUM!</v>
      </c>
    </row>
    <row r="4445" spans="31:31">
      <c r="AE4445" s="56" t="e">
        <f>DATE(Table2[[#This Row],[Year]],Table2[[#This Row],[Month]],1)</f>
        <v>#NUM!</v>
      </c>
    </row>
    <row r="4446" spans="31:31">
      <c r="AE4446" s="56" t="e">
        <f>DATE(Table2[[#This Row],[Year]],Table2[[#This Row],[Month]],1)</f>
        <v>#NUM!</v>
      </c>
    </row>
    <row r="4447" spans="31:31">
      <c r="AE4447" s="56" t="e">
        <f>DATE(Table2[[#This Row],[Year]],Table2[[#This Row],[Month]],1)</f>
        <v>#NUM!</v>
      </c>
    </row>
    <row r="4448" spans="31:31">
      <c r="AE4448" s="56" t="e">
        <f>DATE(Table2[[#This Row],[Year]],Table2[[#This Row],[Month]],1)</f>
        <v>#NUM!</v>
      </c>
    </row>
    <row r="4449" spans="31:31">
      <c r="AE4449" s="56" t="e">
        <f>DATE(Table2[[#This Row],[Year]],Table2[[#This Row],[Month]],1)</f>
        <v>#NUM!</v>
      </c>
    </row>
    <row r="4450" spans="31:31">
      <c r="AE4450" s="56" t="e">
        <f>DATE(Table2[[#This Row],[Year]],Table2[[#This Row],[Month]],1)</f>
        <v>#NUM!</v>
      </c>
    </row>
    <row r="4451" spans="31:31">
      <c r="AE4451" s="56" t="e">
        <f>DATE(Table2[[#This Row],[Year]],Table2[[#This Row],[Month]],1)</f>
        <v>#NUM!</v>
      </c>
    </row>
    <row r="4452" spans="31:31">
      <c r="AE4452" s="56" t="e">
        <f>DATE(Table2[[#This Row],[Year]],Table2[[#This Row],[Month]],1)</f>
        <v>#NUM!</v>
      </c>
    </row>
    <row r="4453" spans="31:31">
      <c r="AE4453" s="56" t="e">
        <f>DATE(Table2[[#This Row],[Year]],Table2[[#This Row],[Month]],1)</f>
        <v>#NUM!</v>
      </c>
    </row>
    <row r="4454" spans="31:31">
      <c r="AE4454" s="56" t="e">
        <f>DATE(Table2[[#This Row],[Year]],Table2[[#This Row],[Month]],1)</f>
        <v>#NUM!</v>
      </c>
    </row>
    <row r="4455" spans="31:31">
      <c r="AE4455" s="56" t="e">
        <f>DATE(Table2[[#This Row],[Year]],Table2[[#This Row],[Month]],1)</f>
        <v>#NUM!</v>
      </c>
    </row>
    <row r="4456" spans="31:31">
      <c r="AE4456" s="56" t="e">
        <f>DATE(Table2[[#This Row],[Year]],Table2[[#This Row],[Month]],1)</f>
        <v>#NUM!</v>
      </c>
    </row>
    <row r="4457" spans="31:31">
      <c r="AE4457" s="56" t="e">
        <f>DATE(Table2[[#This Row],[Year]],Table2[[#This Row],[Month]],1)</f>
        <v>#NUM!</v>
      </c>
    </row>
    <row r="4458" spans="31:31">
      <c r="AE4458" s="56" t="e">
        <f>DATE(Table2[[#This Row],[Year]],Table2[[#This Row],[Month]],1)</f>
        <v>#NUM!</v>
      </c>
    </row>
    <row r="4459" spans="31:31">
      <c r="AE4459" s="56" t="e">
        <f>DATE(Table2[[#This Row],[Year]],Table2[[#This Row],[Month]],1)</f>
        <v>#NUM!</v>
      </c>
    </row>
    <row r="4460" spans="31:31">
      <c r="AE4460" s="56" t="e">
        <f>DATE(Table2[[#This Row],[Year]],Table2[[#This Row],[Month]],1)</f>
        <v>#NUM!</v>
      </c>
    </row>
    <row r="4461" spans="31:31">
      <c r="AE4461" s="56" t="e">
        <f>DATE(Table2[[#This Row],[Year]],Table2[[#This Row],[Month]],1)</f>
        <v>#NUM!</v>
      </c>
    </row>
    <row r="4462" spans="31:31">
      <c r="AE4462" s="56" t="e">
        <f>DATE(Table2[[#This Row],[Year]],Table2[[#This Row],[Month]],1)</f>
        <v>#NUM!</v>
      </c>
    </row>
    <row r="4463" spans="31:31">
      <c r="AE4463" s="56" t="e">
        <f>DATE(Table2[[#This Row],[Year]],Table2[[#This Row],[Month]],1)</f>
        <v>#NUM!</v>
      </c>
    </row>
    <row r="4464" spans="31:31">
      <c r="AE4464" s="56" t="e">
        <f>DATE(Table2[[#This Row],[Year]],Table2[[#This Row],[Month]],1)</f>
        <v>#NUM!</v>
      </c>
    </row>
    <row r="4465" spans="31:31">
      <c r="AE4465" s="56" t="e">
        <f>DATE(Table2[[#This Row],[Year]],Table2[[#This Row],[Month]],1)</f>
        <v>#NUM!</v>
      </c>
    </row>
    <row r="4466" spans="31:31">
      <c r="AE4466" s="56" t="e">
        <f>DATE(Table2[[#This Row],[Year]],Table2[[#This Row],[Month]],1)</f>
        <v>#NUM!</v>
      </c>
    </row>
    <row r="4467" spans="31:31">
      <c r="AE4467" s="56" t="e">
        <f>DATE(Table2[[#This Row],[Year]],Table2[[#This Row],[Month]],1)</f>
        <v>#NUM!</v>
      </c>
    </row>
    <row r="4468" spans="31:31">
      <c r="AE4468" s="56" t="e">
        <f>DATE(Table2[[#This Row],[Year]],Table2[[#This Row],[Month]],1)</f>
        <v>#NUM!</v>
      </c>
    </row>
    <row r="4469" spans="31:31">
      <c r="AE4469" s="56" t="e">
        <f>DATE(Table2[[#This Row],[Year]],Table2[[#This Row],[Month]],1)</f>
        <v>#NUM!</v>
      </c>
    </row>
    <row r="4470" spans="31:31">
      <c r="AE4470" s="56" t="e">
        <f>DATE(Table2[[#This Row],[Year]],Table2[[#This Row],[Month]],1)</f>
        <v>#NUM!</v>
      </c>
    </row>
    <row r="4471" spans="31:31">
      <c r="AE4471" s="56" t="e">
        <f>DATE(Table2[[#This Row],[Year]],Table2[[#This Row],[Month]],1)</f>
        <v>#NUM!</v>
      </c>
    </row>
    <row r="4472" spans="31:31">
      <c r="AE4472" s="56" t="e">
        <f>DATE(Table2[[#This Row],[Year]],Table2[[#This Row],[Month]],1)</f>
        <v>#NUM!</v>
      </c>
    </row>
    <row r="4473" spans="31:31">
      <c r="AE4473" s="56" t="e">
        <f>DATE(Table2[[#This Row],[Year]],Table2[[#This Row],[Month]],1)</f>
        <v>#NUM!</v>
      </c>
    </row>
    <row r="4474" spans="31:31">
      <c r="AE4474" s="56" t="e">
        <f>DATE(Table2[[#This Row],[Year]],Table2[[#This Row],[Month]],1)</f>
        <v>#NUM!</v>
      </c>
    </row>
    <row r="4475" spans="31:31">
      <c r="AE4475" s="56" t="e">
        <f>DATE(Table2[[#This Row],[Year]],Table2[[#This Row],[Month]],1)</f>
        <v>#NUM!</v>
      </c>
    </row>
    <row r="4476" spans="31:31">
      <c r="AE4476" s="56" t="e">
        <f>DATE(Table2[[#This Row],[Year]],Table2[[#This Row],[Month]],1)</f>
        <v>#NUM!</v>
      </c>
    </row>
    <row r="4477" spans="31:31">
      <c r="AE4477" s="56" t="e">
        <f>DATE(Table2[[#This Row],[Year]],Table2[[#This Row],[Month]],1)</f>
        <v>#NUM!</v>
      </c>
    </row>
    <row r="4478" spans="31:31">
      <c r="AE4478" s="56" t="e">
        <f>DATE(Table2[[#This Row],[Year]],Table2[[#This Row],[Month]],1)</f>
        <v>#NUM!</v>
      </c>
    </row>
    <row r="4479" spans="31:31">
      <c r="AE4479" s="56" t="e">
        <f>DATE(Table2[[#This Row],[Year]],Table2[[#This Row],[Month]],1)</f>
        <v>#NUM!</v>
      </c>
    </row>
    <row r="4480" spans="31:31">
      <c r="AE4480" s="56" t="e">
        <f>DATE(Table2[[#This Row],[Year]],Table2[[#This Row],[Month]],1)</f>
        <v>#NUM!</v>
      </c>
    </row>
    <row r="4481" spans="31:31">
      <c r="AE4481" s="56" t="e">
        <f>DATE(Table2[[#This Row],[Year]],Table2[[#This Row],[Month]],1)</f>
        <v>#NUM!</v>
      </c>
    </row>
    <row r="4482" spans="31:31">
      <c r="AE4482" s="56" t="e">
        <f>DATE(Table2[[#This Row],[Year]],Table2[[#This Row],[Month]],1)</f>
        <v>#NUM!</v>
      </c>
    </row>
    <row r="4483" spans="31:31">
      <c r="AE4483" s="56" t="e">
        <f>DATE(Table2[[#This Row],[Year]],Table2[[#This Row],[Month]],1)</f>
        <v>#NUM!</v>
      </c>
    </row>
    <row r="4484" spans="31:31">
      <c r="AE4484" s="56" t="e">
        <f>DATE(Table2[[#This Row],[Year]],Table2[[#This Row],[Month]],1)</f>
        <v>#NUM!</v>
      </c>
    </row>
    <row r="4485" spans="31:31">
      <c r="AE4485" s="56" t="e">
        <f>DATE(Table2[[#This Row],[Year]],Table2[[#This Row],[Month]],1)</f>
        <v>#NUM!</v>
      </c>
    </row>
    <row r="4486" spans="31:31">
      <c r="AE4486" s="56" t="e">
        <f>DATE(Table2[[#This Row],[Year]],Table2[[#This Row],[Month]],1)</f>
        <v>#NUM!</v>
      </c>
    </row>
    <row r="4487" spans="31:31">
      <c r="AE4487" s="56" t="e">
        <f>DATE(Table2[[#This Row],[Year]],Table2[[#This Row],[Month]],1)</f>
        <v>#NUM!</v>
      </c>
    </row>
    <row r="4488" spans="31:31">
      <c r="AE4488" s="56" t="e">
        <f>DATE(Table2[[#This Row],[Year]],Table2[[#This Row],[Month]],1)</f>
        <v>#NUM!</v>
      </c>
    </row>
    <row r="4489" spans="31:31">
      <c r="AE4489" s="56" t="e">
        <f>DATE(Table2[[#This Row],[Year]],Table2[[#This Row],[Month]],1)</f>
        <v>#NUM!</v>
      </c>
    </row>
    <row r="4490" spans="31:31">
      <c r="AE4490" s="56" t="e">
        <f>DATE(Table2[[#This Row],[Year]],Table2[[#This Row],[Month]],1)</f>
        <v>#NUM!</v>
      </c>
    </row>
    <row r="4491" spans="31:31">
      <c r="AE4491" s="56" t="e">
        <f>DATE(Table2[[#This Row],[Year]],Table2[[#This Row],[Month]],1)</f>
        <v>#NUM!</v>
      </c>
    </row>
    <row r="4492" spans="31:31">
      <c r="AE4492" s="56" t="e">
        <f>DATE(Table2[[#This Row],[Year]],Table2[[#This Row],[Month]],1)</f>
        <v>#NUM!</v>
      </c>
    </row>
    <row r="4493" spans="31:31">
      <c r="AE4493" s="56" t="e">
        <f>DATE(Table2[[#This Row],[Year]],Table2[[#This Row],[Month]],1)</f>
        <v>#NUM!</v>
      </c>
    </row>
    <row r="4494" spans="31:31">
      <c r="AE4494" s="56" t="e">
        <f>DATE(Table2[[#This Row],[Year]],Table2[[#This Row],[Month]],1)</f>
        <v>#NUM!</v>
      </c>
    </row>
    <row r="4495" spans="31:31">
      <c r="AE4495" s="56" t="e">
        <f>DATE(Table2[[#This Row],[Year]],Table2[[#This Row],[Month]],1)</f>
        <v>#NUM!</v>
      </c>
    </row>
    <row r="4496" spans="31:31">
      <c r="AE4496" s="56" t="e">
        <f>DATE(Table2[[#This Row],[Year]],Table2[[#This Row],[Month]],1)</f>
        <v>#NUM!</v>
      </c>
    </row>
    <row r="4497" spans="31:31">
      <c r="AE4497" s="56" t="e">
        <f>DATE(Table2[[#This Row],[Year]],Table2[[#This Row],[Month]],1)</f>
        <v>#NUM!</v>
      </c>
    </row>
    <row r="4498" spans="31:31">
      <c r="AE4498" s="56" t="e">
        <f>DATE(Table2[[#This Row],[Year]],Table2[[#This Row],[Month]],1)</f>
        <v>#NUM!</v>
      </c>
    </row>
    <row r="4499" spans="31:31">
      <c r="AE4499" s="56" t="e">
        <f>DATE(Table2[[#This Row],[Year]],Table2[[#This Row],[Month]],1)</f>
        <v>#NUM!</v>
      </c>
    </row>
    <row r="4500" spans="31:31">
      <c r="AE4500" s="56" t="e">
        <f>DATE(Table2[[#This Row],[Year]],Table2[[#This Row],[Month]],1)</f>
        <v>#NUM!</v>
      </c>
    </row>
    <row r="4501" spans="31:31">
      <c r="AE4501" s="56" t="e">
        <f>DATE(Table2[[#This Row],[Year]],Table2[[#This Row],[Month]],1)</f>
        <v>#NUM!</v>
      </c>
    </row>
    <row r="4502" spans="31:31">
      <c r="AE4502" s="56" t="e">
        <f>DATE(Table2[[#This Row],[Year]],Table2[[#This Row],[Month]],1)</f>
        <v>#NUM!</v>
      </c>
    </row>
    <row r="4503" spans="31:31">
      <c r="AE4503" s="56" t="e">
        <f>DATE(Table2[[#This Row],[Year]],Table2[[#This Row],[Month]],1)</f>
        <v>#NUM!</v>
      </c>
    </row>
    <row r="4504" spans="31:31">
      <c r="AE4504" s="56" t="e">
        <f>DATE(Table2[[#This Row],[Year]],Table2[[#This Row],[Month]],1)</f>
        <v>#NUM!</v>
      </c>
    </row>
    <row r="4505" spans="31:31">
      <c r="AE4505" s="56" t="e">
        <f>DATE(Table2[[#This Row],[Year]],Table2[[#This Row],[Month]],1)</f>
        <v>#NUM!</v>
      </c>
    </row>
    <row r="4506" spans="31:31">
      <c r="AE4506" s="56" t="e">
        <f>DATE(Table2[[#This Row],[Year]],Table2[[#This Row],[Month]],1)</f>
        <v>#NUM!</v>
      </c>
    </row>
    <row r="4507" spans="31:31">
      <c r="AE4507" s="56" t="e">
        <f>DATE(Table2[[#This Row],[Year]],Table2[[#This Row],[Month]],1)</f>
        <v>#NUM!</v>
      </c>
    </row>
    <row r="4508" spans="31:31">
      <c r="AE4508" s="56" t="e">
        <f>DATE(Table2[[#This Row],[Year]],Table2[[#This Row],[Month]],1)</f>
        <v>#NUM!</v>
      </c>
    </row>
    <row r="4509" spans="31:31">
      <c r="AE4509" s="56" t="e">
        <f>DATE(Table2[[#This Row],[Year]],Table2[[#This Row],[Month]],1)</f>
        <v>#NUM!</v>
      </c>
    </row>
    <row r="4510" spans="31:31">
      <c r="AE4510" s="56" t="e">
        <f>DATE(Table2[[#This Row],[Year]],Table2[[#This Row],[Month]],1)</f>
        <v>#NUM!</v>
      </c>
    </row>
    <row r="4511" spans="31:31">
      <c r="AE4511" s="56" t="e">
        <f>DATE(Table2[[#This Row],[Year]],Table2[[#This Row],[Month]],1)</f>
        <v>#NUM!</v>
      </c>
    </row>
    <row r="4512" spans="31:31">
      <c r="AE4512" s="56" t="e">
        <f>DATE(Table2[[#This Row],[Year]],Table2[[#This Row],[Month]],1)</f>
        <v>#NUM!</v>
      </c>
    </row>
    <row r="4513" spans="31:31">
      <c r="AE4513" s="56" t="e">
        <f>DATE(Table2[[#This Row],[Year]],Table2[[#This Row],[Month]],1)</f>
        <v>#NUM!</v>
      </c>
    </row>
    <row r="4514" spans="31:31">
      <c r="AE4514" s="56" t="e">
        <f>DATE(Table2[[#This Row],[Year]],Table2[[#This Row],[Month]],1)</f>
        <v>#NUM!</v>
      </c>
    </row>
    <row r="4515" spans="31:31">
      <c r="AE4515" s="56" t="e">
        <f>DATE(Table2[[#This Row],[Year]],Table2[[#This Row],[Month]],1)</f>
        <v>#NUM!</v>
      </c>
    </row>
    <row r="4516" spans="31:31">
      <c r="AE4516" s="56" t="e">
        <f>DATE(Table2[[#This Row],[Year]],Table2[[#This Row],[Month]],1)</f>
        <v>#NUM!</v>
      </c>
    </row>
    <row r="4517" spans="31:31">
      <c r="AE4517" s="56" t="e">
        <f>DATE(Table2[[#This Row],[Year]],Table2[[#This Row],[Month]],1)</f>
        <v>#NUM!</v>
      </c>
    </row>
    <row r="4518" spans="31:31">
      <c r="AE4518" s="56" t="e">
        <f>DATE(Table2[[#This Row],[Year]],Table2[[#This Row],[Month]],1)</f>
        <v>#NUM!</v>
      </c>
    </row>
    <row r="4519" spans="31:31">
      <c r="AE4519" s="56" t="e">
        <f>DATE(Table2[[#This Row],[Year]],Table2[[#This Row],[Month]],1)</f>
        <v>#NUM!</v>
      </c>
    </row>
    <row r="4520" spans="31:31">
      <c r="AE4520" s="56" t="e">
        <f>DATE(Table2[[#This Row],[Year]],Table2[[#This Row],[Month]],1)</f>
        <v>#NUM!</v>
      </c>
    </row>
    <row r="4521" spans="31:31">
      <c r="AE4521" s="56" t="e">
        <f>DATE(Table2[[#This Row],[Year]],Table2[[#This Row],[Month]],1)</f>
        <v>#NUM!</v>
      </c>
    </row>
    <row r="4522" spans="31:31">
      <c r="AE4522" s="56" t="e">
        <f>DATE(Table2[[#This Row],[Year]],Table2[[#This Row],[Month]],1)</f>
        <v>#NUM!</v>
      </c>
    </row>
    <row r="4523" spans="31:31">
      <c r="AE4523" s="56" t="e">
        <f>DATE(Table2[[#This Row],[Year]],Table2[[#This Row],[Month]],1)</f>
        <v>#NUM!</v>
      </c>
    </row>
    <row r="4524" spans="31:31">
      <c r="AE4524" s="56" t="e">
        <f>DATE(Table2[[#This Row],[Year]],Table2[[#This Row],[Month]],1)</f>
        <v>#NUM!</v>
      </c>
    </row>
    <row r="4525" spans="31:31">
      <c r="AE4525" s="56" t="e">
        <f>DATE(Table2[[#This Row],[Year]],Table2[[#This Row],[Month]],1)</f>
        <v>#NUM!</v>
      </c>
    </row>
    <row r="4526" spans="31:31">
      <c r="AE4526" s="56" t="e">
        <f>DATE(Table2[[#This Row],[Year]],Table2[[#This Row],[Month]],1)</f>
        <v>#NUM!</v>
      </c>
    </row>
    <row r="4527" spans="31:31">
      <c r="AE4527" s="56" t="e">
        <f>DATE(Table2[[#This Row],[Year]],Table2[[#This Row],[Month]],1)</f>
        <v>#NUM!</v>
      </c>
    </row>
    <row r="4528" spans="31:31">
      <c r="AE4528" s="56" t="e">
        <f>DATE(Table2[[#This Row],[Year]],Table2[[#This Row],[Month]],1)</f>
        <v>#NUM!</v>
      </c>
    </row>
    <row r="4529" spans="31:31">
      <c r="AE4529" s="56" t="e">
        <f>DATE(Table2[[#This Row],[Year]],Table2[[#This Row],[Month]],1)</f>
        <v>#NUM!</v>
      </c>
    </row>
    <row r="4530" spans="31:31">
      <c r="AE4530" s="56" t="e">
        <f>DATE(Table2[[#This Row],[Year]],Table2[[#This Row],[Month]],1)</f>
        <v>#NUM!</v>
      </c>
    </row>
    <row r="4531" spans="31:31">
      <c r="AE4531" s="56" t="e">
        <f>DATE(Table2[[#This Row],[Year]],Table2[[#This Row],[Month]],1)</f>
        <v>#NUM!</v>
      </c>
    </row>
    <row r="4532" spans="31:31">
      <c r="AE4532" s="56" t="e">
        <f>DATE(Table2[[#This Row],[Year]],Table2[[#This Row],[Month]],1)</f>
        <v>#NUM!</v>
      </c>
    </row>
    <row r="4533" spans="31:31">
      <c r="AE4533" s="56" t="e">
        <f>DATE(Table2[[#This Row],[Year]],Table2[[#This Row],[Month]],1)</f>
        <v>#NUM!</v>
      </c>
    </row>
    <row r="4534" spans="31:31">
      <c r="AE4534" s="56" t="e">
        <f>DATE(Table2[[#This Row],[Year]],Table2[[#This Row],[Month]],1)</f>
        <v>#NUM!</v>
      </c>
    </row>
    <row r="4535" spans="31:31">
      <c r="AE4535" s="56" t="e">
        <f>DATE(Table2[[#This Row],[Year]],Table2[[#This Row],[Month]],1)</f>
        <v>#NUM!</v>
      </c>
    </row>
    <row r="4536" spans="31:31">
      <c r="AE4536" s="56" t="e">
        <f>DATE(Table2[[#This Row],[Year]],Table2[[#This Row],[Month]],1)</f>
        <v>#NUM!</v>
      </c>
    </row>
    <row r="4537" spans="31:31">
      <c r="AE4537" s="56" t="e">
        <f>DATE(Table2[[#This Row],[Year]],Table2[[#This Row],[Month]],1)</f>
        <v>#NUM!</v>
      </c>
    </row>
    <row r="4538" spans="31:31">
      <c r="AE4538" s="56" t="e">
        <f>DATE(Table2[[#This Row],[Year]],Table2[[#This Row],[Month]],1)</f>
        <v>#NUM!</v>
      </c>
    </row>
    <row r="4539" spans="31:31">
      <c r="AE4539" s="56" t="e">
        <f>DATE(Table2[[#This Row],[Year]],Table2[[#This Row],[Month]],1)</f>
        <v>#NUM!</v>
      </c>
    </row>
    <row r="4540" spans="31:31">
      <c r="AE4540" s="56" t="e">
        <f>DATE(Table2[[#This Row],[Year]],Table2[[#This Row],[Month]],1)</f>
        <v>#NUM!</v>
      </c>
    </row>
    <row r="4541" spans="31:31">
      <c r="AE4541" s="56" t="e">
        <f>DATE(Table2[[#This Row],[Year]],Table2[[#This Row],[Month]],1)</f>
        <v>#NUM!</v>
      </c>
    </row>
    <row r="4542" spans="31:31">
      <c r="AE4542" s="56" t="e">
        <f>DATE(Table2[[#This Row],[Year]],Table2[[#This Row],[Month]],1)</f>
        <v>#NUM!</v>
      </c>
    </row>
    <row r="4543" spans="31:31">
      <c r="AE4543" s="56" t="e">
        <f>DATE(Table2[[#This Row],[Year]],Table2[[#This Row],[Month]],1)</f>
        <v>#NUM!</v>
      </c>
    </row>
    <row r="4544" spans="31:31">
      <c r="AE4544" s="56" t="e">
        <f>DATE(Table2[[#This Row],[Year]],Table2[[#This Row],[Month]],1)</f>
        <v>#NUM!</v>
      </c>
    </row>
    <row r="4545" spans="31:31">
      <c r="AE4545" s="56" t="e">
        <f>DATE(Table2[[#This Row],[Year]],Table2[[#This Row],[Month]],1)</f>
        <v>#NUM!</v>
      </c>
    </row>
    <row r="4546" spans="31:31">
      <c r="AE4546" s="56" t="e">
        <f>DATE(Table2[[#This Row],[Year]],Table2[[#This Row],[Month]],1)</f>
        <v>#NUM!</v>
      </c>
    </row>
    <row r="4547" spans="31:31">
      <c r="AE4547" s="56" t="e">
        <f>DATE(Table2[[#This Row],[Year]],Table2[[#This Row],[Month]],1)</f>
        <v>#NUM!</v>
      </c>
    </row>
    <row r="4548" spans="31:31">
      <c r="AE4548" s="56" t="e">
        <f>DATE(Table2[[#This Row],[Year]],Table2[[#This Row],[Month]],1)</f>
        <v>#NUM!</v>
      </c>
    </row>
    <row r="4549" spans="31:31">
      <c r="AE4549" s="56" t="e">
        <f>DATE(Table2[[#This Row],[Year]],Table2[[#This Row],[Month]],1)</f>
        <v>#NUM!</v>
      </c>
    </row>
    <row r="4550" spans="31:31">
      <c r="AE4550" s="56" t="e">
        <f>DATE(Table2[[#This Row],[Year]],Table2[[#This Row],[Month]],1)</f>
        <v>#NUM!</v>
      </c>
    </row>
    <row r="4551" spans="31:31">
      <c r="AE4551" s="56" t="e">
        <f>DATE(Table2[[#This Row],[Year]],Table2[[#This Row],[Month]],1)</f>
        <v>#NUM!</v>
      </c>
    </row>
    <row r="4552" spans="31:31">
      <c r="AE4552" s="56" t="e">
        <f>DATE(Table2[[#This Row],[Year]],Table2[[#This Row],[Month]],1)</f>
        <v>#NUM!</v>
      </c>
    </row>
    <row r="4553" spans="31:31">
      <c r="AE4553" s="56" t="e">
        <f>DATE(Table2[[#This Row],[Year]],Table2[[#This Row],[Month]],1)</f>
        <v>#NUM!</v>
      </c>
    </row>
    <row r="4554" spans="31:31">
      <c r="AE4554" s="56" t="e">
        <f>DATE(Table2[[#This Row],[Year]],Table2[[#This Row],[Month]],1)</f>
        <v>#NUM!</v>
      </c>
    </row>
    <row r="4555" spans="31:31">
      <c r="AE4555" s="56" t="e">
        <f>DATE(Table2[[#This Row],[Year]],Table2[[#This Row],[Month]],1)</f>
        <v>#NUM!</v>
      </c>
    </row>
    <row r="4556" spans="31:31">
      <c r="AE4556" s="56" t="e">
        <f>DATE(Table2[[#This Row],[Year]],Table2[[#This Row],[Month]],1)</f>
        <v>#NUM!</v>
      </c>
    </row>
    <row r="4557" spans="31:31">
      <c r="AE4557" s="56" t="e">
        <f>DATE(Table2[[#This Row],[Year]],Table2[[#This Row],[Month]],1)</f>
        <v>#NUM!</v>
      </c>
    </row>
    <row r="4558" spans="31:31">
      <c r="AE4558" s="56" t="e">
        <f>DATE(Table2[[#This Row],[Year]],Table2[[#This Row],[Month]],1)</f>
        <v>#NUM!</v>
      </c>
    </row>
    <row r="4559" spans="31:31">
      <c r="AE4559" s="56" t="e">
        <f>DATE(Table2[[#This Row],[Year]],Table2[[#This Row],[Month]],1)</f>
        <v>#NUM!</v>
      </c>
    </row>
    <row r="4560" spans="31:31">
      <c r="AE4560" s="56" t="e">
        <f>DATE(Table2[[#This Row],[Year]],Table2[[#This Row],[Month]],1)</f>
        <v>#NUM!</v>
      </c>
    </row>
    <row r="4561" spans="31:31">
      <c r="AE4561" s="56" t="e">
        <f>DATE(Table2[[#This Row],[Year]],Table2[[#This Row],[Month]],1)</f>
        <v>#NUM!</v>
      </c>
    </row>
    <row r="4562" spans="31:31">
      <c r="AE4562" s="56" t="e">
        <f>DATE(Table2[[#This Row],[Year]],Table2[[#This Row],[Month]],1)</f>
        <v>#NUM!</v>
      </c>
    </row>
    <row r="4563" spans="31:31">
      <c r="AE4563" s="56" t="e">
        <f>DATE(Table2[[#This Row],[Year]],Table2[[#This Row],[Month]],1)</f>
        <v>#NUM!</v>
      </c>
    </row>
    <row r="4564" spans="31:31">
      <c r="AE4564" s="56" t="e">
        <f>DATE(Table2[[#This Row],[Year]],Table2[[#This Row],[Month]],1)</f>
        <v>#NUM!</v>
      </c>
    </row>
    <row r="4565" spans="31:31">
      <c r="AE4565" s="56" t="e">
        <f>DATE(Table2[[#This Row],[Year]],Table2[[#This Row],[Month]],1)</f>
        <v>#NUM!</v>
      </c>
    </row>
    <row r="4566" spans="31:31">
      <c r="AE4566" s="56" t="e">
        <f>DATE(Table2[[#This Row],[Year]],Table2[[#This Row],[Month]],1)</f>
        <v>#NUM!</v>
      </c>
    </row>
    <row r="4567" spans="31:31">
      <c r="AE4567" s="56" t="e">
        <f>DATE(Table2[[#This Row],[Year]],Table2[[#This Row],[Month]],1)</f>
        <v>#NUM!</v>
      </c>
    </row>
    <row r="4568" spans="31:31">
      <c r="AE4568" s="56" t="e">
        <f>DATE(Table2[[#This Row],[Year]],Table2[[#This Row],[Month]],1)</f>
        <v>#NUM!</v>
      </c>
    </row>
    <row r="4569" spans="31:31">
      <c r="AE4569" s="56" t="e">
        <f>DATE(Table2[[#This Row],[Year]],Table2[[#This Row],[Month]],1)</f>
        <v>#NUM!</v>
      </c>
    </row>
    <row r="4570" spans="31:31">
      <c r="AE4570" s="56" t="e">
        <f>DATE(Table2[[#This Row],[Year]],Table2[[#This Row],[Month]],1)</f>
        <v>#NUM!</v>
      </c>
    </row>
    <row r="4571" spans="31:31">
      <c r="AE4571" s="56" t="e">
        <f>DATE(Table2[[#This Row],[Year]],Table2[[#This Row],[Month]],1)</f>
        <v>#NUM!</v>
      </c>
    </row>
    <row r="4572" spans="31:31">
      <c r="AE4572" s="56" t="e">
        <f>DATE(Table2[[#This Row],[Year]],Table2[[#This Row],[Month]],1)</f>
        <v>#NUM!</v>
      </c>
    </row>
    <row r="4573" spans="31:31">
      <c r="AE4573" s="56" t="e">
        <f>DATE(Table2[[#This Row],[Year]],Table2[[#This Row],[Month]],1)</f>
        <v>#NUM!</v>
      </c>
    </row>
    <row r="4574" spans="31:31">
      <c r="AE4574" s="56" t="e">
        <f>DATE(Table2[[#This Row],[Year]],Table2[[#This Row],[Month]],1)</f>
        <v>#NUM!</v>
      </c>
    </row>
    <row r="4575" spans="31:31">
      <c r="AE4575" s="56" t="e">
        <f>DATE(Table2[[#This Row],[Year]],Table2[[#This Row],[Month]],1)</f>
        <v>#NUM!</v>
      </c>
    </row>
    <row r="4576" spans="31:31">
      <c r="AE4576" s="56" t="e">
        <f>DATE(Table2[[#This Row],[Year]],Table2[[#This Row],[Month]],1)</f>
        <v>#NUM!</v>
      </c>
    </row>
    <row r="4577" spans="31:31">
      <c r="AE4577" s="56" t="e">
        <f>DATE(Table2[[#This Row],[Year]],Table2[[#This Row],[Month]],1)</f>
        <v>#NUM!</v>
      </c>
    </row>
    <row r="4578" spans="31:31">
      <c r="AE4578" s="56" t="e">
        <f>DATE(Table2[[#This Row],[Year]],Table2[[#This Row],[Month]],1)</f>
        <v>#NUM!</v>
      </c>
    </row>
    <row r="4579" spans="31:31">
      <c r="AE4579" s="56" t="e">
        <f>DATE(Table2[[#This Row],[Year]],Table2[[#This Row],[Month]],1)</f>
        <v>#NUM!</v>
      </c>
    </row>
    <row r="4580" spans="31:31">
      <c r="AE4580" s="56" t="e">
        <f>DATE(Table2[[#This Row],[Year]],Table2[[#This Row],[Month]],1)</f>
        <v>#NUM!</v>
      </c>
    </row>
    <row r="4581" spans="31:31">
      <c r="AE4581" s="56" t="e">
        <f>DATE(Table2[[#This Row],[Year]],Table2[[#This Row],[Month]],1)</f>
        <v>#NUM!</v>
      </c>
    </row>
    <row r="4582" spans="31:31">
      <c r="AE4582" s="56" t="e">
        <f>DATE(Table2[[#This Row],[Year]],Table2[[#This Row],[Month]],1)</f>
        <v>#NUM!</v>
      </c>
    </row>
    <row r="4583" spans="31:31">
      <c r="AE4583" s="56" t="e">
        <f>DATE(Table2[[#This Row],[Year]],Table2[[#This Row],[Month]],1)</f>
        <v>#NUM!</v>
      </c>
    </row>
    <row r="4584" spans="31:31">
      <c r="AE4584" s="56" t="e">
        <f>DATE(Table2[[#This Row],[Year]],Table2[[#This Row],[Month]],1)</f>
        <v>#NUM!</v>
      </c>
    </row>
    <row r="4585" spans="31:31">
      <c r="AE4585" s="56" t="e">
        <f>DATE(Table2[[#This Row],[Year]],Table2[[#This Row],[Month]],1)</f>
        <v>#NUM!</v>
      </c>
    </row>
    <row r="4586" spans="31:31">
      <c r="AE4586" s="56" t="e">
        <f>DATE(Table2[[#This Row],[Year]],Table2[[#This Row],[Month]],1)</f>
        <v>#NUM!</v>
      </c>
    </row>
    <row r="4587" spans="31:31">
      <c r="AE4587" s="56" t="e">
        <f>DATE(Table2[[#This Row],[Year]],Table2[[#This Row],[Month]],1)</f>
        <v>#NUM!</v>
      </c>
    </row>
    <row r="4588" spans="31:31">
      <c r="AE4588" s="56" t="e">
        <f>DATE(Table2[[#This Row],[Year]],Table2[[#This Row],[Month]],1)</f>
        <v>#NUM!</v>
      </c>
    </row>
    <row r="4589" spans="31:31">
      <c r="AE4589" s="56" t="e">
        <f>DATE(Table2[[#This Row],[Year]],Table2[[#This Row],[Month]],1)</f>
        <v>#NUM!</v>
      </c>
    </row>
    <row r="4590" spans="31:31">
      <c r="AE4590" s="56" t="e">
        <f>DATE(Table2[[#This Row],[Year]],Table2[[#This Row],[Month]],1)</f>
        <v>#NUM!</v>
      </c>
    </row>
    <row r="4591" spans="31:31">
      <c r="AE4591" s="56" t="e">
        <f>DATE(Table2[[#This Row],[Year]],Table2[[#This Row],[Month]],1)</f>
        <v>#NUM!</v>
      </c>
    </row>
    <row r="4592" spans="31:31">
      <c r="AE4592" s="56" t="e">
        <f>DATE(Table2[[#This Row],[Year]],Table2[[#This Row],[Month]],1)</f>
        <v>#NUM!</v>
      </c>
    </row>
    <row r="4593" spans="31:31">
      <c r="AE4593" s="56" t="e">
        <f>DATE(Table2[[#This Row],[Year]],Table2[[#This Row],[Month]],1)</f>
        <v>#NUM!</v>
      </c>
    </row>
    <row r="4594" spans="31:31">
      <c r="AE4594" s="56" t="e">
        <f>DATE(Table2[[#This Row],[Year]],Table2[[#This Row],[Month]],1)</f>
        <v>#NUM!</v>
      </c>
    </row>
    <row r="4595" spans="31:31">
      <c r="AE4595" s="56" t="e">
        <f>DATE(Table2[[#This Row],[Year]],Table2[[#This Row],[Month]],1)</f>
        <v>#NUM!</v>
      </c>
    </row>
    <row r="4596" spans="31:31">
      <c r="AE4596" s="56" t="e">
        <f>DATE(Table2[[#This Row],[Year]],Table2[[#This Row],[Month]],1)</f>
        <v>#NUM!</v>
      </c>
    </row>
    <row r="4597" spans="31:31">
      <c r="AE4597" s="56" t="e">
        <f>DATE(Table2[[#This Row],[Year]],Table2[[#This Row],[Month]],1)</f>
        <v>#NUM!</v>
      </c>
    </row>
    <row r="4598" spans="31:31">
      <c r="AE4598" s="56" t="e">
        <f>DATE(Table2[[#This Row],[Year]],Table2[[#This Row],[Month]],1)</f>
        <v>#NUM!</v>
      </c>
    </row>
    <row r="4599" spans="31:31">
      <c r="AE4599" s="56" t="e">
        <f>DATE(Table2[[#This Row],[Year]],Table2[[#This Row],[Month]],1)</f>
        <v>#NUM!</v>
      </c>
    </row>
    <row r="4600" spans="31:31">
      <c r="AE4600" s="56" t="e">
        <f>DATE(Table2[[#This Row],[Year]],Table2[[#This Row],[Month]],1)</f>
        <v>#NUM!</v>
      </c>
    </row>
    <row r="4601" spans="31:31">
      <c r="AE4601" s="56" t="e">
        <f>DATE(Table2[[#This Row],[Year]],Table2[[#This Row],[Month]],1)</f>
        <v>#NUM!</v>
      </c>
    </row>
    <row r="4602" spans="31:31">
      <c r="AE4602" s="56" t="e">
        <f>DATE(Table2[[#This Row],[Year]],Table2[[#This Row],[Month]],1)</f>
        <v>#NUM!</v>
      </c>
    </row>
    <row r="4603" spans="31:31">
      <c r="AE4603" s="56" t="e">
        <f>DATE(Table2[[#This Row],[Year]],Table2[[#This Row],[Month]],1)</f>
        <v>#NUM!</v>
      </c>
    </row>
    <row r="4604" spans="31:31">
      <c r="AE4604" s="56" t="e">
        <f>DATE(Table2[[#This Row],[Year]],Table2[[#This Row],[Month]],1)</f>
        <v>#NUM!</v>
      </c>
    </row>
    <row r="4605" spans="31:31">
      <c r="AE4605" s="56" t="e">
        <f>DATE(Table2[[#This Row],[Year]],Table2[[#This Row],[Month]],1)</f>
        <v>#NUM!</v>
      </c>
    </row>
    <row r="4606" spans="31:31">
      <c r="AE4606" s="56" t="e">
        <f>DATE(Table2[[#This Row],[Year]],Table2[[#This Row],[Month]],1)</f>
        <v>#NUM!</v>
      </c>
    </row>
    <row r="4607" spans="31:31">
      <c r="AE4607" s="56" t="e">
        <f>DATE(Table2[[#This Row],[Year]],Table2[[#This Row],[Month]],1)</f>
        <v>#NUM!</v>
      </c>
    </row>
    <row r="4608" spans="31:31">
      <c r="AE4608" s="56" t="e">
        <f>DATE(Table2[[#This Row],[Year]],Table2[[#This Row],[Month]],1)</f>
        <v>#NUM!</v>
      </c>
    </row>
    <row r="4609" spans="31:31">
      <c r="AE4609" s="56" t="e">
        <f>DATE(Table2[[#This Row],[Year]],Table2[[#This Row],[Month]],1)</f>
        <v>#NUM!</v>
      </c>
    </row>
    <row r="4610" spans="31:31">
      <c r="AE4610" s="56" t="e">
        <f>DATE(Table2[[#This Row],[Year]],Table2[[#This Row],[Month]],1)</f>
        <v>#NUM!</v>
      </c>
    </row>
    <row r="4611" spans="31:31">
      <c r="AE4611" s="56" t="e">
        <f>DATE(Table2[[#This Row],[Year]],Table2[[#This Row],[Month]],1)</f>
        <v>#NUM!</v>
      </c>
    </row>
    <row r="4612" spans="31:31">
      <c r="AE4612" s="56" t="e">
        <f>DATE(Table2[[#This Row],[Year]],Table2[[#This Row],[Month]],1)</f>
        <v>#NUM!</v>
      </c>
    </row>
    <row r="4613" spans="31:31">
      <c r="AE4613" s="56" t="e">
        <f>DATE(Table2[[#This Row],[Year]],Table2[[#This Row],[Month]],1)</f>
        <v>#NUM!</v>
      </c>
    </row>
    <row r="4614" spans="31:31">
      <c r="AE4614" s="56" t="e">
        <f>DATE(Table2[[#This Row],[Year]],Table2[[#This Row],[Month]],1)</f>
        <v>#NUM!</v>
      </c>
    </row>
    <row r="4615" spans="31:31">
      <c r="AE4615" s="56" t="e">
        <f>DATE(Table2[[#This Row],[Year]],Table2[[#This Row],[Month]],1)</f>
        <v>#NUM!</v>
      </c>
    </row>
    <row r="4616" spans="31:31">
      <c r="AE4616" s="56" t="e">
        <f>DATE(Table2[[#This Row],[Year]],Table2[[#This Row],[Month]],1)</f>
        <v>#NUM!</v>
      </c>
    </row>
    <row r="4617" spans="31:31">
      <c r="AE4617" s="56" t="e">
        <f>DATE(Table2[[#This Row],[Year]],Table2[[#This Row],[Month]],1)</f>
        <v>#NUM!</v>
      </c>
    </row>
    <row r="4618" spans="31:31">
      <c r="AE4618" s="56" t="e">
        <f>DATE(Table2[[#This Row],[Year]],Table2[[#This Row],[Month]],1)</f>
        <v>#NUM!</v>
      </c>
    </row>
    <row r="4619" spans="31:31">
      <c r="AE4619" s="56" t="e">
        <f>DATE(Table2[[#This Row],[Year]],Table2[[#This Row],[Month]],1)</f>
        <v>#NUM!</v>
      </c>
    </row>
    <row r="4620" spans="31:31">
      <c r="AE4620" s="56" t="e">
        <f>DATE(Table2[[#This Row],[Year]],Table2[[#This Row],[Month]],1)</f>
        <v>#NUM!</v>
      </c>
    </row>
    <row r="4621" spans="31:31">
      <c r="AE4621" s="56" t="e">
        <f>DATE(Table2[[#This Row],[Year]],Table2[[#This Row],[Month]],1)</f>
        <v>#NUM!</v>
      </c>
    </row>
    <row r="4622" spans="31:31">
      <c r="AE4622" s="56" t="e">
        <f>DATE(Table2[[#This Row],[Year]],Table2[[#This Row],[Month]],1)</f>
        <v>#NUM!</v>
      </c>
    </row>
    <row r="4623" spans="31:31">
      <c r="AE4623" s="56" t="e">
        <f>DATE(Table2[[#This Row],[Year]],Table2[[#This Row],[Month]],1)</f>
        <v>#NUM!</v>
      </c>
    </row>
    <row r="4624" spans="31:31">
      <c r="AE4624" s="56" t="e">
        <f>DATE(Table2[[#This Row],[Year]],Table2[[#This Row],[Month]],1)</f>
        <v>#NUM!</v>
      </c>
    </row>
    <row r="4625" spans="31:31">
      <c r="AE4625" s="56" t="e">
        <f>DATE(Table2[[#This Row],[Year]],Table2[[#This Row],[Month]],1)</f>
        <v>#NUM!</v>
      </c>
    </row>
    <row r="4626" spans="31:31">
      <c r="AE4626" s="56" t="e">
        <f>DATE(Table2[[#This Row],[Year]],Table2[[#This Row],[Month]],1)</f>
        <v>#NUM!</v>
      </c>
    </row>
    <row r="4627" spans="31:31">
      <c r="AE4627" s="56" t="e">
        <f>DATE(Table2[[#This Row],[Year]],Table2[[#This Row],[Month]],1)</f>
        <v>#NUM!</v>
      </c>
    </row>
    <row r="4628" spans="31:31">
      <c r="AE4628" s="56" t="e">
        <f>DATE(Table2[[#This Row],[Year]],Table2[[#This Row],[Month]],1)</f>
        <v>#NUM!</v>
      </c>
    </row>
    <row r="4629" spans="31:31">
      <c r="AE4629" s="56" t="e">
        <f>DATE(Table2[[#This Row],[Year]],Table2[[#This Row],[Month]],1)</f>
        <v>#NUM!</v>
      </c>
    </row>
    <row r="4630" spans="31:31">
      <c r="AE4630" s="56" t="e">
        <f>DATE(Table2[[#This Row],[Year]],Table2[[#This Row],[Month]],1)</f>
        <v>#NUM!</v>
      </c>
    </row>
    <row r="4631" spans="31:31">
      <c r="AE4631" s="56" t="e">
        <f>DATE(Table2[[#This Row],[Year]],Table2[[#This Row],[Month]],1)</f>
        <v>#NUM!</v>
      </c>
    </row>
    <row r="4632" spans="31:31">
      <c r="AE4632" s="56" t="e">
        <f>DATE(Table2[[#This Row],[Year]],Table2[[#This Row],[Month]],1)</f>
        <v>#NUM!</v>
      </c>
    </row>
    <row r="4633" spans="31:31">
      <c r="AE4633" s="56" t="e">
        <f>DATE(Table2[[#This Row],[Year]],Table2[[#This Row],[Month]],1)</f>
        <v>#NUM!</v>
      </c>
    </row>
    <row r="4634" spans="31:31">
      <c r="AE4634" s="56" t="e">
        <f>DATE(Table2[[#This Row],[Year]],Table2[[#This Row],[Month]],1)</f>
        <v>#NUM!</v>
      </c>
    </row>
    <row r="4635" spans="31:31">
      <c r="AE4635" s="56" t="e">
        <f>DATE(Table2[[#This Row],[Year]],Table2[[#This Row],[Month]],1)</f>
        <v>#NUM!</v>
      </c>
    </row>
    <row r="4636" spans="31:31">
      <c r="AE4636" s="56" t="e">
        <f>DATE(Table2[[#This Row],[Year]],Table2[[#This Row],[Month]],1)</f>
        <v>#NUM!</v>
      </c>
    </row>
    <row r="4637" spans="31:31">
      <c r="AE4637" s="56" t="e">
        <f>DATE(Table2[[#This Row],[Year]],Table2[[#This Row],[Month]],1)</f>
        <v>#NUM!</v>
      </c>
    </row>
    <row r="4638" spans="31:31">
      <c r="AE4638" s="56" t="e">
        <f>DATE(Table2[[#This Row],[Year]],Table2[[#This Row],[Month]],1)</f>
        <v>#NUM!</v>
      </c>
    </row>
    <row r="4639" spans="31:31">
      <c r="AE4639" s="56" t="e">
        <f>DATE(Table2[[#This Row],[Year]],Table2[[#This Row],[Month]],1)</f>
        <v>#NUM!</v>
      </c>
    </row>
    <row r="4640" spans="31:31">
      <c r="AE4640" s="56" t="e">
        <f>DATE(Table2[[#This Row],[Year]],Table2[[#This Row],[Month]],1)</f>
        <v>#NUM!</v>
      </c>
    </row>
    <row r="4641" spans="31:31">
      <c r="AE4641" s="56" t="e">
        <f>DATE(Table2[[#This Row],[Year]],Table2[[#This Row],[Month]],1)</f>
        <v>#NUM!</v>
      </c>
    </row>
    <row r="4642" spans="31:31">
      <c r="AE4642" s="56" t="e">
        <f>DATE(Table2[[#This Row],[Year]],Table2[[#This Row],[Month]],1)</f>
        <v>#NUM!</v>
      </c>
    </row>
    <row r="4643" spans="31:31">
      <c r="AE4643" s="56" t="e">
        <f>DATE(Table2[[#This Row],[Year]],Table2[[#This Row],[Month]],1)</f>
        <v>#NUM!</v>
      </c>
    </row>
    <row r="4644" spans="31:31">
      <c r="AE4644" s="56" t="e">
        <f>DATE(Table2[[#This Row],[Year]],Table2[[#This Row],[Month]],1)</f>
        <v>#NUM!</v>
      </c>
    </row>
    <row r="4645" spans="31:31">
      <c r="AE4645" s="56" t="e">
        <f>DATE(Table2[[#This Row],[Year]],Table2[[#This Row],[Month]],1)</f>
        <v>#NUM!</v>
      </c>
    </row>
    <row r="4646" spans="31:31">
      <c r="AE4646" s="56" t="e">
        <f>DATE(Table2[[#This Row],[Year]],Table2[[#This Row],[Month]],1)</f>
        <v>#NUM!</v>
      </c>
    </row>
    <row r="4647" spans="31:31">
      <c r="AE4647" s="56" t="e">
        <f>DATE(Table2[[#This Row],[Year]],Table2[[#This Row],[Month]],1)</f>
        <v>#NUM!</v>
      </c>
    </row>
    <row r="4648" spans="31:31">
      <c r="AE4648" s="56" t="e">
        <f>DATE(Table2[[#This Row],[Year]],Table2[[#This Row],[Month]],1)</f>
        <v>#NUM!</v>
      </c>
    </row>
    <row r="4649" spans="31:31">
      <c r="AE4649" s="56" t="e">
        <f>DATE(Table2[[#This Row],[Year]],Table2[[#This Row],[Month]],1)</f>
        <v>#NUM!</v>
      </c>
    </row>
    <row r="4650" spans="31:31">
      <c r="AE4650" s="56" t="e">
        <f>DATE(Table2[[#This Row],[Year]],Table2[[#This Row],[Month]],1)</f>
        <v>#NUM!</v>
      </c>
    </row>
    <row r="4651" spans="31:31">
      <c r="AE4651" s="56" t="e">
        <f>DATE(Table2[[#This Row],[Year]],Table2[[#This Row],[Month]],1)</f>
        <v>#NUM!</v>
      </c>
    </row>
    <row r="4652" spans="31:31">
      <c r="AE4652" s="56" t="e">
        <f>DATE(Table2[[#This Row],[Year]],Table2[[#This Row],[Month]],1)</f>
        <v>#NUM!</v>
      </c>
    </row>
    <row r="4653" spans="31:31">
      <c r="AE4653" s="56" t="e">
        <f>DATE(Table2[[#This Row],[Year]],Table2[[#This Row],[Month]],1)</f>
        <v>#NUM!</v>
      </c>
    </row>
    <row r="4654" spans="31:31">
      <c r="AE4654" s="56" t="e">
        <f>DATE(Table2[[#This Row],[Year]],Table2[[#This Row],[Month]],1)</f>
        <v>#NUM!</v>
      </c>
    </row>
    <row r="4655" spans="31:31">
      <c r="AE4655" s="56" t="e">
        <f>DATE(Table2[[#This Row],[Year]],Table2[[#This Row],[Month]],1)</f>
        <v>#NUM!</v>
      </c>
    </row>
    <row r="4656" spans="31:31">
      <c r="AE4656" s="56" t="e">
        <f>DATE(Table2[[#This Row],[Year]],Table2[[#This Row],[Month]],1)</f>
        <v>#NUM!</v>
      </c>
    </row>
    <row r="4657" spans="31:31">
      <c r="AE4657" s="56" t="e">
        <f>DATE(Table2[[#This Row],[Year]],Table2[[#This Row],[Month]],1)</f>
        <v>#NUM!</v>
      </c>
    </row>
    <row r="4658" spans="31:31">
      <c r="AE4658" s="56" t="e">
        <f>DATE(Table2[[#This Row],[Year]],Table2[[#This Row],[Month]],1)</f>
        <v>#NUM!</v>
      </c>
    </row>
    <row r="4659" spans="31:31">
      <c r="AE4659" s="56" t="e">
        <f>DATE(Table2[[#This Row],[Year]],Table2[[#This Row],[Month]],1)</f>
        <v>#NUM!</v>
      </c>
    </row>
    <row r="4660" spans="31:31">
      <c r="AE4660" s="56" t="e">
        <f>DATE(Table2[[#This Row],[Year]],Table2[[#This Row],[Month]],1)</f>
        <v>#NUM!</v>
      </c>
    </row>
    <row r="4661" spans="31:31">
      <c r="AE4661" s="56" t="e">
        <f>DATE(Table2[[#This Row],[Year]],Table2[[#This Row],[Month]],1)</f>
        <v>#NUM!</v>
      </c>
    </row>
    <row r="4662" spans="31:31">
      <c r="AE4662" s="56" t="e">
        <f>DATE(Table2[[#This Row],[Year]],Table2[[#This Row],[Month]],1)</f>
        <v>#NUM!</v>
      </c>
    </row>
    <row r="4663" spans="31:31">
      <c r="AE4663" s="56" t="e">
        <f>DATE(Table2[[#This Row],[Year]],Table2[[#This Row],[Month]],1)</f>
        <v>#NUM!</v>
      </c>
    </row>
    <row r="4664" spans="31:31">
      <c r="AE4664" s="56" t="e">
        <f>DATE(Table2[[#This Row],[Year]],Table2[[#This Row],[Month]],1)</f>
        <v>#NUM!</v>
      </c>
    </row>
    <row r="4665" spans="31:31">
      <c r="AE4665" s="56" t="e">
        <f>DATE(Table2[[#This Row],[Year]],Table2[[#This Row],[Month]],1)</f>
        <v>#NUM!</v>
      </c>
    </row>
    <row r="4666" spans="31:31">
      <c r="AE4666" s="56" t="e">
        <f>DATE(Table2[[#This Row],[Year]],Table2[[#This Row],[Month]],1)</f>
        <v>#NUM!</v>
      </c>
    </row>
    <row r="4667" spans="31:31">
      <c r="AE4667" s="56" t="e">
        <f>DATE(Table2[[#This Row],[Year]],Table2[[#This Row],[Month]],1)</f>
        <v>#NUM!</v>
      </c>
    </row>
    <row r="4668" spans="31:31">
      <c r="AE4668" s="56" t="e">
        <f>DATE(Table2[[#This Row],[Year]],Table2[[#This Row],[Month]],1)</f>
        <v>#NUM!</v>
      </c>
    </row>
    <row r="4669" spans="31:31">
      <c r="AE4669" s="56" t="e">
        <f>DATE(Table2[[#This Row],[Year]],Table2[[#This Row],[Month]],1)</f>
        <v>#NUM!</v>
      </c>
    </row>
    <row r="4670" spans="31:31">
      <c r="AE4670" s="56" t="e">
        <f>DATE(Table2[[#This Row],[Year]],Table2[[#This Row],[Month]],1)</f>
        <v>#NUM!</v>
      </c>
    </row>
    <row r="4671" spans="31:31">
      <c r="AE4671" s="56" t="e">
        <f>DATE(Table2[[#This Row],[Year]],Table2[[#This Row],[Month]],1)</f>
        <v>#NUM!</v>
      </c>
    </row>
    <row r="4672" spans="31:31">
      <c r="AE4672" s="56" t="e">
        <f>DATE(Table2[[#This Row],[Year]],Table2[[#This Row],[Month]],1)</f>
        <v>#NUM!</v>
      </c>
    </row>
    <row r="4673" spans="31:31">
      <c r="AE4673" s="56" t="e">
        <f>DATE(Table2[[#This Row],[Year]],Table2[[#This Row],[Month]],1)</f>
        <v>#NUM!</v>
      </c>
    </row>
    <row r="4674" spans="31:31">
      <c r="AE4674" s="56" t="e">
        <f>DATE(Table2[[#This Row],[Year]],Table2[[#This Row],[Month]],1)</f>
        <v>#NUM!</v>
      </c>
    </row>
    <row r="4675" spans="31:31">
      <c r="AE4675" s="56" t="e">
        <f>DATE(Table2[[#This Row],[Year]],Table2[[#This Row],[Month]],1)</f>
        <v>#NUM!</v>
      </c>
    </row>
    <row r="4676" spans="31:31">
      <c r="AE4676" s="56" t="e">
        <f>DATE(Table2[[#This Row],[Year]],Table2[[#This Row],[Month]],1)</f>
        <v>#NUM!</v>
      </c>
    </row>
    <row r="4677" spans="31:31">
      <c r="AE4677" s="56" t="e">
        <f>DATE(Table2[[#This Row],[Year]],Table2[[#This Row],[Month]],1)</f>
        <v>#NUM!</v>
      </c>
    </row>
    <row r="4678" spans="31:31">
      <c r="AE4678" s="56" t="e">
        <f>DATE(Table2[[#This Row],[Year]],Table2[[#This Row],[Month]],1)</f>
        <v>#NUM!</v>
      </c>
    </row>
    <row r="4679" spans="31:31">
      <c r="AE4679" s="56" t="e">
        <f>DATE(Table2[[#This Row],[Year]],Table2[[#This Row],[Month]],1)</f>
        <v>#NUM!</v>
      </c>
    </row>
    <row r="4680" spans="31:31">
      <c r="AE4680" s="56" t="e">
        <f>DATE(Table2[[#This Row],[Year]],Table2[[#This Row],[Month]],1)</f>
        <v>#NUM!</v>
      </c>
    </row>
    <row r="4681" spans="31:31">
      <c r="AE4681" s="56" t="e">
        <f>DATE(Table2[[#This Row],[Year]],Table2[[#This Row],[Month]],1)</f>
        <v>#NUM!</v>
      </c>
    </row>
    <row r="4682" spans="31:31">
      <c r="AE4682" s="56" t="e">
        <f>DATE(Table2[[#This Row],[Year]],Table2[[#This Row],[Month]],1)</f>
        <v>#NUM!</v>
      </c>
    </row>
    <row r="4683" spans="31:31">
      <c r="AE4683" s="56" t="e">
        <f>DATE(Table2[[#This Row],[Year]],Table2[[#This Row],[Month]],1)</f>
        <v>#NUM!</v>
      </c>
    </row>
    <row r="4684" spans="31:31">
      <c r="AE4684" s="56" t="e">
        <f>DATE(Table2[[#This Row],[Year]],Table2[[#This Row],[Month]],1)</f>
        <v>#NUM!</v>
      </c>
    </row>
    <row r="4685" spans="31:31">
      <c r="AE4685" s="56" t="e">
        <f>DATE(Table2[[#This Row],[Year]],Table2[[#This Row],[Month]],1)</f>
        <v>#NUM!</v>
      </c>
    </row>
    <row r="4686" spans="31:31">
      <c r="AE4686" s="56" t="e">
        <f>DATE(Table2[[#This Row],[Year]],Table2[[#This Row],[Month]],1)</f>
        <v>#NUM!</v>
      </c>
    </row>
    <row r="4687" spans="31:31">
      <c r="AE4687" s="56" t="e">
        <f>DATE(Table2[[#This Row],[Year]],Table2[[#This Row],[Month]],1)</f>
        <v>#NUM!</v>
      </c>
    </row>
    <row r="4688" spans="31:31">
      <c r="AE4688" s="56" t="e">
        <f>DATE(Table2[[#This Row],[Year]],Table2[[#This Row],[Month]],1)</f>
        <v>#NUM!</v>
      </c>
    </row>
    <row r="4689" spans="31:31">
      <c r="AE4689" s="56" t="e">
        <f>DATE(Table2[[#This Row],[Year]],Table2[[#This Row],[Month]],1)</f>
        <v>#NUM!</v>
      </c>
    </row>
    <row r="4690" spans="31:31">
      <c r="AE4690" s="56" t="e">
        <f>DATE(Table2[[#This Row],[Year]],Table2[[#This Row],[Month]],1)</f>
        <v>#NUM!</v>
      </c>
    </row>
    <row r="4691" spans="31:31">
      <c r="AE4691" s="56" t="e">
        <f>DATE(Table2[[#This Row],[Year]],Table2[[#This Row],[Month]],1)</f>
        <v>#NUM!</v>
      </c>
    </row>
    <row r="4692" spans="31:31">
      <c r="AE4692" s="56" t="e">
        <f>DATE(Table2[[#This Row],[Year]],Table2[[#This Row],[Month]],1)</f>
        <v>#NUM!</v>
      </c>
    </row>
    <row r="4693" spans="31:31">
      <c r="AE4693" s="56" t="e">
        <f>DATE(Table2[[#This Row],[Year]],Table2[[#This Row],[Month]],1)</f>
        <v>#NUM!</v>
      </c>
    </row>
    <row r="4694" spans="31:31">
      <c r="AE4694" s="56" t="e">
        <f>DATE(Table2[[#This Row],[Year]],Table2[[#This Row],[Month]],1)</f>
        <v>#NUM!</v>
      </c>
    </row>
    <row r="4695" spans="31:31">
      <c r="AE4695" s="56" t="e">
        <f>DATE(Table2[[#This Row],[Year]],Table2[[#This Row],[Month]],1)</f>
        <v>#NUM!</v>
      </c>
    </row>
    <row r="4696" spans="31:31">
      <c r="AE4696" s="56" t="e">
        <f>DATE(Table2[[#This Row],[Year]],Table2[[#This Row],[Month]],1)</f>
        <v>#NUM!</v>
      </c>
    </row>
    <row r="4697" spans="31:31">
      <c r="AE4697" s="56" t="e">
        <f>DATE(Table2[[#This Row],[Year]],Table2[[#This Row],[Month]],1)</f>
        <v>#NUM!</v>
      </c>
    </row>
    <row r="4698" spans="31:31">
      <c r="AE4698" s="56" t="e">
        <f>DATE(Table2[[#This Row],[Year]],Table2[[#This Row],[Month]],1)</f>
        <v>#NUM!</v>
      </c>
    </row>
    <row r="4699" spans="31:31">
      <c r="AE4699" s="56" t="e">
        <f>DATE(Table2[[#This Row],[Year]],Table2[[#This Row],[Month]],1)</f>
        <v>#NUM!</v>
      </c>
    </row>
    <row r="4700" spans="31:31">
      <c r="AE4700" s="56" t="e">
        <f>DATE(Table2[[#This Row],[Year]],Table2[[#This Row],[Month]],1)</f>
        <v>#NUM!</v>
      </c>
    </row>
    <row r="4701" spans="31:31">
      <c r="AE4701" s="56" t="e">
        <f>DATE(Table2[[#This Row],[Year]],Table2[[#This Row],[Month]],1)</f>
        <v>#NUM!</v>
      </c>
    </row>
    <row r="4702" spans="31:31">
      <c r="AE4702" s="56" t="e">
        <f>DATE(Table2[[#This Row],[Year]],Table2[[#This Row],[Month]],1)</f>
        <v>#NUM!</v>
      </c>
    </row>
    <row r="4703" spans="31:31">
      <c r="AE4703" s="56" t="e">
        <f>DATE(Table2[[#This Row],[Year]],Table2[[#This Row],[Month]],1)</f>
        <v>#NUM!</v>
      </c>
    </row>
    <row r="4704" spans="31:31">
      <c r="AE4704" s="56" t="e">
        <f>DATE(Table2[[#This Row],[Year]],Table2[[#This Row],[Month]],1)</f>
        <v>#NUM!</v>
      </c>
    </row>
    <row r="4705" spans="31:31">
      <c r="AE4705" s="56" t="e">
        <f>DATE(Table2[[#This Row],[Year]],Table2[[#This Row],[Month]],1)</f>
        <v>#NUM!</v>
      </c>
    </row>
    <row r="4706" spans="31:31">
      <c r="AE4706" s="56" t="e">
        <f>DATE(Table2[[#This Row],[Year]],Table2[[#This Row],[Month]],1)</f>
        <v>#NUM!</v>
      </c>
    </row>
    <row r="4707" spans="31:31">
      <c r="AE4707" s="56" t="e">
        <f>DATE(Table2[[#This Row],[Year]],Table2[[#This Row],[Month]],1)</f>
        <v>#NUM!</v>
      </c>
    </row>
    <row r="4708" spans="31:31">
      <c r="AE4708" s="56" t="e">
        <f>DATE(Table2[[#This Row],[Year]],Table2[[#This Row],[Month]],1)</f>
        <v>#NUM!</v>
      </c>
    </row>
    <row r="4709" spans="31:31">
      <c r="AE4709" s="56" t="e">
        <f>DATE(Table2[[#This Row],[Year]],Table2[[#This Row],[Month]],1)</f>
        <v>#NUM!</v>
      </c>
    </row>
    <row r="4710" spans="31:31">
      <c r="AE4710" s="56" t="e">
        <f>DATE(Table2[[#This Row],[Year]],Table2[[#This Row],[Month]],1)</f>
        <v>#NUM!</v>
      </c>
    </row>
    <row r="4711" spans="31:31">
      <c r="AE4711" s="56" t="e">
        <f>DATE(Table2[[#This Row],[Year]],Table2[[#This Row],[Month]],1)</f>
        <v>#NUM!</v>
      </c>
    </row>
    <row r="4712" spans="31:31">
      <c r="AE4712" s="56" t="e">
        <f>DATE(Table2[[#This Row],[Year]],Table2[[#This Row],[Month]],1)</f>
        <v>#NUM!</v>
      </c>
    </row>
    <row r="4713" spans="31:31">
      <c r="AE4713" s="56" t="e">
        <f>DATE(Table2[[#This Row],[Year]],Table2[[#This Row],[Month]],1)</f>
        <v>#NUM!</v>
      </c>
    </row>
    <row r="4714" spans="31:31">
      <c r="AE4714" s="56" t="e">
        <f>DATE(Table2[[#This Row],[Year]],Table2[[#This Row],[Month]],1)</f>
        <v>#NUM!</v>
      </c>
    </row>
    <row r="4715" spans="31:31">
      <c r="AE4715" s="56" t="e">
        <f>DATE(Table2[[#This Row],[Year]],Table2[[#This Row],[Month]],1)</f>
        <v>#NUM!</v>
      </c>
    </row>
    <row r="4716" spans="31:31">
      <c r="AE4716" s="56" t="e">
        <f>DATE(Table2[[#This Row],[Year]],Table2[[#This Row],[Month]],1)</f>
        <v>#NUM!</v>
      </c>
    </row>
    <row r="4717" spans="31:31">
      <c r="AE4717" s="56" t="e">
        <f>DATE(Table2[[#This Row],[Year]],Table2[[#This Row],[Month]],1)</f>
        <v>#NUM!</v>
      </c>
    </row>
    <row r="4718" spans="31:31">
      <c r="AE4718" s="56" t="e">
        <f>DATE(Table2[[#This Row],[Year]],Table2[[#This Row],[Month]],1)</f>
        <v>#NUM!</v>
      </c>
    </row>
    <row r="4719" spans="31:31">
      <c r="AE4719" s="56" t="e">
        <f>DATE(Table2[[#This Row],[Year]],Table2[[#This Row],[Month]],1)</f>
        <v>#NUM!</v>
      </c>
    </row>
    <row r="4720" spans="31:31">
      <c r="AE4720" s="56" t="e">
        <f>DATE(Table2[[#This Row],[Year]],Table2[[#This Row],[Month]],1)</f>
        <v>#NUM!</v>
      </c>
    </row>
    <row r="4721" spans="31:31">
      <c r="AE4721" s="56" t="e">
        <f>DATE(Table2[[#This Row],[Year]],Table2[[#This Row],[Month]],1)</f>
        <v>#NUM!</v>
      </c>
    </row>
    <row r="4722" spans="31:31">
      <c r="AE4722" s="56" t="e">
        <f>DATE(Table2[[#This Row],[Year]],Table2[[#This Row],[Month]],1)</f>
        <v>#NUM!</v>
      </c>
    </row>
    <row r="4723" spans="31:31">
      <c r="AE4723" s="56" t="e">
        <f>DATE(Table2[[#This Row],[Year]],Table2[[#This Row],[Month]],1)</f>
        <v>#NUM!</v>
      </c>
    </row>
    <row r="4724" spans="31:31">
      <c r="AE4724" s="56" t="e">
        <f>DATE(Table2[[#This Row],[Year]],Table2[[#This Row],[Month]],1)</f>
        <v>#NUM!</v>
      </c>
    </row>
    <row r="4725" spans="31:31">
      <c r="AE4725" s="56" t="e">
        <f>DATE(Table2[[#This Row],[Year]],Table2[[#This Row],[Month]],1)</f>
        <v>#NUM!</v>
      </c>
    </row>
    <row r="4726" spans="31:31">
      <c r="AE4726" s="56" t="e">
        <f>DATE(Table2[[#This Row],[Year]],Table2[[#This Row],[Month]],1)</f>
        <v>#NUM!</v>
      </c>
    </row>
    <row r="4727" spans="31:31">
      <c r="AE4727" s="56" t="e">
        <f>DATE(Table2[[#This Row],[Year]],Table2[[#This Row],[Month]],1)</f>
        <v>#NUM!</v>
      </c>
    </row>
    <row r="4728" spans="31:31">
      <c r="AE4728" s="56" t="e">
        <f>DATE(Table2[[#This Row],[Year]],Table2[[#This Row],[Month]],1)</f>
        <v>#NUM!</v>
      </c>
    </row>
    <row r="4729" spans="31:31">
      <c r="AE4729" s="56" t="e">
        <f>DATE(Table2[[#This Row],[Year]],Table2[[#This Row],[Month]],1)</f>
        <v>#NUM!</v>
      </c>
    </row>
    <row r="4730" spans="31:31">
      <c r="AE4730" s="56" t="e">
        <f>DATE(Table2[[#This Row],[Year]],Table2[[#This Row],[Month]],1)</f>
        <v>#NUM!</v>
      </c>
    </row>
    <row r="4731" spans="31:31">
      <c r="AE4731" s="56" t="e">
        <f>DATE(Table2[[#This Row],[Year]],Table2[[#This Row],[Month]],1)</f>
        <v>#NUM!</v>
      </c>
    </row>
    <row r="4732" spans="31:31">
      <c r="AE4732" s="56" t="e">
        <f>DATE(Table2[[#This Row],[Year]],Table2[[#This Row],[Month]],1)</f>
        <v>#NUM!</v>
      </c>
    </row>
    <row r="4733" spans="31:31">
      <c r="AE4733" s="56" t="e">
        <f>DATE(Table2[[#This Row],[Year]],Table2[[#This Row],[Month]],1)</f>
        <v>#NUM!</v>
      </c>
    </row>
    <row r="4734" spans="31:31">
      <c r="AE4734" s="56" t="e">
        <f>DATE(Table2[[#This Row],[Year]],Table2[[#This Row],[Month]],1)</f>
        <v>#NUM!</v>
      </c>
    </row>
    <row r="4735" spans="31:31">
      <c r="AE4735" s="56" t="e">
        <f>DATE(Table2[[#This Row],[Year]],Table2[[#This Row],[Month]],1)</f>
        <v>#NUM!</v>
      </c>
    </row>
    <row r="4736" spans="31:31">
      <c r="AE4736" s="56" t="e">
        <f>DATE(Table2[[#This Row],[Year]],Table2[[#This Row],[Month]],1)</f>
        <v>#NUM!</v>
      </c>
    </row>
    <row r="4737" spans="31:31">
      <c r="AE4737" s="56" t="e">
        <f>DATE(Table2[[#This Row],[Year]],Table2[[#This Row],[Month]],1)</f>
        <v>#NUM!</v>
      </c>
    </row>
    <row r="4738" spans="31:31">
      <c r="AE4738" s="56" t="e">
        <f>DATE(Table2[[#This Row],[Year]],Table2[[#This Row],[Month]],1)</f>
        <v>#NUM!</v>
      </c>
    </row>
    <row r="4739" spans="31:31">
      <c r="AE4739" s="56" t="e">
        <f>DATE(Table2[[#This Row],[Year]],Table2[[#This Row],[Month]],1)</f>
        <v>#NUM!</v>
      </c>
    </row>
    <row r="4740" spans="31:31">
      <c r="AE4740" s="56" t="e">
        <f>DATE(Table2[[#This Row],[Year]],Table2[[#This Row],[Month]],1)</f>
        <v>#NUM!</v>
      </c>
    </row>
    <row r="4741" spans="31:31">
      <c r="AE4741" s="56" t="e">
        <f>DATE(Table2[[#This Row],[Year]],Table2[[#This Row],[Month]],1)</f>
        <v>#NUM!</v>
      </c>
    </row>
    <row r="4742" spans="31:31">
      <c r="AE4742" s="56" t="e">
        <f>DATE(Table2[[#This Row],[Year]],Table2[[#This Row],[Month]],1)</f>
        <v>#NUM!</v>
      </c>
    </row>
    <row r="4743" spans="31:31">
      <c r="AE4743" s="56" t="e">
        <f>DATE(Table2[[#This Row],[Year]],Table2[[#This Row],[Month]],1)</f>
        <v>#NUM!</v>
      </c>
    </row>
    <row r="4744" spans="31:31">
      <c r="AE4744" s="56" t="e">
        <f>DATE(Table2[[#This Row],[Year]],Table2[[#This Row],[Month]],1)</f>
        <v>#NUM!</v>
      </c>
    </row>
    <row r="4745" spans="31:31">
      <c r="AE4745" s="56" t="e">
        <f>DATE(Table2[[#This Row],[Year]],Table2[[#This Row],[Month]],1)</f>
        <v>#NUM!</v>
      </c>
    </row>
    <row r="4746" spans="31:31">
      <c r="AE4746" s="56" t="e">
        <f>DATE(Table2[[#This Row],[Year]],Table2[[#This Row],[Month]],1)</f>
        <v>#NUM!</v>
      </c>
    </row>
    <row r="4747" spans="31:31">
      <c r="AE4747" s="56" t="e">
        <f>DATE(Table2[[#This Row],[Year]],Table2[[#This Row],[Month]],1)</f>
        <v>#NUM!</v>
      </c>
    </row>
    <row r="4748" spans="31:31">
      <c r="AE4748" s="56" t="e">
        <f>DATE(Table2[[#This Row],[Year]],Table2[[#This Row],[Month]],1)</f>
        <v>#NUM!</v>
      </c>
    </row>
    <row r="4749" spans="31:31">
      <c r="AE4749" s="56" t="e">
        <f>DATE(Table2[[#This Row],[Year]],Table2[[#This Row],[Month]],1)</f>
        <v>#NUM!</v>
      </c>
    </row>
    <row r="4750" spans="31:31">
      <c r="AE4750" s="56" t="e">
        <f>DATE(Table2[[#This Row],[Year]],Table2[[#This Row],[Month]],1)</f>
        <v>#NUM!</v>
      </c>
    </row>
    <row r="4751" spans="31:31">
      <c r="AE4751" s="56" t="e">
        <f>DATE(Table2[[#This Row],[Year]],Table2[[#This Row],[Month]],1)</f>
        <v>#NUM!</v>
      </c>
    </row>
    <row r="4752" spans="31:31">
      <c r="AE4752" s="56" t="e">
        <f>DATE(Table2[[#This Row],[Year]],Table2[[#This Row],[Month]],1)</f>
        <v>#NUM!</v>
      </c>
    </row>
    <row r="4753" spans="31:31">
      <c r="AE4753" s="56" t="e">
        <f>DATE(Table2[[#This Row],[Year]],Table2[[#This Row],[Month]],1)</f>
        <v>#NUM!</v>
      </c>
    </row>
    <row r="4754" spans="31:31">
      <c r="AE4754" s="56" t="e">
        <f>DATE(Table2[[#This Row],[Year]],Table2[[#This Row],[Month]],1)</f>
        <v>#NUM!</v>
      </c>
    </row>
    <row r="4755" spans="31:31">
      <c r="AE4755" s="56" t="e">
        <f>DATE(Table2[[#This Row],[Year]],Table2[[#This Row],[Month]],1)</f>
        <v>#NUM!</v>
      </c>
    </row>
    <row r="4756" spans="31:31">
      <c r="AE4756" s="56" t="e">
        <f>DATE(Table2[[#This Row],[Year]],Table2[[#This Row],[Month]],1)</f>
        <v>#NUM!</v>
      </c>
    </row>
    <row r="4757" spans="31:31">
      <c r="AE4757" s="56" t="e">
        <f>DATE(Table2[[#This Row],[Year]],Table2[[#This Row],[Month]],1)</f>
        <v>#NUM!</v>
      </c>
    </row>
    <row r="4758" spans="31:31">
      <c r="AE4758" s="56" t="e">
        <f>DATE(Table2[[#This Row],[Year]],Table2[[#This Row],[Month]],1)</f>
        <v>#NUM!</v>
      </c>
    </row>
    <row r="4759" spans="31:31">
      <c r="AE4759" s="56" t="e">
        <f>DATE(Table2[[#This Row],[Year]],Table2[[#This Row],[Month]],1)</f>
        <v>#NUM!</v>
      </c>
    </row>
    <row r="4760" spans="31:31">
      <c r="AE4760" s="56" t="e">
        <f>DATE(Table2[[#This Row],[Year]],Table2[[#This Row],[Month]],1)</f>
        <v>#NUM!</v>
      </c>
    </row>
    <row r="4761" spans="31:31">
      <c r="AE4761" s="56" t="e">
        <f>DATE(Table2[[#This Row],[Year]],Table2[[#This Row],[Month]],1)</f>
        <v>#NUM!</v>
      </c>
    </row>
    <row r="4762" spans="31:31">
      <c r="AE4762" s="56" t="e">
        <f>DATE(Table2[[#This Row],[Year]],Table2[[#This Row],[Month]],1)</f>
        <v>#NUM!</v>
      </c>
    </row>
    <row r="4763" spans="31:31">
      <c r="AE4763" s="56" t="e">
        <f>DATE(Table2[[#This Row],[Year]],Table2[[#This Row],[Month]],1)</f>
        <v>#NUM!</v>
      </c>
    </row>
    <row r="4764" spans="31:31">
      <c r="AE4764" s="56" t="e">
        <f>DATE(Table2[[#This Row],[Year]],Table2[[#This Row],[Month]],1)</f>
        <v>#NUM!</v>
      </c>
    </row>
    <row r="4765" spans="31:31">
      <c r="AE4765" s="56" t="e">
        <f>DATE(Table2[[#This Row],[Year]],Table2[[#This Row],[Month]],1)</f>
        <v>#NUM!</v>
      </c>
    </row>
    <row r="4766" spans="31:31">
      <c r="AE4766" s="56" t="e">
        <f>DATE(Table2[[#This Row],[Year]],Table2[[#This Row],[Month]],1)</f>
        <v>#NUM!</v>
      </c>
    </row>
    <row r="4767" spans="31:31">
      <c r="AE4767" s="56" t="e">
        <f>DATE(Table2[[#This Row],[Year]],Table2[[#This Row],[Month]],1)</f>
        <v>#NUM!</v>
      </c>
    </row>
    <row r="4768" spans="31:31">
      <c r="AE4768" s="56" t="e">
        <f>DATE(Table2[[#This Row],[Year]],Table2[[#This Row],[Month]],1)</f>
        <v>#NUM!</v>
      </c>
    </row>
    <row r="4769" spans="31:31">
      <c r="AE4769" s="56" t="e">
        <f>DATE(Table2[[#This Row],[Year]],Table2[[#This Row],[Month]],1)</f>
        <v>#NUM!</v>
      </c>
    </row>
    <row r="4770" spans="31:31">
      <c r="AE4770" s="56" t="e">
        <f>DATE(Table2[[#This Row],[Year]],Table2[[#This Row],[Month]],1)</f>
        <v>#NUM!</v>
      </c>
    </row>
    <row r="4771" spans="31:31">
      <c r="AE4771" s="56" t="e">
        <f>DATE(Table2[[#This Row],[Year]],Table2[[#This Row],[Month]],1)</f>
        <v>#NUM!</v>
      </c>
    </row>
    <row r="4772" spans="31:31">
      <c r="AE4772" s="56" t="e">
        <f>DATE(Table2[[#This Row],[Year]],Table2[[#This Row],[Month]],1)</f>
        <v>#NUM!</v>
      </c>
    </row>
    <row r="4773" spans="31:31">
      <c r="AE4773" s="56" t="e">
        <f>DATE(Table2[[#This Row],[Year]],Table2[[#This Row],[Month]],1)</f>
        <v>#NUM!</v>
      </c>
    </row>
    <row r="4774" spans="31:31">
      <c r="AE4774" s="56" t="e">
        <f>DATE(Table2[[#This Row],[Year]],Table2[[#This Row],[Month]],1)</f>
        <v>#NUM!</v>
      </c>
    </row>
    <row r="4775" spans="31:31">
      <c r="AE4775" s="56" t="e">
        <f>DATE(Table2[[#This Row],[Year]],Table2[[#This Row],[Month]],1)</f>
        <v>#NUM!</v>
      </c>
    </row>
    <row r="4776" spans="31:31">
      <c r="AE4776" s="56" t="e">
        <f>DATE(Table2[[#This Row],[Year]],Table2[[#This Row],[Month]],1)</f>
        <v>#NUM!</v>
      </c>
    </row>
    <row r="4777" spans="31:31">
      <c r="AE4777" s="56" t="e">
        <f>DATE(Table2[[#This Row],[Year]],Table2[[#This Row],[Month]],1)</f>
        <v>#NUM!</v>
      </c>
    </row>
    <row r="4778" spans="31:31">
      <c r="AE4778" s="56" t="e">
        <f>DATE(Table2[[#This Row],[Year]],Table2[[#This Row],[Month]],1)</f>
        <v>#NUM!</v>
      </c>
    </row>
    <row r="4779" spans="31:31">
      <c r="AE4779" s="56" t="e">
        <f>DATE(Table2[[#This Row],[Year]],Table2[[#This Row],[Month]],1)</f>
        <v>#NUM!</v>
      </c>
    </row>
    <row r="4780" spans="31:31">
      <c r="AE4780" s="56" t="e">
        <f>DATE(Table2[[#This Row],[Year]],Table2[[#This Row],[Month]],1)</f>
        <v>#NUM!</v>
      </c>
    </row>
    <row r="4781" spans="31:31">
      <c r="AE4781" s="56" t="e">
        <f>DATE(Table2[[#This Row],[Year]],Table2[[#This Row],[Month]],1)</f>
        <v>#NUM!</v>
      </c>
    </row>
    <row r="4782" spans="31:31">
      <c r="AE4782" s="56" t="e">
        <f>DATE(Table2[[#This Row],[Year]],Table2[[#This Row],[Month]],1)</f>
        <v>#NUM!</v>
      </c>
    </row>
    <row r="4783" spans="31:31">
      <c r="AE4783" s="56" t="e">
        <f>DATE(Table2[[#This Row],[Year]],Table2[[#This Row],[Month]],1)</f>
        <v>#NUM!</v>
      </c>
    </row>
    <row r="4784" spans="31:31">
      <c r="AE4784" s="56" t="e">
        <f>DATE(Table2[[#This Row],[Year]],Table2[[#This Row],[Month]],1)</f>
        <v>#NUM!</v>
      </c>
    </row>
    <row r="4785" spans="31:31">
      <c r="AE4785" s="56" t="e">
        <f>DATE(Table2[[#This Row],[Year]],Table2[[#This Row],[Month]],1)</f>
        <v>#NUM!</v>
      </c>
    </row>
    <row r="4786" spans="31:31">
      <c r="AE4786" s="56" t="e">
        <f>DATE(Table2[[#This Row],[Year]],Table2[[#This Row],[Month]],1)</f>
        <v>#NUM!</v>
      </c>
    </row>
    <row r="4787" spans="31:31">
      <c r="AE4787" s="56" t="e">
        <f>DATE(Table2[[#This Row],[Year]],Table2[[#This Row],[Month]],1)</f>
        <v>#NUM!</v>
      </c>
    </row>
    <row r="4788" spans="31:31">
      <c r="AE4788" s="56" t="e">
        <f>DATE(Table2[[#This Row],[Year]],Table2[[#This Row],[Month]],1)</f>
        <v>#NUM!</v>
      </c>
    </row>
    <row r="4789" spans="31:31">
      <c r="AE4789" s="56" t="e">
        <f>DATE(Table2[[#This Row],[Year]],Table2[[#This Row],[Month]],1)</f>
        <v>#NUM!</v>
      </c>
    </row>
    <row r="4790" spans="31:31">
      <c r="AE4790" s="56" t="e">
        <f>DATE(Table2[[#This Row],[Year]],Table2[[#This Row],[Month]],1)</f>
        <v>#NUM!</v>
      </c>
    </row>
    <row r="4791" spans="31:31">
      <c r="AE4791" s="56" t="e">
        <f>DATE(Table2[[#This Row],[Year]],Table2[[#This Row],[Month]],1)</f>
        <v>#NUM!</v>
      </c>
    </row>
    <row r="4792" spans="31:31">
      <c r="AE4792" s="56" t="e">
        <f>DATE(Table2[[#This Row],[Year]],Table2[[#This Row],[Month]],1)</f>
        <v>#NUM!</v>
      </c>
    </row>
    <row r="4793" spans="31:31">
      <c r="AE4793" s="56" t="e">
        <f>DATE(Table2[[#This Row],[Year]],Table2[[#This Row],[Month]],1)</f>
        <v>#NUM!</v>
      </c>
    </row>
    <row r="4794" spans="31:31">
      <c r="AE4794" s="56" t="e">
        <f>DATE(Table2[[#This Row],[Year]],Table2[[#This Row],[Month]],1)</f>
        <v>#NUM!</v>
      </c>
    </row>
    <row r="4795" spans="31:31">
      <c r="AE4795" s="56" t="e">
        <f>DATE(Table2[[#This Row],[Year]],Table2[[#This Row],[Month]],1)</f>
        <v>#NUM!</v>
      </c>
    </row>
    <row r="4796" spans="31:31">
      <c r="AE4796" s="56" t="e">
        <f>DATE(Table2[[#This Row],[Year]],Table2[[#This Row],[Month]],1)</f>
        <v>#NUM!</v>
      </c>
    </row>
    <row r="4797" spans="31:31">
      <c r="AE4797" s="56" t="e">
        <f>DATE(Table2[[#This Row],[Year]],Table2[[#This Row],[Month]],1)</f>
        <v>#NUM!</v>
      </c>
    </row>
    <row r="4798" spans="31:31">
      <c r="AE4798" s="56" t="e">
        <f>DATE(Table2[[#This Row],[Year]],Table2[[#This Row],[Month]],1)</f>
        <v>#NUM!</v>
      </c>
    </row>
    <row r="4799" spans="31:31">
      <c r="AE4799" s="56" t="e">
        <f>DATE(Table2[[#This Row],[Year]],Table2[[#This Row],[Month]],1)</f>
        <v>#NUM!</v>
      </c>
    </row>
    <row r="4800" spans="31:31">
      <c r="AE4800" s="56" t="e">
        <f>DATE(Table2[[#This Row],[Year]],Table2[[#This Row],[Month]],1)</f>
        <v>#NUM!</v>
      </c>
    </row>
    <row r="4801" spans="31:31">
      <c r="AE4801" s="56" t="e">
        <f>DATE(Table2[[#This Row],[Year]],Table2[[#This Row],[Month]],1)</f>
        <v>#NUM!</v>
      </c>
    </row>
    <row r="4802" spans="31:31">
      <c r="AE4802" s="56" t="e">
        <f>DATE(Table2[[#This Row],[Year]],Table2[[#This Row],[Month]],1)</f>
        <v>#NUM!</v>
      </c>
    </row>
    <row r="4803" spans="31:31">
      <c r="AE4803" s="56" t="e">
        <f>DATE(Table2[[#This Row],[Year]],Table2[[#This Row],[Month]],1)</f>
        <v>#NUM!</v>
      </c>
    </row>
    <row r="4804" spans="31:31">
      <c r="AE4804" s="56" t="e">
        <f>DATE(Table2[[#This Row],[Year]],Table2[[#This Row],[Month]],1)</f>
        <v>#NUM!</v>
      </c>
    </row>
    <row r="4805" spans="31:31">
      <c r="AE4805" s="56" t="e">
        <f>DATE(Table2[[#This Row],[Year]],Table2[[#This Row],[Month]],1)</f>
        <v>#NUM!</v>
      </c>
    </row>
    <row r="4806" spans="31:31">
      <c r="AE4806" s="56" t="e">
        <f>DATE(Table2[[#This Row],[Year]],Table2[[#This Row],[Month]],1)</f>
        <v>#NUM!</v>
      </c>
    </row>
    <row r="4807" spans="31:31">
      <c r="AE4807" s="56" t="e">
        <f>DATE(Table2[[#This Row],[Year]],Table2[[#This Row],[Month]],1)</f>
        <v>#NUM!</v>
      </c>
    </row>
    <row r="4808" spans="31:31">
      <c r="AE4808" s="56" t="e">
        <f>DATE(Table2[[#This Row],[Year]],Table2[[#This Row],[Month]],1)</f>
        <v>#NUM!</v>
      </c>
    </row>
    <row r="4809" spans="31:31">
      <c r="AE4809" s="56" t="e">
        <f>DATE(Table2[[#This Row],[Year]],Table2[[#This Row],[Month]],1)</f>
        <v>#NUM!</v>
      </c>
    </row>
    <row r="4810" spans="31:31">
      <c r="AE4810" s="56" t="e">
        <f>DATE(Table2[[#This Row],[Year]],Table2[[#This Row],[Month]],1)</f>
        <v>#NUM!</v>
      </c>
    </row>
    <row r="4811" spans="31:31">
      <c r="AE4811" s="56" t="e">
        <f>DATE(Table2[[#This Row],[Year]],Table2[[#This Row],[Month]],1)</f>
        <v>#NUM!</v>
      </c>
    </row>
    <row r="4812" spans="31:31">
      <c r="AE4812" s="56" t="e">
        <f>DATE(Table2[[#This Row],[Year]],Table2[[#This Row],[Month]],1)</f>
        <v>#NUM!</v>
      </c>
    </row>
    <row r="4813" spans="31:31">
      <c r="AE4813" s="56" t="e">
        <f>DATE(Table2[[#This Row],[Year]],Table2[[#This Row],[Month]],1)</f>
        <v>#NUM!</v>
      </c>
    </row>
    <row r="4814" spans="31:31">
      <c r="AE4814" s="56" t="e">
        <f>DATE(Table2[[#This Row],[Year]],Table2[[#This Row],[Month]],1)</f>
        <v>#NUM!</v>
      </c>
    </row>
    <row r="4815" spans="31:31">
      <c r="AE4815" s="56" t="e">
        <f>DATE(Table2[[#This Row],[Year]],Table2[[#This Row],[Month]],1)</f>
        <v>#NUM!</v>
      </c>
    </row>
    <row r="4816" spans="31:31">
      <c r="AE4816" s="56" t="e">
        <f>DATE(Table2[[#This Row],[Year]],Table2[[#This Row],[Month]],1)</f>
        <v>#NUM!</v>
      </c>
    </row>
    <row r="4817" spans="31:31">
      <c r="AE4817" s="56" t="e">
        <f>DATE(Table2[[#This Row],[Year]],Table2[[#This Row],[Month]],1)</f>
        <v>#NUM!</v>
      </c>
    </row>
    <row r="4818" spans="31:31">
      <c r="AE4818" s="56" t="e">
        <f>DATE(Table2[[#This Row],[Year]],Table2[[#This Row],[Month]],1)</f>
        <v>#NUM!</v>
      </c>
    </row>
    <row r="4819" spans="31:31">
      <c r="AE4819" s="56" t="e">
        <f>DATE(Table2[[#This Row],[Year]],Table2[[#This Row],[Month]],1)</f>
        <v>#NUM!</v>
      </c>
    </row>
    <row r="4820" spans="31:31">
      <c r="AE4820" s="56" t="e">
        <f>DATE(Table2[[#This Row],[Year]],Table2[[#This Row],[Month]],1)</f>
        <v>#NUM!</v>
      </c>
    </row>
    <row r="4821" spans="31:31">
      <c r="AE4821" s="56" t="e">
        <f>DATE(Table2[[#This Row],[Year]],Table2[[#This Row],[Month]],1)</f>
        <v>#NUM!</v>
      </c>
    </row>
    <row r="4822" spans="31:31">
      <c r="AE4822" s="56" t="e">
        <f>DATE(Table2[[#This Row],[Year]],Table2[[#This Row],[Month]],1)</f>
        <v>#NUM!</v>
      </c>
    </row>
    <row r="4823" spans="31:31">
      <c r="AE4823" s="56" t="e">
        <f>DATE(Table2[[#This Row],[Year]],Table2[[#This Row],[Month]],1)</f>
        <v>#NUM!</v>
      </c>
    </row>
    <row r="4824" spans="31:31">
      <c r="AE4824" s="56" t="e">
        <f>DATE(Table2[[#This Row],[Year]],Table2[[#This Row],[Month]],1)</f>
        <v>#NUM!</v>
      </c>
    </row>
    <row r="4825" spans="31:31">
      <c r="AE4825" s="56" t="e">
        <f>DATE(Table2[[#This Row],[Year]],Table2[[#This Row],[Month]],1)</f>
        <v>#NUM!</v>
      </c>
    </row>
    <row r="4826" spans="31:31">
      <c r="AE4826" s="56" t="e">
        <f>DATE(Table2[[#This Row],[Year]],Table2[[#This Row],[Month]],1)</f>
        <v>#NUM!</v>
      </c>
    </row>
    <row r="4827" spans="31:31">
      <c r="AE4827" s="56" t="e">
        <f>DATE(Table2[[#This Row],[Year]],Table2[[#This Row],[Month]],1)</f>
        <v>#NUM!</v>
      </c>
    </row>
    <row r="4828" spans="31:31">
      <c r="AE4828" s="56" t="e">
        <f>DATE(Table2[[#This Row],[Year]],Table2[[#This Row],[Month]],1)</f>
        <v>#NUM!</v>
      </c>
    </row>
    <row r="4829" spans="31:31">
      <c r="AE4829" s="56" t="e">
        <f>DATE(Table2[[#This Row],[Year]],Table2[[#This Row],[Month]],1)</f>
        <v>#NUM!</v>
      </c>
    </row>
    <row r="4830" spans="31:31">
      <c r="AE4830" s="56" t="e">
        <f>DATE(Table2[[#This Row],[Year]],Table2[[#This Row],[Month]],1)</f>
        <v>#NUM!</v>
      </c>
    </row>
    <row r="4831" spans="31:31">
      <c r="AE4831" s="56" t="e">
        <f>DATE(Table2[[#This Row],[Year]],Table2[[#This Row],[Month]],1)</f>
        <v>#NUM!</v>
      </c>
    </row>
    <row r="4832" spans="31:31">
      <c r="AE4832" s="56" t="e">
        <f>DATE(Table2[[#This Row],[Year]],Table2[[#This Row],[Month]],1)</f>
        <v>#NUM!</v>
      </c>
    </row>
    <row r="4833" spans="31:31">
      <c r="AE4833" s="56" t="e">
        <f>DATE(Table2[[#This Row],[Year]],Table2[[#This Row],[Month]],1)</f>
        <v>#NUM!</v>
      </c>
    </row>
    <row r="4834" spans="31:31">
      <c r="AE4834" s="56" t="e">
        <f>DATE(Table2[[#This Row],[Year]],Table2[[#This Row],[Month]],1)</f>
        <v>#NUM!</v>
      </c>
    </row>
    <row r="4835" spans="31:31">
      <c r="AE4835" s="56" t="e">
        <f>DATE(Table2[[#This Row],[Year]],Table2[[#This Row],[Month]],1)</f>
        <v>#NUM!</v>
      </c>
    </row>
    <row r="4836" spans="31:31">
      <c r="AE4836" s="56" t="e">
        <f>DATE(Table2[[#This Row],[Year]],Table2[[#This Row],[Month]],1)</f>
        <v>#NUM!</v>
      </c>
    </row>
    <row r="4837" spans="31:31">
      <c r="AE4837" s="56" t="e">
        <f>DATE(Table2[[#This Row],[Year]],Table2[[#This Row],[Month]],1)</f>
        <v>#NUM!</v>
      </c>
    </row>
    <row r="4838" spans="31:31">
      <c r="AE4838" s="56" t="e">
        <f>DATE(Table2[[#This Row],[Year]],Table2[[#This Row],[Month]],1)</f>
        <v>#NUM!</v>
      </c>
    </row>
    <row r="4839" spans="31:31">
      <c r="AE4839" s="56" t="e">
        <f>DATE(Table2[[#This Row],[Year]],Table2[[#This Row],[Month]],1)</f>
        <v>#NUM!</v>
      </c>
    </row>
    <row r="4840" spans="31:31">
      <c r="AE4840" s="56" t="e">
        <f>DATE(Table2[[#This Row],[Year]],Table2[[#This Row],[Month]],1)</f>
        <v>#NUM!</v>
      </c>
    </row>
    <row r="4841" spans="31:31">
      <c r="AE4841" s="56" t="e">
        <f>DATE(Table2[[#This Row],[Year]],Table2[[#This Row],[Month]],1)</f>
        <v>#NUM!</v>
      </c>
    </row>
    <row r="4842" spans="31:31">
      <c r="AE4842" s="56" t="e">
        <f>DATE(Table2[[#This Row],[Year]],Table2[[#This Row],[Month]],1)</f>
        <v>#NUM!</v>
      </c>
    </row>
    <row r="4843" spans="31:31">
      <c r="AE4843" s="56" t="e">
        <f>DATE(Table2[[#This Row],[Year]],Table2[[#This Row],[Month]],1)</f>
        <v>#NUM!</v>
      </c>
    </row>
    <row r="4844" spans="31:31">
      <c r="AE4844" s="56" t="e">
        <f>DATE(Table2[[#This Row],[Year]],Table2[[#This Row],[Month]],1)</f>
        <v>#NUM!</v>
      </c>
    </row>
    <row r="4845" spans="31:31">
      <c r="AE4845" s="56" t="e">
        <f>DATE(Table2[[#This Row],[Year]],Table2[[#This Row],[Month]],1)</f>
        <v>#NUM!</v>
      </c>
    </row>
    <row r="4846" spans="31:31">
      <c r="AE4846" s="56" t="e">
        <f>DATE(Table2[[#This Row],[Year]],Table2[[#This Row],[Month]],1)</f>
        <v>#NUM!</v>
      </c>
    </row>
    <row r="4847" spans="31:31">
      <c r="AE4847" s="56" t="e">
        <f>DATE(Table2[[#This Row],[Year]],Table2[[#This Row],[Month]],1)</f>
        <v>#NUM!</v>
      </c>
    </row>
    <row r="4848" spans="31:31">
      <c r="AE4848" s="56" t="e">
        <f>DATE(Table2[[#This Row],[Year]],Table2[[#This Row],[Month]],1)</f>
        <v>#NUM!</v>
      </c>
    </row>
    <row r="4849" spans="31:31">
      <c r="AE4849" s="56" t="e">
        <f>DATE(Table2[[#This Row],[Year]],Table2[[#This Row],[Month]],1)</f>
        <v>#NUM!</v>
      </c>
    </row>
    <row r="4850" spans="31:31">
      <c r="AE4850" s="56" t="e">
        <f>DATE(Table2[[#This Row],[Year]],Table2[[#This Row],[Month]],1)</f>
        <v>#NUM!</v>
      </c>
    </row>
    <row r="4851" spans="31:31">
      <c r="AE4851" s="56" t="e">
        <f>DATE(Table2[[#This Row],[Year]],Table2[[#This Row],[Month]],1)</f>
        <v>#NUM!</v>
      </c>
    </row>
    <row r="4852" spans="31:31">
      <c r="AE4852" s="56" t="e">
        <f>DATE(Table2[[#This Row],[Year]],Table2[[#This Row],[Month]],1)</f>
        <v>#NUM!</v>
      </c>
    </row>
    <row r="4853" spans="31:31">
      <c r="AE4853" s="56" t="e">
        <f>DATE(Table2[[#This Row],[Year]],Table2[[#This Row],[Month]],1)</f>
        <v>#NUM!</v>
      </c>
    </row>
    <row r="4854" spans="31:31">
      <c r="AE4854" s="56" t="e">
        <f>DATE(Table2[[#This Row],[Year]],Table2[[#This Row],[Month]],1)</f>
        <v>#NUM!</v>
      </c>
    </row>
    <row r="4855" spans="31:31">
      <c r="AE4855" s="56" t="e">
        <f>DATE(Table2[[#This Row],[Year]],Table2[[#This Row],[Month]],1)</f>
        <v>#NUM!</v>
      </c>
    </row>
    <row r="4856" spans="31:31">
      <c r="AE4856" s="56" t="e">
        <f>DATE(Table2[[#This Row],[Year]],Table2[[#This Row],[Month]],1)</f>
        <v>#NUM!</v>
      </c>
    </row>
    <row r="4857" spans="31:31">
      <c r="AE4857" s="56" t="e">
        <f>DATE(Table2[[#This Row],[Year]],Table2[[#This Row],[Month]],1)</f>
        <v>#NUM!</v>
      </c>
    </row>
    <row r="4858" spans="31:31">
      <c r="AE4858" s="56" t="e">
        <f>DATE(Table2[[#This Row],[Year]],Table2[[#This Row],[Month]],1)</f>
        <v>#NUM!</v>
      </c>
    </row>
    <row r="4859" spans="31:31">
      <c r="AE4859" s="56" t="e">
        <f>DATE(Table2[[#This Row],[Year]],Table2[[#This Row],[Month]],1)</f>
        <v>#NUM!</v>
      </c>
    </row>
    <row r="4860" spans="31:31">
      <c r="AE4860" s="56" t="e">
        <f>DATE(Table2[[#This Row],[Year]],Table2[[#This Row],[Month]],1)</f>
        <v>#NUM!</v>
      </c>
    </row>
    <row r="4861" spans="31:31">
      <c r="AE4861" s="56" t="e">
        <f>DATE(Table2[[#This Row],[Year]],Table2[[#This Row],[Month]],1)</f>
        <v>#NUM!</v>
      </c>
    </row>
    <row r="4862" spans="31:31">
      <c r="AE4862" s="56" t="e">
        <f>DATE(Table2[[#This Row],[Year]],Table2[[#This Row],[Month]],1)</f>
        <v>#NUM!</v>
      </c>
    </row>
    <row r="4863" spans="31:31">
      <c r="AE4863" s="56" t="e">
        <f>DATE(Table2[[#This Row],[Year]],Table2[[#This Row],[Month]],1)</f>
        <v>#NUM!</v>
      </c>
    </row>
    <row r="4864" spans="31:31">
      <c r="AE4864" s="56" t="e">
        <f>DATE(Table2[[#This Row],[Year]],Table2[[#This Row],[Month]],1)</f>
        <v>#NUM!</v>
      </c>
    </row>
    <row r="4865" spans="31:31">
      <c r="AE4865" s="56" t="e">
        <f>DATE(Table2[[#This Row],[Year]],Table2[[#This Row],[Month]],1)</f>
        <v>#NUM!</v>
      </c>
    </row>
    <row r="4866" spans="31:31">
      <c r="AE4866" s="56" t="e">
        <f>DATE(Table2[[#This Row],[Year]],Table2[[#This Row],[Month]],1)</f>
        <v>#NUM!</v>
      </c>
    </row>
    <row r="4867" spans="31:31">
      <c r="AE4867" s="56" t="e">
        <f>DATE(Table2[[#This Row],[Year]],Table2[[#This Row],[Month]],1)</f>
        <v>#NUM!</v>
      </c>
    </row>
    <row r="4868" spans="31:31">
      <c r="AE4868" s="56" t="e">
        <f>DATE(Table2[[#This Row],[Year]],Table2[[#This Row],[Month]],1)</f>
        <v>#NUM!</v>
      </c>
    </row>
    <row r="4869" spans="31:31">
      <c r="AE4869" s="56" t="e">
        <f>DATE(Table2[[#This Row],[Year]],Table2[[#This Row],[Month]],1)</f>
        <v>#NUM!</v>
      </c>
    </row>
    <row r="4870" spans="31:31">
      <c r="AE4870" s="56" t="e">
        <f>DATE(Table2[[#This Row],[Year]],Table2[[#This Row],[Month]],1)</f>
        <v>#NUM!</v>
      </c>
    </row>
    <row r="4871" spans="31:31">
      <c r="AE4871" s="56" t="e">
        <f>DATE(Table2[[#This Row],[Year]],Table2[[#This Row],[Month]],1)</f>
        <v>#NUM!</v>
      </c>
    </row>
    <row r="4872" spans="31:31">
      <c r="AE4872" s="56" t="e">
        <f>DATE(Table2[[#This Row],[Year]],Table2[[#This Row],[Month]],1)</f>
        <v>#NUM!</v>
      </c>
    </row>
    <row r="4873" spans="31:31">
      <c r="AE4873" s="56" t="e">
        <f>DATE(Table2[[#This Row],[Year]],Table2[[#This Row],[Month]],1)</f>
        <v>#NUM!</v>
      </c>
    </row>
    <row r="4874" spans="31:31">
      <c r="AE4874" s="56" t="e">
        <f>DATE(Table2[[#This Row],[Year]],Table2[[#This Row],[Month]],1)</f>
        <v>#NUM!</v>
      </c>
    </row>
    <row r="4875" spans="31:31">
      <c r="AE4875" s="56" t="e">
        <f>DATE(Table2[[#This Row],[Year]],Table2[[#This Row],[Month]],1)</f>
        <v>#NUM!</v>
      </c>
    </row>
    <row r="4876" spans="31:31">
      <c r="AE4876" s="56" t="e">
        <f>DATE(Table2[[#This Row],[Year]],Table2[[#This Row],[Month]],1)</f>
        <v>#NUM!</v>
      </c>
    </row>
    <row r="4877" spans="31:31">
      <c r="AE4877" s="56" t="e">
        <f>DATE(Table2[[#This Row],[Year]],Table2[[#This Row],[Month]],1)</f>
        <v>#NUM!</v>
      </c>
    </row>
    <row r="4878" spans="31:31">
      <c r="AE4878" s="56" t="e">
        <f>DATE(Table2[[#This Row],[Year]],Table2[[#This Row],[Month]],1)</f>
        <v>#NUM!</v>
      </c>
    </row>
    <row r="4879" spans="31:31">
      <c r="AE4879" s="56" t="e">
        <f>DATE(Table2[[#This Row],[Year]],Table2[[#This Row],[Month]],1)</f>
        <v>#NUM!</v>
      </c>
    </row>
    <row r="4880" spans="31:31">
      <c r="AE4880" s="56" t="e">
        <f>DATE(Table2[[#This Row],[Year]],Table2[[#This Row],[Month]],1)</f>
        <v>#NUM!</v>
      </c>
    </row>
    <row r="4881" spans="31:31">
      <c r="AE4881" s="56" t="e">
        <f>DATE(Table2[[#This Row],[Year]],Table2[[#This Row],[Month]],1)</f>
        <v>#NUM!</v>
      </c>
    </row>
    <row r="4882" spans="31:31">
      <c r="AE4882" s="56" t="e">
        <f>DATE(Table2[[#This Row],[Year]],Table2[[#This Row],[Month]],1)</f>
        <v>#NUM!</v>
      </c>
    </row>
    <row r="4883" spans="31:31">
      <c r="AE4883" s="56" t="e">
        <f>DATE(Table2[[#This Row],[Year]],Table2[[#This Row],[Month]],1)</f>
        <v>#NUM!</v>
      </c>
    </row>
    <row r="4884" spans="31:31">
      <c r="AE4884" s="56" t="e">
        <f>DATE(Table2[[#This Row],[Year]],Table2[[#This Row],[Month]],1)</f>
        <v>#NUM!</v>
      </c>
    </row>
    <row r="4885" spans="31:31">
      <c r="AE4885" s="56" t="e">
        <f>DATE(Table2[[#This Row],[Year]],Table2[[#This Row],[Month]],1)</f>
        <v>#NUM!</v>
      </c>
    </row>
    <row r="4886" spans="31:31">
      <c r="AE4886" s="56" t="e">
        <f>DATE(Table2[[#This Row],[Year]],Table2[[#This Row],[Month]],1)</f>
        <v>#NUM!</v>
      </c>
    </row>
    <row r="4887" spans="31:31">
      <c r="AE4887" s="56" t="e">
        <f>DATE(Table2[[#This Row],[Year]],Table2[[#This Row],[Month]],1)</f>
        <v>#NUM!</v>
      </c>
    </row>
    <row r="4888" spans="31:31">
      <c r="AE4888" s="56" t="e">
        <f>DATE(Table2[[#This Row],[Year]],Table2[[#This Row],[Month]],1)</f>
        <v>#NUM!</v>
      </c>
    </row>
    <row r="4889" spans="31:31">
      <c r="AE4889" s="56" t="e">
        <f>DATE(Table2[[#This Row],[Year]],Table2[[#This Row],[Month]],1)</f>
        <v>#NUM!</v>
      </c>
    </row>
    <row r="4890" spans="31:31">
      <c r="AE4890" s="56" t="e">
        <f>DATE(Table2[[#This Row],[Year]],Table2[[#This Row],[Month]],1)</f>
        <v>#NUM!</v>
      </c>
    </row>
    <row r="4891" spans="31:31">
      <c r="AE4891" s="56" t="e">
        <f>DATE(Table2[[#This Row],[Year]],Table2[[#This Row],[Month]],1)</f>
        <v>#NUM!</v>
      </c>
    </row>
    <row r="4892" spans="31:31">
      <c r="AE4892" s="56" t="e">
        <f>DATE(Table2[[#This Row],[Year]],Table2[[#This Row],[Month]],1)</f>
        <v>#NUM!</v>
      </c>
    </row>
    <row r="4893" spans="31:31">
      <c r="AE4893" s="56" t="e">
        <f>DATE(Table2[[#This Row],[Year]],Table2[[#This Row],[Month]],1)</f>
        <v>#NUM!</v>
      </c>
    </row>
    <row r="4894" spans="31:31">
      <c r="AE4894" s="56" t="e">
        <f>DATE(Table2[[#This Row],[Year]],Table2[[#This Row],[Month]],1)</f>
        <v>#NUM!</v>
      </c>
    </row>
    <row r="4895" spans="31:31">
      <c r="AE4895" s="56" t="e">
        <f>DATE(Table2[[#This Row],[Year]],Table2[[#This Row],[Month]],1)</f>
        <v>#NUM!</v>
      </c>
    </row>
    <row r="4896" spans="31:31">
      <c r="AE4896" s="56" t="e">
        <f>DATE(Table2[[#This Row],[Year]],Table2[[#This Row],[Month]],1)</f>
        <v>#NUM!</v>
      </c>
    </row>
    <row r="4897" spans="31:31">
      <c r="AE4897" s="56" t="e">
        <f>DATE(Table2[[#This Row],[Year]],Table2[[#This Row],[Month]],1)</f>
        <v>#NUM!</v>
      </c>
    </row>
    <row r="4898" spans="31:31">
      <c r="AE4898" s="56" t="e">
        <f>DATE(Table2[[#This Row],[Year]],Table2[[#This Row],[Month]],1)</f>
        <v>#NUM!</v>
      </c>
    </row>
    <row r="4899" spans="31:31">
      <c r="AE4899" s="56" t="e">
        <f>DATE(Table2[[#This Row],[Year]],Table2[[#This Row],[Month]],1)</f>
        <v>#NUM!</v>
      </c>
    </row>
    <row r="4900" spans="31:31">
      <c r="AE4900" s="56" t="e">
        <f>DATE(Table2[[#This Row],[Year]],Table2[[#This Row],[Month]],1)</f>
        <v>#NUM!</v>
      </c>
    </row>
    <row r="4901" spans="31:31">
      <c r="AE4901" s="56" t="e">
        <f>DATE(Table2[[#This Row],[Year]],Table2[[#This Row],[Month]],1)</f>
        <v>#NUM!</v>
      </c>
    </row>
    <row r="4902" spans="31:31">
      <c r="AE4902" s="56" t="e">
        <f>DATE(Table2[[#This Row],[Year]],Table2[[#This Row],[Month]],1)</f>
        <v>#NUM!</v>
      </c>
    </row>
    <row r="4903" spans="31:31">
      <c r="AE4903" s="56" t="e">
        <f>DATE(Table2[[#This Row],[Year]],Table2[[#This Row],[Month]],1)</f>
        <v>#NUM!</v>
      </c>
    </row>
    <row r="4904" spans="31:31">
      <c r="AE4904" s="56" t="e">
        <f>DATE(Table2[[#This Row],[Year]],Table2[[#This Row],[Month]],1)</f>
        <v>#NUM!</v>
      </c>
    </row>
    <row r="4905" spans="31:31">
      <c r="AE4905" s="56" t="e">
        <f>DATE(Table2[[#This Row],[Year]],Table2[[#This Row],[Month]],1)</f>
        <v>#NUM!</v>
      </c>
    </row>
    <row r="4906" spans="31:31">
      <c r="AE4906" s="56" t="e">
        <f>DATE(Table2[[#This Row],[Year]],Table2[[#This Row],[Month]],1)</f>
        <v>#NUM!</v>
      </c>
    </row>
    <row r="4907" spans="31:31">
      <c r="AE4907" s="56" t="e">
        <f>DATE(Table2[[#This Row],[Year]],Table2[[#This Row],[Month]],1)</f>
        <v>#NUM!</v>
      </c>
    </row>
    <row r="4908" spans="31:31">
      <c r="AE4908" s="56" t="e">
        <f>DATE(Table2[[#This Row],[Year]],Table2[[#This Row],[Month]],1)</f>
        <v>#NUM!</v>
      </c>
    </row>
    <row r="4909" spans="31:31">
      <c r="AE4909" s="56" t="e">
        <f>DATE(Table2[[#This Row],[Year]],Table2[[#This Row],[Month]],1)</f>
        <v>#NUM!</v>
      </c>
    </row>
    <row r="4910" spans="31:31">
      <c r="AE4910" s="56" t="e">
        <f>DATE(Table2[[#This Row],[Year]],Table2[[#This Row],[Month]],1)</f>
        <v>#NUM!</v>
      </c>
    </row>
    <row r="4911" spans="31:31">
      <c r="AE4911" s="56" t="e">
        <f>DATE(Table2[[#This Row],[Year]],Table2[[#This Row],[Month]],1)</f>
        <v>#NUM!</v>
      </c>
    </row>
    <row r="4912" spans="31:31">
      <c r="AE4912" s="56" t="e">
        <f>DATE(Table2[[#This Row],[Year]],Table2[[#This Row],[Month]],1)</f>
        <v>#NUM!</v>
      </c>
    </row>
    <row r="4913" spans="31:31">
      <c r="AE4913" s="56" t="e">
        <f>DATE(Table2[[#This Row],[Year]],Table2[[#This Row],[Month]],1)</f>
        <v>#NUM!</v>
      </c>
    </row>
    <row r="4914" spans="31:31">
      <c r="AE4914" s="56" t="e">
        <f>DATE(Table2[[#This Row],[Year]],Table2[[#This Row],[Month]],1)</f>
        <v>#NUM!</v>
      </c>
    </row>
    <row r="4915" spans="31:31">
      <c r="AE4915" s="56" t="e">
        <f>DATE(Table2[[#This Row],[Year]],Table2[[#This Row],[Month]],1)</f>
        <v>#NUM!</v>
      </c>
    </row>
    <row r="4916" spans="31:31">
      <c r="AE4916" s="56" t="e">
        <f>DATE(Table2[[#This Row],[Year]],Table2[[#This Row],[Month]],1)</f>
        <v>#NUM!</v>
      </c>
    </row>
    <row r="4917" spans="31:31">
      <c r="AE4917" s="56" t="e">
        <f>DATE(Table2[[#This Row],[Year]],Table2[[#This Row],[Month]],1)</f>
        <v>#NUM!</v>
      </c>
    </row>
    <row r="4918" spans="31:31">
      <c r="AE4918" s="56" t="e">
        <f>DATE(Table2[[#This Row],[Year]],Table2[[#This Row],[Month]],1)</f>
        <v>#NUM!</v>
      </c>
    </row>
    <row r="4919" spans="31:31">
      <c r="AE4919" s="56" t="e">
        <f>DATE(Table2[[#This Row],[Year]],Table2[[#This Row],[Month]],1)</f>
        <v>#NUM!</v>
      </c>
    </row>
    <row r="4920" spans="31:31">
      <c r="AE4920" s="56" t="e">
        <f>DATE(Table2[[#This Row],[Year]],Table2[[#This Row],[Month]],1)</f>
        <v>#NUM!</v>
      </c>
    </row>
    <row r="4921" spans="31:31">
      <c r="AE4921" s="56" t="e">
        <f>DATE(Table2[[#This Row],[Year]],Table2[[#This Row],[Month]],1)</f>
        <v>#NUM!</v>
      </c>
    </row>
    <row r="4922" spans="31:31">
      <c r="AE4922" s="56" t="e">
        <f>DATE(Table2[[#This Row],[Year]],Table2[[#This Row],[Month]],1)</f>
        <v>#NUM!</v>
      </c>
    </row>
    <row r="4923" spans="31:31">
      <c r="AE4923" s="56" t="e">
        <f>DATE(Table2[[#This Row],[Year]],Table2[[#This Row],[Month]],1)</f>
        <v>#NUM!</v>
      </c>
    </row>
    <row r="4924" spans="31:31">
      <c r="AE4924" s="56" t="e">
        <f>DATE(Table2[[#This Row],[Year]],Table2[[#This Row],[Month]],1)</f>
        <v>#NUM!</v>
      </c>
    </row>
    <row r="4925" spans="31:31">
      <c r="AE4925" s="56" t="e">
        <f>DATE(Table2[[#This Row],[Year]],Table2[[#This Row],[Month]],1)</f>
        <v>#NUM!</v>
      </c>
    </row>
    <row r="4926" spans="31:31">
      <c r="AE4926" s="56" t="e">
        <f>DATE(Table2[[#This Row],[Year]],Table2[[#This Row],[Month]],1)</f>
        <v>#NUM!</v>
      </c>
    </row>
    <row r="4927" spans="31:31">
      <c r="AE4927" s="56" t="e">
        <f>DATE(Table2[[#This Row],[Year]],Table2[[#This Row],[Month]],1)</f>
        <v>#NUM!</v>
      </c>
    </row>
    <row r="4928" spans="31:31">
      <c r="AE4928" s="56" t="e">
        <f>DATE(Table2[[#This Row],[Year]],Table2[[#This Row],[Month]],1)</f>
        <v>#NUM!</v>
      </c>
    </row>
    <row r="4929" spans="31:31">
      <c r="AE4929" s="56" t="e">
        <f>DATE(Table2[[#This Row],[Year]],Table2[[#This Row],[Month]],1)</f>
        <v>#NUM!</v>
      </c>
    </row>
    <row r="4930" spans="31:31">
      <c r="AE4930" s="56" t="e">
        <f>DATE(Table2[[#This Row],[Year]],Table2[[#This Row],[Month]],1)</f>
        <v>#NUM!</v>
      </c>
    </row>
    <row r="4931" spans="31:31">
      <c r="AE4931" s="56" t="e">
        <f>DATE(Table2[[#This Row],[Year]],Table2[[#This Row],[Month]],1)</f>
        <v>#NUM!</v>
      </c>
    </row>
    <row r="4932" spans="31:31">
      <c r="AE4932" s="56" t="e">
        <f>DATE(Table2[[#This Row],[Year]],Table2[[#This Row],[Month]],1)</f>
        <v>#NUM!</v>
      </c>
    </row>
    <row r="4933" spans="31:31">
      <c r="AE4933" s="56" t="e">
        <f>DATE(Table2[[#This Row],[Year]],Table2[[#This Row],[Month]],1)</f>
        <v>#NUM!</v>
      </c>
    </row>
    <row r="4934" spans="31:31">
      <c r="AE4934" s="56" t="e">
        <f>DATE(Table2[[#This Row],[Year]],Table2[[#This Row],[Month]],1)</f>
        <v>#NUM!</v>
      </c>
    </row>
    <row r="4935" spans="31:31">
      <c r="AE4935" s="56" t="e">
        <f>DATE(Table2[[#This Row],[Year]],Table2[[#This Row],[Month]],1)</f>
        <v>#NUM!</v>
      </c>
    </row>
    <row r="4936" spans="31:31">
      <c r="AE4936" s="56" t="e">
        <f>DATE(Table2[[#This Row],[Year]],Table2[[#This Row],[Month]],1)</f>
        <v>#NUM!</v>
      </c>
    </row>
    <row r="4937" spans="31:31">
      <c r="AE4937" s="56" t="e">
        <f>DATE(Table2[[#This Row],[Year]],Table2[[#This Row],[Month]],1)</f>
        <v>#NUM!</v>
      </c>
    </row>
    <row r="4938" spans="31:31">
      <c r="AE4938" s="56" t="e">
        <f>DATE(Table2[[#This Row],[Year]],Table2[[#This Row],[Month]],1)</f>
        <v>#NUM!</v>
      </c>
    </row>
    <row r="4939" spans="31:31">
      <c r="AE4939" s="56" t="e">
        <f>DATE(Table2[[#This Row],[Year]],Table2[[#This Row],[Month]],1)</f>
        <v>#NUM!</v>
      </c>
    </row>
    <row r="4940" spans="31:31">
      <c r="AE4940" s="56" t="e">
        <f>DATE(Table2[[#This Row],[Year]],Table2[[#This Row],[Month]],1)</f>
        <v>#NUM!</v>
      </c>
    </row>
    <row r="4941" spans="31:31">
      <c r="AE4941" s="56" t="e">
        <f>DATE(Table2[[#This Row],[Year]],Table2[[#This Row],[Month]],1)</f>
        <v>#NUM!</v>
      </c>
    </row>
    <row r="4942" spans="31:31">
      <c r="AE4942" s="56" t="e">
        <f>DATE(Table2[[#This Row],[Year]],Table2[[#This Row],[Month]],1)</f>
        <v>#NUM!</v>
      </c>
    </row>
    <row r="4943" spans="31:31">
      <c r="AE4943" s="56" t="e">
        <f>DATE(Table2[[#This Row],[Year]],Table2[[#This Row],[Month]],1)</f>
        <v>#NUM!</v>
      </c>
    </row>
    <row r="4944" spans="31:31">
      <c r="AE4944" s="56" t="e">
        <f>DATE(Table2[[#This Row],[Year]],Table2[[#This Row],[Month]],1)</f>
        <v>#NUM!</v>
      </c>
    </row>
    <row r="4945" spans="31:31">
      <c r="AE4945" s="56" t="e">
        <f>DATE(Table2[[#This Row],[Year]],Table2[[#This Row],[Month]],1)</f>
        <v>#NUM!</v>
      </c>
    </row>
    <row r="4946" spans="31:31">
      <c r="AE4946" s="56" t="e">
        <f>DATE(Table2[[#This Row],[Year]],Table2[[#This Row],[Month]],1)</f>
        <v>#NUM!</v>
      </c>
    </row>
    <row r="4947" spans="31:31">
      <c r="AE4947" s="56" t="e">
        <f>DATE(Table2[[#This Row],[Year]],Table2[[#This Row],[Month]],1)</f>
        <v>#NUM!</v>
      </c>
    </row>
    <row r="4948" spans="31:31">
      <c r="AE4948" s="56" t="e">
        <f>DATE(Table2[[#This Row],[Year]],Table2[[#This Row],[Month]],1)</f>
        <v>#NUM!</v>
      </c>
    </row>
    <row r="4949" spans="31:31">
      <c r="AE4949" s="56" t="e">
        <f>DATE(Table2[[#This Row],[Year]],Table2[[#This Row],[Month]],1)</f>
        <v>#NUM!</v>
      </c>
    </row>
    <row r="4950" spans="31:31">
      <c r="AE4950" s="56" t="e">
        <f>DATE(Table2[[#This Row],[Year]],Table2[[#This Row],[Month]],1)</f>
        <v>#NUM!</v>
      </c>
    </row>
    <row r="4951" spans="31:31">
      <c r="AE4951" s="56" t="e">
        <f>DATE(Table2[[#This Row],[Year]],Table2[[#This Row],[Month]],1)</f>
        <v>#NUM!</v>
      </c>
    </row>
    <row r="4952" spans="31:31">
      <c r="AE4952" s="56" t="e">
        <f>DATE(Table2[[#This Row],[Year]],Table2[[#This Row],[Month]],1)</f>
        <v>#NUM!</v>
      </c>
    </row>
    <row r="4953" spans="31:31">
      <c r="AE4953" s="56" t="e">
        <f>DATE(Table2[[#This Row],[Year]],Table2[[#This Row],[Month]],1)</f>
        <v>#NUM!</v>
      </c>
    </row>
    <row r="4954" spans="31:31">
      <c r="AE4954" s="56" t="e">
        <f>DATE(Table2[[#This Row],[Year]],Table2[[#This Row],[Month]],1)</f>
        <v>#NUM!</v>
      </c>
    </row>
    <row r="4955" spans="31:31">
      <c r="AE4955" s="56" t="e">
        <f>DATE(Table2[[#This Row],[Year]],Table2[[#This Row],[Month]],1)</f>
        <v>#NUM!</v>
      </c>
    </row>
    <row r="4956" spans="31:31">
      <c r="AE4956" s="56" t="e">
        <f>DATE(Table2[[#This Row],[Year]],Table2[[#This Row],[Month]],1)</f>
        <v>#NUM!</v>
      </c>
    </row>
    <row r="4957" spans="31:31">
      <c r="AE4957" s="56" t="e">
        <f>DATE(Table2[[#This Row],[Year]],Table2[[#This Row],[Month]],1)</f>
        <v>#NUM!</v>
      </c>
    </row>
    <row r="4958" spans="31:31">
      <c r="AE4958" s="56" t="e">
        <f>DATE(Table2[[#This Row],[Year]],Table2[[#This Row],[Month]],1)</f>
        <v>#NUM!</v>
      </c>
    </row>
    <row r="4959" spans="31:31">
      <c r="AE4959" s="56" t="e">
        <f>DATE(Table2[[#This Row],[Year]],Table2[[#This Row],[Month]],1)</f>
        <v>#NUM!</v>
      </c>
    </row>
    <row r="4960" spans="31:31">
      <c r="AE4960" s="56" t="e">
        <f>DATE(Table2[[#This Row],[Year]],Table2[[#This Row],[Month]],1)</f>
        <v>#NUM!</v>
      </c>
    </row>
    <row r="4961" spans="31:31">
      <c r="AE4961" s="56" t="e">
        <f>DATE(Table2[[#This Row],[Year]],Table2[[#This Row],[Month]],1)</f>
        <v>#NUM!</v>
      </c>
    </row>
    <row r="4962" spans="31:31">
      <c r="AE4962" s="56" t="e">
        <f>DATE(Table2[[#This Row],[Year]],Table2[[#This Row],[Month]],1)</f>
        <v>#NUM!</v>
      </c>
    </row>
    <row r="4963" spans="31:31">
      <c r="AE4963" s="56" t="e">
        <f>DATE(Table2[[#This Row],[Year]],Table2[[#This Row],[Month]],1)</f>
        <v>#NUM!</v>
      </c>
    </row>
    <row r="4964" spans="31:31">
      <c r="AE4964" s="56" t="e">
        <f>DATE(Table2[[#This Row],[Year]],Table2[[#This Row],[Month]],1)</f>
        <v>#NUM!</v>
      </c>
    </row>
    <row r="4965" spans="31:31">
      <c r="AE4965" s="56" t="e">
        <f>DATE(Table2[[#This Row],[Year]],Table2[[#This Row],[Month]],1)</f>
        <v>#NUM!</v>
      </c>
    </row>
    <row r="4966" spans="31:31">
      <c r="AE4966" s="56" t="e">
        <f>DATE(Table2[[#This Row],[Year]],Table2[[#This Row],[Month]],1)</f>
        <v>#NUM!</v>
      </c>
    </row>
    <row r="4967" spans="31:31">
      <c r="AE4967" s="56" t="e">
        <f>DATE(Table2[[#This Row],[Year]],Table2[[#This Row],[Month]],1)</f>
        <v>#NUM!</v>
      </c>
    </row>
    <row r="4968" spans="31:31">
      <c r="AE4968" s="56" t="e">
        <f>DATE(Table2[[#This Row],[Year]],Table2[[#This Row],[Month]],1)</f>
        <v>#NUM!</v>
      </c>
    </row>
    <row r="4969" spans="31:31">
      <c r="AE4969" s="56" t="e">
        <f>DATE(Table2[[#This Row],[Year]],Table2[[#This Row],[Month]],1)</f>
        <v>#NUM!</v>
      </c>
    </row>
    <row r="4970" spans="31:31">
      <c r="AE4970" s="56" t="e">
        <f>DATE(Table2[[#This Row],[Year]],Table2[[#This Row],[Month]],1)</f>
        <v>#NUM!</v>
      </c>
    </row>
    <row r="4971" spans="31:31">
      <c r="AE4971" s="56" t="e">
        <f>DATE(Table2[[#This Row],[Year]],Table2[[#This Row],[Month]],1)</f>
        <v>#NUM!</v>
      </c>
    </row>
    <row r="4972" spans="31:31">
      <c r="AE4972" s="56" t="e">
        <f>DATE(Table2[[#This Row],[Year]],Table2[[#This Row],[Month]],1)</f>
        <v>#NUM!</v>
      </c>
    </row>
    <row r="4973" spans="31:31">
      <c r="AE4973" s="56" t="e">
        <f>DATE(Table2[[#This Row],[Year]],Table2[[#This Row],[Month]],1)</f>
        <v>#NUM!</v>
      </c>
    </row>
    <row r="4974" spans="31:31">
      <c r="AE4974" s="56" t="e">
        <f>DATE(Table2[[#This Row],[Year]],Table2[[#This Row],[Month]],1)</f>
        <v>#NUM!</v>
      </c>
    </row>
    <row r="4975" spans="31:31">
      <c r="AE4975" s="56" t="e">
        <f>DATE(Table2[[#This Row],[Year]],Table2[[#This Row],[Month]],1)</f>
        <v>#NUM!</v>
      </c>
    </row>
    <row r="4976" spans="31:31">
      <c r="AE4976" s="56" t="e">
        <f>DATE(Table2[[#This Row],[Year]],Table2[[#This Row],[Month]],1)</f>
        <v>#NUM!</v>
      </c>
    </row>
    <row r="4977" spans="31:31">
      <c r="AE4977" s="56" t="e">
        <f>DATE(Table2[[#This Row],[Year]],Table2[[#This Row],[Month]],1)</f>
        <v>#NUM!</v>
      </c>
    </row>
    <row r="4978" spans="31:31">
      <c r="AE4978" s="56" t="e">
        <f>DATE(Table2[[#This Row],[Year]],Table2[[#This Row],[Month]],1)</f>
        <v>#NUM!</v>
      </c>
    </row>
    <row r="4979" spans="31:31">
      <c r="AE4979" s="56" t="e">
        <f>DATE(Table2[[#This Row],[Year]],Table2[[#This Row],[Month]],1)</f>
        <v>#NUM!</v>
      </c>
    </row>
    <row r="4980" spans="31:31">
      <c r="AE4980" s="56" t="e">
        <f>DATE(Table2[[#This Row],[Year]],Table2[[#This Row],[Month]],1)</f>
        <v>#NUM!</v>
      </c>
    </row>
    <row r="4981" spans="31:31">
      <c r="AE4981" s="56" t="e">
        <f>DATE(Table2[[#This Row],[Year]],Table2[[#This Row],[Month]],1)</f>
        <v>#NUM!</v>
      </c>
    </row>
    <row r="4982" spans="31:31">
      <c r="AE4982" s="56" t="e">
        <f>DATE(Table2[[#This Row],[Year]],Table2[[#This Row],[Month]],1)</f>
        <v>#NUM!</v>
      </c>
    </row>
    <row r="4983" spans="31:31">
      <c r="AE4983" s="56" t="e">
        <f>DATE(Table2[[#This Row],[Year]],Table2[[#This Row],[Month]],1)</f>
        <v>#NUM!</v>
      </c>
    </row>
    <row r="4984" spans="31:31">
      <c r="AE4984" s="56" t="e">
        <f>DATE(Table2[[#This Row],[Year]],Table2[[#This Row],[Month]],1)</f>
        <v>#NUM!</v>
      </c>
    </row>
    <row r="4985" spans="31:31">
      <c r="AE4985" s="56" t="e">
        <f>DATE(Table2[[#This Row],[Year]],Table2[[#This Row],[Month]],1)</f>
        <v>#NUM!</v>
      </c>
    </row>
    <row r="4986" spans="31:31">
      <c r="AE4986" s="56" t="e">
        <f>DATE(Table2[[#This Row],[Year]],Table2[[#This Row],[Month]],1)</f>
        <v>#NUM!</v>
      </c>
    </row>
    <row r="4987" spans="31:31">
      <c r="AE4987" s="56" t="e">
        <f>DATE(Table2[[#This Row],[Year]],Table2[[#This Row],[Month]],1)</f>
        <v>#NUM!</v>
      </c>
    </row>
    <row r="4988" spans="31:31">
      <c r="AE4988" s="56" t="e">
        <f>DATE(Table2[[#This Row],[Year]],Table2[[#This Row],[Month]],1)</f>
        <v>#NUM!</v>
      </c>
    </row>
    <row r="4989" spans="31:31">
      <c r="AE4989" s="56" t="e">
        <f>DATE(Table2[[#This Row],[Year]],Table2[[#This Row],[Month]],1)</f>
        <v>#NUM!</v>
      </c>
    </row>
    <row r="4990" spans="31:31">
      <c r="AE4990" s="56" t="e">
        <f>DATE(Table2[[#This Row],[Year]],Table2[[#This Row],[Month]],1)</f>
        <v>#NUM!</v>
      </c>
    </row>
    <row r="4991" spans="31:31">
      <c r="AE4991" s="56" t="e">
        <f>DATE(Table2[[#This Row],[Year]],Table2[[#This Row],[Month]],1)</f>
        <v>#NUM!</v>
      </c>
    </row>
    <row r="4992" spans="31:31">
      <c r="AE4992" s="56" t="e">
        <f>DATE(Table2[[#This Row],[Year]],Table2[[#This Row],[Month]],1)</f>
        <v>#NUM!</v>
      </c>
    </row>
    <row r="4993" spans="31:31">
      <c r="AE4993" s="56" t="e">
        <f>DATE(Table2[[#This Row],[Year]],Table2[[#This Row],[Month]],1)</f>
        <v>#NUM!</v>
      </c>
    </row>
    <row r="4994" spans="31:31">
      <c r="AE4994" s="56" t="e">
        <f>DATE(Table2[[#This Row],[Year]],Table2[[#This Row],[Month]],1)</f>
        <v>#NUM!</v>
      </c>
    </row>
    <row r="4995" spans="31:31">
      <c r="AE4995" s="56" t="e">
        <f>DATE(Table2[[#This Row],[Year]],Table2[[#This Row],[Month]],1)</f>
        <v>#NUM!</v>
      </c>
    </row>
    <row r="4996" spans="31:31">
      <c r="AE4996" s="56" t="e">
        <f>DATE(Table2[[#This Row],[Year]],Table2[[#This Row],[Month]],1)</f>
        <v>#NUM!</v>
      </c>
    </row>
    <row r="4997" spans="31:31">
      <c r="AE4997" s="56" t="e">
        <f>DATE(Table2[[#This Row],[Year]],Table2[[#This Row],[Month]],1)</f>
        <v>#NUM!</v>
      </c>
    </row>
    <row r="4998" spans="31:31">
      <c r="AE4998" s="56" t="e">
        <f>DATE(Table2[[#This Row],[Year]],Table2[[#This Row],[Month]],1)</f>
        <v>#NUM!</v>
      </c>
    </row>
    <row r="4999" spans="31:31">
      <c r="AE4999" s="56" t="e">
        <f>DATE(Table2[[#This Row],[Year]],Table2[[#This Row],[Month]],1)</f>
        <v>#NUM!</v>
      </c>
    </row>
    <row r="5000" spans="31:31">
      <c r="AE5000" s="56" t="e">
        <f>DATE(Table2[[#This Row],[Year]],Table2[[#This Row],[Month]],1)</f>
        <v>#NUM!</v>
      </c>
    </row>
    <row r="5001" spans="31:31">
      <c r="AE5001" s="56" t="e">
        <f>DATE(Table2[[#This Row],[Year]],Table2[[#This Row],[Month]],1)</f>
        <v>#NUM!</v>
      </c>
    </row>
    <row r="5002" spans="31:31">
      <c r="AE5002" s="56" t="e">
        <f>DATE(Table2[[#This Row],[Year]],Table2[[#This Row],[Month]],1)</f>
        <v>#NUM!</v>
      </c>
    </row>
    <row r="5003" spans="31:31">
      <c r="AE5003" s="56" t="e">
        <f>DATE(Table2[[#This Row],[Year]],Table2[[#This Row],[Month]],1)</f>
        <v>#NUM!</v>
      </c>
    </row>
    <row r="5004" spans="31:31">
      <c r="AE5004" s="56" t="e">
        <f>DATE(Table2[[#This Row],[Year]],Table2[[#This Row],[Month]],1)</f>
        <v>#NUM!</v>
      </c>
    </row>
    <row r="5005" spans="31:31">
      <c r="AE5005" s="56" t="e">
        <f>DATE(Table2[[#This Row],[Year]],Table2[[#This Row],[Month]],1)</f>
        <v>#NUM!</v>
      </c>
    </row>
    <row r="5006" spans="31:31">
      <c r="AE5006" s="56" t="e">
        <f>DATE(Table2[[#This Row],[Year]],Table2[[#This Row],[Month]],1)</f>
        <v>#NUM!</v>
      </c>
    </row>
    <row r="5007" spans="31:31">
      <c r="AE5007" s="56" t="e">
        <f>DATE(Table2[[#This Row],[Year]],Table2[[#This Row],[Month]],1)</f>
        <v>#NUM!</v>
      </c>
    </row>
    <row r="5008" spans="31:31">
      <c r="AE5008" s="56" t="e">
        <f>DATE(Table2[[#This Row],[Year]],Table2[[#This Row],[Month]],1)</f>
        <v>#NUM!</v>
      </c>
    </row>
    <row r="5009" spans="31:31">
      <c r="AE5009" s="56" t="e">
        <f>DATE(Table2[[#This Row],[Year]],Table2[[#This Row],[Month]],1)</f>
        <v>#NUM!</v>
      </c>
    </row>
    <row r="5010" spans="31:31">
      <c r="AE5010" s="56" t="e">
        <f>DATE(Table2[[#This Row],[Year]],Table2[[#This Row],[Month]],1)</f>
        <v>#NUM!</v>
      </c>
    </row>
    <row r="5011" spans="31:31">
      <c r="AE5011" s="56" t="e">
        <f>DATE(Table2[[#This Row],[Year]],Table2[[#This Row],[Month]],1)</f>
        <v>#NUM!</v>
      </c>
    </row>
    <row r="5012" spans="31:31">
      <c r="AE5012" s="56" t="e">
        <f>DATE(Table2[[#This Row],[Year]],Table2[[#This Row],[Month]],1)</f>
        <v>#NUM!</v>
      </c>
    </row>
    <row r="5013" spans="31:31">
      <c r="AE5013" s="56" t="e">
        <f>DATE(Table2[[#This Row],[Year]],Table2[[#This Row],[Month]],1)</f>
        <v>#NUM!</v>
      </c>
    </row>
    <row r="5014" spans="31:31">
      <c r="AE5014" s="56" t="e">
        <f>DATE(Table2[[#This Row],[Year]],Table2[[#This Row],[Month]],1)</f>
        <v>#NUM!</v>
      </c>
    </row>
    <row r="5015" spans="31:31">
      <c r="AE5015" s="56" t="e">
        <f>DATE(Table2[[#This Row],[Year]],Table2[[#This Row],[Month]],1)</f>
        <v>#NUM!</v>
      </c>
    </row>
    <row r="5016" spans="31:31">
      <c r="AE5016" s="56" t="e">
        <f>DATE(Table2[[#This Row],[Year]],Table2[[#This Row],[Month]],1)</f>
        <v>#NUM!</v>
      </c>
    </row>
    <row r="5017" spans="31:31">
      <c r="AE5017" s="56" t="e">
        <f>DATE(Table2[[#This Row],[Year]],Table2[[#This Row],[Month]],1)</f>
        <v>#NUM!</v>
      </c>
    </row>
    <row r="5018" spans="31:31">
      <c r="AE5018" s="56" t="e">
        <f>DATE(Table2[[#This Row],[Year]],Table2[[#This Row],[Month]],1)</f>
        <v>#NUM!</v>
      </c>
    </row>
    <row r="5019" spans="31:31">
      <c r="AE5019" s="56" t="e">
        <f>DATE(Table2[[#This Row],[Year]],Table2[[#This Row],[Month]],1)</f>
        <v>#NUM!</v>
      </c>
    </row>
    <row r="5020" spans="31:31">
      <c r="AE5020" s="56" t="e">
        <f>DATE(Table2[[#This Row],[Year]],Table2[[#This Row],[Month]],1)</f>
        <v>#NUM!</v>
      </c>
    </row>
    <row r="5021" spans="31:31">
      <c r="AE5021" s="56" t="e">
        <f>DATE(Table2[[#This Row],[Year]],Table2[[#This Row],[Month]],1)</f>
        <v>#NUM!</v>
      </c>
    </row>
    <row r="5022" spans="31:31">
      <c r="AE5022" s="56" t="e">
        <f>DATE(Table2[[#This Row],[Year]],Table2[[#This Row],[Month]],1)</f>
        <v>#NUM!</v>
      </c>
    </row>
    <row r="5023" spans="31:31">
      <c r="AE5023" s="56" t="e">
        <f>DATE(Table2[[#This Row],[Year]],Table2[[#This Row],[Month]],1)</f>
        <v>#NUM!</v>
      </c>
    </row>
    <row r="5024" spans="31:31">
      <c r="AE5024" s="56" t="e">
        <f>DATE(Table2[[#This Row],[Year]],Table2[[#This Row],[Month]],1)</f>
        <v>#NUM!</v>
      </c>
    </row>
    <row r="5025" spans="31:31">
      <c r="AE5025" s="56" t="e">
        <f>DATE(Table2[[#This Row],[Year]],Table2[[#This Row],[Month]],1)</f>
        <v>#NUM!</v>
      </c>
    </row>
    <row r="5026" spans="31:31">
      <c r="AE5026" s="56" t="e">
        <f>DATE(Table2[[#This Row],[Year]],Table2[[#This Row],[Month]],1)</f>
        <v>#NUM!</v>
      </c>
    </row>
    <row r="5027" spans="31:31">
      <c r="AE5027" s="56" t="e">
        <f>DATE(Table2[[#This Row],[Year]],Table2[[#This Row],[Month]],1)</f>
        <v>#NUM!</v>
      </c>
    </row>
    <row r="5028" spans="31:31">
      <c r="AE5028" s="56" t="e">
        <f>DATE(Table2[[#This Row],[Year]],Table2[[#This Row],[Month]],1)</f>
        <v>#NUM!</v>
      </c>
    </row>
    <row r="5029" spans="31:31">
      <c r="AE5029" s="56" t="e">
        <f>DATE(Table2[[#This Row],[Year]],Table2[[#This Row],[Month]],1)</f>
        <v>#NUM!</v>
      </c>
    </row>
    <row r="5030" spans="31:31">
      <c r="AE5030" s="56" t="e">
        <f>DATE(Table2[[#This Row],[Year]],Table2[[#This Row],[Month]],1)</f>
        <v>#NUM!</v>
      </c>
    </row>
    <row r="5031" spans="31:31">
      <c r="AE5031" s="56" t="e">
        <f>DATE(Table2[[#This Row],[Year]],Table2[[#This Row],[Month]],1)</f>
        <v>#NUM!</v>
      </c>
    </row>
    <row r="5032" spans="31:31">
      <c r="AE5032" s="56" t="e">
        <f>DATE(Table2[[#This Row],[Year]],Table2[[#This Row],[Month]],1)</f>
        <v>#NUM!</v>
      </c>
    </row>
    <row r="5033" spans="31:31">
      <c r="AE5033" s="56" t="e">
        <f>DATE(Table2[[#This Row],[Year]],Table2[[#This Row],[Month]],1)</f>
        <v>#NUM!</v>
      </c>
    </row>
    <row r="5034" spans="31:31">
      <c r="AE5034" s="56" t="e">
        <f>DATE(Table2[[#This Row],[Year]],Table2[[#This Row],[Month]],1)</f>
        <v>#NUM!</v>
      </c>
    </row>
    <row r="5035" spans="31:31">
      <c r="AE5035" s="56" t="e">
        <f>DATE(Table2[[#This Row],[Year]],Table2[[#This Row],[Month]],1)</f>
        <v>#NUM!</v>
      </c>
    </row>
    <row r="5036" spans="31:31">
      <c r="AE5036" s="56" t="e">
        <f>DATE(Table2[[#This Row],[Year]],Table2[[#This Row],[Month]],1)</f>
        <v>#NUM!</v>
      </c>
    </row>
    <row r="5037" spans="31:31">
      <c r="AE5037" s="56" t="e">
        <f>DATE(Table2[[#This Row],[Year]],Table2[[#This Row],[Month]],1)</f>
        <v>#NUM!</v>
      </c>
    </row>
    <row r="5038" spans="31:31">
      <c r="AE5038" s="56" t="e">
        <f>DATE(Table2[[#This Row],[Year]],Table2[[#This Row],[Month]],1)</f>
        <v>#NUM!</v>
      </c>
    </row>
    <row r="5039" spans="31:31">
      <c r="AE5039" s="56" t="e">
        <f>DATE(Table2[[#This Row],[Year]],Table2[[#This Row],[Month]],1)</f>
        <v>#NUM!</v>
      </c>
    </row>
    <row r="5040" spans="31:31">
      <c r="AE5040" s="56" t="e">
        <f>DATE(Table2[[#This Row],[Year]],Table2[[#This Row],[Month]],1)</f>
        <v>#NUM!</v>
      </c>
    </row>
    <row r="5041" spans="31:31">
      <c r="AE5041" s="56" t="e">
        <f>DATE(Table2[[#This Row],[Year]],Table2[[#This Row],[Month]],1)</f>
        <v>#NUM!</v>
      </c>
    </row>
    <row r="5042" spans="31:31">
      <c r="AE5042" s="56" t="e">
        <f>DATE(Table2[[#This Row],[Year]],Table2[[#This Row],[Month]],1)</f>
        <v>#NUM!</v>
      </c>
    </row>
    <row r="5043" spans="31:31">
      <c r="AE5043" s="56" t="e">
        <f>DATE(Table2[[#This Row],[Year]],Table2[[#This Row],[Month]],1)</f>
        <v>#NUM!</v>
      </c>
    </row>
    <row r="5044" spans="31:31">
      <c r="AE5044" s="56" t="e">
        <f>DATE(Table2[[#This Row],[Year]],Table2[[#This Row],[Month]],1)</f>
        <v>#NUM!</v>
      </c>
    </row>
    <row r="5045" spans="31:31">
      <c r="AE5045" s="56" t="e">
        <f>DATE(Table2[[#This Row],[Year]],Table2[[#This Row],[Month]],1)</f>
        <v>#NUM!</v>
      </c>
    </row>
    <row r="5046" spans="31:31">
      <c r="AE5046" s="56" t="e">
        <f>DATE(Table2[[#This Row],[Year]],Table2[[#This Row],[Month]],1)</f>
        <v>#NUM!</v>
      </c>
    </row>
    <row r="5047" spans="31:31">
      <c r="AE5047" s="56" t="e">
        <f>DATE(Table2[[#This Row],[Year]],Table2[[#This Row],[Month]],1)</f>
        <v>#NUM!</v>
      </c>
    </row>
    <row r="5048" spans="31:31">
      <c r="AE5048" s="56" t="e">
        <f>DATE(Table2[[#This Row],[Year]],Table2[[#This Row],[Month]],1)</f>
        <v>#NUM!</v>
      </c>
    </row>
    <row r="5049" spans="31:31">
      <c r="AE5049" s="56" t="e">
        <f>DATE(Table2[[#This Row],[Year]],Table2[[#This Row],[Month]],1)</f>
        <v>#NUM!</v>
      </c>
    </row>
    <row r="5050" spans="31:31">
      <c r="AE5050" s="56" t="e">
        <f>DATE(Table2[[#This Row],[Year]],Table2[[#This Row],[Month]],1)</f>
        <v>#NUM!</v>
      </c>
    </row>
    <row r="5051" spans="31:31">
      <c r="AE5051" s="56" t="e">
        <f>DATE(Table2[[#This Row],[Year]],Table2[[#This Row],[Month]],1)</f>
        <v>#NUM!</v>
      </c>
    </row>
    <row r="5052" spans="31:31">
      <c r="AE5052" s="56" t="e">
        <f>DATE(Table2[[#This Row],[Year]],Table2[[#This Row],[Month]],1)</f>
        <v>#NUM!</v>
      </c>
    </row>
    <row r="5053" spans="31:31">
      <c r="AE5053" s="56" t="e">
        <f>DATE(Table2[[#This Row],[Year]],Table2[[#This Row],[Month]],1)</f>
        <v>#NUM!</v>
      </c>
    </row>
    <row r="5054" spans="31:31">
      <c r="AE5054" s="56" t="e">
        <f>DATE(Table2[[#This Row],[Year]],Table2[[#This Row],[Month]],1)</f>
        <v>#NUM!</v>
      </c>
    </row>
    <row r="5055" spans="31:31">
      <c r="AE5055" s="56" t="e">
        <f>DATE(Table2[[#This Row],[Year]],Table2[[#This Row],[Month]],1)</f>
        <v>#NUM!</v>
      </c>
    </row>
    <row r="5056" spans="31:31">
      <c r="AE5056" s="56" t="e">
        <f>DATE(Table2[[#This Row],[Year]],Table2[[#This Row],[Month]],1)</f>
        <v>#NUM!</v>
      </c>
    </row>
    <row r="5057" spans="31:31">
      <c r="AE5057" s="56" t="e">
        <f>DATE(Table2[[#This Row],[Year]],Table2[[#This Row],[Month]],1)</f>
        <v>#NUM!</v>
      </c>
    </row>
    <row r="5058" spans="31:31">
      <c r="AE5058" s="56" t="e">
        <f>DATE(Table2[[#This Row],[Year]],Table2[[#This Row],[Month]],1)</f>
        <v>#NUM!</v>
      </c>
    </row>
    <row r="5059" spans="31:31">
      <c r="AE5059" s="56" t="e">
        <f>DATE(Table2[[#This Row],[Year]],Table2[[#This Row],[Month]],1)</f>
        <v>#NUM!</v>
      </c>
    </row>
    <row r="5060" spans="31:31">
      <c r="AE5060" s="56" t="e">
        <f>DATE(Table2[[#This Row],[Year]],Table2[[#This Row],[Month]],1)</f>
        <v>#NUM!</v>
      </c>
    </row>
    <row r="5061" spans="31:31">
      <c r="AE5061" s="56" t="e">
        <f>DATE(Table2[[#This Row],[Year]],Table2[[#This Row],[Month]],1)</f>
        <v>#NUM!</v>
      </c>
    </row>
    <row r="5062" spans="31:31">
      <c r="AE5062" s="56" t="e">
        <f>DATE(Table2[[#This Row],[Year]],Table2[[#This Row],[Month]],1)</f>
        <v>#NUM!</v>
      </c>
    </row>
    <row r="5063" spans="31:31">
      <c r="AE5063" s="56" t="e">
        <f>DATE(Table2[[#This Row],[Year]],Table2[[#This Row],[Month]],1)</f>
        <v>#NUM!</v>
      </c>
    </row>
    <row r="5064" spans="31:31">
      <c r="AE5064" s="56" t="e">
        <f>DATE(Table2[[#This Row],[Year]],Table2[[#This Row],[Month]],1)</f>
        <v>#NUM!</v>
      </c>
    </row>
    <row r="5065" spans="31:31">
      <c r="AE5065" s="56" t="e">
        <f>DATE(Table2[[#This Row],[Year]],Table2[[#This Row],[Month]],1)</f>
        <v>#NUM!</v>
      </c>
    </row>
    <row r="5066" spans="31:31">
      <c r="AE5066" s="56" t="e">
        <f>DATE(Table2[[#This Row],[Year]],Table2[[#This Row],[Month]],1)</f>
        <v>#NUM!</v>
      </c>
    </row>
    <row r="5067" spans="31:31">
      <c r="AE5067" s="56" t="e">
        <f>DATE(Table2[[#This Row],[Year]],Table2[[#This Row],[Month]],1)</f>
        <v>#NUM!</v>
      </c>
    </row>
    <row r="5068" spans="31:31">
      <c r="AE5068" s="56" t="e">
        <f>DATE(Table2[[#This Row],[Year]],Table2[[#This Row],[Month]],1)</f>
        <v>#NUM!</v>
      </c>
    </row>
    <row r="5069" spans="31:31">
      <c r="AE5069" s="56" t="e">
        <f>DATE(Table2[[#This Row],[Year]],Table2[[#This Row],[Month]],1)</f>
        <v>#NUM!</v>
      </c>
    </row>
    <row r="5070" spans="31:31">
      <c r="AE5070" s="56" t="e">
        <f>DATE(Table2[[#This Row],[Year]],Table2[[#This Row],[Month]],1)</f>
        <v>#NUM!</v>
      </c>
    </row>
    <row r="5071" spans="31:31">
      <c r="AE5071" s="56" t="e">
        <f>DATE(Table2[[#This Row],[Year]],Table2[[#This Row],[Month]],1)</f>
        <v>#NUM!</v>
      </c>
    </row>
    <row r="5072" spans="31:31">
      <c r="AE5072" s="56" t="e">
        <f>DATE(Table2[[#This Row],[Year]],Table2[[#This Row],[Month]],1)</f>
        <v>#NUM!</v>
      </c>
    </row>
    <row r="5073" spans="31:31">
      <c r="AE5073" s="56" t="e">
        <f>DATE(Table2[[#This Row],[Year]],Table2[[#This Row],[Month]],1)</f>
        <v>#NUM!</v>
      </c>
    </row>
    <row r="5074" spans="31:31">
      <c r="AE5074" s="56" t="e">
        <f>DATE(Table2[[#This Row],[Year]],Table2[[#This Row],[Month]],1)</f>
        <v>#NUM!</v>
      </c>
    </row>
    <row r="5075" spans="31:31">
      <c r="AE5075" s="56" t="e">
        <f>DATE(Table2[[#This Row],[Year]],Table2[[#This Row],[Month]],1)</f>
        <v>#NUM!</v>
      </c>
    </row>
    <row r="5076" spans="31:31">
      <c r="AE5076" s="56" t="e">
        <f>DATE(Table2[[#This Row],[Year]],Table2[[#This Row],[Month]],1)</f>
        <v>#NUM!</v>
      </c>
    </row>
    <row r="5077" spans="31:31">
      <c r="AE5077" s="56" t="e">
        <f>DATE(Table2[[#This Row],[Year]],Table2[[#This Row],[Month]],1)</f>
        <v>#NUM!</v>
      </c>
    </row>
    <row r="5078" spans="31:31">
      <c r="AE5078" s="56" t="e">
        <f>DATE(Table2[[#This Row],[Year]],Table2[[#This Row],[Month]],1)</f>
        <v>#NUM!</v>
      </c>
    </row>
    <row r="5079" spans="31:31">
      <c r="AE5079" s="56" t="e">
        <f>DATE(Table2[[#This Row],[Year]],Table2[[#This Row],[Month]],1)</f>
        <v>#NUM!</v>
      </c>
    </row>
    <row r="5080" spans="31:31">
      <c r="AE5080" s="56" t="e">
        <f>DATE(Table2[[#This Row],[Year]],Table2[[#This Row],[Month]],1)</f>
        <v>#NUM!</v>
      </c>
    </row>
    <row r="5081" spans="31:31">
      <c r="AE5081" s="56" t="e">
        <f>DATE(Table2[[#This Row],[Year]],Table2[[#This Row],[Month]],1)</f>
        <v>#NUM!</v>
      </c>
    </row>
    <row r="5082" spans="31:31">
      <c r="AE5082" s="56" t="e">
        <f>DATE(Table2[[#This Row],[Year]],Table2[[#This Row],[Month]],1)</f>
        <v>#NUM!</v>
      </c>
    </row>
    <row r="5083" spans="31:31">
      <c r="AE5083" s="56" t="e">
        <f>DATE(Table2[[#This Row],[Year]],Table2[[#This Row],[Month]],1)</f>
        <v>#NUM!</v>
      </c>
    </row>
    <row r="5084" spans="31:31">
      <c r="AE5084" s="56" t="e">
        <f>DATE(Table2[[#This Row],[Year]],Table2[[#This Row],[Month]],1)</f>
        <v>#NUM!</v>
      </c>
    </row>
    <row r="5085" spans="31:31">
      <c r="AE5085" s="56" t="e">
        <f>DATE(Table2[[#This Row],[Year]],Table2[[#This Row],[Month]],1)</f>
        <v>#NUM!</v>
      </c>
    </row>
    <row r="5086" spans="31:31">
      <c r="AE5086" s="56" t="e">
        <f>DATE(Table2[[#This Row],[Year]],Table2[[#This Row],[Month]],1)</f>
        <v>#NUM!</v>
      </c>
    </row>
    <row r="5087" spans="31:31">
      <c r="AE5087" s="56" t="e">
        <f>DATE(Table2[[#This Row],[Year]],Table2[[#This Row],[Month]],1)</f>
        <v>#NUM!</v>
      </c>
    </row>
    <row r="5088" spans="31:31">
      <c r="AE5088" s="56" t="e">
        <f>DATE(Table2[[#This Row],[Year]],Table2[[#This Row],[Month]],1)</f>
        <v>#NUM!</v>
      </c>
    </row>
    <row r="5089" spans="31:31">
      <c r="AE5089" s="56" t="e">
        <f>DATE(Table2[[#This Row],[Year]],Table2[[#This Row],[Month]],1)</f>
        <v>#NUM!</v>
      </c>
    </row>
    <row r="5090" spans="31:31">
      <c r="AE5090" s="56" t="e">
        <f>DATE(Table2[[#This Row],[Year]],Table2[[#This Row],[Month]],1)</f>
        <v>#NUM!</v>
      </c>
    </row>
    <row r="5091" spans="31:31">
      <c r="AE5091" s="56" t="e">
        <f>DATE(Table2[[#This Row],[Year]],Table2[[#This Row],[Month]],1)</f>
        <v>#NUM!</v>
      </c>
    </row>
    <row r="5092" spans="31:31">
      <c r="AE5092" s="56" t="e">
        <f>DATE(Table2[[#This Row],[Year]],Table2[[#This Row],[Month]],1)</f>
        <v>#NUM!</v>
      </c>
    </row>
    <row r="5093" spans="31:31">
      <c r="AE5093" s="56" t="e">
        <f>DATE(Table2[[#This Row],[Year]],Table2[[#This Row],[Month]],1)</f>
        <v>#NUM!</v>
      </c>
    </row>
    <row r="5094" spans="31:31">
      <c r="AE5094" s="56" t="e">
        <f>DATE(Table2[[#This Row],[Year]],Table2[[#This Row],[Month]],1)</f>
        <v>#NUM!</v>
      </c>
    </row>
    <row r="5095" spans="31:31">
      <c r="AE5095" s="56" t="e">
        <f>DATE(Table2[[#This Row],[Year]],Table2[[#This Row],[Month]],1)</f>
        <v>#NUM!</v>
      </c>
    </row>
    <row r="5096" spans="31:31">
      <c r="AE5096" s="56" t="e">
        <f>DATE(Table2[[#This Row],[Year]],Table2[[#This Row],[Month]],1)</f>
        <v>#NUM!</v>
      </c>
    </row>
    <row r="5097" spans="31:31">
      <c r="AE5097" s="56" t="e">
        <f>DATE(Table2[[#This Row],[Year]],Table2[[#This Row],[Month]],1)</f>
        <v>#NUM!</v>
      </c>
    </row>
    <row r="5098" spans="31:31">
      <c r="AE5098" s="56" t="e">
        <f>DATE(Table2[[#This Row],[Year]],Table2[[#This Row],[Month]],1)</f>
        <v>#NUM!</v>
      </c>
    </row>
    <row r="5099" spans="31:31">
      <c r="AE5099" s="56" t="e">
        <f>DATE(Table2[[#This Row],[Year]],Table2[[#This Row],[Month]],1)</f>
        <v>#NUM!</v>
      </c>
    </row>
    <row r="5100" spans="31:31">
      <c r="AE5100" s="56" t="e">
        <f>DATE(Table2[[#This Row],[Year]],Table2[[#This Row],[Month]],1)</f>
        <v>#NUM!</v>
      </c>
    </row>
    <row r="5101" spans="31:31">
      <c r="AE5101" s="56" t="e">
        <f>DATE(Table2[[#This Row],[Year]],Table2[[#This Row],[Month]],1)</f>
        <v>#NUM!</v>
      </c>
    </row>
    <row r="5102" spans="31:31">
      <c r="AE5102" s="56" t="e">
        <f>DATE(Table2[[#This Row],[Year]],Table2[[#This Row],[Month]],1)</f>
        <v>#NUM!</v>
      </c>
    </row>
    <row r="5103" spans="31:31">
      <c r="AE5103" s="56" t="e">
        <f>DATE(Table2[[#This Row],[Year]],Table2[[#This Row],[Month]],1)</f>
        <v>#NUM!</v>
      </c>
    </row>
    <row r="5104" spans="31:31">
      <c r="AE5104" s="56" t="e">
        <f>DATE(Table2[[#This Row],[Year]],Table2[[#This Row],[Month]],1)</f>
        <v>#NUM!</v>
      </c>
    </row>
    <row r="5105" spans="31:31">
      <c r="AE5105" s="56" t="e">
        <f>DATE(Table2[[#This Row],[Year]],Table2[[#This Row],[Month]],1)</f>
        <v>#NUM!</v>
      </c>
    </row>
    <row r="5106" spans="31:31">
      <c r="AE5106" s="56" t="e">
        <f>DATE(Table2[[#This Row],[Year]],Table2[[#This Row],[Month]],1)</f>
        <v>#NUM!</v>
      </c>
    </row>
    <row r="5107" spans="31:31">
      <c r="AE5107" s="56" t="e">
        <f>DATE(Table2[[#This Row],[Year]],Table2[[#This Row],[Month]],1)</f>
        <v>#NUM!</v>
      </c>
    </row>
    <row r="5108" spans="31:31">
      <c r="AE5108" s="56" t="e">
        <f>DATE(Table2[[#This Row],[Year]],Table2[[#This Row],[Month]],1)</f>
        <v>#NUM!</v>
      </c>
    </row>
    <row r="5109" spans="31:31">
      <c r="AE5109" s="56" t="e">
        <f>DATE(Table2[[#This Row],[Year]],Table2[[#This Row],[Month]],1)</f>
        <v>#NUM!</v>
      </c>
    </row>
    <row r="5110" spans="31:31">
      <c r="AE5110" s="56" t="e">
        <f>DATE(Table2[[#This Row],[Year]],Table2[[#This Row],[Month]],1)</f>
        <v>#NUM!</v>
      </c>
    </row>
    <row r="5111" spans="31:31">
      <c r="AE5111" s="56" t="e">
        <f>DATE(Table2[[#This Row],[Year]],Table2[[#This Row],[Month]],1)</f>
        <v>#NUM!</v>
      </c>
    </row>
    <row r="5112" spans="31:31">
      <c r="AE5112" s="56" t="e">
        <f>DATE(Table2[[#This Row],[Year]],Table2[[#This Row],[Month]],1)</f>
        <v>#NUM!</v>
      </c>
    </row>
    <row r="5113" spans="31:31">
      <c r="AE5113" s="56" t="e">
        <f>DATE(Table2[[#This Row],[Year]],Table2[[#This Row],[Month]],1)</f>
        <v>#NUM!</v>
      </c>
    </row>
    <row r="5114" spans="31:31">
      <c r="AE5114" s="56" t="e">
        <f>DATE(Table2[[#This Row],[Year]],Table2[[#This Row],[Month]],1)</f>
        <v>#NUM!</v>
      </c>
    </row>
    <row r="5115" spans="31:31">
      <c r="AE5115" s="56" t="e">
        <f>DATE(Table2[[#This Row],[Year]],Table2[[#This Row],[Month]],1)</f>
        <v>#NUM!</v>
      </c>
    </row>
    <row r="5116" spans="31:31">
      <c r="AE5116" s="56" t="e">
        <f>DATE(Table2[[#This Row],[Year]],Table2[[#This Row],[Month]],1)</f>
        <v>#NUM!</v>
      </c>
    </row>
    <row r="5117" spans="31:31">
      <c r="AE5117" s="56" t="e">
        <f>DATE(Table2[[#This Row],[Year]],Table2[[#This Row],[Month]],1)</f>
        <v>#NUM!</v>
      </c>
    </row>
    <row r="5118" spans="31:31">
      <c r="AE5118" s="56" t="e">
        <f>DATE(Table2[[#This Row],[Year]],Table2[[#This Row],[Month]],1)</f>
        <v>#NUM!</v>
      </c>
    </row>
    <row r="5119" spans="31:31">
      <c r="AE5119" s="56" t="e">
        <f>DATE(Table2[[#This Row],[Year]],Table2[[#This Row],[Month]],1)</f>
        <v>#NUM!</v>
      </c>
    </row>
    <row r="5120" spans="31:31">
      <c r="AE5120" s="56" t="e">
        <f>DATE(Table2[[#This Row],[Year]],Table2[[#This Row],[Month]],1)</f>
        <v>#NUM!</v>
      </c>
    </row>
    <row r="5121" spans="31:31">
      <c r="AE5121" s="56" t="e">
        <f>DATE(Table2[[#This Row],[Year]],Table2[[#This Row],[Month]],1)</f>
        <v>#NUM!</v>
      </c>
    </row>
    <row r="5122" spans="31:31">
      <c r="AE5122" s="56" t="e">
        <f>DATE(Table2[[#This Row],[Year]],Table2[[#This Row],[Month]],1)</f>
        <v>#NUM!</v>
      </c>
    </row>
    <row r="5123" spans="31:31">
      <c r="AE5123" s="56" t="e">
        <f>DATE(Table2[[#This Row],[Year]],Table2[[#This Row],[Month]],1)</f>
        <v>#NUM!</v>
      </c>
    </row>
    <row r="5124" spans="31:31">
      <c r="AE5124" s="56" t="e">
        <f>DATE(Table2[[#This Row],[Year]],Table2[[#This Row],[Month]],1)</f>
        <v>#NUM!</v>
      </c>
    </row>
    <row r="5125" spans="31:31">
      <c r="AE5125" s="56" t="e">
        <f>DATE(Table2[[#This Row],[Year]],Table2[[#This Row],[Month]],1)</f>
        <v>#NUM!</v>
      </c>
    </row>
    <row r="5126" spans="31:31">
      <c r="AE5126" s="56" t="e">
        <f>DATE(Table2[[#This Row],[Year]],Table2[[#This Row],[Month]],1)</f>
        <v>#NUM!</v>
      </c>
    </row>
    <row r="5127" spans="31:31">
      <c r="AE5127" s="56" t="e">
        <f>DATE(Table2[[#This Row],[Year]],Table2[[#This Row],[Month]],1)</f>
        <v>#NUM!</v>
      </c>
    </row>
    <row r="5128" spans="31:31">
      <c r="AE5128" s="56" t="e">
        <f>DATE(Table2[[#This Row],[Year]],Table2[[#This Row],[Month]],1)</f>
        <v>#NUM!</v>
      </c>
    </row>
    <row r="5129" spans="31:31">
      <c r="AE5129" s="56" t="e">
        <f>DATE(Table2[[#This Row],[Year]],Table2[[#This Row],[Month]],1)</f>
        <v>#NUM!</v>
      </c>
    </row>
    <row r="5130" spans="31:31">
      <c r="AE5130" s="56" t="e">
        <f>DATE(Table2[[#This Row],[Year]],Table2[[#This Row],[Month]],1)</f>
        <v>#NUM!</v>
      </c>
    </row>
    <row r="5131" spans="31:31">
      <c r="AE5131" s="56" t="e">
        <f>DATE(Table2[[#This Row],[Year]],Table2[[#This Row],[Month]],1)</f>
        <v>#NUM!</v>
      </c>
    </row>
    <row r="5132" spans="31:31">
      <c r="AE5132" s="56" t="e">
        <f>DATE(Table2[[#This Row],[Year]],Table2[[#This Row],[Month]],1)</f>
        <v>#NUM!</v>
      </c>
    </row>
    <row r="5133" spans="31:31">
      <c r="AE5133" s="56" t="e">
        <f>DATE(Table2[[#This Row],[Year]],Table2[[#This Row],[Month]],1)</f>
        <v>#NUM!</v>
      </c>
    </row>
    <row r="5134" spans="31:31">
      <c r="AE5134" s="56" t="e">
        <f>DATE(Table2[[#This Row],[Year]],Table2[[#This Row],[Month]],1)</f>
        <v>#NUM!</v>
      </c>
    </row>
    <row r="5135" spans="31:31">
      <c r="AE5135" s="56" t="e">
        <f>DATE(Table2[[#This Row],[Year]],Table2[[#This Row],[Month]],1)</f>
        <v>#NUM!</v>
      </c>
    </row>
    <row r="5136" spans="31:31">
      <c r="AE5136" s="56" t="e">
        <f>DATE(Table2[[#This Row],[Year]],Table2[[#This Row],[Month]],1)</f>
        <v>#NUM!</v>
      </c>
    </row>
    <row r="5137" spans="31:31">
      <c r="AE5137" s="56" t="e">
        <f>DATE(Table2[[#This Row],[Year]],Table2[[#This Row],[Month]],1)</f>
        <v>#NUM!</v>
      </c>
    </row>
    <row r="5138" spans="31:31">
      <c r="AE5138" s="56" t="e">
        <f>DATE(Table2[[#This Row],[Year]],Table2[[#This Row],[Month]],1)</f>
        <v>#NUM!</v>
      </c>
    </row>
    <row r="5139" spans="31:31">
      <c r="AE5139" s="56" t="e">
        <f>DATE(Table2[[#This Row],[Year]],Table2[[#This Row],[Month]],1)</f>
        <v>#NUM!</v>
      </c>
    </row>
    <row r="5140" spans="31:31">
      <c r="AE5140" s="56" t="e">
        <f>DATE(Table2[[#This Row],[Year]],Table2[[#This Row],[Month]],1)</f>
        <v>#NUM!</v>
      </c>
    </row>
    <row r="5141" spans="31:31">
      <c r="AE5141" s="56" t="e">
        <f>DATE(Table2[[#This Row],[Year]],Table2[[#This Row],[Month]],1)</f>
        <v>#NUM!</v>
      </c>
    </row>
    <row r="5142" spans="31:31">
      <c r="AE5142" s="56" t="e">
        <f>DATE(Table2[[#This Row],[Year]],Table2[[#This Row],[Month]],1)</f>
        <v>#NUM!</v>
      </c>
    </row>
    <row r="5143" spans="31:31">
      <c r="AE5143" s="56" t="e">
        <f>DATE(Table2[[#This Row],[Year]],Table2[[#This Row],[Month]],1)</f>
        <v>#NUM!</v>
      </c>
    </row>
    <row r="5144" spans="31:31">
      <c r="AE5144" s="56" t="e">
        <f>DATE(Table2[[#This Row],[Year]],Table2[[#This Row],[Month]],1)</f>
        <v>#NUM!</v>
      </c>
    </row>
    <row r="5145" spans="31:31">
      <c r="AE5145" s="56" t="e">
        <f>DATE(Table2[[#This Row],[Year]],Table2[[#This Row],[Month]],1)</f>
        <v>#NUM!</v>
      </c>
    </row>
    <row r="5146" spans="31:31">
      <c r="AE5146" s="56" t="e">
        <f>DATE(Table2[[#This Row],[Year]],Table2[[#This Row],[Month]],1)</f>
        <v>#NUM!</v>
      </c>
    </row>
    <row r="5147" spans="31:31">
      <c r="AE5147" s="56" t="e">
        <f>DATE(Table2[[#This Row],[Year]],Table2[[#This Row],[Month]],1)</f>
        <v>#NUM!</v>
      </c>
    </row>
    <row r="5148" spans="31:31">
      <c r="AE5148" s="56" t="e">
        <f>DATE(Table2[[#This Row],[Year]],Table2[[#This Row],[Month]],1)</f>
        <v>#NUM!</v>
      </c>
    </row>
    <row r="5149" spans="31:31">
      <c r="AE5149" s="56" t="e">
        <f>DATE(Table2[[#This Row],[Year]],Table2[[#This Row],[Month]],1)</f>
        <v>#NUM!</v>
      </c>
    </row>
    <row r="5150" spans="31:31">
      <c r="AE5150" s="56" t="e">
        <f>DATE(Table2[[#This Row],[Year]],Table2[[#This Row],[Month]],1)</f>
        <v>#NUM!</v>
      </c>
    </row>
    <row r="5151" spans="31:31">
      <c r="AE5151" s="56" t="e">
        <f>DATE(Table2[[#This Row],[Year]],Table2[[#This Row],[Month]],1)</f>
        <v>#NUM!</v>
      </c>
    </row>
    <row r="5152" spans="31:31">
      <c r="AE5152" s="56" t="e">
        <f>DATE(Table2[[#This Row],[Year]],Table2[[#This Row],[Month]],1)</f>
        <v>#NUM!</v>
      </c>
    </row>
    <row r="5153" spans="31:31">
      <c r="AE5153" s="56" t="e">
        <f>DATE(Table2[[#This Row],[Year]],Table2[[#This Row],[Month]],1)</f>
        <v>#NUM!</v>
      </c>
    </row>
    <row r="5154" spans="31:31">
      <c r="AE5154" s="56" t="e">
        <f>DATE(Table2[[#This Row],[Year]],Table2[[#This Row],[Month]],1)</f>
        <v>#NUM!</v>
      </c>
    </row>
    <row r="5155" spans="31:31">
      <c r="AE5155" s="56" t="e">
        <f>DATE(Table2[[#This Row],[Year]],Table2[[#This Row],[Month]],1)</f>
        <v>#NUM!</v>
      </c>
    </row>
    <row r="5156" spans="31:31">
      <c r="AE5156" s="56" t="e">
        <f>DATE(Table2[[#This Row],[Year]],Table2[[#This Row],[Month]],1)</f>
        <v>#NUM!</v>
      </c>
    </row>
    <row r="5157" spans="31:31">
      <c r="AE5157" s="56" t="e">
        <f>DATE(Table2[[#This Row],[Year]],Table2[[#This Row],[Month]],1)</f>
        <v>#NUM!</v>
      </c>
    </row>
    <row r="5158" spans="31:31">
      <c r="AE5158" s="56" t="e">
        <f>DATE(Table2[[#This Row],[Year]],Table2[[#This Row],[Month]],1)</f>
        <v>#NUM!</v>
      </c>
    </row>
    <row r="5159" spans="31:31">
      <c r="AE5159" s="56" t="e">
        <f>DATE(Table2[[#This Row],[Year]],Table2[[#This Row],[Month]],1)</f>
        <v>#NUM!</v>
      </c>
    </row>
    <row r="5160" spans="31:31">
      <c r="AE5160" s="56" t="e">
        <f>DATE(Table2[[#This Row],[Year]],Table2[[#This Row],[Month]],1)</f>
        <v>#NUM!</v>
      </c>
    </row>
    <row r="5161" spans="31:31">
      <c r="AE5161" s="56" t="e">
        <f>DATE(Table2[[#This Row],[Year]],Table2[[#This Row],[Month]],1)</f>
        <v>#NUM!</v>
      </c>
    </row>
    <row r="5162" spans="31:31">
      <c r="AE5162" s="56" t="e">
        <f>DATE(Table2[[#This Row],[Year]],Table2[[#This Row],[Month]],1)</f>
        <v>#NUM!</v>
      </c>
    </row>
    <row r="5163" spans="31:31">
      <c r="AE5163" s="56" t="e">
        <f>DATE(Table2[[#This Row],[Year]],Table2[[#This Row],[Month]],1)</f>
        <v>#NUM!</v>
      </c>
    </row>
    <row r="5164" spans="31:31">
      <c r="AE5164" s="56" t="e">
        <f>DATE(Table2[[#This Row],[Year]],Table2[[#This Row],[Month]],1)</f>
        <v>#NUM!</v>
      </c>
    </row>
    <row r="5165" spans="31:31">
      <c r="AE5165" s="56" t="e">
        <f>DATE(Table2[[#This Row],[Year]],Table2[[#This Row],[Month]],1)</f>
        <v>#NUM!</v>
      </c>
    </row>
    <row r="5166" spans="31:31">
      <c r="AE5166" s="56" t="e">
        <f>DATE(Table2[[#This Row],[Year]],Table2[[#This Row],[Month]],1)</f>
        <v>#NUM!</v>
      </c>
    </row>
    <row r="5167" spans="31:31">
      <c r="AE5167" s="56" t="e">
        <f>DATE(Table2[[#This Row],[Year]],Table2[[#This Row],[Month]],1)</f>
        <v>#NUM!</v>
      </c>
    </row>
    <row r="5168" spans="31:31">
      <c r="AE5168" s="56" t="e">
        <f>DATE(Table2[[#This Row],[Year]],Table2[[#This Row],[Month]],1)</f>
        <v>#NUM!</v>
      </c>
    </row>
    <row r="5169" spans="31:31">
      <c r="AE5169" s="56" t="e">
        <f>DATE(Table2[[#This Row],[Year]],Table2[[#This Row],[Month]],1)</f>
        <v>#NUM!</v>
      </c>
    </row>
    <row r="5170" spans="31:31">
      <c r="AE5170" s="56" t="e">
        <f>DATE(Table2[[#This Row],[Year]],Table2[[#This Row],[Month]],1)</f>
        <v>#NUM!</v>
      </c>
    </row>
    <row r="5171" spans="31:31">
      <c r="AE5171" s="56" t="e">
        <f>DATE(Table2[[#This Row],[Year]],Table2[[#This Row],[Month]],1)</f>
        <v>#NUM!</v>
      </c>
    </row>
    <row r="5172" spans="31:31">
      <c r="AE5172" s="56" t="e">
        <f>DATE(Table2[[#This Row],[Year]],Table2[[#This Row],[Month]],1)</f>
        <v>#NUM!</v>
      </c>
    </row>
    <row r="5173" spans="31:31">
      <c r="AE5173" s="56" t="e">
        <f>DATE(Table2[[#This Row],[Year]],Table2[[#This Row],[Month]],1)</f>
        <v>#NUM!</v>
      </c>
    </row>
    <row r="5174" spans="31:31">
      <c r="AE5174" s="56" t="e">
        <f>DATE(Table2[[#This Row],[Year]],Table2[[#This Row],[Month]],1)</f>
        <v>#NUM!</v>
      </c>
    </row>
    <row r="5175" spans="31:31">
      <c r="AE5175" s="56" t="e">
        <f>DATE(Table2[[#This Row],[Year]],Table2[[#This Row],[Month]],1)</f>
        <v>#NUM!</v>
      </c>
    </row>
    <row r="5176" spans="31:31">
      <c r="AE5176" s="56" t="e">
        <f>DATE(Table2[[#This Row],[Year]],Table2[[#This Row],[Month]],1)</f>
        <v>#NUM!</v>
      </c>
    </row>
    <row r="5177" spans="31:31">
      <c r="AE5177" s="56" t="e">
        <f>DATE(Table2[[#This Row],[Year]],Table2[[#This Row],[Month]],1)</f>
        <v>#NUM!</v>
      </c>
    </row>
    <row r="5178" spans="31:31">
      <c r="AE5178" s="56" t="e">
        <f>DATE(Table2[[#This Row],[Year]],Table2[[#This Row],[Month]],1)</f>
        <v>#NUM!</v>
      </c>
    </row>
    <row r="5179" spans="31:31">
      <c r="AE5179" s="56" t="e">
        <f>DATE(Table2[[#This Row],[Year]],Table2[[#This Row],[Month]],1)</f>
        <v>#NUM!</v>
      </c>
    </row>
    <row r="5180" spans="31:31">
      <c r="AE5180" s="56" t="e">
        <f>DATE(Table2[[#This Row],[Year]],Table2[[#This Row],[Month]],1)</f>
        <v>#NUM!</v>
      </c>
    </row>
    <row r="5181" spans="31:31">
      <c r="AE5181" s="56" t="e">
        <f>DATE(Table2[[#This Row],[Year]],Table2[[#This Row],[Month]],1)</f>
        <v>#NUM!</v>
      </c>
    </row>
    <row r="5182" spans="31:31">
      <c r="AE5182" s="56" t="e">
        <f>DATE(Table2[[#This Row],[Year]],Table2[[#This Row],[Month]],1)</f>
        <v>#NUM!</v>
      </c>
    </row>
    <row r="5183" spans="31:31">
      <c r="AE5183" s="56" t="e">
        <f>DATE(Table2[[#This Row],[Year]],Table2[[#This Row],[Month]],1)</f>
        <v>#NUM!</v>
      </c>
    </row>
    <row r="5184" spans="31:31">
      <c r="AE5184" s="56" t="e">
        <f>DATE(Table2[[#This Row],[Year]],Table2[[#This Row],[Month]],1)</f>
        <v>#NUM!</v>
      </c>
    </row>
    <row r="5185" spans="31:31">
      <c r="AE5185" s="56" t="e">
        <f>DATE(Table2[[#This Row],[Year]],Table2[[#This Row],[Month]],1)</f>
        <v>#NUM!</v>
      </c>
    </row>
    <row r="5186" spans="31:31">
      <c r="AE5186" s="56" t="e">
        <f>DATE(Table2[[#This Row],[Year]],Table2[[#This Row],[Month]],1)</f>
        <v>#NUM!</v>
      </c>
    </row>
    <row r="5187" spans="31:31">
      <c r="AE5187" s="56" t="e">
        <f>DATE(Table2[[#This Row],[Year]],Table2[[#This Row],[Month]],1)</f>
        <v>#NUM!</v>
      </c>
    </row>
    <row r="5188" spans="31:31">
      <c r="AE5188" s="56" t="e">
        <f>DATE(Table2[[#This Row],[Year]],Table2[[#This Row],[Month]],1)</f>
        <v>#NUM!</v>
      </c>
    </row>
    <row r="5189" spans="31:31">
      <c r="AE5189" s="56" t="e">
        <f>DATE(Table2[[#This Row],[Year]],Table2[[#This Row],[Month]],1)</f>
        <v>#NUM!</v>
      </c>
    </row>
    <row r="5190" spans="31:31">
      <c r="AE5190" s="56" t="e">
        <f>DATE(Table2[[#This Row],[Year]],Table2[[#This Row],[Month]],1)</f>
        <v>#NUM!</v>
      </c>
    </row>
    <row r="5191" spans="31:31">
      <c r="AE5191" s="56" t="e">
        <f>DATE(Table2[[#This Row],[Year]],Table2[[#This Row],[Month]],1)</f>
        <v>#NUM!</v>
      </c>
    </row>
    <row r="5192" spans="31:31">
      <c r="AE5192" s="56" t="e">
        <f>DATE(Table2[[#This Row],[Year]],Table2[[#This Row],[Month]],1)</f>
        <v>#NUM!</v>
      </c>
    </row>
    <row r="5193" spans="31:31">
      <c r="AE5193" s="56" t="e">
        <f>DATE(Table2[[#This Row],[Year]],Table2[[#This Row],[Month]],1)</f>
        <v>#NUM!</v>
      </c>
    </row>
    <row r="5194" spans="31:31">
      <c r="AE5194" s="56" t="e">
        <f>DATE(Table2[[#This Row],[Year]],Table2[[#This Row],[Month]],1)</f>
        <v>#NUM!</v>
      </c>
    </row>
    <row r="5195" spans="31:31">
      <c r="AE5195" s="56" t="e">
        <f>DATE(Table2[[#This Row],[Year]],Table2[[#This Row],[Month]],1)</f>
        <v>#NUM!</v>
      </c>
    </row>
    <row r="5196" spans="31:31">
      <c r="AE5196" s="56" t="e">
        <f>DATE(Table2[[#This Row],[Year]],Table2[[#This Row],[Month]],1)</f>
        <v>#NUM!</v>
      </c>
    </row>
    <row r="5197" spans="31:31">
      <c r="AE5197" s="56" t="e">
        <f>DATE(Table2[[#This Row],[Year]],Table2[[#This Row],[Month]],1)</f>
        <v>#NUM!</v>
      </c>
    </row>
    <row r="5198" spans="31:31">
      <c r="AE5198" s="56" t="e">
        <f>DATE(Table2[[#This Row],[Year]],Table2[[#This Row],[Month]],1)</f>
        <v>#NUM!</v>
      </c>
    </row>
    <row r="5199" spans="31:31">
      <c r="AE5199" s="56" t="e">
        <f>DATE(Table2[[#This Row],[Year]],Table2[[#This Row],[Month]],1)</f>
        <v>#NUM!</v>
      </c>
    </row>
    <row r="5200" spans="31:31">
      <c r="AE5200" s="56" t="e">
        <f>DATE(Table2[[#This Row],[Year]],Table2[[#This Row],[Month]],1)</f>
        <v>#NUM!</v>
      </c>
    </row>
    <row r="5201" spans="31:31">
      <c r="AE5201" s="56" t="e">
        <f>DATE(Table2[[#This Row],[Year]],Table2[[#This Row],[Month]],1)</f>
        <v>#NUM!</v>
      </c>
    </row>
    <row r="5202" spans="31:31">
      <c r="AE5202" s="56" t="e">
        <f>DATE(Table2[[#This Row],[Year]],Table2[[#This Row],[Month]],1)</f>
        <v>#NUM!</v>
      </c>
    </row>
    <row r="5203" spans="31:31">
      <c r="AE5203" s="56" t="e">
        <f>DATE(Table2[[#This Row],[Year]],Table2[[#This Row],[Month]],1)</f>
        <v>#NUM!</v>
      </c>
    </row>
    <row r="5204" spans="31:31">
      <c r="AE5204" s="56" t="e">
        <f>DATE(Table2[[#This Row],[Year]],Table2[[#This Row],[Month]],1)</f>
        <v>#NUM!</v>
      </c>
    </row>
    <row r="5205" spans="31:31">
      <c r="AE5205" s="56" t="e">
        <f>DATE(Table2[[#This Row],[Year]],Table2[[#This Row],[Month]],1)</f>
        <v>#NUM!</v>
      </c>
    </row>
    <row r="5206" spans="31:31">
      <c r="AE5206" s="56" t="e">
        <f>DATE(Table2[[#This Row],[Year]],Table2[[#This Row],[Month]],1)</f>
        <v>#NUM!</v>
      </c>
    </row>
    <row r="5207" spans="31:31">
      <c r="AE5207" s="56" t="e">
        <f>DATE(Table2[[#This Row],[Year]],Table2[[#This Row],[Month]],1)</f>
        <v>#NUM!</v>
      </c>
    </row>
    <row r="5208" spans="31:31">
      <c r="AE5208" s="56" t="e">
        <f>DATE(Table2[[#This Row],[Year]],Table2[[#This Row],[Month]],1)</f>
        <v>#NUM!</v>
      </c>
    </row>
    <row r="5209" spans="31:31">
      <c r="AE5209" s="56" t="e">
        <f>DATE(Table2[[#This Row],[Year]],Table2[[#This Row],[Month]],1)</f>
        <v>#NUM!</v>
      </c>
    </row>
    <row r="5210" spans="31:31">
      <c r="AE5210" s="56" t="e">
        <f>DATE(Table2[[#This Row],[Year]],Table2[[#This Row],[Month]],1)</f>
        <v>#NUM!</v>
      </c>
    </row>
    <row r="5211" spans="31:31">
      <c r="AE5211" s="56" t="e">
        <f>DATE(Table2[[#This Row],[Year]],Table2[[#This Row],[Month]],1)</f>
        <v>#NUM!</v>
      </c>
    </row>
    <row r="5212" spans="31:31">
      <c r="AE5212" s="56" t="e">
        <f>DATE(Table2[[#This Row],[Year]],Table2[[#This Row],[Month]],1)</f>
        <v>#NUM!</v>
      </c>
    </row>
    <row r="5213" spans="31:31">
      <c r="AE5213" s="56" t="e">
        <f>DATE(Table2[[#This Row],[Year]],Table2[[#This Row],[Month]],1)</f>
        <v>#NUM!</v>
      </c>
    </row>
    <row r="5214" spans="31:31">
      <c r="AE5214" s="56" t="e">
        <f>DATE(Table2[[#This Row],[Year]],Table2[[#This Row],[Month]],1)</f>
        <v>#NUM!</v>
      </c>
    </row>
    <row r="5215" spans="31:31">
      <c r="AE5215" s="56" t="e">
        <f>DATE(Table2[[#This Row],[Year]],Table2[[#This Row],[Month]],1)</f>
        <v>#NUM!</v>
      </c>
    </row>
    <row r="5216" spans="31:31">
      <c r="AE5216" s="56" t="e">
        <f>DATE(Table2[[#This Row],[Year]],Table2[[#This Row],[Month]],1)</f>
        <v>#NUM!</v>
      </c>
    </row>
    <row r="5217" spans="31:31">
      <c r="AE5217" s="56" t="e">
        <f>DATE(Table2[[#This Row],[Year]],Table2[[#This Row],[Month]],1)</f>
        <v>#NUM!</v>
      </c>
    </row>
    <row r="5218" spans="31:31">
      <c r="AE5218" s="56" t="e">
        <f>DATE(Table2[[#This Row],[Year]],Table2[[#This Row],[Month]],1)</f>
        <v>#NUM!</v>
      </c>
    </row>
    <row r="5219" spans="31:31">
      <c r="AE5219" s="56" t="e">
        <f>DATE(Table2[[#This Row],[Year]],Table2[[#This Row],[Month]],1)</f>
        <v>#NUM!</v>
      </c>
    </row>
    <row r="5220" spans="31:31">
      <c r="AE5220" s="56" t="e">
        <f>DATE(Table2[[#This Row],[Year]],Table2[[#This Row],[Month]],1)</f>
        <v>#NUM!</v>
      </c>
    </row>
    <row r="5221" spans="31:31">
      <c r="AE5221" s="56" t="e">
        <f>DATE(Table2[[#This Row],[Year]],Table2[[#This Row],[Month]],1)</f>
        <v>#NUM!</v>
      </c>
    </row>
    <row r="5222" spans="31:31">
      <c r="AE5222" s="56" t="e">
        <f>DATE(Table2[[#This Row],[Year]],Table2[[#This Row],[Month]],1)</f>
        <v>#NUM!</v>
      </c>
    </row>
    <row r="5223" spans="31:31">
      <c r="AE5223" s="56" t="e">
        <f>DATE(Table2[[#This Row],[Year]],Table2[[#This Row],[Month]],1)</f>
        <v>#NUM!</v>
      </c>
    </row>
    <row r="5224" spans="31:31">
      <c r="AE5224" s="56" t="e">
        <f>DATE(Table2[[#This Row],[Year]],Table2[[#This Row],[Month]],1)</f>
        <v>#NUM!</v>
      </c>
    </row>
    <row r="5225" spans="31:31">
      <c r="AE5225" s="56" t="e">
        <f>DATE(Table2[[#This Row],[Year]],Table2[[#This Row],[Month]],1)</f>
        <v>#NUM!</v>
      </c>
    </row>
    <row r="5226" spans="31:31">
      <c r="AE5226" s="56" t="e">
        <f>DATE(Table2[[#This Row],[Year]],Table2[[#This Row],[Month]],1)</f>
        <v>#NUM!</v>
      </c>
    </row>
    <row r="5227" spans="31:31">
      <c r="AE5227" s="56" t="e">
        <f>DATE(Table2[[#This Row],[Year]],Table2[[#This Row],[Month]],1)</f>
        <v>#NUM!</v>
      </c>
    </row>
    <row r="5228" spans="31:31">
      <c r="AE5228" s="56" t="e">
        <f>DATE(Table2[[#This Row],[Year]],Table2[[#This Row],[Month]],1)</f>
        <v>#NUM!</v>
      </c>
    </row>
    <row r="5229" spans="31:31">
      <c r="AE5229" s="56" t="e">
        <f>DATE(Table2[[#This Row],[Year]],Table2[[#This Row],[Month]],1)</f>
        <v>#NUM!</v>
      </c>
    </row>
    <row r="5230" spans="31:31">
      <c r="AE5230" s="56" t="e">
        <f>DATE(Table2[[#This Row],[Year]],Table2[[#This Row],[Month]],1)</f>
        <v>#NUM!</v>
      </c>
    </row>
    <row r="5231" spans="31:31">
      <c r="AE5231" s="56" t="e">
        <f>DATE(Table2[[#This Row],[Year]],Table2[[#This Row],[Month]],1)</f>
        <v>#NUM!</v>
      </c>
    </row>
    <row r="5232" spans="31:31">
      <c r="AE5232" s="56" t="e">
        <f>DATE(Table2[[#This Row],[Year]],Table2[[#This Row],[Month]],1)</f>
        <v>#NUM!</v>
      </c>
    </row>
    <row r="5233" spans="31:31">
      <c r="AE5233" s="56" t="e">
        <f>DATE(Table2[[#This Row],[Year]],Table2[[#This Row],[Month]],1)</f>
        <v>#NUM!</v>
      </c>
    </row>
    <row r="5234" spans="31:31">
      <c r="AE5234" s="56" t="e">
        <f>DATE(Table2[[#This Row],[Year]],Table2[[#This Row],[Month]],1)</f>
        <v>#NUM!</v>
      </c>
    </row>
    <row r="5235" spans="31:31">
      <c r="AE5235" s="56" t="e">
        <f>DATE(Table2[[#This Row],[Year]],Table2[[#This Row],[Month]],1)</f>
        <v>#NUM!</v>
      </c>
    </row>
    <row r="5236" spans="31:31">
      <c r="AE5236" s="56" t="e">
        <f>DATE(Table2[[#This Row],[Year]],Table2[[#This Row],[Month]],1)</f>
        <v>#NUM!</v>
      </c>
    </row>
    <row r="5237" spans="31:31">
      <c r="AE5237" s="56" t="e">
        <f>DATE(Table2[[#This Row],[Year]],Table2[[#This Row],[Month]],1)</f>
        <v>#NUM!</v>
      </c>
    </row>
    <row r="5238" spans="31:31">
      <c r="AE5238" s="56" t="e">
        <f>DATE(Table2[[#This Row],[Year]],Table2[[#This Row],[Month]],1)</f>
        <v>#NUM!</v>
      </c>
    </row>
    <row r="5239" spans="31:31">
      <c r="AE5239" s="56" t="e">
        <f>DATE(Table2[[#This Row],[Year]],Table2[[#This Row],[Month]],1)</f>
        <v>#NUM!</v>
      </c>
    </row>
    <row r="5240" spans="31:31">
      <c r="AE5240" s="56" t="e">
        <f>DATE(Table2[[#This Row],[Year]],Table2[[#This Row],[Month]],1)</f>
        <v>#NUM!</v>
      </c>
    </row>
    <row r="5241" spans="31:31">
      <c r="AE5241" s="56" t="e">
        <f>DATE(Table2[[#This Row],[Year]],Table2[[#This Row],[Month]],1)</f>
        <v>#NUM!</v>
      </c>
    </row>
    <row r="5242" spans="31:31">
      <c r="AE5242" s="56" t="e">
        <f>DATE(Table2[[#This Row],[Year]],Table2[[#This Row],[Month]],1)</f>
        <v>#NUM!</v>
      </c>
    </row>
    <row r="5243" spans="31:31">
      <c r="AE5243" s="56" t="e">
        <f>DATE(Table2[[#This Row],[Year]],Table2[[#This Row],[Month]],1)</f>
        <v>#NUM!</v>
      </c>
    </row>
    <row r="5244" spans="31:31">
      <c r="AE5244" s="56" t="e">
        <f>DATE(Table2[[#This Row],[Year]],Table2[[#This Row],[Month]],1)</f>
        <v>#NUM!</v>
      </c>
    </row>
    <row r="5245" spans="31:31">
      <c r="AE5245" s="56" t="e">
        <f>DATE(Table2[[#This Row],[Year]],Table2[[#This Row],[Month]],1)</f>
        <v>#NUM!</v>
      </c>
    </row>
    <row r="5246" spans="31:31">
      <c r="AE5246" s="56" t="e">
        <f>DATE(Table2[[#This Row],[Year]],Table2[[#This Row],[Month]],1)</f>
        <v>#NUM!</v>
      </c>
    </row>
    <row r="5247" spans="31:31">
      <c r="AE5247" s="56" t="e">
        <f>DATE(Table2[[#This Row],[Year]],Table2[[#This Row],[Month]],1)</f>
        <v>#NUM!</v>
      </c>
    </row>
    <row r="5248" spans="31:31">
      <c r="AE5248" s="56" t="e">
        <f>DATE(Table2[[#This Row],[Year]],Table2[[#This Row],[Month]],1)</f>
        <v>#NUM!</v>
      </c>
    </row>
    <row r="5249" spans="31:31">
      <c r="AE5249" s="56" t="e">
        <f>DATE(Table2[[#This Row],[Year]],Table2[[#This Row],[Month]],1)</f>
        <v>#NUM!</v>
      </c>
    </row>
    <row r="5250" spans="31:31">
      <c r="AE5250" s="56" t="e">
        <f>DATE(Table2[[#This Row],[Year]],Table2[[#This Row],[Month]],1)</f>
        <v>#NUM!</v>
      </c>
    </row>
    <row r="5251" spans="31:31">
      <c r="AE5251" s="56" t="e">
        <f>DATE(Table2[[#This Row],[Year]],Table2[[#This Row],[Month]],1)</f>
        <v>#NUM!</v>
      </c>
    </row>
    <row r="5252" spans="31:31">
      <c r="AE5252" s="56" t="e">
        <f>DATE(Table2[[#This Row],[Year]],Table2[[#This Row],[Month]],1)</f>
        <v>#NUM!</v>
      </c>
    </row>
    <row r="5253" spans="31:31">
      <c r="AE5253" s="56" t="e">
        <f>DATE(Table2[[#This Row],[Year]],Table2[[#This Row],[Month]],1)</f>
        <v>#NUM!</v>
      </c>
    </row>
    <row r="5254" spans="31:31">
      <c r="AE5254" s="56" t="e">
        <f>DATE(Table2[[#This Row],[Year]],Table2[[#This Row],[Month]],1)</f>
        <v>#NUM!</v>
      </c>
    </row>
    <row r="5255" spans="31:31">
      <c r="AE5255" s="56" t="e">
        <f>DATE(Table2[[#This Row],[Year]],Table2[[#This Row],[Month]],1)</f>
        <v>#NUM!</v>
      </c>
    </row>
    <row r="5256" spans="31:31">
      <c r="AE5256" s="56" t="e">
        <f>DATE(Table2[[#This Row],[Year]],Table2[[#This Row],[Month]],1)</f>
        <v>#NUM!</v>
      </c>
    </row>
    <row r="5257" spans="31:31">
      <c r="AE5257" s="56" t="e">
        <f>DATE(Table2[[#This Row],[Year]],Table2[[#This Row],[Month]],1)</f>
        <v>#NUM!</v>
      </c>
    </row>
    <row r="5258" spans="31:31">
      <c r="AE5258" s="56" t="e">
        <f>DATE(Table2[[#This Row],[Year]],Table2[[#This Row],[Month]],1)</f>
        <v>#NUM!</v>
      </c>
    </row>
    <row r="5259" spans="31:31">
      <c r="AE5259" s="56" t="e">
        <f>DATE(Table2[[#This Row],[Year]],Table2[[#This Row],[Month]],1)</f>
        <v>#NUM!</v>
      </c>
    </row>
    <row r="5260" spans="31:31">
      <c r="AE5260" s="56" t="e">
        <f>DATE(Table2[[#This Row],[Year]],Table2[[#This Row],[Month]],1)</f>
        <v>#NUM!</v>
      </c>
    </row>
    <row r="5261" spans="31:31">
      <c r="AE5261" s="56" t="e">
        <f>DATE(Table2[[#This Row],[Year]],Table2[[#This Row],[Month]],1)</f>
        <v>#NUM!</v>
      </c>
    </row>
    <row r="5262" spans="31:31">
      <c r="AE5262" s="56" t="e">
        <f>DATE(Table2[[#This Row],[Year]],Table2[[#This Row],[Month]],1)</f>
        <v>#NUM!</v>
      </c>
    </row>
    <row r="5263" spans="31:31">
      <c r="AE5263" s="56" t="e">
        <f>DATE(Table2[[#This Row],[Year]],Table2[[#This Row],[Month]],1)</f>
        <v>#NUM!</v>
      </c>
    </row>
    <row r="5264" spans="31:31">
      <c r="AE5264" s="56" t="e">
        <f>DATE(Table2[[#This Row],[Year]],Table2[[#This Row],[Month]],1)</f>
        <v>#NUM!</v>
      </c>
    </row>
    <row r="5265" spans="31:31">
      <c r="AE5265" s="56" t="e">
        <f>DATE(Table2[[#This Row],[Year]],Table2[[#This Row],[Month]],1)</f>
        <v>#NUM!</v>
      </c>
    </row>
    <row r="5266" spans="31:31">
      <c r="AE5266" s="56" t="e">
        <f>DATE(Table2[[#This Row],[Year]],Table2[[#This Row],[Month]],1)</f>
        <v>#NUM!</v>
      </c>
    </row>
    <row r="5267" spans="31:31">
      <c r="AE5267" s="56" t="e">
        <f>DATE(Table2[[#This Row],[Year]],Table2[[#This Row],[Month]],1)</f>
        <v>#NUM!</v>
      </c>
    </row>
    <row r="5268" spans="31:31">
      <c r="AE5268" s="56" t="e">
        <f>DATE(Table2[[#This Row],[Year]],Table2[[#This Row],[Month]],1)</f>
        <v>#NUM!</v>
      </c>
    </row>
    <row r="5269" spans="31:31">
      <c r="AE5269" s="56" t="e">
        <f>DATE(Table2[[#This Row],[Year]],Table2[[#This Row],[Month]],1)</f>
        <v>#NUM!</v>
      </c>
    </row>
    <row r="5270" spans="31:31">
      <c r="AE5270" s="56" t="e">
        <f>DATE(Table2[[#This Row],[Year]],Table2[[#This Row],[Month]],1)</f>
        <v>#NUM!</v>
      </c>
    </row>
    <row r="5271" spans="31:31">
      <c r="AE5271" s="56" t="e">
        <f>DATE(Table2[[#This Row],[Year]],Table2[[#This Row],[Month]],1)</f>
        <v>#NUM!</v>
      </c>
    </row>
    <row r="5272" spans="31:31">
      <c r="AE5272" s="56" t="e">
        <f>DATE(Table2[[#This Row],[Year]],Table2[[#This Row],[Month]],1)</f>
        <v>#NUM!</v>
      </c>
    </row>
    <row r="5273" spans="31:31">
      <c r="AE5273" s="56" t="e">
        <f>DATE(Table2[[#This Row],[Year]],Table2[[#This Row],[Month]],1)</f>
        <v>#NUM!</v>
      </c>
    </row>
    <row r="5274" spans="31:31">
      <c r="AE5274" s="56" t="e">
        <f>DATE(Table2[[#This Row],[Year]],Table2[[#This Row],[Month]],1)</f>
        <v>#NUM!</v>
      </c>
    </row>
    <row r="5275" spans="31:31">
      <c r="AE5275" s="56" t="e">
        <f>DATE(Table2[[#This Row],[Year]],Table2[[#This Row],[Month]],1)</f>
        <v>#NUM!</v>
      </c>
    </row>
    <row r="5276" spans="31:31">
      <c r="AE5276" s="56" t="e">
        <f>DATE(Table2[[#This Row],[Year]],Table2[[#This Row],[Month]],1)</f>
        <v>#NUM!</v>
      </c>
    </row>
    <row r="5277" spans="31:31">
      <c r="AE5277" s="56" t="e">
        <f>DATE(Table2[[#This Row],[Year]],Table2[[#This Row],[Month]],1)</f>
        <v>#NUM!</v>
      </c>
    </row>
    <row r="5278" spans="31:31">
      <c r="AE5278" s="56" t="e">
        <f>DATE(Table2[[#This Row],[Year]],Table2[[#This Row],[Month]],1)</f>
        <v>#NUM!</v>
      </c>
    </row>
    <row r="5279" spans="31:31">
      <c r="AE5279" s="56" t="e">
        <f>DATE(Table2[[#This Row],[Year]],Table2[[#This Row],[Month]],1)</f>
        <v>#NUM!</v>
      </c>
    </row>
    <row r="5280" spans="31:31">
      <c r="AE5280" s="56" t="e">
        <f>DATE(Table2[[#This Row],[Year]],Table2[[#This Row],[Month]],1)</f>
        <v>#NUM!</v>
      </c>
    </row>
    <row r="5281" spans="31:31">
      <c r="AE5281" s="56" t="e">
        <f>DATE(Table2[[#This Row],[Year]],Table2[[#This Row],[Month]],1)</f>
        <v>#NUM!</v>
      </c>
    </row>
    <row r="5282" spans="31:31">
      <c r="AE5282" s="56" t="e">
        <f>DATE(Table2[[#This Row],[Year]],Table2[[#This Row],[Month]],1)</f>
        <v>#NUM!</v>
      </c>
    </row>
    <row r="5283" spans="31:31">
      <c r="AE5283" s="56" t="e">
        <f>DATE(Table2[[#This Row],[Year]],Table2[[#This Row],[Month]],1)</f>
        <v>#NUM!</v>
      </c>
    </row>
    <row r="5284" spans="31:31">
      <c r="AE5284" s="56" t="e">
        <f>DATE(Table2[[#This Row],[Year]],Table2[[#This Row],[Month]],1)</f>
        <v>#NUM!</v>
      </c>
    </row>
    <row r="5285" spans="31:31">
      <c r="AE5285" s="56" t="e">
        <f>DATE(Table2[[#This Row],[Year]],Table2[[#This Row],[Month]],1)</f>
        <v>#NUM!</v>
      </c>
    </row>
    <row r="5286" spans="31:31">
      <c r="AE5286" s="56" t="e">
        <f>DATE(Table2[[#This Row],[Year]],Table2[[#This Row],[Month]],1)</f>
        <v>#NUM!</v>
      </c>
    </row>
    <row r="5287" spans="31:31">
      <c r="AE5287" s="56" t="e">
        <f>DATE(Table2[[#This Row],[Year]],Table2[[#This Row],[Month]],1)</f>
        <v>#NUM!</v>
      </c>
    </row>
    <row r="5288" spans="31:31">
      <c r="AE5288" s="56" t="e">
        <f>DATE(Table2[[#This Row],[Year]],Table2[[#This Row],[Month]],1)</f>
        <v>#NUM!</v>
      </c>
    </row>
    <row r="5289" spans="31:31">
      <c r="AE5289" s="56" t="e">
        <f>DATE(Table2[[#This Row],[Year]],Table2[[#This Row],[Month]],1)</f>
        <v>#NUM!</v>
      </c>
    </row>
    <row r="5290" spans="31:31">
      <c r="AE5290" s="56" t="e">
        <f>DATE(Table2[[#This Row],[Year]],Table2[[#This Row],[Month]],1)</f>
        <v>#NUM!</v>
      </c>
    </row>
    <row r="5291" spans="31:31">
      <c r="AE5291" s="56" t="e">
        <f>DATE(Table2[[#This Row],[Year]],Table2[[#This Row],[Month]],1)</f>
        <v>#NUM!</v>
      </c>
    </row>
    <row r="5292" spans="31:31">
      <c r="AE5292" s="56" t="e">
        <f>DATE(Table2[[#This Row],[Year]],Table2[[#This Row],[Month]],1)</f>
        <v>#NUM!</v>
      </c>
    </row>
    <row r="5293" spans="31:31">
      <c r="AE5293" s="56" t="e">
        <f>DATE(Table2[[#This Row],[Year]],Table2[[#This Row],[Month]],1)</f>
        <v>#NUM!</v>
      </c>
    </row>
    <row r="5294" spans="31:31">
      <c r="AE5294" s="56" t="e">
        <f>DATE(Table2[[#This Row],[Year]],Table2[[#This Row],[Month]],1)</f>
        <v>#NUM!</v>
      </c>
    </row>
    <row r="5295" spans="31:31">
      <c r="AE5295" s="56" t="e">
        <f>DATE(Table2[[#This Row],[Year]],Table2[[#This Row],[Month]],1)</f>
        <v>#NUM!</v>
      </c>
    </row>
    <row r="5296" spans="31:31">
      <c r="AE5296" s="56" t="e">
        <f>DATE(Table2[[#This Row],[Year]],Table2[[#This Row],[Month]],1)</f>
        <v>#NUM!</v>
      </c>
    </row>
    <row r="5297" spans="31:31">
      <c r="AE5297" s="56" t="e">
        <f>DATE(Table2[[#This Row],[Year]],Table2[[#This Row],[Month]],1)</f>
        <v>#NUM!</v>
      </c>
    </row>
    <row r="5298" spans="31:31">
      <c r="AE5298" s="56" t="e">
        <f>DATE(Table2[[#This Row],[Year]],Table2[[#This Row],[Month]],1)</f>
        <v>#NUM!</v>
      </c>
    </row>
    <row r="5299" spans="31:31">
      <c r="AE5299" s="56" t="e">
        <f>DATE(Table2[[#This Row],[Year]],Table2[[#This Row],[Month]],1)</f>
        <v>#NUM!</v>
      </c>
    </row>
    <row r="5300" spans="31:31">
      <c r="AE5300" s="56" t="e">
        <f>DATE(Table2[[#This Row],[Year]],Table2[[#This Row],[Month]],1)</f>
        <v>#NUM!</v>
      </c>
    </row>
    <row r="5301" spans="31:31">
      <c r="AE5301" s="56" t="e">
        <f>DATE(Table2[[#This Row],[Year]],Table2[[#This Row],[Month]],1)</f>
        <v>#NUM!</v>
      </c>
    </row>
    <row r="5302" spans="31:31">
      <c r="AE5302" s="56" t="e">
        <f>DATE(Table2[[#This Row],[Year]],Table2[[#This Row],[Month]],1)</f>
        <v>#NUM!</v>
      </c>
    </row>
    <row r="5303" spans="31:31">
      <c r="AE5303" s="56" t="e">
        <f>DATE(Table2[[#This Row],[Year]],Table2[[#This Row],[Month]],1)</f>
        <v>#NUM!</v>
      </c>
    </row>
    <row r="5304" spans="31:31">
      <c r="AE5304" s="56" t="e">
        <f>DATE(Table2[[#This Row],[Year]],Table2[[#This Row],[Month]],1)</f>
        <v>#NUM!</v>
      </c>
    </row>
    <row r="5305" spans="31:31">
      <c r="AE5305" s="56" t="e">
        <f>DATE(Table2[[#This Row],[Year]],Table2[[#This Row],[Month]],1)</f>
        <v>#NUM!</v>
      </c>
    </row>
    <row r="5306" spans="31:31">
      <c r="AE5306" s="56" t="e">
        <f>DATE(Table2[[#This Row],[Year]],Table2[[#This Row],[Month]],1)</f>
        <v>#NUM!</v>
      </c>
    </row>
    <row r="5307" spans="31:31">
      <c r="AE5307" s="56" t="e">
        <f>DATE(Table2[[#This Row],[Year]],Table2[[#This Row],[Month]],1)</f>
        <v>#NUM!</v>
      </c>
    </row>
    <row r="5308" spans="31:31">
      <c r="AE5308" s="56" t="e">
        <f>DATE(Table2[[#This Row],[Year]],Table2[[#This Row],[Month]],1)</f>
        <v>#NUM!</v>
      </c>
    </row>
    <row r="5309" spans="31:31">
      <c r="AE5309" s="56" t="e">
        <f>DATE(Table2[[#This Row],[Year]],Table2[[#This Row],[Month]],1)</f>
        <v>#NUM!</v>
      </c>
    </row>
    <row r="5310" spans="31:31">
      <c r="AE5310" s="56" t="e">
        <f>DATE(Table2[[#This Row],[Year]],Table2[[#This Row],[Month]],1)</f>
        <v>#NUM!</v>
      </c>
    </row>
    <row r="5311" spans="31:31">
      <c r="AE5311" s="56" t="e">
        <f>DATE(Table2[[#This Row],[Year]],Table2[[#This Row],[Month]],1)</f>
        <v>#NUM!</v>
      </c>
    </row>
    <row r="5312" spans="31:31">
      <c r="AE5312" s="56" t="e">
        <f>DATE(Table2[[#This Row],[Year]],Table2[[#This Row],[Month]],1)</f>
        <v>#NUM!</v>
      </c>
    </row>
    <row r="5313" spans="31:31">
      <c r="AE5313" s="56" t="e">
        <f>DATE(Table2[[#This Row],[Year]],Table2[[#This Row],[Month]],1)</f>
        <v>#NUM!</v>
      </c>
    </row>
    <row r="5314" spans="31:31">
      <c r="AE5314" s="56" t="e">
        <f>DATE(Table2[[#This Row],[Year]],Table2[[#This Row],[Month]],1)</f>
        <v>#NUM!</v>
      </c>
    </row>
    <row r="5315" spans="31:31">
      <c r="AE5315" s="56" t="e">
        <f>DATE(Table2[[#This Row],[Year]],Table2[[#This Row],[Month]],1)</f>
        <v>#NUM!</v>
      </c>
    </row>
    <row r="5316" spans="31:31">
      <c r="AE5316" s="56" t="e">
        <f>DATE(Table2[[#This Row],[Year]],Table2[[#This Row],[Month]],1)</f>
        <v>#NUM!</v>
      </c>
    </row>
    <row r="5317" spans="31:31">
      <c r="AE5317" s="56" t="e">
        <f>DATE(Table2[[#This Row],[Year]],Table2[[#This Row],[Month]],1)</f>
        <v>#NUM!</v>
      </c>
    </row>
    <row r="5318" spans="31:31">
      <c r="AE5318" s="56" t="e">
        <f>DATE(Table2[[#This Row],[Year]],Table2[[#This Row],[Month]],1)</f>
        <v>#NUM!</v>
      </c>
    </row>
    <row r="5319" spans="31:31">
      <c r="AE5319" s="56" t="e">
        <f>DATE(Table2[[#This Row],[Year]],Table2[[#This Row],[Month]],1)</f>
        <v>#NUM!</v>
      </c>
    </row>
    <row r="5320" spans="31:31">
      <c r="AE5320" s="56" t="e">
        <f>DATE(Table2[[#This Row],[Year]],Table2[[#This Row],[Month]],1)</f>
        <v>#NUM!</v>
      </c>
    </row>
    <row r="5321" spans="31:31">
      <c r="AE5321" s="56" t="e">
        <f>DATE(Table2[[#This Row],[Year]],Table2[[#This Row],[Month]],1)</f>
        <v>#NUM!</v>
      </c>
    </row>
    <row r="5322" spans="31:31">
      <c r="AE5322" s="56" t="e">
        <f>DATE(Table2[[#This Row],[Year]],Table2[[#This Row],[Month]],1)</f>
        <v>#NUM!</v>
      </c>
    </row>
    <row r="5323" spans="31:31">
      <c r="AE5323" s="56" t="e">
        <f>DATE(Table2[[#This Row],[Year]],Table2[[#This Row],[Month]],1)</f>
        <v>#NUM!</v>
      </c>
    </row>
    <row r="5324" spans="31:31">
      <c r="AE5324" s="56" t="e">
        <f>DATE(Table2[[#This Row],[Year]],Table2[[#This Row],[Month]],1)</f>
        <v>#NUM!</v>
      </c>
    </row>
    <row r="5325" spans="31:31">
      <c r="AE5325" s="56" t="e">
        <f>DATE(Table2[[#This Row],[Year]],Table2[[#This Row],[Month]],1)</f>
        <v>#NUM!</v>
      </c>
    </row>
    <row r="5326" spans="31:31">
      <c r="AE5326" s="56" t="e">
        <f>DATE(Table2[[#This Row],[Year]],Table2[[#This Row],[Month]],1)</f>
        <v>#NUM!</v>
      </c>
    </row>
    <row r="5327" spans="31:31">
      <c r="AE5327" s="56" t="e">
        <f>DATE(Table2[[#This Row],[Year]],Table2[[#This Row],[Month]],1)</f>
        <v>#NUM!</v>
      </c>
    </row>
    <row r="5328" spans="31:31">
      <c r="AE5328" s="56" t="e">
        <f>DATE(Table2[[#This Row],[Year]],Table2[[#This Row],[Month]],1)</f>
        <v>#NUM!</v>
      </c>
    </row>
    <row r="5329" spans="31:31">
      <c r="AE5329" s="56" t="e">
        <f>DATE(Table2[[#This Row],[Year]],Table2[[#This Row],[Month]],1)</f>
        <v>#NUM!</v>
      </c>
    </row>
    <row r="5330" spans="31:31">
      <c r="AE5330" s="56" t="e">
        <f>DATE(Table2[[#This Row],[Year]],Table2[[#This Row],[Month]],1)</f>
        <v>#NUM!</v>
      </c>
    </row>
    <row r="5331" spans="31:31">
      <c r="AE5331" s="56" t="e">
        <f>DATE(Table2[[#This Row],[Year]],Table2[[#This Row],[Month]],1)</f>
        <v>#NUM!</v>
      </c>
    </row>
    <row r="5332" spans="31:31">
      <c r="AE5332" s="56" t="e">
        <f>DATE(Table2[[#This Row],[Year]],Table2[[#This Row],[Month]],1)</f>
        <v>#NUM!</v>
      </c>
    </row>
    <row r="5333" spans="31:31">
      <c r="AE5333" s="56" t="e">
        <f>DATE(Table2[[#This Row],[Year]],Table2[[#This Row],[Month]],1)</f>
        <v>#NUM!</v>
      </c>
    </row>
    <row r="5334" spans="31:31">
      <c r="AE5334" s="56" t="e">
        <f>DATE(Table2[[#This Row],[Year]],Table2[[#This Row],[Month]],1)</f>
        <v>#NUM!</v>
      </c>
    </row>
    <row r="5335" spans="31:31">
      <c r="AE5335" s="56" t="e">
        <f>DATE(Table2[[#This Row],[Year]],Table2[[#This Row],[Month]],1)</f>
        <v>#NUM!</v>
      </c>
    </row>
    <row r="5336" spans="31:31">
      <c r="AE5336" s="56" t="e">
        <f>DATE(Table2[[#This Row],[Year]],Table2[[#This Row],[Month]],1)</f>
        <v>#NUM!</v>
      </c>
    </row>
    <row r="5337" spans="31:31">
      <c r="AE5337" s="56" t="e">
        <f>DATE(Table2[[#This Row],[Year]],Table2[[#This Row],[Month]],1)</f>
        <v>#NUM!</v>
      </c>
    </row>
    <row r="5338" spans="31:31">
      <c r="AE5338" s="56" t="e">
        <f>DATE(Table2[[#This Row],[Year]],Table2[[#This Row],[Month]],1)</f>
        <v>#NUM!</v>
      </c>
    </row>
    <row r="5339" spans="31:31">
      <c r="AE5339" s="56" t="e">
        <f>DATE(Table2[[#This Row],[Year]],Table2[[#This Row],[Month]],1)</f>
        <v>#NUM!</v>
      </c>
    </row>
    <row r="5340" spans="31:31">
      <c r="AE5340" s="56" t="e">
        <f>DATE(Table2[[#This Row],[Year]],Table2[[#This Row],[Month]],1)</f>
        <v>#NUM!</v>
      </c>
    </row>
    <row r="5341" spans="31:31">
      <c r="AE5341" s="56" t="e">
        <f>DATE(Table2[[#This Row],[Year]],Table2[[#This Row],[Month]],1)</f>
        <v>#NUM!</v>
      </c>
    </row>
    <row r="5342" spans="31:31">
      <c r="AE5342" s="56" t="e">
        <f>DATE(Table2[[#This Row],[Year]],Table2[[#This Row],[Month]],1)</f>
        <v>#NUM!</v>
      </c>
    </row>
    <row r="5343" spans="31:31">
      <c r="AE5343" s="56" t="e">
        <f>DATE(Table2[[#This Row],[Year]],Table2[[#This Row],[Month]],1)</f>
        <v>#NUM!</v>
      </c>
    </row>
    <row r="5344" spans="31:31">
      <c r="AE5344" s="56" t="e">
        <f>DATE(Table2[[#This Row],[Year]],Table2[[#This Row],[Month]],1)</f>
        <v>#NUM!</v>
      </c>
    </row>
    <row r="5345" spans="31:31">
      <c r="AE5345" s="56" t="e">
        <f>DATE(Table2[[#This Row],[Year]],Table2[[#This Row],[Month]],1)</f>
        <v>#NUM!</v>
      </c>
    </row>
    <row r="5346" spans="31:31">
      <c r="AE5346" s="56" t="e">
        <f>DATE(Table2[[#This Row],[Year]],Table2[[#This Row],[Month]],1)</f>
        <v>#NUM!</v>
      </c>
    </row>
    <row r="5347" spans="31:31">
      <c r="AE5347" s="56" t="e">
        <f>DATE(Table2[[#This Row],[Year]],Table2[[#This Row],[Month]],1)</f>
        <v>#NUM!</v>
      </c>
    </row>
    <row r="5348" spans="31:31">
      <c r="AE5348" s="56" t="e">
        <f>DATE(Table2[[#This Row],[Year]],Table2[[#This Row],[Month]],1)</f>
        <v>#NUM!</v>
      </c>
    </row>
    <row r="5349" spans="31:31">
      <c r="AE5349" s="56" t="e">
        <f>DATE(Table2[[#This Row],[Year]],Table2[[#This Row],[Month]],1)</f>
        <v>#NUM!</v>
      </c>
    </row>
    <row r="5350" spans="31:31">
      <c r="AE5350" s="56" t="e">
        <f>DATE(Table2[[#This Row],[Year]],Table2[[#This Row],[Month]],1)</f>
        <v>#NUM!</v>
      </c>
    </row>
    <row r="5351" spans="31:31">
      <c r="AE5351" s="56" t="e">
        <f>DATE(Table2[[#This Row],[Year]],Table2[[#This Row],[Month]],1)</f>
        <v>#NUM!</v>
      </c>
    </row>
    <row r="5352" spans="31:31">
      <c r="AE5352" s="56" t="e">
        <f>DATE(Table2[[#This Row],[Year]],Table2[[#This Row],[Month]],1)</f>
        <v>#NUM!</v>
      </c>
    </row>
    <row r="5353" spans="31:31">
      <c r="AE5353" s="56" t="e">
        <f>DATE(Table2[[#This Row],[Year]],Table2[[#This Row],[Month]],1)</f>
        <v>#NUM!</v>
      </c>
    </row>
    <row r="5354" spans="31:31">
      <c r="AE5354" s="56" t="e">
        <f>DATE(Table2[[#This Row],[Year]],Table2[[#This Row],[Month]],1)</f>
        <v>#NUM!</v>
      </c>
    </row>
    <row r="5355" spans="31:31">
      <c r="AE5355" s="56" t="e">
        <f>DATE(Table2[[#This Row],[Year]],Table2[[#This Row],[Month]],1)</f>
        <v>#NUM!</v>
      </c>
    </row>
    <row r="5356" spans="31:31">
      <c r="AE5356" s="56" t="e">
        <f>DATE(Table2[[#This Row],[Year]],Table2[[#This Row],[Month]],1)</f>
        <v>#NUM!</v>
      </c>
    </row>
    <row r="5357" spans="31:31">
      <c r="AE5357" s="56" t="e">
        <f>DATE(Table2[[#This Row],[Year]],Table2[[#This Row],[Month]],1)</f>
        <v>#NUM!</v>
      </c>
    </row>
    <row r="5358" spans="31:31">
      <c r="AE5358" s="56" t="e">
        <f>DATE(Table2[[#This Row],[Year]],Table2[[#This Row],[Month]],1)</f>
        <v>#NUM!</v>
      </c>
    </row>
    <row r="5359" spans="31:31">
      <c r="AE5359" s="56" t="e">
        <f>DATE(Table2[[#This Row],[Year]],Table2[[#This Row],[Month]],1)</f>
        <v>#NUM!</v>
      </c>
    </row>
    <row r="5360" spans="31:31">
      <c r="AE5360" s="56" t="e">
        <f>DATE(Table2[[#This Row],[Year]],Table2[[#This Row],[Month]],1)</f>
        <v>#NUM!</v>
      </c>
    </row>
    <row r="5361" spans="31:31">
      <c r="AE5361" s="56" t="e">
        <f>DATE(Table2[[#This Row],[Year]],Table2[[#This Row],[Month]],1)</f>
        <v>#NUM!</v>
      </c>
    </row>
    <row r="5362" spans="31:31">
      <c r="AE5362" s="56" t="e">
        <f>DATE(Table2[[#This Row],[Year]],Table2[[#This Row],[Month]],1)</f>
        <v>#NUM!</v>
      </c>
    </row>
    <row r="5363" spans="31:31">
      <c r="AE5363" s="56" t="e">
        <f>DATE(Table2[[#This Row],[Year]],Table2[[#This Row],[Month]],1)</f>
        <v>#NUM!</v>
      </c>
    </row>
    <row r="5364" spans="31:31">
      <c r="AE5364" s="56" t="e">
        <f>DATE(Table2[[#This Row],[Year]],Table2[[#This Row],[Month]],1)</f>
        <v>#NUM!</v>
      </c>
    </row>
    <row r="5365" spans="31:31">
      <c r="AE5365" s="56" t="e">
        <f>DATE(Table2[[#This Row],[Year]],Table2[[#This Row],[Month]],1)</f>
        <v>#NUM!</v>
      </c>
    </row>
    <row r="5366" spans="31:31">
      <c r="AE5366" s="56" t="e">
        <f>DATE(Table2[[#This Row],[Year]],Table2[[#This Row],[Month]],1)</f>
        <v>#NUM!</v>
      </c>
    </row>
    <row r="5367" spans="31:31">
      <c r="AE5367" s="56" t="e">
        <f>DATE(Table2[[#This Row],[Year]],Table2[[#This Row],[Month]],1)</f>
        <v>#NUM!</v>
      </c>
    </row>
    <row r="5368" spans="31:31">
      <c r="AE5368" s="56" t="e">
        <f>DATE(Table2[[#This Row],[Year]],Table2[[#This Row],[Month]],1)</f>
        <v>#NUM!</v>
      </c>
    </row>
    <row r="5369" spans="31:31">
      <c r="AE5369" s="56" t="e">
        <f>DATE(Table2[[#This Row],[Year]],Table2[[#This Row],[Month]],1)</f>
        <v>#NUM!</v>
      </c>
    </row>
    <row r="5370" spans="31:31">
      <c r="AE5370" s="56" t="e">
        <f>DATE(Table2[[#This Row],[Year]],Table2[[#This Row],[Month]],1)</f>
        <v>#NUM!</v>
      </c>
    </row>
    <row r="5371" spans="31:31">
      <c r="AE5371" s="56" t="e">
        <f>DATE(Table2[[#This Row],[Year]],Table2[[#This Row],[Month]],1)</f>
        <v>#NUM!</v>
      </c>
    </row>
    <row r="5372" spans="31:31">
      <c r="AE5372" s="56" t="e">
        <f>DATE(Table2[[#This Row],[Year]],Table2[[#This Row],[Month]],1)</f>
        <v>#NUM!</v>
      </c>
    </row>
    <row r="5373" spans="31:31">
      <c r="AE5373" s="56" t="e">
        <f>DATE(Table2[[#This Row],[Year]],Table2[[#This Row],[Month]],1)</f>
        <v>#NUM!</v>
      </c>
    </row>
    <row r="5374" spans="31:31">
      <c r="AE5374" s="56" t="e">
        <f>DATE(Table2[[#This Row],[Year]],Table2[[#This Row],[Month]],1)</f>
        <v>#NUM!</v>
      </c>
    </row>
    <row r="5375" spans="31:31">
      <c r="AE5375" s="56" t="e">
        <f>DATE(Table2[[#This Row],[Year]],Table2[[#This Row],[Month]],1)</f>
        <v>#NUM!</v>
      </c>
    </row>
    <row r="5376" spans="31:31">
      <c r="AE5376" s="56" t="e">
        <f>DATE(Table2[[#This Row],[Year]],Table2[[#This Row],[Month]],1)</f>
        <v>#NUM!</v>
      </c>
    </row>
    <row r="5377" spans="31:31">
      <c r="AE5377" s="56" t="e">
        <f>DATE(Table2[[#This Row],[Year]],Table2[[#This Row],[Month]],1)</f>
        <v>#NUM!</v>
      </c>
    </row>
    <row r="5378" spans="31:31">
      <c r="AE5378" s="56" t="e">
        <f>DATE(Table2[[#This Row],[Year]],Table2[[#This Row],[Month]],1)</f>
        <v>#NUM!</v>
      </c>
    </row>
    <row r="5379" spans="31:31">
      <c r="AE5379" s="56" t="e">
        <f>DATE(Table2[[#This Row],[Year]],Table2[[#This Row],[Month]],1)</f>
        <v>#NUM!</v>
      </c>
    </row>
    <row r="5380" spans="31:31">
      <c r="AE5380" s="56" t="e">
        <f>DATE(Table2[[#This Row],[Year]],Table2[[#This Row],[Month]],1)</f>
        <v>#NUM!</v>
      </c>
    </row>
    <row r="5381" spans="31:31">
      <c r="AE5381" s="56" t="e">
        <f>DATE(Table2[[#This Row],[Year]],Table2[[#This Row],[Month]],1)</f>
        <v>#NUM!</v>
      </c>
    </row>
    <row r="5382" spans="31:31">
      <c r="AE5382" s="56" t="e">
        <f>DATE(Table2[[#This Row],[Year]],Table2[[#This Row],[Month]],1)</f>
        <v>#NUM!</v>
      </c>
    </row>
    <row r="5383" spans="31:31">
      <c r="AE5383" s="56" t="e">
        <f>DATE(Table2[[#This Row],[Year]],Table2[[#This Row],[Month]],1)</f>
        <v>#NUM!</v>
      </c>
    </row>
    <row r="5384" spans="31:31">
      <c r="AE5384" s="56" t="e">
        <f>DATE(Table2[[#This Row],[Year]],Table2[[#This Row],[Month]],1)</f>
        <v>#NUM!</v>
      </c>
    </row>
    <row r="5385" spans="31:31">
      <c r="AE5385" s="56" t="e">
        <f>DATE(Table2[[#This Row],[Year]],Table2[[#This Row],[Month]],1)</f>
        <v>#NUM!</v>
      </c>
    </row>
    <row r="5386" spans="31:31">
      <c r="AE5386" s="56" t="e">
        <f>DATE(Table2[[#This Row],[Year]],Table2[[#This Row],[Month]],1)</f>
        <v>#NUM!</v>
      </c>
    </row>
    <row r="5387" spans="31:31">
      <c r="AE5387" s="56" t="e">
        <f>DATE(Table2[[#This Row],[Year]],Table2[[#This Row],[Month]],1)</f>
        <v>#NUM!</v>
      </c>
    </row>
    <row r="5388" spans="31:31">
      <c r="AE5388" s="56" t="e">
        <f>DATE(Table2[[#This Row],[Year]],Table2[[#This Row],[Month]],1)</f>
        <v>#NUM!</v>
      </c>
    </row>
    <row r="5389" spans="31:31">
      <c r="AE5389" s="56" t="e">
        <f>DATE(Table2[[#This Row],[Year]],Table2[[#This Row],[Month]],1)</f>
        <v>#NUM!</v>
      </c>
    </row>
    <row r="5390" spans="31:31">
      <c r="AE5390" s="56" t="e">
        <f>DATE(Table2[[#This Row],[Year]],Table2[[#This Row],[Month]],1)</f>
        <v>#NUM!</v>
      </c>
    </row>
    <row r="5391" spans="31:31">
      <c r="AE5391" s="56" t="e">
        <f>DATE(Table2[[#This Row],[Year]],Table2[[#This Row],[Month]],1)</f>
        <v>#NUM!</v>
      </c>
    </row>
    <row r="5392" spans="31:31">
      <c r="AE5392" s="56" t="e">
        <f>DATE(Table2[[#This Row],[Year]],Table2[[#This Row],[Month]],1)</f>
        <v>#NUM!</v>
      </c>
    </row>
    <row r="5393" spans="31:31">
      <c r="AE5393" s="56" t="e">
        <f>DATE(Table2[[#This Row],[Year]],Table2[[#This Row],[Month]],1)</f>
        <v>#NUM!</v>
      </c>
    </row>
    <row r="5394" spans="31:31">
      <c r="AE5394" s="56" t="e">
        <f>DATE(Table2[[#This Row],[Year]],Table2[[#This Row],[Month]],1)</f>
        <v>#NUM!</v>
      </c>
    </row>
    <row r="5395" spans="31:31">
      <c r="AE5395" s="56" t="e">
        <f>DATE(Table2[[#This Row],[Year]],Table2[[#This Row],[Month]],1)</f>
        <v>#NUM!</v>
      </c>
    </row>
    <row r="5396" spans="31:31">
      <c r="AE5396" s="56" t="e">
        <f>DATE(Table2[[#This Row],[Year]],Table2[[#This Row],[Month]],1)</f>
        <v>#NUM!</v>
      </c>
    </row>
    <row r="5397" spans="31:31">
      <c r="AE5397" s="56" t="e">
        <f>DATE(Table2[[#This Row],[Year]],Table2[[#This Row],[Month]],1)</f>
        <v>#NUM!</v>
      </c>
    </row>
    <row r="5398" spans="31:31">
      <c r="AE5398" s="56" t="e">
        <f>DATE(Table2[[#This Row],[Year]],Table2[[#This Row],[Month]],1)</f>
        <v>#NUM!</v>
      </c>
    </row>
    <row r="5399" spans="31:31">
      <c r="AE5399" s="56" t="e">
        <f>DATE(Table2[[#This Row],[Year]],Table2[[#This Row],[Month]],1)</f>
        <v>#NUM!</v>
      </c>
    </row>
    <row r="5400" spans="31:31">
      <c r="AE5400" s="56" t="e">
        <f>DATE(Table2[[#This Row],[Year]],Table2[[#This Row],[Month]],1)</f>
        <v>#NUM!</v>
      </c>
    </row>
    <row r="5401" spans="31:31">
      <c r="AE5401" s="56" t="e">
        <f>DATE(Table2[[#This Row],[Year]],Table2[[#This Row],[Month]],1)</f>
        <v>#NUM!</v>
      </c>
    </row>
    <row r="5402" spans="31:31">
      <c r="AE5402" s="56" t="e">
        <f>DATE(Table2[[#This Row],[Year]],Table2[[#This Row],[Month]],1)</f>
        <v>#NUM!</v>
      </c>
    </row>
    <row r="5403" spans="31:31">
      <c r="AE5403" s="56" t="e">
        <f>DATE(Table2[[#This Row],[Year]],Table2[[#This Row],[Month]],1)</f>
        <v>#NUM!</v>
      </c>
    </row>
    <row r="5404" spans="31:31">
      <c r="AE5404" s="56" t="e">
        <f>DATE(Table2[[#This Row],[Year]],Table2[[#This Row],[Month]],1)</f>
        <v>#NUM!</v>
      </c>
    </row>
    <row r="5405" spans="31:31">
      <c r="AE5405" s="56" t="e">
        <f>DATE(Table2[[#This Row],[Year]],Table2[[#This Row],[Month]],1)</f>
        <v>#NUM!</v>
      </c>
    </row>
    <row r="5406" spans="31:31">
      <c r="AE5406" s="56" t="e">
        <f>DATE(Table2[[#This Row],[Year]],Table2[[#This Row],[Month]],1)</f>
        <v>#NUM!</v>
      </c>
    </row>
    <row r="5407" spans="31:31">
      <c r="AE5407" s="56" t="e">
        <f>DATE(Table2[[#This Row],[Year]],Table2[[#This Row],[Month]],1)</f>
        <v>#NUM!</v>
      </c>
    </row>
    <row r="5408" spans="31:31">
      <c r="AE5408" s="56" t="e">
        <f>DATE(Table2[[#This Row],[Year]],Table2[[#This Row],[Month]],1)</f>
        <v>#NUM!</v>
      </c>
    </row>
    <row r="5409" spans="31:31">
      <c r="AE5409" s="56" t="e">
        <f>DATE(Table2[[#This Row],[Year]],Table2[[#This Row],[Month]],1)</f>
        <v>#NUM!</v>
      </c>
    </row>
    <row r="5410" spans="31:31">
      <c r="AE5410" s="56" t="e">
        <f>DATE(Table2[[#This Row],[Year]],Table2[[#This Row],[Month]],1)</f>
        <v>#NUM!</v>
      </c>
    </row>
    <row r="5411" spans="31:31">
      <c r="AE5411" s="56" t="e">
        <f>DATE(Table2[[#This Row],[Year]],Table2[[#This Row],[Month]],1)</f>
        <v>#NUM!</v>
      </c>
    </row>
    <row r="5412" spans="31:31">
      <c r="AE5412" s="56" t="e">
        <f>DATE(Table2[[#This Row],[Year]],Table2[[#This Row],[Month]],1)</f>
        <v>#NUM!</v>
      </c>
    </row>
    <row r="5413" spans="31:31">
      <c r="AE5413" s="56" t="e">
        <f>DATE(Table2[[#This Row],[Year]],Table2[[#This Row],[Month]],1)</f>
        <v>#NUM!</v>
      </c>
    </row>
    <row r="5414" spans="31:31">
      <c r="AE5414" s="56" t="e">
        <f>DATE(Table2[[#This Row],[Year]],Table2[[#This Row],[Month]],1)</f>
        <v>#NUM!</v>
      </c>
    </row>
    <row r="5415" spans="31:31">
      <c r="AE5415" s="56" t="e">
        <f>DATE(Table2[[#This Row],[Year]],Table2[[#This Row],[Month]],1)</f>
        <v>#NUM!</v>
      </c>
    </row>
    <row r="5416" spans="31:31">
      <c r="AE5416" s="56" t="e">
        <f>DATE(Table2[[#This Row],[Year]],Table2[[#This Row],[Month]],1)</f>
        <v>#NUM!</v>
      </c>
    </row>
    <row r="5417" spans="31:31">
      <c r="AE5417" s="56" t="e">
        <f>DATE(Table2[[#This Row],[Year]],Table2[[#This Row],[Month]],1)</f>
        <v>#NUM!</v>
      </c>
    </row>
    <row r="5418" spans="31:31">
      <c r="AE5418" s="56" t="e">
        <f>DATE(Table2[[#This Row],[Year]],Table2[[#This Row],[Month]],1)</f>
        <v>#NUM!</v>
      </c>
    </row>
    <row r="5419" spans="31:31">
      <c r="AE5419" s="56" t="e">
        <f>DATE(Table2[[#This Row],[Year]],Table2[[#This Row],[Month]],1)</f>
        <v>#NUM!</v>
      </c>
    </row>
    <row r="5420" spans="31:31">
      <c r="AE5420" s="56" t="e">
        <f>DATE(Table2[[#This Row],[Year]],Table2[[#This Row],[Month]],1)</f>
        <v>#NUM!</v>
      </c>
    </row>
    <row r="5421" spans="31:31">
      <c r="AE5421" s="56" t="e">
        <f>DATE(Table2[[#This Row],[Year]],Table2[[#This Row],[Month]],1)</f>
        <v>#NUM!</v>
      </c>
    </row>
    <row r="5422" spans="31:31">
      <c r="AE5422" s="56" t="e">
        <f>DATE(Table2[[#This Row],[Year]],Table2[[#This Row],[Month]],1)</f>
        <v>#NUM!</v>
      </c>
    </row>
    <row r="5423" spans="31:31">
      <c r="AE5423" s="56" t="e">
        <f>DATE(Table2[[#This Row],[Year]],Table2[[#This Row],[Month]],1)</f>
        <v>#NUM!</v>
      </c>
    </row>
    <row r="5424" spans="31:31">
      <c r="AE5424" s="56" t="e">
        <f>DATE(Table2[[#This Row],[Year]],Table2[[#This Row],[Month]],1)</f>
        <v>#NUM!</v>
      </c>
    </row>
    <row r="5425" spans="31:31">
      <c r="AE5425" s="56" t="e">
        <f>DATE(Table2[[#This Row],[Year]],Table2[[#This Row],[Month]],1)</f>
        <v>#NUM!</v>
      </c>
    </row>
    <row r="5426" spans="31:31">
      <c r="AE5426" s="56" t="e">
        <f>DATE(Table2[[#This Row],[Year]],Table2[[#This Row],[Month]],1)</f>
        <v>#NUM!</v>
      </c>
    </row>
    <row r="5427" spans="31:31">
      <c r="AE5427" s="56" t="e">
        <f>DATE(Table2[[#This Row],[Year]],Table2[[#This Row],[Month]],1)</f>
        <v>#NUM!</v>
      </c>
    </row>
    <row r="5428" spans="31:31">
      <c r="AE5428" s="56" t="e">
        <f>DATE(Table2[[#This Row],[Year]],Table2[[#This Row],[Month]],1)</f>
        <v>#NUM!</v>
      </c>
    </row>
    <row r="5429" spans="31:31">
      <c r="AE5429" s="56" t="e">
        <f>DATE(Table2[[#This Row],[Year]],Table2[[#This Row],[Month]],1)</f>
        <v>#NUM!</v>
      </c>
    </row>
    <row r="5430" spans="31:31">
      <c r="AE5430" s="56" t="e">
        <f>DATE(Table2[[#This Row],[Year]],Table2[[#This Row],[Month]],1)</f>
        <v>#NUM!</v>
      </c>
    </row>
    <row r="5431" spans="31:31">
      <c r="AE5431" s="56" t="e">
        <f>DATE(Table2[[#This Row],[Year]],Table2[[#This Row],[Month]],1)</f>
        <v>#NUM!</v>
      </c>
    </row>
    <row r="5432" spans="31:31">
      <c r="AE5432" s="56" t="e">
        <f>DATE(Table2[[#This Row],[Year]],Table2[[#This Row],[Month]],1)</f>
        <v>#NUM!</v>
      </c>
    </row>
    <row r="5433" spans="31:31">
      <c r="AE5433" s="56" t="e">
        <f>DATE(Table2[[#This Row],[Year]],Table2[[#This Row],[Month]],1)</f>
        <v>#NUM!</v>
      </c>
    </row>
    <row r="5434" spans="31:31">
      <c r="AE5434" s="56" t="e">
        <f>DATE(Table2[[#This Row],[Year]],Table2[[#This Row],[Month]],1)</f>
        <v>#NUM!</v>
      </c>
    </row>
    <row r="5435" spans="31:31">
      <c r="AE5435" s="56" t="e">
        <f>DATE(Table2[[#This Row],[Year]],Table2[[#This Row],[Month]],1)</f>
        <v>#NUM!</v>
      </c>
    </row>
    <row r="5436" spans="31:31">
      <c r="AE5436" s="56" t="e">
        <f>DATE(Table2[[#This Row],[Year]],Table2[[#This Row],[Month]],1)</f>
        <v>#NUM!</v>
      </c>
    </row>
    <row r="5437" spans="31:31">
      <c r="AE5437" s="56" t="e">
        <f>DATE(Table2[[#This Row],[Year]],Table2[[#This Row],[Month]],1)</f>
        <v>#NUM!</v>
      </c>
    </row>
    <row r="5438" spans="31:31">
      <c r="AE5438" s="56" t="e">
        <f>DATE(Table2[[#This Row],[Year]],Table2[[#This Row],[Month]],1)</f>
        <v>#NUM!</v>
      </c>
    </row>
    <row r="5439" spans="31:31">
      <c r="AE5439" s="56" t="e">
        <f>DATE(Table2[[#This Row],[Year]],Table2[[#This Row],[Month]],1)</f>
        <v>#NUM!</v>
      </c>
    </row>
    <row r="5440" spans="31:31">
      <c r="AE5440" s="56" t="e">
        <f>DATE(Table2[[#This Row],[Year]],Table2[[#This Row],[Month]],1)</f>
        <v>#NUM!</v>
      </c>
    </row>
    <row r="5441" spans="31:31">
      <c r="AE5441" s="56" t="e">
        <f>DATE(Table2[[#This Row],[Year]],Table2[[#This Row],[Month]],1)</f>
        <v>#NUM!</v>
      </c>
    </row>
    <row r="5442" spans="31:31">
      <c r="AE5442" s="56" t="e">
        <f>DATE(Table2[[#This Row],[Year]],Table2[[#This Row],[Month]],1)</f>
        <v>#NUM!</v>
      </c>
    </row>
    <row r="5443" spans="31:31">
      <c r="AE5443" s="56" t="e">
        <f>DATE(Table2[[#This Row],[Year]],Table2[[#This Row],[Month]],1)</f>
        <v>#NUM!</v>
      </c>
    </row>
    <row r="5444" spans="31:31">
      <c r="AE5444" s="56" t="e">
        <f>DATE(Table2[[#This Row],[Year]],Table2[[#This Row],[Month]],1)</f>
        <v>#NUM!</v>
      </c>
    </row>
    <row r="5445" spans="31:31">
      <c r="AE5445" s="56" t="e">
        <f>DATE(Table2[[#This Row],[Year]],Table2[[#This Row],[Month]],1)</f>
        <v>#NUM!</v>
      </c>
    </row>
    <row r="5446" spans="31:31">
      <c r="AE5446" s="56" t="e">
        <f>DATE(Table2[[#This Row],[Year]],Table2[[#This Row],[Month]],1)</f>
        <v>#NUM!</v>
      </c>
    </row>
    <row r="5447" spans="31:31">
      <c r="AE5447" s="56" t="e">
        <f>DATE(Table2[[#This Row],[Year]],Table2[[#This Row],[Month]],1)</f>
        <v>#NUM!</v>
      </c>
    </row>
    <row r="5448" spans="31:31">
      <c r="AE5448" s="56" t="e">
        <f>DATE(Table2[[#This Row],[Year]],Table2[[#This Row],[Month]],1)</f>
        <v>#NUM!</v>
      </c>
    </row>
    <row r="5449" spans="31:31">
      <c r="AE5449" s="56" t="e">
        <f>DATE(Table2[[#This Row],[Year]],Table2[[#This Row],[Month]],1)</f>
        <v>#NUM!</v>
      </c>
    </row>
    <row r="5450" spans="31:31">
      <c r="AE5450" s="56" t="e">
        <f>DATE(Table2[[#This Row],[Year]],Table2[[#This Row],[Month]],1)</f>
        <v>#NUM!</v>
      </c>
    </row>
    <row r="5451" spans="31:31">
      <c r="AE5451" s="56" t="e">
        <f>DATE(Table2[[#This Row],[Year]],Table2[[#This Row],[Month]],1)</f>
        <v>#NUM!</v>
      </c>
    </row>
    <row r="5452" spans="31:31">
      <c r="AE5452" s="56" t="e">
        <f>DATE(Table2[[#This Row],[Year]],Table2[[#This Row],[Month]],1)</f>
        <v>#NUM!</v>
      </c>
    </row>
    <row r="5453" spans="31:31">
      <c r="AE5453" s="56" t="e">
        <f>DATE(Table2[[#This Row],[Year]],Table2[[#This Row],[Month]],1)</f>
        <v>#NUM!</v>
      </c>
    </row>
    <row r="5454" spans="31:31">
      <c r="AE5454" s="56" t="e">
        <f>DATE(Table2[[#This Row],[Year]],Table2[[#This Row],[Month]],1)</f>
        <v>#NUM!</v>
      </c>
    </row>
    <row r="5455" spans="31:31">
      <c r="AE5455" s="56" t="e">
        <f>DATE(Table2[[#This Row],[Year]],Table2[[#This Row],[Month]],1)</f>
        <v>#NUM!</v>
      </c>
    </row>
    <row r="5456" spans="31:31">
      <c r="AE5456" s="56" t="e">
        <f>DATE(Table2[[#This Row],[Year]],Table2[[#This Row],[Month]],1)</f>
        <v>#NUM!</v>
      </c>
    </row>
    <row r="5457" spans="31:31">
      <c r="AE5457" s="56" t="e">
        <f>DATE(Table2[[#This Row],[Year]],Table2[[#This Row],[Month]],1)</f>
        <v>#NUM!</v>
      </c>
    </row>
    <row r="5458" spans="31:31">
      <c r="AE5458" s="56" t="e">
        <f>DATE(Table2[[#This Row],[Year]],Table2[[#This Row],[Month]],1)</f>
        <v>#NUM!</v>
      </c>
    </row>
    <row r="5459" spans="31:31">
      <c r="AE5459" s="56" t="e">
        <f>DATE(Table2[[#This Row],[Year]],Table2[[#This Row],[Month]],1)</f>
        <v>#NUM!</v>
      </c>
    </row>
    <row r="5460" spans="31:31">
      <c r="AE5460" s="56" t="e">
        <f>DATE(Table2[[#This Row],[Year]],Table2[[#This Row],[Month]],1)</f>
        <v>#NUM!</v>
      </c>
    </row>
    <row r="5461" spans="31:31">
      <c r="AE5461" s="56" t="e">
        <f>DATE(Table2[[#This Row],[Year]],Table2[[#This Row],[Month]],1)</f>
        <v>#NUM!</v>
      </c>
    </row>
    <row r="5462" spans="31:31">
      <c r="AE5462" s="56" t="e">
        <f>DATE(Table2[[#This Row],[Year]],Table2[[#This Row],[Month]],1)</f>
        <v>#NUM!</v>
      </c>
    </row>
    <row r="5463" spans="31:31">
      <c r="AE5463" s="56" t="e">
        <f>DATE(Table2[[#This Row],[Year]],Table2[[#This Row],[Month]],1)</f>
        <v>#NUM!</v>
      </c>
    </row>
    <row r="5464" spans="31:31">
      <c r="AE5464" s="56" t="e">
        <f>DATE(Table2[[#This Row],[Year]],Table2[[#This Row],[Month]],1)</f>
        <v>#NUM!</v>
      </c>
    </row>
    <row r="5465" spans="31:31">
      <c r="AE5465" s="56" t="e">
        <f>DATE(Table2[[#This Row],[Year]],Table2[[#This Row],[Month]],1)</f>
        <v>#NUM!</v>
      </c>
    </row>
    <row r="5466" spans="31:31">
      <c r="AE5466" s="56" t="e">
        <f>DATE(Table2[[#This Row],[Year]],Table2[[#This Row],[Month]],1)</f>
        <v>#NUM!</v>
      </c>
    </row>
    <row r="5467" spans="31:31">
      <c r="AE5467" s="56" t="e">
        <f>DATE(Table2[[#This Row],[Year]],Table2[[#This Row],[Month]],1)</f>
        <v>#NUM!</v>
      </c>
    </row>
    <row r="5468" spans="31:31">
      <c r="AE5468" s="56" t="e">
        <f>DATE(Table2[[#This Row],[Year]],Table2[[#This Row],[Month]],1)</f>
        <v>#NUM!</v>
      </c>
    </row>
    <row r="5469" spans="31:31">
      <c r="AE5469" s="56" t="e">
        <f>DATE(Table2[[#This Row],[Year]],Table2[[#This Row],[Month]],1)</f>
        <v>#NUM!</v>
      </c>
    </row>
    <row r="5470" spans="31:31">
      <c r="AE5470" s="56" t="e">
        <f>DATE(Table2[[#This Row],[Year]],Table2[[#This Row],[Month]],1)</f>
        <v>#NUM!</v>
      </c>
    </row>
    <row r="5471" spans="31:31">
      <c r="AE5471" s="56" t="e">
        <f>DATE(Table2[[#This Row],[Year]],Table2[[#This Row],[Month]],1)</f>
        <v>#NUM!</v>
      </c>
    </row>
    <row r="5472" spans="31:31">
      <c r="AE5472" s="56" t="e">
        <f>DATE(Table2[[#This Row],[Year]],Table2[[#This Row],[Month]],1)</f>
        <v>#NUM!</v>
      </c>
    </row>
    <row r="5473" spans="31:31">
      <c r="AE5473" s="56" t="e">
        <f>DATE(Table2[[#This Row],[Year]],Table2[[#This Row],[Month]],1)</f>
        <v>#NUM!</v>
      </c>
    </row>
    <row r="5474" spans="31:31">
      <c r="AE5474" s="56" t="e">
        <f>DATE(Table2[[#This Row],[Year]],Table2[[#This Row],[Month]],1)</f>
        <v>#NUM!</v>
      </c>
    </row>
    <row r="5475" spans="31:31">
      <c r="AE5475" s="56" t="e">
        <f>DATE(Table2[[#This Row],[Year]],Table2[[#This Row],[Month]],1)</f>
        <v>#NUM!</v>
      </c>
    </row>
    <row r="5476" spans="31:31">
      <c r="AE5476" s="56" t="e">
        <f>DATE(Table2[[#This Row],[Year]],Table2[[#This Row],[Month]],1)</f>
        <v>#NUM!</v>
      </c>
    </row>
    <row r="5477" spans="31:31">
      <c r="AE5477" s="56" t="e">
        <f>DATE(Table2[[#This Row],[Year]],Table2[[#This Row],[Month]],1)</f>
        <v>#NUM!</v>
      </c>
    </row>
    <row r="5478" spans="31:31">
      <c r="AE5478" s="56" t="e">
        <f>DATE(Table2[[#This Row],[Year]],Table2[[#This Row],[Month]],1)</f>
        <v>#NUM!</v>
      </c>
    </row>
    <row r="5479" spans="31:31">
      <c r="AE5479" s="56" t="e">
        <f>DATE(Table2[[#This Row],[Year]],Table2[[#This Row],[Month]],1)</f>
        <v>#NUM!</v>
      </c>
    </row>
    <row r="5480" spans="31:31">
      <c r="AE5480" s="56" t="e">
        <f>DATE(Table2[[#This Row],[Year]],Table2[[#This Row],[Month]],1)</f>
        <v>#NUM!</v>
      </c>
    </row>
    <row r="5481" spans="31:31">
      <c r="AE5481" s="56" t="e">
        <f>DATE(Table2[[#This Row],[Year]],Table2[[#This Row],[Month]],1)</f>
        <v>#NUM!</v>
      </c>
    </row>
    <row r="5482" spans="31:31">
      <c r="AE5482" s="56" t="e">
        <f>DATE(Table2[[#This Row],[Year]],Table2[[#This Row],[Month]],1)</f>
        <v>#NUM!</v>
      </c>
    </row>
    <row r="5483" spans="31:31">
      <c r="AE5483" s="56" t="e">
        <f>DATE(Table2[[#This Row],[Year]],Table2[[#This Row],[Month]],1)</f>
        <v>#NUM!</v>
      </c>
    </row>
    <row r="5484" spans="31:31">
      <c r="AE5484" s="56" t="e">
        <f>DATE(Table2[[#This Row],[Year]],Table2[[#This Row],[Month]],1)</f>
        <v>#NUM!</v>
      </c>
    </row>
    <row r="5485" spans="31:31">
      <c r="AE5485" s="56" t="e">
        <f>DATE(Table2[[#This Row],[Year]],Table2[[#This Row],[Month]],1)</f>
        <v>#NUM!</v>
      </c>
    </row>
    <row r="5486" spans="31:31">
      <c r="AE5486" s="56" t="e">
        <f>DATE(Table2[[#This Row],[Year]],Table2[[#This Row],[Month]],1)</f>
        <v>#NUM!</v>
      </c>
    </row>
    <row r="5487" spans="31:31">
      <c r="AE5487" s="56" t="e">
        <f>DATE(Table2[[#This Row],[Year]],Table2[[#This Row],[Month]],1)</f>
        <v>#NUM!</v>
      </c>
    </row>
    <row r="5488" spans="31:31">
      <c r="AE5488" s="56" t="e">
        <f>DATE(Table2[[#This Row],[Year]],Table2[[#This Row],[Month]],1)</f>
        <v>#NUM!</v>
      </c>
    </row>
    <row r="5489" spans="31:31">
      <c r="AE5489" s="56" t="e">
        <f>DATE(Table2[[#This Row],[Year]],Table2[[#This Row],[Month]],1)</f>
        <v>#NUM!</v>
      </c>
    </row>
    <row r="5490" spans="31:31">
      <c r="AE5490" s="56" t="e">
        <f>DATE(Table2[[#This Row],[Year]],Table2[[#This Row],[Month]],1)</f>
        <v>#NUM!</v>
      </c>
    </row>
    <row r="5491" spans="31:31">
      <c r="AE5491" s="56" t="e">
        <f>DATE(Table2[[#This Row],[Year]],Table2[[#This Row],[Month]],1)</f>
        <v>#NUM!</v>
      </c>
    </row>
    <row r="5492" spans="31:31">
      <c r="AE5492" s="56" t="e">
        <f>DATE(Table2[[#This Row],[Year]],Table2[[#This Row],[Month]],1)</f>
        <v>#NUM!</v>
      </c>
    </row>
    <row r="5493" spans="31:31">
      <c r="AE5493" s="56" t="e">
        <f>DATE(Table2[[#This Row],[Year]],Table2[[#This Row],[Month]],1)</f>
        <v>#NUM!</v>
      </c>
    </row>
    <row r="5494" spans="31:31">
      <c r="AE5494" s="56" t="e">
        <f>DATE(Table2[[#This Row],[Year]],Table2[[#This Row],[Month]],1)</f>
        <v>#NUM!</v>
      </c>
    </row>
    <row r="5495" spans="31:31">
      <c r="AE5495" s="56" t="e">
        <f>DATE(Table2[[#This Row],[Year]],Table2[[#This Row],[Month]],1)</f>
        <v>#NUM!</v>
      </c>
    </row>
    <row r="5496" spans="31:31">
      <c r="AE5496" s="56" t="e">
        <f>DATE(Table2[[#This Row],[Year]],Table2[[#This Row],[Month]],1)</f>
        <v>#NUM!</v>
      </c>
    </row>
    <row r="5497" spans="31:31">
      <c r="AE5497" s="56" t="e">
        <f>DATE(Table2[[#This Row],[Year]],Table2[[#This Row],[Month]],1)</f>
        <v>#NUM!</v>
      </c>
    </row>
    <row r="5498" spans="31:31">
      <c r="AE5498" s="56" t="e">
        <f>DATE(Table2[[#This Row],[Year]],Table2[[#This Row],[Month]],1)</f>
        <v>#NUM!</v>
      </c>
    </row>
    <row r="5499" spans="31:31">
      <c r="AE5499" s="56" t="e">
        <f>DATE(Table2[[#This Row],[Year]],Table2[[#This Row],[Month]],1)</f>
        <v>#NUM!</v>
      </c>
    </row>
    <row r="5500" spans="31:31">
      <c r="AE5500" s="56" t="e">
        <f>DATE(Table2[[#This Row],[Year]],Table2[[#This Row],[Month]],1)</f>
        <v>#NUM!</v>
      </c>
    </row>
    <row r="5501" spans="31:31">
      <c r="AE5501" s="56" t="e">
        <f>DATE(Table2[[#This Row],[Year]],Table2[[#This Row],[Month]],1)</f>
        <v>#NUM!</v>
      </c>
    </row>
    <row r="5502" spans="31:31">
      <c r="AE5502" s="56" t="e">
        <f>DATE(Table2[[#This Row],[Year]],Table2[[#This Row],[Month]],1)</f>
        <v>#NUM!</v>
      </c>
    </row>
    <row r="5503" spans="31:31">
      <c r="AE5503" s="56" t="e">
        <f>DATE(Table2[[#This Row],[Year]],Table2[[#This Row],[Month]],1)</f>
        <v>#NUM!</v>
      </c>
    </row>
    <row r="5504" spans="31:31">
      <c r="AE5504" s="56" t="e">
        <f>DATE(Table2[[#This Row],[Year]],Table2[[#This Row],[Month]],1)</f>
        <v>#NUM!</v>
      </c>
    </row>
    <row r="5505" spans="31:31">
      <c r="AE5505" s="56" t="e">
        <f>DATE(Table2[[#This Row],[Year]],Table2[[#This Row],[Month]],1)</f>
        <v>#NUM!</v>
      </c>
    </row>
    <row r="5506" spans="31:31">
      <c r="AE5506" s="56" t="e">
        <f>DATE(Table2[[#This Row],[Year]],Table2[[#This Row],[Month]],1)</f>
        <v>#NUM!</v>
      </c>
    </row>
    <row r="5507" spans="31:31">
      <c r="AE5507" s="56" t="e">
        <f>DATE(Table2[[#This Row],[Year]],Table2[[#This Row],[Month]],1)</f>
        <v>#NUM!</v>
      </c>
    </row>
    <row r="5508" spans="31:31">
      <c r="AE5508" s="56" t="e">
        <f>DATE(Table2[[#This Row],[Year]],Table2[[#This Row],[Month]],1)</f>
        <v>#NUM!</v>
      </c>
    </row>
    <row r="5509" spans="31:31">
      <c r="AE5509" s="56" t="e">
        <f>DATE(Table2[[#This Row],[Year]],Table2[[#This Row],[Month]],1)</f>
        <v>#NUM!</v>
      </c>
    </row>
    <row r="5510" spans="31:31">
      <c r="AE5510" s="56" t="e">
        <f>DATE(Table2[[#This Row],[Year]],Table2[[#This Row],[Month]],1)</f>
        <v>#NUM!</v>
      </c>
    </row>
    <row r="5511" spans="31:31">
      <c r="AE5511" s="56" t="e">
        <f>DATE(Table2[[#This Row],[Year]],Table2[[#This Row],[Month]],1)</f>
        <v>#NUM!</v>
      </c>
    </row>
    <row r="5512" spans="31:31">
      <c r="AE5512" s="56" t="e">
        <f>DATE(Table2[[#This Row],[Year]],Table2[[#This Row],[Month]],1)</f>
        <v>#NUM!</v>
      </c>
    </row>
    <row r="5513" spans="31:31">
      <c r="AE5513" s="56" t="e">
        <f>DATE(Table2[[#This Row],[Year]],Table2[[#This Row],[Month]],1)</f>
        <v>#NUM!</v>
      </c>
    </row>
    <row r="5514" spans="31:31">
      <c r="AE5514" s="56" t="e">
        <f>DATE(Table2[[#This Row],[Year]],Table2[[#This Row],[Month]],1)</f>
        <v>#NUM!</v>
      </c>
    </row>
    <row r="5515" spans="31:31">
      <c r="AE5515" s="56" t="e">
        <f>DATE(Table2[[#This Row],[Year]],Table2[[#This Row],[Month]],1)</f>
        <v>#NUM!</v>
      </c>
    </row>
    <row r="5516" spans="31:31">
      <c r="AE5516" s="56" t="e">
        <f>DATE(Table2[[#This Row],[Year]],Table2[[#This Row],[Month]],1)</f>
        <v>#NUM!</v>
      </c>
    </row>
    <row r="5517" spans="31:31">
      <c r="AE5517" s="56" t="e">
        <f>DATE(Table2[[#This Row],[Year]],Table2[[#This Row],[Month]],1)</f>
        <v>#NUM!</v>
      </c>
    </row>
    <row r="5518" spans="31:31">
      <c r="AE5518" s="56" t="e">
        <f>DATE(Table2[[#This Row],[Year]],Table2[[#This Row],[Month]],1)</f>
        <v>#NUM!</v>
      </c>
    </row>
    <row r="5519" spans="31:31">
      <c r="AE5519" s="56" t="e">
        <f>DATE(Table2[[#This Row],[Year]],Table2[[#This Row],[Month]],1)</f>
        <v>#NUM!</v>
      </c>
    </row>
    <row r="5520" spans="31:31">
      <c r="AE5520" s="56" t="e">
        <f>DATE(Table2[[#This Row],[Year]],Table2[[#This Row],[Month]],1)</f>
        <v>#NUM!</v>
      </c>
    </row>
    <row r="5521" spans="31:31">
      <c r="AE5521" s="56" t="e">
        <f>DATE(Table2[[#This Row],[Year]],Table2[[#This Row],[Month]],1)</f>
        <v>#NUM!</v>
      </c>
    </row>
    <row r="5522" spans="31:31">
      <c r="AE5522" s="56" t="e">
        <f>DATE(Table2[[#This Row],[Year]],Table2[[#This Row],[Month]],1)</f>
        <v>#NUM!</v>
      </c>
    </row>
    <row r="5523" spans="31:31">
      <c r="AE5523" s="56" t="e">
        <f>DATE(Table2[[#This Row],[Year]],Table2[[#This Row],[Month]],1)</f>
        <v>#NUM!</v>
      </c>
    </row>
    <row r="5524" spans="31:31">
      <c r="AE5524" s="56" t="e">
        <f>DATE(Table2[[#This Row],[Year]],Table2[[#This Row],[Month]],1)</f>
        <v>#NUM!</v>
      </c>
    </row>
    <row r="5525" spans="31:31">
      <c r="AE5525" s="56" t="e">
        <f>DATE(Table2[[#This Row],[Year]],Table2[[#This Row],[Month]],1)</f>
        <v>#NUM!</v>
      </c>
    </row>
    <row r="5526" spans="31:31">
      <c r="AE5526" s="56" t="e">
        <f>DATE(Table2[[#This Row],[Year]],Table2[[#This Row],[Month]],1)</f>
        <v>#NUM!</v>
      </c>
    </row>
    <row r="5527" spans="31:31">
      <c r="AE5527" s="56" t="e">
        <f>DATE(Table2[[#This Row],[Year]],Table2[[#This Row],[Month]],1)</f>
        <v>#NUM!</v>
      </c>
    </row>
    <row r="5528" spans="31:31">
      <c r="AE5528" s="56" t="e">
        <f>DATE(Table2[[#This Row],[Year]],Table2[[#This Row],[Month]],1)</f>
        <v>#NUM!</v>
      </c>
    </row>
    <row r="5529" spans="31:31">
      <c r="AE5529" s="56" t="e">
        <f>DATE(Table2[[#This Row],[Year]],Table2[[#This Row],[Month]],1)</f>
        <v>#NUM!</v>
      </c>
    </row>
    <row r="5530" spans="31:31">
      <c r="AE5530" s="56" t="e">
        <f>DATE(Table2[[#This Row],[Year]],Table2[[#This Row],[Month]],1)</f>
        <v>#NUM!</v>
      </c>
    </row>
    <row r="5531" spans="31:31">
      <c r="AE5531" s="56" t="e">
        <f>DATE(Table2[[#This Row],[Year]],Table2[[#This Row],[Month]],1)</f>
        <v>#NUM!</v>
      </c>
    </row>
    <row r="5532" spans="31:31">
      <c r="AE5532" s="56" t="e">
        <f>DATE(Table2[[#This Row],[Year]],Table2[[#This Row],[Month]],1)</f>
        <v>#NUM!</v>
      </c>
    </row>
    <row r="5533" spans="31:31">
      <c r="AE5533" s="56" t="e">
        <f>DATE(Table2[[#This Row],[Year]],Table2[[#This Row],[Month]],1)</f>
        <v>#NUM!</v>
      </c>
    </row>
    <row r="5534" spans="31:31">
      <c r="AE5534" s="56" t="e">
        <f>DATE(Table2[[#This Row],[Year]],Table2[[#This Row],[Month]],1)</f>
        <v>#NUM!</v>
      </c>
    </row>
    <row r="5535" spans="31:31">
      <c r="AE5535" s="56" t="e">
        <f>DATE(Table2[[#This Row],[Year]],Table2[[#This Row],[Month]],1)</f>
        <v>#NUM!</v>
      </c>
    </row>
    <row r="5536" spans="31:31">
      <c r="AE5536" s="56" t="e">
        <f>DATE(Table2[[#This Row],[Year]],Table2[[#This Row],[Month]],1)</f>
        <v>#NUM!</v>
      </c>
    </row>
    <row r="5537" spans="31:31">
      <c r="AE5537" s="56" t="e">
        <f>DATE(Table2[[#This Row],[Year]],Table2[[#This Row],[Month]],1)</f>
        <v>#NUM!</v>
      </c>
    </row>
    <row r="5538" spans="31:31">
      <c r="AE5538" s="56" t="e">
        <f>DATE(Table2[[#This Row],[Year]],Table2[[#This Row],[Month]],1)</f>
        <v>#NUM!</v>
      </c>
    </row>
    <row r="5539" spans="31:31">
      <c r="AE5539" s="56" t="e">
        <f>DATE(Table2[[#This Row],[Year]],Table2[[#This Row],[Month]],1)</f>
        <v>#NUM!</v>
      </c>
    </row>
    <row r="5540" spans="31:31">
      <c r="AE5540" s="56" t="e">
        <f>DATE(Table2[[#This Row],[Year]],Table2[[#This Row],[Month]],1)</f>
        <v>#NUM!</v>
      </c>
    </row>
    <row r="5541" spans="31:31">
      <c r="AE5541" s="56" t="e">
        <f>DATE(Table2[[#This Row],[Year]],Table2[[#This Row],[Month]],1)</f>
        <v>#NUM!</v>
      </c>
    </row>
    <row r="5542" spans="31:31">
      <c r="AE5542" s="56" t="e">
        <f>DATE(Table2[[#This Row],[Year]],Table2[[#This Row],[Month]],1)</f>
        <v>#NUM!</v>
      </c>
    </row>
    <row r="5543" spans="31:31">
      <c r="AE5543" s="56" t="e">
        <f>DATE(Table2[[#This Row],[Year]],Table2[[#This Row],[Month]],1)</f>
        <v>#NUM!</v>
      </c>
    </row>
    <row r="5544" spans="31:31">
      <c r="AE5544" s="56" t="e">
        <f>DATE(Table2[[#This Row],[Year]],Table2[[#This Row],[Month]],1)</f>
        <v>#NUM!</v>
      </c>
    </row>
    <row r="5545" spans="31:31">
      <c r="AE5545" s="56" t="e">
        <f>DATE(Table2[[#This Row],[Year]],Table2[[#This Row],[Month]],1)</f>
        <v>#NUM!</v>
      </c>
    </row>
    <row r="5546" spans="31:31">
      <c r="AE5546" s="56" t="e">
        <f>DATE(Table2[[#This Row],[Year]],Table2[[#This Row],[Month]],1)</f>
        <v>#NUM!</v>
      </c>
    </row>
    <row r="5547" spans="31:31">
      <c r="AE5547" s="56" t="e">
        <f>DATE(Table2[[#This Row],[Year]],Table2[[#This Row],[Month]],1)</f>
        <v>#NUM!</v>
      </c>
    </row>
    <row r="5548" spans="31:31">
      <c r="AE5548" s="56" t="e">
        <f>DATE(Table2[[#This Row],[Year]],Table2[[#This Row],[Month]],1)</f>
        <v>#NUM!</v>
      </c>
    </row>
    <row r="5549" spans="31:31">
      <c r="AE5549" s="56" t="e">
        <f>DATE(Table2[[#This Row],[Year]],Table2[[#This Row],[Month]],1)</f>
        <v>#NUM!</v>
      </c>
    </row>
    <row r="5550" spans="31:31">
      <c r="AE5550" s="56" t="e">
        <f>DATE(Table2[[#This Row],[Year]],Table2[[#This Row],[Month]],1)</f>
        <v>#NUM!</v>
      </c>
    </row>
    <row r="5551" spans="31:31">
      <c r="AE5551" s="56" t="e">
        <f>DATE(Table2[[#This Row],[Year]],Table2[[#This Row],[Month]],1)</f>
        <v>#NUM!</v>
      </c>
    </row>
    <row r="5552" spans="31:31">
      <c r="AE5552" s="56" t="e">
        <f>DATE(Table2[[#This Row],[Year]],Table2[[#This Row],[Month]],1)</f>
        <v>#NUM!</v>
      </c>
    </row>
    <row r="5553" spans="31:31">
      <c r="AE5553" s="56" t="e">
        <f>DATE(Table2[[#This Row],[Year]],Table2[[#This Row],[Month]],1)</f>
        <v>#NUM!</v>
      </c>
    </row>
    <row r="5554" spans="31:31">
      <c r="AE5554" s="56" t="e">
        <f>DATE(Table2[[#This Row],[Year]],Table2[[#This Row],[Month]],1)</f>
        <v>#NUM!</v>
      </c>
    </row>
    <row r="5555" spans="31:31">
      <c r="AE5555" s="56" t="e">
        <f>DATE(Table2[[#This Row],[Year]],Table2[[#This Row],[Month]],1)</f>
        <v>#NUM!</v>
      </c>
    </row>
    <row r="5556" spans="31:31">
      <c r="AE5556" s="56" t="e">
        <f>DATE(Table2[[#This Row],[Year]],Table2[[#This Row],[Month]],1)</f>
        <v>#NUM!</v>
      </c>
    </row>
    <row r="5557" spans="31:31">
      <c r="AE5557" s="56" t="e">
        <f>DATE(Table2[[#This Row],[Year]],Table2[[#This Row],[Month]],1)</f>
        <v>#NUM!</v>
      </c>
    </row>
    <row r="5558" spans="31:31">
      <c r="AE5558" s="56" t="e">
        <f>DATE(Table2[[#This Row],[Year]],Table2[[#This Row],[Month]],1)</f>
        <v>#NUM!</v>
      </c>
    </row>
    <row r="5559" spans="31:31">
      <c r="AE5559" s="56" t="e">
        <f>DATE(Table2[[#This Row],[Year]],Table2[[#This Row],[Month]],1)</f>
        <v>#NUM!</v>
      </c>
    </row>
    <row r="5560" spans="31:31">
      <c r="AE5560" s="56" t="e">
        <f>DATE(Table2[[#This Row],[Year]],Table2[[#This Row],[Month]],1)</f>
        <v>#NUM!</v>
      </c>
    </row>
    <row r="5561" spans="31:31">
      <c r="AE5561" s="56" t="e">
        <f>DATE(Table2[[#This Row],[Year]],Table2[[#This Row],[Month]],1)</f>
        <v>#NUM!</v>
      </c>
    </row>
    <row r="5562" spans="31:31">
      <c r="AE5562" s="56" t="e">
        <f>DATE(Table2[[#This Row],[Year]],Table2[[#This Row],[Month]],1)</f>
        <v>#NUM!</v>
      </c>
    </row>
    <row r="5563" spans="31:31">
      <c r="AE5563" s="56" t="e">
        <f>DATE(Table2[[#This Row],[Year]],Table2[[#This Row],[Month]],1)</f>
        <v>#NUM!</v>
      </c>
    </row>
    <row r="5564" spans="31:31">
      <c r="AE5564" s="56" t="e">
        <f>DATE(Table2[[#This Row],[Year]],Table2[[#This Row],[Month]],1)</f>
        <v>#NUM!</v>
      </c>
    </row>
    <row r="5565" spans="31:31">
      <c r="AE5565" s="56" t="e">
        <f>DATE(Table2[[#This Row],[Year]],Table2[[#This Row],[Month]],1)</f>
        <v>#NUM!</v>
      </c>
    </row>
    <row r="5566" spans="31:31">
      <c r="AE5566" s="56" t="e">
        <f>DATE(Table2[[#This Row],[Year]],Table2[[#This Row],[Month]],1)</f>
        <v>#NUM!</v>
      </c>
    </row>
    <row r="5567" spans="31:31">
      <c r="AE5567" s="56" t="e">
        <f>DATE(Table2[[#This Row],[Year]],Table2[[#This Row],[Month]],1)</f>
        <v>#NUM!</v>
      </c>
    </row>
    <row r="5568" spans="31:31">
      <c r="AE5568" s="56" t="e">
        <f>DATE(Table2[[#This Row],[Year]],Table2[[#This Row],[Month]],1)</f>
        <v>#NUM!</v>
      </c>
    </row>
    <row r="5569" spans="31:31">
      <c r="AE5569" s="56" t="e">
        <f>DATE(Table2[[#This Row],[Year]],Table2[[#This Row],[Month]],1)</f>
        <v>#NUM!</v>
      </c>
    </row>
    <row r="5570" spans="31:31">
      <c r="AE5570" s="56" t="e">
        <f>DATE(Table2[[#This Row],[Year]],Table2[[#This Row],[Month]],1)</f>
        <v>#NUM!</v>
      </c>
    </row>
    <row r="5571" spans="31:31">
      <c r="AE5571" s="56" t="e">
        <f>DATE(Table2[[#This Row],[Year]],Table2[[#This Row],[Month]],1)</f>
        <v>#NUM!</v>
      </c>
    </row>
    <row r="5572" spans="31:31">
      <c r="AE5572" s="56" t="e">
        <f>DATE(Table2[[#This Row],[Year]],Table2[[#This Row],[Month]],1)</f>
        <v>#NUM!</v>
      </c>
    </row>
    <row r="5573" spans="31:31">
      <c r="AE5573" s="56" t="e">
        <f>DATE(Table2[[#This Row],[Year]],Table2[[#This Row],[Month]],1)</f>
        <v>#NUM!</v>
      </c>
    </row>
    <row r="5574" spans="31:31">
      <c r="AE5574" s="56" t="e">
        <f>DATE(Table2[[#This Row],[Year]],Table2[[#This Row],[Month]],1)</f>
        <v>#NUM!</v>
      </c>
    </row>
    <row r="5575" spans="31:31">
      <c r="AE5575" s="56" t="e">
        <f>DATE(Table2[[#This Row],[Year]],Table2[[#This Row],[Month]],1)</f>
        <v>#NUM!</v>
      </c>
    </row>
    <row r="5576" spans="31:31">
      <c r="AE5576" s="56" t="e">
        <f>DATE(Table2[[#This Row],[Year]],Table2[[#This Row],[Month]],1)</f>
        <v>#NUM!</v>
      </c>
    </row>
    <row r="5577" spans="31:31">
      <c r="AE5577" s="56" t="e">
        <f>DATE(Table2[[#This Row],[Year]],Table2[[#This Row],[Month]],1)</f>
        <v>#NUM!</v>
      </c>
    </row>
    <row r="5578" spans="31:31">
      <c r="AE5578" s="56" t="e">
        <f>DATE(Table2[[#This Row],[Year]],Table2[[#This Row],[Month]],1)</f>
        <v>#NUM!</v>
      </c>
    </row>
    <row r="5579" spans="31:31">
      <c r="AE5579" s="56" t="e">
        <f>DATE(Table2[[#This Row],[Year]],Table2[[#This Row],[Month]],1)</f>
        <v>#NUM!</v>
      </c>
    </row>
    <row r="5580" spans="31:31">
      <c r="AE5580" s="56" t="e">
        <f>DATE(Table2[[#This Row],[Year]],Table2[[#This Row],[Month]],1)</f>
        <v>#NUM!</v>
      </c>
    </row>
    <row r="5581" spans="31:31">
      <c r="AE5581" s="56" t="e">
        <f>DATE(Table2[[#This Row],[Year]],Table2[[#This Row],[Month]],1)</f>
        <v>#NUM!</v>
      </c>
    </row>
    <row r="5582" spans="31:31">
      <c r="AE5582" s="56" t="e">
        <f>DATE(Table2[[#This Row],[Year]],Table2[[#This Row],[Month]],1)</f>
        <v>#NUM!</v>
      </c>
    </row>
    <row r="5583" spans="31:31">
      <c r="AE5583" s="56" t="e">
        <f>DATE(Table2[[#This Row],[Year]],Table2[[#This Row],[Month]],1)</f>
        <v>#NUM!</v>
      </c>
    </row>
    <row r="5584" spans="31:31">
      <c r="AE5584" s="56" t="e">
        <f>DATE(Table2[[#This Row],[Year]],Table2[[#This Row],[Month]],1)</f>
        <v>#NUM!</v>
      </c>
    </row>
    <row r="5585" spans="31:31">
      <c r="AE5585" s="56" t="e">
        <f>DATE(Table2[[#This Row],[Year]],Table2[[#This Row],[Month]],1)</f>
        <v>#NUM!</v>
      </c>
    </row>
    <row r="5586" spans="31:31">
      <c r="AE5586" s="56" t="e">
        <f>DATE(Table2[[#This Row],[Year]],Table2[[#This Row],[Month]],1)</f>
        <v>#NUM!</v>
      </c>
    </row>
    <row r="5587" spans="31:31">
      <c r="AE5587" s="56" t="e">
        <f>DATE(Table2[[#This Row],[Year]],Table2[[#This Row],[Month]],1)</f>
        <v>#NUM!</v>
      </c>
    </row>
    <row r="5588" spans="31:31">
      <c r="AE5588" s="56" t="e">
        <f>DATE(Table2[[#This Row],[Year]],Table2[[#This Row],[Month]],1)</f>
        <v>#NUM!</v>
      </c>
    </row>
    <row r="5589" spans="31:31">
      <c r="AE5589" s="56" t="e">
        <f>DATE(Table2[[#This Row],[Year]],Table2[[#This Row],[Month]],1)</f>
        <v>#NUM!</v>
      </c>
    </row>
    <row r="5590" spans="31:31">
      <c r="AE5590" s="56" t="e">
        <f>DATE(Table2[[#This Row],[Year]],Table2[[#This Row],[Month]],1)</f>
        <v>#NUM!</v>
      </c>
    </row>
    <row r="5591" spans="31:31">
      <c r="AE5591" s="56" t="e">
        <f>DATE(Table2[[#This Row],[Year]],Table2[[#This Row],[Month]],1)</f>
        <v>#NUM!</v>
      </c>
    </row>
    <row r="5592" spans="31:31">
      <c r="AE5592" s="56" t="e">
        <f>DATE(Table2[[#This Row],[Year]],Table2[[#This Row],[Month]],1)</f>
        <v>#NUM!</v>
      </c>
    </row>
    <row r="5593" spans="31:31">
      <c r="AE5593" s="56" t="e">
        <f>DATE(Table2[[#This Row],[Year]],Table2[[#This Row],[Month]],1)</f>
        <v>#NUM!</v>
      </c>
    </row>
    <row r="5594" spans="31:31">
      <c r="AE5594" s="56" t="e">
        <f>DATE(Table2[[#This Row],[Year]],Table2[[#This Row],[Month]],1)</f>
        <v>#NUM!</v>
      </c>
    </row>
    <row r="5595" spans="31:31">
      <c r="AE5595" s="56" t="e">
        <f>DATE(Table2[[#This Row],[Year]],Table2[[#This Row],[Month]],1)</f>
        <v>#NUM!</v>
      </c>
    </row>
    <row r="5596" spans="31:31">
      <c r="AE5596" s="56" t="e">
        <f>DATE(Table2[[#This Row],[Year]],Table2[[#This Row],[Month]],1)</f>
        <v>#NUM!</v>
      </c>
    </row>
    <row r="5597" spans="31:31">
      <c r="AE5597" s="56" t="e">
        <f>DATE(Table2[[#This Row],[Year]],Table2[[#This Row],[Month]],1)</f>
        <v>#NUM!</v>
      </c>
    </row>
    <row r="5598" spans="31:31">
      <c r="AE5598" s="56" t="e">
        <f>DATE(Table2[[#This Row],[Year]],Table2[[#This Row],[Month]],1)</f>
        <v>#NUM!</v>
      </c>
    </row>
    <row r="5599" spans="31:31">
      <c r="AE5599" s="56" t="e">
        <f>DATE(Table2[[#This Row],[Year]],Table2[[#This Row],[Month]],1)</f>
        <v>#NUM!</v>
      </c>
    </row>
    <row r="5600" spans="31:31">
      <c r="AE5600" s="56" t="e">
        <f>DATE(Table2[[#This Row],[Year]],Table2[[#This Row],[Month]],1)</f>
        <v>#NUM!</v>
      </c>
    </row>
    <row r="5601" spans="31:31">
      <c r="AE5601" s="56" t="e">
        <f>DATE(Table2[[#This Row],[Year]],Table2[[#This Row],[Month]],1)</f>
        <v>#NUM!</v>
      </c>
    </row>
    <row r="5602" spans="31:31">
      <c r="AE5602" s="56" t="e">
        <f>DATE(Table2[[#This Row],[Year]],Table2[[#This Row],[Month]],1)</f>
        <v>#NUM!</v>
      </c>
    </row>
    <row r="5603" spans="31:31">
      <c r="AE5603" s="56" t="e">
        <f>DATE(Table2[[#This Row],[Year]],Table2[[#This Row],[Month]],1)</f>
        <v>#NUM!</v>
      </c>
    </row>
    <row r="5604" spans="31:31">
      <c r="AE5604" s="56" t="e">
        <f>DATE(Table2[[#This Row],[Year]],Table2[[#This Row],[Month]],1)</f>
        <v>#NUM!</v>
      </c>
    </row>
    <row r="5605" spans="31:31">
      <c r="AE5605" s="56" t="e">
        <f>DATE(Table2[[#This Row],[Year]],Table2[[#This Row],[Month]],1)</f>
        <v>#NUM!</v>
      </c>
    </row>
    <row r="5606" spans="31:31">
      <c r="AE5606" s="56" t="e">
        <f>DATE(Table2[[#This Row],[Year]],Table2[[#This Row],[Month]],1)</f>
        <v>#NUM!</v>
      </c>
    </row>
    <row r="5607" spans="31:31">
      <c r="AE5607" s="56" t="e">
        <f>DATE(Table2[[#This Row],[Year]],Table2[[#This Row],[Month]],1)</f>
        <v>#NUM!</v>
      </c>
    </row>
    <row r="5608" spans="31:31">
      <c r="AE5608" s="56" t="e">
        <f>DATE(Table2[[#This Row],[Year]],Table2[[#This Row],[Month]],1)</f>
        <v>#NUM!</v>
      </c>
    </row>
    <row r="5609" spans="31:31">
      <c r="AE5609" s="56" t="e">
        <f>DATE(Table2[[#This Row],[Year]],Table2[[#This Row],[Month]],1)</f>
        <v>#NUM!</v>
      </c>
    </row>
    <row r="5610" spans="31:31">
      <c r="AE5610" s="56" t="e">
        <f>DATE(Table2[[#This Row],[Year]],Table2[[#This Row],[Month]],1)</f>
        <v>#NUM!</v>
      </c>
    </row>
    <row r="5611" spans="31:31">
      <c r="AE5611" s="56" t="e">
        <f>DATE(Table2[[#This Row],[Year]],Table2[[#This Row],[Month]],1)</f>
        <v>#NUM!</v>
      </c>
    </row>
    <row r="5612" spans="31:31">
      <c r="AE5612" s="56" t="e">
        <f>DATE(Table2[[#This Row],[Year]],Table2[[#This Row],[Month]],1)</f>
        <v>#NUM!</v>
      </c>
    </row>
    <row r="5613" spans="31:31">
      <c r="AE5613" s="56" t="e">
        <f>DATE(Table2[[#This Row],[Year]],Table2[[#This Row],[Month]],1)</f>
        <v>#NUM!</v>
      </c>
    </row>
    <row r="5614" spans="31:31">
      <c r="AE5614" s="56" t="e">
        <f>DATE(Table2[[#This Row],[Year]],Table2[[#This Row],[Month]],1)</f>
        <v>#NUM!</v>
      </c>
    </row>
    <row r="5615" spans="31:31">
      <c r="AE5615" s="56" t="e">
        <f>DATE(Table2[[#This Row],[Year]],Table2[[#This Row],[Month]],1)</f>
        <v>#NUM!</v>
      </c>
    </row>
    <row r="5616" spans="31:31">
      <c r="AE5616" s="56" t="e">
        <f>DATE(Table2[[#This Row],[Year]],Table2[[#This Row],[Month]],1)</f>
        <v>#NUM!</v>
      </c>
    </row>
    <row r="5617" spans="31:31">
      <c r="AE5617" s="56" t="e">
        <f>DATE(Table2[[#This Row],[Year]],Table2[[#This Row],[Month]],1)</f>
        <v>#NUM!</v>
      </c>
    </row>
    <row r="5618" spans="31:31">
      <c r="AE5618" s="56" t="e">
        <f>DATE(Table2[[#This Row],[Year]],Table2[[#This Row],[Month]],1)</f>
        <v>#NUM!</v>
      </c>
    </row>
    <row r="5619" spans="31:31">
      <c r="AE5619" s="56" t="e">
        <f>DATE(Table2[[#This Row],[Year]],Table2[[#This Row],[Month]],1)</f>
        <v>#NUM!</v>
      </c>
    </row>
    <row r="5620" spans="31:31">
      <c r="AE5620" s="56" t="e">
        <f>DATE(Table2[[#This Row],[Year]],Table2[[#This Row],[Month]],1)</f>
        <v>#NUM!</v>
      </c>
    </row>
    <row r="5621" spans="31:31">
      <c r="AE5621" s="56" t="e">
        <f>DATE(Table2[[#This Row],[Year]],Table2[[#This Row],[Month]],1)</f>
        <v>#NUM!</v>
      </c>
    </row>
    <row r="5622" spans="31:31">
      <c r="AE5622" s="56" t="e">
        <f>DATE(Table2[[#This Row],[Year]],Table2[[#This Row],[Month]],1)</f>
        <v>#NUM!</v>
      </c>
    </row>
    <row r="5623" spans="31:31">
      <c r="AE5623" s="56" t="e">
        <f>DATE(Table2[[#This Row],[Year]],Table2[[#This Row],[Month]],1)</f>
        <v>#NUM!</v>
      </c>
    </row>
    <row r="5624" spans="31:31">
      <c r="AE5624" s="56" t="e">
        <f>DATE(Table2[[#This Row],[Year]],Table2[[#This Row],[Month]],1)</f>
        <v>#NUM!</v>
      </c>
    </row>
    <row r="5625" spans="31:31">
      <c r="AE5625" s="56" t="e">
        <f>DATE(Table2[[#This Row],[Year]],Table2[[#This Row],[Month]],1)</f>
        <v>#NUM!</v>
      </c>
    </row>
    <row r="5626" spans="31:31">
      <c r="AE5626" s="56" t="e">
        <f>DATE(Table2[[#This Row],[Year]],Table2[[#This Row],[Month]],1)</f>
        <v>#NUM!</v>
      </c>
    </row>
    <row r="5627" spans="31:31">
      <c r="AE5627" s="56" t="e">
        <f>DATE(Table2[[#This Row],[Year]],Table2[[#This Row],[Month]],1)</f>
        <v>#NUM!</v>
      </c>
    </row>
    <row r="5628" spans="31:31">
      <c r="AE5628" s="56" t="e">
        <f>DATE(Table2[[#This Row],[Year]],Table2[[#This Row],[Month]],1)</f>
        <v>#NUM!</v>
      </c>
    </row>
    <row r="5629" spans="31:31">
      <c r="AE5629" s="56" t="e">
        <f>DATE(Table2[[#This Row],[Year]],Table2[[#This Row],[Month]],1)</f>
        <v>#NUM!</v>
      </c>
    </row>
    <row r="5630" spans="31:31">
      <c r="AE5630" s="56" t="e">
        <f>DATE(Table2[[#This Row],[Year]],Table2[[#This Row],[Month]],1)</f>
        <v>#NUM!</v>
      </c>
    </row>
    <row r="5631" spans="31:31">
      <c r="AE5631" s="56" t="e">
        <f>DATE(Table2[[#This Row],[Year]],Table2[[#This Row],[Month]],1)</f>
        <v>#NUM!</v>
      </c>
    </row>
    <row r="5632" spans="31:31">
      <c r="AE5632" s="56" t="e">
        <f>DATE(Table2[[#This Row],[Year]],Table2[[#This Row],[Month]],1)</f>
        <v>#NUM!</v>
      </c>
    </row>
    <row r="5633" spans="31:31">
      <c r="AE5633" s="56" t="e">
        <f>DATE(Table2[[#This Row],[Year]],Table2[[#This Row],[Month]],1)</f>
        <v>#NUM!</v>
      </c>
    </row>
    <row r="5634" spans="31:31">
      <c r="AE5634" s="56" t="e">
        <f>DATE(Table2[[#This Row],[Year]],Table2[[#This Row],[Month]],1)</f>
        <v>#NUM!</v>
      </c>
    </row>
    <row r="5635" spans="31:31">
      <c r="AE5635" s="56" t="e">
        <f>DATE(Table2[[#This Row],[Year]],Table2[[#This Row],[Month]],1)</f>
        <v>#NUM!</v>
      </c>
    </row>
    <row r="5636" spans="31:31">
      <c r="AE5636" s="56" t="e">
        <f>DATE(Table2[[#This Row],[Year]],Table2[[#This Row],[Month]],1)</f>
        <v>#NUM!</v>
      </c>
    </row>
    <row r="5637" spans="31:31">
      <c r="AE5637" s="56" t="e">
        <f>DATE(Table2[[#This Row],[Year]],Table2[[#This Row],[Month]],1)</f>
        <v>#NUM!</v>
      </c>
    </row>
    <row r="5638" spans="31:31">
      <c r="AE5638" s="56" t="e">
        <f>DATE(Table2[[#This Row],[Year]],Table2[[#This Row],[Month]],1)</f>
        <v>#NUM!</v>
      </c>
    </row>
    <row r="5639" spans="31:31">
      <c r="AE5639" s="56" t="e">
        <f>DATE(Table2[[#This Row],[Year]],Table2[[#This Row],[Month]],1)</f>
        <v>#NUM!</v>
      </c>
    </row>
    <row r="5640" spans="31:31">
      <c r="AE5640" s="56" t="e">
        <f>DATE(Table2[[#This Row],[Year]],Table2[[#This Row],[Month]],1)</f>
        <v>#NUM!</v>
      </c>
    </row>
    <row r="5641" spans="31:31">
      <c r="AE5641" s="56" t="e">
        <f>DATE(Table2[[#This Row],[Year]],Table2[[#This Row],[Month]],1)</f>
        <v>#NUM!</v>
      </c>
    </row>
    <row r="5642" spans="31:31">
      <c r="AE5642" s="56" t="e">
        <f>DATE(Table2[[#This Row],[Year]],Table2[[#This Row],[Month]],1)</f>
        <v>#NUM!</v>
      </c>
    </row>
    <row r="5643" spans="31:31">
      <c r="AE5643" s="56" t="e">
        <f>DATE(Table2[[#This Row],[Year]],Table2[[#This Row],[Month]],1)</f>
        <v>#NUM!</v>
      </c>
    </row>
    <row r="5644" spans="31:31">
      <c r="AE5644" s="56" t="e">
        <f>DATE(Table2[[#This Row],[Year]],Table2[[#This Row],[Month]],1)</f>
        <v>#NUM!</v>
      </c>
    </row>
    <row r="5645" spans="31:31">
      <c r="AE5645" s="56" t="e">
        <f>DATE(Table2[[#This Row],[Year]],Table2[[#This Row],[Month]],1)</f>
        <v>#NUM!</v>
      </c>
    </row>
    <row r="5646" spans="31:31">
      <c r="AE5646" s="56" t="e">
        <f>DATE(Table2[[#This Row],[Year]],Table2[[#This Row],[Month]],1)</f>
        <v>#NUM!</v>
      </c>
    </row>
    <row r="5647" spans="31:31">
      <c r="AE5647" s="56" t="e">
        <f>DATE(Table2[[#This Row],[Year]],Table2[[#This Row],[Month]],1)</f>
        <v>#NUM!</v>
      </c>
    </row>
    <row r="5648" spans="31:31">
      <c r="AE5648" s="56" t="e">
        <f>DATE(Table2[[#This Row],[Year]],Table2[[#This Row],[Month]],1)</f>
        <v>#NUM!</v>
      </c>
    </row>
    <row r="5649" spans="31:31">
      <c r="AE5649" s="56" t="e">
        <f>DATE(Table2[[#This Row],[Year]],Table2[[#This Row],[Month]],1)</f>
        <v>#NUM!</v>
      </c>
    </row>
    <row r="5650" spans="31:31">
      <c r="AE5650" s="56" t="e">
        <f>DATE(Table2[[#This Row],[Year]],Table2[[#This Row],[Month]],1)</f>
        <v>#NUM!</v>
      </c>
    </row>
    <row r="5651" spans="31:31">
      <c r="AE5651" s="56" t="e">
        <f>DATE(Table2[[#This Row],[Year]],Table2[[#This Row],[Month]],1)</f>
        <v>#NUM!</v>
      </c>
    </row>
    <row r="5652" spans="31:31">
      <c r="AE5652" s="56" t="e">
        <f>DATE(Table2[[#This Row],[Year]],Table2[[#This Row],[Month]],1)</f>
        <v>#NUM!</v>
      </c>
    </row>
    <row r="5653" spans="31:31">
      <c r="AE5653" s="56" t="e">
        <f>DATE(Table2[[#This Row],[Year]],Table2[[#This Row],[Month]],1)</f>
        <v>#NUM!</v>
      </c>
    </row>
    <row r="5654" spans="31:31">
      <c r="AE5654" s="56" t="e">
        <f>DATE(Table2[[#This Row],[Year]],Table2[[#This Row],[Month]],1)</f>
        <v>#NUM!</v>
      </c>
    </row>
    <row r="5655" spans="31:31">
      <c r="AE5655" s="56" t="e">
        <f>DATE(Table2[[#This Row],[Year]],Table2[[#This Row],[Month]],1)</f>
        <v>#NUM!</v>
      </c>
    </row>
    <row r="5656" spans="31:31">
      <c r="AE5656" s="56" t="e">
        <f>DATE(Table2[[#This Row],[Year]],Table2[[#This Row],[Month]],1)</f>
        <v>#NUM!</v>
      </c>
    </row>
    <row r="5657" spans="31:31">
      <c r="AE5657" s="56" t="e">
        <f>DATE(Table2[[#This Row],[Year]],Table2[[#This Row],[Month]],1)</f>
        <v>#NUM!</v>
      </c>
    </row>
    <row r="5658" spans="31:31">
      <c r="AE5658" s="56" t="e">
        <f>DATE(Table2[[#This Row],[Year]],Table2[[#This Row],[Month]],1)</f>
        <v>#NUM!</v>
      </c>
    </row>
    <row r="5659" spans="31:31">
      <c r="AE5659" s="56" t="e">
        <f>DATE(Table2[[#This Row],[Year]],Table2[[#This Row],[Month]],1)</f>
        <v>#NUM!</v>
      </c>
    </row>
    <row r="5660" spans="31:31">
      <c r="AE5660" s="56" t="e">
        <f>DATE(Table2[[#This Row],[Year]],Table2[[#This Row],[Month]],1)</f>
        <v>#NUM!</v>
      </c>
    </row>
    <row r="5661" spans="31:31">
      <c r="AE5661" s="56" t="e">
        <f>DATE(Table2[[#This Row],[Year]],Table2[[#This Row],[Month]],1)</f>
        <v>#NUM!</v>
      </c>
    </row>
    <row r="5662" spans="31:31">
      <c r="AE5662" s="56" t="e">
        <f>DATE(Table2[[#This Row],[Year]],Table2[[#This Row],[Month]],1)</f>
        <v>#NUM!</v>
      </c>
    </row>
    <row r="5663" spans="31:31">
      <c r="AE5663" s="56" t="e">
        <f>DATE(Table2[[#This Row],[Year]],Table2[[#This Row],[Month]],1)</f>
        <v>#NUM!</v>
      </c>
    </row>
    <row r="5664" spans="31:31">
      <c r="AE5664" s="56" t="e">
        <f>DATE(Table2[[#This Row],[Year]],Table2[[#This Row],[Month]],1)</f>
        <v>#NUM!</v>
      </c>
    </row>
    <row r="5665" spans="31:31">
      <c r="AE5665" s="56" t="e">
        <f>DATE(Table2[[#This Row],[Year]],Table2[[#This Row],[Month]],1)</f>
        <v>#NUM!</v>
      </c>
    </row>
    <row r="5666" spans="31:31">
      <c r="AE5666" s="56" t="e">
        <f>DATE(Table2[[#This Row],[Year]],Table2[[#This Row],[Month]],1)</f>
        <v>#NUM!</v>
      </c>
    </row>
    <row r="5667" spans="31:31">
      <c r="AE5667" s="56" t="e">
        <f>DATE(Table2[[#This Row],[Year]],Table2[[#This Row],[Month]],1)</f>
        <v>#NUM!</v>
      </c>
    </row>
    <row r="5668" spans="31:31">
      <c r="AE5668" s="56" t="e">
        <f>DATE(Table2[[#This Row],[Year]],Table2[[#This Row],[Month]],1)</f>
        <v>#NUM!</v>
      </c>
    </row>
    <row r="5669" spans="31:31">
      <c r="AE5669" s="56" t="e">
        <f>DATE(Table2[[#This Row],[Year]],Table2[[#This Row],[Month]],1)</f>
        <v>#NUM!</v>
      </c>
    </row>
    <row r="5670" spans="31:31">
      <c r="AE5670" s="56" t="e">
        <f>DATE(Table2[[#This Row],[Year]],Table2[[#This Row],[Month]],1)</f>
        <v>#NUM!</v>
      </c>
    </row>
    <row r="5671" spans="31:31">
      <c r="AE5671" s="56" t="e">
        <f>DATE(Table2[[#This Row],[Year]],Table2[[#This Row],[Month]],1)</f>
        <v>#NUM!</v>
      </c>
    </row>
    <row r="5672" spans="31:31">
      <c r="AE5672" s="56" t="e">
        <f>DATE(Table2[[#This Row],[Year]],Table2[[#This Row],[Month]],1)</f>
        <v>#NUM!</v>
      </c>
    </row>
    <row r="5673" spans="31:31">
      <c r="AE5673" s="56" t="e">
        <f>DATE(Table2[[#This Row],[Year]],Table2[[#This Row],[Month]],1)</f>
        <v>#NUM!</v>
      </c>
    </row>
    <row r="5674" spans="31:31">
      <c r="AE5674" s="56" t="e">
        <f>DATE(Table2[[#This Row],[Year]],Table2[[#This Row],[Month]],1)</f>
        <v>#NUM!</v>
      </c>
    </row>
    <row r="5675" spans="31:31">
      <c r="AE5675" s="56" t="e">
        <f>DATE(Table2[[#This Row],[Year]],Table2[[#This Row],[Month]],1)</f>
        <v>#NUM!</v>
      </c>
    </row>
    <row r="5676" spans="31:31">
      <c r="AE5676" s="56" t="e">
        <f>DATE(Table2[[#This Row],[Year]],Table2[[#This Row],[Month]],1)</f>
        <v>#NUM!</v>
      </c>
    </row>
    <row r="5677" spans="31:31">
      <c r="AE5677" s="56" t="e">
        <f>DATE(Table2[[#This Row],[Year]],Table2[[#This Row],[Month]],1)</f>
        <v>#NUM!</v>
      </c>
    </row>
    <row r="5678" spans="31:31">
      <c r="AE5678" s="56" t="e">
        <f>DATE(Table2[[#This Row],[Year]],Table2[[#This Row],[Month]],1)</f>
        <v>#NUM!</v>
      </c>
    </row>
    <row r="5679" spans="31:31">
      <c r="AE5679" s="56" t="e">
        <f>DATE(Table2[[#This Row],[Year]],Table2[[#This Row],[Month]],1)</f>
        <v>#NUM!</v>
      </c>
    </row>
    <row r="5680" spans="31:31">
      <c r="AE5680" s="56" t="e">
        <f>DATE(Table2[[#This Row],[Year]],Table2[[#This Row],[Month]],1)</f>
        <v>#NUM!</v>
      </c>
    </row>
    <row r="5681" spans="31:31">
      <c r="AE5681" s="56" t="e">
        <f>DATE(Table2[[#This Row],[Year]],Table2[[#This Row],[Month]],1)</f>
        <v>#NUM!</v>
      </c>
    </row>
    <row r="5682" spans="31:31">
      <c r="AE5682" s="56" t="e">
        <f>DATE(Table2[[#This Row],[Year]],Table2[[#This Row],[Month]],1)</f>
        <v>#NUM!</v>
      </c>
    </row>
    <row r="5683" spans="31:31">
      <c r="AE5683" s="56" t="e">
        <f>DATE(Table2[[#This Row],[Year]],Table2[[#This Row],[Month]],1)</f>
        <v>#NUM!</v>
      </c>
    </row>
    <row r="5684" spans="31:31">
      <c r="AE5684" s="56" t="e">
        <f>DATE(Table2[[#This Row],[Year]],Table2[[#This Row],[Month]],1)</f>
        <v>#NUM!</v>
      </c>
    </row>
    <row r="5685" spans="31:31">
      <c r="AE5685" s="56" t="e">
        <f>DATE(Table2[[#This Row],[Year]],Table2[[#This Row],[Month]],1)</f>
        <v>#NUM!</v>
      </c>
    </row>
    <row r="5686" spans="31:31">
      <c r="AE5686" s="56" t="e">
        <f>DATE(Table2[[#This Row],[Year]],Table2[[#This Row],[Month]],1)</f>
        <v>#NUM!</v>
      </c>
    </row>
    <row r="5687" spans="31:31">
      <c r="AE5687" s="56" t="e">
        <f>DATE(Table2[[#This Row],[Year]],Table2[[#This Row],[Month]],1)</f>
        <v>#NUM!</v>
      </c>
    </row>
    <row r="5688" spans="31:31">
      <c r="AE5688" s="56" t="e">
        <f>DATE(Table2[[#This Row],[Year]],Table2[[#This Row],[Month]],1)</f>
        <v>#NUM!</v>
      </c>
    </row>
    <row r="5689" spans="31:31">
      <c r="AE5689" s="56" t="e">
        <f>DATE(Table2[[#This Row],[Year]],Table2[[#This Row],[Month]],1)</f>
        <v>#NUM!</v>
      </c>
    </row>
    <row r="5690" spans="31:31">
      <c r="AE5690" s="56" t="e">
        <f>DATE(Table2[[#This Row],[Year]],Table2[[#This Row],[Month]],1)</f>
        <v>#NUM!</v>
      </c>
    </row>
    <row r="5691" spans="31:31">
      <c r="AE5691" s="56" t="e">
        <f>DATE(Table2[[#This Row],[Year]],Table2[[#This Row],[Month]],1)</f>
        <v>#NUM!</v>
      </c>
    </row>
    <row r="5692" spans="31:31">
      <c r="AE5692" s="56" t="e">
        <f>DATE(Table2[[#This Row],[Year]],Table2[[#This Row],[Month]],1)</f>
        <v>#NUM!</v>
      </c>
    </row>
    <row r="5693" spans="31:31">
      <c r="AE5693" s="56" t="e">
        <f>DATE(Table2[[#This Row],[Year]],Table2[[#This Row],[Month]],1)</f>
        <v>#NUM!</v>
      </c>
    </row>
    <row r="5694" spans="31:31">
      <c r="AE5694" s="56" t="e">
        <f>DATE(Table2[[#This Row],[Year]],Table2[[#This Row],[Month]],1)</f>
        <v>#NUM!</v>
      </c>
    </row>
    <row r="5695" spans="31:31">
      <c r="AE5695" s="56" t="e">
        <f>DATE(Table2[[#This Row],[Year]],Table2[[#This Row],[Month]],1)</f>
        <v>#NUM!</v>
      </c>
    </row>
    <row r="5696" spans="31:31">
      <c r="AE5696" s="56" t="e">
        <f>DATE(Table2[[#This Row],[Year]],Table2[[#This Row],[Month]],1)</f>
        <v>#NUM!</v>
      </c>
    </row>
    <row r="5697" spans="31:31">
      <c r="AE5697" s="56" t="e">
        <f>DATE(Table2[[#This Row],[Year]],Table2[[#This Row],[Month]],1)</f>
        <v>#NUM!</v>
      </c>
    </row>
    <row r="5698" spans="31:31">
      <c r="AE5698" s="56" t="e">
        <f>DATE(Table2[[#This Row],[Year]],Table2[[#This Row],[Month]],1)</f>
        <v>#NUM!</v>
      </c>
    </row>
    <row r="5699" spans="31:31">
      <c r="AE5699" s="56" t="e">
        <f>DATE(Table2[[#This Row],[Year]],Table2[[#This Row],[Month]],1)</f>
        <v>#NUM!</v>
      </c>
    </row>
    <row r="5700" spans="31:31">
      <c r="AE5700" s="56" t="e">
        <f>DATE(Table2[[#This Row],[Year]],Table2[[#This Row],[Month]],1)</f>
        <v>#NUM!</v>
      </c>
    </row>
    <row r="5701" spans="31:31">
      <c r="AE5701" s="56" t="e">
        <f>DATE(Table2[[#This Row],[Year]],Table2[[#This Row],[Month]],1)</f>
        <v>#NUM!</v>
      </c>
    </row>
    <row r="5702" spans="31:31">
      <c r="AE5702" s="56" t="e">
        <f>DATE(Table2[[#This Row],[Year]],Table2[[#This Row],[Month]],1)</f>
        <v>#NUM!</v>
      </c>
    </row>
    <row r="5703" spans="31:31">
      <c r="AE5703" s="56" t="e">
        <f>DATE(Table2[[#This Row],[Year]],Table2[[#This Row],[Month]],1)</f>
        <v>#NUM!</v>
      </c>
    </row>
    <row r="5704" spans="31:31">
      <c r="AE5704" s="56" t="e">
        <f>DATE(Table2[[#This Row],[Year]],Table2[[#This Row],[Month]],1)</f>
        <v>#NUM!</v>
      </c>
    </row>
    <row r="5705" spans="31:31">
      <c r="AE5705" s="56" t="e">
        <f>DATE(Table2[[#This Row],[Year]],Table2[[#This Row],[Month]],1)</f>
        <v>#NUM!</v>
      </c>
    </row>
    <row r="5706" spans="31:31">
      <c r="AE5706" s="56" t="e">
        <f>DATE(Table2[[#This Row],[Year]],Table2[[#This Row],[Month]],1)</f>
        <v>#NUM!</v>
      </c>
    </row>
    <row r="5707" spans="31:31">
      <c r="AE5707" s="56" t="e">
        <f>DATE(Table2[[#This Row],[Year]],Table2[[#This Row],[Month]],1)</f>
        <v>#NUM!</v>
      </c>
    </row>
    <row r="5708" spans="31:31">
      <c r="AE5708" s="56" t="e">
        <f>DATE(Table2[[#This Row],[Year]],Table2[[#This Row],[Month]],1)</f>
        <v>#NUM!</v>
      </c>
    </row>
    <row r="5709" spans="31:31">
      <c r="AE5709" s="56" t="e">
        <f>DATE(Table2[[#This Row],[Year]],Table2[[#This Row],[Month]],1)</f>
        <v>#NUM!</v>
      </c>
    </row>
    <row r="5710" spans="31:31">
      <c r="AE5710" s="56" t="e">
        <f>DATE(Table2[[#This Row],[Year]],Table2[[#This Row],[Month]],1)</f>
        <v>#NUM!</v>
      </c>
    </row>
    <row r="5711" spans="31:31">
      <c r="AE5711" s="56" t="e">
        <f>DATE(Table2[[#This Row],[Year]],Table2[[#This Row],[Month]],1)</f>
        <v>#NUM!</v>
      </c>
    </row>
    <row r="5712" spans="31:31">
      <c r="AE5712" s="56" t="e">
        <f>DATE(Table2[[#This Row],[Year]],Table2[[#This Row],[Month]],1)</f>
        <v>#NUM!</v>
      </c>
    </row>
    <row r="5713" spans="31:31">
      <c r="AE5713" s="56" t="e">
        <f>DATE(Table2[[#This Row],[Year]],Table2[[#This Row],[Month]],1)</f>
        <v>#NUM!</v>
      </c>
    </row>
    <row r="5714" spans="31:31">
      <c r="AE5714" s="56" t="e">
        <f>DATE(Table2[[#This Row],[Year]],Table2[[#This Row],[Month]],1)</f>
        <v>#NUM!</v>
      </c>
    </row>
    <row r="5715" spans="31:31">
      <c r="AE5715" s="56" t="e">
        <f>DATE(Table2[[#This Row],[Year]],Table2[[#This Row],[Month]],1)</f>
        <v>#NUM!</v>
      </c>
    </row>
    <row r="5716" spans="31:31">
      <c r="AE5716" s="56" t="e">
        <f>DATE(Table2[[#This Row],[Year]],Table2[[#This Row],[Month]],1)</f>
        <v>#NUM!</v>
      </c>
    </row>
    <row r="5717" spans="31:31">
      <c r="AE5717" s="56" t="e">
        <f>DATE(Table2[[#This Row],[Year]],Table2[[#This Row],[Month]],1)</f>
        <v>#NUM!</v>
      </c>
    </row>
    <row r="5718" spans="31:31">
      <c r="AE5718" s="56" t="e">
        <f>DATE(Table2[[#This Row],[Year]],Table2[[#This Row],[Month]],1)</f>
        <v>#NUM!</v>
      </c>
    </row>
    <row r="5719" spans="31:31">
      <c r="AE5719" s="56" t="e">
        <f>DATE(Table2[[#This Row],[Year]],Table2[[#This Row],[Month]],1)</f>
        <v>#NUM!</v>
      </c>
    </row>
    <row r="5720" spans="31:31">
      <c r="AE5720" s="56" t="e">
        <f>DATE(Table2[[#This Row],[Year]],Table2[[#This Row],[Month]],1)</f>
        <v>#NUM!</v>
      </c>
    </row>
    <row r="5721" spans="31:31">
      <c r="AE5721" s="56" t="e">
        <f>DATE(Table2[[#This Row],[Year]],Table2[[#This Row],[Month]],1)</f>
        <v>#NUM!</v>
      </c>
    </row>
    <row r="5722" spans="31:31">
      <c r="AE5722" s="56" t="e">
        <f>DATE(Table2[[#This Row],[Year]],Table2[[#This Row],[Month]],1)</f>
        <v>#NUM!</v>
      </c>
    </row>
    <row r="5723" spans="31:31">
      <c r="AE5723" s="56" t="e">
        <f>DATE(Table2[[#This Row],[Year]],Table2[[#This Row],[Month]],1)</f>
        <v>#NUM!</v>
      </c>
    </row>
    <row r="5724" spans="31:31">
      <c r="AE5724" s="56" t="e">
        <f>DATE(Table2[[#This Row],[Year]],Table2[[#This Row],[Month]],1)</f>
        <v>#NUM!</v>
      </c>
    </row>
    <row r="5725" spans="31:31">
      <c r="AE5725" s="56" t="e">
        <f>DATE(Table2[[#This Row],[Year]],Table2[[#This Row],[Month]],1)</f>
        <v>#NUM!</v>
      </c>
    </row>
    <row r="5726" spans="31:31">
      <c r="AE5726" s="56" t="e">
        <f>DATE(Table2[[#This Row],[Year]],Table2[[#This Row],[Month]],1)</f>
        <v>#NUM!</v>
      </c>
    </row>
    <row r="5727" spans="31:31">
      <c r="AE5727" s="56" t="e">
        <f>DATE(Table2[[#This Row],[Year]],Table2[[#This Row],[Month]],1)</f>
        <v>#NUM!</v>
      </c>
    </row>
    <row r="5728" spans="31:31">
      <c r="AE5728" s="56" t="e">
        <f>DATE(Table2[[#This Row],[Year]],Table2[[#This Row],[Month]],1)</f>
        <v>#NUM!</v>
      </c>
    </row>
    <row r="5729" spans="31:31">
      <c r="AE5729" s="56" t="e">
        <f>DATE(Table2[[#This Row],[Year]],Table2[[#This Row],[Month]],1)</f>
        <v>#NUM!</v>
      </c>
    </row>
    <row r="5730" spans="31:31">
      <c r="AE5730" s="56" t="e">
        <f>DATE(Table2[[#This Row],[Year]],Table2[[#This Row],[Month]],1)</f>
        <v>#NUM!</v>
      </c>
    </row>
    <row r="5731" spans="31:31">
      <c r="AE5731" s="56" t="e">
        <f>DATE(Table2[[#This Row],[Year]],Table2[[#This Row],[Month]],1)</f>
        <v>#NUM!</v>
      </c>
    </row>
    <row r="5732" spans="31:31">
      <c r="AE5732" s="56" t="e">
        <f>DATE(Table2[[#This Row],[Year]],Table2[[#This Row],[Month]],1)</f>
        <v>#NUM!</v>
      </c>
    </row>
    <row r="5733" spans="31:31">
      <c r="AE5733" s="56" t="e">
        <f>DATE(Table2[[#This Row],[Year]],Table2[[#This Row],[Month]],1)</f>
        <v>#NUM!</v>
      </c>
    </row>
    <row r="5734" spans="31:31">
      <c r="AE5734" s="56" t="e">
        <f>DATE(Table2[[#This Row],[Year]],Table2[[#This Row],[Month]],1)</f>
        <v>#NUM!</v>
      </c>
    </row>
    <row r="5735" spans="31:31">
      <c r="AE5735" s="56" t="e">
        <f>DATE(Table2[[#This Row],[Year]],Table2[[#This Row],[Month]],1)</f>
        <v>#NUM!</v>
      </c>
    </row>
    <row r="5736" spans="31:31">
      <c r="AE5736" s="56" t="e">
        <f>DATE(Table2[[#This Row],[Year]],Table2[[#This Row],[Month]],1)</f>
        <v>#NUM!</v>
      </c>
    </row>
    <row r="5737" spans="31:31">
      <c r="AE5737" s="56" t="e">
        <f>DATE(Table2[[#This Row],[Year]],Table2[[#This Row],[Month]],1)</f>
        <v>#NUM!</v>
      </c>
    </row>
    <row r="5738" spans="31:31">
      <c r="AE5738" s="56" t="e">
        <f>DATE(Table2[[#This Row],[Year]],Table2[[#This Row],[Month]],1)</f>
        <v>#NUM!</v>
      </c>
    </row>
    <row r="5739" spans="31:31">
      <c r="AE5739" s="56" t="e">
        <f>DATE(Table2[[#This Row],[Year]],Table2[[#This Row],[Month]],1)</f>
        <v>#NUM!</v>
      </c>
    </row>
    <row r="5740" spans="31:31">
      <c r="AE5740" s="56" t="e">
        <f>DATE(Table2[[#This Row],[Year]],Table2[[#This Row],[Month]],1)</f>
        <v>#NUM!</v>
      </c>
    </row>
    <row r="5741" spans="31:31">
      <c r="AE5741" s="56" t="e">
        <f>DATE(Table2[[#This Row],[Year]],Table2[[#This Row],[Month]],1)</f>
        <v>#NUM!</v>
      </c>
    </row>
    <row r="5742" spans="31:31">
      <c r="AE5742" s="56" t="e">
        <f>DATE(Table2[[#This Row],[Year]],Table2[[#This Row],[Month]],1)</f>
        <v>#NUM!</v>
      </c>
    </row>
    <row r="5743" spans="31:31">
      <c r="AE5743" s="56" t="e">
        <f>DATE(Table2[[#This Row],[Year]],Table2[[#This Row],[Month]],1)</f>
        <v>#NUM!</v>
      </c>
    </row>
    <row r="5744" spans="31:31">
      <c r="AE5744" s="56" t="e">
        <f>DATE(Table2[[#This Row],[Year]],Table2[[#This Row],[Month]],1)</f>
        <v>#NUM!</v>
      </c>
    </row>
    <row r="5745" spans="31:31">
      <c r="AE5745" s="56" t="e">
        <f>DATE(Table2[[#This Row],[Year]],Table2[[#This Row],[Month]],1)</f>
        <v>#NUM!</v>
      </c>
    </row>
    <row r="5746" spans="31:31">
      <c r="AE5746" s="56" t="e">
        <f>DATE(Table2[[#This Row],[Year]],Table2[[#This Row],[Month]],1)</f>
        <v>#NUM!</v>
      </c>
    </row>
    <row r="5747" spans="31:31">
      <c r="AE5747" s="56" t="e">
        <f>DATE(Table2[[#This Row],[Year]],Table2[[#This Row],[Month]],1)</f>
        <v>#NUM!</v>
      </c>
    </row>
    <row r="5748" spans="31:31">
      <c r="AE5748" s="56" t="e">
        <f>DATE(Table2[[#This Row],[Year]],Table2[[#This Row],[Month]],1)</f>
        <v>#NUM!</v>
      </c>
    </row>
    <row r="5749" spans="31:31">
      <c r="AE5749" s="56" t="e">
        <f>DATE(Table2[[#This Row],[Year]],Table2[[#This Row],[Month]],1)</f>
        <v>#NUM!</v>
      </c>
    </row>
    <row r="5750" spans="31:31">
      <c r="AE5750" s="56" t="e">
        <f>DATE(Table2[[#This Row],[Year]],Table2[[#This Row],[Month]],1)</f>
        <v>#NUM!</v>
      </c>
    </row>
    <row r="5751" spans="31:31">
      <c r="AE5751" s="56" t="e">
        <f>DATE(Table2[[#This Row],[Year]],Table2[[#This Row],[Month]],1)</f>
        <v>#NUM!</v>
      </c>
    </row>
    <row r="5752" spans="31:31">
      <c r="AE5752" s="56" t="e">
        <f>DATE(Table2[[#This Row],[Year]],Table2[[#This Row],[Month]],1)</f>
        <v>#NUM!</v>
      </c>
    </row>
    <row r="5753" spans="31:31">
      <c r="AE5753" s="56" t="e">
        <f>DATE(Table2[[#This Row],[Year]],Table2[[#This Row],[Month]],1)</f>
        <v>#NUM!</v>
      </c>
    </row>
    <row r="5754" spans="31:31">
      <c r="AE5754" s="56" t="e">
        <f>DATE(Table2[[#This Row],[Year]],Table2[[#This Row],[Month]],1)</f>
        <v>#NUM!</v>
      </c>
    </row>
    <row r="5755" spans="31:31">
      <c r="AE5755" s="56" t="e">
        <f>DATE(Table2[[#This Row],[Year]],Table2[[#This Row],[Month]],1)</f>
        <v>#NUM!</v>
      </c>
    </row>
    <row r="5756" spans="31:31">
      <c r="AE5756" s="56" t="e">
        <f>DATE(Table2[[#This Row],[Year]],Table2[[#This Row],[Month]],1)</f>
        <v>#NUM!</v>
      </c>
    </row>
    <row r="5757" spans="31:31">
      <c r="AE5757" s="56" t="e">
        <f>DATE(Table2[[#This Row],[Year]],Table2[[#This Row],[Month]],1)</f>
        <v>#NUM!</v>
      </c>
    </row>
    <row r="5758" spans="31:31">
      <c r="AE5758" s="56" t="e">
        <f>DATE(Table2[[#This Row],[Year]],Table2[[#This Row],[Month]],1)</f>
        <v>#NUM!</v>
      </c>
    </row>
    <row r="5759" spans="31:31">
      <c r="AE5759" s="56" t="e">
        <f>DATE(Table2[[#This Row],[Year]],Table2[[#This Row],[Month]],1)</f>
        <v>#NUM!</v>
      </c>
    </row>
    <row r="5760" spans="31:31">
      <c r="AE5760" s="56" t="e">
        <f>DATE(Table2[[#This Row],[Year]],Table2[[#This Row],[Month]],1)</f>
        <v>#NUM!</v>
      </c>
    </row>
    <row r="5761" spans="31:31">
      <c r="AE5761" s="56" t="e">
        <f>DATE(Table2[[#This Row],[Year]],Table2[[#This Row],[Month]],1)</f>
        <v>#NUM!</v>
      </c>
    </row>
    <row r="5762" spans="31:31">
      <c r="AE5762" s="56" t="e">
        <f>DATE(Table2[[#This Row],[Year]],Table2[[#This Row],[Month]],1)</f>
        <v>#NUM!</v>
      </c>
    </row>
    <row r="5763" spans="31:31">
      <c r="AE5763" s="56" t="e">
        <f>DATE(Table2[[#This Row],[Year]],Table2[[#This Row],[Month]],1)</f>
        <v>#NUM!</v>
      </c>
    </row>
    <row r="5764" spans="31:31">
      <c r="AE5764" s="56" t="e">
        <f>DATE(Table2[[#This Row],[Year]],Table2[[#This Row],[Month]],1)</f>
        <v>#NUM!</v>
      </c>
    </row>
    <row r="5765" spans="31:31">
      <c r="AE5765" s="56" t="e">
        <f>DATE(Table2[[#This Row],[Year]],Table2[[#This Row],[Month]],1)</f>
        <v>#NUM!</v>
      </c>
    </row>
    <row r="5766" spans="31:31">
      <c r="AE5766" s="56" t="e">
        <f>DATE(Table2[[#This Row],[Year]],Table2[[#This Row],[Month]],1)</f>
        <v>#NUM!</v>
      </c>
    </row>
    <row r="5767" spans="31:31">
      <c r="AE5767" s="56" t="e">
        <f>DATE(Table2[[#This Row],[Year]],Table2[[#This Row],[Month]],1)</f>
        <v>#NUM!</v>
      </c>
    </row>
    <row r="5768" spans="31:31">
      <c r="AE5768" s="56" t="e">
        <f>DATE(Table2[[#This Row],[Year]],Table2[[#This Row],[Month]],1)</f>
        <v>#NUM!</v>
      </c>
    </row>
    <row r="5769" spans="31:31">
      <c r="AE5769" s="56" t="e">
        <f>DATE(Table2[[#This Row],[Year]],Table2[[#This Row],[Month]],1)</f>
        <v>#NUM!</v>
      </c>
    </row>
    <row r="5770" spans="31:31">
      <c r="AE5770" s="56" t="e">
        <f>DATE(Table2[[#This Row],[Year]],Table2[[#This Row],[Month]],1)</f>
        <v>#NUM!</v>
      </c>
    </row>
    <row r="5771" spans="31:31">
      <c r="AE5771" s="56" t="e">
        <f>DATE(Table2[[#This Row],[Year]],Table2[[#This Row],[Month]],1)</f>
        <v>#NUM!</v>
      </c>
    </row>
    <row r="5772" spans="31:31">
      <c r="AE5772" s="56" t="e">
        <f>DATE(Table2[[#This Row],[Year]],Table2[[#This Row],[Month]],1)</f>
        <v>#NUM!</v>
      </c>
    </row>
    <row r="5773" spans="31:31">
      <c r="AE5773" s="56" t="e">
        <f>DATE(Table2[[#This Row],[Year]],Table2[[#This Row],[Month]],1)</f>
        <v>#NUM!</v>
      </c>
    </row>
    <row r="5774" spans="31:31">
      <c r="AE5774" s="56" t="e">
        <f>DATE(Table2[[#This Row],[Year]],Table2[[#This Row],[Month]],1)</f>
        <v>#NUM!</v>
      </c>
    </row>
    <row r="5775" spans="31:31">
      <c r="AE5775" s="56" t="e">
        <f>DATE(Table2[[#This Row],[Year]],Table2[[#This Row],[Month]],1)</f>
        <v>#NUM!</v>
      </c>
    </row>
    <row r="5776" spans="31:31">
      <c r="AE5776" s="56" t="e">
        <f>DATE(Table2[[#This Row],[Year]],Table2[[#This Row],[Month]],1)</f>
        <v>#NUM!</v>
      </c>
    </row>
    <row r="5777" spans="31:31">
      <c r="AE5777" s="56" t="e">
        <f>DATE(Table2[[#This Row],[Year]],Table2[[#This Row],[Month]],1)</f>
        <v>#NUM!</v>
      </c>
    </row>
    <row r="5778" spans="31:31">
      <c r="AE5778" s="56" t="e">
        <f>DATE(Table2[[#This Row],[Year]],Table2[[#This Row],[Month]],1)</f>
        <v>#NUM!</v>
      </c>
    </row>
    <row r="5779" spans="31:31">
      <c r="AE5779" s="56" t="e">
        <f>DATE(Table2[[#This Row],[Year]],Table2[[#This Row],[Month]],1)</f>
        <v>#NUM!</v>
      </c>
    </row>
    <row r="5780" spans="31:31">
      <c r="AE5780" s="56" t="e">
        <f>DATE(Table2[[#This Row],[Year]],Table2[[#This Row],[Month]],1)</f>
        <v>#NUM!</v>
      </c>
    </row>
    <row r="5781" spans="31:31">
      <c r="AE5781" s="56" t="e">
        <f>DATE(Table2[[#This Row],[Year]],Table2[[#This Row],[Month]],1)</f>
        <v>#NUM!</v>
      </c>
    </row>
    <row r="5782" spans="31:31">
      <c r="AE5782" s="56" t="e">
        <f>DATE(Table2[[#This Row],[Year]],Table2[[#This Row],[Month]],1)</f>
        <v>#NUM!</v>
      </c>
    </row>
    <row r="5783" spans="31:31">
      <c r="AE5783" s="56" t="e">
        <f>DATE(Table2[[#This Row],[Year]],Table2[[#This Row],[Month]],1)</f>
        <v>#NUM!</v>
      </c>
    </row>
    <row r="5784" spans="31:31">
      <c r="AE5784" s="56" t="e">
        <f>DATE(Table2[[#This Row],[Year]],Table2[[#This Row],[Month]],1)</f>
        <v>#NUM!</v>
      </c>
    </row>
    <row r="5785" spans="31:31">
      <c r="AE5785" s="56" t="e">
        <f>DATE(Table2[[#This Row],[Year]],Table2[[#This Row],[Month]],1)</f>
        <v>#NUM!</v>
      </c>
    </row>
    <row r="5786" spans="31:31">
      <c r="AE5786" s="56" t="e">
        <f>DATE(Table2[[#This Row],[Year]],Table2[[#This Row],[Month]],1)</f>
        <v>#NUM!</v>
      </c>
    </row>
    <row r="5787" spans="31:31">
      <c r="AE5787" s="56" t="e">
        <f>DATE(Table2[[#This Row],[Year]],Table2[[#This Row],[Month]],1)</f>
        <v>#NUM!</v>
      </c>
    </row>
    <row r="5788" spans="31:31">
      <c r="AE5788" s="56" t="e">
        <f>DATE(Table2[[#This Row],[Year]],Table2[[#This Row],[Month]],1)</f>
        <v>#NUM!</v>
      </c>
    </row>
    <row r="5789" spans="31:31">
      <c r="AE5789" s="56" t="e">
        <f>DATE(Table2[[#This Row],[Year]],Table2[[#This Row],[Month]],1)</f>
        <v>#NUM!</v>
      </c>
    </row>
    <row r="5790" spans="31:31">
      <c r="AE5790" s="56" t="e">
        <f>DATE(Table2[[#This Row],[Year]],Table2[[#This Row],[Month]],1)</f>
        <v>#NUM!</v>
      </c>
    </row>
    <row r="5791" spans="31:31">
      <c r="AE5791" s="56" t="e">
        <f>DATE(Table2[[#This Row],[Year]],Table2[[#This Row],[Month]],1)</f>
        <v>#NUM!</v>
      </c>
    </row>
    <row r="5792" spans="31:31">
      <c r="AE5792" s="56" t="e">
        <f>DATE(Table2[[#This Row],[Year]],Table2[[#This Row],[Month]],1)</f>
        <v>#NUM!</v>
      </c>
    </row>
    <row r="5793" spans="31:31">
      <c r="AE5793" s="56" t="e">
        <f>DATE(Table2[[#This Row],[Year]],Table2[[#This Row],[Month]],1)</f>
        <v>#NUM!</v>
      </c>
    </row>
    <row r="5794" spans="31:31">
      <c r="AE5794" s="56" t="e">
        <f>DATE(Table2[[#This Row],[Year]],Table2[[#This Row],[Month]],1)</f>
        <v>#NUM!</v>
      </c>
    </row>
    <row r="5795" spans="31:31">
      <c r="AE5795" s="56" t="e">
        <f>DATE(Table2[[#This Row],[Year]],Table2[[#This Row],[Month]],1)</f>
        <v>#NUM!</v>
      </c>
    </row>
    <row r="5796" spans="31:31">
      <c r="AE5796" s="56" t="e">
        <f>DATE(Table2[[#This Row],[Year]],Table2[[#This Row],[Month]],1)</f>
        <v>#NUM!</v>
      </c>
    </row>
    <row r="5797" spans="31:31">
      <c r="AE5797" s="56" t="e">
        <f>DATE(Table2[[#This Row],[Year]],Table2[[#This Row],[Month]],1)</f>
        <v>#NUM!</v>
      </c>
    </row>
    <row r="5798" spans="31:31">
      <c r="AE5798" s="56" t="e">
        <f>DATE(Table2[[#This Row],[Year]],Table2[[#This Row],[Month]],1)</f>
        <v>#NUM!</v>
      </c>
    </row>
    <row r="5799" spans="31:31">
      <c r="AE5799" s="56" t="e">
        <f>DATE(Table2[[#This Row],[Year]],Table2[[#This Row],[Month]],1)</f>
        <v>#NUM!</v>
      </c>
    </row>
    <row r="5800" spans="31:31">
      <c r="AE5800" s="56" t="e">
        <f>DATE(Table2[[#This Row],[Year]],Table2[[#This Row],[Month]],1)</f>
        <v>#NUM!</v>
      </c>
    </row>
    <row r="5801" spans="31:31">
      <c r="AE5801" s="56" t="e">
        <f>DATE(Table2[[#This Row],[Year]],Table2[[#This Row],[Month]],1)</f>
        <v>#NUM!</v>
      </c>
    </row>
    <row r="5802" spans="31:31">
      <c r="AE5802" s="56" t="e">
        <f>DATE(Table2[[#This Row],[Year]],Table2[[#This Row],[Month]],1)</f>
        <v>#NUM!</v>
      </c>
    </row>
    <row r="5803" spans="31:31">
      <c r="AE5803" s="56" t="e">
        <f>DATE(Table2[[#This Row],[Year]],Table2[[#This Row],[Month]],1)</f>
        <v>#NUM!</v>
      </c>
    </row>
    <row r="5804" spans="31:31">
      <c r="AE5804" s="56" t="e">
        <f>DATE(Table2[[#This Row],[Year]],Table2[[#This Row],[Month]],1)</f>
        <v>#NUM!</v>
      </c>
    </row>
    <row r="5805" spans="31:31">
      <c r="AE5805" s="56" t="e">
        <f>DATE(Table2[[#This Row],[Year]],Table2[[#This Row],[Month]],1)</f>
        <v>#NUM!</v>
      </c>
    </row>
    <row r="5806" spans="31:31">
      <c r="AE5806" s="56" t="e">
        <f>DATE(Table2[[#This Row],[Year]],Table2[[#This Row],[Month]],1)</f>
        <v>#NUM!</v>
      </c>
    </row>
    <row r="5807" spans="31:31">
      <c r="AE5807" s="56" t="e">
        <f>DATE(Table2[[#This Row],[Year]],Table2[[#This Row],[Month]],1)</f>
        <v>#NUM!</v>
      </c>
    </row>
    <row r="5808" spans="31:31">
      <c r="AE5808" s="56" t="e">
        <f>DATE(Table2[[#This Row],[Year]],Table2[[#This Row],[Month]],1)</f>
        <v>#NUM!</v>
      </c>
    </row>
    <row r="5809" spans="31:31">
      <c r="AE5809" s="56" t="e">
        <f>DATE(Table2[[#This Row],[Year]],Table2[[#This Row],[Month]],1)</f>
        <v>#NUM!</v>
      </c>
    </row>
    <row r="5810" spans="31:31">
      <c r="AE5810" s="56" t="e">
        <f>DATE(Table2[[#This Row],[Year]],Table2[[#This Row],[Month]],1)</f>
        <v>#NUM!</v>
      </c>
    </row>
    <row r="5811" spans="31:31">
      <c r="AE5811" s="56" t="e">
        <f>DATE(Table2[[#This Row],[Year]],Table2[[#This Row],[Month]],1)</f>
        <v>#NUM!</v>
      </c>
    </row>
    <row r="5812" spans="31:31">
      <c r="AE5812" s="56" t="e">
        <f>DATE(Table2[[#This Row],[Year]],Table2[[#This Row],[Month]],1)</f>
        <v>#NUM!</v>
      </c>
    </row>
    <row r="5813" spans="31:31">
      <c r="AE5813" s="56" t="e">
        <f>DATE(Table2[[#This Row],[Year]],Table2[[#This Row],[Month]],1)</f>
        <v>#NUM!</v>
      </c>
    </row>
    <row r="5814" spans="31:31">
      <c r="AE5814" s="56" t="e">
        <f>DATE(Table2[[#This Row],[Year]],Table2[[#This Row],[Month]],1)</f>
        <v>#NUM!</v>
      </c>
    </row>
    <row r="5815" spans="31:31">
      <c r="AE5815" s="56" t="e">
        <f>DATE(Table2[[#This Row],[Year]],Table2[[#This Row],[Month]],1)</f>
        <v>#NUM!</v>
      </c>
    </row>
    <row r="5816" spans="31:31">
      <c r="AE5816" s="56" t="e">
        <f>DATE(Table2[[#This Row],[Year]],Table2[[#This Row],[Month]],1)</f>
        <v>#NUM!</v>
      </c>
    </row>
    <row r="5817" spans="31:31">
      <c r="AE5817" s="56" t="e">
        <f>DATE(Table2[[#This Row],[Year]],Table2[[#This Row],[Month]],1)</f>
        <v>#NUM!</v>
      </c>
    </row>
    <row r="5818" spans="31:31">
      <c r="AE5818" s="56" t="e">
        <f>DATE(Table2[[#This Row],[Year]],Table2[[#This Row],[Month]],1)</f>
        <v>#NUM!</v>
      </c>
    </row>
    <row r="5819" spans="31:31">
      <c r="AE5819" s="56" t="e">
        <f>DATE(Table2[[#This Row],[Year]],Table2[[#This Row],[Month]],1)</f>
        <v>#NUM!</v>
      </c>
    </row>
    <row r="5820" spans="31:31">
      <c r="AE5820" s="56" t="e">
        <f>DATE(Table2[[#This Row],[Year]],Table2[[#This Row],[Month]],1)</f>
        <v>#NUM!</v>
      </c>
    </row>
    <row r="5821" spans="31:31">
      <c r="AE5821" s="56" t="e">
        <f>DATE(Table2[[#This Row],[Year]],Table2[[#This Row],[Month]],1)</f>
        <v>#NUM!</v>
      </c>
    </row>
    <row r="5822" spans="31:31">
      <c r="AE5822" s="56" t="e">
        <f>DATE(Table2[[#This Row],[Year]],Table2[[#This Row],[Month]],1)</f>
        <v>#NUM!</v>
      </c>
    </row>
    <row r="5823" spans="31:31">
      <c r="AE5823" s="56" t="e">
        <f>DATE(Table2[[#This Row],[Year]],Table2[[#This Row],[Month]],1)</f>
        <v>#NUM!</v>
      </c>
    </row>
    <row r="5824" spans="31:31">
      <c r="AE5824" s="56" t="e">
        <f>DATE(Table2[[#This Row],[Year]],Table2[[#This Row],[Month]],1)</f>
        <v>#NUM!</v>
      </c>
    </row>
    <row r="5825" spans="31:31">
      <c r="AE5825" s="56" t="e">
        <f>DATE(Table2[[#This Row],[Year]],Table2[[#This Row],[Month]],1)</f>
        <v>#NUM!</v>
      </c>
    </row>
    <row r="5826" spans="31:31">
      <c r="AE5826" s="56" t="e">
        <f>DATE(Table2[[#This Row],[Year]],Table2[[#This Row],[Month]],1)</f>
        <v>#NUM!</v>
      </c>
    </row>
    <row r="5827" spans="31:31">
      <c r="AE5827" s="56" t="e">
        <f>DATE(Table2[[#This Row],[Year]],Table2[[#This Row],[Month]],1)</f>
        <v>#NUM!</v>
      </c>
    </row>
    <row r="5828" spans="31:31">
      <c r="AE5828" s="56" t="e">
        <f>DATE(Table2[[#This Row],[Year]],Table2[[#This Row],[Month]],1)</f>
        <v>#NUM!</v>
      </c>
    </row>
    <row r="5829" spans="31:31">
      <c r="AE5829" s="56" t="e">
        <f>DATE(Table2[[#This Row],[Year]],Table2[[#This Row],[Month]],1)</f>
        <v>#NUM!</v>
      </c>
    </row>
    <row r="5830" spans="31:31">
      <c r="AE5830" s="56" t="e">
        <f>DATE(Table2[[#This Row],[Year]],Table2[[#This Row],[Month]],1)</f>
        <v>#NUM!</v>
      </c>
    </row>
    <row r="5831" spans="31:31">
      <c r="AE5831" s="56" t="e">
        <f>DATE(Table2[[#This Row],[Year]],Table2[[#This Row],[Month]],1)</f>
        <v>#NUM!</v>
      </c>
    </row>
    <row r="5832" spans="31:31">
      <c r="AE5832" s="56" t="e">
        <f>DATE(Table2[[#This Row],[Year]],Table2[[#This Row],[Month]],1)</f>
        <v>#NUM!</v>
      </c>
    </row>
    <row r="5833" spans="31:31">
      <c r="AE5833" s="56" t="e">
        <f>DATE(Table2[[#This Row],[Year]],Table2[[#This Row],[Month]],1)</f>
        <v>#NUM!</v>
      </c>
    </row>
    <row r="5834" spans="31:31">
      <c r="AE5834" s="56" t="e">
        <f>DATE(Table2[[#This Row],[Year]],Table2[[#This Row],[Month]],1)</f>
        <v>#NUM!</v>
      </c>
    </row>
    <row r="5835" spans="31:31">
      <c r="AE5835" s="56" t="e">
        <f>DATE(Table2[[#This Row],[Year]],Table2[[#This Row],[Month]],1)</f>
        <v>#NUM!</v>
      </c>
    </row>
    <row r="5836" spans="31:31">
      <c r="AE5836" s="56" t="e">
        <f>DATE(Table2[[#This Row],[Year]],Table2[[#This Row],[Month]],1)</f>
        <v>#NUM!</v>
      </c>
    </row>
    <row r="5837" spans="31:31">
      <c r="AE5837" s="56" t="e">
        <f>DATE(Table2[[#This Row],[Year]],Table2[[#This Row],[Month]],1)</f>
        <v>#NUM!</v>
      </c>
    </row>
    <row r="5838" spans="31:31">
      <c r="AE5838" s="56" t="e">
        <f>DATE(Table2[[#This Row],[Year]],Table2[[#This Row],[Month]],1)</f>
        <v>#NUM!</v>
      </c>
    </row>
    <row r="5839" spans="31:31">
      <c r="AE5839" s="56" t="e">
        <f>DATE(Table2[[#This Row],[Year]],Table2[[#This Row],[Month]],1)</f>
        <v>#NUM!</v>
      </c>
    </row>
    <row r="5840" spans="31:31">
      <c r="AE5840" s="56" t="e">
        <f>DATE(Table2[[#This Row],[Year]],Table2[[#This Row],[Month]],1)</f>
        <v>#NUM!</v>
      </c>
    </row>
    <row r="5841" spans="31:31">
      <c r="AE5841" s="56" t="e">
        <f>DATE(Table2[[#This Row],[Year]],Table2[[#This Row],[Month]],1)</f>
        <v>#NUM!</v>
      </c>
    </row>
    <row r="5842" spans="31:31">
      <c r="AE5842" s="56" t="e">
        <f>DATE(Table2[[#This Row],[Year]],Table2[[#This Row],[Month]],1)</f>
        <v>#NUM!</v>
      </c>
    </row>
    <row r="5843" spans="31:31">
      <c r="AE5843" s="56" t="e">
        <f>DATE(Table2[[#This Row],[Year]],Table2[[#This Row],[Month]],1)</f>
        <v>#NUM!</v>
      </c>
    </row>
    <row r="5844" spans="31:31">
      <c r="AE5844" s="56" t="e">
        <f>DATE(Table2[[#This Row],[Year]],Table2[[#This Row],[Month]],1)</f>
        <v>#NUM!</v>
      </c>
    </row>
    <row r="5845" spans="31:31">
      <c r="AE5845" s="56" t="e">
        <f>DATE(Table2[[#This Row],[Year]],Table2[[#This Row],[Month]],1)</f>
        <v>#NUM!</v>
      </c>
    </row>
    <row r="5846" spans="31:31">
      <c r="AE5846" s="56" t="e">
        <f>DATE(Table2[[#This Row],[Year]],Table2[[#This Row],[Month]],1)</f>
        <v>#NUM!</v>
      </c>
    </row>
    <row r="5847" spans="31:31">
      <c r="AE5847" s="56" t="e">
        <f>DATE(Table2[[#This Row],[Year]],Table2[[#This Row],[Month]],1)</f>
        <v>#NUM!</v>
      </c>
    </row>
    <row r="5848" spans="31:31">
      <c r="AE5848" s="56" t="e">
        <f>DATE(Table2[[#This Row],[Year]],Table2[[#This Row],[Month]],1)</f>
        <v>#NUM!</v>
      </c>
    </row>
    <row r="5849" spans="31:31">
      <c r="AE5849" s="56" t="e">
        <f>DATE(Table2[[#This Row],[Year]],Table2[[#This Row],[Month]],1)</f>
        <v>#NUM!</v>
      </c>
    </row>
    <row r="5850" spans="31:31">
      <c r="AE5850" s="56" t="e">
        <f>DATE(Table2[[#This Row],[Year]],Table2[[#This Row],[Month]],1)</f>
        <v>#NUM!</v>
      </c>
    </row>
    <row r="5851" spans="31:31">
      <c r="AE5851" s="56" t="e">
        <f>DATE(Table2[[#This Row],[Year]],Table2[[#This Row],[Month]],1)</f>
        <v>#NUM!</v>
      </c>
    </row>
    <row r="5852" spans="31:31">
      <c r="AE5852" s="56" t="e">
        <f>DATE(Table2[[#This Row],[Year]],Table2[[#This Row],[Month]],1)</f>
        <v>#NUM!</v>
      </c>
    </row>
    <row r="5853" spans="31:31">
      <c r="AE5853" s="56" t="e">
        <f>DATE(Table2[[#This Row],[Year]],Table2[[#This Row],[Month]],1)</f>
        <v>#NUM!</v>
      </c>
    </row>
    <row r="5854" spans="31:31">
      <c r="AE5854" s="56" t="e">
        <f>DATE(Table2[[#This Row],[Year]],Table2[[#This Row],[Month]],1)</f>
        <v>#NUM!</v>
      </c>
    </row>
    <row r="5855" spans="31:31">
      <c r="AE5855" s="56" t="e">
        <f>DATE(Table2[[#This Row],[Year]],Table2[[#This Row],[Month]],1)</f>
        <v>#NUM!</v>
      </c>
    </row>
    <row r="5856" spans="31:31">
      <c r="AE5856" s="56" t="e">
        <f>DATE(Table2[[#This Row],[Year]],Table2[[#This Row],[Month]],1)</f>
        <v>#NUM!</v>
      </c>
    </row>
    <row r="5857" spans="31:31">
      <c r="AE5857" s="56" t="e">
        <f>DATE(Table2[[#This Row],[Year]],Table2[[#This Row],[Month]],1)</f>
        <v>#NUM!</v>
      </c>
    </row>
    <row r="5858" spans="31:31">
      <c r="AE5858" s="56" t="e">
        <f>DATE(Table2[[#This Row],[Year]],Table2[[#This Row],[Month]],1)</f>
        <v>#NUM!</v>
      </c>
    </row>
    <row r="5859" spans="31:31">
      <c r="AE5859" s="56" t="e">
        <f>DATE(Table2[[#This Row],[Year]],Table2[[#This Row],[Month]],1)</f>
        <v>#NUM!</v>
      </c>
    </row>
    <row r="5860" spans="31:31">
      <c r="AE5860" s="56" t="e">
        <f>DATE(Table2[[#This Row],[Year]],Table2[[#This Row],[Month]],1)</f>
        <v>#NUM!</v>
      </c>
    </row>
    <row r="5861" spans="31:31">
      <c r="AE5861" s="56" t="e">
        <f>DATE(Table2[[#This Row],[Year]],Table2[[#This Row],[Month]],1)</f>
        <v>#NUM!</v>
      </c>
    </row>
    <row r="5862" spans="31:31">
      <c r="AE5862" s="56" t="e">
        <f>DATE(Table2[[#This Row],[Year]],Table2[[#This Row],[Month]],1)</f>
        <v>#NUM!</v>
      </c>
    </row>
    <row r="5863" spans="31:31">
      <c r="AE5863" s="56" t="e">
        <f>DATE(Table2[[#This Row],[Year]],Table2[[#This Row],[Month]],1)</f>
        <v>#NUM!</v>
      </c>
    </row>
    <row r="5864" spans="31:31">
      <c r="AE5864" s="56" t="e">
        <f>DATE(Table2[[#This Row],[Year]],Table2[[#This Row],[Month]],1)</f>
        <v>#NUM!</v>
      </c>
    </row>
    <row r="5865" spans="31:31">
      <c r="AE5865" s="56" t="e">
        <f>DATE(Table2[[#This Row],[Year]],Table2[[#This Row],[Month]],1)</f>
        <v>#NUM!</v>
      </c>
    </row>
    <row r="5866" spans="31:31">
      <c r="AE5866" s="56" t="e">
        <f>DATE(Table2[[#This Row],[Year]],Table2[[#This Row],[Month]],1)</f>
        <v>#NUM!</v>
      </c>
    </row>
    <row r="5867" spans="31:31">
      <c r="AE5867" s="56" t="e">
        <f>DATE(Table2[[#This Row],[Year]],Table2[[#This Row],[Month]],1)</f>
        <v>#NUM!</v>
      </c>
    </row>
    <row r="5868" spans="31:31">
      <c r="AE5868" s="56" t="e">
        <f>DATE(Table2[[#This Row],[Year]],Table2[[#This Row],[Month]],1)</f>
        <v>#NUM!</v>
      </c>
    </row>
    <row r="5869" spans="31:31">
      <c r="AE5869" s="56" t="e">
        <f>DATE(Table2[[#This Row],[Year]],Table2[[#This Row],[Month]],1)</f>
        <v>#NUM!</v>
      </c>
    </row>
    <row r="5870" spans="31:31">
      <c r="AE5870" s="56" t="e">
        <f>DATE(Table2[[#This Row],[Year]],Table2[[#This Row],[Month]],1)</f>
        <v>#NUM!</v>
      </c>
    </row>
    <row r="5871" spans="31:31">
      <c r="AE5871" s="56" t="e">
        <f>DATE(Table2[[#This Row],[Year]],Table2[[#This Row],[Month]],1)</f>
        <v>#NUM!</v>
      </c>
    </row>
    <row r="5872" spans="31:31">
      <c r="AE5872" s="56" t="e">
        <f>DATE(Table2[[#This Row],[Year]],Table2[[#This Row],[Month]],1)</f>
        <v>#NUM!</v>
      </c>
    </row>
    <row r="5873" spans="31:31">
      <c r="AE5873" s="56" t="e">
        <f>DATE(Table2[[#This Row],[Year]],Table2[[#This Row],[Month]],1)</f>
        <v>#NUM!</v>
      </c>
    </row>
    <row r="5874" spans="31:31">
      <c r="AE5874" s="56" t="e">
        <f>DATE(Table2[[#This Row],[Year]],Table2[[#This Row],[Month]],1)</f>
        <v>#NUM!</v>
      </c>
    </row>
    <row r="5875" spans="31:31">
      <c r="AE5875" s="56" t="e">
        <f>DATE(Table2[[#This Row],[Year]],Table2[[#This Row],[Month]],1)</f>
        <v>#NUM!</v>
      </c>
    </row>
    <row r="5876" spans="31:31">
      <c r="AE5876" s="56" t="e">
        <f>DATE(Table2[[#This Row],[Year]],Table2[[#This Row],[Month]],1)</f>
        <v>#NUM!</v>
      </c>
    </row>
    <row r="5877" spans="31:31">
      <c r="AE5877" s="56" t="e">
        <f>DATE(Table2[[#This Row],[Year]],Table2[[#This Row],[Month]],1)</f>
        <v>#NUM!</v>
      </c>
    </row>
    <row r="5878" spans="31:31">
      <c r="AE5878" s="56" t="e">
        <f>DATE(Table2[[#This Row],[Year]],Table2[[#This Row],[Month]],1)</f>
        <v>#NUM!</v>
      </c>
    </row>
    <row r="5879" spans="31:31">
      <c r="AE5879" s="56" t="e">
        <f>DATE(Table2[[#This Row],[Year]],Table2[[#This Row],[Month]],1)</f>
        <v>#NUM!</v>
      </c>
    </row>
    <row r="5880" spans="31:31">
      <c r="AE5880" s="56" t="e">
        <f>DATE(Table2[[#This Row],[Year]],Table2[[#This Row],[Month]],1)</f>
        <v>#NUM!</v>
      </c>
    </row>
    <row r="5881" spans="31:31">
      <c r="AE5881" s="56" t="e">
        <f>DATE(Table2[[#This Row],[Year]],Table2[[#This Row],[Month]],1)</f>
        <v>#NUM!</v>
      </c>
    </row>
    <row r="5882" spans="31:31">
      <c r="AE5882" s="56" t="e">
        <f>DATE(Table2[[#This Row],[Year]],Table2[[#This Row],[Month]],1)</f>
        <v>#NUM!</v>
      </c>
    </row>
    <row r="5883" spans="31:31">
      <c r="AE5883" s="56" t="e">
        <f>DATE(Table2[[#This Row],[Year]],Table2[[#This Row],[Month]],1)</f>
        <v>#NUM!</v>
      </c>
    </row>
    <row r="5884" spans="31:31">
      <c r="AE5884" s="56" t="e">
        <f>DATE(Table2[[#This Row],[Year]],Table2[[#This Row],[Month]],1)</f>
        <v>#NUM!</v>
      </c>
    </row>
    <row r="5885" spans="31:31">
      <c r="AE5885" s="56" t="e">
        <f>DATE(Table2[[#This Row],[Year]],Table2[[#This Row],[Month]],1)</f>
        <v>#NUM!</v>
      </c>
    </row>
    <row r="5886" spans="31:31">
      <c r="AE5886" s="56" t="e">
        <f>DATE(Table2[[#This Row],[Year]],Table2[[#This Row],[Month]],1)</f>
        <v>#NUM!</v>
      </c>
    </row>
    <row r="5887" spans="31:31">
      <c r="AE5887" s="56" t="e">
        <f>DATE(Table2[[#This Row],[Year]],Table2[[#This Row],[Month]],1)</f>
        <v>#NUM!</v>
      </c>
    </row>
    <row r="5888" spans="31:31">
      <c r="AE5888" s="56" t="e">
        <f>DATE(Table2[[#This Row],[Year]],Table2[[#This Row],[Month]],1)</f>
        <v>#NUM!</v>
      </c>
    </row>
    <row r="5889" spans="31:31">
      <c r="AE5889" s="56" t="e">
        <f>DATE(Table2[[#This Row],[Year]],Table2[[#This Row],[Month]],1)</f>
        <v>#NUM!</v>
      </c>
    </row>
    <row r="5890" spans="31:31">
      <c r="AE5890" s="56" t="e">
        <f>DATE(Table2[[#This Row],[Year]],Table2[[#This Row],[Month]],1)</f>
        <v>#NUM!</v>
      </c>
    </row>
    <row r="5891" spans="31:31">
      <c r="AE5891" s="56" t="e">
        <f>DATE(Table2[[#This Row],[Year]],Table2[[#This Row],[Month]],1)</f>
        <v>#NUM!</v>
      </c>
    </row>
    <row r="5892" spans="31:31">
      <c r="AE5892" s="56" t="e">
        <f>DATE(Table2[[#This Row],[Year]],Table2[[#This Row],[Month]],1)</f>
        <v>#NUM!</v>
      </c>
    </row>
    <row r="5893" spans="31:31">
      <c r="AE5893" s="56" t="e">
        <f>DATE(Table2[[#This Row],[Year]],Table2[[#This Row],[Month]],1)</f>
        <v>#NUM!</v>
      </c>
    </row>
    <row r="5894" spans="31:31">
      <c r="AE5894" s="56" t="e">
        <f>DATE(Table2[[#This Row],[Year]],Table2[[#This Row],[Month]],1)</f>
        <v>#NUM!</v>
      </c>
    </row>
    <row r="5895" spans="31:31">
      <c r="AE5895" s="56" t="e">
        <f>DATE(Table2[[#This Row],[Year]],Table2[[#This Row],[Month]],1)</f>
        <v>#NUM!</v>
      </c>
    </row>
    <row r="5896" spans="31:31">
      <c r="AE5896" s="56" t="e">
        <f>DATE(Table2[[#This Row],[Year]],Table2[[#This Row],[Month]],1)</f>
        <v>#NUM!</v>
      </c>
    </row>
    <row r="5897" spans="31:31">
      <c r="AE5897" s="56" t="e">
        <f>DATE(Table2[[#This Row],[Year]],Table2[[#This Row],[Month]],1)</f>
        <v>#NUM!</v>
      </c>
    </row>
    <row r="5898" spans="31:31">
      <c r="AE5898" s="56" t="e">
        <f>DATE(Table2[[#This Row],[Year]],Table2[[#This Row],[Month]],1)</f>
        <v>#NUM!</v>
      </c>
    </row>
    <row r="5899" spans="31:31">
      <c r="AE5899" s="56" t="e">
        <f>DATE(Table2[[#This Row],[Year]],Table2[[#This Row],[Month]],1)</f>
        <v>#NUM!</v>
      </c>
    </row>
    <row r="5900" spans="31:31">
      <c r="AE5900" s="56" t="e">
        <f>DATE(Table2[[#This Row],[Year]],Table2[[#This Row],[Month]],1)</f>
        <v>#NUM!</v>
      </c>
    </row>
    <row r="5901" spans="31:31">
      <c r="AE5901" s="56" t="e">
        <f>DATE(Table2[[#This Row],[Year]],Table2[[#This Row],[Month]],1)</f>
        <v>#NUM!</v>
      </c>
    </row>
    <row r="5902" spans="31:31">
      <c r="AE5902" s="56" t="e">
        <f>DATE(Table2[[#This Row],[Year]],Table2[[#This Row],[Month]],1)</f>
        <v>#NUM!</v>
      </c>
    </row>
    <row r="5903" spans="31:31">
      <c r="AE5903" s="56" t="e">
        <f>DATE(Table2[[#This Row],[Year]],Table2[[#This Row],[Month]],1)</f>
        <v>#NUM!</v>
      </c>
    </row>
    <row r="5904" spans="31:31">
      <c r="AE5904" s="56" t="e">
        <f>DATE(Table2[[#This Row],[Year]],Table2[[#This Row],[Month]],1)</f>
        <v>#NUM!</v>
      </c>
    </row>
    <row r="5905" spans="31:31">
      <c r="AE5905" s="56" t="e">
        <f>DATE(Table2[[#This Row],[Year]],Table2[[#This Row],[Month]],1)</f>
        <v>#NUM!</v>
      </c>
    </row>
    <row r="5906" spans="31:31">
      <c r="AE5906" s="56" t="e">
        <f>DATE(Table2[[#This Row],[Year]],Table2[[#This Row],[Month]],1)</f>
        <v>#NUM!</v>
      </c>
    </row>
    <row r="5907" spans="31:31">
      <c r="AE5907" s="56" t="e">
        <f>DATE(Table2[[#This Row],[Year]],Table2[[#This Row],[Month]],1)</f>
        <v>#NUM!</v>
      </c>
    </row>
    <row r="5908" spans="31:31">
      <c r="AE5908" s="56" t="e">
        <f>DATE(Table2[[#This Row],[Year]],Table2[[#This Row],[Month]],1)</f>
        <v>#NUM!</v>
      </c>
    </row>
    <row r="5909" spans="31:31">
      <c r="AE5909" s="56" t="e">
        <f>DATE(Table2[[#This Row],[Year]],Table2[[#This Row],[Month]],1)</f>
        <v>#NUM!</v>
      </c>
    </row>
    <row r="5910" spans="31:31">
      <c r="AE5910" s="56" t="e">
        <f>DATE(Table2[[#This Row],[Year]],Table2[[#This Row],[Month]],1)</f>
        <v>#NUM!</v>
      </c>
    </row>
    <row r="5911" spans="31:31">
      <c r="AE5911" s="56" t="e">
        <f>DATE(Table2[[#This Row],[Year]],Table2[[#This Row],[Month]],1)</f>
        <v>#NUM!</v>
      </c>
    </row>
    <row r="5912" spans="31:31">
      <c r="AE5912" s="56" t="e">
        <f>DATE(Table2[[#This Row],[Year]],Table2[[#This Row],[Month]],1)</f>
        <v>#NUM!</v>
      </c>
    </row>
    <row r="5913" spans="31:31">
      <c r="AE5913" s="56" t="e">
        <f>DATE(Table2[[#This Row],[Year]],Table2[[#This Row],[Month]],1)</f>
        <v>#NUM!</v>
      </c>
    </row>
    <row r="5914" spans="31:31">
      <c r="AE5914" s="56" t="e">
        <f>DATE(Table2[[#This Row],[Year]],Table2[[#This Row],[Month]],1)</f>
        <v>#NUM!</v>
      </c>
    </row>
    <row r="5915" spans="31:31">
      <c r="AE5915" s="56" t="e">
        <f>DATE(Table2[[#This Row],[Year]],Table2[[#This Row],[Month]],1)</f>
        <v>#NUM!</v>
      </c>
    </row>
    <row r="5916" spans="31:31">
      <c r="AE5916" s="56" t="e">
        <f>DATE(Table2[[#This Row],[Year]],Table2[[#This Row],[Month]],1)</f>
        <v>#NUM!</v>
      </c>
    </row>
    <row r="5917" spans="31:31">
      <c r="AE5917" s="56" t="e">
        <f>DATE(Table2[[#This Row],[Year]],Table2[[#This Row],[Month]],1)</f>
        <v>#NUM!</v>
      </c>
    </row>
    <row r="5918" spans="31:31">
      <c r="AE5918" s="56" t="e">
        <f>DATE(Table2[[#This Row],[Year]],Table2[[#This Row],[Month]],1)</f>
        <v>#NUM!</v>
      </c>
    </row>
    <row r="5919" spans="31:31">
      <c r="AE5919" s="56" t="e">
        <f>DATE(Table2[[#This Row],[Year]],Table2[[#This Row],[Month]],1)</f>
        <v>#NUM!</v>
      </c>
    </row>
    <row r="5920" spans="31:31">
      <c r="AE5920" s="56" t="e">
        <f>DATE(Table2[[#This Row],[Year]],Table2[[#This Row],[Month]],1)</f>
        <v>#NUM!</v>
      </c>
    </row>
    <row r="5921" spans="31:31">
      <c r="AE5921" s="56" t="e">
        <f>DATE(Table2[[#This Row],[Year]],Table2[[#This Row],[Month]],1)</f>
        <v>#NUM!</v>
      </c>
    </row>
    <row r="5922" spans="31:31">
      <c r="AE5922" s="56" t="e">
        <f>DATE(Table2[[#This Row],[Year]],Table2[[#This Row],[Month]],1)</f>
        <v>#NUM!</v>
      </c>
    </row>
    <row r="5923" spans="31:31">
      <c r="AE5923" s="56" t="e">
        <f>DATE(Table2[[#This Row],[Year]],Table2[[#This Row],[Month]],1)</f>
        <v>#NUM!</v>
      </c>
    </row>
    <row r="5924" spans="31:31">
      <c r="AE5924" s="56" t="e">
        <f>DATE(Table2[[#This Row],[Year]],Table2[[#This Row],[Month]],1)</f>
        <v>#NUM!</v>
      </c>
    </row>
    <row r="5925" spans="31:31">
      <c r="AE5925" s="56" t="e">
        <f>DATE(Table2[[#This Row],[Year]],Table2[[#This Row],[Month]],1)</f>
        <v>#NUM!</v>
      </c>
    </row>
    <row r="5926" spans="31:31">
      <c r="AE5926" s="56" t="e">
        <f>DATE(Table2[[#This Row],[Year]],Table2[[#This Row],[Month]],1)</f>
        <v>#NUM!</v>
      </c>
    </row>
    <row r="5927" spans="31:31">
      <c r="AE5927" s="56" t="e">
        <f>DATE(Table2[[#This Row],[Year]],Table2[[#This Row],[Month]],1)</f>
        <v>#NUM!</v>
      </c>
    </row>
    <row r="5928" spans="31:31">
      <c r="AE5928" s="56" t="e">
        <f>DATE(Table2[[#This Row],[Year]],Table2[[#This Row],[Month]],1)</f>
        <v>#NUM!</v>
      </c>
    </row>
    <row r="5929" spans="31:31">
      <c r="AE5929" s="56" t="e">
        <f>DATE(Table2[[#This Row],[Year]],Table2[[#This Row],[Month]],1)</f>
        <v>#NUM!</v>
      </c>
    </row>
    <row r="5930" spans="31:31">
      <c r="AE5930" s="56" t="e">
        <f>DATE(Table2[[#This Row],[Year]],Table2[[#This Row],[Month]],1)</f>
        <v>#NUM!</v>
      </c>
    </row>
    <row r="5931" spans="31:31">
      <c r="AE5931" s="56" t="e">
        <f>DATE(Table2[[#This Row],[Year]],Table2[[#This Row],[Month]],1)</f>
        <v>#NUM!</v>
      </c>
    </row>
    <row r="5932" spans="31:31">
      <c r="AE5932" s="56" t="e">
        <f>DATE(Table2[[#This Row],[Year]],Table2[[#This Row],[Month]],1)</f>
        <v>#NUM!</v>
      </c>
    </row>
    <row r="5933" spans="31:31">
      <c r="AE5933" s="56" t="e">
        <f>DATE(Table2[[#This Row],[Year]],Table2[[#This Row],[Month]],1)</f>
        <v>#NUM!</v>
      </c>
    </row>
    <row r="5934" spans="31:31">
      <c r="AE5934" s="56" t="e">
        <f>DATE(Table2[[#This Row],[Year]],Table2[[#This Row],[Month]],1)</f>
        <v>#NUM!</v>
      </c>
    </row>
    <row r="5935" spans="31:31">
      <c r="AE5935" s="56" t="e">
        <f>DATE(Table2[[#This Row],[Year]],Table2[[#This Row],[Month]],1)</f>
        <v>#NUM!</v>
      </c>
    </row>
    <row r="5936" spans="31:31">
      <c r="AE5936" s="56" t="e">
        <f>DATE(Table2[[#This Row],[Year]],Table2[[#This Row],[Month]],1)</f>
        <v>#NUM!</v>
      </c>
    </row>
    <row r="5937" spans="31:31">
      <c r="AE5937" s="56" t="e">
        <f>DATE(Table2[[#This Row],[Year]],Table2[[#This Row],[Month]],1)</f>
        <v>#NUM!</v>
      </c>
    </row>
    <row r="5938" spans="31:31">
      <c r="AE5938" s="56" t="e">
        <f>DATE(Table2[[#This Row],[Year]],Table2[[#This Row],[Month]],1)</f>
        <v>#NUM!</v>
      </c>
    </row>
    <row r="5939" spans="31:31">
      <c r="AE5939" s="56" t="e">
        <f>DATE(Table2[[#This Row],[Year]],Table2[[#This Row],[Month]],1)</f>
        <v>#NUM!</v>
      </c>
    </row>
    <row r="5940" spans="31:31">
      <c r="AE5940" s="56" t="e">
        <f>DATE(Table2[[#This Row],[Year]],Table2[[#This Row],[Month]],1)</f>
        <v>#NUM!</v>
      </c>
    </row>
    <row r="5941" spans="31:31">
      <c r="AE5941" s="56" t="e">
        <f>DATE(Table2[[#This Row],[Year]],Table2[[#This Row],[Month]],1)</f>
        <v>#NUM!</v>
      </c>
    </row>
    <row r="5942" spans="31:31">
      <c r="AE5942" s="56" t="e">
        <f>DATE(Table2[[#This Row],[Year]],Table2[[#This Row],[Month]],1)</f>
        <v>#NUM!</v>
      </c>
    </row>
    <row r="5943" spans="31:31">
      <c r="AE5943" s="56" t="e">
        <f>DATE(Table2[[#This Row],[Year]],Table2[[#This Row],[Month]],1)</f>
        <v>#NUM!</v>
      </c>
    </row>
    <row r="5944" spans="31:31">
      <c r="AE5944" s="56" t="e">
        <f>DATE(Table2[[#This Row],[Year]],Table2[[#This Row],[Month]],1)</f>
        <v>#NUM!</v>
      </c>
    </row>
    <row r="5945" spans="31:31">
      <c r="AE5945" s="56" t="e">
        <f>DATE(Table2[[#This Row],[Year]],Table2[[#This Row],[Month]],1)</f>
        <v>#NUM!</v>
      </c>
    </row>
    <row r="5946" spans="31:31">
      <c r="AE5946" s="56" t="e">
        <f>DATE(Table2[[#This Row],[Year]],Table2[[#This Row],[Month]],1)</f>
        <v>#NUM!</v>
      </c>
    </row>
    <row r="5947" spans="31:31">
      <c r="AE5947" s="56" t="e">
        <f>DATE(Table2[[#This Row],[Year]],Table2[[#This Row],[Month]],1)</f>
        <v>#NUM!</v>
      </c>
    </row>
    <row r="5948" spans="31:31">
      <c r="AE5948" s="56" t="e">
        <f>DATE(Table2[[#This Row],[Year]],Table2[[#This Row],[Month]],1)</f>
        <v>#NUM!</v>
      </c>
    </row>
    <row r="5949" spans="31:31">
      <c r="AE5949" s="56" t="e">
        <f>DATE(Table2[[#This Row],[Year]],Table2[[#This Row],[Month]],1)</f>
        <v>#NUM!</v>
      </c>
    </row>
    <row r="5950" spans="31:31">
      <c r="AE5950" s="56" t="e">
        <f>DATE(Table2[[#This Row],[Year]],Table2[[#This Row],[Month]],1)</f>
        <v>#NUM!</v>
      </c>
    </row>
    <row r="5951" spans="31:31">
      <c r="AE5951" s="56" t="e">
        <f>DATE(Table2[[#This Row],[Year]],Table2[[#This Row],[Month]],1)</f>
        <v>#NUM!</v>
      </c>
    </row>
    <row r="5952" spans="31:31">
      <c r="AE5952" s="56" t="e">
        <f>DATE(Table2[[#This Row],[Year]],Table2[[#This Row],[Month]],1)</f>
        <v>#NUM!</v>
      </c>
    </row>
    <row r="5953" spans="31:31">
      <c r="AE5953" s="56" t="e">
        <f>DATE(Table2[[#This Row],[Year]],Table2[[#This Row],[Month]],1)</f>
        <v>#NUM!</v>
      </c>
    </row>
    <row r="5954" spans="31:31">
      <c r="AE5954" s="56" t="e">
        <f>DATE(Table2[[#This Row],[Year]],Table2[[#This Row],[Month]],1)</f>
        <v>#NUM!</v>
      </c>
    </row>
    <row r="5955" spans="31:31">
      <c r="AE5955" s="56" t="e">
        <f>DATE(Table2[[#This Row],[Year]],Table2[[#This Row],[Month]],1)</f>
        <v>#NUM!</v>
      </c>
    </row>
    <row r="5956" spans="31:31">
      <c r="AE5956" s="56" t="e">
        <f>DATE(Table2[[#This Row],[Year]],Table2[[#This Row],[Month]],1)</f>
        <v>#NUM!</v>
      </c>
    </row>
    <row r="5957" spans="31:31">
      <c r="AE5957" s="56" t="e">
        <f>DATE(Table2[[#This Row],[Year]],Table2[[#This Row],[Month]],1)</f>
        <v>#NUM!</v>
      </c>
    </row>
    <row r="5958" spans="31:31">
      <c r="AE5958" s="56" t="e">
        <f>DATE(Table2[[#This Row],[Year]],Table2[[#This Row],[Month]],1)</f>
        <v>#NUM!</v>
      </c>
    </row>
    <row r="5959" spans="31:31">
      <c r="AE5959" s="56" t="e">
        <f>DATE(Table2[[#This Row],[Year]],Table2[[#This Row],[Month]],1)</f>
        <v>#NUM!</v>
      </c>
    </row>
    <row r="5960" spans="31:31">
      <c r="AE5960" s="56" t="e">
        <f>DATE(Table2[[#This Row],[Year]],Table2[[#This Row],[Month]],1)</f>
        <v>#NUM!</v>
      </c>
    </row>
    <row r="5961" spans="31:31">
      <c r="AE5961" s="56" t="e">
        <f>DATE(Table2[[#This Row],[Year]],Table2[[#This Row],[Month]],1)</f>
        <v>#NUM!</v>
      </c>
    </row>
    <row r="5962" spans="31:31">
      <c r="AE5962" s="56" t="e">
        <f>DATE(Table2[[#This Row],[Year]],Table2[[#This Row],[Month]],1)</f>
        <v>#NUM!</v>
      </c>
    </row>
    <row r="5963" spans="31:31">
      <c r="AE5963" s="56" t="e">
        <f>DATE(Table2[[#This Row],[Year]],Table2[[#This Row],[Month]],1)</f>
        <v>#NUM!</v>
      </c>
    </row>
    <row r="5964" spans="31:31">
      <c r="AE5964" s="56" t="e">
        <f>DATE(Table2[[#This Row],[Year]],Table2[[#This Row],[Month]],1)</f>
        <v>#NUM!</v>
      </c>
    </row>
    <row r="5965" spans="31:31">
      <c r="AE5965" s="56" t="e">
        <f>DATE(Table2[[#This Row],[Year]],Table2[[#This Row],[Month]],1)</f>
        <v>#NUM!</v>
      </c>
    </row>
    <row r="5966" spans="31:31">
      <c r="AE5966" s="56" t="e">
        <f>DATE(Table2[[#This Row],[Year]],Table2[[#This Row],[Month]],1)</f>
        <v>#NUM!</v>
      </c>
    </row>
    <row r="5967" spans="31:31">
      <c r="AE5967" s="56" t="e">
        <f>DATE(Table2[[#This Row],[Year]],Table2[[#This Row],[Month]],1)</f>
        <v>#NUM!</v>
      </c>
    </row>
    <row r="5968" spans="31:31">
      <c r="AE5968" s="56" t="e">
        <f>DATE(Table2[[#This Row],[Year]],Table2[[#This Row],[Month]],1)</f>
        <v>#NUM!</v>
      </c>
    </row>
    <row r="5969" spans="31:31">
      <c r="AE5969" s="56" t="e">
        <f>DATE(Table2[[#This Row],[Year]],Table2[[#This Row],[Month]],1)</f>
        <v>#NUM!</v>
      </c>
    </row>
    <row r="5970" spans="31:31">
      <c r="AE5970" s="56" t="e">
        <f>DATE(Table2[[#This Row],[Year]],Table2[[#This Row],[Month]],1)</f>
        <v>#NUM!</v>
      </c>
    </row>
    <row r="5971" spans="31:31">
      <c r="AE5971" s="56" t="e">
        <f>DATE(Table2[[#This Row],[Year]],Table2[[#This Row],[Month]],1)</f>
        <v>#NUM!</v>
      </c>
    </row>
    <row r="5972" spans="31:31">
      <c r="AE5972" s="56" t="e">
        <f>DATE(Table2[[#This Row],[Year]],Table2[[#This Row],[Month]],1)</f>
        <v>#NUM!</v>
      </c>
    </row>
    <row r="5973" spans="31:31">
      <c r="AE5973" s="56" t="e">
        <f>DATE(Table2[[#This Row],[Year]],Table2[[#This Row],[Month]],1)</f>
        <v>#NUM!</v>
      </c>
    </row>
    <row r="5974" spans="31:31">
      <c r="AE5974" s="56" t="e">
        <f>DATE(Table2[[#This Row],[Year]],Table2[[#This Row],[Month]],1)</f>
        <v>#NUM!</v>
      </c>
    </row>
    <row r="5975" spans="31:31">
      <c r="AE5975" s="56" t="e">
        <f>DATE(Table2[[#This Row],[Year]],Table2[[#This Row],[Month]],1)</f>
        <v>#NUM!</v>
      </c>
    </row>
    <row r="5976" spans="31:31">
      <c r="AE5976" s="56" t="e">
        <f>DATE(Table2[[#This Row],[Year]],Table2[[#This Row],[Month]],1)</f>
        <v>#NUM!</v>
      </c>
    </row>
    <row r="5977" spans="31:31">
      <c r="AE5977" s="56" t="e">
        <f>DATE(Table2[[#This Row],[Year]],Table2[[#This Row],[Month]],1)</f>
        <v>#NUM!</v>
      </c>
    </row>
    <row r="5978" spans="31:31">
      <c r="AE5978" s="56" t="e">
        <f>DATE(Table2[[#This Row],[Year]],Table2[[#This Row],[Month]],1)</f>
        <v>#NUM!</v>
      </c>
    </row>
    <row r="5979" spans="31:31">
      <c r="AE5979" s="56" t="e">
        <f>DATE(Table2[[#This Row],[Year]],Table2[[#This Row],[Month]],1)</f>
        <v>#NUM!</v>
      </c>
    </row>
    <row r="5980" spans="31:31">
      <c r="AE5980" s="56" t="e">
        <f>DATE(Table2[[#This Row],[Year]],Table2[[#This Row],[Month]],1)</f>
        <v>#NUM!</v>
      </c>
    </row>
    <row r="5981" spans="31:31">
      <c r="AE5981" s="56" t="e">
        <f>DATE(Table2[[#This Row],[Year]],Table2[[#This Row],[Month]],1)</f>
        <v>#NUM!</v>
      </c>
    </row>
    <row r="5982" spans="31:31">
      <c r="AE5982" s="56" t="e">
        <f>DATE(Table2[[#This Row],[Year]],Table2[[#This Row],[Month]],1)</f>
        <v>#NUM!</v>
      </c>
    </row>
    <row r="5983" spans="31:31">
      <c r="AE5983" s="56" t="e">
        <f>DATE(Table2[[#This Row],[Year]],Table2[[#This Row],[Month]],1)</f>
        <v>#NUM!</v>
      </c>
    </row>
    <row r="5984" spans="31:31">
      <c r="AE5984" s="56" t="e">
        <f>DATE(Table2[[#This Row],[Year]],Table2[[#This Row],[Month]],1)</f>
        <v>#NUM!</v>
      </c>
    </row>
    <row r="5985" spans="31:31">
      <c r="AE5985" s="56" t="e">
        <f>DATE(Table2[[#This Row],[Year]],Table2[[#This Row],[Month]],1)</f>
        <v>#NUM!</v>
      </c>
    </row>
    <row r="5986" spans="31:31">
      <c r="AE5986" s="56" t="e">
        <f>DATE(Table2[[#This Row],[Year]],Table2[[#This Row],[Month]],1)</f>
        <v>#NUM!</v>
      </c>
    </row>
    <row r="5987" spans="31:31">
      <c r="AE5987" s="56" t="e">
        <f>DATE(Table2[[#This Row],[Year]],Table2[[#This Row],[Month]],1)</f>
        <v>#NUM!</v>
      </c>
    </row>
    <row r="5988" spans="31:31">
      <c r="AE5988" s="56" t="e">
        <f>DATE(Table2[[#This Row],[Year]],Table2[[#This Row],[Month]],1)</f>
        <v>#NUM!</v>
      </c>
    </row>
    <row r="5989" spans="31:31">
      <c r="AE5989" s="56" t="e">
        <f>DATE(Table2[[#This Row],[Year]],Table2[[#This Row],[Month]],1)</f>
        <v>#NUM!</v>
      </c>
    </row>
    <row r="5990" spans="31:31">
      <c r="AE5990" s="56" t="e">
        <f>DATE(Table2[[#This Row],[Year]],Table2[[#This Row],[Month]],1)</f>
        <v>#NUM!</v>
      </c>
    </row>
    <row r="5991" spans="31:31">
      <c r="AE5991" s="56" t="e">
        <f>DATE(Table2[[#This Row],[Year]],Table2[[#This Row],[Month]],1)</f>
        <v>#NUM!</v>
      </c>
    </row>
    <row r="5992" spans="31:31">
      <c r="AE5992" s="56" t="e">
        <f>DATE(Table2[[#This Row],[Year]],Table2[[#This Row],[Month]],1)</f>
        <v>#NUM!</v>
      </c>
    </row>
    <row r="5993" spans="31:31">
      <c r="AE5993" s="56" t="e">
        <f>DATE(Table2[[#This Row],[Year]],Table2[[#This Row],[Month]],1)</f>
        <v>#NUM!</v>
      </c>
    </row>
    <row r="5994" spans="31:31">
      <c r="AE5994" s="56" t="e">
        <f>DATE(Table2[[#This Row],[Year]],Table2[[#This Row],[Month]],1)</f>
        <v>#NUM!</v>
      </c>
    </row>
    <row r="5995" spans="31:31">
      <c r="AE5995" s="56" t="e">
        <f>DATE(Table2[[#This Row],[Year]],Table2[[#This Row],[Month]],1)</f>
        <v>#NUM!</v>
      </c>
    </row>
    <row r="5996" spans="31:31">
      <c r="AE5996" s="56" t="e">
        <f>DATE(Table2[[#This Row],[Year]],Table2[[#This Row],[Month]],1)</f>
        <v>#NUM!</v>
      </c>
    </row>
    <row r="5997" spans="31:31">
      <c r="AE5997" s="56" t="e">
        <f>DATE(Table2[[#This Row],[Year]],Table2[[#This Row],[Month]],1)</f>
        <v>#NUM!</v>
      </c>
    </row>
    <row r="5998" spans="31:31">
      <c r="AE5998" s="56" t="e">
        <f>DATE(Table2[[#This Row],[Year]],Table2[[#This Row],[Month]],1)</f>
        <v>#NUM!</v>
      </c>
    </row>
    <row r="5999" spans="31:31">
      <c r="AE5999" s="56" t="e">
        <f>DATE(Table2[[#This Row],[Year]],Table2[[#This Row],[Month]],1)</f>
        <v>#NUM!</v>
      </c>
    </row>
    <row r="6000" spans="31:31">
      <c r="AE6000" s="56" t="e">
        <f>DATE(Table2[[#This Row],[Year]],Table2[[#This Row],[Month]],1)</f>
        <v>#NUM!</v>
      </c>
    </row>
    <row r="6001" spans="31:31">
      <c r="AE6001" s="56" t="e">
        <f>DATE(Table2[[#This Row],[Year]],Table2[[#This Row],[Month]],1)</f>
        <v>#NUM!</v>
      </c>
    </row>
    <row r="6002" spans="31:31">
      <c r="AE6002" s="56" t="e">
        <f>DATE(Table2[[#This Row],[Year]],Table2[[#This Row],[Month]],1)</f>
        <v>#NUM!</v>
      </c>
    </row>
    <row r="6003" spans="31:31">
      <c r="AE6003" s="56" t="e">
        <f>DATE(Table2[[#This Row],[Year]],Table2[[#This Row],[Month]],1)</f>
        <v>#NUM!</v>
      </c>
    </row>
    <row r="6004" spans="31:31">
      <c r="AE6004" s="56" t="e">
        <f>DATE(Table2[[#This Row],[Year]],Table2[[#This Row],[Month]],1)</f>
        <v>#NUM!</v>
      </c>
    </row>
    <row r="6005" spans="31:31">
      <c r="AE6005" s="56" t="e">
        <f>DATE(Table2[[#This Row],[Year]],Table2[[#This Row],[Month]],1)</f>
        <v>#NUM!</v>
      </c>
    </row>
    <row r="6006" spans="31:31">
      <c r="AE6006" s="56" t="e">
        <f>DATE(Table2[[#This Row],[Year]],Table2[[#This Row],[Month]],1)</f>
        <v>#NUM!</v>
      </c>
    </row>
    <row r="6007" spans="31:31">
      <c r="AE6007" s="56" t="e">
        <f>DATE(Table2[[#This Row],[Year]],Table2[[#This Row],[Month]],1)</f>
        <v>#NUM!</v>
      </c>
    </row>
    <row r="6008" spans="31:31">
      <c r="AE6008" s="56" t="e">
        <f>DATE(Table2[[#This Row],[Year]],Table2[[#This Row],[Month]],1)</f>
        <v>#NUM!</v>
      </c>
    </row>
    <row r="6009" spans="31:31">
      <c r="AE6009" s="56" t="e">
        <f>DATE(Table2[[#This Row],[Year]],Table2[[#This Row],[Month]],1)</f>
        <v>#NUM!</v>
      </c>
    </row>
    <row r="6010" spans="31:31">
      <c r="AE6010" s="56" t="e">
        <f>DATE(Table2[[#This Row],[Year]],Table2[[#This Row],[Month]],1)</f>
        <v>#NUM!</v>
      </c>
    </row>
    <row r="6011" spans="31:31">
      <c r="AE6011" s="56" t="e">
        <f>DATE(Table2[[#This Row],[Year]],Table2[[#This Row],[Month]],1)</f>
        <v>#NUM!</v>
      </c>
    </row>
    <row r="6012" spans="31:31">
      <c r="AE6012" s="56" t="e">
        <f>DATE(Table2[[#This Row],[Year]],Table2[[#This Row],[Month]],1)</f>
        <v>#NUM!</v>
      </c>
    </row>
    <row r="6013" spans="31:31">
      <c r="AE6013" s="56" t="e">
        <f>DATE(Table2[[#This Row],[Year]],Table2[[#This Row],[Month]],1)</f>
        <v>#NUM!</v>
      </c>
    </row>
    <row r="6014" spans="31:31">
      <c r="AE6014" s="56" t="e">
        <f>DATE(Table2[[#This Row],[Year]],Table2[[#This Row],[Month]],1)</f>
        <v>#NUM!</v>
      </c>
    </row>
    <row r="6015" spans="31:31">
      <c r="AE6015" s="56" t="e">
        <f>DATE(Table2[[#This Row],[Year]],Table2[[#This Row],[Month]],1)</f>
        <v>#NUM!</v>
      </c>
    </row>
    <row r="6016" spans="31:31">
      <c r="AE6016" s="56" t="e">
        <f>DATE(Table2[[#This Row],[Year]],Table2[[#This Row],[Month]],1)</f>
        <v>#NUM!</v>
      </c>
    </row>
    <row r="6017" spans="31:31">
      <c r="AE6017" s="56" t="e">
        <f>DATE(Table2[[#This Row],[Year]],Table2[[#This Row],[Month]],1)</f>
        <v>#NUM!</v>
      </c>
    </row>
    <row r="6018" spans="31:31">
      <c r="AE6018" s="56" t="e">
        <f>DATE(Table2[[#This Row],[Year]],Table2[[#This Row],[Month]],1)</f>
        <v>#NUM!</v>
      </c>
    </row>
    <row r="6019" spans="31:31">
      <c r="AE6019" s="56" t="e">
        <f>DATE(Table2[[#This Row],[Year]],Table2[[#This Row],[Month]],1)</f>
        <v>#NUM!</v>
      </c>
    </row>
    <row r="6020" spans="31:31">
      <c r="AE6020" s="56" t="e">
        <f>DATE(Table2[[#This Row],[Year]],Table2[[#This Row],[Month]],1)</f>
        <v>#NUM!</v>
      </c>
    </row>
    <row r="6021" spans="31:31">
      <c r="AE6021" s="56" t="e">
        <f>DATE(Table2[[#This Row],[Year]],Table2[[#This Row],[Month]],1)</f>
        <v>#NUM!</v>
      </c>
    </row>
    <row r="6022" spans="31:31">
      <c r="AE6022" s="56" t="e">
        <f>DATE(Table2[[#This Row],[Year]],Table2[[#This Row],[Month]],1)</f>
        <v>#NUM!</v>
      </c>
    </row>
    <row r="6023" spans="31:31">
      <c r="AE6023" s="56" t="e">
        <f>DATE(Table2[[#This Row],[Year]],Table2[[#This Row],[Month]],1)</f>
        <v>#NUM!</v>
      </c>
    </row>
    <row r="6024" spans="31:31">
      <c r="AE6024" s="56" t="e">
        <f>DATE(Table2[[#This Row],[Year]],Table2[[#This Row],[Month]],1)</f>
        <v>#NUM!</v>
      </c>
    </row>
    <row r="6025" spans="31:31">
      <c r="AE6025" s="56" t="e">
        <f>DATE(Table2[[#This Row],[Year]],Table2[[#This Row],[Month]],1)</f>
        <v>#NUM!</v>
      </c>
    </row>
    <row r="6026" spans="31:31">
      <c r="AE6026" s="56" t="e">
        <f>DATE(Table2[[#This Row],[Year]],Table2[[#This Row],[Month]],1)</f>
        <v>#NUM!</v>
      </c>
    </row>
    <row r="6027" spans="31:31">
      <c r="AE6027" s="56" t="e">
        <f>DATE(Table2[[#This Row],[Year]],Table2[[#This Row],[Month]],1)</f>
        <v>#NUM!</v>
      </c>
    </row>
    <row r="6028" spans="31:31">
      <c r="AE6028" s="56" t="e">
        <f>DATE(Table2[[#This Row],[Year]],Table2[[#This Row],[Month]],1)</f>
        <v>#NUM!</v>
      </c>
    </row>
    <row r="6029" spans="31:31">
      <c r="AE6029" s="56" t="e">
        <f>DATE(Table2[[#This Row],[Year]],Table2[[#This Row],[Month]],1)</f>
        <v>#NUM!</v>
      </c>
    </row>
    <row r="6030" spans="31:31">
      <c r="AE6030" s="56" t="e">
        <f>DATE(Table2[[#This Row],[Year]],Table2[[#This Row],[Month]],1)</f>
        <v>#NUM!</v>
      </c>
    </row>
    <row r="6031" spans="31:31">
      <c r="AE6031" s="56" t="e">
        <f>DATE(Table2[[#This Row],[Year]],Table2[[#This Row],[Month]],1)</f>
        <v>#NUM!</v>
      </c>
    </row>
    <row r="6032" spans="31:31">
      <c r="AE6032" s="56" t="e">
        <f>DATE(Table2[[#This Row],[Year]],Table2[[#This Row],[Month]],1)</f>
        <v>#NUM!</v>
      </c>
    </row>
    <row r="6033" spans="31:31">
      <c r="AE6033" s="56" t="e">
        <f>DATE(Table2[[#This Row],[Year]],Table2[[#This Row],[Month]],1)</f>
        <v>#NUM!</v>
      </c>
    </row>
    <row r="6034" spans="31:31">
      <c r="AE6034" s="56" t="e">
        <f>DATE(Table2[[#This Row],[Year]],Table2[[#This Row],[Month]],1)</f>
        <v>#NUM!</v>
      </c>
    </row>
    <row r="6035" spans="31:31">
      <c r="AE6035" s="56" t="e">
        <f>DATE(Table2[[#This Row],[Year]],Table2[[#This Row],[Month]],1)</f>
        <v>#NUM!</v>
      </c>
    </row>
    <row r="6036" spans="31:31">
      <c r="AE6036" s="56" t="e">
        <f>DATE(Table2[[#This Row],[Year]],Table2[[#This Row],[Month]],1)</f>
        <v>#NUM!</v>
      </c>
    </row>
    <row r="6037" spans="31:31">
      <c r="AE6037" s="56" t="e">
        <f>DATE(Table2[[#This Row],[Year]],Table2[[#This Row],[Month]],1)</f>
        <v>#NUM!</v>
      </c>
    </row>
    <row r="6038" spans="31:31">
      <c r="AE6038" s="56" t="e">
        <f>DATE(Table2[[#This Row],[Year]],Table2[[#This Row],[Month]],1)</f>
        <v>#NUM!</v>
      </c>
    </row>
    <row r="6039" spans="31:31">
      <c r="AE6039" s="56" t="e">
        <f>DATE(Table2[[#This Row],[Year]],Table2[[#This Row],[Month]],1)</f>
        <v>#NUM!</v>
      </c>
    </row>
    <row r="6040" spans="31:31">
      <c r="AE6040" s="56" t="e">
        <f>DATE(Table2[[#This Row],[Year]],Table2[[#This Row],[Month]],1)</f>
        <v>#NUM!</v>
      </c>
    </row>
    <row r="6041" spans="31:31">
      <c r="AE6041" s="56" t="e">
        <f>DATE(Table2[[#This Row],[Year]],Table2[[#This Row],[Month]],1)</f>
        <v>#NUM!</v>
      </c>
    </row>
    <row r="6042" spans="31:31">
      <c r="AE6042" s="56" t="e">
        <f>DATE(Table2[[#This Row],[Year]],Table2[[#This Row],[Month]],1)</f>
        <v>#NUM!</v>
      </c>
    </row>
    <row r="6043" spans="31:31">
      <c r="AE6043" s="56" t="e">
        <f>DATE(Table2[[#This Row],[Year]],Table2[[#This Row],[Month]],1)</f>
        <v>#NUM!</v>
      </c>
    </row>
    <row r="6044" spans="31:31">
      <c r="AE6044" s="56" t="e">
        <f>DATE(Table2[[#This Row],[Year]],Table2[[#This Row],[Month]],1)</f>
        <v>#NUM!</v>
      </c>
    </row>
    <row r="6045" spans="31:31">
      <c r="AE6045" s="56" t="e">
        <f>DATE(Table2[[#This Row],[Year]],Table2[[#This Row],[Month]],1)</f>
        <v>#NUM!</v>
      </c>
    </row>
    <row r="6046" spans="31:31">
      <c r="AE6046" s="56" t="e">
        <f>DATE(Table2[[#This Row],[Year]],Table2[[#This Row],[Month]],1)</f>
        <v>#NUM!</v>
      </c>
    </row>
    <row r="6047" spans="31:31">
      <c r="AE6047" s="56" t="e">
        <f>DATE(Table2[[#This Row],[Year]],Table2[[#This Row],[Month]],1)</f>
        <v>#NUM!</v>
      </c>
    </row>
    <row r="6048" spans="31:31">
      <c r="AE6048" s="56" t="e">
        <f>DATE(Table2[[#This Row],[Year]],Table2[[#This Row],[Month]],1)</f>
        <v>#NUM!</v>
      </c>
    </row>
    <row r="6049" spans="31:31">
      <c r="AE6049" s="56" t="e">
        <f>DATE(Table2[[#This Row],[Year]],Table2[[#This Row],[Month]],1)</f>
        <v>#NUM!</v>
      </c>
    </row>
    <row r="6050" spans="31:31">
      <c r="AE6050" s="56" t="e">
        <f>DATE(Table2[[#This Row],[Year]],Table2[[#This Row],[Month]],1)</f>
        <v>#NUM!</v>
      </c>
    </row>
    <row r="6051" spans="31:31">
      <c r="AE6051" s="56" t="e">
        <f>DATE(Table2[[#This Row],[Year]],Table2[[#This Row],[Month]],1)</f>
        <v>#NUM!</v>
      </c>
    </row>
    <row r="6052" spans="31:31">
      <c r="AE6052" s="56" t="e">
        <f>DATE(Table2[[#This Row],[Year]],Table2[[#This Row],[Month]],1)</f>
        <v>#NUM!</v>
      </c>
    </row>
    <row r="6053" spans="31:31">
      <c r="AE6053" s="56" t="e">
        <f>DATE(Table2[[#This Row],[Year]],Table2[[#This Row],[Month]],1)</f>
        <v>#NUM!</v>
      </c>
    </row>
    <row r="6054" spans="31:31">
      <c r="AE6054" s="56" t="e">
        <f>DATE(Table2[[#This Row],[Year]],Table2[[#This Row],[Month]],1)</f>
        <v>#NUM!</v>
      </c>
    </row>
    <row r="6055" spans="31:31">
      <c r="AE6055" s="56" t="e">
        <f>DATE(Table2[[#This Row],[Year]],Table2[[#This Row],[Month]],1)</f>
        <v>#NUM!</v>
      </c>
    </row>
    <row r="6056" spans="31:31">
      <c r="AE6056" s="56" t="e">
        <f>DATE(Table2[[#This Row],[Year]],Table2[[#This Row],[Month]],1)</f>
        <v>#NUM!</v>
      </c>
    </row>
    <row r="6057" spans="31:31">
      <c r="AE6057" s="56" t="e">
        <f>DATE(Table2[[#This Row],[Year]],Table2[[#This Row],[Month]],1)</f>
        <v>#NUM!</v>
      </c>
    </row>
    <row r="6058" spans="31:31">
      <c r="AE6058" s="56" t="e">
        <f>DATE(Table2[[#This Row],[Year]],Table2[[#This Row],[Month]],1)</f>
        <v>#NUM!</v>
      </c>
    </row>
    <row r="6059" spans="31:31">
      <c r="AE6059" s="56" t="e">
        <f>DATE(Table2[[#This Row],[Year]],Table2[[#This Row],[Month]],1)</f>
        <v>#NUM!</v>
      </c>
    </row>
    <row r="6060" spans="31:31">
      <c r="AE6060" s="56" t="e">
        <f>DATE(Table2[[#This Row],[Year]],Table2[[#This Row],[Month]],1)</f>
        <v>#NUM!</v>
      </c>
    </row>
    <row r="6061" spans="31:31">
      <c r="AE6061" s="56" t="e">
        <f>DATE(Table2[[#This Row],[Year]],Table2[[#This Row],[Month]],1)</f>
        <v>#NUM!</v>
      </c>
    </row>
    <row r="6062" spans="31:31">
      <c r="AE6062" s="56" t="e">
        <f>DATE(Table2[[#This Row],[Year]],Table2[[#This Row],[Month]],1)</f>
        <v>#NUM!</v>
      </c>
    </row>
    <row r="6063" spans="31:31">
      <c r="AE6063" s="56" t="e">
        <f>DATE(Table2[[#This Row],[Year]],Table2[[#This Row],[Month]],1)</f>
        <v>#NUM!</v>
      </c>
    </row>
    <row r="6064" spans="31:31">
      <c r="AE6064" s="56" t="e">
        <f>DATE(Table2[[#This Row],[Year]],Table2[[#This Row],[Month]],1)</f>
        <v>#NUM!</v>
      </c>
    </row>
    <row r="6065" spans="31:31">
      <c r="AE6065" s="56" t="e">
        <f>DATE(Table2[[#This Row],[Year]],Table2[[#This Row],[Month]],1)</f>
        <v>#NUM!</v>
      </c>
    </row>
    <row r="6066" spans="31:31">
      <c r="AE6066" s="56" t="e">
        <f>DATE(Table2[[#This Row],[Year]],Table2[[#This Row],[Month]],1)</f>
        <v>#NUM!</v>
      </c>
    </row>
    <row r="6067" spans="31:31">
      <c r="AE6067" s="56" t="e">
        <f>DATE(Table2[[#This Row],[Year]],Table2[[#This Row],[Month]],1)</f>
        <v>#NUM!</v>
      </c>
    </row>
    <row r="6068" spans="31:31">
      <c r="AE6068" s="56" t="e">
        <f>DATE(Table2[[#This Row],[Year]],Table2[[#This Row],[Month]],1)</f>
        <v>#NUM!</v>
      </c>
    </row>
    <row r="6069" spans="31:31">
      <c r="AE6069" s="56" t="e">
        <f>DATE(Table2[[#This Row],[Year]],Table2[[#This Row],[Month]],1)</f>
        <v>#NUM!</v>
      </c>
    </row>
    <row r="6070" spans="31:31">
      <c r="AE6070" s="56" t="e">
        <f>DATE(Table2[[#This Row],[Year]],Table2[[#This Row],[Month]],1)</f>
        <v>#NUM!</v>
      </c>
    </row>
    <row r="6071" spans="31:31">
      <c r="AE6071" s="56" t="e">
        <f>DATE(Table2[[#This Row],[Year]],Table2[[#This Row],[Month]],1)</f>
        <v>#NUM!</v>
      </c>
    </row>
    <row r="6072" spans="31:31">
      <c r="AE6072" s="56" t="e">
        <f>DATE(Table2[[#This Row],[Year]],Table2[[#This Row],[Month]],1)</f>
        <v>#NUM!</v>
      </c>
    </row>
    <row r="6073" spans="31:31">
      <c r="AE6073" s="56" t="e">
        <f>DATE(Table2[[#This Row],[Year]],Table2[[#This Row],[Month]],1)</f>
        <v>#NUM!</v>
      </c>
    </row>
    <row r="6074" spans="31:31">
      <c r="AE6074" s="56" t="e">
        <f>DATE(Table2[[#This Row],[Year]],Table2[[#This Row],[Month]],1)</f>
        <v>#NUM!</v>
      </c>
    </row>
    <row r="6075" spans="31:31">
      <c r="AE6075" s="56" t="e">
        <f>DATE(Table2[[#This Row],[Year]],Table2[[#This Row],[Month]],1)</f>
        <v>#NUM!</v>
      </c>
    </row>
    <row r="6076" spans="31:31">
      <c r="AE6076" s="56" t="e">
        <f>DATE(Table2[[#This Row],[Year]],Table2[[#This Row],[Month]],1)</f>
        <v>#NUM!</v>
      </c>
    </row>
    <row r="6077" spans="31:31">
      <c r="AE6077" s="56" t="e">
        <f>DATE(Table2[[#This Row],[Year]],Table2[[#This Row],[Month]],1)</f>
        <v>#NUM!</v>
      </c>
    </row>
    <row r="6078" spans="31:31">
      <c r="AE6078" s="56" t="e">
        <f>DATE(Table2[[#This Row],[Year]],Table2[[#This Row],[Month]],1)</f>
        <v>#NUM!</v>
      </c>
    </row>
    <row r="6079" spans="31:31">
      <c r="AE6079" s="56" t="e">
        <f>DATE(Table2[[#This Row],[Year]],Table2[[#This Row],[Month]],1)</f>
        <v>#NUM!</v>
      </c>
    </row>
    <row r="6080" spans="31:31">
      <c r="AE6080" s="56" t="e">
        <f>DATE(Table2[[#This Row],[Year]],Table2[[#This Row],[Month]],1)</f>
        <v>#NUM!</v>
      </c>
    </row>
    <row r="6081" spans="31:31">
      <c r="AE6081" s="56" t="e">
        <f>DATE(Table2[[#This Row],[Year]],Table2[[#This Row],[Month]],1)</f>
        <v>#NUM!</v>
      </c>
    </row>
    <row r="6082" spans="31:31">
      <c r="AE6082" s="56" t="e">
        <f>DATE(Table2[[#This Row],[Year]],Table2[[#This Row],[Month]],1)</f>
        <v>#NUM!</v>
      </c>
    </row>
    <row r="6083" spans="31:31">
      <c r="AE6083" s="56" t="e">
        <f>DATE(Table2[[#This Row],[Year]],Table2[[#This Row],[Month]],1)</f>
        <v>#NUM!</v>
      </c>
    </row>
    <row r="6084" spans="31:31">
      <c r="AE6084" s="56" t="e">
        <f>DATE(Table2[[#This Row],[Year]],Table2[[#This Row],[Month]],1)</f>
        <v>#NUM!</v>
      </c>
    </row>
    <row r="6085" spans="31:31">
      <c r="AE6085" s="56" t="e">
        <f>DATE(Table2[[#This Row],[Year]],Table2[[#This Row],[Month]],1)</f>
        <v>#NUM!</v>
      </c>
    </row>
    <row r="6086" spans="31:31">
      <c r="AE6086" s="56" t="e">
        <f>DATE(Table2[[#This Row],[Year]],Table2[[#This Row],[Month]],1)</f>
        <v>#NUM!</v>
      </c>
    </row>
    <row r="6087" spans="31:31">
      <c r="AE6087" s="56" t="e">
        <f>DATE(Table2[[#This Row],[Year]],Table2[[#This Row],[Month]],1)</f>
        <v>#NUM!</v>
      </c>
    </row>
    <row r="6088" spans="31:31">
      <c r="AE6088" s="56" t="e">
        <f>DATE(Table2[[#This Row],[Year]],Table2[[#This Row],[Month]],1)</f>
        <v>#NUM!</v>
      </c>
    </row>
    <row r="6089" spans="31:31">
      <c r="AE6089" s="56" t="e">
        <f>DATE(Table2[[#This Row],[Year]],Table2[[#This Row],[Month]],1)</f>
        <v>#NUM!</v>
      </c>
    </row>
    <row r="6090" spans="31:31">
      <c r="AE6090" s="56" t="e">
        <f>DATE(Table2[[#This Row],[Year]],Table2[[#This Row],[Month]],1)</f>
        <v>#NUM!</v>
      </c>
    </row>
    <row r="6091" spans="31:31">
      <c r="AE6091" s="56" t="e">
        <f>DATE(Table2[[#This Row],[Year]],Table2[[#This Row],[Month]],1)</f>
        <v>#NUM!</v>
      </c>
    </row>
    <row r="6092" spans="31:31">
      <c r="AE6092" s="56" t="e">
        <f>DATE(Table2[[#This Row],[Year]],Table2[[#This Row],[Month]],1)</f>
        <v>#NUM!</v>
      </c>
    </row>
    <row r="6093" spans="31:31">
      <c r="AE6093" s="56" t="e">
        <f>DATE(Table2[[#This Row],[Year]],Table2[[#This Row],[Month]],1)</f>
        <v>#NUM!</v>
      </c>
    </row>
    <row r="6094" spans="31:31">
      <c r="AE6094" s="56" t="e">
        <f>DATE(Table2[[#This Row],[Year]],Table2[[#This Row],[Month]],1)</f>
        <v>#NUM!</v>
      </c>
    </row>
    <row r="6095" spans="31:31">
      <c r="AE6095" s="56" t="e">
        <f>DATE(Table2[[#This Row],[Year]],Table2[[#This Row],[Month]],1)</f>
        <v>#NUM!</v>
      </c>
    </row>
    <row r="6096" spans="31:31">
      <c r="AE6096" s="56" t="e">
        <f>DATE(Table2[[#This Row],[Year]],Table2[[#This Row],[Month]],1)</f>
        <v>#NUM!</v>
      </c>
    </row>
    <row r="6097" spans="31:31">
      <c r="AE6097" s="56" t="e">
        <f>DATE(Table2[[#This Row],[Year]],Table2[[#This Row],[Month]],1)</f>
        <v>#NUM!</v>
      </c>
    </row>
    <row r="6098" spans="31:31">
      <c r="AE6098" s="56" t="e">
        <f>DATE(Table2[[#This Row],[Year]],Table2[[#This Row],[Month]],1)</f>
        <v>#NUM!</v>
      </c>
    </row>
    <row r="6099" spans="31:31">
      <c r="AE6099" s="56" t="e">
        <f>DATE(Table2[[#This Row],[Year]],Table2[[#This Row],[Month]],1)</f>
        <v>#NUM!</v>
      </c>
    </row>
    <row r="6100" spans="31:31">
      <c r="AE6100" s="56" t="e">
        <f>DATE(Table2[[#This Row],[Year]],Table2[[#This Row],[Month]],1)</f>
        <v>#NUM!</v>
      </c>
    </row>
    <row r="6101" spans="31:31">
      <c r="AE6101" s="56" t="e">
        <f>DATE(Table2[[#This Row],[Year]],Table2[[#This Row],[Month]],1)</f>
        <v>#NUM!</v>
      </c>
    </row>
    <row r="6102" spans="31:31">
      <c r="AE6102" s="56" t="e">
        <f>DATE(Table2[[#This Row],[Year]],Table2[[#This Row],[Month]],1)</f>
        <v>#NUM!</v>
      </c>
    </row>
    <row r="6103" spans="31:31">
      <c r="AE6103" s="56" t="e">
        <f>DATE(Table2[[#This Row],[Year]],Table2[[#This Row],[Month]],1)</f>
        <v>#NUM!</v>
      </c>
    </row>
    <row r="6104" spans="31:31">
      <c r="AE6104" s="56" t="e">
        <f>DATE(Table2[[#This Row],[Year]],Table2[[#This Row],[Month]],1)</f>
        <v>#NUM!</v>
      </c>
    </row>
    <row r="6105" spans="31:31">
      <c r="AE6105" s="56" t="e">
        <f>DATE(Table2[[#This Row],[Year]],Table2[[#This Row],[Month]],1)</f>
        <v>#NUM!</v>
      </c>
    </row>
    <row r="6106" spans="31:31">
      <c r="AE6106" s="56" t="e">
        <f>DATE(Table2[[#This Row],[Year]],Table2[[#This Row],[Month]],1)</f>
        <v>#NUM!</v>
      </c>
    </row>
    <row r="6107" spans="31:31">
      <c r="AE6107" s="56" t="e">
        <f>DATE(Table2[[#This Row],[Year]],Table2[[#This Row],[Month]],1)</f>
        <v>#NUM!</v>
      </c>
    </row>
    <row r="6108" spans="31:31">
      <c r="AE6108" s="56" t="e">
        <f>DATE(Table2[[#This Row],[Year]],Table2[[#This Row],[Month]],1)</f>
        <v>#NUM!</v>
      </c>
    </row>
    <row r="6109" spans="31:31">
      <c r="AE6109" s="56" t="e">
        <f>DATE(Table2[[#This Row],[Year]],Table2[[#This Row],[Month]],1)</f>
        <v>#NUM!</v>
      </c>
    </row>
    <row r="6110" spans="31:31">
      <c r="AE6110" s="56" t="e">
        <f>DATE(Table2[[#This Row],[Year]],Table2[[#This Row],[Month]],1)</f>
        <v>#NUM!</v>
      </c>
    </row>
    <row r="6111" spans="31:31">
      <c r="AE6111" s="56" t="e">
        <f>DATE(Table2[[#This Row],[Year]],Table2[[#This Row],[Month]],1)</f>
        <v>#NUM!</v>
      </c>
    </row>
    <row r="6112" spans="31:31">
      <c r="AE6112" s="56" t="e">
        <f>DATE(Table2[[#This Row],[Year]],Table2[[#This Row],[Month]],1)</f>
        <v>#NUM!</v>
      </c>
    </row>
    <row r="6113" spans="31:31">
      <c r="AE6113" s="56" t="e">
        <f>DATE(Table2[[#This Row],[Year]],Table2[[#This Row],[Month]],1)</f>
        <v>#NUM!</v>
      </c>
    </row>
    <row r="6114" spans="31:31">
      <c r="AE6114" s="56" t="e">
        <f>DATE(Table2[[#This Row],[Year]],Table2[[#This Row],[Month]],1)</f>
        <v>#NUM!</v>
      </c>
    </row>
    <row r="6115" spans="31:31">
      <c r="AE6115" s="56" t="e">
        <f>DATE(Table2[[#This Row],[Year]],Table2[[#This Row],[Month]],1)</f>
        <v>#NUM!</v>
      </c>
    </row>
    <row r="6116" spans="31:31">
      <c r="AE6116" s="56" t="e">
        <f>DATE(Table2[[#This Row],[Year]],Table2[[#This Row],[Month]],1)</f>
        <v>#NUM!</v>
      </c>
    </row>
    <row r="6117" spans="31:31">
      <c r="AE6117" s="56" t="e">
        <f>DATE(Table2[[#This Row],[Year]],Table2[[#This Row],[Month]],1)</f>
        <v>#NUM!</v>
      </c>
    </row>
    <row r="6118" spans="31:31">
      <c r="AE6118" s="56" t="e">
        <f>DATE(Table2[[#This Row],[Year]],Table2[[#This Row],[Month]],1)</f>
        <v>#NUM!</v>
      </c>
    </row>
    <row r="6119" spans="31:31">
      <c r="AE6119" s="56" t="e">
        <f>DATE(Table2[[#This Row],[Year]],Table2[[#This Row],[Month]],1)</f>
        <v>#NUM!</v>
      </c>
    </row>
    <row r="6120" spans="31:31">
      <c r="AE6120" s="56" t="e">
        <f>DATE(Table2[[#This Row],[Year]],Table2[[#This Row],[Month]],1)</f>
        <v>#NUM!</v>
      </c>
    </row>
    <row r="6121" spans="31:31">
      <c r="AE6121" s="56" t="e">
        <f>DATE(Table2[[#This Row],[Year]],Table2[[#This Row],[Month]],1)</f>
        <v>#NUM!</v>
      </c>
    </row>
    <row r="6122" spans="31:31">
      <c r="AE6122" s="56" t="e">
        <f>DATE(Table2[[#This Row],[Year]],Table2[[#This Row],[Month]],1)</f>
        <v>#NUM!</v>
      </c>
    </row>
    <row r="6123" spans="31:31">
      <c r="AE6123" s="56" t="e">
        <f>DATE(Table2[[#This Row],[Year]],Table2[[#This Row],[Month]],1)</f>
        <v>#NUM!</v>
      </c>
    </row>
    <row r="6124" spans="31:31">
      <c r="AE6124" s="56" t="e">
        <f>DATE(Table2[[#This Row],[Year]],Table2[[#This Row],[Month]],1)</f>
        <v>#NUM!</v>
      </c>
    </row>
    <row r="6125" spans="31:31">
      <c r="AE6125" s="56" t="e">
        <f>DATE(Table2[[#This Row],[Year]],Table2[[#This Row],[Month]],1)</f>
        <v>#NUM!</v>
      </c>
    </row>
    <row r="6126" spans="31:31">
      <c r="AE6126" s="56" t="e">
        <f>DATE(Table2[[#This Row],[Year]],Table2[[#This Row],[Month]],1)</f>
        <v>#NUM!</v>
      </c>
    </row>
    <row r="6127" spans="31:31">
      <c r="AE6127" s="56" t="e">
        <f>DATE(Table2[[#This Row],[Year]],Table2[[#This Row],[Month]],1)</f>
        <v>#NUM!</v>
      </c>
    </row>
    <row r="6128" spans="31:31">
      <c r="AE6128" s="56" t="e">
        <f>DATE(Table2[[#This Row],[Year]],Table2[[#This Row],[Month]],1)</f>
        <v>#NUM!</v>
      </c>
    </row>
    <row r="6129" spans="31:31">
      <c r="AE6129" s="56" t="e">
        <f>DATE(Table2[[#This Row],[Year]],Table2[[#This Row],[Month]],1)</f>
        <v>#NUM!</v>
      </c>
    </row>
    <row r="6130" spans="31:31">
      <c r="AE6130" s="56" t="e">
        <f>DATE(Table2[[#This Row],[Year]],Table2[[#This Row],[Month]],1)</f>
        <v>#NUM!</v>
      </c>
    </row>
    <row r="6131" spans="31:31">
      <c r="AE6131" s="56" t="e">
        <f>DATE(Table2[[#This Row],[Year]],Table2[[#This Row],[Month]],1)</f>
        <v>#NUM!</v>
      </c>
    </row>
    <row r="6132" spans="31:31">
      <c r="AE6132" s="56" t="e">
        <f>DATE(Table2[[#This Row],[Year]],Table2[[#This Row],[Month]],1)</f>
        <v>#NUM!</v>
      </c>
    </row>
    <row r="6133" spans="31:31">
      <c r="AE6133" s="56" t="e">
        <f>DATE(Table2[[#This Row],[Year]],Table2[[#This Row],[Month]],1)</f>
        <v>#NUM!</v>
      </c>
    </row>
    <row r="6134" spans="31:31">
      <c r="AE6134" s="56" t="e">
        <f>DATE(Table2[[#This Row],[Year]],Table2[[#This Row],[Month]],1)</f>
        <v>#NUM!</v>
      </c>
    </row>
    <row r="6135" spans="31:31">
      <c r="AE6135" s="56" t="e">
        <f>DATE(Table2[[#This Row],[Year]],Table2[[#This Row],[Month]],1)</f>
        <v>#NUM!</v>
      </c>
    </row>
    <row r="6136" spans="31:31">
      <c r="AE6136" s="56" t="e">
        <f>DATE(Table2[[#This Row],[Year]],Table2[[#This Row],[Month]],1)</f>
        <v>#NUM!</v>
      </c>
    </row>
    <row r="6137" spans="31:31">
      <c r="AE6137" s="56" t="e">
        <f>DATE(Table2[[#This Row],[Year]],Table2[[#This Row],[Month]],1)</f>
        <v>#NUM!</v>
      </c>
    </row>
    <row r="6138" spans="31:31">
      <c r="AE6138" s="56" t="e">
        <f>DATE(Table2[[#This Row],[Year]],Table2[[#This Row],[Month]],1)</f>
        <v>#NUM!</v>
      </c>
    </row>
    <row r="6139" spans="31:31">
      <c r="AE6139" s="56" t="e">
        <f>DATE(Table2[[#This Row],[Year]],Table2[[#This Row],[Month]],1)</f>
        <v>#NUM!</v>
      </c>
    </row>
    <row r="6140" spans="31:31">
      <c r="AE6140" s="56" t="e">
        <f>DATE(Table2[[#This Row],[Year]],Table2[[#This Row],[Month]],1)</f>
        <v>#NUM!</v>
      </c>
    </row>
    <row r="6141" spans="31:31">
      <c r="AE6141" s="56" t="e">
        <f>DATE(Table2[[#This Row],[Year]],Table2[[#This Row],[Month]],1)</f>
        <v>#NUM!</v>
      </c>
    </row>
    <row r="6142" spans="31:31">
      <c r="AE6142" s="56" t="e">
        <f>DATE(Table2[[#This Row],[Year]],Table2[[#This Row],[Month]],1)</f>
        <v>#NUM!</v>
      </c>
    </row>
    <row r="6143" spans="31:31">
      <c r="AE6143" s="56" t="e">
        <f>DATE(Table2[[#This Row],[Year]],Table2[[#This Row],[Month]],1)</f>
        <v>#NUM!</v>
      </c>
    </row>
    <row r="6144" spans="31:31">
      <c r="AE6144" s="56" t="e">
        <f>DATE(Table2[[#This Row],[Year]],Table2[[#This Row],[Month]],1)</f>
        <v>#NUM!</v>
      </c>
    </row>
    <row r="6145" spans="31:31">
      <c r="AE6145" s="56" t="e">
        <f>DATE(Table2[[#This Row],[Year]],Table2[[#This Row],[Month]],1)</f>
        <v>#NUM!</v>
      </c>
    </row>
    <row r="6146" spans="31:31">
      <c r="AE6146" s="56" t="e">
        <f>DATE(Table2[[#This Row],[Year]],Table2[[#This Row],[Month]],1)</f>
        <v>#NUM!</v>
      </c>
    </row>
    <row r="6147" spans="31:31">
      <c r="AE6147" s="56" t="e">
        <f>DATE(Table2[[#This Row],[Year]],Table2[[#This Row],[Month]],1)</f>
        <v>#NUM!</v>
      </c>
    </row>
    <row r="6148" spans="31:31">
      <c r="AE6148" s="56" t="e">
        <f>DATE(Table2[[#This Row],[Year]],Table2[[#This Row],[Month]],1)</f>
        <v>#NUM!</v>
      </c>
    </row>
    <row r="6149" spans="31:31">
      <c r="AE6149" s="56" t="e">
        <f>DATE(Table2[[#This Row],[Year]],Table2[[#This Row],[Month]],1)</f>
        <v>#NUM!</v>
      </c>
    </row>
    <row r="6150" spans="31:31">
      <c r="AE6150" s="56" t="e">
        <f>DATE(Table2[[#This Row],[Year]],Table2[[#This Row],[Month]],1)</f>
        <v>#NUM!</v>
      </c>
    </row>
    <row r="6151" spans="31:31">
      <c r="AE6151" s="56" t="e">
        <f>DATE(Table2[[#This Row],[Year]],Table2[[#This Row],[Month]],1)</f>
        <v>#NUM!</v>
      </c>
    </row>
    <row r="6152" spans="31:31">
      <c r="AE6152" s="56" t="e">
        <f>DATE(Table2[[#This Row],[Year]],Table2[[#This Row],[Month]],1)</f>
        <v>#NUM!</v>
      </c>
    </row>
    <row r="6153" spans="31:31">
      <c r="AE6153" s="56" t="e">
        <f>DATE(Table2[[#This Row],[Year]],Table2[[#This Row],[Month]],1)</f>
        <v>#NUM!</v>
      </c>
    </row>
    <row r="6154" spans="31:31">
      <c r="AE6154" s="56" t="e">
        <f>DATE(Table2[[#This Row],[Year]],Table2[[#This Row],[Month]],1)</f>
        <v>#NUM!</v>
      </c>
    </row>
    <row r="6155" spans="31:31">
      <c r="AE6155" s="56" t="e">
        <f>DATE(Table2[[#This Row],[Year]],Table2[[#This Row],[Month]],1)</f>
        <v>#NUM!</v>
      </c>
    </row>
    <row r="6156" spans="31:31">
      <c r="AE6156" s="56" t="e">
        <f>DATE(Table2[[#This Row],[Year]],Table2[[#This Row],[Month]],1)</f>
        <v>#NUM!</v>
      </c>
    </row>
    <row r="6157" spans="31:31">
      <c r="AE6157" s="56" t="e">
        <f>DATE(Table2[[#This Row],[Year]],Table2[[#This Row],[Month]],1)</f>
        <v>#NUM!</v>
      </c>
    </row>
    <row r="6158" spans="31:31">
      <c r="AE6158" s="56" t="e">
        <f>DATE(Table2[[#This Row],[Year]],Table2[[#This Row],[Month]],1)</f>
        <v>#NUM!</v>
      </c>
    </row>
    <row r="6159" spans="31:31">
      <c r="AE6159" s="56" t="e">
        <f>DATE(Table2[[#This Row],[Year]],Table2[[#This Row],[Month]],1)</f>
        <v>#NUM!</v>
      </c>
    </row>
    <row r="6160" spans="31:31">
      <c r="AE6160" s="56" t="e">
        <f>DATE(Table2[[#This Row],[Year]],Table2[[#This Row],[Month]],1)</f>
        <v>#NUM!</v>
      </c>
    </row>
    <row r="6161" spans="31:31">
      <c r="AE6161" s="56" t="e">
        <f>DATE(Table2[[#This Row],[Year]],Table2[[#This Row],[Month]],1)</f>
        <v>#NUM!</v>
      </c>
    </row>
    <row r="6162" spans="31:31">
      <c r="AE6162" s="56" t="e">
        <f>DATE(Table2[[#This Row],[Year]],Table2[[#This Row],[Month]],1)</f>
        <v>#NUM!</v>
      </c>
    </row>
    <row r="6163" spans="31:31">
      <c r="AE6163" s="56" t="e">
        <f>DATE(Table2[[#This Row],[Year]],Table2[[#This Row],[Month]],1)</f>
        <v>#NUM!</v>
      </c>
    </row>
    <row r="6164" spans="31:31">
      <c r="AE6164" s="56" t="e">
        <f>DATE(Table2[[#This Row],[Year]],Table2[[#This Row],[Month]],1)</f>
        <v>#NUM!</v>
      </c>
    </row>
    <row r="6165" spans="31:31">
      <c r="AE6165" s="56" t="e">
        <f>DATE(Table2[[#This Row],[Year]],Table2[[#This Row],[Month]],1)</f>
        <v>#NUM!</v>
      </c>
    </row>
    <row r="6166" spans="31:31">
      <c r="AE6166" s="56" t="e">
        <f>DATE(Table2[[#This Row],[Year]],Table2[[#This Row],[Month]],1)</f>
        <v>#NUM!</v>
      </c>
    </row>
    <row r="6167" spans="31:31">
      <c r="AE6167" s="56" t="e">
        <f>DATE(Table2[[#This Row],[Year]],Table2[[#This Row],[Month]],1)</f>
        <v>#NUM!</v>
      </c>
    </row>
    <row r="6168" spans="31:31">
      <c r="AE6168" s="56" t="e">
        <f>DATE(Table2[[#This Row],[Year]],Table2[[#This Row],[Month]],1)</f>
        <v>#NUM!</v>
      </c>
    </row>
    <row r="6169" spans="31:31">
      <c r="AE6169" s="56" t="e">
        <f>DATE(Table2[[#This Row],[Year]],Table2[[#This Row],[Month]],1)</f>
        <v>#NUM!</v>
      </c>
    </row>
    <row r="6170" spans="31:31">
      <c r="AE6170" s="56" t="e">
        <f>DATE(Table2[[#This Row],[Year]],Table2[[#This Row],[Month]],1)</f>
        <v>#NUM!</v>
      </c>
    </row>
    <row r="6171" spans="31:31">
      <c r="AE6171" s="56" t="e">
        <f>DATE(Table2[[#This Row],[Year]],Table2[[#This Row],[Month]],1)</f>
        <v>#NUM!</v>
      </c>
    </row>
    <row r="6172" spans="31:31">
      <c r="AE6172" s="56" t="e">
        <f>DATE(Table2[[#This Row],[Year]],Table2[[#This Row],[Month]],1)</f>
        <v>#NUM!</v>
      </c>
    </row>
    <row r="6173" spans="31:31">
      <c r="AE6173" s="56" t="e">
        <f>DATE(Table2[[#This Row],[Year]],Table2[[#This Row],[Month]],1)</f>
        <v>#NUM!</v>
      </c>
    </row>
    <row r="6174" spans="31:31">
      <c r="AE6174" s="56" t="e">
        <f>DATE(Table2[[#This Row],[Year]],Table2[[#This Row],[Month]],1)</f>
        <v>#NUM!</v>
      </c>
    </row>
    <row r="6175" spans="31:31">
      <c r="AE6175" s="56" t="e">
        <f>DATE(Table2[[#This Row],[Year]],Table2[[#This Row],[Month]],1)</f>
        <v>#NUM!</v>
      </c>
    </row>
    <row r="6176" spans="31:31">
      <c r="AE6176" s="56" t="e">
        <f>DATE(Table2[[#This Row],[Year]],Table2[[#This Row],[Month]],1)</f>
        <v>#NUM!</v>
      </c>
    </row>
    <row r="6177" spans="31:31">
      <c r="AE6177" s="56" t="e">
        <f>DATE(Table2[[#This Row],[Year]],Table2[[#This Row],[Month]],1)</f>
        <v>#NUM!</v>
      </c>
    </row>
    <row r="6178" spans="31:31">
      <c r="AE6178" s="56" t="e">
        <f>DATE(Table2[[#This Row],[Year]],Table2[[#This Row],[Month]],1)</f>
        <v>#NUM!</v>
      </c>
    </row>
    <row r="6179" spans="31:31">
      <c r="AE6179" s="56" t="e">
        <f>DATE(Table2[[#This Row],[Year]],Table2[[#This Row],[Month]],1)</f>
        <v>#NUM!</v>
      </c>
    </row>
    <row r="6180" spans="31:31">
      <c r="AE6180" s="56" t="e">
        <f>DATE(Table2[[#This Row],[Year]],Table2[[#This Row],[Month]],1)</f>
        <v>#NUM!</v>
      </c>
    </row>
    <row r="6181" spans="31:31">
      <c r="AE6181" s="56" t="e">
        <f>DATE(Table2[[#This Row],[Year]],Table2[[#This Row],[Month]],1)</f>
        <v>#NUM!</v>
      </c>
    </row>
    <row r="6182" spans="31:31">
      <c r="AE6182" s="56" t="e">
        <f>DATE(Table2[[#This Row],[Year]],Table2[[#This Row],[Month]],1)</f>
        <v>#NUM!</v>
      </c>
    </row>
    <row r="6183" spans="31:31">
      <c r="AE6183" s="56" t="e">
        <f>DATE(Table2[[#This Row],[Year]],Table2[[#This Row],[Month]],1)</f>
        <v>#NUM!</v>
      </c>
    </row>
    <row r="6184" spans="31:31">
      <c r="AE6184" s="56" t="e">
        <f>DATE(Table2[[#This Row],[Year]],Table2[[#This Row],[Month]],1)</f>
        <v>#NUM!</v>
      </c>
    </row>
    <row r="6185" spans="31:31">
      <c r="AE6185" s="56" t="e">
        <f>DATE(Table2[[#This Row],[Year]],Table2[[#This Row],[Month]],1)</f>
        <v>#NUM!</v>
      </c>
    </row>
    <row r="6186" spans="31:31">
      <c r="AE6186" s="56" t="e">
        <f>DATE(Table2[[#This Row],[Year]],Table2[[#This Row],[Month]],1)</f>
        <v>#NUM!</v>
      </c>
    </row>
    <row r="6187" spans="31:31">
      <c r="AE6187" s="56" t="e">
        <f>DATE(Table2[[#This Row],[Year]],Table2[[#This Row],[Month]],1)</f>
        <v>#NUM!</v>
      </c>
    </row>
    <row r="6188" spans="31:31">
      <c r="AE6188" s="56" t="e">
        <f>DATE(Table2[[#This Row],[Year]],Table2[[#This Row],[Month]],1)</f>
        <v>#NUM!</v>
      </c>
    </row>
    <row r="6189" spans="31:31">
      <c r="AE6189" s="56" t="e">
        <f>DATE(Table2[[#This Row],[Year]],Table2[[#This Row],[Month]],1)</f>
        <v>#NUM!</v>
      </c>
    </row>
    <row r="6190" spans="31:31">
      <c r="AE6190" s="56" t="e">
        <f>DATE(Table2[[#This Row],[Year]],Table2[[#This Row],[Month]],1)</f>
        <v>#NUM!</v>
      </c>
    </row>
    <row r="6191" spans="31:31">
      <c r="AE6191" s="56" t="e">
        <f>DATE(Table2[[#This Row],[Year]],Table2[[#This Row],[Month]],1)</f>
        <v>#NUM!</v>
      </c>
    </row>
    <row r="6192" spans="31:31">
      <c r="AE6192" s="56" t="e">
        <f>DATE(Table2[[#This Row],[Year]],Table2[[#This Row],[Month]],1)</f>
        <v>#NUM!</v>
      </c>
    </row>
    <row r="6193" spans="31:31">
      <c r="AE6193" s="56" t="e">
        <f>DATE(Table2[[#This Row],[Year]],Table2[[#This Row],[Month]],1)</f>
        <v>#NUM!</v>
      </c>
    </row>
    <row r="6194" spans="31:31">
      <c r="AE6194" s="56" t="e">
        <f>DATE(Table2[[#This Row],[Year]],Table2[[#This Row],[Month]],1)</f>
        <v>#NUM!</v>
      </c>
    </row>
    <row r="6195" spans="31:31">
      <c r="AE6195" s="56" t="e">
        <f>DATE(Table2[[#This Row],[Year]],Table2[[#This Row],[Month]],1)</f>
        <v>#NUM!</v>
      </c>
    </row>
    <row r="6196" spans="31:31">
      <c r="AE6196" s="56" t="e">
        <f>DATE(Table2[[#This Row],[Year]],Table2[[#This Row],[Month]],1)</f>
        <v>#NUM!</v>
      </c>
    </row>
    <row r="6197" spans="31:31">
      <c r="AE6197" s="56" t="e">
        <f>DATE(Table2[[#This Row],[Year]],Table2[[#This Row],[Month]],1)</f>
        <v>#NUM!</v>
      </c>
    </row>
    <row r="6198" spans="31:31">
      <c r="AE6198" s="56" t="e">
        <f>DATE(Table2[[#This Row],[Year]],Table2[[#This Row],[Month]],1)</f>
        <v>#NUM!</v>
      </c>
    </row>
    <row r="6199" spans="31:31">
      <c r="AE6199" s="56" t="e">
        <f>DATE(Table2[[#This Row],[Year]],Table2[[#This Row],[Month]],1)</f>
        <v>#NUM!</v>
      </c>
    </row>
    <row r="6200" spans="31:31">
      <c r="AE6200" s="56" t="e">
        <f>DATE(Table2[[#This Row],[Year]],Table2[[#This Row],[Month]],1)</f>
        <v>#NUM!</v>
      </c>
    </row>
    <row r="6201" spans="31:31">
      <c r="AE6201" s="56" t="e">
        <f>DATE(Table2[[#This Row],[Year]],Table2[[#This Row],[Month]],1)</f>
        <v>#NUM!</v>
      </c>
    </row>
    <row r="6202" spans="31:31">
      <c r="AE6202" s="56" t="e">
        <f>DATE(Table2[[#This Row],[Year]],Table2[[#This Row],[Month]],1)</f>
        <v>#NUM!</v>
      </c>
    </row>
    <row r="6203" spans="31:31">
      <c r="AE6203" s="56" t="e">
        <f>DATE(Table2[[#This Row],[Year]],Table2[[#This Row],[Month]],1)</f>
        <v>#NUM!</v>
      </c>
    </row>
    <row r="6204" spans="31:31">
      <c r="AE6204" s="56" t="e">
        <f>DATE(Table2[[#This Row],[Year]],Table2[[#This Row],[Month]],1)</f>
        <v>#NUM!</v>
      </c>
    </row>
    <row r="6205" spans="31:31">
      <c r="AE6205" s="56" t="e">
        <f>DATE(Table2[[#This Row],[Year]],Table2[[#This Row],[Month]],1)</f>
        <v>#NUM!</v>
      </c>
    </row>
    <row r="6206" spans="31:31">
      <c r="AE6206" s="56" t="e">
        <f>DATE(Table2[[#This Row],[Year]],Table2[[#This Row],[Month]],1)</f>
        <v>#NUM!</v>
      </c>
    </row>
    <row r="6207" spans="31:31">
      <c r="AE6207" s="56" t="e">
        <f>DATE(Table2[[#This Row],[Year]],Table2[[#This Row],[Month]],1)</f>
        <v>#NUM!</v>
      </c>
    </row>
    <row r="6208" spans="31:31">
      <c r="AE6208" s="56" t="e">
        <f>DATE(Table2[[#This Row],[Year]],Table2[[#This Row],[Month]],1)</f>
        <v>#NUM!</v>
      </c>
    </row>
    <row r="6209" spans="31:31">
      <c r="AE6209" s="56" t="e">
        <f>DATE(Table2[[#This Row],[Year]],Table2[[#This Row],[Month]],1)</f>
        <v>#NUM!</v>
      </c>
    </row>
    <row r="6210" spans="31:31">
      <c r="AE6210" s="56" t="e">
        <f>DATE(Table2[[#This Row],[Year]],Table2[[#This Row],[Month]],1)</f>
        <v>#NUM!</v>
      </c>
    </row>
    <row r="6211" spans="31:31">
      <c r="AE6211" s="56" t="e">
        <f>DATE(Table2[[#This Row],[Year]],Table2[[#This Row],[Month]],1)</f>
        <v>#NUM!</v>
      </c>
    </row>
    <row r="6212" spans="31:31">
      <c r="AE6212" s="56" t="e">
        <f>DATE(Table2[[#This Row],[Year]],Table2[[#This Row],[Month]],1)</f>
        <v>#NUM!</v>
      </c>
    </row>
    <row r="6213" spans="31:31">
      <c r="AE6213" s="56" t="e">
        <f>DATE(Table2[[#This Row],[Year]],Table2[[#This Row],[Month]],1)</f>
        <v>#NUM!</v>
      </c>
    </row>
    <row r="6214" spans="31:31">
      <c r="AE6214" s="56" t="e">
        <f>DATE(Table2[[#This Row],[Year]],Table2[[#This Row],[Month]],1)</f>
        <v>#NUM!</v>
      </c>
    </row>
    <row r="6215" spans="31:31">
      <c r="AE6215" s="56" t="e">
        <f>DATE(Table2[[#This Row],[Year]],Table2[[#This Row],[Month]],1)</f>
        <v>#NUM!</v>
      </c>
    </row>
    <row r="6216" spans="31:31">
      <c r="AE6216" s="56" t="e">
        <f>DATE(Table2[[#This Row],[Year]],Table2[[#This Row],[Month]],1)</f>
        <v>#NUM!</v>
      </c>
    </row>
    <row r="6217" spans="31:31">
      <c r="AE6217" s="56" t="e">
        <f>DATE(Table2[[#This Row],[Year]],Table2[[#This Row],[Month]],1)</f>
        <v>#NUM!</v>
      </c>
    </row>
    <row r="6218" spans="31:31">
      <c r="AE6218" s="56" t="e">
        <f>DATE(Table2[[#This Row],[Year]],Table2[[#This Row],[Month]],1)</f>
        <v>#NUM!</v>
      </c>
    </row>
    <row r="6219" spans="31:31">
      <c r="AE6219" s="56" t="e">
        <f>DATE(Table2[[#This Row],[Year]],Table2[[#This Row],[Month]],1)</f>
        <v>#NUM!</v>
      </c>
    </row>
    <row r="6220" spans="31:31">
      <c r="AE6220" s="56" t="e">
        <f>DATE(Table2[[#This Row],[Year]],Table2[[#This Row],[Month]],1)</f>
        <v>#NUM!</v>
      </c>
    </row>
    <row r="6221" spans="31:31">
      <c r="AE6221" s="56" t="e">
        <f>DATE(Table2[[#This Row],[Year]],Table2[[#This Row],[Month]],1)</f>
        <v>#NUM!</v>
      </c>
    </row>
    <row r="6222" spans="31:31">
      <c r="AE6222" s="56" t="e">
        <f>DATE(Table2[[#This Row],[Year]],Table2[[#This Row],[Month]],1)</f>
        <v>#NUM!</v>
      </c>
    </row>
    <row r="6223" spans="31:31">
      <c r="AE6223" s="56" t="e">
        <f>DATE(Table2[[#This Row],[Year]],Table2[[#This Row],[Month]],1)</f>
        <v>#NUM!</v>
      </c>
    </row>
    <row r="6224" spans="31:31">
      <c r="AE6224" s="56" t="e">
        <f>DATE(Table2[[#This Row],[Year]],Table2[[#This Row],[Month]],1)</f>
        <v>#NUM!</v>
      </c>
    </row>
    <row r="6225" spans="31:31">
      <c r="AE6225" s="56" t="e">
        <f>DATE(Table2[[#This Row],[Year]],Table2[[#This Row],[Month]],1)</f>
        <v>#NUM!</v>
      </c>
    </row>
    <row r="6226" spans="31:31">
      <c r="AE6226" s="56" t="e">
        <f>DATE(Table2[[#This Row],[Year]],Table2[[#This Row],[Month]],1)</f>
        <v>#NUM!</v>
      </c>
    </row>
    <row r="6227" spans="31:31">
      <c r="AE6227" s="56" t="e">
        <f>DATE(Table2[[#This Row],[Year]],Table2[[#This Row],[Month]],1)</f>
        <v>#NUM!</v>
      </c>
    </row>
    <row r="6228" spans="31:31">
      <c r="AE6228" s="56" t="e">
        <f>DATE(Table2[[#This Row],[Year]],Table2[[#This Row],[Month]],1)</f>
        <v>#NUM!</v>
      </c>
    </row>
    <row r="6229" spans="31:31">
      <c r="AE6229" s="56" t="e">
        <f>DATE(Table2[[#This Row],[Year]],Table2[[#This Row],[Month]],1)</f>
        <v>#NUM!</v>
      </c>
    </row>
    <row r="6230" spans="31:31">
      <c r="AE6230" s="56" t="e">
        <f>DATE(Table2[[#This Row],[Year]],Table2[[#This Row],[Month]],1)</f>
        <v>#NUM!</v>
      </c>
    </row>
    <row r="6231" spans="31:31">
      <c r="AE6231" s="56" t="e">
        <f>DATE(Table2[[#This Row],[Year]],Table2[[#This Row],[Month]],1)</f>
        <v>#NUM!</v>
      </c>
    </row>
    <row r="6232" spans="31:31">
      <c r="AE6232" s="56" t="e">
        <f>DATE(Table2[[#This Row],[Year]],Table2[[#This Row],[Month]],1)</f>
        <v>#NUM!</v>
      </c>
    </row>
    <row r="6233" spans="31:31">
      <c r="AE6233" s="56" t="e">
        <f>DATE(Table2[[#This Row],[Year]],Table2[[#This Row],[Month]],1)</f>
        <v>#NUM!</v>
      </c>
    </row>
    <row r="6234" spans="31:31">
      <c r="AE6234" s="56" t="e">
        <f>DATE(Table2[[#This Row],[Year]],Table2[[#This Row],[Month]],1)</f>
        <v>#NUM!</v>
      </c>
    </row>
    <row r="6235" spans="31:31">
      <c r="AE6235" s="56" t="e">
        <f>DATE(Table2[[#This Row],[Year]],Table2[[#This Row],[Month]],1)</f>
        <v>#NUM!</v>
      </c>
    </row>
    <row r="6236" spans="31:31">
      <c r="AE6236" s="56" t="e">
        <f>DATE(Table2[[#This Row],[Year]],Table2[[#This Row],[Month]],1)</f>
        <v>#NUM!</v>
      </c>
    </row>
    <row r="6237" spans="31:31">
      <c r="AE6237" s="56" t="e">
        <f>DATE(Table2[[#This Row],[Year]],Table2[[#This Row],[Month]],1)</f>
        <v>#NUM!</v>
      </c>
    </row>
    <row r="6238" spans="31:31">
      <c r="AE6238" s="56" t="e">
        <f>DATE(Table2[[#This Row],[Year]],Table2[[#This Row],[Month]],1)</f>
        <v>#NUM!</v>
      </c>
    </row>
    <row r="6239" spans="31:31">
      <c r="AE6239" s="56" t="e">
        <f>DATE(Table2[[#This Row],[Year]],Table2[[#This Row],[Month]],1)</f>
        <v>#NUM!</v>
      </c>
    </row>
    <row r="6240" spans="31:31">
      <c r="AE6240" s="56" t="e">
        <f>DATE(Table2[[#This Row],[Year]],Table2[[#This Row],[Month]],1)</f>
        <v>#NUM!</v>
      </c>
    </row>
    <row r="6241" spans="31:31">
      <c r="AE6241" s="56" t="e">
        <f>DATE(Table2[[#This Row],[Year]],Table2[[#This Row],[Month]],1)</f>
        <v>#NUM!</v>
      </c>
    </row>
    <row r="6242" spans="31:31">
      <c r="AE6242" s="56" t="e">
        <f>DATE(Table2[[#This Row],[Year]],Table2[[#This Row],[Month]],1)</f>
        <v>#NUM!</v>
      </c>
    </row>
    <row r="6243" spans="31:31">
      <c r="AE6243" s="56" t="e">
        <f>DATE(Table2[[#This Row],[Year]],Table2[[#This Row],[Month]],1)</f>
        <v>#NUM!</v>
      </c>
    </row>
    <row r="6244" spans="31:31">
      <c r="AE6244" s="56" t="e">
        <f>DATE(Table2[[#This Row],[Year]],Table2[[#This Row],[Month]],1)</f>
        <v>#NUM!</v>
      </c>
    </row>
    <row r="6245" spans="31:31">
      <c r="AE6245" s="56" t="e">
        <f>DATE(Table2[[#This Row],[Year]],Table2[[#This Row],[Month]],1)</f>
        <v>#NUM!</v>
      </c>
    </row>
    <row r="6246" spans="31:31">
      <c r="AE6246" s="56" t="e">
        <f>DATE(Table2[[#This Row],[Year]],Table2[[#This Row],[Month]],1)</f>
        <v>#NUM!</v>
      </c>
    </row>
    <row r="6247" spans="31:31">
      <c r="AE6247" s="56" t="e">
        <f>DATE(Table2[[#This Row],[Year]],Table2[[#This Row],[Month]],1)</f>
        <v>#NUM!</v>
      </c>
    </row>
    <row r="6248" spans="31:31">
      <c r="AE6248" s="56" t="e">
        <f>DATE(Table2[[#This Row],[Year]],Table2[[#This Row],[Month]],1)</f>
        <v>#NUM!</v>
      </c>
    </row>
    <row r="6249" spans="31:31">
      <c r="AE6249" s="56" t="e">
        <f>DATE(Table2[[#This Row],[Year]],Table2[[#This Row],[Month]],1)</f>
        <v>#NUM!</v>
      </c>
    </row>
    <row r="6250" spans="31:31">
      <c r="AE6250" s="56" t="e">
        <f>DATE(Table2[[#This Row],[Year]],Table2[[#This Row],[Month]],1)</f>
        <v>#NUM!</v>
      </c>
    </row>
    <row r="6251" spans="31:31">
      <c r="AE6251" s="56" t="e">
        <f>DATE(Table2[[#This Row],[Year]],Table2[[#This Row],[Month]],1)</f>
        <v>#NUM!</v>
      </c>
    </row>
    <row r="6252" spans="31:31">
      <c r="AE6252" s="56" t="e">
        <f>DATE(Table2[[#This Row],[Year]],Table2[[#This Row],[Month]],1)</f>
        <v>#NUM!</v>
      </c>
    </row>
    <row r="6253" spans="31:31">
      <c r="AE6253" s="56" t="e">
        <f>DATE(Table2[[#This Row],[Year]],Table2[[#This Row],[Month]],1)</f>
        <v>#NUM!</v>
      </c>
    </row>
    <row r="6254" spans="31:31">
      <c r="AE6254" s="56" t="e">
        <f>DATE(Table2[[#This Row],[Year]],Table2[[#This Row],[Month]],1)</f>
        <v>#NUM!</v>
      </c>
    </row>
    <row r="6255" spans="31:31">
      <c r="AE6255" s="56" t="e">
        <f>DATE(Table2[[#This Row],[Year]],Table2[[#This Row],[Month]],1)</f>
        <v>#NUM!</v>
      </c>
    </row>
    <row r="6256" spans="31:31">
      <c r="AE6256" s="56" t="e">
        <f>DATE(Table2[[#This Row],[Year]],Table2[[#This Row],[Month]],1)</f>
        <v>#NUM!</v>
      </c>
    </row>
    <row r="6257" spans="31:31">
      <c r="AE6257" s="56" t="e">
        <f>DATE(Table2[[#This Row],[Year]],Table2[[#This Row],[Month]],1)</f>
        <v>#NUM!</v>
      </c>
    </row>
    <row r="6258" spans="31:31">
      <c r="AE6258" s="56" t="e">
        <f>DATE(Table2[[#This Row],[Year]],Table2[[#This Row],[Month]],1)</f>
        <v>#NUM!</v>
      </c>
    </row>
    <row r="6259" spans="31:31">
      <c r="AE6259" s="56" t="e">
        <f>DATE(Table2[[#This Row],[Year]],Table2[[#This Row],[Month]],1)</f>
        <v>#NUM!</v>
      </c>
    </row>
    <row r="6260" spans="31:31">
      <c r="AE6260" s="56" t="e">
        <f>DATE(Table2[[#This Row],[Year]],Table2[[#This Row],[Month]],1)</f>
        <v>#NUM!</v>
      </c>
    </row>
    <row r="6261" spans="31:31">
      <c r="AE6261" s="56" t="e">
        <f>DATE(Table2[[#This Row],[Year]],Table2[[#This Row],[Month]],1)</f>
        <v>#NUM!</v>
      </c>
    </row>
    <row r="6262" spans="31:31">
      <c r="AE6262" s="56" t="e">
        <f>DATE(Table2[[#This Row],[Year]],Table2[[#This Row],[Month]],1)</f>
        <v>#NUM!</v>
      </c>
    </row>
    <row r="6263" spans="31:31">
      <c r="AE6263" s="56" t="e">
        <f>DATE(Table2[[#This Row],[Year]],Table2[[#This Row],[Month]],1)</f>
        <v>#NUM!</v>
      </c>
    </row>
    <row r="6264" spans="31:31">
      <c r="AE6264" s="56" t="e">
        <f>DATE(Table2[[#This Row],[Year]],Table2[[#This Row],[Month]],1)</f>
        <v>#NUM!</v>
      </c>
    </row>
    <row r="6265" spans="31:31">
      <c r="AE6265" s="56" t="e">
        <f>DATE(Table2[[#This Row],[Year]],Table2[[#This Row],[Month]],1)</f>
        <v>#NUM!</v>
      </c>
    </row>
    <row r="6266" spans="31:31">
      <c r="AE6266" s="56" t="e">
        <f>DATE(Table2[[#This Row],[Year]],Table2[[#This Row],[Month]],1)</f>
        <v>#NUM!</v>
      </c>
    </row>
    <row r="6267" spans="31:31">
      <c r="AE6267" s="56" t="e">
        <f>DATE(Table2[[#This Row],[Year]],Table2[[#This Row],[Month]],1)</f>
        <v>#NUM!</v>
      </c>
    </row>
    <row r="6268" spans="31:31">
      <c r="AE6268" s="56" t="e">
        <f>DATE(Table2[[#This Row],[Year]],Table2[[#This Row],[Month]],1)</f>
        <v>#NUM!</v>
      </c>
    </row>
    <row r="6269" spans="31:31">
      <c r="AE6269" s="56" t="e">
        <f>DATE(Table2[[#This Row],[Year]],Table2[[#This Row],[Month]],1)</f>
        <v>#NUM!</v>
      </c>
    </row>
    <row r="6270" spans="31:31">
      <c r="AE6270" s="56" t="e">
        <f>DATE(Table2[[#This Row],[Year]],Table2[[#This Row],[Month]],1)</f>
        <v>#NUM!</v>
      </c>
    </row>
    <row r="6271" spans="31:31">
      <c r="AE6271" s="56" t="e">
        <f>DATE(Table2[[#This Row],[Year]],Table2[[#This Row],[Month]],1)</f>
        <v>#NUM!</v>
      </c>
    </row>
    <row r="6272" spans="31:31">
      <c r="AE6272" s="56" t="e">
        <f>DATE(Table2[[#This Row],[Year]],Table2[[#This Row],[Month]],1)</f>
        <v>#NUM!</v>
      </c>
    </row>
    <row r="6273" spans="31:31">
      <c r="AE6273" s="56" t="e">
        <f>DATE(Table2[[#This Row],[Year]],Table2[[#This Row],[Month]],1)</f>
        <v>#NUM!</v>
      </c>
    </row>
    <row r="6274" spans="31:31">
      <c r="AE6274" s="56" t="e">
        <f>DATE(Table2[[#This Row],[Year]],Table2[[#This Row],[Month]],1)</f>
        <v>#NUM!</v>
      </c>
    </row>
    <row r="6275" spans="31:31">
      <c r="AE6275" s="56" t="e">
        <f>DATE(Table2[[#This Row],[Year]],Table2[[#This Row],[Month]],1)</f>
        <v>#NUM!</v>
      </c>
    </row>
    <row r="6276" spans="31:31">
      <c r="AE6276" s="56" t="e">
        <f>DATE(Table2[[#This Row],[Year]],Table2[[#This Row],[Month]],1)</f>
        <v>#NUM!</v>
      </c>
    </row>
    <row r="6277" spans="31:31">
      <c r="AE6277" s="56" t="e">
        <f>DATE(Table2[[#This Row],[Year]],Table2[[#This Row],[Month]],1)</f>
        <v>#NUM!</v>
      </c>
    </row>
    <row r="6278" spans="31:31">
      <c r="AE6278" s="56" t="e">
        <f>DATE(Table2[[#This Row],[Year]],Table2[[#This Row],[Month]],1)</f>
        <v>#NUM!</v>
      </c>
    </row>
    <row r="6279" spans="31:31">
      <c r="AE6279" s="56" t="e">
        <f>DATE(Table2[[#This Row],[Year]],Table2[[#This Row],[Month]],1)</f>
        <v>#NUM!</v>
      </c>
    </row>
    <row r="6280" spans="31:31">
      <c r="AE6280" s="56" t="e">
        <f>DATE(Table2[[#This Row],[Year]],Table2[[#This Row],[Month]],1)</f>
        <v>#NUM!</v>
      </c>
    </row>
    <row r="6281" spans="31:31">
      <c r="AE6281" s="56" t="e">
        <f>DATE(Table2[[#This Row],[Year]],Table2[[#This Row],[Month]],1)</f>
        <v>#NUM!</v>
      </c>
    </row>
    <row r="6282" spans="31:31">
      <c r="AE6282" s="56" t="e">
        <f>DATE(Table2[[#This Row],[Year]],Table2[[#This Row],[Month]],1)</f>
        <v>#NUM!</v>
      </c>
    </row>
    <row r="6283" spans="31:31">
      <c r="AE6283" s="56" t="e">
        <f>DATE(Table2[[#This Row],[Year]],Table2[[#This Row],[Month]],1)</f>
        <v>#NUM!</v>
      </c>
    </row>
    <row r="6284" spans="31:31">
      <c r="AE6284" s="56" t="e">
        <f>DATE(Table2[[#This Row],[Year]],Table2[[#This Row],[Month]],1)</f>
        <v>#NUM!</v>
      </c>
    </row>
    <row r="6285" spans="31:31">
      <c r="AE6285" s="56" t="e">
        <f>DATE(Table2[[#This Row],[Year]],Table2[[#This Row],[Month]],1)</f>
        <v>#NUM!</v>
      </c>
    </row>
    <row r="6286" spans="31:31">
      <c r="AE6286" s="56" t="e">
        <f>DATE(Table2[[#This Row],[Year]],Table2[[#This Row],[Month]],1)</f>
        <v>#NUM!</v>
      </c>
    </row>
    <row r="6287" spans="31:31">
      <c r="AE6287" s="56" t="e">
        <f>DATE(Table2[[#This Row],[Year]],Table2[[#This Row],[Month]],1)</f>
        <v>#NUM!</v>
      </c>
    </row>
    <row r="6288" spans="31:31">
      <c r="AE6288" s="56" t="e">
        <f>DATE(Table2[[#This Row],[Year]],Table2[[#This Row],[Month]],1)</f>
        <v>#NUM!</v>
      </c>
    </row>
    <row r="6289" spans="31:31">
      <c r="AE6289" s="56" t="e">
        <f>DATE(Table2[[#This Row],[Year]],Table2[[#This Row],[Month]],1)</f>
        <v>#NUM!</v>
      </c>
    </row>
    <row r="6290" spans="31:31">
      <c r="AE6290" s="56" t="e">
        <f>DATE(Table2[[#This Row],[Year]],Table2[[#This Row],[Month]],1)</f>
        <v>#NUM!</v>
      </c>
    </row>
    <row r="6291" spans="31:31">
      <c r="AE6291" s="56" t="e">
        <f>DATE(Table2[[#This Row],[Year]],Table2[[#This Row],[Month]],1)</f>
        <v>#NUM!</v>
      </c>
    </row>
    <row r="6292" spans="31:31">
      <c r="AE6292" s="56" t="e">
        <f>DATE(Table2[[#This Row],[Year]],Table2[[#This Row],[Month]],1)</f>
        <v>#NUM!</v>
      </c>
    </row>
    <row r="6293" spans="31:31">
      <c r="AE6293" s="56" t="e">
        <f>DATE(Table2[[#This Row],[Year]],Table2[[#This Row],[Month]],1)</f>
        <v>#NUM!</v>
      </c>
    </row>
    <row r="6294" spans="31:31">
      <c r="AE6294" s="56" t="e">
        <f>DATE(Table2[[#This Row],[Year]],Table2[[#This Row],[Month]],1)</f>
        <v>#NUM!</v>
      </c>
    </row>
    <row r="6295" spans="31:31">
      <c r="AE6295" s="56" t="e">
        <f>DATE(Table2[[#This Row],[Year]],Table2[[#This Row],[Month]],1)</f>
        <v>#NUM!</v>
      </c>
    </row>
    <row r="6296" spans="31:31">
      <c r="AE6296" s="56" t="e">
        <f>DATE(Table2[[#This Row],[Year]],Table2[[#This Row],[Month]],1)</f>
        <v>#NUM!</v>
      </c>
    </row>
    <row r="6297" spans="31:31">
      <c r="AE6297" s="56" t="e">
        <f>DATE(Table2[[#This Row],[Year]],Table2[[#This Row],[Month]],1)</f>
        <v>#NUM!</v>
      </c>
    </row>
    <row r="6298" spans="31:31">
      <c r="AE6298" s="56" t="e">
        <f>DATE(Table2[[#This Row],[Year]],Table2[[#This Row],[Month]],1)</f>
        <v>#NUM!</v>
      </c>
    </row>
    <row r="6299" spans="31:31">
      <c r="AE6299" s="56" t="e">
        <f>DATE(Table2[[#This Row],[Year]],Table2[[#This Row],[Month]],1)</f>
        <v>#NUM!</v>
      </c>
    </row>
    <row r="6300" spans="31:31">
      <c r="AE6300" s="56" t="e">
        <f>DATE(Table2[[#This Row],[Year]],Table2[[#This Row],[Month]],1)</f>
        <v>#NUM!</v>
      </c>
    </row>
    <row r="6301" spans="31:31">
      <c r="AE6301" s="56" t="e">
        <f>DATE(Table2[[#This Row],[Year]],Table2[[#This Row],[Month]],1)</f>
        <v>#NUM!</v>
      </c>
    </row>
    <row r="6302" spans="31:31">
      <c r="AE6302" s="56" t="e">
        <f>DATE(Table2[[#This Row],[Year]],Table2[[#This Row],[Month]],1)</f>
        <v>#NUM!</v>
      </c>
    </row>
    <row r="6303" spans="31:31">
      <c r="AE6303" s="56" t="e">
        <f>DATE(Table2[[#This Row],[Year]],Table2[[#This Row],[Month]],1)</f>
        <v>#NUM!</v>
      </c>
    </row>
    <row r="6304" spans="31:31">
      <c r="AE6304" s="56" t="e">
        <f>DATE(Table2[[#This Row],[Year]],Table2[[#This Row],[Month]],1)</f>
        <v>#NUM!</v>
      </c>
    </row>
    <row r="6305" spans="31:31">
      <c r="AE6305" s="56" t="e">
        <f>DATE(Table2[[#This Row],[Year]],Table2[[#This Row],[Month]],1)</f>
        <v>#NUM!</v>
      </c>
    </row>
    <row r="6306" spans="31:31">
      <c r="AE6306" s="56" t="e">
        <f>DATE(Table2[[#This Row],[Year]],Table2[[#This Row],[Month]],1)</f>
        <v>#NUM!</v>
      </c>
    </row>
    <row r="6307" spans="31:31">
      <c r="AE6307" s="56" t="e">
        <f>DATE(Table2[[#This Row],[Year]],Table2[[#This Row],[Month]],1)</f>
        <v>#NUM!</v>
      </c>
    </row>
    <row r="6308" spans="31:31">
      <c r="AE6308" s="56" t="e">
        <f>DATE(Table2[[#This Row],[Year]],Table2[[#This Row],[Month]],1)</f>
        <v>#NUM!</v>
      </c>
    </row>
    <row r="6309" spans="31:31">
      <c r="AE6309" s="56" t="e">
        <f>DATE(Table2[[#This Row],[Year]],Table2[[#This Row],[Month]],1)</f>
        <v>#NUM!</v>
      </c>
    </row>
    <row r="6310" spans="31:31">
      <c r="AE6310" s="56" t="e">
        <f>DATE(Table2[[#This Row],[Year]],Table2[[#This Row],[Month]],1)</f>
        <v>#NUM!</v>
      </c>
    </row>
    <row r="6311" spans="31:31">
      <c r="AE6311" s="56" t="e">
        <f>DATE(Table2[[#This Row],[Year]],Table2[[#This Row],[Month]],1)</f>
        <v>#NUM!</v>
      </c>
    </row>
    <row r="6312" spans="31:31">
      <c r="AE6312" s="56" t="e">
        <f>DATE(Table2[[#This Row],[Year]],Table2[[#This Row],[Month]],1)</f>
        <v>#NUM!</v>
      </c>
    </row>
    <row r="6313" spans="31:31">
      <c r="AE6313" s="56" t="e">
        <f>DATE(Table2[[#This Row],[Year]],Table2[[#This Row],[Month]],1)</f>
        <v>#NUM!</v>
      </c>
    </row>
    <row r="6314" spans="31:31">
      <c r="AE6314" s="56" t="e">
        <f>DATE(Table2[[#This Row],[Year]],Table2[[#This Row],[Month]],1)</f>
        <v>#NUM!</v>
      </c>
    </row>
    <row r="6315" spans="31:31">
      <c r="AE6315" s="56" t="e">
        <f>DATE(Table2[[#This Row],[Year]],Table2[[#This Row],[Month]],1)</f>
        <v>#NUM!</v>
      </c>
    </row>
    <row r="6316" spans="31:31">
      <c r="AE6316" s="56" t="e">
        <f>DATE(Table2[[#This Row],[Year]],Table2[[#This Row],[Month]],1)</f>
        <v>#NUM!</v>
      </c>
    </row>
    <row r="6317" spans="31:31">
      <c r="AE6317" s="56" t="e">
        <f>DATE(Table2[[#This Row],[Year]],Table2[[#This Row],[Month]],1)</f>
        <v>#NUM!</v>
      </c>
    </row>
    <row r="6318" spans="31:31">
      <c r="AE6318" s="56" t="e">
        <f>DATE(Table2[[#This Row],[Year]],Table2[[#This Row],[Month]],1)</f>
        <v>#NUM!</v>
      </c>
    </row>
    <row r="6319" spans="31:31">
      <c r="AE6319" s="56" t="e">
        <f>DATE(Table2[[#This Row],[Year]],Table2[[#This Row],[Month]],1)</f>
        <v>#NUM!</v>
      </c>
    </row>
    <row r="6320" spans="31:31">
      <c r="AE6320" s="56" t="e">
        <f>DATE(Table2[[#This Row],[Year]],Table2[[#This Row],[Month]],1)</f>
        <v>#NUM!</v>
      </c>
    </row>
    <row r="6321" spans="31:31">
      <c r="AE6321" s="56" t="e">
        <f>DATE(Table2[[#This Row],[Year]],Table2[[#This Row],[Month]],1)</f>
        <v>#NUM!</v>
      </c>
    </row>
    <row r="6322" spans="31:31">
      <c r="AE6322" s="56" t="e">
        <f>DATE(Table2[[#This Row],[Year]],Table2[[#This Row],[Month]],1)</f>
        <v>#NUM!</v>
      </c>
    </row>
    <row r="6323" spans="31:31">
      <c r="AE6323" s="56" t="e">
        <f>DATE(Table2[[#This Row],[Year]],Table2[[#This Row],[Month]],1)</f>
        <v>#NUM!</v>
      </c>
    </row>
    <row r="6324" spans="31:31">
      <c r="AE6324" s="56" t="e">
        <f>DATE(Table2[[#This Row],[Year]],Table2[[#This Row],[Month]],1)</f>
        <v>#NUM!</v>
      </c>
    </row>
    <row r="6325" spans="31:31">
      <c r="AE6325" s="56" t="e">
        <f>DATE(Table2[[#This Row],[Year]],Table2[[#This Row],[Month]],1)</f>
        <v>#NUM!</v>
      </c>
    </row>
    <row r="6326" spans="31:31">
      <c r="AE6326" s="56" t="e">
        <f>DATE(Table2[[#This Row],[Year]],Table2[[#This Row],[Month]],1)</f>
        <v>#NUM!</v>
      </c>
    </row>
    <row r="6327" spans="31:31">
      <c r="AE6327" s="56" t="e">
        <f>DATE(Table2[[#This Row],[Year]],Table2[[#This Row],[Month]],1)</f>
        <v>#NUM!</v>
      </c>
    </row>
    <row r="6328" spans="31:31">
      <c r="AE6328" s="56" t="e">
        <f>DATE(Table2[[#This Row],[Year]],Table2[[#This Row],[Month]],1)</f>
        <v>#NUM!</v>
      </c>
    </row>
    <row r="6329" spans="31:31">
      <c r="AE6329" s="56" t="e">
        <f>DATE(Table2[[#This Row],[Year]],Table2[[#This Row],[Month]],1)</f>
        <v>#NUM!</v>
      </c>
    </row>
    <row r="6330" spans="31:31">
      <c r="AE6330" s="56" t="e">
        <f>DATE(Table2[[#This Row],[Year]],Table2[[#This Row],[Month]],1)</f>
        <v>#NUM!</v>
      </c>
    </row>
    <row r="6331" spans="31:31">
      <c r="AE6331" s="56" t="e">
        <f>DATE(Table2[[#This Row],[Year]],Table2[[#This Row],[Month]],1)</f>
        <v>#NUM!</v>
      </c>
    </row>
    <row r="6332" spans="31:31">
      <c r="AE6332" s="56" t="e">
        <f>DATE(Table2[[#This Row],[Year]],Table2[[#This Row],[Month]],1)</f>
        <v>#NUM!</v>
      </c>
    </row>
    <row r="6333" spans="31:31">
      <c r="AE6333" s="56" t="e">
        <f>DATE(Table2[[#This Row],[Year]],Table2[[#This Row],[Month]],1)</f>
        <v>#NUM!</v>
      </c>
    </row>
    <row r="6334" spans="31:31">
      <c r="AE6334" s="56" t="e">
        <f>DATE(Table2[[#This Row],[Year]],Table2[[#This Row],[Month]],1)</f>
        <v>#NUM!</v>
      </c>
    </row>
    <row r="6335" spans="31:31">
      <c r="AE6335" s="56" t="e">
        <f>DATE(Table2[[#This Row],[Year]],Table2[[#This Row],[Month]],1)</f>
        <v>#NUM!</v>
      </c>
    </row>
    <row r="6336" spans="31:31">
      <c r="AE6336" s="56" t="e">
        <f>DATE(Table2[[#This Row],[Year]],Table2[[#This Row],[Month]],1)</f>
        <v>#NUM!</v>
      </c>
    </row>
    <row r="6337" spans="31:31">
      <c r="AE6337" s="56" t="e">
        <f>DATE(Table2[[#This Row],[Year]],Table2[[#This Row],[Month]],1)</f>
        <v>#NUM!</v>
      </c>
    </row>
    <row r="6338" spans="31:31">
      <c r="AE6338" s="56" t="e">
        <f>DATE(Table2[[#This Row],[Year]],Table2[[#This Row],[Month]],1)</f>
        <v>#NUM!</v>
      </c>
    </row>
    <row r="6339" spans="31:31">
      <c r="AE6339" s="56" t="e">
        <f>DATE(Table2[[#This Row],[Year]],Table2[[#This Row],[Month]],1)</f>
        <v>#NUM!</v>
      </c>
    </row>
    <row r="6340" spans="31:31">
      <c r="AE6340" s="56" t="e">
        <f>DATE(Table2[[#This Row],[Year]],Table2[[#This Row],[Month]],1)</f>
        <v>#NUM!</v>
      </c>
    </row>
    <row r="6341" spans="31:31">
      <c r="AE6341" s="56" t="e">
        <f>DATE(Table2[[#This Row],[Year]],Table2[[#This Row],[Month]],1)</f>
        <v>#NUM!</v>
      </c>
    </row>
    <row r="6342" spans="31:31">
      <c r="AE6342" s="56" t="e">
        <f>DATE(Table2[[#This Row],[Year]],Table2[[#This Row],[Month]],1)</f>
        <v>#NUM!</v>
      </c>
    </row>
    <row r="6343" spans="31:31">
      <c r="AE6343" s="56" t="e">
        <f>DATE(Table2[[#This Row],[Year]],Table2[[#This Row],[Month]],1)</f>
        <v>#NUM!</v>
      </c>
    </row>
    <row r="6344" spans="31:31">
      <c r="AE6344" s="56" t="e">
        <f>DATE(Table2[[#This Row],[Year]],Table2[[#This Row],[Month]],1)</f>
        <v>#NUM!</v>
      </c>
    </row>
    <row r="6345" spans="31:31">
      <c r="AE6345" s="56" t="e">
        <f>DATE(Table2[[#This Row],[Year]],Table2[[#This Row],[Month]],1)</f>
        <v>#NUM!</v>
      </c>
    </row>
    <row r="6346" spans="31:31">
      <c r="AE6346" s="56" t="e">
        <f>DATE(Table2[[#This Row],[Year]],Table2[[#This Row],[Month]],1)</f>
        <v>#NUM!</v>
      </c>
    </row>
    <row r="6347" spans="31:31">
      <c r="AE6347" s="56" t="e">
        <f>DATE(Table2[[#This Row],[Year]],Table2[[#This Row],[Month]],1)</f>
        <v>#NUM!</v>
      </c>
    </row>
    <row r="6348" spans="31:31">
      <c r="AE6348" s="56" t="e">
        <f>DATE(Table2[[#This Row],[Year]],Table2[[#This Row],[Month]],1)</f>
        <v>#NUM!</v>
      </c>
    </row>
    <row r="6349" spans="31:31">
      <c r="AE6349" s="56" t="e">
        <f>DATE(Table2[[#This Row],[Year]],Table2[[#This Row],[Month]],1)</f>
        <v>#NUM!</v>
      </c>
    </row>
    <row r="6350" spans="31:31">
      <c r="AE6350" s="56" t="e">
        <f>DATE(Table2[[#This Row],[Year]],Table2[[#This Row],[Month]],1)</f>
        <v>#NUM!</v>
      </c>
    </row>
    <row r="6351" spans="31:31">
      <c r="AE6351" s="56" t="e">
        <f>DATE(Table2[[#This Row],[Year]],Table2[[#This Row],[Month]],1)</f>
        <v>#NUM!</v>
      </c>
    </row>
    <row r="6352" spans="31:31">
      <c r="AE6352" s="56" t="e">
        <f>DATE(Table2[[#This Row],[Year]],Table2[[#This Row],[Month]],1)</f>
        <v>#NUM!</v>
      </c>
    </row>
    <row r="6353" spans="31:31">
      <c r="AE6353" s="56" t="e">
        <f>DATE(Table2[[#This Row],[Year]],Table2[[#This Row],[Month]],1)</f>
        <v>#NUM!</v>
      </c>
    </row>
    <row r="6354" spans="31:31">
      <c r="AE6354" s="56" t="e">
        <f>DATE(Table2[[#This Row],[Year]],Table2[[#This Row],[Month]],1)</f>
        <v>#NUM!</v>
      </c>
    </row>
    <row r="6355" spans="31:31">
      <c r="AE6355" s="56" t="e">
        <f>DATE(Table2[[#This Row],[Year]],Table2[[#This Row],[Month]],1)</f>
        <v>#NUM!</v>
      </c>
    </row>
    <row r="6356" spans="31:31">
      <c r="AE6356" s="56" t="e">
        <f>DATE(Table2[[#This Row],[Year]],Table2[[#This Row],[Month]],1)</f>
        <v>#NUM!</v>
      </c>
    </row>
    <row r="6357" spans="31:31">
      <c r="AE6357" s="56" t="e">
        <f>DATE(Table2[[#This Row],[Year]],Table2[[#This Row],[Month]],1)</f>
        <v>#NUM!</v>
      </c>
    </row>
    <row r="6358" spans="31:31">
      <c r="AE6358" s="56" t="e">
        <f>DATE(Table2[[#This Row],[Year]],Table2[[#This Row],[Month]],1)</f>
        <v>#NUM!</v>
      </c>
    </row>
    <row r="6359" spans="31:31">
      <c r="AE6359" s="56" t="e">
        <f>DATE(Table2[[#This Row],[Year]],Table2[[#This Row],[Month]],1)</f>
        <v>#NUM!</v>
      </c>
    </row>
    <row r="6360" spans="31:31">
      <c r="AE6360" s="56" t="e">
        <f>DATE(Table2[[#This Row],[Year]],Table2[[#This Row],[Month]],1)</f>
        <v>#NUM!</v>
      </c>
    </row>
    <row r="6361" spans="31:31">
      <c r="AE6361" s="56" t="e">
        <f>DATE(Table2[[#This Row],[Year]],Table2[[#This Row],[Month]],1)</f>
        <v>#NUM!</v>
      </c>
    </row>
    <row r="6362" spans="31:31">
      <c r="AE6362" s="56" t="e">
        <f>DATE(Table2[[#This Row],[Year]],Table2[[#This Row],[Month]],1)</f>
        <v>#NUM!</v>
      </c>
    </row>
    <row r="6363" spans="31:31">
      <c r="AE6363" s="56" t="e">
        <f>DATE(Table2[[#This Row],[Year]],Table2[[#This Row],[Month]],1)</f>
        <v>#NUM!</v>
      </c>
    </row>
    <row r="6364" spans="31:31">
      <c r="AE6364" s="56" t="e">
        <f>DATE(Table2[[#This Row],[Year]],Table2[[#This Row],[Month]],1)</f>
        <v>#NUM!</v>
      </c>
    </row>
    <row r="6365" spans="31:31">
      <c r="AE6365" s="56" t="e">
        <f>DATE(Table2[[#This Row],[Year]],Table2[[#This Row],[Month]],1)</f>
        <v>#NUM!</v>
      </c>
    </row>
    <row r="6366" spans="31:31">
      <c r="AE6366" s="56" t="e">
        <f>DATE(Table2[[#This Row],[Year]],Table2[[#This Row],[Month]],1)</f>
        <v>#NUM!</v>
      </c>
    </row>
    <row r="6367" spans="31:31">
      <c r="AE6367" s="56" t="e">
        <f>DATE(Table2[[#This Row],[Year]],Table2[[#This Row],[Month]],1)</f>
        <v>#NUM!</v>
      </c>
    </row>
    <row r="6368" spans="31:31">
      <c r="AE6368" s="56" t="e">
        <f>DATE(Table2[[#This Row],[Year]],Table2[[#This Row],[Month]],1)</f>
        <v>#NUM!</v>
      </c>
    </row>
    <row r="6369" spans="31:31">
      <c r="AE6369" s="56" t="e">
        <f>DATE(Table2[[#This Row],[Year]],Table2[[#This Row],[Month]],1)</f>
        <v>#NUM!</v>
      </c>
    </row>
    <row r="6370" spans="31:31">
      <c r="AE6370" s="56" t="e">
        <f>DATE(Table2[[#This Row],[Year]],Table2[[#This Row],[Month]],1)</f>
        <v>#NUM!</v>
      </c>
    </row>
    <row r="6371" spans="31:31">
      <c r="AE6371" s="56" t="e">
        <f>DATE(Table2[[#This Row],[Year]],Table2[[#This Row],[Month]],1)</f>
        <v>#NUM!</v>
      </c>
    </row>
    <row r="6372" spans="31:31">
      <c r="AE6372" s="56" t="e">
        <f>DATE(Table2[[#This Row],[Year]],Table2[[#This Row],[Month]],1)</f>
        <v>#NUM!</v>
      </c>
    </row>
    <row r="6373" spans="31:31">
      <c r="AE6373" s="56" t="e">
        <f>DATE(Table2[[#This Row],[Year]],Table2[[#This Row],[Month]],1)</f>
        <v>#NUM!</v>
      </c>
    </row>
    <row r="6374" spans="31:31">
      <c r="AE6374" s="56" t="e">
        <f>DATE(Table2[[#This Row],[Year]],Table2[[#This Row],[Month]],1)</f>
        <v>#NUM!</v>
      </c>
    </row>
    <row r="6375" spans="31:31">
      <c r="AE6375" s="56" t="e">
        <f>DATE(Table2[[#This Row],[Year]],Table2[[#This Row],[Month]],1)</f>
        <v>#NUM!</v>
      </c>
    </row>
    <row r="6376" spans="31:31">
      <c r="AE6376" s="56" t="e">
        <f>DATE(Table2[[#This Row],[Year]],Table2[[#This Row],[Month]],1)</f>
        <v>#NUM!</v>
      </c>
    </row>
    <row r="6377" spans="31:31">
      <c r="AE6377" s="56" t="e">
        <f>DATE(Table2[[#This Row],[Year]],Table2[[#This Row],[Month]],1)</f>
        <v>#NUM!</v>
      </c>
    </row>
    <row r="6378" spans="31:31">
      <c r="AE6378" s="56" t="e">
        <f>DATE(Table2[[#This Row],[Year]],Table2[[#This Row],[Month]],1)</f>
        <v>#NUM!</v>
      </c>
    </row>
    <row r="6379" spans="31:31">
      <c r="AE6379" s="56" t="e">
        <f>DATE(Table2[[#This Row],[Year]],Table2[[#This Row],[Month]],1)</f>
        <v>#NUM!</v>
      </c>
    </row>
    <row r="6380" spans="31:31">
      <c r="AE6380" s="56" t="e">
        <f>DATE(Table2[[#This Row],[Year]],Table2[[#This Row],[Month]],1)</f>
        <v>#NUM!</v>
      </c>
    </row>
    <row r="6381" spans="31:31">
      <c r="AE6381" s="56" t="e">
        <f>DATE(Table2[[#This Row],[Year]],Table2[[#This Row],[Month]],1)</f>
        <v>#NUM!</v>
      </c>
    </row>
    <row r="6382" spans="31:31">
      <c r="AE6382" s="56" t="e">
        <f>DATE(Table2[[#This Row],[Year]],Table2[[#This Row],[Month]],1)</f>
        <v>#NUM!</v>
      </c>
    </row>
    <row r="6383" spans="31:31">
      <c r="AE6383" s="56" t="e">
        <f>DATE(Table2[[#This Row],[Year]],Table2[[#This Row],[Month]],1)</f>
        <v>#NUM!</v>
      </c>
    </row>
    <row r="6384" spans="31:31">
      <c r="AE6384" s="56" t="e">
        <f>DATE(Table2[[#This Row],[Year]],Table2[[#This Row],[Month]],1)</f>
        <v>#NUM!</v>
      </c>
    </row>
    <row r="6385" spans="31:31">
      <c r="AE6385" s="56" t="e">
        <f>DATE(Table2[[#This Row],[Year]],Table2[[#This Row],[Month]],1)</f>
        <v>#NUM!</v>
      </c>
    </row>
    <row r="6386" spans="31:31">
      <c r="AE6386" s="56" t="e">
        <f>DATE(Table2[[#This Row],[Year]],Table2[[#This Row],[Month]],1)</f>
        <v>#NUM!</v>
      </c>
    </row>
    <row r="6387" spans="31:31">
      <c r="AE6387" s="56" t="e">
        <f>DATE(Table2[[#This Row],[Year]],Table2[[#This Row],[Month]],1)</f>
        <v>#NUM!</v>
      </c>
    </row>
    <row r="6388" spans="31:31">
      <c r="AE6388" s="56" t="e">
        <f>DATE(Table2[[#This Row],[Year]],Table2[[#This Row],[Month]],1)</f>
        <v>#NUM!</v>
      </c>
    </row>
    <row r="6389" spans="31:31">
      <c r="AE6389" s="56" t="e">
        <f>DATE(Table2[[#This Row],[Year]],Table2[[#This Row],[Month]],1)</f>
        <v>#NUM!</v>
      </c>
    </row>
    <row r="6390" spans="31:31">
      <c r="AE6390" s="56" t="e">
        <f>DATE(Table2[[#This Row],[Year]],Table2[[#This Row],[Month]],1)</f>
        <v>#NUM!</v>
      </c>
    </row>
    <row r="6391" spans="31:31">
      <c r="AE6391" s="56" t="e">
        <f>DATE(Table2[[#This Row],[Year]],Table2[[#This Row],[Month]],1)</f>
        <v>#NUM!</v>
      </c>
    </row>
    <row r="6392" spans="31:31">
      <c r="AE6392" s="56" t="e">
        <f>DATE(Table2[[#This Row],[Year]],Table2[[#This Row],[Month]],1)</f>
        <v>#NUM!</v>
      </c>
    </row>
    <row r="6393" spans="31:31">
      <c r="AE6393" s="56" t="e">
        <f>DATE(Table2[[#This Row],[Year]],Table2[[#This Row],[Month]],1)</f>
        <v>#NUM!</v>
      </c>
    </row>
    <row r="6394" spans="31:31">
      <c r="AE6394" s="56" t="e">
        <f>DATE(Table2[[#This Row],[Year]],Table2[[#This Row],[Month]],1)</f>
        <v>#NUM!</v>
      </c>
    </row>
    <row r="6395" spans="31:31">
      <c r="AE6395" s="56" t="e">
        <f>DATE(Table2[[#This Row],[Year]],Table2[[#This Row],[Month]],1)</f>
        <v>#NUM!</v>
      </c>
    </row>
    <row r="6396" spans="31:31">
      <c r="AE6396" s="56" t="e">
        <f>DATE(Table2[[#This Row],[Year]],Table2[[#This Row],[Month]],1)</f>
        <v>#NUM!</v>
      </c>
    </row>
    <row r="6397" spans="31:31">
      <c r="AE6397" s="56" t="e">
        <f>DATE(Table2[[#This Row],[Year]],Table2[[#This Row],[Month]],1)</f>
        <v>#NUM!</v>
      </c>
    </row>
    <row r="6398" spans="31:31">
      <c r="AE6398" s="56" t="e">
        <f>DATE(Table2[[#This Row],[Year]],Table2[[#This Row],[Month]],1)</f>
        <v>#NUM!</v>
      </c>
    </row>
    <row r="6399" spans="31:31">
      <c r="AE6399" s="56" t="e">
        <f>DATE(Table2[[#This Row],[Year]],Table2[[#This Row],[Month]],1)</f>
        <v>#NUM!</v>
      </c>
    </row>
    <row r="6400" spans="31:31">
      <c r="AE6400" s="56" t="e">
        <f>DATE(Table2[[#This Row],[Year]],Table2[[#This Row],[Month]],1)</f>
        <v>#NUM!</v>
      </c>
    </row>
    <row r="6401" spans="31:31">
      <c r="AE6401" s="56" t="e">
        <f>DATE(Table2[[#This Row],[Year]],Table2[[#This Row],[Month]],1)</f>
        <v>#NUM!</v>
      </c>
    </row>
    <row r="6402" spans="31:31">
      <c r="AE6402" s="56" t="e">
        <f>DATE(Table2[[#This Row],[Year]],Table2[[#This Row],[Month]],1)</f>
        <v>#NUM!</v>
      </c>
    </row>
    <row r="6403" spans="31:31">
      <c r="AE6403" s="56" t="e">
        <f>DATE(Table2[[#This Row],[Year]],Table2[[#This Row],[Month]],1)</f>
        <v>#NUM!</v>
      </c>
    </row>
    <row r="6404" spans="31:31">
      <c r="AE6404" s="56" t="e">
        <f>DATE(Table2[[#This Row],[Year]],Table2[[#This Row],[Month]],1)</f>
        <v>#NUM!</v>
      </c>
    </row>
    <row r="6405" spans="31:31">
      <c r="AE6405" s="56" t="e">
        <f>DATE(Table2[[#This Row],[Year]],Table2[[#This Row],[Month]],1)</f>
        <v>#NUM!</v>
      </c>
    </row>
    <row r="6406" spans="31:31">
      <c r="AE6406" s="56" t="e">
        <f>DATE(Table2[[#This Row],[Year]],Table2[[#This Row],[Month]],1)</f>
        <v>#NUM!</v>
      </c>
    </row>
    <row r="6407" spans="31:31">
      <c r="AE6407" s="56" t="e">
        <f>DATE(Table2[[#This Row],[Year]],Table2[[#This Row],[Month]],1)</f>
        <v>#NUM!</v>
      </c>
    </row>
    <row r="6408" spans="31:31">
      <c r="AE6408" s="56" t="e">
        <f>DATE(Table2[[#This Row],[Year]],Table2[[#This Row],[Month]],1)</f>
        <v>#NUM!</v>
      </c>
    </row>
    <row r="6409" spans="31:31">
      <c r="AE6409" s="56" t="e">
        <f>DATE(Table2[[#This Row],[Year]],Table2[[#This Row],[Month]],1)</f>
        <v>#NUM!</v>
      </c>
    </row>
    <row r="6410" spans="31:31">
      <c r="AE6410" s="56" t="e">
        <f>DATE(Table2[[#This Row],[Year]],Table2[[#This Row],[Month]],1)</f>
        <v>#NUM!</v>
      </c>
    </row>
    <row r="6411" spans="31:31">
      <c r="AE6411" s="56" t="e">
        <f>DATE(Table2[[#This Row],[Year]],Table2[[#This Row],[Month]],1)</f>
        <v>#NUM!</v>
      </c>
    </row>
    <row r="6412" spans="31:31">
      <c r="AE6412" s="56" t="e">
        <f>DATE(Table2[[#This Row],[Year]],Table2[[#This Row],[Month]],1)</f>
        <v>#NUM!</v>
      </c>
    </row>
    <row r="6413" spans="31:31">
      <c r="AE6413" s="56" t="e">
        <f>DATE(Table2[[#This Row],[Year]],Table2[[#This Row],[Month]],1)</f>
        <v>#NUM!</v>
      </c>
    </row>
    <row r="6414" spans="31:31">
      <c r="AE6414" s="56" t="e">
        <f>DATE(Table2[[#This Row],[Year]],Table2[[#This Row],[Month]],1)</f>
        <v>#NUM!</v>
      </c>
    </row>
    <row r="6415" spans="31:31">
      <c r="AE6415" s="56" t="e">
        <f>DATE(Table2[[#This Row],[Year]],Table2[[#This Row],[Month]],1)</f>
        <v>#NUM!</v>
      </c>
    </row>
    <row r="6416" spans="31:31">
      <c r="AE6416" s="56" t="e">
        <f>DATE(Table2[[#This Row],[Year]],Table2[[#This Row],[Month]],1)</f>
        <v>#NUM!</v>
      </c>
    </row>
    <row r="6417" spans="31:31">
      <c r="AE6417" s="56" t="e">
        <f>DATE(Table2[[#This Row],[Year]],Table2[[#This Row],[Month]],1)</f>
        <v>#NUM!</v>
      </c>
    </row>
    <row r="6418" spans="31:31">
      <c r="AE6418" s="56" t="e">
        <f>DATE(Table2[[#This Row],[Year]],Table2[[#This Row],[Month]],1)</f>
        <v>#NUM!</v>
      </c>
    </row>
    <row r="6419" spans="31:31">
      <c r="AE6419" s="56" t="e">
        <f>DATE(Table2[[#This Row],[Year]],Table2[[#This Row],[Month]],1)</f>
        <v>#NUM!</v>
      </c>
    </row>
    <row r="6420" spans="31:31">
      <c r="AE6420" s="56" t="e">
        <f>DATE(Table2[[#This Row],[Year]],Table2[[#This Row],[Month]],1)</f>
        <v>#NUM!</v>
      </c>
    </row>
    <row r="6421" spans="31:31">
      <c r="AE6421" s="56" t="e">
        <f>DATE(Table2[[#This Row],[Year]],Table2[[#This Row],[Month]],1)</f>
        <v>#NUM!</v>
      </c>
    </row>
    <row r="6422" spans="31:31">
      <c r="AE6422" s="56" t="e">
        <f>DATE(Table2[[#This Row],[Year]],Table2[[#This Row],[Month]],1)</f>
        <v>#NUM!</v>
      </c>
    </row>
    <row r="6423" spans="31:31">
      <c r="AE6423" s="56" t="e">
        <f>DATE(Table2[[#This Row],[Year]],Table2[[#This Row],[Month]],1)</f>
        <v>#NUM!</v>
      </c>
    </row>
    <row r="6424" spans="31:31">
      <c r="AE6424" s="56" t="e">
        <f>DATE(Table2[[#This Row],[Year]],Table2[[#This Row],[Month]],1)</f>
        <v>#NUM!</v>
      </c>
    </row>
    <row r="6425" spans="31:31">
      <c r="AE6425" s="56" t="e">
        <f>DATE(Table2[[#This Row],[Year]],Table2[[#This Row],[Month]],1)</f>
        <v>#NUM!</v>
      </c>
    </row>
    <row r="6426" spans="31:31">
      <c r="AE6426" s="56" t="e">
        <f>DATE(Table2[[#This Row],[Year]],Table2[[#This Row],[Month]],1)</f>
        <v>#NUM!</v>
      </c>
    </row>
    <row r="6427" spans="31:31">
      <c r="AE6427" s="56" t="e">
        <f>DATE(Table2[[#This Row],[Year]],Table2[[#This Row],[Month]],1)</f>
        <v>#NUM!</v>
      </c>
    </row>
    <row r="6428" spans="31:31">
      <c r="AE6428" s="56" t="e">
        <f>DATE(Table2[[#This Row],[Year]],Table2[[#This Row],[Month]],1)</f>
        <v>#NUM!</v>
      </c>
    </row>
    <row r="6429" spans="31:31">
      <c r="AE6429" s="56" t="e">
        <f>DATE(Table2[[#This Row],[Year]],Table2[[#This Row],[Month]],1)</f>
        <v>#NUM!</v>
      </c>
    </row>
    <row r="6430" spans="31:31">
      <c r="AE6430" s="56" t="e">
        <f>DATE(Table2[[#This Row],[Year]],Table2[[#This Row],[Month]],1)</f>
        <v>#NUM!</v>
      </c>
    </row>
    <row r="6431" spans="31:31">
      <c r="AE6431" s="56" t="e">
        <f>DATE(Table2[[#This Row],[Year]],Table2[[#This Row],[Month]],1)</f>
        <v>#NUM!</v>
      </c>
    </row>
    <row r="6432" spans="31:31">
      <c r="AE6432" s="56" t="e">
        <f>DATE(Table2[[#This Row],[Year]],Table2[[#This Row],[Month]],1)</f>
        <v>#NUM!</v>
      </c>
    </row>
    <row r="6433" spans="31:31">
      <c r="AE6433" s="56" t="e">
        <f>DATE(Table2[[#This Row],[Year]],Table2[[#This Row],[Month]],1)</f>
        <v>#NUM!</v>
      </c>
    </row>
    <row r="6434" spans="31:31">
      <c r="AE6434" s="56" t="e">
        <f>DATE(Table2[[#This Row],[Year]],Table2[[#This Row],[Month]],1)</f>
        <v>#NUM!</v>
      </c>
    </row>
    <row r="6435" spans="31:31">
      <c r="AE6435" s="56" t="e">
        <f>DATE(Table2[[#This Row],[Year]],Table2[[#This Row],[Month]],1)</f>
        <v>#NUM!</v>
      </c>
    </row>
    <row r="6436" spans="31:31">
      <c r="AE6436" s="56" t="e">
        <f>DATE(Table2[[#This Row],[Year]],Table2[[#This Row],[Month]],1)</f>
        <v>#NUM!</v>
      </c>
    </row>
    <row r="6437" spans="31:31">
      <c r="AE6437" s="56" t="e">
        <f>DATE(Table2[[#This Row],[Year]],Table2[[#This Row],[Month]],1)</f>
        <v>#NUM!</v>
      </c>
    </row>
    <row r="6438" spans="31:31">
      <c r="AE6438" s="56" t="e">
        <f>DATE(Table2[[#This Row],[Year]],Table2[[#This Row],[Month]],1)</f>
        <v>#NUM!</v>
      </c>
    </row>
    <row r="6439" spans="31:31">
      <c r="AE6439" s="56" t="e">
        <f>DATE(Table2[[#This Row],[Year]],Table2[[#This Row],[Month]],1)</f>
        <v>#NUM!</v>
      </c>
    </row>
    <row r="6440" spans="31:31">
      <c r="AE6440" s="56" t="e">
        <f>DATE(Table2[[#This Row],[Year]],Table2[[#This Row],[Month]],1)</f>
        <v>#NUM!</v>
      </c>
    </row>
    <row r="6441" spans="31:31">
      <c r="AE6441" s="56" t="e">
        <f>DATE(Table2[[#This Row],[Year]],Table2[[#This Row],[Month]],1)</f>
        <v>#NUM!</v>
      </c>
    </row>
    <row r="6442" spans="31:31">
      <c r="AE6442" s="56" t="e">
        <f>DATE(Table2[[#This Row],[Year]],Table2[[#This Row],[Month]],1)</f>
        <v>#NUM!</v>
      </c>
    </row>
    <row r="6443" spans="31:31">
      <c r="AE6443" s="56" t="e">
        <f>DATE(Table2[[#This Row],[Year]],Table2[[#This Row],[Month]],1)</f>
        <v>#NUM!</v>
      </c>
    </row>
    <row r="6444" spans="31:31">
      <c r="AE6444" s="56" t="e">
        <f>DATE(Table2[[#This Row],[Year]],Table2[[#This Row],[Month]],1)</f>
        <v>#NUM!</v>
      </c>
    </row>
    <row r="6445" spans="31:31">
      <c r="AE6445" s="56" t="e">
        <f>DATE(Table2[[#This Row],[Year]],Table2[[#This Row],[Month]],1)</f>
        <v>#NUM!</v>
      </c>
    </row>
    <row r="6446" spans="31:31">
      <c r="AE6446" s="56" t="e">
        <f>DATE(Table2[[#This Row],[Year]],Table2[[#This Row],[Month]],1)</f>
        <v>#NUM!</v>
      </c>
    </row>
    <row r="6447" spans="31:31">
      <c r="AE6447" s="56" t="e">
        <f>DATE(Table2[[#This Row],[Year]],Table2[[#This Row],[Month]],1)</f>
        <v>#NUM!</v>
      </c>
    </row>
    <row r="6448" spans="31:31">
      <c r="AE6448" s="56" t="e">
        <f>DATE(Table2[[#This Row],[Year]],Table2[[#This Row],[Month]],1)</f>
        <v>#NUM!</v>
      </c>
    </row>
    <row r="6449" spans="31:31">
      <c r="AE6449" s="56" t="e">
        <f>DATE(Table2[[#This Row],[Year]],Table2[[#This Row],[Month]],1)</f>
        <v>#NUM!</v>
      </c>
    </row>
    <row r="6450" spans="31:31">
      <c r="AE6450" s="56" t="e">
        <f>DATE(Table2[[#This Row],[Year]],Table2[[#This Row],[Month]],1)</f>
        <v>#NUM!</v>
      </c>
    </row>
    <row r="6451" spans="31:31">
      <c r="AE6451" s="56" t="e">
        <f>DATE(Table2[[#This Row],[Year]],Table2[[#This Row],[Month]],1)</f>
        <v>#NUM!</v>
      </c>
    </row>
    <row r="6452" spans="31:31">
      <c r="AE6452" s="56" t="e">
        <f>DATE(Table2[[#This Row],[Year]],Table2[[#This Row],[Month]],1)</f>
        <v>#NUM!</v>
      </c>
    </row>
    <row r="6453" spans="31:31">
      <c r="AE6453" s="56" t="e">
        <f>DATE(Table2[[#This Row],[Year]],Table2[[#This Row],[Month]],1)</f>
        <v>#NUM!</v>
      </c>
    </row>
    <row r="6454" spans="31:31">
      <c r="AE6454" s="56" t="e">
        <f>DATE(Table2[[#This Row],[Year]],Table2[[#This Row],[Month]],1)</f>
        <v>#NUM!</v>
      </c>
    </row>
    <row r="6455" spans="31:31">
      <c r="AE6455" s="56" t="e">
        <f>DATE(Table2[[#This Row],[Year]],Table2[[#This Row],[Month]],1)</f>
        <v>#NUM!</v>
      </c>
    </row>
    <row r="6456" spans="31:31">
      <c r="AE6456" s="56" t="e">
        <f>DATE(Table2[[#This Row],[Year]],Table2[[#This Row],[Month]],1)</f>
        <v>#NUM!</v>
      </c>
    </row>
    <row r="6457" spans="31:31">
      <c r="AE6457" s="56" t="e">
        <f>DATE(Table2[[#This Row],[Year]],Table2[[#This Row],[Month]],1)</f>
        <v>#NUM!</v>
      </c>
    </row>
    <row r="6458" spans="31:31">
      <c r="AE6458" s="56" t="e">
        <f>DATE(Table2[[#This Row],[Year]],Table2[[#This Row],[Month]],1)</f>
        <v>#NUM!</v>
      </c>
    </row>
    <row r="6459" spans="31:31">
      <c r="AE6459" s="56" t="e">
        <f>DATE(Table2[[#This Row],[Year]],Table2[[#This Row],[Month]],1)</f>
        <v>#NUM!</v>
      </c>
    </row>
    <row r="6460" spans="31:31">
      <c r="AE6460" s="56" t="e">
        <f>DATE(Table2[[#This Row],[Year]],Table2[[#This Row],[Month]],1)</f>
        <v>#NUM!</v>
      </c>
    </row>
    <row r="6461" spans="31:31">
      <c r="AE6461" s="56" t="e">
        <f>DATE(Table2[[#This Row],[Year]],Table2[[#This Row],[Month]],1)</f>
        <v>#NUM!</v>
      </c>
    </row>
    <row r="6462" spans="31:31">
      <c r="AE6462" s="56" t="e">
        <f>DATE(Table2[[#This Row],[Year]],Table2[[#This Row],[Month]],1)</f>
        <v>#NUM!</v>
      </c>
    </row>
    <row r="6463" spans="31:31">
      <c r="AE6463" s="56" t="e">
        <f>DATE(Table2[[#This Row],[Year]],Table2[[#This Row],[Month]],1)</f>
        <v>#NUM!</v>
      </c>
    </row>
    <row r="6464" spans="31:31">
      <c r="AE6464" s="56" t="e">
        <f>DATE(Table2[[#This Row],[Year]],Table2[[#This Row],[Month]],1)</f>
        <v>#NUM!</v>
      </c>
    </row>
    <row r="6465" spans="31:31">
      <c r="AE6465" s="56" t="e">
        <f>DATE(Table2[[#This Row],[Year]],Table2[[#This Row],[Month]],1)</f>
        <v>#NUM!</v>
      </c>
    </row>
    <row r="6466" spans="31:31">
      <c r="AE6466" s="56" t="e">
        <f>DATE(Table2[[#This Row],[Year]],Table2[[#This Row],[Month]],1)</f>
        <v>#NUM!</v>
      </c>
    </row>
    <row r="6467" spans="31:31">
      <c r="AE6467" s="56" t="e">
        <f>DATE(Table2[[#This Row],[Year]],Table2[[#This Row],[Month]],1)</f>
        <v>#NUM!</v>
      </c>
    </row>
    <row r="6468" spans="31:31">
      <c r="AE6468" s="56" t="e">
        <f>DATE(Table2[[#This Row],[Year]],Table2[[#This Row],[Month]],1)</f>
        <v>#NUM!</v>
      </c>
    </row>
    <row r="6469" spans="31:31">
      <c r="AE6469" s="56" t="e">
        <f>DATE(Table2[[#This Row],[Year]],Table2[[#This Row],[Month]],1)</f>
        <v>#NUM!</v>
      </c>
    </row>
    <row r="6470" spans="31:31">
      <c r="AE6470" s="56" t="e">
        <f>DATE(Table2[[#This Row],[Year]],Table2[[#This Row],[Month]],1)</f>
        <v>#NUM!</v>
      </c>
    </row>
    <row r="6471" spans="31:31">
      <c r="AE6471" s="56" t="e">
        <f>DATE(Table2[[#This Row],[Year]],Table2[[#This Row],[Month]],1)</f>
        <v>#NUM!</v>
      </c>
    </row>
    <row r="6472" spans="31:31">
      <c r="AE6472" s="56" t="e">
        <f>DATE(Table2[[#This Row],[Year]],Table2[[#This Row],[Month]],1)</f>
        <v>#NUM!</v>
      </c>
    </row>
    <row r="6473" spans="31:31">
      <c r="AE6473" s="56" t="e">
        <f>DATE(Table2[[#This Row],[Year]],Table2[[#This Row],[Month]],1)</f>
        <v>#NUM!</v>
      </c>
    </row>
    <row r="6474" spans="31:31">
      <c r="AE6474" s="56" t="e">
        <f>DATE(Table2[[#This Row],[Year]],Table2[[#This Row],[Month]],1)</f>
        <v>#NUM!</v>
      </c>
    </row>
    <row r="6475" spans="31:31">
      <c r="AE6475" s="56" t="e">
        <f>DATE(Table2[[#This Row],[Year]],Table2[[#This Row],[Month]],1)</f>
        <v>#NUM!</v>
      </c>
    </row>
    <row r="6476" spans="31:31">
      <c r="AE6476" s="56" t="e">
        <f>DATE(Table2[[#This Row],[Year]],Table2[[#This Row],[Month]],1)</f>
        <v>#NUM!</v>
      </c>
    </row>
    <row r="6477" spans="31:31">
      <c r="AE6477" s="56" t="e">
        <f>DATE(Table2[[#This Row],[Year]],Table2[[#This Row],[Month]],1)</f>
        <v>#NUM!</v>
      </c>
    </row>
    <row r="6478" spans="31:31">
      <c r="AE6478" s="56" t="e">
        <f>DATE(Table2[[#This Row],[Year]],Table2[[#This Row],[Month]],1)</f>
        <v>#NUM!</v>
      </c>
    </row>
    <row r="6479" spans="31:31">
      <c r="AE6479" s="56" t="e">
        <f>DATE(Table2[[#This Row],[Year]],Table2[[#This Row],[Month]],1)</f>
        <v>#NUM!</v>
      </c>
    </row>
    <row r="6480" spans="31:31">
      <c r="AE6480" s="56" t="e">
        <f>DATE(Table2[[#This Row],[Year]],Table2[[#This Row],[Month]],1)</f>
        <v>#NUM!</v>
      </c>
    </row>
    <row r="6481" spans="31:31">
      <c r="AE6481" s="56" t="e">
        <f>DATE(Table2[[#This Row],[Year]],Table2[[#This Row],[Month]],1)</f>
        <v>#NUM!</v>
      </c>
    </row>
    <row r="6482" spans="31:31">
      <c r="AE6482" s="56" t="e">
        <f>DATE(Table2[[#This Row],[Year]],Table2[[#This Row],[Month]],1)</f>
        <v>#NUM!</v>
      </c>
    </row>
    <row r="6483" spans="31:31">
      <c r="AE6483" s="56" t="e">
        <f>DATE(Table2[[#This Row],[Year]],Table2[[#This Row],[Month]],1)</f>
        <v>#NUM!</v>
      </c>
    </row>
    <row r="6484" spans="31:31">
      <c r="AE6484" s="56" t="e">
        <f>DATE(Table2[[#This Row],[Year]],Table2[[#This Row],[Month]],1)</f>
        <v>#NUM!</v>
      </c>
    </row>
    <row r="6485" spans="31:31">
      <c r="AE6485" s="56" t="e">
        <f>DATE(Table2[[#This Row],[Year]],Table2[[#This Row],[Month]],1)</f>
        <v>#NUM!</v>
      </c>
    </row>
    <row r="6486" spans="31:31">
      <c r="AE6486" s="56" t="e">
        <f>DATE(Table2[[#This Row],[Year]],Table2[[#This Row],[Month]],1)</f>
        <v>#NUM!</v>
      </c>
    </row>
    <row r="6487" spans="31:31">
      <c r="AE6487" s="56" t="e">
        <f>DATE(Table2[[#This Row],[Year]],Table2[[#This Row],[Month]],1)</f>
        <v>#NUM!</v>
      </c>
    </row>
    <row r="6488" spans="31:31">
      <c r="AE6488" s="56" t="e">
        <f>DATE(Table2[[#This Row],[Year]],Table2[[#This Row],[Month]],1)</f>
        <v>#NUM!</v>
      </c>
    </row>
    <row r="6489" spans="31:31">
      <c r="AE6489" s="56" t="e">
        <f>DATE(Table2[[#This Row],[Year]],Table2[[#This Row],[Month]],1)</f>
        <v>#NUM!</v>
      </c>
    </row>
    <row r="6490" spans="31:31">
      <c r="AE6490" s="56" t="e">
        <f>DATE(Table2[[#This Row],[Year]],Table2[[#This Row],[Month]],1)</f>
        <v>#NUM!</v>
      </c>
    </row>
    <row r="6491" spans="31:31">
      <c r="AE6491" s="56" t="e">
        <f>DATE(Table2[[#This Row],[Year]],Table2[[#This Row],[Month]],1)</f>
        <v>#NUM!</v>
      </c>
    </row>
    <row r="6492" spans="31:31">
      <c r="AE6492" s="56" t="e">
        <f>DATE(Table2[[#This Row],[Year]],Table2[[#This Row],[Month]],1)</f>
        <v>#NUM!</v>
      </c>
    </row>
    <row r="6493" spans="31:31">
      <c r="AE6493" s="56" t="e">
        <f>DATE(Table2[[#This Row],[Year]],Table2[[#This Row],[Month]],1)</f>
        <v>#NUM!</v>
      </c>
    </row>
    <row r="6494" spans="31:31">
      <c r="AE6494" s="56" t="e">
        <f>DATE(Table2[[#This Row],[Year]],Table2[[#This Row],[Month]],1)</f>
        <v>#NUM!</v>
      </c>
    </row>
    <row r="6495" spans="31:31">
      <c r="AE6495" s="56" t="e">
        <f>DATE(Table2[[#This Row],[Year]],Table2[[#This Row],[Month]],1)</f>
        <v>#NUM!</v>
      </c>
    </row>
    <row r="6496" spans="31:31">
      <c r="AE6496" s="56" t="e">
        <f>DATE(Table2[[#This Row],[Year]],Table2[[#This Row],[Month]],1)</f>
        <v>#NUM!</v>
      </c>
    </row>
    <row r="6497" spans="31:31">
      <c r="AE6497" s="56" t="e">
        <f>DATE(Table2[[#This Row],[Year]],Table2[[#This Row],[Month]],1)</f>
        <v>#NUM!</v>
      </c>
    </row>
    <row r="6498" spans="31:31">
      <c r="AE6498" s="56" t="e">
        <f>DATE(Table2[[#This Row],[Year]],Table2[[#This Row],[Month]],1)</f>
        <v>#NUM!</v>
      </c>
    </row>
    <row r="6499" spans="31:31">
      <c r="AE6499" s="56" t="e">
        <f>DATE(Table2[[#This Row],[Year]],Table2[[#This Row],[Month]],1)</f>
        <v>#NUM!</v>
      </c>
    </row>
    <row r="6500" spans="31:31">
      <c r="AE6500" s="56" t="e">
        <f>DATE(Table2[[#This Row],[Year]],Table2[[#This Row],[Month]],1)</f>
        <v>#NUM!</v>
      </c>
    </row>
    <row r="6501" spans="31:31">
      <c r="AE6501" s="56" t="e">
        <f>DATE(Table2[[#This Row],[Year]],Table2[[#This Row],[Month]],1)</f>
        <v>#NUM!</v>
      </c>
    </row>
    <row r="6502" spans="31:31">
      <c r="AE6502" s="56" t="e">
        <f>DATE(Table2[[#This Row],[Year]],Table2[[#This Row],[Month]],1)</f>
        <v>#NUM!</v>
      </c>
    </row>
    <row r="6503" spans="31:31">
      <c r="AE6503" s="56" t="e">
        <f>DATE(Table2[[#This Row],[Year]],Table2[[#This Row],[Month]],1)</f>
        <v>#NUM!</v>
      </c>
    </row>
    <row r="6504" spans="31:31">
      <c r="AE6504" s="56" t="e">
        <f>DATE(Table2[[#This Row],[Year]],Table2[[#This Row],[Month]],1)</f>
        <v>#NUM!</v>
      </c>
    </row>
    <row r="6505" spans="31:31">
      <c r="AE6505" s="56" t="e">
        <f>DATE(Table2[[#This Row],[Year]],Table2[[#This Row],[Month]],1)</f>
        <v>#NUM!</v>
      </c>
    </row>
    <row r="6506" spans="31:31">
      <c r="AE6506" s="56" t="e">
        <f>DATE(Table2[[#This Row],[Year]],Table2[[#This Row],[Month]],1)</f>
        <v>#NUM!</v>
      </c>
    </row>
    <row r="6507" spans="31:31">
      <c r="AE6507" s="56" t="e">
        <f>DATE(Table2[[#This Row],[Year]],Table2[[#This Row],[Month]],1)</f>
        <v>#NUM!</v>
      </c>
    </row>
    <row r="6508" spans="31:31">
      <c r="AE6508" s="56" t="e">
        <f>DATE(Table2[[#This Row],[Year]],Table2[[#This Row],[Month]],1)</f>
        <v>#NUM!</v>
      </c>
    </row>
    <row r="6509" spans="31:31">
      <c r="AE6509" s="56" t="e">
        <f>DATE(Table2[[#This Row],[Year]],Table2[[#This Row],[Month]],1)</f>
        <v>#NUM!</v>
      </c>
    </row>
    <row r="6510" spans="31:31">
      <c r="AE6510" s="56" t="e">
        <f>DATE(Table2[[#This Row],[Year]],Table2[[#This Row],[Month]],1)</f>
        <v>#NUM!</v>
      </c>
    </row>
    <row r="6511" spans="31:31">
      <c r="AE6511" s="56" t="e">
        <f>DATE(Table2[[#This Row],[Year]],Table2[[#This Row],[Month]],1)</f>
        <v>#NUM!</v>
      </c>
    </row>
    <row r="6512" spans="31:31">
      <c r="AE6512" s="56" t="e">
        <f>DATE(Table2[[#This Row],[Year]],Table2[[#This Row],[Month]],1)</f>
        <v>#NUM!</v>
      </c>
    </row>
    <row r="6513" spans="31:31">
      <c r="AE6513" s="56" t="e">
        <f>DATE(Table2[[#This Row],[Year]],Table2[[#This Row],[Month]],1)</f>
        <v>#NUM!</v>
      </c>
    </row>
    <row r="6514" spans="31:31">
      <c r="AE6514" s="56" t="e">
        <f>DATE(Table2[[#This Row],[Year]],Table2[[#This Row],[Month]],1)</f>
        <v>#NUM!</v>
      </c>
    </row>
    <row r="6515" spans="31:31">
      <c r="AE6515" s="56" t="e">
        <f>DATE(Table2[[#This Row],[Year]],Table2[[#This Row],[Month]],1)</f>
        <v>#NUM!</v>
      </c>
    </row>
    <row r="6516" spans="31:31">
      <c r="AE6516" s="56" t="e">
        <f>DATE(Table2[[#This Row],[Year]],Table2[[#This Row],[Month]],1)</f>
        <v>#NUM!</v>
      </c>
    </row>
    <row r="6517" spans="31:31">
      <c r="AE6517" s="56" t="e">
        <f>DATE(Table2[[#This Row],[Year]],Table2[[#This Row],[Month]],1)</f>
        <v>#NUM!</v>
      </c>
    </row>
    <row r="6518" spans="31:31">
      <c r="AE6518" s="56" t="e">
        <f>DATE(Table2[[#This Row],[Year]],Table2[[#This Row],[Month]],1)</f>
        <v>#NUM!</v>
      </c>
    </row>
    <row r="6519" spans="31:31">
      <c r="AE6519" s="56" t="e">
        <f>DATE(Table2[[#This Row],[Year]],Table2[[#This Row],[Month]],1)</f>
        <v>#NUM!</v>
      </c>
    </row>
    <row r="6520" spans="31:31">
      <c r="AE6520" s="56" t="e">
        <f>DATE(Table2[[#This Row],[Year]],Table2[[#This Row],[Month]],1)</f>
        <v>#NUM!</v>
      </c>
    </row>
    <row r="6521" spans="31:31">
      <c r="AE6521" s="56" t="e">
        <f>DATE(Table2[[#This Row],[Year]],Table2[[#This Row],[Month]],1)</f>
        <v>#NUM!</v>
      </c>
    </row>
    <row r="6522" spans="31:31">
      <c r="AE6522" s="56" t="e">
        <f>DATE(Table2[[#This Row],[Year]],Table2[[#This Row],[Month]],1)</f>
        <v>#NUM!</v>
      </c>
    </row>
    <row r="6523" spans="31:31">
      <c r="AE6523" s="56" t="e">
        <f>DATE(Table2[[#This Row],[Year]],Table2[[#This Row],[Month]],1)</f>
        <v>#NUM!</v>
      </c>
    </row>
    <row r="6524" spans="31:31">
      <c r="AE6524" s="56" t="e">
        <f>DATE(Table2[[#This Row],[Year]],Table2[[#This Row],[Month]],1)</f>
        <v>#NUM!</v>
      </c>
    </row>
    <row r="6525" spans="31:31">
      <c r="AE6525" s="56" t="e">
        <f>DATE(Table2[[#This Row],[Year]],Table2[[#This Row],[Month]],1)</f>
        <v>#NUM!</v>
      </c>
    </row>
    <row r="6526" spans="31:31">
      <c r="AE6526" s="56" t="e">
        <f>DATE(Table2[[#This Row],[Year]],Table2[[#This Row],[Month]],1)</f>
        <v>#NUM!</v>
      </c>
    </row>
    <row r="6527" spans="31:31">
      <c r="AE6527" s="56" t="e">
        <f>DATE(Table2[[#This Row],[Year]],Table2[[#This Row],[Month]],1)</f>
        <v>#NUM!</v>
      </c>
    </row>
    <row r="6528" spans="31:31">
      <c r="AE6528" s="56" t="e">
        <f>DATE(Table2[[#This Row],[Year]],Table2[[#This Row],[Month]],1)</f>
        <v>#NUM!</v>
      </c>
    </row>
    <row r="6529" spans="31:31">
      <c r="AE6529" s="56" t="e">
        <f>DATE(Table2[[#This Row],[Year]],Table2[[#This Row],[Month]],1)</f>
        <v>#NUM!</v>
      </c>
    </row>
    <row r="6530" spans="31:31">
      <c r="AE6530" s="56" t="e">
        <f>DATE(Table2[[#This Row],[Year]],Table2[[#This Row],[Month]],1)</f>
        <v>#NUM!</v>
      </c>
    </row>
    <row r="6531" spans="31:31">
      <c r="AE6531" s="56" t="e">
        <f>DATE(Table2[[#This Row],[Year]],Table2[[#This Row],[Month]],1)</f>
        <v>#NUM!</v>
      </c>
    </row>
    <row r="6532" spans="31:31">
      <c r="AE6532" s="56" t="e">
        <f>DATE(Table2[[#This Row],[Year]],Table2[[#This Row],[Month]],1)</f>
        <v>#NUM!</v>
      </c>
    </row>
    <row r="6533" spans="31:31">
      <c r="AE6533" s="56" t="e">
        <f>DATE(Table2[[#This Row],[Year]],Table2[[#This Row],[Month]],1)</f>
        <v>#NUM!</v>
      </c>
    </row>
    <row r="6534" spans="31:31">
      <c r="AE6534" s="56" t="e">
        <f>DATE(Table2[[#This Row],[Year]],Table2[[#This Row],[Month]],1)</f>
        <v>#NUM!</v>
      </c>
    </row>
    <row r="6535" spans="31:31">
      <c r="AE6535" s="56" t="e">
        <f>DATE(Table2[[#This Row],[Year]],Table2[[#This Row],[Month]],1)</f>
        <v>#NUM!</v>
      </c>
    </row>
    <row r="6536" spans="31:31">
      <c r="AE6536" s="56" t="e">
        <f>DATE(Table2[[#This Row],[Year]],Table2[[#This Row],[Month]],1)</f>
        <v>#NUM!</v>
      </c>
    </row>
    <row r="6537" spans="31:31">
      <c r="AE6537" s="56" t="e">
        <f>DATE(Table2[[#This Row],[Year]],Table2[[#This Row],[Month]],1)</f>
        <v>#NUM!</v>
      </c>
    </row>
    <row r="6538" spans="31:31">
      <c r="AE6538" s="56" t="e">
        <f>DATE(Table2[[#This Row],[Year]],Table2[[#This Row],[Month]],1)</f>
        <v>#NUM!</v>
      </c>
    </row>
    <row r="6539" spans="31:31">
      <c r="AE6539" s="56" t="e">
        <f>DATE(Table2[[#This Row],[Year]],Table2[[#This Row],[Month]],1)</f>
        <v>#NUM!</v>
      </c>
    </row>
    <row r="6540" spans="31:31">
      <c r="AE6540" s="56" t="e">
        <f>DATE(Table2[[#This Row],[Year]],Table2[[#This Row],[Month]],1)</f>
        <v>#NUM!</v>
      </c>
    </row>
    <row r="6541" spans="31:31">
      <c r="AE6541" s="56" t="e">
        <f>DATE(Table2[[#This Row],[Year]],Table2[[#This Row],[Month]],1)</f>
        <v>#NUM!</v>
      </c>
    </row>
    <row r="6542" spans="31:31">
      <c r="AE6542" s="56" t="e">
        <f>DATE(Table2[[#This Row],[Year]],Table2[[#This Row],[Month]],1)</f>
        <v>#NUM!</v>
      </c>
    </row>
    <row r="6543" spans="31:31">
      <c r="AE6543" s="56" t="e">
        <f>DATE(Table2[[#This Row],[Year]],Table2[[#This Row],[Month]],1)</f>
        <v>#NUM!</v>
      </c>
    </row>
    <row r="6544" spans="31:31">
      <c r="AE6544" s="56" t="e">
        <f>DATE(Table2[[#This Row],[Year]],Table2[[#This Row],[Month]],1)</f>
        <v>#NUM!</v>
      </c>
    </row>
    <row r="6545" spans="31:31">
      <c r="AE6545" s="56" t="e">
        <f>DATE(Table2[[#This Row],[Year]],Table2[[#This Row],[Month]],1)</f>
        <v>#NUM!</v>
      </c>
    </row>
    <row r="6546" spans="31:31">
      <c r="AE6546" s="56" t="e">
        <f>DATE(Table2[[#This Row],[Year]],Table2[[#This Row],[Month]],1)</f>
        <v>#NUM!</v>
      </c>
    </row>
    <row r="6547" spans="31:31">
      <c r="AE6547" s="56" t="e">
        <f>DATE(Table2[[#This Row],[Year]],Table2[[#This Row],[Month]],1)</f>
        <v>#NUM!</v>
      </c>
    </row>
    <row r="6548" spans="31:31">
      <c r="AE6548" s="56" t="e">
        <f>DATE(Table2[[#This Row],[Year]],Table2[[#This Row],[Month]],1)</f>
        <v>#NUM!</v>
      </c>
    </row>
    <row r="6549" spans="31:31">
      <c r="AE6549" s="56" t="e">
        <f>DATE(Table2[[#This Row],[Year]],Table2[[#This Row],[Month]],1)</f>
        <v>#NUM!</v>
      </c>
    </row>
    <row r="6550" spans="31:31">
      <c r="AE6550" s="56" t="e">
        <f>DATE(Table2[[#This Row],[Year]],Table2[[#This Row],[Month]],1)</f>
        <v>#NUM!</v>
      </c>
    </row>
    <row r="6551" spans="31:31">
      <c r="AE6551" s="56" t="e">
        <f>DATE(Table2[[#This Row],[Year]],Table2[[#This Row],[Month]],1)</f>
        <v>#NUM!</v>
      </c>
    </row>
    <row r="6552" spans="31:31">
      <c r="AE6552" s="56" t="e">
        <f>DATE(Table2[[#This Row],[Year]],Table2[[#This Row],[Month]],1)</f>
        <v>#NUM!</v>
      </c>
    </row>
    <row r="6553" spans="31:31">
      <c r="AE6553" s="56" t="e">
        <f>DATE(Table2[[#This Row],[Year]],Table2[[#This Row],[Month]],1)</f>
        <v>#NUM!</v>
      </c>
    </row>
    <row r="6554" spans="31:31">
      <c r="AE6554" s="56" t="e">
        <f>DATE(Table2[[#This Row],[Year]],Table2[[#This Row],[Month]],1)</f>
        <v>#NUM!</v>
      </c>
    </row>
    <row r="6555" spans="31:31">
      <c r="AE6555" s="56" t="e">
        <f>DATE(Table2[[#This Row],[Year]],Table2[[#This Row],[Month]],1)</f>
        <v>#NUM!</v>
      </c>
    </row>
    <row r="6556" spans="31:31">
      <c r="AE6556" s="56" t="e">
        <f>DATE(Table2[[#This Row],[Year]],Table2[[#This Row],[Month]],1)</f>
        <v>#NUM!</v>
      </c>
    </row>
    <row r="6557" spans="31:31">
      <c r="AE6557" s="56" t="e">
        <f>DATE(Table2[[#This Row],[Year]],Table2[[#This Row],[Month]],1)</f>
        <v>#NUM!</v>
      </c>
    </row>
    <row r="6558" spans="31:31">
      <c r="AE6558" s="56" t="e">
        <f>DATE(Table2[[#This Row],[Year]],Table2[[#This Row],[Month]],1)</f>
        <v>#NUM!</v>
      </c>
    </row>
    <row r="6559" spans="31:31">
      <c r="AE6559" s="56" t="e">
        <f>DATE(Table2[[#This Row],[Year]],Table2[[#This Row],[Month]],1)</f>
        <v>#NUM!</v>
      </c>
    </row>
    <row r="6560" spans="31:31">
      <c r="AE6560" s="56" t="e">
        <f>DATE(Table2[[#This Row],[Year]],Table2[[#This Row],[Month]],1)</f>
        <v>#NUM!</v>
      </c>
    </row>
    <row r="6561" spans="31:31">
      <c r="AE6561" s="56" t="e">
        <f>DATE(Table2[[#This Row],[Year]],Table2[[#This Row],[Month]],1)</f>
        <v>#NUM!</v>
      </c>
    </row>
    <row r="6562" spans="31:31">
      <c r="AE6562" s="56" t="e">
        <f>DATE(Table2[[#This Row],[Year]],Table2[[#This Row],[Month]],1)</f>
        <v>#NUM!</v>
      </c>
    </row>
    <row r="6563" spans="31:31">
      <c r="AE6563" s="56" t="e">
        <f>DATE(Table2[[#This Row],[Year]],Table2[[#This Row],[Month]],1)</f>
        <v>#NUM!</v>
      </c>
    </row>
    <row r="6564" spans="31:31">
      <c r="AE6564" s="56" t="e">
        <f>DATE(Table2[[#This Row],[Year]],Table2[[#This Row],[Month]],1)</f>
        <v>#NUM!</v>
      </c>
    </row>
    <row r="6565" spans="31:31">
      <c r="AE6565" s="56" t="e">
        <f>DATE(Table2[[#This Row],[Year]],Table2[[#This Row],[Month]],1)</f>
        <v>#NUM!</v>
      </c>
    </row>
    <row r="6566" spans="31:31">
      <c r="AE6566" s="56" t="e">
        <f>DATE(Table2[[#This Row],[Year]],Table2[[#This Row],[Month]],1)</f>
        <v>#NUM!</v>
      </c>
    </row>
    <row r="6567" spans="31:31">
      <c r="AE6567" s="56" t="e">
        <f>DATE(Table2[[#This Row],[Year]],Table2[[#This Row],[Month]],1)</f>
        <v>#NUM!</v>
      </c>
    </row>
    <row r="6568" spans="31:31">
      <c r="AE6568" s="56" t="e">
        <f>DATE(Table2[[#This Row],[Year]],Table2[[#This Row],[Month]],1)</f>
        <v>#NUM!</v>
      </c>
    </row>
    <row r="6569" spans="31:31">
      <c r="AE6569" s="56" t="e">
        <f>DATE(Table2[[#This Row],[Year]],Table2[[#This Row],[Month]],1)</f>
        <v>#NUM!</v>
      </c>
    </row>
    <row r="6570" spans="31:31">
      <c r="AE6570" s="56" t="e">
        <f>DATE(Table2[[#This Row],[Year]],Table2[[#This Row],[Month]],1)</f>
        <v>#NUM!</v>
      </c>
    </row>
    <row r="6571" spans="31:31">
      <c r="AE6571" s="56" t="e">
        <f>DATE(Table2[[#This Row],[Year]],Table2[[#This Row],[Month]],1)</f>
        <v>#NUM!</v>
      </c>
    </row>
    <row r="6572" spans="31:31">
      <c r="AE6572" s="56" t="e">
        <f>DATE(Table2[[#This Row],[Year]],Table2[[#This Row],[Month]],1)</f>
        <v>#NUM!</v>
      </c>
    </row>
    <row r="6573" spans="31:31">
      <c r="AE6573" s="56" t="e">
        <f>DATE(Table2[[#This Row],[Year]],Table2[[#This Row],[Month]],1)</f>
        <v>#NUM!</v>
      </c>
    </row>
    <row r="6574" spans="31:31">
      <c r="AE6574" s="56" t="e">
        <f>DATE(Table2[[#This Row],[Year]],Table2[[#This Row],[Month]],1)</f>
        <v>#NUM!</v>
      </c>
    </row>
    <row r="6575" spans="31:31">
      <c r="AE6575" s="56" t="e">
        <f>DATE(Table2[[#This Row],[Year]],Table2[[#This Row],[Month]],1)</f>
        <v>#NUM!</v>
      </c>
    </row>
    <row r="6576" spans="31:31">
      <c r="AE6576" s="56" t="e">
        <f>DATE(Table2[[#This Row],[Year]],Table2[[#This Row],[Month]],1)</f>
        <v>#NUM!</v>
      </c>
    </row>
    <row r="6577" spans="31:31">
      <c r="AE6577" s="56" t="e">
        <f>DATE(Table2[[#This Row],[Year]],Table2[[#This Row],[Month]],1)</f>
        <v>#NUM!</v>
      </c>
    </row>
    <row r="6578" spans="31:31">
      <c r="AE6578" s="56" t="e">
        <f>DATE(Table2[[#This Row],[Year]],Table2[[#This Row],[Month]],1)</f>
        <v>#NUM!</v>
      </c>
    </row>
    <row r="6579" spans="31:31">
      <c r="AE6579" s="56" t="e">
        <f>DATE(Table2[[#This Row],[Year]],Table2[[#This Row],[Month]],1)</f>
        <v>#NUM!</v>
      </c>
    </row>
    <row r="6580" spans="31:31">
      <c r="AE6580" s="56" t="e">
        <f>DATE(Table2[[#This Row],[Year]],Table2[[#This Row],[Month]],1)</f>
        <v>#NUM!</v>
      </c>
    </row>
    <row r="6581" spans="31:31">
      <c r="AE6581" s="56" t="e">
        <f>DATE(Table2[[#This Row],[Year]],Table2[[#This Row],[Month]],1)</f>
        <v>#NUM!</v>
      </c>
    </row>
    <row r="6582" spans="31:31">
      <c r="AE6582" s="56" t="e">
        <f>DATE(Table2[[#This Row],[Year]],Table2[[#This Row],[Month]],1)</f>
        <v>#NUM!</v>
      </c>
    </row>
    <row r="6583" spans="31:31">
      <c r="AE6583" s="56" t="e">
        <f>DATE(Table2[[#This Row],[Year]],Table2[[#This Row],[Month]],1)</f>
        <v>#NUM!</v>
      </c>
    </row>
    <row r="6584" spans="31:31">
      <c r="AE6584" s="56" t="e">
        <f>DATE(Table2[[#This Row],[Year]],Table2[[#This Row],[Month]],1)</f>
        <v>#NUM!</v>
      </c>
    </row>
    <row r="6585" spans="31:31">
      <c r="AE6585" s="56" t="e">
        <f>DATE(Table2[[#This Row],[Year]],Table2[[#This Row],[Month]],1)</f>
        <v>#NUM!</v>
      </c>
    </row>
    <row r="6586" spans="31:31">
      <c r="AE6586" s="56" t="e">
        <f>DATE(Table2[[#This Row],[Year]],Table2[[#This Row],[Month]],1)</f>
        <v>#NUM!</v>
      </c>
    </row>
    <row r="6587" spans="31:31">
      <c r="AE6587" s="56" t="e">
        <f>DATE(Table2[[#This Row],[Year]],Table2[[#This Row],[Month]],1)</f>
        <v>#NUM!</v>
      </c>
    </row>
    <row r="6588" spans="31:31">
      <c r="AE6588" s="56" t="e">
        <f>DATE(Table2[[#This Row],[Year]],Table2[[#This Row],[Month]],1)</f>
        <v>#NUM!</v>
      </c>
    </row>
    <row r="6589" spans="31:31">
      <c r="AE6589" s="56" t="e">
        <f>DATE(Table2[[#This Row],[Year]],Table2[[#This Row],[Month]],1)</f>
        <v>#NUM!</v>
      </c>
    </row>
    <row r="6590" spans="31:31">
      <c r="AE6590" s="56" t="e">
        <f>DATE(Table2[[#This Row],[Year]],Table2[[#This Row],[Month]],1)</f>
        <v>#NUM!</v>
      </c>
    </row>
    <row r="6591" spans="31:31">
      <c r="AE6591" s="56" t="e">
        <f>DATE(Table2[[#This Row],[Year]],Table2[[#This Row],[Month]],1)</f>
        <v>#NUM!</v>
      </c>
    </row>
    <row r="6592" spans="31:31">
      <c r="AE6592" s="56" t="e">
        <f>DATE(Table2[[#This Row],[Year]],Table2[[#This Row],[Month]],1)</f>
        <v>#NUM!</v>
      </c>
    </row>
    <row r="6593" spans="31:31">
      <c r="AE6593" s="56" t="e">
        <f>DATE(Table2[[#This Row],[Year]],Table2[[#This Row],[Month]],1)</f>
        <v>#NUM!</v>
      </c>
    </row>
    <row r="6594" spans="31:31">
      <c r="AE6594" s="56" t="e">
        <f>DATE(Table2[[#This Row],[Year]],Table2[[#This Row],[Month]],1)</f>
        <v>#NUM!</v>
      </c>
    </row>
    <row r="6595" spans="31:31">
      <c r="AE6595" s="56" t="e">
        <f>DATE(Table2[[#This Row],[Year]],Table2[[#This Row],[Month]],1)</f>
        <v>#NUM!</v>
      </c>
    </row>
    <row r="6596" spans="31:31">
      <c r="AE6596" s="56" t="e">
        <f>DATE(Table2[[#This Row],[Year]],Table2[[#This Row],[Month]],1)</f>
        <v>#NUM!</v>
      </c>
    </row>
    <row r="6597" spans="31:31">
      <c r="AE6597" s="56" t="e">
        <f>DATE(Table2[[#This Row],[Year]],Table2[[#This Row],[Month]],1)</f>
        <v>#NUM!</v>
      </c>
    </row>
    <row r="6598" spans="31:31">
      <c r="AE6598" s="56" t="e">
        <f>DATE(Table2[[#This Row],[Year]],Table2[[#This Row],[Month]],1)</f>
        <v>#NUM!</v>
      </c>
    </row>
    <row r="6599" spans="31:31">
      <c r="AE6599" s="56" t="e">
        <f>DATE(Table2[[#This Row],[Year]],Table2[[#This Row],[Month]],1)</f>
        <v>#NUM!</v>
      </c>
    </row>
    <row r="6600" spans="31:31">
      <c r="AE6600" s="56" t="e">
        <f>DATE(Table2[[#This Row],[Year]],Table2[[#This Row],[Month]],1)</f>
        <v>#NUM!</v>
      </c>
    </row>
    <row r="6601" spans="31:31">
      <c r="AE6601" s="56" t="e">
        <f>DATE(Table2[[#This Row],[Year]],Table2[[#This Row],[Month]],1)</f>
        <v>#NUM!</v>
      </c>
    </row>
    <row r="6602" spans="31:31">
      <c r="AE6602" s="56" t="e">
        <f>DATE(Table2[[#This Row],[Year]],Table2[[#This Row],[Month]],1)</f>
        <v>#NUM!</v>
      </c>
    </row>
    <row r="6603" spans="31:31">
      <c r="AE6603" s="56" t="e">
        <f>DATE(Table2[[#This Row],[Year]],Table2[[#This Row],[Month]],1)</f>
        <v>#NUM!</v>
      </c>
    </row>
    <row r="6604" spans="31:31">
      <c r="AE6604" s="56" t="e">
        <f>DATE(Table2[[#This Row],[Year]],Table2[[#This Row],[Month]],1)</f>
        <v>#NUM!</v>
      </c>
    </row>
    <row r="6605" spans="31:31">
      <c r="AE6605" s="56" t="e">
        <f>DATE(Table2[[#This Row],[Year]],Table2[[#This Row],[Month]],1)</f>
        <v>#NUM!</v>
      </c>
    </row>
    <row r="6606" spans="31:31">
      <c r="AE6606" s="56" t="e">
        <f>DATE(Table2[[#This Row],[Year]],Table2[[#This Row],[Month]],1)</f>
        <v>#NUM!</v>
      </c>
    </row>
    <row r="6607" spans="31:31">
      <c r="AE6607" s="56" t="e">
        <f>DATE(Table2[[#This Row],[Year]],Table2[[#This Row],[Month]],1)</f>
        <v>#NUM!</v>
      </c>
    </row>
    <row r="6608" spans="31:31">
      <c r="AE6608" s="56" t="e">
        <f>DATE(Table2[[#This Row],[Year]],Table2[[#This Row],[Month]],1)</f>
        <v>#NUM!</v>
      </c>
    </row>
    <row r="6609" spans="31:31">
      <c r="AE6609" s="56" t="e">
        <f>DATE(Table2[[#This Row],[Year]],Table2[[#This Row],[Month]],1)</f>
        <v>#NUM!</v>
      </c>
    </row>
    <row r="6610" spans="31:31">
      <c r="AE6610" s="56" t="e">
        <f>DATE(Table2[[#This Row],[Year]],Table2[[#This Row],[Month]],1)</f>
        <v>#NUM!</v>
      </c>
    </row>
    <row r="6611" spans="31:31">
      <c r="AE6611" s="56" t="e">
        <f>DATE(Table2[[#This Row],[Year]],Table2[[#This Row],[Month]],1)</f>
        <v>#NUM!</v>
      </c>
    </row>
    <row r="6612" spans="31:31">
      <c r="AE6612" s="56" t="e">
        <f>DATE(Table2[[#This Row],[Year]],Table2[[#This Row],[Month]],1)</f>
        <v>#NUM!</v>
      </c>
    </row>
    <row r="6613" spans="31:31">
      <c r="AE6613" s="56" t="e">
        <f>DATE(Table2[[#This Row],[Year]],Table2[[#This Row],[Month]],1)</f>
        <v>#NUM!</v>
      </c>
    </row>
    <row r="6614" spans="31:31">
      <c r="AE6614" s="56" t="e">
        <f>DATE(Table2[[#This Row],[Year]],Table2[[#This Row],[Month]],1)</f>
        <v>#NUM!</v>
      </c>
    </row>
    <row r="6615" spans="31:31">
      <c r="AE6615" s="56" t="e">
        <f>DATE(Table2[[#This Row],[Year]],Table2[[#This Row],[Month]],1)</f>
        <v>#NUM!</v>
      </c>
    </row>
    <row r="6616" spans="31:31">
      <c r="AE6616" s="56" t="e">
        <f>DATE(Table2[[#This Row],[Year]],Table2[[#This Row],[Month]],1)</f>
        <v>#NUM!</v>
      </c>
    </row>
    <row r="6617" spans="31:31">
      <c r="AE6617" s="56" t="e">
        <f>DATE(Table2[[#This Row],[Year]],Table2[[#This Row],[Month]],1)</f>
        <v>#NUM!</v>
      </c>
    </row>
    <row r="6618" spans="31:31">
      <c r="AE6618" s="56" t="e">
        <f>DATE(Table2[[#This Row],[Year]],Table2[[#This Row],[Month]],1)</f>
        <v>#NUM!</v>
      </c>
    </row>
    <row r="6619" spans="31:31">
      <c r="AE6619" s="56" t="e">
        <f>DATE(Table2[[#This Row],[Year]],Table2[[#This Row],[Month]],1)</f>
        <v>#NUM!</v>
      </c>
    </row>
    <row r="6620" spans="31:31">
      <c r="AE6620" s="56" t="e">
        <f>DATE(Table2[[#This Row],[Year]],Table2[[#This Row],[Month]],1)</f>
        <v>#NUM!</v>
      </c>
    </row>
    <row r="6621" spans="31:31">
      <c r="AE6621" s="56" t="e">
        <f>DATE(Table2[[#This Row],[Year]],Table2[[#This Row],[Month]],1)</f>
        <v>#NUM!</v>
      </c>
    </row>
    <row r="6622" spans="31:31">
      <c r="AE6622" s="56" t="e">
        <f>DATE(Table2[[#This Row],[Year]],Table2[[#This Row],[Month]],1)</f>
        <v>#NUM!</v>
      </c>
    </row>
    <row r="6623" spans="31:31">
      <c r="AE6623" s="56" t="e">
        <f>DATE(Table2[[#This Row],[Year]],Table2[[#This Row],[Month]],1)</f>
        <v>#NUM!</v>
      </c>
    </row>
    <row r="6624" spans="31:31">
      <c r="AE6624" s="56" t="e">
        <f>DATE(Table2[[#This Row],[Year]],Table2[[#This Row],[Month]],1)</f>
        <v>#NUM!</v>
      </c>
    </row>
    <row r="6625" spans="31:31">
      <c r="AE6625" s="56" t="e">
        <f>DATE(Table2[[#This Row],[Year]],Table2[[#This Row],[Month]],1)</f>
        <v>#NUM!</v>
      </c>
    </row>
    <row r="6626" spans="31:31">
      <c r="AE6626" s="56" t="e">
        <f>DATE(Table2[[#This Row],[Year]],Table2[[#This Row],[Month]],1)</f>
        <v>#NUM!</v>
      </c>
    </row>
    <row r="6627" spans="31:31">
      <c r="AE6627" s="56" t="e">
        <f>DATE(Table2[[#This Row],[Year]],Table2[[#This Row],[Month]],1)</f>
        <v>#NUM!</v>
      </c>
    </row>
    <row r="6628" spans="31:31">
      <c r="AE6628" s="56" t="e">
        <f>DATE(Table2[[#This Row],[Year]],Table2[[#This Row],[Month]],1)</f>
        <v>#NUM!</v>
      </c>
    </row>
    <row r="6629" spans="31:31">
      <c r="AE6629" s="56" t="e">
        <f>DATE(Table2[[#This Row],[Year]],Table2[[#This Row],[Month]],1)</f>
        <v>#NUM!</v>
      </c>
    </row>
    <row r="6630" spans="31:31">
      <c r="AE6630" s="56" t="e">
        <f>DATE(Table2[[#This Row],[Year]],Table2[[#This Row],[Month]],1)</f>
        <v>#NUM!</v>
      </c>
    </row>
    <row r="6631" spans="31:31">
      <c r="AE6631" s="56" t="e">
        <f>DATE(Table2[[#This Row],[Year]],Table2[[#This Row],[Month]],1)</f>
        <v>#NUM!</v>
      </c>
    </row>
    <row r="6632" spans="31:31">
      <c r="AE6632" s="56" t="e">
        <f>DATE(Table2[[#This Row],[Year]],Table2[[#This Row],[Month]],1)</f>
        <v>#NUM!</v>
      </c>
    </row>
    <row r="6633" spans="31:31">
      <c r="AE6633" s="56" t="e">
        <f>DATE(Table2[[#This Row],[Year]],Table2[[#This Row],[Month]],1)</f>
        <v>#NUM!</v>
      </c>
    </row>
    <row r="6634" spans="31:31">
      <c r="AE6634" s="56" t="e">
        <f>DATE(Table2[[#This Row],[Year]],Table2[[#This Row],[Month]],1)</f>
        <v>#NUM!</v>
      </c>
    </row>
    <row r="6635" spans="31:31">
      <c r="AE6635" s="56" t="e">
        <f>DATE(Table2[[#This Row],[Year]],Table2[[#This Row],[Month]],1)</f>
        <v>#NUM!</v>
      </c>
    </row>
    <row r="6636" spans="31:31">
      <c r="AE6636" s="56" t="e">
        <f>DATE(Table2[[#This Row],[Year]],Table2[[#This Row],[Month]],1)</f>
        <v>#NUM!</v>
      </c>
    </row>
    <row r="6637" spans="31:31">
      <c r="AE6637" s="56" t="e">
        <f>DATE(Table2[[#This Row],[Year]],Table2[[#This Row],[Month]],1)</f>
        <v>#NUM!</v>
      </c>
    </row>
    <row r="6638" spans="31:31">
      <c r="AE6638" s="56" t="e">
        <f>DATE(Table2[[#This Row],[Year]],Table2[[#This Row],[Month]],1)</f>
        <v>#NUM!</v>
      </c>
    </row>
    <row r="6639" spans="31:31">
      <c r="AE6639" s="56" t="e">
        <f>DATE(Table2[[#This Row],[Year]],Table2[[#This Row],[Month]],1)</f>
        <v>#NUM!</v>
      </c>
    </row>
    <row r="6640" spans="31:31">
      <c r="AE6640" s="56" t="e">
        <f>DATE(Table2[[#This Row],[Year]],Table2[[#This Row],[Month]],1)</f>
        <v>#NUM!</v>
      </c>
    </row>
    <row r="6641" spans="31:31">
      <c r="AE6641" s="56" t="e">
        <f>DATE(Table2[[#This Row],[Year]],Table2[[#This Row],[Month]],1)</f>
        <v>#NUM!</v>
      </c>
    </row>
    <row r="6642" spans="31:31">
      <c r="AE6642" s="56" t="e">
        <f>DATE(Table2[[#This Row],[Year]],Table2[[#This Row],[Month]],1)</f>
        <v>#NUM!</v>
      </c>
    </row>
    <row r="6643" spans="31:31">
      <c r="AE6643" s="56" t="e">
        <f>DATE(Table2[[#This Row],[Year]],Table2[[#This Row],[Month]],1)</f>
        <v>#NUM!</v>
      </c>
    </row>
    <row r="6644" spans="31:31">
      <c r="AE6644" s="56" t="e">
        <f>DATE(Table2[[#This Row],[Year]],Table2[[#This Row],[Month]],1)</f>
        <v>#NUM!</v>
      </c>
    </row>
    <row r="6645" spans="31:31">
      <c r="AE6645" s="56" t="e">
        <f>DATE(Table2[[#This Row],[Year]],Table2[[#This Row],[Month]],1)</f>
        <v>#NUM!</v>
      </c>
    </row>
    <row r="6646" spans="31:31">
      <c r="AE6646" s="56" t="e">
        <f>DATE(Table2[[#This Row],[Year]],Table2[[#This Row],[Month]],1)</f>
        <v>#NUM!</v>
      </c>
    </row>
    <row r="6647" spans="31:31">
      <c r="AE6647" s="56" t="e">
        <f>DATE(Table2[[#This Row],[Year]],Table2[[#This Row],[Month]],1)</f>
        <v>#NUM!</v>
      </c>
    </row>
    <row r="6648" spans="31:31">
      <c r="AE6648" s="56" t="e">
        <f>DATE(Table2[[#This Row],[Year]],Table2[[#This Row],[Month]],1)</f>
        <v>#NUM!</v>
      </c>
    </row>
    <row r="6649" spans="31:31">
      <c r="AE6649" s="56" t="e">
        <f>DATE(Table2[[#This Row],[Year]],Table2[[#This Row],[Month]],1)</f>
        <v>#NUM!</v>
      </c>
    </row>
    <row r="6650" spans="31:31">
      <c r="AE6650" s="56" t="e">
        <f>DATE(Table2[[#This Row],[Year]],Table2[[#This Row],[Month]],1)</f>
        <v>#NUM!</v>
      </c>
    </row>
    <row r="6651" spans="31:31">
      <c r="AE6651" s="56" t="e">
        <f>DATE(Table2[[#This Row],[Year]],Table2[[#This Row],[Month]],1)</f>
        <v>#NUM!</v>
      </c>
    </row>
    <row r="6652" spans="31:31">
      <c r="AE6652" s="56" t="e">
        <f>DATE(Table2[[#This Row],[Year]],Table2[[#This Row],[Month]],1)</f>
        <v>#NUM!</v>
      </c>
    </row>
    <row r="6653" spans="31:31">
      <c r="AE6653" s="56" t="e">
        <f>DATE(Table2[[#This Row],[Year]],Table2[[#This Row],[Month]],1)</f>
        <v>#NUM!</v>
      </c>
    </row>
    <row r="6654" spans="31:31">
      <c r="AE6654" s="56" t="e">
        <f>DATE(Table2[[#This Row],[Year]],Table2[[#This Row],[Month]],1)</f>
        <v>#NUM!</v>
      </c>
    </row>
    <row r="6655" spans="31:31">
      <c r="AE6655" s="56" t="e">
        <f>DATE(Table2[[#This Row],[Year]],Table2[[#This Row],[Month]],1)</f>
        <v>#NUM!</v>
      </c>
    </row>
    <row r="6656" spans="31:31">
      <c r="AE6656" s="56" t="e">
        <f>DATE(Table2[[#This Row],[Year]],Table2[[#This Row],[Month]],1)</f>
        <v>#NUM!</v>
      </c>
    </row>
    <row r="6657" spans="31:31">
      <c r="AE6657" s="56" t="e">
        <f>DATE(Table2[[#This Row],[Year]],Table2[[#This Row],[Month]],1)</f>
        <v>#NUM!</v>
      </c>
    </row>
    <row r="6658" spans="31:31">
      <c r="AE6658" s="56" t="e">
        <f>DATE(Table2[[#This Row],[Year]],Table2[[#This Row],[Month]],1)</f>
        <v>#NUM!</v>
      </c>
    </row>
    <row r="6659" spans="31:31">
      <c r="AE6659" s="56" t="e">
        <f>DATE(Table2[[#This Row],[Year]],Table2[[#This Row],[Month]],1)</f>
        <v>#NUM!</v>
      </c>
    </row>
    <row r="6660" spans="31:31">
      <c r="AE6660" s="56" t="e">
        <f>DATE(Table2[[#This Row],[Year]],Table2[[#This Row],[Month]],1)</f>
        <v>#NUM!</v>
      </c>
    </row>
    <row r="6661" spans="31:31">
      <c r="AE6661" s="56" t="e">
        <f>DATE(Table2[[#This Row],[Year]],Table2[[#This Row],[Month]],1)</f>
        <v>#NUM!</v>
      </c>
    </row>
    <row r="6662" spans="31:31">
      <c r="AE6662" s="56" t="e">
        <f>DATE(Table2[[#This Row],[Year]],Table2[[#This Row],[Month]],1)</f>
        <v>#NUM!</v>
      </c>
    </row>
    <row r="6663" spans="31:31">
      <c r="AE6663" s="56" t="e">
        <f>DATE(Table2[[#This Row],[Year]],Table2[[#This Row],[Month]],1)</f>
        <v>#NUM!</v>
      </c>
    </row>
    <row r="6664" spans="31:31">
      <c r="AE6664" s="56" t="e">
        <f>DATE(Table2[[#This Row],[Year]],Table2[[#This Row],[Month]],1)</f>
        <v>#NUM!</v>
      </c>
    </row>
    <row r="6665" spans="31:31">
      <c r="AE6665" s="56" t="e">
        <f>DATE(Table2[[#This Row],[Year]],Table2[[#This Row],[Month]],1)</f>
        <v>#NUM!</v>
      </c>
    </row>
    <row r="6666" spans="31:31">
      <c r="AE6666" s="56" t="e">
        <f>DATE(Table2[[#This Row],[Year]],Table2[[#This Row],[Month]],1)</f>
        <v>#NUM!</v>
      </c>
    </row>
    <row r="6667" spans="31:31">
      <c r="AE6667" s="56" t="e">
        <f>DATE(Table2[[#This Row],[Year]],Table2[[#This Row],[Month]],1)</f>
        <v>#NUM!</v>
      </c>
    </row>
    <row r="6668" spans="31:31">
      <c r="AE6668" s="56" t="e">
        <f>DATE(Table2[[#This Row],[Year]],Table2[[#This Row],[Month]],1)</f>
        <v>#NUM!</v>
      </c>
    </row>
    <row r="6669" spans="31:31">
      <c r="AE6669" s="56" t="e">
        <f>DATE(Table2[[#This Row],[Year]],Table2[[#This Row],[Month]],1)</f>
        <v>#NUM!</v>
      </c>
    </row>
    <row r="6670" spans="31:31">
      <c r="AE6670" s="56" t="e">
        <f>DATE(Table2[[#This Row],[Year]],Table2[[#This Row],[Month]],1)</f>
        <v>#NUM!</v>
      </c>
    </row>
    <row r="6671" spans="31:31">
      <c r="AE6671" s="56" t="e">
        <f>DATE(Table2[[#This Row],[Year]],Table2[[#This Row],[Month]],1)</f>
        <v>#NUM!</v>
      </c>
    </row>
    <row r="6672" spans="31:31">
      <c r="AE6672" s="56" t="e">
        <f>DATE(Table2[[#This Row],[Year]],Table2[[#This Row],[Month]],1)</f>
        <v>#NUM!</v>
      </c>
    </row>
    <row r="6673" spans="31:31">
      <c r="AE6673" s="56" t="e">
        <f>DATE(Table2[[#This Row],[Year]],Table2[[#This Row],[Month]],1)</f>
        <v>#NUM!</v>
      </c>
    </row>
    <row r="6674" spans="31:31">
      <c r="AE6674" s="56" t="e">
        <f>DATE(Table2[[#This Row],[Year]],Table2[[#This Row],[Month]],1)</f>
        <v>#NUM!</v>
      </c>
    </row>
    <row r="6675" spans="31:31">
      <c r="AE6675" s="56" t="e">
        <f>DATE(Table2[[#This Row],[Year]],Table2[[#This Row],[Month]],1)</f>
        <v>#NUM!</v>
      </c>
    </row>
    <row r="6676" spans="31:31">
      <c r="AE6676" s="56" t="e">
        <f>DATE(Table2[[#This Row],[Year]],Table2[[#This Row],[Month]],1)</f>
        <v>#NUM!</v>
      </c>
    </row>
    <row r="6677" spans="31:31">
      <c r="AE6677" s="56" t="e">
        <f>DATE(Table2[[#This Row],[Year]],Table2[[#This Row],[Month]],1)</f>
        <v>#NUM!</v>
      </c>
    </row>
    <row r="6678" spans="31:31">
      <c r="AE6678" s="56" t="e">
        <f>DATE(Table2[[#This Row],[Year]],Table2[[#This Row],[Month]],1)</f>
        <v>#NUM!</v>
      </c>
    </row>
    <row r="6679" spans="31:31">
      <c r="AE6679" s="56" t="e">
        <f>DATE(Table2[[#This Row],[Year]],Table2[[#This Row],[Month]],1)</f>
        <v>#NUM!</v>
      </c>
    </row>
    <row r="6680" spans="31:31">
      <c r="AE6680" s="56" t="e">
        <f>DATE(Table2[[#This Row],[Year]],Table2[[#This Row],[Month]],1)</f>
        <v>#NUM!</v>
      </c>
    </row>
    <row r="6681" spans="31:31">
      <c r="AE6681" s="56" t="e">
        <f>DATE(Table2[[#This Row],[Year]],Table2[[#This Row],[Month]],1)</f>
        <v>#NUM!</v>
      </c>
    </row>
    <row r="6682" spans="31:31">
      <c r="AE6682" s="56" t="e">
        <f>DATE(Table2[[#This Row],[Year]],Table2[[#This Row],[Month]],1)</f>
        <v>#NUM!</v>
      </c>
    </row>
    <row r="6683" spans="31:31">
      <c r="AE6683" s="56" t="e">
        <f>DATE(Table2[[#This Row],[Year]],Table2[[#This Row],[Month]],1)</f>
        <v>#NUM!</v>
      </c>
    </row>
    <row r="6684" spans="31:31">
      <c r="AE6684" s="56" t="e">
        <f>DATE(Table2[[#This Row],[Year]],Table2[[#This Row],[Month]],1)</f>
        <v>#NUM!</v>
      </c>
    </row>
    <row r="6685" spans="31:31">
      <c r="AE6685" s="56" t="e">
        <f>DATE(Table2[[#This Row],[Year]],Table2[[#This Row],[Month]],1)</f>
        <v>#NUM!</v>
      </c>
    </row>
    <row r="6686" spans="31:31">
      <c r="AE6686" s="56" t="e">
        <f>DATE(Table2[[#This Row],[Year]],Table2[[#This Row],[Month]],1)</f>
        <v>#NUM!</v>
      </c>
    </row>
    <row r="6687" spans="31:31">
      <c r="AE6687" s="56" t="e">
        <f>DATE(Table2[[#This Row],[Year]],Table2[[#This Row],[Month]],1)</f>
        <v>#NUM!</v>
      </c>
    </row>
    <row r="6688" spans="31:31">
      <c r="AE6688" s="56" t="e">
        <f>DATE(Table2[[#This Row],[Year]],Table2[[#This Row],[Month]],1)</f>
        <v>#NUM!</v>
      </c>
    </row>
    <row r="6689" spans="31:31">
      <c r="AE6689" s="56" t="e">
        <f>DATE(Table2[[#This Row],[Year]],Table2[[#This Row],[Month]],1)</f>
        <v>#NUM!</v>
      </c>
    </row>
    <row r="6690" spans="31:31">
      <c r="AE6690" s="56" t="e">
        <f>DATE(Table2[[#This Row],[Year]],Table2[[#This Row],[Month]],1)</f>
        <v>#NUM!</v>
      </c>
    </row>
    <row r="6691" spans="31:31">
      <c r="AE6691" s="56" t="e">
        <f>DATE(Table2[[#This Row],[Year]],Table2[[#This Row],[Month]],1)</f>
        <v>#NUM!</v>
      </c>
    </row>
    <row r="6692" spans="31:31">
      <c r="AE6692" s="56" t="e">
        <f>DATE(Table2[[#This Row],[Year]],Table2[[#This Row],[Month]],1)</f>
        <v>#NUM!</v>
      </c>
    </row>
    <row r="6693" spans="31:31">
      <c r="AE6693" s="56" t="e">
        <f>DATE(Table2[[#This Row],[Year]],Table2[[#This Row],[Month]],1)</f>
        <v>#NUM!</v>
      </c>
    </row>
    <row r="6694" spans="31:31">
      <c r="AE6694" s="56" t="e">
        <f>DATE(Table2[[#This Row],[Year]],Table2[[#This Row],[Month]],1)</f>
        <v>#NUM!</v>
      </c>
    </row>
    <row r="6695" spans="31:31">
      <c r="AE6695" s="56" t="e">
        <f>DATE(Table2[[#This Row],[Year]],Table2[[#This Row],[Month]],1)</f>
        <v>#NUM!</v>
      </c>
    </row>
    <row r="6696" spans="31:31">
      <c r="AE6696" s="56" t="e">
        <f>DATE(Table2[[#This Row],[Year]],Table2[[#This Row],[Month]],1)</f>
        <v>#NUM!</v>
      </c>
    </row>
    <row r="6697" spans="31:31">
      <c r="AE6697" s="56" t="e">
        <f>DATE(Table2[[#This Row],[Year]],Table2[[#This Row],[Month]],1)</f>
        <v>#NUM!</v>
      </c>
    </row>
    <row r="6698" spans="31:31">
      <c r="AE6698" s="56" t="e">
        <f>DATE(Table2[[#This Row],[Year]],Table2[[#This Row],[Month]],1)</f>
        <v>#NUM!</v>
      </c>
    </row>
    <row r="6699" spans="31:31">
      <c r="AE6699" s="56" t="e">
        <f>DATE(Table2[[#This Row],[Year]],Table2[[#This Row],[Month]],1)</f>
        <v>#NUM!</v>
      </c>
    </row>
    <row r="6700" spans="31:31">
      <c r="AE6700" s="56" t="e">
        <f>DATE(Table2[[#This Row],[Year]],Table2[[#This Row],[Month]],1)</f>
        <v>#NUM!</v>
      </c>
    </row>
    <row r="6701" spans="31:31">
      <c r="AE6701" s="56" t="e">
        <f>DATE(Table2[[#This Row],[Year]],Table2[[#This Row],[Month]],1)</f>
        <v>#NUM!</v>
      </c>
    </row>
    <row r="6702" spans="31:31">
      <c r="AE6702" s="56" t="e">
        <f>DATE(Table2[[#This Row],[Year]],Table2[[#This Row],[Month]],1)</f>
        <v>#NUM!</v>
      </c>
    </row>
    <row r="6703" spans="31:31">
      <c r="AE6703" s="56" t="e">
        <f>DATE(Table2[[#This Row],[Year]],Table2[[#This Row],[Month]],1)</f>
        <v>#NUM!</v>
      </c>
    </row>
    <row r="6704" spans="31:31">
      <c r="AE6704" s="56" t="e">
        <f>DATE(Table2[[#This Row],[Year]],Table2[[#This Row],[Month]],1)</f>
        <v>#NUM!</v>
      </c>
    </row>
    <row r="6705" spans="31:31">
      <c r="AE6705" s="56" t="e">
        <f>DATE(Table2[[#This Row],[Year]],Table2[[#This Row],[Month]],1)</f>
        <v>#NUM!</v>
      </c>
    </row>
    <row r="6706" spans="31:31">
      <c r="AE6706" s="56" t="e">
        <f>DATE(Table2[[#This Row],[Year]],Table2[[#This Row],[Month]],1)</f>
        <v>#NUM!</v>
      </c>
    </row>
    <row r="6707" spans="31:31">
      <c r="AE6707" s="56" t="e">
        <f>DATE(Table2[[#This Row],[Year]],Table2[[#This Row],[Month]],1)</f>
        <v>#NUM!</v>
      </c>
    </row>
    <row r="6708" spans="31:31">
      <c r="AE6708" s="56" t="e">
        <f>DATE(Table2[[#This Row],[Year]],Table2[[#This Row],[Month]],1)</f>
        <v>#NUM!</v>
      </c>
    </row>
    <row r="6709" spans="31:31">
      <c r="AE6709" s="56" t="e">
        <f>DATE(Table2[[#This Row],[Year]],Table2[[#This Row],[Month]],1)</f>
        <v>#NUM!</v>
      </c>
    </row>
    <row r="6710" spans="31:31">
      <c r="AE6710" s="56" t="e">
        <f>DATE(Table2[[#This Row],[Year]],Table2[[#This Row],[Month]],1)</f>
        <v>#NUM!</v>
      </c>
    </row>
    <row r="6711" spans="31:31">
      <c r="AE6711" s="56" t="e">
        <f>DATE(Table2[[#This Row],[Year]],Table2[[#This Row],[Month]],1)</f>
        <v>#NUM!</v>
      </c>
    </row>
    <row r="6712" spans="31:31">
      <c r="AE6712" s="56" t="e">
        <f>DATE(Table2[[#This Row],[Year]],Table2[[#This Row],[Month]],1)</f>
        <v>#NUM!</v>
      </c>
    </row>
    <row r="6713" spans="31:31">
      <c r="AE6713" s="56" t="e">
        <f>DATE(Table2[[#This Row],[Year]],Table2[[#This Row],[Month]],1)</f>
        <v>#NUM!</v>
      </c>
    </row>
    <row r="6714" spans="31:31">
      <c r="AE6714" s="56" t="e">
        <f>DATE(Table2[[#This Row],[Year]],Table2[[#This Row],[Month]],1)</f>
        <v>#NUM!</v>
      </c>
    </row>
    <row r="6715" spans="31:31">
      <c r="AE6715" s="56" t="e">
        <f>DATE(Table2[[#This Row],[Year]],Table2[[#This Row],[Month]],1)</f>
        <v>#NUM!</v>
      </c>
    </row>
    <row r="6716" spans="31:31">
      <c r="AE6716" s="56" t="e">
        <f>DATE(Table2[[#This Row],[Year]],Table2[[#This Row],[Month]],1)</f>
        <v>#NUM!</v>
      </c>
    </row>
    <row r="6717" spans="31:31">
      <c r="AE6717" s="56" t="e">
        <f>DATE(Table2[[#This Row],[Year]],Table2[[#This Row],[Month]],1)</f>
        <v>#NUM!</v>
      </c>
    </row>
    <row r="6718" spans="31:31">
      <c r="AE6718" s="56" t="e">
        <f>DATE(Table2[[#This Row],[Year]],Table2[[#This Row],[Month]],1)</f>
        <v>#NUM!</v>
      </c>
    </row>
    <row r="6719" spans="31:31">
      <c r="AE6719" s="56" t="e">
        <f>DATE(Table2[[#This Row],[Year]],Table2[[#This Row],[Month]],1)</f>
        <v>#NUM!</v>
      </c>
    </row>
    <row r="6720" spans="31:31">
      <c r="AE6720" s="56" t="e">
        <f>DATE(Table2[[#This Row],[Year]],Table2[[#This Row],[Month]],1)</f>
        <v>#NUM!</v>
      </c>
    </row>
    <row r="6721" spans="31:31">
      <c r="AE6721" s="56" t="e">
        <f>DATE(Table2[[#This Row],[Year]],Table2[[#This Row],[Month]],1)</f>
        <v>#NUM!</v>
      </c>
    </row>
    <row r="6722" spans="31:31">
      <c r="AE6722" s="56" t="e">
        <f>DATE(Table2[[#This Row],[Year]],Table2[[#This Row],[Month]],1)</f>
        <v>#NUM!</v>
      </c>
    </row>
    <row r="6723" spans="31:31">
      <c r="AE6723" s="56" t="e">
        <f>DATE(Table2[[#This Row],[Year]],Table2[[#This Row],[Month]],1)</f>
        <v>#NUM!</v>
      </c>
    </row>
    <row r="6724" spans="31:31">
      <c r="AE6724" s="56" t="e">
        <f>DATE(Table2[[#This Row],[Year]],Table2[[#This Row],[Month]],1)</f>
        <v>#NUM!</v>
      </c>
    </row>
    <row r="6725" spans="31:31">
      <c r="AE6725" s="56" t="e">
        <f>DATE(Table2[[#This Row],[Year]],Table2[[#This Row],[Month]],1)</f>
        <v>#NUM!</v>
      </c>
    </row>
    <row r="6726" spans="31:31">
      <c r="AE6726" s="56" t="e">
        <f>DATE(Table2[[#This Row],[Year]],Table2[[#This Row],[Month]],1)</f>
        <v>#NUM!</v>
      </c>
    </row>
    <row r="6727" spans="31:31">
      <c r="AE6727" s="56" t="e">
        <f>DATE(Table2[[#This Row],[Year]],Table2[[#This Row],[Month]],1)</f>
        <v>#NUM!</v>
      </c>
    </row>
    <row r="6728" spans="31:31">
      <c r="AE6728" s="56" t="e">
        <f>DATE(Table2[[#This Row],[Year]],Table2[[#This Row],[Month]],1)</f>
        <v>#NUM!</v>
      </c>
    </row>
    <row r="6729" spans="31:31">
      <c r="AE6729" s="56" t="e">
        <f>DATE(Table2[[#This Row],[Year]],Table2[[#This Row],[Month]],1)</f>
        <v>#NUM!</v>
      </c>
    </row>
    <row r="6730" spans="31:31">
      <c r="AE6730" s="56" t="e">
        <f>DATE(Table2[[#This Row],[Year]],Table2[[#This Row],[Month]],1)</f>
        <v>#NUM!</v>
      </c>
    </row>
    <row r="6731" spans="31:31">
      <c r="AE6731" s="56" t="e">
        <f>DATE(Table2[[#This Row],[Year]],Table2[[#This Row],[Month]],1)</f>
        <v>#NUM!</v>
      </c>
    </row>
    <row r="6732" spans="31:31">
      <c r="AE6732" s="56" t="e">
        <f>DATE(Table2[[#This Row],[Year]],Table2[[#This Row],[Month]],1)</f>
        <v>#NUM!</v>
      </c>
    </row>
    <row r="6733" spans="31:31">
      <c r="AE6733" s="56" t="e">
        <f>DATE(Table2[[#This Row],[Year]],Table2[[#This Row],[Month]],1)</f>
        <v>#NUM!</v>
      </c>
    </row>
    <row r="6734" spans="31:31">
      <c r="AE6734" s="56" t="e">
        <f>DATE(Table2[[#This Row],[Year]],Table2[[#This Row],[Month]],1)</f>
        <v>#NUM!</v>
      </c>
    </row>
    <row r="6735" spans="31:31">
      <c r="AE6735" s="56" t="e">
        <f>DATE(Table2[[#This Row],[Year]],Table2[[#This Row],[Month]],1)</f>
        <v>#NUM!</v>
      </c>
    </row>
    <row r="6736" spans="31:31">
      <c r="AE6736" s="56" t="e">
        <f>DATE(Table2[[#This Row],[Year]],Table2[[#This Row],[Month]],1)</f>
        <v>#NUM!</v>
      </c>
    </row>
    <row r="6737" spans="31:31">
      <c r="AE6737" s="56" t="e">
        <f>DATE(Table2[[#This Row],[Year]],Table2[[#This Row],[Month]],1)</f>
        <v>#NUM!</v>
      </c>
    </row>
    <row r="6738" spans="31:31">
      <c r="AE6738" s="56" t="e">
        <f>DATE(Table2[[#This Row],[Year]],Table2[[#This Row],[Month]],1)</f>
        <v>#NUM!</v>
      </c>
    </row>
    <row r="6739" spans="31:31">
      <c r="AE6739" s="56" t="e">
        <f>DATE(Table2[[#This Row],[Year]],Table2[[#This Row],[Month]],1)</f>
        <v>#NUM!</v>
      </c>
    </row>
    <row r="6740" spans="31:31">
      <c r="AE6740" s="56" t="e">
        <f>DATE(Table2[[#This Row],[Year]],Table2[[#This Row],[Month]],1)</f>
        <v>#NUM!</v>
      </c>
    </row>
    <row r="6741" spans="31:31">
      <c r="AE6741" s="56" t="e">
        <f>DATE(Table2[[#This Row],[Year]],Table2[[#This Row],[Month]],1)</f>
        <v>#NUM!</v>
      </c>
    </row>
    <row r="6742" spans="31:31">
      <c r="AE6742" s="56" t="e">
        <f>DATE(Table2[[#This Row],[Year]],Table2[[#This Row],[Month]],1)</f>
        <v>#NUM!</v>
      </c>
    </row>
    <row r="6743" spans="31:31">
      <c r="AE6743" s="56" t="e">
        <f>DATE(Table2[[#This Row],[Year]],Table2[[#This Row],[Month]],1)</f>
        <v>#NUM!</v>
      </c>
    </row>
    <row r="6744" spans="31:31">
      <c r="AE6744" s="56" t="e">
        <f>DATE(Table2[[#This Row],[Year]],Table2[[#This Row],[Month]],1)</f>
        <v>#NUM!</v>
      </c>
    </row>
    <row r="6745" spans="31:31">
      <c r="AE6745" s="56" t="e">
        <f>DATE(Table2[[#This Row],[Year]],Table2[[#This Row],[Month]],1)</f>
        <v>#NUM!</v>
      </c>
    </row>
    <row r="6746" spans="31:31">
      <c r="AE6746" s="56" t="e">
        <f>DATE(Table2[[#This Row],[Year]],Table2[[#This Row],[Month]],1)</f>
        <v>#NUM!</v>
      </c>
    </row>
    <row r="6747" spans="31:31">
      <c r="AE6747" s="56" t="e">
        <f>DATE(Table2[[#This Row],[Year]],Table2[[#This Row],[Month]],1)</f>
        <v>#NUM!</v>
      </c>
    </row>
    <row r="6748" spans="31:31">
      <c r="AE6748" s="56" t="e">
        <f>DATE(Table2[[#This Row],[Year]],Table2[[#This Row],[Month]],1)</f>
        <v>#NUM!</v>
      </c>
    </row>
    <row r="6749" spans="31:31">
      <c r="AE6749" s="56" t="e">
        <f>DATE(Table2[[#This Row],[Year]],Table2[[#This Row],[Month]],1)</f>
        <v>#NUM!</v>
      </c>
    </row>
    <row r="6750" spans="31:31">
      <c r="AE6750" s="56" t="e">
        <f>DATE(Table2[[#This Row],[Year]],Table2[[#This Row],[Month]],1)</f>
        <v>#NUM!</v>
      </c>
    </row>
    <row r="6751" spans="31:31">
      <c r="AE6751" s="56" t="e">
        <f>DATE(Table2[[#This Row],[Year]],Table2[[#This Row],[Month]],1)</f>
        <v>#NUM!</v>
      </c>
    </row>
    <row r="6752" spans="31:31">
      <c r="AE6752" s="56" t="e">
        <f>DATE(Table2[[#This Row],[Year]],Table2[[#This Row],[Month]],1)</f>
        <v>#NUM!</v>
      </c>
    </row>
    <row r="6753" spans="31:31">
      <c r="AE6753" s="56" t="e">
        <f>DATE(Table2[[#This Row],[Year]],Table2[[#This Row],[Month]],1)</f>
        <v>#NUM!</v>
      </c>
    </row>
    <row r="6754" spans="31:31">
      <c r="AE6754" s="56" t="e">
        <f>DATE(Table2[[#This Row],[Year]],Table2[[#This Row],[Month]],1)</f>
        <v>#NUM!</v>
      </c>
    </row>
    <row r="6755" spans="31:31">
      <c r="AE6755" s="56" t="e">
        <f>DATE(Table2[[#This Row],[Year]],Table2[[#This Row],[Month]],1)</f>
        <v>#NUM!</v>
      </c>
    </row>
    <row r="6756" spans="31:31">
      <c r="AE6756" s="56" t="e">
        <f>DATE(Table2[[#This Row],[Year]],Table2[[#This Row],[Month]],1)</f>
        <v>#NUM!</v>
      </c>
    </row>
    <row r="6757" spans="31:31">
      <c r="AE6757" s="56" t="e">
        <f>DATE(Table2[[#This Row],[Year]],Table2[[#This Row],[Month]],1)</f>
        <v>#NUM!</v>
      </c>
    </row>
    <row r="6758" spans="31:31">
      <c r="AE6758" s="56" t="e">
        <f>DATE(Table2[[#This Row],[Year]],Table2[[#This Row],[Month]],1)</f>
        <v>#NUM!</v>
      </c>
    </row>
    <row r="6759" spans="31:31">
      <c r="AE6759" s="56" t="e">
        <f>DATE(Table2[[#This Row],[Year]],Table2[[#This Row],[Month]],1)</f>
        <v>#NUM!</v>
      </c>
    </row>
    <row r="6760" spans="31:31">
      <c r="AE6760" s="56" t="e">
        <f>DATE(Table2[[#This Row],[Year]],Table2[[#This Row],[Month]],1)</f>
        <v>#NUM!</v>
      </c>
    </row>
    <row r="6761" spans="31:31">
      <c r="AE6761" s="56" t="e">
        <f>DATE(Table2[[#This Row],[Year]],Table2[[#This Row],[Month]],1)</f>
        <v>#NUM!</v>
      </c>
    </row>
    <row r="6762" spans="31:31">
      <c r="AE6762" s="56" t="e">
        <f>DATE(Table2[[#This Row],[Year]],Table2[[#This Row],[Month]],1)</f>
        <v>#NUM!</v>
      </c>
    </row>
    <row r="6763" spans="31:31">
      <c r="AE6763" s="56" t="e">
        <f>DATE(Table2[[#This Row],[Year]],Table2[[#This Row],[Month]],1)</f>
        <v>#NUM!</v>
      </c>
    </row>
    <row r="6764" spans="31:31">
      <c r="AE6764" s="56" t="e">
        <f>DATE(Table2[[#This Row],[Year]],Table2[[#This Row],[Month]],1)</f>
        <v>#NUM!</v>
      </c>
    </row>
    <row r="6765" spans="31:31">
      <c r="AE6765" s="56" t="e">
        <f>DATE(Table2[[#This Row],[Year]],Table2[[#This Row],[Month]],1)</f>
        <v>#NUM!</v>
      </c>
    </row>
    <row r="6766" spans="31:31">
      <c r="AE6766" s="56" t="e">
        <f>DATE(Table2[[#This Row],[Year]],Table2[[#This Row],[Month]],1)</f>
        <v>#NUM!</v>
      </c>
    </row>
    <row r="6767" spans="31:31">
      <c r="AE6767" s="56" t="e">
        <f>DATE(Table2[[#This Row],[Year]],Table2[[#This Row],[Month]],1)</f>
        <v>#NUM!</v>
      </c>
    </row>
    <row r="6768" spans="31:31">
      <c r="AE6768" s="56" t="e">
        <f>DATE(Table2[[#This Row],[Year]],Table2[[#This Row],[Month]],1)</f>
        <v>#NUM!</v>
      </c>
    </row>
    <row r="6769" spans="31:31">
      <c r="AE6769" s="56" t="e">
        <f>DATE(Table2[[#This Row],[Year]],Table2[[#This Row],[Month]],1)</f>
        <v>#NUM!</v>
      </c>
    </row>
    <row r="6770" spans="31:31">
      <c r="AE6770" s="56" t="e">
        <f>DATE(Table2[[#This Row],[Year]],Table2[[#This Row],[Month]],1)</f>
        <v>#NUM!</v>
      </c>
    </row>
    <row r="6771" spans="31:31">
      <c r="AE6771" s="56" t="e">
        <f>DATE(Table2[[#This Row],[Year]],Table2[[#This Row],[Month]],1)</f>
        <v>#NUM!</v>
      </c>
    </row>
    <row r="6772" spans="31:31">
      <c r="AE6772" s="56" t="e">
        <f>DATE(Table2[[#This Row],[Year]],Table2[[#This Row],[Month]],1)</f>
        <v>#NUM!</v>
      </c>
    </row>
    <row r="6773" spans="31:31">
      <c r="AE6773" s="56" t="e">
        <f>DATE(Table2[[#This Row],[Year]],Table2[[#This Row],[Month]],1)</f>
        <v>#NUM!</v>
      </c>
    </row>
    <row r="6774" spans="31:31">
      <c r="AE6774" s="56" t="e">
        <f>DATE(Table2[[#This Row],[Year]],Table2[[#This Row],[Month]],1)</f>
        <v>#NUM!</v>
      </c>
    </row>
    <row r="6775" spans="31:31">
      <c r="AE6775" s="56" t="e">
        <f>DATE(Table2[[#This Row],[Year]],Table2[[#This Row],[Month]],1)</f>
        <v>#NUM!</v>
      </c>
    </row>
    <row r="6776" spans="31:31">
      <c r="AE6776" s="56" t="e">
        <f>DATE(Table2[[#This Row],[Year]],Table2[[#This Row],[Month]],1)</f>
        <v>#NUM!</v>
      </c>
    </row>
    <row r="6777" spans="31:31">
      <c r="AE6777" s="56" t="e">
        <f>DATE(Table2[[#This Row],[Year]],Table2[[#This Row],[Month]],1)</f>
        <v>#NUM!</v>
      </c>
    </row>
    <row r="6778" spans="31:31">
      <c r="AE6778" s="56" t="e">
        <f>DATE(Table2[[#This Row],[Year]],Table2[[#This Row],[Month]],1)</f>
        <v>#NUM!</v>
      </c>
    </row>
    <row r="6779" spans="31:31">
      <c r="AE6779" s="56" t="e">
        <f>DATE(Table2[[#This Row],[Year]],Table2[[#This Row],[Month]],1)</f>
        <v>#NUM!</v>
      </c>
    </row>
    <row r="6780" spans="31:31">
      <c r="AE6780" s="56" t="e">
        <f>DATE(Table2[[#This Row],[Year]],Table2[[#This Row],[Month]],1)</f>
        <v>#NUM!</v>
      </c>
    </row>
    <row r="6781" spans="31:31">
      <c r="AE6781" s="56" t="e">
        <f>DATE(Table2[[#This Row],[Year]],Table2[[#This Row],[Month]],1)</f>
        <v>#NUM!</v>
      </c>
    </row>
    <row r="6782" spans="31:31">
      <c r="AE6782" s="56" t="e">
        <f>DATE(Table2[[#This Row],[Year]],Table2[[#This Row],[Month]],1)</f>
        <v>#NUM!</v>
      </c>
    </row>
    <row r="6783" spans="31:31">
      <c r="AE6783" s="56" t="e">
        <f>DATE(Table2[[#This Row],[Year]],Table2[[#This Row],[Month]],1)</f>
        <v>#NUM!</v>
      </c>
    </row>
    <row r="6784" spans="31:31">
      <c r="AE6784" s="56" t="e">
        <f>DATE(Table2[[#This Row],[Year]],Table2[[#This Row],[Month]],1)</f>
        <v>#NUM!</v>
      </c>
    </row>
    <row r="6785" spans="31:31">
      <c r="AE6785" s="56" t="e">
        <f>DATE(Table2[[#This Row],[Year]],Table2[[#This Row],[Month]],1)</f>
        <v>#NUM!</v>
      </c>
    </row>
    <row r="6786" spans="31:31">
      <c r="AE6786" s="56" t="e">
        <f>DATE(Table2[[#This Row],[Year]],Table2[[#This Row],[Month]],1)</f>
        <v>#NUM!</v>
      </c>
    </row>
    <row r="6787" spans="31:31">
      <c r="AE6787" s="56" t="e">
        <f>DATE(Table2[[#This Row],[Year]],Table2[[#This Row],[Month]],1)</f>
        <v>#NUM!</v>
      </c>
    </row>
    <row r="6788" spans="31:31">
      <c r="AE6788" s="56" t="e">
        <f>DATE(Table2[[#This Row],[Year]],Table2[[#This Row],[Month]],1)</f>
        <v>#NUM!</v>
      </c>
    </row>
    <row r="6789" spans="31:31">
      <c r="AE6789" s="56" t="e">
        <f>DATE(Table2[[#This Row],[Year]],Table2[[#This Row],[Month]],1)</f>
        <v>#NUM!</v>
      </c>
    </row>
    <row r="6790" spans="31:31">
      <c r="AE6790" s="56" t="e">
        <f>DATE(Table2[[#This Row],[Year]],Table2[[#This Row],[Month]],1)</f>
        <v>#NUM!</v>
      </c>
    </row>
    <row r="6791" spans="31:31">
      <c r="AE6791" s="56" t="e">
        <f>DATE(Table2[[#This Row],[Year]],Table2[[#This Row],[Month]],1)</f>
        <v>#NUM!</v>
      </c>
    </row>
    <row r="6792" spans="31:31">
      <c r="AE6792" s="56" t="e">
        <f>DATE(Table2[[#This Row],[Year]],Table2[[#This Row],[Month]],1)</f>
        <v>#NUM!</v>
      </c>
    </row>
    <row r="6793" spans="31:31">
      <c r="AE6793" s="56" t="e">
        <f>DATE(Table2[[#This Row],[Year]],Table2[[#This Row],[Month]],1)</f>
        <v>#NUM!</v>
      </c>
    </row>
    <row r="6794" spans="31:31">
      <c r="AE6794" s="56" t="e">
        <f>DATE(Table2[[#This Row],[Year]],Table2[[#This Row],[Month]],1)</f>
        <v>#NUM!</v>
      </c>
    </row>
    <row r="6795" spans="31:31">
      <c r="AE6795" s="56" t="e">
        <f>DATE(Table2[[#This Row],[Year]],Table2[[#This Row],[Month]],1)</f>
        <v>#NUM!</v>
      </c>
    </row>
    <row r="6796" spans="31:31">
      <c r="AE6796" s="56" t="e">
        <f>DATE(Table2[[#This Row],[Year]],Table2[[#This Row],[Month]],1)</f>
        <v>#NUM!</v>
      </c>
    </row>
    <row r="6797" spans="31:31">
      <c r="AE6797" s="56" t="e">
        <f>DATE(Table2[[#This Row],[Year]],Table2[[#This Row],[Month]],1)</f>
        <v>#NUM!</v>
      </c>
    </row>
    <row r="6798" spans="31:31">
      <c r="AE6798" s="56" t="e">
        <f>DATE(Table2[[#This Row],[Year]],Table2[[#This Row],[Month]],1)</f>
        <v>#NUM!</v>
      </c>
    </row>
    <row r="6799" spans="31:31">
      <c r="AE6799" s="56" t="e">
        <f>DATE(Table2[[#This Row],[Year]],Table2[[#This Row],[Month]],1)</f>
        <v>#NUM!</v>
      </c>
    </row>
    <row r="6800" spans="31:31">
      <c r="AE6800" s="56" t="e">
        <f>DATE(Table2[[#This Row],[Year]],Table2[[#This Row],[Month]],1)</f>
        <v>#NUM!</v>
      </c>
    </row>
    <row r="6801" spans="31:31">
      <c r="AE6801" s="56" t="e">
        <f>DATE(Table2[[#This Row],[Year]],Table2[[#This Row],[Month]],1)</f>
        <v>#NUM!</v>
      </c>
    </row>
    <row r="6802" spans="31:31">
      <c r="AE6802" s="56" t="e">
        <f>DATE(Table2[[#This Row],[Year]],Table2[[#This Row],[Month]],1)</f>
        <v>#NUM!</v>
      </c>
    </row>
    <row r="6803" spans="31:31">
      <c r="AE6803" s="56" t="e">
        <f>DATE(Table2[[#This Row],[Year]],Table2[[#This Row],[Month]],1)</f>
        <v>#NUM!</v>
      </c>
    </row>
    <row r="6804" spans="31:31">
      <c r="AE6804" s="56" t="e">
        <f>DATE(Table2[[#This Row],[Year]],Table2[[#This Row],[Month]],1)</f>
        <v>#NUM!</v>
      </c>
    </row>
    <row r="6805" spans="31:31">
      <c r="AE6805" s="56" t="e">
        <f>DATE(Table2[[#This Row],[Year]],Table2[[#This Row],[Month]],1)</f>
        <v>#NUM!</v>
      </c>
    </row>
    <row r="6806" spans="31:31">
      <c r="AE6806" s="56" t="e">
        <f>DATE(Table2[[#This Row],[Year]],Table2[[#This Row],[Month]],1)</f>
        <v>#NUM!</v>
      </c>
    </row>
    <row r="6807" spans="31:31">
      <c r="AE6807" s="56" t="e">
        <f>DATE(Table2[[#This Row],[Year]],Table2[[#This Row],[Month]],1)</f>
        <v>#NUM!</v>
      </c>
    </row>
    <row r="6808" spans="31:31">
      <c r="AE6808" s="56" t="e">
        <f>DATE(Table2[[#This Row],[Year]],Table2[[#This Row],[Month]],1)</f>
        <v>#NUM!</v>
      </c>
    </row>
    <row r="6809" spans="31:31">
      <c r="AE6809" s="56" t="e">
        <f>DATE(Table2[[#This Row],[Year]],Table2[[#This Row],[Month]],1)</f>
        <v>#NUM!</v>
      </c>
    </row>
    <row r="6810" spans="31:31">
      <c r="AE6810" s="56" t="e">
        <f>DATE(Table2[[#This Row],[Year]],Table2[[#This Row],[Month]],1)</f>
        <v>#NUM!</v>
      </c>
    </row>
    <row r="6811" spans="31:31">
      <c r="AE6811" s="56" t="e">
        <f>DATE(Table2[[#This Row],[Year]],Table2[[#This Row],[Month]],1)</f>
        <v>#NUM!</v>
      </c>
    </row>
    <row r="6812" spans="31:31">
      <c r="AE6812" s="56" t="e">
        <f>DATE(Table2[[#This Row],[Year]],Table2[[#This Row],[Month]],1)</f>
        <v>#NUM!</v>
      </c>
    </row>
    <row r="6813" spans="31:31">
      <c r="AE6813" s="56" t="e">
        <f>DATE(Table2[[#This Row],[Year]],Table2[[#This Row],[Month]],1)</f>
        <v>#NUM!</v>
      </c>
    </row>
    <row r="6814" spans="31:31">
      <c r="AE6814" s="56" t="e">
        <f>DATE(Table2[[#This Row],[Year]],Table2[[#This Row],[Month]],1)</f>
        <v>#NUM!</v>
      </c>
    </row>
    <row r="6815" spans="31:31">
      <c r="AE6815" s="56" t="e">
        <f>DATE(Table2[[#This Row],[Year]],Table2[[#This Row],[Month]],1)</f>
        <v>#NUM!</v>
      </c>
    </row>
    <row r="6816" spans="31:31">
      <c r="AE6816" s="56" t="e">
        <f>DATE(Table2[[#This Row],[Year]],Table2[[#This Row],[Month]],1)</f>
        <v>#NUM!</v>
      </c>
    </row>
    <row r="6817" spans="31:31">
      <c r="AE6817" s="56" t="e">
        <f>DATE(Table2[[#This Row],[Year]],Table2[[#This Row],[Month]],1)</f>
        <v>#NUM!</v>
      </c>
    </row>
    <row r="6818" spans="31:31">
      <c r="AE6818" s="56" t="e">
        <f>DATE(Table2[[#This Row],[Year]],Table2[[#This Row],[Month]],1)</f>
        <v>#NUM!</v>
      </c>
    </row>
    <row r="6819" spans="31:31">
      <c r="AE6819" s="56" t="e">
        <f>DATE(Table2[[#This Row],[Year]],Table2[[#This Row],[Month]],1)</f>
        <v>#NUM!</v>
      </c>
    </row>
    <row r="6820" spans="31:31">
      <c r="AE6820" s="56" t="e">
        <f>DATE(Table2[[#This Row],[Year]],Table2[[#This Row],[Month]],1)</f>
        <v>#NUM!</v>
      </c>
    </row>
    <row r="6821" spans="31:31">
      <c r="AE6821" s="56" t="e">
        <f>DATE(Table2[[#This Row],[Year]],Table2[[#This Row],[Month]],1)</f>
        <v>#NUM!</v>
      </c>
    </row>
    <row r="6822" spans="31:31">
      <c r="AE6822" s="56" t="e">
        <f>DATE(Table2[[#This Row],[Year]],Table2[[#This Row],[Month]],1)</f>
        <v>#NUM!</v>
      </c>
    </row>
    <row r="6823" spans="31:31">
      <c r="AE6823" s="56" t="e">
        <f>DATE(Table2[[#This Row],[Year]],Table2[[#This Row],[Month]],1)</f>
        <v>#NUM!</v>
      </c>
    </row>
    <row r="6824" spans="31:31">
      <c r="AE6824" s="56" t="e">
        <f>DATE(Table2[[#This Row],[Year]],Table2[[#This Row],[Month]],1)</f>
        <v>#NUM!</v>
      </c>
    </row>
    <row r="6825" spans="31:31">
      <c r="AE6825" s="56" t="e">
        <f>DATE(Table2[[#This Row],[Year]],Table2[[#This Row],[Month]],1)</f>
        <v>#NUM!</v>
      </c>
    </row>
    <row r="6826" spans="31:31">
      <c r="AE6826" s="56" t="e">
        <f>DATE(Table2[[#This Row],[Year]],Table2[[#This Row],[Month]],1)</f>
        <v>#NUM!</v>
      </c>
    </row>
    <row r="6827" spans="31:31">
      <c r="AE6827" s="56" t="e">
        <f>DATE(Table2[[#This Row],[Year]],Table2[[#This Row],[Month]],1)</f>
        <v>#NUM!</v>
      </c>
    </row>
    <row r="6828" spans="31:31">
      <c r="AE6828" s="56" t="e">
        <f>DATE(Table2[[#This Row],[Year]],Table2[[#This Row],[Month]],1)</f>
        <v>#NUM!</v>
      </c>
    </row>
    <row r="6829" spans="31:31">
      <c r="AE6829" s="56" t="e">
        <f>DATE(Table2[[#This Row],[Year]],Table2[[#This Row],[Month]],1)</f>
        <v>#NUM!</v>
      </c>
    </row>
    <row r="6830" spans="31:31">
      <c r="AE6830" s="56" t="e">
        <f>DATE(Table2[[#This Row],[Year]],Table2[[#This Row],[Month]],1)</f>
        <v>#NUM!</v>
      </c>
    </row>
    <row r="6831" spans="31:31">
      <c r="AE6831" s="56" t="e">
        <f>DATE(Table2[[#This Row],[Year]],Table2[[#This Row],[Month]],1)</f>
        <v>#NUM!</v>
      </c>
    </row>
    <row r="6832" spans="31:31">
      <c r="AE6832" s="56" t="e">
        <f>DATE(Table2[[#This Row],[Year]],Table2[[#This Row],[Month]],1)</f>
        <v>#NUM!</v>
      </c>
    </row>
    <row r="6833" spans="31:31">
      <c r="AE6833" s="56" t="e">
        <f>DATE(Table2[[#This Row],[Year]],Table2[[#This Row],[Month]],1)</f>
        <v>#NUM!</v>
      </c>
    </row>
    <row r="6834" spans="31:31">
      <c r="AE6834" s="56" t="e">
        <f>DATE(Table2[[#This Row],[Year]],Table2[[#This Row],[Month]],1)</f>
        <v>#NUM!</v>
      </c>
    </row>
    <row r="6835" spans="31:31">
      <c r="AE6835" s="56" t="e">
        <f>DATE(Table2[[#This Row],[Year]],Table2[[#This Row],[Month]],1)</f>
        <v>#NUM!</v>
      </c>
    </row>
    <row r="6836" spans="31:31">
      <c r="AE6836" s="56" t="e">
        <f>DATE(Table2[[#This Row],[Year]],Table2[[#This Row],[Month]],1)</f>
        <v>#NUM!</v>
      </c>
    </row>
    <row r="6837" spans="31:31">
      <c r="AE6837" s="56" t="e">
        <f>DATE(Table2[[#This Row],[Year]],Table2[[#This Row],[Month]],1)</f>
        <v>#NUM!</v>
      </c>
    </row>
    <row r="6838" spans="31:31">
      <c r="AE6838" s="56" t="e">
        <f>DATE(Table2[[#This Row],[Year]],Table2[[#This Row],[Month]],1)</f>
        <v>#NUM!</v>
      </c>
    </row>
    <row r="6839" spans="31:31">
      <c r="AE6839" s="56" t="e">
        <f>DATE(Table2[[#This Row],[Year]],Table2[[#This Row],[Month]],1)</f>
        <v>#NUM!</v>
      </c>
    </row>
    <row r="6840" spans="31:31">
      <c r="AE6840" s="56" t="e">
        <f>DATE(Table2[[#This Row],[Year]],Table2[[#This Row],[Month]],1)</f>
        <v>#NUM!</v>
      </c>
    </row>
    <row r="6841" spans="31:31">
      <c r="AE6841" s="56" t="e">
        <f>DATE(Table2[[#This Row],[Year]],Table2[[#This Row],[Month]],1)</f>
        <v>#NUM!</v>
      </c>
    </row>
    <row r="6842" spans="31:31">
      <c r="AE6842" s="56" t="e">
        <f>DATE(Table2[[#This Row],[Year]],Table2[[#This Row],[Month]],1)</f>
        <v>#NUM!</v>
      </c>
    </row>
    <row r="6843" spans="31:31">
      <c r="AE6843" s="56" t="e">
        <f>DATE(Table2[[#This Row],[Year]],Table2[[#This Row],[Month]],1)</f>
        <v>#NUM!</v>
      </c>
    </row>
    <row r="6844" spans="31:31">
      <c r="AE6844" s="56" t="e">
        <f>DATE(Table2[[#This Row],[Year]],Table2[[#This Row],[Month]],1)</f>
        <v>#NUM!</v>
      </c>
    </row>
    <row r="6845" spans="31:31">
      <c r="AE6845" s="56" t="e">
        <f>DATE(Table2[[#This Row],[Year]],Table2[[#This Row],[Month]],1)</f>
        <v>#NUM!</v>
      </c>
    </row>
    <row r="6846" spans="31:31">
      <c r="AE6846" s="56" t="e">
        <f>DATE(Table2[[#This Row],[Year]],Table2[[#This Row],[Month]],1)</f>
        <v>#NUM!</v>
      </c>
    </row>
    <row r="6847" spans="31:31">
      <c r="AE6847" s="56" t="e">
        <f>DATE(Table2[[#This Row],[Year]],Table2[[#This Row],[Month]],1)</f>
        <v>#NUM!</v>
      </c>
    </row>
    <row r="6848" spans="31:31">
      <c r="AE6848" s="56" t="e">
        <f>DATE(Table2[[#This Row],[Year]],Table2[[#This Row],[Month]],1)</f>
        <v>#NUM!</v>
      </c>
    </row>
    <row r="6849" spans="31:31">
      <c r="AE6849" s="56" t="e">
        <f>DATE(Table2[[#This Row],[Year]],Table2[[#This Row],[Month]],1)</f>
        <v>#NUM!</v>
      </c>
    </row>
    <row r="6850" spans="31:31">
      <c r="AE6850" s="56" t="e">
        <f>DATE(Table2[[#This Row],[Year]],Table2[[#This Row],[Month]],1)</f>
        <v>#NUM!</v>
      </c>
    </row>
    <row r="6851" spans="31:31">
      <c r="AE6851" s="56" t="e">
        <f>DATE(Table2[[#This Row],[Year]],Table2[[#This Row],[Month]],1)</f>
        <v>#NUM!</v>
      </c>
    </row>
    <row r="6852" spans="31:31">
      <c r="AE6852" s="56" t="e">
        <f>DATE(Table2[[#This Row],[Year]],Table2[[#This Row],[Month]],1)</f>
        <v>#NUM!</v>
      </c>
    </row>
    <row r="6853" spans="31:31">
      <c r="AE6853" s="56" t="e">
        <f>DATE(Table2[[#This Row],[Year]],Table2[[#This Row],[Month]],1)</f>
        <v>#NUM!</v>
      </c>
    </row>
    <row r="6854" spans="31:31">
      <c r="AE6854" s="56" t="e">
        <f>DATE(Table2[[#This Row],[Year]],Table2[[#This Row],[Month]],1)</f>
        <v>#NUM!</v>
      </c>
    </row>
    <row r="6855" spans="31:31">
      <c r="AE6855" s="56" t="e">
        <f>DATE(Table2[[#This Row],[Year]],Table2[[#This Row],[Month]],1)</f>
        <v>#NUM!</v>
      </c>
    </row>
    <row r="6856" spans="31:31">
      <c r="AE6856" s="56" t="e">
        <f>DATE(Table2[[#This Row],[Year]],Table2[[#This Row],[Month]],1)</f>
        <v>#NUM!</v>
      </c>
    </row>
    <row r="6857" spans="31:31">
      <c r="AE6857" s="56" t="e">
        <f>DATE(Table2[[#This Row],[Year]],Table2[[#This Row],[Month]],1)</f>
        <v>#NUM!</v>
      </c>
    </row>
    <row r="6858" spans="31:31">
      <c r="AE6858" s="56" t="e">
        <f>DATE(Table2[[#This Row],[Year]],Table2[[#This Row],[Month]],1)</f>
        <v>#NUM!</v>
      </c>
    </row>
    <row r="6859" spans="31:31">
      <c r="AE6859" s="56" t="e">
        <f>DATE(Table2[[#This Row],[Year]],Table2[[#This Row],[Month]],1)</f>
        <v>#NUM!</v>
      </c>
    </row>
    <row r="6860" spans="31:31">
      <c r="AE6860" s="56" t="e">
        <f>DATE(Table2[[#This Row],[Year]],Table2[[#This Row],[Month]],1)</f>
        <v>#NUM!</v>
      </c>
    </row>
    <row r="6861" spans="31:31">
      <c r="AE6861" s="56" t="e">
        <f>DATE(Table2[[#This Row],[Year]],Table2[[#This Row],[Month]],1)</f>
        <v>#NUM!</v>
      </c>
    </row>
    <row r="6862" spans="31:31">
      <c r="AE6862" s="56" t="e">
        <f>DATE(Table2[[#This Row],[Year]],Table2[[#This Row],[Month]],1)</f>
        <v>#NUM!</v>
      </c>
    </row>
    <row r="6863" spans="31:31">
      <c r="AE6863" s="56" t="e">
        <f>DATE(Table2[[#This Row],[Year]],Table2[[#This Row],[Month]],1)</f>
        <v>#NUM!</v>
      </c>
    </row>
    <row r="6864" spans="31:31">
      <c r="AE6864" s="56" t="e">
        <f>DATE(Table2[[#This Row],[Year]],Table2[[#This Row],[Month]],1)</f>
        <v>#NUM!</v>
      </c>
    </row>
    <row r="6865" spans="31:31">
      <c r="AE6865" s="56" t="e">
        <f>DATE(Table2[[#This Row],[Year]],Table2[[#This Row],[Month]],1)</f>
        <v>#NUM!</v>
      </c>
    </row>
    <row r="6866" spans="31:31">
      <c r="AE6866" s="56" t="e">
        <f>DATE(Table2[[#This Row],[Year]],Table2[[#This Row],[Month]],1)</f>
        <v>#NUM!</v>
      </c>
    </row>
    <row r="6867" spans="31:31">
      <c r="AE6867" s="56" t="e">
        <f>DATE(Table2[[#This Row],[Year]],Table2[[#This Row],[Month]],1)</f>
        <v>#NUM!</v>
      </c>
    </row>
    <row r="6868" spans="31:31">
      <c r="AE6868" s="56" t="e">
        <f>DATE(Table2[[#This Row],[Year]],Table2[[#This Row],[Month]],1)</f>
        <v>#NUM!</v>
      </c>
    </row>
    <row r="6869" spans="31:31">
      <c r="AE6869" s="56" t="e">
        <f>DATE(Table2[[#This Row],[Year]],Table2[[#This Row],[Month]],1)</f>
        <v>#NUM!</v>
      </c>
    </row>
    <row r="6870" spans="31:31">
      <c r="AE6870" s="56" t="e">
        <f>DATE(Table2[[#This Row],[Year]],Table2[[#This Row],[Month]],1)</f>
        <v>#NUM!</v>
      </c>
    </row>
    <row r="6871" spans="31:31">
      <c r="AE6871" s="56" t="e">
        <f>DATE(Table2[[#This Row],[Year]],Table2[[#This Row],[Month]],1)</f>
        <v>#NUM!</v>
      </c>
    </row>
    <row r="6872" spans="31:31">
      <c r="AE6872" s="56" t="e">
        <f>DATE(Table2[[#This Row],[Year]],Table2[[#This Row],[Month]],1)</f>
        <v>#NUM!</v>
      </c>
    </row>
    <row r="6873" spans="31:31">
      <c r="AE6873" s="56" t="e">
        <f>DATE(Table2[[#This Row],[Year]],Table2[[#This Row],[Month]],1)</f>
        <v>#NUM!</v>
      </c>
    </row>
    <row r="6874" spans="31:31">
      <c r="AE6874" s="56" t="e">
        <f>DATE(Table2[[#This Row],[Year]],Table2[[#This Row],[Month]],1)</f>
        <v>#NUM!</v>
      </c>
    </row>
    <row r="6875" spans="31:31">
      <c r="AE6875" s="56" t="e">
        <f>DATE(Table2[[#This Row],[Year]],Table2[[#This Row],[Month]],1)</f>
        <v>#NUM!</v>
      </c>
    </row>
    <row r="6876" spans="31:31">
      <c r="AE6876" s="56" t="e">
        <f>DATE(Table2[[#This Row],[Year]],Table2[[#This Row],[Month]],1)</f>
        <v>#NUM!</v>
      </c>
    </row>
    <row r="6877" spans="31:31">
      <c r="AE6877" s="56" t="e">
        <f>DATE(Table2[[#This Row],[Year]],Table2[[#This Row],[Month]],1)</f>
        <v>#NUM!</v>
      </c>
    </row>
    <row r="6878" spans="31:31">
      <c r="AE6878" s="56" t="e">
        <f>DATE(Table2[[#This Row],[Year]],Table2[[#This Row],[Month]],1)</f>
        <v>#NUM!</v>
      </c>
    </row>
    <row r="6879" spans="31:31">
      <c r="AE6879" s="56" t="e">
        <f>DATE(Table2[[#This Row],[Year]],Table2[[#This Row],[Month]],1)</f>
        <v>#NUM!</v>
      </c>
    </row>
    <row r="6880" spans="31:31">
      <c r="AE6880" s="56" t="e">
        <f>DATE(Table2[[#This Row],[Year]],Table2[[#This Row],[Month]],1)</f>
        <v>#NUM!</v>
      </c>
    </row>
    <row r="6881" spans="31:31">
      <c r="AE6881" s="56" t="e">
        <f>DATE(Table2[[#This Row],[Year]],Table2[[#This Row],[Month]],1)</f>
        <v>#NUM!</v>
      </c>
    </row>
    <row r="6882" spans="31:31">
      <c r="AE6882" s="56" t="e">
        <f>DATE(Table2[[#This Row],[Year]],Table2[[#This Row],[Month]],1)</f>
        <v>#NUM!</v>
      </c>
    </row>
    <row r="6883" spans="31:31">
      <c r="AE6883" s="56" t="e">
        <f>DATE(Table2[[#This Row],[Year]],Table2[[#This Row],[Month]],1)</f>
        <v>#NUM!</v>
      </c>
    </row>
    <row r="6884" spans="31:31">
      <c r="AE6884" s="56" t="e">
        <f>DATE(Table2[[#This Row],[Year]],Table2[[#This Row],[Month]],1)</f>
        <v>#NUM!</v>
      </c>
    </row>
    <row r="6885" spans="31:31">
      <c r="AE6885" s="56" t="e">
        <f>DATE(Table2[[#This Row],[Year]],Table2[[#This Row],[Month]],1)</f>
        <v>#NUM!</v>
      </c>
    </row>
    <row r="6886" spans="31:31">
      <c r="AE6886" s="56" t="e">
        <f>DATE(Table2[[#This Row],[Year]],Table2[[#This Row],[Month]],1)</f>
        <v>#NUM!</v>
      </c>
    </row>
    <row r="6887" spans="31:31">
      <c r="AE6887" s="56" t="e">
        <f>DATE(Table2[[#This Row],[Year]],Table2[[#This Row],[Month]],1)</f>
        <v>#NUM!</v>
      </c>
    </row>
    <row r="6888" spans="31:31">
      <c r="AE6888" s="56" t="e">
        <f>DATE(Table2[[#This Row],[Year]],Table2[[#This Row],[Month]],1)</f>
        <v>#NUM!</v>
      </c>
    </row>
    <row r="6889" spans="31:31">
      <c r="AE6889" s="56" t="e">
        <f>DATE(Table2[[#This Row],[Year]],Table2[[#This Row],[Month]],1)</f>
        <v>#NUM!</v>
      </c>
    </row>
    <row r="6890" spans="31:31">
      <c r="AE6890" s="56" t="e">
        <f>DATE(Table2[[#This Row],[Year]],Table2[[#This Row],[Month]],1)</f>
        <v>#NUM!</v>
      </c>
    </row>
    <row r="6891" spans="31:31">
      <c r="AE6891" s="56" t="e">
        <f>DATE(Table2[[#This Row],[Year]],Table2[[#This Row],[Month]],1)</f>
        <v>#NUM!</v>
      </c>
    </row>
    <row r="6892" spans="31:31">
      <c r="AE6892" s="56" t="e">
        <f>DATE(Table2[[#This Row],[Year]],Table2[[#This Row],[Month]],1)</f>
        <v>#NUM!</v>
      </c>
    </row>
    <row r="6893" spans="31:31">
      <c r="AE6893" s="56" t="e">
        <f>DATE(Table2[[#This Row],[Year]],Table2[[#This Row],[Month]],1)</f>
        <v>#NUM!</v>
      </c>
    </row>
    <row r="6894" spans="31:31">
      <c r="AE6894" s="56" t="e">
        <f>DATE(Table2[[#This Row],[Year]],Table2[[#This Row],[Month]],1)</f>
        <v>#NUM!</v>
      </c>
    </row>
    <row r="6895" spans="31:31">
      <c r="AE6895" s="56" t="e">
        <f>DATE(Table2[[#This Row],[Year]],Table2[[#This Row],[Month]],1)</f>
        <v>#NUM!</v>
      </c>
    </row>
    <row r="6896" spans="31:31">
      <c r="AE6896" s="56" t="e">
        <f>DATE(Table2[[#This Row],[Year]],Table2[[#This Row],[Month]],1)</f>
        <v>#NUM!</v>
      </c>
    </row>
    <row r="6897" spans="31:31">
      <c r="AE6897" s="56" t="e">
        <f>DATE(Table2[[#This Row],[Year]],Table2[[#This Row],[Month]],1)</f>
        <v>#NUM!</v>
      </c>
    </row>
    <row r="6898" spans="31:31">
      <c r="AE6898" s="56" t="e">
        <f>DATE(Table2[[#This Row],[Year]],Table2[[#This Row],[Month]],1)</f>
        <v>#NUM!</v>
      </c>
    </row>
    <row r="6899" spans="31:31">
      <c r="AE6899" s="56" t="e">
        <f>DATE(Table2[[#This Row],[Year]],Table2[[#This Row],[Month]],1)</f>
        <v>#NUM!</v>
      </c>
    </row>
    <row r="6900" spans="31:31">
      <c r="AE6900" s="56" t="e">
        <f>DATE(Table2[[#This Row],[Year]],Table2[[#This Row],[Month]],1)</f>
        <v>#NUM!</v>
      </c>
    </row>
    <row r="6901" spans="31:31">
      <c r="AE6901" s="56" t="e">
        <f>DATE(Table2[[#This Row],[Year]],Table2[[#This Row],[Month]],1)</f>
        <v>#NUM!</v>
      </c>
    </row>
    <row r="6902" spans="31:31">
      <c r="AE6902" s="56" t="e">
        <f>DATE(Table2[[#This Row],[Year]],Table2[[#This Row],[Month]],1)</f>
        <v>#NUM!</v>
      </c>
    </row>
    <row r="6903" spans="31:31">
      <c r="AE6903" s="56" t="e">
        <f>DATE(Table2[[#This Row],[Year]],Table2[[#This Row],[Month]],1)</f>
        <v>#NUM!</v>
      </c>
    </row>
    <row r="6904" spans="31:31">
      <c r="AE6904" s="56" t="e">
        <f>DATE(Table2[[#This Row],[Year]],Table2[[#This Row],[Month]],1)</f>
        <v>#NUM!</v>
      </c>
    </row>
    <row r="6905" spans="31:31">
      <c r="AE6905" s="56" t="e">
        <f>DATE(Table2[[#This Row],[Year]],Table2[[#This Row],[Month]],1)</f>
        <v>#NUM!</v>
      </c>
    </row>
    <row r="6906" spans="31:31">
      <c r="AE6906" s="56" t="e">
        <f>DATE(Table2[[#This Row],[Year]],Table2[[#This Row],[Month]],1)</f>
        <v>#NUM!</v>
      </c>
    </row>
    <row r="6907" spans="31:31">
      <c r="AE6907" s="56" t="e">
        <f>DATE(Table2[[#This Row],[Year]],Table2[[#This Row],[Month]],1)</f>
        <v>#NUM!</v>
      </c>
    </row>
    <row r="6908" spans="31:31">
      <c r="AE6908" s="56" t="e">
        <f>DATE(Table2[[#This Row],[Year]],Table2[[#This Row],[Month]],1)</f>
        <v>#NUM!</v>
      </c>
    </row>
    <row r="6909" spans="31:31">
      <c r="AE6909" s="56" t="e">
        <f>DATE(Table2[[#This Row],[Year]],Table2[[#This Row],[Month]],1)</f>
        <v>#NUM!</v>
      </c>
    </row>
    <row r="6910" spans="31:31">
      <c r="AE6910" s="56" t="e">
        <f>DATE(Table2[[#This Row],[Year]],Table2[[#This Row],[Month]],1)</f>
        <v>#NUM!</v>
      </c>
    </row>
    <row r="6911" spans="31:31">
      <c r="AE6911" s="56" t="e">
        <f>DATE(Table2[[#This Row],[Year]],Table2[[#This Row],[Month]],1)</f>
        <v>#NUM!</v>
      </c>
    </row>
    <row r="6912" spans="31:31">
      <c r="AE6912" s="56" t="e">
        <f>DATE(Table2[[#This Row],[Year]],Table2[[#This Row],[Month]],1)</f>
        <v>#NUM!</v>
      </c>
    </row>
    <row r="6913" spans="31:31">
      <c r="AE6913" s="56" t="e">
        <f>DATE(Table2[[#This Row],[Year]],Table2[[#This Row],[Month]],1)</f>
        <v>#NUM!</v>
      </c>
    </row>
    <row r="6914" spans="31:31">
      <c r="AE6914" s="56" t="e">
        <f>DATE(Table2[[#This Row],[Year]],Table2[[#This Row],[Month]],1)</f>
        <v>#NUM!</v>
      </c>
    </row>
    <row r="6915" spans="31:31">
      <c r="AE6915" s="56" t="e">
        <f>DATE(Table2[[#This Row],[Year]],Table2[[#This Row],[Month]],1)</f>
        <v>#NUM!</v>
      </c>
    </row>
    <row r="6916" spans="31:31">
      <c r="AE6916" s="56" t="e">
        <f>DATE(Table2[[#This Row],[Year]],Table2[[#This Row],[Month]],1)</f>
        <v>#NUM!</v>
      </c>
    </row>
    <row r="6917" spans="31:31">
      <c r="AE6917" s="56" t="e">
        <f>DATE(Table2[[#This Row],[Year]],Table2[[#This Row],[Month]],1)</f>
        <v>#NUM!</v>
      </c>
    </row>
    <row r="6918" spans="31:31">
      <c r="AE6918" s="56" t="e">
        <f>DATE(Table2[[#This Row],[Year]],Table2[[#This Row],[Month]],1)</f>
        <v>#NUM!</v>
      </c>
    </row>
    <row r="6919" spans="31:31">
      <c r="AE6919" s="56" t="e">
        <f>DATE(Table2[[#This Row],[Year]],Table2[[#This Row],[Month]],1)</f>
        <v>#NUM!</v>
      </c>
    </row>
    <row r="6920" spans="31:31">
      <c r="AE6920" s="56" t="e">
        <f>DATE(Table2[[#This Row],[Year]],Table2[[#This Row],[Month]],1)</f>
        <v>#NUM!</v>
      </c>
    </row>
    <row r="6921" spans="31:31">
      <c r="AE6921" s="56" t="e">
        <f>DATE(Table2[[#This Row],[Year]],Table2[[#This Row],[Month]],1)</f>
        <v>#NUM!</v>
      </c>
    </row>
    <row r="6922" spans="31:31">
      <c r="AE6922" s="56" t="e">
        <f>DATE(Table2[[#This Row],[Year]],Table2[[#This Row],[Month]],1)</f>
        <v>#NUM!</v>
      </c>
    </row>
    <row r="6923" spans="31:31">
      <c r="AE6923" s="56" t="e">
        <f>DATE(Table2[[#This Row],[Year]],Table2[[#This Row],[Month]],1)</f>
        <v>#NUM!</v>
      </c>
    </row>
    <row r="6924" spans="31:31">
      <c r="AE6924" s="56" t="e">
        <f>DATE(Table2[[#This Row],[Year]],Table2[[#This Row],[Month]],1)</f>
        <v>#NUM!</v>
      </c>
    </row>
    <row r="6925" spans="31:31">
      <c r="AE6925" s="56" t="e">
        <f>DATE(Table2[[#This Row],[Year]],Table2[[#This Row],[Month]],1)</f>
        <v>#NUM!</v>
      </c>
    </row>
    <row r="6926" spans="31:31">
      <c r="AE6926" s="56" t="e">
        <f>DATE(Table2[[#This Row],[Year]],Table2[[#This Row],[Month]],1)</f>
        <v>#NUM!</v>
      </c>
    </row>
    <row r="6927" spans="31:31">
      <c r="AE6927" s="56" t="e">
        <f>DATE(Table2[[#This Row],[Year]],Table2[[#This Row],[Month]],1)</f>
        <v>#NUM!</v>
      </c>
    </row>
    <row r="6928" spans="31:31">
      <c r="AE6928" s="56" t="e">
        <f>DATE(Table2[[#This Row],[Year]],Table2[[#This Row],[Month]],1)</f>
        <v>#NUM!</v>
      </c>
    </row>
    <row r="6929" spans="31:31">
      <c r="AE6929" s="56" t="e">
        <f>DATE(Table2[[#This Row],[Year]],Table2[[#This Row],[Month]],1)</f>
        <v>#NUM!</v>
      </c>
    </row>
    <row r="6930" spans="31:31">
      <c r="AE6930" s="56" t="e">
        <f>DATE(Table2[[#This Row],[Year]],Table2[[#This Row],[Month]],1)</f>
        <v>#NUM!</v>
      </c>
    </row>
    <row r="6931" spans="31:31">
      <c r="AE6931" s="56" t="e">
        <f>DATE(Table2[[#This Row],[Year]],Table2[[#This Row],[Month]],1)</f>
        <v>#NUM!</v>
      </c>
    </row>
    <row r="6932" spans="31:31">
      <c r="AE6932" s="56" t="e">
        <f>DATE(Table2[[#This Row],[Year]],Table2[[#This Row],[Month]],1)</f>
        <v>#NUM!</v>
      </c>
    </row>
    <row r="6933" spans="31:31">
      <c r="AE6933" s="56" t="e">
        <f>DATE(Table2[[#This Row],[Year]],Table2[[#This Row],[Month]],1)</f>
        <v>#NUM!</v>
      </c>
    </row>
    <row r="6934" spans="31:31">
      <c r="AE6934" s="56" t="e">
        <f>DATE(Table2[[#This Row],[Year]],Table2[[#This Row],[Month]],1)</f>
        <v>#NUM!</v>
      </c>
    </row>
    <row r="6935" spans="31:31">
      <c r="AE6935" s="56" t="e">
        <f>DATE(Table2[[#This Row],[Year]],Table2[[#This Row],[Month]],1)</f>
        <v>#NUM!</v>
      </c>
    </row>
    <row r="6936" spans="31:31">
      <c r="AE6936" s="56" t="e">
        <f>DATE(Table2[[#This Row],[Year]],Table2[[#This Row],[Month]],1)</f>
        <v>#NUM!</v>
      </c>
    </row>
    <row r="6937" spans="31:31">
      <c r="AE6937" s="56" t="e">
        <f>DATE(Table2[[#This Row],[Year]],Table2[[#This Row],[Month]],1)</f>
        <v>#NUM!</v>
      </c>
    </row>
    <row r="6938" spans="31:31">
      <c r="AE6938" s="56" t="e">
        <f>DATE(Table2[[#This Row],[Year]],Table2[[#This Row],[Month]],1)</f>
        <v>#NUM!</v>
      </c>
    </row>
    <row r="6939" spans="31:31">
      <c r="AE6939" s="56" t="e">
        <f>DATE(Table2[[#This Row],[Year]],Table2[[#This Row],[Month]],1)</f>
        <v>#NUM!</v>
      </c>
    </row>
    <row r="6940" spans="31:31">
      <c r="AE6940" s="56" t="e">
        <f>DATE(Table2[[#This Row],[Year]],Table2[[#This Row],[Month]],1)</f>
        <v>#NUM!</v>
      </c>
    </row>
    <row r="6941" spans="31:31">
      <c r="AE6941" s="56" t="e">
        <f>DATE(Table2[[#This Row],[Year]],Table2[[#This Row],[Month]],1)</f>
        <v>#NUM!</v>
      </c>
    </row>
    <row r="6942" spans="31:31">
      <c r="AE6942" s="56" t="e">
        <f>DATE(Table2[[#This Row],[Year]],Table2[[#This Row],[Month]],1)</f>
        <v>#NUM!</v>
      </c>
    </row>
    <row r="6943" spans="31:31">
      <c r="AE6943" s="56" t="e">
        <f>DATE(Table2[[#This Row],[Year]],Table2[[#This Row],[Month]],1)</f>
        <v>#NUM!</v>
      </c>
    </row>
    <row r="6944" spans="31:31">
      <c r="AE6944" s="56" t="e">
        <f>DATE(Table2[[#This Row],[Year]],Table2[[#This Row],[Month]],1)</f>
        <v>#NUM!</v>
      </c>
    </row>
    <row r="6945" spans="31:31">
      <c r="AE6945" s="56" t="e">
        <f>DATE(Table2[[#This Row],[Year]],Table2[[#This Row],[Month]],1)</f>
        <v>#NUM!</v>
      </c>
    </row>
    <row r="6946" spans="31:31">
      <c r="AE6946" s="56" t="e">
        <f>DATE(Table2[[#This Row],[Year]],Table2[[#This Row],[Month]],1)</f>
        <v>#NUM!</v>
      </c>
    </row>
    <row r="6947" spans="31:31">
      <c r="AE6947" s="56" t="e">
        <f>DATE(Table2[[#This Row],[Year]],Table2[[#This Row],[Month]],1)</f>
        <v>#NUM!</v>
      </c>
    </row>
    <row r="6948" spans="31:31">
      <c r="AE6948" s="56" t="e">
        <f>DATE(Table2[[#This Row],[Year]],Table2[[#This Row],[Month]],1)</f>
        <v>#NUM!</v>
      </c>
    </row>
    <row r="6949" spans="31:31">
      <c r="AE6949" s="56" t="e">
        <f>DATE(Table2[[#This Row],[Year]],Table2[[#This Row],[Month]],1)</f>
        <v>#NUM!</v>
      </c>
    </row>
    <row r="6950" spans="31:31">
      <c r="AE6950" s="56" t="e">
        <f>DATE(Table2[[#This Row],[Year]],Table2[[#This Row],[Month]],1)</f>
        <v>#NUM!</v>
      </c>
    </row>
    <row r="6951" spans="31:31">
      <c r="AE6951" s="56" t="e">
        <f>DATE(Table2[[#This Row],[Year]],Table2[[#This Row],[Month]],1)</f>
        <v>#NUM!</v>
      </c>
    </row>
    <row r="6952" spans="31:31">
      <c r="AE6952" s="56" t="e">
        <f>DATE(Table2[[#This Row],[Year]],Table2[[#This Row],[Month]],1)</f>
        <v>#NUM!</v>
      </c>
    </row>
    <row r="6953" spans="31:31">
      <c r="AE6953" s="56" t="e">
        <f>DATE(Table2[[#This Row],[Year]],Table2[[#This Row],[Month]],1)</f>
        <v>#NUM!</v>
      </c>
    </row>
    <row r="6954" spans="31:31">
      <c r="AE6954" s="56" t="e">
        <f>DATE(Table2[[#This Row],[Year]],Table2[[#This Row],[Month]],1)</f>
        <v>#NUM!</v>
      </c>
    </row>
    <row r="6955" spans="31:31">
      <c r="AE6955" s="56" t="e">
        <f>DATE(Table2[[#This Row],[Year]],Table2[[#This Row],[Month]],1)</f>
        <v>#NUM!</v>
      </c>
    </row>
    <row r="6956" spans="31:31">
      <c r="AE6956" s="56" t="e">
        <f>DATE(Table2[[#This Row],[Year]],Table2[[#This Row],[Month]],1)</f>
        <v>#NUM!</v>
      </c>
    </row>
    <row r="6957" spans="31:31">
      <c r="AE6957" s="56" t="e">
        <f>DATE(Table2[[#This Row],[Year]],Table2[[#This Row],[Month]],1)</f>
        <v>#NUM!</v>
      </c>
    </row>
    <row r="6958" spans="31:31">
      <c r="AE6958" s="56" t="e">
        <f>DATE(Table2[[#This Row],[Year]],Table2[[#This Row],[Month]],1)</f>
        <v>#NUM!</v>
      </c>
    </row>
    <row r="6959" spans="31:31">
      <c r="AE6959" s="56" t="e">
        <f>DATE(Table2[[#This Row],[Year]],Table2[[#This Row],[Month]],1)</f>
        <v>#NUM!</v>
      </c>
    </row>
    <row r="6960" spans="31:31">
      <c r="AE6960" s="56" t="e">
        <f>DATE(Table2[[#This Row],[Year]],Table2[[#This Row],[Month]],1)</f>
        <v>#NUM!</v>
      </c>
    </row>
    <row r="6961" spans="31:31">
      <c r="AE6961" s="56" t="e">
        <f>DATE(Table2[[#This Row],[Year]],Table2[[#This Row],[Month]],1)</f>
        <v>#NUM!</v>
      </c>
    </row>
    <row r="6962" spans="31:31">
      <c r="AE6962" s="56" t="e">
        <f>DATE(Table2[[#This Row],[Year]],Table2[[#This Row],[Month]],1)</f>
        <v>#NUM!</v>
      </c>
    </row>
    <row r="6963" spans="31:31">
      <c r="AE6963" s="56" t="e">
        <f>DATE(Table2[[#This Row],[Year]],Table2[[#This Row],[Month]],1)</f>
        <v>#NUM!</v>
      </c>
    </row>
    <row r="6964" spans="31:31">
      <c r="AE6964" s="56" t="e">
        <f>DATE(Table2[[#This Row],[Year]],Table2[[#This Row],[Month]],1)</f>
        <v>#NUM!</v>
      </c>
    </row>
    <row r="6965" spans="31:31">
      <c r="AE6965" s="56" t="e">
        <f>DATE(Table2[[#This Row],[Year]],Table2[[#This Row],[Month]],1)</f>
        <v>#NUM!</v>
      </c>
    </row>
    <row r="6966" spans="31:31">
      <c r="AE6966" s="56" t="e">
        <f>DATE(Table2[[#This Row],[Year]],Table2[[#This Row],[Month]],1)</f>
        <v>#NUM!</v>
      </c>
    </row>
    <row r="6967" spans="31:31">
      <c r="AE6967" s="56" t="e">
        <f>DATE(Table2[[#This Row],[Year]],Table2[[#This Row],[Month]],1)</f>
        <v>#NUM!</v>
      </c>
    </row>
    <row r="6968" spans="31:31">
      <c r="AE6968" s="56" t="e">
        <f>DATE(Table2[[#This Row],[Year]],Table2[[#This Row],[Month]],1)</f>
        <v>#NUM!</v>
      </c>
    </row>
    <row r="6969" spans="31:31">
      <c r="AE6969" s="56" t="e">
        <f>DATE(Table2[[#This Row],[Year]],Table2[[#This Row],[Month]],1)</f>
        <v>#NUM!</v>
      </c>
    </row>
    <row r="6970" spans="31:31">
      <c r="AE6970" s="56" t="e">
        <f>DATE(Table2[[#This Row],[Year]],Table2[[#This Row],[Month]],1)</f>
        <v>#NUM!</v>
      </c>
    </row>
    <row r="6971" spans="31:31">
      <c r="AE6971" s="56" t="e">
        <f>DATE(Table2[[#This Row],[Year]],Table2[[#This Row],[Month]],1)</f>
        <v>#NUM!</v>
      </c>
    </row>
    <row r="6972" spans="31:31">
      <c r="AE6972" s="56" t="e">
        <f>DATE(Table2[[#This Row],[Year]],Table2[[#This Row],[Month]],1)</f>
        <v>#NUM!</v>
      </c>
    </row>
    <row r="6973" spans="31:31">
      <c r="AE6973" s="56" t="e">
        <f>DATE(Table2[[#This Row],[Year]],Table2[[#This Row],[Month]],1)</f>
        <v>#NUM!</v>
      </c>
    </row>
    <row r="6974" spans="31:31">
      <c r="AE6974" s="56" t="e">
        <f>DATE(Table2[[#This Row],[Year]],Table2[[#This Row],[Month]],1)</f>
        <v>#NUM!</v>
      </c>
    </row>
    <row r="6975" spans="31:31">
      <c r="AE6975" s="56" t="e">
        <f>DATE(Table2[[#This Row],[Year]],Table2[[#This Row],[Month]],1)</f>
        <v>#NUM!</v>
      </c>
    </row>
    <row r="6976" spans="31:31">
      <c r="AE6976" s="56" t="e">
        <f>DATE(Table2[[#This Row],[Year]],Table2[[#This Row],[Month]],1)</f>
        <v>#NUM!</v>
      </c>
    </row>
    <row r="6977" spans="31:31">
      <c r="AE6977" s="56" t="e">
        <f>DATE(Table2[[#This Row],[Year]],Table2[[#This Row],[Month]],1)</f>
        <v>#NUM!</v>
      </c>
    </row>
    <row r="6978" spans="31:31">
      <c r="AE6978" s="56" t="e">
        <f>DATE(Table2[[#This Row],[Year]],Table2[[#This Row],[Month]],1)</f>
        <v>#NUM!</v>
      </c>
    </row>
    <row r="6979" spans="31:31">
      <c r="AE6979" s="56" t="e">
        <f>DATE(Table2[[#This Row],[Year]],Table2[[#This Row],[Month]],1)</f>
        <v>#NUM!</v>
      </c>
    </row>
    <row r="6980" spans="31:31">
      <c r="AE6980" s="56" t="e">
        <f>DATE(Table2[[#This Row],[Year]],Table2[[#This Row],[Month]],1)</f>
        <v>#NUM!</v>
      </c>
    </row>
    <row r="6981" spans="31:31">
      <c r="AE6981" s="56" t="e">
        <f>DATE(Table2[[#This Row],[Year]],Table2[[#This Row],[Month]],1)</f>
        <v>#NUM!</v>
      </c>
    </row>
    <row r="6982" spans="31:31">
      <c r="AE6982" s="56" t="e">
        <f>DATE(Table2[[#This Row],[Year]],Table2[[#This Row],[Month]],1)</f>
        <v>#NUM!</v>
      </c>
    </row>
    <row r="6983" spans="31:31">
      <c r="AE6983" s="56" t="e">
        <f>DATE(Table2[[#This Row],[Year]],Table2[[#This Row],[Month]],1)</f>
        <v>#NUM!</v>
      </c>
    </row>
    <row r="6984" spans="31:31">
      <c r="AE6984" s="56" t="e">
        <f>DATE(Table2[[#This Row],[Year]],Table2[[#This Row],[Month]],1)</f>
        <v>#NUM!</v>
      </c>
    </row>
    <row r="6985" spans="31:31">
      <c r="AE6985" s="56" t="e">
        <f>DATE(Table2[[#This Row],[Year]],Table2[[#This Row],[Month]],1)</f>
        <v>#NUM!</v>
      </c>
    </row>
    <row r="6986" spans="31:31">
      <c r="AE6986" s="56" t="e">
        <f>DATE(Table2[[#This Row],[Year]],Table2[[#This Row],[Month]],1)</f>
        <v>#NUM!</v>
      </c>
    </row>
    <row r="6987" spans="31:31">
      <c r="AE6987" s="56" t="e">
        <f>DATE(Table2[[#This Row],[Year]],Table2[[#This Row],[Month]],1)</f>
        <v>#NUM!</v>
      </c>
    </row>
    <row r="6988" spans="31:31">
      <c r="AE6988" s="56" t="e">
        <f>DATE(Table2[[#This Row],[Year]],Table2[[#This Row],[Month]],1)</f>
        <v>#NUM!</v>
      </c>
    </row>
    <row r="6989" spans="31:31">
      <c r="AE6989" s="56" t="e">
        <f>DATE(Table2[[#This Row],[Year]],Table2[[#This Row],[Month]],1)</f>
        <v>#NUM!</v>
      </c>
    </row>
    <row r="6990" spans="31:31">
      <c r="AE6990" s="56" t="e">
        <f>DATE(Table2[[#This Row],[Year]],Table2[[#This Row],[Month]],1)</f>
        <v>#NUM!</v>
      </c>
    </row>
    <row r="6991" spans="31:31">
      <c r="AE6991" s="56" t="e">
        <f>DATE(Table2[[#This Row],[Year]],Table2[[#This Row],[Month]],1)</f>
        <v>#NUM!</v>
      </c>
    </row>
    <row r="6992" spans="31:31">
      <c r="AE6992" s="56" t="e">
        <f>DATE(Table2[[#This Row],[Year]],Table2[[#This Row],[Month]],1)</f>
        <v>#NUM!</v>
      </c>
    </row>
    <row r="6993" spans="31:31">
      <c r="AE6993" s="56" t="e">
        <f>DATE(Table2[[#This Row],[Year]],Table2[[#This Row],[Month]],1)</f>
        <v>#NUM!</v>
      </c>
    </row>
    <row r="6994" spans="31:31">
      <c r="AE6994" s="56" t="e">
        <f>DATE(Table2[[#This Row],[Year]],Table2[[#This Row],[Month]],1)</f>
        <v>#NUM!</v>
      </c>
    </row>
    <row r="6995" spans="31:31">
      <c r="AE6995" s="56" t="e">
        <f>DATE(Table2[[#This Row],[Year]],Table2[[#This Row],[Month]],1)</f>
        <v>#NUM!</v>
      </c>
    </row>
    <row r="6996" spans="31:31">
      <c r="AE6996" s="56" t="e">
        <f>DATE(Table2[[#This Row],[Year]],Table2[[#This Row],[Month]],1)</f>
        <v>#NUM!</v>
      </c>
    </row>
    <row r="6997" spans="31:31">
      <c r="AE6997" s="56" t="e">
        <f>DATE(Table2[[#This Row],[Year]],Table2[[#This Row],[Month]],1)</f>
        <v>#NUM!</v>
      </c>
    </row>
    <row r="6998" spans="31:31">
      <c r="AE6998" s="56" t="e">
        <f>DATE(Table2[[#This Row],[Year]],Table2[[#This Row],[Month]],1)</f>
        <v>#NUM!</v>
      </c>
    </row>
    <row r="6999" spans="31:31">
      <c r="AE6999" s="56" t="e">
        <f>DATE(Table2[[#This Row],[Year]],Table2[[#This Row],[Month]],1)</f>
        <v>#NUM!</v>
      </c>
    </row>
    <row r="7000" spans="31:31">
      <c r="AE7000" s="56" t="e">
        <f>DATE(Table2[[#This Row],[Year]],Table2[[#This Row],[Month]],1)</f>
        <v>#NUM!</v>
      </c>
    </row>
    <row r="7001" spans="31:31">
      <c r="AE7001" s="56" t="e">
        <f>DATE(Table2[[#This Row],[Year]],Table2[[#This Row],[Month]],1)</f>
        <v>#NUM!</v>
      </c>
    </row>
    <row r="7002" spans="31:31">
      <c r="AE7002" s="56" t="e">
        <f>DATE(Table2[[#This Row],[Year]],Table2[[#This Row],[Month]],1)</f>
        <v>#NUM!</v>
      </c>
    </row>
    <row r="7003" spans="31:31">
      <c r="AE7003" s="56" t="e">
        <f>DATE(Table2[[#This Row],[Year]],Table2[[#This Row],[Month]],1)</f>
        <v>#NUM!</v>
      </c>
    </row>
    <row r="7004" spans="31:31">
      <c r="AE7004" s="56" t="e">
        <f>DATE(Table2[[#This Row],[Year]],Table2[[#This Row],[Month]],1)</f>
        <v>#NUM!</v>
      </c>
    </row>
    <row r="7005" spans="31:31">
      <c r="AE7005" s="56" t="e">
        <f>DATE(Table2[[#This Row],[Year]],Table2[[#This Row],[Month]],1)</f>
        <v>#NUM!</v>
      </c>
    </row>
    <row r="7006" spans="31:31">
      <c r="AE7006" s="56" t="e">
        <f>DATE(Table2[[#This Row],[Year]],Table2[[#This Row],[Month]],1)</f>
        <v>#NUM!</v>
      </c>
    </row>
    <row r="7007" spans="31:31">
      <c r="AE7007" s="56" t="e">
        <f>DATE(Table2[[#This Row],[Year]],Table2[[#This Row],[Month]],1)</f>
        <v>#NUM!</v>
      </c>
    </row>
    <row r="7008" spans="31:31">
      <c r="AE7008" s="56" t="e">
        <f>DATE(Table2[[#This Row],[Year]],Table2[[#This Row],[Month]],1)</f>
        <v>#NUM!</v>
      </c>
    </row>
    <row r="7009" spans="31:31">
      <c r="AE7009" s="56" t="e">
        <f>DATE(Table2[[#This Row],[Year]],Table2[[#This Row],[Month]],1)</f>
        <v>#NUM!</v>
      </c>
    </row>
    <row r="7010" spans="31:31">
      <c r="AE7010" s="56" t="e">
        <f>DATE(Table2[[#This Row],[Year]],Table2[[#This Row],[Month]],1)</f>
        <v>#NUM!</v>
      </c>
    </row>
    <row r="7011" spans="31:31">
      <c r="AE7011" s="56" t="e">
        <f>DATE(Table2[[#This Row],[Year]],Table2[[#This Row],[Month]],1)</f>
        <v>#NUM!</v>
      </c>
    </row>
    <row r="7012" spans="31:31">
      <c r="AE7012" s="56" t="e">
        <f>DATE(Table2[[#This Row],[Year]],Table2[[#This Row],[Month]],1)</f>
        <v>#NUM!</v>
      </c>
    </row>
    <row r="7013" spans="31:31">
      <c r="AE7013" s="56" t="e">
        <f>DATE(Table2[[#This Row],[Year]],Table2[[#This Row],[Month]],1)</f>
        <v>#NUM!</v>
      </c>
    </row>
    <row r="7014" spans="31:31">
      <c r="AE7014" s="56" t="e">
        <f>DATE(Table2[[#This Row],[Year]],Table2[[#This Row],[Month]],1)</f>
        <v>#NUM!</v>
      </c>
    </row>
    <row r="7015" spans="31:31">
      <c r="AE7015" s="56" t="e">
        <f>DATE(Table2[[#This Row],[Year]],Table2[[#This Row],[Month]],1)</f>
        <v>#NUM!</v>
      </c>
    </row>
    <row r="7016" spans="31:31">
      <c r="AE7016" s="56" t="e">
        <f>DATE(Table2[[#This Row],[Year]],Table2[[#This Row],[Month]],1)</f>
        <v>#NUM!</v>
      </c>
    </row>
    <row r="7017" spans="31:31">
      <c r="AE7017" s="56" t="e">
        <f>DATE(Table2[[#This Row],[Year]],Table2[[#This Row],[Month]],1)</f>
        <v>#NUM!</v>
      </c>
    </row>
    <row r="7018" spans="31:31">
      <c r="AE7018" s="56" t="e">
        <f>DATE(Table2[[#This Row],[Year]],Table2[[#This Row],[Month]],1)</f>
        <v>#NUM!</v>
      </c>
    </row>
    <row r="7019" spans="31:31">
      <c r="AE7019" s="56" t="e">
        <f>DATE(Table2[[#This Row],[Year]],Table2[[#This Row],[Month]],1)</f>
        <v>#NUM!</v>
      </c>
    </row>
    <row r="7020" spans="31:31">
      <c r="AE7020" s="56" t="e">
        <f>DATE(Table2[[#This Row],[Year]],Table2[[#This Row],[Month]],1)</f>
        <v>#NUM!</v>
      </c>
    </row>
    <row r="7021" spans="31:31">
      <c r="AE7021" s="56" t="e">
        <f>DATE(Table2[[#This Row],[Year]],Table2[[#This Row],[Month]],1)</f>
        <v>#NUM!</v>
      </c>
    </row>
    <row r="7022" spans="31:31">
      <c r="AE7022" s="56" t="e">
        <f>DATE(Table2[[#This Row],[Year]],Table2[[#This Row],[Month]],1)</f>
        <v>#NUM!</v>
      </c>
    </row>
    <row r="7023" spans="31:31">
      <c r="AE7023" s="56" t="e">
        <f>DATE(Table2[[#This Row],[Year]],Table2[[#This Row],[Month]],1)</f>
        <v>#NUM!</v>
      </c>
    </row>
    <row r="7024" spans="31:31">
      <c r="AE7024" s="56" t="e">
        <f>DATE(Table2[[#This Row],[Year]],Table2[[#This Row],[Month]],1)</f>
        <v>#NUM!</v>
      </c>
    </row>
    <row r="7025" spans="31:31">
      <c r="AE7025" s="56" t="e">
        <f>DATE(Table2[[#This Row],[Year]],Table2[[#This Row],[Month]],1)</f>
        <v>#NUM!</v>
      </c>
    </row>
    <row r="7026" spans="31:31">
      <c r="AE7026" s="56" t="e">
        <f>DATE(Table2[[#This Row],[Year]],Table2[[#This Row],[Month]],1)</f>
        <v>#NUM!</v>
      </c>
    </row>
    <row r="7027" spans="31:31">
      <c r="AE7027" s="56" t="e">
        <f>DATE(Table2[[#This Row],[Year]],Table2[[#This Row],[Month]],1)</f>
        <v>#NUM!</v>
      </c>
    </row>
    <row r="7028" spans="31:31">
      <c r="AE7028" s="56" t="e">
        <f>DATE(Table2[[#This Row],[Year]],Table2[[#This Row],[Month]],1)</f>
        <v>#NUM!</v>
      </c>
    </row>
    <row r="7029" spans="31:31">
      <c r="AE7029" s="56" t="e">
        <f>DATE(Table2[[#This Row],[Year]],Table2[[#This Row],[Month]],1)</f>
        <v>#NUM!</v>
      </c>
    </row>
    <row r="7030" spans="31:31">
      <c r="AE7030" s="56" t="e">
        <f>DATE(Table2[[#This Row],[Year]],Table2[[#This Row],[Month]],1)</f>
        <v>#NUM!</v>
      </c>
    </row>
    <row r="7031" spans="31:31">
      <c r="AE7031" s="56" t="e">
        <f>DATE(Table2[[#This Row],[Year]],Table2[[#This Row],[Month]],1)</f>
        <v>#NUM!</v>
      </c>
    </row>
    <row r="7032" spans="31:31">
      <c r="AE7032" s="56" t="e">
        <f>DATE(Table2[[#This Row],[Year]],Table2[[#This Row],[Month]],1)</f>
        <v>#NUM!</v>
      </c>
    </row>
    <row r="7033" spans="31:31">
      <c r="AE7033" s="56" t="e">
        <f>DATE(Table2[[#This Row],[Year]],Table2[[#This Row],[Month]],1)</f>
        <v>#NUM!</v>
      </c>
    </row>
    <row r="7034" spans="31:31">
      <c r="AE7034" s="56" t="e">
        <f>DATE(Table2[[#This Row],[Year]],Table2[[#This Row],[Month]],1)</f>
        <v>#NUM!</v>
      </c>
    </row>
    <row r="7035" spans="31:31">
      <c r="AE7035" s="56" t="e">
        <f>DATE(Table2[[#This Row],[Year]],Table2[[#This Row],[Month]],1)</f>
        <v>#NUM!</v>
      </c>
    </row>
    <row r="7036" spans="31:31">
      <c r="AE7036" s="56" t="e">
        <f>DATE(Table2[[#This Row],[Year]],Table2[[#This Row],[Month]],1)</f>
        <v>#NUM!</v>
      </c>
    </row>
    <row r="7037" spans="31:31">
      <c r="AE7037" s="56" t="e">
        <f>DATE(Table2[[#This Row],[Year]],Table2[[#This Row],[Month]],1)</f>
        <v>#NUM!</v>
      </c>
    </row>
    <row r="7038" spans="31:31">
      <c r="AE7038" s="56" t="e">
        <f>DATE(Table2[[#This Row],[Year]],Table2[[#This Row],[Month]],1)</f>
        <v>#NUM!</v>
      </c>
    </row>
    <row r="7039" spans="31:31">
      <c r="AE7039" s="56" t="e">
        <f>DATE(Table2[[#This Row],[Year]],Table2[[#This Row],[Month]],1)</f>
        <v>#NUM!</v>
      </c>
    </row>
    <row r="7040" spans="31:31">
      <c r="AE7040" s="56" t="e">
        <f>DATE(Table2[[#This Row],[Year]],Table2[[#This Row],[Month]],1)</f>
        <v>#NUM!</v>
      </c>
    </row>
    <row r="7041" spans="31:31">
      <c r="AE7041" s="56" t="e">
        <f>DATE(Table2[[#This Row],[Year]],Table2[[#This Row],[Month]],1)</f>
        <v>#NUM!</v>
      </c>
    </row>
    <row r="7042" spans="31:31">
      <c r="AE7042" s="56" t="e">
        <f>DATE(Table2[[#This Row],[Year]],Table2[[#This Row],[Month]],1)</f>
        <v>#NUM!</v>
      </c>
    </row>
    <row r="7043" spans="31:31">
      <c r="AE7043" s="56" t="e">
        <f>DATE(Table2[[#This Row],[Year]],Table2[[#This Row],[Month]],1)</f>
        <v>#NUM!</v>
      </c>
    </row>
    <row r="7044" spans="31:31">
      <c r="AE7044" s="56" t="e">
        <f>DATE(Table2[[#This Row],[Year]],Table2[[#This Row],[Month]],1)</f>
        <v>#NUM!</v>
      </c>
    </row>
    <row r="7045" spans="31:31">
      <c r="AE7045" s="56" t="e">
        <f>DATE(Table2[[#This Row],[Year]],Table2[[#This Row],[Month]],1)</f>
        <v>#NUM!</v>
      </c>
    </row>
    <row r="7046" spans="31:31">
      <c r="AE7046" s="56" t="e">
        <f>DATE(Table2[[#This Row],[Year]],Table2[[#This Row],[Month]],1)</f>
        <v>#NUM!</v>
      </c>
    </row>
    <row r="7047" spans="31:31">
      <c r="AE7047" s="56" t="e">
        <f>DATE(Table2[[#This Row],[Year]],Table2[[#This Row],[Month]],1)</f>
        <v>#NUM!</v>
      </c>
    </row>
    <row r="7048" spans="31:31">
      <c r="AE7048" s="56" t="e">
        <f>DATE(Table2[[#This Row],[Year]],Table2[[#This Row],[Month]],1)</f>
        <v>#NUM!</v>
      </c>
    </row>
    <row r="7049" spans="31:31">
      <c r="AE7049" s="56" t="e">
        <f>DATE(Table2[[#This Row],[Year]],Table2[[#This Row],[Month]],1)</f>
        <v>#NUM!</v>
      </c>
    </row>
    <row r="7050" spans="31:31">
      <c r="AE7050" s="56" t="e">
        <f>DATE(Table2[[#This Row],[Year]],Table2[[#This Row],[Month]],1)</f>
        <v>#NUM!</v>
      </c>
    </row>
    <row r="7051" spans="31:31">
      <c r="AE7051" s="56" t="e">
        <f>DATE(Table2[[#This Row],[Year]],Table2[[#This Row],[Month]],1)</f>
        <v>#NUM!</v>
      </c>
    </row>
    <row r="7052" spans="31:31">
      <c r="AE7052" s="56" t="e">
        <f>DATE(Table2[[#This Row],[Year]],Table2[[#This Row],[Month]],1)</f>
        <v>#NUM!</v>
      </c>
    </row>
    <row r="7053" spans="31:31">
      <c r="AE7053" s="56" t="e">
        <f>DATE(Table2[[#This Row],[Year]],Table2[[#This Row],[Month]],1)</f>
        <v>#NUM!</v>
      </c>
    </row>
    <row r="7054" spans="31:31">
      <c r="AE7054" s="56" t="e">
        <f>DATE(Table2[[#This Row],[Year]],Table2[[#This Row],[Month]],1)</f>
        <v>#NUM!</v>
      </c>
    </row>
    <row r="7055" spans="31:31">
      <c r="AE7055" s="56" t="e">
        <f>DATE(Table2[[#This Row],[Year]],Table2[[#This Row],[Month]],1)</f>
        <v>#NUM!</v>
      </c>
    </row>
    <row r="7056" spans="31:31">
      <c r="AE7056" s="56" t="e">
        <f>DATE(Table2[[#This Row],[Year]],Table2[[#This Row],[Month]],1)</f>
        <v>#NUM!</v>
      </c>
    </row>
    <row r="7057" spans="31:31">
      <c r="AE7057" s="56" t="e">
        <f>DATE(Table2[[#This Row],[Year]],Table2[[#This Row],[Month]],1)</f>
        <v>#NUM!</v>
      </c>
    </row>
    <row r="7058" spans="31:31">
      <c r="AE7058" s="56" t="e">
        <f>DATE(Table2[[#This Row],[Year]],Table2[[#This Row],[Month]],1)</f>
        <v>#NUM!</v>
      </c>
    </row>
    <row r="7059" spans="31:31">
      <c r="AE7059" s="56" t="e">
        <f>DATE(Table2[[#This Row],[Year]],Table2[[#This Row],[Month]],1)</f>
        <v>#NUM!</v>
      </c>
    </row>
    <row r="7060" spans="31:31">
      <c r="AE7060" s="56" t="e">
        <f>DATE(Table2[[#This Row],[Year]],Table2[[#This Row],[Month]],1)</f>
        <v>#NUM!</v>
      </c>
    </row>
    <row r="7061" spans="31:31">
      <c r="AE7061" s="56" t="e">
        <f>DATE(Table2[[#This Row],[Year]],Table2[[#This Row],[Month]],1)</f>
        <v>#NUM!</v>
      </c>
    </row>
    <row r="7062" spans="31:31">
      <c r="AE7062" s="56" t="e">
        <f>DATE(Table2[[#This Row],[Year]],Table2[[#This Row],[Month]],1)</f>
        <v>#NUM!</v>
      </c>
    </row>
    <row r="7063" spans="31:31">
      <c r="AE7063" s="56" t="e">
        <f>DATE(Table2[[#This Row],[Year]],Table2[[#This Row],[Month]],1)</f>
        <v>#NUM!</v>
      </c>
    </row>
    <row r="7064" spans="31:31">
      <c r="AE7064" s="56" t="e">
        <f>DATE(Table2[[#This Row],[Year]],Table2[[#This Row],[Month]],1)</f>
        <v>#NUM!</v>
      </c>
    </row>
    <row r="7065" spans="31:31">
      <c r="AE7065" s="56" t="e">
        <f>DATE(Table2[[#This Row],[Year]],Table2[[#This Row],[Month]],1)</f>
        <v>#NUM!</v>
      </c>
    </row>
    <row r="7066" spans="31:31">
      <c r="AE7066" s="56" t="e">
        <f>DATE(Table2[[#This Row],[Year]],Table2[[#This Row],[Month]],1)</f>
        <v>#NUM!</v>
      </c>
    </row>
    <row r="7067" spans="31:31">
      <c r="AE7067" s="56" t="e">
        <f>DATE(Table2[[#This Row],[Year]],Table2[[#This Row],[Month]],1)</f>
        <v>#NUM!</v>
      </c>
    </row>
    <row r="7068" spans="31:31">
      <c r="AE7068" s="56" t="e">
        <f>DATE(Table2[[#This Row],[Year]],Table2[[#This Row],[Month]],1)</f>
        <v>#NUM!</v>
      </c>
    </row>
    <row r="7069" spans="31:31">
      <c r="AE7069" s="56" t="e">
        <f>DATE(Table2[[#This Row],[Year]],Table2[[#This Row],[Month]],1)</f>
        <v>#NUM!</v>
      </c>
    </row>
    <row r="7070" spans="31:31">
      <c r="AE7070" s="56" t="e">
        <f>DATE(Table2[[#This Row],[Year]],Table2[[#This Row],[Month]],1)</f>
        <v>#NUM!</v>
      </c>
    </row>
    <row r="7071" spans="31:31">
      <c r="AE7071" s="56" t="e">
        <f>DATE(Table2[[#This Row],[Year]],Table2[[#This Row],[Month]],1)</f>
        <v>#NUM!</v>
      </c>
    </row>
    <row r="7072" spans="31:31">
      <c r="AE7072" s="56" t="e">
        <f>DATE(Table2[[#This Row],[Year]],Table2[[#This Row],[Month]],1)</f>
        <v>#NUM!</v>
      </c>
    </row>
    <row r="7073" spans="31:31">
      <c r="AE7073" s="56" t="e">
        <f>DATE(Table2[[#This Row],[Year]],Table2[[#This Row],[Month]],1)</f>
        <v>#NUM!</v>
      </c>
    </row>
    <row r="7074" spans="31:31">
      <c r="AE7074" s="56" t="e">
        <f>DATE(Table2[[#This Row],[Year]],Table2[[#This Row],[Month]],1)</f>
        <v>#NUM!</v>
      </c>
    </row>
    <row r="7075" spans="31:31">
      <c r="AE7075" s="56" t="e">
        <f>DATE(Table2[[#This Row],[Year]],Table2[[#This Row],[Month]],1)</f>
        <v>#NUM!</v>
      </c>
    </row>
    <row r="7076" spans="31:31">
      <c r="AE7076" s="56" t="e">
        <f>DATE(Table2[[#This Row],[Year]],Table2[[#This Row],[Month]],1)</f>
        <v>#NUM!</v>
      </c>
    </row>
    <row r="7077" spans="31:31">
      <c r="AE7077" s="56" t="e">
        <f>DATE(Table2[[#This Row],[Year]],Table2[[#This Row],[Month]],1)</f>
        <v>#NUM!</v>
      </c>
    </row>
    <row r="7078" spans="31:31">
      <c r="AE7078" s="56" t="e">
        <f>DATE(Table2[[#This Row],[Year]],Table2[[#This Row],[Month]],1)</f>
        <v>#NUM!</v>
      </c>
    </row>
    <row r="7079" spans="31:31">
      <c r="AE7079" s="56" t="e">
        <f>DATE(Table2[[#This Row],[Year]],Table2[[#This Row],[Month]],1)</f>
        <v>#NUM!</v>
      </c>
    </row>
    <row r="7080" spans="31:31">
      <c r="AE7080" s="56" t="e">
        <f>DATE(Table2[[#This Row],[Year]],Table2[[#This Row],[Month]],1)</f>
        <v>#NUM!</v>
      </c>
    </row>
    <row r="7081" spans="31:31">
      <c r="AE7081" s="56" t="e">
        <f>DATE(Table2[[#This Row],[Year]],Table2[[#This Row],[Month]],1)</f>
        <v>#NUM!</v>
      </c>
    </row>
    <row r="7082" spans="31:31">
      <c r="AE7082" s="56" t="e">
        <f>DATE(Table2[[#This Row],[Year]],Table2[[#This Row],[Month]],1)</f>
        <v>#NUM!</v>
      </c>
    </row>
    <row r="7083" spans="31:31">
      <c r="AE7083" s="56" t="e">
        <f>DATE(Table2[[#This Row],[Year]],Table2[[#This Row],[Month]],1)</f>
        <v>#NUM!</v>
      </c>
    </row>
    <row r="7084" spans="31:31">
      <c r="AE7084" s="56" t="e">
        <f>DATE(Table2[[#This Row],[Year]],Table2[[#This Row],[Month]],1)</f>
        <v>#NUM!</v>
      </c>
    </row>
    <row r="7085" spans="31:31">
      <c r="AE7085" s="56" t="e">
        <f>DATE(Table2[[#This Row],[Year]],Table2[[#This Row],[Month]],1)</f>
        <v>#NUM!</v>
      </c>
    </row>
    <row r="7086" spans="31:31">
      <c r="AE7086" s="56" t="e">
        <f>DATE(Table2[[#This Row],[Year]],Table2[[#This Row],[Month]],1)</f>
        <v>#NUM!</v>
      </c>
    </row>
    <row r="7087" spans="31:31">
      <c r="AE7087" s="56" t="e">
        <f>DATE(Table2[[#This Row],[Year]],Table2[[#This Row],[Month]],1)</f>
        <v>#NUM!</v>
      </c>
    </row>
    <row r="7088" spans="31:31">
      <c r="AE7088" s="56" t="e">
        <f>DATE(Table2[[#This Row],[Year]],Table2[[#This Row],[Month]],1)</f>
        <v>#NUM!</v>
      </c>
    </row>
    <row r="7089" spans="31:31">
      <c r="AE7089" s="56" t="e">
        <f>DATE(Table2[[#This Row],[Year]],Table2[[#This Row],[Month]],1)</f>
        <v>#NUM!</v>
      </c>
    </row>
    <row r="7090" spans="31:31">
      <c r="AE7090" s="56" t="e">
        <f>DATE(Table2[[#This Row],[Year]],Table2[[#This Row],[Month]],1)</f>
        <v>#NUM!</v>
      </c>
    </row>
    <row r="7091" spans="31:31">
      <c r="AE7091" s="56" t="e">
        <f>DATE(Table2[[#This Row],[Year]],Table2[[#This Row],[Month]],1)</f>
        <v>#NUM!</v>
      </c>
    </row>
    <row r="7092" spans="31:31">
      <c r="AE7092" s="56" t="e">
        <f>DATE(Table2[[#This Row],[Year]],Table2[[#This Row],[Month]],1)</f>
        <v>#NUM!</v>
      </c>
    </row>
    <row r="7093" spans="31:31">
      <c r="AE7093" s="56" t="e">
        <f>DATE(Table2[[#This Row],[Year]],Table2[[#This Row],[Month]],1)</f>
        <v>#NUM!</v>
      </c>
    </row>
    <row r="7094" spans="31:31">
      <c r="AE7094" s="56" t="e">
        <f>DATE(Table2[[#This Row],[Year]],Table2[[#This Row],[Month]],1)</f>
        <v>#NUM!</v>
      </c>
    </row>
    <row r="7095" spans="31:31">
      <c r="AE7095" s="56" t="e">
        <f>DATE(Table2[[#This Row],[Year]],Table2[[#This Row],[Month]],1)</f>
        <v>#NUM!</v>
      </c>
    </row>
    <row r="7096" spans="31:31">
      <c r="AE7096" s="56" t="e">
        <f>DATE(Table2[[#This Row],[Year]],Table2[[#This Row],[Month]],1)</f>
        <v>#NUM!</v>
      </c>
    </row>
    <row r="7097" spans="31:31">
      <c r="AE7097" s="56" t="e">
        <f>DATE(Table2[[#This Row],[Year]],Table2[[#This Row],[Month]],1)</f>
        <v>#NUM!</v>
      </c>
    </row>
    <row r="7098" spans="31:31">
      <c r="AE7098" s="56" t="e">
        <f>DATE(Table2[[#This Row],[Year]],Table2[[#This Row],[Month]],1)</f>
        <v>#NUM!</v>
      </c>
    </row>
    <row r="7099" spans="31:31">
      <c r="AE7099" s="56" t="e">
        <f>DATE(Table2[[#This Row],[Year]],Table2[[#This Row],[Month]],1)</f>
        <v>#NUM!</v>
      </c>
    </row>
    <row r="7100" spans="31:31">
      <c r="AE7100" s="56" t="e">
        <f>DATE(Table2[[#This Row],[Year]],Table2[[#This Row],[Month]],1)</f>
        <v>#NUM!</v>
      </c>
    </row>
    <row r="7101" spans="31:31">
      <c r="AE7101" s="56" t="e">
        <f>DATE(Table2[[#This Row],[Year]],Table2[[#This Row],[Month]],1)</f>
        <v>#NUM!</v>
      </c>
    </row>
    <row r="7102" spans="31:31">
      <c r="AE7102" s="56" t="e">
        <f>DATE(Table2[[#This Row],[Year]],Table2[[#This Row],[Month]],1)</f>
        <v>#NUM!</v>
      </c>
    </row>
    <row r="7103" spans="31:31">
      <c r="AE7103" s="56" t="e">
        <f>DATE(Table2[[#This Row],[Year]],Table2[[#This Row],[Month]],1)</f>
        <v>#NUM!</v>
      </c>
    </row>
    <row r="7104" spans="31:31">
      <c r="AE7104" s="56" t="e">
        <f>DATE(Table2[[#This Row],[Year]],Table2[[#This Row],[Month]],1)</f>
        <v>#NUM!</v>
      </c>
    </row>
    <row r="7105" spans="31:31">
      <c r="AE7105" s="56" t="e">
        <f>DATE(Table2[[#This Row],[Year]],Table2[[#This Row],[Month]],1)</f>
        <v>#NUM!</v>
      </c>
    </row>
    <row r="7106" spans="31:31">
      <c r="AE7106" s="56" t="e">
        <f>DATE(Table2[[#This Row],[Year]],Table2[[#This Row],[Month]],1)</f>
        <v>#NUM!</v>
      </c>
    </row>
    <row r="7107" spans="31:31">
      <c r="AE7107" s="56" t="e">
        <f>DATE(Table2[[#This Row],[Year]],Table2[[#This Row],[Month]],1)</f>
        <v>#NUM!</v>
      </c>
    </row>
    <row r="7108" spans="31:31">
      <c r="AE7108" s="56" t="e">
        <f>DATE(Table2[[#This Row],[Year]],Table2[[#This Row],[Month]],1)</f>
        <v>#NUM!</v>
      </c>
    </row>
    <row r="7109" spans="31:31">
      <c r="AE7109" s="56" t="e">
        <f>DATE(Table2[[#This Row],[Year]],Table2[[#This Row],[Month]],1)</f>
        <v>#NUM!</v>
      </c>
    </row>
    <row r="7110" spans="31:31">
      <c r="AE7110" s="56" t="e">
        <f>DATE(Table2[[#This Row],[Year]],Table2[[#This Row],[Month]],1)</f>
        <v>#NUM!</v>
      </c>
    </row>
    <row r="7111" spans="31:31">
      <c r="AE7111" s="56" t="e">
        <f>DATE(Table2[[#This Row],[Year]],Table2[[#This Row],[Month]],1)</f>
        <v>#NUM!</v>
      </c>
    </row>
    <row r="7112" spans="31:31">
      <c r="AE7112" s="56" t="e">
        <f>DATE(Table2[[#This Row],[Year]],Table2[[#This Row],[Month]],1)</f>
        <v>#NUM!</v>
      </c>
    </row>
    <row r="7113" spans="31:31">
      <c r="AE7113" s="56" t="e">
        <f>DATE(Table2[[#This Row],[Year]],Table2[[#This Row],[Month]],1)</f>
        <v>#NUM!</v>
      </c>
    </row>
    <row r="7114" spans="31:31">
      <c r="AE7114" s="56" t="e">
        <f>DATE(Table2[[#This Row],[Year]],Table2[[#This Row],[Month]],1)</f>
        <v>#NUM!</v>
      </c>
    </row>
    <row r="7115" spans="31:31">
      <c r="AE7115" s="56" t="e">
        <f>DATE(Table2[[#This Row],[Year]],Table2[[#This Row],[Month]],1)</f>
        <v>#NUM!</v>
      </c>
    </row>
    <row r="7116" spans="31:31">
      <c r="AE7116" s="56" t="e">
        <f>DATE(Table2[[#This Row],[Year]],Table2[[#This Row],[Month]],1)</f>
        <v>#NUM!</v>
      </c>
    </row>
    <row r="7117" spans="31:31">
      <c r="AE7117" s="56" t="e">
        <f>DATE(Table2[[#This Row],[Year]],Table2[[#This Row],[Month]],1)</f>
        <v>#NUM!</v>
      </c>
    </row>
    <row r="7118" spans="31:31">
      <c r="AE7118" s="56" t="e">
        <f>DATE(Table2[[#This Row],[Year]],Table2[[#This Row],[Month]],1)</f>
        <v>#NUM!</v>
      </c>
    </row>
    <row r="7119" spans="31:31">
      <c r="AE7119" s="56" t="e">
        <f>DATE(Table2[[#This Row],[Year]],Table2[[#This Row],[Month]],1)</f>
        <v>#NUM!</v>
      </c>
    </row>
    <row r="7120" spans="31:31">
      <c r="AE7120" s="56" t="e">
        <f>DATE(Table2[[#This Row],[Year]],Table2[[#This Row],[Month]],1)</f>
        <v>#NUM!</v>
      </c>
    </row>
    <row r="7121" spans="31:31">
      <c r="AE7121" s="56" t="e">
        <f>DATE(Table2[[#This Row],[Year]],Table2[[#This Row],[Month]],1)</f>
        <v>#NUM!</v>
      </c>
    </row>
    <row r="7122" spans="31:31">
      <c r="AE7122" s="56" t="e">
        <f>DATE(Table2[[#This Row],[Year]],Table2[[#This Row],[Month]],1)</f>
        <v>#NUM!</v>
      </c>
    </row>
    <row r="7123" spans="31:31">
      <c r="AE7123" s="56" t="e">
        <f>DATE(Table2[[#This Row],[Year]],Table2[[#This Row],[Month]],1)</f>
        <v>#NUM!</v>
      </c>
    </row>
    <row r="7124" spans="31:31">
      <c r="AE7124" s="56" t="e">
        <f>DATE(Table2[[#This Row],[Year]],Table2[[#This Row],[Month]],1)</f>
        <v>#NUM!</v>
      </c>
    </row>
    <row r="7125" spans="31:31">
      <c r="AE7125" s="56" t="e">
        <f>DATE(Table2[[#This Row],[Year]],Table2[[#This Row],[Month]],1)</f>
        <v>#NUM!</v>
      </c>
    </row>
    <row r="7126" spans="31:31">
      <c r="AE7126" s="56" t="e">
        <f>DATE(Table2[[#This Row],[Year]],Table2[[#This Row],[Month]],1)</f>
        <v>#NUM!</v>
      </c>
    </row>
    <row r="7127" spans="31:31">
      <c r="AE7127" s="56" t="e">
        <f>DATE(Table2[[#This Row],[Year]],Table2[[#This Row],[Month]],1)</f>
        <v>#NUM!</v>
      </c>
    </row>
    <row r="7128" spans="31:31">
      <c r="AE7128" s="56" t="e">
        <f>DATE(Table2[[#This Row],[Year]],Table2[[#This Row],[Month]],1)</f>
        <v>#NUM!</v>
      </c>
    </row>
    <row r="7129" spans="31:31">
      <c r="AE7129" s="56" t="e">
        <f>DATE(Table2[[#This Row],[Year]],Table2[[#This Row],[Month]],1)</f>
        <v>#NUM!</v>
      </c>
    </row>
    <row r="7130" spans="31:31">
      <c r="AE7130" s="56" t="e">
        <f>DATE(Table2[[#This Row],[Year]],Table2[[#This Row],[Month]],1)</f>
        <v>#NUM!</v>
      </c>
    </row>
    <row r="7131" spans="31:31">
      <c r="AE7131" s="56" t="e">
        <f>DATE(Table2[[#This Row],[Year]],Table2[[#This Row],[Month]],1)</f>
        <v>#NUM!</v>
      </c>
    </row>
    <row r="7132" spans="31:31">
      <c r="AE7132" s="56" t="e">
        <f>DATE(Table2[[#This Row],[Year]],Table2[[#This Row],[Month]],1)</f>
        <v>#NUM!</v>
      </c>
    </row>
    <row r="7133" spans="31:31">
      <c r="AE7133" s="56" t="e">
        <f>DATE(Table2[[#This Row],[Year]],Table2[[#This Row],[Month]],1)</f>
        <v>#NUM!</v>
      </c>
    </row>
    <row r="7134" spans="31:31">
      <c r="AE7134" s="56" t="e">
        <f>DATE(Table2[[#This Row],[Year]],Table2[[#This Row],[Month]],1)</f>
        <v>#NUM!</v>
      </c>
    </row>
    <row r="7135" spans="31:31">
      <c r="AE7135" s="56" t="e">
        <f>DATE(Table2[[#This Row],[Year]],Table2[[#This Row],[Month]],1)</f>
        <v>#NUM!</v>
      </c>
    </row>
    <row r="7136" spans="31:31">
      <c r="AE7136" s="56" t="e">
        <f>DATE(Table2[[#This Row],[Year]],Table2[[#This Row],[Month]],1)</f>
        <v>#NUM!</v>
      </c>
    </row>
    <row r="7137" spans="31:31">
      <c r="AE7137" s="56" t="e">
        <f>DATE(Table2[[#This Row],[Year]],Table2[[#This Row],[Month]],1)</f>
        <v>#NUM!</v>
      </c>
    </row>
    <row r="7138" spans="31:31">
      <c r="AE7138" s="56" t="e">
        <f>DATE(Table2[[#This Row],[Year]],Table2[[#This Row],[Month]],1)</f>
        <v>#NUM!</v>
      </c>
    </row>
    <row r="7139" spans="31:31">
      <c r="AE7139" s="56" t="e">
        <f>DATE(Table2[[#This Row],[Year]],Table2[[#This Row],[Month]],1)</f>
        <v>#NUM!</v>
      </c>
    </row>
    <row r="7140" spans="31:31">
      <c r="AE7140" s="56" t="e">
        <f>DATE(Table2[[#This Row],[Year]],Table2[[#This Row],[Month]],1)</f>
        <v>#NUM!</v>
      </c>
    </row>
    <row r="7141" spans="31:31">
      <c r="AE7141" s="56" t="e">
        <f>DATE(Table2[[#This Row],[Year]],Table2[[#This Row],[Month]],1)</f>
        <v>#NUM!</v>
      </c>
    </row>
    <row r="7142" spans="31:31">
      <c r="AE7142" s="56" t="e">
        <f>DATE(Table2[[#This Row],[Year]],Table2[[#This Row],[Month]],1)</f>
        <v>#NUM!</v>
      </c>
    </row>
    <row r="7143" spans="31:31">
      <c r="AE7143" s="56" t="e">
        <f>DATE(Table2[[#This Row],[Year]],Table2[[#This Row],[Month]],1)</f>
        <v>#NUM!</v>
      </c>
    </row>
    <row r="7144" spans="31:31">
      <c r="AE7144" s="56" t="e">
        <f>DATE(Table2[[#This Row],[Year]],Table2[[#This Row],[Month]],1)</f>
        <v>#NUM!</v>
      </c>
    </row>
    <row r="7145" spans="31:31">
      <c r="AE7145" s="56" t="e">
        <f>DATE(Table2[[#This Row],[Year]],Table2[[#This Row],[Month]],1)</f>
        <v>#NUM!</v>
      </c>
    </row>
    <row r="7146" spans="31:31">
      <c r="AE7146" s="56" t="e">
        <f>DATE(Table2[[#This Row],[Year]],Table2[[#This Row],[Month]],1)</f>
        <v>#NUM!</v>
      </c>
    </row>
    <row r="7147" spans="31:31">
      <c r="AE7147" s="56" t="e">
        <f>DATE(Table2[[#This Row],[Year]],Table2[[#This Row],[Month]],1)</f>
        <v>#NUM!</v>
      </c>
    </row>
    <row r="7148" spans="31:31">
      <c r="AE7148" s="56" t="e">
        <f>DATE(Table2[[#This Row],[Year]],Table2[[#This Row],[Month]],1)</f>
        <v>#NUM!</v>
      </c>
    </row>
    <row r="7149" spans="31:31">
      <c r="AE7149" s="56" t="e">
        <f>DATE(Table2[[#This Row],[Year]],Table2[[#This Row],[Month]],1)</f>
        <v>#NUM!</v>
      </c>
    </row>
    <row r="7150" spans="31:31">
      <c r="AE7150" s="56" t="e">
        <f>DATE(Table2[[#This Row],[Year]],Table2[[#This Row],[Month]],1)</f>
        <v>#NUM!</v>
      </c>
    </row>
    <row r="7151" spans="31:31">
      <c r="AE7151" s="56" t="e">
        <f>DATE(Table2[[#This Row],[Year]],Table2[[#This Row],[Month]],1)</f>
        <v>#NUM!</v>
      </c>
    </row>
    <row r="7152" spans="31:31">
      <c r="AE7152" s="56" t="e">
        <f>DATE(Table2[[#This Row],[Year]],Table2[[#This Row],[Month]],1)</f>
        <v>#NUM!</v>
      </c>
    </row>
    <row r="7153" spans="31:31">
      <c r="AE7153" s="56" t="e">
        <f>DATE(Table2[[#This Row],[Year]],Table2[[#This Row],[Month]],1)</f>
        <v>#NUM!</v>
      </c>
    </row>
    <row r="7154" spans="31:31">
      <c r="AE7154" s="56" t="e">
        <f>DATE(Table2[[#This Row],[Year]],Table2[[#This Row],[Month]],1)</f>
        <v>#NUM!</v>
      </c>
    </row>
    <row r="7155" spans="31:31">
      <c r="AE7155" s="56" t="e">
        <f>DATE(Table2[[#This Row],[Year]],Table2[[#This Row],[Month]],1)</f>
        <v>#NUM!</v>
      </c>
    </row>
    <row r="7156" spans="31:31">
      <c r="AE7156" s="56" t="e">
        <f>DATE(Table2[[#This Row],[Year]],Table2[[#This Row],[Month]],1)</f>
        <v>#NUM!</v>
      </c>
    </row>
    <row r="7157" spans="31:31">
      <c r="AE7157" s="56" t="e">
        <f>DATE(Table2[[#This Row],[Year]],Table2[[#This Row],[Month]],1)</f>
        <v>#NUM!</v>
      </c>
    </row>
    <row r="7158" spans="31:31">
      <c r="AE7158" s="56" t="e">
        <f>DATE(Table2[[#This Row],[Year]],Table2[[#This Row],[Month]],1)</f>
        <v>#NUM!</v>
      </c>
    </row>
    <row r="7159" spans="31:31">
      <c r="AE7159" s="56" t="e">
        <f>DATE(Table2[[#This Row],[Year]],Table2[[#This Row],[Month]],1)</f>
        <v>#NUM!</v>
      </c>
    </row>
    <row r="7160" spans="31:31">
      <c r="AE7160" s="56" t="e">
        <f>DATE(Table2[[#This Row],[Year]],Table2[[#This Row],[Month]],1)</f>
        <v>#NUM!</v>
      </c>
    </row>
    <row r="7161" spans="31:31">
      <c r="AE7161" s="56" t="e">
        <f>DATE(Table2[[#This Row],[Year]],Table2[[#This Row],[Month]],1)</f>
        <v>#NUM!</v>
      </c>
    </row>
    <row r="7162" spans="31:31">
      <c r="AE7162" s="56" t="e">
        <f>DATE(Table2[[#This Row],[Year]],Table2[[#This Row],[Month]],1)</f>
        <v>#NUM!</v>
      </c>
    </row>
    <row r="7163" spans="31:31">
      <c r="AE7163" s="56" t="e">
        <f>DATE(Table2[[#This Row],[Year]],Table2[[#This Row],[Month]],1)</f>
        <v>#NUM!</v>
      </c>
    </row>
    <row r="7164" spans="31:31">
      <c r="AE7164" s="56" t="e">
        <f>DATE(Table2[[#This Row],[Year]],Table2[[#This Row],[Month]],1)</f>
        <v>#NUM!</v>
      </c>
    </row>
    <row r="7165" spans="31:31">
      <c r="AE7165" s="56" t="e">
        <f>DATE(Table2[[#This Row],[Year]],Table2[[#This Row],[Month]],1)</f>
        <v>#NUM!</v>
      </c>
    </row>
    <row r="7166" spans="31:31">
      <c r="AE7166" s="56" t="e">
        <f>DATE(Table2[[#This Row],[Year]],Table2[[#This Row],[Month]],1)</f>
        <v>#NUM!</v>
      </c>
    </row>
    <row r="7167" spans="31:31">
      <c r="AE7167" s="56" t="e">
        <f>DATE(Table2[[#This Row],[Year]],Table2[[#This Row],[Month]],1)</f>
        <v>#NUM!</v>
      </c>
    </row>
    <row r="7168" spans="31:31">
      <c r="AE7168" s="56" t="e">
        <f>DATE(Table2[[#This Row],[Year]],Table2[[#This Row],[Month]],1)</f>
        <v>#NUM!</v>
      </c>
    </row>
    <row r="7169" spans="31:31">
      <c r="AE7169" s="56" t="e">
        <f>DATE(Table2[[#This Row],[Year]],Table2[[#This Row],[Month]],1)</f>
        <v>#NUM!</v>
      </c>
    </row>
    <row r="7170" spans="31:31">
      <c r="AE7170" s="56" t="e">
        <f>DATE(Table2[[#This Row],[Year]],Table2[[#This Row],[Month]],1)</f>
        <v>#NUM!</v>
      </c>
    </row>
    <row r="7171" spans="31:31">
      <c r="AE7171" s="56" t="e">
        <f>DATE(Table2[[#This Row],[Year]],Table2[[#This Row],[Month]],1)</f>
        <v>#NUM!</v>
      </c>
    </row>
    <row r="7172" spans="31:31">
      <c r="AE7172" s="56" t="e">
        <f>DATE(Table2[[#This Row],[Year]],Table2[[#This Row],[Month]],1)</f>
        <v>#NUM!</v>
      </c>
    </row>
    <row r="7173" spans="31:31">
      <c r="AE7173" s="56" t="e">
        <f>DATE(Table2[[#This Row],[Year]],Table2[[#This Row],[Month]],1)</f>
        <v>#NUM!</v>
      </c>
    </row>
    <row r="7174" spans="31:31">
      <c r="AE7174" s="56" t="e">
        <f>DATE(Table2[[#This Row],[Year]],Table2[[#This Row],[Month]],1)</f>
        <v>#NUM!</v>
      </c>
    </row>
    <row r="7175" spans="31:31">
      <c r="AE7175" s="56" t="e">
        <f>DATE(Table2[[#This Row],[Year]],Table2[[#This Row],[Month]],1)</f>
        <v>#NUM!</v>
      </c>
    </row>
    <row r="7176" spans="31:31">
      <c r="AE7176" s="56" t="e">
        <f>DATE(Table2[[#This Row],[Year]],Table2[[#This Row],[Month]],1)</f>
        <v>#NUM!</v>
      </c>
    </row>
    <row r="7177" spans="31:31">
      <c r="AE7177" s="56" t="e">
        <f>DATE(Table2[[#This Row],[Year]],Table2[[#This Row],[Month]],1)</f>
        <v>#NUM!</v>
      </c>
    </row>
    <row r="7178" spans="31:31">
      <c r="AE7178" s="56" t="e">
        <f>DATE(Table2[[#This Row],[Year]],Table2[[#This Row],[Month]],1)</f>
        <v>#NUM!</v>
      </c>
    </row>
    <row r="7179" spans="31:31">
      <c r="AE7179" s="56" t="e">
        <f>DATE(Table2[[#This Row],[Year]],Table2[[#This Row],[Month]],1)</f>
        <v>#NUM!</v>
      </c>
    </row>
    <row r="7180" spans="31:31">
      <c r="AE7180" s="56" t="e">
        <f>DATE(Table2[[#This Row],[Year]],Table2[[#This Row],[Month]],1)</f>
        <v>#NUM!</v>
      </c>
    </row>
    <row r="7181" spans="31:31">
      <c r="AE7181" s="56" t="e">
        <f>DATE(Table2[[#This Row],[Year]],Table2[[#This Row],[Month]],1)</f>
        <v>#NUM!</v>
      </c>
    </row>
    <row r="7182" spans="31:31">
      <c r="AE7182" s="56" t="e">
        <f>DATE(Table2[[#This Row],[Year]],Table2[[#This Row],[Month]],1)</f>
        <v>#NUM!</v>
      </c>
    </row>
    <row r="7183" spans="31:31">
      <c r="AE7183" s="56" t="e">
        <f>DATE(Table2[[#This Row],[Year]],Table2[[#This Row],[Month]],1)</f>
        <v>#NUM!</v>
      </c>
    </row>
    <row r="7184" spans="31:31">
      <c r="AE7184" s="56" t="e">
        <f>DATE(Table2[[#This Row],[Year]],Table2[[#This Row],[Month]],1)</f>
        <v>#NUM!</v>
      </c>
    </row>
    <row r="7185" spans="31:31">
      <c r="AE7185" s="56" t="e">
        <f>DATE(Table2[[#This Row],[Year]],Table2[[#This Row],[Month]],1)</f>
        <v>#NUM!</v>
      </c>
    </row>
    <row r="7186" spans="31:31">
      <c r="AE7186" s="56" t="e">
        <f>DATE(Table2[[#This Row],[Year]],Table2[[#This Row],[Month]],1)</f>
        <v>#NUM!</v>
      </c>
    </row>
    <row r="7187" spans="31:31">
      <c r="AE7187" s="56" t="e">
        <f>DATE(Table2[[#This Row],[Year]],Table2[[#This Row],[Month]],1)</f>
        <v>#NUM!</v>
      </c>
    </row>
    <row r="7188" spans="31:31">
      <c r="AE7188" s="56" t="e">
        <f>DATE(Table2[[#This Row],[Year]],Table2[[#This Row],[Month]],1)</f>
        <v>#NUM!</v>
      </c>
    </row>
    <row r="7189" spans="31:31">
      <c r="AE7189" s="56" t="e">
        <f>DATE(Table2[[#This Row],[Year]],Table2[[#This Row],[Month]],1)</f>
        <v>#NUM!</v>
      </c>
    </row>
    <row r="7190" spans="31:31">
      <c r="AE7190" s="56" t="e">
        <f>DATE(Table2[[#This Row],[Year]],Table2[[#This Row],[Month]],1)</f>
        <v>#NUM!</v>
      </c>
    </row>
    <row r="7191" spans="31:31">
      <c r="AE7191" s="56" t="e">
        <f>DATE(Table2[[#This Row],[Year]],Table2[[#This Row],[Month]],1)</f>
        <v>#NUM!</v>
      </c>
    </row>
    <row r="7192" spans="31:31">
      <c r="AE7192" s="56" t="e">
        <f>DATE(Table2[[#This Row],[Year]],Table2[[#This Row],[Month]],1)</f>
        <v>#NUM!</v>
      </c>
    </row>
    <row r="7193" spans="31:31">
      <c r="AE7193" s="56" t="e">
        <f>DATE(Table2[[#This Row],[Year]],Table2[[#This Row],[Month]],1)</f>
        <v>#NUM!</v>
      </c>
    </row>
    <row r="7194" spans="31:31">
      <c r="AE7194" s="56" t="e">
        <f>DATE(Table2[[#This Row],[Year]],Table2[[#This Row],[Month]],1)</f>
        <v>#NUM!</v>
      </c>
    </row>
    <row r="7195" spans="31:31">
      <c r="AE7195" s="56" t="e">
        <f>DATE(Table2[[#This Row],[Year]],Table2[[#This Row],[Month]],1)</f>
        <v>#NUM!</v>
      </c>
    </row>
    <row r="7196" spans="31:31">
      <c r="AE7196" s="56" t="e">
        <f>DATE(Table2[[#This Row],[Year]],Table2[[#This Row],[Month]],1)</f>
        <v>#NUM!</v>
      </c>
    </row>
    <row r="7197" spans="31:31">
      <c r="AE7197" s="56" t="e">
        <f>DATE(Table2[[#This Row],[Year]],Table2[[#This Row],[Month]],1)</f>
        <v>#NUM!</v>
      </c>
    </row>
    <row r="7198" spans="31:31">
      <c r="AE7198" s="56" t="e">
        <f>DATE(Table2[[#This Row],[Year]],Table2[[#This Row],[Month]],1)</f>
        <v>#NUM!</v>
      </c>
    </row>
    <row r="7199" spans="31:31">
      <c r="AE7199" s="56" t="e">
        <f>DATE(Table2[[#This Row],[Year]],Table2[[#This Row],[Month]],1)</f>
        <v>#NUM!</v>
      </c>
    </row>
    <row r="7200" spans="31:31">
      <c r="AE7200" s="56" t="e">
        <f>DATE(Table2[[#This Row],[Year]],Table2[[#This Row],[Month]],1)</f>
        <v>#NUM!</v>
      </c>
    </row>
    <row r="7201" spans="31:31">
      <c r="AE7201" s="56" t="e">
        <f>DATE(Table2[[#This Row],[Year]],Table2[[#This Row],[Month]],1)</f>
        <v>#NUM!</v>
      </c>
    </row>
    <row r="7202" spans="31:31">
      <c r="AE7202" s="56" t="e">
        <f>DATE(Table2[[#This Row],[Year]],Table2[[#This Row],[Month]],1)</f>
        <v>#NUM!</v>
      </c>
    </row>
    <row r="7203" spans="31:31">
      <c r="AE7203" s="56" t="e">
        <f>DATE(Table2[[#This Row],[Year]],Table2[[#This Row],[Month]],1)</f>
        <v>#NUM!</v>
      </c>
    </row>
    <row r="7204" spans="31:31">
      <c r="AE7204" s="56" t="e">
        <f>DATE(Table2[[#This Row],[Year]],Table2[[#This Row],[Month]],1)</f>
        <v>#NUM!</v>
      </c>
    </row>
    <row r="7205" spans="31:31">
      <c r="AE7205" s="56" t="e">
        <f>DATE(Table2[[#This Row],[Year]],Table2[[#This Row],[Month]],1)</f>
        <v>#NUM!</v>
      </c>
    </row>
    <row r="7206" spans="31:31">
      <c r="AE7206" s="56" t="e">
        <f>DATE(Table2[[#This Row],[Year]],Table2[[#This Row],[Month]],1)</f>
        <v>#NUM!</v>
      </c>
    </row>
    <row r="7207" spans="31:31">
      <c r="AE7207" s="56" t="e">
        <f>DATE(Table2[[#This Row],[Year]],Table2[[#This Row],[Month]],1)</f>
        <v>#NUM!</v>
      </c>
    </row>
    <row r="7208" spans="31:31">
      <c r="AE7208" s="56" t="e">
        <f>DATE(Table2[[#This Row],[Year]],Table2[[#This Row],[Month]],1)</f>
        <v>#NUM!</v>
      </c>
    </row>
    <row r="7209" spans="31:31">
      <c r="AE7209" s="56" t="e">
        <f>DATE(Table2[[#This Row],[Year]],Table2[[#This Row],[Month]],1)</f>
        <v>#NUM!</v>
      </c>
    </row>
    <row r="7210" spans="31:31">
      <c r="AE7210" s="56" t="e">
        <f>DATE(Table2[[#This Row],[Year]],Table2[[#This Row],[Month]],1)</f>
        <v>#NUM!</v>
      </c>
    </row>
    <row r="7211" spans="31:31">
      <c r="AE7211" s="56" t="e">
        <f>DATE(Table2[[#This Row],[Year]],Table2[[#This Row],[Month]],1)</f>
        <v>#NUM!</v>
      </c>
    </row>
    <row r="7212" spans="31:31">
      <c r="AE7212" s="56" t="e">
        <f>DATE(Table2[[#This Row],[Year]],Table2[[#This Row],[Month]],1)</f>
        <v>#NUM!</v>
      </c>
    </row>
    <row r="7213" spans="31:31">
      <c r="AE7213" s="56" t="e">
        <f>DATE(Table2[[#This Row],[Year]],Table2[[#This Row],[Month]],1)</f>
        <v>#NUM!</v>
      </c>
    </row>
    <row r="7214" spans="31:31">
      <c r="AE7214" s="56" t="e">
        <f>DATE(Table2[[#This Row],[Year]],Table2[[#This Row],[Month]],1)</f>
        <v>#NUM!</v>
      </c>
    </row>
    <row r="7215" spans="31:31">
      <c r="AE7215" s="56" t="e">
        <f>DATE(Table2[[#This Row],[Year]],Table2[[#This Row],[Month]],1)</f>
        <v>#NUM!</v>
      </c>
    </row>
    <row r="7216" spans="31:31">
      <c r="AE7216" s="56" t="e">
        <f>DATE(Table2[[#This Row],[Year]],Table2[[#This Row],[Month]],1)</f>
        <v>#NUM!</v>
      </c>
    </row>
    <row r="7217" spans="31:31">
      <c r="AE7217" s="56" t="e">
        <f>DATE(Table2[[#This Row],[Year]],Table2[[#This Row],[Month]],1)</f>
        <v>#NUM!</v>
      </c>
    </row>
    <row r="7218" spans="31:31">
      <c r="AE7218" s="56" t="e">
        <f>DATE(Table2[[#This Row],[Year]],Table2[[#This Row],[Month]],1)</f>
        <v>#NUM!</v>
      </c>
    </row>
    <row r="7219" spans="31:31">
      <c r="AE7219" s="56" t="e">
        <f>DATE(Table2[[#This Row],[Year]],Table2[[#This Row],[Month]],1)</f>
        <v>#NUM!</v>
      </c>
    </row>
    <row r="7220" spans="31:31">
      <c r="AE7220" s="56" t="e">
        <f>DATE(Table2[[#This Row],[Year]],Table2[[#This Row],[Month]],1)</f>
        <v>#NUM!</v>
      </c>
    </row>
    <row r="7221" spans="31:31">
      <c r="AE7221" s="56" t="e">
        <f>DATE(Table2[[#This Row],[Year]],Table2[[#This Row],[Month]],1)</f>
        <v>#NUM!</v>
      </c>
    </row>
    <row r="7222" spans="31:31">
      <c r="AE7222" s="56" t="e">
        <f>DATE(Table2[[#This Row],[Year]],Table2[[#This Row],[Month]],1)</f>
        <v>#NUM!</v>
      </c>
    </row>
    <row r="7223" spans="31:31">
      <c r="AE7223" s="56" t="e">
        <f>DATE(Table2[[#This Row],[Year]],Table2[[#This Row],[Month]],1)</f>
        <v>#NUM!</v>
      </c>
    </row>
    <row r="7224" spans="31:31">
      <c r="AE7224" s="56" t="e">
        <f>DATE(Table2[[#This Row],[Year]],Table2[[#This Row],[Month]],1)</f>
        <v>#NUM!</v>
      </c>
    </row>
    <row r="7225" spans="31:31">
      <c r="AE7225" s="56" t="e">
        <f>DATE(Table2[[#This Row],[Year]],Table2[[#This Row],[Month]],1)</f>
        <v>#NUM!</v>
      </c>
    </row>
    <row r="7226" spans="31:31">
      <c r="AE7226" s="56" t="e">
        <f>DATE(Table2[[#This Row],[Year]],Table2[[#This Row],[Month]],1)</f>
        <v>#NUM!</v>
      </c>
    </row>
    <row r="7227" spans="31:31">
      <c r="AE7227" s="56" t="e">
        <f>DATE(Table2[[#This Row],[Year]],Table2[[#This Row],[Month]],1)</f>
        <v>#NUM!</v>
      </c>
    </row>
    <row r="7228" spans="31:31">
      <c r="AE7228" s="56" t="e">
        <f>DATE(Table2[[#This Row],[Year]],Table2[[#This Row],[Month]],1)</f>
        <v>#NUM!</v>
      </c>
    </row>
    <row r="7229" spans="31:31">
      <c r="AE7229" s="56" t="e">
        <f>DATE(Table2[[#This Row],[Year]],Table2[[#This Row],[Month]],1)</f>
        <v>#NUM!</v>
      </c>
    </row>
    <row r="7230" spans="31:31">
      <c r="AE7230" s="56" t="e">
        <f>DATE(Table2[[#This Row],[Year]],Table2[[#This Row],[Month]],1)</f>
        <v>#NUM!</v>
      </c>
    </row>
    <row r="7231" spans="31:31">
      <c r="AE7231" s="56" t="e">
        <f>DATE(Table2[[#This Row],[Year]],Table2[[#This Row],[Month]],1)</f>
        <v>#NUM!</v>
      </c>
    </row>
    <row r="7232" spans="31:31">
      <c r="AE7232" s="56" t="e">
        <f>DATE(Table2[[#This Row],[Year]],Table2[[#This Row],[Month]],1)</f>
        <v>#NUM!</v>
      </c>
    </row>
    <row r="7233" spans="31:31">
      <c r="AE7233" s="56" t="e">
        <f>DATE(Table2[[#This Row],[Year]],Table2[[#This Row],[Month]],1)</f>
        <v>#NUM!</v>
      </c>
    </row>
    <row r="7234" spans="31:31">
      <c r="AE7234" s="56" t="e">
        <f>DATE(Table2[[#This Row],[Year]],Table2[[#This Row],[Month]],1)</f>
        <v>#NUM!</v>
      </c>
    </row>
    <row r="7235" spans="31:31">
      <c r="AE7235" s="56" t="e">
        <f>DATE(Table2[[#This Row],[Year]],Table2[[#This Row],[Month]],1)</f>
        <v>#NUM!</v>
      </c>
    </row>
    <row r="7236" spans="31:31">
      <c r="AE7236" s="56" t="e">
        <f>DATE(Table2[[#This Row],[Year]],Table2[[#This Row],[Month]],1)</f>
        <v>#NUM!</v>
      </c>
    </row>
    <row r="7237" spans="31:31">
      <c r="AE7237" s="56" t="e">
        <f>DATE(Table2[[#This Row],[Year]],Table2[[#This Row],[Month]],1)</f>
        <v>#NUM!</v>
      </c>
    </row>
    <row r="7238" spans="31:31">
      <c r="AE7238" s="56" t="e">
        <f>DATE(Table2[[#This Row],[Year]],Table2[[#This Row],[Month]],1)</f>
        <v>#NUM!</v>
      </c>
    </row>
    <row r="7239" spans="31:31">
      <c r="AE7239" s="56" t="e">
        <f>DATE(Table2[[#This Row],[Year]],Table2[[#This Row],[Month]],1)</f>
        <v>#NUM!</v>
      </c>
    </row>
    <row r="7240" spans="31:31">
      <c r="AE7240" s="56" t="e">
        <f>DATE(Table2[[#This Row],[Year]],Table2[[#This Row],[Month]],1)</f>
        <v>#NUM!</v>
      </c>
    </row>
    <row r="7241" spans="31:31">
      <c r="AE7241" s="56" t="e">
        <f>DATE(Table2[[#This Row],[Year]],Table2[[#This Row],[Month]],1)</f>
        <v>#NUM!</v>
      </c>
    </row>
    <row r="7242" spans="31:31">
      <c r="AE7242" s="56" t="e">
        <f>DATE(Table2[[#This Row],[Year]],Table2[[#This Row],[Month]],1)</f>
        <v>#NUM!</v>
      </c>
    </row>
    <row r="7243" spans="31:31">
      <c r="AE7243" s="56" t="e">
        <f>DATE(Table2[[#This Row],[Year]],Table2[[#This Row],[Month]],1)</f>
        <v>#NUM!</v>
      </c>
    </row>
    <row r="7244" spans="31:31">
      <c r="AE7244" s="56" t="e">
        <f>DATE(Table2[[#This Row],[Year]],Table2[[#This Row],[Month]],1)</f>
        <v>#NUM!</v>
      </c>
    </row>
    <row r="7245" spans="31:31">
      <c r="AE7245" s="56" t="e">
        <f>DATE(Table2[[#This Row],[Year]],Table2[[#This Row],[Month]],1)</f>
        <v>#NUM!</v>
      </c>
    </row>
    <row r="7246" spans="31:31">
      <c r="AE7246" s="56" t="e">
        <f>DATE(Table2[[#This Row],[Year]],Table2[[#This Row],[Month]],1)</f>
        <v>#NUM!</v>
      </c>
    </row>
    <row r="7247" spans="31:31">
      <c r="AE7247" s="56" t="e">
        <f>DATE(Table2[[#This Row],[Year]],Table2[[#This Row],[Month]],1)</f>
        <v>#NUM!</v>
      </c>
    </row>
    <row r="7248" spans="31:31">
      <c r="AE7248" s="56" t="e">
        <f>DATE(Table2[[#This Row],[Year]],Table2[[#This Row],[Month]],1)</f>
        <v>#NUM!</v>
      </c>
    </row>
    <row r="7249" spans="31:31">
      <c r="AE7249" s="56" t="e">
        <f>DATE(Table2[[#This Row],[Year]],Table2[[#This Row],[Month]],1)</f>
        <v>#NUM!</v>
      </c>
    </row>
    <row r="7250" spans="31:31">
      <c r="AE7250" s="56" t="e">
        <f>DATE(Table2[[#This Row],[Year]],Table2[[#This Row],[Month]],1)</f>
        <v>#NUM!</v>
      </c>
    </row>
    <row r="7251" spans="31:31">
      <c r="AE7251" s="56" t="e">
        <f>DATE(Table2[[#This Row],[Year]],Table2[[#This Row],[Month]],1)</f>
        <v>#NUM!</v>
      </c>
    </row>
    <row r="7252" spans="31:31">
      <c r="AE7252" s="56" t="e">
        <f>DATE(Table2[[#This Row],[Year]],Table2[[#This Row],[Month]],1)</f>
        <v>#NUM!</v>
      </c>
    </row>
    <row r="7253" spans="31:31">
      <c r="AE7253" s="56" t="e">
        <f>DATE(Table2[[#This Row],[Year]],Table2[[#This Row],[Month]],1)</f>
        <v>#NUM!</v>
      </c>
    </row>
    <row r="7254" spans="31:31">
      <c r="AE7254" s="56" t="e">
        <f>DATE(Table2[[#This Row],[Year]],Table2[[#This Row],[Month]],1)</f>
        <v>#NUM!</v>
      </c>
    </row>
    <row r="7255" spans="31:31">
      <c r="AE7255" s="56" t="e">
        <f>DATE(Table2[[#This Row],[Year]],Table2[[#This Row],[Month]],1)</f>
        <v>#NUM!</v>
      </c>
    </row>
    <row r="7256" spans="31:31">
      <c r="AE7256" s="56" t="e">
        <f>DATE(Table2[[#This Row],[Year]],Table2[[#This Row],[Month]],1)</f>
        <v>#NUM!</v>
      </c>
    </row>
    <row r="7257" spans="31:31">
      <c r="AE7257" s="56" t="e">
        <f>DATE(Table2[[#This Row],[Year]],Table2[[#This Row],[Month]],1)</f>
        <v>#NUM!</v>
      </c>
    </row>
    <row r="7258" spans="31:31">
      <c r="AE7258" s="56" t="e">
        <f>DATE(Table2[[#This Row],[Year]],Table2[[#This Row],[Month]],1)</f>
        <v>#NUM!</v>
      </c>
    </row>
    <row r="7259" spans="31:31">
      <c r="AE7259" s="56" t="e">
        <f>DATE(Table2[[#This Row],[Year]],Table2[[#This Row],[Month]],1)</f>
        <v>#NUM!</v>
      </c>
    </row>
    <row r="7260" spans="31:31">
      <c r="AE7260" s="56" t="e">
        <f>DATE(Table2[[#This Row],[Year]],Table2[[#This Row],[Month]],1)</f>
        <v>#NUM!</v>
      </c>
    </row>
    <row r="7261" spans="31:31">
      <c r="AE7261" s="56" t="e">
        <f>DATE(Table2[[#This Row],[Year]],Table2[[#This Row],[Month]],1)</f>
        <v>#NUM!</v>
      </c>
    </row>
    <row r="7262" spans="31:31">
      <c r="AE7262" s="56" t="e">
        <f>DATE(Table2[[#This Row],[Year]],Table2[[#This Row],[Month]],1)</f>
        <v>#NUM!</v>
      </c>
    </row>
    <row r="7263" spans="31:31">
      <c r="AE7263" s="56" t="e">
        <f>DATE(Table2[[#This Row],[Year]],Table2[[#This Row],[Month]],1)</f>
        <v>#NUM!</v>
      </c>
    </row>
    <row r="7264" spans="31:31">
      <c r="AE7264" s="56" t="e">
        <f>DATE(Table2[[#This Row],[Year]],Table2[[#This Row],[Month]],1)</f>
        <v>#NUM!</v>
      </c>
    </row>
    <row r="7265" spans="31:31">
      <c r="AE7265" s="56" t="e">
        <f>DATE(Table2[[#This Row],[Year]],Table2[[#This Row],[Month]],1)</f>
        <v>#NUM!</v>
      </c>
    </row>
    <row r="7266" spans="31:31">
      <c r="AE7266" s="56" t="e">
        <f>DATE(Table2[[#This Row],[Year]],Table2[[#This Row],[Month]],1)</f>
        <v>#NUM!</v>
      </c>
    </row>
    <row r="7267" spans="31:31">
      <c r="AE7267" s="56" t="e">
        <f>DATE(Table2[[#This Row],[Year]],Table2[[#This Row],[Month]],1)</f>
        <v>#NUM!</v>
      </c>
    </row>
    <row r="7268" spans="31:31">
      <c r="AE7268" s="56" t="e">
        <f>DATE(Table2[[#This Row],[Year]],Table2[[#This Row],[Month]],1)</f>
        <v>#NUM!</v>
      </c>
    </row>
    <row r="7269" spans="31:31">
      <c r="AE7269" s="56" t="e">
        <f>DATE(Table2[[#This Row],[Year]],Table2[[#This Row],[Month]],1)</f>
        <v>#NUM!</v>
      </c>
    </row>
    <row r="7270" spans="31:31">
      <c r="AE7270" s="56" t="e">
        <f>DATE(Table2[[#This Row],[Year]],Table2[[#This Row],[Month]],1)</f>
        <v>#NUM!</v>
      </c>
    </row>
    <row r="7271" spans="31:31">
      <c r="AE7271" s="56" t="e">
        <f>DATE(Table2[[#This Row],[Year]],Table2[[#This Row],[Month]],1)</f>
        <v>#NUM!</v>
      </c>
    </row>
    <row r="7272" spans="31:31">
      <c r="AE7272" s="56" t="e">
        <f>DATE(Table2[[#This Row],[Year]],Table2[[#This Row],[Month]],1)</f>
        <v>#NUM!</v>
      </c>
    </row>
    <row r="7273" spans="31:31">
      <c r="AE7273" s="56" t="e">
        <f>DATE(Table2[[#This Row],[Year]],Table2[[#This Row],[Month]],1)</f>
        <v>#NUM!</v>
      </c>
    </row>
    <row r="7274" spans="31:31">
      <c r="AE7274" s="56" t="e">
        <f>DATE(Table2[[#This Row],[Year]],Table2[[#This Row],[Month]],1)</f>
        <v>#NUM!</v>
      </c>
    </row>
    <row r="7275" spans="31:31">
      <c r="AE7275" s="56" t="e">
        <f>DATE(Table2[[#This Row],[Year]],Table2[[#This Row],[Month]],1)</f>
        <v>#NUM!</v>
      </c>
    </row>
    <row r="7276" spans="31:31">
      <c r="AE7276" s="56" t="e">
        <f>DATE(Table2[[#This Row],[Year]],Table2[[#This Row],[Month]],1)</f>
        <v>#NUM!</v>
      </c>
    </row>
    <row r="7277" spans="31:31">
      <c r="AE7277" s="56" t="e">
        <f>DATE(Table2[[#This Row],[Year]],Table2[[#This Row],[Month]],1)</f>
        <v>#NUM!</v>
      </c>
    </row>
    <row r="7278" spans="31:31">
      <c r="AE7278" s="56" t="e">
        <f>DATE(Table2[[#This Row],[Year]],Table2[[#This Row],[Month]],1)</f>
        <v>#NUM!</v>
      </c>
    </row>
    <row r="7279" spans="31:31">
      <c r="AE7279" s="56" t="e">
        <f>DATE(Table2[[#This Row],[Year]],Table2[[#This Row],[Month]],1)</f>
        <v>#NUM!</v>
      </c>
    </row>
    <row r="7280" spans="31:31">
      <c r="AE7280" s="56" t="e">
        <f>DATE(Table2[[#This Row],[Year]],Table2[[#This Row],[Month]],1)</f>
        <v>#NUM!</v>
      </c>
    </row>
    <row r="7281" spans="31:31">
      <c r="AE7281" s="56" t="e">
        <f>DATE(Table2[[#This Row],[Year]],Table2[[#This Row],[Month]],1)</f>
        <v>#NUM!</v>
      </c>
    </row>
    <row r="7282" spans="31:31">
      <c r="AE7282" s="56" t="e">
        <f>DATE(Table2[[#This Row],[Year]],Table2[[#This Row],[Month]],1)</f>
        <v>#NUM!</v>
      </c>
    </row>
    <row r="7283" spans="31:31">
      <c r="AE7283" s="56" t="e">
        <f>DATE(Table2[[#This Row],[Year]],Table2[[#This Row],[Month]],1)</f>
        <v>#NUM!</v>
      </c>
    </row>
    <row r="7284" spans="31:31">
      <c r="AE7284" s="56" t="e">
        <f>DATE(Table2[[#This Row],[Year]],Table2[[#This Row],[Month]],1)</f>
        <v>#NUM!</v>
      </c>
    </row>
    <row r="7285" spans="31:31">
      <c r="AE7285" s="56" t="e">
        <f>DATE(Table2[[#This Row],[Year]],Table2[[#This Row],[Month]],1)</f>
        <v>#NUM!</v>
      </c>
    </row>
    <row r="7286" spans="31:31">
      <c r="AE7286" s="56" t="e">
        <f>DATE(Table2[[#This Row],[Year]],Table2[[#This Row],[Month]],1)</f>
        <v>#NUM!</v>
      </c>
    </row>
    <row r="7287" spans="31:31">
      <c r="AE7287" s="56" t="e">
        <f>DATE(Table2[[#This Row],[Year]],Table2[[#This Row],[Month]],1)</f>
        <v>#NUM!</v>
      </c>
    </row>
    <row r="7288" spans="31:31">
      <c r="AE7288" s="56" t="e">
        <f>DATE(Table2[[#This Row],[Year]],Table2[[#This Row],[Month]],1)</f>
        <v>#NUM!</v>
      </c>
    </row>
    <row r="7289" spans="31:31">
      <c r="AE7289" s="56" t="e">
        <f>DATE(Table2[[#This Row],[Year]],Table2[[#This Row],[Month]],1)</f>
        <v>#NUM!</v>
      </c>
    </row>
    <row r="7290" spans="31:31">
      <c r="AE7290" s="56" t="e">
        <f>DATE(Table2[[#This Row],[Year]],Table2[[#This Row],[Month]],1)</f>
        <v>#NUM!</v>
      </c>
    </row>
    <row r="7291" spans="31:31">
      <c r="AE7291" s="56" t="e">
        <f>DATE(Table2[[#This Row],[Year]],Table2[[#This Row],[Month]],1)</f>
        <v>#NUM!</v>
      </c>
    </row>
    <row r="7292" spans="31:31">
      <c r="AE7292" s="56" t="e">
        <f>DATE(Table2[[#This Row],[Year]],Table2[[#This Row],[Month]],1)</f>
        <v>#NUM!</v>
      </c>
    </row>
    <row r="7293" spans="31:31">
      <c r="AE7293" s="56" t="e">
        <f>DATE(Table2[[#This Row],[Year]],Table2[[#This Row],[Month]],1)</f>
        <v>#NUM!</v>
      </c>
    </row>
    <row r="7294" spans="31:31">
      <c r="AE7294" s="56" t="e">
        <f>DATE(Table2[[#This Row],[Year]],Table2[[#This Row],[Month]],1)</f>
        <v>#NUM!</v>
      </c>
    </row>
    <row r="7295" spans="31:31">
      <c r="AE7295" s="56" t="e">
        <f>DATE(Table2[[#This Row],[Year]],Table2[[#This Row],[Month]],1)</f>
        <v>#NUM!</v>
      </c>
    </row>
    <row r="7296" spans="31:31">
      <c r="AE7296" s="56" t="e">
        <f>DATE(Table2[[#This Row],[Year]],Table2[[#This Row],[Month]],1)</f>
        <v>#NUM!</v>
      </c>
    </row>
    <row r="7297" spans="31:31">
      <c r="AE7297" s="56" t="e">
        <f>DATE(Table2[[#This Row],[Year]],Table2[[#This Row],[Month]],1)</f>
        <v>#NUM!</v>
      </c>
    </row>
    <row r="7298" spans="31:31">
      <c r="AE7298" s="56" t="e">
        <f>DATE(Table2[[#This Row],[Year]],Table2[[#This Row],[Month]],1)</f>
        <v>#NUM!</v>
      </c>
    </row>
    <row r="7299" spans="31:31">
      <c r="AE7299" s="56" t="e">
        <f>DATE(Table2[[#This Row],[Year]],Table2[[#This Row],[Month]],1)</f>
        <v>#NUM!</v>
      </c>
    </row>
    <row r="7300" spans="31:31">
      <c r="AE7300" s="56" t="e">
        <f>DATE(Table2[[#This Row],[Year]],Table2[[#This Row],[Month]],1)</f>
        <v>#NUM!</v>
      </c>
    </row>
    <row r="7301" spans="31:31">
      <c r="AE7301" s="56" t="e">
        <f>DATE(Table2[[#This Row],[Year]],Table2[[#This Row],[Month]],1)</f>
        <v>#NUM!</v>
      </c>
    </row>
    <row r="7302" spans="31:31">
      <c r="AE7302" s="56" t="e">
        <f>DATE(Table2[[#This Row],[Year]],Table2[[#This Row],[Month]],1)</f>
        <v>#NUM!</v>
      </c>
    </row>
    <row r="7303" spans="31:31">
      <c r="AE7303" s="56" t="e">
        <f>DATE(Table2[[#This Row],[Year]],Table2[[#This Row],[Month]],1)</f>
        <v>#NUM!</v>
      </c>
    </row>
    <row r="7304" spans="31:31">
      <c r="AE7304" s="56" t="e">
        <f>DATE(Table2[[#This Row],[Year]],Table2[[#This Row],[Month]],1)</f>
        <v>#NUM!</v>
      </c>
    </row>
    <row r="7305" spans="31:31">
      <c r="AE7305" s="56" t="e">
        <f>DATE(Table2[[#This Row],[Year]],Table2[[#This Row],[Month]],1)</f>
        <v>#NUM!</v>
      </c>
    </row>
    <row r="7306" spans="31:31">
      <c r="AE7306" s="56" t="e">
        <f>DATE(Table2[[#This Row],[Year]],Table2[[#This Row],[Month]],1)</f>
        <v>#NUM!</v>
      </c>
    </row>
    <row r="7307" spans="31:31">
      <c r="AE7307" s="56" t="e">
        <f>DATE(Table2[[#This Row],[Year]],Table2[[#This Row],[Month]],1)</f>
        <v>#NUM!</v>
      </c>
    </row>
    <row r="7308" spans="31:31">
      <c r="AE7308" s="56" t="e">
        <f>DATE(Table2[[#This Row],[Year]],Table2[[#This Row],[Month]],1)</f>
        <v>#NUM!</v>
      </c>
    </row>
    <row r="7309" spans="31:31">
      <c r="AE7309" s="56" t="e">
        <f>DATE(Table2[[#This Row],[Year]],Table2[[#This Row],[Month]],1)</f>
        <v>#NUM!</v>
      </c>
    </row>
    <row r="7310" spans="31:31">
      <c r="AE7310" s="56" t="e">
        <f>DATE(Table2[[#This Row],[Year]],Table2[[#This Row],[Month]],1)</f>
        <v>#NUM!</v>
      </c>
    </row>
    <row r="7311" spans="31:31">
      <c r="AE7311" s="56" t="e">
        <f>DATE(Table2[[#This Row],[Year]],Table2[[#This Row],[Month]],1)</f>
        <v>#NUM!</v>
      </c>
    </row>
    <row r="7312" spans="31:31">
      <c r="AE7312" s="56" t="e">
        <f>DATE(Table2[[#This Row],[Year]],Table2[[#This Row],[Month]],1)</f>
        <v>#NUM!</v>
      </c>
    </row>
    <row r="7313" spans="31:31">
      <c r="AE7313" s="56" t="e">
        <f>DATE(Table2[[#This Row],[Year]],Table2[[#This Row],[Month]],1)</f>
        <v>#NUM!</v>
      </c>
    </row>
    <row r="7314" spans="31:31">
      <c r="AE7314" s="56" t="e">
        <f>DATE(Table2[[#This Row],[Year]],Table2[[#This Row],[Month]],1)</f>
        <v>#NUM!</v>
      </c>
    </row>
    <row r="7315" spans="31:31">
      <c r="AE7315" s="56" t="e">
        <f>DATE(Table2[[#This Row],[Year]],Table2[[#This Row],[Month]],1)</f>
        <v>#NUM!</v>
      </c>
    </row>
    <row r="7316" spans="31:31">
      <c r="AE7316" s="56" t="e">
        <f>DATE(Table2[[#This Row],[Year]],Table2[[#This Row],[Month]],1)</f>
        <v>#NUM!</v>
      </c>
    </row>
    <row r="7317" spans="31:31">
      <c r="AE7317" s="56" t="e">
        <f>DATE(Table2[[#This Row],[Year]],Table2[[#This Row],[Month]],1)</f>
        <v>#NUM!</v>
      </c>
    </row>
    <row r="7318" spans="31:31">
      <c r="AE7318" s="56" t="e">
        <f>DATE(Table2[[#This Row],[Year]],Table2[[#This Row],[Month]],1)</f>
        <v>#NUM!</v>
      </c>
    </row>
    <row r="7319" spans="31:31">
      <c r="AE7319" s="56" t="e">
        <f>DATE(Table2[[#This Row],[Year]],Table2[[#This Row],[Month]],1)</f>
        <v>#NUM!</v>
      </c>
    </row>
    <row r="7320" spans="31:31">
      <c r="AE7320" s="56" t="e">
        <f>DATE(Table2[[#This Row],[Year]],Table2[[#This Row],[Month]],1)</f>
        <v>#NUM!</v>
      </c>
    </row>
    <row r="7321" spans="31:31">
      <c r="AE7321" s="56" t="e">
        <f>DATE(Table2[[#This Row],[Year]],Table2[[#This Row],[Month]],1)</f>
        <v>#NUM!</v>
      </c>
    </row>
    <row r="7322" spans="31:31">
      <c r="AE7322" s="56" t="e">
        <f>DATE(Table2[[#This Row],[Year]],Table2[[#This Row],[Month]],1)</f>
        <v>#NUM!</v>
      </c>
    </row>
    <row r="7323" spans="31:31">
      <c r="AE7323" s="56" t="e">
        <f>DATE(Table2[[#This Row],[Year]],Table2[[#This Row],[Month]],1)</f>
        <v>#NUM!</v>
      </c>
    </row>
    <row r="7324" spans="31:31">
      <c r="AE7324" s="56" t="e">
        <f>DATE(Table2[[#This Row],[Year]],Table2[[#This Row],[Month]],1)</f>
        <v>#NUM!</v>
      </c>
    </row>
    <row r="7325" spans="31:31">
      <c r="AE7325" s="56" t="e">
        <f>DATE(Table2[[#This Row],[Year]],Table2[[#This Row],[Month]],1)</f>
        <v>#NUM!</v>
      </c>
    </row>
    <row r="7326" spans="31:31">
      <c r="AE7326" s="56" t="e">
        <f>DATE(Table2[[#This Row],[Year]],Table2[[#This Row],[Month]],1)</f>
        <v>#NUM!</v>
      </c>
    </row>
    <row r="7327" spans="31:31">
      <c r="AE7327" s="56" t="e">
        <f>DATE(Table2[[#This Row],[Year]],Table2[[#This Row],[Month]],1)</f>
        <v>#NUM!</v>
      </c>
    </row>
    <row r="7328" spans="31:31">
      <c r="AE7328" s="56" t="e">
        <f>DATE(Table2[[#This Row],[Year]],Table2[[#This Row],[Month]],1)</f>
        <v>#NUM!</v>
      </c>
    </row>
    <row r="7329" spans="31:31">
      <c r="AE7329" s="56" t="e">
        <f>DATE(Table2[[#This Row],[Year]],Table2[[#This Row],[Month]],1)</f>
        <v>#NUM!</v>
      </c>
    </row>
    <row r="7330" spans="31:31">
      <c r="AE7330" s="56" t="e">
        <f>DATE(Table2[[#This Row],[Year]],Table2[[#This Row],[Month]],1)</f>
        <v>#NUM!</v>
      </c>
    </row>
    <row r="7331" spans="31:31">
      <c r="AE7331" s="56" t="e">
        <f>DATE(Table2[[#This Row],[Year]],Table2[[#This Row],[Month]],1)</f>
        <v>#NUM!</v>
      </c>
    </row>
    <row r="7332" spans="31:31">
      <c r="AE7332" s="56" t="e">
        <f>DATE(Table2[[#This Row],[Year]],Table2[[#This Row],[Month]],1)</f>
        <v>#NUM!</v>
      </c>
    </row>
    <row r="7333" spans="31:31">
      <c r="AE7333" s="56" t="e">
        <f>DATE(Table2[[#This Row],[Year]],Table2[[#This Row],[Month]],1)</f>
        <v>#NUM!</v>
      </c>
    </row>
    <row r="7334" spans="31:31">
      <c r="AE7334" s="56" t="e">
        <f>DATE(Table2[[#This Row],[Year]],Table2[[#This Row],[Month]],1)</f>
        <v>#NUM!</v>
      </c>
    </row>
    <row r="7335" spans="31:31">
      <c r="AE7335" s="56" t="e">
        <f>DATE(Table2[[#This Row],[Year]],Table2[[#This Row],[Month]],1)</f>
        <v>#NUM!</v>
      </c>
    </row>
    <row r="7336" spans="31:31">
      <c r="AE7336" s="56" t="e">
        <f>DATE(Table2[[#This Row],[Year]],Table2[[#This Row],[Month]],1)</f>
        <v>#NUM!</v>
      </c>
    </row>
    <row r="7337" spans="31:31">
      <c r="AE7337" s="56" t="e">
        <f>DATE(Table2[[#This Row],[Year]],Table2[[#This Row],[Month]],1)</f>
        <v>#NUM!</v>
      </c>
    </row>
    <row r="7338" spans="31:31">
      <c r="AE7338" s="56" t="e">
        <f>DATE(Table2[[#This Row],[Year]],Table2[[#This Row],[Month]],1)</f>
        <v>#NUM!</v>
      </c>
    </row>
    <row r="7339" spans="31:31">
      <c r="AE7339" s="56" t="e">
        <f>DATE(Table2[[#This Row],[Year]],Table2[[#This Row],[Month]],1)</f>
        <v>#NUM!</v>
      </c>
    </row>
    <row r="7340" spans="31:31">
      <c r="AE7340" s="56" t="e">
        <f>DATE(Table2[[#This Row],[Year]],Table2[[#This Row],[Month]],1)</f>
        <v>#NUM!</v>
      </c>
    </row>
    <row r="7341" spans="31:31">
      <c r="AE7341" s="56" t="e">
        <f>DATE(Table2[[#This Row],[Year]],Table2[[#This Row],[Month]],1)</f>
        <v>#NUM!</v>
      </c>
    </row>
    <row r="7342" spans="31:31">
      <c r="AE7342" s="56" t="e">
        <f>DATE(Table2[[#This Row],[Year]],Table2[[#This Row],[Month]],1)</f>
        <v>#NUM!</v>
      </c>
    </row>
    <row r="7343" spans="31:31">
      <c r="AE7343" s="56" t="e">
        <f>DATE(Table2[[#This Row],[Year]],Table2[[#This Row],[Month]],1)</f>
        <v>#NUM!</v>
      </c>
    </row>
    <row r="7344" spans="31:31">
      <c r="AE7344" s="56" t="e">
        <f>DATE(Table2[[#This Row],[Year]],Table2[[#This Row],[Month]],1)</f>
        <v>#NUM!</v>
      </c>
    </row>
    <row r="7345" spans="31:31">
      <c r="AE7345" s="56" t="e">
        <f>DATE(Table2[[#This Row],[Year]],Table2[[#This Row],[Month]],1)</f>
        <v>#NUM!</v>
      </c>
    </row>
    <row r="7346" spans="31:31">
      <c r="AE7346" s="56" t="e">
        <f>DATE(Table2[[#This Row],[Year]],Table2[[#This Row],[Month]],1)</f>
        <v>#NUM!</v>
      </c>
    </row>
    <row r="7347" spans="31:31">
      <c r="AE7347" s="56" t="e">
        <f>DATE(Table2[[#This Row],[Year]],Table2[[#This Row],[Month]],1)</f>
        <v>#NUM!</v>
      </c>
    </row>
    <row r="7348" spans="31:31">
      <c r="AE7348" s="56" t="e">
        <f>DATE(Table2[[#This Row],[Year]],Table2[[#This Row],[Month]],1)</f>
        <v>#NUM!</v>
      </c>
    </row>
    <row r="7349" spans="31:31">
      <c r="AE7349" s="56" t="e">
        <f>DATE(Table2[[#This Row],[Year]],Table2[[#This Row],[Month]],1)</f>
        <v>#NUM!</v>
      </c>
    </row>
    <row r="7350" spans="31:31">
      <c r="AE7350" s="56" t="e">
        <f>DATE(Table2[[#This Row],[Year]],Table2[[#This Row],[Month]],1)</f>
        <v>#NUM!</v>
      </c>
    </row>
    <row r="7351" spans="31:31">
      <c r="AE7351" s="56" t="e">
        <f>DATE(Table2[[#This Row],[Year]],Table2[[#This Row],[Month]],1)</f>
        <v>#NUM!</v>
      </c>
    </row>
    <row r="7352" spans="31:31">
      <c r="AE7352" s="56" t="e">
        <f>DATE(Table2[[#This Row],[Year]],Table2[[#This Row],[Month]],1)</f>
        <v>#NUM!</v>
      </c>
    </row>
    <row r="7353" spans="31:31">
      <c r="AE7353" s="56" t="e">
        <f>DATE(Table2[[#This Row],[Year]],Table2[[#This Row],[Month]],1)</f>
        <v>#NUM!</v>
      </c>
    </row>
    <row r="7354" spans="31:31">
      <c r="AE7354" s="56" t="e">
        <f>DATE(Table2[[#This Row],[Year]],Table2[[#This Row],[Month]],1)</f>
        <v>#NUM!</v>
      </c>
    </row>
    <row r="7355" spans="31:31">
      <c r="AE7355" s="56" t="e">
        <f>DATE(Table2[[#This Row],[Year]],Table2[[#This Row],[Month]],1)</f>
        <v>#NUM!</v>
      </c>
    </row>
    <row r="7356" spans="31:31">
      <c r="AE7356" s="56" t="e">
        <f>DATE(Table2[[#This Row],[Year]],Table2[[#This Row],[Month]],1)</f>
        <v>#NUM!</v>
      </c>
    </row>
    <row r="7357" spans="31:31">
      <c r="AE7357" s="56" t="e">
        <f>DATE(Table2[[#This Row],[Year]],Table2[[#This Row],[Month]],1)</f>
        <v>#NUM!</v>
      </c>
    </row>
    <row r="7358" spans="31:31">
      <c r="AE7358" s="56" t="e">
        <f>DATE(Table2[[#This Row],[Year]],Table2[[#This Row],[Month]],1)</f>
        <v>#NUM!</v>
      </c>
    </row>
    <row r="7359" spans="31:31">
      <c r="AE7359" s="56" t="e">
        <f>DATE(Table2[[#This Row],[Year]],Table2[[#This Row],[Month]],1)</f>
        <v>#NUM!</v>
      </c>
    </row>
    <row r="7360" spans="31:31">
      <c r="AE7360" s="56" t="e">
        <f>DATE(Table2[[#This Row],[Year]],Table2[[#This Row],[Month]],1)</f>
        <v>#NUM!</v>
      </c>
    </row>
    <row r="7361" spans="31:31">
      <c r="AE7361" s="56" t="e">
        <f>DATE(Table2[[#This Row],[Year]],Table2[[#This Row],[Month]],1)</f>
        <v>#NUM!</v>
      </c>
    </row>
    <row r="7362" spans="31:31">
      <c r="AE7362" s="56" t="e">
        <f>DATE(Table2[[#This Row],[Year]],Table2[[#This Row],[Month]],1)</f>
        <v>#NUM!</v>
      </c>
    </row>
    <row r="7363" spans="31:31">
      <c r="AE7363" s="56" t="e">
        <f>DATE(Table2[[#This Row],[Year]],Table2[[#This Row],[Month]],1)</f>
        <v>#NUM!</v>
      </c>
    </row>
    <row r="7364" spans="31:31">
      <c r="AE7364" s="56" t="e">
        <f>DATE(Table2[[#This Row],[Year]],Table2[[#This Row],[Month]],1)</f>
        <v>#NUM!</v>
      </c>
    </row>
    <row r="7365" spans="31:31">
      <c r="AE7365" s="56" t="e">
        <f>DATE(Table2[[#This Row],[Year]],Table2[[#This Row],[Month]],1)</f>
        <v>#NUM!</v>
      </c>
    </row>
    <row r="7366" spans="31:31">
      <c r="AE7366" s="56" t="e">
        <f>DATE(Table2[[#This Row],[Year]],Table2[[#This Row],[Month]],1)</f>
        <v>#NUM!</v>
      </c>
    </row>
    <row r="7367" spans="31:31">
      <c r="AE7367" s="56" t="e">
        <f>DATE(Table2[[#This Row],[Year]],Table2[[#This Row],[Month]],1)</f>
        <v>#NUM!</v>
      </c>
    </row>
    <row r="7368" spans="31:31">
      <c r="AE7368" s="56" t="e">
        <f>DATE(Table2[[#This Row],[Year]],Table2[[#This Row],[Month]],1)</f>
        <v>#NUM!</v>
      </c>
    </row>
    <row r="7369" spans="31:31">
      <c r="AE7369" s="56" t="e">
        <f>DATE(Table2[[#This Row],[Year]],Table2[[#This Row],[Month]],1)</f>
        <v>#NUM!</v>
      </c>
    </row>
    <row r="7370" spans="31:31">
      <c r="AE7370" s="56" t="e">
        <f>DATE(Table2[[#This Row],[Year]],Table2[[#This Row],[Month]],1)</f>
        <v>#NUM!</v>
      </c>
    </row>
    <row r="7371" spans="31:31">
      <c r="AE7371" s="56" t="e">
        <f>DATE(Table2[[#This Row],[Year]],Table2[[#This Row],[Month]],1)</f>
        <v>#NUM!</v>
      </c>
    </row>
    <row r="7372" spans="31:31">
      <c r="AE7372" s="56" t="e">
        <f>DATE(Table2[[#This Row],[Year]],Table2[[#This Row],[Month]],1)</f>
        <v>#NUM!</v>
      </c>
    </row>
    <row r="7373" spans="31:31">
      <c r="AE7373" s="56" t="e">
        <f>DATE(Table2[[#This Row],[Year]],Table2[[#This Row],[Month]],1)</f>
        <v>#NUM!</v>
      </c>
    </row>
    <row r="7374" spans="31:31">
      <c r="AE7374" s="56" t="e">
        <f>DATE(Table2[[#This Row],[Year]],Table2[[#This Row],[Month]],1)</f>
        <v>#NUM!</v>
      </c>
    </row>
    <row r="7375" spans="31:31">
      <c r="AE7375" s="56" t="e">
        <f>DATE(Table2[[#This Row],[Year]],Table2[[#This Row],[Month]],1)</f>
        <v>#NUM!</v>
      </c>
    </row>
    <row r="7376" spans="31:31">
      <c r="AE7376" s="56" t="e">
        <f>DATE(Table2[[#This Row],[Year]],Table2[[#This Row],[Month]],1)</f>
        <v>#NUM!</v>
      </c>
    </row>
    <row r="7377" spans="31:31">
      <c r="AE7377" s="56" t="e">
        <f>DATE(Table2[[#This Row],[Year]],Table2[[#This Row],[Month]],1)</f>
        <v>#NUM!</v>
      </c>
    </row>
    <row r="7378" spans="31:31">
      <c r="AE7378" s="56" t="e">
        <f>DATE(Table2[[#This Row],[Year]],Table2[[#This Row],[Month]],1)</f>
        <v>#NUM!</v>
      </c>
    </row>
    <row r="7379" spans="31:31">
      <c r="AE7379" s="56" t="e">
        <f>DATE(Table2[[#This Row],[Year]],Table2[[#This Row],[Month]],1)</f>
        <v>#NUM!</v>
      </c>
    </row>
    <row r="7380" spans="31:31">
      <c r="AE7380" s="56" t="e">
        <f>DATE(Table2[[#This Row],[Year]],Table2[[#This Row],[Month]],1)</f>
        <v>#NUM!</v>
      </c>
    </row>
    <row r="7381" spans="31:31">
      <c r="AE7381" s="56" t="e">
        <f>DATE(Table2[[#This Row],[Year]],Table2[[#This Row],[Month]],1)</f>
        <v>#NUM!</v>
      </c>
    </row>
    <row r="7382" spans="31:31">
      <c r="AE7382" s="56" t="e">
        <f>DATE(Table2[[#This Row],[Year]],Table2[[#This Row],[Month]],1)</f>
        <v>#NUM!</v>
      </c>
    </row>
    <row r="7383" spans="31:31">
      <c r="AE7383" s="56" t="e">
        <f>DATE(Table2[[#This Row],[Year]],Table2[[#This Row],[Month]],1)</f>
        <v>#NUM!</v>
      </c>
    </row>
    <row r="7384" spans="31:31">
      <c r="AE7384" s="56" t="e">
        <f>DATE(Table2[[#This Row],[Year]],Table2[[#This Row],[Month]],1)</f>
        <v>#NUM!</v>
      </c>
    </row>
    <row r="7385" spans="31:31">
      <c r="AE7385" s="56" t="e">
        <f>DATE(Table2[[#This Row],[Year]],Table2[[#This Row],[Month]],1)</f>
        <v>#NUM!</v>
      </c>
    </row>
    <row r="7386" spans="31:31">
      <c r="AE7386" s="56" t="e">
        <f>DATE(Table2[[#This Row],[Year]],Table2[[#This Row],[Month]],1)</f>
        <v>#NUM!</v>
      </c>
    </row>
    <row r="7387" spans="31:31">
      <c r="AE7387" s="56" t="e">
        <f>DATE(Table2[[#This Row],[Year]],Table2[[#This Row],[Month]],1)</f>
        <v>#NUM!</v>
      </c>
    </row>
    <row r="7388" spans="31:31">
      <c r="AE7388" s="56" t="e">
        <f>DATE(Table2[[#This Row],[Year]],Table2[[#This Row],[Month]],1)</f>
        <v>#NUM!</v>
      </c>
    </row>
    <row r="7389" spans="31:31">
      <c r="AE7389" s="56" t="e">
        <f>DATE(Table2[[#This Row],[Year]],Table2[[#This Row],[Month]],1)</f>
        <v>#NUM!</v>
      </c>
    </row>
    <row r="7390" spans="31:31">
      <c r="AE7390" s="56" t="e">
        <f>DATE(Table2[[#This Row],[Year]],Table2[[#This Row],[Month]],1)</f>
        <v>#NUM!</v>
      </c>
    </row>
    <row r="7391" spans="31:31">
      <c r="AE7391" s="56" t="e">
        <f>DATE(Table2[[#This Row],[Year]],Table2[[#This Row],[Month]],1)</f>
        <v>#NUM!</v>
      </c>
    </row>
    <row r="7392" spans="31:31">
      <c r="AE7392" s="56" t="e">
        <f>DATE(Table2[[#This Row],[Year]],Table2[[#This Row],[Month]],1)</f>
        <v>#NUM!</v>
      </c>
    </row>
    <row r="7393" spans="31:31">
      <c r="AE7393" s="56" t="e">
        <f>DATE(Table2[[#This Row],[Year]],Table2[[#This Row],[Month]],1)</f>
        <v>#NUM!</v>
      </c>
    </row>
    <row r="7394" spans="31:31">
      <c r="AE7394" s="56" t="e">
        <f>DATE(Table2[[#This Row],[Year]],Table2[[#This Row],[Month]],1)</f>
        <v>#NUM!</v>
      </c>
    </row>
    <row r="7395" spans="31:31">
      <c r="AE7395" s="56" t="e">
        <f>DATE(Table2[[#This Row],[Year]],Table2[[#This Row],[Month]],1)</f>
        <v>#NUM!</v>
      </c>
    </row>
    <row r="7396" spans="31:31">
      <c r="AE7396" s="56" t="e">
        <f>DATE(Table2[[#This Row],[Year]],Table2[[#This Row],[Month]],1)</f>
        <v>#NUM!</v>
      </c>
    </row>
    <row r="7397" spans="31:31">
      <c r="AE7397" s="56" t="e">
        <f>DATE(Table2[[#This Row],[Year]],Table2[[#This Row],[Month]],1)</f>
        <v>#NUM!</v>
      </c>
    </row>
    <row r="7398" spans="31:31">
      <c r="AE7398" s="56" t="e">
        <f>DATE(Table2[[#This Row],[Year]],Table2[[#This Row],[Month]],1)</f>
        <v>#NUM!</v>
      </c>
    </row>
    <row r="7399" spans="31:31">
      <c r="AE7399" s="56" t="e">
        <f>DATE(Table2[[#This Row],[Year]],Table2[[#This Row],[Month]],1)</f>
        <v>#NUM!</v>
      </c>
    </row>
    <row r="7400" spans="31:31">
      <c r="AE7400" s="56" t="e">
        <f>DATE(Table2[[#This Row],[Year]],Table2[[#This Row],[Month]],1)</f>
        <v>#NUM!</v>
      </c>
    </row>
    <row r="7401" spans="31:31">
      <c r="AE7401" s="56" t="e">
        <f>DATE(Table2[[#This Row],[Year]],Table2[[#This Row],[Month]],1)</f>
        <v>#NUM!</v>
      </c>
    </row>
    <row r="7402" spans="31:31">
      <c r="AE7402" s="56" t="e">
        <f>DATE(Table2[[#This Row],[Year]],Table2[[#This Row],[Month]],1)</f>
        <v>#NUM!</v>
      </c>
    </row>
    <row r="7403" spans="31:31">
      <c r="AE7403" s="56" t="e">
        <f>DATE(Table2[[#This Row],[Year]],Table2[[#This Row],[Month]],1)</f>
        <v>#NUM!</v>
      </c>
    </row>
    <row r="7404" spans="31:31">
      <c r="AE7404" s="56" t="e">
        <f>DATE(Table2[[#This Row],[Year]],Table2[[#This Row],[Month]],1)</f>
        <v>#NUM!</v>
      </c>
    </row>
    <row r="7405" spans="31:31">
      <c r="AE7405" s="56" t="e">
        <f>DATE(Table2[[#This Row],[Year]],Table2[[#This Row],[Month]],1)</f>
        <v>#NUM!</v>
      </c>
    </row>
    <row r="7406" spans="31:31">
      <c r="AE7406" s="56" t="e">
        <f>DATE(Table2[[#This Row],[Year]],Table2[[#This Row],[Month]],1)</f>
        <v>#NUM!</v>
      </c>
    </row>
    <row r="7407" spans="31:31">
      <c r="AE7407" s="56" t="e">
        <f>DATE(Table2[[#This Row],[Year]],Table2[[#This Row],[Month]],1)</f>
        <v>#NUM!</v>
      </c>
    </row>
    <row r="7408" spans="31:31">
      <c r="AE7408" s="56" t="e">
        <f>DATE(Table2[[#This Row],[Year]],Table2[[#This Row],[Month]],1)</f>
        <v>#NUM!</v>
      </c>
    </row>
    <row r="7409" spans="31:31">
      <c r="AE7409" s="56" t="e">
        <f>DATE(Table2[[#This Row],[Year]],Table2[[#This Row],[Month]],1)</f>
        <v>#NUM!</v>
      </c>
    </row>
    <row r="7410" spans="31:31">
      <c r="AE7410" s="56" t="e">
        <f>DATE(Table2[[#This Row],[Year]],Table2[[#This Row],[Month]],1)</f>
        <v>#NUM!</v>
      </c>
    </row>
    <row r="7411" spans="31:31">
      <c r="AE7411" s="56" t="e">
        <f>DATE(Table2[[#This Row],[Year]],Table2[[#This Row],[Month]],1)</f>
        <v>#NUM!</v>
      </c>
    </row>
    <row r="7412" spans="31:31">
      <c r="AE7412" s="56" t="e">
        <f>DATE(Table2[[#This Row],[Year]],Table2[[#This Row],[Month]],1)</f>
        <v>#NUM!</v>
      </c>
    </row>
    <row r="7413" spans="31:31">
      <c r="AE7413" s="56" t="e">
        <f>DATE(Table2[[#This Row],[Year]],Table2[[#This Row],[Month]],1)</f>
        <v>#NUM!</v>
      </c>
    </row>
    <row r="7414" spans="31:31">
      <c r="AE7414" s="56" t="e">
        <f>DATE(Table2[[#This Row],[Year]],Table2[[#This Row],[Month]],1)</f>
        <v>#NUM!</v>
      </c>
    </row>
    <row r="7415" spans="31:31">
      <c r="AE7415" s="56" t="e">
        <f>DATE(Table2[[#This Row],[Year]],Table2[[#This Row],[Month]],1)</f>
        <v>#NUM!</v>
      </c>
    </row>
    <row r="7416" spans="31:31">
      <c r="AE7416" s="56" t="e">
        <f>DATE(Table2[[#This Row],[Year]],Table2[[#This Row],[Month]],1)</f>
        <v>#NUM!</v>
      </c>
    </row>
    <row r="7417" spans="31:31">
      <c r="AE7417" s="56" t="e">
        <f>DATE(Table2[[#This Row],[Year]],Table2[[#This Row],[Month]],1)</f>
        <v>#NUM!</v>
      </c>
    </row>
    <row r="7418" spans="31:31">
      <c r="AE7418" s="56" t="e">
        <f>DATE(Table2[[#This Row],[Year]],Table2[[#This Row],[Month]],1)</f>
        <v>#NUM!</v>
      </c>
    </row>
    <row r="7419" spans="31:31">
      <c r="AE7419" s="56" t="e">
        <f>DATE(Table2[[#This Row],[Year]],Table2[[#This Row],[Month]],1)</f>
        <v>#NUM!</v>
      </c>
    </row>
    <row r="7420" spans="31:31">
      <c r="AE7420" s="56" t="e">
        <f>DATE(Table2[[#This Row],[Year]],Table2[[#This Row],[Month]],1)</f>
        <v>#NUM!</v>
      </c>
    </row>
    <row r="7421" spans="31:31">
      <c r="AE7421" s="56" t="e">
        <f>DATE(Table2[[#This Row],[Year]],Table2[[#This Row],[Month]],1)</f>
        <v>#NUM!</v>
      </c>
    </row>
    <row r="7422" spans="31:31">
      <c r="AE7422" s="56" t="e">
        <f>DATE(Table2[[#This Row],[Year]],Table2[[#This Row],[Month]],1)</f>
        <v>#NUM!</v>
      </c>
    </row>
    <row r="7423" spans="31:31">
      <c r="AE7423" s="56" t="e">
        <f>DATE(Table2[[#This Row],[Year]],Table2[[#This Row],[Month]],1)</f>
        <v>#NUM!</v>
      </c>
    </row>
    <row r="7424" spans="31:31">
      <c r="AE7424" s="56" t="e">
        <f>DATE(Table2[[#This Row],[Year]],Table2[[#This Row],[Month]],1)</f>
        <v>#NUM!</v>
      </c>
    </row>
    <row r="7425" spans="31:31">
      <c r="AE7425" s="56" t="e">
        <f>DATE(Table2[[#This Row],[Year]],Table2[[#This Row],[Month]],1)</f>
        <v>#NUM!</v>
      </c>
    </row>
    <row r="7426" spans="31:31">
      <c r="AE7426" s="56" t="e">
        <f>DATE(Table2[[#This Row],[Year]],Table2[[#This Row],[Month]],1)</f>
        <v>#NUM!</v>
      </c>
    </row>
    <row r="7427" spans="31:31">
      <c r="AE7427" s="56" t="e">
        <f>DATE(Table2[[#This Row],[Year]],Table2[[#This Row],[Month]],1)</f>
        <v>#NUM!</v>
      </c>
    </row>
    <row r="7428" spans="31:31">
      <c r="AE7428" s="56" t="e">
        <f>DATE(Table2[[#This Row],[Year]],Table2[[#This Row],[Month]],1)</f>
        <v>#NUM!</v>
      </c>
    </row>
    <row r="7429" spans="31:31">
      <c r="AE7429" s="56" t="e">
        <f>DATE(Table2[[#This Row],[Year]],Table2[[#This Row],[Month]],1)</f>
        <v>#NUM!</v>
      </c>
    </row>
    <row r="7430" spans="31:31">
      <c r="AE7430" s="56" t="e">
        <f>DATE(Table2[[#This Row],[Year]],Table2[[#This Row],[Month]],1)</f>
        <v>#NUM!</v>
      </c>
    </row>
    <row r="7431" spans="31:31">
      <c r="AE7431" s="56" t="e">
        <f>DATE(Table2[[#This Row],[Year]],Table2[[#This Row],[Month]],1)</f>
        <v>#NUM!</v>
      </c>
    </row>
    <row r="7432" spans="31:31">
      <c r="AE7432" s="56" t="e">
        <f>DATE(Table2[[#This Row],[Year]],Table2[[#This Row],[Month]],1)</f>
        <v>#NUM!</v>
      </c>
    </row>
    <row r="7433" spans="31:31">
      <c r="AE7433" s="56" t="e">
        <f>DATE(Table2[[#This Row],[Year]],Table2[[#This Row],[Month]],1)</f>
        <v>#NUM!</v>
      </c>
    </row>
    <row r="7434" spans="31:31">
      <c r="AE7434" s="56" t="e">
        <f>DATE(Table2[[#This Row],[Year]],Table2[[#This Row],[Month]],1)</f>
        <v>#NUM!</v>
      </c>
    </row>
    <row r="7435" spans="31:31">
      <c r="AE7435" s="56" t="e">
        <f>DATE(Table2[[#This Row],[Year]],Table2[[#This Row],[Month]],1)</f>
        <v>#NUM!</v>
      </c>
    </row>
    <row r="7436" spans="31:31">
      <c r="AE7436" s="56" t="e">
        <f>DATE(Table2[[#This Row],[Year]],Table2[[#This Row],[Month]],1)</f>
        <v>#NUM!</v>
      </c>
    </row>
    <row r="7437" spans="31:31">
      <c r="AE7437" s="56" t="e">
        <f>DATE(Table2[[#This Row],[Year]],Table2[[#This Row],[Month]],1)</f>
        <v>#NUM!</v>
      </c>
    </row>
    <row r="7438" spans="31:31">
      <c r="AE7438" s="56" t="e">
        <f>DATE(Table2[[#This Row],[Year]],Table2[[#This Row],[Month]],1)</f>
        <v>#NUM!</v>
      </c>
    </row>
    <row r="7439" spans="31:31">
      <c r="AE7439" s="56" t="e">
        <f>DATE(Table2[[#This Row],[Year]],Table2[[#This Row],[Month]],1)</f>
        <v>#NUM!</v>
      </c>
    </row>
    <row r="7440" spans="31:31">
      <c r="AE7440" s="56" t="e">
        <f>DATE(Table2[[#This Row],[Year]],Table2[[#This Row],[Month]],1)</f>
        <v>#NUM!</v>
      </c>
    </row>
    <row r="7441" spans="31:31">
      <c r="AE7441" s="56" t="e">
        <f>DATE(Table2[[#This Row],[Year]],Table2[[#This Row],[Month]],1)</f>
        <v>#NUM!</v>
      </c>
    </row>
    <row r="7442" spans="31:31">
      <c r="AE7442" s="56" t="e">
        <f>DATE(Table2[[#This Row],[Year]],Table2[[#This Row],[Month]],1)</f>
        <v>#NUM!</v>
      </c>
    </row>
    <row r="7443" spans="31:31">
      <c r="AE7443" s="56" t="e">
        <f>DATE(Table2[[#This Row],[Year]],Table2[[#This Row],[Month]],1)</f>
        <v>#NUM!</v>
      </c>
    </row>
    <row r="7444" spans="31:31">
      <c r="AE7444" s="56" t="e">
        <f>DATE(Table2[[#This Row],[Year]],Table2[[#This Row],[Month]],1)</f>
        <v>#NUM!</v>
      </c>
    </row>
    <row r="7445" spans="31:31">
      <c r="AE7445" s="56" t="e">
        <f>DATE(Table2[[#This Row],[Year]],Table2[[#This Row],[Month]],1)</f>
        <v>#NUM!</v>
      </c>
    </row>
    <row r="7446" spans="31:31">
      <c r="AE7446" s="56" t="e">
        <f>DATE(Table2[[#This Row],[Year]],Table2[[#This Row],[Month]],1)</f>
        <v>#NUM!</v>
      </c>
    </row>
    <row r="7447" spans="31:31">
      <c r="AE7447" s="56" t="e">
        <f>DATE(Table2[[#This Row],[Year]],Table2[[#This Row],[Month]],1)</f>
        <v>#NUM!</v>
      </c>
    </row>
    <row r="7448" spans="31:31">
      <c r="AE7448" s="56" t="e">
        <f>DATE(Table2[[#This Row],[Year]],Table2[[#This Row],[Month]],1)</f>
        <v>#NUM!</v>
      </c>
    </row>
    <row r="7449" spans="31:31">
      <c r="AE7449" s="56" t="e">
        <f>DATE(Table2[[#This Row],[Year]],Table2[[#This Row],[Month]],1)</f>
        <v>#NUM!</v>
      </c>
    </row>
    <row r="7450" spans="31:31">
      <c r="AE7450" s="56" t="e">
        <f>DATE(Table2[[#This Row],[Year]],Table2[[#This Row],[Month]],1)</f>
        <v>#NUM!</v>
      </c>
    </row>
    <row r="7451" spans="31:31">
      <c r="AE7451" s="56" t="e">
        <f>DATE(Table2[[#This Row],[Year]],Table2[[#This Row],[Month]],1)</f>
        <v>#NUM!</v>
      </c>
    </row>
    <row r="7452" spans="31:31">
      <c r="AE7452" s="56" t="e">
        <f>DATE(Table2[[#This Row],[Year]],Table2[[#This Row],[Month]],1)</f>
        <v>#NUM!</v>
      </c>
    </row>
    <row r="7453" spans="31:31">
      <c r="AE7453" s="56" t="e">
        <f>DATE(Table2[[#This Row],[Year]],Table2[[#This Row],[Month]],1)</f>
        <v>#NUM!</v>
      </c>
    </row>
    <row r="7454" spans="31:31">
      <c r="AE7454" s="56" t="e">
        <f>DATE(Table2[[#This Row],[Year]],Table2[[#This Row],[Month]],1)</f>
        <v>#NUM!</v>
      </c>
    </row>
    <row r="7455" spans="31:31">
      <c r="AE7455" s="56" t="e">
        <f>DATE(Table2[[#This Row],[Year]],Table2[[#This Row],[Month]],1)</f>
        <v>#NUM!</v>
      </c>
    </row>
    <row r="7456" spans="31:31">
      <c r="AE7456" s="56" t="e">
        <f>DATE(Table2[[#This Row],[Year]],Table2[[#This Row],[Month]],1)</f>
        <v>#NUM!</v>
      </c>
    </row>
    <row r="7457" spans="31:31">
      <c r="AE7457" s="56" t="e">
        <f>DATE(Table2[[#This Row],[Year]],Table2[[#This Row],[Month]],1)</f>
        <v>#NUM!</v>
      </c>
    </row>
    <row r="7458" spans="31:31">
      <c r="AE7458" s="56" t="e">
        <f>DATE(Table2[[#This Row],[Year]],Table2[[#This Row],[Month]],1)</f>
        <v>#NUM!</v>
      </c>
    </row>
    <row r="7459" spans="31:31">
      <c r="AE7459" s="56" t="e">
        <f>DATE(Table2[[#This Row],[Year]],Table2[[#This Row],[Month]],1)</f>
        <v>#NUM!</v>
      </c>
    </row>
    <row r="7460" spans="31:31">
      <c r="AE7460" s="56" t="e">
        <f>DATE(Table2[[#This Row],[Year]],Table2[[#This Row],[Month]],1)</f>
        <v>#NUM!</v>
      </c>
    </row>
    <row r="7461" spans="31:31">
      <c r="AE7461" s="56" t="e">
        <f>DATE(Table2[[#This Row],[Year]],Table2[[#This Row],[Month]],1)</f>
        <v>#NUM!</v>
      </c>
    </row>
    <row r="7462" spans="31:31">
      <c r="AE7462" s="56" t="e">
        <f>DATE(Table2[[#This Row],[Year]],Table2[[#This Row],[Month]],1)</f>
        <v>#NUM!</v>
      </c>
    </row>
    <row r="7463" spans="31:31">
      <c r="AE7463" s="56" t="e">
        <f>DATE(Table2[[#This Row],[Year]],Table2[[#This Row],[Month]],1)</f>
        <v>#NUM!</v>
      </c>
    </row>
    <row r="7464" spans="31:31">
      <c r="AE7464" s="56" t="e">
        <f>DATE(Table2[[#This Row],[Year]],Table2[[#This Row],[Month]],1)</f>
        <v>#NUM!</v>
      </c>
    </row>
    <row r="7465" spans="31:31">
      <c r="AE7465" s="56" t="e">
        <f>DATE(Table2[[#This Row],[Year]],Table2[[#This Row],[Month]],1)</f>
        <v>#NUM!</v>
      </c>
    </row>
    <row r="7466" spans="31:31">
      <c r="AE7466" s="56" t="e">
        <f>DATE(Table2[[#This Row],[Year]],Table2[[#This Row],[Month]],1)</f>
        <v>#NUM!</v>
      </c>
    </row>
    <row r="7467" spans="31:31">
      <c r="AE7467" s="56" t="e">
        <f>DATE(Table2[[#This Row],[Year]],Table2[[#This Row],[Month]],1)</f>
        <v>#NUM!</v>
      </c>
    </row>
    <row r="7468" spans="31:31">
      <c r="AE7468" s="56" t="e">
        <f>DATE(Table2[[#This Row],[Year]],Table2[[#This Row],[Month]],1)</f>
        <v>#NUM!</v>
      </c>
    </row>
    <row r="7469" spans="31:31">
      <c r="AE7469" s="56" t="e">
        <f>DATE(Table2[[#This Row],[Year]],Table2[[#This Row],[Month]],1)</f>
        <v>#NUM!</v>
      </c>
    </row>
    <row r="7470" spans="31:31">
      <c r="AE7470" s="56" t="e">
        <f>DATE(Table2[[#This Row],[Year]],Table2[[#This Row],[Month]],1)</f>
        <v>#NUM!</v>
      </c>
    </row>
    <row r="7471" spans="31:31">
      <c r="AE7471" s="56" t="e">
        <f>DATE(Table2[[#This Row],[Year]],Table2[[#This Row],[Month]],1)</f>
        <v>#NUM!</v>
      </c>
    </row>
    <row r="7472" spans="31:31">
      <c r="AE7472" s="56" t="e">
        <f>DATE(Table2[[#This Row],[Year]],Table2[[#This Row],[Month]],1)</f>
        <v>#NUM!</v>
      </c>
    </row>
    <row r="7473" spans="31:31">
      <c r="AE7473" s="56" t="e">
        <f>DATE(Table2[[#This Row],[Year]],Table2[[#This Row],[Month]],1)</f>
        <v>#NUM!</v>
      </c>
    </row>
    <row r="7474" spans="31:31">
      <c r="AE7474" s="56" t="e">
        <f>DATE(Table2[[#This Row],[Year]],Table2[[#This Row],[Month]],1)</f>
        <v>#NUM!</v>
      </c>
    </row>
    <row r="7475" spans="31:31">
      <c r="AE7475" s="56" t="e">
        <f>DATE(Table2[[#This Row],[Year]],Table2[[#This Row],[Month]],1)</f>
        <v>#NUM!</v>
      </c>
    </row>
    <row r="7476" spans="31:31">
      <c r="AE7476" s="56" t="e">
        <f>DATE(Table2[[#This Row],[Year]],Table2[[#This Row],[Month]],1)</f>
        <v>#NUM!</v>
      </c>
    </row>
    <row r="7477" spans="31:31">
      <c r="AE7477" s="56" t="e">
        <f>DATE(Table2[[#This Row],[Year]],Table2[[#This Row],[Month]],1)</f>
        <v>#NUM!</v>
      </c>
    </row>
    <row r="7478" spans="31:31">
      <c r="AE7478" s="56" t="e">
        <f>DATE(Table2[[#This Row],[Year]],Table2[[#This Row],[Month]],1)</f>
        <v>#NUM!</v>
      </c>
    </row>
    <row r="7479" spans="31:31">
      <c r="AE7479" s="56" t="e">
        <f>DATE(Table2[[#This Row],[Year]],Table2[[#This Row],[Month]],1)</f>
        <v>#NUM!</v>
      </c>
    </row>
    <row r="7480" spans="31:31">
      <c r="AE7480" s="56" t="e">
        <f>DATE(Table2[[#This Row],[Year]],Table2[[#This Row],[Month]],1)</f>
        <v>#NUM!</v>
      </c>
    </row>
    <row r="7481" spans="31:31">
      <c r="AE7481" s="56" t="e">
        <f>DATE(Table2[[#This Row],[Year]],Table2[[#This Row],[Month]],1)</f>
        <v>#NUM!</v>
      </c>
    </row>
    <row r="7482" spans="31:31">
      <c r="AE7482" s="56" t="e">
        <f>DATE(Table2[[#This Row],[Year]],Table2[[#This Row],[Month]],1)</f>
        <v>#NUM!</v>
      </c>
    </row>
    <row r="7483" spans="31:31">
      <c r="AE7483" s="56" t="e">
        <f>DATE(Table2[[#This Row],[Year]],Table2[[#This Row],[Month]],1)</f>
        <v>#NUM!</v>
      </c>
    </row>
    <row r="7484" spans="31:31">
      <c r="AE7484" s="56" t="e">
        <f>DATE(Table2[[#This Row],[Year]],Table2[[#This Row],[Month]],1)</f>
        <v>#NUM!</v>
      </c>
    </row>
    <row r="7485" spans="31:31">
      <c r="AE7485" s="56" t="e">
        <f>DATE(Table2[[#This Row],[Year]],Table2[[#This Row],[Month]],1)</f>
        <v>#NUM!</v>
      </c>
    </row>
    <row r="7486" spans="31:31">
      <c r="AE7486" s="56" t="e">
        <f>DATE(Table2[[#This Row],[Year]],Table2[[#This Row],[Month]],1)</f>
        <v>#NUM!</v>
      </c>
    </row>
    <row r="7487" spans="31:31">
      <c r="AE7487" s="56" t="e">
        <f>DATE(Table2[[#This Row],[Year]],Table2[[#This Row],[Month]],1)</f>
        <v>#NUM!</v>
      </c>
    </row>
    <row r="7488" spans="31:31">
      <c r="AE7488" s="56" t="e">
        <f>DATE(Table2[[#This Row],[Year]],Table2[[#This Row],[Month]],1)</f>
        <v>#NUM!</v>
      </c>
    </row>
    <row r="7489" spans="31:31">
      <c r="AE7489" s="56" t="e">
        <f>DATE(Table2[[#This Row],[Year]],Table2[[#This Row],[Month]],1)</f>
        <v>#NUM!</v>
      </c>
    </row>
    <row r="7490" spans="31:31">
      <c r="AE7490" s="56" t="e">
        <f>DATE(Table2[[#This Row],[Year]],Table2[[#This Row],[Month]],1)</f>
        <v>#NUM!</v>
      </c>
    </row>
    <row r="7491" spans="31:31">
      <c r="AE7491" s="56" t="e">
        <f>DATE(Table2[[#This Row],[Year]],Table2[[#This Row],[Month]],1)</f>
        <v>#NUM!</v>
      </c>
    </row>
    <row r="7492" spans="31:31">
      <c r="AE7492" s="56" t="e">
        <f>DATE(Table2[[#This Row],[Year]],Table2[[#This Row],[Month]],1)</f>
        <v>#NUM!</v>
      </c>
    </row>
    <row r="7493" spans="31:31">
      <c r="AE7493" s="56" t="e">
        <f>DATE(Table2[[#This Row],[Year]],Table2[[#This Row],[Month]],1)</f>
        <v>#NUM!</v>
      </c>
    </row>
    <row r="7494" spans="31:31">
      <c r="AE7494" s="56" t="e">
        <f>DATE(Table2[[#This Row],[Year]],Table2[[#This Row],[Month]],1)</f>
        <v>#NUM!</v>
      </c>
    </row>
    <row r="7495" spans="31:31">
      <c r="AE7495" s="56" t="e">
        <f>DATE(Table2[[#This Row],[Year]],Table2[[#This Row],[Month]],1)</f>
        <v>#NUM!</v>
      </c>
    </row>
    <row r="7496" spans="31:31">
      <c r="AE7496" s="56" t="e">
        <f>DATE(Table2[[#This Row],[Year]],Table2[[#This Row],[Month]],1)</f>
        <v>#NUM!</v>
      </c>
    </row>
    <row r="7497" spans="31:31">
      <c r="AE7497" s="56" t="e">
        <f>DATE(Table2[[#This Row],[Year]],Table2[[#This Row],[Month]],1)</f>
        <v>#NUM!</v>
      </c>
    </row>
    <row r="7498" spans="31:31">
      <c r="AE7498" s="56" t="e">
        <f>DATE(Table2[[#This Row],[Year]],Table2[[#This Row],[Month]],1)</f>
        <v>#NUM!</v>
      </c>
    </row>
    <row r="7499" spans="31:31">
      <c r="AE7499" s="56" t="e">
        <f>DATE(Table2[[#This Row],[Year]],Table2[[#This Row],[Month]],1)</f>
        <v>#NUM!</v>
      </c>
    </row>
    <row r="7500" spans="31:31">
      <c r="AE7500" s="56" t="e">
        <f>DATE(Table2[[#This Row],[Year]],Table2[[#This Row],[Month]],1)</f>
        <v>#NUM!</v>
      </c>
    </row>
    <row r="7501" spans="31:31">
      <c r="AE7501" s="56" t="e">
        <f>DATE(Table2[[#This Row],[Year]],Table2[[#This Row],[Month]],1)</f>
        <v>#NUM!</v>
      </c>
    </row>
    <row r="7502" spans="31:31">
      <c r="AE7502" s="56" t="e">
        <f>DATE(Table2[[#This Row],[Year]],Table2[[#This Row],[Month]],1)</f>
        <v>#NUM!</v>
      </c>
    </row>
    <row r="7503" spans="31:31">
      <c r="AE7503" s="56" t="e">
        <f>DATE(Table2[[#This Row],[Year]],Table2[[#This Row],[Month]],1)</f>
        <v>#NUM!</v>
      </c>
    </row>
    <row r="7504" spans="31:31">
      <c r="AE7504" s="56" t="e">
        <f>DATE(Table2[[#This Row],[Year]],Table2[[#This Row],[Month]],1)</f>
        <v>#NUM!</v>
      </c>
    </row>
    <row r="7505" spans="31:31">
      <c r="AE7505" s="56" t="e">
        <f>DATE(Table2[[#This Row],[Year]],Table2[[#This Row],[Month]],1)</f>
        <v>#NUM!</v>
      </c>
    </row>
    <row r="7506" spans="31:31">
      <c r="AE7506" s="56" t="e">
        <f>DATE(Table2[[#This Row],[Year]],Table2[[#This Row],[Month]],1)</f>
        <v>#NUM!</v>
      </c>
    </row>
    <row r="7507" spans="31:31">
      <c r="AE7507" s="56" t="e">
        <f>DATE(Table2[[#This Row],[Year]],Table2[[#This Row],[Month]],1)</f>
        <v>#NUM!</v>
      </c>
    </row>
    <row r="7508" spans="31:31">
      <c r="AE7508" s="56" t="e">
        <f>DATE(Table2[[#This Row],[Year]],Table2[[#This Row],[Month]],1)</f>
        <v>#NUM!</v>
      </c>
    </row>
    <row r="7509" spans="31:31">
      <c r="AE7509" s="56" t="e">
        <f>DATE(Table2[[#This Row],[Year]],Table2[[#This Row],[Month]],1)</f>
        <v>#NUM!</v>
      </c>
    </row>
    <row r="7510" spans="31:31">
      <c r="AE7510" s="56" t="e">
        <f>DATE(Table2[[#This Row],[Year]],Table2[[#This Row],[Month]],1)</f>
        <v>#NUM!</v>
      </c>
    </row>
    <row r="7511" spans="31:31">
      <c r="AE7511" s="56" t="e">
        <f>DATE(Table2[[#This Row],[Year]],Table2[[#This Row],[Month]],1)</f>
        <v>#NUM!</v>
      </c>
    </row>
    <row r="7512" spans="31:31">
      <c r="AE7512" s="56" t="e">
        <f>DATE(Table2[[#This Row],[Year]],Table2[[#This Row],[Month]],1)</f>
        <v>#NUM!</v>
      </c>
    </row>
    <row r="7513" spans="31:31">
      <c r="AE7513" s="56" t="e">
        <f>DATE(Table2[[#This Row],[Year]],Table2[[#This Row],[Month]],1)</f>
        <v>#NUM!</v>
      </c>
    </row>
    <row r="7514" spans="31:31">
      <c r="AE7514" s="56" t="e">
        <f>DATE(Table2[[#This Row],[Year]],Table2[[#This Row],[Month]],1)</f>
        <v>#NUM!</v>
      </c>
    </row>
    <row r="7515" spans="31:31">
      <c r="AE7515" s="56" t="e">
        <f>DATE(Table2[[#This Row],[Year]],Table2[[#This Row],[Month]],1)</f>
        <v>#NUM!</v>
      </c>
    </row>
    <row r="7516" spans="31:31">
      <c r="AE7516" s="56" t="e">
        <f>DATE(Table2[[#This Row],[Year]],Table2[[#This Row],[Month]],1)</f>
        <v>#NUM!</v>
      </c>
    </row>
    <row r="7517" spans="31:31">
      <c r="AE7517" s="56" t="e">
        <f>DATE(Table2[[#This Row],[Year]],Table2[[#This Row],[Month]],1)</f>
        <v>#NUM!</v>
      </c>
    </row>
    <row r="7518" spans="31:31">
      <c r="AE7518" s="56" t="e">
        <f>DATE(Table2[[#This Row],[Year]],Table2[[#This Row],[Month]],1)</f>
        <v>#NUM!</v>
      </c>
    </row>
    <row r="7519" spans="31:31">
      <c r="AE7519" s="56" t="e">
        <f>DATE(Table2[[#This Row],[Year]],Table2[[#This Row],[Month]],1)</f>
        <v>#NUM!</v>
      </c>
    </row>
    <row r="7520" spans="31:31">
      <c r="AE7520" s="56" t="e">
        <f>DATE(Table2[[#This Row],[Year]],Table2[[#This Row],[Month]],1)</f>
        <v>#NUM!</v>
      </c>
    </row>
    <row r="7521" spans="31:31">
      <c r="AE7521" s="56" t="e">
        <f>DATE(Table2[[#This Row],[Year]],Table2[[#This Row],[Month]],1)</f>
        <v>#NUM!</v>
      </c>
    </row>
    <row r="7522" spans="31:31">
      <c r="AE7522" s="56" t="e">
        <f>DATE(Table2[[#This Row],[Year]],Table2[[#This Row],[Month]],1)</f>
        <v>#NUM!</v>
      </c>
    </row>
    <row r="7523" spans="31:31">
      <c r="AE7523" s="56" t="e">
        <f>DATE(Table2[[#This Row],[Year]],Table2[[#This Row],[Month]],1)</f>
        <v>#NUM!</v>
      </c>
    </row>
    <row r="7524" spans="31:31">
      <c r="AE7524" s="56" t="e">
        <f>DATE(Table2[[#This Row],[Year]],Table2[[#This Row],[Month]],1)</f>
        <v>#NUM!</v>
      </c>
    </row>
    <row r="7525" spans="31:31">
      <c r="AE7525" s="56" t="e">
        <f>DATE(Table2[[#This Row],[Year]],Table2[[#This Row],[Month]],1)</f>
        <v>#NUM!</v>
      </c>
    </row>
    <row r="7526" spans="31:31">
      <c r="AE7526" s="56" t="e">
        <f>DATE(Table2[[#This Row],[Year]],Table2[[#This Row],[Month]],1)</f>
        <v>#NUM!</v>
      </c>
    </row>
    <row r="7527" spans="31:31">
      <c r="AE7527" s="56" t="e">
        <f>DATE(Table2[[#This Row],[Year]],Table2[[#This Row],[Month]],1)</f>
        <v>#NUM!</v>
      </c>
    </row>
    <row r="7528" spans="31:31">
      <c r="AE7528" s="56" t="e">
        <f>DATE(Table2[[#This Row],[Year]],Table2[[#This Row],[Month]],1)</f>
        <v>#NUM!</v>
      </c>
    </row>
    <row r="7529" spans="31:31">
      <c r="AE7529" s="56" t="e">
        <f>DATE(Table2[[#This Row],[Year]],Table2[[#This Row],[Month]],1)</f>
        <v>#NUM!</v>
      </c>
    </row>
    <row r="7530" spans="31:31">
      <c r="AE7530" s="56" t="e">
        <f>DATE(Table2[[#This Row],[Year]],Table2[[#This Row],[Month]],1)</f>
        <v>#NUM!</v>
      </c>
    </row>
    <row r="7531" spans="31:31">
      <c r="AE7531" s="56" t="e">
        <f>DATE(Table2[[#This Row],[Year]],Table2[[#This Row],[Month]],1)</f>
        <v>#NUM!</v>
      </c>
    </row>
    <row r="7532" spans="31:31">
      <c r="AE7532" s="56" t="e">
        <f>DATE(Table2[[#This Row],[Year]],Table2[[#This Row],[Month]],1)</f>
        <v>#NUM!</v>
      </c>
    </row>
    <row r="7533" spans="31:31">
      <c r="AE7533" s="56" t="e">
        <f>DATE(Table2[[#This Row],[Year]],Table2[[#This Row],[Month]],1)</f>
        <v>#NUM!</v>
      </c>
    </row>
    <row r="7534" spans="31:31">
      <c r="AE7534" s="56" t="e">
        <f>DATE(Table2[[#This Row],[Year]],Table2[[#This Row],[Month]],1)</f>
        <v>#NUM!</v>
      </c>
    </row>
    <row r="7535" spans="31:31">
      <c r="AE7535" s="56" t="e">
        <f>DATE(Table2[[#This Row],[Year]],Table2[[#This Row],[Month]],1)</f>
        <v>#NUM!</v>
      </c>
    </row>
    <row r="7536" spans="31:31">
      <c r="AE7536" s="56" t="e">
        <f>DATE(Table2[[#This Row],[Year]],Table2[[#This Row],[Month]],1)</f>
        <v>#NUM!</v>
      </c>
    </row>
    <row r="7537" spans="31:31">
      <c r="AE7537" s="56" t="e">
        <f>DATE(Table2[[#This Row],[Year]],Table2[[#This Row],[Month]],1)</f>
        <v>#NUM!</v>
      </c>
    </row>
    <row r="7538" spans="31:31">
      <c r="AE7538" s="56" t="e">
        <f>DATE(Table2[[#This Row],[Year]],Table2[[#This Row],[Month]],1)</f>
        <v>#NUM!</v>
      </c>
    </row>
    <row r="7539" spans="31:31">
      <c r="AE7539" s="56" t="e">
        <f>DATE(Table2[[#This Row],[Year]],Table2[[#This Row],[Month]],1)</f>
        <v>#NUM!</v>
      </c>
    </row>
    <row r="7540" spans="31:31">
      <c r="AE7540" s="56" t="e">
        <f>DATE(Table2[[#This Row],[Year]],Table2[[#This Row],[Month]],1)</f>
        <v>#NUM!</v>
      </c>
    </row>
    <row r="7541" spans="31:31">
      <c r="AE7541" s="56" t="e">
        <f>DATE(Table2[[#This Row],[Year]],Table2[[#This Row],[Month]],1)</f>
        <v>#NUM!</v>
      </c>
    </row>
    <row r="7542" spans="31:31">
      <c r="AE7542" s="56" t="e">
        <f>DATE(Table2[[#This Row],[Year]],Table2[[#This Row],[Month]],1)</f>
        <v>#NUM!</v>
      </c>
    </row>
    <row r="7543" spans="31:31">
      <c r="AE7543" s="56" t="e">
        <f>DATE(Table2[[#This Row],[Year]],Table2[[#This Row],[Month]],1)</f>
        <v>#NUM!</v>
      </c>
    </row>
    <row r="7544" spans="31:31">
      <c r="AE7544" s="56" t="e">
        <f>DATE(Table2[[#This Row],[Year]],Table2[[#This Row],[Month]],1)</f>
        <v>#NUM!</v>
      </c>
    </row>
    <row r="7545" spans="31:31">
      <c r="AE7545" s="56" t="e">
        <f>DATE(Table2[[#This Row],[Year]],Table2[[#This Row],[Month]],1)</f>
        <v>#NUM!</v>
      </c>
    </row>
    <row r="7546" spans="31:31">
      <c r="AE7546" s="56" t="e">
        <f>DATE(Table2[[#This Row],[Year]],Table2[[#This Row],[Month]],1)</f>
        <v>#NUM!</v>
      </c>
    </row>
    <row r="7547" spans="31:31">
      <c r="AE7547" s="56" t="e">
        <f>DATE(Table2[[#This Row],[Year]],Table2[[#This Row],[Month]],1)</f>
        <v>#NUM!</v>
      </c>
    </row>
    <row r="7548" spans="31:31">
      <c r="AE7548" s="56" t="e">
        <f>DATE(Table2[[#This Row],[Year]],Table2[[#This Row],[Month]],1)</f>
        <v>#NUM!</v>
      </c>
    </row>
    <row r="7549" spans="31:31">
      <c r="AE7549" s="56" t="e">
        <f>DATE(Table2[[#This Row],[Year]],Table2[[#This Row],[Month]],1)</f>
        <v>#NUM!</v>
      </c>
    </row>
    <row r="7550" spans="31:31">
      <c r="AE7550" s="56" t="e">
        <f>DATE(Table2[[#This Row],[Year]],Table2[[#This Row],[Month]],1)</f>
        <v>#NUM!</v>
      </c>
    </row>
    <row r="7551" spans="31:31">
      <c r="AE7551" s="56" t="e">
        <f>DATE(Table2[[#This Row],[Year]],Table2[[#This Row],[Month]],1)</f>
        <v>#NUM!</v>
      </c>
    </row>
    <row r="7552" spans="31:31">
      <c r="AE7552" s="56" t="e">
        <f>DATE(Table2[[#This Row],[Year]],Table2[[#This Row],[Month]],1)</f>
        <v>#NUM!</v>
      </c>
    </row>
    <row r="7553" spans="31:31">
      <c r="AE7553" s="56" t="e">
        <f>DATE(Table2[[#This Row],[Year]],Table2[[#This Row],[Month]],1)</f>
        <v>#NUM!</v>
      </c>
    </row>
    <row r="7554" spans="31:31">
      <c r="AE7554" s="56" t="e">
        <f>DATE(Table2[[#This Row],[Year]],Table2[[#This Row],[Month]],1)</f>
        <v>#NUM!</v>
      </c>
    </row>
    <row r="7555" spans="31:31">
      <c r="AE7555" s="56" t="e">
        <f>DATE(Table2[[#This Row],[Year]],Table2[[#This Row],[Month]],1)</f>
        <v>#NUM!</v>
      </c>
    </row>
    <row r="7556" spans="31:31">
      <c r="AE7556" s="56" t="e">
        <f>DATE(Table2[[#This Row],[Year]],Table2[[#This Row],[Month]],1)</f>
        <v>#NUM!</v>
      </c>
    </row>
    <row r="7557" spans="31:31">
      <c r="AE7557" s="56" t="e">
        <f>DATE(Table2[[#This Row],[Year]],Table2[[#This Row],[Month]],1)</f>
        <v>#NUM!</v>
      </c>
    </row>
    <row r="7558" spans="31:31">
      <c r="AE7558" s="56" t="e">
        <f>DATE(Table2[[#This Row],[Year]],Table2[[#This Row],[Month]],1)</f>
        <v>#NUM!</v>
      </c>
    </row>
    <row r="7559" spans="31:31">
      <c r="AE7559" s="56" t="e">
        <f>DATE(Table2[[#This Row],[Year]],Table2[[#This Row],[Month]],1)</f>
        <v>#NUM!</v>
      </c>
    </row>
    <row r="7560" spans="31:31">
      <c r="AE7560" s="56" t="e">
        <f>DATE(Table2[[#This Row],[Year]],Table2[[#This Row],[Month]],1)</f>
        <v>#NUM!</v>
      </c>
    </row>
    <row r="7561" spans="31:31">
      <c r="AE7561" s="56" t="e">
        <f>DATE(Table2[[#This Row],[Year]],Table2[[#This Row],[Month]],1)</f>
        <v>#NUM!</v>
      </c>
    </row>
    <row r="7562" spans="31:31">
      <c r="AE7562" s="56" t="e">
        <f>DATE(Table2[[#This Row],[Year]],Table2[[#This Row],[Month]],1)</f>
        <v>#NUM!</v>
      </c>
    </row>
    <row r="7563" spans="31:31">
      <c r="AE7563" s="56" t="e">
        <f>DATE(Table2[[#This Row],[Year]],Table2[[#This Row],[Month]],1)</f>
        <v>#NUM!</v>
      </c>
    </row>
    <row r="7564" spans="31:31">
      <c r="AE7564" s="56" t="e">
        <f>DATE(Table2[[#This Row],[Year]],Table2[[#This Row],[Month]],1)</f>
        <v>#NUM!</v>
      </c>
    </row>
    <row r="7565" spans="31:31">
      <c r="AE7565" s="56" t="e">
        <f>DATE(Table2[[#This Row],[Year]],Table2[[#This Row],[Month]],1)</f>
        <v>#NUM!</v>
      </c>
    </row>
    <row r="7566" spans="31:31">
      <c r="AE7566" s="56" t="e">
        <f>DATE(Table2[[#This Row],[Year]],Table2[[#This Row],[Month]],1)</f>
        <v>#NUM!</v>
      </c>
    </row>
    <row r="7567" spans="31:31">
      <c r="AE7567" s="56" t="e">
        <f>DATE(Table2[[#This Row],[Year]],Table2[[#This Row],[Month]],1)</f>
        <v>#NUM!</v>
      </c>
    </row>
    <row r="7568" spans="31:31">
      <c r="AE7568" s="56" t="e">
        <f>DATE(Table2[[#This Row],[Year]],Table2[[#This Row],[Month]],1)</f>
        <v>#NUM!</v>
      </c>
    </row>
    <row r="7569" spans="31:31">
      <c r="AE7569" s="56" t="e">
        <f>DATE(Table2[[#This Row],[Year]],Table2[[#This Row],[Month]],1)</f>
        <v>#NUM!</v>
      </c>
    </row>
    <row r="7570" spans="31:31">
      <c r="AE7570" s="56" t="e">
        <f>DATE(Table2[[#This Row],[Year]],Table2[[#This Row],[Month]],1)</f>
        <v>#NUM!</v>
      </c>
    </row>
    <row r="7571" spans="31:31">
      <c r="AE7571" s="56" t="e">
        <f>DATE(Table2[[#This Row],[Year]],Table2[[#This Row],[Month]],1)</f>
        <v>#NUM!</v>
      </c>
    </row>
    <row r="7572" spans="31:31">
      <c r="AE7572" s="56" t="e">
        <f>DATE(Table2[[#This Row],[Year]],Table2[[#This Row],[Month]],1)</f>
        <v>#NUM!</v>
      </c>
    </row>
    <row r="7573" spans="31:31">
      <c r="AE7573" s="56" t="e">
        <f>DATE(Table2[[#This Row],[Year]],Table2[[#This Row],[Month]],1)</f>
        <v>#NUM!</v>
      </c>
    </row>
    <row r="7574" spans="31:31">
      <c r="AE7574" s="56" t="e">
        <f>DATE(Table2[[#This Row],[Year]],Table2[[#This Row],[Month]],1)</f>
        <v>#NUM!</v>
      </c>
    </row>
    <row r="7575" spans="31:31">
      <c r="AE7575" s="56" t="e">
        <f>DATE(Table2[[#This Row],[Year]],Table2[[#This Row],[Month]],1)</f>
        <v>#NUM!</v>
      </c>
    </row>
    <row r="7576" spans="31:31">
      <c r="AE7576" s="56" t="e">
        <f>DATE(Table2[[#This Row],[Year]],Table2[[#This Row],[Month]],1)</f>
        <v>#NUM!</v>
      </c>
    </row>
    <row r="7577" spans="31:31">
      <c r="AE7577" s="56" t="e">
        <f>DATE(Table2[[#This Row],[Year]],Table2[[#This Row],[Month]],1)</f>
        <v>#NUM!</v>
      </c>
    </row>
    <row r="7578" spans="31:31">
      <c r="AE7578" s="56" t="e">
        <f>DATE(Table2[[#This Row],[Year]],Table2[[#This Row],[Month]],1)</f>
        <v>#NUM!</v>
      </c>
    </row>
    <row r="7579" spans="31:31">
      <c r="AE7579" s="56" t="e">
        <f>DATE(Table2[[#This Row],[Year]],Table2[[#This Row],[Month]],1)</f>
        <v>#NUM!</v>
      </c>
    </row>
    <row r="7580" spans="31:31">
      <c r="AE7580" s="56" t="e">
        <f>DATE(Table2[[#This Row],[Year]],Table2[[#This Row],[Month]],1)</f>
        <v>#NUM!</v>
      </c>
    </row>
    <row r="7581" spans="31:31">
      <c r="AE7581" s="56" t="e">
        <f>DATE(Table2[[#This Row],[Year]],Table2[[#This Row],[Month]],1)</f>
        <v>#NUM!</v>
      </c>
    </row>
    <row r="7582" spans="31:31">
      <c r="AE7582" s="56" t="e">
        <f>DATE(Table2[[#This Row],[Year]],Table2[[#This Row],[Month]],1)</f>
        <v>#NUM!</v>
      </c>
    </row>
    <row r="7583" spans="31:31">
      <c r="AE7583" s="56" t="e">
        <f>DATE(Table2[[#This Row],[Year]],Table2[[#This Row],[Month]],1)</f>
        <v>#NUM!</v>
      </c>
    </row>
    <row r="7584" spans="31:31">
      <c r="AE7584" s="56" t="e">
        <f>DATE(Table2[[#This Row],[Year]],Table2[[#This Row],[Month]],1)</f>
        <v>#NUM!</v>
      </c>
    </row>
    <row r="7585" spans="31:31">
      <c r="AE7585" s="56" t="e">
        <f>DATE(Table2[[#This Row],[Year]],Table2[[#This Row],[Month]],1)</f>
        <v>#NUM!</v>
      </c>
    </row>
    <row r="7586" spans="31:31">
      <c r="AE7586" s="56" t="e">
        <f>DATE(Table2[[#This Row],[Year]],Table2[[#This Row],[Month]],1)</f>
        <v>#NUM!</v>
      </c>
    </row>
    <row r="7587" spans="31:31">
      <c r="AE7587" s="56" t="e">
        <f>DATE(Table2[[#This Row],[Year]],Table2[[#This Row],[Month]],1)</f>
        <v>#NUM!</v>
      </c>
    </row>
    <row r="7588" spans="31:31">
      <c r="AE7588" s="56" t="e">
        <f>DATE(Table2[[#This Row],[Year]],Table2[[#This Row],[Month]],1)</f>
        <v>#NUM!</v>
      </c>
    </row>
    <row r="7589" spans="31:31">
      <c r="AE7589" s="56" t="e">
        <f>DATE(Table2[[#This Row],[Year]],Table2[[#This Row],[Month]],1)</f>
        <v>#NUM!</v>
      </c>
    </row>
    <row r="7590" spans="31:31">
      <c r="AE7590" s="56" t="e">
        <f>DATE(Table2[[#This Row],[Year]],Table2[[#This Row],[Month]],1)</f>
        <v>#NUM!</v>
      </c>
    </row>
    <row r="7591" spans="31:31">
      <c r="AE7591" s="56" t="e">
        <f>DATE(Table2[[#This Row],[Year]],Table2[[#This Row],[Month]],1)</f>
        <v>#NUM!</v>
      </c>
    </row>
    <row r="7592" spans="31:31">
      <c r="AE7592" s="56" t="e">
        <f>DATE(Table2[[#This Row],[Year]],Table2[[#This Row],[Month]],1)</f>
        <v>#NUM!</v>
      </c>
    </row>
    <row r="7593" spans="31:31">
      <c r="AE7593" s="56" t="e">
        <f>DATE(Table2[[#This Row],[Year]],Table2[[#This Row],[Month]],1)</f>
        <v>#NUM!</v>
      </c>
    </row>
    <row r="7594" spans="31:31">
      <c r="AE7594" s="56" t="e">
        <f>DATE(Table2[[#This Row],[Year]],Table2[[#This Row],[Month]],1)</f>
        <v>#NUM!</v>
      </c>
    </row>
    <row r="7595" spans="31:31">
      <c r="AE7595" s="56" t="e">
        <f>DATE(Table2[[#This Row],[Year]],Table2[[#This Row],[Month]],1)</f>
        <v>#NUM!</v>
      </c>
    </row>
    <row r="7596" spans="31:31">
      <c r="AE7596" s="56" t="e">
        <f>DATE(Table2[[#This Row],[Year]],Table2[[#This Row],[Month]],1)</f>
        <v>#NUM!</v>
      </c>
    </row>
    <row r="7597" spans="31:31">
      <c r="AE7597" s="56" t="e">
        <f>DATE(Table2[[#This Row],[Year]],Table2[[#This Row],[Month]],1)</f>
        <v>#NUM!</v>
      </c>
    </row>
    <row r="7598" spans="31:31">
      <c r="AE7598" s="56" t="e">
        <f>DATE(Table2[[#This Row],[Year]],Table2[[#This Row],[Month]],1)</f>
        <v>#NUM!</v>
      </c>
    </row>
    <row r="7599" spans="31:31">
      <c r="AE7599" s="56" t="e">
        <f>DATE(Table2[[#This Row],[Year]],Table2[[#This Row],[Month]],1)</f>
        <v>#NUM!</v>
      </c>
    </row>
    <row r="7600" spans="31:31">
      <c r="AE7600" s="56" t="e">
        <f>DATE(Table2[[#This Row],[Year]],Table2[[#This Row],[Month]],1)</f>
        <v>#NUM!</v>
      </c>
    </row>
    <row r="7601" spans="31:31">
      <c r="AE7601" s="56" t="e">
        <f>DATE(Table2[[#This Row],[Year]],Table2[[#This Row],[Month]],1)</f>
        <v>#NUM!</v>
      </c>
    </row>
    <row r="7602" spans="31:31">
      <c r="AE7602" s="56" t="e">
        <f>DATE(Table2[[#This Row],[Year]],Table2[[#This Row],[Month]],1)</f>
        <v>#NUM!</v>
      </c>
    </row>
    <row r="7603" spans="31:31">
      <c r="AE7603" s="56" t="e">
        <f>DATE(Table2[[#This Row],[Year]],Table2[[#This Row],[Month]],1)</f>
        <v>#NUM!</v>
      </c>
    </row>
    <row r="7604" spans="31:31">
      <c r="AE7604" s="56" t="e">
        <f>DATE(Table2[[#This Row],[Year]],Table2[[#This Row],[Month]],1)</f>
        <v>#NUM!</v>
      </c>
    </row>
    <row r="7605" spans="31:31">
      <c r="AE7605" s="56" t="e">
        <f>DATE(Table2[[#This Row],[Year]],Table2[[#This Row],[Month]],1)</f>
        <v>#NUM!</v>
      </c>
    </row>
    <row r="7606" spans="31:31">
      <c r="AE7606" s="56" t="e">
        <f>DATE(Table2[[#This Row],[Year]],Table2[[#This Row],[Month]],1)</f>
        <v>#NUM!</v>
      </c>
    </row>
    <row r="7607" spans="31:31">
      <c r="AE7607" s="56" t="e">
        <f>DATE(Table2[[#This Row],[Year]],Table2[[#This Row],[Month]],1)</f>
        <v>#NUM!</v>
      </c>
    </row>
    <row r="7608" spans="31:31">
      <c r="AE7608" s="56" t="e">
        <f>DATE(Table2[[#This Row],[Year]],Table2[[#This Row],[Month]],1)</f>
        <v>#NUM!</v>
      </c>
    </row>
    <row r="7609" spans="31:31">
      <c r="AE7609" s="56" t="e">
        <f>DATE(Table2[[#This Row],[Year]],Table2[[#This Row],[Month]],1)</f>
        <v>#NUM!</v>
      </c>
    </row>
    <row r="7610" spans="31:31">
      <c r="AE7610" s="56" t="e">
        <f>DATE(Table2[[#This Row],[Year]],Table2[[#This Row],[Month]],1)</f>
        <v>#NUM!</v>
      </c>
    </row>
    <row r="7611" spans="31:31">
      <c r="AE7611" s="56" t="e">
        <f>DATE(Table2[[#This Row],[Year]],Table2[[#This Row],[Month]],1)</f>
        <v>#NUM!</v>
      </c>
    </row>
    <row r="7612" spans="31:31">
      <c r="AE7612" s="56" t="e">
        <f>DATE(Table2[[#This Row],[Year]],Table2[[#This Row],[Month]],1)</f>
        <v>#NUM!</v>
      </c>
    </row>
    <row r="7613" spans="31:31">
      <c r="AE7613" s="56" t="e">
        <f>DATE(Table2[[#This Row],[Year]],Table2[[#This Row],[Month]],1)</f>
        <v>#NUM!</v>
      </c>
    </row>
    <row r="7614" spans="31:31">
      <c r="AE7614" s="56" t="e">
        <f>DATE(Table2[[#This Row],[Year]],Table2[[#This Row],[Month]],1)</f>
        <v>#NUM!</v>
      </c>
    </row>
    <row r="7615" spans="31:31">
      <c r="AE7615" s="56" t="e">
        <f>DATE(Table2[[#This Row],[Year]],Table2[[#This Row],[Month]],1)</f>
        <v>#NUM!</v>
      </c>
    </row>
    <row r="7616" spans="31:31">
      <c r="AE7616" s="56" t="e">
        <f>DATE(Table2[[#This Row],[Year]],Table2[[#This Row],[Month]],1)</f>
        <v>#NUM!</v>
      </c>
    </row>
    <row r="7617" spans="31:31">
      <c r="AE7617" s="56" t="e">
        <f>DATE(Table2[[#This Row],[Year]],Table2[[#This Row],[Month]],1)</f>
        <v>#NUM!</v>
      </c>
    </row>
    <row r="7618" spans="31:31">
      <c r="AE7618" s="56" t="e">
        <f>DATE(Table2[[#This Row],[Year]],Table2[[#This Row],[Month]],1)</f>
        <v>#NUM!</v>
      </c>
    </row>
    <row r="7619" spans="31:31">
      <c r="AE7619" s="56" t="e">
        <f>DATE(Table2[[#This Row],[Year]],Table2[[#This Row],[Month]],1)</f>
        <v>#NUM!</v>
      </c>
    </row>
    <row r="7620" spans="31:31">
      <c r="AE7620" s="56" t="e">
        <f>DATE(Table2[[#This Row],[Year]],Table2[[#This Row],[Month]],1)</f>
        <v>#NUM!</v>
      </c>
    </row>
    <row r="7621" spans="31:31">
      <c r="AE7621" s="56" t="e">
        <f>DATE(Table2[[#This Row],[Year]],Table2[[#This Row],[Month]],1)</f>
        <v>#NUM!</v>
      </c>
    </row>
    <row r="7622" spans="31:31">
      <c r="AE7622" s="56" t="e">
        <f>DATE(Table2[[#This Row],[Year]],Table2[[#This Row],[Month]],1)</f>
        <v>#NUM!</v>
      </c>
    </row>
    <row r="7623" spans="31:31">
      <c r="AE7623" s="56" t="e">
        <f>DATE(Table2[[#This Row],[Year]],Table2[[#This Row],[Month]],1)</f>
        <v>#NUM!</v>
      </c>
    </row>
    <row r="7624" spans="31:31">
      <c r="AE7624" s="56" t="e">
        <f>DATE(Table2[[#This Row],[Year]],Table2[[#This Row],[Month]],1)</f>
        <v>#NUM!</v>
      </c>
    </row>
    <row r="7625" spans="31:31">
      <c r="AE7625" s="56" t="e">
        <f>DATE(Table2[[#This Row],[Year]],Table2[[#This Row],[Month]],1)</f>
        <v>#NUM!</v>
      </c>
    </row>
    <row r="7626" spans="31:31">
      <c r="AE7626" s="56" t="e">
        <f>DATE(Table2[[#This Row],[Year]],Table2[[#This Row],[Month]],1)</f>
        <v>#NUM!</v>
      </c>
    </row>
    <row r="7627" spans="31:31">
      <c r="AE7627" s="56" t="e">
        <f>DATE(Table2[[#This Row],[Year]],Table2[[#This Row],[Month]],1)</f>
        <v>#NUM!</v>
      </c>
    </row>
    <row r="7628" spans="31:31">
      <c r="AE7628" s="56" t="e">
        <f>DATE(Table2[[#This Row],[Year]],Table2[[#This Row],[Month]],1)</f>
        <v>#NUM!</v>
      </c>
    </row>
    <row r="7629" spans="31:31">
      <c r="AE7629" s="56" t="e">
        <f>DATE(Table2[[#This Row],[Year]],Table2[[#This Row],[Month]],1)</f>
        <v>#NUM!</v>
      </c>
    </row>
    <row r="7630" spans="31:31">
      <c r="AE7630" s="56" t="e">
        <f>DATE(Table2[[#This Row],[Year]],Table2[[#This Row],[Month]],1)</f>
        <v>#NUM!</v>
      </c>
    </row>
    <row r="7631" spans="31:31">
      <c r="AE7631" s="56" t="e">
        <f>DATE(Table2[[#This Row],[Year]],Table2[[#This Row],[Month]],1)</f>
        <v>#NUM!</v>
      </c>
    </row>
    <row r="7632" spans="31:31">
      <c r="AE7632" s="56" t="e">
        <f>DATE(Table2[[#This Row],[Year]],Table2[[#This Row],[Month]],1)</f>
        <v>#NUM!</v>
      </c>
    </row>
    <row r="7633" spans="31:31">
      <c r="AE7633" s="56" t="e">
        <f>DATE(Table2[[#This Row],[Year]],Table2[[#This Row],[Month]],1)</f>
        <v>#NUM!</v>
      </c>
    </row>
    <row r="7634" spans="31:31">
      <c r="AE7634" s="56" t="e">
        <f>DATE(Table2[[#This Row],[Year]],Table2[[#This Row],[Month]],1)</f>
        <v>#NUM!</v>
      </c>
    </row>
    <row r="7635" spans="31:31">
      <c r="AE7635" s="56" t="e">
        <f>DATE(Table2[[#This Row],[Year]],Table2[[#This Row],[Month]],1)</f>
        <v>#NUM!</v>
      </c>
    </row>
    <row r="7636" spans="31:31">
      <c r="AE7636" s="56" t="e">
        <f>DATE(Table2[[#This Row],[Year]],Table2[[#This Row],[Month]],1)</f>
        <v>#NUM!</v>
      </c>
    </row>
    <row r="7637" spans="31:31">
      <c r="AE7637" s="56" t="e">
        <f>DATE(Table2[[#This Row],[Year]],Table2[[#This Row],[Month]],1)</f>
        <v>#NUM!</v>
      </c>
    </row>
    <row r="7638" spans="31:31">
      <c r="AE7638" s="56" t="e">
        <f>DATE(Table2[[#This Row],[Year]],Table2[[#This Row],[Month]],1)</f>
        <v>#NUM!</v>
      </c>
    </row>
    <row r="7639" spans="31:31">
      <c r="AE7639" s="56" t="e">
        <f>DATE(Table2[[#This Row],[Year]],Table2[[#This Row],[Month]],1)</f>
        <v>#NUM!</v>
      </c>
    </row>
    <row r="7640" spans="31:31">
      <c r="AE7640" s="56" t="e">
        <f>DATE(Table2[[#This Row],[Year]],Table2[[#This Row],[Month]],1)</f>
        <v>#NUM!</v>
      </c>
    </row>
    <row r="7641" spans="31:31">
      <c r="AE7641" s="56" t="e">
        <f>DATE(Table2[[#This Row],[Year]],Table2[[#This Row],[Month]],1)</f>
        <v>#NUM!</v>
      </c>
    </row>
    <row r="7642" spans="31:31">
      <c r="AE7642" s="56" t="e">
        <f>DATE(Table2[[#This Row],[Year]],Table2[[#This Row],[Month]],1)</f>
        <v>#NUM!</v>
      </c>
    </row>
    <row r="7643" spans="31:31">
      <c r="AE7643" s="56" t="e">
        <f>DATE(Table2[[#This Row],[Year]],Table2[[#This Row],[Month]],1)</f>
        <v>#NUM!</v>
      </c>
    </row>
    <row r="7644" spans="31:31">
      <c r="AE7644" s="56" t="e">
        <f>DATE(Table2[[#This Row],[Year]],Table2[[#This Row],[Month]],1)</f>
        <v>#NUM!</v>
      </c>
    </row>
    <row r="7645" spans="31:31">
      <c r="AE7645" s="56" t="e">
        <f>DATE(Table2[[#This Row],[Year]],Table2[[#This Row],[Month]],1)</f>
        <v>#NUM!</v>
      </c>
    </row>
    <row r="7646" spans="31:31">
      <c r="AE7646" s="56" t="e">
        <f>DATE(Table2[[#This Row],[Year]],Table2[[#This Row],[Month]],1)</f>
        <v>#NUM!</v>
      </c>
    </row>
    <row r="7647" spans="31:31">
      <c r="AE7647" s="56" t="e">
        <f>DATE(Table2[[#This Row],[Year]],Table2[[#This Row],[Month]],1)</f>
        <v>#NUM!</v>
      </c>
    </row>
    <row r="7648" spans="31:31">
      <c r="AE7648" s="56" t="e">
        <f>DATE(Table2[[#This Row],[Year]],Table2[[#This Row],[Month]],1)</f>
        <v>#NUM!</v>
      </c>
    </row>
    <row r="7649" spans="31:31">
      <c r="AE7649" s="56" t="e">
        <f>DATE(Table2[[#This Row],[Year]],Table2[[#This Row],[Month]],1)</f>
        <v>#NUM!</v>
      </c>
    </row>
    <row r="7650" spans="31:31">
      <c r="AE7650" s="56" t="e">
        <f>DATE(Table2[[#This Row],[Year]],Table2[[#This Row],[Month]],1)</f>
        <v>#NUM!</v>
      </c>
    </row>
    <row r="7651" spans="31:31">
      <c r="AE7651" s="56" t="e">
        <f>DATE(Table2[[#This Row],[Year]],Table2[[#This Row],[Month]],1)</f>
        <v>#NUM!</v>
      </c>
    </row>
    <row r="7652" spans="31:31">
      <c r="AE7652" s="56" t="e">
        <f>DATE(Table2[[#This Row],[Year]],Table2[[#This Row],[Month]],1)</f>
        <v>#NUM!</v>
      </c>
    </row>
    <row r="7653" spans="31:31">
      <c r="AE7653" s="56" t="e">
        <f>DATE(Table2[[#This Row],[Year]],Table2[[#This Row],[Month]],1)</f>
        <v>#NUM!</v>
      </c>
    </row>
    <row r="7654" spans="31:31">
      <c r="AE7654" s="56" t="e">
        <f>DATE(Table2[[#This Row],[Year]],Table2[[#This Row],[Month]],1)</f>
        <v>#NUM!</v>
      </c>
    </row>
    <row r="7655" spans="31:31">
      <c r="AE7655" s="56" t="e">
        <f>DATE(Table2[[#This Row],[Year]],Table2[[#This Row],[Month]],1)</f>
        <v>#NUM!</v>
      </c>
    </row>
    <row r="7656" spans="31:31">
      <c r="AE7656" s="56" t="e">
        <f>DATE(Table2[[#This Row],[Year]],Table2[[#This Row],[Month]],1)</f>
        <v>#NUM!</v>
      </c>
    </row>
    <row r="7657" spans="31:31">
      <c r="AE7657" s="56" t="e">
        <f>DATE(Table2[[#This Row],[Year]],Table2[[#This Row],[Month]],1)</f>
        <v>#NUM!</v>
      </c>
    </row>
    <row r="7658" spans="31:31">
      <c r="AE7658" s="56" t="e">
        <f>DATE(Table2[[#This Row],[Year]],Table2[[#This Row],[Month]],1)</f>
        <v>#NUM!</v>
      </c>
    </row>
    <row r="7659" spans="31:31">
      <c r="AE7659" s="56" t="e">
        <f>DATE(Table2[[#This Row],[Year]],Table2[[#This Row],[Month]],1)</f>
        <v>#NUM!</v>
      </c>
    </row>
    <row r="7660" spans="31:31">
      <c r="AE7660" s="56" t="e">
        <f>DATE(Table2[[#This Row],[Year]],Table2[[#This Row],[Month]],1)</f>
        <v>#NUM!</v>
      </c>
    </row>
    <row r="7661" spans="31:31">
      <c r="AE7661" s="56" t="e">
        <f>DATE(Table2[[#This Row],[Year]],Table2[[#This Row],[Month]],1)</f>
        <v>#NUM!</v>
      </c>
    </row>
    <row r="7662" spans="31:31">
      <c r="AE7662" s="56" t="e">
        <f>DATE(Table2[[#This Row],[Year]],Table2[[#This Row],[Month]],1)</f>
        <v>#NUM!</v>
      </c>
    </row>
    <row r="7663" spans="31:31">
      <c r="AE7663" s="56" t="e">
        <f>DATE(Table2[[#This Row],[Year]],Table2[[#This Row],[Month]],1)</f>
        <v>#NUM!</v>
      </c>
    </row>
    <row r="7664" spans="31:31">
      <c r="AE7664" s="56" t="e">
        <f>DATE(Table2[[#This Row],[Year]],Table2[[#This Row],[Month]],1)</f>
        <v>#NUM!</v>
      </c>
    </row>
    <row r="7665" spans="31:31">
      <c r="AE7665" s="56" t="e">
        <f>DATE(Table2[[#This Row],[Year]],Table2[[#This Row],[Month]],1)</f>
        <v>#NUM!</v>
      </c>
    </row>
    <row r="7666" spans="31:31">
      <c r="AE7666" s="56" t="e">
        <f>DATE(Table2[[#This Row],[Year]],Table2[[#This Row],[Month]],1)</f>
        <v>#NUM!</v>
      </c>
    </row>
    <row r="7667" spans="31:31">
      <c r="AE7667" s="56" t="e">
        <f>DATE(Table2[[#This Row],[Year]],Table2[[#This Row],[Month]],1)</f>
        <v>#NUM!</v>
      </c>
    </row>
    <row r="7668" spans="31:31">
      <c r="AE7668" s="56" t="e">
        <f>DATE(Table2[[#This Row],[Year]],Table2[[#This Row],[Month]],1)</f>
        <v>#NUM!</v>
      </c>
    </row>
    <row r="7669" spans="31:31">
      <c r="AE7669" s="56" t="e">
        <f>DATE(Table2[[#This Row],[Year]],Table2[[#This Row],[Month]],1)</f>
        <v>#NUM!</v>
      </c>
    </row>
    <row r="7670" spans="31:31">
      <c r="AE7670" s="56" t="e">
        <f>DATE(Table2[[#This Row],[Year]],Table2[[#This Row],[Month]],1)</f>
        <v>#NUM!</v>
      </c>
    </row>
    <row r="7671" spans="31:31">
      <c r="AE7671" s="56" t="e">
        <f>DATE(Table2[[#This Row],[Year]],Table2[[#This Row],[Month]],1)</f>
        <v>#NUM!</v>
      </c>
    </row>
    <row r="7672" spans="31:31">
      <c r="AE7672" s="56" t="e">
        <f>DATE(Table2[[#This Row],[Year]],Table2[[#This Row],[Month]],1)</f>
        <v>#NUM!</v>
      </c>
    </row>
    <row r="7673" spans="31:31">
      <c r="AE7673" s="56" t="e">
        <f>DATE(Table2[[#This Row],[Year]],Table2[[#This Row],[Month]],1)</f>
        <v>#NUM!</v>
      </c>
    </row>
    <row r="7674" spans="31:31">
      <c r="AE7674" s="56" t="e">
        <f>DATE(Table2[[#This Row],[Year]],Table2[[#This Row],[Month]],1)</f>
        <v>#NUM!</v>
      </c>
    </row>
    <row r="7675" spans="31:31">
      <c r="AE7675" s="56" t="e">
        <f>DATE(Table2[[#This Row],[Year]],Table2[[#This Row],[Month]],1)</f>
        <v>#NUM!</v>
      </c>
    </row>
    <row r="7676" spans="31:31">
      <c r="AE7676" s="56" t="e">
        <f>DATE(Table2[[#This Row],[Year]],Table2[[#This Row],[Month]],1)</f>
        <v>#NUM!</v>
      </c>
    </row>
    <row r="7677" spans="31:31">
      <c r="AE7677" s="56" t="e">
        <f>DATE(Table2[[#This Row],[Year]],Table2[[#This Row],[Month]],1)</f>
        <v>#NUM!</v>
      </c>
    </row>
    <row r="7678" spans="31:31">
      <c r="AE7678" s="56" t="e">
        <f>DATE(Table2[[#This Row],[Year]],Table2[[#This Row],[Month]],1)</f>
        <v>#NUM!</v>
      </c>
    </row>
    <row r="7679" spans="31:31">
      <c r="AE7679" s="56" t="e">
        <f>DATE(Table2[[#This Row],[Year]],Table2[[#This Row],[Month]],1)</f>
        <v>#NUM!</v>
      </c>
    </row>
    <row r="7680" spans="31:31">
      <c r="AE7680" s="56" t="e">
        <f>DATE(Table2[[#This Row],[Year]],Table2[[#This Row],[Month]],1)</f>
        <v>#NUM!</v>
      </c>
    </row>
    <row r="7681" spans="31:31">
      <c r="AE7681" s="56" t="e">
        <f>DATE(Table2[[#This Row],[Year]],Table2[[#This Row],[Month]],1)</f>
        <v>#NUM!</v>
      </c>
    </row>
    <row r="7682" spans="31:31">
      <c r="AE7682" s="56" t="e">
        <f>DATE(Table2[[#This Row],[Year]],Table2[[#This Row],[Month]],1)</f>
        <v>#NUM!</v>
      </c>
    </row>
    <row r="7683" spans="31:31">
      <c r="AE7683" s="56" t="e">
        <f>DATE(Table2[[#This Row],[Year]],Table2[[#This Row],[Month]],1)</f>
        <v>#NUM!</v>
      </c>
    </row>
    <row r="7684" spans="31:31">
      <c r="AE7684" s="56" t="e">
        <f>DATE(Table2[[#This Row],[Year]],Table2[[#This Row],[Month]],1)</f>
        <v>#NUM!</v>
      </c>
    </row>
    <row r="7685" spans="31:31">
      <c r="AE7685" s="56" t="e">
        <f>DATE(Table2[[#This Row],[Year]],Table2[[#This Row],[Month]],1)</f>
        <v>#NUM!</v>
      </c>
    </row>
    <row r="7686" spans="31:31">
      <c r="AE7686" s="56" t="e">
        <f>DATE(Table2[[#This Row],[Year]],Table2[[#This Row],[Month]],1)</f>
        <v>#NUM!</v>
      </c>
    </row>
    <row r="7687" spans="31:31">
      <c r="AE7687" s="56" t="e">
        <f>DATE(Table2[[#This Row],[Year]],Table2[[#This Row],[Month]],1)</f>
        <v>#NUM!</v>
      </c>
    </row>
    <row r="7688" spans="31:31">
      <c r="AE7688" s="56" t="e">
        <f>DATE(Table2[[#This Row],[Year]],Table2[[#This Row],[Month]],1)</f>
        <v>#NUM!</v>
      </c>
    </row>
    <row r="7689" spans="31:31">
      <c r="AE7689" s="56" t="e">
        <f>DATE(Table2[[#This Row],[Year]],Table2[[#This Row],[Month]],1)</f>
        <v>#NUM!</v>
      </c>
    </row>
    <row r="7690" spans="31:31">
      <c r="AE7690" s="56" t="e">
        <f>DATE(Table2[[#This Row],[Year]],Table2[[#This Row],[Month]],1)</f>
        <v>#NUM!</v>
      </c>
    </row>
    <row r="7691" spans="31:31">
      <c r="AE7691" s="56" t="e">
        <f>DATE(Table2[[#This Row],[Year]],Table2[[#This Row],[Month]],1)</f>
        <v>#NUM!</v>
      </c>
    </row>
    <row r="7692" spans="31:31">
      <c r="AE7692" s="56" t="e">
        <f>DATE(Table2[[#This Row],[Year]],Table2[[#This Row],[Month]],1)</f>
        <v>#NUM!</v>
      </c>
    </row>
    <row r="7693" spans="31:31">
      <c r="AE7693" s="56" t="e">
        <f>DATE(Table2[[#This Row],[Year]],Table2[[#This Row],[Month]],1)</f>
        <v>#NUM!</v>
      </c>
    </row>
    <row r="7694" spans="31:31">
      <c r="AE7694" s="56" t="e">
        <f>DATE(Table2[[#This Row],[Year]],Table2[[#This Row],[Month]],1)</f>
        <v>#NUM!</v>
      </c>
    </row>
    <row r="7695" spans="31:31">
      <c r="AE7695" s="56" t="e">
        <f>DATE(Table2[[#This Row],[Year]],Table2[[#This Row],[Month]],1)</f>
        <v>#NUM!</v>
      </c>
    </row>
    <row r="7696" spans="31:31">
      <c r="AE7696" s="56" t="e">
        <f>DATE(Table2[[#This Row],[Year]],Table2[[#This Row],[Month]],1)</f>
        <v>#NUM!</v>
      </c>
    </row>
    <row r="7697" spans="31:31">
      <c r="AE7697" s="56" t="e">
        <f>DATE(Table2[[#This Row],[Year]],Table2[[#This Row],[Month]],1)</f>
        <v>#NUM!</v>
      </c>
    </row>
    <row r="7698" spans="31:31">
      <c r="AE7698" s="56" t="e">
        <f>DATE(Table2[[#This Row],[Year]],Table2[[#This Row],[Month]],1)</f>
        <v>#NUM!</v>
      </c>
    </row>
    <row r="7699" spans="31:31">
      <c r="AE7699" s="56" t="e">
        <f>DATE(Table2[[#This Row],[Year]],Table2[[#This Row],[Month]],1)</f>
        <v>#NUM!</v>
      </c>
    </row>
    <row r="7700" spans="31:31">
      <c r="AE7700" s="56" t="e">
        <f>DATE(Table2[[#This Row],[Year]],Table2[[#This Row],[Month]],1)</f>
        <v>#NUM!</v>
      </c>
    </row>
    <row r="7701" spans="31:31">
      <c r="AE7701" s="56" t="e">
        <f>DATE(Table2[[#This Row],[Year]],Table2[[#This Row],[Month]],1)</f>
        <v>#NUM!</v>
      </c>
    </row>
    <row r="7702" spans="31:31">
      <c r="AE7702" s="56" t="e">
        <f>DATE(Table2[[#This Row],[Year]],Table2[[#This Row],[Month]],1)</f>
        <v>#NUM!</v>
      </c>
    </row>
    <row r="7703" spans="31:31">
      <c r="AE7703" s="56" t="e">
        <f>DATE(Table2[[#This Row],[Year]],Table2[[#This Row],[Month]],1)</f>
        <v>#NUM!</v>
      </c>
    </row>
    <row r="7704" spans="31:31">
      <c r="AE7704" s="56" t="e">
        <f>DATE(Table2[[#This Row],[Year]],Table2[[#This Row],[Month]],1)</f>
        <v>#NUM!</v>
      </c>
    </row>
    <row r="7705" spans="31:31">
      <c r="AE7705" s="56" t="e">
        <f>DATE(Table2[[#This Row],[Year]],Table2[[#This Row],[Month]],1)</f>
        <v>#NUM!</v>
      </c>
    </row>
    <row r="7706" spans="31:31">
      <c r="AE7706" s="56" t="e">
        <f>DATE(Table2[[#This Row],[Year]],Table2[[#This Row],[Month]],1)</f>
        <v>#NUM!</v>
      </c>
    </row>
    <row r="7707" spans="31:31">
      <c r="AE7707" s="56" t="e">
        <f>DATE(Table2[[#This Row],[Year]],Table2[[#This Row],[Month]],1)</f>
        <v>#NUM!</v>
      </c>
    </row>
    <row r="7708" spans="31:31">
      <c r="AE7708" s="56" t="e">
        <f>DATE(Table2[[#This Row],[Year]],Table2[[#This Row],[Month]],1)</f>
        <v>#NUM!</v>
      </c>
    </row>
    <row r="7709" spans="31:31">
      <c r="AE7709" s="56" t="e">
        <f>DATE(Table2[[#This Row],[Year]],Table2[[#This Row],[Month]],1)</f>
        <v>#NUM!</v>
      </c>
    </row>
    <row r="7710" spans="31:31">
      <c r="AE7710" s="56" t="e">
        <f>DATE(Table2[[#This Row],[Year]],Table2[[#This Row],[Month]],1)</f>
        <v>#NUM!</v>
      </c>
    </row>
    <row r="7711" spans="31:31">
      <c r="AE7711" s="56" t="e">
        <f>DATE(Table2[[#This Row],[Year]],Table2[[#This Row],[Month]],1)</f>
        <v>#NUM!</v>
      </c>
    </row>
    <row r="7712" spans="31:31">
      <c r="AE7712" s="56" t="e">
        <f>DATE(Table2[[#This Row],[Year]],Table2[[#This Row],[Month]],1)</f>
        <v>#NUM!</v>
      </c>
    </row>
    <row r="7713" spans="31:31">
      <c r="AE7713" s="56" t="e">
        <f>DATE(Table2[[#This Row],[Year]],Table2[[#This Row],[Month]],1)</f>
        <v>#NUM!</v>
      </c>
    </row>
    <row r="7714" spans="31:31">
      <c r="AE7714" s="56" t="e">
        <f>DATE(Table2[[#This Row],[Year]],Table2[[#This Row],[Month]],1)</f>
        <v>#NUM!</v>
      </c>
    </row>
    <row r="7715" spans="31:31">
      <c r="AE7715" s="56" t="e">
        <f>DATE(Table2[[#This Row],[Year]],Table2[[#This Row],[Month]],1)</f>
        <v>#NUM!</v>
      </c>
    </row>
    <row r="7716" spans="31:31">
      <c r="AE7716" s="56" t="e">
        <f>DATE(Table2[[#This Row],[Year]],Table2[[#This Row],[Month]],1)</f>
        <v>#NUM!</v>
      </c>
    </row>
    <row r="7717" spans="31:31">
      <c r="AE7717" s="56" t="e">
        <f>DATE(Table2[[#This Row],[Year]],Table2[[#This Row],[Month]],1)</f>
        <v>#NUM!</v>
      </c>
    </row>
    <row r="7718" spans="31:31">
      <c r="AE7718" s="56" t="e">
        <f>DATE(Table2[[#This Row],[Year]],Table2[[#This Row],[Month]],1)</f>
        <v>#NUM!</v>
      </c>
    </row>
    <row r="7719" spans="31:31">
      <c r="AE7719" s="56" t="e">
        <f>DATE(Table2[[#This Row],[Year]],Table2[[#This Row],[Month]],1)</f>
        <v>#NUM!</v>
      </c>
    </row>
    <row r="7720" spans="31:31">
      <c r="AE7720" s="56" t="e">
        <f>DATE(Table2[[#This Row],[Year]],Table2[[#This Row],[Month]],1)</f>
        <v>#NUM!</v>
      </c>
    </row>
    <row r="7721" spans="31:31">
      <c r="AE7721" s="56" t="e">
        <f>DATE(Table2[[#This Row],[Year]],Table2[[#This Row],[Month]],1)</f>
        <v>#NUM!</v>
      </c>
    </row>
    <row r="7722" spans="31:31">
      <c r="AE7722" s="56" t="e">
        <f>DATE(Table2[[#This Row],[Year]],Table2[[#This Row],[Month]],1)</f>
        <v>#NUM!</v>
      </c>
    </row>
    <row r="7723" spans="31:31">
      <c r="AE7723" s="56" t="e">
        <f>DATE(Table2[[#This Row],[Year]],Table2[[#This Row],[Month]],1)</f>
        <v>#NUM!</v>
      </c>
    </row>
    <row r="7724" spans="31:31">
      <c r="AE7724" s="56" t="e">
        <f>DATE(Table2[[#This Row],[Year]],Table2[[#This Row],[Month]],1)</f>
        <v>#NUM!</v>
      </c>
    </row>
    <row r="7725" spans="31:31">
      <c r="AE7725" s="56" t="e">
        <f>DATE(Table2[[#This Row],[Year]],Table2[[#This Row],[Month]],1)</f>
        <v>#NUM!</v>
      </c>
    </row>
    <row r="7726" spans="31:31">
      <c r="AE7726" s="56" t="e">
        <f>DATE(Table2[[#This Row],[Year]],Table2[[#This Row],[Month]],1)</f>
        <v>#NUM!</v>
      </c>
    </row>
    <row r="7727" spans="31:31">
      <c r="AE7727" s="56" t="e">
        <f>DATE(Table2[[#This Row],[Year]],Table2[[#This Row],[Month]],1)</f>
        <v>#NUM!</v>
      </c>
    </row>
    <row r="7728" spans="31:31">
      <c r="AE7728" s="56" t="e">
        <f>DATE(Table2[[#This Row],[Year]],Table2[[#This Row],[Month]],1)</f>
        <v>#NUM!</v>
      </c>
    </row>
    <row r="7729" spans="31:31">
      <c r="AE7729" s="56" t="e">
        <f>DATE(Table2[[#This Row],[Year]],Table2[[#This Row],[Month]],1)</f>
        <v>#NUM!</v>
      </c>
    </row>
    <row r="7730" spans="31:31">
      <c r="AE7730" s="56" t="e">
        <f>DATE(Table2[[#This Row],[Year]],Table2[[#This Row],[Month]],1)</f>
        <v>#NUM!</v>
      </c>
    </row>
    <row r="7731" spans="31:31">
      <c r="AE7731" s="56" t="e">
        <f>DATE(Table2[[#This Row],[Year]],Table2[[#This Row],[Month]],1)</f>
        <v>#NUM!</v>
      </c>
    </row>
    <row r="7732" spans="31:31">
      <c r="AE7732" s="56" t="e">
        <f>DATE(Table2[[#This Row],[Year]],Table2[[#This Row],[Month]],1)</f>
        <v>#NUM!</v>
      </c>
    </row>
    <row r="7733" spans="31:31">
      <c r="AE7733" s="56" t="e">
        <f>DATE(Table2[[#This Row],[Year]],Table2[[#This Row],[Month]],1)</f>
        <v>#NUM!</v>
      </c>
    </row>
    <row r="7734" spans="31:31">
      <c r="AE7734" s="56" t="e">
        <f>DATE(Table2[[#This Row],[Year]],Table2[[#This Row],[Month]],1)</f>
        <v>#NUM!</v>
      </c>
    </row>
    <row r="7735" spans="31:31">
      <c r="AE7735" s="56" t="e">
        <f>DATE(Table2[[#This Row],[Year]],Table2[[#This Row],[Month]],1)</f>
        <v>#NUM!</v>
      </c>
    </row>
    <row r="7736" spans="31:31">
      <c r="AE7736" s="56" t="e">
        <f>DATE(Table2[[#This Row],[Year]],Table2[[#This Row],[Month]],1)</f>
        <v>#NUM!</v>
      </c>
    </row>
    <row r="7737" spans="31:31">
      <c r="AE7737" s="56" t="e">
        <f>DATE(Table2[[#This Row],[Year]],Table2[[#This Row],[Month]],1)</f>
        <v>#NUM!</v>
      </c>
    </row>
    <row r="7738" spans="31:31">
      <c r="AE7738" s="56" t="e">
        <f>DATE(Table2[[#This Row],[Year]],Table2[[#This Row],[Month]],1)</f>
        <v>#NUM!</v>
      </c>
    </row>
    <row r="7739" spans="31:31">
      <c r="AE7739" s="56" t="e">
        <f>DATE(Table2[[#This Row],[Year]],Table2[[#This Row],[Month]],1)</f>
        <v>#NUM!</v>
      </c>
    </row>
    <row r="7740" spans="31:31">
      <c r="AE7740" s="56" t="e">
        <f>DATE(Table2[[#This Row],[Year]],Table2[[#This Row],[Month]],1)</f>
        <v>#NUM!</v>
      </c>
    </row>
    <row r="7741" spans="31:31">
      <c r="AE7741" s="56" t="e">
        <f>DATE(Table2[[#This Row],[Year]],Table2[[#This Row],[Month]],1)</f>
        <v>#NUM!</v>
      </c>
    </row>
    <row r="7742" spans="31:31">
      <c r="AE7742" s="56" t="e">
        <f>DATE(Table2[[#This Row],[Year]],Table2[[#This Row],[Month]],1)</f>
        <v>#NUM!</v>
      </c>
    </row>
    <row r="7743" spans="31:31">
      <c r="AE7743" s="56" t="e">
        <f>DATE(Table2[[#This Row],[Year]],Table2[[#This Row],[Month]],1)</f>
        <v>#NUM!</v>
      </c>
    </row>
    <row r="7744" spans="31:31">
      <c r="AE7744" s="56" t="e">
        <f>DATE(Table2[[#This Row],[Year]],Table2[[#This Row],[Month]],1)</f>
        <v>#NUM!</v>
      </c>
    </row>
    <row r="7745" spans="31:31">
      <c r="AE7745" s="56" t="e">
        <f>DATE(Table2[[#This Row],[Year]],Table2[[#This Row],[Month]],1)</f>
        <v>#NUM!</v>
      </c>
    </row>
    <row r="7746" spans="31:31">
      <c r="AE7746" s="56" t="e">
        <f>DATE(Table2[[#This Row],[Year]],Table2[[#This Row],[Month]],1)</f>
        <v>#NUM!</v>
      </c>
    </row>
    <row r="7747" spans="31:31">
      <c r="AE7747" s="56" t="e">
        <f>DATE(Table2[[#This Row],[Year]],Table2[[#This Row],[Month]],1)</f>
        <v>#NUM!</v>
      </c>
    </row>
    <row r="7748" spans="31:31">
      <c r="AE7748" s="56" t="e">
        <f>DATE(Table2[[#This Row],[Year]],Table2[[#This Row],[Month]],1)</f>
        <v>#NUM!</v>
      </c>
    </row>
    <row r="7749" spans="31:31">
      <c r="AE7749" s="56" t="e">
        <f>DATE(Table2[[#This Row],[Year]],Table2[[#This Row],[Month]],1)</f>
        <v>#NUM!</v>
      </c>
    </row>
    <row r="7750" spans="31:31">
      <c r="AE7750" s="56" t="e">
        <f>DATE(Table2[[#This Row],[Year]],Table2[[#This Row],[Month]],1)</f>
        <v>#NUM!</v>
      </c>
    </row>
    <row r="7751" spans="31:31">
      <c r="AE7751" s="56" t="e">
        <f>DATE(Table2[[#This Row],[Year]],Table2[[#This Row],[Month]],1)</f>
        <v>#NUM!</v>
      </c>
    </row>
    <row r="7752" spans="31:31">
      <c r="AE7752" s="56" t="e">
        <f>DATE(Table2[[#This Row],[Year]],Table2[[#This Row],[Month]],1)</f>
        <v>#NUM!</v>
      </c>
    </row>
    <row r="7753" spans="31:31">
      <c r="AE7753" s="56" t="e">
        <f>DATE(Table2[[#This Row],[Year]],Table2[[#This Row],[Month]],1)</f>
        <v>#NUM!</v>
      </c>
    </row>
    <row r="7754" spans="31:31">
      <c r="AE7754" s="56" t="e">
        <f>DATE(Table2[[#This Row],[Year]],Table2[[#This Row],[Month]],1)</f>
        <v>#NUM!</v>
      </c>
    </row>
    <row r="7755" spans="31:31">
      <c r="AE7755" s="56" t="e">
        <f>DATE(Table2[[#This Row],[Year]],Table2[[#This Row],[Month]],1)</f>
        <v>#NUM!</v>
      </c>
    </row>
    <row r="7756" spans="31:31">
      <c r="AE7756" s="56" t="e">
        <f>DATE(Table2[[#This Row],[Year]],Table2[[#This Row],[Month]],1)</f>
        <v>#NUM!</v>
      </c>
    </row>
    <row r="7757" spans="31:31">
      <c r="AE7757" s="56" t="e">
        <f>DATE(Table2[[#This Row],[Year]],Table2[[#This Row],[Month]],1)</f>
        <v>#NUM!</v>
      </c>
    </row>
    <row r="7758" spans="31:31">
      <c r="AE7758" s="56" t="e">
        <f>DATE(Table2[[#This Row],[Year]],Table2[[#This Row],[Month]],1)</f>
        <v>#NUM!</v>
      </c>
    </row>
    <row r="7759" spans="31:31">
      <c r="AE7759" s="56" t="e">
        <f>DATE(Table2[[#This Row],[Year]],Table2[[#This Row],[Month]],1)</f>
        <v>#NUM!</v>
      </c>
    </row>
    <row r="7760" spans="31:31">
      <c r="AE7760" s="56" t="e">
        <f>DATE(Table2[[#This Row],[Year]],Table2[[#This Row],[Month]],1)</f>
        <v>#NUM!</v>
      </c>
    </row>
    <row r="7761" spans="31:31">
      <c r="AE7761" s="56" t="e">
        <f>DATE(Table2[[#This Row],[Year]],Table2[[#This Row],[Month]],1)</f>
        <v>#NUM!</v>
      </c>
    </row>
    <row r="7762" spans="31:31">
      <c r="AE7762" s="56" t="e">
        <f>DATE(Table2[[#This Row],[Year]],Table2[[#This Row],[Month]],1)</f>
        <v>#NUM!</v>
      </c>
    </row>
    <row r="7763" spans="31:31">
      <c r="AE7763" s="56" t="e">
        <f>DATE(Table2[[#This Row],[Year]],Table2[[#This Row],[Month]],1)</f>
        <v>#NUM!</v>
      </c>
    </row>
    <row r="7764" spans="31:31">
      <c r="AE7764" s="56" t="e">
        <f>DATE(Table2[[#This Row],[Year]],Table2[[#This Row],[Month]],1)</f>
        <v>#NUM!</v>
      </c>
    </row>
    <row r="7765" spans="31:31">
      <c r="AE7765" s="56" t="e">
        <f>DATE(Table2[[#This Row],[Year]],Table2[[#This Row],[Month]],1)</f>
        <v>#NUM!</v>
      </c>
    </row>
    <row r="7766" spans="31:31">
      <c r="AE7766" s="56" t="e">
        <f>DATE(Table2[[#This Row],[Year]],Table2[[#This Row],[Month]],1)</f>
        <v>#NUM!</v>
      </c>
    </row>
    <row r="7767" spans="31:31">
      <c r="AE7767" s="56" t="e">
        <f>DATE(Table2[[#This Row],[Year]],Table2[[#This Row],[Month]],1)</f>
        <v>#NUM!</v>
      </c>
    </row>
    <row r="7768" spans="31:31">
      <c r="AE7768" s="56" t="e">
        <f>DATE(Table2[[#This Row],[Year]],Table2[[#This Row],[Month]],1)</f>
        <v>#NUM!</v>
      </c>
    </row>
    <row r="7769" spans="31:31">
      <c r="AE7769" s="56" t="e">
        <f>DATE(Table2[[#This Row],[Year]],Table2[[#This Row],[Month]],1)</f>
        <v>#NUM!</v>
      </c>
    </row>
    <row r="7770" spans="31:31">
      <c r="AE7770" s="56" t="e">
        <f>DATE(Table2[[#This Row],[Year]],Table2[[#This Row],[Month]],1)</f>
        <v>#NUM!</v>
      </c>
    </row>
    <row r="7771" spans="31:31">
      <c r="AE7771" s="56" t="e">
        <f>DATE(Table2[[#This Row],[Year]],Table2[[#This Row],[Month]],1)</f>
        <v>#NUM!</v>
      </c>
    </row>
    <row r="7772" spans="31:31">
      <c r="AE7772" s="56" t="e">
        <f>DATE(Table2[[#This Row],[Year]],Table2[[#This Row],[Month]],1)</f>
        <v>#NUM!</v>
      </c>
    </row>
    <row r="7773" spans="31:31">
      <c r="AE7773" s="56" t="e">
        <f>DATE(Table2[[#This Row],[Year]],Table2[[#This Row],[Month]],1)</f>
        <v>#NUM!</v>
      </c>
    </row>
    <row r="7774" spans="31:31">
      <c r="AE7774" s="56" t="e">
        <f>DATE(Table2[[#This Row],[Year]],Table2[[#This Row],[Month]],1)</f>
        <v>#NUM!</v>
      </c>
    </row>
    <row r="7775" spans="31:31">
      <c r="AE7775" s="56" t="e">
        <f>DATE(Table2[[#This Row],[Year]],Table2[[#This Row],[Month]],1)</f>
        <v>#NUM!</v>
      </c>
    </row>
    <row r="7776" spans="31:31">
      <c r="AE7776" s="56" t="e">
        <f>DATE(Table2[[#This Row],[Year]],Table2[[#This Row],[Month]],1)</f>
        <v>#NUM!</v>
      </c>
    </row>
    <row r="7777" spans="31:31">
      <c r="AE7777" s="56" t="e">
        <f>DATE(Table2[[#This Row],[Year]],Table2[[#This Row],[Month]],1)</f>
        <v>#NUM!</v>
      </c>
    </row>
    <row r="7778" spans="31:31">
      <c r="AE7778" s="56" t="e">
        <f>DATE(Table2[[#This Row],[Year]],Table2[[#This Row],[Month]],1)</f>
        <v>#NUM!</v>
      </c>
    </row>
    <row r="7779" spans="31:31">
      <c r="AE7779" s="56" t="e">
        <f>DATE(Table2[[#This Row],[Year]],Table2[[#This Row],[Month]],1)</f>
        <v>#NUM!</v>
      </c>
    </row>
    <row r="7780" spans="31:31">
      <c r="AE7780" s="56" t="e">
        <f>DATE(Table2[[#This Row],[Year]],Table2[[#This Row],[Month]],1)</f>
        <v>#NUM!</v>
      </c>
    </row>
    <row r="7781" spans="31:31">
      <c r="AE7781" s="56" t="e">
        <f>DATE(Table2[[#This Row],[Year]],Table2[[#This Row],[Month]],1)</f>
        <v>#NUM!</v>
      </c>
    </row>
    <row r="7782" spans="31:31">
      <c r="AE7782" s="56" t="e">
        <f>DATE(Table2[[#This Row],[Year]],Table2[[#This Row],[Month]],1)</f>
        <v>#NUM!</v>
      </c>
    </row>
    <row r="7783" spans="31:31">
      <c r="AE7783" s="56" t="e">
        <f>DATE(Table2[[#This Row],[Year]],Table2[[#This Row],[Month]],1)</f>
        <v>#NUM!</v>
      </c>
    </row>
    <row r="7784" spans="31:31">
      <c r="AE7784" s="56" t="e">
        <f>DATE(Table2[[#This Row],[Year]],Table2[[#This Row],[Month]],1)</f>
        <v>#NUM!</v>
      </c>
    </row>
    <row r="7785" spans="31:31">
      <c r="AE7785" s="56" t="e">
        <f>DATE(Table2[[#This Row],[Year]],Table2[[#This Row],[Month]],1)</f>
        <v>#NUM!</v>
      </c>
    </row>
    <row r="7786" spans="31:31">
      <c r="AE7786" s="56" t="e">
        <f>DATE(Table2[[#This Row],[Year]],Table2[[#This Row],[Month]],1)</f>
        <v>#NUM!</v>
      </c>
    </row>
    <row r="7787" spans="31:31">
      <c r="AE7787" s="56" t="e">
        <f>DATE(Table2[[#This Row],[Year]],Table2[[#This Row],[Month]],1)</f>
        <v>#NUM!</v>
      </c>
    </row>
    <row r="7788" spans="31:31">
      <c r="AE7788" s="56" t="e">
        <f>DATE(Table2[[#This Row],[Year]],Table2[[#This Row],[Month]],1)</f>
        <v>#NUM!</v>
      </c>
    </row>
    <row r="7789" spans="31:31">
      <c r="AE7789" s="56" t="e">
        <f>DATE(Table2[[#This Row],[Year]],Table2[[#This Row],[Month]],1)</f>
        <v>#NUM!</v>
      </c>
    </row>
    <row r="7790" spans="31:31">
      <c r="AE7790" s="56" t="e">
        <f>DATE(Table2[[#This Row],[Year]],Table2[[#This Row],[Month]],1)</f>
        <v>#NUM!</v>
      </c>
    </row>
    <row r="7791" spans="31:31">
      <c r="AE7791" s="56" t="e">
        <f>DATE(Table2[[#This Row],[Year]],Table2[[#This Row],[Month]],1)</f>
        <v>#NUM!</v>
      </c>
    </row>
    <row r="7792" spans="31:31">
      <c r="AE7792" s="56" t="e">
        <f>DATE(Table2[[#This Row],[Year]],Table2[[#This Row],[Month]],1)</f>
        <v>#NUM!</v>
      </c>
    </row>
    <row r="7793" spans="31:31">
      <c r="AE7793" s="56" t="e">
        <f>DATE(Table2[[#This Row],[Year]],Table2[[#This Row],[Month]],1)</f>
        <v>#NUM!</v>
      </c>
    </row>
    <row r="7794" spans="31:31">
      <c r="AE7794" s="56" t="e">
        <f>DATE(Table2[[#This Row],[Year]],Table2[[#This Row],[Month]],1)</f>
        <v>#NUM!</v>
      </c>
    </row>
    <row r="7795" spans="31:31">
      <c r="AE7795" s="56" t="e">
        <f>DATE(Table2[[#This Row],[Year]],Table2[[#This Row],[Month]],1)</f>
        <v>#NUM!</v>
      </c>
    </row>
    <row r="7796" spans="31:31">
      <c r="AE7796" s="56" t="e">
        <f>DATE(Table2[[#This Row],[Year]],Table2[[#This Row],[Month]],1)</f>
        <v>#NUM!</v>
      </c>
    </row>
    <row r="7797" spans="31:31">
      <c r="AE7797" s="56" t="e">
        <f>DATE(Table2[[#This Row],[Year]],Table2[[#This Row],[Month]],1)</f>
        <v>#NUM!</v>
      </c>
    </row>
    <row r="7798" spans="31:31">
      <c r="AE7798" s="56" t="e">
        <f>DATE(Table2[[#This Row],[Year]],Table2[[#This Row],[Month]],1)</f>
        <v>#NUM!</v>
      </c>
    </row>
    <row r="7799" spans="31:31">
      <c r="AE7799" s="56" t="e">
        <f>DATE(Table2[[#This Row],[Year]],Table2[[#This Row],[Month]],1)</f>
        <v>#NUM!</v>
      </c>
    </row>
    <row r="7800" spans="31:31">
      <c r="AE7800" s="56" t="e">
        <f>DATE(Table2[[#This Row],[Year]],Table2[[#This Row],[Month]],1)</f>
        <v>#NUM!</v>
      </c>
    </row>
    <row r="7801" spans="31:31">
      <c r="AE7801" s="56" t="e">
        <f>DATE(Table2[[#This Row],[Year]],Table2[[#This Row],[Month]],1)</f>
        <v>#NUM!</v>
      </c>
    </row>
    <row r="7802" spans="31:31">
      <c r="AE7802" s="56" t="e">
        <f>DATE(Table2[[#This Row],[Year]],Table2[[#This Row],[Month]],1)</f>
        <v>#NUM!</v>
      </c>
    </row>
    <row r="7803" spans="31:31">
      <c r="AE7803" s="56" t="e">
        <f>DATE(Table2[[#This Row],[Year]],Table2[[#This Row],[Month]],1)</f>
        <v>#NUM!</v>
      </c>
    </row>
    <row r="7804" spans="31:31">
      <c r="AE7804" s="56" t="e">
        <f>DATE(Table2[[#This Row],[Year]],Table2[[#This Row],[Month]],1)</f>
        <v>#NUM!</v>
      </c>
    </row>
    <row r="7805" spans="31:31">
      <c r="AE7805" s="56" t="e">
        <f>DATE(Table2[[#This Row],[Year]],Table2[[#This Row],[Month]],1)</f>
        <v>#NUM!</v>
      </c>
    </row>
    <row r="7806" spans="31:31">
      <c r="AE7806" s="56" t="e">
        <f>DATE(Table2[[#This Row],[Year]],Table2[[#This Row],[Month]],1)</f>
        <v>#NUM!</v>
      </c>
    </row>
    <row r="7807" spans="31:31">
      <c r="AE7807" s="56" t="e">
        <f>DATE(Table2[[#This Row],[Year]],Table2[[#This Row],[Month]],1)</f>
        <v>#NUM!</v>
      </c>
    </row>
    <row r="7808" spans="31:31">
      <c r="AE7808" s="56" t="e">
        <f>DATE(Table2[[#This Row],[Year]],Table2[[#This Row],[Month]],1)</f>
        <v>#NUM!</v>
      </c>
    </row>
    <row r="7809" spans="31:31">
      <c r="AE7809" s="56" t="e">
        <f>DATE(Table2[[#This Row],[Year]],Table2[[#This Row],[Month]],1)</f>
        <v>#NUM!</v>
      </c>
    </row>
    <row r="7810" spans="31:31">
      <c r="AE7810" s="56" t="e">
        <f>DATE(Table2[[#This Row],[Year]],Table2[[#This Row],[Month]],1)</f>
        <v>#NUM!</v>
      </c>
    </row>
    <row r="7811" spans="31:31">
      <c r="AE7811" s="56" t="e">
        <f>DATE(Table2[[#This Row],[Year]],Table2[[#This Row],[Month]],1)</f>
        <v>#NUM!</v>
      </c>
    </row>
    <row r="7812" spans="31:31">
      <c r="AE7812" s="56" t="e">
        <f>DATE(Table2[[#This Row],[Year]],Table2[[#This Row],[Month]],1)</f>
        <v>#NUM!</v>
      </c>
    </row>
    <row r="7813" spans="31:31">
      <c r="AE7813" s="56" t="e">
        <f>DATE(Table2[[#This Row],[Year]],Table2[[#This Row],[Month]],1)</f>
        <v>#NUM!</v>
      </c>
    </row>
    <row r="7814" spans="31:31">
      <c r="AE7814" s="56" t="e">
        <f>DATE(Table2[[#This Row],[Year]],Table2[[#This Row],[Month]],1)</f>
        <v>#NUM!</v>
      </c>
    </row>
    <row r="7815" spans="31:31">
      <c r="AE7815" s="56" t="e">
        <f>DATE(Table2[[#This Row],[Year]],Table2[[#This Row],[Month]],1)</f>
        <v>#NUM!</v>
      </c>
    </row>
    <row r="7816" spans="31:31">
      <c r="AE7816" s="56" t="e">
        <f>DATE(Table2[[#This Row],[Year]],Table2[[#This Row],[Month]],1)</f>
        <v>#NUM!</v>
      </c>
    </row>
    <row r="7817" spans="31:31">
      <c r="AE7817" s="56" t="e">
        <f>DATE(Table2[[#This Row],[Year]],Table2[[#This Row],[Month]],1)</f>
        <v>#NUM!</v>
      </c>
    </row>
    <row r="7818" spans="31:31">
      <c r="AE7818" s="56" t="e">
        <f>DATE(Table2[[#This Row],[Year]],Table2[[#This Row],[Month]],1)</f>
        <v>#NUM!</v>
      </c>
    </row>
    <row r="7819" spans="31:31">
      <c r="AE7819" s="56" t="e">
        <f>DATE(Table2[[#This Row],[Year]],Table2[[#This Row],[Month]],1)</f>
        <v>#NUM!</v>
      </c>
    </row>
    <row r="7820" spans="31:31">
      <c r="AE7820" s="56" t="e">
        <f>DATE(Table2[[#This Row],[Year]],Table2[[#This Row],[Month]],1)</f>
        <v>#NUM!</v>
      </c>
    </row>
    <row r="7821" spans="31:31">
      <c r="AE7821" s="56" t="e">
        <f>DATE(Table2[[#This Row],[Year]],Table2[[#This Row],[Month]],1)</f>
        <v>#NUM!</v>
      </c>
    </row>
    <row r="7822" spans="31:31">
      <c r="AE7822" s="56" t="e">
        <f>DATE(Table2[[#This Row],[Year]],Table2[[#This Row],[Month]],1)</f>
        <v>#NUM!</v>
      </c>
    </row>
    <row r="7823" spans="31:31">
      <c r="AE7823" s="56" t="e">
        <f>DATE(Table2[[#This Row],[Year]],Table2[[#This Row],[Month]],1)</f>
        <v>#NUM!</v>
      </c>
    </row>
    <row r="7824" spans="31:31">
      <c r="AE7824" s="56" t="e">
        <f>DATE(Table2[[#This Row],[Year]],Table2[[#This Row],[Month]],1)</f>
        <v>#NUM!</v>
      </c>
    </row>
    <row r="7825" spans="31:31">
      <c r="AE7825" s="56" t="e">
        <f>DATE(Table2[[#This Row],[Year]],Table2[[#This Row],[Month]],1)</f>
        <v>#NUM!</v>
      </c>
    </row>
    <row r="7826" spans="31:31">
      <c r="AE7826" s="56" t="e">
        <f>DATE(Table2[[#This Row],[Year]],Table2[[#This Row],[Month]],1)</f>
        <v>#NUM!</v>
      </c>
    </row>
    <row r="7827" spans="31:31">
      <c r="AE7827" s="56" t="e">
        <f>DATE(Table2[[#This Row],[Year]],Table2[[#This Row],[Month]],1)</f>
        <v>#NUM!</v>
      </c>
    </row>
    <row r="7828" spans="31:31">
      <c r="AE7828" s="56" t="e">
        <f>DATE(Table2[[#This Row],[Year]],Table2[[#This Row],[Month]],1)</f>
        <v>#NUM!</v>
      </c>
    </row>
    <row r="7829" spans="31:31">
      <c r="AE7829" s="56" t="e">
        <f>DATE(Table2[[#This Row],[Year]],Table2[[#This Row],[Month]],1)</f>
        <v>#NUM!</v>
      </c>
    </row>
    <row r="7830" spans="31:31">
      <c r="AE7830" s="56" t="e">
        <f>DATE(Table2[[#This Row],[Year]],Table2[[#This Row],[Month]],1)</f>
        <v>#NUM!</v>
      </c>
    </row>
    <row r="7831" spans="31:31">
      <c r="AE7831" s="56" t="e">
        <f>DATE(Table2[[#This Row],[Year]],Table2[[#This Row],[Month]],1)</f>
        <v>#NUM!</v>
      </c>
    </row>
    <row r="7832" spans="31:31">
      <c r="AE7832" s="56" t="e">
        <f>DATE(Table2[[#This Row],[Year]],Table2[[#This Row],[Month]],1)</f>
        <v>#NUM!</v>
      </c>
    </row>
    <row r="7833" spans="31:31">
      <c r="AE7833" s="56" t="e">
        <f>DATE(Table2[[#This Row],[Year]],Table2[[#This Row],[Month]],1)</f>
        <v>#NUM!</v>
      </c>
    </row>
    <row r="7834" spans="31:31">
      <c r="AE7834" s="56" t="e">
        <f>DATE(Table2[[#This Row],[Year]],Table2[[#This Row],[Month]],1)</f>
        <v>#NUM!</v>
      </c>
    </row>
    <row r="7835" spans="31:31">
      <c r="AE7835" s="56" t="e">
        <f>DATE(Table2[[#This Row],[Year]],Table2[[#This Row],[Month]],1)</f>
        <v>#NUM!</v>
      </c>
    </row>
    <row r="7836" spans="31:31">
      <c r="AE7836" s="56" t="e">
        <f>DATE(Table2[[#This Row],[Year]],Table2[[#This Row],[Month]],1)</f>
        <v>#NUM!</v>
      </c>
    </row>
    <row r="7837" spans="31:31">
      <c r="AE7837" s="56" t="e">
        <f>DATE(Table2[[#This Row],[Year]],Table2[[#This Row],[Month]],1)</f>
        <v>#NUM!</v>
      </c>
    </row>
    <row r="7838" spans="31:31">
      <c r="AE7838" s="56" t="e">
        <f>DATE(Table2[[#This Row],[Year]],Table2[[#This Row],[Month]],1)</f>
        <v>#NUM!</v>
      </c>
    </row>
    <row r="7839" spans="31:31">
      <c r="AE7839" s="56" t="e">
        <f>DATE(Table2[[#This Row],[Year]],Table2[[#This Row],[Month]],1)</f>
        <v>#NUM!</v>
      </c>
    </row>
    <row r="7840" spans="31:31">
      <c r="AE7840" s="56" t="e">
        <f>DATE(Table2[[#This Row],[Year]],Table2[[#This Row],[Month]],1)</f>
        <v>#NUM!</v>
      </c>
    </row>
    <row r="7841" spans="31:31">
      <c r="AE7841" s="56" t="e">
        <f>DATE(Table2[[#This Row],[Year]],Table2[[#This Row],[Month]],1)</f>
        <v>#NUM!</v>
      </c>
    </row>
    <row r="7842" spans="31:31">
      <c r="AE7842" s="56" t="e">
        <f>DATE(Table2[[#This Row],[Year]],Table2[[#This Row],[Month]],1)</f>
        <v>#NUM!</v>
      </c>
    </row>
    <row r="7843" spans="31:31">
      <c r="AE7843" s="56" t="e">
        <f>DATE(Table2[[#This Row],[Year]],Table2[[#This Row],[Month]],1)</f>
        <v>#NUM!</v>
      </c>
    </row>
    <row r="7844" spans="31:31">
      <c r="AE7844" s="56" t="e">
        <f>DATE(Table2[[#This Row],[Year]],Table2[[#This Row],[Month]],1)</f>
        <v>#NUM!</v>
      </c>
    </row>
    <row r="7845" spans="31:31">
      <c r="AE7845" s="56" t="e">
        <f>DATE(Table2[[#This Row],[Year]],Table2[[#This Row],[Month]],1)</f>
        <v>#NUM!</v>
      </c>
    </row>
    <row r="7846" spans="31:31">
      <c r="AE7846" s="56" t="e">
        <f>DATE(Table2[[#This Row],[Year]],Table2[[#This Row],[Month]],1)</f>
        <v>#NUM!</v>
      </c>
    </row>
    <row r="7847" spans="31:31">
      <c r="AE7847" s="56" t="e">
        <f>DATE(Table2[[#This Row],[Year]],Table2[[#This Row],[Month]],1)</f>
        <v>#NUM!</v>
      </c>
    </row>
    <row r="7848" spans="31:31">
      <c r="AE7848" s="56" t="e">
        <f>DATE(Table2[[#This Row],[Year]],Table2[[#This Row],[Month]],1)</f>
        <v>#NUM!</v>
      </c>
    </row>
    <row r="7849" spans="31:31">
      <c r="AE7849" s="56" t="e">
        <f>DATE(Table2[[#This Row],[Year]],Table2[[#This Row],[Month]],1)</f>
        <v>#NUM!</v>
      </c>
    </row>
    <row r="7850" spans="31:31">
      <c r="AE7850" s="56" t="e">
        <f>DATE(Table2[[#This Row],[Year]],Table2[[#This Row],[Month]],1)</f>
        <v>#NUM!</v>
      </c>
    </row>
    <row r="7851" spans="31:31">
      <c r="AE7851" s="56" t="e">
        <f>DATE(Table2[[#This Row],[Year]],Table2[[#This Row],[Month]],1)</f>
        <v>#NUM!</v>
      </c>
    </row>
    <row r="7852" spans="31:31">
      <c r="AE7852" s="56" t="e">
        <f>DATE(Table2[[#This Row],[Year]],Table2[[#This Row],[Month]],1)</f>
        <v>#NUM!</v>
      </c>
    </row>
    <row r="7853" spans="31:31">
      <c r="AE7853" s="56" t="e">
        <f>DATE(Table2[[#This Row],[Year]],Table2[[#This Row],[Month]],1)</f>
        <v>#NUM!</v>
      </c>
    </row>
    <row r="7854" spans="31:31">
      <c r="AE7854" s="56" t="e">
        <f>DATE(Table2[[#This Row],[Year]],Table2[[#This Row],[Month]],1)</f>
        <v>#NUM!</v>
      </c>
    </row>
    <row r="7855" spans="31:31">
      <c r="AE7855" s="56" t="e">
        <f>DATE(Table2[[#This Row],[Year]],Table2[[#This Row],[Month]],1)</f>
        <v>#NUM!</v>
      </c>
    </row>
    <row r="7856" spans="31:31">
      <c r="AE7856" s="56" t="e">
        <f>DATE(Table2[[#This Row],[Year]],Table2[[#This Row],[Month]],1)</f>
        <v>#NUM!</v>
      </c>
    </row>
    <row r="7857" spans="31:31">
      <c r="AE7857" s="56" t="e">
        <f>DATE(Table2[[#This Row],[Year]],Table2[[#This Row],[Month]],1)</f>
        <v>#NUM!</v>
      </c>
    </row>
    <row r="7858" spans="31:31">
      <c r="AE7858" s="56" t="e">
        <f>DATE(Table2[[#This Row],[Year]],Table2[[#This Row],[Month]],1)</f>
        <v>#NUM!</v>
      </c>
    </row>
    <row r="7859" spans="31:31">
      <c r="AE7859" s="56" t="e">
        <f>DATE(Table2[[#This Row],[Year]],Table2[[#This Row],[Month]],1)</f>
        <v>#NUM!</v>
      </c>
    </row>
    <row r="7860" spans="31:31">
      <c r="AE7860" s="56" t="e">
        <f>DATE(Table2[[#This Row],[Year]],Table2[[#This Row],[Month]],1)</f>
        <v>#NUM!</v>
      </c>
    </row>
    <row r="7861" spans="31:31">
      <c r="AE7861" s="56" t="e">
        <f>DATE(Table2[[#This Row],[Year]],Table2[[#This Row],[Month]],1)</f>
        <v>#NUM!</v>
      </c>
    </row>
    <row r="7862" spans="31:31">
      <c r="AE7862" s="56" t="e">
        <f>DATE(Table2[[#This Row],[Year]],Table2[[#This Row],[Month]],1)</f>
        <v>#NUM!</v>
      </c>
    </row>
    <row r="7863" spans="31:31">
      <c r="AE7863" s="56" t="e">
        <f>DATE(Table2[[#This Row],[Year]],Table2[[#This Row],[Month]],1)</f>
        <v>#NUM!</v>
      </c>
    </row>
    <row r="7864" spans="31:31">
      <c r="AE7864" s="56" t="e">
        <f>DATE(Table2[[#This Row],[Year]],Table2[[#This Row],[Month]],1)</f>
        <v>#NUM!</v>
      </c>
    </row>
    <row r="7865" spans="31:31">
      <c r="AE7865" s="56" t="e">
        <f>DATE(Table2[[#This Row],[Year]],Table2[[#This Row],[Month]],1)</f>
        <v>#NUM!</v>
      </c>
    </row>
    <row r="7866" spans="31:31">
      <c r="AE7866" s="56" t="e">
        <f>DATE(Table2[[#This Row],[Year]],Table2[[#This Row],[Month]],1)</f>
        <v>#NUM!</v>
      </c>
    </row>
    <row r="7867" spans="31:31">
      <c r="AE7867" s="56" t="e">
        <f>DATE(Table2[[#This Row],[Year]],Table2[[#This Row],[Month]],1)</f>
        <v>#NUM!</v>
      </c>
    </row>
    <row r="7868" spans="31:31">
      <c r="AE7868" s="56" t="e">
        <f>DATE(Table2[[#This Row],[Year]],Table2[[#This Row],[Month]],1)</f>
        <v>#NUM!</v>
      </c>
    </row>
    <row r="7869" spans="31:31">
      <c r="AE7869" s="56" t="e">
        <f>DATE(Table2[[#This Row],[Year]],Table2[[#This Row],[Month]],1)</f>
        <v>#NUM!</v>
      </c>
    </row>
    <row r="7870" spans="31:31">
      <c r="AE7870" s="56" t="e">
        <f>DATE(Table2[[#This Row],[Year]],Table2[[#This Row],[Month]],1)</f>
        <v>#NUM!</v>
      </c>
    </row>
    <row r="7871" spans="31:31">
      <c r="AE7871" s="56" t="e">
        <f>DATE(Table2[[#This Row],[Year]],Table2[[#This Row],[Month]],1)</f>
        <v>#NUM!</v>
      </c>
    </row>
    <row r="7872" spans="31:31">
      <c r="AE7872" s="56" t="e">
        <f>DATE(Table2[[#This Row],[Year]],Table2[[#This Row],[Month]],1)</f>
        <v>#NUM!</v>
      </c>
    </row>
    <row r="7873" spans="31:31">
      <c r="AE7873" s="56" t="e">
        <f>DATE(Table2[[#This Row],[Year]],Table2[[#This Row],[Month]],1)</f>
        <v>#NUM!</v>
      </c>
    </row>
    <row r="7874" spans="31:31">
      <c r="AE7874" s="56" t="e">
        <f>DATE(Table2[[#This Row],[Year]],Table2[[#This Row],[Month]],1)</f>
        <v>#NUM!</v>
      </c>
    </row>
    <row r="7875" spans="31:31">
      <c r="AE7875" s="56" t="e">
        <f>DATE(Table2[[#This Row],[Year]],Table2[[#This Row],[Month]],1)</f>
        <v>#NUM!</v>
      </c>
    </row>
    <row r="7876" spans="31:31">
      <c r="AE7876" s="56" t="e">
        <f>DATE(Table2[[#This Row],[Year]],Table2[[#This Row],[Month]],1)</f>
        <v>#NUM!</v>
      </c>
    </row>
    <row r="7877" spans="31:31">
      <c r="AE7877" s="56" t="e">
        <f>DATE(Table2[[#This Row],[Year]],Table2[[#This Row],[Month]],1)</f>
        <v>#NUM!</v>
      </c>
    </row>
    <row r="7878" spans="31:31">
      <c r="AE7878" s="56" t="e">
        <f>DATE(Table2[[#This Row],[Year]],Table2[[#This Row],[Month]],1)</f>
        <v>#NUM!</v>
      </c>
    </row>
    <row r="7879" spans="31:31">
      <c r="AE7879" s="56" t="e">
        <f>DATE(Table2[[#This Row],[Year]],Table2[[#This Row],[Month]],1)</f>
        <v>#NUM!</v>
      </c>
    </row>
    <row r="7880" spans="31:31">
      <c r="AE7880" s="56" t="e">
        <f>DATE(Table2[[#This Row],[Year]],Table2[[#This Row],[Month]],1)</f>
        <v>#NUM!</v>
      </c>
    </row>
    <row r="7881" spans="31:31">
      <c r="AE7881" s="56" t="e">
        <f>DATE(Table2[[#This Row],[Year]],Table2[[#This Row],[Month]],1)</f>
        <v>#NUM!</v>
      </c>
    </row>
    <row r="7882" spans="31:31">
      <c r="AE7882" s="56" t="e">
        <f>DATE(Table2[[#This Row],[Year]],Table2[[#This Row],[Month]],1)</f>
        <v>#NUM!</v>
      </c>
    </row>
    <row r="7883" spans="31:31">
      <c r="AE7883" s="56" t="e">
        <f>DATE(Table2[[#This Row],[Year]],Table2[[#This Row],[Month]],1)</f>
        <v>#NUM!</v>
      </c>
    </row>
    <row r="7884" spans="31:31">
      <c r="AE7884" s="56" t="e">
        <f>DATE(Table2[[#This Row],[Year]],Table2[[#This Row],[Month]],1)</f>
        <v>#NUM!</v>
      </c>
    </row>
    <row r="7885" spans="31:31">
      <c r="AE7885" s="56" t="e">
        <f>DATE(Table2[[#This Row],[Year]],Table2[[#This Row],[Month]],1)</f>
        <v>#NUM!</v>
      </c>
    </row>
    <row r="7886" spans="31:31">
      <c r="AE7886" s="56" t="e">
        <f>DATE(Table2[[#This Row],[Year]],Table2[[#This Row],[Month]],1)</f>
        <v>#NUM!</v>
      </c>
    </row>
    <row r="7887" spans="31:31">
      <c r="AE7887" s="56" t="e">
        <f>DATE(Table2[[#This Row],[Year]],Table2[[#This Row],[Month]],1)</f>
        <v>#NUM!</v>
      </c>
    </row>
    <row r="7888" spans="31:31">
      <c r="AE7888" s="56" t="e">
        <f>DATE(Table2[[#This Row],[Year]],Table2[[#This Row],[Month]],1)</f>
        <v>#NUM!</v>
      </c>
    </row>
    <row r="7889" spans="31:31">
      <c r="AE7889" s="56" t="e">
        <f>DATE(Table2[[#This Row],[Year]],Table2[[#This Row],[Month]],1)</f>
        <v>#NUM!</v>
      </c>
    </row>
    <row r="7890" spans="31:31">
      <c r="AE7890" s="56" t="e">
        <f>DATE(Table2[[#This Row],[Year]],Table2[[#This Row],[Month]],1)</f>
        <v>#NUM!</v>
      </c>
    </row>
    <row r="7891" spans="31:31">
      <c r="AE7891" s="56" t="e">
        <f>DATE(Table2[[#This Row],[Year]],Table2[[#This Row],[Month]],1)</f>
        <v>#NUM!</v>
      </c>
    </row>
    <row r="7892" spans="31:31">
      <c r="AE7892" s="56" t="e">
        <f>DATE(Table2[[#This Row],[Year]],Table2[[#This Row],[Month]],1)</f>
        <v>#NUM!</v>
      </c>
    </row>
    <row r="7893" spans="31:31">
      <c r="AE7893" s="56" t="e">
        <f>DATE(Table2[[#This Row],[Year]],Table2[[#This Row],[Month]],1)</f>
        <v>#NUM!</v>
      </c>
    </row>
    <row r="7894" spans="31:31">
      <c r="AE7894" s="56" t="e">
        <f>DATE(Table2[[#This Row],[Year]],Table2[[#This Row],[Month]],1)</f>
        <v>#NUM!</v>
      </c>
    </row>
    <row r="7895" spans="31:31">
      <c r="AE7895" s="56" t="e">
        <f>DATE(Table2[[#This Row],[Year]],Table2[[#This Row],[Month]],1)</f>
        <v>#NUM!</v>
      </c>
    </row>
    <row r="7896" spans="31:31">
      <c r="AE7896" s="56" t="e">
        <f>DATE(Table2[[#This Row],[Year]],Table2[[#This Row],[Month]],1)</f>
        <v>#NUM!</v>
      </c>
    </row>
    <row r="7897" spans="31:31">
      <c r="AE7897" s="56" t="e">
        <f>DATE(Table2[[#This Row],[Year]],Table2[[#This Row],[Month]],1)</f>
        <v>#NUM!</v>
      </c>
    </row>
    <row r="7898" spans="31:31">
      <c r="AE7898" s="56" t="e">
        <f>DATE(Table2[[#This Row],[Year]],Table2[[#This Row],[Month]],1)</f>
        <v>#NUM!</v>
      </c>
    </row>
    <row r="7899" spans="31:31">
      <c r="AE7899" s="56" t="e">
        <f>DATE(Table2[[#This Row],[Year]],Table2[[#This Row],[Month]],1)</f>
        <v>#NUM!</v>
      </c>
    </row>
    <row r="7900" spans="31:31">
      <c r="AE7900" s="56" t="e">
        <f>DATE(Table2[[#This Row],[Year]],Table2[[#This Row],[Month]],1)</f>
        <v>#NUM!</v>
      </c>
    </row>
    <row r="7901" spans="31:31">
      <c r="AE7901" s="56" t="e">
        <f>DATE(Table2[[#This Row],[Year]],Table2[[#This Row],[Month]],1)</f>
        <v>#NUM!</v>
      </c>
    </row>
    <row r="7902" spans="31:31">
      <c r="AE7902" s="56" t="e">
        <f>DATE(Table2[[#This Row],[Year]],Table2[[#This Row],[Month]],1)</f>
        <v>#NUM!</v>
      </c>
    </row>
    <row r="7903" spans="31:31">
      <c r="AE7903" s="56" t="e">
        <f>DATE(Table2[[#This Row],[Year]],Table2[[#This Row],[Month]],1)</f>
        <v>#NUM!</v>
      </c>
    </row>
    <row r="7904" spans="31:31">
      <c r="AE7904" s="56" t="e">
        <f>DATE(Table2[[#This Row],[Year]],Table2[[#This Row],[Month]],1)</f>
        <v>#NUM!</v>
      </c>
    </row>
    <row r="7905" spans="31:31">
      <c r="AE7905" s="56" t="e">
        <f>DATE(Table2[[#This Row],[Year]],Table2[[#This Row],[Month]],1)</f>
        <v>#NUM!</v>
      </c>
    </row>
    <row r="7906" spans="31:31">
      <c r="AE7906" s="56" t="e">
        <f>DATE(Table2[[#This Row],[Year]],Table2[[#This Row],[Month]],1)</f>
        <v>#NUM!</v>
      </c>
    </row>
    <row r="7907" spans="31:31">
      <c r="AE7907" s="56" t="e">
        <f>DATE(Table2[[#This Row],[Year]],Table2[[#This Row],[Month]],1)</f>
        <v>#NUM!</v>
      </c>
    </row>
    <row r="7908" spans="31:31">
      <c r="AE7908" s="56" t="e">
        <f>DATE(Table2[[#This Row],[Year]],Table2[[#This Row],[Month]],1)</f>
        <v>#NUM!</v>
      </c>
    </row>
    <row r="7909" spans="31:31">
      <c r="AE7909" s="56" t="e">
        <f>DATE(Table2[[#This Row],[Year]],Table2[[#This Row],[Month]],1)</f>
        <v>#NUM!</v>
      </c>
    </row>
    <row r="7910" spans="31:31">
      <c r="AE7910" s="56" t="e">
        <f>DATE(Table2[[#This Row],[Year]],Table2[[#This Row],[Month]],1)</f>
        <v>#NUM!</v>
      </c>
    </row>
    <row r="7911" spans="31:31">
      <c r="AE7911" s="56" t="e">
        <f>DATE(Table2[[#This Row],[Year]],Table2[[#This Row],[Month]],1)</f>
        <v>#NUM!</v>
      </c>
    </row>
    <row r="7912" spans="31:31">
      <c r="AE7912" s="56" t="e">
        <f>DATE(Table2[[#This Row],[Year]],Table2[[#This Row],[Month]],1)</f>
        <v>#NUM!</v>
      </c>
    </row>
    <row r="7913" spans="31:31">
      <c r="AE7913" s="56" t="e">
        <f>DATE(Table2[[#This Row],[Year]],Table2[[#This Row],[Month]],1)</f>
        <v>#NUM!</v>
      </c>
    </row>
    <row r="7914" spans="31:31">
      <c r="AE7914" s="56" t="e">
        <f>DATE(Table2[[#This Row],[Year]],Table2[[#This Row],[Month]],1)</f>
        <v>#NUM!</v>
      </c>
    </row>
    <row r="7915" spans="31:31">
      <c r="AE7915" s="56" t="e">
        <f>DATE(Table2[[#This Row],[Year]],Table2[[#This Row],[Month]],1)</f>
        <v>#NUM!</v>
      </c>
    </row>
    <row r="7916" spans="31:31">
      <c r="AE7916" s="56" t="e">
        <f>DATE(Table2[[#This Row],[Year]],Table2[[#This Row],[Month]],1)</f>
        <v>#NUM!</v>
      </c>
    </row>
    <row r="7917" spans="31:31">
      <c r="AE7917" s="56" t="e">
        <f>DATE(Table2[[#This Row],[Year]],Table2[[#This Row],[Month]],1)</f>
        <v>#NUM!</v>
      </c>
    </row>
    <row r="7918" spans="31:31">
      <c r="AE7918" s="56" t="e">
        <f>DATE(Table2[[#This Row],[Year]],Table2[[#This Row],[Month]],1)</f>
        <v>#NUM!</v>
      </c>
    </row>
    <row r="7919" spans="31:31">
      <c r="AE7919" s="56" t="e">
        <f>DATE(Table2[[#This Row],[Year]],Table2[[#This Row],[Month]],1)</f>
        <v>#NUM!</v>
      </c>
    </row>
    <row r="7920" spans="31:31">
      <c r="AE7920" s="56" t="e">
        <f>DATE(Table2[[#This Row],[Year]],Table2[[#This Row],[Month]],1)</f>
        <v>#NUM!</v>
      </c>
    </row>
    <row r="7921" spans="31:31">
      <c r="AE7921" s="56" t="e">
        <f>DATE(Table2[[#This Row],[Year]],Table2[[#This Row],[Month]],1)</f>
        <v>#NUM!</v>
      </c>
    </row>
    <row r="7922" spans="31:31">
      <c r="AE7922" s="56" t="e">
        <f>DATE(Table2[[#This Row],[Year]],Table2[[#This Row],[Month]],1)</f>
        <v>#NUM!</v>
      </c>
    </row>
    <row r="7923" spans="31:31">
      <c r="AE7923" s="56" t="e">
        <f>DATE(Table2[[#This Row],[Year]],Table2[[#This Row],[Month]],1)</f>
        <v>#NUM!</v>
      </c>
    </row>
    <row r="7924" spans="31:31">
      <c r="AE7924" s="56" t="e">
        <f>DATE(Table2[[#This Row],[Year]],Table2[[#This Row],[Month]],1)</f>
        <v>#NUM!</v>
      </c>
    </row>
    <row r="7925" spans="31:31">
      <c r="AE7925" s="56" t="e">
        <f>DATE(Table2[[#This Row],[Year]],Table2[[#This Row],[Month]],1)</f>
        <v>#NUM!</v>
      </c>
    </row>
    <row r="7926" spans="31:31">
      <c r="AE7926" s="56" t="e">
        <f>DATE(Table2[[#This Row],[Year]],Table2[[#This Row],[Month]],1)</f>
        <v>#NUM!</v>
      </c>
    </row>
    <row r="7927" spans="31:31">
      <c r="AE7927" s="56" t="e">
        <f>DATE(Table2[[#This Row],[Year]],Table2[[#This Row],[Month]],1)</f>
        <v>#NUM!</v>
      </c>
    </row>
    <row r="7928" spans="31:31">
      <c r="AE7928" s="56" t="e">
        <f>DATE(Table2[[#This Row],[Year]],Table2[[#This Row],[Month]],1)</f>
        <v>#NUM!</v>
      </c>
    </row>
    <row r="7929" spans="31:31">
      <c r="AE7929" s="56" t="e">
        <f>DATE(Table2[[#This Row],[Year]],Table2[[#This Row],[Month]],1)</f>
        <v>#NUM!</v>
      </c>
    </row>
    <row r="7930" spans="31:31">
      <c r="AE7930" s="56" t="e">
        <f>DATE(Table2[[#This Row],[Year]],Table2[[#This Row],[Month]],1)</f>
        <v>#NUM!</v>
      </c>
    </row>
    <row r="7931" spans="31:31">
      <c r="AE7931" s="56" t="e">
        <f>DATE(Table2[[#This Row],[Year]],Table2[[#This Row],[Month]],1)</f>
        <v>#NUM!</v>
      </c>
    </row>
    <row r="7932" spans="31:31">
      <c r="AE7932" s="56" t="e">
        <f>DATE(Table2[[#This Row],[Year]],Table2[[#This Row],[Month]],1)</f>
        <v>#NUM!</v>
      </c>
    </row>
    <row r="7933" spans="31:31">
      <c r="AE7933" s="56" t="e">
        <f>DATE(Table2[[#This Row],[Year]],Table2[[#This Row],[Month]],1)</f>
        <v>#NUM!</v>
      </c>
    </row>
    <row r="7934" spans="31:31">
      <c r="AE7934" s="56" t="e">
        <f>DATE(Table2[[#This Row],[Year]],Table2[[#This Row],[Month]],1)</f>
        <v>#NUM!</v>
      </c>
    </row>
    <row r="7935" spans="31:31">
      <c r="AE7935" s="56" t="e">
        <f>DATE(Table2[[#This Row],[Year]],Table2[[#This Row],[Month]],1)</f>
        <v>#NUM!</v>
      </c>
    </row>
    <row r="7936" spans="31:31">
      <c r="AE7936" s="56" t="e">
        <f>DATE(Table2[[#This Row],[Year]],Table2[[#This Row],[Month]],1)</f>
        <v>#NUM!</v>
      </c>
    </row>
    <row r="7937" spans="31:31">
      <c r="AE7937" s="56" t="e">
        <f>DATE(Table2[[#This Row],[Year]],Table2[[#This Row],[Month]],1)</f>
        <v>#NUM!</v>
      </c>
    </row>
    <row r="7938" spans="31:31">
      <c r="AE7938" s="56" t="e">
        <f>DATE(Table2[[#This Row],[Year]],Table2[[#This Row],[Month]],1)</f>
        <v>#NUM!</v>
      </c>
    </row>
    <row r="7939" spans="31:31">
      <c r="AE7939" s="56" t="e">
        <f>DATE(Table2[[#This Row],[Year]],Table2[[#This Row],[Month]],1)</f>
        <v>#NUM!</v>
      </c>
    </row>
    <row r="7940" spans="31:31">
      <c r="AE7940" s="56" t="e">
        <f>DATE(Table2[[#This Row],[Year]],Table2[[#This Row],[Month]],1)</f>
        <v>#NUM!</v>
      </c>
    </row>
    <row r="7941" spans="31:31">
      <c r="AE7941" s="56" t="e">
        <f>DATE(Table2[[#This Row],[Year]],Table2[[#This Row],[Month]],1)</f>
        <v>#NUM!</v>
      </c>
    </row>
    <row r="7942" spans="31:31">
      <c r="AE7942" s="56" t="e">
        <f>DATE(Table2[[#This Row],[Year]],Table2[[#This Row],[Month]],1)</f>
        <v>#NUM!</v>
      </c>
    </row>
    <row r="7943" spans="31:31">
      <c r="AE7943" s="56" t="e">
        <f>DATE(Table2[[#This Row],[Year]],Table2[[#This Row],[Month]],1)</f>
        <v>#NUM!</v>
      </c>
    </row>
    <row r="7944" spans="31:31">
      <c r="AE7944" s="56" t="e">
        <f>DATE(Table2[[#This Row],[Year]],Table2[[#This Row],[Month]],1)</f>
        <v>#NUM!</v>
      </c>
    </row>
    <row r="7945" spans="31:31">
      <c r="AE7945" s="56" t="e">
        <f>DATE(Table2[[#This Row],[Year]],Table2[[#This Row],[Month]],1)</f>
        <v>#NUM!</v>
      </c>
    </row>
    <row r="7946" spans="31:31">
      <c r="AE7946" s="56" t="e">
        <f>DATE(Table2[[#This Row],[Year]],Table2[[#This Row],[Month]],1)</f>
        <v>#NUM!</v>
      </c>
    </row>
    <row r="7947" spans="31:31">
      <c r="AE7947" s="56" t="e">
        <f>DATE(Table2[[#This Row],[Year]],Table2[[#This Row],[Month]],1)</f>
        <v>#NUM!</v>
      </c>
    </row>
    <row r="7948" spans="31:31">
      <c r="AE7948" s="56" t="e">
        <f>DATE(Table2[[#This Row],[Year]],Table2[[#This Row],[Month]],1)</f>
        <v>#NUM!</v>
      </c>
    </row>
    <row r="7949" spans="31:31">
      <c r="AE7949" s="56" t="e">
        <f>DATE(Table2[[#This Row],[Year]],Table2[[#This Row],[Month]],1)</f>
        <v>#NUM!</v>
      </c>
    </row>
    <row r="7950" spans="31:31">
      <c r="AE7950" s="56" t="e">
        <f>DATE(Table2[[#This Row],[Year]],Table2[[#This Row],[Month]],1)</f>
        <v>#NUM!</v>
      </c>
    </row>
    <row r="7951" spans="31:31">
      <c r="AE7951" s="56" t="e">
        <f>DATE(Table2[[#This Row],[Year]],Table2[[#This Row],[Month]],1)</f>
        <v>#NUM!</v>
      </c>
    </row>
    <row r="7952" spans="31:31">
      <c r="AE7952" s="56" t="e">
        <f>DATE(Table2[[#This Row],[Year]],Table2[[#This Row],[Month]],1)</f>
        <v>#NUM!</v>
      </c>
    </row>
    <row r="7953" spans="31:31">
      <c r="AE7953" s="56" t="e">
        <f>DATE(Table2[[#This Row],[Year]],Table2[[#This Row],[Month]],1)</f>
        <v>#NUM!</v>
      </c>
    </row>
    <row r="7954" spans="31:31">
      <c r="AE7954" s="56" t="e">
        <f>DATE(Table2[[#This Row],[Year]],Table2[[#This Row],[Month]],1)</f>
        <v>#NUM!</v>
      </c>
    </row>
    <row r="7955" spans="31:31">
      <c r="AE7955" s="56" t="e">
        <f>DATE(Table2[[#This Row],[Year]],Table2[[#This Row],[Month]],1)</f>
        <v>#NUM!</v>
      </c>
    </row>
    <row r="7956" spans="31:31">
      <c r="AE7956" s="56" t="e">
        <f>DATE(Table2[[#This Row],[Year]],Table2[[#This Row],[Month]],1)</f>
        <v>#NUM!</v>
      </c>
    </row>
    <row r="7957" spans="31:31">
      <c r="AE7957" s="56" t="e">
        <f>DATE(Table2[[#This Row],[Year]],Table2[[#This Row],[Month]],1)</f>
        <v>#NUM!</v>
      </c>
    </row>
    <row r="7958" spans="31:31">
      <c r="AE7958" s="56" t="e">
        <f>DATE(Table2[[#This Row],[Year]],Table2[[#This Row],[Month]],1)</f>
        <v>#NUM!</v>
      </c>
    </row>
    <row r="7959" spans="31:31">
      <c r="AE7959" s="56" t="e">
        <f>DATE(Table2[[#This Row],[Year]],Table2[[#This Row],[Month]],1)</f>
        <v>#NUM!</v>
      </c>
    </row>
    <row r="7960" spans="31:31">
      <c r="AE7960" s="56" t="e">
        <f>DATE(Table2[[#This Row],[Year]],Table2[[#This Row],[Month]],1)</f>
        <v>#NUM!</v>
      </c>
    </row>
    <row r="7961" spans="31:31">
      <c r="AE7961" s="56" t="e">
        <f>DATE(Table2[[#This Row],[Year]],Table2[[#This Row],[Month]],1)</f>
        <v>#NUM!</v>
      </c>
    </row>
    <row r="7962" spans="31:31">
      <c r="AE7962" s="56" t="e">
        <f>DATE(Table2[[#This Row],[Year]],Table2[[#This Row],[Month]],1)</f>
        <v>#NUM!</v>
      </c>
    </row>
    <row r="7963" spans="31:31">
      <c r="AE7963" s="56" t="e">
        <f>DATE(Table2[[#This Row],[Year]],Table2[[#This Row],[Month]],1)</f>
        <v>#NUM!</v>
      </c>
    </row>
    <row r="7964" spans="31:31">
      <c r="AE7964" s="56" t="e">
        <f>DATE(Table2[[#This Row],[Year]],Table2[[#This Row],[Month]],1)</f>
        <v>#NUM!</v>
      </c>
    </row>
    <row r="7965" spans="31:31">
      <c r="AE7965" s="56" t="e">
        <f>DATE(Table2[[#This Row],[Year]],Table2[[#This Row],[Month]],1)</f>
        <v>#NUM!</v>
      </c>
    </row>
    <row r="7966" spans="31:31">
      <c r="AE7966" s="56" t="e">
        <f>DATE(Table2[[#This Row],[Year]],Table2[[#This Row],[Month]],1)</f>
        <v>#NUM!</v>
      </c>
    </row>
    <row r="7967" spans="31:31">
      <c r="AE7967" s="56" t="e">
        <f>DATE(Table2[[#This Row],[Year]],Table2[[#This Row],[Month]],1)</f>
        <v>#NUM!</v>
      </c>
    </row>
    <row r="7968" spans="31:31">
      <c r="AE7968" s="56" t="e">
        <f>DATE(Table2[[#This Row],[Year]],Table2[[#This Row],[Month]],1)</f>
        <v>#NUM!</v>
      </c>
    </row>
    <row r="7969" spans="31:31">
      <c r="AE7969" s="56" t="e">
        <f>DATE(Table2[[#This Row],[Year]],Table2[[#This Row],[Month]],1)</f>
        <v>#NUM!</v>
      </c>
    </row>
    <row r="7970" spans="31:31">
      <c r="AE7970" s="56" t="e">
        <f>DATE(Table2[[#This Row],[Year]],Table2[[#This Row],[Month]],1)</f>
        <v>#NUM!</v>
      </c>
    </row>
    <row r="7971" spans="31:31">
      <c r="AE7971" s="56" t="e">
        <f>DATE(Table2[[#This Row],[Year]],Table2[[#This Row],[Month]],1)</f>
        <v>#NUM!</v>
      </c>
    </row>
    <row r="7972" spans="31:31">
      <c r="AE7972" s="56" t="e">
        <f>DATE(Table2[[#This Row],[Year]],Table2[[#This Row],[Month]],1)</f>
        <v>#NUM!</v>
      </c>
    </row>
    <row r="7973" spans="31:31">
      <c r="AE7973" s="56" t="e">
        <f>DATE(Table2[[#This Row],[Year]],Table2[[#This Row],[Month]],1)</f>
        <v>#NUM!</v>
      </c>
    </row>
    <row r="7974" spans="31:31">
      <c r="AE7974" s="56" t="e">
        <f>DATE(Table2[[#This Row],[Year]],Table2[[#This Row],[Month]],1)</f>
        <v>#NUM!</v>
      </c>
    </row>
    <row r="7975" spans="31:31">
      <c r="AE7975" s="56" t="e">
        <f>DATE(Table2[[#This Row],[Year]],Table2[[#This Row],[Month]],1)</f>
        <v>#NUM!</v>
      </c>
    </row>
    <row r="7976" spans="31:31">
      <c r="AE7976" s="56" t="e">
        <f>DATE(Table2[[#This Row],[Year]],Table2[[#This Row],[Month]],1)</f>
        <v>#NUM!</v>
      </c>
    </row>
    <row r="7977" spans="31:31">
      <c r="AE7977" s="56" t="e">
        <f>DATE(Table2[[#This Row],[Year]],Table2[[#This Row],[Month]],1)</f>
        <v>#NUM!</v>
      </c>
    </row>
    <row r="7978" spans="31:31">
      <c r="AE7978" s="56" t="e">
        <f>DATE(Table2[[#This Row],[Year]],Table2[[#This Row],[Month]],1)</f>
        <v>#NUM!</v>
      </c>
    </row>
    <row r="7979" spans="31:31">
      <c r="AE7979" s="56" t="e">
        <f>DATE(Table2[[#This Row],[Year]],Table2[[#This Row],[Month]],1)</f>
        <v>#NUM!</v>
      </c>
    </row>
    <row r="7980" spans="31:31">
      <c r="AE7980" s="56" t="e">
        <f>DATE(Table2[[#This Row],[Year]],Table2[[#This Row],[Month]],1)</f>
        <v>#NUM!</v>
      </c>
    </row>
    <row r="7981" spans="31:31">
      <c r="AE7981" s="56" t="e">
        <f>DATE(Table2[[#This Row],[Year]],Table2[[#This Row],[Month]],1)</f>
        <v>#NUM!</v>
      </c>
    </row>
    <row r="7982" spans="31:31">
      <c r="AE7982" s="56" t="e">
        <f>DATE(Table2[[#This Row],[Year]],Table2[[#This Row],[Month]],1)</f>
        <v>#NUM!</v>
      </c>
    </row>
    <row r="7983" spans="31:31">
      <c r="AE7983" s="56" t="e">
        <f>DATE(Table2[[#This Row],[Year]],Table2[[#This Row],[Month]],1)</f>
        <v>#NUM!</v>
      </c>
    </row>
    <row r="7984" spans="31:31">
      <c r="AE7984" s="56" t="e">
        <f>DATE(Table2[[#This Row],[Year]],Table2[[#This Row],[Month]],1)</f>
        <v>#NUM!</v>
      </c>
    </row>
    <row r="7985" spans="31:31">
      <c r="AE7985" s="56" t="e">
        <f>DATE(Table2[[#This Row],[Year]],Table2[[#This Row],[Month]],1)</f>
        <v>#NUM!</v>
      </c>
    </row>
    <row r="7986" spans="31:31">
      <c r="AE7986" s="56" t="e">
        <f>DATE(Table2[[#This Row],[Year]],Table2[[#This Row],[Month]],1)</f>
        <v>#NUM!</v>
      </c>
    </row>
    <row r="7987" spans="31:31">
      <c r="AE7987" s="56" t="e">
        <f>DATE(Table2[[#This Row],[Year]],Table2[[#This Row],[Month]],1)</f>
        <v>#NUM!</v>
      </c>
    </row>
    <row r="7988" spans="31:31">
      <c r="AE7988" s="56" t="e">
        <f>DATE(Table2[[#This Row],[Year]],Table2[[#This Row],[Month]],1)</f>
        <v>#NUM!</v>
      </c>
    </row>
    <row r="7989" spans="31:31">
      <c r="AE7989" s="56" t="e">
        <f>DATE(Table2[[#This Row],[Year]],Table2[[#This Row],[Month]],1)</f>
        <v>#NUM!</v>
      </c>
    </row>
    <row r="7990" spans="31:31">
      <c r="AE7990" s="56" t="e">
        <f>DATE(Table2[[#This Row],[Year]],Table2[[#This Row],[Month]],1)</f>
        <v>#NUM!</v>
      </c>
    </row>
    <row r="7991" spans="31:31">
      <c r="AE7991" s="56" t="e">
        <f>DATE(Table2[[#This Row],[Year]],Table2[[#This Row],[Month]],1)</f>
        <v>#NUM!</v>
      </c>
    </row>
    <row r="7992" spans="31:31">
      <c r="AE7992" s="56" t="e">
        <f>DATE(Table2[[#This Row],[Year]],Table2[[#This Row],[Month]],1)</f>
        <v>#NUM!</v>
      </c>
    </row>
    <row r="7993" spans="31:31">
      <c r="AE7993" s="56" t="e">
        <f>DATE(Table2[[#This Row],[Year]],Table2[[#This Row],[Month]],1)</f>
        <v>#NUM!</v>
      </c>
    </row>
    <row r="7994" spans="31:31">
      <c r="AE7994" s="56" t="e">
        <f>DATE(Table2[[#This Row],[Year]],Table2[[#This Row],[Month]],1)</f>
        <v>#NUM!</v>
      </c>
    </row>
    <row r="7995" spans="31:31">
      <c r="AE7995" s="56" t="e">
        <f>DATE(Table2[[#This Row],[Year]],Table2[[#This Row],[Month]],1)</f>
        <v>#NUM!</v>
      </c>
    </row>
    <row r="7996" spans="31:31">
      <c r="AE7996" s="56" t="e">
        <f>DATE(Table2[[#This Row],[Year]],Table2[[#This Row],[Month]],1)</f>
        <v>#NUM!</v>
      </c>
    </row>
    <row r="7997" spans="31:31">
      <c r="AE7997" s="56" t="e">
        <f>DATE(Table2[[#This Row],[Year]],Table2[[#This Row],[Month]],1)</f>
        <v>#NUM!</v>
      </c>
    </row>
    <row r="7998" spans="31:31">
      <c r="AE7998" s="56" t="e">
        <f>DATE(Table2[[#This Row],[Year]],Table2[[#This Row],[Month]],1)</f>
        <v>#NUM!</v>
      </c>
    </row>
    <row r="7999" spans="31:31">
      <c r="AE7999" s="56" t="e">
        <f>DATE(Table2[[#This Row],[Year]],Table2[[#This Row],[Month]],1)</f>
        <v>#NUM!</v>
      </c>
    </row>
    <row r="8000" spans="31:31">
      <c r="AE8000" s="56" t="e">
        <f>DATE(Table2[[#This Row],[Year]],Table2[[#This Row],[Month]],1)</f>
        <v>#NUM!</v>
      </c>
    </row>
    <row r="8001" spans="31:31">
      <c r="AE8001" s="56" t="e">
        <f>DATE(Table2[[#This Row],[Year]],Table2[[#This Row],[Month]],1)</f>
        <v>#NUM!</v>
      </c>
    </row>
    <row r="8002" spans="31:31">
      <c r="AE8002" s="56" t="e">
        <f>DATE(Table2[[#This Row],[Year]],Table2[[#This Row],[Month]],1)</f>
        <v>#NUM!</v>
      </c>
    </row>
    <row r="8003" spans="31:31">
      <c r="AE8003" s="56" t="e">
        <f>DATE(Table2[[#This Row],[Year]],Table2[[#This Row],[Month]],1)</f>
        <v>#NUM!</v>
      </c>
    </row>
    <row r="8004" spans="31:31">
      <c r="AE8004" s="56" t="e">
        <f>DATE(Table2[[#This Row],[Year]],Table2[[#This Row],[Month]],1)</f>
        <v>#NUM!</v>
      </c>
    </row>
    <row r="8005" spans="31:31">
      <c r="AE8005" s="56" t="e">
        <f>DATE(Table2[[#This Row],[Year]],Table2[[#This Row],[Month]],1)</f>
        <v>#NUM!</v>
      </c>
    </row>
    <row r="8006" spans="31:31">
      <c r="AE8006" s="56" t="e">
        <f>DATE(Table2[[#This Row],[Year]],Table2[[#This Row],[Month]],1)</f>
        <v>#NUM!</v>
      </c>
    </row>
    <row r="8007" spans="31:31">
      <c r="AE8007" s="56" t="e">
        <f>DATE(Table2[[#This Row],[Year]],Table2[[#This Row],[Month]],1)</f>
        <v>#NUM!</v>
      </c>
    </row>
    <row r="8008" spans="31:31">
      <c r="AE8008" s="56" t="e">
        <f>DATE(Table2[[#This Row],[Year]],Table2[[#This Row],[Month]],1)</f>
        <v>#NUM!</v>
      </c>
    </row>
    <row r="8009" spans="31:31">
      <c r="AE8009" s="56" t="e">
        <f>DATE(Table2[[#This Row],[Year]],Table2[[#This Row],[Month]],1)</f>
        <v>#NUM!</v>
      </c>
    </row>
    <row r="8010" spans="31:31">
      <c r="AE8010" s="56" t="e">
        <f>DATE(Table2[[#This Row],[Year]],Table2[[#This Row],[Month]],1)</f>
        <v>#NUM!</v>
      </c>
    </row>
    <row r="8011" spans="31:31">
      <c r="AE8011" s="56" t="e">
        <f>DATE(Table2[[#This Row],[Year]],Table2[[#This Row],[Month]],1)</f>
        <v>#NUM!</v>
      </c>
    </row>
    <row r="8012" spans="31:31">
      <c r="AE8012" s="56" t="e">
        <f>DATE(Table2[[#This Row],[Year]],Table2[[#This Row],[Month]],1)</f>
        <v>#NUM!</v>
      </c>
    </row>
    <row r="8013" spans="31:31">
      <c r="AE8013" s="56" t="e">
        <f>DATE(Table2[[#This Row],[Year]],Table2[[#This Row],[Month]],1)</f>
        <v>#NUM!</v>
      </c>
    </row>
    <row r="8014" spans="31:31">
      <c r="AE8014" s="56" t="e">
        <f>DATE(Table2[[#This Row],[Year]],Table2[[#This Row],[Month]],1)</f>
        <v>#NUM!</v>
      </c>
    </row>
    <row r="8015" spans="31:31">
      <c r="AE8015" s="56" t="e">
        <f>DATE(Table2[[#This Row],[Year]],Table2[[#This Row],[Month]],1)</f>
        <v>#NUM!</v>
      </c>
    </row>
    <row r="8016" spans="31:31">
      <c r="AE8016" s="56" t="e">
        <f>DATE(Table2[[#This Row],[Year]],Table2[[#This Row],[Month]],1)</f>
        <v>#NUM!</v>
      </c>
    </row>
    <row r="8017" spans="31:31">
      <c r="AE8017" s="56" t="e">
        <f>DATE(Table2[[#This Row],[Year]],Table2[[#This Row],[Month]],1)</f>
        <v>#NUM!</v>
      </c>
    </row>
    <row r="8018" spans="31:31">
      <c r="AE8018" s="56" t="e">
        <f>DATE(Table2[[#This Row],[Year]],Table2[[#This Row],[Month]],1)</f>
        <v>#NUM!</v>
      </c>
    </row>
    <row r="8019" spans="31:31">
      <c r="AE8019" s="56" t="e">
        <f>DATE(Table2[[#This Row],[Year]],Table2[[#This Row],[Month]],1)</f>
        <v>#NUM!</v>
      </c>
    </row>
    <row r="8020" spans="31:31">
      <c r="AE8020" s="56" t="e">
        <f>DATE(Table2[[#This Row],[Year]],Table2[[#This Row],[Month]],1)</f>
        <v>#NUM!</v>
      </c>
    </row>
    <row r="8021" spans="31:31">
      <c r="AE8021" s="56" t="e">
        <f>DATE(Table2[[#This Row],[Year]],Table2[[#This Row],[Month]],1)</f>
        <v>#NUM!</v>
      </c>
    </row>
    <row r="8022" spans="31:31">
      <c r="AE8022" s="56" t="e">
        <f>DATE(Table2[[#This Row],[Year]],Table2[[#This Row],[Month]],1)</f>
        <v>#NUM!</v>
      </c>
    </row>
    <row r="8023" spans="31:31">
      <c r="AE8023" s="56" t="e">
        <f>DATE(Table2[[#This Row],[Year]],Table2[[#This Row],[Month]],1)</f>
        <v>#NUM!</v>
      </c>
    </row>
    <row r="8024" spans="31:31">
      <c r="AE8024" s="56" t="e">
        <f>DATE(Table2[[#This Row],[Year]],Table2[[#This Row],[Month]],1)</f>
        <v>#NUM!</v>
      </c>
    </row>
    <row r="8025" spans="31:31">
      <c r="AE8025" s="56" t="e">
        <f>DATE(Table2[[#This Row],[Year]],Table2[[#This Row],[Month]],1)</f>
        <v>#NUM!</v>
      </c>
    </row>
    <row r="8026" spans="31:31">
      <c r="AE8026" s="56" t="e">
        <f>DATE(Table2[[#This Row],[Year]],Table2[[#This Row],[Month]],1)</f>
        <v>#NUM!</v>
      </c>
    </row>
    <row r="8027" spans="31:31">
      <c r="AE8027" s="56" t="e">
        <f>DATE(Table2[[#This Row],[Year]],Table2[[#This Row],[Month]],1)</f>
        <v>#NUM!</v>
      </c>
    </row>
    <row r="8028" spans="31:31">
      <c r="AE8028" s="56" t="e">
        <f>DATE(Table2[[#This Row],[Year]],Table2[[#This Row],[Month]],1)</f>
        <v>#NUM!</v>
      </c>
    </row>
    <row r="8029" spans="31:31">
      <c r="AE8029" s="56" t="e">
        <f>DATE(Table2[[#This Row],[Year]],Table2[[#This Row],[Month]],1)</f>
        <v>#NUM!</v>
      </c>
    </row>
    <row r="8030" spans="31:31">
      <c r="AE8030" s="56" t="e">
        <f>DATE(Table2[[#This Row],[Year]],Table2[[#This Row],[Month]],1)</f>
        <v>#NUM!</v>
      </c>
    </row>
    <row r="8031" spans="31:31">
      <c r="AE8031" s="56" t="e">
        <f>DATE(Table2[[#This Row],[Year]],Table2[[#This Row],[Month]],1)</f>
        <v>#NUM!</v>
      </c>
    </row>
    <row r="8032" spans="31:31">
      <c r="AE8032" s="56" t="e">
        <f>DATE(Table2[[#This Row],[Year]],Table2[[#This Row],[Month]],1)</f>
        <v>#NUM!</v>
      </c>
    </row>
    <row r="8033" spans="31:31">
      <c r="AE8033" s="56" t="e">
        <f>DATE(Table2[[#This Row],[Year]],Table2[[#This Row],[Month]],1)</f>
        <v>#NUM!</v>
      </c>
    </row>
    <row r="8034" spans="31:31">
      <c r="AE8034" s="56" t="e">
        <f>DATE(Table2[[#This Row],[Year]],Table2[[#This Row],[Month]],1)</f>
        <v>#NUM!</v>
      </c>
    </row>
    <row r="8035" spans="31:31">
      <c r="AE8035" s="56" t="e">
        <f>DATE(Table2[[#This Row],[Year]],Table2[[#This Row],[Month]],1)</f>
        <v>#NUM!</v>
      </c>
    </row>
    <row r="8036" spans="31:31">
      <c r="AE8036" s="56" t="e">
        <f>DATE(Table2[[#This Row],[Year]],Table2[[#This Row],[Month]],1)</f>
        <v>#NUM!</v>
      </c>
    </row>
    <row r="8037" spans="31:31">
      <c r="AE8037" s="56" t="e">
        <f>DATE(Table2[[#This Row],[Year]],Table2[[#This Row],[Month]],1)</f>
        <v>#NUM!</v>
      </c>
    </row>
    <row r="8038" spans="31:31">
      <c r="AE8038" s="56" t="e">
        <f>DATE(Table2[[#This Row],[Year]],Table2[[#This Row],[Month]],1)</f>
        <v>#NUM!</v>
      </c>
    </row>
    <row r="8039" spans="31:31">
      <c r="AE8039" s="56" t="e">
        <f>DATE(Table2[[#This Row],[Year]],Table2[[#This Row],[Month]],1)</f>
        <v>#NUM!</v>
      </c>
    </row>
    <row r="8040" spans="31:31">
      <c r="AE8040" s="56" t="e">
        <f>DATE(Table2[[#This Row],[Year]],Table2[[#This Row],[Month]],1)</f>
        <v>#NUM!</v>
      </c>
    </row>
    <row r="8041" spans="31:31">
      <c r="AE8041" s="56" t="e">
        <f>DATE(Table2[[#This Row],[Year]],Table2[[#This Row],[Month]],1)</f>
        <v>#NUM!</v>
      </c>
    </row>
    <row r="8042" spans="31:31">
      <c r="AE8042" s="56" t="e">
        <f>DATE(Table2[[#This Row],[Year]],Table2[[#This Row],[Month]],1)</f>
        <v>#NUM!</v>
      </c>
    </row>
    <row r="8043" spans="31:31">
      <c r="AE8043" s="56" t="e">
        <f>DATE(Table2[[#This Row],[Year]],Table2[[#This Row],[Month]],1)</f>
        <v>#NUM!</v>
      </c>
    </row>
    <row r="8044" spans="31:31">
      <c r="AE8044" s="56" t="e">
        <f>DATE(Table2[[#This Row],[Year]],Table2[[#This Row],[Month]],1)</f>
        <v>#NUM!</v>
      </c>
    </row>
    <row r="8045" spans="31:31">
      <c r="AE8045" s="56" t="e">
        <f>DATE(Table2[[#This Row],[Year]],Table2[[#This Row],[Month]],1)</f>
        <v>#NUM!</v>
      </c>
    </row>
    <row r="8046" spans="31:31">
      <c r="AE8046" s="56" t="e">
        <f>DATE(Table2[[#This Row],[Year]],Table2[[#This Row],[Month]],1)</f>
        <v>#NUM!</v>
      </c>
    </row>
    <row r="8047" spans="31:31">
      <c r="AE8047" s="56" t="e">
        <f>DATE(Table2[[#This Row],[Year]],Table2[[#This Row],[Month]],1)</f>
        <v>#NUM!</v>
      </c>
    </row>
    <row r="8048" spans="31:31">
      <c r="AE8048" s="56" t="e">
        <f>DATE(Table2[[#This Row],[Year]],Table2[[#This Row],[Month]],1)</f>
        <v>#NUM!</v>
      </c>
    </row>
    <row r="8049" spans="31:31">
      <c r="AE8049" s="56" t="e">
        <f>DATE(Table2[[#This Row],[Year]],Table2[[#This Row],[Month]],1)</f>
        <v>#NUM!</v>
      </c>
    </row>
    <row r="8050" spans="31:31">
      <c r="AE8050" s="56" t="e">
        <f>DATE(Table2[[#This Row],[Year]],Table2[[#This Row],[Month]],1)</f>
        <v>#NUM!</v>
      </c>
    </row>
    <row r="8051" spans="31:31">
      <c r="AE8051" s="56" t="e">
        <f>DATE(Table2[[#This Row],[Year]],Table2[[#This Row],[Month]],1)</f>
        <v>#NUM!</v>
      </c>
    </row>
    <row r="8052" spans="31:31">
      <c r="AE8052" s="56" t="e">
        <f>DATE(Table2[[#This Row],[Year]],Table2[[#This Row],[Month]],1)</f>
        <v>#NUM!</v>
      </c>
    </row>
    <row r="8053" spans="31:31">
      <c r="AE8053" s="56" t="e">
        <f>DATE(Table2[[#This Row],[Year]],Table2[[#This Row],[Month]],1)</f>
        <v>#NUM!</v>
      </c>
    </row>
    <row r="8054" spans="31:31">
      <c r="AE8054" s="56" t="e">
        <f>DATE(Table2[[#This Row],[Year]],Table2[[#This Row],[Month]],1)</f>
        <v>#NUM!</v>
      </c>
    </row>
    <row r="8055" spans="31:31">
      <c r="AE8055" s="56" t="e">
        <f>DATE(Table2[[#This Row],[Year]],Table2[[#This Row],[Month]],1)</f>
        <v>#NUM!</v>
      </c>
    </row>
    <row r="8056" spans="31:31">
      <c r="AE8056" s="56" t="e">
        <f>DATE(Table2[[#This Row],[Year]],Table2[[#This Row],[Month]],1)</f>
        <v>#NUM!</v>
      </c>
    </row>
    <row r="8057" spans="31:31">
      <c r="AE8057" s="56" t="e">
        <f>DATE(Table2[[#This Row],[Year]],Table2[[#This Row],[Month]],1)</f>
        <v>#NUM!</v>
      </c>
    </row>
    <row r="8058" spans="31:31">
      <c r="AE8058" s="56" t="e">
        <f>DATE(Table2[[#This Row],[Year]],Table2[[#This Row],[Month]],1)</f>
        <v>#NUM!</v>
      </c>
    </row>
    <row r="8059" spans="31:31">
      <c r="AE8059" s="56" t="e">
        <f>DATE(Table2[[#This Row],[Year]],Table2[[#This Row],[Month]],1)</f>
        <v>#NUM!</v>
      </c>
    </row>
    <row r="8060" spans="31:31">
      <c r="AE8060" s="56" t="e">
        <f>DATE(Table2[[#This Row],[Year]],Table2[[#This Row],[Month]],1)</f>
        <v>#NUM!</v>
      </c>
    </row>
    <row r="8061" spans="31:31">
      <c r="AE8061" s="56" t="e">
        <f>DATE(Table2[[#This Row],[Year]],Table2[[#This Row],[Month]],1)</f>
        <v>#NUM!</v>
      </c>
    </row>
    <row r="8062" spans="31:31">
      <c r="AE8062" s="56" t="e">
        <f>DATE(Table2[[#This Row],[Year]],Table2[[#This Row],[Month]],1)</f>
        <v>#NUM!</v>
      </c>
    </row>
    <row r="8063" spans="31:31">
      <c r="AE8063" s="56" t="e">
        <f>DATE(Table2[[#This Row],[Year]],Table2[[#This Row],[Month]],1)</f>
        <v>#NUM!</v>
      </c>
    </row>
    <row r="8064" spans="31:31">
      <c r="AE8064" s="56" t="e">
        <f>DATE(Table2[[#This Row],[Year]],Table2[[#This Row],[Month]],1)</f>
        <v>#NUM!</v>
      </c>
    </row>
    <row r="8065" spans="31:31">
      <c r="AE8065" s="56" t="e">
        <f>DATE(Table2[[#This Row],[Year]],Table2[[#This Row],[Month]],1)</f>
        <v>#NUM!</v>
      </c>
    </row>
    <row r="8066" spans="31:31">
      <c r="AE8066" s="56" t="e">
        <f>DATE(Table2[[#This Row],[Year]],Table2[[#This Row],[Month]],1)</f>
        <v>#NUM!</v>
      </c>
    </row>
    <row r="8067" spans="31:31">
      <c r="AE8067" s="56" t="e">
        <f>DATE(Table2[[#This Row],[Year]],Table2[[#This Row],[Month]],1)</f>
        <v>#NUM!</v>
      </c>
    </row>
    <row r="8068" spans="31:31">
      <c r="AE8068" s="56" t="e">
        <f>DATE(Table2[[#This Row],[Year]],Table2[[#This Row],[Month]],1)</f>
        <v>#NUM!</v>
      </c>
    </row>
    <row r="8069" spans="31:31">
      <c r="AE8069" s="56" t="e">
        <f>DATE(Table2[[#This Row],[Year]],Table2[[#This Row],[Month]],1)</f>
        <v>#NUM!</v>
      </c>
    </row>
    <row r="8070" spans="31:31">
      <c r="AE8070" s="56" t="e">
        <f>DATE(Table2[[#This Row],[Year]],Table2[[#This Row],[Month]],1)</f>
        <v>#NUM!</v>
      </c>
    </row>
    <row r="8071" spans="31:31">
      <c r="AE8071" s="56" t="e">
        <f>DATE(Table2[[#This Row],[Year]],Table2[[#This Row],[Month]],1)</f>
        <v>#NUM!</v>
      </c>
    </row>
    <row r="8072" spans="31:31">
      <c r="AE8072" s="56" t="e">
        <f>DATE(Table2[[#This Row],[Year]],Table2[[#This Row],[Month]],1)</f>
        <v>#NUM!</v>
      </c>
    </row>
    <row r="8073" spans="31:31">
      <c r="AE8073" s="56" t="e">
        <f>DATE(Table2[[#This Row],[Year]],Table2[[#This Row],[Month]],1)</f>
        <v>#NUM!</v>
      </c>
    </row>
    <row r="8074" spans="31:31">
      <c r="AE8074" s="56" t="e">
        <f>DATE(Table2[[#This Row],[Year]],Table2[[#This Row],[Month]],1)</f>
        <v>#NUM!</v>
      </c>
    </row>
    <row r="8075" spans="31:31">
      <c r="AE8075" s="56" t="e">
        <f>DATE(Table2[[#This Row],[Year]],Table2[[#This Row],[Month]],1)</f>
        <v>#NUM!</v>
      </c>
    </row>
    <row r="8076" spans="31:31">
      <c r="AE8076" s="56" t="e">
        <f>DATE(Table2[[#This Row],[Year]],Table2[[#This Row],[Month]],1)</f>
        <v>#NUM!</v>
      </c>
    </row>
    <row r="8077" spans="31:31">
      <c r="AE8077" s="56" t="e">
        <f>DATE(Table2[[#This Row],[Year]],Table2[[#This Row],[Month]],1)</f>
        <v>#NUM!</v>
      </c>
    </row>
    <row r="8078" spans="31:31">
      <c r="AE8078" s="56" t="e">
        <f>DATE(Table2[[#This Row],[Year]],Table2[[#This Row],[Month]],1)</f>
        <v>#NUM!</v>
      </c>
    </row>
    <row r="8079" spans="31:31">
      <c r="AE8079" s="56" t="e">
        <f>DATE(Table2[[#This Row],[Year]],Table2[[#This Row],[Month]],1)</f>
        <v>#NUM!</v>
      </c>
    </row>
    <row r="8080" spans="31:31">
      <c r="AE8080" s="56" t="e">
        <f>DATE(Table2[[#This Row],[Year]],Table2[[#This Row],[Month]],1)</f>
        <v>#NUM!</v>
      </c>
    </row>
    <row r="8081" spans="31:31">
      <c r="AE8081" s="56" t="e">
        <f>DATE(Table2[[#This Row],[Year]],Table2[[#This Row],[Month]],1)</f>
        <v>#NUM!</v>
      </c>
    </row>
    <row r="8082" spans="31:31">
      <c r="AE8082" s="56" t="e">
        <f>DATE(Table2[[#This Row],[Year]],Table2[[#This Row],[Month]],1)</f>
        <v>#NUM!</v>
      </c>
    </row>
    <row r="8083" spans="31:31">
      <c r="AE8083" s="56" t="e">
        <f>DATE(Table2[[#This Row],[Year]],Table2[[#This Row],[Month]],1)</f>
        <v>#NUM!</v>
      </c>
    </row>
    <row r="8084" spans="31:31">
      <c r="AE8084" s="56" t="e">
        <f>DATE(Table2[[#This Row],[Year]],Table2[[#This Row],[Month]],1)</f>
        <v>#NUM!</v>
      </c>
    </row>
    <row r="8085" spans="31:31">
      <c r="AE8085" s="56" t="e">
        <f>DATE(Table2[[#This Row],[Year]],Table2[[#This Row],[Month]],1)</f>
        <v>#NUM!</v>
      </c>
    </row>
    <row r="8086" spans="31:31">
      <c r="AE8086" s="56" t="e">
        <f>DATE(Table2[[#This Row],[Year]],Table2[[#This Row],[Month]],1)</f>
        <v>#NUM!</v>
      </c>
    </row>
    <row r="8087" spans="31:31">
      <c r="AE8087" s="56" t="e">
        <f>DATE(Table2[[#This Row],[Year]],Table2[[#This Row],[Month]],1)</f>
        <v>#NUM!</v>
      </c>
    </row>
    <row r="8088" spans="31:31">
      <c r="AE8088" s="56" t="e">
        <f>DATE(Table2[[#This Row],[Year]],Table2[[#This Row],[Month]],1)</f>
        <v>#NUM!</v>
      </c>
    </row>
    <row r="8089" spans="31:31">
      <c r="AE8089" s="56" t="e">
        <f>DATE(Table2[[#This Row],[Year]],Table2[[#This Row],[Month]],1)</f>
        <v>#NUM!</v>
      </c>
    </row>
    <row r="8090" spans="31:31">
      <c r="AE8090" s="56" t="e">
        <f>DATE(Table2[[#This Row],[Year]],Table2[[#This Row],[Month]],1)</f>
        <v>#NUM!</v>
      </c>
    </row>
    <row r="8091" spans="31:31">
      <c r="AE8091" s="56" t="e">
        <f>DATE(Table2[[#This Row],[Year]],Table2[[#This Row],[Month]],1)</f>
        <v>#NUM!</v>
      </c>
    </row>
    <row r="8092" spans="31:31">
      <c r="AE8092" s="56" t="e">
        <f>DATE(Table2[[#This Row],[Year]],Table2[[#This Row],[Month]],1)</f>
        <v>#NUM!</v>
      </c>
    </row>
    <row r="8093" spans="31:31">
      <c r="AE8093" s="56" t="e">
        <f>DATE(Table2[[#This Row],[Year]],Table2[[#This Row],[Month]],1)</f>
        <v>#NUM!</v>
      </c>
    </row>
    <row r="8094" spans="31:31">
      <c r="AE8094" s="56" t="e">
        <f>DATE(Table2[[#This Row],[Year]],Table2[[#This Row],[Month]],1)</f>
        <v>#NUM!</v>
      </c>
    </row>
    <row r="8095" spans="31:31">
      <c r="AE8095" s="56" t="e">
        <f>DATE(Table2[[#This Row],[Year]],Table2[[#This Row],[Month]],1)</f>
        <v>#NUM!</v>
      </c>
    </row>
    <row r="8096" spans="31:31">
      <c r="AE8096" s="56" t="e">
        <f>DATE(Table2[[#This Row],[Year]],Table2[[#This Row],[Month]],1)</f>
        <v>#NUM!</v>
      </c>
    </row>
    <row r="8097" spans="31:31">
      <c r="AE8097" s="56" t="e">
        <f>DATE(Table2[[#This Row],[Year]],Table2[[#This Row],[Month]],1)</f>
        <v>#NUM!</v>
      </c>
    </row>
    <row r="8098" spans="31:31">
      <c r="AE8098" s="56" t="e">
        <f>DATE(Table2[[#This Row],[Year]],Table2[[#This Row],[Month]],1)</f>
        <v>#NUM!</v>
      </c>
    </row>
    <row r="8099" spans="31:31">
      <c r="AE8099" s="56" t="e">
        <f>DATE(Table2[[#This Row],[Year]],Table2[[#This Row],[Month]],1)</f>
        <v>#NUM!</v>
      </c>
    </row>
    <row r="8100" spans="31:31">
      <c r="AE8100" s="56" t="e">
        <f>DATE(Table2[[#This Row],[Year]],Table2[[#This Row],[Month]],1)</f>
        <v>#NUM!</v>
      </c>
    </row>
    <row r="8101" spans="31:31">
      <c r="AE8101" s="56" t="e">
        <f>DATE(Table2[[#This Row],[Year]],Table2[[#This Row],[Month]],1)</f>
        <v>#NUM!</v>
      </c>
    </row>
    <row r="8102" spans="31:31">
      <c r="AE8102" s="56" t="e">
        <f>DATE(Table2[[#This Row],[Year]],Table2[[#This Row],[Month]],1)</f>
        <v>#NUM!</v>
      </c>
    </row>
    <row r="8103" spans="31:31">
      <c r="AE8103" s="56" t="e">
        <f>DATE(Table2[[#This Row],[Year]],Table2[[#This Row],[Month]],1)</f>
        <v>#NUM!</v>
      </c>
    </row>
    <row r="8104" spans="31:31">
      <c r="AE8104" s="56" t="e">
        <f>DATE(Table2[[#This Row],[Year]],Table2[[#This Row],[Month]],1)</f>
        <v>#NUM!</v>
      </c>
    </row>
    <row r="8105" spans="31:31">
      <c r="AE8105" s="56" t="e">
        <f>DATE(Table2[[#This Row],[Year]],Table2[[#This Row],[Month]],1)</f>
        <v>#NUM!</v>
      </c>
    </row>
    <row r="8106" spans="31:31">
      <c r="AE8106" s="56" t="e">
        <f>DATE(Table2[[#This Row],[Year]],Table2[[#This Row],[Month]],1)</f>
        <v>#NUM!</v>
      </c>
    </row>
    <row r="8107" spans="31:31">
      <c r="AE8107" s="56" t="e">
        <f>DATE(Table2[[#This Row],[Year]],Table2[[#This Row],[Month]],1)</f>
        <v>#NUM!</v>
      </c>
    </row>
    <row r="8108" spans="31:31">
      <c r="AE8108" s="56" t="e">
        <f>DATE(Table2[[#This Row],[Year]],Table2[[#This Row],[Month]],1)</f>
        <v>#NUM!</v>
      </c>
    </row>
    <row r="8109" spans="31:31">
      <c r="AE8109" s="56" t="e">
        <f>DATE(Table2[[#This Row],[Year]],Table2[[#This Row],[Month]],1)</f>
        <v>#NUM!</v>
      </c>
    </row>
    <row r="8110" spans="31:31">
      <c r="AE8110" s="56" t="e">
        <f>DATE(Table2[[#This Row],[Year]],Table2[[#This Row],[Month]],1)</f>
        <v>#NUM!</v>
      </c>
    </row>
    <row r="8111" spans="31:31">
      <c r="AE8111" s="56" t="e">
        <f>DATE(Table2[[#This Row],[Year]],Table2[[#This Row],[Month]],1)</f>
        <v>#NUM!</v>
      </c>
    </row>
    <row r="8112" spans="31:31">
      <c r="AE8112" s="56" t="e">
        <f>DATE(Table2[[#This Row],[Year]],Table2[[#This Row],[Month]],1)</f>
        <v>#NUM!</v>
      </c>
    </row>
    <row r="8113" spans="31:31">
      <c r="AE8113" s="56" t="e">
        <f>DATE(Table2[[#This Row],[Year]],Table2[[#This Row],[Month]],1)</f>
        <v>#NUM!</v>
      </c>
    </row>
    <row r="8114" spans="31:31">
      <c r="AE8114" s="56" t="e">
        <f>DATE(Table2[[#This Row],[Year]],Table2[[#This Row],[Month]],1)</f>
        <v>#NUM!</v>
      </c>
    </row>
    <row r="8115" spans="31:31">
      <c r="AE8115" s="56" t="e">
        <f>DATE(Table2[[#This Row],[Year]],Table2[[#This Row],[Month]],1)</f>
        <v>#NUM!</v>
      </c>
    </row>
    <row r="8116" spans="31:31">
      <c r="AE8116" s="56" t="e">
        <f>DATE(Table2[[#This Row],[Year]],Table2[[#This Row],[Month]],1)</f>
        <v>#NUM!</v>
      </c>
    </row>
    <row r="8117" spans="31:31">
      <c r="AE8117" s="56" t="e">
        <f>DATE(Table2[[#This Row],[Year]],Table2[[#This Row],[Month]],1)</f>
        <v>#NUM!</v>
      </c>
    </row>
    <row r="8118" spans="31:31">
      <c r="AE8118" s="56" t="e">
        <f>DATE(Table2[[#This Row],[Year]],Table2[[#This Row],[Month]],1)</f>
        <v>#NUM!</v>
      </c>
    </row>
    <row r="8119" spans="31:31">
      <c r="AE8119" s="56" t="e">
        <f>DATE(Table2[[#This Row],[Year]],Table2[[#This Row],[Month]],1)</f>
        <v>#NUM!</v>
      </c>
    </row>
    <row r="8120" spans="31:31">
      <c r="AE8120" s="56" t="e">
        <f>DATE(Table2[[#This Row],[Year]],Table2[[#This Row],[Month]],1)</f>
        <v>#NUM!</v>
      </c>
    </row>
    <row r="8121" spans="31:31">
      <c r="AE8121" s="56" t="e">
        <f>DATE(Table2[[#This Row],[Year]],Table2[[#This Row],[Month]],1)</f>
        <v>#NUM!</v>
      </c>
    </row>
    <row r="8122" spans="31:31">
      <c r="AE8122" s="56" t="e">
        <f>DATE(Table2[[#This Row],[Year]],Table2[[#This Row],[Month]],1)</f>
        <v>#NUM!</v>
      </c>
    </row>
    <row r="8123" spans="31:31">
      <c r="AE8123" s="56" t="e">
        <f>DATE(Table2[[#This Row],[Year]],Table2[[#This Row],[Month]],1)</f>
        <v>#NUM!</v>
      </c>
    </row>
    <row r="8124" spans="31:31">
      <c r="AE8124" s="56" t="e">
        <f>DATE(Table2[[#This Row],[Year]],Table2[[#This Row],[Month]],1)</f>
        <v>#NUM!</v>
      </c>
    </row>
    <row r="8125" spans="31:31">
      <c r="AE8125" s="56" t="e">
        <f>DATE(Table2[[#This Row],[Year]],Table2[[#This Row],[Month]],1)</f>
        <v>#NUM!</v>
      </c>
    </row>
    <row r="8126" spans="31:31">
      <c r="AE8126" s="56" t="e">
        <f>DATE(Table2[[#This Row],[Year]],Table2[[#This Row],[Month]],1)</f>
        <v>#NUM!</v>
      </c>
    </row>
    <row r="8127" spans="31:31">
      <c r="AE8127" s="56" t="e">
        <f>DATE(Table2[[#This Row],[Year]],Table2[[#This Row],[Month]],1)</f>
        <v>#NUM!</v>
      </c>
    </row>
    <row r="8128" spans="31:31">
      <c r="AE8128" s="56" t="e">
        <f>DATE(Table2[[#This Row],[Year]],Table2[[#This Row],[Month]],1)</f>
        <v>#NUM!</v>
      </c>
    </row>
    <row r="8129" spans="31:31">
      <c r="AE8129" s="56" t="e">
        <f>DATE(Table2[[#This Row],[Year]],Table2[[#This Row],[Month]],1)</f>
        <v>#NUM!</v>
      </c>
    </row>
    <row r="8130" spans="31:31">
      <c r="AE8130" s="56" t="e">
        <f>DATE(Table2[[#This Row],[Year]],Table2[[#This Row],[Month]],1)</f>
        <v>#NUM!</v>
      </c>
    </row>
    <row r="8131" spans="31:31">
      <c r="AE8131" s="56" t="e">
        <f>DATE(Table2[[#This Row],[Year]],Table2[[#This Row],[Month]],1)</f>
        <v>#NUM!</v>
      </c>
    </row>
    <row r="8132" spans="31:31">
      <c r="AE8132" s="56" t="e">
        <f>DATE(Table2[[#This Row],[Year]],Table2[[#This Row],[Month]],1)</f>
        <v>#NUM!</v>
      </c>
    </row>
    <row r="8133" spans="31:31">
      <c r="AE8133" s="56" t="e">
        <f>DATE(Table2[[#This Row],[Year]],Table2[[#This Row],[Month]],1)</f>
        <v>#NUM!</v>
      </c>
    </row>
    <row r="8134" spans="31:31">
      <c r="AE8134" s="56" t="e">
        <f>DATE(Table2[[#This Row],[Year]],Table2[[#This Row],[Month]],1)</f>
        <v>#NUM!</v>
      </c>
    </row>
    <row r="8135" spans="31:31">
      <c r="AE8135" s="56" t="e">
        <f>DATE(Table2[[#This Row],[Year]],Table2[[#This Row],[Month]],1)</f>
        <v>#NUM!</v>
      </c>
    </row>
    <row r="8136" spans="31:31">
      <c r="AE8136" s="56" t="e">
        <f>DATE(Table2[[#This Row],[Year]],Table2[[#This Row],[Month]],1)</f>
        <v>#NUM!</v>
      </c>
    </row>
    <row r="8137" spans="31:31">
      <c r="AE8137" s="56" t="e">
        <f>DATE(Table2[[#This Row],[Year]],Table2[[#This Row],[Month]],1)</f>
        <v>#NUM!</v>
      </c>
    </row>
    <row r="8138" spans="31:31">
      <c r="AE8138" s="56" t="e">
        <f>DATE(Table2[[#This Row],[Year]],Table2[[#This Row],[Month]],1)</f>
        <v>#NUM!</v>
      </c>
    </row>
    <row r="8139" spans="31:31">
      <c r="AE8139" s="56" t="e">
        <f>DATE(Table2[[#This Row],[Year]],Table2[[#This Row],[Month]],1)</f>
        <v>#NUM!</v>
      </c>
    </row>
    <row r="8140" spans="31:31">
      <c r="AE8140" s="56" t="e">
        <f>DATE(Table2[[#This Row],[Year]],Table2[[#This Row],[Month]],1)</f>
        <v>#NUM!</v>
      </c>
    </row>
    <row r="8141" spans="31:31">
      <c r="AE8141" s="56" t="e">
        <f>DATE(Table2[[#This Row],[Year]],Table2[[#This Row],[Month]],1)</f>
        <v>#NUM!</v>
      </c>
    </row>
    <row r="8142" spans="31:31">
      <c r="AE8142" s="56" t="e">
        <f>DATE(Table2[[#This Row],[Year]],Table2[[#This Row],[Month]],1)</f>
        <v>#NUM!</v>
      </c>
    </row>
    <row r="8143" spans="31:31">
      <c r="AE8143" s="56" t="e">
        <f>DATE(Table2[[#This Row],[Year]],Table2[[#This Row],[Month]],1)</f>
        <v>#NUM!</v>
      </c>
    </row>
    <row r="8144" spans="31:31">
      <c r="AE8144" s="56" t="e">
        <f>DATE(Table2[[#This Row],[Year]],Table2[[#This Row],[Month]],1)</f>
        <v>#NUM!</v>
      </c>
    </row>
    <row r="8145" spans="31:31">
      <c r="AE8145" s="56" t="e">
        <f>DATE(Table2[[#This Row],[Year]],Table2[[#This Row],[Month]],1)</f>
        <v>#NUM!</v>
      </c>
    </row>
    <row r="8146" spans="31:31">
      <c r="AE8146" s="56" t="e">
        <f>DATE(Table2[[#This Row],[Year]],Table2[[#This Row],[Month]],1)</f>
        <v>#NUM!</v>
      </c>
    </row>
    <row r="8147" spans="31:31">
      <c r="AE8147" s="56" t="e">
        <f>DATE(Table2[[#This Row],[Year]],Table2[[#This Row],[Month]],1)</f>
        <v>#NUM!</v>
      </c>
    </row>
    <row r="8148" spans="31:31">
      <c r="AE8148" s="56" t="e">
        <f>DATE(Table2[[#This Row],[Year]],Table2[[#This Row],[Month]],1)</f>
        <v>#NUM!</v>
      </c>
    </row>
    <row r="8149" spans="31:31">
      <c r="AE8149" s="56" t="e">
        <f>DATE(Table2[[#This Row],[Year]],Table2[[#This Row],[Month]],1)</f>
        <v>#NUM!</v>
      </c>
    </row>
    <row r="8150" spans="31:31">
      <c r="AE8150" s="56" t="e">
        <f>DATE(Table2[[#This Row],[Year]],Table2[[#This Row],[Month]],1)</f>
        <v>#NUM!</v>
      </c>
    </row>
    <row r="8151" spans="31:31">
      <c r="AE8151" s="56" t="e">
        <f>DATE(Table2[[#This Row],[Year]],Table2[[#This Row],[Month]],1)</f>
        <v>#NUM!</v>
      </c>
    </row>
    <row r="8152" spans="31:31">
      <c r="AE8152" s="56" t="e">
        <f>DATE(Table2[[#This Row],[Year]],Table2[[#This Row],[Month]],1)</f>
        <v>#NUM!</v>
      </c>
    </row>
    <row r="8153" spans="31:31">
      <c r="AE8153" s="56" t="e">
        <f>DATE(Table2[[#This Row],[Year]],Table2[[#This Row],[Month]],1)</f>
        <v>#NUM!</v>
      </c>
    </row>
    <row r="8154" spans="31:31">
      <c r="AE8154" s="56" t="e">
        <f>DATE(Table2[[#This Row],[Year]],Table2[[#This Row],[Month]],1)</f>
        <v>#NUM!</v>
      </c>
    </row>
    <row r="8155" spans="31:31">
      <c r="AE8155" s="56" t="e">
        <f>DATE(Table2[[#This Row],[Year]],Table2[[#This Row],[Month]],1)</f>
        <v>#NUM!</v>
      </c>
    </row>
    <row r="8156" spans="31:31">
      <c r="AE8156" s="56" t="e">
        <f>DATE(Table2[[#This Row],[Year]],Table2[[#This Row],[Month]],1)</f>
        <v>#NUM!</v>
      </c>
    </row>
    <row r="8157" spans="31:31">
      <c r="AE8157" s="56" t="e">
        <f>DATE(Table2[[#This Row],[Year]],Table2[[#This Row],[Month]],1)</f>
        <v>#NUM!</v>
      </c>
    </row>
    <row r="8158" spans="31:31">
      <c r="AE8158" s="56" t="e">
        <f>DATE(Table2[[#This Row],[Year]],Table2[[#This Row],[Month]],1)</f>
        <v>#NUM!</v>
      </c>
    </row>
    <row r="8159" spans="31:31">
      <c r="AE8159" s="56" t="e">
        <f>DATE(Table2[[#This Row],[Year]],Table2[[#This Row],[Month]],1)</f>
        <v>#NUM!</v>
      </c>
    </row>
    <row r="8160" spans="31:31">
      <c r="AE8160" s="56" t="e">
        <f>DATE(Table2[[#This Row],[Year]],Table2[[#This Row],[Month]],1)</f>
        <v>#NUM!</v>
      </c>
    </row>
    <row r="8161" spans="31:31">
      <c r="AE8161" s="56" t="e">
        <f>DATE(Table2[[#This Row],[Year]],Table2[[#This Row],[Month]],1)</f>
        <v>#NUM!</v>
      </c>
    </row>
    <row r="8162" spans="31:31">
      <c r="AE8162" s="56" t="e">
        <f>DATE(Table2[[#This Row],[Year]],Table2[[#This Row],[Month]],1)</f>
        <v>#NUM!</v>
      </c>
    </row>
    <row r="8163" spans="31:31">
      <c r="AE8163" s="56" t="e">
        <f>DATE(Table2[[#This Row],[Year]],Table2[[#This Row],[Month]],1)</f>
        <v>#NUM!</v>
      </c>
    </row>
    <row r="8164" spans="31:31">
      <c r="AE8164" s="56" t="e">
        <f>DATE(Table2[[#This Row],[Year]],Table2[[#This Row],[Month]],1)</f>
        <v>#NUM!</v>
      </c>
    </row>
    <row r="8165" spans="31:31">
      <c r="AE8165" s="56" t="e">
        <f>DATE(Table2[[#This Row],[Year]],Table2[[#This Row],[Month]],1)</f>
        <v>#NUM!</v>
      </c>
    </row>
    <row r="8166" spans="31:31">
      <c r="AE8166" s="56" t="e">
        <f>DATE(Table2[[#This Row],[Year]],Table2[[#This Row],[Month]],1)</f>
        <v>#NUM!</v>
      </c>
    </row>
    <row r="8167" spans="31:31">
      <c r="AE8167" s="56" t="e">
        <f>DATE(Table2[[#This Row],[Year]],Table2[[#This Row],[Month]],1)</f>
        <v>#NUM!</v>
      </c>
    </row>
    <row r="8168" spans="31:31">
      <c r="AE8168" s="56" t="e">
        <f>DATE(Table2[[#This Row],[Year]],Table2[[#This Row],[Month]],1)</f>
        <v>#NUM!</v>
      </c>
    </row>
    <row r="8169" spans="31:31">
      <c r="AE8169" s="56" t="e">
        <f>DATE(Table2[[#This Row],[Year]],Table2[[#This Row],[Month]],1)</f>
        <v>#NUM!</v>
      </c>
    </row>
    <row r="8170" spans="31:31">
      <c r="AE8170" s="56" t="e">
        <f>DATE(Table2[[#This Row],[Year]],Table2[[#This Row],[Month]],1)</f>
        <v>#NUM!</v>
      </c>
    </row>
    <row r="8171" spans="31:31">
      <c r="AE8171" s="56" t="e">
        <f>DATE(Table2[[#This Row],[Year]],Table2[[#This Row],[Month]],1)</f>
        <v>#NUM!</v>
      </c>
    </row>
    <row r="8172" spans="31:31">
      <c r="AE8172" s="56" t="e">
        <f>DATE(Table2[[#This Row],[Year]],Table2[[#This Row],[Month]],1)</f>
        <v>#NUM!</v>
      </c>
    </row>
    <row r="8173" spans="31:31">
      <c r="AE8173" s="56" t="e">
        <f>DATE(Table2[[#This Row],[Year]],Table2[[#This Row],[Month]],1)</f>
        <v>#NUM!</v>
      </c>
    </row>
    <row r="8174" spans="31:31">
      <c r="AE8174" s="56" t="e">
        <f>DATE(Table2[[#This Row],[Year]],Table2[[#This Row],[Month]],1)</f>
        <v>#NUM!</v>
      </c>
    </row>
    <row r="8175" spans="31:31">
      <c r="AE8175" s="56" t="e">
        <f>DATE(Table2[[#This Row],[Year]],Table2[[#This Row],[Month]],1)</f>
        <v>#NUM!</v>
      </c>
    </row>
    <row r="8176" spans="31:31">
      <c r="AE8176" s="56" t="e">
        <f>DATE(Table2[[#This Row],[Year]],Table2[[#This Row],[Month]],1)</f>
        <v>#NUM!</v>
      </c>
    </row>
    <row r="8177" spans="31:31">
      <c r="AE8177" s="56" t="e">
        <f>DATE(Table2[[#This Row],[Year]],Table2[[#This Row],[Month]],1)</f>
        <v>#NUM!</v>
      </c>
    </row>
    <row r="8178" spans="31:31">
      <c r="AE8178" s="56" t="e">
        <f>DATE(Table2[[#This Row],[Year]],Table2[[#This Row],[Month]],1)</f>
        <v>#NUM!</v>
      </c>
    </row>
    <row r="8179" spans="31:31">
      <c r="AE8179" s="56" t="e">
        <f>DATE(Table2[[#This Row],[Year]],Table2[[#This Row],[Month]],1)</f>
        <v>#NUM!</v>
      </c>
    </row>
    <row r="8180" spans="31:31">
      <c r="AE8180" s="56" t="e">
        <f>DATE(Table2[[#This Row],[Year]],Table2[[#This Row],[Month]],1)</f>
        <v>#NUM!</v>
      </c>
    </row>
    <row r="8181" spans="31:31">
      <c r="AE8181" s="56" t="e">
        <f>DATE(Table2[[#This Row],[Year]],Table2[[#This Row],[Month]],1)</f>
        <v>#NUM!</v>
      </c>
    </row>
    <row r="8182" spans="31:31">
      <c r="AE8182" s="56" t="e">
        <f>DATE(Table2[[#This Row],[Year]],Table2[[#This Row],[Month]],1)</f>
        <v>#NUM!</v>
      </c>
    </row>
    <row r="8183" spans="31:31">
      <c r="AE8183" s="56" t="e">
        <f>DATE(Table2[[#This Row],[Year]],Table2[[#This Row],[Month]],1)</f>
        <v>#NUM!</v>
      </c>
    </row>
    <row r="8184" spans="31:31">
      <c r="AE8184" s="56" t="e">
        <f>DATE(Table2[[#This Row],[Year]],Table2[[#This Row],[Month]],1)</f>
        <v>#NUM!</v>
      </c>
    </row>
    <row r="8185" spans="31:31">
      <c r="AE8185" s="56" t="e">
        <f>DATE(Table2[[#This Row],[Year]],Table2[[#This Row],[Month]],1)</f>
        <v>#NUM!</v>
      </c>
    </row>
    <row r="8186" spans="31:31">
      <c r="AE8186" s="56" t="e">
        <f>DATE(Table2[[#This Row],[Year]],Table2[[#This Row],[Month]],1)</f>
        <v>#NUM!</v>
      </c>
    </row>
    <row r="8187" spans="31:31">
      <c r="AE8187" s="56" t="e">
        <f>DATE(Table2[[#This Row],[Year]],Table2[[#This Row],[Month]],1)</f>
        <v>#NUM!</v>
      </c>
    </row>
    <row r="8188" spans="31:31">
      <c r="AE8188" s="56" t="e">
        <f>DATE(Table2[[#This Row],[Year]],Table2[[#This Row],[Month]],1)</f>
        <v>#NUM!</v>
      </c>
    </row>
    <row r="8189" spans="31:31">
      <c r="AE8189" s="56" t="e">
        <f>DATE(Table2[[#This Row],[Year]],Table2[[#This Row],[Month]],1)</f>
        <v>#NUM!</v>
      </c>
    </row>
    <row r="8190" spans="31:31">
      <c r="AE8190" s="56" t="e">
        <f>DATE(Table2[[#This Row],[Year]],Table2[[#This Row],[Month]],1)</f>
        <v>#NUM!</v>
      </c>
    </row>
    <row r="8191" spans="31:31">
      <c r="AE8191" s="56" t="e">
        <f>DATE(Table2[[#This Row],[Year]],Table2[[#This Row],[Month]],1)</f>
        <v>#NUM!</v>
      </c>
    </row>
    <row r="8192" spans="31:31">
      <c r="AE8192" s="56" t="e">
        <f>DATE(Table2[[#This Row],[Year]],Table2[[#This Row],[Month]],1)</f>
        <v>#NUM!</v>
      </c>
    </row>
    <row r="8193" spans="31:31">
      <c r="AE8193" s="56" t="e">
        <f>DATE(Table2[[#This Row],[Year]],Table2[[#This Row],[Month]],1)</f>
        <v>#NUM!</v>
      </c>
    </row>
    <row r="8194" spans="31:31">
      <c r="AE8194" s="56" t="e">
        <f>DATE(Table2[[#This Row],[Year]],Table2[[#This Row],[Month]],1)</f>
        <v>#NUM!</v>
      </c>
    </row>
    <row r="8195" spans="31:31">
      <c r="AE8195" s="56" t="e">
        <f>DATE(Table2[[#This Row],[Year]],Table2[[#This Row],[Month]],1)</f>
        <v>#NUM!</v>
      </c>
    </row>
    <row r="8196" spans="31:31">
      <c r="AE8196" s="56" t="e">
        <f>DATE(Table2[[#This Row],[Year]],Table2[[#This Row],[Month]],1)</f>
        <v>#NUM!</v>
      </c>
    </row>
    <row r="8197" spans="31:31">
      <c r="AE8197" s="56" t="e">
        <f>DATE(Table2[[#This Row],[Year]],Table2[[#This Row],[Month]],1)</f>
        <v>#NUM!</v>
      </c>
    </row>
    <row r="8198" spans="31:31">
      <c r="AE8198" s="56" t="e">
        <f>DATE(Table2[[#This Row],[Year]],Table2[[#This Row],[Month]],1)</f>
        <v>#NUM!</v>
      </c>
    </row>
    <row r="8199" spans="31:31">
      <c r="AE8199" s="56" t="e">
        <f>DATE(Table2[[#This Row],[Year]],Table2[[#This Row],[Month]],1)</f>
        <v>#NUM!</v>
      </c>
    </row>
    <row r="8200" spans="31:31">
      <c r="AE8200" s="56" t="e">
        <f>DATE(Table2[[#This Row],[Year]],Table2[[#This Row],[Month]],1)</f>
        <v>#NUM!</v>
      </c>
    </row>
    <row r="8201" spans="31:31">
      <c r="AE8201" s="56" t="e">
        <f>DATE(Table2[[#This Row],[Year]],Table2[[#This Row],[Month]],1)</f>
        <v>#NUM!</v>
      </c>
    </row>
    <row r="8202" spans="31:31">
      <c r="AE8202" s="56" t="e">
        <f>DATE(Table2[[#This Row],[Year]],Table2[[#This Row],[Month]],1)</f>
        <v>#NUM!</v>
      </c>
    </row>
    <row r="8203" spans="31:31">
      <c r="AE8203" s="56" t="e">
        <f>DATE(Table2[[#This Row],[Year]],Table2[[#This Row],[Month]],1)</f>
        <v>#NUM!</v>
      </c>
    </row>
    <row r="8204" spans="31:31">
      <c r="AE8204" s="56" t="e">
        <f>DATE(Table2[[#This Row],[Year]],Table2[[#This Row],[Month]],1)</f>
        <v>#NUM!</v>
      </c>
    </row>
    <row r="8205" spans="31:31">
      <c r="AE8205" s="56" t="e">
        <f>DATE(Table2[[#This Row],[Year]],Table2[[#This Row],[Month]],1)</f>
        <v>#NUM!</v>
      </c>
    </row>
    <row r="8206" spans="31:31">
      <c r="AE8206" s="56" t="e">
        <f>DATE(Table2[[#This Row],[Year]],Table2[[#This Row],[Month]],1)</f>
        <v>#NUM!</v>
      </c>
    </row>
    <row r="8207" spans="31:31">
      <c r="AE8207" s="56" t="e">
        <f>DATE(Table2[[#This Row],[Year]],Table2[[#This Row],[Month]],1)</f>
        <v>#NUM!</v>
      </c>
    </row>
    <row r="8208" spans="31:31">
      <c r="AE8208" s="56" t="e">
        <f>DATE(Table2[[#This Row],[Year]],Table2[[#This Row],[Month]],1)</f>
        <v>#NUM!</v>
      </c>
    </row>
    <row r="8209" spans="31:31">
      <c r="AE8209" s="56" t="e">
        <f>DATE(Table2[[#This Row],[Year]],Table2[[#This Row],[Month]],1)</f>
        <v>#NUM!</v>
      </c>
    </row>
    <row r="8210" spans="31:31">
      <c r="AE8210" s="56" t="e">
        <f>DATE(Table2[[#This Row],[Year]],Table2[[#This Row],[Month]],1)</f>
        <v>#NUM!</v>
      </c>
    </row>
    <row r="8211" spans="31:31">
      <c r="AE8211" s="56" t="e">
        <f>DATE(Table2[[#This Row],[Year]],Table2[[#This Row],[Month]],1)</f>
        <v>#NUM!</v>
      </c>
    </row>
    <row r="8212" spans="31:31">
      <c r="AE8212" s="56" t="e">
        <f>DATE(Table2[[#This Row],[Year]],Table2[[#This Row],[Month]],1)</f>
        <v>#NUM!</v>
      </c>
    </row>
    <row r="8213" spans="31:31">
      <c r="AE8213" s="56" t="e">
        <f>DATE(Table2[[#This Row],[Year]],Table2[[#This Row],[Month]],1)</f>
        <v>#NUM!</v>
      </c>
    </row>
    <row r="8214" spans="31:31">
      <c r="AE8214" s="56" t="e">
        <f>DATE(Table2[[#This Row],[Year]],Table2[[#This Row],[Month]],1)</f>
        <v>#NUM!</v>
      </c>
    </row>
    <row r="8215" spans="31:31">
      <c r="AE8215" s="56" t="e">
        <f>DATE(Table2[[#This Row],[Year]],Table2[[#This Row],[Month]],1)</f>
        <v>#NUM!</v>
      </c>
    </row>
    <row r="8216" spans="31:31">
      <c r="AE8216" s="56" t="e">
        <f>DATE(Table2[[#This Row],[Year]],Table2[[#This Row],[Month]],1)</f>
        <v>#NUM!</v>
      </c>
    </row>
    <row r="8217" spans="31:31">
      <c r="AE8217" s="56" t="e">
        <f>DATE(Table2[[#This Row],[Year]],Table2[[#This Row],[Month]],1)</f>
        <v>#NUM!</v>
      </c>
    </row>
    <row r="8218" spans="31:31">
      <c r="AE8218" s="56" t="e">
        <f>DATE(Table2[[#This Row],[Year]],Table2[[#This Row],[Month]],1)</f>
        <v>#NUM!</v>
      </c>
    </row>
    <row r="8219" spans="31:31">
      <c r="AE8219" s="56" t="e">
        <f>DATE(Table2[[#This Row],[Year]],Table2[[#This Row],[Month]],1)</f>
        <v>#NUM!</v>
      </c>
    </row>
    <row r="8220" spans="31:31">
      <c r="AE8220" s="56" t="e">
        <f>DATE(Table2[[#This Row],[Year]],Table2[[#This Row],[Month]],1)</f>
        <v>#NUM!</v>
      </c>
    </row>
    <row r="8221" spans="31:31">
      <c r="AE8221" s="56" t="e">
        <f>DATE(Table2[[#This Row],[Year]],Table2[[#This Row],[Month]],1)</f>
        <v>#NUM!</v>
      </c>
    </row>
    <row r="8222" spans="31:31">
      <c r="AE8222" s="56" t="e">
        <f>DATE(Table2[[#This Row],[Year]],Table2[[#This Row],[Month]],1)</f>
        <v>#NUM!</v>
      </c>
    </row>
    <row r="8223" spans="31:31">
      <c r="AE8223" s="56" t="e">
        <f>DATE(Table2[[#This Row],[Year]],Table2[[#This Row],[Month]],1)</f>
        <v>#NUM!</v>
      </c>
    </row>
    <row r="8224" spans="31:31">
      <c r="AE8224" s="56" t="e">
        <f>DATE(Table2[[#This Row],[Year]],Table2[[#This Row],[Month]],1)</f>
        <v>#NUM!</v>
      </c>
    </row>
    <row r="8225" spans="31:31">
      <c r="AE8225" s="56" t="e">
        <f>DATE(Table2[[#This Row],[Year]],Table2[[#This Row],[Month]],1)</f>
        <v>#NUM!</v>
      </c>
    </row>
    <row r="8226" spans="31:31">
      <c r="AE8226" s="56" t="e">
        <f>DATE(Table2[[#This Row],[Year]],Table2[[#This Row],[Month]],1)</f>
        <v>#NUM!</v>
      </c>
    </row>
    <row r="8227" spans="31:31">
      <c r="AE8227" s="56" t="e">
        <f>DATE(Table2[[#This Row],[Year]],Table2[[#This Row],[Month]],1)</f>
        <v>#NUM!</v>
      </c>
    </row>
    <row r="8228" spans="31:31">
      <c r="AE8228" s="56" t="e">
        <f>DATE(Table2[[#This Row],[Year]],Table2[[#This Row],[Month]],1)</f>
        <v>#NUM!</v>
      </c>
    </row>
    <row r="8229" spans="31:31">
      <c r="AE8229" s="56" t="e">
        <f>DATE(Table2[[#This Row],[Year]],Table2[[#This Row],[Month]],1)</f>
        <v>#NUM!</v>
      </c>
    </row>
    <row r="8230" spans="31:31">
      <c r="AE8230" s="56" t="e">
        <f>DATE(Table2[[#This Row],[Year]],Table2[[#This Row],[Month]],1)</f>
        <v>#NUM!</v>
      </c>
    </row>
    <row r="8231" spans="31:31">
      <c r="AE8231" s="56" t="e">
        <f>DATE(Table2[[#This Row],[Year]],Table2[[#This Row],[Month]],1)</f>
        <v>#NUM!</v>
      </c>
    </row>
    <row r="8232" spans="31:31">
      <c r="AE8232" s="56" t="e">
        <f>DATE(Table2[[#This Row],[Year]],Table2[[#This Row],[Month]],1)</f>
        <v>#NUM!</v>
      </c>
    </row>
    <row r="8233" spans="31:31">
      <c r="AE8233" s="56" t="e">
        <f>DATE(Table2[[#This Row],[Year]],Table2[[#This Row],[Month]],1)</f>
        <v>#NUM!</v>
      </c>
    </row>
    <row r="8234" spans="31:31">
      <c r="AE8234" s="56" t="e">
        <f>DATE(Table2[[#This Row],[Year]],Table2[[#This Row],[Month]],1)</f>
        <v>#NUM!</v>
      </c>
    </row>
    <row r="8235" spans="31:31">
      <c r="AE8235" s="56" t="e">
        <f>DATE(Table2[[#This Row],[Year]],Table2[[#This Row],[Month]],1)</f>
        <v>#NUM!</v>
      </c>
    </row>
    <row r="8236" spans="31:31">
      <c r="AE8236" s="56" t="e">
        <f>DATE(Table2[[#This Row],[Year]],Table2[[#This Row],[Month]],1)</f>
        <v>#NUM!</v>
      </c>
    </row>
    <row r="8237" spans="31:31">
      <c r="AE8237" s="56" t="e">
        <f>DATE(Table2[[#This Row],[Year]],Table2[[#This Row],[Month]],1)</f>
        <v>#NUM!</v>
      </c>
    </row>
    <row r="8238" spans="31:31">
      <c r="AE8238" s="56" t="e">
        <f>DATE(Table2[[#This Row],[Year]],Table2[[#This Row],[Month]],1)</f>
        <v>#NUM!</v>
      </c>
    </row>
    <row r="8239" spans="31:31">
      <c r="AE8239" s="56" t="e">
        <f>DATE(Table2[[#This Row],[Year]],Table2[[#This Row],[Month]],1)</f>
        <v>#NUM!</v>
      </c>
    </row>
    <row r="8240" spans="31:31">
      <c r="AE8240" s="56" t="e">
        <f>DATE(Table2[[#This Row],[Year]],Table2[[#This Row],[Month]],1)</f>
        <v>#NUM!</v>
      </c>
    </row>
    <row r="8241" spans="31:31">
      <c r="AE8241" s="56" t="e">
        <f>DATE(Table2[[#This Row],[Year]],Table2[[#This Row],[Month]],1)</f>
        <v>#NUM!</v>
      </c>
    </row>
    <row r="8242" spans="31:31">
      <c r="AE8242" s="56" t="e">
        <f>DATE(Table2[[#This Row],[Year]],Table2[[#This Row],[Month]],1)</f>
        <v>#NUM!</v>
      </c>
    </row>
    <row r="8243" spans="31:31">
      <c r="AE8243" s="56" t="e">
        <f>DATE(Table2[[#This Row],[Year]],Table2[[#This Row],[Month]],1)</f>
        <v>#NUM!</v>
      </c>
    </row>
    <row r="8244" spans="31:31">
      <c r="AE8244" s="56" t="e">
        <f>DATE(Table2[[#This Row],[Year]],Table2[[#This Row],[Month]],1)</f>
        <v>#NUM!</v>
      </c>
    </row>
    <row r="8245" spans="31:31">
      <c r="AE8245" s="56" t="e">
        <f>DATE(Table2[[#This Row],[Year]],Table2[[#This Row],[Month]],1)</f>
        <v>#NUM!</v>
      </c>
    </row>
    <row r="8246" spans="31:31">
      <c r="AE8246" s="56" t="e">
        <f>DATE(Table2[[#This Row],[Year]],Table2[[#This Row],[Month]],1)</f>
        <v>#NUM!</v>
      </c>
    </row>
    <row r="8247" spans="31:31">
      <c r="AE8247" s="56" t="e">
        <f>DATE(Table2[[#This Row],[Year]],Table2[[#This Row],[Month]],1)</f>
        <v>#NUM!</v>
      </c>
    </row>
    <row r="8248" spans="31:31">
      <c r="AE8248" s="56" t="e">
        <f>DATE(Table2[[#This Row],[Year]],Table2[[#This Row],[Month]],1)</f>
        <v>#NUM!</v>
      </c>
    </row>
    <row r="8249" spans="31:31">
      <c r="AE8249" s="56" t="e">
        <f>DATE(Table2[[#This Row],[Year]],Table2[[#This Row],[Month]],1)</f>
        <v>#NUM!</v>
      </c>
    </row>
    <row r="8250" spans="31:31">
      <c r="AE8250" s="56" t="e">
        <f>DATE(Table2[[#This Row],[Year]],Table2[[#This Row],[Month]],1)</f>
        <v>#NUM!</v>
      </c>
    </row>
    <row r="8251" spans="31:31">
      <c r="AE8251" s="56" t="e">
        <f>DATE(Table2[[#This Row],[Year]],Table2[[#This Row],[Month]],1)</f>
        <v>#NUM!</v>
      </c>
    </row>
    <row r="8252" spans="31:31">
      <c r="AE8252" s="56" t="e">
        <f>DATE(Table2[[#This Row],[Year]],Table2[[#This Row],[Month]],1)</f>
        <v>#NUM!</v>
      </c>
    </row>
    <row r="8253" spans="31:31">
      <c r="AE8253" s="56" t="e">
        <f>DATE(Table2[[#This Row],[Year]],Table2[[#This Row],[Month]],1)</f>
        <v>#NUM!</v>
      </c>
    </row>
    <row r="8254" spans="31:31">
      <c r="AE8254" s="56" t="e">
        <f>DATE(Table2[[#This Row],[Year]],Table2[[#This Row],[Month]],1)</f>
        <v>#NUM!</v>
      </c>
    </row>
    <row r="8255" spans="31:31">
      <c r="AE8255" s="56" t="e">
        <f>DATE(Table2[[#This Row],[Year]],Table2[[#This Row],[Month]],1)</f>
        <v>#NUM!</v>
      </c>
    </row>
    <row r="8256" spans="31:31">
      <c r="AE8256" s="56" t="e">
        <f>DATE(Table2[[#This Row],[Year]],Table2[[#This Row],[Month]],1)</f>
        <v>#NUM!</v>
      </c>
    </row>
    <row r="8257" spans="31:31">
      <c r="AE8257" s="56" t="e">
        <f>DATE(Table2[[#This Row],[Year]],Table2[[#This Row],[Month]],1)</f>
        <v>#NUM!</v>
      </c>
    </row>
    <row r="8258" spans="31:31">
      <c r="AE8258" s="56" t="e">
        <f>DATE(Table2[[#This Row],[Year]],Table2[[#This Row],[Month]],1)</f>
        <v>#NUM!</v>
      </c>
    </row>
    <row r="8259" spans="31:31">
      <c r="AE8259" s="56" t="e">
        <f>DATE(Table2[[#This Row],[Year]],Table2[[#This Row],[Month]],1)</f>
        <v>#NUM!</v>
      </c>
    </row>
    <row r="8260" spans="31:31">
      <c r="AE8260" s="56" t="e">
        <f>DATE(Table2[[#This Row],[Year]],Table2[[#This Row],[Month]],1)</f>
        <v>#NUM!</v>
      </c>
    </row>
    <row r="8261" spans="31:31">
      <c r="AE8261" s="56" t="e">
        <f>DATE(Table2[[#This Row],[Year]],Table2[[#This Row],[Month]],1)</f>
        <v>#NUM!</v>
      </c>
    </row>
    <row r="8262" spans="31:31">
      <c r="AE8262" s="56" t="e">
        <f>DATE(Table2[[#This Row],[Year]],Table2[[#This Row],[Month]],1)</f>
        <v>#NUM!</v>
      </c>
    </row>
    <row r="8263" spans="31:31">
      <c r="AE8263" s="56" t="e">
        <f>DATE(Table2[[#This Row],[Year]],Table2[[#This Row],[Month]],1)</f>
        <v>#NUM!</v>
      </c>
    </row>
    <row r="8264" spans="31:31">
      <c r="AE8264" s="56" t="e">
        <f>DATE(Table2[[#This Row],[Year]],Table2[[#This Row],[Month]],1)</f>
        <v>#NUM!</v>
      </c>
    </row>
    <row r="8265" spans="31:31">
      <c r="AE8265" s="56" t="e">
        <f>DATE(Table2[[#This Row],[Year]],Table2[[#This Row],[Month]],1)</f>
        <v>#NUM!</v>
      </c>
    </row>
    <row r="8266" spans="31:31">
      <c r="AE8266" s="56" t="e">
        <f>DATE(Table2[[#This Row],[Year]],Table2[[#This Row],[Month]],1)</f>
        <v>#NUM!</v>
      </c>
    </row>
    <row r="8267" spans="31:31">
      <c r="AE8267" s="56" t="e">
        <f>DATE(Table2[[#This Row],[Year]],Table2[[#This Row],[Month]],1)</f>
        <v>#NUM!</v>
      </c>
    </row>
    <row r="8268" spans="31:31">
      <c r="AE8268" s="56" t="e">
        <f>DATE(Table2[[#This Row],[Year]],Table2[[#This Row],[Month]],1)</f>
        <v>#NUM!</v>
      </c>
    </row>
    <row r="8269" spans="31:31">
      <c r="AE8269" s="56" t="e">
        <f>DATE(Table2[[#This Row],[Year]],Table2[[#This Row],[Month]],1)</f>
        <v>#NUM!</v>
      </c>
    </row>
    <row r="8270" spans="31:31">
      <c r="AE8270" s="56" t="e">
        <f>DATE(Table2[[#This Row],[Year]],Table2[[#This Row],[Month]],1)</f>
        <v>#NUM!</v>
      </c>
    </row>
    <row r="8271" spans="31:31">
      <c r="AE8271" s="56" t="e">
        <f>DATE(Table2[[#This Row],[Year]],Table2[[#This Row],[Month]],1)</f>
        <v>#NUM!</v>
      </c>
    </row>
    <row r="8272" spans="31:31">
      <c r="AE8272" s="56" t="e">
        <f>DATE(Table2[[#This Row],[Year]],Table2[[#This Row],[Month]],1)</f>
        <v>#NUM!</v>
      </c>
    </row>
    <row r="8273" spans="31:31">
      <c r="AE8273" s="56" t="e">
        <f>DATE(Table2[[#This Row],[Year]],Table2[[#This Row],[Month]],1)</f>
        <v>#NUM!</v>
      </c>
    </row>
    <row r="8274" spans="31:31">
      <c r="AE8274" s="56" t="e">
        <f>DATE(Table2[[#This Row],[Year]],Table2[[#This Row],[Month]],1)</f>
        <v>#NUM!</v>
      </c>
    </row>
    <row r="8275" spans="31:31">
      <c r="AE8275" s="56" t="e">
        <f>DATE(Table2[[#This Row],[Year]],Table2[[#This Row],[Month]],1)</f>
        <v>#NUM!</v>
      </c>
    </row>
    <row r="8276" spans="31:31">
      <c r="AE8276" s="56" t="e">
        <f>DATE(Table2[[#This Row],[Year]],Table2[[#This Row],[Month]],1)</f>
        <v>#NUM!</v>
      </c>
    </row>
    <row r="8277" spans="31:31">
      <c r="AE8277" s="56" t="e">
        <f>DATE(Table2[[#This Row],[Year]],Table2[[#This Row],[Month]],1)</f>
        <v>#NUM!</v>
      </c>
    </row>
    <row r="8278" spans="31:31">
      <c r="AE8278" s="56" t="e">
        <f>DATE(Table2[[#This Row],[Year]],Table2[[#This Row],[Month]],1)</f>
        <v>#NUM!</v>
      </c>
    </row>
    <row r="8279" spans="31:31">
      <c r="AE8279" s="56" t="e">
        <f>DATE(Table2[[#This Row],[Year]],Table2[[#This Row],[Month]],1)</f>
        <v>#NUM!</v>
      </c>
    </row>
    <row r="8280" spans="31:31">
      <c r="AE8280" s="56" t="e">
        <f>DATE(Table2[[#This Row],[Year]],Table2[[#This Row],[Month]],1)</f>
        <v>#NUM!</v>
      </c>
    </row>
    <row r="8281" spans="31:31">
      <c r="AE8281" s="56" t="e">
        <f>DATE(Table2[[#This Row],[Year]],Table2[[#This Row],[Month]],1)</f>
        <v>#NUM!</v>
      </c>
    </row>
    <row r="8282" spans="31:31">
      <c r="AE8282" s="56" t="e">
        <f>DATE(Table2[[#This Row],[Year]],Table2[[#This Row],[Month]],1)</f>
        <v>#NUM!</v>
      </c>
    </row>
    <row r="8283" spans="31:31">
      <c r="AE8283" s="56" t="e">
        <f>DATE(Table2[[#This Row],[Year]],Table2[[#This Row],[Month]],1)</f>
        <v>#NUM!</v>
      </c>
    </row>
    <row r="8284" spans="31:31">
      <c r="AE8284" s="56" t="e">
        <f>DATE(Table2[[#This Row],[Year]],Table2[[#This Row],[Month]],1)</f>
        <v>#NUM!</v>
      </c>
    </row>
    <row r="8285" spans="31:31">
      <c r="AE8285" s="56" t="e">
        <f>DATE(Table2[[#This Row],[Year]],Table2[[#This Row],[Month]],1)</f>
        <v>#NUM!</v>
      </c>
    </row>
    <row r="8286" spans="31:31">
      <c r="AE8286" s="56" t="e">
        <f>DATE(Table2[[#This Row],[Year]],Table2[[#This Row],[Month]],1)</f>
        <v>#NUM!</v>
      </c>
    </row>
    <row r="8287" spans="31:31">
      <c r="AE8287" s="56" t="e">
        <f>DATE(Table2[[#This Row],[Year]],Table2[[#This Row],[Month]],1)</f>
        <v>#NUM!</v>
      </c>
    </row>
    <row r="8288" spans="31:31">
      <c r="AE8288" s="56" t="e">
        <f>DATE(Table2[[#This Row],[Year]],Table2[[#This Row],[Month]],1)</f>
        <v>#NUM!</v>
      </c>
    </row>
    <row r="8289" spans="31:31">
      <c r="AE8289" s="56" t="e">
        <f>DATE(Table2[[#This Row],[Year]],Table2[[#This Row],[Month]],1)</f>
        <v>#NUM!</v>
      </c>
    </row>
    <row r="8290" spans="31:31">
      <c r="AE8290" s="56" t="e">
        <f>DATE(Table2[[#This Row],[Year]],Table2[[#This Row],[Month]],1)</f>
        <v>#NUM!</v>
      </c>
    </row>
    <row r="8291" spans="31:31">
      <c r="AE8291" s="56" t="e">
        <f>DATE(Table2[[#This Row],[Year]],Table2[[#This Row],[Month]],1)</f>
        <v>#NUM!</v>
      </c>
    </row>
    <row r="8292" spans="31:31">
      <c r="AE8292" s="56" t="e">
        <f>DATE(Table2[[#This Row],[Year]],Table2[[#This Row],[Month]],1)</f>
        <v>#NUM!</v>
      </c>
    </row>
    <row r="8293" spans="31:31">
      <c r="AE8293" s="56" t="e">
        <f>DATE(Table2[[#This Row],[Year]],Table2[[#This Row],[Month]],1)</f>
        <v>#NUM!</v>
      </c>
    </row>
    <row r="8294" spans="31:31">
      <c r="AE8294" s="56" t="e">
        <f>DATE(Table2[[#This Row],[Year]],Table2[[#This Row],[Month]],1)</f>
        <v>#NUM!</v>
      </c>
    </row>
    <row r="8295" spans="31:31">
      <c r="AE8295" s="56" t="e">
        <f>DATE(Table2[[#This Row],[Year]],Table2[[#This Row],[Month]],1)</f>
        <v>#NUM!</v>
      </c>
    </row>
    <row r="8296" spans="31:31">
      <c r="AE8296" s="56" t="e">
        <f>DATE(Table2[[#This Row],[Year]],Table2[[#This Row],[Month]],1)</f>
        <v>#NUM!</v>
      </c>
    </row>
    <row r="8297" spans="31:31">
      <c r="AE8297" s="56" t="e">
        <f>DATE(Table2[[#This Row],[Year]],Table2[[#This Row],[Month]],1)</f>
        <v>#NUM!</v>
      </c>
    </row>
    <row r="8298" spans="31:31">
      <c r="AE8298" s="56" t="e">
        <f>DATE(Table2[[#This Row],[Year]],Table2[[#This Row],[Month]],1)</f>
        <v>#NUM!</v>
      </c>
    </row>
    <row r="8299" spans="31:31">
      <c r="AE8299" s="56" t="e">
        <f>DATE(Table2[[#This Row],[Year]],Table2[[#This Row],[Month]],1)</f>
        <v>#NUM!</v>
      </c>
    </row>
    <row r="8300" spans="31:31">
      <c r="AE8300" s="56" t="e">
        <f>DATE(Table2[[#This Row],[Year]],Table2[[#This Row],[Month]],1)</f>
        <v>#NUM!</v>
      </c>
    </row>
    <row r="8301" spans="31:31">
      <c r="AE8301" s="56" t="e">
        <f>DATE(Table2[[#This Row],[Year]],Table2[[#This Row],[Month]],1)</f>
        <v>#NUM!</v>
      </c>
    </row>
    <row r="8302" spans="31:31">
      <c r="AE8302" s="56" t="e">
        <f>DATE(Table2[[#This Row],[Year]],Table2[[#This Row],[Month]],1)</f>
        <v>#NUM!</v>
      </c>
    </row>
    <row r="8303" spans="31:31">
      <c r="AE8303" s="56" t="e">
        <f>DATE(Table2[[#This Row],[Year]],Table2[[#This Row],[Month]],1)</f>
        <v>#NUM!</v>
      </c>
    </row>
    <row r="8304" spans="31:31">
      <c r="AE8304" s="56" t="e">
        <f>DATE(Table2[[#This Row],[Year]],Table2[[#This Row],[Month]],1)</f>
        <v>#NUM!</v>
      </c>
    </row>
    <row r="8305" spans="31:31">
      <c r="AE8305" s="56" t="e">
        <f>DATE(Table2[[#This Row],[Year]],Table2[[#This Row],[Month]],1)</f>
        <v>#NUM!</v>
      </c>
    </row>
    <row r="8306" spans="31:31">
      <c r="AE8306" s="56" t="e">
        <f>DATE(Table2[[#This Row],[Year]],Table2[[#This Row],[Month]],1)</f>
        <v>#NUM!</v>
      </c>
    </row>
    <row r="8307" spans="31:31">
      <c r="AE8307" s="56" t="e">
        <f>DATE(Table2[[#This Row],[Year]],Table2[[#This Row],[Month]],1)</f>
        <v>#NUM!</v>
      </c>
    </row>
    <row r="8308" spans="31:31">
      <c r="AE8308" s="56" t="e">
        <f>DATE(Table2[[#This Row],[Year]],Table2[[#This Row],[Month]],1)</f>
        <v>#NUM!</v>
      </c>
    </row>
    <row r="8309" spans="31:31">
      <c r="AE8309" s="56" t="e">
        <f>DATE(Table2[[#This Row],[Year]],Table2[[#This Row],[Month]],1)</f>
        <v>#NUM!</v>
      </c>
    </row>
    <row r="8310" spans="31:31">
      <c r="AE8310" s="56" t="e">
        <f>DATE(Table2[[#This Row],[Year]],Table2[[#This Row],[Month]],1)</f>
        <v>#NUM!</v>
      </c>
    </row>
    <row r="8311" spans="31:31">
      <c r="AE8311" s="56" t="e">
        <f>DATE(Table2[[#This Row],[Year]],Table2[[#This Row],[Month]],1)</f>
        <v>#NUM!</v>
      </c>
    </row>
    <row r="8312" spans="31:31">
      <c r="AE8312" s="56" t="e">
        <f>DATE(Table2[[#This Row],[Year]],Table2[[#This Row],[Month]],1)</f>
        <v>#NUM!</v>
      </c>
    </row>
    <row r="8313" spans="31:31">
      <c r="AE8313" s="56" t="e">
        <f>DATE(Table2[[#This Row],[Year]],Table2[[#This Row],[Month]],1)</f>
        <v>#NUM!</v>
      </c>
    </row>
    <row r="8314" spans="31:31">
      <c r="AE8314" s="56" t="e">
        <f>DATE(Table2[[#This Row],[Year]],Table2[[#This Row],[Month]],1)</f>
        <v>#NUM!</v>
      </c>
    </row>
    <row r="8315" spans="31:31">
      <c r="AE8315" s="56" t="e">
        <f>DATE(Table2[[#This Row],[Year]],Table2[[#This Row],[Month]],1)</f>
        <v>#NUM!</v>
      </c>
    </row>
    <row r="8316" spans="31:31">
      <c r="AE8316" s="56" t="e">
        <f>DATE(Table2[[#This Row],[Year]],Table2[[#This Row],[Month]],1)</f>
        <v>#NUM!</v>
      </c>
    </row>
    <row r="8317" spans="31:31">
      <c r="AE8317" s="56" t="e">
        <f>DATE(Table2[[#This Row],[Year]],Table2[[#This Row],[Month]],1)</f>
        <v>#NUM!</v>
      </c>
    </row>
    <row r="8318" spans="31:31">
      <c r="AE8318" s="56" t="e">
        <f>DATE(Table2[[#This Row],[Year]],Table2[[#This Row],[Month]],1)</f>
        <v>#NUM!</v>
      </c>
    </row>
    <row r="8319" spans="31:31">
      <c r="AE8319" s="56" t="e">
        <f>DATE(Table2[[#This Row],[Year]],Table2[[#This Row],[Month]],1)</f>
        <v>#NUM!</v>
      </c>
    </row>
    <row r="8320" spans="31:31">
      <c r="AE8320" s="56" t="e">
        <f>DATE(Table2[[#This Row],[Year]],Table2[[#This Row],[Month]],1)</f>
        <v>#NUM!</v>
      </c>
    </row>
    <row r="8321" spans="31:31">
      <c r="AE8321" s="56" t="e">
        <f>DATE(Table2[[#This Row],[Year]],Table2[[#This Row],[Month]],1)</f>
        <v>#NUM!</v>
      </c>
    </row>
    <row r="8322" spans="31:31">
      <c r="AE8322" s="56" t="e">
        <f>DATE(Table2[[#This Row],[Year]],Table2[[#This Row],[Month]],1)</f>
        <v>#NUM!</v>
      </c>
    </row>
    <row r="8323" spans="31:31">
      <c r="AE8323" s="56" t="e">
        <f>DATE(Table2[[#This Row],[Year]],Table2[[#This Row],[Month]],1)</f>
        <v>#NUM!</v>
      </c>
    </row>
    <row r="8324" spans="31:31">
      <c r="AE8324" s="56" t="e">
        <f>DATE(Table2[[#This Row],[Year]],Table2[[#This Row],[Month]],1)</f>
        <v>#NUM!</v>
      </c>
    </row>
    <row r="8325" spans="31:31">
      <c r="AE8325" s="56" t="e">
        <f>DATE(Table2[[#This Row],[Year]],Table2[[#This Row],[Month]],1)</f>
        <v>#NUM!</v>
      </c>
    </row>
    <row r="8326" spans="31:31">
      <c r="AE8326" s="56" t="e">
        <f>DATE(Table2[[#This Row],[Year]],Table2[[#This Row],[Month]],1)</f>
        <v>#NUM!</v>
      </c>
    </row>
    <row r="8327" spans="31:31">
      <c r="AE8327" s="56" t="e">
        <f>DATE(Table2[[#This Row],[Year]],Table2[[#This Row],[Month]],1)</f>
        <v>#NUM!</v>
      </c>
    </row>
    <row r="8328" spans="31:31">
      <c r="AE8328" s="56" t="e">
        <f>DATE(Table2[[#This Row],[Year]],Table2[[#This Row],[Month]],1)</f>
        <v>#NUM!</v>
      </c>
    </row>
    <row r="8329" spans="31:31">
      <c r="AE8329" s="56" t="e">
        <f>DATE(Table2[[#This Row],[Year]],Table2[[#This Row],[Month]],1)</f>
        <v>#NUM!</v>
      </c>
    </row>
    <row r="8330" spans="31:31">
      <c r="AE8330" s="56" t="e">
        <f>DATE(Table2[[#This Row],[Year]],Table2[[#This Row],[Month]],1)</f>
        <v>#NUM!</v>
      </c>
    </row>
    <row r="8331" spans="31:31">
      <c r="AE8331" s="56" t="e">
        <f>DATE(Table2[[#This Row],[Year]],Table2[[#This Row],[Month]],1)</f>
        <v>#NUM!</v>
      </c>
    </row>
    <row r="8332" spans="31:31">
      <c r="AE8332" s="56" t="e">
        <f>DATE(Table2[[#This Row],[Year]],Table2[[#This Row],[Month]],1)</f>
        <v>#NUM!</v>
      </c>
    </row>
    <row r="8333" spans="31:31">
      <c r="AE8333" s="56" t="e">
        <f>DATE(Table2[[#This Row],[Year]],Table2[[#This Row],[Month]],1)</f>
        <v>#NUM!</v>
      </c>
    </row>
    <row r="8334" spans="31:31">
      <c r="AE8334" s="56" t="e">
        <f>DATE(Table2[[#This Row],[Year]],Table2[[#This Row],[Month]],1)</f>
        <v>#NUM!</v>
      </c>
    </row>
    <row r="8335" spans="31:31">
      <c r="AE8335" s="56" t="e">
        <f>DATE(Table2[[#This Row],[Year]],Table2[[#This Row],[Month]],1)</f>
        <v>#NUM!</v>
      </c>
    </row>
    <row r="8336" spans="31:31">
      <c r="AE8336" s="56" t="e">
        <f>DATE(Table2[[#This Row],[Year]],Table2[[#This Row],[Month]],1)</f>
        <v>#NUM!</v>
      </c>
    </row>
    <row r="8337" spans="31:31">
      <c r="AE8337" s="56" t="e">
        <f>DATE(Table2[[#This Row],[Year]],Table2[[#This Row],[Month]],1)</f>
        <v>#NUM!</v>
      </c>
    </row>
    <row r="8338" spans="31:31">
      <c r="AE8338" s="56" t="e">
        <f>DATE(Table2[[#This Row],[Year]],Table2[[#This Row],[Month]],1)</f>
        <v>#NUM!</v>
      </c>
    </row>
    <row r="8339" spans="31:31">
      <c r="AE8339" s="56" t="e">
        <f>DATE(Table2[[#This Row],[Year]],Table2[[#This Row],[Month]],1)</f>
        <v>#NUM!</v>
      </c>
    </row>
    <row r="8340" spans="31:31">
      <c r="AE8340" s="56" t="e">
        <f>DATE(Table2[[#This Row],[Year]],Table2[[#This Row],[Month]],1)</f>
        <v>#NUM!</v>
      </c>
    </row>
    <row r="8341" spans="31:31">
      <c r="AE8341" s="56" t="e">
        <f>DATE(Table2[[#This Row],[Year]],Table2[[#This Row],[Month]],1)</f>
        <v>#NUM!</v>
      </c>
    </row>
    <row r="8342" spans="31:31">
      <c r="AE8342" s="56" t="e">
        <f>DATE(Table2[[#This Row],[Year]],Table2[[#This Row],[Month]],1)</f>
        <v>#NUM!</v>
      </c>
    </row>
    <row r="8343" spans="31:31">
      <c r="AE8343" s="56" t="e">
        <f>DATE(Table2[[#This Row],[Year]],Table2[[#This Row],[Month]],1)</f>
        <v>#NUM!</v>
      </c>
    </row>
    <row r="8344" spans="31:31">
      <c r="AE8344" s="56" t="e">
        <f>DATE(Table2[[#This Row],[Year]],Table2[[#This Row],[Month]],1)</f>
        <v>#NUM!</v>
      </c>
    </row>
    <row r="8345" spans="31:31">
      <c r="AE8345" s="56" t="e">
        <f>DATE(Table2[[#This Row],[Year]],Table2[[#This Row],[Month]],1)</f>
        <v>#NUM!</v>
      </c>
    </row>
    <row r="8346" spans="31:31">
      <c r="AE8346" s="56" t="e">
        <f>DATE(Table2[[#This Row],[Year]],Table2[[#This Row],[Month]],1)</f>
        <v>#NUM!</v>
      </c>
    </row>
    <row r="8347" spans="31:31">
      <c r="AE8347" s="56" t="e">
        <f>DATE(Table2[[#This Row],[Year]],Table2[[#This Row],[Month]],1)</f>
        <v>#NUM!</v>
      </c>
    </row>
    <row r="8348" spans="31:31">
      <c r="AE8348" s="56" t="e">
        <f>DATE(Table2[[#This Row],[Year]],Table2[[#This Row],[Month]],1)</f>
        <v>#NUM!</v>
      </c>
    </row>
    <row r="8349" spans="31:31">
      <c r="AE8349" s="56" t="e">
        <f>DATE(Table2[[#This Row],[Year]],Table2[[#This Row],[Month]],1)</f>
        <v>#NUM!</v>
      </c>
    </row>
    <row r="8350" spans="31:31">
      <c r="AE8350" s="56" t="e">
        <f>DATE(Table2[[#This Row],[Year]],Table2[[#This Row],[Month]],1)</f>
        <v>#NUM!</v>
      </c>
    </row>
    <row r="8351" spans="31:31">
      <c r="AE8351" s="56" t="e">
        <f>DATE(Table2[[#This Row],[Year]],Table2[[#This Row],[Month]],1)</f>
        <v>#NUM!</v>
      </c>
    </row>
    <row r="8352" spans="31:31">
      <c r="AE8352" s="56" t="e">
        <f>DATE(Table2[[#This Row],[Year]],Table2[[#This Row],[Month]],1)</f>
        <v>#NUM!</v>
      </c>
    </row>
    <row r="8353" spans="31:31">
      <c r="AE8353" s="56" t="e">
        <f>DATE(Table2[[#This Row],[Year]],Table2[[#This Row],[Month]],1)</f>
        <v>#NUM!</v>
      </c>
    </row>
    <row r="8354" spans="31:31">
      <c r="AE8354" s="56" t="e">
        <f>DATE(Table2[[#This Row],[Year]],Table2[[#This Row],[Month]],1)</f>
        <v>#NUM!</v>
      </c>
    </row>
    <row r="8355" spans="31:31">
      <c r="AE8355" s="56" t="e">
        <f>DATE(Table2[[#This Row],[Year]],Table2[[#This Row],[Month]],1)</f>
        <v>#NUM!</v>
      </c>
    </row>
    <row r="8356" spans="31:31">
      <c r="AE8356" s="56" t="e">
        <f>DATE(Table2[[#This Row],[Year]],Table2[[#This Row],[Month]],1)</f>
        <v>#NUM!</v>
      </c>
    </row>
    <row r="8357" spans="31:31">
      <c r="AE8357" s="56" t="e">
        <f>DATE(Table2[[#This Row],[Year]],Table2[[#This Row],[Month]],1)</f>
        <v>#NUM!</v>
      </c>
    </row>
    <row r="8358" spans="31:31">
      <c r="AE8358" s="56" t="e">
        <f>DATE(Table2[[#This Row],[Year]],Table2[[#This Row],[Month]],1)</f>
        <v>#NUM!</v>
      </c>
    </row>
    <row r="8359" spans="31:31">
      <c r="AE8359" s="56" t="e">
        <f>DATE(Table2[[#This Row],[Year]],Table2[[#This Row],[Month]],1)</f>
        <v>#NUM!</v>
      </c>
    </row>
    <row r="8360" spans="31:31">
      <c r="AE8360" s="56" t="e">
        <f>DATE(Table2[[#This Row],[Year]],Table2[[#This Row],[Month]],1)</f>
        <v>#NUM!</v>
      </c>
    </row>
    <row r="8361" spans="31:31">
      <c r="AE8361" s="56" t="e">
        <f>DATE(Table2[[#This Row],[Year]],Table2[[#This Row],[Month]],1)</f>
        <v>#NUM!</v>
      </c>
    </row>
    <row r="8362" spans="31:31">
      <c r="AE8362" s="56" t="e">
        <f>DATE(Table2[[#This Row],[Year]],Table2[[#This Row],[Month]],1)</f>
        <v>#NUM!</v>
      </c>
    </row>
    <row r="8363" spans="31:31">
      <c r="AE8363" s="56" t="e">
        <f>DATE(Table2[[#This Row],[Year]],Table2[[#This Row],[Month]],1)</f>
        <v>#NUM!</v>
      </c>
    </row>
    <row r="8364" spans="31:31">
      <c r="AE8364" s="56" t="e">
        <f>DATE(Table2[[#This Row],[Year]],Table2[[#This Row],[Month]],1)</f>
        <v>#NUM!</v>
      </c>
    </row>
    <row r="8365" spans="31:31">
      <c r="AE8365" s="56" t="e">
        <f>DATE(Table2[[#This Row],[Year]],Table2[[#This Row],[Month]],1)</f>
        <v>#NUM!</v>
      </c>
    </row>
    <row r="8366" spans="31:31">
      <c r="AE8366" s="56" t="e">
        <f>DATE(Table2[[#This Row],[Year]],Table2[[#This Row],[Month]],1)</f>
        <v>#NUM!</v>
      </c>
    </row>
    <row r="8367" spans="31:31">
      <c r="AE8367" s="56" t="e">
        <f>DATE(Table2[[#This Row],[Year]],Table2[[#This Row],[Month]],1)</f>
        <v>#NUM!</v>
      </c>
    </row>
    <row r="8368" spans="31:31">
      <c r="AE8368" s="56" t="e">
        <f>DATE(Table2[[#This Row],[Year]],Table2[[#This Row],[Month]],1)</f>
        <v>#NUM!</v>
      </c>
    </row>
    <row r="8369" spans="31:31">
      <c r="AE8369" s="56" t="e">
        <f>DATE(Table2[[#This Row],[Year]],Table2[[#This Row],[Month]],1)</f>
        <v>#NUM!</v>
      </c>
    </row>
    <row r="8370" spans="31:31">
      <c r="AE8370" s="56" t="e">
        <f>DATE(Table2[[#This Row],[Year]],Table2[[#This Row],[Month]],1)</f>
        <v>#NUM!</v>
      </c>
    </row>
    <row r="8371" spans="31:31">
      <c r="AE8371" s="56" t="e">
        <f>DATE(Table2[[#This Row],[Year]],Table2[[#This Row],[Month]],1)</f>
        <v>#NUM!</v>
      </c>
    </row>
    <row r="8372" spans="31:31">
      <c r="AE8372" s="56" t="e">
        <f>DATE(Table2[[#This Row],[Year]],Table2[[#This Row],[Month]],1)</f>
        <v>#NUM!</v>
      </c>
    </row>
    <row r="8373" spans="31:31">
      <c r="AE8373" s="56" t="e">
        <f>DATE(Table2[[#This Row],[Year]],Table2[[#This Row],[Month]],1)</f>
        <v>#NUM!</v>
      </c>
    </row>
    <row r="8374" spans="31:31">
      <c r="AE8374" s="56" t="e">
        <f>DATE(Table2[[#This Row],[Year]],Table2[[#This Row],[Month]],1)</f>
        <v>#NUM!</v>
      </c>
    </row>
    <row r="8375" spans="31:31">
      <c r="AE8375" s="56" t="e">
        <f>DATE(Table2[[#This Row],[Year]],Table2[[#This Row],[Month]],1)</f>
        <v>#NUM!</v>
      </c>
    </row>
    <row r="8376" spans="31:31">
      <c r="AE8376" s="56" t="e">
        <f>DATE(Table2[[#This Row],[Year]],Table2[[#This Row],[Month]],1)</f>
        <v>#NUM!</v>
      </c>
    </row>
    <row r="8377" spans="31:31">
      <c r="AE8377" s="56" t="e">
        <f>DATE(Table2[[#This Row],[Year]],Table2[[#This Row],[Month]],1)</f>
        <v>#NUM!</v>
      </c>
    </row>
    <row r="8378" spans="31:31">
      <c r="AE8378" s="56" t="e">
        <f>DATE(Table2[[#This Row],[Year]],Table2[[#This Row],[Month]],1)</f>
        <v>#NUM!</v>
      </c>
    </row>
    <row r="8379" spans="31:31">
      <c r="AE8379" s="56" t="e">
        <f>DATE(Table2[[#This Row],[Year]],Table2[[#This Row],[Month]],1)</f>
        <v>#NUM!</v>
      </c>
    </row>
    <row r="8380" spans="31:31">
      <c r="AE8380" s="56" t="e">
        <f>DATE(Table2[[#This Row],[Year]],Table2[[#This Row],[Month]],1)</f>
        <v>#NUM!</v>
      </c>
    </row>
    <row r="8381" spans="31:31">
      <c r="AE8381" s="56" t="e">
        <f>DATE(Table2[[#This Row],[Year]],Table2[[#This Row],[Month]],1)</f>
        <v>#NUM!</v>
      </c>
    </row>
    <row r="8382" spans="31:31">
      <c r="AE8382" s="56" t="e">
        <f>DATE(Table2[[#This Row],[Year]],Table2[[#This Row],[Month]],1)</f>
        <v>#NUM!</v>
      </c>
    </row>
    <row r="8383" spans="31:31">
      <c r="AE8383" s="56" t="e">
        <f>DATE(Table2[[#This Row],[Year]],Table2[[#This Row],[Month]],1)</f>
        <v>#NUM!</v>
      </c>
    </row>
    <row r="8384" spans="31:31">
      <c r="AE8384" s="56" t="e">
        <f>DATE(Table2[[#This Row],[Year]],Table2[[#This Row],[Month]],1)</f>
        <v>#NUM!</v>
      </c>
    </row>
    <row r="8385" spans="31:31">
      <c r="AE8385" s="56" t="e">
        <f>DATE(Table2[[#This Row],[Year]],Table2[[#This Row],[Month]],1)</f>
        <v>#NUM!</v>
      </c>
    </row>
    <row r="8386" spans="31:31">
      <c r="AE8386" s="56" t="e">
        <f>DATE(Table2[[#This Row],[Year]],Table2[[#This Row],[Month]],1)</f>
        <v>#NUM!</v>
      </c>
    </row>
    <row r="8387" spans="31:31">
      <c r="AE8387" s="56" t="e">
        <f>DATE(Table2[[#This Row],[Year]],Table2[[#This Row],[Month]],1)</f>
        <v>#NUM!</v>
      </c>
    </row>
    <row r="8388" spans="31:31">
      <c r="AE8388" s="56" t="e">
        <f>DATE(Table2[[#This Row],[Year]],Table2[[#This Row],[Month]],1)</f>
        <v>#NUM!</v>
      </c>
    </row>
    <row r="8389" spans="31:31">
      <c r="AE8389" s="56" t="e">
        <f>DATE(Table2[[#This Row],[Year]],Table2[[#This Row],[Month]],1)</f>
        <v>#NUM!</v>
      </c>
    </row>
    <row r="8390" spans="31:31">
      <c r="AE8390" s="56" t="e">
        <f>DATE(Table2[[#This Row],[Year]],Table2[[#This Row],[Month]],1)</f>
        <v>#NUM!</v>
      </c>
    </row>
    <row r="8391" spans="31:31">
      <c r="AE8391" s="56" t="e">
        <f>DATE(Table2[[#This Row],[Year]],Table2[[#This Row],[Month]],1)</f>
        <v>#NUM!</v>
      </c>
    </row>
    <row r="8392" spans="31:31">
      <c r="AE8392" s="56" t="e">
        <f>DATE(Table2[[#This Row],[Year]],Table2[[#This Row],[Month]],1)</f>
        <v>#NUM!</v>
      </c>
    </row>
    <row r="8393" spans="31:31">
      <c r="AE8393" s="56" t="e">
        <f>DATE(Table2[[#This Row],[Year]],Table2[[#This Row],[Month]],1)</f>
        <v>#NUM!</v>
      </c>
    </row>
    <row r="8394" spans="31:31">
      <c r="AE8394" s="56" t="e">
        <f>DATE(Table2[[#This Row],[Year]],Table2[[#This Row],[Month]],1)</f>
        <v>#NUM!</v>
      </c>
    </row>
    <row r="8395" spans="31:31">
      <c r="AE8395" s="56" t="e">
        <f>DATE(Table2[[#This Row],[Year]],Table2[[#This Row],[Month]],1)</f>
        <v>#NUM!</v>
      </c>
    </row>
    <row r="8396" spans="31:31">
      <c r="AE8396" s="56" t="e">
        <f>DATE(Table2[[#This Row],[Year]],Table2[[#This Row],[Month]],1)</f>
        <v>#NUM!</v>
      </c>
    </row>
    <row r="8397" spans="31:31">
      <c r="AE8397" s="56" t="e">
        <f>DATE(Table2[[#This Row],[Year]],Table2[[#This Row],[Month]],1)</f>
        <v>#NUM!</v>
      </c>
    </row>
    <row r="8398" spans="31:31">
      <c r="AE8398" s="56" t="e">
        <f>DATE(Table2[[#This Row],[Year]],Table2[[#This Row],[Month]],1)</f>
        <v>#NUM!</v>
      </c>
    </row>
    <row r="8399" spans="31:31">
      <c r="AE8399" s="56" t="e">
        <f>DATE(Table2[[#This Row],[Year]],Table2[[#This Row],[Month]],1)</f>
        <v>#NUM!</v>
      </c>
    </row>
    <row r="8400" spans="31:31">
      <c r="AE8400" s="56" t="e">
        <f>DATE(Table2[[#This Row],[Year]],Table2[[#This Row],[Month]],1)</f>
        <v>#NUM!</v>
      </c>
    </row>
    <row r="8401" spans="31:31">
      <c r="AE8401" s="56" t="e">
        <f>DATE(Table2[[#This Row],[Year]],Table2[[#This Row],[Month]],1)</f>
        <v>#NUM!</v>
      </c>
    </row>
    <row r="8402" spans="31:31">
      <c r="AE8402" s="56" t="e">
        <f>DATE(Table2[[#This Row],[Year]],Table2[[#This Row],[Month]],1)</f>
        <v>#NUM!</v>
      </c>
    </row>
    <row r="8403" spans="31:31">
      <c r="AE8403" s="56" t="e">
        <f>DATE(Table2[[#This Row],[Year]],Table2[[#This Row],[Month]],1)</f>
        <v>#NUM!</v>
      </c>
    </row>
    <row r="8404" spans="31:31">
      <c r="AE8404" s="56" t="e">
        <f>DATE(Table2[[#This Row],[Year]],Table2[[#This Row],[Month]],1)</f>
        <v>#NUM!</v>
      </c>
    </row>
    <row r="8405" spans="31:31">
      <c r="AE8405" s="56" t="e">
        <f>DATE(Table2[[#This Row],[Year]],Table2[[#This Row],[Month]],1)</f>
        <v>#NUM!</v>
      </c>
    </row>
    <row r="8406" spans="31:31">
      <c r="AE8406" s="56" t="e">
        <f>DATE(Table2[[#This Row],[Year]],Table2[[#This Row],[Month]],1)</f>
        <v>#NUM!</v>
      </c>
    </row>
    <row r="8407" spans="31:31">
      <c r="AE8407" s="56" t="e">
        <f>DATE(Table2[[#This Row],[Year]],Table2[[#This Row],[Month]],1)</f>
        <v>#NUM!</v>
      </c>
    </row>
    <row r="8408" spans="31:31">
      <c r="AE8408" s="56" t="e">
        <f>DATE(Table2[[#This Row],[Year]],Table2[[#This Row],[Month]],1)</f>
        <v>#NUM!</v>
      </c>
    </row>
    <row r="8409" spans="31:31">
      <c r="AE8409" s="56" t="e">
        <f>DATE(Table2[[#This Row],[Year]],Table2[[#This Row],[Month]],1)</f>
        <v>#NUM!</v>
      </c>
    </row>
    <row r="8410" spans="31:31">
      <c r="AE8410" s="56" t="e">
        <f>DATE(Table2[[#This Row],[Year]],Table2[[#This Row],[Month]],1)</f>
        <v>#NUM!</v>
      </c>
    </row>
    <row r="8411" spans="31:31">
      <c r="AE8411" s="56" t="e">
        <f>DATE(Table2[[#This Row],[Year]],Table2[[#This Row],[Month]],1)</f>
        <v>#NUM!</v>
      </c>
    </row>
    <row r="8412" spans="31:31">
      <c r="AE8412" s="56" t="e">
        <f>DATE(Table2[[#This Row],[Year]],Table2[[#This Row],[Month]],1)</f>
        <v>#NUM!</v>
      </c>
    </row>
    <row r="8413" spans="31:31">
      <c r="AE8413" s="56" t="e">
        <f>DATE(Table2[[#This Row],[Year]],Table2[[#This Row],[Month]],1)</f>
        <v>#NUM!</v>
      </c>
    </row>
    <row r="8414" spans="31:31">
      <c r="AE8414" s="56" t="e">
        <f>DATE(Table2[[#This Row],[Year]],Table2[[#This Row],[Month]],1)</f>
        <v>#NUM!</v>
      </c>
    </row>
    <row r="8415" spans="31:31">
      <c r="AE8415" s="56" t="e">
        <f>DATE(Table2[[#This Row],[Year]],Table2[[#This Row],[Month]],1)</f>
        <v>#NUM!</v>
      </c>
    </row>
    <row r="8416" spans="31:31">
      <c r="AE8416" s="56" t="e">
        <f>DATE(Table2[[#This Row],[Year]],Table2[[#This Row],[Month]],1)</f>
        <v>#NUM!</v>
      </c>
    </row>
    <row r="8417" spans="31:31">
      <c r="AE8417" s="56" t="e">
        <f>DATE(Table2[[#This Row],[Year]],Table2[[#This Row],[Month]],1)</f>
        <v>#NUM!</v>
      </c>
    </row>
    <row r="8418" spans="31:31">
      <c r="AE8418" s="56" t="e">
        <f>DATE(Table2[[#This Row],[Year]],Table2[[#This Row],[Month]],1)</f>
        <v>#NUM!</v>
      </c>
    </row>
    <row r="8419" spans="31:31">
      <c r="AE8419" s="56" t="e">
        <f>DATE(Table2[[#This Row],[Year]],Table2[[#This Row],[Month]],1)</f>
        <v>#NUM!</v>
      </c>
    </row>
    <row r="8420" spans="31:31">
      <c r="AE8420" s="56" t="e">
        <f>DATE(Table2[[#This Row],[Year]],Table2[[#This Row],[Month]],1)</f>
        <v>#NUM!</v>
      </c>
    </row>
    <row r="8421" spans="31:31">
      <c r="AE8421" s="56" t="e">
        <f>DATE(Table2[[#This Row],[Year]],Table2[[#This Row],[Month]],1)</f>
        <v>#NUM!</v>
      </c>
    </row>
    <row r="8422" spans="31:31">
      <c r="AE8422" s="56" t="e">
        <f>DATE(Table2[[#This Row],[Year]],Table2[[#This Row],[Month]],1)</f>
        <v>#NUM!</v>
      </c>
    </row>
    <row r="8423" spans="31:31">
      <c r="AE8423" s="56" t="e">
        <f>DATE(Table2[[#This Row],[Year]],Table2[[#This Row],[Month]],1)</f>
        <v>#NUM!</v>
      </c>
    </row>
    <row r="8424" spans="31:31">
      <c r="AE8424" s="56" t="e">
        <f>DATE(Table2[[#This Row],[Year]],Table2[[#This Row],[Month]],1)</f>
        <v>#NUM!</v>
      </c>
    </row>
    <row r="8425" spans="31:31">
      <c r="AE8425" s="56" t="e">
        <f>DATE(Table2[[#This Row],[Year]],Table2[[#This Row],[Month]],1)</f>
        <v>#NUM!</v>
      </c>
    </row>
    <row r="8426" spans="31:31">
      <c r="AE8426" s="56" t="e">
        <f>DATE(Table2[[#This Row],[Year]],Table2[[#This Row],[Month]],1)</f>
        <v>#NUM!</v>
      </c>
    </row>
    <row r="8427" spans="31:31">
      <c r="AE8427" s="56" t="e">
        <f>DATE(Table2[[#This Row],[Year]],Table2[[#This Row],[Month]],1)</f>
        <v>#NUM!</v>
      </c>
    </row>
    <row r="8428" spans="31:31">
      <c r="AE8428" s="56" t="e">
        <f>DATE(Table2[[#This Row],[Year]],Table2[[#This Row],[Month]],1)</f>
        <v>#NUM!</v>
      </c>
    </row>
    <row r="8429" spans="31:31">
      <c r="AE8429" s="56" t="e">
        <f>DATE(Table2[[#This Row],[Year]],Table2[[#This Row],[Month]],1)</f>
        <v>#NUM!</v>
      </c>
    </row>
    <row r="8430" spans="31:31">
      <c r="AE8430" s="56" t="e">
        <f>DATE(Table2[[#This Row],[Year]],Table2[[#This Row],[Month]],1)</f>
        <v>#NUM!</v>
      </c>
    </row>
    <row r="8431" spans="31:31">
      <c r="AE8431" s="56" t="e">
        <f>DATE(Table2[[#This Row],[Year]],Table2[[#This Row],[Month]],1)</f>
        <v>#NUM!</v>
      </c>
    </row>
    <row r="8432" spans="31:31">
      <c r="AE8432" s="56" t="e">
        <f>DATE(Table2[[#This Row],[Year]],Table2[[#This Row],[Month]],1)</f>
        <v>#NUM!</v>
      </c>
    </row>
    <row r="8433" spans="31:31">
      <c r="AE8433" s="56" t="e">
        <f>DATE(Table2[[#This Row],[Year]],Table2[[#This Row],[Month]],1)</f>
        <v>#NUM!</v>
      </c>
    </row>
    <row r="8434" spans="31:31">
      <c r="AE8434" s="56" t="e">
        <f>DATE(Table2[[#This Row],[Year]],Table2[[#This Row],[Month]],1)</f>
        <v>#NUM!</v>
      </c>
    </row>
    <row r="8435" spans="31:31">
      <c r="AE8435" s="56" t="e">
        <f>DATE(Table2[[#This Row],[Year]],Table2[[#This Row],[Month]],1)</f>
        <v>#NUM!</v>
      </c>
    </row>
    <row r="8436" spans="31:31">
      <c r="AE8436" s="56" t="e">
        <f>DATE(Table2[[#This Row],[Year]],Table2[[#This Row],[Month]],1)</f>
        <v>#NUM!</v>
      </c>
    </row>
    <row r="8437" spans="31:31">
      <c r="AE8437" s="56" t="e">
        <f>DATE(Table2[[#This Row],[Year]],Table2[[#This Row],[Month]],1)</f>
        <v>#NUM!</v>
      </c>
    </row>
    <row r="8438" spans="31:31">
      <c r="AE8438" s="56" t="e">
        <f>DATE(Table2[[#This Row],[Year]],Table2[[#This Row],[Month]],1)</f>
        <v>#NUM!</v>
      </c>
    </row>
    <row r="8439" spans="31:31">
      <c r="AE8439" s="56" t="e">
        <f>DATE(Table2[[#This Row],[Year]],Table2[[#This Row],[Month]],1)</f>
        <v>#NUM!</v>
      </c>
    </row>
    <row r="8440" spans="31:31">
      <c r="AE8440" s="56" t="e">
        <f>DATE(Table2[[#This Row],[Year]],Table2[[#This Row],[Month]],1)</f>
        <v>#NUM!</v>
      </c>
    </row>
    <row r="8441" spans="31:31">
      <c r="AE8441" s="56" t="e">
        <f>DATE(Table2[[#This Row],[Year]],Table2[[#This Row],[Month]],1)</f>
        <v>#NUM!</v>
      </c>
    </row>
    <row r="8442" spans="31:31">
      <c r="AE8442" s="56" t="e">
        <f>DATE(Table2[[#This Row],[Year]],Table2[[#This Row],[Month]],1)</f>
        <v>#NUM!</v>
      </c>
    </row>
    <row r="8443" spans="31:31">
      <c r="AE8443" s="56" t="e">
        <f>DATE(Table2[[#This Row],[Year]],Table2[[#This Row],[Month]],1)</f>
        <v>#NUM!</v>
      </c>
    </row>
    <row r="8444" spans="31:31">
      <c r="AE8444" s="56" t="e">
        <f>DATE(Table2[[#This Row],[Year]],Table2[[#This Row],[Month]],1)</f>
        <v>#NUM!</v>
      </c>
    </row>
    <row r="8445" spans="31:31">
      <c r="AE8445" s="56" t="e">
        <f>DATE(Table2[[#This Row],[Year]],Table2[[#This Row],[Month]],1)</f>
        <v>#NUM!</v>
      </c>
    </row>
    <row r="8446" spans="31:31">
      <c r="AE8446" s="56" t="e">
        <f>DATE(Table2[[#This Row],[Year]],Table2[[#This Row],[Month]],1)</f>
        <v>#NUM!</v>
      </c>
    </row>
    <row r="8447" spans="31:31">
      <c r="AE8447" s="56" t="e">
        <f>DATE(Table2[[#This Row],[Year]],Table2[[#This Row],[Month]],1)</f>
        <v>#NUM!</v>
      </c>
    </row>
    <row r="8448" spans="31:31">
      <c r="AE8448" s="56" t="e">
        <f>DATE(Table2[[#This Row],[Year]],Table2[[#This Row],[Month]],1)</f>
        <v>#NUM!</v>
      </c>
    </row>
    <row r="8449" spans="31:31">
      <c r="AE8449" s="56" t="e">
        <f>DATE(Table2[[#This Row],[Year]],Table2[[#This Row],[Month]],1)</f>
        <v>#NUM!</v>
      </c>
    </row>
    <row r="8450" spans="31:31">
      <c r="AE8450" s="56" t="e">
        <f>DATE(Table2[[#This Row],[Year]],Table2[[#This Row],[Month]],1)</f>
        <v>#NUM!</v>
      </c>
    </row>
    <row r="8451" spans="31:31">
      <c r="AE8451" s="56" t="e">
        <f>DATE(Table2[[#This Row],[Year]],Table2[[#This Row],[Month]],1)</f>
        <v>#NUM!</v>
      </c>
    </row>
    <row r="8452" spans="31:31">
      <c r="AE8452" s="56" t="e">
        <f>DATE(Table2[[#This Row],[Year]],Table2[[#This Row],[Month]],1)</f>
        <v>#NUM!</v>
      </c>
    </row>
    <row r="8453" spans="31:31">
      <c r="AE8453" s="56" t="e">
        <f>DATE(Table2[[#This Row],[Year]],Table2[[#This Row],[Month]],1)</f>
        <v>#NUM!</v>
      </c>
    </row>
    <row r="8454" spans="31:31">
      <c r="AE8454" s="56" t="e">
        <f>DATE(Table2[[#This Row],[Year]],Table2[[#This Row],[Month]],1)</f>
        <v>#NUM!</v>
      </c>
    </row>
    <row r="8455" spans="31:31">
      <c r="AE8455" s="56" t="e">
        <f>DATE(Table2[[#This Row],[Year]],Table2[[#This Row],[Month]],1)</f>
        <v>#NUM!</v>
      </c>
    </row>
    <row r="8456" spans="31:31">
      <c r="AE8456" s="56" t="e">
        <f>DATE(Table2[[#This Row],[Year]],Table2[[#This Row],[Month]],1)</f>
        <v>#NUM!</v>
      </c>
    </row>
    <row r="8457" spans="31:31">
      <c r="AE8457" s="56" t="e">
        <f>DATE(Table2[[#This Row],[Year]],Table2[[#This Row],[Month]],1)</f>
        <v>#NUM!</v>
      </c>
    </row>
    <row r="8458" spans="31:31">
      <c r="AE8458" s="56" t="e">
        <f>DATE(Table2[[#This Row],[Year]],Table2[[#This Row],[Month]],1)</f>
        <v>#NUM!</v>
      </c>
    </row>
    <row r="8459" spans="31:31">
      <c r="AE8459" s="56" t="e">
        <f>DATE(Table2[[#This Row],[Year]],Table2[[#This Row],[Month]],1)</f>
        <v>#NUM!</v>
      </c>
    </row>
    <row r="8460" spans="31:31">
      <c r="AE8460" s="56" t="e">
        <f>DATE(Table2[[#This Row],[Year]],Table2[[#This Row],[Month]],1)</f>
        <v>#NUM!</v>
      </c>
    </row>
    <row r="8461" spans="31:31">
      <c r="AE8461" s="56" t="e">
        <f>DATE(Table2[[#This Row],[Year]],Table2[[#This Row],[Month]],1)</f>
        <v>#NUM!</v>
      </c>
    </row>
    <row r="8462" spans="31:31">
      <c r="AE8462" s="56" t="e">
        <f>DATE(Table2[[#This Row],[Year]],Table2[[#This Row],[Month]],1)</f>
        <v>#NUM!</v>
      </c>
    </row>
    <row r="8463" spans="31:31">
      <c r="AE8463" s="56" t="e">
        <f>DATE(Table2[[#This Row],[Year]],Table2[[#This Row],[Month]],1)</f>
        <v>#NUM!</v>
      </c>
    </row>
    <row r="8464" spans="31:31">
      <c r="AE8464" s="56" t="e">
        <f>DATE(Table2[[#This Row],[Year]],Table2[[#This Row],[Month]],1)</f>
        <v>#NUM!</v>
      </c>
    </row>
    <row r="8465" spans="31:31">
      <c r="AE8465" s="56" t="e">
        <f>DATE(Table2[[#This Row],[Year]],Table2[[#This Row],[Month]],1)</f>
        <v>#NUM!</v>
      </c>
    </row>
    <row r="8466" spans="31:31">
      <c r="AE8466" s="56" t="e">
        <f>DATE(Table2[[#This Row],[Year]],Table2[[#This Row],[Month]],1)</f>
        <v>#NUM!</v>
      </c>
    </row>
    <row r="8467" spans="31:31">
      <c r="AE8467" s="56" t="e">
        <f>DATE(Table2[[#This Row],[Year]],Table2[[#This Row],[Month]],1)</f>
        <v>#NUM!</v>
      </c>
    </row>
    <row r="8468" spans="31:31">
      <c r="AE8468" s="56" t="e">
        <f>DATE(Table2[[#This Row],[Year]],Table2[[#This Row],[Month]],1)</f>
        <v>#NUM!</v>
      </c>
    </row>
    <row r="8469" spans="31:31">
      <c r="AE8469" s="56" t="e">
        <f>DATE(Table2[[#This Row],[Year]],Table2[[#This Row],[Month]],1)</f>
        <v>#NUM!</v>
      </c>
    </row>
    <row r="8470" spans="31:31">
      <c r="AE8470" s="56" t="e">
        <f>DATE(Table2[[#This Row],[Year]],Table2[[#This Row],[Month]],1)</f>
        <v>#NUM!</v>
      </c>
    </row>
    <row r="8471" spans="31:31">
      <c r="AE8471" s="56" t="e">
        <f>DATE(Table2[[#This Row],[Year]],Table2[[#This Row],[Month]],1)</f>
        <v>#NUM!</v>
      </c>
    </row>
    <row r="8472" spans="31:31">
      <c r="AE8472" s="56" t="e">
        <f>DATE(Table2[[#This Row],[Year]],Table2[[#This Row],[Month]],1)</f>
        <v>#NUM!</v>
      </c>
    </row>
    <row r="8473" spans="31:31">
      <c r="AE8473" s="56" t="e">
        <f>DATE(Table2[[#This Row],[Year]],Table2[[#This Row],[Month]],1)</f>
        <v>#NUM!</v>
      </c>
    </row>
    <row r="8474" spans="31:31">
      <c r="AE8474" s="56" t="e">
        <f>DATE(Table2[[#This Row],[Year]],Table2[[#This Row],[Month]],1)</f>
        <v>#NUM!</v>
      </c>
    </row>
    <row r="8475" spans="31:31">
      <c r="AE8475" s="56" t="e">
        <f>DATE(Table2[[#This Row],[Year]],Table2[[#This Row],[Month]],1)</f>
        <v>#NUM!</v>
      </c>
    </row>
    <row r="8476" spans="31:31">
      <c r="AE8476" s="56" t="e">
        <f>DATE(Table2[[#This Row],[Year]],Table2[[#This Row],[Month]],1)</f>
        <v>#NUM!</v>
      </c>
    </row>
    <row r="8477" spans="31:31">
      <c r="AE8477" s="56" t="e">
        <f>DATE(Table2[[#This Row],[Year]],Table2[[#This Row],[Month]],1)</f>
        <v>#NUM!</v>
      </c>
    </row>
    <row r="8478" spans="31:31">
      <c r="AE8478" s="56" t="e">
        <f>DATE(Table2[[#This Row],[Year]],Table2[[#This Row],[Month]],1)</f>
        <v>#NUM!</v>
      </c>
    </row>
    <row r="8479" spans="31:31">
      <c r="AE8479" s="56" t="e">
        <f>DATE(Table2[[#This Row],[Year]],Table2[[#This Row],[Month]],1)</f>
        <v>#NUM!</v>
      </c>
    </row>
    <row r="8480" spans="31:31">
      <c r="AE8480" s="56" t="e">
        <f>DATE(Table2[[#This Row],[Year]],Table2[[#This Row],[Month]],1)</f>
        <v>#NUM!</v>
      </c>
    </row>
    <row r="8481" spans="31:31">
      <c r="AE8481" s="56" t="e">
        <f>DATE(Table2[[#This Row],[Year]],Table2[[#This Row],[Month]],1)</f>
        <v>#NUM!</v>
      </c>
    </row>
    <row r="8482" spans="31:31">
      <c r="AE8482" s="56" t="e">
        <f>DATE(Table2[[#This Row],[Year]],Table2[[#This Row],[Month]],1)</f>
        <v>#NUM!</v>
      </c>
    </row>
    <row r="8483" spans="31:31">
      <c r="AE8483" s="56" t="e">
        <f>DATE(Table2[[#This Row],[Year]],Table2[[#This Row],[Month]],1)</f>
        <v>#NUM!</v>
      </c>
    </row>
    <row r="8484" spans="31:31">
      <c r="AE8484" s="56" t="e">
        <f>DATE(Table2[[#This Row],[Year]],Table2[[#This Row],[Month]],1)</f>
        <v>#NUM!</v>
      </c>
    </row>
    <row r="8485" spans="31:31">
      <c r="AE8485" s="56" t="e">
        <f>DATE(Table2[[#This Row],[Year]],Table2[[#This Row],[Month]],1)</f>
        <v>#NUM!</v>
      </c>
    </row>
    <row r="8486" spans="31:31">
      <c r="AE8486" s="56" t="e">
        <f>DATE(Table2[[#This Row],[Year]],Table2[[#This Row],[Month]],1)</f>
        <v>#NUM!</v>
      </c>
    </row>
    <row r="8487" spans="31:31">
      <c r="AE8487" s="56" t="e">
        <f>DATE(Table2[[#This Row],[Year]],Table2[[#This Row],[Month]],1)</f>
        <v>#NUM!</v>
      </c>
    </row>
    <row r="8488" spans="31:31">
      <c r="AE8488" s="56" t="e">
        <f>DATE(Table2[[#This Row],[Year]],Table2[[#This Row],[Month]],1)</f>
        <v>#NUM!</v>
      </c>
    </row>
    <row r="8489" spans="31:31">
      <c r="AE8489" s="56" t="e">
        <f>DATE(Table2[[#This Row],[Year]],Table2[[#This Row],[Month]],1)</f>
        <v>#NUM!</v>
      </c>
    </row>
    <row r="8490" spans="31:31">
      <c r="AE8490" s="56" t="e">
        <f>DATE(Table2[[#This Row],[Year]],Table2[[#This Row],[Month]],1)</f>
        <v>#NUM!</v>
      </c>
    </row>
    <row r="8491" spans="31:31">
      <c r="AE8491" s="56" t="e">
        <f>DATE(Table2[[#This Row],[Year]],Table2[[#This Row],[Month]],1)</f>
        <v>#NUM!</v>
      </c>
    </row>
    <row r="8492" spans="31:31">
      <c r="AE8492" s="56" t="e">
        <f>DATE(Table2[[#This Row],[Year]],Table2[[#This Row],[Month]],1)</f>
        <v>#NUM!</v>
      </c>
    </row>
    <row r="8493" spans="31:31">
      <c r="AE8493" s="56" t="e">
        <f>DATE(Table2[[#This Row],[Year]],Table2[[#This Row],[Month]],1)</f>
        <v>#NUM!</v>
      </c>
    </row>
    <row r="8494" spans="31:31">
      <c r="AE8494" s="56" t="e">
        <f>DATE(Table2[[#This Row],[Year]],Table2[[#This Row],[Month]],1)</f>
        <v>#NUM!</v>
      </c>
    </row>
    <row r="8495" spans="31:31">
      <c r="AE8495" s="56" t="e">
        <f>DATE(Table2[[#This Row],[Year]],Table2[[#This Row],[Month]],1)</f>
        <v>#NUM!</v>
      </c>
    </row>
    <row r="8496" spans="31:31">
      <c r="AE8496" s="56" t="e">
        <f>DATE(Table2[[#This Row],[Year]],Table2[[#This Row],[Month]],1)</f>
        <v>#NUM!</v>
      </c>
    </row>
    <row r="8497" spans="31:31">
      <c r="AE8497" s="56" t="e">
        <f>DATE(Table2[[#This Row],[Year]],Table2[[#This Row],[Month]],1)</f>
        <v>#NUM!</v>
      </c>
    </row>
    <row r="8498" spans="31:31">
      <c r="AE8498" s="56" t="e">
        <f>DATE(Table2[[#This Row],[Year]],Table2[[#This Row],[Month]],1)</f>
        <v>#NUM!</v>
      </c>
    </row>
    <row r="8499" spans="31:31">
      <c r="AE8499" s="56" t="e">
        <f>DATE(Table2[[#This Row],[Year]],Table2[[#This Row],[Month]],1)</f>
        <v>#NUM!</v>
      </c>
    </row>
    <row r="8500" spans="31:31">
      <c r="AE8500" s="56" t="e">
        <f>DATE(Table2[[#This Row],[Year]],Table2[[#This Row],[Month]],1)</f>
        <v>#NUM!</v>
      </c>
    </row>
    <row r="8501" spans="31:31">
      <c r="AE8501" s="56" t="e">
        <f>DATE(Table2[[#This Row],[Year]],Table2[[#This Row],[Month]],1)</f>
        <v>#NUM!</v>
      </c>
    </row>
    <row r="8502" spans="31:31">
      <c r="AE8502" s="56" t="e">
        <f>DATE(Table2[[#This Row],[Year]],Table2[[#This Row],[Month]],1)</f>
        <v>#NUM!</v>
      </c>
    </row>
    <row r="8503" spans="31:31">
      <c r="AE8503" s="56" t="e">
        <f>DATE(Table2[[#This Row],[Year]],Table2[[#This Row],[Month]],1)</f>
        <v>#NUM!</v>
      </c>
    </row>
    <row r="8504" spans="31:31">
      <c r="AE8504" s="56" t="e">
        <f>DATE(Table2[[#This Row],[Year]],Table2[[#This Row],[Month]],1)</f>
        <v>#NUM!</v>
      </c>
    </row>
    <row r="8505" spans="31:31">
      <c r="AE8505" s="56" t="e">
        <f>DATE(Table2[[#This Row],[Year]],Table2[[#This Row],[Month]],1)</f>
        <v>#NUM!</v>
      </c>
    </row>
    <row r="8506" spans="31:31">
      <c r="AE8506" s="56" t="e">
        <f>DATE(Table2[[#This Row],[Year]],Table2[[#This Row],[Month]],1)</f>
        <v>#NUM!</v>
      </c>
    </row>
    <row r="8507" spans="31:31">
      <c r="AE8507" s="56" t="e">
        <f>DATE(Table2[[#This Row],[Year]],Table2[[#This Row],[Month]],1)</f>
        <v>#NUM!</v>
      </c>
    </row>
    <row r="8508" spans="31:31">
      <c r="AE8508" s="56" t="e">
        <f>DATE(Table2[[#This Row],[Year]],Table2[[#This Row],[Month]],1)</f>
        <v>#NUM!</v>
      </c>
    </row>
    <row r="8509" spans="31:31">
      <c r="AE8509" s="56" t="e">
        <f>DATE(Table2[[#This Row],[Year]],Table2[[#This Row],[Month]],1)</f>
        <v>#NUM!</v>
      </c>
    </row>
    <row r="8510" spans="31:31">
      <c r="AE8510" s="56" t="e">
        <f>DATE(Table2[[#This Row],[Year]],Table2[[#This Row],[Month]],1)</f>
        <v>#NUM!</v>
      </c>
    </row>
    <row r="8511" spans="31:31">
      <c r="AE8511" s="56" t="e">
        <f>DATE(Table2[[#This Row],[Year]],Table2[[#This Row],[Month]],1)</f>
        <v>#NUM!</v>
      </c>
    </row>
    <row r="8512" spans="31:31">
      <c r="AE8512" s="56" t="e">
        <f>DATE(Table2[[#This Row],[Year]],Table2[[#This Row],[Month]],1)</f>
        <v>#NUM!</v>
      </c>
    </row>
    <row r="8513" spans="31:31">
      <c r="AE8513" s="56" t="e">
        <f>DATE(Table2[[#This Row],[Year]],Table2[[#This Row],[Month]],1)</f>
        <v>#NUM!</v>
      </c>
    </row>
    <row r="8514" spans="31:31">
      <c r="AE8514" s="56" t="e">
        <f>DATE(Table2[[#This Row],[Year]],Table2[[#This Row],[Month]],1)</f>
        <v>#NUM!</v>
      </c>
    </row>
    <row r="8515" spans="31:31">
      <c r="AE8515" s="56" t="e">
        <f>DATE(Table2[[#This Row],[Year]],Table2[[#This Row],[Month]],1)</f>
        <v>#NUM!</v>
      </c>
    </row>
    <row r="8516" spans="31:31">
      <c r="AE8516" s="56" t="e">
        <f>DATE(Table2[[#This Row],[Year]],Table2[[#This Row],[Month]],1)</f>
        <v>#NUM!</v>
      </c>
    </row>
    <row r="8517" spans="31:31">
      <c r="AE8517" s="56" t="e">
        <f>DATE(Table2[[#This Row],[Year]],Table2[[#This Row],[Month]],1)</f>
        <v>#NUM!</v>
      </c>
    </row>
    <row r="8518" spans="31:31">
      <c r="AE8518" s="56" t="e">
        <f>DATE(Table2[[#This Row],[Year]],Table2[[#This Row],[Month]],1)</f>
        <v>#NUM!</v>
      </c>
    </row>
    <row r="8519" spans="31:31">
      <c r="AE8519" s="56" t="e">
        <f>DATE(Table2[[#This Row],[Year]],Table2[[#This Row],[Month]],1)</f>
        <v>#NUM!</v>
      </c>
    </row>
    <row r="8520" spans="31:31">
      <c r="AE8520" s="56" t="e">
        <f>DATE(Table2[[#This Row],[Year]],Table2[[#This Row],[Month]],1)</f>
        <v>#NUM!</v>
      </c>
    </row>
    <row r="8521" spans="31:31">
      <c r="AE8521" s="56" t="e">
        <f>DATE(Table2[[#This Row],[Year]],Table2[[#This Row],[Month]],1)</f>
        <v>#NUM!</v>
      </c>
    </row>
    <row r="8522" spans="31:31">
      <c r="AE8522" s="56" t="e">
        <f>DATE(Table2[[#This Row],[Year]],Table2[[#This Row],[Month]],1)</f>
        <v>#NUM!</v>
      </c>
    </row>
    <row r="8523" spans="31:31">
      <c r="AE8523" s="56" t="e">
        <f>DATE(Table2[[#This Row],[Year]],Table2[[#This Row],[Month]],1)</f>
        <v>#NUM!</v>
      </c>
    </row>
    <row r="8524" spans="31:31">
      <c r="AE8524" s="56" t="e">
        <f>DATE(Table2[[#This Row],[Year]],Table2[[#This Row],[Month]],1)</f>
        <v>#NUM!</v>
      </c>
    </row>
    <row r="8525" spans="31:31">
      <c r="AE8525" s="56" t="e">
        <f>DATE(Table2[[#This Row],[Year]],Table2[[#This Row],[Month]],1)</f>
        <v>#NUM!</v>
      </c>
    </row>
    <row r="8526" spans="31:31">
      <c r="AE8526" s="56" t="e">
        <f>DATE(Table2[[#This Row],[Year]],Table2[[#This Row],[Month]],1)</f>
        <v>#NUM!</v>
      </c>
    </row>
    <row r="8527" spans="31:31">
      <c r="AE8527" s="56" t="e">
        <f>DATE(Table2[[#This Row],[Year]],Table2[[#This Row],[Month]],1)</f>
        <v>#NUM!</v>
      </c>
    </row>
    <row r="8528" spans="31:31">
      <c r="AE8528" s="56" t="e">
        <f>DATE(Table2[[#This Row],[Year]],Table2[[#This Row],[Month]],1)</f>
        <v>#NUM!</v>
      </c>
    </row>
    <row r="8529" spans="31:31">
      <c r="AE8529" s="56" t="e">
        <f>DATE(Table2[[#This Row],[Year]],Table2[[#This Row],[Month]],1)</f>
        <v>#NUM!</v>
      </c>
    </row>
    <row r="8530" spans="31:31">
      <c r="AE8530" s="56" t="e">
        <f>DATE(Table2[[#This Row],[Year]],Table2[[#This Row],[Month]],1)</f>
        <v>#NUM!</v>
      </c>
    </row>
    <row r="8531" spans="31:31">
      <c r="AE8531" s="56" t="e">
        <f>DATE(Table2[[#This Row],[Year]],Table2[[#This Row],[Month]],1)</f>
        <v>#NUM!</v>
      </c>
    </row>
    <row r="8532" spans="31:31">
      <c r="AE8532" s="56" t="e">
        <f>DATE(Table2[[#This Row],[Year]],Table2[[#This Row],[Month]],1)</f>
        <v>#NUM!</v>
      </c>
    </row>
    <row r="8533" spans="31:31">
      <c r="AE8533" s="56" t="e">
        <f>DATE(Table2[[#This Row],[Year]],Table2[[#This Row],[Month]],1)</f>
        <v>#NUM!</v>
      </c>
    </row>
    <row r="8534" spans="31:31">
      <c r="AE8534" s="56" t="e">
        <f>DATE(Table2[[#This Row],[Year]],Table2[[#This Row],[Month]],1)</f>
        <v>#NUM!</v>
      </c>
    </row>
    <row r="8535" spans="31:31">
      <c r="AE8535" s="56" t="e">
        <f>DATE(Table2[[#This Row],[Year]],Table2[[#This Row],[Month]],1)</f>
        <v>#NUM!</v>
      </c>
    </row>
    <row r="8536" spans="31:31">
      <c r="AE8536" s="56" t="e">
        <f>DATE(Table2[[#This Row],[Year]],Table2[[#This Row],[Month]],1)</f>
        <v>#NUM!</v>
      </c>
    </row>
    <row r="8537" spans="31:31">
      <c r="AE8537" s="56" t="e">
        <f>DATE(Table2[[#This Row],[Year]],Table2[[#This Row],[Month]],1)</f>
        <v>#NUM!</v>
      </c>
    </row>
    <row r="8538" spans="31:31">
      <c r="AE8538" s="56" t="e">
        <f>DATE(Table2[[#This Row],[Year]],Table2[[#This Row],[Month]],1)</f>
        <v>#NUM!</v>
      </c>
    </row>
    <row r="8539" spans="31:31">
      <c r="AE8539" s="56" t="e">
        <f>DATE(Table2[[#This Row],[Year]],Table2[[#This Row],[Month]],1)</f>
        <v>#NUM!</v>
      </c>
    </row>
    <row r="8540" spans="31:31">
      <c r="AE8540" s="56" t="e">
        <f>DATE(Table2[[#This Row],[Year]],Table2[[#This Row],[Month]],1)</f>
        <v>#NUM!</v>
      </c>
    </row>
    <row r="8541" spans="31:31">
      <c r="AE8541" s="56" t="e">
        <f>DATE(Table2[[#This Row],[Year]],Table2[[#This Row],[Month]],1)</f>
        <v>#NUM!</v>
      </c>
    </row>
    <row r="8542" spans="31:31">
      <c r="AE8542" s="56" t="e">
        <f>DATE(Table2[[#This Row],[Year]],Table2[[#This Row],[Month]],1)</f>
        <v>#NUM!</v>
      </c>
    </row>
    <row r="8543" spans="31:31">
      <c r="AE8543" s="56" t="e">
        <f>DATE(Table2[[#This Row],[Year]],Table2[[#This Row],[Month]],1)</f>
        <v>#NUM!</v>
      </c>
    </row>
    <row r="8544" spans="31:31">
      <c r="AE8544" s="56" t="e">
        <f>DATE(Table2[[#This Row],[Year]],Table2[[#This Row],[Month]],1)</f>
        <v>#NUM!</v>
      </c>
    </row>
    <row r="8545" spans="31:31">
      <c r="AE8545" s="56" t="e">
        <f>DATE(Table2[[#This Row],[Year]],Table2[[#This Row],[Month]],1)</f>
        <v>#NUM!</v>
      </c>
    </row>
    <row r="8546" spans="31:31">
      <c r="AE8546" s="56" t="e">
        <f>DATE(Table2[[#This Row],[Year]],Table2[[#This Row],[Month]],1)</f>
        <v>#NUM!</v>
      </c>
    </row>
    <row r="8547" spans="31:31">
      <c r="AE8547" s="56" t="e">
        <f>DATE(Table2[[#This Row],[Year]],Table2[[#This Row],[Month]],1)</f>
        <v>#NUM!</v>
      </c>
    </row>
    <row r="8548" spans="31:31">
      <c r="AE8548" s="56" t="e">
        <f>DATE(Table2[[#This Row],[Year]],Table2[[#This Row],[Month]],1)</f>
        <v>#NUM!</v>
      </c>
    </row>
    <row r="8549" spans="31:31">
      <c r="AE8549" s="56" t="e">
        <f>DATE(Table2[[#This Row],[Year]],Table2[[#This Row],[Month]],1)</f>
        <v>#NUM!</v>
      </c>
    </row>
    <row r="8550" spans="31:31">
      <c r="AE8550" s="56" t="e">
        <f>DATE(Table2[[#This Row],[Year]],Table2[[#This Row],[Month]],1)</f>
        <v>#NUM!</v>
      </c>
    </row>
    <row r="8551" spans="31:31">
      <c r="AE8551" s="56" t="e">
        <f>DATE(Table2[[#This Row],[Year]],Table2[[#This Row],[Month]],1)</f>
        <v>#NUM!</v>
      </c>
    </row>
    <row r="8552" spans="31:31">
      <c r="AE8552" s="56" t="e">
        <f>DATE(Table2[[#This Row],[Year]],Table2[[#This Row],[Month]],1)</f>
        <v>#NUM!</v>
      </c>
    </row>
    <row r="8553" spans="31:31">
      <c r="AE8553" s="56" t="e">
        <f>DATE(Table2[[#This Row],[Year]],Table2[[#This Row],[Month]],1)</f>
        <v>#NUM!</v>
      </c>
    </row>
    <row r="8554" spans="31:31">
      <c r="AE8554" s="56" t="e">
        <f>DATE(Table2[[#This Row],[Year]],Table2[[#This Row],[Month]],1)</f>
        <v>#NUM!</v>
      </c>
    </row>
    <row r="8555" spans="31:31">
      <c r="AE8555" s="56" t="e">
        <f>DATE(Table2[[#This Row],[Year]],Table2[[#This Row],[Month]],1)</f>
        <v>#NUM!</v>
      </c>
    </row>
    <row r="8556" spans="31:31">
      <c r="AE8556" s="56" t="e">
        <f>DATE(Table2[[#This Row],[Year]],Table2[[#This Row],[Month]],1)</f>
        <v>#NUM!</v>
      </c>
    </row>
    <row r="8557" spans="31:31">
      <c r="AE8557" s="56" t="e">
        <f>DATE(Table2[[#This Row],[Year]],Table2[[#This Row],[Month]],1)</f>
        <v>#NUM!</v>
      </c>
    </row>
    <row r="8558" spans="31:31">
      <c r="AE8558" s="56" t="e">
        <f>DATE(Table2[[#This Row],[Year]],Table2[[#This Row],[Month]],1)</f>
        <v>#NUM!</v>
      </c>
    </row>
    <row r="8559" spans="31:31">
      <c r="AE8559" s="56" t="e">
        <f>DATE(Table2[[#This Row],[Year]],Table2[[#This Row],[Month]],1)</f>
        <v>#NUM!</v>
      </c>
    </row>
    <row r="8560" spans="31:31">
      <c r="AE8560" s="56" t="e">
        <f>DATE(Table2[[#This Row],[Year]],Table2[[#This Row],[Month]],1)</f>
        <v>#NUM!</v>
      </c>
    </row>
    <row r="8561" spans="31:31">
      <c r="AE8561" s="56" t="e">
        <f>DATE(Table2[[#This Row],[Year]],Table2[[#This Row],[Month]],1)</f>
        <v>#NUM!</v>
      </c>
    </row>
    <row r="8562" spans="31:31">
      <c r="AE8562" s="56" t="e">
        <f>DATE(Table2[[#This Row],[Year]],Table2[[#This Row],[Month]],1)</f>
        <v>#NUM!</v>
      </c>
    </row>
    <row r="8563" spans="31:31">
      <c r="AE8563" s="56" t="e">
        <f>DATE(Table2[[#This Row],[Year]],Table2[[#This Row],[Month]],1)</f>
        <v>#NUM!</v>
      </c>
    </row>
    <row r="8564" spans="31:31">
      <c r="AE8564" s="56" t="e">
        <f>DATE(Table2[[#This Row],[Year]],Table2[[#This Row],[Month]],1)</f>
        <v>#NUM!</v>
      </c>
    </row>
    <row r="8565" spans="31:31">
      <c r="AE8565" s="56" t="e">
        <f>DATE(Table2[[#This Row],[Year]],Table2[[#This Row],[Month]],1)</f>
        <v>#NUM!</v>
      </c>
    </row>
    <row r="8566" spans="31:31">
      <c r="AE8566" s="56" t="e">
        <f>DATE(Table2[[#This Row],[Year]],Table2[[#This Row],[Month]],1)</f>
        <v>#NUM!</v>
      </c>
    </row>
    <row r="8567" spans="31:31">
      <c r="AE8567" s="56" t="e">
        <f>DATE(Table2[[#This Row],[Year]],Table2[[#This Row],[Month]],1)</f>
        <v>#NUM!</v>
      </c>
    </row>
    <row r="8568" spans="31:31">
      <c r="AE8568" s="56" t="e">
        <f>DATE(Table2[[#This Row],[Year]],Table2[[#This Row],[Month]],1)</f>
        <v>#NUM!</v>
      </c>
    </row>
    <row r="8569" spans="31:31">
      <c r="AE8569" s="56" t="e">
        <f>DATE(Table2[[#This Row],[Year]],Table2[[#This Row],[Month]],1)</f>
        <v>#NUM!</v>
      </c>
    </row>
    <row r="8570" spans="31:31">
      <c r="AE8570" s="56" t="e">
        <f>DATE(Table2[[#This Row],[Year]],Table2[[#This Row],[Month]],1)</f>
        <v>#NUM!</v>
      </c>
    </row>
    <row r="8571" spans="31:31">
      <c r="AE8571" s="56" t="e">
        <f>DATE(Table2[[#This Row],[Year]],Table2[[#This Row],[Month]],1)</f>
        <v>#NUM!</v>
      </c>
    </row>
    <row r="8572" spans="31:31">
      <c r="AE8572" s="56" t="e">
        <f>DATE(Table2[[#This Row],[Year]],Table2[[#This Row],[Month]],1)</f>
        <v>#NUM!</v>
      </c>
    </row>
    <row r="8573" spans="31:31">
      <c r="AE8573" s="56" t="e">
        <f>DATE(Table2[[#This Row],[Year]],Table2[[#This Row],[Month]],1)</f>
        <v>#NUM!</v>
      </c>
    </row>
    <row r="8574" spans="31:31">
      <c r="AE8574" s="56" t="e">
        <f>DATE(Table2[[#This Row],[Year]],Table2[[#This Row],[Month]],1)</f>
        <v>#NUM!</v>
      </c>
    </row>
    <row r="8575" spans="31:31">
      <c r="AE8575" s="56" t="e">
        <f>DATE(Table2[[#This Row],[Year]],Table2[[#This Row],[Month]],1)</f>
        <v>#NUM!</v>
      </c>
    </row>
    <row r="8576" spans="31:31">
      <c r="AE8576" s="56" t="e">
        <f>DATE(Table2[[#This Row],[Year]],Table2[[#This Row],[Month]],1)</f>
        <v>#NUM!</v>
      </c>
    </row>
    <row r="8577" spans="31:31">
      <c r="AE8577" s="56" t="e">
        <f>DATE(Table2[[#This Row],[Year]],Table2[[#This Row],[Month]],1)</f>
        <v>#NUM!</v>
      </c>
    </row>
    <row r="8578" spans="31:31">
      <c r="AE8578" s="56" t="e">
        <f>DATE(Table2[[#This Row],[Year]],Table2[[#This Row],[Month]],1)</f>
        <v>#NUM!</v>
      </c>
    </row>
    <row r="8579" spans="31:31">
      <c r="AE8579" s="56" t="e">
        <f>DATE(Table2[[#This Row],[Year]],Table2[[#This Row],[Month]],1)</f>
        <v>#NUM!</v>
      </c>
    </row>
    <row r="8580" spans="31:31">
      <c r="AE8580" s="56" t="e">
        <f>DATE(Table2[[#This Row],[Year]],Table2[[#This Row],[Month]],1)</f>
        <v>#NUM!</v>
      </c>
    </row>
    <row r="8581" spans="31:31">
      <c r="AE8581" s="56" t="e">
        <f>DATE(Table2[[#This Row],[Year]],Table2[[#This Row],[Month]],1)</f>
        <v>#NUM!</v>
      </c>
    </row>
    <row r="8582" spans="31:31">
      <c r="AE8582" s="56" t="e">
        <f>DATE(Table2[[#This Row],[Year]],Table2[[#This Row],[Month]],1)</f>
        <v>#NUM!</v>
      </c>
    </row>
    <row r="8583" spans="31:31">
      <c r="AE8583" s="56" t="e">
        <f>DATE(Table2[[#This Row],[Year]],Table2[[#This Row],[Month]],1)</f>
        <v>#NUM!</v>
      </c>
    </row>
    <row r="8584" spans="31:31">
      <c r="AE8584" s="56" t="e">
        <f>DATE(Table2[[#This Row],[Year]],Table2[[#This Row],[Month]],1)</f>
        <v>#NUM!</v>
      </c>
    </row>
    <row r="8585" spans="31:31">
      <c r="AE8585" s="56" t="e">
        <f>DATE(Table2[[#This Row],[Year]],Table2[[#This Row],[Month]],1)</f>
        <v>#NUM!</v>
      </c>
    </row>
    <row r="8586" spans="31:31">
      <c r="AE8586" s="56" t="e">
        <f>DATE(Table2[[#This Row],[Year]],Table2[[#This Row],[Month]],1)</f>
        <v>#NUM!</v>
      </c>
    </row>
    <row r="8587" spans="31:31">
      <c r="AE8587" s="56" t="e">
        <f>DATE(Table2[[#This Row],[Year]],Table2[[#This Row],[Month]],1)</f>
        <v>#NUM!</v>
      </c>
    </row>
    <row r="8588" spans="31:31">
      <c r="AE8588" s="56" t="e">
        <f>DATE(Table2[[#This Row],[Year]],Table2[[#This Row],[Month]],1)</f>
        <v>#NUM!</v>
      </c>
    </row>
    <row r="8589" spans="31:31">
      <c r="AE8589" s="56" t="e">
        <f>DATE(Table2[[#This Row],[Year]],Table2[[#This Row],[Month]],1)</f>
        <v>#NUM!</v>
      </c>
    </row>
    <row r="8590" spans="31:31">
      <c r="AE8590" s="56" t="e">
        <f>DATE(Table2[[#This Row],[Year]],Table2[[#This Row],[Month]],1)</f>
        <v>#NUM!</v>
      </c>
    </row>
    <row r="8591" spans="31:31">
      <c r="AE8591" s="56" t="e">
        <f>DATE(Table2[[#This Row],[Year]],Table2[[#This Row],[Month]],1)</f>
        <v>#NUM!</v>
      </c>
    </row>
    <row r="8592" spans="31:31">
      <c r="AE8592" s="56" t="e">
        <f>DATE(Table2[[#This Row],[Year]],Table2[[#This Row],[Month]],1)</f>
        <v>#NUM!</v>
      </c>
    </row>
    <row r="8593" spans="31:31">
      <c r="AE8593" s="56" t="e">
        <f>DATE(Table2[[#This Row],[Year]],Table2[[#This Row],[Month]],1)</f>
        <v>#NUM!</v>
      </c>
    </row>
    <row r="8594" spans="31:31">
      <c r="AE8594" s="56" t="e">
        <f>DATE(Table2[[#This Row],[Year]],Table2[[#This Row],[Month]],1)</f>
        <v>#NUM!</v>
      </c>
    </row>
    <row r="8595" spans="31:31">
      <c r="AE8595" s="56" t="e">
        <f>DATE(Table2[[#This Row],[Year]],Table2[[#This Row],[Month]],1)</f>
        <v>#NUM!</v>
      </c>
    </row>
    <row r="8596" spans="31:31">
      <c r="AE8596" s="56" t="e">
        <f>DATE(Table2[[#This Row],[Year]],Table2[[#This Row],[Month]],1)</f>
        <v>#NUM!</v>
      </c>
    </row>
    <row r="8597" spans="31:31">
      <c r="AE8597" s="56" t="e">
        <f>DATE(Table2[[#This Row],[Year]],Table2[[#This Row],[Month]],1)</f>
        <v>#NUM!</v>
      </c>
    </row>
    <row r="8598" spans="31:31">
      <c r="AE8598" s="56" t="e">
        <f>DATE(Table2[[#This Row],[Year]],Table2[[#This Row],[Month]],1)</f>
        <v>#NUM!</v>
      </c>
    </row>
    <row r="8599" spans="31:31">
      <c r="AE8599" s="56" t="e">
        <f>DATE(Table2[[#This Row],[Year]],Table2[[#This Row],[Month]],1)</f>
        <v>#NUM!</v>
      </c>
    </row>
    <row r="8600" spans="31:31">
      <c r="AE8600" s="56" t="e">
        <f>DATE(Table2[[#This Row],[Year]],Table2[[#This Row],[Month]],1)</f>
        <v>#NUM!</v>
      </c>
    </row>
    <row r="8601" spans="31:31">
      <c r="AE8601" s="56" t="e">
        <f>DATE(Table2[[#This Row],[Year]],Table2[[#This Row],[Month]],1)</f>
        <v>#NUM!</v>
      </c>
    </row>
    <row r="8602" spans="31:31">
      <c r="AE8602" s="56" t="e">
        <f>DATE(Table2[[#This Row],[Year]],Table2[[#This Row],[Month]],1)</f>
        <v>#NUM!</v>
      </c>
    </row>
    <row r="8603" spans="31:31">
      <c r="AE8603" s="56" t="e">
        <f>DATE(Table2[[#This Row],[Year]],Table2[[#This Row],[Month]],1)</f>
        <v>#NUM!</v>
      </c>
    </row>
    <row r="8604" spans="31:31">
      <c r="AE8604" s="56" t="e">
        <f>DATE(Table2[[#This Row],[Year]],Table2[[#This Row],[Month]],1)</f>
        <v>#NUM!</v>
      </c>
    </row>
    <row r="8605" spans="31:31">
      <c r="AE8605" s="56" t="e">
        <f>DATE(Table2[[#This Row],[Year]],Table2[[#This Row],[Month]],1)</f>
        <v>#NUM!</v>
      </c>
    </row>
    <row r="8606" spans="31:31">
      <c r="AE8606" s="56" t="e">
        <f>DATE(Table2[[#This Row],[Year]],Table2[[#This Row],[Month]],1)</f>
        <v>#NUM!</v>
      </c>
    </row>
    <row r="8607" spans="31:31">
      <c r="AE8607" s="56" t="e">
        <f>DATE(Table2[[#This Row],[Year]],Table2[[#This Row],[Month]],1)</f>
        <v>#NUM!</v>
      </c>
    </row>
    <row r="8608" spans="31:31">
      <c r="AE8608" s="56" t="e">
        <f>DATE(Table2[[#This Row],[Year]],Table2[[#This Row],[Month]],1)</f>
        <v>#NUM!</v>
      </c>
    </row>
    <row r="8609" spans="31:31">
      <c r="AE8609" s="56" t="e">
        <f>DATE(Table2[[#This Row],[Year]],Table2[[#This Row],[Month]],1)</f>
        <v>#NUM!</v>
      </c>
    </row>
    <row r="8610" spans="31:31">
      <c r="AE8610" s="56" t="e">
        <f>DATE(Table2[[#This Row],[Year]],Table2[[#This Row],[Month]],1)</f>
        <v>#NUM!</v>
      </c>
    </row>
    <row r="8611" spans="31:31">
      <c r="AE8611" s="56" t="e">
        <f>DATE(Table2[[#This Row],[Year]],Table2[[#This Row],[Month]],1)</f>
        <v>#NUM!</v>
      </c>
    </row>
    <row r="8612" spans="31:31">
      <c r="AE8612" s="56" t="e">
        <f>DATE(Table2[[#This Row],[Year]],Table2[[#This Row],[Month]],1)</f>
        <v>#NUM!</v>
      </c>
    </row>
    <row r="8613" spans="31:31">
      <c r="AE8613" s="56" t="e">
        <f>DATE(Table2[[#This Row],[Year]],Table2[[#This Row],[Month]],1)</f>
        <v>#NUM!</v>
      </c>
    </row>
    <row r="8614" spans="31:31">
      <c r="AE8614" s="56" t="e">
        <f>DATE(Table2[[#This Row],[Year]],Table2[[#This Row],[Month]],1)</f>
        <v>#NUM!</v>
      </c>
    </row>
    <row r="8615" spans="31:31">
      <c r="AE8615" s="56" t="e">
        <f>DATE(Table2[[#This Row],[Year]],Table2[[#This Row],[Month]],1)</f>
        <v>#NUM!</v>
      </c>
    </row>
    <row r="8616" spans="31:31">
      <c r="AE8616" s="56" t="e">
        <f>DATE(Table2[[#This Row],[Year]],Table2[[#This Row],[Month]],1)</f>
        <v>#NUM!</v>
      </c>
    </row>
    <row r="8617" spans="31:31">
      <c r="AE8617" s="56" t="e">
        <f>DATE(Table2[[#This Row],[Year]],Table2[[#This Row],[Month]],1)</f>
        <v>#NUM!</v>
      </c>
    </row>
    <row r="8618" spans="31:31">
      <c r="AE8618" s="56" t="e">
        <f>DATE(Table2[[#This Row],[Year]],Table2[[#This Row],[Month]],1)</f>
        <v>#NUM!</v>
      </c>
    </row>
    <row r="8619" spans="31:31">
      <c r="AE8619" s="56" t="e">
        <f>DATE(Table2[[#This Row],[Year]],Table2[[#This Row],[Month]],1)</f>
        <v>#NUM!</v>
      </c>
    </row>
    <row r="8620" spans="31:31">
      <c r="AE8620" s="56" t="e">
        <f>DATE(Table2[[#This Row],[Year]],Table2[[#This Row],[Month]],1)</f>
        <v>#NUM!</v>
      </c>
    </row>
    <row r="8621" spans="31:31">
      <c r="AE8621" s="56" t="e">
        <f>DATE(Table2[[#This Row],[Year]],Table2[[#This Row],[Month]],1)</f>
        <v>#NUM!</v>
      </c>
    </row>
    <row r="8622" spans="31:31">
      <c r="AE8622" s="56" t="e">
        <f>DATE(Table2[[#This Row],[Year]],Table2[[#This Row],[Month]],1)</f>
        <v>#NUM!</v>
      </c>
    </row>
    <row r="8623" spans="31:31">
      <c r="AE8623" s="56" t="e">
        <f>DATE(Table2[[#This Row],[Year]],Table2[[#This Row],[Month]],1)</f>
        <v>#NUM!</v>
      </c>
    </row>
    <row r="8624" spans="31:31">
      <c r="AE8624" s="56" t="e">
        <f>DATE(Table2[[#This Row],[Year]],Table2[[#This Row],[Month]],1)</f>
        <v>#NUM!</v>
      </c>
    </row>
    <row r="8625" spans="31:31">
      <c r="AE8625" s="56" t="e">
        <f>DATE(Table2[[#This Row],[Year]],Table2[[#This Row],[Month]],1)</f>
        <v>#NUM!</v>
      </c>
    </row>
    <row r="8626" spans="31:31">
      <c r="AE8626" s="56" t="e">
        <f>DATE(Table2[[#This Row],[Year]],Table2[[#This Row],[Month]],1)</f>
        <v>#NUM!</v>
      </c>
    </row>
    <row r="8627" spans="31:31">
      <c r="AE8627" s="56" t="e">
        <f>DATE(Table2[[#This Row],[Year]],Table2[[#This Row],[Month]],1)</f>
        <v>#NUM!</v>
      </c>
    </row>
    <row r="8628" spans="31:31">
      <c r="AE8628" s="56" t="e">
        <f>DATE(Table2[[#This Row],[Year]],Table2[[#This Row],[Month]],1)</f>
        <v>#NUM!</v>
      </c>
    </row>
    <row r="8629" spans="31:31">
      <c r="AE8629" s="56" t="e">
        <f>DATE(Table2[[#This Row],[Year]],Table2[[#This Row],[Month]],1)</f>
        <v>#NUM!</v>
      </c>
    </row>
    <row r="8630" spans="31:31">
      <c r="AE8630" s="56" t="e">
        <f>DATE(Table2[[#This Row],[Year]],Table2[[#This Row],[Month]],1)</f>
        <v>#NUM!</v>
      </c>
    </row>
    <row r="8631" spans="31:31">
      <c r="AE8631" s="56" t="e">
        <f>DATE(Table2[[#This Row],[Year]],Table2[[#This Row],[Month]],1)</f>
        <v>#NUM!</v>
      </c>
    </row>
    <row r="8632" spans="31:31">
      <c r="AE8632" s="56" t="e">
        <f>DATE(Table2[[#This Row],[Year]],Table2[[#This Row],[Month]],1)</f>
        <v>#NUM!</v>
      </c>
    </row>
    <row r="8633" spans="31:31">
      <c r="AE8633" s="56" t="e">
        <f>DATE(Table2[[#This Row],[Year]],Table2[[#This Row],[Month]],1)</f>
        <v>#NUM!</v>
      </c>
    </row>
    <row r="8634" spans="31:31">
      <c r="AE8634" s="56" t="e">
        <f>DATE(Table2[[#This Row],[Year]],Table2[[#This Row],[Month]],1)</f>
        <v>#NUM!</v>
      </c>
    </row>
    <row r="8635" spans="31:31">
      <c r="AE8635" s="56" t="e">
        <f>DATE(Table2[[#This Row],[Year]],Table2[[#This Row],[Month]],1)</f>
        <v>#NUM!</v>
      </c>
    </row>
    <row r="8636" spans="31:31">
      <c r="AE8636" s="56" t="e">
        <f>DATE(Table2[[#This Row],[Year]],Table2[[#This Row],[Month]],1)</f>
        <v>#NUM!</v>
      </c>
    </row>
    <row r="8637" spans="31:31">
      <c r="AE8637" s="56" t="e">
        <f>DATE(Table2[[#This Row],[Year]],Table2[[#This Row],[Month]],1)</f>
        <v>#NUM!</v>
      </c>
    </row>
    <row r="8638" spans="31:31">
      <c r="AE8638" s="56" t="e">
        <f>DATE(Table2[[#This Row],[Year]],Table2[[#This Row],[Month]],1)</f>
        <v>#NUM!</v>
      </c>
    </row>
    <row r="8639" spans="31:31">
      <c r="AE8639" s="56" t="e">
        <f>DATE(Table2[[#This Row],[Year]],Table2[[#This Row],[Month]],1)</f>
        <v>#NUM!</v>
      </c>
    </row>
    <row r="8640" spans="31:31">
      <c r="AE8640" s="56" t="e">
        <f>DATE(Table2[[#This Row],[Year]],Table2[[#This Row],[Month]],1)</f>
        <v>#NUM!</v>
      </c>
    </row>
    <row r="8641" spans="31:31">
      <c r="AE8641" s="56" t="e">
        <f>DATE(Table2[[#This Row],[Year]],Table2[[#This Row],[Month]],1)</f>
        <v>#NUM!</v>
      </c>
    </row>
    <row r="8642" spans="31:31">
      <c r="AE8642" s="56" t="e">
        <f>DATE(Table2[[#This Row],[Year]],Table2[[#This Row],[Month]],1)</f>
        <v>#NUM!</v>
      </c>
    </row>
    <row r="8643" spans="31:31">
      <c r="AE8643" s="56" t="e">
        <f>DATE(Table2[[#This Row],[Year]],Table2[[#This Row],[Month]],1)</f>
        <v>#NUM!</v>
      </c>
    </row>
    <row r="8644" spans="31:31">
      <c r="AE8644" s="56" t="e">
        <f>DATE(Table2[[#This Row],[Year]],Table2[[#This Row],[Month]],1)</f>
        <v>#NUM!</v>
      </c>
    </row>
    <row r="8645" spans="31:31">
      <c r="AE8645" s="56" t="e">
        <f>DATE(Table2[[#This Row],[Year]],Table2[[#This Row],[Month]],1)</f>
        <v>#NUM!</v>
      </c>
    </row>
    <row r="8646" spans="31:31">
      <c r="AE8646" s="56" t="e">
        <f>DATE(Table2[[#This Row],[Year]],Table2[[#This Row],[Month]],1)</f>
        <v>#NUM!</v>
      </c>
    </row>
    <row r="8647" spans="31:31">
      <c r="AE8647" s="56" t="e">
        <f>DATE(Table2[[#This Row],[Year]],Table2[[#This Row],[Month]],1)</f>
        <v>#NUM!</v>
      </c>
    </row>
    <row r="8648" spans="31:31">
      <c r="AE8648" s="56" t="e">
        <f>DATE(Table2[[#This Row],[Year]],Table2[[#This Row],[Month]],1)</f>
        <v>#NUM!</v>
      </c>
    </row>
    <row r="8649" spans="31:31">
      <c r="AE8649" s="56" t="e">
        <f>DATE(Table2[[#This Row],[Year]],Table2[[#This Row],[Month]],1)</f>
        <v>#NUM!</v>
      </c>
    </row>
    <row r="8650" spans="31:31">
      <c r="AE8650" s="56" t="e">
        <f>DATE(Table2[[#This Row],[Year]],Table2[[#This Row],[Month]],1)</f>
        <v>#NUM!</v>
      </c>
    </row>
    <row r="8651" spans="31:31">
      <c r="AE8651" s="56" t="e">
        <f>DATE(Table2[[#This Row],[Year]],Table2[[#This Row],[Month]],1)</f>
        <v>#NUM!</v>
      </c>
    </row>
    <row r="8652" spans="31:31">
      <c r="AE8652" s="56" t="e">
        <f>DATE(Table2[[#This Row],[Year]],Table2[[#This Row],[Month]],1)</f>
        <v>#NUM!</v>
      </c>
    </row>
    <row r="8653" spans="31:31">
      <c r="AE8653" s="56" t="e">
        <f>DATE(Table2[[#This Row],[Year]],Table2[[#This Row],[Month]],1)</f>
        <v>#NUM!</v>
      </c>
    </row>
    <row r="8654" spans="31:31">
      <c r="AE8654" s="56" t="e">
        <f>DATE(Table2[[#This Row],[Year]],Table2[[#This Row],[Month]],1)</f>
        <v>#NUM!</v>
      </c>
    </row>
    <row r="8655" spans="31:31">
      <c r="AE8655" s="56" t="e">
        <f>DATE(Table2[[#This Row],[Year]],Table2[[#This Row],[Month]],1)</f>
        <v>#NUM!</v>
      </c>
    </row>
    <row r="8656" spans="31:31">
      <c r="AE8656" s="56" t="e">
        <f>DATE(Table2[[#This Row],[Year]],Table2[[#This Row],[Month]],1)</f>
        <v>#NUM!</v>
      </c>
    </row>
    <row r="8657" spans="31:31">
      <c r="AE8657" s="56" t="e">
        <f>DATE(Table2[[#This Row],[Year]],Table2[[#This Row],[Month]],1)</f>
        <v>#NUM!</v>
      </c>
    </row>
    <row r="8658" spans="31:31">
      <c r="AE8658" s="56" t="e">
        <f>DATE(Table2[[#This Row],[Year]],Table2[[#This Row],[Month]],1)</f>
        <v>#NUM!</v>
      </c>
    </row>
    <row r="8659" spans="31:31">
      <c r="AE8659" s="56" t="e">
        <f>DATE(Table2[[#This Row],[Year]],Table2[[#This Row],[Month]],1)</f>
        <v>#NUM!</v>
      </c>
    </row>
    <row r="8660" spans="31:31">
      <c r="AE8660" s="56" t="e">
        <f>DATE(Table2[[#This Row],[Year]],Table2[[#This Row],[Month]],1)</f>
        <v>#NUM!</v>
      </c>
    </row>
    <row r="8661" spans="31:31">
      <c r="AE8661" s="56" t="e">
        <f>DATE(Table2[[#This Row],[Year]],Table2[[#This Row],[Month]],1)</f>
        <v>#NUM!</v>
      </c>
    </row>
    <row r="8662" spans="31:31">
      <c r="AE8662" s="56" t="e">
        <f>DATE(Table2[[#This Row],[Year]],Table2[[#This Row],[Month]],1)</f>
        <v>#NUM!</v>
      </c>
    </row>
    <row r="8663" spans="31:31">
      <c r="AE8663" s="56" t="e">
        <f>DATE(Table2[[#This Row],[Year]],Table2[[#This Row],[Month]],1)</f>
        <v>#NUM!</v>
      </c>
    </row>
    <row r="8664" spans="31:31">
      <c r="AE8664" s="56" t="e">
        <f>DATE(Table2[[#This Row],[Year]],Table2[[#This Row],[Month]],1)</f>
        <v>#NUM!</v>
      </c>
    </row>
    <row r="8665" spans="31:31">
      <c r="AE8665" s="56" t="e">
        <f>DATE(Table2[[#This Row],[Year]],Table2[[#This Row],[Month]],1)</f>
        <v>#NUM!</v>
      </c>
    </row>
    <row r="8666" spans="31:31">
      <c r="AE8666" s="56" t="e">
        <f>DATE(Table2[[#This Row],[Year]],Table2[[#This Row],[Month]],1)</f>
        <v>#NUM!</v>
      </c>
    </row>
    <row r="8667" spans="31:31">
      <c r="AE8667" s="56" t="e">
        <f>DATE(Table2[[#This Row],[Year]],Table2[[#This Row],[Month]],1)</f>
        <v>#NUM!</v>
      </c>
    </row>
    <row r="8668" spans="31:31">
      <c r="AE8668" s="56" t="e">
        <f>DATE(Table2[[#This Row],[Year]],Table2[[#This Row],[Month]],1)</f>
        <v>#NUM!</v>
      </c>
    </row>
    <row r="8669" spans="31:31">
      <c r="AE8669" s="56" t="e">
        <f>DATE(Table2[[#This Row],[Year]],Table2[[#This Row],[Month]],1)</f>
        <v>#NUM!</v>
      </c>
    </row>
    <row r="8670" spans="31:31">
      <c r="AE8670" s="56" t="e">
        <f>DATE(Table2[[#This Row],[Year]],Table2[[#This Row],[Month]],1)</f>
        <v>#NUM!</v>
      </c>
    </row>
    <row r="8671" spans="31:31">
      <c r="AE8671" s="56" t="e">
        <f>DATE(Table2[[#This Row],[Year]],Table2[[#This Row],[Month]],1)</f>
        <v>#NUM!</v>
      </c>
    </row>
    <row r="8672" spans="31:31">
      <c r="AE8672" s="56" t="e">
        <f>DATE(Table2[[#This Row],[Year]],Table2[[#This Row],[Month]],1)</f>
        <v>#NUM!</v>
      </c>
    </row>
    <row r="8673" spans="31:31">
      <c r="AE8673" s="56" t="e">
        <f>DATE(Table2[[#This Row],[Year]],Table2[[#This Row],[Month]],1)</f>
        <v>#NUM!</v>
      </c>
    </row>
    <row r="8674" spans="31:31">
      <c r="AE8674" s="56" t="e">
        <f>DATE(Table2[[#This Row],[Year]],Table2[[#This Row],[Month]],1)</f>
        <v>#NUM!</v>
      </c>
    </row>
    <row r="8675" spans="31:31">
      <c r="AE8675" s="56" t="e">
        <f>DATE(Table2[[#This Row],[Year]],Table2[[#This Row],[Month]],1)</f>
        <v>#NUM!</v>
      </c>
    </row>
    <row r="8676" spans="31:31">
      <c r="AE8676" s="56" t="e">
        <f>DATE(Table2[[#This Row],[Year]],Table2[[#This Row],[Month]],1)</f>
        <v>#NUM!</v>
      </c>
    </row>
    <row r="8677" spans="31:31">
      <c r="AE8677" s="56" t="e">
        <f>DATE(Table2[[#This Row],[Year]],Table2[[#This Row],[Month]],1)</f>
        <v>#NUM!</v>
      </c>
    </row>
    <row r="8678" spans="31:31">
      <c r="AE8678" s="56" t="e">
        <f>DATE(Table2[[#This Row],[Year]],Table2[[#This Row],[Month]],1)</f>
        <v>#NUM!</v>
      </c>
    </row>
    <row r="8679" spans="31:31">
      <c r="AE8679" s="56" t="e">
        <f>DATE(Table2[[#This Row],[Year]],Table2[[#This Row],[Month]],1)</f>
        <v>#NUM!</v>
      </c>
    </row>
    <row r="8680" spans="31:31">
      <c r="AE8680" s="56" t="e">
        <f>DATE(Table2[[#This Row],[Year]],Table2[[#This Row],[Month]],1)</f>
        <v>#NUM!</v>
      </c>
    </row>
    <row r="8681" spans="31:31">
      <c r="AE8681" s="56" t="e">
        <f>DATE(Table2[[#This Row],[Year]],Table2[[#This Row],[Month]],1)</f>
        <v>#NUM!</v>
      </c>
    </row>
    <row r="8682" spans="31:31">
      <c r="AE8682" s="56" t="e">
        <f>DATE(Table2[[#This Row],[Year]],Table2[[#This Row],[Month]],1)</f>
        <v>#NUM!</v>
      </c>
    </row>
    <row r="8683" spans="31:31">
      <c r="AE8683" s="56" t="e">
        <f>DATE(Table2[[#This Row],[Year]],Table2[[#This Row],[Month]],1)</f>
        <v>#NUM!</v>
      </c>
    </row>
    <row r="8684" spans="31:31">
      <c r="AE8684" s="56" t="e">
        <f>DATE(Table2[[#This Row],[Year]],Table2[[#This Row],[Month]],1)</f>
        <v>#NUM!</v>
      </c>
    </row>
    <row r="8685" spans="31:31">
      <c r="AE8685" s="56" t="e">
        <f>DATE(Table2[[#This Row],[Year]],Table2[[#This Row],[Month]],1)</f>
        <v>#NUM!</v>
      </c>
    </row>
    <row r="8686" spans="31:31">
      <c r="AE8686" s="56" t="e">
        <f>DATE(Table2[[#This Row],[Year]],Table2[[#This Row],[Month]],1)</f>
        <v>#NUM!</v>
      </c>
    </row>
    <row r="8687" spans="31:31">
      <c r="AE8687" s="56" t="e">
        <f>DATE(Table2[[#This Row],[Year]],Table2[[#This Row],[Month]],1)</f>
        <v>#NUM!</v>
      </c>
    </row>
    <row r="8688" spans="31:31">
      <c r="AE8688" s="56" t="e">
        <f>DATE(Table2[[#This Row],[Year]],Table2[[#This Row],[Month]],1)</f>
        <v>#NUM!</v>
      </c>
    </row>
    <row r="8689" spans="31:31">
      <c r="AE8689" s="56" t="e">
        <f>DATE(Table2[[#This Row],[Year]],Table2[[#This Row],[Month]],1)</f>
        <v>#NUM!</v>
      </c>
    </row>
    <row r="8690" spans="31:31">
      <c r="AE8690" s="56" t="e">
        <f>DATE(Table2[[#This Row],[Year]],Table2[[#This Row],[Month]],1)</f>
        <v>#NUM!</v>
      </c>
    </row>
    <row r="8691" spans="31:31">
      <c r="AE8691" s="56" t="e">
        <f>DATE(Table2[[#This Row],[Year]],Table2[[#This Row],[Month]],1)</f>
        <v>#NUM!</v>
      </c>
    </row>
    <row r="8692" spans="31:31">
      <c r="AE8692" s="56" t="e">
        <f>DATE(Table2[[#This Row],[Year]],Table2[[#This Row],[Month]],1)</f>
        <v>#NUM!</v>
      </c>
    </row>
    <row r="8693" spans="31:31">
      <c r="AE8693" s="56" t="e">
        <f>DATE(Table2[[#This Row],[Year]],Table2[[#This Row],[Month]],1)</f>
        <v>#NUM!</v>
      </c>
    </row>
    <row r="8694" spans="31:31">
      <c r="AE8694" s="56" t="e">
        <f>DATE(Table2[[#This Row],[Year]],Table2[[#This Row],[Month]],1)</f>
        <v>#NUM!</v>
      </c>
    </row>
    <row r="8695" spans="31:31">
      <c r="AE8695" s="56" t="e">
        <f>DATE(Table2[[#This Row],[Year]],Table2[[#This Row],[Month]],1)</f>
        <v>#NUM!</v>
      </c>
    </row>
    <row r="8696" spans="31:31">
      <c r="AE8696" s="56" t="e">
        <f>DATE(Table2[[#This Row],[Year]],Table2[[#This Row],[Month]],1)</f>
        <v>#NUM!</v>
      </c>
    </row>
    <row r="8697" spans="31:31">
      <c r="AE8697" s="56" t="e">
        <f>DATE(Table2[[#This Row],[Year]],Table2[[#This Row],[Month]],1)</f>
        <v>#NUM!</v>
      </c>
    </row>
    <row r="8698" spans="31:31">
      <c r="AE8698" s="56" t="e">
        <f>DATE(Table2[[#This Row],[Year]],Table2[[#This Row],[Month]],1)</f>
        <v>#NUM!</v>
      </c>
    </row>
    <row r="8699" spans="31:31">
      <c r="AE8699" s="56" t="e">
        <f>DATE(Table2[[#This Row],[Year]],Table2[[#This Row],[Month]],1)</f>
        <v>#NUM!</v>
      </c>
    </row>
    <row r="8700" spans="31:31">
      <c r="AE8700" s="56" t="e">
        <f>DATE(Table2[[#This Row],[Year]],Table2[[#This Row],[Month]],1)</f>
        <v>#NUM!</v>
      </c>
    </row>
    <row r="8701" spans="31:31">
      <c r="AE8701" s="56" t="e">
        <f>DATE(Table2[[#This Row],[Year]],Table2[[#This Row],[Month]],1)</f>
        <v>#NUM!</v>
      </c>
    </row>
    <row r="8702" spans="31:31">
      <c r="AE8702" s="56" t="e">
        <f>DATE(Table2[[#This Row],[Year]],Table2[[#This Row],[Month]],1)</f>
        <v>#NUM!</v>
      </c>
    </row>
    <row r="8703" spans="31:31">
      <c r="AE8703" s="56" t="e">
        <f>DATE(Table2[[#This Row],[Year]],Table2[[#This Row],[Month]],1)</f>
        <v>#NUM!</v>
      </c>
    </row>
    <row r="8704" spans="31:31">
      <c r="AE8704" s="56" t="e">
        <f>DATE(Table2[[#This Row],[Year]],Table2[[#This Row],[Month]],1)</f>
        <v>#NUM!</v>
      </c>
    </row>
    <row r="8705" spans="31:31">
      <c r="AE8705" s="56" t="e">
        <f>DATE(Table2[[#This Row],[Year]],Table2[[#This Row],[Month]],1)</f>
        <v>#NUM!</v>
      </c>
    </row>
    <row r="8706" spans="31:31">
      <c r="AE8706" s="56" t="e">
        <f>DATE(Table2[[#This Row],[Year]],Table2[[#This Row],[Month]],1)</f>
        <v>#NUM!</v>
      </c>
    </row>
    <row r="8707" spans="31:31">
      <c r="AE8707" s="56" t="e">
        <f>DATE(Table2[[#This Row],[Year]],Table2[[#This Row],[Month]],1)</f>
        <v>#NUM!</v>
      </c>
    </row>
    <row r="8708" spans="31:31">
      <c r="AE8708" s="56" t="e">
        <f>DATE(Table2[[#This Row],[Year]],Table2[[#This Row],[Month]],1)</f>
        <v>#NUM!</v>
      </c>
    </row>
    <row r="8709" spans="31:31">
      <c r="AE8709" s="56" t="e">
        <f>DATE(Table2[[#This Row],[Year]],Table2[[#This Row],[Month]],1)</f>
        <v>#NUM!</v>
      </c>
    </row>
    <row r="8710" spans="31:31">
      <c r="AE8710" s="56" t="e">
        <f>DATE(Table2[[#This Row],[Year]],Table2[[#This Row],[Month]],1)</f>
        <v>#NUM!</v>
      </c>
    </row>
    <row r="8711" spans="31:31">
      <c r="AE8711" s="56" t="e">
        <f>DATE(Table2[[#This Row],[Year]],Table2[[#This Row],[Month]],1)</f>
        <v>#NUM!</v>
      </c>
    </row>
    <row r="8712" spans="31:31">
      <c r="AE8712" s="56" t="e">
        <f>DATE(Table2[[#This Row],[Year]],Table2[[#This Row],[Month]],1)</f>
        <v>#NUM!</v>
      </c>
    </row>
    <row r="8713" spans="31:31">
      <c r="AE8713" s="56" t="e">
        <f>DATE(Table2[[#This Row],[Year]],Table2[[#This Row],[Month]],1)</f>
        <v>#NUM!</v>
      </c>
    </row>
    <row r="8714" spans="31:31">
      <c r="AE8714" s="56" t="e">
        <f>DATE(Table2[[#This Row],[Year]],Table2[[#This Row],[Month]],1)</f>
        <v>#NUM!</v>
      </c>
    </row>
    <row r="8715" spans="31:31">
      <c r="AE8715" s="56" t="e">
        <f>DATE(Table2[[#This Row],[Year]],Table2[[#This Row],[Month]],1)</f>
        <v>#NUM!</v>
      </c>
    </row>
    <row r="8716" spans="31:31">
      <c r="AE8716" s="56" t="e">
        <f>DATE(Table2[[#This Row],[Year]],Table2[[#This Row],[Month]],1)</f>
        <v>#NUM!</v>
      </c>
    </row>
    <row r="8717" spans="31:31">
      <c r="AE8717" s="56" t="e">
        <f>DATE(Table2[[#This Row],[Year]],Table2[[#This Row],[Month]],1)</f>
        <v>#NUM!</v>
      </c>
    </row>
    <row r="8718" spans="31:31">
      <c r="AE8718" s="56" t="e">
        <f>DATE(Table2[[#This Row],[Year]],Table2[[#This Row],[Month]],1)</f>
        <v>#NUM!</v>
      </c>
    </row>
    <row r="8719" spans="31:31">
      <c r="AE8719" s="56" t="e">
        <f>DATE(Table2[[#This Row],[Year]],Table2[[#This Row],[Month]],1)</f>
        <v>#NUM!</v>
      </c>
    </row>
    <row r="8720" spans="31:31">
      <c r="AE8720" s="56" t="e">
        <f>DATE(Table2[[#This Row],[Year]],Table2[[#This Row],[Month]],1)</f>
        <v>#NUM!</v>
      </c>
    </row>
    <row r="8721" spans="31:31">
      <c r="AE8721" s="56" t="e">
        <f>DATE(Table2[[#This Row],[Year]],Table2[[#This Row],[Month]],1)</f>
        <v>#NUM!</v>
      </c>
    </row>
    <row r="8722" spans="31:31">
      <c r="AE8722" s="56" t="e">
        <f>DATE(Table2[[#This Row],[Year]],Table2[[#This Row],[Month]],1)</f>
        <v>#NUM!</v>
      </c>
    </row>
    <row r="8723" spans="31:31">
      <c r="AE8723" s="56" t="e">
        <f>DATE(Table2[[#This Row],[Year]],Table2[[#This Row],[Month]],1)</f>
        <v>#NUM!</v>
      </c>
    </row>
    <row r="8724" spans="31:31">
      <c r="AE8724" s="56" t="e">
        <f>DATE(Table2[[#This Row],[Year]],Table2[[#This Row],[Month]],1)</f>
        <v>#NUM!</v>
      </c>
    </row>
    <row r="8725" spans="31:31">
      <c r="AE8725" s="56" t="e">
        <f>DATE(Table2[[#This Row],[Year]],Table2[[#This Row],[Month]],1)</f>
        <v>#NUM!</v>
      </c>
    </row>
    <row r="8726" spans="31:31">
      <c r="AE8726" s="56" t="e">
        <f>DATE(Table2[[#This Row],[Year]],Table2[[#This Row],[Month]],1)</f>
        <v>#NUM!</v>
      </c>
    </row>
    <row r="8727" spans="31:31">
      <c r="AE8727" s="56" t="e">
        <f>DATE(Table2[[#This Row],[Year]],Table2[[#This Row],[Month]],1)</f>
        <v>#NUM!</v>
      </c>
    </row>
    <row r="8728" spans="31:31">
      <c r="AE8728" s="56" t="e">
        <f>DATE(Table2[[#This Row],[Year]],Table2[[#This Row],[Month]],1)</f>
        <v>#NUM!</v>
      </c>
    </row>
    <row r="8729" spans="31:31">
      <c r="AE8729" s="56" t="e">
        <f>DATE(Table2[[#This Row],[Year]],Table2[[#This Row],[Month]],1)</f>
        <v>#NUM!</v>
      </c>
    </row>
    <row r="8730" spans="31:31">
      <c r="AE8730" s="56" t="e">
        <f>DATE(Table2[[#This Row],[Year]],Table2[[#This Row],[Month]],1)</f>
        <v>#NUM!</v>
      </c>
    </row>
    <row r="8731" spans="31:31">
      <c r="AE8731" s="56" t="e">
        <f>DATE(Table2[[#This Row],[Year]],Table2[[#This Row],[Month]],1)</f>
        <v>#NUM!</v>
      </c>
    </row>
    <row r="8732" spans="31:31">
      <c r="AE8732" s="56" t="e">
        <f>DATE(Table2[[#This Row],[Year]],Table2[[#This Row],[Month]],1)</f>
        <v>#NUM!</v>
      </c>
    </row>
    <row r="8733" spans="31:31">
      <c r="AE8733" s="56" t="e">
        <f>DATE(Table2[[#This Row],[Year]],Table2[[#This Row],[Month]],1)</f>
        <v>#NUM!</v>
      </c>
    </row>
    <row r="8734" spans="31:31">
      <c r="AE8734" s="56" t="e">
        <f>DATE(Table2[[#This Row],[Year]],Table2[[#This Row],[Month]],1)</f>
        <v>#NUM!</v>
      </c>
    </row>
    <row r="8735" spans="31:31">
      <c r="AE8735" s="56" t="e">
        <f>DATE(Table2[[#This Row],[Year]],Table2[[#This Row],[Month]],1)</f>
        <v>#NUM!</v>
      </c>
    </row>
    <row r="8736" spans="31:31">
      <c r="AE8736" s="56" t="e">
        <f>DATE(Table2[[#This Row],[Year]],Table2[[#This Row],[Month]],1)</f>
        <v>#NUM!</v>
      </c>
    </row>
    <row r="8737" spans="31:31">
      <c r="AE8737" s="56" t="e">
        <f>DATE(Table2[[#This Row],[Year]],Table2[[#This Row],[Month]],1)</f>
        <v>#NUM!</v>
      </c>
    </row>
    <row r="8738" spans="31:31">
      <c r="AE8738" s="56" t="e">
        <f>DATE(Table2[[#This Row],[Year]],Table2[[#This Row],[Month]],1)</f>
        <v>#NUM!</v>
      </c>
    </row>
    <row r="8739" spans="31:31">
      <c r="AE8739" s="56" t="e">
        <f>DATE(Table2[[#This Row],[Year]],Table2[[#This Row],[Month]],1)</f>
        <v>#NUM!</v>
      </c>
    </row>
    <row r="8740" spans="31:31">
      <c r="AE8740" s="56" t="e">
        <f>DATE(Table2[[#This Row],[Year]],Table2[[#This Row],[Month]],1)</f>
        <v>#NUM!</v>
      </c>
    </row>
    <row r="8741" spans="31:31">
      <c r="AE8741" s="56" t="e">
        <f>DATE(Table2[[#This Row],[Year]],Table2[[#This Row],[Month]],1)</f>
        <v>#NUM!</v>
      </c>
    </row>
    <row r="8742" spans="31:31">
      <c r="AE8742" s="56" t="e">
        <f>DATE(Table2[[#This Row],[Year]],Table2[[#This Row],[Month]],1)</f>
        <v>#NUM!</v>
      </c>
    </row>
    <row r="8743" spans="31:31">
      <c r="AE8743" s="56" t="e">
        <f>DATE(Table2[[#This Row],[Year]],Table2[[#This Row],[Month]],1)</f>
        <v>#NUM!</v>
      </c>
    </row>
    <row r="8744" spans="31:31">
      <c r="AE8744" s="56" t="e">
        <f>DATE(Table2[[#This Row],[Year]],Table2[[#This Row],[Month]],1)</f>
        <v>#NUM!</v>
      </c>
    </row>
    <row r="8745" spans="31:31">
      <c r="AE8745" s="56" t="e">
        <f>DATE(Table2[[#This Row],[Year]],Table2[[#This Row],[Month]],1)</f>
        <v>#NUM!</v>
      </c>
    </row>
    <row r="8746" spans="31:31">
      <c r="AE8746" s="56" t="e">
        <f>DATE(Table2[[#This Row],[Year]],Table2[[#This Row],[Month]],1)</f>
        <v>#NUM!</v>
      </c>
    </row>
    <row r="8747" spans="31:31">
      <c r="AE8747" s="56" t="e">
        <f>DATE(Table2[[#This Row],[Year]],Table2[[#This Row],[Month]],1)</f>
        <v>#NUM!</v>
      </c>
    </row>
    <row r="8748" spans="31:31">
      <c r="AE8748" s="56" t="e">
        <f>DATE(Table2[[#This Row],[Year]],Table2[[#This Row],[Month]],1)</f>
        <v>#NUM!</v>
      </c>
    </row>
    <row r="8749" spans="31:31">
      <c r="AE8749" s="56" t="e">
        <f>DATE(Table2[[#This Row],[Year]],Table2[[#This Row],[Month]],1)</f>
        <v>#NUM!</v>
      </c>
    </row>
    <row r="8750" spans="31:31">
      <c r="AE8750" s="56" t="e">
        <f>DATE(Table2[[#This Row],[Year]],Table2[[#This Row],[Month]],1)</f>
        <v>#NUM!</v>
      </c>
    </row>
    <row r="8751" spans="31:31">
      <c r="AE8751" s="56" t="e">
        <f>DATE(Table2[[#This Row],[Year]],Table2[[#This Row],[Month]],1)</f>
        <v>#NUM!</v>
      </c>
    </row>
    <row r="8752" spans="31:31">
      <c r="AE8752" s="56" t="e">
        <f>DATE(Table2[[#This Row],[Year]],Table2[[#This Row],[Month]],1)</f>
        <v>#NUM!</v>
      </c>
    </row>
    <row r="8753" spans="31:31">
      <c r="AE8753" s="56" t="e">
        <f>DATE(Table2[[#This Row],[Year]],Table2[[#This Row],[Month]],1)</f>
        <v>#NUM!</v>
      </c>
    </row>
    <row r="8754" spans="31:31">
      <c r="AE8754" s="56" t="e">
        <f>DATE(Table2[[#This Row],[Year]],Table2[[#This Row],[Month]],1)</f>
        <v>#NUM!</v>
      </c>
    </row>
    <row r="8755" spans="31:31">
      <c r="AE8755" s="56" t="e">
        <f>DATE(Table2[[#This Row],[Year]],Table2[[#This Row],[Month]],1)</f>
        <v>#NUM!</v>
      </c>
    </row>
    <row r="8756" spans="31:31">
      <c r="AE8756" s="56" t="e">
        <f>DATE(Table2[[#This Row],[Year]],Table2[[#This Row],[Month]],1)</f>
        <v>#NUM!</v>
      </c>
    </row>
    <row r="8757" spans="31:31">
      <c r="AE8757" s="56" t="e">
        <f>DATE(Table2[[#This Row],[Year]],Table2[[#This Row],[Month]],1)</f>
        <v>#NUM!</v>
      </c>
    </row>
    <row r="8758" spans="31:31">
      <c r="AE8758" s="56" t="e">
        <f>DATE(Table2[[#This Row],[Year]],Table2[[#This Row],[Month]],1)</f>
        <v>#NUM!</v>
      </c>
    </row>
    <row r="8759" spans="31:31">
      <c r="AE8759" s="56" t="e">
        <f>DATE(Table2[[#This Row],[Year]],Table2[[#This Row],[Month]],1)</f>
        <v>#NUM!</v>
      </c>
    </row>
    <row r="8760" spans="31:31">
      <c r="AE8760" s="56" t="e">
        <f>DATE(Table2[[#This Row],[Year]],Table2[[#This Row],[Month]],1)</f>
        <v>#NUM!</v>
      </c>
    </row>
    <row r="8761" spans="31:31">
      <c r="AE8761" s="56" t="e">
        <f>DATE(Table2[[#This Row],[Year]],Table2[[#This Row],[Month]],1)</f>
        <v>#NUM!</v>
      </c>
    </row>
    <row r="8762" spans="31:31">
      <c r="AE8762" s="56" t="e">
        <f>DATE(Table2[[#This Row],[Year]],Table2[[#This Row],[Month]],1)</f>
        <v>#NUM!</v>
      </c>
    </row>
    <row r="8763" spans="31:31">
      <c r="AE8763" s="56" t="e">
        <f>DATE(Table2[[#This Row],[Year]],Table2[[#This Row],[Month]],1)</f>
        <v>#NUM!</v>
      </c>
    </row>
    <row r="8764" spans="31:31">
      <c r="AE8764" s="56" t="e">
        <f>DATE(Table2[[#This Row],[Year]],Table2[[#This Row],[Month]],1)</f>
        <v>#NUM!</v>
      </c>
    </row>
    <row r="8765" spans="31:31">
      <c r="AE8765" s="56" t="e">
        <f>DATE(Table2[[#This Row],[Year]],Table2[[#This Row],[Month]],1)</f>
        <v>#NUM!</v>
      </c>
    </row>
    <row r="8766" spans="31:31">
      <c r="AE8766" s="56" t="e">
        <f>DATE(Table2[[#This Row],[Year]],Table2[[#This Row],[Month]],1)</f>
        <v>#NUM!</v>
      </c>
    </row>
    <row r="8767" spans="31:31">
      <c r="AE8767" s="56" t="e">
        <f>DATE(Table2[[#This Row],[Year]],Table2[[#This Row],[Month]],1)</f>
        <v>#NUM!</v>
      </c>
    </row>
    <row r="8768" spans="31:31">
      <c r="AE8768" s="56" t="e">
        <f>DATE(Table2[[#This Row],[Year]],Table2[[#This Row],[Month]],1)</f>
        <v>#NUM!</v>
      </c>
    </row>
    <row r="8769" spans="31:31">
      <c r="AE8769" s="56" t="e">
        <f>DATE(Table2[[#This Row],[Year]],Table2[[#This Row],[Month]],1)</f>
        <v>#NUM!</v>
      </c>
    </row>
    <row r="8770" spans="31:31">
      <c r="AE8770" s="56" t="e">
        <f>DATE(Table2[[#This Row],[Year]],Table2[[#This Row],[Month]],1)</f>
        <v>#NUM!</v>
      </c>
    </row>
    <row r="8771" spans="31:31">
      <c r="AE8771" s="56" t="e">
        <f>DATE(Table2[[#This Row],[Year]],Table2[[#This Row],[Month]],1)</f>
        <v>#NUM!</v>
      </c>
    </row>
    <row r="8772" spans="31:31">
      <c r="AE8772" s="56" t="e">
        <f>DATE(Table2[[#This Row],[Year]],Table2[[#This Row],[Month]],1)</f>
        <v>#NUM!</v>
      </c>
    </row>
    <row r="8773" spans="31:31">
      <c r="AE8773" s="56" t="e">
        <f>DATE(Table2[[#This Row],[Year]],Table2[[#This Row],[Month]],1)</f>
        <v>#NUM!</v>
      </c>
    </row>
    <row r="8774" spans="31:31">
      <c r="AE8774" s="56" t="e">
        <f>DATE(Table2[[#This Row],[Year]],Table2[[#This Row],[Month]],1)</f>
        <v>#NUM!</v>
      </c>
    </row>
    <row r="8775" spans="31:31">
      <c r="AE8775" s="56" t="e">
        <f>DATE(Table2[[#This Row],[Year]],Table2[[#This Row],[Month]],1)</f>
        <v>#NUM!</v>
      </c>
    </row>
    <row r="8776" spans="31:31">
      <c r="AE8776" s="56" t="e">
        <f>DATE(Table2[[#This Row],[Year]],Table2[[#This Row],[Month]],1)</f>
        <v>#NUM!</v>
      </c>
    </row>
    <row r="8777" spans="31:31">
      <c r="AE8777" s="56" t="e">
        <f>DATE(Table2[[#This Row],[Year]],Table2[[#This Row],[Month]],1)</f>
        <v>#NUM!</v>
      </c>
    </row>
    <row r="8778" spans="31:31">
      <c r="AE8778" s="56" t="e">
        <f>DATE(Table2[[#This Row],[Year]],Table2[[#This Row],[Month]],1)</f>
        <v>#NUM!</v>
      </c>
    </row>
    <row r="8779" spans="31:31">
      <c r="AE8779" s="56" t="e">
        <f>DATE(Table2[[#This Row],[Year]],Table2[[#This Row],[Month]],1)</f>
        <v>#NUM!</v>
      </c>
    </row>
    <row r="8780" spans="31:31">
      <c r="AE8780" s="56" t="e">
        <f>DATE(Table2[[#This Row],[Year]],Table2[[#This Row],[Month]],1)</f>
        <v>#NUM!</v>
      </c>
    </row>
    <row r="8781" spans="31:31">
      <c r="AE8781" s="56" t="e">
        <f>DATE(Table2[[#This Row],[Year]],Table2[[#This Row],[Month]],1)</f>
        <v>#NUM!</v>
      </c>
    </row>
    <row r="8782" spans="31:31">
      <c r="AE8782" s="56" t="e">
        <f>DATE(Table2[[#This Row],[Year]],Table2[[#This Row],[Month]],1)</f>
        <v>#NUM!</v>
      </c>
    </row>
    <row r="8783" spans="31:31">
      <c r="AE8783" s="56" t="e">
        <f>DATE(Table2[[#This Row],[Year]],Table2[[#This Row],[Month]],1)</f>
        <v>#NUM!</v>
      </c>
    </row>
    <row r="8784" spans="31:31">
      <c r="AE8784" s="56" t="e">
        <f>DATE(Table2[[#This Row],[Year]],Table2[[#This Row],[Month]],1)</f>
        <v>#NUM!</v>
      </c>
    </row>
    <row r="8785" spans="31:31">
      <c r="AE8785" s="56" t="e">
        <f>DATE(Table2[[#This Row],[Year]],Table2[[#This Row],[Month]],1)</f>
        <v>#NUM!</v>
      </c>
    </row>
    <row r="8786" spans="31:31">
      <c r="AE8786" s="56" t="e">
        <f>DATE(Table2[[#This Row],[Year]],Table2[[#This Row],[Month]],1)</f>
        <v>#NUM!</v>
      </c>
    </row>
    <row r="8787" spans="31:31">
      <c r="AE8787" s="56" t="e">
        <f>DATE(Table2[[#This Row],[Year]],Table2[[#This Row],[Month]],1)</f>
        <v>#NUM!</v>
      </c>
    </row>
    <row r="8788" spans="31:31">
      <c r="AE8788" s="56" t="e">
        <f>DATE(Table2[[#This Row],[Year]],Table2[[#This Row],[Month]],1)</f>
        <v>#NUM!</v>
      </c>
    </row>
    <row r="8789" spans="31:31">
      <c r="AE8789" s="56" t="e">
        <f>DATE(Table2[[#This Row],[Year]],Table2[[#This Row],[Month]],1)</f>
        <v>#NUM!</v>
      </c>
    </row>
    <row r="8790" spans="31:31">
      <c r="AE8790" s="56" t="e">
        <f>DATE(Table2[[#This Row],[Year]],Table2[[#This Row],[Month]],1)</f>
        <v>#NUM!</v>
      </c>
    </row>
    <row r="8791" spans="31:31">
      <c r="AE8791" s="56" t="e">
        <f>DATE(Table2[[#This Row],[Year]],Table2[[#This Row],[Month]],1)</f>
        <v>#NUM!</v>
      </c>
    </row>
    <row r="8792" spans="31:31">
      <c r="AE8792" s="56" t="e">
        <f>DATE(Table2[[#This Row],[Year]],Table2[[#This Row],[Month]],1)</f>
        <v>#NUM!</v>
      </c>
    </row>
    <row r="8793" spans="31:31">
      <c r="AE8793" s="56" t="e">
        <f>DATE(Table2[[#This Row],[Year]],Table2[[#This Row],[Month]],1)</f>
        <v>#NUM!</v>
      </c>
    </row>
    <row r="8794" spans="31:31">
      <c r="AE8794" s="56" t="e">
        <f>DATE(Table2[[#This Row],[Year]],Table2[[#This Row],[Month]],1)</f>
        <v>#NUM!</v>
      </c>
    </row>
    <row r="8795" spans="31:31">
      <c r="AE8795" s="56" t="e">
        <f>DATE(Table2[[#This Row],[Year]],Table2[[#This Row],[Month]],1)</f>
        <v>#NUM!</v>
      </c>
    </row>
    <row r="8796" spans="31:31">
      <c r="AE8796" s="56" t="e">
        <f>DATE(Table2[[#This Row],[Year]],Table2[[#This Row],[Month]],1)</f>
        <v>#NUM!</v>
      </c>
    </row>
    <row r="8797" spans="31:31">
      <c r="AE8797" s="56" t="e">
        <f>DATE(Table2[[#This Row],[Year]],Table2[[#This Row],[Month]],1)</f>
        <v>#NUM!</v>
      </c>
    </row>
    <row r="8798" spans="31:31">
      <c r="AE8798" s="56" t="e">
        <f>DATE(Table2[[#This Row],[Year]],Table2[[#This Row],[Month]],1)</f>
        <v>#NUM!</v>
      </c>
    </row>
    <row r="8799" spans="31:31">
      <c r="AE8799" s="56" t="e">
        <f>DATE(Table2[[#This Row],[Year]],Table2[[#This Row],[Month]],1)</f>
        <v>#NUM!</v>
      </c>
    </row>
    <row r="8800" spans="31:31">
      <c r="AE8800" s="56" t="e">
        <f>DATE(Table2[[#This Row],[Year]],Table2[[#This Row],[Month]],1)</f>
        <v>#NUM!</v>
      </c>
    </row>
    <row r="8801" spans="31:31">
      <c r="AE8801" s="56" t="e">
        <f>DATE(Table2[[#This Row],[Year]],Table2[[#This Row],[Month]],1)</f>
        <v>#NUM!</v>
      </c>
    </row>
    <row r="8802" spans="31:31">
      <c r="AE8802" s="56" t="e">
        <f>DATE(Table2[[#This Row],[Year]],Table2[[#This Row],[Month]],1)</f>
        <v>#NUM!</v>
      </c>
    </row>
    <row r="8803" spans="31:31">
      <c r="AE8803" s="56" t="e">
        <f>DATE(Table2[[#This Row],[Year]],Table2[[#This Row],[Month]],1)</f>
        <v>#NUM!</v>
      </c>
    </row>
    <row r="8804" spans="31:31">
      <c r="AE8804" s="56" t="e">
        <f>DATE(Table2[[#This Row],[Year]],Table2[[#This Row],[Month]],1)</f>
        <v>#NUM!</v>
      </c>
    </row>
    <row r="8805" spans="31:31">
      <c r="AE8805" s="56" t="e">
        <f>DATE(Table2[[#This Row],[Year]],Table2[[#This Row],[Month]],1)</f>
        <v>#NUM!</v>
      </c>
    </row>
    <row r="8806" spans="31:31">
      <c r="AE8806" s="56" t="e">
        <f>DATE(Table2[[#This Row],[Year]],Table2[[#This Row],[Month]],1)</f>
        <v>#NUM!</v>
      </c>
    </row>
    <row r="8807" spans="31:31">
      <c r="AE8807" s="56" t="e">
        <f>DATE(Table2[[#This Row],[Year]],Table2[[#This Row],[Month]],1)</f>
        <v>#NUM!</v>
      </c>
    </row>
    <row r="8808" spans="31:31">
      <c r="AE8808" s="56" t="e">
        <f>DATE(Table2[[#This Row],[Year]],Table2[[#This Row],[Month]],1)</f>
        <v>#NUM!</v>
      </c>
    </row>
    <row r="8809" spans="31:31">
      <c r="AE8809" s="56" t="e">
        <f>DATE(Table2[[#This Row],[Year]],Table2[[#This Row],[Month]],1)</f>
        <v>#NUM!</v>
      </c>
    </row>
    <row r="8810" spans="31:31">
      <c r="AE8810" s="56" t="e">
        <f>DATE(Table2[[#This Row],[Year]],Table2[[#This Row],[Month]],1)</f>
        <v>#NUM!</v>
      </c>
    </row>
    <row r="8811" spans="31:31">
      <c r="AE8811" s="56" t="e">
        <f>DATE(Table2[[#This Row],[Year]],Table2[[#This Row],[Month]],1)</f>
        <v>#NUM!</v>
      </c>
    </row>
    <row r="8812" spans="31:31">
      <c r="AE8812" s="56" t="e">
        <f>DATE(Table2[[#This Row],[Year]],Table2[[#This Row],[Month]],1)</f>
        <v>#NUM!</v>
      </c>
    </row>
    <row r="8813" spans="31:31">
      <c r="AE8813" s="56" t="e">
        <f>DATE(Table2[[#This Row],[Year]],Table2[[#This Row],[Month]],1)</f>
        <v>#NUM!</v>
      </c>
    </row>
    <row r="8814" spans="31:31">
      <c r="AE8814" s="56" t="e">
        <f>DATE(Table2[[#This Row],[Year]],Table2[[#This Row],[Month]],1)</f>
        <v>#NUM!</v>
      </c>
    </row>
    <row r="8815" spans="31:31">
      <c r="AE8815" s="56" t="e">
        <f>DATE(Table2[[#This Row],[Year]],Table2[[#This Row],[Month]],1)</f>
        <v>#NUM!</v>
      </c>
    </row>
    <row r="8816" spans="31:31">
      <c r="AE8816" s="56" t="e">
        <f>DATE(Table2[[#This Row],[Year]],Table2[[#This Row],[Month]],1)</f>
        <v>#NUM!</v>
      </c>
    </row>
    <row r="8817" spans="31:31">
      <c r="AE8817" s="56" t="e">
        <f>DATE(Table2[[#This Row],[Year]],Table2[[#This Row],[Month]],1)</f>
        <v>#NUM!</v>
      </c>
    </row>
    <row r="8818" spans="31:31">
      <c r="AE8818" s="56" t="e">
        <f>DATE(Table2[[#This Row],[Year]],Table2[[#This Row],[Month]],1)</f>
        <v>#NUM!</v>
      </c>
    </row>
    <row r="8819" spans="31:31">
      <c r="AE8819" s="56" t="e">
        <f>DATE(Table2[[#This Row],[Year]],Table2[[#This Row],[Month]],1)</f>
        <v>#NUM!</v>
      </c>
    </row>
    <row r="8820" spans="31:31">
      <c r="AE8820" s="56" t="e">
        <f>DATE(Table2[[#This Row],[Year]],Table2[[#This Row],[Month]],1)</f>
        <v>#NUM!</v>
      </c>
    </row>
    <row r="8821" spans="31:31">
      <c r="AE8821" s="56" t="e">
        <f>DATE(Table2[[#This Row],[Year]],Table2[[#This Row],[Month]],1)</f>
        <v>#NUM!</v>
      </c>
    </row>
    <row r="8822" spans="31:31">
      <c r="AE8822" s="56" t="e">
        <f>DATE(Table2[[#This Row],[Year]],Table2[[#This Row],[Month]],1)</f>
        <v>#NUM!</v>
      </c>
    </row>
    <row r="8823" spans="31:31">
      <c r="AE8823" s="56" t="e">
        <f>DATE(Table2[[#This Row],[Year]],Table2[[#This Row],[Month]],1)</f>
        <v>#NUM!</v>
      </c>
    </row>
    <row r="8824" spans="31:31">
      <c r="AE8824" s="56" t="e">
        <f>DATE(Table2[[#This Row],[Year]],Table2[[#This Row],[Month]],1)</f>
        <v>#NUM!</v>
      </c>
    </row>
    <row r="8825" spans="31:31">
      <c r="AE8825" s="56" t="e">
        <f>DATE(Table2[[#This Row],[Year]],Table2[[#This Row],[Month]],1)</f>
        <v>#NUM!</v>
      </c>
    </row>
    <row r="8826" spans="31:31">
      <c r="AE8826" s="56" t="e">
        <f>DATE(Table2[[#This Row],[Year]],Table2[[#This Row],[Month]],1)</f>
        <v>#NUM!</v>
      </c>
    </row>
    <row r="8827" spans="31:31">
      <c r="AE8827" s="56" t="e">
        <f>DATE(Table2[[#This Row],[Year]],Table2[[#This Row],[Month]],1)</f>
        <v>#NUM!</v>
      </c>
    </row>
    <row r="8828" spans="31:31">
      <c r="AE8828" s="56" t="e">
        <f>DATE(Table2[[#This Row],[Year]],Table2[[#This Row],[Month]],1)</f>
        <v>#NUM!</v>
      </c>
    </row>
    <row r="8829" spans="31:31">
      <c r="AE8829" s="56" t="e">
        <f>DATE(Table2[[#This Row],[Year]],Table2[[#This Row],[Month]],1)</f>
        <v>#NUM!</v>
      </c>
    </row>
    <row r="8830" spans="31:31">
      <c r="AE8830" s="56" t="e">
        <f>DATE(Table2[[#This Row],[Year]],Table2[[#This Row],[Month]],1)</f>
        <v>#NUM!</v>
      </c>
    </row>
    <row r="8831" spans="31:31">
      <c r="AE8831" s="56" t="e">
        <f>DATE(Table2[[#This Row],[Year]],Table2[[#This Row],[Month]],1)</f>
        <v>#NUM!</v>
      </c>
    </row>
    <row r="8832" spans="31:31">
      <c r="AE8832" s="56" t="e">
        <f>DATE(Table2[[#This Row],[Year]],Table2[[#This Row],[Month]],1)</f>
        <v>#NUM!</v>
      </c>
    </row>
    <row r="8833" spans="31:31">
      <c r="AE8833" s="56" t="e">
        <f>DATE(Table2[[#This Row],[Year]],Table2[[#This Row],[Month]],1)</f>
        <v>#NUM!</v>
      </c>
    </row>
    <row r="8834" spans="31:31">
      <c r="AE8834" s="56" t="e">
        <f>DATE(Table2[[#This Row],[Year]],Table2[[#This Row],[Month]],1)</f>
        <v>#NUM!</v>
      </c>
    </row>
    <row r="8835" spans="31:31">
      <c r="AE8835" s="56" t="e">
        <f>DATE(Table2[[#This Row],[Year]],Table2[[#This Row],[Month]],1)</f>
        <v>#NUM!</v>
      </c>
    </row>
    <row r="8836" spans="31:31">
      <c r="AE8836" s="56" t="e">
        <f>DATE(Table2[[#This Row],[Year]],Table2[[#This Row],[Month]],1)</f>
        <v>#NUM!</v>
      </c>
    </row>
    <row r="8837" spans="31:31">
      <c r="AE8837" s="56" t="e">
        <f>DATE(Table2[[#This Row],[Year]],Table2[[#This Row],[Month]],1)</f>
        <v>#NUM!</v>
      </c>
    </row>
    <row r="8838" spans="31:31">
      <c r="AE8838" s="56" t="e">
        <f>DATE(Table2[[#This Row],[Year]],Table2[[#This Row],[Month]],1)</f>
        <v>#NUM!</v>
      </c>
    </row>
    <row r="8839" spans="31:31">
      <c r="AE8839" s="56" t="e">
        <f>DATE(Table2[[#This Row],[Year]],Table2[[#This Row],[Month]],1)</f>
        <v>#NUM!</v>
      </c>
    </row>
    <row r="8840" spans="31:31">
      <c r="AE8840" s="56" t="e">
        <f>DATE(Table2[[#This Row],[Year]],Table2[[#This Row],[Month]],1)</f>
        <v>#NUM!</v>
      </c>
    </row>
    <row r="8841" spans="31:31">
      <c r="AE8841" s="56" t="e">
        <f>DATE(Table2[[#This Row],[Year]],Table2[[#This Row],[Month]],1)</f>
        <v>#NUM!</v>
      </c>
    </row>
    <row r="8842" spans="31:31">
      <c r="AE8842" s="56" t="e">
        <f>DATE(Table2[[#This Row],[Year]],Table2[[#This Row],[Month]],1)</f>
        <v>#NUM!</v>
      </c>
    </row>
    <row r="8843" spans="31:31">
      <c r="AE8843" s="56" t="e">
        <f>DATE(Table2[[#This Row],[Year]],Table2[[#This Row],[Month]],1)</f>
        <v>#NUM!</v>
      </c>
    </row>
    <row r="8844" spans="31:31">
      <c r="AE8844" s="56" t="e">
        <f>DATE(Table2[[#This Row],[Year]],Table2[[#This Row],[Month]],1)</f>
        <v>#NUM!</v>
      </c>
    </row>
    <row r="8845" spans="31:31">
      <c r="AE8845" s="56" t="e">
        <f>DATE(Table2[[#This Row],[Year]],Table2[[#This Row],[Month]],1)</f>
        <v>#NUM!</v>
      </c>
    </row>
    <row r="8846" spans="31:31">
      <c r="AE8846" s="56" t="e">
        <f>DATE(Table2[[#This Row],[Year]],Table2[[#This Row],[Month]],1)</f>
        <v>#NUM!</v>
      </c>
    </row>
    <row r="8847" spans="31:31">
      <c r="AE8847" s="56" t="e">
        <f>DATE(Table2[[#This Row],[Year]],Table2[[#This Row],[Month]],1)</f>
        <v>#NUM!</v>
      </c>
    </row>
    <row r="8848" spans="31:31">
      <c r="AE8848" s="56" t="e">
        <f>DATE(Table2[[#This Row],[Year]],Table2[[#This Row],[Month]],1)</f>
        <v>#NUM!</v>
      </c>
    </row>
    <row r="8849" spans="31:31">
      <c r="AE8849" s="56" t="e">
        <f>DATE(Table2[[#This Row],[Year]],Table2[[#This Row],[Month]],1)</f>
        <v>#NUM!</v>
      </c>
    </row>
    <row r="8850" spans="31:31">
      <c r="AE8850" s="56" t="e">
        <f>DATE(Table2[[#This Row],[Year]],Table2[[#This Row],[Month]],1)</f>
        <v>#NUM!</v>
      </c>
    </row>
    <row r="8851" spans="31:31">
      <c r="AE8851" s="56" t="e">
        <f>DATE(Table2[[#This Row],[Year]],Table2[[#This Row],[Month]],1)</f>
        <v>#NUM!</v>
      </c>
    </row>
    <row r="8852" spans="31:31">
      <c r="AE8852" s="56" t="e">
        <f>DATE(Table2[[#This Row],[Year]],Table2[[#This Row],[Month]],1)</f>
        <v>#NUM!</v>
      </c>
    </row>
    <row r="8853" spans="31:31">
      <c r="AE8853" s="56" t="e">
        <f>DATE(Table2[[#This Row],[Year]],Table2[[#This Row],[Month]],1)</f>
        <v>#NUM!</v>
      </c>
    </row>
    <row r="8854" spans="31:31">
      <c r="AE8854" s="56" t="e">
        <f>DATE(Table2[[#This Row],[Year]],Table2[[#This Row],[Month]],1)</f>
        <v>#NUM!</v>
      </c>
    </row>
    <row r="8855" spans="31:31">
      <c r="AE8855" s="56" t="e">
        <f>DATE(Table2[[#This Row],[Year]],Table2[[#This Row],[Month]],1)</f>
        <v>#NUM!</v>
      </c>
    </row>
    <row r="8856" spans="31:31">
      <c r="AE8856" s="56" t="e">
        <f>DATE(Table2[[#This Row],[Year]],Table2[[#This Row],[Month]],1)</f>
        <v>#NUM!</v>
      </c>
    </row>
    <row r="8857" spans="31:31">
      <c r="AE8857" s="56" t="e">
        <f>DATE(Table2[[#This Row],[Year]],Table2[[#This Row],[Month]],1)</f>
        <v>#NUM!</v>
      </c>
    </row>
    <row r="8858" spans="31:31">
      <c r="AE8858" s="56" t="e">
        <f>DATE(Table2[[#This Row],[Year]],Table2[[#This Row],[Month]],1)</f>
        <v>#NUM!</v>
      </c>
    </row>
    <row r="8859" spans="31:31">
      <c r="AE8859" s="56" t="e">
        <f>DATE(Table2[[#This Row],[Year]],Table2[[#This Row],[Month]],1)</f>
        <v>#NUM!</v>
      </c>
    </row>
    <row r="8860" spans="31:31">
      <c r="AE8860" s="56" t="e">
        <f>DATE(Table2[[#This Row],[Year]],Table2[[#This Row],[Month]],1)</f>
        <v>#NUM!</v>
      </c>
    </row>
    <row r="8861" spans="31:31">
      <c r="AE8861" s="56" t="e">
        <f>DATE(Table2[[#This Row],[Year]],Table2[[#This Row],[Month]],1)</f>
        <v>#NUM!</v>
      </c>
    </row>
    <row r="8862" spans="31:31">
      <c r="AE8862" s="56" t="e">
        <f>DATE(Table2[[#This Row],[Year]],Table2[[#This Row],[Month]],1)</f>
        <v>#NUM!</v>
      </c>
    </row>
    <row r="8863" spans="31:31">
      <c r="AE8863" s="56" t="e">
        <f>DATE(Table2[[#This Row],[Year]],Table2[[#This Row],[Month]],1)</f>
        <v>#NUM!</v>
      </c>
    </row>
    <row r="8864" spans="31:31">
      <c r="AE8864" s="56" t="e">
        <f>DATE(Table2[[#This Row],[Year]],Table2[[#This Row],[Month]],1)</f>
        <v>#NUM!</v>
      </c>
    </row>
    <row r="8865" spans="31:31">
      <c r="AE8865" s="56" t="e">
        <f>DATE(Table2[[#This Row],[Year]],Table2[[#This Row],[Month]],1)</f>
        <v>#NUM!</v>
      </c>
    </row>
    <row r="8866" spans="31:31">
      <c r="AE8866" s="56" t="e">
        <f>DATE(Table2[[#This Row],[Year]],Table2[[#This Row],[Month]],1)</f>
        <v>#NUM!</v>
      </c>
    </row>
    <row r="8867" spans="31:31">
      <c r="AE8867" s="56" t="e">
        <f>DATE(Table2[[#This Row],[Year]],Table2[[#This Row],[Month]],1)</f>
        <v>#NUM!</v>
      </c>
    </row>
    <row r="8868" spans="31:31">
      <c r="AE8868" s="56" t="e">
        <f>DATE(Table2[[#This Row],[Year]],Table2[[#This Row],[Month]],1)</f>
        <v>#NUM!</v>
      </c>
    </row>
    <row r="8869" spans="31:31">
      <c r="AE8869" s="56" t="e">
        <f>DATE(Table2[[#This Row],[Year]],Table2[[#This Row],[Month]],1)</f>
        <v>#NUM!</v>
      </c>
    </row>
    <row r="8870" spans="31:31">
      <c r="AE8870" s="56" t="e">
        <f>DATE(Table2[[#This Row],[Year]],Table2[[#This Row],[Month]],1)</f>
        <v>#NUM!</v>
      </c>
    </row>
    <row r="8871" spans="31:31">
      <c r="AE8871" s="56" t="e">
        <f>DATE(Table2[[#This Row],[Year]],Table2[[#This Row],[Month]],1)</f>
        <v>#NUM!</v>
      </c>
    </row>
    <row r="8872" spans="31:31">
      <c r="AE8872" s="56" t="e">
        <f>DATE(Table2[[#This Row],[Year]],Table2[[#This Row],[Month]],1)</f>
        <v>#NUM!</v>
      </c>
    </row>
    <row r="8873" spans="31:31">
      <c r="AE8873" s="56" t="e">
        <f>DATE(Table2[[#This Row],[Year]],Table2[[#This Row],[Month]],1)</f>
        <v>#NUM!</v>
      </c>
    </row>
    <row r="8874" spans="31:31">
      <c r="AE8874" s="56" t="e">
        <f>DATE(Table2[[#This Row],[Year]],Table2[[#This Row],[Month]],1)</f>
        <v>#NUM!</v>
      </c>
    </row>
    <row r="8875" spans="31:31">
      <c r="AE8875" s="56" t="e">
        <f>DATE(Table2[[#This Row],[Year]],Table2[[#This Row],[Month]],1)</f>
        <v>#NUM!</v>
      </c>
    </row>
    <row r="8876" spans="31:31">
      <c r="AE8876" s="56" t="e">
        <f>DATE(Table2[[#This Row],[Year]],Table2[[#This Row],[Month]],1)</f>
        <v>#NUM!</v>
      </c>
    </row>
    <row r="8877" spans="31:31">
      <c r="AE8877" s="56" t="e">
        <f>DATE(Table2[[#This Row],[Year]],Table2[[#This Row],[Month]],1)</f>
        <v>#NUM!</v>
      </c>
    </row>
    <row r="8878" spans="31:31">
      <c r="AE8878" s="56" t="e">
        <f>DATE(Table2[[#This Row],[Year]],Table2[[#This Row],[Month]],1)</f>
        <v>#NUM!</v>
      </c>
    </row>
    <row r="8879" spans="31:31">
      <c r="AE8879" s="56" t="e">
        <f>DATE(Table2[[#This Row],[Year]],Table2[[#This Row],[Month]],1)</f>
        <v>#NUM!</v>
      </c>
    </row>
    <row r="8880" spans="31:31">
      <c r="AE8880" s="56" t="e">
        <f>DATE(Table2[[#This Row],[Year]],Table2[[#This Row],[Month]],1)</f>
        <v>#NUM!</v>
      </c>
    </row>
    <row r="8881" spans="31:31">
      <c r="AE8881" s="56" t="e">
        <f>DATE(Table2[[#This Row],[Year]],Table2[[#This Row],[Month]],1)</f>
        <v>#NUM!</v>
      </c>
    </row>
    <row r="8882" spans="31:31">
      <c r="AE8882" s="56" t="e">
        <f>DATE(Table2[[#This Row],[Year]],Table2[[#This Row],[Month]],1)</f>
        <v>#NUM!</v>
      </c>
    </row>
    <row r="8883" spans="31:31">
      <c r="AE8883" s="56" t="e">
        <f>DATE(Table2[[#This Row],[Year]],Table2[[#This Row],[Month]],1)</f>
        <v>#NUM!</v>
      </c>
    </row>
    <row r="8884" spans="31:31">
      <c r="AE8884" s="56" t="e">
        <f>DATE(Table2[[#This Row],[Year]],Table2[[#This Row],[Month]],1)</f>
        <v>#NUM!</v>
      </c>
    </row>
    <row r="8885" spans="31:31">
      <c r="AE8885" s="56" t="e">
        <f>DATE(Table2[[#This Row],[Year]],Table2[[#This Row],[Month]],1)</f>
        <v>#NUM!</v>
      </c>
    </row>
    <row r="8886" spans="31:31">
      <c r="AE8886" s="56" t="e">
        <f>DATE(Table2[[#This Row],[Year]],Table2[[#This Row],[Month]],1)</f>
        <v>#NUM!</v>
      </c>
    </row>
    <row r="8887" spans="31:31">
      <c r="AE8887" s="56" t="e">
        <f>DATE(Table2[[#This Row],[Year]],Table2[[#This Row],[Month]],1)</f>
        <v>#NUM!</v>
      </c>
    </row>
    <row r="8888" spans="31:31">
      <c r="AE8888" s="56" t="e">
        <f>DATE(Table2[[#This Row],[Year]],Table2[[#This Row],[Month]],1)</f>
        <v>#NUM!</v>
      </c>
    </row>
    <row r="8889" spans="31:31">
      <c r="AE8889" s="56" t="e">
        <f>DATE(Table2[[#This Row],[Year]],Table2[[#This Row],[Month]],1)</f>
        <v>#NUM!</v>
      </c>
    </row>
    <row r="8890" spans="31:31">
      <c r="AE8890" s="56" t="e">
        <f>DATE(Table2[[#This Row],[Year]],Table2[[#This Row],[Month]],1)</f>
        <v>#NUM!</v>
      </c>
    </row>
    <row r="8891" spans="31:31">
      <c r="AE8891" s="56" t="e">
        <f>DATE(Table2[[#This Row],[Year]],Table2[[#This Row],[Month]],1)</f>
        <v>#NUM!</v>
      </c>
    </row>
    <row r="8892" spans="31:31">
      <c r="AE8892" s="56" t="e">
        <f>DATE(Table2[[#This Row],[Year]],Table2[[#This Row],[Month]],1)</f>
        <v>#NUM!</v>
      </c>
    </row>
    <row r="8893" spans="31:31">
      <c r="AE8893" s="56" t="e">
        <f>DATE(Table2[[#This Row],[Year]],Table2[[#This Row],[Month]],1)</f>
        <v>#NUM!</v>
      </c>
    </row>
    <row r="8894" spans="31:31">
      <c r="AE8894" s="56" t="e">
        <f>DATE(Table2[[#This Row],[Year]],Table2[[#This Row],[Month]],1)</f>
        <v>#NUM!</v>
      </c>
    </row>
    <row r="8895" spans="31:31">
      <c r="AE8895" s="56" t="e">
        <f>DATE(Table2[[#This Row],[Year]],Table2[[#This Row],[Month]],1)</f>
        <v>#NUM!</v>
      </c>
    </row>
    <row r="8896" spans="31:31">
      <c r="AE8896" s="56" t="e">
        <f>DATE(Table2[[#This Row],[Year]],Table2[[#This Row],[Month]],1)</f>
        <v>#NUM!</v>
      </c>
    </row>
    <row r="8897" spans="31:31">
      <c r="AE8897" s="56" t="e">
        <f>DATE(Table2[[#This Row],[Year]],Table2[[#This Row],[Month]],1)</f>
        <v>#NUM!</v>
      </c>
    </row>
    <row r="8898" spans="31:31">
      <c r="AE8898" s="56" t="e">
        <f>DATE(Table2[[#This Row],[Year]],Table2[[#This Row],[Month]],1)</f>
        <v>#NUM!</v>
      </c>
    </row>
    <row r="8899" spans="31:31">
      <c r="AE8899" s="56" t="e">
        <f>DATE(Table2[[#This Row],[Year]],Table2[[#This Row],[Month]],1)</f>
        <v>#NUM!</v>
      </c>
    </row>
    <row r="8900" spans="31:31">
      <c r="AE8900" s="56" t="e">
        <f>DATE(Table2[[#This Row],[Year]],Table2[[#This Row],[Month]],1)</f>
        <v>#NUM!</v>
      </c>
    </row>
    <row r="8901" spans="31:31">
      <c r="AE8901" s="56" t="e">
        <f>DATE(Table2[[#This Row],[Year]],Table2[[#This Row],[Month]],1)</f>
        <v>#NUM!</v>
      </c>
    </row>
    <row r="8902" spans="31:31">
      <c r="AE8902" s="56" t="e">
        <f>DATE(Table2[[#This Row],[Year]],Table2[[#This Row],[Month]],1)</f>
        <v>#NUM!</v>
      </c>
    </row>
    <row r="8903" spans="31:31">
      <c r="AE8903" s="56" t="e">
        <f>DATE(Table2[[#This Row],[Year]],Table2[[#This Row],[Month]],1)</f>
        <v>#NUM!</v>
      </c>
    </row>
    <row r="8904" spans="31:31">
      <c r="AE8904" s="56" t="e">
        <f>DATE(Table2[[#This Row],[Year]],Table2[[#This Row],[Month]],1)</f>
        <v>#NUM!</v>
      </c>
    </row>
    <row r="8905" spans="31:31">
      <c r="AE8905" s="56" t="e">
        <f>DATE(Table2[[#This Row],[Year]],Table2[[#This Row],[Month]],1)</f>
        <v>#NUM!</v>
      </c>
    </row>
    <row r="8906" spans="31:31">
      <c r="AE8906" s="56" t="e">
        <f>DATE(Table2[[#This Row],[Year]],Table2[[#This Row],[Month]],1)</f>
        <v>#NUM!</v>
      </c>
    </row>
    <row r="8907" spans="31:31">
      <c r="AE8907" s="56" t="e">
        <f>DATE(Table2[[#This Row],[Year]],Table2[[#This Row],[Month]],1)</f>
        <v>#NUM!</v>
      </c>
    </row>
    <row r="8908" spans="31:31">
      <c r="AE8908" s="56" t="e">
        <f>DATE(Table2[[#This Row],[Year]],Table2[[#This Row],[Month]],1)</f>
        <v>#NUM!</v>
      </c>
    </row>
    <row r="8909" spans="31:31">
      <c r="AE8909" s="56" t="e">
        <f>DATE(Table2[[#This Row],[Year]],Table2[[#This Row],[Month]],1)</f>
        <v>#NUM!</v>
      </c>
    </row>
    <row r="8910" spans="31:31">
      <c r="AE8910" s="56" t="e">
        <f>DATE(Table2[[#This Row],[Year]],Table2[[#This Row],[Month]],1)</f>
        <v>#NUM!</v>
      </c>
    </row>
    <row r="8911" spans="31:31">
      <c r="AE8911" s="56" t="e">
        <f>DATE(Table2[[#This Row],[Year]],Table2[[#This Row],[Month]],1)</f>
        <v>#NUM!</v>
      </c>
    </row>
    <row r="8912" spans="31:31">
      <c r="AE8912" s="56" t="e">
        <f>DATE(Table2[[#This Row],[Year]],Table2[[#This Row],[Month]],1)</f>
        <v>#NUM!</v>
      </c>
    </row>
    <row r="8913" spans="31:31">
      <c r="AE8913" s="56" t="e">
        <f>DATE(Table2[[#This Row],[Year]],Table2[[#This Row],[Month]],1)</f>
        <v>#NUM!</v>
      </c>
    </row>
    <row r="8914" spans="31:31">
      <c r="AE8914" s="56" t="e">
        <f>DATE(Table2[[#This Row],[Year]],Table2[[#This Row],[Month]],1)</f>
        <v>#NUM!</v>
      </c>
    </row>
    <row r="8915" spans="31:31">
      <c r="AE8915" s="56" t="e">
        <f>DATE(Table2[[#This Row],[Year]],Table2[[#This Row],[Month]],1)</f>
        <v>#NUM!</v>
      </c>
    </row>
    <row r="8916" spans="31:31">
      <c r="AE8916" s="56" t="e">
        <f>DATE(Table2[[#This Row],[Year]],Table2[[#This Row],[Month]],1)</f>
        <v>#NUM!</v>
      </c>
    </row>
    <row r="8917" spans="31:31">
      <c r="AE8917" s="56" t="e">
        <f>DATE(Table2[[#This Row],[Year]],Table2[[#This Row],[Month]],1)</f>
        <v>#NUM!</v>
      </c>
    </row>
    <row r="8918" spans="31:31">
      <c r="AE8918" s="56" t="e">
        <f>DATE(Table2[[#This Row],[Year]],Table2[[#This Row],[Month]],1)</f>
        <v>#NUM!</v>
      </c>
    </row>
    <row r="8919" spans="31:31">
      <c r="AE8919" s="56" t="e">
        <f>DATE(Table2[[#This Row],[Year]],Table2[[#This Row],[Month]],1)</f>
        <v>#NUM!</v>
      </c>
    </row>
    <row r="8920" spans="31:31">
      <c r="AE8920" s="56" t="e">
        <f>DATE(Table2[[#This Row],[Year]],Table2[[#This Row],[Month]],1)</f>
        <v>#NUM!</v>
      </c>
    </row>
    <row r="8921" spans="31:31">
      <c r="AE8921" s="56" t="e">
        <f>DATE(Table2[[#This Row],[Year]],Table2[[#This Row],[Month]],1)</f>
        <v>#NUM!</v>
      </c>
    </row>
    <row r="8922" spans="31:31">
      <c r="AE8922" s="56" t="e">
        <f>DATE(Table2[[#This Row],[Year]],Table2[[#This Row],[Month]],1)</f>
        <v>#NUM!</v>
      </c>
    </row>
    <row r="8923" spans="31:31">
      <c r="AE8923" s="56" t="e">
        <f>DATE(Table2[[#This Row],[Year]],Table2[[#This Row],[Month]],1)</f>
        <v>#NUM!</v>
      </c>
    </row>
    <row r="8924" spans="31:31">
      <c r="AE8924" s="56" t="e">
        <f>DATE(Table2[[#This Row],[Year]],Table2[[#This Row],[Month]],1)</f>
        <v>#NUM!</v>
      </c>
    </row>
    <row r="8925" spans="31:31">
      <c r="AE8925" s="56" t="e">
        <f>DATE(Table2[[#This Row],[Year]],Table2[[#This Row],[Month]],1)</f>
        <v>#NUM!</v>
      </c>
    </row>
    <row r="8926" spans="31:31">
      <c r="AE8926" s="56" t="e">
        <f>DATE(Table2[[#This Row],[Year]],Table2[[#This Row],[Month]],1)</f>
        <v>#NUM!</v>
      </c>
    </row>
    <row r="8927" spans="31:31">
      <c r="AE8927" s="56" t="e">
        <f>DATE(Table2[[#This Row],[Year]],Table2[[#This Row],[Month]],1)</f>
        <v>#NUM!</v>
      </c>
    </row>
    <row r="8928" spans="31:31">
      <c r="AE8928" s="56" t="e">
        <f>DATE(Table2[[#This Row],[Year]],Table2[[#This Row],[Month]],1)</f>
        <v>#NUM!</v>
      </c>
    </row>
    <row r="8929" spans="31:31">
      <c r="AE8929" s="56" t="e">
        <f>DATE(Table2[[#This Row],[Year]],Table2[[#This Row],[Month]],1)</f>
        <v>#NUM!</v>
      </c>
    </row>
    <row r="8930" spans="31:31">
      <c r="AE8930" s="56" t="e">
        <f>DATE(Table2[[#This Row],[Year]],Table2[[#This Row],[Month]],1)</f>
        <v>#NUM!</v>
      </c>
    </row>
    <row r="8931" spans="31:31">
      <c r="AE8931" s="56" t="e">
        <f>DATE(Table2[[#This Row],[Year]],Table2[[#This Row],[Month]],1)</f>
        <v>#NUM!</v>
      </c>
    </row>
    <row r="8932" spans="31:31">
      <c r="AE8932" s="56" t="e">
        <f>DATE(Table2[[#This Row],[Year]],Table2[[#This Row],[Month]],1)</f>
        <v>#NUM!</v>
      </c>
    </row>
    <row r="8933" spans="31:31">
      <c r="AE8933" s="56" t="e">
        <f>DATE(Table2[[#This Row],[Year]],Table2[[#This Row],[Month]],1)</f>
        <v>#NUM!</v>
      </c>
    </row>
    <row r="8934" spans="31:31">
      <c r="AE8934" s="56" t="e">
        <f>DATE(Table2[[#This Row],[Year]],Table2[[#This Row],[Month]],1)</f>
        <v>#NUM!</v>
      </c>
    </row>
    <row r="8935" spans="31:31">
      <c r="AE8935" s="56" t="e">
        <f>DATE(Table2[[#This Row],[Year]],Table2[[#This Row],[Month]],1)</f>
        <v>#NUM!</v>
      </c>
    </row>
    <row r="8936" spans="31:31">
      <c r="AE8936" s="56" t="e">
        <f>DATE(Table2[[#This Row],[Year]],Table2[[#This Row],[Month]],1)</f>
        <v>#NUM!</v>
      </c>
    </row>
    <row r="8937" spans="31:31">
      <c r="AE8937" s="56" t="e">
        <f>DATE(Table2[[#This Row],[Year]],Table2[[#This Row],[Month]],1)</f>
        <v>#NUM!</v>
      </c>
    </row>
    <row r="8938" spans="31:31">
      <c r="AE8938" s="56" t="e">
        <f>DATE(Table2[[#This Row],[Year]],Table2[[#This Row],[Month]],1)</f>
        <v>#NUM!</v>
      </c>
    </row>
    <row r="8939" spans="31:31">
      <c r="AE8939" s="56" t="e">
        <f>DATE(Table2[[#This Row],[Year]],Table2[[#This Row],[Month]],1)</f>
        <v>#NUM!</v>
      </c>
    </row>
    <row r="8940" spans="31:31">
      <c r="AE8940" s="56" t="e">
        <f>DATE(Table2[[#This Row],[Year]],Table2[[#This Row],[Month]],1)</f>
        <v>#NUM!</v>
      </c>
    </row>
    <row r="8941" spans="31:31">
      <c r="AE8941" s="56" t="e">
        <f>DATE(Table2[[#This Row],[Year]],Table2[[#This Row],[Month]],1)</f>
        <v>#NUM!</v>
      </c>
    </row>
    <row r="8942" spans="31:31">
      <c r="AE8942" s="56" t="e">
        <f>DATE(Table2[[#This Row],[Year]],Table2[[#This Row],[Month]],1)</f>
        <v>#NUM!</v>
      </c>
    </row>
    <row r="8943" spans="31:31">
      <c r="AE8943" s="56" t="e">
        <f>DATE(Table2[[#This Row],[Year]],Table2[[#This Row],[Month]],1)</f>
        <v>#NUM!</v>
      </c>
    </row>
    <row r="8944" spans="31:31">
      <c r="AE8944" s="56" t="e">
        <f>DATE(Table2[[#This Row],[Year]],Table2[[#This Row],[Month]],1)</f>
        <v>#NUM!</v>
      </c>
    </row>
    <row r="8945" spans="31:31">
      <c r="AE8945" s="56" t="e">
        <f>DATE(Table2[[#This Row],[Year]],Table2[[#This Row],[Month]],1)</f>
        <v>#NUM!</v>
      </c>
    </row>
    <row r="8946" spans="31:31">
      <c r="AE8946" s="56" t="e">
        <f>DATE(Table2[[#This Row],[Year]],Table2[[#This Row],[Month]],1)</f>
        <v>#NUM!</v>
      </c>
    </row>
    <row r="8947" spans="31:31">
      <c r="AE8947" s="56" t="e">
        <f>DATE(Table2[[#This Row],[Year]],Table2[[#This Row],[Month]],1)</f>
        <v>#NUM!</v>
      </c>
    </row>
    <row r="8948" spans="31:31">
      <c r="AE8948" s="56" t="e">
        <f>DATE(Table2[[#This Row],[Year]],Table2[[#This Row],[Month]],1)</f>
        <v>#NUM!</v>
      </c>
    </row>
    <row r="8949" spans="31:31">
      <c r="AE8949" s="56" t="e">
        <f>DATE(Table2[[#This Row],[Year]],Table2[[#This Row],[Month]],1)</f>
        <v>#NUM!</v>
      </c>
    </row>
    <row r="8950" spans="31:31">
      <c r="AE8950" s="56" t="e">
        <f>DATE(Table2[[#This Row],[Year]],Table2[[#This Row],[Month]],1)</f>
        <v>#NUM!</v>
      </c>
    </row>
    <row r="8951" spans="31:31">
      <c r="AE8951" s="56" t="e">
        <f>DATE(Table2[[#This Row],[Year]],Table2[[#This Row],[Month]],1)</f>
        <v>#NUM!</v>
      </c>
    </row>
    <row r="8952" spans="31:31">
      <c r="AE8952" s="56" t="e">
        <f>DATE(Table2[[#This Row],[Year]],Table2[[#This Row],[Month]],1)</f>
        <v>#NUM!</v>
      </c>
    </row>
    <row r="8953" spans="31:31">
      <c r="AE8953" s="56" t="e">
        <f>DATE(Table2[[#This Row],[Year]],Table2[[#This Row],[Month]],1)</f>
        <v>#NUM!</v>
      </c>
    </row>
    <row r="8954" spans="31:31">
      <c r="AE8954" s="56" t="e">
        <f>DATE(Table2[[#This Row],[Year]],Table2[[#This Row],[Month]],1)</f>
        <v>#NUM!</v>
      </c>
    </row>
    <row r="8955" spans="31:31">
      <c r="AE8955" s="56" t="e">
        <f>DATE(Table2[[#This Row],[Year]],Table2[[#This Row],[Month]],1)</f>
        <v>#NUM!</v>
      </c>
    </row>
    <row r="8956" spans="31:31">
      <c r="AE8956" s="56" t="e">
        <f>DATE(Table2[[#This Row],[Year]],Table2[[#This Row],[Month]],1)</f>
        <v>#NUM!</v>
      </c>
    </row>
    <row r="8957" spans="31:31">
      <c r="AE8957" s="56" t="e">
        <f>DATE(Table2[[#This Row],[Year]],Table2[[#This Row],[Month]],1)</f>
        <v>#NUM!</v>
      </c>
    </row>
    <row r="8958" spans="31:31">
      <c r="AE8958" s="56" t="e">
        <f>DATE(Table2[[#This Row],[Year]],Table2[[#This Row],[Month]],1)</f>
        <v>#NUM!</v>
      </c>
    </row>
    <row r="8959" spans="31:31">
      <c r="AE8959" s="56" t="e">
        <f>DATE(Table2[[#This Row],[Year]],Table2[[#This Row],[Month]],1)</f>
        <v>#NUM!</v>
      </c>
    </row>
    <row r="8960" spans="31:31">
      <c r="AE8960" s="56" t="e">
        <f>DATE(Table2[[#This Row],[Year]],Table2[[#This Row],[Month]],1)</f>
        <v>#NUM!</v>
      </c>
    </row>
    <row r="8961" spans="31:31">
      <c r="AE8961" s="56" t="e">
        <f>DATE(Table2[[#This Row],[Year]],Table2[[#This Row],[Month]],1)</f>
        <v>#NUM!</v>
      </c>
    </row>
    <row r="8962" spans="31:31">
      <c r="AE8962" s="56" t="e">
        <f>DATE(Table2[[#This Row],[Year]],Table2[[#This Row],[Month]],1)</f>
        <v>#NUM!</v>
      </c>
    </row>
    <row r="8963" spans="31:31">
      <c r="AE8963" s="56" t="e">
        <f>DATE(Table2[[#This Row],[Year]],Table2[[#This Row],[Month]],1)</f>
        <v>#NUM!</v>
      </c>
    </row>
    <row r="8964" spans="31:31">
      <c r="AE8964" s="56" t="e">
        <f>DATE(Table2[[#This Row],[Year]],Table2[[#This Row],[Month]],1)</f>
        <v>#NUM!</v>
      </c>
    </row>
    <row r="8965" spans="31:31">
      <c r="AE8965" s="56" t="e">
        <f>DATE(Table2[[#This Row],[Year]],Table2[[#This Row],[Month]],1)</f>
        <v>#NUM!</v>
      </c>
    </row>
    <row r="8966" spans="31:31">
      <c r="AE8966" s="56" t="e">
        <f>DATE(Table2[[#This Row],[Year]],Table2[[#This Row],[Month]],1)</f>
        <v>#NUM!</v>
      </c>
    </row>
    <row r="8967" spans="31:31">
      <c r="AE8967" s="56" t="e">
        <f>DATE(Table2[[#This Row],[Year]],Table2[[#This Row],[Month]],1)</f>
        <v>#NUM!</v>
      </c>
    </row>
    <row r="8968" spans="31:31">
      <c r="AE8968" s="56" t="e">
        <f>DATE(Table2[[#This Row],[Year]],Table2[[#This Row],[Month]],1)</f>
        <v>#NUM!</v>
      </c>
    </row>
    <row r="8969" spans="31:31">
      <c r="AE8969" s="56" t="e">
        <f>DATE(Table2[[#This Row],[Year]],Table2[[#This Row],[Month]],1)</f>
        <v>#NUM!</v>
      </c>
    </row>
    <row r="8970" spans="31:31">
      <c r="AE8970" s="56" t="e">
        <f>DATE(Table2[[#This Row],[Year]],Table2[[#This Row],[Month]],1)</f>
        <v>#NUM!</v>
      </c>
    </row>
    <row r="8971" spans="31:31">
      <c r="AE8971" s="56" t="e">
        <f>DATE(Table2[[#This Row],[Year]],Table2[[#This Row],[Month]],1)</f>
        <v>#NUM!</v>
      </c>
    </row>
    <row r="8972" spans="31:31">
      <c r="AE8972" s="56" t="e">
        <f>DATE(Table2[[#This Row],[Year]],Table2[[#This Row],[Month]],1)</f>
        <v>#NUM!</v>
      </c>
    </row>
    <row r="8973" spans="31:31">
      <c r="AE8973" s="56" t="e">
        <f>DATE(Table2[[#This Row],[Year]],Table2[[#This Row],[Month]],1)</f>
        <v>#NUM!</v>
      </c>
    </row>
    <row r="8974" spans="31:31">
      <c r="AE8974" s="56" t="e">
        <f>DATE(Table2[[#This Row],[Year]],Table2[[#This Row],[Month]],1)</f>
        <v>#NUM!</v>
      </c>
    </row>
    <row r="8975" spans="31:31">
      <c r="AE8975" s="56" t="e">
        <f>DATE(Table2[[#This Row],[Year]],Table2[[#This Row],[Month]],1)</f>
        <v>#NUM!</v>
      </c>
    </row>
    <row r="8976" spans="31:31">
      <c r="AE8976" s="56" t="e">
        <f>DATE(Table2[[#This Row],[Year]],Table2[[#This Row],[Month]],1)</f>
        <v>#NUM!</v>
      </c>
    </row>
    <row r="8977" spans="31:31">
      <c r="AE8977" s="56" t="e">
        <f>DATE(Table2[[#This Row],[Year]],Table2[[#This Row],[Month]],1)</f>
        <v>#NUM!</v>
      </c>
    </row>
    <row r="8978" spans="31:31">
      <c r="AE8978" s="56" t="e">
        <f>DATE(Table2[[#This Row],[Year]],Table2[[#This Row],[Month]],1)</f>
        <v>#NUM!</v>
      </c>
    </row>
    <row r="8979" spans="31:31">
      <c r="AE8979" s="56" t="e">
        <f>DATE(Table2[[#This Row],[Year]],Table2[[#This Row],[Month]],1)</f>
        <v>#NUM!</v>
      </c>
    </row>
    <row r="8980" spans="31:31">
      <c r="AE8980" s="56" t="e">
        <f>DATE(Table2[[#This Row],[Year]],Table2[[#This Row],[Month]],1)</f>
        <v>#NUM!</v>
      </c>
    </row>
    <row r="8981" spans="31:31">
      <c r="AE8981" s="56" t="e">
        <f>DATE(Table2[[#This Row],[Year]],Table2[[#This Row],[Month]],1)</f>
        <v>#NUM!</v>
      </c>
    </row>
    <row r="8982" spans="31:31">
      <c r="AE8982" s="56" t="e">
        <f>DATE(Table2[[#This Row],[Year]],Table2[[#This Row],[Month]],1)</f>
        <v>#NUM!</v>
      </c>
    </row>
    <row r="8983" spans="31:31">
      <c r="AE8983" s="56" t="e">
        <f>DATE(Table2[[#This Row],[Year]],Table2[[#This Row],[Month]],1)</f>
        <v>#NUM!</v>
      </c>
    </row>
    <row r="8984" spans="31:31">
      <c r="AE8984" s="56" t="e">
        <f>DATE(Table2[[#This Row],[Year]],Table2[[#This Row],[Month]],1)</f>
        <v>#NUM!</v>
      </c>
    </row>
    <row r="8985" spans="31:31">
      <c r="AE8985" s="56" t="e">
        <f>DATE(Table2[[#This Row],[Year]],Table2[[#This Row],[Month]],1)</f>
        <v>#NUM!</v>
      </c>
    </row>
    <row r="8986" spans="31:31">
      <c r="AE8986" s="56" t="e">
        <f>DATE(Table2[[#This Row],[Year]],Table2[[#This Row],[Month]],1)</f>
        <v>#NUM!</v>
      </c>
    </row>
    <row r="8987" spans="31:31">
      <c r="AE8987" s="56" t="e">
        <f>DATE(Table2[[#This Row],[Year]],Table2[[#This Row],[Month]],1)</f>
        <v>#NUM!</v>
      </c>
    </row>
    <row r="8988" spans="31:31">
      <c r="AE8988" s="56" t="e">
        <f>DATE(Table2[[#This Row],[Year]],Table2[[#This Row],[Month]],1)</f>
        <v>#NUM!</v>
      </c>
    </row>
    <row r="8989" spans="31:31">
      <c r="AE8989" s="56" t="e">
        <f>DATE(Table2[[#This Row],[Year]],Table2[[#This Row],[Month]],1)</f>
        <v>#NUM!</v>
      </c>
    </row>
    <row r="8990" spans="31:31">
      <c r="AE8990" s="56" t="e">
        <f>DATE(Table2[[#This Row],[Year]],Table2[[#This Row],[Month]],1)</f>
        <v>#NUM!</v>
      </c>
    </row>
    <row r="8991" spans="31:31">
      <c r="AE8991" s="56" t="e">
        <f>DATE(Table2[[#This Row],[Year]],Table2[[#This Row],[Month]],1)</f>
        <v>#NUM!</v>
      </c>
    </row>
    <row r="8992" spans="31:31">
      <c r="AE8992" s="56" t="e">
        <f>DATE(Table2[[#This Row],[Year]],Table2[[#This Row],[Month]],1)</f>
        <v>#NUM!</v>
      </c>
    </row>
    <row r="8993" spans="31:31">
      <c r="AE8993" s="56" t="e">
        <f>DATE(Table2[[#This Row],[Year]],Table2[[#This Row],[Month]],1)</f>
        <v>#NUM!</v>
      </c>
    </row>
    <row r="8994" spans="31:31">
      <c r="AE8994" s="56" t="e">
        <f>DATE(Table2[[#This Row],[Year]],Table2[[#This Row],[Month]],1)</f>
        <v>#NUM!</v>
      </c>
    </row>
    <row r="8995" spans="31:31">
      <c r="AE8995" s="56" t="e">
        <f>DATE(Table2[[#This Row],[Year]],Table2[[#This Row],[Month]],1)</f>
        <v>#NUM!</v>
      </c>
    </row>
    <row r="8996" spans="31:31">
      <c r="AE8996" s="56" t="e">
        <f>DATE(Table2[[#This Row],[Year]],Table2[[#This Row],[Month]],1)</f>
        <v>#NUM!</v>
      </c>
    </row>
    <row r="8997" spans="31:31">
      <c r="AE8997" s="56" t="e">
        <f>DATE(Table2[[#This Row],[Year]],Table2[[#This Row],[Month]],1)</f>
        <v>#NUM!</v>
      </c>
    </row>
    <row r="8998" spans="31:31">
      <c r="AE8998" s="56" t="e">
        <f>DATE(Table2[[#This Row],[Year]],Table2[[#This Row],[Month]],1)</f>
        <v>#NUM!</v>
      </c>
    </row>
    <row r="8999" spans="31:31">
      <c r="AE8999" s="56" t="e">
        <f>DATE(Table2[[#This Row],[Year]],Table2[[#This Row],[Month]],1)</f>
        <v>#NUM!</v>
      </c>
    </row>
    <row r="9000" spans="31:31">
      <c r="AE9000" s="56" t="e">
        <f>DATE(Table2[[#This Row],[Year]],Table2[[#This Row],[Month]],1)</f>
        <v>#NUM!</v>
      </c>
    </row>
    <row r="9001" spans="31:31">
      <c r="AE9001" s="56" t="e">
        <f>DATE(Table2[[#This Row],[Year]],Table2[[#This Row],[Month]],1)</f>
        <v>#NUM!</v>
      </c>
    </row>
    <row r="9002" spans="31:31">
      <c r="AE9002" s="56" t="e">
        <f>DATE(Table2[[#This Row],[Year]],Table2[[#This Row],[Month]],1)</f>
        <v>#NUM!</v>
      </c>
    </row>
    <row r="9003" spans="31:31">
      <c r="AE9003" s="56" t="e">
        <f>DATE(Table2[[#This Row],[Year]],Table2[[#This Row],[Month]],1)</f>
        <v>#NUM!</v>
      </c>
    </row>
    <row r="9004" spans="31:31">
      <c r="AE9004" s="56" t="e">
        <f>DATE(Table2[[#This Row],[Year]],Table2[[#This Row],[Month]],1)</f>
        <v>#NUM!</v>
      </c>
    </row>
    <row r="9005" spans="31:31">
      <c r="AE9005" s="56" t="e">
        <f>DATE(Table2[[#This Row],[Year]],Table2[[#This Row],[Month]],1)</f>
        <v>#NUM!</v>
      </c>
    </row>
    <row r="9006" spans="31:31">
      <c r="AE9006" s="56" t="e">
        <f>DATE(Table2[[#This Row],[Year]],Table2[[#This Row],[Month]],1)</f>
        <v>#NUM!</v>
      </c>
    </row>
    <row r="9007" spans="31:31">
      <c r="AE9007" s="56" t="e">
        <f>DATE(Table2[[#This Row],[Year]],Table2[[#This Row],[Month]],1)</f>
        <v>#NUM!</v>
      </c>
    </row>
    <row r="9008" spans="31:31">
      <c r="AE9008" s="56" t="e">
        <f>DATE(Table2[[#This Row],[Year]],Table2[[#This Row],[Month]],1)</f>
        <v>#NUM!</v>
      </c>
    </row>
    <row r="9009" spans="31:31">
      <c r="AE9009" s="56" t="e">
        <f>DATE(Table2[[#This Row],[Year]],Table2[[#This Row],[Month]],1)</f>
        <v>#NUM!</v>
      </c>
    </row>
    <row r="9010" spans="31:31">
      <c r="AE9010" s="56" t="e">
        <f>DATE(Table2[[#This Row],[Year]],Table2[[#This Row],[Month]],1)</f>
        <v>#NUM!</v>
      </c>
    </row>
    <row r="9011" spans="31:31">
      <c r="AE9011" s="56" t="e">
        <f>DATE(Table2[[#This Row],[Year]],Table2[[#This Row],[Month]],1)</f>
        <v>#NUM!</v>
      </c>
    </row>
    <row r="9012" spans="31:31">
      <c r="AE9012" s="56" t="e">
        <f>DATE(Table2[[#This Row],[Year]],Table2[[#This Row],[Month]],1)</f>
        <v>#NUM!</v>
      </c>
    </row>
    <row r="9013" spans="31:31">
      <c r="AE9013" s="56" t="e">
        <f>DATE(Table2[[#This Row],[Year]],Table2[[#This Row],[Month]],1)</f>
        <v>#NUM!</v>
      </c>
    </row>
    <row r="9014" spans="31:31">
      <c r="AE9014" s="56" t="e">
        <f>DATE(Table2[[#This Row],[Year]],Table2[[#This Row],[Month]],1)</f>
        <v>#NUM!</v>
      </c>
    </row>
    <row r="9015" spans="31:31">
      <c r="AE9015" s="56" t="e">
        <f>DATE(Table2[[#This Row],[Year]],Table2[[#This Row],[Month]],1)</f>
        <v>#NUM!</v>
      </c>
    </row>
    <row r="9016" spans="31:31">
      <c r="AE9016" s="56" t="e">
        <f>DATE(Table2[[#This Row],[Year]],Table2[[#This Row],[Month]],1)</f>
        <v>#NUM!</v>
      </c>
    </row>
    <row r="9017" spans="31:31">
      <c r="AE9017" s="56" t="e">
        <f>DATE(Table2[[#This Row],[Year]],Table2[[#This Row],[Month]],1)</f>
        <v>#NUM!</v>
      </c>
    </row>
    <row r="9018" spans="31:31">
      <c r="AE9018" s="56" t="e">
        <f>DATE(Table2[[#This Row],[Year]],Table2[[#This Row],[Month]],1)</f>
        <v>#NUM!</v>
      </c>
    </row>
    <row r="9019" spans="31:31">
      <c r="AE9019" s="56" t="e">
        <f>DATE(Table2[[#This Row],[Year]],Table2[[#This Row],[Month]],1)</f>
        <v>#NUM!</v>
      </c>
    </row>
    <row r="9020" spans="31:31">
      <c r="AE9020" s="56" t="e">
        <f>DATE(Table2[[#This Row],[Year]],Table2[[#This Row],[Month]],1)</f>
        <v>#NUM!</v>
      </c>
    </row>
    <row r="9021" spans="31:31">
      <c r="AE9021" s="56" t="e">
        <f>DATE(Table2[[#This Row],[Year]],Table2[[#This Row],[Month]],1)</f>
        <v>#NUM!</v>
      </c>
    </row>
    <row r="9022" spans="31:31">
      <c r="AE9022" s="56" t="e">
        <f>DATE(Table2[[#This Row],[Year]],Table2[[#This Row],[Month]],1)</f>
        <v>#NUM!</v>
      </c>
    </row>
    <row r="9023" spans="31:31">
      <c r="AE9023" s="56" t="e">
        <f>DATE(Table2[[#This Row],[Year]],Table2[[#This Row],[Month]],1)</f>
        <v>#NUM!</v>
      </c>
    </row>
    <row r="9024" spans="31:31">
      <c r="AE9024" s="56" t="e">
        <f>DATE(Table2[[#This Row],[Year]],Table2[[#This Row],[Month]],1)</f>
        <v>#NUM!</v>
      </c>
    </row>
    <row r="9025" spans="31:31">
      <c r="AE9025" s="56" t="e">
        <f>DATE(Table2[[#This Row],[Year]],Table2[[#This Row],[Month]],1)</f>
        <v>#NUM!</v>
      </c>
    </row>
    <row r="9026" spans="31:31">
      <c r="AE9026" s="56" t="e">
        <f>DATE(Table2[[#This Row],[Year]],Table2[[#This Row],[Month]],1)</f>
        <v>#NUM!</v>
      </c>
    </row>
    <row r="9027" spans="31:31">
      <c r="AE9027" s="56" t="e">
        <f>DATE(Table2[[#This Row],[Year]],Table2[[#This Row],[Month]],1)</f>
        <v>#NUM!</v>
      </c>
    </row>
    <row r="9028" spans="31:31">
      <c r="AE9028" s="56" t="e">
        <f>DATE(Table2[[#This Row],[Year]],Table2[[#This Row],[Month]],1)</f>
        <v>#NUM!</v>
      </c>
    </row>
    <row r="9029" spans="31:31">
      <c r="AE9029" s="56" t="e">
        <f>DATE(Table2[[#This Row],[Year]],Table2[[#This Row],[Month]],1)</f>
        <v>#NUM!</v>
      </c>
    </row>
    <row r="9030" spans="31:31">
      <c r="AE9030" s="56" t="e">
        <f>DATE(Table2[[#This Row],[Year]],Table2[[#This Row],[Month]],1)</f>
        <v>#NUM!</v>
      </c>
    </row>
    <row r="9031" spans="31:31">
      <c r="AE9031" s="56" t="e">
        <f>DATE(Table2[[#This Row],[Year]],Table2[[#This Row],[Month]],1)</f>
        <v>#NUM!</v>
      </c>
    </row>
    <row r="9032" spans="31:31">
      <c r="AE9032" s="56" t="e">
        <f>DATE(Table2[[#This Row],[Year]],Table2[[#This Row],[Month]],1)</f>
        <v>#NUM!</v>
      </c>
    </row>
    <row r="9033" spans="31:31">
      <c r="AE9033" s="56" t="e">
        <f>DATE(Table2[[#This Row],[Year]],Table2[[#This Row],[Month]],1)</f>
        <v>#NUM!</v>
      </c>
    </row>
    <row r="9034" spans="31:31">
      <c r="AE9034" s="56" t="e">
        <f>DATE(Table2[[#This Row],[Year]],Table2[[#This Row],[Month]],1)</f>
        <v>#NUM!</v>
      </c>
    </row>
    <row r="9035" spans="31:31">
      <c r="AE9035" s="56" t="e">
        <f>DATE(Table2[[#This Row],[Year]],Table2[[#This Row],[Month]],1)</f>
        <v>#NUM!</v>
      </c>
    </row>
    <row r="9036" spans="31:31">
      <c r="AE9036" s="56" t="e">
        <f>DATE(Table2[[#This Row],[Year]],Table2[[#This Row],[Month]],1)</f>
        <v>#NUM!</v>
      </c>
    </row>
    <row r="9037" spans="31:31">
      <c r="AE9037" s="56" t="e">
        <f>DATE(Table2[[#This Row],[Year]],Table2[[#This Row],[Month]],1)</f>
        <v>#NUM!</v>
      </c>
    </row>
    <row r="9038" spans="31:31">
      <c r="AE9038" s="56" t="e">
        <f>DATE(Table2[[#This Row],[Year]],Table2[[#This Row],[Month]],1)</f>
        <v>#NUM!</v>
      </c>
    </row>
    <row r="9039" spans="31:31">
      <c r="AE9039" s="56" t="e">
        <f>DATE(Table2[[#This Row],[Year]],Table2[[#This Row],[Month]],1)</f>
        <v>#NUM!</v>
      </c>
    </row>
    <row r="9040" spans="31:31">
      <c r="AE9040" s="56" t="e">
        <f>DATE(Table2[[#This Row],[Year]],Table2[[#This Row],[Month]],1)</f>
        <v>#NUM!</v>
      </c>
    </row>
    <row r="9041" spans="31:31">
      <c r="AE9041" s="56" t="e">
        <f>DATE(Table2[[#This Row],[Year]],Table2[[#This Row],[Month]],1)</f>
        <v>#NUM!</v>
      </c>
    </row>
    <row r="9042" spans="31:31">
      <c r="AE9042" s="56" t="e">
        <f>DATE(Table2[[#This Row],[Year]],Table2[[#This Row],[Month]],1)</f>
        <v>#NUM!</v>
      </c>
    </row>
    <row r="9043" spans="31:31">
      <c r="AE9043" s="56" t="e">
        <f>DATE(Table2[[#This Row],[Year]],Table2[[#This Row],[Month]],1)</f>
        <v>#NUM!</v>
      </c>
    </row>
    <row r="9044" spans="31:31">
      <c r="AE9044" s="56" t="e">
        <f>DATE(Table2[[#This Row],[Year]],Table2[[#This Row],[Month]],1)</f>
        <v>#NUM!</v>
      </c>
    </row>
    <row r="9045" spans="31:31">
      <c r="AE9045" s="56" t="e">
        <f>DATE(Table2[[#This Row],[Year]],Table2[[#This Row],[Month]],1)</f>
        <v>#NUM!</v>
      </c>
    </row>
    <row r="9046" spans="31:31">
      <c r="AE9046" s="56" t="e">
        <f>DATE(Table2[[#This Row],[Year]],Table2[[#This Row],[Month]],1)</f>
        <v>#NUM!</v>
      </c>
    </row>
    <row r="9047" spans="31:31">
      <c r="AE9047" s="56" t="e">
        <f>DATE(Table2[[#This Row],[Year]],Table2[[#This Row],[Month]],1)</f>
        <v>#NUM!</v>
      </c>
    </row>
    <row r="9048" spans="31:31">
      <c r="AE9048" s="56" t="e">
        <f>DATE(Table2[[#This Row],[Year]],Table2[[#This Row],[Month]],1)</f>
        <v>#NUM!</v>
      </c>
    </row>
    <row r="9049" spans="31:31">
      <c r="AE9049" s="56" t="e">
        <f>DATE(Table2[[#This Row],[Year]],Table2[[#This Row],[Month]],1)</f>
        <v>#NUM!</v>
      </c>
    </row>
    <row r="9050" spans="31:31">
      <c r="AE9050" s="56" t="e">
        <f>DATE(Table2[[#This Row],[Year]],Table2[[#This Row],[Month]],1)</f>
        <v>#NUM!</v>
      </c>
    </row>
    <row r="9051" spans="31:31">
      <c r="AE9051" s="56" t="e">
        <f>DATE(Table2[[#This Row],[Year]],Table2[[#This Row],[Month]],1)</f>
        <v>#NUM!</v>
      </c>
    </row>
    <row r="9052" spans="31:31">
      <c r="AE9052" s="56" t="e">
        <f>DATE(Table2[[#This Row],[Year]],Table2[[#This Row],[Month]],1)</f>
        <v>#NUM!</v>
      </c>
    </row>
    <row r="9053" spans="31:31">
      <c r="AE9053" s="56" t="e">
        <f>DATE(Table2[[#This Row],[Year]],Table2[[#This Row],[Month]],1)</f>
        <v>#NUM!</v>
      </c>
    </row>
    <row r="9054" spans="31:31">
      <c r="AE9054" s="56" t="e">
        <f>DATE(Table2[[#This Row],[Year]],Table2[[#This Row],[Month]],1)</f>
        <v>#NUM!</v>
      </c>
    </row>
    <row r="9055" spans="31:31">
      <c r="AE9055" s="56" t="e">
        <f>DATE(Table2[[#This Row],[Year]],Table2[[#This Row],[Month]],1)</f>
        <v>#NUM!</v>
      </c>
    </row>
    <row r="9056" spans="31:31">
      <c r="AE9056" s="56" t="e">
        <f>DATE(Table2[[#This Row],[Year]],Table2[[#This Row],[Month]],1)</f>
        <v>#NUM!</v>
      </c>
    </row>
    <row r="9057" spans="31:31">
      <c r="AE9057" s="56" t="e">
        <f>DATE(Table2[[#This Row],[Year]],Table2[[#This Row],[Month]],1)</f>
        <v>#NUM!</v>
      </c>
    </row>
    <row r="9058" spans="31:31">
      <c r="AE9058" s="56" t="e">
        <f>DATE(Table2[[#This Row],[Year]],Table2[[#This Row],[Month]],1)</f>
        <v>#NUM!</v>
      </c>
    </row>
    <row r="9059" spans="31:31">
      <c r="AE9059" s="56" t="e">
        <f>DATE(Table2[[#This Row],[Year]],Table2[[#This Row],[Month]],1)</f>
        <v>#NUM!</v>
      </c>
    </row>
    <row r="9060" spans="31:31">
      <c r="AE9060" s="56" t="e">
        <f>DATE(Table2[[#This Row],[Year]],Table2[[#This Row],[Month]],1)</f>
        <v>#NUM!</v>
      </c>
    </row>
    <row r="9061" spans="31:31">
      <c r="AE9061" s="56" t="e">
        <f>DATE(Table2[[#This Row],[Year]],Table2[[#This Row],[Month]],1)</f>
        <v>#NUM!</v>
      </c>
    </row>
    <row r="9062" spans="31:31">
      <c r="AE9062" s="56" t="e">
        <f>DATE(Table2[[#This Row],[Year]],Table2[[#This Row],[Month]],1)</f>
        <v>#NUM!</v>
      </c>
    </row>
    <row r="9063" spans="31:31">
      <c r="AE9063" s="56" t="e">
        <f>DATE(Table2[[#This Row],[Year]],Table2[[#This Row],[Month]],1)</f>
        <v>#NUM!</v>
      </c>
    </row>
    <row r="9064" spans="31:31">
      <c r="AE9064" s="56" t="e">
        <f>DATE(Table2[[#This Row],[Year]],Table2[[#This Row],[Month]],1)</f>
        <v>#NUM!</v>
      </c>
    </row>
    <row r="9065" spans="31:31">
      <c r="AE9065" s="56" t="e">
        <f>DATE(Table2[[#This Row],[Year]],Table2[[#This Row],[Month]],1)</f>
        <v>#NUM!</v>
      </c>
    </row>
    <row r="9066" spans="31:31">
      <c r="AE9066" s="56" t="e">
        <f>DATE(Table2[[#This Row],[Year]],Table2[[#This Row],[Month]],1)</f>
        <v>#NUM!</v>
      </c>
    </row>
    <row r="9067" spans="31:31">
      <c r="AE9067" s="56" t="e">
        <f>DATE(Table2[[#This Row],[Year]],Table2[[#This Row],[Month]],1)</f>
        <v>#NUM!</v>
      </c>
    </row>
    <row r="9068" spans="31:31">
      <c r="AE9068" s="56" t="e">
        <f>DATE(Table2[[#This Row],[Year]],Table2[[#This Row],[Month]],1)</f>
        <v>#NUM!</v>
      </c>
    </row>
    <row r="9069" spans="31:31">
      <c r="AE9069" s="56" t="e">
        <f>DATE(Table2[[#This Row],[Year]],Table2[[#This Row],[Month]],1)</f>
        <v>#NUM!</v>
      </c>
    </row>
    <row r="9070" spans="31:31">
      <c r="AE9070" s="56" t="e">
        <f>DATE(Table2[[#This Row],[Year]],Table2[[#This Row],[Month]],1)</f>
        <v>#NUM!</v>
      </c>
    </row>
    <row r="9071" spans="31:31">
      <c r="AE9071" s="56" t="e">
        <f>DATE(Table2[[#This Row],[Year]],Table2[[#This Row],[Month]],1)</f>
        <v>#NUM!</v>
      </c>
    </row>
    <row r="9072" spans="31:31">
      <c r="AE9072" s="56" t="e">
        <f>DATE(Table2[[#This Row],[Year]],Table2[[#This Row],[Month]],1)</f>
        <v>#NUM!</v>
      </c>
    </row>
    <row r="9073" spans="31:31">
      <c r="AE9073" s="56" t="e">
        <f>DATE(Table2[[#This Row],[Year]],Table2[[#This Row],[Month]],1)</f>
        <v>#NUM!</v>
      </c>
    </row>
    <row r="9074" spans="31:31">
      <c r="AE9074" s="56" t="e">
        <f>DATE(Table2[[#This Row],[Year]],Table2[[#This Row],[Month]],1)</f>
        <v>#NUM!</v>
      </c>
    </row>
    <row r="9075" spans="31:31">
      <c r="AE9075" s="56" t="e">
        <f>DATE(Table2[[#This Row],[Year]],Table2[[#This Row],[Month]],1)</f>
        <v>#NUM!</v>
      </c>
    </row>
    <row r="9076" spans="31:31">
      <c r="AE9076" s="56" t="e">
        <f>DATE(Table2[[#This Row],[Year]],Table2[[#This Row],[Month]],1)</f>
        <v>#NUM!</v>
      </c>
    </row>
    <row r="9077" spans="31:31">
      <c r="AE9077" s="56" t="e">
        <f>DATE(Table2[[#This Row],[Year]],Table2[[#This Row],[Month]],1)</f>
        <v>#NUM!</v>
      </c>
    </row>
    <row r="9078" spans="31:31">
      <c r="AE9078" s="56" t="e">
        <f>DATE(Table2[[#This Row],[Year]],Table2[[#This Row],[Month]],1)</f>
        <v>#NUM!</v>
      </c>
    </row>
    <row r="9079" spans="31:31">
      <c r="AE9079" s="56" t="e">
        <f>DATE(Table2[[#This Row],[Year]],Table2[[#This Row],[Month]],1)</f>
        <v>#NUM!</v>
      </c>
    </row>
    <row r="9080" spans="31:31">
      <c r="AE9080" s="56" t="e">
        <f>DATE(Table2[[#This Row],[Year]],Table2[[#This Row],[Month]],1)</f>
        <v>#NUM!</v>
      </c>
    </row>
    <row r="9081" spans="31:31">
      <c r="AE9081" s="56" t="e">
        <f>DATE(Table2[[#This Row],[Year]],Table2[[#This Row],[Month]],1)</f>
        <v>#NUM!</v>
      </c>
    </row>
    <row r="9082" spans="31:31">
      <c r="AE9082" s="56" t="e">
        <f>DATE(Table2[[#This Row],[Year]],Table2[[#This Row],[Month]],1)</f>
        <v>#NUM!</v>
      </c>
    </row>
    <row r="9083" spans="31:31">
      <c r="AE9083" s="56" t="e">
        <f>DATE(Table2[[#This Row],[Year]],Table2[[#This Row],[Month]],1)</f>
        <v>#NUM!</v>
      </c>
    </row>
    <row r="9084" spans="31:31">
      <c r="AE9084" s="56" t="e">
        <f>DATE(Table2[[#This Row],[Year]],Table2[[#This Row],[Month]],1)</f>
        <v>#NUM!</v>
      </c>
    </row>
    <row r="9085" spans="31:31">
      <c r="AE9085" s="56" t="e">
        <f>DATE(Table2[[#This Row],[Year]],Table2[[#This Row],[Month]],1)</f>
        <v>#NUM!</v>
      </c>
    </row>
    <row r="9086" spans="31:31">
      <c r="AE9086" s="56" t="e">
        <f>DATE(Table2[[#This Row],[Year]],Table2[[#This Row],[Month]],1)</f>
        <v>#NUM!</v>
      </c>
    </row>
    <row r="9087" spans="31:31">
      <c r="AE9087" s="56" t="e">
        <f>DATE(Table2[[#This Row],[Year]],Table2[[#This Row],[Month]],1)</f>
        <v>#NUM!</v>
      </c>
    </row>
    <row r="9088" spans="31:31">
      <c r="AE9088" s="56" t="e">
        <f>DATE(Table2[[#This Row],[Year]],Table2[[#This Row],[Month]],1)</f>
        <v>#NUM!</v>
      </c>
    </row>
    <row r="9089" spans="31:31">
      <c r="AE9089" s="56" t="e">
        <f>DATE(Table2[[#This Row],[Year]],Table2[[#This Row],[Month]],1)</f>
        <v>#NUM!</v>
      </c>
    </row>
    <row r="9090" spans="31:31">
      <c r="AE9090" s="56" t="e">
        <f>DATE(Table2[[#This Row],[Year]],Table2[[#This Row],[Month]],1)</f>
        <v>#NUM!</v>
      </c>
    </row>
    <row r="9091" spans="31:31">
      <c r="AE9091" s="56" t="e">
        <f>DATE(Table2[[#This Row],[Year]],Table2[[#This Row],[Month]],1)</f>
        <v>#NUM!</v>
      </c>
    </row>
    <row r="9092" spans="31:31">
      <c r="AE9092" s="56" t="e">
        <f>DATE(Table2[[#This Row],[Year]],Table2[[#This Row],[Month]],1)</f>
        <v>#NUM!</v>
      </c>
    </row>
    <row r="9093" spans="31:31">
      <c r="AE9093" s="56" t="e">
        <f>DATE(Table2[[#This Row],[Year]],Table2[[#This Row],[Month]],1)</f>
        <v>#NUM!</v>
      </c>
    </row>
    <row r="9094" spans="31:31">
      <c r="AE9094" s="56" t="e">
        <f>DATE(Table2[[#This Row],[Year]],Table2[[#This Row],[Month]],1)</f>
        <v>#NUM!</v>
      </c>
    </row>
    <row r="9095" spans="31:31">
      <c r="AE9095" s="56" t="e">
        <f>DATE(Table2[[#This Row],[Year]],Table2[[#This Row],[Month]],1)</f>
        <v>#NUM!</v>
      </c>
    </row>
    <row r="9096" spans="31:31">
      <c r="AE9096" s="56" t="e">
        <f>DATE(Table2[[#This Row],[Year]],Table2[[#This Row],[Month]],1)</f>
        <v>#NUM!</v>
      </c>
    </row>
    <row r="9097" spans="31:31">
      <c r="AE9097" s="56" t="e">
        <f>DATE(Table2[[#This Row],[Year]],Table2[[#This Row],[Month]],1)</f>
        <v>#NUM!</v>
      </c>
    </row>
    <row r="9098" spans="31:31">
      <c r="AE9098" s="56" t="e">
        <f>DATE(Table2[[#This Row],[Year]],Table2[[#This Row],[Month]],1)</f>
        <v>#NUM!</v>
      </c>
    </row>
    <row r="9099" spans="31:31">
      <c r="AE9099" s="56" t="e">
        <f>DATE(Table2[[#This Row],[Year]],Table2[[#This Row],[Month]],1)</f>
        <v>#NUM!</v>
      </c>
    </row>
    <row r="9100" spans="31:31">
      <c r="AE9100" s="56" t="e">
        <f>DATE(Table2[[#This Row],[Year]],Table2[[#This Row],[Month]],1)</f>
        <v>#NUM!</v>
      </c>
    </row>
    <row r="9101" spans="31:31">
      <c r="AE9101" s="56" t="e">
        <f>DATE(Table2[[#This Row],[Year]],Table2[[#This Row],[Month]],1)</f>
        <v>#NUM!</v>
      </c>
    </row>
    <row r="9102" spans="31:31">
      <c r="AE9102" s="56" t="e">
        <f>DATE(Table2[[#This Row],[Year]],Table2[[#This Row],[Month]],1)</f>
        <v>#NUM!</v>
      </c>
    </row>
    <row r="9103" spans="31:31">
      <c r="AE9103" s="56" t="e">
        <f>DATE(Table2[[#This Row],[Year]],Table2[[#This Row],[Month]],1)</f>
        <v>#NUM!</v>
      </c>
    </row>
    <row r="9104" spans="31:31">
      <c r="AE9104" s="56" t="e">
        <f>DATE(Table2[[#This Row],[Year]],Table2[[#This Row],[Month]],1)</f>
        <v>#NUM!</v>
      </c>
    </row>
    <row r="9105" spans="31:31">
      <c r="AE9105" s="56" t="e">
        <f>DATE(Table2[[#This Row],[Year]],Table2[[#This Row],[Month]],1)</f>
        <v>#NUM!</v>
      </c>
    </row>
    <row r="9106" spans="31:31">
      <c r="AE9106" s="56" t="e">
        <f>DATE(Table2[[#This Row],[Year]],Table2[[#This Row],[Month]],1)</f>
        <v>#NUM!</v>
      </c>
    </row>
    <row r="9107" spans="31:31">
      <c r="AE9107" s="56" t="e">
        <f>DATE(Table2[[#This Row],[Year]],Table2[[#This Row],[Month]],1)</f>
        <v>#NUM!</v>
      </c>
    </row>
    <row r="9108" spans="31:31">
      <c r="AE9108" s="56" t="e">
        <f>DATE(Table2[[#This Row],[Year]],Table2[[#This Row],[Month]],1)</f>
        <v>#NUM!</v>
      </c>
    </row>
    <row r="9109" spans="31:31">
      <c r="AE9109" s="56" t="e">
        <f>DATE(Table2[[#This Row],[Year]],Table2[[#This Row],[Month]],1)</f>
        <v>#NUM!</v>
      </c>
    </row>
    <row r="9110" spans="31:31">
      <c r="AE9110" s="56" t="e">
        <f>DATE(Table2[[#This Row],[Year]],Table2[[#This Row],[Month]],1)</f>
        <v>#NUM!</v>
      </c>
    </row>
    <row r="9111" spans="31:31">
      <c r="AE9111" s="56" t="e">
        <f>DATE(Table2[[#This Row],[Year]],Table2[[#This Row],[Month]],1)</f>
        <v>#NUM!</v>
      </c>
    </row>
    <row r="9112" spans="31:31">
      <c r="AE9112" s="56" t="e">
        <f>DATE(Table2[[#This Row],[Year]],Table2[[#This Row],[Month]],1)</f>
        <v>#NUM!</v>
      </c>
    </row>
    <row r="9113" spans="31:31">
      <c r="AE9113" s="56" t="e">
        <f>DATE(Table2[[#This Row],[Year]],Table2[[#This Row],[Month]],1)</f>
        <v>#NUM!</v>
      </c>
    </row>
    <row r="9114" spans="31:31">
      <c r="AE9114" s="56" t="e">
        <f>DATE(Table2[[#This Row],[Year]],Table2[[#This Row],[Month]],1)</f>
        <v>#NUM!</v>
      </c>
    </row>
    <row r="9115" spans="31:31">
      <c r="AE9115" s="56" t="e">
        <f>DATE(Table2[[#This Row],[Year]],Table2[[#This Row],[Month]],1)</f>
        <v>#NUM!</v>
      </c>
    </row>
    <row r="9116" spans="31:31">
      <c r="AE9116" s="56" t="e">
        <f>DATE(Table2[[#This Row],[Year]],Table2[[#This Row],[Month]],1)</f>
        <v>#NUM!</v>
      </c>
    </row>
    <row r="9117" spans="31:31">
      <c r="AE9117" s="56" t="e">
        <f>DATE(Table2[[#This Row],[Year]],Table2[[#This Row],[Month]],1)</f>
        <v>#NUM!</v>
      </c>
    </row>
    <row r="9118" spans="31:31">
      <c r="AE9118" s="56" t="e">
        <f>DATE(Table2[[#This Row],[Year]],Table2[[#This Row],[Month]],1)</f>
        <v>#NUM!</v>
      </c>
    </row>
    <row r="9119" spans="31:31">
      <c r="AE9119" s="56" t="e">
        <f>DATE(Table2[[#This Row],[Year]],Table2[[#This Row],[Month]],1)</f>
        <v>#NUM!</v>
      </c>
    </row>
    <row r="9120" spans="31:31">
      <c r="AE9120" s="56" t="e">
        <f>DATE(Table2[[#This Row],[Year]],Table2[[#This Row],[Month]],1)</f>
        <v>#NUM!</v>
      </c>
    </row>
    <row r="9121" spans="31:31">
      <c r="AE9121" s="56" t="e">
        <f>DATE(Table2[[#This Row],[Year]],Table2[[#This Row],[Month]],1)</f>
        <v>#NUM!</v>
      </c>
    </row>
    <row r="9122" spans="31:31">
      <c r="AE9122" s="56" t="e">
        <f>DATE(Table2[[#This Row],[Year]],Table2[[#This Row],[Month]],1)</f>
        <v>#NUM!</v>
      </c>
    </row>
    <row r="9123" spans="31:31">
      <c r="AE9123" s="56" t="e">
        <f>DATE(Table2[[#This Row],[Year]],Table2[[#This Row],[Month]],1)</f>
        <v>#NUM!</v>
      </c>
    </row>
    <row r="9124" spans="31:31">
      <c r="AE9124" s="56" t="e">
        <f>DATE(Table2[[#This Row],[Year]],Table2[[#This Row],[Month]],1)</f>
        <v>#NUM!</v>
      </c>
    </row>
    <row r="9125" spans="31:31">
      <c r="AE9125" s="56" t="e">
        <f>DATE(Table2[[#This Row],[Year]],Table2[[#This Row],[Month]],1)</f>
        <v>#NUM!</v>
      </c>
    </row>
    <row r="9126" spans="31:31">
      <c r="AE9126" s="56" t="e">
        <f>DATE(Table2[[#This Row],[Year]],Table2[[#This Row],[Month]],1)</f>
        <v>#NUM!</v>
      </c>
    </row>
    <row r="9127" spans="31:31">
      <c r="AE9127" s="56" t="e">
        <f>DATE(Table2[[#This Row],[Year]],Table2[[#This Row],[Month]],1)</f>
        <v>#NUM!</v>
      </c>
    </row>
    <row r="9128" spans="31:31">
      <c r="AE9128" s="56" t="e">
        <f>DATE(Table2[[#This Row],[Year]],Table2[[#This Row],[Month]],1)</f>
        <v>#NUM!</v>
      </c>
    </row>
    <row r="9129" spans="31:31">
      <c r="AE9129" s="56" t="e">
        <f>DATE(Table2[[#This Row],[Year]],Table2[[#This Row],[Month]],1)</f>
        <v>#NUM!</v>
      </c>
    </row>
    <row r="9130" spans="31:31">
      <c r="AE9130" s="56" t="e">
        <f>DATE(Table2[[#This Row],[Year]],Table2[[#This Row],[Month]],1)</f>
        <v>#NUM!</v>
      </c>
    </row>
    <row r="9131" spans="31:31">
      <c r="AE9131" s="56" t="e">
        <f>DATE(Table2[[#This Row],[Year]],Table2[[#This Row],[Month]],1)</f>
        <v>#NUM!</v>
      </c>
    </row>
    <row r="9132" spans="31:31">
      <c r="AE9132" s="56" t="e">
        <f>DATE(Table2[[#This Row],[Year]],Table2[[#This Row],[Month]],1)</f>
        <v>#NUM!</v>
      </c>
    </row>
    <row r="9133" spans="31:31">
      <c r="AE9133" s="56" t="e">
        <f>DATE(Table2[[#This Row],[Year]],Table2[[#This Row],[Month]],1)</f>
        <v>#NUM!</v>
      </c>
    </row>
    <row r="9134" spans="31:31">
      <c r="AE9134" s="56" t="e">
        <f>DATE(Table2[[#This Row],[Year]],Table2[[#This Row],[Month]],1)</f>
        <v>#NUM!</v>
      </c>
    </row>
    <row r="9135" spans="31:31">
      <c r="AE9135" s="56" t="e">
        <f>DATE(Table2[[#This Row],[Year]],Table2[[#This Row],[Month]],1)</f>
        <v>#NUM!</v>
      </c>
    </row>
    <row r="9136" spans="31:31">
      <c r="AE9136" s="56" t="e">
        <f>DATE(Table2[[#This Row],[Year]],Table2[[#This Row],[Month]],1)</f>
        <v>#NUM!</v>
      </c>
    </row>
    <row r="9137" spans="31:31">
      <c r="AE9137" s="56" t="e">
        <f>DATE(Table2[[#This Row],[Year]],Table2[[#This Row],[Month]],1)</f>
        <v>#NUM!</v>
      </c>
    </row>
    <row r="9138" spans="31:31">
      <c r="AE9138" s="56" t="e">
        <f>DATE(Table2[[#This Row],[Year]],Table2[[#This Row],[Month]],1)</f>
        <v>#NUM!</v>
      </c>
    </row>
    <row r="9139" spans="31:31">
      <c r="AE9139" s="56" t="e">
        <f>DATE(Table2[[#This Row],[Year]],Table2[[#This Row],[Month]],1)</f>
        <v>#NUM!</v>
      </c>
    </row>
    <row r="9140" spans="31:31">
      <c r="AE9140" s="56" t="e">
        <f>DATE(Table2[[#This Row],[Year]],Table2[[#This Row],[Month]],1)</f>
        <v>#NUM!</v>
      </c>
    </row>
    <row r="9141" spans="31:31">
      <c r="AE9141" s="56" t="e">
        <f>DATE(Table2[[#This Row],[Year]],Table2[[#This Row],[Month]],1)</f>
        <v>#NUM!</v>
      </c>
    </row>
    <row r="9142" spans="31:31">
      <c r="AE9142" s="56" t="e">
        <f>DATE(Table2[[#This Row],[Year]],Table2[[#This Row],[Month]],1)</f>
        <v>#NUM!</v>
      </c>
    </row>
    <row r="9143" spans="31:31">
      <c r="AE9143" s="56" t="e">
        <f>DATE(Table2[[#This Row],[Year]],Table2[[#This Row],[Month]],1)</f>
        <v>#NUM!</v>
      </c>
    </row>
    <row r="9144" spans="31:31">
      <c r="AE9144" s="56" t="e">
        <f>DATE(Table2[[#This Row],[Year]],Table2[[#This Row],[Month]],1)</f>
        <v>#NUM!</v>
      </c>
    </row>
    <row r="9145" spans="31:31">
      <c r="AE9145" s="56" t="e">
        <f>DATE(Table2[[#This Row],[Year]],Table2[[#This Row],[Month]],1)</f>
        <v>#NUM!</v>
      </c>
    </row>
    <row r="9146" spans="31:31">
      <c r="AE9146" s="56" t="e">
        <f>DATE(Table2[[#This Row],[Year]],Table2[[#This Row],[Month]],1)</f>
        <v>#NUM!</v>
      </c>
    </row>
    <row r="9147" spans="31:31">
      <c r="AE9147" s="56" t="e">
        <f>DATE(Table2[[#This Row],[Year]],Table2[[#This Row],[Month]],1)</f>
        <v>#NUM!</v>
      </c>
    </row>
    <row r="9148" spans="31:31">
      <c r="AE9148" s="56" t="e">
        <f>DATE(Table2[[#This Row],[Year]],Table2[[#This Row],[Month]],1)</f>
        <v>#NUM!</v>
      </c>
    </row>
    <row r="9149" spans="31:31">
      <c r="AE9149" s="56" t="e">
        <f>DATE(Table2[[#This Row],[Year]],Table2[[#This Row],[Month]],1)</f>
        <v>#NUM!</v>
      </c>
    </row>
    <row r="9150" spans="31:31">
      <c r="AE9150" s="56" t="e">
        <f>DATE(Table2[[#This Row],[Year]],Table2[[#This Row],[Month]],1)</f>
        <v>#NUM!</v>
      </c>
    </row>
    <row r="9151" spans="31:31">
      <c r="AE9151" s="56" t="e">
        <f>DATE(Table2[[#This Row],[Year]],Table2[[#This Row],[Month]],1)</f>
        <v>#NUM!</v>
      </c>
    </row>
    <row r="9152" spans="31:31">
      <c r="AE9152" s="56" t="e">
        <f>DATE(Table2[[#This Row],[Year]],Table2[[#This Row],[Month]],1)</f>
        <v>#NUM!</v>
      </c>
    </row>
    <row r="9153" spans="31:31">
      <c r="AE9153" s="56" t="e">
        <f>DATE(Table2[[#This Row],[Year]],Table2[[#This Row],[Month]],1)</f>
        <v>#NUM!</v>
      </c>
    </row>
    <row r="9154" spans="31:31">
      <c r="AE9154" s="56" t="e">
        <f>DATE(Table2[[#This Row],[Year]],Table2[[#This Row],[Month]],1)</f>
        <v>#NUM!</v>
      </c>
    </row>
    <row r="9155" spans="31:31">
      <c r="AE9155" s="56" t="e">
        <f>DATE(Table2[[#This Row],[Year]],Table2[[#This Row],[Month]],1)</f>
        <v>#NUM!</v>
      </c>
    </row>
    <row r="9156" spans="31:31">
      <c r="AE9156" s="56" t="e">
        <f>DATE(Table2[[#This Row],[Year]],Table2[[#This Row],[Month]],1)</f>
        <v>#NUM!</v>
      </c>
    </row>
    <row r="9157" spans="31:31">
      <c r="AE9157" s="56" t="e">
        <f>DATE(Table2[[#This Row],[Year]],Table2[[#This Row],[Month]],1)</f>
        <v>#NUM!</v>
      </c>
    </row>
    <row r="9158" spans="31:31">
      <c r="AE9158" s="56" t="e">
        <f>DATE(Table2[[#This Row],[Year]],Table2[[#This Row],[Month]],1)</f>
        <v>#NUM!</v>
      </c>
    </row>
    <row r="9159" spans="31:31">
      <c r="AE9159" s="56" t="e">
        <f>DATE(Table2[[#This Row],[Year]],Table2[[#This Row],[Month]],1)</f>
        <v>#NUM!</v>
      </c>
    </row>
    <row r="9160" spans="31:31">
      <c r="AE9160" s="56" t="e">
        <f>DATE(Table2[[#This Row],[Year]],Table2[[#This Row],[Month]],1)</f>
        <v>#NUM!</v>
      </c>
    </row>
    <row r="9161" spans="31:31">
      <c r="AE9161" s="56" t="e">
        <f>DATE(Table2[[#This Row],[Year]],Table2[[#This Row],[Month]],1)</f>
        <v>#NUM!</v>
      </c>
    </row>
    <row r="9162" spans="31:31">
      <c r="AE9162" s="56" t="e">
        <f>DATE(Table2[[#This Row],[Year]],Table2[[#This Row],[Month]],1)</f>
        <v>#NUM!</v>
      </c>
    </row>
    <row r="9163" spans="31:31">
      <c r="AE9163" s="56" t="e">
        <f>DATE(Table2[[#This Row],[Year]],Table2[[#This Row],[Month]],1)</f>
        <v>#NUM!</v>
      </c>
    </row>
    <row r="9164" spans="31:31">
      <c r="AE9164" s="56" t="e">
        <f>DATE(Table2[[#This Row],[Year]],Table2[[#This Row],[Month]],1)</f>
        <v>#NUM!</v>
      </c>
    </row>
    <row r="9165" spans="31:31">
      <c r="AE9165" s="56" t="e">
        <f>DATE(Table2[[#This Row],[Year]],Table2[[#This Row],[Month]],1)</f>
        <v>#NUM!</v>
      </c>
    </row>
    <row r="9166" spans="31:31">
      <c r="AE9166" s="56" t="e">
        <f>DATE(Table2[[#This Row],[Year]],Table2[[#This Row],[Month]],1)</f>
        <v>#NUM!</v>
      </c>
    </row>
    <row r="9167" spans="31:31">
      <c r="AE9167" s="56" t="e">
        <f>DATE(Table2[[#This Row],[Year]],Table2[[#This Row],[Month]],1)</f>
        <v>#NUM!</v>
      </c>
    </row>
    <row r="9168" spans="31:31">
      <c r="AE9168" s="56" t="e">
        <f>DATE(Table2[[#This Row],[Year]],Table2[[#This Row],[Month]],1)</f>
        <v>#NUM!</v>
      </c>
    </row>
    <row r="9169" spans="31:31">
      <c r="AE9169" s="56" t="e">
        <f>DATE(Table2[[#This Row],[Year]],Table2[[#This Row],[Month]],1)</f>
        <v>#NUM!</v>
      </c>
    </row>
    <row r="9170" spans="31:31">
      <c r="AE9170" s="56" t="e">
        <f>DATE(Table2[[#This Row],[Year]],Table2[[#This Row],[Month]],1)</f>
        <v>#NUM!</v>
      </c>
    </row>
    <row r="9171" spans="31:31">
      <c r="AE9171" s="56" t="e">
        <f>DATE(Table2[[#This Row],[Year]],Table2[[#This Row],[Month]],1)</f>
        <v>#NUM!</v>
      </c>
    </row>
    <row r="9172" spans="31:31">
      <c r="AE9172" s="56" t="e">
        <f>DATE(Table2[[#This Row],[Year]],Table2[[#This Row],[Month]],1)</f>
        <v>#NUM!</v>
      </c>
    </row>
    <row r="9173" spans="31:31">
      <c r="AE9173" s="56" t="e">
        <f>DATE(Table2[[#This Row],[Year]],Table2[[#This Row],[Month]],1)</f>
        <v>#NUM!</v>
      </c>
    </row>
    <row r="9174" spans="31:31">
      <c r="AE9174" s="56" t="e">
        <f>DATE(Table2[[#This Row],[Year]],Table2[[#This Row],[Month]],1)</f>
        <v>#NUM!</v>
      </c>
    </row>
    <row r="9175" spans="31:31">
      <c r="AE9175" s="56" t="e">
        <f>DATE(Table2[[#This Row],[Year]],Table2[[#This Row],[Month]],1)</f>
        <v>#NUM!</v>
      </c>
    </row>
    <row r="9176" spans="31:31">
      <c r="AE9176" s="56" t="e">
        <f>DATE(Table2[[#This Row],[Year]],Table2[[#This Row],[Month]],1)</f>
        <v>#NUM!</v>
      </c>
    </row>
    <row r="9177" spans="31:31">
      <c r="AE9177" s="56" t="e">
        <f>DATE(Table2[[#This Row],[Year]],Table2[[#This Row],[Month]],1)</f>
        <v>#NUM!</v>
      </c>
    </row>
    <row r="9178" spans="31:31">
      <c r="AE9178" s="56" t="e">
        <f>DATE(Table2[[#This Row],[Year]],Table2[[#This Row],[Month]],1)</f>
        <v>#NUM!</v>
      </c>
    </row>
    <row r="9179" spans="31:31">
      <c r="AE9179" s="56" t="e">
        <f>DATE(Table2[[#This Row],[Year]],Table2[[#This Row],[Month]],1)</f>
        <v>#NUM!</v>
      </c>
    </row>
    <row r="9180" spans="31:31">
      <c r="AE9180" s="56" t="e">
        <f>DATE(Table2[[#This Row],[Year]],Table2[[#This Row],[Month]],1)</f>
        <v>#NUM!</v>
      </c>
    </row>
    <row r="9181" spans="31:31">
      <c r="AE9181" s="56" t="e">
        <f>DATE(Table2[[#This Row],[Year]],Table2[[#This Row],[Month]],1)</f>
        <v>#NUM!</v>
      </c>
    </row>
    <row r="9182" spans="31:31">
      <c r="AE9182" s="56" t="e">
        <f>DATE(Table2[[#This Row],[Year]],Table2[[#This Row],[Month]],1)</f>
        <v>#NUM!</v>
      </c>
    </row>
    <row r="9183" spans="31:31">
      <c r="AE9183" s="56" t="e">
        <f>DATE(Table2[[#This Row],[Year]],Table2[[#This Row],[Month]],1)</f>
        <v>#NUM!</v>
      </c>
    </row>
    <row r="9184" spans="31:31">
      <c r="AE9184" s="56" t="e">
        <f>DATE(Table2[[#This Row],[Year]],Table2[[#This Row],[Month]],1)</f>
        <v>#NUM!</v>
      </c>
    </row>
    <row r="9185" spans="31:31">
      <c r="AE9185" s="56" t="e">
        <f>DATE(Table2[[#This Row],[Year]],Table2[[#This Row],[Month]],1)</f>
        <v>#NUM!</v>
      </c>
    </row>
    <row r="9186" spans="31:31">
      <c r="AE9186" s="56" t="e">
        <f>DATE(Table2[[#This Row],[Year]],Table2[[#This Row],[Month]],1)</f>
        <v>#NUM!</v>
      </c>
    </row>
    <row r="9187" spans="31:31">
      <c r="AE9187" s="56" t="e">
        <f>DATE(Table2[[#This Row],[Year]],Table2[[#This Row],[Month]],1)</f>
        <v>#NUM!</v>
      </c>
    </row>
    <row r="9188" spans="31:31">
      <c r="AE9188" s="56" t="e">
        <f>DATE(Table2[[#This Row],[Year]],Table2[[#This Row],[Month]],1)</f>
        <v>#NUM!</v>
      </c>
    </row>
    <row r="9189" spans="31:31">
      <c r="AE9189" s="56" t="e">
        <f>DATE(Table2[[#This Row],[Year]],Table2[[#This Row],[Month]],1)</f>
        <v>#NUM!</v>
      </c>
    </row>
    <row r="9190" spans="31:31">
      <c r="AE9190" s="56" t="e">
        <f>DATE(Table2[[#This Row],[Year]],Table2[[#This Row],[Month]],1)</f>
        <v>#NUM!</v>
      </c>
    </row>
    <row r="9191" spans="31:31">
      <c r="AE9191" s="56" t="e">
        <f>DATE(Table2[[#This Row],[Year]],Table2[[#This Row],[Month]],1)</f>
        <v>#NUM!</v>
      </c>
    </row>
    <row r="9192" spans="31:31">
      <c r="AE9192" s="56" t="e">
        <f>DATE(Table2[[#This Row],[Year]],Table2[[#This Row],[Month]],1)</f>
        <v>#NUM!</v>
      </c>
    </row>
    <row r="9193" spans="31:31">
      <c r="AE9193" s="56" t="e">
        <f>DATE(Table2[[#This Row],[Year]],Table2[[#This Row],[Month]],1)</f>
        <v>#NUM!</v>
      </c>
    </row>
    <row r="9194" spans="31:31">
      <c r="AE9194" s="56" t="e">
        <f>DATE(Table2[[#This Row],[Year]],Table2[[#This Row],[Month]],1)</f>
        <v>#NUM!</v>
      </c>
    </row>
    <row r="9195" spans="31:31">
      <c r="AE9195" s="56" t="e">
        <f>DATE(Table2[[#This Row],[Year]],Table2[[#This Row],[Month]],1)</f>
        <v>#NUM!</v>
      </c>
    </row>
    <row r="9196" spans="31:31">
      <c r="AE9196" s="56" t="e">
        <f>DATE(Table2[[#This Row],[Year]],Table2[[#This Row],[Month]],1)</f>
        <v>#NUM!</v>
      </c>
    </row>
    <row r="9197" spans="31:31">
      <c r="AE9197" s="56" t="e">
        <f>DATE(Table2[[#This Row],[Year]],Table2[[#This Row],[Month]],1)</f>
        <v>#NUM!</v>
      </c>
    </row>
    <row r="9198" spans="31:31">
      <c r="AE9198" s="56" t="e">
        <f>DATE(Table2[[#This Row],[Year]],Table2[[#This Row],[Month]],1)</f>
        <v>#NUM!</v>
      </c>
    </row>
    <row r="9199" spans="31:31">
      <c r="AE9199" s="56" t="e">
        <f>DATE(Table2[[#This Row],[Year]],Table2[[#This Row],[Month]],1)</f>
        <v>#NUM!</v>
      </c>
    </row>
    <row r="9200" spans="31:31">
      <c r="AE9200" s="56" t="e">
        <f>DATE(Table2[[#This Row],[Year]],Table2[[#This Row],[Month]],1)</f>
        <v>#NUM!</v>
      </c>
    </row>
    <row r="9201" spans="31:31">
      <c r="AE9201" s="56" t="e">
        <f>DATE(Table2[[#This Row],[Year]],Table2[[#This Row],[Month]],1)</f>
        <v>#NUM!</v>
      </c>
    </row>
    <row r="9202" spans="31:31">
      <c r="AE9202" s="56" t="e">
        <f>DATE(Table2[[#This Row],[Year]],Table2[[#This Row],[Month]],1)</f>
        <v>#NUM!</v>
      </c>
    </row>
    <row r="9203" spans="31:31">
      <c r="AE9203" s="56" t="e">
        <f>DATE(Table2[[#This Row],[Year]],Table2[[#This Row],[Month]],1)</f>
        <v>#NUM!</v>
      </c>
    </row>
    <row r="9204" spans="31:31">
      <c r="AE9204" s="56" t="e">
        <f>DATE(Table2[[#This Row],[Year]],Table2[[#This Row],[Month]],1)</f>
        <v>#NUM!</v>
      </c>
    </row>
    <row r="9205" spans="31:31">
      <c r="AE9205" s="56" t="e">
        <f>DATE(Table2[[#This Row],[Year]],Table2[[#This Row],[Month]],1)</f>
        <v>#NUM!</v>
      </c>
    </row>
    <row r="9206" spans="31:31">
      <c r="AE9206" s="56" t="e">
        <f>DATE(Table2[[#This Row],[Year]],Table2[[#This Row],[Month]],1)</f>
        <v>#NUM!</v>
      </c>
    </row>
    <row r="9207" spans="31:31">
      <c r="AE9207" s="56" t="e">
        <f>DATE(Table2[[#This Row],[Year]],Table2[[#This Row],[Month]],1)</f>
        <v>#NUM!</v>
      </c>
    </row>
    <row r="9208" spans="31:31">
      <c r="AE9208" s="56" t="e">
        <f>DATE(Table2[[#This Row],[Year]],Table2[[#This Row],[Month]],1)</f>
        <v>#NUM!</v>
      </c>
    </row>
    <row r="9209" spans="31:31">
      <c r="AE9209" s="56" t="e">
        <f>DATE(Table2[[#This Row],[Year]],Table2[[#This Row],[Month]],1)</f>
        <v>#NUM!</v>
      </c>
    </row>
    <row r="9210" spans="31:31">
      <c r="AE9210" s="56" t="e">
        <f>DATE(Table2[[#This Row],[Year]],Table2[[#This Row],[Month]],1)</f>
        <v>#NUM!</v>
      </c>
    </row>
    <row r="9211" spans="31:31">
      <c r="AE9211" s="56" t="e">
        <f>DATE(Table2[[#This Row],[Year]],Table2[[#This Row],[Month]],1)</f>
        <v>#NUM!</v>
      </c>
    </row>
    <row r="9212" spans="31:31">
      <c r="AE9212" s="56" t="e">
        <f>DATE(Table2[[#This Row],[Year]],Table2[[#This Row],[Month]],1)</f>
        <v>#NUM!</v>
      </c>
    </row>
    <row r="9213" spans="31:31">
      <c r="AE9213" s="56" t="e">
        <f>DATE(Table2[[#This Row],[Year]],Table2[[#This Row],[Month]],1)</f>
        <v>#NUM!</v>
      </c>
    </row>
    <row r="9214" spans="31:31">
      <c r="AE9214" s="56" t="e">
        <f>DATE(Table2[[#This Row],[Year]],Table2[[#This Row],[Month]],1)</f>
        <v>#NUM!</v>
      </c>
    </row>
    <row r="9215" spans="31:31">
      <c r="AE9215" s="56" t="e">
        <f>DATE(Table2[[#This Row],[Year]],Table2[[#This Row],[Month]],1)</f>
        <v>#NUM!</v>
      </c>
    </row>
    <row r="9216" spans="31:31">
      <c r="AE9216" s="56" t="e">
        <f>DATE(Table2[[#This Row],[Year]],Table2[[#This Row],[Month]],1)</f>
        <v>#NUM!</v>
      </c>
    </row>
    <row r="9217" spans="31:31">
      <c r="AE9217" s="56" t="e">
        <f>DATE(Table2[[#This Row],[Year]],Table2[[#This Row],[Month]],1)</f>
        <v>#NUM!</v>
      </c>
    </row>
    <row r="9218" spans="31:31">
      <c r="AE9218" s="56" t="e">
        <f>DATE(Table2[[#This Row],[Year]],Table2[[#This Row],[Month]],1)</f>
        <v>#NUM!</v>
      </c>
    </row>
    <row r="9219" spans="31:31">
      <c r="AE9219" s="56" t="e">
        <f>DATE(Table2[[#This Row],[Year]],Table2[[#This Row],[Month]],1)</f>
        <v>#NUM!</v>
      </c>
    </row>
    <row r="9220" spans="31:31">
      <c r="AE9220" s="56" t="e">
        <f>DATE(Table2[[#This Row],[Year]],Table2[[#This Row],[Month]],1)</f>
        <v>#NUM!</v>
      </c>
    </row>
    <row r="9221" spans="31:31">
      <c r="AE9221" s="56" t="e">
        <f>DATE(Table2[[#This Row],[Year]],Table2[[#This Row],[Month]],1)</f>
        <v>#NUM!</v>
      </c>
    </row>
    <row r="9222" spans="31:31">
      <c r="AE9222" s="56" t="e">
        <f>DATE(Table2[[#This Row],[Year]],Table2[[#This Row],[Month]],1)</f>
        <v>#NUM!</v>
      </c>
    </row>
    <row r="9223" spans="31:31">
      <c r="AE9223" s="56" t="e">
        <f>DATE(Table2[[#This Row],[Year]],Table2[[#This Row],[Month]],1)</f>
        <v>#NUM!</v>
      </c>
    </row>
    <row r="9224" spans="31:31">
      <c r="AE9224" s="56" t="e">
        <f>DATE(Table2[[#This Row],[Year]],Table2[[#This Row],[Month]],1)</f>
        <v>#NUM!</v>
      </c>
    </row>
    <row r="9225" spans="31:31">
      <c r="AE9225" s="56" t="e">
        <f>DATE(Table2[[#This Row],[Year]],Table2[[#This Row],[Month]],1)</f>
        <v>#NUM!</v>
      </c>
    </row>
    <row r="9226" spans="31:31">
      <c r="AE9226" s="56" t="e">
        <f>DATE(Table2[[#This Row],[Year]],Table2[[#This Row],[Month]],1)</f>
        <v>#NUM!</v>
      </c>
    </row>
    <row r="9227" spans="31:31">
      <c r="AE9227" s="56" t="e">
        <f>DATE(Table2[[#This Row],[Year]],Table2[[#This Row],[Month]],1)</f>
        <v>#NUM!</v>
      </c>
    </row>
    <row r="9228" spans="31:31">
      <c r="AE9228" s="56" t="e">
        <f>DATE(Table2[[#This Row],[Year]],Table2[[#This Row],[Month]],1)</f>
        <v>#NUM!</v>
      </c>
    </row>
    <row r="9229" spans="31:31">
      <c r="AE9229" s="56" t="e">
        <f>DATE(Table2[[#This Row],[Year]],Table2[[#This Row],[Month]],1)</f>
        <v>#NUM!</v>
      </c>
    </row>
    <row r="9230" spans="31:31">
      <c r="AE9230" s="56" t="e">
        <f>DATE(Table2[[#This Row],[Year]],Table2[[#This Row],[Month]],1)</f>
        <v>#NUM!</v>
      </c>
    </row>
    <row r="9231" spans="31:31">
      <c r="AE9231" s="56" t="e">
        <f>DATE(Table2[[#This Row],[Year]],Table2[[#This Row],[Month]],1)</f>
        <v>#NUM!</v>
      </c>
    </row>
    <row r="9232" spans="31:31">
      <c r="AE9232" s="56" t="e">
        <f>DATE(Table2[[#This Row],[Year]],Table2[[#This Row],[Month]],1)</f>
        <v>#NUM!</v>
      </c>
    </row>
    <row r="9233" spans="31:31">
      <c r="AE9233" s="56" t="e">
        <f>DATE(Table2[[#This Row],[Year]],Table2[[#This Row],[Month]],1)</f>
        <v>#NUM!</v>
      </c>
    </row>
    <row r="9234" spans="31:31">
      <c r="AE9234" s="56" t="e">
        <f>DATE(Table2[[#This Row],[Year]],Table2[[#This Row],[Month]],1)</f>
        <v>#NUM!</v>
      </c>
    </row>
    <row r="9235" spans="31:31">
      <c r="AE9235" s="56" t="e">
        <f>DATE(Table2[[#This Row],[Year]],Table2[[#This Row],[Month]],1)</f>
        <v>#NUM!</v>
      </c>
    </row>
    <row r="9236" spans="31:31">
      <c r="AE9236" s="56" t="e">
        <f>DATE(Table2[[#This Row],[Year]],Table2[[#This Row],[Month]],1)</f>
        <v>#NUM!</v>
      </c>
    </row>
    <row r="9237" spans="31:31">
      <c r="AE9237" s="56" t="e">
        <f>DATE(Table2[[#This Row],[Year]],Table2[[#This Row],[Month]],1)</f>
        <v>#NUM!</v>
      </c>
    </row>
    <row r="9238" spans="31:31">
      <c r="AE9238" s="56" t="e">
        <f>DATE(Table2[[#This Row],[Year]],Table2[[#This Row],[Month]],1)</f>
        <v>#NUM!</v>
      </c>
    </row>
    <row r="9239" spans="31:31">
      <c r="AE9239" s="56" t="e">
        <f>DATE(Table2[[#This Row],[Year]],Table2[[#This Row],[Month]],1)</f>
        <v>#NUM!</v>
      </c>
    </row>
    <row r="9240" spans="31:31">
      <c r="AE9240" s="56" t="e">
        <f>DATE(Table2[[#This Row],[Year]],Table2[[#This Row],[Month]],1)</f>
        <v>#NUM!</v>
      </c>
    </row>
    <row r="9241" spans="31:31">
      <c r="AE9241" s="56" t="e">
        <f>DATE(Table2[[#This Row],[Year]],Table2[[#This Row],[Month]],1)</f>
        <v>#NUM!</v>
      </c>
    </row>
    <row r="9242" spans="31:31">
      <c r="AE9242" s="56" t="e">
        <f>DATE(Table2[[#This Row],[Year]],Table2[[#This Row],[Month]],1)</f>
        <v>#NUM!</v>
      </c>
    </row>
    <row r="9243" spans="31:31">
      <c r="AE9243" s="56" t="e">
        <f>DATE(Table2[[#This Row],[Year]],Table2[[#This Row],[Month]],1)</f>
        <v>#NUM!</v>
      </c>
    </row>
    <row r="9244" spans="31:31">
      <c r="AE9244" s="56" t="e">
        <f>DATE(Table2[[#This Row],[Year]],Table2[[#This Row],[Month]],1)</f>
        <v>#NUM!</v>
      </c>
    </row>
    <row r="9245" spans="31:31">
      <c r="AE9245" s="56" t="e">
        <f>DATE(Table2[[#This Row],[Year]],Table2[[#This Row],[Month]],1)</f>
        <v>#NUM!</v>
      </c>
    </row>
    <row r="9246" spans="31:31">
      <c r="AE9246" s="56" t="e">
        <f>DATE(Table2[[#This Row],[Year]],Table2[[#This Row],[Month]],1)</f>
        <v>#NUM!</v>
      </c>
    </row>
    <row r="9247" spans="31:31">
      <c r="AE9247" s="56" t="e">
        <f>DATE(Table2[[#This Row],[Year]],Table2[[#This Row],[Month]],1)</f>
        <v>#NUM!</v>
      </c>
    </row>
    <row r="9248" spans="31:31">
      <c r="AE9248" s="56" t="e">
        <f>DATE(Table2[[#This Row],[Year]],Table2[[#This Row],[Month]],1)</f>
        <v>#NUM!</v>
      </c>
    </row>
    <row r="9249" spans="31:31">
      <c r="AE9249" s="56" t="e">
        <f>DATE(Table2[[#This Row],[Year]],Table2[[#This Row],[Month]],1)</f>
        <v>#NUM!</v>
      </c>
    </row>
    <row r="9250" spans="31:31">
      <c r="AE9250" s="56" t="e">
        <f>DATE(Table2[[#This Row],[Year]],Table2[[#This Row],[Month]],1)</f>
        <v>#NUM!</v>
      </c>
    </row>
    <row r="9251" spans="31:31">
      <c r="AE9251" s="56" t="e">
        <f>DATE(Table2[[#This Row],[Year]],Table2[[#This Row],[Month]],1)</f>
        <v>#NUM!</v>
      </c>
    </row>
    <row r="9252" spans="31:31">
      <c r="AE9252" s="56" t="e">
        <f>DATE(Table2[[#This Row],[Year]],Table2[[#This Row],[Month]],1)</f>
        <v>#NUM!</v>
      </c>
    </row>
    <row r="9253" spans="31:31">
      <c r="AE9253" s="56" t="e">
        <f>DATE(Table2[[#This Row],[Year]],Table2[[#This Row],[Month]],1)</f>
        <v>#NUM!</v>
      </c>
    </row>
    <row r="9254" spans="31:31">
      <c r="AE9254" s="56" t="e">
        <f>DATE(Table2[[#This Row],[Year]],Table2[[#This Row],[Month]],1)</f>
        <v>#NUM!</v>
      </c>
    </row>
    <row r="9255" spans="31:31">
      <c r="AE9255" s="56" t="e">
        <f>DATE(Table2[[#This Row],[Year]],Table2[[#This Row],[Month]],1)</f>
        <v>#NUM!</v>
      </c>
    </row>
    <row r="9256" spans="31:31">
      <c r="AE9256" s="56" t="e">
        <f>DATE(Table2[[#This Row],[Year]],Table2[[#This Row],[Month]],1)</f>
        <v>#NUM!</v>
      </c>
    </row>
    <row r="9257" spans="31:31">
      <c r="AE9257" s="56" t="e">
        <f>DATE(Table2[[#This Row],[Year]],Table2[[#This Row],[Month]],1)</f>
        <v>#NUM!</v>
      </c>
    </row>
    <row r="9258" spans="31:31">
      <c r="AE9258" s="56" t="e">
        <f>DATE(Table2[[#This Row],[Year]],Table2[[#This Row],[Month]],1)</f>
        <v>#NUM!</v>
      </c>
    </row>
    <row r="9259" spans="31:31">
      <c r="AE9259" s="56" t="e">
        <f>DATE(Table2[[#This Row],[Year]],Table2[[#This Row],[Month]],1)</f>
        <v>#NUM!</v>
      </c>
    </row>
    <row r="9260" spans="31:31">
      <c r="AE9260" s="56" t="e">
        <f>DATE(Table2[[#This Row],[Year]],Table2[[#This Row],[Month]],1)</f>
        <v>#NUM!</v>
      </c>
    </row>
    <row r="9261" spans="31:31">
      <c r="AE9261" s="56" t="e">
        <f>DATE(Table2[[#This Row],[Year]],Table2[[#This Row],[Month]],1)</f>
        <v>#NUM!</v>
      </c>
    </row>
    <row r="9262" spans="31:31">
      <c r="AE9262" s="56" t="e">
        <f>DATE(Table2[[#This Row],[Year]],Table2[[#This Row],[Month]],1)</f>
        <v>#NUM!</v>
      </c>
    </row>
    <row r="9263" spans="31:31">
      <c r="AE9263" s="56" t="e">
        <f>DATE(Table2[[#This Row],[Year]],Table2[[#This Row],[Month]],1)</f>
        <v>#NUM!</v>
      </c>
    </row>
    <row r="9264" spans="31:31">
      <c r="AE9264" s="56" t="e">
        <f>DATE(Table2[[#This Row],[Year]],Table2[[#This Row],[Month]],1)</f>
        <v>#NUM!</v>
      </c>
    </row>
    <row r="9265" spans="31:31">
      <c r="AE9265" s="56" t="e">
        <f>DATE(Table2[[#This Row],[Year]],Table2[[#This Row],[Month]],1)</f>
        <v>#NUM!</v>
      </c>
    </row>
    <row r="9266" spans="31:31">
      <c r="AE9266" s="56" t="e">
        <f>DATE(Table2[[#This Row],[Year]],Table2[[#This Row],[Month]],1)</f>
        <v>#NUM!</v>
      </c>
    </row>
    <row r="9267" spans="31:31">
      <c r="AE9267" s="56" t="e">
        <f>DATE(Table2[[#This Row],[Year]],Table2[[#This Row],[Month]],1)</f>
        <v>#NUM!</v>
      </c>
    </row>
    <row r="9268" spans="31:31">
      <c r="AE9268" s="56" t="e">
        <f>DATE(Table2[[#This Row],[Year]],Table2[[#This Row],[Month]],1)</f>
        <v>#NUM!</v>
      </c>
    </row>
    <row r="9269" spans="31:31">
      <c r="AE9269" s="56" t="e">
        <f>DATE(Table2[[#This Row],[Year]],Table2[[#This Row],[Month]],1)</f>
        <v>#NUM!</v>
      </c>
    </row>
    <row r="9270" spans="31:31">
      <c r="AE9270" s="56" t="e">
        <f>DATE(Table2[[#This Row],[Year]],Table2[[#This Row],[Month]],1)</f>
        <v>#NUM!</v>
      </c>
    </row>
    <row r="9271" spans="31:31">
      <c r="AE9271" s="56" t="e">
        <f>DATE(Table2[[#This Row],[Year]],Table2[[#This Row],[Month]],1)</f>
        <v>#NUM!</v>
      </c>
    </row>
    <row r="9272" spans="31:31">
      <c r="AE9272" s="56" t="e">
        <f>DATE(Table2[[#This Row],[Year]],Table2[[#This Row],[Month]],1)</f>
        <v>#NUM!</v>
      </c>
    </row>
    <row r="9273" spans="31:31">
      <c r="AE9273" s="56" t="e">
        <f>DATE(Table2[[#This Row],[Year]],Table2[[#This Row],[Month]],1)</f>
        <v>#NUM!</v>
      </c>
    </row>
    <row r="9274" spans="31:31">
      <c r="AE9274" s="56" t="e">
        <f>DATE(Table2[[#This Row],[Year]],Table2[[#This Row],[Month]],1)</f>
        <v>#NUM!</v>
      </c>
    </row>
    <row r="9275" spans="31:31">
      <c r="AE9275" s="56" t="e">
        <f>DATE(Table2[[#This Row],[Year]],Table2[[#This Row],[Month]],1)</f>
        <v>#NUM!</v>
      </c>
    </row>
    <row r="9276" spans="31:31">
      <c r="AE9276" s="56" t="e">
        <f>DATE(Table2[[#This Row],[Year]],Table2[[#This Row],[Month]],1)</f>
        <v>#NUM!</v>
      </c>
    </row>
    <row r="9277" spans="31:31">
      <c r="AE9277" s="56" t="e">
        <f>DATE(Table2[[#This Row],[Year]],Table2[[#This Row],[Month]],1)</f>
        <v>#NUM!</v>
      </c>
    </row>
    <row r="9278" spans="31:31">
      <c r="AE9278" s="56" t="e">
        <f>DATE(Table2[[#This Row],[Year]],Table2[[#This Row],[Month]],1)</f>
        <v>#NUM!</v>
      </c>
    </row>
    <row r="9279" spans="31:31">
      <c r="AE9279" s="56" t="e">
        <f>DATE(Table2[[#This Row],[Year]],Table2[[#This Row],[Month]],1)</f>
        <v>#NUM!</v>
      </c>
    </row>
    <row r="9280" spans="31:31">
      <c r="AE9280" s="56" t="e">
        <f>DATE(Table2[[#This Row],[Year]],Table2[[#This Row],[Month]],1)</f>
        <v>#NUM!</v>
      </c>
    </row>
    <row r="9281" spans="31:31">
      <c r="AE9281" s="56" t="e">
        <f>DATE(Table2[[#This Row],[Year]],Table2[[#This Row],[Month]],1)</f>
        <v>#NUM!</v>
      </c>
    </row>
    <row r="9282" spans="31:31">
      <c r="AE9282" s="56" t="e">
        <f>DATE(Table2[[#This Row],[Year]],Table2[[#This Row],[Month]],1)</f>
        <v>#NUM!</v>
      </c>
    </row>
    <row r="9283" spans="31:31">
      <c r="AE9283" s="56" t="e">
        <f>DATE(Table2[[#This Row],[Year]],Table2[[#This Row],[Month]],1)</f>
        <v>#NUM!</v>
      </c>
    </row>
    <row r="9284" spans="31:31">
      <c r="AE9284" s="56" t="e">
        <f>DATE(Table2[[#This Row],[Year]],Table2[[#This Row],[Month]],1)</f>
        <v>#NUM!</v>
      </c>
    </row>
    <row r="9285" spans="31:31">
      <c r="AE9285" s="56" t="e">
        <f>DATE(Table2[[#This Row],[Year]],Table2[[#This Row],[Month]],1)</f>
        <v>#NUM!</v>
      </c>
    </row>
    <row r="9286" spans="31:31">
      <c r="AE9286" s="56" t="e">
        <f>DATE(Table2[[#This Row],[Year]],Table2[[#This Row],[Month]],1)</f>
        <v>#NUM!</v>
      </c>
    </row>
    <row r="9287" spans="31:31">
      <c r="AE9287" s="56" t="e">
        <f>DATE(Table2[[#This Row],[Year]],Table2[[#This Row],[Month]],1)</f>
        <v>#NUM!</v>
      </c>
    </row>
    <row r="9288" spans="31:31">
      <c r="AE9288" s="56" t="e">
        <f>DATE(Table2[[#This Row],[Year]],Table2[[#This Row],[Month]],1)</f>
        <v>#NUM!</v>
      </c>
    </row>
    <row r="9289" spans="31:31">
      <c r="AE9289" s="56" t="e">
        <f>DATE(Table2[[#This Row],[Year]],Table2[[#This Row],[Month]],1)</f>
        <v>#NUM!</v>
      </c>
    </row>
    <row r="9290" spans="31:31">
      <c r="AE9290" s="56" t="e">
        <f>DATE(Table2[[#This Row],[Year]],Table2[[#This Row],[Month]],1)</f>
        <v>#NUM!</v>
      </c>
    </row>
    <row r="9291" spans="31:31">
      <c r="AE9291" s="56" t="e">
        <f>DATE(Table2[[#This Row],[Year]],Table2[[#This Row],[Month]],1)</f>
        <v>#NUM!</v>
      </c>
    </row>
    <row r="9292" spans="31:31">
      <c r="AE9292" s="56" t="e">
        <f>DATE(Table2[[#This Row],[Year]],Table2[[#This Row],[Month]],1)</f>
        <v>#NUM!</v>
      </c>
    </row>
    <row r="9293" spans="31:31">
      <c r="AE9293" s="56" t="e">
        <f>DATE(Table2[[#This Row],[Year]],Table2[[#This Row],[Month]],1)</f>
        <v>#NUM!</v>
      </c>
    </row>
    <row r="9294" spans="31:31">
      <c r="AE9294" s="56" t="e">
        <f>DATE(Table2[[#This Row],[Year]],Table2[[#This Row],[Month]],1)</f>
        <v>#NUM!</v>
      </c>
    </row>
    <row r="9295" spans="31:31">
      <c r="AE9295" s="56" t="e">
        <f>DATE(Table2[[#This Row],[Year]],Table2[[#This Row],[Month]],1)</f>
        <v>#NUM!</v>
      </c>
    </row>
    <row r="9296" spans="31:31">
      <c r="AE9296" s="56" t="e">
        <f>DATE(Table2[[#This Row],[Year]],Table2[[#This Row],[Month]],1)</f>
        <v>#NUM!</v>
      </c>
    </row>
    <row r="9297" spans="31:31">
      <c r="AE9297" s="56" t="e">
        <f>DATE(Table2[[#This Row],[Year]],Table2[[#This Row],[Month]],1)</f>
        <v>#NUM!</v>
      </c>
    </row>
    <row r="9298" spans="31:31">
      <c r="AE9298" s="56" t="e">
        <f>DATE(Table2[[#This Row],[Year]],Table2[[#This Row],[Month]],1)</f>
        <v>#NUM!</v>
      </c>
    </row>
    <row r="9299" spans="31:31">
      <c r="AE9299" s="56" t="e">
        <f>DATE(Table2[[#This Row],[Year]],Table2[[#This Row],[Month]],1)</f>
        <v>#NUM!</v>
      </c>
    </row>
    <row r="9300" spans="31:31">
      <c r="AE9300" s="56" t="e">
        <f>DATE(Table2[[#This Row],[Year]],Table2[[#This Row],[Month]],1)</f>
        <v>#NUM!</v>
      </c>
    </row>
    <row r="9301" spans="31:31">
      <c r="AE9301" s="56" t="e">
        <f>DATE(Table2[[#This Row],[Year]],Table2[[#This Row],[Month]],1)</f>
        <v>#NUM!</v>
      </c>
    </row>
    <row r="9302" spans="31:31">
      <c r="AE9302" s="56" t="e">
        <f>DATE(Table2[[#This Row],[Year]],Table2[[#This Row],[Month]],1)</f>
        <v>#NUM!</v>
      </c>
    </row>
    <row r="9303" spans="31:31">
      <c r="AE9303" s="56" t="e">
        <f>DATE(Table2[[#This Row],[Year]],Table2[[#This Row],[Month]],1)</f>
        <v>#NUM!</v>
      </c>
    </row>
    <row r="9304" spans="31:31">
      <c r="AE9304" s="56" t="e">
        <f>DATE(Table2[[#This Row],[Year]],Table2[[#This Row],[Month]],1)</f>
        <v>#NUM!</v>
      </c>
    </row>
    <row r="9305" spans="31:31">
      <c r="AE9305" s="56" t="e">
        <f>DATE(Table2[[#This Row],[Year]],Table2[[#This Row],[Month]],1)</f>
        <v>#NUM!</v>
      </c>
    </row>
    <row r="9306" spans="31:31">
      <c r="AE9306" s="56" t="e">
        <f>DATE(Table2[[#This Row],[Year]],Table2[[#This Row],[Month]],1)</f>
        <v>#NUM!</v>
      </c>
    </row>
    <row r="9307" spans="31:31">
      <c r="AE9307" s="56" t="e">
        <f>DATE(Table2[[#This Row],[Year]],Table2[[#This Row],[Month]],1)</f>
        <v>#NUM!</v>
      </c>
    </row>
    <row r="9308" spans="31:31">
      <c r="AE9308" s="56" t="e">
        <f>DATE(Table2[[#This Row],[Year]],Table2[[#This Row],[Month]],1)</f>
        <v>#NUM!</v>
      </c>
    </row>
    <row r="9309" spans="31:31">
      <c r="AE9309" s="56" t="e">
        <f>DATE(Table2[[#This Row],[Year]],Table2[[#This Row],[Month]],1)</f>
        <v>#NUM!</v>
      </c>
    </row>
    <row r="9310" spans="31:31">
      <c r="AE9310" s="56" t="e">
        <f>DATE(Table2[[#This Row],[Year]],Table2[[#This Row],[Month]],1)</f>
        <v>#NUM!</v>
      </c>
    </row>
    <row r="9311" spans="31:31">
      <c r="AE9311" s="56" t="e">
        <f>DATE(Table2[[#This Row],[Year]],Table2[[#This Row],[Month]],1)</f>
        <v>#NUM!</v>
      </c>
    </row>
    <row r="9312" spans="31:31">
      <c r="AE9312" s="56" t="e">
        <f>DATE(Table2[[#This Row],[Year]],Table2[[#This Row],[Month]],1)</f>
        <v>#NUM!</v>
      </c>
    </row>
    <row r="9313" spans="31:31">
      <c r="AE9313" s="56" t="e">
        <f>DATE(Table2[[#This Row],[Year]],Table2[[#This Row],[Month]],1)</f>
        <v>#NUM!</v>
      </c>
    </row>
    <row r="9314" spans="31:31">
      <c r="AE9314" s="56" t="e">
        <f>DATE(Table2[[#This Row],[Year]],Table2[[#This Row],[Month]],1)</f>
        <v>#NUM!</v>
      </c>
    </row>
    <row r="9315" spans="31:31">
      <c r="AE9315" s="56" t="e">
        <f>DATE(Table2[[#This Row],[Year]],Table2[[#This Row],[Month]],1)</f>
        <v>#NUM!</v>
      </c>
    </row>
    <row r="9316" spans="31:31">
      <c r="AE9316" s="56" t="e">
        <f>DATE(Table2[[#This Row],[Year]],Table2[[#This Row],[Month]],1)</f>
        <v>#NUM!</v>
      </c>
    </row>
    <row r="9317" spans="31:31">
      <c r="AE9317" s="56" t="e">
        <f>DATE(Table2[[#This Row],[Year]],Table2[[#This Row],[Month]],1)</f>
        <v>#NUM!</v>
      </c>
    </row>
    <row r="9318" spans="31:31">
      <c r="AE9318" s="56" t="e">
        <f>DATE(Table2[[#This Row],[Year]],Table2[[#This Row],[Month]],1)</f>
        <v>#NUM!</v>
      </c>
    </row>
    <row r="9319" spans="31:31">
      <c r="AE9319" s="56" t="e">
        <f>DATE(Table2[[#This Row],[Year]],Table2[[#This Row],[Month]],1)</f>
        <v>#NUM!</v>
      </c>
    </row>
    <row r="9320" spans="31:31">
      <c r="AE9320" s="56" t="e">
        <f>DATE(Table2[[#This Row],[Year]],Table2[[#This Row],[Month]],1)</f>
        <v>#NUM!</v>
      </c>
    </row>
    <row r="9321" spans="31:31">
      <c r="AE9321" s="56" t="e">
        <f>DATE(Table2[[#This Row],[Year]],Table2[[#This Row],[Month]],1)</f>
        <v>#NUM!</v>
      </c>
    </row>
    <row r="9322" spans="31:31">
      <c r="AE9322" s="56" t="e">
        <f>DATE(Table2[[#This Row],[Year]],Table2[[#This Row],[Month]],1)</f>
        <v>#NUM!</v>
      </c>
    </row>
    <row r="9323" spans="31:31">
      <c r="AE9323" s="56" t="e">
        <f>DATE(Table2[[#This Row],[Year]],Table2[[#This Row],[Month]],1)</f>
        <v>#NUM!</v>
      </c>
    </row>
    <row r="9324" spans="31:31">
      <c r="AE9324" s="56" t="e">
        <f>DATE(Table2[[#This Row],[Year]],Table2[[#This Row],[Month]],1)</f>
        <v>#NUM!</v>
      </c>
    </row>
    <row r="9325" spans="31:31">
      <c r="AE9325" s="56" t="e">
        <f>DATE(Table2[[#This Row],[Year]],Table2[[#This Row],[Month]],1)</f>
        <v>#NUM!</v>
      </c>
    </row>
    <row r="9326" spans="31:31">
      <c r="AE9326" s="56" t="e">
        <f>DATE(Table2[[#This Row],[Year]],Table2[[#This Row],[Month]],1)</f>
        <v>#NUM!</v>
      </c>
    </row>
    <row r="9327" spans="31:31">
      <c r="AE9327" s="56" t="e">
        <f>DATE(Table2[[#This Row],[Year]],Table2[[#This Row],[Month]],1)</f>
        <v>#NUM!</v>
      </c>
    </row>
    <row r="9328" spans="31:31">
      <c r="AE9328" s="56" t="e">
        <f>DATE(Table2[[#This Row],[Year]],Table2[[#This Row],[Month]],1)</f>
        <v>#NUM!</v>
      </c>
    </row>
    <row r="9329" spans="31:31">
      <c r="AE9329" s="56" t="e">
        <f>DATE(Table2[[#This Row],[Year]],Table2[[#This Row],[Month]],1)</f>
        <v>#NUM!</v>
      </c>
    </row>
    <row r="9330" spans="31:31">
      <c r="AE9330" s="56" t="e">
        <f>DATE(Table2[[#This Row],[Year]],Table2[[#This Row],[Month]],1)</f>
        <v>#NUM!</v>
      </c>
    </row>
    <row r="9331" spans="31:31">
      <c r="AE9331" s="56" t="e">
        <f>DATE(Table2[[#This Row],[Year]],Table2[[#This Row],[Month]],1)</f>
        <v>#NUM!</v>
      </c>
    </row>
    <row r="9332" spans="31:31">
      <c r="AE9332" s="56" t="e">
        <f>DATE(Table2[[#This Row],[Year]],Table2[[#This Row],[Month]],1)</f>
        <v>#NUM!</v>
      </c>
    </row>
    <row r="9333" spans="31:31">
      <c r="AE9333" s="56" t="e">
        <f>DATE(Table2[[#This Row],[Year]],Table2[[#This Row],[Month]],1)</f>
        <v>#NUM!</v>
      </c>
    </row>
    <row r="9334" spans="31:31">
      <c r="AE9334" s="56" t="e">
        <f>DATE(Table2[[#This Row],[Year]],Table2[[#This Row],[Month]],1)</f>
        <v>#NUM!</v>
      </c>
    </row>
    <row r="9335" spans="31:31">
      <c r="AE9335" s="56" t="e">
        <f>DATE(Table2[[#This Row],[Year]],Table2[[#This Row],[Month]],1)</f>
        <v>#NUM!</v>
      </c>
    </row>
    <row r="9336" spans="31:31">
      <c r="AE9336" s="56" t="e">
        <f>DATE(Table2[[#This Row],[Year]],Table2[[#This Row],[Month]],1)</f>
        <v>#NUM!</v>
      </c>
    </row>
    <row r="9337" spans="31:31">
      <c r="AE9337" s="56" t="e">
        <f>DATE(Table2[[#This Row],[Year]],Table2[[#This Row],[Month]],1)</f>
        <v>#NUM!</v>
      </c>
    </row>
    <row r="9338" spans="31:31">
      <c r="AE9338" s="56" t="e">
        <f>DATE(Table2[[#This Row],[Year]],Table2[[#This Row],[Month]],1)</f>
        <v>#NUM!</v>
      </c>
    </row>
    <row r="9339" spans="31:31">
      <c r="AE9339" s="56" t="e">
        <f>DATE(Table2[[#This Row],[Year]],Table2[[#This Row],[Month]],1)</f>
        <v>#NUM!</v>
      </c>
    </row>
    <row r="9340" spans="31:31">
      <c r="AE9340" s="56" t="e">
        <f>DATE(Table2[[#This Row],[Year]],Table2[[#This Row],[Month]],1)</f>
        <v>#NUM!</v>
      </c>
    </row>
    <row r="9341" spans="31:31">
      <c r="AE9341" s="56" t="e">
        <f>DATE(Table2[[#This Row],[Year]],Table2[[#This Row],[Month]],1)</f>
        <v>#NUM!</v>
      </c>
    </row>
    <row r="9342" spans="31:31">
      <c r="AE9342" s="56" t="e">
        <f>DATE(Table2[[#This Row],[Year]],Table2[[#This Row],[Month]],1)</f>
        <v>#NUM!</v>
      </c>
    </row>
    <row r="9343" spans="31:31">
      <c r="AE9343" s="56" t="e">
        <f>DATE(Table2[[#This Row],[Year]],Table2[[#This Row],[Month]],1)</f>
        <v>#NUM!</v>
      </c>
    </row>
    <row r="9344" spans="31:31">
      <c r="AE9344" s="56" t="e">
        <f>DATE(Table2[[#This Row],[Year]],Table2[[#This Row],[Month]],1)</f>
        <v>#NUM!</v>
      </c>
    </row>
    <row r="9345" spans="31:31">
      <c r="AE9345" s="56" t="e">
        <f>DATE(Table2[[#This Row],[Year]],Table2[[#This Row],[Month]],1)</f>
        <v>#NUM!</v>
      </c>
    </row>
    <row r="9346" spans="31:31">
      <c r="AE9346" s="56" t="e">
        <f>DATE(Table2[[#This Row],[Year]],Table2[[#This Row],[Month]],1)</f>
        <v>#NUM!</v>
      </c>
    </row>
    <row r="9347" spans="31:31">
      <c r="AE9347" s="56" t="e">
        <f>DATE(Table2[[#This Row],[Year]],Table2[[#This Row],[Month]],1)</f>
        <v>#NUM!</v>
      </c>
    </row>
    <row r="9348" spans="31:31">
      <c r="AE9348" s="56" t="e">
        <f>DATE(Table2[[#This Row],[Year]],Table2[[#This Row],[Month]],1)</f>
        <v>#NUM!</v>
      </c>
    </row>
    <row r="9349" spans="31:31">
      <c r="AE9349" s="56" t="e">
        <f>DATE(Table2[[#This Row],[Year]],Table2[[#This Row],[Month]],1)</f>
        <v>#NUM!</v>
      </c>
    </row>
    <row r="9350" spans="31:31">
      <c r="AE9350" s="56" t="e">
        <f>DATE(Table2[[#This Row],[Year]],Table2[[#This Row],[Month]],1)</f>
        <v>#NUM!</v>
      </c>
    </row>
    <row r="9351" spans="31:31">
      <c r="AE9351" s="56" t="e">
        <f>DATE(Table2[[#This Row],[Year]],Table2[[#This Row],[Month]],1)</f>
        <v>#NUM!</v>
      </c>
    </row>
    <row r="9352" spans="31:31">
      <c r="AE9352" s="56" t="e">
        <f>DATE(Table2[[#This Row],[Year]],Table2[[#This Row],[Month]],1)</f>
        <v>#NUM!</v>
      </c>
    </row>
    <row r="9353" spans="31:31">
      <c r="AE9353" s="56" t="e">
        <f>DATE(Table2[[#This Row],[Year]],Table2[[#This Row],[Month]],1)</f>
        <v>#NUM!</v>
      </c>
    </row>
    <row r="9354" spans="31:31">
      <c r="AE9354" s="56" t="e">
        <f>DATE(Table2[[#This Row],[Year]],Table2[[#This Row],[Month]],1)</f>
        <v>#NUM!</v>
      </c>
    </row>
    <row r="9355" spans="31:31">
      <c r="AE9355" s="56" t="e">
        <f>DATE(Table2[[#This Row],[Year]],Table2[[#This Row],[Month]],1)</f>
        <v>#NUM!</v>
      </c>
    </row>
    <row r="9356" spans="31:31">
      <c r="AE9356" s="56" t="e">
        <f>DATE(Table2[[#This Row],[Year]],Table2[[#This Row],[Month]],1)</f>
        <v>#NUM!</v>
      </c>
    </row>
    <row r="9357" spans="31:31">
      <c r="AE9357" s="56" t="e">
        <f>DATE(Table2[[#This Row],[Year]],Table2[[#This Row],[Month]],1)</f>
        <v>#NUM!</v>
      </c>
    </row>
    <row r="9358" spans="31:31">
      <c r="AE9358" s="56" t="e">
        <f>DATE(Table2[[#This Row],[Year]],Table2[[#This Row],[Month]],1)</f>
        <v>#NUM!</v>
      </c>
    </row>
    <row r="9359" spans="31:31">
      <c r="AE9359" s="56" t="e">
        <f>DATE(Table2[[#This Row],[Year]],Table2[[#This Row],[Month]],1)</f>
        <v>#NUM!</v>
      </c>
    </row>
    <row r="9360" spans="31:31">
      <c r="AE9360" s="56" t="e">
        <f>DATE(Table2[[#This Row],[Year]],Table2[[#This Row],[Month]],1)</f>
        <v>#NUM!</v>
      </c>
    </row>
    <row r="9361" spans="31:31">
      <c r="AE9361" s="56" t="e">
        <f>DATE(Table2[[#This Row],[Year]],Table2[[#This Row],[Month]],1)</f>
        <v>#NUM!</v>
      </c>
    </row>
    <row r="9362" spans="31:31">
      <c r="AE9362" s="56" t="e">
        <f>DATE(Table2[[#This Row],[Year]],Table2[[#This Row],[Month]],1)</f>
        <v>#NUM!</v>
      </c>
    </row>
    <row r="9363" spans="31:31">
      <c r="AE9363" s="56" t="e">
        <f>DATE(Table2[[#This Row],[Year]],Table2[[#This Row],[Month]],1)</f>
        <v>#NUM!</v>
      </c>
    </row>
    <row r="9364" spans="31:31">
      <c r="AE9364" s="56" t="e">
        <f>DATE(Table2[[#This Row],[Year]],Table2[[#This Row],[Month]],1)</f>
        <v>#NUM!</v>
      </c>
    </row>
    <row r="9365" spans="31:31">
      <c r="AE9365" s="56" t="e">
        <f>DATE(Table2[[#This Row],[Year]],Table2[[#This Row],[Month]],1)</f>
        <v>#NUM!</v>
      </c>
    </row>
    <row r="9366" spans="31:31">
      <c r="AE9366" s="56" t="e">
        <f>DATE(Table2[[#This Row],[Year]],Table2[[#This Row],[Month]],1)</f>
        <v>#NUM!</v>
      </c>
    </row>
    <row r="9367" spans="31:31">
      <c r="AE9367" s="56" t="e">
        <f>DATE(Table2[[#This Row],[Year]],Table2[[#This Row],[Month]],1)</f>
        <v>#NUM!</v>
      </c>
    </row>
    <row r="9368" spans="31:31">
      <c r="AE9368" s="56" t="e">
        <f>DATE(Table2[[#This Row],[Year]],Table2[[#This Row],[Month]],1)</f>
        <v>#NUM!</v>
      </c>
    </row>
    <row r="9369" spans="31:31">
      <c r="AE9369" s="56" t="e">
        <f>DATE(Table2[[#This Row],[Year]],Table2[[#This Row],[Month]],1)</f>
        <v>#NUM!</v>
      </c>
    </row>
    <row r="9370" spans="31:31">
      <c r="AE9370" s="56" t="e">
        <f>DATE(Table2[[#This Row],[Year]],Table2[[#This Row],[Month]],1)</f>
        <v>#NUM!</v>
      </c>
    </row>
    <row r="9371" spans="31:31">
      <c r="AE9371" s="56" t="e">
        <f>DATE(Table2[[#This Row],[Year]],Table2[[#This Row],[Month]],1)</f>
        <v>#NUM!</v>
      </c>
    </row>
    <row r="9372" spans="31:31">
      <c r="AE9372" s="56" t="e">
        <f>DATE(Table2[[#This Row],[Year]],Table2[[#This Row],[Month]],1)</f>
        <v>#NUM!</v>
      </c>
    </row>
    <row r="9373" spans="31:31">
      <c r="AE9373" s="56" t="e">
        <f>DATE(Table2[[#This Row],[Year]],Table2[[#This Row],[Month]],1)</f>
        <v>#NUM!</v>
      </c>
    </row>
    <row r="9374" spans="31:31">
      <c r="AE9374" s="56" t="e">
        <f>DATE(Table2[[#This Row],[Year]],Table2[[#This Row],[Month]],1)</f>
        <v>#NUM!</v>
      </c>
    </row>
    <row r="9375" spans="31:31">
      <c r="AE9375" s="56" t="e">
        <f>DATE(Table2[[#This Row],[Year]],Table2[[#This Row],[Month]],1)</f>
        <v>#NUM!</v>
      </c>
    </row>
    <row r="9376" spans="31:31">
      <c r="AE9376" s="56" t="e">
        <f>DATE(Table2[[#This Row],[Year]],Table2[[#This Row],[Month]],1)</f>
        <v>#NUM!</v>
      </c>
    </row>
    <row r="9377" spans="31:31">
      <c r="AE9377" s="56" t="e">
        <f>DATE(Table2[[#This Row],[Year]],Table2[[#This Row],[Month]],1)</f>
        <v>#NUM!</v>
      </c>
    </row>
    <row r="9378" spans="31:31">
      <c r="AE9378" s="56" t="e">
        <f>DATE(Table2[[#This Row],[Year]],Table2[[#This Row],[Month]],1)</f>
        <v>#NUM!</v>
      </c>
    </row>
    <row r="9379" spans="31:31">
      <c r="AE9379" s="56" t="e">
        <f>DATE(Table2[[#This Row],[Year]],Table2[[#This Row],[Month]],1)</f>
        <v>#NUM!</v>
      </c>
    </row>
    <row r="9380" spans="31:31">
      <c r="AE9380" s="56" t="e">
        <f>DATE(Table2[[#This Row],[Year]],Table2[[#This Row],[Month]],1)</f>
        <v>#NUM!</v>
      </c>
    </row>
    <row r="9381" spans="31:31">
      <c r="AE9381" s="56" t="e">
        <f>DATE(Table2[[#This Row],[Year]],Table2[[#This Row],[Month]],1)</f>
        <v>#NUM!</v>
      </c>
    </row>
    <row r="9382" spans="31:31">
      <c r="AE9382" s="56" t="e">
        <f>DATE(Table2[[#This Row],[Year]],Table2[[#This Row],[Month]],1)</f>
        <v>#NUM!</v>
      </c>
    </row>
    <row r="9383" spans="31:31">
      <c r="AE9383" s="56" t="e">
        <f>DATE(Table2[[#This Row],[Year]],Table2[[#This Row],[Month]],1)</f>
        <v>#NUM!</v>
      </c>
    </row>
    <row r="9384" spans="31:31">
      <c r="AE9384" s="56" t="e">
        <f>DATE(Table2[[#This Row],[Year]],Table2[[#This Row],[Month]],1)</f>
        <v>#NUM!</v>
      </c>
    </row>
    <row r="9385" spans="31:31">
      <c r="AE9385" s="56" t="e">
        <f>DATE(Table2[[#This Row],[Year]],Table2[[#This Row],[Month]],1)</f>
        <v>#NUM!</v>
      </c>
    </row>
    <row r="9386" spans="31:31">
      <c r="AE9386" s="56" t="e">
        <f>DATE(Table2[[#This Row],[Year]],Table2[[#This Row],[Month]],1)</f>
        <v>#NUM!</v>
      </c>
    </row>
    <row r="9387" spans="31:31">
      <c r="AE9387" s="56" t="e">
        <f>DATE(Table2[[#This Row],[Year]],Table2[[#This Row],[Month]],1)</f>
        <v>#NUM!</v>
      </c>
    </row>
    <row r="9388" spans="31:31">
      <c r="AE9388" s="56" t="e">
        <f>DATE(Table2[[#This Row],[Year]],Table2[[#This Row],[Month]],1)</f>
        <v>#NUM!</v>
      </c>
    </row>
    <row r="9389" spans="31:31">
      <c r="AE9389" s="56" t="e">
        <f>DATE(Table2[[#This Row],[Year]],Table2[[#This Row],[Month]],1)</f>
        <v>#NUM!</v>
      </c>
    </row>
    <row r="9390" spans="31:31">
      <c r="AE9390" s="56" t="e">
        <f>DATE(Table2[[#This Row],[Year]],Table2[[#This Row],[Month]],1)</f>
        <v>#NUM!</v>
      </c>
    </row>
    <row r="9391" spans="31:31">
      <c r="AE9391" s="56" t="e">
        <f>DATE(Table2[[#This Row],[Year]],Table2[[#This Row],[Month]],1)</f>
        <v>#NUM!</v>
      </c>
    </row>
    <row r="9392" spans="31:31">
      <c r="AE9392" s="56" t="e">
        <f>DATE(Table2[[#This Row],[Year]],Table2[[#This Row],[Month]],1)</f>
        <v>#NUM!</v>
      </c>
    </row>
    <row r="9393" spans="31:31">
      <c r="AE9393" s="56" t="e">
        <f>DATE(Table2[[#This Row],[Year]],Table2[[#This Row],[Month]],1)</f>
        <v>#NUM!</v>
      </c>
    </row>
    <row r="9394" spans="31:31">
      <c r="AE9394" s="56" t="e">
        <f>DATE(Table2[[#This Row],[Year]],Table2[[#This Row],[Month]],1)</f>
        <v>#NUM!</v>
      </c>
    </row>
    <row r="9395" spans="31:31">
      <c r="AE9395" s="56" t="e">
        <f>DATE(Table2[[#This Row],[Year]],Table2[[#This Row],[Month]],1)</f>
        <v>#NUM!</v>
      </c>
    </row>
    <row r="9396" spans="31:31">
      <c r="AE9396" s="56" t="e">
        <f>DATE(Table2[[#This Row],[Year]],Table2[[#This Row],[Month]],1)</f>
        <v>#NUM!</v>
      </c>
    </row>
    <row r="9397" spans="31:31">
      <c r="AE9397" s="56" t="e">
        <f>DATE(Table2[[#This Row],[Year]],Table2[[#This Row],[Month]],1)</f>
        <v>#NUM!</v>
      </c>
    </row>
    <row r="9398" spans="31:31">
      <c r="AE9398" s="56" t="e">
        <f>DATE(Table2[[#This Row],[Year]],Table2[[#This Row],[Month]],1)</f>
        <v>#NUM!</v>
      </c>
    </row>
    <row r="9399" spans="31:31">
      <c r="AE9399" s="56" t="e">
        <f>DATE(Table2[[#This Row],[Year]],Table2[[#This Row],[Month]],1)</f>
        <v>#NUM!</v>
      </c>
    </row>
    <row r="9400" spans="31:31">
      <c r="AE9400" s="56" t="e">
        <f>DATE(Table2[[#This Row],[Year]],Table2[[#This Row],[Month]],1)</f>
        <v>#NUM!</v>
      </c>
    </row>
    <row r="9401" spans="31:31">
      <c r="AE9401" s="56" t="e">
        <f>DATE(Table2[[#This Row],[Year]],Table2[[#This Row],[Month]],1)</f>
        <v>#NUM!</v>
      </c>
    </row>
    <row r="9402" spans="31:31">
      <c r="AE9402" s="56" t="e">
        <f>DATE(Table2[[#This Row],[Year]],Table2[[#This Row],[Month]],1)</f>
        <v>#NUM!</v>
      </c>
    </row>
    <row r="9403" spans="31:31">
      <c r="AE9403" s="56" t="e">
        <f>DATE(Table2[[#This Row],[Year]],Table2[[#This Row],[Month]],1)</f>
        <v>#NUM!</v>
      </c>
    </row>
    <row r="9404" spans="31:31">
      <c r="AE9404" s="56" t="e">
        <f>DATE(Table2[[#This Row],[Year]],Table2[[#This Row],[Month]],1)</f>
        <v>#NUM!</v>
      </c>
    </row>
    <row r="9405" spans="31:31">
      <c r="AE9405" s="56" t="e">
        <f>DATE(Table2[[#This Row],[Year]],Table2[[#This Row],[Month]],1)</f>
        <v>#NUM!</v>
      </c>
    </row>
    <row r="9406" spans="31:31">
      <c r="AE9406" s="56" t="e">
        <f>DATE(Table2[[#This Row],[Year]],Table2[[#This Row],[Month]],1)</f>
        <v>#NUM!</v>
      </c>
    </row>
    <row r="9407" spans="31:31">
      <c r="AE9407" s="56" t="e">
        <f>DATE(Table2[[#This Row],[Year]],Table2[[#This Row],[Month]],1)</f>
        <v>#NUM!</v>
      </c>
    </row>
    <row r="9408" spans="31:31">
      <c r="AE9408" s="56" t="e">
        <f>DATE(Table2[[#This Row],[Year]],Table2[[#This Row],[Month]],1)</f>
        <v>#NUM!</v>
      </c>
    </row>
    <row r="9409" spans="31:31">
      <c r="AE9409" s="56" t="e">
        <f>DATE(Table2[[#This Row],[Year]],Table2[[#This Row],[Month]],1)</f>
        <v>#NUM!</v>
      </c>
    </row>
    <row r="9410" spans="31:31">
      <c r="AE9410" s="56" t="e">
        <f>DATE(Table2[[#This Row],[Year]],Table2[[#This Row],[Month]],1)</f>
        <v>#NUM!</v>
      </c>
    </row>
    <row r="9411" spans="31:31">
      <c r="AE9411" s="56" t="e">
        <f>DATE(Table2[[#This Row],[Year]],Table2[[#This Row],[Month]],1)</f>
        <v>#NUM!</v>
      </c>
    </row>
    <row r="9412" spans="31:31">
      <c r="AE9412" s="56" t="e">
        <f>DATE(Table2[[#This Row],[Year]],Table2[[#This Row],[Month]],1)</f>
        <v>#NUM!</v>
      </c>
    </row>
    <row r="9413" spans="31:31">
      <c r="AE9413" s="56" t="e">
        <f>DATE(Table2[[#This Row],[Year]],Table2[[#This Row],[Month]],1)</f>
        <v>#NUM!</v>
      </c>
    </row>
    <row r="9414" spans="31:31">
      <c r="AE9414" s="56" t="e">
        <f>DATE(Table2[[#This Row],[Year]],Table2[[#This Row],[Month]],1)</f>
        <v>#NUM!</v>
      </c>
    </row>
    <row r="9415" spans="31:31">
      <c r="AE9415" s="56" t="e">
        <f>DATE(Table2[[#This Row],[Year]],Table2[[#This Row],[Month]],1)</f>
        <v>#NUM!</v>
      </c>
    </row>
    <row r="9416" spans="31:31">
      <c r="AE9416" s="56" t="e">
        <f>DATE(Table2[[#This Row],[Year]],Table2[[#This Row],[Month]],1)</f>
        <v>#NUM!</v>
      </c>
    </row>
    <row r="9417" spans="31:31">
      <c r="AE9417" s="56" t="e">
        <f>DATE(Table2[[#This Row],[Year]],Table2[[#This Row],[Month]],1)</f>
        <v>#NUM!</v>
      </c>
    </row>
    <row r="9418" spans="31:31">
      <c r="AE9418" s="56" t="e">
        <f>DATE(Table2[[#This Row],[Year]],Table2[[#This Row],[Month]],1)</f>
        <v>#NUM!</v>
      </c>
    </row>
    <row r="9419" spans="31:31">
      <c r="AE9419" s="56" t="e">
        <f>DATE(Table2[[#This Row],[Year]],Table2[[#This Row],[Month]],1)</f>
        <v>#NUM!</v>
      </c>
    </row>
    <row r="9420" spans="31:31">
      <c r="AE9420" s="56" t="e">
        <f>DATE(Table2[[#This Row],[Year]],Table2[[#This Row],[Month]],1)</f>
        <v>#NUM!</v>
      </c>
    </row>
    <row r="9421" spans="31:31">
      <c r="AE9421" s="56" t="e">
        <f>DATE(Table2[[#This Row],[Year]],Table2[[#This Row],[Month]],1)</f>
        <v>#NUM!</v>
      </c>
    </row>
    <row r="9422" spans="31:31">
      <c r="AE9422" s="56" t="e">
        <f>DATE(Table2[[#This Row],[Year]],Table2[[#This Row],[Month]],1)</f>
        <v>#NUM!</v>
      </c>
    </row>
    <row r="9423" spans="31:31">
      <c r="AE9423" s="56" t="e">
        <f>DATE(Table2[[#This Row],[Year]],Table2[[#This Row],[Month]],1)</f>
        <v>#NUM!</v>
      </c>
    </row>
    <row r="9424" spans="31:31">
      <c r="AE9424" s="56" t="e">
        <f>DATE(Table2[[#This Row],[Year]],Table2[[#This Row],[Month]],1)</f>
        <v>#NUM!</v>
      </c>
    </row>
    <row r="9425" spans="31:31">
      <c r="AE9425" s="56" t="e">
        <f>DATE(Table2[[#This Row],[Year]],Table2[[#This Row],[Month]],1)</f>
        <v>#NUM!</v>
      </c>
    </row>
    <row r="9426" spans="31:31">
      <c r="AE9426" s="56" t="e">
        <f>DATE(Table2[[#This Row],[Year]],Table2[[#This Row],[Month]],1)</f>
        <v>#NUM!</v>
      </c>
    </row>
    <row r="9427" spans="31:31">
      <c r="AE9427" s="56" t="e">
        <f>DATE(Table2[[#This Row],[Year]],Table2[[#This Row],[Month]],1)</f>
        <v>#NUM!</v>
      </c>
    </row>
    <row r="9428" spans="31:31">
      <c r="AE9428" s="56" t="e">
        <f>DATE(Table2[[#This Row],[Year]],Table2[[#This Row],[Month]],1)</f>
        <v>#NUM!</v>
      </c>
    </row>
    <row r="9429" spans="31:31">
      <c r="AE9429" s="56" t="e">
        <f>DATE(Table2[[#This Row],[Year]],Table2[[#This Row],[Month]],1)</f>
        <v>#NUM!</v>
      </c>
    </row>
    <row r="9430" spans="31:31">
      <c r="AE9430" s="56" t="e">
        <f>DATE(Table2[[#This Row],[Year]],Table2[[#This Row],[Month]],1)</f>
        <v>#NUM!</v>
      </c>
    </row>
    <row r="9431" spans="31:31">
      <c r="AE9431" s="56" t="e">
        <f>DATE(Table2[[#This Row],[Year]],Table2[[#This Row],[Month]],1)</f>
        <v>#NUM!</v>
      </c>
    </row>
    <row r="9432" spans="31:31">
      <c r="AE9432" s="56" t="e">
        <f>DATE(Table2[[#This Row],[Year]],Table2[[#This Row],[Month]],1)</f>
        <v>#NUM!</v>
      </c>
    </row>
    <row r="9433" spans="31:31">
      <c r="AE9433" s="56" t="e">
        <f>DATE(Table2[[#This Row],[Year]],Table2[[#This Row],[Month]],1)</f>
        <v>#NUM!</v>
      </c>
    </row>
    <row r="9434" spans="31:31">
      <c r="AE9434" s="56" t="e">
        <f>DATE(Table2[[#This Row],[Year]],Table2[[#This Row],[Month]],1)</f>
        <v>#NUM!</v>
      </c>
    </row>
    <row r="9435" spans="31:31">
      <c r="AE9435" s="56" t="e">
        <f>DATE(Table2[[#This Row],[Year]],Table2[[#This Row],[Month]],1)</f>
        <v>#NUM!</v>
      </c>
    </row>
    <row r="9436" spans="31:31">
      <c r="AE9436" s="56" t="e">
        <f>DATE(Table2[[#This Row],[Year]],Table2[[#This Row],[Month]],1)</f>
        <v>#NUM!</v>
      </c>
    </row>
    <row r="9437" spans="31:31">
      <c r="AE9437" s="56" t="e">
        <f>DATE(Table2[[#This Row],[Year]],Table2[[#This Row],[Month]],1)</f>
        <v>#NUM!</v>
      </c>
    </row>
    <row r="9438" spans="31:31">
      <c r="AE9438" s="56" t="e">
        <f>DATE(Table2[[#This Row],[Year]],Table2[[#This Row],[Month]],1)</f>
        <v>#NUM!</v>
      </c>
    </row>
    <row r="9439" spans="31:31">
      <c r="AE9439" s="56" t="e">
        <f>DATE(Table2[[#This Row],[Year]],Table2[[#This Row],[Month]],1)</f>
        <v>#NUM!</v>
      </c>
    </row>
    <row r="9440" spans="31:31">
      <c r="AE9440" s="56" t="e">
        <f>DATE(Table2[[#This Row],[Year]],Table2[[#This Row],[Month]],1)</f>
        <v>#NUM!</v>
      </c>
    </row>
    <row r="9441" spans="31:31">
      <c r="AE9441" s="56" t="e">
        <f>DATE(Table2[[#This Row],[Year]],Table2[[#This Row],[Month]],1)</f>
        <v>#NUM!</v>
      </c>
    </row>
    <row r="9442" spans="31:31">
      <c r="AE9442" s="56" t="e">
        <f>DATE(Table2[[#This Row],[Year]],Table2[[#This Row],[Month]],1)</f>
        <v>#NUM!</v>
      </c>
    </row>
    <row r="9443" spans="31:31">
      <c r="AE9443" s="56" t="e">
        <f>DATE(Table2[[#This Row],[Year]],Table2[[#This Row],[Month]],1)</f>
        <v>#NUM!</v>
      </c>
    </row>
    <row r="9444" spans="31:31">
      <c r="AE9444" s="56" t="e">
        <f>DATE(Table2[[#This Row],[Year]],Table2[[#This Row],[Month]],1)</f>
        <v>#NUM!</v>
      </c>
    </row>
    <row r="9445" spans="31:31">
      <c r="AE9445" s="56" t="e">
        <f>DATE(Table2[[#This Row],[Year]],Table2[[#This Row],[Month]],1)</f>
        <v>#NUM!</v>
      </c>
    </row>
    <row r="9446" spans="31:31">
      <c r="AE9446" s="56" t="e">
        <f>DATE(Table2[[#This Row],[Year]],Table2[[#This Row],[Month]],1)</f>
        <v>#NUM!</v>
      </c>
    </row>
    <row r="9447" spans="31:31">
      <c r="AE9447" s="56" t="e">
        <f>DATE(Table2[[#This Row],[Year]],Table2[[#This Row],[Month]],1)</f>
        <v>#NUM!</v>
      </c>
    </row>
    <row r="9448" spans="31:31">
      <c r="AE9448" s="56" t="e">
        <f>DATE(Table2[[#This Row],[Year]],Table2[[#This Row],[Month]],1)</f>
        <v>#NUM!</v>
      </c>
    </row>
    <row r="9449" spans="31:31">
      <c r="AE9449" s="56" t="e">
        <f>DATE(Table2[[#This Row],[Year]],Table2[[#This Row],[Month]],1)</f>
        <v>#NUM!</v>
      </c>
    </row>
    <row r="9450" spans="31:31">
      <c r="AE9450" s="56" t="e">
        <f>DATE(Table2[[#This Row],[Year]],Table2[[#This Row],[Month]],1)</f>
        <v>#NUM!</v>
      </c>
    </row>
    <row r="9451" spans="31:31">
      <c r="AE9451" s="56" t="e">
        <f>DATE(Table2[[#This Row],[Year]],Table2[[#This Row],[Month]],1)</f>
        <v>#NUM!</v>
      </c>
    </row>
    <row r="9452" spans="31:31">
      <c r="AE9452" s="56" t="e">
        <f>DATE(Table2[[#This Row],[Year]],Table2[[#This Row],[Month]],1)</f>
        <v>#NUM!</v>
      </c>
    </row>
    <row r="9453" spans="31:31">
      <c r="AE9453" s="56" t="e">
        <f>DATE(Table2[[#This Row],[Year]],Table2[[#This Row],[Month]],1)</f>
        <v>#NUM!</v>
      </c>
    </row>
    <row r="9454" spans="31:31">
      <c r="AE9454" s="56" t="e">
        <f>DATE(Table2[[#This Row],[Year]],Table2[[#This Row],[Month]],1)</f>
        <v>#NUM!</v>
      </c>
    </row>
    <row r="9455" spans="31:31">
      <c r="AE9455" s="56" t="e">
        <f>DATE(Table2[[#This Row],[Year]],Table2[[#This Row],[Month]],1)</f>
        <v>#NUM!</v>
      </c>
    </row>
    <row r="9456" spans="31:31">
      <c r="AE9456" s="56" t="e">
        <f>DATE(Table2[[#This Row],[Year]],Table2[[#This Row],[Month]],1)</f>
        <v>#NUM!</v>
      </c>
    </row>
    <row r="9457" spans="31:31">
      <c r="AE9457" s="56" t="e">
        <f>DATE(Table2[[#This Row],[Year]],Table2[[#This Row],[Month]],1)</f>
        <v>#NUM!</v>
      </c>
    </row>
    <row r="9458" spans="31:31">
      <c r="AE9458" s="56" t="e">
        <f>DATE(Table2[[#This Row],[Year]],Table2[[#This Row],[Month]],1)</f>
        <v>#NUM!</v>
      </c>
    </row>
    <row r="9459" spans="31:31">
      <c r="AE9459" s="56" t="e">
        <f>DATE(Table2[[#This Row],[Year]],Table2[[#This Row],[Month]],1)</f>
        <v>#NUM!</v>
      </c>
    </row>
    <row r="9460" spans="31:31">
      <c r="AE9460" s="56" t="e">
        <f>DATE(Table2[[#This Row],[Year]],Table2[[#This Row],[Month]],1)</f>
        <v>#NUM!</v>
      </c>
    </row>
    <row r="9461" spans="31:31">
      <c r="AE9461" s="56" t="e">
        <f>DATE(Table2[[#This Row],[Year]],Table2[[#This Row],[Month]],1)</f>
        <v>#NUM!</v>
      </c>
    </row>
    <row r="9462" spans="31:31">
      <c r="AE9462" s="56" t="e">
        <f>DATE(Table2[[#This Row],[Year]],Table2[[#This Row],[Month]],1)</f>
        <v>#NUM!</v>
      </c>
    </row>
    <row r="9463" spans="31:31">
      <c r="AE9463" s="56" t="e">
        <f>DATE(Table2[[#This Row],[Year]],Table2[[#This Row],[Month]],1)</f>
        <v>#NUM!</v>
      </c>
    </row>
    <row r="9464" spans="31:31">
      <c r="AE9464" s="56" t="e">
        <f>DATE(Table2[[#This Row],[Year]],Table2[[#This Row],[Month]],1)</f>
        <v>#NUM!</v>
      </c>
    </row>
    <row r="9465" spans="31:31">
      <c r="AE9465" s="56" t="e">
        <f>DATE(Table2[[#This Row],[Year]],Table2[[#This Row],[Month]],1)</f>
        <v>#NUM!</v>
      </c>
    </row>
    <row r="9466" spans="31:31">
      <c r="AE9466" s="56" t="e">
        <f>DATE(Table2[[#This Row],[Year]],Table2[[#This Row],[Month]],1)</f>
        <v>#NUM!</v>
      </c>
    </row>
    <row r="9467" spans="31:31">
      <c r="AE9467" s="56" t="e">
        <f>DATE(Table2[[#This Row],[Year]],Table2[[#This Row],[Month]],1)</f>
        <v>#NUM!</v>
      </c>
    </row>
    <row r="9468" spans="31:31">
      <c r="AE9468" s="56" t="e">
        <f>DATE(Table2[[#This Row],[Year]],Table2[[#This Row],[Month]],1)</f>
        <v>#NUM!</v>
      </c>
    </row>
    <row r="9469" spans="31:31">
      <c r="AE9469" s="56" t="e">
        <f>DATE(Table2[[#This Row],[Year]],Table2[[#This Row],[Month]],1)</f>
        <v>#NUM!</v>
      </c>
    </row>
    <row r="9470" spans="31:31">
      <c r="AE9470" s="56" t="e">
        <f>DATE(Table2[[#This Row],[Year]],Table2[[#This Row],[Month]],1)</f>
        <v>#NUM!</v>
      </c>
    </row>
    <row r="9471" spans="31:31">
      <c r="AE9471" s="56" t="e">
        <f>DATE(Table2[[#This Row],[Year]],Table2[[#This Row],[Month]],1)</f>
        <v>#NUM!</v>
      </c>
    </row>
    <row r="9472" spans="31:31">
      <c r="AE9472" s="56" t="e">
        <f>DATE(Table2[[#This Row],[Year]],Table2[[#This Row],[Month]],1)</f>
        <v>#NUM!</v>
      </c>
    </row>
    <row r="9473" spans="31:31">
      <c r="AE9473" s="56" t="e">
        <f>DATE(Table2[[#This Row],[Year]],Table2[[#This Row],[Month]],1)</f>
        <v>#NUM!</v>
      </c>
    </row>
    <row r="9474" spans="31:31">
      <c r="AE9474" s="56" t="e">
        <f>DATE(Table2[[#This Row],[Year]],Table2[[#This Row],[Month]],1)</f>
        <v>#NUM!</v>
      </c>
    </row>
    <row r="9475" spans="31:31">
      <c r="AE9475" s="56" t="e">
        <f>DATE(Table2[[#This Row],[Year]],Table2[[#This Row],[Month]],1)</f>
        <v>#NUM!</v>
      </c>
    </row>
    <row r="9476" spans="31:31">
      <c r="AE9476" s="56" t="e">
        <f>DATE(Table2[[#This Row],[Year]],Table2[[#This Row],[Month]],1)</f>
        <v>#NUM!</v>
      </c>
    </row>
    <row r="9477" spans="31:31">
      <c r="AE9477" s="56" t="e">
        <f>DATE(Table2[[#This Row],[Year]],Table2[[#This Row],[Month]],1)</f>
        <v>#NUM!</v>
      </c>
    </row>
    <row r="9478" spans="31:31">
      <c r="AE9478" s="56" t="e">
        <f>DATE(Table2[[#This Row],[Year]],Table2[[#This Row],[Month]],1)</f>
        <v>#NUM!</v>
      </c>
    </row>
    <row r="9479" spans="31:31">
      <c r="AE9479" s="56" t="e">
        <f>DATE(Table2[[#This Row],[Year]],Table2[[#This Row],[Month]],1)</f>
        <v>#NUM!</v>
      </c>
    </row>
    <row r="9480" spans="31:31">
      <c r="AE9480" s="56" t="e">
        <f>DATE(Table2[[#This Row],[Year]],Table2[[#This Row],[Month]],1)</f>
        <v>#NUM!</v>
      </c>
    </row>
    <row r="9481" spans="31:31">
      <c r="AE9481" s="56" t="e">
        <f>DATE(Table2[[#This Row],[Year]],Table2[[#This Row],[Month]],1)</f>
        <v>#NUM!</v>
      </c>
    </row>
    <row r="9482" spans="31:31">
      <c r="AE9482" s="56" t="e">
        <f>DATE(Table2[[#This Row],[Year]],Table2[[#This Row],[Month]],1)</f>
        <v>#NUM!</v>
      </c>
    </row>
    <row r="9483" spans="31:31">
      <c r="AE9483" s="56" t="e">
        <f>DATE(Table2[[#This Row],[Year]],Table2[[#This Row],[Month]],1)</f>
        <v>#NUM!</v>
      </c>
    </row>
    <row r="9484" spans="31:31">
      <c r="AE9484" s="56" t="e">
        <f>DATE(Table2[[#This Row],[Year]],Table2[[#This Row],[Month]],1)</f>
        <v>#NUM!</v>
      </c>
    </row>
    <row r="9485" spans="31:31">
      <c r="AE9485" s="56" t="e">
        <f>DATE(Table2[[#This Row],[Year]],Table2[[#This Row],[Month]],1)</f>
        <v>#NUM!</v>
      </c>
    </row>
    <row r="9486" spans="31:31">
      <c r="AE9486" s="56" t="e">
        <f>DATE(Table2[[#This Row],[Year]],Table2[[#This Row],[Month]],1)</f>
        <v>#NUM!</v>
      </c>
    </row>
    <row r="9487" spans="31:31">
      <c r="AE9487" s="56" t="e">
        <f>DATE(Table2[[#This Row],[Year]],Table2[[#This Row],[Month]],1)</f>
        <v>#NUM!</v>
      </c>
    </row>
    <row r="9488" spans="31:31">
      <c r="AE9488" s="56" t="e">
        <f>DATE(Table2[[#This Row],[Year]],Table2[[#This Row],[Month]],1)</f>
        <v>#NUM!</v>
      </c>
    </row>
    <row r="9489" spans="31:31">
      <c r="AE9489" s="56" t="e">
        <f>DATE(Table2[[#This Row],[Year]],Table2[[#This Row],[Month]],1)</f>
        <v>#NUM!</v>
      </c>
    </row>
    <row r="9490" spans="31:31">
      <c r="AE9490" s="56" t="e">
        <f>DATE(Table2[[#This Row],[Year]],Table2[[#This Row],[Month]],1)</f>
        <v>#NUM!</v>
      </c>
    </row>
    <row r="9491" spans="31:31">
      <c r="AE9491" s="56" t="e">
        <f>DATE(Table2[[#This Row],[Year]],Table2[[#This Row],[Month]],1)</f>
        <v>#NUM!</v>
      </c>
    </row>
    <row r="9492" spans="31:31">
      <c r="AE9492" s="56" t="e">
        <f>DATE(Table2[[#This Row],[Year]],Table2[[#This Row],[Month]],1)</f>
        <v>#NUM!</v>
      </c>
    </row>
    <row r="9493" spans="31:31">
      <c r="AE9493" s="56" t="e">
        <f>DATE(Table2[[#This Row],[Year]],Table2[[#This Row],[Month]],1)</f>
        <v>#NUM!</v>
      </c>
    </row>
    <row r="9494" spans="31:31">
      <c r="AE9494" s="56" t="e">
        <f>DATE(Table2[[#This Row],[Year]],Table2[[#This Row],[Month]],1)</f>
        <v>#NUM!</v>
      </c>
    </row>
    <row r="9495" spans="31:31">
      <c r="AE9495" s="56" t="e">
        <f>DATE(Table2[[#This Row],[Year]],Table2[[#This Row],[Month]],1)</f>
        <v>#NUM!</v>
      </c>
    </row>
    <row r="9496" spans="31:31">
      <c r="AE9496" s="56" t="e">
        <f>DATE(Table2[[#This Row],[Year]],Table2[[#This Row],[Month]],1)</f>
        <v>#NUM!</v>
      </c>
    </row>
    <row r="9497" spans="31:31">
      <c r="AE9497" s="56" t="e">
        <f>DATE(Table2[[#This Row],[Year]],Table2[[#This Row],[Month]],1)</f>
        <v>#NUM!</v>
      </c>
    </row>
    <row r="9498" spans="31:31">
      <c r="AE9498" s="56" t="e">
        <f>DATE(Table2[[#This Row],[Year]],Table2[[#This Row],[Month]],1)</f>
        <v>#NUM!</v>
      </c>
    </row>
    <row r="9499" spans="31:31">
      <c r="AE9499" s="56" t="e">
        <f>DATE(Table2[[#This Row],[Year]],Table2[[#This Row],[Month]],1)</f>
        <v>#NUM!</v>
      </c>
    </row>
    <row r="9500" spans="31:31">
      <c r="AE9500" s="56" t="e">
        <f>DATE(Table2[[#This Row],[Year]],Table2[[#This Row],[Month]],1)</f>
        <v>#NUM!</v>
      </c>
    </row>
    <row r="9501" spans="31:31">
      <c r="AE9501" s="56" t="e">
        <f>DATE(Table2[[#This Row],[Year]],Table2[[#This Row],[Month]],1)</f>
        <v>#NUM!</v>
      </c>
    </row>
    <row r="9502" spans="31:31">
      <c r="AE9502" s="56" t="e">
        <f>DATE(Table2[[#This Row],[Year]],Table2[[#This Row],[Month]],1)</f>
        <v>#NUM!</v>
      </c>
    </row>
    <row r="9503" spans="31:31">
      <c r="AE9503" s="56" t="e">
        <f>DATE(Table2[[#This Row],[Year]],Table2[[#This Row],[Month]],1)</f>
        <v>#NUM!</v>
      </c>
    </row>
    <row r="9504" spans="31:31">
      <c r="AE9504" s="56" t="e">
        <f>DATE(Table2[[#This Row],[Year]],Table2[[#This Row],[Month]],1)</f>
        <v>#NUM!</v>
      </c>
    </row>
    <row r="9505" spans="31:31">
      <c r="AE9505" s="56" t="e">
        <f>DATE(Table2[[#This Row],[Year]],Table2[[#This Row],[Month]],1)</f>
        <v>#NUM!</v>
      </c>
    </row>
    <row r="9506" spans="31:31">
      <c r="AE9506" s="56" t="e">
        <f>DATE(Table2[[#This Row],[Year]],Table2[[#This Row],[Month]],1)</f>
        <v>#NUM!</v>
      </c>
    </row>
    <row r="9507" spans="31:31">
      <c r="AE9507" s="56" t="e">
        <f>DATE(Table2[[#This Row],[Year]],Table2[[#This Row],[Month]],1)</f>
        <v>#NUM!</v>
      </c>
    </row>
    <row r="9508" spans="31:31">
      <c r="AE9508" s="56" t="e">
        <f>DATE(Table2[[#This Row],[Year]],Table2[[#This Row],[Month]],1)</f>
        <v>#NUM!</v>
      </c>
    </row>
    <row r="9509" spans="31:31">
      <c r="AE9509" s="56" t="e">
        <f>DATE(Table2[[#This Row],[Year]],Table2[[#This Row],[Month]],1)</f>
        <v>#NUM!</v>
      </c>
    </row>
    <row r="9510" spans="31:31">
      <c r="AE9510" s="56" t="e">
        <f>DATE(Table2[[#This Row],[Year]],Table2[[#This Row],[Month]],1)</f>
        <v>#NUM!</v>
      </c>
    </row>
    <row r="9511" spans="31:31">
      <c r="AE9511" s="56" t="e">
        <f>DATE(Table2[[#This Row],[Year]],Table2[[#This Row],[Month]],1)</f>
        <v>#NUM!</v>
      </c>
    </row>
    <row r="9512" spans="31:31">
      <c r="AE9512" s="56" t="e">
        <f>DATE(Table2[[#This Row],[Year]],Table2[[#This Row],[Month]],1)</f>
        <v>#NUM!</v>
      </c>
    </row>
    <row r="9513" spans="31:31">
      <c r="AE9513" s="56" t="e">
        <f>DATE(Table2[[#This Row],[Year]],Table2[[#This Row],[Month]],1)</f>
        <v>#NUM!</v>
      </c>
    </row>
    <row r="9514" spans="31:31">
      <c r="AE9514" s="56" t="e">
        <f>DATE(Table2[[#This Row],[Year]],Table2[[#This Row],[Month]],1)</f>
        <v>#NUM!</v>
      </c>
    </row>
    <row r="9515" spans="31:31">
      <c r="AE9515" s="56" t="e">
        <f>DATE(Table2[[#This Row],[Year]],Table2[[#This Row],[Month]],1)</f>
        <v>#NUM!</v>
      </c>
    </row>
    <row r="9516" spans="31:31">
      <c r="AE9516" s="56" t="e">
        <f>DATE(Table2[[#This Row],[Year]],Table2[[#This Row],[Month]],1)</f>
        <v>#NUM!</v>
      </c>
    </row>
    <row r="9517" spans="31:31">
      <c r="AE9517" s="56" t="e">
        <f>DATE(Table2[[#This Row],[Year]],Table2[[#This Row],[Month]],1)</f>
        <v>#NUM!</v>
      </c>
    </row>
    <row r="9518" spans="31:31">
      <c r="AE9518" s="56" t="e">
        <f>DATE(Table2[[#This Row],[Year]],Table2[[#This Row],[Month]],1)</f>
        <v>#NUM!</v>
      </c>
    </row>
    <row r="9519" spans="31:31">
      <c r="AE9519" s="56" t="e">
        <f>DATE(Table2[[#This Row],[Year]],Table2[[#This Row],[Month]],1)</f>
        <v>#NUM!</v>
      </c>
    </row>
    <row r="9520" spans="31:31">
      <c r="AE9520" s="56" t="e">
        <f>DATE(Table2[[#This Row],[Year]],Table2[[#This Row],[Month]],1)</f>
        <v>#NUM!</v>
      </c>
    </row>
    <row r="9521" spans="31:31">
      <c r="AE9521" s="56" t="e">
        <f>DATE(Table2[[#This Row],[Year]],Table2[[#This Row],[Month]],1)</f>
        <v>#NUM!</v>
      </c>
    </row>
    <row r="9522" spans="31:31">
      <c r="AE9522" s="56" t="e">
        <f>DATE(Table2[[#This Row],[Year]],Table2[[#This Row],[Month]],1)</f>
        <v>#NUM!</v>
      </c>
    </row>
    <row r="9523" spans="31:31">
      <c r="AE9523" s="56" t="e">
        <f>DATE(Table2[[#This Row],[Year]],Table2[[#This Row],[Month]],1)</f>
        <v>#NUM!</v>
      </c>
    </row>
    <row r="9524" spans="31:31">
      <c r="AE9524" s="56" t="e">
        <f>DATE(Table2[[#This Row],[Year]],Table2[[#This Row],[Month]],1)</f>
        <v>#NUM!</v>
      </c>
    </row>
    <row r="9525" spans="31:31">
      <c r="AE9525" s="56" t="e">
        <f>DATE(Table2[[#This Row],[Year]],Table2[[#This Row],[Month]],1)</f>
        <v>#NUM!</v>
      </c>
    </row>
    <row r="9526" spans="31:31">
      <c r="AE9526" s="56" t="e">
        <f>DATE(Table2[[#This Row],[Year]],Table2[[#This Row],[Month]],1)</f>
        <v>#NUM!</v>
      </c>
    </row>
    <row r="9527" spans="31:31">
      <c r="AE9527" s="56" t="e">
        <f>DATE(Table2[[#This Row],[Year]],Table2[[#This Row],[Month]],1)</f>
        <v>#NUM!</v>
      </c>
    </row>
    <row r="9528" spans="31:31">
      <c r="AE9528" s="56" t="e">
        <f>DATE(Table2[[#This Row],[Year]],Table2[[#This Row],[Month]],1)</f>
        <v>#NUM!</v>
      </c>
    </row>
    <row r="9529" spans="31:31">
      <c r="AE9529" s="56" t="e">
        <f>DATE(Table2[[#This Row],[Year]],Table2[[#This Row],[Month]],1)</f>
        <v>#NUM!</v>
      </c>
    </row>
    <row r="9530" spans="31:31">
      <c r="AE9530" s="56" t="e">
        <f>DATE(Table2[[#This Row],[Year]],Table2[[#This Row],[Month]],1)</f>
        <v>#NUM!</v>
      </c>
    </row>
    <row r="9531" spans="31:31">
      <c r="AE9531" s="56" t="e">
        <f>DATE(Table2[[#This Row],[Year]],Table2[[#This Row],[Month]],1)</f>
        <v>#NUM!</v>
      </c>
    </row>
    <row r="9532" spans="31:31">
      <c r="AE9532" s="56" t="e">
        <f>DATE(Table2[[#This Row],[Year]],Table2[[#This Row],[Month]],1)</f>
        <v>#NUM!</v>
      </c>
    </row>
    <row r="9533" spans="31:31">
      <c r="AE9533" s="56" t="e">
        <f>DATE(Table2[[#This Row],[Year]],Table2[[#This Row],[Month]],1)</f>
        <v>#NUM!</v>
      </c>
    </row>
    <row r="9534" spans="31:31">
      <c r="AE9534" s="56" t="e">
        <f>DATE(Table2[[#This Row],[Year]],Table2[[#This Row],[Month]],1)</f>
        <v>#NUM!</v>
      </c>
    </row>
    <row r="9535" spans="31:31">
      <c r="AE9535" s="56" t="e">
        <f>DATE(Table2[[#This Row],[Year]],Table2[[#This Row],[Month]],1)</f>
        <v>#NUM!</v>
      </c>
    </row>
    <row r="9536" spans="31:31">
      <c r="AE9536" s="56" t="e">
        <f>DATE(Table2[[#This Row],[Year]],Table2[[#This Row],[Month]],1)</f>
        <v>#NUM!</v>
      </c>
    </row>
    <row r="9537" spans="31:31">
      <c r="AE9537" s="56" t="e">
        <f>DATE(Table2[[#This Row],[Year]],Table2[[#This Row],[Month]],1)</f>
        <v>#NUM!</v>
      </c>
    </row>
    <row r="9538" spans="31:31">
      <c r="AE9538" s="56" t="e">
        <f>DATE(Table2[[#This Row],[Year]],Table2[[#This Row],[Month]],1)</f>
        <v>#NUM!</v>
      </c>
    </row>
    <row r="9539" spans="31:31">
      <c r="AE9539" s="56" t="e">
        <f>DATE(Table2[[#This Row],[Year]],Table2[[#This Row],[Month]],1)</f>
        <v>#NUM!</v>
      </c>
    </row>
    <row r="9540" spans="31:31">
      <c r="AE9540" s="56" t="e">
        <f>DATE(Table2[[#This Row],[Year]],Table2[[#This Row],[Month]],1)</f>
        <v>#NUM!</v>
      </c>
    </row>
    <row r="9541" spans="31:31">
      <c r="AE9541" s="56" t="e">
        <f>DATE(Table2[[#This Row],[Year]],Table2[[#This Row],[Month]],1)</f>
        <v>#NUM!</v>
      </c>
    </row>
    <row r="9542" spans="31:31">
      <c r="AE9542" s="56" t="e">
        <f>DATE(Table2[[#This Row],[Year]],Table2[[#This Row],[Month]],1)</f>
        <v>#NUM!</v>
      </c>
    </row>
    <row r="9543" spans="31:31">
      <c r="AE9543" s="56" t="e">
        <f>DATE(Table2[[#This Row],[Year]],Table2[[#This Row],[Month]],1)</f>
        <v>#NUM!</v>
      </c>
    </row>
    <row r="9544" spans="31:31">
      <c r="AE9544" s="56" t="e">
        <f>DATE(Table2[[#This Row],[Year]],Table2[[#This Row],[Month]],1)</f>
        <v>#NUM!</v>
      </c>
    </row>
    <row r="9545" spans="31:31">
      <c r="AE9545" s="56" t="e">
        <f>DATE(Table2[[#This Row],[Year]],Table2[[#This Row],[Month]],1)</f>
        <v>#NUM!</v>
      </c>
    </row>
    <row r="9546" spans="31:31">
      <c r="AE9546" s="56" t="e">
        <f>DATE(Table2[[#This Row],[Year]],Table2[[#This Row],[Month]],1)</f>
        <v>#NUM!</v>
      </c>
    </row>
    <row r="9547" spans="31:31">
      <c r="AE9547" s="56" t="e">
        <f>DATE(Table2[[#This Row],[Year]],Table2[[#This Row],[Month]],1)</f>
        <v>#NUM!</v>
      </c>
    </row>
    <row r="9548" spans="31:31">
      <c r="AE9548" s="56" t="e">
        <f>DATE(Table2[[#This Row],[Year]],Table2[[#This Row],[Month]],1)</f>
        <v>#NUM!</v>
      </c>
    </row>
    <row r="9549" spans="31:31">
      <c r="AE9549" s="56" t="e">
        <f>DATE(Table2[[#This Row],[Year]],Table2[[#This Row],[Month]],1)</f>
        <v>#NUM!</v>
      </c>
    </row>
    <row r="9550" spans="31:31">
      <c r="AE9550" s="56" t="e">
        <f>DATE(Table2[[#This Row],[Year]],Table2[[#This Row],[Month]],1)</f>
        <v>#NUM!</v>
      </c>
    </row>
    <row r="9551" spans="31:31">
      <c r="AE9551" s="56" t="e">
        <f>DATE(Table2[[#This Row],[Year]],Table2[[#This Row],[Month]],1)</f>
        <v>#NUM!</v>
      </c>
    </row>
    <row r="9552" spans="31:31">
      <c r="AE9552" s="56" t="e">
        <f>DATE(Table2[[#This Row],[Year]],Table2[[#This Row],[Month]],1)</f>
        <v>#NUM!</v>
      </c>
    </row>
    <row r="9553" spans="31:31">
      <c r="AE9553" s="56" t="e">
        <f>DATE(Table2[[#This Row],[Year]],Table2[[#This Row],[Month]],1)</f>
        <v>#NUM!</v>
      </c>
    </row>
    <row r="9554" spans="31:31">
      <c r="AE9554" s="56" t="e">
        <f>DATE(Table2[[#This Row],[Year]],Table2[[#This Row],[Month]],1)</f>
        <v>#NUM!</v>
      </c>
    </row>
    <row r="9555" spans="31:31">
      <c r="AE9555" s="56" t="e">
        <f>DATE(Table2[[#This Row],[Year]],Table2[[#This Row],[Month]],1)</f>
        <v>#NUM!</v>
      </c>
    </row>
    <row r="9556" spans="31:31">
      <c r="AE9556" s="56" t="e">
        <f>DATE(Table2[[#This Row],[Year]],Table2[[#This Row],[Month]],1)</f>
        <v>#NUM!</v>
      </c>
    </row>
    <row r="9557" spans="31:31">
      <c r="AE9557" s="56" t="e">
        <f>DATE(Table2[[#This Row],[Year]],Table2[[#This Row],[Month]],1)</f>
        <v>#NUM!</v>
      </c>
    </row>
    <row r="9558" spans="31:31">
      <c r="AE9558" s="56" t="e">
        <f>DATE(Table2[[#This Row],[Year]],Table2[[#This Row],[Month]],1)</f>
        <v>#NUM!</v>
      </c>
    </row>
    <row r="9559" spans="31:31">
      <c r="AE9559" s="56" t="e">
        <f>DATE(Table2[[#This Row],[Year]],Table2[[#This Row],[Month]],1)</f>
        <v>#NUM!</v>
      </c>
    </row>
    <row r="9560" spans="31:31">
      <c r="AE9560" s="56" t="e">
        <f>DATE(Table2[[#This Row],[Year]],Table2[[#This Row],[Month]],1)</f>
        <v>#NUM!</v>
      </c>
    </row>
    <row r="9561" spans="31:31">
      <c r="AE9561" s="56" t="e">
        <f>DATE(Table2[[#This Row],[Year]],Table2[[#This Row],[Month]],1)</f>
        <v>#NUM!</v>
      </c>
    </row>
    <row r="9562" spans="31:31">
      <c r="AE9562" s="56" t="e">
        <f>DATE(Table2[[#This Row],[Year]],Table2[[#This Row],[Month]],1)</f>
        <v>#NUM!</v>
      </c>
    </row>
    <row r="9563" spans="31:31">
      <c r="AE9563" s="56" t="e">
        <f>DATE(Table2[[#This Row],[Year]],Table2[[#This Row],[Month]],1)</f>
        <v>#NUM!</v>
      </c>
    </row>
    <row r="9564" spans="31:31">
      <c r="AE9564" s="56" t="e">
        <f>DATE(Table2[[#This Row],[Year]],Table2[[#This Row],[Month]],1)</f>
        <v>#NUM!</v>
      </c>
    </row>
    <row r="9565" spans="31:31">
      <c r="AE9565" s="56" t="e">
        <f>DATE(Table2[[#This Row],[Year]],Table2[[#This Row],[Month]],1)</f>
        <v>#NUM!</v>
      </c>
    </row>
    <row r="9566" spans="31:31">
      <c r="AE9566" s="56" t="e">
        <f>DATE(Table2[[#This Row],[Year]],Table2[[#This Row],[Month]],1)</f>
        <v>#NUM!</v>
      </c>
    </row>
    <row r="9567" spans="31:31">
      <c r="AE9567" s="56" t="e">
        <f>DATE(Table2[[#This Row],[Year]],Table2[[#This Row],[Month]],1)</f>
        <v>#NUM!</v>
      </c>
    </row>
    <row r="9568" spans="31:31">
      <c r="AE9568" s="56" t="e">
        <f>DATE(Table2[[#This Row],[Year]],Table2[[#This Row],[Month]],1)</f>
        <v>#NUM!</v>
      </c>
    </row>
    <row r="9569" spans="31:31">
      <c r="AE9569" s="56" t="e">
        <f>DATE(Table2[[#This Row],[Year]],Table2[[#This Row],[Month]],1)</f>
        <v>#NUM!</v>
      </c>
    </row>
    <row r="9570" spans="31:31">
      <c r="AE9570" s="56" t="e">
        <f>DATE(Table2[[#This Row],[Year]],Table2[[#This Row],[Month]],1)</f>
        <v>#NUM!</v>
      </c>
    </row>
    <row r="9571" spans="31:31">
      <c r="AE9571" s="56" t="e">
        <f>DATE(Table2[[#This Row],[Year]],Table2[[#This Row],[Month]],1)</f>
        <v>#NUM!</v>
      </c>
    </row>
    <row r="9572" spans="31:31">
      <c r="AE9572" s="56" t="e">
        <f>DATE(Table2[[#This Row],[Year]],Table2[[#This Row],[Month]],1)</f>
        <v>#NUM!</v>
      </c>
    </row>
    <row r="9573" spans="31:31">
      <c r="AE9573" s="56" t="e">
        <f>DATE(Table2[[#This Row],[Year]],Table2[[#This Row],[Month]],1)</f>
        <v>#NUM!</v>
      </c>
    </row>
    <row r="9574" spans="31:31">
      <c r="AE9574" s="56" t="e">
        <f>DATE(Table2[[#This Row],[Year]],Table2[[#This Row],[Month]],1)</f>
        <v>#NUM!</v>
      </c>
    </row>
    <row r="9575" spans="31:31">
      <c r="AE9575" s="56" t="e">
        <f>DATE(Table2[[#This Row],[Year]],Table2[[#This Row],[Month]],1)</f>
        <v>#NUM!</v>
      </c>
    </row>
    <row r="9576" spans="31:31">
      <c r="AE9576" s="56" t="e">
        <f>DATE(Table2[[#This Row],[Year]],Table2[[#This Row],[Month]],1)</f>
        <v>#NUM!</v>
      </c>
    </row>
    <row r="9577" spans="31:31">
      <c r="AE9577" s="56" t="e">
        <f>DATE(Table2[[#This Row],[Year]],Table2[[#This Row],[Month]],1)</f>
        <v>#NUM!</v>
      </c>
    </row>
    <row r="9578" spans="31:31">
      <c r="AE9578" s="56" t="e">
        <f>DATE(Table2[[#This Row],[Year]],Table2[[#This Row],[Month]],1)</f>
        <v>#NUM!</v>
      </c>
    </row>
    <row r="9579" spans="31:31">
      <c r="AE9579" s="56" t="e">
        <f>DATE(Table2[[#This Row],[Year]],Table2[[#This Row],[Month]],1)</f>
        <v>#NUM!</v>
      </c>
    </row>
    <row r="9580" spans="31:31">
      <c r="AE9580" s="56" t="e">
        <f>DATE(Table2[[#This Row],[Year]],Table2[[#This Row],[Month]],1)</f>
        <v>#NUM!</v>
      </c>
    </row>
    <row r="9581" spans="31:31">
      <c r="AE9581" s="56" t="e">
        <f>DATE(Table2[[#This Row],[Year]],Table2[[#This Row],[Month]],1)</f>
        <v>#NUM!</v>
      </c>
    </row>
    <row r="9582" spans="31:31">
      <c r="AE9582" s="56" t="e">
        <f>DATE(Table2[[#This Row],[Year]],Table2[[#This Row],[Month]],1)</f>
        <v>#NUM!</v>
      </c>
    </row>
    <row r="9583" spans="31:31">
      <c r="AE9583" s="56" t="e">
        <f>DATE(Table2[[#This Row],[Year]],Table2[[#This Row],[Month]],1)</f>
        <v>#NUM!</v>
      </c>
    </row>
    <row r="9584" spans="31:31">
      <c r="AE9584" s="56" t="e">
        <f>DATE(Table2[[#This Row],[Year]],Table2[[#This Row],[Month]],1)</f>
        <v>#NUM!</v>
      </c>
    </row>
    <row r="9585" spans="31:31">
      <c r="AE9585" s="56" t="e">
        <f>DATE(Table2[[#This Row],[Year]],Table2[[#This Row],[Month]],1)</f>
        <v>#NUM!</v>
      </c>
    </row>
    <row r="9586" spans="31:31">
      <c r="AE9586" s="56" t="e">
        <f>DATE(Table2[[#This Row],[Year]],Table2[[#This Row],[Month]],1)</f>
        <v>#NUM!</v>
      </c>
    </row>
    <row r="9587" spans="31:31">
      <c r="AE9587" s="56" t="e">
        <f>DATE(Table2[[#This Row],[Year]],Table2[[#This Row],[Month]],1)</f>
        <v>#NUM!</v>
      </c>
    </row>
    <row r="9588" spans="31:31">
      <c r="AE9588" s="56" t="e">
        <f>DATE(Table2[[#This Row],[Year]],Table2[[#This Row],[Month]],1)</f>
        <v>#NUM!</v>
      </c>
    </row>
    <row r="9589" spans="31:31">
      <c r="AE9589" s="56" t="e">
        <f>DATE(Table2[[#This Row],[Year]],Table2[[#This Row],[Month]],1)</f>
        <v>#NUM!</v>
      </c>
    </row>
    <row r="9590" spans="31:31">
      <c r="AE9590" s="56" t="e">
        <f>DATE(Table2[[#This Row],[Year]],Table2[[#This Row],[Month]],1)</f>
        <v>#NUM!</v>
      </c>
    </row>
    <row r="9591" spans="31:31">
      <c r="AE9591" s="56" t="e">
        <f>DATE(Table2[[#This Row],[Year]],Table2[[#This Row],[Month]],1)</f>
        <v>#NUM!</v>
      </c>
    </row>
    <row r="9592" spans="31:31">
      <c r="AE9592" s="56" t="e">
        <f>DATE(Table2[[#This Row],[Year]],Table2[[#This Row],[Month]],1)</f>
        <v>#NUM!</v>
      </c>
    </row>
    <row r="9593" spans="31:31">
      <c r="AE9593" s="56" t="e">
        <f>DATE(Table2[[#This Row],[Year]],Table2[[#This Row],[Month]],1)</f>
        <v>#NUM!</v>
      </c>
    </row>
    <row r="9594" spans="31:31">
      <c r="AE9594" s="56" t="e">
        <f>DATE(Table2[[#This Row],[Year]],Table2[[#This Row],[Month]],1)</f>
        <v>#NUM!</v>
      </c>
    </row>
    <row r="9595" spans="31:31">
      <c r="AE9595" s="56" t="e">
        <f>DATE(Table2[[#This Row],[Year]],Table2[[#This Row],[Month]],1)</f>
        <v>#NUM!</v>
      </c>
    </row>
    <row r="9596" spans="31:31">
      <c r="AE9596" s="56" t="e">
        <f>DATE(Table2[[#This Row],[Year]],Table2[[#This Row],[Month]],1)</f>
        <v>#NUM!</v>
      </c>
    </row>
    <row r="9597" spans="31:31">
      <c r="AE9597" s="56" t="e">
        <f>DATE(Table2[[#This Row],[Year]],Table2[[#This Row],[Month]],1)</f>
        <v>#NUM!</v>
      </c>
    </row>
    <row r="9598" spans="31:31">
      <c r="AE9598" s="56" t="e">
        <f>DATE(Table2[[#This Row],[Year]],Table2[[#This Row],[Month]],1)</f>
        <v>#NUM!</v>
      </c>
    </row>
    <row r="9599" spans="31:31">
      <c r="AE9599" s="56" t="e">
        <f>DATE(Table2[[#This Row],[Year]],Table2[[#This Row],[Month]],1)</f>
        <v>#NUM!</v>
      </c>
    </row>
    <row r="9600" spans="31:31">
      <c r="AE9600" s="56" t="e">
        <f>DATE(Table2[[#This Row],[Year]],Table2[[#This Row],[Month]],1)</f>
        <v>#NUM!</v>
      </c>
    </row>
    <row r="9601" spans="31:31">
      <c r="AE9601" s="56" t="e">
        <f>DATE(Table2[[#This Row],[Year]],Table2[[#This Row],[Month]],1)</f>
        <v>#NUM!</v>
      </c>
    </row>
    <row r="9602" spans="31:31">
      <c r="AE9602" s="56" t="e">
        <f>DATE(Table2[[#This Row],[Year]],Table2[[#This Row],[Month]],1)</f>
        <v>#NUM!</v>
      </c>
    </row>
    <row r="9603" spans="31:31">
      <c r="AE9603" s="56" t="e">
        <f>DATE(Table2[[#This Row],[Year]],Table2[[#This Row],[Month]],1)</f>
        <v>#NUM!</v>
      </c>
    </row>
    <row r="9604" spans="31:31">
      <c r="AE9604" s="56" t="e">
        <f>DATE(Table2[[#This Row],[Year]],Table2[[#This Row],[Month]],1)</f>
        <v>#NUM!</v>
      </c>
    </row>
    <row r="9605" spans="31:31">
      <c r="AE9605" s="56" t="e">
        <f>DATE(Table2[[#This Row],[Year]],Table2[[#This Row],[Month]],1)</f>
        <v>#NUM!</v>
      </c>
    </row>
    <row r="9606" spans="31:31">
      <c r="AE9606" s="56" t="e">
        <f>DATE(Table2[[#This Row],[Year]],Table2[[#This Row],[Month]],1)</f>
        <v>#NUM!</v>
      </c>
    </row>
    <row r="9607" spans="31:31">
      <c r="AE9607" s="56" t="e">
        <f>DATE(Table2[[#This Row],[Year]],Table2[[#This Row],[Month]],1)</f>
        <v>#NUM!</v>
      </c>
    </row>
    <row r="9608" spans="31:31">
      <c r="AE9608" s="56" t="e">
        <f>DATE(Table2[[#This Row],[Year]],Table2[[#This Row],[Month]],1)</f>
        <v>#NUM!</v>
      </c>
    </row>
    <row r="9609" spans="31:31">
      <c r="AE9609" s="56" t="e">
        <f>DATE(Table2[[#This Row],[Year]],Table2[[#This Row],[Month]],1)</f>
        <v>#NUM!</v>
      </c>
    </row>
    <row r="9610" spans="31:31">
      <c r="AE9610" s="56" t="e">
        <f>DATE(Table2[[#This Row],[Year]],Table2[[#This Row],[Month]],1)</f>
        <v>#NUM!</v>
      </c>
    </row>
    <row r="9611" spans="31:31">
      <c r="AE9611" s="56" t="e">
        <f>DATE(Table2[[#This Row],[Year]],Table2[[#This Row],[Month]],1)</f>
        <v>#NUM!</v>
      </c>
    </row>
    <row r="9612" spans="31:31">
      <c r="AE9612" s="56" t="e">
        <f>DATE(Table2[[#This Row],[Year]],Table2[[#This Row],[Month]],1)</f>
        <v>#NUM!</v>
      </c>
    </row>
    <row r="9613" spans="31:31">
      <c r="AE9613" s="56" t="e">
        <f>DATE(Table2[[#This Row],[Year]],Table2[[#This Row],[Month]],1)</f>
        <v>#NUM!</v>
      </c>
    </row>
    <row r="9614" spans="31:31">
      <c r="AE9614" s="56" t="e">
        <f>DATE(Table2[[#This Row],[Year]],Table2[[#This Row],[Month]],1)</f>
        <v>#NUM!</v>
      </c>
    </row>
    <row r="9615" spans="31:31">
      <c r="AE9615" s="56" t="e">
        <f>DATE(Table2[[#This Row],[Year]],Table2[[#This Row],[Month]],1)</f>
        <v>#NUM!</v>
      </c>
    </row>
    <row r="9616" spans="31:31">
      <c r="AE9616" s="56" t="e">
        <f>DATE(Table2[[#This Row],[Year]],Table2[[#This Row],[Month]],1)</f>
        <v>#NUM!</v>
      </c>
    </row>
    <row r="9617" spans="31:31">
      <c r="AE9617" s="56" t="e">
        <f>DATE(Table2[[#This Row],[Year]],Table2[[#This Row],[Month]],1)</f>
        <v>#NUM!</v>
      </c>
    </row>
    <row r="9618" spans="31:31">
      <c r="AE9618" s="56" t="e">
        <f>DATE(Table2[[#This Row],[Year]],Table2[[#This Row],[Month]],1)</f>
        <v>#NUM!</v>
      </c>
    </row>
    <row r="9619" spans="31:31">
      <c r="AE9619" s="56" t="e">
        <f>DATE(Table2[[#This Row],[Year]],Table2[[#This Row],[Month]],1)</f>
        <v>#NUM!</v>
      </c>
    </row>
    <row r="9620" spans="31:31">
      <c r="AE9620" s="56" t="e">
        <f>DATE(Table2[[#This Row],[Year]],Table2[[#This Row],[Month]],1)</f>
        <v>#NUM!</v>
      </c>
    </row>
    <row r="9621" spans="31:31">
      <c r="AE9621" s="56" t="e">
        <f>DATE(Table2[[#This Row],[Year]],Table2[[#This Row],[Month]],1)</f>
        <v>#NUM!</v>
      </c>
    </row>
    <row r="9622" spans="31:31">
      <c r="AE9622" s="56" t="e">
        <f>DATE(Table2[[#This Row],[Year]],Table2[[#This Row],[Month]],1)</f>
        <v>#NUM!</v>
      </c>
    </row>
    <row r="9623" spans="31:31">
      <c r="AE9623" s="56" t="e">
        <f>DATE(Table2[[#This Row],[Year]],Table2[[#This Row],[Month]],1)</f>
        <v>#NUM!</v>
      </c>
    </row>
    <row r="9624" spans="31:31">
      <c r="AE9624" s="56" t="e">
        <f>DATE(Table2[[#This Row],[Year]],Table2[[#This Row],[Month]],1)</f>
        <v>#NUM!</v>
      </c>
    </row>
    <row r="9625" spans="31:31">
      <c r="AE9625" s="56" t="e">
        <f>DATE(Table2[[#This Row],[Year]],Table2[[#This Row],[Month]],1)</f>
        <v>#NUM!</v>
      </c>
    </row>
    <row r="9626" spans="31:31">
      <c r="AE9626" s="56" t="e">
        <f>DATE(Table2[[#This Row],[Year]],Table2[[#This Row],[Month]],1)</f>
        <v>#NUM!</v>
      </c>
    </row>
    <row r="9627" spans="31:31">
      <c r="AE9627" s="56" t="e">
        <f>DATE(Table2[[#This Row],[Year]],Table2[[#This Row],[Month]],1)</f>
        <v>#NUM!</v>
      </c>
    </row>
    <row r="9628" spans="31:31">
      <c r="AE9628" s="56" t="e">
        <f>DATE(Table2[[#This Row],[Year]],Table2[[#This Row],[Month]],1)</f>
        <v>#NUM!</v>
      </c>
    </row>
    <row r="9629" spans="31:31">
      <c r="AE9629" s="56" t="e">
        <f>DATE(Table2[[#This Row],[Year]],Table2[[#This Row],[Month]],1)</f>
        <v>#NUM!</v>
      </c>
    </row>
    <row r="9630" spans="31:31">
      <c r="AE9630" s="56" t="e">
        <f>DATE(Table2[[#This Row],[Year]],Table2[[#This Row],[Month]],1)</f>
        <v>#NUM!</v>
      </c>
    </row>
    <row r="9631" spans="31:31">
      <c r="AE9631" s="56" t="e">
        <f>DATE(Table2[[#This Row],[Year]],Table2[[#This Row],[Month]],1)</f>
        <v>#NUM!</v>
      </c>
    </row>
    <row r="9632" spans="31:31">
      <c r="AE9632" s="56" t="e">
        <f>DATE(Table2[[#This Row],[Year]],Table2[[#This Row],[Month]],1)</f>
        <v>#NUM!</v>
      </c>
    </row>
    <row r="9633" spans="31:31">
      <c r="AE9633" s="56" t="e">
        <f>DATE(Table2[[#This Row],[Year]],Table2[[#This Row],[Month]],1)</f>
        <v>#NUM!</v>
      </c>
    </row>
    <row r="9634" spans="31:31">
      <c r="AE9634" s="56" t="e">
        <f>DATE(Table2[[#This Row],[Year]],Table2[[#This Row],[Month]],1)</f>
        <v>#NUM!</v>
      </c>
    </row>
    <row r="9635" spans="31:31">
      <c r="AE9635" s="56" t="e">
        <f>DATE(Table2[[#This Row],[Year]],Table2[[#This Row],[Month]],1)</f>
        <v>#NUM!</v>
      </c>
    </row>
    <row r="9636" spans="31:31">
      <c r="AE9636" s="56" t="e">
        <f>DATE(Table2[[#This Row],[Year]],Table2[[#This Row],[Month]],1)</f>
        <v>#NUM!</v>
      </c>
    </row>
    <row r="9637" spans="31:31">
      <c r="AE9637" s="56" t="e">
        <f>DATE(Table2[[#This Row],[Year]],Table2[[#This Row],[Month]],1)</f>
        <v>#NUM!</v>
      </c>
    </row>
    <row r="9638" spans="31:31">
      <c r="AE9638" s="56" t="e">
        <f>DATE(Table2[[#This Row],[Year]],Table2[[#This Row],[Month]],1)</f>
        <v>#NUM!</v>
      </c>
    </row>
    <row r="9639" spans="31:31">
      <c r="AE9639" s="56" t="e">
        <f>DATE(Table2[[#This Row],[Year]],Table2[[#This Row],[Month]],1)</f>
        <v>#NUM!</v>
      </c>
    </row>
    <row r="9640" spans="31:31">
      <c r="AE9640" s="56" t="e">
        <f>DATE(Table2[[#This Row],[Year]],Table2[[#This Row],[Month]],1)</f>
        <v>#NUM!</v>
      </c>
    </row>
    <row r="9641" spans="31:31">
      <c r="AE9641" s="56" t="e">
        <f>DATE(Table2[[#This Row],[Year]],Table2[[#This Row],[Month]],1)</f>
        <v>#NUM!</v>
      </c>
    </row>
    <row r="9642" spans="31:31">
      <c r="AE9642" s="56" t="e">
        <f>DATE(Table2[[#This Row],[Year]],Table2[[#This Row],[Month]],1)</f>
        <v>#NUM!</v>
      </c>
    </row>
    <row r="9643" spans="31:31">
      <c r="AE9643" s="56" t="e">
        <f>DATE(Table2[[#This Row],[Year]],Table2[[#This Row],[Month]],1)</f>
        <v>#NUM!</v>
      </c>
    </row>
    <row r="9644" spans="31:31">
      <c r="AE9644" s="56" t="e">
        <f>DATE(Table2[[#This Row],[Year]],Table2[[#This Row],[Month]],1)</f>
        <v>#NUM!</v>
      </c>
    </row>
    <row r="9645" spans="31:31">
      <c r="AE9645" s="56" t="e">
        <f>DATE(Table2[[#This Row],[Year]],Table2[[#This Row],[Month]],1)</f>
        <v>#NUM!</v>
      </c>
    </row>
    <row r="9646" spans="31:31">
      <c r="AE9646" s="56" t="e">
        <f>DATE(Table2[[#This Row],[Year]],Table2[[#This Row],[Month]],1)</f>
        <v>#NUM!</v>
      </c>
    </row>
    <row r="9647" spans="31:31">
      <c r="AE9647" s="56" t="e">
        <f>DATE(Table2[[#This Row],[Year]],Table2[[#This Row],[Month]],1)</f>
        <v>#NUM!</v>
      </c>
    </row>
    <row r="9648" spans="31:31">
      <c r="AE9648" s="56" t="e">
        <f>DATE(Table2[[#This Row],[Year]],Table2[[#This Row],[Month]],1)</f>
        <v>#NUM!</v>
      </c>
    </row>
    <row r="9649" spans="31:31">
      <c r="AE9649" s="56" t="e">
        <f>DATE(Table2[[#This Row],[Year]],Table2[[#This Row],[Month]],1)</f>
        <v>#NUM!</v>
      </c>
    </row>
    <row r="9650" spans="31:31">
      <c r="AE9650" s="56" t="e">
        <f>DATE(Table2[[#This Row],[Year]],Table2[[#This Row],[Month]],1)</f>
        <v>#NUM!</v>
      </c>
    </row>
    <row r="9651" spans="31:31">
      <c r="AE9651" s="56" t="e">
        <f>DATE(Table2[[#This Row],[Year]],Table2[[#This Row],[Month]],1)</f>
        <v>#NUM!</v>
      </c>
    </row>
    <row r="9652" spans="31:31">
      <c r="AE9652" s="56" t="e">
        <f>DATE(Table2[[#This Row],[Year]],Table2[[#This Row],[Month]],1)</f>
        <v>#NUM!</v>
      </c>
    </row>
    <row r="9653" spans="31:31">
      <c r="AE9653" s="56" t="e">
        <f>DATE(Table2[[#This Row],[Year]],Table2[[#This Row],[Month]],1)</f>
        <v>#NUM!</v>
      </c>
    </row>
    <row r="9654" spans="31:31">
      <c r="AE9654" s="56" t="e">
        <f>DATE(Table2[[#This Row],[Year]],Table2[[#This Row],[Month]],1)</f>
        <v>#NUM!</v>
      </c>
    </row>
    <row r="9655" spans="31:31">
      <c r="AE9655" s="56" t="e">
        <f>DATE(Table2[[#This Row],[Year]],Table2[[#This Row],[Month]],1)</f>
        <v>#NUM!</v>
      </c>
    </row>
    <row r="9656" spans="31:31">
      <c r="AE9656" s="56" t="e">
        <f>DATE(Table2[[#This Row],[Year]],Table2[[#This Row],[Month]],1)</f>
        <v>#NUM!</v>
      </c>
    </row>
    <row r="9657" spans="31:31">
      <c r="AE9657" s="56" t="e">
        <f>DATE(Table2[[#This Row],[Year]],Table2[[#This Row],[Month]],1)</f>
        <v>#NUM!</v>
      </c>
    </row>
    <row r="9658" spans="31:31">
      <c r="AE9658" s="56" t="e">
        <f>DATE(Table2[[#This Row],[Year]],Table2[[#This Row],[Month]],1)</f>
        <v>#NUM!</v>
      </c>
    </row>
    <row r="9659" spans="31:31">
      <c r="AE9659" s="56" t="e">
        <f>DATE(Table2[[#This Row],[Year]],Table2[[#This Row],[Month]],1)</f>
        <v>#NUM!</v>
      </c>
    </row>
    <row r="9660" spans="31:31">
      <c r="AE9660" s="56" t="e">
        <f>DATE(Table2[[#This Row],[Year]],Table2[[#This Row],[Month]],1)</f>
        <v>#NUM!</v>
      </c>
    </row>
    <row r="9661" spans="31:31">
      <c r="AE9661" s="56" t="e">
        <f>DATE(Table2[[#This Row],[Year]],Table2[[#This Row],[Month]],1)</f>
        <v>#NUM!</v>
      </c>
    </row>
    <row r="9662" spans="31:31">
      <c r="AE9662" s="56" t="e">
        <f>DATE(Table2[[#This Row],[Year]],Table2[[#This Row],[Month]],1)</f>
        <v>#NUM!</v>
      </c>
    </row>
    <row r="9663" spans="31:31">
      <c r="AE9663" s="56" t="e">
        <f>DATE(Table2[[#This Row],[Year]],Table2[[#This Row],[Month]],1)</f>
        <v>#NUM!</v>
      </c>
    </row>
    <row r="9664" spans="31:31">
      <c r="AE9664" s="56" t="e">
        <f>DATE(Table2[[#This Row],[Year]],Table2[[#This Row],[Month]],1)</f>
        <v>#NUM!</v>
      </c>
    </row>
    <row r="9665" spans="31:31">
      <c r="AE9665" s="56" t="e">
        <f>DATE(Table2[[#This Row],[Year]],Table2[[#This Row],[Month]],1)</f>
        <v>#NUM!</v>
      </c>
    </row>
    <row r="9666" spans="31:31">
      <c r="AE9666" s="56" t="e">
        <f>DATE(Table2[[#This Row],[Year]],Table2[[#This Row],[Month]],1)</f>
        <v>#NUM!</v>
      </c>
    </row>
    <row r="9667" spans="31:31">
      <c r="AE9667" s="56" t="e">
        <f>DATE(Table2[[#This Row],[Year]],Table2[[#This Row],[Month]],1)</f>
        <v>#NUM!</v>
      </c>
    </row>
    <row r="9668" spans="31:31">
      <c r="AE9668" s="56" t="e">
        <f>DATE(Table2[[#This Row],[Year]],Table2[[#This Row],[Month]],1)</f>
        <v>#NUM!</v>
      </c>
    </row>
    <row r="9669" spans="31:31">
      <c r="AE9669" s="56" t="e">
        <f>DATE(Table2[[#This Row],[Year]],Table2[[#This Row],[Month]],1)</f>
        <v>#NUM!</v>
      </c>
    </row>
    <row r="9670" spans="31:31">
      <c r="AE9670" s="56" t="e">
        <f>DATE(Table2[[#This Row],[Year]],Table2[[#This Row],[Month]],1)</f>
        <v>#NUM!</v>
      </c>
    </row>
    <row r="9671" spans="31:31">
      <c r="AE9671" s="56" t="e">
        <f>DATE(Table2[[#This Row],[Year]],Table2[[#This Row],[Month]],1)</f>
        <v>#NUM!</v>
      </c>
    </row>
    <row r="9672" spans="31:31">
      <c r="AE9672" s="56" t="e">
        <f>DATE(Table2[[#This Row],[Year]],Table2[[#This Row],[Month]],1)</f>
        <v>#NUM!</v>
      </c>
    </row>
    <row r="9673" spans="31:31">
      <c r="AE9673" s="56" t="e">
        <f>DATE(Table2[[#This Row],[Year]],Table2[[#This Row],[Month]],1)</f>
        <v>#NUM!</v>
      </c>
    </row>
    <row r="9674" spans="31:31">
      <c r="AE9674" s="56" t="e">
        <f>DATE(Table2[[#This Row],[Year]],Table2[[#This Row],[Month]],1)</f>
        <v>#NUM!</v>
      </c>
    </row>
    <row r="9675" spans="31:31">
      <c r="AE9675" s="56" t="e">
        <f>DATE(Table2[[#This Row],[Year]],Table2[[#This Row],[Month]],1)</f>
        <v>#NUM!</v>
      </c>
    </row>
    <row r="9676" spans="31:31">
      <c r="AE9676" s="56" t="e">
        <f>DATE(Table2[[#This Row],[Year]],Table2[[#This Row],[Month]],1)</f>
        <v>#NUM!</v>
      </c>
    </row>
    <row r="9677" spans="31:31">
      <c r="AE9677" s="56" t="e">
        <f>DATE(Table2[[#This Row],[Year]],Table2[[#This Row],[Month]],1)</f>
        <v>#NUM!</v>
      </c>
    </row>
    <row r="9678" spans="31:31">
      <c r="AE9678" s="56" t="e">
        <f>DATE(Table2[[#This Row],[Year]],Table2[[#This Row],[Month]],1)</f>
        <v>#NUM!</v>
      </c>
    </row>
    <row r="9679" spans="31:31">
      <c r="AE9679" s="56" t="e">
        <f>DATE(Table2[[#This Row],[Year]],Table2[[#This Row],[Month]],1)</f>
        <v>#NUM!</v>
      </c>
    </row>
    <row r="9680" spans="31:31">
      <c r="AE9680" s="56" t="e">
        <f>DATE(Table2[[#This Row],[Year]],Table2[[#This Row],[Month]],1)</f>
        <v>#NUM!</v>
      </c>
    </row>
    <row r="9681" spans="31:31">
      <c r="AE9681" s="56" t="e">
        <f>DATE(Table2[[#This Row],[Year]],Table2[[#This Row],[Month]],1)</f>
        <v>#NUM!</v>
      </c>
    </row>
    <row r="9682" spans="31:31">
      <c r="AE9682" s="56" t="e">
        <f>DATE(Table2[[#This Row],[Year]],Table2[[#This Row],[Month]],1)</f>
        <v>#NUM!</v>
      </c>
    </row>
    <row r="9683" spans="31:31">
      <c r="AE9683" s="56" t="e">
        <f>DATE(Table2[[#This Row],[Year]],Table2[[#This Row],[Month]],1)</f>
        <v>#NUM!</v>
      </c>
    </row>
    <row r="9684" spans="31:31">
      <c r="AE9684" s="56" t="e">
        <f>DATE(Table2[[#This Row],[Year]],Table2[[#This Row],[Month]],1)</f>
        <v>#NUM!</v>
      </c>
    </row>
    <row r="9685" spans="31:31">
      <c r="AE9685" s="56" t="e">
        <f>DATE(Table2[[#This Row],[Year]],Table2[[#This Row],[Month]],1)</f>
        <v>#NUM!</v>
      </c>
    </row>
    <row r="9686" spans="31:31">
      <c r="AE9686" s="56" t="e">
        <f>DATE(Table2[[#This Row],[Year]],Table2[[#This Row],[Month]],1)</f>
        <v>#NUM!</v>
      </c>
    </row>
    <row r="9687" spans="31:31">
      <c r="AE9687" s="56" t="e">
        <f>DATE(Table2[[#This Row],[Year]],Table2[[#This Row],[Month]],1)</f>
        <v>#NUM!</v>
      </c>
    </row>
    <row r="9688" spans="31:31">
      <c r="AE9688" s="56" t="e">
        <f>DATE(Table2[[#This Row],[Year]],Table2[[#This Row],[Month]],1)</f>
        <v>#NUM!</v>
      </c>
    </row>
    <row r="9689" spans="31:31">
      <c r="AE9689" s="56" t="e">
        <f>DATE(Table2[[#This Row],[Year]],Table2[[#This Row],[Month]],1)</f>
        <v>#NUM!</v>
      </c>
    </row>
    <row r="9690" spans="31:31">
      <c r="AE9690" s="56" t="e">
        <f>DATE(Table2[[#This Row],[Year]],Table2[[#This Row],[Month]],1)</f>
        <v>#NUM!</v>
      </c>
    </row>
    <row r="9691" spans="31:31">
      <c r="AE9691" s="56" t="e">
        <f>DATE(Table2[[#This Row],[Year]],Table2[[#This Row],[Month]],1)</f>
        <v>#NUM!</v>
      </c>
    </row>
    <row r="9692" spans="31:31">
      <c r="AE9692" s="56" t="e">
        <f>DATE(Table2[[#This Row],[Year]],Table2[[#This Row],[Month]],1)</f>
        <v>#NUM!</v>
      </c>
    </row>
    <row r="9693" spans="31:31">
      <c r="AE9693" s="56" t="e">
        <f>DATE(Table2[[#This Row],[Year]],Table2[[#This Row],[Month]],1)</f>
        <v>#NUM!</v>
      </c>
    </row>
    <row r="9694" spans="31:31">
      <c r="AE9694" s="56" t="e">
        <f>DATE(Table2[[#This Row],[Year]],Table2[[#This Row],[Month]],1)</f>
        <v>#NUM!</v>
      </c>
    </row>
    <row r="9695" spans="31:31">
      <c r="AE9695" s="56" t="e">
        <f>DATE(Table2[[#This Row],[Year]],Table2[[#This Row],[Month]],1)</f>
        <v>#NUM!</v>
      </c>
    </row>
    <row r="9696" spans="31:31">
      <c r="AE9696" s="56" t="e">
        <f>DATE(Table2[[#This Row],[Year]],Table2[[#This Row],[Month]],1)</f>
        <v>#NUM!</v>
      </c>
    </row>
    <row r="9697" spans="31:31">
      <c r="AE9697" s="56" t="e">
        <f>DATE(Table2[[#This Row],[Year]],Table2[[#This Row],[Month]],1)</f>
        <v>#NUM!</v>
      </c>
    </row>
    <row r="9698" spans="31:31">
      <c r="AE9698" s="56" t="e">
        <f>DATE(Table2[[#This Row],[Year]],Table2[[#This Row],[Month]],1)</f>
        <v>#NUM!</v>
      </c>
    </row>
    <row r="9699" spans="31:31">
      <c r="AE9699" s="56" t="e">
        <f>DATE(Table2[[#This Row],[Year]],Table2[[#This Row],[Month]],1)</f>
        <v>#NUM!</v>
      </c>
    </row>
    <row r="9700" spans="31:31">
      <c r="AE9700" s="56" t="e">
        <f>DATE(Table2[[#This Row],[Year]],Table2[[#This Row],[Month]],1)</f>
        <v>#NUM!</v>
      </c>
    </row>
    <row r="9701" spans="31:31">
      <c r="AE9701" s="56" t="e">
        <f>DATE(Table2[[#This Row],[Year]],Table2[[#This Row],[Month]],1)</f>
        <v>#NUM!</v>
      </c>
    </row>
    <row r="9702" spans="31:31">
      <c r="AE9702" s="56" t="e">
        <f>DATE(Table2[[#This Row],[Year]],Table2[[#This Row],[Month]],1)</f>
        <v>#NUM!</v>
      </c>
    </row>
    <row r="9703" spans="31:31">
      <c r="AE9703" s="56" t="e">
        <f>DATE(Table2[[#This Row],[Year]],Table2[[#This Row],[Month]],1)</f>
        <v>#NUM!</v>
      </c>
    </row>
    <row r="9704" spans="31:31">
      <c r="AE9704" s="56" t="e">
        <f>DATE(Table2[[#This Row],[Year]],Table2[[#This Row],[Month]],1)</f>
        <v>#NUM!</v>
      </c>
    </row>
    <row r="9705" spans="31:31">
      <c r="AE9705" s="56" t="e">
        <f>DATE(Table2[[#This Row],[Year]],Table2[[#This Row],[Month]],1)</f>
        <v>#NUM!</v>
      </c>
    </row>
    <row r="9706" spans="31:31">
      <c r="AE9706" s="56" t="e">
        <f>DATE(Table2[[#This Row],[Year]],Table2[[#This Row],[Month]],1)</f>
        <v>#NUM!</v>
      </c>
    </row>
    <row r="9707" spans="31:31">
      <c r="AE9707" s="56" t="e">
        <f>DATE(Table2[[#This Row],[Year]],Table2[[#This Row],[Month]],1)</f>
        <v>#NUM!</v>
      </c>
    </row>
    <row r="9708" spans="31:31">
      <c r="AE9708" s="56" t="e">
        <f>DATE(Table2[[#This Row],[Year]],Table2[[#This Row],[Month]],1)</f>
        <v>#NUM!</v>
      </c>
    </row>
    <row r="9709" spans="31:31">
      <c r="AE9709" s="56" t="e">
        <f>DATE(Table2[[#This Row],[Year]],Table2[[#This Row],[Month]],1)</f>
        <v>#NUM!</v>
      </c>
    </row>
    <row r="9710" spans="31:31">
      <c r="AE9710" s="56" t="e">
        <f>DATE(Table2[[#This Row],[Year]],Table2[[#This Row],[Month]],1)</f>
        <v>#NUM!</v>
      </c>
    </row>
    <row r="9711" spans="31:31">
      <c r="AE9711" s="56" t="e">
        <f>DATE(Table2[[#This Row],[Year]],Table2[[#This Row],[Month]],1)</f>
        <v>#NUM!</v>
      </c>
    </row>
    <row r="9712" spans="31:31">
      <c r="AE9712" s="56" t="e">
        <f>DATE(Table2[[#This Row],[Year]],Table2[[#This Row],[Month]],1)</f>
        <v>#NUM!</v>
      </c>
    </row>
    <row r="9713" spans="31:31">
      <c r="AE9713" s="56" t="e">
        <f>DATE(Table2[[#This Row],[Year]],Table2[[#This Row],[Month]],1)</f>
        <v>#NUM!</v>
      </c>
    </row>
    <row r="9714" spans="31:31">
      <c r="AE9714" s="56" t="e">
        <f>DATE(Table2[[#This Row],[Year]],Table2[[#This Row],[Month]],1)</f>
        <v>#NUM!</v>
      </c>
    </row>
    <row r="9715" spans="31:31">
      <c r="AE9715" s="56" t="e">
        <f>DATE(Table2[[#This Row],[Year]],Table2[[#This Row],[Month]],1)</f>
        <v>#NUM!</v>
      </c>
    </row>
    <row r="9716" spans="31:31">
      <c r="AE9716" s="56" t="e">
        <f>DATE(Table2[[#This Row],[Year]],Table2[[#This Row],[Month]],1)</f>
        <v>#NUM!</v>
      </c>
    </row>
    <row r="9717" spans="31:31">
      <c r="AE9717" s="56" t="e">
        <f>DATE(Table2[[#This Row],[Year]],Table2[[#This Row],[Month]],1)</f>
        <v>#NUM!</v>
      </c>
    </row>
    <row r="9718" spans="31:31">
      <c r="AE9718" s="56" t="e">
        <f>DATE(Table2[[#This Row],[Year]],Table2[[#This Row],[Month]],1)</f>
        <v>#NUM!</v>
      </c>
    </row>
    <row r="9719" spans="31:31">
      <c r="AE9719" s="56" t="e">
        <f>DATE(Table2[[#This Row],[Year]],Table2[[#This Row],[Month]],1)</f>
        <v>#NUM!</v>
      </c>
    </row>
    <row r="9720" spans="31:31">
      <c r="AE9720" s="56" t="e">
        <f>DATE(Table2[[#This Row],[Year]],Table2[[#This Row],[Month]],1)</f>
        <v>#NUM!</v>
      </c>
    </row>
    <row r="9721" spans="31:31">
      <c r="AE9721" s="56" t="e">
        <f>DATE(Table2[[#This Row],[Year]],Table2[[#This Row],[Month]],1)</f>
        <v>#NUM!</v>
      </c>
    </row>
    <row r="9722" spans="31:31">
      <c r="AE9722" s="56" t="e">
        <f>DATE(Table2[[#This Row],[Year]],Table2[[#This Row],[Month]],1)</f>
        <v>#NUM!</v>
      </c>
    </row>
    <row r="9723" spans="31:31">
      <c r="AE9723" s="56" t="e">
        <f>DATE(Table2[[#This Row],[Year]],Table2[[#This Row],[Month]],1)</f>
        <v>#NUM!</v>
      </c>
    </row>
    <row r="9724" spans="31:31">
      <c r="AE9724" s="56" t="e">
        <f>DATE(Table2[[#This Row],[Year]],Table2[[#This Row],[Month]],1)</f>
        <v>#NUM!</v>
      </c>
    </row>
    <row r="9725" spans="31:31">
      <c r="AE9725" s="56" t="e">
        <f>DATE(Table2[[#This Row],[Year]],Table2[[#This Row],[Month]],1)</f>
        <v>#NUM!</v>
      </c>
    </row>
    <row r="9726" spans="31:31">
      <c r="AE9726" s="56" t="e">
        <f>DATE(Table2[[#This Row],[Year]],Table2[[#This Row],[Month]],1)</f>
        <v>#NUM!</v>
      </c>
    </row>
    <row r="9727" spans="31:31">
      <c r="AE9727" s="56" t="e">
        <f>DATE(Table2[[#This Row],[Year]],Table2[[#This Row],[Month]],1)</f>
        <v>#NUM!</v>
      </c>
    </row>
    <row r="9728" spans="31:31">
      <c r="AE9728" s="56" t="e">
        <f>DATE(Table2[[#This Row],[Year]],Table2[[#This Row],[Month]],1)</f>
        <v>#NUM!</v>
      </c>
    </row>
    <row r="9729" spans="31:31">
      <c r="AE9729" s="56" t="e">
        <f>DATE(Table2[[#This Row],[Year]],Table2[[#This Row],[Month]],1)</f>
        <v>#NUM!</v>
      </c>
    </row>
    <row r="9730" spans="31:31">
      <c r="AE9730" s="56" t="e">
        <f>DATE(Table2[[#This Row],[Year]],Table2[[#This Row],[Month]],1)</f>
        <v>#NUM!</v>
      </c>
    </row>
    <row r="9731" spans="31:31">
      <c r="AE9731" s="56" t="e">
        <f>DATE(Table2[[#This Row],[Year]],Table2[[#This Row],[Month]],1)</f>
        <v>#NUM!</v>
      </c>
    </row>
    <row r="9732" spans="31:31">
      <c r="AE9732" s="56" t="e">
        <f>DATE(Table2[[#This Row],[Year]],Table2[[#This Row],[Month]],1)</f>
        <v>#NUM!</v>
      </c>
    </row>
    <row r="9733" spans="31:31">
      <c r="AE9733" s="56" t="e">
        <f>DATE(Table2[[#This Row],[Year]],Table2[[#This Row],[Month]],1)</f>
        <v>#NUM!</v>
      </c>
    </row>
    <row r="9734" spans="31:31">
      <c r="AE9734" s="56" t="e">
        <f>DATE(Table2[[#This Row],[Year]],Table2[[#This Row],[Month]],1)</f>
        <v>#NUM!</v>
      </c>
    </row>
    <row r="9735" spans="31:31">
      <c r="AE9735" s="56" t="e">
        <f>DATE(Table2[[#This Row],[Year]],Table2[[#This Row],[Month]],1)</f>
        <v>#NUM!</v>
      </c>
    </row>
    <row r="9736" spans="31:31">
      <c r="AE9736" s="56" t="e">
        <f>DATE(Table2[[#This Row],[Year]],Table2[[#This Row],[Month]],1)</f>
        <v>#NUM!</v>
      </c>
    </row>
    <row r="9737" spans="31:31">
      <c r="AE9737" s="56" t="e">
        <f>DATE(Table2[[#This Row],[Year]],Table2[[#This Row],[Month]],1)</f>
        <v>#NUM!</v>
      </c>
    </row>
    <row r="9738" spans="31:31">
      <c r="AE9738" s="56" t="e">
        <f>DATE(Table2[[#This Row],[Year]],Table2[[#This Row],[Month]],1)</f>
        <v>#NUM!</v>
      </c>
    </row>
    <row r="9739" spans="31:31">
      <c r="AE9739" s="56" t="e">
        <f>DATE(Table2[[#This Row],[Year]],Table2[[#This Row],[Month]],1)</f>
        <v>#NUM!</v>
      </c>
    </row>
    <row r="9740" spans="31:31">
      <c r="AE9740" s="56" t="e">
        <f>DATE(Table2[[#This Row],[Year]],Table2[[#This Row],[Month]],1)</f>
        <v>#NUM!</v>
      </c>
    </row>
    <row r="9741" spans="31:31">
      <c r="AE9741" s="56" t="e">
        <f>DATE(Table2[[#This Row],[Year]],Table2[[#This Row],[Month]],1)</f>
        <v>#NUM!</v>
      </c>
    </row>
    <row r="9742" spans="31:31">
      <c r="AE9742" s="56" t="e">
        <f>DATE(Table2[[#This Row],[Year]],Table2[[#This Row],[Month]],1)</f>
        <v>#NUM!</v>
      </c>
    </row>
    <row r="9743" spans="31:31">
      <c r="AE9743" s="56" t="e">
        <f>DATE(Table2[[#This Row],[Year]],Table2[[#This Row],[Month]],1)</f>
        <v>#NUM!</v>
      </c>
    </row>
    <row r="9744" spans="31:31">
      <c r="AE9744" s="56" t="e">
        <f>DATE(Table2[[#This Row],[Year]],Table2[[#This Row],[Month]],1)</f>
        <v>#NUM!</v>
      </c>
    </row>
    <row r="9745" spans="31:31">
      <c r="AE9745" s="56" t="e">
        <f>DATE(Table2[[#This Row],[Year]],Table2[[#This Row],[Month]],1)</f>
        <v>#NUM!</v>
      </c>
    </row>
    <row r="9746" spans="31:31">
      <c r="AE9746" s="56" t="e">
        <f>DATE(Table2[[#This Row],[Year]],Table2[[#This Row],[Month]],1)</f>
        <v>#NUM!</v>
      </c>
    </row>
    <row r="9747" spans="31:31">
      <c r="AE9747" s="56" t="e">
        <f>DATE(Table2[[#This Row],[Year]],Table2[[#This Row],[Month]],1)</f>
        <v>#NUM!</v>
      </c>
    </row>
    <row r="9748" spans="31:31">
      <c r="AE9748" s="56" t="e">
        <f>DATE(Table2[[#This Row],[Year]],Table2[[#This Row],[Month]],1)</f>
        <v>#NUM!</v>
      </c>
    </row>
    <row r="9749" spans="31:31">
      <c r="AE9749" s="56" t="e">
        <f>DATE(Table2[[#This Row],[Year]],Table2[[#This Row],[Month]],1)</f>
        <v>#NUM!</v>
      </c>
    </row>
    <row r="9750" spans="31:31">
      <c r="AE9750" s="56" t="e">
        <f>DATE(Table2[[#This Row],[Year]],Table2[[#This Row],[Month]],1)</f>
        <v>#NUM!</v>
      </c>
    </row>
    <row r="9751" spans="31:31">
      <c r="AE9751" s="56" t="e">
        <f>DATE(Table2[[#This Row],[Year]],Table2[[#This Row],[Month]],1)</f>
        <v>#NUM!</v>
      </c>
    </row>
    <row r="9752" spans="31:31">
      <c r="AE9752" s="56" t="e">
        <f>DATE(Table2[[#This Row],[Year]],Table2[[#This Row],[Month]],1)</f>
        <v>#NUM!</v>
      </c>
    </row>
    <row r="9753" spans="31:31">
      <c r="AE9753" s="56" t="e">
        <f>DATE(Table2[[#This Row],[Year]],Table2[[#This Row],[Month]],1)</f>
        <v>#NUM!</v>
      </c>
    </row>
    <row r="9754" spans="31:31">
      <c r="AE9754" s="56" t="e">
        <f>DATE(Table2[[#This Row],[Year]],Table2[[#This Row],[Month]],1)</f>
        <v>#NUM!</v>
      </c>
    </row>
    <row r="9755" spans="31:31">
      <c r="AE9755" s="56" t="e">
        <f>DATE(Table2[[#This Row],[Year]],Table2[[#This Row],[Month]],1)</f>
        <v>#NUM!</v>
      </c>
    </row>
    <row r="9756" spans="31:31">
      <c r="AE9756" s="56" t="e">
        <f>DATE(Table2[[#This Row],[Year]],Table2[[#This Row],[Month]],1)</f>
        <v>#NUM!</v>
      </c>
    </row>
    <row r="9757" spans="31:31">
      <c r="AE9757" s="56" t="e">
        <f>DATE(Table2[[#This Row],[Year]],Table2[[#This Row],[Month]],1)</f>
        <v>#NUM!</v>
      </c>
    </row>
    <row r="9758" spans="31:31">
      <c r="AE9758" s="56" t="e">
        <f>DATE(Table2[[#This Row],[Year]],Table2[[#This Row],[Month]],1)</f>
        <v>#NUM!</v>
      </c>
    </row>
    <row r="9759" spans="31:31">
      <c r="AE9759" s="56" t="e">
        <f>DATE(Table2[[#This Row],[Year]],Table2[[#This Row],[Month]],1)</f>
        <v>#NUM!</v>
      </c>
    </row>
    <row r="9760" spans="31:31">
      <c r="AE9760" s="56" t="e">
        <f>DATE(Table2[[#This Row],[Year]],Table2[[#This Row],[Month]],1)</f>
        <v>#NUM!</v>
      </c>
    </row>
    <row r="9761" spans="31:31">
      <c r="AE9761" s="56" t="e">
        <f>DATE(Table2[[#This Row],[Year]],Table2[[#This Row],[Month]],1)</f>
        <v>#NUM!</v>
      </c>
    </row>
    <row r="9762" spans="31:31">
      <c r="AE9762" s="56" t="e">
        <f>DATE(Table2[[#This Row],[Year]],Table2[[#This Row],[Month]],1)</f>
        <v>#NUM!</v>
      </c>
    </row>
    <row r="9763" spans="31:31">
      <c r="AE9763" s="56" t="e">
        <f>DATE(Table2[[#This Row],[Year]],Table2[[#This Row],[Month]],1)</f>
        <v>#NUM!</v>
      </c>
    </row>
    <row r="9764" spans="31:31">
      <c r="AE9764" s="56" t="e">
        <f>DATE(Table2[[#This Row],[Year]],Table2[[#This Row],[Month]],1)</f>
        <v>#NUM!</v>
      </c>
    </row>
    <row r="9765" spans="31:31">
      <c r="AE9765" s="56" t="e">
        <f>DATE(Table2[[#This Row],[Year]],Table2[[#This Row],[Month]],1)</f>
        <v>#NUM!</v>
      </c>
    </row>
    <row r="9766" spans="31:31">
      <c r="AE9766" s="56" t="e">
        <f>DATE(Table2[[#This Row],[Year]],Table2[[#This Row],[Month]],1)</f>
        <v>#NUM!</v>
      </c>
    </row>
    <row r="9767" spans="31:31">
      <c r="AE9767" s="56" t="e">
        <f>DATE(Table2[[#This Row],[Year]],Table2[[#This Row],[Month]],1)</f>
        <v>#NUM!</v>
      </c>
    </row>
    <row r="9768" spans="31:31">
      <c r="AE9768" s="56" t="e">
        <f>DATE(Table2[[#This Row],[Year]],Table2[[#This Row],[Month]],1)</f>
        <v>#NUM!</v>
      </c>
    </row>
    <row r="9769" spans="31:31">
      <c r="AE9769" s="56" t="e">
        <f>DATE(Table2[[#This Row],[Year]],Table2[[#This Row],[Month]],1)</f>
        <v>#NUM!</v>
      </c>
    </row>
    <row r="9770" spans="31:31">
      <c r="AE9770" s="56" t="e">
        <f>DATE(Table2[[#This Row],[Year]],Table2[[#This Row],[Month]],1)</f>
        <v>#NUM!</v>
      </c>
    </row>
    <row r="9771" spans="31:31">
      <c r="AE9771" s="56" t="e">
        <f>DATE(Table2[[#This Row],[Year]],Table2[[#This Row],[Month]],1)</f>
        <v>#NUM!</v>
      </c>
    </row>
    <row r="9772" spans="31:31">
      <c r="AE9772" s="56" t="e">
        <f>DATE(Table2[[#This Row],[Year]],Table2[[#This Row],[Month]],1)</f>
        <v>#NUM!</v>
      </c>
    </row>
    <row r="9773" spans="31:31">
      <c r="AE9773" s="56" t="e">
        <f>DATE(Table2[[#This Row],[Year]],Table2[[#This Row],[Month]],1)</f>
        <v>#NUM!</v>
      </c>
    </row>
    <row r="9774" spans="31:31">
      <c r="AE9774" s="56" t="e">
        <f>DATE(Table2[[#This Row],[Year]],Table2[[#This Row],[Month]],1)</f>
        <v>#NUM!</v>
      </c>
    </row>
    <row r="9775" spans="31:31">
      <c r="AE9775" s="56" t="e">
        <f>DATE(Table2[[#This Row],[Year]],Table2[[#This Row],[Month]],1)</f>
        <v>#NUM!</v>
      </c>
    </row>
    <row r="9776" spans="31:31">
      <c r="AE9776" s="56" t="e">
        <f>DATE(Table2[[#This Row],[Year]],Table2[[#This Row],[Month]],1)</f>
        <v>#NUM!</v>
      </c>
    </row>
    <row r="9777" spans="31:31">
      <c r="AE9777" s="56" t="e">
        <f>DATE(Table2[[#This Row],[Year]],Table2[[#This Row],[Month]],1)</f>
        <v>#NUM!</v>
      </c>
    </row>
    <row r="9778" spans="31:31">
      <c r="AE9778" s="56" t="e">
        <f>DATE(Table2[[#This Row],[Year]],Table2[[#This Row],[Month]],1)</f>
        <v>#NUM!</v>
      </c>
    </row>
    <row r="9779" spans="31:31">
      <c r="AE9779" s="56" t="e">
        <f>DATE(Table2[[#This Row],[Year]],Table2[[#This Row],[Month]],1)</f>
        <v>#NUM!</v>
      </c>
    </row>
    <row r="9780" spans="31:31">
      <c r="AE9780" s="56" t="e">
        <f>DATE(Table2[[#This Row],[Year]],Table2[[#This Row],[Month]],1)</f>
        <v>#NUM!</v>
      </c>
    </row>
    <row r="9781" spans="31:31">
      <c r="AE9781" s="56" t="e">
        <f>DATE(Table2[[#This Row],[Year]],Table2[[#This Row],[Month]],1)</f>
        <v>#NUM!</v>
      </c>
    </row>
    <row r="9782" spans="31:31">
      <c r="AE9782" s="56" t="e">
        <f>DATE(Table2[[#This Row],[Year]],Table2[[#This Row],[Month]],1)</f>
        <v>#NUM!</v>
      </c>
    </row>
    <row r="9783" spans="31:31">
      <c r="AE9783" s="56" t="e">
        <f>DATE(Table2[[#This Row],[Year]],Table2[[#This Row],[Month]],1)</f>
        <v>#NUM!</v>
      </c>
    </row>
    <row r="9784" spans="31:31">
      <c r="AE9784" s="56" t="e">
        <f>DATE(Table2[[#This Row],[Year]],Table2[[#This Row],[Month]],1)</f>
        <v>#NUM!</v>
      </c>
    </row>
    <row r="9785" spans="31:31">
      <c r="AE9785" s="56" t="e">
        <f>DATE(Table2[[#This Row],[Year]],Table2[[#This Row],[Month]],1)</f>
        <v>#NUM!</v>
      </c>
    </row>
    <row r="9786" spans="31:31">
      <c r="AE9786" s="56" t="e">
        <f>DATE(Table2[[#This Row],[Year]],Table2[[#This Row],[Month]],1)</f>
        <v>#NUM!</v>
      </c>
    </row>
    <row r="9787" spans="31:31">
      <c r="AE9787" s="56" t="e">
        <f>DATE(Table2[[#This Row],[Year]],Table2[[#This Row],[Month]],1)</f>
        <v>#NUM!</v>
      </c>
    </row>
    <row r="9788" spans="31:31">
      <c r="AE9788" s="56" t="e">
        <f>DATE(Table2[[#This Row],[Year]],Table2[[#This Row],[Month]],1)</f>
        <v>#NUM!</v>
      </c>
    </row>
    <row r="9789" spans="31:31">
      <c r="AE9789" s="56" t="e">
        <f>DATE(Table2[[#This Row],[Year]],Table2[[#This Row],[Month]],1)</f>
        <v>#NUM!</v>
      </c>
    </row>
    <row r="9790" spans="31:31">
      <c r="AE9790" s="56" t="e">
        <f>DATE(Table2[[#This Row],[Year]],Table2[[#This Row],[Month]],1)</f>
        <v>#NUM!</v>
      </c>
    </row>
    <row r="9791" spans="31:31">
      <c r="AE9791" s="56" t="e">
        <f>DATE(Table2[[#This Row],[Year]],Table2[[#This Row],[Month]],1)</f>
        <v>#NUM!</v>
      </c>
    </row>
    <row r="9792" spans="31:31">
      <c r="AE9792" s="56" t="e">
        <f>DATE(Table2[[#This Row],[Year]],Table2[[#This Row],[Month]],1)</f>
        <v>#NUM!</v>
      </c>
    </row>
    <row r="9793" spans="31:31">
      <c r="AE9793" s="56" t="e">
        <f>DATE(Table2[[#This Row],[Year]],Table2[[#This Row],[Month]],1)</f>
        <v>#NUM!</v>
      </c>
    </row>
    <row r="9794" spans="31:31">
      <c r="AE9794" s="56" t="e">
        <f>DATE(Table2[[#This Row],[Year]],Table2[[#This Row],[Month]],1)</f>
        <v>#NUM!</v>
      </c>
    </row>
    <row r="9795" spans="31:31">
      <c r="AE9795" s="56" t="e">
        <f>DATE(Table2[[#This Row],[Year]],Table2[[#This Row],[Month]],1)</f>
        <v>#NUM!</v>
      </c>
    </row>
    <row r="9796" spans="31:31">
      <c r="AE9796" s="56" t="e">
        <f>DATE(Table2[[#This Row],[Year]],Table2[[#This Row],[Month]],1)</f>
        <v>#NUM!</v>
      </c>
    </row>
    <row r="9797" spans="31:31">
      <c r="AE9797" s="56" t="e">
        <f>DATE(Table2[[#This Row],[Year]],Table2[[#This Row],[Month]],1)</f>
        <v>#NUM!</v>
      </c>
    </row>
    <row r="9798" spans="31:31">
      <c r="AE9798" s="56" t="e">
        <f>DATE(Table2[[#This Row],[Year]],Table2[[#This Row],[Month]],1)</f>
        <v>#NUM!</v>
      </c>
    </row>
    <row r="9799" spans="31:31">
      <c r="AE9799" s="56" t="e">
        <f>DATE(Table2[[#This Row],[Year]],Table2[[#This Row],[Month]],1)</f>
        <v>#NUM!</v>
      </c>
    </row>
    <row r="9800" spans="31:31">
      <c r="AE9800" s="56" t="e">
        <f>DATE(Table2[[#This Row],[Year]],Table2[[#This Row],[Month]],1)</f>
        <v>#NUM!</v>
      </c>
    </row>
    <row r="9801" spans="31:31">
      <c r="AE9801" s="56" t="e">
        <f>DATE(Table2[[#This Row],[Year]],Table2[[#This Row],[Month]],1)</f>
        <v>#NUM!</v>
      </c>
    </row>
    <row r="9802" spans="31:31">
      <c r="AE9802" s="56" t="e">
        <f>DATE(Table2[[#This Row],[Year]],Table2[[#This Row],[Month]],1)</f>
        <v>#NUM!</v>
      </c>
    </row>
    <row r="9803" spans="31:31">
      <c r="AE9803" s="56" t="e">
        <f>DATE(Table2[[#This Row],[Year]],Table2[[#This Row],[Month]],1)</f>
        <v>#NUM!</v>
      </c>
    </row>
    <row r="9804" spans="31:31">
      <c r="AE9804" s="56" t="e">
        <f>DATE(Table2[[#This Row],[Year]],Table2[[#This Row],[Month]],1)</f>
        <v>#NUM!</v>
      </c>
    </row>
    <row r="9805" spans="31:31">
      <c r="AE9805" s="56" t="e">
        <f>DATE(Table2[[#This Row],[Year]],Table2[[#This Row],[Month]],1)</f>
        <v>#NUM!</v>
      </c>
    </row>
    <row r="9806" spans="31:31">
      <c r="AE9806" s="56" t="e">
        <f>DATE(Table2[[#This Row],[Year]],Table2[[#This Row],[Month]],1)</f>
        <v>#NUM!</v>
      </c>
    </row>
    <row r="9807" spans="31:31">
      <c r="AE9807" s="56" t="e">
        <f>DATE(Table2[[#This Row],[Year]],Table2[[#This Row],[Month]],1)</f>
        <v>#NUM!</v>
      </c>
    </row>
    <row r="9808" spans="31:31">
      <c r="AE9808" s="56" t="e">
        <f>DATE(Table2[[#This Row],[Year]],Table2[[#This Row],[Month]],1)</f>
        <v>#NUM!</v>
      </c>
    </row>
    <row r="9809" spans="31:31">
      <c r="AE9809" s="56" t="e">
        <f>DATE(Table2[[#This Row],[Year]],Table2[[#This Row],[Month]],1)</f>
        <v>#NUM!</v>
      </c>
    </row>
    <row r="9810" spans="31:31">
      <c r="AE9810" s="56" t="e">
        <f>DATE(Table2[[#This Row],[Year]],Table2[[#This Row],[Month]],1)</f>
        <v>#NUM!</v>
      </c>
    </row>
    <row r="9811" spans="31:31">
      <c r="AE9811" s="56" t="e">
        <f>DATE(Table2[[#This Row],[Year]],Table2[[#This Row],[Month]],1)</f>
        <v>#NUM!</v>
      </c>
    </row>
    <row r="9812" spans="31:31">
      <c r="AE9812" s="56" t="e">
        <f>DATE(Table2[[#This Row],[Year]],Table2[[#This Row],[Month]],1)</f>
        <v>#NUM!</v>
      </c>
    </row>
    <row r="9813" spans="31:31">
      <c r="AE9813" s="56" t="e">
        <f>DATE(Table2[[#This Row],[Year]],Table2[[#This Row],[Month]],1)</f>
        <v>#NUM!</v>
      </c>
    </row>
    <row r="9814" spans="31:31">
      <c r="AE9814" s="56" t="e">
        <f>DATE(Table2[[#This Row],[Year]],Table2[[#This Row],[Month]],1)</f>
        <v>#NUM!</v>
      </c>
    </row>
    <row r="9815" spans="31:31">
      <c r="AE9815" s="56" t="e">
        <f>DATE(Table2[[#This Row],[Year]],Table2[[#This Row],[Month]],1)</f>
        <v>#NUM!</v>
      </c>
    </row>
    <row r="9816" spans="31:31">
      <c r="AE9816" s="56" t="e">
        <f>DATE(Table2[[#This Row],[Year]],Table2[[#This Row],[Month]],1)</f>
        <v>#NUM!</v>
      </c>
    </row>
    <row r="9817" spans="31:31">
      <c r="AE9817" s="56" t="e">
        <f>DATE(Table2[[#This Row],[Year]],Table2[[#This Row],[Month]],1)</f>
        <v>#NUM!</v>
      </c>
    </row>
    <row r="9818" spans="31:31">
      <c r="AE9818" s="56" t="e">
        <f>DATE(Table2[[#This Row],[Year]],Table2[[#This Row],[Month]],1)</f>
        <v>#NUM!</v>
      </c>
    </row>
    <row r="9819" spans="31:31">
      <c r="AE9819" s="56" t="e">
        <f>DATE(Table2[[#This Row],[Year]],Table2[[#This Row],[Month]],1)</f>
        <v>#NUM!</v>
      </c>
    </row>
    <row r="9820" spans="31:31">
      <c r="AE9820" s="56" t="e">
        <f>DATE(Table2[[#This Row],[Year]],Table2[[#This Row],[Month]],1)</f>
        <v>#NUM!</v>
      </c>
    </row>
    <row r="9821" spans="31:31">
      <c r="AE9821" s="56" t="e">
        <f>DATE(Table2[[#This Row],[Year]],Table2[[#This Row],[Month]],1)</f>
        <v>#NUM!</v>
      </c>
    </row>
    <row r="9822" spans="31:31">
      <c r="AE9822" s="56" t="e">
        <f>DATE(Table2[[#This Row],[Year]],Table2[[#This Row],[Month]],1)</f>
        <v>#NUM!</v>
      </c>
    </row>
    <row r="9823" spans="31:31">
      <c r="AE9823" s="56" t="e">
        <f>DATE(Table2[[#This Row],[Year]],Table2[[#This Row],[Month]],1)</f>
        <v>#NUM!</v>
      </c>
    </row>
    <row r="9824" spans="31:31">
      <c r="AE9824" s="56" t="e">
        <f>DATE(Table2[[#This Row],[Year]],Table2[[#This Row],[Month]],1)</f>
        <v>#NUM!</v>
      </c>
    </row>
    <row r="9825" spans="31:31">
      <c r="AE9825" s="56" t="e">
        <f>DATE(Table2[[#This Row],[Year]],Table2[[#This Row],[Month]],1)</f>
        <v>#NUM!</v>
      </c>
    </row>
    <row r="9826" spans="31:31">
      <c r="AE9826" s="56" t="e">
        <f>DATE(Table2[[#This Row],[Year]],Table2[[#This Row],[Month]],1)</f>
        <v>#NUM!</v>
      </c>
    </row>
    <row r="9827" spans="31:31">
      <c r="AE9827" s="56" t="e">
        <f>DATE(Table2[[#This Row],[Year]],Table2[[#This Row],[Month]],1)</f>
        <v>#NUM!</v>
      </c>
    </row>
    <row r="9828" spans="31:31">
      <c r="AE9828" s="56" t="e">
        <f>DATE(Table2[[#This Row],[Year]],Table2[[#This Row],[Month]],1)</f>
        <v>#NUM!</v>
      </c>
    </row>
    <row r="9829" spans="31:31">
      <c r="AE9829" s="56" t="e">
        <f>DATE(Table2[[#This Row],[Year]],Table2[[#This Row],[Month]],1)</f>
        <v>#NUM!</v>
      </c>
    </row>
    <row r="9830" spans="31:31">
      <c r="AE9830" s="56" t="e">
        <f>DATE(Table2[[#This Row],[Year]],Table2[[#This Row],[Month]],1)</f>
        <v>#NUM!</v>
      </c>
    </row>
    <row r="9831" spans="31:31">
      <c r="AE9831" s="56" t="e">
        <f>DATE(Table2[[#This Row],[Year]],Table2[[#This Row],[Month]],1)</f>
        <v>#NUM!</v>
      </c>
    </row>
    <row r="9832" spans="31:31">
      <c r="AE9832" s="56" t="e">
        <f>DATE(Table2[[#This Row],[Year]],Table2[[#This Row],[Month]],1)</f>
        <v>#NUM!</v>
      </c>
    </row>
    <row r="9833" spans="31:31">
      <c r="AE9833" s="56" t="e">
        <f>DATE(Table2[[#This Row],[Year]],Table2[[#This Row],[Month]],1)</f>
        <v>#NUM!</v>
      </c>
    </row>
    <row r="9834" spans="31:31">
      <c r="AE9834" s="56" t="e">
        <f>DATE(Table2[[#This Row],[Year]],Table2[[#This Row],[Month]],1)</f>
        <v>#NUM!</v>
      </c>
    </row>
    <row r="9835" spans="31:31">
      <c r="AE9835" s="56" t="e">
        <f>DATE(Table2[[#This Row],[Year]],Table2[[#This Row],[Month]],1)</f>
        <v>#NUM!</v>
      </c>
    </row>
    <row r="9836" spans="31:31">
      <c r="AE9836" s="56" t="e">
        <f>DATE(Table2[[#This Row],[Year]],Table2[[#This Row],[Month]],1)</f>
        <v>#NUM!</v>
      </c>
    </row>
    <row r="9837" spans="31:31">
      <c r="AE9837" s="56" t="e">
        <f>DATE(Table2[[#This Row],[Year]],Table2[[#This Row],[Month]],1)</f>
        <v>#NUM!</v>
      </c>
    </row>
    <row r="9838" spans="31:31">
      <c r="AE9838" s="56" t="e">
        <f>DATE(Table2[[#This Row],[Year]],Table2[[#This Row],[Month]],1)</f>
        <v>#NUM!</v>
      </c>
    </row>
    <row r="9839" spans="31:31">
      <c r="AE9839" s="56" t="e">
        <f>DATE(Table2[[#This Row],[Year]],Table2[[#This Row],[Month]],1)</f>
        <v>#NUM!</v>
      </c>
    </row>
    <row r="9840" spans="31:31">
      <c r="AE9840" s="56" t="e">
        <f>DATE(Table2[[#This Row],[Year]],Table2[[#This Row],[Month]],1)</f>
        <v>#NUM!</v>
      </c>
    </row>
    <row r="9841" spans="31:31">
      <c r="AE9841" s="56" t="e">
        <f>DATE(Table2[[#This Row],[Year]],Table2[[#This Row],[Month]],1)</f>
        <v>#NUM!</v>
      </c>
    </row>
    <row r="9842" spans="31:31">
      <c r="AE9842" s="56" t="e">
        <f>DATE(Table2[[#This Row],[Year]],Table2[[#This Row],[Month]],1)</f>
        <v>#NUM!</v>
      </c>
    </row>
    <row r="9843" spans="31:31">
      <c r="AE9843" s="56" t="e">
        <f>DATE(Table2[[#This Row],[Year]],Table2[[#This Row],[Month]],1)</f>
        <v>#NUM!</v>
      </c>
    </row>
    <row r="9844" spans="31:31">
      <c r="AE9844" s="56" t="e">
        <f>DATE(Table2[[#This Row],[Year]],Table2[[#This Row],[Month]],1)</f>
        <v>#NUM!</v>
      </c>
    </row>
    <row r="9845" spans="31:31">
      <c r="AE9845" s="56" t="e">
        <f>DATE(Table2[[#This Row],[Year]],Table2[[#This Row],[Month]],1)</f>
        <v>#NUM!</v>
      </c>
    </row>
    <row r="9846" spans="31:31">
      <c r="AE9846" s="56" t="e">
        <f>DATE(Table2[[#This Row],[Year]],Table2[[#This Row],[Month]],1)</f>
        <v>#NUM!</v>
      </c>
    </row>
    <row r="9847" spans="31:31">
      <c r="AE9847" s="56" t="e">
        <f>DATE(Table2[[#This Row],[Year]],Table2[[#This Row],[Month]],1)</f>
        <v>#NUM!</v>
      </c>
    </row>
    <row r="9848" spans="31:31">
      <c r="AE9848" s="56" t="e">
        <f>DATE(Table2[[#This Row],[Year]],Table2[[#This Row],[Month]],1)</f>
        <v>#NUM!</v>
      </c>
    </row>
    <row r="9849" spans="31:31">
      <c r="AE9849" s="56" t="e">
        <f>DATE(Table2[[#This Row],[Year]],Table2[[#This Row],[Month]],1)</f>
        <v>#NUM!</v>
      </c>
    </row>
    <row r="9850" spans="31:31">
      <c r="AE9850" s="56" t="e">
        <f>DATE(Table2[[#This Row],[Year]],Table2[[#This Row],[Month]],1)</f>
        <v>#NUM!</v>
      </c>
    </row>
    <row r="9851" spans="31:31">
      <c r="AE9851" s="56" t="e">
        <f>DATE(Table2[[#This Row],[Year]],Table2[[#This Row],[Month]],1)</f>
        <v>#NUM!</v>
      </c>
    </row>
    <row r="9852" spans="31:31">
      <c r="AE9852" s="56" t="e">
        <f>DATE(Table2[[#This Row],[Year]],Table2[[#This Row],[Month]],1)</f>
        <v>#NUM!</v>
      </c>
    </row>
    <row r="9853" spans="31:31">
      <c r="AE9853" s="56" t="e">
        <f>DATE(Table2[[#This Row],[Year]],Table2[[#This Row],[Month]],1)</f>
        <v>#NUM!</v>
      </c>
    </row>
    <row r="9854" spans="31:31">
      <c r="AE9854" s="56" t="e">
        <f>DATE(Table2[[#This Row],[Year]],Table2[[#This Row],[Month]],1)</f>
        <v>#NUM!</v>
      </c>
    </row>
    <row r="9855" spans="31:31">
      <c r="AE9855" s="56" t="e">
        <f>DATE(Table2[[#This Row],[Year]],Table2[[#This Row],[Month]],1)</f>
        <v>#NUM!</v>
      </c>
    </row>
    <row r="9856" spans="31:31">
      <c r="AE9856" s="56" t="e">
        <f>DATE(Table2[[#This Row],[Year]],Table2[[#This Row],[Month]],1)</f>
        <v>#NUM!</v>
      </c>
    </row>
    <row r="9857" spans="31:31">
      <c r="AE9857" s="56" t="e">
        <f>DATE(Table2[[#This Row],[Year]],Table2[[#This Row],[Month]],1)</f>
        <v>#NUM!</v>
      </c>
    </row>
    <row r="9858" spans="31:31">
      <c r="AE9858" s="56" t="e">
        <f>DATE(Table2[[#This Row],[Year]],Table2[[#This Row],[Month]],1)</f>
        <v>#NUM!</v>
      </c>
    </row>
    <row r="9859" spans="31:31">
      <c r="AE9859" s="56" t="e">
        <f>DATE(Table2[[#This Row],[Year]],Table2[[#This Row],[Month]],1)</f>
        <v>#NUM!</v>
      </c>
    </row>
    <row r="9860" spans="31:31">
      <c r="AE9860" s="56" t="e">
        <f>DATE(Table2[[#This Row],[Year]],Table2[[#This Row],[Month]],1)</f>
        <v>#NUM!</v>
      </c>
    </row>
    <row r="9861" spans="31:31">
      <c r="AE9861" s="56" t="e">
        <f>DATE(Table2[[#This Row],[Year]],Table2[[#This Row],[Month]],1)</f>
        <v>#NUM!</v>
      </c>
    </row>
    <row r="9862" spans="31:31">
      <c r="AE9862" s="56" t="e">
        <f>DATE(Table2[[#This Row],[Year]],Table2[[#This Row],[Month]],1)</f>
        <v>#NUM!</v>
      </c>
    </row>
    <row r="9863" spans="31:31">
      <c r="AE9863" s="56" t="e">
        <f>DATE(Table2[[#This Row],[Year]],Table2[[#This Row],[Month]],1)</f>
        <v>#NUM!</v>
      </c>
    </row>
    <row r="9864" spans="31:31">
      <c r="AE9864" s="56" t="e">
        <f>DATE(Table2[[#This Row],[Year]],Table2[[#This Row],[Month]],1)</f>
        <v>#NUM!</v>
      </c>
    </row>
    <row r="9865" spans="31:31">
      <c r="AE9865" s="56" t="e">
        <f>DATE(Table2[[#This Row],[Year]],Table2[[#This Row],[Month]],1)</f>
        <v>#NUM!</v>
      </c>
    </row>
    <row r="9866" spans="31:31">
      <c r="AE9866" s="56" t="e">
        <f>DATE(Table2[[#This Row],[Year]],Table2[[#This Row],[Month]],1)</f>
        <v>#NUM!</v>
      </c>
    </row>
    <row r="9867" spans="31:31">
      <c r="AE9867" s="56" t="e">
        <f>DATE(Table2[[#This Row],[Year]],Table2[[#This Row],[Month]],1)</f>
        <v>#NUM!</v>
      </c>
    </row>
    <row r="9868" spans="31:31">
      <c r="AE9868" s="56" t="e">
        <f>DATE(Table2[[#This Row],[Year]],Table2[[#This Row],[Month]],1)</f>
        <v>#NUM!</v>
      </c>
    </row>
    <row r="9869" spans="31:31">
      <c r="AE9869" s="56" t="e">
        <f>DATE(Table2[[#This Row],[Year]],Table2[[#This Row],[Month]],1)</f>
        <v>#NUM!</v>
      </c>
    </row>
    <row r="9870" spans="31:31">
      <c r="AE9870" s="56" t="e">
        <f>DATE(Table2[[#This Row],[Year]],Table2[[#This Row],[Month]],1)</f>
        <v>#NUM!</v>
      </c>
    </row>
    <row r="9871" spans="31:31">
      <c r="AE9871" s="56" t="e">
        <f>DATE(Table2[[#This Row],[Year]],Table2[[#This Row],[Month]],1)</f>
        <v>#NUM!</v>
      </c>
    </row>
    <row r="9872" spans="31:31">
      <c r="AE9872" s="56" t="e">
        <f>DATE(Table2[[#This Row],[Year]],Table2[[#This Row],[Month]],1)</f>
        <v>#NUM!</v>
      </c>
    </row>
    <row r="9873" spans="31:31">
      <c r="AE9873" s="56" t="e">
        <f>DATE(Table2[[#This Row],[Year]],Table2[[#This Row],[Month]],1)</f>
        <v>#NUM!</v>
      </c>
    </row>
    <row r="9874" spans="31:31">
      <c r="AE9874" s="56" t="e">
        <f>DATE(Table2[[#This Row],[Year]],Table2[[#This Row],[Month]],1)</f>
        <v>#NUM!</v>
      </c>
    </row>
    <row r="9875" spans="31:31">
      <c r="AE9875" s="56" t="e">
        <f>DATE(Table2[[#This Row],[Year]],Table2[[#This Row],[Month]],1)</f>
        <v>#NUM!</v>
      </c>
    </row>
    <row r="9876" spans="31:31">
      <c r="AE9876" s="56" t="e">
        <f>DATE(Table2[[#This Row],[Year]],Table2[[#This Row],[Month]],1)</f>
        <v>#NUM!</v>
      </c>
    </row>
    <row r="9877" spans="31:31">
      <c r="AE9877" s="56" t="e">
        <f>DATE(Table2[[#This Row],[Year]],Table2[[#This Row],[Month]],1)</f>
        <v>#NUM!</v>
      </c>
    </row>
    <row r="9878" spans="31:31">
      <c r="AE9878" s="56" t="e">
        <f>DATE(Table2[[#This Row],[Year]],Table2[[#This Row],[Month]],1)</f>
        <v>#NUM!</v>
      </c>
    </row>
    <row r="9879" spans="31:31">
      <c r="AE9879" s="56" t="e">
        <f>DATE(Table2[[#This Row],[Year]],Table2[[#This Row],[Month]],1)</f>
        <v>#NUM!</v>
      </c>
    </row>
    <row r="9880" spans="31:31">
      <c r="AE9880" s="56" t="e">
        <f>DATE(Table2[[#This Row],[Year]],Table2[[#This Row],[Month]],1)</f>
        <v>#NUM!</v>
      </c>
    </row>
    <row r="9881" spans="31:31">
      <c r="AE9881" s="56" t="e">
        <f>DATE(Table2[[#This Row],[Year]],Table2[[#This Row],[Month]],1)</f>
        <v>#NUM!</v>
      </c>
    </row>
    <row r="9882" spans="31:31">
      <c r="AE9882" s="56" t="e">
        <f>DATE(Table2[[#This Row],[Year]],Table2[[#This Row],[Month]],1)</f>
        <v>#NUM!</v>
      </c>
    </row>
    <row r="9883" spans="31:31">
      <c r="AE9883" s="56" t="e">
        <f>DATE(Table2[[#This Row],[Year]],Table2[[#This Row],[Month]],1)</f>
        <v>#NUM!</v>
      </c>
    </row>
    <row r="9884" spans="31:31">
      <c r="AE9884" s="56" t="e">
        <f>DATE(Table2[[#This Row],[Year]],Table2[[#This Row],[Month]],1)</f>
        <v>#NUM!</v>
      </c>
    </row>
    <row r="9885" spans="31:31">
      <c r="AE9885" s="56" t="e">
        <f>DATE(Table2[[#This Row],[Year]],Table2[[#This Row],[Month]],1)</f>
        <v>#NUM!</v>
      </c>
    </row>
    <row r="9886" spans="31:31">
      <c r="AE9886" s="56" t="e">
        <f>DATE(Table2[[#This Row],[Year]],Table2[[#This Row],[Month]],1)</f>
        <v>#NUM!</v>
      </c>
    </row>
    <row r="9887" spans="31:31">
      <c r="AE9887" s="56" t="e">
        <f>DATE(Table2[[#This Row],[Year]],Table2[[#This Row],[Month]],1)</f>
        <v>#NUM!</v>
      </c>
    </row>
    <row r="9888" spans="31:31">
      <c r="AE9888" s="56" t="e">
        <f>DATE(Table2[[#This Row],[Year]],Table2[[#This Row],[Month]],1)</f>
        <v>#NUM!</v>
      </c>
    </row>
    <row r="9889" spans="31:31">
      <c r="AE9889" s="56" t="e">
        <f>DATE(Table2[[#This Row],[Year]],Table2[[#This Row],[Month]],1)</f>
        <v>#NUM!</v>
      </c>
    </row>
    <row r="9890" spans="31:31">
      <c r="AE9890" s="56" t="e">
        <f>DATE(Table2[[#This Row],[Year]],Table2[[#This Row],[Month]],1)</f>
        <v>#NUM!</v>
      </c>
    </row>
    <row r="9891" spans="31:31">
      <c r="AE9891" s="56" t="e">
        <f>DATE(Table2[[#This Row],[Year]],Table2[[#This Row],[Month]],1)</f>
        <v>#NUM!</v>
      </c>
    </row>
    <row r="9892" spans="31:31">
      <c r="AE9892" s="56" t="e">
        <f>DATE(Table2[[#This Row],[Year]],Table2[[#This Row],[Month]],1)</f>
        <v>#NUM!</v>
      </c>
    </row>
    <row r="9893" spans="31:31">
      <c r="AE9893" s="56" t="e">
        <f>DATE(Table2[[#This Row],[Year]],Table2[[#This Row],[Month]],1)</f>
        <v>#NUM!</v>
      </c>
    </row>
    <row r="9894" spans="31:31">
      <c r="AE9894" s="56" t="e">
        <f>DATE(Table2[[#This Row],[Year]],Table2[[#This Row],[Month]],1)</f>
        <v>#NUM!</v>
      </c>
    </row>
    <row r="9895" spans="31:31">
      <c r="AE9895" s="56" t="e">
        <f>DATE(Table2[[#This Row],[Year]],Table2[[#This Row],[Month]],1)</f>
        <v>#NUM!</v>
      </c>
    </row>
    <row r="9896" spans="31:31">
      <c r="AE9896" s="56" t="e">
        <f>DATE(Table2[[#This Row],[Year]],Table2[[#This Row],[Month]],1)</f>
        <v>#NUM!</v>
      </c>
    </row>
    <row r="9897" spans="31:31">
      <c r="AE9897" s="56" t="e">
        <f>DATE(Table2[[#This Row],[Year]],Table2[[#This Row],[Month]],1)</f>
        <v>#NUM!</v>
      </c>
    </row>
    <row r="9898" spans="31:31">
      <c r="AE9898" s="56" t="e">
        <f>DATE(Table2[[#This Row],[Year]],Table2[[#This Row],[Month]],1)</f>
        <v>#NUM!</v>
      </c>
    </row>
    <row r="9899" spans="31:31">
      <c r="AE9899" s="56" t="e">
        <f>DATE(Table2[[#This Row],[Year]],Table2[[#This Row],[Month]],1)</f>
        <v>#NUM!</v>
      </c>
    </row>
    <row r="9900" spans="31:31">
      <c r="AE9900" s="56" t="e">
        <f>DATE(Table2[[#This Row],[Year]],Table2[[#This Row],[Month]],1)</f>
        <v>#NUM!</v>
      </c>
    </row>
    <row r="9901" spans="31:31">
      <c r="AE9901" s="56" t="e">
        <f>DATE(Table2[[#This Row],[Year]],Table2[[#This Row],[Month]],1)</f>
        <v>#NUM!</v>
      </c>
    </row>
    <row r="9902" spans="31:31">
      <c r="AE9902" s="56" t="e">
        <f>DATE(Table2[[#This Row],[Year]],Table2[[#This Row],[Month]],1)</f>
        <v>#NUM!</v>
      </c>
    </row>
    <row r="9903" spans="31:31">
      <c r="AE9903" s="56" t="e">
        <f>DATE(Table2[[#This Row],[Year]],Table2[[#This Row],[Month]],1)</f>
        <v>#NUM!</v>
      </c>
    </row>
    <row r="9904" spans="31:31">
      <c r="AE9904" s="56" t="e">
        <f>DATE(Table2[[#This Row],[Year]],Table2[[#This Row],[Month]],1)</f>
        <v>#NUM!</v>
      </c>
    </row>
    <row r="9905" spans="31:31">
      <c r="AE9905" s="56" t="e">
        <f>DATE(Table2[[#This Row],[Year]],Table2[[#This Row],[Month]],1)</f>
        <v>#NUM!</v>
      </c>
    </row>
    <row r="9906" spans="31:31">
      <c r="AE9906" s="56" t="e">
        <f>DATE(Table2[[#This Row],[Year]],Table2[[#This Row],[Month]],1)</f>
        <v>#NUM!</v>
      </c>
    </row>
    <row r="9907" spans="31:31">
      <c r="AE9907" s="56" t="e">
        <f>DATE(Table2[[#This Row],[Year]],Table2[[#This Row],[Month]],1)</f>
        <v>#NUM!</v>
      </c>
    </row>
    <row r="9908" spans="31:31">
      <c r="AE9908" s="56" t="e">
        <f>DATE(Table2[[#This Row],[Year]],Table2[[#This Row],[Month]],1)</f>
        <v>#NUM!</v>
      </c>
    </row>
    <row r="9909" spans="31:31">
      <c r="AE9909" s="56" t="e">
        <f>DATE(Table2[[#This Row],[Year]],Table2[[#This Row],[Month]],1)</f>
        <v>#NUM!</v>
      </c>
    </row>
    <row r="9910" spans="31:31">
      <c r="AE9910" s="56" t="e">
        <f>DATE(Table2[[#This Row],[Year]],Table2[[#This Row],[Month]],1)</f>
        <v>#NUM!</v>
      </c>
    </row>
    <row r="9911" spans="31:31">
      <c r="AE9911" s="56" t="e">
        <f>DATE(Table2[[#This Row],[Year]],Table2[[#This Row],[Month]],1)</f>
        <v>#NUM!</v>
      </c>
    </row>
    <row r="9912" spans="31:31">
      <c r="AE9912" s="56" t="e">
        <f>DATE(Table2[[#This Row],[Year]],Table2[[#This Row],[Month]],1)</f>
        <v>#NUM!</v>
      </c>
    </row>
    <row r="9913" spans="31:31">
      <c r="AE9913" s="56" t="e">
        <f>DATE(Table2[[#This Row],[Year]],Table2[[#This Row],[Month]],1)</f>
        <v>#NUM!</v>
      </c>
    </row>
    <row r="9914" spans="31:31">
      <c r="AE9914" s="56" t="e">
        <f>DATE(Table2[[#This Row],[Year]],Table2[[#This Row],[Month]],1)</f>
        <v>#NUM!</v>
      </c>
    </row>
    <row r="9915" spans="31:31">
      <c r="AE9915" s="56" t="e">
        <f>DATE(Table2[[#This Row],[Year]],Table2[[#This Row],[Month]],1)</f>
        <v>#NUM!</v>
      </c>
    </row>
    <row r="9916" spans="31:31">
      <c r="AE9916" s="56" t="e">
        <f>DATE(Table2[[#This Row],[Year]],Table2[[#This Row],[Month]],1)</f>
        <v>#NUM!</v>
      </c>
    </row>
    <row r="9917" spans="31:31">
      <c r="AE9917" s="56" t="e">
        <f>DATE(Table2[[#This Row],[Year]],Table2[[#This Row],[Month]],1)</f>
        <v>#NUM!</v>
      </c>
    </row>
    <row r="9918" spans="31:31">
      <c r="AE9918" s="56" t="e">
        <f>DATE(Table2[[#This Row],[Year]],Table2[[#This Row],[Month]],1)</f>
        <v>#NUM!</v>
      </c>
    </row>
    <row r="9919" spans="31:31">
      <c r="AE9919" s="56" t="e">
        <f>DATE(Table2[[#This Row],[Year]],Table2[[#This Row],[Month]],1)</f>
        <v>#NUM!</v>
      </c>
    </row>
    <row r="9920" spans="31:31">
      <c r="AE9920" s="56" t="e">
        <f>DATE(Table2[[#This Row],[Year]],Table2[[#This Row],[Month]],1)</f>
        <v>#NUM!</v>
      </c>
    </row>
    <row r="9921" spans="31:31">
      <c r="AE9921" s="56" t="e">
        <f>DATE(Table2[[#This Row],[Year]],Table2[[#This Row],[Month]],1)</f>
        <v>#NUM!</v>
      </c>
    </row>
    <row r="9922" spans="31:31">
      <c r="AE9922" s="56" t="e">
        <f>DATE(Table2[[#This Row],[Year]],Table2[[#This Row],[Month]],1)</f>
        <v>#NUM!</v>
      </c>
    </row>
    <row r="9923" spans="31:31">
      <c r="AE9923" s="56" t="e">
        <f>DATE(Table2[[#This Row],[Year]],Table2[[#This Row],[Month]],1)</f>
        <v>#NUM!</v>
      </c>
    </row>
    <row r="9924" spans="31:31">
      <c r="AE9924" s="56" t="e">
        <f>DATE(Table2[[#This Row],[Year]],Table2[[#This Row],[Month]],1)</f>
        <v>#NUM!</v>
      </c>
    </row>
    <row r="9925" spans="31:31">
      <c r="AE9925" s="56" t="e">
        <f>DATE(Table2[[#This Row],[Year]],Table2[[#This Row],[Month]],1)</f>
        <v>#NUM!</v>
      </c>
    </row>
    <row r="9926" spans="31:31">
      <c r="AE9926" s="56" t="e">
        <f>DATE(Table2[[#This Row],[Year]],Table2[[#This Row],[Month]],1)</f>
        <v>#NUM!</v>
      </c>
    </row>
    <row r="9927" spans="31:31">
      <c r="AE9927" s="56" t="e">
        <f>DATE(Table2[[#This Row],[Year]],Table2[[#This Row],[Month]],1)</f>
        <v>#NUM!</v>
      </c>
    </row>
    <row r="9928" spans="31:31">
      <c r="AE9928" s="56" t="e">
        <f>DATE(Table2[[#This Row],[Year]],Table2[[#This Row],[Month]],1)</f>
        <v>#NUM!</v>
      </c>
    </row>
    <row r="9929" spans="31:31">
      <c r="AE9929" s="56" t="e">
        <f>DATE(Table2[[#This Row],[Year]],Table2[[#This Row],[Month]],1)</f>
        <v>#NUM!</v>
      </c>
    </row>
    <row r="9930" spans="31:31">
      <c r="AE9930" s="56" t="e">
        <f>DATE(Table2[[#This Row],[Year]],Table2[[#This Row],[Month]],1)</f>
        <v>#NUM!</v>
      </c>
    </row>
    <row r="9931" spans="31:31">
      <c r="AE9931" s="56" t="e">
        <f>DATE(Table2[[#This Row],[Year]],Table2[[#This Row],[Month]],1)</f>
        <v>#NUM!</v>
      </c>
    </row>
    <row r="9932" spans="31:31">
      <c r="AE9932" s="56" t="e">
        <f>DATE(Table2[[#This Row],[Year]],Table2[[#This Row],[Month]],1)</f>
        <v>#NUM!</v>
      </c>
    </row>
    <row r="9933" spans="31:31">
      <c r="AE9933" s="56" t="e">
        <f>DATE(Table2[[#This Row],[Year]],Table2[[#This Row],[Month]],1)</f>
        <v>#NUM!</v>
      </c>
    </row>
    <row r="9934" spans="31:31">
      <c r="AE9934" s="56" t="e">
        <f>DATE(Table2[[#This Row],[Year]],Table2[[#This Row],[Month]],1)</f>
        <v>#NUM!</v>
      </c>
    </row>
    <row r="9935" spans="31:31">
      <c r="AE9935" s="56" t="e">
        <f>DATE(Table2[[#This Row],[Year]],Table2[[#This Row],[Month]],1)</f>
        <v>#NUM!</v>
      </c>
    </row>
    <row r="9936" spans="31:31">
      <c r="AE9936" s="56" t="e">
        <f>DATE(Table2[[#This Row],[Year]],Table2[[#This Row],[Month]],1)</f>
        <v>#NUM!</v>
      </c>
    </row>
    <row r="9937" spans="31:31">
      <c r="AE9937" s="56" t="e">
        <f>DATE(Table2[[#This Row],[Year]],Table2[[#This Row],[Month]],1)</f>
        <v>#NUM!</v>
      </c>
    </row>
    <row r="9938" spans="31:31">
      <c r="AE9938" s="56" t="e">
        <f>DATE(Table2[[#This Row],[Year]],Table2[[#This Row],[Month]],1)</f>
        <v>#NUM!</v>
      </c>
    </row>
    <row r="9939" spans="31:31">
      <c r="AE9939" s="56" t="e">
        <f>DATE(Table2[[#This Row],[Year]],Table2[[#This Row],[Month]],1)</f>
        <v>#NUM!</v>
      </c>
    </row>
    <row r="9940" spans="31:31">
      <c r="AE9940" s="56" t="e">
        <f>DATE(Table2[[#This Row],[Year]],Table2[[#This Row],[Month]],1)</f>
        <v>#NUM!</v>
      </c>
    </row>
    <row r="9941" spans="31:31">
      <c r="AE9941" s="56" t="e">
        <f>DATE(Table2[[#This Row],[Year]],Table2[[#This Row],[Month]],1)</f>
        <v>#NUM!</v>
      </c>
    </row>
    <row r="9942" spans="31:31">
      <c r="AE9942" s="56" t="e">
        <f>DATE(Table2[[#This Row],[Year]],Table2[[#This Row],[Month]],1)</f>
        <v>#NUM!</v>
      </c>
    </row>
    <row r="9943" spans="31:31">
      <c r="AE9943" s="56" t="e">
        <f>DATE(Table2[[#This Row],[Year]],Table2[[#This Row],[Month]],1)</f>
        <v>#NUM!</v>
      </c>
    </row>
    <row r="9944" spans="31:31">
      <c r="AE9944" s="56" t="e">
        <f>DATE(Table2[[#This Row],[Year]],Table2[[#This Row],[Month]],1)</f>
        <v>#NUM!</v>
      </c>
    </row>
    <row r="9945" spans="31:31">
      <c r="AE9945" s="56" t="e">
        <f>DATE(Table2[[#This Row],[Year]],Table2[[#This Row],[Month]],1)</f>
        <v>#NUM!</v>
      </c>
    </row>
    <row r="9946" spans="31:31">
      <c r="AE9946" s="56" t="e">
        <f>DATE(Table2[[#This Row],[Year]],Table2[[#This Row],[Month]],1)</f>
        <v>#NUM!</v>
      </c>
    </row>
    <row r="9947" spans="31:31">
      <c r="AE9947" s="56" t="e">
        <f>DATE(Table2[[#This Row],[Year]],Table2[[#This Row],[Month]],1)</f>
        <v>#NUM!</v>
      </c>
    </row>
    <row r="9948" spans="31:31">
      <c r="AE9948" s="56" t="e">
        <f>DATE(Table2[[#This Row],[Year]],Table2[[#This Row],[Month]],1)</f>
        <v>#NUM!</v>
      </c>
    </row>
    <row r="9949" spans="31:31">
      <c r="AE9949" s="56" t="e">
        <f>DATE(Table2[[#This Row],[Year]],Table2[[#This Row],[Month]],1)</f>
        <v>#NUM!</v>
      </c>
    </row>
    <row r="9950" spans="31:31">
      <c r="AE9950" s="56" t="e">
        <f>DATE(Table2[[#This Row],[Year]],Table2[[#This Row],[Month]],1)</f>
        <v>#NUM!</v>
      </c>
    </row>
    <row r="9951" spans="31:31">
      <c r="AE9951" s="56" t="e">
        <f>DATE(Table2[[#This Row],[Year]],Table2[[#This Row],[Month]],1)</f>
        <v>#NUM!</v>
      </c>
    </row>
    <row r="9952" spans="31:31">
      <c r="AE9952" s="56" t="e">
        <f>DATE(Table2[[#This Row],[Year]],Table2[[#This Row],[Month]],1)</f>
        <v>#NUM!</v>
      </c>
    </row>
    <row r="9953" spans="31:31">
      <c r="AE9953" s="56" t="e">
        <f>DATE(Table2[[#This Row],[Year]],Table2[[#This Row],[Month]],1)</f>
        <v>#NUM!</v>
      </c>
    </row>
    <row r="9954" spans="31:31">
      <c r="AE9954" s="56" t="e">
        <f>DATE(Table2[[#This Row],[Year]],Table2[[#This Row],[Month]],1)</f>
        <v>#NUM!</v>
      </c>
    </row>
    <row r="9955" spans="31:31">
      <c r="AE9955" s="56" t="e">
        <f>DATE(Table2[[#This Row],[Year]],Table2[[#This Row],[Month]],1)</f>
        <v>#NUM!</v>
      </c>
    </row>
    <row r="9956" spans="31:31">
      <c r="AE9956" s="56" t="e">
        <f>DATE(Table2[[#This Row],[Year]],Table2[[#This Row],[Month]],1)</f>
        <v>#NUM!</v>
      </c>
    </row>
    <row r="9957" spans="31:31">
      <c r="AE9957" s="56" t="e">
        <f>DATE(Table2[[#This Row],[Year]],Table2[[#This Row],[Month]],1)</f>
        <v>#NUM!</v>
      </c>
    </row>
    <row r="9958" spans="31:31">
      <c r="AE9958" s="56" t="e">
        <f>DATE(Table2[[#This Row],[Year]],Table2[[#This Row],[Month]],1)</f>
        <v>#NUM!</v>
      </c>
    </row>
    <row r="9959" spans="31:31">
      <c r="AE9959" s="56" t="e">
        <f>DATE(Table2[[#This Row],[Year]],Table2[[#This Row],[Month]],1)</f>
        <v>#NUM!</v>
      </c>
    </row>
    <row r="9960" spans="31:31">
      <c r="AE9960" s="56" t="e">
        <f>DATE(Table2[[#This Row],[Year]],Table2[[#This Row],[Month]],1)</f>
        <v>#NUM!</v>
      </c>
    </row>
    <row r="9961" spans="31:31">
      <c r="AE9961" s="56" t="e">
        <f>DATE(Table2[[#This Row],[Year]],Table2[[#This Row],[Month]],1)</f>
        <v>#NUM!</v>
      </c>
    </row>
    <row r="9962" spans="31:31">
      <c r="AE9962" s="56" t="e">
        <f>DATE(Table2[[#This Row],[Year]],Table2[[#This Row],[Month]],1)</f>
        <v>#NUM!</v>
      </c>
    </row>
    <row r="9963" spans="31:31">
      <c r="AE9963" s="56" t="e">
        <f>DATE(Table2[[#This Row],[Year]],Table2[[#This Row],[Month]],1)</f>
        <v>#NUM!</v>
      </c>
    </row>
    <row r="9964" spans="31:31">
      <c r="AE9964" s="56" t="e">
        <f>DATE(Table2[[#This Row],[Year]],Table2[[#This Row],[Month]],1)</f>
        <v>#NUM!</v>
      </c>
    </row>
    <row r="9965" spans="31:31">
      <c r="AE9965" s="56" t="e">
        <f>DATE(Table2[[#This Row],[Year]],Table2[[#This Row],[Month]],1)</f>
        <v>#NUM!</v>
      </c>
    </row>
    <row r="9966" spans="31:31">
      <c r="AE9966" s="56" t="e">
        <f>DATE(Table2[[#This Row],[Year]],Table2[[#This Row],[Month]],1)</f>
        <v>#NUM!</v>
      </c>
    </row>
    <row r="9967" spans="31:31">
      <c r="AE9967" s="56" t="e">
        <f>DATE(Table2[[#This Row],[Year]],Table2[[#This Row],[Month]],1)</f>
        <v>#NUM!</v>
      </c>
    </row>
    <row r="9968" spans="31:31">
      <c r="AE9968" s="56" t="e">
        <f>DATE(Table2[[#This Row],[Year]],Table2[[#This Row],[Month]],1)</f>
        <v>#NUM!</v>
      </c>
    </row>
    <row r="9969" spans="31:31">
      <c r="AE9969" s="56" t="e">
        <f>DATE(Table2[[#This Row],[Year]],Table2[[#This Row],[Month]],1)</f>
        <v>#NUM!</v>
      </c>
    </row>
    <row r="9970" spans="31:31">
      <c r="AE9970" s="56" t="e">
        <f>DATE(Table2[[#This Row],[Year]],Table2[[#This Row],[Month]],1)</f>
        <v>#NUM!</v>
      </c>
    </row>
    <row r="9971" spans="31:31">
      <c r="AE9971" s="56" t="e">
        <f>DATE(Table2[[#This Row],[Year]],Table2[[#This Row],[Month]],1)</f>
        <v>#NUM!</v>
      </c>
    </row>
    <row r="9972" spans="31:31">
      <c r="AE9972" s="56" t="e">
        <f>DATE(Table2[[#This Row],[Year]],Table2[[#This Row],[Month]],1)</f>
        <v>#NUM!</v>
      </c>
    </row>
    <row r="9973" spans="31:31">
      <c r="AE9973" s="56" t="e">
        <f>DATE(Table2[[#This Row],[Year]],Table2[[#This Row],[Month]],1)</f>
        <v>#NUM!</v>
      </c>
    </row>
    <row r="9974" spans="31:31">
      <c r="AE9974" s="56" t="e">
        <f>DATE(Table2[[#This Row],[Year]],Table2[[#This Row],[Month]],1)</f>
        <v>#NUM!</v>
      </c>
    </row>
    <row r="9975" spans="31:31">
      <c r="AE9975" s="56" t="e">
        <f>DATE(Table2[[#This Row],[Year]],Table2[[#This Row],[Month]],1)</f>
        <v>#NUM!</v>
      </c>
    </row>
    <row r="9976" spans="31:31">
      <c r="AE9976" s="56" t="e">
        <f>DATE(Table2[[#This Row],[Year]],Table2[[#This Row],[Month]],1)</f>
        <v>#NUM!</v>
      </c>
    </row>
    <row r="9977" spans="31:31">
      <c r="AE9977" s="56" t="e">
        <f>DATE(Table2[[#This Row],[Year]],Table2[[#This Row],[Month]],1)</f>
        <v>#NUM!</v>
      </c>
    </row>
    <row r="9978" spans="31:31">
      <c r="AE9978" s="56" t="e">
        <f>DATE(Table2[[#This Row],[Year]],Table2[[#This Row],[Month]],1)</f>
        <v>#NUM!</v>
      </c>
    </row>
    <row r="9979" spans="31:31">
      <c r="AE9979" s="56" t="e">
        <f>DATE(Table2[[#This Row],[Year]],Table2[[#This Row],[Month]],1)</f>
        <v>#NUM!</v>
      </c>
    </row>
    <row r="9980" spans="31:31">
      <c r="AE9980" s="56" t="e">
        <f>DATE(Table2[[#This Row],[Year]],Table2[[#This Row],[Month]],1)</f>
        <v>#NUM!</v>
      </c>
    </row>
    <row r="9981" spans="31:31">
      <c r="AE9981" s="56" t="e">
        <f>DATE(Table2[[#This Row],[Year]],Table2[[#This Row],[Month]],1)</f>
        <v>#NUM!</v>
      </c>
    </row>
    <row r="9982" spans="31:31">
      <c r="AE9982" s="56" t="e">
        <f>DATE(Table2[[#This Row],[Year]],Table2[[#This Row],[Month]],1)</f>
        <v>#NUM!</v>
      </c>
    </row>
    <row r="9983" spans="31:31">
      <c r="AE9983" s="56" t="e">
        <f>DATE(Table2[[#This Row],[Year]],Table2[[#This Row],[Month]],1)</f>
        <v>#NUM!</v>
      </c>
    </row>
    <row r="9984" spans="31:31">
      <c r="AE9984" s="56" t="e">
        <f>DATE(Table2[[#This Row],[Year]],Table2[[#This Row],[Month]],1)</f>
        <v>#NUM!</v>
      </c>
    </row>
    <row r="9985" spans="31:31">
      <c r="AE9985" s="56" t="e">
        <f>DATE(Table2[[#This Row],[Year]],Table2[[#This Row],[Month]],1)</f>
        <v>#NUM!</v>
      </c>
    </row>
    <row r="9986" spans="31:31">
      <c r="AE9986" s="56" t="e">
        <f>DATE(Table2[[#This Row],[Year]],Table2[[#This Row],[Month]],1)</f>
        <v>#NUM!</v>
      </c>
    </row>
    <row r="9987" spans="31:31">
      <c r="AE9987" s="56" t="e">
        <f>DATE(Table2[[#This Row],[Year]],Table2[[#This Row],[Month]],1)</f>
        <v>#NUM!</v>
      </c>
    </row>
    <row r="9988" spans="31:31">
      <c r="AE9988" s="56" t="e">
        <f>DATE(Table2[[#This Row],[Year]],Table2[[#This Row],[Month]],1)</f>
        <v>#NUM!</v>
      </c>
    </row>
    <row r="9989" spans="31:31">
      <c r="AE9989" s="56" t="e">
        <f>DATE(Table2[[#This Row],[Year]],Table2[[#This Row],[Month]],1)</f>
        <v>#NUM!</v>
      </c>
    </row>
    <row r="9990" spans="31:31">
      <c r="AE9990" s="56" t="e">
        <f>DATE(Table2[[#This Row],[Year]],Table2[[#This Row],[Month]],1)</f>
        <v>#NUM!</v>
      </c>
    </row>
    <row r="9991" spans="31:31">
      <c r="AE9991" s="56" t="e">
        <f>DATE(Table2[[#This Row],[Year]],Table2[[#This Row],[Month]],1)</f>
        <v>#NUM!</v>
      </c>
    </row>
    <row r="9992" spans="31:31">
      <c r="AE9992" s="56" t="e">
        <f>DATE(Table2[[#This Row],[Year]],Table2[[#This Row],[Month]],1)</f>
        <v>#NUM!</v>
      </c>
    </row>
    <row r="9993" spans="31:31">
      <c r="AE9993" s="56" t="e">
        <f>DATE(Table2[[#This Row],[Year]],Table2[[#This Row],[Month]],1)</f>
        <v>#NUM!</v>
      </c>
    </row>
    <row r="9994" spans="31:31">
      <c r="AE9994" s="56" t="e">
        <f>DATE(Table2[[#This Row],[Year]],Table2[[#This Row],[Month]],1)</f>
        <v>#NUM!</v>
      </c>
    </row>
    <row r="9995" spans="31:31">
      <c r="AE9995" s="56" t="e">
        <f>DATE(Table2[[#This Row],[Year]],Table2[[#This Row],[Month]],1)</f>
        <v>#NUM!</v>
      </c>
    </row>
    <row r="9996" spans="31:31">
      <c r="AE9996" s="56" t="e">
        <f>DATE(Table2[[#This Row],[Year]],Table2[[#This Row],[Month]],1)</f>
        <v>#NUM!</v>
      </c>
    </row>
    <row r="9997" spans="31:31">
      <c r="AE9997" s="56" t="e">
        <f>DATE(Table2[[#This Row],[Year]],Table2[[#This Row],[Month]],1)</f>
        <v>#NUM!</v>
      </c>
    </row>
    <row r="9998" spans="31:31">
      <c r="AE9998" s="56" t="e">
        <f>DATE(Table2[[#This Row],[Year]],Table2[[#This Row],[Month]],1)</f>
        <v>#NUM!</v>
      </c>
    </row>
    <row r="9999" spans="31:31">
      <c r="AE9999" s="56" t="e">
        <f>DATE(Table2[[#This Row],[Year]],Table2[[#This Row],[Month]],1)</f>
        <v>#NUM!</v>
      </c>
    </row>
    <row r="10000" spans="31:31">
      <c r="AE10000" s="56" t="e">
        <f>DATE(Table2[[#This Row],[Year]],Table2[[#This Row],[Month]],1)</f>
        <v>#NUM!</v>
      </c>
    </row>
    <row r="10001" spans="31:31">
      <c r="AE10001" s="56" t="e">
        <f>DATE(Table2[[#This Row],[Year]],Table2[[#This Row],[Month]],1)</f>
        <v>#NUM!</v>
      </c>
    </row>
    <row r="10002" spans="31:31">
      <c r="AE10002" s="56" t="e">
        <f>DATE(Table2[[#This Row],[Year]],Table2[[#This Row],[Month]],1)</f>
        <v>#NUM!</v>
      </c>
    </row>
    <row r="10003" spans="31:31">
      <c r="AE10003" s="56" t="e">
        <f>DATE(Table2[[#This Row],[Year]],Table2[[#This Row],[Month]],1)</f>
        <v>#NUM!</v>
      </c>
    </row>
    <row r="10004" spans="31:31">
      <c r="AE10004" s="56" t="e">
        <f>DATE(Table2[[#This Row],[Year]],Table2[[#This Row],[Month]],1)</f>
        <v>#NUM!</v>
      </c>
    </row>
    <row r="10005" spans="31:31">
      <c r="AE10005" s="56" t="e">
        <f>DATE(Table2[[#This Row],[Year]],Table2[[#This Row],[Month]],1)</f>
        <v>#NUM!</v>
      </c>
    </row>
    <row r="10006" spans="31:31">
      <c r="AE10006" s="56" t="e">
        <f>DATE(Table2[[#This Row],[Year]],Table2[[#This Row],[Month]],1)</f>
        <v>#NUM!</v>
      </c>
    </row>
    <row r="10007" spans="31:31">
      <c r="AE10007" s="56" t="e">
        <f>DATE(Table2[[#This Row],[Year]],Table2[[#This Row],[Month]],1)</f>
        <v>#NUM!</v>
      </c>
    </row>
    <row r="10008" spans="31:31">
      <c r="AE10008" s="56" t="e">
        <f>DATE(Table2[[#This Row],[Year]],Table2[[#This Row],[Month]],1)</f>
        <v>#NUM!</v>
      </c>
    </row>
    <row r="10009" spans="31:31">
      <c r="AE10009" s="56" t="e">
        <f>DATE(Table2[[#This Row],[Year]],Table2[[#This Row],[Month]],1)</f>
        <v>#NUM!</v>
      </c>
    </row>
    <row r="10010" spans="31:31">
      <c r="AE10010" s="56" t="e">
        <f>DATE(Table2[[#This Row],[Year]],Table2[[#This Row],[Month]],1)</f>
        <v>#NUM!</v>
      </c>
    </row>
    <row r="10011" spans="31:31">
      <c r="AE10011" s="56" t="e">
        <f>DATE(Table2[[#This Row],[Year]],Table2[[#This Row],[Month]],1)</f>
        <v>#NUM!</v>
      </c>
    </row>
    <row r="10012" spans="31:31">
      <c r="AE10012" s="56" t="e">
        <f>DATE(Table2[[#This Row],[Year]],Table2[[#This Row],[Month]],1)</f>
        <v>#NUM!</v>
      </c>
    </row>
    <row r="10013" spans="31:31">
      <c r="AE10013" s="56" t="e">
        <f>DATE(Table2[[#This Row],[Year]],Table2[[#This Row],[Month]],1)</f>
        <v>#NUM!</v>
      </c>
    </row>
    <row r="10014" spans="31:31">
      <c r="AE10014" s="56" t="e">
        <f>DATE(Table2[[#This Row],[Year]],Table2[[#This Row],[Month]],1)</f>
        <v>#NUM!</v>
      </c>
    </row>
    <row r="10015" spans="31:31">
      <c r="AE10015" s="56" t="e">
        <f>DATE(Table2[[#This Row],[Year]],Table2[[#This Row],[Month]],1)</f>
        <v>#NUM!</v>
      </c>
    </row>
    <row r="10016" spans="31:31">
      <c r="AE10016" s="56" t="e">
        <f>DATE(Table2[[#This Row],[Year]],Table2[[#This Row],[Month]],1)</f>
        <v>#NUM!</v>
      </c>
    </row>
    <row r="10017" spans="31:31">
      <c r="AE10017" s="56" t="e">
        <f>DATE(Table2[[#This Row],[Year]],Table2[[#This Row],[Month]],1)</f>
        <v>#NUM!</v>
      </c>
    </row>
    <row r="10018" spans="31:31">
      <c r="AE10018" s="56" t="e">
        <f>DATE(Table2[[#This Row],[Year]],Table2[[#This Row],[Month]],1)</f>
        <v>#NUM!</v>
      </c>
    </row>
    <row r="10019" spans="31:31">
      <c r="AE10019" s="56" t="e">
        <f>DATE(Table2[[#This Row],[Year]],Table2[[#This Row],[Month]],1)</f>
        <v>#NUM!</v>
      </c>
    </row>
    <row r="10020" spans="31:31">
      <c r="AE10020" s="56" t="e">
        <f>DATE(Table2[[#This Row],[Year]],Table2[[#This Row],[Month]],1)</f>
        <v>#NUM!</v>
      </c>
    </row>
    <row r="10021" spans="31:31">
      <c r="AE10021" s="56" t="e">
        <f>DATE(Table2[[#This Row],[Year]],Table2[[#This Row],[Month]],1)</f>
        <v>#NUM!</v>
      </c>
    </row>
    <row r="10022" spans="31:31">
      <c r="AE10022" s="56" t="e">
        <f>DATE(Table2[[#This Row],[Year]],Table2[[#This Row],[Month]],1)</f>
        <v>#NUM!</v>
      </c>
    </row>
    <row r="10023" spans="31:31">
      <c r="AE10023" s="56" t="e">
        <f>DATE(Table2[[#This Row],[Year]],Table2[[#This Row],[Month]],1)</f>
        <v>#NUM!</v>
      </c>
    </row>
    <row r="10024" spans="31:31">
      <c r="AE10024" s="56" t="e">
        <f>DATE(Table2[[#This Row],[Year]],Table2[[#This Row],[Month]],1)</f>
        <v>#NUM!</v>
      </c>
    </row>
    <row r="10025" spans="31:31">
      <c r="AE10025" s="56" t="e">
        <f>DATE(Table2[[#This Row],[Year]],Table2[[#This Row],[Month]],1)</f>
        <v>#NUM!</v>
      </c>
    </row>
    <row r="10026" spans="31:31">
      <c r="AE10026" s="56" t="e">
        <f>DATE(Table2[[#This Row],[Year]],Table2[[#This Row],[Month]],1)</f>
        <v>#NUM!</v>
      </c>
    </row>
    <row r="10027" spans="31:31">
      <c r="AE10027" s="56" t="e">
        <f>DATE(Table2[[#This Row],[Year]],Table2[[#This Row],[Month]],1)</f>
        <v>#NUM!</v>
      </c>
    </row>
    <row r="10028" spans="31:31">
      <c r="AE10028" s="56" t="e">
        <f>DATE(Table2[[#This Row],[Year]],Table2[[#This Row],[Month]],1)</f>
        <v>#NUM!</v>
      </c>
    </row>
    <row r="10029" spans="31:31">
      <c r="AE10029" s="56" t="e">
        <f>DATE(Table2[[#This Row],[Year]],Table2[[#This Row],[Month]],1)</f>
        <v>#NUM!</v>
      </c>
    </row>
    <row r="10030" spans="31:31">
      <c r="AE10030" s="56" t="e">
        <f>DATE(Table2[[#This Row],[Year]],Table2[[#This Row],[Month]],1)</f>
        <v>#NUM!</v>
      </c>
    </row>
    <row r="10031" spans="31:31">
      <c r="AE10031" s="56" t="e">
        <f>DATE(Table2[[#This Row],[Year]],Table2[[#This Row],[Month]],1)</f>
        <v>#NUM!</v>
      </c>
    </row>
    <row r="10032" spans="31:31">
      <c r="AE10032" s="56" t="e">
        <f>DATE(Table2[[#This Row],[Year]],Table2[[#This Row],[Month]],1)</f>
        <v>#NUM!</v>
      </c>
    </row>
    <row r="10033" spans="31:31">
      <c r="AE10033" s="56" t="e">
        <f>DATE(Table2[[#This Row],[Year]],Table2[[#This Row],[Month]],1)</f>
        <v>#NUM!</v>
      </c>
    </row>
    <row r="10034" spans="31:31">
      <c r="AE10034" s="56" t="e">
        <f>DATE(Table2[[#This Row],[Year]],Table2[[#This Row],[Month]],1)</f>
        <v>#NUM!</v>
      </c>
    </row>
    <row r="10035" spans="31:31">
      <c r="AE10035" s="56" t="e">
        <f>DATE(Table2[[#This Row],[Year]],Table2[[#This Row],[Month]],1)</f>
        <v>#NUM!</v>
      </c>
    </row>
    <row r="10036" spans="31:31">
      <c r="AE10036" s="56" t="e">
        <f>DATE(Table2[[#This Row],[Year]],Table2[[#This Row],[Month]],1)</f>
        <v>#NUM!</v>
      </c>
    </row>
    <row r="10037" spans="31:31">
      <c r="AE10037" s="56" t="e">
        <f>DATE(Table2[[#This Row],[Year]],Table2[[#This Row],[Month]],1)</f>
        <v>#NUM!</v>
      </c>
    </row>
    <row r="10038" spans="31:31">
      <c r="AE10038" s="56" t="e">
        <f>DATE(Table2[[#This Row],[Year]],Table2[[#This Row],[Month]],1)</f>
        <v>#NUM!</v>
      </c>
    </row>
    <row r="10039" spans="31:31">
      <c r="AE10039" s="56" t="e">
        <f>DATE(Table2[[#This Row],[Year]],Table2[[#This Row],[Month]],1)</f>
        <v>#NUM!</v>
      </c>
    </row>
    <row r="10040" spans="31:31">
      <c r="AE10040" s="56" t="e">
        <f>DATE(Table2[[#This Row],[Year]],Table2[[#This Row],[Month]],1)</f>
        <v>#NUM!</v>
      </c>
    </row>
    <row r="10041" spans="31:31">
      <c r="AE10041" s="56" t="e">
        <f>DATE(Table2[[#This Row],[Year]],Table2[[#This Row],[Month]],1)</f>
        <v>#NUM!</v>
      </c>
    </row>
    <row r="10042" spans="31:31">
      <c r="AE10042" s="56" t="e">
        <f>DATE(Table2[[#This Row],[Year]],Table2[[#This Row],[Month]],1)</f>
        <v>#NUM!</v>
      </c>
    </row>
    <row r="10043" spans="31:31">
      <c r="AE10043" s="56" t="e">
        <f>DATE(Table2[[#This Row],[Year]],Table2[[#This Row],[Month]],1)</f>
        <v>#NUM!</v>
      </c>
    </row>
    <row r="10044" spans="31:31">
      <c r="AE10044" s="56" t="e">
        <f>DATE(Table2[[#This Row],[Year]],Table2[[#This Row],[Month]],1)</f>
        <v>#NUM!</v>
      </c>
    </row>
    <row r="10045" spans="31:31">
      <c r="AE10045" s="56" t="e">
        <f>DATE(Table2[[#This Row],[Year]],Table2[[#This Row],[Month]],1)</f>
        <v>#NUM!</v>
      </c>
    </row>
    <row r="10046" spans="31:31">
      <c r="AE10046" s="56" t="e">
        <f>DATE(Table2[[#This Row],[Year]],Table2[[#This Row],[Month]],1)</f>
        <v>#NUM!</v>
      </c>
    </row>
    <row r="10047" spans="31:31">
      <c r="AE10047" s="56" t="e">
        <f>DATE(Table2[[#This Row],[Year]],Table2[[#This Row],[Month]],1)</f>
        <v>#NUM!</v>
      </c>
    </row>
    <row r="10048" spans="31:31">
      <c r="AE10048" s="56" t="e">
        <f>DATE(Table2[[#This Row],[Year]],Table2[[#This Row],[Month]],1)</f>
        <v>#NUM!</v>
      </c>
    </row>
    <row r="10049" spans="31:31">
      <c r="AE10049" s="56" t="e">
        <f>DATE(Table2[[#This Row],[Year]],Table2[[#This Row],[Month]],1)</f>
        <v>#NUM!</v>
      </c>
    </row>
    <row r="10050" spans="31:31">
      <c r="AE10050" s="56" t="e">
        <f>DATE(Table2[[#This Row],[Year]],Table2[[#This Row],[Month]],1)</f>
        <v>#NUM!</v>
      </c>
    </row>
    <row r="10051" spans="31:31">
      <c r="AE10051" s="56" t="e">
        <f>DATE(Table2[[#This Row],[Year]],Table2[[#This Row],[Month]],1)</f>
        <v>#NUM!</v>
      </c>
    </row>
    <row r="10052" spans="31:31">
      <c r="AE10052" s="56" t="e">
        <f>DATE(Table2[[#This Row],[Year]],Table2[[#This Row],[Month]],1)</f>
        <v>#NUM!</v>
      </c>
    </row>
    <row r="10053" spans="31:31">
      <c r="AE10053" s="56" t="e">
        <f>DATE(Table2[[#This Row],[Year]],Table2[[#This Row],[Month]],1)</f>
        <v>#NUM!</v>
      </c>
    </row>
    <row r="10054" spans="31:31">
      <c r="AE10054" s="56" t="e">
        <f>DATE(Table2[[#This Row],[Year]],Table2[[#This Row],[Month]],1)</f>
        <v>#NUM!</v>
      </c>
    </row>
    <row r="10055" spans="31:31">
      <c r="AE10055" s="56" t="e">
        <f>DATE(Table2[[#This Row],[Year]],Table2[[#This Row],[Month]],1)</f>
        <v>#NUM!</v>
      </c>
    </row>
    <row r="10056" spans="31:31">
      <c r="AE10056" s="56" t="e">
        <f>DATE(Table2[[#This Row],[Year]],Table2[[#This Row],[Month]],1)</f>
        <v>#NUM!</v>
      </c>
    </row>
    <row r="10057" spans="31:31">
      <c r="AE10057" s="56" t="e">
        <f>DATE(Table2[[#This Row],[Year]],Table2[[#This Row],[Month]],1)</f>
        <v>#NUM!</v>
      </c>
    </row>
    <row r="10058" spans="31:31">
      <c r="AE10058" s="56" t="e">
        <f>DATE(Table2[[#This Row],[Year]],Table2[[#This Row],[Month]],1)</f>
        <v>#NUM!</v>
      </c>
    </row>
    <row r="10059" spans="31:31">
      <c r="AE10059" s="56" t="e">
        <f>DATE(Table2[[#This Row],[Year]],Table2[[#This Row],[Month]],1)</f>
        <v>#NUM!</v>
      </c>
    </row>
    <row r="10060" spans="31:31">
      <c r="AE10060" s="56" t="e">
        <f>DATE(Table2[[#This Row],[Year]],Table2[[#This Row],[Month]],1)</f>
        <v>#NUM!</v>
      </c>
    </row>
    <row r="10061" spans="31:31">
      <c r="AE10061" s="56" t="e">
        <f>DATE(Table2[[#This Row],[Year]],Table2[[#This Row],[Month]],1)</f>
        <v>#NUM!</v>
      </c>
    </row>
    <row r="10062" spans="31:31">
      <c r="AE10062" s="56" t="e">
        <f>DATE(Table2[[#This Row],[Year]],Table2[[#This Row],[Month]],1)</f>
        <v>#NUM!</v>
      </c>
    </row>
    <row r="10063" spans="31:31">
      <c r="AE10063" s="56" t="e">
        <f>DATE(Table2[[#This Row],[Year]],Table2[[#This Row],[Month]],1)</f>
        <v>#NUM!</v>
      </c>
    </row>
    <row r="10064" spans="31:31">
      <c r="AE10064" s="56" t="e">
        <f>DATE(Table2[[#This Row],[Year]],Table2[[#This Row],[Month]],1)</f>
        <v>#NUM!</v>
      </c>
    </row>
    <row r="10065" spans="31:31">
      <c r="AE10065" s="56" t="e">
        <f>DATE(Table2[[#This Row],[Year]],Table2[[#This Row],[Month]],1)</f>
        <v>#NUM!</v>
      </c>
    </row>
    <row r="10066" spans="31:31">
      <c r="AE10066" s="56" t="e">
        <f>DATE(Table2[[#This Row],[Year]],Table2[[#This Row],[Month]],1)</f>
        <v>#NUM!</v>
      </c>
    </row>
    <row r="10067" spans="31:31">
      <c r="AE10067" s="56" t="e">
        <f>DATE(Table2[[#This Row],[Year]],Table2[[#This Row],[Month]],1)</f>
        <v>#NUM!</v>
      </c>
    </row>
    <row r="10068" spans="31:31">
      <c r="AE10068" s="56" t="e">
        <f>DATE(Table2[[#This Row],[Year]],Table2[[#This Row],[Month]],1)</f>
        <v>#NUM!</v>
      </c>
    </row>
    <row r="10069" spans="31:31">
      <c r="AE10069" s="56" t="e">
        <f>DATE(Table2[[#This Row],[Year]],Table2[[#This Row],[Month]],1)</f>
        <v>#NUM!</v>
      </c>
    </row>
    <row r="10070" spans="31:31">
      <c r="AE10070" s="56" t="e">
        <f>DATE(Table2[[#This Row],[Year]],Table2[[#This Row],[Month]],1)</f>
        <v>#NUM!</v>
      </c>
    </row>
    <row r="10071" spans="31:31">
      <c r="AE10071" s="56" t="e">
        <f>DATE(Table2[[#This Row],[Year]],Table2[[#This Row],[Month]],1)</f>
        <v>#NUM!</v>
      </c>
    </row>
    <row r="10072" spans="31:31">
      <c r="AE10072" s="56" t="e">
        <f>DATE(Table2[[#This Row],[Year]],Table2[[#This Row],[Month]],1)</f>
        <v>#NUM!</v>
      </c>
    </row>
    <row r="10073" spans="31:31">
      <c r="AE10073" s="56" t="e">
        <f>DATE(Table2[[#This Row],[Year]],Table2[[#This Row],[Month]],1)</f>
        <v>#NUM!</v>
      </c>
    </row>
    <row r="10074" spans="31:31">
      <c r="AE10074" s="56" t="e">
        <f>DATE(Table2[[#This Row],[Year]],Table2[[#This Row],[Month]],1)</f>
        <v>#NUM!</v>
      </c>
    </row>
    <row r="10075" spans="31:31">
      <c r="AE10075" s="56" t="e">
        <f>DATE(Table2[[#This Row],[Year]],Table2[[#This Row],[Month]],1)</f>
        <v>#NUM!</v>
      </c>
    </row>
    <row r="10076" spans="31:31">
      <c r="AE10076" s="56" t="e">
        <f>DATE(Table2[[#This Row],[Year]],Table2[[#This Row],[Month]],1)</f>
        <v>#NUM!</v>
      </c>
    </row>
    <row r="10077" spans="31:31">
      <c r="AE10077" s="56" t="e">
        <f>DATE(Table2[[#This Row],[Year]],Table2[[#This Row],[Month]],1)</f>
        <v>#NUM!</v>
      </c>
    </row>
    <row r="10078" spans="31:31">
      <c r="AE10078" s="56" t="e">
        <f>DATE(Table2[[#This Row],[Year]],Table2[[#This Row],[Month]],1)</f>
        <v>#NUM!</v>
      </c>
    </row>
    <row r="10079" spans="31:31">
      <c r="AE10079" s="56" t="e">
        <f>DATE(Table2[[#This Row],[Year]],Table2[[#This Row],[Month]],1)</f>
        <v>#NUM!</v>
      </c>
    </row>
    <row r="10080" spans="31:31">
      <c r="AE10080" s="56" t="e">
        <f>DATE(Table2[[#This Row],[Year]],Table2[[#This Row],[Month]],1)</f>
        <v>#NUM!</v>
      </c>
    </row>
    <row r="10081" spans="31:31">
      <c r="AE10081" s="56" t="e">
        <f>DATE(Table2[[#This Row],[Year]],Table2[[#This Row],[Month]],1)</f>
        <v>#NUM!</v>
      </c>
    </row>
    <row r="10082" spans="31:31">
      <c r="AE10082" s="56" t="e">
        <f>DATE(Table2[[#This Row],[Year]],Table2[[#This Row],[Month]],1)</f>
        <v>#NUM!</v>
      </c>
    </row>
    <row r="10083" spans="31:31">
      <c r="AE10083" s="56" t="e">
        <f>DATE(Table2[[#This Row],[Year]],Table2[[#This Row],[Month]],1)</f>
        <v>#NUM!</v>
      </c>
    </row>
    <row r="10084" spans="31:31">
      <c r="AE10084" s="56" t="e">
        <f>DATE(Table2[[#This Row],[Year]],Table2[[#This Row],[Month]],1)</f>
        <v>#NUM!</v>
      </c>
    </row>
    <row r="10085" spans="31:31">
      <c r="AE10085" s="56" t="e">
        <f>DATE(Table2[[#This Row],[Year]],Table2[[#This Row],[Month]],1)</f>
        <v>#NUM!</v>
      </c>
    </row>
    <row r="10086" spans="31:31">
      <c r="AE10086" s="56" t="e">
        <f>DATE(Table2[[#This Row],[Year]],Table2[[#This Row],[Month]],1)</f>
        <v>#NUM!</v>
      </c>
    </row>
    <row r="10087" spans="31:31">
      <c r="AE10087" s="56" t="e">
        <f>DATE(Table2[[#This Row],[Year]],Table2[[#This Row],[Month]],1)</f>
        <v>#NUM!</v>
      </c>
    </row>
    <row r="10088" spans="31:31">
      <c r="AE10088" s="56" t="e">
        <f>DATE(Table2[[#This Row],[Year]],Table2[[#This Row],[Month]],1)</f>
        <v>#NUM!</v>
      </c>
    </row>
    <row r="10089" spans="31:31">
      <c r="AE10089" s="56" t="e">
        <f>DATE(Table2[[#This Row],[Year]],Table2[[#This Row],[Month]],1)</f>
        <v>#NUM!</v>
      </c>
    </row>
    <row r="10090" spans="31:31">
      <c r="AE10090" s="56" t="e">
        <f>DATE(Table2[[#This Row],[Year]],Table2[[#This Row],[Month]],1)</f>
        <v>#NUM!</v>
      </c>
    </row>
    <row r="10091" spans="31:31">
      <c r="AE10091" s="56" t="e">
        <f>DATE(Table2[[#This Row],[Year]],Table2[[#This Row],[Month]],1)</f>
        <v>#NUM!</v>
      </c>
    </row>
    <row r="10092" spans="31:31">
      <c r="AE10092" s="56" t="e">
        <f>DATE(Table2[[#This Row],[Year]],Table2[[#This Row],[Month]],1)</f>
        <v>#NUM!</v>
      </c>
    </row>
    <row r="10093" spans="31:31">
      <c r="AE10093" s="56" t="e">
        <f>DATE(Table2[[#This Row],[Year]],Table2[[#This Row],[Month]],1)</f>
        <v>#NUM!</v>
      </c>
    </row>
    <row r="10094" spans="31:31">
      <c r="AE10094" s="56" t="e">
        <f>DATE(Table2[[#This Row],[Year]],Table2[[#This Row],[Month]],1)</f>
        <v>#NUM!</v>
      </c>
    </row>
    <row r="10095" spans="31:31">
      <c r="AE10095" s="56" t="e">
        <f>DATE(Table2[[#This Row],[Year]],Table2[[#This Row],[Month]],1)</f>
        <v>#NUM!</v>
      </c>
    </row>
    <row r="10096" spans="31:31">
      <c r="AE10096" s="56" t="e">
        <f>DATE(Table2[[#This Row],[Year]],Table2[[#This Row],[Month]],1)</f>
        <v>#NUM!</v>
      </c>
    </row>
    <row r="10097" spans="31:31">
      <c r="AE10097" s="56" t="e">
        <f>DATE(Table2[[#This Row],[Year]],Table2[[#This Row],[Month]],1)</f>
        <v>#NUM!</v>
      </c>
    </row>
    <row r="10098" spans="31:31">
      <c r="AE10098" s="56" t="e">
        <f>DATE(Table2[[#This Row],[Year]],Table2[[#This Row],[Month]],1)</f>
        <v>#NUM!</v>
      </c>
    </row>
    <row r="10099" spans="31:31">
      <c r="AE10099" s="56" t="e">
        <f>DATE(Table2[[#This Row],[Year]],Table2[[#This Row],[Month]],1)</f>
        <v>#NUM!</v>
      </c>
    </row>
    <row r="10100" spans="31:31">
      <c r="AE10100" s="56" t="e">
        <f>DATE(Table2[[#This Row],[Year]],Table2[[#This Row],[Month]],1)</f>
        <v>#NUM!</v>
      </c>
    </row>
    <row r="10101" spans="31:31">
      <c r="AE10101" s="56" t="e">
        <f>DATE(Table2[[#This Row],[Year]],Table2[[#This Row],[Month]],1)</f>
        <v>#NUM!</v>
      </c>
    </row>
    <row r="10102" spans="31:31">
      <c r="AE10102" s="56" t="e">
        <f>DATE(Table2[[#This Row],[Year]],Table2[[#This Row],[Month]],1)</f>
        <v>#NUM!</v>
      </c>
    </row>
    <row r="10103" spans="31:31">
      <c r="AE10103" s="56" t="e">
        <f>DATE(Table2[[#This Row],[Year]],Table2[[#This Row],[Month]],1)</f>
        <v>#NUM!</v>
      </c>
    </row>
    <row r="10104" spans="31:31">
      <c r="AE10104" s="56" t="e">
        <f>DATE(Table2[[#This Row],[Year]],Table2[[#This Row],[Month]],1)</f>
        <v>#NUM!</v>
      </c>
    </row>
    <row r="10105" spans="31:31">
      <c r="AE10105" s="56" t="e">
        <f>DATE(Table2[[#This Row],[Year]],Table2[[#This Row],[Month]],1)</f>
        <v>#NUM!</v>
      </c>
    </row>
    <row r="10106" spans="31:31">
      <c r="AE10106" s="56" t="e">
        <f>DATE(Table2[[#This Row],[Year]],Table2[[#This Row],[Month]],1)</f>
        <v>#NUM!</v>
      </c>
    </row>
    <row r="10107" spans="31:31">
      <c r="AE10107" s="56" t="e">
        <f>DATE(Table2[[#This Row],[Year]],Table2[[#This Row],[Month]],1)</f>
        <v>#NUM!</v>
      </c>
    </row>
    <row r="10108" spans="31:31">
      <c r="AE10108" s="56" t="e">
        <f>DATE(Table2[[#This Row],[Year]],Table2[[#This Row],[Month]],1)</f>
        <v>#NUM!</v>
      </c>
    </row>
    <row r="10109" spans="31:31">
      <c r="AE10109" s="56" t="e">
        <f>DATE(Table2[[#This Row],[Year]],Table2[[#This Row],[Month]],1)</f>
        <v>#NUM!</v>
      </c>
    </row>
    <row r="10110" spans="31:31">
      <c r="AE10110" s="56" t="e">
        <f>DATE(Table2[[#This Row],[Year]],Table2[[#This Row],[Month]],1)</f>
        <v>#NUM!</v>
      </c>
    </row>
    <row r="10111" spans="31:31">
      <c r="AE10111" s="56" t="e">
        <f>DATE(Table2[[#This Row],[Year]],Table2[[#This Row],[Month]],1)</f>
        <v>#NUM!</v>
      </c>
    </row>
    <row r="10112" spans="31:31">
      <c r="AE10112" s="56" t="e">
        <f>DATE(Table2[[#This Row],[Year]],Table2[[#This Row],[Month]],1)</f>
        <v>#NUM!</v>
      </c>
    </row>
    <row r="10113" spans="31:31">
      <c r="AE10113" s="56" t="e">
        <f>DATE(Table2[[#This Row],[Year]],Table2[[#This Row],[Month]],1)</f>
        <v>#NUM!</v>
      </c>
    </row>
    <row r="10114" spans="31:31">
      <c r="AE10114" s="56" t="e">
        <f>DATE(Table2[[#This Row],[Year]],Table2[[#This Row],[Month]],1)</f>
        <v>#NUM!</v>
      </c>
    </row>
    <row r="10115" spans="31:31">
      <c r="AE10115" s="56" t="e">
        <f>DATE(Table2[[#This Row],[Year]],Table2[[#This Row],[Month]],1)</f>
        <v>#NUM!</v>
      </c>
    </row>
    <row r="10116" spans="31:31">
      <c r="AE10116" s="56" t="e">
        <f>DATE(Table2[[#This Row],[Year]],Table2[[#This Row],[Month]],1)</f>
        <v>#NUM!</v>
      </c>
    </row>
    <row r="10117" spans="31:31">
      <c r="AE10117" s="56" t="e">
        <f>DATE(Table2[[#This Row],[Year]],Table2[[#This Row],[Month]],1)</f>
        <v>#NUM!</v>
      </c>
    </row>
    <row r="10118" spans="31:31">
      <c r="AE10118" s="56" t="e">
        <f>DATE(Table2[[#This Row],[Year]],Table2[[#This Row],[Month]],1)</f>
        <v>#NUM!</v>
      </c>
    </row>
    <row r="10119" spans="31:31">
      <c r="AE10119" s="56" t="e">
        <f>DATE(Table2[[#This Row],[Year]],Table2[[#This Row],[Month]],1)</f>
        <v>#NUM!</v>
      </c>
    </row>
    <row r="10120" spans="31:31">
      <c r="AE10120" s="56" t="e">
        <f>DATE(Table2[[#This Row],[Year]],Table2[[#This Row],[Month]],1)</f>
        <v>#NUM!</v>
      </c>
    </row>
    <row r="10121" spans="31:31">
      <c r="AE10121" s="56" t="e">
        <f>DATE(Table2[[#This Row],[Year]],Table2[[#This Row],[Month]],1)</f>
        <v>#NUM!</v>
      </c>
    </row>
    <row r="10122" spans="31:31">
      <c r="AE10122" s="56" t="e">
        <f>DATE(Table2[[#This Row],[Year]],Table2[[#This Row],[Month]],1)</f>
        <v>#NUM!</v>
      </c>
    </row>
    <row r="10123" spans="31:31">
      <c r="AE10123" s="56" t="e">
        <f>DATE(Table2[[#This Row],[Year]],Table2[[#This Row],[Month]],1)</f>
        <v>#NUM!</v>
      </c>
    </row>
    <row r="10124" spans="31:31">
      <c r="AE10124" s="56" t="e">
        <f>DATE(Table2[[#This Row],[Year]],Table2[[#This Row],[Month]],1)</f>
        <v>#NUM!</v>
      </c>
    </row>
    <row r="10125" spans="31:31">
      <c r="AE10125" s="56" t="e">
        <f>DATE(Table2[[#This Row],[Year]],Table2[[#This Row],[Month]],1)</f>
        <v>#NUM!</v>
      </c>
    </row>
    <row r="10126" spans="31:31">
      <c r="AE10126" s="56" t="e">
        <f>DATE(Table2[[#This Row],[Year]],Table2[[#This Row],[Month]],1)</f>
        <v>#NUM!</v>
      </c>
    </row>
    <row r="10127" spans="31:31">
      <c r="AE10127" s="56" t="e">
        <f>DATE(Table2[[#This Row],[Year]],Table2[[#This Row],[Month]],1)</f>
        <v>#NUM!</v>
      </c>
    </row>
    <row r="10128" spans="31:31">
      <c r="AE10128" s="56" t="e">
        <f>DATE(Table2[[#This Row],[Year]],Table2[[#This Row],[Month]],1)</f>
        <v>#NUM!</v>
      </c>
    </row>
    <row r="10129" spans="31:31">
      <c r="AE10129" s="56" t="e">
        <f>DATE(Table2[[#This Row],[Year]],Table2[[#This Row],[Month]],1)</f>
        <v>#NUM!</v>
      </c>
    </row>
    <row r="10130" spans="31:31">
      <c r="AE10130" s="56" t="e">
        <f>DATE(Table2[[#This Row],[Year]],Table2[[#This Row],[Month]],1)</f>
        <v>#NUM!</v>
      </c>
    </row>
    <row r="10131" spans="31:31">
      <c r="AE10131" s="56" t="e">
        <f>DATE(Table2[[#This Row],[Year]],Table2[[#This Row],[Month]],1)</f>
        <v>#NUM!</v>
      </c>
    </row>
    <row r="10132" spans="31:31">
      <c r="AE10132" s="56" t="e">
        <f>DATE(Table2[[#This Row],[Year]],Table2[[#This Row],[Month]],1)</f>
        <v>#NUM!</v>
      </c>
    </row>
    <row r="10133" spans="31:31">
      <c r="AE10133" s="56" t="e">
        <f>DATE(Table2[[#This Row],[Year]],Table2[[#This Row],[Month]],1)</f>
        <v>#NUM!</v>
      </c>
    </row>
    <row r="10134" spans="31:31">
      <c r="AE10134" s="56" t="e">
        <f>DATE(Table2[[#This Row],[Year]],Table2[[#This Row],[Month]],1)</f>
        <v>#NUM!</v>
      </c>
    </row>
    <row r="10135" spans="31:31">
      <c r="AE10135" s="56" t="e">
        <f>DATE(Table2[[#This Row],[Year]],Table2[[#This Row],[Month]],1)</f>
        <v>#NUM!</v>
      </c>
    </row>
    <row r="10136" spans="31:31">
      <c r="AE10136" s="56" t="e">
        <f>DATE(Table2[[#This Row],[Year]],Table2[[#This Row],[Month]],1)</f>
        <v>#NUM!</v>
      </c>
    </row>
    <row r="10137" spans="31:31">
      <c r="AE10137" s="56" t="e">
        <f>DATE(Table2[[#This Row],[Year]],Table2[[#This Row],[Month]],1)</f>
        <v>#NUM!</v>
      </c>
    </row>
    <row r="10138" spans="31:31">
      <c r="AE10138" s="56" t="e">
        <f>DATE(Table2[[#This Row],[Year]],Table2[[#This Row],[Month]],1)</f>
        <v>#NUM!</v>
      </c>
    </row>
    <row r="10139" spans="31:31">
      <c r="AE10139" s="56" t="e">
        <f>DATE(Table2[[#This Row],[Year]],Table2[[#This Row],[Month]],1)</f>
        <v>#NUM!</v>
      </c>
    </row>
    <row r="10140" spans="31:31">
      <c r="AE10140" s="56" t="e">
        <f>DATE(Table2[[#This Row],[Year]],Table2[[#This Row],[Month]],1)</f>
        <v>#NUM!</v>
      </c>
    </row>
    <row r="10141" spans="31:31">
      <c r="AE10141" s="56" t="e">
        <f>DATE(Table2[[#This Row],[Year]],Table2[[#This Row],[Month]],1)</f>
        <v>#NUM!</v>
      </c>
    </row>
    <row r="10142" spans="31:31">
      <c r="AE10142" s="56" t="e">
        <f>DATE(Table2[[#This Row],[Year]],Table2[[#This Row],[Month]],1)</f>
        <v>#NUM!</v>
      </c>
    </row>
    <row r="10143" spans="31:31">
      <c r="AE10143" s="56" t="e">
        <f>DATE(Table2[[#This Row],[Year]],Table2[[#This Row],[Month]],1)</f>
        <v>#NUM!</v>
      </c>
    </row>
    <row r="10144" spans="31:31">
      <c r="AE10144" s="56" t="e">
        <f>DATE(Table2[[#This Row],[Year]],Table2[[#This Row],[Month]],1)</f>
        <v>#NUM!</v>
      </c>
    </row>
    <row r="10145" spans="31:31">
      <c r="AE10145" s="56" t="e">
        <f>DATE(Table2[[#This Row],[Year]],Table2[[#This Row],[Month]],1)</f>
        <v>#NUM!</v>
      </c>
    </row>
    <row r="10146" spans="31:31">
      <c r="AE10146" s="56" t="e">
        <f>DATE(Table2[[#This Row],[Year]],Table2[[#This Row],[Month]],1)</f>
        <v>#NUM!</v>
      </c>
    </row>
    <row r="10147" spans="31:31">
      <c r="AE10147" s="56" t="e">
        <f>DATE(Table2[[#This Row],[Year]],Table2[[#This Row],[Month]],1)</f>
        <v>#NUM!</v>
      </c>
    </row>
    <row r="10148" spans="31:31">
      <c r="AE10148" s="56" t="e">
        <f>DATE(Table2[[#This Row],[Year]],Table2[[#This Row],[Month]],1)</f>
        <v>#NUM!</v>
      </c>
    </row>
    <row r="10149" spans="31:31">
      <c r="AE10149" s="56" t="e">
        <f>DATE(Table2[[#This Row],[Year]],Table2[[#This Row],[Month]],1)</f>
        <v>#NUM!</v>
      </c>
    </row>
    <row r="10150" spans="31:31">
      <c r="AE10150" s="56" t="e">
        <f>DATE(Table2[[#This Row],[Year]],Table2[[#This Row],[Month]],1)</f>
        <v>#NUM!</v>
      </c>
    </row>
    <row r="10151" spans="31:31">
      <c r="AE10151" s="56" t="e">
        <f>DATE(Table2[[#This Row],[Year]],Table2[[#This Row],[Month]],1)</f>
        <v>#NUM!</v>
      </c>
    </row>
    <row r="10152" spans="31:31">
      <c r="AE10152" s="56" t="e">
        <f>DATE(Table2[[#This Row],[Year]],Table2[[#This Row],[Month]],1)</f>
        <v>#NUM!</v>
      </c>
    </row>
    <row r="10153" spans="31:31">
      <c r="AE10153" s="56" t="e">
        <f>DATE(Table2[[#This Row],[Year]],Table2[[#This Row],[Month]],1)</f>
        <v>#NUM!</v>
      </c>
    </row>
    <row r="10154" spans="31:31">
      <c r="AE10154" s="56" t="e">
        <f>DATE(Table2[[#This Row],[Year]],Table2[[#This Row],[Month]],1)</f>
        <v>#NUM!</v>
      </c>
    </row>
    <row r="10155" spans="31:31">
      <c r="AE10155" s="56" t="e">
        <f>DATE(Table2[[#This Row],[Year]],Table2[[#This Row],[Month]],1)</f>
        <v>#NUM!</v>
      </c>
    </row>
    <row r="10156" spans="31:31">
      <c r="AE10156" s="56" t="e">
        <f>DATE(Table2[[#This Row],[Year]],Table2[[#This Row],[Month]],1)</f>
        <v>#NUM!</v>
      </c>
    </row>
    <row r="10157" spans="31:31">
      <c r="AE10157" s="56" t="e">
        <f>DATE(Table2[[#This Row],[Year]],Table2[[#This Row],[Month]],1)</f>
        <v>#NUM!</v>
      </c>
    </row>
    <row r="10158" spans="31:31">
      <c r="AE10158" s="56" t="e">
        <f>DATE(Table2[[#This Row],[Year]],Table2[[#This Row],[Month]],1)</f>
        <v>#NUM!</v>
      </c>
    </row>
    <row r="10159" spans="31:31">
      <c r="AE10159" s="56" t="e">
        <f>DATE(Table2[[#This Row],[Year]],Table2[[#This Row],[Month]],1)</f>
        <v>#NUM!</v>
      </c>
    </row>
    <row r="10160" spans="31:31">
      <c r="AE10160" s="56" t="e">
        <f>DATE(Table2[[#This Row],[Year]],Table2[[#This Row],[Month]],1)</f>
        <v>#NUM!</v>
      </c>
    </row>
    <row r="10161" spans="31:31">
      <c r="AE10161" s="56" t="e">
        <f>DATE(Table2[[#This Row],[Year]],Table2[[#This Row],[Month]],1)</f>
        <v>#NUM!</v>
      </c>
    </row>
    <row r="10162" spans="31:31">
      <c r="AE10162" s="56" t="e">
        <f>DATE(Table2[[#This Row],[Year]],Table2[[#This Row],[Month]],1)</f>
        <v>#NUM!</v>
      </c>
    </row>
    <row r="10163" spans="31:31">
      <c r="AE10163" s="56" t="e">
        <f>DATE(Table2[[#This Row],[Year]],Table2[[#This Row],[Month]],1)</f>
        <v>#NUM!</v>
      </c>
    </row>
    <row r="10164" spans="31:31">
      <c r="AE10164" s="56" t="e">
        <f>DATE(Table2[[#This Row],[Year]],Table2[[#This Row],[Month]],1)</f>
        <v>#NUM!</v>
      </c>
    </row>
    <row r="10165" spans="31:31">
      <c r="AE10165" s="56" t="e">
        <f>DATE(Table2[[#This Row],[Year]],Table2[[#This Row],[Month]],1)</f>
        <v>#NUM!</v>
      </c>
    </row>
    <row r="10166" spans="31:31">
      <c r="AE10166" s="56" t="e">
        <f>DATE(Table2[[#This Row],[Year]],Table2[[#This Row],[Month]],1)</f>
        <v>#NUM!</v>
      </c>
    </row>
    <row r="10167" spans="31:31">
      <c r="AE10167" s="56" t="e">
        <f>DATE(Table2[[#This Row],[Year]],Table2[[#This Row],[Month]],1)</f>
        <v>#NUM!</v>
      </c>
    </row>
    <row r="10168" spans="31:31">
      <c r="AE10168" s="56" t="e">
        <f>DATE(Table2[[#This Row],[Year]],Table2[[#This Row],[Month]],1)</f>
        <v>#NUM!</v>
      </c>
    </row>
    <row r="10169" spans="31:31">
      <c r="AE10169" s="56" t="e">
        <f>DATE(Table2[[#This Row],[Year]],Table2[[#This Row],[Month]],1)</f>
        <v>#NUM!</v>
      </c>
    </row>
    <row r="10170" spans="31:31">
      <c r="AE10170" s="56" t="e">
        <f>DATE(Table2[[#This Row],[Year]],Table2[[#This Row],[Month]],1)</f>
        <v>#NUM!</v>
      </c>
    </row>
    <row r="10171" spans="31:31">
      <c r="AE10171" s="56" t="e">
        <f>DATE(Table2[[#This Row],[Year]],Table2[[#This Row],[Month]],1)</f>
        <v>#NUM!</v>
      </c>
    </row>
    <row r="10172" spans="31:31">
      <c r="AE10172" s="56" t="e">
        <f>DATE(Table2[[#This Row],[Year]],Table2[[#This Row],[Month]],1)</f>
        <v>#NUM!</v>
      </c>
    </row>
    <row r="10173" spans="31:31">
      <c r="AE10173" s="56" t="e">
        <f>DATE(Table2[[#This Row],[Year]],Table2[[#This Row],[Month]],1)</f>
        <v>#NUM!</v>
      </c>
    </row>
    <row r="10174" spans="31:31">
      <c r="AE10174" s="56" t="e">
        <f>DATE(Table2[[#This Row],[Year]],Table2[[#This Row],[Month]],1)</f>
        <v>#NUM!</v>
      </c>
    </row>
    <row r="10175" spans="31:31">
      <c r="AE10175" s="56" t="e">
        <f>DATE(Table2[[#This Row],[Year]],Table2[[#This Row],[Month]],1)</f>
        <v>#NUM!</v>
      </c>
    </row>
    <row r="10176" spans="31:31">
      <c r="AE10176" s="56" t="e">
        <f>DATE(Table2[[#This Row],[Year]],Table2[[#This Row],[Month]],1)</f>
        <v>#NUM!</v>
      </c>
    </row>
    <row r="10177" spans="31:31">
      <c r="AE10177" s="56" t="e">
        <f>DATE(Table2[[#This Row],[Year]],Table2[[#This Row],[Month]],1)</f>
        <v>#NUM!</v>
      </c>
    </row>
    <row r="10178" spans="31:31">
      <c r="AE10178" s="56" t="e">
        <f>DATE(Table2[[#This Row],[Year]],Table2[[#This Row],[Month]],1)</f>
        <v>#NUM!</v>
      </c>
    </row>
    <row r="10179" spans="31:31">
      <c r="AE10179" s="56" t="e">
        <f>DATE(Table2[[#This Row],[Year]],Table2[[#This Row],[Month]],1)</f>
        <v>#NUM!</v>
      </c>
    </row>
    <row r="10180" spans="31:31">
      <c r="AE10180" s="56" t="e">
        <f>DATE(Table2[[#This Row],[Year]],Table2[[#This Row],[Month]],1)</f>
        <v>#NUM!</v>
      </c>
    </row>
    <row r="10181" spans="31:31">
      <c r="AE10181" s="56" t="e">
        <f>DATE(Table2[[#This Row],[Year]],Table2[[#This Row],[Month]],1)</f>
        <v>#NUM!</v>
      </c>
    </row>
    <row r="10182" spans="31:31">
      <c r="AE10182" s="56" t="e">
        <f>DATE(Table2[[#This Row],[Year]],Table2[[#This Row],[Month]],1)</f>
        <v>#NUM!</v>
      </c>
    </row>
    <row r="10183" spans="31:31">
      <c r="AE10183" s="56" t="e">
        <f>DATE(Table2[[#This Row],[Year]],Table2[[#This Row],[Month]],1)</f>
        <v>#NUM!</v>
      </c>
    </row>
    <row r="10184" spans="31:31">
      <c r="AE10184" s="56" t="e">
        <f>DATE(Table2[[#This Row],[Year]],Table2[[#This Row],[Month]],1)</f>
        <v>#NUM!</v>
      </c>
    </row>
    <row r="10185" spans="31:31">
      <c r="AE10185" s="56" t="e">
        <f>DATE(Table2[[#This Row],[Year]],Table2[[#This Row],[Month]],1)</f>
        <v>#NUM!</v>
      </c>
    </row>
    <row r="10186" spans="31:31">
      <c r="AE10186" s="56" t="e">
        <f>DATE(Table2[[#This Row],[Year]],Table2[[#This Row],[Month]],1)</f>
        <v>#NUM!</v>
      </c>
    </row>
    <row r="10187" spans="31:31">
      <c r="AE10187" s="56" t="e">
        <f>DATE(Table2[[#This Row],[Year]],Table2[[#This Row],[Month]],1)</f>
        <v>#NUM!</v>
      </c>
    </row>
    <row r="10188" spans="31:31">
      <c r="AE10188" s="56" t="e">
        <f>DATE(Table2[[#This Row],[Year]],Table2[[#This Row],[Month]],1)</f>
        <v>#NUM!</v>
      </c>
    </row>
    <row r="10189" spans="31:31">
      <c r="AE10189" s="56" t="e">
        <f>DATE(Table2[[#This Row],[Year]],Table2[[#This Row],[Month]],1)</f>
        <v>#NUM!</v>
      </c>
    </row>
    <row r="10190" spans="31:31">
      <c r="AE10190" s="56" t="e">
        <f>DATE(Table2[[#This Row],[Year]],Table2[[#This Row],[Month]],1)</f>
        <v>#NUM!</v>
      </c>
    </row>
    <row r="10191" spans="31:31">
      <c r="AE10191" s="56" t="e">
        <f>DATE(Table2[[#This Row],[Year]],Table2[[#This Row],[Month]],1)</f>
        <v>#NUM!</v>
      </c>
    </row>
    <row r="10192" spans="31:31">
      <c r="AE10192" s="56" t="e">
        <f>DATE(Table2[[#This Row],[Year]],Table2[[#This Row],[Month]],1)</f>
        <v>#NUM!</v>
      </c>
    </row>
    <row r="10193" spans="31:31">
      <c r="AE10193" s="56" t="e">
        <f>DATE(Table2[[#This Row],[Year]],Table2[[#This Row],[Month]],1)</f>
        <v>#NUM!</v>
      </c>
    </row>
    <row r="10194" spans="31:31">
      <c r="AE10194" s="56" t="e">
        <f>DATE(Table2[[#This Row],[Year]],Table2[[#This Row],[Month]],1)</f>
        <v>#NUM!</v>
      </c>
    </row>
    <row r="10195" spans="31:31">
      <c r="AE10195" s="56" t="e">
        <f>DATE(Table2[[#This Row],[Year]],Table2[[#This Row],[Month]],1)</f>
        <v>#NUM!</v>
      </c>
    </row>
    <row r="10196" spans="31:31">
      <c r="AE10196" s="56" t="e">
        <f>DATE(Table2[[#This Row],[Year]],Table2[[#This Row],[Month]],1)</f>
        <v>#NUM!</v>
      </c>
    </row>
    <row r="10197" spans="31:31">
      <c r="AE10197" s="56" t="e">
        <f>DATE(Table2[[#This Row],[Year]],Table2[[#This Row],[Month]],1)</f>
        <v>#NUM!</v>
      </c>
    </row>
    <row r="10198" spans="31:31">
      <c r="AE10198" s="56" t="e">
        <f>DATE(Table2[[#This Row],[Year]],Table2[[#This Row],[Month]],1)</f>
        <v>#NUM!</v>
      </c>
    </row>
    <row r="10199" spans="31:31">
      <c r="AE10199" s="56" t="e">
        <f>DATE(Table2[[#This Row],[Year]],Table2[[#This Row],[Month]],1)</f>
        <v>#NUM!</v>
      </c>
    </row>
    <row r="10200" spans="31:31">
      <c r="AE10200" s="56" t="e">
        <f>DATE(Table2[[#This Row],[Year]],Table2[[#This Row],[Month]],1)</f>
        <v>#NUM!</v>
      </c>
    </row>
    <row r="10201" spans="31:31">
      <c r="AE10201" s="56" t="e">
        <f>DATE(Table2[[#This Row],[Year]],Table2[[#This Row],[Month]],1)</f>
        <v>#NUM!</v>
      </c>
    </row>
    <row r="10202" spans="31:31">
      <c r="AE10202" s="56" t="e">
        <f>DATE(Table2[[#This Row],[Year]],Table2[[#This Row],[Month]],1)</f>
        <v>#NUM!</v>
      </c>
    </row>
    <row r="10203" spans="31:31">
      <c r="AE10203" s="56" t="e">
        <f>DATE(Table2[[#This Row],[Year]],Table2[[#This Row],[Month]],1)</f>
        <v>#NUM!</v>
      </c>
    </row>
    <row r="10204" spans="31:31">
      <c r="AE10204" s="56" t="e">
        <f>DATE(Table2[[#This Row],[Year]],Table2[[#This Row],[Month]],1)</f>
        <v>#NUM!</v>
      </c>
    </row>
    <row r="10205" spans="31:31">
      <c r="AE10205" s="56" t="e">
        <f>DATE(Table2[[#This Row],[Year]],Table2[[#This Row],[Month]],1)</f>
        <v>#NUM!</v>
      </c>
    </row>
    <row r="10206" spans="31:31">
      <c r="AE10206" s="56" t="e">
        <f>DATE(Table2[[#This Row],[Year]],Table2[[#This Row],[Month]],1)</f>
        <v>#NUM!</v>
      </c>
    </row>
    <row r="10207" spans="31:31">
      <c r="AE10207" s="56" t="e">
        <f>DATE(Table2[[#This Row],[Year]],Table2[[#This Row],[Month]],1)</f>
        <v>#NUM!</v>
      </c>
    </row>
    <row r="10208" spans="31:31">
      <c r="AE10208" s="56" t="e">
        <f>DATE(Table2[[#This Row],[Year]],Table2[[#This Row],[Month]],1)</f>
        <v>#NUM!</v>
      </c>
    </row>
    <row r="10209" spans="31:31">
      <c r="AE10209" s="56" t="e">
        <f>DATE(Table2[[#This Row],[Year]],Table2[[#This Row],[Month]],1)</f>
        <v>#NUM!</v>
      </c>
    </row>
    <row r="10210" spans="31:31">
      <c r="AE10210" s="56" t="e">
        <f>DATE(Table2[[#This Row],[Year]],Table2[[#This Row],[Month]],1)</f>
        <v>#NUM!</v>
      </c>
    </row>
    <row r="10211" spans="31:31">
      <c r="AE10211" s="56" t="e">
        <f>DATE(Table2[[#This Row],[Year]],Table2[[#This Row],[Month]],1)</f>
        <v>#NUM!</v>
      </c>
    </row>
    <row r="10212" spans="31:31">
      <c r="AE10212" s="56" t="e">
        <f>DATE(Table2[[#This Row],[Year]],Table2[[#This Row],[Month]],1)</f>
        <v>#NUM!</v>
      </c>
    </row>
    <row r="10213" spans="31:31">
      <c r="AE10213" s="56" t="e">
        <f>DATE(Table2[[#This Row],[Year]],Table2[[#This Row],[Month]],1)</f>
        <v>#NUM!</v>
      </c>
    </row>
    <row r="10214" spans="31:31">
      <c r="AE10214" s="56" t="e">
        <f>DATE(Table2[[#This Row],[Year]],Table2[[#This Row],[Month]],1)</f>
        <v>#NUM!</v>
      </c>
    </row>
    <row r="10215" spans="31:31">
      <c r="AE10215" s="56" t="e">
        <f>DATE(Table2[[#This Row],[Year]],Table2[[#This Row],[Month]],1)</f>
        <v>#NUM!</v>
      </c>
    </row>
    <row r="10216" spans="31:31">
      <c r="AE10216" s="56" t="e">
        <f>DATE(Table2[[#This Row],[Year]],Table2[[#This Row],[Month]],1)</f>
        <v>#NUM!</v>
      </c>
    </row>
    <row r="10217" spans="31:31">
      <c r="AE10217" s="56" t="e">
        <f>DATE(Table2[[#This Row],[Year]],Table2[[#This Row],[Month]],1)</f>
        <v>#NUM!</v>
      </c>
    </row>
    <row r="10218" spans="31:31">
      <c r="AE10218" s="56" t="e">
        <f>DATE(Table2[[#This Row],[Year]],Table2[[#This Row],[Month]],1)</f>
        <v>#NUM!</v>
      </c>
    </row>
    <row r="10219" spans="31:31">
      <c r="AE10219" s="56" t="e">
        <f>DATE(Table2[[#This Row],[Year]],Table2[[#This Row],[Month]],1)</f>
        <v>#NUM!</v>
      </c>
    </row>
    <row r="10220" spans="31:31">
      <c r="AE10220" s="56" t="e">
        <f>DATE(Table2[[#This Row],[Year]],Table2[[#This Row],[Month]],1)</f>
        <v>#NUM!</v>
      </c>
    </row>
    <row r="10221" spans="31:31">
      <c r="AE10221" s="56" t="e">
        <f>DATE(Table2[[#This Row],[Year]],Table2[[#This Row],[Month]],1)</f>
        <v>#NUM!</v>
      </c>
    </row>
    <row r="10222" spans="31:31">
      <c r="AE10222" s="56" t="e">
        <f>DATE(Table2[[#This Row],[Year]],Table2[[#This Row],[Month]],1)</f>
        <v>#NUM!</v>
      </c>
    </row>
    <row r="10223" spans="31:31">
      <c r="AE10223" s="56" t="e">
        <f>DATE(Table2[[#This Row],[Year]],Table2[[#This Row],[Month]],1)</f>
        <v>#NUM!</v>
      </c>
    </row>
    <row r="10224" spans="31:31">
      <c r="AE10224" s="56" t="e">
        <f>DATE(Table2[[#This Row],[Year]],Table2[[#This Row],[Month]],1)</f>
        <v>#NUM!</v>
      </c>
    </row>
    <row r="10225" spans="31:31">
      <c r="AE10225" s="56" t="e">
        <f>DATE(Table2[[#This Row],[Year]],Table2[[#This Row],[Month]],1)</f>
        <v>#NUM!</v>
      </c>
    </row>
    <row r="10226" spans="31:31">
      <c r="AE10226" s="56" t="e">
        <f>DATE(Table2[[#This Row],[Year]],Table2[[#This Row],[Month]],1)</f>
        <v>#NUM!</v>
      </c>
    </row>
    <row r="10227" spans="31:31">
      <c r="AE10227" s="56" t="e">
        <f>DATE(Table2[[#This Row],[Year]],Table2[[#This Row],[Month]],1)</f>
        <v>#NUM!</v>
      </c>
    </row>
    <row r="10228" spans="31:31">
      <c r="AE10228" s="56" t="e">
        <f>DATE(Table2[[#This Row],[Year]],Table2[[#This Row],[Month]],1)</f>
        <v>#NUM!</v>
      </c>
    </row>
    <row r="10229" spans="31:31">
      <c r="AE10229" s="56" t="e">
        <f>DATE(Table2[[#This Row],[Year]],Table2[[#This Row],[Month]],1)</f>
        <v>#NUM!</v>
      </c>
    </row>
    <row r="10230" spans="31:31">
      <c r="AE10230" s="56" t="e">
        <f>DATE(Table2[[#This Row],[Year]],Table2[[#This Row],[Month]],1)</f>
        <v>#NUM!</v>
      </c>
    </row>
    <row r="10231" spans="31:31">
      <c r="AE10231" s="56" t="e">
        <f>DATE(Table2[[#This Row],[Year]],Table2[[#This Row],[Month]],1)</f>
        <v>#NUM!</v>
      </c>
    </row>
    <row r="10232" spans="31:31">
      <c r="AE10232" s="56" t="e">
        <f>DATE(Table2[[#This Row],[Year]],Table2[[#This Row],[Month]],1)</f>
        <v>#NUM!</v>
      </c>
    </row>
    <row r="10233" spans="31:31">
      <c r="AE10233" s="56" t="e">
        <f>DATE(Table2[[#This Row],[Year]],Table2[[#This Row],[Month]],1)</f>
        <v>#NUM!</v>
      </c>
    </row>
    <row r="10234" spans="31:31">
      <c r="AE10234" s="56" t="e">
        <f>DATE(Table2[[#This Row],[Year]],Table2[[#This Row],[Month]],1)</f>
        <v>#NUM!</v>
      </c>
    </row>
    <row r="10235" spans="31:31">
      <c r="AE10235" s="56" t="e">
        <f>DATE(Table2[[#This Row],[Year]],Table2[[#This Row],[Month]],1)</f>
        <v>#NUM!</v>
      </c>
    </row>
    <row r="10236" spans="31:31">
      <c r="AE10236" s="56" t="e">
        <f>DATE(Table2[[#This Row],[Year]],Table2[[#This Row],[Month]],1)</f>
        <v>#NUM!</v>
      </c>
    </row>
    <row r="10237" spans="31:31">
      <c r="AE10237" s="56" t="e">
        <f>DATE(Table2[[#This Row],[Year]],Table2[[#This Row],[Month]],1)</f>
        <v>#NUM!</v>
      </c>
    </row>
    <row r="10238" spans="31:31">
      <c r="AE10238" s="56" t="e">
        <f>DATE(Table2[[#This Row],[Year]],Table2[[#This Row],[Month]],1)</f>
        <v>#NUM!</v>
      </c>
    </row>
    <row r="10239" spans="31:31">
      <c r="AE10239" s="56" t="e">
        <f>DATE(Table2[[#This Row],[Year]],Table2[[#This Row],[Month]],1)</f>
        <v>#NUM!</v>
      </c>
    </row>
    <row r="10240" spans="31:31">
      <c r="AE10240" s="56" t="e">
        <f>DATE(Table2[[#This Row],[Year]],Table2[[#This Row],[Month]],1)</f>
        <v>#NUM!</v>
      </c>
    </row>
    <row r="10241" spans="31:31">
      <c r="AE10241" s="56" t="e">
        <f>DATE(Table2[[#This Row],[Year]],Table2[[#This Row],[Month]],1)</f>
        <v>#NUM!</v>
      </c>
    </row>
    <row r="10242" spans="31:31">
      <c r="AE10242" s="56" t="e">
        <f>DATE(Table2[[#This Row],[Year]],Table2[[#This Row],[Month]],1)</f>
        <v>#NUM!</v>
      </c>
    </row>
    <row r="10243" spans="31:31">
      <c r="AE10243" s="56" t="e">
        <f>DATE(Table2[[#This Row],[Year]],Table2[[#This Row],[Month]],1)</f>
        <v>#NUM!</v>
      </c>
    </row>
    <row r="10244" spans="31:31">
      <c r="AE10244" s="56" t="e">
        <f>DATE(Table2[[#This Row],[Year]],Table2[[#This Row],[Month]],1)</f>
        <v>#NUM!</v>
      </c>
    </row>
    <row r="10245" spans="31:31">
      <c r="AE10245" s="56" t="e">
        <f>DATE(Table2[[#This Row],[Year]],Table2[[#This Row],[Month]],1)</f>
        <v>#NUM!</v>
      </c>
    </row>
    <row r="10246" spans="31:31">
      <c r="AE10246" s="56" t="e">
        <f>DATE(Table2[[#This Row],[Year]],Table2[[#This Row],[Month]],1)</f>
        <v>#NUM!</v>
      </c>
    </row>
    <row r="10247" spans="31:31">
      <c r="AE10247" s="56" t="e">
        <f>DATE(Table2[[#This Row],[Year]],Table2[[#This Row],[Month]],1)</f>
        <v>#NUM!</v>
      </c>
    </row>
    <row r="10248" spans="31:31">
      <c r="AE10248" s="56" t="e">
        <f>DATE(Table2[[#This Row],[Year]],Table2[[#This Row],[Month]],1)</f>
        <v>#NUM!</v>
      </c>
    </row>
    <row r="10249" spans="31:31">
      <c r="AE10249" s="56" t="e">
        <f>DATE(Table2[[#This Row],[Year]],Table2[[#This Row],[Month]],1)</f>
        <v>#NUM!</v>
      </c>
    </row>
    <row r="10250" spans="31:31">
      <c r="AE10250" s="56" t="e">
        <f>DATE(Table2[[#This Row],[Year]],Table2[[#This Row],[Month]],1)</f>
        <v>#NUM!</v>
      </c>
    </row>
    <row r="10251" spans="31:31">
      <c r="AE10251" s="56" t="e">
        <f>DATE(Table2[[#This Row],[Year]],Table2[[#This Row],[Month]],1)</f>
        <v>#NUM!</v>
      </c>
    </row>
    <row r="10252" spans="31:31">
      <c r="AE10252" s="56" t="e">
        <f>DATE(Table2[[#This Row],[Year]],Table2[[#This Row],[Month]],1)</f>
        <v>#NUM!</v>
      </c>
    </row>
    <row r="10253" spans="31:31">
      <c r="AE10253" s="56" t="e">
        <f>DATE(Table2[[#This Row],[Year]],Table2[[#This Row],[Month]],1)</f>
        <v>#NUM!</v>
      </c>
    </row>
    <row r="10254" spans="31:31">
      <c r="AE10254" s="56" t="e">
        <f>DATE(Table2[[#This Row],[Year]],Table2[[#This Row],[Month]],1)</f>
        <v>#NUM!</v>
      </c>
    </row>
    <row r="10255" spans="31:31">
      <c r="AE10255" s="56" t="e">
        <f>DATE(Table2[[#This Row],[Year]],Table2[[#This Row],[Month]],1)</f>
        <v>#NUM!</v>
      </c>
    </row>
    <row r="10256" spans="31:31">
      <c r="AE10256" s="56" t="e">
        <f>DATE(Table2[[#This Row],[Year]],Table2[[#This Row],[Month]],1)</f>
        <v>#NUM!</v>
      </c>
    </row>
    <row r="10257" spans="31:31">
      <c r="AE10257" s="56" t="e">
        <f>DATE(Table2[[#This Row],[Year]],Table2[[#This Row],[Month]],1)</f>
        <v>#NUM!</v>
      </c>
    </row>
    <row r="10258" spans="31:31">
      <c r="AE10258" s="56" t="e">
        <f>DATE(Table2[[#This Row],[Year]],Table2[[#This Row],[Month]],1)</f>
        <v>#NUM!</v>
      </c>
    </row>
    <row r="10259" spans="31:31">
      <c r="AE10259" s="56" t="e">
        <f>DATE(Table2[[#This Row],[Year]],Table2[[#This Row],[Month]],1)</f>
        <v>#NUM!</v>
      </c>
    </row>
    <row r="10260" spans="31:31">
      <c r="AE10260" s="56" t="e">
        <f>DATE(Table2[[#This Row],[Year]],Table2[[#This Row],[Month]],1)</f>
        <v>#NUM!</v>
      </c>
    </row>
    <row r="10261" spans="31:31">
      <c r="AE10261" s="56" t="e">
        <f>DATE(Table2[[#This Row],[Year]],Table2[[#This Row],[Month]],1)</f>
        <v>#NUM!</v>
      </c>
    </row>
    <row r="10262" spans="31:31">
      <c r="AE10262" s="56" t="e">
        <f>DATE(Table2[[#This Row],[Year]],Table2[[#This Row],[Month]],1)</f>
        <v>#NUM!</v>
      </c>
    </row>
    <row r="10263" spans="31:31">
      <c r="AE10263" s="56" t="e">
        <f>DATE(Table2[[#This Row],[Year]],Table2[[#This Row],[Month]],1)</f>
        <v>#NUM!</v>
      </c>
    </row>
    <row r="10264" spans="31:31">
      <c r="AE10264" s="56" t="e">
        <f>DATE(Table2[[#This Row],[Year]],Table2[[#This Row],[Month]],1)</f>
        <v>#NUM!</v>
      </c>
    </row>
    <row r="10265" spans="31:31">
      <c r="AE10265" s="56" t="e">
        <f>DATE(Table2[[#This Row],[Year]],Table2[[#This Row],[Month]],1)</f>
        <v>#NUM!</v>
      </c>
    </row>
    <row r="10266" spans="31:31">
      <c r="AE10266" s="56" t="e">
        <f>DATE(Table2[[#This Row],[Year]],Table2[[#This Row],[Month]],1)</f>
        <v>#NUM!</v>
      </c>
    </row>
    <row r="10267" spans="31:31">
      <c r="AE10267" s="56" t="e">
        <f>DATE(Table2[[#This Row],[Year]],Table2[[#This Row],[Month]],1)</f>
        <v>#NUM!</v>
      </c>
    </row>
    <row r="10268" spans="31:31">
      <c r="AE10268" s="56" t="e">
        <f>DATE(Table2[[#This Row],[Year]],Table2[[#This Row],[Month]],1)</f>
        <v>#NUM!</v>
      </c>
    </row>
    <row r="10269" spans="31:31">
      <c r="AE10269" s="56" t="e">
        <f>DATE(Table2[[#This Row],[Year]],Table2[[#This Row],[Month]],1)</f>
        <v>#NUM!</v>
      </c>
    </row>
    <row r="10270" spans="31:31">
      <c r="AE10270" s="56" t="e">
        <f>DATE(Table2[[#This Row],[Year]],Table2[[#This Row],[Month]],1)</f>
        <v>#NUM!</v>
      </c>
    </row>
    <row r="10271" spans="31:31">
      <c r="AE10271" s="56" t="e">
        <f>DATE(Table2[[#This Row],[Year]],Table2[[#This Row],[Month]],1)</f>
        <v>#NUM!</v>
      </c>
    </row>
    <row r="10272" spans="31:31">
      <c r="AE10272" s="56" t="e">
        <f>DATE(Table2[[#This Row],[Year]],Table2[[#This Row],[Month]],1)</f>
        <v>#NUM!</v>
      </c>
    </row>
    <row r="10273" spans="31:31">
      <c r="AE10273" s="56" t="e">
        <f>DATE(Table2[[#This Row],[Year]],Table2[[#This Row],[Month]],1)</f>
        <v>#NUM!</v>
      </c>
    </row>
    <row r="10274" spans="31:31">
      <c r="AE10274" s="56" t="e">
        <f>DATE(Table2[[#This Row],[Year]],Table2[[#This Row],[Month]],1)</f>
        <v>#NUM!</v>
      </c>
    </row>
    <row r="10275" spans="31:31">
      <c r="AE10275" s="56" t="e">
        <f>DATE(Table2[[#This Row],[Year]],Table2[[#This Row],[Month]],1)</f>
        <v>#NUM!</v>
      </c>
    </row>
    <row r="10276" spans="31:31">
      <c r="AE10276" s="56" t="e">
        <f>DATE(Table2[[#This Row],[Year]],Table2[[#This Row],[Month]],1)</f>
        <v>#NUM!</v>
      </c>
    </row>
    <row r="10277" spans="31:31">
      <c r="AE10277" s="56" t="e">
        <f>DATE(Table2[[#This Row],[Year]],Table2[[#This Row],[Month]],1)</f>
        <v>#NUM!</v>
      </c>
    </row>
    <row r="10278" spans="31:31">
      <c r="AE10278" s="56" t="e">
        <f>DATE(Table2[[#This Row],[Year]],Table2[[#This Row],[Month]],1)</f>
        <v>#NUM!</v>
      </c>
    </row>
    <row r="10279" spans="31:31">
      <c r="AE10279" s="56" t="e">
        <f>DATE(Table2[[#This Row],[Year]],Table2[[#This Row],[Month]],1)</f>
        <v>#NUM!</v>
      </c>
    </row>
    <row r="10280" spans="31:31">
      <c r="AE10280" s="56" t="e">
        <f>DATE(Table2[[#This Row],[Year]],Table2[[#This Row],[Month]],1)</f>
        <v>#NUM!</v>
      </c>
    </row>
    <row r="10281" spans="31:31">
      <c r="AE10281" s="56" t="e">
        <f>DATE(Table2[[#This Row],[Year]],Table2[[#This Row],[Month]],1)</f>
        <v>#NUM!</v>
      </c>
    </row>
    <row r="10282" spans="31:31">
      <c r="AE10282" s="56" t="e">
        <f>DATE(Table2[[#This Row],[Year]],Table2[[#This Row],[Month]],1)</f>
        <v>#NUM!</v>
      </c>
    </row>
    <row r="10283" spans="31:31">
      <c r="AE10283" s="56" t="e">
        <f>DATE(Table2[[#This Row],[Year]],Table2[[#This Row],[Month]],1)</f>
        <v>#NUM!</v>
      </c>
    </row>
    <row r="10284" spans="31:31">
      <c r="AE10284" s="56" t="e">
        <f>DATE(Table2[[#This Row],[Year]],Table2[[#This Row],[Month]],1)</f>
        <v>#NUM!</v>
      </c>
    </row>
    <row r="10285" spans="31:31">
      <c r="AE10285" s="56" t="e">
        <f>DATE(Table2[[#This Row],[Year]],Table2[[#This Row],[Month]],1)</f>
        <v>#NUM!</v>
      </c>
    </row>
    <row r="10286" spans="31:31">
      <c r="AE10286" s="56" t="e">
        <f>DATE(Table2[[#This Row],[Year]],Table2[[#This Row],[Month]],1)</f>
        <v>#NUM!</v>
      </c>
    </row>
    <row r="10287" spans="31:31">
      <c r="AE10287" s="56" t="e">
        <f>DATE(Table2[[#This Row],[Year]],Table2[[#This Row],[Month]],1)</f>
        <v>#NUM!</v>
      </c>
    </row>
    <row r="10288" spans="31:31">
      <c r="AE10288" s="56" t="e">
        <f>DATE(Table2[[#This Row],[Year]],Table2[[#This Row],[Month]],1)</f>
        <v>#NUM!</v>
      </c>
    </row>
    <row r="10289" spans="31:31">
      <c r="AE10289" s="56" t="e">
        <f>DATE(Table2[[#This Row],[Year]],Table2[[#This Row],[Month]],1)</f>
        <v>#NUM!</v>
      </c>
    </row>
    <row r="10290" spans="31:31">
      <c r="AE10290" s="56" t="e">
        <f>DATE(Table2[[#This Row],[Year]],Table2[[#This Row],[Month]],1)</f>
        <v>#NUM!</v>
      </c>
    </row>
    <row r="10291" spans="31:31">
      <c r="AE10291" s="56" t="e">
        <f>DATE(Table2[[#This Row],[Year]],Table2[[#This Row],[Month]],1)</f>
        <v>#NUM!</v>
      </c>
    </row>
    <row r="10292" spans="31:31">
      <c r="AE10292" s="56" t="e">
        <f>DATE(Table2[[#This Row],[Year]],Table2[[#This Row],[Month]],1)</f>
        <v>#NUM!</v>
      </c>
    </row>
    <row r="10293" spans="31:31">
      <c r="AE10293" s="56" t="e">
        <f>DATE(Table2[[#This Row],[Year]],Table2[[#This Row],[Month]],1)</f>
        <v>#NUM!</v>
      </c>
    </row>
    <row r="10294" spans="31:31">
      <c r="AE10294" s="56" t="e">
        <f>DATE(Table2[[#This Row],[Year]],Table2[[#This Row],[Month]],1)</f>
        <v>#NUM!</v>
      </c>
    </row>
    <row r="10295" spans="31:31">
      <c r="AE10295" s="56" t="e">
        <f>DATE(Table2[[#This Row],[Year]],Table2[[#This Row],[Month]],1)</f>
        <v>#NUM!</v>
      </c>
    </row>
    <row r="10296" spans="31:31">
      <c r="AE10296" s="56" t="e">
        <f>DATE(Table2[[#This Row],[Year]],Table2[[#This Row],[Month]],1)</f>
        <v>#NUM!</v>
      </c>
    </row>
    <row r="10297" spans="31:31">
      <c r="AE10297" s="56" t="e">
        <f>DATE(Table2[[#This Row],[Year]],Table2[[#This Row],[Month]],1)</f>
        <v>#NUM!</v>
      </c>
    </row>
    <row r="10298" spans="31:31">
      <c r="AE10298" s="56" t="e">
        <f>DATE(Table2[[#This Row],[Year]],Table2[[#This Row],[Month]],1)</f>
        <v>#NUM!</v>
      </c>
    </row>
    <row r="10299" spans="31:31">
      <c r="AE10299" s="56" t="e">
        <f>DATE(Table2[[#This Row],[Year]],Table2[[#This Row],[Month]],1)</f>
        <v>#NUM!</v>
      </c>
    </row>
    <row r="10300" spans="31:31">
      <c r="AE10300" s="56" t="e">
        <f>DATE(Table2[[#This Row],[Year]],Table2[[#This Row],[Month]],1)</f>
        <v>#NUM!</v>
      </c>
    </row>
    <row r="10301" spans="31:31">
      <c r="AE10301" s="56" t="e">
        <f>DATE(Table2[[#This Row],[Year]],Table2[[#This Row],[Month]],1)</f>
        <v>#NUM!</v>
      </c>
    </row>
    <row r="10302" spans="31:31">
      <c r="AE10302" s="56" t="e">
        <f>DATE(Table2[[#This Row],[Year]],Table2[[#This Row],[Month]],1)</f>
        <v>#NUM!</v>
      </c>
    </row>
    <row r="10303" spans="31:31">
      <c r="AE10303" s="56" t="e">
        <f>DATE(Table2[[#This Row],[Year]],Table2[[#This Row],[Month]],1)</f>
        <v>#NUM!</v>
      </c>
    </row>
    <row r="10304" spans="31:31">
      <c r="AE10304" s="56" t="e">
        <f>DATE(Table2[[#This Row],[Year]],Table2[[#This Row],[Month]],1)</f>
        <v>#NUM!</v>
      </c>
    </row>
    <row r="10305" spans="31:31">
      <c r="AE10305" s="56" t="e">
        <f>DATE(Table2[[#This Row],[Year]],Table2[[#This Row],[Month]],1)</f>
        <v>#NUM!</v>
      </c>
    </row>
    <row r="10306" spans="31:31">
      <c r="AE10306" s="56" t="e">
        <f>DATE(Table2[[#This Row],[Year]],Table2[[#This Row],[Month]],1)</f>
        <v>#NUM!</v>
      </c>
    </row>
    <row r="10307" spans="31:31">
      <c r="AE10307" s="56" t="e">
        <f>DATE(Table2[[#This Row],[Year]],Table2[[#This Row],[Month]],1)</f>
        <v>#NUM!</v>
      </c>
    </row>
    <row r="10308" spans="31:31">
      <c r="AE10308" s="56" t="e">
        <f>DATE(Table2[[#This Row],[Year]],Table2[[#This Row],[Month]],1)</f>
        <v>#NUM!</v>
      </c>
    </row>
    <row r="10309" spans="31:31">
      <c r="AE10309" s="56" t="e">
        <f>DATE(Table2[[#This Row],[Year]],Table2[[#This Row],[Month]],1)</f>
        <v>#NUM!</v>
      </c>
    </row>
    <row r="10310" spans="31:31">
      <c r="AE10310" s="56" t="e">
        <f>DATE(Table2[[#This Row],[Year]],Table2[[#This Row],[Month]],1)</f>
        <v>#NUM!</v>
      </c>
    </row>
    <row r="10311" spans="31:31">
      <c r="AE10311" s="56" t="e">
        <f>DATE(Table2[[#This Row],[Year]],Table2[[#This Row],[Month]],1)</f>
        <v>#NUM!</v>
      </c>
    </row>
    <row r="10312" spans="31:31">
      <c r="AE10312" s="56" t="e">
        <f>DATE(Table2[[#This Row],[Year]],Table2[[#This Row],[Month]],1)</f>
        <v>#NUM!</v>
      </c>
    </row>
    <row r="10313" spans="31:31">
      <c r="AE10313" s="56" t="e">
        <f>DATE(Table2[[#This Row],[Year]],Table2[[#This Row],[Month]],1)</f>
        <v>#NUM!</v>
      </c>
    </row>
    <row r="10314" spans="31:31">
      <c r="AE10314" s="56" t="e">
        <f>DATE(Table2[[#This Row],[Year]],Table2[[#This Row],[Month]],1)</f>
        <v>#NUM!</v>
      </c>
    </row>
    <row r="10315" spans="31:31">
      <c r="AE10315" s="56" t="e">
        <f>DATE(Table2[[#This Row],[Year]],Table2[[#This Row],[Month]],1)</f>
        <v>#NUM!</v>
      </c>
    </row>
    <row r="10316" spans="31:31">
      <c r="AE10316" s="56" t="e">
        <f>DATE(Table2[[#This Row],[Year]],Table2[[#This Row],[Month]],1)</f>
        <v>#NUM!</v>
      </c>
    </row>
    <row r="10317" spans="31:31">
      <c r="AE10317" s="56" t="e">
        <f>DATE(Table2[[#This Row],[Year]],Table2[[#This Row],[Month]],1)</f>
        <v>#NUM!</v>
      </c>
    </row>
    <row r="10318" spans="31:31">
      <c r="AE10318" s="56" t="e">
        <f>DATE(Table2[[#This Row],[Year]],Table2[[#This Row],[Month]],1)</f>
        <v>#NUM!</v>
      </c>
    </row>
    <row r="10319" spans="31:31">
      <c r="AE10319" s="56" t="e">
        <f>DATE(Table2[[#This Row],[Year]],Table2[[#This Row],[Month]],1)</f>
        <v>#NUM!</v>
      </c>
    </row>
    <row r="10320" spans="31:31">
      <c r="AE10320" s="56" t="e">
        <f>DATE(Table2[[#This Row],[Year]],Table2[[#This Row],[Month]],1)</f>
        <v>#NUM!</v>
      </c>
    </row>
    <row r="10321" spans="31:31">
      <c r="AE10321" s="56" t="e">
        <f>DATE(Table2[[#This Row],[Year]],Table2[[#This Row],[Month]],1)</f>
        <v>#NUM!</v>
      </c>
    </row>
    <row r="10322" spans="31:31">
      <c r="AE10322" s="56" t="e">
        <f>DATE(Table2[[#This Row],[Year]],Table2[[#This Row],[Month]],1)</f>
        <v>#NUM!</v>
      </c>
    </row>
    <row r="10323" spans="31:31">
      <c r="AE10323" s="56" t="e">
        <f>DATE(Table2[[#This Row],[Year]],Table2[[#This Row],[Month]],1)</f>
        <v>#NUM!</v>
      </c>
    </row>
    <row r="10324" spans="31:31">
      <c r="AE10324" s="56" t="e">
        <f>DATE(Table2[[#This Row],[Year]],Table2[[#This Row],[Month]],1)</f>
        <v>#NUM!</v>
      </c>
    </row>
    <row r="10325" spans="31:31">
      <c r="AE10325" s="56" t="e">
        <f>DATE(Table2[[#This Row],[Year]],Table2[[#This Row],[Month]],1)</f>
        <v>#NUM!</v>
      </c>
    </row>
    <row r="10326" spans="31:31">
      <c r="AE10326" s="56" t="e">
        <f>DATE(Table2[[#This Row],[Year]],Table2[[#This Row],[Month]],1)</f>
        <v>#NUM!</v>
      </c>
    </row>
    <row r="10327" spans="31:31">
      <c r="AE10327" s="56" t="e">
        <f>DATE(Table2[[#This Row],[Year]],Table2[[#This Row],[Month]],1)</f>
        <v>#NUM!</v>
      </c>
    </row>
    <row r="10328" spans="31:31">
      <c r="AE10328" s="56" t="e">
        <f>DATE(Table2[[#This Row],[Year]],Table2[[#This Row],[Month]],1)</f>
        <v>#NUM!</v>
      </c>
    </row>
    <row r="10329" spans="31:31">
      <c r="AE10329" s="56" t="e">
        <f>DATE(Table2[[#This Row],[Year]],Table2[[#This Row],[Month]],1)</f>
        <v>#NUM!</v>
      </c>
    </row>
    <row r="10330" spans="31:31">
      <c r="AE10330" s="56" t="e">
        <f>DATE(Table2[[#This Row],[Year]],Table2[[#This Row],[Month]],1)</f>
        <v>#NUM!</v>
      </c>
    </row>
    <row r="10331" spans="31:31">
      <c r="AE10331" s="56" t="e">
        <f>DATE(Table2[[#This Row],[Year]],Table2[[#This Row],[Month]],1)</f>
        <v>#NUM!</v>
      </c>
    </row>
    <row r="10332" spans="31:31">
      <c r="AE10332" s="56" t="e">
        <f>DATE(Table2[[#This Row],[Year]],Table2[[#This Row],[Month]],1)</f>
        <v>#NUM!</v>
      </c>
    </row>
    <row r="10333" spans="31:31">
      <c r="AE10333" s="56" t="e">
        <f>DATE(Table2[[#This Row],[Year]],Table2[[#This Row],[Month]],1)</f>
        <v>#NUM!</v>
      </c>
    </row>
    <row r="10334" spans="31:31">
      <c r="AE10334" s="56" t="e">
        <f>DATE(Table2[[#This Row],[Year]],Table2[[#This Row],[Month]],1)</f>
        <v>#NUM!</v>
      </c>
    </row>
    <row r="10335" spans="31:31">
      <c r="AE10335" s="56" t="e">
        <f>DATE(Table2[[#This Row],[Year]],Table2[[#This Row],[Month]],1)</f>
        <v>#NUM!</v>
      </c>
    </row>
    <row r="10336" spans="31:31">
      <c r="AE10336" s="56" t="e">
        <f>DATE(Table2[[#This Row],[Year]],Table2[[#This Row],[Month]],1)</f>
        <v>#NUM!</v>
      </c>
    </row>
    <row r="10337" spans="31:31">
      <c r="AE10337" s="56" t="e">
        <f>DATE(Table2[[#This Row],[Year]],Table2[[#This Row],[Month]],1)</f>
        <v>#NUM!</v>
      </c>
    </row>
    <row r="10338" spans="31:31">
      <c r="AE10338" s="56" t="e">
        <f>DATE(Table2[[#This Row],[Year]],Table2[[#This Row],[Month]],1)</f>
        <v>#NUM!</v>
      </c>
    </row>
    <row r="10339" spans="31:31">
      <c r="AE10339" s="56" t="e">
        <f>DATE(Table2[[#This Row],[Year]],Table2[[#This Row],[Month]],1)</f>
        <v>#NUM!</v>
      </c>
    </row>
    <row r="10340" spans="31:31">
      <c r="AE10340" s="56" t="e">
        <f>DATE(Table2[[#This Row],[Year]],Table2[[#This Row],[Month]],1)</f>
        <v>#NUM!</v>
      </c>
    </row>
    <row r="10341" spans="31:31">
      <c r="AE10341" s="56" t="e">
        <f>DATE(Table2[[#This Row],[Year]],Table2[[#This Row],[Month]],1)</f>
        <v>#NUM!</v>
      </c>
    </row>
    <row r="10342" spans="31:31">
      <c r="AE10342" s="56" t="e">
        <f>DATE(Table2[[#This Row],[Year]],Table2[[#This Row],[Month]],1)</f>
        <v>#NUM!</v>
      </c>
    </row>
    <row r="10343" spans="31:31">
      <c r="AE10343" s="56" t="e">
        <f>DATE(Table2[[#This Row],[Year]],Table2[[#This Row],[Month]],1)</f>
        <v>#NUM!</v>
      </c>
    </row>
    <row r="10344" spans="31:31">
      <c r="AE10344" s="56" t="e">
        <f>DATE(Table2[[#This Row],[Year]],Table2[[#This Row],[Month]],1)</f>
        <v>#NUM!</v>
      </c>
    </row>
    <row r="10345" spans="31:31">
      <c r="AE10345" s="56" t="e">
        <f>DATE(Table2[[#This Row],[Year]],Table2[[#This Row],[Month]],1)</f>
        <v>#NUM!</v>
      </c>
    </row>
    <row r="10346" spans="31:31">
      <c r="AE10346" s="56" t="e">
        <f>DATE(Table2[[#This Row],[Year]],Table2[[#This Row],[Month]],1)</f>
        <v>#NUM!</v>
      </c>
    </row>
    <row r="10347" spans="31:31">
      <c r="AE10347" s="56" t="e">
        <f>DATE(Table2[[#This Row],[Year]],Table2[[#This Row],[Month]],1)</f>
        <v>#NUM!</v>
      </c>
    </row>
    <row r="10348" spans="31:31">
      <c r="AE10348" s="56" t="e">
        <f>DATE(Table2[[#This Row],[Year]],Table2[[#This Row],[Month]],1)</f>
        <v>#NUM!</v>
      </c>
    </row>
    <row r="10349" spans="31:31">
      <c r="AE10349" s="56" t="e">
        <f>DATE(Table2[[#This Row],[Year]],Table2[[#This Row],[Month]],1)</f>
        <v>#NUM!</v>
      </c>
    </row>
    <row r="10350" spans="31:31">
      <c r="AE10350" s="56" t="e">
        <f>DATE(Table2[[#This Row],[Year]],Table2[[#This Row],[Month]],1)</f>
        <v>#NUM!</v>
      </c>
    </row>
    <row r="10351" spans="31:31">
      <c r="AE10351" s="56" t="e">
        <f>DATE(Table2[[#This Row],[Year]],Table2[[#This Row],[Month]],1)</f>
        <v>#NUM!</v>
      </c>
    </row>
    <row r="10352" spans="31:31">
      <c r="AE10352" s="56" t="e">
        <f>DATE(Table2[[#This Row],[Year]],Table2[[#This Row],[Month]],1)</f>
        <v>#NUM!</v>
      </c>
    </row>
    <row r="10353" spans="31:31">
      <c r="AE10353" s="56" t="e">
        <f>DATE(Table2[[#This Row],[Year]],Table2[[#This Row],[Month]],1)</f>
        <v>#NUM!</v>
      </c>
    </row>
    <row r="10354" spans="31:31">
      <c r="AE10354" s="56" t="e">
        <f>DATE(Table2[[#This Row],[Year]],Table2[[#This Row],[Month]],1)</f>
        <v>#NUM!</v>
      </c>
    </row>
    <row r="10355" spans="31:31">
      <c r="AE10355" s="56" t="e">
        <f>DATE(Table2[[#This Row],[Year]],Table2[[#This Row],[Month]],1)</f>
        <v>#NUM!</v>
      </c>
    </row>
    <row r="10356" spans="31:31">
      <c r="AE10356" s="56" t="e">
        <f>DATE(Table2[[#This Row],[Year]],Table2[[#This Row],[Month]],1)</f>
        <v>#NUM!</v>
      </c>
    </row>
    <row r="10357" spans="31:31">
      <c r="AE10357" s="56" t="e">
        <f>DATE(Table2[[#This Row],[Year]],Table2[[#This Row],[Month]],1)</f>
        <v>#NUM!</v>
      </c>
    </row>
    <row r="10358" spans="31:31">
      <c r="AE10358" s="56" t="e">
        <f>DATE(Table2[[#This Row],[Year]],Table2[[#This Row],[Month]],1)</f>
        <v>#NUM!</v>
      </c>
    </row>
    <row r="10359" spans="31:31">
      <c r="AE10359" s="56" t="e">
        <f>DATE(Table2[[#This Row],[Year]],Table2[[#This Row],[Month]],1)</f>
        <v>#NUM!</v>
      </c>
    </row>
    <row r="10360" spans="31:31">
      <c r="AE10360" s="56" t="e">
        <f>DATE(Table2[[#This Row],[Year]],Table2[[#This Row],[Month]],1)</f>
        <v>#NUM!</v>
      </c>
    </row>
    <row r="10361" spans="31:31">
      <c r="AE10361" s="56" t="e">
        <f>DATE(Table2[[#This Row],[Year]],Table2[[#This Row],[Month]],1)</f>
        <v>#NUM!</v>
      </c>
    </row>
    <row r="10362" spans="31:31">
      <c r="AE10362" s="56" t="e">
        <f>DATE(Table2[[#This Row],[Year]],Table2[[#This Row],[Month]],1)</f>
        <v>#NUM!</v>
      </c>
    </row>
    <row r="10363" spans="31:31">
      <c r="AE10363" s="56" t="e">
        <f>DATE(Table2[[#This Row],[Year]],Table2[[#This Row],[Month]],1)</f>
        <v>#NUM!</v>
      </c>
    </row>
    <row r="10364" spans="31:31">
      <c r="AE10364" s="56" t="e">
        <f>DATE(Table2[[#This Row],[Year]],Table2[[#This Row],[Month]],1)</f>
        <v>#NUM!</v>
      </c>
    </row>
    <row r="10365" spans="31:31">
      <c r="AE10365" s="56" t="e">
        <f>DATE(Table2[[#This Row],[Year]],Table2[[#This Row],[Month]],1)</f>
        <v>#NUM!</v>
      </c>
    </row>
    <row r="10366" spans="31:31">
      <c r="AE10366" s="56" t="e">
        <f>DATE(Table2[[#This Row],[Year]],Table2[[#This Row],[Month]],1)</f>
        <v>#NUM!</v>
      </c>
    </row>
    <row r="10367" spans="31:31">
      <c r="AE10367" s="56" t="e">
        <f>DATE(Table2[[#This Row],[Year]],Table2[[#This Row],[Month]],1)</f>
        <v>#NUM!</v>
      </c>
    </row>
    <row r="10368" spans="31:31">
      <c r="AE10368" s="56" t="e">
        <f>DATE(Table2[[#This Row],[Year]],Table2[[#This Row],[Month]],1)</f>
        <v>#NUM!</v>
      </c>
    </row>
    <row r="10369" spans="31:31">
      <c r="AE10369" s="56" t="e">
        <f>DATE(Table2[[#This Row],[Year]],Table2[[#This Row],[Month]],1)</f>
        <v>#NUM!</v>
      </c>
    </row>
    <row r="10370" spans="31:31">
      <c r="AE10370" s="56" t="e">
        <f>DATE(Table2[[#This Row],[Year]],Table2[[#This Row],[Month]],1)</f>
        <v>#NUM!</v>
      </c>
    </row>
    <row r="10371" spans="31:31">
      <c r="AE10371" s="56" t="e">
        <f>DATE(Table2[[#This Row],[Year]],Table2[[#This Row],[Month]],1)</f>
        <v>#NUM!</v>
      </c>
    </row>
    <row r="10372" spans="31:31">
      <c r="AE10372" s="56" t="e">
        <f>DATE(Table2[[#This Row],[Year]],Table2[[#This Row],[Month]],1)</f>
        <v>#NUM!</v>
      </c>
    </row>
    <row r="10373" spans="31:31">
      <c r="AE10373" s="56" t="e">
        <f>DATE(Table2[[#This Row],[Year]],Table2[[#This Row],[Month]],1)</f>
        <v>#NUM!</v>
      </c>
    </row>
    <row r="10374" spans="31:31">
      <c r="AE10374" s="56" t="e">
        <f>DATE(Table2[[#This Row],[Year]],Table2[[#This Row],[Month]],1)</f>
        <v>#NUM!</v>
      </c>
    </row>
    <row r="10375" spans="31:31">
      <c r="AE10375" s="56" t="e">
        <f>DATE(Table2[[#This Row],[Year]],Table2[[#This Row],[Month]],1)</f>
        <v>#NUM!</v>
      </c>
    </row>
    <row r="10376" spans="31:31">
      <c r="AE10376" s="56" t="e">
        <f>DATE(Table2[[#This Row],[Year]],Table2[[#This Row],[Month]],1)</f>
        <v>#NUM!</v>
      </c>
    </row>
    <row r="10377" spans="31:31">
      <c r="AE10377" s="56" t="e">
        <f>DATE(Table2[[#This Row],[Year]],Table2[[#This Row],[Month]],1)</f>
        <v>#NUM!</v>
      </c>
    </row>
    <row r="10378" spans="31:31">
      <c r="AE10378" s="56" t="e">
        <f>DATE(Table2[[#This Row],[Year]],Table2[[#This Row],[Month]],1)</f>
        <v>#NUM!</v>
      </c>
    </row>
    <row r="10379" spans="31:31">
      <c r="AE10379" s="56" t="e">
        <f>DATE(Table2[[#This Row],[Year]],Table2[[#This Row],[Month]],1)</f>
        <v>#NUM!</v>
      </c>
    </row>
    <row r="10380" spans="31:31">
      <c r="AE10380" s="56" t="e">
        <f>DATE(Table2[[#This Row],[Year]],Table2[[#This Row],[Month]],1)</f>
        <v>#NUM!</v>
      </c>
    </row>
    <row r="10381" spans="31:31">
      <c r="AE10381" s="56" t="e">
        <f>DATE(Table2[[#This Row],[Year]],Table2[[#This Row],[Month]],1)</f>
        <v>#NUM!</v>
      </c>
    </row>
    <row r="10382" spans="31:31">
      <c r="AE10382" s="56" t="e">
        <f>DATE(Table2[[#This Row],[Year]],Table2[[#This Row],[Month]],1)</f>
        <v>#NUM!</v>
      </c>
    </row>
    <row r="10383" spans="31:31">
      <c r="AE10383" s="56" t="e">
        <f>DATE(Table2[[#This Row],[Year]],Table2[[#This Row],[Month]],1)</f>
        <v>#NUM!</v>
      </c>
    </row>
    <row r="10384" spans="31:31">
      <c r="AE10384" s="56" t="e">
        <f>DATE(Table2[[#This Row],[Year]],Table2[[#This Row],[Month]],1)</f>
        <v>#NUM!</v>
      </c>
    </row>
    <row r="10385" spans="31:31">
      <c r="AE10385" s="56" t="e">
        <f>DATE(Table2[[#This Row],[Year]],Table2[[#This Row],[Month]],1)</f>
        <v>#NUM!</v>
      </c>
    </row>
    <row r="10386" spans="31:31">
      <c r="AE10386" s="56" t="e">
        <f>DATE(Table2[[#This Row],[Year]],Table2[[#This Row],[Month]],1)</f>
        <v>#NUM!</v>
      </c>
    </row>
    <row r="10387" spans="31:31">
      <c r="AE10387" s="56" t="e">
        <f>DATE(Table2[[#This Row],[Year]],Table2[[#This Row],[Month]],1)</f>
        <v>#NUM!</v>
      </c>
    </row>
    <row r="10388" spans="31:31">
      <c r="AE10388" s="56" t="e">
        <f>DATE(Table2[[#This Row],[Year]],Table2[[#This Row],[Month]],1)</f>
        <v>#NUM!</v>
      </c>
    </row>
    <row r="10389" spans="31:31">
      <c r="AE10389" s="56" t="e">
        <f>DATE(Table2[[#This Row],[Year]],Table2[[#This Row],[Month]],1)</f>
        <v>#NUM!</v>
      </c>
    </row>
    <row r="10390" spans="31:31">
      <c r="AE10390" s="56" t="e">
        <f>DATE(Table2[[#This Row],[Year]],Table2[[#This Row],[Month]],1)</f>
        <v>#NUM!</v>
      </c>
    </row>
    <row r="10391" spans="31:31">
      <c r="AE10391" s="56" t="e">
        <f>DATE(Table2[[#This Row],[Year]],Table2[[#This Row],[Month]],1)</f>
        <v>#NUM!</v>
      </c>
    </row>
    <row r="10392" spans="31:31">
      <c r="AE10392" s="56" t="e">
        <f>DATE(Table2[[#This Row],[Year]],Table2[[#This Row],[Month]],1)</f>
        <v>#NUM!</v>
      </c>
    </row>
    <row r="10393" spans="31:31">
      <c r="AE10393" s="56" t="e">
        <f>DATE(Table2[[#This Row],[Year]],Table2[[#This Row],[Month]],1)</f>
        <v>#NUM!</v>
      </c>
    </row>
    <row r="10394" spans="31:31">
      <c r="AE10394" s="56" t="e">
        <f>DATE(Table2[[#This Row],[Year]],Table2[[#This Row],[Month]],1)</f>
        <v>#NUM!</v>
      </c>
    </row>
    <row r="10395" spans="31:31">
      <c r="AE10395" s="56" t="e">
        <f>DATE(Table2[[#This Row],[Year]],Table2[[#This Row],[Month]],1)</f>
        <v>#NUM!</v>
      </c>
    </row>
    <row r="10396" spans="31:31">
      <c r="AE10396" s="56" t="e">
        <f>DATE(Table2[[#This Row],[Year]],Table2[[#This Row],[Month]],1)</f>
        <v>#NUM!</v>
      </c>
    </row>
    <row r="10397" spans="31:31">
      <c r="AE10397" s="56" t="e">
        <f>DATE(Table2[[#This Row],[Year]],Table2[[#This Row],[Month]],1)</f>
        <v>#NUM!</v>
      </c>
    </row>
    <row r="10398" spans="31:31">
      <c r="AE10398" s="56" t="e">
        <f>DATE(Table2[[#This Row],[Year]],Table2[[#This Row],[Month]],1)</f>
        <v>#NUM!</v>
      </c>
    </row>
    <row r="10399" spans="31:31">
      <c r="AE10399" s="56" t="e">
        <f>DATE(Table2[[#This Row],[Year]],Table2[[#This Row],[Month]],1)</f>
        <v>#NUM!</v>
      </c>
    </row>
    <row r="10400" spans="31:31">
      <c r="AE10400" s="56" t="e">
        <f>DATE(Table2[[#This Row],[Year]],Table2[[#This Row],[Month]],1)</f>
        <v>#NUM!</v>
      </c>
    </row>
    <row r="10401" spans="31:31">
      <c r="AE10401" s="56" t="e">
        <f>DATE(Table2[[#This Row],[Year]],Table2[[#This Row],[Month]],1)</f>
        <v>#NUM!</v>
      </c>
    </row>
    <row r="10402" spans="31:31">
      <c r="AE10402" s="56" t="e">
        <f>DATE(Table2[[#This Row],[Year]],Table2[[#This Row],[Month]],1)</f>
        <v>#NUM!</v>
      </c>
    </row>
    <row r="10403" spans="31:31">
      <c r="AE10403" s="56" t="e">
        <f>DATE(Table2[[#This Row],[Year]],Table2[[#This Row],[Month]],1)</f>
        <v>#NUM!</v>
      </c>
    </row>
    <row r="10404" spans="31:31">
      <c r="AE10404" s="56" t="e">
        <f>DATE(Table2[[#This Row],[Year]],Table2[[#This Row],[Month]],1)</f>
        <v>#NUM!</v>
      </c>
    </row>
    <row r="10405" spans="31:31">
      <c r="AE10405" s="56" t="e">
        <f>DATE(Table2[[#This Row],[Year]],Table2[[#This Row],[Month]],1)</f>
        <v>#NUM!</v>
      </c>
    </row>
    <row r="10406" spans="31:31">
      <c r="AE10406" s="56" t="e">
        <f>DATE(Table2[[#This Row],[Year]],Table2[[#This Row],[Month]],1)</f>
        <v>#NUM!</v>
      </c>
    </row>
    <row r="10407" spans="31:31">
      <c r="AE10407" s="56" t="e">
        <f>DATE(Table2[[#This Row],[Year]],Table2[[#This Row],[Month]],1)</f>
        <v>#NUM!</v>
      </c>
    </row>
    <row r="10408" spans="31:31">
      <c r="AE10408" s="56" t="e">
        <f>DATE(Table2[[#This Row],[Year]],Table2[[#This Row],[Month]],1)</f>
        <v>#NUM!</v>
      </c>
    </row>
    <row r="10409" spans="31:31">
      <c r="AE10409" s="56" t="e">
        <f>DATE(Table2[[#This Row],[Year]],Table2[[#This Row],[Month]],1)</f>
        <v>#NUM!</v>
      </c>
    </row>
    <row r="10410" spans="31:31">
      <c r="AE10410" s="56" t="e">
        <f>DATE(Table2[[#This Row],[Year]],Table2[[#This Row],[Month]],1)</f>
        <v>#NUM!</v>
      </c>
    </row>
    <row r="10411" spans="31:31">
      <c r="AE10411" s="56" t="e">
        <f>DATE(Table2[[#This Row],[Year]],Table2[[#This Row],[Month]],1)</f>
        <v>#NUM!</v>
      </c>
    </row>
    <row r="10412" spans="31:31">
      <c r="AE10412" s="56" t="e">
        <f>DATE(Table2[[#This Row],[Year]],Table2[[#This Row],[Month]],1)</f>
        <v>#NUM!</v>
      </c>
    </row>
    <row r="10413" spans="31:31">
      <c r="AE10413" s="56" t="e">
        <f>DATE(Table2[[#This Row],[Year]],Table2[[#This Row],[Month]],1)</f>
        <v>#NUM!</v>
      </c>
    </row>
    <row r="10414" spans="31:31">
      <c r="AE10414" s="56" t="e">
        <f>DATE(Table2[[#This Row],[Year]],Table2[[#This Row],[Month]],1)</f>
        <v>#NUM!</v>
      </c>
    </row>
    <row r="10415" spans="31:31">
      <c r="AE10415" s="56" t="e">
        <f>DATE(Table2[[#This Row],[Year]],Table2[[#This Row],[Month]],1)</f>
        <v>#NUM!</v>
      </c>
    </row>
    <row r="10416" spans="31:31">
      <c r="AE10416" s="56" t="e">
        <f>DATE(Table2[[#This Row],[Year]],Table2[[#This Row],[Month]],1)</f>
        <v>#NUM!</v>
      </c>
    </row>
    <row r="10417" spans="31:31">
      <c r="AE10417" s="56" t="e">
        <f>DATE(Table2[[#This Row],[Year]],Table2[[#This Row],[Month]],1)</f>
        <v>#NUM!</v>
      </c>
    </row>
    <row r="10418" spans="31:31">
      <c r="AE10418" s="56" t="e">
        <f>DATE(Table2[[#This Row],[Year]],Table2[[#This Row],[Month]],1)</f>
        <v>#NUM!</v>
      </c>
    </row>
    <row r="10419" spans="31:31">
      <c r="AE10419" s="56" t="e">
        <f>DATE(Table2[[#This Row],[Year]],Table2[[#This Row],[Month]],1)</f>
        <v>#NUM!</v>
      </c>
    </row>
    <row r="10420" spans="31:31">
      <c r="AE10420" s="56" t="e">
        <f>DATE(Table2[[#This Row],[Year]],Table2[[#This Row],[Month]],1)</f>
        <v>#NUM!</v>
      </c>
    </row>
    <row r="10421" spans="31:31">
      <c r="AE10421" s="56" t="e">
        <f>DATE(Table2[[#This Row],[Year]],Table2[[#This Row],[Month]],1)</f>
        <v>#NUM!</v>
      </c>
    </row>
    <row r="10422" spans="31:31">
      <c r="AE10422" s="56" t="e">
        <f>DATE(Table2[[#This Row],[Year]],Table2[[#This Row],[Month]],1)</f>
        <v>#NUM!</v>
      </c>
    </row>
    <row r="10423" spans="31:31">
      <c r="AE10423" s="56" t="e">
        <f>DATE(Table2[[#This Row],[Year]],Table2[[#This Row],[Month]],1)</f>
        <v>#NUM!</v>
      </c>
    </row>
    <row r="10424" spans="31:31">
      <c r="AE10424" s="56" t="e">
        <f>DATE(Table2[[#This Row],[Year]],Table2[[#This Row],[Month]],1)</f>
        <v>#NUM!</v>
      </c>
    </row>
    <row r="10425" spans="31:31">
      <c r="AE10425" s="56" t="e">
        <f>DATE(Table2[[#This Row],[Year]],Table2[[#This Row],[Month]],1)</f>
        <v>#NUM!</v>
      </c>
    </row>
    <row r="10426" spans="31:31">
      <c r="AE10426" s="56" t="e">
        <f>DATE(Table2[[#This Row],[Year]],Table2[[#This Row],[Month]],1)</f>
        <v>#NUM!</v>
      </c>
    </row>
    <row r="10427" spans="31:31">
      <c r="AE10427" s="56" t="e">
        <f>DATE(Table2[[#This Row],[Year]],Table2[[#This Row],[Month]],1)</f>
        <v>#NUM!</v>
      </c>
    </row>
    <row r="10428" spans="31:31">
      <c r="AE10428" s="56" t="e">
        <f>DATE(Table2[[#This Row],[Year]],Table2[[#This Row],[Month]],1)</f>
        <v>#NUM!</v>
      </c>
    </row>
    <row r="10429" spans="31:31">
      <c r="AE10429" s="56" t="e">
        <f>DATE(Table2[[#This Row],[Year]],Table2[[#This Row],[Month]],1)</f>
        <v>#NUM!</v>
      </c>
    </row>
    <row r="10430" spans="31:31">
      <c r="AE10430" s="56" t="e">
        <f>DATE(Table2[[#This Row],[Year]],Table2[[#This Row],[Month]],1)</f>
        <v>#NUM!</v>
      </c>
    </row>
    <row r="10431" spans="31:31">
      <c r="AE10431" s="56" t="e">
        <f>DATE(Table2[[#This Row],[Year]],Table2[[#This Row],[Month]],1)</f>
        <v>#NUM!</v>
      </c>
    </row>
    <row r="10432" spans="31:31">
      <c r="AE10432" s="56" t="e">
        <f>DATE(Table2[[#This Row],[Year]],Table2[[#This Row],[Month]],1)</f>
        <v>#NUM!</v>
      </c>
    </row>
    <row r="10433" spans="31:31">
      <c r="AE10433" s="56" t="e">
        <f>DATE(Table2[[#This Row],[Year]],Table2[[#This Row],[Month]],1)</f>
        <v>#NUM!</v>
      </c>
    </row>
    <row r="10434" spans="31:31">
      <c r="AE10434" s="56" t="e">
        <f>DATE(Table2[[#This Row],[Year]],Table2[[#This Row],[Month]],1)</f>
        <v>#NUM!</v>
      </c>
    </row>
    <row r="10435" spans="31:31">
      <c r="AE10435" s="56" t="e">
        <f>DATE(Table2[[#This Row],[Year]],Table2[[#This Row],[Month]],1)</f>
        <v>#NUM!</v>
      </c>
    </row>
    <row r="10436" spans="31:31">
      <c r="AE10436" s="56" t="e">
        <f>DATE(Table2[[#This Row],[Year]],Table2[[#This Row],[Month]],1)</f>
        <v>#NUM!</v>
      </c>
    </row>
    <row r="10437" spans="31:31">
      <c r="AE10437" s="56" t="e">
        <f>DATE(Table2[[#This Row],[Year]],Table2[[#This Row],[Month]],1)</f>
        <v>#NUM!</v>
      </c>
    </row>
    <row r="10438" spans="31:31">
      <c r="AE10438" s="56" t="e">
        <f>DATE(Table2[[#This Row],[Year]],Table2[[#This Row],[Month]],1)</f>
        <v>#NUM!</v>
      </c>
    </row>
    <row r="10439" spans="31:31">
      <c r="AE10439" s="56" t="e">
        <f>DATE(Table2[[#This Row],[Year]],Table2[[#This Row],[Month]],1)</f>
        <v>#NUM!</v>
      </c>
    </row>
    <row r="10440" spans="31:31">
      <c r="AE10440" s="56" t="e">
        <f>DATE(Table2[[#This Row],[Year]],Table2[[#This Row],[Month]],1)</f>
        <v>#NUM!</v>
      </c>
    </row>
    <row r="10441" spans="31:31">
      <c r="AE10441" s="56" t="e">
        <f>DATE(Table2[[#This Row],[Year]],Table2[[#This Row],[Month]],1)</f>
        <v>#NUM!</v>
      </c>
    </row>
    <row r="10442" spans="31:31">
      <c r="AE10442" s="56" t="e">
        <f>DATE(Table2[[#This Row],[Year]],Table2[[#This Row],[Month]],1)</f>
        <v>#NUM!</v>
      </c>
    </row>
    <row r="10443" spans="31:31">
      <c r="AE10443" s="56" t="e">
        <f>DATE(Table2[[#This Row],[Year]],Table2[[#This Row],[Month]],1)</f>
        <v>#NUM!</v>
      </c>
    </row>
    <row r="10444" spans="31:31">
      <c r="AE10444" s="56" t="e">
        <f>DATE(Table2[[#This Row],[Year]],Table2[[#This Row],[Month]],1)</f>
        <v>#NUM!</v>
      </c>
    </row>
    <row r="10445" spans="31:31">
      <c r="AE10445" s="56" t="e">
        <f>DATE(Table2[[#This Row],[Year]],Table2[[#This Row],[Month]],1)</f>
        <v>#NUM!</v>
      </c>
    </row>
    <row r="10446" spans="31:31">
      <c r="AE10446" s="56" t="e">
        <f>DATE(Table2[[#This Row],[Year]],Table2[[#This Row],[Month]],1)</f>
        <v>#NUM!</v>
      </c>
    </row>
    <row r="10447" spans="31:31">
      <c r="AE10447" s="56" t="e">
        <f>DATE(Table2[[#This Row],[Year]],Table2[[#This Row],[Month]],1)</f>
        <v>#NUM!</v>
      </c>
    </row>
    <row r="10448" spans="31:31">
      <c r="AE10448" s="56" t="e">
        <f>DATE(Table2[[#This Row],[Year]],Table2[[#This Row],[Month]],1)</f>
        <v>#NUM!</v>
      </c>
    </row>
    <row r="10449" spans="31:31">
      <c r="AE10449" s="56" t="e">
        <f>DATE(Table2[[#This Row],[Year]],Table2[[#This Row],[Month]],1)</f>
        <v>#NUM!</v>
      </c>
    </row>
    <row r="10450" spans="31:31">
      <c r="AE10450" s="56" t="e">
        <f>DATE(Table2[[#This Row],[Year]],Table2[[#This Row],[Month]],1)</f>
        <v>#NUM!</v>
      </c>
    </row>
    <row r="10451" spans="31:31">
      <c r="AE10451" s="56" t="e">
        <f>DATE(Table2[[#This Row],[Year]],Table2[[#This Row],[Month]],1)</f>
        <v>#NUM!</v>
      </c>
    </row>
    <row r="10452" spans="31:31">
      <c r="AE10452" s="56" t="e">
        <f>DATE(Table2[[#This Row],[Year]],Table2[[#This Row],[Month]],1)</f>
        <v>#NUM!</v>
      </c>
    </row>
    <row r="10453" spans="31:31">
      <c r="AE10453" s="56" t="e">
        <f>DATE(Table2[[#This Row],[Year]],Table2[[#This Row],[Month]],1)</f>
        <v>#NUM!</v>
      </c>
    </row>
    <row r="10454" spans="31:31">
      <c r="AE10454" s="56" t="e">
        <f>DATE(Table2[[#This Row],[Year]],Table2[[#This Row],[Month]],1)</f>
        <v>#NUM!</v>
      </c>
    </row>
    <row r="10455" spans="31:31">
      <c r="AE10455" s="56" t="e">
        <f>DATE(Table2[[#This Row],[Year]],Table2[[#This Row],[Month]],1)</f>
        <v>#NUM!</v>
      </c>
    </row>
    <row r="10456" spans="31:31">
      <c r="AE10456" s="56" t="e">
        <f>DATE(Table2[[#This Row],[Year]],Table2[[#This Row],[Month]],1)</f>
        <v>#NUM!</v>
      </c>
    </row>
    <row r="10457" spans="31:31">
      <c r="AE10457" s="56" t="e">
        <f>DATE(Table2[[#This Row],[Year]],Table2[[#This Row],[Month]],1)</f>
        <v>#NUM!</v>
      </c>
    </row>
    <row r="10458" spans="31:31">
      <c r="AE10458" s="56" t="e">
        <f>DATE(Table2[[#This Row],[Year]],Table2[[#This Row],[Month]],1)</f>
        <v>#NUM!</v>
      </c>
    </row>
    <row r="10459" spans="31:31">
      <c r="AE10459" s="56" t="e">
        <f>DATE(Table2[[#This Row],[Year]],Table2[[#This Row],[Month]],1)</f>
        <v>#NUM!</v>
      </c>
    </row>
    <row r="10460" spans="31:31">
      <c r="AE10460" s="56" t="e">
        <f>DATE(Table2[[#This Row],[Year]],Table2[[#This Row],[Month]],1)</f>
        <v>#NUM!</v>
      </c>
    </row>
    <row r="10461" spans="31:31">
      <c r="AE10461" s="56" t="e">
        <f>DATE(Table2[[#This Row],[Year]],Table2[[#This Row],[Month]],1)</f>
        <v>#NUM!</v>
      </c>
    </row>
    <row r="10462" spans="31:31">
      <c r="AE10462" s="56" t="e">
        <f>DATE(Table2[[#This Row],[Year]],Table2[[#This Row],[Month]],1)</f>
        <v>#NUM!</v>
      </c>
    </row>
    <row r="10463" spans="31:31">
      <c r="AE10463" s="56" t="e">
        <f>DATE(Table2[[#This Row],[Year]],Table2[[#This Row],[Month]],1)</f>
        <v>#NUM!</v>
      </c>
    </row>
    <row r="10464" spans="31:31">
      <c r="AE10464" s="56" t="e">
        <f>DATE(Table2[[#This Row],[Year]],Table2[[#This Row],[Month]],1)</f>
        <v>#NUM!</v>
      </c>
    </row>
    <row r="10465" spans="31:31">
      <c r="AE10465" s="56" t="e">
        <f>DATE(Table2[[#This Row],[Year]],Table2[[#This Row],[Month]],1)</f>
        <v>#NUM!</v>
      </c>
    </row>
    <row r="10466" spans="31:31">
      <c r="AE10466" s="56" t="e">
        <f>DATE(Table2[[#This Row],[Year]],Table2[[#This Row],[Month]],1)</f>
        <v>#NUM!</v>
      </c>
    </row>
    <row r="10467" spans="31:31">
      <c r="AE10467" s="56" t="e">
        <f>DATE(Table2[[#This Row],[Year]],Table2[[#This Row],[Month]],1)</f>
        <v>#NUM!</v>
      </c>
    </row>
    <row r="10468" spans="31:31">
      <c r="AE10468" s="56" t="e">
        <f>DATE(Table2[[#This Row],[Year]],Table2[[#This Row],[Month]],1)</f>
        <v>#NUM!</v>
      </c>
    </row>
    <row r="10469" spans="31:31">
      <c r="AE10469" s="56" t="e">
        <f>DATE(Table2[[#This Row],[Year]],Table2[[#This Row],[Month]],1)</f>
        <v>#NUM!</v>
      </c>
    </row>
    <row r="10470" spans="31:31">
      <c r="AE10470" s="56" t="e">
        <f>DATE(Table2[[#This Row],[Year]],Table2[[#This Row],[Month]],1)</f>
        <v>#NUM!</v>
      </c>
    </row>
    <row r="10471" spans="31:31">
      <c r="AE10471" s="56" t="e">
        <f>DATE(Table2[[#This Row],[Year]],Table2[[#This Row],[Month]],1)</f>
        <v>#NUM!</v>
      </c>
    </row>
    <row r="10472" spans="31:31">
      <c r="AE10472" s="56" t="e">
        <f>DATE(Table2[[#This Row],[Year]],Table2[[#This Row],[Month]],1)</f>
        <v>#NUM!</v>
      </c>
    </row>
    <row r="10473" spans="31:31">
      <c r="AE10473" s="56" t="e">
        <f>DATE(Table2[[#This Row],[Year]],Table2[[#This Row],[Month]],1)</f>
        <v>#NUM!</v>
      </c>
    </row>
    <row r="10474" spans="31:31">
      <c r="AE10474" s="56" t="e">
        <f>DATE(Table2[[#This Row],[Year]],Table2[[#This Row],[Month]],1)</f>
        <v>#NUM!</v>
      </c>
    </row>
    <row r="10475" spans="31:31">
      <c r="AE10475" s="56" t="e">
        <f>DATE(Table2[[#This Row],[Year]],Table2[[#This Row],[Month]],1)</f>
        <v>#NUM!</v>
      </c>
    </row>
    <row r="10476" spans="31:31">
      <c r="AE10476" s="56" t="e">
        <f>DATE(Table2[[#This Row],[Year]],Table2[[#This Row],[Month]],1)</f>
        <v>#NUM!</v>
      </c>
    </row>
    <row r="10477" spans="31:31">
      <c r="AE10477" s="56" t="e">
        <f>DATE(Table2[[#This Row],[Year]],Table2[[#This Row],[Month]],1)</f>
        <v>#NUM!</v>
      </c>
    </row>
    <row r="10478" spans="31:31">
      <c r="AE10478" s="56" t="e">
        <f>DATE(Table2[[#This Row],[Year]],Table2[[#This Row],[Month]],1)</f>
        <v>#NUM!</v>
      </c>
    </row>
    <row r="10479" spans="31:31">
      <c r="AE10479" s="56" t="e">
        <f>DATE(Table2[[#This Row],[Year]],Table2[[#This Row],[Month]],1)</f>
        <v>#NUM!</v>
      </c>
    </row>
    <row r="10480" spans="31:31">
      <c r="AE10480" s="56" t="e">
        <f>DATE(Table2[[#This Row],[Year]],Table2[[#This Row],[Month]],1)</f>
        <v>#NUM!</v>
      </c>
    </row>
    <row r="10481" spans="31:31">
      <c r="AE10481" s="56" t="e">
        <f>DATE(Table2[[#This Row],[Year]],Table2[[#This Row],[Month]],1)</f>
        <v>#NUM!</v>
      </c>
    </row>
    <row r="10482" spans="31:31">
      <c r="AE10482" s="56" t="e">
        <f>DATE(Table2[[#This Row],[Year]],Table2[[#This Row],[Month]],1)</f>
        <v>#NUM!</v>
      </c>
    </row>
    <row r="10483" spans="31:31">
      <c r="AE10483" s="56" t="e">
        <f>DATE(Table2[[#This Row],[Year]],Table2[[#This Row],[Month]],1)</f>
        <v>#NUM!</v>
      </c>
    </row>
    <row r="10484" spans="31:31">
      <c r="AE10484" s="56" t="e">
        <f>DATE(Table2[[#This Row],[Year]],Table2[[#This Row],[Month]],1)</f>
        <v>#NUM!</v>
      </c>
    </row>
    <row r="10485" spans="31:31">
      <c r="AE10485" s="56" t="e">
        <f>DATE(Table2[[#This Row],[Year]],Table2[[#This Row],[Month]],1)</f>
        <v>#NUM!</v>
      </c>
    </row>
    <row r="10486" spans="31:31">
      <c r="AE10486" s="56" t="e">
        <f>DATE(Table2[[#This Row],[Year]],Table2[[#This Row],[Month]],1)</f>
        <v>#NUM!</v>
      </c>
    </row>
    <row r="10487" spans="31:31">
      <c r="AE10487" s="56" t="e">
        <f>DATE(Table2[[#This Row],[Year]],Table2[[#This Row],[Month]],1)</f>
        <v>#NUM!</v>
      </c>
    </row>
    <row r="10488" spans="31:31">
      <c r="AE10488" s="56" t="e">
        <f>DATE(Table2[[#This Row],[Year]],Table2[[#This Row],[Month]],1)</f>
        <v>#NUM!</v>
      </c>
    </row>
    <row r="10489" spans="31:31">
      <c r="AE10489" s="56" t="e">
        <f>DATE(Table2[[#This Row],[Year]],Table2[[#This Row],[Month]],1)</f>
        <v>#NUM!</v>
      </c>
    </row>
    <row r="10490" spans="31:31">
      <c r="AE10490" s="56" t="e">
        <f>DATE(Table2[[#This Row],[Year]],Table2[[#This Row],[Month]],1)</f>
        <v>#NUM!</v>
      </c>
    </row>
    <row r="10491" spans="31:31">
      <c r="AE10491" s="56" t="e">
        <f>DATE(Table2[[#This Row],[Year]],Table2[[#This Row],[Month]],1)</f>
        <v>#NUM!</v>
      </c>
    </row>
    <row r="10492" spans="31:31">
      <c r="AE10492" s="56" t="e">
        <f>DATE(Table2[[#This Row],[Year]],Table2[[#This Row],[Month]],1)</f>
        <v>#NUM!</v>
      </c>
    </row>
    <row r="10493" spans="31:31">
      <c r="AE10493" s="56" t="e">
        <f>DATE(Table2[[#This Row],[Year]],Table2[[#This Row],[Month]],1)</f>
        <v>#NUM!</v>
      </c>
    </row>
    <row r="10494" spans="31:31">
      <c r="AE10494" s="56" t="e">
        <f>DATE(Table2[[#This Row],[Year]],Table2[[#This Row],[Month]],1)</f>
        <v>#NUM!</v>
      </c>
    </row>
    <row r="10495" spans="31:31">
      <c r="AE10495" s="56" t="e">
        <f>DATE(Table2[[#This Row],[Year]],Table2[[#This Row],[Month]],1)</f>
        <v>#NUM!</v>
      </c>
    </row>
    <row r="10496" spans="31:31">
      <c r="AE10496" s="56" t="e">
        <f>DATE(Table2[[#This Row],[Year]],Table2[[#This Row],[Month]],1)</f>
        <v>#NUM!</v>
      </c>
    </row>
    <row r="10497" spans="31:31">
      <c r="AE10497" s="56" t="e">
        <f>DATE(Table2[[#This Row],[Year]],Table2[[#This Row],[Month]],1)</f>
        <v>#NUM!</v>
      </c>
    </row>
    <row r="10498" spans="31:31">
      <c r="AE10498" s="56" t="e">
        <f>DATE(Table2[[#This Row],[Year]],Table2[[#This Row],[Month]],1)</f>
        <v>#NUM!</v>
      </c>
    </row>
    <row r="10499" spans="31:31">
      <c r="AE10499" s="56" t="e">
        <f>DATE(Table2[[#This Row],[Year]],Table2[[#This Row],[Month]],1)</f>
        <v>#NUM!</v>
      </c>
    </row>
    <row r="10500" spans="31:31">
      <c r="AE10500" s="56" t="e">
        <f>DATE(Table2[[#This Row],[Year]],Table2[[#This Row],[Month]],1)</f>
        <v>#NUM!</v>
      </c>
    </row>
    <row r="10501" spans="31:31">
      <c r="AE10501" s="56" t="e">
        <f>DATE(Table2[[#This Row],[Year]],Table2[[#This Row],[Month]],1)</f>
        <v>#NUM!</v>
      </c>
    </row>
    <row r="10502" spans="31:31">
      <c r="AE10502" s="56" t="e">
        <f>DATE(Table2[[#This Row],[Year]],Table2[[#This Row],[Month]],1)</f>
        <v>#NUM!</v>
      </c>
    </row>
    <row r="10503" spans="31:31">
      <c r="AE10503" s="56" t="e">
        <f>DATE(Table2[[#This Row],[Year]],Table2[[#This Row],[Month]],1)</f>
        <v>#NUM!</v>
      </c>
    </row>
    <row r="10504" spans="31:31">
      <c r="AE10504" s="56" t="e">
        <f>DATE(Table2[[#This Row],[Year]],Table2[[#This Row],[Month]],1)</f>
        <v>#NUM!</v>
      </c>
    </row>
    <row r="10505" spans="31:31">
      <c r="AE10505" s="56" t="e">
        <f>DATE(Table2[[#This Row],[Year]],Table2[[#This Row],[Month]],1)</f>
        <v>#NUM!</v>
      </c>
    </row>
    <row r="10506" spans="31:31">
      <c r="AE10506" s="56" t="e">
        <f>DATE(Table2[[#This Row],[Year]],Table2[[#This Row],[Month]],1)</f>
        <v>#NUM!</v>
      </c>
    </row>
    <row r="10507" spans="31:31">
      <c r="AE10507" s="56" t="e">
        <f>DATE(Table2[[#This Row],[Year]],Table2[[#This Row],[Month]],1)</f>
        <v>#NUM!</v>
      </c>
    </row>
    <row r="10508" spans="31:31">
      <c r="AE10508" s="56" t="e">
        <f>DATE(Table2[[#This Row],[Year]],Table2[[#This Row],[Month]],1)</f>
        <v>#NUM!</v>
      </c>
    </row>
    <row r="10509" spans="31:31">
      <c r="AE10509" s="56" t="e">
        <f>DATE(Table2[[#This Row],[Year]],Table2[[#This Row],[Month]],1)</f>
        <v>#NUM!</v>
      </c>
    </row>
    <row r="10510" spans="31:31">
      <c r="AE10510" s="56" t="e">
        <f>DATE(Table2[[#This Row],[Year]],Table2[[#This Row],[Month]],1)</f>
        <v>#NUM!</v>
      </c>
    </row>
    <row r="10511" spans="31:31">
      <c r="AE10511" s="56" t="e">
        <f>DATE(Table2[[#This Row],[Year]],Table2[[#This Row],[Month]],1)</f>
        <v>#NUM!</v>
      </c>
    </row>
    <row r="10512" spans="31:31">
      <c r="AE10512" s="56" t="e">
        <f>DATE(Table2[[#This Row],[Year]],Table2[[#This Row],[Month]],1)</f>
        <v>#NUM!</v>
      </c>
    </row>
    <row r="10513" spans="31:31">
      <c r="AE10513" s="56" t="e">
        <f>DATE(Table2[[#This Row],[Year]],Table2[[#This Row],[Month]],1)</f>
        <v>#NUM!</v>
      </c>
    </row>
    <row r="10514" spans="31:31">
      <c r="AE10514" s="56" t="e">
        <f>DATE(Table2[[#This Row],[Year]],Table2[[#This Row],[Month]],1)</f>
        <v>#NUM!</v>
      </c>
    </row>
    <row r="10515" spans="31:31">
      <c r="AE10515" s="56" t="e">
        <f>DATE(Table2[[#This Row],[Year]],Table2[[#This Row],[Month]],1)</f>
        <v>#NUM!</v>
      </c>
    </row>
    <row r="10516" spans="31:31">
      <c r="AE10516" s="56" t="e">
        <f>DATE(Table2[[#This Row],[Year]],Table2[[#This Row],[Month]],1)</f>
        <v>#NUM!</v>
      </c>
    </row>
    <row r="10517" spans="31:31">
      <c r="AE10517" s="56" t="e">
        <f>DATE(Table2[[#This Row],[Year]],Table2[[#This Row],[Month]],1)</f>
        <v>#NUM!</v>
      </c>
    </row>
    <row r="10518" spans="31:31">
      <c r="AE10518" s="56" t="e">
        <f>DATE(Table2[[#This Row],[Year]],Table2[[#This Row],[Month]],1)</f>
        <v>#NUM!</v>
      </c>
    </row>
    <row r="10519" spans="31:31">
      <c r="AE10519" s="56" t="e">
        <f>DATE(Table2[[#This Row],[Year]],Table2[[#This Row],[Month]],1)</f>
        <v>#NUM!</v>
      </c>
    </row>
    <row r="10520" spans="31:31">
      <c r="AE10520" s="56" t="e">
        <f>DATE(Table2[[#This Row],[Year]],Table2[[#This Row],[Month]],1)</f>
        <v>#NUM!</v>
      </c>
    </row>
    <row r="10521" spans="31:31">
      <c r="AE10521" s="56" t="e">
        <f>DATE(Table2[[#This Row],[Year]],Table2[[#This Row],[Month]],1)</f>
        <v>#NUM!</v>
      </c>
    </row>
    <row r="10522" spans="31:31">
      <c r="AE10522" s="56" t="e">
        <f>DATE(Table2[[#This Row],[Year]],Table2[[#This Row],[Month]],1)</f>
        <v>#NUM!</v>
      </c>
    </row>
    <row r="10523" spans="31:31">
      <c r="AE10523" s="56" t="e">
        <f>DATE(Table2[[#This Row],[Year]],Table2[[#This Row],[Month]],1)</f>
        <v>#NUM!</v>
      </c>
    </row>
    <row r="10524" spans="31:31">
      <c r="AE10524" s="56" t="e">
        <f>DATE(Table2[[#This Row],[Year]],Table2[[#This Row],[Month]],1)</f>
        <v>#NUM!</v>
      </c>
    </row>
    <row r="10525" spans="31:31">
      <c r="AE10525" s="56" t="e">
        <f>DATE(Table2[[#This Row],[Year]],Table2[[#This Row],[Month]],1)</f>
        <v>#NUM!</v>
      </c>
    </row>
    <row r="10526" spans="31:31">
      <c r="AE10526" s="56" t="e">
        <f>DATE(Table2[[#This Row],[Year]],Table2[[#This Row],[Month]],1)</f>
        <v>#NUM!</v>
      </c>
    </row>
    <row r="10527" spans="31:31">
      <c r="AE10527" s="56" t="e">
        <f>DATE(Table2[[#This Row],[Year]],Table2[[#This Row],[Month]],1)</f>
        <v>#NUM!</v>
      </c>
    </row>
    <row r="10528" spans="31:31">
      <c r="AE10528" s="56" t="e">
        <f>DATE(Table2[[#This Row],[Year]],Table2[[#This Row],[Month]],1)</f>
        <v>#NUM!</v>
      </c>
    </row>
    <row r="10529" spans="31:31">
      <c r="AE10529" s="56" t="e">
        <f>DATE(Table2[[#This Row],[Year]],Table2[[#This Row],[Month]],1)</f>
        <v>#NUM!</v>
      </c>
    </row>
    <row r="10530" spans="31:31">
      <c r="AE10530" s="56" t="e">
        <f>DATE(Table2[[#This Row],[Year]],Table2[[#This Row],[Month]],1)</f>
        <v>#NUM!</v>
      </c>
    </row>
    <row r="10531" spans="31:31">
      <c r="AE10531" s="56" t="e">
        <f>DATE(Table2[[#This Row],[Year]],Table2[[#This Row],[Month]],1)</f>
        <v>#NUM!</v>
      </c>
    </row>
    <row r="10532" spans="31:31">
      <c r="AE10532" s="56" t="e">
        <f>DATE(Table2[[#This Row],[Year]],Table2[[#This Row],[Month]],1)</f>
        <v>#NUM!</v>
      </c>
    </row>
    <row r="10533" spans="31:31">
      <c r="AE10533" s="56" t="e">
        <f>DATE(Table2[[#This Row],[Year]],Table2[[#This Row],[Month]],1)</f>
        <v>#NUM!</v>
      </c>
    </row>
    <row r="10534" spans="31:31">
      <c r="AE10534" s="56" t="e">
        <f>DATE(Table2[[#This Row],[Year]],Table2[[#This Row],[Month]],1)</f>
        <v>#NUM!</v>
      </c>
    </row>
    <row r="10535" spans="31:31">
      <c r="AE10535" s="56" t="e">
        <f>DATE(Table2[[#This Row],[Year]],Table2[[#This Row],[Month]],1)</f>
        <v>#NUM!</v>
      </c>
    </row>
    <row r="10536" spans="31:31">
      <c r="AE10536" s="56" t="e">
        <f>DATE(Table2[[#This Row],[Year]],Table2[[#This Row],[Month]],1)</f>
        <v>#NUM!</v>
      </c>
    </row>
    <row r="10537" spans="31:31">
      <c r="AE10537" s="56" t="e">
        <f>DATE(Table2[[#This Row],[Year]],Table2[[#This Row],[Month]],1)</f>
        <v>#NUM!</v>
      </c>
    </row>
    <row r="10538" spans="31:31">
      <c r="AE10538" s="56" t="e">
        <f>DATE(Table2[[#This Row],[Year]],Table2[[#This Row],[Month]],1)</f>
        <v>#NUM!</v>
      </c>
    </row>
    <row r="10539" spans="31:31">
      <c r="AE10539" s="56" t="e">
        <f>DATE(Table2[[#This Row],[Year]],Table2[[#This Row],[Month]],1)</f>
        <v>#NUM!</v>
      </c>
    </row>
    <row r="10540" spans="31:31">
      <c r="AE10540" s="56" t="e">
        <f>DATE(Table2[[#This Row],[Year]],Table2[[#This Row],[Month]],1)</f>
        <v>#NUM!</v>
      </c>
    </row>
    <row r="10541" spans="31:31">
      <c r="AE10541" s="56" t="e">
        <f>DATE(Table2[[#This Row],[Year]],Table2[[#This Row],[Month]],1)</f>
        <v>#NUM!</v>
      </c>
    </row>
    <row r="10542" spans="31:31">
      <c r="AE10542" s="56" t="e">
        <f>DATE(Table2[[#This Row],[Year]],Table2[[#This Row],[Month]],1)</f>
        <v>#NUM!</v>
      </c>
    </row>
    <row r="10543" spans="31:31">
      <c r="AE10543" s="56" t="e">
        <f>DATE(Table2[[#This Row],[Year]],Table2[[#This Row],[Month]],1)</f>
        <v>#NUM!</v>
      </c>
    </row>
    <row r="10544" spans="31:31">
      <c r="AE10544" s="56" t="e">
        <f>DATE(Table2[[#This Row],[Year]],Table2[[#This Row],[Month]],1)</f>
        <v>#NUM!</v>
      </c>
    </row>
    <row r="10545" spans="31:31">
      <c r="AE10545" s="56" t="e">
        <f>DATE(Table2[[#This Row],[Year]],Table2[[#This Row],[Month]],1)</f>
        <v>#NUM!</v>
      </c>
    </row>
    <row r="10546" spans="31:31">
      <c r="AE10546" s="56" t="e">
        <f>DATE(Table2[[#This Row],[Year]],Table2[[#This Row],[Month]],1)</f>
        <v>#NUM!</v>
      </c>
    </row>
    <row r="10547" spans="31:31">
      <c r="AE10547" s="56" t="e">
        <f>DATE(Table2[[#This Row],[Year]],Table2[[#This Row],[Month]],1)</f>
        <v>#NUM!</v>
      </c>
    </row>
    <row r="10548" spans="31:31">
      <c r="AE10548" s="56" t="e">
        <f>DATE(Table2[[#This Row],[Year]],Table2[[#This Row],[Month]],1)</f>
        <v>#NUM!</v>
      </c>
    </row>
    <row r="10549" spans="31:31">
      <c r="AE10549" s="56" t="e">
        <f>DATE(Table2[[#This Row],[Year]],Table2[[#This Row],[Month]],1)</f>
        <v>#NUM!</v>
      </c>
    </row>
    <row r="10550" spans="31:31">
      <c r="AE10550" s="56" t="e">
        <f>DATE(Table2[[#This Row],[Year]],Table2[[#This Row],[Month]],1)</f>
        <v>#NUM!</v>
      </c>
    </row>
    <row r="10551" spans="31:31">
      <c r="AE10551" s="56" t="e">
        <f>DATE(Table2[[#This Row],[Year]],Table2[[#This Row],[Month]],1)</f>
        <v>#NUM!</v>
      </c>
    </row>
    <row r="10552" spans="31:31">
      <c r="AE10552" s="56" t="e">
        <f>DATE(Table2[[#This Row],[Year]],Table2[[#This Row],[Month]],1)</f>
        <v>#NUM!</v>
      </c>
    </row>
    <row r="10553" spans="31:31">
      <c r="AE10553" s="56" t="e">
        <f>DATE(Table2[[#This Row],[Year]],Table2[[#This Row],[Month]],1)</f>
        <v>#NUM!</v>
      </c>
    </row>
    <row r="10554" spans="31:31">
      <c r="AE10554" s="56" t="e">
        <f>DATE(Table2[[#This Row],[Year]],Table2[[#This Row],[Month]],1)</f>
        <v>#NUM!</v>
      </c>
    </row>
    <row r="10555" spans="31:31">
      <c r="AE10555" s="56" t="e">
        <f>DATE(Table2[[#This Row],[Year]],Table2[[#This Row],[Month]],1)</f>
        <v>#NUM!</v>
      </c>
    </row>
    <row r="10556" spans="31:31">
      <c r="AE10556" s="56" t="e">
        <f>DATE(Table2[[#This Row],[Year]],Table2[[#This Row],[Month]],1)</f>
        <v>#NUM!</v>
      </c>
    </row>
    <row r="10557" spans="31:31">
      <c r="AE10557" s="56" t="e">
        <f>DATE(Table2[[#This Row],[Year]],Table2[[#This Row],[Month]],1)</f>
        <v>#NUM!</v>
      </c>
    </row>
    <row r="10558" spans="31:31">
      <c r="AE10558" s="56" t="e">
        <f>DATE(Table2[[#This Row],[Year]],Table2[[#This Row],[Month]],1)</f>
        <v>#NUM!</v>
      </c>
    </row>
    <row r="10559" spans="31:31">
      <c r="AE10559" s="56" t="e">
        <f>DATE(Table2[[#This Row],[Year]],Table2[[#This Row],[Month]],1)</f>
        <v>#NUM!</v>
      </c>
    </row>
    <row r="10560" spans="31:31">
      <c r="AE10560" s="56" t="e">
        <f>DATE(Table2[[#This Row],[Year]],Table2[[#This Row],[Month]],1)</f>
        <v>#NUM!</v>
      </c>
    </row>
    <row r="10561" spans="31:31">
      <c r="AE10561" s="56" t="e">
        <f>DATE(Table2[[#This Row],[Year]],Table2[[#This Row],[Month]],1)</f>
        <v>#NUM!</v>
      </c>
    </row>
    <row r="10562" spans="31:31">
      <c r="AE10562" s="56" t="e">
        <f>DATE(Table2[[#This Row],[Year]],Table2[[#This Row],[Month]],1)</f>
        <v>#NUM!</v>
      </c>
    </row>
    <row r="10563" spans="31:31">
      <c r="AE10563" s="56" t="e">
        <f>DATE(Table2[[#This Row],[Year]],Table2[[#This Row],[Month]],1)</f>
        <v>#NUM!</v>
      </c>
    </row>
    <row r="10564" spans="31:31">
      <c r="AE10564" s="56" t="e">
        <f>DATE(Table2[[#This Row],[Year]],Table2[[#This Row],[Month]],1)</f>
        <v>#NUM!</v>
      </c>
    </row>
    <row r="10565" spans="31:31">
      <c r="AE10565" s="56" t="e">
        <f>DATE(Table2[[#This Row],[Year]],Table2[[#This Row],[Month]],1)</f>
        <v>#NUM!</v>
      </c>
    </row>
    <row r="10566" spans="31:31">
      <c r="AE10566" s="56" t="e">
        <f>DATE(Table2[[#This Row],[Year]],Table2[[#This Row],[Month]],1)</f>
        <v>#NUM!</v>
      </c>
    </row>
    <row r="10567" spans="31:31">
      <c r="AE10567" s="56" t="e">
        <f>DATE(Table2[[#This Row],[Year]],Table2[[#This Row],[Month]],1)</f>
        <v>#NUM!</v>
      </c>
    </row>
    <row r="10568" spans="31:31">
      <c r="AE10568" s="56" t="e">
        <f>DATE(Table2[[#This Row],[Year]],Table2[[#This Row],[Month]],1)</f>
        <v>#NUM!</v>
      </c>
    </row>
    <row r="10569" spans="31:31">
      <c r="AE10569" s="56" t="e">
        <f>DATE(Table2[[#This Row],[Year]],Table2[[#This Row],[Month]],1)</f>
        <v>#NUM!</v>
      </c>
    </row>
    <row r="10570" spans="31:31">
      <c r="AE10570" s="56" t="e">
        <f>DATE(Table2[[#This Row],[Year]],Table2[[#This Row],[Month]],1)</f>
        <v>#NUM!</v>
      </c>
    </row>
    <row r="10571" spans="31:31">
      <c r="AE10571" s="56" t="e">
        <f>DATE(Table2[[#This Row],[Year]],Table2[[#This Row],[Month]],1)</f>
        <v>#NUM!</v>
      </c>
    </row>
    <row r="10572" spans="31:31">
      <c r="AE10572" s="56" t="e">
        <f>DATE(Table2[[#This Row],[Year]],Table2[[#This Row],[Month]],1)</f>
        <v>#NUM!</v>
      </c>
    </row>
    <row r="10573" spans="31:31">
      <c r="AE10573" s="56" t="e">
        <f>DATE(Table2[[#This Row],[Year]],Table2[[#This Row],[Month]],1)</f>
        <v>#NUM!</v>
      </c>
    </row>
    <row r="10574" spans="31:31">
      <c r="AE10574" s="56" t="e">
        <f>DATE(Table2[[#This Row],[Year]],Table2[[#This Row],[Month]],1)</f>
        <v>#NUM!</v>
      </c>
    </row>
    <row r="10575" spans="31:31">
      <c r="AE10575" s="56" t="e">
        <f>DATE(Table2[[#This Row],[Year]],Table2[[#This Row],[Month]],1)</f>
        <v>#NUM!</v>
      </c>
    </row>
    <row r="10576" spans="31:31">
      <c r="AE10576" s="56" t="e">
        <f>DATE(Table2[[#This Row],[Year]],Table2[[#This Row],[Month]],1)</f>
        <v>#NUM!</v>
      </c>
    </row>
    <row r="10577" spans="31:31">
      <c r="AE10577" s="56" t="e">
        <f>DATE(Table2[[#This Row],[Year]],Table2[[#This Row],[Month]],1)</f>
        <v>#NUM!</v>
      </c>
    </row>
    <row r="10578" spans="31:31">
      <c r="AE10578" s="56" t="e">
        <f>DATE(Table2[[#This Row],[Year]],Table2[[#This Row],[Month]],1)</f>
        <v>#NUM!</v>
      </c>
    </row>
    <row r="10579" spans="31:31">
      <c r="AE10579" s="56" t="e">
        <f>DATE(Table2[[#This Row],[Year]],Table2[[#This Row],[Month]],1)</f>
        <v>#NUM!</v>
      </c>
    </row>
    <row r="10580" spans="31:31">
      <c r="AE10580" s="56" t="e">
        <f>DATE(Table2[[#This Row],[Year]],Table2[[#This Row],[Month]],1)</f>
        <v>#NUM!</v>
      </c>
    </row>
    <row r="10581" spans="31:31">
      <c r="AE10581" s="56" t="e">
        <f>DATE(Table2[[#This Row],[Year]],Table2[[#This Row],[Month]],1)</f>
        <v>#NUM!</v>
      </c>
    </row>
    <row r="10582" spans="31:31">
      <c r="AE10582" s="56" t="e">
        <f>DATE(Table2[[#This Row],[Year]],Table2[[#This Row],[Month]],1)</f>
        <v>#NUM!</v>
      </c>
    </row>
    <row r="10583" spans="31:31">
      <c r="AE10583" s="56" t="e">
        <f>DATE(Table2[[#This Row],[Year]],Table2[[#This Row],[Month]],1)</f>
        <v>#NUM!</v>
      </c>
    </row>
    <row r="10584" spans="31:31">
      <c r="AE10584" s="56" t="e">
        <f>DATE(Table2[[#This Row],[Year]],Table2[[#This Row],[Month]],1)</f>
        <v>#NUM!</v>
      </c>
    </row>
    <row r="10585" spans="31:31">
      <c r="AE10585" s="56" t="e">
        <f>DATE(Table2[[#This Row],[Year]],Table2[[#This Row],[Month]],1)</f>
        <v>#NUM!</v>
      </c>
    </row>
    <row r="10586" spans="31:31">
      <c r="AE10586" s="56" t="e">
        <f>DATE(Table2[[#This Row],[Year]],Table2[[#This Row],[Month]],1)</f>
        <v>#NUM!</v>
      </c>
    </row>
    <row r="10587" spans="31:31">
      <c r="AE10587" s="56" t="e">
        <f>DATE(Table2[[#This Row],[Year]],Table2[[#This Row],[Month]],1)</f>
        <v>#NUM!</v>
      </c>
    </row>
    <row r="10588" spans="31:31">
      <c r="AE10588" s="56" t="e">
        <f>DATE(Table2[[#This Row],[Year]],Table2[[#This Row],[Month]],1)</f>
        <v>#NUM!</v>
      </c>
    </row>
    <row r="10589" spans="31:31">
      <c r="AE10589" s="56" t="e">
        <f>DATE(Table2[[#This Row],[Year]],Table2[[#This Row],[Month]],1)</f>
        <v>#NUM!</v>
      </c>
    </row>
    <row r="10590" spans="31:31">
      <c r="AE10590" s="56" t="e">
        <f>DATE(Table2[[#This Row],[Year]],Table2[[#This Row],[Month]],1)</f>
        <v>#NUM!</v>
      </c>
    </row>
    <row r="10591" spans="31:31">
      <c r="AE10591" s="56" t="e">
        <f>DATE(Table2[[#This Row],[Year]],Table2[[#This Row],[Month]],1)</f>
        <v>#NUM!</v>
      </c>
    </row>
    <row r="10592" spans="31:31">
      <c r="AE10592" s="56" t="e">
        <f>DATE(Table2[[#This Row],[Year]],Table2[[#This Row],[Month]],1)</f>
        <v>#NUM!</v>
      </c>
    </row>
    <row r="10593" spans="31:31">
      <c r="AE10593" s="56" t="e">
        <f>DATE(Table2[[#This Row],[Year]],Table2[[#This Row],[Month]],1)</f>
        <v>#NUM!</v>
      </c>
    </row>
    <row r="10594" spans="31:31">
      <c r="AE10594" s="56" t="e">
        <f>DATE(Table2[[#This Row],[Year]],Table2[[#This Row],[Month]],1)</f>
        <v>#NUM!</v>
      </c>
    </row>
    <row r="10595" spans="31:31">
      <c r="AE10595" s="56" t="e">
        <f>DATE(Table2[[#This Row],[Year]],Table2[[#This Row],[Month]],1)</f>
        <v>#NUM!</v>
      </c>
    </row>
    <row r="10596" spans="31:31">
      <c r="AE10596" s="56" t="e">
        <f>DATE(Table2[[#This Row],[Year]],Table2[[#This Row],[Month]],1)</f>
        <v>#NUM!</v>
      </c>
    </row>
    <row r="10597" spans="31:31">
      <c r="AE10597" s="56" t="e">
        <f>DATE(Table2[[#This Row],[Year]],Table2[[#This Row],[Month]],1)</f>
        <v>#NUM!</v>
      </c>
    </row>
    <row r="10598" spans="31:31">
      <c r="AE10598" s="56" t="e">
        <f>DATE(Table2[[#This Row],[Year]],Table2[[#This Row],[Month]],1)</f>
        <v>#NUM!</v>
      </c>
    </row>
    <row r="10599" spans="31:31">
      <c r="AE10599" s="56" t="e">
        <f>DATE(Table2[[#This Row],[Year]],Table2[[#This Row],[Month]],1)</f>
        <v>#NUM!</v>
      </c>
    </row>
    <row r="10600" spans="31:31">
      <c r="AE10600" s="56" t="e">
        <f>DATE(Table2[[#This Row],[Year]],Table2[[#This Row],[Month]],1)</f>
        <v>#NUM!</v>
      </c>
    </row>
    <row r="10601" spans="31:31">
      <c r="AE10601" s="56" t="e">
        <f>DATE(Table2[[#This Row],[Year]],Table2[[#This Row],[Month]],1)</f>
        <v>#NUM!</v>
      </c>
    </row>
    <row r="10602" spans="31:31">
      <c r="AE10602" s="56" t="e">
        <f>DATE(Table2[[#This Row],[Year]],Table2[[#This Row],[Month]],1)</f>
        <v>#NUM!</v>
      </c>
    </row>
    <row r="10603" spans="31:31">
      <c r="AE10603" s="56" t="e">
        <f>DATE(Table2[[#This Row],[Year]],Table2[[#This Row],[Month]],1)</f>
        <v>#NUM!</v>
      </c>
    </row>
    <row r="10604" spans="31:31">
      <c r="AE10604" s="56" t="e">
        <f>DATE(Table2[[#This Row],[Year]],Table2[[#This Row],[Month]],1)</f>
        <v>#NUM!</v>
      </c>
    </row>
    <row r="10605" spans="31:31">
      <c r="AE10605" s="56" t="e">
        <f>DATE(Table2[[#This Row],[Year]],Table2[[#This Row],[Month]],1)</f>
        <v>#NUM!</v>
      </c>
    </row>
    <row r="10606" spans="31:31">
      <c r="AE10606" s="56" t="e">
        <f>DATE(Table2[[#This Row],[Year]],Table2[[#This Row],[Month]],1)</f>
        <v>#NUM!</v>
      </c>
    </row>
    <row r="10607" spans="31:31">
      <c r="AE10607" s="56" t="e">
        <f>DATE(Table2[[#This Row],[Year]],Table2[[#This Row],[Month]],1)</f>
        <v>#NUM!</v>
      </c>
    </row>
    <row r="10608" spans="31:31">
      <c r="AE10608" s="56" t="e">
        <f>DATE(Table2[[#This Row],[Year]],Table2[[#This Row],[Month]],1)</f>
        <v>#NUM!</v>
      </c>
    </row>
    <row r="10609" spans="31:31">
      <c r="AE10609" s="56" t="e">
        <f>DATE(Table2[[#This Row],[Year]],Table2[[#This Row],[Month]],1)</f>
        <v>#NUM!</v>
      </c>
    </row>
    <row r="10610" spans="31:31">
      <c r="AE10610" s="56" t="e">
        <f>DATE(Table2[[#This Row],[Year]],Table2[[#This Row],[Month]],1)</f>
        <v>#NUM!</v>
      </c>
    </row>
    <row r="10611" spans="31:31">
      <c r="AE10611" s="56" t="e">
        <f>DATE(Table2[[#This Row],[Year]],Table2[[#This Row],[Month]],1)</f>
        <v>#NUM!</v>
      </c>
    </row>
    <row r="10612" spans="31:31">
      <c r="AE10612" s="56" t="e">
        <f>DATE(Table2[[#This Row],[Year]],Table2[[#This Row],[Month]],1)</f>
        <v>#NUM!</v>
      </c>
    </row>
    <row r="10613" spans="31:31">
      <c r="AE10613" s="56" t="e">
        <f>DATE(Table2[[#This Row],[Year]],Table2[[#This Row],[Month]],1)</f>
        <v>#NUM!</v>
      </c>
    </row>
    <row r="10614" spans="31:31">
      <c r="AE10614" s="56" t="e">
        <f>DATE(Table2[[#This Row],[Year]],Table2[[#This Row],[Month]],1)</f>
        <v>#NUM!</v>
      </c>
    </row>
    <row r="10615" spans="31:31">
      <c r="AE10615" s="56" t="e">
        <f>DATE(Table2[[#This Row],[Year]],Table2[[#This Row],[Month]],1)</f>
        <v>#NUM!</v>
      </c>
    </row>
    <row r="10616" spans="31:31">
      <c r="AE10616" s="56" t="e">
        <f>DATE(Table2[[#This Row],[Year]],Table2[[#This Row],[Month]],1)</f>
        <v>#NUM!</v>
      </c>
    </row>
    <row r="10617" spans="31:31">
      <c r="AE10617" s="56" t="e">
        <f>DATE(Table2[[#This Row],[Year]],Table2[[#This Row],[Month]],1)</f>
        <v>#NUM!</v>
      </c>
    </row>
    <row r="10618" spans="31:31">
      <c r="AE10618" s="56" t="e">
        <f>DATE(Table2[[#This Row],[Year]],Table2[[#This Row],[Month]],1)</f>
        <v>#NUM!</v>
      </c>
    </row>
    <row r="10619" spans="31:31">
      <c r="AE10619" s="56" t="e">
        <f>DATE(Table2[[#This Row],[Year]],Table2[[#This Row],[Month]],1)</f>
        <v>#NUM!</v>
      </c>
    </row>
    <row r="10620" spans="31:31">
      <c r="AE10620" s="56" t="e">
        <f>DATE(Table2[[#This Row],[Year]],Table2[[#This Row],[Month]],1)</f>
        <v>#NUM!</v>
      </c>
    </row>
    <row r="10621" spans="31:31">
      <c r="AE10621" s="56" t="e">
        <f>DATE(Table2[[#This Row],[Year]],Table2[[#This Row],[Month]],1)</f>
        <v>#NUM!</v>
      </c>
    </row>
    <row r="10622" spans="31:31">
      <c r="AE10622" s="56" t="e">
        <f>DATE(Table2[[#This Row],[Year]],Table2[[#This Row],[Month]],1)</f>
        <v>#NUM!</v>
      </c>
    </row>
    <row r="10623" spans="31:31">
      <c r="AE10623" s="56" t="e">
        <f>DATE(Table2[[#This Row],[Year]],Table2[[#This Row],[Month]],1)</f>
        <v>#NUM!</v>
      </c>
    </row>
    <row r="10624" spans="31:31">
      <c r="AE10624" s="56" t="e">
        <f>DATE(Table2[[#This Row],[Year]],Table2[[#This Row],[Month]],1)</f>
        <v>#NUM!</v>
      </c>
    </row>
    <row r="10625" spans="31:31">
      <c r="AE10625" s="56" t="e">
        <f>DATE(Table2[[#This Row],[Year]],Table2[[#This Row],[Month]],1)</f>
        <v>#NUM!</v>
      </c>
    </row>
    <row r="10626" spans="31:31">
      <c r="AE10626" s="56" t="e">
        <f>DATE(Table2[[#This Row],[Year]],Table2[[#This Row],[Month]],1)</f>
        <v>#NUM!</v>
      </c>
    </row>
    <row r="10627" spans="31:31">
      <c r="AE10627" s="56" t="e">
        <f>DATE(Table2[[#This Row],[Year]],Table2[[#This Row],[Month]],1)</f>
        <v>#NUM!</v>
      </c>
    </row>
    <row r="10628" spans="31:31">
      <c r="AE10628" s="56" t="e">
        <f>DATE(Table2[[#This Row],[Year]],Table2[[#This Row],[Month]],1)</f>
        <v>#NUM!</v>
      </c>
    </row>
    <row r="10629" spans="31:31">
      <c r="AE10629" s="56" t="e">
        <f>DATE(Table2[[#This Row],[Year]],Table2[[#This Row],[Month]],1)</f>
        <v>#NUM!</v>
      </c>
    </row>
    <row r="10630" spans="31:31">
      <c r="AE10630" s="56" t="e">
        <f>DATE(Table2[[#This Row],[Year]],Table2[[#This Row],[Month]],1)</f>
        <v>#NUM!</v>
      </c>
    </row>
    <row r="10631" spans="31:31">
      <c r="AE10631" s="56" t="e">
        <f>DATE(Table2[[#This Row],[Year]],Table2[[#This Row],[Month]],1)</f>
        <v>#NUM!</v>
      </c>
    </row>
    <row r="10632" spans="31:31">
      <c r="AE10632" s="56" t="e">
        <f>DATE(Table2[[#This Row],[Year]],Table2[[#This Row],[Month]],1)</f>
        <v>#NUM!</v>
      </c>
    </row>
    <row r="10633" spans="31:31">
      <c r="AE10633" s="56" t="e">
        <f>DATE(Table2[[#This Row],[Year]],Table2[[#This Row],[Month]],1)</f>
        <v>#NUM!</v>
      </c>
    </row>
    <row r="10634" spans="31:31">
      <c r="AE10634" s="56" t="e">
        <f>DATE(Table2[[#This Row],[Year]],Table2[[#This Row],[Month]],1)</f>
        <v>#NUM!</v>
      </c>
    </row>
    <row r="10635" spans="31:31">
      <c r="AE10635" s="56" t="e">
        <f>DATE(Table2[[#This Row],[Year]],Table2[[#This Row],[Month]],1)</f>
        <v>#NUM!</v>
      </c>
    </row>
    <row r="10636" spans="31:31">
      <c r="AE10636" s="56" t="e">
        <f>DATE(Table2[[#This Row],[Year]],Table2[[#This Row],[Month]],1)</f>
        <v>#NUM!</v>
      </c>
    </row>
    <row r="10637" spans="31:31">
      <c r="AE10637" s="56" t="e">
        <f>DATE(Table2[[#This Row],[Year]],Table2[[#This Row],[Month]],1)</f>
        <v>#NUM!</v>
      </c>
    </row>
    <row r="10638" spans="31:31">
      <c r="AE10638" s="56" t="e">
        <f>DATE(Table2[[#This Row],[Year]],Table2[[#This Row],[Month]],1)</f>
        <v>#NUM!</v>
      </c>
    </row>
    <row r="10639" spans="31:31">
      <c r="AE10639" s="56" t="e">
        <f>DATE(Table2[[#This Row],[Year]],Table2[[#This Row],[Month]],1)</f>
        <v>#NUM!</v>
      </c>
    </row>
    <row r="10640" spans="31:31">
      <c r="AE10640" s="56" t="e">
        <f>DATE(Table2[[#This Row],[Year]],Table2[[#This Row],[Month]],1)</f>
        <v>#NUM!</v>
      </c>
    </row>
    <row r="10641" spans="31:31">
      <c r="AE10641" s="56" t="e">
        <f>DATE(Table2[[#This Row],[Year]],Table2[[#This Row],[Month]],1)</f>
        <v>#NUM!</v>
      </c>
    </row>
    <row r="10642" spans="31:31">
      <c r="AE10642" s="56" t="e">
        <f>DATE(Table2[[#This Row],[Year]],Table2[[#This Row],[Month]],1)</f>
        <v>#NUM!</v>
      </c>
    </row>
    <row r="10643" spans="31:31">
      <c r="AE10643" s="56" t="e">
        <f>DATE(Table2[[#This Row],[Year]],Table2[[#This Row],[Month]],1)</f>
        <v>#NUM!</v>
      </c>
    </row>
    <row r="10644" spans="31:31">
      <c r="AE10644" s="56" t="e">
        <f>DATE(Table2[[#This Row],[Year]],Table2[[#This Row],[Month]],1)</f>
        <v>#NUM!</v>
      </c>
    </row>
    <row r="10645" spans="31:31">
      <c r="AE10645" s="56" t="e">
        <f>DATE(Table2[[#This Row],[Year]],Table2[[#This Row],[Month]],1)</f>
        <v>#NUM!</v>
      </c>
    </row>
    <row r="10646" spans="31:31">
      <c r="AE10646" s="56" t="e">
        <f>DATE(Table2[[#This Row],[Year]],Table2[[#This Row],[Month]],1)</f>
        <v>#NUM!</v>
      </c>
    </row>
    <row r="10647" spans="31:31">
      <c r="AE10647" s="56" t="e">
        <f>DATE(Table2[[#This Row],[Year]],Table2[[#This Row],[Month]],1)</f>
        <v>#NUM!</v>
      </c>
    </row>
    <row r="10648" spans="31:31">
      <c r="AE10648" s="56" t="e">
        <f>DATE(Table2[[#This Row],[Year]],Table2[[#This Row],[Month]],1)</f>
        <v>#NUM!</v>
      </c>
    </row>
    <row r="10649" spans="31:31">
      <c r="AE10649" s="56" t="e">
        <f>DATE(Table2[[#This Row],[Year]],Table2[[#This Row],[Month]],1)</f>
        <v>#NUM!</v>
      </c>
    </row>
    <row r="10650" spans="31:31">
      <c r="AE10650" s="56" t="e">
        <f>DATE(Table2[[#This Row],[Year]],Table2[[#This Row],[Month]],1)</f>
        <v>#NUM!</v>
      </c>
    </row>
    <row r="10651" spans="31:31">
      <c r="AE10651" s="56" t="e">
        <f>DATE(Table2[[#This Row],[Year]],Table2[[#This Row],[Month]],1)</f>
        <v>#NUM!</v>
      </c>
    </row>
    <row r="10652" spans="31:31">
      <c r="AE10652" s="56" t="e">
        <f>DATE(Table2[[#This Row],[Year]],Table2[[#This Row],[Month]],1)</f>
        <v>#NUM!</v>
      </c>
    </row>
    <row r="10653" spans="31:31">
      <c r="AE10653" s="56" t="e">
        <f>DATE(Table2[[#This Row],[Year]],Table2[[#This Row],[Month]],1)</f>
        <v>#NUM!</v>
      </c>
    </row>
    <row r="10654" spans="31:31">
      <c r="AE10654" s="56" t="e">
        <f>DATE(Table2[[#This Row],[Year]],Table2[[#This Row],[Month]],1)</f>
        <v>#NUM!</v>
      </c>
    </row>
    <row r="10655" spans="31:31">
      <c r="AE10655" s="56" t="e">
        <f>DATE(Table2[[#This Row],[Year]],Table2[[#This Row],[Month]],1)</f>
        <v>#NUM!</v>
      </c>
    </row>
    <row r="10656" spans="31:31">
      <c r="AE10656" s="56" t="e">
        <f>DATE(Table2[[#This Row],[Year]],Table2[[#This Row],[Month]],1)</f>
        <v>#NUM!</v>
      </c>
    </row>
    <row r="10657" spans="31:31">
      <c r="AE10657" s="56" t="e">
        <f>DATE(Table2[[#This Row],[Year]],Table2[[#This Row],[Month]],1)</f>
        <v>#NUM!</v>
      </c>
    </row>
    <row r="10658" spans="31:31">
      <c r="AE10658" s="56" t="e">
        <f>DATE(Table2[[#This Row],[Year]],Table2[[#This Row],[Month]],1)</f>
        <v>#NUM!</v>
      </c>
    </row>
    <row r="10659" spans="31:31">
      <c r="AE10659" s="56" t="e">
        <f>DATE(Table2[[#This Row],[Year]],Table2[[#This Row],[Month]],1)</f>
        <v>#NUM!</v>
      </c>
    </row>
    <row r="10660" spans="31:31">
      <c r="AE10660" s="56" t="e">
        <f>DATE(Table2[[#This Row],[Year]],Table2[[#This Row],[Month]],1)</f>
        <v>#NUM!</v>
      </c>
    </row>
    <row r="10661" spans="31:31">
      <c r="AE10661" s="56" t="e">
        <f>DATE(Table2[[#This Row],[Year]],Table2[[#This Row],[Month]],1)</f>
        <v>#NUM!</v>
      </c>
    </row>
    <row r="10662" spans="31:31">
      <c r="AE10662" s="56" t="e">
        <f>DATE(Table2[[#This Row],[Year]],Table2[[#This Row],[Month]],1)</f>
        <v>#NUM!</v>
      </c>
    </row>
    <row r="10663" spans="31:31">
      <c r="AE10663" s="56" t="e">
        <f>DATE(Table2[[#This Row],[Year]],Table2[[#This Row],[Month]],1)</f>
        <v>#NUM!</v>
      </c>
    </row>
    <row r="10664" spans="31:31">
      <c r="AE10664" s="56" t="e">
        <f>DATE(Table2[[#This Row],[Year]],Table2[[#This Row],[Month]],1)</f>
        <v>#NUM!</v>
      </c>
    </row>
    <row r="10665" spans="31:31">
      <c r="AE10665" s="56" t="e">
        <f>DATE(Table2[[#This Row],[Year]],Table2[[#This Row],[Month]],1)</f>
        <v>#NUM!</v>
      </c>
    </row>
    <row r="10666" spans="31:31">
      <c r="AE10666" s="56" t="e">
        <f>DATE(Table2[[#This Row],[Year]],Table2[[#This Row],[Month]],1)</f>
        <v>#NUM!</v>
      </c>
    </row>
    <row r="10667" spans="31:31">
      <c r="AE10667" s="56" t="e">
        <f>DATE(Table2[[#This Row],[Year]],Table2[[#This Row],[Month]],1)</f>
        <v>#NUM!</v>
      </c>
    </row>
    <row r="10668" spans="31:31">
      <c r="AE10668" s="56" t="e">
        <f>DATE(Table2[[#This Row],[Year]],Table2[[#This Row],[Month]],1)</f>
        <v>#NUM!</v>
      </c>
    </row>
    <row r="10669" spans="31:31">
      <c r="AE10669" s="56" t="e">
        <f>DATE(Table2[[#This Row],[Year]],Table2[[#This Row],[Month]],1)</f>
        <v>#NUM!</v>
      </c>
    </row>
    <row r="10670" spans="31:31">
      <c r="AE10670" s="56" t="e">
        <f>DATE(Table2[[#This Row],[Year]],Table2[[#This Row],[Month]],1)</f>
        <v>#NUM!</v>
      </c>
    </row>
    <row r="10671" spans="31:31">
      <c r="AE10671" s="56" t="e">
        <f>DATE(Table2[[#This Row],[Year]],Table2[[#This Row],[Month]],1)</f>
        <v>#NUM!</v>
      </c>
    </row>
    <row r="10672" spans="31:31">
      <c r="AE10672" s="56" t="e">
        <f>DATE(Table2[[#This Row],[Year]],Table2[[#This Row],[Month]],1)</f>
        <v>#NUM!</v>
      </c>
    </row>
    <row r="10673" spans="31:31">
      <c r="AE10673" s="56" t="e">
        <f>DATE(Table2[[#This Row],[Year]],Table2[[#This Row],[Month]],1)</f>
        <v>#NUM!</v>
      </c>
    </row>
    <row r="10674" spans="31:31">
      <c r="AE10674" s="56" t="e">
        <f>DATE(Table2[[#This Row],[Year]],Table2[[#This Row],[Month]],1)</f>
        <v>#NUM!</v>
      </c>
    </row>
    <row r="10675" spans="31:31">
      <c r="AE10675" s="56" t="e">
        <f>DATE(Table2[[#This Row],[Year]],Table2[[#This Row],[Month]],1)</f>
        <v>#NUM!</v>
      </c>
    </row>
    <row r="10676" spans="31:31">
      <c r="AE10676" s="56" t="e">
        <f>DATE(Table2[[#This Row],[Year]],Table2[[#This Row],[Month]],1)</f>
        <v>#NUM!</v>
      </c>
    </row>
    <row r="10677" spans="31:31">
      <c r="AE10677" s="56" t="e">
        <f>DATE(Table2[[#This Row],[Year]],Table2[[#This Row],[Month]],1)</f>
        <v>#NUM!</v>
      </c>
    </row>
    <row r="10678" spans="31:31">
      <c r="AE10678" s="56" t="e">
        <f>DATE(Table2[[#This Row],[Year]],Table2[[#This Row],[Month]],1)</f>
        <v>#NUM!</v>
      </c>
    </row>
    <row r="10679" spans="31:31">
      <c r="AE10679" s="56" t="e">
        <f>DATE(Table2[[#This Row],[Year]],Table2[[#This Row],[Month]],1)</f>
        <v>#NUM!</v>
      </c>
    </row>
    <row r="10680" spans="31:31">
      <c r="AE10680" s="56" t="e">
        <f>DATE(Table2[[#This Row],[Year]],Table2[[#This Row],[Month]],1)</f>
        <v>#NUM!</v>
      </c>
    </row>
    <row r="10681" spans="31:31">
      <c r="AE10681" s="56" t="e">
        <f>DATE(Table2[[#This Row],[Year]],Table2[[#This Row],[Month]],1)</f>
        <v>#NUM!</v>
      </c>
    </row>
    <row r="10682" spans="31:31">
      <c r="AE10682" s="56" t="e">
        <f>DATE(Table2[[#This Row],[Year]],Table2[[#This Row],[Month]],1)</f>
        <v>#NUM!</v>
      </c>
    </row>
    <row r="10683" spans="31:31">
      <c r="AE10683" s="56" t="e">
        <f>DATE(Table2[[#This Row],[Year]],Table2[[#This Row],[Month]],1)</f>
        <v>#NUM!</v>
      </c>
    </row>
    <row r="10684" spans="31:31">
      <c r="AE10684" s="56" t="e">
        <f>DATE(Table2[[#This Row],[Year]],Table2[[#This Row],[Month]],1)</f>
        <v>#NUM!</v>
      </c>
    </row>
    <row r="10685" spans="31:31">
      <c r="AE10685" s="56" t="e">
        <f>DATE(Table2[[#This Row],[Year]],Table2[[#This Row],[Month]],1)</f>
        <v>#NUM!</v>
      </c>
    </row>
    <row r="10686" spans="31:31">
      <c r="AE10686" s="56" t="e">
        <f>DATE(Table2[[#This Row],[Year]],Table2[[#This Row],[Month]],1)</f>
        <v>#NUM!</v>
      </c>
    </row>
    <row r="10687" spans="31:31">
      <c r="AE10687" s="56" t="e">
        <f>DATE(Table2[[#This Row],[Year]],Table2[[#This Row],[Month]],1)</f>
        <v>#NUM!</v>
      </c>
    </row>
    <row r="10688" spans="31:31">
      <c r="AE10688" s="56" t="e">
        <f>DATE(Table2[[#This Row],[Year]],Table2[[#This Row],[Month]],1)</f>
        <v>#NUM!</v>
      </c>
    </row>
    <row r="10689" spans="31:31">
      <c r="AE10689" s="56" t="e">
        <f>DATE(Table2[[#This Row],[Year]],Table2[[#This Row],[Month]],1)</f>
        <v>#NUM!</v>
      </c>
    </row>
    <row r="10690" spans="31:31">
      <c r="AE10690" s="56" t="e">
        <f>DATE(Table2[[#This Row],[Year]],Table2[[#This Row],[Month]],1)</f>
        <v>#NUM!</v>
      </c>
    </row>
    <row r="10691" spans="31:31">
      <c r="AE10691" s="56" t="e">
        <f>DATE(Table2[[#This Row],[Year]],Table2[[#This Row],[Month]],1)</f>
        <v>#NUM!</v>
      </c>
    </row>
    <row r="10692" spans="31:31">
      <c r="AE10692" s="56" t="e">
        <f>DATE(Table2[[#This Row],[Year]],Table2[[#This Row],[Month]],1)</f>
        <v>#NUM!</v>
      </c>
    </row>
    <row r="10693" spans="31:31">
      <c r="AE10693" s="56" t="e">
        <f>DATE(Table2[[#This Row],[Year]],Table2[[#This Row],[Month]],1)</f>
        <v>#NUM!</v>
      </c>
    </row>
    <row r="10694" spans="31:31">
      <c r="AE10694" s="56" t="e">
        <f>DATE(Table2[[#This Row],[Year]],Table2[[#This Row],[Month]],1)</f>
        <v>#NUM!</v>
      </c>
    </row>
    <row r="10695" spans="31:31">
      <c r="AE10695" s="56" t="e">
        <f>DATE(Table2[[#This Row],[Year]],Table2[[#This Row],[Month]],1)</f>
        <v>#NUM!</v>
      </c>
    </row>
    <row r="10696" spans="31:31">
      <c r="AE10696" s="56" t="e">
        <f>DATE(Table2[[#This Row],[Year]],Table2[[#This Row],[Month]],1)</f>
        <v>#NUM!</v>
      </c>
    </row>
    <row r="10697" spans="31:31">
      <c r="AE10697" s="56" t="e">
        <f>DATE(Table2[[#This Row],[Year]],Table2[[#This Row],[Month]],1)</f>
        <v>#NUM!</v>
      </c>
    </row>
    <row r="10698" spans="31:31">
      <c r="AE10698" s="56" t="e">
        <f>DATE(Table2[[#This Row],[Year]],Table2[[#This Row],[Month]],1)</f>
        <v>#NUM!</v>
      </c>
    </row>
    <row r="10699" spans="31:31">
      <c r="AE10699" s="56" t="e">
        <f>DATE(Table2[[#This Row],[Year]],Table2[[#This Row],[Month]],1)</f>
        <v>#NUM!</v>
      </c>
    </row>
    <row r="10700" spans="31:31">
      <c r="AE10700" s="56" t="e">
        <f>DATE(Table2[[#This Row],[Year]],Table2[[#This Row],[Month]],1)</f>
        <v>#NUM!</v>
      </c>
    </row>
    <row r="10701" spans="31:31">
      <c r="AE10701" s="56" t="e">
        <f>DATE(Table2[[#This Row],[Year]],Table2[[#This Row],[Month]],1)</f>
        <v>#NUM!</v>
      </c>
    </row>
    <row r="10702" spans="31:31">
      <c r="AE10702" s="56" t="e">
        <f>DATE(Table2[[#This Row],[Year]],Table2[[#This Row],[Month]],1)</f>
        <v>#NUM!</v>
      </c>
    </row>
    <row r="10703" spans="31:31">
      <c r="AE10703" s="56" t="e">
        <f>DATE(Table2[[#This Row],[Year]],Table2[[#This Row],[Month]],1)</f>
        <v>#NUM!</v>
      </c>
    </row>
    <row r="10704" spans="31:31">
      <c r="AE10704" s="56" t="e">
        <f>DATE(Table2[[#This Row],[Year]],Table2[[#This Row],[Month]],1)</f>
        <v>#NUM!</v>
      </c>
    </row>
    <row r="10705" spans="31:31">
      <c r="AE10705" s="56" t="e">
        <f>DATE(Table2[[#This Row],[Year]],Table2[[#This Row],[Month]],1)</f>
        <v>#NUM!</v>
      </c>
    </row>
    <row r="10706" spans="31:31">
      <c r="AE10706" s="56" t="e">
        <f>DATE(Table2[[#This Row],[Year]],Table2[[#This Row],[Month]],1)</f>
        <v>#NUM!</v>
      </c>
    </row>
    <row r="10707" spans="31:31">
      <c r="AE10707" s="56" t="e">
        <f>DATE(Table2[[#This Row],[Year]],Table2[[#This Row],[Month]],1)</f>
        <v>#NUM!</v>
      </c>
    </row>
    <row r="10708" spans="31:31">
      <c r="AE10708" s="56" t="e">
        <f>DATE(Table2[[#This Row],[Year]],Table2[[#This Row],[Month]],1)</f>
        <v>#NUM!</v>
      </c>
    </row>
    <row r="10709" spans="31:31">
      <c r="AE10709" s="56" t="e">
        <f>DATE(Table2[[#This Row],[Year]],Table2[[#This Row],[Month]],1)</f>
        <v>#NUM!</v>
      </c>
    </row>
    <row r="10710" spans="31:31">
      <c r="AE10710" s="56" t="e">
        <f>DATE(Table2[[#This Row],[Year]],Table2[[#This Row],[Month]],1)</f>
        <v>#NUM!</v>
      </c>
    </row>
    <row r="10711" spans="31:31">
      <c r="AE10711" s="56" t="e">
        <f>DATE(Table2[[#This Row],[Year]],Table2[[#This Row],[Month]],1)</f>
        <v>#NUM!</v>
      </c>
    </row>
    <row r="10712" spans="31:31">
      <c r="AE10712" s="56" t="e">
        <f>DATE(Table2[[#This Row],[Year]],Table2[[#This Row],[Month]],1)</f>
        <v>#NUM!</v>
      </c>
    </row>
    <row r="10713" spans="31:31">
      <c r="AE10713" s="56" t="e">
        <f>DATE(Table2[[#This Row],[Year]],Table2[[#This Row],[Month]],1)</f>
        <v>#NUM!</v>
      </c>
    </row>
    <row r="10714" spans="31:31">
      <c r="AE10714" s="56" t="e">
        <f>DATE(Table2[[#This Row],[Year]],Table2[[#This Row],[Month]],1)</f>
        <v>#NUM!</v>
      </c>
    </row>
    <row r="10715" spans="31:31">
      <c r="AE10715" s="56" t="e">
        <f>DATE(Table2[[#This Row],[Year]],Table2[[#This Row],[Month]],1)</f>
        <v>#NUM!</v>
      </c>
    </row>
    <row r="10716" spans="31:31">
      <c r="AE10716" s="56" t="e">
        <f>DATE(Table2[[#This Row],[Year]],Table2[[#This Row],[Month]],1)</f>
        <v>#NUM!</v>
      </c>
    </row>
    <row r="10717" spans="31:31">
      <c r="AE10717" s="56" t="e">
        <f>DATE(Table2[[#This Row],[Year]],Table2[[#This Row],[Month]],1)</f>
        <v>#NUM!</v>
      </c>
    </row>
    <row r="10718" spans="31:31">
      <c r="AE10718" s="56" t="e">
        <f>DATE(Table2[[#This Row],[Year]],Table2[[#This Row],[Month]],1)</f>
        <v>#NUM!</v>
      </c>
    </row>
    <row r="10719" spans="31:31">
      <c r="AE10719" s="56" t="e">
        <f>DATE(Table2[[#This Row],[Year]],Table2[[#This Row],[Month]],1)</f>
        <v>#NUM!</v>
      </c>
    </row>
    <row r="10720" spans="31:31">
      <c r="AE10720" s="56" t="e">
        <f>DATE(Table2[[#This Row],[Year]],Table2[[#This Row],[Month]],1)</f>
        <v>#NUM!</v>
      </c>
    </row>
    <row r="10721" spans="31:31">
      <c r="AE10721" s="56" t="e">
        <f>DATE(Table2[[#This Row],[Year]],Table2[[#This Row],[Month]],1)</f>
        <v>#NUM!</v>
      </c>
    </row>
    <row r="10722" spans="31:31">
      <c r="AE10722" s="56" t="e">
        <f>DATE(Table2[[#This Row],[Year]],Table2[[#This Row],[Month]],1)</f>
        <v>#NUM!</v>
      </c>
    </row>
    <row r="10723" spans="31:31">
      <c r="AE10723" s="56" t="e">
        <f>DATE(Table2[[#This Row],[Year]],Table2[[#This Row],[Month]],1)</f>
        <v>#NUM!</v>
      </c>
    </row>
    <row r="10724" spans="31:31">
      <c r="AE10724" s="56" t="e">
        <f>DATE(Table2[[#This Row],[Year]],Table2[[#This Row],[Month]],1)</f>
        <v>#NUM!</v>
      </c>
    </row>
    <row r="10725" spans="31:31">
      <c r="AE10725" s="56" t="e">
        <f>DATE(Table2[[#This Row],[Year]],Table2[[#This Row],[Month]],1)</f>
        <v>#NUM!</v>
      </c>
    </row>
    <row r="10726" spans="31:31">
      <c r="AE10726" s="56" t="e">
        <f>DATE(Table2[[#This Row],[Year]],Table2[[#This Row],[Month]],1)</f>
        <v>#NUM!</v>
      </c>
    </row>
    <row r="10727" spans="31:31">
      <c r="AE10727" s="56" t="e">
        <f>DATE(Table2[[#This Row],[Year]],Table2[[#This Row],[Month]],1)</f>
        <v>#NUM!</v>
      </c>
    </row>
    <row r="10728" spans="31:31">
      <c r="AE10728" s="56" t="e">
        <f>DATE(Table2[[#This Row],[Year]],Table2[[#This Row],[Month]],1)</f>
        <v>#NUM!</v>
      </c>
    </row>
    <row r="10729" spans="31:31">
      <c r="AE10729" s="56" t="e">
        <f>DATE(Table2[[#This Row],[Year]],Table2[[#This Row],[Month]],1)</f>
        <v>#NUM!</v>
      </c>
    </row>
    <row r="10730" spans="31:31">
      <c r="AE10730" s="56" t="e">
        <f>DATE(Table2[[#This Row],[Year]],Table2[[#This Row],[Month]],1)</f>
        <v>#NUM!</v>
      </c>
    </row>
    <row r="10731" spans="31:31">
      <c r="AE10731" s="56" t="e">
        <f>DATE(Table2[[#This Row],[Year]],Table2[[#This Row],[Month]],1)</f>
        <v>#NUM!</v>
      </c>
    </row>
    <row r="10732" spans="31:31">
      <c r="AE10732" s="56" t="e">
        <f>DATE(Table2[[#This Row],[Year]],Table2[[#This Row],[Month]],1)</f>
        <v>#NUM!</v>
      </c>
    </row>
    <row r="10733" spans="31:31">
      <c r="AE10733" s="56" t="e">
        <f>DATE(Table2[[#This Row],[Year]],Table2[[#This Row],[Month]],1)</f>
        <v>#NUM!</v>
      </c>
    </row>
    <row r="10734" spans="31:31">
      <c r="AE10734" s="56" t="e">
        <f>DATE(Table2[[#This Row],[Year]],Table2[[#This Row],[Month]],1)</f>
        <v>#NUM!</v>
      </c>
    </row>
    <row r="10735" spans="31:31">
      <c r="AE10735" s="56" t="e">
        <f>DATE(Table2[[#This Row],[Year]],Table2[[#This Row],[Month]],1)</f>
        <v>#NUM!</v>
      </c>
    </row>
    <row r="10736" spans="31:31">
      <c r="AE10736" s="56" t="e">
        <f>DATE(Table2[[#This Row],[Year]],Table2[[#This Row],[Month]],1)</f>
        <v>#NUM!</v>
      </c>
    </row>
    <row r="10737" spans="31:31">
      <c r="AE10737" s="56" t="e">
        <f>DATE(Table2[[#This Row],[Year]],Table2[[#This Row],[Month]],1)</f>
        <v>#NUM!</v>
      </c>
    </row>
    <row r="10738" spans="31:31">
      <c r="AE10738" s="56" t="e">
        <f>DATE(Table2[[#This Row],[Year]],Table2[[#This Row],[Month]],1)</f>
        <v>#NUM!</v>
      </c>
    </row>
    <row r="10739" spans="31:31">
      <c r="AE10739" s="56" t="e">
        <f>DATE(Table2[[#This Row],[Year]],Table2[[#This Row],[Month]],1)</f>
        <v>#NUM!</v>
      </c>
    </row>
    <row r="10740" spans="31:31">
      <c r="AE10740" s="56" t="e">
        <f>DATE(Table2[[#This Row],[Year]],Table2[[#This Row],[Month]],1)</f>
        <v>#NUM!</v>
      </c>
    </row>
    <row r="10741" spans="31:31">
      <c r="AE10741" s="56" t="e">
        <f>DATE(Table2[[#This Row],[Year]],Table2[[#This Row],[Month]],1)</f>
        <v>#NUM!</v>
      </c>
    </row>
    <row r="10742" spans="31:31">
      <c r="AE10742" s="56" t="e">
        <f>DATE(Table2[[#This Row],[Year]],Table2[[#This Row],[Month]],1)</f>
        <v>#NUM!</v>
      </c>
    </row>
    <row r="10743" spans="31:31">
      <c r="AE10743" s="56" t="e">
        <f>DATE(Table2[[#This Row],[Year]],Table2[[#This Row],[Month]],1)</f>
        <v>#NUM!</v>
      </c>
    </row>
    <row r="10744" spans="31:31">
      <c r="AE10744" s="56" t="e">
        <f>DATE(Table2[[#This Row],[Year]],Table2[[#This Row],[Month]],1)</f>
        <v>#NUM!</v>
      </c>
    </row>
    <row r="10745" spans="31:31">
      <c r="AE10745" s="56" t="e">
        <f>DATE(Table2[[#This Row],[Year]],Table2[[#This Row],[Month]],1)</f>
        <v>#NUM!</v>
      </c>
    </row>
    <row r="10746" spans="31:31">
      <c r="AE10746" s="56" t="e">
        <f>DATE(Table2[[#This Row],[Year]],Table2[[#This Row],[Month]],1)</f>
        <v>#NUM!</v>
      </c>
    </row>
    <row r="10747" spans="31:31">
      <c r="AE10747" s="56" t="e">
        <f>DATE(Table2[[#This Row],[Year]],Table2[[#This Row],[Month]],1)</f>
        <v>#NUM!</v>
      </c>
    </row>
    <row r="10748" spans="31:31">
      <c r="AE10748" s="56" t="e">
        <f>DATE(Table2[[#This Row],[Year]],Table2[[#This Row],[Month]],1)</f>
        <v>#NUM!</v>
      </c>
    </row>
    <row r="10749" spans="31:31">
      <c r="AE10749" s="56" t="e">
        <f>DATE(Table2[[#This Row],[Year]],Table2[[#This Row],[Month]],1)</f>
        <v>#NUM!</v>
      </c>
    </row>
    <row r="10750" spans="31:31">
      <c r="AE10750" s="56" t="e">
        <f>DATE(Table2[[#This Row],[Year]],Table2[[#This Row],[Month]],1)</f>
        <v>#NUM!</v>
      </c>
    </row>
    <row r="10751" spans="31:31">
      <c r="AE10751" s="56" t="e">
        <f>DATE(Table2[[#This Row],[Year]],Table2[[#This Row],[Month]],1)</f>
        <v>#NUM!</v>
      </c>
    </row>
    <row r="10752" spans="31:31">
      <c r="AE10752" s="56" t="e">
        <f>DATE(Table2[[#This Row],[Year]],Table2[[#This Row],[Month]],1)</f>
        <v>#NUM!</v>
      </c>
    </row>
    <row r="10753" spans="31:31">
      <c r="AE10753" s="56" t="e">
        <f>DATE(Table2[[#This Row],[Year]],Table2[[#This Row],[Month]],1)</f>
        <v>#NUM!</v>
      </c>
    </row>
    <row r="10754" spans="31:31">
      <c r="AE10754" s="56" t="e">
        <f>DATE(Table2[[#This Row],[Year]],Table2[[#This Row],[Month]],1)</f>
        <v>#NUM!</v>
      </c>
    </row>
    <row r="10755" spans="31:31">
      <c r="AE10755" s="56" t="e">
        <f>DATE(Table2[[#This Row],[Year]],Table2[[#This Row],[Month]],1)</f>
        <v>#NUM!</v>
      </c>
    </row>
    <row r="10756" spans="31:31">
      <c r="AE10756" s="56" t="e">
        <f>DATE(Table2[[#This Row],[Year]],Table2[[#This Row],[Month]],1)</f>
        <v>#NUM!</v>
      </c>
    </row>
    <row r="10757" spans="31:31">
      <c r="AE10757" s="56" t="e">
        <f>DATE(Table2[[#This Row],[Year]],Table2[[#This Row],[Month]],1)</f>
        <v>#NUM!</v>
      </c>
    </row>
    <row r="10758" spans="31:31">
      <c r="AE10758" s="56" t="e">
        <f>DATE(Table2[[#This Row],[Year]],Table2[[#This Row],[Month]],1)</f>
        <v>#NUM!</v>
      </c>
    </row>
    <row r="10759" spans="31:31">
      <c r="AE10759" s="56" t="e">
        <f>DATE(Table2[[#This Row],[Year]],Table2[[#This Row],[Month]],1)</f>
        <v>#NUM!</v>
      </c>
    </row>
    <row r="10760" spans="31:31">
      <c r="AE10760" s="56" t="e">
        <f>DATE(Table2[[#This Row],[Year]],Table2[[#This Row],[Month]],1)</f>
        <v>#NUM!</v>
      </c>
    </row>
    <row r="10761" spans="31:31">
      <c r="AE10761" s="56" t="e">
        <f>DATE(Table2[[#This Row],[Year]],Table2[[#This Row],[Month]],1)</f>
        <v>#NUM!</v>
      </c>
    </row>
    <row r="10762" spans="31:31">
      <c r="AE10762" s="56" t="e">
        <f>DATE(Table2[[#This Row],[Year]],Table2[[#This Row],[Month]],1)</f>
        <v>#NUM!</v>
      </c>
    </row>
    <row r="10763" spans="31:31">
      <c r="AE10763" s="56" t="e">
        <f>DATE(Table2[[#This Row],[Year]],Table2[[#This Row],[Month]],1)</f>
        <v>#NUM!</v>
      </c>
    </row>
    <row r="10764" spans="31:31">
      <c r="AE10764" s="56" t="e">
        <f>DATE(Table2[[#This Row],[Year]],Table2[[#This Row],[Month]],1)</f>
        <v>#NUM!</v>
      </c>
    </row>
    <row r="10765" spans="31:31">
      <c r="AE10765" s="56" t="e">
        <f>DATE(Table2[[#This Row],[Year]],Table2[[#This Row],[Month]],1)</f>
        <v>#NUM!</v>
      </c>
    </row>
    <row r="10766" spans="31:31">
      <c r="AE10766" s="56" t="e">
        <f>DATE(Table2[[#This Row],[Year]],Table2[[#This Row],[Month]],1)</f>
        <v>#NUM!</v>
      </c>
    </row>
    <row r="10767" spans="31:31">
      <c r="AE10767" s="56" t="e">
        <f>DATE(Table2[[#This Row],[Year]],Table2[[#This Row],[Month]],1)</f>
        <v>#NUM!</v>
      </c>
    </row>
    <row r="10768" spans="31:31">
      <c r="AE10768" s="56" t="e">
        <f>DATE(Table2[[#This Row],[Year]],Table2[[#This Row],[Month]],1)</f>
        <v>#NUM!</v>
      </c>
    </row>
    <row r="10769" spans="31:31">
      <c r="AE10769" s="56" t="e">
        <f>DATE(Table2[[#This Row],[Year]],Table2[[#This Row],[Month]],1)</f>
        <v>#NUM!</v>
      </c>
    </row>
    <row r="10770" spans="31:31">
      <c r="AE10770" s="56" t="e">
        <f>DATE(Table2[[#This Row],[Year]],Table2[[#This Row],[Month]],1)</f>
        <v>#NUM!</v>
      </c>
    </row>
    <row r="10771" spans="31:31">
      <c r="AE10771" s="56" t="e">
        <f>DATE(Table2[[#This Row],[Year]],Table2[[#This Row],[Month]],1)</f>
        <v>#NUM!</v>
      </c>
    </row>
    <row r="10772" spans="31:31">
      <c r="AE10772" s="56" t="e">
        <f>DATE(Table2[[#This Row],[Year]],Table2[[#This Row],[Month]],1)</f>
        <v>#NUM!</v>
      </c>
    </row>
    <row r="10773" spans="31:31">
      <c r="AE10773" s="56" t="e">
        <f>DATE(Table2[[#This Row],[Year]],Table2[[#This Row],[Month]],1)</f>
        <v>#NUM!</v>
      </c>
    </row>
    <row r="10774" spans="31:31">
      <c r="AE10774" s="56" t="e">
        <f>DATE(Table2[[#This Row],[Year]],Table2[[#This Row],[Month]],1)</f>
        <v>#NUM!</v>
      </c>
    </row>
    <row r="10775" spans="31:31">
      <c r="AE10775" s="56" t="e">
        <f>DATE(Table2[[#This Row],[Year]],Table2[[#This Row],[Month]],1)</f>
        <v>#NUM!</v>
      </c>
    </row>
    <row r="10776" spans="31:31">
      <c r="AE10776" s="56" t="e">
        <f>DATE(Table2[[#This Row],[Year]],Table2[[#This Row],[Month]],1)</f>
        <v>#NUM!</v>
      </c>
    </row>
    <row r="10777" spans="31:31">
      <c r="AE10777" s="56" t="e">
        <f>DATE(Table2[[#This Row],[Year]],Table2[[#This Row],[Month]],1)</f>
        <v>#NUM!</v>
      </c>
    </row>
    <row r="10778" spans="31:31">
      <c r="AE10778" s="56" t="e">
        <f>DATE(Table2[[#This Row],[Year]],Table2[[#This Row],[Month]],1)</f>
        <v>#NUM!</v>
      </c>
    </row>
    <row r="10779" spans="31:31">
      <c r="AE10779" s="56" t="e">
        <f>DATE(Table2[[#This Row],[Year]],Table2[[#This Row],[Month]],1)</f>
        <v>#NUM!</v>
      </c>
    </row>
    <row r="10780" spans="31:31">
      <c r="AE10780" s="56" t="e">
        <f>DATE(Table2[[#This Row],[Year]],Table2[[#This Row],[Month]],1)</f>
        <v>#NUM!</v>
      </c>
    </row>
    <row r="10781" spans="31:31">
      <c r="AE10781" s="56" t="e">
        <f>DATE(Table2[[#This Row],[Year]],Table2[[#This Row],[Month]],1)</f>
        <v>#NUM!</v>
      </c>
    </row>
    <row r="10782" spans="31:31">
      <c r="AE10782" s="56" t="e">
        <f>DATE(Table2[[#This Row],[Year]],Table2[[#This Row],[Month]],1)</f>
        <v>#NUM!</v>
      </c>
    </row>
    <row r="10783" spans="31:31">
      <c r="AE10783" s="56" t="e">
        <f>DATE(Table2[[#This Row],[Year]],Table2[[#This Row],[Month]],1)</f>
        <v>#NUM!</v>
      </c>
    </row>
    <row r="10784" spans="31:31">
      <c r="AE10784" s="56" t="e">
        <f>DATE(Table2[[#This Row],[Year]],Table2[[#This Row],[Month]],1)</f>
        <v>#NUM!</v>
      </c>
    </row>
    <row r="10785" spans="31:31">
      <c r="AE10785" s="56" t="e">
        <f>DATE(Table2[[#This Row],[Year]],Table2[[#This Row],[Month]],1)</f>
        <v>#NUM!</v>
      </c>
    </row>
    <row r="10786" spans="31:31">
      <c r="AE10786" s="56" t="e">
        <f>DATE(Table2[[#This Row],[Year]],Table2[[#This Row],[Month]],1)</f>
        <v>#NUM!</v>
      </c>
    </row>
    <row r="10787" spans="31:31">
      <c r="AE10787" s="56" t="e">
        <f>DATE(Table2[[#This Row],[Year]],Table2[[#This Row],[Month]],1)</f>
        <v>#NUM!</v>
      </c>
    </row>
    <row r="10788" spans="31:31">
      <c r="AE10788" s="56" t="e">
        <f>DATE(Table2[[#This Row],[Year]],Table2[[#This Row],[Month]],1)</f>
        <v>#NUM!</v>
      </c>
    </row>
    <row r="10789" spans="31:31">
      <c r="AE10789" s="56" t="e">
        <f>DATE(Table2[[#This Row],[Year]],Table2[[#This Row],[Month]],1)</f>
        <v>#NUM!</v>
      </c>
    </row>
    <row r="10790" spans="31:31">
      <c r="AE10790" s="56" t="e">
        <f>DATE(Table2[[#This Row],[Year]],Table2[[#This Row],[Month]],1)</f>
        <v>#NUM!</v>
      </c>
    </row>
    <row r="10791" spans="31:31">
      <c r="AE10791" s="56" t="e">
        <f>DATE(Table2[[#This Row],[Year]],Table2[[#This Row],[Month]],1)</f>
        <v>#NUM!</v>
      </c>
    </row>
    <row r="10792" spans="31:31">
      <c r="AE10792" s="56" t="e">
        <f>DATE(Table2[[#This Row],[Year]],Table2[[#This Row],[Month]],1)</f>
        <v>#NUM!</v>
      </c>
    </row>
    <row r="10793" spans="31:31">
      <c r="AE10793" s="56" t="e">
        <f>DATE(Table2[[#This Row],[Year]],Table2[[#This Row],[Month]],1)</f>
        <v>#NUM!</v>
      </c>
    </row>
    <row r="10794" spans="31:31">
      <c r="AE10794" s="56" t="e">
        <f>DATE(Table2[[#This Row],[Year]],Table2[[#This Row],[Month]],1)</f>
        <v>#NUM!</v>
      </c>
    </row>
    <row r="10795" spans="31:31">
      <c r="AE10795" s="56" t="e">
        <f>DATE(Table2[[#This Row],[Year]],Table2[[#This Row],[Month]],1)</f>
        <v>#NUM!</v>
      </c>
    </row>
    <row r="10796" spans="31:31">
      <c r="AE10796" s="56" t="e">
        <f>DATE(Table2[[#This Row],[Year]],Table2[[#This Row],[Month]],1)</f>
        <v>#NUM!</v>
      </c>
    </row>
    <row r="10797" spans="31:31">
      <c r="AE10797" s="56" t="e">
        <f>DATE(Table2[[#This Row],[Year]],Table2[[#This Row],[Month]],1)</f>
        <v>#NUM!</v>
      </c>
    </row>
    <row r="10798" spans="31:31">
      <c r="AE10798" s="56" t="e">
        <f>DATE(Table2[[#This Row],[Year]],Table2[[#This Row],[Month]],1)</f>
        <v>#NUM!</v>
      </c>
    </row>
    <row r="10799" spans="31:31">
      <c r="AE10799" s="56" t="e">
        <f>DATE(Table2[[#This Row],[Year]],Table2[[#This Row],[Month]],1)</f>
        <v>#NUM!</v>
      </c>
    </row>
    <row r="10800" spans="31:31">
      <c r="AE10800" s="56" t="e">
        <f>DATE(Table2[[#This Row],[Year]],Table2[[#This Row],[Month]],1)</f>
        <v>#NUM!</v>
      </c>
    </row>
    <row r="10801" spans="31:31">
      <c r="AE10801" s="56" t="e">
        <f>DATE(Table2[[#This Row],[Year]],Table2[[#This Row],[Month]],1)</f>
        <v>#NUM!</v>
      </c>
    </row>
    <row r="10802" spans="31:31">
      <c r="AE10802" s="56" t="e">
        <f>DATE(Table2[[#This Row],[Year]],Table2[[#This Row],[Month]],1)</f>
        <v>#NUM!</v>
      </c>
    </row>
    <row r="10803" spans="31:31">
      <c r="AE10803" s="56" t="e">
        <f>DATE(Table2[[#This Row],[Year]],Table2[[#This Row],[Month]],1)</f>
        <v>#NUM!</v>
      </c>
    </row>
    <row r="10804" spans="31:31">
      <c r="AE10804" s="56" t="e">
        <f>DATE(Table2[[#This Row],[Year]],Table2[[#This Row],[Month]],1)</f>
        <v>#NUM!</v>
      </c>
    </row>
    <row r="10805" spans="31:31">
      <c r="AE10805" s="56" t="e">
        <f>DATE(Table2[[#This Row],[Year]],Table2[[#This Row],[Month]],1)</f>
        <v>#NUM!</v>
      </c>
    </row>
    <row r="10806" spans="31:31">
      <c r="AE10806" s="56" t="e">
        <f>DATE(Table2[[#This Row],[Year]],Table2[[#This Row],[Month]],1)</f>
        <v>#NUM!</v>
      </c>
    </row>
    <row r="10807" spans="31:31">
      <c r="AE10807" s="56" t="e">
        <f>DATE(Table2[[#This Row],[Year]],Table2[[#This Row],[Month]],1)</f>
        <v>#NUM!</v>
      </c>
    </row>
    <row r="10808" spans="31:31">
      <c r="AE10808" s="56" t="e">
        <f>DATE(Table2[[#This Row],[Year]],Table2[[#This Row],[Month]],1)</f>
        <v>#NUM!</v>
      </c>
    </row>
    <row r="10809" spans="31:31">
      <c r="AE10809" s="56" t="e">
        <f>DATE(Table2[[#This Row],[Year]],Table2[[#This Row],[Month]],1)</f>
        <v>#NUM!</v>
      </c>
    </row>
    <row r="10810" spans="31:31">
      <c r="AE10810" s="56" t="e">
        <f>DATE(Table2[[#This Row],[Year]],Table2[[#This Row],[Month]],1)</f>
        <v>#NUM!</v>
      </c>
    </row>
    <row r="10811" spans="31:31">
      <c r="AE10811" s="56" t="e">
        <f>DATE(Table2[[#This Row],[Year]],Table2[[#This Row],[Month]],1)</f>
        <v>#NUM!</v>
      </c>
    </row>
    <row r="10812" spans="31:31">
      <c r="AE10812" s="56" t="e">
        <f>DATE(Table2[[#This Row],[Year]],Table2[[#This Row],[Month]],1)</f>
        <v>#NUM!</v>
      </c>
    </row>
    <row r="10813" spans="31:31">
      <c r="AE10813" s="56" t="e">
        <f>DATE(Table2[[#This Row],[Year]],Table2[[#This Row],[Month]],1)</f>
        <v>#NUM!</v>
      </c>
    </row>
    <row r="10814" spans="31:31">
      <c r="AE10814" s="56" t="e">
        <f>DATE(Table2[[#This Row],[Year]],Table2[[#This Row],[Month]],1)</f>
        <v>#NUM!</v>
      </c>
    </row>
    <row r="10815" spans="31:31">
      <c r="AE10815" s="56" t="e">
        <f>DATE(Table2[[#This Row],[Year]],Table2[[#This Row],[Month]],1)</f>
        <v>#NUM!</v>
      </c>
    </row>
    <row r="10816" spans="31:31">
      <c r="AE10816" s="56" t="e">
        <f>DATE(Table2[[#This Row],[Year]],Table2[[#This Row],[Month]],1)</f>
        <v>#NUM!</v>
      </c>
    </row>
    <row r="10817" spans="31:31">
      <c r="AE10817" s="56" t="e">
        <f>DATE(Table2[[#This Row],[Year]],Table2[[#This Row],[Month]],1)</f>
        <v>#NUM!</v>
      </c>
    </row>
    <row r="10818" spans="31:31">
      <c r="AE10818" s="56" t="e">
        <f>DATE(Table2[[#This Row],[Year]],Table2[[#This Row],[Month]],1)</f>
        <v>#NUM!</v>
      </c>
    </row>
    <row r="10819" spans="31:31">
      <c r="AE10819" s="56" t="e">
        <f>DATE(Table2[[#This Row],[Year]],Table2[[#This Row],[Month]],1)</f>
        <v>#NUM!</v>
      </c>
    </row>
    <row r="10820" spans="31:31">
      <c r="AE10820" s="56" t="e">
        <f>DATE(Table2[[#This Row],[Year]],Table2[[#This Row],[Month]],1)</f>
        <v>#NUM!</v>
      </c>
    </row>
    <row r="10821" spans="31:31">
      <c r="AE10821" s="56" t="e">
        <f>DATE(Table2[[#This Row],[Year]],Table2[[#This Row],[Month]],1)</f>
        <v>#NUM!</v>
      </c>
    </row>
    <row r="10822" spans="31:31">
      <c r="AE10822" s="56" t="e">
        <f>DATE(Table2[[#This Row],[Year]],Table2[[#This Row],[Month]],1)</f>
        <v>#NUM!</v>
      </c>
    </row>
    <row r="10823" spans="31:31">
      <c r="AE10823" s="56" t="e">
        <f>DATE(Table2[[#This Row],[Year]],Table2[[#This Row],[Month]],1)</f>
        <v>#NUM!</v>
      </c>
    </row>
    <row r="10824" spans="31:31">
      <c r="AE10824" s="56" t="e">
        <f>DATE(Table2[[#This Row],[Year]],Table2[[#This Row],[Month]],1)</f>
        <v>#NUM!</v>
      </c>
    </row>
    <row r="10825" spans="31:31">
      <c r="AE10825" s="56" t="e">
        <f>DATE(Table2[[#This Row],[Year]],Table2[[#This Row],[Month]],1)</f>
        <v>#NUM!</v>
      </c>
    </row>
    <row r="10826" spans="31:31">
      <c r="AE10826" s="56" t="e">
        <f>DATE(Table2[[#This Row],[Year]],Table2[[#This Row],[Month]],1)</f>
        <v>#NUM!</v>
      </c>
    </row>
    <row r="10827" spans="31:31">
      <c r="AE10827" s="56" t="e">
        <f>DATE(Table2[[#This Row],[Year]],Table2[[#This Row],[Month]],1)</f>
        <v>#NUM!</v>
      </c>
    </row>
    <row r="10828" spans="31:31">
      <c r="AE10828" s="56" t="e">
        <f>DATE(Table2[[#This Row],[Year]],Table2[[#This Row],[Month]],1)</f>
        <v>#NUM!</v>
      </c>
    </row>
    <row r="10829" spans="31:31">
      <c r="AE10829" s="56" t="e">
        <f>DATE(Table2[[#This Row],[Year]],Table2[[#This Row],[Month]],1)</f>
        <v>#NUM!</v>
      </c>
    </row>
    <row r="10830" spans="31:31">
      <c r="AE10830" s="56" t="e">
        <f>DATE(Table2[[#This Row],[Year]],Table2[[#This Row],[Month]],1)</f>
        <v>#NUM!</v>
      </c>
    </row>
    <row r="10831" spans="31:31">
      <c r="AE10831" s="56" t="e">
        <f>DATE(Table2[[#This Row],[Year]],Table2[[#This Row],[Month]],1)</f>
        <v>#NUM!</v>
      </c>
    </row>
    <row r="10832" spans="31:31">
      <c r="AE10832" s="56" t="e">
        <f>DATE(Table2[[#This Row],[Year]],Table2[[#This Row],[Month]],1)</f>
        <v>#NUM!</v>
      </c>
    </row>
    <row r="10833" spans="31:31">
      <c r="AE10833" s="56" t="e">
        <f>DATE(Table2[[#This Row],[Year]],Table2[[#This Row],[Month]],1)</f>
        <v>#NUM!</v>
      </c>
    </row>
    <row r="10834" spans="31:31">
      <c r="AE10834" s="56" t="e">
        <f>DATE(Table2[[#This Row],[Year]],Table2[[#This Row],[Month]],1)</f>
        <v>#NUM!</v>
      </c>
    </row>
    <row r="10835" spans="31:31">
      <c r="AE10835" s="56" t="e">
        <f>DATE(Table2[[#This Row],[Year]],Table2[[#This Row],[Month]],1)</f>
        <v>#NUM!</v>
      </c>
    </row>
    <row r="10836" spans="31:31">
      <c r="AE10836" s="56" t="e">
        <f>DATE(Table2[[#This Row],[Year]],Table2[[#This Row],[Month]],1)</f>
        <v>#NUM!</v>
      </c>
    </row>
    <row r="10837" spans="31:31">
      <c r="AE10837" s="56" t="e">
        <f>DATE(Table2[[#This Row],[Year]],Table2[[#This Row],[Month]],1)</f>
        <v>#NUM!</v>
      </c>
    </row>
    <row r="10838" spans="31:31">
      <c r="AE10838" s="56" t="e">
        <f>DATE(Table2[[#This Row],[Year]],Table2[[#This Row],[Month]],1)</f>
        <v>#NUM!</v>
      </c>
    </row>
    <row r="10839" spans="31:31">
      <c r="AE10839" s="56" t="e">
        <f>DATE(Table2[[#This Row],[Year]],Table2[[#This Row],[Month]],1)</f>
        <v>#NUM!</v>
      </c>
    </row>
    <row r="10840" spans="31:31">
      <c r="AE10840" s="56" t="e">
        <f>DATE(Table2[[#This Row],[Year]],Table2[[#This Row],[Month]],1)</f>
        <v>#NUM!</v>
      </c>
    </row>
    <row r="10841" spans="31:31">
      <c r="AE10841" s="56" t="e">
        <f>DATE(Table2[[#This Row],[Year]],Table2[[#This Row],[Month]],1)</f>
        <v>#NUM!</v>
      </c>
    </row>
    <row r="10842" spans="31:31">
      <c r="AE10842" s="56" t="e">
        <f>DATE(Table2[[#This Row],[Year]],Table2[[#This Row],[Month]],1)</f>
        <v>#NUM!</v>
      </c>
    </row>
    <row r="10843" spans="31:31">
      <c r="AE10843" s="56" t="e">
        <f>DATE(Table2[[#This Row],[Year]],Table2[[#This Row],[Month]],1)</f>
        <v>#NUM!</v>
      </c>
    </row>
    <row r="10844" spans="31:31">
      <c r="AE10844" s="56" t="e">
        <f>DATE(Table2[[#This Row],[Year]],Table2[[#This Row],[Month]],1)</f>
        <v>#NUM!</v>
      </c>
    </row>
    <row r="10845" spans="31:31">
      <c r="AE10845" s="56" t="e">
        <f>DATE(Table2[[#This Row],[Year]],Table2[[#This Row],[Month]],1)</f>
        <v>#NUM!</v>
      </c>
    </row>
    <row r="10846" spans="31:31">
      <c r="AE10846" s="56" t="e">
        <f>DATE(Table2[[#This Row],[Year]],Table2[[#This Row],[Month]],1)</f>
        <v>#NUM!</v>
      </c>
    </row>
    <row r="10847" spans="31:31">
      <c r="AE10847" s="56" t="e">
        <f>DATE(Table2[[#This Row],[Year]],Table2[[#This Row],[Month]],1)</f>
        <v>#NUM!</v>
      </c>
    </row>
    <row r="10848" spans="31:31">
      <c r="AE10848" s="56" t="e">
        <f>DATE(Table2[[#This Row],[Year]],Table2[[#This Row],[Month]],1)</f>
        <v>#NUM!</v>
      </c>
    </row>
    <row r="10849" spans="31:31">
      <c r="AE10849" s="56" t="e">
        <f>DATE(Table2[[#This Row],[Year]],Table2[[#This Row],[Month]],1)</f>
        <v>#NUM!</v>
      </c>
    </row>
    <row r="10850" spans="31:31">
      <c r="AE10850" s="56" t="e">
        <f>DATE(Table2[[#This Row],[Year]],Table2[[#This Row],[Month]],1)</f>
        <v>#NUM!</v>
      </c>
    </row>
    <row r="10851" spans="31:31">
      <c r="AE10851" s="56" t="e">
        <f>DATE(Table2[[#This Row],[Year]],Table2[[#This Row],[Month]],1)</f>
        <v>#NUM!</v>
      </c>
    </row>
    <row r="10852" spans="31:31">
      <c r="AE10852" s="56" t="e">
        <f>DATE(Table2[[#This Row],[Year]],Table2[[#This Row],[Month]],1)</f>
        <v>#NUM!</v>
      </c>
    </row>
    <row r="10853" spans="31:31">
      <c r="AE10853" s="56" t="e">
        <f>DATE(Table2[[#This Row],[Year]],Table2[[#This Row],[Month]],1)</f>
        <v>#NUM!</v>
      </c>
    </row>
    <row r="10854" spans="31:31">
      <c r="AE10854" s="56" t="e">
        <f>DATE(Table2[[#This Row],[Year]],Table2[[#This Row],[Month]],1)</f>
        <v>#NUM!</v>
      </c>
    </row>
    <row r="10855" spans="31:31">
      <c r="AE10855" s="56" t="e">
        <f>DATE(Table2[[#This Row],[Year]],Table2[[#This Row],[Month]],1)</f>
        <v>#NUM!</v>
      </c>
    </row>
    <row r="10856" spans="31:31">
      <c r="AE10856" s="56" t="e">
        <f>DATE(Table2[[#This Row],[Year]],Table2[[#This Row],[Month]],1)</f>
        <v>#NUM!</v>
      </c>
    </row>
    <row r="10857" spans="31:31">
      <c r="AE10857" s="56" t="e">
        <f>DATE(Table2[[#This Row],[Year]],Table2[[#This Row],[Month]],1)</f>
        <v>#NUM!</v>
      </c>
    </row>
    <row r="10858" spans="31:31">
      <c r="AE10858" s="56" t="e">
        <f>DATE(Table2[[#This Row],[Year]],Table2[[#This Row],[Month]],1)</f>
        <v>#NUM!</v>
      </c>
    </row>
    <row r="10859" spans="31:31">
      <c r="AE10859" s="56" t="e">
        <f>DATE(Table2[[#This Row],[Year]],Table2[[#This Row],[Month]],1)</f>
        <v>#NUM!</v>
      </c>
    </row>
    <row r="10860" spans="31:31">
      <c r="AE10860" s="56" t="e">
        <f>DATE(Table2[[#This Row],[Year]],Table2[[#This Row],[Month]],1)</f>
        <v>#NUM!</v>
      </c>
    </row>
    <row r="10861" spans="31:31">
      <c r="AE10861" s="56" t="e">
        <f>DATE(Table2[[#This Row],[Year]],Table2[[#This Row],[Month]],1)</f>
        <v>#NUM!</v>
      </c>
    </row>
    <row r="10862" spans="31:31">
      <c r="AE10862" s="56" t="e">
        <f>DATE(Table2[[#This Row],[Year]],Table2[[#This Row],[Month]],1)</f>
        <v>#NUM!</v>
      </c>
    </row>
    <row r="10863" spans="31:31">
      <c r="AE10863" s="56" t="e">
        <f>DATE(Table2[[#This Row],[Year]],Table2[[#This Row],[Month]],1)</f>
        <v>#NUM!</v>
      </c>
    </row>
    <row r="10864" spans="31:31">
      <c r="AE10864" s="56" t="e">
        <f>DATE(Table2[[#This Row],[Year]],Table2[[#This Row],[Month]],1)</f>
        <v>#NUM!</v>
      </c>
    </row>
    <row r="10865" spans="31:31">
      <c r="AE10865" s="56" t="e">
        <f>DATE(Table2[[#This Row],[Year]],Table2[[#This Row],[Month]],1)</f>
        <v>#NUM!</v>
      </c>
    </row>
    <row r="10866" spans="31:31">
      <c r="AE10866" s="56" t="e">
        <f>DATE(Table2[[#This Row],[Year]],Table2[[#This Row],[Month]],1)</f>
        <v>#NUM!</v>
      </c>
    </row>
    <row r="10867" spans="31:31">
      <c r="AE10867" s="56" t="e">
        <f>DATE(Table2[[#This Row],[Year]],Table2[[#This Row],[Month]],1)</f>
        <v>#NUM!</v>
      </c>
    </row>
    <row r="10868" spans="31:31">
      <c r="AE10868" s="56" t="e">
        <f>DATE(Table2[[#This Row],[Year]],Table2[[#This Row],[Month]],1)</f>
        <v>#NUM!</v>
      </c>
    </row>
    <row r="10869" spans="31:31">
      <c r="AE10869" s="56" t="e">
        <f>DATE(Table2[[#This Row],[Year]],Table2[[#This Row],[Month]],1)</f>
        <v>#NUM!</v>
      </c>
    </row>
    <row r="10870" spans="31:31">
      <c r="AE10870" s="56" t="e">
        <f>DATE(Table2[[#This Row],[Year]],Table2[[#This Row],[Month]],1)</f>
        <v>#NUM!</v>
      </c>
    </row>
    <row r="10871" spans="31:31">
      <c r="AE10871" s="56" t="e">
        <f>DATE(Table2[[#This Row],[Year]],Table2[[#This Row],[Month]],1)</f>
        <v>#NUM!</v>
      </c>
    </row>
    <row r="10872" spans="31:31">
      <c r="AE10872" s="56" t="e">
        <f>DATE(Table2[[#This Row],[Year]],Table2[[#This Row],[Month]],1)</f>
        <v>#NUM!</v>
      </c>
    </row>
    <row r="10873" spans="31:31">
      <c r="AE10873" s="56" t="e">
        <f>DATE(Table2[[#This Row],[Year]],Table2[[#This Row],[Month]],1)</f>
        <v>#NUM!</v>
      </c>
    </row>
    <row r="10874" spans="31:31">
      <c r="AE10874" s="56" t="e">
        <f>DATE(Table2[[#This Row],[Year]],Table2[[#This Row],[Month]],1)</f>
        <v>#NUM!</v>
      </c>
    </row>
    <row r="10875" spans="31:31">
      <c r="AE10875" s="56" t="e">
        <f>DATE(Table2[[#This Row],[Year]],Table2[[#This Row],[Month]],1)</f>
        <v>#NUM!</v>
      </c>
    </row>
    <row r="10876" spans="31:31">
      <c r="AE10876" s="56" t="e">
        <f>DATE(Table2[[#This Row],[Year]],Table2[[#This Row],[Month]],1)</f>
        <v>#NUM!</v>
      </c>
    </row>
    <row r="10877" spans="31:31">
      <c r="AE10877" s="56" t="e">
        <f>DATE(Table2[[#This Row],[Year]],Table2[[#This Row],[Month]],1)</f>
        <v>#NUM!</v>
      </c>
    </row>
    <row r="10878" spans="31:31">
      <c r="AE10878" s="56" t="e">
        <f>DATE(Table2[[#This Row],[Year]],Table2[[#This Row],[Month]],1)</f>
        <v>#NUM!</v>
      </c>
    </row>
    <row r="10879" spans="31:31">
      <c r="AE10879" s="56" t="e">
        <f>DATE(Table2[[#This Row],[Year]],Table2[[#This Row],[Month]],1)</f>
        <v>#NUM!</v>
      </c>
    </row>
    <row r="10880" spans="31:31">
      <c r="AE10880" s="56" t="e">
        <f>DATE(Table2[[#This Row],[Year]],Table2[[#This Row],[Month]],1)</f>
        <v>#NUM!</v>
      </c>
    </row>
    <row r="10881" spans="31:31">
      <c r="AE10881" s="56" t="e">
        <f>DATE(Table2[[#This Row],[Year]],Table2[[#This Row],[Month]],1)</f>
        <v>#NUM!</v>
      </c>
    </row>
    <row r="10882" spans="31:31">
      <c r="AE10882" s="56" t="e">
        <f>DATE(Table2[[#This Row],[Year]],Table2[[#This Row],[Month]],1)</f>
        <v>#NUM!</v>
      </c>
    </row>
    <row r="10883" spans="31:31">
      <c r="AE10883" s="56" t="e">
        <f>DATE(Table2[[#This Row],[Year]],Table2[[#This Row],[Month]],1)</f>
        <v>#NUM!</v>
      </c>
    </row>
    <row r="10884" spans="31:31">
      <c r="AE10884" s="56" t="e">
        <f>DATE(Table2[[#This Row],[Year]],Table2[[#This Row],[Month]],1)</f>
        <v>#NUM!</v>
      </c>
    </row>
    <row r="10885" spans="31:31">
      <c r="AE10885" s="56" t="e">
        <f>DATE(Table2[[#This Row],[Year]],Table2[[#This Row],[Month]],1)</f>
        <v>#NUM!</v>
      </c>
    </row>
    <row r="10886" spans="31:31">
      <c r="AE10886" s="56" t="e">
        <f>DATE(Table2[[#This Row],[Year]],Table2[[#This Row],[Month]],1)</f>
        <v>#NUM!</v>
      </c>
    </row>
    <row r="10887" spans="31:31">
      <c r="AE10887" s="56" t="e">
        <f>DATE(Table2[[#This Row],[Year]],Table2[[#This Row],[Month]],1)</f>
        <v>#NUM!</v>
      </c>
    </row>
    <row r="10888" spans="31:31">
      <c r="AE10888" s="56" t="e">
        <f>DATE(Table2[[#This Row],[Year]],Table2[[#This Row],[Month]],1)</f>
        <v>#NUM!</v>
      </c>
    </row>
    <row r="10889" spans="31:31">
      <c r="AE10889" s="56" t="e">
        <f>DATE(Table2[[#This Row],[Year]],Table2[[#This Row],[Month]],1)</f>
        <v>#NUM!</v>
      </c>
    </row>
    <row r="10890" spans="31:31">
      <c r="AE10890" s="56" t="e">
        <f>DATE(Table2[[#This Row],[Year]],Table2[[#This Row],[Month]],1)</f>
        <v>#NUM!</v>
      </c>
    </row>
    <row r="10891" spans="31:31">
      <c r="AE10891" s="56" t="e">
        <f>DATE(Table2[[#This Row],[Year]],Table2[[#This Row],[Month]],1)</f>
        <v>#NUM!</v>
      </c>
    </row>
    <row r="10892" spans="31:31">
      <c r="AE10892" s="56" t="e">
        <f>DATE(Table2[[#This Row],[Year]],Table2[[#This Row],[Month]],1)</f>
        <v>#NUM!</v>
      </c>
    </row>
    <row r="10893" spans="31:31">
      <c r="AE10893" s="56" t="e">
        <f>DATE(Table2[[#This Row],[Year]],Table2[[#This Row],[Month]],1)</f>
        <v>#NUM!</v>
      </c>
    </row>
    <row r="10894" spans="31:31">
      <c r="AE10894" s="56" t="e">
        <f>DATE(Table2[[#This Row],[Year]],Table2[[#This Row],[Month]],1)</f>
        <v>#NUM!</v>
      </c>
    </row>
    <row r="10895" spans="31:31">
      <c r="AE10895" s="56" t="e">
        <f>DATE(Table2[[#This Row],[Year]],Table2[[#This Row],[Month]],1)</f>
        <v>#NUM!</v>
      </c>
    </row>
    <row r="10896" spans="31:31">
      <c r="AE10896" s="56" t="e">
        <f>DATE(Table2[[#This Row],[Year]],Table2[[#This Row],[Month]],1)</f>
        <v>#NUM!</v>
      </c>
    </row>
    <row r="10897" spans="31:31">
      <c r="AE10897" s="56" t="e">
        <f>DATE(Table2[[#This Row],[Year]],Table2[[#This Row],[Month]],1)</f>
        <v>#NUM!</v>
      </c>
    </row>
    <row r="10898" spans="31:31">
      <c r="AE10898" s="56" t="e">
        <f>DATE(Table2[[#This Row],[Year]],Table2[[#This Row],[Month]],1)</f>
        <v>#NUM!</v>
      </c>
    </row>
    <row r="10899" spans="31:31">
      <c r="AE10899" s="56" t="e">
        <f>DATE(Table2[[#This Row],[Year]],Table2[[#This Row],[Month]],1)</f>
        <v>#NUM!</v>
      </c>
    </row>
    <row r="10900" spans="31:31">
      <c r="AE10900" s="56" t="e">
        <f>DATE(Table2[[#This Row],[Year]],Table2[[#This Row],[Month]],1)</f>
        <v>#NUM!</v>
      </c>
    </row>
    <row r="10901" spans="31:31">
      <c r="AE10901" s="56" t="e">
        <f>DATE(Table2[[#This Row],[Year]],Table2[[#This Row],[Month]],1)</f>
        <v>#NUM!</v>
      </c>
    </row>
    <row r="10902" spans="31:31">
      <c r="AE10902" s="56" t="e">
        <f>DATE(Table2[[#This Row],[Year]],Table2[[#This Row],[Month]],1)</f>
        <v>#NUM!</v>
      </c>
    </row>
    <row r="10903" spans="31:31">
      <c r="AE10903" s="56" t="e">
        <f>DATE(Table2[[#This Row],[Year]],Table2[[#This Row],[Month]],1)</f>
        <v>#NUM!</v>
      </c>
    </row>
    <row r="10904" spans="31:31">
      <c r="AE10904" s="56" t="e">
        <f>DATE(Table2[[#This Row],[Year]],Table2[[#This Row],[Month]],1)</f>
        <v>#NUM!</v>
      </c>
    </row>
    <row r="10905" spans="31:31">
      <c r="AE10905" s="56" t="e">
        <f>DATE(Table2[[#This Row],[Year]],Table2[[#This Row],[Month]],1)</f>
        <v>#NUM!</v>
      </c>
    </row>
    <row r="10906" spans="31:31">
      <c r="AE10906" s="56" t="e">
        <f>DATE(Table2[[#This Row],[Year]],Table2[[#This Row],[Month]],1)</f>
        <v>#NUM!</v>
      </c>
    </row>
    <row r="10907" spans="31:31">
      <c r="AE10907" s="56" t="e">
        <f>DATE(Table2[[#This Row],[Year]],Table2[[#This Row],[Month]],1)</f>
        <v>#NUM!</v>
      </c>
    </row>
    <row r="10908" spans="31:31">
      <c r="AE10908" s="56" t="e">
        <f>DATE(Table2[[#This Row],[Year]],Table2[[#This Row],[Month]],1)</f>
        <v>#NUM!</v>
      </c>
    </row>
    <row r="10909" spans="31:31">
      <c r="AE10909" s="56" t="e">
        <f>DATE(Table2[[#This Row],[Year]],Table2[[#This Row],[Month]],1)</f>
        <v>#NUM!</v>
      </c>
    </row>
    <row r="10910" spans="31:31">
      <c r="AE10910" s="56" t="e">
        <f>DATE(Table2[[#This Row],[Year]],Table2[[#This Row],[Month]],1)</f>
        <v>#NUM!</v>
      </c>
    </row>
    <row r="10911" spans="31:31">
      <c r="AE10911" s="56" t="e">
        <f>DATE(Table2[[#This Row],[Year]],Table2[[#This Row],[Month]],1)</f>
        <v>#NUM!</v>
      </c>
    </row>
    <row r="10912" spans="31:31">
      <c r="AE10912" s="56" t="e">
        <f>DATE(Table2[[#This Row],[Year]],Table2[[#This Row],[Month]],1)</f>
        <v>#NUM!</v>
      </c>
    </row>
    <row r="10913" spans="31:31">
      <c r="AE10913" s="56" t="e">
        <f>DATE(Table2[[#This Row],[Year]],Table2[[#This Row],[Month]],1)</f>
        <v>#NUM!</v>
      </c>
    </row>
    <row r="10914" spans="31:31">
      <c r="AE10914" s="56" t="e">
        <f>DATE(Table2[[#This Row],[Year]],Table2[[#This Row],[Month]],1)</f>
        <v>#NUM!</v>
      </c>
    </row>
    <row r="10915" spans="31:31">
      <c r="AE10915" s="56" t="e">
        <f>DATE(Table2[[#This Row],[Year]],Table2[[#This Row],[Month]],1)</f>
        <v>#NUM!</v>
      </c>
    </row>
    <row r="10916" spans="31:31">
      <c r="AE10916" s="56" t="e">
        <f>DATE(Table2[[#This Row],[Year]],Table2[[#This Row],[Month]],1)</f>
        <v>#NUM!</v>
      </c>
    </row>
    <row r="10917" spans="31:31">
      <c r="AE10917" s="56" t="e">
        <f>DATE(Table2[[#This Row],[Year]],Table2[[#This Row],[Month]],1)</f>
        <v>#NUM!</v>
      </c>
    </row>
    <row r="10918" spans="31:31">
      <c r="AE10918" s="56" t="e">
        <f>DATE(Table2[[#This Row],[Year]],Table2[[#This Row],[Month]],1)</f>
        <v>#NUM!</v>
      </c>
    </row>
    <row r="10919" spans="31:31">
      <c r="AE10919" s="56" t="e">
        <f>DATE(Table2[[#This Row],[Year]],Table2[[#This Row],[Month]],1)</f>
        <v>#NUM!</v>
      </c>
    </row>
    <row r="10920" spans="31:31">
      <c r="AE10920" s="56" t="e">
        <f>DATE(Table2[[#This Row],[Year]],Table2[[#This Row],[Month]],1)</f>
        <v>#NUM!</v>
      </c>
    </row>
    <row r="10921" spans="31:31">
      <c r="AE10921" s="56" t="e">
        <f>DATE(Table2[[#This Row],[Year]],Table2[[#This Row],[Month]],1)</f>
        <v>#NUM!</v>
      </c>
    </row>
    <row r="10922" spans="31:31">
      <c r="AE10922" s="56" t="e">
        <f>DATE(Table2[[#This Row],[Year]],Table2[[#This Row],[Month]],1)</f>
        <v>#NUM!</v>
      </c>
    </row>
    <row r="10923" spans="31:31">
      <c r="AE10923" s="56" t="e">
        <f>DATE(Table2[[#This Row],[Year]],Table2[[#This Row],[Month]],1)</f>
        <v>#NUM!</v>
      </c>
    </row>
    <row r="10924" spans="31:31">
      <c r="AE10924" s="56" t="e">
        <f>DATE(Table2[[#This Row],[Year]],Table2[[#This Row],[Month]],1)</f>
        <v>#NUM!</v>
      </c>
    </row>
    <row r="10925" spans="31:31">
      <c r="AE10925" s="56" t="e">
        <f>DATE(Table2[[#This Row],[Year]],Table2[[#This Row],[Month]],1)</f>
        <v>#NUM!</v>
      </c>
    </row>
    <row r="10926" spans="31:31">
      <c r="AE10926" s="56" t="e">
        <f>DATE(Table2[[#This Row],[Year]],Table2[[#This Row],[Month]],1)</f>
        <v>#NUM!</v>
      </c>
    </row>
    <row r="10927" spans="31:31">
      <c r="AE10927" s="56" t="e">
        <f>DATE(Table2[[#This Row],[Year]],Table2[[#This Row],[Month]],1)</f>
        <v>#NUM!</v>
      </c>
    </row>
    <row r="10928" spans="31:31">
      <c r="AE10928" s="56" t="e">
        <f>DATE(Table2[[#This Row],[Year]],Table2[[#This Row],[Month]],1)</f>
        <v>#NUM!</v>
      </c>
    </row>
    <row r="10929" spans="31:31">
      <c r="AE10929" s="56" t="e">
        <f>DATE(Table2[[#This Row],[Year]],Table2[[#This Row],[Month]],1)</f>
        <v>#NUM!</v>
      </c>
    </row>
    <row r="10930" spans="31:31">
      <c r="AE10930" s="56" t="e">
        <f>DATE(Table2[[#This Row],[Year]],Table2[[#This Row],[Month]],1)</f>
        <v>#NUM!</v>
      </c>
    </row>
    <row r="10931" spans="31:31">
      <c r="AE10931" s="56" t="e">
        <f>DATE(Table2[[#This Row],[Year]],Table2[[#This Row],[Month]],1)</f>
        <v>#NUM!</v>
      </c>
    </row>
    <row r="10932" spans="31:31">
      <c r="AE10932" s="56" t="e">
        <f>DATE(Table2[[#This Row],[Year]],Table2[[#This Row],[Month]],1)</f>
        <v>#NUM!</v>
      </c>
    </row>
    <row r="10933" spans="31:31">
      <c r="AE10933" s="56" t="e">
        <f>DATE(Table2[[#This Row],[Year]],Table2[[#This Row],[Month]],1)</f>
        <v>#NUM!</v>
      </c>
    </row>
    <row r="10934" spans="31:31">
      <c r="AE10934" s="56" t="e">
        <f>DATE(Table2[[#This Row],[Year]],Table2[[#This Row],[Month]],1)</f>
        <v>#NUM!</v>
      </c>
    </row>
    <row r="10935" spans="31:31">
      <c r="AE10935" s="56" t="e">
        <f>DATE(Table2[[#This Row],[Year]],Table2[[#This Row],[Month]],1)</f>
        <v>#NUM!</v>
      </c>
    </row>
    <row r="10936" spans="31:31">
      <c r="AE10936" s="56" t="e">
        <f>DATE(Table2[[#This Row],[Year]],Table2[[#This Row],[Month]],1)</f>
        <v>#NUM!</v>
      </c>
    </row>
    <row r="10937" spans="31:31">
      <c r="AE10937" s="56" t="e">
        <f>DATE(Table2[[#This Row],[Year]],Table2[[#This Row],[Month]],1)</f>
        <v>#NUM!</v>
      </c>
    </row>
    <row r="10938" spans="31:31">
      <c r="AE10938" s="56" t="e">
        <f>DATE(Table2[[#This Row],[Year]],Table2[[#This Row],[Month]],1)</f>
        <v>#NUM!</v>
      </c>
    </row>
    <row r="10939" spans="31:31">
      <c r="AE10939" s="56" t="e">
        <f>DATE(Table2[[#This Row],[Year]],Table2[[#This Row],[Month]],1)</f>
        <v>#NUM!</v>
      </c>
    </row>
    <row r="10940" spans="31:31">
      <c r="AE10940" s="56" t="e">
        <f>DATE(Table2[[#This Row],[Year]],Table2[[#This Row],[Month]],1)</f>
        <v>#NUM!</v>
      </c>
    </row>
    <row r="10941" spans="31:31">
      <c r="AE10941" s="56" t="e">
        <f>DATE(Table2[[#This Row],[Year]],Table2[[#This Row],[Month]],1)</f>
        <v>#NUM!</v>
      </c>
    </row>
    <row r="10942" spans="31:31">
      <c r="AE10942" s="56" t="e">
        <f>DATE(Table2[[#This Row],[Year]],Table2[[#This Row],[Month]],1)</f>
        <v>#NUM!</v>
      </c>
    </row>
    <row r="10943" spans="31:31">
      <c r="AE10943" s="56" t="e">
        <f>DATE(Table2[[#This Row],[Year]],Table2[[#This Row],[Month]],1)</f>
        <v>#NUM!</v>
      </c>
    </row>
    <row r="10944" spans="31:31">
      <c r="AE10944" s="56" t="e">
        <f>DATE(Table2[[#This Row],[Year]],Table2[[#This Row],[Month]],1)</f>
        <v>#NUM!</v>
      </c>
    </row>
    <row r="10945" spans="31:31">
      <c r="AE10945" s="56" t="e">
        <f>DATE(Table2[[#This Row],[Year]],Table2[[#This Row],[Month]],1)</f>
        <v>#NUM!</v>
      </c>
    </row>
    <row r="10946" spans="31:31">
      <c r="AE10946" s="56" t="e">
        <f>DATE(Table2[[#This Row],[Year]],Table2[[#This Row],[Month]],1)</f>
        <v>#NUM!</v>
      </c>
    </row>
    <row r="10947" spans="31:31">
      <c r="AE10947" s="56" t="e">
        <f>DATE(Table2[[#This Row],[Year]],Table2[[#This Row],[Month]],1)</f>
        <v>#NUM!</v>
      </c>
    </row>
    <row r="10948" spans="31:31">
      <c r="AE10948" s="56" t="e">
        <f>DATE(Table2[[#This Row],[Year]],Table2[[#This Row],[Month]],1)</f>
        <v>#NUM!</v>
      </c>
    </row>
    <row r="10949" spans="31:31">
      <c r="AE10949" s="56" t="e">
        <f>DATE(Table2[[#This Row],[Year]],Table2[[#This Row],[Month]],1)</f>
        <v>#NUM!</v>
      </c>
    </row>
    <row r="10950" spans="31:31">
      <c r="AE10950" s="56" t="e">
        <f>DATE(Table2[[#This Row],[Year]],Table2[[#This Row],[Month]],1)</f>
        <v>#NUM!</v>
      </c>
    </row>
    <row r="10951" spans="31:31">
      <c r="AE10951" s="56" t="e">
        <f>DATE(Table2[[#This Row],[Year]],Table2[[#This Row],[Month]],1)</f>
        <v>#NUM!</v>
      </c>
    </row>
    <row r="10952" spans="31:31">
      <c r="AE10952" s="56" t="e">
        <f>DATE(Table2[[#This Row],[Year]],Table2[[#This Row],[Month]],1)</f>
        <v>#NUM!</v>
      </c>
    </row>
    <row r="10953" spans="31:31">
      <c r="AE10953" s="56" t="e">
        <f>DATE(Table2[[#This Row],[Year]],Table2[[#This Row],[Month]],1)</f>
        <v>#NUM!</v>
      </c>
    </row>
    <row r="10954" spans="31:31">
      <c r="AE10954" s="56" t="e">
        <f>DATE(Table2[[#This Row],[Year]],Table2[[#This Row],[Month]],1)</f>
        <v>#NUM!</v>
      </c>
    </row>
    <row r="10955" spans="31:31">
      <c r="AE10955" s="56" t="e">
        <f>DATE(Table2[[#This Row],[Year]],Table2[[#This Row],[Month]],1)</f>
        <v>#NUM!</v>
      </c>
    </row>
    <row r="10956" spans="31:31">
      <c r="AE10956" s="56" t="e">
        <f>DATE(Table2[[#This Row],[Year]],Table2[[#This Row],[Month]],1)</f>
        <v>#NUM!</v>
      </c>
    </row>
    <row r="10957" spans="31:31">
      <c r="AE10957" s="56" t="e">
        <f>DATE(Table2[[#This Row],[Year]],Table2[[#This Row],[Month]],1)</f>
        <v>#NUM!</v>
      </c>
    </row>
    <row r="10958" spans="31:31">
      <c r="AE10958" s="56" t="e">
        <f>DATE(Table2[[#This Row],[Year]],Table2[[#This Row],[Month]],1)</f>
        <v>#NUM!</v>
      </c>
    </row>
    <row r="10959" spans="31:31">
      <c r="AE10959" s="56" t="e">
        <f>DATE(Table2[[#This Row],[Year]],Table2[[#This Row],[Month]],1)</f>
        <v>#NUM!</v>
      </c>
    </row>
    <row r="10960" spans="31:31">
      <c r="AE10960" s="56" t="e">
        <f>DATE(Table2[[#This Row],[Year]],Table2[[#This Row],[Month]],1)</f>
        <v>#NUM!</v>
      </c>
    </row>
    <row r="10961" spans="31:31">
      <c r="AE10961" s="56" t="e">
        <f>DATE(Table2[[#This Row],[Year]],Table2[[#This Row],[Month]],1)</f>
        <v>#NUM!</v>
      </c>
    </row>
    <row r="10962" spans="31:31">
      <c r="AE10962" s="56" t="e">
        <f>DATE(Table2[[#This Row],[Year]],Table2[[#This Row],[Month]],1)</f>
        <v>#NUM!</v>
      </c>
    </row>
    <row r="10963" spans="31:31">
      <c r="AE10963" s="56" t="e">
        <f>DATE(Table2[[#This Row],[Year]],Table2[[#This Row],[Month]],1)</f>
        <v>#NUM!</v>
      </c>
    </row>
    <row r="10964" spans="31:31">
      <c r="AE10964" s="56" t="e">
        <f>DATE(Table2[[#This Row],[Year]],Table2[[#This Row],[Month]],1)</f>
        <v>#NUM!</v>
      </c>
    </row>
    <row r="10965" spans="31:31">
      <c r="AE10965" s="56" t="e">
        <f>DATE(Table2[[#This Row],[Year]],Table2[[#This Row],[Month]],1)</f>
        <v>#NUM!</v>
      </c>
    </row>
    <row r="10966" spans="31:31">
      <c r="AE10966" s="56" t="e">
        <f>DATE(Table2[[#This Row],[Year]],Table2[[#This Row],[Month]],1)</f>
        <v>#NUM!</v>
      </c>
    </row>
    <row r="10967" spans="31:31">
      <c r="AE10967" s="56" t="e">
        <f>DATE(Table2[[#This Row],[Year]],Table2[[#This Row],[Month]],1)</f>
        <v>#NUM!</v>
      </c>
    </row>
    <row r="10968" spans="31:31">
      <c r="AE10968" s="56" t="e">
        <f>DATE(Table2[[#This Row],[Year]],Table2[[#This Row],[Month]],1)</f>
        <v>#NUM!</v>
      </c>
    </row>
    <row r="10969" spans="31:31">
      <c r="AE10969" s="56" t="e">
        <f>DATE(Table2[[#This Row],[Year]],Table2[[#This Row],[Month]],1)</f>
        <v>#NUM!</v>
      </c>
    </row>
    <row r="10970" spans="31:31">
      <c r="AE10970" s="56" t="e">
        <f>DATE(Table2[[#This Row],[Year]],Table2[[#This Row],[Month]],1)</f>
        <v>#NUM!</v>
      </c>
    </row>
    <row r="10971" spans="31:31">
      <c r="AE10971" s="56" t="e">
        <f>DATE(Table2[[#This Row],[Year]],Table2[[#This Row],[Month]],1)</f>
        <v>#NUM!</v>
      </c>
    </row>
    <row r="10972" spans="31:31">
      <c r="AE10972" s="56" t="e">
        <f>DATE(Table2[[#This Row],[Year]],Table2[[#This Row],[Month]],1)</f>
        <v>#NUM!</v>
      </c>
    </row>
    <row r="10973" spans="31:31">
      <c r="AE10973" s="56" t="e">
        <f>DATE(Table2[[#This Row],[Year]],Table2[[#This Row],[Month]],1)</f>
        <v>#NUM!</v>
      </c>
    </row>
    <row r="10974" spans="31:31">
      <c r="AE10974" s="56" t="e">
        <f>DATE(Table2[[#This Row],[Year]],Table2[[#This Row],[Month]],1)</f>
        <v>#NUM!</v>
      </c>
    </row>
    <row r="10975" spans="31:31">
      <c r="AE10975" s="56" t="e">
        <f>DATE(Table2[[#This Row],[Year]],Table2[[#This Row],[Month]],1)</f>
        <v>#NUM!</v>
      </c>
    </row>
    <row r="10976" spans="31:31">
      <c r="AE10976" s="56" t="e">
        <f>DATE(Table2[[#This Row],[Year]],Table2[[#This Row],[Month]],1)</f>
        <v>#NUM!</v>
      </c>
    </row>
    <row r="10977" spans="31:31">
      <c r="AE10977" s="56" t="e">
        <f>DATE(Table2[[#This Row],[Year]],Table2[[#This Row],[Month]],1)</f>
        <v>#NUM!</v>
      </c>
    </row>
    <row r="10978" spans="31:31">
      <c r="AE10978" s="56" t="e">
        <f>DATE(Table2[[#This Row],[Year]],Table2[[#This Row],[Month]],1)</f>
        <v>#NUM!</v>
      </c>
    </row>
    <row r="10979" spans="31:31">
      <c r="AE10979" s="56" t="e">
        <f>DATE(Table2[[#This Row],[Year]],Table2[[#This Row],[Month]],1)</f>
        <v>#NUM!</v>
      </c>
    </row>
    <row r="10980" spans="31:31">
      <c r="AE10980" s="56" t="e">
        <f>DATE(Table2[[#This Row],[Year]],Table2[[#This Row],[Month]],1)</f>
        <v>#NUM!</v>
      </c>
    </row>
    <row r="10981" spans="31:31">
      <c r="AE10981" s="56" t="e">
        <f>DATE(Table2[[#This Row],[Year]],Table2[[#This Row],[Month]],1)</f>
        <v>#NUM!</v>
      </c>
    </row>
    <row r="10982" spans="31:31">
      <c r="AE10982" s="56" t="e">
        <f>DATE(Table2[[#This Row],[Year]],Table2[[#This Row],[Month]],1)</f>
        <v>#NUM!</v>
      </c>
    </row>
    <row r="10983" spans="31:31">
      <c r="AE10983" s="56" t="e">
        <f>DATE(Table2[[#This Row],[Year]],Table2[[#This Row],[Month]],1)</f>
        <v>#NUM!</v>
      </c>
    </row>
    <row r="10984" spans="31:31">
      <c r="AE10984" s="56" t="e">
        <f>DATE(Table2[[#This Row],[Year]],Table2[[#This Row],[Month]],1)</f>
        <v>#NUM!</v>
      </c>
    </row>
    <row r="10985" spans="31:31">
      <c r="AE10985" s="56" t="e">
        <f>DATE(Table2[[#This Row],[Year]],Table2[[#This Row],[Month]],1)</f>
        <v>#NUM!</v>
      </c>
    </row>
    <row r="10986" spans="31:31">
      <c r="AE10986" s="56" t="e">
        <f>DATE(Table2[[#This Row],[Year]],Table2[[#This Row],[Month]],1)</f>
        <v>#NUM!</v>
      </c>
    </row>
    <row r="10987" spans="31:31">
      <c r="AE10987" s="56" t="e">
        <f>DATE(Table2[[#This Row],[Year]],Table2[[#This Row],[Month]],1)</f>
        <v>#NUM!</v>
      </c>
    </row>
    <row r="10988" spans="31:31">
      <c r="AE10988" s="56" t="e">
        <f>DATE(Table2[[#This Row],[Year]],Table2[[#This Row],[Month]],1)</f>
        <v>#NUM!</v>
      </c>
    </row>
    <row r="10989" spans="31:31">
      <c r="AE10989" s="56" t="e">
        <f>DATE(Table2[[#This Row],[Year]],Table2[[#This Row],[Month]],1)</f>
        <v>#NUM!</v>
      </c>
    </row>
    <row r="10990" spans="31:31">
      <c r="AE10990" s="56" t="e">
        <f>DATE(Table2[[#This Row],[Year]],Table2[[#This Row],[Month]],1)</f>
        <v>#NUM!</v>
      </c>
    </row>
    <row r="10991" spans="31:31">
      <c r="AE10991" s="56" t="e">
        <f>DATE(Table2[[#This Row],[Year]],Table2[[#This Row],[Month]],1)</f>
        <v>#NUM!</v>
      </c>
    </row>
    <row r="10992" spans="31:31">
      <c r="AE10992" s="56" t="e">
        <f>DATE(Table2[[#This Row],[Year]],Table2[[#This Row],[Month]],1)</f>
        <v>#NUM!</v>
      </c>
    </row>
    <row r="10993" spans="31:31">
      <c r="AE10993" s="56" t="e">
        <f>DATE(Table2[[#This Row],[Year]],Table2[[#This Row],[Month]],1)</f>
        <v>#NUM!</v>
      </c>
    </row>
    <row r="10994" spans="31:31">
      <c r="AE10994" s="56" t="e">
        <f>DATE(Table2[[#This Row],[Year]],Table2[[#This Row],[Month]],1)</f>
        <v>#NUM!</v>
      </c>
    </row>
    <row r="10995" spans="31:31">
      <c r="AE10995" s="56" t="e">
        <f>DATE(Table2[[#This Row],[Year]],Table2[[#This Row],[Month]],1)</f>
        <v>#NUM!</v>
      </c>
    </row>
    <row r="10996" spans="31:31">
      <c r="AE10996" s="56" t="e">
        <f>DATE(Table2[[#This Row],[Year]],Table2[[#This Row],[Month]],1)</f>
        <v>#NUM!</v>
      </c>
    </row>
    <row r="10997" spans="31:31">
      <c r="AE10997" s="56" t="e">
        <f>DATE(Table2[[#This Row],[Year]],Table2[[#This Row],[Month]],1)</f>
        <v>#NUM!</v>
      </c>
    </row>
    <row r="10998" spans="31:31">
      <c r="AE10998" s="56" t="e">
        <f>DATE(Table2[[#This Row],[Year]],Table2[[#This Row],[Month]],1)</f>
        <v>#NUM!</v>
      </c>
    </row>
    <row r="10999" spans="31:31">
      <c r="AE10999" s="56" t="e">
        <f>DATE(Table2[[#This Row],[Year]],Table2[[#This Row],[Month]],1)</f>
        <v>#NUM!</v>
      </c>
    </row>
    <row r="11000" spans="31:31">
      <c r="AE11000" s="56" t="e">
        <f>DATE(Table2[[#This Row],[Year]],Table2[[#This Row],[Month]],1)</f>
        <v>#NUM!</v>
      </c>
    </row>
    <row r="11001" spans="31:31">
      <c r="AE11001" s="56" t="e">
        <f>DATE(Table2[[#This Row],[Year]],Table2[[#This Row],[Month]],1)</f>
        <v>#NUM!</v>
      </c>
    </row>
    <row r="11002" spans="31:31">
      <c r="AE11002" s="56" t="e">
        <f>DATE(Table2[[#This Row],[Year]],Table2[[#This Row],[Month]],1)</f>
        <v>#NUM!</v>
      </c>
    </row>
    <row r="11003" spans="31:31">
      <c r="AE11003" s="56" t="e">
        <f>DATE(Table2[[#This Row],[Year]],Table2[[#This Row],[Month]],1)</f>
        <v>#NUM!</v>
      </c>
    </row>
    <row r="11004" spans="31:31">
      <c r="AE11004" s="56" t="e">
        <f>DATE(Table2[[#This Row],[Year]],Table2[[#This Row],[Month]],1)</f>
        <v>#NUM!</v>
      </c>
    </row>
    <row r="11005" spans="31:31">
      <c r="AE11005" s="56" t="e">
        <f>DATE(Table2[[#This Row],[Year]],Table2[[#This Row],[Month]],1)</f>
        <v>#NUM!</v>
      </c>
    </row>
    <row r="11006" spans="31:31">
      <c r="AE11006" s="56" t="e">
        <f>DATE(Table2[[#This Row],[Year]],Table2[[#This Row],[Month]],1)</f>
        <v>#NUM!</v>
      </c>
    </row>
    <row r="11007" spans="31:31">
      <c r="AE11007" s="56" t="e">
        <f>DATE(Table2[[#This Row],[Year]],Table2[[#This Row],[Month]],1)</f>
        <v>#NUM!</v>
      </c>
    </row>
    <row r="11008" spans="31:31">
      <c r="AE11008" s="56" t="e">
        <f>DATE(Table2[[#This Row],[Year]],Table2[[#This Row],[Month]],1)</f>
        <v>#NUM!</v>
      </c>
    </row>
    <row r="11009" spans="31:31">
      <c r="AE11009" s="56" t="e">
        <f>DATE(Table2[[#This Row],[Year]],Table2[[#This Row],[Month]],1)</f>
        <v>#NUM!</v>
      </c>
    </row>
    <row r="11010" spans="31:31">
      <c r="AE11010" s="56" t="e">
        <f>DATE(Table2[[#This Row],[Year]],Table2[[#This Row],[Month]],1)</f>
        <v>#NUM!</v>
      </c>
    </row>
    <row r="11011" spans="31:31">
      <c r="AE11011" s="56" t="e">
        <f>DATE(Table2[[#This Row],[Year]],Table2[[#This Row],[Month]],1)</f>
        <v>#NUM!</v>
      </c>
    </row>
    <row r="11012" spans="31:31">
      <c r="AE11012" s="56" t="e">
        <f>DATE(Table2[[#This Row],[Year]],Table2[[#This Row],[Month]],1)</f>
        <v>#NUM!</v>
      </c>
    </row>
    <row r="11013" spans="31:31">
      <c r="AE11013" s="56" t="e">
        <f>DATE(Table2[[#This Row],[Year]],Table2[[#This Row],[Month]],1)</f>
        <v>#NUM!</v>
      </c>
    </row>
    <row r="11014" spans="31:31">
      <c r="AE11014" s="56" t="e">
        <f>DATE(Table2[[#This Row],[Year]],Table2[[#This Row],[Month]],1)</f>
        <v>#NUM!</v>
      </c>
    </row>
    <row r="11015" spans="31:31">
      <c r="AE11015" s="56" t="e">
        <f>DATE(Table2[[#This Row],[Year]],Table2[[#This Row],[Month]],1)</f>
        <v>#NUM!</v>
      </c>
    </row>
    <row r="11016" spans="31:31">
      <c r="AE11016" s="56" t="e">
        <f>DATE(Table2[[#This Row],[Year]],Table2[[#This Row],[Month]],1)</f>
        <v>#NUM!</v>
      </c>
    </row>
    <row r="11017" spans="31:31">
      <c r="AE11017" s="56" t="e">
        <f>DATE(Table2[[#This Row],[Year]],Table2[[#This Row],[Month]],1)</f>
        <v>#NUM!</v>
      </c>
    </row>
    <row r="11018" spans="31:31">
      <c r="AE11018" s="56" t="e">
        <f>DATE(Table2[[#This Row],[Year]],Table2[[#This Row],[Month]],1)</f>
        <v>#NUM!</v>
      </c>
    </row>
    <row r="11019" spans="31:31">
      <c r="AE11019" s="56" t="e">
        <f>DATE(Table2[[#This Row],[Year]],Table2[[#This Row],[Month]],1)</f>
        <v>#NUM!</v>
      </c>
    </row>
    <row r="11020" spans="31:31">
      <c r="AE11020" s="56" t="e">
        <f>DATE(Table2[[#This Row],[Year]],Table2[[#This Row],[Month]],1)</f>
        <v>#NUM!</v>
      </c>
    </row>
    <row r="11021" spans="31:31">
      <c r="AE11021" s="56" t="e">
        <f>DATE(Table2[[#This Row],[Year]],Table2[[#This Row],[Month]],1)</f>
        <v>#NUM!</v>
      </c>
    </row>
    <row r="11022" spans="31:31">
      <c r="AE11022" s="56" t="e">
        <f>DATE(Table2[[#This Row],[Year]],Table2[[#This Row],[Month]],1)</f>
        <v>#NUM!</v>
      </c>
    </row>
    <row r="11023" spans="31:31">
      <c r="AE11023" s="56" t="e">
        <f>DATE(Table2[[#This Row],[Year]],Table2[[#This Row],[Month]],1)</f>
        <v>#NUM!</v>
      </c>
    </row>
    <row r="11024" spans="31:31">
      <c r="AE11024" s="56" t="e">
        <f>DATE(Table2[[#This Row],[Year]],Table2[[#This Row],[Month]],1)</f>
        <v>#NUM!</v>
      </c>
    </row>
    <row r="11025" spans="31:31">
      <c r="AE11025" s="56" t="e">
        <f>DATE(Table2[[#This Row],[Year]],Table2[[#This Row],[Month]],1)</f>
        <v>#NUM!</v>
      </c>
    </row>
    <row r="11026" spans="31:31">
      <c r="AE11026" s="56" t="e">
        <f>DATE(Table2[[#This Row],[Year]],Table2[[#This Row],[Month]],1)</f>
        <v>#NUM!</v>
      </c>
    </row>
    <row r="11027" spans="31:31">
      <c r="AE11027" s="56" t="e">
        <f>DATE(Table2[[#This Row],[Year]],Table2[[#This Row],[Month]],1)</f>
        <v>#NUM!</v>
      </c>
    </row>
    <row r="11028" spans="31:31">
      <c r="AE11028" s="56" t="e">
        <f>DATE(Table2[[#This Row],[Year]],Table2[[#This Row],[Month]],1)</f>
        <v>#NUM!</v>
      </c>
    </row>
    <row r="11029" spans="31:31">
      <c r="AE11029" s="56" t="e">
        <f>DATE(Table2[[#This Row],[Year]],Table2[[#This Row],[Month]],1)</f>
        <v>#NUM!</v>
      </c>
    </row>
    <row r="11030" spans="31:31">
      <c r="AE11030" s="56" t="e">
        <f>DATE(Table2[[#This Row],[Year]],Table2[[#This Row],[Month]],1)</f>
        <v>#NUM!</v>
      </c>
    </row>
    <row r="11031" spans="31:31">
      <c r="AE11031" s="56" t="e">
        <f>DATE(Table2[[#This Row],[Year]],Table2[[#This Row],[Month]],1)</f>
        <v>#NUM!</v>
      </c>
    </row>
    <row r="11032" spans="31:31">
      <c r="AE11032" s="56" t="e">
        <f>DATE(Table2[[#This Row],[Year]],Table2[[#This Row],[Month]],1)</f>
        <v>#NUM!</v>
      </c>
    </row>
    <row r="11033" spans="31:31">
      <c r="AE11033" s="56" t="e">
        <f>DATE(Table2[[#This Row],[Year]],Table2[[#This Row],[Month]],1)</f>
        <v>#NUM!</v>
      </c>
    </row>
    <row r="11034" spans="31:31">
      <c r="AE11034" s="56" t="e">
        <f>DATE(Table2[[#This Row],[Year]],Table2[[#This Row],[Month]],1)</f>
        <v>#NUM!</v>
      </c>
    </row>
    <row r="11035" spans="31:31">
      <c r="AE11035" s="56" t="e">
        <f>DATE(Table2[[#This Row],[Year]],Table2[[#This Row],[Month]],1)</f>
        <v>#NUM!</v>
      </c>
    </row>
    <row r="11036" spans="31:31">
      <c r="AE11036" s="56" t="e">
        <f>DATE(Table2[[#This Row],[Year]],Table2[[#This Row],[Month]],1)</f>
        <v>#NUM!</v>
      </c>
    </row>
    <row r="11037" spans="31:31">
      <c r="AE11037" s="56" t="e">
        <f>DATE(Table2[[#This Row],[Year]],Table2[[#This Row],[Month]],1)</f>
        <v>#NUM!</v>
      </c>
    </row>
    <row r="11038" spans="31:31">
      <c r="AE11038" s="56" t="e">
        <f>DATE(Table2[[#This Row],[Year]],Table2[[#This Row],[Month]],1)</f>
        <v>#NUM!</v>
      </c>
    </row>
    <row r="11039" spans="31:31">
      <c r="AE11039" s="56" t="e">
        <f>DATE(Table2[[#This Row],[Year]],Table2[[#This Row],[Month]],1)</f>
        <v>#NUM!</v>
      </c>
    </row>
    <row r="11040" spans="31:31">
      <c r="AE11040" s="56" t="e">
        <f>DATE(Table2[[#This Row],[Year]],Table2[[#This Row],[Month]],1)</f>
        <v>#NUM!</v>
      </c>
    </row>
    <row r="11041" spans="31:31">
      <c r="AE11041" s="56" t="e">
        <f>DATE(Table2[[#This Row],[Year]],Table2[[#This Row],[Month]],1)</f>
        <v>#NUM!</v>
      </c>
    </row>
    <row r="11042" spans="31:31">
      <c r="AE11042" s="56" t="e">
        <f>DATE(Table2[[#This Row],[Year]],Table2[[#This Row],[Month]],1)</f>
        <v>#NUM!</v>
      </c>
    </row>
    <row r="11043" spans="31:31">
      <c r="AE11043" s="56" t="e">
        <f>DATE(Table2[[#This Row],[Year]],Table2[[#This Row],[Month]],1)</f>
        <v>#NUM!</v>
      </c>
    </row>
    <row r="11044" spans="31:31">
      <c r="AE11044" s="56" t="e">
        <f>DATE(Table2[[#This Row],[Year]],Table2[[#This Row],[Month]],1)</f>
        <v>#NUM!</v>
      </c>
    </row>
    <row r="11045" spans="31:31">
      <c r="AE11045" s="56" t="e">
        <f>DATE(Table2[[#This Row],[Year]],Table2[[#This Row],[Month]],1)</f>
        <v>#NUM!</v>
      </c>
    </row>
    <row r="11046" spans="31:31">
      <c r="AE11046" s="56" t="e">
        <f>DATE(Table2[[#This Row],[Year]],Table2[[#This Row],[Month]],1)</f>
        <v>#NUM!</v>
      </c>
    </row>
    <row r="11047" spans="31:31">
      <c r="AE11047" s="56" t="e">
        <f>DATE(Table2[[#This Row],[Year]],Table2[[#This Row],[Month]],1)</f>
        <v>#NUM!</v>
      </c>
    </row>
    <row r="11048" spans="31:31">
      <c r="AE11048" s="56" t="e">
        <f>DATE(Table2[[#This Row],[Year]],Table2[[#This Row],[Month]],1)</f>
        <v>#NUM!</v>
      </c>
    </row>
    <row r="11049" spans="31:31">
      <c r="AE11049" s="56" t="e">
        <f>DATE(Table2[[#This Row],[Year]],Table2[[#This Row],[Month]],1)</f>
        <v>#NUM!</v>
      </c>
    </row>
    <row r="11050" spans="31:31">
      <c r="AE11050" s="56" t="e">
        <f>DATE(Table2[[#This Row],[Year]],Table2[[#This Row],[Month]],1)</f>
        <v>#NUM!</v>
      </c>
    </row>
    <row r="11051" spans="31:31">
      <c r="AE11051" s="56" t="e">
        <f>DATE(Table2[[#This Row],[Year]],Table2[[#This Row],[Month]],1)</f>
        <v>#NUM!</v>
      </c>
    </row>
    <row r="11052" spans="31:31">
      <c r="AE11052" s="56" t="e">
        <f>DATE(Table2[[#This Row],[Year]],Table2[[#This Row],[Month]],1)</f>
        <v>#NUM!</v>
      </c>
    </row>
    <row r="11053" spans="31:31">
      <c r="AE11053" s="56" t="e">
        <f>DATE(Table2[[#This Row],[Year]],Table2[[#This Row],[Month]],1)</f>
        <v>#NUM!</v>
      </c>
    </row>
    <row r="11054" spans="31:31">
      <c r="AE11054" s="56" t="e">
        <f>DATE(Table2[[#This Row],[Year]],Table2[[#This Row],[Month]],1)</f>
        <v>#NUM!</v>
      </c>
    </row>
    <row r="11055" spans="31:31">
      <c r="AE11055" s="56" t="e">
        <f>DATE(Table2[[#This Row],[Year]],Table2[[#This Row],[Month]],1)</f>
        <v>#NUM!</v>
      </c>
    </row>
    <row r="11056" spans="31:31">
      <c r="AE11056" s="56" t="e">
        <f>DATE(Table2[[#This Row],[Year]],Table2[[#This Row],[Month]],1)</f>
        <v>#NUM!</v>
      </c>
    </row>
    <row r="11057" spans="31:31">
      <c r="AE11057" s="56" t="e">
        <f>DATE(Table2[[#This Row],[Year]],Table2[[#This Row],[Month]],1)</f>
        <v>#NUM!</v>
      </c>
    </row>
    <row r="11058" spans="31:31">
      <c r="AE11058" s="56" t="e">
        <f>DATE(Table2[[#This Row],[Year]],Table2[[#This Row],[Month]],1)</f>
        <v>#NUM!</v>
      </c>
    </row>
    <row r="11059" spans="31:31">
      <c r="AE11059" s="56" t="e">
        <f>DATE(Table2[[#This Row],[Year]],Table2[[#This Row],[Month]],1)</f>
        <v>#NUM!</v>
      </c>
    </row>
    <row r="11060" spans="31:31">
      <c r="AE11060" s="56" t="e">
        <f>DATE(Table2[[#This Row],[Year]],Table2[[#This Row],[Month]],1)</f>
        <v>#NUM!</v>
      </c>
    </row>
    <row r="11061" spans="31:31">
      <c r="AE11061" s="56" t="e">
        <f>DATE(Table2[[#This Row],[Year]],Table2[[#This Row],[Month]],1)</f>
        <v>#NUM!</v>
      </c>
    </row>
    <row r="11062" spans="31:31">
      <c r="AE11062" s="56" t="e">
        <f>DATE(Table2[[#This Row],[Year]],Table2[[#This Row],[Month]],1)</f>
        <v>#NUM!</v>
      </c>
    </row>
    <row r="11063" spans="31:31">
      <c r="AE11063" s="56" t="e">
        <f>DATE(Table2[[#This Row],[Year]],Table2[[#This Row],[Month]],1)</f>
        <v>#NUM!</v>
      </c>
    </row>
    <row r="11064" spans="31:31">
      <c r="AE11064" s="56" t="e">
        <f>DATE(Table2[[#This Row],[Year]],Table2[[#This Row],[Month]],1)</f>
        <v>#NUM!</v>
      </c>
    </row>
    <row r="11065" spans="31:31">
      <c r="AE11065" s="56" t="e">
        <f>DATE(Table2[[#This Row],[Year]],Table2[[#This Row],[Month]],1)</f>
        <v>#NUM!</v>
      </c>
    </row>
    <row r="11066" spans="31:31">
      <c r="AE11066" s="56" t="e">
        <f>DATE(Table2[[#This Row],[Year]],Table2[[#This Row],[Month]],1)</f>
        <v>#NUM!</v>
      </c>
    </row>
    <row r="11067" spans="31:31">
      <c r="AE11067" s="56" t="e">
        <f>DATE(Table2[[#This Row],[Year]],Table2[[#This Row],[Month]],1)</f>
        <v>#NUM!</v>
      </c>
    </row>
    <row r="11068" spans="31:31">
      <c r="AE11068" s="56" t="e">
        <f>DATE(Table2[[#This Row],[Year]],Table2[[#This Row],[Month]],1)</f>
        <v>#NUM!</v>
      </c>
    </row>
    <row r="11069" spans="31:31">
      <c r="AE11069" s="56" t="e">
        <f>DATE(Table2[[#This Row],[Year]],Table2[[#This Row],[Month]],1)</f>
        <v>#NUM!</v>
      </c>
    </row>
    <row r="11070" spans="31:31">
      <c r="AE11070" s="56" t="e">
        <f>DATE(Table2[[#This Row],[Year]],Table2[[#This Row],[Month]],1)</f>
        <v>#NUM!</v>
      </c>
    </row>
    <row r="11071" spans="31:31">
      <c r="AE11071" s="56" t="e">
        <f>DATE(Table2[[#This Row],[Year]],Table2[[#This Row],[Month]],1)</f>
        <v>#NUM!</v>
      </c>
    </row>
    <row r="11072" spans="31:31">
      <c r="AE11072" s="56" t="e">
        <f>DATE(Table2[[#This Row],[Year]],Table2[[#This Row],[Month]],1)</f>
        <v>#NUM!</v>
      </c>
    </row>
    <row r="11073" spans="31:31">
      <c r="AE11073" s="56" t="e">
        <f>DATE(Table2[[#This Row],[Year]],Table2[[#This Row],[Month]],1)</f>
        <v>#NUM!</v>
      </c>
    </row>
    <row r="11074" spans="31:31">
      <c r="AE11074" s="56" t="e">
        <f>DATE(Table2[[#This Row],[Year]],Table2[[#This Row],[Month]],1)</f>
        <v>#NUM!</v>
      </c>
    </row>
    <row r="11075" spans="31:31">
      <c r="AE11075" s="56" t="e">
        <f>DATE(Table2[[#This Row],[Year]],Table2[[#This Row],[Month]],1)</f>
        <v>#NUM!</v>
      </c>
    </row>
    <row r="11076" spans="31:31">
      <c r="AE11076" s="56" t="e">
        <f>DATE(Table2[[#This Row],[Year]],Table2[[#This Row],[Month]],1)</f>
        <v>#NUM!</v>
      </c>
    </row>
    <row r="11077" spans="31:31">
      <c r="AE11077" s="56" t="e">
        <f>DATE(Table2[[#This Row],[Year]],Table2[[#This Row],[Month]],1)</f>
        <v>#NUM!</v>
      </c>
    </row>
    <row r="11078" spans="31:31">
      <c r="AE11078" s="56" t="e">
        <f>DATE(Table2[[#This Row],[Year]],Table2[[#This Row],[Month]],1)</f>
        <v>#NUM!</v>
      </c>
    </row>
    <row r="11079" spans="31:31">
      <c r="AE11079" s="56" t="e">
        <f>DATE(Table2[[#This Row],[Year]],Table2[[#This Row],[Month]],1)</f>
        <v>#NUM!</v>
      </c>
    </row>
    <row r="11080" spans="31:31">
      <c r="AE11080" s="56" t="e">
        <f>DATE(Table2[[#This Row],[Year]],Table2[[#This Row],[Month]],1)</f>
        <v>#NUM!</v>
      </c>
    </row>
    <row r="11081" spans="31:31">
      <c r="AE11081" s="56" t="e">
        <f>DATE(Table2[[#This Row],[Year]],Table2[[#This Row],[Month]],1)</f>
        <v>#NUM!</v>
      </c>
    </row>
    <row r="11082" spans="31:31">
      <c r="AE11082" s="56" t="e">
        <f>DATE(Table2[[#This Row],[Year]],Table2[[#This Row],[Month]],1)</f>
        <v>#NUM!</v>
      </c>
    </row>
    <row r="11083" spans="31:31">
      <c r="AE11083" s="56" t="e">
        <f>DATE(Table2[[#This Row],[Year]],Table2[[#This Row],[Month]],1)</f>
        <v>#NUM!</v>
      </c>
    </row>
    <row r="11084" spans="31:31">
      <c r="AE11084" s="56" t="e">
        <f>DATE(Table2[[#This Row],[Year]],Table2[[#This Row],[Month]],1)</f>
        <v>#NUM!</v>
      </c>
    </row>
    <row r="11085" spans="31:31">
      <c r="AE11085" s="56" t="e">
        <f>DATE(Table2[[#This Row],[Year]],Table2[[#This Row],[Month]],1)</f>
        <v>#NUM!</v>
      </c>
    </row>
    <row r="11086" spans="31:31">
      <c r="AE11086" s="56" t="e">
        <f>DATE(Table2[[#This Row],[Year]],Table2[[#This Row],[Month]],1)</f>
        <v>#NUM!</v>
      </c>
    </row>
    <row r="11087" spans="31:31">
      <c r="AE11087" s="56" t="e">
        <f>DATE(Table2[[#This Row],[Year]],Table2[[#This Row],[Month]],1)</f>
        <v>#NUM!</v>
      </c>
    </row>
    <row r="11088" spans="31:31">
      <c r="AE11088" s="56" t="e">
        <f>DATE(Table2[[#This Row],[Year]],Table2[[#This Row],[Month]],1)</f>
        <v>#NUM!</v>
      </c>
    </row>
    <row r="11089" spans="31:31">
      <c r="AE11089" s="56" t="e">
        <f>DATE(Table2[[#This Row],[Year]],Table2[[#This Row],[Month]],1)</f>
        <v>#NUM!</v>
      </c>
    </row>
    <row r="11090" spans="31:31">
      <c r="AE11090" s="56" t="e">
        <f>DATE(Table2[[#This Row],[Year]],Table2[[#This Row],[Month]],1)</f>
        <v>#NUM!</v>
      </c>
    </row>
    <row r="11091" spans="31:31">
      <c r="AE11091" s="56" t="e">
        <f>DATE(Table2[[#This Row],[Year]],Table2[[#This Row],[Month]],1)</f>
        <v>#NUM!</v>
      </c>
    </row>
    <row r="11092" spans="31:31">
      <c r="AE11092" s="56" t="e">
        <f>DATE(Table2[[#This Row],[Year]],Table2[[#This Row],[Month]],1)</f>
        <v>#NUM!</v>
      </c>
    </row>
    <row r="11093" spans="31:31">
      <c r="AE11093" s="56" t="e">
        <f>DATE(Table2[[#This Row],[Year]],Table2[[#This Row],[Month]],1)</f>
        <v>#NUM!</v>
      </c>
    </row>
    <row r="11094" spans="31:31">
      <c r="AE11094" s="56" t="e">
        <f>DATE(Table2[[#This Row],[Year]],Table2[[#This Row],[Month]],1)</f>
        <v>#NUM!</v>
      </c>
    </row>
    <row r="11095" spans="31:31">
      <c r="AE11095" s="56" t="e">
        <f>DATE(Table2[[#This Row],[Year]],Table2[[#This Row],[Month]],1)</f>
        <v>#NUM!</v>
      </c>
    </row>
    <row r="11096" spans="31:31">
      <c r="AE11096" s="56" t="e">
        <f>DATE(Table2[[#This Row],[Year]],Table2[[#This Row],[Month]],1)</f>
        <v>#NUM!</v>
      </c>
    </row>
    <row r="11097" spans="31:31">
      <c r="AE11097" s="56" t="e">
        <f>DATE(Table2[[#This Row],[Year]],Table2[[#This Row],[Month]],1)</f>
        <v>#NUM!</v>
      </c>
    </row>
    <row r="11098" spans="31:31">
      <c r="AE11098" s="56" t="e">
        <f>DATE(Table2[[#This Row],[Year]],Table2[[#This Row],[Month]],1)</f>
        <v>#NUM!</v>
      </c>
    </row>
    <row r="11099" spans="31:31">
      <c r="AE11099" s="56" t="e">
        <f>DATE(Table2[[#This Row],[Year]],Table2[[#This Row],[Month]],1)</f>
        <v>#NUM!</v>
      </c>
    </row>
    <row r="11100" spans="31:31">
      <c r="AE11100" s="56" t="e">
        <f>DATE(Table2[[#This Row],[Year]],Table2[[#This Row],[Month]],1)</f>
        <v>#NUM!</v>
      </c>
    </row>
    <row r="11101" spans="31:31">
      <c r="AE11101" s="56" t="e">
        <f>DATE(Table2[[#This Row],[Year]],Table2[[#This Row],[Month]],1)</f>
        <v>#NUM!</v>
      </c>
    </row>
    <row r="11102" spans="31:31">
      <c r="AE11102" s="56" t="e">
        <f>DATE(Table2[[#This Row],[Year]],Table2[[#This Row],[Month]],1)</f>
        <v>#NUM!</v>
      </c>
    </row>
    <row r="11103" spans="31:31">
      <c r="AE11103" s="56" t="e">
        <f>DATE(Table2[[#This Row],[Year]],Table2[[#This Row],[Month]],1)</f>
        <v>#NUM!</v>
      </c>
    </row>
    <row r="11104" spans="31:31">
      <c r="AE11104" s="56" t="e">
        <f>DATE(Table2[[#This Row],[Year]],Table2[[#This Row],[Month]],1)</f>
        <v>#NUM!</v>
      </c>
    </row>
    <row r="11105" spans="31:31">
      <c r="AE11105" s="56" t="e">
        <f>DATE(Table2[[#This Row],[Year]],Table2[[#This Row],[Month]],1)</f>
        <v>#NUM!</v>
      </c>
    </row>
    <row r="11106" spans="31:31">
      <c r="AE11106" s="56" t="e">
        <f>DATE(Table2[[#This Row],[Year]],Table2[[#This Row],[Month]],1)</f>
        <v>#NUM!</v>
      </c>
    </row>
    <row r="11107" spans="31:31">
      <c r="AE11107" s="56" t="e">
        <f>DATE(Table2[[#This Row],[Year]],Table2[[#This Row],[Month]],1)</f>
        <v>#NUM!</v>
      </c>
    </row>
    <row r="11108" spans="31:31">
      <c r="AE11108" s="56" t="e">
        <f>DATE(Table2[[#This Row],[Year]],Table2[[#This Row],[Month]],1)</f>
        <v>#NUM!</v>
      </c>
    </row>
    <row r="11109" spans="31:31">
      <c r="AE11109" s="56" t="e">
        <f>DATE(Table2[[#This Row],[Year]],Table2[[#This Row],[Month]],1)</f>
        <v>#NUM!</v>
      </c>
    </row>
    <row r="11110" spans="31:31">
      <c r="AE11110" s="56" t="e">
        <f>DATE(Table2[[#This Row],[Year]],Table2[[#This Row],[Month]],1)</f>
        <v>#NUM!</v>
      </c>
    </row>
    <row r="11111" spans="31:31">
      <c r="AE11111" s="56" t="e">
        <f>DATE(Table2[[#This Row],[Year]],Table2[[#This Row],[Month]],1)</f>
        <v>#NUM!</v>
      </c>
    </row>
    <row r="11112" spans="31:31">
      <c r="AE11112" s="56" t="e">
        <f>DATE(Table2[[#This Row],[Year]],Table2[[#This Row],[Month]],1)</f>
        <v>#NUM!</v>
      </c>
    </row>
    <row r="11113" spans="31:31">
      <c r="AE11113" s="56" t="e">
        <f>DATE(Table2[[#This Row],[Year]],Table2[[#This Row],[Month]],1)</f>
        <v>#NUM!</v>
      </c>
    </row>
    <row r="11114" spans="31:31">
      <c r="AE11114" s="56" t="e">
        <f>DATE(Table2[[#This Row],[Year]],Table2[[#This Row],[Month]],1)</f>
        <v>#NUM!</v>
      </c>
    </row>
    <row r="11115" spans="31:31">
      <c r="AE11115" s="56" t="e">
        <f>DATE(Table2[[#This Row],[Year]],Table2[[#This Row],[Month]],1)</f>
        <v>#NUM!</v>
      </c>
    </row>
    <row r="11116" spans="31:31">
      <c r="AE11116" s="56" t="e">
        <f>DATE(Table2[[#This Row],[Year]],Table2[[#This Row],[Month]],1)</f>
        <v>#NUM!</v>
      </c>
    </row>
    <row r="11117" spans="31:31">
      <c r="AE11117" s="56" t="e">
        <f>DATE(Table2[[#This Row],[Year]],Table2[[#This Row],[Month]],1)</f>
        <v>#NUM!</v>
      </c>
    </row>
    <row r="11118" spans="31:31">
      <c r="AE11118" s="56" t="e">
        <f>DATE(Table2[[#This Row],[Year]],Table2[[#This Row],[Month]],1)</f>
        <v>#NUM!</v>
      </c>
    </row>
    <row r="11119" spans="31:31">
      <c r="AE11119" s="56" t="e">
        <f>DATE(Table2[[#This Row],[Year]],Table2[[#This Row],[Month]],1)</f>
        <v>#NUM!</v>
      </c>
    </row>
    <row r="11120" spans="31:31">
      <c r="AE11120" s="56" t="e">
        <f>DATE(Table2[[#This Row],[Year]],Table2[[#This Row],[Month]],1)</f>
        <v>#NUM!</v>
      </c>
    </row>
    <row r="11121" spans="31:31">
      <c r="AE11121" s="56" t="e">
        <f>DATE(Table2[[#This Row],[Year]],Table2[[#This Row],[Month]],1)</f>
        <v>#NUM!</v>
      </c>
    </row>
    <row r="11122" spans="31:31">
      <c r="AE11122" s="56" t="e">
        <f>DATE(Table2[[#This Row],[Year]],Table2[[#This Row],[Month]],1)</f>
        <v>#NUM!</v>
      </c>
    </row>
    <row r="11123" spans="31:31">
      <c r="AE11123" s="56" t="e">
        <f>DATE(Table2[[#This Row],[Year]],Table2[[#This Row],[Month]],1)</f>
        <v>#NUM!</v>
      </c>
    </row>
    <row r="11124" spans="31:31">
      <c r="AE11124" s="56" t="e">
        <f>DATE(Table2[[#This Row],[Year]],Table2[[#This Row],[Month]],1)</f>
        <v>#NUM!</v>
      </c>
    </row>
    <row r="11125" spans="31:31">
      <c r="AE11125" s="56" t="e">
        <f>DATE(Table2[[#This Row],[Year]],Table2[[#This Row],[Month]],1)</f>
        <v>#NUM!</v>
      </c>
    </row>
    <row r="11126" spans="31:31">
      <c r="AE11126" s="56" t="e">
        <f>DATE(Table2[[#This Row],[Year]],Table2[[#This Row],[Month]],1)</f>
        <v>#NUM!</v>
      </c>
    </row>
    <row r="11127" spans="31:31">
      <c r="AE11127" s="56" t="e">
        <f>DATE(Table2[[#This Row],[Year]],Table2[[#This Row],[Month]],1)</f>
        <v>#NUM!</v>
      </c>
    </row>
    <row r="11128" spans="31:31">
      <c r="AE11128" s="56" t="e">
        <f>DATE(Table2[[#This Row],[Year]],Table2[[#This Row],[Month]],1)</f>
        <v>#NUM!</v>
      </c>
    </row>
    <row r="11129" spans="31:31">
      <c r="AE11129" s="56" t="e">
        <f>DATE(Table2[[#This Row],[Year]],Table2[[#This Row],[Month]],1)</f>
        <v>#NUM!</v>
      </c>
    </row>
    <row r="11130" spans="31:31">
      <c r="AE11130" s="56" t="e">
        <f>DATE(Table2[[#This Row],[Year]],Table2[[#This Row],[Month]],1)</f>
        <v>#NUM!</v>
      </c>
    </row>
    <row r="11131" spans="31:31">
      <c r="AE11131" s="56" t="e">
        <f>DATE(Table2[[#This Row],[Year]],Table2[[#This Row],[Month]],1)</f>
        <v>#NUM!</v>
      </c>
    </row>
    <row r="11132" spans="31:31">
      <c r="AE11132" s="56" t="e">
        <f>DATE(Table2[[#This Row],[Year]],Table2[[#This Row],[Month]],1)</f>
        <v>#NUM!</v>
      </c>
    </row>
    <row r="11133" spans="31:31">
      <c r="AE11133" s="56" t="e">
        <f>DATE(Table2[[#This Row],[Year]],Table2[[#This Row],[Month]],1)</f>
        <v>#NUM!</v>
      </c>
    </row>
    <row r="11134" spans="31:31">
      <c r="AE11134" s="56" t="e">
        <f>DATE(Table2[[#This Row],[Year]],Table2[[#This Row],[Month]],1)</f>
        <v>#NUM!</v>
      </c>
    </row>
    <row r="11135" spans="31:31">
      <c r="AE11135" s="56" t="e">
        <f>DATE(Table2[[#This Row],[Year]],Table2[[#This Row],[Month]],1)</f>
        <v>#NUM!</v>
      </c>
    </row>
    <row r="11136" spans="31:31">
      <c r="AE11136" s="56" t="e">
        <f>DATE(Table2[[#This Row],[Year]],Table2[[#This Row],[Month]],1)</f>
        <v>#NUM!</v>
      </c>
    </row>
    <row r="11137" spans="31:31">
      <c r="AE11137" s="56" t="e">
        <f>DATE(Table2[[#This Row],[Year]],Table2[[#This Row],[Month]],1)</f>
        <v>#NUM!</v>
      </c>
    </row>
    <row r="11138" spans="31:31">
      <c r="AE11138" s="56" t="e">
        <f>DATE(Table2[[#This Row],[Year]],Table2[[#This Row],[Month]],1)</f>
        <v>#NUM!</v>
      </c>
    </row>
    <row r="11139" spans="31:31">
      <c r="AE11139" s="56" t="e">
        <f>DATE(Table2[[#This Row],[Year]],Table2[[#This Row],[Month]],1)</f>
        <v>#NUM!</v>
      </c>
    </row>
    <row r="11140" spans="31:31">
      <c r="AE11140" s="56" t="e">
        <f>DATE(Table2[[#This Row],[Year]],Table2[[#This Row],[Month]],1)</f>
        <v>#NUM!</v>
      </c>
    </row>
    <row r="11141" spans="31:31">
      <c r="AE11141" s="56" t="e">
        <f>DATE(Table2[[#This Row],[Year]],Table2[[#This Row],[Month]],1)</f>
        <v>#NUM!</v>
      </c>
    </row>
    <row r="11142" spans="31:31">
      <c r="AE11142" s="56" t="e">
        <f>DATE(Table2[[#This Row],[Year]],Table2[[#This Row],[Month]],1)</f>
        <v>#NUM!</v>
      </c>
    </row>
    <row r="11143" spans="31:31">
      <c r="AE11143" s="56" t="e">
        <f>DATE(Table2[[#This Row],[Year]],Table2[[#This Row],[Month]],1)</f>
        <v>#NUM!</v>
      </c>
    </row>
    <row r="11144" spans="31:31">
      <c r="AE11144" s="56" t="e">
        <f>DATE(Table2[[#This Row],[Year]],Table2[[#This Row],[Month]],1)</f>
        <v>#NUM!</v>
      </c>
    </row>
    <row r="11145" spans="31:31">
      <c r="AE11145" s="56" t="e">
        <f>DATE(Table2[[#This Row],[Year]],Table2[[#This Row],[Month]],1)</f>
        <v>#NUM!</v>
      </c>
    </row>
    <row r="11146" spans="31:31">
      <c r="AE11146" s="56" t="e">
        <f>DATE(Table2[[#This Row],[Year]],Table2[[#This Row],[Month]],1)</f>
        <v>#NUM!</v>
      </c>
    </row>
    <row r="11147" spans="31:31">
      <c r="AE11147" s="56" t="e">
        <f>DATE(Table2[[#This Row],[Year]],Table2[[#This Row],[Month]],1)</f>
        <v>#NUM!</v>
      </c>
    </row>
    <row r="11148" spans="31:31">
      <c r="AE11148" s="56" t="e">
        <f>DATE(Table2[[#This Row],[Year]],Table2[[#This Row],[Month]],1)</f>
        <v>#NUM!</v>
      </c>
    </row>
    <row r="11149" spans="31:31">
      <c r="AE11149" s="56" t="e">
        <f>DATE(Table2[[#This Row],[Year]],Table2[[#This Row],[Month]],1)</f>
        <v>#NUM!</v>
      </c>
    </row>
    <row r="11150" spans="31:31">
      <c r="AE11150" s="56" t="e">
        <f>DATE(Table2[[#This Row],[Year]],Table2[[#This Row],[Month]],1)</f>
        <v>#NUM!</v>
      </c>
    </row>
    <row r="11151" spans="31:31">
      <c r="AE11151" s="56" t="e">
        <f>DATE(Table2[[#This Row],[Year]],Table2[[#This Row],[Month]],1)</f>
        <v>#NUM!</v>
      </c>
    </row>
    <row r="11152" spans="31:31">
      <c r="AE11152" s="56" t="e">
        <f>DATE(Table2[[#This Row],[Year]],Table2[[#This Row],[Month]],1)</f>
        <v>#NUM!</v>
      </c>
    </row>
    <row r="11153" spans="31:31">
      <c r="AE11153" s="56" t="e">
        <f>DATE(Table2[[#This Row],[Year]],Table2[[#This Row],[Month]],1)</f>
        <v>#NUM!</v>
      </c>
    </row>
    <row r="11154" spans="31:31">
      <c r="AE11154" s="56" t="e">
        <f>DATE(Table2[[#This Row],[Year]],Table2[[#This Row],[Month]],1)</f>
        <v>#NUM!</v>
      </c>
    </row>
    <row r="11155" spans="31:31">
      <c r="AE11155" s="56" t="e">
        <f>DATE(Table2[[#This Row],[Year]],Table2[[#This Row],[Month]],1)</f>
        <v>#NUM!</v>
      </c>
    </row>
    <row r="11156" spans="31:31">
      <c r="AE11156" s="56" t="e">
        <f>DATE(Table2[[#This Row],[Year]],Table2[[#This Row],[Month]],1)</f>
        <v>#NUM!</v>
      </c>
    </row>
    <row r="11157" spans="31:31">
      <c r="AE11157" s="56" t="e">
        <f>DATE(Table2[[#This Row],[Year]],Table2[[#This Row],[Month]],1)</f>
        <v>#NUM!</v>
      </c>
    </row>
    <row r="11158" spans="31:31">
      <c r="AE11158" s="56" t="e">
        <f>DATE(Table2[[#This Row],[Year]],Table2[[#This Row],[Month]],1)</f>
        <v>#NUM!</v>
      </c>
    </row>
    <row r="11159" spans="31:31">
      <c r="AE11159" s="56" t="e">
        <f>DATE(Table2[[#This Row],[Year]],Table2[[#This Row],[Month]],1)</f>
        <v>#NUM!</v>
      </c>
    </row>
    <row r="11160" spans="31:31">
      <c r="AE11160" s="56" t="e">
        <f>DATE(Table2[[#This Row],[Year]],Table2[[#This Row],[Month]],1)</f>
        <v>#NUM!</v>
      </c>
    </row>
    <row r="11161" spans="31:31">
      <c r="AE11161" s="56" t="e">
        <f>DATE(Table2[[#This Row],[Year]],Table2[[#This Row],[Month]],1)</f>
        <v>#NUM!</v>
      </c>
    </row>
    <row r="11162" spans="31:31">
      <c r="AE11162" s="56" t="e">
        <f>DATE(Table2[[#This Row],[Year]],Table2[[#This Row],[Month]],1)</f>
        <v>#NUM!</v>
      </c>
    </row>
    <row r="11163" spans="31:31">
      <c r="AE11163" s="56" t="e">
        <f>DATE(Table2[[#This Row],[Year]],Table2[[#This Row],[Month]],1)</f>
        <v>#NUM!</v>
      </c>
    </row>
    <row r="11164" spans="31:31">
      <c r="AE11164" s="56" t="e">
        <f>DATE(Table2[[#This Row],[Year]],Table2[[#This Row],[Month]],1)</f>
        <v>#NUM!</v>
      </c>
    </row>
    <row r="11165" spans="31:31">
      <c r="AE11165" s="56" t="e">
        <f>DATE(Table2[[#This Row],[Year]],Table2[[#This Row],[Month]],1)</f>
        <v>#NUM!</v>
      </c>
    </row>
    <row r="11166" spans="31:31">
      <c r="AE11166" s="56" t="e">
        <f>DATE(Table2[[#This Row],[Year]],Table2[[#This Row],[Month]],1)</f>
        <v>#NUM!</v>
      </c>
    </row>
    <row r="11167" spans="31:31">
      <c r="AE11167" s="56" t="e">
        <f>DATE(Table2[[#This Row],[Year]],Table2[[#This Row],[Month]],1)</f>
        <v>#NUM!</v>
      </c>
    </row>
    <row r="11168" spans="31:31">
      <c r="AE11168" s="56" t="e">
        <f>DATE(Table2[[#This Row],[Year]],Table2[[#This Row],[Month]],1)</f>
        <v>#NUM!</v>
      </c>
    </row>
    <row r="11169" spans="31:31">
      <c r="AE11169" s="56" t="e">
        <f>DATE(Table2[[#This Row],[Year]],Table2[[#This Row],[Month]],1)</f>
        <v>#NUM!</v>
      </c>
    </row>
    <row r="11170" spans="31:31">
      <c r="AE11170" s="56" t="e">
        <f>DATE(Table2[[#This Row],[Year]],Table2[[#This Row],[Month]],1)</f>
        <v>#NUM!</v>
      </c>
    </row>
    <row r="11171" spans="31:31">
      <c r="AE11171" s="56" t="e">
        <f>DATE(Table2[[#This Row],[Year]],Table2[[#This Row],[Month]],1)</f>
        <v>#NUM!</v>
      </c>
    </row>
    <row r="11172" spans="31:31">
      <c r="AE11172" s="56" t="e">
        <f>DATE(Table2[[#This Row],[Year]],Table2[[#This Row],[Month]],1)</f>
        <v>#NUM!</v>
      </c>
    </row>
    <row r="11173" spans="31:31">
      <c r="AE11173" s="56" t="e">
        <f>DATE(Table2[[#This Row],[Year]],Table2[[#This Row],[Month]],1)</f>
        <v>#NUM!</v>
      </c>
    </row>
    <row r="11174" spans="31:31">
      <c r="AE11174" s="56" t="e">
        <f>DATE(Table2[[#This Row],[Year]],Table2[[#This Row],[Month]],1)</f>
        <v>#NUM!</v>
      </c>
    </row>
    <row r="11175" spans="31:31">
      <c r="AE11175" s="56" t="e">
        <f>DATE(Table2[[#This Row],[Year]],Table2[[#This Row],[Month]],1)</f>
        <v>#NUM!</v>
      </c>
    </row>
    <row r="11176" spans="31:31">
      <c r="AE11176" s="56" t="e">
        <f>DATE(Table2[[#This Row],[Year]],Table2[[#This Row],[Month]],1)</f>
        <v>#NUM!</v>
      </c>
    </row>
    <row r="11177" spans="31:31">
      <c r="AE11177" s="56" t="e">
        <f>DATE(Table2[[#This Row],[Year]],Table2[[#This Row],[Month]],1)</f>
        <v>#NUM!</v>
      </c>
    </row>
    <row r="11178" spans="31:31">
      <c r="AE11178" s="56" t="e">
        <f>DATE(Table2[[#This Row],[Year]],Table2[[#This Row],[Month]],1)</f>
        <v>#NUM!</v>
      </c>
    </row>
    <row r="11179" spans="31:31">
      <c r="AE11179" s="56" t="e">
        <f>DATE(Table2[[#This Row],[Year]],Table2[[#This Row],[Month]],1)</f>
        <v>#NUM!</v>
      </c>
    </row>
    <row r="11180" spans="31:31">
      <c r="AE11180" s="56" t="e">
        <f>DATE(Table2[[#This Row],[Year]],Table2[[#This Row],[Month]],1)</f>
        <v>#NUM!</v>
      </c>
    </row>
    <row r="11181" spans="31:31">
      <c r="AE11181" s="56" t="e">
        <f>DATE(Table2[[#This Row],[Year]],Table2[[#This Row],[Month]],1)</f>
        <v>#NUM!</v>
      </c>
    </row>
    <row r="11182" spans="31:31">
      <c r="AE11182" s="56" t="e">
        <f>DATE(Table2[[#This Row],[Year]],Table2[[#This Row],[Month]],1)</f>
        <v>#NUM!</v>
      </c>
    </row>
    <row r="11183" spans="31:31">
      <c r="AE11183" s="56" t="e">
        <f>DATE(Table2[[#This Row],[Year]],Table2[[#This Row],[Month]],1)</f>
        <v>#NUM!</v>
      </c>
    </row>
    <row r="11184" spans="31:31">
      <c r="AE11184" s="56" t="e">
        <f>DATE(Table2[[#This Row],[Year]],Table2[[#This Row],[Month]],1)</f>
        <v>#NUM!</v>
      </c>
    </row>
    <row r="11185" spans="31:31">
      <c r="AE11185" s="56" t="e">
        <f>DATE(Table2[[#This Row],[Year]],Table2[[#This Row],[Month]],1)</f>
        <v>#NUM!</v>
      </c>
    </row>
    <row r="11186" spans="31:31">
      <c r="AE11186" s="56" t="e">
        <f>DATE(Table2[[#This Row],[Year]],Table2[[#This Row],[Month]],1)</f>
        <v>#NUM!</v>
      </c>
    </row>
    <row r="11187" spans="31:31">
      <c r="AE11187" s="56" t="e">
        <f>DATE(Table2[[#This Row],[Year]],Table2[[#This Row],[Month]],1)</f>
        <v>#NUM!</v>
      </c>
    </row>
    <row r="11188" spans="31:31">
      <c r="AE11188" s="56" t="e">
        <f>DATE(Table2[[#This Row],[Year]],Table2[[#This Row],[Month]],1)</f>
        <v>#NUM!</v>
      </c>
    </row>
    <row r="11189" spans="31:31">
      <c r="AE11189" s="56" t="e">
        <f>DATE(Table2[[#This Row],[Year]],Table2[[#This Row],[Month]],1)</f>
        <v>#NUM!</v>
      </c>
    </row>
    <row r="11190" spans="31:31">
      <c r="AE11190" s="56" t="e">
        <f>DATE(Table2[[#This Row],[Year]],Table2[[#This Row],[Month]],1)</f>
        <v>#NUM!</v>
      </c>
    </row>
    <row r="11191" spans="31:31">
      <c r="AE11191" s="56" t="e">
        <f>DATE(Table2[[#This Row],[Year]],Table2[[#This Row],[Month]],1)</f>
        <v>#NUM!</v>
      </c>
    </row>
    <row r="11192" spans="31:31">
      <c r="AE11192" s="56" t="e">
        <f>DATE(Table2[[#This Row],[Year]],Table2[[#This Row],[Month]],1)</f>
        <v>#NUM!</v>
      </c>
    </row>
    <row r="11193" spans="31:31">
      <c r="AE11193" s="56" t="e">
        <f>DATE(Table2[[#This Row],[Year]],Table2[[#This Row],[Month]],1)</f>
        <v>#NUM!</v>
      </c>
    </row>
    <row r="11194" spans="31:31">
      <c r="AE11194" s="56" t="e">
        <f>DATE(Table2[[#This Row],[Year]],Table2[[#This Row],[Month]],1)</f>
        <v>#NUM!</v>
      </c>
    </row>
    <row r="11195" spans="31:31">
      <c r="AE11195" s="56" t="e">
        <f>DATE(Table2[[#This Row],[Year]],Table2[[#This Row],[Month]],1)</f>
        <v>#NUM!</v>
      </c>
    </row>
    <row r="11196" spans="31:31">
      <c r="AE11196" s="56" t="e">
        <f>DATE(Table2[[#This Row],[Year]],Table2[[#This Row],[Month]],1)</f>
        <v>#NUM!</v>
      </c>
    </row>
    <row r="11197" spans="31:31">
      <c r="AE11197" s="56" t="e">
        <f>DATE(Table2[[#This Row],[Year]],Table2[[#This Row],[Month]],1)</f>
        <v>#NUM!</v>
      </c>
    </row>
    <row r="11198" spans="31:31">
      <c r="AE11198" s="56" t="e">
        <f>DATE(Table2[[#This Row],[Year]],Table2[[#This Row],[Month]],1)</f>
        <v>#NUM!</v>
      </c>
    </row>
    <row r="11199" spans="31:31">
      <c r="AE11199" s="56" t="e">
        <f>DATE(Table2[[#This Row],[Year]],Table2[[#This Row],[Month]],1)</f>
        <v>#NUM!</v>
      </c>
    </row>
    <row r="11200" spans="31:31">
      <c r="AE11200" s="56" t="e">
        <f>DATE(Table2[[#This Row],[Year]],Table2[[#This Row],[Month]],1)</f>
        <v>#NUM!</v>
      </c>
    </row>
    <row r="11201" spans="31:31">
      <c r="AE11201" s="56" t="e">
        <f>DATE(Table2[[#This Row],[Year]],Table2[[#This Row],[Month]],1)</f>
        <v>#NUM!</v>
      </c>
    </row>
    <row r="11202" spans="31:31">
      <c r="AE11202" s="56" t="e">
        <f>DATE(Table2[[#This Row],[Year]],Table2[[#This Row],[Month]],1)</f>
        <v>#NUM!</v>
      </c>
    </row>
    <row r="11203" spans="31:31">
      <c r="AE11203" s="56" t="e">
        <f>DATE(Table2[[#This Row],[Year]],Table2[[#This Row],[Month]],1)</f>
        <v>#NUM!</v>
      </c>
    </row>
    <row r="11204" spans="31:31">
      <c r="AE11204" s="56" t="e">
        <f>DATE(Table2[[#This Row],[Year]],Table2[[#This Row],[Month]],1)</f>
        <v>#NUM!</v>
      </c>
    </row>
    <row r="11205" spans="31:31">
      <c r="AE11205" s="56" t="e">
        <f>DATE(Table2[[#This Row],[Year]],Table2[[#This Row],[Month]],1)</f>
        <v>#NUM!</v>
      </c>
    </row>
    <row r="11206" spans="31:31">
      <c r="AE11206" s="56" t="e">
        <f>DATE(Table2[[#This Row],[Year]],Table2[[#This Row],[Month]],1)</f>
        <v>#NUM!</v>
      </c>
    </row>
    <row r="11207" spans="31:31">
      <c r="AE11207" s="56" t="e">
        <f>DATE(Table2[[#This Row],[Year]],Table2[[#This Row],[Month]],1)</f>
        <v>#NUM!</v>
      </c>
    </row>
    <row r="11208" spans="31:31">
      <c r="AE11208" s="56" t="e">
        <f>DATE(Table2[[#This Row],[Year]],Table2[[#This Row],[Month]],1)</f>
        <v>#NUM!</v>
      </c>
    </row>
    <row r="11209" spans="31:31">
      <c r="AE11209" s="56" t="e">
        <f>DATE(Table2[[#This Row],[Year]],Table2[[#This Row],[Month]],1)</f>
        <v>#NUM!</v>
      </c>
    </row>
    <row r="11210" spans="31:31">
      <c r="AE11210" s="56" t="e">
        <f>DATE(Table2[[#This Row],[Year]],Table2[[#This Row],[Month]],1)</f>
        <v>#NUM!</v>
      </c>
    </row>
    <row r="11211" spans="31:31">
      <c r="AE11211" s="56" t="e">
        <f>DATE(Table2[[#This Row],[Year]],Table2[[#This Row],[Month]],1)</f>
        <v>#NUM!</v>
      </c>
    </row>
    <row r="11212" spans="31:31">
      <c r="AE11212" s="56" t="e">
        <f>DATE(Table2[[#This Row],[Year]],Table2[[#This Row],[Month]],1)</f>
        <v>#NUM!</v>
      </c>
    </row>
    <row r="11213" spans="31:31">
      <c r="AE11213" s="56" t="e">
        <f>DATE(Table2[[#This Row],[Year]],Table2[[#This Row],[Month]],1)</f>
        <v>#NUM!</v>
      </c>
    </row>
    <row r="11214" spans="31:31">
      <c r="AE11214" s="56" t="e">
        <f>DATE(Table2[[#This Row],[Year]],Table2[[#This Row],[Month]],1)</f>
        <v>#NUM!</v>
      </c>
    </row>
    <row r="11215" spans="31:31">
      <c r="AE11215" s="56" t="e">
        <f>DATE(Table2[[#This Row],[Year]],Table2[[#This Row],[Month]],1)</f>
        <v>#NUM!</v>
      </c>
    </row>
    <row r="11216" spans="31:31">
      <c r="AE11216" s="56" t="e">
        <f>DATE(Table2[[#This Row],[Year]],Table2[[#This Row],[Month]],1)</f>
        <v>#NUM!</v>
      </c>
    </row>
    <row r="11217" spans="31:31">
      <c r="AE11217" s="56" t="e">
        <f>DATE(Table2[[#This Row],[Year]],Table2[[#This Row],[Month]],1)</f>
        <v>#NUM!</v>
      </c>
    </row>
    <row r="11218" spans="31:31">
      <c r="AE11218" s="56" t="e">
        <f>DATE(Table2[[#This Row],[Year]],Table2[[#This Row],[Month]],1)</f>
        <v>#NUM!</v>
      </c>
    </row>
    <row r="11219" spans="31:31">
      <c r="AE11219" s="56" t="e">
        <f>DATE(Table2[[#This Row],[Year]],Table2[[#This Row],[Month]],1)</f>
        <v>#NUM!</v>
      </c>
    </row>
    <row r="11220" spans="31:31">
      <c r="AE11220" s="56" t="e">
        <f>DATE(Table2[[#This Row],[Year]],Table2[[#This Row],[Month]],1)</f>
        <v>#NUM!</v>
      </c>
    </row>
    <row r="11221" spans="31:31">
      <c r="AE11221" s="56" t="e">
        <f>DATE(Table2[[#This Row],[Year]],Table2[[#This Row],[Month]],1)</f>
        <v>#NUM!</v>
      </c>
    </row>
    <row r="11222" spans="31:31">
      <c r="AE11222" s="56" t="e">
        <f>DATE(Table2[[#This Row],[Year]],Table2[[#This Row],[Month]],1)</f>
        <v>#NUM!</v>
      </c>
    </row>
    <row r="11223" spans="31:31">
      <c r="AE11223" s="56" t="e">
        <f>DATE(Table2[[#This Row],[Year]],Table2[[#This Row],[Month]],1)</f>
        <v>#NUM!</v>
      </c>
    </row>
    <row r="11224" spans="31:31">
      <c r="AE11224" s="56" t="e">
        <f>DATE(Table2[[#This Row],[Year]],Table2[[#This Row],[Month]],1)</f>
        <v>#NUM!</v>
      </c>
    </row>
    <row r="11225" spans="31:31">
      <c r="AE11225" s="56" t="e">
        <f>DATE(Table2[[#This Row],[Year]],Table2[[#This Row],[Month]],1)</f>
        <v>#NUM!</v>
      </c>
    </row>
    <row r="11226" spans="31:31">
      <c r="AE11226" s="56" t="e">
        <f>DATE(Table2[[#This Row],[Year]],Table2[[#This Row],[Month]],1)</f>
        <v>#NUM!</v>
      </c>
    </row>
    <row r="11227" spans="31:31">
      <c r="AE11227" s="56" t="e">
        <f>DATE(Table2[[#This Row],[Year]],Table2[[#This Row],[Month]],1)</f>
        <v>#NUM!</v>
      </c>
    </row>
    <row r="11228" spans="31:31">
      <c r="AE11228" s="56" t="e">
        <f>DATE(Table2[[#This Row],[Year]],Table2[[#This Row],[Month]],1)</f>
        <v>#NUM!</v>
      </c>
    </row>
    <row r="11229" spans="31:31">
      <c r="AE11229" s="56" t="e">
        <f>DATE(Table2[[#This Row],[Year]],Table2[[#This Row],[Month]],1)</f>
        <v>#NUM!</v>
      </c>
    </row>
    <row r="11230" spans="31:31">
      <c r="AE11230" s="56" t="e">
        <f>DATE(Table2[[#This Row],[Year]],Table2[[#This Row],[Month]],1)</f>
        <v>#NUM!</v>
      </c>
    </row>
    <row r="11231" spans="31:31">
      <c r="AE11231" s="56" t="e">
        <f>DATE(Table2[[#This Row],[Year]],Table2[[#This Row],[Month]],1)</f>
        <v>#NUM!</v>
      </c>
    </row>
    <row r="11232" spans="31:31">
      <c r="AE11232" s="56" t="e">
        <f>DATE(Table2[[#This Row],[Year]],Table2[[#This Row],[Month]],1)</f>
        <v>#NUM!</v>
      </c>
    </row>
    <row r="11233" spans="31:31">
      <c r="AE11233" s="56" t="e">
        <f>DATE(Table2[[#This Row],[Year]],Table2[[#This Row],[Month]],1)</f>
        <v>#NUM!</v>
      </c>
    </row>
    <row r="11234" spans="31:31">
      <c r="AE11234" s="56" t="e">
        <f>DATE(Table2[[#This Row],[Year]],Table2[[#This Row],[Month]],1)</f>
        <v>#NUM!</v>
      </c>
    </row>
    <row r="11235" spans="31:31">
      <c r="AE11235" s="56" t="e">
        <f>DATE(Table2[[#This Row],[Year]],Table2[[#This Row],[Month]],1)</f>
        <v>#NUM!</v>
      </c>
    </row>
    <row r="11236" spans="31:31">
      <c r="AE11236" s="56" t="e">
        <f>DATE(Table2[[#This Row],[Year]],Table2[[#This Row],[Month]],1)</f>
        <v>#NUM!</v>
      </c>
    </row>
    <row r="11237" spans="31:31">
      <c r="AE11237" s="56" t="e">
        <f>DATE(Table2[[#This Row],[Year]],Table2[[#This Row],[Month]],1)</f>
        <v>#NUM!</v>
      </c>
    </row>
    <row r="11238" spans="31:31">
      <c r="AE11238" s="56" t="e">
        <f>DATE(Table2[[#This Row],[Year]],Table2[[#This Row],[Month]],1)</f>
        <v>#NUM!</v>
      </c>
    </row>
    <row r="11239" spans="31:31">
      <c r="AE11239" s="56" t="e">
        <f>DATE(Table2[[#This Row],[Year]],Table2[[#This Row],[Month]],1)</f>
        <v>#NUM!</v>
      </c>
    </row>
    <row r="11240" spans="31:31">
      <c r="AE11240" s="56" t="e">
        <f>DATE(Table2[[#This Row],[Year]],Table2[[#This Row],[Month]],1)</f>
        <v>#NUM!</v>
      </c>
    </row>
    <row r="11241" spans="31:31">
      <c r="AE11241" s="56" t="e">
        <f>DATE(Table2[[#This Row],[Year]],Table2[[#This Row],[Month]],1)</f>
        <v>#NUM!</v>
      </c>
    </row>
    <row r="11242" spans="31:31">
      <c r="AE11242" s="56" t="e">
        <f>DATE(Table2[[#This Row],[Year]],Table2[[#This Row],[Month]],1)</f>
        <v>#NUM!</v>
      </c>
    </row>
    <row r="11243" spans="31:31">
      <c r="AE11243" s="56" t="e">
        <f>DATE(Table2[[#This Row],[Year]],Table2[[#This Row],[Month]],1)</f>
        <v>#NUM!</v>
      </c>
    </row>
    <row r="11244" spans="31:31">
      <c r="AE11244" s="56" t="e">
        <f>DATE(Table2[[#This Row],[Year]],Table2[[#This Row],[Month]],1)</f>
        <v>#NUM!</v>
      </c>
    </row>
    <row r="11245" spans="31:31">
      <c r="AE11245" s="56" t="e">
        <f>DATE(Table2[[#This Row],[Year]],Table2[[#This Row],[Month]],1)</f>
        <v>#NUM!</v>
      </c>
    </row>
    <row r="11246" spans="31:31">
      <c r="AE11246" s="56" t="e">
        <f>DATE(Table2[[#This Row],[Year]],Table2[[#This Row],[Month]],1)</f>
        <v>#NUM!</v>
      </c>
    </row>
    <row r="11247" spans="31:31">
      <c r="AE11247" s="56" t="e">
        <f>DATE(Table2[[#This Row],[Year]],Table2[[#This Row],[Month]],1)</f>
        <v>#NUM!</v>
      </c>
    </row>
    <row r="11248" spans="31:31">
      <c r="AE11248" s="56" t="e">
        <f>DATE(Table2[[#This Row],[Year]],Table2[[#This Row],[Month]],1)</f>
        <v>#NUM!</v>
      </c>
    </row>
    <row r="11249" spans="31:31">
      <c r="AE11249" s="56" t="e">
        <f>DATE(Table2[[#This Row],[Year]],Table2[[#This Row],[Month]],1)</f>
        <v>#NUM!</v>
      </c>
    </row>
    <row r="11250" spans="31:31">
      <c r="AE11250" s="56" t="e">
        <f>DATE(Table2[[#This Row],[Year]],Table2[[#This Row],[Month]],1)</f>
        <v>#NUM!</v>
      </c>
    </row>
    <row r="11251" spans="31:31">
      <c r="AE11251" s="56" t="e">
        <f>DATE(Table2[[#This Row],[Year]],Table2[[#This Row],[Month]],1)</f>
        <v>#NUM!</v>
      </c>
    </row>
    <row r="11252" spans="31:31">
      <c r="AE11252" s="56" t="e">
        <f>DATE(Table2[[#This Row],[Year]],Table2[[#This Row],[Month]],1)</f>
        <v>#NUM!</v>
      </c>
    </row>
    <row r="11253" spans="31:31">
      <c r="AE11253" s="56" t="e">
        <f>DATE(Table2[[#This Row],[Year]],Table2[[#This Row],[Month]],1)</f>
        <v>#NUM!</v>
      </c>
    </row>
    <row r="11254" spans="31:31">
      <c r="AE11254" s="56" t="e">
        <f>DATE(Table2[[#This Row],[Year]],Table2[[#This Row],[Month]],1)</f>
        <v>#NUM!</v>
      </c>
    </row>
    <row r="11255" spans="31:31">
      <c r="AE11255" s="56" t="e">
        <f>DATE(Table2[[#This Row],[Year]],Table2[[#This Row],[Month]],1)</f>
        <v>#NUM!</v>
      </c>
    </row>
    <row r="11256" spans="31:31">
      <c r="AE11256" s="56" t="e">
        <f>DATE(Table2[[#This Row],[Year]],Table2[[#This Row],[Month]],1)</f>
        <v>#NUM!</v>
      </c>
    </row>
    <row r="11257" spans="31:31">
      <c r="AE11257" s="56" t="e">
        <f>DATE(Table2[[#This Row],[Year]],Table2[[#This Row],[Month]],1)</f>
        <v>#NUM!</v>
      </c>
    </row>
    <row r="11258" spans="31:31">
      <c r="AE11258" s="56" t="e">
        <f>DATE(Table2[[#This Row],[Year]],Table2[[#This Row],[Month]],1)</f>
        <v>#NUM!</v>
      </c>
    </row>
    <row r="11259" spans="31:31">
      <c r="AE11259" s="56" t="e">
        <f>DATE(Table2[[#This Row],[Year]],Table2[[#This Row],[Month]],1)</f>
        <v>#NUM!</v>
      </c>
    </row>
    <row r="11260" spans="31:31">
      <c r="AE11260" s="56" t="e">
        <f>DATE(Table2[[#This Row],[Year]],Table2[[#This Row],[Month]],1)</f>
        <v>#NUM!</v>
      </c>
    </row>
    <row r="11261" spans="31:31">
      <c r="AE11261" s="56" t="e">
        <f>DATE(Table2[[#This Row],[Year]],Table2[[#This Row],[Month]],1)</f>
        <v>#NUM!</v>
      </c>
    </row>
    <row r="11262" spans="31:31">
      <c r="AE11262" s="56" t="e">
        <f>DATE(Table2[[#This Row],[Year]],Table2[[#This Row],[Month]],1)</f>
        <v>#NUM!</v>
      </c>
    </row>
    <row r="11263" spans="31:31">
      <c r="AE11263" s="56" t="e">
        <f>DATE(Table2[[#This Row],[Year]],Table2[[#This Row],[Month]],1)</f>
        <v>#NUM!</v>
      </c>
    </row>
    <row r="11264" spans="31:31">
      <c r="AE11264" s="56" t="e">
        <f>DATE(Table2[[#This Row],[Year]],Table2[[#This Row],[Month]],1)</f>
        <v>#NUM!</v>
      </c>
    </row>
    <row r="11265" spans="31:31">
      <c r="AE11265" s="56" t="e">
        <f>DATE(Table2[[#This Row],[Year]],Table2[[#This Row],[Month]],1)</f>
        <v>#NUM!</v>
      </c>
    </row>
    <row r="11266" spans="31:31">
      <c r="AE11266" s="56" t="e">
        <f>DATE(Table2[[#This Row],[Year]],Table2[[#This Row],[Month]],1)</f>
        <v>#NUM!</v>
      </c>
    </row>
    <row r="11267" spans="31:31">
      <c r="AE11267" s="56" t="e">
        <f>DATE(Table2[[#This Row],[Year]],Table2[[#This Row],[Month]],1)</f>
        <v>#NUM!</v>
      </c>
    </row>
    <row r="11268" spans="31:31">
      <c r="AE11268" s="56" t="e">
        <f>DATE(Table2[[#This Row],[Year]],Table2[[#This Row],[Month]],1)</f>
        <v>#NUM!</v>
      </c>
    </row>
    <row r="11269" spans="31:31">
      <c r="AE11269" s="56" t="e">
        <f>DATE(Table2[[#This Row],[Year]],Table2[[#This Row],[Month]],1)</f>
        <v>#NUM!</v>
      </c>
    </row>
    <row r="11270" spans="31:31">
      <c r="AE11270" s="56" t="e">
        <f>DATE(Table2[[#This Row],[Year]],Table2[[#This Row],[Month]],1)</f>
        <v>#NUM!</v>
      </c>
    </row>
    <row r="11271" spans="31:31">
      <c r="AE11271" s="56" t="e">
        <f>DATE(Table2[[#This Row],[Year]],Table2[[#This Row],[Month]],1)</f>
        <v>#NUM!</v>
      </c>
    </row>
    <row r="11272" spans="31:31">
      <c r="AE11272" s="56" t="e">
        <f>DATE(Table2[[#This Row],[Year]],Table2[[#This Row],[Month]],1)</f>
        <v>#NUM!</v>
      </c>
    </row>
    <row r="11273" spans="31:31">
      <c r="AE11273" s="56" t="e">
        <f>DATE(Table2[[#This Row],[Year]],Table2[[#This Row],[Month]],1)</f>
        <v>#NUM!</v>
      </c>
    </row>
    <row r="11274" spans="31:31">
      <c r="AE11274" s="56" t="e">
        <f>DATE(Table2[[#This Row],[Year]],Table2[[#This Row],[Month]],1)</f>
        <v>#NUM!</v>
      </c>
    </row>
    <row r="11275" spans="31:31">
      <c r="AE11275" s="56" t="e">
        <f>DATE(Table2[[#This Row],[Year]],Table2[[#This Row],[Month]],1)</f>
        <v>#NUM!</v>
      </c>
    </row>
    <row r="11276" spans="31:31">
      <c r="AE11276" s="56" t="e">
        <f>DATE(Table2[[#This Row],[Year]],Table2[[#This Row],[Month]],1)</f>
        <v>#NUM!</v>
      </c>
    </row>
    <row r="11277" spans="31:31">
      <c r="AE11277" s="56" t="e">
        <f>DATE(Table2[[#This Row],[Year]],Table2[[#This Row],[Month]],1)</f>
        <v>#NUM!</v>
      </c>
    </row>
    <row r="11278" spans="31:31">
      <c r="AE11278" s="56" t="e">
        <f>DATE(Table2[[#This Row],[Year]],Table2[[#This Row],[Month]],1)</f>
        <v>#NUM!</v>
      </c>
    </row>
    <row r="11279" spans="31:31">
      <c r="AE11279" s="56" t="e">
        <f>DATE(Table2[[#This Row],[Year]],Table2[[#This Row],[Month]],1)</f>
        <v>#NUM!</v>
      </c>
    </row>
    <row r="11280" spans="31:31">
      <c r="AE11280" s="56" t="e">
        <f>DATE(Table2[[#This Row],[Year]],Table2[[#This Row],[Month]],1)</f>
        <v>#NUM!</v>
      </c>
    </row>
    <row r="11281" spans="31:31">
      <c r="AE11281" s="56" t="e">
        <f>DATE(Table2[[#This Row],[Year]],Table2[[#This Row],[Month]],1)</f>
        <v>#NUM!</v>
      </c>
    </row>
    <row r="11282" spans="31:31">
      <c r="AE11282" s="56" t="e">
        <f>DATE(Table2[[#This Row],[Year]],Table2[[#This Row],[Month]],1)</f>
        <v>#NUM!</v>
      </c>
    </row>
    <row r="11283" spans="31:31">
      <c r="AE11283" s="56" t="e">
        <f>DATE(Table2[[#This Row],[Year]],Table2[[#This Row],[Month]],1)</f>
        <v>#NUM!</v>
      </c>
    </row>
    <row r="11284" spans="31:31">
      <c r="AE11284" s="56" t="e">
        <f>DATE(Table2[[#This Row],[Year]],Table2[[#This Row],[Month]],1)</f>
        <v>#NUM!</v>
      </c>
    </row>
    <row r="11285" spans="31:31">
      <c r="AE11285" s="56" t="e">
        <f>DATE(Table2[[#This Row],[Year]],Table2[[#This Row],[Month]],1)</f>
        <v>#NUM!</v>
      </c>
    </row>
    <row r="11286" spans="31:31">
      <c r="AE11286" s="56" t="e">
        <f>DATE(Table2[[#This Row],[Year]],Table2[[#This Row],[Month]],1)</f>
        <v>#NUM!</v>
      </c>
    </row>
    <row r="11287" spans="31:31">
      <c r="AE11287" s="56" t="e">
        <f>DATE(Table2[[#This Row],[Year]],Table2[[#This Row],[Month]],1)</f>
        <v>#NUM!</v>
      </c>
    </row>
    <row r="11288" spans="31:31">
      <c r="AE11288" s="56" t="e">
        <f>DATE(Table2[[#This Row],[Year]],Table2[[#This Row],[Month]],1)</f>
        <v>#NUM!</v>
      </c>
    </row>
    <row r="11289" spans="31:31">
      <c r="AE11289" s="56" t="e">
        <f>DATE(Table2[[#This Row],[Year]],Table2[[#This Row],[Month]],1)</f>
        <v>#NUM!</v>
      </c>
    </row>
    <row r="11290" spans="31:31">
      <c r="AE11290" s="56" t="e">
        <f>DATE(Table2[[#This Row],[Year]],Table2[[#This Row],[Month]],1)</f>
        <v>#NUM!</v>
      </c>
    </row>
    <row r="11291" spans="31:31">
      <c r="AE11291" s="56" t="e">
        <f>DATE(Table2[[#This Row],[Year]],Table2[[#This Row],[Month]],1)</f>
        <v>#NUM!</v>
      </c>
    </row>
    <row r="11292" spans="31:31">
      <c r="AE11292" s="56" t="e">
        <f>DATE(Table2[[#This Row],[Year]],Table2[[#This Row],[Month]],1)</f>
        <v>#NUM!</v>
      </c>
    </row>
    <row r="11293" spans="31:31">
      <c r="AE11293" s="56" t="e">
        <f>DATE(Table2[[#This Row],[Year]],Table2[[#This Row],[Month]],1)</f>
        <v>#NUM!</v>
      </c>
    </row>
    <row r="11294" spans="31:31">
      <c r="AE11294" s="56" t="e">
        <f>DATE(Table2[[#This Row],[Year]],Table2[[#This Row],[Month]],1)</f>
        <v>#NUM!</v>
      </c>
    </row>
    <row r="11295" spans="31:31">
      <c r="AE11295" s="56" t="e">
        <f>DATE(Table2[[#This Row],[Year]],Table2[[#This Row],[Month]],1)</f>
        <v>#NUM!</v>
      </c>
    </row>
    <row r="11296" spans="31:31">
      <c r="AE11296" s="56" t="e">
        <f>DATE(Table2[[#This Row],[Year]],Table2[[#This Row],[Month]],1)</f>
        <v>#NUM!</v>
      </c>
    </row>
    <row r="11297" spans="31:31">
      <c r="AE11297" s="56" t="e">
        <f>DATE(Table2[[#This Row],[Year]],Table2[[#This Row],[Month]],1)</f>
        <v>#NUM!</v>
      </c>
    </row>
    <row r="11298" spans="31:31">
      <c r="AE11298" s="56" t="e">
        <f>DATE(Table2[[#This Row],[Year]],Table2[[#This Row],[Month]],1)</f>
        <v>#NUM!</v>
      </c>
    </row>
    <row r="11299" spans="31:31">
      <c r="AE11299" s="56" t="e">
        <f>DATE(Table2[[#This Row],[Year]],Table2[[#This Row],[Month]],1)</f>
        <v>#NUM!</v>
      </c>
    </row>
    <row r="11300" spans="31:31">
      <c r="AE11300" s="56" t="e">
        <f>DATE(Table2[[#This Row],[Year]],Table2[[#This Row],[Month]],1)</f>
        <v>#NUM!</v>
      </c>
    </row>
    <row r="11301" spans="31:31">
      <c r="AE11301" s="56" t="e">
        <f>DATE(Table2[[#This Row],[Year]],Table2[[#This Row],[Month]],1)</f>
        <v>#NUM!</v>
      </c>
    </row>
    <row r="11302" spans="31:31">
      <c r="AE11302" s="56" t="e">
        <f>DATE(Table2[[#This Row],[Year]],Table2[[#This Row],[Month]],1)</f>
        <v>#NUM!</v>
      </c>
    </row>
    <row r="11303" spans="31:31">
      <c r="AE11303" s="56" t="e">
        <f>DATE(Table2[[#This Row],[Year]],Table2[[#This Row],[Month]],1)</f>
        <v>#NUM!</v>
      </c>
    </row>
    <row r="11304" spans="31:31">
      <c r="AE11304" s="56" t="e">
        <f>DATE(Table2[[#This Row],[Year]],Table2[[#This Row],[Month]],1)</f>
        <v>#NUM!</v>
      </c>
    </row>
    <row r="11305" spans="31:31">
      <c r="AE11305" s="56" t="e">
        <f>DATE(Table2[[#This Row],[Year]],Table2[[#This Row],[Month]],1)</f>
        <v>#NUM!</v>
      </c>
    </row>
    <row r="11306" spans="31:31">
      <c r="AE11306" s="56" t="e">
        <f>DATE(Table2[[#This Row],[Year]],Table2[[#This Row],[Month]],1)</f>
        <v>#NUM!</v>
      </c>
    </row>
    <row r="11307" spans="31:31">
      <c r="AE11307" s="56" t="e">
        <f>DATE(Table2[[#This Row],[Year]],Table2[[#This Row],[Month]],1)</f>
        <v>#NUM!</v>
      </c>
    </row>
    <row r="11308" spans="31:31">
      <c r="AE11308" s="56" t="e">
        <f>DATE(Table2[[#This Row],[Year]],Table2[[#This Row],[Month]],1)</f>
        <v>#NUM!</v>
      </c>
    </row>
    <row r="11309" spans="31:31">
      <c r="AE11309" s="56" t="e">
        <f>DATE(Table2[[#This Row],[Year]],Table2[[#This Row],[Month]],1)</f>
        <v>#NUM!</v>
      </c>
    </row>
    <row r="11310" spans="31:31">
      <c r="AE11310" s="56" t="e">
        <f>DATE(Table2[[#This Row],[Year]],Table2[[#This Row],[Month]],1)</f>
        <v>#NUM!</v>
      </c>
    </row>
    <row r="11311" spans="31:31">
      <c r="AE11311" s="56" t="e">
        <f>DATE(Table2[[#This Row],[Year]],Table2[[#This Row],[Month]],1)</f>
        <v>#NUM!</v>
      </c>
    </row>
    <row r="11312" spans="31:31">
      <c r="AE11312" s="56" t="e">
        <f>DATE(Table2[[#This Row],[Year]],Table2[[#This Row],[Month]],1)</f>
        <v>#NUM!</v>
      </c>
    </row>
    <row r="11313" spans="31:31">
      <c r="AE11313" s="56" t="e">
        <f>DATE(Table2[[#This Row],[Year]],Table2[[#This Row],[Month]],1)</f>
        <v>#NUM!</v>
      </c>
    </row>
    <row r="11314" spans="31:31">
      <c r="AE11314" s="56" t="e">
        <f>DATE(Table2[[#This Row],[Year]],Table2[[#This Row],[Month]],1)</f>
        <v>#NUM!</v>
      </c>
    </row>
    <row r="11315" spans="31:31">
      <c r="AE11315" s="56" t="e">
        <f>DATE(Table2[[#This Row],[Year]],Table2[[#This Row],[Month]],1)</f>
        <v>#NUM!</v>
      </c>
    </row>
    <row r="11316" spans="31:31">
      <c r="AE11316" s="56" t="e">
        <f>DATE(Table2[[#This Row],[Year]],Table2[[#This Row],[Month]],1)</f>
        <v>#NUM!</v>
      </c>
    </row>
    <row r="11317" spans="31:31">
      <c r="AE11317" s="56" t="e">
        <f>DATE(Table2[[#This Row],[Year]],Table2[[#This Row],[Month]],1)</f>
        <v>#NUM!</v>
      </c>
    </row>
    <row r="11318" spans="31:31">
      <c r="AE11318" s="56" t="e">
        <f>DATE(Table2[[#This Row],[Year]],Table2[[#This Row],[Month]],1)</f>
        <v>#NUM!</v>
      </c>
    </row>
    <row r="11319" spans="31:31">
      <c r="AE11319" s="56" t="e">
        <f>DATE(Table2[[#This Row],[Year]],Table2[[#This Row],[Month]],1)</f>
        <v>#NUM!</v>
      </c>
    </row>
    <row r="11320" spans="31:31">
      <c r="AE11320" s="56" t="e">
        <f>DATE(Table2[[#This Row],[Year]],Table2[[#This Row],[Month]],1)</f>
        <v>#NUM!</v>
      </c>
    </row>
    <row r="11321" spans="31:31">
      <c r="AE11321" s="56" t="e">
        <f>DATE(Table2[[#This Row],[Year]],Table2[[#This Row],[Month]],1)</f>
        <v>#NUM!</v>
      </c>
    </row>
    <row r="11322" spans="31:31">
      <c r="AE11322" s="56" t="e">
        <f>DATE(Table2[[#This Row],[Year]],Table2[[#This Row],[Month]],1)</f>
        <v>#NUM!</v>
      </c>
    </row>
    <row r="11323" spans="31:31">
      <c r="AE11323" s="56" t="e">
        <f>DATE(Table2[[#This Row],[Year]],Table2[[#This Row],[Month]],1)</f>
        <v>#NUM!</v>
      </c>
    </row>
    <row r="11324" spans="31:31">
      <c r="AE11324" s="56" t="e">
        <f>DATE(Table2[[#This Row],[Year]],Table2[[#This Row],[Month]],1)</f>
        <v>#NUM!</v>
      </c>
    </row>
    <row r="11325" spans="31:31">
      <c r="AE11325" s="56" t="e">
        <f>DATE(Table2[[#This Row],[Year]],Table2[[#This Row],[Month]],1)</f>
        <v>#NUM!</v>
      </c>
    </row>
    <row r="11326" spans="31:31">
      <c r="AE11326" s="56" t="e">
        <f>DATE(Table2[[#This Row],[Year]],Table2[[#This Row],[Month]],1)</f>
        <v>#NUM!</v>
      </c>
    </row>
    <row r="11327" spans="31:31">
      <c r="AE11327" s="56" t="e">
        <f>DATE(Table2[[#This Row],[Year]],Table2[[#This Row],[Month]],1)</f>
        <v>#NUM!</v>
      </c>
    </row>
    <row r="11328" spans="31:31">
      <c r="AE11328" s="56" t="e">
        <f>DATE(Table2[[#This Row],[Year]],Table2[[#This Row],[Month]],1)</f>
        <v>#NUM!</v>
      </c>
    </row>
    <row r="11329" spans="31:31">
      <c r="AE11329" s="56" t="e">
        <f>DATE(Table2[[#This Row],[Year]],Table2[[#This Row],[Month]],1)</f>
        <v>#NUM!</v>
      </c>
    </row>
    <row r="11330" spans="31:31">
      <c r="AE11330" s="56" t="e">
        <f>DATE(Table2[[#This Row],[Year]],Table2[[#This Row],[Month]],1)</f>
        <v>#NUM!</v>
      </c>
    </row>
    <row r="11331" spans="31:31">
      <c r="AE11331" s="56" t="e">
        <f>DATE(Table2[[#This Row],[Year]],Table2[[#This Row],[Month]],1)</f>
        <v>#NUM!</v>
      </c>
    </row>
    <row r="11332" spans="31:31">
      <c r="AE11332" s="56" t="e">
        <f>DATE(Table2[[#This Row],[Year]],Table2[[#This Row],[Month]],1)</f>
        <v>#NUM!</v>
      </c>
    </row>
    <row r="11333" spans="31:31">
      <c r="AE11333" s="56" t="e">
        <f>DATE(Table2[[#This Row],[Year]],Table2[[#This Row],[Month]],1)</f>
        <v>#NUM!</v>
      </c>
    </row>
    <row r="11334" spans="31:31">
      <c r="AE11334" s="56" t="e">
        <f>DATE(Table2[[#This Row],[Year]],Table2[[#This Row],[Month]],1)</f>
        <v>#NUM!</v>
      </c>
    </row>
    <row r="11335" spans="31:31">
      <c r="AE11335" s="56" t="e">
        <f>DATE(Table2[[#This Row],[Year]],Table2[[#This Row],[Month]],1)</f>
        <v>#NUM!</v>
      </c>
    </row>
    <row r="11336" spans="31:31">
      <c r="AE11336" s="56" t="e">
        <f>DATE(Table2[[#This Row],[Year]],Table2[[#This Row],[Month]],1)</f>
        <v>#NUM!</v>
      </c>
    </row>
    <row r="11337" spans="31:31">
      <c r="AE11337" s="56" t="e">
        <f>DATE(Table2[[#This Row],[Year]],Table2[[#This Row],[Month]],1)</f>
        <v>#NUM!</v>
      </c>
    </row>
    <row r="11338" spans="31:31">
      <c r="AE11338" s="56" t="e">
        <f>DATE(Table2[[#This Row],[Year]],Table2[[#This Row],[Month]],1)</f>
        <v>#NUM!</v>
      </c>
    </row>
    <row r="11339" spans="31:31">
      <c r="AE11339" s="56" t="e">
        <f>DATE(Table2[[#This Row],[Year]],Table2[[#This Row],[Month]],1)</f>
        <v>#NUM!</v>
      </c>
    </row>
    <row r="11340" spans="31:31">
      <c r="AE11340" s="56" t="e">
        <f>DATE(Table2[[#This Row],[Year]],Table2[[#This Row],[Month]],1)</f>
        <v>#NUM!</v>
      </c>
    </row>
    <row r="11341" spans="31:31">
      <c r="AE11341" s="56" t="e">
        <f>DATE(Table2[[#This Row],[Year]],Table2[[#This Row],[Month]],1)</f>
        <v>#NUM!</v>
      </c>
    </row>
    <row r="11342" spans="31:31">
      <c r="AE11342" s="56" t="e">
        <f>DATE(Table2[[#This Row],[Year]],Table2[[#This Row],[Month]],1)</f>
        <v>#NUM!</v>
      </c>
    </row>
    <row r="11343" spans="31:31">
      <c r="AE11343" s="56" t="e">
        <f>DATE(Table2[[#This Row],[Year]],Table2[[#This Row],[Month]],1)</f>
        <v>#NUM!</v>
      </c>
    </row>
    <row r="11344" spans="31:31">
      <c r="AE11344" s="56" t="e">
        <f>DATE(Table2[[#This Row],[Year]],Table2[[#This Row],[Month]],1)</f>
        <v>#NUM!</v>
      </c>
    </row>
    <row r="11345" spans="31:31">
      <c r="AE11345" s="56" t="e">
        <f>DATE(Table2[[#This Row],[Year]],Table2[[#This Row],[Month]],1)</f>
        <v>#NUM!</v>
      </c>
    </row>
    <row r="11346" spans="31:31">
      <c r="AE11346" s="56" t="e">
        <f>DATE(Table2[[#This Row],[Year]],Table2[[#This Row],[Month]],1)</f>
        <v>#NUM!</v>
      </c>
    </row>
    <row r="11347" spans="31:31">
      <c r="AE11347" s="56" t="e">
        <f>DATE(Table2[[#This Row],[Year]],Table2[[#This Row],[Month]],1)</f>
        <v>#NUM!</v>
      </c>
    </row>
    <row r="11348" spans="31:31">
      <c r="AE11348" s="56" t="e">
        <f>DATE(Table2[[#This Row],[Year]],Table2[[#This Row],[Month]],1)</f>
        <v>#NUM!</v>
      </c>
    </row>
    <row r="11349" spans="31:31">
      <c r="AE11349" s="56" t="e">
        <f>DATE(Table2[[#This Row],[Year]],Table2[[#This Row],[Month]],1)</f>
        <v>#NUM!</v>
      </c>
    </row>
    <row r="11350" spans="31:31">
      <c r="AE11350" s="56" t="e">
        <f>DATE(Table2[[#This Row],[Year]],Table2[[#This Row],[Month]],1)</f>
        <v>#NUM!</v>
      </c>
    </row>
    <row r="11351" spans="31:31">
      <c r="AE11351" s="56" t="e">
        <f>DATE(Table2[[#This Row],[Year]],Table2[[#This Row],[Month]],1)</f>
        <v>#NUM!</v>
      </c>
    </row>
    <row r="11352" spans="31:31">
      <c r="AE11352" s="56" t="e">
        <f>DATE(Table2[[#This Row],[Year]],Table2[[#This Row],[Month]],1)</f>
        <v>#NUM!</v>
      </c>
    </row>
    <row r="11353" spans="31:31">
      <c r="AE11353" s="56" t="e">
        <f>DATE(Table2[[#This Row],[Year]],Table2[[#This Row],[Month]],1)</f>
        <v>#NUM!</v>
      </c>
    </row>
    <row r="11354" spans="31:31">
      <c r="AE11354" s="56" t="e">
        <f>DATE(Table2[[#This Row],[Year]],Table2[[#This Row],[Month]],1)</f>
        <v>#NUM!</v>
      </c>
    </row>
    <row r="11355" spans="31:31">
      <c r="AE11355" s="56" t="e">
        <f>DATE(Table2[[#This Row],[Year]],Table2[[#This Row],[Month]],1)</f>
        <v>#NUM!</v>
      </c>
    </row>
    <row r="11356" spans="31:31">
      <c r="AE11356" s="56" t="e">
        <f>DATE(Table2[[#This Row],[Year]],Table2[[#This Row],[Month]],1)</f>
        <v>#NUM!</v>
      </c>
    </row>
    <row r="11357" spans="31:31">
      <c r="AE11357" s="56" t="e">
        <f>DATE(Table2[[#This Row],[Year]],Table2[[#This Row],[Month]],1)</f>
        <v>#NUM!</v>
      </c>
    </row>
    <row r="11358" spans="31:31">
      <c r="AE11358" s="56" t="e">
        <f>DATE(Table2[[#This Row],[Year]],Table2[[#This Row],[Month]],1)</f>
        <v>#NUM!</v>
      </c>
    </row>
    <row r="11359" spans="31:31">
      <c r="AE11359" s="56" t="e">
        <f>DATE(Table2[[#This Row],[Year]],Table2[[#This Row],[Month]],1)</f>
        <v>#NUM!</v>
      </c>
    </row>
    <row r="11360" spans="31:31">
      <c r="AE11360" s="56" t="e">
        <f>DATE(Table2[[#This Row],[Year]],Table2[[#This Row],[Month]],1)</f>
        <v>#NUM!</v>
      </c>
    </row>
    <row r="11361" spans="31:31">
      <c r="AE11361" s="56" t="e">
        <f>DATE(Table2[[#This Row],[Year]],Table2[[#This Row],[Month]],1)</f>
        <v>#NUM!</v>
      </c>
    </row>
    <row r="11362" spans="31:31">
      <c r="AE11362" s="56" t="e">
        <f>DATE(Table2[[#This Row],[Year]],Table2[[#This Row],[Month]],1)</f>
        <v>#NUM!</v>
      </c>
    </row>
    <row r="11363" spans="31:31">
      <c r="AE11363" s="56" t="e">
        <f>DATE(Table2[[#This Row],[Year]],Table2[[#This Row],[Month]],1)</f>
        <v>#NUM!</v>
      </c>
    </row>
    <row r="11364" spans="31:31">
      <c r="AE11364" s="56" t="e">
        <f>DATE(Table2[[#This Row],[Year]],Table2[[#This Row],[Month]],1)</f>
        <v>#NUM!</v>
      </c>
    </row>
    <row r="11365" spans="31:31">
      <c r="AE11365" s="56" t="e">
        <f>DATE(Table2[[#This Row],[Year]],Table2[[#This Row],[Month]],1)</f>
        <v>#NUM!</v>
      </c>
    </row>
    <row r="11366" spans="31:31">
      <c r="AE11366" s="56" t="e">
        <f>DATE(Table2[[#This Row],[Year]],Table2[[#This Row],[Month]],1)</f>
        <v>#NUM!</v>
      </c>
    </row>
    <row r="11367" spans="31:31">
      <c r="AE11367" s="56" t="e">
        <f>DATE(Table2[[#This Row],[Year]],Table2[[#This Row],[Month]],1)</f>
        <v>#NUM!</v>
      </c>
    </row>
    <row r="11368" spans="31:31">
      <c r="AE11368" s="56" t="e">
        <f>DATE(Table2[[#This Row],[Year]],Table2[[#This Row],[Month]],1)</f>
        <v>#NUM!</v>
      </c>
    </row>
    <row r="11369" spans="31:31">
      <c r="AE11369" s="56" t="e">
        <f>DATE(Table2[[#This Row],[Year]],Table2[[#This Row],[Month]],1)</f>
        <v>#NUM!</v>
      </c>
    </row>
    <row r="11370" spans="31:31">
      <c r="AE11370" s="56" t="e">
        <f>DATE(Table2[[#This Row],[Year]],Table2[[#This Row],[Month]],1)</f>
        <v>#NUM!</v>
      </c>
    </row>
    <row r="11371" spans="31:31">
      <c r="AE11371" s="56" t="e">
        <f>DATE(Table2[[#This Row],[Year]],Table2[[#This Row],[Month]],1)</f>
        <v>#NUM!</v>
      </c>
    </row>
    <row r="11372" spans="31:31">
      <c r="AE11372" s="56" t="e">
        <f>DATE(Table2[[#This Row],[Year]],Table2[[#This Row],[Month]],1)</f>
        <v>#NUM!</v>
      </c>
    </row>
    <row r="11373" spans="31:31">
      <c r="AE11373" s="56" t="e">
        <f>DATE(Table2[[#This Row],[Year]],Table2[[#This Row],[Month]],1)</f>
        <v>#NUM!</v>
      </c>
    </row>
    <row r="11374" spans="31:31">
      <c r="AE11374" s="56" t="e">
        <f>DATE(Table2[[#This Row],[Year]],Table2[[#This Row],[Month]],1)</f>
        <v>#NUM!</v>
      </c>
    </row>
    <row r="11375" spans="31:31">
      <c r="AE11375" s="56" t="e">
        <f>DATE(Table2[[#This Row],[Year]],Table2[[#This Row],[Month]],1)</f>
        <v>#NUM!</v>
      </c>
    </row>
    <row r="11376" spans="31:31">
      <c r="AE11376" s="56" t="e">
        <f>DATE(Table2[[#This Row],[Year]],Table2[[#This Row],[Month]],1)</f>
        <v>#NUM!</v>
      </c>
    </row>
    <row r="11377" spans="31:31">
      <c r="AE11377" s="56" t="e">
        <f>DATE(Table2[[#This Row],[Year]],Table2[[#This Row],[Month]],1)</f>
        <v>#NUM!</v>
      </c>
    </row>
    <row r="11378" spans="31:31">
      <c r="AE11378" s="56" t="e">
        <f>DATE(Table2[[#This Row],[Year]],Table2[[#This Row],[Month]],1)</f>
        <v>#NUM!</v>
      </c>
    </row>
    <row r="11379" spans="31:31">
      <c r="AE11379" s="56" t="e">
        <f>DATE(Table2[[#This Row],[Year]],Table2[[#This Row],[Month]],1)</f>
        <v>#NUM!</v>
      </c>
    </row>
    <row r="11380" spans="31:31">
      <c r="AE11380" s="56" t="e">
        <f>DATE(Table2[[#This Row],[Year]],Table2[[#This Row],[Month]],1)</f>
        <v>#NUM!</v>
      </c>
    </row>
    <row r="11381" spans="31:31">
      <c r="AE11381" s="56" t="e">
        <f>DATE(Table2[[#This Row],[Year]],Table2[[#This Row],[Month]],1)</f>
        <v>#NUM!</v>
      </c>
    </row>
    <row r="11382" spans="31:31">
      <c r="AE11382" s="56" t="e">
        <f>DATE(Table2[[#This Row],[Year]],Table2[[#This Row],[Month]],1)</f>
        <v>#NUM!</v>
      </c>
    </row>
    <row r="11383" spans="31:31">
      <c r="AE11383" s="56" t="e">
        <f>DATE(Table2[[#This Row],[Year]],Table2[[#This Row],[Month]],1)</f>
        <v>#NUM!</v>
      </c>
    </row>
    <row r="11384" spans="31:31">
      <c r="AE11384" s="56" t="e">
        <f>DATE(Table2[[#This Row],[Year]],Table2[[#This Row],[Month]],1)</f>
        <v>#NUM!</v>
      </c>
    </row>
    <row r="11385" spans="31:31">
      <c r="AE11385" s="56" t="e">
        <f>DATE(Table2[[#This Row],[Year]],Table2[[#This Row],[Month]],1)</f>
        <v>#NUM!</v>
      </c>
    </row>
    <row r="11386" spans="31:31">
      <c r="AE11386" s="56" t="e">
        <f>DATE(Table2[[#This Row],[Year]],Table2[[#This Row],[Month]],1)</f>
        <v>#NUM!</v>
      </c>
    </row>
    <row r="11387" spans="31:31">
      <c r="AE11387" s="56" t="e">
        <f>DATE(Table2[[#This Row],[Year]],Table2[[#This Row],[Month]],1)</f>
        <v>#NUM!</v>
      </c>
    </row>
    <row r="11388" spans="31:31">
      <c r="AE11388" s="56" t="e">
        <f>DATE(Table2[[#This Row],[Year]],Table2[[#This Row],[Month]],1)</f>
        <v>#NUM!</v>
      </c>
    </row>
    <row r="11389" spans="31:31">
      <c r="AE11389" s="56" t="e">
        <f>DATE(Table2[[#This Row],[Year]],Table2[[#This Row],[Month]],1)</f>
        <v>#NUM!</v>
      </c>
    </row>
    <row r="11390" spans="31:31">
      <c r="AE11390" s="56" t="e">
        <f>DATE(Table2[[#This Row],[Year]],Table2[[#This Row],[Month]],1)</f>
        <v>#NUM!</v>
      </c>
    </row>
    <row r="11391" spans="31:31">
      <c r="AE11391" s="56" t="e">
        <f>DATE(Table2[[#This Row],[Year]],Table2[[#This Row],[Month]],1)</f>
        <v>#NUM!</v>
      </c>
    </row>
    <row r="11392" spans="31:31">
      <c r="AE11392" s="56" t="e">
        <f>DATE(Table2[[#This Row],[Year]],Table2[[#This Row],[Month]],1)</f>
        <v>#NUM!</v>
      </c>
    </row>
    <row r="11393" spans="31:31">
      <c r="AE11393" s="56" t="e">
        <f>DATE(Table2[[#This Row],[Year]],Table2[[#This Row],[Month]],1)</f>
        <v>#NUM!</v>
      </c>
    </row>
    <row r="11394" spans="31:31">
      <c r="AE11394" s="56" t="e">
        <f>DATE(Table2[[#This Row],[Year]],Table2[[#This Row],[Month]],1)</f>
        <v>#NUM!</v>
      </c>
    </row>
    <row r="11395" spans="31:31">
      <c r="AE11395" s="56" t="e">
        <f>DATE(Table2[[#This Row],[Year]],Table2[[#This Row],[Month]],1)</f>
        <v>#NUM!</v>
      </c>
    </row>
    <row r="11396" spans="31:31">
      <c r="AE11396" s="56" t="e">
        <f>DATE(Table2[[#This Row],[Year]],Table2[[#This Row],[Month]],1)</f>
        <v>#NUM!</v>
      </c>
    </row>
    <row r="11397" spans="31:31">
      <c r="AE11397" s="56" t="e">
        <f>DATE(Table2[[#This Row],[Year]],Table2[[#This Row],[Month]],1)</f>
        <v>#NUM!</v>
      </c>
    </row>
    <row r="11398" spans="31:31">
      <c r="AE11398" s="56" t="e">
        <f>DATE(Table2[[#This Row],[Year]],Table2[[#This Row],[Month]],1)</f>
        <v>#NUM!</v>
      </c>
    </row>
    <row r="11399" spans="31:31">
      <c r="AE11399" s="56" t="e">
        <f>DATE(Table2[[#This Row],[Year]],Table2[[#This Row],[Month]],1)</f>
        <v>#NUM!</v>
      </c>
    </row>
    <row r="11400" spans="31:31">
      <c r="AE11400" s="56" t="e">
        <f>DATE(Table2[[#This Row],[Year]],Table2[[#This Row],[Month]],1)</f>
        <v>#NUM!</v>
      </c>
    </row>
    <row r="11401" spans="31:31">
      <c r="AE11401" s="56" t="e">
        <f>DATE(Table2[[#This Row],[Year]],Table2[[#This Row],[Month]],1)</f>
        <v>#NUM!</v>
      </c>
    </row>
    <row r="11402" spans="31:31">
      <c r="AE11402" s="56" t="e">
        <f>DATE(Table2[[#This Row],[Year]],Table2[[#This Row],[Month]],1)</f>
        <v>#NUM!</v>
      </c>
    </row>
    <row r="11403" spans="31:31">
      <c r="AE11403" s="56" t="e">
        <f>DATE(Table2[[#This Row],[Year]],Table2[[#This Row],[Month]],1)</f>
        <v>#NUM!</v>
      </c>
    </row>
    <row r="11404" spans="31:31">
      <c r="AE11404" s="56" t="e">
        <f>DATE(Table2[[#This Row],[Year]],Table2[[#This Row],[Month]],1)</f>
        <v>#NUM!</v>
      </c>
    </row>
    <row r="11405" spans="31:31">
      <c r="AE11405" s="56" t="e">
        <f>DATE(Table2[[#This Row],[Year]],Table2[[#This Row],[Month]],1)</f>
        <v>#NUM!</v>
      </c>
    </row>
    <row r="11406" spans="31:31">
      <c r="AE11406" s="56" t="e">
        <f>DATE(Table2[[#This Row],[Year]],Table2[[#This Row],[Month]],1)</f>
        <v>#NUM!</v>
      </c>
    </row>
    <row r="11407" spans="31:31">
      <c r="AE11407" s="56" t="e">
        <f>DATE(Table2[[#This Row],[Year]],Table2[[#This Row],[Month]],1)</f>
        <v>#NUM!</v>
      </c>
    </row>
    <row r="11408" spans="31:31">
      <c r="AE11408" s="56" t="e">
        <f>DATE(Table2[[#This Row],[Year]],Table2[[#This Row],[Month]],1)</f>
        <v>#NUM!</v>
      </c>
    </row>
    <row r="11409" spans="31:31">
      <c r="AE11409" s="56" t="e">
        <f>DATE(Table2[[#This Row],[Year]],Table2[[#This Row],[Month]],1)</f>
        <v>#NUM!</v>
      </c>
    </row>
    <row r="11410" spans="31:31">
      <c r="AE11410" s="56" t="e">
        <f>DATE(Table2[[#This Row],[Year]],Table2[[#This Row],[Month]],1)</f>
        <v>#NUM!</v>
      </c>
    </row>
    <row r="11411" spans="31:31">
      <c r="AE11411" s="56" t="e">
        <f>DATE(Table2[[#This Row],[Year]],Table2[[#This Row],[Month]],1)</f>
        <v>#NUM!</v>
      </c>
    </row>
    <row r="11412" spans="31:31">
      <c r="AE11412" s="56" t="e">
        <f>DATE(Table2[[#This Row],[Year]],Table2[[#This Row],[Month]],1)</f>
        <v>#NUM!</v>
      </c>
    </row>
    <row r="11413" spans="31:31">
      <c r="AE11413" s="56" t="e">
        <f>DATE(Table2[[#This Row],[Year]],Table2[[#This Row],[Month]],1)</f>
        <v>#NUM!</v>
      </c>
    </row>
    <row r="11414" spans="31:31">
      <c r="AE11414" s="56" t="e">
        <f>DATE(Table2[[#This Row],[Year]],Table2[[#This Row],[Month]],1)</f>
        <v>#NUM!</v>
      </c>
    </row>
    <row r="11415" spans="31:31">
      <c r="AE11415" s="56" t="e">
        <f>DATE(Table2[[#This Row],[Year]],Table2[[#This Row],[Month]],1)</f>
        <v>#NUM!</v>
      </c>
    </row>
    <row r="11416" spans="31:31">
      <c r="AE11416" s="56" t="e">
        <f>DATE(Table2[[#This Row],[Year]],Table2[[#This Row],[Month]],1)</f>
        <v>#NUM!</v>
      </c>
    </row>
    <row r="11417" spans="31:31">
      <c r="AE11417" s="56" t="e">
        <f>DATE(Table2[[#This Row],[Year]],Table2[[#This Row],[Month]],1)</f>
        <v>#NUM!</v>
      </c>
    </row>
    <row r="11418" spans="31:31">
      <c r="AE11418" s="56" t="e">
        <f>DATE(Table2[[#This Row],[Year]],Table2[[#This Row],[Month]],1)</f>
        <v>#NUM!</v>
      </c>
    </row>
    <row r="11419" spans="31:31">
      <c r="AE11419" s="56" t="e">
        <f>DATE(Table2[[#This Row],[Year]],Table2[[#This Row],[Month]],1)</f>
        <v>#NUM!</v>
      </c>
    </row>
    <row r="11420" spans="31:31">
      <c r="AE11420" s="56" t="e">
        <f>DATE(Table2[[#This Row],[Year]],Table2[[#This Row],[Month]],1)</f>
        <v>#NUM!</v>
      </c>
    </row>
    <row r="11421" spans="31:31">
      <c r="AE11421" s="56" t="e">
        <f>DATE(Table2[[#This Row],[Year]],Table2[[#This Row],[Month]],1)</f>
        <v>#NUM!</v>
      </c>
    </row>
    <row r="11422" spans="31:31">
      <c r="AE11422" s="56" t="e">
        <f>DATE(Table2[[#This Row],[Year]],Table2[[#This Row],[Month]],1)</f>
        <v>#NUM!</v>
      </c>
    </row>
    <row r="11423" spans="31:31">
      <c r="AE11423" s="56" t="e">
        <f>DATE(Table2[[#This Row],[Year]],Table2[[#This Row],[Month]],1)</f>
        <v>#NUM!</v>
      </c>
    </row>
    <row r="11424" spans="31:31">
      <c r="AE11424" s="56" t="e">
        <f>DATE(Table2[[#This Row],[Year]],Table2[[#This Row],[Month]],1)</f>
        <v>#NUM!</v>
      </c>
    </row>
    <row r="11425" spans="31:31">
      <c r="AE11425" s="56" t="e">
        <f>DATE(Table2[[#This Row],[Year]],Table2[[#This Row],[Month]],1)</f>
        <v>#NUM!</v>
      </c>
    </row>
    <row r="11426" spans="31:31">
      <c r="AE11426" s="56" t="e">
        <f>DATE(Table2[[#This Row],[Year]],Table2[[#This Row],[Month]],1)</f>
        <v>#NUM!</v>
      </c>
    </row>
    <row r="11427" spans="31:31">
      <c r="AE11427" s="56" t="e">
        <f>DATE(Table2[[#This Row],[Year]],Table2[[#This Row],[Month]],1)</f>
        <v>#NUM!</v>
      </c>
    </row>
    <row r="11428" spans="31:31">
      <c r="AE11428" s="56" t="e">
        <f>DATE(Table2[[#This Row],[Year]],Table2[[#This Row],[Month]],1)</f>
        <v>#NUM!</v>
      </c>
    </row>
    <row r="11429" spans="31:31">
      <c r="AE11429" s="56" t="e">
        <f>DATE(Table2[[#This Row],[Year]],Table2[[#This Row],[Month]],1)</f>
        <v>#NUM!</v>
      </c>
    </row>
    <row r="11430" spans="31:31">
      <c r="AE11430" s="56" t="e">
        <f>DATE(Table2[[#This Row],[Year]],Table2[[#This Row],[Month]],1)</f>
        <v>#NUM!</v>
      </c>
    </row>
    <row r="11431" spans="31:31">
      <c r="AE11431" s="56" t="e">
        <f>DATE(Table2[[#This Row],[Year]],Table2[[#This Row],[Month]],1)</f>
        <v>#NUM!</v>
      </c>
    </row>
    <row r="11432" spans="31:31">
      <c r="AE11432" s="56" t="e">
        <f>DATE(Table2[[#This Row],[Year]],Table2[[#This Row],[Month]],1)</f>
        <v>#NUM!</v>
      </c>
    </row>
    <row r="11433" spans="31:31">
      <c r="AE11433" s="56" t="e">
        <f>DATE(Table2[[#This Row],[Year]],Table2[[#This Row],[Month]],1)</f>
        <v>#NUM!</v>
      </c>
    </row>
    <row r="11434" spans="31:31">
      <c r="AE11434" s="56" t="e">
        <f>DATE(Table2[[#This Row],[Year]],Table2[[#This Row],[Month]],1)</f>
        <v>#NUM!</v>
      </c>
    </row>
    <row r="11435" spans="31:31">
      <c r="AE11435" s="56" t="e">
        <f>DATE(Table2[[#This Row],[Year]],Table2[[#This Row],[Month]],1)</f>
        <v>#NUM!</v>
      </c>
    </row>
    <row r="11436" spans="31:31">
      <c r="AE11436" s="56" t="e">
        <f>DATE(Table2[[#This Row],[Year]],Table2[[#This Row],[Month]],1)</f>
        <v>#NUM!</v>
      </c>
    </row>
    <row r="11437" spans="31:31">
      <c r="AE11437" s="56" t="e">
        <f>DATE(Table2[[#This Row],[Year]],Table2[[#This Row],[Month]],1)</f>
        <v>#NUM!</v>
      </c>
    </row>
    <row r="11438" spans="31:31">
      <c r="AE11438" s="56" t="e">
        <f>DATE(Table2[[#This Row],[Year]],Table2[[#This Row],[Month]],1)</f>
        <v>#NUM!</v>
      </c>
    </row>
    <row r="11439" spans="31:31">
      <c r="AE11439" s="56" t="e">
        <f>DATE(Table2[[#This Row],[Year]],Table2[[#This Row],[Month]],1)</f>
        <v>#NUM!</v>
      </c>
    </row>
    <row r="11440" spans="31:31">
      <c r="AE11440" s="56" t="e">
        <f>DATE(Table2[[#This Row],[Year]],Table2[[#This Row],[Month]],1)</f>
        <v>#NUM!</v>
      </c>
    </row>
    <row r="11441" spans="31:31">
      <c r="AE11441" s="56" t="e">
        <f>DATE(Table2[[#This Row],[Year]],Table2[[#This Row],[Month]],1)</f>
        <v>#NUM!</v>
      </c>
    </row>
    <row r="11442" spans="31:31">
      <c r="AE11442" s="56" t="e">
        <f>DATE(Table2[[#This Row],[Year]],Table2[[#This Row],[Month]],1)</f>
        <v>#NUM!</v>
      </c>
    </row>
    <row r="11443" spans="31:31">
      <c r="AE11443" s="56" t="e">
        <f>DATE(Table2[[#This Row],[Year]],Table2[[#This Row],[Month]],1)</f>
        <v>#NUM!</v>
      </c>
    </row>
    <row r="11444" spans="31:31">
      <c r="AE11444" s="56" t="e">
        <f>DATE(Table2[[#This Row],[Year]],Table2[[#This Row],[Month]],1)</f>
        <v>#NUM!</v>
      </c>
    </row>
    <row r="11445" spans="31:31">
      <c r="AE11445" s="56" t="e">
        <f>DATE(Table2[[#This Row],[Year]],Table2[[#This Row],[Month]],1)</f>
        <v>#NUM!</v>
      </c>
    </row>
    <row r="11446" spans="31:31">
      <c r="AE11446" s="56" t="e">
        <f>DATE(Table2[[#This Row],[Year]],Table2[[#This Row],[Month]],1)</f>
        <v>#NUM!</v>
      </c>
    </row>
    <row r="11447" spans="31:31">
      <c r="AE11447" s="56" t="e">
        <f>DATE(Table2[[#This Row],[Year]],Table2[[#This Row],[Month]],1)</f>
        <v>#NUM!</v>
      </c>
    </row>
    <row r="11448" spans="31:31">
      <c r="AE11448" s="56" t="e">
        <f>DATE(Table2[[#This Row],[Year]],Table2[[#This Row],[Month]],1)</f>
        <v>#NUM!</v>
      </c>
    </row>
    <row r="11449" spans="31:31">
      <c r="AE11449" s="56" t="e">
        <f>DATE(Table2[[#This Row],[Year]],Table2[[#This Row],[Month]],1)</f>
        <v>#NUM!</v>
      </c>
    </row>
    <row r="11450" spans="31:31">
      <c r="AE11450" s="56" t="e">
        <f>DATE(Table2[[#This Row],[Year]],Table2[[#This Row],[Month]],1)</f>
        <v>#NUM!</v>
      </c>
    </row>
    <row r="11451" spans="31:31">
      <c r="AE11451" s="56" t="e">
        <f>DATE(Table2[[#This Row],[Year]],Table2[[#This Row],[Month]],1)</f>
        <v>#NUM!</v>
      </c>
    </row>
    <row r="11452" spans="31:31">
      <c r="AE11452" s="56" t="e">
        <f>DATE(Table2[[#This Row],[Year]],Table2[[#This Row],[Month]],1)</f>
        <v>#NUM!</v>
      </c>
    </row>
    <row r="11453" spans="31:31">
      <c r="AE11453" s="56" t="e">
        <f>DATE(Table2[[#This Row],[Year]],Table2[[#This Row],[Month]],1)</f>
        <v>#NUM!</v>
      </c>
    </row>
    <row r="11454" spans="31:31">
      <c r="AE11454" s="56" t="e">
        <f>DATE(Table2[[#This Row],[Year]],Table2[[#This Row],[Month]],1)</f>
        <v>#NUM!</v>
      </c>
    </row>
    <row r="11455" spans="31:31">
      <c r="AE11455" s="56" t="e">
        <f>DATE(Table2[[#This Row],[Year]],Table2[[#This Row],[Month]],1)</f>
        <v>#NUM!</v>
      </c>
    </row>
    <row r="11456" spans="31:31">
      <c r="AE11456" s="56" t="e">
        <f>DATE(Table2[[#This Row],[Year]],Table2[[#This Row],[Month]],1)</f>
        <v>#NUM!</v>
      </c>
    </row>
    <row r="11457" spans="31:31">
      <c r="AE11457" s="56" t="e">
        <f>DATE(Table2[[#This Row],[Year]],Table2[[#This Row],[Month]],1)</f>
        <v>#NUM!</v>
      </c>
    </row>
    <row r="11458" spans="31:31">
      <c r="AE11458" s="56" t="e">
        <f>DATE(Table2[[#This Row],[Year]],Table2[[#This Row],[Month]],1)</f>
        <v>#NUM!</v>
      </c>
    </row>
    <row r="11459" spans="31:31">
      <c r="AE11459" s="56" t="e">
        <f>DATE(Table2[[#This Row],[Year]],Table2[[#This Row],[Month]],1)</f>
        <v>#NUM!</v>
      </c>
    </row>
    <row r="11460" spans="31:31">
      <c r="AE11460" s="56" t="e">
        <f>DATE(Table2[[#This Row],[Year]],Table2[[#This Row],[Month]],1)</f>
        <v>#NUM!</v>
      </c>
    </row>
    <row r="11461" spans="31:31">
      <c r="AE11461" s="56" t="e">
        <f>DATE(Table2[[#This Row],[Year]],Table2[[#This Row],[Month]],1)</f>
        <v>#NUM!</v>
      </c>
    </row>
    <row r="11462" spans="31:31">
      <c r="AE11462" s="56" t="e">
        <f>DATE(Table2[[#This Row],[Year]],Table2[[#This Row],[Month]],1)</f>
        <v>#NUM!</v>
      </c>
    </row>
    <row r="11463" spans="31:31">
      <c r="AE11463" s="56" t="e">
        <f>DATE(Table2[[#This Row],[Year]],Table2[[#This Row],[Month]],1)</f>
        <v>#NUM!</v>
      </c>
    </row>
    <row r="11464" spans="31:31">
      <c r="AE11464" s="56" t="e">
        <f>DATE(Table2[[#This Row],[Year]],Table2[[#This Row],[Month]],1)</f>
        <v>#NUM!</v>
      </c>
    </row>
    <row r="11465" spans="31:31">
      <c r="AE11465" s="56" t="e">
        <f>DATE(Table2[[#This Row],[Year]],Table2[[#This Row],[Month]],1)</f>
        <v>#NUM!</v>
      </c>
    </row>
    <row r="11466" spans="31:31">
      <c r="AE11466" s="56" t="e">
        <f>DATE(Table2[[#This Row],[Year]],Table2[[#This Row],[Month]],1)</f>
        <v>#NUM!</v>
      </c>
    </row>
    <row r="11467" spans="31:31">
      <c r="AE11467" s="56" t="e">
        <f>DATE(Table2[[#This Row],[Year]],Table2[[#This Row],[Month]],1)</f>
        <v>#NUM!</v>
      </c>
    </row>
    <row r="11468" spans="31:31">
      <c r="AE11468" s="56" t="e">
        <f>DATE(Table2[[#This Row],[Year]],Table2[[#This Row],[Month]],1)</f>
        <v>#NUM!</v>
      </c>
    </row>
    <row r="11469" spans="31:31">
      <c r="AE11469" s="56" t="e">
        <f>DATE(Table2[[#This Row],[Year]],Table2[[#This Row],[Month]],1)</f>
        <v>#NUM!</v>
      </c>
    </row>
    <row r="11470" spans="31:31">
      <c r="AE11470" s="56" t="e">
        <f>DATE(Table2[[#This Row],[Year]],Table2[[#This Row],[Month]],1)</f>
        <v>#NUM!</v>
      </c>
    </row>
    <row r="11471" spans="31:31">
      <c r="AE11471" s="56" t="e">
        <f>DATE(Table2[[#This Row],[Year]],Table2[[#This Row],[Month]],1)</f>
        <v>#NUM!</v>
      </c>
    </row>
    <row r="11472" spans="31:31">
      <c r="AE11472" s="56" t="e">
        <f>DATE(Table2[[#This Row],[Year]],Table2[[#This Row],[Month]],1)</f>
        <v>#NUM!</v>
      </c>
    </row>
    <row r="11473" spans="31:31">
      <c r="AE11473" s="56" t="e">
        <f>DATE(Table2[[#This Row],[Year]],Table2[[#This Row],[Month]],1)</f>
        <v>#NUM!</v>
      </c>
    </row>
    <row r="11474" spans="31:31">
      <c r="AE11474" s="56" t="e">
        <f>DATE(Table2[[#This Row],[Year]],Table2[[#This Row],[Month]],1)</f>
        <v>#NUM!</v>
      </c>
    </row>
    <row r="11475" spans="31:31">
      <c r="AE11475" s="56" t="e">
        <f>DATE(Table2[[#This Row],[Year]],Table2[[#This Row],[Month]],1)</f>
        <v>#NUM!</v>
      </c>
    </row>
    <row r="11476" spans="31:31">
      <c r="AE11476" s="56" t="e">
        <f>DATE(Table2[[#This Row],[Year]],Table2[[#This Row],[Month]],1)</f>
        <v>#NUM!</v>
      </c>
    </row>
    <row r="11477" spans="31:31">
      <c r="AE11477" s="56" t="e">
        <f>DATE(Table2[[#This Row],[Year]],Table2[[#This Row],[Month]],1)</f>
        <v>#NUM!</v>
      </c>
    </row>
    <row r="11478" spans="31:31">
      <c r="AE11478" s="56" t="e">
        <f>DATE(Table2[[#This Row],[Year]],Table2[[#This Row],[Month]],1)</f>
        <v>#NUM!</v>
      </c>
    </row>
    <row r="11479" spans="31:31">
      <c r="AE11479" s="56" t="e">
        <f>DATE(Table2[[#This Row],[Year]],Table2[[#This Row],[Month]],1)</f>
        <v>#NUM!</v>
      </c>
    </row>
    <row r="11480" spans="31:31">
      <c r="AE11480" s="56" t="e">
        <f>DATE(Table2[[#This Row],[Year]],Table2[[#This Row],[Month]],1)</f>
        <v>#NUM!</v>
      </c>
    </row>
    <row r="11481" spans="31:31">
      <c r="AE11481" s="56" t="e">
        <f>DATE(Table2[[#This Row],[Year]],Table2[[#This Row],[Month]],1)</f>
        <v>#NUM!</v>
      </c>
    </row>
    <row r="11482" spans="31:31">
      <c r="AE11482" s="56" t="e">
        <f>DATE(Table2[[#This Row],[Year]],Table2[[#This Row],[Month]],1)</f>
        <v>#NUM!</v>
      </c>
    </row>
    <row r="11483" spans="31:31">
      <c r="AE11483" s="56" t="e">
        <f>DATE(Table2[[#This Row],[Year]],Table2[[#This Row],[Month]],1)</f>
        <v>#NUM!</v>
      </c>
    </row>
    <row r="11484" spans="31:31">
      <c r="AE11484" s="56" t="e">
        <f>DATE(Table2[[#This Row],[Year]],Table2[[#This Row],[Month]],1)</f>
        <v>#NUM!</v>
      </c>
    </row>
    <row r="11485" spans="31:31">
      <c r="AE11485" s="56" t="e">
        <f>DATE(Table2[[#This Row],[Year]],Table2[[#This Row],[Month]],1)</f>
        <v>#NUM!</v>
      </c>
    </row>
    <row r="11486" spans="31:31">
      <c r="AE11486" s="56" t="e">
        <f>DATE(Table2[[#This Row],[Year]],Table2[[#This Row],[Month]],1)</f>
        <v>#NUM!</v>
      </c>
    </row>
    <row r="11487" spans="31:31">
      <c r="AE11487" s="56" t="e">
        <f>DATE(Table2[[#This Row],[Year]],Table2[[#This Row],[Month]],1)</f>
        <v>#NUM!</v>
      </c>
    </row>
    <row r="11488" spans="31:31">
      <c r="AE11488" s="56" t="e">
        <f>DATE(Table2[[#This Row],[Year]],Table2[[#This Row],[Month]],1)</f>
        <v>#NUM!</v>
      </c>
    </row>
    <row r="11489" spans="31:31">
      <c r="AE11489" s="56" t="e">
        <f>DATE(Table2[[#This Row],[Year]],Table2[[#This Row],[Month]],1)</f>
        <v>#NUM!</v>
      </c>
    </row>
    <row r="11490" spans="31:31">
      <c r="AE11490" s="56" t="e">
        <f>DATE(Table2[[#This Row],[Year]],Table2[[#This Row],[Month]],1)</f>
        <v>#NUM!</v>
      </c>
    </row>
    <row r="11491" spans="31:31">
      <c r="AE11491" s="56" t="e">
        <f>DATE(Table2[[#This Row],[Year]],Table2[[#This Row],[Month]],1)</f>
        <v>#NUM!</v>
      </c>
    </row>
    <row r="11492" spans="31:31">
      <c r="AE11492" s="56" t="e">
        <f>DATE(Table2[[#This Row],[Year]],Table2[[#This Row],[Month]],1)</f>
        <v>#NUM!</v>
      </c>
    </row>
    <row r="11493" spans="31:31">
      <c r="AE11493" s="56" t="e">
        <f>DATE(Table2[[#This Row],[Year]],Table2[[#This Row],[Month]],1)</f>
        <v>#NUM!</v>
      </c>
    </row>
    <row r="11494" spans="31:31">
      <c r="AE11494" s="56" t="e">
        <f>DATE(Table2[[#This Row],[Year]],Table2[[#This Row],[Month]],1)</f>
        <v>#NUM!</v>
      </c>
    </row>
    <row r="11495" spans="31:31">
      <c r="AE11495" s="56" t="e">
        <f>DATE(Table2[[#This Row],[Year]],Table2[[#This Row],[Month]],1)</f>
        <v>#NUM!</v>
      </c>
    </row>
    <row r="11496" spans="31:31">
      <c r="AE11496" s="56" t="e">
        <f>DATE(Table2[[#This Row],[Year]],Table2[[#This Row],[Month]],1)</f>
        <v>#NUM!</v>
      </c>
    </row>
    <row r="11497" spans="31:31">
      <c r="AE11497" s="56" t="e">
        <f>DATE(Table2[[#This Row],[Year]],Table2[[#This Row],[Month]],1)</f>
        <v>#NUM!</v>
      </c>
    </row>
    <row r="11498" spans="31:31">
      <c r="AE11498" s="56" t="e">
        <f>DATE(Table2[[#This Row],[Year]],Table2[[#This Row],[Month]],1)</f>
        <v>#NUM!</v>
      </c>
    </row>
    <row r="11499" spans="31:31">
      <c r="AE11499" s="56" t="e">
        <f>DATE(Table2[[#This Row],[Year]],Table2[[#This Row],[Month]],1)</f>
        <v>#NUM!</v>
      </c>
    </row>
    <row r="11500" spans="31:31">
      <c r="AE11500" s="56" t="e">
        <f>DATE(Table2[[#This Row],[Year]],Table2[[#This Row],[Month]],1)</f>
        <v>#NUM!</v>
      </c>
    </row>
    <row r="11501" spans="31:31">
      <c r="AE11501" s="56" t="e">
        <f>DATE(Table2[[#This Row],[Year]],Table2[[#This Row],[Month]],1)</f>
        <v>#NUM!</v>
      </c>
    </row>
    <row r="11502" spans="31:31">
      <c r="AE11502" s="56" t="e">
        <f>DATE(Table2[[#This Row],[Year]],Table2[[#This Row],[Month]],1)</f>
        <v>#NUM!</v>
      </c>
    </row>
    <row r="11503" spans="31:31">
      <c r="AE11503" s="56" t="e">
        <f>DATE(Table2[[#This Row],[Year]],Table2[[#This Row],[Month]],1)</f>
        <v>#NUM!</v>
      </c>
    </row>
    <row r="11504" spans="31:31">
      <c r="AE11504" s="56" t="e">
        <f>DATE(Table2[[#This Row],[Year]],Table2[[#This Row],[Month]],1)</f>
        <v>#NUM!</v>
      </c>
    </row>
    <row r="11505" spans="31:31">
      <c r="AE11505" s="56" t="e">
        <f>DATE(Table2[[#This Row],[Year]],Table2[[#This Row],[Month]],1)</f>
        <v>#NUM!</v>
      </c>
    </row>
    <row r="11506" spans="31:31">
      <c r="AE11506" s="56" t="e">
        <f>DATE(Table2[[#This Row],[Year]],Table2[[#This Row],[Month]],1)</f>
        <v>#NUM!</v>
      </c>
    </row>
    <row r="11507" spans="31:31">
      <c r="AE11507" s="56" t="e">
        <f>DATE(Table2[[#This Row],[Year]],Table2[[#This Row],[Month]],1)</f>
        <v>#NUM!</v>
      </c>
    </row>
    <row r="11508" spans="31:31">
      <c r="AE11508" s="56" t="e">
        <f>DATE(Table2[[#This Row],[Year]],Table2[[#This Row],[Month]],1)</f>
        <v>#NUM!</v>
      </c>
    </row>
    <row r="11509" spans="31:31">
      <c r="AE11509" s="56" t="e">
        <f>DATE(Table2[[#This Row],[Year]],Table2[[#This Row],[Month]],1)</f>
        <v>#NUM!</v>
      </c>
    </row>
    <row r="11510" spans="31:31">
      <c r="AE11510" s="56" t="e">
        <f>DATE(Table2[[#This Row],[Year]],Table2[[#This Row],[Month]],1)</f>
        <v>#NUM!</v>
      </c>
    </row>
    <row r="11511" spans="31:31">
      <c r="AE11511" s="56" t="e">
        <f>DATE(Table2[[#This Row],[Year]],Table2[[#This Row],[Month]],1)</f>
        <v>#NUM!</v>
      </c>
    </row>
    <row r="11512" spans="31:31">
      <c r="AE11512" s="56" t="e">
        <f>DATE(Table2[[#This Row],[Year]],Table2[[#This Row],[Month]],1)</f>
        <v>#NUM!</v>
      </c>
    </row>
    <row r="11513" spans="31:31">
      <c r="AE11513" s="56" t="e">
        <f>DATE(Table2[[#This Row],[Year]],Table2[[#This Row],[Month]],1)</f>
        <v>#NUM!</v>
      </c>
    </row>
    <row r="11514" spans="31:31">
      <c r="AE11514" s="56" t="e">
        <f>DATE(Table2[[#This Row],[Year]],Table2[[#This Row],[Month]],1)</f>
        <v>#NUM!</v>
      </c>
    </row>
    <row r="11515" spans="31:31">
      <c r="AE11515" s="56" t="e">
        <f>DATE(Table2[[#This Row],[Year]],Table2[[#This Row],[Month]],1)</f>
        <v>#NUM!</v>
      </c>
    </row>
    <row r="11516" spans="31:31">
      <c r="AE11516" s="56" t="e">
        <f>DATE(Table2[[#This Row],[Year]],Table2[[#This Row],[Month]],1)</f>
        <v>#NUM!</v>
      </c>
    </row>
    <row r="11517" spans="31:31">
      <c r="AE11517" s="56" t="e">
        <f>DATE(Table2[[#This Row],[Year]],Table2[[#This Row],[Month]],1)</f>
        <v>#NUM!</v>
      </c>
    </row>
    <row r="11518" spans="31:31">
      <c r="AE11518" s="56" t="e">
        <f>DATE(Table2[[#This Row],[Year]],Table2[[#This Row],[Month]],1)</f>
        <v>#NUM!</v>
      </c>
    </row>
    <row r="11519" spans="31:31">
      <c r="AE11519" s="56" t="e">
        <f>DATE(Table2[[#This Row],[Year]],Table2[[#This Row],[Month]],1)</f>
        <v>#NUM!</v>
      </c>
    </row>
    <row r="11520" spans="31:31">
      <c r="AE11520" s="56" t="e">
        <f>DATE(Table2[[#This Row],[Year]],Table2[[#This Row],[Month]],1)</f>
        <v>#NUM!</v>
      </c>
    </row>
    <row r="11521" spans="31:31">
      <c r="AE11521" s="56" t="e">
        <f>DATE(Table2[[#This Row],[Year]],Table2[[#This Row],[Month]],1)</f>
        <v>#NUM!</v>
      </c>
    </row>
    <row r="11522" spans="31:31">
      <c r="AE11522" s="56" t="e">
        <f>DATE(Table2[[#This Row],[Year]],Table2[[#This Row],[Month]],1)</f>
        <v>#NUM!</v>
      </c>
    </row>
    <row r="11523" spans="31:31">
      <c r="AE11523" s="56" t="e">
        <f>DATE(Table2[[#This Row],[Year]],Table2[[#This Row],[Month]],1)</f>
        <v>#NUM!</v>
      </c>
    </row>
    <row r="11524" spans="31:31">
      <c r="AE11524" s="56" t="e">
        <f>DATE(Table2[[#This Row],[Year]],Table2[[#This Row],[Month]],1)</f>
        <v>#NUM!</v>
      </c>
    </row>
    <row r="11525" spans="31:31">
      <c r="AE11525" s="56" t="e">
        <f>DATE(Table2[[#This Row],[Year]],Table2[[#This Row],[Month]],1)</f>
        <v>#NUM!</v>
      </c>
    </row>
    <row r="11526" spans="31:31">
      <c r="AE11526" s="56" t="e">
        <f>DATE(Table2[[#This Row],[Year]],Table2[[#This Row],[Month]],1)</f>
        <v>#NUM!</v>
      </c>
    </row>
    <row r="11527" spans="31:31">
      <c r="AE11527" s="56" t="e">
        <f>DATE(Table2[[#This Row],[Year]],Table2[[#This Row],[Month]],1)</f>
        <v>#NUM!</v>
      </c>
    </row>
    <row r="11528" spans="31:31">
      <c r="AE11528" s="56" t="e">
        <f>DATE(Table2[[#This Row],[Year]],Table2[[#This Row],[Month]],1)</f>
        <v>#NUM!</v>
      </c>
    </row>
    <row r="11529" spans="31:31">
      <c r="AE11529" s="56" t="e">
        <f>DATE(Table2[[#This Row],[Year]],Table2[[#This Row],[Month]],1)</f>
        <v>#NUM!</v>
      </c>
    </row>
    <row r="11530" spans="31:31">
      <c r="AE11530" s="56" t="e">
        <f>DATE(Table2[[#This Row],[Year]],Table2[[#This Row],[Month]],1)</f>
        <v>#NUM!</v>
      </c>
    </row>
    <row r="11531" spans="31:31">
      <c r="AE11531" s="56" t="e">
        <f>DATE(Table2[[#This Row],[Year]],Table2[[#This Row],[Month]],1)</f>
        <v>#NUM!</v>
      </c>
    </row>
    <row r="11532" spans="31:31">
      <c r="AE11532" s="56" t="e">
        <f>DATE(Table2[[#This Row],[Year]],Table2[[#This Row],[Month]],1)</f>
        <v>#NUM!</v>
      </c>
    </row>
    <row r="11533" spans="31:31">
      <c r="AE11533" s="56" t="e">
        <f>DATE(Table2[[#This Row],[Year]],Table2[[#This Row],[Month]],1)</f>
        <v>#NUM!</v>
      </c>
    </row>
    <row r="11534" spans="31:31">
      <c r="AE11534" s="56" t="e">
        <f>DATE(Table2[[#This Row],[Year]],Table2[[#This Row],[Month]],1)</f>
        <v>#NUM!</v>
      </c>
    </row>
    <row r="11535" spans="31:31">
      <c r="AE11535" s="56" t="e">
        <f>DATE(Table2[[#This Row],[Year]],Table2[[#This Row],[Month]],1)</f>
        <v>#NUM!</v>
      </c>
    </row>
    <row r="11536" spans="31:31">
      <c r="AE11536" s="56" t="e">
        <f>DATE(Table2[[#This Row],[Year]],Table2[[#This Row],[Month]],1)</f>
        <v>#NUM!</v>
      </c>
    </row>
    <row r="11537" spans="31:31">
      <c r="AE11537" s="56" t="e">
        <f>DATE(Table2[[#This Row],[Year]],Table2[[#This Row],[Month]],1)</f>
        <v>#NUM!</v>
      </c>
    </row>
    <row r="11538" spans="31:31">
      <c r="AE11538" s="56" t="e">
        <f>DATE(Table2[[#This Row],[Year]],Table2[[#This Row],[Month]],1)</f>
        <v>#NUM!</v>
      </c>
    </row>
    <row r="11539" spans="31:31">
      <c r="AE11539" s="56" t="e">
        <f>DATE(Table2[[#This Row],[Year]],Table2[[#This Row],[Month]],1)</f>
        <v>#NUM!</v>
      </c>
    </row>
    <row r="11540" spans="31:31">
      <c r="AE11540" s="56" t="e">
        <f>DATE(Table2[[#This Row],[Year]],Table2[[#This Row],[Month]],1)</f>
        <v>#NUM!</v>
      </c>
    </row>
    <row r="11541" spans="31:31">
      <c r="AE11541" s="56" t="e">
        <f>DATE(Table2[[#This Row],[Year]],Table2[[#This Row],[Month]],1)</f>
        <v>#NUM!</v>
      </c>
    </row>
    <row r="11542" spans="31:31">
      <c r="AE11542" s="56" t="e">
        <f>DATE(Table2[[#This Row],[Year]],Table2[[#This Row],[Month]],1)</f>
        <v>#NUM!</v>
      </c>
    </row>
    <row r="11543" spans="31:31">
      <c r="AE11543" s="56" t="e">
        <f>DATE(Table2[[#This Row],[Year]],Table2[[#This Row],[Month]],1)</f>
        <v>#NUM!</v>
      </c>
    </row>
    <row r="11544" spans="31:31">
      <c r="AE11544" s="56" t="e">
        <f>DATE(Table2[[#This Row],[Year]],Table2[[#This Row],[Month]],1)</f>
        <v>#NUM!</v>
      </c>
    </row>
    <row r="11545" spans="31:31">
      <c r="AE11545" s="56" t="e">
        <f>DATE(Table2[[#This Row],[Year]],Table2[[#This Row],[Month]],1)</f>
        <v>#NUM!</v>
      </c>
    </row>
    <row r="11546" spans="31:31">
      <c r="AE11546" s="56" t="e">
        <f>DATE(Table2[[#This Row],[Year]],Table2[[#This Row],[Month]],1)</f>
        <v>#NUM!</v>
      </c>
    </row>
    <row r="11547" spans="31:31">
      <c r="AE11547" s="56" t="e">
        <f>DATE(Table2[[#This Row],[Year]],Table2[[#This Row],[Month]],1)</f>
        <v>#NUM!</v>
      </c>
    </row>
    <row r="11548" spans="31:31">
      <c r="AE11548" s="56" t="e">
        <f>DATE(Table2[[#This Row],[Year]],Table2[[#This Row],[Month]],1)</f>
        <v>#NUM!</v>
      </c>
    </row>
    <row r="11549" spans="31:31">
      <c r="AE11549" s="56" t="e">
        <f>DATE(Table2[[#This Row],[Year]],Table2[[#This Row],[Month]],1)</f>
        <v>#NUM!</v>
      </c>
    </row>
    <row r="11550" spans="31:31">
      <c r="AE11550" s="56" t="e">
        <f>DATE(Table2[[#This Row],[Year]],Table2[[#This Row],[Month]],1)</f>
        <v>#NUM!</v>
      </c>
    </row>
    <row r="11551" spans="31:31">
      <c r="AE11551" s="56" t="e">
        <f>DATE(Table2[[#This Row],[Year]],Table2[[#This Row],[Month]],1)</f>
        <v>#NUM!</v>
      </c>
    </row>
    <row r="11552" spans="31:31">
      <c r="AE11552" s="56" t="e">
        <f>DATE(Table2[[#This Row],[Year]],Table2[[#This Row],[Month]],1)</f>
        <v>#NUM!</v>
      </c>
    </row>
    <row r="11553" spans="31:31">
      <c r="AE11553" s="56" t="e">
        <f>DATE(Table2[[#This Row],[Year]],Table2[[#This Row],[Month]],1)</f>
        <v>#NUM!</v>
      </c>
    </row>
    <row r="11554" spans="31:31">
      <c r="AE11554" s="56" t="e">
        <f>DATE(Table2[[#This Row],[Year]],Table2[[#This Row],[Month]],1)</f>
        <v>#NUM!</v>
      </c>
    </row>
    <row r="11555" spans="31:31">
      <c r="AE11555" s="56" t="e">
        <f>DATE(Table2[[#This Row],[Year]],Table2[[#This Row],[Month]],1)</f>
        <v>#NUM!</v>
      </c>
    </row>
    <row r="11556" spans="31:31">
      <c r="AE11556" s="56" t="e">
        <f>DATE(Table2[[#This Row],[Year]],Table2[[#This Row],[Month]],1)</f>
        <v>#NUM!</v>
      </c>
    </row>
    <row r="11557" spans="31:31">
      <c r="AE11557" s="56" t="e">
        <f>DATE(Table2[[#This Row],[Year]],Table2[[#This Row],[Month]],1)</f>
        <v>#NUM!</v>
      </c>
    </row>
    <row r="11558" spans="31:31">
      <c r="AE11558" s="56" t="e">
        <f>DATE(Table2[[#This Row],[Year]],Table2[[#This Row],[Month]],1)</f>
        <v>#NUM!</v>
      </c>
    </row>
    <row r="11559" spans="31:31">
      <c r="AE11559" s="56" t="e">
        <f>DATE(Table2[[#This Row],[Year]],Table2[[#This Row],[Month]],1)</f>
        <v>#NUM!</v>
      </c>
    </row>
    <row r="11560" spans="31:31">
      <c r="AE11560" s="56" t="e">
        <f>DATE(Table2[[#This Row],[Year]],Table2[[#This Row],[Month]],1)</f>
        <v>#NUM!</v>
      </c>
    </row>
    <row r="11561" spans="31:31">
      <c r="AE11561" s="56" t="e">
        <f>DATE(Table2[[#This Row],[Year]],Table2[[#This Row],[Month]],1)</f>
        <v>#NUM!</v>
      </c>
    </row>
    <row r="11562" spans="31:31">
      <c r="AE11562" s="56" t="e">
        <f>DATE(Table2[[#This Row],[Year]],Table2[[#This Row],[Month]],1)</f>
        <v>#NUM!</v>
      </c>
    </row>
    <row r="11563" spans="31:31">
      <c r="AE11563" s="56" t="e">
        <f>DATE(Table2[[#This Row],[Year]],Table2[[#This Row],[Month]],1)</f>
        <v>#NUM!</v>
      </c>
    </row>
    <row r="11564" spans="31:31">
      <c r="AE11564" s="56" t="e">
        <f>DATE(Table2[[#This Row],[Year]],Table2[[#This Row],[Month]],1)</f>
        <v>#NUM!</v>
      </c>
    </row>
    <row r="11565" spans="31:31">
      <c r="AE11565" s="56" t="e">
        <f>DATE(Table2[[#This Row],[Year]],Table2[[#This Row],[Month]],1)</f>
        <v>#NUM!</v>
      </c>
    </row>
    <row r="11566" spans="31:31">
      <c r="AE11566" s="56" t="e">
        <f>DATE(Table2[[#This Row],[Year]],Table2[[#This Row],[Month]],1)</f>
        <v>#NUM!</v>
      </c>
    </row>
    <row r="11567" spans="31:31">
      <c r="AE11567" s="56" t="e">
        <f>DATE(Table2[[#This Row],[Year]],Table2[[#This Row],[Month]],1)</f>
        <v>#NUM!</v>
      </c>
    </row>
    <row r="11568" spans="31:31">
      <c r="AE11568" s="56" t="e">
        <f>DATE(Table2[[#This Row],[Year]],Table2[[#This Row],[Month]],1)</f>
        <v>#NUM!</v>
      </c>
    </row>
    <row r="11569" spans="31:31">
      <c r="AE11569" s="56" t="e">
        <f>DATE(Table2[[#This Row],[Year]],Table2[[#This Row],[Month]],1)</f>
        <v>#NUM!</v>
      </c>
    </row>
    <row r="11570" spans="31:31">
      <c r="AE11570" s="56" t="e">
        <f>DATE(Table2[[#This Row],[Year]],Table2[[#This Row],[Month]],1)</f>
        <v>#NUM!</v>
      </c>
    </row>
    <row r="11571" spans="31:31">
      <c r="AE11571" s="56" t="e">
        <f>DATE(Table2[[#This Row],[Year]],Table2[[#This Row],[Month]],1)</f>
        <v>#NUM!</v>
      </c>
    </row>
    <row r="11572" spans="31:31">
      <c r="AE11572" s="56" t="e">
        <f>DATE(Table2[[#This Row],[Year]],Table2[[#This Row],[Month]],1)</f>
        <v>#NUM!</v>
      </c>
    </row>
    <row r="11573" spans="31:31">
      <c r="AE11573" s="56" t="e">
        <f>DATE(Table2[[#This Row],[Year]],Table2[[#This Row],[Month]],1)</f>
        <v>#NUM!</v>
      </c>
    </row>
    <row r="11574" spans="31:31">
      <c r="AE11574" s="56" t="e">
        <f>DATE(Table2[[#This Row],[Year]],Table2[[#This Row],[Month]],1)</f>
        <v>#NUM!</v>
      </c>
    </row>
    <row r="11575" spans="31:31">
      <c r="AE11575" s="56" t="e">
        <f>DATE(Table2[[#This Row],[Year]],Table2[[#This Row],[Month]],1)</f>
        <v>#NUM!</v>
      </c>
    </row>
    <row r="11576" spans="31:31">
      <c r="AE11576" s="56" t="e">
        <f>DATE(Table2[[#This Row],[Year]],Table2[[#This Row],[Month]],1)</f>
        <v>#NUM!</v>
      </c>
    </row>
    <row r="11577" spans="31:31">
      <c r="AE11577" s="56" t="e">
        <f>DATE(Table2[[#This Row],[Year]],Table2[[#This Row],[Month]],1)</f>
        <v>#NUM!</v>
      </c>
    </row>
    <row r="11578" spans="31:31">
      <c r="AE11578" s="56" t="e">
        <f>DATE(Table2[[#This Row],[Year]],Table2[[#This Row],[Month]],1)</f>
        <v>#NUM!</v>
      </c>
    </row>
    <row r="11579" spans="31:31">
      <c r="AE11579" s="56" t="e">
        <f>DATE(Table2[[#This Row],[Year]],Table2[[#This Row],[Month]],1)</f>
        <v>#NUM!</v>
      </c>
    </row>
    <row r="11580" spans="31:31">
      <c r="AE11580" s="56" t="e">
        <f>DATE(Table2[[#This Row],[Year]],Table2[[#This Row],[Month]],1)</f>
        <v>#NUM!</v>
      </c>
    </row>
    <row r="11581" spans="31:31">
      <c r="AE11581" s="56" t="e">
        <f>DATE(Table2[[#This Row],[Year]],Table2[[#This Row],[Month]],1)</f>
        <v>#NUM!</v>
      </c>
    </row>
    <row r="11582" spans="31:31">
      <c r="AE11582" s="56" t="e">
        <f>DATE(Table2[[#This Row],[Year]],Table2[[#This Row],[Month]],1)</f>
        <v>#NUM!</v>
      </c>
    </row>
    <row r="11583" spans="31:31">
      <c r="AE11583" s="56" t="e">
        <f>DATE(Table2[[#This Row],[Year]],Table2[[#This Row],[Month]],1)</f>
        <v>#NUM!</v>
      </c>
    </row>
    <row r="11584" spans="31:31">
      <c r="AE11584" s="56" t="e">
        <f>DATE(Table2[[#This Row],[Year]],Table2[[#This Row],[Month]],1)</f>
        <v>#NUM!</v>
      </c>
    </row>
    <row r="11585" spans="31:31">
      <c r="AE11585" s="56" t="e">
        <f>DATE(Table2[[#This Row],[Year]],Table2[[#This Row],[Month]],1)</f>
        <v>#NUM!</v>
      </c>
    </row>
    <row r="11586" spans="31:31">
      <c r="AE11586" s="56" t="e">
        <f>DATE(Table2[[#This Row],[Year]],Table2[[#This Row],[Month]],1)</f>
        <v>#NUM!</v>
      </c>
    </row>
    <row r="11587" spans="31:31">
      <c r="AE11587" s="56" t="e">
        <f>DATE(Table2[[#This Row],[Year]],Table2[[#This Row],[Month]],1)</f>
        <v>#NUM!</v>
      </c>
    </row>
    <row r="11588" spans="31:31">
      <c r="AE11588" s="56" t="e">
        <f>DATE(Table2[[#This Row],[Year]],Table2[[#This Row],[Month]],1)</f>
        <v>#NUM!</v>
      </c>
    </row>
    <row r="11589" spans="31:31">
      <c r="AE11589" s="56" t="e">
        <f>DATE(Table2[[#This Row],[Year]],Table2[[#This Row],[Month]],1)</f>
        <v>#NUM!</v>
      </c>
    </row>
    <row r="11590" spans="31:31">
      <c r="AE11590" s="56" t="e">
        <f>DATE(Table2[[#This Row],[Year]],Table2[[#This Row],[Month]],1)</f>
        <v>#NUM!</v>
      </c>
    </row>
    <row r="11591" spans="31:31">
      <c r="AE11591" s="56" t="e">
        <f>DATE(Table2[[#This Row],[Year]],Table2[[#This Row],[Month]],1)</f>
        <v>#NUM!</v>
      </c>
    </row>
    <row r="11592" spans="31:31">
      <c r="AE11592" s="56" t="e">
        <f>DATE(Table2[[#This Row],[Year]],Table2[[#This Row],[Month]],1)</f>
        <v>#NUM!</v>
      </c>
    </row>
    <row r="11593" spans="31:31">
      <c r="AE11593" s="56" t="e">
        <f>DATE(Table2[[#This Row],[Year]],Table2[[#This Row],[Month]],1)</f>
        <v>#NUM!</v>
      </c>
    </row>
    <row r="11594" spans="31:31">
      <c r="AE11594" s="56" t="e">
        <f>DATE(Table2[[#This Row],[Year]],Table2[[#This Row],[Month]],1)</f>
        <v>#NUM!</v>
      </c>
    </row>
    <row r="11595" spans="31:31">
      <c r="AE11595" s="56" t="e">
        <f>DATE(Table2[[#This Row],[Year]],Table2[[#This Row],[Month]],1)</f>
        <v>#NUM!</v>
      </c>
    </row>
    <row r="11596" spans="31:31">
      <c r="AE11596" s="56" t="e">
        <f>DATE(Table2[[#This Row],[Year]],Table2[[#This Row],[Month]],1)</f>
        <v>#NUM!</v>
      </c>
    </row>
    <row r="11597" spans="31:31">
      <c r="AE11597" s="56" t="e">
        <f>DATE(Table2[[#This Row],[Year]],Table2[[#This Row],[Month]],1)</f>
        <v>#NUM!</v>
      </c>
    </row>
    <row r="11598" spans="31:31">
      <c r="AE11598" s="56" t="e">
        <f>DATE(Table2[[#This Row],[Year]],Table2[[#This Row],[Month]],1)</f>
        <v>#NUM!</v>
      </c>
    </row>
    <row r="11599" spans="31:31">
      <c r="AE11599" s="56" t="e">
        <f>DATE(Table2[[#This Row],[Year]],Table2[[#This Row],[Month]],1)</f>
        <v>#NUM!</v>
      </c>
    </row>
    <row r="11600" spans="31:31">
      <c r="AE11600" s="56" t="e">
        <f>DATE(Table2[[#This Row],[Year]],Table2[[#This Row],[Month]],1)</f>
        <v>#NUM!</v>
      </c>
    </row>
    <row r="11601" spans="31:31">
      <c r="AE11601" s="56" t="e">
        <f>DATE(Table2[[#This Row],[Year]],Table2[[#This Row],[Month]],1)</f>
        <v>#NUM!</v>
      </c>
    </row>
    <row r="11602" spans="31:31">
      <c r="AE11602" s="56" t="e">
        <f>DATE(Table2[[#This Row],[Year]],Table2[[#This Row],[Month]],1)</f>
        <v>#NUM!</v>
      </c>
    </row>
    <row r="11603" spans="31:31">
      <c r="AE11603" s="56" t="e">
        <f>DATE(Table2[[#This Row],[Year]],Table2[[#This Row],[Month]],1)</f>
        <v>#NUM!</v>
      </c>
    </row>
    <row r="11604" spans="31:31">
      <c r="AE11604" s="56" t="e">
        <f>DATE(Table2[[#This Row],[Year]],Table2[[#This Row],[Month]],1)</f>
        <v>#NUM!</v>
      </c>
    </row>
    <row r="11605" spans="31:31">
      <c r="AE11605" s="56" t="e">
        <f>DATE(Table2[[#This Row],[Year]],Table2[[#This Row],[Month]],1)</f>
        <v>#NUM!</v>
      </c>
    </row>
    <row r="11606" spans="31:31">
      <c r="AE11606" s="56" t="e">
        <f>DATE(Table2[[#This Row],[Year]],Table2[[#This Row],[Month]],1)</f>
        <v>#NUM!</v>
      </c>
    </row>
    <row r="11607" spans="31:31">
      <c r="AE11607" s="56" t="e">
        <f>DATE(Table2[[#This Row],[Year]],Table2[[#This Row],[Month]],1)</f>
        <v>#NUM!</v>
      </c>
    </row>
    <row r="11608" spans="31:31">
      <c r="AE11608" s="56" t="e">
        <f>DATE(Table2[[#This Row],[Year]],Table2[[#This Row],[Month]],1)</f>
        <v>#NUM!</v>
      </c>
    </row>
    <row r="11609" spans="31:31">
      <c r="AE11609" s="56" t="e">
        <f>DATE(Table2[[#This Row],[Year]],Table2[[#This Row],[Month]],1)</f>
        <v>#NUM!</v>
      </c>
    </row>
    <row r="11610" spans="31:31">
      <c r="AE11610" s="56" t="e">
        <f>DATE(Table2[[#This Row],[Year]],Table2[[#This Row],[Month]],1)</f>
        <v>#NUM!</v>
      </c>
    </row>
    <row r="11611" spans="31:31">
      <c r="AE11611" s="56" t="e">
        <f>DATE(Table2[[#This Row],[Year]],Table2[[#This Row],[Month]],1)</f>
        <v>#NUM!</v>
      </c>
    </row>
    <row r="11612" spans="31:31">
      <c r="AE11612" s="56" t="e">
        <f>DATE(Table2[[#This Row],[Year]],Table2[[#This Row],[Month]],1)</f>
        <v>#NUM!</v>
      </c>
    </row>
    <row r="11613" spans="31:31">
      <c r="AE11613" s="56" t="e">
        <f>DATE(Table2[[#This Row],[Year]],Table2[[#This Row],[Month]],1)</f>
        <v>#NUM!</v>
      </c>
    </row>
    <row r="11614" spans="31:31">
      <c r="AE11614" s="56" t="e">
        <f>DATE(Table2[[#This Row],[Year]],Table2[[#This Row],[Month]],1)</f>
        <v>#NUM!</v>
      </c>
    </row>
    <row r="11615" spans="31:31">
      <c r="AE11615" s="56" t="e">
        <f>DATE(Table2[[#This Row],[Year]],Table2[[#This Row],[Month]],1)</f>
        <v>#NUM!</v>
      </c>
    </row>
    <row r="11616" spans="31:31">
      <c r="AE11616" s="56" t="e">
        <f>DATE(Table2[[#This Row],[Year]],Table2[[#This Row],[Month]],1)</f>
        <v>#NUM!</v>
      </c>
    </row>
    <row r="11617" spans="31:31">
      <c r="AE11617" s="56" t="e">
        <f>DATE(Table2[[#This Row],[Year]],Table2[[#This Row],[Month]],1)</f>
        <v>#NUM!</v>
      </c>
    </row>
    <row r="11618" spans="31:31">
      <c r="AE11618" s="56" t="e">
        <f>DATE(Table2[[#This Row],[Year]],Table2[[#This Row],[Month]],1)</f>
        <v>#NUM!</v>
      </c>
    </row>
    <row r="11619" spans="31:31">
      <c r="AE11619" s="56" t="e">
        <f>DATE(Table2[[#This Row],[Year]],Table2[[#This Row],[Month]],1)</f>
        <v>#NUM!</v>
      </c>
    </row>
    <row r="11620" spans="31:31">
      <c r="AE11620" s="56" t="e">
        <f>DATE(Table2[[#This Row],[Year]],Table2[[#This Row],[Month]],1)</f>
        <v>#NUM!</v>
      </c>
    </row>
    <row r="11621" spans="31:31">
      <c r="AE11621" s="56" t="e">
        <f>DATE(Table2[[#This Row],[Year]],Table2[[#This Row],[Month]],1)</f>
        <v>#NUM!</v>
      </c>
    </row>
    <row r="11622" spans="31:31">
      <c r="AE11622" s="56" t="e">
        <f>DATE(Table2[[#This Row],[Year]],Table2[[#This Row],[Month]],1)</f>
        <v>#NUM!</v>
      </c>
    </row>
    <row r="11623" spans="31:31">
      <c r="AE11623" s="56" t="e">
        <f>DATE(Table2[[#This Row],[Year]],Table2[[#This Row],[Month]],1)</f>
        <v>#NUM!</v>
      </c>
    </row>
    <row r="11624" spans="31:31">
      <c r="AE11624" s="56" t="e">
        <f>DATE(Table2[[#This Row],[Year]],Table2[[#This Row],[Month]],1)</f>
        <v>#NUM!</v>
      </c>
    </row>
    <row r="11625" spans="31:31">
      <c r="AE11625" s="56" t="e">
        <f>DATE(Table2[[#This Row],[Year]],Table2[[#This Row],[Month]],1)</f>
        <v>#NUM!</v>
      </c>
    </row>
    <row r="11626" spans="31:31">
      <c r="AE11626" s="56" t="e">
        <f>DATE(Table2[[#This Row],[Year]],Table2[[#This Row],[Month]],1)</f>
        <v>#NUM!</v>
      </c>
    </row>
    <row r="11627" spans="31:31">
      <c r="AE11627" s="56" t="e">
        <f>DATE(Table2[[#This Row],[Year]],Table2[[#This Row],[Month]],1)</f>
        <v>#NUM!</v>
      </c>
    </row>
    <row r="11628" spans="31:31">
      <c r="AE11628" s="56" t="e">
        <f>DATE(Table2[[#This Row],[Year]],Table2[[#This Row],[Month]],1)</f>
        <v>#NUM!</v>
      </c>
    </row>
    <row r="11629" spans="31:31">
      <c r="AE11629" s="56" t="e">
        <f>DATE(Table2[[#This Row],[Year]],Table2[[#This Row],[Month]],1)</f>
        <v>#NUM!</v>
      </c>
    </row>
    <row r="11630" spans="31:31">
      <c r="AE11630" s="56" t="e">
        <f>DATE(Table2[[#This Row],[Year]],Table2[[#This Row],[Month]],1)</f>
        <v>#NUM!</v>
      </c>
    </row>
    <row r="11631" spans="31:31">
      <c r="AE11631" s="56" t="e">
        <f>DATE(Table2[[#This Row],[Year]],Table2[[#This Row],[Month]],1)</f>
        <v>#NUM!</v>
      </c>
    </row>
    <row r="11632" spans="31:31">
      <c r="AE11632" s="56" t="e">
        <f>DATE(Table2[[#This Row],[Year]],Table2[[#This Row],[Month]],1)</f>
        <v>#NUM!</v>
      </c>
    </row>
    <row r="11633" spans="31:31">
      <c r="AE11633" s="56" t="e">
        <f>DATE(Table2[[#This Row],[Year]],Table2[[#This Row],[Month]],1)</f>
        <v>#NUM!</v>
      </c>
    </row>
    <row r="11634" spans="31:31">
      <c r="AE11634" s="56" t="e">
        <f>DATE(Table2[[#This Row],[Year]],Table2[[#This Row],[Month]],1)</f>
        <v>#NUM!</v>
      </c>
    </row>
    <row r="11635" spans="31:31">
      <c r="AE11635" s="56" t="e">
        <f>DATE(Table2[[#This Row],[Year]],Table2[[#This Row],[Month]],1)</f>
        <v>#NUM!</v>
      </c>
    </row>
    <row r="11636" spans="31:31">
      <c r="AE11636" s="56" t="e">
        <f>DATE(Table2[[#This Row],[Year]],Table2[[#This Row],[Month]],1)</f>
        <v>#NUM!</v>
      </c>
    </row>
    <row r="11637" spans="31:31">
      <c r="AE11637" s="56" t="e">
        <f>DATE(Table2[[#This Row],[Year]],Table2[[#This Row],[Month]],1)</f>
        <v>#NUM!</v>
      </c>
    </row>
    <row r="11638" spans="31:31">
      <c r="AE11638" s="56" t="e">
        <f>DATE(Table2[[#This Row],[Year]],Table2[[#This Row],[Month]],1)</f>
        <v>#NUM!</v>
      </c>
    </row>
    <row r="11639" spans="31:31">
      <c r="AE11639" s="56" t="e">
        <f>DATE(Table2[[#This Row],[Year]],Table2[[#This Row],[Month]],1)</f>
        <v>#NUM!</v>
      </c>
    </row>
    <row r="11640" spans="31:31">
      <c r="AE11640" s="56" t="e">
        <f>DATE(Table2[[#This Row],[Year]],Table2[[#This Row],[Month]],1)</f>
        <v>#NUM!</v>
      </c>
    </row>
    <row r="11641" spans="31:31">
      <c r="AE11641" s="56" t="e">
        <f>DATE(Table2[[#This Row],[Year]],Table2[[#This Row],[Month]],1)</f>
        <v>#NUM!</v>
      </c>
    </row>
    <row r="11642" spans="31:31">
      <c r="AE11642" s="56" t="e">
        <f>DATE(Table2[[#This Row],[Year]],Table2[[#This Row],[Month]],1)</f>
        <v>#NUM!</v>
      </c>
    </row>
    <row r="11643" spans="31:31">
      <c r="AE11643" s="56" t="e">
        <f>DATE(Table2[[#This Row],[Year]],Table2[[#This Row],[Month]],1)</f>
        <v>#NUM!</v>
      </c>
    </row>
    <row r="11644" spans="31:31">
      <c r="AE11644" s="56" t="e">
        <f>DATE(Table2[[#This Row],[Year]],Table2[[#This Row],[Month]],1)</f>
        <v>#NUM!</v>
      </c>
    </row>
    <row r="11645" spans="31:31">
      <c r="AE11645" s="56" t="e">
        <f>DATE(Table2[[#This Row],[Year]],Table2[[#This Row],[Month]],1)</f>
        <v>#NUM!</v>
      </c>
    </row>
    <row r="11646" spans="31:31">
      <c r="AE11646" s="56" t="e">
        <f>DATE(Table2[[#This Row],[Year]],Table2[[#This Row],[Month]],1)</f>
        <v>#NUM!</v>
      </c>
    </row>
    <row r="11647" spans="31:31">
      <c r="AE11647" s="56" t="e">
        <f>DATE(Table2[[#This Row],[Year]],Table2[[#This Row],[Month]],1)</f>
        <v>#NUM!</v>
      </c>
    </row>
    <row r="11648" spans="31:31">
      <c r="AE11648" s="56" t="e">
        <f>DATE(Table2[[#This Row],[Year]],Table2[[#This Row],[Month]],1)</f>
        <v>#NUM!</v>
      </c>
    </row>
    <row r="11649" spans="31:31">
      <c r="AE11649" s="56" t="e">
        <f>DATE(Table2[[#This Row],[Year]],Table2[[#This Row],[Month]],1)</f>
        <v>#NUM!</v>
      </c>
    </row>
    <row r="11650" spans="31:31">
      <c r="AE11650" s="56" t="e">
        <f>DATE(Table2[[#This Row],[Year]],Table2[[#This Row],[Month]],1)</f>
        <v>#NUM!</v>
      </c>
    </row>
    <row r="11651" spans="31:31">
      <c r="AE11651" s="56" t="e">
        <f>DATE(Table2[[#This Row],[Year]],Table2[[#This Row],[Month]],1)</f>
        <v>#NUM!</v>
      </c>
    </row>
    <row r="11652" spans="31:31">
      <c r="AE11652" s="56" t="e">
        <f>DATE(Table2[[#This Row],[Year]],Table2[[#This Row],[Month]],1)</f>
        <v>#NUM!</v>
      </c>
    </row>
    <row r="11653" spans="31:31">
      <c r="AE11653" s="56" t="e">
        <f>DATE(Table2[[#This Row],[Year]],Table2[[#This Row],[Month]],1)</f>
        <v>#NUM!</v>
      </c>
    </row>
    <row r="11654" spans="31:31">
      <c r="AE11654" s="56" t="e">
        <f>DATE(Table2[[#This Row],[Year]],Table2[[#This Row],[Month]],1)</f>
        <v>#NUM!</v>
      </c>
    </row>
    <row r="11655" spans="31:31">
      <c r="AE11655" s="56" t="e">
        <f>DATE(Table2[[#This Row],[Year]],Table2[[#This Row],[Month]],1)</f>
        <v>#NUM!</v>
      </c>
    </row>
    <row r="11656" spans="31:31">
      <c r="AE11656" s="56" t="e">
        <f>DATE(Table2[[#This Row],[Year]],Table2[[#This Row],[Month]],1)</f>
        <v>#NUM!</v>
      </c>
    </row>
    <row r="11657" spans="31:31">
      <c r="AE11657" s="56" t="e">
        <f>DATE(Table2[[#This Row],[Year]],Table2[[#This Row],[Month]],1)</f>
        <v>#NUM!</v>
      </c>
    </row>
    <row r="11658" spans="31:31">
      <c r="AE11658" s="56" t="e">
        <f>DATE(Table2[[#This Row],[Year]],Table2[[#This Row],[Month]],1)</f>
        <v>#NUM!</v>
      </c>
    </row>
    <row r="11659" spans="31:31">
      <c r="AE11659" s="56" t="e">
        <f>DATE(Table2[[#This Row],[Year]],Table2[[#This Row],[Month]],1)</f>
        <v>#NUM!</v>
      </c>
    </row>
    <row r="11660" spans="31:31">
      <c r="AE11660" s="56" t="e">
        <f>DATE(Table2[[#This Row],[Year]],Table2[[#This Row],[Month]],1)</f>
        <v>#NUM!</v>
      </c>
    </row>
    <row r="11661" spans="31:31">
      <c r="AE11661" s="56" t="e">
        <f>DATE(Table2[[#This Row],[Year]],Table2[[#This Row],[Month]],1)</f>
        <v>#NUM!</v>
      </c>
    </row>
    <row r="11662" spans="31:31">
      <c r="AE11662" s="56" t="e">
        <f>DATE(Table2[[#This Row],[Year]],Table2[[#This Row],[Month]],1)</f>
        <v>#NUM!</v>
      </c>
    </row>
    <row r="11663" spans="31:31">
      <c r="AE11663" s="56" t="e">
        <f>DATE(Table2[[#This Row],[Year]],Table2[[#This Row],[Month]],1)</f>
        <v>#NUM!</v>
      </c>
    </row>
    <row r="11664" spans="31:31">
      <c r="AE11664" s="56" t="e">
        <f>DATE(Table2[[#This Row],[Year]],Table2[[#This Row],[Month]],1)</f>
        <v>#NUM!</v>
      </c>
    </row>
    <row r="11665" spans="31:31">
      <c r="AE11665" s="56" t="e">
        <f>DATE(Table2[[#This Row],[Year]],Table2[[#This Row],[Month]],1)</f>
        <v>#NUM!</v>
      </c>
    </row>
    <row r="11666" spans="31:31">
      <c r="AE11666" s="56" t="e">
        <f>DATE(Table2[[#This Row],[Year]],Table2[[#This Row],[Month]],1)</f>
        <v>#NUM!</v>
      </c>
    </row>
    <row r="11667" spans="31:31">
      <c r="AE11667" s="56" t="e">
        <f>DATE(Table2[[#This Row],[Year]],Table2[[#This Row],[Month]],1)</f>
        <v>#NUM!</v>
      </c>
    </row>
    <row r="11668" spans="31:31">
      <c r="AE11668" s="56" t="e">
        <f>DATE(Table2[[#This Row],[Year]],Table2[[#This Row],[Month]],1)</f>
        <v>#NUM!</v>
      </c>
    </row>
    <row r="11669" spans="31:31">
      <c r="AE11669" s="56" t="e">
        <f>DATE(Table2[[#This Row],[Year]],Table2[[#This Row],[Month]],1)</f>
        <v>#NUM!</v>
      </c>
    </row>
    <row r="11670" spans="31:31">
      <c r="AE11670" s="56" t="e">
        <f>DATE(Table2[[#This Row],[Year]],Table2[[#This Row],[Month]],1)</f>
        <v>#NUM!</v>
      </c>
    </row>
    <row r="11671" spans="31:31">
      <c r="AE11671" s="56" t="e">
        <f>DATE(Table2[[#This Row],[Year]],Table2[[#This Row],[Month]],1)</f>
        <v>#NUM!</v>
      </c>
    </row>
    <row r="11672" spans="31:31">
      <c r="AE11672" s="56" t="e">
        <f>DATE(Table2[[#This Row],[Year]],Table2[[#This Row],[Month]],1)</f>
        <v>#NUM!</v>
      </c>
    </row>
    <row r="11673" spans="31:31">
      <c r="AE11673" s="56" t="e">
        <f>DATE(Table2[[#This Row],[Year]],Table2[[#This Row],[Month]],1)</f>
        <v>#NUM!</v>
      </c>
    </row>
    <row r="11674" spans="31:31">
      <c r="AE11674" s="56" t="e">
        <f>DATE(Table2[[#This Row],[Year]],Table2[[#This Row],[Month]],1)</f>
        <v>#NUM!</v>
      </c>
    </row>
    <row r="11675" spans="31:31">
      <c r="AE11675" s="56" t="e">
        <f>DATE(Table2[[#This Row],[Year]],Table2[[#This Row],[Month]],1)</f>
        <v>#NUM!</v>
      </c>
    </row>
    <row r="11676" spans="31:31">
      <c r="AE11676" s="56" t="e">
        <f>DATE(Table2[[#This Row],[Year]],Table2[[#This Row],[Month]],1)</f>
        <v>#NUM!</v>
      </c>
    </row>
    <row r="11677" spans="31:31">
      <c r="AE11677" s="56" t="e">
        <f>DATE(Table2[[#This Row],[Year]],Table2[[#This Row],[Month]],1)</f>
        <v>#NUM!</v>
      </c>
    </row>
    <row r="11678" spans="31:31">
      <c r="AE11678" s="56" t="e">
        <f>DATE(Table2[[#This Row],[Year]],Table2[[#This Row],[Month]],1)</f>
        <v>#NUM!</v>
      </c>
    </row>
    <row r="11679" spans="31:31">
      <c r="AE11679" s="56" t="e">
        <f>DATE(Table2[[#This Row],[Year]],Table2[[#This Row],[Month]],1)</f>
        <v>#NUM!</v>
      </c>
    </row>
    <row r="11680" spans="31:31">
      <c r="AE11680" s="56" t="e">
        <f>DATE(Table2[[#This Row],[Year]],Table2[[#This Row],[Month]],1)</f>
        <v>#NUM!</v>
      </c>
    </row>
    <row r="11681" spans="31:31">
      <c r="AE11681" s="56" t="e">
        <f>DATE(Table2[[#This Row],[Year]],Table2[[#This Row],[Month]],1)</f>
        <v>#NUM!</v>
      </c>
    </row>
    <row r="11682" spans="31:31">
      <c r="AE11682" s="56" t="e">
        <f>DATE(Table2[[#This Row],[Year]],Table2[[#This Row],[Month]],1)</f>
        <v>#NUM!</v>
      </c>
    </row>
    <row r="11683" spans="31:31">
      <c r="AE11683" s="56" t="e">
        <f>DATE(Table2[[#This Row],[Year]],Table2[[#This Row],[Month]],1)</f>
        <v>#NUM!</v>
      </c>
    </row>
    <row r="11684" spans="31:31">
      <c r="AE11684" s="56" t="e">
        <f>DATE(Table2[[#This Row],[Year]],Table2[[#This Row],[Month]],1)</f>
        <v>#NUM!</v>
      </c>
    </row>
    <row r="11685" spans="31:31">
      <c r="AE11685" s="56" t="e">
        <f>DATE(Table2[[#This Row],[Year]],Table2[[#This Row],[Month]],1)</f>
        <v>#NUM!</v>
      </c>
    </row>
    <row r="11686" spans="31:31">
      <c r="AE11686" s="56" t="e">
        <f>DATE(Table2[[#This Row],[Year]],Table2[[#This Row],[Month]],1)</f>
        <v>#NUM!</v>
      </c>
    </row>
    <row r="11687" spans="31:31">
      <c r="AE11687" s="56" t="e">
        <f>DATE(Table2[[#This Row],[Year]],Table2[[#This Row],[Month]],1)</f>
        <v>#NUM!</v>
      </c>
    </row>
    <row r="11688" spans="31:31">
      <c r="AE11688" s="56" t="e">
        <f>DATE(Table2[[#This Row],[Year]],Table2[[#This Row],[Month]],1)</f>
        <v>#NUM!</v>
      </c>
    </row>
    <row r="11689" spans="31:31">
      <c r="AE11689" s="56" t="e">
        <f>DATE(Table2[[#This Row],[Year]],Table2[[#This Row],[Month]],1)</f>
        <v>#NUM!</v>
      </c>
    </row>
    <row r="11690" spans="31:31">
      <c r="AE11690" s="56" t="e">
        <f>DATE(Table2[[#This Row],[Year]],Table2[[#This Row],[Month]],1)</f>
        <v>#NUM!</v>
      </c>
    </row>
    <row r="11691" spans="31:31">
      <c r="AE11691" s="56" t="e">
        <f>DATE(Table2[[#This Row],[Year]],Table2[[#This Row],[Month]],1)</f>
        <v>#NUM!</v>
      </c>
    </row>
    <row r="11692" spans="31:31">
      <c r="AE11692" s="56" t="e">
        <f>DATE(Table2[[#This Row],[Year]],Table2[[#This Row],[Month]],1)</f>
        <v>#NUM!</v>
      </c>
    </row>
    <row r="11693" spans="31:31">
      <c r="AE11693" s="56" t="e">
        <f>DATE(Table2[[#This Row],[Year]],Table2[[#This Row],[Month]],1)</f>
        <v>#NUM!</v>
      </c>
    </row>
    <row r="11694" spans="31:31">
      <c r="AE11694" s="56" t="e">
        <f>DATE(Table2[[#This Row],[Year]],Table2[[#This Row],[Month]],1)</f>
        <v>#NUM!</v>
      </c>
    </row>
    <row r="11695" spans="31:31">
      <c r="AE11695" s="56" t="e">
        <f>DATE(Table2[[#This Row],[Year]],Table2[[#This Row],[Month]],1)</f>
        <v>#NUM!</v>
      </c>
    </row>
    <row r="11696" spans="31:31">
      <c r="AE11696" s="56" t="e">
        <f>DATE(Table2[[#This Row],[Year]],Table2[[#This Row],[Month]],1)</f>
        <v>#NUM!</v>
      </c>
    </row>
    <row r="11697" spans="31:31">
      <c r="AE11697" s="56" t="e">
        <f>DATE(Table2[[#This Row],[Year]],Table2[[#This Row],[Month]],1)</f>
        <v>#NUM!</v>
      </c>
    </row>
    <row r="11698" spans="31:31">
      <c r="AE11698" s="56" t="e">
        <f>DATE(Table2[[#This Row],[Year]],Table2[[#This Row],[Month]],1)</f>
        <v>#NUM!</v>
      </c>
    </row>
    <row r="11699" spans="31:31">
      <c r="AE11699" s="56" t="e">
        <f>DATE(Table2[[#This Row],[Year]],Table2[[#This Row],[Month]],1)</f>
        <v>#NUM!</v>
      </c>
    </row>
    <row r="11700" spans="31:31">
      <c r="AE11700" s="56" t="e">
        <f>DATE(Table2[[#This Row],[Year]],Table2[[#This Row],[Month]],1)</f>
        <v>#NUM!</v>
      </c>
    </row>
    <row r="11701" spans="31:31">
      <c r="AE11701" s="56" t="e">
        <f>DATE(Table2[[#This Row],[Year]],Table2[[#This Row],[Month]],1)</f>
        <v>#NUM!</v>
      </c>
    </row>
    <row r="11702" spans="31:31">
      <c r="AE11702" s="56" t="e">
        <f>DATE(Table2[[#This Row],[Year]],Table2[[#This Row],[Month]],1)</f>
        <v>#NUM!</v>
      </c>
    </row>
    <row r="11703" spans="31:31">
      <c r="AE11703" s="56" t="e">
        <f>DATE(Table2[[#This Row],[Year]],Table2[[#This Row],[Month]],1)</f>
        <v>#NUM!</v>
      </c>
    </row>
    <row r="11704" spans="31:31">
      <c r="AE11704" s="56" t="e">
        <f>DATE(Table2[[#This Row],[Year]],Table2[[#This Row],[Month]],1)</f>
        <v>#NUM!</v>
      </c>
    </row>
    <row r="11705" spans="31:31">
      <c r="AE11705" s="56" t="e">
        <f>DATE(Table2[[#This Row],[Year]],Table2[[#This Row],[Month]],1)</f>
        <v>#NUM!</v>
      </c>
    </row>
    <row r="11706" spans="31:31">
      <c r="AE11706" s="56" t="e">
        <f>DATE(Table2[[#This Row],[Year]],Table2[[#This Row],[Month]],1)</f>
        <v>#NUM!</v>
      </c>
    </row>
    <row r="11707" spans="31:31">
      <c r="AE11707" s="56" t="e">
        <f>DATE(Table2[[#This Row],[Year]],Table2[[#This Row],[Month]],1)</f>
        <v>#NUM!</v>
      </c>
    </row>
    <row r="11708" spans="31:31">
      <c r="AE11708" s="56" t="e">
        <f>DATE(Table2[[#This Row],[Year]],Table2[[#This Row],[Month]],1)</f>
        <v>#NUM!</v>
      </c>
    </row>
    <row r="11709" spans="31:31">
      <c r="AE11709" s="56" t="e">
        <f>DATE(Table2[[#This Row],[Year]],Table2[[#This Row],[Month]],1)</f>
        <v>#NUM!</v>
      </c>
    </row>
    <row r="11710" spans="31:31">
      <c r="AE11710" s="56" t="e">
        <f>DATE(Table2[[#This Row],[Year]],Table2[[#This Row],[Month]],1)</f>
        <v>#NUM!</v>
      </c>
    </row>
    <row r="11711" spans="31:31">
      <c r="AE11711" s="56" t="e">
        <f>DATE(Table2[[#This Row],[Year]],Table2[[#This Row],[Month]],1)</f>
        <v>#NUM!</v>
      </c>
    </row>
    <row r="11712" spans="31:31">
      <c r="AE11712" s="56" t="e">
        <f>DATE(Table2[[#This Row],[Year]],Table2[[#This Row],[Month]],1)</f>
        <v>#NUM!</v>
      </c>
    </row>
    <row r="11713" spans="31:31">
      <c r="AE11713" s="56" t="e">
        <f>DATE(Table2[[#This Row],[Year]],Table2[[#This Row],[Month]],1)</f>
        <v>#NUM!</v>
      </c>
    </row>
    <row r="11714" spans="31:31">
      <c r="AE11714" s="56" t="e">
        <f>DATE(Table2[[#This Row],[Year]],Table2[[#This Row],[Month]],1)</f>
        <v>#NUM!</v>
      </c>
    </row>
    <row r="11715" spans="31:31">
      <c r="AE11715" s="56" t="e">
        <f>DATE(Table2[[#This Row],[Year]],Table2[[#This Row],[Month]],1)</f>
        <v>#NUM!</v>
      </c>
    </row>
    <row r="11716" spans="31:31">
      <c r="AE11716" s="56" t="e">
        <f>DATE(Table2[[#This Row],[Year]],Table2[[#This Row],[Month]],1)</f>
        <v>#NUM!</v>
      </c>
    </row>
    <row r="11717" spans="31:31">
      <c r="AE11717" s="56" t="e">
        <f>DATE(Table2[[#This Row],[Year]],Table2[[#This Row],[Month]],1)</f>
        <v>#NUM!</v>
      </c>
    </row>
    <row r="11718" spans="31:31">
      <c r="AE11718" s="56" t="e">
        <f>DATE(Table2[[#This Row],[Year]],Table2[[#This Row],[Month]],1)</f>
        <v>#NUM!</v>
      </c>
    </row>
    <row r="11719" spans="31:31">
      <c r="AE11719" s="56" t="e">
        <f>DATE(Table2[[#This Row],[Year]],Table2[[#This Row],[Month]],1)</f>
        <v>#NUM!</v>
      </c>
    </row>
    <row r="11720" spans="31:31">
      <c r="AE11720" s="56" t="e">
        <f>DATE(Table2[[#This Row],[Year]],Table2[[#This Row],[Month]],1)</f>
        <v>#NUM!</v>
      </c>
    </row>
    <row r="11721" spans="31:31">
      <c r="AE11721" s="56" t="e">
        <f>DATE(Table2[[#This Row],[Year]],Table2[[#This Row],[Month]],1)</f>
        <v>#NUM!</v>
      </c>
    </row>
    <row r="11722" spans="31:31">
      <c r="AE11722" s="56" t="e">
        <f>DATE(Table2[[#This Row],[Year]],Table2[[#This Row],[Month]],1)</f>
        <v>#NUM!</v>
      </c>
    </row>
    <row r="11723" spans="31:31">
      <c r="AE11723" s="56" t="e">
        <f>DATE(Table2[[#This Row],[Year]],Table2[[#This Row],[Month]],1)</f>
        <v>#NUM!</v>
      </c>
    </row>
    <row r="11724" spans="31:31">
      <c r="AE11724" s="56" t="e">
        <f>DATE(Table2[[#This Row],[Year]],Table2[[#This Row],[Month]],1)</f>
        <v>#NUM!</v>
      </c>
    </row>
    <row r="11725" spans="31:31">
      <c r="AE11725" s="56" t="e">
        <f>DATE(Table2[[#This Row],[Year]],Table2[[#This Row],[Month]],1)</f>
        <v>#NUM!</v>
      </c>
    </row>
    <row r="11726" spans="31:31">
      <c r="AE11726" s="56" t="e">
        <f>DATE(Table2[[#This Row],[Year]],Table2[[#This Row],[Month]],1)</f>
        <v>#NUM!</v>
      </c>
    </row>
    <row r="11727" spans="31:31">
      <c r="AE11727" s="56" t="e">
        <f>DATE(Table2[[#This Row],[Year]],Table2[[#This Row],[Month]],1)</f>
        <v>#NUM!</v>
      </c>
    </row>
    <row r="11728" spans="31:31">
      <c r="AE11728" s="56" t="e">
        <f>DATE(Table2[[#This Row],[Year]],Table2[[#This Row],[Month]],1)</f>
        <v>#NUM!</v>
      </c>
    </row>
    <row r="11729" spans="31:31">
      <c r="AE11729" s="56" t="e">
        <f>DATE(Table2[[#This Row],[Year]],Table2[[#This Row],[Month]],1)</f>
        <v>#NUM!</v>
      </c>
    </row>
    <row r="11730" spans="31:31">
      <c r="AE11730" s="56" t="e">
        <f>DATE(Table2[[#This Row],[Year]],Table2[[#This Row],[Month]],1)</f>
        <v>#NUM!</v>
      </c>
    </row>
    <row r="11731" spans="31:31">
      <c r="AE11731" s="56" t="e">
        <f>DATE(Table2[[#This Row],[Year]],Table2[[#This Row],[Month]],1)</f>
        <v>#NUM!</v>
      </c>
    </row>
    <row r="11732" spans="31:31">
      <c r="AE11732" s="56" t="e">
        <f>DATE(Table2[[#This Row],[Year]],Table2[[#This Row],[Month]],1)</f>
        <v>#NUM!</v>
      </c>
    </row>
    <row r="11733" spans="31:31">
      <c r="AE11733" s="56" t="e">
        <f>DATE(Table2[[#This Row],[Year]],Table2[[#This Row],[Month]],1)</f>
        <v>#NUM!</v>
      </c>
    </row>
    <row r="11734" spans="31:31">
      <c r="AE11734" s="56" t="e">
        <f>DATE(Table2[[#This Row],[Year]],Table2[[#This Row],[Month]],1)</f>
        <v>#NUM!</v>
      </c>
    </row>
    <row r="11735" spans="31:31">
      <c r="AE11735" s="56" t="e">
        <f>DATE(Table2[[#This Row],[Year]],Table2[[#This Row],[Month]],1)</f>
        <v>#NUM!</v>
      </c>
    </row>
    <row r="11736" spans="31:31">
      <c r="AE11736" s="56" t="e">
        <f>DATE(Table2[[#This Row],[Year]],Table2[[#This Row],[Month]],1)</f>
        <v>#NUM!</v>
      </c>
    </row>
    <row r="11737" spans="31:31">
      <c r="AE11737" s="56" t="e">
        <f>DATE(Table2[[#This Row],[Year]],Table2[[#This Row],[Month]],1)</f>
        <v>#NUM!</v>
      </c>
    </row>
    <row r="11738" spans="31:31">
      <c r="AE11738" s="56" t="e">
        <f>DATE(Table2[[#This Row],[Year]],Table2[[#This Row],[Month]],1)</f>
        <v>#NUM!</v>
      </c>
    </row>
    <row r="11739" spans="31:31">
      <c r="AE11739" s="56" t="e">
        <f>DATE(Table2[[#This Row],[Year]],Table2[[#This Row],[Month]],1)</f>
        <v>#NUM!</v>
      </c>
    </row>
    <row r="11740" spans="31:31">
      <c r="AE11740" s="56" t="e">
        <f>DATE(Table2[[#This Row],[Year]],Table2[[#This Row],[Month]],1)</f>
        <v>#NUM!</v>
      </c>
    </row>
    <row r="11741" spans="31:31">
      <c r="AE11741" s="56" t="e">
        <f>DATE(Table2[[#This Row],[Year]],Table2[[#This Row],[Month]],1)</f>
        <v>#NUM!</v>
      </c>
    </row>
    <row r="11742" spans="31:31">
      <c r="AE11742" s="56" t="e">
        <f>DATE(Table2[[#This Row],[Year]],Table2[[#This Row],[Month]],1)</f>
        <v>#NUM!</v>
      </c>
    </row>
    <row r="11743" spans="31:31">
      <c r="AE11743" s="56" t="e">
        <f>DATE(Table2[[#This Row],[Year]],Table2[[#This Row],[Month]],1)</f>
        <v>#NUM!</v>
      </c>
    </row>
    <row r="11744" spans="31:31">
      <c r="AE11744" s="56" t="e">
        <f>DATE(Table2[[#This Row],[Year]],Table2[[#This Row],[Month]],1)</f>
        <v>#NUM!</v>
      </c>
    </row>
    <row r="11745" spans="31:31">
      <c r="AE11745" s="56" t="e">
        <f>DATE(Table2[[#This Row],[Year]],Table2[[#This Row],[Month]],1)</f>
        <v>#NUM!</v>
      </c>
    </row>
    <row r="11746" spans="31:31">
      <c r="AE11746" s="56" t="e">
        <f>DATE(Table2[[#This Row],[Year]],Table2[[#This Row],[Month]],1)</f>
        <v>#NUM!</v>
      </c>
    </row>
    <row r="11747" spans="31:31">
      <c r="AE11747" s="56" t="e">
        <f>DATE(Table2[[#This Row],[Year]],Table2[[#This Row],[Month]],1)</f>
        <v>#NUM!</v>
      </c>
    </row>
    <row r="11748" spans="31:31">
      <c r="AE11748" s="56" t="e">
        <f>DATE(Table2[[#This Row],[Year]],Table2[[#This Row],[Month]],1)</f>
        <v>#NUM!</v>
      </c>
    </row>
    <row r="11749" spans="31:31">
      <c r="AE11749" s="56" t="e">
        <f>DATE(Table2[[#This Row],[Year]],Table2[[#This Row],[Month]],1)</f>
        <v>#NUM!</v>
      </c>
    </row>
    <row r="11750" spans="31:31">
      <c r="AE11750" s="56" t="e">
        <f>DATE(Table2[[#This Row],[Year]],Table2[[#This Row],[Month]],1)</f>
        <v>#NUM!</v>
      </c>
    </row>
    <row r="11751" spans="31:31">
      <c r="AE11751" s="56" t="e">
        <f>DATE(Table2[[#This Row],[Year]],Table2[[#This Row],[Month]],1)</f>
        <v>#NUM!</v>
      </c>
    </row>
    <row r="11752" spans="31:31">
      <c r="AE11752" s="56" t="e">
        <f>DATE(Table2[[#This Row],[Year]],Table2[[#This Row],[Month]],1)</f>
        <v>#NUM!</v>
      </c>
    </row>
    <row r="11753" spans="31:31">
      <c r="AE11753" s="56" t="e">
        <f>DATE(Table2[[#This Row],[Year]],Table2[[#This Row],[Month]],1)</f>
        <v>#NUM!</v>
      </c>
    </row>
    <row r="11754" spans="31:31">
      <c r="AE11754" s="56" t="e">
        <f>DATE(Table2[[#This Row],[Year]],Table2[[#This Row],[Month]],1)</f>
        <v>#NUM!</v>
      </c>
    </row>
    <row r="11755" spans="31:31">
      <c r="AE11755" s="56" t="e">
        <f>DATE(Table2[[#This Row],[Year]],Table2[[#This Row],[Month]],1)</f>
        <v>#NUM!</v>
      </c>
    </row>
    <row r="11756" spans="31:31">
      <c r="AE11756" s="56" t="e">
        <f>DATE(Table2[[#This Row],[Year]],Table2[[#This Row],[Month]],1)</f>
        <v>#NUM!</v>
      </c>
    </row>
    <row r="11757" spans="31:31">
      <c r="AE11757" s="56" t="e">
        <f>DATE(Table2[[#This Row],[Year]],Table2[[#This Row],[Month]],1)</f>
        <v>#NUM!</v>
      </c>
    </row>
    <row r="11758" spans="31:31">
      <c r="AE11758" s="56" t="e">
        <f>DATE(Table2[[#This Row],[Year]],Table2[[#This Row],[Month]],1)</f>
        <v>#NUM!</v>
      </c>
    </row>
    <row r="11759" spans="31:31">
      <c r="AE11759" s="56" t="e">
        <f>DATE(Table2[[#This Row],[Year]],Table2[[#This Row],[Month]],1)</f>
        <v>#NUM!</v>
      </c>
    </row>
    <row r="11760" spans="31:31">
      <c r="AE11760" s="56" t="e">
        <f>DATE(Table2[[#This Row],[Year]],Table2[[#This Row],[Month]],1)</f>
        <v>#NUM!</v>
      </c>
    </row>
    <row r="11761" spans="31:31">
      <c r="AE11761" s="56" t="e">
        <f>DATE(Table2[[#This Row],[Year]],Table2[[#This Row],[Month]],1)</f>
        <v>#NUM!</v>
      </c>
    </row>
    <row r="11762" spans="31:31">
      <c r="AE11762" s="56" t="e">
        <f>DATE(Table2[[#This Row],[Year]],Table2[[#This Row],[Month]],1)</f>
        <v>#NUM!</v>
      </c>
    </row>
    <row r="11763" spans="31:31">
      <c r="AE11763" s="56" t="e">
        <f>DATE(Table2[[#This Row],[Year]],Table2[[#This Row],[Month]],1)</f>
        <v>#NUM!</v>
      </c>
    </row>
    <row r="11764" spans="31:31">
      <c r="AE11764" s="56" t="e">
        <f>DATE(Table2[[#This Row],[Year]],Table2[[#This Row],[Month]],1)</f>
        <v>#NUM!</v>
      </c>
    </row>
    <row r="11765" spans="31:31">
      <c r="AE11765" s="56" t="e">
        <f>DATE(Table2[[#This Row],[Year]],Table2[[#This Row],[Month]],1)</f>
        <v>#NUM!</v>
      </c>
    </row>
    <row r="11766" spans="31:31">
      <c r="AE11766" s="56" t="e">
        <f>DATE(Table2[[#This Row],[Year]],Table2[[#This Row],[Month]],1)</f>
        <v>#NUM!</v>
      </c>
    </row>
    <row r="11767" spans="31:31">
      <c r="AE11767" s="56" t="e">
        <f>DATE(Table2[[#This Row],[Year]],Table2[[#This Row],[Month]],1)</f>
        <v>#NUM!</v>
      </c>
    </row>
    <row r="11768" spans="31:31">
      <c r="AE11768" s="56" t="e">
        <f>DATE(Table2[[#This Row],[Year]],Table2[[#This Row],[Month]],1)</f>
        <v>#NUM!</v>
      </c>
    </row>
    <row r="11769" spans="31:31">
      <c r="AE11769" s="56" t="e">
        <f>DATE(Table2[[#This Row],[Year]],Table2[[#This Row],[Month]],1)</f>
        <v>#NUM!</v>
      </c>
    </row>
    <row r="11770" spans="31:31">
      <c r="AE11770" s="56" t="e">
        <f>DATE(Table2[[#This Row],[Year]],Table2[[#This Row],[Month]],1)</f>
        <v>#NUM!</v>
      </c>
    </row>
    <row r="11771" spans="31:31">
      <c r="AE11771" s="56" t="e">
        <f>DATE(Table2[[#This Row],[Year]],Table2[[#This Row],[Month]],1)</f>
        <v>#NUM!</v>
      </c>
    </row>
    <row r="11772" spans="31:31">
      <c r="AE11772" s="56" t="e">
        <f>DATE(Table2[[#This Row],[Year]],Table2[[#This Row],[Month]],1)</f>
        <v>#NUM!</v>
      </c>
    </row>
    <row r="11773" spans="31:31">
      <c r="AE11773" s="56" t="e">
        <f>DATE(Table2[[#This Row],[Year]],Table2[[#This Row],[Month]],1)</f>
        <v>#NUM!</v>
      </c>
    </row>
    <row r="11774" spans="31:31">
      <c r="AE11774" s="56" t="e">
        <f>DATE(Table2[[#This Row],[Year]],Table2[[#This Row],[Month]],1)</f>
        <v>#NUM!</v>
      </c>
    </row>
    <row r="11775" spans="31:31">
      <c r="AE11775" s="56" t="e">
        <f>DATE(Table2[[#This Row],[Year]],Table2[[#This Row],[Month]],1)</f>
        <v>#NUM!</v>
      </c>
    </row>
    <row r="11776" spans="31:31">
      <c r="AE11776" s="56" t="e">
        <f>DATE(Table2[[#This Row],[Year]],Table2[[#This Row],[Month]],1)</f>
        <v>#NUM!</v>
      </c>
    </row>
    <row r="11777" spans="31:31">
      <c r="AE11777" s="56" t="e">
        <f>DATE(Table2[[#This Row],[Year]],Table2[[#This Row],[Month]],1)</f>
        <v>#NUM!</v>
      </c>
    </row>
    <row r="11778" spans="31:31">
      <c r="AE11778" s="56" t="e">
        <f>DATE(Table2[[#This Row],[Year]],Table2[[#This Row],[Month]],1)</f>
        <v>#NUM!</v>
      </c>
    </row>
    <row r="11779" spans="31:31">
      <c r="AE11779" s="56" t="e">
        <f>DATE(Table2[[#This Row],[Year]],Table2[[#This Row],[Month]],1)</f>
        <v>#NUM!</v>
      </c>
    </row>
    <row r="11780" spans="31:31">
      <c r="AE11780" s="56" t="e">
        <f>DATE(Table2[[#This Row],[Year]],Table2[[#This Row],[Month]],1)</f>
        <v>#NUM!</v>
      </c>
    </row>
    <row r="11781" spans="31:31">
      <c r="AE11781" s="56" t="e">
        <f>DATE(Table2[[#This Row],[Year]],Table2[[#This Row],[Month]],1)</f>
        <v>#NUM!</v>
      </c>
    </row>
    <row r="11782" spans="31:31">
      <c r="AE11782" s="56" t="e">
        <f>DATE(Table2[[#This Row],[Year]],Table2[[#This Row],[Month]],1)</f>
        <v>#NUM!</v>
      </c>
    </row>
    <row r="11783" spans="31:31">
      <c r="AE11783" s="56" t="e">
        <f>DATE(Table2[[#This Row],[Year]],Table2[[#This Row],[Month]],1)</f>
        <v>#NUM!</v>
      </c>
    </row>
    <row r="11784" spans="31:31">
      <c r="AE11784" s="56" t="e">
        <f>DATE(Table2[[#This Row],[Year]],Table2[[#This Row],[Month]],1)</f>
        <v>#NUM!</v>
      </c>
    </row>
    <row r="11785" spans="31:31">
      <c r="AE11785" s="56" t="e">
        <f>DATE(Table2[[#This Row],[Year]],Table2[[#This Row],[Month]],1)</f>
        <v>#NUM!</v>
      </c>
    </row>
    <row r="11786" spans="31:31">
      <c r="AE11786" s="56" t="e">
        <f>DATE(Table2[[#This Row],[Year]],Table2[[#This Row],[Month]],1)</f>
        <v>#NUM!</v>
      </c>
    </row>
    <row r="11787" spans="31:31">
      <c r="AE11787" s="56" t="e">
        <f>DATE(Table2[[#This Row],[Year]],Table2[[#This Row],[Month]],1)</f>
        <v>#NUM!</v>
      </c>
    </row>
    <row r="11788" spans="31:31">
      <c r="AE11788" s="56" t="e">
        <f>DATE(Table2[[#This Row],[Year]],Table2[[#This Row],[Month]],1)</f>
        <v>#NUM!</v>
      </c>
    </row>
    <row r="11789" spans="31:31">
      <c r="AE11789" s="56" t="e">
        <f>DATE(Table2[[#This Row],[Year]],Table2[[#This Row],[Month]],1)</f>
        <v>#NUM!</v>
      </c>
    </row>
    <row r="11790" spans="31:31">
      <c r="AE11790" s="56" t="e">
        <f>DATE(Table2[[#This Row],[Year]],Table2[[#This Row],[Month]],1)</f>
        <v>#NUM!</v>
      </c>
    </row>
    <row r="11791" spans="31:31">
      <c r="AE11791" s="56" t="e">
        <f>DATE(Table2[[#This Row],[Year]],Table2[[#This Row],[Month]],1)</f>
        <v>#NUM!</v>
      </c>
    </row>
    <row r="11792" spans="31:31">
      <c r="AE11792" s="56" t="e">
        <f>DATE(Table2[[#This Row],[Year]],Table2[[#This Row],[Month]],1)</f>
        <v>#NUM!</v>
      </c>
    </row>
    <row r="11793" spans="31:31">
      <c r="AE11793" s="56" t="e">
        <f>DATE(Table2[[#This Row],[Year]],Table2[[#This Row],[Month]],1)</f>
        <v>#NUM!</v>
      </c>
    </row>
    <row r="11794" spans="31:31">
      <c r="AE11794" s="56" t="e">
        <f>DATE(Table2[[#This Row],[Year]],Table2[[#This Row],[Month]],1)</f>
        <v>#NUM!</v>
      </c>
    </row>
    <row r="11795" spans="31:31">
      <c r="AE11795" s="56" t="e">
        <f>DATE(Table2[[#This Row],[Year]],Table2[[#This Row],[Month]],1)</f>
        <v>#NUM!</v>
      </c>
    </row>
    <row r="11796" spans="31:31">
      <c r="AE11796" s="56" t="e">
        <f>DATE(Table2[[#This Row],[Year]],Table2[[#This Row],[Month]],1)</f>
        <v>#NUM!</v>
      </c>
    </row>
    <row r="11797" spans="31:31">
      <c r="AE11797" s="56" t="e">
        <f>DATE(Table2[[#This Row],[Year]],Table2[[#This Row],[Month]],1)</f>
        <v>#NUM!</v>
      </c>
    </row>
    <row r="11798" spans="31:31">
      <c r="AE11798" s="56" t="e">
        <f>DATE(Table2[[#This Row],[Year]],Table2[[#This Row],[Month]],1)</f>
        <v>#NUM!</v>
      </c>
    </row>
    <row r="11799" spans="31:31">
      <c r="AE11799" s="56" t="e">
        <f>DATE(Table2[[#This Row],[Year]],Table2[[#This Row],[Month]],1)</f>
        <v>#NUM!</v>
      </c>
    </row>
    <row r="11800" spans="31:31">
      <c r="AE11800" s="56" t="e">
        <f>DATE(Table2[[#This Row],[Year]],Table2[[#This Row],[Month]],1)</f>
        <v>#NUM!</v>
      </c>
    </row>
    <row r="11801" spans="31:31">
      <c r="AE11801" s="56" t="e">
        <f>DATE(Table2[[#This Row],[Year]],Table2[[#This Row],[Month]],1)</f>
        <v>#NUM!</v>
      </c>
    </row>
    <row r="11802" spans="31:31">
      <c r="AE11802" s="56" t="e">
        <f>DATE(Table2[[#This Row],[Year]],Table2[[#This Row],[Month]],1)</f>
        <v>#NUM!</v>
      </c>
    </row>
    <row r="11803" spans="31:31">
      <c r="AE11803" s="56" t="e">
        <f>DATE(Table2[[#This Row],[Year]],Table2[[#This Row],[Month]],1)</f>
        <v>#NUM!</v>
      </c>
    </row>
    <row r="11804" spans="31:31">
      <c r="AE11804" s="56" t="e">
        <f>DATE(Table2[[#This Row],[Year]],Table2[[#This Row],[Month]],1)</f>
        <v>#NUM!</v>
      </c>
    </row>
    <row r="11805" spans="31:31">
      <c r="AE11805" s="56" t="e">
        <f>DATE(Table2[[#This Row],[Year]],Table2[[#This Row],[Month]],1)</f>
        <v>#NUM!</v>
      </c>
    </row>
    <row r="11806" spans="31:31">
      <c r="AE11806" s="56" t="e">
        <f>DATE(Table2[[#This Row],[Year]],Table2[[#This Row],[Month]],1)</f>
        <v>#NUM!</v>
      </c>
    </row>
    <row r="11807" spans="31:31">
      <c r="AE11807" s="56" t="e">
        <f>DATE(Table2[[#This Row],[Year]],Table2[[#This Row],[Month]],1)</f>
        <v>#NUM!</v>
      </c>
    </row>
    <row r="11808" spans="31:31">
      <c r="AE11808" s="56" t="e">
        <f>DATE(Table2[[#This Row],[Year]],Table2[[#This Row],[Month]],1)</f>
        <v>#NUM!</v>
      </c>
    </row>
    <row r="11809" spans="31:31">
      <c r="AE11809" s="56" t="e">
        <f>DATE(Table2[[#This Row],[Year]],Table2[[#This Row],[Month]],1)</f>
        <v>#NUM!</v>
      </c>
    </row>
    <row r="11810" spans="31:31">
      <c r="AE11810" s="56" t="e">
        <f>DATE(Table2[[#This Row],[Year]],Table2[[#This Row],[Month]],1)</f>
        <v>#NUM!</v>
      </c>
    </row>
    <row r="11811" spans="31:31">
      <c r="AE11811" s="56" t="e">
        <f>DATE(Table2[[#This Row],[Year]],Table2[[#This Row],[Month]],1)</f>
        <v>#NUM!</v>
      </c>
    </row>
    <row r="11812" spans="31:31">
      <c r="AE11812" s="56" t="e">
        <f>DATE(Table2[[#This Row],[Year]],Table2[[#This Row],[Month]],1)</f>
        <v>#NUM!</v>
      </c>
    </row>
    <row r="11813" spans="31:31">
      <c r="AE11813" s="56" t="e">
        <f>DATE(Table2[[#This Row],[Year]],Table2[[#This Row],[Month]],1)</f>
        <v>#NUM!</v>
      </c>
    </row>
    <row r="11814" spans="31:31">
      <c r="AE11814" s="56" t="e">
        <f>DATE(Table2[[#This Row],[Year]],Table2[[#This Row],[Month]],1)</f>
        <v>#NUM!</v>
      </c>
    </row>
    <row r="11815" spans="31:31">
      <c r="AE11815" s="56" t="e">
        <f>DATE(Table2[[#This Row],[Year]],Table2[[#This Row],[Month]],1)</f>
        <v>#NUM!</v>
      </c>
    </row>
    <row r="11816" spans="31:31">
      <c r="AE11816" s="56" t="e">
        <f>DATE(Table2[[#This Row],[Year]],Table2[[#This Row],[Month]],1)</f>
        <v>#NUM!</v>
      </c>
    </row>
    <row r="11817" spans="31:31">
      <c r="AE11817" s="56" t="e">
        <f>DATE(Table2[[#This Row],[Year]],Table2[[#This Row],[Month]],1)</f>
        <v>#NUM!</v>
      </c>
    </row>
    <row r="11818" spans="31:31">
      <c r="AE11818" s="56" t="e">
        <f>DATE(Table2[[#This Row],[Year]],Table2[[#This Row],[Month]],1)</f>
        <v>#NUM!</v>
      </c>
    </row>
    <row r="11819" spans="31:31">
      <c r="AE11819" s="56" t="e">
        <f>DATE(Table2[[#This Row],[Year]],Table2[[#This Row],[Month]],1)</f>
        <v>#NUM!</v>
      </c>
    </row>
    <row r="11820" spans="31:31">
      <c r="AE11820" s="56" t="e">
        <f>DATE(Table2[[#This Row],[Year]],Table2[[#This Row],[Month]],1)</f>
        <v>#NUM!</v>
      </c>
    </row>
    <row r="11821" spans="31:31">
      <c r="AE11821" s="56" t="e">
        <f>DATE(Table2[[#This Row],[Year]],Table2[[#This Row],[Month]],1)</f>
        <v>#NUM!</v>
      </c>
    </row>
    <row r="11822" spans="31:31">
      <c r="AE11822" s="56" t="e">
        <f>DATE(Table2[[#This Row],[Year]],Table2[[#This Row],[Month]],1)</f>
        <v>#NUM!</v>
      </c>
    </row>
    <row r="11823" spans="31:31">
      <c r="AE11823" s="56" t="e">
        <f>DATE(Table2[[#This Row],[Year]],Table2[[#This Row],[Month]],1)</f>
        <v>#NUM!</v>
      </c>
    </row>
    <row r="11824" spans="31:31">
      <c r="AE11824" s="56" t="e">
        <f>DATE(Table2[[#This Row],[Year]],Table2[[#This Row],[Month]],1)</f>
        <v>#NUM!</v>
      </c>
    </row>
    <row r="11825" spans="31:31">
      <c r="AE11825" s="56" t="e">
        <f>DATE(Table2[[#This Row],[Year]],Table2[[#This Row],[Month]],1)</f>
        <v>#NUM!</v>
      </c>
    </row>
    <row r="11826" spans="31:31">
      <c r="AE11826" s="56" t="e">
        <f>DATE(Table2[[#This Row],[Year]],Table2[[#This Row],[Month]],1)</f>
        <v>#NUM!</v>
      </c>
    </row>
    <row r="11827" spans="31:31">
      <c r="AE11827" s="56" t="e">
        <f>DATE(Table2[[#This Row],[Year]],Table2[[#This Row],[Month]],1)</f>
        <v>#NUM!</v>
      </c>
    </row>
    <row r="11828" spans="31:31">
      <c r="AE11828" s="56" t="e">
        <f>DATE(Table2[[#This Row],[Year]],Table2[[#This Row],[Month]],1)</f>
        <v>#NUM!</v>
      </c>
    </row>
    <row r="11829" spans="31:31">
      <c r="AE11829" s="56" t="e">
        <f>DATE(Table2[[#This Row],[Year]],Table2[[#This Row],[Month]],1)</f>
        <v>#NUM!</v>
      </c>
    </row>
    <row r="11830" spans="31:31">
      <c r="AE11830" s="56" t="e">
        <f>DATE(Table2[[#This Row],[Year]],Table2[[#This Row],[Month]],1)</f>
        <v>#NUM!</v>
      </c>
    </row>
    <row r="11831" spans="31:31">
      <c r="AE11831" s="56" t="e">
        <f>DATE(Table2[[#This Row],[Year]],Table2[[#This Row],[Month]],1)</f>
        <v>#NUM!</v>
      </c>
    </row>
    <row r="11832" spans="31:31">
      <c r="AE11832" s="56" t="e">
        <f>DATE(Table2[[#This Row],[Year]],Table2[[#This Row],[Month]],1)</f>
        <v>#NUM!</v>
      </c>
    </row>
    <row r="11833" spans="31:31">
      <c r="AE11833" s="56" t="e">
        <f>DATE(Table2[[#This Row],[Year]],Table2[[#This Row],[Month]],1)</f>
        <v>#NUM!</v>
      </c>
    </row>
    <row r="11834" spans="31:31">
      <c r="AE11834" s="56" t="e">
        <f>DATE(Table2[[#This Row],[Year]],Table2[[#This Row],[Month]],1)</f>
        <v>#NUM!</v>
      </c>
    </row>
    <row r="11835" spans="31:31">
      <c r="AE11835" s="56" t="e">
        <f>DATE(Table2[[#This Row],[Year]],Table2[[#This Row],[Month]],1)</f>
        <v>#NUM!</v>
      </c>
    </row>
    <row r="11836" spans="31:31">
      <c r="AE11836" s="56" t="e">
        <f>DATE(Table2[[#This Row],[Year]],Table2[[#This Row],[Month]],1)</f>
        <v>#NUM!</v>
      </c>
    </row>
    <row r="11837" spans="31:31">
      <c r="AE11837" s="56" t="e">
        <f>DATE(Table2[[#This Row],[Year]],Table2[[#This Row],[Month]],1)</f>
        <v>#NUM!</v>
      </c>
    </row>
    <row r="11838" spans="31:31">
      <c r="AE11838" s="56" t="e">
        <f>DATE(Table2[[#This Row],[Year]],Table2[[#This Row],[Month]],1)</f>
        <v>#NUM!</v>
      </c>
    </row>
    <row r="11839" spans="31:31">
      <c r="AE11839" s="56" t="e">
        <f>DATE(Table2[[#This Row],[Year]],Table2[[#This Row],[Month]],1)</f>
        <v>#NUM!</v>
      </c>
    </row>
    <row r="11840" spans="31:31">
      <c r="AE11840" s="56" t="e">
        <f>DATE(Table2[[#This Row],[Year]],Table2[[#This Row],[Month]],1)</f>
        <v>#NUM!</v>
      </c>
    </row>
    <row r="11841" spans="31:31">
      <c r="AE11841" s="56" t="e">
        <f>DATE(Table2[[#This Row],[Year]],Table2[[#This Row],[Month]],1)</f>
        <v>#NUM!</v>
      </c>
    </row>
    <row r="11842" spans="31:31">
      <c r="AE11842" s="56" t="e">
        <f>DATE(Table2[[#This Row],[Year]],Table2[[#This Row],[Month]],1)</f>
        <v>#NUM!</v>
      </c>
    </row>
    <row r="11843" spans="31:31">
      <c r="AE11843" s="56" t="e">
        <f>DATE(Table2[[#This Row],[Year]],Table2[[#This Row],[Month]],1)</f>
        <v>#NUM!</v>
      </c>
    </row>
    <row r="11844" spans="31:31">
      <c r="AE11844" s="56" t="e">
        <f>DATE(Table2[[#This Row],[Year]],Table2[[#This Row],[Month]],1)</f>
        <v>#NUM!</v>
      </c>
    </row>
    <row r="11845" spans="31:31">
      <c r="AE11845" s="56" t="e">
        <f>DATE(Table2[[#This Row],[Year]],Table2[[#This Row],[Month]],1)</f>
        <v>#NUM!</v>
      </c>
    </row>
    <row r="11846" spans="31:31">
      <c r="AE11846" s="56" t="e">
        <f>DATE(Table2[[#This Row],[Year]],Table2[[#This Row],[Month]],1)</f>
        <v>#NUM!</v>
      </c>
    </row>
    <row r="11847" spans="31:31">
      <c r="AE11847" s="56" t="e">
        <f>DATE(Table2[[#This Row],[Year]],Table2[[#This Row],[Month]],1)</f>
        <v>#NUM!</v>
      </c>
    </row>
    <row r="11848" spans="31:31">
      <c r="AE11848" s="56" t="e">
        <f>DATE(Table2[[#This Row],[Year]],Table2[[#This Row],[Month]],1)</f>
        <v>#NUM!</v>
      </c>
    </row>
    <row r="11849" spans="31:31">
      <c r="AE11849" s="56" t="e">
        <f>DATE(Table2[[#This Row],[Year]],Table2[[#This Row],[Month]],1)</f>
        <v>#NUM!</v>
      </c>
    </row>
    <row r="11850" spans="31:31">
      <c r="AE11850" s="56" t="e">
        <f>DATE(Table2[[#This Row],[Year]],Table2[[#This Row],[Month]],1)</f>
        <v>#NUM!</v>
      </c>
    </row>
    <row r="11851" spans="31:31">
      <c r="AE11851" s="56" t="e">
        <f>DATE(Table2[[#This Row],[Year]],Table2[[#This Row],[Month]],1)</f>
        <v>#NUM!</v>
      </c>
    </row>
    <row r="11852" spans="31:31">
      <c r="AE11852" s="56" t="e">
        <f>DATE(Table2[[#This Row],[Year]],Table2[[#This Row],[Month]],1)</f>
        <v>#NUM!</v>
      </c>
    </row>
    <row r="11853" spans="31:31">
      <c r="AE11853" s="56" t="e">
        <f>DATE(Table2[[#This Row],[Year]],Table2[[#This Row],[Month]],1)</f>
        <v>#NUM!</v>
      </c>
    </row>
    <row r="11854" spans="31:31">
      <c r="AE11854" s="56" t="e">
        <f>DATE(Table2[[#This Row],[Year]],Table2[[#This Row],[Month]],1)</f>
        <v>#NUM!</v>
      </c>
    </row>
    <row r="11855" spans="31:31">
      <c r="AE11855" s="56" t="e">
        <f>DATE(Table2[[#This Row],[Year]],Table2[[#This Row],[Month]],1)</f>
        <v>#NUM!</v>
      </c>
    </row>
    <row r="11856" spans="31:31">
      <c r="AE11856" s="56" t="e">
        <f>DATE(Table2[[#This Row],[Year]],Table2[[#This Row],[Month]],1)</f>
        <v>#NUM!</v>
      </c>
    </row>
    <row r="11857" spans="31:31">
      <c r="AE11857" s="56" t="e">
        <f>DATE(Table2[[#This Row],[Year]],Table2[[#This Row],[Month]],1)</f>
        <v>#NUM!</v>
      </c>
    </row>
    <row r="11858" spans="31:31">
      <c r="AE11858" s="56" t="e">
        <f>DATE(Table2[[#This Row],[Year]],Table2[[#This Row],[Month]],1)</f>
        <v>#NUM!</v>
      </c>
    </row>
    <row r="11859" spans="31:31">
      <c r="AE11859" s="56" t="e">
        <f>DATE(Table2[[#This Row],[Year]],Table2[[#This Row],[Month]],1)</f>
        <v>#NUM!</v>
      </c>
    </row>
    <row r="11860" spans="31:31">
      <c r="AE11860" s="56" t="e">
        <f>DATE(Table2[[#This Row],[Year]],Table2[[#This Row],[Month]],1)</f>
        <v>#NUM!</v>
      </c>
    </row>
    <row r="11861" spans="31:31">
      <c r="AE11861" s="56" t="e">
        <f>DATE(Table2[[#This Row],[Year]],Table2[[#This Row],[Month]],1)</f>
        <v>#NUM!</v>
      </c>
    </row>
    <row r="11862" spans="31:31">
      <c r="AE11862" s="56" t="e">
        <f>DATE(Table2[[#This Row],[Year]],Table2[[#This Row],[Month]],1)</f>
        <v>#NUM!</v>
      </c>
    </row>
    <row r="11863" spans="31:31">
      <c r="AE11863" s="56" t="e">
        <f>DATE(Table2[[#This Row],[Year]],Table2[[#This Row],[Month]],1)</f>
        <v>#NUM!</v>
      </c>
    </row>
    <row r="11864" spans="31:31">
      <c r="AE11864" s="56" t="e">
        <f>DATE(Table2[[#This Row],[Year]],Table2[[#This Row],[Month]],1)</f>
        <v>#NUM!</v>
      </c>
    </row>
    <row r="11865" spans="31:31">
      <c r="AE11865" s="56" t="e">
        <f>DATE(Table2[[#This Row],[Year]],Table2[[#This Row],[Month]],1)</f>
        <v>#NUM!</v>
      </c>
    </row>
    <row r="11866" spans="31:31">
      <c r="AE11866" s="56" t="e">
        <f>DATE(Table2[[#This Row],[Year]],Table2[[#This Row],[Month]],1)</f>
        <v>#NUM!</v>
      </c>
    </row>
    <row r="11867" spans="31:31">
      <c r="AE11867" s="56" t="e">
        <f>DATE(Table2[[#This Row],[Year]],Table2[[#This Row],[Month]],1)</f>
        <v>#NUM!</v>
      </c>
    </row>
    <row r="11868" spans="31:31">
      <c r="AE11868" s="56" t="e">
        <f>DATE(Table2[[#This Row],[Year]],Table2[[#This Row],[Month]],1)</f>
        <v>#NUM!</v>
      </c>
    </row>
    <row r="11869" spans="31:31">
      <c r="AE11869" s="56" t="e">
        <f>DATE(Table2[[#This Row],[Year]],Table2[[#This Row],[Month]],1)</f>
        <v>#NUM!</v>
      </c>
    </row>
    <row r="11870" spans="31:31">
      <c r="AE11870" s="56" t="e">
        <f>DATE(Table2[[#This Row],[Year]],Table2[[#This Row],[Month]],1)</f>
        <v>#NUM!</v>
      </c>
    </row>
    <row r="11871" spans="31:31">
      <c r="AE11871" s="56" t="e">
        <f>DATE(Table2[[#This Row],[Year]],Table2[[#This Row],[Month]],1)</f>
        <v>#NUM!</v>
      </c>
    </row>
    <row r="11872" spans="31:31">
      <c r="AE11872" s="56" t="e">
        <f>DATE(Table2[[#This Row],[Year]],Table2[[#This Row],[Month]],1)</f>
        <v>#NUM!</v>
      </c>
    </row>
    <row r="11873" spans="31:31">
      <c r="AE11873" s="56" t="e">
        <f>DATE(Table2[[#This Row],[Year]],Table2[[#This Row],[Month]],1)</f>
        <v>#NUM!</v>
      </c>
    </row>
    <row r="11874" spans="31:31">
      <c r="AE11874" s="56" t="e">
        <f>DATE(Table2[[#This Row],[Year]],Table2[[#This Row],[Month]],1)</f>
        <v>#NUM!</v>
      </c>
    </row>
    <row r="11875" spans="31:31">
      <c r="AE11875" s="56" t="e">
        <f>DATE(Table2[[#This Row],[Year]],Table2[[#This Row],[Month]],1)</f>
        <v>#NUM!</v>
      </c>
    </row>
    <row r="11876" spans="31:31">
      <c r="AE11876" s="56" t="e">
        <f>DATE(Table2[[#This Row],[Year]],Table2[[#This Row],[Month]],1)</f>
        <v>#NUM!</v>
      </c>
    </row>
    <row r="11877" spans="31:31">
      <c r="AE11877" s="56" t="e">
        <f>DATE(Table2[[#This Row],[Year]],Table2[[#This Row],[Month]],1)</f>
        <v>#NUM!</v>
      </c>
    </row>
    <row r="11878" spans="31:31">
      <c r="AE11878" s="56" t="e">
        <f>DATE(Table2[[#This Row],[Year]],Table2[[#This Row],[Month]],1)</f>
        <v>#NUM!</v>
      </c>
    </row>
    <row r="11879" spans="31:31">
      <c r="AE11879" s="56" t="e">
        <f>DATE(Table2[[#This Row],[Year]],Table2[[#This Row],[Month]],1)</f>
        <v>#NUM!</v>
      </c>
    </row>
    <row r="11880" spans="31:31">
      <c r="AE11880" s="56" t="e">
        <f>DATE(Table2[[#This Row],[Year]],Table2[[#This Row],[Month]],1)</f>
        <v>#NUM!</v>
      </c>
    </row>
    <row r="11881" spans="31:31">
      <c r="AE11881" s="56" t="e">
        <f>DATE(Table2[[#This Row],[Year]],Table2[[#This Row],[Month]],1)</f>
        <v>#NUM!</v>
      </c>
    </row>
    <row r="11882" spans="31:31">
      <c r="AE11882" s="56" t="e">
        <f>DATE(Table2[[#This Row],[Year]],Table2[[#This Row],[Month]],1)</f>
        <v>#NUM!</v>
      </c>
    </row>
    <row r="11883" spans="31:31">
      <c r="AE11883" s="56" t="e">
        <f>DATE(Table2[[#This Row],[Year]],Table2[[#This Row],[Month]],1)</f>
        <v>#NUM!</v>
      </c>
    </row>
    <row r="11884" spans="31:31">
      <c r="AE11884" s="56" t="e">
        <f>DATE(Table2[[#This Row],[Year]],Table2[[#This Row],[Month]],1)</f>
        <v>#NUM!</v>
      </c>
    </row>
    <row r="11885" spans="31:31">
      <c r="AE11885" s="56" t="e">
        <f>DATE(Table2[[#This Row],[Year]],Table2[[#This Row],[Month]],1)</f>
        <v>#NUM!</v>
      </c>
    </row>
    <row r="11886" spans="31:31">
      <c r="AE11886" s="56" t="e">
        <f>DATE(Table2[[#This Row],[Year]],Table2[[#This Row],[Month]],1)</f>
        <v>#NUM!</v>
      </c>
    </row>
    <row r="11887" spans="31:31">
      <c r="AE11887" s="56" t="e">
        <f>DATE(Table2[[#This Row],[Year]],Table2[[#This Row],[Month]],1)</f>
        <v>#NUM!</v>
      </c>
    </row>
    <row r="11888" spans="31:31">
      <c r="AE11888" s="56" t="e">
        <f>DATE(Table2[[#This Row],[Year]],Table2[[#This Row],[Month]],1)</f>
        <v>#NUM!</v>
      </c>
    </row>
    <row r="11889" spans="31:31">
      <c r="AE11889" s="56" t="e">
        <f>DATE(Table2[[#This Row],[Year]],Table2[[#This Row],[Month]],1)</f>
        <v>#NUM!</v>
      </c>
    </row>
    <row r="11890" spans="31:31">
      <c r="AE11890" s="56" t="e">
        <f>DATE(Table2[[#This Row],[Year]],Table2[[#This Row],[Month]],1)</f>
        <v>#NUM!</v>
      </c>
    </row>
    <row r="11891" spans="31:31">
      <c r="AE11891" s="56" t="e">
        <f>DATE(Table2[[#This Row],[Year]],Table2[[#This Row],[Month]],1)</f>
        <v>#NUM!</v>
      </c>
    </row>
    <row r="11892" spans="31:31">
      <c r="AE11892" s="56" t="e">
        <f>DATE(Table2[[#This Row],[Year]],Table2[[#This Row],[Month]],1)</f>
        <v>#NUM!</v>
      </c>
    </row>
    <row r="11893" spans="31:31">
      <c r="AE11893" s="56" t="e">
        <f>DATE(Table2[[#This Row],[Year]],Table2[[#This Row],[Month]],1)</f>
        <v>#NUM!</v>
      </c>
    </row>
    <row r="11894" spans="31:31">
      <c r="AE11894" s="56" t="e">
        <f>DATE(Table2[[#This Row],[Year]],Table2[[#This Row],[Month]],1)</f>
        <v>#NUM!</v>
      </c>
    </row>
    <row r="11895" spans="31:31">
      <c r="AE11895" s="56" t="e">
        <f>DATE(Table2[[#This Row],[Year]],Table2[[#This Row],[Month]],1)</f>
        <v>#NUM!</v>
      </c>
    </row>
    <row r="11896" spans="31:31">
      <c r="AE11896" s="56" t="e">
        <f>DATE(Table2[[#This Row],[Year]],Table2[[#This Row],[Month]],1)</f>
        <v>#NUM!</v>
      </c>
    </row>
    <row r="11897" spans="31:31">
      <c r="AE11897" s="56" t="e">
        <f>DATE(Table2[[#This Row],[Year]],Table2[[#This Row],[Month]],1)</f>
        <v>#NUM!</v>
      </c>
    </row>
    <row r="11898" spans="31:31">
      <c r="AE11898" s="56" t="e">
        <f>DATE(Table2[[#This Row],[Year]],Table2[[#This Row],[Month]],1)</f>
        <v>#NUM!</v>
      </c>
    </row>
    <row r="11899" spans="31:31">
      <c r="AE11899" s="56" t="e">
        <f>DATE(Table2[[#This Row],[Year]],Table2[[#This Row],[Month]],1)</f>
        <v>#NUM!</v>
      </c>
    </row>
    <row r="11900" spans="31:31">
      <c r="AE11900" s="56" t="e">
        <f>DATE(Table2[[#This Row],[Year]],Table2[[#This Row],[Month]],1)</f>
        <v>#NUM!</v>
      </c>
    </row>
    <row r="11901" spans="31:31">
      <c r="AE11901" s="56" t="e">
        <f>DATE(Table2[[#This Row],[Year]],Table2[[#This Row],[Month]],1)</f>
        <v>#NUM!</v>
      </c>
    </row>
    <row r="11902" spans="31:31">
      <c r="AE11902" s="56" t="e">
        <f>DATE(Table2[[#This Row],[Year]],Table2[[#This Row],[Month]],1)</f>
        <v>#NUM!</v>
      </c>
    </row>
    <row r="11903" spans="31:31">
      <c r="AE11903" s="56" t="e">
        <f>DATE(Table2[[#This Row],[Year]],Table2[[#This Row],[Month]],1)</f>
        <v>#NUM!</v>
      </c>
    </row>
    <row r="11904" spans="31:31">
      <c r="AE11904" s="56" t="e">
        <f>DATE(Table2[[#This Row],[Year]],Table2[[#This Row],[Month]],1)</f>
        <v>#NUM!</v>
      </c>
    </row>
    <row r="11905" spans="31:31">
      <c r="AE11905" s="56" t="e">
        <f>DATE(Table2[[#This Row],[Year]],Table2[[#This Row],[Month]],1)</f>
        <v>#NUM!</v>
      </c>
    </row>
    <row r="11906" spans="31:31">
      <c r="AE11906" s="56" t="e">
        <f>DATE(Table2[[#This Row],[Year]],Table2[[#This Row],[Month]],1)</f>
        <v>#NUM!</v>
      </c>
    </row>
    <row r="11907" spans="31:31">
      <c r="AE11907" s="56" t="e">
        <f>DATE(Table2[[#This Row],[Year]],Table2[[#This Row],[Month]],1)</f>
        <v>#NUM!</v>
      </c>
    </row>
    <row r="11908" spans="31:31">
      <c r="AE11908" s="56" t="e">
        <f>DATE(Table2[[#This Row],[Year]],Table2[[#This Row],[Month]],1)</f>
        <v>#NUM!</v>
      </c>
    </row>
    <row r="11909" spans="31:31">
      <c r="AE11909" s="56" t="e">
        <f>DATE(Table2[[#This Row],[Year]],Table2[[#This Row],[Month]],1)</f>
        <v>#NUM!</v>
      </c>
    </row>
    <row r="11910" spans="31:31">
      <c r="AE11910" s="56" t="e">
        <f>DATE(Table2[[#This Row],[Year]],Table2[[#This Row],[Month]],1)</f>
        <v>#NUM!</v>
      </c>
    </row>
    <row r="11911" spans="31:31">
      <c r="AE11911" s="56" t="e">
        <f>DATE(Table2[[#This Row],[Year]],Table2[[#This Row],[Month]],1)</f>
        <v>#NUM!</v>
      </c>
    </row>
    <row r="11912" spans="31:31">
      <c r="AE11912" s="56" t="e">
        <f>DATE(Table2[[#This Row],[Year]],Table2[[#This Row],[Month]],1)</f>
        <v>#NUM!</v>
      </c>
    </row>
    <row r="11913" spans="31:31">
      <c r="AE11913" s="56" t="e">
        <f>DATE(Table2[[#This Row],[Year]],Table2[[#This Row],[Month]],1)</f>
        <v>#NUM!</v>
      </c>
    </row>
    <row r="11914" spans="31:31">
      <c r="AE11914" s="56" t="e">
        <f>DATE(Table2[[#This Row],[Year]],Table2[[#This Row],[Month]],1)</f>
        <v>#NUM!</v>
      </c>
    </row>
    <row r="11915" spans="31:31">
      <c r="AE11915" s="56" t="e">
        <f>DATE(Table2[[#This Row],[Year]],Table2[[#This Row],[Month]],1)</f>
        <v>#NUM!</v>
      </c>
    </row>
    <row r="11916" spans="31:31">
      <c r="AE11916" s="56" t="e">
        <f>DATE(Table2[[#This Row],[Year]],Table2[[#This Row],[Month]],1)</f>
        <v>#NUM!</v>
      </c>
    </row>
    <row r="11917" spans="31:31">
      <c r="AE11917" s="56" t="e">
        <f>DATE(Table2[[#This Row],[Year]],Table2[[#This Row],[Month]],1)</f>
        <v>#NUM!</v>
      </c>
    </row>
    <row r="11918" spans="31:31">
      <c r="AE11918" s="56" t="e">
        <f>DATE(Table2[[#This Row],[Year]],Table2[[#This Row],[Month]],1)</f>
        <v>#NUM!</v>
      </c>
    </row>
    <row r="11919" spans="31:31">
      <c r="AE11919" s="56" t="e">
        <f>DATE(Table2[[#This Row],[Year]],Table2[[#This Row],[Month]],1)</f>
        <v>#NUM!</v>
      </c>
    </row>
    <row r="11920" spans="31:31">
      <c r="AE11920" s="56" t="e">
        <f>DATE(Table2[[#This Row],[Year]],Table2[[#This Row],[Month]],1)</f>
        <v>#NUM!</v>
      </c>
    </row>
    <row r="11921" spans="31:31">
      <c r="AE11921" s="56" t="e">
        <f>DATE(Table2[[#This Row],[Year]],Table2[[#This Row],[Month]],1)</f>
        <v>#NUM!</v>
      </c>
    </row>
    <row r="11922" spans="31:31">
      <c r="AE11922" s="56" t="e">
        <f>DATE(Table2[[#This Row],[Year]],Table2[[#This Row],[Month]],1)</f>
        <v>#NUM!</v>
      </c>
    </row>
    <row r="11923" spans="31:31">
      <c r="AE11923" s="56" t="e">
        <f>DATE(Table2[[#This Row],[Year]],Table2[[#This Row],[Month]],1)</f>
        <v>#NUM!</v>
      </c>
    </row>
    <row r="11924" spans="31:31">
      <c r="AE11924" s="56" t="e">
        <f>DATE(Table2[[#This Row],[Year]],Table2[[#This Row],[Month]],1)</f>
        <v>#NUM!</v>
      </c>
    </row>
    <row r="11925" spans="31:31">
      <c r="AE11925" s="56" t="e">
        <f>DATE(Table2[[#This Row],[Year]],Table2[[#This Row],[Month]],1)</f>
        <v>#NUM!</v>
      </c>
    </row>
    <row r="11926" spans="31:31">
      <c r="AE11926" s="56" t="e">
        <f>DATE(Table2[[#This Row],[Year]],Table2[[#This Row],[Month]],1)</f>
        <v>#NUM!</v>
      </c>
    </row>
    <row r="11927" spans="31:31">
      <c r="AE11927" s="56" t="e">
        <f>DATE(Table2[[#This Row],[Year]],Table2[[#This Row],[Month]],1)</f>
        <v>#NUM!</v>
      </c>
    </row>
    <row r="11928" spans="31:31">
      <c r="AE11928" s="56" t="e">
        <f>DATE(Table2[[#This Row],[Year]],Table2[[#This Row],[Month]],1)</f>
        <v>#NUM!</v>
      </c>
    </row>
    <row r="11929" spans="31:31">
      <c r="AE11929" s="56" t="e">
        <f>DATE(Table2[[#This Row],[Year]],Table2[[#This Row],[Month]],1)</f>
        <v>#NUM!</v>
      </c>
    </row>
    <row r="11930" spans="31:31">
      <c r="AE11930" s="56" t="e">
        <f>DATE(Table2[[#This Row],[Year]],Table2[[#This Row],[Month]],1)</f>
        <v>#NUM!</v>
      </c>
    </row>
    <row r="11931" spans="31:31">
      <c r="AE11931" s="56" t="e">
        <f>DATE(Table2[[#This Row],[Year]],Table2[[#This Row],[Month]],1)</f>
        <v>#NUM!</v>
      </c>
    </row>
    <row r="11932" spans="31:31">
      <c r="AE11932" s="56" t="e">
        <f>DATE(Table2[[#This Row],[Year]],Table2[[#This Row],[Month]],1)</f>
        <v>#NUM!</v>
      </c>
    </row>
    <row r="11933" spans="31:31">
      <c r="AE11933" s="56" t="e">
        <f>DATE(Table2[[#This Row],[Year]],Table2[[#This Row],[Month]],1)</f>
        <v>#NUM!</v>
      </c>
    </row>
    <row r="11934" spans="31:31">
      <c r="AE11934" s="56" t="e">
        <f>DATE(Table2[[#This Row],[Year]],Table2[[#This Row],[Month]],1)</f>
        <v>#NUM!</v>
      </c>
    </row>
    <row r="11935" spans="31:31">
      <c r="AE11935" s="56" t="e">
        <f>DATE(Table2[[#This Row],[Year]],Table2[[#This Row],[Month]],1)</f>
        <v>#NUM!</v>
      </c>
    </row>
    <row r="11936" spans="31:31">
      <c r="AE11936" s="56" t="e">
        <f>DATE(Table2[[#This Row],[Year]],Table2[[#This Row],[Month]],1)</f>
        <v>#NUM!</v>
      </c>
    </row>
    <row r="11937" spans="31:31">
      <c r="AE11937" s="56" t="e">
        <f>DATE(Table2[[#This Row],[Year]],Table2[[#This Row],[Month]],1)</f>
        <v>#NUM!</v>
      </c>
    </row>
    <row r="11938" spans="31:31">
      <c r="AE11938" s="56" t="e">
        <f>DATE(Table2[[#This Row],[Year]],Table2[[#This Row],[Month]],1)</f>
        <v>#NUM!</v>
      </c>
    </row>
    <row r="11939" spans="31:31">
      <c r="AE11939" s="56" t="e">
        <f>DATE(Table2[[#This Row],[Year]],Table2[[#This Row],[Month]],1)</f>
        <v>#NUM!</v>
      </c>
    </row>
    <row r="11940" spans="31:31">
      <c r="AE11940" s="56" t="e">
        <f>DATE(Table2[[#This Row],[Year]],Table2[[#This Row],[Month]],1)</f>
        <v>#NUM!</v>
      </c>
    </row>
    <row r="11941" spans="31:31">
      <c r="AE11941" s="56" t="e">
        <f>DATE(Table2[[#This Row],[Year]],Table2[[#This Row],[Month]],1)</f>
        <v>#NUM!</v>
      </c>
    </row>
    <row r="11942" spans="31:31">
      <c r="AE11942" s="56" t="e">
        <f>DATE(Table2[[#This Row],[Year]],Table2[[#This Row],[Month]],1)</f>
        <v>#NUM!</v>
      </c>
    </row>
    <row r="11943" spans="31:31">
      <c r="AE11943" s="56" t="e">
        <f>DATE(Table2[[#This Row],[Year]],Table2[[#This Row],[Month]],1)</f>
        <v>#NUM!</v>
      </c>
    </row>
    <row r="11944" spans="31:31">
      <c r="AE11944" s="56" t="e">
        <f>DATE(Table2[[#This Row],[Year]],Table2[[#This Row],[Month]],1)</f>
        <v>#NUM!</v>
      </c>
    </row>
    <row r="11945" spans="31:31">
      <c r="AE11945" s="56" t="e">
        <f>DATE(Table2[[#This Row],[Year]],Table2[[#This Row],[Month]],1)</f>
        <v>#NUM!</v>
      </c>
    </row>
    <row r="11946" spans="31:31">
      <c r="AE11946" s="56" t="e">
        <f>DATE(Table2[[#This Row],[Year]],Table2[[#This Row],[Month]],1)</f>
        <v>#NUM!</v>
      </c>
    </row>
    <row r="11947" spans="31:31">
      <c r="AE11947" s="56" t="e">
        <f>DATE(Table2[[#This Row],[Year]],Table2[[#This Row],[Month]],1)</f>
        <v>#NUM!</v>
      </c>
    </row>
    <row r="11948" spans="31:31">
      <c r="AE11948" s="56" t="e">
        <f>DATE(Table2[[#This Row],[Year]],Table2[[#This Row],[Month]],1)</f>
        <v>#NUM!</v>
      </c>
    </row>
    <row r="11949" spans="31:31">
      <c r="AE11949" s="56" t="e">
        <f>DATE(Table2[[#This Row],[Year]],Table2[[#This Row],[Month]],1)</f>
        <v>#NUM!</v>
      </c>
    </row>
    <row r="11950" spans="31:31">
      <c r="AE11950" s="56" t="e">
        <f>DATE(Table2[[#This Row],[Year]],Table2[[#This Row],[Month]],1)</f>
        <v>#NUM!</v>
      </c>
    </row>
    <row r="11951" spans="31:31">
      <c r="AE11951" s="56" t="e">
        <f>DATE(Table2[[#This Row],[Year]],Table2[[#This Row],[Month]],1)</f>
        <v>#NUM!</v>
      </c>
    </row>
    <row r="11952" spans="31:31">
      <c r="AE11952" s="56" t="e">
        <f>DATE(Table2[[#This Row],[Year]],Table2[[#This Row],[Month]],1)</f>
        <v>#NUM!</v>
      </c>
    </row>
    <row r="11953" spans="31:31">
      <c r="AE11953" s="56" t="e">
        <f>DATE(Table2[[#This Row],[Year]],Table2[[#This Row],[Month]],1)</f>
        <v>#NUM!</v>
      </c>
    </row>
    <row r="11954" spans="31:31">
      <c r="AE11954" s="56" t="e">
        <f>DATE(Table2[[#This Row],[Year]],Table2[[#This Row],[Month]],1)</f>
        <v>#NUM!</v>
      </c>
    </row>
    <row r="11955" spans="31:31">
      <c r="AE11955" s="56" t="e">
        <f>DATE(Table2[[#This Row],[Year]],Table2[[#This Row],[Month]],1)</f>
        <v>#NUM!</v>
      </c>
    </row>
    <row r="11956" spans="31:31">
      <c r="AE11956" s="56" t="e">
        <f>DATE(Table2[[#This Row],[Year]],Table2[[#This Row],[Month]],1)</f>
        <v>#NUM!</v>
      </c>
    </row>
    <row r="11957" spans="31:31">
      <c r="AE11957" s="56" t="e">
        <f>DATE(Table2[[#This Row],[Year]],Table2[[#This Row],[Month]],1)</f>
        <v>#NUM!</v>
      </c>
    </row>
    <row r="11958" spans="31:31">
      <c r="AE11958" s="56" t="e">
        <f>DATE(Table2[[#This Row],[Year]],Table2[[#This Row],[Month]],1)</f>
        <v>#NUM!</v>
      </c>
    </row>
    <row r="11959" spans="31:31">
      <c r="AE11959" s="56" t="e">
        <f>DATE(Table2[[#This Row],[Year]],Table2[[#This Row],[Month]],1)</f>
        <v>#NUM!</v>
      </c>
    </row>
    <row r="11960" spans="31:31">
      <c r="AE11960" s="56" t="e">
        <f>DATE(Table2[[#This Row],[Year]],Table2[[#This Row],[Month]],1)</f>
        <v>#NUM!</v>
      </c>
    </row>
    <row r="11961" spans="31:31">
      <c r="AE11961" s="56" t="e">
        <f>DATE(Table2[[#This Row],[Year]],Table2[[#This Row],[Month]],1)</f>
        <v>#NUM!</v>
      </c>
    </row>
    <row r="11962" spans="31:31">
      <c r="AE11962" s="56" t="e">
        <f>DATE(Table2[[#This Row],[Year]],Table2[[#This Row],[Month]],1)</f>
        <v>#NUM!</v>
      </c>
    </row>
    <row r="11963" spans="31:31">
      <c r="AE11963" s="56" t="e">
        <f>DATE(Table2[[#This Row],[Year]],Table2[[#This Row],[Month]],1)</f>
        <v>#NUM!</v>
      </c>
    </row>
    <row r="11964" spans="31:31">
      <c r="AE11964" s="56" t="e">
        <f>DATE(Table2[[#This Row],[Year]],Table2[[#This Row],[Month]],1)</f>
        <v>#NUM!</v>
      </c>
    </row>
    <row r="11965" spans="31:31">
      <c r="AE11965" s="56" t="e">
        <f>DATE(Table2[[#This Row],[Year]],Table2[[#This Row],[Month]],1)</f>
        <v>#NUM!</v>
      </c>
    </row>
    <row r="11966" spans="31:31">
      <c r="AE11966" s="56" t="e">
        <f>DATE(Table2[[#This Row],[Year]],Table2[[#This Row],[Month]],1)</f>
        <v>#NUM!</v>
      </c>
    </row>
    <row r="11967" spans="31:31">
      <c r="AE11967" s="56" t="e">
        <f>DATE(Table2[[#This Row],[Year]],Table2[[#This Row],[Month]],1)</f>
        <v>#NUM!</v>
      </c>
    </row>
    <row r="11968" spans="31:31">
      <c r="AE11968" s="56" t="e">
        <f>DATE(Table2[[#This Row],[Year]],Table2[[#This Row],[Month]],1)</f>
        <v>#NUM!</v>
      </c>
    </row>
    <row r="11969" spans="31:31">
      <c r="AE11969" s="56" t="e">
        <f>DATE(Table2[[#This Row],[Year]],Table2[[#This Row],[Month]],1)</f>
        <v>#NUM!</v>
      </c>
    </row>
    <row r="11970" spans="31:31">
      <c r="AE11970" s="56" t="e">
        <f>DATE(Table2[[#This Row],[Year]],Table2[[#This Row],[Month]],1)</f>
        <v>#NUM!</v>
      </c>
    </row>
    <row r="11971" spans="31:31">
      <c r="AE11971" s="56" t="e">
        <f>DATE(Table2[[#This Row],[Year]],Table2[[#This Row],[Month]],1)</f>
        <v>#NUM!</v>
      </c>
    </row>
    <row r="11972" spans="31:31">
      <c r="AE11972" s="56" t="e">
        <f>DATE(Table2[[#This Row],[Year]],Table2[[#This Row],[Month]],1)</f>
        <v>#NUM!</v>
      </c>
    </row>
    <row r="11973" spans="31:31">
      <c r="AE11973" s="56" t="e">
        <f>DATE(Table2[[#This Row],[Year]],Table2[[#This Row],[Month]],1)</f>
        <v>#NUM!</v>
      </c>
    </row>
    <row r="11974" spans="31:31">
      <c r="AE11974" s="56" t="e">
        <f>DATE(Table2[[#This Row],[Year]],Table2[[#This Row],[Month]],1)</f>
        <v>#NUM!</v>
      </c>
    </row>
    <row r="11975" spans="31:31">
      <c r="AE11975" s="56" t="e">
        <f>DATE(Table2[[#This Row],[Year]],Table2[[#This Row],[Month]],1)</f>
        <v>#NUM!</v>
      </c>
    </row>
    <row r="11976" spans="31:31">
      <c r="AE11976" s="56" t="e">
        <f>DATE(Table2[[#This Row],[Year]],Table2[[#This Row],[Month]],1)</f>
        <v>#NUM!</v>
      </c>
    </row>
    <row r="11977" spans="31:31">
      <c r="AE11977" s="56" t="e">
        <f>DATE(Table2[[#This Row],[Year]],Table2[[#This Row],[Month]],1)</f>
        <v>#NUM!</v>
      </c>
    </row>
    <row r="11978" spans="31:31">
      <c r="AE11978" s="56" t="e">
        <f>DATE(Table2[[#This Row],[Year]],Table2[[#This Row],[Month]],1)</f>
        <v>#NUM!</v>
      </c>
    </row>
    <row r="11979" spans="31:31">
      <c r="AE11979" s="56" t="e">
        <f>DATE(Table2[[#This Row],[Year]],Table2[[#This Row],[Month]],1)</f>
        <v>#NUM!</v>
      </c>
    </row>
    <row r="11980" spans="31:31">
      <c r="AE11980" s="56" t="e">
        <f>DATE(Table2[[#This Row],[Year]],Table2[[#This Row],[Month]],1)</f>
        <v>#NUM!</v>
      </c>
    </row>
    <row r="11981" spans="31:31">
      <c r="AE11981" s="56" t="e">
        <f>DATE(Table2[[#This Row],[Year]],Table2[[#This Row],[Month]],1)</f>
        <v>#NUM!</v>
      </c>
    </row>
    <row r="11982" spans="31:31">
      <c r="AE11982" s="56" t="e">
        <f>DATE(Table2[[#This Row],[Year]],Table2[[#This Row],[Month]],1)</f>
        <v>#NUM!</v>
      </c>
    </row>
    <row r="11983" spans="31:31">
      <c r="AE11983" s="56" t="e">
        <f>DATE(Table2[[#This Row],[Year]],Table2[[#This Row],[Month]],1)</f>
        <v>#NUM!</v>
      </c>
    </row>
    <row r="11984" spans="31:31">
      <c r="AE11984" s="56" t="e">
        <f>DATE(Table2[[#This Row],[Year]],Table2[[#This Row],[Month]],1)</f>
        <v>#NUM!</v>
      </c>
    </row>
    <row r="11985" spans="31:31">
      <c r="AE11985" s="56" t="e">
        <f>DATE(Table2[[#This Row],[Year]],Table2[[#This Row],[Month]],1)</f>
        <v>#NUM!</v>
      </c>
    </row>
    <row r="11986" spans="31:31">
      <c r="AE11986" s="56" t="e">
        <f>DATE(Table2[[#This Row],[Year]],Table2[[#This Row],[Month]],1)</f>
        <v>#NUM!</v>
      </c>
    </row>
    <row r="11987" spans="31:31">
      <c r="AE11987" s="56" t="e">
        <f>DATE(Table2[[#This Row],[Year]],Table2[[#This Row],[Month]],1)</f>
        <v>#NUM!</v>
      </c>
    </row>
    <row r="11988" spans="31:31">
      <c r="AE11988" s="56" t="e">
        <f>DATE(Table2[[#This Row],[Year]],Table2[[#This Row],[Month]],1)</f>
        <v>#NUM!</v>
      </c>
    </row>
    <row r="11989" spans="31:31">
      <c r="AE11989" s="56" t="e">
        <f>DATE(Table2[[#This Row],[Year]],Table2[[#This Row],[Month]],1)</f>
        <v>#NUM!</v>
      </c>
    </row>
    <row r="11990" spans="31:31">
      <c r="AE11990" s="56" t="e">
        <f>DATE(Table2[[#This Row],[Year]],Table2[[#This Row],[Month]],1)</f>
        <v>#NUM!</v>
      </c>
    </row>
    <row r="11991" spans="31:31">
      <c r="AE11991" s="56" t="e">
        <f>DATE(Table2[[#This Row],[Year]],Table2[[#This Row],[Month]],1)</f>
        <v>#NUM!</v>
      </c>
    </row>
    <row r="11992" spans="31:31">
      <c r="AE11992" s="56" t="e">
        <f>DATE(Table2[[#This Row],[Year]],Table2[[#This Row],[Month]],1)</f>
        <v>#NUM!</v>
      </c>
    </row>
    <row r="11993" spans="31:31">
      <c r="AE11993" s="56" t="e">
        <f>DATE(Table2[[#This Row],[Year]],Table2[[#This Row],[Month]],1)</f>
        <v>#NUM!</v>
      </c>
    </row>
    <row r="11994" spans="31:31">
      <c r="AE11994" s="56" t="e">
        <f>DATE(Table2[[#This Row],[Year]],Table2[[#This Row],[Month]],1)</f>
        <v>#NUM!</v>
      </c>
    </row>
    <row r="11995" spans="31:31">
      <c r="AE11995" s="56" t="e">
        <f>DATE(Table2[[#This Row],[Year]],Table2[[#This Row],[Month]],1)</f>
        <v>#NUM!</v>
      </c>
    </row>
    <row r="11996" spans="31:31">
      <c r="AE11996" s="56" t="e">
        <f>DATE(Table2[[#This Row],[Year]],Table2[[#This Row],[Month]],1)</f>
        <v>#NUM!</v>
      </c>
    </row>
    <row r="11997" spans="31:31">
      <c r="AE11997" s="56" t="e">
        <f>DATE(Table2[[#This Row],[Year]],Table2[[#This Row],[Month]],1)</f>
        <v>#NUM!</v>
      </c>
    </row>
    <row r="11998" spans="31:31">
      <c r="AE11998" s="56" t="e">
        <f>DATE(Table2[[#This Row],[Year]],Table2[[#This Row],[Month]],1)</f>
        <v>#NUM!</v>
      </c>
    </row>
    <row r="11999" spans="31:31">
      <c r="AE11999" s="56" t="e">
        <f>DATE(Table2[[#This Row],[Year]],Table2[[#This Row],[Month]],1)</f>
        <v>#NUM!</v>
      </c>
    </row>
    <row r="12000" spans="31:31">
      <c r="AE12000" s="56" t="e">
        <f>DATE(Table2[[#This Row],[Year]],Table2[[#This Row],[Month]],1)</f>
        <v>#NUM!</v>
      </c>
    </row>
    <row r="12001" spans="31:31">
      <c r="AE12001" s="56" t="e">
        <f>DATE(Table2[[#This Row],[Year]],Table2[[#This Row],[Month]],1)</f>
        <v>#NUM!</v>
      </c>
    </row>
    <row r="12002" spans="31:31">
      <c r="AE12002" s="56" t="e">
        <f>DATE(Table2[[#This Row],[Year]],Table2[[#This Row],[Month]],1)</f>
        <v>#NUM!</v>
      </c>
    </row>
    <row r="12003" spans="31:31">
      <c r="AE12003" s="56" t="e">
        <f>DATE(Table2[[#This Row],[Year]],Table2[[#This Row],[Month]],1)</f>
        <v>#NUM!</v>
      </c>
    </row>
    <row r="12004" spans="31:31">
      <c r="AE12004" s="56" t="e">
        <f>DATE(Table2[[#This Row],[Year]],Table2[[#This Row],[Month]],1)</f>
        <v>#NUM!</v>
      </c>
    </row>
    <row r="12005" spans="31:31">
      <c r="AE12005" s="56" t="e">
        <f>DATE(Table2[[#This Row],[Year]],Table2[[#This Row],[Month]],1)</f>
        <v>#NUM!</v>
      </c>
    </row>
    <row r="12006" spans="31:31">
      <c r="AE12006" s="56" t="e">
        <f>DATE(Table2[[#This Row],[Year]],Table2[[#This Row],[Month]],1)</f>
        <v>#NUM!</v>
      </c>
    </row>
    <row r="12007" spans="31:31">
      <c r="AE12007" s="56" t="e">
        <f>DATE(Table2[[#This Row],[Year]],Table2[[#This Row],[Month]],1)</f>
        <v>#NUM!</v>
      </c>
    </row>
    <row r="12008" spans="31:31">
      <c r="AE12008" s="56" t="e">
        <f>DATE(Table2[[#This Row],[Year]],Table2[[#This Row],[Month]],1)</f>
        <v>#NUM!</v>
      </c>
    </row>
    <row r="12009" spans="31:31">
      <c r="AE12009" s="56" t="e">
        <f>DATE(Table2[[#This Row],[Year]],Table2[[#This Row],[Month]],1)</f>
        <v>#NUM!</v>
      </c>
    </row>
    <row r="12010" spans="31:31">
      <c r="AE12010" s="56" t="e">
        <f>DATE(Table2[[#This Row],[Year]],Table2[[#This Row],[Month]],1)</f>
        <v>#NUM!</v>
      </c>
    </row>
    <row r="12011" spans="31:31">
      <c r="AE12011" s="56" t="e">
        <f>DATE(Table2[[#This Row],[Year]],Table2[[#This Row],[Month]],1)</f>
        <v>#NUM!</v>
      </c>
    </row>
    <row r="12012" spans="31:31">
      <c r="AE12012" s="56" t="e">
        <f>DATE(Table2[[#This Row],[Year]],Table2[[#This Row],[Month]],1)</f>
        <v>#NUM!</v>
      </c>
    </row>
    <row r="12013" spans="31:31">
      <c r="AE12013" s="56" t="e">
        <f>DATE(Table2[[#This Row],[Year]],Table2[[#This Row],[Month]],1)</f>
        <v>#NUM!</v>
      </c>
    </row>
    <row r="12014" spans="31:31">
      <c r="AE12014" s="56" t="e">
        <f>DATE(Table2[[#This Row],[Year]],Table2[[#This Row],[Month]],1)</f>
        <v>#NUM!</v>
      </c>
    </row>
    <row r="12015" spans="31:31">
      <c r="AE12015" s="56" t="e">
        <f>DATE(Table2[[#This Row],[Year]],Table2[[#This Row],[Month]],1)</f>
        <v>#NUM!</v>
      </c>
    </row>
    <row r="12016" spans="31:31">
      <c r="AE12016" s="56" t="e">
        <f>DATE(Table2[[#This Row],[Year]],Table2[[#This Row],[Month]],1)</f>
        <v>#NUM!</v>
      </c>
    </row>
    <row r="12017" spans="31:31">
      <c r="AE12017" s="56" t="e">
        <f>DATE(Table2[[#This Row],[Year]],Table2[[#This Row],[Month]],1)</f>
        <v>#NUM!</v>
      </c>
    </row>
    <row r="12018" spans="31:31">
      <c r="AE12018" s="56" t="e">
        <f>DATE(Table2[[#This Row],[Year]],Table2[[#This Row],[Month]],1)</f>
        <v>#NUM!</v>
      </c>
    </row>
    <row r="12019" spans="31:31">
      <c r="AE12019" s="56" t="e">
        <f>DATE(Table2[[#This Row],[Year]],Table2[[#This Row],[Month]],1)</f>
        <v>#NUM!</v>
      </c>
    </row>
    <row r="12020" spans="31:31">
      <c r="AE12020" s="56" t="e">
        <f>DATE(Table2[[#This Row],[Year]],Table2[[#This Row],[Month]],1)</f>
        <v>#NUM!</v>
      </c>
    </row>
    <row r="12021" spans="31:31">
      <c r="AE12021" s="56" t="e">
        <f>DATE(Table2[[#This Row],[Year]],Table2[[#This Row],[Month]],1)</f>
        <v>#NUM!</v>
      </c>
    </row>
    <row r="12022" spans="31:31">
      <c r="AE12022" s="56" t="e">
        <f>DATE(Table2[[#This Row],[Year]],Table2[[#This Row],[Month]],1)</f>
        <v>#NUM!</v>
      </c>
    </row>
    <row r="12023" spans="31:31">
      <c r="AE12023" s="56" t="e">
        <f>DATE(Table2[[#This Row],[Year]],Table2[[#This Row],[Month]],1)</f>
        <v>#NUM!</v>
      </c>
    </row>
    <row r="12024" spans="31:31">
      <c r="AE12024" s="56" t="e">
        <f>DATE(Table2[[#This Row],[Year]],Table2[[#This Row],[Month]],1)</f>
        <v>#NUM!</v>
      </c>
    </row>
    <row r="12025" spans="31:31">
      <c r="AE12025" s="56" t="e">
        <f>DATE(Table2[[#This Row],[Year]],Table2[[#This Row],[Month]],1)</f>
        <v>#NUM!</v>
      </c>
    </row>
    <row r="12026" spans="31:31">
      <c r="AE12026" s="56" t="e">
        <f>DATE(Table2[[#This Row],[Year]],Table2[[#This Row],[Month]],1)</f>
        <v>#NUM!</v>
      </c>
    </row>
    <row r="12027" spans="31:31">
      <c r="AE12027" s="56" t="e">
        <f>DATE(Table2[[#This Row],[Year]],Table2[[#This Row],[Month]],1)</f>
        <v>#NUM!</v>
      </c>
    </row>
    <row r="12028" spans="31:31">
      <c r="AE12028" s="56" t="e">
        <f>DATE(Table2[[#This Row],[Year]],Table2[[#This Row],[Month]],1)</f>
        <v>#NUM!</v>
      </c>
    </row>
    <row r="12029" spans="31:31">
      <c r="AE12029" s="56" t="e">
        <f>DATE(Table2[[#This Row],[Year]],Table2[[#This Row],[Month]],1)</f>
        <v>#NUM!</v>
      </c>
    </row>
    <row r="12030" spans="31:31">
      <c r="AE12030" s="56" t="e">
        <f>DATE(Table2[[#This Row],[Year]],Table2[[#This Row],[Month]],1)</f>
        <v>#NUM!</v>
      </c>
    </row>
    <row r="12031" spans="31:31">
      <c r="AE12031" s="56" t="e">
        <f>DATE(Table2[[#This Row],[Year]],Table2[[#This Row],[Month]],1)</f>
        <v>#NUM!</v>
      </c>
    </row>
    <row r="12032" spans="31:31">
      <c r="AE12032" s="56" t="e">
        <f>DATE(Table2[[#This Row],[Year]],Table2[[#This Row],[Month]],1)</f>
        <v>#NUM!</v>
      </c>
    </row>
    <row r="12033" spans="31:31">
      <c r="AE12033" s="56" t="e">
        <f>DATE(Table2[[#This Row],[Year]],Table2[[#This Row],[Month]],1)</f>
        <v>#NUM!</v>
      </c>
    </row>
    <row r="12034" spans="31:31">
      <c r="AE12034" s="56" t="e">
        <f>DATE(Table2[[#This Row],[Year]],Table2[[#This Row],[Month]],1)</f>
        <v>#NUM!</v>
      </c>
    </row>
    <row r="12035" spans="31:31">
      <c r="AE12035" s="56" t="e">
        <f>DATE(Table2[[#This Row],[Year]],Table2[[#This Row],[Month]],1)</f>
        <v>#NUM!</v>
      </c>
    </row>
    <row r="12036" spans="31:31">
      <c r="AE12036" s="56" t="e">
        <f>DATE(Table2[[#This Row],[Year]],Table2[[#This Row],[Month]],1)</f>
        <v>#NUM!</v>
      </c>
    </row>
    <row r="12037" spans="31:31">
      <c r="AE12037" s="56" t="e">
        <f>DATE(Table2[[#This Row],[Year]],Table2[[#This Row],[Month]],1)</f>
        <v>#NUM!</v>
      </c>
    </row>
    <row r="12038" spans="31:31">
      <c r="AE12038" s="56" t="e">
        <f>DATE(Table2[[#This Row],[Year]],Table2[[#This Row],[Month]],1)</f>
        <v>#NUM!</v>
      </c>
    </row>
    <row r="12039" spans="31:31">
      <c r="AE12039" s="56" t="e">
        <f>DATE(Table2[[#This Row],[Year]],Table2[[#This Row],[Month]],1)</f>
        <v>#NUM!</v>
      </c>
    </row>
    <row r="12040" spans="31:31">
      <c r="AE12040" s="56" t="e">
        <f>DATE(Table2[[#This Row],[Year]],Table2[[#This Row],[Month]],1)</f>
        <v>#NUM!</v>
      </c>
    </row>
    <row r="12041" spans="31:31">
      <c r="AE12041" s="56" t="e">
        <f>DATE(Table2[[#This Row],[Year]],Table2[[#This Row],[Month]],1)</f>
        <v>#NUM!</v>
      </c>
    </row>
    <row r="12042" spans="31:31">
      <c r="AE12042" s="56" t="e">
        <f>DATE(Table2[[#This Row],[Year]],Table2[[#This Row],[Month]],1)</f>
        <v>#NUM!</v>
      </c>
    </row>
    <row r="12043" spans="31:31">
      <c r="AE12043" s="56" t="e">
        <f>DATE(Table2[[#This Row],[Year]],Table2[[#This Row],[Month]],1)</f>
        <v>#NUM!</v>
      </c>
    </row>
    <row r="12044" spans="31:31">
      <c r="AE12044" s="56" t="e">
        <f>DATE(Table2[[#This Row],[Year]],Table2[[#This Row],[Month]],1)</f>
        <v>#NUM!</v>
      </c>
    </row>
    <row r="12045" spans="31:31">
      <c r="AE12045" s="56" t="e">
        <f>DATE(Table2[[#This Row],[Year]],Table2[[#This Row],[Month]],1)</f>
        <v>#NUM!</v>
      </c>
    </row>
    <row r="12046" spans="31:31">
      <c r="AE12046" s="56" t="e">
        <f>DATE(Table2[[#This Row],[Year]],Table2[[#This Row],[Month]],1)</f>
        <v>#NUM!</v>
      </c>
    </row>
    <row r="12047" spans="31:31">
      <c r="AE12047" s="56" t="e">
        <f>DATE(Table2[[#This Row],[Year]],Table2[[#This Row],[Month]],1)</f>
        <v>#NUM!</v>
      </c>
    </row>
    <row r="12048" spans="31:31">
      <c r="AE12048" s="56" t="e">
        <f>DATE(Table2[[#This Row],[Year]],Table2[[#This Row],[Month]],1)</f>
        <v>#NUM!</v>
      </c>
    </row>
    <row r="12049" spans="31:31">
      <c r="AE12049" s="56" t="e">
        <f>DATE(Table2[[#This Row],[Year]],Table2[[#This Row],[Month]],1)</f>
        <v>#NUM!</v>
      </c>
    </row>
    <row r="12050" spans="31:31">
      <c r="AE12050" s="56" t="e">
        <f>DATE(Table2[[#This Row],[Year]],Table2[[#This Row],[Month]],1)</f>
        <v>#NUM!</v>
      </c>
    </row>
    <row r="12051" spans="31:31">
      <c r="AE12051" s="56" t="e">
        <f>DATE(Table2[[#This Row],[Year]],Table2[[#This Row],[Month]],1)</f>
        <v>#NUM!</v>
      </c>
    </row>
    <row r="12052" spans="31:31">
      <c r="AE12052" s="56" t="e">
        <f>DATE(Table2[[#This Row],[Year]],Table2[[#This Row],[Month]],1)</f>
        <v>#NUM!</v>
      </c>
    </row>
    <row r="12053" spans="31:31">
      <c r="AE12053" s="56" t="e">
        <f>DATE(Table2[[#This Row],[Year]],Table2[[#This Row],[Month]],1)</f>
        <v>#NUM!</v>
      </c>
    </row>
    <row r="12054" spans="31:31">
      <c r="AE12054" s="56" t="e">
        <f>DATE(Table2[[#This Row],[Year]],Table2[[#This Row],[Month]],1)</f>
        <v>#NUM!</v>
      </c>
    </row>
    <row r="12055" spans="31:31">
      <c r="AE12055" s="56" t="e">
        <f>DATE(Table2[[#This Row],[Year]],Table2[[#This Row],[Month]],1)</f>
        <v>#NUM!</v>
      </c>
    </row>
    <row r="12056" spans="31:31">
      <c r="AE12056" s="56" t="e">
        <f>DATE(Table2[[#This Row],[Year]],Table2[[#This Row],[Month]],1)</f>
        <v>#NUM!</v>
      </c>
    </row>
    <row r="12057" spans="31:31">
      <c r="AE12057" s="56" t="e">
        <f>DATE(Table2[[#This Row],[Year]],Table2[[#This Row],[Month]],1)</f>
        <v>#NUM!</v>
      </c>
    </row>
    <row r="12058" spans="31:31">
      <c r="AE12058" s="56" t="e">
        <f>DATE(Table2[[#This Row],[Year]],Table2[[#This Row],[Month]],1)</f>
        <v>#NUM!</v>
      </c>
    </row>
    <row r="12059" spans="31:31">
      <c r="AE12059" s="56" t="e">
        <f>DATE(Table2[[#This Row],[Year]],Table2[[#This Row],[Month]],1)</f>
        <v>#NUM!</v>
      </c>
    </row>
    <row r="12060" spans="31:31">
      <c r="AE12060" s="56" t="e">
        <f>DATE(Table2[[#This Row],[Year]],Table2[[#This Row],[Month]],1)</f>
        <v>#NUM!</v>
      </c>
    </row>
    <row r="12061" spans="31:31">
      <c r="AE12061" s="56" t="e">
        <f>DATE(Table2[[#This Row],[Year]],Table2[[#This Row],[Month]],1)</f>
        <v>#NUM!</v>
      </c>
    </row>
    <row r="12062" spans="31:31">
      <c r="AE12062" s="56" t="e">
        <f>DATE(Table2[[#This Row],[Year]],Table2[[#This Row],[Month]],1)</f>
        <v>#NUM!</v>
      </c>
    </row>
    <row r="12063" spans="31:31">
      <c r="AE12063" s="56" t="e">
        <f>DATE(Table2[[#This Row],[Year]],Table2[[#This Row],[Month]],1)</f>
        <v>#NUM!</v>
      </c>
    </row>
    <row r="12064" spans="31:31">
      <c r="AE12064" s="56" t="e">
        <f>DATE(Table2[[#This Row],[Year]],Table2[[#This Row],[Month]],1)</f>
        <v>#NUM!</v>
      </c>
    </row>
    <row r="12065" spans="31:31">
      <c r="AE12065" s="56" t="e">
        <f>DATE(Table2[[#This Row],[Year]],Table2[[#This Row],[Month]],1)</f>
        <v>#NUM!</v>
      </c>
    </row>
    <row r="12066" spans="31:31">
      <c r="AE12066" s="56" t="e">
        <f>DATE(Table2[[#This Row],[Year]],Table2[[#This Row],[Month]],1)</f>
        <v>#NUM!</v>
      </c>
    </row>
    <row r="12067" spans="31:31">
      <c r="AE12067" s="56" t="e">
        <f>DATE(Table2[[#This Row],[Year]],Table2[[#This Row],[Month]],1)</f>
        <v>#NUM!</v>
      </c>
    </row>
    <row r="12068" spans="31:31">
      <c r="AE12068" s="56" t="e">
        <f>DATE(Table2[[#This Row],[Year]],Table2[[#This Row],[Month]],1)</f>
        <v>#NUM!</v>
      </c>
    </row>
    <row r="12069" spans="31:31">
      <c r="AE12069" s="56" t="e">
        <f>DATE(Table2[[#This Row],[Year]],Table2[[#This Row],[Month]],1)</f>
        <v>#NUM!</v>
      </c>
    </row>
    <row r="12070" spans="31:31">
      <c r="AE12070" s="56" t="e">
        <f>DATE(Table2[[#This Row],[Year]],Table2[[#This Row],[Month]],1)</f>
        <v>#NUM!</v>
      </c>
    </row>
    <row r="12071" spans="31:31">
      <c r="AE12071" s="56" t="e">
        <f>DATE(Table2[[#This Row],[Year]],Table2[[#This Row],[Month]],1)</f>
        <v>#NUM!</v>
      </c>
    </row>
    <row r="12072" spans="31:31">
      <c r="AE12072" s="56" t="e">
        <f>DATE(Table2[[#This Row],[Year]],Table2[[#This Row],[Month]],1)</f>
        <v>#NUM!</v>
      </c>
    </row>
    <row r="12073" spans="31:31">
      <c r="AE12073" s="56" t="e">
        <f>DATE(Table2[[#This Row],[Year]],Table2[[#This Row],[Month]],1)</f>
        <v>#NUM!</v>
      </c>
    </row>
    <row r="12074" spans="31:31">
      <c r="AE12074" s="56" t="e">
        <f>DATE(Table2[[#This Row],[Year]],Table2[[#This Row],[Month]],1)</f>
        <v>#NUM!</v>
      </c>
    </row>
    <row r="12075" spans="31:31">
      <c r="AE12075" s="56" t="e">
        <f>DATE(Table2[[#This Row],[Year]],Table2[[#This Row],[Month]],1)</f>
        <v>#NUM!</v>
      </c>
    </row>
    <row r="12076" spans="31:31">
      <c r="AE12076" s="56" t="e">
        <f>DATE(Table2[[#This Row],[Year]],Table2[[#This Row],[Month]],1)</f>
        <v>#NUM!</v>
      </c>
    </row>
    <row r="12077" spans="31:31">
      <c r="AE12077" s="56" t="e">
        <f>DATE(Table2[[#This Row],[Year]],Table2[[#This Row],[Month]],1)</f>
        <v>#NUM!</v>
      </c>
    </row>
    <row r="12078" spans="31:31">
      <c r="AE12078" s="56" t="e">
        <f>DATE(Table2[[#This Row],[Year]],Table2[[#This Row],[Month]],1)</f>
        <v>#NUM!</v>
      </c>
    </row>
    <row r="12079" spans="31:31">
      <c r="AE12079" s="56" t="e">
        <f>DATE(Table2[[#This Row],[Year]],Table2[[#This Row],[Month]],1)</f>
        <v>#NUM!</v>
      </c>
    </row>
    <row r="12080" spans="31:31">
      <c r="AE12080" s="56" t="e">
        <f>DATE(Table2[[#This Row],[Year]],Table2[[#This Row],[Month]],1)</f>
        <v>#NUM!</v>
      </c>
    </row>
    <row r="12081" spans="31:31">
      <c r="AE12081" s="56" t="e">
        <f>DATE(Table2[[#This Row],[Year]],Table2[[#This Row],[Month]],1)</f>
        <v>#NUM!</v>
      </c>
    </row>
    <row r="12082" spans="31:31">
      <c r="AE12082" s="56" t="e">
        <f>DATE(Table2[[#This Row],[Year]],Table2[[#This Row],[Month]],1)</f>
        <v>#NUM!</v>
      </c>
    </row>
    <row r="12083" spans="31:31">
      <c r="AE12083" s="56" t="e">
        <f>DATE(Table2[[#This Row],[Year]],Table2[[#This Row],[Month]],1)</f>
        <v>#NUM!</v>
      </c>
    </row>
    <row r="12084" spans="31:31">
      <c r="AE12084" s="56" t="e">
        <f>DATE(Table2[[#This Row],[Year]],Table2[[#This Row],[Month]],1)</f>
        <v>#NUM!</v>
      </c>
    </row>
    <row r="12085" spans="31:31">
      <c r="AE12085" s="56" t="e">
        <f>DATE(Table2[[#This Row],[Year]],Table2[[#This Row],[Month]],1)</f>
        <v>#NUM!</v>
      </c>
    </row>
    <row r="12086" spans="31:31">
      <c r="AE12086" s="56" t="e">
        <f>DATE(Table2[[#This Row],[Year]],Table2[[#This Row],[Month]],1)</f>
        <v>#NUM!</v>
      </c>
    </row>
    <row r="12087" spans="31:31">
      <c r="AE12087" s="56" t="e">
        <f>DATE(Table2[[#This Row],[Year]],Table2[[#This Row],[Month]],1)</f>
        <v>#NUM!</v>
      </c>
    </row>
    <row r="12088" spans="31:31">
      <c r="AE12088" s="56" t="e">
        <f>DATE(Table2[[#This Row],[Year]],Table2[[#This Row],[Month]],1)</f>
        <v>#NUM!</v>
      </c>
    </row>
    <row r="12089" spans="31:31">
      <c r="AE12089" s="56" t="e">
        <f>DATE(Table2[[#This Row],[Year]],Table2[[#This Row],[Month]],1)</f>
        <v>#NUM!</v>
      </c>
    </row>
    <row r="12090" spans="31:31">
      <c r="AE12090" s="56" t="e">
        <f>DATE(Table2[[#This Row],[Year]],Table2[[#This Row],[Month]],1)</f>
        <v>#NUM!</v>
      </c>
    </row>
    <row r="12091" spans="31:31">
      <c r="AE12091" s="56" t="e">
        <f>DATE(Table2[[#This Row],[Year]],Table2[[#This Row],[Month]],1)</f>
        <v>#NUM!</v>
      </c>
    </row>
    <row r="12092" spans="31:31">
      <c r="AE12092" s="56" t="e">
        <f>DATE(Table2[[#This Row],[Year]],Table2[[#This Row],[Month]],1)</f>
        <v>#NUM!</v>
      </c>
    </row>
    <row r="12093" spans="31:31">
      <c r="AE12093" s="56" t="e">
        <f>DATE(Table2[[#This Row],[Year]],Table2[[#This Row],[Month]],1)</f>
        <v>#NUM!</v>
      </c>
    </row>
    <row r="12094" spans="31:31">
      <c r="AE12094" s="56" t="e">
        <f>DATE(Table2[[#This Row],[Year]],Table2[[#This Row],[Month]],1)</f>
        <v>#NUM!</v>
      </c>
    </row>
    <row r="12095" spans="31:31">
      <c r="AE12095" s="56" t="e">
        <f>DATE(Table2[[#This Row],[Year]],Table2[[#This Row],[Month]],1)</f>
        <v>#NUM!</v>
      </c>
    </row>
    <row r="12096" spans="31:31">
      <c r="AE12096" s="56" t="e">
        <f>DATE(Table2[[#This Row],[Year]],Table2[[#This Row],[Month]],1)</f>
        <v>#NUM!</v>
      </c>
    </row>
    <row r="12097" spans="31:31">
      <c r="AE12097" s="56" t="e">
        <f>DATE(Table2[[#This Row],[Year]],Table2[[#This Row],[Month]],1)</f>
        <v>#NUM!</v>
      </c>
    </row>
    <row r="12098" spans="31:31">
      <c r="AE12098" s="56" t="e">
        <f>DATE(Table2[[#This Row],[Year]],Table2[[#This Row],[Month]],1)</f>
        <v>#NUM!</v>
      </c>
    </row>
    <row r="12099" spans="31:31">
      <c r="AE12099" s="56" t="e">
        <f>DATE(Table2[[#This Row],[Year]],Table2[[#This Row],[Month]],1)</f>
        <v>#NUM!</v>
      </c>
    </row>
    <row r="12100" spans="31:31">
      <c r="AE12100" s="56" t="e">
        <f>DATE(Table2[[#This Row],[Year]],Table2[[#This Row],[Month]],1)</f>
        <v>#NUM!</v>
      </c>
    </row>
    <row r="12101" spans="31:31">
      <c r="AE12101" s="56" t="e">
        <f>DATE(Table2[[#This Row],[Year]],Table2[[#This Row],[Month]],1)</f>
        <v>#NUM!</v>
      </c>
    </row>
    <row r="12102" spans="31:31">
      <c r="AE12102" s="56" t="e">
        <f>DATE(Table2[[#This Row],[Year]],Table2[[#This Row],[Month]],1)</f>
        <v>#NUM!</v>
      </c>
    </row>
    <row r="12103" spans="31:31">
      <c r="AE12103" s="56" t="e">
        <f>DATE(Table2[[#This Row],[Year]],Table2[[#This Row],[Month]],1)</f>
        <v>#NUM!</v>
      </c>
    </row>
    <row r="12104" spans="31:31">
      <c r="AE12104" s="56" t="e">
        <f>DATE(Table2[[#This Row],[Year]],Table2[[#This Row],[Month]],1)</f>
        <v>#NUM!</v>
      </c>
    </row>
    <row r="12105" spans="31:31">
      <c r="AE12105" s="56" t="e">
        <f>DATE(Table2[[#This Row],[Year]],Table2[[#This Row],[Month]],1)</f>
        <v>#NUM!</v>
      </c>
    </row>
    <row r="12106" spans="31:31">
      <c r="AE12106" s="56" t="e">
        <f>DATE(Table2[[#This Row],[Year]],Table2[[#This Row],[Month]],1)</f>
        <v>#NUM!</v>
      </c>
    </row>
    <row r="12107" spans="31:31">
      <c r="AE12107" s="56" t="e">
        <f>DATE(Table2[[#This Row],[Year]],Table2[[#This Row],[Month]],1)</f>
        <v>#NUM!</v>
      </c>
    </row>
    <row r="12108" spans="31:31">
      <c r="AE12108" s="56" t="e">
        <f>DATE(Table2[[#This Row],[Year]],Table2[[#This Row],[Month]],1)</f>
        <v>#NUM!</v>
      </c>
    </row>
    <row r="12109" spans="31:31">
      <c r="AE12109" s="56" t="e">
        <f>DATE(Table2[[#This Row],[Year]],Table2[[#This Row],[Month]],1)</f>
        <v>#NUM!</v>
      </c>
    </row>
    <row r="12110" spans="31:31">
      <c r="AE12110" s="56" t="e">
        <f>DATE(Table2[[#This Row],[Year]],Table2[[#This Row],[Month]],1)</f>
        <v>#NUM!</v>
      </c>
    </row>
    <row r="12111" spans="31:31">
      <c r="AE12111" s="56" t="e">
        <f>DATE(Table2[[#This Row],[Year]],Table2[[#This Row],[Month]],1)</f>
        <v>#NUM!</v>
      </c>
    </row>
    <row r="12112" spans="31:31">
      <c r="AE12112" s="56" t="e">
        <f>DATE(Table2[[#This Row],[Year]],Table2[[#This Row],[Month]],1)</f>
        <v>#NUM!</v>
      </c>
    </row>
    <row r="12113" spans="31:31">
      <c r="AE12113" s="56" t="e">
        <f>DATE(Table2[[#This Row],[Year]],Table2[[#This Row],[Month]],1)</f>
        <v>#NUM!</v>
      </c>
    </row>
    <row r="12114" spans="31:31">
      <c r="AE12114" s="56" t="e">
        <f>DATE(Table2[[#This Row],[Year]],Table2[[#This Row],[Month]],1)</f>
        <v>#NUM!</v>
      </c>
    </row>
    <row r="12115" spans="31:31">
      <c r="AE12115" s="56" t="e">
        <f>DATE(Table2[[#This Row],[Year]],Table2[[#This Row],[Month]],1)</f>
        <v>#NUM!</v>
      </c>
    </row>
    <row r="12116" spans="31:31">
      <c r="AE12116" s="56" t="e">
        <f>DATE(Table2[[#This Row],[Year]],Table2[[#This Row],[Month]],1)</f>
        <v>#NUM!</v>
      </c>
    </row>
    <row r="12117" spans="31:31">
      <c r="AE12117" s="56" t="e">
        <f>DATE(Table2[[#This Row],[Year]],Table2[[#This Row],[Month]],1)</f>
        <v>#NUM!</v>
      </c>
    </row>
    <row r="12118" spans="31:31">
      <c r="AE12118" s="56" t="e">
        <f>DATE(Table2[[#This Row],[Year]],Table2[[#This Row],[Month]],1)</f>
        <v>#NUM!</v>
      </c>
    </row>
    <row r="12119" spans="31:31">
      <c r="AE12119" s="56" t="e">
        <f>DATE(Table2[[#This Row],[Year]],Table2[[#This Row],[Month]],1)</f>
        <v>#NUM!</v>
      </c>
    </row>
    <row r="12120" spans="31:31">
      <c r="AE12120" s="56" t="e">
        <f>DATE(Table2[[#This Row],[Year]],Table2[[#This Row],[Month]],1)</f>
        <v>#NUM!</v>
      </c>
    </row>
    <row r="12121" spans="31:31">
      <c r="AE12121" s="56" t="e">
        <f>DATE(Table2[[#This Row],[Year]],Table2[[#This Row],[Month]],1)</f>
        <v>#NUM!</v>
      </c>
    </row>
    <row r="12122" spans="31:31">
      <c r="AE12122" s="56" t="e">
        <f>DATE(Table2[[#This Row],[Year]],Table2[[#This Row],[Month]],1)</f>
        <v>#NUM!</v>
      </c>
    </row>
    <row r="12123" spans="31:31">
      <c r="AE12123" s="56" t="e">
        <f>DATE(Table2[[#This Row],[Year]],Table2[[#This Row],[Month]],1)</f>
        <v>#NUM!</v>
      </c>
    </row>
    <row r="12124" spans="31:31">
      <c r="AE12124" s="56" t="e">
        <f>DATE(Table2[[#This Row],[Year]],Table2[[#This Row],[Month]],1)</f>
        <v>#NUM!</v>
      </c>
    </row>
    <row r="12125" spans="31:31">
      <c r="AE12125" s="56" t="e">
        <f>DATE(Table2[[#This Row],[Year]],Table2[[#This Row],[Month]],1)</f>
        <v>#NUM!</v>
      </c>
    </row>
    <row r="12126" spans="31:31">
      <c r="AE12126" s="56" t="e">
        <f>DATE(Table2[[#This Row],[Year]],Table2[[#This Row],[Month]],1)</f>
        <v>#NUM!</v>
      </c>
    </row>
    <row r="12127" spans="31:31">
      <c r="AE12127" s="56" t="e">
        <f>DATE(Table2[[#This Row],[Year]],Table2[[#This Row],[Month]],1)</f>
        <v>#NUM!</v>
      </c>
    </row>
    <row r="12128" spans="31:31">
      <c r="AE12128" s="56" t="e">
        <f>DATE(Table2[[#This Row],[Year]],Table2[[#This Row],[Month]],1)</f>
        <v>#NUM!</v>
      </c>
    </row>
    <row r="12129" spans="31:31">
      <c r="AE12129" s="56" t="e">
        <f>DATE(Table2[[#This Row],[Year]],Table2[[#This Row],[Month]],1)</f>
        <v>#NUM!</v>
      </c>
    </row>
    <row r="12130" spans="31:31">
      <c r="AE12130" s="56" t="e">
        <f>DATE(Table2[[#This Row],[Year]],Table2[[#This Row],[Month]],1)</f>
        <v>#NUM!</v>
      </c>
    </row>
    <row r="12131" spans="31:31">
      <c r="AE12131" s="56" t="e">
        <f>DATE(Table2[[#This Row],[Year]],Table2[[#This Row],[Month]],1)</f>
        <v>#NUM!</v>
      </c>
    </row>
    <row r="12132" spans="31:31">
      <c r="AE12132" s="56" t="e">
        <f>DATE(Table2[[#This Row],[Year]],Table2[[#This Row],[Month]],1)</f>
        <v>#NUM!</v>
      </c>
    </row>
    <row r="12133" spans="31:31">
      <c r="AE12133" s="56" t="e">
        <f>DATE(Table2[[#This Row],[Year]],Table2[[#This Row],[Month]],1)</f>
        <v>#NUM!</v>
      </c>
    </row>
    <row r="12134" spans="31:31">
      <c r="AE12134" s="56" t="e">
        <f>DATE(Table2[[#This Row],[Year]],Table2[[#This Row],[Month]],1)</f>
        <v>#NUM!</v>
      </c>
    </row>
    <row r="12135" spans="31:31">
      <c r="AE12135" s="56" t="e">
        <f>DATE(Table2[[#This Row],[Year]],Table2[[#This Row],[Month]],1)</f>
        <v>#NUM!</v>
      </c>
    </row>
    <row r="12136" spans="31:31">
      <c r="AE12136" s="56" t="e">
        <f>DATE(Table2[[#This Row],[Year]],Table2[[#This Row],[Month]],1)</f>
        <v>#NUM!</v>
      </c>
    </row>
    <row r="12137" spans="31:31">
      <c r="AE12137" s="56" t="e">
        <f>DATE(Table2[[#This Row],[Year]],Table2[[#This Row],[Month]],1)</f>
        <v>#NUM!</v>
      </c>
    </row>
    <row r="12138" spans="31:31">
      <c r="AE12138" s="56" t="e">
        <f>DATE(Table2[[#This Row],[Year]],Table2[[#This Row],[Month]],1)</f>
        <v>#NUM!</v>
      </c>
    </row>
    <row r="12139" spans="31:31">
      <c r="AE12139" s="56" t="e">
        <f>DATE(Table2[[#This Row],[Year]],Table2[[#This Row],[Month]],1)</f>
        <v>#NUM!</v>
      </c>
    </row>
    <row r="12140" spans="31:31">
      <c r="AE12140" s="56" t="e">
        <f>DATE(Table2[[#This Row],[Year]],Table2[[#This Row],[Month]],1)</f>
        <v>#NUM!</v>
      </c>
    </row>
    <row r="12141" spans="31:31">
      <c r="AE12141" s="56" t="e">
        <f>DATE(Table2[[#This Row],[Year]],Table2[[#This Row],[Month]],1)</f>
        <v>#NUM!</v>
      </c>
    </row>
    <row r="12142" spans="31:31">
      <c r="AE12142" s="56" t="e">
        <f>DATE(Table2[[#This Row],[Year]],Table2[[#This Row],[Month]],1)</f>
        <v>#NUM!</v>
      </c>
    </row>
    <row r="12143" spans="31:31">
      <c r="AE12143" s="56" t="e">
        <f>DATE(Table2[[#This Row],[Year]],Table2[[#This Row],[Month]],1)</f>
        <v>#NUM!</v>
      </c>
    </row>
    <row r="12144" spans="31:31">
      <c r="AE12144" s="56" t="e">
        <f>DATE(Table2[[#This Row],[Year]],Table2[[#This Row],[Month]],1)</f>
        <v>#NUM!</v>
      </c>
    </row>
    <row r="12145" spans="31:31">
      <c r="AE12145" s="56" t="e">
        <f>DATE(Table2[[#This Row],[Year]],Table2[[#This Row],[Month]],1)</f>
        <v>#NUM!</v>
      </c>
    </row>
    <row r="12146" spans="31:31">
      <c r="AE12146" s="56" t="e">
        <f>DATE(Table2[[#This Row],[Year]],Table2[[#This Row],[Month]],1)</f>
        <v>#NUM!</v>
      </c>
    </row>
    <row r="12147" spans="31:31">
      <c r="AE12147" s="56" t="e">
        <f>DATE(Table2[[#This Row],[Year]],Table2[[#This Row],[Month]],1)</f>
        <v>#NUM!</v>
      </c>
    </row>
    <row r="12148" spans="31:31">
      <c r="AE12148" s="56" t="e">
        <f>DATE(Table2[[#This Row],[Year]],Table2[[#This Row],[Month]],1)</f>
        <v>#NUM!</v>
      </c>
    </row>
    <row r="12149" spans="31:31">
      <c r="AE12149" s="56" t="e">
        <f>DATE(Table2[[#This Row],[Year]],Table2[[#This Row],[Month]],1)</f>
        <v>#NUM!</v>
      </c>
    </row>
    <row r="12150" spans="31:31">
      <c r="AE12150" s="56" t="e">
        <f>DATE(Table2[[#This Row],[Year]],Table2[[#This Row],[Month]],1)</f>
        <v>#NUM!</v>
      </c>
    </row>
    <row r="12151" spans="31:31">
      <c r="AE12151" s="56" t="e">
        <f>DATE(Table2[[#This Row],[Year]],Table2[[#This Row],[Month]],1)</f>
        <v>#NUM!</v>
      </c>
    </row>
    <row r="12152" spans="31:31">
      <c r="AE12152" s="56" t="e">
        <f>DATE(Table2[[#This Row],[Year]],Table2[[#This Row],[Month]],1)</f>
        <v>#NUM!</v>
      </c>
    </row>
    <row r="12153" spans="31:31">
      <c r="AE12153" s="56" t="e">
        <f>DATE(Table2[[#This Row],[Year]],Table2[[#This Row],[Month]],1)</f>
        <v>#NUM!</v>
      </c>
    </row>
    <row r="12154" spans="31:31">
      <c r="AE12154" s="56" t="e">
        <f>DATE(Table2[[#This Row],[Year]],Table2[[#This Row],[Month]],1)</f>
        <v>#NUM!</v>
      </c>
    </row>
    <row r="12155" spans="31:31">
      <c r="AE12155" s="56" t="e">
        <f>DATE(Table2[[#This Row],[Year]],Table2[[#This Row],[Month]],1)</f>
        <v>#NUM!</v>
      </c>
    </row>
    <row r="12156" spans="31:31">
      <c r="AE12156" s="56" t="e">
        <f>DATE(Table2[[#This Row],[Year]],Table2[[#This Row],[Month]],1)</f>
        <v>#NUM!</v>
      </c>
    </row>
    <row r="12157" spans="31:31">
      <c r="AE12157" s="56" t="e">
        <f>DATE(Table2[[#This Row],[Year]],Table2[[#This Row],[Month]],1)</f>
        <v>#NUM!</v>
      </c>
    </row>
    <row r="12158" spans="31:31">
      <c r="AE12158" s="56" t="e">
        <f>DATE(Table2[[#This Row],[Year]],Table2[[#This Row],[Month]],1)</f>
        <v>#NUM!</v>
      </c>
    </row>
    <row r="12159" spans="31:31">
      <c r="AE12159" s="56" t="e">
        <f>DATE(Table2[[#This Row],[Year]],Table2[[#This Row],[Month]],1)</f>
        <v>#NUM!</v>
      </c>
    </row>
    <row r="12160" spans="31:31">
      <c r="AE12160" s="56" t="e">
        <f>DATE(Table2[[#This Row],[Year]],Table2[[#This Row],[Month]],1)</f>
        <v>#NUM!</v>
      </c>
    </row>
    <row r="12161" spans="31:31">
      <c r="AE12161" s="56" t="e">
        <f>DATE(Table2[[#This Row],[Year]],Table2[[#This Row],[Month]],1)</f>
        <v>#NUM!</v>
      </c>
    </row>
    <row r="12162" spans="31:31">
      <c r="AE12162" s="56" t="e">
        <f>DATE(Table2[[#This Row],[Year]],Table2[[#This Row],[Month]],1)</f>
        <v>#NUM!</v>
      </c>
    </row>
    <row r="12163" spans="31:31">
      <c r="AE12163" s="56" t="e">
        <f>DATE(Table2[[#This Row],[Year]],Table2[[#This Row],[Month]],1)</f>
        <v>#NUM!</v>
      </c>
    </row>
    <row r="12164" spans="31:31">
      <c r="AE12164" s="56" t="e">
        <f>DATE(Table2[[#This Row],[Year]],Table2[[#This Row],[Month]],1)</f>
        <v>#NUM!</v>
      </c>
    </row>
    <row r="12165" spans="31:31">
      <c r="AE12165" s="56" t="e">
        <f>DATE(Table2[[#This Row],[Year]],Table2[[#This Row],[Month]],1)</f>
        <v>#NUM!</v>
      </c>
    </row>
    <row r="12166" spans="31:31">
      <c r="AE12166" s="56" t="e">
        <f>DATE(Table2[[#This Row],[Year]],Table2[[#This Row],[Month]],1)</f>
        <v>#NUM!</v>
      </c>
    </row>
    <row r="12167" spans="31:31">
      <c r="AE12167" s="56" t="e">
        <f>DATE(Table2[[#This Row],[Year]],Table2[[#This Row],[Month]],1)</f>
        <v>#NUM!</v>
      </c>
    </row>
    <row r="12168" spans="31:31">
      <c r="AE12168" s="56" t="e">
        <f>DATE(Table2[[#This Row],[Year]],Table2[[#This Row],[Month]],1)</f>
        <v>#NUM!</v>
      </c>
    </row>
    <row r="12169" spans="31:31">
      <c r="AE12169" s="56" t="e">
        <f>DATE(Table2[[#This Row],[Year]],Table2[[#This Row],[Month]],1)</f>
        <v>#NUM!</v>
      </c>
    </row>
    <row r="12170" spans="31:31">
      <c r="AE12170" s="56" t="e">
        <f>DATE(Table2[[#This Row],[Year]],Table2[[#This Row],[Month]],1)</f>
        <v>#NUM!</v>
      </c>
    </row>
    <row r="12171" spans="31:31">
      <c r="AE12171" s="56" t="e">
        <f>DATE(Table2[[#This Row],[Year]],Table2[[#This Row],[Month]],1)</f>
        <v>#NUM!</v>
      </c>
    </row>
    <row r="12172" spans="31:31">
      <c r="AE12172" s="56" t="e">
        <f>DATE(Table2[[#This Row],[Year]],Table2[[#This Row],[Month]],1)</f>
        <v>#NUM!</v>
      </c>
    </row>
    <row r="12173" spans="31:31">
      <c r="AE12173" s="56" t="e">
        <f>DATE(Table2[[#This Row],[Year]],Table2[[#This Row],[Month]],1)</f>
        <v>#NUM!</v>
      </c>
    </row>
    <row r="12174" spans="31:31">
      <c r="AE12174" s="56" t="e">
        <f>DATE(Table2[[#This Row],[Year]],Table2[[#This Row],[Month]],1)</f>
        <v>#NUM!</v>
      </c>
    </row>
    <row r="12175" spans="31:31">
      <c r="AE12175" s="56" t="e">
        <f>DATE(Table2[[#This Row],[Year]],Table2[[#This Row],[Month]],1)</f>
        <v>#NUM!</v>
      </c>
    </row>
    <row r="12176" spans="31:31">
      <c r="AE12176" s="56" t="e">
        <f>DATE(Table2[[#This Row],[Year]],Table2[[#This Row],[Month]],1)</f>
        <v>#NUM!</v>
      </c>
    </row>
    <row r="12177" spans="31:31">
      <c r="AE12177" s="56" t="e">
        <f>DATE(Table2[[#This Row],[Year]],Table2[[#This Row],[Month]],1)</f>
        <v>#NUM!</v>
      </c>
    </row>
    <row r="12178" spans="31:31">
      <c r="AE12178" s="56" t="e">
        <f>DATE(Table2[[#This Row],[Year]],Table2[[#This Row],[Month]],1)</f>
        <v>#NUM!</v>
      </c>
    </row>
    <row r="12179" spans="31:31">
      <c r="AE12179" s="56" t="e">
        <f>DATE(Table2[[#This Row],[Year]],Table2[[#This Row],[Month]],1)</f>
        <v>#NUM!</v>
      </c>
    </row>
    <row r="12180" spans="31:31">
      <c r="AE12180" s="56" t="e">
        <f>DATE(Table2[[#This Row],[Year]],Table2[[#This Row],[Month]],1)</f>
        <v>#NUM!</v>
      </c>
    </row>
    <row r="12181" spans="31:31">
      <c r="AE12181" s="56" t="e">
        <f>DATE(Table2[[#This Row],[Year]],Table2[[#This Row],[Month]],1)</f>
        <v>#NUM!</v>
      </c>
    </row>
    <row r="12182" spans="31:31">
      <c r="AE12182" s="56" t="e">
        <f>DATE(Table2[[#This Row],[Year]],Table2[[#This Row],[Month]],1)</f>
        <v>#NUM!</v>
      </c>
    </row>
    <row r="12183" spans="31:31">
      <c r="AE12183" s="56" t="e">
        <f>DATE(Table2[[#This Row],[Year]],Table2[[#This Row],[Month]],1)</f>
        <v>#NUM!</v>
      </c>
    </row>
    <row r="12184" spans="31:31">
      <c r="AE12184" s="56" t="e">
        <f>DATE(Table2[[#This Row],[Year]],Table2[[#This Row],[Month]],1)</f>
        <v>#NUM!</v>
      </c>
    </row>
    <row r="12185" spans="31:31">
      <c r="AE12185" s="56" t="e">
        <f>DATE(Table2[[#This Row],[Year]],Table2[[#This Row],[Month]],1)</f>
        <v>#NUM!</v>
      </c>
    </row>
    <row r="12186" spans="31:31">
      <c r="AE12186" s="56" t="e">
        <f>DATE(Table2[[#This Row],[Year]],Table2[[#This Row],[Month]],1)</f>
        <v>#NUM!</v>
      </c>
    </row>
    <row r="12187" spans="31:31">
      <c r="AE12187" s="56" t="e">
        <f>DATE(Table2[[#This Row],[Year]],Table2[[#This Row],[Month]],1)</f>
        <v>#NUM!</v>
      </c>
    </row>
    <row r="12188" spans="31:31">
      <c r="AE12188" s="56" t="e">
        <f>DATE(Table2[[#This Row],[Year]],Table2[[#This Row],[Month]],1)</f>
        <v>#NUM!</v>
      </c>
    </row>
    <row r="12189" spans="31:31">
      <c r="AE12189" s="56" t="e">
        <f>DATE(Table2[[#This Row],[Year]],Table2[[#This Row],[Month]],1)</f>
        <v>#NUM!</v>
      </c>
    </row>
    <row r="12190" spans="31:31">
      <c r="AE12190" s="56" t="e">
        <f>DATE(Table2[[#This Row],[Year]],Table2[[#This Row],[Month]],1)</f>
        <v>#NUM!</v>
      </c>
    </row>
    <row r="12191" spans="31:31">
      <c r="AE12191" s="56" t="e">
        <f>DATE(Table2[[#This Row],[Year]],Table2[[#This Row],[Month]],1)</f>
        <v>#NUM!</v>
      </c>
    </row>
    <row r="12192" spans="31:31">
      <c r="AE12192" s="56" t="e">
        <f>DATE(Table2[[#This Row],[Year]],Table2[[#This Row],[Month]],1)</f>
        <v>#NUM!</v>
      </c>
    </row>
    <row r="12193" spans="31:31">
      <c r="AE12193" s="56" t="e">
        <f>DATE(Table2[[#This Row],[Year]],Table2[[#This Row],[Month]],1)</f>
        <v>#NUM!</v>
      </c>
    </row>
    <row r="12194" spans="31:31">
      <c r="AE12194" s="56" t="e">
        <f>DATE(Table2[[#This Row],[Year]],Table2[[#This Row],[Month]],1)</f>
        <v>#NUM!</v>
      </c>
    </row>
    <row r="12195" spans="31:31">
      <c r="AE12195" s="56" t="e">
        <f>DATE(Table2[[#This Row],[Year]],Table2[[#This Row],[Month]],1)</f>
        <v>#NUM!</v>
      </c>
    </row>
    <row r="12196" spans="31:31">
      <c r="AE12196" s="56" t="e">
        <f>DATE(Table2[[#This Row],[Year]],Table2[[#This Row],[Month]],1)</f>
        <v>#NUM!</v>
      </c>
    </row>
    <row r="12197" spans="31:31">
      <c r="AE12197" s="56" t="e">
        <f>DATE(Table2[[#This Row],[Year]],Table2[[#This Row],[Month]],1)</f>
        <v>#NUM!</v>
      </c>
    </row>
    <row r="12198" spans="31:31">
      <c r="AE12198" s="56" t="e">
        <f>DATE(Table2[[#This Row],[Year]],Table2[[#This Row],[Month]],1)</f>
        <v>#NUM!</v>
      </c>
    </row>
    <row r="12199" spans="31:31">
      <c r="AE12199" s="56" t="e">
        <f>DATE(Table2[[#This Row],[Year]],Table2[[#This Row],[Month]],1)</f>
        <v>#NUM!</v>
      </c>
    </row>
    <row r="12200" spans="31:31">
      <c r="AE12200" s="56" t="e">
        <f>DATE(Table2[[#This Row],[Year]],Table2[[#This Row],[Month]],1)</f>
        <v>#NUM!</v>
      </c>
    </row>
    <row r="12201" spans="31:31">
      <c r="AE12201" s="56" t="e">
        <f>DATE(Table2[[#This Row],[Year]],Table2[[#This Row],[Month]],1)</f>
        <v>#NUM!</v>
      </c>
    </row>
    <row r="12202" spans="31:31">
      <c r="AE12202" s="56" t="e">
        <f>DATE(Table2[[#This Row],[Year]],Table2[[#This Row],[Month]],1)</f>
        <v>#NUM!</v>
      </c>
    </row>
    <row r="12203" spans="31:31">
      <c r="AE12203" s="56" t="e">
        <f>DATE(Table2[[#This Row],[Year]],Table2[[#This Row],[Month]],1)</f>
        <v>#NUM!</v>
      </c>
    </row>
    <row r="12204" spans="31:31">
      <c r="AE12204" s="56" t="e">
        <f>DATE(Table2[[#This Row],[Year]],Table2[[#This Row],[Month]],1)</f>
        <v>#NUM!</v>
      </c>
    </row>
    <row r="12205" spans="31:31">
      <c r="AE12205" s="56" t="e">
        <f>DATE(Table2[[#This Row],[Year]],Table2[[#This Row],[Month]],1)</f>
        <v>#NUM!</v>
      </c>
    </row>
    <row r="12206" spans="31:31">
      <c r="AE12206" s="56" t="e">
        <f>DATE(Table2[[#This Row],[Year]],Table2[[#This Row],[Month]],1)</f>
        <v>#NUM!</v>
      </c>
    </row>
    <row r="12207" spans="31:31">
      <c r="AE12207" s="56" t="e">
        <f>DATE(Table2[[#This Row],[Year]],Table2[[#This Row],[Month]],1)</f>
        <v>#NUM!</v>
      </c>
    </row>
    <row r="12208" spans="31:31">
      <c r="AE12208" s="56" t="e">
        <f>DATE(Table2[[#This Row],[Year]],Table2[[#This Row],[Month]],1)</f>
        <v>#NUM!</v>
      </c>
    </row>
    <row r="12209" spans="31:31">
      <c r="AE12209" s="56" t="e">
        <f>DATE(Table2[[#This Row],[Year]],Table2[[#This Row],[Month]],1)</f>
        <v>#NUM!</v>
      </c>
    </row>
    <row r="12210" spans="31:31">
      <c r="AE12210" s="56" t="e">
        <f>DATE(Table2[[#This Row],[Year]],Table2[[#This Row],[Month]],1)</f>
        <v>#NUM!</v>
      </c>
    </row>
    <row r="12211" spans="31:31">
      <c r="AE12211" s="56" t="e">
        <f>DATE(Table2[[#This Row],[Year]],Table2[[#This Row],[Month]],1)</f>
        <v>#NUM!</v>
      </c>
    </row>
    <row r="12212" spans="31:31">
      <c r="AE12212" s="56" t="e">
        <f>DATE(Table2[[#This Row],[Year]],Table2[[#This Row],[Month]],1)</f>
        <v>#NUM!</v>
      </c>
    </row>
    <row r="12213" spans="31:31">
      <c r="AE12213" s="56" t="e">
        <f>DATE(Table2[[#This Row],[Year]],Table2[[#This Row],[Month]],1)</f>
        <v>#NUM!</v>
      </c>
    </row>
    <row r="12214" spans="31:31">
      <c r="AE12214" s="56" t="e">
        <f>DATE(Table2[[#This Row],[Year]],Table2[[#This Row],[Month]],1)</f>
        <v>#NUM!</v>
      </c>
    </row>
    <row r="12215" spans="31:31">
      <c r="AE12215" s="56" t="e">
        <f>DATE(Table2[[#This Row],[Year]],Table2[[#This Row],[Month]],1)</f>
        <v>#NUM!</v>
      </c>
    </row>
    <row r="12216" spans="31:31">
      <c r="AE12216" s="56" t="e">
        <f>DATE(Table2[[#This Row],[Year]],Table2[[#This Row],[Month]],1)</f>
        <v>#NUM!</v>
      </c>
    </row>
    <row r="12217" spans="31:31">
      <c r="AE12217" s="56" t="e">
        <f>DATE(Table2[[#This Row],[Year]],Table2[[#This Row],[Month]],1)</f>
        <v>#NUM!</v>
      </c>
    </row>
    <row r="12218" spans="31:31">
      <c r="AE12218" s="56" t="e">
        <f>DATE(Table2[[#This Row],[Year]],Table2[[#This Row],[Month]],1)</f>
        <v>#NUM!</v>
      </c>
    </row>
    <row r="12219" spans="31:31">
      <c r="AE12219" s="56" t="e">
        <f>DATE(Table2[[#This Row],[Year]],Table2[[#This Row],[Month]],1)</f>
        <v>#NUM!</v>
      </c>
    </row>
    <row r="12220" spans="31:31">
      <c r="AE12220" s="56" t="e">
        <f>DATE(Table2[[#This Row],[Year]],Table2[[#This Row],[Month]],1)</f>
        <v>#NUM!</v>
      </c>
    </row>
    <row r="12221" spans="31:31">
      <c r="AE12221" s="56" t="e">
        <f>DATE(Table2[[#This Row],[Year]],Table2[[#This Row],[Month]],1)</f>
        <v>#NUM!</v>
      </c>
    </row>
    <row r="12222" spans="31:31">
      <c r="AE12222" s="56" t="e">
        <f>DATE(Table2[[#This Row],[Year]],Table2[[#This Row],[Month]],1)</f>
        <v>#NUM!</v>
      </c>
    </row>
    <row r="12223" spans="31:31">
      <c r="AE12223" s="56" t="e">
        <f>DATE(Table2[[#This Row],[Year]],Table2[[#This Row],[Month]],1)</f>
        <v>#NUM!</v>
      </c>
    </row>
    <row r="12224" spans="31:31">
      <c r="AE12224" s="56" t="e">
        <f>DATE(Table2[[#This Row],[Year]],Table2[[#This Row],[Month]],1)</f>
        <v>#NUM!</v>
      </c>
    </row>
    <row r="12225" spans="31:31">
      <c r="AE12225" s="56" t="e">
        <f>DATE(Table2[[#This Row],[Year]],Table2[[#This Row],[Month]],1)</f>
        <v>#NUM!</v>
      </c>
    </row>
    <row r="12226" spans="31:31">
      <c r="AE12226" s="56" t="e">
        <f>DATE(Table2[[#This Row],[Year]],Table2[[#This Row],[Month]],1)</f>
        <v>#NUM!</v>
      </c>
    </row>
    <row r="12227" spans="31:31">
      <c r="AE12227" s="56" t="e">
        <f>DATE(Table2[[#This Row],[Year]],Table2[[#This Row],[Month]],1)</f>
        <v>#NUM!</v>
      </c>
    </row>
    <row r="12228" spans="31:31">
      <c r="AE12228" s="56" t="e">
        <f>DATE(Table2[[#This Row],[Year]],Table2[[#This Row],[Month]],1)</f>
        <v>#NUM!</v>
      </c>
    </row>
    <row r="12229" spans="31:31">
      <c r="AE12229" s="56" t="e">
        <f>DATE(Table2[[#This Row],[Year]],Table2[[#This Row],[Month]],1)</f>
        <v>#NUM!</v>
      </c>
    </row>
    <row r="12230" spans="31:31">
      <c r="AE12230" s="56" t="e">
        <f>DATE(Table2[[#This Row],[Year]],Table2[[#This Row],[Month]],1)</f>
        <v>#NUM!</v>
      </c>
    </row>
    <row r="12231" spans="31:31">
      <c r="AE12231" s="56" t="e">
        <f>DATE(Table2[[#This Row],[Year]],Table2[[#This Row],[Month]],1)</f>
        <v>#NUM!</v>
      </c>
    </row>
    <row r="12232" spans="31:31">
      <c r="AE12232" s="56" t="e">
        <f>DATE(Table2[[#This Row],[Year]],Table2[[#This Row],[Month]],1)</f>
        <v>#NUM!</v>
      </c>
    </row>
    <row r="12233" spans="31:31">
      <c r="AE12233" s="56" t="e">
        <f>DATE(Table2[[#This Row],[Year]],Table2[[#This Row],[Month]],1)</f>
        <v>#NUM!</v>
      </c>
    </row>
    <row r="12234" spans="31:31">
      <c r="AE12234" s="56" t="e">
        <f>DATE(Table2[[#This Row],[Year]],Table2[[#This Row],[Month]],1)</f>
        <v>#NUM!</v>
      </c>
    </row>
    <row r="12235" spans="31:31">
      <c r="AE12235" s="56" t="e">
        <f>DATE(Table2[[#This Row],[Year]],Table2[[#This Row],[Month]],1)</f>
        <v>#NUM!</v>
      </c>
    </row>
    <row r="12236" spans="31:31">
      <c r="AE12236" s="56" t="e">
        <f>DATE(Table2[[#This Row],[Year]],Table2[[#This Row],[Month]],1)</f>
        <v>#NUM!</v>
      </c>
    </row>
    <row r="12237" spans="31:31">
      <c r="AE12237" s="56" t="e">
        <f>DATE(Table2[[#This Row],[Year]],Table2[[#This Row],[Month]],1)</f>
        <v>#NUM!</v>
      </c>
    </row>
    <row r="12238" spans="31:31">
      <c r="AE12238" s="56" t="e">
        <f>DATE(Table2[[#This Row],[Year]],Table2[[#This Row],[Month]],1)</f>
        <v>#NUM!</v>
      </c>
    </row>
    <row r="12239" spans="31:31">
      <c r="AE12239" s="56" t="e">
        <f>DATE(Table2[[#This Row],[Year]],Table2[[#This Row],[Month]],1)</f>
        <v>#NUM!</v>
      </c>
    </row>
    <row r="12240" spans="31:31">
      <c r="AE12240" s="56" t="e">
        <f>DATE(Table2[[#This Row],[Year]],Table2[[#This Row],[Month]],1)</f>
        <v>#NUM!</v>
      </c>
    </row>
    <row r="12241" spans="31:31">
      <c r="AE12241" s="56" t="e">
        <f>DATE(Table2[[#This Row],[Year]],Table2[[#This Row],[Month]],1)</f>
        <v>#NUM!</v>
      </c>
    </row>
    <row r="12242" spans="31:31">
      <c r="AE12242" s="56" t="e">
        <f>DATE(Table2[[#This Row],[Year]],Table2[[#This Row],[Month]],1)</f>
        <v>#NUM!</v>
      </c>
    </row>
    <row r="12243" spans="31:31">
      <c r="AE12243" s="56" t="e">
        <f>DATE(Table2[[#This Row],[Year]],Table2[[#This Row],[Month]],1)</f>
        <v>#NUM!</v>
      </c>
    </row>
    <row r="12244" spans="31:31">
      <c r="AE12244" s="56" t="e">
        <f>DATE(Table2[[#This Row],[Year]],Table2[[#This Row],[Month]],1)</f>
        <v>#NUM!</v>
      </c>
    </row>
    <row r="12245" spans="31:31">
      <c r="AE12245" s="56" t="e">
        <f>DATE(Table2[[#This Row],[Year]],Table2[[#This Row],[Month]],1)</f>
        <v>#NUM!</v>
      </c>
    </row>
    <row r="12246" spans="31:31">
      <c r="AE12246" s="56" t="e">
        <f>DATE(Table2[[#This Row],[Year]],Table2[[#This Row],[Month]],1)</f>
        <v>#NUM!</v>
      </c>
    </row>
    <row r="12247" spans="31:31">
      <c r="AE12247" s="56" t="e">
        <f>DATE(Table2[[#This Row],[Year]],Table2[[#This Row],[Month]],1)</f>
        <v>#NUM!</v>
      </c>
    </row>
    <row r="12248" spans="31:31">
      <c r="AE12248" s="56" t="e">
        <f>DATE(Table2[[#This Row],[Year]],Table2[[#This Row],[Month]],1)</f>
        <v>#NUM!</v>
      </c>
    </row>
    <row r="12249" spans="31:31">
      <c r="AE12249" s="56" t="e">
        <f>DATE(Table2[[#This Row],[Year]],Table2[[#This Row],[Month]],1)</f>
        <v>#NUM!</v>
      </c>
    </row>
    <row r="12250" spans="31:31">
      <c r="AE12250" s="56" t="e">
        <f>DATE(Table2[[#This Row],[Year]],Table2[[#This Row],[Month]],1)</f>
        <v>#NUM!</v>
      </c>
    </row>
    <row r="12251" spans="31:31">
      <c r="AE12251" s="56" t="e">
        <f>DATE(Table2[[#This Row],[Year]],Table2[[#This Row],[Month]],1)</f>
        <v>#NUM!</v>
      </c>
    </row>
    <row r="12252" spans="31:31">
      <c r="AE12252" s="56" t="e">
        <f>DATE(Table2[[#This Row],[Year]],Table2[[#This Row],[Month]],1)</f>
        <v>#NUM!</v>
      </c>
    </row>
    <row r="12253" spans="31:31">
      <c r="AE12253" s="56" t="e">
        <f>DATE(Table2[[#This Row],[Year]],Table2[[#This Row],[Month]],1)</f>
        <v>#NUM!</v>
      </c>
    </row>
    <row r="12254" spans="31:31">
      <c r="AE12254" s="56" t="e">
        <f>DATE(Table2[[#This Row],[Year]],Table2[[#This Row],[Month]],1)</f>
        <v>#NUM!</v>
      </c>
    </row>
    <row r="12255" spans="31:31">
      <c r="AE12255" s="56" t="e">
        <f>DATE(Table2[[#This Row],[Year]],Table2[[#This Row],[Month]],1)</f>
        <v>#NUM!</v>
      </c>
    </row>
    <row r="12256" spans="31:31">
      <c r="AE12256" s="56" t="e">
        <f>DATE(Table2[[#This Row],[Year]],Table2[[#This Row],[Month]],1)</f>
        <v>#NUM!</v>
      </c>
    </row>
    <row r="12257" spans="31:31">
      <c r="AE12257" s="56" t="e">
        <f>DATE(Table2[[#This Row],[Year]],Table2[[#This Row],[Month]],1)</f>
        <v>#NUM!</v>
      </c>
    </row>
    <row r="12258" spans="31:31">
      <c r="AE12258" s="56" t="e">
        <f>DATE(Table2[[#This Row],[Year]],Table2[[#This Row],[Month]],1)</f>
        <v>#NUM!</v>
      </c>
    </row>
    <row r="12259" spans="31:31">
      <c r="AE12259" s="56" t="e">
        <f>DATE(Table2[[#This Row],[Year]],Table2[[#This Row],[Month]],1)</f>
        <v>#NUM!</v>
      </c>
    </row>
    <row r="12260" spans="31:31">
      <c r="AE12260" s="56" t="e">
        <f>DATE(Table2[[#This Row],[Year]],Table2[[#This Row],[Month]],1)</f>
        <v>#NUM!</v>
      </c>
    </row>
    <row r="12261" spans="31:31">
      <c r="AE12261" s="56" t="e">
        <f>DATE(Table2[[#This Row],[Year]],Table2[[#This Row],[Month]],1)</f>
        <v>#NUM!</v>
      </c>
    </row>
    <row r="12262" spans="31:31">
      <c r="AE12262" s="56" t="e">
        <f>DATE(Table2[[#This Row],[Year]],Table2[[#This Row],[Month]],1)</f>
        <v>#NUM!</v>
      </c>
    </row>
    <row r="12263" spans="31:31">
      <c r="AE12263" s="56" t="e">
        <f>DATE(Table2[[#This Row],[Year]],Table2[[#This Row],[Month]],1)</f>
        <v>#NUM!</v>
      </c>
    </row>
    <row r="12264" spans="31:31">
      <c r="AE12264" s="56" t="e">
        <f>DATE(Table2[[#This Row],[Year]],Table2[[#This Row],[Month]],1)</f>
        <v>#NUM!</v>
      </c>
    </row>
    <row r="12265" spans="31:31">
      <c r="AE12265" s="56" t="e">
        <f>DATE(Table2[[#This Row],[Year]],Table2[[#This Row],[Month]],1)</f>
        <v>#NUM!</v>
      </c>
    </row>
    <row r="12266" spans="31:31">
      <c r="AE12266" s="56" t="e">
        <f>DATE(Table2[[#This Row],[Year]],Table2[[#This Row],[Month]],1)</f>
        <v>#NUM!</v>
      </c>
    </row>
    <row r="12267" spans="31:31">
      <c r="AE12267" s="56" t="e">
        <f>DATE(Table2[[#This Row],[Year]],Table2[[#This Row],[Month]],1)</f>
        <v>#NUM!</v>
      </c>
    </row>
    <row r="12268" spans="31:31">
      <c r="AE12268" s="56" t="e">
        <f>DATE(Table2[[#This Row],[Year]],Table2[[#This Row],[Month]],1)</f>
        <v>#NUM!</v>
      </c>
    </row>
    <row r="12269" spans="31:31">
      <c r="AE12269" s="56" t="e">
        <f>DATE(Table2[[#This Row],[Year]],Table2[[#This Row],[Month]],1)</f>
        <v>#NUM!</v>
      </c>
    </row>
    <row r="12270" spans="31:31">
      <c r="AE12270" s="56" t="e">
        <f>DATE(Table2[[#This Row],[Year]],Table2[[#This Row],[Month]],1)</f>
        <v>#NUM!</v>
      </c>
    </row>
    <row r="12271" spans="31:31">
      <c r="AE12271" s="56" t="e">
        <f>DATE(Table2[[#This Row],[Year]],Table2[[#This Row],[Month]],1)</f>
        <v>#NUM!</v>
      </c>
    </row>
    <row r="12272" spans="31:31">
      <c r="AE12272" s="56" t="e">
        <f>DATE(Table2[[#This Row],[Year]],Table2[[#This Row],[Month]],1)</f>
        <v>#NUM!</v>
      </c>
    </row>
    <row r="12273" spans="31:31">
      <c r="AE12273" s="56" t="e">
        <f>DATE(Table2[[#This Row],[Year]],Table2[[#This Row],[Month]],1)</f>
        <v>#NUM!</v>
      </c>
    </row>
    <row r="12274" spans="31:31">
      <c r="AE12274" s="56" t="e">
        <f>DATE(Table2[[#This Row],[Year]],Table2[[#This Row],[Month]],1)</f>
        <v>#NUM!</v>
      </c>
    </row>
    <row r="12275" spans="31:31">
      <c r="AE12275" s="56" t="e">
        <f>DATE(Table2[[#This Row],[Year]],Table2[[#This Row],[Month]],1)</f>
        <v>#NUM!</v>
      </c>
    </row>
    <row r="12276" spans="31:31">
      <c r="AE12276" s="56" t="e">
        <f>DATE(Table2[[#This Row],[Year]],Table2[[#This Row],[Month]],1)</f>
        <v>#NUM!</v>
      </c>
    </row>
    <row r="12277" spans="31:31">
      <c r="AE12277" s="56" t="e">
        <f>DATE(Table2[[#This Row],[Year]],Table2[[#This Row],[Month]],1)</f>
        <v>#NUM!</v>
      </c>
    </row>
    <row r="12278" spans="31:31">
      <c r="AE12278" s="56" t="e">
        <f>DATE(Table2[[#This Row],[Year]],Table2[[#This Row],[Month]],1)</f>
        <v>#NUM!</v>
      </c>
    </row>
    <row r="12279" spans="31:31">
      <c r="AE12279" s="56" t="e">
        <f>DATE(Table2[[#This Row],[Year]],Table2[[#This Row],[Month]],1)</f>
        <v>#NUM!</v>
      </c>
    </row>
    <row r="12280" spans="31:31">
      <c r="AE12280" s="56" t="e">
        <f>DATE(Table2[[#This Row],[Year]],Table2[[#This Row],[Month]],1)</f>
        <v>#NUM!</v>
      </c>
    </row>
    <row r="12281" spans="31:31">
      <c r="AE12281" s="56" t="e">
        <f>DATE(Table2[[#This Row],[Year]],Table2[[#This Row],[Month]],1)</f>
        <v>#NUM!</v>
      </c>
    </row>
    <row r="12282" spans="31:31">
      <c r="AE12282" s="56" t="e">
        <f>DATE(Table2[[#This Row],[Year]],Table2[[#This Row],[Month]],1)</f>
        <v>#NUM!</v>
      </c>
    </row>
    <row r="12283" spans="31:31">
      <c r="AE12283" s="56" t="e">
        <f>DATE(Table2[[#This Row],[Year]],Table2[[#This Row],[Month]],1)</f>
        <v>#NUM!</v>
      </c>
    </row>
    <row r="12284" spans="31:31">
      <c r="AE12284" s="56" t="e">
        <f>DATE(Table2[[#This Row],[Year]],Table2[[#This Row],[Month]],1)</f>
        <v>#NUM!</v>
      </c>
    </row>
    <row r="12285" spans="31:31">
      <c r="AE12285" s="56" t="e">
        <f>DATE(Table2[[#This Row],[Year]],Table2[[#This Row],[Month]],1)</f>
        <v>#NUM!</v>
      </c>
    </row>
    <row r="12286" spans="31:31">
      <c r="AE12286" s="56" t="e">
        <f>DATE(Table2[[#This Row],[Year]],Table2[[#This Row],[Month]],1)</f>
        <v>#NUM!</v>
      </c>
    </row>
    <row r="12287" spans="31:31">
      <c r="AE12287" s="56" t="e">
        <f>DATE(Table2[[#This Row],[Year]],Table2[[#This Row],[Month]],1)</f>
        <v>#NUM!</v>
      </c>
    </row>
    <row r="12288" spans="31:31">
      <c r="AE12288" s="56" t="e">
        <f>DATE(Table2[[#This Row],[Year]],Table2[[#This Row],[Month]],1)</f>
        <v>#NUM!</v>
      </c>
    </row>
    <row r="12289" spans="31:31">
      <c r="AE12289" s="56" t="e">
        <f>DATE(Table2[[#This Row],[Year]],Table2[[#This Row],[Month]],1)</f>
        <v>#NUM!</v>
      </c>
    </row>
    <row r="12290" spans="31:31">
      <c r="AE12290" s="56" t="e">
        <f>DATE(Table2[[#This Row],[Year]],Table2[[#This Row],[Month]],1)</f>
        <v>#NUM!</v>
      </c>
    </row>
    <row r="12291" spans="31:31">
      <c r="AE12291" s="56" t="e">
        <f>DATE(Table2[[#This Row],[Year]],Table2[[#This Row],[Month]],1)</f>
        <v>#NUM!</v>
      </c>
    </row>
    <row r="12292" spans="31:31">
      <c r="AE12292" s="56" t="e">
        <f>DATE(Table2[[#This Row],[Year]],Table2[[#This Row],[Month]],1)</f>
        <v>#NUM!</v>
      </c>
    </row>
    <row r="12293" spans="31:31">
      <c r="AE12293" s="56" t="e">
        <f>DATE(Table2[[#This Row],[Year]],Table2[[#This Row],[Month]],1)</f>
        <v>#NUM!</v>
      </c>
    </row>
    <row r="12294" spans="31:31">
      <c r="AE12294" s="56" t="e">
        <f>DATE(Table2[[#This Row],[Year]],Table2[[#This Row],[Month]],1)</f>
        <v>#NUM!</v>
      </c>
    </row>
    <row r="12295" spans="31:31">
      <c r="AE12295" s="56" t="e">
        <f>DATE(Table2[[#This Row],[Year]],Table2[[#This Row],[Month]],1)</f>
        <v>#NUM!</v>
      </c>
    </row>
    <row r="12296" spans="31:31">
      <c r="AE12296" s="56" t="e">
        <f>DATE(Table2[[#This Row],[Year]],Table2[[#This Row],[Month]],1)</f>
        <v>#NUM!</v>
      </c>
    </row>
    <row r="12297" spans="31:31">
      <c r="AE12297" s="56" t="e">
        <f>DATE(Table2[[#This Row],[Year]],Table2[[#This Row],[Month]],1)</f>
        <v>#NUM!</v>
      </c>
    </row>
    <row r="12298" spans="31:31">
      <c r="AE12298" s="56" t="e">
        <f>DATE(Table2[[#This Row],[Year]],Table2[[#This Row],[Month]],1)</f>
        <v>#NUM!</v>
      </c>
    </row>
    <row r="12299" spans="31:31">
      <c r="AE12299" s="56" t="e">
        <f>DATE(Table2[[#This Row],[Year]],Table2[[#This Row],[Month]],1)</f>
        <v>#NUM!</v>
      </c>
    </row>
    <row r="12300" spans="31:31">
      <c r="AE12300" s="56" t="e">
        <f>DATE(Table2[[#This Row],[Year]],Table2[[#This Row],[Month]],1)</f>
        <v>#NUM!</v>
      </c>
    </row>
    <row r="12301" spans="31:31">
      <c r="AE12301" s="56" t="e">
        <f>DATE(Table2[[#This Row],[Year]],Table2[[#This Row],[Month]],1)</f>
        <v>#NUM!</v>
      </c>
    </row>
    <row r="12302" spans="31:31">
      <c r="AE12302" s="56" t="e">
        <f>DATE(Table2[[#This Row],[Year]],Table2[[#This Row],[Month]],1)</f>
        <v>#NUM!</v>
      </c>
    </row>
    <row r="12303" spans="31:31">
      <c r="AE12303" s="56" t="e">
        <f>DATE(Table2[[#This Row],[Year]],Table2[[#This Row],[Month]],1)</f>
        <v>#NUM!</v>
      </c>
    </row>
    <row r="12304" spans="31:31">
      <c r="AE12304" s="56" t="e">
        <f>DATE(Table2[[#This Row],[Year]],Table2[[#This Row],[Month]],1)</f>
        <v>#NUM!</v>
      </c>
    </row>
    <row r="12305" spans="31:31">
      <c r="AE12305" s="56" t="e">
        <f>DATE(Table2[[#This Row],[Year]],Table2[[#This Row],[Month]],1)</f>
        <v>#NUM!</v>
      </c>
    </row>
    <row r="12306" spans="31:31">
      <c r="AE12306" s="56" t="e">
        <f>DATE(Table2[[#This Row],[Year]],Table2[[#This Row],[Month]],1)</f>
        <v>#NUM!</v>
      </c>
    </row>
    <row r="12307" spans="31:31">
      <c r="AE12307" s="56" t="e">
        <f>DATE(Table2[[#This Row],[Year]],Table2[[#This Row],[Month]],1)</f>
        <v>#NUM!</v>
      </c>
    </row>
    <row r="12308" spans="31:31">
      <c r="AE12308" s="56" t="e">
        <f>DATE(Table2[[#This Row],[Year]],Table2[[#This Row],[Month]],1)</f>
        <v>#NUM!</v>
      </c>
    </row>
    <row r="12309" spans="31:31">
      <c r="AE12309" s="56" t="e">
        <f>DATE(Table2[[#This Row],[Year]],Table2[[#This Row],[Month]],1)</f>
        <v>#NUM!</v>
      </c>
    </row>
    <row r="12310" spans="31:31">
      <c r="AE12310" s="56" t="e">
        <f>DATE(Table2[[#This Row],[Year]],Table2[[#This Row],[Month]],1)</f>
        <v>#NUM!</v>
      </c>
    </row>
    <row r="12311" spans="31:31">
      <c r="AE12311" s="56" t="e">
        <f>DATE(Table2[[#This Row],[Year]],Table2[[#This Row],[Month]],1)</f>
        <v>#NUM!</v>
      </c>
    </row>
    <row r="12312" spans="31:31">
      <c r="AE12312" s="56" t="e">
        <f>DATE(Table2[[#This Row],[Year]],Table2[[#This Row],[Month]],1)</f>
        <v>#NUM!</v>
      </c>
    </row>
    <row r="12313" spans="31:31">
      <c r="AE12313" s="56" t="e">
        <f>DATE(Table2[[#This Row],[Year]],Table2[[#This Row],[Month]],1)</f>
        <v>#NUM!</v>
      </c>
    </row>
    <row r="12314" spans="31:31">
      <c r="AE12314" s="56" t="e">
        <f>DATE(Table2[[#This Row],[Year]],Table2[[#This Row],[Month]],1)</f>
        <v>#NUM!</v>
      </c>
    </row>
    <row r="12315" spans="31:31">
      <c r="AE12315" s="56" t="e">
        <f>DATE(Table2[[#This Row],[Year]],Table2[[#This Row],[Month]],1)</f>
        <v>#NUM!</v>
      </c>
    </row>
    <row r="12316" spans="31:31">
      <c r="AE12316" s="56" t="e">
        <f>DATE(Table2[[#This Row],[Year]],Table2[[#This Row],[Month]],1)</f>
        <v>#NUM!</v>
      </c>
    </row>
    <row r="12317" spans="31:31">
      <c r="AE12317" s="56" t="e">
        <f>DATE(Table2[[#This Row],[Year]],Table2[[#This Row],[Month]],1)</f>
        <v>#NUM!</v>
      </c>
    </row>
    <row r="12318" spans="31:31">
      <c r="AE12318" s="56" t="e">
        <f>DATE(Table2[[#This Row],[Year]],Table2[[#This Row],[Month]],1)</f>
        <v>#NUM!</v>
      </c>
    </row>
    <row r="12319" spans="31:31">
      <c r="AE12319" s="56" t="e">
        <f>DATE(Table2[[#This Row],[Year]],Table2[[#This Row],[Month]],1)</f>
        <v>#NUM!</v>
      </c>
    </row>
    <row r="12320" spans="31:31">
      <c r="AE12320" s="56" t="e">
        <f>DATE(Table2[[#This Row],[Year]],Table2[[#This Row],[Month]],1)</f>
        <v>#NUM!</v>
      </c>
    </row>
    <row r="12321" spans="31:31">
      <c r="AE12321" s="56" t="e">
        <f>DATE(Table2[[#This Row],[Year]],Table2[[#This Row],[Month]],1)</f>
        <v>#NUM!</v>
      </c>
    </row>
    <row r="12322" spans="31:31">
      <c r="AE12322" s="56" t="e">
        <f>DATE(Table2[[#This Row],[Year]],Table2[[#This Row],[Month]],1)</f>
        <v>#NUM!</v>
      </c>
    </row>
    <row r="12323" spans="31:31">
      <c r="AE12323" s="56" t="e">
        <f>DATE(Table2[[#This Row],[Year]],Table2[[#This Row],[Month]],1)</f>
        <v>#NUM!</v>
      </c>
    </row>
    <row r="12324" spans="31:31">
      <c r="AE12324" s="56" t="e">
        <f>DATE(Table2[[#This Row],[Year]],Table2[[#This Row],[Month]],1)</f>
        <v>#NUM!</v>
      </c>
    </row>
    <row r="12325" spans="31:31">
      <c r="AE12325" s="56" t="e">
        <f>DATE(Table2[[#This Row],[Year]],Table2[[#This Row],[Month]],1)</f>
        <v>#NUM!</v>
      </c>
    </row>
    <row r="12326" spans="31:31">
      <c r="AE12326" s="56" t="e">
        <f>DATE(Table2[[#This Row],[Year]],Table2[[#This Row],[Month]],1)</f>
        <v>#NUM!</v>
      </c>
    </row>
    <row r="12327" spans="31:31">
      <c r="AE12327" s="56" t="e">
        <f>DATE(Table2[[#This Row],[Year]],Table2[[#This Row],[Month]],1)</f>
        <v>#NUM!</v>
      </c>
    </row>
    <row r="12328" spans="31:31">
      <c r="AE12328" s="56" t="e">
        <f>DATE(Table2[[#This Row],[Year]],Table2[[#This Row],[Month]],1)</f>
        <v>#NUM!</v>
      </c>
    </row>
    <row r="12329" spans="31:31">
      <c r="AE12329" s="56" t="e">
        <f>DATE(Table2[[#This Row],[Year]],Table2[[#This Row],[Month]],1)</f>
        <v>#NUM!</v>
      </c>
    </row>
    <row r="12330" spans="31:31">
      <c r="AE12330" s="56" t="e">
        <f>DATE(Table2[[#This Row],[Year]],Table2[[#This Row],[Month]],1)</f>
        <v>#NUM!</v>
      </c>
    </row>
    <row r="12331" spans="31:31">
      <c r="AE12331" s="56" t="e">
        <f>DATE(Table2[[#This Row],[Year]],Table2[[#This Row],[Month]],1)</f>
        <v>#NUM!</v>
      </c>
    </row>
    <row r="12332" spans="31:31">
      <c r="AE12332" s="56" t="e">
        <f>DATE(Table2[[#This Row],[Year]],Table2[[#This Row],[Month]],1)</f>
        <v>#NUM!</v>
      </c>
    </row>
    <row r="12333" spans="31:31">
      <c r="AE12333" s="56" t="e">
        <f>DATE(Table2[[#This Row],[Year]],Table2[[#This Row],[Month]],1)</f>
        <v>#NUM!</v>
      </c>
    </row>
    <row r="12334" spans="31:31">
      <c r="AE12334" s="56" t="e">
        <f>DATE(Table2[[#This Row],[Year]],Table2[[#This Row],[Month]],1)</f>
        <v>#NUM!</v>
      </c>
    </row>
    <row r="12335" spans="31:31">
      <c r="AE12335" s="56" t="e">
        <f>DATE(Table2[[#This Row],[Year]],Table2[[#This Row],[Month]],1)</f>
        <v>#NUM!</v>
      </c>
    </row>
    <row r="12336" spans="31:31">
      <c r="AE12336" s="56" t="e">
        <f>DATE(Table2[[#This Row],[Year]],Table2[[#This Row],[Month]],1)</f>
        <v>#NUM!</v>
      </c>
    </row>
    <row r="12337" spans="31:31">
      <c r="AE12337" s="56" t="e">
        <f>DATE(Table2[[#This Row],[Year]],Table2[[#This Row],[Month]],1)</f>
        <v>#NUM!</v>
      </c>
    </row>
    <row r="12338" spans="31:31">
      <c r="AE12338" s="56" t="e">
        <f>DATE(Table2[[#This Row],[Year]],Table2[[#This Row],[Month]],1)</f>
        <v>#NUM!</v>
      </c>
    </row>
    <row r="12339" spans="31:31">
      <c r="AE12339" s="56" t="e">
        <f>DATE(Table2[[#This Row],[Year]],Table2[[#This Row],[Month]],1)</f>
        <v>#NUM!</v>
      </c>
    </row>
    <row r="12340" spans="31:31">
      <c r="AE12340" s="56" t="e">
        <f>DATE(Table2[[#This Row],[Year]],Table2[[#This Row],[Month]],1)</f>
        <v>#NUM!</v>
      </c>
    </row>
    <row r="12341" spans="31:31">
      <c r="AE12341" s="56" t="e">
        <f>DATE(Table2[[#This Row],[Year]],Table2[[#This Row],[Month]],1)</f>
        <v>#NUM!</v>
      </c>
    </row>
    <row r="12342" spans="31:31">
      <c r="AE12342" s="56" t="e">
        <f>DATE(Table2[[#This Row],[Year]],Table2[[#This Row],[Month]],1)</f>
        <v>#NUM!</v>
      </c>
    </row>
    <row r="12343" spans="31:31">
      <c r="AE12343" s="56" t="e">
        <f>DATE(Table2[[#This Row],[Year]],Table2[[#This Row],[Month]],1)</f>
        <v>#NUM!</v>
      </c>
    </row>
    <row r="12344" spans="31:31">
      <c r="AE12344" s="56" t="e">
        <f>DATE(Table2[[#This Row],[Year]],Table2[[#This Row],[Month]],1)</f>
        <v>#NUM!</v>
      </c>
    </row>
    <row r="12345" spans="31:31">
      <c r="AE12345" s="56" t="e">
        <f>DATE(Table2[[#This Row],[Year]],Table2[[#This Row],[Month]],1)</f>
        <v>#NUM!</v>
      </c>
    </row>
    <row r="12346" spans="31:31">
      <c r="AE12346" s="56" t="e">
        <f>DATE(Table2[[#This Row],[Year]],Table2[[#This Row],[Month]],1)</f>
        <v>#NUM!</v>
      </c>
    </row>
    <row r="12347" spans="31:31">
      <c r="AE12347" s="56" t="e">
        <f>DATE(Table2[[#This Row],[Year]],Table2[[#This Row],[Month]],1)</f>
        <v>#NUM!</v>
      </c>
    </row>
    <row r="12348" spans="31:31">
      <c r="AE12348" s="56" t="e">
        <f>DATE(Table2[[#This Row],[Year]],Table2[[#This Row],[Month]],1)</f>
        <v>#NUM!</v>
      </c>
    </row>
    <row r="12349" spans="31:31">
      <c r="AE12349" s="56" t="e">
        <f>DATE(Table2[[#This Row],[Year]],Table2[[#This Row],[Month]],1)</f>
        <v>#NUM!</v>
      </c>
    </row>
    <row r="12350" spans="31:31">
      <c r="AE12350" s="56" t="e">
        <f>DATE(Table2[[#This Row],[Year]],Table2[[#This Row],[Month]],1)</f>
        <v>#NUM!</v>
      </c>
    </row>
    <row r="12351" spans="31:31">
      <c r="AE12351" s="56" t="e">
        <f>DATE(Table2[[#This Row],[Year]],Table2[[#This Row],[Month]],1)</f>
        <v>#NUM!</v>
      </c>
    </row>
    <row r="12352" spans="31:31">
      <c r="AE12352" s="56" t="e">
        <f>DATE(Table2[[#This Row],[Year]],Table2[[#This Row],[Month]],1)</f>
        <v>#NUM!</v>
      </c>
    </row>
    <row r="12353" spans="31:31">
      <c r="AE12353" s="56" t="e">
        <f>DATE(Table2[[#This Row],[Year]],Table2[[#This Row],[Month]],1)</f>
        <v>#NUM!</v>
      </c>
    </row>
    <row r="12354" spans="31:31">
      <c r="AE12354" s="56" t="e">
        <f>DATE(Table2[[#This Row],[Year]],Table2[[#This Row],[Month]],1)</f>
        <v>#NUM!</v>
      </c>
    </row>
    <row r="12355" spans="31:31">
      <c r="AE12355" s="56" t="e">
        <f>DATE(Table2[[#This Row],[Year]],Table2[[#This Row],[Month]],1)</f>
        <v>#NUM!</v>
      </c>
    </row>
    <row r="12356" spans="31:31">
      <c r="AE12356" s="56" t="e">
        <f>DATE(Table2[[#This Row],[Year]],Table2[[#This Row],[Month]],1)</f>
        <v>#NUM!</v>
      </c>
    </row>
    <row r="12357" spans="31:31">
      <c r="AE12357" s="56" t="e">
        <f>DATE(Table2[[#This Row],[Year]],Table2[[#This Row],[Month]],1)</f>
        <v>#NUM!</v>
      </c>
    </row>
    <row r="12358" spans="31:31">
      <c r="AE12358" s="56" t="e">
        <f>DATE(Table2[[#This Row],[Year]],Table2[[#This Row],[Month]],1)</f>
        <v>#NUM!</v>
      </c>
    </row>
    <row r="12359" spans="31:31">
      <c r="AE12359" s="56" t="e">
        <f>DATE(Table2[[#This Row],[Year]],Table2[[#This Row],[Month]],1)</f>
        <v>#NUM!</v>
      </c>
    </row>
    <row r="12360" spans="31:31">
      <c r="AE12360" s="56" t="e">
        <f>DATE(Table2[[#This Row],[Year]],Table2[[#This Row],[Month]],1)</f>
        <v>#NUM!</v>
      </c>
    </row>
    <row r="12361" spans="31:31">
      <c r="AE12361" s="56" t="e">
        <f>DATE(Table2[[#This Row],[Year]],Table2[[#This Row],[Month]],1)</f>
        <v>#NUM!</v>
      </c>
    </row>
    <row r="12362" spans="31:31">
      <c r="AE12362" s="56" t="e">
        <f>DATE(Table2[[#This Row],[Year]],Table2[[#This Row],[Month]],1)</f>
        <v>#NUM!</v>
      </c>
    </row>
    <row r="12363" spans="31:31">
      <c r="AE12363" s="56" t="e">
        <f>DATE(Table2[[#This Row],[Year]],Table2[[#This Row],[Month]],1)</f>
        <v>#NUM!</v>
      </c>
    </row>
    <row r="12364" spans="31:31">
      <c r="AE12364" s="56" t="e">
        <f>DATE(Table2[[#This Row],[Year]],Table2[[#This Row],[Month]],1)</f>
        <v>#NUM!</v>
      </c>
    </row>
    <row r="12365" spans="31:31">
      <c r="AE12365" s="56" t="e">
        <f>DATE(Table2[[#This Row],[Year]],Table2[[#This Row],[Month]],1)</f>
        <v>#NUM!</v>
      </c>
    </row>
    <row r="12366" spans="31:31">
      <c r="AE12366" s="56" t="e">
        <f>DATE(Table2[[#This Row],[Year]],Table2[[#This Row],[Month]],1)</f>
        <v>#NUM!</v>
      </c>
    </row>
    <row r="12367" spans="31:31">
      <c r="AE12367" s="56" t="e">
        <f>DATE(Table2[[#This Row],[Year]],Table2[[#This Row],[Month]],1)</f>
        <v>#NUM!</v>
      </c>
    </row>
    <row r="12368" spans="31:31">
      <c r="AE12368" s="56" t="e">
        <f>DATE(Table2[[#This Row],[Year]],Table2[[#This Row],[Month]],1)</f>
        <v>#NUM!</v>
      </c>
    </row>
    <row r="12369" spans="31:31">
      <c r="AE12369" s="56" t="e">
        <f>DATE(Table2[[#This Row],[Year]],Table2[[#This Row],[Month]],1)</f>
        <v>#NUM!</v>
      </c>
    </row>
    <row r="12370" spans="31:31">
      <c r="AE12370" s="56" t="e">
        <f>DATE(Table2[[#This Row],[Year]],Table2[[#This Row],[Month]],1)</f>
        <v>#NUM!</v>
      </c>
    </row>
    <row r="12371" spans="31:31">
      <c r="AE12371" s="56" t="e">
        <f>DATE(Table2[[#This Row],[Year]],Table2[[#This Row],[Month]],1)</f>
        <v>#NUM!</v>
      </c>
    </row>
    <row r="12372" spans="31:31">
      <c r="AE12372" s="56" t="e">
        <f>DATE(Table2[[#This Row],[Year]],Table2[[#This Row],[Month]],1)</f>
        <v>#NUM!</v>
      </c>
    </row>
    <row r="12373" spans="31:31">
      <c r="AE12373" s="56" t="e">
        <f>DATE(Table2[[#This Row],[Year]],Table2[[#This Row],[Month]],1)</f>
        <v>#NUM!</v>
      </c>
    </row>
    <row r="12374" spans="31:31">
      <c r="AE12374" s="56" t="e">
        <f>DATE(Table2[[#This Row],[Year]],Table2[[#This Row],[Month]],1)</f>
        <v>#NUM!</v>
      </c>
    </row>
    <row r="12375" spans="31:31">
      <c r="AE12375" s="56" t="e">
        <f>DATE(Table2[[#This Row],[Year]],Table2[[#This Row],[Month]],1)</f>
        <v>#NUM!</v>
      </c>
    </row>
    <row r="12376" spans="31:31">
      <c r="AE12376" s="56" t="e">
        <f>DATE(Table2[[#This Row],[Year]],Table2[[#This Row],[Month]],1)</f>
        <v>#NUM!</v>
      </c>
    </row>
    <row r="12377" spans="31:31">
      <c r="AE12377" s="56" t="e">
        <f>DATE(Table2[[#This Row],[Year]],Table2[[#This Row],[Month]],1)</f>
        <v>#NUM!</v>
      </c>
    </row>
    <row r="12378" spans="31:31">
      <c r="AE12378" s="56" t="e">
        <f>DATE(Table2[[#This Row],[Year]],Table2[[#This Row],[Month]],1)</f>
        <v>#NUM!</v>
      </c>
    </row>
    <row r="12379" spans="31:31">
      <c r="AE12379" s="56" t="e">
        <f>DATE(Table2[[#This Row],[Year]],Table2[[#This Row],[Month]],1)</f>
        <v>#NUM!</v>
      </c>
    </row>
    <row r="12380" spans="31:31">
      <c r="AE12380" s="56" t="e">
        <f>DATE(Table2[[#This Row],[Year]],Table2[[#This Row],[Month]],1)</f>
        <v>#NUM!</v>
      </c>
    </row>
    <row r="12381" spans="31:31">
      <c r="AE12381" s="56" t="e">
        <f>DATE(Table2[[#This Row],[Year]],Table2[[#This Row],[Month]],1)</f>
        <v>#NUM!</v>
      </c>
    </row>
    <row r="12382" spans="31:31">
      <c r="AE12382" s="56" t="e">
        <f>DATE(Table2[[#This Row],[Year]],Table2[[#This Row],[Month]],1)</f>
        <v>#NUM!</v>
      </c>
    </row>
    <row r="12383" spans="31:31">
      <c r="AE12383" s="56" t="e">
        <f>DATE(Table2[[#This Row],[Year]],Table2[[#This Row],[Month]],1)</f>
        <v>#NUM!</v>
      </c>
    </row>
    <row r="12384" spans="31:31">
      <c r="AE12384" s="56" t="e">
        <f>DATE(Table2[[#This Row],[Year]],Table2[[#This Row],[Month]],1)</f>
        <v>#NUM!</v>
      </c>
    </row>
    <row r="12385" spans="31:31">
      <c r="AE12385" s="56" t="e">
        <f>DATE(Table2[[#This Row],[Year]],Table2[[#This Row],[Month]],1)</f>
        <v>#NUM!</v>
      </c>
    </row>
    <row r="12386" spans="31:31">
      <c r="AE12386" s="56" t="e">
        <f>DATE(Table2[[#This Row],[Year]],Table2[[#This Row],[Month]],1)</f>
        <v>#NUM!</v>
      </c>
    </row>
    <row r="12387" spans="31:31">
      <c r="AE12387" s="56" t="e">
        <f>DATE(Table2[[#This Row],[Year]],Table2[[#This Row],[Month]],1)</f>
        <v>#NUM!</v>
      </c>
    </row>
    <row r="12388" spans="31:31">
      <c r="AE12388" s="56" t="e">
        <f>DATE(Table2[[#This Row],[Year]],Table2[[#This Row],[Month]],1)</f>
        <v>#NUM!</v>
      </c>
    </row>
    <row r="12389" spans="31:31">
      <c r="AE12389" s="56" t="e">
        <f>DATE(Table2[[#This Row],[Year]],Table2[[#This Row],[Month]],1)</f>
        <v>#NUM!</v>
      </c>
    </row>
    <row r="12390" spans="31:31">
      <c r="AE12390" s="56" t="e">
        <f>DATE(Table2[[#This Row],[Year]],Table2[[#This Row],[Month]],1)</f>
        <v>#NUM!</v>
      </c>
    </row>
    <row r="12391" spans="31:31">
      <c r="AE12391" s="56" t="e">
        <f>DATE(Table2[[#This Row],[Year]],Table2[[#This Row],[Month]],1)</f>
        <v>#NUM!</v>
      </c>
    </row>
    <row r="12392" spans="31:31">
      <c r="AE12392" s="56" t="e">
        <f>DATE(Table2[[#This Row],[Year]],Table2[[#This Row],[Month]],1)</f>
        <v>#NUM!</v>
      </c>
    </row>
    <row r="12393" spans="31:31">
      <c r="AE12393" s="56" t="e">
        <f>DATE(Table2[[#This Row],[Year]],Table2[[#This Row],[Month]],1)</f>
        <v>#NUM!</v>
      </c>
    </row>
    <row r="12394" spans="31:31">
      <c r="AE12394" s="56" t="e">
        <f>DATE(Table2[[#This Row],[Year]],Table2[[#This Row],[Month]],1)</f>
        <v>#NUM!</v>
      </c>
    </row>
    <row r="12395" spans="31:31">
      <c r="AE12395" s="56" t="e">
        <f>DATE(Table2[[#This Row],[Year]],Table2[[#This Row],[Month]],1)</f>
        <v>#NUM!</v>
      </c>
    </row>
    <row r="12396" spans="31:31">
      <c r="AE12396" s="56" t="e">
        <f>DATE(Table2[[#This Row],[Year]],Table2[[#This Row],[Month]],1)</f>
        <v>#NUM!</v>
      </c>
    </row>
    <row r="12397" spans="31:31">
      <c r="AE12397" s="56" t="e">
        <f>DATE(Table2[[#This Row],[Year]],Table2[[#This Row],[Month]],1)</f>
        <v>#NUM!</v>
      </c>
    </row>
    <row r="12398" spans="31:31">
      <c r="AE12398" s="56" t="e">
        <f>DATE(Table2[[#This Row],[Year]],Table2[[#This Row],[Month]],1)</f>
        <v>#NUM!</v>
      </c>
    </row>
    <row r="12399" spans="31:31">
      <c r="AE12399" s="56" t="e">
        <f>DATE(Table2[[#This Row],[Year]],Table2[[#This Row],[Month]],1)</f>
        <v>#NUM!</v>
      </c>
    </row>
    <row r="12400" spans="31:31">
      <c r="AE12400" s="56" t="e">
        <f>DATE(Table2[[#This Row],[Year]],Table2[[#This Row],[Month]],1)</f>
        <v>#NUM!</v>
      </c>
    </row>
    <row r="12401" spans="31:31">
      <c r="AE12401" s="56" t="e">
        <f>DATE(Table2[[#This Row],[Year]],Table2[[#This Row],[Month]],1)</f>
        <v>#NUM!</v>
      </c>
    </row>
    <row r="12402" spans="31:31">
      <c r="AE12402" s="56" t="e">
        <f>DATE(Table2[[#This Row],[Year]],Table2[[#This Row],[Month]],1)</f>
        <v>#NUM!</v>
      </c>
    </row>
    <row r="12403" spans="31:31">
      <c r="AE12403" s="56" t="e">
        <f>DATE(Table2[[#This Row],[Year]],Table2[[#This Row],[Month]],1)</f>
        <v>#NUM!</v>
      </c>
    </row>
    <row r="12404" spans="31:31">
      <c r="AE12404" s="56" t="e">
        <f>DATE(Table2[[#This Row],[Year]],Table2[[#This Row],[Month]],1)</f>
        <v>#NUM!</v>
      </c>
    </row>
    <row r="12405" spans="31:31">
      <c r="AE12405" s="56" t="e">
        <f>DATE(Table2[[#This Row],[Year]],Table2[[#This Row],[Month]],1)</f>
        <v>#NUM!</v>
      </c>
    </row>
    <row r="12406" spans="31:31">
      <c r="AE12406" s="56" t="e">
        <f>DATE(Table2[[#This Row],[Year]],Table2[[#This Row],[Month]],1)</f>
        <v>#NUM!</v>
      </c>
    </row>
    <row r="12407" spans="31:31">
      <c r="AE12407" s="56" t="e">
        <f>DATE(Table2[[#This Row],[Year]],Table2[[#This Row],[Month]],1)</f>
        <v>#NUM!</v>
      </c>
    </row>
    <row r="12408" spans="31:31">
      <c r="AE12408" s="56" t="e">
        <f>DATE(Table2[[#This Row],[Year]],Table2[[#This Row],[Month]],1)</f>
        <v>#NUM!</v>
      </c>
    </row>
    <row r="12409" spans="31:31">
      <c r="AE12409" s="56" t="e">
        <f>DATE(Table2[[#This Row],[Year]],Table2[[#This Row],[Month]],1)</f>
        <v>#NUM!</v>
      </c>
    </row>
    <row r="12410" spans="31:31">
      <c r="AE12410" s="56" t="e">
        <f>DATE(Table2[[#This Row],[Year]],Table2[[#This Row],[Month]],1)</f>
        <v>#NUM!</v>
      </c>
    </row>
    <row r="12411" spans="31:31">
      <c r="AE12411" s="56" t="e">
        <f>DATE(Table2[[#This Row],[Year]],Table2[[#This Row],[Month]],1)</f>
        <v>#NUM!</v>
      </c>
    </row>
    <row r="12412" spans="31:31">
      <c r="AE12412" s="56" t="e">
        <f>DATE(Table2[[#This Row],[Year]],Table2[[#This Row],[Month]],1)</f>
        <v>#NUM!</v>
      </c>
    </row>
    <row r="12413" spans="31:31">
      <c r="AE12413" s="56" t="e">
        <f>DATE(Table2[[#This Row],[Year]],Table2[[#This Row],[Month]],1)</f>
        <v>#NUM!</v>
      </c>
    </row>
    <row r="12414" spans="31:31">
      <c r="AE12414" s="56" t="e">
        <f>DATE(Table2[[#This Row],[Year]],Table2[[#This Row],[Month]],1)</f>
        <v>#NUM!</v>
      </c>
    </row>
    <row r="12415" spans="31:31">
      <c r="AE12415" s="56" t="e">
        <f>DATE(Table2[[#This Row],[Year]],Table2[[#This Row],[Month]],1)</f>
        <v>#NUM!</v>
      </c>
    </row>
    <row r="12416" spans="31:31">
      <c r="AE12416" s="56" t="e">
        <f>DATE(Table2[[#This Row],[Year]],Table2[[#This Row],[Month]],1)</f>
        <v>#NUM!</v>
      </c>
    </row>
    <row r="12417" spans="31:31">
      <c r="AE12417" s="56" t="e">
        <f>DATE(Table2[[#This Row],[Year]],Table2[[#This Row],[Month]],1)</f>
        <v>#NUM!</v>
      </c>
    </row>
    <row r="12418" spans="31:31">
      <c r="AE12418" s="56" t="e">
        <f>DATE(Table2[[#This Row],[Year]],Table2[[#This Row],[Month]],1)</f>
        <v>#NUM!</v>
      </c>
    </row>
    <row r="12419" spans="31:31">
      <c r="AE12419" s="56" t="e">
        <f>DATE(Table2[[#This Row],[Year]],Table2[[#This Row],[Month]],1)</f>
        <v>#NUM!</v>
      </c>
    </row>
    <row r="12420" spans="31:31">
      <c r="AE12420" s="56" t="e">
        <f>DATE(Table2[[#This Row],[Year]],Table2[[#This Row],[Month]],1)</f>
        <v>#NUM!</v>
      </c>
    </row>
    <row r="12421" spans="31:31">
      <c r="AE12421" s="56" t="e">
        <f>DATE(Table2[[#This Row],[Year]],Table2[[#This Row],[Month]],1)</f>
        <v>#NUM!</v>
      </c>
    </row>
    <row r="12422" spans="31:31">
      <c r="AE12422" s="56" t="e">
        <f>DATE(Table2[[#This Row],[Year]],Table2[[#This Row],[Month]],1)</f>
        <v>#NUM!</v>
      </c>
    </row>
    <row r="12423" spans="31:31">
      <c r="AE12423" s="56" t="e">
        <f>DATE(Table2[[#This Row],[Year]],Table2[[#This Row],[Month]],1)</f>
        <v>#NUM!</v>
      </c>
    </row>
    <row r="12424" spans="31:31">
      <c r="AE12424" s="56" t="e">
        <f>DATE(Table2[[#This Row],[Year]],Table2[[#This Row],[Month]],1)</f>
        <v>#NUM!</v>
      </c>
    </row>
    <row r="12425" spans="31:31">
      <c r="AE12425" s="56" t="e">
        <f>DATE(Table2[[#This Row],[Year]],Table2[[#This Row],[Month]],1)</f>
        <v>#NUM!</v>
      </c>
    </row>
    <row r="12426" spans="31:31">
      <c r="AE12426" s="56" t="e">
        <f>DATE(Table2[[#This Row],[Year]],Table2[[#This Row],[Month]],1)</f>
        <v>#NUM!</v>
      </c>
    </row>
    <row r="12427" spans="31:31">
      <c r="AE12427" s="56" t="e">
        <f>DATE(Table2[[#This Row],[Year]],Table2[[#This Row],[Month]],1)</f>
        <v>#NUM!</v>
      </c>
    </row>
    <row r="12428" spans="31:31">
      <c r="AE12428" s="56" t="e">
        <f>DATE(Table2[[#This Row],[Year]],Table2[[#This Row],[Month]],1)</f>
        <v>#NUM!</v>
      </c>
    </row>
    <row r="12429" spans="31:31">
      <c r="AE12429" s="56" t="e">
        <f>DATE(Table2[[#This Row],[Year]],Table2[[#This Row],[Month]],1)</f>
        <v>#NUM!</v>
      </c>
    </row>
    <row r="12430" spans="31:31">
      <c r="AE12430" s="56" t="e">
        <f>DATE(Table2[[#This Row],[Year]],Table2[[#This Row],[Month]],1)</f>
        <v>#NUM!</v>
      </c>
    </row>
    <row r="12431" spans="31:31">
      <c r="AE12431" s="56" t="e">
        <f>DATE(Table2[[#This Row],[Year]],Table2[[#This Row],[Month]],1)</f>
        <v>#NUM!</v>
      </c>
    </row>
    <row r="12432" spans="31:31">
      <c r="AE12432" s="56" t="e">
        <f>DATE(Table2[[#This Row],[Year]],Table2[[#This Row],[Month]],1)</f>
        <v>#NUM!</v>
      </c>
    </row>
    <row r="12433" spans="31:31">
      <c r="AE12433" s="56" t="e">
        <f>DATE(Table2[[#This Row],[Year]],Table2[[#This Row],[Month]],1)</f>
        <v>#NUM!</v>
      </c>
    </row>
    <row r="12434" spans="31:31">
      <c r="AE12434" s="56" t="e">
        <f>DATE(Table2[[#This Row],[Year]],Table2[[#This Row],[Month]],1)</f>
        <v>#NUM!</v>
      </c>
    </row>
    <row r="12435" spans="31:31">
      <c r="AE12435" s="56" t="e">
        <f>DATE(Table2[[#This Row],[Year]],Table2[[#This Row],[Month]],1)</f>
        <v>#NUM!</v>
      </c>
    </row>
    <row r="12436" spans="31:31">
      <c r="AE12436" s="56" t="e">
        <f>DATE(Table2[[#This Row],[Year]],Table2[[#This Row],[Month]],1)</f>
        <v>#NUM!</v>
      </c>
    </row>
    <row r="12437" spans="31:31">
      <c r="AE12437" s="56" t="e">
        <f>DATE(Table2[[#This Row],[Year]],Table2[[#This Row],[Month]],1)</f>
        <v>#NUM!</v>
      </c>
    </row>
    <row r="12438" spans="31:31">
      <c r="AE12438" s="56" t="e">
        <f>DATE(Table2[[#This Row],[Year]],Table2[[#This Row],[Month]],1)</f>
        <v>#NUM!</v>
      </c>
    </row>
    <row r="12439" spans="31:31">
      <c r="AE12439" s="56" t="e">
        <f>DATE(Table2[[#This Row],[Year]],Table2[[#This Row],[Month]],1)</f>
        <v>#NUM!</v>
      </c>
    </row>
    <row r="12440" spans="31:31">
      <c r="AE12440" s="56" t="e">
        <f>DATE(Table2[[#This Row],[Year]],Table2[[#This Row],[Month]],1)</f>
        <v>#NUM!</v>
      </c>
    </row>
    <row r="12441" spans="31:31">
      <c r="AE12441" s="56" t="e">
        <f>DATE(Table2[[#This Row],[Year]],Table2[[#This Row],[Month]],1)</f>
        <v>#NUM!</v>
      </c>
    </row>
    <row r="12442" spans="31:31">
      <c r="AE12442" s="56" t="e">
        <f>DATE(Table2[[#This Row],[Year]],Table2[[#This Row],[Month]],1)</f>
        <v>#NUM!</v>
      </c>
    </row>
    <row r="12443" spans="31:31">
      <c r="AE12443" s="56" t="e">
        <f>DATE(Table2[[#This Row],[Year]],Table2[[#This Row],[Month]],1)</f>
        <v>#NUM!</v>
      </c>
    </row>
    <row r="12444" spans="31:31">
      <c r="AE12444" s="56" t="e">
        <f>DATE(Table2[[#This Row],[Year]],Table2[[#This Row],[Month]],1)</f>
        <v>#NUM!</v>
      </c>
    </row>
    <row r="12445" spans="31:31">
      <c r="AE12445" s="56" t="e">
        <f>DATE(Table2[[#This Row],[Year]],Table2[[#This Row],[Month]],1)</f>
        <v>#NUM!</v>
      </c>
    </row>
    <row r="12446" spans="31:31">
      <c r="AE12446" s="56" t="e">
        <f>DATE(Table2[[#This Row],[Year]],Table2[[#This Row],[Month]],1)</f>
        <v>#NUM!</v>
      </c>
    </row>
    <row r="12447" spans="31:31">
      <c r="AE12447" s="56" t="e">
        <f>DATE(Table2[[#This Row],[Year]],Table2[[#This Row],[Month]],1)</f>
        <v>#NUM!</v>
      </c>
    </row>
    <row r="12448" spans="31:31">
      <c r="AE12448" s="56" t="e">
        <f>DATE(Table2[[#This Row],[Year]],Table2[[#This Row],[Month]],1)</f>
        <v>#NUM!</v>
      </c>
    </row>
    <row r="12449" spans="31:31">
      <c r="AE12449" s="56" t="e">
        <f>DATE(Table2[[#This Row],[Year]],Table2[[#This Row],[Month]],1)</f>
        <v>#NUM!</v>
      </c>
    </row>
    <row r="12450" spans="31:31">
      <c r="AE12450" s="56" t="e">
        <f>DATE(Table2[[#This Row],[Year]],Table2[[#This Row],[Month]],1)</f>
        <v>#NUM!</v>
      </c>
    </row>
    <row r="12451" spans="31:31">
      <c r="AE12451" s="56" t="e">
        <f>DATE(Table2[[#This Row],[Year]],Table2[[#This Row],[Month]],1)</f>
        <v>#NUM!</v>
      </c>
    </row>
    <row r="12452" spans="31:31">
      <c r="AE12452" s="56" t="e">
        <f>DATE(Table2[[#This Row],[Year]],Table2[[#This Row],[Month]],1)</f>
        <v>#NUM!</v>
      </c>
    </row>
    <row r="12453" spans="31:31">
      <c r="AE12453" s="56" t="e">
        <f>DATE(Table2[[#This Row],[Year]],Table2[[#This Row],[Month]],1)</f>
        <v>#NUM!</v>
      </c>
    </row>
    <row r="12454" spans="31:31">
      <c r="AE12454" s="56" t="e">
        <f>DATE(Table2[[#This Row],[Year]],Table2[[#This Row],[Month]],1)</f>
        <v>#NUM!</v>
      </c>
    </row>
    <row r="12455" spans="31:31">
      <c r="AE12455" s="56" t="e">
        <f>DATE(Table2[[#This Row],[Year]],Table2[[#This Row],[Month]],1)</f>
        <v>#NUM!</v>
      </c>
    </row>
    <row r="12456" spans="31:31">
      <c r="AE12456" s="56" t="e">
        <f>DATE(Table2[[#This Row],[Year]],Table2[[#This Row],[Month]],1)</f>
        <v>#NUM!</v>
      </c>
    </row>
    <row r="12457" spans="31:31">
      <c r="AE12457" s="56" t="e">
        <f>DATE(Table2[[#This Row],[Year]],Table2[[#This Row],[Month]],1)</f>
        <v>#NUM!</v>
      </c>
    </row>
    <row r="12458" spans="31:31">
      <c r="AE12458" s="56" t="e">
        <f>DATE(Table2[[#This Row],[Year]],Table2[[#This Row],[Month]],1)</f>
        <v>#NUM!</v>
      </c>
    </row>
    <row r="12459" spans="31:31">
      <c r="AE12459" s="56" t="e">
        <f>DATE(Table2[[#This Row],[Year]],Table2[[#This Row],[Month]],1)</f>
        <v>#NUM!</v>
      </c>
    </row>
    <row r="12460" spans="31:31">
      <c r="AE12460" s="56" t="e">
        <f>DATE(Table2[[#This Row],[Year]],Table2[[#This Row],[Month]],1)</f>
        <v>#NUM!</v>
      </c>
    </row>
    <row r="12461" spans="31:31">
      <c r="AE12461" s="56" t="e">
        <f>DATE(Table2[[#This Row],[Year]],Table2[[#This Row],[Month]],1)</f>
        <v>#NUM!</v>
      </c>
    </row>
    <row r="12462" spans="31:31">
      <c r="AE12462" s="56" t="e">
        <f>DATE(Table2[[#This Row],[Year]],Table2[[#This Row],[Month]],1)</f>
        <v>#NUM!</v>
      </c>
    </row>
    <row r="12463" spans="31:31">
      <c r="AE12463" s="56" t="e">
        <f>DATE(Table2[[#This Row],[Year]],Table2[[#This Row],[Month]],1)</f>
        <v>#NUM!</v>
      </c>
    </row>
    <row r="12464" spans="31:31">
      <c r="AE12464" s="56" t="e">
        <f>DATE(Table2[[#This Row],[Year]],Table2[[#This Row],[Month]],1)</f>
        <v>#NUM!</v>
      </c>
    </row>
    <row r="12465" spans="31:31">
      <c r="AE12465" s="56" t="e">
        <f>DATE(Table2[[#This Row],[Year]],Table2[[#This Row],[Month]],1)</f>
        <v>#NUM!</v>
      </c>
    </row>
    <row r="12466" spans="31:31">
      <c r="AE12466" s="56" t="e">
        <f>DATE(Table2[[#This Row],[Year]],Table2[[#This Row],[Month]],1)</f>
        <v>#NUM!</v>
      </c>
    </row>
    <row r="12467" spans="31:31">
      <c r="AE12467" s="56" t="e">
        <f>DATE(Table2[[#This Row],[Year]],Table2[[#This Row],[Month]],1)</f>
        <v>#NUM!</v>
      </c>
    </row>
    <row r="12468" spans="31:31">
      <c r="AE12468" s="56" t="e">
        <f>DATE(Table2[[#This Row],[Year]],Table2[[#This Row],[Month]],1)</f>
        <v>#NUM!</v>
      </c>
    </row>
    <row r="12469" spans="31:31">
      <c r="AE12469" s="56" t="e">
        <f>DATE(Table2[[#This Row],[Year]],Table2[[#This Row],[Month]],1)</f>
        <v>#NUM!</v>
      </c>
    </row>
    <row r="12470" spans="31:31">
      <c r="AE12470" s="56" t="e">
        <f>DATE(Table2[[#This Row],[Year]],Table2[[#This Row],[Month]],1)</f>
        <v>#NUM!</v>
      </c>
    </row>
    <row r="12471" spans="31:31">
      <c r="AE12471" s="56" t="e">
        <f>DATE(Table2[[#This Row],[Year]],Table2[[#This Row],[Month]],1)</f>
        <v>#NUM!</v>
      </c>
    </row>
    <row r="12472" spans="31:31">
      <c r="AE12472" s="56" t="e">
        <f>DATE(Table2[[#This Row],[Year]],Table2[[#This Row],[Month]],1)</f>
        <v>#NUM!</v>
      </c>
    </row>
    <row r="12473" spans="31:31">
      <c r="AE12473" s="56" t="e">
        <f>DATE(Table2[[#This Row],[Year]],Table2[[#This Row],[Month]],1)</f>
        <v>#NUM!</v>
      </c>
    </row>
    <row r="12474" spans="31:31">
      <c r="AE12474" s="56" t="e">
        <f>DATE(Table2[[#This Row],[Year]],Table2[[#This Row],[Month]],1)</f>
        <v>#NUM!</v>
      </c>
    </row>
    <row r="12475" spans="31:31">
      <c r="AE12475" s="56" t="e">
        <f>DATE(Table2[[#This Row],[Year]],Table2[[#This Row],[Month]],1)</f>
        <v>#NUM!</v>
      </c>
    </row>
    <row r="12476" spans="31:31">
      <c r="AE12476" s="56" t="e">
        <f>DATE(Table2[[#This Row],[Year]],Table2[[#This Row],[Month]],1)</f>
        <v>#NUM!</v>
      </c>
    </row>
    <row r="12477" spans="31:31">
      <c r="AE12477" s="56" t="e">
        <f>DATE(Table2[[#This Row],[Year]],Table2[[#This Row],[Month]],1)</f>
        <v>#NUM!</v>
      </c>
    </row>
    <row r="12478" spans="31:31">
      <c r="AE12478" s="56" t="e">
        <f>DATE(Table2[[#This Row],[Year]],Table2[[#This Row],[Month]],1)</f>
        <v>#NUM!</v>
      </c>
    </row>
    <row r="12479" spans="31:31">
      <c r="AE12479" s="56" t="e">
        <f>DATE(Table2[[#This Row],[Year]],Table2[[#This Row],[Month]],1)</f>
        <v>#NUM!</v>
      </c>
    </row>
    <row r="12480" spans="31:31">
      <c r="AE12480" s="56" t="e">
        <f>DATE(Table2[[#This Row],[Year]],Table2[[#This Row],[Month]],1)</f>
        <v>#NUM!</v>
      </c>
    </row>
    <row r="12481" spans="31:31">
      <c r="AE12481" s="56" t="e">
        <f>DATE(Table2[[#This Row],[Year]],Table2[[#This Row],[Month]],1)</f>
        <v>#NUM!</v>
      </c>
    </row>
    <row r="12482" spans="31:31">
      <c r="AE12482" s="56" t="e">
        <f>DATE(Table2[[#This Row],[Year]],Table2[[#This Row],[Month]],1)</f>
        <v>#NUM!</v>
      </c>
    </row>
    <row r="12483" spans="31:31">
      <c r="AE12483" s="56" t="e">
        <f>DATE(Table2[[#This Row],[Year]],Table2[[#This Row],[Month]],1)</f>
        <v>#NUM!</v>
      </c>
    </row>
    <row r="12484" spans="31:31">
      <c r="AE12484" s="56" t="e">
        <f>DATE(Table2[[#This Row],[Year]],Table2[[#This Row],[Month]],1)</f>
        <v>#NUM!</v>
      </c>
    </row>
    <row r="12485" spans="31:31">
      <c r="AE12485" s="56" t="e">
        <f>DATE(Table2[[#This Row],[Year]],Table2[[#This Row],[Month]],1)</f>
        <v>#NUM!</v>
      </c>
    </row>
    <row r="12486" spans="31:31">
      <c r="AE12486" s="56" t="e">
        <f>DATE(Table2[[#This Row],[Year]],Table2[[#This Row],[Month]],1)</f>
        <v>#NUM!</v>
      </c>
    </row>
    <row r="12487" spans="31:31">
      <c r="AE12487" s="56" t="e">
        <f>DATE(Table2[[#This Row],[Year]],Table2[[#This Row],[Month]],1)</f>
        <v>#NUM!</v>
      </c>
    </row>
    <row r="12488" spans="31:31">
      <c r="AE12488" s="56" t="e">
        <f>DATE(Table2[[#This Row],[Year]],Table2[[#This Row],[Month]],1)</f>
        <v>#NUM!</v>
      </c>
    </row>
    <row r="12489" spans="31:31">
      <c r="AE12489" s="56" t="e">
        <f>DATE(Table2[[#This Row],[Year]],Table2[[#This Row],[Month]],1)</f>
        <v>#NUM!</v>
      </c>
    </row>
    <row r="12490" spans="31:31">
      <c r="AE12490" s="56" t="e">
        <f>DATE(Table2[[#This Row],[Year]],Table2[[#This Row],[Month]],1)</f>
        <v>#NUM!</v>
      </c>
    </row>
    <row r="12491" spans="31:31">
      <c r="AE12491" s="56" t="e">
        <f>DATE(Table2[[#This Row],[Year]],Table2[[#This Row],[Month]],1)</f>
        <v>#NUM!</v>
      </c>
    </row>
    <row r="12492" spans="31:31">
      <c r="AE12492" s="56" t="e">
        <f>DATE(Table2[[#This Row],[Year]],Table2[[#This Row],[Month]],1)</f>
        <v>#NUM!</v>
      </c>
    </row>
    <row r="12493" spans="31:31">
      <c r="AE12493" s="56" t="e">
        <f>DATE(Table2[[#This Row],[Year]],Table2[[#This Row],[Month]],1)</f>
        <v>#NUM!</v>
      </c>
    </row>
    <row r="12494" spans="31:31">
      <c r="AE12494" s="56" t="e">
        <f>DATE(Table2[[#This Row],[Year]],Table2[[#This Row],[Month]],1)</f>
        <v>#NUM!</v>
      </c>
    </row>
    <row r="12495" spans="31:31">
      <c r="AE12495" s="56" t="e">
        <f>DATE(Table2[[#This Row],[Year]],Table2[[#This Row],[Month]],1)</f>
        <v>#NUM!</v>
      </c>
    </row>
    <row r="12496" spans="31:31">
      <c r="AE12496" s="56" t="e">
        <f>DATE(Table2[[#This Row],[Year]],Table2[[#This Row],[Month]],1)</f>
        <v>#NUM!</v>
      </c>
    </row>
    <row r="12497" spans="31:31">
      <c r="AE12497" s="56" t="e">
        <f>DATE(Table2[[#This Row],[Year]],Table2[[#This Row],[Month]],1)</f>
        <v>#NUM!</v>
      </c>
    </row>
    <row r="12498" spans="31:31">
      <c r="AE12498" s="56" t="e">
        <f>DATE(Table2[[#This Row],[Year]],Table2[[#This Row],[Month]],1)</f>
        <v>#NUM!</v>
      </c>
    </row>
    <row r="12499" spans="31:31">
      <c r="AE12499" s="56" t="e">
        <f>DATE(Table2[[#This Row],[Year]],Table2[[#This Row],[Month]],1)</f>
        <v>#NUM!</v>
      </c>
    </row>
    <row r="12500" spans="31:31">
      <c r="AE12500" s="56" t="e">
        <f>DATE(Table2[[#This Row],[Year]],Table2[[#This Row],[Month]],1)</f>
        <v>#NUM!</v>
      </c>
    </row>
    <row r="12501" spans="31:31">
      <c r="AE12501" s="56" t="e">
        <f>DATE(Table2[[#This Row],[Year]],Table2[[#This Row],[Month]],1)</f>
        <v>#NUM!</v>
      </c>
    </row>
    <row r="12502" spans="31:31">
      <c r="AE12502" s="56" t="e">
        <f>DATE(Table2[[#This Row],[Year]],Table2[[#This Row],[Month]],1)</f>
        <v>#NUM!</v>
      </c>
    </row>
    <row r="12503" spans="31:31">
      <c r="AE12503" s="56" t="e">
        <f>DATE(Table2[[#This Row],[Year]],Table2[[#This Row],[Month]],1)</f>
        <v>#NUM!</v>
      </c>
    </row>
    <row r="12504" spans="31:31">
      <c r="AE12504" s="56" t="e">
        <f>DATE(Table2[[#This Row],[Year]],Table2[[#This Row],[Month]],1)</f>
        <v>#NUM!</v>
      </c>
    </row>
    <row r="12505" spans="31:31">
      <c r="AE12505" s="56" t="e">
        <f>DATE(Table2[[#This Row],[Year]],Table2[[#This Row],[Month]],1)</f>
        <v>#NUM!</v>
      </c>
    </row>
    <row r="12506" spans="31:31">
      <c r="AE12506" s="56" t="e">
        <f>DATE(Table2[[#This Row],[Year]],Table2[[#This Row],[Month]],1)</f>
        <v>#NUM!</v>
      </c>
    </row>
    <row r="12507" spans="31:31">
      <c r="AE12507" s="56" t="e">
        <f>DATE(Table2[[#This Row],[Year]],Table2[[#This Row],[Month]],1)</f>
        <v>#NUM!</v>
      </c>
    </row>
    <row r="12508" spans="31:31">
      <c r="AE12508" s="56" t="e">
        <f>DATE(Table2[[#This Row],[Year]],Table2[[#This Row],[Month]],1)</f>
        <v>#NUM!</v>
      </c>
    </row>
    <row r="12509" spans="31:31">
      <c r="AE12509" s="56" t="e">
        <f>DATE(Table2[[#This Row],[Year]],Table2[[#This Row],[Month]],1)</f>
        <v>#NUM!</v>
      </c>
    </row>
    <row r="12510" spans="31:31">
      <c r="AE12510" s="56" t="e">
        <f>DATE(Table2[[#This Row],[Year]],Table2[[#This Row],[Month]],1)</f>
        <v>#NUM!</v>
      </c>
    </row>
    <row r="12511" spans="31:31">
      <c r="AE12511" s="56" t="e">
        <f>DATE(Table2[[#This Row],[Year]],Table2[[#This Row],[Month]],1)</f>
        <v>#NUM!</v>
      </c>
    </row>
    <row r="12512" spans="31:31">
      <c r="AE12512" s="56" t="e">
        <f>DATE(Table2[[#This Row],[Year]],Table2[[#This Row],[Month]],1)</f>
        <v>#NUM!</v>
      </c>
    </row>
    <row r="12513" spans="31:31">
      <c r="AE12513" s="56" t="e">
        <f>DATE(Table2[[#This Row],[Year]],Table2[[#This Row],[Month]],1)</f>
        <v>#NUM!</v>
      </c>
    </row>
    <row r="12514" spans="31:31">
      <c r="AE12514" s="56" t="e">
        <f>DATE(Table2[[#This Row],[Year]],Table2[[#This Row],[Month]],1)</f>
        <v>#NUM!</v>
      </c>
    </row>
    <row r="12515" spans="31:31">
      <c r="AE12515" s="56" t="e">
        <f>DATE(Table2[[#This Row],[Year]],Table2[[#This Row],[Month]],1)</f>
        <v>#NUM!</v>
      </c>
    </row>
    <row r="12516" spans="31:31">
      <c r="AE12516" s="56" t="e">
        <f>DATE(Table2[[#This Row],[Year]],Table2[[#This Row],[Month]],1)</f>
        <v>#NUM!</v>
      </c>
    </row>
    <row r="12517" spans="31:31">
      <c r="AE12517" s="56" t="e">
        <f>DATE(Table2[[#This Row],[Year]],Table2[[#This Row],[Month]],1)</f>
        <v>#NUM!</v>
      </c>
    </row>
    <row r="12518" spans="31:31">
      <c r="AE12518" s="56" t="e">
        <f>DATE(Table2[[#This Row],[Year]],Table2[[#This Row],[Month]],1)</f>
        <v>#NUM!</v>
      </c>
    </row>
    <row r="12519" spans="31:31">
      <c r="AE12519" s="56" t="e">
        <f>DATE(Table2[[#This Row],[Year]],Table2[[#This Row],[Month]],1)</f>
        <v>#NUM!</v>
      </c>
    </row>
    <row r="12520" spans="31:31">
      <c r="AE12520" s="56" t="e">
        <f>DATE(Table2[[#This Row],[Year]],Table2[[#This Row],[Month]],1)</f>
        <v>#NUM!</v>
      </c>
    </row>
    <row r="12521" spans="31:31">
      <c r="AE12521" s="56" t="e">
        <f>DATE(Table2[[#This Row],[Year]],Table2[[#This Row],[Month]],1)</f>
        <v>#NUM!</v>
      </c>
    </row>
    <row r="12522" spans="31:31">
      <c r="AE12522" s="56" t="e">
        <f>DATE(Table2[[#This Row],[Year]],Table2[[#This Row],[Month]],1)</f>
        <v>#NUM!</v>
      </c>
    </row>
    <row r="12523" spans="31:31">
      <c r="AE12523" s="56" t="e">
        <f>DATE(Table2[[#This Row],[Year]],Table2[[#This Row],[Month]],1)</f>
        <v>#NUM!</v>
      </c>
    </row>
    <row r="12524" spans="31:31">
      <c r="AE12524" s="56" t="e">
        <f>DATE(Table2[[#This Row],[Year]],Table2[[#This Row],[Month]],1)</f>
        <v>#NUM!</v>
      </c>
    </row>
    <row r="12525" spans="31:31">
      <c r="AE12525" s="56" t="e">
        <f>DATE(Table2[[#This Row],[Year]],Table2[[#This Row],[Month]],1)</f>
        <v>#NUM!</v>
      </c>
    </row>
    <row r="12526" spans="31:31">
      <c r="AE12526" s="56" t="e">
        <f>DATE(Table2[[#This Row],[Year]],Table2[[#This Row],[Month]],1)</f>
        <v>#NUM!</v>
      </c>
    </row>
    <row r="12527" spans="31:31">
      <c r="AE12527" s="56" t="e">
        <f>DATE(Table2[[#This Row],[Year]],Table2[[#This Row],[Month]],1)</f>
        <v>#NUM!</v>
      </c>
    </row>
    <row r="12528" spans="31:31">
      <c r="AE12528" s="56" t="e">
        <f>DATE(Table2[[#This Row],[Year]],Table2[[#This Row],[Month]],1)</f>
        <v>#NUM!</v>
      </c>
    </row>
    <row r="12529" spans="31:31">
      <c r="AE12529" s="56" t="e">
        <f>DATE(Table2[[#This Row],[Year]],Table2[[#This Row],[Month]],1)</f>
        <v>#NUM!</v>
      </c>
    </row>
    <row r="12530" spans="31:31">
      <c r="AE12530" s="56" t="e">
        <f>DATE(Table2[[#This Row],[Year]],Table2[[#This Row],[Month]],1)</f>
        <v>#NUM!</v>
      </c>
    </row>
    <row r="12531" spans="31:31">
      <c r="AE12531" s="56" t="e">
        <f>DATE(Table2[[#This Row],[Year]],Table2[[#This Row],[Month]],1)</f>
        <v>#NUM!</v>
      </c>
    </row>
    <row r="12532" spans="31:31">
      <c r="AE12532" s="56" t="e">
        <f>DATE(Table2[[#This Row],[Year]],Table2[[#This Row],[Month]],1)</f>
        <v>#NUM!</v>
      </c>
    </row>
    <row r="12533" spans="31:31">
      <c r="AE12533" s="56" t="e">
        <f>DATE(Table2[[#This Row],[Year]],Table2[[#This Row],[Month]],1)</f>
        <v>#NUM!</v>
      </c>
    </row>
    <row r="12534" spans="31:31">
      <c r="AE12534" s="56" t="e">
        <f>DATE(Table2[[#This Row],[Year]],Table2[[#This Row],[Month]],1)</f>
        <v>#NUM!</v>
      </c>
    </row>
    <row r="12535" spans="31:31">
      <c r="AE12535" s="56" t="e">
        <f>DATE(Table2[[#This Row],[Year]],Table2[[#This Row],[Month]],1)</f>
        <v>#NUM!</v>
      </c>
    </row>
    <row r="12536" spans="31:31">
      <c r="AE12536" s="56" t="e">
        <f>DATE(Table2[[#This Row],[Year]],Table2[[#This Row],[Month]],1)</f>
        <v>#NUM!</v>
      </c>
    </row>
    <row r="12537" spans="31:31">
      <c r="AE12537" s="56" t="e">
        <f>DATE(Table2[[#This Row],[Year]],Table2[[#This Row],[Month]],1)</f>
        <v>#NUM!</v>
      </c>
    </row>
    <row r="12538" spans="31:31">
      <c r="AE12538" s="56" t="e">
        <f>DATE(Table2[[#This Row],[Year]],Table2[[#This Row],[Month]],1)</f>
        <v>#NUM!</v>
      </c>
    </row>
    <row r="12539" spans="31:31">
      <c r="AE12539" s="56" t="e">
        <f>DATE(Table2[[#This Row],[Year]],Table2[[#This Row],[Month]],1)</f>
        <v>#NUM!</v>
      </c>
    </row>
    <row r="12540" spans="31:31">
      <c r="AE12540" s="56" t="e">
        <f>DATE(Table2[[#This Row],[Year]],Table2[[#This Row],[Month]],1)</f>
        <v>#NUM!</v>
      </c>
    </row>
    <row r="12541" spans="31:31">
      <c r="AE12541" s="56" t="e">
        <f>DATE(Table2[[#This Row],[Year]],Table2[[#This Row],[Month]],1)</f>
        <v>#NUM!</v>
      </c>
    </row>
    <row r="12542" spans="31:31">
      <c r="AE12542" s="56" t="e">
        <f>DATE(Table2[[#This Row],[Year]],Table2[[#This Row],[Month]],1)</f>
        <v>#NUM!</v>
      </c>
    </row>
    <row r="12543" spans="31:31">
      <c r="AE12543" s="56" t="e">
        <f>DATE(Table2[[#This Row],[Year]],Table2[[#This Row],[Month]],1)</f>
        <v>#NUM!</v>
      </c>
    </row>
    <row r="12544" spans="31:31">
      <c r="AE12544" s="56" t="e">
        <f>DATE(Table2[[#This Row],[Year]],Table2[[#This Row],[Month]],1)</f>
        <v>#NUM!</v>
      </c>
    </row>
    <row r="12545" spans="31:31">
      <c r="AE12545" s="56" t="e">
        <f>DATE(Table2[[#This Row],[Year]],Table2[[#This Row],[Month]],1)</f>
        <v>#NUM!</v>
      </c>
    </row>
    <row r="12546" spans="31:31">
      <c r="AE12546" s="56" t="e">
        <f>DATE(Table2[[#This Row],[Year]],Table2[[#This Row],[Month]],1)</f>
        <v>#NUM!</v>
      </c>
    </row>
    <row r="12547" spans="31:31">
      <c r="AE12547" s="56" t="e">
        <f>DATE(Table2[[#This Row],[Year]],Table2[[#This Row],[Month]],1)</f>
        <v>#NUM!</v>
      </c>
    </row>
    <row r="12548" spans="31:31">
      <c r="AE12548" s="56" t="e">
        <f>DATE(Table2[[#This Row],[Year]],Table2[[#This Row],[Month]],1)</f>
        <v>#NUM!</v>
      </c>
    </row>
    <row r="12549" spans="31:31">
      <c r="AE12549" s="56" t="e">
        <f>DATE(Table2[[#This Row],[Year]],Table2[[#This Row],[Month]],1)</f>
        <v>#NUM!</v>
      </c>
    </row>
    <row r="12550" spans="31:31">
      <c r="AE12550" s="56" t="e">
        <f>DATE(Table2[[#This Row],[Year]],Table2[[#This Row],[Month]],1)</f>
        <v>#NUM!</v>
      </c>
    </row>
    <row r="12551" spans="31:31">
      <c r="AE12551" s="56" t="e">
        <f>DATE(Table2[[#This Row],[Year]],Table2[[#This Row],[Month]],1)</f>
        <v>#NUM!</v>
      </c>
    </row>
    <row r="12552" spans="31:31">
      <c r="AE12552" s="56" t="e">
        <f>DATE(Table2[[#This Row],[Year]],Table2[[#This Row],[Month]],1)</f>
        <v>#NUM!</v>
      </c>
    </row>
    <row r="12553" spans="31:31">
      <c r="AE12553" s="56" t="e">
        <f>DATE(Table2[[#This Row],[Year]],Table2[[#This Row],[Month]],1)</f>
        <v>#NUM!</v>
      </c>
    </row>
    <row r="12554" spans="31:31">
      <c r="AE12554" s="56" t="e">
        <f>DATE(Table2[[#This Row],[Year]],Table2[[#This Row],[Month]],1)</f>
        <v>#NUM!</v>
      </c>
    </row>
    <row r="12555" spans="31:31">
      <c r="AE12555" s="56" t="e">
        <f>DATE(Table2[[#This Row],[Year]],Table2[[#This Row],[Month]],1)</f>
        <v>#NUM!</v>
      </c>
    </row>
    <row r="12556" spans="31:31">
      <c r="AE12556" s="56" t="e">
        <f>DATE(Table2[[#This Row],[Year]],Table2[[#This Row],[Month]],1)</f>
        <v>#NUM!</v>
      </c>
    </row>
    <row r="12557" spans="31:31">
      <c r="AE12557" s="56" t="e">
        <f>DATE(Table2[[#This Row],[Year]],Table2[[#This Row],[Month]],1)</f>
        <v>#NUM!</v>
      </c>
    </row>
    <row r="12558" spans="31:31">
      <c r="AE12558" s="56" t="e">
        <f>DATE(Table2[[#This Row],[Year]],Table2[[#This Row],[Month]],1)</f>
        <v>#NUM!</v>
      </c>
    </row>
    <row r="12559" spans="31:31">
      <c r="AE12559" s="56" t="e">
        <f>DATE(Table2[[#This Row],[Year]],Table2[[#This Row],[Month]],1)</f>
        <v>#NUM!</v>
      </c>
    </row>
    <row r="12560" spans="31:31">
      <c r="AE12560" s="56" t="e">
        <f>DATE(Table2[[#This Row],[Year]],Table2[[#This Row],[Month]],1)</f>
        <v>#NUM!</v>
      </c>
    </row>
    <row r="12561" spans="31:31">
      <c r="AE12561" s="56" t="e">
        <f>DATE(Table2[[#This Row],[Year]],Table2[[#This Row],[Month]],1)</f>
        <v>#NUM!</v>
      </c>
    </row>
    <row r="12562" spans="31:31">
      <c r="AE12562" s="56" t="e">
        <f>DATE(Table2[[#This Row],[Year]],Table2[[#This Row],[Month]],1)</f>
        <v>#NUM!</v>
      </c>
    </row>
    <row r="12563" spans="31:31">
      <c r="AE12563" s="56" t="e">
        <f>DATE(Table2[[#This Row],[Year]],Table2[[#This Row],[Month]],1)</f>
        <v>#NUM!</v>
      </c>
    </row>
    <row r="12564" spans="31:31">
      <c r="AE12564" s="56" t="e">
        <f>DATE(Table2[[#This Row],[Year]],Table2[[#This Row],[Month]],1)</f>
        <v>#NUM!</v>
      </c>
    </row>
    <row r="12565" spans="31:31">
      <c r="AE12565" s="56" t="e">
        <f>DATE(Table2[[#This Row],[Year]],Table2[[#This Row],[Month]],1)</f>
        <v>#NUM!</v>
      </c>
    </row>
    <row r="12566" spans="31:31">
      <c r="AE12566" s="56" t="e">
        <f>DATE(Table2[[#This Row],[Year]],Table2[[#This Row],[Month]],1)</f>
        <v>#NUM!</v>
      </c>
    </row>
    <row r="12567" spans="31:31">
      <c r="AE12567" s="56" t="e">
        <f>DATE(Table2[[#This Row],[Year]],Table2[[#This Row],[Month]],1)</f>
        <v>#NUM!</v>
      </c>
    </row>
    <row r="12568" spans="31:31">
      <c r="AE12568" s="56" t="e">
        <f>DATE(Table2[[#This Row],[Year]],Table2[[#This Row],[Month]],1)</f>
        <v>#NUM!</v>
      </c>
    </row>
    <row r="12569" spans="31:31">
      <c r="AE12569" s="56" t="e">
        <f>DATE(Table2[[#This Row],[Year]],Table2[[#This Row],[Month]],1)</f>
        <v>#NUM!</v>
      </c>
    </row>
    <row r="12570" spans="31:31">
      <c r="AE12570" s="56" t="e">
        <f>DATE(Table2[[#This Row],[Year]],Table2[[#This Row],[Month]],1)</f>
        <v>#NUM!</v>
      </c>
    </row>
    <row r="12571" spans="31:31">
      <c r="AE12571" s="56" t="e">
        <f>DATE(Table2[[#This Row],[Year]],Table2[[#This Row],[Month]],1)</f>
        <v>#NUM!</v>
      </c>
    </row>
    <row r="12572" spans="31:31">
      <c r="AE12572" s="56" t="e">
        <f>DATE(Table2[[#This Row],[Year]],Table2[[#This Row],[Month]],1)</f>
        <v>#NUM!</v>
      </c>
    </row>
    <row r="12573" spans="31:31">
      <c r="AE12573" s="56" t="e">
        <f>DATE(Table2[[#This Row],[Year]],Table2[[#This Row],[Month]],1)</f>
        <v>#NUM!</v>
      </c>
    </row>
    <row r="12574" spans="31:31">
      <c r="AE12574" s="56" t="e">
        <f>DATE(Table2[[#This Row],[Year]],Table2[[#This Row],[Month]],1)</f>
        <v>#NUM!</v>
      </c>
    </row>
    <row r="12575" spans="31:31">
      <c r="AE12575" s="56" t="e">
        <f>DATE(Table2[[#This Row],[Year]],Table2[[#This Row],[Month]],1)</f>
        <v>#NUM!</v>
      </c>
    </row>
    <row r="12576" spans="31:31">
      <c r="AE12576" s="56" t="e">
        <f>DATE(Table2[[#This Row],[Year]],Table2[[#This Row],[Month]],1)</f>
        <v>#NUM!</v>
      </c>
    </row>
    <row r="12577" spans="31:31">
      <c r="AE12577" s="56" t="e">
        <f>DATE(Table2[[#This Row],[Year]],Table2[[#This Row],[Month]],1)</f>
        <v>#NUM!</v>
      </c>
    </row>
    <row r="12578" spans="31:31">
      <c r="AE12578" s="56" t="e">
        <f>DATE(Table2[[#This Row],[Year]],Table2[[#This Row],[Month]],1)</f>
        <v>#NUM!</v>
      </c>
    </row>
    <row r="12579" spans="31:31">
      <c r="AE12579" s="56" t="e">
        <f>DATE(Table2[[#This Row],[Year]],Table2[[#This Row],[Month]],1)</f>
        <v>#NUM!</v>
      </c>
    </row>
    <row r="12580" spans="31:31">
      <c r="AE12580" s="56" t="e">
        <f>DATE(Table2[[#This Row],[Year]],Table2[[#This Row],[Month]],1)</f>
        <v>#NUM!</v>
      </c>
    </row>
    <row r="12581" spans="31:31">
      <c r="AE12581" s="56" t="e">
        <f>DATE(Table2[[#This Row],[Year]],Table2[[#This Row],[Month]],1)</f>
        <v>#NUM!</v>
      </c>
    </row>
    <row r="12582" spans="31:31">
      <c r="AE12582" s="56" t="e">
        <f>DATE(Table2[[#This Row],[Year]],Table2[[#This Row],[Month]],1)</f>
        <v>#NUM!</v>
      </c>
    </row>
    <row r="12583" spans="31:31">
      <c r="AE12583" s="56" t="e">
        <f>DATE(Table2[[#This Row],[Year]],Table2[[#This Row],[Month]],1)</f>
        <v>#NUM!</v>
      </c>
    </row>
    <row r="12584" spans="31:31">
      <c r="AE12584" s="56" t="e">
        <f>DATE(Table2[[#This Row],[Year]],Table2[[#This Row],[Month]],1)</f>
        <v>#NUM!</v>
      </c>
    </row>
    <row r="12585" spans="31:31">
      <c r="AE12585" s="56" t="e">
        <f>DATE(Table2[[#This Row],[Year]],Table2[[#This Row],[Month]],1)</f>
        <v>#NUM!</v>
      </c>
    </row>
    <row r="12586" spans="31:31">
      <c r="AE12586" s="56" t="e">
        <f>DATE(Table2[[#This Row],[Year]],Table2[[#This Row],[Month]],1)</f>
        <v>#NUM!</v>
      </c>
    </row>
    <row r="12587" spans="31:31">
      <c r="AE12587" s="56" t="e">
        <f>DATE(Table2[[#This Row],[Year]],Table2[[#This Row],[Month]],1)</f>
        <v>#NUM!</v>
      </c>
    </row>
    <row r="12588" spans="31:31">
      <c r="AE12588" s="56" t="e">
        <f>DATE(Table2[[#This Row],[Year]],Table2[[#This Row],[Month]],1)</f>
        <v>#NUM!</v>
      </c>
    </row>
    <row r="12589" spans="31:31">
      <c r="AE12589" s="56" t="e">
        <f>DATE(Table2[[#This Row],[Year]],Table2[[#This Row],[Month]],1)</f>
        <v>#NUM!</v>
      </c>
    </row>
    <row r="12590" spans="31:31">
      <c r="AE12590" s="56" t="e">
        <f>DATE(Table2[[#This Row],[Year]],Table2[[#This Row],[Month]],1)</f>
        <v>#NUM!</v>
      </c>
    </row>
    <row r="12591" spans="31:31">
      <c r="AE12591" s="56" t="e">
        <f>DATE(Table2[[#This Row],[Year]],Table2[[#This Row],[Month]],1)</f>
        <v>#NUM!</v>
      </c>
    </row>
    <row r="12592" spans="31:31">
      <c r="AE12592" s="56" t="e">
        <f>DATE(Table2[[#This Row],[Year]],Table2[[#This Row],[Month]],1)</f>
        <v>#NUM!</v>
      </c>
    </row>
    <row r="12593" spans="31:31">
      <c r="AE12593" s="56" t="e">
        <f>DATE(Table2[[#This Row],[Year]],Table2[[#This Row],[Month]],1)</f>
        <v>#NUM!</v>
      </c>
    </row>
    <row r="12594" spans="31:31">
      <c r="AE12594" s="56" t="e">
        <f>DATE(Table2[[#This Row],[Year]],Table2[[#This Row],[Month]],1)</f>
        <v>#NUM!</v>
      </c>
    </row>
    <row r="12595" spans="31:31">
      <c r="AE12595" s="56" t="e">
        <f>DATE(Table2[[#This Row],[Year]],Table2[[#This Row],[Month]],1)</f>
        <v>#NUM!</v>
      </c>
    </row>
    <row r="12596" spans="31:31">
      <c r="AE12596" s="56" t="e">
        <f>DATE(Table2[[#This Row],[Year]],Table2[[#This Row],[Month]],1)</f>
        <v>#NUM!</v>
      </c>
    </row>
    <row r="12597" spans="31:31">
      <c r="AE12597" s="56" t="e">
        <f>DATE(Table2[[#This Row],[Year]],Table2[[#This Row],[Month]],1)</f>
        <v>#NUM!</v>
      </c>
    </row>
    <row r="12598" spans="31:31">
      <c r="AE12598" s="56" t="e">
        <f>DATE(Table2[[#This Row],[Year]],Table2[[#This Row],[Month]],1)</f>
        <v>#NUM!</v>
      </c>
    </row>
    <row r="12599" spans="31:31">
      <c r="AE12599" s="56" t="e">
        <f>DATE(Table2[[#This Row],[Year]],Table2[[#This Row],[Month]],1)</f>
        <v>#NUM!</v>
      </c>
    </row>
    <row r="12600" spans="31:31">
      <c r="AE12600" s="56" t="e">
        <f>DATE(Table2[[#This Row],[Year]],Table2[[#This Row],[Month]],1)</f>
        <v>#NUM!</v>
      </c>
    </row>
    <row r="12601" spans="31:31">
      <c r="AE12601" s="56" t="e">
        <f>DATE(Table2[[#This Row],[Year]],Table2[[#This Row],[Month]],1)</f>
        <v>#NUM!</v>
      </c>
    </row>
    <row r="12602" spans="31:31">
      <c r="AE12602" s="56" t="e">
        <f>DATE(Table2[[#This Row],[Year]],Table2[[#This Row],[Month]],1)</f>
        <v>#NUM!</v>
      </c>
    </row>
    <row r="12603" spans="31:31">
      <c r="AE12603" s="56" t="e">
        <f>DATE(Table2[[#This Row],[Year]],Table2[[#This Row],[Month]],1)</f>
        <v>#NUM!</v>
      </c>
    </row>
    <row r="12604" spans="31:31">
      <c r="AE12604" s="56" t="e">
        <f>DATE(Table2[[#This Row],[Year]],Table2[[#This Row],[Month]],1)</f>
        <v>#NUM!</v>
      </c>
    </row>
    <row r="12605" spans="31:31">
      <c r="AE12605" s="56" t="e">
        <f>DATE(Table2[[#This Row],[Year]],Table2[[#This Row],[Month]],1)</f>
        <v>#NUM!</v>
      </c>
    </row>
    <row r="12606" spans="31:31">
      <c r="AE12606" s="56" t="e">
        <f>DATE(Table2[[#This Row],[Year]],Table2[[#This Row],[Month]],1)</f>
        <v>#NUM!</v>
      </c>
    </row>
    <row r="12607" spans="31:31">
      <c r="AE12607" s="56" t="e">
        <f>DATE(Table2[[#This Row],[Year]],Table2[[#This Row],[Month]],1)</f>
        <v>#NUM!</v>
      </c>
    </row>
    <row r="12608" spans="31:31">
      <c r="AE12608" s="56" t="e">
        <f>DATE(Table2[[#This Row],[Year]],Table2[[#This Row],[Month]],1)</f>
        <v>#NUM!</v>
      </c>
    </row>
    <row r="12609" spans="31:31">
      <c r="AE12609" s="56" t="e">
        <f>DATE(Table2[[#This Row],[Year]],Table2[[#This Row],[Month]],1)</f>
        <v>#NUM!</v>
      </c>
    </row>
    <row r="12610" spans="31:31">
      <c r="AE12610" s="56" t="e">
        <f>DATE(Table2[[#This Row],[Year]],Table2[[#This Row],[Month]],1)</f>
        <v>#NUM!</v>
      </c>
    </row>
    <row r="12611" spans="31:31">
      <c r="AE12611" s="56" t="e">
        <f>DATE(Table2[[#This Row],[Year]],Table2[[#This Row],[Month]],1)</f>
        <v>#NUM!</v>
      </c>
    </row>
    <row r="12612" spans="31:31">
      <c r="AE12612" s="56" t="e">
        <f>DATE(Table2[[#This Row],[Year]],Table2[[#This Row],[Month]],1)</f>
        <v>#NUM!</v>
      </c>
    </row>
    <row r="12613" spans="31:31">
      <c r="AE12613" s="56" t="e">
        <f>DATE(Table2[[#This Row],[Year]],Table2[[#This Row],[Month]],1)</f>
        <v>#NUM!</v>
      </c>
    </row>
    <row r="12614" spans="31:31">
      <c r="AE12614" s="56" t="e">
        <f>DATE(Table2[[#This Row],[Year]],Table2[[#This Row],[Month]],1)</f>
        <v>#NUM!</v>
      </c>
    </row>
    <row r="12615" spans="31:31">
      <c r="AE12615" s="56" t="e">
        <f>DATE(Table2[[#This Row],[Year]],Table2[[#This Row],[Month]],1)</f>
        <v>#NUM!</v>
      </c>
    </row>
    <row r="12616" spans="31:31">
      <c r="AE12616" s="56" t="e">
        <f>DATE(Table2[[#This Row],[Year]],Table2[[#This Row],[Month]],1)</f>
        <v>#NUM!</v>
      </c>
    </row>
    <row r="12617" spans="31:31">
      <c r="AE12617" s="56" t="e">
        <f>DATE(Table2[[#This Row],[Year]],Table2[[#This Row],[Month]],1)</f>
        <v>#NUM!</v>
      </c>
    </row>
    <row r="12618" spans="31:31">
      <c r="AE12618" s="56" t="e">
        <f>DATE(Table2[[#This Row],[Year]],Table2[[#This Row],[Month]],1)</f>
        <v>#NUM!</v>
      </c>
    </row>
    <row r="12619" spans="31:31">
      <c r="AE12619" s="56" t="e">
        <f>DATE(Table2[[#This Row],[Year]],Table2[[#This Row],[Month]],1)</f>
        <v>#NUM!</v>
      </c>
    </row>
    <row r="12620" spans="31:31">
      <c r="AE12620" s="56" t="e">
        <f>DATE(Table2[[#This Row],[Year]],Table2[[#This Row],[Month]],1)</f>
        <v>#NUM!</v>
      </c>
    </row>
    <row r="12621" spans="31:31">
      <c r="AE12621" s="56" t="e">
        <f>DATE(Table2[[#This Row],[Year]],Table2[[#This Row],[Month]],1)</f>
        <v>#NUM!</v>
      </c>
    </row>
    <row r="12622" spans="31:31">
      <c r="AE12622" s="56" t="e">
        <f>DATE(Table2[[#This Row],[Year]],Table2[[#This Row],[Month]],1)</f>
        <v>#NUM!</v>
      </c>
    </row>
    <row r="12623" spans="31:31">
      <c r="AE12623" s="56" t="e">
        <f>DATE(Table2[[#This Row],[Year]],Table2[[#This Row],[Month]],1)</f>
        <v>#NUM!</v>
      </c>
    </row>
    <row r="12624" spans="31:31">
      <c r="AE12624" s="56" t="e">
        <f>DATE(Table2[[#This Row],[Year]],Table2[[#This Row],[Month]],1)</f>
        <v>#NUM!</v>
      </c>
    </row>
    <row r="12625" spans="31:31">
      <c r="AE12625" s="56" t="e">
        <f>DATE(Table2[[#This Row],[Year]],Table2[[#This Row],[Month]],1)</f>
        <v>#NUM!</v>
      </c>
    </row>
    <row r="12626" spans="31:31">
      <c r="AE12626" s="56" t="e">
        <f>DATE(Table2[[#This Row],[Year]],Table2[[#This Row],[Month]],1)</f>
        <v>#NUM!</v>
      </c>
    </row>
    <row r="12627" spans="31:31">
      <c r="AE12627" s="56" t="e">
        <f>DATE(Table2[[#This Row],[Year]],Table2[[#This Row],[Month]],1)</f>
        <v>#NUM!</v>
      </c>
    </row>
    <row r="12628" spans="31:31">
      <c r="AE12628" s="56" t="e">
        <f>DATE(Table2[[#This Row],[Year]],Table2[[#This Row],[Month]],1)</f>
        <v>#NUM!</v>
      </c>
    </row>
    <row r="12629" spans="31:31">
      <c r="AE12629" s="56" t="e">
        <f>DATE(Table2[[#This Row],[Year]],Table2[[#This Row],[Month]],1)</f>
        <v>#NUM!</v>
      </c>
    </row>
    <row r="12630" spans="31:31">
      <c r="AE12630" s="56" t="e">
        <f>DATE(Table2[[#This Row],[Year]],Table2[[#This Row],[Month]],1)</f>
        <v>#NUM!</v>
      </c>
    </row>
    <row r="12631" spans="31:31">
      <c r="AE12631" s="56" t="e">
        <f>DATE(Table2[[#This Row],[Year]],Table2[[#This Row],[Month]],1)</f>
        <v>#NUM!</v>
      </c>
    </row>
    <row r="12632" spans="31:31">
      <c r="AE12632" s="56" t="e">
        <f>DATE(Table2[[#This Row],[Year]],Table2[[#This Row],[Month]],1)</f>
        <v>#NUM!</v>
      </c>
    </row>
    <row r="12633" spans="31:31">
      <c r="AE12633" s="56" t="e">
        <f>DATE(Table2[[#This Row],[Year]],Table2[[#This Row],[Month]],1)</f>
        <v>#NUM!</v>
      </c>
    </row>
    <row r="12634" spans="31:31">
      <c r="AE12634" s="56" t="e">
        <f>DATE(Table2[[#This Row],[Year]],Table2[[#This Row],[Month]],1)</f>
        <v>#NUM!</v>
      </c>
    </row>
    <row r="12635" spans="31:31">
      <c r="AE12635" s="56" t="e">
        <f>DATE(Table2[[#This Row],[Year]],Table2[[#This Row],[Month]],1)</f>
        <v>#NUM!</v>
      </c>
    </row>
    <row r="12636" spans="31:31">
      <c r="AE12636" s="56" t="e">
        <f>DATE(Table2[[#This Row],[Year]],Table2[[#This Row],[Month]],1)</f>
        <v>#NUM!</v>
      </c>
    </row>
    <row r="12637" spans="31:31">
      <c r="AE12637" s="56" t="e">
        <f>DATE(Table2[[#This Row],[Year]],Table2[[#This Row],[Month]],1)</f>
        <v>#NUM!</v>
      </c>
    </row>
    <row r="12638" spans="31:31">
      <c r="AE12638" s="56" t="e">
        <f>DATE(Table2[[#This Row],[Year]],Table2[[#This Row],[Month]],1)</f>
        <v>#NUM!</v>
      </c>
    </row>
    <row r="12639" spans="31:31">
      <c r="AE12639" s="56" t="e">
        <f>DATE(Table2[[#This Row],[Year]],Table2[[#This Row],[Month]],1)</f>
        <v>#NUM!</v>
      </c>
    </row>
    <row r="12640" spans="31:31">
      <c r="AE12640" s="56" t="e">
        <f>DATE(Table2[[#This Row],[Year]],Table2[[#This Row],[Month]],1)</f>
        <v>#NUM!</v>
      </c>
    </row>
    <row r="12641" spans="31:31">
      <c r="AE12641" s="56" t="e">
        <f>DATE(Table2[[#This Row],[Year]],Table2[[#This Row],[Month]],1)</f>
        <v>#NUM!</v>
      </c>
    </row>
    <row r="12642" spans="31:31">
      <c r="AE12642" s="56" t="e">
        <f>DATE(Table2[[#This Row],[Year]],Table2[[#This Row],[Month]],1)</f>
        <v>#NUM!</v>
      </c>
    </row>
    <row r="12643" spans="31:31">
      <c r="AE12643" s="56" t="e">
        <f>DATE(Table2[[#This Row],[Year]],Table2[[#This Row],[Month]],1)</f>
        <v>#NUM!</v>
      </c>
    </row>
    <row r="12644" spans="31:31">
      <c r="AE12644" s="56" t="e">
        <f>DATE(Table2[[#This Row],[Year]],Table2[[#This Row],[Month]],1)</f>
        <v>#NUM!</v>
      </c>
    </row>
    <row r="12645" spans="31:31">
      <c r="AE12645" s="56" t="e">
        <f>DATE(Table2[[#This Row],[Year]],Table2[[#This Row],[Month]],1)</f>
        <v>#NUM!</v>
      </c>
    </row>
    <row r="12646" spans="31:31">
      <c r="AE12646" s="56" t="e">
        <f>DATE(Table2[[#This Row],[Year]],Table2[[#This Row],[Month]],1)</f>
        <v>#NUM!</v>
      </c>
    </row>
    <row r="12647" spans="31:31">
      <c r="AE12647" s="56" t="e">
        <f>DATE(Table2[[#This Row],[Year]],Table2[[#This Row],[Month]],1)</f>
        <v>#NUM!</v>
      </c>
    </row>
    <row r="12648" spans="31:31">
      <c r="AE12648" s="56" t="e">
        <f>DATE(Table2[[#This Row],[Year]],Table2[[#This Row],[Month]],1)</f>
        <v>#NUM!</v>
      </c>
    </row>
    <row r="12649" spans="31:31">
      <c r="AE12649" s="56" t="e">
        <f>DATE(Table2[[#This Row],[Year]],Table2[[#This Row],[Month]],1)</f>
        <v>#NUM!</v>
      </c>
    </row>
    <row r="12650" spans="31:31">
      <c r="AE12650" s="56" t="e">
        <f>DATE(Table2[[#This Row],[Year]],Table2[[#This Row],[Month]],1)</f>
        <v>#NUM!</v>
      </c>
    </row>
    <row r="12651" spans="31:31">
      <c r="AE12651" s="56" t="e">
        <f>DATE(Table2[[#This Row],[Year]],Table2[[#This Row],[Month]],1)</f>
        <v>#NUM!</v>
      </c>
    </row>
    <row r="12652" spans="31:31">
      <c r="AE12652" s="56" t="e">
        <f>DATE(Table2[[#This Row],[Year]],Table2[[#This Row],[Month]],1)</f>
        <v>#NUM!</v>
      </c>
    </row>
    <row r="12653" spans="31:31">
      <c r="AE12653" s="56" t="e">
        <f>DATE(Table2[[#This Row],[Year]],Table2[[#This Row],[Month]],1)</f>
        <v>#NUM!</v>
      </c>
    </row>
    <row r="12654" spans="31:31">
      <c r="AE12654" s="56" t="e">
        <f>DATE(Table2[[#This Row],[Year]],Table2[[#This Row],[Month]],1)</f>
        <v>#NUM!</v>
      </c>
    </row>
    <row r="12655" spans="31:31">
      <c r="AE12655" s="56" t="e">
        <f>DATE(Table2[[#This Row],[Year]],Table2[[#This Row],[Month]],1)</f>
        <v>#NUM!</v>
      </c>
    </row>
    <row r="12656" spans="31:31">
      <c r="AE12656" s="56" t="e">
        <f>DATE(Table2[[#This Row],[Year]],Table2[[#This Row],[Month]],1)</f>
        <v>#NUM!</v>
      </c>
    </row>
    <row r="12657" spans="31:31">
      <c r="AE12657" s="56" t="e">
        <f>DATE(Table2[[#This Row],[Year]],Table2[[#This Row],[Month]],1)</f>
        <v>#NUM!</v>
      </c>
    </row>
    <row r="12658" spans="31:31">
      <c r="AE12658" s="56" t="e">
        <f>DATE(Table2[[#This Row],[Year]],Table2[[#This Row],[Month]],1)</f>
        <v>#NUM!</v>
      </c>
    </row>
    <row r="12659" spans="31:31">
      <c r="AE12659" s="56" t="e">
        <f>DATE(Table2[[#This Row],[Year]],Table2[[#This Row],[Month]],1)</f>
        <v>#NUM!</v>
      </c>
    </row>
    <row r="12660" spans="31:31">
      <c r="AE12660" s="56" t="e">
        <f>DATE(Table2[[#This Row],[Year]],Table2[[#This Row],[Month]],1)</f>
        <v>#NUM!</v>
      </c>
    </row>
    <row r="12661" spans="31:31">
      <c r="AE12661" s="56" t="e">
        <f>DATE(Table2[[#This Row],[Year]],Table2[[#This Row],[Month]],1)</f>
        <v>#NUM!</v>
      </c>
    </row>
    <row r="12662" spans="31:31">
      <c r="AE12662" s="56" t="e">
        <f>DATE(Table2[[#This Row],[Year]],Table2[[#This Row],[Month]],1)</f>
        <v>#NUM!</v>
      </c>
    </row>
    <row r="12663" spans="31:31">
      <c r="AE12663" s="56" t="e">
        <f>DATE(Table2[[#This Row],[Year]],Table2[[#This Row],[Month]],1)</f>
        <v>#NUM!</v>
      </c>
    </row>
    <row r="12664" spans="31:31">
      <c r="AE12664" s="56" t="e">
        <f>DATE(Table2[[#This Row],[Year]],Table2[[#This Row],[Month]],1)</f>
        <v>#NUM!</v>
      </c>
    </row>
    <row r="12665" spans="31:31">
      <c r="AE12665" s="56" t="e">
        <f>DATE(Table2[[#This Row],[Year]],Table2[[#This Row],[Month]],1)</f>
        <v>#NUM!</v>
      </c>
    </row>
    <row r="12666" spans="31:31">
      <c r="AE12666" s="56" t="e">
        <f>DATE(Table2[[#This Row],[Year]],Table2[[#This Row],[Month]],1)</f>
        <v>#NUM!</v>
      </c>
    </row>
    <row r="12667" spans="31:31">
      <c r="AE12667" s="56" t="e">
        <f>DATE(Table2[[#This Row],[Year]],Table2[[#This Row],[Month]],1)</f>
        <v>#NUM!</v>
      </c>
    </row>
    <row r="12668" spans="31:31">
      <c r="AE12668" s="56" t="e">
        <f>DATE(Table2[[#This Row],[Year]],Table2[[#This Row],[Month]],1)</f>
        <v>#NUM!</v>
      </c>
    </row>
    <row r="12669" spans="31:31">
      <c r="AE12669" s="56" t="e">
        <f>DATE(Table2[[#This Row],[Year]],Table2[[#This Row],[Month]],1)</f>
        <v>#NUM!</v>
      </c>
    </row>
    <row r="12670" spans="31:31">
      <c r="AE12670" s="56" t="e">
        <f>DATE(Table2[[#This Row],[Year]],Table2[[#This Row],[Month]],1)</f>
        <v>#NUM!</v>
      </c>
    </row>
    <row r="12671" spans="31:31">
      <c r="AE12671" s="56" t="e">
        <f>DATE(Table2[[#This Row],[Year]],Table2[[#This Row],[Month]],1)</f>
        <v>#NUM!</v>
      </c>
    </row>
    <row r="12672" spans="31:31">
      <c r="AE12672" s="56" t="e">
        <f>DATE(Table2[[#This Row],[Year]],Table2[[#This Row],[Month]],1)</f>
        <v>#NUM!</v>
      </c>
    </row>
    <row r="12673" spans="31:31">
      <c r="AE12673" s="56" t="e">
        <f>DATE(Table2[[#This Row],[Year]],Table2[[#This Row],[Month]],1)</f>
        <v>#NUM!</v>
      </c>
    </row>
    <row r="12674" spans="31:31">
      <c r="AE12674" s="56" t="e">
        <f>DATE(Table2[[#This Row],[Year]],Table2[[#This Row],[Month]],1)</f>
        <v>#NUM!</v>
      </c>
    </row>
    <row r="12675" spans="31:31">
      <c r="AE12675" s="56" t="e">
        <f>DATE(Table2[[#This Row],[Year]],Table2[[#This Row],[Month]],1)</f>
        <v>#NUM!</v>
      </c>
    </row>
    <row r="12676" spans="31:31">
      <c r="AE12676" s="56" t="e">
        <f>DATE(Table2[[#This Row],[Year]],Table2[[#This Row],[Month]],1)</f>
        <v>#NUM!</v>
      </c>
    </row>
    <row r="12677" spans="31:31">
      <c r="AE12677" s="56" t="e">
        <f>DATE(Table2[[#This Row],[Year]],Table2[[#This Row],[Month]],1)</f>
        <v>#NUM!</v>
      </c>
    </row>
    <row r="12678" spans="31:31">
      <c r="AE12678" s="56" t="e">
        <f>DATE(Table2[[#This Row],[Year]],Table2[[#This Row],[Month]],1)</f>
        <v>#NUM!</v>
      </c>
    </row>
    <row r="12679" spans="31:31">
      <c r="AE12679" s="56" t="e">
        <f>DATE(Table2[[#This Row],[Year]],Table2[[#This Row],[Month]],1)</f>
        <v>#NUM!</v>
      </c>
    </row>
    <row r="12680" spans="31:31">
      <c r="AE12680" s="56" t="e">
        <f>DATE(Table2[[#This Row],[Year]],Table2[[#This Row],[Month]],1)</f>
        <v>#NUM!</v>
      </c>
    </row>
    <row r="12681" spans="31:31">
      <c r="AE12681" s="56" t="e">
        <f>DATE(Table2[[#This Row],[Year]],Table2[[#This Row],[Month]],1)</f>
        <v>#NUM!</v>
      </c>
    </row>
    <row r="12682" spans="31:31">
      <c r="AE12682" s="56" t="e">
        <f>DATE(Table2[[#This Row],[Year]],Table2[[#This Row],[Month]],1)</f>
        <v>#NUM!</v>
      </c>
    </row>
    <row r="12683" spans="31:31">
      <c r="AE12683" s="56" t="e">
        <f>DATE(Table2[[#This Row],[Year]],Table2[[#This Row],[Month]],1)</f>
        <v>#NUM!</v>
      </c>
    </row>
    <row r="12684" spans="31:31">
      <c r="AE12684" s="56" t="e">
        <f>DATE(Table2[[#This Row],[Year]],Table2[[#This Row],[Month]],1)</f>
        <v>#NUM!</v>
      </c>
    </row>
    <row r="12685" spans="31:31">
      <c r="AE12685" s="56" t="e">
        <f>DATE(Table2[[#This Row],[Year]],Table2[[#This Row],[Month]],1)</f>
        <v>#NUM!</v>
      </c>
    </row>
    <row r="12686" spans="31:31">
      <c r="AE12686" s="56" t="e">
        <f>DATE(Table2[[#This Row],[Year]],Table2[[#This Row],[Month]],1)</f>
        <v>#NUM!</v>
      </c>
    </row>
    <row r="12687" spans="31:31">
      <c r="AE12687" s="56" t="e">
        <f>DATE(Table2[[#This Row],[Year]],Table2[[#This Row],[Month]],1)</f>
        <v>#NUM!</v>
      </c>
    </row>
    <row r="12688" spans="31:31">
      <c r="AE12688" s="56" t="e">
        <f>DATE(Table2[[#This Row],[Year]],Table2[[#This Row],[Month]],1)</f>
        <v>#NUM!</v>
      </c>
    </row>
    <row r="12689" spans="31:31">
      <c r="AE12689" s="56" t="e">
        <f>DATE(Table2[[#This Row],[Year]],Table2[[#This Row],[Month]],1)</f>
        <v>#NUM!</v>
      </c>
    </row>
    <row r="12690" spans="31:31">
      <c r="AE12690" s="56" t="e">
        <f>DATE(Table2[[#This Row],[Year]],Table2[[#This Row],[Month]],1)</f>
        <v>#NUM!</v>
      </c>
    </row>
    <row r="12691" spans="31:31">
      <c r="AE12691" s="56" t="e">
        <f>DATE(Table2[[#This Row],[Year]],Table2[[#This Row],[Month]],1)</f>
        <v>#NUM!</v>
      </c>
    </row>
    <row r="12692" spans="31:31">
      <c r="AE12692" s="56" t="e">
        <f>DATE(Table2[[#This Row],[Year]],Table2[[#This Row],[Month]],1)</f>
        <v>#NUM!</v>
      </c>
    </row>
    <row r="12693" spans="31:31">
      <c r="AE12693" s="56" t="e">
        <f>DATE(Table2[[#This Row],[Year]],Table2[[#This Row],[Month]],1)</f>
        <v>#NUM!</v>
      </c>
    </row>
    <row r="12694" spans="31:31">
      <c r="AE12694" s="56" t="e">
        <f>DATE(Table2[[#This Row],[Year]],Table2[[#This Row],[Month]],1)</f>
        <v>#NUM!</v>
      </c>
    </row>
    <row r="12695" spans="31:31">
      <c r="AE12695" s="56" t="e">
        <f>DATE(Table2[[#This Row],[Year]],Table2[[#This Row],[Month]],1)</f>
        <v>#NUM!</v>
      </c>
    </row>
    <row r="12696" spans="31:31">
      <c r="AE12696" s="56" t="e">
        <f>DATE(Table2[[#This Row],[Year]],Table2[[#This Row],[Month]],1)</f>
        <v>#NUM!</v>
      </c>
    </row>
    <row r="12697" spans="31:31">
      <c r="AE12697" s="56" t="e">
        <f>DATE(Table2[[#This Row],[Year]],Table2[[#This Row],[Month]],1)</f>
        <v>#NUM!</v>
      </c>
    </row>
    <row r="12698" spans="31:31">
      <c r="AE12698" s="56" t="e">
        <f>DATE(Table2[[#This Row],[Year]],Table2[[#This Row],[Month]],1)</f>
        <v>#NUM!</v>
      </c>
    </row>
    <row r="12699" spans="31:31">
      <c r="AE12699" s="56" t="e">
        <f>DATE(Table2[[#This Row],[Year]],Table2[[#This Row],[Month]],1)</f>
        <v>#NUM!</v>
      </c>
    </row>
    <row r="12700" spans="31:31">
      <c r="AE12700" s="56" t="e">
        <f>DATE(Table2[[#This Row],[Year]],Table2[[#This Row],[Month]],1)</f>
        <v>#NUM!</v>
      </c>
    </row>
    <row r="12701" spans="31:31">
      <c r="AE12701" s="56" t="e">
        <f>DATE(Table2[[#This Row],[Year]],Table2[[#This Row],[Month]],1)</f>
        <v>#NUM!</v>
      </c>
    </row>
    <row r="12702" spans="31:31">
      <c r="AE12702" s="56" t="e">
        <f>DATE(Table2[[#This Row],[Year]],Table2[[#This Row],[Month]],1)</f>
        <v>#NUM!</v>
      </c>
    </row>
    <row r="12703" spans="31:31">
      <c r="AE12703" s="56" t="e">
        <f>DATE(Table2[[#This Row],[Year]],Table2[[#This Row],[Month]],1)</f>
        <v>#NUM!</v>
      </c>
    </row>
    <row r="12704" spans="31:31">
      <c r="AE12704" s="56" t="e">
        <f>DATE(Table2[[#This Row],[Year]],Table2[[#This Row],[Month]],1)</f>
        <v>#NUM!</v>
      </c>
    </row>
    <row r="12705" spans="31:31">
      <c r="AE12705" s="56" t="e">
        <f>DATE(Table2[[#This Row],[Year]],Table2[[#This Row],[Month]],1)</f>
        <v>#NUM!</v>
      </c>
    </row>
    <row r="12706" spans="31:31">
      <c r="AE12706" s="56" t="e">
        <f>DATE(Table2[[#This Row],[Year]],Table2[[#This Row],[Month]],1)</f>
        <v>#NUM!</v>
      </c>
    </row>
    <row r="12707" spans="31:31">
      <c r="AE12707" s="56" t="e">
        <f>DATE(Table2[[#This Row],[Year]],Table2[[#This Row],[Month]],1)</f>
        <v>#NUM!</v>
      </c>
    </row>
    <row r="12708" spans="31:31">
      <c r="AE12708" s="56" t="e">
        <f>DATE(Table2[[#This Row],[Year]],Table2[[#This Row],[Month]],1)</f>
        <v>#NUM!</v>
      </c>
    </row>
    <row r="12709" spans="31:31">
      <c r="AE12709" s="56" t="e">
        <f>DATE(Table2[[#This Row],[Year]],Table2[[#This Row],[Month]],1)</f>
        <v>#NUM!</v>
      </c>
    </row>
    <row r="12710" spans="31:31">
      <c r="AE12710" s="56" t="e">
        <f>DATE(Table2[[#This Row],[Year]],Table2[[#This Row],[Month]],1)</f>
        <v>#NUM!</v>
      </c>
    </row>
    <row r="12711" spans="31:31">
      <c r="AE12711" s="56" t="e">
        <f>DATE(Table2[[#This Row],[Year]],Table2[[#This Row],[Month]],1)</f>
        <v>#NUM!</v>
      </c>
    </row>
    <row r="12712" spans="31:31">
      <c r="AE12712" s="56" t="e">
        <f>DATE(Table2[[#This Row],[Year]],Table2[[#This Row],[Month]],1)</f>
        <v>#NUM!</v>
      </c>
    </row>
    <row r="12713" spans="31:31">
      <c r="AE12713" s="56" t="e">
        <f>DATE(Table2[[#This Row],[Year]],Table2[[#This Row],[Month]],1)</f>
        <v>#NUM!</v>
      </c>
    </row>
    <row r="12714" spans="31:31">
      <c r="AE12714" s="56" t="e">
        <f>DATE(Table2[[#This Row],[Year]],Table2[[#This Row],[Month]],1)</f>
        <v>#NUM!</v>
      </c>
    </row>
    <row r="12715" spans="31:31">
      <c r="AE12715" s="56" t="e">
        <f>DATE(Table2[[#This Row],[Year]],Table2[[#This Row],[Month]],1)</f>
        <v>#NUM!</v>
      </c>
    </row>
    <row r="12716" spans="31:31">
      <c r="AE12716" s="56" t="e">
        <f>DATE(Table2[[#This Row],[Year]],Table2[[#This Row],[Month]],1)</f>
        <v>#NUM!</v>
      </c>
    </row>
    <row r="12717" spans="31:31">
      <c r="AE12717" s="56" t="e">
        <f>DATE(Table2[[#This Row],[Year]],Table2[[#This Row],[Month]],1)</f>
        <v>#NUM!</v>
      </c>
    </row>
    <row r="12718" spans="31:31">
      <c r="AE12718" s="56" t="e">
        <f>DATE(Table2[[#This Row],[Year]],Table2[[#This Row],[Month]],1)</f>
        <v>#NUM!</v>
      </c>
    </row>
    <row r="12719" spans="31:31">
      <c r="AE12719" s="56" t="e">
        <f>DATE(Table2[[#This Row],[Year]],Table2[[#This Row],[Month]],1)</f>
        <v>#NUM!</v>
      </c>
    </row>
    <row r="12720" spans="31:31">
      <c r="AE12720" s="56" t="e">
        <f>DATE(Table2[[#This Row],[Year]],Table2[[#This Row],[Month]],1)</f>
        <v>#NUM!</v>
      </c>
    </row>
    <row r="12721" spans="31:31">
      <c r="AE12721" s="56" t="e">
        <f>DATE(Table2[[#This Row],[Year]],Table2[[#This Row],[Month]],1)</f>
        <v>#NUM!</v>
      </c>
    </row>
    <row r="12722" spans="31:31">
      <c r="AE12722" s="56" t="e">
        <f>DATE(Table2[[#This Row],[Year]],Table2[[#This Row],[Month]],1)</f>
        <v>#NUM!</v>
      </c>
    </row>
    <row r="12723" spans="31:31">
      <c r="AE12723" s="56" t="e">
        <f>DATE(Table2[[#This Row],[Year]],Table2[[#This Row],[Month]],1)</f>
        <v>#NUM!</v>
      </c>
    </row>
    <row r="12724" spans="31:31">
      <c r="AE12724" s="56" t="e">
        <f>DATE(Table2[[#This Row],[Year]],Table2[[#This Row],[Month]],1)</f>
        <v>#NUM!</v>
      </c>
    </row>
    <row r="12725" spans="31:31">
      <c r="AE12725" s="56" t="e">
        <f>DATE(Table2[[#This Row],[Year]],Table2[[#This Row],[Month]],1)</f>
        <v>#NUM!</v>
      </c>
    </row>
    <row r="12726" spans="31:31">
      <c r="AE12726" s="56" t="e">
        <f>DATE(Table2[[#This Row],[Year]],Table2[[#This Row],[Month]],1)</f>
        <v>#NUM!</v>
      </c>
    </row>
    <row r="12727" spans="31:31">
      <c r="AE12727" s="56" t="e">
        <f>DATE(Table2[[#This Row],[Year]],Table2[[#This Row],[Month]],1)</f>
        <v>#NUM!</v>
      </c>
    </row>
    <row r="12728" spans="31:31">
      <c r="AE12728" s="56" t="e">
        <f>DATE(Table2[[#This Row],[Year]],Table2[[#This Row],[Month]],1)</f>
        <v>#NUM!</v>
      </c>
    </row>
    <row r="12729" spans="31:31">
      <c r="AE12729" s="56" t="e">
        <f>DATE(Table2[[#This Row],[Year]],Table2[[#This Row],[Month]],1)</f>
        <v>#NUM!</v>
      </c>
    </row>
    <row r="12730" spans="31:31">
      <c r="AE12730" s="56" t="e">
        <f>DATE(Table2[[#This Row],[Year]],Table2[[#This Row],[Month]],1)</f>
        <v>#NUM!</v>
      </c>
    </row>
    <row r="12731" spans="31:31">
      <c r="AE12731" s="56" t="e">
        <f>DATE(Table2[[#This Row],[Year]],Table2[[#This Row],[Month]],1)</f>
        <v>#NUM!</v>
      </c>
    </row>
    <row r="12732" spans="31:31">
      <c r="AE12732" s="56" t="e">
        <f>DATE(Table2[[#This Row],[Year]],Table2[[#This Row],[Month]],1)</f>
        <v>#NUM!</v>
      </c>
    </row>
    <row r="12733" spans="31:31">
      <c r="AE12733" s="56" t="e">
        <f>DATE(Table2[[#This Row],[Year]],Table2[[#This Row],[Month]],1)</f>
        <v>#NUM!</v>
      </c>
    </row>
    <row r="12734" spans="31:31">
      <c r="AE12734" s="56" t="e">
        <f>DATE(Table2[[#This Row],[Year]],Table2[[#This Row],[Month]],1)</f>
        <v>#NUM!</v>
      </c>
    </row>
    <row r="12735" spans="31:31">
      <c r="AE12735" s="56" t="e">
        <f>DATE(Table2[[#This Row],[Year]],Table2[[#This Row],[Month]],1)</f>
        <v>#NUM!</v>
      </c>
    </row>
    <row r="12736" spans="31:31">
      <c r="AE12736" s="56" t="e">
        <f>DATE(Table2[[#This Row],[Year]],Table2[[#This Row],[Month]],1)</f>
        <v>#NUM!</v>
      </c>
    </row>
    <row r="12737" spans="31:31">
      <c r="AE12737" s="56" t="e">
        <f>DATE(Table2[[#This Row],[Year]],Table2[[#This Row],[Month]],1)</f>
        <v>#NUM!</v>
      </c>
    </row>
    <row r="12738" spans="31:31">
      <c r="AE12738" s="56" t="e">
        <f>DATE(Table2[[#This Row],[Year]],Table2[[#This Row],[Month]],1)</f>
        <v>#NUM!</v>
      </c>
    </row>
    <row r="12739" spans="31:31">
      <c r="AE12739" s="56" t="e">
        <f>DATE(Table2[[#This Row],[Year]],Table2[[#This Row],[Month]],1)</f>
        <v>#NUM!</v>
      </c>
    </row>
    <row r="12740" spans="31:31">
      <c r="AE12740" s="56" t="e">
        <f>DATE(Table2[[#This Row],[Year]],Table2[[#This Row],[Month]],1)</f>
        <v>#NUM!</v>
      </c>
    </row>
    <row r="12741" spans="31:31">
      <c r="AE12741" s="56" t="e">
        <f>DATE(Table2[[#This Row],[Year]],Table2[[#This Row],[Month]],1)</f>
        <v>#NUM!</v>
      </c>
    </row>
    <row r="12742" spans="31:31">
      <c r="AE12742" s="56" t="e">
        <f>DATE(Table2[[#This Row],[Year]],Table2[[#This Row],[Month]],1)</f>
        <v>#NUM!</v>
      </c>
    </row>
    <row r="12743" spans="31:31">
      <c r="AE12743" s="56" t="e">
        <f>DATE(Table2[[#This Row],[Year]],Table2[[#This Row],[Month]],1)</f>
        <v>#NUM!</v>
      </c>
    </row>
    <row r="12744" spans="31:31">
      <c r="AE12744" s="56" t="e">
        <f>DATE(Table2[[#This Row],[Year]],Table2[[#This Row],[Month]],1)</f>
        <v>#NUM!</v>
      </c>
    </row>
    <row r="12745" spans="31:31">
      <c r="AE12745" s="56" t="e">
        <f>DATE(Table2[[#This Row],[Year]],Table2[[#This Row],[Month]],1)</f>
        <v>#NUM!</v>
      </c>
    </row>
    <row r="12746" spans="31:31">
      <c r="AE12746" s="56" t="e">
        <f>DATE(Table2[[#This Row],[Year]],Table2[[#This Row],[Month]],1)</f>
        <v>#NUM!</v>
      </c>
    </row>
    <row r="12747" spans="31:31">
      <c r="AE12747" s="56" t="e">
        <f>DATE(Table2[[#This Row],[Year]],Table2[[#This Row],[Month]],1)</f>
        <v>#NUM!</v>
      </c>
    </row>
    <row r="12748" spans="31:31">
      <c r="AE12748" s="56" t="e">
        <f>DATE(Table2[[#This Row],[Year]],Table2[[#This Row],[Month]],1)</f>
        <v>#NUM!</v>
      </c>
    </row>
    <row r="12749" spans="31:31">
      <c r="AE12749" s="56" t="e">
        <f>DATE(Table2[[#This Row],[Year]],Table2[[#This Row],[Month]],1)</f>
        <v>#NUM!</v>
      </c>
    </row>
    <row r="12750" spans="31:31">
      <c r="AE12750" s="56" t="e">
        <f>DATE(Table2[[#This Row],[Year]],Table2[[#This Row],[Month]],1)</f>
        <v>#NUM!</v>
      </c>
    </row>
    <row r="12751" spans="31:31">
      <c r="AE12751" s="56" t="e">
        <f>DATE(Table2[[#This Row],[Year]],Table2[[#This Row],[Month]],1)</f>
        <v>#NUM!</v>
      </c>
    </row>
    <row r="12752" spans="31:31">
      <c r="AE12752" s="56" t="e">
        <f>DATE(Table2[[#This Row],[Year]],Table2[[#This Row],[Month]],1)</f>
        <v>#NUM!</v>
      </c>
    </row>
    <row r="12753" spans="31:31">
      <c r="AE12753" s="56" t="e">
        <f>DATE(Table2[[#This Row],[Year]],Table2[[#This Row],[Month]],1)</f>
        <v>#NUM!</v>
      </c>
    </row>
    <row r="12754" spans="31:31">
      <c r="AE12754" s="56" t="e">
        <f>DATE(Table2[[#This Row],[Year]],Table2[[#This Row],[Month]],1)</f>
        <v>#NUM!</v>
      </c>
    </row>
    <row r="12755" spans="31:31">
      <c r="AE12755" s="56" t="e">
        <f>DATE(Table2[[#This Row],[Year]],Table2[[#This Row],[Month]],1)</f>
        <v>#NUM!</v>
      </c>
    </row>
    <row r="12756" spans="31:31">
      <c r="AE12756" s="56" t="e">
        <f>DATE(Table2[[#This Row],[Year]],Table2[[#This Row],[Month]],1)</f>
        <v>#NUM!</v>
      </c>
    </row>
    <row r="12757" spans="31:31">
      <c r="AE12757" s="56" t="e">
        <f>DATE(Table2[[#This Row],[Year]],Table2[[#This Row],[Month]],1)</f>
        <v>#NUM!</v>
      </c>
    </row>
    <row r="12758" spans="31:31">
      <c r="AE12758" s="56" t="e">
        <f>DATE(Table2[[#This Row],[Year]],Table2[[#This Row],[Month]],1)</f>
        <v>#NUM!</v>
      </c>
    </row>
    <row r="12759" spans="31:31">
      <c r="AE12759" s="56" t="e">
        <f>DATE(Table2[[#This Row],[Year]],Table2[[#This Row],[Month]],1)</f>
        <v>#NUM!</v>
      </c>
    </row>
    <row r="12760" spans="31:31">
      <c r="AE12760" s="56" t="e">
        <f>DATE(Table2[[#This Row],[Year]],Table2[[#This Row],[Month]],1)</f>
        <v>#NUM!</v>
      </c>
    </row>
    <row r="12761" spans="31:31">
      <c r="AE12761" s="56" t="e">
        <f>DATE(Table2[[#This Row],[Year]],Table2[[#This Row],[Month]],1)</f>
        <v>#NUM!</v>
      </c>
    </row>
    <row r="12762" spans="31:31">
      <c r="AE12762" s="56" t="e">
        <f>DATE(Table2[[#This Row],[Year]],Table2[[#This Row],[Month]],1)</f>
        <v>#NUM!</v>
      </c>
    </row>
    <row r="12763" spans="31:31">
      <c r="AE12763" s="56" t="e">
        <f>DATE(Table2[[#This Row],[Year]],Table2[[#This Row],[Month]],1)</f>
        <v>#NUM!</v>
      </c>
    </row>
    <row r="12764" spans="31:31">
      <c r="AE12764" s="56" t="e">
        <f>DATE(Table2[[#This Row],[Year]],Table2[[#This Row],[Month]],1)</f>
        <v>#NUM!</v>
      </c>
    </row>
    <row r="12765" spans="31:31">
      <c r="AE12765" s="56" t="e">
        <f>DATE(Table2[[#This Row],[Year]],Table2[[#This Row],[Month]],1)</f>
        <v>#NUM!</v>
      </c>
    </row>
    <row r="12766" spans="31:31">
      <c r="AE12766" s="56" t="e">
        <f>DATE(Table2[[#This Row],[Year]],Table2[[#This Row],[Month]],1)</f>
        <v>#NUM!</v>
      </c>
    </row>
    <row r="12767" spans="31:31">
      <c r="AE12767" s="56" t="e">
        <f>DATE(Table2[[#This Row],[Year]],Table2[[#This Row],[Month]],1)</f>
        <v>#NUM!</v>
      </c>
    </row>
    <row r="12768" spans="31:31">
      <c r="AE12768" s="56" t="e">
        <f>DATE(Table2[[#This Row],[Year]],Table2[[#This Row],[Month]],1)</f>
        <v>#NUM!</v>
      </c>
    </row>
    <row r="12769" spans="31:31">
      <c r="AE12769" s="56" t="e">
        <f>DATE(Table2[[#This Row],[Year]],Table2[[#This Row],[Month]],1)</f>
        <v>#NUM!</v>
      </c>
    </row>
    <row r="12770" spans="31:31">
      <c r="AE12770" s="56" t="e">
        <f>DATE(Table2[[#This Row],[Year]],Table2[[#This Row],[Month]],1)</f>
        <v>#NUM!</v>
      </c>
    </row>
    <row r="12771" spans="31:31">
      <c r="AE12771" s="56" t="e">
        <f>DATE(Table2[[#This Row],[Year]],Table2[[#This Row],[Month]],1)</f>
        <v>#NUM!</v>
      </c>
    </row>
    <row r="12772" spans="31:31">
      <c r="AE12772" s="56" t="e">
        <f>DATE(Table2[[#This Row],[Year]],Table2[[#This Row],[Month]],1)</f>
        <v>#NUM!</v>
      </c>
    </row>
    <row r="12773" spans="31:31">
      <c r="AE12773" s="56" t="e">
        <f>DATE(Table2[[#This Row],[Year]],Table2[[#This Row],[Month]],1)</f>
        <v>#NUM!</v>
      </c>
    </row>
    <row r="12774" spans="31:31">
      <c r="AE12774" s="56" t="e">
        <f>DATE(Table2[[#This Row],[Year]],Table2[[#This Row],[Month]],1)</f>
        <v>#NUM!</v>
      </c>
    </row>
    <row r="12775" spans="31:31">
      <c r="AE12775" s="56" t="e">
        <f>DATE(Table2[[#This Row],[Year]],Table2[[#This Row],[Month]],1)</f>
        <v>#NUM!</v>
      </c>
    </row>
    <row r="12776" spans="31:31">
      <c r="AE12776" s="56" t="e">
        <f>DATE(Table2[[#This Row],[Year]],Table2[[#This Row],[Month]],1)</f>
        <v>#NUM!</v>
      </c>
    </row>
    <row r="12777" spans="31:31">
      <c r="AE12777" s="56" t="e">
        <f>DATE(Table2[[#This Row],[Year]],Table2[[#This Row],[Month]],1)</f>
        <v>#NUM!</v>
      </c>
    </row>
    <row r="12778" spans="31:31">
      <c r="AE12778" s="56" t="e">
        <f>DATE(Table2[[#This Row],[Year]],Table2[[#This Row],[Month]],1)</f>
        <v>#NUM!</v>
      </c>
    </row>
    <row r="12779" spans="31:31">
      <c r="AE12779" s="56" t="e">
        <f>DATE(Table2[[#This Row],[Year]],Table2[[#This Row],[Month]],1)</f>
        <v>#NUM!</v>
      </c>
    </row>
    <row r="12780" spans="31:31">
      <c r="AE12780" s="56" t="e">
        <f>DATE(Table2[[#This Row],[Year]],Table2[[#This Row],[Month]],1)</f>
        <v>#NUM!</v>
      </c>
    </row>
    <row r="12781" spans="31:31">
      <c r="AE12781" s="56" t="e">
        <f>DATE(Table2[[#This Row],[Year]],Table2[[#This Row],[Month]],1)</f>
        <v>#NUM!</v>
      </c>
    </row>
    <row r="12782" spans="31:31">
      <c r="AE12782" s="56" t="e">
        <f>DATE(Table2[[#This Row],[Year]],Table2[[#This Row],[Month]],1)</f>
        <v>#NUM!</v>
      </c>
    </row>
    <row r="12783" spans="31:31">
      <c r="AE12783" s="56" t="e">
        <f>DATE(Table2[[#This Row],[Year]],Table2[[#This Row],[Month]],1)</f>
        <v>#NUM!</v>
      </c>
    </row>
    <row r="12784" spans="31:31">
      <c r="AE12784" s="56" t="e">
        <f>DATE(Table2[[#This Row],[Year]],Table2[[#This Row],[Month]],1)</f>
        <v>#NUM!</v>
      </c>
    </row>
    <row r="12785" spans="31:31">
      <c r="AE12785" s="56" t="e">
        <f>DATE(Table2[[#This Row],[Year]],Table2[[#This Row],[Month]],1)</f>
        <v>#NUM!</v>
      </c>
    </row>
    <row r="12786" spans="31:31">
      <c r="AE12786" s="56" t="e">
        <f>DATE(Table2[[#This Row],[Year]],Table2[[#This Row],[Month]],1)</f>
        <v>#NUM!</v>
      </c>
    </row>
    <row r="12787" spans="31:31">
      <c r="AE12787" s="56" t="e">
        <f>DATE(Table2[[#This Row],[Year]],Table2[[#This Row],[Month]],1)</f>
        <v>#NUM!</v>
      </c>
    </row>
    <row r="12788" spans="31:31">
      <c r="AE12788" s="56" t="e">
        <f>DATE(Table2[[#This Row],[Year]],Table2[[#This Row],[Month]],1)</f>
        <v>#NUM!</v>
      </c>
    </row>
    <row r="12789" spans="31:31">
      <c r="AE12789" s="56" t="e">
        <f>DATE(Table2[[#This Row],[Year]],Table2[[#This Row],[Month]],1)</f>
        <v>#NUM!</v>
      </c>
    </row>
    <row r="12790" spans="31:31">
      <c r="AE12790" s="56" t="e">
        <f>DATE(Table2[[#This Row],[Year]],Table2[[#This Row],[Month]],1)</f>
        <v>#NUM!</v>
      </c>
    </row>
    <row r="12791" spans="31:31">
      <c r="AE12791" s="56" t="e">
        <f>DATE(Table2[[#This Row],[Year]],Table2[[#This Row],[Month]],1)</f>
        <v>#NUM!</v>
      </c>
    </row>
    <row r="12792" spans="31:31">
      <c r="AE12792" s="56" t="e">
        <f>DATE(Table2[[#This Row],[Year]],Table2[[#This Row],[Month]],1)</f>
        <v>#NUM!</v>
      </c>
    </row>
    <row r="12793" spans="31:31">
      <c r="AE12793" s="56" t="e">
        <f>DATE(Table2[[#This Row],[Year]],Table2[[#This Row],[Month]],1)</f>
        <v>#NUM!</v>
      </c>
    </row>
    <row r="12794" spans="31:31">
      <c r="AE12794" s="56" t="e">
        <f>DATE(Table2[[#This Row],[Year]],Table2[[#This Row],[Month]],1)</f>
        <v>#NUM!</v>
      </c>
    </row>
    <row r="12795" spans="31:31">
      <c r="AE12795" s="56" t="e">
        <f>DATE(Table2[[#This Row],[Year]],Table2[[#This Row],[Month]],1)</f>
        <v>#NUM!</v>
      </c>
    </row>
    <row r="12796" spans="31:31">
      <c r="AE12796" s="56" t="e">
        <f>DATE(Table2[[#This Row],[Year]],Table2[[#This Row],[Month]],1)</f>
        <v>#NUM!</v>
      </c>
    </row>
    <row r="12797" spans="31:31">
      <c r="AE12797" s="56" t="e">
        <f>DATE(Table2[[#This Row],[Year]],Table2[[#This Row],[Month]],1)</f>
        <v>#NUM!</v>
      </c>
    </row>
    <row r="12798" spans="31:31">
      <c r="AE12798" s="56" t="e">
        <f>DATE(Table2[[#This Row],[Year]],Table2[[#This Row],[Month]],1)</f>
        <v>#NUM!</v>
      </c>
    </row>
    <row r="12799" spans="31:31">
      <c r="AE12799" s="56" t="e">
        <f>DATE(Table2[[#This Row],[Year]],Table2[[#This Row],[Month]],1)</f>
        <v>#NUM!</v>
      </c>
    </row>
    <row r="12800" spans="31:31">
      <c r="AE12800" s="56" t="e">
        <f>DATE(Table2[[#This Row],[Year]],Table2[[#This Row],[Month]],1)</f>
        <v>#NUM!</v>
      </c>
    </row>
    <row r="12801" spans="31:31">
      <c r="AE12801" s="56" t="e">
        <f>DATE(Table2[[#This Row],[Year]],Table2[[#This Row],[Month]],1)</f>
        <v>#NUM!</v>
      </c>
    </row>
    <row r="12802" spans="31:31">
      <c r="AE12802" s="56" t="e">
        <f>DATE(Table2[[#This Row],[Year]],Table2[[#This Row],[Month]],1)</f>
        <v>#NUM!</v>
      </c>
    </row>
    <row r="12803" spans="31:31">
      <c r="AE12803" s="56" t="e">
        <f>DATE(Table2[[#This Row],[Year]],Table2[[#This Row],[Month]],1)</f>
        <v>#NUM!</v>
      </c>
    </row>
    <row r="12804" spans="31:31">
      <c r="AE12804" s="56" t="e">
        <f>DATE(Table2[[#This Row],[Year]],Table2[[#This Row],[Month]],1)</f>
        <v>#NUM!</v>
      </c>
    </row>
    <row r="12805" spans="31:31">
      <c r="AE12805" s="56" t="e">
        <f>DATE(Table2[[#This Row],[Year]],Table2[[#This Row],[Month]],1)</f>
        <v>#NUM!</v>
      </c>
    </row>
    <row r="12806" spans="31:31">
      <c r="AE12806" s="56" t="e">
        <f>DATE(Table2[[#This Row],[Year]],Table2[[#This Row],[Month]],1)</f>
        <v>#NUM!</v>
      </c>
    </row>
    <row r="12807" spans="31:31">
      <c r="AE12807" s="56" t="e">
        <f>DATE(Table2[[#This Row],[Year]],Table2[[#This Row],[Month]],1)</f>
        <v>#NUM!</v>
      </c>
    </row>
    <row r="12808" spans="31:31">
      <c r="AE12808" s="56" t="e">
        <f>DATE(Table2[[#This Row],[Year]],Table2[[#This Row],[Month]],1)</f>
        <v>#NUM!</v>
      </c>
    </row>
    <row r="12809" spans="31:31">
      <c r="AE12809" s="56" t="e">
        <f>DATE(Table2[[#This Row],[Year]],Table2[[#This Row],[Month]],1)</f>
        <v>#NUM!</v>
      </c>
    </row>
    <row r="12810" spans="31:31">
      <c r="AE12810" s="56" t="e">
        <f>DATE(Table2[[#This Row],[Year]],Table2[[#This Row],[Month]],1)</f>
        <v>#NUM!</v>
      </c>
    </row>
    <row r="12811" spans="31:31">
      <c r="AE12811" s="56" t="e">
        <f>DATE(Table2[[#This Row],[Year]],Table2[[#This Row],[Month]],1)</f>
        <v>#NUM!</v>
      </c>
    </row>
    <row r="12812" spans="31:31">
      <c r="AE12812" s="56" t="e">
        <f>DATE(Table2[[#This Row],[Year]],Table2[[#This Row],[Month]],1)</f>
        <v>#NUM!</v>
      </c>
    </row>
    <row r="12813" spans="31:31">
      <c r="AE12813" s="56" t="e">
        <f>DATE(Table2[[#This Row],[Year]],Table2[[#This Row],[Month]],1)</f>
        <v>#NUM!</v>
      </c>
    </row>
    <row r="12814" spans="31:31">
      <c r="AE12814" s="56" t="e">
        <f>DATE(Table2[[#This Row],[Year]],Table2[[#This Row],[Month]],1)</f>
        <v>#NUM!</v>
      </c>
    </row>
    <row r="12815" spans="31:31">
      <c r="AE12815" s="56" t="e">
        <f>DATE(Table2[[#This Row],[Year]],Table2[[#This Row],[Month]],1)</f>
        <v>#NUM!</v>
      </c>
    </row>
    <row r="12816" spans="31:31">
      <c r="AE12816" s="56" t="e">
        <f>DATE(Table2[[#This Row],[Year]],Table2[[#This Row],[Month]],1)</f>
        <v>#NUM!</v>
      </c>
    </row>
    <row r="12817" spans="31:31">
      <c r="AE12817" s="56" t="e">
        <f>DATE(Table2[[#This Row],[Year]],Table2[[#This Row],[Month]],1)</f>
        <v>#NUM!</v>
      </c>
    </row>
    <row r="12818" spans="31:31">
      <c r="AE12818" s="56" t="e">
        <f>DATE(Table2[[#This Row],[Year]],Table2[[#This Row],[Month]],1)</f>
        <v>#NUM!</v>
      </c>
    </row>
    <row r="12819" spans="31:31">
      <c r="AE12819" s="56" t="e">
        <f>DATE(Table2[[#This Row],[Year]],Table2[[#This Row],[Month]],1)</f>
        <v>#NUM!</v>
      </c>
    </row>
    <row r="12820" spans="31:31">
      <c r="AE12820" s="56" t="e">
        <f>DATE(Table2[[#This Row],[Year]],Table2[[#This Row],[Month]],1)</f>
        <v>#NUM!</v>
      </c>
    </row>
    <row r="12821" spans="31:31">
      <c r="AE12821" s="56" t="e">
        <f>DATE(Table2[[#This Row],[Year]],Table2[[#This Row],[Month]],1)</f>
        <v>#NUM!</v>
      </c>
    </row>
    <row r="12822" spans="31:31">
      <c r="AE12822" s="56" t="e">
        <f>DATE(Table2[[#This Row],[Year]],Table2[[#This Row],[Month]],1)</f>
        <v>#NUM!</v>
      </c>
    </row>
    <row r="12823" spans="31:31">
      <c r="AE12823" s="56" t="e">
        <f>DATE(Table2[[#This Row],[Year]],Table2[[#This Row],[Month]],1)</f>
        <v>#NUM!</v>
      </c>
    </row>
    <row r="12824" spans="31:31">
      <c r="AE12824" s="56" t="e">
        <f>DATE(Table2[[#This Row],[Year]],Table2[[#This Row],[Month]],1)</f>
        <v>#NUM!</v>
      </c>
    </row>
    <row r="12825" spans="31:31">
      <c r="AE12825" s="56" t="e">
        <f>DATE(Table2[[#This Row],[Year]],Table2[[#This Row],[Month]],1)</f>
        <v>#NUM!</v>
      </c>
    </row>
    <row r="12826" spans="31:31">
      <c r="AE12826" s="56" t="e">
        <f>DATE(Table2[[#This Row],[Year]],Table2[[#This Row],[Month]],1)</f>
        <v>#NUM!</v>
      </c>
    </row>
    <row r="12827" spans="31:31">
      <c r="AE12827" s="56" t="e">
        <f>DATE(Table2[[#This Row],[Year]],Table2[[#This Row],[Month]],1)</f>
        <v>#NUM!</v>
      </c>
    </row>
    <row r="12828" spans="31:31">
      <c r="AE12828" s="56" t="e">
        <f>DATE(Table2[[#This Row],[Year]],Table2[[#This Row],[Month]],1)</f>
        <v>#NUM!</v>
      </c>
    </row>
    <row r="12829" spans="31:31">
      <c r="AE12829" s="56" t="e">
        <f>DATE(Table2[[#This Row],[Year]],Table2[[#This Row],[Month]],1)</f>
        <v>#NUM!</v>
      </c>
    </row>
    <row r="12830" spans="31:31">
      <c r="AE12830" s="56" t="e">
        <f>DATE(Table2[[#This Row],[Year]],Table2[[#This Row],[Month]],1)</f>
        <v>#NUM!</v>
      </c>
    </row>
    <row r="12831" spans="31:31">
      <c r="AE12831" s="56" t="e">
        <f>DATE(Table2[[#This Row],[Year]],Table2[[#This Row],[Month]],1)</f>
        <v>#NUM!</v>
      </c>
    </row>
    <row r="12832" spans="31:31">
      <c r="AE12832" s="56" t="e">
        <f>DATE(Table2[[#This Row],[Year]],Table2[[#This Row],[Month]],1)</f>
        <v>#NUM!</v>
      </c>
    </row>
    <row r="12833" spans="31:31">
      <c r="AE12833" s="56" t="e">
        <f>DATE(Table2[[#This Row],[Year]],Table2[[#This Row],[Month]],1)</f>
        <v>#NUM!</v>
      </c>
    </row>
    <row r="12834" spans="31:31">
      <c r="AE12834" s="56" t="e">
        <f>DATE(Table2[[#This Row],[Year]],Table2[[#This Row],[Month]],1)</f>
        <v>#NUM!</v>
      </c>
    </row>
    <row r="12835" spans="31:31">
      <c r="AE12835" s="56" t="e">
        <f>DATE(Table2[[#This Row],[Year]],Table2[[#This Row],[Month]],1)</f>
        <v>#NUM!</v>
      </c>
    </row>
    <row r="12836" spans="31:31">
      <c r="AE12836" s="56" t="e">
        <f>DATE(Table2[[#This Row],[Year]],Table2[[#This Row],[Month]],1)</f>
        <v>#NUM!</v>
      </c>
    </row>
    <row r="12837" spans="31:31">
      <c r="AE12837" s="56" t="e">
        <f>DATE(Table2[[#This Row],[Year]],Table2[[#This Row],[Month]],1)</f>
        <v>#NUM!</v>
      </c>
    </row>
    <row r="12838" spans="31:31">
      <c r="AE12838" s="56" t="e">
        <f>DATE(Table2[[#This Row],[Year]],Table2[[#This Row],[Month]],1)</f>
        <v>#NUM!</v>
      </c>
    </row>
    <row r="12839" spans="31:31">
      <c r="AE12839" s="56" t="e">
        <f>DATE(Table2[[#This Row],[Year]],Table2[[#This Row],[Month]],1)</f>
        <v>#NUM!</v>
      </c>
    </row>
    <row r="12840" spans="31:31">
      <c r="AE12840" s="56" t="e">
        <f>DATE(Table2[[#This Row],[Year]],Table2[[#This Row],[Month]],1)</f>
        <v>#NUM!</v>
      </c>
    </row>
    <row r="12841" spans="31:31">
      <c r="AE12841" s="56" t="e">
        <f>DATE(Table2[[#This Row],[Year]],Table2[[#This Row],[Month]],1)</f>
        <v>#NUM!</v>
      </c>
    </row>
    <row r="12842" spans="31:31">
      <c r="AE12842" s="56" t="e">
        <f>DATE(Table2[[#This Row],[Year]],Table2[[#This Row],[Month]],1)</f>
        <v>#NUM!</v>
      </c>
    </row>
    <row r="12843" spans="31:31">
      <c r="AE12843" s="56" t="e">
        <f>DATE(Table2[[#This Row],[Year]],Table2[[#This Row],[Month]],1)</f>
        <v>#NUM!</v>
      </c>
    </row>
    <row r="12844" spans="31:31">
      <c r="AE12844" s="56" t="e">
        <f>DATE(Table2[[#This Row],[Year]],Table2[[#This Row],[Month]],1)</f>
        <v>#NUM!</v>
      </c>
    </row>
    <row r="12845" spans="31:31">
      <c r="AE12845" s="56" t="e">
        <f>DATE(Table2[[#This Row],[Year]],Table2[[#This Row],[Month]],1)</f>
        <v>#NUM!</v>
      </c>
    </row>
    <row r="12846" spans="31:31">
      <c r="AE12846" s="56" t="e">
        <f>DATE(Table2[[#This Row],[Year]],Table2[[#This Row],[Month]],1)</f>
        <v>#NUM!</v>
      </c>
    </row>
    <row r="12847" spans="31:31">
      <c r="AE12847" s="56" t="e">
        <f>DATE(Table2[[#This Row],[Year]],Table2[[#This Row],[Month]],1)</f>
        <v>#NUM!</v>
      </c>
    </row>
    <row r="12848" spans="31:31">
      <c r="AE12848" s="56" t="e">
        <f>DATE(Table2[[#This Row],[Year]],Table2[[#This Row],[Month]],1)</f>
        <v>#NUM!</v>
      </c>
    </row>
    <row r="12849" spans="31:31">
      <c r="AE12849" s="56" t="e">
        <f>DATE(Table2[[#This Row],[Year]],Table2[[#This Row],[Month]],1)</f>
        <v>#NUM!</v>
      </c>
    </row>
    <row r="12850" spans="31:31">
      <c r="AE12850" s="56" t="e">
        <f>DATE(Table2[[#This Row],[Year]],Table2[[#This Row],[Month]],1)</f>
        <v>#NUM!</v>
      </c>
    </row>
    <row r="12851" spans="31:31">
      <c r="AE12851" s="56" t="e">
        <f>DATE(Table2[[#This Row],[Year]],Table2[[#This Row],[Month]],1)</f>
        <v>#NUM!</v>
      </c>
    </row>
    <row r="12852" spans="31:31">
      <c r="AE12852" s="56" t="e">
        <f>DATE(Table2[[#This Row],[Year]],Table2[[#This Row],[Month]],1)</f>
        <v>#NUM!</v>
      </c>
    </row>
    <row r="12853" spans="31:31">
      <c r="AE12853" s="56" t="e">
        <f>DATE(Table2[[#This Row],[Year]],Table2[[#This Row],[Month]],1)</f>
        <v>#NUM!</v>
      </c>
    </row>
    <row r="12854" spans="31:31">
      <c r="AE12854" s="56" t="e">
        <f>DATE(Table2[[#This Row],[Year]],Table2[[#This Row],[Month]],1)</f>
        <v>#NUM!</v>
      </c>
    </row>
    <row r="12855" spans="31:31">
      <c r="AE12855" s="56" t="e">
        <f>DATE(Table2[[#This Row],[Year]],Table2[[#This Row],[Month]],1)</f>
        <v>#NUM!</v>
      </c>
    </row>
    <row r="12856" spans="31:31">
      <c r="AE12856" s="56" t="e">
        <f>DATE(Table2[[#This Row],[Year]],Table2[[#This Row],[Month]],1)</f>
        <v>#NUM!</v>
      </c>
    </row>
    <row r="12857" spans="31:31">
      <c r="AE12857" s="56" t="e">
        <f>DATE(Table2[[#This Row],[Year]],Table2[[#This Row],[Month]],1)</f>
        <v>#NUM!</v>
      </c>
    </row>
    <row r="12858" spans="31:31">
      <c r="AE12858" s="56" t="e">
        <f>DATE(Table2[[#This Row],[Year]],Table2[[#This Row],[Month]],1)</f>
        <v>#NUM!</v>
      </c>
    </row>
    <row r="12859" spans="31:31">
      <c r="AE12859" s="56" t="e">
        <f>DATE(Table2[[#This Row],[Year]],Table2[[#This Row],[Month]],1)</f>
        <v>#NUM!</v>
      </c>
    </row>
    <row r="12860" spans="31:31">
      <c r="AE12860" s="56" t="e">
        <f>DATE(Table2[[#This Row],[Year]],Table2[[#This Row],[Month]],1)</f>
        <v>#NUM!</v>
      </c>
    </row>
    <row r="12861" spans="31:31">
      <c r="AE12861" s="56" t="e">
        <f>DATE(Table2[[#This Row],[Year]],Table2[[#This Row],[Month]],1)</f>
        <v>#NUM!</v>
      </c>
    </row>
    <row r="12862" spans="31:31">
      <c r="AE12862" s="56" t="e">
        <f>DATE(Table2[[#This Row],[Year]],Table2[[#This Row],[Month]],1)</f>
        <v>#NUM!</v>
      </c>
    </row>
    <row r="12863" spans="31:31">
      <c r="AE12863" s="56" t="e">
        <f>DATE(Table2[[#This Row],[Year]],Table2[[#This Row],[Month]],1)</f>
        <v>#NUM!</v>
      </c>
    </row>
    <row r="12864" spans="31:31">
      <c r="AE12864" s="56" t="e">
        <f>DATE(Table2[[#This Row],[Year]],Table2[[#This Row],[Month]],1)</f>
        <v>#NUM!</v>
      </c>
    </row>
    <row r="12865" spans="31:31">
      <c r="AE12865" s="56" t="e">
        <f>DATE(Table2[[#This Row],[Year]],Table2[[#This Row],[Month]],1)</f>
        <v>#NUM!</v>
      </c>
    </row>
    <row r="12866" spans="31:31">
      <c r="AE12866" s="56" t="e">
        <f>DATE(Table2[[#This Row],[Year]],Table2[[#This Row],[Month]],1)</f>
        <v>#NUM!</v>
      </c>
    </row>
    <row r="12867" spans="31:31">
      <c r="AE12867" s="56" t="e">
        <f>DATE(Table2[[#This Row],[Year]],Table2[[#This Row],[Month]],1)</f>
        <v>#NUM!</v>
      </c>
    </row>
    <row r="12868" spans="31:31">
      <c r="AE12868" s="56" t="e">
        <f>DATE(Table2[[#This Row],[Year]],Table2[[#This Row],[Month]],1)</f>
        <v>#NUM!</v>
      </c>
    </row>
    <row r="12869" spans="31:31">
      <c r="AE12869" s="56" t="e">
        <f>DATE(Table2[[#This Row],[Year]],Table2[[#This Row],[Month]],1)</f>
        <v>#NUM!</v>
      </c>
    </row>
    <row r="12870" spans="31:31">
      <c r="AE12870" s="56" t="e">
        <f>DATE(Table2[[#This Row],[Year]],Table2[[#This Row],[Month]],1)</f>
        <v>#NUM!</v>
      </c>
    </row>
    <row r="12871" spans="31:31">
      <c r="AE12871" s="56" t="e">
        <f>DATE(Table2[[#This Row],[Year]],Table2[[#This Row],[Month]],1)</f>
        <v>#NUM!</v>
      </c>
    </row>
    <row r="12872" spans="31:31">
      <c r="AE12872" s="56" t="e">
        <f>DATE(Table2[[#This Row],[Year]],Table2[[#This Row],[Month]],1)</f>
        <v>#NUM!</v>
      </c>
    </row>
    <row r="12873" spans="31:31">
      <c r="AE12873" s="56" t="e">
        <f>DATE(Table2[[#This Row],[Year]],Table2[[#This Row],[Month]],1)</f>
        <v>#NUM!</v>
      </c>
    </row>
    <row r="12874" spans="31:31">
      <c r="AE12874" s="56" t="e">
        <f>DATE(Table2[[#This Row],[Year]],Table2[[#This Row],[Month]],1)</f>
        <v>#NUM!</v>
      </c>
    </row>
    <row r="12875" spans="31:31">
      <c r="AE12875" s="56" t="e">
        <f>DATE(Table2[[#This Row],[Year]],Table2[[#This Row],[Month]],1)</f>
        <v>#NUM!</v>
      </c>
    </row>
    <row r="12876" spans="31:31">
      <c r="AE12876" s="56" t="e">
        <f>DATE(Table2[[#This Row],[Year]],Table2[[#This Row],[Month]],1)</f>
        <v>#NUM!</v>
      </c>
    </row>
    <row r="12877" spans="31:31">
      <c r="AE12877" s="56" t="e">
        <f>DATE(Table2[[#This Row],[Year]],Table2[[#This Row],[Month]],1)</f>
        <v>#NUM!</v>
      </c>
    </row>
    <row r="12878" spans="31:31">
      <c r="AE12878" s="56" t="e">
        <f>DATE(Table2[[#This Row],[Year]],Table2[[#This Row],[Month]],1)</f>
        <v>#NUM!</v>
      </c>
    </row>
    <row r="12879" spans="31:31">
      <c r="AE12879" s="56" t="e">
        <f>DATE(Table2[[#This Row],[Year]],Table2[[#This Row],[Month]],1)</f>
        <v>#NUM!</v>
      </c>
    </row>
    <row r="12880" spans="31:31">
      <c r="AE12880" s="56" t="e">
        <f>DATE(Table2[[#This Row],[Year]],Table2[[#This Row],[Month]],1)</f>
        <v>#NUM!</v>
      </c>
    </row>
    <row r="12881" spans="31:31">
      <c r="AE12881" s="56" t="e">
        <f>DATE(Table2[[#This Row],[Year]],Table2[[#This Row],[Month]],1)</f>
        <v>#NUM!</v>
      </c>
    </row>
    <row r="12882" spans="31:31">
      <c r="AE12882" s="56" t="e">
        <f>DATE(Table2[[#This Row],[Year]],Table2[[#This Row],[Month]],1)</f>
        <v>#NUM!</v>
      </c>
    </row>
    <row r="12883" spans="31:31">
      <c r="AE12883" s="56" t="e">
        <f>DATE(Table2[[#This Row],[Year]],Table2[[#This Row],[Month]],1)</f>
        <v>#NUM!</v>
      </c>
    </row>
    <row r="12884" spans="31:31">
      <c r="AE12884" s="56" t="e">
        <f>DATE(Table2[[#This Row],[Year]],Table2[[#This Row],[Month]],1)</f>
        <v>#NUM!</v>
      </c>
    </row>
    <row r="12885" spans="31:31">
      <c r="AE12885" s="56" t="e">
        <f>DATE(Table2[[#This Row],[Year]],Table2[[#This Row],[Month]],1)</f>
        <v>#NUM!</v>
      </c>
    </row>
    <row r="12886" spans="31:31">
      <c r="AE12886" s="56" t="e">
        <f>DATE(Table2[[#This Row],[Year]],Table2[[#This Row],[Month]],1)</f>
        <v>#NUM!</v>
      </c>
    </row>
    <row r="12887" spans="31:31">
      <c r="AE12887" s="56" t="e">
        <f>DATE(Table2[[#This Row],[Year]],Table2[[#This Row],[Month]],1)</f>
        <v>#NUM!</v>
      </c>
    </row>
    <row r="12888" spans="31:31">
      <c r="AE12888" s="56" t="e">
        <f>DATE(Table2[[#This Row],[Year]],Table2[[#This Row],[Month]],1)</f>
        <v>#NUM!</v>
      </c>
    </row>
    <row r="12889" spans="31:31">
      <c r="AE12889" s="56" t="e">
        <f>DATE(Table2[[#This Row],[Year]],Table2[[#This Row],[Month]],1)</f>
        <v>#NUM!</v>
      </c>
    </row>
    <row r="12890" spans="31:31">
      <c r="AE12890" s="56" t="e">
        <f>DATE(Table2[[#This Row],[Year]],Table2[[#This Row],[Month]],1)</f>
        <v>#NUM!</v>
      </c>
    </row>
    <row r="12891" spans="31:31">
      <c r="AE12891" s="56" t="e">
        <f>DATE(Table2[[#This Row],[Year]],Table2[[#This Row],[Month]],1)</f>
        <v>#NUM!</v>
      </c>
    </row>
    <row r="12892" spans="31:31">
      <c r="AE12892" s="56" t="e">
        <f>DATE(Table2[[#This Row],[Year]],Table2[[#This Row],[Month]],1)</f>
        <v>#NUM!</v>
      </c>
    </row>
    <row r="12893" spans="31:31">
      <c r="AE12893" s="56" t="e">
        <f>DATE(Table2[[#This Row],[Year]],Table2[[#This Row],[Month]],1)</f>
        <v>#NUM!</v>
      </c>
    </row>
    <row r="12894" spans="31:31">
      <c r="AE12894" s="56" t="e">
        <f>DATE(Table2[[#This Row],[Year]],Table2[[#This Row],[Month]],1)</f>
        <v>#NUM!</v>
      </c>
    </row>
    <row r="12895" spans="31:31">
      <c r="AE12895" s="56" t="e">
        <f>DATE(Table2[[#This Row],[Year]],Table2[[#This Row],[Month]],1)</f>
        <v>#NUM!</v>
      </c>
    </row>
    <row r="12896" spans="31:31">
      <c r="AE12896" s="56" t="e">
        <f>DATE(Table2[[#This Row],[Year]],Table2[[#This Row],[Month]],1)</f>
        <v>#NUM!</v>
      </c>
    </row>
    <row r="12897" spans="31:31">
      <c r="AE12897" s="56" t="e">
        <f>DATE(Table2[[#This Row],[Year]],Table2[[#This Row],[Month]],1)</f>
        <v>#NUM!</v>
      </c>
    </row>
    <row r="12898" spans="31:31">
      <c r="AE12898" s="56" t="e">
        <f>DATE(Table2[[#This Row],[Year]],Table2[[#This Row],[Month]],1)</f>
        <v>#NUM!</v>
      </c>
    </row>
    <row r="12899" spans="31:31">
      <c r="AE12899" s="56" t="e">
        <f>DATE(Table2[[#This Row],[Year]],Table2[[#This Row],[Month]],1)</f>
        <v>#NUM!</v>
      </c>
    </row>
    <row r="12900" spans="31:31">
      <c r="AE12900" s="56" t="e">
        <f>DATE(Table2[[#This Row],[Year]],Table2[[#This Row],[Month]],1)</f>
        <v>#NUM!</v>
      </c>
    </row>
    <row r="12901" spans="31:31">
      <c r="AE12901" s="56" t="e">
        <f>DATE(Table2[[#This Row],[Year]],Table2[[#This Row],[Month]],1)</f>
        <v>#NUM!</v>
      </c>
    </row>
    <row r="12902" spans="31:31">
      <c r="AE12902" s="56" t="e">
        <f>DATE(Table2[[#This Row],[Year]],Table2[[#This Row],[Month]],1)</f>
        <v>#NUM!</v>
      </c>
    </row>
    <row r="12903" spans="31:31">
      <c r="AE12903" s="56" t="e">
        <f>DATE(Table2[[#This Row],[Year]],Table2[[#This Row],[Month]],1)</f>
        <v>#NUM!</v>
      </c>
    </row>
    <row r="12904" spans="31:31">
      <c r="AE12904" s="56" t="e">
        <f>DATE(Table2[[#This Row],[Year]],Table2[[#This Row],[Month]],1)</f>
        <v>#NUM!</v>
      </c>
    </row>
    <row r="12905" spans="31:31">
      <c r="AE12905" s="56" t="e">
        <f>DATE(Table2[[#This Row],[Year]],Table2[[#This Row],[Month]],1)</f>
        <v>#NUM!</v>
      </c>
    </row>
    <row r="12906" spans="31:31">
      <c r="AE12906" s="56" t="e">
        <f>DATE(Table2[[#This Row],[Year]],Table2[[#This Row],[Month]],1)</f>
        <v>#NUM!</v>
      </c>
    </row>
    <row r="12907" spans="31:31">
      <c r="AE12907" s="56" t="e">
        <f>DATE(Table2[[#This Row],[Year]],Table2[[#This Row],[Month]],1)</f>
        <v>#NUM!</v>
      </c>
    </row>
    <row r="12908" spans="31:31">
      <c r="AE12908" s="56" t="e">
        <f>DATE(Table2[[#This Row],[Year]],Table2[[#This Row],[Month]],1)</f>
        <v>#NUM!</v>
      </c>
    </row>
    <row r="12909" spans="31:31">
      <c r="AE12909" s="56" t="e">
        <f>DATE(Table2[[#This Row],[Year]],Table2[[#This Row],[Month]],1)</f>
        <v>#NUM!</v>
      </c>
    </row>
    <row r="12910" spans="31:31">
      <c r="AE12910" s="56" t="e">
        <f>DATE(Table2[[#This Row],[Year]],Table2[[#This Row],[Month]],1)</f>
        <v>#NUM!</v>
      </c>
    </row>
    <row r="12911" spans="31:31">
      <c r="AE12911" s="56" t="e">
        <f>DATE(Table2[[#This Row],[Year]],Table2[[#This Row],[Month]],1)</f>
        <v>#NUM!</v>
      </c>
    </row>
    <row r="12912" spans="31:31">
      <c r="AE12912" s="56" t="e">
        <f>DATE(Table2[[#This Row],[Year]],Table2[[#This Row],[Month]],1)</f>
        <v>#NUM!</v>
      </c>
    </row>
    <row r="12913" spans="31:31">
      <c r="AE12913" s="56" t="e">
        <f>DATE(Table2[[#This Row],[Year]],Table2[[#This Row],[Month]],1)</f>
        <v>#NUM!</v>
      </c>
    </row>
    <row r="12914" spans="31:31">
      <c r="AE12914" s="56" t="e">
        <f>DATE(Table2[[#This Row],[Year]],Table2[[#This Row],[Month]],1)</f>
        <v>#NUM!</v>
      </c>
    </row>
    <row r="12915" spans="31:31">
      <c r="AE12915" s="56" t="e">
        <f>DATE(Table2[[#This Row],[Year]],Table2[[#This Row],[Month]],1)</f>
        <v>#NUM!</v>
      </c>
    </row>
    <row r="12916" spans="31:31">
      <c r="AE12916" s="56" t="e">
        <f>DATE(Table2[[#This Row],[Year]],Table2[[#This Row],[Month]],1)</f>
        <v>#NUM!</v>
      </c>
    </row>
    <row r="12917" spans="31:31">
      <c r="AE12917" s="56" t="e">
        <f>DATE(Table2[[#This Row],[Year]],Table2[[#This Row],[Month]],1)</f>
        <v>#NUM!</v>
      </c>
    </row>
    <row r="12918" spans="31:31">
      <c r="AE12918" s="56" t="e">
        <f>DATE(Table2[[#This Row],[Year]],Table2[[#This Row],[Month]],1)</f>
        <v>#NUM!</v>
      </c>
    </row>
    <row r="12919" spans="31:31">
      <c r="AE12919" s="56" t="e">
        <f>DATE(Table2[[#This Row],[Year]],Table2[[#This Row],[Month]],1)</f>
        <v>#NUM!</v>
      </c>
    </row>
    <row r="12920" spans="31:31">
      <c r="AE12920" s="56" t="e">
        <f>DATE(Table2[[#This Row],[Year]],Table2[[#This Row],[Month]],1)</f>
        <v>#NUM!</v>
      </c>
    </row>
    <row r="12921" spans="31:31">
      <c r="AE12921" s="56" t="e">
        <f>DATE(Table2[[#This Row],[Year]],Table2[[#This Row],[Month]],1)</f>
        <v>#NUM!</v>
      </c>
    </row>
    <row r="12922" spans="31:31">
      <c r="AE12922" s="56" t="e">
        <f>DATE(Table2[[#This Row],[Year]],Table2[[#This Row],[Month]],1)</f>
        <v>#NUM!</v>
      </c>
    </row>
    <row r="12923" spans="31:31">
      <c r="AE12923" s="56" t="e">
        <f>DATE(Table2[[#This Row],[Year]],Table2[[#This Row],[Month]],1)</f>
        <v>#NUM!</v>
      </c>
    </row>
    <row r="12924" spans="31:31">
      <c r="AE12924" s="56" t="e">
        <f>DATE(Table2[[#This Row],[Year]],Table2[[#This Row],[Month]],1)</f>
        <v>#NUM!</v>
      </c>
    </row>
    <row r="12925" spans="31:31">
      <c r="AE12925" s="56" t="e">
        <f>DATE(Table2[[#This Row],[Year]],Table2[[#This Row],[Month]],1)</f>
        <v>#NUM!</v>
      </c>
    </row>
    <row r="12926" spans="31:31">
      <c r="AE12926" s="56" t="e">
        <f>DATE(Table2[[#This Row],[Year]],Table2[[#This Row],[Month]],1)</f>
        <v>#NUM!</v>
      </c>
    </row>
    <row r="12927" spans="31:31">
      <c r="AE12927" s="56" t="e">
        <f>DATE(Table2[[#This Row],[Year]],Table2[[#This Row],[Month]],1)</f>
        <v>#NUM!</v>
      </c>
    </row>
    <row r="12928" spans="31:31">
      <c r="AE12928" s="56" t="e">
        <f>DATE(Table2[[#This Row],[Year]],Table2[[#This Row],[Month]],1)</f>
        <v>#NUM!</v>
      </c>
    </row>
    <row r="12929" spans="31:31">
      <c r="AE12929" s="56" t="e">
        <f>DATE(Table2[[#This Row],[Year]],Table2[[#This Row],[Month]],1)</f>
        <v>#NUM!</v>
      </c>
    </row>
    <row r="12930" spans="31:31">
      <c r="AE12930" s="56" t="e">
        <f>DATE(Table2[[#This Row],[Year]],Table2[[#This Row],[Month]],1)</f>
        <v>#NUM!</v>
      </c>
    </row>
    <row r="12931" spans="31:31">
      <c r="AE12931" s="56" t="e">
        <f>DATE(Table2[[#This Row],[Year]],Table2[[#This Row],[Month]],1)</f>
        <v>#NUM!</v>
      </c>
    </row>
    <row r="12932" spans="31:31">
      <c r="AE12932" s="56" t="e">
        <f>DATE(Table2[[#This Row],[Year]],Table2[[#This Row],[Month]],1)</f>
        <v>#NUM!</v>
      </c>
    </row>
    <row r="12933" spans="31:31">
      <c r="AE12933" s="56" t="e">
        <f>DATE(Table2[[#This Row],[Year]],Table2[[#This Row],[Month]],1)</f>
        <v>#NUM!</v>
      </c>
    </row>
    <row r="12934" spans="31:31">
      <c r="AE12934" s="56" t="e">
        <f>DATE(Table2[[#This Row],[Year]],Table2[[#This Row],[Month]],1)</f>
        <v>#NUM!</v>
      </c>
    </row>
    <row r="12935" spans="31:31">
      <c r="AE12935" s="56" t="e">
        <f>DATE(Table2[[#This Row],[Year]],Table2[[#This Row],[Month]],1)</f>
        <v>#NUM!</v>
      </c>
    </row>
    <row r="12936" spans="31:31">
      <c r="AE12936" s="56" t="e">
        <f>DATE(Table2[[#This Row],[Year]],Table2[[#This Row],[Month]],1)</f>
        <v>#NUM!</v>
      </c>
    </row>
    <row r="12937" spans="31:31">
      <c r="AE12937" s="56" t="e">
        <f>DATE(Table2[[#This Row],[Year]],Table2[[#This Row],[Month]],1)</f>
        <v>#NUM!</v>
      </c>
    </row>
    <row r="12938" spans="31:31">
      <c r="AE12938" s="56" t="e">
        <f>DATE(Table2[[#This Row],[Year]],Table2[[#This Row],[Month]],1)</f>
        <v>#NUM!</v>
      </c>
    </row>
    <row r="12939" spans="31:31">
      <c r="AE12939" s="56" t="e">
        <f>DATE(Table2[[#This Row],[Year]],Table2[[#This Row],[Month]],1)</f>
        <v>#NUM!</v>
      </c>
    </row>
    <row r="12940" spans="31:31">
      <c r="AE12940" s="56" t="e">
        <f>DATE(Table2[[#This Row],[Year]],Table2[[#This Row],[Month]],1)</f>
        <v>#NUM!</v>
      </c>
    </row>
    <row r="12941" spans="31:31">
      <c r="AE12941" s="56" t="e">
        <f>DATE(Table2[[#This Row],[Year]],Table2[[#This Row],[Month]],1)</f>
        <v>#NUM!</v>
      </c>
    </row>
    <row r="12942" spans="31:31">
      <c r="AE12942" s="56" t="e">
        <f>DATE(Table2[[#This Row],[Year]],Table2[[#This Row],[Month]],1)</f>
        <v>#NUM!</v>
      </c>
    </row>
    <row r="12943" spans="31:31">
      <c r="AE12943" s="56" t="e">
        <f>DATE(Table2[[#This Row],[Year]],Table2[[#This Row],[Month]],1)</f>
        <v>#NUM!</v>
      </c>
    </row>
    <row r="12944" spans="31:31">
      <c r="AE12944" s="56" t="e">
        <f>DATE(Table2[[#This Row],[Year]],Table2[[#This Row],[Month]],1)</f>
        <v>#NUM!</v>
      </c>
    </row>
    <row r="12945" spans="31:31">
      <c r="AE12945" s="56" t="e">
        <f>DATE(Table2[[#This Row],[Year]],Table2[[#This Row],[Month]],1)</f>
        <v>#NUM!</v>
      </c>
    </row>
    <row r="12946" spans="31:31">
      <c r="AE12946" s="56" t="e">
        <f>DATE(Table2[[#This Row],[Year]],Table2[[#This Row],[Month]],1)</f>
        <v>#NUM!</v>
      </c>
    </row>
    <row r="12947" spans="31:31">
      <c r="AE12947" s="56" t="e">
        <f>DATE(Table2[[#This Row],[Year]],Table2[[#This Row],[Month]],1)</f>
        <v>#NUM!</v>
      </c>
    </row>
    <row r="12948" spans="31:31">
      <c r="AE12948" s="56" t="e">
        <f>DATE(Table2[[#This Row],[Year]],Table2[[#This Row],[Month]],1)</f>
        <v>#NUM!</v>
      </c>
    </row>
    <row r="12949" spans="31:31">
      <c r="AE12949" s="56" t="e">
        <f>DATE(Table2[[#This Row],[Year]],Table2[[#This Row],[Month]],1)</f>
        <v>#NUM!</v>
      </c>
    </row>
    <row r="12950" spans="31:31">
      <c r="AE12950" s="56" t="e">
        <f>DATE(Table2[[#This Row],[Year]],Table2[[#This Row],[Month]],1)</f>
        <v>#NUM!</v>
      </c>
    </row>
    <row r="12951" spans="31:31">
      <c r="AE12951" s="56" t="e">
        <f>DATE(Table2[[#This Row],[Year]],Table2[[#This Row],[Month]],1)</f>
        <v>#NUM!</v>
      </c>
    </row>
    <row r="12952" spans="31:31">
      <c r="AE12952" s="56" t="e">
        <f>DATE(Table2[[#This Row],[Year]],Table2[[#This Row],[Month]],1)</f>
        <v>#NUM!</v>
      </c>
    </row>
    <row r="12953" spans="31:31">
      <c r="AE12953" s="56" t="e">
        <f>DATE(Table2[[#This Row],[Year]],Table2[[#This Row],[Month]],1)</f>
        <v>#NUM!</v>
      </c>
    </row>
    <row r="12954" spans="31:31">
      <c r="AE12954" s="56" t="e">
        <f>DATE(Table2[[#This Row],[Year]],Table2[[#This Row],[Month]],1)</f>
        <v>#NUM!</v>
      </c>
    </row>
    <row r="12955" spans="31:31">
      <c r="AE12955" s="56" t="e">
        <f>DATE(Table2[[#This Row],[Year]],Table2[[#This Row],[Month]],1)</f>
        <v>#NUM!</v>
      </c>
    </row>
    <row r="12956" spans="31:31">
      <c r="AE12956" s="56" t="e">
        <f>DATE(Table2[[#This Row],[Year]],Table2[[#This Row],[Month]],1)</f>
        <v>#NUM!</v>
      </c>
    </row>
    <row r="12957" spans="31:31">
      <c r="AE12957" s="56" t="e">
        <f>DATE(Table2[[#This Row],[Year]],Table2[[#This Row],[Month]],1)</f>
        <v>#NUM!</v>
      </c>
    </row>
    <row r="12958" spans="31:31">
      <c r="AE12958" s="56" t="e">
        <f>DATE(Table2[[#This Row],[Year]],Table2[[#This Row],[Month]],1)</f>
        <v>#NUM!</v>
      </c>
    </row>
    <row r="12959" spans="31:31">
      <c r="AE12959" s="56" t="e">
        <f>DATE(Table2[[#This Row],[Year]],Table2[[#This Row],[Month]],1)</f>
        <v>#NUM!</v>
      </c>
    </row>
    <row r="12960" spans="31:31">
      <c r="AE12960" s="56" t="e">
        <f>DATE(Table2[[#This Row],[Year]],Table2[[#This Row],[Month]],1)</f>
        <v>#NUM!</v>
      </c>
    </row>
    <row r="12961" spans="31:31">
      <c r="AE12961" s="56" t="e">
        <f>DATE(Table2[[#This Row],[Year]],Table2[[#This Row],[Month]],1)</f>
        <v>#NUM!</v>
      </c>
    </row>
    <row r="12962" spans="31:31">
      <c r="AE12962" s="56" t="e">
        <f>DATE(Table2[[#This Row],[Year]],Table2[[#This Row],[Month]],1)</f>
        <v>#NUM!</v>
      </c>
    </row>
    <row r="12963" spans="31:31">
      <c r="AE12963" s="56" t="e">
        <f>DATE(Table2[[#This Row],[Year]],Table2[[#This Row],[Month]],1)</f>
        <v>#NUM!</v>
      </c>
    </row>
    <row r="12964" spans="31:31">
      <c r="AE12964" s="56" t="e">
        <f>DATE(Table2[[#This Row],[Year]],Table2[[#This Row],[Month]],1)</f>
        <v>#NUM!</v>
      </c>
    </row>
    <row r="12965" spans="31:31">
      <c r="AE12965" s="56" t="e">
        <f>DATE(Table2[[#This Row],[Year]],Table2[[#This Row],[Month]],1)</f>
        <v>#NUM!</v>
      </c>
    </row>
    <row r="12966" spans="31:31">
      <c r="AE12966" s="56" t="e">
        <f>DATE(Table2[[#This Row],[Year]],Table2[[#This Row],[Month]],1)</f>
        <v>#NUM!</v>
      </c>
    </row>
    <row r="12967" spans="31:31">
      <c r="AE12967" s="56" t="e">
        <f>DATE(Table2[[#This Row],[Year]],Table2[[#This Row],[Month]],1)</f>
        <v>#NUM!</v>
      </c>
    </row>
    <row r="12968" spans="31:31">
      <c r="AE12968" s="56" t="e">
        <f>DATE(Table2[[#This Row],[Year]],Table2[[#This Row],[Month]],1)</f>
        <v>#NUM!</v>
      </c>
    </row>
    <row r="12969" spans="31:31">
      <c r="AE12969" s="56" t="e">
        <f>DATE(Table2[[#This Row],[Year]],Table2[[#This Row],[Month]],1)</f>
        <v>#NUM!</v>
      </c>
    </row>
    <row r="12970" spans="31:31">
      <c r="AE12970" s="56" t="e">
        <f>DATE(Table2[[#This Row],[Year]],Table2[[#This Row],[Month]],1)</f>
        <v>#NUM!</v>
      </c>
    </row>
    <row r="12971" spans="31:31">
      <c r="AE12971" s="56" t="e">
        <f>DATE(Table2[[#This Row],[Year]],Table2[[#This Row],[Month]],1)</f>
        <v>#NUM!</v>
      </c>
    </row>
    <row r="12972" spans="31:31">
      <c r="AE12972" s="56" t="e">
        <f>DATE(Table2[[#This Row],[Year]],Table2[[#This Row],[Month]],1)</f>
        <v>#NUM!</v>
      </c>
    </row>
    <row r="12973" spans="31:31">
      <c r="AE12973" s="56" t="e">
        <f>DATE(Table2[[#This Row],[Year]],Table2[[#This Row],[Month]],1)</f>
        <v>#NUM!</v>
      </c>
    </row>
    <row r="12974" spans="31:31">
      <c r="AE12974" s="56" t="e">
        <f>DATE(Table2[[#This Row],[Year]],Table2[[#This Row],[Month]],1)</f>
        <v>#NUM!</v>
      </c>
    </row>
    <row r="12975" spans="31:31">
      <c r="AE12975" s="56" t="e">
        <f>DATE(Table2[[#This Row],[Year]],Table2[[#This Row],[Month]],1)</f>
        <v>#NUM!</v>
      </c>
    </row>
    <row r="12976" spans="31:31">
      <c r="AE12976" s="56" t="e">
        <f>DATE(Table2[[#This Row],[Year]],Table2[[#This Row],[Month]],1)</f>
        <v>#NUM!</v>
      </c>
    </row>
    <row r="12977" spans="31:31">
      <c r="AE12977" s="56" t="e">
        <f>DATE(Table2[[#This Row],[Year]],Table2[[#This Row],[Month]],1)</f>
        <v>#NUM!</v>
      </c>
    </row>
    <row r="12978" spans="31:31">
      <c r="AE12978" s="56" t="e">
        <f>DATE(Table2[[#This Row],[Year]],Table2[[#This Row],[Month]],1)</f>
        <v>#NUM!</v>
      </c>
    </row>
    <row r="12979" spans="31:31">
      <c r="AE12979" s="56" t="e">
        <f>DATE(Table2[[#This Row],[Year]],Table2[[#This Row],[Month]],1)</f>
        <v>#NUM!</v>
      </c>
    </row>
    <row r="12980" spans="31:31">
      <c r="AE12980" s="56" t="e">
        <f>DATE(Table2[[#This Row],[Year]],Table2[[#This Row],[Month]],1)</f>
        <v>#NUM!</v>
      </c>
    </row>
    <row r="12981" spans="31:31">
      <c r="AE12981" s="56" t="e">
        <f>DATE(Table2[[#This Row],[Year]],Table2[[#This Row],[Month]],1)</f>
        <v>#NUM!</v>
      </c>
    </row>
    <row r="12982" spans="31:31">
      <c r="AE12982" s="56" t="e">
        <f>DATE(Table2[[#This Row],[Year]],Table2[[#This Row],[Month]],1)</f>
        <v>#NUM!</v>
      </c>
    </row>
    <row r="12983" spans="31:31">
      <c r="AE12983" s="56" t="e">
        <f>DATE(Table2[[#This Row],[Year]],Table2[[#This Row],[Month]],1)</f>
        <v>#NUM!</v>
      </c>
    </row>
    <row r="12984" spans="31:31">
      <c r="AE12984" s="56" t="e">
        <f>DATE(Table2[[#This Row],[Year]],Table2[[#This Row],[Month]],1)</f>
        <v>#NUM!</v>
      </c>
    </row>
    <row r="12985" spans="31:31">
      <c r="AE12985" s="56" t="e">
        <f>DATE(Table2[[#This Row],[Year]],Table2[[#This Row],[Month]],1)</f>
        <v>#NUM!</v>
      </c>
    </row>
    <row r="12986" spans="31:31">
      <c r="AE12986" s="56" t="e">
        <f>DATE(Table2[[#This Row],[Year]],Table2[[#This Row],[Month]],1)</f>
        <v>#NUM!</v>
      </c>
    </row>
    <row r="12987" spans="31:31">
      <c r="AE12987" s="56" t="e">
        <f>DATE(Table2[[#This Row],[Year]],Table2[[#This Row],[Month]],1)</f>
        <v>#NUM!</v>
      </c>
    </row>
    <row r="12988" spans="31:31">
      <c r="AE12988" s="56" t="e">
        <f>DATE(Table2[[#This Row],[Year]],Table2[[#This Row],[Month]],1)</f>
        <v>#NUM!</v>
      </c>
    </row>
    <row r="12989" spans="31:31">
      <c r="AE12989" s="56" t="e">
        <f>DATE(Table2[[#This Row],[Year]],Table2[[#This Row],[Month]],1)</f>
        <v>#NUM!</v>
      </c>
    </row>
    <row r="12990" spans="31:31">
      <c r="AE12990" s="56" t="e">
        <f>DATE(Table2[[#This Row],[Year]],Table2[[#This Row],[Month]],1)</f>
        <v>#NUM!</v>
      </c>
    </row>
    <row r="12991" spans="31:31">
      <c r="AE12991" s="56" t="e">
        <f>DATE(Table2[[#This Row],[Year]],Table2[[#This Row],[Month]],1)</f>
        <v>#NUM!</v>
      </c>
    </row>
    <row r="12992" spans="31:31">
      <c r="AE12992" s="56" t="e">
        <f>DATE(Table2[[#This Row],[Year]],Table2[[#This Row],[Month]],1)</f>
        <v>#NUM!</v>
      </c>
    </row>
    <row r="12993" spans="31:31">
      <c r="AE12993" s="56" t="e">
        <f>DATE(Table2[[#This Row],[Year]],Table2[[#This Row],[Month]],1)</f>
        <v>#NUM!</v>
      </c>
    </row>
    <row r="12994" spans="31:31">
      <c r="AE12994" s="56" t="e">
        <f>DATE(Table2[[#This Row],[Year]],Table2[[#This Row],[Month]],1)</f>
        <v>#NUM!</v>
      </c>
    </row>
    <row r="12995" spans="31:31">
      <c r="AE12995" s="56" t="e">
        <f>DATE(Table2[[#This Row],[Year]],Table2[[#This Row],[Month]],1)</f>
        <v>#NUM!</v>
      </c>
    </row>
    <row r="12996" spans="31:31">
      <c r="AE12996" s="56" t="e">
        <f>DATE(Table2[[#This Row],[Year]],Table2[[#This Row],[Month]],1)</f>
        <v>#NUM!</v>
      </c>
    </row>
    <row r="12997" spans="31:31">
      <c r="AE12997" s="56" t="e">
        <f>DATE(Table2[[#This Row],[Year]],Table2[[#This Row],[Month]],1)</f>
        <v>#NUM!</v>
      </c>
    </row>
    <row r="12998" spans="31:31">
      <c r="AE12998" s="56" t="e">
        <f>DATE(Table2[[#This Row],[Year]],Table2[[#This Row],[Month]],1)</f>
        <v>#NUM!</v>
      </c>
    </row>
    <row r="12999" spans="31:31">
      <c r="AE12999" s="56" t="e">
        <f>DATE(Table2[[#This Row],[Year]],Table2[[#This Row],[Month]],1)</f>
        <v>#NUM!</v>
      </c>
    </row>
    <row r="13000" spans="31:31">
      <c r="AE13000" s="56" t="e">
        <f>DATE(Table2[[#This Row],[Year]],Table2[[#This Row],[Month]],1)</f>
        <v>#NUM!</v>
      </c>
    </row>
    <row r="13001" spans="31:31">
      <c r="AE13001" s="56" t="e">
        <f>DATE(Table2[[#This Row],[Year]],Table2[[#This Row],[Month]],1)</f>
        <v>#NUM!</v>
      </c>
    </row>
    <row r="13002" spans="31:31">
      <c r="AE13002" s="56" t="e">
        <f>DATE(Table2[[#This Row],[Year]],Table2[[#This Row],[Month]],1)</f>
        <v>#NUM!</v>
      </c>
    </row>
    <row r="13003" spans="31:31">
      <c r="AE13003" s="56" t="e">
        <f>DATE(Table2[[#This Row],[Year]],Table2[[#This Row],[Month]],1)</f>
        <v>#NUM!</v>
      </c>
    </row>
    <row r="13004" spans="31:31">
      <c r="AE13004" s="56" t="e">
        <f>DATE(Table2[[#This Row],[Year]],Table2[[#This Row],[Month]],1)</f>
        <v>#NUM!</v>
      </c>
    </row>
    <row r="13005" spans="31:31">
      <c r="AE13005" s="56" t="e">
        <f>DATE(Table2[[#This Row],[Year]],Table2[[#This Row],[Month]],1)</f>
        <v>#NUM!</v>
      </c>
    </row>
    <row r="13006" spans="31:31">
      <c r="AE13006" s="56" t="e">
        <f>DATE(Table2[[#This Row],[Year]],Table2[[#This Row],[Month]],1)</f>
        <v>#NUM!</v>
      </c>
    </row>
    <row r="13007" spans="31:31">
      <c r="AE13007" s="56" t="e">
        <f>DATE(Table2[[#This Row],[Year]],Table2[[#This Row],[Month]],1)</f>
        <v>#NUM!</v>
      </c>
    </row>
    <row r="13008" spans="31:31">
      <c r="AE13008" s="56" t="e">
        <f>DATE(Table2[[#This Row],[Year]],Table2[[#This Row],[Month]],1)</f>
        <v>#NUM!</v>
      </c>
    </row>
    <row r="13009" spans="31:31">
      <c r="AE13009" s="56" t="e">
        <f>DATE(Table2[[#This Row],[Year]],Table2[[#This Row],[Month]],1)</f>
        <v>#NUM!</v>
      </c>
    </row>
    <row r="13010" spans="31:31">
      <c r="AE13010" s="56" t="e">
        <f>DATE(Table2[[#This Row],[Year]],Table2[[#This Row],[Month]],1)</f>
        <v>#NUM!</v>
      </c>
    </row>
    <row r="13011" spans="31:31">
      <c r="AE13011" s="56" t="e">
        <f>DATE(Table2[[#This Row],[Year]],Table2[[#This Row],[Month]],1)</f>
        <v>#NUM!</v>
      </c>
    </row>
    <row r="13012" spans="31:31">
      <c r="AE13012" s="56" t="e">
        <f>DATE(Table2[[#This Row],[Year]],Table2[[#This Row],[Month]],1)</f>
        <v>#NUM!</v>
      </c>
    </row>
    <row r="13013" spans="31:31">
      <c r="AE13013" s="56" t="e">
        <f>DATE(Table2[[#This Row],[Year]],Table2[[#This Row],[Month]],1)</f>
        <v>#NUM!</v>
      </c>
    </row>
    <row r="13014" spans="31:31">
      <c r="AE13014" s="56" t="e">
        <f>DATE(Table2[[#This Row],[Year]],Table2[[#This Row],[Month]],1)</f>
        <v>#NUM!</v>
      </c>
    </row>
    <row r="13015" spans="31:31">
      <c r="AE13015" s="56" t="e">
        <f>DATE(Table2[[#This Row],[Year]],Table2[[#This Row],[Month]],1)</f>
        <v>#NUM!</v>
      </c>
    </row>
    <row r="13016" spans="31:31">
      <c r="AE13016" s="56" t="e">
        <f>DATE(Table2[[#This Row],[Year]],Table2[[#This Row],[Month]],1)</f>
        <v>#NUM!</v>
      </c>
    </row>
    <row r="13017" spans="31:31">
      <c r="AE13017" s="56" t="e">
        <f>DATE(Table2[[#This Row],[Year]],Table2[[#This Row],[Month]],1)</f>
        <v>#NUM!</v>
      </c>
    </row>
    <row r="13018" spans="31:31">
      <c r="AE13018" s="56" t="e">
        <f>DATE(Table2[[#This Row],[Year]],Table2[[#This Row],[Month]],1)</f>
        <v>#NUM!</v>
      </c>
    </row>
    <row r="13019" spans="31:31">
      <c r="AE13019" s="56" t="e">
        <f>DATE(Table2[[#This Row],[Year]],Table2[[#This Row],[Month]],1)</f>
        <v>#NUM!</v>
      </c>
    </row>
    <row r="13020" spans="31:31">
      <c r="AE13020" s="56" t="e">
        <f>DATE(Table2[[#This Row],[Year]],Table2[[#This Row],[Month]],1)</f>
        <v>#NUM!</v>
      </c>
    </row>
    <row r="13021" spans="31:31">
      <c r="AE13021" s="56" t="e">
        <f>DATE(Table2[[#This Row],[Year]],Table2[[#This Row],[Month]],1)</f>
        <v>#NUM!</v>
      </c>
    </row>
    <row r="13022" spans="31:31">
      <c r="AE13022" s="56" t="e">
        <f>DATE(Table2[[#This Row],[Year]],Table2[[#This Row],[Month]],1)</f>
        <v>#NUM!</v>
      </c>
    </row>
    <row r="13023" spans="31:31">
      <c r="AE13023" s="56" t="e">
        <f>DATE(Table2[[#This Row],[Year]],Table2[[#This Row],[Month]],1)</f>
        <v>#NUM!</v>
      </c>
    </row>
    <row r="13024" spans="31:31">
      <c r="AE13024" s="56" t="e">
        <f>DATE(Table2[[#This Row],[Year]],Table2[[#This Row],[Month]],1)</f>
        <v>#NUM!</v>
      </c>
    </row>
    <row r="13025" spans="31:31">
      <c r="AE13025" s="56" t="e">
        <f>DATE(Table2[[#This Row],[Year]],Table2[[#This Row],[Month]],1)</f>
        <v>#NUM!</v>
      </c>
    </row>
    <row r="13026" spans="31:31">
      <c r="AE13026" s="56" t="e">
        <f>DATE(Table2[[#This Row],[Year]],Table2[[#This Row],[Month]],1)</f>
        <v>#NUM!</v>
      </c>
    </row>
    <row r="13027" spans="31:31">
      <c r="AE13027" s="56" t="e">
        <f>DATE(Table2[[#This Row],[Year]],Table2[[#This Row],[Month]],1)</f>
        <v>#NUM!</v>
      </c>
    </row>
    <row r="13028" spans="31:31">
      <c r="AE13028" s="56" t="e">
        <f>DATE(Table2[[#This Row],[Year]],Table2[[#This Row],[Month]],1)</f>
        <v>#NUM!</v>
      </c>
    </row>
    <row r="13029" spans="31:31">
      <c r="AE13029" s="56" t="e">
        <f>DATE(Table2[[#This Row],[Year]],Table2[[#This Row],[Month]],1)</f>
        <v>#NUM!</v>
      </c>
    </row>
    <row r="13030" spans="31:31">
      <c r="AE13030" s="56" t="e">
        <f>DATE(Table2[[#This Row],[Year]],Table2[[#This Row],[Month]],1)</f>
        <v>#NUM!</v>
      </c>
    </row>
    <row r="13031" spans="31:31">
      <c r="AE13031" s="56" t="e">
        <f>DATE(Table2[[#This Row],[Year]],Table2[[#This Row],[Month]],1)</f>
        <v>#NUM!</v>
      </c>
    </row>
    <row r="13032" spans="31:31">
      <c r="AE13032" s="56" t="e">
        <f>DATE(Table2[[#This Row],[Year]],Table2[[#This Row],[Month]],1)</f>
        <v>#NUM!</v>
      </c>
    </row>
    <row r="13033" spans="31:31">
      <c r="AE13033" s="56" t="e">
        <f>DATE(Table2[[#This Row],[Year]],Table2[[#This Row],[Month]],1)</f>
        <v>#NUM!</v>
      </c>
    </row>
    <row r="13034" spans="31:31">
      <c r="AE13034" s="56" t="e">
        <f>DATE(Table2[[#This Row],[Year]],Table2[[#This Row],[Month]],1)</f>
        <v>#NUM!</v>
      </c>
    </row>
    <row r="13035" spans="31:31">
      <c r="AE13035" s="56" t="e">
        <f>DATE(Table2[[#This Row],[Year]],Table2[[#This Row],[Month]],1)</f>
        <v>#NUM!</v>
      </c>
    </row>
    <row r="13036" spans="31:31">
      <c r="AE13036" s="56" t="e">
        <f>DATE(Table2[[#This Row],[Year]],Table2[[#This Row],[Month]],1)</f>
        <v>#NUM!</v>
      </c>
    </row>
    <row r="13037" spans="31:31">
      <c r="AE13037" s="56" t="e">
        <f>DATE(Table2[[#This Row],[Year]],Table2[[#This Row],[Month]],1)</f>
        <v>#NUM!</v>
      </c>
    </row>
    <row r="13038" spans="31:31">
      <c r="AE13038" s="56" t="e">
        <f>DATE(Table2[[#This Row],[Year]],Table2[[#This Row],[Month]],1)</f>
        <v>#NUM!</v>
      </c>
    </row>
    <row r="13039" spans="31:31">
      <c r="AE13039" s="56" t="e">
        <f>DATE(Table2[[#This Row],[Year]],Table2[[#This Row],[Month]],1)</f>
        <v>#NUM!</v>
      </c>
    </row>
    <row r="13040" spans="31:31">
      <c r="AE13040" s="56" t="e">
        <f>DATE(Table2[[#This Row],[Year]],Table2[[#This Row],[Month]],1)</f>
        <v>#NUM!</v>
      </c>
    </row>
    <row r="13041" spans="31:31">
      <c r="AE13041" s="56" t="e">
        <f>DATE(Table2[[#This Row],[Year]],Table2[[#This Row],[Month]],1)</f>
        <v>#NUM!</v>
      </c>
    </row>
    <row r="13042" spans="31:31">
      <c r="AE13042" s="56" t="e">
        <f>DATE(Table2[[#This Row],[Year]],Table2[[#This Row],[Month]],1)</f>
        <v>#NUM!</v>
      </c>
    </row>
    <row r="13043" spans="31:31">
      <c r="AE13043" s="56" t="e">
        <f>DATE(Table2[[#This Row],[Year]],Table2[[#This Row],[Month]],1)</f>
        <v>#NUM!</v>
      </c>
    </row>
    <row r="13044" spans="31:31">
      <c r="AE13044" s="56" t="e">
        <f>DATE(Table2[[#This Row],[Year]],Table2[[#This Row],[Month]],1)</f>
        <v>#NUM!</v>
      </c>
    </row>
    <row r="13045" spans="31:31">
      <c r="AE13045" s="56" t="e">
        <f>DATE(Table2[[#This Row],[Year]],Table2[[#This Row],[Month]],1)</f>
        <v>#NUM!</v>
      </c>
    </row>
    <row r="13046" spans="31:31">
      <c r="AE13046" s="56" t="e">
        <f>DATE(Table2[[#This Row],[Year]],Table2[[#This Row],[Month]],1)</f>
        <v>#NUM!</v>
      </c>
    </row>
    <row r="13047" spans="31:31">
      <c r="AE13047" s="56" t="e">
        <f>DATE(Table2[[#This Row],[Year]],Table2[[#This Row],[Month]],1)</f>
        <v>#NUM!</v>
      </c>
    </row>
    <row r="13048" spans="31:31">
      <c r="AE13048" s="56" t="e">
        <f>DATE(Table2[[#This Row],[Year]],Table2[[#This Row],[Month]],1)</f>
        <v>#NUM!</v>
      </c>
    </row>
    <row r="13049" spans="31:31">
      <c r="AE13049" s="56" t="e">
        <f>DATE(Table2[[#This Row],[Year]],Table2[[#This Row],[Month]],1)</f>
        <v>#NUM!</v>
      </c>
    </row>
    <row r="13050" spans="31:31">
      <c r="AE13050" s="56" t="e">
        <f>DATE(Table2[[#This Row],[Year]],Table2[[#This Row],[Month]],1)</f>
        <v>#NUM!</v>
      </c>
    </row>
    <row r="13051" spans="31:31">
      <c r="AE13051" s="56" t="e">
        <f>DATE(Table2[[#This Row],[Year]],Table2[[#This Row],[Month]],1)</f>
        <v>#NUM!</v>
      </c>
    </row>
    <row r="13052" spans="31:31">
      <c r="AE13052" s="56" t="e">
        <f>DATE(Table2[[#This Row],[Year]],Table2[[#This Row],[Month]],1)</f>
        <v>#NUM!</v>
      </c>
    </row>
    <row r="13053" spans="31:31">
      <c r="AE13053" s="56" t="e">
        <f>DATE(Table2[[#This Row],[Year]],Table2[[#This Row],[Month]],1)</f>
        <v>#NUM!</v>
      </c>
    </row>
    <row r="13054" spans="31:31">
      <c r="AE13054" s="56" t="e">
        <f>DATE(Table2[[#This Row],[Year]],Table2[[#This Row],[Month]],1)</f>
        <v>#NUM!</v>
      </c>
    </row>
    <row r="13055" spans="31:31">
      <c r="AE13055" s="56" t="e">
        <f>DATE(Table2[[#This Row],[Year]],Table2[[#This Row],[Month]],1)</f>
        <v>#NUM!</v>
      </c>
    </row>
    <row r="13056" spans="31:31">
      <c r="AE13056" s="56" t="e">
        <f>DATE(Table2[[#This Row],[Year]],Table2[[#This Row],[Month]],1)</f>
        <v>#NUM!</v>
      </c>
    </row>
    <row r="13057" spans="31:31">
      <c r="AE13057" s="56" t="e">
        <f>DATE(Table2[[#This Row],[Year]],Table2[[#This Row],[Month]],1)</f>
        <v>#NUM!</v>
      </c>
    </row>
    <row r="13058" spans="31:31">
      <c r="AE13058" s="56" t="e">
        <f>DATE(Table2[[#This Row],[Year]],Table2[[#This Row],[Month]],1)</f>
        <v>#NUM!</v>
      </c>
    </row>
    <row r="13059" spans="31:31">
      <c r="AE13059" s="56" t="e">
        <f>DATE(Table2[[#This Row],[Year]],Table2[[#This Row],[Month]],1)</f>
        <v>#NUM!</v>
      </c>
    </row>
    <row r="13060" spans="31:31">
      <c r="AE13060" s="56" t="e">
        <f>DATE(Table2[[#This Row],[Year]],Table2[[#This Row],[Month]],1)</f>
        <v>#NUM!</v>
      </c>
    </row>
    <row r="13061" spans="31:31">
      <c r="AE13061" s="56" t="e">
        <f>DATE(Table2[[#This Row],[Year]],Table2[[#This Row],[Month]],1)</f>
        <v>#NUM!</v>
      </c>
    </row>
    <row r="13062" spans="31:31">
      <c r="AE13062" s="56" t="e">
        <f>DATE(Table2[[#This Row],[Year]],Table2[[#This Row],[Month]],1)</f>
        <v>#NUM!</v>
      </c>
    </row>
    <row r="13063" spans="31:31">
      <c r="AE13063" s="56" t="e">
        <f>DATE(Table2[[#This Row],[Year]],Table2[[#This Row],[Month]],1)</f>
        <v>#NUM!</v>
      </c>
    </row>
    <row r="13064" spans="31:31">
      <c r="AE13064" s="56" t="e">
        <f>DATE(Table2[[#This Row],[Year]],Table2[[#This Row],[Month]],1)</f>
        <v>#NUM!</v>
      </c>
    </row>
    <row r="13065" spans="31:31">
      <c r="AE13065" s="56" t="e">
        <f>DATE(Table2[[#This Row],[Year]],Table2[[#This Row],[Month]],1)</f>
        <v>#NUM!</v>
      </c>
    </row>
    <row r="13066" spans="31:31">
      <c r="AE13066" s="56" t="e">
        <f>DATE(Table2[[#This Row],[Year]],Table2[[#This Row],[Month]],1)</f>
        <v>#NUM!</v>
      </c>
    </row>
    <row r="13067" spans="31:31">
      <c r="AE13067" s="56" t="e">
        <f>DATE(Table2[[#This Row],[Year]],Table2[[#This Row],[Month]],1)</f>
        <v>#NUM!</v>
      </c>
    </row>
    <row r="13068" spans="31:31">
      <c r="AE13068" s="56" t="e">
        <f>DATE(Table2[[#This Row],[Year]],Table2[[#This Row],[Month]],1)</f>
        <v>#NUM!</v>
      </c>
    </row>
    <row r="13069" spans="31:31">
      <c r="AE13069" s="56" t="e">
        <f>DATE(Table2[[#This Row],[Year]],Table2[[#This Row],[Month]],1)</f>
        <v>#NUM!</v>
      </c>
    </row>
    <row r="13070" spans="31:31">
      <c r="AE13070" s="56" t="e">
        <f>DATE(Table2[[#This Row],[Year]],Table2[[#This Row],[Month]],1)</f>
        <v>#NUM!</v>
      </c>
    </row>
    <row r="13071" spans="31:31">
      <c r="AE13071" s="56" t="e">
        <f>DATE(Table2[[#This Row],[Year]],Table2[[#This Row],[Month]],1)</f>
        <v>#NUM!</v>
      </c>
    </row>
    <row r="13072" spans="31:31">
      <c r="AE13072" s="56" t="e">
        <f>DATE(Table2[[#This Row],[Year]],Table2[[#This Row],[Month]],1)</f>
        <v>#NUM!</v>
      </c>
    </row>
    <row r="13073" spans="31:31">
      <c r="AE13073" s="56" t="e">
        <f>DATE(Table2[[#This Row],[Year]],Table2[[#This Row],[Month]],1)</f>
        <v>#NUM!</v>
      </c>
    </row>
    <row r="13074" spans="31:31">
      <c r="AE13074" s="56" t="e">
        <f>DATE(Table2[[#This Row],[Year]],Table2[[#This Row],[Month]],1)</f>
        <v>#NUM!</v>
      </c>
    </row>
    <row r="13075" spans="31:31">
      <c r="AE13075" s="56" t="e">
        <f>DATE(Table2[[#This Row],[Year]],Table2[[#This Row],[Month]],1)</f>
        <v>#NUM!</v>
      </c>
    </row>
    <row r="13076" spans="31:31">
      <c r="AE13076" s="56" t="e">
        <f>DATE(Table2[[#This Row],[Year]],Table2[[#This Row],[Month]],1)</f>
        <v>#NUM!</v>
      </c>
    </row>
    <row r="13077" spans="31:31">
      <c r="AE13077" s="56" t="e">
        <f>DATE(Table2[[#This Row],[Year]],Table2[[#This Row],[Month]],1)</f>
        <v>#NUM!</v>
      </c>
    </row>
    <row r="13078" spans="31:31">
      <c r="AE13078" s="56" t="e">
        <f>DATE(Table2[[#This Row],[Year]],Table2[[#This Row],[Month]],1)</f>
        <v>#NUM!</v>
      </c>
    </row>
    <row r="13079" spans="31:31">
      <c r="AE13079" s="56" t="e">
        <f>DATE(Table2[[#This Row],[Year]],Table2[[#This Row],[Month]],1)</f>
        <v>#NUM!</v>
      </c>
    </row>
    <row r="13080" spans="31:31">
      <c r="AE13080" s="56" t="e">
        <f>DATE(Table2[[#This Row],[Year]],Table2[[#This Row],[Month]],1)</f>
        <v>#NUM!</v>
      </c>
    </row>
    <row r="13081" spans="31:31">
      <c r="AE13081" s="56" t="e">
        <f>DATE(Table2[[#This Row],[Year]],Table2[[#This Row],[Month]],1)</f>
        <v>#NUM!</v>
      </c>
    </row>
    <row r="13082" spans="31:31">
      <c r="AE13082" s="56" t="e">
        <f>DATE(Table2[[#This Row],[Year]],Table2[[#This Row],[Month]],1)</f>
        <v>#NUM!</v>
      </c>
    </row>
    <row r="13083" spans="31:31">
      <c r="AE13083" s="56" t="e">
        <f>DATE(Table2[[#This Row],[Year]],Table2[[#This Row],[Month]],1)</f>
        <v>#NUM!</v>
      </c>
    </row>
    <row r="13084" spans="31:31">
      <c r="AE13084" s="56" t="e">
        <f>DATE(Table2[[#This Row],[Year]],Table2[[#This Row],[Month]],1)</f>
        <v>#NUM!</v>
      </c>
    </row>
    <row r="13085" spans="31:31">
      <c r="AE13085" s="56" t="e">
        <f>DATE(Table2[[#This Row],[Year]],Table2[[#This Row],[Month]],1)</f>
        <v>#NUM!</v>
      </c>
    </row>
    <row r="13086" spans="31:31">
      <c r="AE13086" s="56" t="e">
        <f>DATE(Table2[[#This Row],[Year]],Table2[[#This Row],[Month]],1)</f>
        <v>#NUM!</v>
      </c>
    </row>
    <row r="13087" spans="31:31">
      <c r="AE13087" s="56" t="e">
        <f>DATE(Table2[[#This Row],[Year]],Table2[[#This Row],[Month]],1)</f>
        <v>#NUM!</v>
      </c>
    </row>
    <row r="13088" spans="31:31">
      <c r="AE13088" s="56" t="e">
        <f>DATE(Table2[[#This Row],[Year]],Table2[[#This Row],[Month]],1)</f>
        <v>#NUM!</v>
      </c>
    </row>
    <row r="13089" spans="31:31">
      <c r="AE13089" s="56" t="e">
        <f>DATE(Table2[[#This Row],[Year]],Table2[[#This Row],[Month]],1)</f>
        <v>#NUM!</v>
      </c>
    </row>
    <row r="13090" spans="31:31">
      <c r="AE13090" s="56" t="e">
        <f>DATE(Table2[[#This Row],[Year]],Table2[[#This Row],[Month]],1)</f>
        <v>#NUM!</v>
      </c>
    </row>
    <row r="13091" spans="31:31">
      <c r="AE13091" s="56" t="e">
        <f>DATE(Table2[[#This Row],[Year]],Table2[[#This Row],[Month]],1)</f>
        <v>#NUM!</v>
      </c>
    </row>
    <row r="13092" spans="31:31">
      <c r="AE13092" s="56" t="e">
        <f>DATE(Table2[[#This Row],[Year]],Table2[[#This Row],[Month]],1)</f>
        <v>#NUM!</v>
      </c>
    </row>
    <row r="13093" spans="31:31">
      <c r="AE13093" s="56" t="e">
        <f>DATE(Table2[[#This Row],[Year]],Table2[[#This Row],[Month]],1)</f>
        <v>#NUM!</v>
      </c>
    </row>
    <row r="13094" spans="31:31">
      <c r="AE13094" s="56" t="e">
        <f>DATE(Table2[[#This Row],[Year]],Table2[[#This Row],[Month]],1)</f>
        <v>#NUM!</v>
      </c>
    </row>
    <row r="13095" spans="31:31">
      <c r="AE13095" s="56" t="e">
        <f>DATE(Table2[[#This Row],[Year]],Table2[[#This Row],[Month]],1)</f>
        <v>#NUM!</v>
      </c>
    </row>
    <row r="13096" spans="31:31">
      <c r="AE13096" s="56" t="e">
        <f>DATE(Table2[[#This Row],[Year]],Table2[[#This Row],[Month]],1)</f>
        <v>#NUM!</v>
      </c>
    </row>
    <row r="13097" spans="31:31">
      <c r="AE13097" s="56" t="e">
        <f>DATE(Table2[[#This Row],[Year]],Table2[[#This Row],[Month]],1)</f>
        <v>#NUM!</v>
      </c>
    </row>
    <row r="13098" spans="31:31">
      <c r="AE13098" s="56" t="e">
        <f>DATE(Table2[[#This Row],[Year]],Table2[[#This Row],[Month]],1)</f>
        <v>#NUM!</v>
      </c>
    </row>
    <row r="13099" spans="31:31">
      <c r="AE13099" s="56" t="e">
        <f>DATE(Table2[[#This Row],[Year]],Table2[[#This Row],[Month]],1)</f>
        <v>#NUM!</v>
      </c>
    </row>
    <row r="13100" spans="31:31">
      <c r="AE13100" s="56" t="e">
        <f>DATE(Table2[[#This Row],[Year]],Table2[[#This Row],[Month]],1)</f>
        <v>#NUM!</v>
      </c>
    </row>
    <row r="13101" spans="31:31">
      <c r="AE13101" s="56" t="e">
        <f>DATE(Table2[[#This Row],[Year]],Table2[[#This Row],[Month]],1)</f>
        <v>#NUM!</v>
      </c>
    </row>
    <row r="13102" spans="31:31">
      <c r="AE13102" s="56" t="e">
        <f>DATE(Table2[[#This Row],[Year]],Table2[[#This Row],[Month]],1)</f>
        <v>#NUM!</v>
      </c>
    </row>
    <row r="13103" spans="31:31">
      <c r="AE13103" s="56" t="e">
        <f>DATE(Table2[[#This Row],[Year]],Table2[[#This Row],[Month]],1)</f>
        <v>#NUM!</v>
      </c>
    </row>
    <row r="13104" spans="31:31">
      <c r="AE13104" s="56" t="e">
        <f>DATE(Table2[[#This Row],[Year]],Table2[[#This Row],[Month]],1)</f>
        <v>#NUM!</v>
      </c>
    </row>
    <row r="13105" spans="31:31">
      <c r="AE13105" s="56" t="e">
        <f>DATE(Table2[[#This Row],[Year]],Table2[[#This Row],[Month]],1)</f>
        <v>#NUM!</v>
      </c>
    </row>
    <row r="13106" spans="31:31">
      <c r="AE13106" s="56" t="e">
        <f>DATE(Table2[[#This Row],[Year]],Table2[[#This Row],[Month]],1)</f>
        <v>#NUM!</v>
      </c>
    </row>
    <row r="13107" spans="31:31">
      <c r="AE13107" s="56" t="e">
        <f>DATE(Table2[[#This Row],[Year]],Table2[[#This Row],[Month]],1)</f>
        <v>#NUM!</v>
      </c>
    </row>
    <row r="13108" spans="31:31">
      <c r="AE13108" s="56" t="e">
        <f>DATE(Table2[[#This Row],[Year]],Table2[[#This Row],[Month]],1)</f>
        <v>#NUM!</v>
      </c>
    </row>
    <row r="13109" spans="31:31">
      <c r="AE13109" s="56" t="e">
        <f>DATE(Table2[[#This Row],[Year]],Table2[[#This Row],[Month]],1)</f>
        <v>#NUM!</v>
      </c>
    </row>
    <row r="13110" spans="31:31">
      <c r="AE13110" s="56" t="e">
        <f>DATE(Table2[[#This Row],[Year]],Table2[[#This Row],[Month]],1)</f>
        <v>#NUM!</v>
      </c>
    </row>
    <row r="13111" spans="31:31">
      <c r="AE13111" s="56" t="e">
        <f>DATE(Table2[[#This Row],[Year]],Table2[[#This Row],[Month]],1)</f>
        <v>#NUM!</v>
      </c>
    </row>
    <row r="13112" spans="31:31">
      <c r="AE13112" s="56" t="e">
        <f>DATE(Table2[[#This Row],[Year]],Table2[[#This Row],[Month]],1)</f>
        <v>#NUM!</v>
      </c>
    </row>
    <row r="13113" spans="31:31">
      <c r="AE13113" s="56" t="e">
        <f>DATE(Table2[[#This Row],[Year]],Table2[[#This Row],[Month]],1)</f>
        <v>#NUM!</v>
      </c>
    </row>
    <row r="13114" spans="31:31">
      <c r="AE13114" s="56" t="e">
        <f>DATE(Table2[[#This Row],[Year]],Table2[[#This Row],[Month]],1)</f>
        <v>#NUM!</v>
      </c>
    </row>
    <row r="13115" spans="31:31">
      <c r="AE13115" s="56" t="e">
        <f>DATE(Table2[[#This Row],[Year]],Table2[[#This Row],[Month]],1)</f>
        <v>#NUM!</v>
      </c>
    </row>
    <row r="13116" spans="31:31">
      <c r="AE13116" s="56" t="e">
        <f>DATE(Table2[[#This Row],[Year]],Table2[[#This Row],[Month]],1)</f>
        <v>#NUM!</v>
      </c>
    </row>
    <row r="13117" spans="31:31">
      <c r="AE13117" s="56" t="e">
        <f>DATE(Table2[[#This Row],[Year]],Table2[[#This Row],[Month]],1)</f>
        <v>#NUM!</v>
      </c>
    </row>
    <row r="13118" spans="31:31">
      <c r="AE13118" s="56" t="e">
        <f>DATE(Table2[[#This Row],[Year]],Table2[[#This Row],[Month]],1)</f>
        <v>#NUM!</v>
      </c>
    </row>
    <row r="13119" spans="31:31">
      <c r="AE13119" s="56" t="e">
        <f>DATE(Table2[[#This Row],[Year]],Table2[[#This Row],[Month]],1)</f>
        <v>#NUM!</v>
      </c>
    </row>
    <row r="13120" spans="31:31">
      <c r="AE13120" s="56" t="e">
        <f>DATE(Table2[[#This Row],[Year]],Table2[[#This Row],[Month]],1)</f>
        <v>#NUM!</v>
      </c>
    </row>
    <row r="13121" spans="31:31">
      <c r="AE13121" s="56" t="e">
        <f>DATE(Table2[[#This Row],[Year]],Table2[[#This Row],[Month]],1)</f>
        <v>#NUM!</v>
      </c>
    </row>
    <row r="13122" spans="31:31">
      <c r="AE13122" s="56" t="e">
        <f>DATE(Table2[[#This Row],[Year]],Table2[[#This Row],[Month]],1)</f>
        <v>#NUM!</v>
      </c>
    </row>
    <row r="13123" spans="31:31">
      <c r="AE13123" s="56" t="e">
        <f>DATE(Table2[[#This Row],[Year]],Table2[[#This Row],[Month]],1)</f>
        <v>#NUM!</v>
      </c>
    </row>
    <row r="13124" spans="31:31">
      <c r="AE13124" s="56" t="e">
        <f>DATE(Table2[[#This Row],[Year]],Table2[[#This Row],[Month]],1)</f>
        <v>#NUM!</v>
      </c>
    </row>
    <row r="13125" spans="31:31">
      <c r="AE13125" s="56" t="e">
        <f>DATE(Table2[[#This Row],[Year]],Table2[[#This Row],[Month]],1)</f>
        <v>#NUM!</v>
      </c>
    </row>
    <row r="13126" spans="31:31">
      <c r="AE13126" s="56" t="e">
        <f>DATE(Table2[[#This Row],[Year]],Table2[[#This Row],[Month]],1)</f>
        <v>#NUM!</v>
      </c>
    </row>
    <row r="13127" spans="31:31">
      <c r="AE13127" s="56" t="e">
        <f>DATE(Table2[[#This Row],[Year]],Table2[[#This Row],[Month]],1)</f>
        <v>#NUM!</v>
      </c>
    </row>
    <row r="13128" spans="31:31">
      <c r="AE13128" s="56" t="e">
        <f>DATE(Table2[[#This Row],[Year]],Table2[[#This Row],[Month]],1)</f>
        <v>#NUM!</v>
      </c>
    </row>
    <row r="13129" spans="31:31">
      <c r="AE13129" s="56" t="e">
        <f>DATE(Table2[[#This Row],[Year]],Table2[[#This Row],[Month]],1)</f>
        <v>#NUM!</v>
      </c>
    </row>
    <row r="13130" spans="31:31">
      <c r="AE13130" s="56" t="e">
        <f>DATE(Table2[[#This Row],[Year]],Table2[[#This Row],[Month]],1)</f>
        <v>#NUM!</v>
      </c>
    </row>
    <row r="13131" spans="31:31">
      <c r="AE13131" s="56" t="e">
        <f>DATE(Table2[[#This Row],[Year]],Table2[[#This Row],[Month]],1)</f>
        <v>#NUM!</v>
      </c>
    </row>
    <row r="13132" spans="31:31">
      <c r="AE13132" s="56" t="e">
        <f>DATE(Table2[[#This Row],[Year]],Table2[[#This Row],[Month]],1)</f>
        <v>#NUM!</v>
      </c>
    </row>
    <row r="13133" spans="31:31">
      <c r="AE13133" s="56" t="e">
        <f>DATE(Table2[[#This Row],[Year]],Table2[[#This Row],[Month]],1)</f>
        <v>#NUM!</v>
      </c>
    </row>
    <row r="13134" spans="31:31">
      <c r="AE13134" s="56" t="e">
        <f>DATE(Table2[[#This Row],[Year]],Table2[[#This Row],[Month]],1)</f>
        <v>#NUM!</v>
      </c>
    </row>
    <row r="13135" spans="31:31">
      <c r="AE13135" s="56" t="e">
        <f>DATE(Table2[[#This Row],[Year]],Table2[[#This Row],[Month]],1)</f>
        <v>#NUM!</v>
      </c>
    </row>
    <row r="13136" spans="31:31">
      <c r="AE13136" s="56" t="e">
        <f>DATE(Table2[[#This Row],[Year]],Table2[[#This Row],[Month]],1)</f>
        <v>#NUM!</v>
      </c>
    </row>
    <row r="13137" spans="31:31">
      <c r="AE13137" s="56" t="e">
        <f>DATE(Table2[[#This Row],[Year]],Table2[[#This Row],[Month]],1)</f>
        <v>#NUM!</v>
      </c>
    </row>
    <row r="13138" spans="31:31">
      <c r="AE13138" s="56" t="e">
        <f>DATE(Table2[[#This Row],[Year]],Table2[[#This Row],[Month]],1)</f>
        <v>#NUM!</v>
      </c>
    </row>
    <row r="13139" spans="31:31">
      <c r="AE13139" s="56" t="e">
        <f>DATE(Table2[[#This Row],[Year]],Table2[[#This Row],[Month]],1)</f>
        <v>#NUM!</v>
      </c>
    </row>
    <row r="13140" spans="31:31">
      <c r="AE13140" s="56" t="e">
        <f>DATE(Table2[[#This Row],[Year]],Table2[[#This Row],[Month]],1)</f>
        <v>#NUM!</v>
      </c>
    </row>
    <row r="13141" spans="31:31">
      <c r="AE13141" s="56" t="e">
        <f>DATE(Table2[[#This Row],[Year]],Table2[[#This Row],[Month]],1)</f>
        <v>#NUM!</v>
      </c>
    </row>
    <row r="13142" spans="31:31">
      <c r="AE13142" s="56" t="e">
        <f>DATE(Table2[[#This Row],[Year]],Table2[[#This Row],[Month]],1)</f>
        <v>#NUM!</v>
      </c>
    </row>
    <row r="13143" spans="31:31">
      <c r="AE13143" s="56" t="e">
        <f>DATE(Table2[[#This Row],[Year]],Table2[[#This Row],[Month]],1)</f>
        <v>#NUM!</v>
      </c>
    </row>
    <row r="13144" spans="31:31">
      <c r="AE13144" s="56" t="e">
        <f>DATE(Table2[[#This Row],[Year]],Table2[[#This Row],[Month]],1)</f>
        <v>#NUM!</v>
      </c>
    </row>
    <row r="13145" spans="31:31">
      <c r="AE13145" s="56" t="e">
        <f>DATE(Table2[[#This Row],[Year]],Table2[[#This Row],[Month]],1)</f>
        <v>#NUM!</v>
      </c>
    </row>
    <row r="13146" spans="31:31">
      <c r="AE13146" s="56" t="e">
        <f>DATE(Table2[[#This Row],[Year]],Table2[[#This Row],[Month]],1)</f>
        <v>#NUM!</v>
      </c>
    </row>
    <row r="13147" spans="31:31">
      <c r="AE13147" s="56" t="e">
        <f>DATE(Table2[[#This Row],[Year]],Table2[[#This Row],[Month]],1)</f>
        <v>#NUM!</v>
      </c>
    </row>
    <row r="13148" spans="31:31">
      <c r="AE13148" s="56" t="e">
        <f>DATE(Table2[[#This Row],[Year]],Table2[[#This Row],[Month]],1)</f>
        <v>#NUM!</v>
      </c>
    </row>
    <row r="13149" spans="31:31">
      <c r="AE13149" s="56" t="e">
        <f>DATE(Table2[[#This Row],[Year]],Table2[[#This Row],[Month]],1)</f>
        <v>#NUM!</v>
      </c>
    </row>
    <row r="13150" spans="31:31">
      <c r="AE13150" s="56" t="e">
        <f>DATE(Table2[[#This Row],[Year]],Table2[[#This Row],[Month]],1)</f>
        <v>#NUM!</v>
      </c>
    </row>
    <row r="13151" spans="31:31">
      <c r="AE13151" s="56" t="e">
        <f>DATE(Table2[[#This Row],[Year]],Table2[[#This Row],[Month]],1)</f>
        <v>#NUM!</v>
      </c>
    </row>
    <row r="13152" spans="31:31">
      <c r="AE13152" s="56" t="e">
        <f>DATE(Table2[[#This Row],[Year]],Table2[[#This Row],[Month]],1)</f>
        <v>#NUM!</v>
      </c>
    </row>
    <row r="13153" spans="31:31">
      <c r="AE13153" s="56" t="e">
        <f>DATE(Table2[[#This Row],[Year]],Table2[[#This Row],[Month]],1)</f>
        <v>#NUM!</v>
      </c>
    </row>
    <row r="13154" spans="31:31">
      <c r="AE13154" s="56" t="e">
        <f>DATE(Table2[[#This Row],[Year]],Table2[[#This Row],[Month]],1)</f>
        <v>#NUM!</v>
      </c>
    </row>
    <row r="13155" spans="31:31">
      <c r="AE13155" s="56" t="e">
        <f>DATE(Table2[[#This Row],[Year]],Table2[[#This Row],[Month]],1)</f>
        <v>#NUM!</v>
      </c>
    </row>
    <row r="13156" spans="31:31">
      <c r="AE13156" s="56" t="e">
        <f>DATE(Table2[[#This Row],[Year]],Table2[[#This Row],[Month]],1)</f>
        <v>#NUM!</v>
      </c>
    </row>
    <row r="13157" spans="31:31">
      <c r="AE13157" s="56" t="e">
        <f>DATE(Table2[[#This Row],[Year]],Table2[[#This Row],[Month]],1)</f>
        <v>#NUM!</v>
      </c>
    </row>
    <row r="13158" spans="31:31">
      <c r="AE13158" s="56" t="e">
        <f>DATE(Table2[[#This Row],[Year]],Table2[[#This Row],[Month]],1)</f>
        <v>#NUM!</v>
      </c>
    </row>
    <row r="13159" spans="31:31">
      <c r="AE13159" s="56" t="e">
        <f>DATE(Table2[[#This Row],[Year]],Table2[[#This Row],[Month]],1)</f>
        <v>#NUM!</v>
      </c>
    </row>
    <row r="13160" spans="31:31">
      <c r="AE13160" s="56" t="e">
        <f>DATE(Table2[[#This Row],[Year]],Table2[[#This Row],[Month]],1)</f>
        <v>#NUM!</v>
      </c>
    </row>
    <row r="13161" spans="31:31">
      <c r="AE13161" s="56" t="e">
        <f>DATE(Table2[[#This Row],[Year]],Table2[[#This Row],[Month]],1)</f>
        <v>#NUM!</v>
      </c>
    </row>
    <row r="13162" spans="31:31">
      <c r="AE13162" s="56" t="e">
        <f>DATE(Table2[[#This Row],[Year]],Table2[[#This Row],[Month]],1)</f>
        <v>#NUM!</v>
      </c>
    </row>
    <row r="13163" spans="31:31">
      <c r="AE13163" s="56" t="e">
        <f>DATE(Table2[[#This Row],[Year]],Table2[[#This Row],[Month]],1)</f>
        <v>#NUM!</v>
      </c>
    </row>
    <row r="13164" spans="31:31">
      <c r="AE13164" s="56" t="e">
        <f>DATE(Table2[[#This Row],[Year]],Table2[[#This Row],[Month]],1)</f>
        <v>#NUM!</v>
      </c>
    </row>
    <row r="13165" spans="31:31">
      <c r="AE13165" s="56" t="e">
        <f>DATE(Table2[[#This Row],[Year]],Table2[[#This Row],[Month]],1)</f>
        <v>#NUM!</v>
      </c>
    </row>
    <row r="13166" spans="31:31">
      <c r="AE13166" s="56" t="e">
        <f>DATE(Table2[[#This Row],[Year]],Table2[[#This Row],[Month]],1)</f>
        <v>#NUM!</v>
      </c>
    </row>
    <row r="13167" spans="31:31">
      <c r="AE13167" s="56" t="e">
        <f>DATE(Table2[[#This Row],[Year]],Table2[[#This Row],[Month]],1)</f>
        <v>#NUM!</v>
      </c>
    </row>
    <row r="13168" spans="31:31">
      <c r="AE13168" s="56" t="e">
        <f>DATE(Table2[[#This Row],[Year]],Table2[[#This Row],[Month]],1)</f>
        <v>#NUM!</v>
      </c>
    </row>
    <row r="13169" spans="31:31">
      <c r="AE13169" s="56" t="e">
        <f>DATE(Table2[[#This Row],[Year]],Table2[[#This Row],[Month]],1)</f>
        <v>#NUM!</v>
      </c>
    </row>
    <row r="13170" spans="31:31">
      <c r="AE13170" s="56" t="e">
        <f>DATE(Table2[[#This Row],[Year]],Table2[[#This Row],[Month]],1)</f>
        <v>#NUM!</v>
      </c>
    </row>
    <row r="13171" spans="31:31">
      <c r="AE13171" s="56" t="e">
        <f>DATE(Table2[[#This Row],[Year]],Table2[[#This Row],[Month]],1)</f>
        <v>#NUM!</v>
      </c>
    </row>
    <row r="13172" spans="31:31">
      <c r="AE13172" s="56" t="e">
        <f>DATE(Table2[[#This Row],[Year]],Table2[[#This Row],[Month]],1)</f>
        <v>#NUM!</v>
      </c>
    </row>
    <row r="13173" spans="31:31">
      <c r="AE13173" s="56" t="e">
        <f>DATE(Table2[[#This Row],[Year]],Table2[[#This Row],[Month]],1)</f>
        <v>#NUM!</v>
      </c>
    </row>
    <row r="13174" spans="31:31">
      <c r="AE13174" s="56" t="e">
        <f>DATE(Table2[[#This Row],[Year]],Table2[[#This Row],[Month]],1)</f>
        <v>#NUM!</v>
      </c>
    </row>
    <row r="13175" spans="31:31">
      <c r="AE13175" s="56" t="e">
        <f>DATE(Table2[[#This Row],[Year]],Table2[[#This Row],[Month]],1)</f>
        <v>#NUM!</v>
      </c>
    </row>
    <row r="13176" spans="31:31">
      <c r="AE13176" s="56" t="e">
        <f>DATE(Table2[[#This Row],[Year]],Table2[[#This Row],[Month]],1)</f>
        <v>#NUM!</v>
      </c>
    </row>
    <row r="13177" spans="31:31">
      <c r="AE13177" s="56" t="e">
        <f>DATE(Table2[[#This Row],[Year]],Table2[[#This Row],[Month]],1)</f>
        <v>#NUM!</v>
      </c>
    </row>
    <row r="13178" spans="31:31">
      <c r="AE13178" s="56" t="e">
        <f>DATE(Table2[[#This Row],[Year]],Table2[[#This Row],[Month]],1)</f>
        <v>#NUM!</v>
      </c>
    </row>
    <row r="13179" spans="31:31">
      <c r="AE13179" s="56" t="e">
        <f>DATE(Table2[[#This Row],[Year]],Table2[[#This Row],[Month]],1)</f>
        <v>#NUM!</v>
      </c>
    </row>
    <row r="13180" spans="31:31">
      <c r="AE13180" s="56" t="e">
        <f>DATE(Table2[[#This Row],[Year]],Table2[[#This Row],[Month]],1)</f>
        <v>#NUM!</v>
      </c>
    </row>
    <row r="13181" spans="31:31">
      <c r="AE13181" s="56" t="e">
        <f>DATE(Table2[[#This Row],[Year]],Table2[[#This Row],[Month]],1)</f>
        <v>#NUM!</v>
      </c>
    </row>
    <row r="13182" spans="31:31">
      <c r="AE13182" s="56" t="e">
        <f>DATE(Table2[[#This Row],[Year]],Table2[[#This Row],[Month]],1)</f>
        <v>#NUM!</v>
      </c>
    </row>
    <row r="13183" spans="31:31">
      <c r="AE13183" s="56" t="e">
        <f>DATE(Table2[[#This Row],[Year]],Table2[[#This Row],[Month]],1)</f>
        <v>#NUM!</v>
      </c>
    </row>
    <row r="13184" spans="31:31">
      <c r="AE13184" s="56" t="e">
        <f>DATE(Table2[[#This Row],[Year]],Table2[[#This Row],[Month]],1)</f>
        <v>#NUM!</v>
      </c>
    </row>
    <row r="13185" spans="31:31">
      <c r="AE13185" s="56" t="e">
        <f>DATE(Table2[[#This Row],[Year]],Table2[[#This Row],[Month]],1)</f>
        <v>#NUM!</v>
      </c>
    </row>
    <row r="13186" spans="31:31">
      <c r="AE13186" s="56" t="e">
        <f>DATE(Table2[[#This Row],[Year]],Table2[[#This Row],[Month]],1)</f>
        <v>#NUM!</v>
      </c>
    </row>
    <row r="13187" spans="31:31">
      <c r="AE13187" s="56" t="e">
        <f>DATE(Table2[[#This Row],[Year]],Table2[[#This Row],[Month]],1)</f>
        <v>#NUM!</v>
      </c>
    </row>
    <row r="13188" spans="31:31">
      <c r="AE13188" s="56" t="e">
        <f>DATE(Table2[[#This Row],[Year]],Table2[[#This Row],[Month]],1)</f>
        <v>#NUM!</v>
      </c>
    </row>
    <row r="13189" spans="31:31">
      <c r="AE13189" s="56" t="e">
        <f>DATE(Table2[[#This Row],[Year]],Table2[[#This Row],[Month]],1)</f>
        <v>#NUM!</v>
      </c>
    </row>
    <row r="13190" spans="31:31">
      <c r="AE13190" s="56" t="e">
        <f>DATE(Table2[[#This Row],[Year]],Table2[[#This Row],[Month]],1)</f>
        <v>#NUM!</v>
      </c>
    </row>
    <row r="13191" spans="31:31">
      <c r="AE13191" s="56" t="e">
        <f>DATE(Table2[[#This Row],[Year]],Table2[[#This Row],[Month]],1)</f>
        <v>#NUM!</v>
      </c>
    </row>
    <row r="13192" spans="31:31">
      <c r="AE13192" s="56" t="e">
        <f>DATE(Table2[[#This Row],[Year]],Table2[[#This Row],[Month]],1)</f>
        <v>#NUM!</v>
      </c>
    </row>
    <row r="13193" spans="31:31">
      <c r="AE13193" s="56" t="e">
        <f>DATE(Table2[[#This Row],[Year]],Table2[[#This Row],[Month]],1)</f>
        <v>#NUM!</v>
      </c>
    </row>
    <row r="13194" spans="31:31">
      <c r="AE13194" s="56" t="e">
        <f>DATE(Table2[[#This Row],[Year]],Table2[[#This Row],[Month]],1)</f>
        <v>#NUM!</v>
      </c>
    </row>
    <row r="13195" spans="31:31">
      <c r="AE13195" s="56" t="e">
        <f>DATE(Table2[[#This Row],[Year]],Table2[[#This Row],[Month]],1)</f>
        <v>#NUM!</v>
      </c>
    </row>
    <row r="13196" spans="31:31">
      <c r="AE13196" s="56" t="e">
        <f>DATE(Table2[[#This Row],[Year]],Table2[[#This Row],[Month]],1)</f>
        <v>#NUM!</v>
      </c>
    </row>
    <row r="13197" spans="31:31">
      <c r="AE13197" s="56" t="e">
        <f>DATE(Table2[[#This Row],[Year]],Table2[[#This Row],[Month]],1)</f>
        <v>#NUM!</v>
      </c>
    </row>
    <row r="13198" spans="31:31">
      <c r="AE13198" s="56" t="e">
        <f>DATE(Table2[[#This Row],[Year]],Table2[[#This Row],[Month]],1)</f>
        <v>#NUM!</v>
      </c>
    </row>
    <row r="13199" spans="31:31">
      <c r="AE13199" s="56" t="e">
        <f>DATE(Table2[[#This Row],[Year]],Table2[[#This Row],[Month]],1)</f>
        <v>#NUM!</v>
      </c>
    </row>
    <row r="13200" spans="31:31">
      <c r="AE13200" s="56" t="e">
        <f>DATE(Table2[[#This Row],[Year]],Table2[[#This Row],[Month]],1)</f>
        <v>#NUM!</v>
      </c>
    </row>
    <row r="13201" spans="31:31">
      <c r="AE13201" s="56" t="e">
        <f>DATE(Table2[[#This Row],[Year]],Table2[[#This Row],[Month]],1)</f>
        <v>#NUM!</v>
      </c>
    </row>
    <row r="13202" spans="31:31">
      <c r="AE13202" s="56" t="e">
        <f>DATE(Table2[[#This Row],[Year]],Table2[[#This Row],[Month]],1)</f>
        <v>#NUM!</v>
      </c>
    </row>
    <row r="13203" spans="31:31">
      <c r="AE13203" s="56" t="e">
        <f>DATE(Table2[[#This Row],[Year]],Table2[[#This Row],[Month]],1)</f>
        <v>#NUM!</v>
      </c>
    </row>
    <row r="13204" spans="31:31">
      <c r="AE13204" s="56" t="e">
        <f>DATE(Table2[[#This Row],[Year]],Table2[[#This Row],[Month]],1)</f>
        <v>#NUM!</v>
      </c>
    </row>
    <row r="13205" spans="31:31">
      <c r="AE13205" s="56" t="e">
        <f>DATE(Table2[[#This Row],[Year]],Table2[[#This Row],[Month]],1)</f>
        <v>#NUM!</v>
      </c>
    </row>
    <row r="13206" spans="31:31">
      <c r="AE13206" s="56" t="e">
        <f>DATE(Table2[[#This Row],[Year]],Table2[[#This Row],[Month]],1)</f>
        <v>#NUM!</v>
      </c>
    </row>
    <row r="13207" spans="31:31">
      <c r="AE13207" s="56" t="e">
        <f>DATE(Table2[[#This Row],[Year]],Table2[[#This Row],[Month]],1)</f>
        <v>#NUM!</v>
      </c>
    </row>
    <row r="13208" spans="31:31">
      <c r="AE13208" s="56" t="e">
        <f>DATE(Table2[[#This Row],[Year]],Table2[[#This Row],[Month]],1)</f>
        <v>#NUM!</v>
      </c>
    </row>
    <row r="13209" spans="31:31">
      <c r="AE13209" s="56" t="e">
        <f>DATE(Table2[[#This Row],[Year]],Table2[[#This Row],[Month]],1)</f>
        <v>#NUM!</v>
      </c>
    </row>
    <row r="13210" spans="31:31">
      <c r="AE13210" s="56" t="e">
        <f>DATE(Table2[[#This Row],[Year]],Table2[[#This Row],[Month]],1)</f>
        <v>#NUM!</v>
      </c>
    </row>
    <row r="13211" spans="31:31">
      <c r="AE13211" s="56" t="e">
        <f>DATE(Table2[[#This Row],[Year]],Table2[[#This Row],[Month]],1)</f>
        <v>#NUM!</v>
      </c>
    </row>
    <row r="13212" spans="31:31">
      <c r="AE13212" s="56" t="e">
        <f>DATE(Table2[[#This Row],[Year]],Table2[[#This Row],[Month]],1)</f>
        <v>#NUM!</v>
      </c>
    </row>
    <row r="13213" spans="31:31">
      <c r="AE13213" s="56" t="e">
        <f>DATE(Table2[[#This Row],[Year]],Table2[[#This Row],[Month]],1)</f>
        <v>#NUM!</v>
      </c>
    </row>
    <row r="13214" spans="31:31">
      <c r="AE13214" s="56" t="e">
        <f>DATE(Table2[[#This Row],[Year]],Table2[[#This Row],[Month]],1)</f>
        <v>#NUM!</v>
      </c>
    </row>
    <row r="13215" spans="31:31">
      <c r="AE13215" s="56" t="e">
        <f>DATE(Table2[[#This Row],[Year]],Table2[[#This Row],[Month]],1)</f>
        <v>#NUM!</v>
      </c>
    </row>
    <row r="13216" spans="31:31">
      <c r="AE13216" s="56" t="e">
        <f>DATE(Table2[[#This Row],[Year]],Table2[[#This Row],[Month]],1)</f>
        <v>#NUM!</v>
      </c>
    </row>
    <row r="13217" spans="31:31">
      <c r="AE13217" s="56" t="e">
        <f>DATE(Table2[[#This Row],[Year]],Table2[[#This Row],[Month]],1)</f>
        <v>#NUM!</v>
      </c>
    </row>
    <row r="13218" spans="31:31">
      <c r="AE13218" s="56" t="e">
        <f>DATE(Table2[[#This Row],[Year]],Table2[[#This Row],[Month]],1)</f>
        <v>#NUM!</v>
      </c>
    </row>
    <row r="13219" spans="31:31">
      <c r="AE13219" s="56" t="e">
        <f>DATE(Table2[[#This Row],[Year]],Table2[[#This Row],[Month]],1)</f>
        <v>#NUM!</v>
      </c>
    </row>
    <row r="13220" spans="31:31">
      <c r="AE13220" s="56" t="e">
        <f>DATE(Table2[[#This Row],[Year]],Table2[[#This Row],[Month]],1)</f>
        <v>#NUM!</v>
      </c>
    </row>
    <row r="13221" spans="31:31">
      <c r="AE13221" s="56" t="e">
        <f>DATE(Table2[[#This Row],[Year]],Table2[[#This Row],[Month]],1)</f>
        <v>#NUM!</v>
      </c>
    </row>
    <row r="13222" spans="31:31">
      <c r="AE13222" s="56" t="e">
        <f>DATE(Table2[[#This Row],[Year]],Table2[[#This Row],[Month]],1)</f>
        <v>#NUM!</v>
      </c>
    </row>
    <row r="13223" spans="31:31">
      <c r="AE13223" s="56" t="e">
        <f>DATE(Table2[[#This Row],[Year]],Table2[[#This Row],[Month]],1)</f>
        <v>#NUM!</v>
      </c>
    </row>
    <row r="13224" spans="31:31">
      <c r="AE13224" s="56" t="e">
        <f>DATE(Table2[[#This Row],[Year]],Table2[[#This Row],[Month]],1)</f>
        <v>#NUM!</v>
      </c>
    </row>
    <row r="13225" spans="31:31">
      <c r="AE13225" s="56" t="e">
        <f>DATE(Table2[[#This Row],[Year]],Table2[[#This Row],[Month]],1)</f>
        <v>#NUM!</v>
      </c>
    </row>
    <row r="13226" spans="31:31">
      <c r="AE13226" s="56" t="e">
        <f>DATE(Table2[[#This Row],[Year]],Table2[[#This Row],[Month]],1)</f>
        <v>#NUM!</v>
      </c>
    </row>
    <row r="13227" spans="31:31">
      <c r="AE13227" s="56" t="e">
        <f>DATE(Table2[[#This Row],[Year]],Table2[[#This Row],[Month]],1)</f>
        <v>#NUM!</v>
      </c>
    </row>
    <row r="13228" spans="31:31">
      <c r="AE13228" s="56" t="e">
        <f>DATE(Table2[[#This Row],[Year]],Table2[[#This Row],[Month]],1)</f>
        <v>#NUM!</v>
      </c>
    </row>
    <row r="13229" spans="31:31">
      <c r="AE13229" s="56" t="e">
        <f>DATE(Table2[[#This Row],[Year]],Table2[[#This Row],[Month]],1)</f>
        <v>#NUM!</v>
      </c>
    </row>
    <row r="13230" spans="31:31">
      <c r="AE13230" s="56" t="e">
        <f>DATE(Table2[[#This Row],[Year]],Table2[[#This Row],[Month]],1)</f>
        <v>#NUM!</v>
      </c>
    </row>
    <row r="13231" spans="31:31">
      <c r="AE13231" s="56" t="e">
        <f>DATE(Table2[[#This Row],[Year]],Table2[[#This Row],[Month]],1)</f>
        <v>#NUM!</v>
      </c>
    </row>
    <row r="13232" spans="31:31">
      <c r="AE13232" s="56" t="e">
        <f>DATE(Table2[[#This Row],[Year]],Table2[[#This Row],[Month]],1)</f>
        <v>#NUM!</v>
      </c>
    </row>
    <row r="13233" spans="31:31">
      <c r="AE13233" s="56" t="e">
        <f>DATE(Table2[[#This Row],[Year]],Table2[[#This Row],[Month]],1)</f>
        <v>#NUM!</v>
      </c>
    </row>
    <row r="13234" spans="31:31">
      <c r="AE13234" s="56" t="e">
        <f>DATE(Table2[[#This Row],[Year]],Table2[[#This Row],[Month]],1)</f>
        <v>#NUM!</v>
      </c>
    </row>
    <row r="13235" spans="31:31">
      <c r="AE13235" s="56" t="e">
        <f>DATE(Table2[[#This Row],[Year]],Table2[[#This Row],[Month]],1)</f>
        <v>#NUM!</v>
      </c>
    </row>
    <row r="13236" spans="31:31">
      <c r="AE13236" s="56" t="e">
        <f>DATE(Table2[[#This Row],[Year]],Table2[[#This Row],[Month]],1)</f>
        <v>#NUM!</v>
      </c>
    </row>
    <row r="13237" spans="31:31">
      <c r="AE13237" s="56" t="e">
        <f>DATE(Table2[[#This Row],[Year]],Table2[[#This Row],[Month]],1)</f>
        <v>#NUM!</v>
      </c>
    </row>
    <row r="13238" spans="31:31">
      <c r="AE13238" s="56" t="e">
        <f>DATE(Table2[[#This Row],[Year]],Table2[[#This Row],[Month]],1)</f>
        <v>#NUM!</v>
      </c>
    </row>
    <row r="13239" spans="31:31">
      <c r="AE13239" s="56" t="e">
        <f>DATE(Table2[[#This Row],[Year]],Table2[[#This Row],[Month]],1)</f>
        <v>#NUM!</v>
      </c>
    </row>
    <row r="13240" spans="31:31">
      <c r="AE13240" s="56" t="e">
        <f>DATE(Table2[[#This Row],[Year]],Table2[[#This Row],[Month]],1)</f>
        <v>#NUM!</v>
      </c>
    </row>
    <row r="13241" spans="31:31">
      <c r="AE13241" s="56" t="e">
        <f>DATE(Table2[[#This Row],[Year]],Table2[[#This Row],[Month]],1)</f>
        <v>#NUM!</v>
      </c>
    </row>
    <row r="13242" spans="31:31">
      <c r="AE13242" s="56" t="e">
        <f>DATE(Table2[[#This Row],[Year]],Table2[[#This Row],[Month]],1)</f>
        <v>#NUM!</v>
      </c>
    </row>
    <row r="13243" spans="31:31">
      <c r="AE13243" s="56" t="e">
        <f>DATE(Table2[[#This Row],[Year]],Table2[[#This Row],[Month]],1)</f>
        <v>#NUM!</v>
      </c>
    </row>
    <row r="13244" spans="31:31">
      <c r="AE13244" s="56" t="e">
        <f>DATE(Table2[[#This Row],[Year]],Table2[[#This Row],[Month]],1)</f>
        <v>#NUM!</v>
      </c>
    </row>
    <row r="13245" spans="31:31">
      <c r="AE13245" s="56" t="e">
        <f>DATE(Table2[[#This Row],[Year]],Table2[[#This Row],[Month]],1)</f>
        <v>#NUM!</v>
      </c>
    </row>
    <row r="13246" spans="31:31">
      <c r="AE13246" s="56" t="e">
        <f>DATE(Table2[[#This Row],[Year]],Table2[[#This Row],[Month]],1)</f>
        <v>#NUM!</v>
      </c>
    </row>
    <row r="13247" spans="31:31">
      <c r="AE13247" s="56" t="e">
        <f>DATE(Table2[[#This Row],[Year]],Table2[[#This Row],[Month]],1)</f>
        <v>#NUM!</v>
      </c>
    </row>
    <row r="13248" spans="31:31">
      <c r="AE13248" s="56" t="e">
        <f>DATE(Table2[[#This Row],[Year]],Table2[[#This Row],[Month]],1)</f>
        <v>#NUM!</v>
      </c>
    </row>
    <row r="13249" spans="31:31">
      <c r="AE13249" s="56" t="e">
        <f>DATE(Table2[[#This Row],[Year]],Table2[[#This Row],[Month]],1)</f>
        <v>#NUM!</v>
      </c>
    </row>
    <row r="13250" spans="31:31">
      <c r="AE13250" s="56" t="e">
        <f>DATE(Table2[[#This Row],[Year]],Table2[[#This Row],[Month]],1)</f>
        <v>#NUM!</v>
      </c>
    </row>
    <row r="13251" spans="31:31">
      <c r="AE13251" s="56" t="e">
        <f>DATE(Table2[[#This Row],[Year]],Table2[[#This Row],[Month]],1)</f>
        <v>#NUM!</v>
      </c>
    </row>
    <row r="13252" spans="31:31">
      <c r="AE13252" s="56" t="e">
        <f>DATE(Table2[[#This Row],[Year]],Table2[[#This Row],[Month]],1)</f>
        <v>#NUM!</v>
      </c>
    </row>
    <row r="13253" spans="31:31">
      <c r="AE13253" s="56" t="e">
        <f>DATE(Table2[[#This Row],[Year]],Table2[[#This Row],[Month]],1)</f>
        <v>#NUM!</v>
      </c>
    </row>
    <row r="13254" spans="31:31">
      <c r="AE13254" s="56" t="e">
        <f>DATE(Table2[[#This Row],[Year]],Table2[[#This Row],[Month]],1)</f>
        <v>#NUM!</v>
      </c>
    </row>
    <row r="13255" spans="31:31">
      <c r="AE13255" s="56" t="e">
        <f>DATE(Table2[[#This Row],[Year]],Table2[[#This Row],[Month]],1)</f>
        <v>#NUM!</v>
      </c>
    </row>
    <row r="13256" spans="31:31">
      <c r="AE13256" s="56" t="e">
        <f>DATE(Table2[[#This Row],[Year]],Table2[[#This Row],[Month]],1)</f>
        <v>#NUM!</v>
      </c>
    </row>
    <row r="13257" spans="31:31">
      <c r="AE13257" s="56" t="e">
        <f>DATE(Table2[[#This Row],[Year]],Table2[[#This Row],[Month]],1)</f>
        <v>#NUM!</v>
      </c>
    </row>
    <row r="13258" spans="31:31">
      <c r="AE13258" s="56" t="e">
        <f>DATE(Table2[[#This Row],[Year]],Table2[[#This Row],[Month]],1)</f>
        <v>#NUM!</v>
      </c>
    </row>
    <row r="13259" spans="31:31">
      <c r="AE13259" s="56" t="e">
        <f>DATE(Table2[[#This Row],[Year]],Table2[[#This Row],[Month]],1)</f>
        <v>#NUM!</v>
      </c>
    </row>
    <row r="13260" spans="31:31">
      <c r="AE13260" s="56" t="e">
        <f>DATE(Table2[[#This Row],[Year]],Table2[[#This Row],[Month]],1)</f>
        <v>#NUM!</v>
      </c>
    </row>
    <row r="13261" spans="31:31">
      <c r="AE13261" s="56" t="e">
        <f>DATE(Table2[[#This Row],[Year]],Table2[[#This Row],[Month]],1)</f>
        <v>#NUM!</v>
      </c>
    </row>
    <row r="13262" spans="31:31">
      <c r="AE13262" s="56" t="e">
        <f>DATE(Table2[[#This Row],[Year]],Table2[[#This Row],[Month]],1)</f>
        <v>#NUM!</v>
      </c>
    </row>
    <row r="13263" spans="31:31">
      <c r="AE13263" s="56" t="e">
        <f>DATE(Table2[[#This Row],[Year]],Table2[[#This Row],[Month]],1)</f>
        <v>#NUM!</v>
      </c>
    </row>
    <row r="13264" spans="31:31">
      <c r="AE13264" s="56" t="e">
        <f>DATE(Table2[[#This Row],[Year]],Table2[[#This Row],[Month]],1)</f>
        <v>#NUM!</v>
      </c>
    </row>
    <row r="13265" spans="31:31">
      <c r="AE13265" s="56" t="e">
        <f>DATE(Table2[[#This Row],[Year]],Table2[[#This Row],[Month]],1)</f>
        <v>#NUM!</v>
      </c>
    </row>
    <row r="13266" spans="31:31">
      <c r="AE13266" s="56" t="e">
        <f>DATE(Table2[[#This Row],[Year]],Table2[[#This Row],[Month]],1)</f>
        <v>#NUM!</v>
      </c>
    </row>
    <row r="13267" spans="31:31">
      <c r="AE13267" s="56" t="e">
        <f>DATE(Table2[[#This Row],[Year]],Table2[[#This Row],[Month]],1)</f>
        <v>#NUM!</v>
      </c>
    </row>
    <row r="13268" spans="31:31">
      <c r="AE13268" s="56" t="e">
        <f>DATE(Table2[[#This Row],[Year]],Table2[[#This Row],[Month]],1)</f>
        <v>#NUM!</v>
      </c>
    </row>
    <row r="13269" spans="31:31">
      <c r="AE13269" s="56" t="e">
        <f>DATE(Table2[[#This Row],[Year]],Table2[[#This Row],[Month]],1)</f>
        <v>#NUM!</v>
      </c>
    </row>
    <row r="13270" spans="31:31">
      <c r="AE13270" s="56" t="e">
        <f>DATE(Table2[[#This Row],[Year]],Table2[[#This Row],[Month]],1)</f>
        <v>#NUM!</v>
      </c>
    </row>
    <row r="13271" spans="31:31">
      <c r="AE13271" s="56" t="e">
        <f>DATE(Table2[[#This Row],[Year]],Table2[[#This Row],[Month]],1)</f>
        <v>#NUM!</v>
      </c>
    </row>
    <row r="13272" spans="31:31">
      <c r="AE13272" s="56" t="e">
        <f>DATE(Table2[[#This Row],[Year]],Table2[[#This Row],[Month]],1)</f>
        <v>#NUM!</v>
      </c>
    </row>
    <row r="13273" spans="31:31">
      <c r="AE13273" s="56" t="e">
        <f>DATE(Table2[[#This Row],[Year]],Table2[[#This Row],[Month]],1)</f>
        <v>#NUM!</v>
      </c>
    </row>
    <row r="13274" spans="31:31">
      <c r="AE13274" s="56" t="e">
        <f>DATE(Table2[[#This Row],[Year]],Table2[[#This Row],[Month]],1)</f>
        <v>#NUM!</v>
      </c>
    </row>
    <row r="13275" spans="31:31">
      <c r="AE13275" s="56" t="e">
        <f>DATE(Table2[[#This Row],[Year]],Table2[[#This Row],[Month]],1)</f>
        <v>#NUM!</v>
      </c>
    </row>
    <row r="13276" spans="31:31">
      <c r="AE13276" s="56" t="e">
        <f>DATE(Table2[[#This Row],[Year]],Table2[[#This Row],[Month]],1)</f>
        <v>#NUM!</v>
      </c>
    </row>
    <row r="13277" spans="31:31">
      <c r="AE13277" s="56" t="e">
        <f>DATE(Table2[[#This Row],[Year]],Table2[[#This Row],[Month]],1)</f>
        <v>#NUM!</v>
      </c>
    </row>
    <row r="13278" spans="31:31">
      <c r="AE13278" s="56" t="e">
        <f>DATE(Table2[[#This Row],[Year]],Table2[[#This Row],[Month]],1)</f>
        <v>#NUM!</v>
      </c>
    </row>
    <row r="13279" spans="31:31">
      <c r="AE13279" s="56" t="e">
        <f>DATE(Table2[[#This Row],[Year]],Table2[[#This Row],[Month]],1)</f>
        <v>#NUM!</v>
      </c>
    </row>
    <row r="13280" spans="31:31">
      <c r="AE13280" s="56" t="e">
        <f>DATE(Table2[[#This Row],[Year]],Table2[[#This Row],[Month]],1)</f>
        <v>#NUM!</v>
      </c>
    </row>
    <row r="13281" spans="31:31">
      <c r="AE13281" s="56" t="e">
        <f>DATE(Table2[[#This Row],[Year]],Table2[[#This Row],[Month]],1)</f>
        <v>#NUM!</v>
      </c>
    </row>
    <row r="13282" spans="31:31">
      <c r="AE13282" s="56" t="e">
        <f>DATE(Table2[[#This Row],[Year]],Table2[[#This Row],[Month]],1)</f>
        <v>#NUM!</v>
      </c>
    </row>
    <row r="13283" spans="31:31">
      <c r="AE13283" s="56" t="e">
        <f>DATE(Table2[[#This Row],[Year]],Table2[[#This Row],[Month]],1)</f>
        <v>#NUM!</v>
      </c>
    </row>
    <row r="13284" spans="31:31">
      <c r="AE13284" s="56" t="e">
        <f>DATE(Table2[[#This Row],[Year]],Table2[[#This Row],[Month]],1)</f>
        <v>#NUM!</v>
      </c>
    </row>
    <row r="13285" spans="31:31">
      <c r="AE13285" s="56" t="e">
        <f>DATE(Table2[[#This Row],[Year]],Table2[[#This Row],[Month]],1)</f>
        <v>#NUM!</v>
      </c>
    </row>
    <row r="13286" spans="31:31">
      <c r="AE13286" s="56" t="e">
        <f>DATE(Table2[[#This Row],[Year]],Table2[[#This Row],[Month]],1)</f>
        <v>#NUM!</v>
      </c>
    </row>
    <row r="13287" spans="31:31">
      <c r="AE13287" s="56" t="e">
        <f>DATE(Table2[[#This Row],[Year]],Table2[[#This Row],[Month]],1)</f>
        <v>#NUM!</v>
      </c>
    </row>
    <row r="13288" spans="31:31">
      <c r="AE13288" s="56" t="e">
        <f>DATE(Table2[[#This Row],[Year]],Table2[[#This Row],[Month]],1)</f>
        <v>#NUM!</v>
      </c>
    </row>
    <row r="13289" spans="31:31">
      <c r="AE13289" s="56" t="e">
        <f>DATE(Table2[[#This Row],[Year]],Table2[[#This Row],[Month]],1)</f>
        <v>#NUM!</v>
      </c>
    </row>
    <row r="13290" spans="31:31">
      <c r="AE13290" s="56" t="e">
        <f>DATE(Table2[[#This Row],[Year]],Table2[[#This Row],[Month]],1)</f>
        <v>#NUM!</v>
      </c>
    </row>
    <row r="13291" spans="31:31">
      <c r="AE13291" s="56" t="e">
        <f>DATE(Table2[[#This Row],[Year]],Table2[[#This Row],[Month]],1)</f>
        <v>#NUM!</v>
      </c>
    </row>
    <row r="13292" spans="31:31">
      <c r="AE13292" s="56" t="e">
        <f>DATE(Table2[[#This Row],[Year]],Table2[[#This Row],[Month]],1)</f>
        <v>#NUM!</v>
      </c>
    </row>
    <row r="13293" spans="31:31">
      <c r="AE13293" s="56" t="e">
        <f>DATE(Table2[[#This Row],[Year]],Table2[[#This Row],[Month]],1)</f>
        <v>#NUM!</v>
      </c>
    </row>
    <row r="13294" spans="31:31">
      <c r="AE13294" s="56" t="e">
        <f>DATE(Table2[[#This Row],[Year]],Table2[[#This Row],[Month]],1)</f>
        <v>#NUM!</v>
      </c>
    </row>
    <row r="13295" spans="31:31">
      <c r="AE13295" s="56" t="e">
        <f>DATE(Table2[[#This Row],[Year]],Table2[[#This Row],[Month]],1)</f>
        <v>#NUM!</v>
      </c>
    </row>
    <row r="13296" spans="31:31">
      <c r="AE13296" s="56" t="e">
        <f>DATE(Table2[[#This Row],[Year]],Table2[[#This Row],[Month]],1)</f>
        <v>#NUM!</v>
      </c>
    </row>
    <row r="13297" spans="31:31">
      <c r="AE13297" s="56" t="e">
        <f>DATE(Table2[[#This Row],[Year]],Table2[[#This Row],[Month]],1)</f>
        <v>#NUM!</v>
      </c>
    </row>
    <row r="13298" spans="31:31">
      <c r="AE13298" s="56" t="e">
        <f>DATE(Table2[[#This Row],[Year]],Table2[[#This Row],[Month]],1)</f>
        <v>#NUM!</v>
      </c>
    </row>
    <row r="13299" spans="31:31">
      <c r="AE13299" s="56" t="e">
        <f>DATE(Table2[[#This Row],[Year]],Table2[[#This Row],[Month]],1)</f>
        <v>#NUM!</v>
      </c>
    </row>
    <row r="13300" spans="31:31">
      <c r="AE13300" s="56" t="e">
        <f>DATE(Table2[[#This Row],[Year]],Table2[[#This Row],[Month]],1)</f>
        <v>#NUM!</v>
      </c>
    </row>
    <row r="13301" spans="31:31">
      <c r="AE13301" s="56" t="e">
        <f>DATE(Table2[[#This Row],[Year]],Table2[[#This Row],[Month]],1)</f>
        <v>#NUM!</v>
      </c>
    </row>
    <row r="13302" spans="31:31">
      <c r="AE13302" s="56" t="e">
        <f>DATE(Table2[[#This Row],[Year]],Table2[[#This Row],[Month]],1)</f>
        <v>#NUM!</v>
      </c>
    </row>
    <row r="13303" spans="31:31">
      <c r="AE13303" s="56" t="e">
        <f>DATE(Table2[[#This Row],[Year]],Table2[[#This Row],[Month]],1)</f>
        <v>#NUM!</v>
      </c>
    </row>
    <row r="13304" spans="31:31">
      <c r="AE13304" s="56" t="e">
        <f>DATE(Table2[[#This Row],[Year]],Table2[[#This Row],[Month]],1)</f>
        <v>#NUM!</v>
      </c>
    </row>
    <row r="13305" spans="31:31">
      <c r="AE13305" s="56" t="e">
        <f>DATE(Table2[[#This Row],[Year]],Table2[[#This Row],[Month]],1)</f>
        <v>#NUM!</v>
      </c>
    </row>
    <row r="13306" spans="31:31">
      <c r="AE13306" s="56" t="e">
        <f>DATE(Table2[[#This Row],[Year]],Table2[[#This Row],[Month]],1)</f>
        <v>#NUM!</v>
      </c>
    </row>
    <row r="13307" spans="31:31">
      <c r="AE13307" s="56" t="e">
        <f>DATE(Table2[[#This Row],[Year]],Table2[[#This Row],[Month]],1)</f>
        <v>#NUM!</v>
      </c>
    </row>
    <row r="13308" spans="31:31">
      <c r="AE13308" s="56" t="e">
        <f>DATE(Table2[[#This Row],[Year]],Table2[[#This Row],[Month]],1)</f>
        <v>#NUM!</v>
      </c>
    </row>
    <row r="13309" spans="31:31">
      <c r="AE13309" s="56" t="e">
        <f>DATE(Table2[[#This Row],[Year]],Table2[[#This Row],[Month]],1)</f>
        <v>#NUM!</v>
      </c>
    </row>
    <row r="13310" spans="31:31">
      <c r="AE13310" s="56" t="e">
        <f>DATE(Table2[[#This Row],[Year]],Table2[[#This Row],[Month]],1)</f>
        <v>#NUM!</v>
      </c>
    </row>
    <row r="13311" spans="31:31">
      <c r="AE13311" s="56" t="e">
        <f>DATE(Table2[[#This Row],[Year]],Table2[[#This Row],[Month]],1)</f>
        <v>#NUM!</v>
      </c>
    </row>
    <row r="13312" spans="31:31">
      <c r="AE13312" s="56" t="e">
        <f>DATE(Table2[[#This Row],[Year]],Table2[[#This Row],[Month]],1)</f>
        <v>#NUM!</v>
      </c>
    </row>
    <row r="13313" spans="31:31">
      <c r="AE13313" s="56" t="e">
        <f>DATE(Table2[[#This Row],[Year]],Table2[[#This Row],[Month]],1)</f>
        <v>#NUM!</v>
      </c>
    </row>
    <row r="13314" spans="31:31">
      <c r="AE13314" s="56" t="e">
        <f>DATE(Table2[[#This Row],[Year]],Table2[[#This Row],[Month]],1)</f>
        <v>#NUM!</v>
      </c>
    </row>
    <row r="13315" spans="31:31">
      <c r="AE13315" s="56" t="e">
        <f>DATE(Table2[[#This Row],[Year]],Table2[[#This Row],[Month]],1)</f>
        <v>#NUM!</v>
      </c>
    </row>
    <row r="13316" spans="31:31">
      <c r="AE13316" s="56" t="e">
        <f>DATE(Table2[[#This Row],[Year]],Table2[[#This Row],[Month]],1)</f>
        <v>#NUM!</v>
      </c>
    </row>
    <row r="13317" spans="31:31">
      <c r="AE13317" s="56" t="e">
        <f>DATE(Table2[[#This Row],[Year]],Table2[[#This Row],[Month]],1)</f>
        <v>#NUM!</v>
      </c>
    </row>
    <row r="13318" spans="31:31">
      <c r="AE13318" s="56" t="e">
        <f>DATE(Table2[[#This Row],[Year]],Table2[[#This Row],[Month]],1)</f>
        <v>#NUM!</v>
      </c>
    </row>
    <row r="13319" spans="31:31">
      <c r="AE13319" s="56" t="e">
        <f>DATE(Table2[[#This Row],[Year]],Table2[[#This Row],[Month]],1)</f>
        <v>#NUM!</v>
      </c>
    </row>
    <row r="13320" spans="31:31">
      <c r="AE13320" s="56" t="e">
        <f>DATE(Table2[[#This Row],[Year]],Table2[[#This Row],[Month]],1)</f>
        <v>#NUM!</v>
      </c>
    </row>
    <row r="13321" spans="31:31">
      <c r="AE13321" s="56" t="e">
        <f>DATE(Table2[[#This Row],[Year]],Table2[[#This Row],[Month]],1)</f>
        <v>#NUM!</v>
      </c>
    </row>
    <row r="13322" spans="31:31">
      <c r="AE13322" s="56" t="e">
        <f>DATE(Table2[[#This Row],[Year]],Table2[[#This Row],[Month]],1)</f>
        <v>#NUM!</v>
      </c>
    </row>
    <row r="13323" spans="31:31">
      <c r="AE13323" s="56" t="e">
        <f>DATE(Table2[[#This Row],[Year]],Table2[[#This Row],[Month]],1)</f>
        <v>#NUM!</v>
      </c>
    </row>
    <row r="13324" spans="31:31">
      <c r="AE13324" s="56" t="e">
        <f>DATE(Table2[[#This Row],[Year]],Table2[[#This Row],[Month]],1)</f>
        <v>#NUM!</v>
      </c>
    </row>
    <row r="13325" spans="31:31">
      <c r="AE13325" s="56" t="e">
        <f>DATE(Table2[[#This Row],[Year]],Table2[[#This Row],[Month]],1)</f>
        <v>#NUM!</v>
      </c>
    </row>
    <row r="13326" spans="31:31">
      <c r="AE13326" s="56" t="e">
        <f>DATE(Table2[[#This Row],[Year]],Table2[[#This Row],[Month]],1)</f>
        <v>#NUM!</v>
      </c>
    </row>
    <row r="13327" spans="31:31">
      <c r="AE13327" s="56" t="e">
        <f>DATE(Table2[[#This Row],[Year]],Table2[[#This Row],[Month]],1)</f>
        <v>#NUM!</v>
      </c>
    </row>
    <row r="13328" spans="31:31">
      <c r="AE13328" s="56" t="e">
        <f>DATE(Table2[[#This Row],[Year]],Table2[[#This Row],[Month]],1)</f>
        <v>#NUM!</v>
      </c>
    </row>
    <row r="13329" spans="31:31">
      <c r="AE13329" s="56" t="e">
        <f>DATE(Table2[[#This Row],[Year]],Table2[[#This Row],[Month]],1)</f>
        <v>#NUM!</v>
      </c>
    </row>
    <row r="13330" spans="31:31">
      <c r="AE13330" s="56" t="e">
        <f>DATE(Table2[[#This Row],[Year]],Table2[[#This Row],[Month]],1)</f>
        <v>#NUM!</v>
      </c>
    </row>
    <row r="13331" spans="31:31">
      <c r="AE13331" s="56" t="e">
        <f>DATE(Table2[[#This Row],[Year]],Table2[[#This Row],[Month]],1)</f>
        <v>#NUM!</v>
      </c>
    </row>
    <row r="13332" spans="31:31">
      <c r="AE13332" s="56" t="e">
        <f>DATE(Table2[[#This Row],[Year]],Table2[[#This Row],[Month]],1)</f>
        <v>#NUM!</v>
      </c>
    </row>
    <row r="13333" spans="31:31">
      <c r="AE13333" s="56" t="e">
        <f>DATE(Table2[[#This Row],[Year]],Table2[[#This Row],[Month]],1)</f>
        <v>#NUM!</v>
      </c>
    </row>
    <row r="13334" spans="31:31">
      <c r="AE13334" s="56" t="e">
        <f>DATE(Table2[[#This Row],[Year]],Table2[[#This Row],[Month]],1)</f>
        <v>#NUM!</v>
      </c>
    </row>
    <row r="13335" spans="31:31">
      <c r="AE13335" s="56" t="e">
        <f>DATE(Table2[[#This Row],[Year]],Table2[[#This Row],[Month]],1)</f>
        <v>#NUM!</v>
      </c>
    </row>
    <row r="13336" spans="31:31">
      <c r="AE13336" s="56" t="e">
        <f>DATE(Table2[[#This Row],[Year]],Table2[[#This Row],[Month]],1)</f>
        <v>#NUM!</v>
      </c>
    </row>
    <row r="13337" spans="31:31">
      <c r="AE13337" s="56" t="e">
        <f>DATE(Table2[[#This Row],[Year]],Table2[[#This Row],[Month]],1)</f>
        <v>#NUM!</v>
      </c>
    </row>
    <row r="13338" spans="31:31">
      <c r="AE13338" s="56" t="e">
        <f>DATE(Table2[[#This Row],[Year]],Table2[[#This Row],[Month]],1)</f>
        <v>#NUM!</v>
      </c>
    </row>
    <row r="13339" spans="31:31">
      <c r="AE13339" s="56" t="e">
        <f>DATE(Table2[[#This Row],[Year]],Table2[[#This Row],[Month]],1)</f>
        <v>#NUM!</v>
      </c>
    </row>
    <row r="13340" spans="31:31">
      <c r="AE13340" s="56" t="e">
        <f>DATE(Table2[[#This Row],[Year]],Table2[[#This Row],[Month]],1)</f>
        <v>#NUM!</v>
      </c>
    </row>
    <row r="13341" spans="31:31">
      <c r="AE13341" s="56" t="e">
        <f>DATE(Table2[[#This Row],[Year]],Table2[[#This Row],[Month]],1)</f>
        <v>#NUM!</v>
      </c>
    </row>
    <row r="13342" spans="31:31">
      <c r="AE13342" s="56" t="e">
        <f>DATE(Table2[[#This Row],[Year]],Table2[[#This Row],[Month]],1)</f>
        <v>#NUM!</v>
      </c>
    </row>
    <row r="13343" spans="31:31">
      <c r="AE13343" s="56" t="e">
        <f>DATE(Table2[[#This Row],[Year]],Table2[[#This Row],[Month]],1)</f>
        <v>#NUM!</v>
      </c>
    </row>
    <row r="13344" spans="31:31">
      <c r="AE13344" s="56" t="e">
        <f>DATE(Table2[[#This Row],[Year]],Table2[[#This Row],[Month]],1)</f>
        <v>#NUM!</v>
      </c>
    </row>
    <row r="13345" spans="31:31">
      <c r="AE13345" s="56" t="e">
        <f>DATE(Table2[[#This Row],[Year]],Table2[[#This Row],[Month]],1)</f>
        <v>#NUM!</v>
      </c>
    </row>
    <row r="13346" spans="31:31">
      <c r="AE13346" s="56" t="e">
        <f>DATE(Table2[[#This Row],[Year]],Table2[[#This Row],[Month]],1)</f>
        <v>#NUM!</v>
      </c>
    </row>
    <row r="13347" spans="31:31">
      <c r="AE13347" s="56" t="e">
        <f>DATE(Table2[[#This Row],[Year]],Table2[[#This Row],[Month]],1)</f>
        <v>#NUM!</v>
      </c>
    </row>
    <row r="13348" spans="31:31">
      <c r="AE13348" s="56" t="e">
        <f>DATE(Table2[[#This Row],[Year]],Table2[[#This Row],[Month]],1)</f>
        <v>#NUM!</v>
      </c>
    </row>
    <row r="13349" spans="31:31">
      <c r="AE13349" s="56" t="e">
        <f>DATE(Table2[[#This Row],[Year]],Table2[[#This Row],[Month]],1)</f>
        <v>#NUM!</v>
      </c>
    </row>
    <row r="13350" spans="31:31">
      <c r="AE13350" s="56" t="e">
        <f>DATE(Table2[[#This Row],[Year]],Table2[[#This Row],[Month]],1)</f>
        <v>#NUM!</v>
      </c>
    </row>
    <row r="13351" spans="31:31">
      <c r="AE13351" s="56" t="e">
        <f>DATE(Table2[[#This Row],[Year]],Table2[[#This Row],[Month]],1)</f>
        <v>#NUM!</v>
      </c>
    </row>
    <row r="13352" spans="31:31">
      <c r="AE13352" s="56" t="e">
        <f>DATE(Table2[[#This Row],[Year]],Table2[[#This Row],[Month]],1)</f>
        <v>#NUM!</v>
      </c>
    </row>
    <row r="13353" spans="31:31">
      <c r="AE13353" s="56" t="e">
        <f>DATE(Table2[[#This Row],[Year]],Table2[[#This Row],[Month]],1)</f>
        <v>#NUM!</v>
      </c>
    </row>
    <row r="13354" spans="31:31">
      <c r="AE13354" s="56" t="e">
        <f>DATE(Table2[[#This Row],[Year]],Table2[[#This Row],[Month]],1)</f>
        <v>#NUM!</v>
      </c>
    </row>
    <row r="13355" spans="31:31">
      <c r="AE13355" s="56" t="e">
        <f>DATE(Table2[[#This Row],[Year]],Table2[[#This Row],[Month]],1)</f>
        <v>#NUM!</v>
      </c>
    </row>
    <row r="13356" spans="31:31">
      <c r="AE13356" s="56" t="e">
        <f>DATE(Table2[[#This Row],[Year]],Table2[[#This Row],[Month]],1)</f>
        <v>#NUM!</v>
      </c>
    </row>
    <row r="13357" spans="31:31">
      <c r="AE13357" s="56" t="e">
        <f>DATE(Table2[[#This Row],[Year]],Table2[[#This Row],[Month]],1)</f>
        <v>#NUM!</v>
      </c>
    </row>
    <row r="13358" spans="31:31">
      <c r="AE13358" s="56" t="e">
        <f>DATE(Table2[[#This Row],[Year]],Table2[[#This Row],[Month]],1)</f>
        <v>#NUM!</v>
      </c>
    </row>
    <row r="13359" spans="31:31">
      <c r="AE13359" s="56" t="e">
        <f>DATE(Table2[[#This Row],[Year]],Table2[[#This Row],[Month]],1)</f>
        <v>#NUM!</v>
      </c>
    </row>
    <row r="13360" spans="31:31">
      <c r="AE13360" s="56" t="e">
        <f>DATE(Table2[[#This Row],[Year]],Table2[[#This Row],[Month]],1)</f>
        <v>#NUM!</v>
      </c>
    </row>
    <row r="13361" spans="31:31">
      <c r="AE13361" s="56" t="e">
        <f>DATE(Table2[[#This Row],[Year]],Table2[[#This Row],[Month]],1)</f>
        <v>#NUM!</v>
      </c>
    </row>
    <row r="13362" spans="31:31">
      <c r="AE13362" s="56" t="e">
        <f>DATE(Table2[[#This Row],[Year]],Table2[[#This Row],[Month]],1)</f>
        <v>#NUM!</v>
      </c>
    </row>
    <row r="13363" spans="31:31">
      <c r="AE13363" s="56" t="e">
        <f>DATE(Table2[[#This Row],[Year]],Table2[[#This Row],[Month]],1)</f>
        <v>#NUM!</v>
      </c>
    </row>
    <row r="13364" spans="31:31">
      <c r="AE13364" s="56" t="e">
        <f>DATE(Table2[[#This Row],[Year]],Table2[[#This Row],[Month]],1)</f>
        <v>#NUM!</v>
      </c>
    </row>
    <row r="13365" spans="31:31">
      <c r="AE13365" s="56" t="e">
        <f>DATE(Table2[[#This Row],[Year]],Table2[[#This Row],[Month]],1)</f>
        <v>#NUM!</v>
      </c>
    </row>
    <row r="13366" spans="31:31">
      <c r="AE13366" s="56" t="e">
        <f>DATE(Table2[[#This Row],[Year]],Table2[[#This Row],[Month]],1)</f>
        <v>#NUM!</v>
      </c>
    </row>
    <row r="13367" spans="31:31">
      <c r="AE13367" s="56" t="e">
        <f>DATE(Table2[[#This Row],[Year]],Table2[[#This Row],[Month]],1)</f>
        <v>#NUM!</v>
      </c>
    </row>
    <row r="13368" spans="31:31">
      <c r="AE13368" s="56" t="e">
        <f>DATE(Table2[[#This Row],[Year]],Table2[[#This Row],[Month]],1)</f>
        <v>#NUM!</v>
      </c>
    </row>
    <row r="13369" spans="31:31">
      <c r="AE13369" s="56" t="e">
        <f>DATE(Table2[[#This Row],[Year]],Table2[[#This Row],[Month]],1)</f>
        <v>#NUM!</v>
      </c>
    </row>
    <row r="13370" spans="31:31">
      <c r="AE13370" s="56" t="e">
        <f>DATE(Table2[[#This Row],[Year]],Table2[[#This Row],[Month]],1)</f>
        <v>#NUM!</v>
      </c>
    </row>
    <row r="13371" spans="31:31">
      <c r="AE13371" s="56" t="e">
        <f>DATE(Table2[[#This Row],[Year]],Table2[[#This Row],[Month]],1)</f>
        <v>#NUM!</v>
      </c>
    </row>
    <row r="13372" spans="31:31">
      <c r="AE13372" s="56" t="e">
        <f>DATE(Table2[[#This Row],[Year]],Table2[[#This Row],[Month]],1)</f>
        <v>#NUM!</v>
      </c>
    </row>
    <row r="13373" spans="31:31">
      <c r="AE13373" s="56" t="e">
        <f>DATE(Table2[[#This Row],[Year]],Table2[[#This Row],[Month]],1)</f>
        <v>#NUM!</v>
      </c>
    </row>
    <row r="13374" spans="31:31">
      <c r="AE13374" s="56" t="e">
        <f>DATE(Table2[[#This Row],[Year]],Table2[[#This Row],[Month]],1)</f>
        <v>#NUM!</v>
      </c>
    </row>
    <row r="13375" spans="31:31">
      <c r="AE13375" s="56" t="e">
        <f>DATE(Table2[[#This Row],[Year]],Table2[[#This Row],[Month]],1)</f>
        <v>#NUM!</v>
      </c>
    </row>
    <row r="13376" spans="31:31">
      <c r="AE13376" s="56" t="e">
        <f>DATE(Table2[[#This Row],[Year]],Table2[[#This Row],[Month]],1)</f>
        <v>#NUM!</v>
      </c>
    </row>
    <row r="13377" spans="31:31">
      <c r="AE13377" s="56" t="e">
        <f>DATE(Table2[[#This Row],[Year]],Table2[[#This Row],[Month]],1)</f>
        <v>#NUM!</v>
      </c>
    </row>
    <row r="13378" spans="31:31">
      <c r="AE13378" s="56" t="e">
        <f>DATE(Table2[[#This Row],[Year]],Table2[[#This Row],[Month]],1)</f>
        <v>#NUM!</v>
      </c>
    </row>
    <row r="13379" spans="31:31">
      <c r="AE13379" s="56" t="e">
        <f>DATE(Table2[[#This Row],[Year]],Table2[[#This Row],[Month]],1)</f>
        <v>#NUM!</v>
      </c>
    </row>
    <row r="13380" spans="31:31">
      <c r="AE13380" s="56" t="e">
        <f>DATE(Table2[[#This Row],[Year]],Table2[[#This Row],[Month]],1)</f>
        <v>#NUM!</v>
      </c>
    </row>
    <row r="13381" spans="31:31">
      <c r="AE13381" s="56" t="e">
        <f>DATE(Table2[[#This Row],[Year]],Table2[[#This Row],[Month]],1)</f>
        <v>#NUM!</v>
      </c>
    </row>
    <row r="13382" spans="31:31">
      <c r="AE13382" s="56" t="e">
        <f>DATE(Table2[[#This Row],[Year]],Table2[[#This Row],[Month]],1)</f>
        <v>#NUM!</v>
      </c>
    </row>
    <row r="13383" spans="31:31">
      <c r="AE13383" s="56" t="e">
        <f>DATE(Table2[[#This Row],[Year]],Table2[[#This Row],[Month]],1)</f>
        <v>#NUM!</v>
      </c>
    </row>
    <row r="13384" spans="31:31">
      <c r="AE13384" s="56" t="e">
        <f>DATE(Table2[[#This Row],[Year]],Table2[[#This Row],[Month]],1)</f>
        <v>#NUM!</v>
      </c>
    </row>
    <row r="13385" spans="31:31">
      <c r="AE13385" s="56" t="e">
        <f>DATE(Table2[[#This Row],[Year]],Table2[[#This Row],[Month]],1)</f>
        <v>#NUM!</v>
      </c>
    </row>
    <row r="13386" spans="31:31">
      <c r="AE13386" s="56" t="e">
        <f>DATE(Table2[[#This Row],[Year]],Table2[[#This Row],[Month]],1)</f>
        <v>#NUM!</v>
      </c>
    </row>
    <row r="13387" spans="31:31">
      <c r="AE13387" s="56" t="e">
        <f>DATE(Table2[[#This Row],[Year]],Table2[[#This Row],[Month]],1)</f>
        <v>#NUM!</v>
      </c>
    </row>
    <row r="13388" spans="31:31">
      <c r="AE13388" s="56" t="e">
        <f>DATE(Table2[[#This Row],[Year]],Table2[[#This Row],[Month]],1)</f>
        <v>#NUM!</v>
      </c>
    </row>
    <row r="13389" spans="31:31">
      <c r="AE13389" s="56" t="e">
        <f>DATE(Table2[[#This Row],[Year]],Table2[[#This Row],[Month]],1)</f>
        <v>#NUM!</v>
      </c>
    </row>
    <row r="13390" spans="31:31">
      <c r="AE13390" s="56" t="e">
        <f>DATE(Table2[[#This Row],[Year]],Table2[[#This Row],[Month]],1)</f>
        <v>#NUM!</v>
      </c>
    </row>
    <row r="13391" spans="31:31">
      <c r="AE13391" s="56" t="e">
        <f>DATE(Table2[[#This Row],[Year]],Table2[[#This Row],[Month]],1)</f>
        <v>#NUM!</v>
      </c>
    </row>
    <row r="13392" spans="31:31">
      <c r="AE13392" s="56" t="e">
        <f>DATE(Table2[[#This Row],[Year]],Table2[[#This Row],[Month]],1)</f>
        <v>#NUM!</v>
      </c>
    </row>
    <row r="13393" spans="31:31">
      <c r="AE13393" s="56" t="e">
        <f>DATE(Table2[[#This Row],[Year]],Table2[[#This Row],[Month]],1)</f>
        <v>#NUM!</v>
      </c>
    </row>
    <row r="13394" spans="31:31">
      <c r="AE13394" s="56" t="e">
        <f>DATE(Table2[[#This Row],[Year]],Table2[[#This Row],[Month]],1)</f>
        <v>#NUM!</v>
      </c>
    </row>
    <row r="13395" spans="31:31">
      <c r="AE13395" s="56" t="e">
        <f>DATE(Table2[[#This Row],[Year]],Table2[[#This Row],[Month]],1)</f>
        <v>#NUM!</v>
      </c>
    </row>
    <row r="13396" spans="31:31">
      <c r="AE13396" s="56" t="e">
        <f>DATE(Table2[[#This Row],[Year]],Table2[[#This Row],[Month]],1)</f>
        <v>#NUM!</v>
      </c>
    </row>
    <row r="13397" spans="31:31">
      <c r="AE13397" s="56" t="e">
        <f>DATE(Table2[[#This Row],[Year]],Table2[[#This Row],[Month]],1)</f>
        <v>#NUM!</v>
      </c>
    </row>
    <row r="13398" spans="31:31">
      <c r="AE13398" s="56" t="e">
        <f>DATE(Table2[[#This Row],[Year]],Table2[[#This Row],[Month]],1)</f>
        <v>#NUM!</v>
      </c>
    </row>
    <row r="13399" spans="31:31">
      <c r="AE13399" s="56" t="e">
        <f>DATE(Table2[[#This Row],[Year]],Table2[[#This Row],[Month]],1)</f>
        <v>#NUM!</v>
      </c>
    </row>
    <row r="13400" spans="31:31">
      <c r="AE13400" s="56" t="e">
        <f>DATE(Table2[[#This Row],[Year]],Table2[[#This Row],[Month]],1)</f>
        <v>#NUM!</v>
      </c>
    </row>
    <row r="13401" spans="31:31">
      <c r="AE13401" s="56" t="e">
        <f>DATE(Table2[[#This Row],[Year]],Table2[[#This Row],[Month]],1)</f>
        <v>#NUM!</v>
      </c>
    </row>
    <row r="13402" spans="31:31">
      <c r="AE13402" s="56" t="e">
        <f>DATE(Table2[[#This Row],[Year]],Table2[[#This Row],[Month]],1)</f>
        <v>#NUM!</v>
      </c>
    </row>
    <row r="13403" spans="31:31">
      <c r="AE13403" s="56" t="e">
        <f>DATE(Table2[[#This Row],[Year]],Table2[[#This Row],[Month]],1)</f>
        <v>#NUM!</v>
      </c>
    </row>
    <row r="13404" spans="31:31">
      <c r="AE13404" s="56" t="e">
        <f>DATE(Table2[[#This Row],[Year]],Table2[[#This Row],[Month]],1)</f>
        <v>#NUM!</v>
      </c>
    </row>
    <row r="13405" spans="31:31">
      <c r="AE13405" s="56" t="e">
        <f>DATE(Table2[[#This Row],[Year]],Table2[[#This Row],[Month]],1)</f>
        <v>#NUM!</v>
      </c>
    </row>
    <row r="13406" spans="31:31">
      <c r="AE13406" s="56" t="e">
        <f>DATE(Table2[[#This Row],[Year]],Table2[[#This Row],[Month]],1)</f>
        <v>#NUM!</v>
      </c>
    </row>
    <row r="13407" spans="31:31">
      <c r="AE13407" s="56" t="e">
        <f>DATE(Table2[[#This Row],[Year]],Table2[[#This Row],[Month]],1)</f>
        <v>#NUM!</v>
      </c>
    </row>
    <row r="13408" spans="31:31">
      <c r="AE13408" s="56" t="e">
        <f>DATE(Table2[[#This Row],[Year]],Table2[[#This Row],[Month]],1)</f>
        <v>#NUM!</v>
      </c>
    </row>
    <row r="13409" spans="31:31">
      <c r="AE13409" s="56" t="e">
        <f>DATE(Table2[[#This Row],[Year]],Table2[[#This Row],[Month]],1)</f>
        <v>#NUM!</v>
      </c>
    </row>
    <row r="13410" spans="31:31">
      <c r="AE13410" s="56" t="e">
        <f>DATE(Table2[[#This Row],[Year]],Table2[[#This Row],[Month]],1)</f>
        <v>#NUM!</v>
      </c>
    </row>
    <row r="13411" spans="31:31">
      <c r="AE13411" s="56" t="e">
        <f>DATE(Table2[[#This Row],[Year]],Table2[[#This Row],[Month]],1)</f>
        <v>#NUM!</v>
      </c>
    </row>
    <row r="13412" spans="31:31">
      <c r="AE13412" s="56" t="e">
        <f>DATE(Table2[[#This Row],[Year]],Table2[[#This Row],[Month]],1)</f>
        <v>#NUM!</v>
      </c>
    </row>
    <row r="13413" spans="31:31">
      <c r="AE13413" s="56" t="e">
        <f>DATE(Table2[[#This Row],[Year]],Table2[[#This Row],[Month]],1)</f>
        <v>#NUM!</v>
      </c>
    </row>
    <row r="13414" spans="31:31">
      <c r="AE13414" s="56" t="e">
        <f>DATE(Table2[[#This Row],[Year]],Table2[[#This Row],[Month]],1)</f>
        <v>#NUM!</v>
      </c>
    </row>
    <row r="13415" spans="31:31">
      <c r="AE13415" s="56" t="e">
        <f>DATE(Table2[[#This Row],[Year]],Table2[[#This Row],[Month]],1)</f>
        <v>#NUM!</v>
      </c>
    </row>
    <row r="13416" spans="31:31">
      <c r="AE13416" s="56" t="e">
        <f>DATE(Table2[[#This Row],[Year]],Table2[[#This Row],[Month]],1)</f>
        <v>#NUM!</v>
      </c>
    </row>
    <row r="13417" spans="31:31">
      <c r="AE13417" s="56" t="e">
        <f>DATE(Table2[[#This Row],[Year]],Table2[[#This Row],[Month]],1)</f>
        <v>#NUM!</v>
      </c>
    </row>
    <row r="13418" spans="31:31">
      <c r="AE13418" s="56" t="e">
        <f>DATE(Table2[[#This Row],[Year]],Table2[[#This Row],[Month]],1)</f>
        <v>#NUM!</v>
      </c>
    </row>
    <row r="13419" spans="31:31">
      <c r="AE13419" s="56" t="e">
        <f>DATE(Table2[[#This Row],[Year]],Table2[[#This Row],[Month]],1)</f>
        <v>#NUM!</v>
      </c>
    </row>
    <row r="13420" spans="31:31">
      <c r="AE13420" s="56" t="e">
        <f>DATE(Table2[[#This Row],[Year]],Table2[[#This Row],[Month]],1)</f>
        <v>#NUM!</v>
      </c>
    </row>
    <row r="13421" spans="31:31">
      <c r="AE13421" s="56" t="e">
        <f>DATE(Table2[[#This Row],[Year]],Table2[[#This Row],[Month]],1)</f>
        <v>#NUM!</v>
      </c>
    </row>
    <row r="13422" spans="31:31">
      <c r="AE13422" s="56" t="e">
        <f>DATE(Table2[[#This Row],[Year]],Table2[[#This Row],[Month]],1)</f>
        <v>#NUM!</v>
      </c>
    </row>
    <row r="13423" spans="31:31">
      <c r="AE13423" s="56" t="e">
        <f>DATE(Table2[[#This Row],[Year]],Table2[[#This Row],[Month]],1)</f>
        <v>#NUM!</v>
      </c>
    </row>
    <row r="13424" spans="31:31">
      <c r="AE13424" s="56" t="e">
        <f>DATE(Table2[[#This Row],[Year]],Table2[[#This Row],[Month]],1)</f>
        <v>#NUM!</v>
      </c>
    </row>
    <row r="13425" spans="31:31">
      <c r="AE13425" s="56" t="e">
        <f>DATE(Table2[[#This Row],[Year]],Table2[[#This Row],[Month]],1)</f>
        <v>#NUM!</v>
      </c>
    </row>
    <row r="13426" spans="31:31">
      <c r="AE13426" s="56" t="e">
        <f>DATE(Table2[[#This Row],[Year]],Table2[[#This Row],[Month]],1)</f>
        <v>#NUM!</v>
      </c>
    </row>
    <row r="13427" spans="31:31">
      <c r="AE13427" s="56" t="e">
        <f>DATE(Table2[[#This Row],[Year]],Table2[[#This Row],[Month]],1)</f>
        <v>#NUM!</v>
      </c>
    </row>
    <row r="13428" spans="31:31">
      <c r="AE13428" s="56" t="e">
        <f>DATE(Table2[[#This Row],[Year]],Table2[[#This Row],[Month]],1)</f>
        <v>#NUM!</v>
      </c>
    </row>
    <row r="13429" spans="31:31">
      <c r="AE13429" s="56" t="e">
        <f>DATE(Table2[[#This Row],[Year]],Table2[[#This Row],[Month]],1)</f>
        <v>#NUM!</v>
      </c>
    </row>
    <row r="13430" spans="31:31">
      <c r="AE13430" s="56" t="e">
        <f>DATE(Table2[[#This Row],[Year]],Table2[[#This Row],[Month]],1)</f>
        <v>#NUM!</v>
      </c>
    </row>
    <row r="13431" spans="31:31">
      <c r="AE13431" s="56" t="e">
        <f>DATE(Table2[[#This Row],[Year]],Table2[[#This Row],[Month]],1)</f>
        <v>#NUM!</v>
      </c>
    </row>
    <row r="13432" spans="31:31">
      <c r="AE13432" s="56" t="e">
        <f>DATE(Table2[[#This Row],[Year]],Table2[[#This Row],[Month]],1)</f>
        <v>#NUM!</v>
      </c>
    </row>
    <row r="13433" spans="31:31">
      <c r="AE13433" s="56" t="e">
        <f>DATE(Table2[[#This Row],[Year]],Table2[[#This Row],[Month]],1)</f>
        <v>#NUM!</v>
      </c>
    </row>
    <row r="13434" spans="31:31">
      <c r="AE13434" s="56" t="e">
        <f>DATE(Table2[[#This Row],[Year]],Table2[[#This Row],[Month]],1)</f>
        <v>#NUM!</v>
      </c>
    </row>
    <row r="13435" spans="31:31">
      <c r="AE13435" s="56" t="e">
        <f>DATE(Table2[[#This Row],[Year]],Table2[[#This Row],[Month]],1)</f>
        <v>#NUM!</v>
      </c>
    </row>
    <row r="13436" spans="31:31">
      <c r="AE13436" s="56" t="e">
        <f>DATE(Table2[[#This Row],[Year]],Table2[[#This Row],[Month]],1)</f>
        <v>#NUM!</v>
      </c>
    </row>
    <row r="13437" spans="31:31">
      <c r="AE13437" s="56" t="e">
        <f>DATE(Table2[[#This Row],[Year]],Table2[[#This Row],[Month]],1)</f>
        <v>#NUM!</v>
      </c>
    </row>
    <row r="13438" spans="31:31">
      <c r="AE13438" s="56" t="e">
        <f>DATE(Table2[[#This Row],[Year]],Table2[[#This Row],[Month]],1)</f>
        <v>#NUM!</v>
      </c>
    </row>
    <row r="13439" spans="31:31">
      <c r="AE13439" s="56" t="e">
        <f>DATE(Table2[[#This Row],[Year]],Table2[[#This Row],[Month]],1)</f>
        <v>#NUM!</v>
      </c>
    </row>
    <row r="13440" spans="31:31">
      <c r="AE13440" s="56" t="e">
        <f>DATE(Table2[[#This Row],[Year]],Table2[[#This Row],[Month]],1)</f>
        <v>#NUM!</v>
      </c>
    </row>
    <row r="13441" spans="31:31">
      <c r="AE13441" s="56" t="e">
        <f>DATE(Table2[[#This Row],[Year]],Table2[[#This Row],[Month]],1)</f>
        <v>#NUM!</v>
      </c>
    </row>
    <row r="13442" spans="31:31">
      <c r="AE13442" s="56" t="e">
        <f>DATE(Table2[[#This Row],[Year]],Table2[[#This Row],[Month]],1)</f>
        <v>#NUM!</v>
      </c>
    </row>
    <row r="13443" spans="31:31">
      <c r="AE13443" s="56" t="e">
        <f>DATE(Table2[[#This Row],[Year]],Table2[[#This Row],[Month]],1)</f>
        <v>#NUM!</v>
      </c>
    </row>
    <row r="13444" spans="31:31">
      <c r="AE13444" s="56" t="e">
        <f>DATE(Table2[[#This Row],[Year]],Table2[[#This Row],[Month]],1)</f>
        <v>#NUM!</v>
      </c>
    </row>
    <row r="13445" spans="31:31">
      <c r="AE13445" s="56" t="e">
        <f>DATE(Table2[[#This Row],[Year]],Table2[[#This Row],[Month]],1)</f>
        <v>#NUM!</v>
      </c>
    </row>
    <row r="13446" spans="31:31">
      <c r="AE13446" s="56" t="e">
        <f>DATE(Table2[[#This Row],[Year]],Table2[[#This Row],[Month]],1)</f>
        <v>#NUM!</v>
      </c>
    </row>
    <row r="13447" spans="31:31">
      <c r="AE13447" s="56" t="e">
        <f>DATE(Table2[[#This Row],[Year]],Table2[[#This Row],[Month]],1)</f>
        <v>#NUM!</v>
      </c>
    </row>
    <row r="13448" spans="31:31">
      <c r="AE13448" s="56" t="e">
        <f>DATE(Table2[[#This Row],[Year]],Table2[[#This Row],[Month]],1)</f>
        <v>#NUM!</v>
      </c>
    </row>
    <row r="13449" spans="31:31">
      <c r="AE13449" s="56" t="e">
        <f>DATE(Table2[[#This Row],[Year]],Table2[[#This Row],[Month]],1)</f>
        <v>#NUM!</v>
      </c>
    </row>
    <row r="13450" spans="31:31">
      <c r="AE13450" s="56" t="e">
        <f>DATE(Table2[[#This Row],[Year]],Table2[[#This Row],[Month]],1)</f>
        <v>#NUM!</v>
      </c>
    </row>
    <row r="13451" spans="31:31">
      <c r="AE13451" s="56" t="e">
        <f>DATE(Table2[[#This Row],[Year]],Table2[[#This Row],[Month]],1)</f>
        <v>#NUM!</v>
      </c>
    </row>
    <row r="13452" spans="31:31">
      <c r="AE13452" s="56" t="e">
        <f>DATE(Table2[[#This Row],[Year]],Table2[[#This Row],[Month]],1)</f>
        <v>#NUM!</v>
      </c>
    </row>
    <row r="13453" spans="31:31">
      <c r="AE13453" s="56" t="e">
        <f>DATE(Table2[[#This Row],[Year]],Table2[[#This Row],[Month]],1)</f>
        <v>#NUM!</v>
      </c>
    </row>
    <row r="13454" spans="31:31">
      <c r="AE13454" s="56" t="e">
        <f>DATE(Table2[[#This Row],[Year]],Table2[[#This Row],[Month]],1)</f>
        <v>#NUM!</v>
      </c>
    </row>
    <row r="13455" spans="31:31">
      <c r="AE13455" s="56" t="e">
        <f>DATE(Table2[[#This Row],[Year]],Table2[[#This Row],[Month]],1)</f>
        <v>#NUM!</v>
      </c>
    </row>
    <row r="13456" spans="31:31">
      <c r="AE13456" s="56" t="e">
        <f>DATE(Table2[[#This Row],[Year]],Table2[[#This Row],[Month]],1)</f>
        <v>#NUM!</v>
      </c>
    </row>
    <row r="13457" spans="31:31">
      <c r="AE13457" s="56" t="e">
        <f>DATE(Table2[[#This Row],[Year]],Table2[[#This Row],[Month]],1)</f>
        <v>#NUM!</v>
      </c>
    </row>
    <row r="13458" spans="31:31">
      <c r="AE13458" s="56" t="e">
        <f>DATE(Table2[[#This Row],[Year]],Table2[[#This Row],[Month]],1)</f>
        <v>#NUM!</v>
      </c>
    </row>
    <row r="13459" spans="31:31">
      <c r="AE13459" s="56" t="e">
        <f>DATE(Table2[[#This Row],[Year]],Table2[[#This Row],[Month]],1)</f>
        <v>#NUM!</v>
      </c>
    </row>
    <row r="13460" spans="31:31">
      <c r="AE13460" s="56" t="e">
        <f>DATE(Table2[[#This Row],[Year]],Table2[[#This Row],[Month]],1)</f>
        <v>#NUM!</v>
      </c>
    </row>
    <row r="13461" spans="31:31">
      <c r="AE13461" s="56" t="e">
        <f>DATE(Table2[[#This Row],[Year]],Table2[[#This Row],[Month]],1)</f>
        <v>#NUM!</v>
      </c>
    </row>
    <row r="13462" spans="31:31">
      <c r="AE13462" s="56" t="e">
        <f>DATE(Table2[[#This Row],[Year]],Table2[[#This Row],[Month]],1)</f>
        <v>#NUM!</v>
      </c>
    </row>
    <row r="13463" spans="31:31">
      <c r="AE13463" s="56" t="e">
        <f>DATE(Table2[[#This Row],[Year]],Table2[[#This Row],[Month]],1)</f>
        <v>#NUM!</v>
      </c>
    </row>
    <row r="13464" spans="31:31">
      <c r="AE13464" s="56" t="e">
        <f>DATE(Table2[[#This Row],[Year]],Table2[[#This Row],[Month]],1)</f>
        <v>#NUM!</v>
      </c>
    </row>
    <row r="13465" spans="31:31">
      <c r="AE13465" s="56" t="e">
        <f>DATE(Table2[[#This Row],[Year]],Table2[[#This Row],[Month]],1)</f>
        <v>#NUM!</v>
      </c>
    </row>
    <row r="13466" spans="31:31">
      <c r="AE13466" s="56" t="e">
        <f>DATE(Table2[[#This Row],[Year]],Table2[[#This Row],[Month]],1)</f>
        <v>#NUM!</v>
      </c>
    </row>
    <row r="13467" spans="31:31">
      <c r="AE13467" s="56" t="e">
        <f>DATE(Table2[[#This Row],[Year]],Table2[[#This Row],[Month]],1)</f>
        <v>#NUM!</v>
      </c>
    </row>
    <row r="13468" spans="31:31">
      <c r="AE13468" s="56" t="e">
        <f>DATE(Table2[[#This Row],[Year]],Table2[[#This Row],[Month]],1)</f>
        <v>#NUM!</v>
      </c>
    </row>
    <row r="13469" spans="31:31">
      <c r="AE13469" s="56" t="e">
        <f>DATE(Table2[[#This Row],[Year]],Table2[[#This Row],[Month]],1)</f>
        <v>#NUM!</v>
      </c>
    </row>
    <row r="13470" spans="31:31">
      <c r="AE13470" s="56" t="e">
        <f>DATE(Table2[[#This Row],[Year]],Table2[[#This Row],[Month]],1)</f>
        <v>#NUM!</v>
      </c>
    </row>
    <row r="13471" spans="31:31">
      <c r="AE13471" s="56" t="e">
        <f>DATE(Table2[[#This Row],[Year]],Table2[[#This Row],[Month]],1)</f>
        <v>#NUM!</v>
      </c>
    </row>
    <row r="13472" spans="31:31">
      <c r="AE13472" s="56" t="e">
        <f>DATE(Table2[[#This Row],[Year]],Table2[[#This Row],[Month]],1)</f>
        <v>#NUM!</v>
      </c>
    </row>
    <row r="13473" spans="31:31">
      <c r="AE13473" s="56" t="e">
        <f>DATE(Table2[[#This Row],[Year]],Table2[[#This Row],[Month]],1)</f>
        <v>#NUM!</v>
      </c>
    </row>
    <row r="13474" spans="31:31">
      <c r="AE13474" s="56" t="e">
        <f>DATE(Table2[[#This Row],[Year]],Table2[[#This Row],[Month]],1)</f>
        <v>#NUM!</v>
      </c>
    </row>
    <row r="13475" spans="31:31">
      <c r="AE13475" s="56" t="e">
        <f>DATE(Table2[[#This Row],[Year]],Table2[[#This Row],[Month]],1)</f>
        <v>#NUM!</v>
      </c>
    </row>
    <row r="13476" spans="31:31">
      <c r="AE13476" s="56" t="e">
        <f>DATE(Table2[[#This Row],[Year]],Table2[[#This Row],[Month]],1)</f>
        <v>#NUM!</v>
      </c>
    </row>
    <row r="13477" spans="31:31">
      <c r="AE13477" s="56" t="e">
        <f>DATE(Table2[[#This Row],[Year]],Table2[[#This Row],[Month]],1)</f>
        <v>#NUM!</v>
      </c>
    </row>
    <row r="13478" spans="31:31">
      <c r="AE13478" s="56" t="e">
        <f>DATE(Table2[[#This Row],[Year]],Table2[[#This Row],[Month]],1)</f>
        <v>#NUM!</v>
      </c>
    </row>
    <row r="13479" spans="31:31">
      <c r="AE13479" s="56" t="e">
        <f>DATE(Table2[[#This Row],[Year]],Table2[[#This Row],[Month]],1)</f>
        <v>#NUM!</v>
      </c>
    </row>
    <row r="13480" spans="31:31">
      <c r="AE13480" s="56" t="e">
        <f>DATE(Table2[[#This Row],[Year]],Table2[[#This Row],[Month]],1)</f>
        <v>#NUM!</v>
      </c>
    </row>
    <row r="13481" spans="31:31">
      <c r="AE13481" s="56" t="e">
        <f>DATE(Table2[[#This Row],[Year]],Table2[[#This Row],[Month]],1)</f>
        <v>#NUM!</v>
      </c>
    </row>
    <row r="13482" spans="31:31">
      <c r="AE13482" s="56" t="e">
        <f>DATE(Table2[[#This Row],[Year]],Table2[[#This Row],[Month]],1)</f>
        <v>#NUM!</v>
      </c>
    </row>
    <row r="13483" spans="31:31">
      <c r="AE13483" s="56" t="e">
        <f>DATE(Table2[[#This Row],[Year]],Table2[[#This Row],[Month]],1)</f>
        <v>#NUM!</v>
      </c>
    </row>
    <row r="13484" spans="31:31">
      <c r="AE13484" s="56" t="e">
        <f>DATE(Table2[[#This Row],[Year]],Table2[[#This Row],[Month]],1)</f>
        <v>#NUM!</v>
      </c>
    </row>
    <row r="13485" spans="31:31">
      <c r="AE13485" s="56" t="e">
        <f>DATE(Table2[[#This Row],[Year]],Table2[[#This Row],[Month]],1)</f>
        <v>#NUM!</v>
      </c>
    </row>
    <row r="13486" spans="31:31">
      <c r="AE13486" s="56" t="e">
        <f>DATE(Table2[[#This Row],[Year]],Table2[[#This Row],[Month]],1)</f>
        <v>#NUM!</v>
      </c>
    </row>
    <row r="13487" spans="31:31">
      <c r="AE13487" s="56" t="e">
        <f>DATE(Table2[[#This Row],[Year]],Table2[[#This Row],[Month]],1)</f>
        <v>#NUM!</v>
      </c>
    </row>
    <row r="13488" spans="31:31">
      <c r="AE13488" s="56" t="e">
        <f>DATE(Table2[[#This Row],[Year]],Table2[[#This Row],[Month]],1)</f>
        <v>#NUM!</v>
      </c>
    </row>
    <row r="13489" spans="31:31">
      <c r="AE13489" s="56" t="e">
        <f>DATE(Table2[[#This Row],[Year]],Table2[[#This Row],[Month]],1)</f>
        <v>#NUM!</v>
      </c>
    </row>
    <row r="13490" spans="31:31">
      <c r="AE13490" s="56" t="e">
        <f>DATE(Table2[[#This Row],[Year]],Table2[[#This Row],[Month]],1)</f>
        <v>#NUM!</v>
      </c>
    </row>
    <row r="13491" spans="31:31">
      <c r="AE13491" s="56" t="e">
        <f>DATE(Table2[[#This Row],[Year]],Table2[[#This Row],[Month]],1)</f>
        <v>#NUM!</v>
      </c>
    </row>
    <row r="13492" spans="31:31">
      <c r="AE13492" s="56" t="e">
        <f>DATE(Table2[[#This Row],[Year]],Table2[[#This Row],[Month]],1)</f>
        <v>#NUM!</v>
      </c>
    </row>
    <row r="13493" spans="31:31">
      <c r="AE13493" s="56" t="e">
        <f>DATE(Table2[[#This Row],[Year]],Table2[[#This Row],[Month]],1)</f>
        <v>#NUM!</v>
      </c>
    </row>
    <row r="13494" spans="31:31">
      <c r="AE13494" s="56" t="e">
        <f>DATE(Table2[[#This Row],[Year]],Table2[[#This Row],[Month]],1)</f>
        <v>#NUM!</v>
      </c>
    </row>
    <row r="13495" spans="31:31">
      <c r="AE13495" s="56" t="e">
        <f>DATE(Table2[[#This Row],[Year]],Table2[[#This Row],[Month]],1)</f>
        <v>#NUM!</v>
      </c>
    </row>
    <row r="13496" spans="31:31">
      <c r="AE13496" s="56" t="e">
        <f>DATE(Table2[[#This Row],[Year]],Table2[[#This Row],[Month]],1)</f>
        <v>#NUM!</v>
      </c>
    </row>
    <row r="13497" spans="31:31">
      <c r="AE13497" s="56" t="e">
        <f>DATE(Table2[[#This Row],[Year]],Table2[[#This Row],[Month]],1)</f>
        <v>#NUM!</v>
      </c>
    </row>
    <row r="13498" spans="31:31">
      <c r="AE13498" s="56" t="e">
        <f>DATE(Table2[[#This Row],[Year]],Table2[[#This Row],[Month]],1)</f>
        <v>#NUM!</v>
      </c>
    </row>
    <row r="13499" spans="31:31">
      <c r="AE13499" s="56" t="e">
        <f>DATE(Table2[[#This Row],[Year]],Table2[[#This Row],[Month]],1)</f>
        <v>#NUM!</v>
      </c>
    </row>
    <row r="13500" spans="31:31">
      <c r="AE13500" s="56" t="e">
        <f>DATE(Table2[[#This Row],[Year]],Table2[[#This Row],[Month]],1)</f>
        <v>#NUM!</v>
      </c>
    </row>
    <row r="13501" spans="31:31">
      <c r="AE13501" s="56" t="e">
        <f>DATE(Table2[[#This Row],[Year]],Table2[[#This Row],[Month]],1)</f>
        <v>#NUM!</v>
      </c>
    </row>
    <row r="13502" spans="31:31">
      <c r="AE13502" s="56" t="e">
        <f>DATE(Table2[[#This Row],[Year]],Table2[[#This Row],[Month]],1)</f>
        <v>#NUM!</v>
      </c>
    </row>
    <row r="13503" spans="31:31">
      <c r="AE13503" s="56" t="e">
        <f>DATE(Table2[[#This Row],[Year]],Table2[[#This Row],[Month]],1)</f>
        <v>#NUM!</v>
      </c>
    </row>
    <row r="13504" spans="31:31">
      <c r="AE13504" s="56" t="e">
        <f>DATE(Table2[[#This Row],[Year]],Table2[[#This Row],[Month]],1)</f>
        <v>#NUM!</v>
      </c>
    </row>
    <row r="13505" spans="31:31">
      <c r="AE13505" s="56" t="e">
        <f>DATE(Table2[[#This Row],[Year]],Table2[[#This Row],[Month]],1)</f>
        <v>#NUM!</v>
      </c>
    </row>
    <row r="13506" spans="31:31">
      <c r="AE13506" s="56" t="e">
        <f>DATE(Table2[[#This Row],[Year]],Table2[[#This Row],[Month]],1)</f>
        <v>#NUM!</v>
      </c>
    </row>
    <row r="13507" spans="31:31">
      <c r="AE13507" s="56" t="e">
        <f>DATE(Table2[[#This Row],[Year]],Table2[[#This Row],[Month]],1)</f>
        <v>#NUM!</v>
      </c>
    </row>
    <row r="13508" spans="31:31">
      <c r="AE13508" s="56" t="e">
        <f>DATE(Table2[[#This Row],[Year]],Table2[[#This Row],[Month]],1)</f>
        <v>#NUM!</v>
      </c>
    </row>
    <row r="13509" spans="31:31">
      <c r="AE13509" s="56" t="e">
        <f>DATE(Table2[[#This Row],[Year]],Table2[[#This Row],[Month]],1)</f>
        <v>#NUM!</v>
      </c>
    </row>
    <row r="13510" spans="31:31">
      <c r="AE13510" s="56" t="e">
        <f>DATE(Table2[[#This Row],[Year]],Table2[[#This Row],[Month]],1)</f>
        <v>#NUM!</v>
      </c>
    </row>
    <row r="13511" spans="31:31">
      <c r="AE13511" s="56" t="e">
        <f>DATE(Table2[[#This Row],[Year]],Table2[[#This Row],[Month]],1)</f>
        <v>#NUM!</v>
      </c>
    </row>
    <row r="13512" spans="31:31">
      <c r="AE13512" s="56" t="e">
        <f>DATE(Table2[[#This Row],[Year]],Table2[[#This Row],[Month]],1)</f>
        <v>#NUM!</v>
      </c>
    </row>
    <row r="13513" spans="31:31">
      <c r="AE13513" s="56" t="e">
        <f>DATE(Table2[[#This Row],[Year]],Table2[[#This Row],[Month]],1)</f>
        <v>#NUM!</v>
      </c>
    </row>
    <row r="13514" spans="31:31">
      <c r="AE13514" s="56" t="e">
        <f>DATE(Table2[[#This Row],[Year]],Table2[[#This Row],[Month]],1)</f>
        <v>#NUM!</v>
      </c>
    </row>
    <row r="13515" spans="31:31">
      <c r="AE13515" s="56" t="e">
        <f>DATE(Table2[[#This Row],[Year]],Table2[[#This Row],[Month]],1)</f>
        <v>#NUM!</v>
      </c>
    </row>
    <row r="13516" spans="31:31">
      <c r="AE13516" s="56" t="e">
        <f>DATE(Table2[[#This Row],[Year]],Table2[[#This Row],[Month]],1)</f>
        <v>#NUM!</v>
      </c>
    </row>
    <row r="13517" spans="31:31">
      <c r="AE13517" s="56" t="e">
        <f>DATE(Table2[[#This Row],[Year]],Table2[[#This Row],[Month]],1)</f>
        <v>#NUM!</v>
      </c>
    </row>
    <row r="13518" spans="31:31">
      <c r="AE13518" s="56" t="e">
        <f>DATE(Table2[[#This Row],[Year]],Table2[[#This Row],[Month]],1)</f>
        <v>#NUM!</v>
      </c>
    </row>
    <row r="13519" spans="31:31">
      <c r="AE13519" s="56" t="e">
        <f>DATE(Table2[[#This Row],[Year]],Table2[[#This Row],[Month]],1)</f>
        <v>#NUM!</v>
      </c>
    </row>
    <row r="13520" spans="31:31">
      <c r="AE13520" s="56" t="e">
        <f>DATE(Table2[[#This Row],[Year]],Table2[[#This Row],[Month]],1)</f>
        <v>#NUM!</v>
      </c>
    </row>
    <row r="13521" spans="31:31">
      <c r="AE13521" s="56" t="e">
        <f>DATE(Table2[[#This Row],[Year]],Table2[[#This Row],[Month]],1)</f>
        <v>#NUM!</v>
      </c>
    </row>
    <row r="13522" spans="31:31">
      <c r="AE13522" s="56" t="e">
        <f>DATE(Table2[[#This Row],[Year]],Table2[[#This Row],[Month]],1)</f>
        <v>#NUM!</v>
      </c>
    </row>
    <row r="13523" spans="31:31">
      <c r="AE13523" s="56" t="e">
        <f>DATE(Table2[[#This Row],[Year]],Table2[[#This Row],[Month]],1)</f>
        <v>#NUM!</v>
      </c>
    </row>
    <row r="13524" spans="31:31">
      <c r="AE13524" s="56" t="e">
        <f>DATE(Table2[[#This Row],[Year]],Table2[[#This Row],[Month]],1)</f>
        <v>#NUM!</v>
      </c>
    </row>
    <row r="13525" spans="31:31">
      <c r="AE13525" s="56" t="e">
        <f>DATE(Table2[[#This Row],[Year]],Table2[[#This Row],[Month]],1)</f>
        <v>#NUM!</v>
      </c>
    </row>
    <row r="13526" spans="31:31">
      <c r="AE13526" s="56" t="e">
        <f>DATE(Table2[[#This Row],[Year]],Table2[[#This Row],[Month]],1)</f>
        <v>#NUM!</v>
      </c>
    </row>
    <row r="13527" spans="31:31">
      <c r="AE13527" s="56" t="e">
        <f>DATE(Table2[[#This Row],[Year]],Table2[[#This Row],[Month]],1)</f>
        <v>#NUM!</v>
      </c>
    </row>
    <row r="13528" spans="31:31">
      <c r="AE13528" s="56" t="e">
        <f>DATE(Table2[[#This Row],[Year]],Table2[[#This Row],[Month]],1)</f>
        <v>#NUM!</v>
      </c>
    </row>
    <row r="13529" spans="31:31">
      <c r="AE13529" s="56" t="e">
        <f>DATE(Table2[[#This Row],[Year]],Table2[[#This Row],[Month]],1)</f>
        <v>#NUM!</v>
      </c>
    </row>
    <row r="13530" spans="31:31">
      <c r="AE13530" s="56" t="e">
        <f>DATE(Table2[[#This Row],[Year]],Table2[[#This Row],[Month]],1)</f>
        <v>#NUM!</v>
      </c>
    </row>
    <row r="13531" spans="31:31">
      <c r="AE13531" s="56" t="e">
        <f>DATE(Table2[[#This Row],[Year]],Table2[[#This Row],[Month]],1)</f>
        <v>#NUM!</v>
      </c>
    </row>
    <row r="13532" spans="31:31">
      <c r="AE13532" s="56" t="e">
        <f>DATE(Table2[[#This Row],[Year]],Table2[[#This Row],[Month]],1)</f>
        <v>#NUM!</v>
      </c>
    </row>
    <row r="13533" spans="31:31">
      <c r="AE13533" s="56" t="e">
        <f>DATE(Table2[[#This Row],[Year]],Table2[[#This Row],[Month]],1)</f>
        <v>#NUM!</v>
      </c>
    </row>
    <row r="13534" spans="31:31">
      <c r="AE13534" s="56" t="e">
        <f>DATE(Table2[[#This Row],[Year]],Table2[[#This Row],[Month]],1)</f>
        <v>#NUM!</v>
      </c>
    </row>
    <row r="13535" spans="31:31">
      <c r="AE13535" s="56" t="e">
        <f>DATE(Table2[[#This Row],[Year]],Table2[[#This Row],[Month]],1)</f>
        <v>#NUM!</v>
      </c>
    </row>
    <row r="13536" spans="31:31">
      <c r="AE13536" s="56" t="e">
        <f>DATE(Table2[[#This Row],[Year]],Table2[[#This Row],[Month]],1)</f>
        <v>#NUM!</v>
      </c>
    </row>
    <row r="13537" spans="31:31">
      <c r="AE13537" s="56" t="e">
        <f>DATE(Table2[[#This Row],[Year]],Table2[[#This Row],[Month]],1)</f>
        <v>#NUM!</v>
      </c>
    </row>
    <row r="13538" spans="31:31">
      <c r="AE13538" s="56" t="e">
        <f>DATE(Table2[[#This Row],[Year]],Table2[[#This Row],[Month]],1)</f>
        <v>#NUM!</v>
      </c>
    </row>
    <row r="13539" spans="31:31">
      <c r="AE13539" s="56" t="e">
        <f>DATE(Table2[[#This Row],[Year]],Table2[[#This Row],[Month]],1)</f>
        <v>#NUM!</v>
      </c>
    </row>
    <row r="13540" spans="31:31">
      <c r="AE13540" s="56" t="e">
        <f>DATE(Table2[[#This Row],[Year]],Table2[[#This Row],[Month]],1)</f>
        <v>#NUM!</v>
      </c>
    </row>
    <row r="13541" spans="31:31">
      <c r="AE13541" s="56" t="e">
        <f>DATE(Table2[[#This Row],[Year]],Table2[[#This Row],[Month]],1)</f>
        <v>#NUM!</v>
      </c>
    </row>
    <row r="13542" spans="31:31">
      <c r="AE13542" s="56" t="e">
        <f>DATE(Table2[[#This Row],[Year]],Table2[[#This Row],[Month]],1)</f>
        <v>#NUM!</v>
      </c>
    </row>
    <row r="13543" spans="31:31">
      <c r="AE13543" s="56" t="e">
        <f>DATE(Table2[[#This Row],[Year]],Table2[[#This Row],[Month]],1)</f>
        <v>#NUM!</v>
      </c>
    </row>
    <row r="13544" spans="31:31">
      <c r="AE13544" s="56" t="e">
        <f>DATE(Table2[[#This Row],[Year]],Table2[[#This Row],[Month]],1)</f>
        <v>#NUM!</v>
      </c>
    </row>
    <row r="13545" spans="31:31">
      <c r="AE13545" s="56" t="e">
        <f>DATE(Table2[[#This Row],[Year]],Table2[[#This Row],[Month]],1)</f>
        <v>#NUM!</v>
      </c>
    </row>
    <row r="13546" spans="31:31">
      <c r="AE13546" s="56" t="e">
        <f>DATE(Table2[[#This Row],[Year]],Table2[[#This Row],[Month]],1)</f>
        <v>#NUM!</v>
      </c>
    </row>
    <row r="13547" spans="31:31">
      <c r="AE13547" s="56" t="e">
        <f>DATE(Table2[[#This Row],[Year]],Table2[[#This Row],[Month]],1)</f>
        <v>#NUM!</v>
      </c>
    </row>
    <row r="13548" spans="31:31">
      <c r="AE13548" s="56" t="e">
        <f>DATE(Table2[[#This Row],[Year]],Table2[[#This Row],[Month]],1)</f>
        <v>#NUM!</v>
      </c>
    </row>
    <row r="13549" spans="31:31">
      <c r="AE13549" s="56" t="e">
        <f>DATE(Table2[[#This Row],[Year]],Table2[[#This Row],[Month]],1)</f>
        <v>#NUM!</v>
      </c>
    </row>
    <row r="13550" spans="31:31">
      <c r="AE13550" s="56" t="e">
        <f>DATE(Table2[[#This Row],[Year]],Table2[[#This Row],[Month]],1)</f>
        <v>#NUM!</v>
      </c>
    </row>
    <row r="13551" spans="31:31">
      <c r="AE13551" s="56" t="e">
        <f>DATE(Table2[[#This Row],[Year]],Table2[[#This Row],[Month]],1)</f>
        <v>#NUM!</v>
      </c>
    </row>
    <row r="13552" spans="31:31">
      <c r="AE13552" s="56" t="e">
        <f>DATE(Table2[[#This Row],[Year]],Table2[[#This Row],[Month]],1)</f>
        <v>#NUM!</v>
      </c>
    </row>
    <row r="13553" spans="31:31">
      <c r="AE13553" s="56" t="e">
        <f>DATE(Table2[[#This Row],[Year]],Table2[[#This Row],[Month]],1)</f>
        <v>#NUM!</v>
      </c>
    </row>
    <row r="13554" spans="31:31">
      <c r="AE13554" s="56" t="e">
        <f>DATE(Table2[[#This Row],[Year]],Table2[[#This Row],[Month]],1)</f>
        <v>#NUM!</v>
      </c>
    </row>
    <row r="13555" spans="31:31">
      <c r="AE13555" s="56" t="e">
        <f>DATE(Table2[[#This Row],[Year]],Table2[[#This Row],[Month]],1)</f>
        <v>#NUM!</v>
      </c>
    </row>
    <row r="13556" spans="31:31">
      <c r="AE13556" s="56" t="e">
        <f>DATE(Table2[[#This Row],[Year]],Table2[[#This Row],[Month]],1)</f>
        <v>#NUM!</v>
      </c>
    </row>
    <row r="13557" spans="31:31">
      <c r="AE13557" s="56" t="e">
        <f>DATE(Table2[[#This Row],[Year]],Table2[[#This Row],[Month]],1)</f>
        <v>#NUM!</v>
      </c>
    </row>
    <row r="13558" spans="31:31">
      <c r="AE13558" s="56" t="e">
        <f>DATE(Table2[[#This Row],[Year]],Table2[[#This Row],[Month]],1)</f>
        <v>#NUM!</v>
      </c>
    </row>
    <row r="13559" spans="31:31">
      <c r="AE13559" s="56" t="e">
        <f>DATE(Table2[[#This Row],[Year]],Table2[[#This Row],[Month]],1)</f>
        <v>#NUM!</v>
      </c>
    </row>
    <row r="13560" spans="31:31">
      <c r="AE13560" s="56" t="e">
        <f>DATE(Table2[[#This Row],[Year]],Table2[[#This Row],[Month]],1)</f>
        <v>#NUM!</v>
      </c>
    </row>
    <row r="13561" spans="31:31">
      <c r="AE13561" s="56" t="e">
        <f>DATE(Table2[[#This Row],[Year]],Table2[[#This Row],[Month]],1)</f>
        <v>#NUM!</v>
      </c>
    </row>
    <row r="13562" spans="31:31">
      <c r="AE13562" s="56" t="e">
        <f>DATE(Table2[[#This Row],[Year]],Table2[[#This Row],[Month]],1)</f>
        <v>#NUM!</v>
      </c>
    </row>
    <row r="13563" spans="31:31">
      <c r="AE13563" s="56" t="e">
        <f>DATE(Table2[[#This Row],[Year]],Table2[[#This Row],[Month]],1)</f>
        <v>#NUM!</v>
      </c>
    </row>
    <row r="13564" spans="31:31">
      <c r="AE13564" s="56" t="e">
        <f>DATE(Table2[[#This Row],[Year]],Table2[[#This Row],[Month]],1)</f>
        <v>#NUM!</v>
      </c>
    </row>
    <row r="13565" spans="31:31">
      <c r="AE13565" s="56" t="e">
        <f>DATE(Table2[[#This Row],[Year]],Table2[[#This Row],[Month]],1)</f>
        <v>#NUM!</v>
      </c>
    </row>
    <row r="13566" spans="31:31">
      <c r="AE13566" s="56" t="e">
        <f>DATE(Table2[[#This Row],[Year]],Table2[[#This Row],[Month]],1)</f>
        <v>#NUM!</v>
      </c>
    </row>
    <row r="13567" spans="31:31">
      <c r="AE13567" s="56" t="e">
        <f>DATE(Table2[[#This Row],[Year]],Table2[[#This Row],[Month]],1)</f>
        <v>#NUM!</v>
      </c>
    </row>
    <row r="13568" spans="31:31">
      <c r="AE13568" s="56" t="e">
        <f>DATE(Table2[[#This Row],[Year]],Table2[[#This Row],[Month]],1)</f>
        <v>#NUM!</v>
      </c>
    </row>
    <row r="13569" spans="31:31">
      <c r="AE13569" s="56" t="e">
        <f>DATE(Table2[[#This Row],[Year]],Table2[[#This Row],[Month]],1)</f>
        <v>#NUM!</v>
      </c>
    </row>
    <row r="13570" spans="31:31">
      <c r="AE13570" s="56" t="e">
        <f>DATE(Table2[[#This Row],[Year]],Table2[[#This Row],[Month]],1)</f>
        <v>#NUM!</v>
      </c>
    </row>
    <row r="13571" spans="31:31">
      <c r="AE13571" s="56" t="e">
        <f>DATE(Table2[[#This Row],[Year]],Table2[[#This Row],[Month]],1)</f>
        <v>#NUM!</v>
      </c>
    </row>
    <row r="13572" spans="31:31">
      <c r="AE13572" s="56" t="e">
        <f>DATE(Table2[[#This Row],[Year]],Table2[[#This Row],[Month]],1)</f>
        <v>#NUM!</v>
      </c>
    </row>
    <row r="13573" spans="31:31">
      <c r="AE13573" s="56" t="e">
        <f>DATE(Table2[[#This Row],[Year]],Table2[[#This Row],[Month]],1)</f>
        <v>#NUM!</v>
      </c>
    </row>
    <row r="13574" spans="31:31">
      <c r="AE13574" s="56" t="e">
        <f>DATE(Table2[[#This Row],[Year]],Table2[[#This Row],[Month]],1)</f>
        <v>#NUM!</v>
      </c>
    </row>
    <row r="13575" spans="31:31">
      <c r="AE13575" s="56" t="e">
        <f>DATE(Table2[[#This Row],[Year]],Table2[[#This Row],[Month]],1)</f>
        <v>#NUM!</v>
      </c>
    </row>
    <row r="13576" spans="31:31">
      <c r="AE13576" s="56" t="e">
        <f>DATE(Table2[[#This Row],[Year]],Table2[[#This Row],[Month]],1)</f>
        <v>#NUM!</v>
      </c>
    </row>
    <row r="13577" spans="31:31">
      <c r="AE13577" s="56" t="e">
        <f>DATE(Table2[[#This Row],[Year]],Table2[[#This Row],[Month]],1)</f>
        <v>#NUM!</v>
      </c>
    </row>
    <row r="13578" spans="31:31">
      <c r="AE13578" s="56" t="e">
        <f>DATE(Table2[[#This Row],[Year]],Table2[[#This Row],[Month]],1)</f>
        <v>#NUM!</v>
      </c>
    </row>
    <row r="13579" spans="31:31">
      <c r="AE13579" s="56" t="e">
        <f>DATE(Table2[[#This Row],[Year]],Table2[[#This Row],[Month]],1)</f>
        <v>#NUM!</v>
      </c>
    </row>
    <row r="13580" spans="31:31">
      <c r="AE13580" s="56" t="e">
        <f>DATE(Table2[[#This Row],[Year]],Table2[[#This Row],[Month]],1)</f>
        <v>#NUM!</v>
      </c>
    </row>
    <row r="13581" spans="31:31">
      <c r="AE13581" s="56" t="e">
        <f>DATE(Table2[[#This Row],[Year]],Table2[[#This Row],[Month]],1)</f>
        <v>#NUM!</v>
      </c>
    </row>
    <row r="13582" spans="31:31">
      <c r="AE13582" s="56" t="e">
        <f>DATE(Table2[[#This Row],[Year]],Table2[[#This Row],[Month]],1)</f>
        <v>#NUM!</v>
      </c>
    </row>
    <row r="13583" spans="31:31">
      <c r="AE13583" s="56" t="e">
        <f>DATE(Table2[[#This Row],[Year]],Table2[[#This Row],[Month]],1)</f>
        <v>#NUM!</v>
      </c>
    </row>
    <row r="13584" spans="31:31">
      <c r="AE13584" s="56" t="e">
        <f>DATE(Table2[[#This Row],[Year]],Table2[[#This Row],[Month]],1)</f>
        <v>#NUM!</v>
      </c>
    </row>
    <row r="13585" spans="31:31">
      <c r="AE13585" s="56" t="e">
        <f>DATE(Table2[[#This Row],[Year]],Table2[[#This Row],[Month]],1)</f>
        <v>#NUM!</v>
      </c>
    </row>
    <row r="13586" spans="31:31">
      <c r="AE13586" s="56" t="e">
        <f>DATE(Table2[[#This Row],[Year]],Table2[[#This Row],[Month]],1)</f>
        <v>#NUM!</v>
      </c>
    </row>
    <row r="13587" spans="31:31">
      <c r="AE13587" s="56" t="e">
        <f>DATE(Table2[[#This Row],[Year]],Table2[[#This Row],[Month]],1)</f>
        <v>#NUM!</v>
      </c>
    </row>
    <row r="13588" spans="31:31">
      <c r="AE13588" s="56" t="e">
        <f>DATE(Table2[[#This Row],[Year]],Table2[[#This Row],[Month]],1)</f>
        <v>#NUM!</v>
      </c>
    </row>
    <row r="13589" spans="31:31">
      <c r="AE13589" s="56" t="e">
        <f>DATE(Table2[[#This Row],[Year]],Table2[[#This Row],[Month]],1)</f>
        <v>#NUM!</v>
      </c>
    </row>
    <row r="13590" spans="31:31">
      <c r="AE13590" s="56" t="e">
        <f>DATE(Table2[[#This Row],[Year]],Table2[[#This Row],[Month]],1)</f>
        <v>#NUM!</v>
      </c>
    </row>
    <row r="13591" spans="31:31">
      <c r="AE13591" s="56" t="e">
        <f>DATE(Table2[[#This Row],[Year]],Table2[[#This Row],[Month]],1)</f>
        <v>#NUM!</v>
      </c>
    </row>
    <row r="13592" spans="31:31">
      <c r="AE13592" s="56" t="e">
        <f>DATE(Table2[[#This Row],[Year]],Table2[[#This Row],[Month]],1)</f>
        <v>#NUM!</v>
      </c>
    </row>
    <row r="13593" spans="31:31">
      <c r="AE13593" s="56" t="e">
        <f>DATE(Table2[[#This Row],[Year]],Table2[[#This Row],[Month]],1)</f>
        <v>#NUM!</v>
      </c>
    </row>
    <row r="13594" spans="31:31">
      <c r="AE13594" s="56" t="e">
        <f>DATE(Table2[[#This Row],[Year]],Table2[[#This Row],[Month]],1)</f>
        <v>#NUM!</v>
      </c>
    </row>
    <row r="13595" spans="31:31">
      <c r="AE13595" s="56" t="e">
        <f>DATE(Table2[[#This Row],[Year]],Table2[[#This Row],[Month]],1)</f>
        <v>#NUM!</v>
      </c>
    </row>
    <row r="13596" spans="31:31">
      <c r="AE13596" s="56" t="e">
        <f>DATE(Table2[[#This Row],[Year]],Table2[[#This Row],[Month]],1)</f>
        <v>#NUM!</v>
      </c>
    </row>
    <row r="13597" spans="31:31">
      <c r="AE13597" s="56" t="e">
        <f>DATE(Table2[[#This Row],[Year]],Table2[[#This Row],[Month]],1)</f>
        <v>#NUM!</v>
      </c>
    </row>
    <row r="13598" spans="31:31">
      <c r="AE13598" s="56" t="e">
        <f>DATE(Table2[[#This Row],[Year]],Table2[[#This Row],[Month]],1)</f>
        <v>#NUM!</v>
      </c>
    </row>
    <row r="13599" spans="31:31">
      <c r="AE13599" s="56" t="e">
        <f>DATE(Table2[[#This Row],[Year]],Table2[[#This Row],[Month]],1)</f>
        <v>#NUM!</v>
      </c>
    </row>
    <row r="13600" spans="31:31">
      <c r="AE13600" s="56" t="e">
        <f>DATE(Table2[[#This Row],[Year]],Table2[[#This Row],[Month]],1)</f>
        <v>#NUM!</v>
      </c>
    </row>
    <row r="13601" spans="31:31">
      <c r="AE13601" s="56" t="e">
        <f>DATE(Table2[[#This Row],[Year]],Table2[[#This Row],[Month]],1)</f>
        <v>#NUM!</v>
      </c>
    </row>
    <row r="13602" spans="31:31">
      <c r="AE13602" s="56" t="e">
        <f>DATE(Table2[[#This Row],[Year]],Table2[[#This Row],[Month]],1)</f>
        <v>#NUM!</v>
      </c>
    </row>
    <row r="13603" spans="31:31">
      <c r="AE13603" s="56" t="e">
        <f>DATE(Table2[[#This Row],[Year]],Table2[[#This Row],[Month]],1)</f>
        <v>#NUM!</v>
      </c>
    </row>
    <row r="13604" spans="31:31">
      <c r="AE13604" s="56" t="e">
        <f>DATE(Table2[[#This Row],[Year]],Table2[[#This Row],[Month]],1)</f>
        <v>#NUM!</v>
      </c>
    </row>
    <row r="13605" spans="31:31">
      <c r="AE13605" s="56" t="e">
        <f>DATE(Table2[[#This Row],[Year]],Table2[[#This Row],[Month]],1)</f>
        <v>#NUM!</v>
      </c>
    </row>
    <row r="13606" spans="31:31">
      <c r="AE13606" s="56" t="e">
        <f>DATE(Table2[[#This Row],[Year]],Table2[[#This Row],[Month]],1)</f>
        <v>#NUM!</v>
      </c>
    </row>
    <row r="13607" spans="31:31">
      <c r="AE13607" s="56" t="e">
        <f>DATE(Table2[[#This Row],[Year]],Table2[[#This Row],[Month]],1)</f>
        <v>#NUM!</v>
      </c>
    </row>
    <row r="13608" spans="31:31">
      <c r="AE13608" s="56" t="e">
        <f>DATE(Table2[[#This Row],[Year]],Table2[[#This Row],[Month]],1)</f>
        <v>#NUM!</v>
      </c>
    </row>
    <row r="13609" spans="31:31">
      <c r="AE13609" s="56" t="e">
        <f>DATE(Table2[[#This Row],[Year]],Table2[[#This Row],[Month]],1)</f>
        <v>#NUM!</v>
      </c>
    </row>
    <row r="13610" spans="31:31">
      <c r="AE13610" s="56" t="e">
        <f>DATE(Table2[[#This Row],[Year]],Table2[[#This Row],[Month]],1)</f>
        <v>#NUM!</v>
      </c>
    </row>
    <row r="13611" spans="31:31">
      <c r="AE13611" s="56" t="e">
        <f>DATE(Table2[[#This Row],[Year]],Table2[[#This Row],[Month]],1)</f>
        <v>#NUM!</v>
      </c>
    </row>
    <row r="13612" spans="31:31">
      <c r="AE13612" s="56" t="e">
        <f>DATE(Table2[[#This Row],[Year]],Table2[[#This Row],[Month]],1)</f>
        <v>#NUM!</v>
      </c>
    </row>
    <row r="13613" spans="31:31">
      <c r="AE13613" s="56" t="e">
        <f>DATE(Table2[[#This Row],[Year]],Table2[[#This Row],[Month]],1)</f>
        <v>#NUM!</v>
      </c>
    </row>
    <row r="13614" spans="31:31">
      <c r="AE13614" s="56" t="e">
        <f>DATE(Table2[[#This Row],[Year]],Table2[[#This Row],[Month]],1)</f>
        <v>#NUM!</v>
      </c>
    </row>
    <row r="13615" spans="31:31">
      <c r="AE13615" s="56" t="e">
        <f>DATE(Table2[[#This Row],[Year]],Table2[[#This Row],[Month]],1)</f>
        <v>#NUM!</v>
      </c>
    </row>
    <row r="13616" spans="31:31">
      <c r="AE13616" s="56" t="e">
        <f>DATE(Table2[[#This Row],[Year]],Table2[[#This Row],[Month]],1)</f>
        <v>#NUM!</v>
      </c>
    </row>
    <row r="13617" spans="31:31">
      <c r="AE13617" s="56" t="e">
        <f>DATE(Table2[[#This Row],[Year]],Table2[[#This Row],[Month]],1)</f>
        <v>#NUM!</v>
      </c>
    </row>
    <row r="13618" spans="31:31">
      <c r="AE13618" s="56" t="e">
        <f>DATE(Table2[[#This Row],[Year]],Table2[[#This Row],[Month]],1)</f>
        <v>#NUM!</v>
      </c>
    </row>
    <row r="13619" spans="31:31">
      <c r="AE13619" s="56" t="e">
        <f>DATE(Table2[[#This Row],[Year]],Table2[[#This Row],[Month]],1)</f>
        <v>#NUM!</v>
      </c>
    </row>
    <row r="13620" spans="31:31">
      <c r="AE13620" s="56" t="e">
        <f>DATE(Table2[[#This Row],[Year]],Table2[[#This Row],[Month]],1)</f>
        <v>#NUM!</v>
      </c>
    </row>
    <row r="13621" spans="31:31">
      <c r="AE13621" s="56" t="e">
        <f>DATE(Table2[[#This Row],[Year]],Table2[[#This Row],[Month]],1)</f>
        <v>#NUM!</v>
      </c>
    </row>
    <row r="13622" spans="31:31">
      <c r="AE13622" s="56" t="e">
        <f>DATE(Table2[[#This Row],[Year]],Table2[[#This Row],[Month]],1)</f>
        <v>#NUM!</v>
      </c>
    </row>
    <row r="13623" spans="31:31">
      <c r="AE13623" s="56" t="e">
        <f>DATE(Table2[[#This Row],[Year]],Table2[[#This Row],[Month]],1)</f>
        <v>#NUM!</v>
      </c>
    </row>
    <row r="13624" spans="31:31">
      <c r="AE13624" s="56" t="e">
        <f>DATE(Table2[[#This Row],[Year]],Table2[[#This Row],[Month]],1)</f>
        <v>#NUM!</v>
      </c>
    </row>
    <row r="13625" spans="31:31">
      <c r="AE13625" s="56" t="e">
        <f>DATE(Table2[[#This Row],[Year]],Table2[[#This Row],[Month]],1)</f>
        <v>#NUM!</v>
      </c>
    </row>
    <row r="13626" spans="31:31">
      <c r="AE13626" s="56" t="e">
        <f>DATE(Table2[[#This Row],[Year]],Table2[[#This Row],[Month]],1)</f>
        <v>#NUM!</v>
      </c>
    </row>
    <row r="13627" spans="31:31">
      <c r="AE13627" s="56" t="e">
        <f>DATE(Table2[[#This Row],[Year]],Table2[[#This Row],[Month]],1)</f>
        <v>#NUM!</v>
      </c>
    </row>
    <row r="13628" spans="31:31">
      <c r="AE13628" s="56" t="e">
        <f>DATE(Table2[[#This Row],[Year]],Table2[[#This Row],[Month]],1)</f>
        <v>#NUM!</v>
      </c>
    </row>
    <row r="13629" spans="31:31">
      <c r="AE13629" s="56" t="e">
        <f>DATE(Table2[[#This Row],[Year]],Table2[[#This Row],[Month]],1)</f>
        <v>#NUM!</v>
      </c>
    </row>
    <row r="13630" spans="31:31">
      <c r="AE13630" s="56" t="e">
        <f>DATE(Table2[[#This Row],[Year]],Table2[[#This Row],[Month]],1)</f>
        <v>#NUM!</v>
      </c>
    </row>
    <row r="13631" spans="31:31">
      <c r="AE13631" s="56" t="e">
        <f>DATE(Table2[[#This Row],[Year]],Table2[[#This Row],[Month]],1)</f>
        <v>#NUM!</v>
      </c>
    </row>
    <row r="13632" spans="31:31">
      <c r="AE13632" s="56" t="e">
        <f>DATE(Table2[[#This Row],[Year]],Table2[[#This Row],[Month]],1)</f>
        <v>#NUM!</v>
      </c>
    </row>
    <row r="13633" spans="31:31">
      <c r="AE13633" s="56" t="e">
        <f>DATE(Table2[[#This Row],[Year]],Table2[[#This Row],[Month]],1)</f>
        <v>#NUM!</v>
      </c>
    </row>
    <row r="13634" spans="31:31">
      <c r="AE13634" s="56" t="e">
        <f>DATE(Table2[[#This Row],[Year]],Table2[[#This Row],[Month]],1)</f>
        <v>#NUM!</v>
      </c>
    </row>
    <row r="13635" spans="31:31">
      <c r="AE13635" s="56" t="e">
        <f>DATE(Table2[[#This Row],[Year]],Table2[[#This Row],[Month]],1)</f>
        <v>#NUM!</v>
      </c>
    </row>
    <row r="13636" spans="31:31">
      <c r="AE13636" s="56" t="e">
        <f>DATE(Table2[[#This Row],[Year]],Table2[[#This Row],[Month]],1)</f>
        <v>#NUM!</v>
      </c>
    </row>
    <row r="13637" spans="31:31">
      <c r="AE13637" s="56" t="e">
        <f>DATE(Table2[[#This Row],[Year]],Table2[[#This Row],[Month]],1)</f>
        <v>#NUM!</v>
      </c>
    </row>
    <row r="13638" spans="31:31">
      <c r="AE13638" s="56" t="e">
        <f>DATE(Table2[[#This Row],[Year]],Table2[[#This Row],[Month]],1)</f>
        <v>#NUM!</v>
      </c>
    </row>
    <row r="13639" spans="31:31">
      <c r="AE13639" s="56" t="e">
        <f>DATE(Table2[[#This Row],[Year]],Table2[[#This Row],[Month]],1)</f>
        <v>#NUM!</v>
      </c>
    </row>
    <row r="13640" spans="31:31">
      <c r="AE13640" s="56" t="e">
        <f>DATE(Table2[[#This Row],[Year]],Table2[[#This Row],[Month]],1)</f>
        <v>#NUM!</v>
      </c>
    </row>
    <row r="13641" spans="31:31">
      <c r="AE13641" s="56" t="e">
        <f>DATE(Table2[[#This Row],[Year]],Table2[[#This Row],[Month]],1)</f>
        <v>#NUM!</v>
      </c>
    </row>
    <row r="13642" spans="31:31">
      <c r="AE13642" s="56" t="e">
        <f>DATE(Table2[[#This Row],[Year]],Table2[[#This Row],[Month]],1)</f>
        <v>#NUM!</v>
      </c>
    </row>
    <row r="13643" spans="31:31">
      <c r="AE13643" s="56" t="e">
        <f>DATE(Table2[[#This Row],[Year]],Table2[[#This Row],[Month]],1)</f>
        <v>#NUM!</v>
      </c>
    </row>
    <row r="13644" spans="31:31">
      <c r="AE13644" s="56" t="e">
        <f>DATE(Table2[[#This Row],[Year]],Table2[[#This Row],[Month]],1)</f>
        <v>#NUM!</v>
      </c>
    </row>
    <row r="13645" spans="31:31">
      <c r="AE13645" s="56" t="e">
        <f>DATE(Table2[[#This Row],[Year]],Table2[[#This Row],[Month]],1)</f>
        <v>#NUM!</v>
      </c>
    </row>
    <row r="13646" spans="31:31">
      <c r="AE13646" s="56" t="e">
        <f>DATE(Table2[[#This Row],[Year]],Table2[[#This Row],[Month]],1)</f>
        <v>#NUM!</v>
      </c>
    </row>
    <row r="13647" spans="31:31">
      <c r="AE13647" s="56" t="e">
        <f>DATE(Table2[[#This Row],[Year]],Table2[[#This Row],[Month]],1)</f>
        <v>#NUM!</v>
      </c>
    </row>
    <row r="13648" spans="31:31">
      <c r="AE13648" s="56" t="e">
        <f>DATE(Table2[[#This Row],[Year]],Table2[[#This Row],[Month]],1)</f>
        <v>#NUM!</v>
      </c>
    </row>
    <row r="13649" spans="31:31">
      <c r="AE13649" s="56" t="e">
        <f>DATE(Table2[[#This Row],[Year]],Table2[[#This Row],[Month]],1)</f>
        <v>#NUM!</v>
      </c>
    </row>
    <row r="13650" spans="31:31">
      <c r="AE13650" s="56" t="e">
        <f>DATE(Table2[[#This Row],[Year]],Table2[[#This Row],[Month]],1)</f>
        <v>#NUM!</v>
      </c>
    </row>
    <row r="13651" spans="31:31">
      <c r="AE13651" s="56" t="e">
        <f>DATE(Table2[[#This Row],[Year]],Table2[[#This Row],[Month]],1)</f>
        <v>#NUM!</v>
      </c>
    </row>
    <row r="13652" spans="31:31">
      <c r="AE13652" s="56" t="e">
        <f>DATE(Table2[[#This Row],[Year]],Table2[[#This Row],[Month]],1)</f>
        <v>#NUM!</v>
      </c>
    </row>
    <row r="13653" spans="31:31">
      <c r="AE13653" s="56" t="e">
        <f>DATE(Table2[[#This Row],[Year]],Table2[[#This Row],[Month]],1)</f>
        <v>#NUM!</v>
      </c>
    </row>
    <row r="13654" spans="31:31">
      <c r="AE13654" s="56" t="e">
        <f>DATE(Table2[[#This Row],[Year]],Table2[[#This Row],[Month]],1)</f>
        <v>#NUM!</v>
      </c>
    </row>
    <row r="13655" spans="31:31">
      <c r="AE13655" s="56" t="e">
        <f>DATE(Table2[[#This Row],[Year]],Table2[[#This Row],[Month]],1)</f>
        <v>#NUM!</v>
      </c>
    </row>
    <row r="13656" spans="31:31">
      <c r="AE13656" s="56" t="e">
        <f>DATE(Table2[[#This Row],[Year]],Table2[[#This Row],[Month]],1)</f>
        <v>#NUM!</v>
      </c>
    </row>
    <row r="13657" spans="31:31">
      <c r="AE13657" s="56" t="e">
        <f>DATE(Table2[[#This Row],[Year]],Table2[[#This Row],[Month]],1)</f>
        <v>#NUM!</v>
      </c>
    </row>
    <row r="13658" spans="31:31">
      <c r="AE13658" s="56" t="e">
        <f>DATE(Table2[[#This Row],[Year]],Table2[[#This Row],[Month]],1)</f>
        <v>#NUM!</v>
      </c>
    </row>
    <row r="13659" spans="31:31">
      <c r="AE13659" s="56" t="e">
        <f>DATE(Table2[[#This Row],[Year]],Table2[[#This Row],[Month]],1)</f>
        <v>#NUM!</v>
      </c>
    </row>
    <row r="13660" spans="31:31">
      <c r="AE13660" s="56" t="e">
        <f>DATE(Table2[[#This Row],[Year]],Table2[[#This Row],[Month]],1)</f>
        <v>#NUM!</v>
      </c>
    </row>
    <row r="13661" spans="31:31">
      <c r="AE13661" s="56" t="e">
        <f>DATE(Table2[[#This Row],[Year]],Table2[[#This Row],[Month]],1)</f>
        <v>#NUM!</v>
      </c>
    </row>
    <row r="13662" spans="31:31">
      <c r="AE13662" s="56" t="e">
        <f>DATE(Table2[[#This Row],[Year]],Table2[[#This Row],[Month]],1)</f>
        <v>#NUM!</v>
      </c>
    </row>
    <row r="13663" spans="31:31">
      <c r="AE13663" s="56" t="e">
        <f>DATE(Table2[[#This Row],[Year]],Table2[[#This Row],[Month]],1)</f>
        <v>#NUM!</v>
      </c>
    </row>
    <row r="13664" spans="31:31">
      <c r="AE13664" s="56" t="e">
        <f>DATE(Table2[[#This Row],[Year]],Table2[[#This Row],[Month]],1)</f>
        <v>#NUM!</v>
      </c>
    </row>
    <row r="13665" spans="31:31">
      <c r="AE13665" s="56" t="e">
        <f>DATE(Table2[[#This Row],[Year]],Table2[[#This Row],[Month]],1)</f>
        <v>#NUM!</v>
      </c>
    </row>
    <row r="13666" spans="31:31">
      <c r="AE13666" s="56" t="e">
        <f>DATE(Table2[[#This Row],[Year]],Table2[[#This Row],[Month]],1)</f>
        <v>#NUM!</v>
      </c>
    </row>
    <row r="13667" spans="31:31">
      <c r="AE13667" s="56" t="e">
        <f>DATE(Table2[[#This Row],[Year]],Table2[[#This Row],[Month]],1)</f>
        <v>#NUM!</v>
      </c>
    </row>
    <row r="13668" spans="31:31">
      <c r="AE13668" s="56" t="e">
        <f>DATE(Table2[[#This Row],[Year]],Table2[[#This Row],[Month]],1)</f>
        <v>#NUM!</v>
      </c>
    </row>
    <row r="13669" spans="31:31">
      <c r="AE13669" s="56" t="e">
        <f>DATE(Table2[[#This Row],[Year]],Table2[[#This Row],[Month]],1)</f>
        <v>#NUM!</v>
      </c>
    </row>
    <row r="13670" spans="31:31">
      <c r="AE13670" s="56" t="e">
        <f>DATE(Table2[[#This Row],[Year]],Table2[[#This Row],[Month]],1)</f>
        <v>#NUM!</v>
      </c>
    </row>
    <row r="13671" spans="31:31">
      <c r="AE13671" s="56" t="e">
        <f>DATE(Table2[[#This Row],[Year]],Table2[[#This Row],[Month]],1)</f>
        <v>#NUM!</v>
      </c>
    </row>
    <row r="13672" spans="31:31">
      <c r="AE13672" s="56" t="e">
        <f>DATE(Table2[[#This Row],[Year]],Table2[[#This Row],[Month]],1)</f>
        <v>#NUM!</v>
      </c>
    </row>
    <row r="13673" spans="31:31">
      <c r="AE13673" s="56" t="e">
        <f>DATE(Table2[[#This Row],[Year]],Table2[[#This Row],[Month]],1)</f>
        <v>#NUM!</v>
      </c>
    </row>
    <row r="13674" spans="31:31">
      <c r="AE13674" s="56" t="e">
        <f>DATE(Table2[[#This Row],[Year]],Table2[[#This Row],[Month]],1)</f>
        <v>#NUM!</v>
      </c>
    </row>
    <row r="13675" spans="31:31">
      <c r="AE13675" s="56" t="e">
        <f>DATE(Table2[[#This Row],[Year]],Table2[[#This Row],[Month]],1)</f>
        <v>#NUM!</v>
      </c>
    </row>
    <row r="13676" spans="31:31">
      <c r="AE13676" s="56" t="e">
        <f>DATE(Table2[[#This Row],[Year]],Table2[[#This Row],[Month]],1)</f>
        <v>#NUM!</v>
      </c>
    </row>
    <row r="13677" spans="31:31">
      <c r="AE13677" s="56" t="e">
        <f>DATE(Table2[[#This Row],[Year]],Table2[[#This Row],[Month]],1)</f>
        <v>#NUM!</v>
      </c>
    </row>
    <row r="13678" spans="31:31">
      <c r="AE13678" s="56" t="e">
        <f>DATE(Table2[[#This Row],[Year]],Table2[[#This Row],[Month]],1)</f>
        <v>#NUM!</v>
      </c>
    </row>
    <row r="13679" spans="31:31">
      <c r="AE13679" s="56" t="e">
        <f>DATE(Table2[[#This Row],[Year]],Table2[[#This Row],[Month]],1)</f>
        <v>#NUM!</v>
      </c>
    </row>
    <row r="13680" spans="31:31">
      <c r="AE13680" s="56" t="e">
        <f>DATE(Table2[[#This Row],[Year]],Table2[[#This Row],[Month]],1)</f>
        <v>#NUM!</v>
      </c>
    </row>
    <row r="13681" spans="31:31">
      <c r="AE13681" s="56" t="e">
        <f>DATE(Table2[[#This Row],[Year]],Table2[[#This Row],[Month]],1)</f>
        <v>#NUM!</v>
      </c>
    </row>
    <row r="13682" spans="31:31">
      <c r="AE13682" s="56" t="e">
        <f>DATE(Table2[[#This Row],[Year]],Table2[[#This Row],[Month]],1)</f>
        <v>#NUM!</v>
      </c>
    </row>
    <row r="13683" spans="31:31">
      <c r="AE13683" s="56" t="e">
        <f>DATE(Table2[[#This Row],[Year]],Table2[[#This Row],[Month]],1)</f>
        <v>#NUM!</v>
      </c>
    </row>
    <row r="13684" spans="31:31">
      <c r="AE13684" s="56" t="e">
        <f>DATE(Table2[[#This Row],[Year]],Table2[[#This Row],[Month]],1)</f>
        <v>#NUM!</v>
      </c>
    </row>
    <row r="13685" spans="31:31">
      <c r="AE13685" s="56" t="e">
        <f>DATE(Table2[[#This Row],[Year]],Table2[[#This Row],[Month]],1)</f>
        <v>#NUM!</v>
      </c>
    </row>
    <row r="13686" spans="31:31">
      <c r="AE13686" s="56" t="e">
        <f>DATE(Table2[[#This Row],[Year]],Table2[[#This Row],[Month]],1)</f>
        <v>#NUM!</v>
      </c>
    </row>
    <row r="13687" spans="31:31">
      <c r="AE13687" s="56" t="e">
        <f>DATE(Table2[[#This Row],[Year]],Table2[[#This Row],[Month]],1)</f>
        <v>#NUM!</v>
      </c>
    </row>
    <row r="13688" spans="31:31">
      <c r="AE13688" s="56" t="e">
        <f>DATE(Table2[[#This Row],[Year]],Table2[[#This Row],[Month]],1)</f>
        <v>#NUM!</v>
      </c>
    </row>
    <row r="13689" spans="31:31">
      <c r="AE13689" s="56" t="e">
        <f>DATE(Table2[[#This Row],[Year]],Table2[[#This Row],[Month]],1)</f>
        <v>#NUM!</v>
      </c>
    </row>
    <row r="13690" spans="31:31">
      <c r="AE13690" s="56" t="e">
        <f>DATE(Table2[[#This Row],[Year]],Table2[[#This Row],[Month]],1)</f>
        <v>#NUM!</v>
      </c>
    </row>
    <row r="13691" spans="31:31">
      <c r="AE13691" s="56" t="e">
        <f>DATE(Table2[[#This Row],[Year]],Table2[[#This Row],[Month]],1)</f>
        <v>#NUM!</v>
      </c>
    </row>
    <row r="13692" spans="31:31">
      <c r="AE13692" s="56" t="e">
        <f>DATE(Table2[[#This Row],[Year]],Table2[[#This Row],[Month]],1)</f>
        <v>#NUM!</v>
      </c>
    </row>
    <row r="13693" spans="31:31">
      <c r="AE13693" s="56" t="e">
        <f>DATE(Table2[[#This Row],[Year]],Table2[[#This Row],[Month]],1)</f>
        <v>#NUM!</v>
      </c>
    </row>
    <row r="13694" spans="31:31">
      <c r="AE13694" s="56" t="e">
        <f>DATE(Table2[[#This Row],[Year]],Table2[[#This Row],[Month]],1)</f>
        <v>#NUM!</v>
      </c>
    </row>
    <row r="13695" spans="31:31">
      <c r="AE13695" s="56" t="e">
        <f>DATE(Table2[[#This Row],[Year]],Table2[[#This Row],[Month]],1)</f>
        <v>#NUM!</v>
      </c>
    </row>
    <row r="13696" spans="31:31">
      <c r="AE13696" s="56" t="e">
        <f>DATE(Table2[[#This Row],[Year]],Table2[[#This Row],[Month]],1)</f>
        <v>#NUM!</v>
      </c>
    </row>
    <row r="13697" spans="31:31">
      <c r="AE13697" s="56" t="e">
        <f>DATE(Table2[[#This Row],[Year]],Table2[[#This Row],[Month]],1)</f>
        <v>#NUM!</v>
      </c>
    </row>
    <row r="13698" spans="31:31">
      <c r="AE13698" s="56" t="e">
        <f>DATE(Table2[[#This Row],[Year]],Table2[[#This Row],[Month]],1)</f>
        <v>#NUM!</v>
      </c>
    </row>
    <row r="13699" spans="31:31">
      <c r="AE13699" s="56" t="e">
        <f>DATE(Table2[[#This Row],[Year]],Table2[[#This Row],[Month]],1)</f>
        <v>#NUM!</v>
      </c>
    </row>
    <row r="13700" spans="31:31">
      <c r="AE13700" s="56" t="e">
        <f>DATE(Table2[[#This Row],[Year]],Table2[[#This Row],[Month]],1)</f>
        <v>#NUM!</v>
      </c>
    </row>
    <row r="13701" spans="31:31">
      <c r="AE13701" s="56" t="e">
        <f>DATE(Table2[[#This Row],[Year]],Table2[[#This Row],[Month]],1)</f>
        <v>#NUM!</v>
      </c>
    </row>
    <row r="13702" spans="31:31">
      <c r="AE13702" s="56" t="e">
        <f>DATE(Table2[[#This Row],[Year]],Table2[[#This Row],[Month]],1)</f>
        <v>#NUM!</v>
      </c>
    </row>
    <row r="13703" spans="31:31">
      <c r="AE13703" s="56" t="e">
        <f>DATE(Table2[[#This Row],[Year]],Table2[[#This Row],[Month]],1)</f>
        <v>#NUM!</v>
      </c>
    </row>
    <row r="13704" spans="31:31">
      <c r="AE13704" s="56" t="e">
        <f>DATE(Table2[[#This Row],[Year]],Table2[[#This Row],[Month]],1)</f>
        <v>#NUM!</v>
      </c>
    </row>
    <row r="13705" spans="31:31">
      <c r="AE13705" s="56" t="e">
        <f>DATE(Table2[[#This Row],[Year]],Table2[[#This Row],[Month]],1)</f>
        <v>#NUM!</v>
      </c>
    </row>
    <row r="13706" spans="31:31">
      <c r="AE13706" s="56" t="e">
        <f>DATE(Table2[[#This Row],[Year]],Table2[[#This Row],[Month]],1)</f>
        <v>#NUM!</v>
      </c>
    </row>
    <row r="13707" spans="31:31">
      <c r="AE13707" s="56" t="e">
        <f>DATE(Table2[[#This Row],[Year]],Table2[[#This Row],[Month]],1)</f>
        <v>#NUM!</v>
      </c>
    </row>
    <row r="13708" spans="31:31">
      <c r="AE13708" s="56" t="e">
        <f>DATE(Table2[[#This Row],[Year]],Table2[[#This Row],[Month]],1)</f>
        <v>#NUM!</v>
      </c>
    </row>
    <row r="13709" spans="31:31">
      <c r="AE13709" s="56" t="e">
        <f>DATE(Table2[[#This Row],[Year]],Table2[[#This Row],[Month]],1)</f>
        <v>#NUM!</v>
      </c>
    </row>
    <row r="13710" spans="31:31">
      <c r="AE13710" s="56" t="e">
        <f>DATE(Table2[[#This Row],[Year]],Table2[[#This Row],[Month]],1)</f>
        <v>#NUM!</v>
      </c>
    </row>
    <row r="13711" spans="31:31">
      <c r="AE13711" s="56" t="e">
        <f>DATE(Table2[[#This Row],[Year]],Table2[[#This Row],[Month]],1)</f>
        <v>#NUM!</v>
      </c>
    </row>
    <row r="13712" spans="31:31">
      <c r="AE13712" s="56" t="e">
        <f>DATE(Table2[[#This Row],[Year]],Table2[[#This Row],[Month]],1)</f>
        <v>#NUM!</v>
      </c>
    </row>
    <row r="13713" spans="31:31">
      <c r="AE13713" s="56" t="e">
        <f>DATE(Table2[[#This Row],[Year]],Table2[[#This Row],[Month]],1)</f>
        <v>#NUM!</v>
      </c>
    </row>
    <row r="13714" spans="31:31">
      <c r="AE13714" s="56" t="e">
        <f>DATE(Table2[[#This Row],[Year]],Table2[[#This Row],[Month]],1)</f>
        <v>#NUM!</v>
      </c>
    </row>
    <row r="13715" spans="31:31">
      <c r="AE13715" s="56" t="e">
        <f>DATE(Table2[[#This Row],[Year]],Table2[[#This Row],[Month]],1)</f>
        <v>#NUM!</v>
      </c>
    </row>
    <row r="13716" spans="31:31">
      <c r="AE13716" s="56" t="e">
        <f>DATE(Table2[[#This Row],[Year]],Table2[[#This Row],[Month]],1)</f>
        <v>#NUM!</v>
      </c>
    </row>
    <row r="13717" spans="31:31">
      <c r="AE13717" s="56" t="e">
        <f>DATE(Table2[[#This Row],[Year]],Table2[[#This Row],[Month]],1)</f>
        <v>#NUM!</v>
      </c>
    </row>
    <row r="13718" spans="31:31">
      <c r="AE13718" s="56" t="e">
        <f>DATE(Table2[[#This Row],[Year]],Table2[[#This Row],[Month]],1)</f>
        <v>#NUM!</v>
      </c>
    </row>
    <row r="13719" spans="31:31">
      <c r="AE13719" s="56" t="e">
        <f>DATE(Table2[[#This Row],[Year]],Table2[[#This Row],[Month]],1)</f>
        <v>#NUM!</v>
      </c>
    </row>
    <row r="13720" spans="31:31">
      <c r="AE13720" s="56" t="e">
        <f>DATE(Table2[[#This Row],[Year]],Table2[[#This Row],[Month]],1)</f>
        <v>#NUM!</v>
      </c>
    </row>
    <row r="13721" spans="31:31">
      <c r="AE13721" s="56" t="e">
        <f>DATE(Table2[[#This Row],[Year]],Table2[[#This Row],[Month]],1)</f>
        <v>#NUM!</v>
      </c>
    </row>
    <row r="13722" spans="31:31">
      <c r="AE13722" s="56" t="e">
        <f>DATE(Table2[[#This Row],[Year]],Table2[[#This Row],[Month]],1)</f>
        <v>#NUM!</v>
      </c>
    </row>
    <row r="13723" spans="31:31">
      <c r="AE13723" s="56" t="e">
        <f>DATE(Table2[[#This Row],[Year]],Table2[[#This Row],[Month]],1)</f>
        <v>#NUM!</v>
      </c>
    </row>
    <row r="13724" spans="31:31">
      <c r="AE13724" s="56" t="e">
        <f>DATE(Table2[[#This Row],[Year]],Table2[[#This Row],[Month]],1)</f>
        <v>#NUM!</v>
      </c>
    </row>
    <row r="13725" spans="31:31">
      <c r="AE13725" s="56" t="e">
        <f>DATE(Table2[[#This Row],[Year]],Table2[[#This Row],[Month]],1)</f>
        <v>#NUM!</v>
      </c>
    </row>
    <row r="13726" spans="31:31">
      <c r="AE13726" s="56" t="e">
        <f>DATE(Table2[[#This Row],[Year]],Table2[[#This Row],[Month]],1)</f>
        <v>#NUM!</v>
      </c>
    </row>
    <row r="13727" spans="31:31">
      <c r="AE13727" s="56" t="e">
        <f>DATE(Table2[[#This Row],[Year]],Table2[[#This Row],[Month]],1)</f>
        <v>#NUM!</v>
      </c>
    </row>
    <row r="13728" spans="31:31">
      <c r="AE13728" s="56" t="e">
        <f>DATE(Table2[[#This Row],[Year]],Table2[[#This Row],[Month]],1)</f>
        <v>#NUM!</v>
      </c>
    </row>
    <row r="13729" spans="31:31">
      <c r="AE13729" s="56" t="e">
        <f>DATE(Table2[[#This Row],[Year]],Table2[[#This Row],[Month]],1)</f>
        <v>#NUM!</v>
      </c>
    </row>
    <row r="13730" spans="31:31">
      <c r="AE13730" s="56" t="e">
        <f>DATE(Table2[[#This Row],[Year]],Table2[[#This Row],[Month]],1)</f>
        <v>#NUM!</v>
      </c>
    </row>
    <row r="13731" spans="31:31">
      <c r="AE13731" s="56" t="e">
        <f>DATE(Table2[[#This Row],[Year]],Table2[[#This Row],[Month]],1)</f>
        <v>#NUM!</v>
      </c>
    </row>
    <row r="13732" spans="31:31">
      <c r="AE13732" s="56" t="e">
        <f>DATE(Table2[[#This Row],[Year]],Table2[[#This Row],[Month]],1)</f>
        <v>#NUM!</v>
      </c>
    </row>
    <row r="13733" spans="31:31">
      <c r="AE13733" s="56" t="e">
        <f>DATE(Table2[[#This Row],[Year]],Table2[[#This Row],[Month]],1)</f>
        <v>#NUM!</v>
      </c>
    </row>
    <row r="13734" spans="31:31">
      <c r="AE13734" s="56" t="e">
        <f>DATE(Table2[[#This Row],[Year]],Table2[[#This Row],[Month]],1)</f>
        <v>#NUM!</v>
      </c>
    </row>
    <row r="13735" spans="31:31">
      <c r="AE13735" s="56" t="e">
        <f>DATE(Table2[[#This Row],[Year]],Table2[[#This Row],[Month]],1)</f>
        <v>#NUM!</v>
      </c>
    </row>
    <row r="13736" spans="31:31">
      <c r="AE13736" s="56" t="e">
        <f>DATE(Table2[[#This Row],[Year]],Table2[[#This Row],[Month]],1)</f>
        <v>#NUM!</v>
      </c>
    </row>
    <row r="13737" spans="31:31">
      <c r="AE13737" s="56" t="e">
        <f>DATE(Table2[[#This Row],[Year]],Table2[[#This Row],[Month]],1)</f>
        <v>#NUM!</v>
      </c>
    </row>
    <row r="13738" spans="31:31">
      <c r="AE13738" s="56" t="e">
        <f>DATE(Table2[[#This Row],[Year]],Table2[[#This Row],[Month]],1)</f>
        <v>#NUM!</v>
      </c>
    </row>
    <row r="13739" spans="31:31">
      <c r="AE13739" s="56" t="e">
        <f>DATE(Table2[[#This Row],[Year]],Table2[[#This Row],[Month]],1)</f>
        <v>#NUM!</v>
      </c>
    </row>
    <row r="13740" spans="31:31">
      <c r="AE13740" s="56" t="e">
        <f>DATE(Table2[[#This Row],[Year]],Table2[[#This Row],[Month]],1)</f>
        <v>#NUM!</v>
      </c>
    </row>
    <row r="13741" spans="31:31">
      <c r="AE13741" s="56" t="e">
        <f>DATE(Table2[[#This Row],[Year]],Table2[[#This Row],[Month]],1)</f>
        <v>#NUM!</v>
      </c>
    </row>
    <row r="13742" spans="31:31">
      <c r="AE13742" s="56" t="e">
        <f>DATE(Table2[[#This Row],[Year]],Table2[[#This Row],[Month]],1)</f>
        <v>#NUM!</v>
      </c>
    </row>
    <row r="13743" spans="31:31">
      <c r="AE13743" s="56" t="e">
        <f>DATE(Table2[[#This Row],[Year]],Table2[[#This Row],[Month]],1)</f>
        <v>#NUM!</v>
      </c>
    </row>
    <row r="13744" spans="31:31">
      <c r="AE13744" s="56" t="e">
        <f>DATE(Table2[[#This Row],[Year]],Table2[[#This Row],[Month]],1)</f>
        <v>#NUM!</v>
      </c>
    </row>
    <row r="13745" spans="31:31">
      <c r="AE13745" s="56" t="e">
        <f>DATE(Table2[[#This Row],[Year]],Table2[[#This Row],[Month]],1)</f>
        <v>#NUM!</v>
      </c>
    </row>
    <row r="13746" spans="31:31">
      <c r="AE13746" s="56" t="e">
        <f>DATE(Table2[[#This Row],[Year]],Table2[[#This Row],[Month]],1)</f>
        <v>#NUM!</v>
      </c>
    </row>
    <row r="13747" spans="31:31">
      <c r="AE13747" s="56" t="e">
        <f>DATE(Table2[[#This Row],[Year]],Table2[[#This Row],[Month]],1)</f>
        <v>#NUM!</v>
      </c>
    </row>
    <row r="13748" spans="31:31">
      <c r="AE13748" s="56" t="e">
        <f>DATE(Table2[[#This Row],[Year]],Table2[[#This Row],[Month]],1)</f>
        <v>#NUM!</v>
      </c>
    </row>
    <row r="13749" spans="31:31">
      <c r="AE13749" s="56" t="e">
        <f>DATE(Table2[[#This Row],[Year]],Table2[[#This Row],[Month]],1)</f>
        <v>#NUM!</v>
      </c>
    </row>
    <row r="13750" spans="31:31">
      <c r="AE13750" s="56" t="e">
        <f>DATE(Table2[[#This Row],[Year]],Table2[[#This Row],[Month]],1)</f>
        <v>#NUM!</v>
      </c>
    </row>
    <row r="13751" spans="31:31">
      <c r="AE13751" s="56" t="e">
        <f>DATE(Table2[[#This Row],[Year]],Table2[[#This Row],[Month]],1)</f>
        <v>#NUM!</v>
      </c>
    </row>
    <row r="13752" spans="31:31">
      <c r="AE13752" s="56" t="e">
        <f>DATE(Table2[[#This Row],[Year]],Table2[[#This Row],[Month]],1)</f>
        <v>#NUM!</v>
      </c>
    </row>
    <row r="13753" spans="31:31">
      <c r="AE13753" s="56" t="e">
        <f>DATE(Table2[[#This Row],[Year]],Table2[[#This Row],[Month]],1)</f>
        <v>#NUM!</v>
      </c>
    </row>
    <row r="13754" spans="31:31">
      <c r="AE13754" s="56" t="e">
        <f>DATE(Table2[[#This Row],[Year]],Table2[[#This Row],[Month]],1)</f>
        <v>#NUM!</v>
      </c>
    </row>
    <row r="13755" spans="31:31">
      <c r="AE13755" s="56" t="e">
        <f>DATE(Table2[[#This Row],[Year]],Table2[[#This Row],[Month]],1)</f>
        <v>#NUM!</v>
      </c>
    </row>
    <row r="13756" spans="31:31">
      <c r="AE13756" s="56" t="e">
        <f>DATE(Table2[[#This Row],[Year]],Table2[[#This Row],[Month]],1)</f>
        <v>#NUM!</v>
      </c>
    </row>
    <row r="13757" spans="31:31">
      <c r="AE13757" s="56" t="e">
        <f>DATE(Table2[[#This Row],[Year]],Table2[[#This Row],[Month]],1)</f>
        <v>#NUM!</v>
      </c>
    </row>
    <row r="13758" spans="31:31">
      <c r="AE13758" s="56" t="e">
        <f>DATE(Table2[[#This Row],[Year]],Table2[[#This Row],[Month]],1)</f>
        <v>#NUM!</v>
      </c>
    </row>
    <row r="13759" spans="31:31">
      <c r="AE13759" s="56" t="e">
        <f>DATE(Table2[[#This Row],[Year]],Table2[[#This Row],[Month]],1)</f>
        <v>#NUM!</v>
      </c>
    </row>
    <row r="13760" spans="31:31">
      <c r="AE13760" s="56" t="e">
        <f>DATE(Table2[[#This Row],[Year]],Table2[[#This Row],[Month]],1)</f>
        <v>#NUM!</v>
      </c>
    </row>
    <row r="13761" spans="31:31">
      <c r="AE13761" s="56" t="e">
        <f>DATE(Table2[[#This Row],[Year]],Table2[[#This Row],[Month]],1)</f>
        <v>#NUM!</v>
      </c>
    </row>
    <row r="13762" spans="31:31">
      <c r="AE13762" s="56" t="e">
        <f>DATE(Table2[[#This Row],[Year]],Table2[[#This Row],[Month]],1)</f>
        <v>#NUM!</v>
      </c>
    </row>
    <row r="13763" spans="31:31">
      <c r="AE13763" s="56" t="e">
        <f>DATE(Table2[[#This Row],[Year]],Table2[[#This Row],[Month]],1)</f>
        <v>#NUM!</v>
      </c>
    </row>
    <row r="13764" spans="31:31">
      <c r="AE13764" s="56" t="e">
        <f>DATE(Table2[[#This Row],[Year]],Table2[[#This Row],[Month]],1)</f>
        <v>#NUM!</v>
      </c>
    </row>
    <row r="13765" spans="31:31">
      <c r="AE13765" s="56" t="e">
        <f>DATE(Table2[[#This Row],[Year]],Table2[[#This Row],[Month]],1)</f>
        <v>#NUM!</v>
      </c>
    </row>
    <row r="13766" spans="31:31">
      <c r="AE13766" s="56" t="e">
        <f>DATE(Table2[[#This Row],[Year]],Table2[[#This Row],[Month]],1)</f>
        <v>#NUM!</v>
      </c>
    </row>
    <row r="13767" spans="31:31">
      <c r="AE13767" s="56" t="e">
        <f>DATE(Table2[[#This Row],[Year]],Table2[[#This Row],[Month]],1)</f>
        <v>#NUM!</v>
      </c>
    </row>
    <row r="13768" spans="31:31">
      <c r="AE13768" s="56" t="e">
        <f>DATE(Table2[[#This Row],[Year]],Table2[[#This Row],[Month]],1)</f>
        <v>#NUM!</v>
      </c>
    </row>
    <row r="13769" spans="31:31">
      <c r="AE13769" s="56" t="e">
        <f>DATE(Table2[[#This Row],[Year]],Table2[[#This Row],[Month]],1)</f>
        <v>#NUM!</v>
      </c>
    </row>
    <row r="13770" spans="31:31">
      <c r="AE13770" s="56" t="e">
        <f>DATE(Table2[[#This Row],[Year]],Table2[[#This Row],[Month]],1)</f>
        <v>#NUM!</v>
      </c>
    </row>
    <row r="13771" spans="31:31">
      <c r="AE13771" s="56" t="e">
        <f>DATE(Table2[[#This Row],[Year]],Table2[[#This Row],[Month]],1)</f>
        <v>#NUM!</v>
      </c>
    </row>
    <row r="13772" spans="31:31">
      <c r="AE13772" s="56" t="e">
        <f>DATE(Table2[[#This Row],[Year]],Table2[[#This Row],[Month]],1)</f>
        <v>#NUM!</v>
      </c>
    </row>
    <row r="13773" spans="31:31">
      <c r="AE13773" s="56" t="e">
        <f>DATE(Table2[[#This Row],[Year]],Table2[[#This Row],[Month]],1)</f>
        <v>#NUM!</v>
      </c>
    </row>
    <row r="13774" spans="31:31">
      <c r="AE13774" s="56" t="e">
        <f>DATE(Table2[[#This Row],[Year]],Table2[[#This Row],[Month]],1)</f>
        <v>#NUM!</v>
      </c>
    </row>
    <row r="13775" spans="31:31">
      <c r="AE13775" s="56" t="e">
        <f>DATE(Table2[[#This Row],[Year]],Table2[[#This Row],[Month]],1)</f>
        <v>#NUM!</v>
      </c>
    </row>
    <row r="13776" spans="31:31">
      <c r="AE13776" s="56" t="e">
        <f>DATE(Table2[[#This Row],[Year]],Table2[[#This Row],[Month]],1)</f>
        <v>#NUM!</v>
      </c>
    </row>
    <row r="13777" spans="31:31">
      <c r="AE13777" s="56" t="e">
        <f>DATE(Table2[[#This Row],[Year]],Table2[[#This Row],[Month]],1)</f>
        <v>#NUM!</v>
      </c>
    </row>
    <row r="13778" spans="31:31">
      <c r="AE13778" s="56" t="e">
        <f>DATE(Table2[[#This Row],[Year]],Table2[[#This Row],[Month]],1)</f>
        <v>#NUM!</v>
      </c>
    </row>
    <row r="13779" spans="31:31">
      <c r="AE13779" s="56" t="e">
        <f>DATE(Table2[[#This Row],[Year]],Table2[[#This Row],[Month]],1)</f>
        <v>#NUM!</v>
      </c>
    </row>
    <row r="13780" spans="31:31">
      <c r="AE13780" s="56" t="e">
        <f>DATE(Table2[[#This Row],[Year]],Table2[[#This Row],[Month]],1)</f>
        <v>#NUM!</v>
      </c>
    </row>
    <row r="13781" spans="31:31">
      <c r="AE13781" s="56" t="e">
        <f>DATE(Table2[[#This Row],[Year]],Table2[[#This Row],[Month]],1)</f>
        <v>#NUM!</v>
      </c>
    </row>
    <row r="13782" spans="31:31">
      <c r="AE13782" s="56" t="e">
        <f>DATE(Table2[[#This Row],[Year]],Table2[[#This Row],[Month]],1)</f>
        <v>#NUM!</v>
      </c>
    </row>
    <row r="13783" spans="31:31">
      <c r="AE13783" s="56" t="e">
        <f>DATE(Table2[[#This Row],[Year]],Table2[[#This Row],[Month]],1)</f>
        <v>#NUM!</v>
      </c>
    </row>
    <row r="13784" spans="31:31">
      <c r="AE13784" s="56" t="e">
        <f>DATE(Table2[[#This Row],[Year]],Table2[[#This Row],[Month]],1)</f>
        <v>#NUM!</v>
      </c>
    </row>
    <row r="13785" spans="31:31">
      <c r="AE13785" s="56" t="e">
        <f>DATE(Table2[[#This Row],[Year]],Table2[[#This Row],[Month]],1)</f>
        <v>#NUM!</v>
      </c>
    </row>
    <row r="13786" spans="31:31">
      <c r="AE13786" s="56" t="e">
        <f>DATE(Table2[[#This Row],[Year]],Table2[[#This Row],[Month]],1)</f>
        <v>#NUM!</v>
      </c>
    </row>
    <row r="13787" spans="31:31">
      <c r="AE13787" s="56" t="e">
        <f>DATE(Table2[[#This Row],[Year]],Table2[[#This Row],[Month]],1)</f>
        <v>#NUM!</v>
      </c>
    </row>
    <row r="13788" spans="31:31">
      <c r="AE13788" s="56" t="e">
        <f>DATE(Table2[[#This Row],[Year]],Table2[[#This Row],[Month]],1)</f>
        <v>#NUM!</v>
      </c>
    </row>
    <row r="13789" spans="31:31">
      <c r="AE13789" s="56" t="e">
        <f>DATE(Table2[[#This Row],[Year]],Table2[[#This Row],[Month]],1)</f>
        <v>#NUM!</v>
      </c>
    </row>
    <row r="13790" spans="31:31">
      <c r="AE13790" s="56" t="e">
        <f>DATE(Table2[[#This Row],[Year]],Table2[[#This Row],[Month]],1)</f>
        <v>#NUM!</v>
      </c>
    </row>
    <row r="13791" spans="31:31">
      <c r="AE13791" s="56" t="e">
        <f>DATE(Table2[[#This Row],[Year]],Table2[[#This Row],[Month]],1)</f>
        <v>#NUM!</v>
      </c>
    </row>
    <row r="13792" spans="31:31">
      <c r="AE13792" s="56" t="e">
        <f>DATE(Table2[[#This Row],[Year]],Table2[[#This Row],[Month]],1)</f>
        <v>#NUM!</v>
      </c>
    </row>
    <row r="13793" spans="31:31">
      <c r="AE13793" s="56" t="e">
        <f>DATE(Table2[[#This Row],[Year]],Table2[[#This Row],[Month]],1)</f>
        <v>#NUM!</v>
      </c>
    </row>
    <row r="13794" spans="31:31">
      <c r="AE13794" s="56" t="e">
        <f>DATE(Table2[[#This Row],[Year]],Table2[[#This Row],[Month]],1)</f>
        <v>#NUM!</v>
      </c>
    </row>
    <row r="13795" spans="31:31">
      <c r="AE13795" s="56" t="e">
        <f>DATE(Table2[[#This Row],[Year]],Table2[[#This Row],[Month]],1)</f>
        <v>#NUM!</v>
      </c>
    </row>
    <row r="13796" spans="31:31">
      <c r="AE13796" s="56" t="e">
        <f>DATE(Table2[[#This Row],[Year]],Table2[[#This Row],[Month]],1)</f>
        <v>#NUM!</v>
      </c>
    </row>
    <row r="13797" spans="31:31">
      <c r="AE13797" s="56" t="e">
        <f>DATE(Table2[[#This Row],[Year]],Table2[[#This Row],[Month]],1)</f>
        <v>#NUM!</v>
      </c>
    </row>
    <row r="13798" spans="31:31">
      <c r="AE13798" s="56" t="e">
        <f>DATE(Table2[[#This Row],[Year]],Table2[[#This Row],[Month]],1)</f>
        <v>#NUM!</v>
      </c>
    </row>
    <row r="13799" spans="31:31">
      <c r="AE13799" s="56" t="e">
        <f>DATE(Table2[[#This Row],[Year]],Table2[[#This Row],[Month]],1)</f>
        <v>#NUM!</v>
      </c>
    </row>
    <row r="13800" spans="31:31">
      <c r="AE13800" s="56" t="e">
        <f>DATE(Table2[[#This Row],[Year]],Table2[[#This Row],[Month]],1)</f>
        <v>#NUM!</v>
      </c>
    </row>
    <row r="13801" spans="31:31">
      <c r="AE13801" s="56" t="e">
        <f>DATE(Table2[[#This Row],[Year]],Table2[[#This Row],[Month]],1)</f>
        <v>#NUM!</v>
      </c>
    </row>
    <row r="13802" spans="31:31">
      <c r="AE13802" s="56" t="e">
        <f>DATE(Table2[[#This Row],[Year]],Table2[[#This Row],[Month]],1)</f>
        <v>#NUM!</v>
      </c>
    </row>
    <row r="13803" spans="31:31">
      <c r="AE13803" s="56" t="e">
        <f>DATE(Table2[[#This Row],[Year]],Table2[[#This Row],[Month]],1)</f>
        <v>#NUM!</v>
      </c>
    </row>
    <row r="13804" spans="31:31">
      <c r="AE13804" s="56" t="e">
        <f>DATE(Table2[[#This Row],[Year]],Table2[[#This Row],[Month]],1)</f>
        <v>#NUM!</v>
      </c>
    </row>
    <row r="13805" spans="31:31">
      <c r="AE13805" s="56" t="e">
        <f>DATE(Table2[[#This Row],[Year]],Table2[[#This Row],[Month]],1)</f>
        <v>#NUM!</v>
      </c>
    </row>
    <row r="13806" spans="31:31">
      <c r="AE13806" s="56" t="e">
        <f>DATE(Table2[[#This Row],[Year]],Table2[[#This Row],[Month]],1)</f>
        <v>#NUM!</v>
      </c>
    </row>
    <row r="13807" spans="31:31">
      <c r="AE13807" s="56" t="e">
        <f>DATE(Table2[[#This Row],[Year]],Table2[[#This Row],[Month]],1)</f>
        <v>#NUM!</v>
      </c>
    </row>
    <row r="13808" spans="31:31">
      <c r="AE13808" s="56" t="e">
        <f>DATE(Table2[[#This Row],[Year]],Table2[[#This Row],[Month]],1)</f>
        <v>#NUM!</v>
      </c>
    </row>
    <row r="13809" spans="31:31">
      <c r="AE13809" s="56" t="e">
        <f>DATE(Table2[[#This Row],[Year]],Table2[[#This Row],[Month]],1)</f>
        <v>#NUM!</v>
      </c>
    </row>
    <row r="13810" spans="31:31">
      <c r="AE13810" s="56" t="e">
        <f>DATE(Table2[[#This Row],[Year]],Table2[[#This Row],[Month]],1)</f>
        <v>#NUM!</v>
      </c>
    </row>
    <row r="13811" spans="31:31">
      <c r="AE13811" s="56" t="e">
        <f>DATE(Table2[[#This Row],[Year]],Table2[[#This Row],[Month]],1)</f>
        <v>#NUM!</v>
      </c>
    </row>
    <row r="13812" spans="31:31">
      <c r="AE13812" s="56" t="e">
        <f>DATE(Table2[[#This Row],[Year]],Table2[[#This Row],[Month]],1)</f>
        <v>#NUM!</v>
      </c>
    </row>
    <row r="13813" spans="31:31">
      <c r="AE13813" s="56" t="e">
        <f>DATE(Table2[[#This Row],[Year]],Table2[[#This Row],[Month]],1)</f>
        <v>#NUM!</v>
      </c>
    </row>
    <row r="13814" spans="31:31">
      <c r="AE13814" s="56" t="e">
        <f>DATE(Table2[[#This Row],[Year]],Table2[[#This Row],[Month]],1)</f>
        <v>#NUM!</v>
      </c>
    </row>
    <row r="13815" spans="31:31">
      <c r="AE13815" s="56" t="e">
        <f>DATE(Table2[[#This Row],[Year]],Table2[[#This Row],[Month]],1)</f>
        <v>#NUM!</v>
      </c>
    </row>
    <row r="13816" spans="31:31">
      <c r="AE13816" s="56" t="e">
        <f>DATE(Table2[[#This Row],[Year]],Table2[[#This Row],[Month]],1)</f>
        <v>#NUM!</v>
      </c>
    </row>
    <row r="13817" spans="31:31">
      <c r="AE13817" s="56" t="e">
        <f>DATE(Table2[[#This Row],[Year]],Table2[[#This Row],[Month]],1)</f>
        <v>#NUM!</v>
      </c>
    </row>
    <row r="13818" spans="31:31">
      <c r="AE13818" s="56" t="e">
        <f>DATE(Table2[[#This Row],[Year]],Table2[[#This Row],[Month]],1)</f>
        <v>#NUM!</v>
      </c>
    </row>
    <row r="13819" spans="31:31">
      <c r="AE13819" s="56" t="e">
        <f>DATE(Table2[[#This Row],[Year]],Table2[[#This Row],[Month]],1)</f>
        <v>#NUM!</v>
      </c>
    </row>
    <row r="13820" spans="31:31">
      <c r="AE13820" s="56" t="e">
        <f>DATE(Table2[[#This Row],[Year]],Table2[[#This Row],[Month]],1)</f>
        <v>#NUM!</v>
      </c>
    </row>
    <row r="13821" spans="31:31">
      <c r="AE13821" s="56" t="e">
        <f>DATE(Table2[[#This Row],[Year]],Table2[[#This Row],[Month]],1)</f>
        <v>#NUM!</v>
      </c>
    </row>
    <row r="13822" spans="31:31">
      <c r="AE13822" s="56" t="e">
        <f>DATE(Table2[[#This Row],[Year]],Table2[[#This Row],[Month]],1)</f>
        <v>#NUM!</v>
      </c>
    </row>
    <row r="13823" spans="31:31">
      <c r="AE13823" s="56" t="e">
        <f>DATE(Table2[[#This Row],[Year]],Table2[[#This Row],[Month]],1)</f>
        <v>#NUM!</v>
      </c>
    </row>
    <row r="13824" spans="31:31">
      <c r="AE13824" s="56" t="e">
        <f>DATE(Table2[[#This Row],[Year]],Table2[[#This Row],[Month]],1)</f>
        <v>#NUM!</v>
      </c>
    </row>
    <row r="13825" spans="31:31">
      <c r="AE13825" s="56" t="e">
        <f>DATE(Table2[[#This Row],[Year]],Table2[[#This Row],[Month]],1)</f>
        <v>#NUM!</v>
      </c>
    </row>
    <row r="13826" spans="31:31">
      <c r="AE13826" s="56" t="e">
        <f>DATE(Table2[[#This Row],[Year]],Table2[[#This Row],[Month]],1)</f>
        <v>#NUM!</v>
      </c>
    </row>
    <row r="13827" spans="31:31">
      <c r="AE13827" s="56" t="e">
        <f>DATE(Table2[[#This Row],[Year]],Table2[[#This Row],[Month]],1)</f>
        <v>#NUM!</v>
      </c>
    </row>
    <row r="13828" spans="31:31">
      <c r="AE13828" s="56" t="e">
        <f>DATE(Table2[[#This Row],[Year]],Table2[[#This Row],[Month]],1)</f>
        <v>#NUM!</v>
      </c>
    </row>
    <row r="13829" spans="31:31">
      <c r="AE13829" s="56" t="e">
        <f>DATE(Table2[[#This Row],[Year]],Table2[[#This Row],[Month]],1)</f>
        <v>#NUM!</v>
      </c>
    </row>
    <row r="13830" spans="31:31">
      <c r="AE13830" s="56" t="e">
        <f>DATE(Table2[[#This Row],[Year]],Table2[[#This Row],[Month]],1)</f>
        <v>#NUM!</v>
      </c>
    </row>
    <row r="13831" spans="31:31">
      <c r="AE13831" s="56" t="e">
        <f>DATE(Table2[[#This Row],[Year]],Table2[[#This Row],[Month]],1)</f>
        <v>#NUM!</v>
      </c>
    </row>
    <row r="13832" spans="31:31">
      <c r="AE13832" s="56" t="e">
        <f>DATE(Table2[[#This Row],[Year]],Table2[[#This Row],[Month]],1)</f>
        <v>#NUM!</v>
      </c>
    </row>
    <row r="13833" spans="31:31">
      <c r="AE13833" s="56" t="e">
        <f>DATE(Table2[[#This Row],[Year]],Table2[[#This Row],[Month]],1)</f>
        <v>#NUM!</v>
      </c>
    </row>
    <row r="13834" spans="31:31">
      <c r="AE13834" s="56" t="e">
        <f>DATE(Table2[[#This Row],[Year]],Table2[[#This Row],[Month]],1)</f>
        <v>#NUM!</v>
      </c>
    </row>
    <row r="13835" spans="31:31">
      <c r="AE13835" s="56" t="e">
        <f>DATE(Table2[[#This Row],[Year]],Table2[[#This Row],[Month]],1)</f>
        <v>#NUM!</v>
      </c>
    </row>
    <row r="13836" spans="31:31">
      <c r="AE13836" s="56" t="e">
        <f>DATE(Table2[[#This Row],[Year]],Table2[[#This Row],[Month]],1)</f>
        <v>#NUM!</v>
      </c>
    </row>
    <row r="13837" spans="31:31">
      <c r="AE13837" s="56" t="e">
        <f>DATE(Table2[[#This Row],[Year]],Table2[[#This Row],[Month]],1)</f>
        <v>#NUM!</v>
      </c>
    </row>
    <row r="13838" spans="31:31">
      <c r="AE13838" s="56" t="e">
        <f>DATE(Table2[[#This Row],[Year]],Table2[[#This Row],[Month]],1)</f>
        <v>#NUM!</v>
      </c>
    </row>
    <row r="13839" spans="31:31">
      <c r="AE13839" s="56" t="e">
        <f>DATE(Table2[[#This Row],[Year]],Table2[[#This Row],[Month]],1)</f>
        <v>#NUM!</v>
      </c>
    </row>
    <row r="13840" spans="31:31">
      <c r="AE13840" s="56" t="e">
        <f>DATE(Table2[[#This Row],[Year]],Table2[[#This Row],[Month]],1)</f>
        <v>#NUM!</v>
      </c>
    </row>
    <row r="13841" spans="31:31">
      <c r="AE13841" s="56" t="e">
        <f>DATE(Table2[[#This Row],[Year]],Table2[[#This Row],[Month]],1)</f>
        <v>#NUM!</v>
      </c>
    </row>
    <row r="13842" spans="31:31">
      <c r="AE13842" s="56" t="e">
        <f>DATE(Table2[[#This Row],[Year]],Table2[[#This Row],[Month]],1)</f>
        <v>#NUM!</v>
      </c>
    </row>
    <row r="13843" spans="31:31">
      <c r="AE13843" s="56" t="e">
        <f>DATE(Table2[[#This Row],[Year]],Table2[[#This Row],[Month]],1)</f>
        <v>#NUM!</v>
      </c>
    </row>
    <row r="13844" spans="31:31">
      <c r="AE13844" s="56" t="e">
        <f>DATE(Table2[[#This Row],[Year]],Table2[[#This Row],[Month]],1)</f>
        <v>#NUM!</v>
      </c>
    </row>
    <row r="13845" spans="31:31">
      <c r="AE13845" s="56" t="e">
        <f>DATE(Table2[[#This Row],[Year]],Table2[[#This Row],[Month]],1)</f>
        <v>#NUM!</v>
      </c>
    </row>
    <row r="13846" spans="31:31">
      <c r="AE13846" s="56" t="e">
        <f>DATE(Table2[[#This Row],[Year]],Table2[[#This Row],[Month]],1)</f>
        <v>#NUM!</v>
      </c>
    </row>
    <row r="13847" spans="31:31">
      <c r="AE13847" s="56" t="e">
        <f>DATE(Table2[[#This Row],[Year]],Table2[[#This Row],[Month]],1)</f>
        <v>#NUM!</v>
      </c>
    </row>
    <row r="13848" spans="31:31">
      <c r="AE13848" s="56" t="e">
        <f>DATE(Table2[[#This Row],[Year]],Table2[[#This Row],[Month]],1)</f>
        <v>#NUM!</v>
      </c>
    </row>
    <row r="13849" spans="31:31">
      <c r="AE13849" s="56" t="e">
        <f>DATE(Table2[[#This Row],[Year]],Table2[[#This Row],[Month]],1)</f>
        <v>#NUM!</v>
      </c>
    </row>
    <row r="13850" spans="31:31">
      <c r="AE13850" s="56" t="e">
        <f>DATE(Table2[[#This Row],[Year]],Table2[[#This Row],[Month]],1)</f>
        <v>#NUM!</v>
      </c>
    </row>
    <row r="13851" spans="31:31">
      <c r="AE13851" s="56" t="e">
        <f>DATE(Table2[[#This Row],[Year]],Table2[[#This Row],[Month]],1)</f>
        <v>#NUM!</v>
      </c>
    </row>
    <row r="13852" spans="31:31">
      <c r="AE13852" s="56" t="e">
        <f>DATE(Table2[[#This Row],[Year]],Table2[[#This Row],[Month]],1)</f>
        <v>#NUM!</v>
      </c>
    </row>
    <row r="13853" spans="31:31">
      <c r="AE13853" s="56" t="e">
        <f>DATE(Table2[[#This Row],[Year]],Table2[[#This Row],[Month]],1)</f>
        <v>#NUM!</v>
      </c>
    </row>
    <row r="13854" spans="31:31">
      <c r="AE13854" s="56" t="e">
        <f>DATE(Table2[[#This Row],[Year]],Table2[[#This Row],[Month]],1)</f>
        <v>#NUM!</v>
      </c>
    </row>
    <row r="13855" spans="31:31">
      <c r="AE13855" s="56" t="e">
        <f>DATE(Table2[[#This Row],[Year]],Table2[[#This Row],[Month]],1)</f>
        <v>#NUM!</v>
      </c>
    </row>
    <row r="13856" spans="31:31">
      <c r="AE13856" s="56" t="e">
        <f>DATE(Table2[[#This Row],[Year]],Table2[[#This Row],[Month]],1)</f>
        <v>#NUM!</v>
      </c>
    </row>
    <row r="13857" spans="31:31">
      <c r="AE13857" s="56" t="e">
        <f>DATE(Table2[[#This Row],[Year]],Table2[[#This Row],[Month]],1)</f>
        <v>#NUM!</v>
      </c>
    </row>
    <row r="13858" spans="31:31">
      <c r="AE13858" s="56" t="e">
        <f>DATE(Table2[[#This Row],[Year]],Table2[[#This Row],[Month]],1)</f>
        <v>#NUM!</v>
      </c>
    </row>
    <row r="13859" spans="31:31">
      <c r="AE13859" s="56" t="e">
        <f>DATE(Table2[[#This Row],[Year]],Table2[[#This Row],[Month]],1)</f>
        <v>#NUM!</v>
      </c>
    </row>
    <row r="13860" spans="31:31">
      <c r="AE13860" s="56" t="e">
        <f>DATE(Table2[[#This Row],[Year]],Table2[[#This Row],[Month]],1)</f>
        <v>#NUM!</v>
      </c>
    </row>
    <row r="13861" spans="31:31">
      <c r="AE13861" s="56" t="e">
        <f>DATE(Table2[[#This Row],[Year]],Table2[[#This Row],[Month]],1)</f>
        <v>#NUM!</v>
      </c>
    </row>
    <row r="13862" spans="31:31">
      <c r="AE13862" s="56" t="e">
        <f>DATE(Table2[[#This Row],[Year]],Table2[[#This Row],[Month]],1)</f>
        <v>#NUM!</v>
      </c>
    </row>
    <row r="13863" spans="31:31">
      <c r="AE13863" s="56" t="e">
        <f>DATE(Table2[[#This Row],[Year]],Table2[[#This Row],[Month]],1)</f>
        <v>#NUM!</v>
      </c>
    </row>
    <row r="13864" spans="31:31">
      <c r="AE13864" s="56" t="e">
        <f>DATE(Table2[[#This Row],[Year]],Table2[[#This Row],[Month]],1)</f>
        <v>#NUM!</v>
      </c>
    </row>
    <row r="13865" spans="31:31">
      <c r="AE13865" s="56" t="e">
        <f>DATE(Table2[[#This Row],[Year]],Table2[[#This Row],[Month]],1)</f>
        <v>#NUM!</v>
      </c>
    </row>
    <row r="13866" spans="31:31">
      <c r="AE13866" s="56" t="e">
        <f>DATE(Table2[[#This Row],[Year]],Table2[[#This Row],[Month]],1)</f>
        <v>#NUM!</v>
      </c>
    </row>
    <row r="13867" spans="31:31">
      <c r="AE13867" s="56" t="e">
        <f>DATE(Table2[[#This Row],[Year]],Table2[[#This Row],[Month]],1)</f>
        <v>#NUM!</v>
      </c>
    </row>
    <row r="13868" spans="31:31">
      <c r="AE13868" s="56" t="e">
        <f>DATE(Table2[[#This Row],[Year]],Table2[[#This Row],[Month]],1)</f>
        <v>#NUM!</v>
      </c>
    </row>
    <row r="13869" spans="31:31">
      <c r="AE13869" s="56" t="e">
        <f>DATE(Table2[[#This Row],[Year]],Table2[[#This Row],[Month]],1)</f>
        <v>#NUM!</v>
      </c>
    </row>
    <row r="13870" spans="31:31">
      <c r="AE13870" s="56" t="e">
        <f>DATE(Table2[[#This Row],[Year]],Table2[[#This Row],[Month]],1)</f>
        <v>#NUM!</v>
      </c>
    </row>
    <row r="13871" spans="31:31">
      <c r="AE13871" s="56" t="e">
        <f>DATE(Table2[[#This Row],[Year]],Table2[[#This Row],[Month]],1)</f>
        <v>#NUM!</v>
      </c>
    </row>
    <row r="13872" spans="31:31">
      <c r="AE13872" s="56" t="e">
        <f>DATE(Table2[[#This Row],[Year]],Table2[[#This Row],[Month]],1)</f>
        <v>#NUM!</v>
      </c>
    </row>
    <row r="13873" spans="31:31">
      <c r="AE13873" s="56" t="e">
        <f>DATE(Table2[[#This Row],[Year]],Table2[[#This Row],[Month]],1)</f>
        <v>#NUM!</v>
      </c>
    </row>
    <row r="13874" spans="31:31">
      <c r="AE13874" s="56" t="e">
        <f>DATE(Table2[[#This Row],[Year]],Table2[[#This Row],[Month]],1)</f>
        <v>#NUM!</v>
      </c>
    </row>
    <row r="13875" spans="31:31">
      <c r="AE13875" s="56" t="e">
        <f>DATE(Table2[[#This Row],[Year]],Table2[[#This Row],[Month]],1)</f>
        <v>#NUM!</v>
      </c>
    </row>
    <row r="13876" spans="31:31">
      <c r="AE13876" s="56" t="e">
        <f>DATE(Table2[[#This Row],[Year]],Table2[[#This Row],[Month]],1)</f>
        <v>#NUM!</v>
      </c>
    </row>
    <row r="13877" spans="31:31">
      <c r="AE13877" s="56" t="e">
        <f>DATE(Table2[[#This Row],[Year]],Table2[[#This Row],[Month]],1)</f>
        <v>#NUM!</v>
      </c>
    </row>
    <row r="13878" spans="31:31">
      <c r="AE13878" s="56" t="e">
        <f>DATE(Table2[[#This Row],[Year]],Table2[[#This Row],[Month]],1)</f>
        <v>#NUM!</v>
      </c>
    </row>
    <row r="13879" spans="31:31">
      <c r="AE13879" s="56" t="e">
        <f>DATE(Table2[[#This Row],[Year]],Table2[[#This Row],[Month]],1)</f>
        <v>#NUM!</v>
      </c>
    </row>
    <row r="13880" spans="31:31">
      <c r="AE13880" s="56" t="e">
        <f>DATE(Table2[[#This Row],[Year]],Table2[[#This Row],[Month]],1)</f>
        <v>#NUM!</v>
      </c>
    </row>
    <row r="13881" spans="31:31">
      <c r="AE13881" s="56" t="e">
        <f>DATE(Table2[[#This Row],[Year]],Table2[[#This Row],[Month]],1)</f>
        <v>#NUM!</v>
      </c>
    </row>
    <row r="13882" spans="31:31">
      <c r="AE13882" s="56" t="e">
        <f>DATE(Table2[[#This Row],[Year]],Table2[[#This Row],[Month]],1)</f>
        <v>#NUM!</v>
      </c>
    </row>
    <row r="13883" spans="31:31">
      <c r="AE13883" s="56" t="e">
        <f>DATE(Table2[[#This Row],[Year]],Table2[[#This Row],[Month]],1)</f>
        <v>#NUM!</v>
      </c>
    </row>
    <row r="13884" spans="31:31">
      <c r="AE13884" s="56" t="e">
        <f>DATE(Table2[[#This Row],[Year]],Table2[[#This Row],[Month]],1)</f>
        <v>#NUM!</v>
      </c>
    </row>
    <row r="13885" spans="31:31">
      <c r="AE13885" s="56" t="e">
        <f>DATE(Table2[[#This Row],[Year]],Table2[[#This Row],[Month]],1)</f>
        <v>#NUM!</v>
      </c>
    </row>
    <row r="13886" spans="31:31">
      <c r="AE13886" s="56" t="e">
        <f>DATE(Table2[[#This Row],[Year]],Table2[[#This Row],[Month]],1)</f>
        <v>#NUM!</v>
      </c>
    </row>
    <row r="13887" spans="31:31">
      <c r="AE13887" s="56" t="e">
        <f>DATE(Table2[[#This Row],[Year]],Table2[[#This Row],[Month]],1)</f>
        <v>#NUM!</v>
      </c>
    </row>
    <row r="13888" spans="31:31">
      <c r="AE13888" s="56" t="e">
        <f>DATE(Table2[[#This Row],[Year]],Table2[[#This Row],[Month]],1)</f>
        <v>#NUM!</v>
      </c>
    </row>
    <row r="13889" spans="31:31">
      <c r="AE13889" s="56" t="e">
        <f>DATE(Table2[[#This Row],[Year]],Table2[[#This Row],[Month]],1)</f>
        <v>#NUM!</v>
      </c>
    </row>
    <row r="13890" spans="31:31">
      <c r="AE13890" s="56" t="e">
        <f>DATE(Table2[[#This Row],[Year]],Table2[[#This Row],[Month]],1)</f>
        <v>#NUM!</v>
      </c>
    </row>
    <row r="13891" spans="31:31">
      <c r="AE13891" s="56" t="e">
        <f>DATE(Table2[[#This Row],[Year]],Table2[[#This Row],[Month]],1)</f>
        <v>#NUM!</v>
      </c>
    </row>
    <row r="13892" spans="31:31">
      <c r="AE13892" s="56" t="e">
        <f>DATE(Table2[[#This Row],[Year]],Table2[[#This Row],[Month]],1)</f>
        <v>#NUM!</v>
      </c>
    </row>
    <row r="13893" spans="31:31">
      <c r="AE13893" s="56" t="e">
        <f>DATE(Table2[[#This Row],[Year]],Table2[[#This Row],[Month]],1)</f>
        <v>#NUM!</v>
      </c>
    </row>
    <row r="13894" spans="31:31">
      <c r="AE13894" s="56" t="e">
        <f>DATE(Table2[[#This Row],[Year]],Table2[[#This Row],[Month]],1)</f>
        <v>#NUM!</v>
      </c>
    </row>
    <row r="13895" spans="31:31">
      <c r="AE13895" s="56" t="e">
        <f>DATE(Table2[[#This Row],[Year]],Table2[[#This Row],[Month]],1)</f>
        <v>#NUM!</v>
      </c>
    </row>
    <row r="13896" spans="31:31">
      <c r="AE13896" s="56" t="e">
        <f>DATE(Table2[[#This Row],[Year]],Table2[[#This Row],[Month]],1)</f>
        <v>#NUM!</v>
      </c>
    </row>
    <row r="13897" spans="31:31">
      <c r="AE13897" s="56" t="e">
        <f>DATE(Table2[[#This Row],[Year]],Table2[[#This Row],[Month]],1)</f>
        <v>#NUM!</v>
      </c>
    </row>
    <row r="13898" spans="31:31">
      <c r="AE13898" s="56" t="e">
        <f>DATE(Table2[[#This Row],[Year]],Table2[[#This Row],[Month]],1)</f>
        <v>#NUM!</v>
      </c>
    </row>
    <row r="13899" spans="31:31">
      <c r="AE13899" s="56" t="e">
        <f>DATE(Table2[[#This Row],[Year]],Table2[[#This Row],[Month]],1)</f>
        <v>#NUM!</v>
      </c>
    </row>
    <row r="13900" spans="31:31">
      <c r="AE13900" s="56" t="e">
        <f>DATE(Table2[[#This Row],[Year]],Table2[[#This Row],[Month]],1)</f>
        <v>#NUM!</v>
      </c>
    </row>
    <row r="13901" spans="31:31">
      <c r="AE13901" s="56" t="e">
        <f>DATE(Table2[[#This Row],[Year]],Table2[[#This Row],[Month]],1)</f>
        <v>#NUM!</v>
      </c>
    </row>
    <row r="13902" spans="31:31">
      <c r="AE13902" s="56" t="e">
        <f>DATE(Table2[[#This Row],[Year]],Table2[[#This Row],[Month]],1)</f>
        <v>#NUM!</v>
      </c>
    </row>
    <row r="13903" spans="31:31">
      <c r="AE13903" s="56" t="e">
        <f>DATE(Table2[[#This Row],[Year]],Table2[[#This Row],[Month]],1)</f>
        <v>#NUM!</v>
      </c>
    </row>
    <row r="13904" spans="31:31">
      <c r="AE13904" s="56" t="e">
        <f>DATE(Table2[[#This Row],[Year]],Table2[[#This Row],[Month]],1)</f>
        <v>#NUM!</v>
      </c>
    </row>
    <row r="13905" spans="31:31">
      <c r="AE13905" s="56" t="e">
        <f>DATE(Table2[[#This Row],[Year]],Table2[[#This Row],[Month]],1)</f>
        <v>#NUM!</v>
      </c>
    </row>
    <row r="13906" spans="31:31">
      <c r="AE13906" s="56" t="e">
        <f>DATE(Table2[[#This Row],[Year]],Table2[[#This Row],[Month]],1)</f>
        <v>#NUM!</v>
      </c>
    </row>
    <row r="13907" spans="31:31">
      <c r="AE13907" s="56" t="e">
        <f>DATE(Table2[[#This Row],[Year]],Table2[[#This Row],[Month]],1)</f>
        <v>#NUM!</v>
      </c>
    </row>
    <row r="13908" spans="31:31">
      <c r="AE13908" s="56" t="e">
        <f>DATE(Table2[[#This Row],[Year]],Table2[[#This Row],[Month]],1)</f>
        <v>#NUM!</v>
      </c>
    </row>
    <row r="13909" spans="31:31">
      <c r="AE13909" s="56" t="e">
        <f>DATE(Table2[[#This Row],[Year]],Table2[[#This Row],[Month]],1)</f>
        <v>#NUM!</v>
      </c>
    </row>
    <row r="13910" spans="31:31">
      <c r="AE13910" s="56" t="e">
        <f>DATE(Table2[[#This Row],[Year]],Table2[[#This Row],[Month]],1)</f>
        <v>#NUM!</v>
      </c>
    </row>
    <row r="13911" spans="31:31">
      <c r="AE13911" s="56" t="e">
        <f>DATE(Table2[[#This Row],[Year]],Table2[[#This Row],[Month]],1)</f>
        <v>#NUM!</v>
      </c>
    </row>
    <row r="13912" spans="31:31">
      <c r="AE13912" s="56" t="e">
        <f>DATE(Table2[[#This Row],[Year]],Table2[[#This Row],[Month]],1)</f>
        <v>#NUM!</v>
      </c>
    </row>
    <row r="13913" spans="31:31">
      <c r="AE13913" s="56" t="e">
        <f>DATE(Table2[[#This Row],[Year]],Table2[[#This Row],[Month]],1)</f>
        <v>#NUM!</v>
      </c>
    </row>
    <row r="13914" spans="31:31">
      <c r="AE13914" s="56" t="e">
        <f>DATE(Table2[[#This Row],[Year]],Table2[[#This Row],[Month]],1)</f>
        <v>#NUM!</v>
      </c>
    </row>
    <row r="13915" spans="31:31">
      <c r="AE13915" s="56" t="e">
        <f>DATE(Table2[[#This Row],[Year]],Table2[[#This Row],[Month]],1)</f>
        <v>#NUM!</v>
      </c>
    </row>
    <row r="13916" spans="31:31">
      <c r="AE13916" s="56" t="e">
        <f>DATE(Table2[[#This Row],[Year]],Table2[[#This Row],[Month]],1)</f>
        <v>#NUM!</v>
      </c>
    </row>
    <row r="13917" spans="31:31">
      <c r="AE13917" s="56" t="e">
        <f>DATE(Table2[[#This Row],[Year]],Table2[[#This Row],[Month]],1)</f>
        <v>#NUM!</v>
      </c>
    </row>
    <row r="13918" spans="31:31">
      <c r="AE13918" s="56" t="e">
        <f>DATE(Table2[[#This Row],[Year]],Table2[[#This Row],[Month]],1)</f>
        <v>#NUM!</v>
      </c>
    </row>
    <row r="13919" spans="31:31">
      <c r="AE13919" s="56" t="e">
        <f>DATE(Table2[[#This Row],[Year]],Table2[[#This Row],[Month]],1)</f>
        <v>#NUM!</v>
      </c>
    </row>
    <row r="13920" spans="31:31">
      <c r="AE13920" s="56" t="e">
        <f>DATE(Table2[[#This Row],[Year]],Table2[[#This Row],[Month]],1)</f>
        <v>#NUM!</v>
      </c>
    </row>
    <row r="13921" spans="31:31">
      <c r="AE13921" s="56" t="e">
        <f>DATE(Table2[[#This Row],[Year]],Table2[[#This Row],[Month]],1)</f>
        <v>#NUM!</v>
      </c>
    </row>
    <row r="13922" spans="31:31">
      <c r="AE13922" s="56" t="e">
        <f>DATE(Table2[[#This Row],[Year]],Table2[[#This Row],[Month]],1)</f>
        <v>#NUM!</v>
      </c>
    </row>
    <row r="13923" spans="31:31">
      <c r="AE13923" s="56" t="e">
        <f>DATE(Table2[[#This Row],[Year]],Table2[[#This Row],[Month]],1)</f>
        <v>#NUM!</v>
      </c>
    </row>
    <row r="13924" spans="31:31">
      <c r="AE13924" s="56" t="e">
        <f>DATE(Table2[[#This Row],[Year]],Table2[[#This Row],[Month]],1)</f>
        <v>#NUM!</v>
      </c>
    </row>
    <row r="13925" spans="31:31">
      <c r="AE13925" s="56" t="e">
        <f>DATE(Table2[[#This Row],[Year]],Table2[[#This Row],[Month]],1)</f>
        <v>#NUM!</v>
      </c>
    </row>
    <row r="13926" spans="31:31">
      <c r="AE13926" s="56" t="e">
        <f>DATE(Table2[[#This Row],[Year]],Table2[[#This Row],[Month]],1)</f>
        <v>#NUM!</v>
      </c>
    </row>
    <row r="13927" spans="31:31">
      <c r="AE13927" s="56" t="e">
        <f>DATE(Table2[[#This Row],[Year]],Table2[[#This Row],[Month]],1)</f>
        <v>#NUM!</v>
      </c>
    </row>
    <row r="13928" spans="31:31">
      <c r="AE13928" s="56" t="e">
        <f>DATE(Table2[[#This Row],[Year]],Table2[[#This Row],[Month]],1)</f>
        <v>#NUM!</v>
      </c>
    </row>
    <row r="13929" spans="31:31">
      <c r="AE13929" s="56" t="e">
        <f>DATE(Table2[[#This Row],[Year]],Table2[[#This Row],[Month]],1)</f>
        <v>#NUM!</v>
      </c>
    </row>
    <row r="13930" spans="31:31">
      <c r="AE13930" s="56" t="e">
        <f>DATE(Table2[[#This Row],[Year]],Table2[[#This Row],[Month]],1)</f>
        <v>#NUM!</v>
      </c>
    </row>
    <row r="13931" spans="31:31">
      <c r="AE13931" s="56" t="e">
        <f>DATE(Table2[[#This Row],[Year]],Table2[[#This Row],[Month]],1)</f>
        <v>#NUM!</v>
      </c>
    </row>
    <row r="13932" spans="31:31">
      <c r="AE13932" s="56" t="e">
        <f>DATE(Table2[[#This Row],[Year]],Table2[[#This Row],[Month]],1)</f>
        <v>#NUM!</v>
      </c>
    </row>
    <row r="13933" spans="31:31">
      <c r="AE13933" s="56" t="e">
        <f>DATE(Table2[[#This Row],[Year]],Table2[[#This Row],[Month]],1)</f>
        <v>#NUM!</v>
      </c>
    </row>
    <row r="13934" spans="31:31">
      <c r="AE13934" s="56" t="e">
        <f>DATE(Table2[[#This Row],[Year]],Table2[[#This Row],[Month]],1)</f>
        <v>#NUM!</v>
      </c>
    </row>
    <row r="13935" spans="31:31">
      <c r="AE13935" s="56" t="e">
        <f>DATE(Table2[[#This Row],[Year]],Table2[[#This Row],[Month]],1)</f>
        <v>#NUM!</v>
      </c>
    </row>
    <row r="13936" spans="31:31">
      <c r="AE13936" s="56" t="e">
        <f>DATE(Table2[[#This Row],[Year]],Table2[[#This Row],[Month]],1)</f>
        <v>#NUM!</v>
      </c>
    </row>
    <row r="13937" spans="31:31">
      <c r="AE13937" s="56" t="e">
        <f>DATE(Table2[[#This Row],[Year]],Table2[[#This Row],[Month]],1)</f>
        <v>#NUM!</v>
      </c>
    </row>
    <row r="13938" spans="31:31">
      <c r="AE13938" s="56" t="e">
        <f>DATE(Table2[[#This Row],[Year]],Table2[[#This Row],[Month]],1)</f>
        <v>#NUM!</v>
      </c>
    </row>
    <row r="13939" spans="31:31">
      <c r="AE13939" s="56" t="e">
        <f>DATE(Table2[[#This Row],[Year]],Table2[[#This Row],[Month]],1)</f>
        <v>#NUM!</v>
      </c>
    </row>
    <row r="13940" spans="31:31">
      <c r="AE13940" s="56" t="e">
        <f>DATE(Table2[[#This Row],[Year]],Table2[[#This Row],[Month]],1)</f>
        <v>#NUM!</v>
      </c>
    </row>
    <row r="13941" spans="31:31">
      <c r="AE13941" s="56" t="e">
        <f>DATE(Table2[[#This Row],[Year]],Table2[[#This Row],[Month]],1)</f>
        <v>#NUM!</v>
      </c>
    </row>
    <row r="13942" spans="31:31">
      <c r="AE13942" s="56" t="e">
        <f>DATE(Table2[[#This Row],[Year]],Table2[[#This Row],[Month]],1)</f>
        <v>#NUM!</v>
      </c>
    </row>
    <row r="13943" spans="31:31">
      <c r="AE13943" s="56" t="e">
        <f>DATE(Table2[[#This Row],[Year]],Table2[[#This Row],[Month]],1)</f>
        <v>#NUM!</v>
      </c>
    </row>
    <row r="13944" spans="31:31">
      <c r="AE13944" s="56" t="e">
        <f>DATE(Table2[[#This Row],[Year]],Table2[[#This Row],[Month]],1)</f>
        <v>#NUM!</v>
      </c>
    </row>
    <row r="13945" spans="31:31">
      <c r="AE13945" s="56" t="e">
        <f>DATE(Table2[[#This Row],[Year]],Table2[[#This Row],[Month]],1)</f>
        <v>#NUM!</v>
      </c>
    </row>
    <row r="13946" spans="31:31">
      <c r="AE13946" s="56" t="e">
        <f>DATE(Table2[[#This Row],[Year]],Table2[[#This Row],[Month]],1)</f>
        <v>#NUM!</v>
      </c>
    </row>
    <row r="13947" spans="31:31">
      <c r="AE13947" s="56" t="e">
        <f>DATE(Table2[[#This Row],[Year]],Table2[[#This Row],[Month]],1)</f>
        <v>#NUM!</v>
      </c>
    </row>
    <row r="13948" spans="31:31">
      <c r="AE13948" s="56" t="e">
        <f>DATE(Table2[[#This Row],[Year]],Table2[[#This Row],[Month]],1)</f>
        <v>#NUM!</v>
      </c>
    </row>
    <row r="13949" spans="31:31">
      <c r="AE13949" s="56" t="e">
        <f>DATE(Table2[[#This Row],[Year]],Table2[[#This Row],[Month]],1)</f>
        <v>#NUM!</v>
      </c>
    </row>
    <row r="13950" spans="31:31">
      <c r="AE13950" s="56" t="e">
        <f>DATE(Table2[[#This Row],[Year]],Table2[[#This Row],[Month]],1)</f>
        <v>#NUM!</v>
      </c>
    </row>
    <row r="13951" spans="31:31">
      <c r="AE13951" s="56" t="e">
        <f>DATE(Table2[[#This Row],[Year]],Table2[[#This Row],[Month]],1)</f>
        <v>#NUM!</v>
      </c>
    </row>
    <row r="13952" spans="31:31">
      <c r="AE13952" s="56" t="e">
        <f>DATE(Table2[[#This Row],[Year]],Table2[[#This Row],[Month]],1)</f>
        <v>#NUM!</v>
      </c>
    </row>
    <row r="13953" spans="31:31">
      <c r="AE13953" s="56" t="e">
        <f>DATE(Table2[[#This Row],[Year]],Table2[[#This Row],[Month]],1)</f>
        <v>#NUM!</v>
      </c>
    </row>
    <row r="13954" spans="31:31">
      <c r="AE13954" s="56" t="e">
        <f>DATE(Table2[[#This Row],[Year]],Table2[[#This Row],[Month]],1)</f>
        <v>#NUM!</v>
      </c>
    </row>
    <row r="13955" spans="31:31">
      <c r="AE13955" s="56" t="e">
        <f>DATE(Table2[[#This Row],[Year]],Table2[[#This Row],[Month]],1)</f>
        <v>#NUM!</v>
      </c>
    </row>
    <row r="13956" spans="31:31">
      <c r="AE13956" s="56" t="e">
        <f>DATE(Table2[[#This Row],[Year]],Table2[[#This Row],[Month]],1)</f>
        <v>#NUM!</v>
      </c>
    </row>
    <row r="13957" spans="31:31">
      <c r="AE13957" s="56" t="e">
        <f>DATE(Table2[[#This Row],[Year]],Table2[[#This Row],[Month]],1)</f>
        <v>#NUM!</v>
      </c>
    </row>
    <row r="13958" spans="31:31">
      <c r="AE13958" s="56" t="e">
        <f>DATE(Table2[[#This Row],[Year]],Table2[[#This Row],[Month]],1)</f>
        <v>#NUM!</v>
      </c>
    </row>
    <row r="13959" spans="31:31">
      <c r="AE13959" s="56" t="e">
        <f>DATE(Table2[[#This Row],[Year]],Table2[[#This Row],[Month]],1)</f>
        <v>#NUM!</v>
      </c>
    </row>
    <row r="13960" spans="31:31">
      <c r="AE13960" s="56" t="e">
        <f>DATE(Table2[[#This Row],[Year]],Table2[[#This Row],[Month]],1)</f>
        <v>#NUM!</v>
      </c>
    </row>
    <row r="13961" spans="31:31">
      <c r="AE13961" s="56" t="e">
        <f>DATE(Table2[[#This Row],[Year]],Table2[[#This Row],[Month]],1)</f>
        <v>#NUM!</v>
      </c>
    </row>
    <row r="13962" spans="31:31">
      <c r="AE13962" s="56" t="e">
        <f>DATE(Table2[[#This Row],[Year]],Table2[[#This Row],[Month]],1)</f>
        <v>#NUM!</v>
      </c>
    </row>
    <row r="13963" spans="31:31">
      <c r="AE13963" s="56" t="e">
        <f>DATE(Table2[[#This Row],[Year]],Table2[[#This Row],[Month]],1)</f>
        <v>#NUM!</v>
      </c>
    </row>
    <row r="13964" spans="31:31">
      <c r="AE13964" s="56" t="e">
        <f>DATE(Table2[[#This Row],[Year]],Table2[[#This Row],[Month]],1)</f>
        <v>#NUM!</v>
      </c>
    </row>
    <row r="13965" spans="31:31">
      <c r="AE13965" s="56" t="e">
        <f>DATE(Table2[[#This Row],[Year]],Table2[[#This Row],[Month]],1)</f>
        <v>#NUM!</v>
      </c>
    </row>
    <row r="13966" spans="31:31">
      <c r="AE13966" s="56" t="e">
        <f>DATE(Table2[[#This Row],[Year]],Table2[[#This Row],[Month]],1)</f>
        <v>#NUM!</v>
      </c>
    </row>
    <row r="13967" spans="31:31">
      <c r="AE13967" s="56" t="e">
        <f>DATE(Table2[[#This Row],[Year]],Table2[[#This Row],[Month]],1)</f>
        <v>#NUM!</v>
      </c>
    </row>
    <row r="13968" spans="31:31">
      <c r="AE13968" s="56" t="e">
        <f>DATE(Table2[[#This Row],[Year]],Table2[[#This Row],[Month]],1)</f>
        <v>#NUM!</v>
      </c>
    </row>
    <row r="13969" spans="31:31">
      <c r="AE13969" s="56" t="e">
        <f>DATE(Table2[[#This Row],[Year]],Table2[[#This Row],[Month]],1)</f>
        <v>#NUM!</v>
      </c>
    </row>
    <row r="13970" spans="31:31">
      <c r="AE13970" s="56" t="e">
        <f>DATE(Table2[[#This Row],[Year]],Table2[[#This Row],[Month]],1)</f>
        <v>#NUM!</v>
      </c>
    </row>
    <row r="13971" spans="31:31">
      <c r="AE13971" s="56" t="e">
        <f>DATE(Table2[[#This Row],[Year]],Table2[[#This Row],[Month]],1)</f>
        <v>#NUM!</v>
      </c>
    </row>
    <row r="13972" spans="31:31">
      <c r="AE13972" s="56" t="e">
        <f>DATE(Table2[[#This Row],[Year]],Table2[[#This Row],[Month]],1)</f>
        <v>#NUM!</v>
      </c>
    </row>
    <row r="13973" spans="31:31">
      <c r="AE13973" s="56" t="e">
        <f>DATE(Table2[[#This Row],[Year]],Table2[[#This Row],[Month]],1)</f>
        <v>#NUM!</v>
      </c>
    </row>
    <row r="13974" spans="31:31">
      <c r="AE13974" s="56" t="e">
        <f>DATE(Table2[[#This Row],[Year]],Table2[[#This Row],[Month]],1)</f>
        <v>#NUM!</v>
      </c>
    </row>
    <row r="13975" spans="31:31">
      <c r="AE13975" s="56" t="e">
        <f>DATE(Table2[[#This Row],[Year]],Table2[[#This Row],[Month]],1)</f>
        <v>#NUM!</v>
      </c>
    </row>
    <row r="13976" spans="31:31">
      <c r="AE13976" s="56" t="e">
        <f>DATE(Table2[[#This Row],[Year]],Table2[[#This Row],[Month]],1)</f>
        <v>#NUM!</v>
      </c>
    </row>
    <row r="13977" spans="31:31">
      <c r="AE13977" s="56" t="e">
        <f>DATE(Table2[[#This Row],[Year]],Table2[[#This Row],[Month]],1)</f>
        <v>#NUM!</v>
      </c>
    </row>
    <row r="13978" spans="31:31">
      <c r="AE13978" s="56" t="e">
        <f>DATE(Table2[[#This Row],[Year]],Table2[[#This Row],[Month]],1)</f>
        <v>#NUM!</v>
      </c>
    </row>
    <row r="13979" spans="31:31">
      <c r="AE13979" s="56" t="e">
        <f>DATE(Table2[[#This Row],[Year]],Table2[[#This Row],[Month]],1)</f>
        <v>#NUM!</v>
      </c>
    </row>
    <row r="13980" spans="31:31">
      <c r="AE13980" s="56" t="e">
        <f>DATE(Table2[[#This Row],[Year]],Table2[[#This Row],[Month]],1)</f>
        <v>#NUM!</v>
      </c>
    </row>
    <row r="13981" spans="31:31">
      <c r="AE13981" s="56" t="e">
        <f>DATE(Table2[[#This Row],[Year]],Table2[[#This Row],[Month]],1)</f>
        <v>#NUM!</v>
      </c>
    </row>
    <row r="13982" spans="31:31">
      <c r="AE13982" s="56" t="e">
        <f>DATE(Table2[[#This Row],[Year]],Table2[[#This Row],[Month]],1)</f>
        <v>#NUM!</v>
      </c>
    </row>
    <row r="13983" spans="31:31">
      <c r="AE13983" s="56" t="e">
        <f>DATE(Table2[[#This Row],[Year]],Table2[[#This Row],[Month]],1)</f>
        <v>#NUM!</v>
      </c>
    </row>
    <row r="13984" spans="31:31">
      <c r="AE13984" s="56" t="e">
        <f>DATE(Table2[[#This Row],[Year]],Table2[[#This Row],[Month]],1)</f>
        <v>#NUM!</v>
      </c>
    </row>
    <row r="13985" spans="31:31">
      <c r="AE13985" s="56" t="e">
        <f>DATE(Table2[[#This Row],[Year]],Table2[[#This Row],[Month]],1)</f>
        <v>#NUM!</v>
      </c>
    </row>
    <row r="13986" spans="31:31">
      <c r="AE13986" s="56" t="e">
        <f>DATE(Table2[[#This Row],[Year]],Table2[[#This Row],[Month]],1)</f>
        <v>#NUM!</v>
      </c>
    </row>
    <row r="13987" spans="31:31">
      <c r="AE13987" s="56" t="e">
        <f>DATE(Table2[[#This Row],[Year]],Table2[[#This Row],[Month]],1)</f>
        <v>#NUM!</v>
      </c>
    </row>
    <row r="13988" spans="31:31">
      <c r="AE13988" s="56" t="e">
        <f>DATE(Table2[[#This Row],[Year]],Table2[[#This Row],[Month]],1)</f>
        <v>#NUM!</v>
      </c>
    </row>
    <row r="13989" spans="31:31">
      <c r="AE13989" s="56" t="e">
        <f>DATE(Table2[[#This Row],[Year]],Table2[[#This Row],[Month]],1)</f>
        <v>#NUM!</v>
      </c>
    </row>
    <row r="13990" spans="31:31">
      <c r="AE13990" s="56" t="e">
        <f>DATE(Table2[[#This Row],[Year]],Table2[[#This Row],[Month]],1)</f>
        <v>#NUM!</v>
      </c>
    </row>
    <row r="13991" spans="31:31">
      <c r="AE13991" s="56" t="e">
        <f>DATE(Table2[[#This Row],[Year]],Table2[[#This Row],[Month]],1)</f>
        <v>#NUM!</v>
      </c>
    </row>
    <row r="13992" spans="31:31">
      <c r="AE13992" s="56" t="e">
        <f>DATE(Table2[[#This Row],[Year]],Table2[[#This Row],[Month]],1)</f>
        <v>#NUM!</v>
      </c>
    </row>
    <row r="13993" spans="31:31">
      <c r="AE13993" s="56" t="e">
        <f>DATE(Table2[[#This Row],[Year]],Table2[[#This Row],[Month]],1)</f>
        <v>#NUM!</v>
      </c>
    </row>
    <row r="13994" spans="31:31">
      <c r="AE13994" s="56" t="e">
        <f>DATE(Table2[[#This Row],[Year]],Table2[[#This Row],[Month]],1)</f>
        <v>#NUM!</v>
      </c>
    </row>
    <row r="13995" spans="31:31">
      <c r="AE13995" s="56" t="e">
        <f>DATE(Table2[[#This Row],[Year]],Table2[[#This Row],[Month]],1)</f>
        <v>#NUM!</v>
      </c>
    </row>
    <row r="13996" spans="31:31">
      <c r="AE13996" s="56" t="e">
        <f>DATE(Table2[[#This Row],[Year]],Table2[[#This Row],[Month]],1)</f>
        <v>#NUM!</v>
      </c>
    </row>
    <row r="13997" spans="31:31">
      <c r="AE13997" s="56" t="e">
        <f>DATE(Table2[[#This Row],[Year]],Table2[[#This Row],[Month]],1)</f>
        <v>#NUM!</v>
      </c>
    </row>
    <row r="13998" spans="31:31">
      <c r="AE13998" s="56" t="e">
        <f>DATE(Table2[[#This Row],[Year]],Table2[[#This Row],[Month]],1)</f>
        <v>#NUM!</v>
      </c>
    </row>
    <row r="13999" spans="31:31">
      <c r="AE13999" s="56" t="e">
        <f>DATE(Table2[[#This Row],[Year]],Table2[[#This Row],[Month]],1)</f>
        <v>#NUM!</v>
      </c>
    </row>
    <row r="14000" spans="31:31">
      <c r="AE14000" s="56" t="e">
        <f>DATE(Table2[[#This Row],[Year]],Table2[[#This Row],[Month]],1)</f>
        <v>#NUM!</v>
      </c>
    </row>
    <row r="14001" spans="31:31">
      <c r="AE14001" s="56" t="e">
        <f>DATE(Table2[[#This Row],[Year]],Table2[[#This Row],[Month]],1)</f>
        <v>#NUM!</v>
      </c>
    </row>
    <row r="14002" spans="31:31">
      <c r="AE14002" s="56" t="e">
        <f>DATE(Table2[[#This Row],[Year]],Table2[[#This Row],[Month]],1)</f>
        <v>#NUM!</v>
      </c>
    </row>
    <row r="14003" spans="31:31">
      <c r="AE14003" s="56" t="e">
        <f>DATE(Table2[[#This Row],[Year]],Table2[[#This Row],[Month]],1)</f>
        <v>#NUM!</v>
      </c>
    </row>
    <row r="14004" spans="31:31">
      <c r="AE14004" s="56" t="e">
        <f>DATE(Table2[[#This Row],[Year]],Table2[[#This Row],[Month]],1)</f>
        <v>#NUM!</v>
      </c>
    </row>
    <row r="14005" spans="31:31">
      <c r="AE14005" s="56" t="e">
        <f>DATE(Table2[[#This Row],[Year]],Table2[[#This Row],[Month]],1)</f>
        <v>#NUM!</v>
      </c>
    </row>
    <row r="14006" spans="31:31">
      <c r="AE14006" s="56" t="e">
        <f>DATE(Table2[[#This Row],[Year]],Table2[[#This Row],[Month]],1)</f>
        <v>#NUM!</v>
      </c>
    </row>
    <row r="14007" spans="31:31">
      <c r="AE14007" s="56" t="e">
        <f>DATE(Table2[[#This Row],[Year]],Table2[[#This Row],[Month]],1)</f>
        <v>#NUM!</v>
      </c>
    </row>
    <row r="14008" spans="31:31">
      <c r="AE14008" s="56" t="e">
        <f>DATE(Table2[[#This Row],[Year]],Table2[[#This Row],[Month]],1)</f>
        <v>#NUM!</v>
      </c>
    </row>
    <row r="14009" spans="31:31">
      <c r="AE14009" s="56" t="e">
        <f>DATE(Table2[[#This Row],[Year]],Table2[[#This Row],[Month]],1)</f>
        <v>#NUM!</v>
      </c>
    </row>
    <row r="14010" spans="31:31">
      <c r="AE14010" s="56" t="e">
        <f>DATE(Table2[[#This Row],[Year]],Table2[[#This Row],[Month]],1)</f>
        <v>#NUM!</v>
      </c>
    </row>
    <row r="14011" spans="31:31">
      <c r="AE14011" s="56" t="e">
        <f>DATE(Table2[[#This Row],[Year]],Table2[[#This Row],[Month]],1)</f>
        <v>#NUM!</v>
      </c>
    </row>
    <row r="14012" spans="31:31">
      <c r="AE14012" s="56" t="e">
        <f>DATE(Table2[[#This Row],[Year]],Table2[[#This Row],[Month]],1)</f>
        <v>#NUM!</v>
      </c>
    </row>
    <row r="14013" spans="31:31">
      <c r="AE14013" s="56" t="e">
        <f>DATE(Table2[[#This Row],[Year]],Table2[[#This Row],[Month]],1)</f>
        <v>#NUM!</v>
      </c>
    </row>
    <row r="14014" spans="31:31">
      <c r="AE14014" s="56" t="e">
        <f>DATE(Table2[[#This Row],[Year]],Table2[[#This Row],[Month]],1)</f>
        <v>#NUM!</v>
      </c>
    </row>
    <row r="14015" spans="31:31">
      <c r="AE14015" s="56" t="e">
        <f>DATE(Table2[[#This Row],[Year]],Table2[[#This Row],[Month]],1)</f>
        <v>#NUM!</v>
      </c>
    </row>
    <row r="14016" spans="31:31">
      <c r="AE14016" s="56" t="e">
        <f>DATE(Table2[[#This Row],[Year]],Table2[[#This Row],[Month]],1)</f>
        <v>#NUM!</v>
      </c>
    </row>
    <row r="14017" spans="31:31">
      <c r="AE14017" s="56" t="e">
        <f>DATE(Table2[[#This Row],[Year]],Table2[[#This Row],[Month]],1)</f>
        <v>#NUM!</v>
      </c>
    </row>
    <row r="14018" spans="31:31">
      <c r="AE14018" s="56" t="e">
        <f>DATE(Table2[[#This Row],[Year]],Table2[[#This Row],[Month]],1)</f>
        <v>#NUM!</v>
      </c>
    </row>
    <row r="14019" spans="31:31">
      <c r="AE14019" s="56" t="e">
        <f>DATE(Table2[[#This Row],[Year]],Table2[[#This Row],[Month]],1)</f>
        <v>#NUM!</v>
      </c>
    </row>
    <row r="14020" spans="31:31">
      <c r="AE14020" s="56" t="e">
        <f>DATE(Table2[[#This Row],[Year]],Table2[[#This Row],[Month]],1)</f>
        <v>#NUM!</v>
      </c>
    </row>
    <row r="14021" spans="31:31">
      <c r="AE14021" s="56" t="e">
        <f>DATE(Table2[[#This Row],[Year]],Table2[[#This Row],[Month]],1)</f>
        <v>#NUM!</v>
      </c>
    </row>
    <row r="14022" spans="31:31">
      <c r="AE14022" s="56" t="e">
        <f>DATE(Table2[[#This Row],[Year]],Table2[[#This Row],[Month]],1)</f>
        <v>#NUM!</v>
      </c>
    </row>
    <row r="14023" spans="31:31">
      <c r="AE14023" s="56" t="e">
        <f>DATE(Table2[[#This Row],[Year]],Table2[[#This Row],[Month]],1)</f>
        <v>#NUM!</v>
      </c>
    </row>
    <row r="14024" spans="31:31">
      <c r="AE14024" s="56" t="e">
        <f>DATE(Table2[[#This Row],[Year]],Table2[[#This Row],[Month]],1)</f>
        <v>#NUM!</v>
      </c>
    </row>
    <row r="14025" spans="31:31">
      <c r="AE14025" s="56" t="e">
        <f>DATE(Table2[[#This Row],[Year]],Table2[[#This Row],[Month]],1)</f>
        <v>#NUM!</v>
      </c>
    </row>
    <row r="14026" spans="31:31">
      <c r="AE14026" s="56" t="e">
        <f>DATE(Table2[[#This Row],[Year]],Table2[[#This Row],[Month]],1)</f>
        <v>#NUM!</v>
      </c>
    </row>
    <row r="14027" spans="31:31">
      <c r="AE14027" s="56" t="e">
        <f>DATE(Table2[[#This Row],[Year]],Table2[[#This Row],[Month]],1)</f>
        <v>#NUM!</v>
      </c>
    </row>
    <row r="14028" spans="31:31">
      <c r="AE14028" s="56" t="e">
        <f>DATE(Table2[[#This Row],[Year]],Table2[[#This Row],[Month]],1)</f>
        <v>#NUM!</v>
      </c>
    </row>
    <row r="14029" spans="31:31">
      <c r="AE14029" s="56" t="e">
        <f>DATE(Table2[[#This Row],[Year]],Table2[[#This Row],[Month]],1)</f>
        <v>#NUM!</v>
      </c>
    </row>
    <row r="14030" spans="31:31">
      <c r="AE14030" s="56" t="e">
        <f>DATE(Table2[[#This Row],[Year]],Table2[[#This Row],[Month]],1)</f>
        <v>#NUM!</v>
      </c>
    </row>
    <row r="14031" spans="31:31">
      <c r="AE14031" s="56" t="e">
        <f>DATE(Table2[[#This Row],[Year]],Table2[[#This Row],[Month]],1)</f>
        <v>#NUM!</v>
      </c>
    </row>
    <row r="14032" spans="31:31">
      <c r="AE14032" s="56" t="e">
        <f>DATE(Table2[[#This Row],[Year]],Table2[[#This Row],[Month]],1)</f>
        <v>#NUM!</v>
      </c>
    </row>
    <row r="14033" spans="31:31">
      <c r="AE14033" s="56" t="e">
        <f>DATE(Table2[[#This Row],[Year]],Table2[[#This Row],[Month]],1)</f>
        <v>#NUM!</v>
      </c>
    </row>
    <row r="14034" spans="31:31">
      <c r="AE14034" s="56" t="e">
        <f>DATE(Table2[[#This Row],[Year]],Table2[[#This Row],[Month]],1)</f>
        <v>#NUM!</v>
      </c>
    </row>
    <row r="14035" spans="31:31">
      <c r="AE14035" s="56" t="e">
        <f>DATE(Table2[[#This Row],[Year]],Table2[[#This Row],[Month]],1)</f>
        <v>#NUM!</v>
      </c>
    </row>
    <row r="14036" spans="31:31">
      <c r="AE14036" s="56" t="e">
        <f>DATE(Table2[[#This Row],[Year]],Table2[[#This Row],[Month]],1)</f>
        <v>#NUM!</v>
      </c>
    </row>
    <row r="14037" spans="31:31">
      <c r="AE14037" s="56" t="e">
        <f>DATE(Table2[[#This Row],[Year]],Table2[[#This Row],[Month]],1)</f>
        <v>#NUM!</v>
      </c>
    </row>
    <row r="14038" spans="31:31">
      <c r="AE14038" s="56" t="e">
        <f>DATE(Table2[[#This Row],[Year]],Table2[[#This Row],[Month]],1)</f>
        <v>#NUM!</v>
      </c>
    </row>
    <row r="14039" spans="31:31">
      <c r="AE14039" s="56" t="e">
        <f>DATE(Table2[[#This Row],[Year]],Table2[[#This Row],[Month]],1)</f>
        <v>#NUM!</v>
      </c>
    </row>
    <row r="14040" spans="31:31">
      <c r="AE14040" s="56" t="e">
        <f>DATE(Table2[[#This Row],[Year]],Table2[[#This Row],[Month]],1)</f>
        <v>#NUM!</v>
      </c>
    </row>
    <row r="14041" spans="31:31">
      <c r="AE14041" s="56" t="e">
        <f>DATE(Table2[[#This Row],[Year]],Table2[[#This Row],[Month]],1)</f>
        <v>#NUM!</v>
      </c>
    </row>
    <row r="14042" spans="31:31">
      <c r="AE14042" s="56" t="e">
        <f>DATE(Table2[[#This Row],[Year]],Table2[[#This Row],[Month]],1)</f>
        <v>#NUM!</v>
      </c>
    </row>
    <row r="14043" spans="31:31">
      <c r="AE14043" s="56" t="e">
        <f>DATE(Table2[[#This Row],[Year]],Table2[[#This Row],[Month]],1)</f>
        <v>#NUM!</v>
      </c>
    </row>
    <row r="14044" spans="31:31">
      <c r="AE14044" s="56" t="e">
        <f>DATE(Table2[[#This Row],[Year]],Table2[[#This Row],[Month]],1)</f>
        <v>#NUM!</v>
      </c>
    </row>
    <row r="14045" spans="31:31">
      <c r="AE14045" s="56" t="e">
        <f>DATE(Table2[[#This Row],[Year]],Table2[[#This Row],[Month]],1)</f>
        <v>#NUM!</v>
      </c>
    </row>
    <row r="14046" spans="31:31">
      <c r="AE14046" s="56" t="e">
        <f>DATE(Table2[[#This Row],[Year]],Table2[[#This Row],[Month]],1)</f>
        <v>#NUM!</v>
      </c>
    </row>
    <row r="14047" spans="31:31">
      <c r="AE14047" s="56" t="e">
        <f>DATE(Table2[[#This Row],[Year]],Table2[[#This Row],[Month]],1)</f>
        <v>#NUM!</v>
      </c>
    </row>
    <row r="14048" spans="31:31">
      <c r="AE14048" s="56" t="e">
        <f>DATE(Table2[[#This Row],[Year]],Table2[[#This Row],[Month]],1)</f>
        <v>#NUM!</v>
      </c>
    </row>
    <row r="14049" spans="31:31">
      <c r="AE14049" s="56" t="e">
        <f>DATE(Table2[[#This Row],[Year]],Table2[[#This Row],[Month]],1)</f>
        <v>#NUM!</v>
      </c>
    </row>
    <row r="14050" spans="31:31">
      <c r="AE14050" s="56" t="e">
        <f>DATE(Table2[[#This Row],[Year]],Table2[[#This Row],[Month]],1)</f>
        <v>#NUM!</v>
      </c>
    </row>
    <row r="14051" spans="31:31">
      <c r="AE14051" s="56" t="e">
        <f>DATE(Table2[[#This Row],[Year]],Table2[[#This Row],[Month]],1)</f>
        <v>#NUM!</v>
      </c>
    </row>
    <row r="14052" spans="31:31">
      <c r="AE14052" s="56" t="e">
        <f>DATE(Table2[[#This Row],[Year]],Table2[[#This Row],[Month]],1)</f>
        <v>#NUM!</v>
      </c>
    </row>
    <row r="14053" spans="31:31">
      <c r="AE14053" s="56" t="e">
        <f>DATE(Table2[[#This Row],[Year]],Table2[[#This Row],[Month]],1)</f>
        <v>#NUM!</v>
      </c>
    </row>
    <row r="14054" spans="31:31">
      <c r="AE14054" s="56" t="e">
        <f>DATE(Table2[[#This Row],[Year]],Table2[[#This Row],[Month]],1)</f>
        <v>#NUM!</v>
      </c>
    </row>
    <row r="14055" spans="31:31">
      <c r="AE14055" s="56" t="e">
        <f>DATE(Table2[[#This Row],[Year]],Table2[[#This Row],[Month]],1)</f>
        <v>#NUM!</v>
      </c>
    </row>
    <row r="14056" spans="31:31">
      <c r="AE14056" s="56" t="e">
        <f>DATE(Table2[[#This Row],[Year]],Table2[[#This Row],[Month]],1)</f>
        <v>#NUM!</v>
      </c>
    </row>
    <row r="14057" spans="31:31">
      <c r="AE14057" s="56" t="e">
        <f>DATE(Table2[[#This Row],[Year]],Table2[[#This Row],[Month]],1)</f>
        <v>#NUM!</v>
      </c>
    </row>
    <row r="14058" spans="31:31">
      <c r="AE14058" s="56" t="e">
        <f>DATE(Table2[[#This Row],[Year]],Table2[[#This Row],[Month]],1)</f>
        <v>#NUM!</v>
      </c>
    </row>
    <row r="14059" spans="31:31">
      <c r="AE14059" s="56" t="e">
        <f>DATE(Table2[[#This Row],[Year]],Table2[[#This Row],[Month]],1)</f>
        <v>#NUM!</v>
      </c>
    </row>
    <row r="14060" spans="31:31">
      <c r="AE14060" s="56" t="e">
        <f>DATE(Table2[[#This Row],[Year]],Table2[[#This Row],[Month]],1)</f>
        <v>#NUM!</v>
      </c>
    </row>
    <row r="14061" spans="31:31">
      <c r="AE14061" s="56" t="e">
        <f>DATE(Table2[[#This Row],[Year]],Table2[[#This Row],[Month]],1)</f>
        <v>#NUM!</v>
      </c>
    </row>
    <row r="14062" spans="31:31">
      <c r="AE14062" s="56" t="e">
        <f>DATE(Table2[[#This Row],[Year]],Table2[[#This Row],[Month]],1)</f>
        <v>#NUM!</v>
      </c>
    </row>
    <row r="14063" spans="31:31">
      <c r="AE14063" s="56" t="e">
        <f>DATE(Table2[[#This Row],[Year]],Table2[[#This Row],[Month]],1)</f>
        <v>#NUM!</v>
      </c>
    </row>
    <row r="14064" spans="31:31">
      <c r="AE14064" s="56" t="e">
        <f>DATE(Table2[[#This Row],[Year]],Table2[[#This Row],[Month]],1)</f>
        <v>#NUM!</v>
      </c>
    </row>
    <row r="14065" spans="31:31">
      <c r="AE14065" s="56" t="e">
        <f>DATE(Table2[[#This Row],[Year]],Table2[[#This Row],[Month]],1)</f>
        <v>#NUM!</v>
      </c>
    </row>
    <row r="14066" spans="31:31">
      <c r="AE14066" s="56" t="e">
        <f>DATE(Table2[[#This Row],[Year]],Table2[[#This Row],[Month]],1)</f>
        <v>#NUM!</v>
      </c>
    </row>
    <row r="14067" spans="31:31">
      <c r="AE14067" s="56" t="e">
        <f>DATE(Table2[[#This Row],[Year]],Table2[[#This Row],[Month]],1)</f>
        <v>#NUM!</v>
      </c>
    </row>
    <row r="14068" spans="31:31">
      <c r="AE14068" s="56" t="e">
        <f>DATE(Table2[[#This Row],[Year]],Table2[[#This Row],[Month]],1)</f>
        <v>#NUM!</v>
      </c>
    </row>
    <row r="14069" spans="31:31">
      <c r="AE14069" s="56" t="e">
        <f>DATE(Table2[[#This Row],[Year]],Table2[[#This Row],[Month]],1)</f>
        <v>#NUM!</v>
      </c>
    </row>
    <row r="14070" spans="31:31">
      <c r="AE14070" s="56" t="e">
        <f>DATE(Table2[[#This Row],[Year]],Table2[[#This Row],[Month]],1)</f>
        <v>#NUM!</v>
      </c>
    </row>
    <row r="14071" spans="31:31">
      <c r="AE14071" s="56" t="e">
        <f>DATE(Table2[[#This Row],[Year]],Table2[[#This Row],[Month]],1)</f>
        <v>#NUM!</v>
      </c>
    </row>
    <row r="14072" spans="31:31">
      <c r="AE14072" s="56" t="e">
        <f>DATE(Table2[[#This Row],[Year]],Table2[[#This Row],[Month]],1)</f>
        <v>#NUM!</v>
      </c>
    </row>
    <row r="14073" spans="31:31">
      <c r="AE14073" s="56" t="e">
        <f>DATE(Table2[[#This Row],[Year]],Table2[[#This Row],[Month]],1)</f>
        <v>#NUM!</v>
      </c>
    </row>
    <row r="14074" spans="31:31">
      <c r="AE14074" s="56" t="e">
        <f>DATE(Table2[[#This Row],[Year]],Table2[[#This Row],[Month]],1)</f>
        <v>#NUM!</v>
      </c>
    </row>
    <row r="14075" spans="31:31">
      <c r="AE14075" s="56" t="e">
        <f>DATE(Table2[[#This Row],[Year]],Table2[[#This Row],[Month]],1)</f>
        <v>#NUM!</v>
      </c>
    </row>
    <row r="14076" spans="31:31">
      <c r="AE14076" s="56" t="e">
        <f>DATE(Table2[[#This Row],[Year]],Table2[[#This Row],[Month]],1)</f>
        <v>#NUM!</v>
      </c>
    </row>
    <row r="14077" spans="31:31">
      <c r="AE14077" s="56" t="e">
        <f>DATE(Table2[[#This Row],[Year]],Table2[[#This Row],[Month]],1)</f>
        <v>#NUM!</v>
      </c>
    </row>
    <row r="14078" spans="31:31">
      <c r="AE14078" s="56" t="e">
        <f>DATE(Table2[[#This Row],[Year]],Table2[[#This Row],[Month]],1)</f>
        <v>#NUM!</v>
      </c>
    </row>
    <row r="14079" spans="31:31">
      <c r="AE14079" s="56" t="e">
        <f>DATE(Table2[[#This Row],[Year]],Table2[[#This Row],[Month]],1)</f>
        <v>#NUM!</v>
      </c>
    </row>
    <row r="14080" spans="31:31">
      <c r="AE14080" s="56" t="e">
        <f>DATE(Table2[[#This Row],[Year]],Table2[[#This Row],[Month]],1)</f>
        <v>#NUM!</v>
      </c>
    </row>
    <row r="14081" spans="31:31">
      <c r="AE14081" s="56" t="e">
        <f>DATE(Table2[[#This Row],[Year]],Table2[[#This Row],[Month]],1)</f>
        <v>#NUM!</v>
      </c>
    </row>
    <row r="14082" spans="31:31">
      <c r="AE14082" s="56" t="e">
        <f>DATE(Table2[[#This Row],[Year]],Table2[[#This Row],[Month]],1)</f>
        <v>#NUM!</v>
      </c>
    </row>
    <row r="14083" spans="31:31">
      <c r="AE14083" s="56" t="e">
        <f>DATE(Table2[[#This Row],[Year]],Table2[[#This Row],[Month]],1)</f>
        <v>#NUM!</v>
      </c>
    </row>
    <row r="14084" spans="31:31">
      <c r="AE14084" s="56" t="e">
        <f>DATE(Table2[[#This Row],[Year]],Table2[[#This Row],[Month]],1)</f>
        <v>#NUM!</v>
      </c>
    </row>
    <row r="14085" spans="31:31">
      <c r="AE14085" s="56" t="e">
        <f>DATE(Table2[[#This Row],[Year]],Table2[[#This Row],[Month]],1)</f>
        <v>#NUM!</v>
      </c>
    </row>
    <row r="14086" spans="31:31">
      <c r="AE14086" s="56" t="e">
        <f>DATE(Table2[[#This Row],[Year]],Table2[[#This Row],[Month]],1)</f>
        <v>#NUM!</v>
      </c>
    </row>
    <row r="14087" spans="31:31">
      <c r="AE14087" s="56" t="e">
        <f>DATE(Table2[[#This Row],[Year]],Table2[[#This Row],[Month]],1)</f>
        <v>#NUM!</v>
      </c>
    </row>
    <row r="14088" spans="31:31">
      <c r="AE14088" s="56" t="e">
        <f>DATE(Table2[[#This Row],[Year]],Table2[[#This Row],[Month]],1)</f>
        <v>#NUM!</v>
      </c>
    </row>
    <row r="14089" spans="31:31">
      <c r="AE14089" s="56" t="e">
        <f>DATE(Table2[[#This Row],[Year]],Table2[[#This Row],[Month]],1)</f>
        <v>#NUM!</v>
      </c>
    </row>
    <row r="14090" spans="31:31">
      <c r="AE14090" s="56" t="e">
        <f>DATE(Table2[[#This Row],[Year]],Table2[[#This Row],[Month]],1)</f>
        <v>#NUM!</v>
      </c>
    </row>
    <row r="14091" spans="31:31">
      <c r="AE14091" s="56" t="e">
        <f>DATE(Table2[[#This Row],[Year]],Table2[[#This Row],[Month]],1)</f>
        <v>#NUM!</v>
      </c>
    </row>
    <row r="14092" spans="31:31">
      <c r="AE14092" s="56" t="e">
        <f>DATE(Table2[[#This Row],[Year]],Table2[[#This Row],[Month]],1)</f>
        <v>#NUM!</v>
      </c>
    </row>
    <row r="14093" spans="31:31">
      <c r="AE14093" s="56" t="e">
        <f>DATE(Table2[[#This Row],[Year]],Table2[[#This Row],[Month]],1)</f>
        <v>#NUM!</v>
      </c>
    </row>
    <row r="14094" spans="31:31">
      <c r="AE14094" s="56" t="e">
        <f>DATE(Table2[[#This Row],[Year]],Table2[[#This Row],[Month]],1)</f>
        <v>#NUM!</v>
      </c>
    </row>
    <row r="14095" spans="31:31">
      <c r="AE14095" s="56" t="e">
        <f>DATE(Table2[[#This Row],[Year]],Table2[[#This Row],[Month]],1)</f>
        <v>#NUM!</v>
      </c>
    </row>
    <row r="14096" spans="31:31">
      <c r="AE14096" s="56" t="e">
        <f>DATE(Table2[[#This Row],[Year]],Table2[[#This Row],[Month]],1)</f>
        <v>#NUM!</v>
      </c>
    </row>
    <row r="14097" spans="31:31">
      <c r="AE14097" s="56" t="e">
        <f>DATE(Table2[[#This Row],[Year]],Table2[[#This Row],[Month]],1)</f>
        <v>#NUM!</v>
      </c>
    </row>
    <row r="14098" spans="31:31">
      <c r="AE14098" s="56" t="e">
        <f>DATE(Table2[[#This Row],[Year]],Table2[[#This Row],[Month]],1)</f>
        <v>#NUM!</v>
      </c>
    </row>
    <row r="14099" spans="31:31">
      <c r="AE14099" s="56" t="e">
        <f>DATE(Table2[[#This Row],[Year]],Table2[[#This Row],[Month]],1)</f>
        <v>#NUM!</v>
      </c>
    </row>
    <row r="14100" spans="31:31">
      <c r="AE14100" s="56" t="e">
        <f>DATE(Table2[[#This Row],[Year]],Table2[[#This Row],[Month]],1)</f>
        <v>#NUM!</v>
      </c>
    </row>
    <row r="14101" spans="31:31">
      <c r="AE14101" s="56" t="e">
        <f>DATE(Table2[[#This Row],[Year]],Table2[[#This Row],[Month]],1)</f>
        <v>#NUM!</v>
      </c>
    </row>
    <row r="14102" spans="31:31">
      <c r="AE14102" s="56" t="e">
        <f>DATE(Table2[[#This Row],[Year]],Table2[[#This Row],[Month]],1)</f>
        <v>#NUM!</v>
      </c>
    </row>
    <row r="14103" spans="31:31">
      <c r="AE14103" s="56" t="e">
        <f>DATE(Table2[[#This Row],[Year]],Table2[[#This Row],[Month]],1)</f>
        <v>#NUM!</v>
      </c>
    </row>
    <row r="14104" spans="31:31">
      <c r="AE14104" s="56" t="e">
        <f>DATE(Table2[[#This Row],[Year]],Table2[[#This Row],[Month]],1)</f>
        <v>#NUM!</v>
      </c>
    </row>
    <row r="14105" spans="31:31">
      <c r="AE14105" s="56" t="e">
        <f>DATE(Table2[[#This Row],[Year]],Table2[[#This Row],[Month]],1)</f>
        <v>#NUM!</v>
      </c>
    </row>
    <row r="14106" spans="31:31">
      <c r="AE14106" s="56" t="e">
        <f>DATE(Table2[[#This Row],[Year]],Table2[[#This Row],[Month]],1)</f>
        <v>#NUM!</v>
      </c>
    </row>
    <row r="14107" spans="31:31">
      <c r="AE14107" s="56" t="e">
        <f>DATE(Table2[[#This Row],[Year]],Table2[[#This Row],[Month]],1)</f>
        <v>#NUM!</v>
      </c>
    </row>
    <row r="14108" spans="31:31">
      <c r="AE14108" s="56" t="e">
        <f>DATE(Table2[[#This Row],[Year]],Table2[[#This Row],[Month]],1)</f>
        <v>#NUM!</v>
      </c>
    </row>
    <row r="14109" spans="31:31">
      <c r="AE14109" s="56" t="e">
        <f>DATE(Table2[[#This Row],[Year]],Table2[[#This Row],[Month]],1)</f>
        <v>#NUM!</v>
      </c>
    </row>
    <row r="14110" spans="31:31">
      <c r="AE14110" s="56" t="e">
        <f>DATE(Table2[[#This Row],[Year]],Table2[[#This Row],[Month]],1)</f>
        <v>#NUM!</v>
      </c>
    </row>
    <row r="14111" spans="31:31">
      <c r="AE14111" s="56" t="e">
        <f>DATE(Table2[[#This Row],[Year]],Table2[[#This Row],[Month]],1)</f>
        <v>#NUM!</v>
      </c>
    </row>
    <row r="14112" spans="31:31">
      <c r="AE14112" s="56" t="e">
        <f>DATE(Table2[[#This Row],[Year]],Table2[[#This Row],[Month]],1)</f>
        <v>#NUM!</v>
      </c>
    </row>
    <row r="14113" spans="31:31">
      <c r="AE14113" s="56" t="e">
        <f>DATE(Table2[[#This Row],[Year]],Table2[[#This Row],[Month]],1)</f>
        <v>#NUM!</v>
      </c>
    </row>
    <row r="14114" spans="31:31">
      <c r="AE14114" s="56" t="e">
        <f>DATE(Table2[[#This Row],[Year]],Table2[[#This Row],[Month]],1)</f>
        <v>#NUM!</v>
      </c>
    </row>
    <row r="14115" spans="31:31">
      <c r="AE14115" s="56" t="e">
        <f>DATE(Table2[[#This Row],[Year]],Table2[[#This Row],[Month]],1)</f>
        <v>#NUM!</v>
      </c>
    </row>
    <row r="14116" spans="31:31">
      <c r="AE14116" s="56" t="e">
        <f>DATE(Table2[[#This Row],[Year]],Table2[[#This Row],[Month]],1)</f>
        <v>#NUM!</v>
      </c>
    </row>
    <row r="14117" spans="31:31">
      <c r="AE14117" s="56" t="e">
        <f>DATE(Table2[[#This Row],[Year]],Table2[[#This Row],[Month]],1)</f>
        <v>#NUM!</v>
      </c>
    </row>
    <row r="14118" spans="31:31">
      <c r="AE14118" s="56" t="e">
        <f>DATE(Table2[[#This Row],[Year]],Table2[[#This Row],[Month]],1)</f>
        <v>#NUM!</v>
      </c>
    </row>
    <row r="14119" spans="31:31">
      <c r="AE14119" s="56" t="e">
        <f>DATE(Table2[[#This Row],[Year]],Table2[[#This Row],[Month]],1)</f>
        <v>#NUM!</v>
      </c>
    </row>
    <row r="14120" spans="31:31">
      <c r="AE14120" s="56" t="e">
        <f>DATE(Table2[[#This Row],[Year]],Table2[[#This Row],[Month]],1)</f>
        <v>#NUM!</v>
      </c>
    </row>
    <row r="14121" spans="31:31">
      <c r="AE14121" s="56" t="e">
        <f>DATE(Table2[[#This Row],[Year]],Table2[[#This Row],[Month]],1)</f>
        <v>#NUM!</v>
      </c>
    </row>
    <row r="14122" spans="31:31">
      <c r="AE14122" s="56" t="e">
        <f>DATE(Table2[[#This Row],[Year]],Table2[[#This Row],[Month]],1)</f>
        <v>#NUM!</v>
      </c>
    </row>
    <row r="14123" spans="31:31">
      <c r="AE14123" s="56" t="e">
        <f>DATE(Table2[[#This Row],[Year]],Table2[[#This Row],[Month]],1)</f>
        <v>#NUM!</v>
      </c>
    </row>
    <row r="14124" spans="31:31">
      <c r="AE14124" s="56" t="e">
        <f>DATE(Table2[[#This Row],[Year]],Table2[[#This Row],[Month]],1)</f>
        <v>#NUM!</v>
      </c>
    </row>
    <row r="14125" spans="31:31">
      <c r="AE14125" s="56" t="e">
        <f>DATE(Table2[[#This Row],[Year]],Table2[[#This Row],[Month]],1)</f>
        <v>#NUM!</v>
      </c>
    </row>
    <row r="14126" spans="31:31">
      <c r="AE14126" s="56" t="e">
        <f>DATE(Table2[[#This Row],[Year]],Table2[[#This Row],[Month]],1)</f>
        <v>#NUM!</v>
      </c>
    </row>
    <row r="14127" spans="31:31">
      <c r="AE14127" s="56" t="e">
        <f>DATE(Table2[[#This Row],[Year]],Table2[[#This Row],[Month]],1)</f>
        <v>#NUM!</v>
      </c>
    </row>
    <row r="14128" spans="31:31">
      <c r="AE14128" s="56" t="e">
        <f>DATE(Table2[[#This Row],[Year]],Table2[[#This Row],[Month]],1)</f>
        <v>#NUM!</v>
      </c>
    </row>
    <row r="14129" spans="31:31">
      <c r="AE14129" s="56" t="e">
        <f>DATE(Table2[[#This Row],[Year]],Table2[[#This Row],[Month]],1)</f>
        <v>#NUM!</v>
      </c>
    </row>
    <row r="14130" spans="31:31">
      <c r="AE14130" s="56" t="e">
        <f>DATE(Table2[[#This Row],[Year]],Table2[[#This Row],[Month]],1)</f>
        <v>#NUM!</v>
      </c>
    </row>
    <row r="14131" spans="31:31">
      <c r="AE14131" s="56" t="e">
        <f>DATE(Table2[[#This Row],[Year]],Table2[[#This Row],[Month]],1)</f>
        <v>#NUM!</v>
      </c>
    </row>
    <row r="14132" spans="31:31">
      <c r="AE14132" s="56" t="e">
        <f>DATE(Table2[[#This Row],[Year]],Table2[[#This Row],[Month]],1)</f>
        <v>#NUM!</v>
      </c>
    </row>
    <row r="14133" spans="31:31">
      <c r="AE14133" s="56" t="e">
        <f>DATE(Table2[[#This Row],[Year]],Table2[[#This Row],[Month]],1)</f>
        <v>#NUM!</v>
      </c>
    </row>
    <row r="14134" spans="31:31">
      <c r="AE14134" s="56" t="e">
        <f>DATE(Table2[[#This Row],[Year]],Table2[[#This Row],[Month]],1)</f>
        <v>#NUM!</v>
      </c>
    </row>
    <row r="14135" spans="31:31">
      <c r="AE14135" s="56" t="e">
        <f>DATE(Table2[[#This Row],[Year]],Table2[[#This Row],[Month]],1)</f>
        <v>#NUM!</v>
      </c>
    </row>
    <row r="14136" spans="31:31">
      <c r="AE14136" s="56" t="e">
        <f>DATE(Table2[[#This Row],[Year]],Table2[[#This Row],[Month]],1)</f>
        <v>#NUM!</v>
      </c>
    </row>
    <row r="14137" spans="31:31">
      <c r="AE14137" s="56" t="e">
        <f>DATE(Table2[[#This Row],[Year]],Table2[[#This Row],[Month]],1)</f>
        <v>#NUM!</v>
      </c>
    </row>
    <row r="14138" spans="31:31">
      <c r="AE14138" s="56" t="e">
        <f>DATE(Table2[[#This Row],[Year]],Table2[[#This Row],[Month]],1)</f>
        <v>#NUM!</v>
      </c>
    </row>
    <row r="14139" spans="31:31">
      <c r="AE14139" s="56" t="e">
        <f>DATE(Table2[[#This Row],[Year]],Table2[[#This Row],[Month]],1)</f>
        <v>#NUM!</v>
      </c>
    </row>
    <row r="14140" spans="31:31">
      <c r="AE14140" s="56" t="e">
        <f>DATE(Table2[[#This Row],[Year]],Table2[[#This Row],[Month]],1)</f>
        <v>#NUM!</v>
      </c>
    </row>
    <row r="14141" spans="31:31">
      <c r="AE14141" s="56" t="e">
        <f>DATE(Table2[[#This Row],[Year]],Table2[[#This Row],[Month]],1)</f>
        <v>#NUM!</v>
      </c>
    </row>
    <row r="14142" spans="31:31">
      <c r="AE14142" s="56" t="e">
        <f>DATE(Table2[[#This Row],[Year]],Table2[[#This Row],[Month]],1)</f>
        <v>#NUM!</v>
      </c>
    </row>
    <row r="14143" spans="31:31">
      <c r="AE14143" s="56" t="e">
        <f>DATE(Table2[[#This Row],[Year]],Table2[[#This Row],[Month]],1)</f>
        <v>#NUM!</v>
      </c>
    </row>
    <row r="14144" spans="31:31">
      <c r="AE14144" s="56" t="e">
        <f>DATE(Table2[[#This Row],[Year]],Table2[[#This Row],[Month]],1)</f>
        <v>#NUM!</v>
      </c>
    </row>
    <row r="14145" spans="31:31">
      <c r="AE14145" s="56" t="e">
        <f>DATE(Table2[[#This Row],[Year]],Table2[[#This Row],[Month]],1)</f>
        <v>#NUM!</v>
      </c>
    </row>
    <row r="14146" spans="31:31">
      <c r="AE14146" s="56" t="e">
        <f>DATE(Table2[[#This Row],[Year]],Table2[[#This Row],[Month]],1)</f>
        <v>#NUM!</v>
      </c>
    </row>
    <row r="14147" spans="31:31">
      <c r="AE14147" s="56" t="e">
        <f>DATE(Table2[[#This Row],[Year]],Table2[[#This Row],[Month]],1)</f>
        <v>#NUM!</v>
      </c>
    </row>
    <row r="14148" spans="31:31">
      <c r="AE14148" s="56" t="e">
        <f>DATE(Table2[[#This Row],[Year]],Table2[[#This Row],[Month]],1)</f>
        <v>#NUM!</v>
      </c>
    </row>
    <row r="14149" spans="31:31">
      <c r="AE14149" s="56" t="e">
        <f>DATE(Table2[[#This Row],[Year]],Table2[[#This Row],[Month]],1)</f>
        <v>#NUM!</v>
      </c>
    </row>
    <row r="14150" spans="31:31">
      <c r="AE14150" s="56" t="e">
        <f>DATE(Table2[[#This Row],[Year]],Table2[[#This Row],[Month]],1)</f>
        <v>#NUM!</v>
      </c>
    </row>
    <row r="14151" spans="31:31">
      <c r="AE14151" s="56" t="e">
        <f>DATE(Table2[[#This Row],[Year]],Table2[[#This Row],[Month]],1)</f>
        <v>#NUM!</v>
      </c>
    </row>
    <row r="14152" spans="31:31">
      <c r="AE14152" s="56" t="e">
        <f>DATE(Table2[[#This Row],[Year]],Table2[[#This Row],[Month]],1)</f>
        <v>#NUM!</v>
      </c>
    </row>
    <row r="14153" spans="31:31">
      <c r="AE14153" s="56" t="e">
        <f>DATE(Table2[[#This Row],[Year]],Table2[[#This Row],[Month]],1)</f>
        <v>#NUM!</v>
      </c>
    </row>
    <row r="14154" spans="31:31">
      <c r="AE14154" s="56" t="e">
        <f>DATE(Table2[[#This Row],[Year]],Table2[[#This Row],[Month]],1)</f>
        <v>#NUM!</v>
      </c>
    </row>
    <row r="14155" spans="31:31">
      <c r="AE14155" s="56" t="e">
        <f>DATE(Table2[[#This Row],[Year]],Table2[[#This Row],[Month]],1)</f>
        <v>#NUM!</v>
      </c>
    </row>
    <row r="14156" spans="31:31">
      <c r="AE14156" s="56" t="e">
        <f>DATE(Table2[[#This Row],[Year]],Table2[[#This Row],[Month]],1)</f>
        <v>#NUM!</v>
      </c>
    </row>
    <row r="14157" spans="31:31">
      <c r="AE14157" s="56" t="e">
        <f>DATE(Table2[[#This Row],[Year]],Table2[[#This Row],[Month]],1)</f>
        <v>#NUM!</v>
      </c>
    </row>
    <row r="14158" spans="31:31">
      <c r="AE14158" s="56" t="e">
        <f>DATE(Table2[[#This Row],[Year]],Table2[[#This Row],[Month]],1)</f>
        <v>#NUM!</v>
      </c>
    </row>
    <row r="14159" spans="31:31">
      <c r="AE14159" s="56" t="e">
        <f>DATE(Table2[[#This Row],[Year]],Table2[[#This Row],[Month]],1)</f>
        <v>#NUM!</v>
      </c>
    </row>
    <row r="14160" spans="31:31">
      <c r="AE14160" s="56" t="e">
        <f>DATE(Table2[[#This Row],[Year]],Table2[[#This Row],[Month]],1)</f>
        <v>#NUM!</v>
      </c>
    </row>
    <row r="14161" spans="31:31">
      <c r="AE14161" s="56" t="e">
        <f>DATE(Table2[[#This Row],[Year]],Table2[[#This Row],[Month]],1)</f>
        <v>#NUM!</v>
      </c>
    </row>
    <row r="14162" spans="31:31">
      <c r="AE14162" s="56" t="e">
        <f>DATE(Table2[[#This Row],[Year]],Table2[[#This Row],[Month]],1)</f>
        <v>#NUM!</v>
      </c>
    </row>
    <row r="14163" spans="31:31">
      <c r="AE14163" s="56" t="e">
        <f>DATE(Table2[[#This Row],[Year]],Table2[[#This Row],[Month]],1)</f>
        <v>#NUM!</v>
      </c>
    </row>
    <row r="14164" spans="31:31">
      <c r="AE14164" s="56" t="e">
        <f>DATE(Table2[[#This Row],[Year]],Table2[[#This Row],[Month]],1)</f>
        <v>#NUM!</v>
      </c>
    </row>
    <row r="14165" spans="31:31">
      <c r="AE14165" s="56" t="e">
        <f>DATE(Table2[[#This Row],[Year]],Table2[[#This Row],[Month]],1)</f>
        <v>#NUM!</v>
      </c>
    </row>
    <row r="14166" spans="31:31">
      <c r="AE14166" s="56" t="e">
        <f>DATE(Table2[[#This Row],[Year]],Table2[[#This Row],[Month]],1)</f>
        <v>#NUM!</v>
      </c>
    </row>
    <row r="14167" spans="31:31">
      <c r="AE14167" s="56" t="e">
        <f>DATE(Table2[[#This Row],[Year]],Table2[[#This Row],[Month]],1)</f>
        <v>#NUM!</v>
      </c>
    </row>
    <row r="14168" spans="31:31">
      <c r="AE14168" s="56" t="e">
        <f>DATE(Table2[[#This Row],[Year]],Table2[[#This Row],[Month]],1)</f>
        <v>#NUM!</v>
      </c>
    </row>
    <row r="14169" spans="31:31">
      <c r="AE14169" s="56" t="e">
        <f>DATE(Table2[[#This Row],[Year]],Table2[[#This Row],[Month]],1)</f>
        <v>#NUM!</v>
      </c>
    </row>
    <row r="14170" spans="31:31">
      <c r="AE14170" s="56" t="e">
        <f>DATE(Table2[[#This Row],[Year]],Table2[[#This Row],[Month]],1)</f>
        <v>#NUM!</v>
      </c>
    </row>
    <row r="14171" spans="31:31">
      <c r="AE14171" s="56" t="e">
        <f>DATE(Table2[[#This Row],[Year]],Table2[[#This Row],[Month]],1)</f>
        <v>#NUM!</v>
      </c>
    </row>
    <row r="14172" spans="31:31">
      <c r="AE14172" s="56" t="e">
        <f>DATE(Table2[[#This Row],[Year]],Table2[[#This Row],[Month]],1)</f>
        <v>#NUM!</v>
      </c>
    </row>
    <row r="14173" spans="31:31">
      <c r="AE14173" s="56" t="e">
        <f>DATE(Table2[[#This Row],[Year]],Table2[[#This Row],[Month]],1)</f>
        <v>#NUM!</v>
      </c>
    </row>
    <row r="14174" spans="31:31">
      <c r="AE14174" s="56" t="e">
        <f>DATE(Table2[[#This Row],[Year]],Table2[[#This Row],[Month]],1)</f>
        <v>#NUM!</v>
      </c>
    </row>
    <row r="14175" spans="31:31">
      <c r="AE14175" s="56" t="e">
        <f>DATE(Table2[[#This Row],[Year]],Table2[[#This Row],[Month]],1)</f>
        <v>#NUM!</v>
      </c>
    </row>
    <row r="14176" spans="31:31">
      <c r="AE14176" s="56" t="e">
        <f>DATE(Table2[[#This Row],[Year]],Table2[[#This Row],[Month]],1)</f>
        <v>#NUM!</v>
      </c>
    </row>
    <row r="14177" spans="31:31">
      <c r="AE14177" s="56" t="e">
        <f>DATE(Table2[[#This Row],[Year]],Table2[[#This Row],[Month]],1)</f>
        <v>#NUM!</v>
      </c>
    </row>
    <row r="14178" spans="31:31">
      <c r="AE14178" s="56" t="e">
        <f>DATE(Table2[[#This Row],[Year]],Table2[[#This Row],[Month]],1)</f>
        <v>#NUM!</v>
      </c>
    </row>
    <row r="14179" spans="31:31">
      <c r="AE14179" s="56" t="e">
        <f>DATE(Table2[[#This Row],[Year]],Table2[[#This Row],[Month]],1)</f>
        <v>#NUM!</v>
      </c>
    </row>
    <row r="14180" spans="31:31">
      <c r="AE14180" s="56" t="e">
        <f>DATE(Table2[[#This Row],[Year]],Table2[[#This Row],[Month]],1)</f>
        <v>#NUM!</v>
      </c>
    </row>
    <row r="14181" spans="31:31">
      <c r="AE14181" s="56" t="e">
        <f>DATE(Table2[[#This Row],[Year]],Table2[[#This Row],[Month]],1)</f>
        <v>#NUM!</v>
      </c>
    </row>
    <row r="14182" spans="31:31">
      <c r="AE14182" s="56" t="e">
        <f>DATE(Table2[[#This Row],[Year]],Table2[[#This Row],[Month]],1)</f>
        <v>#NUM!</v>
      </c>
    </row>
    <row r="14183" spans="31:31">
      <c r="AE14183" s="56" t="e">
        <f>DATE(Table2[[#This Row],[Year]],Table2[[#This Row],[Month]],1)</f>
        <v>#NUM!</v>
      </c>
    </row>
    <row r="14184" spans="31:31">
      <c r="AE14184" s="56" t="e">
        <f>DATE(Table2[[#This Row],[Year]],Table2[[#This Row],[Month]],1)</f>
        <v>#NUM!</v>
      </c>
    </row>
    <row r="14185" spans="31:31">
      <c r="AE14185" s="56" t="e">
        <f>DATE(Table2[[#This Row],[Year]],Table2[[#This Row],[Month]],1)</f>
        <v>#NUM!</v>
      </c>
    </row>
    <row r="14186" spans="31:31">
      <c r="AE14186" s="56" t="e">
        <f>DATE(Table2[[#This Row],[Year]],Table2[[#This Row],[Month]],1)</f>
        <v>#NUM!</v>
      </c>
    </row>
    <row r="14187" spans="31:31">
      <c r="AE14187" s="56" t="e">
        <f>DATE(Table2[[#This Row],[Year]],Table2[[#This Row],[Month]],1)</f>
        <v>#NUM!</v>
      </c>
    </row>
    <row r="14188" spans="31:31">
      <c r="AE14188" s="56" t="e">
        <f>DATE(Table2[[#This Row],[Year]],Table2[[#This Row],[Month]],1)</f>
        <v>#NUM!</v>
      </c>
    </row>
    <row r="14189" spans="31:31">
      <c r="AE14189" s="56" t="e">
        <f>DATE(Table2[[#This Row],[Year]],Table2[[#This Row],[Month]],1)</f>
        <v>#NUM!</v>
      </c>
    </row>
    <row r="14190" spans="31:31">
      <c r="AE14190" s="56" t="e">
        <f>DATE(Table2[[#This Row],[Year]],Table2[[#This Row],[Month]],1)</f>
        <v>#NUM!</v>
      </c>
    </row>
    <row r="14191" spans="31:31">
      <c r="AE14191" s="56" t="e">
        <f>DATE(Table2[[#This Row],[Year]],Table2[[#This Row],[Month]],1)</f>
        <v>#NUM!</v>
      </c>
    </row>
    <row r="14192" spans="31:31">
      <c r="AE14192" s="56" t="e">
        <f>DATE(Table2[[#This Row],[Year]],Table2[[#This Row],[Month]],1)</f>
        <v>#NUM!</v>
      </c>
    </row>
    <row r="14193" spans="31:31">
      <c r="AE14193" s="56" t="e">
        <f>DATE(Table2[[#This Row],[Year]],Table2[[#This Row],[Month]],1)</f>
        <v>#NUM!</v>
      </c>
    </row>
    <row r="14194" spans="31:31">
      <c r="AE14194" s="56" t="e">
        <f>DATE(Table2[[#This Row],[Year]],Table2[[#This Row],[Month]],1)</f>
        <v>#NUM!</v>
      </c>
    </row>
    <row r="14195" spans="31:31">
      <c r="AE14195" s="56" t="e">
        <f>DATE(Table2[[#This Row],[Year]],Table2[[#This Row],[Month]],1)</f>
        <v>#NUM!</v>
      </c>
    </row>
    <row r="14196" spans="31:31">
      <c r="AE14196" s="56" t="e">
        <f>DATE(Table2[[#This Row],[Year]],Table2[[#This Row],[Month]],1)</f>
        <v>#NUM!</v>
      </c>
    </row>
    <row r="14197" spans="31:31">
      <c r="AE14197" s="56" t="e">
        <f>DATE(Table2[[#This Row],[Year]],Table2[[#This Row],[Month]],1)</f>
        <v>#NUM!</v>
      </c>
    </row>
    <row r="14198" spans="31:31">
      <c r="AE14198" s="56" t="e">
        <f>DATE(Table2[[#This Row],[Year]],Table2[[#This Row],[Month]],1)</f>
        <v>#NUM!</v>
      </c>
    </row>
    <row r="14199" spans="31:31">
      <c r="AE14199" s="56" t="e">
        <f>DATE(Table2[[#This Row],[Year]],Table2[[#This Row],[Month]],1)</f>
        <v>#NUM!</v>
      </c>
    </row>
    <row r="14200" spans="31:31">
      <c r="AE14200" s="56" t="e">
        <f>DATE(Table2[[#This Row],[Year]],Table2[[#This Row],[Month]],1)</f>
        <v>#NUM!</v>
      </c>
    </row>
    <row r="14201" spans="31:31">
      <c r="AE14201" s="56" t="e">
        <f>DATE(Table2[[#This Row],[Year]],Table2[[#This Row],[Month]],1)</f>
        <v>#NUM!</v>
      </c>
    </row>
    <row r="14202" spans="31:31">
      <c r="AE14202" s="56" t="e">
        <f>DATE(Table2[[#This Row],[Year]],Table2[[#This Row],[Month]],1)</f>
        <v>#NUM!</v>
      </c>
    </row>
    <row r="14203" spans="31:31">
      <c r="AE14203" s="56" t="e">
        <f>DATE(Table2[[#This Row],[Year]],Table2[[#This Row],[Month]],1)</f>
        <v>#NUM!</v>
      </c>
    </row>
    <row r="14204" spans="31:31">
      <c r="AE14204" s="56" t="e">
        <f>DATE(Table2[[#This Row],[Year]],Table2[[#This Row],[Month]],1)</f>
        <v>#NUM!</v>
      </c>
    </row>
    <row r="14205" spans="31:31">
      <c r="AE14205" s="56" t="e">
        <f>DATE(Table2[[#This Row],[Year]],Table2[[#This Row],[Month]],1)</f>
        <v>#NUM!</v>
      </c>
    </row>
    <row r="14206" spans="31:31">
      <c r="AE14206" s="56" t="e">
        <f>DATE(Table2[[#This Row],[Year]],Table2[[#This Row],[Month]],1)</f>
        <v>#NUM!</v>
      </c>
    </row>
    <row r="14207" spans="31:31">
      <c r="AE14207" s="56" t="e">
        <f>DATE(Table2[[#This Row],[Year]],Table2[[#This Row],[Month]],1)</f>
        <v>#NUM!</v>
      </c>
    </row>
    <row r="14208" spans="31:31">
      <c r="AE14208" s="56" t="e">
        <f>DATE(Table2[[#This Row],[Year]],Table2[[#This Row],[Month]],1)</f>
        <v>#NUM!</v>
      </c>
    </row>
    <row r="14209" spans="31:31">
      <c r="AE14209" s="56" t="e">
        <f>DATE(Table2[[#This Row],[Year]],Table2[[#This Row],[Month]],1)</f>
        <v>#NUM!</v>
      </c>
    </row>
    <row r="14210" spans="31:31">
      <c r="AE14210" s="56" t="e">
        <f>DATE(Table2[[#This Row],[Year]],Table2[[#This Row],[Month]],1)</f>
        <v>#NUM!</v>
      </c>
    </row>
    <row r="14211" spans="31:31">
      <c r="AE14211" s="56" t="e">
        <f>DATE(Table2[[#This Row],[Year]],Table2[[#This Row],[Month]],1)</f>
        <v>#NUM!</v>
      </c>
    </row>
    <row r="14212" spans="31:31">
      <c r="AE14212" s="56" t="e">
        <f>DATE(Table2[[#This Row],[Year]],Table2[[#This Row],[Month]],1)</f>
        <v>#NUM!</v>
      </c>
    </row>
    <row r="14213" spans="31:31">
      <c r="AE14213" s="56" t="e">
        <f>DATE(Table2[[#This Row],[Year]],Table2[[#This Row],[Month]],1)</f>
        <v>#NUM!</v>
      </c>
    </row>
    <row r="14214" spans="31:31">
      <c r="AE14214" s="56" t="e">
        <f>DATE(Table2[[#This Row],[Year]],Table2[[#This Row],[Month]],1)</f>
        <v>#NUM!</v>
      </c>
    </row>
    <row r="14215" spans="31:31">
      <c r="AE14215" s="56" t="e">
        <f>DATE(Table2[[#This Row],[Year]],Table2[[#This Row],[Month]],1)</f>
        <v>#NUM!</v>
      </c>
    </row>
    <row r="14216" spans="31:31">
      <c r="AE14216" s="56" t="e">
        <f>DATE(Table2[[#This Row],[Year]],Table2[[#This Row],[Month]],1)</f>
        <v>#NUM!</v>
      </c>
    </row>
    <row r="14217" spans="31:31">
      <c r="AE14217" s="56" t="e">
        <f>DATE(Table2[[#This Row],[Year]],Table2[[#This Row],[Month]],1)</f>
        <v>#NUM!</v>
      </c>
    </row>
    <row r="14218" spans="31:31">
      <c r="AE14218" s="56" t="e">
        <f>DATE(Table2[[#This Row],[Year]],Table2[[#This Row],[Month]],1)</f>
        <v>#NUM!</v>
      </c>
    </row>
    <row r="14219" spans="31:31">
      <c r="AE14219" s="56" t="e">
        <f>DATE(Table2[[#This Row],[Year]],Table2[[#This Row],[Month]],1)</f>
        <v>#NUM!</v>
      </c>
    </row>
    <row r="14220" spans="31:31">
      <c r="AE14220" s="56" t="e">
        <f>DATE(Table2[[#This Row],[Year]],Table2[[#This Row],[Month]],1)</f>
        <v>#NUM!</v>
      </c>
    </row>
    <row r="14221" spans="31:31">
      <c r="AE14221" s="56" t="e">
        <f>DATE(Table2[[#This Row],[Year]],Table2[[#This Row],[Month]],1)</f>
        <v>#NUM!</v>
      </c>
    </row>
    <row r="14222" spans="31:31">
      <c r="AE14222" s="56" t="e">
        <f>DATE(Table2[[#This Row],[Year]],Table2[[#This Row],[Month]],1)</f>
        <v>#NUM!</v>
      </c>
    </row>
    <row r="14223" spans="31:31">
      <c r="AE14223" s="56" t="e">
        <f>DATE(Table2[[#This Row],[Year]],Table2[[#This Row],[Month]],1)</f>
        <v>#NUM!</v>
      </c>
    </row>
    <row r="14224" spans="31:31">
      <c r="AE14224" s="56" t="e">
        <f>DATE(Table2[[#This Row],[Year]],Table2[[#This Row],[Month]],1)</f>
        <v>#NUM!</v>
      </c>
    </row>
    <row r="14225" spans="31:31">
      <c r="AE14225" s="56" t="e">
        <f>DATE(Table2[[#This Row],[Year]],Table2[[#This Row],[Month]],1)</f>
        <v>#NUM!</v>
      </c>
    </row>
    <row r="14226" spans="31:31">
      <c r="AE14226" s="56" t="e">
        <f>DATE(Table2[[#This Row],[Year]],Table2[[#This Row],[Month]],1)</f>
        <v>#NUM!</v>
      </c>
    </row>
    <row r="14227" spans="31:31">
      <c r="AE14227" s="56" t="e">
        <f>DATE(Table2[[#This Row],[Year]],Table2[[#This Row],[Month]],1)</f>
        <v>#NUM!</v>
      </c>
    </row>
    <row r="14228" spans="31:31">
      <c r="AE14228" s="56" t="e">
        <f>DATE(Table2[[#This Row],[Year]],Table2[[#This Row],[Month]],1)</f>
        <v>#NUM!</v>
      </c>
    </row>
    <row r="14229" spans="31:31">
      <c r="AE14229" s="56" t="e">
        <f>DATE(Table2[[#This Row],[Year]],Table2[[#This Row],[Month]],1)</f>
        <v>#NUM!</v>
      </c>
    </row>
    <row r="14230" spans="31:31">
      <c r="AE14230" s="56" t="e">
        <f>DATE(Table2[[#This Row],[Year]],Table2[[#This Row],[Month]],1)</f>
        <v>#NUM!</v>
      </c>
    </row>
    <row r="14231" spans="31:31">
      <c r="AE14231" s="56" t="e">
        <f>DATE(Table2[[#This Row],[Year]],Table2[[#This Row],[Month]],1)</f>
        <v>#NUM!</v>
      </c>
    </row>
    <row r="14232" spans="31:31">
      <c r="AE14232" s="56" t="e">
        <f>DATE(Table2[[#This Row],[Year]],Table2[[#This Row],[Month]],1)</f>
        <v>#NUM!</v>
      </c>
    </row>
    <row r="14233" spans="31:31">
      <c r="AE14233" s="56" t="e">
        <f>DATE(Table2[[#This Row],[Year]],Table2[[#This Row],[Month]],1)</f>
        <v>#NUM!</v>
      </c>
    </row>
    <row r="14234" spans="31:31">
      <c r="AE14234" s="56" t="e">
        <f>DATE(Table2[[#This Row],[Year]],Table2[[#This Row],[Month]],1)</f>
        <v>#NUM!</v>
      </c>
    </row>
    <row r="14235" spans="31:31">
      <c r="AE14235" s="56" t="e">
        <f>DATE(Table2[[#This Row],[Year]],Table2[[#This Row],[Month]],1)</f>
        <v>#NUM!</v>
      </c>
    </row>
    <row r="14236" spans="31:31">
      <c r="AE14236" s="56" t="e">
        <f>DATE(Table2[[#This Row],[Year]],Table2[[#This Row],[Month]],1)</f>
        <v>#NUM!</v>
      </c>
    </row>
    <row r="14237" spans="31:31">
      <c r="AE14237" s="56" t="e">
        <f>DATE(Table2[[#This Row],[Year]],Table2[[#This Row],[Month]],1)</f>
        <v>#NUM!</v>
      </c>
    </row>
    <row r="14238" spans="31:31">
      <c r="AE14238" s="56" t="e">
        <f>DATE(Table2[[#This Row],[Year]],Table2[[#This Row],[Month]],1)</f>
        <v>#NUM!</v>
      </c>
    </row>
    <row r="14239" spans="31:31">
      <c r="AE14239" s="56" t="e">
        <f>DATE(Table2[[#This Row],[Year]],Table2[[#This Row],[Month]],1)</f>
        <v>#NUM!</v>
      </c>
    </row>
    <row r="14240" spans="31:31">
      <c r="AE14240" s="56" t="e">
        <f>DATE(Table2[[#This Row],[Year]],Table2[[#This Row],[Month]],1)</f>
        <v>#NUM!</v>
      </c>
    </row>
    <row r="14241" spans="31:31">
      <c r="AE14241" s="56" t="e">
        <f>DATE(Table2[[#This Row],[Year]],Table2[[#This Row],[Month]],1)</f>
        <v>#NUM!</v>
      </c>
    </row>
    <row r="14242" spans="31:31">
      <c r="AE14242" s="56" t="e">
        <f>DATE(Table2[[#This Row],[Year]],Table2[[#This Row],[Month]],1)</f>
        <v>#NUM!</v>
      </c>
    </row>
    <row r="14243" spans="31:31">
      <c r="AE14243" s="56" t="e">
        <f>DATE(Table2[[#This Row],[Year]],Table2[[#This Row],[Month]],1)</f>
        <v>#NUM!</v>
      </c>
    </row>
    <row r="14244" spans="31:31">
      <c r="AE14244" s="56" t="e">
        <f>DATE(Table2[[#This Row],[Year]],Table2[[#This Row],[Month]],1)</f>
        <v>#NUM!</v>
      </c>
    </row>
    <row r="14245" spans="31:31">
      <c r="AE14245" s="56" t="e">
        <f>DATE(Table2[[#This Row],[Year]],Table2[[#This Row],[Month]],1)</f>
        <v>#NUM!</v>
      </c>
    </row>
    <row r="14246" spans="31:31">
      <c r="AE14246" s="56" t="e">
        <f>DATE(Table2[[#This Row],[Year]],Table2[[#This Row],[Month]],1)</f>
        <v>#NUM!</v>
      </c>
    </row>
    <row r="14247" spans="31:31">
      <c r="AE14247" s="56" t="e">
        <f>DATE(Table2[[#This Row],[Year]],Table2[[#This Row],[Month]],1)</f>
        <v>#NUM!</v>
      </c>
    </row>
    <row r="14248" spans="31:31">
      <c r="AE14248" s="56" t="e">
        <f>DATE(Table2[[#This Row],[Year]],Table2[[#This Row],[Month]],1)</f>
        <v>#NUM!</v>
      </c>
    </row>
    <row r="14249" spans="31:31">
      <c r="AE14249" s="56" t="e">
        <f>DATE(Table2[[#This Row],[Year]],Table2[[#This Row],[Month]],1)</f>
        <v>#NUM!</v>
      </c>
    </row>
    <row r="14250" spans="31:31">
      <c r="AE14250" s="56" t="e">
        <f>DATE(Table2[[#This Row],[Year]],Table2[[#This Row],[Month]],1)</f>
        <v>#NUM!</v>
      </c>
    </row>
    <row r="14251" spans="31:31">
      <c r="AE14251" s="56" t="e">
        <f>DATE(Table2[[#This Row],[Year]],Table2[[#This Row],[Month]],1)</f>
        <v>#NUM!</v>
      </c>
    </row>
    <row r="14252" spans="31:31">
      <c r="AE14252" s="56" t="e">
        <f>DATE(Table2[[#This Row],[Year]],Table2[[#This Row],[Month]],1)</f>
        <v>#NUM!</v>
      </c>
    </row>
    <row r="14253" spans="31:31">
      <c r="AE14253" s="56" t="e">
        <f>DATE(Table2[[#This Row],[Year]],Table2[[#This Row],[Month]],1)</f>
        <v>#NUM!</v>
      </c>
    </row>
    <row r="14254" spans="31:31">
      <c r="AE14254" s="56" t="e">
        <f>DATE(Table2[[#This Row],[Year]],Table2[[#This Row],[Month]],1)</f>
        <v>#NUM!</v>
      </c>
    </row>
    <row r="14255" spans="31:31">
      <c r="AE14255" s="56" t="e">
        <f>DATE(Table2[[#This Row],[Year]],Table2[[#This Row],[Month]],1)</f>
        <v>#NUM!</v>
      </c>
    </row>
    <row r="14256" spans="31:31">
      <c r="AE14256" s="56" t="e">
        <f>DATE(Table2[[#This Row],[Year]],Table2[[#This Row],[Month]],1)</f>
        <v>#NUM!</v>
      </c>
    </row>
    <row r="14257" spans="31:31">
      <c r="AE14257" s="56" t="e">
        <f>DATE(Table2[[#This Row],[Year]],Table2[[#This Row],[Month]],1)</f>
        <v>#NUM!</v>
      </c>
    </row>
    <row r="14258" spans="31:31">
      <c r="AE14258" s="56" t="e">
        <f>DATE(Table2[[#This Row],[Year]],Table2[[#This Row],[Month]],1)</f>
        <v>#NUM!</v>
      </c>
    </row>
    <row r="14259" spans="31:31">
      <c r="AE14259" s="56" t="e">
        <f>DATE(Table2[[#This Row],[Year]],Table2[[#This Row],[Month]],1)</f>
        <v>#NUM!</v>
      </c>
    </row>
    <row r="14260" spans="31:31">
      <c r="AE14260" s="56" t="e">
        <f>DATE(Table2[[#This Row],[Year]],Table2[[#This Row],[Month]],1)</f>
        <v>#NUM!</v>
      </c>
    </row>
    <row r="14261" spans="31:31">
      <c r="AE14261" s="56" t="e">
        <f>DATE(Table2[[#This Row],[Year]],Table2[[#This Row],[Month]],1)</f>
        <v>#NUM!</v>
      </c>
    </row>
    <row r="14262" spans="31:31">
      <c r="AE14262" s="56" t="e">
        <f>DATE(Table2[[#This Row],[Year]],Table2[[#This Row],[Month]],1)</f>
        <v>#NUM!</v>
      </c>
    </row>
    <row r="14263" spans="31:31">
      <c r="AE14263" s="56" t="e">
        <f>DATE(Table2[[#This Row],[Year]],Table2[[#This Row],[Month]],1)</f>
        <v>#NUM!</v>
      </c>
    </row>
    <row r="14264" spans="31:31">
      <c r="AE14264" s="56" t="e">
        <f>DATE(Table2[[#This Row],[Year]],Table2[[#This Row],[Month]],1)</f>
        <v>#NUM!</v>
      </c>
    </row>
    <row r="14265" spans="31:31">
      <c r="AE14265" s="56" t="e">
        <f>DATE(Table2[[#This Row],[Year]],Table2[[#This Row],[Month]],1)</f>
        <v>#NUM!</v>
      </c>
    </row>
    <row r="14266" spans="31:31">
      <c r="AE14266" s="56" t="e">
        <f>DATE(Table2[[#This Row],[Year]],Table2[[#This Row],[Month]],1)</f>
        <v>#NUM!</v>
      </c>
    </row>
    <row r="14267" spans="31:31">
      <c r="AE14267" s="56" t="e">
        <f>DATE(Table2[[#This Row],[Year]],Table2[[#This Row],[Month]],1)</f>
        <v>#NUM!</v>
      </c>
    </row>
    <row r="14268" spans="31:31">
      <c r="AE14268" s="56" t="e">
        <f>DATE(Table2[[#This Row],[Year]],Table2[[#This Row],[Month]],1)</f>
        <v>#NUM!</v>
      </c>
    </row>
    <row r="14269" spans="31:31">
      <c r="AE14269" s="56" t="e">
        <f>DATE(Table2[[#This Row],[Year]],Table2[[#This Row],[Month]],1)</f>
        <v>#NUM!</v>
      </c>
    </row>
    <row r="14270" spans="31:31">
      <c r="AE14270" s="56" t="e">
        <f>DATE(Table2[[#This Row],[Year]],Table2[[#This Row],[Month]],1)</f>
        <v>#NUM!</v>
      </c>
    </row>
    <row r="14271" spans="31:31">
      <c r="AE14271" s="56" t="e">
        <f>DATE(Table2[[#This Row],[Year]],Table2[[#This Row],[Month]],1)</f>
        <v>#NUM!</v>
      </c>
    </row>
    <row r="14272" spans="31:31">
      <c r="AE14272" s="56" t="e">
        <f>DATE(Table2[[#This Row],[Year]],Table2[[#This Row],[Month]],1)</f>
        <v>#NUM!</v>
      </c>
    </row>
    <row r="14273" spans="31:31">
      <c r="AE14273" s="56" t="e">
        <f>DATE(Table2[[#This Row],[Year]],Table2[[#This Row],[Month]],1)</f>
        <v>#NUM!</v>
      </c>
    </row>
    <row r="14274" spans="31:31">
      <c r="AE14274" s="56" t="e">
        <f>DATE(Table2[[#This Row],[Year]],Table2[[#This Row],[Month]],1)</f>
        <v>#NUM!</v>
      </c>
    </row>
    <row r="14275" spans="31:31">
      <c r="AE14275" s="56" t="e">
        <f>DATE(Table2[[#This Row],[Year]],Table2[[#This Row],[Month]],1)</f>
        <v>#NUM!</v>
      </c>
    </row>
    <row r="14276" spans="31:31">
      <c r="AE14276" s="56" t="e">
        <f>DATE(Table2[[#This Row],[Year]],Table2[[#This Row],[Month]],1)</f>
        <v>#NUM!</v>
      </c>
    </row>
    <row r="14277" spans="31:31">
      <c r="AE14277" s="56" t="e">
        <f>DATE(Table2[[#This Row],[Year]],Table2[[#This Row],[Month]],1)</f>
        <v>#NUM!</v>
      </c>
    </row>
    <row r="14278" spans="31:31">
      <c r="AE14278" s="56" t="e">
        <f>DATE(Table2[[#This Row],[Year]],Table2[[#This Row],[Month]],1)</f>
        <v>#NUM!</v>
      </c>
    </row>
    <row r="14279" spans="31:31">
      <c r="AE14279" s="56" t="e">
        <f>DATE(Table2[[#This Row],[Year]],Table2[[#This Row],[Month]],1)</f>
        <v>#NUM!</v>
      </c>
    </row>
    <row r="14280" spans="31:31">
      <c r="AE14280" s="56" t="e">
        <f>DATE(Table2[[#This Row],[Year]],Table2[[#This Row],[Month]],1)</f>
        <v>#NUM!</v>
      </c>
    </row>
    <row r="14281" spans="31:31">
      <c r="AE14281" s="56" t="e">
        <f>DATE(Table2[[#This Row],[Year]],Table2[[#This Row],[Month]],1)</f>
        <v>#NUM!</v>
      </c>
    </row>
    <row r="14282" spans="31:31">
      <c r="AE14282" s="56" t="e">
        <f>DATE(Table2[[#This Row],[Year]],Table2[[#This Row],[Month]],1)</f>
        <v>#NUM!</v>
      </c>
    </row>
    <row r="14283" spans="31:31">
      <c r="AE14283" s="56" t="e">
        <f>DATE(Table2[[#This Row],[Year]],Table2[[#This Row],[Month]],1)</f>
        <v>#NUM!</v>
      </c>
    </row>
    <row r="14284" spans="31:31">
      <c r="AE14284" s="56" t="e">
        <f>DATE(Table2[[#This Row],[Year]],Table2[[#This Row],[Month]],1)</f>
        <v>#NUM!</v>
      </c>
    </row>
    <row r="14285" spans="31:31">
      <c r="AE14285" s="56" t="e">
        <f>DATE(Table2[[#This Row],[Year]],Table2[[#This Row],[Month]],1)</f>
        <v>#NUM!</v>
      </c>
    </row>
    <row r="14286" spans="31:31">
      <c r="AE14286" s="56" t="e">
        <f>DATE(Table2[[#This Row],[Year]],Table2[[#This Row],[Month]],1)</f>
        <v>#NUM!</v>
      </c>
    </row>
    <row r="14287" spans="31:31">
      <c r="AE14287" s="56" t="e">
        <f>DATE(Table2[[#This Row],[Year]],Table2[[#This Row],[Month]],1)</f>
        <v>#NUM!</v>
      </c>
    </row>
    <row r="14288" spans="31:31">
      <c r="AE14288" s="56" t="e">
        <f>DATE(Table2[[#This Row],[Year]],Table2[[#This Row],[Month]],1)</f>
        <v>#NUM!</v>
      </c>
    </row>
    <row r="14289" spans="31:31">
      <c r="AE14289" s="56" t="e">
        <f>DATE(Table2[[#This Row],[Year]],Table2[[#This Row],[Month]],1)</f>
        <v>#NUM!</v>
      </c>
    </row>
    <row r="14290" spans="31:31">
      <c r="AE14290" s="56" t="e">
        <f>DATE(Table2[[#This Row],[Year]],Table2[[#This Row],[Month]],1)</f>
        <v>#NUM!</v>
      </c>
    </row>
    <row r="14291" spans="31:31">
      <c r="AE14291" s="56" t="e">
        <f>DATE(Table2[[#This Row],[Year]],Table2[[#This Row],[Month]],1)</f>
        <v>#NUM!</v>
      </c>
    </row>
    <row r="14292" spans="31:31">
      <c r="AE14292" s="56" t="e">
        <f>DATE(Table2[[#This Row],[Year]],Table2[[#This Row],[Month]],1)</f>
        <v>#NUM!</v>
      </c>
    </row>
    <row r="14293" spans="31:31">
      <c r="AE14293" s="56" t="e">
        <f>DATE(Table2[[#This Row],[Year]],Table2[[#This Row],[Month]],1)</f>
        <v>#NUM!</v>
      </c>
    </row>
    <row r="14294" spans="31:31">
      <c r="AE14294" s="56" t="e">
        <f>DATE(Table2[[#This Row],[Year]],Table2[[#This Row],[Month]],1)</f>
        <v>#NUM!</v>
      </c>
    </row>
    <row r="14295" spans="31:31">
      <c r="AE14295" s="56" t="e">
        <f>DATE(Table2[[#This Row],[Year]],Table2[[#This Row],[Month]],1)</f>
        <v>#NUM!</v>
      </c>
    </row>
    <row r="14296" spans="31:31">
      <c r="AE14296" s="56" t="e">
        <f>DATE(Table2[[#This Row],[Year]],Table2[[#This Row],[Month]],1)</f>
        <v>#NUM!</v>
      </c>
    </row>
    <row r="14297" spans="31:31">
      <c r="AE14297" s="56" t="e">
        <f>DATE(Table2[[#This Row],[Year]],Table2[[#This Row],[Month]],1)</f>
        <v>#NUM!</v>
      </c>
    </row>
    <row r="14298" spans="31:31">
      <c r="AE14298" s="56" t="e">
        <f>DATE(Table2[[#This Row],[Year]],Table2[[#This Row],[Month]],1)</f>
        <v>#NUM!</v>
      </c>
    </row>
    <row r="14299" spans="31:31">
      <c r="AE14299" s="56" t="e">
        <f>DATE(Table2[[#This Row],[Year]],Table2[[#This Row],[Month]],1)</f>
        <v>#NUM!</v>
      </c>
    </row>
    <row r="14300" spans="31:31">
      <c r="AE14300" s="56" t="e">
        <f>DATE(Table2[[#This Row],[Year]],Table2[[#This Row],[Month]],1)</f>
        <v>#NUM!</v>
      </c>
    </row>
    <row r="14301" spans="31:31">
      <c r="AE14301" s="56" t="e">
        <f>DATE(Table2[[#This Row],[Year]],Table2[[#This Row],[Month]],1)</f>
        <v>#NUM!</v>
      </c>
    </row>
    <row r="14302" spans="31:31">
      <c r="AE14302" s="56" t="e">
        <f>DATE(Table2[[#This Row],[Year]],Table2[[#This Row],[Month]],1)</f>
        <v>#NUM!</v>
      </c>
    </row>
    <row r="14303" spans="31:31">
      <c r="AE14303" s="56" t="e">
        <f>DATE(Table2[[#This Row],[Year]],Table2[[#This Row],[Month]],1)</f>
        <v>#NUM!</v>
      </c>
    </row>
    <row r="14304" spans="31:31">
      <c r="AE14304" s="56" t="e">
        <f>DATE(Table2[[#This Row],[Year]],Table2[[#This Row],[Month]],1)</f>
        <v>#NUM!</v>
      </c>
    </row>
    <row r="14305" spans="31:31">
      <c r="AE14305" s="56" t="e">
        <f>DATE(Table2[[#This Row],[Year]],Table2[[#This Row],[Month]],1)</f>
        <v>#NUM!</v>
      </c>
    </row>
    <row r="14306" spans="31:31">
      <c r="AE14306" s="56" t="e">
        <f>DATE(Table2[[#This Row],[Year]],Table2[[#This Row],[Month]],1)</f>
        <v>#NUM!</v>
      </c>
    </row>
    <row r="14307" spans="31:31">
      <c r="AE14307" s="56" t="e">
        <f>DATE(Table2[[#This Row],[Year]],Table2[[#This Row],[Month]],1)</f>
        <v>#NUM!</v>
      </c>
    </row>
    <row r="14308" spans="31:31">
      <c r="AE14308" s="56" t="e">
        <f>DATE(Table2[[#This Row],[Year]],Table2[[#This Row],[Month]],1)</f>
        <v>#NUM!</v>
      </c>
    </row>
    <row r="14309" spans="31:31">
      <c r="AE14309" s="56" t="e">
        <f>DATE(Table2[[#This Row],[Year]],Table2[[#This Row],[Month]],1)</f>
        <v>#NUM!</v>
      </c>
    </row>
    <row r="14310" spans="31:31">
      <c r="AE14310" s="56" t="e">
        <f>DATE(Table2[[#This Row],[Year]],Table2[[#This Row],[Month]],1)</f>
        <v>#NUM!</v>
      </c>
    </row>
    <row r="14311" spans="31:31">
      <c r="AE14311" s="56" t="e">
        <f>DATE(Table2[[#This Row],[Year]],Table2[[#This Row],[Month]],1)</f>
        <v>#NUM!</v>
      </c>
    </row>
    <row r="14312" spans="31:31">
      <c r="AE14312" s="56" t="e">
        <f>DATE(Table2[[#This Row],[Year]],Table2[[#This Row],[Month]],1)</f>
        <v>#NUM!</v>
      </c>
    </row>
    <row r="14313" spans="31:31">
      <c r="AE14313" s="56" t="e">
        <f>DATE(Table2[[#This Row],[Year]],Table2[[#This Row],[Month]],1)</f>
        <v>#NUM!</v>
      </c>
    </row>
    <row r="14314" spans="31:31">
      <c r="AE14314" s="56" t="e">
        <f>DATE(Table2[[#This Row],[Year]],Table2[[#This Row],[Month]],1)</f>
        <v>#NUM!</v>
      </c>
    </row>
    <row r="14315" spans="31:31">
      <c r="AE14315" s="56" t="e">
        <f>DATE(Table2[[#This Row],[Year]],Table2[[#This Row],[Month]],1)</f>
        <v>#NUM!</v>
      </c>
    </row>
    <row r="14316" spans="31:31">
      <c r="AE14316" s="56" t="e">
        <f>DATE(Table2[[#This Row],[Year]],Table2[[#This Row],[Month]],1)</f>
        <v>#NUM!</v>
      </c>
    </row>
    <row r="14317" spans="31:31">
      <c r="AE14317" s="56" t="e">
        <f>DATE(Table2[[#This Row],[Year]],Table2[[#This Row],[Month]],1)</f>
        <v>#NUM!</v>
      </c>
    </row>
    <row r="14318" spans="31:31">
      <c r="AE14318" s="56" t="e">
        <f>DATE(Table2[[#This Row],[Year]],Table2[[#This Row],[Month]],1)</f>
        <v>#NUM!</v>
      </c>
    </row>
    <row r="14319" spans="31:31">
      <c r="AE14319" s="56" t="e">
        <f>DATE(Table2[[#This Row],[Year]],Table2[[#This Row],[Month]],1)</f>
        <v>#NUM!</v>
      </c>
    </row>
    <row r="14320" spans="31:31">
      <c r="AE14320" s="56" t="e">
        <f>DATE(Table2[[#This Row],[Year]],Table2[[#This Row],[Month]],1)</f>
        <v>#NUM!</v>
      </c>
    </row>
    <row r="14321" spans="31:31">
      <c r="AE14321" s="56" t="e">
        <f>DATE(Table2[[#This Row],[Year]],Table2[[#This Row],[Month]],1)</f>
        <v>#NUM!</v>
      </c>
    </row>
    <row r="14322" spans="31:31">
      <c r="AE14322" s="56" t="e">
        <f>DATE(Table2[[#This Row],[Year]],Table2[[#This Row],[Month]],1)</f>
        <v>#NUM!</v>
      </c>
    </row>
    <row r="14323" spans="31:31">
      <c r="AE14323" s="56" t="e">
        <f>DATE(Table2[[#This Row],[Year]],Table2[[#This Row],[Month]],1)</f>
        <v>#NUM!</v>
      </c>
    </row>
    <row r="14324" spans="31:31">
      <c r="AE14324" s="56" t="e">
        <f>DATE(Table2[[#This Row],[Year]],Table2[[#This Row],[Month]],1)</f>
        <v>#NUM!</v>
      </c>
    </row>
    <row r="14325" spans="31:31">
      <c r="AE14325" s="56" t="e">
        <f>DATE(Table2[[#This Row],[Year]],Table2[[#This Row],[Month]],1)</f>
        <v>#NUM!</v>
      </c>
    </row>
    <row r="14326" spans="31:31">
      <c r="AE14326" s="56" t="e">
        <f>DATE(Table2[[#This Row],[Year]],Table2[[#This Row],[Month]],1)</f>
        <v>#NUM!</v>
      </c>
    </row>
    <row r="14327" spans="31:31">
      <c r="AE14327" s="56" t="e">
        <f>DATE(Table2[[#This Row],[Year]],Table2[[#This Row],[Month]],1)</f>
        <v>#NUM!</v>
      </c>
    </row>
    <row r="14328" spans="31:31">
      <c r="AE14328" s="56" t="e">
        <f>DATE(Table2[[#This Row],[Year]],Table2[[#This Row],[Month]],1)</f>
        <v>#NUM!</v>
      </c>
    </row>
    <row r="14329" spans="31:31">
      <c r="AE14329" s="56" t="e">
        <f>DATE(Table2[[#This Row],[Year]],Table2[[#This Row],[Month]],1)</f>
        <v>#NUM!</v>
      </c>
    </row>
    <row r="14330" spans="31:31">
      <c r="AE14330" s="56" t="e">
        <f>DATE(Table2[[#This Row],[Year]],Table2[[#This Row],[Month]],1)</f>
        <v>#NUM!</v>
      </c>
    </row>
    <row r="14331" spans="31:31">
      <c r="AE14331" s="56" t="e">
        <f>DATE(Table2[[#This Row],[Year]],Table2[[#This Row],[Month]],1)</f>
        <v>#NUM!</v>
      </c>
    </row>
    <row r="14332" spans="31:31">
      <c r="AE14332" s="56" t="e">
        <f>DATE(Table2[[#This Row],[Year]],Table2[[#This Row],[Month]],1)</f>
        <v>#NUM!</v>
      </c>
    </row>
    <row r="14333" spans="31:31">
      <c r="AE14333" s="56" t="e">
        <f>DATE(Table2[[#This Row],[Year]],Table2[[#This Row],[Month]],1)</f>
        <v>#NUM!</v>
      </c>
    </row>
    <row r="14334" spans="31:31">
      <c r="AE14334" s="56" t="e">
        <f>DATE(Table2[[#This Row],[Year]],Table2[[#This Row],[Month]],1)</f>
        <v>#NUM!</v>
      </c>
    </row>
    <row r="14335" spans="31:31">
      <c r="AE14335" s="56" t="e">
        <f>DATE(Table2[[#This Row],[Year]],Table2[[#This Row],[Month]],1)</f>
        <v>#NUM!</v>
      </c>
    </row>
    <row r="14336" spans="31:31">
      <c r="AE14336" s="56" t="e">
        <f>DATE(Table2[[#This Row],[Year]],Table2[[#This Row],[Month]],1)</f>
        <v>#NUM!</v>
      </c>
    </row>
    <row r="14337" spans="31:31">
      <c r="AE14337" s="56" t="e">
        <f>DATE(Table2[[#This Row],[Year]],Table2[[#This Row],[Month]],1)</f>
        <v>#NUM!</v>
      </c>
    </row>
    <row r="14338" spans="31:31">
      <c r="AE14338" s="56" t="e">
        <f>DATE(Table2[[#This Row],[Year]],Table2[[#This Row],[Month]],1)</f>
        <v>#NUM!</v>
      </c>
    </row>
    <row r="14339" spans="31:31">
      <c r="AE14339" s="56" t="e">
        <f>DATE(Table2[[#This Row],[Year]],Table2[[#This Row],[Month]],1)</f>
        <v>#NUM!</v>
      </c>
    </row>
    <row r="14340" spans="31:31">
      <c r="AE14340" s="56" t="e">
        <f>DATE(Table2[[#This Row],[Year]],Table2[[#This Row],[Month]],1)</f>
        <v>#NUM!</v>
      </c>
    </row>
    <row r="14341" spans="31:31">
      <c r="AE14341" s="56" t="e">
        <f>DATE(Table2[[#This Row],[Year]],Table2[[#This Row],[Month]],1)</f>
        <v>#NUM!</v>
      </c>
    </row>
    <row r="14342" spans="31:31">
      <c r="AE14342" s="56" t="e">
        <f>DATE(Table2[[#This Row],[Year]],Table2[[#This Row],[Month]],1)</f>
        <v>#NUM!</v>
      </c>
    </row>
    <row r="14343" spans="31:31">
      <c r="AE14343" s="56" t="e">
        <f>DATE(Table2[[#This Row],[Year]],Table2[[#This Row],[Month]],1)</f>
        <v>#NUM!</v>
      </c>
    </row>
    <row r="14344" spans="31:31">
      <c r="AE14344" s="56" t="e">
        <f>DATE(Table2[[#This Row],[Year]],Table2[[#This Row],[Month]],1)</f>
        <v>#NUM!</v>
      </c>
    </row>
    <row r="14345" spans="31:31">
      <c r="AE14345" s="56" t="e">
        <f>DATE(Table2[[#This Row],[Year]],Table2[[#This Row],[Month]],1)</f>
        <v>#NUM!</v>
      </c>
    </row>
    <row r="14346" spans="31:31">
      <c r="AE14346" s="56" t="e">
        <f>DATE(Table2[[#This Row],[Year]],Table2[[#This Row],[Month]],1)</f>
        <v>#NUM!</v>
      </c>
    </row>
    <row r="14347" spans="31:31">
      <c r="AE14347" s="56" t="e">
        <f>DATE(Table2[[#This Row],[Year]],Table2[[#This Row],[Month]],1)</f>
        <v>#NUM!</v>
      </c>
    </row>
    <row r="14348" spans="31:31">
      <c r="AE14348" s="56" t="e">
        <f>DATE(Table2[[#This Row],[Year]],Table2[[#This Row],[Month]],1)</f>
        <v>#NUM!</v>
      </c>
    </row>
    <row r="14349" spans="31:31">
      <c r="AE14349" s="56" t="e">
        <f>DATE(Table2[[#This Row],[Year]],Table2[[#This Row],[Month]],1)</f>
        <v>#NUM!</v>
      </c>
    </row>
    <row r="14350" spans="31:31">
      <c r="AE14350" s="56" t="e">
        <f>DATE(Table2[[#This Row],[Year]],Table2[[#This Row],[Month]],1)</f>
        <v>#NUM!</v>
      </c>
    </row>
    <row r="14351" spans="31:31">
      <c r="AE14351" s="56" t="e">
        <f>DATE(Table2[[#This Row],[Year]],Table2[[#This Row],[Month]],1)</f>
        <v>#NUM!</v>
      </c>
    </row>
    <row r="14352" spans="31:31">
      <c r="AE14352" s="56" t="e">
        <f>DATE(Table2[[#This Row],[Year]],Table2[[#This Row],[Month]],1)</f>
        <v>#NUM!</v>
      </c>
    </row>
    <row r="14353" spans="31:31">
      <c r="AE14353" s="56" t="e">
        <f>DATE(Table2[[#This Row],[Year]],Table2[[#This Row],[Month]],1)</f>
        <v>#NUM!</v>
      </c>
    </row>
    <row r="14354" spans="31:31">
      <c r="AE14354" s="56" t="e">
        <f>DATE(Table2[[#This Row],[Year]],Table2[[#This Row],[Month]],1)</f>
        <v>#NUM!</v>
      </c>
    </row>
    <row r="14355" spans="31:31">
      <c r="AE14355" s="56" t="e">
        <f>DATE(Table2[[#This Row],[Year]],Table2[[#This Row],[Month]],1)</f>
        <v>#NUM!</v>
      </c>
    </row>
    <row r="14356" spans="31:31">
      <c r="AE14356" s="56" t="e">
        <f>DATE(Table2[[#This Row],[Year]],Table2[[#This Row],[Month]],1)</f>
        <v>#NUM!</v>
      </c>
    </row>
    <row r="14357" spans="31:31">
      <c r="AE14357" s="56" t="e">
        <f>DATE(Table2[[#This Row],[Year]],Table2[[#This Row],[Month]],1)</f>
        <v>#NUM!</v>
      </c>
    </row>
    <row r="14358" spans="31:31">
      <c r="AE14358" s="56" t="e">
        <f>DATE(Table2[[#This Row],[Year]],Table2[[#This Row],[Month]],1)</f>
        <v>#NUM!</v>
      </c>
    </row>
    <row r="14359" spans="31:31">
      <c r="AE14359" s="56" t="e">
        <f>DATE(Table2[[#This Row],[Year]],Table2[[#This Row],[Month]],1)</f>
        <v>#NUM!</v>
      </c>
    </row>
    <row r="14360" spans="31:31">
      <c r="AE14360" s="56" t="e">
        <f>DATE(Table2[[#This Row],[Year]],Table2[[#This Row],[Month]],1)</f>
        <v>#NUM!</v>
      </c>
    </row>
    <row r="14361" spans="31:31">
      <c r="AE14361" s="56" t="e">
        <f>DATE(Table2[[#This Row],[Year]],Table2[[#This Row],[Month]],1)</f>
        <v>#NUM!</v>
      </c>
    </row>
    <row r="14362" spans="31:31">
      <c r="AE14362" s="56" t="e">
        <f>DATE(Table2[[#This Row],[Year]],Table2[[#This Row],[Month]],1)</f>
        <v>#NUM!</v>
      </c>
    </row>
    <row r="14363" spans="31:31">
      <c r="AE14363" s="56" t="e">
        <f>DATE(Table2[[#This Row],[Year]],Table2[[#This Row],[Month]],1)</f>
        <v>#NUM!</v>
      </c>
    </row>
    <row r="14364" spans="31:31">
      <c r="AE14364" s="56" t="e">
        <f>DATE(Table2[[#This Row],[Year]],Table2[[#This Row],[Month]],1)</f>
        <v>#NUM!</v>
      </c>
    </row>
    <row r="14365" spans="31:31">
      <c r="AE14365" s="56" t="e">
        <f>DATE(Table2[[#This Row],[Year]],Table2[[#This Row],[Month]],1)</f>
        <v>#NUM!</v>
      </c>
    </row>
    <row r="14366" spans="31:31">
      <c r="AE14366" s="56" t="e">
        <f>DATE(Table2[[#This Row],[Year]],Table2[[#This Row],[Month]],1)</f>
        <v>#NUM!</v>
      </c>
    </row>
    <row r="14367" spans="31:31">
      <c r="AE14367" s="56" t="e">
        <f>DATE(Table2[[#This Row],[Year]],Table2[[#This Row],[Month]],1)</f>
        <v>#NUM!</v>
      </c>
    </row>
    <row r="14368" spans="31:31">
      <c r="AE14368" s="56" t="e">
        <f>DATE(Table2[[#This Row],[Year]],Table2[[#This Row],[Month]],1)</f>
        <v>#NUM!</v>
      </c>
    </row>
    <row r="14369" spans="31:31">
      <c r="AE14369" s="56" t="e">
        <f>DATE(Table2[[#This Row],[Year]],Table2[[#This Row],[Month]],1)</f>
        <v>#NUM!</v>
      </c>
    </row>
    <row r="14370" spans="31:31">
      <c r="AE14370" s="56" t="e">
        <f>DATE(Table2[[#This Row],[Year]],Table2[[#This Row],[Month]],1)</f>
        <v>#NUM!</v>
      </c>
    </row>
    <row r="14371" spans="31:31">
      <c r="AE14371" s="56" t="e">
        <f>DATE(Table2[[#This Row],[Year]],Table2[[#This Row],[Month]],1)</f>
        <v>#NUM!</v>
      </c>
    </row>
    <row r="14372" spans="31:31">
      <c r="AE14372" s="56" t="e">
        <f>DATE(Table2[[#This Row],[Year]],Table2[[#This Row],[Month]],1)</f>
        <v>#NUM!</v>
      </c>
    </row>
    <row r="14373" spans="31:31">
      <c r="AE14373" s="56" t="e">
        <f>DATE(Table2[[#This Row],[Year]],Table2[[#This Row],[Month]],1)</f>
        <v>#NUM!</v>
      </c>
    </row>
    <row r="14374" spans="31:31">
      <c r="AE14374" s="56" t="e">
        <f>DATE(Table2[[#This Row],[Year]],Table2[[#This Row],[Month]],1)</f>
        <v>#NUM!</v>
      </c>
    </row>
    <row r="14375" spans="31:31">
      <c r="AE14375" s="56" t="e">
        <f>DATE(Table2[[#This Row],[Year]],Table2[[#This Row],[Month]],1)</f>
        <v>#NUM!</v>
      </c>
    </row>
    <row r="14376" spans="31:31">
      <c r="AE14376" s="56" t="e">
        <f>DATE(Table2[[#This Row],[Year]],Table2[[#This Row],[Month]],1)</f>
        <v>#NUM!</v>
      </c>
    </row>
    <row r="14377" spans="31:31">
      <c r="AE14377" s="56" t="e">
        <f>DATE(Table2[[#This Row],[Year]],Table2[[#This Row],[Month]],1)</f>
        <v>#NUM!</v>
      </c>
    </row>
    <row r="14378" spans="31:31">
      <c r="AE14378" s="56" t="e">
        <f>DATE(Table2[[#This Row],[Year]],Table2[[#This Row],[Month]],1)</f>
        <v>#NUM!</v>
      </c>
    </row>
    <row r="14379" spans="31:31">
      <c r="AE14379" s="56" t="e">
        <f>DATE(Table2[[#This Row],[Year]],Table2[[#This Row],[Month]],1)</f>
        <v>#NUM!</v>
      </c>
    </row>
    <row r="14380" spans="31:31">
      <c r="AE14380" s="56" t="e">
        <f>DATE(Table2[[#This Row],[Year]],Table2[[#This Row],[Month]],1)</f>
        <v>#NUM!</v>
      </c>
    </row>
    <row r="14381" spans="31:31">
      <c r="AE14381" s="56" t="e">
        <f>DATE(Table2[[#This Row],[Year]],Table2[[#This Row],[Month]],1)</f>
        <v>#NUM!</v>
      </c>
    </row>
    <row r="14382" spans="31:31">
      <c r="AE14382" s="56" t="e">
        <f>DATE(Table2[[#This Row],[Year]],Table2[[#This Row],[Month]],1)</f>
        <v>#NUM!</v>
      </c>
    </row>
    <row r="14383" spans="31:31">
      <c r="AE14383" s="56" t="e">
        <f>DATE(Table2[[#This Row],[Year]],Table2[[#This Row],[Month]],1)</f>
        <v>#NUM!</v>
      </c>
    </row>
    <row r="14384" spans="31:31">
      <c r="AE14384" s="56" t="e">
        <f>DATE(Table2[[#This Row],[Year]],Table2[[#This Row],[Month]],1)</f>
        <v>#NUM!</v>
      </c>
    </row>
    <row r="14385" spans="31:31">
      <c r="AE14385" s="56" t="e">
        <f>DATE(Table2[[#This Row],[Year]],Table2[[#This Row],[Month]],1)</f>
        <v>#NUM!</v>
      </c>
    </row>
    <row r="14386" spans="31:31">
      <c r="AE14386" s="56" t="e">
        <f>DATE(Table2[[#This Row],[Year]],Table2[[#This Row],[Month]],1)</f>
        <v>#NUM!</v>
      </c>
    </row>
    <row r="14387" spans="31:31">
      <c r="AE14387" s="56" t="e">
        <f>DATE(Table2[[#This Row],[Year]],Table2[[#This Row],[Month]],1)</f>
        <v>#NUM!</v>
      </c>
    </row>
    <row r="14388" spans="31:31">
      <c r="AE14388" s="56" t="e">
        <f>DATE(Table2[[#This Row],[Year]],Table2[[#This Row],[Month]],1)</f>
        <v>#NUM!</v>
      </c>
    </row>
    <row r="14389" spans="31:31">
      <c r="AE14389" s="56" t="e">
        <f>DATE(Table2[[#This Row],[Year]],Table2[[#This Row],[Month]],1)</f>
        <v>#NUM!</v>
      </c>
    </row>
    <row r="14390" spans="31:31">
      <c r="AE14390" s="56" t="e">
        <f>DATE(Table2[[#This Row],[Year]],Table2[[#This Row],[Month]],1)</f>
        <v>#NUM!</v>
      </c>
    </row>
    <row r="14391" spans="31:31">
      <c r="AE14391" s="56" t="e">
        <f>DATE(Table2[[#This Row],[Year]],Table2[[#This Row],[Month]],1)</f>
        <v>#NUM!</v>
      </c>
    </row>
    <row r="14392" spans="31:31">
      <c r="AE14392" s="56" t="e">
        <f>DATE(Table2[[#This Row],[Year]],Table2[[#This Row],[Month]],1)</f>
        <v>#NUM!</v>
      </c>
    </row>
    <row r="14393" spans="31:31">
      <c r="AE14393" s="56" t="e">
        <f>DATE(Table2[[#This Row],[Year]],Table2[[#This Row],[Month]],1)</f>
        <v>#NUM!</v>
      </c>
    </row>
    <row r="14394" spans="31:31">
      <c r="AE14394" s="56" t="e">
        <f>DATE(Table2[[#This Row],[Year]],Table2[[#This Row],[Month]],1)</f>
        <v>#NUM!</v>
      </c>
    </row>
    <row r="14395" spans="31:31">
      <c r="AE14395" s="56" t="e">
        <f>DATE(Table2[[#This Row],[Year]],Table2[[#This Row],[Month]],1)</f>
        <v>#NUM!</v>
      </c>
    </row>
    <row r="14396" spans="31:31">
      <c r="AE14396" s="56" t="e">
        <f>DATE(Table2[[#This Row],[Year]],Table2[[#This Row],[Month]],1)</f>
        <v>#NUM!</v>
      </c>
    </row>
    <row r="14397" spans="31:31">
      <c r="AE14397" s="56" t="e">
        <f>DATE(Table2[[#This Row],[Year]],Table2[[#This Row],[Month]],1)</f>
        <v>#NUM!</v>
      </c>
    </row>
    <row r="14398" spans="31:31">
      <c r="AE14398" s="56" t="e">
        <f>DATE(Table2[[#This Row],[Year]],Table2[[#This Row],[Month]],1)</f>
        <v>#NUM!</v>
      </c>
    </row>
    <row r="14399" spans="31:31">
      <c r="AE14399" s="56" t="e">
        <f>DATE(Table2[[#This Row],[Year]],Table2[[#This Row],[Month]],1)</f>
        <v>#NUM!</v>
      </c>
    </row>
    <row r="14400" spans="31:31">
      <c r="AE14400" s="56" t="e">
        <f>DATE(Table2[[#This Row],[Year]],Table2[[#This Row],[Month]],1)</f>
        <v>#NUM!</v>
      </c>
    </row>
    <row r="14401" spans="31:31">
      <c r="AE14401" s="56" t="e">
        <f>DATE(Table2[[#This Row],[Year]],Table2[[#This Row],[Month]],1)</f>
        <v>#NUM!</v>
      </c>
    </row>
    <row r="14402" spans="31:31">
      <c r="AE14402" s="56" t="e">
        <f>DATE(Table2[[#This Row],[Year]],Table2[[#This Row],[Month]],1)</f>
        <v>#NUM!</v>
      </c>
    </row>
    <row r="14403" spans="31:31">
      <c r="AE14403" s="56" t="e">
        <f>DATE(Table2[[#This Row],[Year]],Table2[[#This Row],[Month]],1)</f>
        <v>#NUM!</v>
      </c>
    </row>
    <row r="14404" spans="31:31">
      <c r="AE14404" s="56" t="e">
        <f>DATE(Table2[[#This Row],[Year]],Table2[[#This Row],[Month]],1)</f>
        <v>#NUM!</v>
      </c>
    </row>
    <row r="14405" spans="31:31">
      <c r="AE14405" s="56" t="e">
        <f>DATE(Table2[[#This Row],[Year]],Table2[[#This Row],[Month]],1)</f>
        <v>#NUM!</v>
      </c>
    </row>
    <row r="14406" spans="31:31">
      <c r="AE14406" s="56" t="e">
        <f>DATE(Table2[[#This Row],[Year]],Table2[[#This Row],[Month]],1)</f>
        <v>#NUM!</v>
      </c>
    </row>
    <row r="14407" spans="31:31">
      <c r="AE14407" s="56" t="e">
        <f>DATE(Table2[[#This Row],[Year]],Table2[[#This Row],[Month]],1)</f>
        <v>#NUM!</v>
      </c>
    </row>
    <row r="14408" spans="31:31">
      <c r="AE14408" s="56" t="e">
        <f>DATE(Table2[[#This Row],[Year]],Table2[[#This Row],[Month]],1)</f>
        <v>#NUM!</v>
      </c>
    </row>
    <row r="14409" spans="31:31">
      <c r="AE14409" s="56" t="e">
        <f>DATE(Table2[[#This Row],[Year]],Table2[[#This Row],[Month]],1)</f>
        <v>#NUM!</v>
      </c>
    </row>
    <row r="14410" spans="31:31">
      <c r="AE14410" s="56" t="e">
        <f>DATE(Table2[[#This Row],[Year]],Table2[[#This Row],[Month]],1)</f>
        <v>#NUM!</v>
      </c>
    </row>
    <row r="14411" spans="31:31">
      <c r="AE14411" s="56" t="e">
        <f>DATE(Table2[[#This Row],[Year]],Table2[[#This Row],[Month]],1)</f>
        <v>#NUM!</v>
      </c>
    </row>
    <row r="14412" spans="31:31">
      <c r="AE14412" s="56" t="e">
        <f>DATE(Table2[[#This Row],[Year]],Table2[[#This Row],[Month]],1)</f>
        <v>#NUM!</v>
      </c>
    </row>
    <row r="14413" spans="31:31">
      <c r="AE14413" s="56" t="e">
        <f>DATE(Table2[[#This Row],[Year]],Table2[[#This Row],[Month]],1)</f>
        <v>#NUM!</v>
      </c>
    </row>
    <row r="14414" spans="31:31">
      <c r="AE14414" s="56" t="e">
        <f>DATE(Table2[[#This Row],[Year]],Table2[[#This Row],[Month]],1)</f>
        <v>#NUM!</v>
      </c>
    </row>
    <row r="14415" spans="31:31">
      <c r="AE14415" s="56" t="e">
        <f>DATE(Table2[[#This Row],[Year]],Table2[[#This Row],[Month]],1)</f>
        <v>#NUM!</v>
      </c>
    </row>
    <row r="14416" spans="31:31">
      <c r="AE14416" s="56" t="e">
        <f>DATE(Table2[[#This Row],[Year]],Table2[[#This Row],[Month]],1)</f>
        <v>#NUM!</v>
      </c>
    </row>
    <row r="14417" spans="31:31">
      <c r="AE14417" s="56" t="e">
        <f>DATE(Table2[[#This Row],[Year]],Table2[[#This Row],[Month]],1)</f>
        <v>#NUM!</v>
      </c>
    </row>
    <row r="14418" spans="31:31">
      <c r="AE14418" s="56" t="e">
        <f>DATE(Table2[[#This Row],[Year]],Table2[[#This Row],[Month]],1)</f>
        <v>#NUM!</v>
      </c>
    </row>
    <row r="14419" spans="31:31">
      <c r="AE14419" s="56" t="e">
        <f>DATE(Table2[[#This Row],[Year]],Table2[[#This Row],[Month]],1)</f>
        <v>#NUM!</v>
      </c>
    </row>
    <row r="14420" spans="31:31">
      <c r="AE14420" s="56" t="e">
        <f>DATE(Table2[[#This Row],[Year]],Table2[[#This Row],[Month]],1)</f>
        <v>#NUM!</v>
      </c>
    </row>
    <row r="14421" spans="31:31">
      <c r="AE14421" s="56" t="e">
        <f>DATE(Table2[[#This Row],[Year]],Table2[[#This Row],[Month]],1)</f>
        <v>#NUM!</v>
      </c>
    </row>
    <row r="14422" spans="31:31">
      <c r="AE14422" s="56" t="e">
        <f>DATE(Table2[[#This Row],[Year]],Table2[[#This Row],[Month]],1)</f>
        <v>#NUM!</v>
      </c>
    </row>
    <row r="14423" spans="31:31">
      <c r="AE14423" s="56" t="e">
        <f>DATE(Table2[[#This Row],[Year]],Table2[[#This Row],[Month]],1)</f>
        <v>#NUM!</v>
      </c>
    </row>
    <row r="14424" spans="31:31">
      <c r="AE14424" s="56" t="e">
        <f>DATE(Table2[[#This Row],[Year]],Table2[[#This Row],[Month]],1)</f>
        <v>#NUM!</v>
      </c>
    </row>
    <row r="14425" spans="31:31">
      <c r="AE14425" s="56" t="e">
        <f>DATE(Table2[[#This Row],[Year]],Table2[[#This Row],[Month]],1)</f>
        <v>#NUM!</v>
      </c>
    </row>
    <row r="14426" spans="31:31">
      <c r="AE14426" s="56" t="e">
        <f>DATE(Table2[[#This Row],[Year]],Table2[[#This Row],[Month]],1)</f>
        <v>#NUM!</v>
      </c>
    </row>
    <row r="14427" spans="31:31">
      <c r="AE14427" s="56" t="e">
        <f>DATE(Table2[[#This Row],[Year]],Table2[[#This Row],[Month]],1)</f>
        <v>#NUM!</v>
      </c>
    </row>
    <row r="14428" spans="31:31">
      <c r="AE14428" s="56" t="e">
        <f>DATE(Table2[[#This Row],[Year]],Table2[[#This Row],[Month]],1)</f>
        <v>#NUM!</v>
      </c>
    </row>
    <row r="14429" spans="31:31">
      <c r="AE14429" s="56" t="e">
        <f>DATE(Table2[[#This Row],[Year]],Table2[[#This Row],[Month]],1)</f>
        <v>#NUM!</v>
      </c>
    </row>
    <row r="14430" spans="31:31">
      <c r="AE14430" s="56" t="e">
        <f>DATE(Table2[[#This Row],[Year]],Table2[[#This Row],[Month]],1)</f>
        <v>#NUM!</v>
      </c>
    </row>
    <row r="14431" spans="31:31">
      <c r="AE14431" s="56" t="e">
        <f>DATE(Table2[[#This Row],[Year]],Table2[[#This Row],[Month]],1)</f>
        <v>#NUM!</v>
      </c>
    </row>
    <row r="14432" spans="31:31">
      <c r="AE14432" s="56" t="e">
        <f>DATE(Table2[[#This Row],[Year]],Table2[[#This Row],[Month]],1)</f>
        <v>#NUM!</v>
      </c>
    </row>
    <row r="14433" spans="31:31">
      <c r="AE14433" s="56" t="e">
        <f>DATE(Table2[[#This Row],[Year]],Table2[[#This Row],[Month]],1)</f>
        <v>#NUM!</v>
      </c>
    </row>
    <row r="14434" spans="31:31">
      <c r="AE14434" s="56" t="e">
        <f>DATE(Table2[[#This Row],[Year]],Table2[[#This Row],[Month]],1)</f>
        <v>#NUM!</v>
      </c>
    </row>
    <row r="14435" spans="31:31">
      <c r="AE14435" s="56" t="e">
        <f>DATE(Table2[[#This Row],[Year]],Table2[[#This Row],[Month]],1)</f>
        <v>#NUM!</v>
      </c>
    </row>
    <row r="14436" spans="31:31">
      <c r="AE14436" s="56" t="e">
        <f>DATE(Table2[[#This Row],[Year]],Table2[[#This Row],[Month]],1)</f>
        <v>#NUM!</v>
      </c>
    </row>
    <row r="14437" spans="31:31">
      <c r="AE14437" s="56" t="e">
        <f>DATE(Table2[[#This Row],[Year]],Table2[[#This Row],[Month]],1)</f>
        <v>#NUM!</v>
      </c>
    </row>
    <row r="14438" spans="31:31">
      <c r="AE14438" s="56" t="e">
        <f>DATE(Table2[[#This Row],[Year]],Table2[[#This Row],[Month]],1)</f>
        <v>#NUM!</v>
      </c>
    </row>
    <row r="14439" spans="31:31">
      <c r="AE14439" s="56" t="e">
        <f>DATE(Table2[[#This Row],[Year]],Table2[[#This Row],[Month]],1)</f>
        <v>#NUM!</v>
      </c>
    </row>
    <row r="14440" spans="31:31">
      <c r="AE14440" s="56" t="e">
        <f>DATE(Table2[[#This Row],[Year]],Table2[[#This Row],[Month]],1)</f>
        <v>#NUM!</v>
      </c>
    </row>
    <row r="14441" spans="31:31">
      <c r="AE14441" s="56" t="e">
        <f>DATE(Table2[[#This Row],[Year]],Table2[[#This Row],[Month]],1)</f>
        <v>#NUM!</v>
      </c>
    </row>
    <row r="14442" spans="31:31">
      <c r="AE14442" s="56" t="e">
        <f>DATE(Table2[[#This Row],[Year]],Table2[[#This Row],[Month]],1)</f>
        <v>#NUM!</v>
      </c>
    </row>
    <row r="14443" spans="31:31">
      <c r="AE14443" s="56" t="e">
        <f>DATE(Table2[[#This Row],[Year]],Table2[[#This Row],[Month]],1)</f>
        <v>#NUM!</v>
      </c>
    </row>
    <row r="14444" spans="31:31">
      <c r="AE14444" s="56" t="e">
        <f>DATE(Table2[[#This Row],[Year]],Table2[[#This Row],[Month]],1)</f>
        <v>#NUM!</v>
      </c>
    </row>
    <row r="14445" spans="31:31">
      <c r="AE14445" s="56" t="e">
        <f>DATE(Table2[[#This Row],[Year]],Table2[[#This Row],[Month]],1)</f>
        <v>#NUM!</v>
      </c>
    </row>
    <row r="14446" spans="31:31">
      <c r="AE14446" s="56" t="e">
        <f>DATE(Table2[[#This Row],[Year]],Table2[[#This Row],[Month]],1)</f>
        <v>#NUM!</v>
      </c>
    </row>
    <row r="14447" spans="31:31">
      <c r="AE14447" s="56" t="e">
        <f>DATE(Table2[[#This Row],[Year]],Table2[[#This Row],[Month]],1)</f>
        <v>#NUM!</v>
      </c>
    </row>
    <row r="14448" spans="31:31">
      <c r="AE14448" s="56" t="e">
        <f>DATE(Table2[[#This Row],[Year]],Table2[[#This Row],[Month]],1)</f>
        <v>#NUM!</v>
      </c>
    </row>
    <row r="14449" spans="31:31">
      <c r="AE14449" s="56" t="e">
        <f>DATE(Table2[[#This Row],[Year]],Table2[[#This Row],[Month]],1)</f>
        <v>#NUM!</v>
      </c>
    </row>
    <row r="14450" spans="31:31">
      <c r="AE14450" s="56" t="e">
        <f>DATE(Table2[[#This Row],[Year]],Table2[[#This Row],[Month]],1)</f>
        <v>#NUM!</v>
      </c>
    </row>
    <row r="14451" spans="31:31">
      <c r="AE14451" s="56" t="e">
        <f>DATE(Table2[[#This Row],[Year]],Table2[[#This Row],[Month]],1)</f>
        <v>#NUM!</v>
      </c>
    </row>
    <row r="14452" spans="31:31">
      <c r="AE14452" s="56" t="e">
        <f>DATE(Table2[[#This Row],[Year]],Table2[[#This Row],[Month]],1)</f>
        <v>#NUM!</v>
      </c>
    </row>
    <row r="14453" spans="31:31">
      <c r="AE14453" s="56" t="e">
        <f>DATE(Table2[[#This Row],[Year]],Table2[[#This Row],[Month]],1)</f>
        <v>#NUM!</v>
      </c>
    </row>
    <row r="14454" spans="31:31">
      <c r="AE14454" s="56" t="e">
        <f>DATE(Table2[[#This Row],[Year]],Table2[[#This Row],[Month]],1)</f>
        <v>#NUM!</v>
      </c>
    </row>
    <row r="14455" spans="31:31">
      <c r="AE14455" s="56" t="e">
        <f>DATE(Table2[[#This Row],[Year]],Table2[[#This Row],[Month]],1)</f>
        <v>#NUM!</v>
      </c>
    </row>
    <row r="14456" spans="31:31">
      <c r="AE14456" s="56" t="e">
        <f>DATE(Table2[[#This Row],[Year]],Table2[[#This Row],[Month]],1)</f>
        <v>#NUM!</v>
      </c>
    </row>
    <row r="14457" spans="31:31">
      <c r="AE14457" s="56" t="e">
        <f>DATE(Table2[[#This Row],[Year]],Table2[[#This Row],[Month]],1)</f>
        <v>#NUM!</v>
      </c>
    </row>
    <row r="14458" spans="31:31">
      <c r="AE14458" s="56" t="e">
        <f>DATE(Table2[[#This Row],[Year]],Table2[[#This Row],[Month]],1)</f>
        <v>#NUM!</v>
      </c>
    </row>
    <row r="14459" spans="31:31">
      <c r="AE14459" s="56" t="e">
        <f>DATE(Table2[[#This Row],[Year]],Table2[[#This Row],[Month]],1)</f>
        <v>#NUM!</v>
      </c>
    </row>
    <row r="14460" spans="31:31">
      <c r="AE14460" s="56" t="e">
        <f>DATE(Table2[[#This Row],[Year]],Table2[[#This Row],[Month]],1)</f>
        <v>#NUM!</v>
      </c>
    </row>
    <row r="14461" spans="31:31">
      <c r="AE14461" s="56" t="e">
        <f>DATE(Table2[[#This Row],[Year]],Table2[[#This Row],[Month]],1)</f>
        <v>#NUM!</v>
      </c>
    </row>
    <row r="14462" spans="31:31">
      <c r="AE14462" s="56" t="e">
        <f>DATE(Table2[[#This Row],[Year]],Table2[[#This Row],[Month]],1)</f>
        <v>#NUM!</v>
      </c>
    </row>
    <row r="14463" spans="31:31">
      <c r="AE14463" s="56" t="e">
        <f>DATE(Table2[[#This Row],[Year]],Table2[[#This Row],[Month]],1)</f>
        <v>#NUM!</v>
      </c>
    </row>
    <row r="14464" spans="31:31">
      <c r="AE14464" s="56" t="e">
        <f>DATE(Table2[[#This Row],[Year]],Table2[[#This Row],[Month]],1)</f>
        <v>#NUM!</v>
      </c>
    </row>
    <row r="14465" spans="31:31">
      <c r="AE14465" s="56" t="e">
        <f>DATE(Table2[[#This Row],[Year]],Table2[[#This Row],[Month]],1)</f>
        <v>#NUM!</v>
      </c>
    </row>
    <row r="14466" spans="31:31">
      <c r="AE14466" s="56" t="e">
        <f>DATE(Table2[[#This Row],[Year]],Table2[[#This Row],[Month]],1)</f>
        <v>#NUM!</v>
      </c>
    </row>
    <row r="14467" spans="31:31">
      <c r="AE14467" s="56" t="e">
        <f>DATE(Table2[[#This Row],[Year]],Table2[[#This Row],[Month]],1)</f>
        <v>#NUM!</v>
      </c>
    </row>
    <row r="14468" spans="31:31">
      <c r="AE14468" s="56" t="e">
        <f>DATE(Table2[[#This Row],[Year]],Table2[[#This Row],[Month]],1)</f>
        <v>#NUM!</v>
      </c>
    </row>
    <row r="14469" spans="31:31">
      <c r="AE14469" s="56" t="e">
        <f>DATE(Table2[[#This Row],[Year]],Table2[[#This Row],[Month]],1)</f>
        <v>#NUM!</v>
      </c>
    </row>
    <row r="14470" spans="31:31">
      <c r="AE14470" s="56" t="e">
        <f>DATE(Table2[[#This Row],[Year]],Table2[[#This Row],[Month]],1)</f>
        <v>#NUM!</v>
      </c>
    </row>
    <row r="14471" spans="31:31">
      <c r="AE14471" s="56" t="e">
        <f>DATE(Table2[[#This Row],[Year]],Table2[[#This Row],[Month]],1)</f>
        <v>#NUM!</v>
      </c>
    </row>
    <row r="14472" spans="31:31">
      <c r="AE14472" s="56" t="e">
        <f>DATE(Table2[[#This Row],[Year]],Table2[[#This Row],[Month]],1)</f>
        <v>#NUM!</v>
      </c>
    </row>
    <row r="14473" spans="31:31">
      <c r="AE14473" s="56" t="e">
        <f>DATE(Table2[[#This Row],[Year]],Table2[[#This Row],[Month]],1)</f>
        <v>#NUM!</v>
      </c>
    </row>
    <row r="14474" spans="31:31">
      <c r="AE14474" s="56" t="e">
        <f>DATE(Table2[[#This Row],[Year]],Table2[[#This Row],[Month]],1)</f>
        <v>#NUM!</v>
      </c>
    </row>
    <row r="14475" spans="31:31">
      <c r="AE14475" s="56" t="e">
        <f>DATE(Table2[[#This Row],[Year]],Table2[[#This Row],[Month]],1)</f>
        <v>#NUM!</v>
      </c>
    </row>
    <row r="14476" spans="31:31">
      <c r="AE14476" s="56" t="e">
        <f>DATE(Table2[[#This Row],[Year]],Table2[[#This Row],[Month]],1)</f>
        <v>#NUM!</v>
      </c>
    </row>
    <row r="14477" spans="31:31">
      <c r="AE14477" s="56" t="e">
        <f>DATE(Table2[[#This Row],[Year]],Table2[[#This Row],[Month]],1)</f>
        <v>#NUM!</v>
      </c>
    </row>
    <row r="14478" spans="31:31">
      <c r="AE14478" s="56" t="e">
        <f>DATE(Table2[[#This Row],[Year]],Table2[[#This Row],[Month]],1)</f>
        <v>#NUM!</v>
      </c>
    </row>
    <row r="14479" spans="31:31">
      <c r="AE14479" s="56" t="e">
        <f>DATE(Table2[[#This Row],[Year]],Table2[[#This Row],[Month]],1)</f>
        <v>#NUM!</v>
      </c>
    </row>
    <row r="14480" spans="31:31">
      <c r="AE14480" s="56" t="e">
        <f>DATE(Table2[[#This Row],[Year]],Table2[[#This Row],[Month]],1)</f>
        <v>#NUM!</v>
      </c>
    </row>
    <row r="14481" spans="31:31">
      <c r="AE14481" s="56" t="e">
        <f>DATE(Table2[[#This Row],[Year]],Table2[[#This Row],[Month]],1)</f>
        <v>#NUM!</v>
      </c>
    </row>
    <row r="14482" spans="31:31">
      <c r="AE14482" s="56" t="e">
        <f>DATE(Table2[[#This Row],[Year]],Table2[[#This Row],[Month]],1)</f>
        <v>#NUM!</v>
      </c>
    </row>
    <row r="14483" spans="31:31">
      <c r="AE14483" s="56" t="e">
        <f>DATE(Table2[[#This Row],[Year]],Table2[[#This Row],[Month]],1)</f>
        <v>#NUM!</v>
      </c>
    </row>
    <row r="14484" spans="31:31">
      <c r="AE14484" s="56" t="e">
        <f>DATE(Table2[[#This Row],[Year]],Table2[[#This Row],[Month]],1)</f>
        <v>#NUM!</v>
      </c>
    </row>
    <row r="14485" spans="31:31">
      <c r="AE14485" s="56" t="e">
        <f>DATE(Table2[[#This Row],[Year]],Table2[[#This Row],[Month]],1)</f>
        <v>#NUM!</v>
      </c>
    </row>
    <row r="14486" spans="31:31">
      <c r="AE14486" s="56" t="e">
        <f>DATE(Table2[[#This Row],[Year]],Table2[[#This Row],[Month]],1)</f>
        <v>#NUM!</v>
      </c>
    </row>
    <row r="14487" spans="31:31">
      <c r="AE14487" s="56" t="e">
        <f>DATE(Table2[[#This Row],[Year]],Table2[[#This Row],[Month]],1)</f>
        <v>#NUM!</v>
      </c>
    </row>
    <row r="14488" spans="31:31">
      <c r="AE14488" s="56" t="e">
        <f>DATE(Table2[[#This Row],[Year]],Table2[[#This Row],[Month]],1)</f>
        <v>#NUM!</v>
      </c>
    </row>
    <row r="14489" spans="31:31">
      <c r="AE14489" s="56" t="e">
        <f>DATE(Table2[[#This Row],[Year]],Table2[[#This Row],[Month]],1)</f>
        <v>#NUM!</v>
      </c>
    </row>
    <row r="14490" spans="31:31">
      <c r="AE14490" s="56" t="e">
        <f>DATE(Table2[[#This Row],[Year]],Table2[[#This Row],[Month]],1)</f>
        <v>#NUM!</v>
      </c>
    </row>
    <row r="14491" spans="31:31">
      <c r="AE14491" s="56" t="e">
        <f>DATE(Table2[[#This Row],[Year]],Table2[[#This Row],[Month]],1)</f>
        <v>#NUM!</v>
      </c>
    </row>
    <row r="14492" spans="31:31">
      <c r="AE14492" s="56" t="e">
        <f>DATE(Table2[[#This Row],[Year]],Table2[[#This Row],[Month]],1)</f>
        <v>#NUM!</v>
      </c>
    </row>
    <row r="14493" spans="31:31">
      <c r="AE14493" s="56" t="e">
        <f>DATE(Table2[[#This Row],[Year]],Table2[[#This Row],[Month]],1)</f>
        <v>#NUM!</v>
      </c>
    </row>
    <row r="14494" spans="31:31">
      <c r="AE14494" s="56" t="e">
        <f>DATE(Table2[[#This Row],[Year]],Table2[[#This Row],[Month]],1)</f>
        <v>#NUM!</v>
      </c>
    </row>
    <row r="14495" spans="31:31">
      <c r="AE14495" s="56" t="e">
        <f>DATE(Table2[[#This Row],[Year]],Table2[[#This Row],[Month]],1)</f>
        <v>#NUM!</v>
      </c>
    </row>
    <row r="14496" spans="31:31">
      <c r="AE14496" s="56" t="e">
        <f>DATE(Table2[[#This Row],[Year]],Table2[[#This Row],[Month]],1)</f>
        <v>#NUM!</v>
      </c>
    </row>
    <row r="14497" spans="31:31">
      <c r="AE14497" s="56" t="e">
        <f>DATE(Table2[[#This Row],[Year]],Table2[[#This Row],[Month]],1)</f>
        <v>#NUM!</v>
      </c>
    </row>
    <row r="14498" spans="31:31">
      <c r="AE14498" s="56" t="e">
        <f>DATE(Table2[[#This Row],[Year]],Table2[[#This Row],[Month]],1)</f>
        <v>#NUM!</v>
      </c>
    </row>
    <row r="14499" spans="31:31">
      <c r="AE14499" s="56" t="e">
        <f>DATE(Table2[[#This Row],[Year]],Table2[[#This Row],[Month]],1)</f>
        <v>#NUM!</v>
      </c>
    </row>
    <row r="14500" spans="31:31">
      <c r="AE14500" s="56" t="e">
        <f>DATE(Table2[[#This Row],[Year]],Table2[[#This Row],[Month]],1)</f>
        <v>#NUM!</v>
      </c>
    </row>
    <row r="14501" spans="31:31">
      <c r="AE14501" s="56" t="e">
        <f>DATE(Table2[[#This Row],[Year]],Table2[[#This Row],[Month]],1)</f>
        <v>#NUM!</v>
      </c>
    </row>
    <row r="14502" spans="31:31">
      <c r="AE14502" s="56" t="e">
        <f>DATE(Table2[[#This Row],[Year]],Table2[[#This Row],[Month]],1)</f>
        <v>#NUM!</v>
      </c>
    </row>
    <row r="14503" spans="31:31">
      <c r="AE14503" s="56" t="e">
        <f>DATE(Table2[[#This Row],[Year]],Table2[[#This Row],[Month]],1)</f>
        <v>#NUM!</v>
      </c>
    </row>
    <row r="14504" spans="31:31">
      <c r="AE14504" s="56" t="e">
        <f>DATE(Table2[[#This Row],[Year]],Table2[[#This Row],[Month]],1)</f>
        <v>#NUM!</v>
      </c>
    </row>
    <row r="14505" spans="31:31">
      <c r="AE14505" s="56" t="e">
        <f>DATE(Table2[[#This Row],[Year]],Table2[[#This Row],[Month]],1)</f>
        <v>#NUM!</v>
      </c>
    </row>
    <row r="14506" spans="31:31">
      <c r="AE14506" s="56" t="e">
        <f>DATE(Table2[[#This Row],[Year]],Table2[[#This Row],[Month]],1)</f>
        <v>#NUM!</v>
      </c>
    </row>
    <row r="14507" spans="31:31">
      <c r="AE14507" s="56" t="e">
        <f>DATE(Table2[[#This Row],[Year]],Table2[[#This Row],[Month]],1)</f>
        <v>#NUM!</v>
      </c>
    </row>
    <row r="14508" spans="31:31">
      <c r="AE14508" s="56" t="e">
        <f>DATE(Table2[[#This Row],[Year]],Table2[[#This Row],[Month]],1)</f>
        <v>#NUM!</v>
      </c>
    </row>
    <row r="14509" spans="31:31">
      <c r="AE14509" s="56" t="e">
        <f>DATE(Table2[[#This Row],[Year]],Table2[[#This Row],[Month]],1)</f>
        <v>#NUM!</v>
      </c>
    </row>
    <row r="14510" spans="31:31">
      <c r="AE14510" s="56" t="e">
        <f>DATE(Table2[[#This Row],[Year]],Table2[[#This Row],[Month]],1)</f>
        <v>#NUM!</v>
      </c>
    </row>
    <row r="14511" spans="31:31">
      <c r="AE14511" s="56" t="e">
        <f>DATE(Table2[[#This Row],[Year]],Table2[[#This Row],[Month]],1)</f>
        <v>#NUM!</v>
      </c>
    </row>
    <row r="14512" spans="31:31">
      <c r="AE14512" s="56" t="e">
        <f>DATE(Table2[[#This Row],[Year]],Table2[[#This Row],[Month]],1)</f>
        <v>#NUM!</v>
      </c>
    </row>
    <row r="14513" spans="31:31">
      <c r="AE14513" s="56" t="e">
        <f>DATE(Table2[[#This Row],[Year]],Table2[[#This Row],[Month]],1)</f>
        <v>#NUM!</v>
      </c>
    </row>
    <row r="14514" spans="31:31">
      <c r="AE14514" s="56" t="e">
        <f>DATE(Table2[[#This Row],[Year]],Table2[[#This Row],[Month]],1)</f>
        <v>#NUM!</v>
      </c>
    </row>
    <row r="14515" spans="31:31">
      <c r="AE14515" s="56" t="e">
        <f>DATE(Table2[[#This Row],[Year]],Table2[[#This Row],[Month]],1)</f>
        <v>#NUM!</v>
      </c>
    </row>
    <row r="14516" spans="31:31">
      <c r="AE14516" s="56" t="e">
        <f>DATE(Table2[[#This Row],[Year]],Table2[[#This Row],[Month]],1)</f>
        <v>#NUM!</v>
      </c>
    </row>
    <row r="14517" spans="31:31">
      <c r="AE14517" s="56" t="e">
        <f>DATE(Table2[[#This Row],[Year]],Table2[[#This Row],[Month]],1)</f>
        <v>#NUM!</v>
      </c>
    </row>
    <row r="14518" spans="31:31">
      <c r="AE14518" s="56" t="e">
        <f>DATE(Table2[[#This Row],[Year]],Table2[[#This Row],[Month]],1)</f>
        <v>#NUM!</v>
      </c>
    </row>
    <row r="14519" spans="31:31">
      <c r="AE14519" s="56" t="e">
        <f>DATE(Table2[[#This Row],[Year]],Table2[[#This Row],[Month]],1)</f>
        <v>#NUM!</v>
      </c>
    </row>
    <row r="14520" spans="31:31">
      <c r="AE14520" s="56" t="e">
        <f>DATE(Table2[[#This Row],[Year]],Table2[[#This Row],[Month]],1)</f>
        <v>#NUM!</v>
      </c>
    </row>
    <row r="14521" spans="31:31">
      <c r="AE14521" s="56" t="e">
        <f>DATE(Table2[[#This Row],[Year]],Table2[[#This Row],[Month]],1)</f>
        <v>#NUM!</v>
      </c>
    </row>
    <row r="14522" spans="31:31">
      <c r="AE14522" s="56" t="e">
        <f>DATE(Table2[[#This Row],[Year]],Table2[[#This Row],[Month]],1)</f>
        <v>#NUM!</v>
      </c>
    </row>
    <row r="14523" spans="31:31">
      <c r="AE14523" s="56" t="e">
        <f>DATE(Table2[[#This Row],[Year]],Table2[[#This Row],[Month]],1)</f>
        <v>#NUM!</v>
      </c>
    </row>
    <row r="14524" spans="31:31">
      <c r="AE14524" s="56" t="e">
        <f>DATE(Table2[[#This Row],[Year]],Table2[[#This Row],[Month]],1)</f>
        <v>#NUM!</v>
      </c>
    </row>
    <row r="14525" spans="31:31">
      <c r="AE14525" s="56" t="e">
        <f>DATE(Table2[[#This Row],[Year]],Table2[[#This Row],[Month]],1)</f>
        <v>#NUM!</v>
      </c>
    </row>
    <row r="14526" spans="31:31">
      <c r="AE14526" s="56" t="e">
        <f>DATE(Table2[[#This Row],[Year]],Table2[[#This Row],[Month]],1)</f>
        <v>#NUM!</v>
      </c>
    </row>
    <row r="14527" spans="31:31">
      <c r="AE14527" s="56" t="e">
        <f>DATE(Table2[[#This Row],[Year]],Table2[[#This Row],[Month]],1)</f>
        <v>#NUM!</v>
      </c>
    </row>
    <row r="14528" spans="31:31">
      <c r="AE14528" s="56" t="e">
        <f>DATE(Table2[[#This Row],[Year]],Table2[[#This Row],[Month]],1)</f>
        <v>#NUM!</v>
      </c>
    </row>
    <row r="14529" spans="31:31">
      <c r="AE14529" s="56" t="e">
        <f>DATE(Table2[[#This Row],[Year]],Table2[[#This Row],[Month]],1)</f>
        <v>#NUM!</v>
      </c>
    </row>
    <row r="14530" spans="31:31">
      <c r="AE14530" s="56" t="e">
        <f>DATE(Table2[[#This Row],[Year]],Table2[[#This Row],[Month]],1)</f>
        <v>#NUM!</v>
      </c>
    </row>
    <row r="14531" spans="31:31">
      <c r="AE14531" s="56" t="e">
        <f>DATE(Table2[[#This Row],[Year]],Table2[[#This Row],[Month]],1)</f>
        <v>#NUM!</v>
      </c>
    </row>
    <row r="14532" spans="31:31">
      <c r="AE14532" s="56" t="e">
        <f>DATE(Table2[[#This Row],[Year]],Table2[[#This Row],[Month]],1)</f>
        <v>#NUM!</v>
      </c>
    </row>
    <row r="14533" spans="31:31">
      <c r="AE14533" s="56" t="e">
        <f>DATE(Table2[[#This Row],[Year]],Table2[[#This Row],[Month]],1)</f>
        <v>#NUM!</v>
      </c>
    </row>
    <row r="14534" spans="31:31">
      <c r="AE14534" s="56" t="e">
        <f>DATE(Table2[[#This Row],[Year]],Table2[[#This Row],[Month]],1)</f>
        <v>#NUM!</v>
      </c>
    </row>
    <row r="14535" spans="31:31">
      <c r="AE14535" s="56" t="e">
        <f>DATE(Table2[[#This Row],[Year]],Table2[[#This Row],[Month]],1)</f>
        <v>#NUM!</v>
      </c>
    </row>
    <row r="14536" spans="31:31">
      <c r="AE14536" s="56" t="e">
        <f>DATE(Table2[[#This Row],[Year]],Table2[[#This Row],[Month]],1)</f>
        <v>#NUM!</v>
      </c>
    </row>
    <row r="14537" spans="31:31">
      <c r="AE14537" s="56" t="e">
        <f>DATE(Table2[[#This Row],[Year]],Table2[[#This Row],[Month]],1)</f>
        <v>#NUM!</v>
      </c>
    </row>
    <row r="14538" spans="31:31">
      <c r="AE14538" s="56" t="e">
        <f>DATE(Table2[[#This Row],[Year]],Table2[[#This Row],[Month]],1)</f>
        <v>#NUM!</v>
      </c>
    </row>
    <row r="14539" spans="31:31">
      <c r="AE14539" s="56" t="e">
        <f>DATE(Table2[[#This Row],[Year]],Table2[[#This Row],[Month]],1)</f>
        <v>#NUM!</v>
      </c>
    </row>
    <row r="14540" spans="31:31">
      <c r="AE14540" s="56" t="e">
        <f>DATE(Table2[[#This Row],[Year]],Table2[[#This Row],[Month]],1)</f>
        <v>#NUM!</v>
      </c>
    </row>
    <row r="14541" spans="31:31">
      <c r="AE14541" s="56" t="e">
        <f>DATE(Table2[[#This Row],[Year]],Table2[[#This Row],[Month]],1)</f>
        <v>#NUM!</v>
      </c>
    </row>
    <row r="14542" spans="31:31">
      <c r="AE14542" s="56" t="e">
        <f>DATE(Table2[[#This Row],[Year]],Table2[[#This Row],[Month]],1)</f>
        <v>#NUM!</v>
      </c>
    </row>
    <row r="14543" spans="31:31">
      <c r="AE14543" s="56" t="e">
        <f>DATE(Table2[[#This Row],[Year]],Table2[[#This Row],[Month]],1)</f>
        <v>#NUM!</v>
      </c>
    </row>
    <row r="14544" spans="31:31">
      <c r="AE14544" s="56" t="e">
        <f>DATE(Table2[[#This Row],[Year]],Table2[[#This Row],[Month]],1)</f>
        <v>#NUM!</v>
      </c>
    </row>
    <row r="14545" spans="31:31">
      <c r="AE14545" s="56" t="e">
        <f>DATE(Table2[[#This Row],[Year]],Table2[[#This Row],[Month]],1)</f>
        <v>#NUM!</v>
      </c>
    </row>
    <row r="14546" spans="31:31">
      <c r="AE14546" s="56" t="e">
        <f>DATE(Table2[[#This Row],[Year]],Table2[[#This Row],[Month]],1)</f>
        <v>#NUM!</v>
      </c>
    </row>
    <row r="14547" spans="31:31">
      <c r="AE14547" s="56" t="e">
        <f>DATE(Table2[[#This Row],[Year]],Table2[[#This Row],[Month]],1)</f>
        <v>#NUM!</v>
      </c>
    </row>
    <row r="14548" spans="31:31">
      <c r="AE14548" s="56" t="e">
        <f>DATE(Table2[[#This Row],[Year]],Table2[[#This Row],[Month]],1)</f>
        <v>#NUM!</v>
      </c>
    </row>
    <row r="14549" spans="31:31">
      <c r="AE14549" s="56" t="e">
        <f>DATE(Table2[[#This Row],[Year]],Table2[[#This Row],[Month]],1)</f>
        <v>#NUM!</v>
      </c>
    </row>
    <row r="14550" spans="31:31">
      <c r="AE14550" s="56" t="e">
        <f>DATE(Table2[[#This Row],[Year]],Table2[[#This Row],[Month]],1)</f>
        <v>#NUM!</v>
      </c>
    </row>
    <row r="14551" spans="31:31">
      <c r="AE14551" s="56" t="e">
        <f>DATE(Table2[[#This Row],[Year]],Table2[[#This Row],[Month]],1)</f>
        <v>#NUM!</v>
      </c>
    </row>
    <row r="14552" spans="31:31">
      <c r="AE14552" s="56" t="e">
        <f>DATE(Table2[[#This Row],[Year]],Table2[[#This Row],[Month]],1)</f>
        <v>#NUM!</v>
      </c>
    </row>
    <row r="14553" spans="31:31">
      <c r="AE14553" s="56" t="e">
        <f>DATE(Table2[[#This Row],[Year]],Table2[[#This Row],[Month]],1)</f>
        <v>#NUM!</v>
      </c>
    </row>
    <row r="14554" spans="31:31">
      <c r="AE14554" s="56" t="e">
        <f>DATE(Table2[[#This Row],[Year]],Table2[[#This Row],[Month]],1)</f>
        <v>#NUM!</v>
      </c>
    </row>
    <row r="14555" spans="31:31">
      <c r="AE14555" s="56" t="e">
        <f>DATE(Table2[[#This Row],[Year]],Table2[[#This Row],[Month]],1)</f>
        <v>#NUM!</v>
      </c>
    </row>
    <row r="14556" spans="31:31">
      <c r="AE14556" s="56" t="e">
        <f>DATE(Table2[[#This Row],[Year]],Table2[[#This Row],[Month]],1)</f>
        <v>#NUM!</v>
      </c>
    </row>
    <row r="14557" spans="31:31">
      <c r="AE14557" s="56" t="e">
        <f>DATE(Table2[[#This Row],[Year]],Table2[[#This Row],[Month]],1)</f>
        <v>#NUM!</v>
      </c>
    </row>
    <row r="14558" spans="31:31">
      <c r="AE14558" s="56" t="e">
        <f>DATE(Table2[[#This Row],[Year]],Table2[[#This Row],[Month]],1)</f>
        <v>#NUM!</v>
      </c>
    </row>
    <row r="14559" spans="31:31">
      <c r="AE14559" s="56" t="e">
        <f>DATE(Table2[[#This Row],[Year]],Table2[[#This Row],[Month]],1)</f>
        <v>#NUM!</v>
      </c>
    </row>
    <row r="14560" spans="31:31">
      <c r="AE14560" s="56" t="e">
        <f>DATE(Table2[[#This Row],[Year]],Table2[[#This Row],[Month]],1)</f>
        <v>#NUM!</v>
      </c>
    </row>
    <row r="14561" spans="31:31">
      <c r="AE14561" s="56" t="e">
        <f>DATE(Table2[[#This Row],[Year]],Table2[[#This Row],[Month]],1)</f>
        <v>#NUM!</v>
      </c>
    </row>
    <row r="14562" spans="31:31">
      <c r="AE14562" s="56" t="e">
        <f>DATE(Table2[[#This Row],[Year]],Table2[[#This Row],[Month]],1)</f>
        <v>#NUM!</v>
      </c>
    </row>
    <row r="14563" spans="31:31">
      <c r="AE14563" s="56" t="e">
        <f>DATE(Table2[[#This Row],[Year]],Table2[[#This Row],[Month]],1)</f>
        <v>#NUM!</v>
      </c>
    </row>
    <row r="14564" spans="31:31">
      <c r="AE14564" s="56" t="e">
        <f>DATE(Table2[[#This Row],[Year]],Table2[[#This Row],[Month]],1)</f>
        <v>#NUM!</v>
      </c>
    </row>
    <row r="14565" spans="31:31">
      <c r="AE14565" s="56" t="e">
        <f>DATE(Table2[[#This Row],[Year]],Table2[[#This Row],[Month]],1)</f>
        <v>#NUM!</v>
      </c>
    </row>
    <row r="14566" spans="31:31">
      <c r="AE14566" s="56" t="e">
        <f>DATE(Table2[[#This Row],[Year]],Table2[[#This Row],[Month]],1)</f>
        <v>#NUM!</v>
      </c>
    </row>
    <row r="14567" spans="31:31">
      <c r="AE14567" s="56" t="e">
        <f>DATE(Table2[[#This Row],[Year]],Table2[[#This Row],[Month]],1)</f>
        <v>#NUM!</v>
      </c>
    </row>
    <row r="14568" spans="31:31">
      <c r="AE14568" s="56" t="e">
        <f>DATE(Table2[[#This Row],[Year]],Table2[[#This Row],[Month]],1)</f>
        <v>#NUM!</v>
      </c>
    </row>
    <row r="14569" spans="31:31">
      <c r="AE14569" s="56" t="e">
        <f>DATE(Table2[[#This Row],[Year]],Table2[[#This Row],[Month]],1)</f>
        <v>#NUM!</v>
      </c>
    </row>
    <row r="14570" spans="31:31">
      <c r="AE14570" s="56" t="e">
        <f>DATE(Table2[[#This Row],[Year]],Table2[[#This Row],[Month]],1)</f>
        <v>#NUM!</v>
      </c>
    </row>
    <row r="14571" spans="31:31">
      <c r="AE14571" s="56" t="e">
        <f>DATE(Table2[[#This Row],[Year]],Table2[[#This Row],[Month]],1)</f>
        <v>#NUM!</v>
      </c>
    </row>
    <row r="14572" spans="31:31">
      <c r="AE14572" s="56" t="e">
        <f>DATE(Table2[[#This Row],[Year]],Table2[[#This Row],[Month]],1)</f>
        <v>#NUM!</v>
      </c>
    </row>
    <row r="14573" spans="31:31">
      <c r="AE14573" s="56" t="e">
        <f>DATE(Table2[[#This Row],[Year]],Table2[[#This Row],[Month]],1)</f>
        <v>#NUM!</v>
      </c>
    </row>
    <row r="14574" spans="31:31">
      <c r="AE14574" s="56" t="e">
        <f>DATE(Table2[[#This Row],[Year]],Table2[[#This Row],[Month]],1)</f>
        <v>#NUM!</v>
      </c>
    </row>
    <row r="14575" spans="31:31">
      <c r="AE14575" s="56" t="e">
        <f>DATE(Table2[[#This Row],[Year]],Table2[[#This Row],[Month]],1)</f>
        <v>#NUM!</v>
      </c>
    </row>
    <row r="14576" spans="31:31">
      <c r="AE14576" s="56" t="e">
        <f>DATE(Table2[[#This Row],[Year]],Table2[[#This Row],[Month]],1)</f>
        <v>#NUM!</v>
      </c>
    </row>
    <row r="14577" spans="31:31">
      <c r="AE14577" s="56" t="e">
        <f>DATE(Table2[[#This Row],[Year]],Table2[[#This Row],[Month]],1)</f>
        <v>#NUM!</v>
      </c>
    </row>
    <row r="14578" spans="31:31">
      <c r="AE14578" s="56" t="e">
        <f>DATE(Table2[[#This Row],[Year]],Table2[[#This Row],[Month]],1)</f>
        <v>#NUM!</v>
      </c>
    </row>
    <row r="14579" spans="31:31">
      <c r="AE14579" s="56" t="e">
        <f>DATE(Table2[[#This Row],[Year]],Table2[[#This Row],[Month]],1)</f>
        <v>#NUM!</v>
      </c>
    </row>
    <row r="14580" spans="31:31">
      <c r="AE14580" s="56" t="e">
        <f>DATE(Table2[[#This Row],[Year]],Table2[[#This Row],[Month]],1)</f>
        <v>#NUM!</v>
      </c>
    </row>
    <row r="14581" spans="31:31">
      <c r="AE14581" s="56" t="e">
        <f>DATE(Table2[[#This Row],[Year]],Table2[[#This Row],[Month]],1)</f>
        <v>#NUM!</v>
      </c>
    </row>
    <row r="14582" spans="31:31">
      <c r="AE14582" s="56" t="e">
        <f>DATE(Table2[[#This Row],[Year]],Table2[[#This Row],[Month]],1)</f>
        <v>#NUM!</v>
      </c>
    </row>
    <row r="14583" spans="31:31">
      <c r="AE14583" s="56" t="e">
        <f>DATE(Table2[[#This Row],[Year]],Table2[[#This Row],[Month]],1)</f>
        <v>#NUM!</v>
      </c>
    </row>
    <row r="14584" spans="31:31">
      <c r="AE14584" s="56" t="e">
        <f>DATE(Table2[[#This Row],[Year]],Table2[[#This Row],[Month]],1)</f>
        <v>#NUM!</v>
      </c>
    </row>
    <row r="14585" spans="31:31">
      <c r="AE14585" s="56" t="e">
        <f>DATE(Table2[[#This Row],[Year]],Table2[[#This Row],[Month]],1)</f>
        <v>#NUM!</v>
      </c>
    </row>
    <row r="14586" spans="31:31">
      <c r="AE14586" s="56" t="e">
        <f>DATE(Table2[[#This Row],[Year]],Table2[[#This Row],[Month]],1)</f>
        <v>#NUM!</v>
      </c>
    </row>
    <row r="14587" spans="31:31">
      <c r="AE14587" s="56" t="e">
        <f>DATE(Table2[[#This Row],[Year]],Table2[[#This Row],[Month]],1)</f>
        <v>#NUM!</v>
      </c>
    </row>
    <row r="14588" spans="31:31">
      <c r="AE14588" s="56" t="e">
        <f>DATE(Table2[[#This Row],[Year]],Table2[[#This Row],[Month]],1)</f>
        <v>#NUM!</v>
      </c>
    </row>
    <row r="14589" spans="31:31">
      <c r="AE14589" s="56" t="e">
        <f>DATE(Table2[[#This Row],[Year]],Table2[[#This Row],[Month]],1)</f>
        <v>#NUM!</v>
      </c>
    </row>
    <row r="14590" spans="31:31">
      <c r="AE14590" s="56" t="e">
        <f>DATE(Table2[[#This Row],[Year]],Table2[[#This Row],[Month]],1)</f>
        <v>#NUM!</v>
      </c>
    </row>
    <row r="14591" spans="31:31">
      <c r="AE14591" s="56" t="e">
        <f>DATE(Table2[[#This Row],[Year]],Table2[[#This Row],[Month]],1)</f>
        <v>#NUM!</v>
      </c>
    </row>
    <row r="14592" spans="31:31">
      <c r="AE14592" s="56" t="e">
        <f>DATE(Table2[[#This Row],[Year]],Table2[[#This Row],[Month]],1)</f>
        <v>#NUM!</v>
      </c>
    </row>
    <row r="14593" spans="31:31">
      <c r="AE14593" s="56" t="e">
        <f>DATE(Table2[[#This Row],[Year]],Table2[[#This Row],[Month]],1)</f>
        <v>#NUM!</v>
      </c>
    </row>
    <row r="14594" spans="31:31">
      <c r="AE14594" s="56" t="e">
        <f>DATE(Table2[[#This Row],[Year]],Table2[[#This Row],[Month]],1)</f>
        <v>#NUM!</v>
      </c>
    </row>
    <row r="14595" spans="31:31">
      <c r="AE14595" s="56" t="e">
        <f>DATE(Table2[[#This Row],[Year]],Table2[[#This Row],[Month]],1)</f>
        <v>#NUM!</v>
      </c>
    </row>
    <row r="14596" spans="31:31">
      <c r="AE14596" s="56" t="e">
        <f>DATE(Table2[[#This Row],[Year]],Table2[[#This Row],[Month]],1)</f>
        <v>#NUM!</v>
      </c>
    </row>
    <row r="14597" spans="31:31">
      <c r="AE14597" s="56" t="e">
        <f>DATE(Table2[[#This Row],[Year]],Table2[[#This Row],[Month]],1)</f>
        <v>#NUM!</v>
      </c>
    </row>
    <row r="14598" spans="31:31">
      <c r="AE14598" s="56" t="e">
        <f>DATE(Table2[[#This Row],[Year]],Table2[[#This Row],[Month]],1)</f>
        <v>#NUM!</v>
      </c>
    </row>
    <row r="14599" spans="31:31">
      <c r="AE14599" s="56" t="e">
        <f>DATE(Table2[[#This Row],[Year]],Table2[[#This Row],[Month]],1)</f>
        <v>#NUM!</v>
      </c>
    </row>
    <row r="14600" spans="31:31">
      <c r="AE14600" s="56" t="e">
        <f>DATE(Table2[[#This Row],[Year]],Table2[[#This Row],[Month]],1)</f>
        <v>#NUM!</v>
      </c>
    </row>
    <row r="14601" spans="31:31">
      <c r="AE14601" s="56" t="e">
        <f>DATE(Table2[[#This Row],[Year]],Table2[[#This Row],[Month]],1)</f>
        <v>#NUM!</v>
      </c>
    </row>
    <row r="14602" spans="31:31">
      <c r="AE14602" s="56" t="e">
        <f>DATE(Table2[[#This Row],[Year]],Table2[[#This Row],[Month]],1)</f>
        <v>#NUM!</v>
      </c>
    </row>
    <row r="14603" spans="31:31">
      <c r="AE14603" s="56" t="e">
        <f>DATE(Table2[[#This Row],[Year]],Table2[[#This Row],[Month]],1)</f>
        <v>#NUM!</v>
      </c>
    </row>
    <row r="14604" spans="31:31">
      <c r="AE14604" s="56" t="e">
        <f>DATE(Table2[[#This Row],[Year]],Table2[[#This Row],[Month]],1)</f>
        <v>#NUM!</v>
      </c>
    </row>
    <row r="14605" spans="31:31">
      <c r="AE14605" s="56" t="e">
        <f>DATE(Table2[[#This Row],[Year]],Table2[[#This Row],[Month]],1)</f>
        <v>#NUM!</v>
      </c>
    </row>
    <row r="14606" spans="31:31">
      <c r="AE14606" s="56" t="e">
        <f>DATE(Table2[[#This Row],[Year]],Table2[[#This Row],[Month]],1)</f>
        <v>#NUM!</v>
      </c>
    </row>
    <row r="14607" spans="31:31">
      <c r="AE14607" s="56" t="e">
        <f>DATE(Table2[[#This Row],[Year]],Table2[[#This Row],[Month]],1)</f>
        <v>#NUM!</v>
      </c>
    </row>
    <row r="14608" spans="31:31">
      <c r="AE14608" s="56" t="e">
        <f>DATE(Table2[[#This Row],[Year]],Table2[[#This Row],[Month]],1)</f>
        <v>#NUM!</v>
      </c>
    </row>
    <row r="14609" spans="31:31">
      <c r="AE14609" s="56" t="e">
        <f>DATE(Table2[[#This Row],[Year]],Table2[[#This Row],[Month]],1)</f>
        <v>#NUM!</v>
      </c>
    </row>
    <row r="14610" spans="31:31">
      <c r="AE14610" s="56" t="e">
        <f>DATE(Table2[[#This Row],[Year]],Table2[[#This Row],[Month]],1)</f>
        <v>#NUM!</v>
      </c>
    </row>
    <row r="14611" spans="31:31">
      <c r="AE14611" s="56" t="e">
        <f>DATE(Table2[[#This Row],[Year]],Table2[[#This Row],[Month]],1)</f>
        <v>#NUM!</v>
      </c>
    </row>
    <row r="14612" spans="31:31">
      <c r="AE14612" s="56" t="e">
        <f>DATE(Table2[[#This Row],[Year]],Table2[[#This Row],[Month]],1)</f>
        <v>#NUM!</v>
      </c>
    </row>
    <row r="14613" spans="31:31">
      <c r="AE14613" s="56" t="e">
        <f>DATE(Table2[[#This Row],[Year]],Table2[[#This Row],[Month]],1)</f>
        <v>#NUM!</v>
      </c>
    </row>
    <row r="14614" spans="31:31">
      <c r="AE14614" s="56" t="e">
        <f>DATE(Table2[[#This Row],[Year]],Table2[[#This Row],[Month]],1)</f>
        <v>#NUM!</v>
      </c>
    </row>
    <row r="14615" spans="31:31">
      <c r="AE14615" s="56" t="e">
        <f>DATE(Table2[[#This Row],[Year]],Table2[[#This Row],[Month]],1)</f>
        <v>#NUM!</v>
      </c>
    </row>
    <row r="14616" spans="31:31">
      <c r="AE14616" s="56" t="e">
        <f>DATE(Table2[[#This Row],[Year]],Table2[[#This Row],[Month]],1)</f>
        <v>#NUM!</v>
      </c>
    </row>
    <row r="14617" spans="31:31">
      <c r="AE14617" s="56" t="e">
        <f>DATE(Table2[[#This Row],[Year]],Table2[[#This Row],[Month]],1)</f>
        <v>#NUM!</v>
      </c>
    </row>
    <row r="14618" spans="31:31">
      <c r="AE14618" s="56" t="e">
        <f>DATE(Table2[[#This Row],[Year]],Table2[[#This Row],[Month]],1)</f>
        <v>#NUM!</v>
      </c>
    </row>
    <row r="14619" spans="31:31">
      <c r="AE14619" s="56" t="e">
        <f>DATE(Table2[[#This Row],[Year]],Table2[[#This Row],[Month]],1)</f>
        <v>#NUM!</v>
      </c>
    </row>
    <row r="14620" spans="31:31">
      <c r="AE14620" s="56" t="e">
        <f>DATE(Table2[[#This Row],[Year]],Table2[[#This Row],[Month]],1)</f>
        <v>#NUM!</v>
      </c>
    </row>
    <row r="14621" spans="31:31">
      <c r="AE14621" s="56" t="e">
        <f>DATE(Table2[[#This Row],[Year]],Table2[[#This Row],[Month]],1)</f>
        <v>#NUM!</v>
      </c>
    </row>
    <row r="14622" spans="31:31">
      <c r="AE14622" s="56" t="e">
        <f>DATE(Table2[[#This Row],[Year]],Table2[[#This Row],[Month]],1)</f>
        <v>#NUM!</v>
      </c>
    </row>
    <row r="14623" spans="31:31">
      <c r="AE14623" s="56" t="e">
        <f>DATE(Table2[[#This Row],[Year]],Table2[[#This Row],[Month]],1)</f>
        <v>#NUM!</v>
      </c>
    </row>
    <row r="14624" spans="31:31">
      <c r="AE14624" s="56" t="e">
        <f>DATE(Table2[[#This Row],[Year]],Table2[[#This Row],[Month]],1)</f>
        <v>#NUM!</v>
      </c>
    </row>
    <row r="14625" spans="31:31">
      <c r="AE14625" s="56" t="e">
        <f>DATE(Table2[[#This Row],[Year]],Table2[[#This Row],[Month]],1)</f>
        <v>#NUM!</v>
      </c>
    </row>
    <row r="14626" spans="31:31">
      <c r="AE14626" s="56" t="e">
        <f>DATE(Table2[[#This Row],[Year]],Table2[[#This Row],[Month]],1)</f>
        <v>#NUM!</v>
      </c>
    </row>
    <row r="14627" spans="31:31">
      <c r="AE14627" s="56" t="e">
        <f>DATE(Table2[[#This Row],[Year]],Table2[[#This Row],[Month]],1)</f>
        <v>#NUM!</v>
      </c>
    </row>
    <row r="14628" spans="31:31">
      <c r="AE14628" s="56" t="e">
        <f>DATE(Table2[[#This Row],[Year]],Table2[[#This Row],[Month]],1)</f>
        <v>#NUM!</v>
      </c>
    </row>
    <row r="14629" spans="31:31">
      <c r="AE14629" s="56" t="e">
        <f>DATE(Table2[[#This Row],[Year]],Table2[[#This Row],[Month]],1)</f>
        <v>#NUM!</v>
      </c>
    </row>
    <row r="14630" spans="31:31">
      <c r="AE14630" s="56" t="e">
        <f>DATE(Table2[[#This Row],[Year]],Table2[[#This Row],[Month]],1)</f>
        <v>#NUM!</v>
      </c>
    </row>
    <row r="14631" spans="31:31">
      <c r="AE14631" s="56" t="e">
        <f>DATE(Table2[[#This Row],[Year]],Table2[[#This Row],[Month]],1)</f>
        <v>#NUM!</v>
      </c>
    </row>
    <row r="14632" spans="31:31">
      <c r="AE14632" s="56" t="e">
        <f>DATE(Table2[[#This Row],[Year]],Table2[[#This Row],[Month]],1)</f>
        <v>#NUM!</v>
      </c>
    </row>
    <row r="14633" spans="31:31">
      <c r="AE14633" s="56" t="e">
        <f>DATE(Table2[[#This Row],[Year]],Table2[[#This Row],[Month]],1)</f>
        <v>#NUM!</v>
      </c>
    </row>
    <row r="14634" spans="31:31">
      <c r="AE14634" s="56" t="e">
        <f>DATE(Table2[[#This Row],[Year]],Table2[[#This Row],[Month]],1)</f>
        <v>#NUM!</v>
      </c>
    </row>
    <row r="14635" spans="31:31">
      <c r="AE14635" s="56" t="e">
        <f>DATE(Table2[[#This Row],[Year]],Table2[[#This Row],[Month]],1)</f>
        <v>#NUM!</v>
      </c>
    </row>
    <row r="14636" spans="31:31">
      <c r="AE14636" s="56" t="e">
        <f>DATE(Table2[[#This Row],[Year]],Table2[[#This Row],[Month]],1)</f>
        <v>#NUM!</v>
      </c>
    </row>
    <row r="14637" spans="31:31">
      <c r="AE14637" s="56" t="e">
        <f>DATE(Table2[[#This Row],[Year]],Table2[[#This Row],[Month]],1)</f>
        <v>#NUM!</v>
      </c>
    </row>
    <row r="14638" spans="31:31">
      <c r="AE14638" s="56" t="e">
        <f>DATE(Table2[[#This Row],[Year]],Table2[[#This Row],[Month]],1)</f>
        <v>#NUM!</v>
      </c>
    </row>
    <row r="14639" spans="31:31">
      <c r="AE14639" s="56" t="e">
        <f>DATE(Table2[[#This Row],[Year]],Table2[[#This Row],[Month]],1)</f>
        <v>#NUM!</v>
      </c>
    </row>
    <row r="14640" spans="31:31">
      <c r="AE14640" s="56" t="e">
        <f>DATE(Table2[[#This Row],[Year]],Table2[[#This Row],[Month]],1)</f>
        <v>#NUM!</v>
      </c>
    </row>
    <row r="14641" spans="31:31">
      <c r="AE14641" s="56" t="e">
        <f>DATE(Table2[[#This Row],[Year]],Table2[[#This Row],[Month]],1)</f>
        <v>#NUM!</v>
      </c>
    </row>
    <row r="14642" spans="31:31">
      <c r="AE14642" s="56" t="e">
        <f>DATE(Table2[[#This Row],[Year]],Table2[[#This Row],[Month]],1)</f>
        <v>#NUM!</v>
      </c>
    </row>
    <row r="14643" spans="31:31">
      <c r="AE14643" s="56" t="e">
        <f>DATE(Table2[[#This Row],[Year]],Table2[[#This Row],[Month]],1)</f>
        <v>#NUM!</v>
      </c>
    </row>
    <row r="14644" spans="31:31">
      <c r="AE14644" s="56" t="e">
        <f>DATE(Table2[[#This Row],[Year]],Table2[[#This Row],[Month]],1)</f>
        <v>#NUM!</v>
      </c>
    </row>
    <row r="14645" spans="31:31">
      <c r="AE14645" s="56" t="e">
        <f>DATE(Table2[[#This Row],[Year]],Table2[[#This Row],[Month]],1)</f>
        <v>#NUM!</v>
      </c>
    </row>
    <row r="14646" spans="31:31">
      <c r="AE14646" s="56" t="e">
        <f>DATE(Table2[[#This Row],[Year]],Table2[[#This Row],[Month]],1)</f>
        <v>#NUM!</v>
      </c>
    </row>
    <row r="14647" spans="31:31">
      <c r="AE14647" s="56" t="e">
        <f>DATE(Table2[[#This Row],[Year]],Table2[[#This Row],[Month]],1)</f>
        <v>#NUM!</v>
      </c>
    </row>
    <row r="14648" spans="31:31">
      <c r="AE14648" s="56" t="e">
        <f>DATE(Table2[[#This Row],[Year]],Table2[[#This Row],[Month]],1)</f>
        <v>#NUM!</v>
      </c>
    </row>
    <row r="14649" spans="31:31">
      <c r="AE14649" s="56" t="e">
        <f>DATE(Table2[[#This Row],[Year]],Table2[[#This Row],[Month]],1)</f>
        <v>#NUM!</v>
      </c>
    </row>
    <row r="14650" spans="31:31">
      <c r="AE14650" s="56" t="e">
        <f>DATE(Table2[[#This Row],[Year]],Table2[[#This Row],[Month]],1)</f>
        <v>#NUM!</v>
      </c>
    </row>
    <row r="14651" spans="31:31">
      <c r="AE14651" s="56" t="e">
        <f>DATE(Table2[[#This Row],[Year]],Table2[[#This Row],[Month]],1)</f>
        <v>#NUM!</v>
      </c>
    </row>
    <row r="14652" spans="31:31">
      <c r="AE14652" s="56" t="e">
        <f>DATE(Table2[[#This Row],[Year]],Table2[[#This Row],[Month]],1)</f>
        <v>#NUM!</v>
      </c>
    </row>
    <row r="14653" spans="31:31">
      <c r="AE14653" s="56" t="e">
        <f>DATE(Table2[[#This Row],[Year]],Table2[[#This Row],[Month]],1)</f>
        <v>#NUM!</v>
      </c>
    </row>
    <row r="14654" spans="31:31">
      <c r="AE14654" s="56" t="e">
        <f>DATE(Table2[[#This Row],[Year]],Table2[[#This Row],[Month]],1)</f>
        <v>#NUM!</v>
      </c>
    </row>
    <row r="14655" spans="31:31">
      <c r="AE14655" s="56" t="e">
        <f>DATE(Table2[[#This Row],[Year]],Table2[[#This Row],[Month]],1)</f>
        <v>#NUM!</v>
      </c>
    </row>
    <row r="14656" spans="31:31">
      <c r="AE14656" s="56" t="e">
        <f>DATE(Table2[[#This Row],[Year]],Table2[[#This Row],[Month]],1)</f>
        <v>#NUM!</v>
      </c>
    </row>
    <row r="14657" spans="31:31">
      <c r="AE14657" s="56" t="e">
        <f>DATE(Table2[[#This Row],[Year]],Table2[[#This Row],[Month]],1)</f>
        <v>#NUM!</v>
      </c>
    </row>
    <row r="14658" spans="31:31">
      <c r="AE14658" s="56" t="e">
        <f>DATE(Table2[[#This Row],[Year]],Table2[[#This Row],[Month]],1)</f>
        <v>#NUM!</v>
      </c>
    </row>
    <row r="14659" spans="31:31">
      <c r="AE14659" s="56" t="e">
        <f>DATE(Table2[[#This Row],[Year]],Table2[[#This Row],[Month]],1)</f>
        <v>#NUM!</v>
      </c>
    </row>
    <row r="14660" spans="31:31">
      <c r="AE14660" s="56" t="e">
        <f>DATE(Table2[[#This Row],[Year]],Table2[[#This Row],[Month]],1)</f>
        <v>#NUM!</v>
      </c>
    </row>
    <row r="14661" spans="31:31">
      <c r="AE14661" s="56" t="e">
        <f>DATE(Table2[[#This Row],[Year]],Table2[[#This Row],[Month]],1)</f>
        <v>#NUM!</v>
      </c>
    </row>
    <row r="14662" spans="31:31">
      <c r="AE14662" s="56" t="e">
        <f>DATE(Table2[[#This Row],[Year]],Table2[[#This Row],[Month]],1)</f>
        <v>#NUM!</v>
      </c>
    </row>
    <row r="14663" spans="31:31">
      <c r="AE14663" s="56" t="e">
        <f>DATE(Table2[[#This Row],[Year]],Table2[[#This Row],[Month]],1)</f>
        <v>#NUM!</v>
      </c>
    </row>
    <row r="14664" spans="31:31">
      <c r="AE14664" s="56" t="e">
        <f>DATE(Table2[[#This Row],[Year]],Table2[[#This Row],[Month]],1)</f>
        <v>#NUM!</v>
      </c>
    </row>
    <row r="14665" spans="31:31">
      <c r="AE14665" s="56" t="e">
        <f>DATE(Table2[[#This Row],[Year]],Table2[[#This Row],[Month]],1)</f>
        <v>#NUM!</v>
      </c>
    </row>
    <row r="14666" spans="31:31">
      <c r="AE14666" s="56" t="e">
        <f>DATE(Table2[[#This Row],[Year]],Table2[[#This Row],[Month]],1)</f>
        <v>#NUM!</v>
      </c>
    </row>
    <row r="14667" spans="31:31">
      <c r="AE14667" s="56" t="e">
        <f>DATE(Table2[[#This Row],[Year]],Table2[[#This Row],[Month]],1)</f>
        <v>#NUM!</v>
      </c>
    </row>
    <row r="14668" spans="31:31">
      <c r="AE14668" s="56" t="e">
        <f>DATE(Table2[[#This Row],[Year]],Table2[[#This Row],[Month]],1)</f>
        <v>#NUM!</v>
      </c>
    </row>
    <row r="14669" spans="31:31">
      <c r="AE14669" s="56" t="e">
        <f>DATE(Table2[[#This Row],[Year]],Table2[[#This Row],[Month]],1)</f>
        <v>#NUM!</v>
      </c>
    </row>
    <row r="14670" spans="31:31">
      <c r="AE14670" s="56" t="e">
        <f>DATE(Table2[[#This Row],[Year]],Table2[[#This Row],[Month]],1)</f>
        <v>#NUM!</v>
      </c>
    </row>
    <row r="14671" spans="31:31">
      <c r="AE14671" s="56" t="e">
        <f>DATE(Table2[[#This Row],[Year]],Table2[[#This Row],[Month]],1)</f>
        <v>#NUM!</v>
      </c>
    </row>
    <row r="14672" spans="31:31">
      <c r="AE14672" s="56" t="e">
        <f>DATE(Table2[[#This Row],[Year]],Table2[[#This Row],[Month]],1)</f>
        <v>#NUM!</v>
      </c>
    </row>
    <row r="14673" spans="31:31">
      <c r="AE14673" s="56" t="e">
        <f>DATE(Table2[[#This Row],[Year]],Table2[[#This Row],[Month]],1)</f>
        <v>#NUM!</v>
      </c>
    </row>
    <row r="14674" spans="31:31">
      <c r="AE14674" s="56" t="e">
        <f>DATE(Table2[[#This Row],[Year]],Table2[[#This Row],[Month]],1)</f>
        <v>#NUM!</v>
      </c>
    </row>
    <row r="14675" spans="31:31">
      <c r="AE14675" s="56" t="e">
        <f>DATE(Table2[[#This Row],[Year]],Table2[[#This Row],[Month]],1)</f>
        <v>#NUM!</v>
      </c>
    </row>
    <row r="14676" spans="31:31">
      <c r="AE14676" s="56" t="e">
        <f>DATE(Table2[[#This Row],[Year]],Table2[[#This Row],[Month]],1)</f>
        <v>#NUM!</v>
      </c>
    </row>
    <row r="14677" spans="31:31">
      <c r="AE14677" s="56" t="e">
        <f>DATE(Table2[[#This Row],[Year]],Table2[[#This Row],[Month]],1)</f>
        <v>#NUM!</v>
      </c>
    </row>
    <row r="14678" spans="31:31">
      <c r="AE14678" s="56" t="e">
        <f>DATE(Table2[[#This Row],[Year]],Table2[[#This Row],[Month]],1)</f>
        <v>#NUM!</v>
      </c>
    </row>
    <row r="14679" spans="31:31">
      <c r="AE14679" s="56" t="e">
        <f>DATE(Table2[[#This Row],[Year]],Table2[[#This Row],[Month]],1)</f>
        <v>#NUM!</v>
      </c>
    </row>
    <row r="14680" spans="31:31">
      <c r="AE14680" s="56" t="e">
        <f>DATE(Table2[[#This Row],[Year]],Table2[[#This Row],[Month]],1)</f>
        <v>#NUM!</v>
      </c>
    </row>
    <row r="14681" spans="31:31">
      <c r="AE14681" s="56" t="e">
        <f>DATE(Table2[[#This Row],[Year]],Table2[[#This Row],[Month]],1)</f>
        <v>#NUM!</v>
      </c>
    </row>
    <row r="14682" spans="31:31">
      <c r="AE14682" s="56" t="e">
        <f>DATE(Table2[[#This Row],[Year]],Table2[[#This Row],[Month]],1)</f>
        <v>#NUM!</v>
      </c>
    </row>
    <row r="14683" spans="31:31">
      <c r="AE14683" s="56" t="e">
        <f>DATE(Table2[[#This Row],[Year]],Table2[[#This Row],[Month]],1)</f>
        <v>#NUM!</v>
      </c>
    </row>
    <row r="14684" spans="31:31">
      <c r="AE14684" s="56" t="e">
        <f>DATE(Table2[[#This Row],[Year]],Table2[[#This Row],[Month]],1)</f>
        <v>#NUM!</v>
      </c>
    </row>
    <row r="14685" spans="31:31">
      <c r="AE14685" s="56" t="e">
        <f>DATE(Table2[[#This Row],[Year]],Table2[[#This Row],[Month]],1)</f>
        <v>#NUM!</v>
      </c>
    </row>
    <row r="14686" spans="31:31">
      <c r="AE14686" s="56" t="e">
        <f>DATE(Table2[[#This Row],[Year]],Table2[[#This Row],[Month]],1)</f>
        <v>#NUM!</v>
      </c>
    </row>
    <row r="14687" spans="31:31">
      <c r="AE14687" s="56" t="e">
        <f>DATE(Table2[[#This Row],[Year]],Table2[[#This Row],[Month]],1)</f>
        <v>#NUM!</v>
      </c>
    </row>
    <row r="14688" spans="31:31">
      <c r="AE14688" s="56" t="e">
        <f>DATE(Table2[[#This Row],[Year]],Table2[[#This Row],[Month]],1)</f>
        <v>#NUM!</v>
      </c>
    </row>
    <row r="14689" spans="31:31">
      <c r="AE14689" s="56" t="e">
        <f>DATE(Table2[[#This Row],[Year]],Table2[[#This Row],[Month]],1)</f>
        <v>#NUM!</v>
      </c>
    </row>
    <row r="14690" spans="31:31">
      <c r="AE14690" s="56" t="e">
        <f>DATE(Table2[[#This Row],[Year]],Table2[[#This Row],[Month]],1)</f>
        <v>#NUM!</v>
      </c>
    </row>
    <row r="14691" spans="31:31">
      <c r="AE14691" s="56" t="e">
        <f>DATE(Table2[[#This Row],[Year]],Table2[[#This Row],[Month]],1)</f>
        <v>#NUM!</v>
      </c>
    </row>
    <row r="14692" spans="31:31">
      <c r="AE14692" s="56" t="e">
        <f>DATE(Table2[[#This Row],[Year]],Table2[[#This Row],[Month]],1)</f>
        <v>#NUM!</v>
      </c>
    </row>
    <row r="14693" spans="31:31">
      <c r="AE14693" s="56" t="e">
        <f>DATE(Table2[[#This Row],[Year]],Table2[[#This Row],[Month]],1)</f>
        <v>#NUM!</v>
      </c>
    </row>
    <row r="14694" spans="31:31">
      <c r="AE14694" s="56" t="e">
        <f>DATE(Table2[[#This Row],[Year]],Table2[[#This Row],[Month]],1)</f>
        <v>#NUM!</v>
      </c>
    </row>
    <row r="14695" spans="31:31">
      <c r="AE14695" s="56" t="e">
        <f>DATE(Table2[[#This Row],[Year]],Table2[[#This Row],[Month]],1)</f>
        <v>#NUM!</v>
      </c>
    </row>
    <row r="14696" spans="31:31">
      <c r="AE14696" s="56" t="e">
        <f>DATE(Table2[[#This Row],[Year]],Table2[[#This Row],[Month]],1)</f>
        <v>#NUM!</v>
      </c>
    </row>
    <row r="14697" spans="31:31">
      <c r="AE14697" s="56" t="e">
        <f>DATE(Table2[[#This Row],[Year]],Table2[[#This Row],[Month]],1)</f>
        <v>#NUM!</v>
      </c>
    </row>
    <row r="14698" spans="31:31">
      <c r="AE14698" s="56" t="e">
        <f>DATE(Table2[[#This Row],[Year]],Table2[[#This Row],[Month]],1)</f>
        <v>#NUM!</v>
      </c>
    </row>
    <row r="14699" spans="31:31">
      <c r="AE14699" s="56" t="e">
        <f>DATE(Table2[[#This Row],[Year]],Table2[[#This Row],[Month]],1)</f>
        <v>#NUM!</v>
      </c>
    </row>
    <row r="14700" spans="31:31">
      <c r="AE14700" s="56" t="e">
        <f>DATE(Table2[[#This Row],[Year]],Table2[[#This Row],[Month]],1)</f>
        <v>#NUM!</v>
      </c>
    </row>
    <row r="14701" spans="31:31">
      <c r="AE14701" s="56" t="e">
        <f>DATE(Table2[[#This Row],[Year]],Table2[[#This Row],[Month]],1)</f>
        <v>#NUM!</v>
      </c>
    </row>
    <row r="14702" spans="31:31">
      <c r="AE14702" s="56" t="e">
        <f>DATE(Table2[[#This Row],[Year]],Table2[[#This Row],[Month]],1)</f>
        <v>#NUM!</v>
      </c>
    </row>
    <row r="14703" spans="31:31">
      <c r="AE14703" s="56" t="e">
        <f>DATE(Table2[[#This Row],[Year]],Table2[[#This Row],[Month]],1)</f>
        <v>#NUM!</v>
      </c>
    </row>
    <row r="14704" spans="31:31">
      <c r="AE14704" s="56" t="e">
        <f>DATE(Table2[[#This Row],[Year]],Table2[[#This Row],[Month]],1)</f>
        <v>#NUM!</v>
      </c>
    </row>
    <row r="14705" spans="31:31">
      <c r="AE14705" s="56" t="e">
        <f>DATE(Table2[[#This Row],[Year]],Table2[[#This Row],[Month]],1)</f>
        <v>#NUM!</v>
      </c>
    </row>
    <row r="14706" spans="31:31">
      <c r="AE14706" s="56" t="e">
        <f>DATE(Table2[[#This Row],[Year]],Table2[[#This Row],[Month]],1)</f>
        <v>#NUM!</v>
      </c>
    </row>
    <row r="14707" spans="31:31">
      <c r="AE14707" s="56" t="e">
        <f>DATE(Table2[[#This Row],[Year]],Table2[[#This Row],[Month]],1)</f>
        <v>#NUM!</v>
      </c>
    </row>
    <row r="14708" spans="31:31">
      <c r="AE14708" s="56" t="e">
        <f>DATE(Table2[[#This Row],[Year]],Table2[[#This Row],[Month]],1)</f>
        <v>#NUM!</v>
      </c>
    </row>
    <row r="14709" spans="31:31">
      <c r="AE14709" s="56" t="e">
        <f>DATE(Table2[[#This Row],[Year]],Table2[[#This Row],[Month]],1)</f>
        <v>#NUM!</v>
      </c>
    </row>
    <row r="14710" spans="31:31">
      <c r="AE14710" s="56" t="e">
        <f>DATE(Table2[[#This Row],[Year]],Table2[[#This Row],[Month]],1)</f>
        <v>#NUM!</v>
      </c>
    </row>
    <row r="14711" spans="31:31">
      <c r="AE14711" s="56" t="e">
        <f>DATE(Table2[[#This Row],[Year]],Table2[[#This Row],[Month]],1)</f>
        <v>#NUM!</v>
      </c>
    </row>
    <row r="14712" spans="31:31">
      <c r="AE14712" s="56" t="e">
        <f>DATE(Table2[[#This Row],[Year]],Table2[[#This Row],[Month]],1)</f>
        <v>#NUM!</v>
      </c>
    </row>
    <row r="14713" spans="31:31">
      <c r="AE14713" s="56" t="e">
        <f>DATE(Table2[[#This Row],[Year]],Table2[[#This Row],[Month]],1)</f>
        <v>#NUM!</v>
      </c>
    </row>
    <row r="14714" spans="31:31">
      <c r="AE14714" s="56" t="e">
        <f>DATE(Table2[[#This Row],[Year]],Table2[[#This Row],[Month]],1)</f>
        <v>#NUM!</v>
      </c>
    </row>
    <row r="14715" spans="31:31">
      <c r="AE14715" s="56" t="e">
        <f>DATE(Table2[[#This Row],[Year]],Table2[[#This Row],[Month]],1)</f>
        <v>#NUM!</v>
      </c>
    </row>
    <row r="14716" spans="31:31">
      <c r="AE14716" s="56" t="e">
        <f>DATE(Table2[[#This Row],[Year]],Table2[[#This Row],[Month]],1)</f>
        <v>#NUM!</v>
      </c>
    </row>
    <row r="14717" spans="31:31">
      <c r="AE14717" s="56" t="e">
        <f>DATE(Table2[[#This Row],[Year]],Table2[[#This Row],[Month]],1)</f>
        <v>#NUM!</v>
      </c>
    </row>
    <row r="14718" spans="31:31">
      <c r="AE14718" s="56" t="e">
        <f>DATE(Table2[[#This Row],[Year]],Table2[[#This Row],[Month]],1)</f>
        <v>#NUM!</v>
      </c>
    </row>
    <row r="14719" spans="31:31">
      <c r="AE14719" s="56" t="e">
        <f>DATE(Table2[[#This Row],[Year]],Table2[[#This Row],[Month]],1)</f>
        <v>#NUM!</v>
      </c>
    </row>
    <row r="14720" spans="31:31">
      <c r="AE14720" s="56" t="e">
        <f>DATE(Table2[[#This Row],[Year]],Table2[[#This Row],[Month]],1)</f>
        <v>#NUM!</v>
      </c>
    </row>
    <row r="14721" spans="31:31">
      <c r="AE14721" s="56" t="e">
        <f>DATE(Table2[[#This Row],[Year]],Table2[[#This Row],[Month]],1)</f>
        <v>#NUM!</v>
      </c>
    </row>
    <row r="14722" spans="31:31">
      <c r="AE14722" s="56" t="e">
        <f>DATE(Table2[[#This Row],[Year]],Table2[[#This Row],[Month]],1)</f>
        <v>#NUM!</v>
      </c>
    </row>
    <row r="14723" spans="31:31">
      <c r="AE14723" s="56" t="e">
        <f>DATE(Table2[[#This Row],[Year]],Table2[[#This Row],[Month]],1)</f>
        <v>#NUM!</v>
      </c>
    </row>
    <row r="14724" spans="31:31">
      <c r="AE14724" s="56" t="e">
        <f>DATE(Table2[[#This Row],[Year]],Table2[[#This Row],[Month]],1)</f>
        <v>#NUM!</v>
      </c>
    </row>
    <row r="14725" spans="31:31">
      <c r="AE14725" s="56" t="e">
        <f>DATE(Table2[[#This Row],[Year]],Table2[[#This Row],[Month]],1)</f>
        <v>#NUM!</v>
      </c>
    </row>
    <row r="14726" spans="31:31">
      <c r="AE14726" s="56" t="e">
        <f>DATE(Table2[[#This Row],[Year]],Table2[[#This Row],[Month]],1)</f>
        <v>#NUM!</v>
      </c>
    </row>
    <row r="14727" spans="31:31">
      <c r="AE14727" s="56" t="e">
        <f>DATE(Table2[[#This Row],[Year]],Table2[[#This Row],[Month]],1)</f>
        <v>#NUM!</v>
      </c>
    </row>
    <row r="14728" spans="31:31">
      <c r="AE14728" s="56" t="e">
        <f>DATE(Table2[[#This Row],[Year]],Table2[[#This Row],[Month]],1)</f>
        <v>#NUM!</v>
      </c>
    </row>
    <row r="14729" spans="31:31">
      <c r="AE14729" s="56" t="e">
        <f>DATE(Table2[[#This Row],[Year]],Table2[[#This Row],[Month]],1)</f>
        <v>#NUM!</v>
      </c>
    </row>
    <row r="14730" spans="31:31">
      <c r="AE14730" s="56" t="e">
        <f>DATE(Table2[[#This Row],[Year]],Table2[[#This Row],[Month]],1)</f>
        <v>#NUM!</v>
      </c>
    </row>
    <row r="14731" spans="31:31">
      <c r="AE14731" s="56" t="e">
        <f>DATE(Table2[[#This Row],[Year]],Table2[[#This Row],[Month]],1)</f>
        <v>#NUM!</v>
      </c>
    </row>
    <row r="14732" spans="31:31">
      <c r="AE14732" s="56" t="e">
        <f>DATE(Table2[[#This Row],[Year]],Table2[[#This Row],[Month]],1)</f>
        <v>#NUM!</v>
      </c>
    </row>
    <row r="14733" spans="31:31">
      <c r="AE14733" s="56" t="e">
        <f>DATE(Table2[[#This Row],[Year]],Table2[[#This Row],[Month]],1)</f>
        <v>#NUM!</v>
      </c>
    </row>
    <row r="14734" spans="31:31">
      <c r="AE14734" s="56" t="e">
        <f>DATE(Table2[[#This Row],[Year]],Table2[[#This Row],[Month]],1)</f>
        <v>#NUM!</v>
      </c>
    </row>
    <row r="14735" spans="31:31">
      <c r="AE14735" s="56" t="e">
        <f>DATE(Table2[[#This Row],[Year]],Table2[[#This Row],[Month]],1)</f>
        <v>#NUM!</v>
      </c>
    </row>
    <row r="14736" spans="31:31">
      <c r="AE14736" s="56" t="e">
        <f>DATE(Table2[[#This Row],[Year]],Table2[[#This Row],[Month]],1)</f>
        <v>#NUM!</v>
      </c>
    </row>
    <row r="14737" spans="31:31">
      <c r="AE14737" s="56" t="e">
        <f>DATE(Table2[[#This Row],[Year]],Table2[[#This Row],[Month]],1)</f>
        <v>#NUM!</v>
      </c>
    </row>
    <row r="14738" spans="31:31">
      <c r="AE14738" s="56" t="e">
        <f>DATE(Table2[[#This Row],[Year]],Table2[[#This Row],[Month]],1)</f>
        <v>#NUM!</v>
      </c>
    </row>
    <row r="14739" spans="31:31">
      <c r="AE14739" s="56" t="e">
        <f>DATE(Table2[[#This Row],[Year]],Table2[[#This Row],[Month]],1)</f>
        <v>#NUM!</v>
      </c>
    </row>
    <row r="14740" spans="31:31">
      <c r="AE14740" s="56" t="e">
        <f>DATE(Table2[[#This Row],[Year]],Table2[[#This Row],[Month]],1)</f>
        <v>#NUM!</v>
      </c>
    </row>
    <row r="14741" spans="31:31">
      <c r="AE14741" s="56" t="e">
        <f>DATE(Table2[[#This Row],[Year]],Table2[[#This Row],[Month]],1)</f>
        <v>#NUM!</v>
      </c>
    </row>
    <row r="14742" spans="31:31">
      <c r="AE14742" s="56" t="e">
        <f>DATE(Table2[[#This Row],[Year]],Table2[[#This Row],[Month]],1)</f>
        <v>#NUM!</v>
      </c>
    </row>
    <row r="14743" spans="31:31">
      <c r="AE14743" s="56" t="e">
        <f>DATE(Table2[[#This Row],[Year]],Table2[[#This Row],[Month]],1)</f>
        <v>#NUM!</v>
      </c>
    </row>
    <row r="14744" spans="31:31">
      <c r="AE14744" s="56" t="e">
        <f>DATE(Table2[[#This Row],[Year]],Table2[[#This Row],[Month]],1)</f>
        <v>#NUM!</v>
      </c>
    </row>
    <row r="14745" spans="31:31">
      <c r="AE14745" s="56" t="e">
        <f>DATE(Table2[[#This Row],[Year]],Table2[[#This Row],[Month]],1)</f>
        <v>#NUM!</v>
      </c>
    </row>
    <row r="14746" spans="31:31">
      <c r="AE14746" s="56" t="e">
        <f>DATE(Table2[[#This Row],[Year]],Table2[[#This Row],[Month]],1)</f>
        <v>#NUM!</v>
      </c>
    </row>
    <row r="14747" spans="31:31">
      <c r="AE14747" s="56" t="e">
        <f>DATE(Table2[[#This Row],[Year]],Table2[[#This Row],[Month]],1)</f>
        <v>#NUM!</v>
      </c>
    </row>
    <row r="14748" spans="31:31">
      <c r="AE14748" s="56" t="e">
        <f>DATE(Table2[[#This Row],[Year]],Table2[[#This Row],[Month]],1)</f>
        <v>#NUM!</v>
      </c>
    </row>
    <row r="14749" spans="31:31">
      <c r="AE14749" s="56" t="e">
        <f>DATE(Table2[[#This Row],[Year]],Table2[[#This Row],[Month]],1)</f>
        <v>#NUM!</v>
      </c>
    </row>
    <row r="14750" spans="31:31">
      <c r="AE14750" s="56" t="e">
        <f>DATE(Table2[[#This Row],[Year]],Table2[[#This Row],[Month]],1)</f>
        <v>#NUM!</v>
      </c>
    </row>
    <row r="14751" spans="31:31">
      <c r="AE14751" s="56" t="e">
        <f>DATE(Table2[[#This Row],[Year]],Table2[[#This Row],[Month]],1)</f>
        <v>#NUM!</v>
      </c>
    </row>
    <row r="14752" spans="31:31">
      <c r="AE14752" s="56" t="e">
        <f>DATE(Table2[[#This Row],[Year]],Table2[[#This Row],[Month]],1)</f>
        <v>#NUM!</v>
      </c>
    </row>
    <row r="14753" spans="31:31">
      <c r="AE14753" s="56" t="e">
        <f>DATE(Table2[[#This Row],[Year]],Table2[[#This Row],[Month]],1)</f>
        <v>#NUM!</v>
      </c>
    </row>
    <row r="14754" spans="31:31">
      <c r="AE14754" s="56" t="e">
        <f>DATE(Table2[[#This Row],[Year]],Table2[[#This Row],[Month]],1)</f>
        <v>#NUM!</v>
      </c>
    </row>
    <row r="14755" spans="31:31">
      <c r="AE14755" s="56" t="e">
        <f>DATE(Table2[[#This Row],[Year]],Table2[[#This Row],[Month]],1)</f>
        <v>#NUM!</v>
      </c>
    </row>
    <row r="14756" spans="31:31">
      <c r="AE14756" s="56" t="e">
        <f>DATE(Table2[[#This Row],[Year]],Table2[[#This Row],[Month]],1)</f>
        <v>#NUM!</v>
      </c>
    </row>
    <row r="14757" spans="31:31">
      <c r="AE14757" s="56" t="e">
        <f>DATE(Table2[[#This Row],[Year]],Table2[[#This Row],[Month]],1)</f>
        <v>#NUM!</v>
      </c>
    </row>
    <row r="14758" spans="31:31">
      <c r="AE14758" s="56" t="e">
        <f>DATE(Table2[[#This Row],[Year]],Table2[[#This Row],[Month]],1)</f>
        <v>#NUM!</v>
      </c>
    </row>
    <row r="14759" spans="31:31">
      <c r="AE14759" s="56" t="e">
        <f>DATE(Table2[[#This Row],[Year]],Table2[[#This Row],[Month]],1)</f>
        <v>#NUM!</v>
      </c>
    </row>
    <row r="14760" spans="31:31">
      <c r="AE14760" s="56" t="e">
        <f>DATE(Table2[[#This Row],[Year]],Table2[[#This Row],[Month]],1)</f>
        <v>#NUM!</v>
      </c>
    </row>
    <row r="14761" spans="31:31">
      <c r="AE14761" s="56" t="e">
        <f>DATE(Table2[[#This Row],[Year]],Table2[[#This Row],[Month]],1)</f>
        <v>#NUM!</v>
      </c>
    </row>
    <row r="14762" spans="31:31">
      <c r="AE14762" s="56" t="e">
        <f>DATE(Table2[[#This Row],[Year]],Table2[[#This Row],[Month]],1)</f>
        <v>#NUM!</v>
      </c>
    </row>
    <row r="14763" spans="31:31">
      <c r="AE14763" s="56" t="e">
        <f>DATE(Table2[[#This Row],[Year]],Table2[[#This Row],[Month]],1)</f>
        <v>#NUM!</v>
      </c>
    </row>
    <row r="14764" spans="31:31">
      <c r="AE14764" s="56" t="e">
        <f>DATE(Table2[[#This Row],[Year]],Table2[[#This Row],[Month]],1)</f>
        <v>#NUM!</v>
      </c>
    </row>
    <row r="14765" spans="31:31">
      <c r="AE14765" s="56" t="e">
        <f>DATE(Table2[[#This Row],[Year]],Table2[[#This Row],[Month]],1)</f>
        <v>#NUM!</v>
      </c>
    </row>
    <row r="14766" spans="31:31">
      <c r="AE14766" s="56" t="e">
        <f>DATE(Table2[[#This Row],[Year]],Table2[[#This Row],[Month]],1)</f>
        <v>#NUM!</v>
      </c>
    </row>
    <row r="14767" spans="31:31">
      <c r="AE14767" s="56" t="e">
        <f>DATE(Table2[[#This Row],[Year]],Table2[[#This Row],[Month]],1)</f>
        <v>#NUM!</v>
      </c>
    </row>
    <row r="14768" spans="31:31">
      <c r="AE14768" s="56" t="e">
        <f>DATE(Table2[[#This Row],[Year]],Table2[[#This Row],[Month]],1)</f>
        <v>#NUM!</v>
      </c>
    </row>
    <row r="14769" spans="31:31">
      <c r="AE14769" s="56" t="e">
        <f>DATE(Table2[[#This Row],[Year]],Table2[[#This Row],[Month]],1)</f>
        <v>#NUM!</v>
      </c>
    </row>
    <row r="14770" spans="31:31">
      <c r="AE14770" s="56" t="e">
        <f>DATE(Table2[[#This Row],[Year]],Table2[[#This Row],[Month]],1)</f>
        <v>#NUM!</v>
      </c>
    </row>
    <row r="14771" spans="31:31">
      <c r="AE14771" s="56" t="e">
        <f>DATE(Table2[[#This Row],[Year]],Table2[[#This Row],[Month]],1)</f>
        <v>#NUM!</v>
      </c>
    </row>
    <row r="14772" spans="31:31">
      <c r="AE14772" s="56" t="e">
        <f>DATE(Table2[[#This Row],[Year]],Table2[[#This Row],[Month]],1)</f>
        <v>#NUM!</v>
      </c>
    </row>
    <row r="14773" spans="31:31">
      <c r="AE14773" s="56" t="e">
        <f>DATE(Table2[[#This Row],[Year]],Table2[[#This Row],[Month]],1)</f>
        <v>#NUM!</v>
      </c>
    </row>
    <row r="14774" spans="31:31">
      <c r="AE14774" s="56" t="e">
        <f>DATE(Table2[[#This Row],[Year]],Table2[[#This Row],[Month]],1)</f>
        <v>#NUM!</v>
      </c>
    </row>
    <row r="14775" spans="31:31">
      <c r="AE14775" s="56" t="e">
        <f>DATE(Table2[[#This Row],[Year]],Table2[[#This Row],[Month]],1)</f>
        <v>#NUM!</v>
      </c>
    </row>
    <row r="14776" spans="31:31">
      <c r="AE14776" s="56" t="e">
        <f>DATE(Table2[[#This Row],[Year]],Table2[[#This Row],[Month]],1)</f>
        <v>#NUM!</v>
      </c>
    </row>
    <row r="14777" spans="31:31">
      <c r="AE14777" s="56" t="e">
        <f>DATE(Table2[[#This Row],[Year]],Table2[[#This Row],[Month]],1)</f>
        <v>#NUM!</v>
      </c>
    </row>
    <row r="14778" spans="31:31">
      <c r="AE14778" s="56" t="e">
        <f>DATE(Table2[[#This Row],[Year]],Table2[[#This Row],[Month]],1)</f>
        <v>#NUM!</v>
      </c>
    </row>
    <row r="14779" spans="31:31">
      <c r="AE14779" s="56" t="e">
        <f>DATE(Table2[[#This Row],[Year]],Table2[[#This Row],[Month]],1)</f>
        <v>#NUM!</v>
      </c>
    </row>
    <row r="14780" spans="31:31">
      <c r="AE14780" s="56" t="e">
        <f>DATE(Table2[[#This Row],[Year]],Table2[[#This Row],[Month]],1)</f>
        <v>#NUM!</v>
      </c>
    </row>
    <row r="14781" spans="31:31">
      <c r="AE14781" s="56" t="e">
        <f>DATE(Table2[[#This Row],[Year]],Table2[[#This Row],[Month]],1)</f>
        <v>#NUM!</v>
      </c>
    </row>
    <row r="14782" spans="31:31">
      <c r="AE14782" s="56" t="e">
        <f>DATE(Table2[[#This Row],[Year]],Table2[[#This Row],[Month]],1)</f>
        <v>#NUM!</v>
      </c>
    </row>
    <row r="14783" spans="31:31">
      <c r="AE14783" s="56" t="e">
        <f>DATE(Table2[[#This Row],[Year]],Table2[[#This Row],[Month]],1)</f>
        <v>#NUM!</v>
      </c>
    </row>
    <row r="14784" spans="31:31">
      <c r="AE14784" s="56" t="e">
        <f>DATE(Table2[[#This Row],[Year]],Table2[[#This Row],[Month]],1)</f>
        <v>#NUM!</v>
      </c>
    </row>
    <row r="14785" spans="31:31">
      <c r="AE14785" s="56" t="e">
        <f>DATE(Table2[[#This Row],[Year]],Table2[[#This Row],[Month]],1)</f>
        <v>#NUM!</v>
      </c>
    </row>
    <row r="14786" spans="31:31">
      <c r="AE14786" s="56" t="e">
        <f>DATE(Table2[[#This Row],[Year]],Table2[[#This Row],[Month]],1)</f>
        <v>#NUM!</v>
      </c>
    </row>
    <row r="14787" spans="31:31">
      <c r="AE14787" s="56" t="e">
        <f>DATE(Table2[[#This Row],[Year]],Table2[[#This Row],[Month]],1)</f>
        <v>#NUM!</v>
      </c>
    </row>
    <row r="14788" spans="31:31">
      <c r="AE14788" s="56" t="e">
        <f>DATE(Table2[[#This Row],[Year]],Table2[[#This Row],[Month]],1)</f>
        <v>#NUM!</v>
      </c>
    </row>
    <row r="14789" spans="31:31">
      <c r="AE14789" s="56" t="e">
        <f>DATE(Table2[[#This Row],[Year]],Table2[[#This Row],[Month]],1)</f>
        <v>#NUM!</v>
      </c>
    </row>
    <row r="14790" spans="31:31">
      <c r="AE14790" s="56" t="e">
        <f>DATE(Table2[[#This Row],[Year]],Table2[[#This Row],[Month]],1)</f>
        <v>#NUM!</v>
      </c>
    </row>
    <row r="14791" spans="31:31">
      <c r="AE14791" s="56" t="e">
        <f>DATE(Table2[[#This Row],[Year]],Table2[[#This Row],[Month]],1)</f>
        <v>#NUM!</v>
      </c>
    </row>
    <row r="14792" spans="31:31">
      <c r="AE14792" s="56" t="e">
        <f>DATE(Table2[[#This Row],[Year]],Table2[[#This Row],[Month]],1)</f>
        <v>#NUM!</v>
      </c>
    </row>
    <row r="14793" spans="31:31">
      <c r="AE14793" s="56" t="e">
        <f>DATE(Table2[[#This Row],[Year]],Table2[[#This Row],[Month]],1)</f>
        <v>#NUM!</v>
      </c>
    </row>
    <row r="14794" spans="31:31">
      <c r="AE14794" s="56" t="e">
        <f>DATE(Table2[[#This Row],[Year]],Table2[[#This Row],[Month]],1)</f>
        <v>#NUM!</v>
      </c>
    </row>
    <row r="14795" spans="31:31">
      <c r="AE14795" s="56" t="e">
        <f>DATE(Table2[[#This Row],[Year]],Table2[[#This Row],[Month]],1)</f>
        <v>#NUM!</v>
      </c>
    </row>
    <row r="14796" spans="31:31">
      <c r="AE14796" s="56" t="e">
        <f>DATE(Table2[[#This Row],[Year]],Table2[[#This Row],[Month]],1)</f>
        <v>#NUM!</v>
      </c>
    </row>
    <row r="14797" spans="31:31">
      <c r="AE14797" s="56" t="e">
        <f>DATE(Table2[[#This Row],[Year]],Table2[[#This Row],[Month]],1)</f>
        <v>#NUM!</v>
      </c>
    </row>
    <row r="14798" spans="31:31">
      <c r="AE14798" s="56" t="e">
        <f>DATE(Table2[[#This Row],[Year]],Table2[[#This Row],[Month]],1)</f>
        <v>#NUM!</v>
      </c>
    </row>
    <row r="14799" spans="31:31">
      <c r="AE14799" s="56" t="e">
        <f>DATE(Table2[[#This Row],[Year]],Table2[[#This Row],[Month]],1)</f>
        <v>#NUM!</v>
      </c>
    </row>
    <row r="14800" spans="31:31">
      <c r="AE14800" s="56" t="e">
        <f>DATE(Table2[[#This Row],[Year]],Table2[[#This Row],[Month]],1)</f>
        <v>#NUM!</v>
      </c>
    </row>
    <row r="14801" spans="31:31">
      <c r="AE14801" s="56" t="e">
        <f>DATE(Table2[[#This Row],[Year]],Table2[[#This Row],[Month]],1)</f>
        <v>#NUM!</v>
      </c>
    </row>
    <row r="14802" spans="31:31">
      <c r="AE14802" s="56" t="e">
        <f>DATE(Table2[[#This Row],[Year]],Table2[[#This Row],[Month]],1)</f>
        <v>#NUM!</v>
      </c>
    </row>
    <row r="14803" spans="31:31">
      <c r="AE14803" s="56" t="e">
        <f>DATE(Table2[[#This Row],[Year]],Table2[[#This Row],[Month]],1)</f>
        <v>#NUM!</v>
      </c>
    </row>
    <row r="14804" spans="31:31">
      <c r="AE14804" s="56" t="e">
        <f>DATE(Table2[[#This Row],[Year]],Table2[[#This Row],[Month]],1)</f>
        <v>#NUM!</v>
      </c>
    </row>
    <row r="14805" spans="31:31">
      <c r="AE14805" s="56" t="e">
        <f>DATE(Table2[[#This Row],[Year]],Table2[[#This Row],[Month]],1)</f>
        <v>#NUM!</v>
      </c>
    </row>
    <row r="14806" spans="31:31">
      <c r="AE14806" s="56" t="e">
        <f>DATE(Table2[[#This Row],[Year]],Table2[[#This Row],[Month]],1)</f>
        <v>#NUM!</v>
      </c>
    </row>
    <row r="14807" spans="31:31">
      <c r="AE14807" s="56" t="e">
        <f>DATE(Table2[[#This Row],[Year]],Table2[[#This Row],[Month]],1)</f>
        <v>#NUM!</v>
      </c>
    </row>
    <row r="14808" spans="31:31">
      <c r="AE14808" s="56" t="e">
        <f>DATE(Table2[[#This Row],[Year]],Table2[[#This Row],[Month]],1)</f>
        <v>#NUM!</v>
      </c>
    </row>
    <row r="14809" spans="31:31">
      <c r="AE14809" s="56" t="e">
        <f>DATE(Table2[[#This Row],[Year]],Table2[[#This Row],[Month]],1)</f>
        <v>#NUM!</v>
      </c>
    </row>
    <row r="14810" spans="31:31">
      <c r="AE14810" s="56" t="e">
        <f>DATE(Table2[[#This Row],[Year]],Table2[[#This Row],[Month]],1)</f>
        <v>#NUM!</v>
      </c>
    </row>
    <row r="14811" spans="31:31">
      <c r="AE14811" s="56" t="e">
        <f>DATE(Table2[[#This Row],[Year]],Table2[[#This Row],[Month]],1)</f>
        <v>#NUM!</v>
      </c>
    </row>
    <row r="14812" spans="31:31">
      <c r="AE14812" s="56" t="e">
        <f>DATE(Table2[[#This Row],[Year]],Table2[[#This Row],[Month]],1)</f>
        <v>#NUM!</v>
      </c>
    </row>
    <row r="14813" spans="31:31">
      <c r="AE14813" s="56" t="e">
        <f>DATE(Table2[[#This Row],[Year]],Table2[[#This Row],[Month]],1)</f>
        <v>#NUM!</v>
      </c>
    </row>
    <row r="14814" spans="31:31">
      <c r="AE14814" s="56" t="e">
        <f>DATE(Table2[[#This Row],[Year]],Table2[[#This Row],[Month]],1)</f>
        <v>#NUM!</v>
      </c>
    </row>
    <row r="14815" spans="31:31">
      <c r="AE14815" s="56" t="e">
        <f>DATE(Table2[[#This Row],[Year]],Table2[[#This Row],[Month]],1)</f>
        <v>#NUM!</v>
      </c>
    </row>
    <row r="14816" spans="31:31">
      <c r="AE14816" s="56" t="e">
        <f>DATE(Table2[[#This Row],[Year]],Table2[[#This Row],[Month]],1)</f>
        <v>#NUM!</v>
      </c>
    </row>
    <row r="14817" spans="31:31">
      <c r="AE14817" s="56" t="e">
        <f>DATE(Table2[[#This Row],[Year]],Table2[[#This Row],[Month]],1)</f>
        <v>#NUM!</v>
      </c>
    </row>
    <row r="14818" spans="31:31">
      <c r="AE14818" s="56" t="e">
        <f>DATE(Table2[[#This Row],[Year]],Table2[[#This Row],[Month]],1)</f>
        <v>#NUM!</v>
      </c>
    </row>
    <row r="14819" spans="31:31">
      <c r="AE14819" s="56" t="e">
        <f>DATE(Table2[[#This Row],[Year]],Table2[[#This Row],[Month]],1)</f>
        <v>#NUM!</v>
      </c>
    </row>
    <row r="14820" spans="31:31">
      <c r="AE14820" s="56" t="e">
        <f>DATE(Table2[[#This Row],[Year]],Table2[[#This Row],[Month]],1)</f>
        <v>#NUM!</v>
      </c>
    </row>
    <row r="14821" spans="31:31">
      <c r="AE14821" s="56" t="e">
        <f>DATE(Table2[[#This Row],[Year]],Table2[[#This Row],[Month]],1)</f>
        <v>#NUM!</v>
      </c>
    </row>
    <row r="14822" spans="31:31">
      <c r="AE14822" s="56" t="e">
        <f>DATE(Table2[[#This Row],[Year]],Table2[[#This Row],[Month]],1)</f>
        <v>#NUM!</v>
      </c>
    </row>
    <row r="14823" spans="31:31">
      <c r="AE14823" s="56" t="e">
        <f>DATE(Table2[[#This Row],[Year]],Table2[[#This Row],[Month]],1)</f>
        <v>#NUM!</v>
      </c>
    </row>
    <row r="14824" spans="31:31">
      <c r="AE14824" s="56" t="e">
        <f>DATE(Table2[[#This Row],[Year]],Table2[[#This Row],[Month]],1)</f>
        <v>#NUM!</v>
      </c>
    </row>
    <row r="14825" spans="31:31">
      <c r="AE14825" s="56" t="e">
        <f>DATE(Table2[[#This Row],[Year]],Table2[[#This Row],[Month]],1)</f>
        <v>#NUM!</v>
      </c>
    </row>
    <row r="14826" spans="31:31">
      <c r="AE14826" s="56" t="e">
        <f>DATE(Table2[[#This Row],[Year]],Table2[[#This Row],[Month]],1)</f>
        <v>#NUM!</v>
      </c>
    </row>
    <row r="14827" spans="31:31">
      <c r="AE14827" s="56" t="e">
        <f>DATE(Table2[[#This Row],[Year]],Table2[[#This Row],[Month]],1)</f>
        <v>#NUM!</v>
      </c>
    </row>
    <row r="14828" spans="31:31">
      <c r="AE14828" s="56" t="e">
        <f>DATE(Table2[[#This Row],[Year]],Table2[[#This Row],[Month]],1)</f>
        <v>#NUM!</v>
      </c>
    </row>
    <row r="14829" spans="31:31">
      <c r="AE14829" s="56" t="e">
        <f>DATE(Table2[[#This Row],[Year]],Table2[[#This Row],[Month]],1)</f>
        <v>#NUM!</v>
      </c>
    </row>
    <row r="14830" spans="31:31">
      <c r="AE14830" s="56" t="e">
        <f>DATE(Table2[[#This Row],[Year]],Table2[[#This Row],[Month]],1)</f>
        <v>#NUM!</v>
      </c>
    </row>
    <row r="14831" spans="31:31">
      <c r="AE14831" s="56" t="e">
        <f>DATE(Table2[[#This Row],[Year]],Table2[[#This Row],[Month]],1)</f>
        <v>#NUM!</v>
      </c>
    </row>
    <row r="14832" spans="31:31">
      <c r="AE14832" s="56" t="e">
        <f>DATE(Table2[[#This Row],[Year]],Table2[[#This Row],[Month]],1)</f>
        <v>#NUM!</v>
      </c>
    </row>
    <row r="14833" spans="31:31">
      <c r="AE14833" s="56" t="e">
        <f>DATE(Table2[[#This Row],[Year]],Table2[[#This Row],[Month]],1)</f>
        <v>#NUM!</v>
      </c>
    </row>
    <row r="14834" spans="31:31">
      <c r="AE14834" s="56" t="e">
        <f>DATE(Table2[[#This Row],[Year]],Table2[[#This Row],[Month]],1)</f>
        <v>#NUM!</v>
      </c>
    </row>
    <row r="14835" spans="31:31">
      <c r="AE14835" s="56" t="e">
        <f>DATE(Table2[[#This Row],[Year]],Table2[[#This Row],[Month]],1)</f>
        <v>#NUM!</v>
      </c>
    </row>
    <row r="14836" spans="31:31">
      <c r="AE14836" s="56" t="e">
        <f>DATE(Table2[[#This Row],[Year]],Table2[[#This Row],[Month]],1)</f>
        <v>#NUM!</v>
      </c>
    </row>
    <row r="14837" spans="31:31">
      <c r="AE14837" s="56" t="e">
        <f>DATE(Table2[[#This Row],[Year]],Table2[[#This Row],[Month]],1)</f>
        <v>#NUM!</v>
      </c>
    </row>
    <row r="14838" spans="31:31">
      <c r="AE14838" s="56" t="e">
        <f>DATE(Table2[[#This Row],[Year]],Table2[[#This Row],[Month]],1)</f>
        <v>#NUM!</v>
      </c>
    </row>
    <row r="14839" spans="31:31">
      <c r="AE14839" s="56" t="e">
        <f>DATE(Table2[[#This Row],[Year]],Table2[[#This Row],[Month]],1)</f>
        <v>#NUM!</v>
      </c>
    </row>
    <row r="14840" spans="31:31">
      <c r="AE14840" s="56" t="e">
        <f>DATE(Table2[[#This Row],[Year]],Table2[[#This Row],[Month]],1)</f>
        <v>#NUM!</v>
      </c>
    </row>
    <row r="14841" spans="31:31">
      <c r="AE14841" s="56" t="e">
        <f>DATE(Table2[[#This Row],[Year]],Table2[[#This Row],[Month]],1)</f>
        <v>#NUM!</v>
      </c>
    </row>
    <row r="14842" spans="31:31">
      <c r="AE14842" s="56" t="e">
        <f>DATE(Table2[[#This Row],[Year]],Table2[[#This Row],[Month]],1)</f>
        <v>#NUM!</v>
      </c>
    </row>
    <row r="14843" spans="31:31">
      <c r="AE14843" s="56" t="e">
        <f>DATE(Table2[[#This Row],[Year]],Table2[[#This Row],[Month]],1)</f>
        <v>#NUM!</v>
      </c>
    </row>
    <row r="14844" spans="31:31">
      <c r="AE14844" s="56" t="e">
        <f>DATE(Table2[[#This Row],[Year]],Table2[[#This Row],[Month]],1)</f>
        <v>#NUM!</v>
      </c>
    </row>
    <row r="14845" spans="31:31">
      <c r="AE14845" s="56" t="e">
        <f>DATE(Table2[[#This Row],[Year]],Table2[[#This Row],[Month]],1)</f>
        <v>#NUM!</v>
      </c>
    </row>
    <row r="14846" spans="31:31">
      <c r="AE14846" s="56" t="e">
        <f>DATE(Table2[[#This Row],[Year]],Table2[[#This Row],[Month]],1)</f>
        <v>#NUM!</v>
      </c>
    </row>
    <row r="14847" spans="31:31">
      <c r="AE14847" s="56" t="e">
        <f>DATE(Table2[[#This Row],[Year]],Table2[[#This Row],[Month]],1)</f>
        <v>#NUM!</v>
      </c>
    </row>
    <row r="14848" spans="31:31">
      <c r="AE14848" s="56" t="e">
        <f>DATE(Table2[[#This Row],[Year]],Table2[[#This Row],[Month]],1)</f>
        <v>#NUM!</v>
      </c>
    </row>
    <row r="14849" spans="31:31">
      <c r="AE14849" s="56" t="e">
        <f>DATE(Table2[[#This Row],[Year]],Table2[[#This Row],[Month]],1)</f>
        <v>#NUM!</v>
      </c>
    </row>
    <row r="14850" spans="31:31">
      <c r="AE14850" s="56" t="e">
        <f>DATE(Table2[[#This Row],[Year]],Table2[[#This Row],[Month]],1)</f>
        <v>#NUM!</v>
      </c>
    </row>
    <row r="14851" spans="31:31">
      <c r="AE14851" s="56" t="e">
        <f>DATE(Table2[[#This Row],[Year]],Table2[[#This Row],[Month]],1)</f>
        <v>#NUM!</v>
      </c>
    </row>
    <row r="14852" spans="31:31">
      <c r="AE14852" s="56" t="e">
        <f>DATE(Table2[[#This Row],[Year]],Table2[[#This Row],[Month]],1)</f>
        <v>#NUM!</v>
      </c>
    </row>
    <row r="14853" spans="31:31">
      <c r="AE14853" s="56" t="e">
        <f>DATE(Table2[[#This Row],[Year]],Table2[[#This Row],[Month]],1)</f>
        <v>#NUM!</v>
      </c>
    </row>
    <row r="14854" spans="31:31">
      <c r="AE14854" s="56" t="e">
        <f>DATE(Table2[[#This Row],[Year]],Table2[[#This Row],[Month]],1)</f>
        <v>#NUM!</v>
      </c>
    </row>
    <row r="14855" spans="31:31">
      <c r="AE14855" s="56" t="e">
        <f>DATE(Table2[[#This Row],[Year]],Table2[[#This Row],[Month]],1)</f>
        <v>#NUM!</v>
      </c>
    </row>
    <row r="14856" spans="31:31">
      <c r="AE14856" s="56" t="e">
        <f>DATE(Table2[[#This Row],[Year]],Table2[[#This Row],[Month]],1)</f>
        <v>#NUM!</v>
      </c>
    </row>
    <row r="14857" spans="31:31">
      <c r="AE14857" s="56" t="e">
        <f>DATE(Table2[[#This Row],[Year]],Table2[[#This Row],[Month]],1)</f>
        <v>#NUM!</v>
      </c>
    </row>
    <row r="14858" spans="31:31">
      <c r="AE14858" s="56" t="e">
        <f>DATE(Table2[[#This Row],[Year]],Table2[[#This Row],[Month]],1)</f>
        <v>#NUM!</v>
      </c>
    </row>
    <row r="14859" spans="31:31">
      <c r="AE14859" s="56" t="e">
        <f>DATE(Table2[[#This Row],[Year]],Table2[[#This Row],[Month]],1)</f>
        <v>#NUM!</v>
      </c>
    </row>
    <row r="14860" spans="31:31">
      <c r="AE14860" s="56" t="e">
        <f>DATE(Table2[[#This Row],[Year]],Table2[[#This Row],[Month]],1)</f>
        <v>#NUM!</v>
      </c>
    </row>
    <row r="14861" spans="31:31">
      <c r="AE14861" s="56" t="e">
        <f>DATE(Table2[[#This Row],[Year]],Table2[[#This Row],[Month]],1)</f>
        <v>#NUM!</v>
      </c>
    </row>
    <row r="14862" spans="31:31">
      <c r="AE14862" s="56" t="e">
        <f>DATE(Table2[[#This Row],[Year]],Table2[[#This Row],[Month]],1)</f>
        <v>#NUM!</v>
      </c>
    </row>
    <row r="14863" spans="31:31">
      <c r="AE14863" s="56" t="e">
        <f>DATE(Table2[[#This Row],[Year]],Table2[[#This Row],[Month]],1)</f>
        <v>#NUM!</v>
      </c>
    </row>
    <row r="14864" spans="31:31">
      <c r="AE14864" s="56" t="e">
        <f>DATE(Table2[[#This Row],[Year]],Table2[[#This Row],[Month]],1)</f>
        <v>#NUM!</v>
      </c>
    </row>
    <row r="14865" spans="31:31">
      <c r="AE14865" s="56" t="e">
        <f>DATE(Table2[[#This Row],[Year]],Table2[[#This Row],[Month]],1)</f>
        <v>#NUM!</v>
      </c>
    </row>
    <row r="14866" spans="31:31">
      <c r="AE14866" s="56" t="e">
        <f>DATE(Table2[[#This Row],[Year]],Table2[[#This Row],[Month]],1)</f>
        <v>#NUM!</v>
      </c>
    </row>
    <row r="14867" spans="31:31">
      <c r="AE14867" s="56" t="e">
        <f>DATE(Table2[[#This Row],[Year]],Table2[[#This Row],[Month]],1)</f>
        <v>#NUM!</v>
      </c>
    </row>
    <row r="14868" spans="31:31">
      <c r="AE14868" s="56" t="e">
        <f>DATE(Table2[[#This Row],[Year]],Table2[[#This Row],[Month]],1)</f>
        <v>#NUM!</v>
      </c>
    </row>
    <row r="14869" spans="31:31">
      <c r="AE14869" s="56" t="e">
        <f>DATE(Table2[[#This Row],[Year]],Table2[[#This Row],[Month]],1)</f>
        <v>#NUM!</v>
      </c>
    </row>
    <row r="14870" spans="31:31">
      <c r="AE14870" s="56" t="e">
        <f>DATE(Table2[[#This Row],[Year]],Table2[[#This Row],[Month]],1)</f>
        <v>#NUM!</v>
      </c>
    </row>
    <row r="14871" spans="31:31">
      <c r="AE14871" s="56" t="e">
        <f>DATE(Table2[[#This Row],[Year]],Table2[[#This Row],[Month]],1)</f>
        <v>#NUM!</v>
      </c>
    </row>
    <row r="14872" spans="31:31">
      <c r="AE14872" s="56" t="e">
        <f>DATE(Table2[[#This Row],[Year]],Table2[[#This Row],[Month]],1)</f>
        <v>#NUM!</v>
      </c>
    </row>
    <row r="14873" spans="31:31">
      <c r="AE14873" s="56" t="e">
        <f>DATE(Table2[[#This Row],[Year]],Table2[[#This Row],[Month]],1)</f>
        <v>#NUM!</v>
      </c>
    </row>
    <row r="14874" spans="31:31">
      <c r="AE14874" s="56" t="e">
        <f>DATE(Table2[[#This Row],[Year]],Table2[[#This Row],[Month]],1)</f>
        <v>#NUM!</v>
      </c>
    </row>
    <row r="14875" spans="31:31">
      <c r="AE14875" s="56" t="e">
        <f>DATE(Table2[[#This Row],[Year]],Table2[[#This Row],[Month]],1)</f>
        <v>#NUM!</v>
      </c>
    </row>
    <row r="14876" spans="31:31">
      <c r="AE14876" s="56" t="e">
        <f>DATE(Table2[[#This Row],[Year]],Table2[[#This Row],[Month]],1)</f>
        <v>#NUM!</v>
      </c>
    </row>
    <row r="14877" spans="31:31">
      <c r="AE14877" s="56" t="e">
        <f>DATE(Table2[[#This Row],[Year]],Table2[[#This Row],[Month]],1)</f>
        <v>#NUM!</v>
      </c>
    </row>
    <row r="14878" spans="31:31">
      <c r="AE14878" s="56" t="e">
        <f>DATE(Table2[[#This Row],[Year]],Table2[[#This Row],[Month]],1)</f>
        <v>#NUM!</v>
      </c>
    </row>
    <row r="14879" spans="31:31">
      <c r="AE14879" s="56" t="e">
        <f>DATE(Table2[[#This Row],[Year]],Table2[[#This Row],[Month]],1)</f>
        <v>#NUM!</v>
      </c>
    </row>
    <row r="14880" spans="31:31">
      <c r="AE14880" s="56" t="e">
        <f>DATE(Table2[[#This Row],[Year]],Table2[[#This Row],[Month]],1)</f>
        <v>#NUM!</v>
      </c>
    </row>
    <row r="14881" spans="31:31">
      <c r="AE14881" s="56" t="e">
        <f>DATE(Table2[[#This Row],[Year]],Table2[[#This Row],[Month]],1)</f>
        <v>#NUM!</v>
      </c>
    </row>
    <row r="14882" spans="31:31">
      <c r="AE14882" s="56" t="e">
        <f>DATE(Table2[[#This Row],[Year]],Table2[[#This Row],[Month]],1)</f>
        <v>#NUM!</v>
      </c>
    </row>
    <row r="14883" spans="31:31">
      <c r="AE14883" s="56" t="e">
        <f>DATE(Table2[[#This Row],[Year]],Table2[[#This Row],[Month]],1)</f>
        <v>#NUM!</v>
      </c>
    </row>
    <row r="14884" spans="31:31">
      <c r="AE14884" s="56" t="e">
        <f>DATE(Table2[[#This Row],[Year]],Table2[[#This Row],[Month]],1)</f>
        <v>#NUM!</v>
      </c>
    </row>
    <row r="14885" spans="31:31">
      <c r="AE14885" s="56" t="e">
        <f>DATE(Table2[[#This Row],[Year]],Table2[[#This Row],[Month]],1)</f>
        <v>#NUM!</v>
      </c>
    </row>
    <row r="14886" spans="31:31">
      <c r="AE14886" s="56" t="e">
        <f>DATE(Table2[[#This Row],[Year]],Table2[[#This Row],[Month]],1)</f>
        <v>#NUM!</v>
      </c>
    </row>
    <row r="14887" spans="31:31">
      <c r="AE14887" s="56" t="e">
        <f>DATE(Table2[[#This Row],[Year]],Table2[[#This Row],[Month]],1)</f>
        <v>#NUM!</v>
      </c>
    </row>
    <row r="14888" spans="31:31">
      <c r="AE14888" s="56" t="e">
        <f>DATE(Table2[[#This Row],[Year]],Table2[[#This Row],[Month]],1)</f>
        <v>#NUM!</v>
      </c>
    </row>
    <row r="14889" spans="31:31">
      <c r="AE14889" s="56" t="e">
        <f>DATE(Table2[[#This Row],[Year]],Table2[[#This Row],[Month]],1)</f>
        <v>#NUM!</v>
      </c>
    </row>
    <row r="14890" spans="31:31">
      <c r="AE14890" s="56" t="e">
        <f>DATE(Table2[[#This Row],[Year]],Table2[[#This Row],[Month]],1)</f>
        <v>#NUM!</v>
      </c>
    </row>
    <row r="14891" spans="31:31">
      <c r="AE14891" s="56" t="e">
        <f>DATE(Table2[[#This Row],[Year]],Table2[[#This Row],[Month]],1)</f>
        <v>#NUM!</v>
      </c>
    </row>
    <row r="14892" spans="31:31">
      <c r="AE14892" s="56" t="e">
        <f>DATE(Table2[[#This Row],[Year]],Table2[[#This Row],[Month]],1)</f>
        <v>#NUM!</v>
      </c>
    </row>
    <row r="14893" spans="31:31">
      <c r="AE14893" s="56" t="e">
        <f>DATE(Table2[[#This Row],[Year]],Table2[[#This Row],[Month]],1)</f>
        <v>#NUM!</v>
      </c>
    </row>
    <row r="14894" spans="31:31">
      <c r="AE14894" s="56" t="e">
        <f>DATE(Table2[[#This Row],[Year]],Table2[[#This Row],[Month]],1)</f>
        <v>#NUM!</v>
      </c>
    </row>
    <row r="14895" spans="31:31">
      <c r="AE14895" s="56" t="e">
        <f>DATE(Table2[[#This Row],[Year]],Table2[[#This Row],[Month]],1)</f>
        <v>#NUM!</v>
      </c>
    </row>
    <row r="14896" spans="31:31">
      <c r="AE14896" s="56" t="e">
        <f>DATE(Table2[[#This Row],[Year]],Table2[[#This Row],[Month]],1)</f>
        <v>#NUM!</v>
      </c>
    </row>
    <row r="14897" spans="31:31">
      <c r="AE14897" s="56" t="e">
        <f>DATE(Table2[[#This Row],[Year]],Table2[[#This Row],[Month]],1)</f>
        <v>#NUM!</v>
      </c>
    </row>
    <row r="14898" spans="31:31">
      <c r="AE14898" s="56" t="e">
        <f>DATE(Table2[[#This Row],[Year]],Table2[[#This Row],[Month]],1)</f>
        <v>#NUM!</v>
      </c>
    </row>
    <row r="14899" spans="31:31">
      <c r="AE14899" s="56" t="e">
        <f>DATE(Table2[[#This Row],[Year]],Table2[[#This Row],[Month]],1)</f>
        <v>#NUM!</v>
      </c>
    </row>
    <row r="14900" spans="31:31">
      <c r="AE14900" s="56" t="e">
        <f>DATE(Table2[[#This Row],[Year]],Table2[[#This Row],[Month]],1)</f>
        <v>#NUM!</v>
      </c>
    </row>
    <row r="14901" spans="31:31">
      <c r="AE14901" s="56" t="e">
        <f>DATE(Table2[[#This Row],[Year]],Table2[[#This Row],[Month]],1)</f>
        <v>#NUM!</v>
      </c>
    </row>
    <row r="14902" spans="31:31">
      <c r="AE14902" s="56" t="e">
        <f>DATE(Table2[[#This Row],[Year]],Table2[[#This Row],[Month]],1)</f>
        <v>#NUM!</v>
      </c>
    </row>
    <row r="14903" spans="31:31">
      <c r="AE14903" s="56" t="e">
        <f>DATE(Table2[[#This Row],[Year]],Table2[[#This Row],[Month]],1)</f>
        <v>#NUM!</v>
      </c>
    </row>
    <row r="14904" spans="31:31">
      <c r="AE14904" s="56" t="e">
        <f>DATE(Table2[[#This Row],[Year]],Table2[[#This Row],[Month]],1)</f>
        <v>#NUM!</v>
      </c>
    </row>
    <row r="14905" spans="31:31">
      <c r="AE14905" s="56" t="e">
        <f>DATE(Table2[[#This Row],[Year]],Table2[[#This Row],[Month]],1)</f>
        <v>#NUM!</v>
      </c>
    </row>
    <row r="14906" spans="31:31">
      <c r="AE14906" s="56" t="e">
        <f>DATE(Table2[[#This Row],[Year]],Table2[[#This Row],[Month]],1)</f>
        <v>#NUM!</v>
      </c>
    </row>
    <row r="14907" spans="31:31">
      <c r="AE14907" s="56" t="e">
        <f>DATE(Table2[[#This Row],[Year]],Table2[[#This Row],[Month]],1)</f>
        <v>#NUM!</v>
      </c>
    </row>
    <row r="14908" spans="31:31">
      <c r="AE14908" s="56" t="e">
        <f>DATE(Table2[[#This Row],[Year]],Table2[[#This Row],[Month]],1)</f>
        <v>#NUM!</v>
      </c>
    </row>
    <row r="14909" spans="31:31">
      <c r="AE14909" s="56" t="e">
        <f>DATE(Table2[[#This Row],[Year]],Table2[[#This Row],[Month]],1)</f>
        <v>#NUM!</v>
      </c>
    </row>
    <row r="14910" spans="31:31">
      <c r="AE14910" s="56" t="e">
        <f>DATE(Table2[[#This Row],[Year]],Table2[[#This Row],[Month]],1)</f>
        <v>#NUM!</v>
      </c>
    </row>
    <row r="14911" spans="31:31">
      <c r="AE14911" s="56" t="e">
        <f>DATE(Table2[[#This Row],[Year]],Table2[[#This Row],[Month]],1)</f>
        <v>#NUM!</v>
      </c>
    </row>
    <row r="14912" spans="31:31">
      <c r="AE14912" s="56" t="e">
        <f>DATE(Table2[[#This Row],[Year]],Table2[[#This Row],[Month]],1)</f>
        <v>#NUM!</v>
      </c>
    </row>
    <row r="14913" spans="31:31">
      <c r="AE14913" s="56" t="e">
        <f>DATE(Table2[[#This Row],[Year]],Table2[[#This Row],[Month]],1)</f>
        <v>#NUM!</v>
      </c>
    </row>
    <row r="14914" spans="31:31">
      <c r="AE14914" s="56" t="e">
        <f>DATE(Table2[[#This Row],[Year]],Table2[[#This Row],[Month]],1)</f>
        <v>#NUM!</v>
      </c>
    </row>
    <row r="14915" spans="31:31">
      <c r="AE14915" s="56" t="e">
        <f>DATE(Table2[[#This Row],[Year]],Table2[[#This Row],[Month]],1)</f>
        <v>#NUM!</v>
      </c>
    </row>
    <row r="14916" spans="31:31">
      <c r="AE14916" s="56" t="e">
        <f>DATE(Table2[[#This Row],[Year]],Table2[[#This Row],[Month]],1)</f>
        <v>#NUM!</v>
      </c>
    </row>
    <row r="14917" spans="31:31">
      <c r="AE14917" s="56" t="e">
        <f>DATE(Table2[[#This Row],[Year]],Table2[[#This Row],[Month]],1)</f>
        <v>#NUM!</v>
      </c>
    </row>
    <row r="14918" spans="31:31">
      <c r="AE14918" s="56" t="e">
        <f>DATE(Table2[[#This Row],[Year]],Table2[[#This Row],[Month]],1)</f>
        <v>#NUM!</v>
      </c>
    </row>
    <row r="14919" spans="31:31">
      <c r="AE14919" s="56" t="e">
        <f>DATE(Table2[[#This Row],[Year]],Table2[[#This Row],[Month]],1)</f>
        <v>#NUM!</v>
      </c>
    </row>
    <row r="14920" spans="31:31">
      <c r="AE14920" s="56" t="e">
        <f>DATE(Table2[[#This Row],[Year]],Table2[[#This Row],[Month]],1)</f>
        <v>#NUM!</v>
      </c>
    </row>
    <row r="14921" spans="31:31">
      <c r="AE14921" s="56" t="e">
        <f>DATE(Table2[[#This Row],[Year]],Table2[[#This Row],[Month]],1)</f>
        <v>#NUM!</v>
      </c>
    </row>
    <row r="14922" spans="31:31">
      <c r="AE14922" s="56" t="e">
        <f>DATE(Table2[[#This Row],[Year]],Table2[[#This Row],[Month]],1)</f>
        <v>#NUM!</v>
      </c>
    </row>
    <row r="14923" spans="31:31">
      <c r="AE14923" s="56" t="e">
        <f>DATE(Table2[[#This Row],[Year]],Table2[[#This Row],[Month]],1)</f>
        <v>#NUM!</v>
      </c>
    </row>
    <row r="14924" spans="31:31">
      <c r="AE14924" s="56" t="e">
        <f>DATE(Table2[[#This Row],[Year]],Table2[[#This Row],[Month]],1)</f>
        <v>#NUM!</v>
      </c>
    </row>
    <row r="14925" spans="31:31">
      <c r="AE14925" s="56" t="e">
        <f>DATE(Table2[[#This Row],[Year]],Table2[[#This Row],[Month]],1)</f>
        <v>#NUM!</v>
      </c>
    </row>
    <row r="14926" spans="31:31">
      <c r="AE14926" s="56" t="e">
        <f>DATE(Table2[[#This Row],[Year]],Table2[[#This Row],[Month]],1)</f>
        <v>#NUM!</v>
      </c>
    </row>
    <row r="14927" spans="31:31">
      <c r="AE14927" s="56" t="e">
        <f>DATE(Table2[[#This Row],[Year]],Table2[[#This Row],[Month]],1)</f>
        <v>#NUM!</v>
      </c>
    </row>
    <row r="14928" spans="31:31">
      <c r="AE14928" s="56" t="e">
        <f>DATE(Table2[[#This Row],[Year]],Table2[[#This Row],[Month]],1)</f>
        <v>#NUM!</v>
      </c>
    </row>
    <row r="14929" spans="31:31">
      <c r="AE14929" s="56" t="e">
        <f>DATE(Table2[[#This Row],[Year]],Table2[[#This Row],[Month]],1)</f>
        <v>#NUM!</v>
      </c>
    </row>
    <row r="14930" spans="31:31">
      <c r="AE14930" s="56" t="e">
        <f>DATE(Table2[[#This Row],[Year]],Table2[[#This Row],[Month]],1)</f>
        <v>#NUM!</v>
      </c>
    </row>
    <row r="14931" spans="31:31">
      <c r="AE14931" s="56" t="e">
        <f>DATE(Table2[[#This Row],[Year]],Table2[[#This Row],[Month]],1)</f>
        <v>#NUM!</v>
      </c>
    </row>
    <row r="14932" spans="31:31">
      <c r="AE14932" s="56" t="e">
        <f>DATE(Table2[[#This Row],[Year]],Table2[[#This Row],[Month]],1)</f>
        <v>#NUM!</v>
      </c>
    </row>
    <row r="14933" spans="31:31">
      <c r="AE14933" s="56" t="e">
        <f>DATE(Table2[[#This Row],[Year]],Table2[[#This Row],[Month]],1)</f>
        <v>#NUM!</v>
      </c>
    </row>
    <row r="14934" spans="31:31">
      <c r="AE14934" s="56" t="e">
        <f>DATE(Table2[[#This Row],[Year]],Table2[[#This Row],[Month]],1)</f>
        <v>#NUM!</v>
      </c>
    </row>
    <row r="14935" spans="31:31">
      <c r="AE14935" s="56" t="e">
        <f>DATE(Table2[[#This Row],[Year]],Table2[[#This Row],[Month]],1)</f>
        <v>#NUM!</v>
      </c>
    </row>
    <row r="14936" spans="31:31">
      <c r="AE14936" s="56" t="e">
        <f>DATE(Table2[[#This Row],[Year]],Table2[[#This Row],[Month]],1)</f>
        <v>#NUM!</v>
      </c>
    </row>
    <row r="14937" spans="31:31">
      <c r="AE14937" s="56" t="e">
        <f>DATE(Table2[[#This Row],[Year]],Table2[[#This Row],[Month]],1)</f>
        <v>#NUM!</v>
      </c>
    </row>
    <row r="14938" spans="31:31">
      <c r="AE14938" s="56" t="e">
        <f>DATE(Table2[[#This Row],[Year]],Table2[[#This Row],[Month]],1)</f>
        <v>#NUM!</v>
      </c>
    </row>
    <row r="14939" spans="31:31">
      <c r="AE14939" s="56" t="e">
        <f>DATE(Table2[[#This Row],[Year]],Table2[[#This Row],[Month]],1)</f>
        <v>#NUM!</v>
      </c>
    </row>
    <row r="14940" spans="31:31">
      <c r="AE14940" s="56" t="e">
        <f>DATE(Table2[[#This Row],[Year]],Table2[[#This Row],[Month]],1)</f>
        <v>#NUM!</v>
      </c>
    </row>
    <row r="14941" spans="31:31">
      <c r="AE14941" s="56" t="e">
        <f>DATE(Table2[[#This Row],[Year]],Table2[[#This Row],[Month]],1)</f>
        <v>#NUM!</v>
      </c>
    </row>
    <row r="14942" spans="31:31">
      <c r="AE14942" s="56" t="e">
        <f>DATE(Table2[[#This Row],[Year]],Table2[[#This Row],[Month]],1)</f>
        <v>#NUM!</v>
      </c>
    </row>
    <row r="14943" spans="31:31">
      <c r="AE14943" s="56" t="e">
        <f>DATE(Table2[[#This Row],[Year]],Table2[[#This Row],[Month]],1)</f>
        <v>#NUM!</v>
      </c>
    </row>
    <row r="14944" spans="31:31">
      <c r="AE14944" s="56" t="e">
        <f>DATE(Table2[[#This Row],[Year]],Table2[[#This Row],[Month]],1)</f>
        <v>#NUM!</v>
      </c>
    </row>
    <row r="14945" spans="31:31">
      <c r="AE14945" s="56" t="e">
        <f>DATE(Table2[[#This Row],[Year]],Table2[[#This Row],[Month]],1)</f>
        <v>#NUM!</v>
      </c>
    </row>
    <row r="14946" spans="31:31">
      <c r="AE14946" s="56" t="e">
        <f>DATE(Table2[[#This Row],[Year]],Table2[[#This Row],[Month]],1)</f>
        <v>#NUM!</v>
      </c>
    </row>
    <row r="14947" spans="31:31">
      <c r="AE14947" s="56" t="e">
        <f>DATE(Table2[[#This Row],[Year]],Table2[[#This Row],[Month]],1)</f>
        <v>#NUM!</v>
      </c>
    </row>
    <row r="14948" spans="31:31">
      <c r="AE14948" s="56" t="e">
        <f>DATE(Table2[[#This Row],[Year]],Table2[[#This Row],[Month]],1)</f>
        <v>#NUM!</v>
      </c>
    </row>
    <row r="14949" spans="31:31">
      <c r="AE14949" s="56" t="e">
        <f>DATE(Table2[[#This Row],[Year]],Table2[[#This Row],[Month]],1)</f>
        <v>#NUM!</v>
      </c>
    </row>
    <row r="14950" spans="31:31">
      <c r="AE14950" s="56" t="e">
        <f>DATE(Table2[[#This Row],[Year]],Table2[[#This Row],[Month]],1)</f>
        <v>#NUM!</v>
      </c>
    </row>
    <row r="14951" spans="31:31">
      <c r="AE14951" s="56" t="e">
        <f>DATE(Table2[[#This Row],[Year]],Table2[[#This Row],[Month]],1)</f>
        <v>#NUM!</v>
      </c>
    </row>
    <row r="14952" spans="31:31">
      <c r="AE14952" s="56" t="e">
        <f>DATE(Table2[[#This Row],[Year]],Table2[[#This Row],[Month]],1)</f>
        <v>#NUM!</v>
      </c>
    </row>
    <row r="14953" spans="31:31">
      <c r="AE14953" s="56" t="e">
        <f>DATE(Table2[[#This Row],[Year]],Table2[[#This Row],[Month]],1)</f>
        <v>#NUM!</v>
      </c>
    </row>
    <row r="14954" spans="31:31">
      <c r="AE14954" s="56" t="e">
        <f>DATE(Table2[[#This Row],[Year]],Table2[[#This Row],[Month]],1)</f>
        <v>#NUM!</v>
      </c>
    </row>
    <row r="14955" spans="31:31">
      <c r="AE14955" s="56" t="e">
        <f>DATE(Table2[[#This Row],[Year]],Table2[[#This Row],[Month]],1)</f>
        <v>#NUM!</v>
      </c>
    </row>
    <row r="14956" spans="31:31">
      <c r="AE14956" s="56" t="e">
        <f>DATE(Table2[[#This Row],[Year]],Table2[[#This Row],[Month]],1)</f>
        <v>#NUM!</v>
      </c>
    </row>
    <row r="14957" spans="31:31">
      <c r="AE14957" s="56" t="e">
        <f>DATE(Table2[[#This Row],[Year]],Table2[[#This Row],[Month]],1)</f>
        <v>#NUM!</v>
      </c>
    </row>
    <row r="14958" spans="31:31">
      <c r="AE14958" s="56" t="e">
        <f>DATE(Table2[[#This Row],[Year]],Table2[[#This Row],[Month]],1)</f>
        <v>#NUM!</v>
      </c>
    </row>
    <row r="14959" spans="31:31">
      <c r="AE14959" s="56" t="e">
        <f>DATE(Table2[[#This Row],[Year]],Table2[[#This Row],[Month]],1)</f>
        <v>#NUM!</v>
      </c>
    </row>
    <row r="14960" spans="31:31">
      <c r="AE14960" s="56" t="e">
        <f>DATE(Table2[[#This Row],[Year]],Table2[[#This Row],[Month]],1)</f>
        <v>#NUM!</v>
      </c>
    </row>
    <row r="14961" spans="31:31">
      <c r="AE14961" s="56" t="e">
        <f>DATE(Table2[[#This Row],[Year]],Table2[[#This Row],[Month]],1)</f>
        <v>#NUM!</v>
      </c>
    </row>
    <row r="14962" spans="31:31">
      <c r="AE14962" s="56" t="e">
        <f>DATE(Table2[[#This Row],[Year]],Table2[[#This Row],[Month]],1)</f>
        <v>#NUM!</v>
      </c>
    </row>
    <row r="14963" spans="31:31">
      <c r="AE14963" s="56" t="e">
        <f>DATE(Table2[[#This Row],[Year]],Table2[[#This Row],[Month]],1)</f>
        <v>#NUM!</v>
      </c>
    </row>
    <row r="14964" spans="31:31">
      <c r="AE14964" s="56" t="e">
        <f>DATE(Table2[[#This Row],[Year]],Table2[[#This Row],[Month]],1)</f>
        <v>#NUM!</v>
      </c>
    </row>
    <row r="14965" spans="31:31">
      <c r="AE14965" s="56" t="e">
        <f>DATE(Table2[[#This Row],[Year]],Table2[[#This Row],[Month]],1)</f>
        <v>#NUM!</v>
      </c>
    </row>
    <row r="14966" spans="31:31">
      <c r="AE14966" s="56" t="e">
        <f>DATE(Table2[[#This Row],[Year]],Table2[[#This Row],[Month]],1)</f>
        <v>#NUM!</v>
      </c>
    </row>
    <row r="14967" spans="31:31">
      <c r="AE14967" s="56" t="e">
        <f>DATE(Table2[[#This Row],[Year]],Table2[[#This Row],[Month]],1)</f>
        <v>#NUM!</v>
      </c>
    </row>
    <row r="14968" spans="31:31">
      <c r="AE14968" s="56" t="e">
        <f>DATE(Table2[[#This Row],[Year]],Table2[[#This Row],[Month]],1)</f>
        <v>#NUM!</v>
      </c>
    </row>
    <row r="14969" spans="31:31">
      <c r="AE14969" s="56" t="e">
        <f>DATE(Table2[[#This Row],[Year]],Table2[[#This Row],[Month]],1)</f>
        <v>#NUM!</v>
      </c>
    </row>
    <row r="14970" spans="31:31">
      <c r="AE14970" s="56" t="e">
        <f>DATE(Table2[[#This Row],[Year]],Table2[[#This Row],[Month]],1)</f>
        <v>#NUM!</v>
      </c>
    </row>
    <row r="14971" spans="31:31">
      <c r="AE14971" s="56" t="e">
        <f>DATE(Table2[[#This Row],[Year]],Table2[[#This Row],[Month]],1)</f>
        <v>#NUM!</v>
      </c>
    </row>
    <row r="14972" spans="31:31">
      <c r="AE14972" s="56" t="e">
        <f>DATE(Table2[[#This Row],[Year]],Table2[[#This Row],[Month]],1)</f>
        <v>#NUM!</v>
      </c>
    </row>
    <row r="14973" spans="31:31">
      <c r="AE14973" s="56" t="e">
        <f>DATE(Table2[[#This Row],[Year]],Table2[[#This Row],[Month]],1)</f>
        <v>#NUM!</v>
      </c>
    </row>
    <row r="14974" spans="31:31">
      <c r="AE14974" s="56" t="e">
        <f>DATE(Table2[[#This Row],[Year]],Table2[[#This Row],[Month]],1)</f>
        <v>#NUM!</v>
      </c>
    </row>
    <row r="14975" spans="31:31">
      <c r="AE14975" s="56" t="e">
        <f>DATE(Table2[[#This Row],[Year]],Table2[[#This Row],[Month]],1)</f>
        <v>#NUM!</v>
      </c>
    </row>
    <row r="14976" spans="31:31">
      <c r="AE14976" s="56" t="e">
        <f>DATE(Table2[[#This Row],[Year]],Table2[[#This Row],[Month]],1)</f>
        <v>#NUM!</v>
      </c>
    </row>
    <row r="14977" spans="31:31">
      <c r="AE14977" s="56" t="e">
        <f>DATE(Table2[[#This Row],[Year]],Table2[[#This Row],[Month]],1)</f>
        <v>#NUM!</v>
      </c>
    </row>
    <row r="14978" spans="31:31">
      <c r="AE14978" s="56" t="e">
        <f>DATE(Table2[[#This Row],[Year]],Table2[[#This Row],[Month]],1)</f>
        <v>#NUM!</v>
      </c>
    </row>
    <row r="14979" spans="31:31">
      <c r="AE14979" s="56" t="e">
        <f>DATE(Table2[[#This Row],[Year]],Table2[[#This Row],[Month]],1)</f>
        <v>#NUM!</v>
      </c>
    </row>
    <row r="14980" spans="31:31">
      <c r="AE14980" s="56" t="e">
        <f>DATE(Table2[[#This Row],[Year]],Table2[[#This Row],[Month]],1)</f>
        <v>#NUM!</v>
      </c>
    </row>
    <row r="14981" spans="31:31">
      <c r="AE14981" s="56" t="e">
        <f>DATE(Table2[[#This Row],[Year]],Table2[[#This Row],[Month]],1)</f>
        <v>#NUM!</v>
      </c>
    </row>
    <row r="14982" spans="31:31">
      <c r="AE14982" s="56" t="e">
        <f>DATE(Table2[[#This Row],[Year]],Table2[[#This Row],[Month]],1)</f>
        <v>#NUM!</v>
      </c>
    </row>
    <row r="14983" spans="31:31">
      <c r="AE14983" s="56" t="e">
        <f>DATE(Table2[[#This Row],[Year]],Table2[[#This Row],[Month]],1)</f>
        <v>#NUM!</v>
      </c>
    </row>
    <row r="14984" spans="31:31">
      <c r="AE14984" s="56" t="e">
        <f>DATE(Table2[[#This Row],[Year]],Table2[[#This Row],[Month]],1)</f>
        <v>#NUM!</v>
      </c>
    </row>
    <row r="14985" spans="31:31">
      <c r="AE14985" s="56" t="e">
        <f>DATE(Table2[[#This Row],[Year]],Table2[[#This Row],[Month]],1)</f>
        <v>#NUM!</v>
      </c>
    </row>
    <row r="14986" spans="31:31">
      <c r="AE14986" s="56" t="e">
        <f>DATE(Table2[[#This Row],[Year]],Table2[[#This Row],[Month]],1)</f>
        <v>#NUM!</v>
      </c>
    </row>
    <row r="14987" spans="31:31">
      <c r="AE14987" s="56" t="e">
        <f>DATE(Table2[[#This Row],[Year]],Table2[[#This Row],[Month]],1)</f>
        <v>#NUM!</v>
      </c>
    </row>
    <row r="14988" spans="31:31">
      <c r="AE14988" s="56" t="e">
        <f>DATE(Table2[[#This Row],[Year]],Table2[[#This Row],[Month]],1)</f>
        <v>#NUM!</v>
      </c>
    </row>
    <row r="14989" spans="31:31">
      <c r="AE14989" s="56" t="e">
        <f>DATE(Table2[[#This Row],[Year]],Table2[[#This Row],[Month]],1)</f>
        <v>#NUM!</v>
      </c>
    </row>
    <row r="14990" spans="31:31">
      <c r="AE14990" s="56" t="e">
        <f>DATE(Table2[[#This Row],[Year]],Table2[[#This Row],[Month]],1)</f>
        <v>#NUM!</v>
      </c>
    </row>
    <row r="14991" spans="31:31">
      <c r="AE14991" s="56" t="e">
        <f>DATE(Table2[[#This Row],[Year]],Table2[[#This Row],[Month]],1)</f>
        <v>#NUM!</v>
      </c>
    </row>
    <row r="14992" spans="31:31">
      <c r="AE14992" s="56" t="e">
        <f>DATE(Table2[[#This Row],[Year]],Table2[[#This Row],[Month]],1)</f>
        <v>#NUM!</v>
      </c>
    </row>
    <row r="14993" spans="31:31">
      <c r="AE14993" s="56" t="e">
        <f>DATE(Table2[[#This Row],[Year]],Table2[[#This Row],[Month]],1)</f>
        <v>#NUM!</v>
      </c>
    </row>
    <row r="14994" spans="31:31">
      <c r="AE14994" s="56" t="e">
        <f>DATE(Table2[[#This Row],[Year]],Table2[[#This Row],[Month]],1)</f>
        <v>#NUM!</v>
      </c>
    </row>
    <row r="14995" spans="31:31">
      <c r="AE14995" s="56" t="e">
        <f>DATE(Table2[[#This Row],[Year]],Table2[[#This Row],[Month]],1)</f>
        <v>#NUM!</v>
      </c>
    </row>
    <row r="14996" spans="31:31">
      <c r="AE14996" s="56" t="e">
        <f>DATE(Table2[[#This Row],[Year]],Table2[[#This Row],[Month]],1)</f>
        <v>#NUM!</v>
      </c>
    </row>
    <row r="14997" spans="31:31">
      <c r="AE14997" s="56" t="e">
        <f>DATE(Table2[[#This Row],[Year]],Table2[[#This Row],[Month]],1)</f>
        <v>#NUM!</v>
      </c>
    </row>
    <row r="14998" spans="31:31">
      <c r="AE14998" s="56" t="e">
        <f>DATE(Table2[[#This Row],[Year]],Table2[[#This Row],[Month]],1)</f>
        <v>#NUM!</v>
      </c>
    </row>
    <row r="14999" spans="31:31">
      <c r="AE14999" s="56" t="e">
        <f>DATE(Table2[[#This Row],[Year]],Table2[[#This Row],[Month]],1)</f>
        <v>#NUM!</v>
      </c>
    </row>
    <row r="15000" spans="31:31">
      <c r="AE15000" s="56" t="e">
        <f>DATE(Table2[[#This Row],[Year]],Table2[[#This Row],[Month]],1)</f>
        <v>#NUM!</v>
      </c>
    </row>
    <row r="15001" spans="31:31">
      <c r="AE15001" s="56" t="e">
        <f>DATE(Table2[[#This Row],[Year]],Table2[[#This Row],[Month]],1)</f>
        <v>#NUM!</v>
      </c>
    </row>
    <row r="15002" spans="31:31">
      <c r="AE15002" s="56" t="e">
        <f>DATE(Table2[[#This Row],[Year]],Table2[[#This Row],[Month]],1)</f>
        <v>#NUM!</v>
      </c>
    </row>
    <row r="15003" spans="31:31">
      <c r="AE15003" s="56" t="e">
        <f>DATE(Table2[[#This Row],[Year]],Table2[[#This Row],[Month]],1)</f>
        <v>#NUM!</v>
      </c>
    </row>
    <row r="15004" spans="31:31">
      <c r="AE15004" s="56" t="e">
        <f>DATE(Table2[[#This Row],[Year]],Table2[[#This Row],[Month]],1)</f>
        <v>#NUM!</v>
      </c>
    </row>
    <row r="15005" spans="31:31">
      <c r="AE15005" s="56" t="e">
        <f>DATE(Table2[[#This Row],[Year]],Table2[[#This Row],[Month]],1)</f>
        <v>#NUM!</v>
      </c>
    </row>
    <row r="15006" spans="31:31">
      <c r="AE15006" s="56" t="e">
        <f>DATE(Table2[[#This Row],[Year]],Table2[[#This Row],[Month]],1)</f>
        <v>#NUM!</v>
      </c>
    </row>
    <row r="15007" spans="31:31">
      <c r="AE15007" s="56" t="e">
        <f>DATE(Table2[[#This Row],[Year]],Table2[[#This Row],[Month]],1)</f>
        <v>#NUM!</v>
      </c>
    </row>
    <row r="15008" spans="31:31">
      <c r="AE15008" s="56" t="e">
        <f>DATE(Table2[[#This Row],[Year]],Table2[[#This Row],[Month]],1)</f>
        <v>#NUM!</v>
      </c>
    </row>
    <row r="15009" spans="31:31">
      <c r="AE15009" s="56" t="e">
        <f>DATE(Table2[[#This Row],[Year]],Table2[[#This Row],[Month]],1)</f>
        <v>#NUM!</v>
      </c>
    </row>
    <row r="15010" spans="31:31">
      <c r="AE15010" s="56" t="e">
        <f>DATE(Table2[[#This Row],[Year]],Table2[[#This Row],[Month]],1)</f>
        <v>#NUM!</v>
      </c>
    </row>
    <row r="15011" spans="31:31">
      <c r="AE15011" s="56" t="e">
        <f>DATE(Table2[[#This Row],[Year]],Table2[[#This Row],[Month]],1)</f>
        <v>#NUM!</v>
      </c>
    </row>
    <row r="15012" spans="31:31">
      <c r="AE15012" s="56" t="e">
        <f>DATE(Table2[[#This Row],[Year]],Table2[[#This Row],[Month]],1)</f>
        <v>#NUM!</v>
      </c>
    </row>
    <row r="15013" spans="31:31">
      <c r="AE15013" s="56" t="e">
        <f>DATE(Table2[[#This Row],[Year]],Table2[[#This Row],[Month]],1)</f>
        <v>#NUM!</v>
      </c>
    </row>
    <row r="15014" spans="31:31">
      <c r="AE15014" s="56" t="e">
        <f>DATE(Table2[[#This Row],[Year]],Table2[[#This Row],[Month]],1)</f>
        <v>#NUM!</v>
      </c>
    </row>
    <row r="15015" spans="31:31">
      <c r="AE15015" s="56" t="e">
        <f>DATE(Table2[[#This Row],[Year]],Table2[[#This Row],[Month]],1)</f>
        <v>#NUM!</v>
      </c>
    </row>
    <row r="15016" spans="31:31">
      <c r="AE15016" s="56" t="e">
        <f>DATE(Table2[[#This Row],[Year]],Table2[[#This Row],[Month]],1)</f>
        <v>#NUM!</v>
      </c>
    </row>
    <row r="15017" spans="31:31">
      <c r="AE15017" s="56" t="e">
        <f>DATE(Table2[[#This Row],[Year]],Table2[[#This Row],[Month]],1)</f>
        <v>#NUM!</v>
      </c>
    </row>
    <row r="15018" spans="31:31">
      <c r="AE15018" s="56" t="e">
        <f>DATE(Table2[[#This Row],[Year]],Table2[[#This Row],[Month]],1)</f>
        <v>#NUM!</v>
      </c>
    </row>
    <row r="15019" spans="31:31">
      <c r="AE15019" s="56" t="e">
        <f>DATE(Table2[[#This Row],[Year]],Table2[[#This Row],[Month]],1)</f>
        <v>#NUM!</v>
      </c>
    </row>
    <row r="15020" spans="31:31">
      <c r="AE15020" s="56" t="e">
        <f>DATE(Table2[[#This Row],[Year]],Table2[[#This Row],[Month]],1)</f>
        <v>#NUM!</v>
      </c>
    </row>
    <row r="15021" spans="31:31">
      <c r="AE15021" s="56" t="e">
        <f>DATE(Table2[[#This Row],[Year]],Table2[[#This Row],[Month]],1)</f>
        <v>#NUM!</v>
      </c>
    </row>
    <row r="15022" spans="31:31">
      <c r="AE15022" s="56" t="e">
        <f>DATE(Table2[[#This Row],[Year]],Table2[[#This Row],[Month]],1)</f>
        <v>#NUM!</v>
      </c>
    </row>
    <row r="15023" spans="31:31">
      <c r="AE15023" s="56" t="e">
        <f>DATE(Table2[[#This Row],[Year]],Table2[[#This Row],[Month]],1)</f>
        <v>#NUM!</v>
      </c>
    </row>
    <row r="15024" spans="31:31">
      <c r="AE15024" s="56" t="e">
        <f>DATE(Table2[[#This Row],[Year]],Table2[[#This Row],[Month]],1)</f>
        <v>#NUM!</v>
      </c>
    </row>
    <row r="15025" spans="31:31">
      <c r="AE15025" s="56" t="e">
        <f>DATE(Table2[[#This Row],[Year]],Table2[[#This Row],[Month]],1)</f>
        <v>#NUM!</v>
      </c>
    </row>
    <row r="15026" spans="31:31">
      <c r="AE15026" s="56" t="e">
        <f>DATE(Table2[[#This Row],[Year]],Table2[[#This Row],[Month]],1)</f>
        <v>#NUM!</v>
      </c>
    </row>
    <row r="15027" spans="31:31">
      <c r="AE15027" s="56" t="e">
        <f>DATE(Table2[[#This Row],[Year]],Table2[[#This Row],[Month]],1)</f>
        <v>#NUM!</v>
      </c>
    </row>
    <row r="15028" spans="31:31">
      <c r="AE15028" s="56" t="e">
        <f>DATE(Table2[[#This Row],[Year]],Table2[[#This Row],[Month]],1)</f>
        <v>#NUM!</v>
      </c>
    </row>
    <row r="15029" spans="31:31">
      <c r="AE15029" s="56" t="e">
        <f>DATE(Table2[[#This Row],[Year]],Table2[[#This Row],[Month]],1)</f>
        <v>#NUM!</v>
      </c>
    </row>
    <row r="15030" spans="31:31">
      <c r="AE15030" s="56" t="e">
        <f>DATE(Table2[[#This Row],[Year]],Table2[[#This Row],[Month]],1)</f>
        <v>#NUM!</v>
      </c>
    </row>
    <row r="15031" spans="31:31">
      <c r="AE15031" s="56" t="e">
        <f>DATE(Table2[[#This Row],[Year]],Table2[[#This Row],[Month]],1)</f>
        <v>#NUM!</v>
      </c>
    </row>
    <row r="15032" spans="31:31">
      <c r="AE15032" s="56" t="e">
        <f>DATE(Table2[[#This Row],[Year]],Table2[[#This Row],[Month]],1)</f>
        <v>#NUM!</v>
      </c>
    </row>
    <row r="15033" spans="31:31">
      <c r="AE15033" s="56" t="e">
        <f>DATE(Table2[[#This Row],[Year]],Table2[[#This Row],[Month]],1)</f>
        <v>#NUM!</v>
      </c>
    </row>
    <row r="15034" spans="31:31">
      <c r="AE15034" s="56" t="e">
        <f>DATE(Table2[[#This Row],[Year]],Table2[[#This Row],[Month]],1)</f>
        <v>#NUM!</v>
      </c>
    </row>
    <row r="15035" spans="31:31">
      <c r="AE15035" s="56" t="e">
        <f>DATE(Table2[[#This Row],[Year]],Table2[[#This Row],[Month]],1)</f>
        <v>#NUM!</v>
      </c>
    </row>
    <row r="15036" spans="31:31">
      <c r="AE15036" s="56" t="e">
        <f>DATE(Table2[[#This Row],[Year]],Table2[[#This Row],[Month]],1)</f>
        <v>#NUM!</v>
      </c>
    </row>
    <row r="15037" spans="31:31">
      <c r="AE15037" s="56" t="e">
        <f>DATE(Table2[[#This Row],[Year]],Table2[[#This Row],[Month]],1)</f>
        <v>#NUM!</v>
      </c>
    </row>
    <row r="15038" spans="31:31">
      <c r="AE15038" s="56" t="e">
        <f>DATE(Table2[[#This Row],[Year]],Table2[[#This Row],[Month]],1)</f>
        <v>#NUM!</v>
      </c>
    </row>
    <row r="15039" spans="31:31">
      <c r="AE15039" s="56" t="e">
        <f>DATE(Table2[[#This Row],[Year]],Table2[[#This Row],[Month]],1)</f>
        <v>#NUM!</v>
      </c>
    </row>
    <row r="15040" spans="31:31">
      <c r="AE15040" s="56" t="e">
        <f>DATE(Table2[[#This Row],[Year]],Table2[[#This Row],[Month]],1)</f>
        <v>#NUM!</v>
      </c>
    </row>
    <row r="15041" spans="31:31">
      <c r="AE15041" s="56" t="e">
        <f>DATE(Table2[[#This Row],[Year]],Table2[[#This Row],[Month]],1)</f>
        <v>#NUM!</v>
      </c>
    </row>
    <row r="15042" spans="31:31">
      <c r="AE15042" s="56" t="e">
        <f>DATE(Table2[[#This Row],[Year]],Table2[[#This Row],[Month]],1)</f>
        <v>#NUM!</v>
      </c>
    </row>
    <row r="15043" spans="31:31">
      <c r="AE15043" s="56" t="e">
        <f>DATE(Table2[[#This Row],[Year]],Table2[[#This Row],[Month]],1)</f>
        <v>#NUM!</v>
      </c>
    </row>
    <row r="15044" spans="31:31">
      <c r="AE15044" s="56" t="e">
        <f>DATE(Table2[[#This Row],[Year]],Table2[[#This Row],[Month]],1)</f>
        <v>#NUM!</v>
      </c>
    </row>
    <row r="15045" spans="31:31">
      <c r="AE15045" s="56" t="e">
        <f>DATE(Table2[[#This Row],[Year]],Table2[[#This Row],[Month]],1)</f>
        <v>#NUM!</v>
      </c>
    </row>
    <row r="15046" spans="31:31">
      <c r="AE15046" s="56" t="e">
        <f>DATE(Table2[[#This Row],[Year]],Table2[[#This Row],[Month]],1)</f>
        <v>#NUM!</v>
      </c>
    </row>
    <row r="15047" spans="31:31">
      <c r="AE15047" s="56" t="e">
        <f>DATE(Table2[[#This Row],[Year]],Table2[[#This Row],[Month]],1)</f>
        <v>#NUM!</v>
      </c>
    </row>
    <row r="15048" spans="31:31">
      <c r="AE15048" s="56" t="e">
        <f>DATE(Table2[[#This Row],[Year]],Table2[[#This Row],[Month]],1)</f>
        <v>#NUM!</v>
      </c>
    </row>
    <row r="15049" spans="31:31">
      <c r="AE15049" s="56" t="e">
        <f>DATE(Table2[[#This Row],[Year]],Table2[[#This Row],[Month]],1)</f>
        <v>#NUM!</v>
      </c>
    </row>
    <row r="15050" spans="31:31">
      <c r="AE15050" s="56" t="e">
        <f>DATE(Table2[[#This Row],[Year]],Table2[[#This Row],[Month]],1)</f>
        <v>#NUM!</v>
      </c>
    </row>
    <row r="15051" spans="31:31">
      <c r="AE15051" s="56" t="e">
        <f>DATE(Table2[[#This Row],[Year]],Table2[[#This Row],[Month]],1)</f>
        <v>#NUM!</v>
      </c>
    </row>
    <row r="15052" spans="31:31">
      <c r="AE15052" s="56" t="e">
        <f>DATE(Table2[[#This Row],[Year]],Table2[[#This Row],[Month]],1)</f>
        <v>#NUM!</v>
      </c>
    </row>
    <row r="15053" spans="31:31">
      <c r="AE15053" s="56" t="e">
        <f>DATE(Table2[[#This Row],[Year]],Table2[[#This Row],[Month]],1)</f>
        <v>#NUM!</v>
      </c>
    </row>
    <row r="15054" spans="31:31">
      <c r="AE15054" s="56" t="e">
        <f>DATE(Table2[[#This Row],[Year]],Table2[[#This Row],[Month]],1)</f>
        <v>#NUM!</v>
      </c>
    </row>
    <row r="15055" spans="31:31">
      <c r="AE15055" s="56" t="e">
        <f>DATE(Table2[[#This Row],[Year]],Table2[[#This Row],[Month]],1)</f>
        <v>#NUM!</v>
      </c>
    </row>
    <row r="15056" spans="31:31">
      <c r="AE15056" s="56" t="e">
        <f>DATE(Table2[[#This Row],[Year]],Table2[[#This Row],[Month]],1)</f>
        <v>#NUM!</v>
      </c>
    </row>
    <row r="15057" spans="31:31">
      <c r="AE15057" s="56" t="e">
        <f>DATE(Table2[[#This Row],[Year]],Table2[[#This Row],[Month]],1)</f>
        <v>#NUM!</v>
      </c>
    </row>
    <row r="15058" spans="31:31">
      <c r="AE15058" s="56" t="e">
        <f>DATE(Table2[[#This Row],[Year]],Table2[[#This Row],[Month]],1)</f>
        <v>#NUM!</v>
      </c>
    </row>
    <row r="15059" spans="31:31">
      <c r="AE15059" s="56" t="e">
        <f>DATE(Table2[[#This Row],[Year]],Table2[[#This Row],[Month]],1)</f>
        <v>#NUM!</v>
      </c>
    </row>
    <row r="15060" spans="31:31">
      <c r="AE15060" s="56" t="e">
        <f>DATE(Table2[[#This Row],[Year]],Table2[[#This Row],[Month]],1)</f>
        <v>#NUM!</v>
      </c>
    </row>
    <row r="15061" spans="31:31">
      <c r="AE15061" s="56" t="e">
        <f>DATE(Table2[[#This Row],[Year]],Table2[[#This Row],[Month]],1)</f>
        <v>#NUM!</v>
      </c>
    </row>
    <row r="15062" spans="31:31">
      <c r="AE15062" s="56" t="e">
        <f>DATE(Table2[[#This Row],[Year]],Table2[[#This Row],[Month]],1)</f>
        <v>#NUM!</v>
      </c>
    </row>
    <row r="15063" spans="31:31">
      <c r="AE15063" s="56" t="e">
        <f>DATE(Table2[[#This Row],[Year]],Table2[[#This Row],[Month]],1)</f>
        <v>#NUM!</v>
      </c>
    </row>
    <row r="15064" spans="31:31">
      <c r="AE15064" s="56" t="e">
        <f>DATE(Table2[[#This Row],[Year]],Table2[[#This Row],[Month]],1)</f>
        <v>#NUM!</v>
      </c>
    </row>
    <row r="15065" spans="31:31">
      <c r="AE15065" s="56" t="e">
        <f>DATE(Table2[[#This Row],[Year]],Table2[[#This Row],[Month]],1)</f>
        <v>#NUM!</v>
      </c>
    </row>
    <row r="15066" spans="31:31">
      <c r="AE15066" s="56" t="e">
        <f>DATE(Table2[[#This Row],[Year]],Table2[[#This Row],[Month]],1)</f>
        <v>#NUM!</v>
      </c>
    </row>
    <row r="15067" spans="31:31">
      <c r="AE15067" s="56" t="e">
        <f>DATE(Table2[[#This Row],[Year]],Table2[[#This Row],[Month]],1)</f>
        <v>#NUM!</v>
      </c>
    </row>
    <row r="15068" spans="31:31">
      <c r="AE15068" s="56" t="e">
        <f>DATE(Table2[[#This Row],[Year]],Table2[[#This Row],[Month]],1)</f>
        <v>#NUM!</v>
      </c>
    </row>
    <row r="15069" spans="31:31">
      <c r="AE15069" s="56" t="e">
        <f>DATE(Table2[[#This Row],[Year]],Table2[[#This Row],[Month]],1)</f>
        <v>#NUM!</v>
      </c>
    </row>
    <row r="15070" spans="31:31">
      <c r="AE15070" s="56" t="e">
        <f>DATE(Table2[[#This Row],[Year]],Table2[[#This Row],[Month]],1)</f>
        <v>#NUM!</v>
      </c>
    </row>
    <row r="15071" spans="31:31">
      <c r="AE15071" s="56" t="e">
        <f>DATE(Table2[[#This Row],[Year]],Table2[[#This Row],[Month]],1)</f>
        <v>#NUM!</v>
      </c>
    </row>
    <row r="15072" spans="31:31">
      <c r="AE15072" s="56" t="e">
        <f>DATE(Table2[[#This Row],[Year]],Table2[[#This Row],[Month]],1)</f>
        <v>#NUM!</v>
      </c>
    </row>
    <row r="15073" spans="31:31">
      <c r="AE15073" s="56" t="e">
        <f>DATE(Table2[[#This Row],[Year]],Table2[[#This Row],[Month]],1)</f>
        <v>#NUM!</v>
      </c>
    </row>
    <row r="15074" spans="31:31">
      <c r="AE15074" s="56" t="e">
        <f>DATE(Table2[[#This Row],[Year]],Table2[[#This Row],[Month]],1)</f>
        <v>#NUM!</v>
      </c>
    </row>
    <row r="15075" spans="31:31">
      <c r="AE15075" s="56" t="e">
        <f>DATE(Table2[[#This Row],[Year]],Table2[[#This Row],[Month]],1)</f>
        <v>#NUM!</v>
      </c>
    </row>
    <row r="15076" spans="31:31">
      <c r="AE15076" s="56" t="e">
        <f>DATE(Table2[[#This Row],[Year]],Table2[[#This Row],[Month]],1)</f>
        <v>#NUM!</v>
      </c>
    </row>
    <row r="15077" spans="31:31">
      <c r="AE15077" s="56" t="e">
        <f>DATE(Table2[[#This Row],[Year]],Table2[[#This Row],[Month]],1)</f>
        <v>#NUM!</v>
      </c>
    </row>
    <row r="15078" spans="31:31">
      <c r="AE15078" s="56" t="e">
        <f>DATE(Table2[[#This Row],[Year]],Table2[[#This Row],[Month]],1)</f>
        <v>#NUM!</v>
      </c>
    </row>
    <row r="15079" spans="31:31">
      <c r="AE15079" s="56" t="e">
        <f>DATE(Table2[[#This Row],[Year]],Table2[[#This Row],[Month]],1)</f>
        <v>#NUM!</v>
      </c>
    </row>
    <row r="15080" spans="31:31">
      <c r="AE15080" s="56" t="e">
        <f>DATE(Table2[[#This Row],[Year]],Table2[[#This Row],[Month]],1)</f>
        <v>#NUM!</v>
      </c>
    </row>
    <row r="15081" spans="31:31">
      <c r="AE15081" s="56" t="e">
        <f>DATE(Table2[[#This Row],[Year]],Table2[[#This Row],[Month]],1)</f>
        <v>#NUM!</v>
      </c>
    </row>
    <row r="15082" spans="31:31">
      <c r="AE15082" s="56" t="e">
        <f>DATE(Table2[[#This Row],[Year]],Table2[[#This Row],[Month]],1)</f>
        <v>#NUM!</v>
      </c>
    </row>
    <row r="15083" spans="31:31">
      <c r="AE15083" s="56" t="e">
        <f>DATE(Table2[[#This Row],[Year]],Table2[[#This Row],[Month]],1)</f>
        <v>#NUM!</v>
      </c>
    </row>
    <row r="15084" spans="31:31">
      <c r="AE15084" s="56" t="e">
        <f>DATE(Table2[[#This Row],[Year]],Table2[[#This Row],[Month]],1)</f>
        <v>#NUM!</v>
      </c>
    </row>
    <row r="15085" spans="31:31">
      <c r="AE15085" s="56" t="e">
        <f>DATE(Table2[[#This Row],[Year]],Table2[[#This Row],[Month]],1)</f>
        <v>#NUM!</v>
      </c>
    </row>
    <row r="15086" spans="31:31">
      <c r="AE15086" s="56" t="e">
        <f>DATE(Table2[[#This Row],[Year]],Table2[[#This Row],[Month]],1)</f>
        <v>#NUM!</v>
      </c>
    </row>
    <row r="15087" spans="31:31">
      <c r="AE15087" s="56" t="e">
        <f>DATE(Table2[[#This Row],[Year]],Table2[[#This Row],[Month]],1)</f>
        <v>#NUM!</v>
      </c>
    </row>
    <row r="15088" spans="31:31">
      <c r="AE15088" s="56" t="e">
        <f>DATE(Table2[[#This Row],[Year]],Table2[[#This Row],[Month]],1)</f>
        <v>#NUM!</v>
      </c>
    </row>
    <row r="15089" spans="31:31">
      <c r="AE15089" s="56" t="e">
        <f>DATE(Table2[[#This Row],[Year]],Table2[[#This Row],[Month]],1)</f>
        <v>#NUM!</v>
      </c>
    </row>
    <row r="15090" spans="31:31">
      <c r="AE15090" s="56" t="e">
        <f>DATE(Table2[[#This Row],[Year]],Table2[[#This Row],[Month]],1)</f>
        <v>#NUM!</v>
      </c>
    </row>
    <row r="15091" spans="31:31">
      <c r="AE15091" s="56" t="e">
        <f>DATE(Table2[[#This Row],[Year]],Table2[[#This Row],[Month]],1)</f>
        <v>#NUM!</v>
      </c>
    </row>
    <row r="15092" spans="31:31">
      <c r="AE15092" s="56" t="e">
        <f>DATE(Table2[[#This Row],[Year]],Table2[[#This Row],[Month]],1)</f>
        <v>#NUM!</v>
      </c>
    </row>
    <row r="15093" spans="31:31">
      <c r="AE15093" s="56" t="e">
        <f>DATE(Table2[[#This Row],[Year]],Table2[[#This Row],[Month]],1)</f>
        <v>#NUM!</v>
      </c>
    </row>
    <row r="15094" spans="31:31">
      <c r="AE15094" s="56" t="e">
        <f>DATE(Table2[[#This Row],[Year]],Table2[[#This Row],[Month]],1)</f>
        <v>#NUM!</v>
      </c>
    </row>
    <row r="15095" spans="31:31">
      <c r="AE15095" s="56" t="e">
        <f>DATE(Table2[[#This Row],[Year]],Table2[[#This Row],[Month]],1)</f>
        <v>#NUM!</v>
      </c>
    </row>
    <row r="15096" spans="31:31">
      <c r="AE15096" s="56" t="e">
        <f>DATE(Table2[[#This Row],[Year]],Table2[[#This Row],[Month]],1)</f>
        <v>#NUM!</v>
      </c>
    </row>
    <row r="15097" spans="31:31">
      <c r="AE15097" s="56" t="e">
        <f>DATE(Table2[[#This Row],[Year]],Table2[[#This Row],[Month]],1)</f>
        <v>#NUM!</v>
      </c>
    </row>
    <row r="15098" spans="31:31">
      <c r="AE15098" s="56" t="e">
        <f>DATE(Table2[[#This Row],[Year]],Table2[[#This Row],[Month]],1)</f>
        <v>#NUM!</v>
      </c>
    </row>
    <row r="15099" spans="31:31">
      <c r="AE15099" s="56" t="e">
        <f>DATE(Table2[[#This Row],[Year]],Table2[[#This Row],[Month]],1)</f>
        <v>#NUM!</v>
      </c>
    </row>
    <row r="15100" spans="31:31">
      <c r="AE15100" s="56" t="e">
        <f>DATE(Table2[[#This Row],[Year]],Table2[[#This Row],[Month]],1)</f>
        <v>#NUM!</v>
      </c>
    </row>
    <row r="15101" spans="31:31">
      <c r="AE15101" s="56" t="e">
        <f>DATE(Table2[[#This Row],[Year]],Table2[[#This Row],[Month]],1)</f>
        <v>#NUM!</v>
      </c>
    </row>
    <row r="15102" spans="31:31">
      <c r="AE15102" s="56" t="e">
        <f>DATE(Table2[[#This Row],[Year]],Table2[[#This Row],[Month]],1)</f>
        <v>#NUM!</v>
      </c>
    </row>
    <row r="15103" spans="31:31">
      <c r="AE15103" s="56" t="e">
        <f>DATE(Table2[[#This Row],[Year]],Table2[[#This Row],[Month]],1)</f>
        <v>#NUM!</v>
      </c>
    </row>
    <row r="15104" spans="31:31">
      <c r="AE15104" s="56" t="e">
        <f>DATE(Table2[[#This Row],[Year]],Table2[[#This Row],[Month]],1)</f>
        <v>#NUM!</v>
      </c>
    </row>
    <row r="15105" spans="31:31">
      <c r="AE15105" s="56" t="e">
        <f>DATE(Table2[[#This Row],[Year]],Table2[[#This Row],[Month]],1)</f>
        <v>#NUM!</v>
      </c>
    </row>
    <row r="15106" spans="31:31">
      <c r="AE15106" s="56" t="e">
        <f>DATE(Table2[[#This Row],[Year]],Table2[[#This Row],[Month]],1)</f>
        <v>#NUM!</v>
      </c>
    </row>
    <row r="15107" spans="31:31">
      <c r="AE15107" s="56" t="e">
        <f>DATE(Table2[[#This Row],[Year]],Table2[[#This Row],[Month]],1)</f>
        <v>#NUM!</v>
      </c>
    </row>
    <row r="15108" spans="31:31">
      <c r="AE15108" s="56" t="e">
        <f>DATE(Table2[[#This Row],[Year]],Table2[[#This Row],[Month]],1)</f>
        <v>#NUM!</v>
      </c>
    </row>
    <row r="15109" spans="31:31">
      <c r="AE15109" s="56" t="e">
        <f>DATE(Table2[[#This Row],[Year]],Table2[[#This Row],[Month]],1)</f>
        <v>#NUM!</v>
      </c>
    </row>
    <row r="15110" spans="31:31">
      <c r="AE15110" s="56" t="e">
        <f>DATE(Table2[[#This Row],[Year]],Table2[[#This Row],[Month]],1)</f>
        <v>#NUM!</v>
      </c>
    </row>
    <row r="15111" spans="31:31">
      <c r="AE15111" s="56" t="e">
        <f>DATE(Table2[[#This Row],[Year]],Table2[[#This Row],[Month]],1)</f>
        <v>#NUM!</v>
      </c>
    </row>
    <row r="15112" spans="31:31">
      <c r="AE15112" s="56" t="e">
        <f>DATE(Table2[[#This Row],[Year]],Table2[[#This Row],[Month]],1)</f>
        <v>#NUM!</v>
      </c>
    </row>
    <row r="15113" spans="31:31">
      <c r="AE15113" s="56" t="e">
        <f>DATE(Table2[[#This Row],[Year]],Table2[[#This Row],[Month]],1)</f>
        <v>#NUM!</v>
      </c>
    </row>
    <row r="15114" spans="31:31">
      <c r="AE15114" s="56" t="e">
        <f>DATE(Table2[[#This Row],[Year]],Table2[[#This Row],[Month]],1)</f>
        <v>#NUM!</v>
      </c>
    </row>
    <row r="15115" spans="31:31">
      <c r="AE15115" s="56" t="e">
        <f>DATE(Table2[[#This Row],[Year]],Table2[[#This Row],[Month]],1)</f>
        <v>#NUM!</v>
      </c>
    </row>
    <row r="15116" spans="31:31">
      <c r="AE15116" s="56" t="e">
        <f>DATE(Table2[[#This Row],[Year]],Table2[[#This Row],[Month]],1)</f>
        <v>#NUM!</v>
      </c>
    </row>
    <row r="15117" spans="31:31">
      <c r="AE15117" s="56" t="e">
        <f>DATE(Table2[[#This Row],[Year]],Table2[[#This Row],[Month]],1)</f>
        <v>#NUM!</v>
      </c>
    </row>
    <row r="15118" spans="31:31">
      <c r="AE15118" s="56" t="e">
        <f>DATE(Table2[[#This Row],[Year]],Table2[[#This Row],[Month]],1)</f>
        <v>#NUM!</v>
      </c>
    </row>
    <row r="15119" spans="31:31">
      <c r="AE15119" s="56" t="e">
        <f>DATE(Table2[[#This Row],[Year]],Table2[[#This Row],[Month]],1)</f>
        <v>#NUM!</v>
      </c>
    </row>
    <row r="15120" spans="31:31">
      <c r="AE15120" s="56" t="e">
        <f>DATE(Table2[[#This Row],[Year]],Table2[[#This Row],[Month]],1)</f>
        <v>#NUM!</v>
      </c>
    </row>
    <row r="15121" spans="31:31">
      <c r="AE15121" s="56" t="e">
        <f>DATE(Table2[[#This Row],[Year]],Table2[[#This Row],[Month]],1)</f>
        <v>#NUM!</v>
      </c>
    </row>
    <row r="15122" spans="31:31">
      <c r="AE15122" s="56" t="e">
        <f>DATE(Table2[[#This Row],[Year]],Table2[[#This Row],[Month]],1)</f>
        <v>#NUM!</v>
      </c>
    </row>
    <row r="15123" spans="31:31">
      <c r="AE15123" s="56" t="e">
        <f>DATE(Table2[[#This Row],[Year]],Table2[[#This Row],[Month]],1)</f>
        <v>#NUM!</v>
      </c>
    </row>
    <row r="15124" spans="31:31">
      <c r="AE15124" s="56" t="e">
        <f>DATE(Table2[[#This Row],[Year]],Table2[[#This Row],[Month]],1)</f>
        <v>#NUM!</v>
      </c>
    </row>
    <row r="15125" spans="31:31">
      <c r="AE15125" s="56" t="e">
        <f>DATE(Table2[[#This Row],[Year]],Table2[[#This Row],[Month]],1)</f>
        <v>#NUM!</v>
      </c>
    </row>
    <row r="15126" spans="31:31">
      <c r="AE15126" s="56" t="e">
        <f>DATE(Table2[[#This Row],[Year]],Table2[[#This Row],[Month]],1)</f>
        <v>#NUM!</v>
      </c>
    </row>
    <row r="15127" spans="31:31">
      <c r="AE15127" s="56" t="e">
        <f>DATE(Table2[[#This Row],[Year]],Table2[[#This Row],[Month]],1)</f>
        <v>#NUM!</v>
      </c>
    </row>
    <row r="15128" spans="31:31">
      <c r="AE15128" s="56" t="e">
        <f>DATE(Table2[[#This Row],[Year]],Table2[[#This Row],[Month]],1)</f>
        <v>#NUM!</v>
      </c>
    </row>
    <row r="15129" spans="31:31">
      <c r="AE15129" s="56" t="e">
        <f>DATE(Table2[[#This Row],[Year]],Table2[[#This Row],[Month]],1)</f>
        <v>#NUM!</v>
      </c>
    </row>
    <row r="15130" spans="31:31">
      <c r="AE15130" s="56" t="e">
        <f>DATE(Table2[[#This Row],[Year]],Table2[[#This Row],[Month]],1)</f>
        <v>#NUM!</v>
      </c>
    </row>
    <row r="15131" spans="31:31">
      <c r="AE15131" s="56" t="e">
        <f>DATE(Table2[[#This Row],[Year]],Table2[[#This Row],[Month]],1)</f>
        <v>#NUM!</v>
      </c>
    </row>
    <row r="15132" spans="31:31">
      <c r="AE15132" s="56" t="e">
        <f>DATE(Table2[[#This Row],[Year]],Table2[[#This Row],[Month]],1)</f>
        <v>#NUM!</v>
      </c>
    </row>
    <row r="15133" spans="31:31">
      <c r="AE15133" s="56" t="e">
        <f>DATE(Table2[[#This Row],[Year]],Table2[[#This Row],[Month]],1)</f>
        <v>#NUM!</v>
      </c>
    </row>
    <row r="15134" spans="31:31">
      <c r="AE15134" s="56" t="e">
        <f>DATE(Table2[[#This Row],[Year]],Table2[[#This Row],[Month]],1)</f>
        <v>#NUM!</v>
      </c>
    </row>
    <row r="15135" spans="31:31">
      <c r="AE15135" s="56" t="e">
        <f>DATE(Table2[[#This Row],[Year]],Table2[[#This Row],[Month]],1)</f>
        <v>#NUM!</v>
      </c>
    </row>
    <row r="15136" spans="31:31">
      <c r="AE15136" s="56" t="e">
        <f>DATE(Table2[[#This Row],[Year]],Table2[[#This Row],[Month]],1)</f>
        <v>#NUM!</v>
      </c>
    </row>
    <row r="15137" spans="31:31">
      <c r="AE15137" s="56" t="e">
        <f>DATE(Table2[[#This Row],[Year]],Table2[[#This Row],[Month]],1)</f>
        <v>#NUM!</v>
      </c>
    </row>
    <row r="15138" spans="31:31">
      <c r="AE15138" s="56" t="e">
        <f>DATE(Table2[[#This Row],[Year]],Table2[[#This Row],[Month]],1)</f>
        <v>#NUM!</v>
      </c>
    </row>
    <row r="15139" spans="31:31">
      <c r="AE15139" s="56" t="e">
        <f>DATE(Table2[[#This Row],[Year]],Table2[[#This Row],[Month]],1)</f>
        <v>#NUM!</v>
      </c>
    </row>
    <row r="15140" spans="31:31">
      <c r="AE15140" s="56" t="e">
        <f>DATE(Table2[[#This Row],[Year]],Table2[[#This Row],[Month]],1)</f>
        <v>#NUM!</v>
      </c>
    </row>
    <row r="15141" spans="31:31">
      <c r="AE15141" s="56" t="e">
        <f>DATE(Table2[[#This Row],[Year]],Table2[[#This Row],[Month]],1)</f>
        <v>#NUM!</v>
      </c>
    </row>
    <row r="15142" spans="31:31">
      <c r="AE15142" s="56" t="e">
        <f>DATE(Table2[[#This Row],[Year]],Table2[[#This Row],[Month]],1)</f>
        <v>#NUM!</v>
      </c>
    </row>
    <row r="15143" spans="31:31">
      <c r="AE15143" s="56" t="e">
        <f>DATE(Table2[[#This Row],[Year]],Table2[[#This Row],[Month]],1)</f>
        <v>#NUM!</v>
      </c>
    </row>
    <row r="15144" spans="31:31">
      <c r="AE15144" s="56" t="e">
        <f>DATE(Table2[[#This Row],[Year]],Table2[[#This Row],[Month]],1)</f>
        <v>#NUM!</v>
      </c>
    </row>
    <row r="15145" spans="31:31">
      <c r="AE15145" s="56" t="e">
        <f>DATE(Table2[[#This Row],[Year]],Table2[[#This Row],[Month]],1)</f>
        <v>#NUM!</v>
      </c>
    </row>
    <row r="15146" spans="31:31">
      <c r="AE15146" s="56" t="e">
        <f>DATE(Table2[[#This Row],[Year]],Table2[[#This Row],[Month]],1)</f>
        <v>#NUM!</v>
      </c>
    </row>
    <row r="15147" spans="31:31">
      <c r="AE15147" s="56" t="e">
        <f>DATE(Table2[[#This Row],[Year]],Table2[[#This Row],[Month]],1)</f>
        <v>#NUM!</v>
      </c>
    </row>
    <row r="15148" spans="31:31">
      <c r="AE15148" s="56" t="e">
        <f>DATE(Table2[[#This Row],[Year]],Table2[[#This Row],[Month]],1)</f>
        <v>#NUM!</v>
      </c>
    </row>
    <row r="15149" spans="31:31">
      <c r="AE15149" s="56" t="e">
        <f>DATE(Table2[[#This Row],[Year]],Table2[[#This Row],[Month]],1)</f>
        <v>#NUM!</v>
      </c>
    </row>
    <row r="15150" spans="31:31">
      <c r="AE15150" s="56" t="e">
        <f>DATE(Table2[[#This Row],[Year]],Table2[[#This Row],[Month]],1)</f>
        <v>#NUM!</v>
      </c>
    </row>
    <row r="15151" spans="31:31">
      <c r="AE15151" s="56" t="e">
        <f>DATE(Table2[[#This Row],[Year]],Table2[[#This Row],[Month]],1)</f>
        <v>#NUM!</v>
      </c>
    </row>
    <row r="15152" spans="31:31">
      <c r="AE15152" s="56" t="e">
        <f>DATE(Table2[[#This Row],[Year]],Table2[[#This Row],[Month]],1)</f>
        <v>#NUM!</v>
      </c>
    </row>
    <row r="15153" spans="31:31">
      <c r="AE15153" s="56" t="e">
        <f>DATE(Table2[[#This Row],[Year]],Table2[[#This Row],[Month]],1)</f>
        <v>#NUM!</v>
      </c>
    </row>
    <row r="15154" spans="31:31">
      <c r="AE15154" s="56" t="e">
        <f>DATE(Table2[[#This Row],[Year]],Table2[[#This Row],[Month]],1)</f>
        <v>#NUM!</v>
      </c>
    </row>
    <row r="15155" spans="31:31">
      <c r="AE15155" s="56" t="e">
        <f>DATE(Table2[[#This Row],[Year]],Table2[[#This Row],[Month]],1)</f>
        <v>#NUM!</v>
      </c>
    </row>
    <row r="15156" spans="31:31">
      <c r="AE15156" s="56" t="e">
        <f>DATE(Table2[[#This Row],[Year]],Table2[[#This Row],[Month]],1)</f>
        <v>#NUM!</v>
      </c>
    </row>
    <row r="15157" spans="31:31">
      <c r="AE15157" s="56" t="e">
        <f>DATE(Table2[[#This Row],[Year]],Table2[[#This Row],[Month]],1)</f>
        <v>#NUM!</v>
      </c>
    </row>
    <row r="15158" spans="31:31">
      <c r="AE15158" s="56" t="e">
        <f>DATE(Table2[[#This Row],[Year]],Table2[[#This Row],[Month]],1)</f>
        <v>#NUM!</v>
      </c>
    </row>
    <row r="15159" spans="31:31">
      <c r="AE15159" s="56" t="e">
        <f>DATE(Table2[[#This Row],[Year]],Table2[[#This Row],[Month]],1)</f>
        <v>#NUM!</v>
      </c>
    </row>
    <row r="15160" spans="31:31">
      <c r="AE15160" s="56" t="e">
        <f>DATE(Table2[[#This Row],[Year]],Table2[[#This Row],[Month]],1)</f>
        <v>#NUM!</v>
      </c>
    </row>
    <row r="15161" spans="31:31">
      <c r="AE15161" s="56" t="e">
        <f>DATE(Table2[[#This Row],[Year]],Table2[[#This Row],[Month]],1)</f>
        <v>#NUM!</v>
      </c>
    </row>
    <row r="15162" spans="31:31">
      <c r="AE15162" s="56" t="e">
        <f>DATE(Table2[[#This Row],[Year]],Table2[[#This Row],[Month]],1)</f>
        <v>#NUM!</v>
      </c>
    </row>
    <row r="15163" spans="31:31">
      <c r="AE15163" s="56" t="e">
        <f>DATE(Table2[[#This Row],[Year]],Table2[[#This Row],[Month]],1)</f>
        <v>#NUM!</v>
      </c>
    </row>
    <row r="15164" spans="31:31">
      <c r="AE15164" s="56" t="e">
        <f>DATE(Table2[[#This Row],[Year]],Table2[[#This Row],[Month]],1)</f>
        <v>#NUM!</v>
      </c>
    </row>
    <row r="15165" spans="31:31">
      <c r="AE15165" s="56" t="e">
        <f>DATE(Table2[[#This Row],[Year]],Table2[[#This Row],[Month]],1)</f>
        <v>#NUM!</v>
      </c>
    </row>
    <row r="15166" spans="31:31">
      <c r="AE15166" s="56" t="e">
        <f>DATE(Table2[[#This Row],[Year]],Table2[[#This Row],[Month]],1)</f>
        <v>#NUM!</v>
      </c>
    </row>
    <row r="15167" spans="31:31">
      <c r="AE15167" s="56" t="e">
        <f>DATE(Table2[[#This Row],[Year]],Table2[[#This Row],[Month]],1)</f>
        <v>#NUM!</v>
      </c>
    </row>
    <row r="15168" spans="31:31">
      <c r="AE15168" s="56" t="e">
        <f>DATE(Table2[[#This Row],[Year]],Table2[[#This Row],[Month]],1)</f>
        <v>#NUM!</v>
      </c>
    </row>
    <row r="15169" spans="31:31">
      <c r="AE15169" s="56" t="e">
        <f>DATE(Table2[[#This Row],[Year]],Table2[[#This Row],[Month]],1)</f>
        <v>#NUM!</v>
      </c>
    </row>
    <row r="15170" spans="31:31">
      <c r="AE15170" s="56" t="e">
        <f>DATE(Table2[[#This Row],[Year]],Table2[[#This Row],[Month]],1)</f>
        <v>#NUM!</v>
      </c>
    </row>
    <row r="15171" spans="31:31">
      <c r="AE15171" s="56" t="e">
        <f>DATE(Table2[[#This Row],[Year]],Table2[[#This Row],[Month]],1)</f>
        <v>#NUM!</v>
      </c>
    </row>
    <row r="15172" spans="31:31">
      <c r="AE15172" s="56" t="e">
        <f>DATE(Table2[[#This Row],[Year]],Table2[[#This Row],[Month]],1)</f>
        <v>#NUM!</v>
      </c>
    </row>
    <row r="15173" spans="31:31">
      <c r="AE15173" s="56" t="e">
        <f>DATE(Table2[[#This Row],[Year]],Table2[[#This Row],[Month]],1)</f>
        <v>#NUM!</v>
      </c>
    </row>
    <row r="15174" spans="31:31">
      <c r="AE15174" s="56" t="e">
        <f>DATE(Table2[[#This Row],[Year]],Table2[[#This Row],[Month]],1)</f>
        <v>#NUM!</v>
      </c>
    </row>
    <row r="15175" spans="31:31">
      <c r="AE15175" s="56" t="e">
        <f>DATE(Table2[[#This Row],[Year]],Table2[[#This Row],[Month]],1)</f>
        <v>#NUM!</v>
      </c>
    </row>
    <row r="15176" spans="31:31">
      <c r="AE15176" s="56" t="e">
        <f>DATE(Table2[[#This Row],[Year]],Table2[[#This Row],[Month]],1)</f>
        <v>#NUM!</v>
      </c>
    </row>
    <row r="15177" spans="31:31">
      <c r="AE15177" s="56" t="e">
        <f>DATE(Table2[[#This Row],[Year]],Table2[[#This Row],[Month]],1)</f>
        <v>#NUM!</v>
      </c>
    </row>
    <row r="15178" spans="31:31">
      <c r="AE15178" s="56" t="e">
        <f>DATE(Table2[[#This Row],[Year]],Table2[[#This Row],[Month]],1)</f>
        <v>#NUM!</v>
      </c>
    </row>
    <row r="15179" spans="31:31">
      <c r="AE15179" s="56" t="e">
        <f>DATE(Table2[[#This Row],[Year]],Table2[[#This Row],[Month]],1)</f>
        <v>#NUM!</v>
      </c>
    </row>
    <row r="15180" spans="31:31">
      <c r="AE15180" s="56" t="e">
        <f>DATE(Table2[[#This Row],[Year]],Table2[[#This Row],[Month]],1)</f>
        <v>#NUM!</v>
      </c>
    </row>
    <row r="15181" spans="31:31">
      <c r="AE15181" s="56" t="e">
        <f>DATE(Table2[[#This Row],[Year]],Table2[[#This Row],[Month]],1)</f>
        <v>#NUM!</v>
      </c>
    </row>
    <row r="15182" spans="31:31">
      <c r="AE15182" s="56" t="e">
        <f>DATE(Table2[[#This Row],[Year]],Table2[[#This Row],[Month]],1)</f>
        <v>#NUM!</v>
      </c>
    </row>
    <row r="15183" spans="31:31">
      <c r="AE15183" s="56" t="e">
        <f>DATE(Table2[[#This Row],[Year]],Table2[[#This Row],[Month]],1)</f>
        <v>#NUM!</v>
      </c>
    </row>
    <row r="15184" spans="31:31">
      <c r="AE15184" s="56" t="e">
        <f>DATE(Table2[[#This Row],[Year]],Table2[[#This Row],[Month]],1)</f>
        <v>#NUM!</v>
      </c>
    </row>
    <row r="15185" spans="31:31">
      <c r="AE15185" s="56" t="e">
        <f>DATE(Table2[[#This Row],[Year]],Table2[[#This Row],[Month]],1)</f>
        <v>#NUM!</v>
      </c>
    </row>
    <row r="15186" spans="31:31">
      <c r="AE15186" s="56" t="e">
        <f>DATE(Table2[[#This Row],[Year]],Table2[[#This Row],[Month]],1)</f>
        <v>#NUM!</v>
      </c>
    </row>
    <row r="15187" spans="31:31">
      <c r="AE15187" s="56" t="e">
        <f>DATE(Table2[[#This Row],[Year]],Table2[[#This Row],[Month]],1)</f>
        <v>#NUM!</v>
      </c>
    </row>
    <row r="15188" spans="31:31">
      <c r="AE15188" s="56" t="e">
        <f>DATE(Table2[[#This Row],[Year]],Table2[[#This Row],[Month]],1)</f>
        <v>#NUM!</v>
      </c>
    </row>
    <row r="15189" spans="31:31">
      <c r="AE15189" s="56" t="e">
        <f>DATE(Table2[[#This Row],[Year]],Table2[[#This Row],[Month]],1)</f>
        <v>#NUM!</v>
      </c>
    </row>
    <row r="15190" spans="31:31">
      <c r="AE15190" s="56" t="e">
        <f>DATE(Table2[[#This Row],[Year]],Table2[[#This Row],[Month]],1)</f>
        <v>#NUM!</v>
      </c>
    </row>
    <row r="15191" spans="31:31">
      <c r="AE15191" s="56" t="e">
        <f>DATE(Table2[[#This Row],[Year]],Table2[[#This Row],[Month]],1)</f>
        <v>#NUM!</v>
      </c>
    </row>
    <row r="15192" spans="31:31">
      <c r="AE15192" s="56" t="e">
        <f>DATE(Table2[[#This Row],[Year]],Table2[[#This Row],[Month]],1)</f>
        <v>#NUM!</v>
      </c>
    </row>
    <row r="15193" spans="31:31">
      <c r="AE15193" s="56" t="e">
        <f>DATE(Table2[[#This Row],[Year]],Table2[[#This Row],[Month]],1)</f>
        <v>#NUM!</v>
      </c>
    </row>
    <row r="15194" spans="31:31">
      <c r="AE15194" s="56" t="e">
        <f>DATE(Table2[[#This Row],[Year]],Table2[[#This Row],[Month]],1)</f>
        <v>#NUM!</v>
      </c>
    </row>
    <row r="15195" spans="31:31">
      <c r="AE15195" s="56" t="e">
        <f>DATE(Table2[[#This Row],[Year]],Table2[[#This Row],[Month]],1)</f>
        <v>#NUM!</v>
      </c>
    </row>
    <row r="15196" spans="31:31">
      <c r="AE15196" s="56" t="e">
        <f>DATE(Table2[[#This Row],[Year]],Table2[[#This Row],[Month]],1)</f>
        <v>#NUM!</v>
      </c>
    </row>
    <row r="15197" spans="31:31">
      <c r="AE15197" s="56" t="e">
        <f>DATE(Table2[[#This Row],[Year]],Table2[[#This Row],[Month]],1)</f>
        <v>#NUM!</v>
      </c>
    </row>
    <row r="15198" spans="31:31">
      <c r="AE15198" s="56" t="e">
        <f>DATE(Table2[[#This Row],[Year]],Table2[[#This Row],[Month]],1)</f>
        <v>#NUM!</v>
      </c>
    </row>
    <row r="15199" spans="31:31">
      <c r="AE15199" s="56" t="e">
        <f>DATE(Table2[[#This Row],[Year]],Table2[[#This Row],[Month]],1)</f>
        <v>#NUM!</v>
      </c>
    </row>
    <row r="15200" spans="31:31">
      <c r="AE15200" s="56" t="e">
        <f>DATE(Table2[[#This Row],[Year]],Table2[[#This Row],[Month]],1)</f>
        <v>#NUM!</v>
      </c>
    </row>
    <row r="15201" spans="31:31">
      <c r="AE15201" s="56" t="e">
        <f>DATE(Table2[[#This Row],[Year]],Table2[[#This Row],[Month]],1)</f>
        <v>#NUM!</v>
      </c>
    </row>
    <row r="15202" spans="31:31">
      <c r="AE15202" s="56" t="e">
        <f>DATE(Table2[[#This Row],[Year]],Table2[[#This Row],[Month]],1)</f>
        <v>#NUM!</v>
      </c>
    </row>
    <row r="15203" spans="31:31">
      <c r="AE15203" s="56" t="e">
        <f>DATE(Table2[[#This Row],[Year]],Table2[[#This Row],[Month]],1)</f>
        <v>#NUM!</v>
      </c>
    </row>
    <row r="15204" spans="31:31">
      <c r="AE15204" s="56" t="e">
        <f>DATE(Table2[[#This Row],[Year]],Table2[[#This Row],[Month]],1)</f>
        <v>#NUM!</v>
      </c>
    </row>
    <row r="15205" spans="31:31">
      <c r="AE15205" s="56" t="e">
        <f>DATE(Table2[[#This Row],[Year]],Table2[[#This Row],[Month]],1)</f>
        <v>#NUM!</v>
      </c>
    </row>
    <row r="15206" spans="31:31">
      <c r="AE15206" s="56" t="e">
        <f>DATE(Table2[[#This Row],[Year]],Table2[[#This Row],[Month]],1)</f>
        <v>#NUM!</v>
      </c>
    </row>
    <row r="15207" spans="31:31">
      <c r="AE15207" s="56" t="e">
        <f>DATE(Table2[[#This Row],[Year]],Table2[[#This Row],[Month]],1)</f>
        <v>#NUM!</v>
      </c>
    </row>
    <row r="15208" spans="31:31">
      <c r="AE15208" s="56" t="e">
        <f>DATE(Table2[[#This Row],[Year]],Table2[[#This Row],[Month]],1)</f>
        <v>#NUM!</v>
      </c>
    </row>
    <row r="15209" spans="31:31">
      <c r="AE15209" s="56" t="e">
        <f>DATE(Table2[[#This Row],[Year]],Table2[[#This Row],[Month]],1)</f>
        <v>#NUM!</v>
      </c>
    </row>
    <row r="15210" spans="31:31">
      <c r="AE15210" s="56" t="e">
        <f>DATE(Table2[[#This Row],[Year]],Table2[[#This Row],[Month]],1)</f>
        <v>#NUM!</v>
      </c>
    </row>
    <row r="15211" spans="31:31">
      <c r="AE15211" s="56" t="e">
        <f>DATE(Table2[[#This Row],[Year]],Table2[[#This Row],[Month]],1)</f>
        <v>#NUM!</v>
      </c>
    </row>
    <row r="15212" spans="31:31">
      <c r="AE15212" s="56" t="e">
        <f>DATE(Table2[[#This Row],[Year]],Table2[[#This Row],[Month]],1)</f>
        <v>#NUM!</v>
      </c>
    </row>
    <row r="15213" spans="31:31">
      <c r="AE15213" s="56" t="e">
        <f>DATE(Table2[[#This Row],[Year]],Table2[[#This Row],[Month]],1)</f>
        <v>#NUM!</v>
      </c>
    </row>
    <row r="15214" spans="31:31">
      <c r="AE15214" s="56" t="e">
        <f>DATE(Table2[[#This Row],[Year]],Table2[[#This Row],[Month]],1)</f>
        <v>#NUM!</v>
      </c>
    </row>
    <row r="15215" spans="31:31">
      <c r="AE15215" s="56" t="e">
        <f>DATE(Table2[[#This Row],[Year]],Table2[[#This Row],[Month]],1)</f>
        <v>#NUM!</v>
      </c>
    </row>
    <row r="15216" spans="31:31">
      <c r="AE15216" s="56" t="e">
        <f>DATE(Table2[[#This Row],[Year]],Table2[[#This Row],[Month]],1)</f>
        <v>#NUM!</v>
      </c>
    </row>
    <row r="15217" spans="31:31">
      <c r="AE15217" s="56" t="e">
        <f>DATE(Table2[[#This Row],[Year]],Table2[[#This Row],[Month]],1)</f>
        <v>#NUM!</v>
      </c>
    </row>
    <row r="15218" spans="31:31">
      <c r="AE15218" s="56" t="e">
        <f>DATE(Table2[[#This Row],[Year]],Table2[[#This Row],[Month]],1)</f>
        <v>#NUM!</v>
      </c>
    </row>
    <row r="15219" spans="31:31">
      <c r="AE15219" s="56" t="e">
        <f>DATE(Table2[[#This Row],[Year]],Table2[[#This Row],[Month]],1)</f>
        <v>#NUM!</v>
      </c>
    </row>
    <row r="15220" spans="31:31">
      <c r="AE15220" s="56" t="e">
        <f>DATE(Table2[[#This Row],[Year]],Table2[[#This Row],[Month]],1)</f>
        <v>#NUM!</v>
      </c>
    </row>
    <row r="15221" spans="31:31">
      <c r="AE15221" s="56" t="e">
        <f>DATE(Table2[[#This Row],[Year]],Table2[[#This Row],[Month]],1)</f>
        <v>#NUM!</v>
      </c>
    </row>
    <row r="15222" spans="31:31">
      <c r="AE15222" s="56" t="e">
        <f>DATE(Table2[[#This Row],[Year]],Table2[[#This Row],[Month]],1)</f>
        <v>#NUM!</v>
      </c>
    </row>
    <row r="15223" spans="31:31">
      <c r="AE15223" s="56" t="e">
        <f>DATE(Table2[[#This Row],[Year]],Table2[[#This Row],[Month]],1)</f>
        <v>#NUM!</v>
      </c>
    </row>
    <row r="15224" spans="31:31">
      <c r="AE15224" s="56" t="e">
        <f>DATE(Table2[[#This Row],[Year]],Table2[[#This Row],[Month]],1)</f>
        <v>#NUM!</v>
      </c>
    </row>
    <row r="15225" spans="31:31">
      <c r="AE15225" s="56" t="e">
        <f>DATE(Table2[[#This Row],[Year]],Table2[[#This Row],[Month]],1)</f>
        <v>#NUM!</v>
      </c>
    </row>
    <row r="15226" spans="31:31">
      <c r="AE15226" s="56" t="e">
        <f>DATE(Table2[[#This Row],[Year]],Table2[[#This Row],[Month]],1)</f>
        <v>#NUM!</v>
      </c>
    </row>
    <row r="15227" spans="31:31">
      <c r="AE15227" s="56" t="e">
        <f>DATE(Table2[[#This Row],[Year]],Table2[[#This Row],[Month]],1)</f>
        <v>#NUM!</v>
      </c>
    </row>
    <row r="15228" spans="31:31">
      <c r="AE15228" s="56" t="e">
        <f>DATE(Table2[[#This Row],[Year]],Table2[[#This Row],[Month]],1)</f>
        <v>#NUM!</v>
      </c>
    </row>
    <row r="15229" spans="31:31">
      <c r="AE15229" s="56" t="e">
        <f>DATE(Table2[[#This Row],[Year]],Table2[[#This Row],[Month]],1)</f>
        <v>#NUM!</v>
      </c>
    </row>
    <row r="15230" spans="31:31">
      <c r="AE15230" s="56" t="e">
        <f>DATE(Table2[[#This Row],[Year]],Table2[[#This Row],[Month]],1)</f>
        <v>#NUM!</v>
      </c>
    </row>
    <row r="15231" spans="31:31">
      <c r="AE15231" s="56" t="e">
        <f>DATE(Table2[[#This Row],[Year]],Table2[[#This Row],[Month]],1)</f>
        <v>#NUM!</v>
      </c>
    </row>
    <row r="15232" spans="31:31">
      <c r="AE15232" s="56" t="e">
        <f>DATE(Table2[[#This Row],[Year]],Table2[[#This Row],[Month]],1)</f>
        <v>#NUM!</v>
      </c>
    </row>
    <row r="15233" spans="31:31">
      <c r="AE15233" s="56" t="e">
        <f>DATE(Table2[[#This Row],[Year]],Table2[[#This Row],[Month]],1)</f>
        <v>#NUM!</v>
      </c>
    </row>
    <row r="15234" spans="31:31">
      <c r="AE15234" s="56" t="e">
        <f>DATE(Table2[[#This Row],[Year]],Table2[[#This Row],[Month]],1)</f>
        <v>#NUM!</v>
      </c>
    </row>
    <row r="15235" spans="31:31">
      <c r="AE15235" s="56" t="e">
        <f>DATE(Table2[[#This Row],[Year]],Table2[[#This Row],[Month]],1)</f>
        <v>#NUM!</v>
      </c>
    </row>
    <row r="15236" spans="31:31">
      <c r="AE15236" s="56" t="e">
        <f>DATE(Table2[[#This Row],[Year]],Table2[[#This Row],[Month]],1)</f>
        <v>#NUM!</v>
      </c>
    </row>
    <row r="15237" spans="31:31">
      <c r="AE15237" s="56" t="e">
        <f>DATE(Table2[[#This Row],[Year]],Table2[[#This Row],[Month]],1)</f>
        <v>#NUM!</v>
      </c>
    </row>
    <row r="15238" spans="31:31">
      <c r="AE15238" s="56" t="e">
        <f>DATE(Table2[[#This Row],[Year]],Table2[[#This Row],[Month]],1)</f>
        <v>#NUM!</v>
      </c>
    </row>
    <row r="15239" spans="31:31">
      <c r="AE15239" s="56" t="e">
        <f>DATE(Table2[[#This Row],[Year]],Table2[[#This Row],[Month]],1)</f>
        <v>#NUM!</v>
      </c>
    </row>
    <row r="15240" spans="31:31">
      <c r="AE15240" s="56" t="e">
        <f>DATE(Table2[[#This Row],[Year]],Table2[[#This Row],[Month]],1)</f>
        <v>#NUM!</v>
      </c>
    </row>
    <row r="15241" spans="31:31">
      <c r="AE15241" s="56" t="e">
        <f>DATE(Table2[[#This Row],[Year]],Table2[[#This Row],[Month]],1)</f>
        <v>#NUM!</v>
      </c>
    </row>
    <row r="15242" spans="31:31">
      <c r="AE15242" s="56" t="e">
        <f>DATE(Table2[[#This Row],[Year]],Table2[[#This Row],[Month]],1)</f>
        <v>#NUM!</v>
      </c>
    </row>
    <row r="15243" spans="31:31">
      <c r="AE15243" s="56" t="e">
        <f>DATE(Table2[[#This Row],[Year]],Table2[[#This Row],[Month]],1)</f>
        <v>#NUM!</v>
      </c>
    </row>
    <row r="15244" spans="31:31">
      <c r="AE15244" s="56" t="e">
        <f>DATE(Table2[[#This Row],[Year]],Table2[[#This Row],[Month]],1)</f>
        <v>#NUM!</v>
      </c>
    </row>
    <row r="15245" spans="31:31">
      <c r="AE15245" s="56" t="e">
        <f>DATE(Table2[[#This Row],[Year]],Table2[[#This Row],[Month]],1)</f>
        <v>#NUM!</v>
      </c>
    </row>
    <row r="15246" spans="31:31">
      <c r="AE15246" s="56" t="e">
        <f>DATE(Table2[[#This Row],[Year]],Table2[[#This Row],[Month]],1)</f>
        <v>#NUM!</v>
      </c>
    </row>
    <row r="15247" spans="31:31">
      <c r="AE15247" s="56" t="e">
        <f>DATE(Table2[[#This Row],[Year]],Table2[[#This Row],[Month]],1)</f>
        <v>#NUM!</v>
      </c>
    </row>
    <row r="15248" spans="31:31">
      <c r="AE15248" s="56" t="e">
        <f>DATE(Table2[[#This Row],[Year]],Table2[[#This Row],[Month]],1)</f>
        <v>#NUM!</v>
      </c>
    </row>
    <row r="15249" spans="31:31">
      <c r="AE15249" s="56" t="e">
        <f>DATE(Table2[[#This Row],[Year]],Table2[[#This Row],[Month]],1)</f>
        <v>#NUM!</v>
      </c>
    </row>
    <row r="15250" spans="31:31">
      <c r="AE15250" s="56" t="e">
        <f>DATE(Table2[[#This Row],[Year]],Table2[[#This Row],[Month]],1)</f>
        <v>#NUM!</v>
      </c>
    </row>
    <row r="15251" spans="31:31">
      <c r="AE15251" s="56" t="e">
        <f>DATE(Table2[[#This Row],[Year]],Table2[[#This Row],[Month]],1)</f>
        <v>#NUM!</v>
      </c>
    </row>
    <row r="15252" spans="31:31">
      <c r="AE15252" s="56" t="e">
        <f>DATE(Table2[[#This Row],[Year]],Table2[[#This Row],[Month]],1)</f>
        <v>#NUM!</v>
      </c>
    </row>
    <row r="15253" spans="31:31">
      <c r="AE15253" s="56" t="e">
        <f>DATE(Table2[[#This Row],[Year]],Table2[[#This Row],[Month]],1)</f>
        <v>#NUM!</v>
      </c>
    </row>
    <row r="15254" spans="31:31">
      <c r="AE15254" s="56" t="e">
        <f>DATE(Table2[[#This Row],[Year]],Table2[[#This Row],[Month]],1)</f>
        <v>#NUM!</v>
      </c>
    </row>
    <row r="15255" spans="31:31">
      <c r="AE15255" s="56" t="e">
        <f>DATE(Table2[[#This Row],[Year]],Table2[[#This Row],[Month]],1)</f>
        <v>#NUM!</v>
      </c>
    </row>
    <row r="15256" spans="31:31">
      <c r="AE15256" s="56" t="e">
        <f>DATE(Table2[[#This Row],[Year]],Table2[[#This Row],[Month]],1)</f>
        <v>#NUM!</v>
      </c>
    </row>
    <row r="15257" spans="31:31">
      <c r="AE15257" s="56" t="e">
        <f>DATE(Table2[[#This Row],[Year]],Table2[[#This Row],[Month]],1)</f>
        <v>#NUM!</v>
      </c>
    </row>
    <row r="15258" spans="31:31">
      <c r="AE15258" s="56" t="e">
        <f>DATE(Table2[[#This Row],[Year]],Table2[[#This Row],[Month]],1)</f>
        <v>#NUM!</v>
      </c>
    </row>
    <row r="15259" spans="31:31">
      <c r="AE15259" s="56" t="e">
        <f>DATE(Table2[[#This Row],[Year]],Table2[[#This Row],[Month]],1)</f>
        <v>#NUM!</v>
      </c>
    </row>
    <row r="15260" spans="31:31">
      <c r="AE15260" s="56" t="e">
        <f>DATE(Table2[[#This Row],[Year]],Table2[[#This Row],[Month]],1)</f>
        <v>#NUM!</v>
      </c>
    </row>
    <row r="15261" spans="31:31">
      <c r="AE15261" s="56" t="e">
        <f>DATE(Table2[[#This Row],[Year]],Table2[[#This Row],[Month]],1)</f>
        <v>#NUM!</v>
      </c>
    </row>
    <row r="15262" spans="31:31">
      <c r="AE15262" s="56" t="e">
        <f>DATE(Table2[[#This Row],[Year]],Table2[[#This Row],[Month]],1)</f>
        <v>#NUM!</v>
      </c>
    </row>
    <row r="15263" spans="31:31">
      <c r="AE15263" s="56" t="e">
        <f>DATE(Table2[[#This Row],[Year]],Table2[[#This Row],[Month]],1)</f>
        <v>#NUM!</v>
      </c>
    </row>
    <row r="15264" spans="31:31">
      <c r="AE15264" s="56" t="e">
        <f>DATE(Table2[[#This Row],[Year]],Table2[[#This Row],[Month]],1)</f>
        <v>#NUM!</v>
      </c>
    </row>
    <row r="15265" spans="31:31">
      <c r="AE15265" s="56" t="e">
        <f>DATE(Table2[[#This Row],[Year]],Table2[[#This Row],[Month]],1)</f>
        <v>#NUM!</v>
      </c>
    </row>
    <row r="15266" spans="31:31">
      <c r="AE15266" s="56" t="e">
        <f>DATE(Table2[[#This Row],[Year]],Table2[[#This Row],[Month]],1)</f>
        <v>#NUM!</v>
      </c>
    </row>
    <row r="15267" spans="31:31">
      <c r="AE15267" s="56" t="e">
        <f>DATE(Table2[[#This Row],[Year]],Table2[[#This Row],[Month]],1)</f>
        <v>#NUM!</v>
      </c>
    </row>
    <row r="15268" spans="31:31">
      <c r="AE15268" s="56" t="e">
        <f>DATE(Table2[[#This Row],[Year]],Table2[[#This Row],[Month]],1)</f>
        <v>#NUM!</v>
      </c>
    </row>
    <row r="15269" spans="31:31">
      <c r="AE15269" s="56" t="e">
        <f>DATE(Table2[[#This Row],[Year]],Table2[[#This Row],[Month]],1)</f>
        <v>#NUM!</v>
      </c>
    </row>
    <row r="15270" spans="31:31">
      <c r="AE15270" s="56" t="e">
        <f>DATE(Table2[[#This Row],[Year]],Table2[[#This Row],[Month]],1)</f>
        <v>#NUM!</v>
      </c>
    </row>
    <row r="15271" spans="31:31">
      <c r="AE15271" s="56" t="e">
        <f>DATE(Table2[[#This Row],[Year]],Table2[[#This Row],[Month]],1)</f>
        <v>#NUM!</v>
      </c>
    </row>
    <row r="15272" spans="31:31">
      <c r="AE15272" s="56" t="e">
        <f>DATE(Table2[[#This Row],[Year]],Table2[[#This Row],[Month]],1)</f>
        <v>#NUM!</v>
      </c>
    </row>
    <row r="15273" spans="31:31">
      <c r="AE15273" s="56" t="e">
        <f>DATE(Table2[[#This Row],[Year]],Table2[[#This Row],[Month]],1)</f>
        <v>#NUM!</v>
      </c>
    </row>
    <row r="15274" spans="31:31">
      <c r="AE15274" s="56" t="e">
        <f>DATE(Table2[[#This Row],[Year]],Table2[[#This Row],[Month]],1)</f>
        <v>#NUM!</v>
      </c>
    </row>
    <row r="15275" spans="31:31">
      <c r="AE15275" s="56" t="e">
        <f>DATE(Table2[[#This Row],[Year]],Table2[[#This Row],[Month]],1)</f>
        <v>#NUM!</v>
      </c>
    </row>
    <row r="15276" spans="31:31">
      <c r="AE15276" s="56" t="e">
        <f>DATE(Table2[[#This Row],[Year]],Table2[[#This Row],[Month]],1)</f>
        <v>#NUM!</v>
      </c>
    </row>
    <row r="15277" spans="31:31">
      <c r="AE15277" s="56" t="e">
        <f>DATE(Table2[[#This Row],[Year]],Table2[[#This Row],[Month]],1)</f>
        <v>#NUM!</v>
      </c>
    </row>
    <row r="15278" spans="31:31">
      <c r="AE15278" s="56" t="e">
        <f>DATE(Table2[[#This Row],[Year]],Table2[[#This Row],[Month]],1)</f>
        <v>#NUM!</v>
      </c>
    </row>
    <row r="15279" spans="31:31">
      <c r="AE15279" s="56" t="e">
        <f>DATE(Table2[[#This Row],[Year]],Table2[[#This Row],[Month]],1)</f>
        <v>#NUM!</v>
      </c>
    </row>
    <row r="15280" spans="31:31">
      <c r="AE15280" s="56" t="e">
        <f>DATE(Table2[[#This Row],[Year]],Table2[[#This Row],[Month]],1)</f>
        <v>#NUM!</v>
      </c>
    </row>
    <row r="15281" spans="31:31">
      <c r="AE15281" s="56" t="e">
        <f>DATE(Table2[[#This Row],[Year]],Table2[[#This Row],[Month]],1)</f>
        <v>#NUM!</v>
      </c>
    </row>
    <row r="15282" spans="31:31">
      <c r="AE15282" s="56" t="e">
        <f>DATE(Table2[[#This Row],[Year]],Table2[[#This Row],[Month]],1)</f>
        <v>#NUM!</v>
      </c>
    </row>
    <row r="15283" spans="31:31">
      <c r="AE15283" s="56" t="e">
        <f>DATE(Table2[[#This Row],[Year]],Table2[[#This Row],[Month]],1)</f>
        <v>#NUM!</v>
      </c>
    </row>
    <row r="15284" spans="31:31">
      <c r="AE15284" s="56" t="e">
        <f>DATE(Table2[[#This Row],[Year]],Table2[[#This Row],[Month]],1)</f>
        <v>#NUM!</v>
      </c>
    </row>
    <row r="15285" spans="31:31">
      <c r="AE15285" s="56" t="e">
        <f>DATE(Table2[[#This Row],[Year]],Table2[[#This Row],[Month]],1)</f>
        <v>#NUM!</v>
      </c>
    </row>
    <row r="15286" spans="31:31">
      <c r="AE15286" s="56" t="e">
        <f>DATE(Table2[[#This Row],[Year]],Table2[[#This Row],[Month]],1)</f>
        <v>#NUM!</v>
      </c>
    </row>
    <row r="15287" spans="31:31">
      <c r="AE15287" s="56" t="e">
        <f>DATE(Table2[[#This Row],[Year]],Table2[[#This Row],[Month]],1)</f>
        <v>#NUM!</v>
      </c>
    </row>
    <row r="15288" spans="31:31">
      <c r="AE15288" s="56" t="e">
        <f>DATE(Table2[[#This Row],[Year]],Table2[[#This Row],[Month]],1)</f>
        <v>#NUM!</v>
      </c>
    </row>
    <row r="15289" spans="31:31">
      <c r="AE15289" s="56" t="e">
        <f>DATE(Table2[[#This Row],[Year]],Table2[[#This Row],[Month]],1)</f>
        <v>#NUM!</v>
      </c>
    </row>
    <row r="15290" spans="31:31">
      <c r="AE15290" s="56" t="e">
        <f>DATE(Table2[[#This Row],[Year]],Table2[[#This Row],[Month]],1)</f>
        <v>#NUM!</v>
      </c>
    </row>
    <row r="15291" spans="31:31">
      <c r="AE15291" s="56" t="e">
        <f>DATE(Table2[[#This Row],[Year]],Table2[[#This Row],[Month]],1)</f>
        <v>#NUM!</v>
      </c>
    </row>
    <row r="15292" spans="31:31">
      <c r="AE15292" s="56" t="e">
        <f>DATE(Table2[[#This Row],[Year]],Table2[[#This Row],[Month]],1)</f>
        <v>#NUM!</v>
      </c>
    </row>
    <row r="15293" spans="31:31">
      <c r="AE15293" s="56" t="e">
        <f>DATE(Table2[[#This Row],[Year]],Table2[[#This Row],[Month]],1)</f>
        <v>#NUM!</v>
      </c>
    </row>
    <row r="15294" spans="31:31">
      <c r="AE15294" s="56" t="e">
        <f>DATE(Table2[[#This Row],[Year]],Table2[[#This Row],[Month]],1)</f>
        <v>#NUM!</v>
      </c>
    </row>
    <row r="15295" spans="31:31">
      <c r="AE15295" s="56" t="e">
        <f>DATE(Table2[[#This Row],[Year]],Table2[[#This Row],[Month]],1)</f>
        <v>#NUM!</v>
      </c>
    </row>
    <row r="15296" spans="31:31">
      <c r="AE15296" s="56" t="e">
        <f>DATE(Table2[[#This Row],[Year]],Table2[[#This Row],[Month]],1)</f>
        <v>#NUM!</v>
      </c>
    </row>
    <row r="15297" spans="31:31">
      <c r="AE15297" s="56" t="e">
        <f>DATE(Table2[[#This Row],[Year]],Table2[[#This Row],[Month]],1)</f>
        <v>#NUM!</v>
      </c>
    </row>
    <row r="15298" spans="31:31">
      <c r="AE15298" s="56" t="e">
        <f>DATE(Table2[[#This Row],[Year]],Table2[[#This Row],[Month]],1)</f>
        <v>#NUM!</v>
      </c>
    </row>
    <row r="15299" spans="31:31">
      <c r="AE15299" s="56" t="e">
        <f>DATE(Table2[[#This Row],[Year]],Table2[[#This Row],[Month]],1)</f>
        <v>#NUM!</v>
      </c>
    </row>
    <row r="15300" spans="31:31">
      <c r="AE15300" s="56" t="e">
        <f>DATE(Table2[[#This Row],[Year]],Table2[[#This Row],[Month]],1)</f>
        <v>#NUM!</v>
      </c>
    </row>
    <row r="15301" spans="31:31">
      <c r="AE15301" s="56" t="e">
        <f>DATE(Table2[[#This Row],[Year]],Table2[[#This Row],[Month]],1)</f>
        <v>#NUM!</v>
      </c>
    </row>
    <row r="15302" spans="31:31">
      <c r="AE15302" s="56" t="e">
        <f>DATE(Table2[[#This Row],[Year]],Table2[[#This Row],[Month]],1)</f>
        <v>#NUM!</v>
      </c>
    </row>
    <row r="15303" spans="31:31">
      <c r="AE15303" s="56" t="e">
        <f>DATE(Table2[[#This Row],[Year]],Table2[[#This Row],[Month]],1)</f>
        <v>#NUM!</v>
      </c>
    </row>
    <row r="15304" spans="31:31">
      <c r="AE15304" s="56" t="e">
        <f>DATE(Table2[[#This Row],[Year]],Table2[[#This Row],[Month]],1)</f>
        <v>#NUM!</v>
      </c>
    </row>
    <row r="15305" spans="31:31">
      <c r="AE15305" s="56" t="e">
        <f>DATE(Table2[[#This Row],[Year]],Table2[[#This Row],[Month]],1)</f>
        <v>#NUM!</v>
      </c>
    </row>
    <row r="15306" spans="31:31">
      <c r="AE15306" s="56" t="e">
        <f>DATE(Table2[[#This Row],[Year]],Table2[[#This Row],[Month]],1)</f>
        <v>#NUM!</v>
      </c>
    </row>
    <row r="15307" spans="31:31">
      <c r="AE15307" s="56" t="e">
        <f>DATE(Table2[[#This Row],[Year]],Table2[[#This Row],[Month]],1)</f>
        <v>#NUM!</v>
      </c>
    </row>
    <row r="15308" spans="31:31">
      <c r="AE15308" s="56" t="e">
        <f>DATE(Table2[[#This Row],[Year]],Table2[[#This Row],[Month]],1)</f>
        <v>#NUM!</v>
      </c>
    </row>
    <row r="15309" spans="31:31">
      <c r="AE15309" s="56" t="e">
        <f>DATE(Table2[[#This Row],[Year]],Table2[[#This Row],[Month]],1)</f>
        <v>#NUM!</v>
      </c>
    </row>
    <row r="15310" spans="31:31">
      <c r="AE15310" s="56" t="e">
        <f>DATE(Table2[[#This Row],[Year]],Table2[[#This Row],[Month]],1)</f>
        <v>#NUM!</v>
      </c>
    </row>
    <row r="15311" spans="31:31">
      <c r="AE15311" s="56" t="e">
        <f>DATE(Table2[[#This Row],[Year]],Table2[[#This Row],[Month]],1)</f>
        <v>#NUM!</v>
      </c>
    </row>
    <row r="15312" spans="31:31">
      <c r="AE15312" s="56" t="e">
        <f>DATE(Table2[[#This Row],[Year]],Table2[[#This Row],[Month]],1)</f>
        <v>#NUM!</v>
      </c>
    </row>
    <row r="15313" spans="31:31">
      <c r="AE15313" s="56" t="e">
        <f>DATE(Table2[[#This Row],[Year]],Table2[[#This Row],[Month]],1)</f>
        <v>#NUM!</v>
      </c>
    </row>
    <row r="15314" spans="31:31">
      <c r="AE15314" s="56" t="e">
        <f>DATE(Table2[[#This Row],[Year]],Table2[[#This Row],[Month]],1)</f>
        <v>#NUM!</v>
      </c>
    </row>
    <row r="15315" spans="31:31">
      <c r="AE15315" s="56" t="e">
        <f>DATE(Table2[[#This Row],[Year]],Table2[[#This Row],[Month]],1)</f>
        <v>#NUM!</v>
      </c>
    </row>
    <row r="15316" spans="31:31">
      <c r="AE15316" s="56" t="e">
        <f>DATE(Table2[[#This Row],[Year]],Table2[[#This Row],[Month]],1)</f>
        <v>#NUM!</v>
      </c>
    </row>
    <row r="15317" spans="31:31">
      <c r="AE15317" s="56" t="e">
        <f>DATE(Table2[[#This Row],[Year]],Table2[[#This Row],[Month]],1)</f>
        <v>#NUM!</v>
      </c>
    </row>
    <row r="15318" spans="31:31">
      <c r="AE15318" s="56" t="e">
        <f>DATE(Table2[[#This Row],[Year]],Table2[[#This Row],[Month]],1)</f>
        <v>#NUM!</v>
      </c>
    </row>
    <row r="15319" spans="31:31">
      <c r="AE15319" s="56" t="e">
        <f>DATE(Table2[[#This Row],[Year]],Table2[[#This Row],[Month]],1)</f>
        <v>#NUM!</v>
      </c>
    </row>
    <row r="15320" spans="31:31">
      <c r="AE15320" s="56" t="e">
        <f>DATE(Table2[[#This Row],[Year]],Table2[[#This Row],[Month]],1)</f>
        <v>#NUM!</v>
      </c>
    </row>
    <row r="15321" spans="31:31">
      <c r="AE15321" s="56" t="e">
        <f>DATE(Table2[[#This Row],[Year]],Table2[[#This Row],[Month]],1)</f>
        <v>#NUM!</v>
      </c>
    </row>
    <row r="15322" spans="31:31">
      <c r="AE15322" s="56" t="e">
        <f>DATE(Table2[[#This Row],[Year]],Table2[[#This Row],[Month]],1)</f>
        <v>#NUM!</v>
      </c>
    </row>
    <row r="15323" spans="31:31">
      <c r="AE15323" s="56" t="e">
        <f>DATE(Table2[[#This Row],[Year]],Table2[[#This Row],[Month]],1)</f>
        <v>#NUM!</v>
      </c>
    </row>
    <row r="15324" spans="31:31">
      <c r="AE15324" s="56" t="e">
        <f>DATE(Table2[[#This Row],[Year]],Table2[[#This Row],[Month]],1)</f>
        <v>#NUM!</v>
      </c>
    </row>
    <row r="15325" spans="31:31">
      <c r="AE15325" s="56" t="e">
        <f>DATE(Table2[[#This Row],[Year]],Table2[[#This Row],[Month]],1)</f>
        <v>#NUM!</v>
      </c>
    </row>
    <row r="15326" spans="31:31">
      <c r="AE15326" s="56" t="e">
        <f>DATE(Table2[[#This Row],[Year]],Table2[[#This Row],[Month]],1)</f>
        <v>#NUM!</v>
      </c>
    </row>
    <row r="15327" spans="31:31">
      <c r="AE15327" s="56" t="e">
        <f>DATE(Table2[[#This Row],[Year]],Table2[[#This Row],[Month]],1)</f>
        <v>#NUM!</v>
      </c>
    </row>
    <row r="15328" spans="31:31">
      <c r="AE15328" s="56" t="e">
        <f>DATE(Table2[[#This Row],[Year]],Table2[[#This Row],[Month]],1)</f>
        <v>#NUM!</v>
      </c>
    </row>
    <row r="15329" spans="31:31">
      <c r="AE15329" s="56" t="e">
        <f>DATE(Table2[[#This Row],[Year]],Table2[[#This Row],[Month]],1)</f>
        <v>#NUM!</v>
      </c>
    </row>
    <row r="15330" spans="31:31">
      <c r="AE15330" s="56" t="e">
        <f>DATE(Table2[[#This Row],[Year]],Table2[[#This Row],[Month]],1)</f>
        <v>#NUM!</v>
      </c>
    </row>
    <row r="15331" spans="31:31">
      <c r="AE15331" s="56" t="e">
        <f>DATE(Table2[[#This Row],[Year]],Table2[[#This Row],[Month]],1)</f>
        <v>#NUM!</v>
      </c>
    </row>
    <row r="15332" spans="31:31">
      <c r="AE15332" s="56" t="e">
        <f>DATE(Table2[[#This Row],[Year]],Table2[[#This Row],[Month]],1)</f>
        <v>#NUM!</v>
      </c>
    </row>
    <row r="15333" spans="31:31">
      <c r="AE15333" s="56" t="e">
        <f>DATE(Table2[[#This Row],[Year]],Table2[[#This Row],[Month]],1)</f>
        <v>#NUM!</v>
      </c>
    </row>
    <row r="15334" spans="31:31">
      <c r="AE15334" s="56" t="e">
        <f>DATE(Table2[[#This Row],[Year]],Table2[[#This Row],[Month]],1)</f>
        <v>#NUM!</v>
      </c>
    </row>
    <row r="15335" spans="31:31">
      <c r="AE15335" s="56" t="e">
        <f>DATE(Table2[[#This Row],[Year]],Table2[[#This Row],[Month]],1)</f>
        <v>#NUM!</v>
      </c>
    </row>
    <row r="15336" spans="31:31">
      <c r="AE15336" s="56" t="e">
        <f>DATE(Table2[[#This Row],[Year]],Table2[[#This Row],[Month]],1)</f>
        <v>#NUM!</v>
      </c>
    </row>
    <row r="15337" spans="31:31">
      <c r="AE15337" s="56" t="e">
        <f>DATE(Table2[[#This Row],[Year]],Table2[[#This Row],[Month]],1)</f>
        <v>#NUM!</v>
      </c>
    </row>
    <row r="15338" spans="31:31">
      <c r="AE15338" s="56" t="e">
        <f>DATE(Table2[[#This Row],[Year]],Table2[[#This Row],[Month]],1)</f>
        <v>#NUM!</v>
      </c>
    </row>
    <row r="15339" spans="31:31">
      <c r="AE15339" s="56" t="e">
        <f>DATE(Table2[[#This Row],[Year]],Table2[[#This Row],[Month]],1)</f>
        <v>#NUM!</v>
      </c>
    </row>
    <row r="15340" spans="31:31">
      <c r="AE15340" s="56" t="e">
        <f>DATE(Table2[[#This Row],[Year]],Table2[[#This Row],[Month]],1)</f>
        <v>#NUM!</v>
      </c>
    </row>
    <row r="15341" spans="31:31">
      <c r="AE15341" s="56" t="e">
        <f>DATE(Table2[[#This Row],[Year]],Table2[[#This Row],[Month]],1)</f>
        <v>#NUM!</v>
      </c>
    </row>
    <row r="15342" spans="31:31">
      <c r="AE15342" s="56" t="e">
        <f>DATE(Table2[[#This Row],[Year]],Table2[[#This Row],[Month]],1)</f>
        <v>#NUM!</v>
      </c>
    </row>
    <row r="15343" spans="31:31">
      <c r="AE15343" s="56" t="e">
        <f>DATE(Table2[[#This Row],[Year]],Table2[[#This Row],[Month]],1)</f>
        <v>#NUM!</v>
      </c>
    </row>
    <row r="15344" spans="31:31">
      <c r="AE15344" s="56" t="e">
        <f>DATE(Table2[[#This Row],[Year]],Table2[[#This Row],[Month]],1)</f>
        <v>#NUM!</v>
      </c>
    </row>
    <row r="15345" spans="31:31">
      <c r="AE15345" s="56" t="e">
        <f>DATE(Table2[[#This Row],[Year]],Table2[[#This Row],[Month]],1)</f>
        <v>#NUM!</v>
      </c>
    </row>
    <row r="15346" spans="31:31">
      <c r="AE15346" s="56" t="e">
        <f>DATE(Table2[[#This Row],[Year]],Table2[[#This Row],[Month]],1)</f>
        <v>#NUM!</v>
      </c>
    </row>
    <row r="15347" spans="31:31">
      <c r="AE15347" s="56" t="e">
        <f>DATE(Table2[[#This Row],[Year]],Table2[[#This Row],[Month]],1)</f>
        <v>#NUM!</v>
      </c>
    </row>
    <row r="15348" spans="31:31">
      <c r="AE15348" s="56" t="e">
        <f>DATE(Table2[[#This Row],[Year]],Table2[[#This Row],[Month]],1)</f>
        <v>#NUM!</v>
      </c>
    </row>
    <row r="15349" spans="31:31">
      <c r="AE15349" s="56" t="e">
        <f>DATE(Table2[[#This Row],[Year]],Table2[[#This Row],[Month]],1)</f>
        <v>#NUM!</v>
      </c>
    </row>
    <row r="15350" spans="31:31">
      <c r="AE15350" s="56" t="e">
        <f>DATE(Table2[[#This Row],[Year]],Table2[[#This Row],[Month]],1)</f>
        <v>#NUM!</v>
      </c>
    </row>
    <row r="15351" spans="31:31">
      <c r="AE15351" s="56" t="e">
        <f>DATE(Table2[[#This Row],[Year]],Table2[[#This Row],[Month]],1)</f>
        <v>#NUM!</v>
      </c>
    </row>
    <row r="15352" spans="31:31">
      <c r="AE15352" s="56" t="e">
        <f>DATE(Table2[[#This Row],[Year]],Table2[[#This Row],[Month]],1)</f>
        <v>#NUM!</v>
      </c>
    </row>
    <row r="15353" spans="31:31">
      <c r="AE15353" s="56" t="e">
        <f>DATE(Table2[[#This Row],[Year]],Table2[[#This Row],[Month]],1)</f>
        <v>#NUM!</v>
      </c>
    </row>
    <row r="15354" spans="31:31">
      <c r="AE15354" s="56" t="e">
        <f>DATE(Table2[[#This Row],[Year]],Table2[[#This Row],[Month]],1)</f>
        <v>#NUM!</v>
      </c>
    </row>
    <row r="15355" spans="31:31">
      <c r="AE15355" s="56" t="e">
        <f>DATE(Table2[[#This Row],[Year]],Table2[[#This Row],[Month]],1)</f>
        <v>#NUM!</v>
      </c>
    </row>
    <row r="15356" spans="31:31">
      <c r="AE15356" s="56" t="e">
        <f>DATE(Table2[[#This Row],[Year]],Table2[[#This Row],[Month]],1)</f>
        <v>#NUM!</v>
      </c>
    </row>
    <row r="15357" spans="31:31">
      <c r="AE15357" s="56" t="e">
        <f>DATE(Table2[[#This Row],[Year]],Table2[[#This Row],[Month]],1)</f>
        <v>#NUM!</v>
      </c>
    </row>
    <row r="15358" spans="31:31">
      <c r="AE15358" s="56" t="e">
        <f>DATE(Table2[[#This Row],[Year]],Table2[[#This Row],[Month]],1)</f>
        <v>#NUM!</v>
      </c>
    </row>
    <row r="15359" spans="31:31">
      <c r="AE15359" s="56" t="e">
        <f>DATE(Table2[[#This Row],[Year]],Table2[[#This Row],[Month]],1)</f>
        <v>#NUM!</v>
      </c>
    </row>
    <row r="15360" spans="31:31">
      <c r="AE15360" s="56" t="e">
        <f>DATE(Table2[[#This Row],[Year]],Table2[[#This Row],[Month]],1)</f>
        <v>#NUM!</v>
      </c>
    </row>
    <row r="15361" spans="31:31">
      <c r="AE15361" s="56" t="e">
        <f>DATE(Table2[[#This Row],[Year]],Table2[[#This Row],[Month]],1)</f>
        <v>#NUM!</v>
      </c>
    </row>
    <row r="15362" spans="31:31">
      <c r="AE15362" s="56" t="e">
        <f>DATE(Table2[[#This Row],[Year]],Table2[[#This Row],[Month]],1)</f>
        <v>#NUM!</v>
      </c>
    </row>
    <row r="15363" spans="31:31">
      <c r="AE15363" s="56" t="e">
        <f>DATE(Table2[[#This Row],[Year]],Table2[[#This Row],[Month]],1)</f>
        <v>#NUM!</v>
      </c>
    </row>
    <row r="15364" spans="31:31">
      <c r="AE15364" s="56" t="e">
        <f>DATE(Table2[[#This Row],[Year]],Table2[[#This Row],[Month]],1)</f>
        <v>#NUM!</v>
      </c>
    </row>
    <row r="15365" spans="31:31">
      <c r="AE15365" s="56" t="e">
        <f>DATE(Table2[[#This Row],[Year]],Table2[[#This Row],[Month]],1)</f>
        <v>#NUM!</v>
      </c>
    </row>
    <row r="15366" spans="31:31">
      <c r="AE15366" s="56" t="e">
        <f>DATE(Table2[[#This Row],[Year]],Table2[[#This Row],[Month]],1)</f>
        <v>#NUM!</v>
      </c>
    </row>
    <row r="15367" spans="31:31">
      <c r="AE15367" s="56" t="e">
        <f>DATE(Table2[[#This Row],[Year]],Table2[[#This Row],[Month]],1)</f>
        <v>#NUM!</v>
      </c>
    </row>
    <row r="15368" spans="31:31">
      <c r="AE15368" s="56" t="e">
        <f>DATE(Table2[[#This Row],[Year]],Table2[[#This Row],[Month]],1)</f>
        <v>#NUM!</v>
      </c>
    </row>
    <row r="15369" spans="31:31">
      <c r="AE15369" s="56" t="e">
        <f>DATE(Table2[[#This Row],[Year]],Table2[[#This Row],[Month]],1)</f>
        <v>#NUM!</v>
      </c>
    </row>
    <row r="15370" spans="31:31">
      <c r="AE15370" s="56" t="e">
        <f>DATE(Table2[[#This Row],[Year]],Table2[[#This Row],[Month]],1)</f>
        <v>#NUM!</v>
      </c>
    </row>
    <row r="15371" spans="31:31">
      <c r="AE15371" s="56" t="e">
        <f>DATE(Table2[[#This Row],[Year]],Table2[[#This Row],[Month]],1)</f>
        <v>#NUM!</v>
      </c>
    </row>
    <row r="15372" spans="31:31">
      <c r="AE15372" s="56" t="e">
        <f>DATE(Table2[[#This Row],[Year]],Table2[[#This Row],[Month]],1)</f>
        <v>#NUM!</v>
      </c>
    </row>
    <row r="15373" spans="31:31">
      <c r="AE15373" s="56" t="e">
        <f>DATE(Table2[[#This Row],[Year]],Table2[[#This Row],[Month]],1)</f>
        <v>#NUM!</v>
      </c>
    </row>
    <row r="15374" spans="31:31">
      <c r="AE15374" s="56" t="e">
        <f>DATE(Table2[[#This Row],[Year]],Table2[[#This Row],[Month]],1)</f>
        <v>#NUM!</v>
      </c>
    </row>
    <row r="15375" spans="31:31">
      <c r="AE15375" s="56" t="e">
        <f>DATE(Table2[[#This Row],[Year]],Table2[[#This Row],[Month]],1)</f>
        <v>#NUM!</v>
      </c>
    </row>
    <row r="15376" spans="31:31">
      <c r="AE15376" s="56" t="e">
        <f>DATE(Table2[[#This Row],[Year]],Table2[[#This Row],[Month]],1)</f>
        <v>#NUM!</v>
      </c>
    </row>
    <row r="15377" spans="31:31">
      <c r="AE15377" s="56" t="e">
        <f>DATE(Table2[[#This Row],[Year]],Table2[[#This Row],[Month]],1)</f>
        <v>#NUM!</v>
      </c>
    </row>
    <row r="15378" spans="31:31">
      <c r="AE15378" s="56" t="e">
        <f>DATE(Table2[[#This Row],[Year]],Table2[[#This Row],[Month]],1)</f>
        <v>#NUM!</v>
      </c>
    </row>
    <row r="15379" spans="31:31">
      <c r="AE15379" s="56" t="e">
        <f>DATE(Table2[[#This Row],[Year]],Table2[[#This Row],[Month]],1)</f>
        <v>#NUM!</v>
      </c>
    </row>
    <row r="15380" spans="31:31">
      <c r="AE15380" s="56" t="e">
        <f>DATE(Table2[[#This Row],[Year]],Table2[[#This Row],[Month]],1)</f>
        <v>#NUM!</v>
      </c>
    </row>
    <row r="15381" spans="31:31">
      <c r="AE15381" s="56" t="e">
        <f>DATE(Table2[[#This Row],[Year]],Table2[[#This Row],[Month]],1)</f>
        <v>#NUM!</v>
      </c>
    </row>
    <row r="15382" spans="31:31">
      <c r="AE15382" s="56" t="e">
        <f>DATE(Table2[[#This Row],[Year]],Table2[[#This Row],[Month]],1)</f>
        <v>#NUM!</v>
      </c>
    </row>
    <row r="15383" spans="31:31">
      <c r="AE15383" s="56" t="e">
        <f>DATE(Table2[[#This Row],[Year]],Table2[[#This Row],[Month]],1)</f>
        <v>#NUM!</v>
      </c>
    </row>
    <row r="15384" spans="31:31">
      <c r="AE15384" s="56" t="e">
        <f>DATE(Table2[[#This Row],[Year]],Table2[[#This Row],[Month]],1)</f>
        <v>#NUM!</v>
      </c>
    </row>
    <row r="15385" spans="31:31">
      <c r="AE15385" s="56" t="e">
        <f>DATE(Table2[[#This Row],[Year]],Table2[[#This Row],[Month]],1)</f>
        <v>#NUM!</v>
      </c>
    </row>
    <row r="15386" spans="31:31">
      <c r="AE15386" s="56" t="e">
        <f>DATE(Table2[[#This Row],[Year]],Table2[[#This Row],[Month]],1)</f>
        <v>#NUM!</v>
      </c>
    </row>
    <row r="15387" spans="31:31">
      <c r="AE15387" s="56" t="e">
        <f>DATE(Table2[[#This Row],[Year]],Table2[[#This Row],[Month]],1)</f>
        <v>#NUM!</v>
      </c>
    </row>
    <row r="15388" spans="31:31">
      <c r="AE15388" s="56" t="e">
        <f>DATE(Table2[[#This Row],[Year]],Table2[[#This Row],[Month]],1)</f>
        <v>#NUM!</v>
      </c>
    </row>
    <row r="15389" spans="31:31">
      <c r="AE15389" s="56" t="e">
        <f>DATE(Table2[[#This Row],[Year]],Table2[[#This Row],[Month]],1)</f>
        <v>#NUM!</v>
      </c>
    </row>
    <row r="15390" spans="31:31">
      <c r="AE15390" s="56" t="e">
        <f>DATE(Table2[[#This Row],[Year]],Table2[[#This Row],[Month]],1)</f>
        <v>#NUM!</v>
      </c>
    </row>
    <row r="15391" spans="31:31">
      <c r="AE15391" s="56" t="e">
        <f>DATE(Table2[[#This Row],[Year]],Table2[[#This Row],[Month]],1)</f>
        <v>#NUM!</v>
      </c>
    </row>
    <row r="15392" spans="31:31">
      <c r="AE15392" s="56" t="e">
        <f>DATE(Table2[[#This Row],[Year]],Table2[[#This Row],[Month]],1)</f>
        <v>#NUM!</v>
      </c>
    </row>
    <row r="15393" spans="31:31">
      <c r="AE15393" s="56" t="e">
        <f>DATE(Table2[[#This Row],[Year]],Table2[[#This Row],[Month]],1)</f>
        <v>#NUM!</v>
      </c>
    </row>
    <row r="15394" spans="31:31">
      <c r="AE15394" s="56" t="e">
        <f>DATE(Table2[[#This Row],[Year]],Table2[[#This Row],[Month]],1)</f>
        <v>#NUM!</v>
      </c>
    </row>
    <row r="15395" spans="31:31">
      <c r="AE15395" s="56" t="e">
        <f>DATE(Table2[[#This Row],[Year]],Table2[[#This Row],[Month]],1)</f>
        <v>#NUM!</v>
      </c>
    </row>
    <row r="15396" spans="31:31">
      <c r="AE15396" s="56" t="e">
        <f>DATE(Table2[[#This Row],[Year]],Table2[[#This Row],[Month]],1)</f>
        <v>#NUM!</v>
      </c>
    </row>
    <row r="15397" spans="31:31">
      <c r="AE15397" s="56" t="e">
        <f>DATE(Table2[[#This Row],[Year]],Table2[[#This Row],[Month]],1)</f>
        <v>#NUM!</v>
      </c>
    </row>
    <row r="15398" spans="31:31">
      <c r="AE15398" s="56" t="e">
        <f>DATE(Table2[[#This Row],[Year]],Table2[[#This Row],[Month]],1)</f>
        <v>#NUM!</v>
      </c>
    </row>
    <row r="15399" spans="31:31">
      <c r="AE15399" s="56" t="e">
        <f>DATE(Table2[[#This Row],[Year]],Table2[[#This Row],[Month]],1)</f>
        <v>#NUM!</v>
      </c>
    </row>
    <row r="15400" spans="31:31">
      <c r="AE15400" s="56" t="e">
        <f>DATE(Table2[[#This Row],[Year]],Table2[[#This Row],[Month]],1)</f>
        <v>#NUM!</v>
      </c>
    </row>
    <row r="15401" spans="31:31">
      <c r="AE15401" s="56" t="e">
        <f>DATE(Table2[[#This Row],[Year]],Table2[[#This Row],[Month]],1)</f>
        <v>#NUM!</v>
      </c>
    </row>
    <row r="15402" spans="31:31">
      <c r="AE15402" s="56" t="e">
        <f>DATE(Table2[[#This Row],[Year]],Table2[[#This Row],[Month]],1)</f>
        <v>#NUM!</v>
      </c>
    </row>
    <row r="15403" spans="31:31">
      <c r="AE15403" s="56" t="e">
        <f>DATE(Table2[[#This Row],[Year]],Table2[[#This Row],[Month]],1)</f>
        <v>#NUM!</v>
      </c>
    </row>
    <row r="15404" spans="31:31">
      <c r="AE15404" s="56" t="e">
        <f>DATE(Table2[[#This Row],[Year]],Table2[[#This Row],[Month]],1)</f>
        <v>#NUM!</v>
      </c>
    </row>
    <row r="15405" spans="31:31">
      <c r="AE15405" s="56" t="e">
        <f>DATE(Table2[[#This Row],[Year]],Table2[[#This Row],[Month]],1)</f>
        <v>#NUM!</v>
      </c>
    </row>
    <row r="15406" spans="31:31">
      <c r="AE15406" s="56" t="e">
        <f>DATE(Table2[[#This Row],[Year]],Table2[[#This Row],[Month]],1)</f>
        <v>#NUM!</v>
      </c>
    </row>
    <row r="15407" spans="31:31">
      <c r="AE15407" s="56" t="e">
        <f>DATE(Table2[[#This Row],[Year]],Table2[[#This Row],[Month]],1)</f>
        <v>#NUM!</v>
      </c>
    </row>
    <row r="15408" spans="31:31">
      <c r="AE15408" s="56" t="e">
        <f>DATE(Table2[[#This Row],[Year]],Table2[[#This Row],[Month]],1)</f>
        <v>#NUM!</v>
      </c>
    </row>
    <row r="15409" spans="31:31">
      <c r="AE15409" s="56" t="e">
        <f>DATE(Table2[[#This Row],[Year]],Table2[[#This Row],[Month]],1)</f>
        <v>#NUM!</v>
      </c>
    </row>
    <row r="15410" spans="31:31">
      <c r="AE15410" s="56" t="e">
        <f>DATE(Table2[[#This Row],[Year]],Table2[[#This Row],[Month]],1)</f>
        <v>#NUM!</v>
      </c>
    </row>
    <row r="15411" spans="31:31">
      <c r="AE15411" s="56" t="e">
        <f>DATE(Table2[[#This Row],[Year]],Table2[[#This Row],[Month]],1)</f>
        <v>#NUM!</v>
      </c>
    </row>
    <row r="15412" spans="31:31">
      <c r="AE15412" s="56" t="e">
        <f>DATE(Table2[[#This Row],[Year]],Table2[[#This Row],[Month]],1)</f>
        <v>#NUM!</v>
      </c>
    </row>
    <row r="15413" spans="31:31">
      <c r="AE15413" s="56" t="e">
        <f>DATE(Table2[[#This Row],[Year]],Table2[[#This Row],[Month]],1)</f>
        <v>#NUM!</v>
      </c>
    </row>
    <row r="15414" spans="31:31">
      <c r="AE15414" s="56" t="e">
        <f>DATE(Table2[[#This Row],[Year]],Table2[[#This Row],[Month]],1)</f>
        <v>#NUM!</v>
      </c>
    </row>
    <row r="15415" spans="31:31">
      <c r="AE15415" s="56" t="e">
        <f>DATE(Table2[[#This Row],[Year]],Table2[[#This Row],[Month]],1)</f>
        <v>#NUM!</v>
      </c>
    </row>
    <row r="15416" spans="31:31">
      <c r="AE15416" s="56" t="e">
        <f>DATE(Table2[[#This Row],[Year]],Table2[[#This Row],[Month]],1)</f>
        <v>#NUM!</v>
      </c>
    </row>
    <row r="15417" spans="31:31">
      <c r="AE15417" s="56" t="e">
        <f>DATE(Table2[[#This Row],[Year]],Table2[[#This Row],[Month]],1)</f>
        <v>#NUM!</v>
      </c>
    </row>
    <row r="15418" spans="31:31">
      <c r="AE15418" s="56" t="e">
        <f>DATE(Table2[[#This Row],[Year]],Table2[[#This Row],[Month]],1)</f>
        <v>#NUM!</v>
      </c>
    </row>
    <row r="15419" spans="31:31">
      <c r="AE15419" s="56" t="e">
        <f>DATE(Table2[[#This Row],[Year]],Table2[[#This Row],[Month]],1)</f>
        <v>#NUM!</v>
      </c>
    </row>
    <row r="15420" spans="31:31">
      <c r="AE15420" s="56" t="e">
        <f>DATE(Table2[[#This Row],[Year]],Table2[[#This Row],[Month]],1)</f>
        <v>#NUM!</v>
      </c>
    </row>
    <row r="15421" spans="31:31">
      <c r="AE15421" s="56" t="e">
        <f>DATE(Table2[[#This Row],[Year]],Table2[[#This Row],[Month]],1)</f>
        <v>#NUM!</v>
      </c>
    </row>
    <row r="15422" spans="31:31">
      <c r="AE15422" s="56" t="e">
        <f>DATE(Table2[[#This Row],[Year]],Table2[[#This Row],[Month]],1)</f>
        <v>#NUM!</v>
      </c>
    </row>
    <row r="15423" spans="31:31">
      <c r="AE15423" s="56" t="e">
        <f>DATE(Table2[[#This Row],[Year]],Table2[[#This Row],[Month]],1)</f>
        <v>#NUM!</v>
      </c>
    </row>
    <row r="15424" spans="31:31">
      <c r="AE15424" s="56" t="e">
        <f>DATE(Table2[[#This Row],[Year]],Table2[[#This Row],[Month]],1)</f>
        <v>#NUM!</v>
      </c>
    </row>
    <row r="15425" spans="31:31">
      <c r="AE15425" s="56" t="e">
        <f>DATE(Table2[[#This Row],[Year]],Table2[[#This Row],[Month]],1)</f>
        <v>#NUM!</v>
      </c>
    </row>
    <row r="15426" spans="31:31">
      <c r="AE15426" s="56" t="e">
        <f>DATE(Table2[[#This Row],[Year]],Table2[[#This Row],[Month]],1)</f>
        <v>#NUM!</v>
      </c>
    </row>
    <row r="15427" spans="31:31">
      <c r="AE15427" s="56" t="e">
        <f>DATE(Table2[[#This Row],[Year]],Table2[[#This Row],[Month]],1)</f>
        <v>#NUM!</v>
      </c>
    </row>
    <row r="15428" spans="31:31">
      <c r="AE15428" s="56" t="e">
        <f>DATE(Table2[[#This Row],[Year]],Table2[[#This Row],[Month]],1)</f>
        <v>#NUM!</v>
      </c>
    </row>
    <row r="15429" spans="31:31">
      <c r="AE15429" s="56" t="e">
        <f>DATE(Table2[[#This Row],[Year]],Table2[[#This Row],[Month]],1)</f>
        <v>#NUM!</v>
      </c>
    </row>
    <row r="15430" spans="31:31">
      <c r="AE15430" s="56" t="e">
        <f>DATE(Table2[[#This Row],[Year]],Table2[[#This Row],[Month]],1)</f>
        <v>#NUM!</v>
      </c>
    </row>
    <row r="15431" spans="31:31">
      <c r="AE15431" s="56" t="e">
        <f>DATE(Table2[[#This Row],[Year]],Table2[[#This Row],[Month]],1)</f>
        <v>#NUM!</v>
      </c>
    </row>
    <row r="15432" spans="31:31">
      <c r="AE15432" s="56" t="e">
        <f>DATE(Table2[[#This Row],[Year]],Table2[[#This Row],[Month]],1)</f>
        <v>#NUM!</v>
      </c>
    </row>
    <row r="15433" spans="31:31">
      <c r="AE15433" s="56" t="e">
        <f>DATE(Table2[[#This Row],[Year]],Table2[[#This Row],[Month]],1)</f>
        <v>#NUM!</v>
      </c>
    </row>
    <row r="15434" spans="31:31">
      <c r="AE15434" s="56" t="e">
        <f>DATE(Table2[[#This Row],[Year]],Table2[[#This Row],[Month]],1)</f>
        <v>#NUM!</v>
      </c>
    </row>
    <row r="15435" spans="31:31">
      <c r="AE15435" s="56" t="e">
        <f>DATE(Table2[[#This Row],[Year]],Table2[[#This Row],[Month]],1)</f>
        <v>#NUM!</v>
      </c>
    </row>
    <row r="15436" spans="31:31">
      <c r="AE15436" s="56" t="e">
        <f>DATE(Table2[[#This Row],[Year]],Table2[[#This Row],[Month]],1)</f>
        <v>#NUM!</v>
      </c>
    </row>
    <row r="15437" spans="31:31">
      <c r="AE15437" s="56" t="e">
        <f>DATE(Table2[[#This Row],[Year]],Table2[[#This Row],[Month]],1)</f>
        <v>#NUM!</v>
      </c>
    </row>
    <row r="15438" spans="31:31">
      <c r="AE15438" s="56" t="e">
        <f>DATE(Table2[[#This Row],[Year]],Table2[[#This Row],[Month]],1)</f>
        <v>#NUM!</v>
      </c>
    </row>
    <row r="15439" spans="31:31">
      <c r="AE15439" s="56" t="e">
        <f>DATE(Table2[[#This Row],[Year]],Table2[[#This Row],[Month]],1)</f>
        <v>#NUM!</v>
      </c>
    </row>
    <row r="15440" spans="31:31">
      <c r="AE15440" s="56" t="e">
        <f>DATE(Table2[[#This Row],[Year]],Table2[[#This Row],[Month]],1)</f>
        <v>#NUM!</v>
      </c>
    </row>
    <row r="15441" spans="31:31">
      <c r="AE15441" s="56" t="e">
        <f>DATE(Table2[[#This Row],[Year]],Table2[[#This Row],[Month]],1)</f>
        <v>#NUM!</v>
      </c>
    </row>
    <row r="15442" spans="31:31">
      <c r="AE15442" s="56" t="e">
        <f>DATE(Table2[[#This Row],[Year]],Table2[[#This Row],[Month]],1)</f>
        <v>#NUM!</v>
      </c>
    </row>
    <row r="15443" spans="31:31">
      <c r="AE15443" s="56" t="e">
        <f>DATE(Table2[[#This Row],[Year]],Table2[[#This Row],[Month]],1)</f>
        <v>#NUM!</v>
      </c>
    </row>
    <row r="15444" spans="31:31">
      <c r="AE15444" s="56" t="e">
        <f>DATE(Table2[[#This Row],[Year]],Table2[[#This Row],[Month]],1)</f>
        <v>#NUM!</v>
      </c>
    </row>
    <row r="15445" spans="31:31">
      <c r="AE15445" s="56" t="e">
        <f>DATE(Table2[[#This Row],[Year]],Table2[[#This Row],[Month]],1)</f>
        <v>#NUM!</v>
      </c>
    </row>
    <row r="15446" spans="31:31">
      <c r="AE15446" s="56" t="e">
        <f>DATE(Table2[[#This Row],[Year]],Table2[[#This Row],[Month]],1)</f>
        <v>#NUM!</v>
      </c>
    </row>
    <row r="15447" spans="31:31">
      <c r="AE15447" s="56" t="e">
        <f>DATE(Table2[[#This Row],[Year]],Table2[[#This Row],[Month]],1)</f>
        <v>#NUM!</v>
      </c>
    </row>
    <row r="15448" spans="31:31">
      <c r="AE15448" s="56" t="e">
        <f>DATE(Table2[[#This Row],[Year]],Table2[[#This Row],[Month]],1)</f>
        <v>#NUM!</v>
      </c>
    </row>
    <row r="15449" spans="31:31">
      <c r="AE15449" s="56" t="e">
        <f>DATE(Table2[[#This Row],[Year]],Table2[[#This Row],[Month]],1)</f>
        <v>#NUM!</v>
      </c>
    </row>
    <row r="15450" spans="31:31">
      <c r="AE15450" s="56" t="e">
        <f>DATE(Table2[[#This Row],[Year]],Table2[[#This Row],[Month]],1)</f>
        <v>#NUM!</v>
      </c>
    </row>
    <row r="15451" spans="31:31">
      <c r="AE15451" s="56" t="e">
        <f>DATE(Table2[[#This Row],[Year]],Table2[[#This Row],[Month]],1)</f>
        <v>#NUM!</v>
      </c>
    </row>
    <row r="15452" spans="31:31">
      <c r="AE15452" s="56" t="e">
        <f>DATE(Table2[[#This Row],[Year]],Table2[[#This Row],[Month]],1)</f>
        <v>#NUM!</v>
      </c>
    </row>
    <row r="15453" spans="31:31">
      <c r="AE15453" s="56" t="e">
        <f>DATE(Table2[[#This Row],[Year]],Table2[[#This Row],[Month]],1)</f>
        <v>#NUM!</v>
      </c>
    </row>
    <row r="15454" spans="31:31">
      <c r="AE15454" s="56" t="e">
        <f>DATE(Table2[[#This Row],[Year]],Table2[[#This Row],[Month]],1)</f>
        <v>#NUM!</v>
      </c>
    </row>
    <row r="15455" spans="31:31">
      <c r="AE15455" s="56" t="e">
        <f>DATE(Table2[[#This Row],[Year]],Table2[[#This Row],[Month]],1)</f>
        <v>#NUM!</v>
      </c>
    </row>
    <row r="15456" spans="31:31">
      <c r="AE15456" s="56" t="e">
        <f>DATE(Table2[[#This Row],[Year]],Table2[[#This Row],[Month]],1)</f>
        <v>#NUM!</v>
      </c>
    </row>
    <row r="15457" spans="31:31">
      <c r="AE15457" s="56" t="e">
        <f>DATE(Table2[[#This Row],[Year]],Table2[[#This Row],[Month]],1)</f>
        <v>#NUM!</v>
      </c>
    </row>
    <row r="15458" spans="31:31">
      <c r="AE15458" s="56" t="e">
        <f>DATE(Table2[[#This Row],[Year]],Table2[[#This Row],[Month]],1)</f>
        <v>#NUM!</v>
      </c>
    </row>
    <row r="15459" spans="31:31">
      <c r="AE15459" s="56" t="e">
        <f>DATE(Table2[[#This Row],[Year]],Table2[[#This Row],[Month]],1)</f>
        <v>#NUM!</v>
      </c>
    </row>
    <row r="15460" spans="31:31">
      <c r="AE15460" s="56" t="e">
        <f>DATE(Table2[[#This Row],[Year]],Table2[[#This Row],[Month]],1)</f>
        <v>#NUM!</v>
      </c>
    </row>
    <row r="15461" spans="31:31">
      <c r="AE15461" s="56" t="e">
        <f>DATE(Table2[[#This Row],[Year]],Table2[[#This Row],[Month]],1)</f>
        <v>#NUM!</v>
      </c>
    </row>
    <row r="15462" spans="31:31">
      <c r="AE15462" s="56" t="e">
        <f>DATE(Table2[[#This Row],[Year]],Table2[[#This Row],[Month]],1)</f>
        <v>#NUM!</v>
      </c>
    </row>
    <row r="15463" spans="31:31">
      <c r="AE15463" s="56" t="e">
        <f>DATE(Table2[[#This Row],[Year]],Table2[[#This Row],[Month]],1)</f>
        <v>#NUM!</v>
      </c>
    </row>
    <row r="15464" spans="31:31">
      <c r="AE15464" s="56" t="e">
        <f>DATE(Table2[[#This Row],[Year]],Table2[[#This Row],[Month]],1)</f>
        <v>#NUM!</v>
      </c>
    </row>
    <row r="15465" spans="31:31">
      <c r="AE15465" s="56" t="e">
        <f>DATE(Table2[[#This Row],[Year]],Table2[[#This Row],[Month]],1)</f>
        <v>#NUM!</v>
      </c>
    </row>
    <row r="15466" spans="31:31">
      <c r="AE15466" s="56" t="e">
        <f>DATE(Table2[[#This Row],[Year]],Table2[[#This Row],[Month]],1)</f>
        <v>#NUM!</v>
      </c>
    </row>
    <row r="15467" spans="31:31">
      <c r="AE15467" s="56" t="e">
        <f>DATE(Table2[[#This Row],[Year]],Table2[[#This Row],[Month]],1)</f>
        <v>#NUM!</v>
      </c>
    </row>
    <row r="15468" spans="31:31">
      <c r="AE15468" s="56" t="e">
        <f>DATE(Table2[[#This Row],[Year]],Table2[[#This Row],[Month]],1)</f>
        <v>#NUM!</v>
      </c>
    </row>
    <row r="15469" spans="31:31">
      <c r="AE15469" s="56" t="e">
        <f>DATE(Table2[[#This Row],[Year]],Table2[[#This Row],[Month]],1)</f>
        <v>#NUM!</v>
      </c>
    </row>
    <row r="15470" spans="31:31">
      <c r="AE15470" s="56" t="e">
        <f>DATE(Table2[[#This Row],[Year]],Table2[[#This Row],[Month]],1)</f>
        <v>#NUM!</v>
      </c>
    </row>
    <row r="15471" spans="31:31">
      <c r="AE15471" s="56" t="e">
        <f>DATE(Table2[[#This Row],[Year]],Table2[[#This Row],[Month]],1)</f>
        <v>#NUM!</v>
      </c>
    </row>
    <row r="15472" spans="31:31">
      <c r="AE15472" s="56" t="e">
        <f>DATE(Table2[[#This Row],[Year]],Table2[[#This Row],[Month]],1)</f>
        <v>#NUM!</v>
      </c>
    </row>
    <row r="15473" spans="31:31">
      <c r="AE15473" s="56" t="e">
        <f>DATE(Table2[[#This Row],[Year]],Table2[[#This Row],[Month]],1)</f>
        <v>#NUM!</v>
      </c>
    </row>
    <row r="15474" spans="31:31">
      <c r="AE15474" s="56" t="e">
        <f>DATE(Table2[[#This Row],[Year]],Table2[[#This Row],[Month]],1)</f>
        <v>#NUM!</v>
      </c>
    </row>
    <row r="15475" spans="31:31">
      <c r="AE15475" s="56" t="e">
        <f>DATE(Table2[[#This Row],[Year]],Table2[[#This Row],[Month]],1)</f>
        <v>#NUM!</v>
      </c>
    </row>
    <row r="15476" spans="31:31">
      <c r="AE15476" s="56" t="e">
        <f>DATE(Table2[[#This Row],[Year]],Table2[[#This Row],[Month]],1)</f>
        <v>#NUM!</v>
      </c>
    </row>
    <row r="15477" spans="31:31">
      <c r="AE15477" s="56" t="e">
        <f>DATE(Table2[[#This Row],[Year]],Table2[[#This Row],[Month]],1)</f>
        <v>#NUM!</v>
      </c>
    </row>
    <row r="15478" spans="31:31">
      <c r="AE15478" s="56" t="e">
        <f>DATE(Table2[[#This Row],[Year]],Table2[[#This Row],[Month]],1)</f>
        <v>#NUM!</v>
      </c>
    </row>
    <row r="15479" spans="31:31">
      <c r="AE15479" s="56" t="e">
        <f>DATE(Table2[[#This Row],[Year]],Table2[[#This Row],[Month]],1)</f>
        <v>#NUM!</v>
      </c>
    </row>
    <row r="15480" spans="31:31">
      <c r="AE15480" s="56" t="e">
        <f>DATE(Table2[[#This Row],[Year]],Table2[[#This Row],[Month]],1)</f>
        <v>#NUM!</v>
      </c>
    </row>
    <row r="15481" spans="31:31">
      <c r="AE15481" s="56" t="e">
        <f>DATE(Table2[[#This Row],[Year]],Table2[[#This Row],[Month]],1)</f>
        <v>#NUM!</v>
      </c>
    </row>
    <row r="15482" spans="31:31">
      <c r="AE15482" s="56" t="e">
        <f>DATE(Table2[[#This Row],[Year]],Table2[[#This Row],[Month]],1)</f>
        <v>#NUM!</v>
      </c>
    </row>
    <row r="15483" spans="31:31">
      <c r="AE15483" s="56" t="e">
        <f>DATE(Table2[[#This Row],[Year]],Table2[[#This Row],[Month]],1)</f>
        <v>#NUM!</v>
      </c>
    </row>
    <row r="15484" spans="31:31">
      <c r="AE15484" s="56" t="e">
        <f>DATE(Table2[[#This Row],[Year]],Table2[[#This Row],[Month]],1)</f>
        <v>#NUM!</v>
      </c>
    </row>
    <row r="15485" spans="31:31">
      <c r="AE15485" s="56" t="e">
        <f>DATE(Table2[[#This Row],[Year]],Table2[[#This Row],[Month]],1)</f>
        <v>#NUM!</v>
      </c>
    </row>
    <row r="15486" spans="31:31">
      <c r="AE15486" s="56" t="e">
        <f>DATE(Table2[[#This Row],[Year]],Table2[[#This Row],[Month]],1)</f>
        <v>#NUM!</v>
      </c>
    </row>
    <row r="15487" spans="31:31">
      <c r="AE15487" s="56" t="e">
        <f>DATE(Table2[[#This Row],[Year]],Table2[[#This Row],[Month]],1)</f>
        <v>#NUM!</v>
      </c>
    </row>
    <row r="15488" spans="31:31">
      <c r="AE15488" s="56" t="e">
        <f>DATE(Table2[[#This Row],[Year]],Table2[[#This Row],[Month]],1)</f>
        <v>#NUM!</v>
      </c>
    </row>
    <row r="15489" spans="31:31">
      <c r="AE15489" s="56" t="e">
        <f>DATE(Table2[[#This Row],[Year]],Table2[[#This Row],[Month]],1)</f>
        <v>#NUM!</v>
      </c>
    </row>
    <row r="15490" spans="31:31">
      <c r="AE15490" s="56" t="e">
        <f>DATE(Table2[[#This Row],[Year]],Table2[[#This Row],[Month]],1)</f>
        <v>#NUM!</v>
      </c>
    </row>
    <row r="15491" spans="31:31">
      <c r="AE15491" s="56" t="e">
        <f>DATE(Table2[[#This Row],[Year]],Table2[[#This Row],[Month]],1)</f>
        <v>#NUM!</v>
      </c>
    </row>
    <row r="15492" spans="31:31">
      <c r="AE15492" s="56" t="e">
        <f>DATE(Table2[[#This Row],[Year]],Table2[[#This Row],[Month]],1)</f>
        <v>#NUM!</v>
      </c>
    </row>
    <row r="15493" spans="31:31">
      <c r="AE15493" s="56" t="e">
        <f>DATE(Table2[[#This Row],[Year]],Table2[[#This Row],[Month]],1)</f>
        <v>#NUM!</v>
      </c>
    </row>
    <row r="15494" spans="31:31">
      <c r="AE15494" s="56" t="e">
        <f>DATE(Table2[[#This Row],[Year]],Table2[[#This Row],[Month]],1)</f>
        <v>#NUM!</v>
      </c>
    </row>
    <row r="15495" spans="31:31">
      <c r="AE15495" s="56" t="e">
        <f>DATE(Table2[[#This Row],[Year]],Table2[[#This Row],[Month]],1)</f>
        <v>#NUM!</v>
      </c>
    </row>
    <row r="15496" spans="31:31">
      <c r="AE15496" s="56" t="e">
        <f>DATE(Table2[[#This Row],[Year]],Table2[[#This Row],[Month]],1)</f>
        <v>#NUM!</v>
      </c>
    </row>
    <row r="15497" spans="31:31">
      <c r="AE15497" s="56" t="e">
        <f>DATE(Table2[[#This Row],[Year]],Table2[[#This Row],[Month]],1)</f>
        <v>#NUM!</v>
      </c>
    </row>
    <row r="15498" spans="31:31">
      <c r="AE15498" s="56" t="e">
        <f>DATE(Table2[[#This Row],[Year]],Table2[[#This Row],[Month]],1)</f>
        <v>#NUM!</v>
      </c>
    </row>
    <row r="15499" spans="31:31">
      <c r="AE15499" s="56" t="e">
        <f>DATE(Table2[[#This Row],[Year]],Table2[[#This Row],[Month]],1)</f>
        <v>#NUM!</v>
      </c>
    </row>
    <row r="15500" spans="31:31">
      <c r="AE15500" s="56" t="e">
        <f>DATE(Table2[[#This Row],[Year]],Table2[[#This Row],[Month]],1)</f>
        <v>#NUM!</v>
      </c>
    </row>
    <row r="15501" spans="31:31">
      <c r="AE15501" s="56" t="e">
        <f>DATE(Table2[[#This Row],[Year]],Table2[[#This Row],[Month]],1)</f>
        <v>#NUM!</v>
      </c>
    </row>
    <row r="15502" spans="31:31">
      <c r="AE15502" s="56" t="e">
        <f>DATE(Table2[[#This Row],[Year]],Table2[[#This Row],[Month]],1)</f>
        <v>#NUM!</v>
      </c>
    </row>
    <row r="15503" spans="31:31">
      <c r="AE15503" s="56" t="e">
        <f>DATE(Table2[[#This Row],[Year]],Table2[[#This Row],[Month]],1)</f>
        <v>#NUM!</v>
      </c>
    </row>
    <row r="15504" spans="31:31">
      <c r="AE15504" s="56" t="e">
        <f>DATE(Table2[[#This Row],[Year]],Table2[[#This Row],[Month]],1)</f>
        <v>#NUM!</v>
      </c>
    </row>
    <row r="15505" spans="31:31">
      <c r="AE15505" s="56" t="e">
        <f>DATE(Table2[[#This Row],[Year]],Table2[[#This Row],[Month]],1)</f>
        <v>#NUM!</v>
      </c>
    </row>
    <row r="15506" spans="31:31">
      <c r="AE15506" s="56" t="e">
        <f>DATE(Table2[[#This Row],[Year]],Table2[[#This Row],[Month]],1)</f>
        <v>#NUM!</v>
      </c>
    </row>
    <row r="15507" spans="31:31">
      <c r="AE15507" s="56" t="e">
        <f>DATE(Table2[[#This Row],[Year]],Table2[[#This Row],[Month]],1)</f>
        <v>#NUM!</v>
      </c>
    </row>
    <row r="15508" spans="31:31">
      <c r="AE15508" s="56" t="e">
        <f>DATE(Table2[[#This Row],[Year]],Table2[[#This Row],[Month]],1)</f>
        <v>#NUM!</v>
      </c>
    </row>
    <row r="15509" spans="31:31">
      <c r="AE15509" s="56" t="e">
        <f>DATE(Table2[[#This Row],[Year]],Table2[[#This Row],[Month]],1)</f>
        <v>#NUM!</v>
      </c>
    </row>
    <row r="15510" spans="31:31">
      <c r="AE15510" s="56" t="e">
        <f>DATE(Table2[[#This Row],[Year]],Table2[[#This Row],[Month]],1)</f>
        <v>#NUM!</v>
      </c>
    </row>
    <row r="15511" spans="31:31">
      <c r="AE15511" s="56" t="e">
        <f>DATE(Table2[[#This Row],[Year]],Table2[[#This Row],[Month]],1)</f>
        <v>#NUM!</v>
      </c>
    </row>
    <row r="15512" spans="31:31">
      <c r="AE15512" s="56" t="e">
        <f>DATE(Table2[[#This Row],[Year]],Table2[[#This Row],[Month]],1)</f>
        <v>#NUM!</v>
      </c>
    </row>
    <row r="15513" spans="31:31">
      <c r="AE15513" s="56" t="e">
        <f>DATE(Table2[[#This Row],[Year]],Table2[[#This Row],[Month]],1)</f>
        <v>#NUM!</v>
      </c>
    </row>
    <row r="15514" spans="31:31">
      <c r="AE15514" s="56" t="e">
        <f>DATE(Table2[[#This Row],[Year]],Table2[[#This Row],[Month]],1)</f>
        <v>#NUM!</v>
      </c>
    </row>
    <row r="15515" spans="31:31">
      <c r="AE15515" s="56" t="e">
        <f>DATE(Table2[[#This Row],[Year]],Table2[[#This Row],[Month]],1)</f>
        <v>#NUM!</v>
      </c>
    </row>
    <row r="15516" spans="31:31">
      <c r="AE15516" s="56" t="e">
        <f>DATE(Table2[[#This Row],[Year]],Table2[[#This Row],[Month]],1)</f>
        <v>#NUM!</v>
      </c>
    </row>
    <row r="15517" spans="31:31">
      <c r="AE15517" s="56" t="e">
        <f>DATE(Table2[[#This Row],[Year]],Table2[[#This Row],[Month]],1)</f>
        <v>#NUM!</v>
      </c>
    </row>
    <row r="15518" spans="31:31">
      <c r="AE15518" s="56" t="e">
        <f>DATE(Table2[[#This Row],[Year]],Table2[[#This Row],[Month]],1)</f>
        <v>#NUM!</v>
      </c>
    </row>
    <row r="15519" spans="31:31">
      <c r="AE15519" s="56" t="e">
        <f>DATE(Table2[[#This Row],[Year]],Table2[[#This Row],[Month]],1)</f>
        <v>#NUM!</v>
      </c>
    </row>
    <row r="15520" spans="31:31">
      <c r="AE15520" s="56" t="e">
        <f>DATE(Table2[[#This Row],[Year]],Table2[[#This Row],[Month]],1)</f>
        <v>#NUM!</v>
      </c>
    </row>
    <row r="15521" spans="31:31">
      <c r="AE15521" s="56" t="e">
        <f>DATE(Table2[[#This Row],[Year]],Table2[[#This Row],[Month]],1)</f>
        <v>#NUM!</v>
      </c>
    </row>
    <row r="15522" spans="31:31">
      <c r="AE15522" s="56" t="e">
        <f>DATE(Table2[[#This Row],[Year]],Table2[[#This Row],[Month]],1)</f>
        <v>#NUM!</v>
      </c>
    </row>
    <row r="15523" spans="31:31">
      <c r="AE15523" s="56" t="e">
        <f>DATE(Table2[[#This Row],[Year]],Table2[[#This Row],[Month]],1)</f>
        <v>#NUM!</v>
      </c>
    </row>
    <row r="15524" spans="31:31">
      <c r="AE15524" s="56" t="e">
        <f>DATE(Table2[[#This Row],[Year]],Table2[[#This Row],[Month]],1)</f>
        <v>#NUM!</v>
      </c>
    </row>
    <row r="15525" spans="31:31">
      <c r="AE15525" s="56" t="e">
        <f>DATE(Table2[[#This Row],[Year]],Table2[[#This Row],[Month]],1)</f>
        <v>#NUM!</v>
      </c>
    </row>
    <row r="15526" spans="31:31">
      <c r="AE15526" s="56" t="e">
        <f>DATE(Table2[[#This Row],[Year]],Table2[[#This Row],[Month]],1)</f>
        <v>#NUM!</v>
      </c>
    </row>
    <row r="15527" spans="31:31">
      <c r="AE15527" s="56" t="e">
        <f>DATE(Table2[[#This Row],[Year]],Table2[[#This Row],[Month]],1)</f>
        <v>#NUM!</v>
      </c>
    </row>
    <row r="15528" spans="31:31">
      <c r="AE15528" s="56" t="e">
        <f>DATE(Table2[[#This Row],[Year]],Table2[[#This Row],[Month]],1)</f>
        <v>#NUM!</v>
      </c>
    </row>
    <row r="15529" spans="31:31">
      <c r="AE15529" s="56" t="e">
        <f>DATE(Table2[[#This Row],[Year]],Table2[[#This Row],[Month]],1)</f>
        <v>#NUM!</v>
      </c>
    </row>
    <row r="15530" spans="31:31">
      <c r="AE15530" s="56" t="e">
        <f>DATE(Table2[[#This Row],[Year]],Table2[[#This Row],[Month]],1)</f>
        <v>#NUM!</v>
      </c>
    </row>
    <row r="15531" spans="31:31">
      <c r="AE15531" s="56" t="e">
        <f>DATE(Table2[[#This Row],[Year]],Table2[[#This Row],[Month]],1)</f>
        <v>#NUM!</v>
      </c>
    </row>
    <row r="15532" spans="31:31">
      <c r="AE15532" s="56" t="e">
        <f>DATE(Table2[[#This Row],[Year]],Table2[[#This Row],[Month]],1)</f>
        <v>#NUM!</v>
      </c>
    </row>
    <row r="15533" spans="31:31">
      <c r="AE15533" s="56" t="e">
        <f>DATE(Table2[[#This Row],[Year]],Table2[[#This Row],[Month]],1)</f>
        <v>#NUM!</v>
      </c>
    </row>
    <row r="15534" spans="31:31">
      <c r="AE15534" s="56" t="e">
        <f>DATE(Table2[[#This Row],[Year]],Table2[[#This Row],[Month]],1)</f>
        <v>#NUM!</v>
      </c>
    </row>
    <row r="15535" spans="31:31">
      <c r="AE15535" s="56" t="e">
        <f>DATE(Table2[[#This Row],[Year]],Table2[[#This Row],[Month]],1)</f>
        <v>#NUM!</v>
      </c>
    </row>
    <row r="15536" spans="31:31">
      <c r="AE15536" s="56" t="e">
        <f>DATE(Table2[[#This Row],[Year]],Table2[[#This Row],[Month]],1)</f>
        <v>#NUM!</v>
      </c>
    </row>
    <row r="15537" spans="31:31">
      <c r="AE15537" s="56" t="e">
        <f>DATE(Table2[[#This Row],[Year]],Table2[[#This Row],[Month]],1)</f>
        <v>#NUM!</v>
      </c>
    </row>
    <row r="15538" spans="31:31">
      <c r="AE15538" s="56" t="e">
        <f>DATE(Table2[[#This Row],[Year]],Table2[[#This Row],[Month]],1)</f>
        <v>#NUM!</v>
      </c>
    </row>
    <row r="15539" spans="31:31">
      <c r="AE15539" s="56" t="e">
        <f>DATE(Table2[[#This Row],[Year]],Table2[[#This Row],[Month]],1)</f>
        <v>#NUM!</v>
      </c>
    </row>
    <row r="15540" spans="31:31">
      <c r="AE15540" s="56" t="e">
        <f>DATE(Table2[[#This Row],[Year]],Table2[[#This Row],[Month]],1)</f>
        <v>#NUM!</v>
      </c>
    </row>
    <row r="15541" spans="31:31">
      <c r="AE15541" s="56" t="e">
        <f>DATE(Table2[[#This Row],[Year]],Table2[[#This Row],[Month]],1)</f>
        <v>#NUM!</v>
      </c>
    </row>
    <row r="15542" spans="31:31">
      <c r="AE15542" s="56" t="e">
        <f>DATE(Table2[[#This Row],[Year]],Table2[[#This Row],[Month]],1)</f>
        <v>#NUM!</v>
      </c>
    </row>
    <row r="15543" spans="31:31">
      <c r="AE15543" s="56" t="e">
        <f>DATE(Table2[[#This Row],[Year]],Table2[[#This Row],[Month]],1)</f>
        <v>#NUM!</v>
      </c>
    </row>
    <row r="15544" spans="31:31">
      <c r="AE15544" s="56" t="e">
        <f>DATE(Table2[[#This Row],[Year]],Table2[[#This Row],[Month]],1)</f>
        <v>#NUM!</v>
      </c>
    </row>
    <row r="15545" spans="31:31">
      <c r="AE15545" s="56" t="e">
        <f>DATE(Table2[[#This Row],[Year]],Table2[[#This Row],[Month]],1)</f>
        <v>#NUM!</v>
      </c>
    </row>
    <row r="15546" spans="31:31">
      <c r="AE15546" s="56" t="e">
        <f>DATE(Table2[[#This Row],[Year]],Table2[[#This Row],[Month]],1)</f>
        <v>#NUM!</v>
      </c>
    </row>
    <row r="15547" spans="31:31">
      <c r="AE15547" s="56" t="e">
        <f>DATE(Table2[[#This Row],[Year]],Table2[[#This Row],[Month]],1)</f>
        <v>#NUM!</v>
      </c>
    </row>
    <row r="15548" spans="31:31">
      <c r="AE15548" s="56" t="e">
        <f>DATE(Table2[[#This Row],[Year]],Table2[[#This Row],[Month]],1)</f>
        <v>#NUM!</v>
      </c>
    </row>
    <row r="15549" spans="31:31">
      <c r="AE15549" s="56" t="e">
        <f>DATE(Table2[[#This Row],[Year]],Table2[[#This Row],[Month]],1)</f>
        <v>#NUM!</v>
      </c>
    </row>
    <row r="15550" spans="31:31">
      <c r="AE15550" s="56" t="e">
        <f>DATE(Table2[[#This Row],[Year]],Table2[[#This Row],[Month]],1)</f>
        <v>#NUM!</v>
      </c>
    </row>
    <row r="15551" spans="31:31">
      <c r="AE15551" s="56" t="e">
        <f>DATE(Table2[[#This Row],[Year]],Table2[[#This Row],[Month]],1)</f>
        <v>#NUM!</v>
      </c>
    </row>
    <row r="15552" spans="31:31">
      <c r="AE15552" s="56" t="e">
        <f>DATE(Table2[[#This Row],[Year]],Table2[[#This Row],[Month]],1)</f>
        <v>#NUM!</v>
      </c>
    </row>
    <row r="15553" spans="31:31">
      <c r="AE15553" s="56" t="e">
        <f>DATE(Table2[[#This Row],[Year]],Table2[[#This Row],[Month]],1)</f>
        <v>#NUM!</v>
      </c>
    </row>
    <row r="15554" spans="31:31">
      <c r="AE15554" s="56" t="e">
        <f>DATE(Table2[[#This Row],[Year]],Table2[[#This Row],[Month]],1)</f>
        <v>#NUM!</v>
      </c>
    </row>
    <row r="15555" spans="31:31">
      <c r="AE15555" s="56" t="e">
        <f>DATE(Table2[[#This Row],[Year]],Table2[[#This Row],[Month]],1)</f>
        <v>#NUM!</v>
      </c>
    </row>
    <row r="15556" spans="31:31">
      <c r="AE15556" s="56" t="e">
        <f>DATE(Table2[[#This Row],[Year]],Table2[[#This Row],[Month]],1)</f>
        <v>#NUM!</v>
      </c>
    </row>
    <row r="15557" spans="31:31">
      <c r="AE15557" s="56" t="e">
        <f>DATE(Table2[[#This Row],[Year]],Table2[[#This Row],[Month]],1)</f>
        <v>#NUM!</v>
      </c>
    </row>
    <row r="15558" spans="31:31">
      <c r="AE15558" s="56" t="e">
        <f>DATE(Table2[[#This Row],[Year]],Table2[[#This Row],[Month]],1)</f>
        <v>#NUM!</v>
      </c>
    </row>
    <row r="15559" spans="31:31">
      <c r="AE15559" s="56" t="e">
        <f>DATE(Table2[[#This Row],[Year]],Table2[[#This Row],[Month]],1)</f>
        <v>#NUM!</v>
      </c>
    </row>
    <row r="15560" spans="31:31">
      <c r="AE15560" s="56" t="e">
        <f>DATE(Table2[[#This Row],[Year]],Table2[[#This Row],[Month]],1)</f>
        <v>#NUM!</v>
      </c>
    </row>
    <row r="15561" spans="31:31">
      <c r="AE15561" s="56" t="e">
        <f>DATE(Table2[[#This Row],[Year]],Table2[[#This Row],[Month]],1)</f>
        <v>#NUM!</v>
      </c>
    </row>
    <row r="15562" spans="31:31">
      <c r="AE15562" s="56" t="e">
        <f>DATE(Table2[[#This Row],[Year]],Table2[[#This Row],[Month]],1)</f>
        <v>#NUM!</v>
      </c>
    </row>
    <row r="15563" spans="31:31">
      <c r="AE15563" s="56" t="e">
        <f>DATE(Table2[[#This Row],[Year]],Table2[[#This Row],[Month]],1)</f>
        <v>#NUM!</v>
      </c>
    </row>
    <row r="15564" spans="31:31">
      <c r="AE15564" s="56" t="e">
        <f>DATE(Table2[[#This Row],[Year]],Table2[[#This Row],[Month]],1)</f>
        <v>#NUM!</v>
      </c>
    </row>
    <row r="15565" spans="31:31">
      <c r="AE15565" s="56" t="e">
        <f>DATE(Table2[[#This Row],[Year]],Table2[[#This Row],[Month]],1)</f>
        <v>#NUM!</v>
      </c>
    </row>
    <row r="15566" spans="31:31">
      <c r="AE15566" s="56" t="e">
        <f>DATE(Table2[[#This Row],[Year]],Table2[[#This Row],[Month]],1)</f>
        <v>#NUM!</v>
      </c>
    </row>
    <row r="15567" spans="31:31">
      <c r="AE15567" s="56" t="e">
        <f>DATE(Table2[[#This Row],[Year]],Table2[[#This Row],[Month]],1)</f>
        <v>#NUM!</v>
      </c>
    </row>
    <row r="15568" spans="31:31">
      <c r="AE15568" s="56" t="e">
        <f>DATE(Table2[[#This Row],[Year]],Table2[[#This Row],[Month]],1)</f>
        <v>#NUM!</v>
      </c>
    </row>
    <row r="15569" spans="31:31">
      <c r="AE15569" s="56" t="e">
        <f>DATE(Table2[[#This Row],[Year]],Table2[[#This Row],[Month]],1)</f>
        <v>#NUM!</v>
      </c>
    </row>
    <row r="15570" spans="31:31">
      <c r="AE15570" s="56" t="e">
        <f>DATE(Table2[[#This Row],[Year]],Table2[[#This Row],[Month]],1)</f>
        <v>#NUM!</v>
      </c>
    </row>
    <row r="15571" spans="31:31">
      <c r="AE15571" s="56" t="e">
        <f>DATE(Table2[[#This Row],[Year]],Table2[[#This Row],[Month]],1)</f>
        <v>#NUM!</v>
      </c>
    </row>
    <row r="15572" spans="31:31">
      <c r="AE15572" s="56" t="e">
        <f>DATE(Table2[[#This Row],[Year]],Table2[[#This Row],[Month]],1)</f>
        <v>#NUM!</v>
      </c>
    </row>
    <row r="15573" spans="31:31">
      <c r="AE15573" s="56" t="e">
        <f>DATE(Table2[[#This Row],[Year]],Table2[[#This Row],[Month]],1)</f>
        <v>#NUM!</v>
      </c>
    </row>
    <row r="15574" spans="31:31">
      <c r="AE15574" s="56" t="e">
        <f>DATE(Table2[[#This Row],[Year]],Table2[[#This Row],[Month]],1)</f>
        <v>#NUM!</v>
      </c>
    </row>
    <row r="15575" spans="31:31">
      <c r="AE15575" s="56" t="e">
        <f>DATE(Table2[[#This Row],[Year]],Table2[[#This Row],[Month]],1)</f>
        <v>#NUM!</v>
      </c>
    </row>
    <row r="15576" spans="31:31">
      <c r="AE15576" s="56" t="e">
        <f>DATE(Table2[[#This Row],[Year]],Table2[[#This Row],[Month]],1)</f>
        <v>#NUM!</v>
      </c>
    </row>
    <row r="15577" spans="31:31">
      <c r="AE15577" s="56" t="e">
        <f>DATE(Table2[[#This Row],[Year]],Table2[[#This Row],[Month]],1)</f>
        <v>#NUM!</v>
      </c>
    </row>
    <row r="15578" spans="31:31">
      <c r="AE15578" s="56" t="e">
        <f>DATE(Table2[[#This Row],[Year]],Table2[[#This Row],[Month]],1)</f>
        <v>#NUM!</v>
      </c>
    </row>
    <row r="15579" spans="31:31">
      <c r="AE15579" s="56" t="e">
        <f>DATE(Table2[[#This Row],[Year]],Table2[[#This Row],[Month]],1)</f>
        <v>#NUM!</v>
      </c>
    </row>
    <row r="15580" spans="31:31">
      <c r="AE15580" s="56" t="e">
        <f>DATE(Table2[[#This Row],[Year]],Table2[[#This Row],[Month]],1)</f>
        <v>#NUM!</v>
      </c>
    </row>
    <row r="15581" spans="31:31">
      <c r="AE15581" s="56" t="e">
        <f>DATE(Table2[[#This Row],[Year]],Table2[[#This Row],[Month]],1)</f>
        <v>#NUM!</v>
      </c>
    </row>
    <row r="15582" spans="31:31">
      <c r="AE15582" s="56" t="e">
        <f>DATE(Table2[[#This Row],[Year]],Table2[[#This Row],[Month]],1)</f>
        <v>#NUM!</v>
      </c>
    </row>
    <row r="15583" spans="31:31">
      <c r="AE15583" s="56" t="e">
        <f>DATE(Table2[[#This Row],[Year]],Table2[[#This Row],[Month]],1)</f>
        <v>#NUM!</v>
      </c>
    </row>
    <row r="15584" spans="31:31">
      <c r="AE15584" s="56" t="e">
        <f>DATE(Table2[[#This Row],[Year]],Table2[[#This Row],[Month]],1)</f>
        <v>#NUM!</v>
      </c>
    </row>
    <row r="15585" spans="31:31">
      <c r="AE15585" s="56" t="e">
        <f>DATE(Table2[[#This Row],[Year]],Table2[[#This Row],[Month]],1)</f>
        <v>#NUM!</v>
      </c>
    </row>
    <row r="15586" spans="31:31">
      <c r="AE15586" s="56" t="e">
        <f>DATE(Table2[[#This Row],[Year]],Table2[[#This Row],[Month]],1)</f>
        <v>#NUM!</v>
      </c>
    </row>
    <row r="15587" spans="31:31">
      <c r="AE15587" s="56" t="e">
        <f>DATE(Table2[[#This Row],[Year]],Table2[[#This Row],[Month]],1)</f>
        <v>#NUM!</v>
      </c>
    </row>
    <row r="15588" spans="31:31">
      <c r="AE15588" s="56" t="e">
        <f>DATE(Table2[[#This Row],[Year]],Table2[[#This Row],[Month]],1)</f>
        <v>#NUM!</v>
      </c>
    </row>
    <row r="15589" spans="31:31">
      <c r="AE15589" s="56" t="e">
        <f>DATE(Table2[[#This Row],[Year]],Table2[[#This Row],[Month]],1)</f>
        <v>#NUM!</v>
      </c>
    </row>
    <row r="15590" spans="31:31">
      <c r="AE15590" s="56" t="e">
        <f>DATE(Table2[[#This Row],[Year]],Table2[[#This Row],[Month]],1)</f>
        <v>#NUM!</v>
      </c>
    </row>
    <row r="15591" spans="31:31">
      <c r="AE15591" s="56" t="e">
        <f>DATE(Table2[[#This Row],[Year]],Table2[[#This Row],[Month]],1)</f>
        <v>#NUM!</v>
      </c>
    </row>
    <row r="15592" spans="31:31">
      <c r="AE15592" s="56" t="e">
        <f>DATE(Table2[[#This Row],[Year]],Table2[[#This Row],[Month]],1)</f>
        <v>#NUM!</v>
      </c>
    </row>
    <row r="15593" spans="31:31">
      <c r="AE15593" s="56" t="e">
        <f>DATE(Table2[[#This Row],[Year]],Table2[[#This Row],[Month]],1)</f>
        <v>#NUM!</v>
      </c>
    </row>
    <row r="15594" spans="31:31">
      <c r="AE15594" s="56" t="e">
        <f>DATE(Table2[[#This Row],[Year]],Table2[[#This Row],[Month]],1)</f>
        <v>#NUM!</v>
      </c>
    </row>
    <row r="15595" spans="31:31">
      <c r="AE15595" s="56" t="e">
        <f>DATE(Table2[[#This Row],[Year]],Table2[[#This Row],[Month]],1)</f>
        <v>#NUM!</v>
      </c>
    </row>
    <row r="15596" spans="31:31">
      <c r="AE15596" s="56" t="e">
        <f>DATE(Table2[[#This Row],[Year]],Table2[[#This Row],[Month]],1)</f>
        <v>#NUM!</v>
      </c>
    </row>
    <row r="15597" spans="31:31">
      <c r="AE15597" s="56" t="e">
        <f>DATE(Table2[[#This Row],[Year]],Table2[[#This Row],[Month]],1)</f>
        <v>#NUM!</v>
      </c>
    </row>
    <row r="15598" spans="31:31">
      <c r="AE15598" s="56" t="e">
        <f>DATE(Table2[[#This Row],[Year]],Table2[[#This Row],[Month]],1)</f>
        <v>#NUM!</v>
      </c>
    </row>
    <row r="15599" spans="31:31">
      <c r="AE15599" s="56" t="e">
        <f>DATE(Table2[[#This Row],[Year]],Table2[[#This Row],[Month]],1)</f>
        <v>#NUM!</v>
      </c>
    </row>
    <row r="15600" spans="31:31">
      <c r="AE15600" s="56" t="e">
        <f>DATE(Table2[[#This Row],[Year]],Table2[[#This Row],[Month]],1)</f>
        <v>#NUM!</v>
      </c>
    </row>
    <row r="15601" spans="31:31">
      <c r="AE15601" s="56" t="e">
        <f>DATE(Table2[[#This Row],[Year]],Table2[[#This Row],[Month]],1)</f>
        <v>#NUM!</v>
      </c>
    </row>
    <row r="15602" spans="31:31">
      <c r="AE15602" s="56" t="e">
        <f>DATE(Table2[[#This Row],[Year]],Table2[[#This Row],[Month]],1)</f>
        <v>#NUM!</v>
      </c>
    </row>
    <row r="15603" spans="31:31">
      <c r="AE15603" s="56" t="e">
        <f>DATE(Table2[[#This Row],[Year]],Table2[[#This Row],[Month]],1)</f>
        <v>#NUM!</v>
      </c>
    </row>
    <row r="15604" spans="31:31">
      <c r="AE15604" s="56" t="e">
        <f>DATE(Table2[[#This Row],[Year]],Table2[[#This Row],[Month]],1)</f>
        <v>#NUM!</v>
      </c>
    </row>
    <row r="15605" spans="31:31">
      <c r="AE15605" s="56" t="e">
        <f>DATE(Table2[[#This Row],[Year]],Table2[[#This Row],[Month]],1)</f>
        <v>#NUM!</v>
      </c>
    </row>
    <row r="15606" spans="31:31">
      <c r="AE15606" s="56" t="e">
        <f>DATE(Table2[[#This Row],[Year]],Table2[[#This Row],[Month]],1)</f>
        <v>#NUM!</v>
      </c>
    </row>
    <row r="15607" spans="31:31">
      <c r="AE15607" s="56" t="e">
        <f>DATE(Table2[[#This Row],[Year]],Table2[[#This Row],[Month]],1)</f>
        <v>#NUM!</v>
      </c>
    </row>
    <row r="15608" spans="31:31">
      <c r="AE15608" s="56" t="e">
        <f>DATE(Table2[[#This Row],[Year]],Table2[[#This Row],[Month]],1)</f>
        <v>#NUM!</v>
      </c>
    </row>
    <row r="15609" spans="31:31">
      <c r="AE15609" s="56" t="e">
        <f>DATE(Table2[[#This Row],[Year]],Table2[[#This Row],[Month]],1)</f>
        <v>#NUM!</v>
      </c>
    </row>
    <row r="15610" spans="31:31">
      <c r="AE15610" s="56" t="e">
        <f>DATE(Table2[[#This Row],[Year]],Table2[[#This Row],[Month]],1)</f>
        <v>#NUM!</v>
      </c>
    </row>
    <row r="15611" spans="31:31">
      <c r="AE15611" s="56" t="e">
        <f>DATE(Table2[[#This Row],[Year]],Table2[[#This Row],[Month]],1)</f>
        <v>#NUM!</v>
      </c>
    </row>
    <row r="15612" spans="31:31">
      <c r="AE15612" s="56" t="e">
        <f>DATE(Table2[[#This Row],[Year]],Table2[[#This Row],[Month]],1)</f>
        <v>#NUM!</v>
      </c>
    </row>
    <row r="15613" spans="31:31">
      <c r="AE15613" s="56" t="e">
        <f>DATE(Table2[[#This Row],[Year]],Table2[[#This Row],[Month]],1)</f>
        <v>#NUM!</v>
      </c>
    </row>
    <row r="15614" spans="31:31">
      <c r="AE15614" s="56" t="e">
        <f>DATE(Table2[[#This Row],[Year]],Table2[[#This Row],[Month]],1)</f>
        <v>#NUM!</v>
      </c>
    </row>
    <row r="15615" spans="31:31">
      <c r="AE15615" s="56" t="e">
        <f>DATE(Table2[[#This Row],[Year]],Table2[[#This Row],[Month]],1)</f>
        <v>#NUM!</v>
      </c>
    </row>
    <row r="15616" spans="31:31">
      <c r="AE15616" s="56" t="e">
        <f>DATE(Table2[[#This Row],[Year]],Table2[[#This Row],[Month]],1)</f>
        <v>#NUM!</v>
      </c>
    </row>
    <row r="15617" spans="31:31">
      <c r="AE15617" s="56" t="e">
        <f>DATE(Table2[[#This Row],[Year]],Table2[[#This Row],[Month]],1)</f>
        <v>#NUM!</v>
      </c>
    </row>
    <row r="15618" spans="31:31">
      <c r="AE15618" s="56" t="e">
        <f>DATE(Table2[[#This Row],[Year]],Table2[[#This Row],[Month]],1)</f>
        <v>#NUM!</v>
      </c>
    </row>
    <row r="15619" spans="31:31">
      <c r="AE15619" s="56" t="e">
        <f>DATE(Table2[[#This Row],[Year]],Table2[[#This Row],[Month]],1)</f>
        <v>#NUM!</v>
      </c>
    </row>
    <row r="15620" spans="31:31">
      <c r="AE15620" s="56" t="e">
        <f>DATE(Table2[[#This Row],[Year]],Table2[[#This Row],[Month]],1)</f>
        <v>#NUM!</v>
      </c>
    </row>
    <row r="15621" spans="31:31">
      <c r="AE15621" s="56" t="e">
        <f>DATE(Table2[[#This Row],[Year]],Table2[[#This Row],[Month]],1)</f>
        <v>#NUM!</v>
      </c>
    </row>
    <row r="15622" spans="31:31">
      <c r="AE15622" s="56" t="e">
        <f>DATE(Table2[[#This Row],[Year]],Table2[[#This Row],[Month]],1)</f>
        <v>#NUM!</v>
      </c>
    </row>
    <row r="15623" spans="31:31">
      <c r="AE15623" s="56" t="e">
        <f>DATE(Table2[[#This Row],[Year]],Table2[[#This Row],[Month]],1)</f>
        <v>#NUM!</v>
      </c>
    </row>
    <row r="15624" spans="31:31">
      <c r="AE15624" s="56" t="e">
        <f>DATE(Table2[[#This Row],[Year]],Table2[[#This Row],[Month]],1)</f>
        <v>#NUM!</v>
      </c>
    </row>
    <row r="15625" spans="31:31">
      <c r="AE15625" s="56" t="e">
        <f>DATE(Table2[[#This Row],[Year]],Table2[[#This Row],[Month]],1)</f>
        <v>#NUM!</v>
      </c>
    </row>
    <row r="15626" spans="31:31">
      <c r="AE15626" s="56" t="e">
        <f>DATE(Table2[[#This Row],[Year]],Table2[[#This Row],[Month]],1)</f>
        <v>#NUM!</v>
      </c>
    </row>
    <row r="15627" spans="31:31">
      <c r="AE15627" s="56" t="e">
        <f>DATE(Table2[[#This Row],[Year]],Table2[[#This Row],[Month]],1)</f>
        <v>#NUM!</v>
      </c>
    </row>
    <row r="15628" spans="31:31">
      <c r="AE15628" s="56" t="e">
        <f>DATE(Table2[[#This Row],[Year]],Table2[[#This Row],[Month]],1)</f>
        <v>#NUM!</v>
      </c>
    </row>
    <row r="15629" spans="31:31">
      <c r="AE15629" s="56" t="e">
        <f>DATE(Table2[[#This Row],[Year]],Table2[[#This Row],[Month]],1)</f>
        <v>#NUM!</v>
      </c>
    </row>
    <row r="15630" spans="31:31">
      <c r="AE15630" s="56" t="e">
        <f>DATE(Table2[[#This Row],[Year]],Table2[[#This Row],[Month]],1)</f>
        <v>#NUM!</v>
      </c>
    </row>
    <row r="15631" spans="31:31">
      <c r="AE15631" s="56" t="e">
        <f>DATE(Table2[[#This Row],[Year]],Table2[[#This Row],[Month]],1)</f>
        <v>#NUM!</v>
      </c>
    </row>
    <row r="15632" spans="31:31">
      <c r="AE15632" s="56" t="e">
        <f>DATE(Table2[[#This Row],[Year]],Table2[[#This Row],[Month]],1)</f>
        <v>#NUM!</v>
      </c>
    </row>
    <row r="15633" spans="31:31">
      <c r="AE15633" s="56" t="e">
        <f>DATE(Table2[[#This Row],[Year]],Table2[[#This Row],[Month]],1)</f>
        <v>#NUM!</v>
      </c>
    </row>
    <row r="15634" spans="31:31">
      <c r="AE15634" s="56" t="e">
        <f>DATE(Table2[[#This Row],[Year]],Table2[[#This Row],[Month]],1)</f>
        <v>#NUM!</v>
      </c>
    </row>
    <row r="15635" spans="31:31">
      <c r="AE15635" s="56" t="e">
        <f>DATE(Table2[[#This Row],[Year]],Table2[[#This Row],[Month]],1)</f>
        <v>#NUM!</v>
      </c>
    </row>
    <row r="15636" spans="31:31">
      <c r="AE15636" s="56" t="e">
        <f>DATE(Table2[[#This Row],[Year]],Table2[[#This Row],[Month]],1)</f>
        <v>#NUM!</v>
      </c>
    </row>
    <row r="15637" spans="31:31">
      <c r="AE15637" s="56" t="e">
        <f>DATE(Table2[[#This Row],[Year]],Table2[[#This Row],[Month]],1)</f>
        <v>#NUM!</v>
      </c>
    </row>
    <row r="15638" spans="31:31">
      <c r="AE15638" s="56" t="e">
        <f>DATE(Table2[[#This Row],[Year]],Table2[[#This Row],[Month]],1)</f>
        <v>#NUM!</v>
      </c>
    </row>
    <row r="15639" spans="31:31">
      <c r="AE15639" s="56" t="e">
        <f>DATE(Table2[[#This Row],[Year]],Table2[[#This Row],[Month]],1)</f>
        <v>#NUM!</v>
      </c>
    </row>
    <row r="15640" spans="31:31">
      <c r="AE15640" s="56" t="e">
        <f>DATE(Table2[[#This Row],[Year]],Table2[[#This Row],[Month]],1)</f>
        <v>#NUM!</v>
      </c>
    </row>
    <row r="15641" spans="31:31">
      <c r="AE15641" s="56" t="e">
        <f>DATE(Table2[[#This Row],[Year]],Table2[[#This Row],[Month]],1)</f>
        <v>#NUM!</v>
      </c>
    </row>
    <row r="15642" spans="31:31">
      <c r="AE15642" s="56" t="e">
        <f>DATE(Table2[[#This Row],[Year]],Table2[[#This Row],[Month]],1)</f>
        <v>#NUM!</v>
      </c>
    </row>
    <row r="15643" spans="31:31">
      <c r="AE15643" s="56" t="e">
        <f>DATE(Table2[[#This Row],[Year]],Table2[[#This Row],[Month]],1)</f>
        <v>#NUM!</v>
      </c>
    </row>
    <row r="15644" spans="31:31">
      <c r="AE15644" s="56" t="e">
        <f>DATE(Table2[[#This Row],[Year]],Table2[[#This Row],[Month]],1)</f>
        <v>#NUM!</v>
      </c>
    </row>
    <row r="15645" spans="31:31">
      <c r="AE15645" s="56" t="e">
        <f>DATE(Table2[[#This Row],[Year]],Table2[[#This Row],[Month]],1)</f>
        <v>#NUM!</v>
      </c>
    </row>
    <row r="15646" spans="31:31">
      <c r="AE15646" s="56" t="e">
        <f>DATE(Table2[[#This Row],[Year]],Table2[[#This Row],[Month]],1)</f>
        <v>#NUM!</v>
      </c>
    </row>
    <row r="15647" spans="31:31">
      <c r="AE15647" s="56" t="e">
        <f>DATE(Table2[[#This Row],[Year]],Table2[[#This Row],[Month]],1)</f>
        <v>#NUM!</v>
      </c>
    </row>
    <row r="15648" spans="31:31">
      <c r="AE15648" s="56" t="e">
        <f>DATE(Table2[[#This Row],[Year]],Table2[[#This Row],[Month]],1)</f>
        <v>#NUM!</v>
      </c>
    </row>
    <row r="15649" spans="31:31">
      <c r="AE15649" s="56" t="e">
        <f>DATE(Table2[[#This Row],[Year]],Table2[[#This Row],[Month]],1)</f>
        <v>#NUM!</v>
      </c>
    </row>
    <row r="15650" spans="31:31">
      <c r="AE15650" s="56" t="e">
        <f>DATE(Table2[[#This Row],[Year]],Table2[[#This Row],[Month]],1)</f>
        <v>#NUM!</v>
      </c>
    </row>
    <row r="15651" spans="31:31">
      <c r="AE15651" s="56" t="e">
        <f>DATE(Table2[[#This Row],[Year]],Table2[[#This Row],[Month]],1)</f>
        <v>#NUM!</v>
      </c>
    </row>
    <row r="15652" spans="31:31">
      <c r="AE15652" s="56" t="e">
        <f>DATE(Table2[[#This Row],[Year]],Table2[[#This Row],[Month]],1)</f>
        <v>#NUM!</v>
      </c>
    </row>
    <row r="15653" spans="31:31">
      <c r="AE15653" s="56" t="e">
        <f>DATE(Table2[[#This Row],[Year]],Table2[[#This Row],[Month]],1)</f>
        <v>#NUM!</v>
      </c>
    </row>
    <row r="15654" spans="31:31">
      <c r="AE15654" s="56" t="e">
        <f>DATE(Table2[[#This Row],[Year]],Table2[[#This Row],[Month]],1)</f>
        <v>#NUM!</v>
      </c>
    </row>
    <row r="15655" spans="31:31">
      <c r="AE15655" s="56" t="e">
        <f>DATE(Table2[[#This Row],[Year]],Table2[[#This Row],[Month]],1)</f>
        <v>#NUM!</v>
      </c>
    </row>
    <row r="15656" spans="31:31">
      <c r="AE15656" s="56" t="e">
        <f>DATE(Table2[[#This Row],[Year]],Table2[[#This Row],[Month]],1)</f>
        <v>#NUM!</v>
      </c>
    </row>
    <row r="15657" spans="31:31">
      <c r="AE15657" s="56" t="e">
        <f>DATE(Table2[[#This Row],[Year]],Table2[[#This Row],[Month]],1)</f>
        <v>#NUM!</v>
      </c>
    </row>
    <row r="15658" spans="31:31">
      <c r="AE15658" s="56" t="e">
        <f>DATE(Table2[[#This Row],[Year]],Table2[[#This Row],[Month]],1)</f>
        <v>#NUM!</v>
      </c>
    </row>
    <row r="15659" spans="31:31">
      <c r="AE15659" s="56" t="e">
        <f>DATE(Table2[[#This Row],[Year]],Table2[[#This Row],[Month]],1)</f>
        <v>#NUM!</v>
      </c>
    </row>
    <row r="15660" spans="31:31">
      <c r="AE15660" s="56" t="e">
        <f>DATE(Table2[[#This Row],[Year]],Table2[[#This Row],[Month]],1)</f>
        <v>#NUM!</v>
      </c>
    </row>
    <row r="15661" spans="31:31">
      <c r="AE15661" s="56" t="e">
        <f>DATE(Table2[[#This Row],[Year]],Table2[[#This Row],[Month]],1)</f>
        <v>#NUM!</v>
      </c>
    </row>
    <row r="15662" spans="31:31">
      <c r="AE15662" s="56" t="e">
        <f>DATE(Table2[[#This Row],[Year]],Table2[[#This Row],[Month]],1)</f>
        <v>#NUM!</v>
      </c>
    </row>
    <row r="15663" spans="31:31">
      <c r="AE15663" s="56" t="e">
        <f>DATE(Table2[[#This Row],[Year]],Table2[[#This Row],[Month]],1)</f>
        <v>#NUM!</v>
      </c>
    </row>
    <row r="15664" spans="31:31">
      <c r="AE15664" s="56" t="e">
        <f>DATE(Table2[[#This Row],[Year]],Table2[[#This Row],[Month]],1)</f>
        <v>#NUM!</v>
      </c>
    </row>
    <row r="15665" spans="31:31">
      <c r="AE15665" s="56" t="e">
        <f>DATE(Table2[[#This Row],[Year]],Table2[[#This Row],[Month]],1)</f>
        <v>#NUM!</v>
      </c>
    </row>
    <row r="15666" spans="31:31">
      <c r="AE15666" s="56" t="e">
        <f>DATE(Table2[[#This Row],[Year]],Table2[[#This Row],[Month]],1)</f>
        <v>#NUM!</v>
      </c>
    </row>
    <row r="15667" spans="31:31">
      <c r="AE15667" s="56" t="e">
        <f>DATE(Table2[[#This Row],[Year]],Table2[[#This Row],[Month]],1)</f>
        <v>#NUM!</v>
      </c>
    </row>
    <row r="15668" spans="31:31">
      <c r="AE15668" s="56" t="e">
        <f>DATE(Table2[[#This Row],[Year]],Table2[[#This Row],[Month]],1)</f>
        <v>#NUM!</v>
      </c>
    </row>
    <row r="15669" spans="31:31">
      <c r="AE15669" s="56" t="e">
        <f>DATE(Table2[[#This Row],[Year]],Table2[[#This Row],[Month]],1)</f>
        <v>#NUM!</v>
      </c>
    </row>
    <row r="15670" spans="31:31">
      <c r="AE15670" s="56" t="e">
        <f>DATE(Table2[[#This Row],[Year]],Table2[[#This Row],[Month]],1)</f>
        <v>#NUM!</v>
      </c>
    </row>
    <row r="15671" spans="31:31">
      <c r="AE15671" s="56" t="e">
        <f>DATE(Table2[[#This Row],[Year]],Table2[[#This Row],[Month]],1)</f>
        <v>#NUM!</v>
      </c>
    </row>
    <row r="15672" spans="31:31">
      <c r="AE15672" s="56" t="e">
        <f>DATE(Table2[[#This Row],[Year]],Table2[[#This Row],[Month]],1)</f>
        <v>#NUM!</v>
      </c>
    </row>
    <row r="15673" spans="31:31">
      <c r="AE15673" s="56" t="e">
        <f>DATE(Table2[[#This Row],[Year]],Table2[[#This Row],[Month]],1)</f>
        <v>#NUM!</v>
      </c>
    </row>
    <row r="15674" spans="31:31">
      <c r="AE15674" s="56" t="e">
        <f>DATE(Table2[[#This Row],[Year]],Table2[[#This Row],[Month]],1)</f>
        <v>#NUM!</v>
      </c>
    </row>
    <row r="15675" spans="31:31">
      <c r="AE15675" s="56" t="e">
        <f>DATE(Table2[[#This Row],[Year]],Table2[[#This Row],[Month]],1)</f>
        <v>#NUM!</v>
      </c>
    </row>
    <row r="15676" spans="31:31">
      <c r="AE15676" s="56" t="e">
        <f>DATE(Table2[[#This Row],[Year]],Table2[[#This Row],[Month]],1)</f>
        <v>#NUM!</v>
      </c>
    </row>
    <row r="15677" spans="31:31">
      <c r="AE15677" s="56" t="e">
        <f>DATE(Table2[[#This Row],[Year]],Table2[[#This Row],[Month]],1)</f>
        <v>#NUM!</v>
      </c>
    </row>
    <row r="15678" spans="31:31">
      <c r="AE15678" s="56" t="e">
        <f>DATE(Table2[[#This Row],[Year]],Table2[[#This Row],[Month]],1)</f>
        <v>#NUM!</v>
      </c>
    </row>
    <row r="15679" spans="31:31">
      <c r="AE15679" s="56" t="e">
        <f>DATE(Table2[[#This Row],[Year]],Table2[[#This Row],[Month]],1)</f>
        <v>#NUM!</v>
      </c>
    </row>
    <row r="15680" spans="31:31">
      <c r="AE15680" s="56" t="e">
        <f>DATE(Table2[[#This Row],[Year]],Table2[[#This Row],[Month]],1)</f>
        <v>#NUM!</v>
      </c>
    </row>
    <row r="15681" spans="31:31">
      <c r="AE15681" s="56" t="e">
        <f>DATE(Table2[[#This Row],[Year]],Table2[[#This Row],[Month]],1)</f>
        <v>#NUM!</v>
      </c>
    </row>
    <row r="15682" spans="31:31">
      <c r="AE15682" s="56" t="e">
        <f>DATE(Table2[[#This Row],[Year]],Table2[[#This Row],[Month]],1)</f>
        <v>#NUM!</v>
      </c>
    </row>
    <row r="15683" spans="31:31">
      <c r="AE15683" s="56" t="e">
        <f>DATE(Table2[[#This Row],[Year]],Table2[[#This Row],[Month]],1)</f>
        <v>#NUM!</v>
      </c>
    </row>
    <row r="15684" spans="31:31">
      <c r="AE15684" s="56" t="e">
        <f>DATE(Table2[[#This Row],[Year]],Table2[[#This Row],[Month]],1)</f>
        <v>#NUM!</v>
      </c>
    </row>
    <row r="15685" spans="31:31">
      <c r="AE15685" s="56" t="e">
        <f>DATE(Table2[[#This Row],[Year]],Table2[[#This Row],[Month]],1)</f>
        <v>#NUM!</v>
      </c>
    </row>
    <row r="15686" spans="31:31">
      <c r="AE15686" s="56" t="e">
        <f>DATE(Table2[[#This Row],[Year]],Table2[[#This Row],[Month]],1)</f>
        <v>#NUM!</v>
      </c>
    </row>
    <row r="15687" spans="31:31">
      <c r="AE15687" s="56" t="e">
        <f>DATE(Table2[[#This Row],[Year]],Table2[[#This Row],[Month]],1)</f>
        <v>#NUM!</v>
      </c>
    </row>
    <row r="15688" spans="31:31">
      <c r="AE15688" s="56" t="e">
        <f>DATE(Table2[[#This Row],[Year]],Table2[[#This Row],[Month]],1)</f>
        <v>#NUM!</v>
      </c>
    </row>
    <row r="15689" spans="31:31">
      <c r="AE15689" s="56" t="e">
        <f>DATE(Table2[[#This Row],[Year]],Table2[[#This Row],[Month]],1)</f>
        <v>#NUM!</v>
      </c>
    </row>
    <row r="15690" spans="31:31">
      <c r="AE15690" s="56" t="e">
        <f>DATE(Table2[[#This Row],[Year]],Table2[[#This Row],[Month]],1)</f>
        <v>#NUM!</v>
      </c>
    </row>
    <row r="15691" spans="31:31">
      <c r="AE15691" s="56" t="e">
        <f>DATE(Table2[[#This Row],[Year]],Table2[[#This Row],[Month]],1)</f>
        <v>#NUM!</v>
      </c>
    </row>
    <row r="15692" spans="31:31">
      <c r="AE15692" s="56" t="e">
        <f>DATE(Table2[[#This Row],[Year]],Table2[[#This Row],[Month]],1)</f>
        <v>#NUM!</v>
      </c>
    </row>
    <row r="15693" spans="31:31">
      <c r="AE15693" s="56" t="e">
        <f>DATE(Table2[[#This Row],[Year]],Table2[[#This Row],[Month]],1)</f>
        <v>#NUM!</v>
      </c>
    </row>
    <row r="15694" spans="31:31">
      <c r="AE15694" s="56" t="e">
        <f>DATE(Table2[[#This Row],[Year]],Table2[[#This Row],[Month]],1)</f>
        <v>#NUM!</v>
      </c>
    </row>
    <row r="15695" spans="31:31">
      <c r="AE15695" s="56" t="e">
        <f>DATE(Table2[[#This Row],[Year]],Table2[[#This Row],[Month]],1)</f>
        <v>#NUM!</v>
      </c>
    </row>
    <row r="15696" spans="31:31">
      <c r="AE15696" s="56" t="e">
        <f>DATE(Table2[[#This Row],[Year]],Table2[[#This Row],[Month]],1)</f>
        <v>#NUM!</v>
      </c>
    </row>
    <row r="15697" spans="31:31">
      <c r="AE15697" s="56" t="e">
        <f>DATE(Table2[[#This Row],[Year]],Table2[[#This Row],[Month]],1)</f>
        <v>#NUM!</v>
      </c>
    </row>
    <row r="15698" spans="31:31">
      <c r="AE15698" s="56" t="e">
        <f>DATE(Table2[[#This Row],[Year]],Table2[[#This Row],[Month]],1)</f>
        <v>#NUM!</v>
      </c>
    </row>
    <row r="15699" spans="31:31">
      <c r="AE15699" s="56" t="e">
        <f>DATE(Table2[[#This Row],[Year]],Table2[[#This Row],[Month]],1)</f>
        <v>#NUM!</v>
      </c>
    </row>
    <row r="15700" spans="31:31">
      <c r="AE15700" s="56" t="e">
        <f>DATE(Table2[[#This Row],[Year]],Table2[[#This Row],[Month]],1)</f>
        <v>#NUM!</v>
      </c>
    </row>
    <row r="15701" spans="31:31">
      <c r="AE15701" s="56" t="e">
        <f>DATE(Table2[[#This Row],[Year]],Table2[[#This Row],[Month]],1)</f>
        <v>#NUM!</v>
      </c>
    </row>
    <row r="15702" spans="31:31">
      <c r="AE15702" s="56" t="e">
        <f>DATE(Table2[[#This Row],[Year]],Table2[[#This Row],[Month]],1)</f>
        <v>#NUM!</v>
      </c>
    </row>
    <row r="15703" spans="31:31">
      <c r="AE15703" s="56" t="e">
        <f>DATE(Table2[[#This Row],[Year]],Table2[[#This Row],[Month]],1)</f>
        <v>#NUM!</v>
      </c>
    </row>
    <row r="15704" spans="31:31">
      <c r="AE15704" s="56" t="e">
        <f>DATE(Table2[[#This Row],[Year]],Table2[[#This Row],[Month]],1)</f>
        <v>#NUM!</v>
      </c>
    </row>
    <row r="15705" spans="31:31">
      <c r="AE15705" s="56" t="e">
        <f>DATE(Table2[[#This Row],[Year]],Table2[[#This Row],[Month]],1)</f>
        <v>#NUM!</v>
      </c>
    </row>
    <row r="15706" spans="31:31">
      <c r="AE15706" s="56" t="e">
        <f>DATE(Table2[[#This Row],[Year]],Table2[[#This Row],[Month]],1)</f>
        <v>#NUM!</v>
      </c>
    </row>
    <row r="15707" spans="31:31">
      <c r="AE15707" s="56" t="e">
        <f>DATE(Table2[[#This Row],[Year]],Table2[[#This Row],[Month]],1)</f>
        <v>#NUM!</v>
      </c>
    </row>
    <row r="15708" spans="31:31">
      <c r="AE15708" s="56" t="e">
        <f>DATE(Table2[[#This Row],[Year]],Table2[[#This Row],[Month]],1)</f>
        <v>#NUM!</v>
      </c>
    </row>
    <row r="15709" spans="31:31">
      <c r="AE15709" s="56" t="e">
        <f>DATE(Table2[[#This Row],[Year]],Table2[[#This Row],[Month]],1)</f>
        <v>#NUM!</v>
      </c>
    </row>
    <row r="15710" spans="31:31">
      <c r="AE15710" s="56" t="e">
        <f>DATE(Table2[[#This Row],[Year]],Table2[[#This Row],[Month]],1)</f>
        <v>#NUM!</v>
      </c>
    </row>
    <row r="15711" spans="31:31">
      <c r="AE15711" s="56" t="e">
        <f>DATE(Table2[[#This Row],[Year]],Table2[[#This Row],[Month]],1)</f>
        <v>#NUM!</v>
      </c>
    </row>
    <row r="15712" spans="31:31">
      <c r="AE15712" s="56" t="e">
        <f>DATE(Table2[[#This Row],[Year]],Table2[[#This Row],[Month]],1)</f>
        <v>#NUM!</v>
      </c>
    </row>
    <row r="15713" spans="31:31">
      <c r="AE15713" s="56" t="e">
        <f>DATE(Table2[[#This Row],[Year]],Table2[[#This Row],[Month]],1)</f>
        <v>#NUM!</v>
      </c>
    </row>
    <row r="15714" spans="31:31">
      <c r="AE15714" s="56" t="e">
        <f>DATE(Table2[[#This Row],[Year]],Table2[[#This Row],[Month]],1)</f>
        <v>#NUM!</v>
      </c>
    </row>
    <row r="15715" spans="31:31">
      <c r="AE15715" s="56" t="e">
        <f>DATE(Table2[[#This Row],[Year]],Table2[[#This Row],[Month]],1)</f>
        <v>#NUM!</v>
      </c>
    </row>
    <row r="15716" spans="31:31">
      <c r="AE15716" s="56" t="e">
        <f>DATE(Table2[[#This Row],[Year]],Table2[[#This Row],[Month]],1)</f>
        <v>#NUM!</v>
      </c>
    </row>
    <row r="15717" spans="31:31">
      <c r="AE15717" s="56" t="e">
        <f>DATE(Table2[[#This Row],[Year]],Table2[[#This Row],[Month]],1)</f>
        <v>#NUM!</v>
      </c>
    </row>
    <row r="15718" spans="31:31">
      <c r="AE15718" s="56" t="e">
        <f>DATE(Table2[[#This Row],[Year]],Table2[[#This Row],[Month]],1)</f>
        <v>#NUM!</v>
      </c>
    </row>
    <row r="15719" spans="31:31">
      <c r="AE15719" s="56" t="e">
        <f>DATE(Table2[[#This Row],[Year]],Table2[[#This Row],[Month]],1)</f>
        <v>#NUM!</v>
      </c>
    </row>
    <row r="15720" spans="31:31">
      <c r="AE15720" s="56" t="e">
        <f>DATE(Table2[[#This Row],[Year]],Table2[[#This Row],[Month]],1)</f>
        <v>#NUM!</v>
      </c>
    </row>
    <row r="15721" spans="31:31">
      <c r="AE15721" s="56" t="e">
        <f>DATE(Table2[[#This Row],[Year]],Table2[[#This Row],[Month]],1)</f>
        <v>#NUM!</v>
      </c>
    </row>
    <row r="15722" spans="31:31">
      <c r="AE15722" s="56" t="e">
        <f>DATE(Table2[[#This Row],[Year]],Table2[[#This Row],[Month]],1)</f>
        <v>#NUM!</v>
      </c>
    </row>
    <row r="15723" spans="31:31">
      <c r="AE15723" s="56" t="e">
        <f>DATE(Table2[[#This Row],[Year]],Table2[[#This Row],[Month]],1)</f>
        <v>#NUM!</v>
      </c>
    </row>
    <row r="15724" spans="31:31">
      <c r="AE15724" s="56" t="e">
        <f>DATE(Table2[[#This Row],[Year]],Table2[[#This Row],[Month]],1)</f>
        <v>#NUM!</v>
      </c>
    </row>
    <row r="15725" spans="31:31">
      <c r="AE15725" s="56" t="e">
        <f>DATE(Table2[[#This Row],[Year]],Table2[[#This Row],[Month]],1)</f>
        <v>#NUM!</v>
      </c>
    </row>
    <row r="15726" spans="31:31">
      <c r="AE15726" s="56" t="e">
        <f>DATE(Table2[[#This Row],[Year]],Table2[[#This Row],[Month]],1)</f>
        <v>#NUM!</v>
      </c>
    </row>
    <row r="15727" spans="31:31">
      <c r="AE15727" s="56" t="e">
        <f>DATE(Table2[[#This Row],[Year]],Table2[[#This Row],[Month]],1)</f>
        <v>#NUM!</v>
      </c>
    </row>
    <row r="15728" spans="31:31">
      <c r="AE15728" s="56" t="e">
        <f>DATE(Table2[[#This Row],[Year]],Table2[[#This Row],[Month]],1)</f>
        <v>#NUM!</v>
      </c>
    </row>
    <row r="15729" spans="31:31">
      <c r="AE15729" s="56" t="e">
        <f>DATE(Table2[[#This Row],[Year]],Table2[[#This Row],[Month]],1)</f>
        <v>#NUM!</v>
      </c>
    </row>
    <row r="15730" spans="31:31">
      <c r="AE15730" s="56" t="e">
        <f>DATE(Table2[[#This Row],[Year]],Table2[[#This Row],[Month]],1)</f>
        <v>#NUM!</v>
      </c>
    </row>
    <row r="15731" spans="31:31">
      <c r="AE15731" s="56" t="e">
        <f>DATE(Table2[[#This Row],[Year]],Table2[[#This Row],[Month]],1)</f>
        <v>#NUM!</v>
      </c>
    </row>
    <row r="15732" spans="31:31">
      <c r="AE15732" s="56" t="e">
        <f>DATE(Table2[[#This Row],[Year]],Table2[[#This Row],[Month]],1)</f>
        <v>#NUM!</v>
      </c>
    </row>
    <row r="15733" spans="31:31">
      <c r="AE15733" s="56" t="e">
        <f>DATE(Table2[[#This Row],[Year]],Table2[[#This Row],[Month]],1)</f>
        <v>#NUM!</v>
      </c>
    </row>
    <row r="15734" spans="31:31">
      <c r="AE15734" s="56" t="e">
        <f>DATE(Table2[[#This Row],[Year]],Table2[[#This Row],[Month]],1)</f>
        <v>#NUM!</v>
      </c>
    </row>
    <row r="15735" spans="31:31">
      <c r="AE15735" s="56" t="e">
        <f>DATE(Table2[[#This Row],[Year]],Table2[[#This Row],[Month]],1)</f>
        <v>#NUM!</v>
      </c>
    </row>
    <row r="15736" spans="31:31">
      <c r="AE15736" s="56" t="e">
        <f>DATE(Table2[[#This Row],[Year]],Table2[[#This Row],[Month]],1)</f>
        <v>#NUM!</v>
      </c>
    </row>
    <row r="15737" spans="31:31">
      <c r="AE15737" s="56" t="e">
        <f>DATE(Table2[[#This Row],[Year]],Table2[[#This Row],[Month]],1)</f>
        <v>#NUM!</v>
      </c>
    </row>
    <row r="15738" spans="31:31">
      <c r="AE15738" s="56" t="e">
        <f>DATE(Table2[[#This Row],[Year]],Table2[[#This Row],[Month]],1)</f>
        <v>#NUM!</v>
      </c>
    </row>
    <row r="15739" spans="31:31">
      <c r="AE15739" s="56" t="e">
        <f>DATE(Table2[[#This Row],[Year]],Table2[[#This Row],[Month]],1)</f>
        <v>#NUM!</v>
      </c>
    </row>
    <row r="15740" spans="31:31">
      <c r="AE15740" s="56" t="e">
        <f>DATE(Table2[[#This Row],[Year]],Table2[[#This Row],[Month]],1)</f>
        <v>#NUM!</v>
      </c>
    </row>
    <row r="15741" spans="31:31">
      <c r="AE15741" s="56" t="e">
        <f>DATE(Table2[[#This Row],[Year]],Table2[[#This Row],[Month]],1)</f>
        <v>#NUM!</v>
      </c>
    </row>
    <row r="15742" spans="31:31">
      <c r="AE15742" s="56" t="e">
        <f>DATE(Table2[[#This Row],[Year]],Table2[[#This Row],[Month]],1)</f>
        <v>#NUM!</v>
      </c>
    </row>
    <row r="15743" spans="31:31">
      <c r="AE15743" s="56" t="e">
        <f>DATE(Table2[[#This Row],[Year]],Table2[[#This Row],[Month]],1)</f>
        <v>#NUM!</v>
      </c>
    </row>
    <row r="15744" spans="31:31">
      <c r="AE15744" s="56" t="e">
        <f>DATE(Table2[[#This Row],[Year]],Table2[[#This Row],[Month]],1)</f>
        <v>#NUM!</v>
      </c>
    </row>
    <row r="15745" spans="31:31">
      <c r="AE15745" s="56" t="e">
        <f>DATE(Table2[[#This Row],[Year]],Table2[[#This Row],[Month]],1)</f>
        <v>#NUM!</v>
      </c>
    </row>
    <row r="15746" spans="31:31">
      <c r="AE15746" s="56" t="e">
        <f>DATE(Table2[[#This Row],[Year]],Table2[[#This Row],[Month]],1)</f>
        <v>#NUM!</v>
      </c>
    </row>
    <row r="15747" spans="31:31">
      <c r="AE15747" s="56" t="e">
        <f>DATE(Table2[[#This Row],[Year]],Table2[[#This Row],[Month]],1)</f>
        <v>#NUM!</v>
      </c>
    </row>
    <row r="15748" spans="31:31">
      <c r="AE15748" s="56" t="e">
        <f>DATE(Table2[[#This Row],[Year]],Table2[[#This Row],[Month]],1)</f>
        <v>#NUM!</v>
      </c>
    </row>
    <row r="15749" spans="31:31">
      <c r="AE15749" s="56" t="e">
        <f>DATE(Table2[[#This Row],[Year]],Table2[[#This Row],[Month]],1)</f>
        <v>#NUM!</v>
      </c>
    </row>
    <row r="15750" spans="31:31">
      <c r="AE15750" s="56" t="e">
        <f>DATE(Table2[[#This Row],[Year]],Table2[[#This Row],[Month]],1)</f>
        <v>#NUM!</v>
      </c>
    </row>
    <row r="15751" spans="31:31">
      <c r="AE15751" s="56" t="e">
        <f>DATE(Table2[[#This Row],[Year]],Table2[[#This Row],[Month]],1)</f>
        <v>#NUM!</v>
      </c>
    </row>
    <row r="15752" spans="31:31">
      <c r="AE15752" s="56" t="e">
        <f>DATE(Table2[[#This Row],[Year]],Table2[[#This Row],[Month]],1)</f>
        <v>#NUM!</v>
      </c>
    </row>
    <row r="15753" spans="31:31">
      <c r="AE15753" s="56" t="e">
        <f>DATE(Table2[[#This Row],[Year]],Table2[[#This Row],[Month]],1)</f>
        <v>#NUM!</v>
      </c>
    </row>
    <row r="15754" spans="31:31">
      <c r="AE15754" s="56" t="e">
        <f>DATE(Table2[[#This Row],[Year]],Table2[[#This Row],[Month]],1)</f>
        <v>#NUM!</v>
      </c>
    </row>
    <row r="15755" spans="31:31">
      <c r="AE15755" s="56" t="e">
        <f>DATE(Table2[[#This Row],[Year]],Table2[[#This Row],[Month]],1)</f>
        <v>#NUM!</v>
      </c>
    </row>
    <row r="15756" spans="31:31">
      <c r="AE15756" s="56" t="e">
        <f>DATE(Table2[[#This Row],[Year]],Table2[[#This Row],[Month]],1)</f>
        <v>#NUM!</v>
      </c>
    </row>
    <row r="15757" spans="31:31">
      <c r="AE15757" s="56" t="e">
        <f>DATE(Table2[[#This Row],[Year]],Table2[[#This Row],[Month]],1)</f>
        <v>#NUM!</v>
      </c>
    </row>
    <row r="15758" spans="31:31">
      <c r="AE15758" s="56" t="e">
        <f>DATE(Table2[[#This Row],[Year]],Table2[[#This Row],[Month]],1)</f>
        <v>#NUM!</v>
      </c>
    </row>
    <row r="15759" spans="31:31">
      <c r="AE15759" s="56" t="e">
        <f>DATE(Table2[[#This Row],[Year]],Table2[[#This Row],[Month]],1)</f>
        <v>#NUM!</v>
      </c>
    </row>
    <row r="15760" spans="31:31">
      <c r="AE15760" s="56" t="e">
        <f>DATE(Table2[[#This Row],[Year]],Table2[[#This Row],[Month]],1)</f>
        <v>#NUM!</v>
      </c>
    </row>
    <row r="15761" spans="31:31">
      <c r="AE15761" s="56" t="e">
        <f>DATE(Table2[[#This Row],[Year]],Table2[[#This Row],[Month]],1)</f>
        <v>#NUM!</v>
      </c>
    </row>
    <row r="15762" spans="31:31">
      <c r="AE15762" s="56" t="e">
        <f>DATE(Table2[[#This Row],[Year]],Table2[[#This Row],[Month]],1)</f>
        <v>#NUM!</v>
      </c>
    </row>
    <row r="15763" spans="31:31">
      <c r="AE15763" s="56" t="e">
        <f>DATE(Table2[[#This Row],[Year]],Table2[[#This Row],[Month]],1)</f>
        <v>#NUM!</v>
      </c>
    </row>
    <row r="15764" spans="31:31">
      <c r="AE15764" s="56" t="e">
        <f>DATE(Table2[[#This Row],[Year]],Table2[[#This Row],[Month]],1)</f>
        <v>#NUM!</v>
      </c>
    </row>
    <row r="15765" spans="31:31">
      <c r="AE15765" s="56" t="e">
        <f>DATE(Table2[[#This Row],[Year]],Table2[[#This Row],[Month]],1)</f>
        <v>#NUM!</v>
      </c>
    </row>
    <row r="15766" spans="31:31">
      <c r="AE15766" s="56" t="e">
        <f>DATE(Table2[[#This Row],[Year]],Table2[[#This Row],[Month]],1)</f>
        <v>#NUM!</v>
      </c>
    </row>
    <row r="15767" spans="31:31">
      <c r="AE15767" s="56" t="e">
        <f>DATE(Table2[[#This Row],[Year]],Table2[[#This Row],[Month]],1)</f>
        <v>#NUM!</v>
      </c>
    </row>
    <row r="15768" spans="31:31">
      <c r="AE15768" s="56" t="e">
        <f>DATE(Table2[[#This Row],[Year]],Table2[[#This Row],[Month]],1)</f>
        <v>#NUM!</v>
      </c>
    </row>
    <row r="15769" spans="31:31">
      <c r="AE15769" s="56" t="e">
        <f>DATE(Table2[[#This Row],[Year]],Table2[[#This Row],[Month]],1)</f>
        <v>#NUM!</v>
      </c>
    </row>
    <row r="15770" spans="31:31">
      <c r="AE15770" s="56" t="e">
        <f>DATE(Table2[[#This Row],[Year]],Table2[[#This Row],[Month]],1)</f>
        <v>#NUM!</v>
      </c>
    </row>
    <row r="15771" spans="31:31">
      <c r="AE15771" s="56" t="e">
        <f>DATE(Table2[[#This Row],[Year]],Table2[[#This Row],[Month]],1)</f>
        <v>#NUM!</v>
      </c>
    </row>
    <row r="15772" spans="31:31">
      <c r="AE15772" s="56" t="e">
        <f>DATE(Table2[[#This Row],[Year]],Table2[[#This Row],[Month]],1)</f>
        <v>#NUM!</v>
      </c>
    </row>
    <row r="15773" spans="31:31">
      <c r="AE15773" s="56" t="e">
        <f>DATE(Table2[[#This Row],[Year]],Table2[[#This Row],[Month]],1)</f>
        <v>#NUM!</v>
      </c>
    </row>
    <row r="15774" spans="31:31">
      <c r="AE15774" s="56" t="e">
        <f>DATE(Table2[[#This Row],[Year]],Table2[[#This Row],[Month]],1)</f>
        <v>#NUM!</v>
      </c>
    </row>
    <row r="15775" spans="31:31">
      <c r="AE15775" s="56" t="e">
        <f>DATE(Table2[[#This Row],[Year]],Table2[[#This Row],[Month]],1)</f>
        <v>#NUM!</v>
      </c>
    </row>
    <row r="15776" spans="31:31">
      <c r="AE15776" s="56" t="e">
        <f>DATE(Table2[[#This Row],[Year]],Table2[[#This Row],[Month]],1)</f>
        <v>#NUM!</v>
      </c>
    </row>
    <row r="15777" spans="31:31">
      <c r="AE15777" s="56" t="e">
        <f>DATE(Table2[[#This Row],[Year]],Table2[[#This Row],[Month]],1)</f>
        <v>#NUM!</v>
      </c>
    </row>
    <row r="15778" spans="31:31">
      <c r="AE15778" s="56" t="e">
        <f>DATE(Table2[[#This Row],[Year]],Table2[[#This Row],[Month]],1)</f>
        <v>#NUM!</v>
      </c>
    </row>
    <row r="15779" spans="31:31">
      <c r="AE15779" s="56" t="e">
        <f>DATE(Table2[[#This Row],[Year]],Table2[[#This Row],[Month]],1)</f>
        <v>#NUM!</v>
      </c>
    </row>
    <row r="15780" spans="31:31">
      <c r="AE15780" s="56" t="e">
        <f>DATE(Table2[[#This Row],[Year]],Table2[[#This Row],[Month]],1)</f>
        <v>#NUM!</v>
      </c>
    </row>
    <row r="15781" spans="31:31">
      <c r="AE15781" s="56" t="e">
        <f>DATE(Table2[[#This Row],[Year]],Table2[[#This Row],[Month]],1)</f>
        <v>#NUM!</v>
      </c>
    </row>
    <row r="15782" spans="31:31">
      <c r="AE15782" s="56" t="e">
        <f>DATE(Table2[[#This Row],[Year]],Table2[[#This Row],[Month]],1)</f>
        <v>#NUM!</v>
      </c>
    </row>
    <row r="15783" spans="31:31">
      <c r="AE15783" s="56" t="e">
        <f>DATE(Table2[[#This Row],[Year]],Table2[[#This Row],[Month]],1)</f>
        <v>#NUM!</v>
      </c>
    </row>
    <row r="15784" spans="31:31">
      <c r="AE15784" s="56" t="e">
        <f>DATE(Table2[[#This Row],[Year]],Table2[[#This Row],[Month]],1)</f>
        <v>#NUM!</v>
      </c>
    </row>
    <row r="15785" spans="31:31">
      <c r="AE15785" s="56" t="e">
        <f>DATE(Table2[[#This Row],[Year]],Table2[[#This Row],[Month]],1)</f>
        <v>#NUM!</v>
      </c>
    </row>
    <row r="15786" spans="31:31">
      <c r="AE15786" s="56" t="e">
        <f>DATE(Table2[[#This Row],[Year]],Table2[[#This Row],[Month]],1)</f>
        <v>#NUM!</v>
      </c>
    </row>
    <row r="15787" spans="31:31">
      <c r="AE15787" s="56" t="e">
        <f>DATE(Table2[[#This Row],[Year]],Table2[[#This Row],[Month]],1)</f>
        <v>#NUM!</v>
      </c>
    </row>
    <row r="15788" spans="31:31">
      <c r="AE15788" s="56" t="e">
        <f>DATE(Table2[[#This Row],[Year]],Table2[[#This Row],[Month]],1)</f>
        <v>#NUM!</v>
      </c>
    </row>
    <row r="15789" spans="31:31">
      <c r="AE15789" s="56" t="e">
        <f>DATE(Table2[[#This Row],[Year]],Table2[[#This Row],[Month]],1)</f>
        <v>#NUM!</v>
      </c>
    </row>
    <row r="15790" spans="31:31">
      <c r="AE15790" s="56" t="e">
        <f>DATE(Table2[[#This Row],[Year]],Table2[[#This Row],[Month]],1)</f>
        <v>#NUM!</v>
      </c>
    </row>
    <row r="15791" spans="31:31">
      <c r="AE15791" s="56" t="e">
        <f>DATE(Table2[[#This Row],[Year]],Table2[[#This Row],[Month]],1)</f>
        <v>#NUM!</v>
      </c>
    </row>
    <row r="15792" spans="31:31">
      <c r="AE15792" s="56" t="e">
        <f>DATE(Table2[[#This Row],[Year]],Table2[[#This Row],[Month]],1)</f>
        <v>#NUM!</v>
      </c>
    </row>
    <row r="15793" spans="31:31">
      <c r="AE15793" s="56" t="e">
        <f>DATE(Table2[[#This Row],[Year]],Table2[[#This Row],[Month]],1)</f>
        <v>#NUM!</v>
      </c>
    </row>
    <row r="15794" spans="31:31">
      <c r="AE15794" s="56" t="e">
        <f>DATE(Table2[[#This Row],[Year]],Table2[[#This Row],[Month]],1)</f>
        <v>#NUM!</v>
      </c>
    </row>
    <row r="15795" spans="31:31">
      <c r="AE15795" s="56" t="e">
        <f>DATE(Table2[[#This Row],[Year]],Table2[[#This Row],[Month]],1)</f>
        <v>#NUM!</v>
      </c>
    </row>
    <row r="15796" spans="31:31">
      <c r="AE15796" s="56" t="e">
        <f>DATE(Table2[[#This Row],[Year]],Table2[[#This Row],[Month]],1)</f>
        <v>#NUM!</v>
      </c>
    </row>
    <row r="15797" spans="31:31">
      <c r="AE15797" s="56" t="e">
        <f>DATE(Table2[[#This Row],[Year]],Table2[[#This Row],[Month]],1)</f>
        <v>#NUM!</v>
      </c>
    </row>
    <row r="15798" spans="31:31">
      <c r="AE15798" s="56" t="e">
        <f>DATE(Table2[[#This Row],[Year]],Table2[[#This Row],[Month]],1)</f>
        <v>#NUM!</v>
      </c>
    </row>
    <row r="15799" spans="31:31">
      <c r="AE15799" s="56" t="e">
        <f>DATE(Table2[[#This Row],[Year]],Table2[[#This Row],[Month]],1)</f>
        <v>#NUM!</v>
      </c>
    </row>
    <row r="15800" spans="31:31">
      <c r="AE15800" s="56" t="e">
        <f>DATE(Table2[[#This Row],[Year]],Table2[[#This Row],[Month]],1)</f>
        <v>#NUM!</v>
      </c>
    </row>
    <row r="15801" spans="31:31">
      <c r="AE15801" s="56" t="e">
        <f>DATE(Table2[[#This Row],[Year]],Table2[[#This Row],[Month]],1)</f>
        <v>#NUM!</v>
      </c>
    </row>
    <row r="15802" spans="31:31">
      <c r="AE15802" s="56" t="e">
        <f>DATE(Table2[[#This Row],[Year]],Table2[[#This Row],[Month]],1)</f>
        <v>#NUM!</v>
      </c>
    </row>
    <row r="15803" spans="31:31">
      <c r="AE15803" s="56" t="e">
        <f>DATE(Table2[[#This Row],[Year]],Table2[[#This Row],[Month]],1)</f>
        <v>#NUM!</v>
      </c>
    </row>
    <row r="15804" spans="31:31">
      <c r="AE15804" s="56" t="e">
        <f>DATE(Table2[[#This Row],[Year]],Table2[[#This Row],[Month]],1)</f>
        <v>#NUM!</v>
      </c>
    </row>
    <row r="15805" spans="31:31">
      <c r="AE15805" s="56" t="e">
        <f>DATE(Table2[[#This Row],[Year]],Table2[[#This Row],[Month]],1)</f>
        <v>#NUM!</v>
      </c>
    </row>
    <row r="15806" spans="31:31">
      <c r="AE15806" s="56" t="e">
        <f>DATE(Table2[[#This Row],[Year]],Table2[[#This Row],[Month]],1)</f>
        <v>#NUM!</v>
      </c>
    </row>
    <row r="15807" spans="31:31">
      <c r="AE15807" s="56" t="e">
        <f>DATE(Table2[[#This Row],[Year]],Table2[[#This Row],[Month]],1)</f>
        <v>#NUM!</v>
      </c>
    </row>
    <row r="15808" spans="31:31">
      <c r="AE15808" s="56" t="e">
        <f>DATE(Table2[[#This Row],[Year]],Table2[[#This Row],[Month]],1)</f>
        <v>#NUM!</v>
      </c>
    </row>
    <row r="15809" spans="31:31">
      <c r="AE15809" s="56" t="e">
        <f>DATE(Table2[[#This Row],[Year]],Table2[[#This Row],[Month]],1)</f>
        <v>#NUM!</v>
      </c>
    </row>
    <row r="15810" spans="31:31">
      <c r="AE15810" s="56" t="e">
        <f>DATE(Table2[[#This Row],[Year]],Table2[[#This Row],[Month]],1)</f>
        <v>#NUM!</v>
      </c>
    </row>
    <row r="15811" spans="31:31">
      <c r="AE15811" s="56" t="e">
        <f>DATE(Table2[[#This Row],[Year]],Table2[[#This Row],[Month]],1)</f>
        <v>#NUM!</v>
      </c>
    </row>
    <row r="15812" spans="31:31">
      <c r="AE15812" s="56" t="e">
        <f>DATE(Table2[[#This Row],[Year]],Table2[[#This Row],[Month]],1)</f>
        <v>#NUM!</v>
      </c>
    </row>
    <row r="15813" spans="31:31">
      <c r="AE15813" s="56" t="e">
        <f>DATE(Table2[[#This Row],[Year]],Table2[[#This Row],[Month]],1)</f>
        <v>#NUM!</v>
      </c>
    </row>
    <row r="15814" spans="31:31">
      <c r="AE15814" s="56" t="e">
        <f>DATE(Table2[[#This Row],[Year]],Table2[[#This Row],[Month]],1)</f>
        <v>#NUM!</v>
      </c>
    </row>
    <row r="15815" spans="31:31">
      <c r="AE15815" s="56" t="e">
        <f>DATE(Table2[[#This Row],[Year]],Table2[[#This Row],[Month]],1)</f>
        <v>#NUM!</v>
      </c>
    </row>
    <row r="15816" spans="31:31">
      <c r="AE15816" s="56" t="e">
        <f>DATE(Table2[[#This Row],[Year]],Table2[[#This Row],[Month]],1)</f>
        <v>#NUM!</v>
      </c>
    </row>
    <row r="15817" spans="31:31">
      <c r="AE15817" s="56" t="e">
        <f>DATE(Table2[[#This Row],[Year]],Table2[[#This Row],[Month]],1)</f>
        <v>#NUM!</v>
      </c>
    </row>
    <row r="15818" spans="31:31">
      <c r="AE15818" s="56" t="e">
        <f>DATE(Table2[[#This Row],[Year]],Table2[[#This Row],[Month]],1)</f>
        <v>#NUM!</v>
      </c>
    </row>
    <row r="15819" spans="31:31">
      <c r="AE15819" s="56" t="e">
        <f>DATE(Table2[[#This Row],[Year]],Table2[[#This Row],[Month]],1)</f>
        <v>#NUM!</v>
      </c>
    </row>
    <row r="15820" spans="31:31">
      <c r="AE15820" s="56" t="e">
        <f>DATE(Table2[[#This Row],[Year]],Table2[[#This Row],[Month]],1)</f>
        <v>#NUM!</v>
      </c>
    </row>
    <row r="15821" spans="31:31">
      <c r="AE15821" s="56" t="e">
        <f>DATE(Table2[[#This Row],[Year]],Table2[[#This Row],[Month]],1)</f>
        <v>#NUM!</v>
      </c>
    </row>
    <row r="15822" spans="31:31">
      <c r="AE15822" s="56" t="e">
        <f>DATE(Table2[[#This Row],[Year]],Table2[[#This Row],[Month]],1)</f>
        <v>#NUM!</v>
      </c>
    </row>
    <row r="15823" spans="31:31">
      <c r="AE15823" s="56" t="e">
        <f>DATE(Table2[[#This Row],[Year]],Table2[[#This Row],[Month]],1)</f>
        <v>#NUM!</v>
      </c>
    </row>
    <row r="15824" spans="31:31">
      <c r="AE15824" s="56" t="e">
        <f>DATE(Table2[[#This Row],[Year]],Table2[[#This Row],[Month]],1)</f>
        <v>#NUM!</v>
      </c>
    </row>
    <row r="15825" spans="31:31">
      <c r="AE15825" s="56" t="e">
        <f>DATE(Table2[[#This Row],[Year]],Table2[[#This Row],[Month]],1)</f>
        <v>#NUM!</v>
      </c>
    </row>
    <row r="15826" spans="31:31">
      <c r="AE15826" s="56" t="e">
        <f>DATE(Table2[[#This Row],[Year]],Table2[[#This Row],[Month]],1)</f>
        <v>#NUM!</v>
      </c>
    </row>
    <row r="15827" spans="31:31">
      <c r="AE15827" s="56" t="e">
        <f>DATE(Table2[[#This Row],[Year]],Table2[[#This Row],[Month]],1)</f>
        <v>#NUM!</v>
      </c>
    </row>
    <row r="15828" spans="31:31">
      <c r="AE15828" s="56" t="e">
        <f>DATE(Table2[[#This Row],[Year]],Table2[[#This Row],[Month]],1)</f>
        <v>#NUM!</v>
      </c>
    </row>
    <row r="15829" spans="31:31">
      <c r="AE15829" s="56" t="e">
        <f>DATE(Table2[[#This Row],[Year]],Table2[[#This Row],[Month]],1)</f>
        <v>#NUM!</v>
      </c>
    </row>
    <row r="15830" spans="31:31">
      <c r="AE15830" s="56" t="e">
        <f>DATE(Table2[[#This Row],[Year]],Table2[[#This Row],[Month]],1)</f>
        <v>#NUM!</v>
      </c>
    </row>
    <row r="15831" spans="31:31">
      <c r="AE15831" s="56" t="e">
        <f>DATE(Table2[[#This Row],[Year]],Table2[[#This Row],[Month]],1)</f>
        <v>#NUM!</v>
      </c>
    </row>
    <row r="15832" spans="31:31">
      <c r="AE15832" s="56" t="e">
        <f>DATE(Table2[[#This Row],[Year]],Table2[[#This Row],[Month]],1)</f>
        <v>#NUM!</v>
      </c>
    </row>
    <row r="15833" spans="31:31">
      <c r="AE15833" s="56" t="e">
        <f>DATE(Table2[[#This Row],[Year]],Table2[[#This Row],[Month]],1)</f>
        <v>#NUM!</v>
      </c>
    </row>
    <row r="15834" spans="31:31">
      <c r="AE15834" s="56" t="e">
        <f>DATE(Table2[[#This Row],[Year]],Table2[[#This Row],[Month]],1)</f>
        <v>#NUM!</v>
      </c>
    </row>
    <row r="15835" spans="31:31">
      <c r="AE15835" s="56" t="e">
        <f>DATE(Table2[[#This Row],[Year]],Table2[[#This Row],[Month]],1)</f>
        <v>#NUM!</v>
      </c>
    </row>
    <row r="15836" spans="31:31">
      <c r="AE15836" s="56" t="e">
        <f>DATE(Table2[[#This Row],[Year]],Table2[[#This Row],[Month]],1)</f>
        <v>#NUM!</v>
      </c>
    </row>
    <row r="15837" spans="31:31">
      <c r="AE15837" s="56" t="e">
        <f>DATE(Table2[[#This Row],[Year]],Table2[[#This Row],[Month]],1)</f>
        <v>#NUM!</v>
      </c>
    </row>
    <row r="15838" spans="31:31">
      <c r="AE15838" s="56" t="e">
        <f>DATE(Table2[[#This Row],[Year]],Table2[[#This Row],[Month]],1)</f>
        <v>#NUM!</v>
      </c>
    </row>
    <row r="15839" spans="31:31">
      <c r="AE15839" s="56" t="e">
        <f>DATE(Table2[[#This Row],[Year]],Table2[[#This Row],[Month]],1)</f>
        <v>#NUM!</v>
      </c>
    </row>
    <row r="15840" spans="31:31">
      <c r="AE15840" s="56" t="e">
        <f>DATE(Table2[[#This Row],[Year]],Table2[[#This Row],[Month]],1)</f>
        <v>#NUM!</v>
      </c>
    </row>
    <row r="15841" spans="31:31">
      <c r="AE15841" s="56" t="e">
        <f>DATE(Table2[[#This Row],[Year]],Table2[[#This Row],[Month]],1)</f>
        <v>#NUM!</v>
      </c>
    </row>
    <row r="15842" spans="31:31">
      <c r="AE15842" s="56" t="e">
        <f>DATE(Table2[[#This Row],[Year]],Table2[[#This Row],[Month]],1)</f>
        <v>#NUM!</v>
      </c>
    </row>
    <row r="15843" spans="31:31">
      <c r="AE15843" s="56" t="e">
        <f>DATE(Table2[[#This Row],[Year]],Table2[[#This Row],[Month]],1)</f>
        <v>#NUM!</v>
      </c>
    </row>
    <row r="15844" spans="31:31">
      <c r="AE15844" s="56" t="e">
        <f>DATE(Table2[[#This Row],[Year]],Table2[[#This Row],[Month]],1)</f>
        <v>#NUM!</v>
      </c>
    </row>
    <row r="15845" spans="31:31">
      <c r="AE15845" s="56" t="e">
        <f>DATE(Table2[[#This Row],[Year]],Table2[[#This Row],[Month]],1)</f>
        <v>#NUM!</v>
      </c>
    </row>
    <row r="15846" spans="31:31">
      <c r="AE15846" s="56" t="e">
        <f>DATE(Table2[[#This Row],[Year]],Table2[[#This Row],[Month]],1)</f>
        <v>#NUM!</v>
      </c>
    </row>
    <row r="15847" spans="31:31">
      <c r="AE15847" s="56" t="e">
        <f>DATE(Table2[[#This Row],[Year]],Table2[[#This Row],[Month]],1)</f>
        <v>#NUM!</v>
      </c>
    </row>
    <row r="15848" spans="31:31">
      <c r="AE15848" s="56" t="e">
        <f>DATE(Table2[[#This Row],[Year]],Table2[[#This Row],[Month]],1)</f>
        <v>#NUM!</v>
      </c>
    </row>
    <row r="15849" spans="31:31">
      <c r="AE15849" s="56" t="e">
        <f>DATE(Table2[[#This Row],[Year]],Table2[[#This Row],[Month]],1)</f>
        <v>#NUM!</v>
      </c>
    </row>
    <row r="15850" spans="31:31">
      <c r="AE15850" s="56" t="e">
        <f>DATE(Table2[[#This Row],[Year]],Table2[[#This Row],[Month]],1)</f>
        <v>#NUM!</v>
      </c>
    </row>
    <row r="15851" spans="31:31">
      <c r="AE15851" s="56" t="e">
        <f>DATE(Table2[[#This Row],[Year]],Table2[[#This Row],[Month]],1)</f>
        <v>#NUM!</v>
      </c>
    </row>
    <row r="15852" spans="31:31">
      <c r="AE15852" s="56" t="e">
        <f>DATE(Table2[[#This Row],[Year]],Table2[[#This Row],[Month]],1)</f>
        <v>#NUM!</v>
      </c>
    </row>
    <row r="15853" spans="31:31">
      <c r="AE15853" s="56" t="e">
        <f>DATE(Table2[[#This Row],[Year]],Table2[[#This Row],[Month]],1)</f>
        <v>#NUM!</v>
      </c>
    </row>
    <row r="15854" spans="31:31">
      <c r="AE15854" s="56" t="e">
        <f>DATE(Table2[[#This Row],[Year]],Table2[[#This Row],[Month]],1)</f>
        <v>#NUM!</v>
      </c>
    </row>
    <row r="15855" spans="31:31">
      <c r="AE15855" s="56" t="e">
        <f>DATE(Table2[[#This Row],[Year]],Table2[[#This Row],[Month]],1)</f>
        <v>#NUM!</v>
      </c>
    </row>
    <row r="15856" spans="31:31">
      <c r="AE15856" s="56" t="e">
        <f>DATE(Table2[[#This Row],[Year]],Table2[[#This Row],[Month]],1)</f>
        <v>#NUM!</v>
      </c>
    </row>
    <row r="15857" spans="31:31">
      <c r="AE15857" s="56" t="e">
        <f>DATE(Table2[[#This Row],[Year]],Table2[[#This Row],[Month]],1)</f>
        <v>#NUM!</v>
      </c>
    </row>
    <row r="15858" spans="31:31">
      <c r="AE15858" s="56" t="e">
        <f>DATE(Table2[[#This Row],[Year]],Table2[[#This Row],[Month]],1)</f>
        <v>#NUM!</v>
      </c>
    </row>
    <row r="15859" spans="31:31">
      <c r="AE15859" s="56" t="e">
        <f>DATE(Table2[[#This Row],[Year]],Table2[[#This Row],[Month]],1)</f>
        <v>#NUM!</v>
      </c>
    </row>
    <row r="15860" spans="31:31">
      <c r="AE15860" s="56" t="e">
        <f>DATE(Table2[[#This Row],[Year]],Table2[[#This Row],[Month]],1)</f>
        <v>#NUM!</v>
      </c>
    </row>
    <row r="15861" spans="31:31">
      <c r="AE15861" s="56" t="e">
        <f>DATE(Table2[[#This Row],[Year]],Table2[[#This Row],[Month]],1)</f>
        <v>#NUM!</v>
      </c>
    </row>
    <row r="15862" spans="31:31">
      <c r="AE15862" s="56" t="e">
        <f>DATE(Table2[[#This Row],[Year]],Table2[[#This Row],[Month]],1)</f>
        <v>#NUM!</v>
      </c>
    </row>
    <row r="15863" spans="31:31">
      <c r="AE15863" s="56" t="e">
        <f>DATE(Table2[[#This Row],[Year]],Table2[[#This Row],[Month]],1)</f>
        <v>#NUM!</v>
      </c>
    </row>
    <row r="15864" spans="31:31">
      <c r="AE15864" s="56" t="e">
        <f>DATE(Table2[[#This Row],[Year]],Table2[[#This Row],[Month]],1)</f>
        <v>#NUM!</v>
      </c>
    </row>
    <row r="15865" spans="31:31">
      <c r="AE15865" s="56" t="e">
        <f>DATE(Table2[[#This Row],[Year]],Table2[[#This Row],[Month]],1)</f>
        <v>#NUM!</v>
      </c>
    </row>
    <row r="15866" spans="31:31">
      <c r="AE15866" s="56" t="e">
        <f>DATE(Table2[[#This Row],[Year]],Table2[[#This Row],[Month]],1)</f>
        <v>#NUM!</v>
      </c>
    </row>
    <row r="15867" spans="31:31">
      <c r="AE15867" s="56" t="e">
        <f>DATE(Table2[[#This Row],[Year]],Table2[[#This Row],[Month]],1)</f>
        <v>#NUM!</v>
      </c>
    </row>
    <row r="15868" spans="31:31">
      <c r="AE15868" s="56" t="e">
        <f>DATE(Table2[[#This Row],[Year]],Table2[[#This Row],[Month]],1)</f>
        <v>#NUM!</v>
      </c>
    </row>
    <row r="15869" spans="31:31">
      <c r="AE15869" s="56" t="e">
        <f>DATE(Table2[[#This Row],[Year]],Table2[[#This Row],[Month]],1)</f>
        <v>#NUM!</v>
      </c>
    </row>
    <row r="15870" spans="31:31">
      <c r="AE15870" s="56" t="e">
        <f>DATE(Table2[[#This Row],[Year]],Table2[[#This Row],[Month]],1)</f>
        <v>#NUM!</v>
      </c>
    </row>
    <row r="15871" spans="31:31">
      <c r="AE15871" s="56" t="e">
        <f>DATE(Table2[[#This Row],[Year]],Table2[[#This Row],[Month]],1)</f>
        <v>#NUM!</v>
      </c>
    </row>
    <row r="15872" spans="31:31">
      <c r="AE15872" s="56" t="e">
        <f>DATE(Table2[[#This Row],[Year]],Table2[[#This Row],[Month]],1)</f>
        <v>#NUM!</v>
      </c>
    </row>
    <row r="15873" spans="31:31">
      <c r="AE15873" s="56" t="e">
        <f>DATE(Table2[[#This Row],[Year]],Table2[[#This Row],[Month]],1)</f>
        <v>#NUM!</v>
      </c>
    </row>
    <row r="15874" spans="31:31">
      <c r="AE15874" s="56" t="e">
        <f>DATE(Table2[[#This Row],[Year]],Table2[[#This Row],[Month]],1)</f>
        <v>#NUM!</v>
      </c>
    </row>
    <row r="15875" spans="31:31">
      <c r="AE15875" s="56" t="e">
        <f>DATE(Table2[[#This Row],[Year]],Table2[[#This Row],[Month]],1)</f>
        <v>#NUM!</v>
      </c>
    </row>
    <row r="15876" spans="31:31">
      <c r="AE15876" s="56" t="e">
        <f>DATE(Table2[[#This Row],[Year]],Table2[[#This Row],[Month]],1)</f>
        <v>#NUM!</v>
      </c>
    </row>
    <row r="15877" spans="31:31">
      <c r="AE15877" s="56" t="e">
        <f>DATE(Table2[[#This Row],[Year]],Table2[[#This Row],[Month]],1)</f>
        <v>#NUM!</v>
      </c>
    </row>
    <row r="15878" spans="31:31">
      <c r="AE15878" s="56" t="e">
        <f>DATE(Table2[[#This Row],[Year]],Table2[[#This Row],[Month]],1)</f>
        <v>#NUM!</v>
      </c>
    </row>
    <row r="15879" spans="31:31">
      <c r="AE15879" s="56" t="e">
        <f>DATE(Table2[[#This Row],[Year]],Table2[[#This Row],[Month]],1)</f>
        <v>#NUM!</v>
      </c>
    </row>
    <row r="15880" spans="31:31">
      <c r="AE15880" s="56" t="e">
        <f>DATE(Table2[[#This Row],[Year]],Table2[[#This Row],[Month]],1)</f>
        <v>#NUM!</v>
      </c>
    </row>
    <row r="15881" spans="31:31">
      <c r="AE15881" s="56" t="e">
        <f>DATE(Table2[[#This Row],[Year]],Table2[[#This Row],[Month]],1)</f>
        <v>#NUM!</v>
      </c>
    </row>
    <row r="15882" spans="31:31">
      <c r="AE15882" s="56" t="e">
        <f>DATE(Table2[[#This Row],[Year]],Table2[[#This Row],[Month]],1)</f>
        <v>#NUM!</v>
      </c>
    </row>
    <row r="15883" spans="31:31">
      <c r="AE15883" s="56" t="e">
        <f>DATE(Table2[[#This Row],[Year]],Table2[[#This Row],[Month]],1)</f>
        <v>#NUM!</v>
      </c>
    </row>
    <row r="15884" spans="31:31">
      <c r="AE15884" s="56" t="e">
        <f>DATE(Table2[[#This Row],[Year]],Table2[[#This Row],[Month]],1)</f>
        <v>#NUM!</v>
      </c>
    </row>
    <row r="15885" spans="31:31">
      <c r="AE15885" s="56" t="e">
        <f>DATE(Table2[[#This Row],[Year]],Table2[[#This Row],[Month]],1)</f>
        <v>#NUM!</v>
      </c>
    </row>
    <row r="15886" spans="31:31">
      <c r="AE15886" s="56" t="e">
        <f>DATE(Table2[[#This Row],[Year]],Table2[[#This Row],[Month]],1)</f>
        <v>#NUM!</v>
      </c>
    </row>
    <row r="15887" spans="31:31">
      <c r="AE15887" s="56" t="e">
        <f>DATE(Table2[[#This Row],[Year]],Table2[[#This Row],[Month]],1)</f>
        <v>#NUM!</v>
      </c>
    </row>
    <row r="15888" spans="31:31">
      <c r="AE15888" s="56" t="e">
        <f>DATE(Table2[[#This Row],[Year]],Table2[[#This Row],[Month]],1)</f>
        <v>#NUM!</v>
      </c>
    </row>
    <row r="15889" spans="31:31">
      <c r="AE15889" s="56" t="e">
        <f>DATE(Table2[[#This Row],[Year]],Table2[[#This Row],[Month]],1)</f>
        <v>#NUM!</v>
      </c>
    </row>
    <row r="15890" spans="31:31">
      <c r="AE15890" s="56" t="e">
        <f>DATE(Table2[[#This Row],[Year]],Table2[[#This Row],[Month]],1)</f>
        <v>#NUM!</v>
      </c>
    </row>
    <row r="15891" spans="31:31">
      <c r="AE15891" s="56" t="e">
        <f>DATE(Table2[[#This Row],[Year]],Table2[[#This Row],[Month]],1)</f>
        <v>#NUM!</v>
      </c>
    </row>
    <row r="15892" spans="31:31">
      <c r="AE15892" s="56" t="e">
        <f>DATE(Table2[[#This Row],[Year]],Table2[[#This Row],[Month]],1)</f>
        <v>#NUM!</v>
      </c>
    </row>
    <row r="15893" spans="31:31">
      <c r="AE15893" s="56" t="e">
        <f>DATE(Table2[[#This Row],[Year]],Table2[[#This Row],[Month]],1)</f>
        <v>#NUM!</v>
      </c>
    </row>
    <row r="15894" spans="31:31">
      <c r="AE15894" s="56" t="e">
        <f>DATE(Table2[[#This Row],[Year]],Table2[[#This Row],[Month]],1)</f>
        <v>#NUM!</v>
      </c>
    </row>
    <row r="15895" spans="31:31">
      <c r="AE15895" s="56" t="e">
        <f>DATE(Table2[[#This Row],[Year]],Table2[[#This Row],[Month]],1)</f>
        <v>#NUM!</v>
      </c>
    </row>
    <row r="15896" spans="31:31">
      <c r="AE15896" s="56" t="e">
        <f>DATE(Table2[[#This Row],[Year]],Table2[[#This Row],[Month]],1)</f>
        <v>#NUM!</v>
      </c>
    </row>
    <row r="15897" spans="31:31">
      <c r="AE15897" s="56" t="e">
        <f>DATE(Table2[[#This Row],[Year]],Table2[[#This Row],[Month]],1)</f>
        <v>#NUM!</v>
      </c>
    </row>
    <row r="15898" spans="31:31">
      <c r="AE15898" s="56" t="e">
        <f>DATE(Table2[[#This Row],[Year]],Table2[[#This Row],[Month]],1)</f>
        <v>#NUM!</v>
      </c>
    </row>
    <row r="15899" spans="31:31">
      <c r="AE15899" s="56" t="e">
        <f>DATE(Table2[[#This Row],[Year]],Table2[[#This Row],[Month]],1)</f>
        <v>#NUM!</v>
      </c>
    </row>
    <row r="15900" spans="31:31">
      <c r="AE15900" s="56" t="e">
        <f>DATE(Table2[[#This Row],[Year]],Table2[[#This Row],[Month]],1)</f>
        <v>#NUM!</v>
      </c>
    </row>
    <row r="15901" spans="31:31">
      <c r="AE15901" s="56" t="e">
        <f>DATE(Table2[[#This Row],[Year]],Table2[[#This Row],[Month]],1)</f>
        <v>#NUM!</v>
      </c>
    </row>
    <row r="15902" spans="31:31">
      <c r="AE15902" s="56" t="e">
        <f>DATE(Table2[[#This Row],[Year]],Table2[[#This Row],[Month]],1)</f>
        <v>#NUM!</v>
      </c>
    </row>
    <row r="15903" spans="31:31">
      <c r="AE15903" s="56" t="e">
        <f>DATE(Table2[[#This Row],[Year]],Table2[[#This Row],[Month]],1)</f>
        <v>#NUM!</v>
      </c>
    </row>
    <row r="15904" spans="31:31">
      <c r="AE15904" s="56" t="e">
        <f>DATE(Table2[[#This Row],[Year]],Table2[[#This Row],[Month]],1)</f>
        <v>#NUM!</v>
      </c>
    </row>
    <row r="15905" spans="31:31">
      <c r="AE15905" s="56" t="e">
        <f>DATE(Table2[[#This Row],[Year]],Table2[[#This Row],[Month]],1)</f>
        <v>#NUM!</v>
      </c>
    </row>
    <row r="15906" spans="31:31">
      <c r="AE15906" s="56" t="e">
        <f>DATE(Table2[[#This Row],[Year]],Table2[[#This Row],[Month]],1)</f>
        <v>#NUM!</v>
      </c>
    </row>
    <row r="15907" spans="31:31">
      <c r="AE15907" s="56" t="e">
        <f>DATE(Table2[[#This Row],[Year]],Table2[[#This Row],[Month]],1)</f>
        <v>#NUM!</v>
      </c>
    </row>
    <row r="15908" spans="31:31">
      <c r="AE15908" s="56" t="e">
        <f>DATE(Table2[[#This Row],[Year]],Table2[[#This Row],[Month]],1)</f>
        <v>#NUM!</v>
      </c>
    </row>
    <row r="15909" spans="31:31">
      <c r="AE15909" s="56" t="e">
        <f>DATE(Table2[[#This Row],[Year]],Table2[[#This Row],[Month]],1)</f>
        <v>#NUM!</v>
      </c>
    </row>
    <row r="15910" spans="31:31">
      <c r="AE15910" s="56" t="e">
        <f>DATE(Table2[[#This Row],[Year]],Table2[[#This Row],[Month]],1)</f>
        <v>#NUM!</v>
      </c>
    </row>
    <row r="15911" spans="31:31">
      <c r="AE15911" s="56" t="e">
        <f>DATE(Table2[[#This Row],[Year]],Table2[[#This Row],[Month]],1)</f>
        <v>#NUM!</v>
      </c>
    </row>
    <row r="15912" spans="31:31">
      <c r="AE15912" s="56" t="e">
        <f>DATE(Table2[[#This Row],[Year]],Table2[[#This Row],[Month]],1)</f>
        <v>#NUM!</v>
      </c>
    </row>
    <row r="15913" spans="31:31">
      <c r="AE15913" s="56" t="e">
        <f>DATE(Table2[[#This Row],[Year]],Table2[[#This Row],[Month]],1)</f>
        <v>#NUM!</v>
      </c>
    </row>
    <row r="15914" spans="31:31">
      <c r="AE15914" s="56" t="e">
        <f>DATE(Table2[[#This Row],[Year]],Table2[[#This Row],[Month]],1)</f>
        <v>#NUM!</v>
      </c>
    </row>
    <row r="15915" spans="31:31">
      <c r="AE15915" s="56" t="e">
        <f>DATE(Table2[[#This Row],[Year]],Table2[[#This Row],[Month]],1)</f>
        <v>#NUM!</v>
      </c>
    </row>
    <row r="15916" spans="31:31">
      <c r="AE15916" s="56" t="e">
        <f>DATE(Table2[[#This Row],[Year]],Table2[[#This Row],[Month]],1)</f>
        <v>#NUM!</v>
      </c>
    </row>
    <row r="15917" spans="31:31">
      <c r="AE15917" s="56" t="e">
        <f>DATE(Table2[[#This Row],[Year]],Table2[[#This Row],[Month]],1)</f>
        <v>#NUM!</v>
      </c>
    </row>
    <row r="15918" spans="31:31">
      <c r="AE15918" s="56" t="e">
        <f>DATE(Table2[[#This Row],[Year]],Table2[[#This Row],[Month]],1)</f>
        <v>#NUM!</v>
      </c>
    </row>
    <row r="15919" spans="31:31">
      <c r="AE15919" s="56" t="e">
        <f>DATE(Table2[[#This Row],[Year]],Table2[[#This Row],[Month]],1)</f>
        <v>#NUM!</v>
      </c>
    </row>
    <row r="15920" spans="31:31">
      <c r="AE15920" s="56" t="e">
        <f>DATE(Table2[[#This Row],[Year]],Table2[[#This Row],[Month]],1)</f>
        <v>#NUM!</v>
      </c>
    </row>
    <row r="15921" spans="31:31">
      <c r="AE15921" s="56" t="e">
        <f>DATE(Table2[[#This Row],[Year]],Table2[[#This Row],[Month]],1)</f>
        <v>#NUM!</v>
      </c>
    </row>
    <row r="15922" spans="31:31">
      <c r="AE15922" s="56" t="e">
        <f>DATE(Table2[[#This Row],[Year]],Table2[[#This Row],[Month]],1)</f>
        <v>#NUM!</v>
      </c>
    </row>
    <row r="15923" spans="31:31">
      <c r="AE15923" s="56" t="e">
        <f>DATE(Table2[[#This Row],[Year]],Table2[[#This Row],[Month]],1)</f>
        <v>#NUM!</v>
      </c>
    </row>
    <row r="15924" spans="31:31">
      <c r="AE15924" s="56" t="e">
        <f>DATE(Table2[[#This Row],[Year]],Table2[[#This Row],[Month]],1)</f>
        <v>#NUM!</v>
      </c>
    </row>
    <row r="15925" spans="31:31">
      <c r="AE15925" s="56" t="e">
        <f>DATE(Table2[[#This Row],[Year]],Table2[[#This Row],[Month]],1)</f>
        <v>#NUM!</v>
      </c>
    </row>
    <row r="15926" spans="31:31">
      <c r="AE15926" s="56" t="e">
        <f>DATE(Table2[[#This Row],[Year]],Table2[[#This Row],[Month]],1)</f>
        <v>#NUM!</v>
      </c>
    </row>
    <row r="15927" spans="31:31">
      <c r="AE15927" s="56" t="e">
        <f>DATE(Table2[[#This Row],[Year]],Table2[[#This Row],[Month]],1)</f>
        <v>#NUM!</v>
      </c>
    </row>
    <row r="15928" spans="31:31">
      <c r="AE15928" s="56" t="e">
        <f>DATE(Table2[[#This Row],[Year]],Table2[[#This Row],[Month]],1)</f>
        <v>#NUM!</v>
      </c>
    </row>
    <row r="15929" spans="31:31">
      <c r="AE15929" s="56" t="e">
        <f>DATE(Table2[[#This Row],[Year]],Table2[[#This Row],[Month]],1)</f>
        <v>#NUM!</v>
      </c>
    </row>
    <row r="15930" spans="31:31">
      <c r="AE15930" s="56" t="e">
        <f>DATE(Table2[[#This Row],[Year]],Table2[[#This Row],[Month]],1)</f>
        <v>#NUM!</v>
      </c>
    </row>
    <row r="15931" spans="31:31">
      <c r="AE15931" s="56" t="e">
        <f>DATE(Table2[[#This Row],[Year]],Table2[[#This Row],[Month]],1)</f>
        <v>#NUM!</v>
      </c>
    </row>
    <row r="15932" spans="31:31">
      <c r="AE15932" s="56" t="e">
        <f>DATE(Table2[[#This Row],[Year]],Table2[[#This Row],[Month]],1)</f>
        <v>#NUM!</v>
      </c>
    </row>
    <row r="15933" spans="31:31">
      <c r="AE15933" s="56" t="e">
        <f>DATE(Table2[[#This Row],[Year]],Table2[[#This Row],[Month]],1)</f>
        <v>#NUM!</v>
      </c>
    </row>
    <row r="15934" spans="31:31">
      <c r="AE15934" s="56" t="e">
        <f>DATE(Table2[[#This Row],[Year]],Table2[[#This Row],[Month]],1)</f>
        <v>#NUM!</v>
      </c>
    </row>
    <row r="15935" spans="31:31">
      <c r="AE15935" s="56" t="e">
        <f>DATE(Table2[[#This Row],[Year]],Table2[[#This Row],[Month]],1)</f>
        <v>#NUM!</v>
      </c>
    </row>
    <row r="15936" spans="31:31">
      <c r="AE15936" s="56" t="e">
        <f>DATE(Table2[[#This Row],[Year]],Table2[[#This Row],[Month]],1)</f>
        <v>#NUM!</v>
      </c>
    </row>
    <row r="15937" spans="31:31">
      <c r="AE15937" s="56" t="e">
        <f>DATE(Table2[[#This Row],[Year]],Table2[[#This Row],[Month]],1)</f>
        <v>#NUM!</v>
      </c>
    </row>
    <row r="15938" spans="31:31">
      <c r="AE15938" s="56" t="e">
        <f>DATE(Table2[[#This Row],[Year]],Table2[[#This Row],[Month]],1)</f>
        <v>#NUM!</v>
      </c>
    </row>
    <row r="15939" spans="31:31">
      <c r="AE15939" s="56" t="e">
        <f>DATE(Table2[[#This Row],[Year]],Table2[[#This Row],[Month]],1)</f>
        <v>#NUM!</v>
      </c>
    </row>
    <row r="15940" spans="31:31">
      <c r="AE15940" s="56" t="e">
        <f>DATE(Table2[[#This Row],[Year]],Table2[[#This Row],[Month]],1)</f>
        <v>#NUM!</v>
      </c>
    </row>
    <row r="15941" spans="31:31">
      <c r="AE15941" s="56" t="e">
        <f>DATE(Table2[[#This Row],[Year]],Table2[[#This Row],[Month]],1)</f>
        <v>#NUM!</v>
      </c>
    </row>
    <row r="15942" spans="31:31">
      <c r="AE15942" s="56" t="e">
        <f>DATE(Table2[[#This Row],[Year]],Table2[[#This Row],[Month]],1)</f>
        <v>#NUM!</v>
      </c>
    </row>
    <row r="15943" spans="31:31">
      <c r="AE15943" s="56" t="e">
        <f>DATE(Table2[[#This Row],[Year]],Table2[[#This Row],[Month]],1)</f>
        <v>#NUM!</v>
      </c>
    </row>
    <row r="15944" spans="31:31">
      <c r="AE15944" s="56" t="e">
        <f>DATE(Table2[[#This Row],[Year]],Table2[[#This Row],[Month]],1)</f>
        <v>#NUM!</v>
      </c>
    </row>
    <row r="15945" spans="31:31">
      <c r="AE15945" s="56" t="e">
        <f>DATE(Table2[[#This Row],[Year]],Table2[[#This Row],[Month]],1)</f>
        <v>#NUM!</v>
      </c>
    </row>
    <row r="15946" spans="31:31">
      <c r="AE15946" s="56" t="e">
        <f>DATE(Table2[[#This Row],[Year]],Table2[[#This Row],[Month]],1)</f>
        <v>#NUM!</v>
      </c>
    </row>
    <row r="15947" spans="31:31">
      <c r="AE15947" s="56" t="e">
        <f>DATE(Table2[[#This Row],[Year]],Table2[[#This Row],[Month]],1)</f>
        <v>#NUM!</v>
      </c>
    </row>
    <row r="15948" spans="31:31">
      <c r="AE15948" s="56" t="e">
        <f>DATE(Table2[[#This Row],[Year]],Table2[[#This Row],[Month]],1)</f>
        <v>#NUM!</v>
      </c>
    </row>
    <row r="15949" spans="31:31">
      <c r="AE15949" s="56" t="e">
        <f>DATE(Table2[[#This Row],[Year]],Table2[[#This Row],[Month]],1)</f>
        <v>#NUM!</v>
      </c>
    </row>
    <row r="15950" spans="31:31">
      <c r="AE15950" s="56" t="e">
        <f>DATE(Table2[[#This Row],[Year]],Table2[[#This Row],[Month]],1)</f>
        <v>#NUM!</v>
      </c>
    </row>
    <row r="15951" spans="31:31">
      <c r="AE15951" s="56" t="e">
        <f>DATE(Table2[[#This Row],[Year]],Table2[[#This Row],[Month]],1)</f>
        <v>#NUM!</v>
      </c>
    </row>
    <row r="15952" spans="31:31">
      <c r="AE15952" s="56" t="e">
        <f>DATE(Table2[[#This Row],[Year]],Table2[[#This Row],[Month]],1)</f>
        <v>#NUM!</v>
      </c>
    </row>
    <row r="15953" spans="31:31">
      <c r="AE15953" s="56" t="e">
        <f>DATE(Table2[[#This Row],[Year]],Table2[[#This Row],[Month]],1)</f>
        <v>#NUM!</v>
      </c>
    </row>
    <row r="15954" spans="31:31">
      <c r="AE15954" s="56" t="e">
        <f>DATE(Table2[[#This Row],[Year]],Table2[[#This Row],[Month]],1)</f>
        <v>#NUM!</v>
      </c>
    </row>
    <row r="15955" spans="31:31">
      <c r="AE15955" s="56" t="e">
        <f>DATE(Table2[[#This Row],[Year]],Table2[[#This Row],[Month]],1)</f>
        <v>#NUM!</v>
      </c>
    </row>
    <row r="15956" spans="31:31">
      <c r="AE15956" s="56" t="e">
        <f>DATE(Table2[[#This Row],[Year]],Table2[[#This Row],[Month]],1)</f>
        <v>#NUM!</v>
      </c>
    </row>
    <row r="15957" spans="31:31">
      <c r="AE15957" s="56" t="e">
        <f>DATE(Table2[[#This Row],[Year]],Table2[[#This Row],[Month]],1)</f>
        <v>#NUM!</v>
      </c>
    </row>
    <row r="15958" spans="31:31">
      <c r="AE15958" s="56" t="e">
        <f>DATE(Table2[[#This Row],[Year]],Table2[[#This Row],[Month]],1)</f>
        <v>#NUM!</v>
      </c>
    </row>
    <row r="15959" spans="31:31">
      <c r="AE15959" s="56" t="e">
        <f>DATE(Table2[[#This Row],[Year]],Table2[[#This Row],[Month]],1)</f>
        <v>#NUM!</v>
      </c>
    </row>
    <row r="15960" spans="31:31">
      <c r="AE15960" s="56" t="e">
        <f>DATE(Table2[[#This Row],[Year]],Table2[[#This Row],[Month]],1)</f>
        <v>#NUM!</v>
      </c>
    </row>
    <row r="15961" spans="31:31">
      <c r="AE15961" s="56" t="e">
        <f>DATE(Table2[[#This Row],[Year]],Table2[[#This Row],[Month]],1)</f>
        <v>#NUM!</v>
      </c>
    </row>
    <row r="15962" spans="31:31">
      <c r="AE15962" s="56" t="e">
        <f>DATE(Table2[[#This Row],[Year]],Table2[[#This Row],[Month]],1)</f>
        <v>#NUM!</v>
      </c>
    </row>
    <row r="15963" spans="31:31">
      <c r="AE15963" s="56" t="e">
        <f>DATE(Table2[[#This Row],[Year]],Table2[[#This Row],[Month]],1)</f>
        <v>#NUM!</v>
      </c>
    </row>
    <row r="15964" spans="31:31">
      <c r="AE15964" s="56" t="e">
        <f>DATE(Table2[[#This Row],[Year]],Table2[[#This Row],[Month]],1)</f>
        <v>#NUM!</v>
      </c>
    </row>
    <row r="15965" spans="31:31">
      <c r="AE15965" s="56" t="e">
        <f>DATE(Table2[[#This Row],[Year]],Table2[[#This Row],[Month]],1)</f>
        <v>#NUM!</v>
      </c>
    </row>
    <row r="15966" spans="31:31">
      <c r="AE15966" s="56" t="e">
        <f>DATE(Table2[[#This Row],[Year]],Table2[[#This Row],[Month]],1)</f>
        <v>#NUM!</v>
      </c>
    </row>
    <row r="15967" spans="31:31">
      <c r="AE15967" s="56" t="e">
        <f>DATE(Table2[[#This Row],[Year]],Table2[[#This Row],[Month]],1)</f>
        <v>#NUM!</v>
      </c>
    </row>
    <row r="15968" spans="31:31">
      <c r="AE15968" s="56" t="e">
        <f>DATE(Table2[[#This Row],[Year]],Table2[[#This Row],[Month]],1)</f>
        <v>#NUM!</v>
      </c>
    </row>
    <row r="15969" spans="31:31">
      <c r="AE15969" s="56" t="e">
        <f>DATE(Table2[[#This Row],[Year]],Table2[[#This Row],[Month]],1)</f>
        <v>#NUM!</v>
      </c>
    </row>
    <row r="15970" spans="31:31">
      <c r="AE15970" s="56" t="e">
        <f>DATE(Table2[[#This Row],[Year]],Table2[[#This Row],[Month]],1)</f>
        <v>#NUM!</v>
      </c>
    </row>
    <row r="15971" spans="31:31">
      <c r="AE15971" s="56" t="e">
        <f>DATE(Table2[[#This Row],[Year]],Table2[[#This Row],[Month]],1)</f>
        <v>#NUM!</v>
      </c>
    </row>
    <row r="15972" spans="31:31">
      <c r="AE15972" s="56" t="e">
        <f>DATE(Table2[[#This Row],[Year]],Table2[[#This Row],[Month]],1)</f>
        <v>#NUM!</v>
      </c>
    </row>
    <row r="15973" spans="31:31">
      <c r="AE15973" s="56" t="e">
        <f>DATE(Table2[[#This Row],[Year]],Table2[[#This Row],[Month]],1)</f>
        <v>#NUM!</v>
      </c>
    </row>
    <row r="15974" spans="31:31">
      <c r="AE15974" s="56" t="e">
        <f>DATE(Table2[[#This Row],[Year]],Table2[[#This Row],[Month]],1)</f>
        <v>#NUM!</v>
      </c>
    </row>
    <row r="15975" spans="31:31">
      <c r="AE15975" s="56" t="e">
        <f>DATE(Table2[[#This Row],[Year]],Table2[[#This Row],[Month]],1)</f>
        <v>#NUM!</v>
      </c>
    </row>
    <row r="15976" spans="31:31">
      <c r="AE15976" s="56" t="e">
        <f>DATE(Table2[[#This Row],[Year]],Table2[[#This Row],[Month]],1)</f>
        <v>#NUM!</v>
      </c>
    </row>
    <row r="15977" spans="31:31">
      <c r="AE15977" s="56" t="e">
        <f>DATE(Table2[[#This Row],[Year]],Table2[[#This Row],[Month]],1)</f>
        <v>#NUM!</v>
      </c>
    </row>
    <row r="15978" spans="31:31">
      <c r="AE15978" s="56" t="e">
        <f>DATE(Table2[[#This Row],[Year]],Table2[[#This Row],[Month]],1)</f>
        <v>#NUM!</v>
      </c>
    </row>
    <row r="15979" spans="31:31">
      <c r="AE15979" s="56" t="e">
        <f>DATE(Table2[[#This Row],[Year]],Table2[[#This Row],[Month]],1)</f>
        <v>#NUM!</v>
      </c>
    </row>
    <row r="15980" spans="31:31">
      <c r="AE15980" s="56" t="e">
        <f>DATE(Table2[[#This Row],[Year]],Table2[[#This Row],[Month]],1)</f>
        <v>#NUM!</v>
      </c>
    </row>
    <row r="15981" spans="31:31">
      <c r="AE15981" s="56" t="e">
        <f>DATE(Table2[[#This Row],[Year]],Table2[[#This Row],[Month]],1)</f>
        <v>#NUM!</v>
      </c>
    </row>
    <row r="15982" spans="31:31">
      <c r="AE15982" s="56" t="e">
        <f>DATE(Table2[[#This Row],[Year]],Table2[[#This Row],[Month]],1)</f>
        <v>#NUM!</v>
      </c>
    </row>
    <row r="15983" spans="31:31">
      <c r="AE15983" s="56" t="e">
        <f>DATE(Table2[[#This Row],[Year]],Table2[[#This Row],[Month]],1)</f>
        <v>#NUM!</v>
      </c>
    </row>
    <row r="15984" spans="31:31">
      <c r="AE15984" s="56" t="e">
        <f>DATE(Table2[[#This Row],[Year]],Table2[[#This Row],[Month]],1)</f>
        <v>#NUM!</v>
      </c>
    </row>
    <row r="15985" spans="31:31">
      <c r="AE15985" s="56" t="e">
        <f>DATE(Table2[[#This Row],[Year]],Table2[[#This Row],[Month]],1)</f>
        <v>#NUM!</v>
      </c>
    </row>
    <row r="15986" spans="31:31">
      <c r="AE15986" s="56" t="e">
        <f>DATE(Table2[[#This Row],[Year]],Table2[[#This Row],[Month]],1)</f>
        <v>#NUM!</v>
      </c>
    </row>
    <row r="15987" spans="31:31">
      <c r="AE15987" s="56" t="e">
        <f>DATE(Table2[[#This Row],[Year]],Table2[[#This Row],[Month]],1)</f>
        <v>#NUM!</v>
      </c>
    </row>
    <row r="15988" spans="31:31">
      <c r="AE15988" s="56" t="e">
        <f>DATE(Table2[[#This Row],[Year]],Table2[[#This Row],[Month]],1)</f>
        <v>#NUM!</v>
      </c>
    </row>
    <row r="15989" spans="31:31">
      <c r="AE15989" s="56" t="e">
        <f>DATE(Table2[[#This Row],[Year]],Table2[[#This Row],[Month]],1)</f>
        <v>#NUM!</v>
      </c>
    </row>
    <row r="15990" spans="31:31">
      <c r="AE15990" s="56" t="e">
        <f>DATE(Table2[[#This Row],[Year]],Table2[[#This Row],[Month]],1)</f>
        <v>#NUM!</v>
      </c>
    </row>
    <row r="15991" spans="31:31">
      <c r="AE15991" s="56" t="e">
        <f>DATE(Table2[[#This Row],[Year]],Table2[[#This Row],[Month]],1)</f>
        <v>#NUM!</v>
      </c>
    </row>
    <row r="15992" spans="31:31">
      <c r="AE15992" s="56" t="e">
        <f>DATE(Table2[[#This Row],[Year]],Table2[[#This Row],[Month]],1)</f>
        <v>#NUM!</v>
      </c>
    </row>
    <row r="15993" spans="31:31">
      <c r="AE15993" s="56" t="e">
        <f>DATE(Table2[[#This Row],[Year]],Table2[[#This Row],[Month]],1)</f>
        <v>#NUM!</v>
      </c>
    </row>
    <row r="15994" spans="31:31">
      <c r="AE15994" s="56" t="e">
        <f>DATE(Table2[[#This Row],[Year]],Table2[[#This Row],[Month]],1)</f>
        <v>#NUM!</v>
      </c>
    </row>
    <row r="15995" spans="31:31">
      <c r="AE15995" s="56" t="e">
        <f>DATE(Table2[[#This Row],[Year]],Table2[[#This Row],[Month]],1)</f>
        <v>#NUM!</v>
      </c>
    </row>
    <row r="15996" spans="31:31">
      <c r="AE15996" s="56" t="e">
        <f>DATE(Table2[[#This Row],[Year]],Table2[[#This Row],[Month]],1)</f>
        <v>#NUM!</v>
      </c>
    </row>
    <row r="15997" spans="31:31">
      <c r="AE15997" s="56" t="e">
        <f>DATE(Table2[[#This Row],[Year]],Table2[[#This Row],[Month]],1)</f>
        <v>#NUM!</v>
      </c>
    </row>
    <row r="15998" spans="31:31">
      <c r="AE15998" s="56" t="e">
        <f>DATE(Table2[[#This Row],[Year]],Table2[[#This Row],[Month]],1)</f>
        <v>#NUM!</v>
      </c>
    </row>
    <row r="15999" spans="31:31">
      <c r="AE15999" s="56" t="e">
        <f>DATE(Table2[[#This Row],[Year]],Table2[[#This Row],[Month]],1)</f>
        <v>#NUM!</v>
      </c>
    </row>
    <row r="16000" spans="31:31">
      <c r="AE16000" s="56" t="e">
        <f>DATE(Table2[[#This Row],[Year]],Table2[[#This Row],[Month]],1)</f>
        <v>#NUM!</v>
      </c>
    </row>
    <row r="16001" spans="31:31">
      <c r="AE16001" s="56" t="e">
        <f>DATE(Table2[[#This Row],[Year]],Table2[[#This Row],[Month]],1)</f>
        <v>#NUM!</v>
      </c>
    </row>
    <row r="16002" spans="31:31">
      <c r="AE16002" s="56" t="e">
        <f>DATE(Table2[[#This Row],[Year]],Table2[[#This Row],[Month]],1)</f>
        <v>#NUM!</v>
      </c>
    </row>
    <row r="16003" spans="31:31">
      <c r="AE16003" s="56" t="e">
        <f>DATE(Table2[[#This Row],[Year]],Table2[[#This Row],[Month]],1)</f>
        <v>#NUM!</v>
      </c>
    </row>
    <row r="16004" spans="31:31">
      <c r="AE16004" s="56" t="e">
        <f>DATE(Table2[[#This Row],[Year]],Table2[[#This Row],[Month]],1)</f>
        <v>#NUM!</v>
      </c>
    </row>
    <row r="16005" spans="31:31">
      <c r="AE16005" s="56" t="e">
        <f>DATE(Table2[[#This Row],[Year]],Table2[[#This Row],[Month]],1)</f>
        <v>#NUM!</v>
      </c>
    </row>
    <row r="16006" spans="31:31">
      <c r="AE16006" s="56" t="e">
        <f>DATE(Table2[[#This Row],[Year]],Table2[[#This Row],[Month]],1)</f>
        <v>#NUM!</v>
      </c>
    </row>
    <row r="16007" spans="31:31">
      <c r="AE16007" s="56" t="e">
        <f>DATE(Table2[[#This Row],[Year]],Table2[[#This Row],[Month]],1)</f>
        <v>#NUM!</v>
      </c>
    </row>
    <row r="16008" spans="31:31">
      <c r="AE16008" s="56" t="e">
        <f>DATE(Table2[[#This Row],[Year]],Table2[[#This Row],[Month]],1)</f>
        <v>#NUM!</v>
      </c>
    </row>
    <row r="16009" spans="31:31">
      <c r="AE16009" s="56" t="e">
        <f>DATE(Table2[[#This Row],[Year]],Table2[[#This Row],[Month]],1)</f>
        <v>#NUM!</v>
      </c>
    </row>
    <row r="16010" spans="31:31">
      <c r="AE16010" s="56" t="e">
        <f>DATE(Table2[[#This Row],[Year]],Table2[[#This Row],[Month]],1)</f>
        <v>#NUM!</v>
      </c>
    </row>
    <row r="16011" spans="31:31">
      <c r="AE16011" s="56" t="e">
        <f>DATE(Table2[[#This Row],[Year]],Table2[[#This Row],[Month]],1)</f>
        <v>#NUM!</v>
      </c>
    </row>
    <row r="16012" spans="31:31">
      <c r="AE16012" s="56" t="e">
        <f>DATE(Table2[[#This Row],[Year]],Table2[[#This Row],[Month]],1)</f>
        <v>#NUM!</v>
      </c>
    </row>
    <row r="16013" spans="31:31">
      <c r="AE16013" s="56" t="e">
        <f>DATE(Table2[[#This Row],[Year]],Table2[[#This Row],[Month]],1)</f>
        <v>#NUM!</v>
      </c>
    </row>
    <row r="16014" spans="31:31">
      <c r="AE16014" s="56" t="e">
        <f>DATE(Table2[[#This Row],[Year]],Table2[[#This Row],[Month]],1)</f>
        <v>#NUM!</v>
      </c>
    </row>
    <row r="16015" spans="31:31">
      <c r="AE16015" s="56" t="e">
        <f>DATE(Table2[[#This Row],[Year]],Table2[[#This Row],[Month]],1)</f>
        <v>#NUM!</v>
      </c>
    </row>
    <row r="16016" spans="31:31">
      <c r="AE16016" s="56" t="e">
        <f>DATE(Table2[[#This Row],[Year]],Table2[[#This Row],[Month]],1)</f>
        <v>#NUM!</v>
      </c>
    </row>
    <row r="16017" spans="31:31">
      <c r="AE16017" s="56" t="e">
        <f>DATE(Table2[[#This Row],[Year]],Table2[[#This Row],[Month]],1)</f>
        <v>#NUM!</v>
      </c>
    </row>
    <row r="16018" spans="31:31">
      <c r="AE16018" s="56" t="e">
        <f>DATE(Table2[[#This Row],[Year]],Table2[[#This Row],[Month]],1)</f>
        <v>#NUM!</v>
      </c>
    </row>
    <row r="16019" spans="31:31">
      <c r="AE16019" s="56" t="e">
        <f>DATE(Table2[[#This Row],[Year]],Table2[[#This Row],[Month]],1)</f>
        <v>#NUM!</v>
      </c>
    </row>
    <row r="16020" spans="31:31">
      <c r="AE16020" s="56" t="e">
        <f>DATE(Table2[[#This Row],[Year]],Table2[[#This Row],[Month]],1)</f>
        <v>#NUM!</v>
      </c>
    </row>
    <row r="16021" spans="31:31">
      <c r="AE16021" s="56" t="e">
        <f>DATE(Table2[[#This Row],[Year]],Table2[[#This Row],[Month]],1)</f>
        <v>#NUM!</v>
      </c>
    </row>
    <row r="16022" spans="31:31">
      <c r="AE16022" s="56" t="e">
        <f>DATE(Table2[[#This Row],[Year]],Table2[[#This Row],[Month]],1)</f>
        <v>#NUM!</v>
      </c>
    </row>
    <row r="16023" spans="31:31">
      <c r="AE16023" s="56" t="e">
        <f>DATE(Table2[[#This Row],[Year]],Table2[[#This Row],[Month]],1)</f>
        <v>#NUM!</v>
      </c>
    </row>
    <row r="16024" spans="31:31">
      <c r="AE16024" s="56" t="e">
        <f>DATE(Table2[[#This Row],[Year]],Table2[[#This Row],[Month]],1)</f>
        <v>#NUM!</v>
      </c>
    </row>
    <row r="16025" spans="31:31">
      <c r="AE16025" s="56" t="e">
        <f>DATE(Table2[[#This Row],[Year]],Table2[[#This Row],[Month]],1)</f>
        <v>#NUM!</v>
      </c>
    </row>
    <row r="16026" spans="31:31">
      <c r="AE16026" s="56" t="e">
        <f>DATE(Table2[[#This Row],[Year]],Table2[[#This Row],[Month]],1)</f>
        <v>#NUM!</v>
      </c>
    </row>
    <row r="16027" spans="31:31">
      <c r="AE16027" s="56" t="e">
        <f>DATE(Table2[[#This Row],[Year]],Table2[[#This Row],[Month]],1)</f>
        <v>#NUM!</v>
      </c>
    </row>
    <row r="16028" spans="31:31">
      <c r="AE16028" s="56" t="e">
        <f>DATE(Table2[[#This Row],[Year]],Table2[[#This Row],[Month]],1)</f>
        <v>#NUM!</v>
      </c>
    </row>
    <row r="16029" spans="31:31">
      <c r="AE16029" s="56" t="e">
        <f>DATE(Table2[[#This Row],[Year]],Table2[[#This Row],[Month]],1)</f>
        <v>#NUM!</v>
      </c>
    </row>
    <row r="16030" spans="31:31">
      <c r="AE16030" s="56" t="e">
        <f>DATE(Table2[[#This Row],[Year]],Table2[[#This Row],[Month]],1)</f>
        <v>#NUM!</v>
      </c>
    </row>
    <row r="16031" spans="31:31">
      <c r="AE16031" s="56" t="e">
        <f>DATE(Table2[[#This Row],[Year]],Table2[[#This Row],[Month]],1)</f>
        <v>#NUM!</v>
      </c>
    </row>
    <row r="16032" spans="31:31">
      <c r="AE16032" s="56" t="e">
        <f>DATE(Table2[[#This Row],[Year]],Table2[[#This Row],[Month]],1)</f>
        <v>#NUM!</v>
      </c>
    </row>
    <row r="16033" spans="31:31">
      <c r="AE16033" s="56" t="e">
        <f>DATE(Table2[[#This Row],[Year]],Table2[[#This Row],[Month]],1)</f>
        <v>#NUM!</v>
      </c>
    </row>
    <row r="16034" spans="31:31">
      <c r="AE16034" s="56" t="e">
        <f>DATE(Table2[[#This Row],[Year]],Table2[[#This Row],[Month]],1)</f>
        <v>#NUM!</v>
      </c>
    </row>
    <row r="16035" spans="31:31">
      <c r="AE16035" s="56" t="e">
        <f>DATE(Table2[[#This Row],[Year]],Table2[[#This Row],[Month]],1)</f>
        <v>#NUM!</v>
      </c>
    </row>
    <row r="16036" spans="31:31">
      <c r="AE16036" s="56" t="e">
        <f>DATE(Table2[[#This Row],[Year]],Table2[[#This Row],[Month]],1)</f>
        <v>#NUM!</v>
      </c>
    </row>
    <row r="16037" spans="31:31">
      <c r="AE16037" s="56" t="e">
        <f>DATE(Table2[[#This Row],[Year]],Table2[[#This Row],[Month]],1)</f>
        <v>#NUM!</v>
      </c>
    </row>
    <row r="16038" spans="31:31">
      <c r="AE16038" s="56" t="e">
        <f>DATE(Table2[[#This Row],[Year]],Table2[[#This Row],[Month]],1)</f>
        <v>#NUM!</v>
      </c>
    </row>
    <row r="16039" spans="31:31">
      <c r="AE16039" s="56" t="e">
        <f>DATE(Table2[[#This Row],[Year]],Table2[[#This Row],[Month]],1)</f>
        <v>#NUM!</v>
      </c>
    </row>
    <row r="16040" spans="31:31">
      <c r="AE16040" s="56" t="e">
        <f>DATE(Table2[[#This Row],[Year]],Table2[[#This Row],[Month]],1)</f>
        <v>#NUM!</v>
      </c>
    </row>
    <row r="16041" spans="31:31">
      <c r="AE16041" s="56" t="e">
        <f>DATE(Table2[[#This Row],[Year]],Table2[[#This Row],[Month]],1)</f>
        <v>#NUM!</v>
      </c>
    </row>
    <row r="16042" spans="31:31">
      <c r="AE16042" s="56" t="e">
        <f>DATE(Table2[[#This Row],[Year]],Table2[[#This Row],[Month]],1)</f>
        <v>#NUM!</v>
      </c>
    </row>
    <row r="16043" spans="31:31">
      <c r="AE16043" s="56" t="e">
        <f>DATE(Table2[[#This Row],[Year]],Table2[[#This Row],[Month]],1)</f>
        <v>#NUM!</v>
      </c>
    </row>
    <row r="16044" spans="31:31">
      <c r="AE16044" s="56" t="e">
        <f>DATE(Table2[[#This Row],[Year]],Table2[[#This Row],[Month]],1)</f>
        <v>#NUM!</v>
      </c>
    </row>
    <row r="16045" spans="31:31">
      <c r="AE16045" s="56" t="e">
        <f>DATE(Table2[[#This Row],[Year]],Table2[[#This Row],[Month]],1)</f>
        <v>#NUM!</v>
      </c>
    </row>
    <row r="16046" spans="31:31">
      <c r="AE16046" s="56" t="e">
        <f>DATE(Table2[[#This Row],[Year]],Table2[[#This Row],[Month]],1)</f>
        <v>#NUM!</v>
      </c>
    </row>
    <row r="16047" spans="31:31">
      <c r="AE16047" s="56" t="e">
        <f>DATE(Table2[[#This Row],[Year]],Table2[[#This Row],[Month]],1)</f>
        <v>#NUM!</v>
      </c>
    </row>
    <row r="16048" spans="31:31">
      <c r="AE16048" s="56" t="e">
        <f>DATE(Table2[[#This Row],[Year]],Table2[[#This Row],[Month]],1)</f>
        <v>#NUM!</v>
      </c>
    </row>
    <row r="16049" spans="31:31">
      <c r="AE16049" s="56" t="e">
        <f>DATE(Table2[[#This Row],[Year]],Table2[[#This Row],[Month]],1)</f>
        <v>#NUM!</v>
      </c>
    </row>
    <row r="16050" spans="31:31">
      <c r="AE16050" s="56" t="e">
        <f>DATE(Table2[[#This Row],[Year]],Table2[[#This Row],[Month]],1)</f>
        <v>#NUM!</v>
      </c>
    </row>
    <row r="16051" spans="31:31">
      <c r="AE16051" s="56" t="e">
        <f>DATE(Table2[[#This Row],[Year]],Table2[[#This Row],[Month]],1)</f>
        <v>#NUM!</v>
      </c>
    </row>
    <row r="16052" spans="31:31">
      <c r="AE16052" s="56" t="e">
        <f>DATE(Table2[[#This Row],[Year]],Table2[[#This Row],[Month]],1)</f>
        <v>#NUM!</v>
      </c>
    </row>
    <row r="16053" spans="31:31">
      <c r="AE16053" s="56" t="e">
        <f>DATE(Table2[[#This Row],[Year]],Table2[[#This Row],[Month]],1)</f>
        <v>#NUM!</v>
      </c>
    </row>
    <row r="16054" spans="31:31">
      <c r="AE16054" s="56" t="e">
        <f>DATE(Table2[[#This Row],[Year]],Table2[[#This Row],[Month]],1)</f>
        <v>#NUM!</v>
      </c>
    </row>
    <row r="16055" spans="31:31">
      <c r="AE16055" s="56" t="e">
        <f>DATE(Table2[[#This Row],[Year]],Table2[[#This Row],[Month]],1)</f>
        <v>#NUM!</v>
      </c>
    </row>
    <row r="16056" spans="31:31">
      <c r="AE16056" s="56" t="e">
        <f>DATE(Table2[[#This Row],[Year]],Table2[[#This Row],[Month]],1)</f>
        <v>#NUM!</v>
      </c>
    </row>
    <row r="16057" spans="31:31">
      <c r="AE16057" s="56" t="e">
        <f>DATE(Table2[[#This Row],[Year]],Table2[[#This Row],[Month]],1)</f>
        <v>#NUM!</v>
      </c>
    </row>
    <row r="16058" spans="31:31">
      <c r="AE16058" s="56" t="e">
        <f>DATE(Table2[[#This Row],[Year]],Table2[[#This Row],[Month]],1)</f>
        <v>#NUM!</v>
      </c>
    </row>
    <row r="16059" spans="31:31">
      <c r="AE16059" s="56" t="e">
        <f>DATE(Table2[[#This Row],[Year]],Table2[[#This Row],[Month]],1)</f>
        <v>#NUM!</v>
      </c>
    </row>
    <row r="16060" spans="31:31">
      <c r="AE16060" s="56" t="e">
        <f>DATE(Table2[[#This Row],[Year]],Table2[[#This Row],[Month]],1)</f>
        <v>#NUM!</v>
      </c>
    </row>
    <row r="16061" spans="31:31">
      <c r="AE16061" s="56" t="e">
        <f>DATE(Table2[[#This Row],[Year]],Table2[[#This Row],[Month]],1)</f>
        <v>#NUM!</v>
      </c>
    </row>
    <row r="16062" spans="31:31">
      <c r="AE16062" s="56" t="e">
        <f>DATE(Table2[[#This Row],[Year]],Table2[[#This Row],[Month]],1)</f>
        <v>#NUM!</v>
      </c>
    </row>
    <row r="16063" spans="31:31">
      <c r="AE16063" s="56" t="e">
        <f>DATE(Table2[[#This Row],[Year]],Table2[[#This Row],[Month]],1)</f>
        <v>#NUM!</v>
      </c>
    </row>
    <row r="16064" spans="31:31">
      <c r="AE16064" s="56" t="e">
        <f>DATE(Table2[[#This Row],[Year]],Table2[[#This Row],[Month]],1)</f>
        <v>#NUM!</v>
      </c>
    </row>
    <row r="16065" spans="31:31">
      <c r="AE16065" s="56" t="e">
        <f>DATE(Table2[[#This Row],[Year]],Table2[[#This Row],[Month]],1)</f>
        <v>#NUM!</v>
      </c>
    </row>
    <row r="16066" spans="31:31">
      <c r="AE16066" s="56" t="e">
        <f>DATE(Table2[[#This Row],[Year]],Table2[[#This Row],[Month]],1)</f>
        <v>#NUM!</v>
      </c>
    </row>
    <row r="16067" spans="31:31">
      <c r="AE16067" s="56" t="e">
        <f>DATE(Table2[[#This Row],[Year]],Table2[[#This Row],[Month]],1)</f>
        <v>#NUM!</v>
      </c>
    </row>
    <row r="16068" spans="31:31">
      <c r="AE16068" s="56" t="e">
        <f>DATE(Table2[[#This Row],[Year]],Table2[[#This Row],[Month]],1)</f>
        <v>#NUM!</v>
      </c>
    </row>
    <row r="16069" spans="31:31">
      <c r="AE16069" s="56" t="e">
        <f>DATE(Table2[[#This Row],[Year]],Table2[[#This Row],[Month]],1)</f>
        <v>#NUM!</v>
      </c>
    </row>
    <row r="16070" spans="31:31">
      <c r="AE16070" s="56" t="e">
        <f>DATE(Table2[[#This Row],[Year]],Table2[[#This Row],[Month]],1)</f>
        <v>#NUM!</v>
      </c>
    </row>
    <row r="16071" spans="31:31">
      <c r="AE16071" s="56" t="e">
        <f>DATE(Table2[[#This Row],[Year]],Table2[[#This Row],[Month]],1)</f>
        <v>#NUM!</v>
      </c>
    </row>
    <row r="16072" spans="31:31">
      <c r="AE16072" s="56" t="e">
        <f>DATE(Table2[[#This Row],[Year]],Table2[[#This Row],[Month]],1)</f>
        <v>#NUM!</v>
      </c>
    </row>
    <row r="16073" spans="31:31">
      <c r="AE16073" s="56" t="e">
        <f>DATE(Table2[[#This Row],[Year]],Table2[[#This Row],[Month]],1)</f>
        <v>#NUM!</v>
      </c>
    </row>
    <row r="16074" spans="31:31">
      <c r="AE16074" s="56" t="e">
        <f>DATE(Table2[[#This Row],[Year]],Table2[[#This Row],[Month]],1)</f>
        <v>#NUM!</v>
      </c>
    </row>
    <row r="16075" spans="31:31">
      <c r="AE16075" s="56" t="e">
        <f>DATE(Table2[[#This Row],[Year]],Table2[[#This Row],[Month]],1)</f>
        <v>#NUM!</v>
      </c>
    </row>
    <row r="16076" spans="31:31">
      <c r="AE16076" s="56" t="e">
        <f>DATE(Table2[[#This Row],[Year]],Table2[[#This Row],[Month]],1)</f>
        <v>#NUM!</v>
      </c>
    </row>
    <row r="16077" spans="31:31">
      <c r="AE16077" s="56" t="e">
        <f>DATE(Table2[[#This Row],[Year]],Table2[[#This Row],[Month]],1)</f>
        <v>#NUM!</v>
      </c>
    </row>
    <row r="16078" spans="31:31">
      <c r="AE16078" s="56" t="e">
        <f>DATE(Table2[[#This Row],[Year]],Table2[[#This Row],[Month]],1)</f>
        <v>#NUM!</v>
      </c>
    </row>
    <row r="16079" spans="31:31">
      <c r="AE16079" s="56" t="e">
        <f>DATE(Table2[[#This Row],[Year]],Table2[[#This Row],[Month]],1)</f>
        <v>#NUM!</v>
      </c>
    </row>
    <row r="16080" spans="31:31">
      <c r="AE16080" s="56" t="e">
        <f>DATE(Table2[[#This Row],[Year]],Table2[[#This Row],[Month]],1)</f>
        <v>#NUM!</v>
      </c>
    </row>
    <row r="16081" spans="31:31">
      <c r="AE16081" s="56" t="e">
        <f>DATE(Table2[[#This Row],[Year]],Table2[[#This Row],[Month]],1)</f>
        <v>#NUM!</v>
      </c>
    </row>
    <row r="16082" spans="31:31">
      <c r="AE16082" s="56" t="e">
        <f>DATE(Table2[[#This Row],[Year]],Table2[[#This Row],[Month]],1)</f>
        <v>#NUM!</v>
      </c>
    </row>
    <row r="16083" spans="31:31">
      <c r="AE16083" s="56" t="e">
        <f>DATE(Table2[[#This Row],[Year]],Table2[[#This Row],[Month]],1)</f>
        <v>#NUM!</v>
      </c>
    </row>
    <row r="16084" spans="31:31">
      <c r="AE16084" s="56" t="e">
        <f>DATE(Table2[[#This Row],[Year]],Table2[[#This Row],[Month]],1)</f>
        <v>#NUM!</v>
      </c>
    </row>
    <row r="16085" spans="31:31">
      <c r="AE16085" s="56" t="e">
        <f>DATE(Table2[[#This Row],[Year]],Table2[[#This Row],[Month]],1)</f>
        <v>#NUM!</v>
      </c>
    </row>
    <row r="16086" spans="31:31">
      <c r="AE16086" s="56" t="e">
        <f>DATE(Table2[[#This Row],[Year]],Table2[[#This Row],[Month]],1)</f>
        <v>#NUM!</v>
      </c>
    </row>
    <row r="16087" spans="31:31">
      <c r="AE16087" s="56" t="e">
        <f>DATE(Table2[[#This Row],[Year]],Table2[[#This Row],[Month]],1)</f>
        <v>#NUM!</v>
      </c>
    </row>
    <row r="16088" spans="31:31">
      <c r="AE16088" s="56" t="e">
        <f>DATE(Table2[[#This Row],[Year]],Table2[[#This Row],[Month]],1)</f>
        <v>#NUM!</v>
      </c>
    </row>
    <row r="16089" spans="31:31">
      <c r="AE16089" s="56" t="e">
        <f>DATE(Table2[[#This Row],[Year]],Table2[[#This Row],[Month]],1)</f>
        <v>#NUM!</v>
      </c>
    </row>
    <row r="16090" spans="31:31">
      <c r="AE16090" s="56" t="e">
        <f>DATE(Table2[[#This Row],[Year]],Table2[[#This Row],[Month]],1)</f>
        <v>#NUM!</v>
      </c>
    </row>
    <row r="16091" spans="31:31">
      <c r="AE16091" s="56" t="e">
        <f>DATE(Table2[[#This Row],[Year]],Table2[[#This Row],[Month]],1)</f>
        <v>#NUM!</v>
      </c>
    </row>
    <row r="16092" spans="31:31">
      <c r="AE16092" s="56" t="e">
        <f>DATE(Table2[[#This Row],[Year]],Table2[[#This Row],[Month]],1)</f>
        <v>#NUM!</v>
      </c>
    </row>
    <row r="16093" spans="31:31">
      <c r="AE16093" s="56" t="e">
        <f>DATE(Table2[[#This Row],[Year]],Table2[[#This Row],[Month]],1)</f>
        <v>#NUM!</v>
      </c>
    </row>
    <row r="16094" spans="31:31">
      <c r="AE16094" s="56" t="e">
        <f>DATE(Table2[[#This Row],[Year]],Table2[[#This Row],[Month]],1)</f>
        <v>#NUM!</v>
      </c>
    </row>
    <row r="16095" spans="31:31">
      <c r="AE16095" s="56" t="e">
        <f>DATE(Table2[[#This Row],[Year]],Table2[[#This Row],[Month]],1)</f>
        <v>#NUM!</v>
      </c>
    </row>
    <row r="16096" spans="31:31">
      <c r="AE16096" s="56" t="e">
        <f>DATE(Table2[[#This Row],[Year]],Table2[[#This Row],[Month]],1)</f>
        <v>#NUM!</v>
      </c>
    </row>
    <row r="16097" spans="31:31">
      <c r="AE16097" s="56" t="e">
        <f>DATE(Table2[[#This Row],[Year]],Table2[[#This Row],[Month]],1)</f>
        <v>#NUM!</v>
      </c>
    </row>
    <row r="16098" spans="31:31">
      <c r="AE16098" s="56" t="e">
        <f>DATE(Table2[[#This Row],[Year]],Table2[[#This Row],[Month]],1)</f>
        <v>#NUM!</v>
      </c>
    </row>
    <row r="16099" spans="31:31">
      <c r="AE16099" s="56" t="e">
        <f>DATE(Table2[[#This Row],[Year]],Table2[[#This Row],[Month]],1)</f>
        <v>#NUM!</v>
      </c>
    </row>
    <row r="16100" spans="31:31">
      <c r="AE16100" s="56" t="e">
        <f>DATE(Table2[[#This Row],[Year]],Table2[[#This Row],[Month]],1)</f>
        <v>#NUM!</v>
      </c>
    </row>
    <row r="16101" spans="31:31">
      <c r="AE16101" s="56" t="e">
        <f>DATE(Table2[[#This Row],[Year]],Table2[[#This Row],[Month]],1)</f>
        <v>#NUM!</v>
      </c>
    </row>
    <row r="16102" spans="31:31">
      <c r="AE16102" s="56" t="e">
        <f>DATE(Table2[[#This Row],[Year]],Table2[[#This Row],[Month]],1)</f>
        <v>#NUM!</v>
      </c>
    </row>
    <row r="16103" spans="31:31">
      <c r="AE16103" s="56" t="e">
        <f>DATE(Table2[[#This Row],[Year]],Table2[[#This Row],[Month]],1)</f>
        <v>#NUM!</v>
      </c>
    </row>
    <row r="16104" spans="31:31">
      <c r="AE16104" s="56" t="e">
        <f>DATE(Table2[[#This Row],[Year]],Table2[[#This Row],[Month]],1)</f>
        <v>#NUM!</v>
      </c>
    </row>
    <row r="16105" spans="31:31">
      <c r="AE16105" s="56" t="e">
        <f>DATE(Table2[[#This Row],[Year]],Table2[[#This Row],[Month]],1)</f>
        <v>#NUM!</v>
      </c>
    </row>
    <row r="16106" spans="31:31">
      <c r="AE16106" s="56" t="e">
        <f>DATE(Table2[[#This Row],[Year]],Table2[[#This Row],[Month]],1)</f>
        <v>#NUM!</v>
      </c>
    </row>
    <row r="16107" spans="31:31">
      <c r="AE16107" s="56" t="e">
        <f>DATE(Table2[[#This Row],[Year]],Table2[[#This Row],[Month]],1)</f>
        <v>#NUM!</v>
      </c>
    </row>
    <row r="16108" spans="31:31">
      <c r="AE16108" s="56" t="e">
        <f>DATE(Table2[[#This Row],[Year]],Table2[[#This Row],[Month]],1)</f>
        <v>#NUM!</v>
      </c>
    </row>
    <row r="16109" spans="31:31">
      <c r="AE16109" s="56" t="e">
        <f>DATE(Table2[[#This Row],[Year]],Table2[[#This Row],[Month]],1)</f>
        <v>#NUM!</v>
      </c>
    </row>
    <row r="16110" spans="31:31">
      <c r="AE16110" s="56" t="e">
        <f>DATE(Table2[[#This Row],[Year]],Table2[[#This Row],[Month]],1)</f>
        <v>#NUM!</v>
      </c>
    </row>
    <row r="16111" spans="31:31">
      <c r="AE16111" s="56" t="e">
        <f>DATE(Table2[[#This Row],[Year]],Table2[[#This Row],[Month]],1)</f>
        <v>#NUM!</v>
      </c>
    </row>
    <row r="16112" spans="31:31">
      <c r="AE16112" s="56" t="e">
        <f>DATE(Table2[[#This Row],[Year]],Table2[[#This Row],[Month]],1)</f>
        <v>#NUM!</v>
      </c>
    </row>
    <row r="16113" spans="31:31">
      <c r="AE16113" s="56" t="e">
        <f>DATE(Table2[[#This Row],[Year]],Table2[[#This Row],[Month]],1)</f>
        <v>#NUM!</v>
      </c>
    </row>
    <row r="16114" spans="31:31">
      <c r="AE16114" s="56" t="e">
        <f>DATE(Table2[[#This Row],[Year]],Table2[[#This Row],[Month]],1)</f>
        <v>#NUM!</v>
      </c>
    </row>
    <row r="16115" spans="31:31">
      <c r="AE16115" s="56" t="e">
        <f>DATE(Table2[[#This Row],[Year]],Table2[[#This Row],[Month]],1)</f>
        <v>#NUM!</v>
      </c>
    </row>
    <row r="16116" spans="31:31">
      <c r="AE16116" s="56" t="e">
        <f>DATE(Table2[[#This Row],[Year]],Table2[[#This Row],[Month]],1)</f>
        <v>#NUM!</v>
      </c>
    </row>
    <row r="16117" spans="31:31">
      <c r="AE16117" s="56" t="e">
        <f>DATE(Table2[[#This Row],[Year]],Table2[[#This Row],[Month]],1)</f>
        <v>#NUM!</v>
      </c>
    </row>
    <row r="16118" spans="31:31">
      <c r="AE16118" s="56" t="e">
        <f>DATE(Table2[[#This Row],[Year]],Table2[[#This Row],[Month]],1)</f>
        <v>#NUM!</v>
      </c>
    </row>
    <row r="16119" spans="31:31">
      <c r="AE16119" s="56" t="e">
        <f>DATE(Table2[[#This Row],[Year]],Table2[[#This Row],[Month]],1)</f>
        <v>#NUM!</v>
      </c>
    </row>
    <row r="16120" spans="31:31">
      <c r="AE16120" s="56" t="e">
        <f>DATE(Table2[[#This Row],[Year]],Table2[[#This Row],[Month]],1)</f>
        <v>#NUM!</v>
      </c>
    </row>
    <row r="16121" spans="31:31">
      <c r="AE16121" s="56" t="e">
        <f>DATE(Table2[[#This Row],[Year]],Table2[[#This Row],[Month]],1)</f>
        <v>#NUM!</v>
      </c>
    </row>
    <row r="16122" spans="31:31">
      <c r="AE16122" s="56" t="e">
        <f>DATE(Table2[[#This Row],[Year]],Table2[[#This Row],[Month]],1)</f>
        <v>#NUM!</v>
      </c>
    </row>
    <row r="16123" spans="31:31">
      <c r="AE16123" s="56" t="e">
        <f>DATE(Table2[[#This Row],[Year]],Table2[[#This Row],[Month]],1)</f>
        <v>#NUM!</v>
      </c>
    </row>
    <row r="16124" spans="31:31">
      <c r="AE16124" s="56" t="e">
        <f>DATE(Table2[[#This Row],[Year]],Table2[[#This Row],[Month]],1)</f>
        <v>#NUM!</v>
      </c>
    </row>
    <row r="16125" spans="31:31">
      <c r="AE16125" s="56" t="e">
        <f>DATE(Table2[[#This Row],[Year]],Table2[[#This Row],[Month]],1)</f>
        <v>#NUM!</v>
      </c>
    </row>
    <row r="16126" spans="31:31">
      <c r="AE16126" s="56" t="e">
        <f>DATE(Table2[[#This Row],[Year]],Table2[[#This Row],[Month]],1)</f>
        <v>#NUM!</v>
      </c>
    </row>
    <row r="16127" spans="31:31">
      <c r="AE16127" s="56" t="e">
        <f>DATE(Table2[[#This Row],[Year]],Table2[[#This Row],[Month]],1)</f>
        <v>#NUM!</v>
      </c>
    </row>
    <row r="16128" spans="31:31">
      <c r="AE16128" s="56" t="e">
        <f>DATE(Table2[[#This Row],[Year]],Table2[[#This Row],[Month]],1)</f>
        <v>#NUM!</v>
      </c>
    </row>
    <row r="16129" spans="31:31">
      <c r="AE16129" s="56" t="e">
        <f>DATE(Table2[[#This Row],[Year]],Table2[[#This Row],[Month]],1)</f>
        <v>#NUM!</v>
      </c>
    </row>
    <row r="16130" spans="31:31">
      <c r="AE16130" s="56" t="e">
        <f>DATE(Table2[[#This Row],[Year]],Table2[[#This Row],[Month]],1)</f>
        <v>#NUM!</v>
      </c>
    </row>
    <row r="16131" spans="31:31">
      <c r="AE16131" s="56" t="e">
        <f>DATE(Table2[[#This Row],[Year]],Table2[[#This Row],[Month]],1)</f>
        <v>#NUM!</v>
      </c>
    </row>
    <row r="16132" spans="31:31">
      <c r="AE16132" s="56" t="e">
        <f>DATE(Table2[[#This Row],[Year]],Table2[[#This Row],[Month]],1)</f>
        <v>#NUM!</v>
      </c>
    </row>
    <row r="16133" spans="31:31">
      <c r="AE16133" s="56" t="e">
        <f>DATE(Table2[[#This Row],[Year]],Table2[[#This Row],[Month]],1)</f>
        <v>#NUM!</v>
      </c>
    </row>
    <row r="16134" spans="31:31">
      <c r="AE16134" s="56" t="e">
        <f>DATE(Table2[[#This Row],[Year]],Table2[[#This Row],[Month]],1)</f>
        <v>#NUM!</v>
      </c>
    </row>
    <row r="16135" spans="31:31">
      <c r="AE16135" s="56" t="e">
        <f>DATE(Table2[[#This Row],[Year]],Table2[[#This Row],[Month]],1)</f>
        <v>#NUM!</v>
      </c>
    </row>
    <row r="16136" spans="31:31">
      <c r="AE16136" s="56" t="e">
        <f>DATE(Table2[[#This Row],[Year]],Table2[[#This Row],[Month]],1)</f>
        <v>#NUM!</v>
      </c>
    </row>
    <row r="16137" spans="31:31">
      <c r="AE16137" s="56" t="e">
        <f>DATE(Table2[[#This Row],[Year]],Table2[[#This Row],[Month]],1)</f>
        <v>#NUM!</v>
      </c>
    </row>
    <row r="16138" spans="31:31">
      <c r="AE16138" s="56" t="e">
        <f>DATE(Table2[[#This Row],[Year]],Table2[[#This Row],[Month]],1)</f>
        <v>#NUM!</v>
      </c>
    </row>
    <row r="16139" spans="31:31">
      <c r="AE16139" s="56" t="e">
        <f>DATE(Table2[[#This Row],[Year]],Table2[[#This Row],[Month]],1)</f>
        <v>#NUM!</v>
      </c>
    </row>
    <row r="16140" spans="31:31">
      <c r="AE16140" s="56" t="e">
        <f>DATE(Table2[[#This Row],[Year]],Table2[[#This Row],[Month]],1)</f>
        <v>#NUM!</v>
      </c>
    </row>
    <row r="16141" spans="31:31">
      <c r="AE16141" s="56" t="e">
        <f>DATE(Table2[[#This Row],[Year]],Table2[[#This Row],[Month]],1)</f>
        <v>#NUM!</v>
      </c>
    </row>
    <row r="16142" spans="31:31">
      <c r="AE16142" s="56" t="e">
        <f>DATE(Table2[[#This Row],[Year]],Table2[[#This Row],[Month]],1)</f>
        <v>#NUM!</v>
      </c>
    </row>
    <row r="16143" spans="31:31">
      <c r="AE16143" s="56" t="e">
        <f>DATE(Table2[[#This Row],[Year]],Table2[[#This Row],[Month]],1)</f>
        <v>#NUM!</v>
      </c>
    </row>
    <row r="16144" spans="31:31">
      <c r="AE16144" s="56" t="e">
        <f>DATE(Table2[[#This Row],[Year]],Table2[[#This Row],[Month]],1)</f>
        <v>#NUM!</v>
      </c>
    </row>
    <row r="16145" spans="31:31">
      <c r="AE16145" s="56" t="e">
        <f>DATE(Table2[[#This Row],[Year]],Table2[[#This Row],[Month]],1)</f>
        <v>#NUM!</v>
      </c>
    </row>
    <row r="16146" spans="31:31">
      <c r="AE16146" s="56" t="e">
        <f>DATE(Table2[[#This Row],[Year]],Table2[[#This Row],[Month]],1)</f>
        <v>#NUM!</v>
      </c>
    </row>
    <row r="16147" spans="31:31">
      <c r="AE16147" s="56" t="e">
        <f>DATE(Table2[[#This Row],[Year]],Table2[[#This Row],[Month]],1)</f>
        <v>#NUM!</v>
      </c>
    </row>
    <row r="16148" spans="31:31">
      <c r="AE16148" s="56" t="e">
        <f>DATE(Table2[[#This Row],[Year]],Table2[[#This Row],[Month]],1)</f>
        <v>#NUM!</v>
      </c>
    </row>
    <row r="16149" spans="31:31">
      <c r="AE16149" s="56" t="e">
        <f>DATE(Table2[[#This Row],[Year]],Table2[[#This Row],[Month]],1)</f>
        <v>#NUM!</v>
      </c>
    </row>
    <row r="16150" spans="31:31">
      <c r="AE16150" s="56" t="e">
        <f>DATE(Table2[[#This Row],[Year]],Table2[[#This Row],[Month]],1)</f>
        <v>#NUM!</v>
      </c>
    </row>
    <row r="16151" spans="31:31">
      <c r="AE16151" s="56" t="e">
        <f>DATE(Table2[[#This Row],[Year]],Table2[[#This Row],[Month]],1)</f>
        <v>#NUM!</v>
      </c>
    </row>
    <row r="16152" spans="31:31">
      <c r="AE16152" s="56" t="e">
        <f>DATE(Table2[[#This Row],[Year]],Table2[[#This Row],[Month]],1)</f>
        <v>#NUM!</v>
      </c>
    </row>
    <row r="16153" spans="31:31">
      <c r="AE16153" s="56" t="e">
        <f>DATE(Table2[[#This Row],[Year]],Table2[[#This Row],[Month]],1)</f>
        <v>#NUM!</v>
      </c>
    </row>
    <row r="16154" spans="31:31">
      <c r="AE16154" s="56" t="e">
        <f>DATE(Table2[[#This Row],[Year]],Table2[[#This Row],[Month]],1)</f>
        <v>#NUM!</v>
      </c>
    </row>
    <row r="16155" spans="31:31">
      <c r="AE16155" s="56" t="e">
        <f>DATE(Table2[[#This Row],[Year]],Table2[[#This Row],[Month]],1)</f>
        <v>#NUM!</v>
      </c>
    </row>
    <row r="16156" spans="31:31">
      <c r="AE16156" s="56" t="e">
        <f>DATE(Table2[[#This Row],[Year]],Table2[[#This Row],[Month]],1)</f>
        <v>#NUM!</v>
      </c>
    </row>
    <row r="16157" spans="31:31">
      <c r="AE16157" s="56" t="e">
        <f>DATE(Table2[[#This Row],[Year]],Table2[[#This Row],[Month]],1)</f>
        <v>#NUM!</v>
      </c>
    </row>
    <row r="16158" spans="31:31">
      <c r="AE16158" s="56" t="e">
        <f>DATE(Table2[[#This Row],[Year]],Table2[[#This Row],[Month]],1)</f>
        <v>#NUM!</v>
      </c>
    </row>
    <row r="16159" spans="31:31">
      <c r="AE16159" s="56" t="e">
        <f>DATE(Table2[[#This Row],[Year]],Table2[[#This Row],[Month]],1)</f>
        <v>#NUM!</v>
      </c>
    </row>
    <row r="16160" spans="31:31">
      <c r="AE16160" s="56" t="e">
        <f>DATE(Table2[[#This Row],[Year]],Table2[[#This Row],[Month]],1)</f>
        <v>#NUM!</v>
      </c>
    </row>
    <row r="16161" spans="31:31">
      <c r="AE16161" s="56" t="e">
        <f>DATE(Table2[[#This Row],[Year]],Table2[[#This Row],[Month]],1)</f>
        <v>#NUM!</v>
      </c>
    </row>
    <row r="16162" spans="31:31">
      <c r="AE16162" s="56" t="e">
        <f>DATE(Table2[[#This Row],[Year]],Table2[[#This Row],[Month]],1)</f>
        <v>#NUM!</v>
      </c>
    </row>
    <row r="16163" spans="31:31">
      <c r="AE16163" s="56" t="e">
        <f>DATE(Table2[[#This Row],[Year]],Table2[[#This Row],[Month]],1)</f>
        <v>#NUM!</v>
      </c>
    </row>
    <row r="16164" spans="31:31">
      <c r="AE16164" s="56" t="e">
        <f>DATE(Table2[[#This Row],[Year]],Table2[[#This Row],[Month]],1)</f>
        <v>#NUM!</v>
      </c>
    </row>
    <row r="16165" spans="31:31">
      <c r="AE16165" s="56" t="e">
        <f>DATE(Table2[[#This Row],[Year]],Table2[[#This Row],[Month]],1)</f>
        <v>#NUM!</v>
      </c>
    </row>
    <row r="16166" spans="31:31">
      <c r="AE16166" s="56" t="e">
        <f>DATE(Table2[[#This Row],[Year]],Table2[[#This Row],[Month]],1)</f>
        <v>#NUM!</v>
      </c>
    </row>
    <row r="16167" spans="31:31">
      <c r="AE16167" s="56" t="e">
        <f>DATE(Table2[[#This Row],[Year]],Table2[[#This Row],[Month]],1)</f>
        <v>#NUM!</v>
      </c>
    </row>
    <row r="16168" spans="31:31">
      <c r="AE16168" s="56" t="e">
        <f>DATE(Table2[[#This Row],[Year]],Table2[[#This Row],[Month]],1)</f>
        <v>#NUM!</v>
      </c>
    </row>
    <row r="16169" spans="31:31">
      <c r="AE16169" s="56" t="e">
        <f>DATE(Table2[[#This Row],[Year]],Table2[[#This Row],[Month]],1)</f>
        <v>#NUM!</v>
      </c>
    </row>
    <row r="16170" spans="31:31">
      <c r="AE16170" s="56" t="e">
        <f>DATE(Table2[[#This Row],[Year]],Table2[[#This Row],[Month]],1)</f>
        <v>#NUM!</v>
      </c>
    </row>
    <row r="16171" spans="31:31">
      <c r="AE16171" s="56" t="e">
        <f>DATE(Table2[[#This Row],[Year]],Table2[[#This Row],[Month]],1)</f>
        <v>#NUM!</v>
      </c>
    </row>
    <row r="16172" spans="31:31">
      <c r="AE16172" s="56" t="e">
        <f>DATE(Table2[[#This Row],[Year]],Table2[[#This Row],[Month]],1)</f>
        <v>#NUM!</v>
      </c>
    </row>
    <row r="16173" spans="31:31">
      <c r="AE16173" s="56" t="e">
        <f>DATE(Table2[[#This Row],[Year]],Table2[[#This Row],[Month]],1)</f>
        <v>#NUM!</v>
      </c>
    </row>
    <row r="16174" spans="31:31">
      <c r="AE16174" s="56" t="e">
        <f>DATE(Table2[[#This Row],[Year]],Table2[[#This Row],[Month]],1)</f>
        <v>#NUM!</v>
      </c>
    </row>
    <row r="16175" spans="31:31">
      <c r="AE16175" s="56" t="e">
        <f>DATE(Table2[[#This Row],[Year]],Table2[[#This Row],[Month]],1)</f>
        <v>#NUM!</v>
      </c>
    </row>
    <row r="16176" spans="31:31">
      <c r="AE16176" s="56" t="e">
        <f>DATE(Table2[[#This Row],[Year]],Table2[[#This Row],[Month]],1)</f>
        <v>#NUM!</v>
      </c>
    </row>
    <row r="16177" spans="31:31">
      <c r="AE16177" s="56" t="e">
        <f>DATE(Table2[[#This Row],[Year]],Table2[[#This Row],[Month]],1)</f>
        <v>#NUM!</v>
      </c>
    </row>
    <row r="16178" spans="31:31">
      <c r="AE16178" s="56" t="e">
        <f>DATE(Table2[[#This Row],[Year]],Table2[[#This Row],[Month]],1)</f>
        <v>#NUM!</v>
      </c>
    </row>
    <row r="16179" spans="31:31">
      <c r="AE16179" s="56" t="e">
        <f>DATE(Table2[[#This Row],[Year]],Table2[[#This Row],[Month]],1)</f>
        <v>#NUM!</v>
      </c>
    </row>
    <row r="16180" spans="31:31">
      <c r="AE16180" s="56" t="e">
        <f>DATE(Table2[[#This Row],[Year]],Table2[[#This Row],[Month]],1)</f>
        <v>#NUM!</v>
      </c>
    </row>
    <row r="16181" spans="31:31">
      <c r="AE16181" s="56" t="e">
        <f>DATE(Table2[[#This Row],[Year]],Table2[[#This Row],[Month]],1)</f>
        <v>#NUM!</v>
      </c>
    </row>
    <row r="16182" spans="31:31">
      <c r="AE16182" s="56" t="e">
        <f>DATE(Table2[[#This Row],[Year]],Table2[[#This Row],[Month]],1)</f>
        <v>#NUM!</v>
      </c>
    </row>
    <row r="16183" spans="31:31">
      <c r="AE16183" s="56" t="e">
        <f>DATE(Table2[[#This Row],[Year]],Table2[[#This Row],[Month]],1)</f>
        <v>#NUM!</v>
      </c>
    </row>
    <row r="16184" spans="31:31">
      <c r="AE16184" s="56" t="e">
        <f>DATE(Table2[[#This Row],[Year]],Table2[[#This Row],[Month]],1)</f>
        <v>#NUM!</v>
      </c>
    </row>
    <row r="16185" spans="31:31">
      <c r="AE16185" s="56" t="e">
        <f>DATE(Table2[[#This Row],[Year]],Table2[[#This Row],[Month]],1)</f>
        <v>#NUM!</v>
      </c>
    </row>
    <row r="16186" spans="31:31">
      <c r="AE16186" s="56" t="e">
        <f>DATE(Table2[[#This Row],[Year]],Table2[[#This Row],[Month]],1)</f>
        <v>#NUM!</v>
      </c>
    </row>
    <row r="16187" spans="31:31">
      <c r="AE16187" s="56" t="e">
        <f>DATE(Table2[[#This Row],[Year]],Table2[[#This Row],[Month]],1)</f>
        <v>#NUM!</v>
      </c>
    </row>
    <row r="16188" spans="31:31">
      <c r="AE16188" s="56" t="e">
        <f>DATE(Table2[[#This Row],[Year]],Table2[[#This Row],[Month]],1)</f>
        <v>#NUM!</v>
      </c>
    </row>
    <row r="16189" spans="31:31">
      <c r="AE16189" s="56" t="e">
        <f>DATE(Table2[[#This Row],[Year]],Table2[[#This Row],[Month]],1)</f>
        <v>#NUM!</v>
      </c>
    </row>
    <row r="16190" spans="31:31">
      <c r="AE16190" s="56" t="e">
        <f>DATE(Table2[[#This Row],[Year]],Table2[[#This Row],[Month]],1)</f>
        <v>#NUM!</v>
      </c>
    </row>
    <row r="16191" spans="31:31">
      <c r="AE16191" s="56" t="e">
        <f>DATE(Table2[[#This Row],[Year]],Table2[[#This Row],[Month]],1)</f>
        <v>#NUM!</v>
      </c>
    </row>
    <row r="16192" spans="31:31">
      <c r="AE16192" s="56" t="e">
        <f>DATE(Table2[[#This Row],[Year]],Table2[[#This Row],[Month]],1)</f>
        <v>#NUM!</v>
      </c>
    </row>
    <row r="16193" spans="31:31">
      <c r="AE16193" s="56" t="e">
        <f>DATE(Table2[[#This Row],[Year]],Table2[[#This Row],[Month]],1)</f>
        <v>#NUM!</v>
      </c>
    </row>
    <row r="16194" spans="31:31">
      <c r="AE16194" s="56" t="e">
        <f>DATE(Table2[[#This Row],[Year]],Table2[[#This Row],[Month]],1)</f>
        <v>#NUM!</v>
      </c>
    </row>
    <row r="16195" spans="31:31">
      <c r="AE16195" s="56" t="e">
        <f>DATE(Table2[[#This Row],[Year]],Table2[[#This Row],[Month]],1)</f>
        <v>#NUM!</v>
      </c>
    </row>
    <row r="16196" spans="31:31">
      <c r="AE16196" s="56" t="e">
        <f>DATE(Table2[[#This Row],[Year]],Table2[[#This Row],[Month]],1)</f>
        <v>#NUM!</v>
      </c>
    </row>
    <row r="16197" spans="31:31">
      <c r="AE16197" s="56" t="e">
        <f>DATE(Table2[[#This Row],[Year]],Table2[[#This Row],[Month]],1)</f>
        <v>#NUM!</v>
      </c>
    </row>
    <row r="16198" spans="31:31">
      <c r="AE16198" s="56" t="e">
        <f>DATE(Table2[[#This Row],[Year]],Table2[[#This Row],[Month]],1)</f>
        <v>#NUM!</v>
      </c>
    </row>
    <row r="16199" spans="31:31">
      <c r="AE16199" s="56" t="e">
        <f>DATE(Table2[[#This Row],[Year]],Table2[[#This Row],[Month]],1)</f>
        <v>#NUM!</v>
      </c>
    </row>
    <row r="16200" spans="31:31">
      <c r="AE16200" s="56" t="e">
        <f>DATE(Table2[[#This Row],[Year]],Table2[[#This Row],[Month]],1)</f>
        <v>#NUM!</v>
      </c>
    </row>
    <row r="16201" spans="31:31">
      <c r="AE16201" s="56" t="e">
        <f>DATE(Table2[[#This Row],[Year]],Table2[[#This Row],[Month]],1)</f>
        <v>#NUM!</v>
      </c>
    </row>
    <row r="16202" spans="31:31">
      <c r="AE16202" s="56" t="e">
        <f>DATE(Table2[[#This Row],[Year]],Table2[[#This Row],[Month]],1)</f>
        <v>#NUM!</v>
      </c>
    </row>
    <row r="16203" spans="31:31">
      <c r="AE16203" s="56" t="e">
        <f>DATE(Table2[[#This Row],[Year]],Table2[[#This Row],[Month]],1)</f>
        <v>#NUM!</v>
      </c>
    </row>
    <row r="16204" spans="31:31">
      <c r="AE16204" s="56" t="e">
        <f>DATE(Table2[[#This Row],[Year]],Table2[[#This Row],[Month]],1)</f>
        <v>#NUM!</v>
      </c>
    </row>
    <row r="16205" spans="31:31">
      <c r="AE16205" s="56" t="e">
        <f>DATE(Table2[[#This Row],[Year]],Table2[[#This Row],[Month]],1)</f>
        <v>#NUM!</v>
      </c>
    </row>
    <row r="16206" spans="31:31">
      <c r="AE16206" s="56" t="e">
        <f>DATE(Table2[[#This Row],[Year]],Table2[[#This Row],[Month]],1)</f>
        <v>#NUM!</v>
      </c>
    </row>
    <row r="16207" spans="31:31">
      <c r="AE16207" s="56" t="e">
        <f>DATE(Table2[[#This Row],[Year]],Table2[[#This Row],[Month]],1)</f>
        <v>#NUM!</v>
      </c>
    </row>
    <row r="16208" spans="31:31">
      <c r="AE16208" s="56" t="e">
        <f>DATE(Table2[[#This Row],[Year]],Table2[[#This Row],[Month]],1)</f>
        <v>#NUM!</v>
      </c>
    </row>
    <row r="16209" spans="31:31">
      <c r="AE16209" s="56" t="e">
        <f>DATE(Table2[[#This Row],[Year]],Table2[[#This Row],[Month]],1)</f>
        <v>#NUM!</v>
      </c>
    </row>
    <row r="16210" spans="31:31">
      <c r="AE16210" s="56" t="e">
        <f>DATE(Table2[[#This Row],[Year]],Table2[[#This Row],[Month]],1)</f>
        <v>#NUM!</v>
      </c>
    </row>
    <row r="16211" spans="31:31">
      <c r="AE16211" s="56" t="e">
        <f>DATE(Table2[[#This Row],[Year]],Table2[[#This Row],[Month]],1)</f>
        <v>#NUM!</v>
      </c>
    </row>
    <row r="16212" spans="31:31">
      <c r="AE16212" s="56" t="e">
        <f>DATE(Table2[[#This Row],[Year]],Table2[[#This Row],[Month]],1)</f>
        <v>#NUM!</v>
      </c>
    </row>
    <row r="16213" spans="31:31">
      <c r="AE16213" s="56" t="e">
        <f>DATE(Table2[[#This Row],[Year]],Table2[[#This Row],[Month]],1)</f>
        <v>#NUM!</v>
      </c>
    </row>
    <row r="16214" spans="31:31">
      <c r="AE16214" s="56" t="e">
        <f>DATE(Table2[[#This Row],[Year]],Table2[[#This Row],[Month]],1)</f>
        <v>#NUM!</v>
      </c>
    </row>
    <row r="16215" spans="31:31">
      <c r="AE16215" s="56" t="e">
        <f>DATE(Table2[[#This Row],[Year]],Table2[[#This Row],[Month]],1)</f>
        <v>#NUM!</v>
      </c>
    </row>
    <row r="16216" spans="31:31">
      <c r="AE16216" s="56" t="e">
        <f>DATE(Table2[[#This Row],[Year]],Table2[[#This Row],[Month]],1)</f>
        <v>#NUM!</v>
      </c>
    </row>
    <row r="16217" spans="31:31">
      <c r="AE16217" s="56" t="e">
        <f>DATE(Table2[[#This Row],[Year]],Table2[[#This Row],[Month]],1)</f>
        <v>#NUM!</v>
      </c>
    </row>
    <row r="16218" spans="31:31">
      <c r="AE16218" s="56" t="e">
        <f>DATE(Table2[[#This Row],[Year]],Table2[[#This Row],[Month]],1)</f>
        <v>#NUM!</v>
      </c>
    </row>
    <row r="16219" spans="31:31">
      <c r="AE16219" s="56" t="e">
        <f>DATE(Table2[[#This Row],[Year]],Table2[[#This Row],[Month]],1)</f>
        <v>#NUM!</v>
      </c>
    </row>
    <row r="16220" spans="31:31">
      <c r="AE16220" s="56" t="e">
        <f>DATE(Table2[[#This Row],[Year]],Table2[[#This Row],[Month]],1)</f>
        <v>#NUM!</v>
      </c>
    </row>
    <row r="16221" spans="31:31">
      <c r="AE16221" s="56" t="e">
        <f>DATE(Table2[[#This Row],[Year]],Table2[[#This Row],[Month]],1)</f>
        <v>#NUM!</v>
      </c>
    </row>
    <row r="16222" spans="31:31">
      <c r="AE16222" s="56" t="e">
        <f>DATE(Table2[[#This Row],[Year]],Table2[[#This Row],[Month]],1)</f>
        <v>#NUM!</v>
      </c>
    </row>
    <row r="16223" spans="31:31">
      <c r="AE16223" s="56" t="e">
        <f>DATE(Table2[[#This Row],[Year]],Table2[[#This Row],[Month]],1)</f>
        <v>#NUM!</v>
      </c>
    </row>
    <row r="16224" spans="31:31">
      <c r="AE16224" s="56" t="e">
        <f>DATE(Table2[[#This Row],[Year]],Table2[[#This Row],[Month]],1)</f>
        <v>#NUM!</v>
      </c>
    </row>
    <row r="16225" spans="31:31">
      <c r="AE16225" s="56" t="e">
        <f>DATE(Table2[[#This Row],[Year]],Table2[[#This Row],[Month]],1)</f>
        <v>#NUM!</v>
      </c>
    </row>
    <row r="16226" spans="31:31">
      <c r="AE16226" s="56" t="e">
        <f>DATE(Table2[[#This Row],[Year]],Table2[[#This Row],[Month]],1)</f>
        <v>#NUM!</v>
      </c>
    </row>
    <row r="16227" spans="31:31">
      <c r="AE16227" s="56" t="e">
        <f>DATE(Table2[[#This Row],[Year]],Table2[[#This Row],[Month]],1)</f>
        <v>#NUM!</v>
      </c>
    </row>
    <row r="16228" spans="31:31">
      <c r="AE16228" s="56" t="e">
        <f>DATE(Table2[[#This Row],[Year]],Table2[[#This Row],[Month]],1)</f>
        <v>#NUM!</v>
      </c>
    </row>
    <row r="16229" spans="31:31">
      <c r="AE16229" s="56" t="e">
        <f>DATE(Table2[[#This Row],[Year]],Table2[[#This Row],[Month]],1)</f>
        <v>#NUM!</v>
      </c>
    </row>
    <row r="16230" spans="31:31">
      <c r="AE16230" s="56" t="e">
        <f>DATE(Table2[[#This Row],[Year]],Table2[[#This Row],[Month]],1)</f>
        <v>#NUM!</v>
      </c>
    </row>
    <row r="16231" spans="31:31">
      <c r="AE16231" s="56" t="e">
        <f>DATE(Table2[[#This Row],[Year]],Table2[[#This Row],[Month]],1)</f>
        <v>#NUM!</v>
      </c>
    </row>
    <row r="16232" spans="31:31">
      <c r="AE16232" s="56" t="e">
        <f>DATE(Table2[[#This Row],[Year]],Table2[[#This Row],[Month]],1)</f>
        <v>#NUM!</v>
      </c>
    </row>
    <row r="16233" spans="31:31">
      <c r="AE16233" s="56" t="e">
        <f>DATE(Table2[[#This Row],[Year]],Table2[[#This Row],[Month]],1)</f>
        <v>#NUM!</v>
      </c>
    </row>
    <row r="16234" spans="31:31">
      <c r="AE16234" s="56" t="e">
        <f>DATE(Table2[[#This Row],[Year]],Table2[[#This Row],[Month]],1)</f>
        <v>#NUM!</v>
      </c>
    </row>
    <row r="16235" spans="31:31">
      <c r="AE16235" s="56" t="e">
        <f>DATE(Table2[[#This Row],[Year]],Table2[[#This Row],[Month]],1)</f>
        <v>#NUM!</v>
      </c>
    </row>
    <row r="16236" spans="31:31">
      <c r="AE16236" s="56" t="e">
        <f>DATE(Table2[[#This Row],[Year]],Table2[[#This Row],[Month]],1)</f>
        <v>#NUM!</v>
      </c>
    </row>
    <row r="16237" spans="31:31">
      <c r="AE16237" s="56" t="e">
        <f>DATE(Table2[[#This Row],[Year]],Table2[[#This Row],[Month]],1)</f>
        <v>#NUM!</v>
      </c>
    </row>
    <row r="16238" spans="31:31">
      <c r="AE16238" s="56" t="e">
        <f>DATE(Table2[[#This Row],[Year]],Table2[[#This Row],[Month]],1)</f>
        <v>#NUM!</v>
      </c>
    </row>
    <row r="16239" spans="31:31">
      <c r="AE16239" s="56" t="e">
        <f>DATE(Table2[[#This Row],[Year]],Table2[[#This Row],[Month]],1)</f>
        <v>#NUM!</v>
      </c>
    </row>
    <row r="16240" spans="31:31">
      <c r="AE16240" s="56" t="e">
        <f>DATE(Table2[[#This Row],[Year]],Table2[[#This Row],[Month]],1)</f>
        <v>#NUM!</v>
      </c>
    </row>
    <row r="16241" spans="31:31">
      <c r="AE16241" s="56" t="e">
        <f>DATE(Table2[[#This Row],[Year]],Table2[[#This Row],[Month]],1)</f>
        <v>#NUM!</v>
      </c>
    </row>
    <row r="16242" spans="31:31">
      <c r="AE16242" s="56" t="e">
        <f>DATE(Table2[[#This Row],[Year]],Table2[[#This Row],[Month]],1)</f>
        <v>#NUM!</v>
      </c>
    </row>
    <row r="16243" spans="31:31">
      <c r="AE16243" s="56" t="e">
        <f>DATE(Table2[[#This Row],[Year]],Table2[[#This Row],[Month]],1)</f>
        <v>#NUM!</v>
      </c>
    </row>
    <row r="16244" spans="31:31">
      <c r="AE16244" s="56" t="e">
        <f>DATE(Table2[[#This Row],[Year]],Table2[[#This Row],[Month]],1)</f>
        <v>#NUM!</v>
      </c>
    </row>
    <row r="16245" spans="31:31">
      <c r="AE16245" s="56" t="e">
        <f>DATE(Table2[[#This Row],[Year]],Table2[[#This Row],[Month]],1)</f>
        <v>#NUM!</v>
      </c>
    </row>
    <row r="16246" spans="31:31">
      <c r="AE16246" s="56" t="e">
        <f>DATE(Table2[[#This Row],[Year]],Table2[[#This Row],[Month]],1)</f>
        <v>#NUM!</v>
      </c>
    </row>
    <row r="16247" spans="31:31">
      <c r="AE16247" s="56" t="e">
        <f>DATE(Table2[[#This Row],[Year]],Table2[[#This Row],[Month]],1)</f>
        <v>#NUM!</v>
      </c>
    </row>
    <row r="16248" spans="31:31">
      <c r="AE16248" s="56" t="e">
        <f>DATE(Table2[[#This Row],[Year]],Table2[[#This Row],[Month]],1)</f>
        <v>#NUM!</v>
      </c>
    </row>
    <row r="16249" spans="31:31">
      <c r="AE16249" s="56" t="e">
        <f>DATE(Table2[[#This Row],[Year]],Table2[[#This Row],[Month]],1)</f>
        <v>#NUM!</v>
      </c>
    </row>
    <row r="16250" spans="31:31">
      <c r="AE16250" s="56" t="e">
        <f>DATE(Table2[[#This Row],[Year]],Table2[[#This Row],[Month]],1)</f>
        <v>#NUM!</v>
      </c>
    </row>
    <row r="16251" spans="31:31">
      <c r="AE16251" s="56" t="e">
        <f>DATE(Table2[[#This Row],[Year]],Table2[[#This Row],[Month]],1)</f>
        <v>#NUM!</v>
      </c>
    </row>
    <row r="16252" spans="31:31">
      <c r="AE16252" s="56" t="e">
        <f>DATE(Table2[[#This Row],[Year]],Table2[[#This Row],[Month]],1)</f>
        <v>#NUM!</v>
      </c>
    </row>
    <row r="16253" spans="31:31">
      <c r="AE16253" s="56" t="e">
        <f>DATE(Table2[[#This Row],[Year]],Table2[[#This Row],[Month]],1)</f>
        <v>#NUM!</v>
      </c>
    </row>
    <row r="16254" spans="31:31">
      <c r="AE16254" s="56" t="e">
        <f>DATE(Table2[[#This Row],[Year]],Table2[[#This Row],[Month]],1)</f>
        <v>#NUM!</v>
      </c>
    </row>
    <row r="16255" spans="31:31">
      <c r="AE16255" s="56" t="e">
        <f>DATE(Table2[[#This Row],[Year]],Table2[[#This Row],[Month]],1)</f>
        <v>#NUM!</v>
      </c>
    </row>
    <row r="16256" spans="31:31">
      <c r="AE16256" s="56" t="e">
        <f>DATE(Table2[[#This Row],[Year]],Table2[[#This Row],[Month]],1)</f>
        <v>#NUM!</v>
      </c>
    </row>
    <row r="16257" spans="31:31">
      <c r="AE16257" s="56" t="e">
        <f>DATE(Table2[[#This Row],[Year]],Table2[[#This Row],[Month]],1)</f>
        <v>#NUM!</v>
      </c>
    </row>
    <row r="16258" spans="31:31">
      <c r="AE16258" s="56" t="e">
        <f>DATE(Table2[[#This Row],[Year]],Table2[[#This Row],[Month]],1)</f>
        <v>#NUM!</v>
      </c>
    </row>
    <row r="16259" spans="31:31">
      <c r="AE16259" s="56" t="e">
        <f>DATE(Table2[[#This Row],[Year]],Table2[[#This Row],[Month]],1)</f>
        <v>#NUM!</v>
      </c>
    </row>
    <row r="16260" spans="31:31">
      <c r="AE16260" s="56" t="e">
        <f>DATE(Table2[[#This Row],[Year]],Table2[[#This Row],[Month]],1)</f>
        <v>#NUM!</v>
      </c>
    </row>
    <row r="16261" spans="31:31">
      <c r="AE16261" s="56" t="e">
        <f>DATE(Table2[[#This Row],[Year]],Table2[[#This Row],[Month]],1)</f>
        <v>#NUM!</v>
      </c>
    </row>
    <row r="16262" spans="31:31">
      <c r="AE16262" s="56" t="e">
        <f>DATE(Table2[[#This Row],[Year]],Table2[[#This Row],[Month]],1)</f>
        <v>#NUM!</v>
      </c>
    </row>
    <row r="16263" spans="31:31">
      <c r="AE16263" s="56" t="e">
        <f>DATE(Table2[[#This Row],[Year]],Table2[[#This Row],[Month]],1)</f>
        <v>#NUM!</v>
      </c>
    </row>
    <row r="16264" spans="31:31">
      <c r="AE16264" s="56" t="e">
        <f>DATE(Table2[[#This Row],[Year]],Table2[[#This Row],[Month]],1)</f>
        <v>#NUM!</v>
      </c>
    </row>
    <row r="16265" spans="31:31">
      <c r="AE16265" s="56" t="e">
        <f>DATE(Table2[[#This Row],[Year]],Table2[[#This Row],[Month]],1)</f>
        <v>#NUM!</v>
      </c>
    </row>
    <row r="16266" spans="31:31">
      <c r="AE16266" s="56" t="e">
        <f>DATE(Table2[[#This Row],[Year]],Table2[[#This Row],[Month]],1)</f>
        <v>#NUM!</v>
      </c>
    </row>
    <row r="16267" spans="31:31">
      <c r="AE16267" s="56" t="e">
        <f>DATE(Table2[[#This Row],[Year]],Table2[[#This Row],[Month]],1)</f>
        <v>#NUM!</v>
      </c>
    </row>
    <row r="16268" spans="31:31">
      <c r="AE16268" s="56" t="e">
        <f>DATE(Table2[[#This Row],[Year]],Table2[[#This Row],[Month]],1)</f>
        <v>#NUM!</v>
      </c>
    </row>
    <row r="16269" spans="31:31">
      <c r="AE16269" s="56" t="e">
        <f>DATE(Table2[[#This Row],[Year]],Table2[[#This Row],[Month]],1)</f>
        <v>#NUM!</v>
      </c>
    </row>
    <row r="16270" spans="31:31">
      <c r="AE16270" s="56" t="e">
        <f>DATE(Table2[[#This Row],[Year]],Table2[[#This Row],[Month]],1)</f>
        <v>#NUM!</v>
      </c>
    </row>
    <row r="16271" spans="31:31">
      <c r="AE16271" s="56" t="e">
        <f>DATE(Table2[[#This Row],[Year]],Table2[[#This Row],[Month]],1)</f>
        <v>#NUM!</v>
      </c>
    </row>
    <row r="16272" spans="31:31">
      <c r="AE16272" s="56" t="e">
        <f>DATE(Table2[[#This Row],[Year]],Table2[[#This Row],[Month]],1)</f>
        <v>#NUM!</v>
      </c>
    </row>
    <row r="16273" spans="31:31">
      <c r="AE16273" s="56" t="e">
        <f>DATE(Table2[[#This Row],[Year]],Table2[[#This Row],[Month]],1)</f>
        <v>#NUM!</v>
      </c>
    </row>
    <row r="16274" spans="31:31">
      <c r="AE16274" s="56" t="e">
        <f>DATE(Table2[[#This Row],[Year]],Table2[[#This Row],[Month]],1)</f>
        <v>#NUM!</v>
      </c>
    </row>
    <row r="16275" spans="31:31">
      <c r="AE16275" s="56" t="e">
        <f>DATE(Table2[[#This Row],[Year]],Table2[[#This Row],[Month]],1)</f>
        <v>#NUM!</v>
      </c>
    </row>
    <row r="16276" spans="31:31">
      <c r="AE16276" s="56" t="e">
        <f>DATE(Table2[[#This Row],[Year]],Table2[[#This Row],[Month]],1)</f>
        <v>#NUM!</v>
      </c>
    </row>
    <row r="16277" spans="31:31">
      <c r="AE16277" s="56" t="e">
        <f>DATE(Table2[[#This Row],[Year]],Table2[[#This Row],[Month]],1)</f>
        <v>#NUM!</v>
      </c>
    </row>
    <row r="16278" spans="31:31">
      <c r="AE16278" s="56" t="e">
        <f>DATE(Table2[[#This Row],[Year]],Table2[[#This Row],[Month]],1)</f>
        <v>#NUM!</v>
      </c>
    </row>
    <row r="16279" spans="31:31">
      <c r="AE16279" s="56" t="e">
        <f>DATE(Table2[[#This Row],[Year]],Table2[[#This Row],[Month]],1)</f>
        <v>#NUM!</v>
      </c>
    </row>
    <row r="16280" spans="31:31">
      <c r="AE16280" s="56" t="e">
        <f>DATE(Table2[[#This Row],[Year]],Table2[[#This Row],[Month]],1)</f>
        <v>#NUM!</v>
      </c>
    </row>
    <row r="16281" spans="31:31">
      <c r="AE16281" s="56" t="e">
        <f>DATE(Table2[[#This Row],[Year]],Table2[[#This Row],[Month]],1)</f>
        <v>#NUM!</v>
      </c>
    </row>
    <row r="16282" spans="31:31">
      <c r="AE16282" s="56" t="e">
        <f>DATE(Table2[[#This Row],[Year]],Table2[[#This Row],[Month]],1)</f>
        <v>#NUM!</v>
      </c>
    </row>
    <row r="16283" spans="31:31">
      <c r="AE16283" s="56" t="e">
        <f>DATE(Table2[[#This Row],[Year]],Table2[[#This Row],[Month]],1)</f>
        <v>#NUM!</v>
      </c>
    </row>
    <row r="16284" spans="31:31">
      <c r="AE16284" s="56" t="e">
        <f>DATE(Table2[[#This Row],[Year]],Table2[[#This Row],[Month]],1)</f>
        <v>#NUM!</v>
      </c>
    </row>
    <row r="16285" spans="31:31">
      <c r="AE16285" s="56" t="e">
        <f>DATE(Table2[[#This Row],[Year]],Table2[[#This Row],[Month]],1)</f>
        <v>#NUM!</v>
      </c>
    </row>
    <row r="16286" spans="31:31">
      <c r="AE16286" s="56" t="e">
        <f>DATE(Table2[[#This Row],[Year]],Table2[[#This Row],[Month]],1)</f>
        <v>#NUM!</v>
      </c>
    </row>
    <row r="16287" spans="31:31">
      <c r="AE16287" s="56" t="e">
        <f>DATE(Table2[[#This Row],[Year]],Table2[[#This Row],[Month]],1)</f>
        <v>#NUM!</v>
      </c>
    </row>
    <row r="16288" spans="31:31">
      <c r="AE16288" s="56" t="e">
        <f>DATE(Table2[[#This Row],[Year]],Table2[[#This Row],[Month]],1)</f>
        <v>#NUM!</v>
      </c>
    </row>
    <row r="16289" spans="31:31">
      <c r="AE16289" s="56" t="e">
        <f>DATE(Table2[[#This Row],[Year]],Table2[[#This Row],[Month]],1)</f>
        <v>#NUM!</v>
      </c>
    </row>
    <row r="16290" spans="31:31">
      <c r="AE16290" s="56" t="e">
        <f>DATE(Table2[[#This Row],[Year]],Table2[[#This Row],[Month]],1)</f>
        <v>#NUM!</v>
      </c>
    </row>
    <row r="16291" spans="31:31">
      <c r="AE16291" s="56" t="e">
        <f>DATE(Table2[[#This Row],[Year]],Table2[[#This Row],[Month]],1)</f>
        <v>#NUM!</v>
      </c>
    </row>
    <row r="16292" spans="31:31">
      <c r="AE16292" s="56" t="e">
        <f>DATE(Table2[[#This Row],[Year]],Table2[[#This Row],[Month]],1)</f>
        <v>#NUM!</v>
      </c>
    </row>
    <row r="16293" spans="31:31">
      <c r="AE16293" s="56" t="e">
        <f>DATE(Table2[[#This Row],[Year]],Table2[[#This Row],[Month]],1)</f>
        <v>#NUM!</v>
      </c>
    </row>
    <row r="16294" spans="31:31">
      <c r="AE16294" s="56" t="e">
        <f>DATE(Table2[[#This Row],[Year]],Table2[[#This Row],[Month]],1)</f>
        <v>#NUM!</v>
      </c>
    </row>
    <row r="16295" spans="31:31">
      <c r="AE16295" s="56" t="e">
        <f>DATE(Table2[[#This Row],[Year]],Table2[[#This Row],[Month]],1)</f>
        <v>#NUM!</v>
      </c>
    </row>
    <row r="16296" spans="31:31">
      <c r="AE16296" s="56" t="e">
        <f>DATE(Table2[[#This Row],[Year]],Table2[[#This Row],[Month]],1)</f>
        <v>#NUM!</v>
      </c>
    </row>
    <row r="16297" spans="31:31">
      <c r="AE16297" s="56" t="e">
        <f>DATE(Table2[[#This Row],[Year]],Table2[[#This Row],[Month]],1)</f>
        <v>#NUM!</v>
      </c>
    </row>
    <row r="16298" spans="31:31">
      <c r="AE16298" s="56" t="e">
        <f>DATE(Table2[[#This Row],[Year]],Table2[[#This Row],[Month]],1)</f>
        <v>#NUM!</v>
      </c>
    </row>
    <row r="16299" spans="31:31">
      <c r="AE16299" s="56" t="e">
        <f>DATE(Table2[[#This Row],[Year]],Table2[[#This Row],[Month]],1)</f>
        <v>#NUM!</v>
      </c>
    </row>
    <row r="16300" spans="31:31">
      <c r="AE16300" s="56" t="e">
        <f>DATE(Table2[[#This Row],[Year]],Table2[[#This Row],[Month]],1)</f>
        <v>#NUM!</v>
      </c>
    </row>
    <row r="16301" spans="31:31">
      <c r="AE16301" s="56" t="e">
        <f>DATE(Table2[[#This Row],[Year]],Table2[[#This Row],[Month]],1)</f>
        <v>#NUM!</v>
      </c>
    </row>
    <row r="16302" spans="31:31">
      <c r="AE16302" s="56" t="e">
        <f>DATE(Table2[[#This Row],[Year]],Table2[[#This Row],[Month]],1)</f>
        <v>#NUM!</v>
      </c>
    </row>
    <row r="16303" spans="31:31">
      <c r="AE16303" s="56" t="e">
        <f>DATE(Table2[[#This Row],[Year]],Table2[[#This Row],[Month]],1)</f>
        <v>#NUM!</v>
      </c>
    </row>
    <row r="16304" spans="31:31">
      <c r="AE16304" s="56" t="e">
        <f>DATE(Table2[[#This Row],[Year]],Table2[[#This Row],[Month]],1)</f>
        <v>#NUM!</v>
      </c>
    </row>
    <row r="16305" spans="31:31">
      <c r="AE16305" s="56" t="e">
        <f>DATE(Table2[[#This Row],[Year]],Table2[[#This Row],[Month]],1)</f>
        <v>#NUM!</v>
      </c>
    </row>
    <row r="16306" spans="31:31">
      <c r="AE16306" s="56" t="e">
        <f>DATE(Table2[[#This Row],[Year]],Table2[[#This Row],[Month]],1)</f>
        <v>#NUM!</v>
      </c>
    </row>
    <row r="16307" spans="31:31">
      <c r="AE16307" s="56" t="e">
        <f>DATE(Table2[[#This Row],[Year]],Table2[[#This Row],[Month]],1)</f>
        <v>#NUM!</v>
      </c>
    </row>
    <row r="16308" spans="31:31">
      <c r="AE16308" s="56" t="e">
        <f>DATE(Table2[[#This Row],[Year]],Table2[[#This Row],[Month]],1)</f>
        <v>#NUM!</v>
      </c>
    </row>
    <row r="16309" spans="31:31">
      <c r="AE16309" s="56" t="e">
        <f>DATE(Table2[[#This Row],[Year]],Table2[[#This Row],[Month]],1)</f>
        <v>#NUM!</v>
      </c>
    </row>
    <row r="16310" spans="31:31">
      <c r="AE16310" s="56" t="e">
        <f>DATE(Table2[[#This Row],[Year]],Table2[[#This Row],[Month]],1)</f>
        <v>#NUM!</v>
      </c>
    </row>
    <row r="16311" spans="31:31">
      <c r="AE16311" s="56" t="e">
        <f>DATE(Table2[[#This Row],[Year]],Table2[[#This Row],[Month]],1)</f>
        <v>#NUM!</v>
      </c>
    </row>
    <row r="16312" spans="31:31">
      <c r="AE16312" s="56" t="e">
        <f>DATE(Table2[[#This Row],[Year]],Table2[[#This Row],[Month]],1)</f>
        <v>#NUM!</v>
      </c>
    </row>
    <row r="16313" spans="31:31">
      <c r="AE16313" s="56" t="e">
        <f>DATE(Table2[[#This Row],[Year]],Table2[[#This Row],[Month]],1)</f>
        <v>#NUM!</v>
      </c>
    </row>
    <row r="16314" spans="31:31">
      <c r="AE16314" s="56" t="e">
        <f>DATE(Table2[[#This Row],[Year]],Table2[[#This Row],[Month]],1)</f>
        <v>#NUM!</v>
      </c>
    </row>
    <row r="16315" spans="31:31">
      <c r="AE16315" s="56" t="e">
        <f>DATE(Table2[[#This Row],[Year]],Table2[[#This Row],[Month]],1)</f>
        <v>#NUM!</v>
      </c>
    </row>
    <row r="16316" spans="31:31">
      <c r="AE16316" s="56" t="e">
        <f>DATE(Table2[[#This Row],[Year]],Table2[[#This Row],[Month]],1)</f>
        <v>#NUM!</v>
      </c>
    </row>
    <row r="16317" spans="31:31">
      <c r="AE16317" s="56" t="e">
        <f>DATE(Table2[[#This Row],[Year]],Table2[[#This Row],[Month]],1)</f>
        <v>#NUM!</v>
      </c>
    </row>
    <row r="16318" spans="31:31">
      <c r="AE16318" s="56" t="e">
        <f>DATE(Table2[[#This Row],[Year]],Table2[[#This Row],[Month]],1)</f>
        <v>#NUM!</v>
      </c>
    </row>
    <row r="16319" spans="31:31">
      <c r="AE16319" s="56" t="e">
        <f>DATE(Table2[[#This Row],[Year]],Table2[[#This Row],[Month]],1)</f>
        <v>#NUM!</v>
      </c>
    </row>
    <row r="16320" spans="31:31">
      <c r="AE16320" s="56" t="e">
        <f>DATE(Table2[[#This Row],[Year]],Table2[[#This Row],[Month]],1)</f>
        <v>#NUM!</v>
      </c>
    </row>
    <row r="16321" spans="31:31">
      <c r="AE16321" s="56" t="e">
        <f>DATE(Table2[[#This Row],[Year]],Table2[[#This Row],[Month]],1)</f>
        <v>#NUM!</v>
      </c>
    </row>
    <row r="16322" spans="31:31">
      <c r="AE16322" s="56" t="e">
        <f>DATE(Table2[[#This Row],[Year]],Table2[[#This Row],[Month]],1)</f>
        <v>#NUM!</v>
      </c>
    </row>
    <row r="16323" spans="31:31">
      <c r="AE16323" s="56" t="e">
        <f>DATE(Table2[[#This Row],[Year]],Table2[[#This Row],[Month]],1)</f>
        <v>#NUM!</v>
      </c>
    </row>
    <row r="16324" spans="31:31">
      <c r="AE16324" s="56" t="e">
        <f>DATE(Table2[[#This Row],[Year]],Table2[[#This Row],[Month]],1)</f>
        <v>#NUM!</v>
      </c>
    </row>
    <row r="16325" spans="31:31">
      <c r="AE16325" s="56" t="e">
        <f>DATE(Table2[[#This Row],[Year]],Table2[[#This Row],[Month]],1)</f>
        <v>#NUM!</v>
      </c>
    </row>
    <row r="16326" spans="31:31">
      <c r="AE16326" s="56" t="e">
        <f>DATE(Table2[[#This Row],[Year]],Table2[[#This Row],[Month]],1)</f>
        <v>#NUM!</v>
      </c>
    </row>
    <row r="16327" spans="31:31">
      <c r="AE16327" s="56" t="e">
        <f>DATE(Table2[[#This Row],[Year]],Table2[[#This Row],[Month]],1)</f>
        <v>#NUM!</v>
      </c>
    </row>
    <row r="16328" spans="31:31">
      <c r="AE16328" s="56" t="e">
        <f>DATE(Table2[[#This Row],[Year]],Table2[[#This Row],[Month]],1)</f>
        <v>#NUM!</v>
      </c>
    </row>
    <row r="16329" spans="31:31">
      <c r="AE16329" s="56" t="e">
        <f>DATE(Table2[[#This Row],[Year]],Table2[[#This Row],[Month]],1)</f>
        <v>#NUM!</v>
      </c>
    </row>
    <row r="16330" spans="31:31">
      <c r="AE16330" s="56" t="e">
        <f>DATE(Table2[[#This Row],[Year]],Table2[[#This Row],[Month]],1)</f>
        <v>#NUM!</v>
      </c>
    </row>
    <row r="16331" spans="31:31">
      <c r="AE16331" s="56" t="e">
        <f>DATE(Table2[[#This Row],[Year]],Table2[[#This Row],[Month]],1)</f>
        <v>#NUM!</v>
      </c>
    </row>
    <row r="16332" spans="31:31">
      <c r="AE16332" s="56" t="e">
        <f>DATE(Table2[[#This Row],[Year]],Table2[[#This Row],[Month]],1)</f>
        <v>#NUM!</v>
      </c>
    </row>
    <row r="16333" spans="31:31">
      <c r="AE16333" s="56" t="e">
        <f>DATE(Table2[[#This Row],[Year]],Table2[[#This Row],[Month]],1)</f>
        <v>#NUM!</v>
      </c>
    </row>
    <row r="16334" spans="31:31">
      <c r="AE16334" s="56" t="e">
        <f>DATE(Table2[[#This Row],[Year]],Table2[[#This Row],[Month]],1)</f>
        <v>#NUM!</v>
      </c>
    </row>
    <row r="16335" spans="31:31">
      <c r="AE16335" s="56" t="e">
        <f>DATE(Table2[[#This Row],[Year]],Table2[[#This Row],[Month]],1)</f>
        <v>#NUM!</v>
      </c>
    </row>
    <row r="16336" spans="31:31">
      <c r="AE16336" s="56" t="e">
        <f>DATE(Table2[[#This Row],[Year]],Table2[[#This Row],[Month]],1)</f>
        <v>#NUM!</v>
      </c>
    </row>
    <row r="16337" spans="31:31">
      <c r="AE16337" s="56" t="e">
        <f>DATE(Table2[[#This Row],[Year]],Table2[[#This Row],[Month]],1)</f>
        <v>#NUM!</v>
      </c>
    </row>
    <row r="16338" spans="31:31">
      <c r="AE16338" s="56" t="e">
        <f>DATE(Table2[[#This Row],[Year]],Table2[[#This Row],[Month]],1)</f>
        <v>#NUM!</v>
      </c>
    </row>
    <row r="16339" spans="31:31">
      <c r="AE16339" s="56" t="e">
        <f>DATE(Table2[[#This Row],[Year]],Table2[[#This Row],[Month]],1)</f>
        <v>#NUM!</v>
      </c>
    </row>
    <row r="16340" spans="31:31">
      <c r="AE16340" s="56" t="e">
        <f>DATE(Table2[[#This Row],[Year]],Table2[[#This Row],[Month]],1)</f>
        <v>#NUM!</v>
      </c>
    </row>
    <row r="16341" spans="31:31">
      <c r="AE16341" s="56" t="e">
        <f>DATE(Table2[[#This Row],[Year]],Table2[[#This Row],[Month]],1)</f>
        <v>#NUM!</v>
      </c>
    </row>
    <row r="16342" spans="31:31">
      <c r="AE16342" s="56" t="e">
        <f>DATE(Table2[[#This Row],[Year]],Table2[[#This Row],[Month]],1)</f>
        <v>#NUM!</v>
      </c>
    </row>
    <row r="16343" spans="31:31">
      <c r="AE16343" s="56" t="e">
        <f>DATE(Table2[[#This Row],[Year]],Table2[[#This Row],[Month]],1)</f>
        <v>#NUM!</v>
      </c>
    </row>
    <row r="16344" spans="31:31">
      <c r="AE16344" s="56" t="e">
        <f>DATE(Table2[[#This Row],[Year]],Table2[[#This Row],[Month]],1)</f>
        <v>#NUM!</v>
      </c>
    </row>
    <row r="16345" spans="31:31">
      <c r="AE16345" s="56" t="e">
        <f>DATE(Table2[[#This Row],[Year]],Table2[[#This Row],[Month]],1)</f>
        <v>#NUM!</v>
      </c>
    </row>
    <row r="16346" spans="31:31">
      <c r="AE16346" s="56" t="e">
        <f>DATE(Table2[[#This Row],[Year]],Table2[[#This Row],[Month]],1)</f>
        <v>#NUM!</v>
      </c>
    </row>
    <row r="16347" spans="31:31">
      <c r="AE16347" s="56" t="e">
        <f>DATE(Table2[[#This Row],[Year]],Table2[[#This Row],[Month]],1)</f>
        <v>#NUM!</v>
      </c>
    </row>
    <row r="16348" spans="31:31">
      <c r="AE16348" s="56" t="e">
        <f>DATE(Table2[[#This Row],[Year]],Table2[[#This Row],[Month]],1)</f>
        <v>#NUM!</v>
      </c>
    </row>
    <row r="16349" spans="31:31">
      <c r="AE16349" s="56" t="e">
        <f>DATE(Table2[[#This Row],[Year]],Table2[[#This Row],[Month]],1)</f>
        <v>#NUM!</v>
      </c>
    </row>
    <row r="16350" spans="31:31">
      <c r="AE16350" s="56" t="e">
        <f>DATE(Table2[[#This Row],[Year]],Table2[[#This Row],[Month]],1)</f>
        <v>#NUM!</v>
      </c>
    </row>
    <row r="16351" spans="31:31">
      <c r="AE16351" s="56" t="e">
        <f>DATE(Table2[[#This Row],[Year]],Table2[[#This Row],[Month]],1)</f>
        <v>#NUM!</v>
      </c>
    </row>
    <row r="16352" spans="31:31">
      <c r="AE16352" s="56" t="e">
        <f>DATE(Table2[[#This Row],[Year]],Table2[[#This Row],[Month]],1)</f>
        <v>#NUM!</v>
      </c>
    </row>
    <row r="16353" spans="31:31">
      <c r="AE16353" s="56" t="e">
        <f>DATE(Table2[[#This Row],[Year]],Table2[[#This Row],[Month]],1)</f>
        <v>#NUM!</v>
      </c>
    </row>
    <row r="16354" spans="31:31">
      <c r="AE16354" s="56" t="e">
        <f>DATE(Table2[[#This Row],[Year]],Table2[[#This Row],[Month]],1)</f>
        <v>#NUM!</v>
      </c>
    </row>
    <row r="16355" spans="31:31">
      <c r="AE16355" s="56" t="e">
        <f>DATE(Table2[[#This Row],[Year]],Table2[[#This Row],[Month]],1)</f>
        <v>#NUM!</v>
      </c>
    </row>
    <row r="16356" spans="31:31">
      <c r="AE16356" s="56" t="e">
        <f>DATE(Table2[[#This Row],[Year]],Table2[[#This Row],[Month]],1)</f>
        <v>#NUM!</v>
      </c>
    </row>
    <row r="16357" spans="31:31">
      <c r="AE16357" s="56" t="e">
        <f>DATE(Table2[[#This Row],[Year]],Table2[[#This Row],[Month]],1)</f>
        <v>#NUM!</v>
      </c>
    </row>
    <row r="16358" spans="31:31">
      <c r="AE16358" s="56" t="e">
        <f>DATE(Table2[[#This Row],[Year]],Table2[[#This Row],[Month]],1)</f>
        <v>#NUM!</v>
      </c>
    </row>
    <row r="16359" spans="31:31">
      <c r="AE16359" s="56" t="e">
        <f>DATE(Table2[[#This Row],[Year]],Table2[[#This Row],[Month]],1)</f>
        <v>#NUM!</v>
      </c>
    </row>
    <row r="16360" spans="31:31">
      <c r="AE16360" s="56" t="e">
        <f>DATE(Table2[[#This Row],[Year]],Table2[[#This Row],[Month]],1)</f>
        <v>#NUM!</v>
      </c>
    </row>
    <row r="16361" spans="31:31">
      <c r="AE16361" s="56" t="e">
        <f>DATE(Table2[[#This Row],[Year]],Table2[[#This Row],[Month]],1)</f>
        <v>#NUM!</v>
      </c>
    </row>
    <row r="16362" spans="31:31">
      <c r="AE16362" s="56" t="e">
        <f>DATE(Table2[[#This Row],[Year]],Table2[[#This Row],[Month]],1)</f>
        <v>#NUM!</v>
      </c>
    </row>
    <row r="16363" spans="31:31">
      <c r="AE16363" s="56" t="e">
        <f>DATE(Table2[[#This Row],[Year]],Table2[[#This Row],[Month]],1)</f>
        <v>#NUM!</v>
      </c>
    </row>
    <row r="16364" spans="31:31">
      <c r="AE16364" s="56" t="e">
        <f>DATE(Table2[[#This Row],[Year]],Table2[[#This Row],[Month]],1)</f>
        <v>#NUM!</v>
      </c>
    </row>
    <row r="16365" spans="31:31">
      <c r="AE16365" s="56" t="e">
        <f>DATE(Table2[[#This Row],[Year]],Table2[[#This Row],[Month]],1)</f>
        <v>#NUM!</v>
      </c>
    </row>
    <row r="16366" spans="31:31">
      <c r="AE16366" s="56" t="e">
        <f>DATE(Table2[[#This Row],[Year]],Table2[[#This Row],[Month]],1)</f>
        <v>#NUM!</v>
      </c>
    </row>
    <row r="16367" spans="31:31">
      <c r="AE16367" s="56" t="e">
        <f>DATE(Table2[[#This Row],[Year]],Table2[[#This Row],[Month]],1)</f>
        <v>#NUM!</v>
      </c>
    </row>
    <row r="16368" spans="31:31">
      <c r="AE16368" s="56" t="e">
        <f>DATE(Table2[[#This Row],[Year]],Table2[[#This Row],[Month]],1)</f>
        <v>#NUM!</v>
      </c>
    </row>
    <row r="16369" spans="31:31">
      <c r="AE16369" s="56" t="e">
        <f>DATE(Table2[[#This Row],[Year]],Table2[[#This Row],[Month]],1)</f>
        <v>#NUM!</v>
      </c>
    </row>
    <row r="16370" spans="31:31">
      <c r="AE16370" s="56" t="e">
        <f>DATE(Table2[[#This Row],[Year]],Table2[[#This Row],[Month]],1)</f>
        <v>#NUM!</v>
      </c>
    </row>
    <row r="16371" spans="31:31">
      <c r="AE16371" s="56" t="e">
        <f>DATE(Table2[[#This Row],[Year]],Table2[[#This Row],[Month]],1)</f>
        <v>#NUM!</v>
      </c>
    </row>
    <row r="16372" spans="31:31">
      <c r="AE16372" s="56" t="e">
        <f>DATE(Table2[[#This Row],[Year]],Table2[[#This Row],[Month]],1)</f>
        <v>#NUM!</v>
      </c>
    </row>
    <row r="16373" spans="31:31">
      <c r="AE16373" s="56" t="e">
        <f>DATE(Table2[[#This Row],[Year]],Table2[[#This Row],[Month]],1)</f>
        <v>#NUM!</v>
      </c>
    </row>
    <row r="16374" spans="31:31">
      <c r="AE16374" s="56" t="e">
        <f>DATE(Table2[[#This Row],[Year]],Table2[[#This Row],[Month]],1)</f>
        <v>#NUM!</v>
      </c>
    </row>
    <row r="16375" spans="31:31">
      <c r="AE16375" s="56" t="e">
        <f>DATE(Table2[[#This Row],[Year]],Table2[[#This Row],[Month]],1)</f>
        <v>#NUM!</v>
      </c>
    </row>
    <row r="16376" spans="31:31">
      <c r="AE16376" s="56" t="e">
        <f>DATE(Table2[[#This Row],[Year]],Table2[[#This Row],[Month]],1)</f>
        <v>#NUM!</v>
      </c>
    </row>
    <row r="16377" spans="31:31">
      <c r="AE16377" s="56" t="e">
        <f>DATE(Table2[[#This Row],[Year]],Table2[[#This Row],[Month]],1)</f>
        <v>#NUM!</v>
      </c>
    </row>
    <row r="16378" spans="31:31">
      <c r="AE16378" s="56" t="e">
        <f>DATE(Table2[[#This Row],[Year]],Table2[[#This Row],[Month]],1)</f>
        <v>#NUM!</v>
      </c>
    </row>
    <row r="16379" spans="31:31">
      <c r="AE16379" s="56" t="e">
        <f>DATE(Table2[[#This Row],[Year]],Table2[[#This Row],[Month]],1)</f>
        <v>#NUM!</v>
      </c>
    </row>
    <row r="16380" spans="31:31">
      <c r="AE16380" s="56" t="e">
        <f>DATE(Table2[[#This Row],[Year]],Table2[[#This Row],[Month]],1)</f>
        <v>#NUM!</v>
      </c>
    </row>
    <row r="16381" spans="31:31">
      <c r="AE16381" s="56" t="e">
        <f>DATE(Table2[[#This Row],[Year]],Table2[[#This Row],[Month]],1)</f>
        <v>#NUM!</v>
      </c>
    </row>
    <row r="16382" spans="31:31">
      <c r="AE16382" s="56" t="e">
        <f>DATE(Table2[[#This Row],[Year]],Table2[[#This Row],[Month]],1)</f>
        <v>#NUM!</v>
      </c>
    </row>
    <row r="16383" spans="31:31">
      <c r="AE16383" s="56" t="e">
        <f>DATE(Table2[[#This Row],[Year]],Table2[[#This Row],[Month]],1)</f>
        <v>#NUM!</v>
      </c>
    </row>
    <row r="16384" spans="31:31">
      <c r="AE16384" s="56" t="e">
        <f>DATE(Table2[[#This Row],[Year]],Table2[[#This Row],[Month]],1)</f>
        <v>#NUM!</v>
      </c>
    </row>
    <row r="16385" spans="31:31">
      <c r="AE16385" s="56" t="e">
        <f>DATE(Table2[[#This Row],[Year]],Table2[[#This Row],[Month]],1)</f>
        <v>#NUM!</v>
      </c>
    </row>
    <row r="16386" spans="31:31">
      <c r="AE16386" s="56" t="e">
        <f>DATE(Table2[[#This Row],[Year]],Table2[[#This Row],[Month]],1)</f>
        <v>#NUM!</v>
      </c>
    </row>
    <row r="16387" spans="31:31">
      <c r="AE16387" s="56" t="e">
        <f>DATE(Table2[[#This Row],[Year]],Table2[[#This Row],[Month]],1)</f>
        <v>#NUM!</v>
      </c>
    </row>
    <row r="16388" spans="31:31">
      <c r="AE16388" s="56" t="e">
        <f>DATE(Table2[[#This Row],[Year]],Table2[[#This Row],[Month]],1)</f>
        <v>#NUM!</v>
      </c>
    </row>
    <row r="16389" spans="31:31">
      <c r="AE16389" s="56" t="e">
        <f>DATE(Table2[[#This Row],[Year]],Table2[[#This Row],[Month]],1)</f>
        <v>#NUM!</v>
      </c>
    </row>
    <row r="16390" spans="31:31">
      <c r="AE16390" s="56" t="e">
        <f>DATE(Table2[[#This Row],[Year]],Table2[[#This Row],[Month]],1)</f>
        <v>#NUM!</v>
      </c>
    </row>
    <row r="16391" spans="31:31">
      <c r="AE16391" s="56" t="e">
        <f>DATE(Table2[[#This Row],[Year]],Table2[[#This Row],[Month]],1)</f>
        <v>#NUM!</v>
      </c>
    </row>
    <row r="16392" spans="31:31">
      <c r="AE16392" s="56" t="e">
        <f>DATE(Table2[[#This Row],[Year]],Table2[[#This Row],[Month]],1)</f>
        <v>#NUM!</v>
      </c>
    </row>
    <row r="16393" spans="31:31">
      <c r="AE16393" s="56" t="e">
        <f>DATE(Table2[[#This Row],[Year]],Table2[[#This Row],[Month]],1)</f>
        <v>#NUM!</v>
      </c>
    </row>
    <row r="16394" spans="31:31">
      <c r="AE16394" s="56" t="e">
        <f>DATE(Table2[[#This Row],[Year]],Table2[[#This Row],[Month]],1)</f>
        <v>#NUM!</v>
      </c>
    </row>
    <row r="16395" spans="31:31">
      <c r="AE16395" s="56" t="e">
        <f>DATE(Table2[[#This Row],[Year]],Table2[[#This Row],[Month]],1)</f>
        <v>#NUM!</v>
      </c>
    </row>
    <row r="16396" spans="31:31">
      <c r="AE16396" s="56" t="e">
        <f>DATE(Table2[[#This Row],[Year]],Table2[[#This Row],[Month]],1)</f>
        <v>#NUM!</v>
      </c>
    </row>
    <row r="16397" spans="31:31">
      <c r="AE16397" s="56" t="e">
        <f>DATE(Table2[[#This Row],[Year]],Table2[[#This Row],[Month]],1)</f>
        <v>#NUM!</v>
      </c>
    </row>
    <row r="16398" spans="31:31">
      <c r="AE16398" s="56" t="e">
        <f>DATE(Table2[[#This Row],[Year]],Table2[[#This Row],[Month]],1)</f>
        <v>#NUM!</v>
      </c>
    </row>
    <row r="16399" spans="31:31">
      <c r="AE16399" s="56" t="e">
        <f>DATE(Table2[[#This Row],[Year]],Table2[[#This Row],[Month]],1)</f>
        <v>#NUM!</v>
      </c>
    </row>
    <row r="16400" spans="31:31">
      <c r="AE16400" s="56" t="e">
        <f>DATE(Table2[[#This Row],[Year]],Table2[[#This Row],[Month]],1)</f>
        <v>#NUM!</v>
      </c>
    </row>
    <row r="16401" spans="31:31">
      <c r="AE16401" s="56" t="e">
        <f>DATE(Table2[[#This Row],[Year]],Table2[[#This Row],[Month]],1)</f>
        <v>#NUM!</v>
      </c>
    </row>
    <row r="16402" spans="31:31">
      <c r="AE16402" s="56" t="e">
        <f>DATE(Table2[[#This Row],[Year]],Table2[[#This Row],[Month]],1)</f>
        <v>#NUM!</v>
      </c>
    </row>
    <row r="16403" spans="31:31">
      <c r="AE16403" s="56" t="e">
        <f>DATE(Table2[[#This Row],[Year]],Table2[[#This Row],[Month]],1)</f>
        <v>#NUM!</v>
      </c>
    </row>
    <row r="16404" spans="31:31">
      <c r="AE16404" s="56" t="e">
        <f>DATE(Table2[[#This Row],[Year]],Table2[[#This Row],[Month]],1)</f>
        <v>#NUM!</v>
      </c>
    </row>
    <row r="16405" spans="31:31">
      <c r="AE16405" s="56" t="e">
        <f>DATE(Table2[[#This Row],[Year]],Table2[[#This Row],[Month]],1)</f>
        <v>#NUM!</v>
      </c>
    </row>
    <row r="16406" spans="31:31">
      <c r="AE16406" s="56" t="e">
        <f>DATE(Table2[[#This Row],[Year]],Table2[[#This Row],[Month]],1)</f>
        <v>#NUM!</v>
      </c>
    </row>
    <row r="16407" spans="31:31">
      <c r="AE16407" s="56" t="e">
        <f>DATE(Table2[[#This Row],[Year]],Table2[[#This Row],[Month]],1)</f>
        <v>#NUM!</v>
      </c>
    </row>
    <row r="16408" spans="31:31">
      <c r="AE16408" s="56" t="e">
        <f>DATE(Table2[[#This Row],[Year]],Table2[[#This Row],[Month]],1)</f>
        <v>#NUM!</v>
      </c>
    </row>
    <row r="16409" spans="31:31">
      <c r="AE16409" s="56" t="e">
        <f>DATE(Table2[[#This Row],[Year]],Table2[[#This Row],[Month]],1)</f>
        <v>#NUM!</v>
      </c>
    </row>
    <row r="16410" spans="31:31">
      <c r="AE16410" s="56" t="e">
        <f>DATE(Table2[[#This Row],[Year]],Table2[[#This Row],[Month]],1)</f>
        <v>#NUM!</v>
      </c>
    </row>
    <row r="16411" spans="31:31">
      <c r="AE16411" s="56" t="e">
        <f>DATE(Table2[[#This Row],[Year]],Table2[[#This Row],[Month]],1)</f>
        <v>#NUM!</v>
      </c>
    </row>
    <row r="16412" spans="31:31">
      <c r="AE16412" s="56" t="e">
        <f>DATE(Table2[[#This Row],[Year]],Table2[[#This Row],[Month]],1)</f>
        <v>#NUM!</v>
      </c>
    </row>
    <row r="16413" spans="31:31">
      <c r="AE16413" s="56" t="e">
        <f>DATE(Table2[[#This Row],[Year]],Table2[[#This Row],[Month]],1)</f>
        <v>#NUM!</v>
      </c>
    </row>
    <row r="16414" spans="31:31">
      <c r="AE16414" s="56" t="e">
        <f>DATE(Table2[[#This Row],[Year]],Table2[[#This Row],[Month]],1)</f>
        <v>#NUM!</v>
      </c>
    </row>
    <row r="16415" spans="31:31">
      <c r="AE16415" s="56" t="e">
        <f>DATE(Table2[[#This Row],[Year]],Table2[[#This Row],[Month]],1)</f>
        <v>#NUM!</v>
      </c>
    </row>
    <row r="16416" spans="31:31">
      <c r="AE16416" s="56" t="e">
        <f>DATE(Table2[[#This Row],[Year]],Table2[[#This Row],[Month]],1)</f>
        <v>#NUM!</v>
      </c>
    </row>
    <row r="16417" spans="31:31">
      <c r="AE16417" s="56" t="e">
        <f>DATE(Table2[[#This Row],[Year]],Table2[[#This Row],[Month]],1)</f>
        <v>#NUM!</v>
      </c>
    </row>
    <row r="16418" spans="31:31">
      <c r="AE16418" s="56" t="e">
        <f>DATE(Table2[[#This Row],[Year]],Table2[[#This Row],[Month]],1)</f>
        <v>#NUM!</v>
      </c>
    </row>
    <row r="16419" spans="31:31">
      <c r="AE16419" s="56" t="e">
        <f>DATE(Table2[[#This Row],[Year]],Table2[[#This Row],[Month]],1)</f>
        <v>#NUM!</v>
      </c>
    </row>
    <row r="16420" spans="31:31">
      <c r="AE16420" s="56" t="e">
        <f>DATE(Table2[[#This Row],[Year]],Table2[[#This Row],[Month]],1)</f>
        <v>#NUM!</v>
      </c>
    </row>
    <row r="16421" spans="31:31">
      <c r="AE16421" s="56" t="e">
        <f>DATE(Table2[[#This Row],[Year]],Table2[[#This Row],[Month]],1)</f>
        <v>#NUM!</v>
      </c>
    </row>
    <row r="16422" spans="31:31">
      <c r="AE16422" s="56" t="e">
        <f>DATE(Table2[[#This Row],[Year]],Table2[[#This Row],[Month]],1)</f>
        <v>#NUM!</v>
      </c>
    </row>
    <row r="16423" spans="31:31">
      <c r="AE16423" s="56" t="e">
        <f>DATE(Table2[[#This Row],[Year]],Table2[[#This Row],[Month]],1)</f>
        <v>#NUM!</v>
      </c>
    </row>
    <row r="16424" spans="31:31">
      <c r="AE16424" s="56" t="e">
        <f>DATE(Table2[[#This Row],[Year]],Table2[[#This Row],[Month]],1)</f>
        <v>#NUM!</v>
      </c>
    </row>
    <row r="16425" spans="31:31">
      <c r="AE16425" s="56" t="e">
        <f>DATE(Table2[[#This Row],[Year]],Table2[[#This Row],[Month]],1)</f>
        <v>#NUM!</v>
      </c>
    </row>
    <row r="16426" spans="31:31">
      <c r="AE16426" s="56" t="e">
        <f>DATE(Table2[[#This Row],[Year]],Table2[[#This Row],[Month]],1)</f>
        <v>#NUM!</v>
      </c>
    </row>
    <row r="16427" spans="31:31">
      <c r="AE16427" s="56" t="e">
        <f>DATE(Table2[[#This Row],[Year]],Table2[[#This Row],[Month]],1)</f>
        <v>#NUM!</v>
      </c>
    </row>
    <row r="16428" spans="31:31">
      <c r="AE16428" s="56" t="e">
        <f>DATE(Table2[[#This Row],[Year]],Table2[[#This Row],[Month]],1)</f>
        <v>#NUM!</v>
      </c>
    </row>
    <row r="16429" spans="31:31">
      <c r="AE16429" s="56" t="e">
        <f>DATE(Table2[[#This Row],[Year]],Table2[[#This Row],[Month]],1)</f>
        <v>#NUM!</v>
      </c>
    </row>
    <row r="16430" spans="31:31">
      <c r="AE16430" s="56" t="e">
        <f>DATE(Table2[[#This Row],[Year]],Table2[[#This Row],[Month]],1)</f>
        <v>#NUM!</v>
      </c>
    </row>
    <row r="16431" spans="31:31">
      <c r="AE16431" s="56" t="e">
        <f>DATE(Table2[[#This Row],[Year]],Table2[[#This Row],[Month]],1)</f>
        <v>#NUM!</v>
      </c>
    </row>
    <row r="16432" spans="31:31">
      <c r="AE16432" s="56" t="e">
        <f>DATE(Table2[[#This Row],[Year]],Table2[[#This Row],[Month]],1)</f>
        <v>#NUM!</v>
      </c>
    </row>
    <row r="16433" spans="31:31">
      <c r="AE16433" s="56" t="e">
        <f>DATE(Table2[[#This Row],[Year]],Table2[[#This Row],[Month]],1)</f>
        <v>#NUM!</v>
      </c>
    </row>
    <row r="16434" spans="31:31">
      <c r="AE16434" s="56" t="e">
        <f>DATE(Table2[[#This Row],[Year]],Table2[[#This Row],[Month]],1)</f>
        <v>#NUM!</v>
      </c>
    </row>
    <row r="16435" spans="31:31">
      <c r="AE16435" s="56" t="e">
        <f>DATE(Table2[[#This Row],[Year]],Table2[[#This Row],[Month]],1)</f>
        <v>#NUM!</v>
      </c>
    </row>
    <row r="16436" spans="31:31">
      <c r="AE16436" s="56" t="e">
        <f>DATE(Table2[[#This Row],[Year]],Table2[[#This Row],[Month]],1)</f>
        <v>#NUM!</v>
      </c>
    </row>
    <row r="16437" spans="31:31">
      <c r="AE16437" s="56" t="e">
        <f>DATE(Table2[[#This Row],[Year]],Table2[[#This Row],[Month]],1)</f>
        <v>#NUM!</v>
      </c>
    </row>
    <row r="16438" spans="31:31">
      <c r="AE16438" s="56" t="e">
        <f>DATE(Table2[[#This Row],[Year]],Table2[[#This Row],[Month]],1)</f>
        <v>#NUM!</v>
      </c>
    </row>
    <row r="16439" spans="31:31">
      <c r="AE16439" s="56" t="e">
        <f>DATE(Table2[[#This Row],[Year]],Table2[[#This Row],[Month]],1)</f>
        <v>#NUM!</v>
      </c>
    </row>
    <row r="16440" spans="31:31">
      <c r="AE16440" s="56" t="e">
        <f>DATE(Table2[[#This Row],[Year]],Table2[[#This Row],[Month]],1)</f>
        <v>#NUM!</v>
      </c>
    </row>
    <row r="16441" spans="31:31">
      <c r="AE16441" s="56" t="e">
        <f>DATE(Table2[[#This Row],[Year]],Table2[[#This Row],[Month]],1)</f>
        <v>#NUM!</v>
      </c>
    </row>
    <row r="16442" spans="31:31">
      <c r="AE16442" s="56" t="e">
        <f>DATE(Table2[[#This Row],[Year]],Table2[[#This Row],[Month]],1)</f>
        <v>#NUM!</v>
      </c>
    </row>
    <row r="16443" spans="31:31">
      <c r="AE16443" s="56" t="e">
        <f>DATE(Table2[[#This Row],[Year]],Table2[[#This Row],[Month]],1)</f>
        <v>#NUM!</v>
      </c>
    </row>
    <row r="16444" spans="31:31">
      <c r="AE16444" s="56" t="e">
        <f>DATE(Table2[[#This Row],[Year]],Table2[[#This Row],[Month]],1)</f>
        <v>#NUM!</v>
      </c>
    </row>
    <row r="16445" spans="31:31">
      <c r="AE16445" s="56" t="e">
        <f>DATE(Table2[[#This Row],[Year]],Table2[[#This Row],[Month]],1)</f>
        <v>#NUM!</v>
      </c>
    </row>
    <row r="16446" spans="31:31">
      <c r="AE16446" s="56" t="e">
        <f>DATE(Table2[[#This Row],[Year]],Table2[[#This Row],[Month]],1)</f>
        <v>#NUM!</v>
      </c>
    </row>
    <row r="16447" spans="31:31">
      <c r="AE16447" s="56" t="e">
        <f>DATE(Table2[[#This Row],[Year]],Table2[[#This Row],[Month]],1)</f>
        <v>#NUM!</v>
      </c>
    </row>
    <row r="16448" spans="31:31">
      <c r="AE16448" s="56" t="e">
        <f>DATE(Table2[[#This Row],[Year]],Table2[[#This Row],[Month]],1)</f>
        <v>#NUM!</v>
      </c>
    </row>
    <row r="16449" spans="31:31">
      <c r="AE16449" s="56" t="e">
        <f>DATE(Table2[[#This Row],[Year]],Table2[[#This Row],[Month]],1)</f>
        <v>#NUM!</v>
      </c>
    </row>
    <row r="16450" spans="31:31">
      <c r="AE16450" s="56" t="e">
        <f>DATE(Table2[[#This Row],[Year]],Table2[[#This Row],[Month]],1)</f>
        <v>#NUM!</v>
      </c>
    </row>
    <row r="16451" spans="31:31">
      <c r="AE16451" s="56" t="e">
        <f>DATE(Table2[[#This Row],[Year]],Table2[[#This Row],[Month]],1)</f>
        <v>#NUM!</v>
      </c>
    </row>
    <row r="16452" spans="31:31">
      <c r="AE16452" s="56" t="e">
        <f>DATE(Table2[[#This Row],[Year]],Table2[[#This Row],[Month]],1)</f>
        <v>#NUM!</v>
      </c>
    </row>
    <row r="16453" spans="31:31">
      <c r="AE16453" s="56" t="e">
        <f>DATE(Table2[[#This Row],[Year]],Table2[[#This Row],[Month]],1)</f>
        <v>#NUM!</v>
      </c>
    </row>
    <row r="16454" spans="31:31">
      <c r="AE16454" s="56" t="e">
        <f>DATE(Table2[[#This Row],[Year]],Table2[[#This Row],[Month]],1)</f>
        <v>#NUM!</v>
      </c>
    </row>
    <row r="16455" spans="31:31">
      <c r="AE16455" s="56" t="e">
        <f>DATE(Table2[[#This Row],[Year]],Table2[[#This Row],[Month]],1)</f>
        <v>#NUM!</v>
      </c>
    </row>
    <row r="16456" spans="31:31">
      <c r="AE16456" s="56" t="e">
        <f>DATE(Table2[[#This Row],[Year]],Table2[[#This Row],[Month]],1)</f>
        <v>#NUM!</v>
      </c>
    </row>
    <row r="16457" spans="31:31">
      <c r="AE16457" s="56" t="e">
        <f>DATE(Table2[[#This Row],[Year]],Table2[[#This Row],[Month]],1)</f>
        <v>#NUM!</v>
      </c>
    </row>
    <row r="16458" spans="31:31">
      <c r="AE16458" s="56" t="e">
        <f>DATE(Table2[[#This Row],[Year]],Table2[[#This Row],[Month]],1)</f>
        <v>#NUM!</v>
      </c>
    </row>
    <row r="16459" spans="31:31">
      <c r="AE16459" s="56" t="e">
        <f>DATE(Table2[[#This Row],[Year]],Table2[[#This Row],[Month]],1)</f>
        <v>#NUM!</v>
      </c>
    </row>
    <row r="16460" spans="31:31">
      <c r="AE16460" s="56" t="e">
        <f>DATE(Table2[[#This Row],[Year]],Table2[[#This Row],[Month]],1)</f>
        <v>#NUM!</v>
      </c>
    </row>
    <row r="16461" spans="31:31">
      <c r="AE16461" s="56" t="e">
        <f>DATE(Table2[[#This Row],[Year]],Table2[[#This Row],[Month]],1)</f>
        <v>#NUM!</v>
      </c>
    </row>
    <row r="16462" spans="31:31">
      <c r="AE16462" s="56" t="e">
        <f>DATE(Table2[[#This Row],[Year]],Table2[[#This Row],[Month]],1)</f>
        <v>#NUM!</v>
      </c>
    </row>
    <row r="16463" spans="31:31">
      <c r="AE16463" s="56" t="e">
        <f>DATE(Table2[[#This Row],[Year]],Table2[[#This Row],[Month]],1)</f>
        <v>#NUM!</v>
      </c>
    </row>
    <row r="16464" spans="31:31">
      <c r="AE16464" s="56" t="e">
        <f>DATE(Table2[[#This Row],[Year]],Table2[[#This Row],[Month]],1)</f>
        <v>#NUM!</v>
      </c>
    </row>
    <row r="16465" spans="31:31">
      <c r="AE16465" s="56" t="e">
        <f>DATE(Table2[[#This Row],[Year]],Table2[[#This Row],[Month]],1)</f>
        <v>#NUM!</v>
      </c>
    </row>
    <row r="16466" spans="31:31">
      <c r="AE16466" s="56" t="e">
        <f>DATE(Table2[[#This Row],[Year]],Table2[[#This Row],[Month]],1)</f>
        <v>#NUM!</v>
      </c>
    </row>
    <row r="16467" spans="31:31">
      <c r="AE16467" s="56" t="e">
        <f>DATE(Table2[[#This Row],[Year]],Table2[[#This Row],[Month]],1)</f>
        <v>#NUM!</v>
      </c>
    </row>
    <row r="16468" spans="31:31">
      <c r="AE16468" s="56" t="e">
        <f>DATE(Table2[[#This Row],[Year]],Table2[[#This Row],[Month]],1)</f>
        <v>#NUM!</v>
      </c>
    </row>
    <row r="16469" spans="31:31">
      <c r="AE16469" s="56" t="e">
        <f>DATE(Table2[[#This Row],[Year]],Table2[[#This Row],[Month]],1)</f>
        <v>#NUM!</v>
      </c>
    </row>
    <row r="16470" spans="31:31">
      <c r="AE16470" s="56" t="e">
        <f>DATE(Table2[[#This Row],[Year]],Table2[[#This Row],[Month]],1)</f>
        <v>#NUM!</v>
      </c>
    </row>
    <row r="16471" spans="31:31">
      <c r="AE16471" s="56" t="e">
        <f>DATE(Table2[[#This Row],[Year]],Table2[[#This Row],[Month]],1)</f>
        <v>#NUM!</v>
      </c>
    </row>
    <row r="16472" spans="31:31">
      <c r="AE16472" s="56" t="e">
        <f>DATE(Table2[[#This Row],[Year]],Table2[[#This Row],[Month]],1)</f>
        <v>#NUM!</v>
      </c>
    </row>
    <row r="16473" spans="31:31">
      <c r="AE16473" s="56" t="e">
        <f>DATE(Table2[[#This Row],[Year]],Table2[[#This Row],[Month]],1)</f>
        <v>#NUM!</v>
      </c>
    </row>
    <row r="16474" spans="31:31">
      <c r="AE16474" s="56" t="e">
        <f>DATE(Table2[[#This Row],[Year]],Table2[[#This Row],[Month]],1)</f>
        <v>#NUM!</v>
      </c>
    </row>
    <row r="16475" spans="31:31">
      <c r="AE16475" s="56" t="e">
        <f>DATE(Table2[[#This Row],[Year]],Table2[[#This Row],[Month]],1)</f>
        <v>#NUM!</v>
      </c>
    </row>
    <row r="16476" spans="31:31">
      <c r="AE16476" s="56" t="e">
        <f>DATE(Table2[[#This Row],[Year]],Table2[[#This Row],[Month]],1)</f>
        <v>#NUM!</v>
      </c>
    </row>
    <row r="16477" spans="31:31">
      <c r="AE16477" s="56" t="e">
        <f>DATE(Table2[[#This Row],[Year]],Table2[[#This Row],[Month]],1)</f>
        <v>#NUM!</v>
      </c>
    </row>
    <row r="16478" spans="31:31">
      <c r="AE16478" s="56" t="e">
        <f>DATE(Table2[[#This Row],[Year]],Table2[[#This Row],[Month]],1)</f>
        <v>#NUM!</v>
      </c>
    </row>
    <row r="16479" spans="31:31">
      <c r="AE16479" s="56" t="e">
        <f>DATE(Table2[[#This Row],[Year]],Table2[[#This Row],[Month]],1)</f>
        <v>#NUM!</v>
      </c>
    </row>
    <row r="16480" spans="31:31">
      <c r="AE16480" s="56" t="e">
        <f>DATE(Table2[[#This Row],[Year]],Table2[[#This Row],[Month]],1)</f>
        <v>#NUM!</v>
      </c>
    </row>
    <row r="16481" spans="31:31">
      <c r="AE16481" s="56" t="e">
        <f>DATE(Table2[[#This Row],[Year]],Table2[[#This Row],[Month]],1)</f>
        <v>#NUM!</v>
      </c>
    </row>
    <row r="16482" spans="31:31">
      <c r="AE16482" s="56" t="e">
        <f>DATE(Table2[[#This Row],[Year]],Table2[[#This Row],[Month]],1)</f>
        <v>#NUM!</v>
      </c>
    </row>
    <row r="16483" spans="31:31">
      <c r="AE16483" s="56" t="e">
        <f>DATE(Table2[[#This Row],[Year]],Table2[[#This Row],[Month]],1)</f>
        <v>#NUM!</v>
      </c>
    </row>
    <row r="16484" spans="31:31">
      <c r="AE16484" s="56" t="e">
        <f>DATE(Table2[[#This Row],[Year]],Table2[[#This Row],[Month]],1)</f>
        <v>#NUM!</v>
      </c>
    </row>
    <row r="16485" spans="31:31">
      <c r="AE16485" s="56" t="e">
        <f>DATE(Table2[[#This Row],[Year]],Table2[[#This Row],[Month]],1)</f>
        <v>#NUM!</v>
      </c>
    </row>
    <row r="16486" spans="31:31">
      <c r="AE16486" s="56" t="e">
        <f>DATE(Table2[[#This Row],[Year]],Table2[[#This Row],[Month]],1)</f>
        <v>#NUM!</v>
      </c>
    </row>
    <row r="16487" spans="31:31">
      <c r="AE16487" s="56" t="e">
        <f>DATE(Table2[[#This Row],[Year]],Table2[[#This Row],[Month]],1)</f>
        <v>#NUM!</v>
      </c>
    </row>
    <row r="16488" spans="31:31">
      <c r="AE16488" s="56" t="e">
        <f>DATE(Table2[[#This Row],[Year]],Table2[[#This Row],[Month]],1)</f>
        <v>#NUM!</v>
      </c>
    </row>
    <row r="16489" spans="31:31">
      <c r="AE16489" s="56" t="e">
        <f>DATE(Table2[[#This Row],[Year]],Table2[[#This Row],[Month]],1)</f>
        <v>#NUM!</v>
      </c>
    </row>
    <row r="16490" spans="31:31">
      <c r="AE16490" s="56" t="e">
        <f>DATE(Table2[[#This Row],[Year]],Table2[[#This Row],[Month]],1)</f>
        <v>#NUM!</v>
      </c>
    </row>
    <row r="16491" spans="31:31">
      <c r="AE16491" s="56" t="e">
        <f>DATE(Table2[[#This Row],[Year]],Table2[[#This Row],[Month]],1)</f>
        <v>#NUM!</v>
      </c>
    </row>
    <row r="16492" spans="31:31">
      <c r="AE16492" s="56" t="e">
        <f>DATE(Table2[[#This Row],[Year]],Table2[[#This Row],[Month]],1)</f>
        <v>#NUM!</v>
      </c>
    </row>
    <row r="16493" spans="31:31">
      <c r="AE16493" s="56" t="e">
        <f>DATE(Table2[[#This Row],[Year]],Table2[[#This Row],[Month]],1)</f>
        <v>#NUM!</v>
      </c>
    </row>
    <row r="16494" spans="31:31">
      <c r="AE16494" s="56" t="e">
        <f>DATE(Table2[[#This Row],[Year]],Table2[[#This Row],[Month]],1)</f>
        <v>#NUM!</v>
      </c>
    </row>
    <row r="16495" spans="31:31">
      <c r="AE16495" s="56" t="e">
        <f>DATE(Table2[[#This Row],[Year]],Table2[[#This Row],[Month]],1)</f>
        <v>#NUM!</v>
      </c>
    </row>
    <row r="16496" spans="31:31">
      <c r="AE16496" s="56" t="e">
        <f>DATE(Table2[[#This Row],[Year]],Table2[[#This Row],[Month]],1)</f>
        <v>#NUM!</v>
      </c>
    </row>
    <row r="16497" spans="31:31">
      <c r="AE16497" s="56" t="e">
        <f>DATE(Table2[[#This Row],[Year]],Table2[[#This Row],[Month]],1)</f>
        <v>#NUM!</v>
      </c>
    </row>
    <row r="16498" spans="31:31">
      <c r="AE16498" s="56" t="e">
        <f>DATE(Table2[[#This Row],[Year]],Table2[[#This Row],[Month]],1)</f>
        <v>#NUM!</v>
      </c>
    </row>
    <row r="16499" spans="31:31">
      <c r="AE16499" s="56" t="e">
        <f>DATE(Table2[[#This Row],[Year]],Table2[[#This Row],[Month]],1)</f>
        <v>#NUM!</v>
      </c>
    </row>
    <row r="16500" spans="31:31">
      <c r="AE16500" s="56" t="e">
        <f>DATE(Table2[[#This Row],[Year]],Table2[[#This Row],[Month]],1)</f>
        <v>#NUM!</v>
      </c>
    </row>
    <row r="16501" spans="31:31">
      <c r="AE16501" s="56" t="e">
        <f>DATE(Table2[[#This Row],[Year]],Table2[[#This Row],[Month]],1)</f>
        <v>#NUM!</v>
      </c>
    </row>
    <row r="16502" spans="31:31">
      <c r="AE16502" s="56" t="e">
        <f>DATE(Table2[[#This Row],[Year]],Table2[[#This Row],[Month]],1)</f>
        <v>#NUM!</v>
      </c>
    </row>
    <row r="16503" spans="31:31">
      <c r="AE16503" s="56" t="e">
        <f>DATE(Table2[[#This Row],[Year]],Table2[[#This Row],[Month]],1)</f>
        <v>#NUM!</v>
      </c>
    </row>
    <row r="16504" spans="31:31">
      <c r="AE16504" s="56" t="e">
        <f>DATE(Table2[[#This Row],[Year]],Table2[[#This Row],[Month]],1)</f>
        <v>#NUM!</v>
      </c>
    </row>
    <row r="16505" spans="31:31">
      <c r="AE16505" s="56" t="e">
        <f>DATE(Table2[[#This Row],[Year]],Table2[[#This Row],[Month]],1)</f>
        <v>#NUM!</v>
      </c>
    </row>
    <row r="16506" spans="31:31">
      <c r="AE16506" s="56" t="e">
        <f>DATE(Table2[[#This Row],[Year]],Table2[[#This Row],[Month]],1)</f>
        <v>#NUM!</v>
      </c>
    </row>
    <row r="16507" spans="31:31">
      <c r="AE16507" s="56" t="e">
        <f>DATE(Table2[[#This Row],[Year]],Table2[[#This Row],[Month]],1)</f>
        <v>#NUM!</v>
      </c>
    </row>
    <row r="16508" spans="31:31">
      <c r="AE16508" s="56" t="e">
        <f>DATE(Table2[[#This Row],[Year]],Table2[[#This Row],[Month]],1)</f>
        <v>#NUM!</v>
      </c>
    </row>
    <row r="16509" spans="31:31">
      <c r="AE16509" s="56" t="e">
        <f>DATE(Table2[[#This Row],[Year]],Table2[[#This Row],[Month]],1)</f>
        <v>#NUM!</v>
      </c>
    </row>
    <row r="16510" spans="31:31">
      <c r="AE16510" s="56" t="e">
        <f>DATE(Table2[[#This Row],[Year]],Table2[[#This Row],[Month]],1)</f>
        <v>#NUM!</v>
      </c>
    </row>
    <row r="16511" spans="31:31">
      <c r="AE16511" s="56" t="e">
        <f>DATE(Table2[[#This Row],[Year]],Table2[[#This Row],[Month]],1)</f>
        <v>#NUM!</v>
      </c>
    </row>
    <row r="16512" spans="31:31">
      <c r="AE16512" s="56" t="e">
        <f>DATE(Table2[[#This Row],[Year]],Table2[[#This Row],[Month]],1)</f>
        <v>#NUM!</v>
      </c>
    </row>
    <row r="16513" spans="31:31">
      <c r="AE16513" s="56" t="e">
        <f>DATE(Table2[[#This Row],[Year]],Table2[[#This Row],[Month]],1)</f>
        <v>#NUM!</v>
      </c>
    </row>
    <row r="16514" spans="31:31">
      <c r="AE16514" s="56" t="e">
        <f>DATE(Table2[[#This Row],[Year]],Table2[[#This Row],[Month]],1)</f>
        <v>#NUM!</v>
      </c>
    </row>
    <row r="16515" spans="31:31">
      <c r="AE16515" s="56" t="e">
        <f>DATE(Table2[[#This Row],[Year]],Table2[[#This Row],[Month]],1)</f>
        <v>#NUM!</v>
      </c>
    </row>
    <row r="16516" spans="31:31">
      <c r="AE16516" s="56" t="e">
        <f>DATE(Table2[[#This Row],[Year]],Table2[[#This Row],[Month]],1)</f>
        <v>#NUM!</v>
      </c>
    </row>
    <row r="16517" spans="31:31">
      <c r="AE16517" s="56" t="e">
        <f>DATE(Table2[[#This Row],[Year]],Table2[[#This Row],[Month]],1)</f>
        <v>#NUM!</v>
      </c>
    </row>
    <row r="16518" spans="31:31">
      <c r="AE16518" s="56" t="e">
        <f>DATE(Table2[[#This Row],[Year]],Table2[[#This Row],[Month]],1)</f>
        <v>#NUM!</v>
      </c>
    </row>
    <row r="16519" spans="31:31">
      <c r="AE16519" s="56" t="e">
        <f>DATE(Table2[[#This Row],[Year]],Table2[[#This Row],[Month]],1)</f>
        <v>#NUM!</v>
      </c>
    </row>
    <row r="16520" spans="31:31">
      <c r="AE16520" s="56" t="e">
        <f>DATE(Table2[[#This Row],[Year]],Table2[[#This Row],[Month]],1)</f>
        <v>#NUM!</v>
      </c>
    </row>
    <row r="16521" spans="31:31">
      <c r="AE16521" s="56" t="e">
        <f>DATE(Table2[[#This Row],[Year]],Table2[[#This Row],[Month]],1)</f>
        <v>#NUM!</v>
      </c>
    </row>
    <row r="16522" spans="31:31">
      <c r="AE16522" s="56" t="e">
        <f>DATE(Table2[[#This Row],[Year]],Table2[[#This Row],[Month]],1)</f>
        <v>#NUM!</v>
      </c>
    </row>
    <row r="16523" spans="31:31">
      <c r="AE16523" s="56" t="e">
        <f>DATE(Table2[[#This Row],[Year]],Table2[[#This Row],[Month]],1)</f>
        <v>#NUM!</v>
      </c>
    </row>
    <row r="16524" spans="31:31">
      <c r="AE16524" s="56" t="e">
        <f>DATE(Table2[[#This Row],[Year]],Table2[[#This Row],[Month]],1)</f>
        <v>#NUM!</v>
      </c>
    </row>
    <row r="16525" spans="31:31">
      <c r="AE16525" s="56" t="e">
        <f>DATE(Table2[[#This Row],[Year]],Table2[[#This Row],[Month]],1)</f>
        <v>#NUM!</v>
      </c>
    </row>
    <row r="16526" spans="31:31">
      <c r="AE16526" s="56" t="e">
        <f>DATE(Table2[[#This Row],[Year]],Table2[[#This Row],[Month]],1)</f>
        <v>#NUM!</v>
      </c>
    </row>
    <row r="16527" spans="31:31">
      <c r="AE16527" s="56" t="e">
        <f>DATE(Table2[[#This Row],[Year]],Table2[[#This Row],[Month]],1)</f>
        <v>#NUM!</v>
      </c>
    </row>
    <row r="16528" spans="31:31">
      <c r="AE16528" s="56" t="e">
        <f>DATE(Table2[[#This Row],[Year]],Table2[[#This Row],[Month]],1)</f>
        <v>#NUM!</v>
      </c>
    </row>
    <row r="16529" spans="31:31">
      <c r="AE16529" s="56" t="e">
        <f>DATE(Table2[[#This Row],[Year]],Table2[[#This Row],[Month]],1)</f>
        <v>#NUM!</v>
      </c>
    </row>
    <row r="16530" spans="31:31">
      <c r="AE16530" s="56" t="e">
        <f>DATE(Table2[[#This Row],[Year]],Table2[[#This Row],[Month]],1)</f>
        <v>#NUM!</v>
      </c>
    </row>
    <row r="16531" spans="31:31">
      <c r="AE16531" s="56" t="e">
        <f>DATE(Table2[[#This Row],[Year]],Table2[[#This Row],[Month]],1)</f>
        <v>#NUM!</v>
      </c>
    </row>
    <row r="16532" spans="31:31">
      <c r="AE16532" s="56" t="e">
        <f>DATE(Table2[[#This Row],[Year]],Table2[[#This Row],[Month]],1)</f>
        <v>#NUM!</v>
      </c>
    </row>
    <row r="16533" spans="31:31">
      <c r="AE16533" s="56" t="e">
        <f>DATE(Table2[[#This Row],[Year]],Table2[[#This Row],[Month]],1)</f>
        <v>#NUM!</v>
      </c>
    </row>
    <row r="16534" spans="31:31">
      <c r="AE16534" s="56" t="e">
        <f>DATE(Table2[[#This Row],[Year]],Table2[[#This Row],[Month]],1)</f>
        <v>#NUM!</v>
      </c>
    </row>
    <row r="16535" spans="31:31">
      <c r="AE16535" s="56" t="e">
        <f>DATE(Table2[[#This Row],[Year]],Table2[[#This Row],[Month]],1)</f>
        <v>#NUM!</v>
      </c>
    </row>
    <row r="16536" spans="31:31">
      <c r="AE16536" s="56" t="e">
        <f>DATE(Table2[[#This Row],[Year]],Table2[[#This Row],[Month]],1)</f>
        <v>#NUM!</v>
      </c>
    </row>
    <row r="16537" spans="31:31">
      <c r="AE16537" s="56" t="e">
        <f>DATE(Table2[[#This Row],[Year]],Table2[[#This Row],[Month]],1)</f>
        <v>#NUM!</v>
      </c>
    </row>
    <row r="16538" spans="31:31">
      <c r="AE16538" s="56" t="e">
        <f>DATE(Table2[[#This Row],[Year]],Table2[[#This Row],[Month]],1)</f>
        <v>#NUM!</v>
      </c>
    </row>
    <row r="16539" spans="31:31">
      <c r="AE16539" s="56" t="e">
        <f>DATE(Table2[[#This Row],[Year]],Table2[[#This Row],[Month]],1)</f>
        <v>#NUM!</v>
      </c>
    </row>
    <row r="16540" spans="31:31">
      <c r="AE16540" s="56" t="e">
        <f>DATE(Table2[[#This Row],[Year]],Table2[[#This Row],[Month]],1)</f>
        <v>#NUM!</v>
      </c>
    </row>
    <row r="16541" spans="31:31">
      <c r="AE16541" s="56" t="e">
        <f>DATE(Table2[[#This Row],[Year]],Table2[[#This Row],[Month]],1)</f>
        <v>#NUM!</v>
      </c>
    </row>
    <row r="16542" spans="31:31">
      <c r="AE16542" s="56" t="e">
        <f>DATE(Table2[[#This Row],[Year]],Table2[[#This Row],[Month]],1)</f>
        <v>#NUM!</v>
      </c>
    </row>
    <row r="16543" spans="31:31">
      <c r="AE16543" s="56" t="e">
        <f>DATE(Table2[[#This Row],[Year]],Table2[[#This Row],[Month]],1)</f>
        <v>#NUM!</v>
      </c>
    </row>
    <row r="16544" spans="31:31">
      <c r="AE16544" s="56" t="e">
        <f>DATE(Table2[[#This Row],[Year]],Table2[[#This Row],[Month]],1)</f>
        <v>#NUM!</v>
      </c>
    </row>
    <row r="16545" spans="31:31">
      <c r="AE16545" s="56" t="e">
        <f>DATE(Table2[[#This Row],[Year]],Table2[[#This Row],[Month]],1)</f>
        <v>#NUM!</v>
      </c>
    </row>
    <row r="16546" spans="31:31">
      <c r="AE16546" s="56" t="e">
        <f>DATE(Table2[[#This Row],[Year]],Table2[[#This Row],[Month]],1)</f>
        <v>#NUM!</v>
      </c>
    </row>
    <row r="16547" spans="31:31">
      <c r="AE16547" s="56" t="e">
        <f>DATE(Table2[[#This Row],[Year]],Table2[[#This Row],[Month]],1)</f>
        <v>#NUM!</v>
      </c>
    </row>
    <row r="16548" spans="31:31">
      <c r="AE16548" s="56" t="e">
        <f>DATE(Table2[[#This Row],[Year]],Table2[[#This Row],[Month]],1)</f>
        <v>#NUM!</v>
      </c>
    </row>
    <row r="16549" spans="31:31">
      <c r="AE16549" s="56" t="e">
        <f>DATE(Table2[[#This Row],[Year]],Table2[[#This Row],[Month]],1)</f>
        <v>#NUM!</v>
      </c>
    </row>
    <row r="16550" spans="31:31">
      <c r="AE16550" s="56" t="e">
        <f>DATE(Table2[[#This Row],[Year]],Table2[[#This Row],[Month]],1)</f>
        <v>#NUM!</v>
      </c>
    </row>
    <row r="16551" spans="31:31">
      <c r="AE16551" s="56" t="e">
        <f>DATE(Table2[[#This Row],[Year]],Table2[[#This Row],[Month]],1)</f>
        <v>#NUM!</v>
      </c>
    </row>
    <row r="16552" spans="31:31">
      <c r="AE16552" s="56" t="e">
        <f>DATE(Table2[[#This Row],[Year]],Table2[[#This Row],[Month]],1)</f>
        <v>#NUM!</v>
      </c>
    </row>
    <row r="16553" spans="31:31">
      <c r="AE16553" s="56" t="e">
        <f>DATE(Table2[[#This Row],[Year]],Table2[[#This Row],[Month]],1)</f>
        <v>#NUM!</v>
      </c>
    </row>
    <row r="16554" spans="31:31">
      <c r="AE16554" s="56" t="e">
        <f>DATE(Table2[[#This Row],[Year]],Table2[[#This Row],[Month]],1)</f>
        <v>#NUM!</v>
      </c>
    </row>
    <row r="16555" spans="31:31">
      <c r="AE16555" s="56" t="e">
        <f>DATE(Table2[[#This Row],[Year]],Table2[[#This Row],[Month]],1)</f>
        <v>#NUM!</v>
      </c>
    </row>
    <row r="16556" spans="31:31">
      <c r="AE16556" s="56" t="e">
        <f>DATE(Table2[[#This Row],[Year]],Table2[[#This Row],[Month]],1)</f>
        <v>#NUM!</v>
      </c>
    </row>
    <row r="16557" spans="31:31">
      <c r="AE16557" s="56" t="e">
        <f>DATE(Table2[[#This Row],[Year]],Table2[[#This Row],[Month]],1)</f>
        <v>#NUM!</v>
      </c>
    </row>
    <row r="16558" spans="31:31">
      <c r="AE16558" s="56" t="e">
        <f>DATE(Table2[[#This Row],[Year]],Table2[[#This Row],[Month]],1)</f>
        <v>#NUM!</v>
      </c>
    </row>
    <row r="16559" spans="31:31">
      <c r="AE16559" s="56" t="e">
        <f>DATE(Table2[[#This Row],[Year]],Table2[[#This Row],[Month]],1)</f>
        <v>#NUM!</v>
      </c>
    </row>
    <row r="16560" spans="31:31">
      <c r="AE16560" s="56" t="e">
        <f>DATE(Table2[[#This Row],[Year]],Table2[[#This Row],[Month]],1)</f>
        <v>#NUM!</v>
      </c>
    </row>
    <row r="16561" spans="31:31">
      <c r="AE16561" s="56" t="e">
        <f>DATE(Table2[[#This Row],[Year]],Table2[[#This Row],[Month]],1)</f>
        <v>#NUM!</v>
      </c>
    </row>
    <row r="16562" spans="31:31">
      <c r="AE16562" s="56" t="e">
        <f>DATE(Table2[[#This Row],[Year]],Table2[[#This Row],[Month]],1)</f>
        <v>#NUM!</v>
      </c>
    </row>
    <row r="16563" spans="31:31">
      <c r="AE16563" s="56" t="e">
        <f>DATE(Table2[[#This Row],[Year]],Table2[[#This Row],[Month]],1)</f>
        <v>#NUM!</v>
      </c>
    </row>
    <row r="16564" spans="31:31">
      <c r="AE16564" s="56" t="e">
        <f>DATE(Table2[[#This Row],[Year]],Table2[[#This Row],[Month]],1)</f>
        <v>#NUM!</v>
      </c>
    </row>
    <row r="16565" spans="31:31">
      <c r="AE16565" s="56" t="e">
        <f>DATE(Table2[[#This Row],[Year]],Table2[[#This Row],[Month]],1)</f>
        <v>#NUM!</v>
      </c>
    </row>
    <row r="16566" spans="31:31">
      <c r="AE16566" s="56" t="e">
        <f>DATE(Table2[[#This Row],[Year]],Table2[[#This Row],[Month]],1)</f>
        <v>#NUM!</v>
      </c>
    </row>
    <row r="16567" spans="31:31">
      <c r="AE16567" s="56" t="e">
        <f>DATE(Table2[[#This Row],[Year]],Table2[[#This Row],[Month]],1)</f>
        <v>#NUM!</v>
      </c>
    </row>
    <row r="16568" spans="31:31">
      <c r="AE16568" s="56" t="e">
        <f>DATE(Table2[[#This Row],[Year]],Table2[[#This Row],[Month]],1)</f>
        <v>#NUM!</v>
      </c>
    </row>
    <row r="16569" spans="31:31">
      <c r="AE16569" s="56" t="e">
        <f>DATE(Table2[[#This Row],[Year]],Table2[[#This Row],[Month]],1)</f>
        <v>#NUM!</v>
      </c>
    </row>
    <row r="16570" spans="31:31">
      <c r="AE16570" s="56" t="e">
        <f>DATE(Table2[[#This Row],[Year]],Table2[[#This Row],[Month]],1)</f>
        <v>#NUM!</v>
      </c>
    </row>
    <row r="16571" spans="31:31">
      <c r="AE16571" s="56" t="e">
        <f>DATE(Table2[[#This Row],[Year]],Table2[[#This Row],[Month]],1)</f>
        <v>#NUM!</v>
      </c>
    </row>
    <row r="16572" spans="31:31">
      <c r="AE16572" s="56" t="e">
        <f>DATE(Table2[[#This Row],[Year]],Table2[[#This Row],[Month]],1)</f>
        <v>#NUM!</v>
      </c>
    </row>
    <row r="16573" spans="31:31">
      <c r="AE16573" s="56" t="e">
        <f>DATE(Table2[[#This Row],[Year]],Table2[[#This Row],[Month]],1)</f>
        <v>#NUM!</v>
      </c>
    </row>
    <row r="16574" spans="31:31">
      <c r="AE16574" s="56" t="e">
        <f>DATE(Table2[[#This Row],[Year]],Table2[[#This Row],[Month]],1)</f>
        <v>#NUM!</v>
      </c>
    </row>
    <row r="16575" spans="31:31">
      <c r="AE16575" s="56" t="e">
        <f>DATE(Table2[[#This Row],[Year]],Table2[[#This Row],[Month]],1)</f>
        <v>#NUM!</v>
      </c>
    </row>
    <row r="16576" spans="31:31">
      <c r="AE16576" s="56" t="e">
        <f>DATE(Table2[[#This Row],[Year]],Table2[[#This Row],[Month]],1)</f>
        <v>#NUM!</v>
      </c>
    </row>
    <row r="16577" spans="31:31">
      <c r="AE16577" s="56" t="e">
        <f>DATE(Table2[[#This Row],[Year]],Table2[[#This Row],[Month]],1)</f>
        <v>#NUM!</v>
      </c>
    </row>
    <row r="16578" spans="31:31">
      <c r="AE16578" s="56" t="e">
        <f>DATE(Table2[[#This Row],[Year]],Table2[[#This Row],[Month]],1)</f>
        <v>#NUM!</v>
      </c>
    </row>
    <row r="16579" spans="31:31">
      <c r="AE16579" s="56" t="e">
        <f>DATE(Table2[[#This Row],[Year]],Table2[[#This Row],[Month]],1)</f>
        <v>#NUM!</v>
      </c>
    </row>
    <row r="16580" spans="31:31">
      <c r="AE16580" s="56" t="e">
        <f>DATE(Table2[[#This Row],[Year]],Table2[[#This Row],[Month]],1)</f>
        <v>#NUM!</v>
      </c>
    </row>
    <row r="16581" spans="31:31">
      <c r="AE16581" s="56" t="e">
        <f>DATE(Table2[[#This Row],[Year]],Table2[[#This Row],[Month]],1)</f>
        <v>#NUM!</v>
      </c>
    </row>
    <row r="16582" spans="31:31">
      <c r="AE16582" s="56" t="e">
        <f>DATE(Table2[[#This Row],[Year]],Table2[[#This Row],[Month]],1)</f>
        <v>#NUM!</v>
      </c>
    </row>
    <row r="16583" spans="31:31">
      <c r="AE16583" s="56" t="e">
        <f>DATE(Table2[[#This Row],[Year]],Table2[[#This Row],[Month]],1)</f>
        <v>#NUM!</v>
      </c>
    </row>
    <row r="16584" spans="31:31">
      <c r="AE16584" s="56" t="e">
        <f>DATE(Table2[[#This Row],[Year]],Table2[[#This Row],[Month]],1)</f>
        <v>#NUM!</v>
      </c>
    </row>
    <row r="16585" spans="31:31">
      <c r="AE16585" s="56" t="e">
        <f>DATE(Table2[[#This Row],[Year]],Table2[[#This Row],[Month]],1)</f>
        <v>#NUM!</v>
      </c>
    </row>
    <row r="16586" spans="31:31">
      <c r="AE16586" s="56" t="e">
        <f>DATE(Table2[[#This Row],[Year]],Table2[[#This Row],[Month]],1)</f>
        <v>#NUM!</v>
      </c>
    </row>
    <row r="16587" spans="31:31">
      <c r="AE16587" s="56" t="e">
        <f>DATE(Table2[[#This Row],[Year]],Table2[[#This Row],[Month]],1)</f>
        <v>#NUM!</v>
      </c>
    </row>
    <row r="16588" spans="31:31">
      <c r="AE16588" s="56" t="e">
        <f>DATE(Table2[[#This Row],[Year]],Table2[[#This Row],[Month]],1)</f>
        <v>#NUM!</v>
      </c>
    </row>
    <row r="16589" spans="31:31">
      <c r="AE16589" s="56" t="e">
        <f>DATE(Table2[[#This Row],[Year]],Table2[[#This Row],[Month]],1)</f>
        <v>#NUM!</v>
      </c>
    </row>
    <row r="16590" spans="31:31">
      <c r="AE16590" s="56" t="e">
        <f>DATE(Table2[[#This Row],[Year]],Table2[[#This Row],[Month]],1)</f>
        <v>#NUM!</v>
      </c>
    </row>
    <row r="16591" spans="31:31">
      <c r="AE16591" s="56" t="e">
        <f>DATE(Table2[[#This Row],[Year]],Table2[[#This Row],[Month]],1)</f>
        <v>#NUM!</v>
      </c>
    </row>
    <row r="16592" spans="31:31">
      <c r="AE16592" s="56" t="e">
        <f>DATE(Table2[[#This Row],[Year]],Table2[[#This Row],[Month]],1)</f>
        <v>#NUM!</v>
      </c>
    </row>
    <row r="16593" spans="31:31">
      <c r="AE16593" s="56" t="e">
        <f>DATE(Table2[[#This Row],[Year]],Table2[[#This Row],[Month]],1)</f>
        <v>#NUM!</v>
      </c>
    </row>
    <row r="16594" spans="31:31">
      <c r="AE16594" s="56" t="e">
        <f>DATE(Table2[[#This Row],[Year]],Table2[[#This Row],[Month]],1)</f>
        <v>#NUM!</v>
      </c>
    </row>
    <row r="16595" spans="31:31">
      <c r="AE16595" s="56" t="e">
        <f>DATE(Table2[[#This Row],[Year]],Table2[[#This Row],[Month]],1)</f>
        <v>#NUM!</v>
      </c>
    </row>
    <row r="16596" spans="31:31">
      <c r="AE16596" s="56" t="e">
        <f>DATE(Table2[[#This Row],[Year]],Table2[[#This Row],[Month]],1)</f>
        <v>#NUM!</v>
      </c>
    </row>
    <row r="16597" spans="31:31">
      <c r="AE16597" s="56" t="e">
        <f>DATE(Table2[[#This Row],[Year]],Table2[[#This Row],[Month]],1)</f>
        <v>#NUM!</v>
      </c>
    </row>
    <row r="16598" spans="31:31">
      <c r="AE16598" s="56" t="e">
        <f>DATE(Table2[[#This Row],[Year]],Table2[[#This Row],[Month]],1)</f>
        <v>#NUM!</v>
      </c>
    </row>
    <row r="16599" spans="31:31">
      <c r="AE16599" s="56" t="e">
        <f>DATE(Table2[[#This Row],[Year]],Table2[[#This Row],[Month]],1)</f>
        <v>#NUM!</v>
      </c>
    </row>
    <row r="16600" spans="31:31">
      <c r="AE16600" s="56" t="e">
        <f>DATE(Table2[[#This Row],[Year]],Table2[[#This Row],[Month]],1)</f>
        <v>#NUM!</v>
      </c>
    </row>
    <row r="16601" spans="31:31">
      <c r="AE16601" s="56" t="e">
        <f>DATE(Table2[[#This Row],[Year]],Table2[[#This Row],[Month]],1)</f>
        <v>#NUM!</v>
      </c>
    </row>
    <row r="16602" spans="31:31">
      <c r="AE16602" s="56" t="e">
        <f>DATE(Table2[[#This Row],[Year]],Table2[[#This Row],[Month]],1)</f>
        <v>#NUM!</v>
      </c>
    </row>
    <row r="16603" spans="31:31">
      <c r="AE16603" s="56" t="e">
        <f>DATE(Table2[[#This Row],[Year]],Table2[[#This Row],[Month]],1)</f>
        <v>#NUM!</v>
      </c>
    </row>
    <row r="16604" spans="31:31">
      <c r="AE16604" s="56" t="e">
        <f>DATE(Table2[[#This Row],[Year]],Table2[[#This Row],[Month]],1)</f>
        <v>#NUM!</v>
      </c>
    </row>
    <row r="16605" spans="31:31">
      <c r="AE16605" s="56" t="e">
        <f>DATE(Table2[[#This Row],[Year]],Table2[[#This Row],[Month]],1)</f>
        <v>#NUM!</v>
      </c>
    </row>
    <row r="16606" spans="31:31">
      <c r="AE16606" s="56" t="e">
        <f>DATE(Table2[[#This Row],[Year]],Table2[[#This Row],[Month]],1)</f>
        <v>#NUM!</v>
      </c>
    </row>
    <row r="16607" spans="31:31">
      <c r="AE16607" s="56" t="e">
        <f>DATE(Table2[[#This Row],[Year]],Table2[[#This Row],[Month]],1)</f>
        <v>#NUM!</v>
      </c>
    </row>
    <row r="16608" spans="31:31">
      <c r="AE16608" s="56" t="e">
        <f>DATE(Table2[[#This Row],[Year]],Table2[[#This Row],[Month]],1)</f>
        <v>#NUM!</v>
      </c>
    </row>
    <row r="16609" spans="31:31">
      <c r="AE16609" s="56" t="e">
        <f>DATE(Table2[[#This Row],[Year]],Table2[[#This Row],[Month]],1)</f>
        <v>#NUM!</v>
      </c>
    </row>
    <row r="16610" spans="31:31">
      <c r="AE16610" s="56" t="e">
        <f>DATE(Table2[[#This Row],[Year]],Table2[[#This Row],[Month]],1)</f>
        <v>#NUM!</v>
      </c>
    </row>
    <row r="16611" spans="31:31">
      <c r="AE16611" s="56" t="e">
        <f>DATE(Table2[[#This Row],[Year]],Table2[[#This Row],[Month]],1)</f>
        <v>#NUM!</v>
      </c>
    </row>
    <row r="16612" spans="31:31">
      <c r="AE16612" s="56" t="e">
        <f>DATE(Table2[[#This Row],[Year]],Table2[[#This Row],[Month]],1)</f>
        <v>#NUM!</v>
      </c>
    </row>
    <row r="16613" spans="31:31">
      <c r="AE16613" s="56" t="e">
        <f>DATE(Table2[[#This Row],[Year]],Table2[[#This Row],[Month]],1)</f>
        <v>#NUM!</v>
      </c>
    </row>
    <row r="16614" spans="31:31">
      <c r="AE16614" s="56" t="e">
        <f>DATE(Table2[[#This Row],[Year]],Table2[[#This Row],[Month]],1)</f>
        <v>#NUM!</v>
      </c>
    </row>
    <row r="16615" spans="31:31">
      <c r="AE16615" s="56" t="e">
        <f>DATE(Table2[[#This Row],[Year]],Table2[[#This Row],[Month]],1)</f>
        <v>#NUM!</v>
      </c>
    </row>
    <row r="16616" spans="31:31">
      <c r="AE16616" s="56" t="e">
        <f>DATE(Table2[[#This Row],[Year]],Table2[[#This Row],[Month]],1)</f>
        <v>#NUM!</v>
      </c>
    </row>
    <row r="16617" spans="31:31">
      <c r="AE16617" s="56" t="e">
        <f>DATE(Table2[[#This Row],[Year]],Table2[[#This Row],[Month]],1)</f>
        <v>#NUM!</v>
      </c>
    </row>
    <row r="16618" spans="31:31">
      <c r="AE16618" s="56" t="e">
        <f>DATE(Table2[[#This Row],[Year]],Table2[[#This Row],[Month]],1)</f>
        <v>#NUM!</v>
      </c>
    </row>
    <row r="16619" spans="31:31">
      <c r="AE16619" s="56" t="e">
        <f>DATE(Table2[[#This Row],[Year]],Table2[[#This Row],[Month]],1)</f>
        <v>#NUM!</v>
      </c>
    </row>
    <row r="16620" spans="31:31">
      <c r="AE16620" s="56" t="e">
        <f>DATE(Table2[[#This Row],[Year]],Table2[[#This Row],[Month]],1)</f>
        <v>#NUM!</v>
      </c>
    </row>
    <row r="16621" spans="31:31">
      <c r="AE16621" s="56" t="e">
        <f>DATE(Table2[[#This Row],[Year]],Table2[[#This Row],[Month]],1)</f>
        <v>#NUM!</v>
      </c>
    </row>
    <row r="16622" spans="31:31">
      <c r="AE16622" s="56" t="e">
        <f>DATE(Table2[[#This Row],[Year]],Table2[[#This Row],[Month]],1)</f>
        <v>#NUM!</v>
      </c>
    </row>
    <row r="16623" spans="31:31">
      <c r="AE16623" s="56" t="e">
        <f>DATE(Table2[[#This Row],[Year]],Table2[[#This Row],[Month]],1)</f>
        <v>#NUM!</v>
      </c>
    </row>
    <row r="16624" spans="31:31">
      <c r="AE16624" s="56" t="e">
        <f>DATE(Table2[[#This Row],[Year]],Table2[[#This Row],[Month]],1)</f>
        <v>#NUM!</v>
      </c>
    </row>
    <row r="16625" spans="31:31">
      <c r="AE16625" s="56" t="e">
        <f>DATE(Table2[[#This Row],[Year]],Table2[[#This Row],[Month]],1)</f>
        <v>#NUM!</v>
      </c>
    </row>
    <row r="16626" spans="31:31">
      <c r="AE16626" s="56" t="e">
        <f>DATE(Table2[[#This Row],[Year]],Table2[[#This Row],[Month]],1)</f>
        <v>#NUM!</v>
      </c>
    </row>
    <row r="16627" spans="31:31">
      <c r="AE16627" s="56" t="e">
        <f>DATE(Table2[[#This Row],[Year]],Table2[[#This Row],[Month]],1)</f>
        <v>#NUM!</v>
      </c>
    </row>
    <row r="16628" spans="31:31">
      <c r="AE16628" s="56" t="e">
        <f>DATE(Table2[[#This Row],[Year]],Table2[[#This Row],[Month]],1)</f>
        <v>#NUM!</v>
      </c>
    </row>
    <row r="16629" spans="31:31">
      <c r="AE16629" s="56" t="e">
        <f>DATE(Table2[[#This Row],[Year]],Table2[[#This Row],[Month]],1)</f>
        <v>#NUM!</v>
      </c>
    </row>
    <row r="16630" spans="31:31">
      <c r="AE16630" s="56" t="e">
        <f>DATE(Table2[[#This Row],[Year]],Table2[[#This Row],[Month]],1)</f>
        <v>#NUM!</v>
      </c>
    </row>
    <row r="16631" spans="31:31">
      <c r="AE16631" s="56" t="e">
        <f>DATE(Table2[[#This Row],[Year]],Table2[[#This Row],[Month]],1)</f>
        <v>#NUM!</v>
      </c>
    </row>
    <row r="16632" spans="31:31">
      <c r="AE16632" s="56" t="e">
        <f>DATE(Table2[[#This Row],[Year]],Table2[[#This Row],[Month]],1)</f>
        <v>#NUM!</v>
      </c>
    </row>
    <row r="16633" spans="31:31">
      <c r="AE16633" s="56" t="e">
        <f>DATE(Table2[[#This Row],[Year]],Table2[[#This Row],[Month]],1)</f>
        <v>#NUM!</v>
      </c>
    </row>
    <row r="16634" spans="31:31">
      <c r="AE16634" s="56" t="e">
        <f>DATE(Table2[[#This Row],[Year]],Table2[[#This Row],[Month]],1)</f>
        <v>#NUM!</v>
      </c>
    </row>
    <row r="16635" spans="31:31">
      <c r="AE16635" s="56" t="e">
        <f>DATE(Table2[[#This Row],[Year]],Table2[[#This Row],[Month]],1)</f>
        <v>#NUM!</v>
      </c>
    </row>
    <row r="16636" spans="31:31">
      <c r="AE16636" s="56" t="e">
        <f>DATE(Table2[[#This Row],[Year]],Table2[[#This Row],[Month]],1)</f>
        <v>#NUM!</v>
      </c>
    </row>
    <row r="16637" spans="31:31">
      <c r="AE16637" s="56" t="e">
        <f>DATE(Table2[[#This Row],[Year]],Table2[[#This Row],[Month]],1)</f>
        <v>#NUM!</v>
      </c>
    </row>
    <row r="16638" spans="31:31">
      <c r="AE16638" s="56" t="e">
        <f>DATE(Table2[[#This Row],[Year]],Table2[[#This Row],[Month]],1)</f>
        <v>#NUM!</v>
      </c>
    </row>
    <row r="16639" spans="31:31">
      <c r="AE16639" s="56" t="e">
        <f>DATE(Table2[[#This Row],[Year]],Table2[[#This Row],[Month]],1)</f>
        <v>#NUM!</v>
      </c>
    </row>
    <row r="16640" spans="31:31">
      <c r="AE16640" s="56" t="e">
        <f>DATE(Table2[[#This Row],[Year]],Table2[[#This Row],[Month]],1)</f>
        <v>#NUM!</v>
      </c>
    </row>
    <row r="16641" spans="31:31">
      <c r="AE16641" s="56" t="e">
        <f>DATE(Table2[[#This Row],[Year]],Table2[[#This Row],[Month]],1)</f>
        <v>#NUM!</v>
      </c>
    </row>
    <row r="16642" spans="31:31">
      <c r="AE16642" s="56" t="e">
        <f>DATE(Table2[[#This Row],[Year]],Table2[[#This Row],[Month]],1)</f>
        <v>#NUM!</v>
      </c>
    </row>
    <row r="16643" spans="31:31">
      <c r="AE16643" s="56" t="e">
        <f>DATE(Table2[[#This Row],[Year]],Table2[[#This Row],[Month]],1)</f>
        <v>#NUM!</v>
      </c>
    </row>
    <row r="16644" spans="31:31">
      <c r="AE16644" s="56" t="e">
        <f>DATE(Table2[[#This Row],[Year]],Table2[[#This Row],[Month]],1)</f>
        <v>#NUM!</v>
      </c>
    </row>
    <row r="16645" spans="31:31">
      <c r="AE16645" s="56" t="e">
        <f>DATE(Table2[[#This Row],[Year]],Table2[[#This Row],[Month]],1)</f>
        <v>#NUM!</v>
      </c>
    </row>
    <row r="16646" spans="31:31">
      <c r="AE16646" s="56" t="e">
        <f>DATE(Table2[[#This Row],[Year]],Table2[[#This Row],[Month]],1)</f>
        <v>#NUM!</v>
      </c>
    </row>
    <row r="16647" spans="31:31">
      <c r="AE16647" s="56" t="e">
        <f>DATE(Table2[[#This Row],[Year]],Table2[[#This Row],[Month]],1)</f>
        <v>#NUM!</v>
      </c>
    </row>
    <row r="16648" spans="31:31">
      <c r="AE16648" s="56" t="e">
        <f>DATE(Table2[[#This Row],[Year]],Table2[[#This Row],[Month]],1)</f>
        <v>#NUM!</v>
      </c>
    </row>
    <row r="16649" spans="31:31">
      <c r="AE16649" s="56" t="e">
        <f>DATE(Table2[[#This Row],[Year]],Table2[[#This Row],[Month]],1)</f>
        <v>#NUM!</v>
      </c>
    </row>
    <row r="16650" spans="31:31">
      <c r="AE16650" s="56" t="e">
        <f>DATE(Table2[[#This Row],[Year]],Table2[[#This Row],[Month]],1)</f>
        <v>#NUM!</v>
      </c>
    </row>
    <row r="16651" spans="31:31">
      <c r="AE16651" s="56" t="e">
        <f>DATE(Table2[[#This Row],[Year]],Table2[[#This Row],[Month]],1)</f>
        <v>#NUM!</v>
      </c>
    </row>
    <row r="16652" spans="31:31">
      <c r="AE16652" s="56" t="e">
        <f>DATE(Table2[[#This Row],[Year]],Table2[[#This Row],[Month]],1)</f>
        <v>#NUM!</v>
      </c>
    </row>
    <row r="16653" spans="31:31">
      <c r="AE16653" s="56" t="e">
        <f>DATE(Table2[[#This Row],[Year]],Table2[[#This Row],[Month]],1)</f>
        <v>#NUM!</v>
      </c>
    </row>
    <row r="16654" spans="31:31">
      <c r="AE16654" s="56" t="e">
        <f>DATE(Table2[[#This Row],[Year]],Table2[[#This Row],[Month]],1)</f>
        <v>#NUM!</v>
      </c>
    </row>
    <row r="16655" spans="31:31">
      <c r="AE16655" s="56" t="e">
        <f>DATE(Table2[[#This Row],[Year]],Table2[[#This Row],[Month]],1)</f>
        <v>#NUM!</v>
      </c>
    </row>
    <row r="16656" spans="31:31">
      <c r="AE16656" s="56" t="e">
        <f>DATE(Table2[[#This Row],[Year]],Table2[[#This Row],[Month]],1)</f>
        <v>#NUM!</v>
      </c>
    </row>
    <row r="16657" spans="31:31">
      <c r="AE16657" s="56" t="e">
        <f>DATE(Table2[[#This Row],[Year]],Table2[[#This Row],[Month]],1)</f>
        <v>#NUM!</v>
      </c>
    </row>
    <row r="16658" spans="31:31">
      <c r="AE16658" s="56" t="e">
        <f>DATE(Table2[[#This Row],[Year]],Table2[[#This Row],[Month]],1)</f>
        <v>#NUM!</v>
      </c>
    </row>
    <row r="16659" spans="31:31">
      <c r="AE16659" s="56" t="e">
        <f>DATE(Table2[[#This Row],[Year]],Table2[[#This Row],[Month]],1)</f>
        <v>#NUM!</v>
      </c>
    </row>
    <row r="16660" spans="31:31">
      <c r="AE16660" s="56" t="e">
        <f>DATE(Table2[[#This Row],[Year]],Table2[[#This Row],[Month]],1)</f>
        <v>#NUM!</v>
      </c>
    </row>
    <row r="16661" spans="31:31">
      <c r="AE16661" s="56" t="e">
        <f>DATE(Table2[[#This Row],[Year]],Table2[[#This Row],[Month]],1)</f>
        <v>#NUM!</v>
      </c>
    </row>
    <row r="16662" spans="31:31">
      <c r="AE16662" s="56" t="e">
        <f>DATE(Table2[[#This Row],[Year]],Table2[[#This Row],[Month]],1)</f>
        <v>#NUM!</v>
      </c>
    </row>
    <row r="16663" spans="31:31">
      <c r="AE16663" s="56" t="e">
        <f>DATE(Table2[[#This Row],[Year]],Table2[[#This Row],[Month]],1)</f>
        <v>#NUM!</v>
      </c>
    </row>
    <row r="16664" spans="31:31">
      <c r="AE16664" s="56" t="e">
        <f>DATE(Table2[[#This Row],[Year]],Table2[[#This Row],[Month]],1)</f>
        <v>#NUM!</v>
      </c>
    </row>
    <row r="16665" spans="31:31">
      <c r="AE16665" s="56" t="e">
        <f>DATE(Table2[[#This Row],[Year]],Table2[[#This Row],[Month]],1)</f>
        <v>#NUM!</v>
      </c>
    </row>
    <row r="16666" spans="31:31">
      <c r="AE16666" s="56" t="e">
        <f>DATE(Table2[[#This Row],[Year]],Table2[[#This Row],[Month]],1)</f>
        <v>#NUM!</v>
      </c>
    </row>
    <row r="16667" spans="31:31">
      <c r="AE16667" s="56" t="e">
        <f>DATE(Table2[[#This Row],[Year]],Table2[[#This Row],[Month]],1)</f>
        <v>#NUM!</v>
      </c>
    </row>
    <row r="16668" spans="31:31">
      <c r="AE16668" s="56" t="e">
        <f>DATE(Table2[[#This Row],[Year]],Table2[[#This Row],[Month]],1)</f>
        <v>#NUM!</v>
      </c>
    </row>
    <row r="16669" spans="31:31">
      <c r="AE16669" s="56" t="e">
        <f>DATE(Table2[[#This Row],[Year]],Table2[[#This Row],[Month]],1)</f>
        <v>#NUM!</v>
      </c>
    </row>
    <row r="16670" spans="31:31">
      <c r="AE16670" s="56" t="e">
        <f>DATE(Table2[[#This Row],[Year]],Table2[[#This Row],[Month]],1)</f>
        <v>#NUM!</v>
      </c>
    </row>
    <row r="16671" spans="31:31">
      <c r="AE16671" s="56" t="e">
        <f>DATE(Table2[[#This Row],[Year]],Table2[[#This Row],[Month]],1)</f>
        <v>#NUM!</v>
      </c>
    </row>
    <row r="16672" spans="31:31">
      <c r="AE16672" s="56" t="e">
        <f>DATE(Table2[[#This Row],[Year]],Table2[[#This Row],[Month]],1)</f>
        <v>#NUM!</v>
      </c>
    </row>
    <row r="16673" spans="31:31">
      <c r="AE16673" s="56" t="e">
        <f>DATE(Table2[[#This Row],[Year]],Table2[[#This Row],[Month]],1)</f>
        <v>#NUM!</v>
      </c>
    </row>
    <row r="16674" spans="31:31">
      <c r="AE16674" s="56" t="e">
        <f>DATE(Table2[[#This Row],[Year]],Table2[[#This Row],[Month]],1)</f>
        <v>#NUM!</v>
      </c>
    </row>
    <row r="16675" spans="31:31">
      <c r="AE16675" s="56" t="e">
        <f>DATE(Table2[[#This Row],[Year]],Table2[[#This Row],[Month]],1)</f>
        <v>#NUM!</v>
      </c>
    </row>
    <row r="16676" spans="31:31">
      <c r="AE16676" s="56" t="e">
        <f>DATE(Table2[[#This Row],[Year]],Table2[[#This Row],[Month]],1)</f>
        <v>#NUM!</v>
      </c>
    </row>
    <row r="16677" spans="31:31">
      <c r="AE16677" s="56" t="e">
        <f>DATE(Table2[[#This Row],[Year]],Table2[[#This Row],[Month]],1)</f>
        <v>#NUM!</v>
      </c>
    </row>
    <row r="16678" spans="31:31">
      <c r="AE16678" s="56" t="e">
        <f>DATE(Table2[[#This Row],[Year]],Table2[[#This Row],[Month]],1)</f>
        <v>#NUM!</v>
      </c>
    </row>
    <row r="16679" spans="31:31">
      <c r="AE16679" s="56" t="e">
        <f>DATE(Table2[[#This Row],[Year]],Table2[[#This Row],[Month]],1)</f>
        <v>#NUM!</v>
      </c>
    </row>
    <row r="16680" spans="31:31">
      <c r="AE16680" s="56" t="e">
        <f>DATE(Table2[[#This Row],[Year]],Table2[[#This Row],[Month]],1)</f>
        <v>#NUM!</v>
      </c>
    </row>
    <row r="16681" spans="31:31">
      <c r="AE16681" s="56" t="e">
        <f>DATE(Table2[[#This Row],[Year]],Table2[[#This Row],[Month]],1)</f>
        <v>#NUM!</v>
      </c>
    </row>
    <row r="16682" spans="31:31">
      <c r="AE16682" s="56" t="e">
        <f>DATE(Table2[[#This Row],[Year]],Table2[[#This Row],[Month]],1)</f>
        <v>#NUM!</v>
      </c>
    </row>
    <row r="16683" spans="31:31">
      <c r="AE16683" s="56" t="e">
        <f>DATE(Table2[[#This Row],[Year]],Table2[[#This Row],[Month]],1)</f>
        <v>#NUM!</v>
      </c>
    </row>
    <row r="16684" spans="31:31">
      <c r="AE16684" s="56" t="e">
        <f>DATE(Table2[[#This Row],[Year]],Table2[[#This Row],[Month]],1)</f>
        <v>#NUM!</v>
      </c>
    </row>
    <row r="16685" spans="31:31">
      <c r="AE16685" s="56" t="e">
        <f>DATE(Table2[[#This Row],[Year]],Table2[[#This Row],[Month]],1)</f>
        <v>#NUM!</v>
      </c>
    </row>
    <row r="16686" spans="31:31">
      <c r="AE16686" s="56" t="e">
        <f>DATE(Table2[[#This Row],[Year]],Table2[[#This Row],[Month]],1)</f>
        <v>#NUM!</v>
      </c>
    </row>
    <row r="16687" spans="31:31">
      <c r="AE16687" s="56" t="e">
        <f>DATE(Table2[[#This Row],[Year]],Table2[[#This Row],[Month]],1)</f>
        <v>#NUM!</v>
      </c>
    </row>
    <row r="16688" spans="31:31">
      <c r="AE16688" s="56" t="e">
        <f>DATE(Table2[[#This Row],[Year]],Table2[[#This Row],[Month]],1)</f>
        <v>#NUM!</v>
      </c>
    </row>
    <row r="16689" spans="31:31">
      <c r="AE16689" s="56" t="e">
        <f>DATE(Table2[[#This Row],[Year]],Table2[[#This Row],[Month]],1)</f>
        <v>#NUM!</v>
      </c>
    </row>
    <row r="16690" spans="31:31">
      <c r="AE16690" s="56" t="e">
        <f>DATE(Table2[[#This Row],[Year]],Table2[[#This Row],[Month]],1)</f>
        <v>#NUM!</v>
      </c>
    </row>
    <row r="16691" spans="31:31">
      <c r="AE16691" s="56" t="e">
        <f>DATE(Table2[[#This Row],[Year]],Table2[[#This Row],[Month]],1)</f>
        <v>#NUM!</v>
      </c>
    </row>
    <row r="16692" spans="31:31">
      <c r="AE16692" s="56" t="e">
        <f>DATE(Table2[[#This Row],[Year]],Table2[[#This Row],[Month]],1)</f>
        <v>#NUM!</v>
      </c>
    </row>
    <row r="16693" spans="31:31">
      <c r="AE16693" s="56" t="e">
        <f>DATE(Table2[[#This Row],[Year]],Table2[[#This Row],[Month]],1)</f>
        <v>#NUM!</v>
      </c>
    </row>
    <row r="16694" spans="31:31">
      <c r="AE16694" s="56" t="e">
        <f>DATE(Table2[[#This Row],[Year]],Table2[[#This Row],[Month]],1)</f>
        <v>#NUM!</v>
      </c>
    </row>
    <row r="16695" spans="31:31">
      <c r="AE16695" s="56" t="e">
        <f>DATE(Table2[[#This Row],[Year]],Table2[[#This Row],[Month]],1)</f>
        <v>#NUM!</v>
      </c>
    </row>
    <row r="16696" spans="31:31">
      <c r="AE16696" s="56" t="e">
        <f>DATE(Table2[[#This Row],[Year]],Table2[[#This Row],[Month]],1)</f>
        <v>#NUM!</v>
      </c>
    </row>
    <row r="16697" spans="31:31">
      <c r="AE16697" s="56" t="e">
        <f>DATE(Table2[[#This Row],[Year]],Table2[[#This Row],[Month]],1)</f>
        <v>#NUM!</v>
      </c>
    </row>
    <row r="16698" spans="31:31">
      <c r="AE16698" s="56" t="e">
        <f>DATE(Table2[[#This Row],[Year]],Table2[[#This Row],[Month]],1)</f>
        <v>#NUM!</v>
      </c>
    </row>
    <row r="16699" spans="31:31">
      <c r="AE16699" s="56" t="e">
        <f>DATE(Table2[[#This Row],[Year]],Table2[[#This Row],[Month]],1)</f>
        <v>#NUM!</v>
      </c>
    </row>
    <row r="16700" spans="31:31">
      <c r="AE16700" s="56" t="e">
        <f>DATE(Table2[[#This Row],[Year]],Table2[[#This Row],[Month]],1)</f>
        <v>#NUM!</v>
      </c>
    </row>
    <row r="16701" spans="31:31">
      <c r="AE16701" s="56" t="e">
        <f>DATE(Table2[[#This Row],[Year]],Table2[[#This Row],[Month]],1)</f>
        <v>#NUM!</v>
      </c>
    </row>
    <row r="16702" spans="31:31">
      <c r="AE16702" s="56" t="e">
        <f>DATE(Table2[[#This Row],[Year]],Table2[[#This Row],[Month]],1)</f>
        <v>#NUM!</v>
      </c>
    </row>
    <row r="16703" spans="31:31">
      <c r="AE16703" s="56" t="e">
        <f>DATE(Table2[[#This Row],[Year]],Table2[[#This Row],[Month]],1)</f>
        <v>#NUM!</v>
      </c>
    </row>
    <row r="16704" spans="31:31">
      <c r="AE16704" s="56" t="e">
        <f>DATE(Table2[[#This Row],[Year]],Table2[[#This Row],[Month]],1)</f>
        <v>#NUM!</v>
      </c>
    </row>
    <row r="16705" spans="31:31">
      <c r="AE16705" s="56" t="e">
        <f>DATE(Table2[[#This Row],[Year]],Table2[[#This Row],[Month]],1)</f>
        <v>#NUM!</v>
      </c>
    </row>
    <row r="16706" spans="31:31">
      <c r="AE16706" s="56" t="e">
        <f>DATE(Table2[[#This Row],[Year]],Table2[[#This Row],[Month]],1)</f>
        <v>#NUM!</v>
      </c>
    </row>
    <row r="16707" spans="31:31">
      <c r="AE16707" s="56" t="e">
        <f>DATE(Table2[[#This Row],[Year]],Table2[[#This Row],[Month]],1)</f>
        <v>#NUM!</v>
      </c>
    </row>
    <row r="16708" spans="31:31">
      <c r="AE16708" s="56" t="e">
        <f>DATE(Table2[[#This Row],[Year]],Table2[[#This Row],[Month]],1)</f>
        <v>#NUM!</v>
      </c>
    </row>
    <row r="16709" spans="31:31">
      <c r="AE16709" s="56" t="e">
        <f>DATE(Table2[[#This Row],[Year]],Table2[[#This Row],[Month]],1)</f>
        <v>#NUM!</v>
      </c>
    </row>
    <row r="16710" spans="31:31">
      <c r="AE16710" s="56" t="e">
        <f>DATE(Table2[[#This Row],[Year]],Table2[[#This Row],[Month]],1)</f>
        <v>#NUM!</v>
      </c>
    </row>
    <row r="16711" spans="31:31">
      <c r="AE16711" s="56" t="e">
        <f>DATE(Table2[[#This Row],[Year]],Table2[[#This Row],[Month]],1)</f>
        <v>#NUM!</v>
      </c>
    </row>
    <row r="16712" spans="31:31">
      <c r="AE16712" s="56" t="e">
        <f>DATE(Table2[[#This Row],[Year]],Table2[[#This Row],[Month]],1)</f>
        <v>#NUM!</v>
      </c>
    </row>
    <row r="16713" spans="31:31">
      <c r="AE16713" s="56" t="e">
        <f>DATE(Table2[[#This Row],[Year]],Table2[[#This Row],[Month]],1)</f>
        <v>#NUM!</v>
      </c>
    </row>
    <row r="16714" spans="31:31">
      <c r="AE16714" s="56" t="e">
        <f>DATE(Table2[[#This Row],[Year]],Table2[[#This Row],[Month]],1)</f>
        <v>#NUM!</v>
      </c>
    </row>
    <row r="16715" spans="31:31">
      <c r="AE16715" s="56" t="e">
        <f>DATE(Table2[[#This Row],[Year]],Table2[[#This Row],[Month]],1)</f>
        <v>#NUM!</v>
      </c>
    </row>
    <row r="16716" spans="31:31">
      <c r="AE16716" s="56" t="e">
        <f>DATE(Table2[[#This Row],[Year]],Table2[[#This Row],[Month]],1)</f>
        <v>#NUM!</v>
      </c>
    </row>
    <row r="16717" spans="31:31">
      <c r="AE16717" s="56" t="e">
        <f>DATE(Table2[[#This Row],[Year]],Table2[[#This Row],[Month]],1)</f>
        <v>#NUM!</v>
      </c>
    </row>
    <row r="16718" spans="31:31">
      <c r="AE16718" s="56" t="e">
        <f>DATE(Table2[[#This Row],[Year]],Table2[[#This Row],[Month]],1)</f>
        <v>#NUM!</v>
      </c>
    </row>
    <row r="16719" spans="31:31">
      <c r="AE16719" s="56" t="e">
        <f>DATE(Table2[[#This Row],[Year]],Table2[[#This Row],[Month]],1)</f>
        <v>#NUM!</v>
      </c>
    </row>
    <row r="16720" spans="31:31">
      <c r="AE16720" s="56" t="e">
        <f>DATE(Table2[[#This Row],[Year]],Table2[[#This Row],[Month]],1)</f>
        <v>#NUM!</v>
      </c>
    </row>
    <row r="16721" spans="31:31">
      <c r="AE16721" s="56" t="e">
        <f>DATE(Table2[[#This Row],[Year]],Table2[[#This Row],[Month]],1)</f>
        <v>#NUM!</v>
      </c>
    </row>
    <row r="16722" spans="31:31">
      <c r="AE16722" s="56" t="e">
        <f>DATE(Table2[[#This Row],[Year]],Table2[[#This Row],[Month]],1)</f>
        <v>#NUM!</v>
      </c>
    </row>
    <row r="16723" spans="31:31">
      <c r="AE16723" s="56" t="e">
        <f>DATE(Table2[[#This Row],[Year]],Table2[[#This Row],[Month]],1)</f>
        <v>#NUM!</v>
      </c>
    </row>
    <row r="16724" spans="31:31">
      <c r="AE16724" s="56" t="e">
        <f>DATE(Table2[[#This Row],[Year]],Table2[[#This Row],[Month]],1)</f>
        <v>#NUM!</v>
      </c>
    </row>
    <row r="16725" spans="31:31">
      <c r="AE16725" s="56" t="e">
        <f>DATE(Table2[[#This Row],[Year]],Table2[[#This Row],[Month]],1)</f>
        <v>#NUM!</v>
      </c>
    </row>
    <row r="16726" spans="31:31">
      <c r="AE16726" s="56" t="e">
        <f>DATE(Table2[[#This Row],[Year]],Table2[[#This Row],[Month]],1)</f>
        <v>#NUM!</v>
      </c>
    </row>
    <row r="16727" spans="31:31">
      <c r="AE16727" s="56" t="e">
        <f>DATE(Table2[[#This Row],[Year]],Table2[[#This Row],[Month]],1)</f>
        <v>#NUM!</v>
      </c>
    </row>
    <row r="16728" spans="31:31">
      <c r="AE16728" s="56" t="e">
        <f>DATE(Table2[[#This Row],[Year]],Table2[[#This Row],[Month]],1)</f>
        <v>#NUM!</v>
      </c>
    </row>
    <row r="16729" spans="31:31">
      <c r="AE16729" s="56" t="e">
        <f>DATE(Table2[[#This Row],[Year]],Table2[[#This Row],[Month]],1)</f>
        <v>#NUM!</v>
      </c>
    </row>
    <row r="16730" spans="31:31">
      <c r="AE16730" s="56" t="e">
        <f>DATE(Table2[[#This Row],[Year]],Table2[[#This Row],[Month]],1)</f>
        <v>#NUM!</v>
      </c>
    </row>
    <row r="16731" spans="31:31">
      <c r="AE16731" s="56" t="e">
        <f>DATE(Table2[[#This Row],[Year]],Table2[[#This Row],[Month]],1)</f>
        <v>#NUM!</v>
      </c>
    </row>
    <row r="16732" spans="31:31">
      <c r="AE16732" s="56" t="e">
        <f>DATE(Table2[[#This Row],[Year]],Table2[[#This Row],[Month]],1)</f>
        <v>#NUM!</v>
      </c>
    </row>
    <row r="16733" spans="31:31">
      <c r="AE16733" s="56" t="e">
        <f>DATE(Table2[[#This Row],[Year]],Table2[[#This Row],[Month]],1)</f>
        <v>#NUM!</v>
      </c>
    </row>
    <row r="16734" spans="31:31">
      <c r="AE16734" s="56" t="e">
        <f>DATE(Table2[[#This Row],[Year]],Table2[[#This Row],[Month]],1)</f>
        <v>#NUM!</v>
      </c>
    </row>
    <row r="16735" spans="31:31">
      <c r="AE16735" s="56" t="e">
        <f>DATE(Table2[[#This Row],[Year]],Table2[[#This Row],[Month]],1)</f>
        <v>#NUM!</v>
      </c>
    </row>
    <row r="16736" spans="31:31">
      <c r="AE16736" s="56" t="e">
        <f>DATE(Table2[[#This Row],[Year]],Table2[[#This Row],[Month]],1)</f>
        <v>#NUM!</v>
      </c>
    </row>
    <row r="16737" spans="31:31">
      <c r="AE16737" s="56" t="e">
        <f>DATE(Table2[[#This Row],[Year]],Table2[[#This Row],[Month]],1)</f>
        <v>#NUM!</v>
      </c>
    </row>
    <row r="16738" spans="31:31">
      <c r="AE16738" s="56" t="e">
        <f>DATE(Table2[[#This Row],[Year]],Table2[[#This Row],[Month]],1)</f>
        <v>#NUM!</v>
      </c>
    </row>
    <row r="16739" spans="31:31">
      <c r="AE16739" s="56" t="e">
        <f>DATE(Table2[[#This Row],[Year]],Table2[[#This Row],[Month]],1)</f>
        <v>#NUM!</v>
      </c>
    </row>
    <row r="16740" spans="31:31">
      <c r="AE16740" s="56" t="e">
        <f>DATE(Table2[[#This Row],[Year]],Table2[[#This Row],[Month]],1)</f>
        <v>#NUM!</v>
      </c>
    </row>
    <row r="16741" spans="31:31">
      <c r="AE16741" s="56" t="e">
        <f>DATE(Table2[[#This Row],[Year]],Table2[[#This Row],[Month]],1)</f>
        <v>#NUM!</v>
      </c>
    </row>
    <row r="16742" spans="31:31">
      <c r="AE16742" s="56" t="e">
        <f>DATE(Table2[[#This Row],[Year]],Table2[[#This Row],[Month]],1)</f>
        <v>#NUM!</v>
      </c>
    </row>
    <row r="16743" spans="31:31">
      <c r="AE16743" s="56" t="e">
        <f>DATE(Table2[[#This Row],[Year]],Table2[[#This Row],[Month]],1)</f>
        <v>#NUM!</v>
      </c>
    </row>
    <row r="16744" spans="31:31">
      <c r="AE16744" s="56" t="e">
        <f>DATE(Table2[[#This Row],[Year]],Table2[[#This Row],[Month]],1)</f>
        <v>#NUM!</v>
      </c>
    </row>
    <row r="16745" spans="31:31">
      <c r="AE16745" s="56" t="e">
        <f>DATE(Table2[[#This Row],[Year]],Table2[[#This Row],[Month]],1)</f>
        <v>#NUM!</v>
      </c>
    </row>
    <row r="16746" spans="31:31">
      <c r="AE16746" s="56" t="e">
        <f>DATE(Table2[[#This Row],[Year]],Table2[[#This Row],[Month]],1)</f>
        <v>#NUM!</v>
      </c>
    </row>
    <row r="16747" spans="31:31">
      <c r="AE16747" s="56" t="e">
        <f>DATE(Table2[[#This Row],[Year]],Table2[[#This Row],[Month]],1)</f>
        <v>#NUM!</v>
      </c>
    </row>
    <row r="16748" spans="31:31">
      <c r="AE16748" s="56" t="e">
        <f>DATE(Table2[[#This Row],[Year]],Table2[[#This Row],[Month]],1)</f>
        <v>#NUM!</v>
      </c>
    </row>
    <row r="16749" spans="31:31">
      <c r="AE16749" s="56" t="e">
        <f>DATE(Table2[[#This Row],[Year]],Table2[[#This Row],[Month]],1)</f>
        <v>#NUM!</v>
      </c>
    </row>
    <row r="16750" spans="31:31">
      <c r="AE16750" s="56" t="e">
        <f>DATE(Table2[[#This Row],[Year]],Table2[[#This Row],[Month]],1)</f>
        <v>#NUM!</v>
      </c>
    </row>
    <row r="16751" spans="31:31">
      <c r="AE16751" s="56" t="e">
        <f>DATE(Table2[[#This Row],[Year]],Table2[[#This Row],[Month]],1)</f>
        <v>#NUM!</v>
      </c>
    </row>
    <row r="16752" spans="31:31">
      <c r="AE16752" s="56" t="e">
        <f>DATE(Table2[[#This Row],[Year]],Table2[[#This Row],[Month]],1)</f>
        <v>#NUM!</v>
      </c>
    </row>
    <row r="16753" spans="31:31">
      <c r="AE16753" s="56" t="e">
        <f>DATE(Table2[[#This Row],[Year]],Table2[[#This Row],[Month]],1)</f>
        <v>#NUM!</v>
      </c>
    </row>
    <row r="16754" spans="31:31">
      <c r="AE16754" s="56" t="e">
        <f>DATE(Table2[[#This Row],[Year]],Table2[[#This Row],[Month]],1)</f>
        <v>#NUM!</v>
      </c>
    </row>
    <row r="16755" spans="31:31">
      <c r="AE16755" s="56" t="e">
        <f>DATE(Table2[[#This Row],[Year]],Table2[[#This Row],[Month]],1)</f>
        <v>#NUM!</v>
      </c>
    </row>
    <row r="16756" spans="31:31">
      <c r="AE16756" s="56" t="e">
        <f>DATE(Table2[[#This Row],[Year]],Table2[[#This Row],[Month]],1)</f>
        <v>#NUM!</v>
      </c>
    </row>
    <row r="16757" spans="31:31">
      <c r="AE16757" s="56" t="e">
        <f>DATE(Table2[[#This Row],[Year]],Table2[[#This Row],[Month]],1)</f>
        <v>#NUM!</v>
      </c>
    </row>
    <row r="16758" spans="31:31">
      <c r="AE16758" s="56" t="e">
        <f>DATE(Table2[[#This Row],[Year]],Table2[[#This Row],[Month]],1)</f>
        <v>#NUM!</v>
      </c>
    </row>
    <row r="16759" spans="31:31">
      <c r="AE16759" s="56" t="e">
        <f>DATE(Table2[[#This Row],[Year]],Table2[[#This Row],[Month]],1)</f>
        <v>#NUM!</v>
      </c>
    </row>
    <row r="16760" spans="31:31">
      <c r="AE16760" s="56" t="e">
        <f>DATE(Table2[[#This Row],[Year]],Table2[[#This Row],[Month]],1)</f>
        <v>#NUM!</v>
      </c>
    </row>
    <row r="16761" spans="31:31">
      <c r="AE16761" s="56" t="e">
        <f>DATE(Table2[[#This Row],[Year]],Table2[[#This Row],[Month]],1)</f>
        <v>#NUM!</v>
      </c>
    </row>
    <row r="16762" spans="31:31">
      <c r="AE16762" s="56" t="e">
        <f>DATE(Table2[[#This Row],[Year]],Table2[[#This Row],[Month]],1)</f>
        <v>#NUM!</v>
      </c>
    </row>
    <row r="16763" spans="31:31">
      <c r="AE16763" s="56" t="e">
        <f>DATE(Table2[[#This Row],[Year]],Table2[[#This Row],[Month]],1)</f>
        <v>#NUM!</v>
      </c>
    </row>
    <row r="16764" spans="31:31">
      <c r="AE16764" s="56" t="e">
        <f>DATE(Table2[[#This Row],[Year]],Table2[[#This Row],[Month]],1)</f>
        <v>#NUM!</v>
      </c>
    </row>
    <row r="16765" spans="31:31">
      <c r="AE16765" s="56" t="e">
        <f>DATE(Table2[[#This Row],[Year]],Table2[[#This Row],[Month]],1)</f>
        <v>#NUM!</v>
      </c>
    </row>
    <row r="16766" spans="31:31">
      <c r="AE16766" s="56" t="e">
        <f>DATE(Table2[[#This Row],[Year]],Table2[[#This Row],[Month]],1)</f>
        <v>#NUM!</v>
      </c>
    </row>
    <row r="16767" spans="31:31">
      <c r="AE16767" s="56" t="e">
        <f>DATE(Table2[[#This Row],[Year]],Table2[[#This Row],[Month]],1)</f>
        <v>#NUM!</v>
      </c>
    </row>
    <row r="16768" spans="31:31">
      <c r="AE16768" s="56" t="e">
        <f>DATE(Table2[[#This Row],[Year]],Table2[[#This Row],[Month]],1)</f>
        <v>#NUM!</v>
      </c>
    </row>
    <row r="16769" spans="31:31">
      <c r="AE16769" s="56" t="e">
        <f>DATE(Table2[[#This Row],[Year]],Table2[[#This Row],[Month]],1)</f>
        <v>#NUM!</v>
      </c>
    </row>
    <row r="16770" spans="31:31">
      <c r="AE16770" s="56" t="e">
        <f>DATE(Table2[[#This Row],[Year]],Table2[[#This Row],[Month]],1)</f>
        <v>#NUM!</v>
      </c>
    </row>
    <row r="16771" spans="31:31">
      <c r="AE16771" s="56" t="e">
        <f>DATE(Table2[[#This Row],[Year]],Table2[[#This Row],[Month]],1)</f>
        <v>#NUM!</v>
      </c>
    </row>
    <row r="16772" spans="31:31">
      <c r="AE16772" s="56" t="e">
        <f>DATE(Table2[[#This Row],[Year]],Table2[[#This Row],[Month]],1)</f>
        <v>#NUM!</v>
      </c>
    </row>
    <row r="16773" spans="31:31">
      <c r="AE16773" s="56" t="e">
        <f>DATE(Table2[[#This Row],[Year]],Table2[[#This Row],[Month]],1)</f>
        <v>#NUM!</v>
      </c>
    </row>
    <row r="16774" spans="31:31">
      <c r="AE16774" s="56" t="e">
        <f>DATE(Table2[[#This Row],[Year]],Table2[[#This Row],[Month]],1)</f>
        <v>#NUM!</v>
      </c>
    </row>
    <row r="16775" spans="31:31">
      <c r="AE16775" s="56" t="e">
        <f>DATE(Table2[[#This Row],[Year]],Table2[[#This Row],[Month]],1)</f>
        <v>#NUM!</v>
      </c>
    </row>
    <row r="16776" spans="31:31">
      <c r="AE16776" s="56" t="e">
        <f>DATE(Table2[[#This Row],[Year]],Table2[[#This Row],[Month]],1)</f>
        <v>#NUM!</v>
      </c>
    </row>
    <row r="16777" spans="31:31">
      <c r="AE16777" s="56" t="e">
        <f>DATE(Table2[[#This Row],[Year]],Table2[[#This Row],[Month]],1)</f>
        <v>#NUM!</v>
      </c>
    </row>
    <row r="16778" spans="31:31">
      <c r="AE16778" s="56" t="e">
        <f>DATE(Table2[[#This Row],[Year]],Table2[[#This Row],[Month]],1)</f>
        <v>#NUM!</v>
      </c>
    </row>
    <row r="16779" spans="31:31">
      <c r="AE16779" s="56" t="e">
        <f>DATE(Table2[[#This Row],[Year]],Table2[[#This Row],[Month]],1)</f>
        <v>#NUM!</v>
      </c>
    </row>
    <row r="16780" spans="31:31">
      <c r="AE16780" s="56" t="e">
        <f>DATE(Table2[[#This Row],[Year]],Table2[[#This Row],[Month]],1)</f>
        <v>#NUM!</v>
      </c>
    </row>
    <row r="16781" spans="31:31">
      <c r="AE16781" s="56" t="e">
        <f>DATE(Table2[[#This Row],[Year]],Table2[[#This Row],[Month]],1)</f>
        <v>#NUM!</v>
      </c>
    </row>
    <row r="16782" spans="31:31">
      <c r="AE16782" s="56" t="e">
        <f>DATE(Table2[[#This Row],[Year]],Table2[[#This Row],[Month]],1)</f>
        <v>#NUM!</v>
      </c>
    </row>
    <row r="16783" spans="31:31">
      <c r="AE16783" s="56" t="e">
        <f>DATE(Table2[[#This Row],[Year]],Table2[[#This Row],[Month]],1)</f>
        <v>#NUM!</v>
      </c>
    </row>
    <row r="16784" spans="31:31">
      <c r="AE16784" s="56" t="e">
        <f>DATE(Table2[[#This Row],[Year]],Table2[[#This Row],[Month]],1)</f>
        <v>#NUM!</v>
      </c>
    </row>
    <row r="16785" spans="31:31">
      <c r="AE16785" s="56" t="e">
        <f>DATE(Table2[[#This Row],[Year]],Table2[[#This Row],[Month]],1)</f>
        <v>#NUM!</v>
      </c>
    </row>
    <row r="16786" spans="31:31">
      <c r="AE16786" s="56" t="e">
        <f>DATE(Table2[[#This Row],[Year]],Table2[[#This Row],[Month]],1)</f>
        <v>#NUM!</v>
      </c>
    </row>
    <row r="16787" spans="31:31">
      <c r="AE16787" s="56" t="e">
        <f>DATE(Table2[[#This Row],[Year]],Table2[[#This Row],[Month]],1)</f>
        <v>#NUM!</v>
      </c>
    </row>
    <row r="16788" spans="31:31">
      <c r="AE16788" s="56" t="e">
        <f>DATE(Table2[[#This Row],[Year]],Table2[[#This Row],[Month]],1)</f>
        <v>#NUM!</v>
      </c>
    </row>
    <row r="16789" spans="31:31">
      <c r="AE16789" s="56" t="e">
        <f>DATE(Table2[[#This Row],[Year]],Table2[[#This Row],[Month]],1)</f>
        <v>#NUM!</v>
      </c>
    </row>
    <row r="16790" spans="31:31">
      <c r="AE16790" s="56" t="e">
        <f>DATE(Table2[[#This Row],[Year]],Table2[[#This Row],[Month]],1)</f>
        <v>#NUM!</v>
      </c>
    </row>
    <row r="16791" spans="31:31">
      <c r="AE16791" s="56" t="e">
        <f>DATE(Table2[[#This Row],[Year]],Table2[[#This Row],[Month]],1)</f>
        <v>#NUM!</v>
      </c>
    </row>
    <row r="16792" spans="31:31">
      <c r="AE16792" s="56" t="e">
        <f>DATE(Table2[[#This Row],[Year]],Table2[[#This Row],[Month]],1)</f>
        <v>#NUM!</v>
      </c>
    </row>
    <row r="16793" spans="31:31">
      <c r="AE16793" s="56" t="e">
        <f>DATE(Table2[[#This Row],[Year]],Table2[[#This Row],[Month]],1)</f>
        <v>#NUM!</v>
      </c>
    </row>
    <row r="16794" spans="31:31">
      <c r="AE16794" s="56" t="e">
        <f>DATE(Table2[[#This Row],[Year]],Table2[[#This Row],[Month]],1)</f>
        <v>#NUM!</v>
      </c>
    </row>
    <row r="16795" spans="31:31">
      <c r="AE16795" s="56" t="e">
        <f>DATE(Table2[[#This Row],[Year]],Table2[[#This Row],[Month]],1)</f>
        <v>#NUM!</v>
      </c>
    </row>
    <row r="16796" spans="31:31">
      <c r="AE16796" s="56" t="e">
        <f>DATE(Table2[[#This Row],[Year]],Table2[[#This Row],[Month]],1)</f>
        <v>#NUM!</v>
      </c>
    </row>
    <row r="16797" spans="31:31">
      <c r="AE16797" s="56" t="e">
        <f>DATE(Table2[[#This Row],[Year]],Table2[[#This Row],[Month]],1)</f>
        <v>#NUM!</v>
      </c>
    </row>
    <row r="16798" spans="31:31">
      <c r="AE16798" s="56" t="e">
        <f>DATE(Table2[[#This Row],[Year]],Table2[[#This Row],[Month]],1)</f>
        <v>#NUM!</v>
      </c>
    </row>
    <row r="16799" spans="31:31">
      <c r="AE16799" s="56" t="e">
        <f>DATE(Table2[[#This Row],[Year]],Table2[[#This Row],[Month]],1)</f>
        <v>#NUM!</v>
      </c>
    </row>
    <row r="16800" spans="31:31">
      <c r="AE16800" s="56" t="e">
        <f>DATE(Table2[[#This Row],[Year]],Table2[[#This Row],[Month]],1)</f>
        <v>#NUM!</v>
      </c>
    </row>
    <row r="16801" spans="31:31">
      <c r="AE16801" s="56" t="e">
        <f>DATE(Table2[[#This Row],[Year]],Table2[[#This Row],[Month]],1)</f>
        <v>#NUM!</v>
      </c>
    </row>
    <row r="16802" spans="31:31">
      <c r="AE16802" s="56" t="e">
        <f>DATE(Table2[[#This Row],[Year]],Table2[[#This Row],[Month]],1)</f>
        <v>#NUM!</v>
      </c>
    </row>
    <row r="16803" spans="31:31">
      <c r="AE16803" s="56" t="e">
        <f>DATE(Table2[[#This Row],[Year]],Table2[[#This Row],[Month]],1)</f>
        <v>#NUM!</v>
      </c>
    </row>
    <row r="16804" spans="31:31">
      <c r="AE16804" s="56" t="e">
        <f>DATE(Table2[[#This Row],[Year]],Table2[[#This Row],[Month]],1)</f>
        <v>#NUM!</v>
      </c>
    </row>
    <row r="16805" spans="31:31">
      <c r="AE16805" s="56" t="e">
        <f>DATE(Table2[[#This Row],[Year]],Table2[[#This Row],[Month]],1)</f>
        <v>#NUM!</v>
      </c>
    </row>
    <row r="16806" spans="31:31">
      <c r="AE16806" s="56" t="e">
        <f>DATE(Table2[[#This Row],[Year]],Table2[[#This Row],[Month]],1)</f>
        <v>#NUM!</v>
      </c>
    </row>
    <row r="16807" spans="31:31">
      <c r="AE16807" s="56" t="e">
        <f>DATE(Table2[[#This Row],[Year]],Table2[[#This Row],[Month]],1)</f>
        <v>#NUM!</v>
      </c>
    </row>
    <row r="16808" spans="31:31">
      <c r="AE16808" s="56" t="e">
        <f>DATE(Table2[[#This Row],[Year]],Table2[[#This Row],[Month]],1)</f>
        <v>#NUM!</v>
      </c>
    </row>
    <row r="16809" spans="31:31">
      <c r="AE16809" s="56" t="e">
        <f>DATE(Table2[[#This Row],[Year]],Table2[[#This Row],[Month]],1)</f>
        <v>#NUM!</v>
      </c>
    </row>
    <row r="16810" spans="31:31">
      <c r="AE16810" s="56" t="e">
        <f>DATE(Table2[[#This Row],[Year]],Table2[[#This Row],[Month]],1)</f>
        <v>#NUM!</v>
      </c>
    </row>
    <row r="16811" spans="31:31">
      <c r="AE16811" s="56" t="e">
        <f>DATE(Table2[[#This Row],[Year]],Table2[[#This Row],[Month]],1)</f>
        <v>#NUM!</v>
      </c>
    </row>
    <row r="16812" spans="31:31">
      <c r="AE16812" s="56" t="e">
        <f>DATE(Table2[[#This Row],[Year]],Table2[[#This Row],[Month]],1)</f>
        <v>#NUM!</v>
      </c>
    </row>
    <row r="16813" spans="31:31">
      <c r="AE16813" s="56" t="e">
        <f>DATE(Table2[[#This Row],[Year]],Table2[[#This Row],[Month]],1)</f>
        <v>#NUM!</v>
      </c>
    </row>
    <row r="16814" spans="31:31">
      <c r="AE16814" s="56" t="e">
        <f>DATE(Table2[[#This Row],[Year]],Table2[[#This Row],[Month]],1)</f>
        <v>#NUM!</v>
      </c>
    </row>
    <row r="16815" spans="31:31">
      <c r="AE16815" s="56" t="e">
        <f>DATE(Table2[[#This Row],[Year]],Table2[[#This Row],[Month]],1)</f>
        <v>#NUM!</v>
      </c>
    </row>
    <row r="16816" spans="31:31">
      <c r="AE16816" s="56" t="e">
        <f>DATE(Table2[[#This Row],[Year]],Table2[[#This Row],[Month]],1)</f>
        <v>#NUM!</v>
      </c>
    </row>
    <row r="16817" spans="31:31">
      <c r="AE16817" s="56" t="e">
        <f>DATE(Table2[[#This Row],[Year]],Table2[[#This Row],[Month]],1)</f>
        <v>#NUM!</v>
      </c>
    </row>
    <row r="16818" spans="31:31">
      <c r="AE16818" s="56" t="e">
        <f>DATE(Table2[[#This Row],[Year]],Table2[[#This Row],[Month]],1)</f>
        <v>#NUM!</v>
      </c>
    </row>
    <row r="16819" spans="31:31">
      <c r="AE16819" s="56" t="e">
        <f>DATE(Table2[[#This Row],[Year]],Table2[[#This Row],[Month]],1)</f>
        <v>#NUM!</v>
      </c>
    </row>
    <row r="16820" spans="31:31">
      <c r="AE16820" s="56" t="e">
        <f>DATE(Table2[[#This Row],[Year]],Table2[[#This Row],[Month]],1)</f>
        <v>#NUM!</v>
      </c>
    </row>
    <row r="16821" spans="31:31">
      <c r="AE16821" s="56" t="e">
        <f>DATE(Table2[[#This Row],[Year]],Table2[[#This Row],[Month]],1)</f>
        <v>#NUM!</v>
      </c>
    </row>
    <row r="16822" spans="31:31">
      <c r="AE16822" s="56" t="e">
        <f>DATE(Table2[[#This Row],[Year]],Table2[[#This Row],[Month]],1)</f>
        <v>#NUM!</v>
      </c>
    </row>
    <row r="16823" spans="31:31">
      <c r="AE16823" s="56" t="e">
        <f>DATE(Table2[[#This Row],[Year]],Table2[[#This Row],[Month]],1)</f>
        <v>#NUM!</v>
      </c>
    </row>
    <row r="16824" spans="31:31">
      <c r="AE16824" s="56" t="e">
        <f>DATE(Table2[[#This Row],[Year]],Table2[[#This Row],[Month]],1)</f>
        <v>#NUM!</v>
      </c>
    </row>
    <row r="16825" spans="31:31">
      <c r="AE16825" s="56" t="e">
        <f>DATE(Table2[[#This Row],[Year]],Table2[[#This Row],[Month]],1)</f>
        <v>#NUM!</v>
      </c>
    </row>
    <row r="16826" spans="31:31">
      <c r="AE16826" s="56" t="e">
        <f>DATE(Table2[[#This Row],[Year]],Table2[[#This Row],[Month]],1)</f>
        <v>#NUM!</v>
      </c>
    </row>
    <row r="16827" spans="31:31">
      <c r="AE16827" s="56" t="e">
        <f>DATE(Table2[[#This Row],[Year]],Table2[[#This Row],[Month]],1)</f>
        <v>#NUM!</v>
      </c>
    </row>
    <row r="16828" spans="31:31">
      <c r="AE16828" s="56" t="e">
        <f>DATE(Table2[[#This Row],[Year]],Table2[[#This Row],[Month]],1)</f>
        <v>#NUM!</v>
      </c>
    </row>
    <row r="16829" spans="31:31">
      <c r="AE16829" s="56" t="e">
        <f>DATE(Table2[[#This Row],[Year]],Table2[[#This Row],[Month]],1)</f>
        <v>#NUM!</v>
      </c>
    </row>
    <row r="16830" spans="31:31">
      <c r="AE16830" s="56" t="e">
        <f>DATE(Table2[[#This Row],[Year]],Table2[[#This Row],[Month]],1)</f>
        <v>#NUM!</v>
      </c>
    </row>
    <row r="16831" spans="31:31">
      <c r="AE16831" s="56" t="e">
        <f>DATE(Table2[[#This Row],[Year]],Table2[[#This Row],[Month]],1)</f>
        <v>#NUM!</v>
      </c>
    </row>
    <row r="16832" spans="31:31">
      <c r="AE16832" s="56" t="e">
        <f>DATE(Table2[[#This Row],[Year]],Table2[[#This Row],[Month]],1)</f>
        <v>#NUM!</v>
      </c>
    </row>
    <row r="16833" spans="31:31">
      <c r="AE16833" s="56" t="e">
        <f>DATE(Table2[[#This Row],[Year]],Table2[[#This Row],[Month]],1)</f>
        <v>#NUM!</v>
      </c>
    </row>
    <row r="16834" spans="31:31">
      <c r="AE16834" s="56" t="e">
        <f>DATE(Table2[[#This Row],[Year]],Table2[[#This Row],[Month]],1)</f>
        <v>#NUM!</v>
      </c>
    </row>
    <row r="16835" spans="31:31">
      <c r="AE16835" s="56" t="e">
        <f>DATE(Table2[[#This Row],[Year]],Table2[[#This Row],[Month]],1)</f>
        <v>#NUM!</v>
      </c>
    </row>
    <row r="16836" spans="31:31">
      <c r="AE16836" s="56" t="e">
        <f>DATE(Table2[[#This Row],[Year]],Table2[[#This Row],[Month]],1)</f>
        <v>#NUM!</v>
      </c>
    </row>
    <row r="16837" spans="31:31">
      <c r="AE16837" s="56" t="e">
        <f>DATE(Table2[[#This Row],[Year]],Table2[[#This Row],[Month]],1)</f>
        <v>#NUM!</v>
      </c>
    </row>
    <row r="16838" spans="31:31">
      <c r="AE16838" s="56" t="e">
        <f>DATE(Table2[[#This Row],[Year]],Table2[[#This Row],[Month]],1)</f>
        <v>#NUM!</v>
      </c>
    </row>
    <row r="16839" spans="31:31">
      <c r="AE16839" s="56" t="e">
        <f>DATE(Table2[[#This Row],[Year]],Table2[[#This Row],[Month]],1)</f>
        <v>#NUM!</v>
      </c>
    </row>
    <row r="16840" spans="31:31">
      <c r="AE16840" s="56" t="e">
        <f>DATE(Table2[[#This Row],[Year]],Table2[[#This Row],[Month]],1)</f>
        <v>#NUM!</v>
      </c>
    </row>
    <row r="16841" spans="31:31">
      <c r="AE16841" s="56" t="e">
        <f>DATE(Table2[[#This Row],[Year]],Table2[[#This Row],[Month]],1)</f>
        <v>#NUM!</v>
      </c>
    </row>
    <row r="16842" spans="31:31">
      <c r="AE16842" s="56" t="e">
        <f>DATE(Table2[[#This Row],[Year]],Table2[[#This Row],[Month]],1)</f>
        <v>#NUM!</v>
      </c>
    </row>
    <row r="16843" spans="31:31">
      <c r="AE16843" s="56" t="e">
        <f>DATE(Table2[[#This Row],[Year]],Table2[[#This Row],[Month]],1)</f>
        <v>#NUM!</v>
      </c>
    </row>
    <row r="16844" spans="31:31">
      <c r="AE16844" s="56" t="e">
        <f>DATE(Table2[[#This Row],[Year]],Table2[[#This Row],[Month]],1)</f>
        <v>#NUM!</v>
      </c>
    </row>
    <row r="16845" spans="31:31">
      <c r="AE16845" s="56" t="e">
        <f>DATE(Table2[[#This Row],[Year]],Table2[[#This Row],[Month]],1)</f>
        <v>#NUM!</v>
      </c>
    </row>
    <row r="16846" spans="31:31">
      <c r="AE16846" s="56" t="e">
        <f>DATE(Table2[[#This Row],[Year]],Table2[[#This Row],[Month]],1)</f>
        <v>#NUM!</v>
      </c>
    </row>
    <row r="16847" spans="31:31">
      <c r="AE16847" s="56" t="e">
        <f>DATE(Table2[[#This Row],[Year]],Table2[[#This Row],[Month]],1)</f>
        <v>#NUM!</v>
      </c>
    </row>
    <row r="16848" spans="31:31">
      <c r="AE16848" s="56" t="e">
        <f>DATE(Table2[[#This Row],[Year]],Table2[[#This Row],[Month]],1)</f>
        <v>#NUM!</v>
      </c>
    </row>
    <row r="16849" spans="31:31">
      <c r="AE16849" s="56" t="e">
        <f>DATE(Table2[[#This Row],[Year]],Table2[[#This Row],[Month]],1)</f>
        <v>#NUM!</v>
      </c>
    </row>
    <row r="16850" spans="31:31">
      <c r="AE16850" s="56" t="e">
        <f>DATE(Table2[[#This Row],[Year]],Table2[[#This Row],[Month]],1)</f>
        <v>#NUM!</v>
      </c>
    </row>
    <row r="16851" spans="31:31">
      <c r="AE16851" s="56" t="e">
        <f>DATE(Table2[[#This Row],[Year]],Table2[[#This Row],[Month]],1)</f>
        <v>#NUM!</v>
      </c>
    </row>
    <row r="16852" spans="31:31">
      <c r="AE16852" s="56" t="e">
        <f>DATE(Table2[[#This Row],[Year]],Table2[[#This Row],[Month]],1)</f>
        <v>#NUM!</v>
      </c>
    </row>
    <row r="16853" spans="31:31">
      <c r="AE16853" s="56" t="e">
        <f>DATE(Table2[[#This Row],[Year]],Table2[[#This Row],[Month]],1)</f>
        <v>#NUM!</v>
      </c>
    </row>
    <row r="16854" spans="31:31">
      <c r="AE16854" s="56" t="e">
        <f>DATE(Table2[[#This Row],[Year]],Table2[[#This Row],[Month]],1)</f>
        <v>#NUM!</v>
      </c>
    </row>
    <row r="16855" spans="31:31">
      <c r="AE16855" s="56" t="e">
        <f>DATE(Table2[[#This Row],[Year]],Table2[[#This Row],[Month]],1)</f>
        <v>#NUM!</v>
      </c>
    </row>
    <row r="16856" spans="31:31">
      <c r="AE16856" s="56" t="e">
        <f>DATE(Table2[[#This Row],[Year]],Table2[[#This Row],[Month]],1)</f>
        <v>#NUM!</v>
      </c>
    </row>
    <row r="16857" spans="31:31">
      <c r="AE16857" s="56" t="e">
        <f>DATE(Table2[[#This Row],[Year]],Table2[[#This Row],[Month]],1)</f>
        <v>#NUM!</v>
      </c>
    </row>
    <row r="16858" spans="31:31">
      <c r="AE16858" s="56" t="e">
        <f>DATE(Table2[[#This Row],[Year]],Table2[[#This Row],[Month]],1)</f>
        <v>#NUM!</v>
      </c>
    </row>
    <row r="16859" spans="31:31">
      <c r="AE16859" s="56" t="e">
        <f>DATE(Table2[[#This Row],[Year]],Table2[[#This Row],[Month]],1)</f>
        <v>#NUM!</v>
      </c>
    </row>
    <row r="16860" spans="31:31">
      <c r="AE16860" s="56" t="e">
        <f>DATE(Table2[[#This Row],[Year]],Table2[[#This Row],[Month]],1)</f>
        <v>#NUM!</v>
      </c>
    </row>
    <row r="16861" spans="31:31">
      <c r="AE16861" s="56" t="e">
        <f>DATE(Table2[[#This Row],[Year]],Table2[[#This Row],[Month]],1)</f>
        <v>#NUM!</v>
      </c>
    </row>
    <row r="16862" spans="31:31">
      <c r="AE16862" s="56" t="e">
        <f>DATE(Table2[[#This Row],[Year]],Table2[[#This Row],[Month]],1)</f>
        <v>#NUM!</v>
      </c>
    </row>
    <row r="16863" spans="31:31">
      <c r="AE16863" s="56" t="e">
        <f>DATE(Table2[[#This Row],[Year]],Table2[[#This Row],[Month]],1)</f>
        <v>#NUM!</v>
      </c>
    </row>
    <row r="16864" spans="31:31">
      <c r="AE16864" s="56" t="e">
        <f>DATE(Table2[[#This Row],[Year]],Table2[[#This Row],[Month]],1)</f>
        <v>#NUM!</v>
      </c>
    </row>
    <row r="16865" spans="31:31">
      <c r="AE16865" s="56" t="e">
        <f>DATE(Table2[[#This Row],[Year]],Table2[[#This Row],[Month]],1)</f>
        <v>#NUM!</v>
      </c>
    </row>
    <row r="16866" spans="31:31">
      <c r="AE16866" s="56" t="e">
        <f>DATE(Table2[[#This Row],[Year]],Table2[[#This Row],[Month]],1)</f>
        <v>#NUM!</v>
      </c>
    </row>
    <row r="16867" spans="31:31">
      <c r="AE16867" s="56" t="e">
        <f>DATE(Table2[[#This Row],[Year]],Table2[[#This Row],[Month]],1)</f>
        <v>#NUM!</v>
      </c>
    </row>
    <row r="16868" spans="31:31">
      <c r="AE16868" s="56" t="e">
        <f>DATE(Table2[[#This Row],[Year]],Table2[[#This Row],[Month]],1)</f>
        <v>#NUM!</v>
      </c>
    </row>
    <row r="16869" spans="31:31">
      <c r="AE16869" s="56" t="e">
        <f>DATE(Table2[[#This Row],[Year]],Table2[[#This Row],[Month]],1)</f>
        <v>#NUM!</v>
      </c>
    </row>
    <row r="16870" spans="31:31">
      <c r="AE16870" s="56" t="e">
        <f>DATE(Table2[[#This Row],[Year]],Table2[[#This Row],[Month]],1)</f>
        <v>#NUM!</v>
      </c>
    </row>
    <row r="16871" spans="31:31">
      <c r="AE16871" s="56" t="e">
        <f>DATE(Table2[[#This Row],[Year]],Table2[[#This Row],[Month]],1)</f>
        <v>#NUM!</v>
      </c>
    </row>
    <row r="16872" spans="31:31">
      <c r="AE16872" s="56" t="e">
        <f>DATE(Table2[[#This Row],[Year]],Table2[[#This Row],[Month]],1)</f>
        <v>#NUM!</v>
      </c>
    </row>
    <row r="16873" spans="31:31">
      <c r="AE16873" s="56" t="e">
        <f>DATE(Table2[[#This Row],[Year]],Table2[[#This Row],[Month]],1)</f>
        <v>#NUM!</v>
      </c>
    </row>
    <row r="16874" spans="31:31">
      <c r="AE16874" s="56" t="e">
        <f>DATE(Table2[[#This Row],[Year]],Table2[[#This Row],[Month]],1)</f>
        <v>#NUM!</v>
      </c>
    </row>
    <row r="16875" spans="31:31">
      <c r="AE16875" s="56" t="e">
        <f>DATE(Table2[[#This Row],[Year]],Table2[[#This Row],[Month]],1)</f>
        <v>#NUM!</v>
      </c>
    </row>
    <row r="16876" spans="31:31">
      <c r="AE16876" s="56" t="e">
        <f>DATE(Table2[[#This Row],[Year]],Table2[[#This Row],[Month]],1)</f>
        <v>#NUM!</v>
      </c>
    </row>
    <row r="16877" spans="31:31">
      <c r="AE16877" s="56" t="e">
        <f>DATE(Table2[[#This Row],[Year]],Table2[[#This Row],[Month]],1)</f>
        <v>#NUM!</v>
      </c>
    </row>
    <row r="16878" spans="31:31">
      <c r="AE16878" s="56" t="e">
        <f>DATE(Table2[[#This Row],[Year]],Table2[[#This Row],[Month]],1)</f>
        <v>#NUM!</v>
      </c>
    </row>
    <row r="16879" spans="31:31">
      <c r="AE16879" s="56" t="e">
        <f>DATE(Table2[[#This Row],[Year]],Table2[[#This Row],[Month]],1)</f>
        <v>#NUM!</v>
      </c>
    </row>
    <row r="16880" spans="31:31">
      <c r="AE16880" s="56" t="e">
        <f>DATE(Table2[[#This Row],[Year]],Table2[[#This Row],[Month]],1)</f>
        <v>#NUM!</v>
      </c>
    </row>
    <row r="16881" spans="31:31">
      <c r="AE16881" s="56" t="e">
        <f>DATE(Table2[[#This Row],[Year]],Table2[[#This Row],[Month]],1)</f>
        <v>#NUM!</v>
      </c>
    </row>
    <row r="16882" spans="31:31">
      <c r="AE16882" s="56" t="e">
        <f>DATE(Table2[[#This Row],[Year]],Table2[[#This Row],[Month]],1)</f>
        <v>#NUM!</v>
      </c>
    </row>
    <row r="16883" spans="31:31">
      <c r="AE16883" s="56" t="e">
        <f>DATE(Table2[[#This Row],[Year]],Table2[[#This Row],[Month]],1)</f>
        <v>#NUM!</v>
      </c>
    </row>
    <row r="16884" spans="31:31">
      <c r="AE16884" s="56" t="e">
        <f>DATE(Table2[[#This Row],[Year]],Table2[[#This Row],[Month]],1)</f>
        <v>#NUM!</v>
      </c>
    </row>
    <row r="16885" spans="31:31">
      <c r="AE16885" s="56" t="e">
        <f>DATE(Table2[[#This Row],[Year]],Table2[[#This Row],[Month]],1)</f>
        <v>#NUM!</v>
      </c>
    </row>
    <row r="16886" spans="31:31">
      <c r="AE16886" s="56" t="e">
        <f>DATE(Table2[[#This Row],[Year]],Table2[[#This Row],[Month]],1)</f>
        <v>#NUM!</v>
      </c>
    </row>
    <row r="16887" spans="31:31">
      <c r="AE16887" s="56" t="e">
        <f>DATE(Table2[[#This Row],[Year]],Table2[[#This Row],[Month]],1)</f>
        <v>#NUM!</v>
      </c>
    </row>
    <row r="16888" spans="31:31">
      <c r="AE16888" s="56" t="e">
        <f>DATE(Table2[[#This Row],[Year]],Table2[[#This Row],[Month]],1)</f>
        <v>#NUM!</v>
      </c>
    </row>
    <row r="16889" spans="31:31">
      <c r="AE16889" s="56" t="e">
        <f>DATE(Table2[[#This Row],[Year]],Table2[[#This Row],[Month]],1)</f>
        <v>#NUM!</v>
      </c>
    </row>
    <row r="16890" spans="31:31">
      <c r="AE16890" s="56" t="e">
        <f>DATE(Table2[[#This Row],[Year]],Table2[[#This Row],[Month]],1)</f>
        <v>#NUM!</v>
      </c>
    </row>
    <row r="16891" spans="31:31">
      <c r="AE16891" s="56" t="e">
        <f>DATE(Table2[[#This Row],[Year]],Table2[[#This Row],[Month]],1)</f>
        <v>#NUM!</v>
      </c>
    </row>
    <row r="16892" spans="31:31">
      <c r="AE16892" s="56" t="e">
        <f>DATE(Table2[[#This Row],[Year]],Table2[[#This Row],[Month]],1)</f>
        <v>#NUM!</v>
      </c>
    </row>
    <row r="16893" spans="31:31">
      <c r="AE16893" s="56" t="e">
        <f>DATE(Table2[[#This Row],[Year]],Table2[[#This Row],[Month]],1)</f>
        <v>#NUM!</v>
      </c>
    </row>
    <row r="16894" spans="31:31">
      <c r="AE16894" s="56" t="e">
        <f>DATE(Table2[[#This Row],[Year]],Table2[[#This Row],[Month]],1)</f>
        <v>#NUM!</v>
      </c>
    </row>
    <row r="16895" spans="31:31">
      <c r="AE16895" s="56" t="e">
        <f>DATE(Table2[[#This Row],[Year]],Table2[[#This Row],[Month]],1)</f>
        <v>#NUM!</v>
      </c>
    </row>
    <row r="16896" spans="31:31">
      <c r="AE16896" s="56" t="e">
        <f>DATE(Table2[[#This Row],[Year]],Table2[[#This Row],[Month]],1)</f>
        <v>#NUM!</v>
      </c>
    </row>
    <row r="16897" spans="31:31">
      <c r="AE16897" s="56" t="e">
        <f>DATE(Table2[[#This Row],[Year]],Table2[[#This Row],[Month]],1)</f>
        <v>#NUM!</v>
      </c>
    </row>
    <row r="16898" spans="31:31">
      <c r="AE16898" s="56" t="e">
        <f>DATE(Table2[[#This Row],[Year]],Table2[[#This Row],[Month]],1)</f>
        <v>#NUM!</v>
      </c>
    </row>
    <row r="16899" spans="31:31">
      <c r="AE16899" s="56" t="e">
        <f>DATE(Table2[[#This Row],[Year]],Table2[[#This Row],[Month]],1)</f>
        <v>#NUM!</v>
      </c>
    </row>
    <row r="16900" spans="31:31">
      <c r="AE16900" s="56" t="e">
        <f>DATE(Table2[[#This Row],[Year]],Table2[[#This Row],[Month]],1)</f>
        <v>#NUM!</v>
      </c>
    </row>
    <row r="16901" spans="31:31">
      <c r="AE16901" s="56" t="e">
        <f>DATE(Table2[[#This Row],[Year]],Table2[[#This Row],[Month]],1)</f>
        <v>#NUM!</v>
      </c>
    </row>
    <row r="16902" spans="31:31">
      <c r="AE16902" s="56" t="e">
        <f>DATE(Table2[[#This Row],[Year]],Table2[[#This Row],[Month]],1)</f>
        <v>#NUM!</v>
      </c>
    </row>
    <row r="16903" spans="31:31">
      <c r="AE16903" s="56" t="e">
        <f>DATE(Table2[[#This Row],[Year]],Table2[[#This Row],[Month]],1)</f>
        <v>#NUM!</v>
      </c>
    </row>
    <row r="16904" spans="31:31">
      <c r="AE16904" s="56" t="e">
        <f>DATE(Table2[[#This Row],[Year]],Table2[[#This Row],[Month]],1)</f>
        <v>#NUM!</v>
      </c>
    </row>
    <row r="16905" spans="31:31">
      <c r="AE16905" s="56" t="e">
        <f>DATE(Table2[[#This Row],[Year]],Table2[[#This Row],[Month]],1)</f>
        <v>#NUM!</v>
      </c>
    </row>
    <row r="16906" spans="31:31">
      <c r="AE16906" s="56" t="e">
        <f>DATE(Table2[[#This Row],[Year]],Table2[[#This Row],[Month]],1)</f>
        <v>#NUM!</v>
      </c>
    </row>
    <row r="16907" spans="31:31">
      <c r="AE16907" s="56" t="e">
        <f>DATE(Table2[[#This Row],[Year]],Table2[[#This Row],[Month]],1)</f>
        <v>#NUM!</v>
      </c>
    </row>
    <row r="16908" spans="31:31">
      <c r="AE16908" s="56" t="e">
        <f>DATE(Table2[[#This Row],[Year]],Table2[[#This Row],[Month]],1)</f>
        <v>#NUM!</v>
      </c>
    </row>
    <row r="16909" spans="31:31">
      <c r="AE16909" s="56" t="e">
        <f>DATE(Table2[[#This Row],[Year]],Table2[[#This Row],[Month]],1)</f>
        <v>#NUM!</v>
      </c>
    </row>
    <row r="16910" spans="31:31">
      <c r="AE16910" s="56" t="e">
        <f>DATE(Table2[[#This Row],[Year]],Table2[[#This Row],[Month]],1)</f>
        <v>#NUM!</v>
      </c>
    </row>
    <row r="16911" spans="31:31">
      <c r="AE16911" s="56" t="e">
        <f>DATE(Table2[[#This Row],[Year]],Table2[[#This Row],[Month]],1)</f>
        <v>#NUM!</v>
      </c>
    </row>
    <row r="16912" spans="31:31">
      <c r="AE16912" s="56" t="e">
        <f>DATE(Table2[[#This Row],[Year]],Table2[[#This Row],[Month]],1)</f>
        <v>#NUM!</v>
      </c>
    </row>
    <row r="16913" spans="31:31">
      <c r="AE16913" s="56" t="e">
        <f>DATE(Table2[[#This Row],[Year]],Table2[[#This Row],[Month]],1)</f>
        <v>#NUM!</v>
      </c>
    </row>
    <row r="16914" spans="31:31">
      <c r="AE16914" s="56" t="e">
        <f>DATE(Table2[[#This Row],[Year]],Table2[[#This Row],[Month]],1)</f>
        <v>#NUM!</v>
      </c>
    </row>
    <row r="16915" spans="31:31">
      <c r="AE16915" s="56" t="e">
        <f>DATE(Table2[[#This Row],[Year]],Table2[[#This Row],[Month]],1)</f>
        <v>#NUM!</v>
      </c>
    </row>
    <row r="16916" spans="31:31">
      <c r="AE16916" s="56" t="e">
        <f>DATE(Table2[[#This Row],[Year]],Table2[[#This Row],[Month]],1)</f>
        <v>#NUM!</v>
      </c>
    </row>
    <row r="16917" spans="31:31">
      <c r="AE16917" s="56" t="e">
        <f>DATE(Table2[[#This Row],[Year]],Table2[[#This Row],[Month]],1)</f>
        <v>#NUM!</v>
      </c>
    </row>
    <row r="16918" spans="31:31">
      <c r="AE16918" s="56" t="e">
        <f>DATE(Table2[[#This Row],[Year]],Table2[[#This Row],[Month]],1)</f>
        <v>#NUM!</v>
      </c>
    </row>
    <row r="16919" spans="31:31">
      <c r="AE16919" s="56" t="e">
        <f>DATE(Table2[[#This Row],[Year]],Table2[[#This Row],[Month]],1)</f>
        <v>#NUM!</v>
      </c>
    </row>
    <row r="16920" spans="31:31">
      <c r="AE16920" s="56" t="e">
        <f>DATE(Table2[[#This Row],[Year]],Table2[[#This Row],[Month]],1)</f>
        <v>#NUM!</v>
      </c>
    </row>
    <row r="16921" spans="31:31">
      <c r="AE16921" s="56" t="e">
        <f>DATE(Table2[[#This Row],[Year]],Table2[[#This Row],[Month]],1)</f>
        <v>#NUM!</v>
      </c>
    </row>
    <row r="16922" spans="31:31">
      <c r="AE16922" s="56" t="e">
        <f>DATE(Table2[[#This Row],[Year]],Table2[[#This Row],[Month]],1)</f>
        <v>#NUM!</v>
      </c>
    </row>
    <row r="16923" spans="31:31">
      <c r="AE16923" s="56" t="e">
        <f>DATE(Table2[[#This Row],[Year]],Table2[[#This Row],[Month]],1)</f>
        <v>#NUM!</v>
      </c>
    </row>
    <row r="16924" spans="31:31">
      <c r="AE16924" s="56" t="e">
        <f>DATE(Table2[[#This Row],[Year]],Table2[[#This Row],[Month]],1)</f>
        <v>#NUM!</v>
      </c>
    </row>
    <row r="16925" spans="31:31">
      <c r="AE16925" s="56" t="e">
        <f>DATE(Table2[[#This Row],[Year]],Table2[[#This Row],[Month]],1)</f>
        <v>#NUM!</v>
      </c>
    </row>
    <row r="16926" spans="31:31">
      <c r="AE16926" s="56" t="e">
        <f>DATE(Table2[[#This Row],[Year]],Table2[[#This Row],[Month]],1)</f>
        <v>#NUM!</v>
      </c>
    </row>
    <row r="16927" spans="31:31">
      <c r="AE16927" s="56" t="e">
        <f>DATE(Table2[[#This Row],[Year]],Table2[[#This Row],[Month]],1)</f>
        <v>#NUM!</v>
      </c>
    </row>
    <row r="16928" spans="31:31">
      <c r="AE16928" s="56" t="e">
        <f>DATE(Table2[[#This Row],[Year]],Table2[[#This Row],[Month]],1)</f>
        <v>#NUM!</v>
      </c>
    </row>
    <row r="16929" spans="31:31">
      <c r="AE16929" s="56" t="e">
        <f>DATE(Table2[[#This Row],[Year]],Table2[[#This Row],[Month]],1)</f>
        <v>#NUM!</v>
      </c>
    </row>
    <row r="16930" spans="31:31">
      <c r="AE16930" s="56" t="e">
        <f>DATE(Table2[[#This Row],[Year]],Table2[[#This Row],[Month]],1)</f>
        <v>#NUM!</v>
      </c>
    </row>
    <row r="16931" spans="31:31">
      <c r="AE16931" s="56" t="e">
        <f>DATE(Table2[[#This Row],[Year]],Table2[[#This Row],[Month]],1)</f>
        <v>#NUM!</v>
      </c>
    </row>
    <row r="16932" spans="31:31">
      <c r="AE16932" s="56" t="e">
        <f>DATE(Table2[[#This Row],[Year]],Table2[[#This Row],[Month]],1)</f>
        <v>#NUM!</v>
      </c>
    </row>
    <row r="16933" spans="31:31">
      <c r="AE16933" s="56" t="e">
        <f>DATE(Table2[[#This Row],[Year]],Table2[[#This Row],[Month]],1)</f>
        <v>#NUM!</v>
      </c>
    </row>
    <row r="16934" spans="31:31">
      <c r="AE16934" s="56" t="e">
        <f>DATE(Table2[[#This Row],[Year]],Table2[[#This Row],[Month]],1)</f>
        <v>#NUM!</v>
      </c>
    </row>
    <row r="16935" spans="31:31">
      <c r="AE16935" s="56" t="e">
        <f>DATE(Table2[[#This Row],[Year]],Table2[[#This Row],[Month]],1)</f>
        <v>#NUM!</v>
      </c>
    </row>
    <row r="16936" spans="31:31">
      <c r="AE16936" s="56" t="e">
        <f>DATE(Table2[[#This Row],[Year]],Table2[[#This Row],[Month]],1)</f>
        <v>#NUM!</v>
      </c>
    </row>
    <row r="16937" spans="31:31">
      <c r="AE16937" s="56" t="e">
        <f>DATE(Table2[[#This Row],[Year]],Table2[[#This Row],[Month]],1)</f>
        <v>#NUM!</v>
      </c>
    </row>
    <row r="16938" spans="31:31">
      <c r="AE16938" s="56" t="e">
        <f>DATE(Table2[[#This Row],[Year]],Table2[[#This Row],[Month]],1)</f>
        <v>#NUM!</v>
      </c>
    </row>
    <row r="16939" spans="31:31">
      <c r="AE16939" s="56" t="e">
        <f>DATE(Table2[[#This Row],[Year]],Table2[[#This Row],[Month]],1)</f>
        <v>#NUM!</v>
      </c>
    </row>
    <row r="16940" spans="31:31">
      <c r="AE16940" s="56" t="e">
        <f>DATE(Table2[[#This Row],[Year]],Table2[[#This Row],[Month]],1)</f>
        <v>#NUM!</v>
      </c>
    </row>
    <row r="16941" spans="31:31">
      <c r="AE16941" s="56" t="e">
        <f>DATE(Table2[[#This Row],[Year]],Table2[[#This Row],[Month]],1)</f>
        <v>#NUM!</v>
      </c>
    </row>
    <row r="16942" spans="31:31">
      <c r="AE16942" s="56" t="e">
        <f>DATE(Table2[[#This Row],[Year]],Table2[[#This Row],[Month]],1)</f>
        <v>#NUM!</v>
      </c>
    </row>
    <row r="16943" spans="31:31">
      <c r="AE16943" s="56" t="e">
        <f>DATE(Table2[[#This Row],[Year]],Table2[[#This Row],[Month]],1)</f>
        <v>#NUM!</v>
      </c>
    </row>
    <row r="16944" spans="31:31">
      <c r="AE16944" s="56" t="e">
        <f>DATE(Table2[[#This Row],[Year]],Table2[[#This Row],[Month]],1)</f>
        <v>#NUM!</v>
      </c>
    </row>
    <row r="16945" spans="31:31">
      <c r="AE16945" s="56" t="e">
        <f>DATE(Table2[[#This Row],[Year]],Table2[[#This Row],[Month]],1)</f>
        <v>#NUM!</v>
      </c>
    </row>
    <row r="16946" spans="31:31">
      <c r="AE16946" s="56" t="e">
        <f>DATE(Table2[[#This Row],[Year]],Table2[[#This Row],[Month]],1)</f>
        <v>#NUM!</v>
      </c>
    </row>
    <row r="16947" spans="31:31">
      <c r="AE16947" s="56" t="e">
        <f>DATE(Table2[[#This Row],[Year]],Table2[[#This Row],[Month]],1)</f>
        <v>#NUM!</v>
      </c>
    </row>
    <row r="16948" spans="31:31">
      <c r="AE16948" s="56" t="e">
        <f>DATE(Table2[[#This Row],[Year]],Table2[[#This Row],[Month]],1)</f>
        <v>#NUM!</v>
      </c>
    </row>
    <row r="16949" spans="31:31">
      <c r="AE16949" s="56" t="e">
        <f>DATE(Table2[[#This Row],[Year]],Table2[[#This Row],[Month]],1)</f>
        <v>#NUM!</v>
      </c>
    </row>
    <row r="16950" spans="31:31">
      <c r="AE16950" s="56" t="e">
        <f>DATE(Table2[[#This Row],[Year]],Table2[[#This Row],[Month]],1)</f>
        <v>#NUM!</v>
      </c>
    </row>
    <row r="16951" spans="31:31">
      <c r="AE16951" s="56" t="e">
        <f>DATE(Table2[[#This Row],[Year]],Table2[[#This Row],[Month]],1)</f>
        <v>#NUM!</v>
      </c>
    </row>
    <row r="16952" spans="31:31">
      <c r="AE16952" s="56" t="e">
        <f>DATE(Table2[[#This Row],[Year]],Table2[[#This Row],[Month]],1)</f>
        <v>#NUM!</v>
      </c>
    </row>
    <row r="16953" spans="31:31">
      <c r="AE16953" s="56" t="e">
        <f>DATE(Table2[[#This Row],[Year]],Table2[[#This Row],[Month]],1)</f>
        <v>#NUM!</v>
      </c>
    </row>
    <row r="16954" spans="31:31">
      <c r="AE16954" s="56" t="e">
        <f>DATE(Table2[[#This Row],[Year]],Table2[[#This Row],[Month]],1)</f>
        <v>#NUM!</v>
      </c>
    </row>
    <row r="16955" spans="31:31">
      <c r="AE16955" s="56" t="e">
        <f>DATE(Table2[[#This Row],[Year]],Table2[[#This Row],[Month]],1)</f>
        <v>#NUM!</v>
      </c>
    </row>
    <row r="16956" spans="31:31">
      <c r="AE16956" s="56" t="e">
        <f>DATE(Table2[[#This Row],[Year]],Table2[[#This Row],[Month]],1)</f>
        <v>#NUM!</v>
      </c>
    </row>
    <row r="16957" spans="31:31">
      <c r="AE16957" s="56" t="e">
        <f>DATE(Table2[[#This Row],[Year]],Table2[[#This Row],[Month]],1)</f>
        <v>#NUM!</v>
      </c>
    </row>
    <row r="16958" spans="31:31">
      <c r="AE16958" s="56" t="e">
        <f>DATE(Table2[[#This Row],[Year]],Table2[[#This Row],[Month]],1)</f>
        <v>#NUM!</v>
      </c>
    </row>
    <row r="16959" spans="31:31">
      <c r="AE16959" s="56" t="e">
        <f>DATE(Table2[[#This Row],[Year]],Table2[[#This Row],[Month]],1)</f>
        <v>#NUM!</v>
      </c>
    </row>
    <row r="16960" spans="31:31">
      <c r="AE16960" s="56" t="e">
        <f>DATE(Table2[[#This Row],[Year]],Table2[[#This Row],[Month]],1)</f>
        <v>#NUM!</v>
      </c>
    </row>
    <row r="16961" spans="31:31">
      <c r="AE16961" s="56" t="e">
        <f>DATE(Table2[[#This Row],[Year]],Table2[[#This Row],[Month]],1)</f>
        <v>#NUM!</v>
      </c>
    </row>
    <row r="16962" spans="31:31">
      <c r="AE16962" s="56" t="e">
        <f>DATE(Table2[[#This Row],[Year]],Table2[[#This Row],[Month]],1)</f>
        <v>#NUM!</v>
      </c>
    </row>
    <row r="16963" spans="31:31">
      <c r="AE16963" s="56" t="e">
        <f>DATE(Table2[[#This Row],[Year]],Table2[[#This Row],[Month]],1)</f>
        <v>#NUM!</v>
      </c>
    </row>
    <row r="16964" spans="31:31">
      <c r="AE16964" s="56" t="e">
        <f>DATE(Table2[[#This Row],[Year]],Table2[[#This Row],[Month]],1)</f>
        <v>#NUM!</v>
      </c>
    </row>
    <row r="16965" spans="31:31">
      <c r="AE16965" s="56" t="e">
        <f>DATE(Table2[[#This Row],[Year]],Table2[[#This Row],[Month]],1)</f>
        <v>#NUM!</v>
      </c>
    </row>
    <row r="16966" spans="31:31">
      <c r="AE16966" s="56" t="e">
        <f>DATE(Table2[[#This Row],[Year]],Table2[[#This Row],[Month]],1)</f>
        <v>#NUM!</v>
      </c>
    </row>
    <row r="16967" spans="31:31">
      <c r="AE16967" s="56" t="e">
        <f>DATE(Table2[[#This Row],[Year]],Table2[[#This Row],[Month]],1)</f>
        <v>#NUM!</v>
      </c>
    </row>
    <row r="16968" spans="31:31">
      <c r="AE16968" s="56" t="e">
        <f>DATE(Table2[[#This Row],[Year]],Table2[[#This Row],[Month]],1)</f>
        <v>#NUM!</v>
      </c>
    </row>
    <row r="16969" spans="31:31">
      <c r="AE16969" s="56" t="e">
        <f>DATE(Table2[[#This Row],[Year]],Table2[[#This Row],[Month]],1)</f>
        <v>#NUM!</v>
      </c>
    </row>
    <row r="16970" spans="31:31">
      <c r="AE16970" s="56" t="e">
        <f>DATE(Table2[[#This Row],[Year]],Table2[[#This Row],[Month]],1)</f>
        <v>#NUM!</v>
      </c>
    </row>
    <row r="16971" spans="31:31">
      <c r="AE16971" s="56" t="e">
        <f>DATE(Table2[[#This Row],[Year]],Table2[[#This Row],[Month]],1)</f>
        <v>#NUM!</v>
      </c>
    </row>
    <row r="16972" spans="31:31">
      <c r="AE16972" s="56" t="e">
        <f>DATE(Table2[[#This Row],[Year]],Table2[[#This Row],[Month]],1)</f>
        <v>#NUM!</v>
      </c>
    </row>
    <row r="16973" spans="31:31">
      <c r="AE16973" s="56" t="e">
        <f>DATE(Table2[[#This Row],[Year]],Table2[[#This Row],[Month]],1)</f>
        <v>#NUM!</v>
      </c>
    </row>
    <row r="16974" spans="31:31">
      <c r="AE16974" s="56" t="e">
        <f>DATE(Table2[[#This Row],[Year]],Table2[[#This Row],[Month]],1)</f>
        <v>#NUM!</v>
      </c>
    </row>
    <row r="16975" spans="31:31">
      <c r="AE16975" s="56" t="e">
        <f>DATE(Table2[[#This Row],[Year]],Table2[[#This Row],[Month]],1)</f>
        <v>#NUM!</v>
      </c>
    </row>
    <row r="16976" spans="31:31">
      <c r="AE16976" s="56" t="e">
        <f>DATE(Table2[[#This Row],[Year]],Table2[[#This Row],[Month]],1)</f>
        <v>#NUM!</v>
      </c>
    </row>
    <row r="16977" spans="31:31">
      <c r="AE16977" s="56" t="e">
        <f>DATE(Table2[[#This Row],[Year]],Table2[[#This Row],[Month]],1)</f>
        <v>#NUM!</v>
      </c>
    </row>
    <row r="16978" spans="31:31">
      <c r="AE16978" s="56" t="e">
        <f>DATE(Table2[[#This Row],[Year]],Table2[[#This Row],[Month]],1)</f>
        <v>#NUM!</v>
      </c>
    </row>
    <row r="16979" spans="31:31">
      <c r="AE16979" s="56" t="e">
        <f>DATE(Table2[[#This Row],[Year]],Table2[[#This Row],[Month]],1)</f>
        <v>#NUM!</v>
      </c>
    </row>
    <row r="16980" spans="31:31">
      <c r="AE16980" s="56" t="e">
        <f>DATE(Table2[[#This Row],[Year]],Table2[[#This Row],[Month]],1)</f>
        <v>#NUM!</v>
      </c>
    </row>
    <row r="16981" spans="31:31">
      <c r="AE16981" s="56" t="e">
        <f>DATE(Table2[[#This Row],[Year]],Table2[[#This Row],[Month]],1)</f>
        <v>#NUM!</v>
      </c>
    </row>
    <row r="16982" spans="31:31">
      <c r="AE16982" s="56" t="e">
        <f>DATE(Table2[[#This Row],[Year]],Table2[[#This Row],[Month]],1)</f>
        <v>#NUM!</v>
      </c>
    </row>
    <row r="16983" spans="31:31">
      <c r="AE16983" s="56" t="e">
        <f>DATE(Table2[[#This Row],[Year]],Table2[[#This Row],[Month]],1)</f>
        <v>#NUM!</v>
      </c>
    </row>
    <row r="16984" spans="31:31">
      <c r="AE16984" s="56" t="e">
        <f>DATE(Table2[[#This Row],[Year]],Table2[[#This Row],[Month]],1)</f>
        <v>#NUM!</v>
      </c>
    </row>
    <row r="16985" spans="31:31">
      <c r="AE16985" s="56" t="e">
        <f>DATE(Table2[[#This Row],[Year]],Table2[[#This Row],[Month]],1)</f>
        <v>#NUM!</v>
      </c>
    </row>
    <row r="16986" spans="31:31">
      <c r="AE16986" s="56" t="e">
        <f>DATE(Table2[[#This Row],[Year]],Table2[[#This Row],[Month]],1)</f>
        <v>#NUM!</v>
      </c>
    </row>
    <row r="16987" spans="31:31">
      <c r="AE16987" s="56" t="e">
        <f>DATE(Table2[[#This Row],[Year]],Table2[[#This Row],[Month]],1)</f>
        <v>#NUM!</v>
      </c>
    </row>
    <row r="16988" spans="31:31">
      <c r="AE16988" s="56" t="e">
        <f>DATE(Table2[[#This Row],[Year]],Table2[[#This Row],[Month]],1)</f>
        <v>#NUM!</v>
      </c>
    </row>
    <row r="16989" spans="31:31">
      <c r="AE16989" s="56" t="e">
        <f>DATE(Table2[[#This Row],[Year]],Table2[[#This Row],[Month]],1)</f>
        <v>#NUM!</v>
      </c>
    </row>
    <row r="16990" spans="31:31">
      <c r="AE16990" s="56" t="e">
        <f>DATE(Table2[[#This Row],[Year]],Table2[[#This Row],[Month]],1)</f>
        <v>#NUM!</v>
      </c>
    </row>
    <row r="16991" spans="31:31">
      <c r="AE16991" s="56" t="e">
        <f>DATE(Table2[[#This Row],[Year]],Table2[[#This Row],[Month]],1)</f>
        <v>#NUM!</v>
      </c>
    </row>
    <row r="16992" spans="31:31">
      <c r="AE16992" s="56" t="e">
        <f>DATE(Table2[[#This Row],[Year]],Table2[[#This Row],[Month]],1)</f>
        <v>#NUM!</v>
      </c>
    </row>
    <row r="16993" spans="31:31">
      <c r="AE16993" s="56" t="e">
        <f>DATE(Table2[[#This Row],[Year]],Table2[[#This Row],[Month]],1)</f>
        <v>#NUM!</v>
      </c>
    </row>
    <row r="16994" spans="31:31">
      <c r="AE16994" s="56" t="e">
        <f>DATE(Table2[[#This Row],[Year]],Table2[[#This Row],[Month]],1)</f>
        <v>#NUM!</v>
      </c>
    </row>
    <row r="16995" spans="31:31">
      <c r="AE16995" s="56" t="e">
        <f>DATE(Table2[[#This Row],[Year]],Table2[[#This Row],[Month]],1)</f>
        <v>#NUM!</v>
      </c>
    </row>
    <row r="16996" spans="31:31">
      <c r="AE16996" s="56" t="e">
        <f>DATE(Table2[[#This Row],[Year]],Table2[[#This Row],[Month]],1)</f>
        <v>#NUM!</v>
      </c>
    </row>
    <row r="16997" spans="31:31">
      <c r="AE16997" s="56" t="e">
        <f>DATE(Table2[[#This Row],[Year]],Table2[[#This Row],[Month]],1)</f>
        <v>#NUM!</v>
      </c>
    </row>
    <row r="16998" spans="31:31">
      <c r="AE16998" s="56" t="e">
        <f>DATE(Table2[[#This Row],[Year]],Table2[[#This Row],[Month]],1)</f>
        <v>#NUM!</v>
      </c>
    </row>
    <row r="16999" spans="31:31">
      <c r="AE16999" s="56" t="e">
        <f>DATE(Table2[[#This Row],[Year]],Table2[[#This Row],[Month]],1)</f>
        <v>#NUM!</v>
      </c>
    </row>
    <row r="17000" spans="31:31">
      <c r="AE17000" s="56" t="e">
        <f>DATE(Table2[[#This Row],[Year]],Table2[[#This Row],[Month]],1)</f>
        <v>#NUM!</v>
      </c>
    </row>
    <row r="17001" spans="31:31">
      <c r="AE17001" s="56" t="e">
        <f>DATE(Table2[[#This Row],[Year]],Table2[[#This Row],[Month]],1)</f>
        <v>#NUM!</v>
      </c>
    </row>
    <row r="17002" spans="31:31">
      <c r="AE17002" s="56" t="e">
        <f>DATE(Table2[[#This Row],[Year]],Table2[[#This Row],[Month]],1)</f>
        <v>#NUM!</v>
      </c>
    </row>
    <row r="17003" spans="31:31">
      <c r="AE17003" s="56" t="e">
        <f>DATE(Table2[[#This Row],[Year]],Table2[[#This Row],[Month]],1)</f>
        <v>#NUM!</v>
      </c>
    </row>
    <row r="17004" spans="31:31">
      <c r="AE17004" s="56" t="e">
        <f>DATE(Table2[[#This Row],[Year]],Table2[[#This Row],[Month]],1)</f>
        <v>#NUM!</v>
      </c>
    </row>
    <row r="17005" spans="31:31">
      <c r="AE17005" s="56" t="e">
        <f>DATE(Table2[[#This Row],[Year]],Table2[[#This Row],[Month]],1)</f>
        <v>#NUM!</v>
      </c>
    </row>
    <row r="17006" spans="31:31">
      <c r="AE17006" s="56" t="e">
        <f>DATE(Table2[[#This Row],[Year]],Table2[[#This Row],[Month]],1)</f>
        <v>#NUM!</v>
      </c>
    </row>
    <row r="17007" spans="31:31">
      <c r="AE17007" s="56" t="e">
        <f>DATE(Table2[[#This Row],[Year]],Table2[[#This Row],[Month]],1)</f>
        <v>#NUM!</v>
      </c>
    </row>
    <row r="17008" spans="31:31">
      <c r="AE17008" s="56" t="e">
        <f>DATE(Table2[[#This Row],[Year]],Table2[[#This Row],[Month]],1)</f>
        <v>#NUM!</v>
      </c>
    </row>
    <row r="17009" spans="31:31">
      <c r="AE17009" s="56" t="e">
        <f>DATE(Table2[[#This Row],[Year]],Table2[[#This Row],[Month]],1)</f>
        <v>#NUM!</v>
      </c>
    </row>
    <row r="17010" spans="31:31">
      <c r="AE17010" s="56" t="e">
        <f>DATE(Table2[[#This Row],[Year]],Table2[[#This Row],[Month]],1)</f>
        <v>#NUM!</v>
      </c>
    </row>
    <row r="17011" spans="31:31">
      <c r="AE17011" s="56" t="e">
        <f>DATE(Table2[[#This Row],[Year]],Table2[[#This Row],[Month]],1)</f>
        <v>#NUM!</v>
      </c>
    </row>
    <row r="17012" spans="31:31">
      <c r="AE17012" s="56" t="e">
        <f>DATE(Table2[[#This Row],[Year]],Table2[[#This Row],[Month]],1)</f>
        <v>#NUM!</v>
      </c>
    </row>
    <row r="17013" spans="31:31">
      <c r="AE17013" s="56" t="e">
        <f>DATE(Table2[[#This Row],[Year]],Table2[[#This Row],[Month]],1)</f>
        <v>#NUM!</v>
      </c>
    </row>
    <row r="17014" spans="31:31">
      <c r="AE17014" s="56" t="e">
        <f>DATE(Table2[[#This Row],[Year]],Table2[[#This Row],[Month]],1)</f>
        <v>#NUM!</v>
      </c>
    </row>
    <row r="17015" spans="31:31">
      <c r="AE17015" s="56" t="e">
        <f>DATE(Table2[[#This Row],[Year]],Table2[[#This Row],[Month]],1)</f>
        <v>#NUM!</v>
      </c>
    </row>
    <row r="17016" spans="31:31">
      <c r="AE17016" s="56" t="e">
        <f>DATE(Table2[[#This Row],[Year]],Table2[[#This Row],[Month]],1)</f>
        <v>#NUM!</v>
      </c>
    </row>
    <row r="17017" spans="31:31">
      <c r="AE17017" s="56" t="e">
        <f>DATE(Table2[[#This Row],[Year]],Table2[[#This Row],[Month]],1)</f>
        <v>#NUM!</v>
      </c>
    </row>
    <row r="17018" spans="31:31">
      <c r="AE17018" s="56" t="e">
        <f>DATE(Table2[[#This Row],[Year]],Table2[[#This Row],[Month]],1)</f>
        <v>#NUM!</v>
      </c>
    </row>
    <row r="17019" spans="31:31">
      <c r="AE17019" s="56" t="e">
        <f>DATE(Table2[[#This Row],[Year]],Table2[[#This Row],[Month]],1)</f>
        <v>#NUM!</v>
      </c>
    </row>
    <row r="17020" spans="31:31">
      <c r="AE17020" s="56" t="e">
        <f>DATE(Table2[[#This Row],[Year]],Table2[[#This Row],[Month]],1)</f>
        <v>#NUM!</v>
      </c>
    </row>
    <row r="17021" spans="31:31">
      <c r="AE17021" s="56" t="e">
        <f>DATE(Table2[[#This Row],[Year]],Table2[[#This Row],[Month]],1)</f>
        <v>#NUM!</v>
      </c>
    </row>
    <row r="17022" spans="31:31">
      <c r="AE17022" s="56" t="e">
        <f>DATE(Table2[[#This Row],[Year]],Table2[[#This Row],[Month]],1)</f>
        <v>#NUM!</v>
      </c>
    </row>
    <row r="17023" spans="31:31">
      <c r="AE17023" s="56" t="e">
        <f>DATE(Table2[[#This Row],[Year]],Table2[[#This Row],[Month]],1)</f>
        <v>#NUM!</v>
      </c>
    </row>
    <row r="17024" spans="31:31">
      <c r="AE17024" s="56" t="e">
        <f>DATE(Table2[[#This Row],[Year]],Table2[[#This Row],[Month]],1)</f>
        <v>#NUM!</v>
      </c>
    </row>
    <row r="17025" spans="31:31">
      <c r="AE17025" s="56" t="e">
        <f>DATE(Table2[[#This Row],[Year]],Table2[[#This Row],[Month]],1)</f>
        <v>#NUM!</v>
      </c>
    </row>
    <row r="17026" spans="31:31">
      <c r="AE17026" s="56" t="e">
        <f>DATE(Table2[[#This Row],[Year]],Table2[[#This Row],[Month]],1)</f>
        <v>#NUM!</v>
      </c>
    </row>
    <row r="17027" spans="31:31">
      <c r="AE17027" s="56" t="e">
        <f>DATE(Table2[[#This Row],[Year]],Table2[[#This Row],[Month]],1)</f>
        <v>#NUM!</v>
      </c>
    </row>
    <row r="17028" spans="31:31">
      <c r="AE17028" s="56" t="e">
        <f>DATE(Table2[[#This Row],[Year]],Table2[[#This Row],[Month]],1)</f>
        <v>#NUM!</v>
      </c>
    </row>
    <row r="17029" spans="31:31">
      <c r="AE17029" s="56" t="e">
        <f>DATE(Table2[[#This Row],[Year]],Table2[[#This Row],[Month]],1)</f>
        <v>#NUM!</v>
      </c>
    </row>
    <row r="17030" spans="31:31">
      <c r="AE17030" s="56" t="e">
        <f>DATE(Table2[[#This Row],[Year]],Table2[[#This Row],[Month]],1)</f>
        <v>#NUM!</v>
      </c>
    </row>
    <row r="17031" spans="31:31">
      <c r="AE17031" s="56" t="e">
        <f>DATE(Table2[[#This Row],[Year]],Table2[[#This Row],[Month]],1)</f>
        <v>#NUM!</v>
      </c>
    </row>
    <row r="17032" spans="31:31">
      <c r="AE17032" s="56" t="e">
        <f>DATE(Table2[[#This Row],[Year]],Table2[[#This Row],[Month]],1)</f>
        <v>#NUM!</v>
      </c>
    </row>
    <row r="17033" spans="31:31">
      <c r="AE17033" s="56" t="e">
        <f>DATE(Table2[[#This Row],[Year]],Table2[[#This Row],[Month]],1)</f>
        <v>#NUM!</v>
      </c>
    </row>
    <row r="17034" spans="31:31">
      <c r="AE17034" s="56" t="e">
        <f>DATE(Table2[[#This Row],[Year]],Table2[[#This Row],[Month]],1)</f>
        <v>#NUM!</v>
      </c>
    </row>
    <row r="17035" spans="31:31">
      <c r="AE17035" s="56" t="e">
        <f>DATE(Table2[[#This Row],[Year]],Table2[[#This Row],[Month]],1)</f>
        <v>#NUM!</v>
      </c>
    </row>
    <row r="17036" spans="31:31">
      <c r="AE17036" s="56" t="e">
        <f>DATE(Table2[[#This Row],[Year]],Table2[[#This Row],[Month]],1)</f>
        <v>#NUM!</v>
      </c>
    </row>
    <row r="17037" spans="31:31">
      <c r="AE17037" s="56" t="e">
        <f>DATE(Table2[[#This Row],[Year]],Table2[[#This Row],[Month]],1)</f>
        <v>#NUM!</v>
      </c>
    </row>
    <row r="17038" spans="31:31">
      <c r="AE17038" s="56" t="e">
        <f>DATE(Table2[[#This Row],[Year]],Table2[[#This Row],[Month]],1)</f>
        <v>#NUM!</v>
      </c>
    </row>
    <row r="17039" spans="31:31">
      <c r="AE17039" s="56" t="e">
        <f>DATE(Table2[[#This Row],[Year]],Table2[[#This Row],[Month]],1)</f>
        <v>#NUM!</v>
      </c>
    </row>
    <row r="17040" spans="31:31">
      <c r="AE17040" s="56" t="e">
        <f>DATE(Table2[[#This Row],[Year]],Table2[[#This Row],[Month]],1)</f>
        <v>#NUM!</v>
      </c>
    </row>
    <row r="17041" spans="31:31">
      <c r="AE17041" s="56" t="e">
        <f>DATE(Table2[[#This Row],[Year]],Table2[[#This Row],[Month]],1)</f>
        <v>#NUM!</v>
      </c>
    </row>
    <row r="17042" spans="31:31">
      <c r="AE17042" s="56" t="e">
        <f>DATE(Table2[[#This Row],[Year]],Table2[[#This Row],[Month]],1)</f>
        <v>#NUM!</v>
      </c>
    </row>
    <row r="17043" spans="31:31">
      <c r="AE17043" s="56" t="e">
        <f>DATE(Table2[[#This Row],[Year]],Table2[[#This Row],[Month]],1)</f>
        <v>#NUM!</v>
      </c>
    </row>
    <row r="17044" spans="31:31">
      <c r="AE17044" s="56" t="e">
        <f>DATE(Table2[[#This Row],[Year]],Table2[[#This Row],[Month]],1)</f>
        <v>#NUM!</v>
      </c>
    </row>
    <row r="17045" spans="31:31">
      <c r="AE17045" s="56" t="e">
        <f>DATE(Table2[[#This Row],[Year]],Table2[[#This Row],[Month]],1)</f>
        <v>#NUM!</v>
      </c>
    </row>
    <row r="17046" spans="31:31">
      <c r="AE17046" s="56" t="e">
        <f>DATE(Table2[[#This Row],[Year]],Table2[[#This Row],[Month]],1)</f>
        <v>#NUM!</v>
      </c>
    </row>
    <row r="17047" spans="31:31">
      <c r="AE17047" s="56" t="e">
        <f>DATE(Table2[[#This Row],[Year]],Table2[[#This Row],[Month]],1)</f>
        <v>#NUM!</v>
      </c>
    </row>
    <row r="17048" spans="31:31">
      <c r="AE17048" s="56" t="e">
        <f>DATE(Table2[[#This Row],[Year]],Table2[[#This Row],[Month]],1)</f>
        <v>#NUM!</v>
      </c>
    </row>
    <row r="17049" spans="31:31">
      <c r="AE17049" s="56" t="e">
        <f>DATE(Table2[[#This Row],[Year]],Table2[[#This Row],[Month]],1)</f>
        <v>#NUM!</v>
      </c>
    </row>
    <row r="17050" spans="31:31">
      <c r="AE17050" s="56" t="e">
        <f>DATE(Table2[[#This Row],[Year]],Table2[[#This Row],[Month]],1)</f>
        <v>#NUM!</v>
      </c>
    </row>
    <row r="17051" spans="31:31">
      <c r="AE17051" s="56" t="e">
        <f>DATE(Table2[[#This Row],[Year]],Table2[[#This Row],[Month]],1)</f>
        <v>#NUM!</v>
      </c>
    </row>
    <row r="17052" spans="31:31">
      <c r="AE17052" s="56" t="e">
        <f>DATE(Table2[[#This Row],[Year]],Table2[[#This Row],[Month]],1)</f>
        <v>#NUM!</v>
      </c>
    </row>
    <row r="17053" spans="31:31">
      <c r="AE17053" s="56" t="e">
        <f>DATE(Table2[[#This Row],[Year]],Table2[[#This Row],[Month]],1)</f>
        <v>#NUM!</v>
      </c>
    </row>
    <row r="17054" spans="31:31">
      <c r="AE17054" s="56" t="e">
        <f>DATE(Table2[[#This Row],[Year]],Table2[[#This Row],[Month]],1)</f>
        <v>#NUM!</v>
      </c>
    </row>
    <row r="17055" spans="31:31">
      <c r="AE17055" s="56" t="e">
        <f>DATE(Table2[[#This Row],[Year]],Table2[[#This Row],[Month]],1)</f>
        <v>#NUM!</v>
      </c>
    </row>
    <row r="17056" spans="31:31">
      <c r="AE17056" s="56" t="e">
        <f>DATE(Table2[[#This Row],[Year]],Table2[[#This Row],[Month]],1)</f>
        <v>#NUM!</v>
      </c>
    </row>
    <row r="17057" spans="31:31">
      <c r="AE17057" s="56" t="e">
        <f>DATE(Table2[[#This Row],[Year]],Table2[[#This Row],[Month]],1)</f>
        <v>#NUM!</v>
      </c>
    </row>
    <row r="17058" spans="31:31">
      <c r="AE17058" s="56" t="e">
        <f>DATE(Table2[[#This Row],[Year]],Table2[[#This Row],[Month]],1)</f>
        <v>#NUM!</v>
      </c>
    </row>
    <row r="17059" spans="31:31">
      <c r="AE17059" s="56" t="e">
        <f>DATE(Table2[[#This Row],[Year]],Table2[[#This Row],[Month]],1)</f>
        <v>#NUM!</v>
      </c>
    </row>
    <row r="17060" spans="31:31">
      <c r="AE17060" s="56" t="e">
        <f>DATE(Table2[[#This Row],[Year]],Table2[[#This Row],[Month]],1)</f>
        <v>#NUM!</v>
      </c>
    </row>
    <row r="17061" spans="31:31">
      <c r="AE17061" s="56" t="e">
        <f>DATE(Table2[[#This Row],[Year]],Table2[[#This Row],[Month]],1)</f>
        <v>#NUM!</v>
      </c>
    </row>
    <row r="17062" spans="31:31">
      <c r="AE17062" s="56" t="e">
        <f>DATE(Table2[[#This Row],[Year]],Table2[[#This Row],[Month]],1)</f>
        <v>#NUM!</v>
      </c>
    </row>
    <row r="17063" spans="31:31">
      <c r="AE17063" s="56" t="e">
        <f>DATE(Table2[[#This Row],[Year]],Table2[[#This Row],[Month]],1)</f>
        <v>#NUM!</v>
      </c>
    </row>
    <row r="17064" spans="31:31">
      <c r="AE17064" s="56" t="e">
        <f>DATE(Table2[[#This Row],[Year]],Table2[[#This Row],[Month]],1)</f>
        <v>#NUM!</v>
      </c>
    </row>
    <row r="17065" spans="31:31">
      <c r="AE17065" s="56" t="e">
        <f>DATE(Table2[[#This Row],[Year]],Table2[[#This Row],[Month]],1)</f>
        <v>#NUM!</v>
      </c>
    </row>
    <row r="17066" spans="31:31">
      <c r="AE17066" s="56" t="e">
        <f>DATE(Table2[[#This Row],[Year]],Table2[[#This Row],[Month]],1)</f>
        <v>#NUM!</v>
      </c>
    </row>
    <row r="17067" spans="31:31">
      <c r="AE17067" s="56" t="e">
        <f>DATE(Table2[[#This Row],[Year]],Table2[[#This Row],[Month]],1)</f>
        <v>#NUM!</v>
      </c>
    </row>
    <row r="17068" spans="31:31">
      <c r="AE17068" s="56" t="e">
        <f>DATE(Table2[[#This Row],[Year]],Table2[[#This Row],[Month]],1)</f>
        <v>#NUM!</v>
      </c>
    </row>
    <row r="17069" spans="31:31">
      <c r="AE17069" s="56" t="e">
        <f>DATE(Table2[[#This Row],[Year]],Table2[[#This Row],[Month]],1)</f>
        <v>#NUM!</v>
      </c>
    </row>
    <row r="17070" spans="31:31">
      <c r="AE17070" s="56" t="e">
        <f>DATE(Table2[[#This Row],[Year]],Table2[[#This Row],[Month]],1)</f>
        <v>#NUM!</v>
      </c>
    </row>
    <row r="17071" spans="31:31">
      <c r="AE17071" s="56" t="e">
        <f>DATE(Table2[[#This Row],[Year]],Table2[[#This Row],[Month]],1)</f>
        <v>#NUM!</v>
      </c>
    </row>
    <row r="17072" spans="31:31">
      <c r="AE17072" s="56" t="e">
        <f>DATE(Table2[[#This Row],[Year]],Table2[[#This Row],[Month]],1)</f>
        <v>#NUM!</v>
      </c>
    </row>
    <row r="17073" spans="31:31">
      <c r="AE17073" s="56" t="e">
        <f>DATE(Table2[[#This Row],[Year]],Table2[[#This Row],[Month]],1)</f>
        <v>#NUM!</v>
      </c>
    </row>
    <row r="17074" spans="31:31">
      <c r="AE17074" s="56" t="e">
        <f>DATE(Table2[[#This Row],[Year]],Table2[[#This Row],[Month]],1)</f>
        <v>#NUM!</v>
      </c>
    </row>
    <row r="17075" spans="31:31">
      <c r="AE17075" s="56" t="e">
        <f>DATE(Table2[[#This Row],[Year]],Table2[[#This Row],[Month]],1)</f>
        <v>#NUM!</v>
      </c>
    </row>
    <row r="17076" spans="31:31">
      <c r="AE17076" s="56" t="e">
        <f>DATE(Table2[[#This Row],[Year]],Table2[[#This Row],[Month]],1)</f>
        <v>#NUM!</v>
      </c>
    </row>
    <row r="17077" spans="31:31">
      <c r="AE17077" s="56" t="e">
        <f>DATE(Table2[[#This Row],[Year]],Table2[[#This Row],[Month]],1)</f>
        <v>#NUM!</v>
      </c>
    </row>
    <row r="17078" spans="31:31">
      <c r="AE17078" s="56" t="e">
        <f>DATE(Table2[[#This Row],[Year]],Table2[[#This Row],[Month]],1)</f>
        <v>#NUM!</v>
      </c>
    </row>
    <row r="17079" spans="31:31">
      <c r="AE17079" s="56" t="e">
        <f>DATE(Table2[[#This Row],[Year]],Table2[[#This Row],[Month]],1)</f>
        <v>#NUM!</v>
      </c>
    </row>
    <row r="17080" spans="31:31">
      <c r="AE17080" s="56" t="e">
        <f>DATE(Table2[[#This Row],[Year]],Table2[[#This Row],[Month]],1)</f>
        <v>#NUM!</v>
      </c>
    </row>
    <row r="17081" spans="31:31">
      <c r="AE17081" s="56" t="e">
        <f>DATE(Table2[[#This Row],[Year]],Table2[[#This Row],[Month]],1)</f>
        <v>#NUM!</v>
      </c>
    </row>
    <row r="17082" spans="31:31">
      <c r="AE17082" s="56" t="e">
        <f>DATE(Table2[[#This Row],[Year]],Table2[[#This Row],[Month]],1)</f>
        <v>#NUM!</v>
      </c>
    </row>
    <row r="17083" spans="31:31">
      <c r="AE17083" s="56" t="e">
        <f>DATE(Table2[[#This Row],[Year]],Table2[[#This Row],[Month]],1)</f>
        <v>#NUM!</v>
      </c>
    </row>
    <row r="17084" spans="31:31">
      <c r="AE17084" s="56" t="e">
        <f>DATE(Table2[[#This Row],[Year]],Table2[[#This Row],[Month]],1)</f>
        <v>#NUM!</v>
      </c>
    </row>
    <row r="17085" spans="31:31">
      <c r="AE17085" s="56" t="e">
        <f>DATE(Table2[[#This Row],[Year]],Table2[[#This Row],[Month]],1)</f>
        <v>#NUM!</v>
      </c>
    </row>
    <row r="17086" spans="31:31">
      <c r="AE17086" s="56" t="e">
        <f>DATE(Table2[[#This Row],[Year]],Table2[[#This Row],[Month]],1)</f>
        <v>#NUM!</v>
      </c>
    </row>
    <row r="17087" spans="31:31">
      <c r="AE17087" s="56" t="e">
        <f>DATE(Table2[[#This Row],[Year]],Table2[[#This Row],[Month]],1)</f>
        <v>#NUM!</v>
      </c>
    </row>
    <row r="17088" spans="31:31">
      <c r="AE17088" s="56" t="e">
        <f>DATE(Table2[[#This Row],[Year]],Table2[[#This Row],[Month]],1)</f>
        <v>#NUM!</v>
      </c>
    </row>
    <row r="17089" spans="31:31">
      <c r="AE17089" s="56" t="e">
        <f>DATE(Table2[[#This Row],[Year]],Table2[[#This Row],[Month]],1)</f>
        <v>#NUM!</v>
      </c>
    </row>
    <row r="17090" spans="31:31">
      <c r="AE17090" s="56" t="e">
        <f>DATE(Table2[[#This Row],[Year]],Table2[[#This Row],[Month]],1)</f>
        <v>#NUM!</v>
      </c>
    </row>
    <row r="17091" spans="31:31">
      <c r="AE17091" s="56" t="e">
        <f>DATE(Table2[[#This Row],[Year]],Table2[[#This Row],[Month]],1)</f>
        <v>#NUM!</v>
      </c>
    </row>
    <row r="17092" spans="31:31">
      <c r="AE17092" s="56" t="e">
        <f>DATE(Table2[[#This Row],[Year]],Table2[[#This Row],[Month]],1)</f>
        <v>#NUM!</v>
      </c>
    </row>
    <row r="17093" spans="31:31">
      <c r="AE17093" s="56" t="e">
        <f>DATE(Table2[[#This Row],[Year]],Table2[[#This Row],[Month]],1)</f>
        <v>#NUM!</v>
      </c>
    </row>
    <row r="17094" spans="31:31">
      <c r="AE17094" s="56" t="e">
        <f>DATE(Table2[[#This Row],[Year]],Table2[[#This Row],[Month]],1)</f>
        <v>#NUM!</v>
      </c>
    </row>
    <row r="17095" spans="31:31">
      <c r="AE17095" s="56" t="e">
        <f>DATE(Table2[[#This Row],[Year]],Table2[[#This Row],[Month]],1)</f>
        <v>#NUM!</v>
      </c>
    </row>
    <row r="17096" spans="31:31">
      <c r="AE17096" s="56" t="e">
        <f>DATE(Table2[[#This Row],[Year]],Table2[[#This Row],[Month]],1)</f>
        <v>#NUM!</v>
      </c>
    </row>
    <row r="17097" spans="31:31">
      <c r="AE17097" s="56" t="e">
        <f>DATE(Table2[[#This Row],[Year]],Table2[[#This Row],[Month]],1)</f>
        <v>#NUM!</v>
      </c>
    </row>
    <row r="17098" spans="31:31">
      <c r="AE17098" s="56" t="e">
        <f>DATE(Table2[[#This Row],[Year]],Table2[[#This Row],[Month]],1)</f>
        <v>#NUM!</v>
      </c>
    </row>
    <row r="17099" spans="31:31">
      <c r="AE17099" s="56" t="e">
        <f>DATE(Table2[[#This Row],[Year]],Table2[[#This Row],[Month]],1)</f>
        <v>#NUM!</v>
      </c>
    </row>
    <row r="17100" spans="31:31">
      <c r="AE17100" s="56" t="e">
        <f>DATE(Table2[[#This Row],[Year]],Table2[[#This Row],[Month]],1)</f>
        <v>#NUM!</v>
      </c>
    </row>
    <row r="17101" spans="31:31">
      <c r="AE17101" s="56" t="e">
        <f>DATE(Table2[[#This Row],[Year]],Table2[[#This Row],[Month]],1)</f>
        <v>#NUM!</v>
      </c>
    </row>
    <row r="17102" spans="31:31">
      <c r="AE17102" s="56" t="e">
        <f>DATE(Table2[[#This Row],[Year]],Table2[[#This Row],[Month]],1)</f>
        <v>#NUM!</v>
      </c>
    </row>
    <row r="17103" spans="31:31">
      <c r="AE17103" s="56" t="e">
        <f>DATE(Table2[[#This Row],[Year]],Table2[[#This Row],[Month]],1)</f>
        <v>#NUM!</v>
      </c>
    </row>
    <row r="17104" spans="31:31">
      <c r="AE17104" s="56" t="e">
        <f>DATE(Table2[[#This Row],[Year]],Table2[[#This Row],[Month]],1)</f>
        <v>#NUM!</v>
      </c>
    </row>
    <row r="17105" spans="31:31">
      <c r="AE17105" s="56" t="e">
        <f>DATE(Table2[[#This Row],[Year]],Table2[[#This Row],[Month]],1)</f>
        <v>#NUM!</v>
      </c>
    </row>
    <row r="17106" spans="31:31">
      <c r="AE17106" s="56" t="e">
        <f>DATE(Table2[[#This Row],[Year]],Table2[[#This Row],[Month]],1)</f>
        <v>#NUM!</v>
      </c>
    </row>
    <row r="17107" spans="31:31">
      <c r="AE17107" s="56" t="e">
        <f>DATE(Table2[[#This Row],[Year]],Table2[[#This Row],[Month]],1)</f>
        <v>#NUM!</v>
      </c>
    </row>
    <row r="17108" spans="31:31">
      <c r="AE17108" s="56" t="e">
        <f>DATE(Table2[[#This Row],[Year]],Table2[[#This Row],[Month]],1)</f>
        <v>#NUM!</v>
      </c>
    </row>
    <row r="17109" spans="31:31">
      <c r="AE17109" s="56" t="e">
        <f>DATE(Table2[[#This Row],[Year]],Table2[[#This Row],[Month]],1)</f>
        <v>#NUM!</v>
      </c>
    </row>
    <row r="17110" spans="31:31">
      <c r="AE17110" s="56" t="e">
        <f>DATE(Table2[[#This Row],[Year]],Table2[[#This Row],[Month]],1)</f>
        <v>#NUM!</v>
      </c>
    </row>
    <row r="17111" spans="31:31">
      <c r="AE17111" s="56" t="e">
        <f>DATE(Table2[[#This Row],[Year]],Table2[[#This Row],[Month]],1)</f>
        <v>#NUM!</v>
      </c>
    </row>
    <row r="17112" spans="31:31">
      <c r="AE17112" s="56" t="e">
        <f>DATE(Table2[[#This Row],[Year]],Table2[[#This Row],[Month]],1)</f>
        <v>#NUM!</v>
      </c>
    </row>
    <row r="17113" spans="31:31">
      <c r="AE17113" s="56" t="e">
        <f>DATE(Table2[[#This Row],[Year]],Table2[[#This Row],[Month]],1)</f>
        <v>#NUM!</v>
      </c>
    </row>
    <row r="17114" spans="31:31">
      <c r="AE17114" s="56" t="e">
        <f>DATE(Table2[[#This Row],[Year]],Table2[[#This Row],[Month]],1)</f>
        <v>#NUM!</v>
      </c>
    </row>
    <row r="17115" spans="31:31">
      <c r="AE17115" s="56" t="e">
        <f>DATE(Table2[[#This Row],[Year]],Table2[[#This Row],[Month]],1)</f>
        <v>#NUM!</v>
      </c>
    </row>
    <row r="17116" spans="31:31">
      <c r="AE17116" s="56" t="e">
        <f>DATE(Table2[[#This Row],[Year]],Table2[[#This Row],[Month]],1)</f>
        <v>#NUM!</v>
      </c>
    </row>
    <row r="17117" spans="31:31">
      <c r="AE17117" s="56" t="e">
        <f>DATE(Table2[[#This Row],[Year]],Table2[[#This Row],[Month]],1)</f>
        <v>#NUM!</v>
      </c>
    </row>
    <row r="17118" spans="31:31">
      <c r="AE17118" s="56" t="e">
        <f>DATE(Table2[[#This Row],[Year]],Table2[[#This Row],[Month]],1)</f>
        <v>#NUM!</v>
      </c>
    </row>
    <row r="17119" spans="31:31">
      <c r="AE17119" s="56" t="e">
        <f>DATE(Table2[[#This Row],[Year]],Table2[[#This Row],[Month]],1)</f>
        <v>#NUM!</v>
      </c>
    </row>
    <row r="17120" spans="31:31">
      <c r="AE17120" s="56" t="e">
        <f>DATE(Table2[[#This Row],[Year]],Table2[[#This Row],[Month]],1)</f>
        <v>#NUM!</v>
      </c>
    </row>
    <row r="17121" spans="31:31">
      <c r="AE17121" s="56" t="e">
        <f>DATE(Table2[[#This Row],[Year]],Table2[[#This Row],[Month]],1)</f>
        <v>#NUM!</v>
      </c>
    </row>
    <row r="17122" spans="31:31">
      <c r="AE17122" s="56" t="e">
        <f>DATE(Table2[[#This Row],[Year]],Table2[[#This Row],[Month]],1)</f>
        <v>#NUM!</v>
      </c>
    </row>
    <row r="17123" spans="31:31">
      <c r="AE17123" s="56" t="e">
        <f>DATE(Table2[[#This Row],[Year]],Table2[[#This Row],[Month]],1)</f>
        <v>#NUM!</v>
      </c>
    </row>
    <row r="17124" spans="31:31">
      <c r="AE17124" s="56" t="e">
        <f>DATE(Table2[[#This Row],[Year]],Table2[[#This Row],[Month]],1)</f>
        <v>#NUM!</v>
      </c>
    </row>
    <row r="17125" spans="31:31">
      <c r="AE17125" s="56" t="e">
        <f>DATE(Table2[[#This Row],[Year]],Table2[[#This Row],[Month]],1)</f>
        <v>#NUM!</v>
      </c>
    </row>
    <row r="17126" spans="31:31">
      <c r="AE17126" s="56" t="e">
        <f>DATE(Table2[[#This Row],[Year]],Table2[[#This Row],[Month]],1)</f>
        <v>#NUM!</v>
      </c>
    </row>
    <row r="17127" spans="31:31">
      <c r="AE17127" s="56" t="e">
        <f>DATE(Table2[[#This Row],[Year]],Table2[[#This Row],[Month]],1)</f>
        <v>#NUM!</v>
      </c>
    </row>
    <row r="17128" spans="31:31">
      <c r="AE17128" s="56" t="e">
        <f>DATE(Table2[[#This Row],[Year]],Table2[[#This Row],[Month]],1)</f>
        <v>#NUM!</v>
      </c>
    </row>
    <row r="17129" spans="31:31">
      <c r="AE17129" s="56" t="e">
        <f>DATE(Table2[[#This Row],[Year]],Table2[[#This Row],[Month]],1)</f>
        <v>#NUM!</v>
      </c>
    </row>
    <row r="17130" spans="31:31">
      <c r="AE17130" s="56" t="e">
        <f>DATE(Table2[[#This Row],[Year]],Table2[[#This Row],[Month]],1)</f>
        <v>#NUM!</v>
      </c>
    </row>
    <row r="17131" spans="31:31">
      <c r="AE17131" s="56" t="e">
        <f>DATE(Table2[[#This Row],[Year]],Table2[[#This Row],[Month]],1)</f>
        <v>#NUM!</v>
      </c>
    </row>
    <row r="17132" spans="31:31">
      <c r="AE17132" s="56" t="e">
        <f>DATE(Table2[[#This Row],[Year]],Table2[[#This Row],[Month]],1)</f>
        <v>#NUM!</v>
      </c>
    </row>
    <row r="17133" spans="31:31">
      <c r="AE17133" s="56" t="e">
        <f>DATE(Table2[[#This Row],[Year]],Table2[[#This Row],[Month]],1)</f>
        <v>#NUM!</v>
      </c>
    </row>
    <row r="17134" spans="31:31">
      <c r="AE17134" s="56" t="e">
        <f>DATE(Table2[[#This Row],[Year]],Table2[[#This Row],[Month]],1)</f>
        <v>#NUM!</v>
      </c>
    </row>
    <row r="17135" spans="31:31">
      <c r="AE17135" s="56" t="e">
        <f>DATE(Table2[[#This Row],[Year]],Table2[[#This Row],[Month]],1)</f>
        <v>#NUM!</v>
      </c>
    </row>
    <row r="17136" spans="31:31">
      <c r="AE17136" s="56" t="e">
        <f>DATE(Table2[[#This Row],[Year]],Table2[[#This Row],[Month]],1)</f>
        <v>#NUM!</v>
      </c>
    </row>
    <row r="17137" spans="31:31">
      <c r="AE17137" s="56" t="e">
        <f>DATE(Table2[[#This Row],[Year]],Table2[[#This Row],[Month]],1)</f>
        <v>#NUM!</v>
      </c>
    </row>
    <row r="17138" spans="31:31">
      <c r="AE17138" s="56" t="e">
        <f>DATE(Table2[[#This Row],[Year]],Table2[[#This Row],[Month]],1)</f>
        <v>#NUM!</v>
      </c>
    </row>
    <row r="17139" spans="31:31">
      <c r="AE17139" s="56" t="e">
        <f>DATE(Table2[[#This Row],[Year]],Table2[[#This Row],[Month]],1)</f>
        <v>#NUM!</v>
      </c>
    </row>
    <row r="17140" spans="31:31">
      <c r="AE17140" s="56" t="e">
        <f>DATE(Table2[[#This Row],[Year]],Table2[[#This Row],[Month]],1)</f>
        <v>#NUM!</v>
      </c>
    </row>
    <row r="17141" spans="31:31">
      <c r="AE17141" s="56" t="e">
        <f>DATE(Table2[[#This Row],[Year]],Table2[[#This Row],[Month]],1)</f>
        <v>#NUM!</v>
      </c>
    </row>
    <row r="17142" spans="31:31">
      <c r="AE17142" s="56" t="e">
        <f>DATE(Table2[[#This Row],[Year]],Table2[[#This Row],[Month]],1)</f>
        <v>#NUM!</v>
      </c>
    </row>
    <row r="17143" spans="31:31">
      <c r="AE17143" s="56" t="e">
        <f>DATE(Table2[[#This Row],[Year]],Table2[[#This Row],[Month]],1)</f>
        <v>#NUM!</v>
      </c>
    </row>
    <row r="17144" spans="31:31">
      <c r="AE17144" s="56" t="e">
        <f>DATE(Table2[[#This Row],[Year]],Table2[[#This Row],[Month]],1)</f>
        <v>#NUM!</v>
      </c>
    </row>
    <row r="17145" spans="31:31">
      <c r="AE17145" s="56" t="e">
        <f>DATE(Table2[[#This Row],[Year]],Table2[[#This Row],[Month]],1)</f>
        <v>#NUM!</v>
      </c>
    </row>
    <row r="17146" spans="31:31">
      <c r="AE17146" s="56" t="e">
        <f>DATE(Table2[[#This Row],[Year]],Table2[[#This Row],[Month]],1)</f>
        <v>#NUM!</v>
      </c>
    </row>
    <row r="17147" spans="31:31">
      <c r="AE17147" s="56" t="e">
        <f>DATE(Table2[[#This Row],[Year]],Table2[[#This Row],[Month]],1)</f>
        <v>#NUM!</v>
      </c>
    </row>
    <row r="17148" spans="31:31">
      <c r="AE17148" s="56" t="e">
        <f>DATE(Table2[[#This Row],[Year]],Table2[[#This Row],[Month]],1)</f>
        <v>#NUM!</v>
      </c>
    </row>
    <row r="17149" spans="31:31">
      <c r="AE17149" s="56" t="e">
        <f>DATE(Table2[[#This Row],[Year]],Table2[[#This Row],[Month]],1)</f>
        <v>#NUM!</v>
      </c>
    </row>
    <row r="17150" spans="31:31">
      <c r="AE17150" s="56" t="e">
        <f>DATE(Table2[[#This Row],[Year]],Table2[[#This Row],[Month]],1)</f>
        <v>#NUM!</v>
      </c>
    </row>
    <row r="17151" spans="31:31">
      <c r="AE17151" s="56" t="e">
        <f>DATE(Table2[[#This Row],[Year]],Table2[[#This Row],[Month]],1)</f>
        <v>#NUM!</v>
      </c>
    </row>
    <row r="17152" spans="31:31">
      <c r="AE17152" s="56" t="e">
        <f>DATE(Table2[[#This Row],[Year]],Table2[[#This Row],[Month]],1)</f>
        <v>#NUM!</v>
      </c>
    </row>
    <row r="17153" spans="31:31">
      <c r="AE17153" s="56" t="e">
        <f>DATE(Table2[[#This Row],[Year]],Table2[[#This Row],[Month]],1)</f>
        <v>#NUM!</v>
      </c>
    </row>
    <row r="17154" spans="31:31">
      <c r="AE17154" s="56" t="e">
        <f>DATE(Table2[[#This Row],[Year]],Table2[[#This Row],[Month]],1)</f>
        <v>#NUM!</v>
      </c>
    </row>
    <row r="17155" spans="31:31">
      <c r="AE17155" s="56" t="e">
        <f>DATE(Table2[[#This Row],[Year]],Table2[[#This Row],[Month]],1)</f>
        <v>#NUM!</v>
      </c>
    </row>
    <row r="17156" spans="31:31">
      <c r="AE17156" s="56" t="e">
        <f>DATE(Table2[[#This Row],[Year]],Table2[[#This Row],[Month]],1)</f>
        <v>#NUM!</v>
      </c>
    </row>
    <row r="17157" spans="31:31">
      <c r="AE17157" s="56" t="e">
        <f>DATE(Table2[[#This Row],[Year]],Table2[[#This Row],[Month]],1)</f>
        <v>#NUM!</v>
      </c>
    </row>
    <row r="17158" spans="31:31">
      <c r="AE17158" s="56" t="e">
        <f>DATE(Table2[[#This Row],[Year]],Table2[[#This Row],[Month]],1)</f>
        <v>#NUM!</v>
      </c>
    </row>
    <row r="17159" spans="31:31">
      <c r="AE17159" s="56" t="e">
        <f>DATE(Table2[[#This Row],[Year]],Table2[[#This Row],[Month]],1)</f>
        <v>#NUM!</v>
      </c>
    </row>
    <row r="17160" spans="31:31">
      <c r="AE17160" s="56" t="e">
        <f>DATE(Table2[[#This Row],[Year]],Table2[[#This Row],[Month]],1)</f>
        <v>#NUM!</v>
      </c>
    </row>
    <row r="17161" spans="31:31">
      <c r="AE17161" s="56" t="e">
        <f>DATE(Table2[[#This Row],[Year]],Table2[[#This Row],[Month]],1)</f>
        <v>#NUM!</v>
      </c>
    </row>
    <row r="17162" spans="31:31">
      <c r="AE17162" s="56" t="e">
        <f>DATE(Table2[[#This Row],[Year]],Table2[[#This Row],[Month]],1)</f>
        <v>#NUM!</v>
      </c>
    </row>
    <row r="17163" spans="31:31">
      <c r="AE17163" s="56" t="e">
        <f>DATE(Table2[[#This Row],[Year]],Table2[[#This Row],[Month]],1)</f>
        <v>#NUM!</v>
      </c>
    </row>
    <row r="17164" spans="31:31">
      <c r="AE17164" s="56" t="e">
        <f>DATE(Table2[[#This Row],[Year]],Table2[[#This Row],[Month]],1)</f>
        <v>#NUM!</v>
      </c>
    </row>
    <row r="17165" spans="31:31">
      <c r="AE17165" s="56" t="e">
        <f>DATE(Table2[[#This Row],[Year]],Table2[[#This Row],[Month]],1)</f>
        <v>#NUM!</v>
      </c>
    </row>
    <row r="17166" spans="31:31">
      <c r="AE17166" s="56" t="e">
        <f>DATE(Table2[[#This Row],[Year]],Table2[[#This Row],[Month]],1)</f>
        <v>#NUM!</v>
      </c>
    </row>
    <row r="17167" spans="31:31">
      <c r="AE17167" s="56" t="e">
        <f>DATE(Table2[[#This Row],[Year]],Table2[[#This Row],[Month]],1)</f>
        <v>#NUM!</v>
      </c>
    </row>
    <row r="17168" spans="31:31">
      <c r="AE17168" s="56" t="e">
        <f>DATE(Table2[[#This Row],[Year]],Table2[[#This Row],[Month]],1)</f>
        <v>#NUM!</v>
      </c>
    </row>
    <row r="17169" spans="31:31">
      <c r="AE17169" s="56" t="e">
        <f>DATE(Table2[[#This Row],[Year]],Table2[[#This Row],[Month]],1)</f>
        <v>#NUM!</v>
      </c>
    </row>
    <row r="17170" spans="31:31">
      <c r="AE17170" s="56" t="e">
        <f>DATE(Table2[[#This Row],[Year]],Table2[[#This Row],[Month]],1)</f>
        <v>#NUM!</v>
      </c>
    </row>
    <row r="17171" spans="31:31">
      <c r="AE17171" s="56" t="e">
        <f>DATE(Table2[[#This Row],[Year]],Table2[[#This Row],[Month]],1)</f>
        <v>#NUM!</v>
      </c>
    </row>
    <row r="17172" spans="31:31">
      <c r="AE17172" s="56" t="e">
        <f>DATE(Table2[[#This Row],[Year]],Table2[[#This Row],[Month]],1)</f>
        <v>#NUM!</v>
      </c>
    </row>
    <row r="17173" spans="31:31">
      <c r="AE17173" s="56" t="e">
        <f>DATE(Table2[[#This Row],[Year]],Table2[[#This Row],[Month]],1)</f>
        <v>#NUM!</v>
      </c>
    </row>
    <row r="17174" spans="31:31">
      <c r="AE17174" s="56" t="e">
        <f>DATE(Table2[[#This Row],[Year]],Table2[[#This Row],[Month]],1)</f>
        <v>#NUM!</v>
      </c>
    </row>
    <row r="17175" spans="31:31">
      <c r="AE17175" s="56" t="e">
        <f>DATE(Table2[[#This Row],[Year]],Table2[[#This Row],[Month]],1)</f>
        <v>#NUM!</v>
      </c>
    </row>
    <row r="17176" spans="31:31">
      <c r="AE17176" s="56" t="e">
        <f>DATE(Table2[[#This Row],[Year]],Table2[[#This Row],[Month]],1)</f>
        <v>#NUM!</v>
      </c>
    </row>
    <row r="17177" spans="31:31">
      <c r="AE17177" s="56" t="e">
        <f>DATE(Table2[[#This Row],[Year]],Table2[[#This Row],[Month]],1)</f>
        <v>#NUM!</v>
      </c>
    </row>
    <row r="17178" spans="31:31">
      <c r="AE17178" s="56" t="e">
        <f>DATE(Table2[[#This Row],[Year]],Table2[[#This Row],[Month]],1)</f>
        <v>#NUM!</v>
      </c>
    </row>
    <row r="17179" spans="31:31">
      <c r="AE17179" s="56" t="e">
        <f>DATE(Table2[[#This Row],[Year]],Table2[[#This Row],[Month]],1)</f>
        <v>#NUM!</v>
      </c>
    </row>
    <row r="17180" spans="31:31">
      <c r="AE17180" s="56" t="e">
        <f>DATE(Table2[[#This Row],[Year]],Table2[[#This Row],[Month]],1)</f>
        <v>#NUM!</v>
      </c>
    </row>
    <row r="17181" spans="31:31">
      <c r="AE17181" s="56" t="e">
        <f>DATE(Table2[[#This Row],[Year]],Table2[[#This Row],[Month]],1)</f>
        <v>#NUM!</v>
      </c>
    </row>
    <row r="17182" spans="31:31">
      <c r="AE17182" s="56" t="e">
        <f>DATE(Table2[[#This Row],[Year]],Table2[[#This Row],[Month]],1)</f>
        <v>#NUM!</v>
      </c>
    </row>
    <row r="17183" spans="31:31">
      <c r="AE17183" s="56" t="e">
        <f>DATE(Table2[[#This Row],[Year]],Table2[[#This Row],[Month]],1)</f>
        <v>#NUM!</v>
      </c>
    </row>
    <row r="17184" spans="31:31">
      <c r="AE17184" s="56" t="e">
        <f>DATE(Table2[[#This Row],[Year]],Table2[[#This Row],[Month]],1)</f>
        <v>#NUM!</v>
      </c>
    </row>
    <row r="17185" spans="31:31">
      <c r="AE17185" s="56" t="e">
        <f>DATE(Table2[[#This Row],[Year]],Table2[[#This Row],[Month]],1)</f>
        <v>#NUM!</v>
      </c>
    </row>
    <row r="17186" spans="31:31">
      <c r="AE17186" s="56" t="e">
        <f>DATE(Table2[[#This Row],[Year]],Table2[[#This Row],[Month]],1)</f>
        <v>#NUM!</v>
      </c>
    </row>
    <row r="17187" spans="31:31">
      <c r="AE17187" s="56" t="e">
        <f>DATE(Table2[[#This Row],[Year]],Table2[[#This Row],[Month]],1)</f>
        <v>#NUM!</v>
      </c>
    </row>
    <row r="17188" spans="31:31">
      <c r="AE17188" s="56" t="e">
        <f>DATE(Table2[[#This Row],[Year]],Table2[[#This Row],[Month]],1)</f>
        <v>#NUM!</v>
      </c>
    </row>
    <row r="17189" spans="31:31">
      <c r="AE17189" s="56" t="e">
        <f>DATE(Table2[[#This Row],[Year]],Table2[[#This Row],[Month]],1)</f>
        <v>#NUM!</v>
      </c>
    </row>
    <row r="17190" spans="31:31">
      <c r="AE17190" s="56" t="e">
        <f>DATE(Table2[[#This Row],[Year]],Table2[[#This Row],[Month]],1)</f>
        <v>#NUM!</v>
      </c>
    </row>
    <row r="17191" spans="31:31">
      <c r="AE17191" s="56" t="e">
        <f>DATE(Table2[[#This Row],[Year]],Table2[[#This Row],[Month]],1)</f>
        <v>#NUM!</v>
      </c>
    </row>
    <row r="17192" spans="31:31">
      <c r="AE17192" s="56" t="e">
        <f>DATE(Table2[[#This Row],[Year]],Table2[[#This Row],[Month]],1)</f>
        <v>#NUM!</v>
      </c>
    </row>
    <row r="17193" spans="31:31">
      <c r="AE17193" s="56" t="e">
        <f>DATE(Table2[[#This Row],[Year]],Table2[[#This Row],[Month]],1)</f>
        <v>#NUM!</v>
      </c>
    </row>
    <row r="17194" spans="31:31">
      <c r="AE17194" s="56" t="e">
        <f>DATE(Table2[[#This Row],[Year]],Table2[[#This Row],[Month]],1)</f>
        <v>#NUM!</v>
      </c>
    </row>
    <row r="17195" spans="31:31">
      <c r="AE17195" s="56" t="e">
        <f>DATE(Table2[[#This Row],[Year]],Table2[[#This Row],[Month]],1)</f>
        <v>#NUM!</v>
      </c>
    </row>
    <row r="17196" spans="31:31">
      <c r="AE17196" s="56" t="e">
        <f>DATE(Table2[[#This Row],[Year]],Table2[[#This Row],[Month]],1)</f>
        <v>#NUM!</v>
      </c>
    </row>
    <row r="17197" spans="31:31">
      <c r="AE17197" s="56" t="e">
        <f>DATE(Table2[[#This Row],[Year]],Table2[[#This Row],[Month]],1)</f>
        <v>#NUM!</v>
      </c>
    </row>
    <row r="17198" spans="31:31">
      <c r="AE17198" s="56" t="e">
        <f>DATE(Table2[[#This Row],[Year]],Table2[[#This Row],[Month]],1)</f>
        <v>#NUM!</v>
      </c>
    </row>
    <row r="17199" spans="31:31">
      <c r="AE17199" s="56" t="e">
        <f>DATE(Table2[[#This Row],[Year]],Table2[[#This Row],[Month]],1)</f>
        <v>#NUM!</v>
      </c>
    </row>
    <row r="17200" spans="31:31">
      <c r="AE17200" s="56" t="e">
        <f>DATE(Table2[[#This Row],[Year]],Table2[[#This Row],[Month]],1)</f>
        <v>#NUM!</v>
      </c>
    </row>
    <row r="17201" spans="31:31">
      <c r="AE17201" s="56" t="e">
        <f>DATE(Table2[[#This Row],[Year]],Table2[[#This Row],[Month]],1)</f>
        <v>#NUM!</v>
      </c>
    </row>
    <row r="17202" spans="31:31">
      <c r="AE17202" s="56" t="e">
        <f>DATE(Table2[[#This Row],[Year]],Table2[[#This Row],[Month]],1)</f>
        <v>#NUM!</v>
      </c>
    </row>
    <row r="17203" spans="31:31">
      <c r="AE17203" s="56" t="e">
        <f>DATE(Table2[[#This Row],[Year]],Table2[[#This Row],[Month]],1)</f>
        <v>#NUM!</v>
      </c>
    </row>
    <row r="17204" spans="31:31">
      <c r="AE17204" s="56" t="e">
        <f>DATE(Table2[[#This Row],[Year]],Table2[[#This Row],[Month]],1)</f>
        <v>#NUM!</v>
      </c>
    </row>
    <row r="17205" spans="31:31">
      <c r="AE17205" s="56" t="e">
        <f>DATE(Table2[[#This Row],[Year]],Table2[[#This Row],[Month]],1)</f>
        <v>#NUM!</v>
      </c>
    </row>
    <row r="17206" spans="31:31">
      <c r="AE17206" s="56" t="e">
        <f>DATE(Table2[[#This Row],[Year]],Table2[[#This Row],[Month]],1)</f>
        <v>#NUM!</v>
      </c>
    </row>
    <row r="17207" spans="31:31">
      <c r="AE17207" s="56" t="e">
        <f>DATE(Table2[[#This Row],[Year]],Table2[[#This Row],[Month]],1)</f>
        <v>#NUM!</v>
      </c>
    </row>
    <row r="17208" spans="31:31">
      <c r="AE17208" s="56" t="e">
        <f>DATE(Table2[[#This Row],[Year]],Table2[[#This Row],[Month]],1)</f>
        <v>#NUM!</v>
      </c>
    </row>
    <row r="17209" spans="31:31">
      <c r="AE17209" s="56" t="e">
        <f>DATE(Table2[[#This Row],[Year]],Table2[[#This Row],[Month]],1)</f>
        <v>#NUM!</v>
      </c>
    </row>
    <row r="17210" spans="31:31">
      <c r="AE17210" s="56" t="e">
        <f>DATE(Table2[[#This Row],[Year]],Table2[[#This Row],[Month]],1)</f>
        <v>#NUM!</v>
      </c>
    </row>
    <row r="17211" spans="31:31">
      <c r="AE17211" s="56" t="e">
        <f>DATE(Table2[[#This Row],[Year]],Table2[[#This Row],[Month]],1)</f>
        <v>#NUM!</v>
      </c>
    </row>
    <row r="17212" spans="31:31">
      <c r="AE17212" s="56" t="e">
        <f>DATE(Table2[[#This Row],[Year]],Table2[[#This Row],[Month]],1)</f>
        <v>#NUM!</v>
      </c>
    </row>
    <row r="17213" spans="31:31">
      <c r="AE17213" s="56" t="e">
        <f>DATE(Table2[[#This Row],[Year]],Table2[[#This Row],[Month]],1)</f>
        <v>#NUM!</v>
      </c>
    </row>
    <row r="17214" spans="31:31">
      <c r="AE17214" s="56" t="e">
        <f>DATE(Table2[[#This Row],[Year]],Table2[[#This Row],[Month]],1)</f>
        <v>#NUM!</v>
      </c>
    </row>
    <row r="17215" spans="31:31">
      <c r="AE17215" s="56" t="e">
        <f>DATE(Table2[[#This Row],[Year]],Table2[[#This Row],[Month]],1)</f>
        <v>#NUM!</v>
      </c>
    </row>
    <row r="17216" spans="31:31">
      <c r="AE17216" s="56" t="e">
        <f>DATE(Table2[[#This Row],[Year]],Table2[[#This Row],[Month]],1)</f>
        <v>#NUM!</v>
      </c>
    </row>
    <row r="17217" spans="31:31">
      <c r="AE17217" s="56" t="e">
        <f>DATE(Table2[[#This Row],[Year]],Table2[[#This Row],[Month]],1)</f>
        <v>#NUM!</v>
      </c>
    </row>
    <row r="17218" spans="31:31">
      <c r="AE17218" s="56" t="e">
        <f>DATE(Table2[[#This Row],[Year]],Table2[[#This Row],[Month]],1)</f>
        <v>#NUM!</v>
      </c>
    </row>
    <row r="17219" spans="31:31">
      <c r="AE17219" s="56" t="e">
        <f>DATE(Table2[[#This Row],[Year]],Table2[[#This Row],[Month]],1)</f>
        <v>#NUM!</v>
      </c>
    </row>
    <row r="17220" spans="31:31">
      <c r="AE17220" s="56" t="e">
        <f>DATE(Table2[[#This Row],[Year]],Table2[[#This Row],[Month]],1)</f>
        <v>#NUM!</v>
      </c>
    </row>
    <row r="17221" spans="31:31">
      <c r="AE17221" s="56" t="e">
        <f>DATE(Table2[[#This Row],[Year]],Table2[[#This Row],[Month]],1)</f>
        <v>#NUM!</v>
      </c>
    </row>
    <row r="17222" spans="31:31">
      <c r="AE17222" s="56" t="e">
        <f>DATE(Table2[[#This Row],[Year]],Table2[[#This Row],[Month]],1)</f>
        <v>#NUM!</v>
      </c>
    </row>
    <row r="17223" spans="31:31">
      <c r="AE17223" s="56" t="e">
        <f>DATE(Table2[[#This Row],[Year]],Table2[[#This Row],[Month]],1)</f>
        <v>#NUM!</v>
      </c>
    </row>
    <row r="17224" spans="31:31">
      <c r="AE17224" s="56" t="e">
        <f>DATE(Table2[[#This Row],[Year]],Table2[[#This Row],[Month]],1)</f>
        <v>#NUM!</v>
      </c>
    </row>
    <row r="17225" spans="31:31">
      <c r="AE17225" s="56" t="e">
        <f>DATE(Table2[[#This Row],[Year]],Table2[[#This Row],[Month]],1)</f>
        <v>#NUM!</v>
      </c>
    </row>
    <row r="17226" spans="31:31">
      <c r="AE17226" s="56" t="e">
        <f>DATE(Table2[[#This Row],[Year]],Table2[[#This Row],[Month]],1)</f>
        <v>#NUM!</v>
      </c>
    </row>
    <row r="17227" spans="31:31">
      <c r="AE17227" s="56" t="e">
        <f>DATE(Table2[[#This Row],[Year]],Table2[[#This Row],[Month]],1)</f>
        <v>#NUM!</v>
      </c>
    </row>
    <row r="17228" spans="31:31">
      <c r="AE17228" s="56" t="e">
        <f>DATE(Table2[[#This Row],[Year]],Table2[[#This Row],[Month]],1)</f>
        <v>#NUM!</v>
      </c>
    </row>
    <row r="17229" spans="31:31">
      <c r="AE17229" s="56" t="e">
        <f>DATE(Table2[[#This Row],[Year]],Table2[[#This Row],[Month]],1)</f>
        <v>#NUM!</v>
      </c>
    </row>
    <row r="17230" spans="31:31">
      <c r="AE17230" s="56" t="e">
        <f>DATE(Table2[[#This Row],[Year]],Table2[[#This Row],[Month]],1)</f>
        <v>#NUM!</v>
      </c>
    </row>
    <row r="17231" spans="31:31">
      <c r="AE17231" s="56" t="e">
        <f>DATE(Table2[[#This Row],[Year]],Table2[[#This Row],[Month]],1)</f>
        <v>#NUM!</v>
      </c>
    </row>
    <row r="17232" spans="31:31">
      <c r="AE17232" s="56" t="e">
        <f>DATE(Table2[[#This Row],[Year]],Table2[[#This Row],[Month]],1)</f>
        <v>#NUM!</v>
      </c>
    </row>
    <row r="17233" spans="31:31">
      <c r="AE17233" s="56" t="e">
        <f>DATE(Table2[[#This Row],[Year]],Table2[[#This Row],[Month]],1)</f>
        <v>#NUM!</v>
      </c>
    </row>
    <row r="17234" spans="31:31">
      <c r="AE17234" s="56" t="e">
        <f>DATE(Table2[[#This Row],[Year]],Table2[[#This Row],[Month]],1)</f>
        <v>#NUM!</v>
      </c>
    </row>
    <row r="17235" spans="31:31">
      <c r="AE17235" s="56" t="e">
        <f>DATE(Table2[[#This Row],[Year]],Table2[[#This Row],[Month]],1)</f>
        <v>#NUM!</v>
      </c>
    </row>
    <row r="17236" spans="31:31">
      <c r="AE17236" s="56" t="e">
        <f>DATE(Table2[[#This Row],[Year]],Table2[[#This Row],[Month]],1)</f>
        <v>#NUM!</v>
      </c>
    </row>
    <row r="17237" spans="31:31">
      <c r="AE17237" s="56" t="e">
        <f>DATE(Table2[[#This Row],[Year]],Table2[[#This Row],[Month]],1)</f>
        <v>#NUM!</v>
      </c>
    </row>
    <row r="17238" spans="31:31">
      <c r="AE17238" s="56" t="e">
        <f>DATE(Table2[[#This Row],[Year]],Table2[[#This Row],[Month]],1)</f>
        <v>#NUM!</v>
      </c>
    </row>
    <row r="17239" spans="31:31">
      <c r="AE17239" s="56" t="e">
        <f>DATE(Table2[[#This Row],[Year]],Table2[[#This Row],[Month]],1)</f>
        <v>#NUM!</v>
      </c>
    </row>
    <row r="17240" spans="31:31">
      <c r="AE17240" s="56" t="e">
        <f>DATE(Table2[[#This Row],[Year]],Table2[[#This Row],[Month]],1)</f>
        <v>#NUM!</v>
      </c>
    </row>
    <row r="17241" spans="31:31">
      <c r="AE17241" s="56" t="e">
        <f>DATE(Table2[[#This Row],[Year]],Table2[[#This Row],[Month]],1)</f>
        <v>#NUM!</v>
      </c>
    </row>
    <row r="17242" spans="31:31">
      <c r="AE17242" s="56" t="e">
        <f>DATE(Table2[[#This Row],[Year]],Table2[[#This Row],[Month]],1)</f>
        <v>#NUM!</v>
      </c>
    </row>
    <row r="17243" spans="31:31">
      <c r="AE17243" s="56" t="e">
        <f>DATE(Table2[[#This Row],[Year]],Table2[[#This Row],[Month]],1)</f>
        <v>#NUM!</v>
      </c>
    </row>
    <row r="17244" spans="31:31">
      <c r="AE17244" s="56" t="e">
        <f>DATE(Table2[[#This Row],[Year]],Table2[[#This Row],[Month]],1)</f>
        <v>#NUM!</v>
      </c>
    </row>
    <row r="17245" spans="31:31">
      <c r="AE17245" s="56" t="e">
        <f>DATE(Table2[[#This Row],[Year]],Table2[[#This Row],[Month]],1)</f>
        <v>#NUM!</v>
      </c>
    </row>
    <row r="17246" spans="31:31">
      <c r="AE17246" s="56" t="e">
        <f>DATE(Table2[[#This Row],[Year]],Table2[[#This Row],[Month]],1)</f>
        <v>#NUM!</v>
      </c>
    </row>
    <row r="17247" spans="31:31">
      <c r="AE17247" s="56" t="e">
        <f>DATE(Table2[[#This Row],[Year]],Table2[[#This Row],[Month]],1)</f>
        <v>#NUM!</v>
      </c>
    </row>
    <row r="17248" spans="31:31">
      <c r="AE17248" s="56" t="e">
        <f>DATE(Table2[[#This Row],[Year]],Table2[[#This Row],[Month]],1)</f>
        <v>#NUM!</v>
      </c>
    </row>
    <row r="17249" spans="31:31">
      <c r="AE17249" s="56" t="e">
        <f>DATE(Table2[[#This Row],[Year]],Table2[[#This Row],[Month]],1)</f>
        <v>#NUM!</v>
      </c>
    </row>
    <row r="17250" spans="31:31">
      <c r="AE17250" s="56" t="e">
        <f>DATE(Table2[[#This Row],[Year]],Table2[[#This Row],[Month]],1)</f>
        <v>#NUM!</v>
      </c>
    </row>
    <row r="17251" spans="31:31">
      <c r="AE17251" s="56" t="e">
        <f>DATE(Table2[[#This Row],[Year]],Table2[[#This Row],[Month]],1)</f>
        <v>#NUM!</v>
      </c>
    </row>
    <row r="17252" spans="31:31">
      <c r="AE17252" s="56" t="e">
        <f>DATE(Table2[[#This Row],[Year]],Table2[[#This Row],[Month]],1)</f>
        <v>#NUM!</v>
      </c>
    </row>
    <row r="17253" spans="31:31">
      <c r="AE17253" s="56" t="e">
        <f>DATE(Table2[[#This Row],[Year]],Table2[[#This Row],[Month]],1)</f>
        <v>#NUM!</v>
      </c>
    </row>
    <row r="17254" spans="31:31">
      <c r="AE17254" s="56" t="e">
        <f>DATE(Table2[[#This Row],[Year]],Table2[[#This Row],[Month]],1)</f>
        <v>#NUM!</v>
      </c>
    </row>
    <row r="17255" spans="31:31">
      <c r="AE17255" s="56" t="e">
        <f>DATE(Table2[[#This Row],[Year]],Table2[[#This Row],[Month]],1)</f>
        <v>#NUM!</v>
      </c>
    </row>
    <row r="17256" spans="31:31">
      <c r="AE17256" s="56" t="e">
        <f>DATE(Table2[[#This Row],[Year]],Table2[[#This Row],[Month]],1)</f>
        <v>#NUM!</v>
      </c>
    </row>
    <row r="17257" spans="31:31">
      <c r="AE17257" s="56" t="e">
        <f>DATE(Table2[[#This Row],[Year]],Table2[[#This Row],[Month]],1)</f>
        <v>#NUM!</v>
      </c>
    </row>
    <row r="17258" spans="31:31">
      <c r="AE17258" s="56" t="e">
        <f>DATE(Table2[[#This Row],[Year]],Table2[[#This Row],[Month]],1)</f>
        <v>#NUM!</v>
      </c>
    </row>
    <row r="17259" spans="31:31">
      <c r="AE17259" s="56" t="e">
        <f>DATE(Table2[[#This Row],[Year]],Table2[[#This Row],[Month]],1)</f>
        <v>#NUM!</v>
      </c>
    </row>
    <row r="17260" spans="31:31">
      <c r="AE17260" s="56" t="e">
        <f>DATE(Table2[[#This Row],[Year]],Table2[[#This Row],[Month]],1)</f>
        <v>#NUM!</v>
      </c>
    </row>
    <row r="17261" spans="31:31">
      <c r="AE17261" s="56" t="e">
        <f>DATE(Table2[[#This Row],[Year]],Table2[[#This Row],[Month]],1)</f>
        <v>#NUM!</v>
      </c>
    </row>
    <row r="17262" spans="31:31">
      <c r="AE17262" s="56" t="e">
        <f>DATE(Table2[[#This Row],[Year]],Table2[[#This Row],[Month]],1)</f>
        <v>#NUM!</v>
      </c>
    </row>
    <row r="17263" spans="31:31">
      <c r="AE17263" s="56" t="e">
        <f>DATE(Table2[[#This Row],[Year]],Table2[[#This Row],[Month]],1)</f>
        <v>#NUM!</v>
      </c>
    </row>
    <row r="17264" spans="31:31">
      <c r="AE17264" s="56" t="e">
        <f>DATE(Table2[[#This Row],[Year]],Table2[[#This Row],[Month]],1)</f>
        <v>#NUM!</v>
      </c>
    </row>
    <row r="17265" spans="31:31">
      <c r="AE17265" s="56" t="e">
        <f>DATE(Table2[[#This Row],[Year]],Table2[[#This Row],[Month]],1)</f>
        <v>#NUM!</v>
      </c>
    </row>
    <row r="17266" spans="31:31">
      <c r="AE17266" s="56" t="e">
        <f>DATE(Table2[[#This Row],[Year]],Table2[[#This Row],[Month]],1)</f>
        <v>#NUM!</v>
      </c>
    </row>
    <row r="17267" spans="31:31">
      <c r="AE17267" s="56" t="e">
        <f>DATE(Table2[[#This Row],[Year]],Table2[[#This Row],[Month]],1)</f>
        <v>#NUM!</v>
      </c>
    </row>
    <row r="17268" spans="31:31">
      <c r="AE17268" s="56" t="e">
        <f>DATE(Table2[[#This Row],[Year]],Table2[[#This Row],[Month]],1)</f>
        <v>#NUM!</v>
      </c>
    </row>
    <row r="17269" spans="31:31">
      <c r="AE17269" s="56" t="e">
        <f>DATE(Table2[[#This Row],[Year]],Table2[[#This Row],[Month]],1)</f>
        <v>#NUM!</v>
      </c>
    </row>
    <row r="17270" spans="31:31">
      <c r="AE17270" s="56" t="e">
        <f>DATE(Table2[[#This Row],[Year]],Table2[[#This Row],[Month]],1)</f>
        <v>#NUM!</v>
      </c>
    </row>
    <row r="17271" spans="31:31">
      <c r="AE17271" s="56" t="e">
        <f>DATE(Table2[[#This Row],[Year]],Table2[[#This Row],[Month]],1)</f>
        <v>#NUM!</v>
      </c>
    </row>
    <row r="17272" spans="31:31">
      <c r="AE17272" s="56" t="e">
        <f>DATE(Table2[[#This Row],[Year]],Table2[[#This Row],[Month]],1)</f>
        <v>#NUM!</v>
      </c>
    </row>
    <row r="17273" spans="31:31">
      <c r="AE17273" s="56" t="e">
        <f>DATE(Table2[[#This Row],[Year]],Table2[[#This Row],[Month]],1)</f>
        <v>#NUM!</v>
      </c>
    </row>
    <row r="17274" spans="31:31">
      <c r="AE17274" s="56" t="e">
        <f>DATE(Table2[[#This Row],[Year]],Table2[[#This Row],[Month]],1)</f>
        <v>#NUM!</v>
      </c>
    </row>
    <row r="17275" spans="31:31">
      <c r="AE17275" s="56" t="e">
        <f>DATE(Table2[[#This Row],[Year]],Table2[[#This Row],[Month]],1)</f>
        <v>#NUM!</v>
      </c>
    </row>
    <row r="17276" spans="31:31">
      <c r="AE17276" s="56" t="e">
        <f>DATE(Table2[[#This Row],[Year]],Table2[[#This Row],[Month]],1)</f>
        <v>#NUM!</v>
      </c>
    </row>
    <row r="17277" spans="31:31">
      <c r="AE17277" s="56" t="e">
        <f>DATE(Table2[[#This Row],[Year]],Table2[[#This Row],[Month]],1)</f>
        <v>#NUM!</v>
      </c>
    </row>
    <row r="17278" spans="31:31">
      <c r="AE17278" s="56" t="e">
        <f>DATE(Table2[[#This Row],[Year]],Table2[[#This Row],[Month]],1)</f>
        <v>#NUM!</v>
      </c>
    </row>
    <row r="17279" spans="31:31">
      <c r="AE17279" s="56" t="e">
        <f>DATE(Table2[[#This Row],[Year]],Table2[[#This Row],[Month]],1)</f>
        <v>#NUM!</v>
      </c>
    </row>
    <row r="17280" spans="31:31">
      <c r="AE17280" s="56" t="e">
        <f>DATE(Table2[[#This Row],[Year]],Table2[[#This Row],[Month]],1)</f>
        <v>#NUM!</v>
      </c>
    </row>
    <row r="17281" spans="31:31">
      <c r="AE17281" s="56" t="e">
        <f>DATE(Table2[[#This Row],[Year]],Table2[[#This Row],[Month]],1)</f>
        <v>#NUM!</v>
      </c>
    </row>
    <row r="17282" spans="31:31">
      <c r="AE17282" s="56" t="e">
        <f>DATE(Table2[[#This Row],[Year]],Table2[[#This Row],[Month]],1)</f>
        <v>#NUM!</v>
      </c>
    </row>
    <row r="17283" spans="31:31">
      <c r="AE17283" s="56" t="e">
        <f>DATE(Table2[[#This Row],[Year]],Table2[[#This Row],[Month]],1)</f>
        <v>#NUM!</v>
      </c>
    </row>
    <row r="17284" spans="31:31">
      <c r="AE17284" s="56" t="e">
        <f>DATE(Table2[[#This Row],[Year]],Table2[[#This Row],[Month]],1)</f>
        <v>#NUM!</v>
      </c>
    </row>
    <row r="17285" spans="31:31">
      <c r="AE17285" s="56" t="e">
        <f>DATE(Table2[[#This Row],[Year]],Table2[[#This Row],[Month]],1)</f>
        <v>#NUM!</v>
      </c>
    </row>
    <row r="17286" spans="31:31">
      <c r="AE17286" s="56" t="e">
        <f>DATE(Table2[[#This Row],[Year]],Table2[[#This Row],[Month]],1)</f>
        <v>#NUM!</v>
      </c>
    </row>
    <row r="17287" spans="31:31">
      <c r="AE17287" s="56" t="e">
        <f>DATE(Table2[[#This Row],[Year]],Table2[[#This Row],[Month]],1)</f>
        <v>#NUM!</v>
      </c>
    </row>
    <row r="17288" spans="31:31">
      <c r="AE17288" s="56" t="e">
        <f>DATE(Table2[[#This Row],[Year]],Table2[[#This Row],[Month]],1)</f>
        <v>#NUM!</v>
      </c>
    </row>
    <row r="17289" spans="31:31">
      <c r="AE17289" s="56" t="e">
        <f>DATE(Table2[[#This Row],[Year]],Table2[[#This Row],[Month]],1)</f>
        <v>#NUM!</v>
      </c>
    </row>
    <row r="17290" spans="31:31">
      <c r="AE17290" s="56" t="e">
        <f>DATE(Table2[[#This Row],[Year]],Table2[[#This Row],[Month]],1)</f>
        <v>#NUM!</v>
      </c>
    </row>
    <row r="17291" spans="31:31">
      <c r="AE17291" s="56" t="e">
        <f>DATE(Table2[[#This Row],[Year]],Table2[[#This Row],[Month]],1)</f>
        <v>#NUM!</v>
      </c>
    </row>
    <row r="17292" spans="31:31">
      <c r="AE17292" s="56" t="e">
        <f>DATE(Table2[[#This Row],[Year]],Table2[[#This Row],[Month]],1)</f>
        <v>#NUM!</v>
      </c>
    </row>
    <row r="17293" spans="31:31">
      <c r="AE17293" s="56" t="e">
        <f>DATE(Table2[[#This Row],[Year]],Table2[[#This Row],[Month]],1)</f>
        <v>#NUM!</v>
      </c>
    </row>
    <row r="17294" spans="31:31">
      <c r="AE17294" s="56" t="e">
        <f>DATE(Table2[[#This Row],[Year]],Table2[[#This Row],[Month]],1)</f>
        <v>#NUM!</v>
      </c>
    </row>
    <row r="17295" spans="31:31">
      <c r="AE17295" s="56" t="e">
        <f>DATE(Table2[[#This Row],[Year]],Table2[[#This Row],[Month]],1)</f>
        <v>#NUM!</v>
      </c>
    </row>
    <row r="17296" spans="31:31">
      <c r="AE17296" s="56" t="e">
        <f>DATE(Table2[[#This Row],[Year]],Table2[[#This Row],[Month]],1)</f>
        <v>#NUM!</v>
      </c>
    </row>
    <row r="17297" spans="31:31">
      <c r="AE17297" s="56" t="e">
        <f>DATE(Table2[[#This Row],[Year]],Table2[[#This Row],[Month]],1)</f>
        <v>#NUM!</v>
      </c>
    </row>
    <row r="17298" spans="31:31">
      <c r="AE17298" s="56" t="e">
        <f>DATE(Table2[[#This Row],[Year]],Table2[[#This Row],[Month]],1)</f>
        <v>#NUM!</v>
      </c>
    </row>
    <row r="17299" spans="31:31">
      <c r="AE17299" s="56" t="e">
        <f>DATE(Table2[[#This Row],[Year]],Table2[[#This Row],[Month]],1)</f>
        <v>#NUM!</v>
      </c>
    </row>
    <row r="17300" spans="31:31">
      <c r="AE17300" s="56" t="e">
        <f>DATE(Table2[[#This Row],[Year]],Table2[[#This Row],[Month]],1)</f>
        <v>#NUM!</v>
      </c>
    </row>
    <row r="17301" spans="31:31">
      <c r="AE17301" s="56" t="e">
        <f>DATE(Table2[[#This Row],[Year]],Table2[[#This Row],[Month]],1)</f>
        <v>#NUM!</v>
      </c>
    </row>
    <row r="17302" spans="31:31">
      <c r="AE17302" s="56" t="e">
        <f>DATE(Table2[[#This Row],[Year]],Table2[[#This Row],[Month]],1)</f>
        <v>#NUM!</v>
      </c>
    </row>
    <row r="17303" spans="31:31">
      <c r="AE17303" s="56" t="e">
        <f>DATE(Table2[[#This Row],[Year]],Table2[[#This Row],[Month]],1)</f>
        <v>#NUM!</v>
      </c>
    </row>
    <row r="17304" spans="31:31">
      <c r="AE17304" s="56" t="e">
        <f>DATE(Table2[[#This Row],[Year]],Table2[[#This Row],[Month]],1)</f>
        <v>#NUM!</v>
      </c>
    </row>
    <row r="17305" spans="31:31">
      <c r="AE17305" s="56" t="e">
        <f>DATE(Table2[[#This Row],[Year]],Table2[[#This Row],[Month]],1)</f>
        <v>#NUM!</v>
      </c>
    </row>
    <row r="17306" spans="31:31">
      <c r="AE17306" s="56" t="e">
        <f>DATE(Table2[[#This Row],[Year]],Table2[[#This Row],[Month]],1)</f>
        <v>#NUM!</v>
      </c>
    </row>
    <row r="17307" spans="31:31">
      <c r="AE17307" s="56" t="e">
        <f>DATE(Table2[[#This Row],[Year]],Table2[[#This Row],[Month]],1)</f>
        <v>#NUM!</v>
      </c>
    </row>
    <row r="17308" spans="31:31">
      <c r="AE17308" s="56" t="e">
        <f>DATE(Table2[[#This Row],[Year]],Table2[[#This Row],[Month]],1)</f>
        <v>#NUM!</v>
      </c>
    </row>
    <row r="17309" spans="31:31">
      <c r="AE17309" s="56" t="e">
        <f>DATE(Table2[[#This Row],[Year]],Table2[[#This Row],[Month]],1)</f>
        <v>#NUM!</v>
      </c>
    </row>
    <row r="17310" spans="31:31">
      <c r="AE17310" s="56" t="e">
        <f>DATE(Table2[[#This Row],[Year]],Table2[[#This Row],[Month]],1)</f>
        <v>#NUM!</v>
      </c>
    </row>
    <row r="17311" spans="31:31">
      <c r="AE17311" s="56" t="e">
        <f>DATE(Table2[[#This Row],[Year]],Table2[[#This Row],[Month]],1)</f>
        <v>#NUM!</v>
      </c>
    </row>
    <row r="17312" spans="31:31">
      <c r="AE17312" s="56" t="e">
        <f>DATE(Table2[[#This Row],[Year]],Table2[[#This Row],[Month]],1)</f>
        <v>#NUM!</v>
      </c>
    </row>
    <row r="17313" spans="31:31">
      <c r="AE17313" s="56" t="e">
        <f>DATE(Table2[[#This Row],[Year]],Table2[[#This Row],[Month]],1)</f>
        <v>#NUM!</v>
      </c>
    </row>
    <row r="17314" spans="31:31">
      <c r="AE17314" s="56" t="e">
        <f>DATE(Table2[[#This Row],[Year]],Table2[[#This Row],[Month]],1)</f>
        <v>#NUM!</v>
      </c>
    </row>
    <row r="17315" spans="31:31">
      <c r="AE17315" s="56" t="e">
        <f>DATE(Table2[[#This Row],[Year]],Table2[[#This Row],[Month]],1)</f>
        <v>#NUM!</v>
      </c>
    </row>
    <row r="17316" spans="31:31">
      <c r="AE17316" s="56" t="e">
        <f>DATE(Table2[[#This Row],[Year]],Table2[[#This Row],[Month]],1)</f>
        <v>#NUM!</v>
      </c>
    </row>
    <row r="17317" spans="31:31">
      <c r="AE17317" s="56" t="e">
        <f>DATE(Table2[[#This Row],[Year]],Table2[[#This Row],[Month]],1)</f>
        <v>#NUM!</v>
      </c>
    </row>
    <row r="17318" spans="31:31">
      <c r="AE17318" s="56" t="e">
        <f>DATE(Table2[[#This Row],[Year]],Table2[[#This Row],[Month]],1)</f>
        <v>#NUM!</v>
      </c>
    </row>
    <row r="17319" spans="31:31">
      <c r="AE17319" s="56" t="e">
        <f>DATE(Table2[[#This Row],[Year]],Table2[[#This Row],[Month]],1)</f>
        <v>#NUM!</v>
      </c>
    </row>
    <row r="17320" spans="31:31">
      <c r="AE17320" s="56" t="e">
        <f>DATE(Table2[[#This Row],[Year]],Table2[[#This Row],[Month]],1)</f>
        <v>#NUM!</v>
      </c>
    </row>
    <row r="17321" spans="31:31">
      <c r="AE17321" s="56" t="e">
        <f>DATE(Table2[[#This Row],[Year]],Table2[[#This Row],[Month]],1)</f>
        <v>#NUM!</v>
      </c>
    </row>
    <row r="17322" spans="31:31">
      <c r="AE17322" s="56" t="e">
        <f>DATE(Table2[[#This Row],[Year]],Table2[[#This Row],[Month]],1)</f>
        <v>#NUM!</v>
      </c>
    </row>
    <row r="17323" spans="31:31">
      <c r="AE17323" s="56" t="e">
        <f>DATE(Table2[[#This Row],[Year]],Table2[[#This Row],[Month]],1)</f>
        <v>#NUM!</v>
      </c>
    </row>
    <row r="17324" spans="31:31">
      <c r="AE17324" s="56" t="e">
        <f>DATE(Table2[[#This Row],[Year]],Table2[[#This Row],[Month]],1)</f>
        <v>#NUM!</v>
      </c>
    </row>
    <row r="17325" spans="31:31">
      <c r="AE17325" s="56" t="e">
        <f>DATE(Table2[[#This Row],[Year]],Table2[[#This Row],[Month]],1)</f>
        <v>#NUM!</v>
      </c>
    </row>
    <row r="17326" spans="31:31">
      <c r="AE17326" s="56" t="e">
        <f>DATE(Table2[[#This Row],[Year]],Table2[[#This Row],[Month]],1)</f>
        <v>#NUM!</v>
      </c>
    </row>
    <row r="17327" spans="31:31">
      <c r="AE17327" s="56" t="e">
        <f>DATE(Table2[[#This Row],[Year]],Table2[[#This Row],[Month]],1)</f>
        <v>#NUM!</v>
      </c>
    </row>
    <row r="17328" spans="31:31">
      <c r="AE17328" s="56" t="e">
        <f>DATE(Table2[[#This Row],[Year]],Table2[[#This Row],[Month]],1)</f>
        <v>#NUM!</v>
      </c>
    </row>
    <row r="17329" spans="31:31">
      <c r="AE17329" s="56" t="e">
        <f>DATE(Table2[[#This Row],[Year]],Table2[[#This Row],[Month]],1)</f>
        <v>#NUM!</v>
      </c>
    </row>
    <row r="17330" spans="31:31">
      <c r="AE17330" s="56" t="e">
        <f>DATE(Table2[[#This Row],[Year]],Table2[[#This Row],[Month]],1)</f>
        <v>#NUM!</v>
      </c>
    </row>
    <row r="17331" spans="31:31">
      <c r="AE17331" s="56" t="e">
        <f>DATE(Table2[[#This Row],[Year]],Table2[[#This Row],[Month]],1)</f>
        <v>#NUM!</v>
      </c>
    </row>
    <row r="17332" spans="31:31">
      <c r="AE17332" s="56" t="e">
        <f>DATE(Table2[[#This Row],[Year]],Table2[[#This Row],[Month]],1)</f>
        <v>#NUM!</v>
      </c>
    </row>
    <row r="17333" spans="31:31">
      <c r="AE17333" s="56" t="e">
        <f>DATE(Table2[[#This Row],[Year]],Table2[[#This Row],[Month]],1)</f>
        <v>#NUM!</v>
      </c>
    </row>
    <row r="17334" spans="31:31">
      <c r="AE17334" s="56" t="e">
        <f>DATE(Table2[[#This Row],[Year]],Table2[[#This Row],[Month]],1)</f>
        <v>#NUM!</v>
      </c>
    </row>
    <row r="17335" spans="31:31">
      <c r="AE17335" s="56" t="e">
        <f>DATE(Table2[[#This Row],[Year]],Table2[[#This Row],[Month]],1)</f>
        <v>#NUM!</v>
      </c>
    </row>
    <row r="17336" spans="31:31">
      <c r="AE17336" s="56" t="e">
        <f>DATE(Table2[[#This Row],[Year]],Table2[[#This Row],[Month]],1)</f>
        <v>#NUM!</v>
      </c>
    </row>
    <row r="17337" spans="31:31">
      <c r="AE17337" s="56" t="e">
        <f>DATE(Table2[[#This Row],[Year]],Table2[[#This Row],[Month]],1)</f>
        <v>#NUM!</v>
      </c>
    </row>
    <row r="17338" spans="31:31">
      <c r="AE17338" s="56" t="e">
        <f>DATE(Table2[[#This Row],[Year]],Table2[[#This Row],[Month]],1)</f>
        <v>#NUM!</v>
      </c>
    </row>
    <row r="17339" spans="31:31">
      <c r="AE17339" s="56" t="e">
        <f>DATE(Table2[[#This Row],[Year]],Table2[[#This Row],[Month]],1)</f>
        <v>#NUM!</v>
      </c>
    </row>
    <row r="17340" spans="31:31">
      <c r="AE17340" s="56" t="e">
        <f>DATE(Table2[[#This Row],[Year]],Table2[[#This Row],[Month]],1)</f>
        <v>#NUM!</v>
      </c>
    </row>
    <row r="17341" spans="31:31">
      <c r="AE17341" s="56" t="e">
        <f>DATE(Table2[[#This Row],[Year]],Table2[[#This Row],[Month]],1)</f>
        <v>#NUM!</v>
      </c>
    </row>
    <row r="17342" spans="31:31">
      <c r="AE17342" s="56" t="e">
        <f>DATE(Table2[[#This Row],[Year]],Table2[[#This Row],[Month]],1)</f>
        <v>#NUM!</v>
      </c>
    </row>
    <row r="17343" spans="31:31">
      <c r="AE17343" s="56" t="e">
        <f>DATE(Table2[[#This Row],[Year]],Table2[[#This Row],[Month]],1)</f>
        <v>#NUM!</v>
      </c>
    </row>
    <row r="17344" spans="31:31">
      <c r="AE17344" s="56" t="e">
        <f>DATE(Table2[[#This Row],[Year]],Table2[[#This Row],[Month]],1)</f>
        <v>#NUM!</v>
      </c>
    </row>
    <row r="17345" spans="31:31">
      <c r="AE17345" s="56" t="e">
        <f>DATE(Table2[[#This Row],[Year]],Table2[[#This Row],[Month]],1)</f>
        <v>#NUM!</v>
      </c>
    </row>
    <row r="17346" spans="31:31">
      <c r="AE17346" s="56" t="e">
        <f>DATE(Table2[[#This Row],[Year]],Table2[[#This Row],[Month]],1)</f>
        <v>#NUM!</v>
      </c>
    </row>
    <row r="17347" spans="31:31">
      <c r="AE17347" s="56" t="e">
        <f>DATE(Table2[[#This Row],[Year]],Table2[[#This Row],[Month]],1)</f>
        <v>#NUM!</v>
      </c>
    </row>
    <row r="17348" spans="31:31">
      <c r="AE17348" s="56" t="e">
        <f>DATE(Table2[[#This Row],[Year]],Table2[[#This Row],[Month]],1)</f>
        <v>#NUM!</v>
      </c>
    </row>
    <row r="17349" spans="31:31">
      <c r="AE17349" s="56" t="e">
        <f>DATE(Table2[[#This Row],[Year]],Table2[[#This Row],[Month]],1)</f>
        <v>#NUM!</v>
      </c>
    </row>
    <row r="17350" spans="31:31">
      <c r="AE17350" s="56" t="e">
        <f>DATE(Table2[[#This Row],[Year]],Table2[[#This Row],[Month]],1)</f>
        <v>#NUM!</v>
      </c>
    </row>
    <row r="17351" spans="31:31">
      <c r="AE17351" s="56" t="e">
        <f>DATE(Table2[[#This Row],[Year]],Table2[[#This Row],[Month]],1)</f>
        <v>#NUM!</v>
      </c>
    </row>
    <row r="17352" spans="31:31">
      <c r="AE17352" s="56" t="e">
        <f>DATE(Table2[[#This Row],[Year]],Table2[[#This Row],[Month]],1)</f>
        <v>#NUM!</v>
      </c>
    </row>
    <row r="17353" spans="31:31">
      <c r="AE17353" s="56" t="e">
        <f>DATE(Table2[[#This Row],[Year]],Table2[[#This Row],[Month]],1)</f>
        <v>#NUM!</v>
      </c>
    </row>
    <row r="17354" spans="31:31">
      <c r="AE17354" s="56" t="e">
        <f>DATE(Table2[[#This Row],[Year]],Table2[[#This Row],[Month]],1)</f>
        <v>#NUM!</v>
      </c>
    </row>
    <row r="17355" spans="31:31">
      <c r="AE17355" s="56" t="e">
        <f>DATE(Table2[[#This Row],[Year]],Table2[[#This Row],[Month]],1)</f>
        <v>#NUM!</v>
      </c>
    </row>
    <row r="17356" spans="31:31">
      <c r="AE17356" s="56" t="e">
        <f>DATE(Table2[[#This Row],[Year]],Table2[[#This Row],[Month]],1)</f>
        <v>#NUM!</v>
      </c>
    </row>
    <row r="17357" spans="31:31">
      <c r="AE17357" s="56" t="e">
        <f>DATE(Table2[[#This Row],[Year]],Table2[[#This Row],[Month]],1)</f>
        <v>#NUM!</v>
      </c>
    </row>
    <row r="17358" spans="31:31">
      <c r="AE17358" s="56" t="e">
        <f>DATE(Table2[[#This Row],[Year]],Table2[[#This Row],[Month]],1)</f>
        <v>#NUM!</v>
      </c>
    </row>
    <row r="17359" spans="31:31">
      <c r="AE17359" s="56" t="e">
        <f>DATE(Table2[[#This Row],[Year]],Table2[[#This Row],[Month]],1)</f>
        <v>#NUM!</v>
      </c>
    </row>
    <row r="17360" spans="31:31">
      <c r="AE17360" s="56" t="e">
        <f>DATE(Table2[[#This Row],[Year]],Table2[[#This Row],[Month]],1)</f>
        <v>#NUM!</v>
      </c>
    </row>
    <row r="17361" spans="31:31">
      <c r="AE17361" s="56" t="e">
        <f>DATE(Table2[[#This Row],[Year]],Table2[[#This Row],[Month]],1)</f>
        <v>#NUM!</v>
      </c>
    </row>
    <row r="17362" spans="31:31">
      <c r="AE17362" s="56" t="e">
        <f>DATE(Table2[[#This Row],[Year]],Table2[[#This Row],[Month]],1)</f>
        <v>#NUM!</v>
      </c>
    </row>
    <row r="17363" spans="31:31">
      <c r="AE17363" s="56" t="e">
        <f>DATE(Table2[[#This Row],[Year]],Table2[[#This Row],[Month]],1)</f>
        <v>#NUM!</v>
      </c>
    </row>
    <row r="17364" spans="31:31">
      <c r="AE17364" s="56" t="e">
        <f>DATE(Table2[[#This Row],[Year]],Table2[[#This Row],[Month]],1)</f>
        <v>#NUM!</v>
      </c>
    </row>
    <row r="17365" spans="31:31">
      <c r="AE17365" s="56" t="e">
        <f>DATE(Table2[[#This Row],[Year]],Table2[[#This Row],[Month]],1)</f>
        <v>#NUM!</v>
      </c>
    </row>
    <row r="17366" spans="31:31">
      <c r="AE17366" s="56" t="e">
        <f>DATE(Table2[[#This Row],[Year]],Table2[[#This Row],[Month]],1)</f>
        <v>#NUM!</v>
      </c>
    </row>
    <row r="17367" spans="31:31">
      <c r="AE17367" s="56" t="e">
        <f>DATE(Table2[[#This Row],[Year]],Table2[[#This Row],[Month]],1)</f>
        <v>#NUM!</v>
      </c>
    </row>
    <row r="17368" spans="31:31">
      <c r="AE17368" s="56" t="e">
        <f>DATE(Table2[[#This Row],[Year]],Table2[[#This Row],[Month]],1)</f>
        <v>#NUM!</v>
      </c>
    </row>
    <row r="17369" spans="31:31">
      <c r="AE17369" s="56" t="e">
        <f>DATE(Table2[[#This Row],[Year]],Table2[[#This Row],[Month]],1)</f>
        <v>#NUM!</v>
      </c>
    </row>
    <row r="17370" spans="31:31">
      <c r="AE17370" s="56" t="e">
        <f>DATE(Table2[[#This Row],[Year]],Table2[[#This Row],[Month]],1)</f>
        <v>#NUM!</v>
      </c>
    </row>
    <row r="17371" spans="31:31">
      <c r="AE17371" s="56" t="e">
        <f>DATE(Table2[[#This Row],[Year]],Table2[[#This Row],[Month]],1)</f>
        <v>#NUM!</v>
      </c>
    </row>
    <row r="17372" spans="31:31">
      <c r="AE17372" s="56" t="e">
        <f>DATE(Table2[[#This Row],[Year]],Table2[[#This Row],[Month]],1)</f>
        <v>#NUM!</v>
      </c>
    </row>
    <row r="17373" spans="31:31">
      <c r="AE17373" s="56" t="e">
        <f>DATE(Table2[[#This Row],[Year]],Table2[[#This Row],[Month]],1)</f>
        <v>#NUM!</v>
      </c>
    </row>
    <row r="17374" spans="31:31">
      <c r="AE17374" s="56" t="e">
        <f>DATE(Table2[[#This Row],[Year]],Table2[[#This Row],[Month]],1)</f>
        <v>#NUM!</v>
      </c>
    </row>
    <row r="17375" spans="31:31">
      <c r="AE17375" s="56" t="e">
        <f>DATE(Table2[[#This Row],[Year]],Table2[[#This Row],[Month]],1)</f>
        <v>#NUM!</v>
      </c>
    </row>
    <row r="17376" spans="31:31">
      <c r="AE17376" s="56" t="e">
        <f>DATE(Table2[[#This Row],[Year]],Table2[[#This Row],[Month]],1)</f>
        <v>#NUM!</v>
      </c>
    </row>
    <row r="17377" spans="31:31">
      <c r="AE17377" s="56" t="e">
        <f>DATE(Table2[[#This Row],[Year]],Table2[[#This Row],[Month]],1)</f>
        <v>#NUM!</v>
      </c>
    </row>
    <row r="17378" spans="31:31">
      <c r="AE17378" s="56" t="e">
        <f>DATE(Table2[[#This Row],[Year]],Table2[[#This Row],[Month]],1)</f>
        <v>#NUM!</v>
      </c>
    </row>
    <row r="17379" spans="31:31">
      <c r="AE17379" s="56" t="e">
        <f>DATE(Table2[[#This Row],[Year]],Table2[[#This Row],[Month]],1)</f>
        <v>#NUM!</v>
      </c>
    </row>
    <row r="17380" spans="31:31">
      <c r="AE17380" s="56" t="e">
        <f>DATE(Table2[[#This Row],[Year]],Table2[[#This Row],[Month]],1)</f>
        <v>#NUM!</v>
      </c>
    </row>
    <row r="17381" spans="31:31">
      <c r="AE17381" s="56" t="e">
        <f>DATE(Table2[[#This Row],[Year]],Table2[[#This Row],[Month]],1)</f>
        <v>#NUM!</v>
      </c>
    </row>
    <row r="17382" spans="31:31">
      <c r="AE17382" s="56" t="e">
        <f>DATE(Table2[[#This Row],[Year]],Table2[[#This Row],[Month]],1)</f>
        <v>#NUM!</v>
      </c>
    </row>
    <row r="17383" spans="31:31">
      <c r="AE17383" s="56" t="e">
        <f>DATE(Table2[[#This Row],[Year]],Table2[[#This Row],[Month]],1)</f>
        <v>#NUM!</v>
      </c>
    </row>
    <row r="17384" spans="31:31">
      <c r="AE17384" s="56" t="e">
        <f>DATE(Table2[[#This Row],[Year]],Table2[[#This Row],[Month]],1)</f>
        <v>#NUM!</v>
      </c>
    </row>
    <row r="17385" spans="31:31">
      <c r="AE17385" s="56" t="e">
        <f>DATE(Table2[[#This Row],[Year]],Table2[[#This Row],[Month]],1)</f>
        <v>#NUM!</v>
      </c>
    </row>
    <row r="17386" spans="31:31">
      <c r="AE17386" s="56" t="e">
        <f>DATE(Table2[[#This Row],[Year]],Table2[[#This Row],[Month]],1)</f>
        <v>#NUM!</v>
      </c>
    </row>
    <row r="17387" spans="31:31">
      <c r="AE17387" s="56" t="e">
        <f>DATE(Table2[[#This Row],[Year]],Table2[[#This Row],[Month]],1)</f>
        <v>#NUM!</v>
      </c>
    </row>
    <row r="17388" spans="31:31">
      <c r="AE17388" s="56" t="e">
        <f>DATE(Table2[[#This Row],[Year]],Table2[[#This Row],[Month]],1)</f>
        <v>#NUM!</v>
      </c>
    </row>
    <row r="17389" spans="31:31">
      <c r="AE17389" s="56" t="e">
        <f>DATE(Table2[[#This Row],[Year]],Table2[[#This Row],[Month]],1)</f>
        <v>#NUM!</v>
      </c>
    </row>
    <row r="17390" spans="31:31">
      <c r="AE17390" s="56" t="e">
        <f>DATE(Table2[[#This Row],[Year]],Table2[[#This Row],[Month]],1)</f>
        <v>#NUM!</v>
      </c>
    </row>
    <row r="17391" spans="31:31">
      <c r="AE17391" s="56" t="e">
        <f>DATE(Table2[[#This Row],[Year]],Table2[[#This Row],[Month]],1)</f>
        <v>#NUM!</v>
      </c>
    </row>
    <row r="17392" spans="31:31">
      <c r="AE17392" s="56" t="e">
        <f>DATE(Table2[[#This Row],[Year]],Table2[[#This Row],[Month]],1)</f>
        <v>#NUM!</v>
      </c>
    </row>
    <row r="17393" spans="31:31">
      <c r="AE17393" s="56" t="e">
        <f>DATE(Table2[[#This Row],[Year]],Table2[[#This Row],[Month]],1)</f>
        <v>#NUM!</v>
      </c>
    </row>
    <row r="17394" spans="31:31">
      <c r="AE17394" s="56" t="e">
        <f>DATE(Table2[[#This Row],[Year]],Table2[[#This Row],[Month]],1)</f>
        <v>#NUM!</v>
      </c>
    </row>
    <row r="17395" spans="31:31">
      <c r="AE17395" s="56" t="e">
        <f>DATE(Table2[[#This Row],[Year]],Table2[[#This Row],[Month]],1)</f>
        <v>#NUM!</v>
      </c>
    </row>
    <row r="17396" spans="31:31">
      <c r="AE17396" s="56" t="e">
        <f>DATE(Table2[[#This Row],[Year]],Table2[[#This Row],[Month]],1)</f>
        <v>#NUM!</v>
      </c>
    </row>
    <row r="17397" spans="31:31">
      <c r="AE17397" s="56" t="e">
        <f>DATE(Table2[[#This Row],[Year]],Table2[[#This Row],[Month]],1)</f>
        <v>#NUM!</v>
      </c>
    </row>
    <row r="17398" spans="31:31">
      <c r="AE17398" s="56" t="e">
        <f>DATE(Table2[[#This Row],[Year]],Table2[[#This Row],[Month]],1)</f>
        <v>#NUM!</v>
      </c>
    </row>
    <row r="17399" spans="31:31">
      <c r="AE17399" s="56" t="e">
        <f>DATE(Table2[[#This Row],[Year]],Table2[[#This Row],[Month]],1)</f>
        <v>#NUM!</v>
      </c>
    </row>
    <row r="17400" spans="31:31">
      <c r="AE17400" s="56" t="e">
        <f>DATE(Table2[[#This Row],[Year]],Table2[[#This Row],[Month]],1)</f>
        <v>#NUM!</v>
      </c>
    </row>
    <row r="17401" spans="31:31">
      <c r="AE17401" s="56" t="e">
        <f>DATE(Table2[[#This Row],[Year]],Table2[[#This Row],[Month]],1)</f>
        <v>#NUM!</v>
      </c>
    </row>
    <row r="17402" spans="31:31">
      <c r="AE17402" s="56" t="e">
        <f>DATE(Table2[[#This Row],[Year]],Table2[[#This Row],[Month]],1)</f>
        <v>#NUM!</v>
      </c>
    </row>
    <row r="17403" spans="31:31">
      <c r="AE17403" s="56" t="e">
        <f>DATE(Table2[[#This Row],[Year]],Table2[[#This Row],[Month]],1)</f>
        <v>#NUM!</v>
      </c>
    </row>
    <row r="17404" spans="31:31">
      <c r="AE17404" s="56" t="e">
        <f>DATE(Table2[[#This Row],[Year]],Table2[[#This Row],[Month]],1)</f>
        <v>#NUM!</v>
      </c>
    </row>
    <row r="17405" spans="31:31">
      <c r="AE17405" s="56" t="e">
        <f>DATE(Table2[[#This Row],[Year]],Table2[[#This Row],[Month]],1)</f>
        <v>#NUM!</v>
      </c>
    </row>
    <row r="17406" spans="31:31">
      <c r="AE17406" s="56" t="e">
        <f>DATE(Table2[[#This Row],[Year]],Table2[[#This Row],[Month]],1)</f>
        <v>#NUM!</v>
      </c>
    </row>
    <row r="17407" spans="31:31">
      <c r="AE17407" s="56" t="e">
        <f>DATE(Table2[[#This Row],[Year]],Table2[[#This Row],[Month]],1)</f>
        <v>#NUM!</v>
      </c>
    </row>
    <row r="17408" spans="31:31">
      <c r="AE17408" s="56" t="e">
        <f>DATE(Table2[[#This Row],[Year]],Table2[[#This Row],[Month]],1)</f>
        <v>#NUM!</v>
      </c>
    </row>
    <row r="17409" spans="31:31">
      <c r="AE17409" s="56" t="e">
        <f>DATE(Table2[[#This Row],[Year]],Table2[[#This Row],[Month]],1)</f>
        <v>#NUM!</v>
      </c>
    </row>
    <row r="17410" spans="31:31">
      <c r="AE17410" s="56" t="e">
        <f>DATE(Table2[[#This Row],[Year]],Table2[[#This Row],[Month]],1)</f>
        <v>#NUM!</v>
      </c>
    </row>
    <row r="17411" spans="31:31">
      <c r="AE17411" s="56" t="e">
        <f>DATE(Table2[[#This Row],[Year]],Table2[[#This Row],[Month]],1)</f>
        <v>#NUM!</v>
      </c>
    </row>
    <row r="17412" spans="31:31">
      <c r="AE17412" s="56" t="e">
        <f>DATE(Table2[[#This Row],[Year]],Table2[[#This Row],[Month]],1)</f>
        <v>#NUM!</v>
      </c>
    </row>
    <row r="17413" spans="31:31">
      <c r="AE17413" s="56" t="e">
        <f>DATE(Table2[[#This Row],[Year]],Table2[[#This Row],[Month]],1)</f>
        <v>#NUM!</v>
      </c>
    </row>
    <row r="17414" spans="31:31">
      <c r="AE17414" s="56" t="e">
        <f>DATE(Table2[[#This Row],[Year]],Table2[[#This Row],[Month]],1)</f>
        <v>#NUM!</v>
      </c>
    </row>
    <row r="17415" spans="31:31">
      <c r="AE17415" s="56" t="e">
        <f>DATE(Table2[[#This Row],[Year]],Table2[[#This Row],[Month]],1)</f>
        <v>#NUM!</v>
      </c>
    </row>
    <row r="17416" spans="31:31">
      <c r="AE17416" s="56" t="e">
        <f>DATE(Table2[[#This Row],[Year]],Table2[[#This Row],[Month]],1)</f>
        <v>#NUM!</v>
      </c>
    </row>
    <row r="17417" spans="31:31">
      <c r="AE17417" s="56" t="e">
        <f>DATE(Table2[[#This Row],[Year]],Table2[[#This Row],[Month]],1)</f>
        <v>#NUM!</v>
      </c>
    </row>
    <row r="17418" spans="31:31">
      <c r="AE17418" s="56" t="e">
        <f>DATE(Table2[[#This Row],[Year]],Table2[[#This Row],[Month]],1)</f>
        <v>#NUM!</v>
      </c>
    </row>
    <row r="17419" spans="31:31">
      <c r="AE17419" s="56" t="e">
        <f>DATE(Table2[[#This Row],[Year]],Table2[[#This Row],[Month]],1)</f>
        <v>#NUM!</v>
      </c>
    </row>
    <row r="17420" spans="31:31">
      <c r="AE17420" s="56" t="e">
        <f>DATE(Table2[[#This Row],[Year]],Table2[[#This Row],[Month]],1)</f>
        <v>#NUM!</v>
      </c>
    </row>
    <row r="17421" spans="31:31">
      <c r="AE17421" s="56" t="e">
        <f>DATE(Table2[[#This Row],[Year]],Table2[[#This Row],[Month]],1)</f>
        <v>#NUM!</v>
      </c>
    </row>
    <row r="17422" spans="31:31">
      <c r="AE17422" s="56" t="e">
        <f>DATE(Table2[[#This Row],[Year]],Table2[[#This Row],[Month]],1)</f>
        <v>#NUM!</v>
      </c>
    </row>
    <row r="17423" spans="31:31">
      <c r="AE17423" s="56" t="e">
        <f>DATE(Table2[[#This Row],[Year]],Table2[[#This Row],[Month]],1)</f>
        <v>#NUM!</v>
      </c>
    </row>
    <row r="17424" spans="31:31">
      <c r="AE17424" s="56" t="e">
        <f>DATE(Table2[[#This Row],[Year]],Table2[[#This Row],[Month]],1)</f>
        <v>#NUM!</v>
      </c>
    </row>
    <row r="17425" spans="31:31">
      <c r="AE17425" s="56" t="e">
        <f>DATE(Table2[[#This Row],[Year]],Table2[[#This Row],[Month]],1)</f>
        <v>#NUM!</v>
      </c>
    </row>
    <row r="17426" spans="31:31">
      <c r="AE17426" s="56" t="e">
        <f>DATE(Table2[[#This Row],[Year]],Table2[[#This Row],[Month]],1)</f>
        <v>#NUM!</v>
      </c>
    </row>
    <row r="17427" spans="31:31">
      <c r="AE17427" s="56" t="e">
        <f>DATE(Table2[[#This Row],[Year]],Table2[[#This Row],[Month]],1)</f>
        <v>#NUM!</v>
      </c>
    </row>
    <row r="17428" spans="31:31">
      <c r="AE17428" s="56" t="e">
        <f>DATE(Table2[[#This Row],[Year]],Table2[[#This Row],[Month]],1)</f>
        <v>#NUM!</v>
      </c>
    </row>
    <row r="17429" spans="31:31">
      <c r="AE17429" s="56" t="e">
        <f>DATE(Table2[[#This Row],[Year]],Table2[[#This Row],[Month]],1)</f>
        <v>#NUM!</v>
      </c>
    </row>
    <row r="17430" spans="31:31">
      <c r="AE17430" s="56" t="e">
        <f>DATE(Table2[[#This Row],[Year]],Table2[[#This Row],[Month]],1)</f>
        <v>#NUM!</v>
      </c>
    </row>
    <row r="17431" spans="31:31">
      <c r="AE17431" s="56" t="e">
        <f>DATE(Table2[[#This Row],[Year]],Table2[[#This Row],[Month]],1)</f>
        <v>#NUM!</v>
      </c>
    </row>
    <row r="17432" spans="31:31">
      <c r="AE17432" s="56" t="e">
        <f>DATE(Table2[[#This Row],[Year]],Table2[[#This Row],[Month]],1)</f>
        <v>#NUM!</v>
      </c>
    </row>
    <row r="17433" spans="31:31">
      <c r="AE17433" s="56" t="e">
        <f>DATE(Table2[[#This Row],[Year]],Table2[[#This Row],[Month]],1)</f>
        <v>#NUM!</v>
      </c>
    </row>
    <row r="17434" spans="31:31">
      <c r="AE17434" s="56" t="e">
        <f>DATE(Table2[[#This Row],[Year]],Table2[[#This Row],[Month]],1)</f>
        <v>#NUM!</v>
      </c>
    </row>
    <row r="17435" spans="31:31">
      <c r="AE17435" s="56" t="e">
        <f>DATE(Table2[[#This Row],[Year]],Table2[[#This Row],[Month]],1)</f>
        <v>#NUM!</v>
      </c>
    </row>
    <row r="17436" spans="31:31">
      <c r="AE17436" s="56" t="e">
        <f>DATE(Table2[[#This Row],[Year]],Table2[[#This Row],[Month]],1)</f>
        <v>#NUM!</v>
      </c>
    </row>
    <row r="17437" spans="31:31">
      <c r="AE17437" s="56" t="e">
        <f>DATE(Table2[[#This Row],[Year]],Table2[[#This Row],[Month]],1)</f>
        <v>#NUM!</v>
      </c>
    </row>
    <row r="17438" spans="31:31">
      <c r="AE17438" s="56" t="e">
        <f>DATE(Table2[[#This Row],[Year]],Table2[[#This Row],[Month]],1)</f>
        <v>#NUM!</v>
      </c>
    </row>
    <row r="17439" spans="31:31">
      <c r="AE17439" s="56" t="e">
        <f>DATE(Table2[[#This Row],[Year]],Table2[[#This Row],[Month]],1)</f>
        <v>#NUM!</v>
      </c>
    </row>
    <row r="17440" spans="31:31">
      <c r="AE17440" s="56" t="e">
        <f>DATE(Table2[[#This Row],[Year]],Table2[[#This Row],[Month]],1)</f>
        <v>#NUM!</v>
      </c>
    </row>
    <row r="17441" spans="31:31">
      <c r="AE17441" s="56" t="e">
        <f>DATE(Table2[[#This Row],[Year]],Table2[[#This Row],[Month]],1)</f>
        <v>#NUM!</v>
      </c>
    </row>
    <row r="17442" spans="31:31">
      <c r="AE17442" s="56" t="e">
        <f>DATE(Table2[[#This Row],[Year]],Table2[[#This Row],[Month]],1)</f>
        <v>#NUM!</v>
      </c>
    </row>
    <row r="17443" spans="31:31">
      <c r="AE17443" s="56" t="e">
        <f>DATE(Table2[[#This Row],[Year]],Table2[[#This Row],[Month]],1)</f>
        <v>#NUM!</v>
      </c>
    </row>
    <row r="17444" spans="31:31">
      <c r="AE17444" s="56" t="e">
        <f>DATE(Table2[[#This Row],[Year]],Table2[[#This Row],[Month]],1)</f>
        <v>#NUM!</v>
      </c>
    </row>
    <row r="17445" spans="31:31">
      <c r="AE17445" s="56" t="e">
        <f>DATE(Table2[[#This Row],[Year]],Table2[[#This Row],[Month]],1)</f>
        <v>#NUM!</v>
      </c>
    </row>
    <row r="17446" spans="31:31">
      <c r="AE17446" s="56" t="e">
        <f>DATE(Table2[[#This Row],[Year]],Table2[[#This Row],[Month]],1)</f>
        <v>#NUM!</v>
      </c>
    </row>
    <row r="17447" spans="31:31">
      <c r="AE17447" s="56" t="e">
        <f>DATE(Table2[[#This Row],[Year]],Table2[[#This Row],[Month]],1)</f>
        <v>#NUM!</v>
      </c>
    </row>
    <row r="17448" spans="31:31">
      <c r="AE17448" s="56" t="e">
        <f>DATE(Table2[[#This Row],[Year]],Table2[[#This Row],[Month]],1)</f>
        <v>#NUM!</v>
      </c>
    </row>
    <row r="17449" spans="31:31">
      <c r="AE17449" s="56" t="e">
        <f>DATE(Table2[[#This Row],[Year]],Table2[[#This Row],[Month]],1)</f>
        <v>#NUM!</v>
      </c>
    </row>
    <row r="17450" spans="31:31">
      <c r="AE17450" s="56" t="e">
        <f>DATE(Table2[[#This Row],[Year]],Table2[[#This Row],[Month]],1)</f>
        <v>#NUM!</v>
      </c>
    </row>
    <row r="17451" spans="31:31">
      <c r="AE17451" s="56" t="e">
        <f>DATE(Table2[[#This Row],[Year]],Table2[[#This Row],[Month]],1)</f>
        <v>#NUM!</v>
      </c>
    </row>
    <row r="17452" spans="31:31">
      <c r="AE17452" s="56" t="e">
        <f>DATE(Table2[[#This Row],[Year]],Table2[[#This Row],[Month]],1)</f>
        <v>#NUM!</v>
      </c>
    </row>
    <row r="17453" spans="31:31">
      <c r="AE17453" s="56" t="e">
        <f>DATE(Table2[[#This Row],[Year]],Table2[[#This Row],[Month]],1)</f>
        <v>#NUM!</v>
      </c>
    </row>
    <row r="17454" spans="31:31">
      <c r="AE17454" s="56" t="e">
        <f>DATE(Table2[[#This Row],[Year]],Table2[[#This Row],[Month]],1)</f>
        <v>#NUM!</v>
      </c>
    </row>
    <row r="17455" spans="31:31">
      <c r="AE17455" s="56" t="e">
        <f>DATE(Table2[[#This Row],[Year]],Table2[[#This Row],[Month]],1)</f>
        <v>#NUM!</v>
      </c>
    </row>
    <row r="17456" spans="31:31">
      <c r="AE17456" s="56" t="e">
        <f>DATE(Table2[[#This Row],[Year]],Table2[[#This Row],[Month]],1)</f>
        <v>#NUM!</v>
      </c>
    </row>
    <row r="17457" spans="31:31">
      <c r="AE17457" s="56" t="e">
        <f>DATE(Table2[[#This Row],[Year]],Table2[[#This Row],[Month]],1)</f>
        <v>#NUM!</v>
      </c>
    </row>
    <row r="17458" spans="31:31">
      <c r="AE17458" s="56" t="e">
        <f>DATE(Table2[[#This Row],[Year]],Table2[[#This Row],[Month]],1)</f>
        <v>#NUM!</v>
      </c>
    </row>
    <row r="17459" spans="31:31">
      <c r="AE17459" s="56" t="e">
        <f>DATE(Table2[[#This Row],[Year]],Table2[[#This Row],[Month]],1)</f>
        <v>#NUM!</v>
      </c>
    </row>
    <row r="17460" spans="31:31">
      <c r="AE17460" s="56" t="e">
        <f>DATE(Table2[[#This Row],[Year]],Table2[[#This Row],[Month]],1)</f>
        <v>#NUM!</v>
      </c>
    </row>
    <row r="17461" spans="31:31">
      <c r="AE17461" s="56" t="e">
        <f>DATE(Table2[[#This Row],[Year]],Table2[[#This Row],[Month]],1)</f>
        <v>#NUM!</v>
      </c>
    </row>
    <row r="17462" spans="31:31">
      <c r="AE17462" s="56" t="e">
        <f>DATE(Table2[[#This Row],[Year]],Table2[[#This Row],[Month]],1)</f>
        <v>#NUM!</v>
      </c>
    </row>
    <row r="17463" spans="31:31">
      <c r="AE17463" s="56" t="e">
        <f>DATE(Table2[[#This Row],[Year]],Table2[[#This Row],[Month]],1)</f>
        <v>#NUM!</v>
      </c>
    </row>
    <row r="17464" spans="31:31">
      <c r="AE17464" s="56" t="e">
        <f>DATE(Table2[[#This Row],[Year]],Table2[[#This Row],[Month]],1)</f>
        <v>#NUM!</v>
      </c>
    </row>
    <row r="17465" spans="31:31">
      <c r="AE17465" s="56" t="e">
        <f>DATE(Table2[[#This Row],[Year]],Table2[[#This Row],[Month]],1)</f>
        <v>#NUM!</v>
      </c>
    </row>
    <row r="17466" spans="31:31">
      <c r="AE17466" s="56" t="e">
        <f>DATE(Table2[[#This Row],[Year]],Table2[[#This Row],[Month]],1)</f>
        <v>#NUM!</v>
      </c>
    </row>
    <row r="17467" spans="31:31">
      <c r="AE17467" s="56" t="e">
        <f>DATE(Table2[[#This Row],[Year]],Table2[[#This Row],[Month]],1)</f>
        <v>#NUM!</v>
      </c>
    </row>
    <row r="17468" spans="31:31">
      <c r="AE17468" s="56" t="e">
        <f>DATE(Table2[[#This Row],[Year]],Table2[[#This Row],[Month]],1)</f>
        <v>#NUM!</v>
      </c>
    </row>
    <row r="17469" spans="31:31">
      <c r="AE17469" s="56" t="e">
        <f>DATE(Table2[[#This Row],[Year]],Table2[[#This Row],[Month]],1)</f>
        <v>#NUM!</v>
      </c>
    </row>
    <row r="17470" spans="31:31">
      <c r="AE17470" s="56" t="e">
        <f>DATE(Table2[[#This Row],[Year]],Table2[[#This Row],[Month]],1)</f>
        <v>#NUM!</v>
      </c>
    </row>
    <row r="17471" spans="31:31">
      <c r="AE17471" s="56" t="e">
        <f>DATE(Table2[[#This Row],[Year]],Table2[[#This Row],[Month]],1)</f>
        <v>#NUM!</v>
      </c>
    </row>
    <row r="17472" spans="31:31">
      <c r="AE17472" s="56" t="e">
        <f>DATE(Table2[[#This Row],[Year]],Table2[[#This Row],[Month]],1)</f>
        <v>#NUM!</v>
      </c>
    </row>
    <row r="17473" spans="31:31">
      <c r="AE17473" s="56" t="e">
        <f>DATE(Table2[[#This Row],[Year]],Table2[[#This Row],[Month]],1)</f>
        <v>#NUM!</v>
      </c>
    </row>
    <row r="17474" spans="31:31">
      <c r="AE17474" s="56" t="e">
        <f>DATE(Table2[[#This Row],[Year]],Table2[[#This Row],[Month]],1)</f>
        <v>#NUM!</v>
      </c>
    </row>
    <row r="17475" spans="31:31">
      <c r="AE17475" s="56" t="e">
        <f>DATE(Table2[[#This Row],[Year]],Table2[[#This Row],[Month]],1)</f>
        <v>#NUM!</v>
      </c>
    </row>
    <row r="17476" spans="31:31">
      <c r="AE17476" s="56" t="e">
        <f>DATE(Table2[[#This Row],[Year]],Table2[[#This Row],[Month]],1)</f>
        <v>#NUM!</v>
      </c>
    </row>
    <row r="17477" spans="31:31">
      <c r="AE17477" s="56" t="e">
        <f>DATE(Table2[[#This Row],[Year]],Table2[[#This Row],[Month]],1)</f>
        <v>#NUM!</v>
      </c>
    </row>
    <row r="17478" spans="31:31">
      <c r="AE17478" s="56" t="e">
        <f>DATE(Table2[[#This Row],[Year]],Table2[[#This Row],[Month]],1)</f>
        <v>#NUM!</v>
      </c>
    </row>
    <row r="17479" spans="31:31">
      <c r="AE17479" s="56" t="e">
        <f>DATE(Table2[[#This Row],[Year]],Table2[[#This Row],[Month]],1)</f>
        <v>#NUM!</v>
      </c>
    </row>
    <row r="17480" spans="31:31">
      <c r="AE17480" s="56" t="e">
        <f>DATE(Table2[[#This Row],[Year]],Table2[[#This Row],[Month]],1)</f>
        <v>#NUM!</v>
      </c>
    </row>
    <row r="17481" spans="31:31">
      <c r="AE17481" s="56" t="e">
        <f>DATE(Table2[[#This Row],[Year]],Table2[[#This Row],[Month]],1)</f>
        <v>#NUM!</v>
      </c>
    </row>
    <row r="17482" spans="31:31">
      <c r="AE17482" s="56" t="e">
        <f>DATE(Table2[[#This Row],[Year]],Table2[[#This Row],[Month]],1)</f>
        <v>#NUM!</v>
      </c>
    </row>
    <row r="17483" spans="31:31">
      <c r="AE17483" s="56" t="e">
        <f>DATE(Table2[[#This Row],[Year]],Table2[[#This Row],[Month]],1)</f>
        <v>#NUM!</v>
      </c>
    </row>
    <row r="17484" spans="31:31">
      <c r="AE17484" s="56" t="e">
        <f>DATE(Table2[[#This Row],[Year]],Table2[[#This Row],[Month]],1)</f>
        <v>#NUM!</v>
      </c>
    </row>
    <row r="17485" spans="31:31">
      <c r="AE17485" s="56" t="e">
        <f>DATE(Table2[[#This Row],[Year]],Table2[[#This Row],[Month]],1)</f>
        <v>#NUM!</v>
      </c>
    </row>
    <row r="17486" spans="31:31">
      <c r="AE17486" s="56" t="e">
        <f>DATE(Table2[[#This Row],[Year]],Table2[[#This Row],[Month]],1)</f>
        <v>#NUM!</v>
      </c>
    </row>
    <row r="17487" spans="31:31">
      <c r="AE17487" s="56" t="e">
        <f>DATE(Table2[[#This Row],[Year]],Table2[[#This Row],[Month]],1)</f>
        <v>#NUM!</v>
      </c>
    </row>
    <row r="17488" spans="31:31">
      <c r="AE17488" s="56" t="e">
        <f>DATE(Table2[[#This Row],[Year]],Table2[[#This Row],[Month]],1)</f>
        <v>#NUM!</v>
      </c>
    </row>
    <row r="17489" spans="31:31">
      <c r="AE17489" s="56" t="e">
        <f>DATE(Table2[[#This Row],[Year]],Table2[[#This Row],[Month]],1)</f>
        <v>#NUM!</v>
      </c>
    </row>
    <row r="17490" spans="31:31">
      <c r="AE17490" s="56" t="e">
        <f>DATE(Table2[[#This Row],[Year]],Table2[[#This Row],[Month]],1)</f>
        <v>#NUM!</v>
      </c>
    </row>
    <row r="17491" spans="31:31">
      <c r="AE17491" s="56" t="e">
        <f>DATE(Table2[[#This Row],[Year]],Table2[[#This Row],[Month]],1)</f>
        <v>#NUM!</v>
      </c>
    </row>
    <row r="17492" spans="31:31">
      <c r="AE17492" s="56" t="e">
        <f>DATE(Table2[[#This Row],[Year]],Table2[[#This Row],[Month]],1)</f>
        <v>#NUM!</v>
      </c>
    </row>
    <row r="17493" spans="31:31">
      <c r="AE17493" s="56" t="e">
        <f>DATE(Table2[[#This Row],[Year]],Table2[[#This Row],[Month]],1)</f>
        <v>#NUM!</v>
      </c>
    </row>
    <row r="17494" spans="31:31">
      <c r="AE17494" s="56" t="e">
        <f>DATE(Table2[[#This Row],[Year]],Table2[[#This Row],[Month]],1)</f>
        <v>#NUM!</v>
      </c>
    </row>
    <row r="17495" spans="31:31">
      <c r="AE17495" s="56" t="e">
        <f>DATE(Table2[[#This Row],[Year]],Table2[[#This Row],[Month]],1)</f>
        <v>#NUM!</v>
      </c>
    </row>
    <row r="17496" spans="31:31">
      <c r="AE17496" s="56" t="e">
        <f>DATE(Table2[[#This Row],[Year]],Table2[[#This Row],[Month]],1)</f>
        <v>#NUM!</v>
      </c>
    </row>
    <row r="17497" spans="31:31">
      <c r="AE17497" s="56" t="e">
        <f>DATE(Table2[[#This Row],[Year]],Table2[[#This Row],[Month]],1)</f>
        <v>#NUM!</v>
      </c>
    </row>
    <row r="17498" spans="31:31">
      <c r="AE17498" s="56" t="e">
        <f>DATE(Table2[[#This Row],[Year]],Table2[[#This Row],[Month]],1)</f>
        <v>#NUM!</v>
      </c>
    </row>
    <row r="17499" spans="31:31">
      <c r="AE17499" s="56" t="e">
        <f>DATE(Table2[[#This Row],[Year]],Table2[[#This Row],[Month]],1)</f>
        <v>#NUM!</v>
      </c>
    </row>
    <row r="17500" spans="31:31">
      <c r="AE17500" s="56" t="e">
        <f>DATE(Table2[[#This Row],[Year]],Table2[[#This Row],[Month]],1)</f>
        <v>#NUM!</v>
      </c>
    </row>
    <row r="17501" spans="31:31">
      <c r="AE17501" s="56" t="e">
        <f>DATE(Table2[[#This Row],[Year]],Table2[[#This Row],[Month]],1)</f>
        <v>#NUM!</v>
      </c>
    </row>
    <row r="17502" spans="31:31">
      <c r="AE17502" s="56" t="e">
        <f>DATE(Table2[[#This Row],[Year]],Table2[[#This Row],[Month]],1)</f>
        <v>#NUM!</v>
      </c>
    </row>
    <row r="17503" spans="31:31">
      <c r="AE17503" s="56" t="e">
        <f>DATE(Table2[[#This Row],[Year]],Table2[[#This Row],[Month]],1)</f>
        <v>#NUM!</v>
      </c>
    </row>
    <row r="17504" spans="31:31">
      <c r="AE17504" s="56" t="e">
        <f>DATE(Table2[[#This Row],[Year]],Table2[[#This Row],[Month]],1)</f>
        <v>#NUM!</v>
      </c>
    </row>
    <row r="17505" spans="31:31">
      <c r="AE17505" s="56" t="e">
        <f>DATE(Table2[[#This Row],[Year]],Table2[[#This Row],[Month]],1)</f>
        <v>#NUM!</v>
      </c>
    </row>
    <row r="17506" spans="31:31">
      <c r="AE17506" s="56" t="e">
        <f>DATE(Table2[[#This Row],[Year]],Table2[[#This Row],[Month]],1)</f>
        <v>#NUM!</v>
      </c>
    </row>
    <row r="17507" spans="31:31">
      <c r="AE17507" s="56" t="e">
        <f>DATE(Table2[[#This Row],[Year]],Table2[[#This Row],[Month]],1)</f>
        <v>#NUM!</v>
      </c>
    </row>
    <row r="17508" spans="31:31">
      <c r="AE17508" s="56" t="e">
        <f>DATE(Table2[[#This Row],[Year]],Table2[[#This Row],[Month]],1)</f>
        <v>#NUM!</v>
      </c>
    </row>
    <row r="17509" spans="31:31">
      <c r="AE17509" s="56" t="e">
        <f>DATE(Table2[[#This Row],[Year]],Table2[[#This Row],[Month]],1)</f>
        <v>#NUM!</v>
      </c>
    </row>
    <row r="17510" spans="31:31">
      <c r="AE17510" s="56" t="e">
        <f>DATE(Table2[[#This Row],[Year]],Table2[[#This Row],[Month]],1)</f>
        <v>#NUM!</v>
      </c>
    </row>
    <row r="17511" spans="31:31">
      <c r="AE17511" s="56" t="e">
        <f>DATE(Table2[[#This Row],[Year]],Table2[[#This Row],[Month]],1)</f>
        <v>#NUM!</v>
      </c>
    </row>
    <row r="17512" spans="31:31">
      <c r="AE17512" s="56" t="e">
        <f>DATE(Table2[[#This Row],[Year]],Table2[[#This Row],[Month]],1)</f>
        <v>#NUM!</v>
      </c>
    </row>
    <row r="17513" spans="31:31">
      <c r="AE17513" s="56" t="e">
        <f>DATE(Table2[[#This Row],[Year]],Table2[[#This Row],[Month]],1)</f>
        <v>#NUM!</v>
      </c>
    </row>
    <row r="17514" spans="31:31">
      <c r="AE17514" s="56" t="e">
        <f>DATE(Table2[[#This Row],[Year]],Table2[[#This Row],[Month]],1)</f>
        <v>#NUM!</v>
      </c>
    </row>
    <row r="17515" spans="31:31">
      <c r="AE17515" s="56" t="e">
        <f>DATE(Table2[[#This Row],[Year]],Table2[[#This Row],[Month]],1)</f>
        <v>#NUM!</v>
      </c>
    </row>
    <row r="17516" spans="31:31">
      <c r="AE17516" s="56" t="e">
        <f>DATE(Table2[[#This Row],[Year]],Table2[[#This Row],[Month]],1)</f>
        <v>#NUM!</v>
      </c>
    </row>
    <row r="17517" spans="31:31">
      <c r="AE17517" s="56" t="e">
        <f>DATE(Table2[[#This Row],[Year]],Table2[[#This Row],[Month]],1)</f>
        <v>#NUM!</v>
      </c>
    </row>
    <row r="17518" spans="31:31">
      <c r="AE17518" s="56" t="e">
        <f>DATE(Table2[[#This Row],[Year]],Table2[[#This Row],[Month]],1)</f>
        <v>#NUM!</v>
      </c>
    </row>
    <row r="17519" spans="31:31">
      <c r="AE17519" s="56" t="e">
        <f>DATE(Table2[[#This Row],[Year]],Table2[[#This Row],[Month]],1)</f>
        <v>#NUM!</v>
      </c>
    </row>
    <row r="17520" spans="31:31">
      <c r="AE17520" s="56" t="e">
        <f>DATE(Table2[[#This Row],[Year]],Table2[[#This Row],[Month]],1)</f>
        <v>#NUM!</v>
      </c>
    </row>
    <row r="17521" spans="31:31">
      <c r="AE17521" s="56" t="e">
        <f>DATE(Table2[[#This Row],[Year]],Table2[[#This Row],[Month]],1)</f>
        <v>#NUM!</v>
      </c>
    </row>
    <row r="17522" spans="31:31">
      <c r="AE17522" s="56" t="e">
        <f>DATE(Table2[[#This Row],[Year]],Table2[[#This Row],[Month]],1)</f>
        <v>#NUM!</v>
      </c>
    </row>
    <row r="17523" spans="31:31">
      <c r="AE17523" s="56" t="e">
        <f>DATE(Table2[[#This Row],[Year]],Table2[[#This Row],[Month]],1)</f>
        <v>#NUM!</v>
      </c>
    </row>
    <row r="17524" spans="31:31">
      <c r="AE17524" s="56" t="e">
        <f>DATE(Table2[[#This Row],[Year]],Table2[[#This Row],[Month]],1)</f>
        <v>#NUM!</v>
      </c>
    </row>
    <row r="17525" spans="31:31">
      <c r="AE17525" s="56" t="e">
        <f>DATE(Table2[[#This Row],[Year]],Table2[[#This Row],[Month]],1)</f>
        <v>#NUM!</v>
      </c>
    </row>
    <row r="17526" spans="31:31">
      <c r="AE17526" s="56" t="e">
        <f>DATE(Table2[[#This Row],[Year]],Table2[[#This Row],[Month]],1)</f>
        <v>#NUM!</v>
      </c>
    </row>
    <row r="17527" spans="31:31">
      <c r="AE17527" s="56" t="e">
        <f>DATE(Table2[[#This Row],[Year]],Table2[[#This Row],[Month]],1)</f>
        <v>#NUM!</v>
      </c>
    </row>
    <row r="17528" spans="31:31">
      <c r="AE17528" s="56" t="e">
        <f>DATE(Table2[[#This Row],[Year]],Table2[[#This Row],[Month]],1)</f>
        <v>#NUM!</v>
      </c>
    </row>
    <row r="17529" spans="31:31">
      <c r="AE17529" s="56" t="e">
        <f>DATE(Table2[[#This Row],[Year]],Table2[[#This Row],[Month]],1)</f>
        <v>#NUM!</v>
      </c>
    </row>
    <row r="17530" spans="31:31">
      <c r="AE17530" s="56" t="e">
        <f>DATE(Table2[[#This Row],[Year]],Table2[[#This Row],[Month]],1)</f>
        <v>#NUM!</v>
      </c>
    </row>
    <row r="17531" spans="31:31">
      <c r="AE17531" s="56" t="e">
        <f>DATE(Table2[[#This Row],[Year]],Table2[[#This Row],[Month]],1)</f>
        <v>#NUM!</v>
      </c>
    </row>
    <row r="17532" spans="31:31">
      <c r="AE17532" s="56" t="e">
        <f>DATE(Table2[[#This Row],[Year]],Table2[[#This Row],[Month]],1)</f>
        <v>#NUM!</v>
      </c>
    </row>
    <row r="17533" spans="31:31">
      <c r="AE17533" s="56" t="e">
        <f>DATE(Table2[[#This Row],[Year]],Table2[[#This Row],[Month]],1)</f>
        <v>#NUM!</v>
      </c>
    </row>
    <row r="17534" spans="31:31">
      <c r="AE17534" s="56" t="e">
        <f>DATE(Table2[[#This Row],[Year]],Table2[[#This Row],[Month]],1)</f>
        <v>#NUM!</v>
      </c>
    </row>
    <row r="17535" spans="31:31">
      <c r="AE17535" s="56" t="e">
        <f>DATE(Table2[[#This Row],[Year]],Table2[[#This Row],[Month]],1)</f>
        <v>#NUM!</v>
      </c>
    </row>
    <row r="17536" spans="31:31">
      <c r="AE17536" s="56" t="e">
        <f>DATE(Table2[[#This Row],[Year]],Table2[[#This Row],[Month]],1)</f>
        <v>#NUM!</v>
      </c>
    </row>
    <row r="17537" spans="31:31">
      <c r="AE17537" s="56" t="e">
        <f>DATE(Table2[[#This Row],[Year]],Table2[[#This Row],[Month]],1)</f>
        <v>#NUM!</v>
      </c>
    </row>
    <row r="17538" spans="31:31">
      <c r="AE17538" s="56" t="e">
        <f>DATE(Table2[[#This Row],[Year]],Table2[[#This Row],[Month]],1)</f>
        <v>#NUM!</v>
      </c>
    </row>
    <row r="17539" spans="31:31">
      <c r="AE17539" s="56" t="e">
        <f>DATE(Table2[[#This Row],[Year]],Table2[[#This Row],[Month]],1)</f>
        <v>#NUM!</v>
      </c>
    </row>
    <row r="17540" spans="31:31">
      <c r="AE17540" s="56" t="e">
        <f>DATE(Table2[[#This Row],[Year]],Table2[[#This Row],[Month]],1)</f>
        <v>#NUM!</v>
      </c>
    </row>
    <row r="17541" spans="31:31">
      <c r="AE17541" s="56" t="e">
        <f>DATE(Table2[[#This Row],[Year]],Table2[[#This Row],[Month]],1)</f>
        <v>#NUM!</v>
      </c>
    </row>
    <row r="17542" spans="31:31">
      <c r="AE17542" s="56" t="e">
        <f>DATE(Table2[[#This Row],[Year]],Table2[[#This Row],[Month]],1)</f>
        <v>#NUM!</v>
      </c>
    </row>
    <row r="17543" spans="31:31">
      <c r="AE17543" s="56" t="e">
        <f>DATE(Table2[[#This Row],[Year]],Table2[[#This Row],[Month]],1)</f>
        <v>#NUM!</v>
      </c>
    </row>
    <row r="17544" spans="31:31">
      <c r="AE17544" s="56" t="e">
        <f>DATE(Table2[[#This Row],[Year]],Table2[[#This Row],[Month]],1)</f>
        <v>#NUM!</v>
      </c>
    </row>
    <row r="17545" spans="31:31">
      <c r="AE17545" s="56" t="e">
        <f>DATE(Table2[[#This Row],[Year]],Table2[[#This Row],[Month]],1)</f>
        <v>#NUM!</v>
      </c>
    </row>
    <row r="17546" spans="31:31">
      <c r="AE17546" s="56" t="e">
        <f>DATE(Table2[[#This Row],[Year]],Table2[[#This Row],[Month]],1)</f>
        <v>#NUM!</v>
      </c>
    </row>
    <row r="17547" spans="31:31">
      <c r="AE17547" s="56" t="e">
        <f>DATE(Table2[[#This Row],[Year]],Table2[[#This Row],[Month]],1)</f>
        <v>#NUM!</v>
      </c>
    </row>
    <row r="17548" spans="31:31">
      <c r="AE17548" s="56" t="e">
        <f>DATE(Table2[[#This Row],[Year]],Table2[[#This Row],[Month]],1)</f>
        <v>#NUM!</v>
      </c>
    </row>
    <row r="17549" spans="31:31">
      <c r="AE17549" s="56" t="e">
        <f>DATE(Table2[[#This Row],[Year]],Table2[[#This Row],[Month]],1)</f>
        <v>#NUM!</v>
      </c>
    </row>
    <row r="17550" spans="31:31">
      <c r="AE17550" s="56" t="e">
        <f>DATE(Table2[[#This Row],[Year]],Table2[[#This Row],[Month]],1)</f>
        <v>#NUM!</v>
      </c>
    </row>
    <row r="17551" spans="31:31">
      <c r="AE17551" s="56" t="e">
        <f>DATE(Table2[[#This Row],[Year]],Table2[[#This Row],[Month]],1)</f>
        <v>#NUM!</v>
      </c>
    </row>
    <row r="17552" spans="31:31">
      <c r="AE17552" s="56" t="e">
        <f>DATE(Table2[[#This Row],[Year]],Table2[[#This Row],[Month]],1)</f>
        <v>#NUM!</v>
      </c>
    </row>
    <row r="17553" spans="31:31">
      <c r="AE17553" s="56" t="e">
        <f>DATE(Table2[[#This Row],[Year]],Table2[[#This Row],[Month]],1)</f>
        <v>#NUM!</v>
      </c>
    </row>
    <row r="17554" spans="31:31">
      <c r="AE17554" s="56" t="e">
        <f>DATE(Table2[[#This Row],[Year]],Table2[[#This Row],[Month]],1)</f>
        <v>#NUM!</v>
      </c>
    </row>
    <row r="17555" spans="31:31">
      <c r="AE17555" s="56" t="e">
        <f>DATE(Table2[[#This Row],[Year]],Table2[[#This Row],[Month]],1)</f>
        <v>#NUM!</v>
      </c>
    </row>
    <row r="17556" spans="31:31">
      <c r="AE17556" s="56" t="e">
        <f>DATE(Table2[[#This Row],[Year]],Table2[[#This Row],[Month]],1)</f>
        <v>#NUM!</v>
      </c>
    </row>
    <row r="17557" spans="31:31">
      <c r="AE17557" s="56" t="e">
        <f>DATE(Table2[[#This Row],[Year]],Table2[[#This Row],[Month]],1)</f>
        <v>#NUM!</v>
      </c>
    </row>
    <row r="17558" spans="31:31">
      <c r="AE17558" s="56" t="e">
        <f>DATE(Table2[[#This Row],[Year]],Table2[[#This Row],[Month]],1)</f>
        <v>#NUM!</v>
      </c>
    </row>
    <row r="17559" spans="31:31">
      <c r="AE17559" s="56" t="e">
        <f>DATE(Table2[[#This Row],[Year]],Table2[[#This Row],[Month]],1)</f>
        <v>#NUM!</v>
      </c>
    </row>
    <row r="17560" spans="31:31">
      <c r="AE17560" s="56" t="e">
        <f>DATE(Table2[[#This Row],[Year]],Table2[[#This Row],[Month]],1)</f>
        <v>#NUM!</v>
      </c>
    </row>
    <row r="17561" spans="31:31">
      <c r="AE17561" s="56" t="e">
        <f>DATE(Table2[[#This Row],[Year]],Table2[[#This Row],[Month]],1)</f>
        <v>#NUM!</v>
      </c>
    </row>
    <row r="17562" spans="31:31">
      <c r="AE17562" s="56" t="e">
        <f>DATE(Table2[[#This Row],[Year]],Table2[[#This Row],[Month]],1)</f>
        <v>#NUM!</v>
      </c>
    </row>
    <row r="17563" spans="31:31">
      <c r="AE17563" s="56" t="e">
        <f>DATE(Table2[[#This Row],[Year]],Table2[[#This Row],[Month]],1)</f>
        <v>#NUM!</v>
      </c>
    </row>
    <row r="17564" spans="31:31">
      <c r="AE17564" s="56" t="e">
        <f>DATE(Table2[[#This Row],[Year]],Table2[[#This Row],[Month]],1)</f>
        <v>#NUM!</v>
      </c>
    </row>
    <row r="17565" spans="31:31">
      <c r="AE17565" s="56" t="e">
        <f>DATE(Table2[[#This Row],[Year]],Table2[[#This Row],[Month]],1)</f>
        <v>#NUM!</v>
      </c>
    </row>
    <row r="17566" spans="31:31">
      <c r="AE17566" s="56" t="e">
        <f>DATE(Table2[[#This Row],[Year]],Table2[[#This Row],[Month]],1)</f>
        <v>#NUM!</v>
      </c>
    </row>
    <row r="17567" spans="31:31">
      <c r="AE17567" s="56" t="e">
        <f>DATE(Table2[[#This Row],[Year]],Table2[[#This Row],[Month]],1)</f>
        <v>#NUM!</v>
      </c>
    </row>
    <row r="17568" spans="31:31">
      <c r="AE17568" s="56" t="e">
        <f>DATE(Table2[[#This Row],[Year]],Table2[[#This Row],[Month]],1)</f>
        <v>#NUM!</v>
      </c>
    </row>
    <row r="17569" spans="31:31">
      <c r="AE17569" s="56" t="e">
        <f>DATE(Table2[[#This Row],[Year]],Table2[[#This Row],[Month]],1)</f>
        <v>#NUM!</v>
      </c>
    </row>
    <row r="17570" spans="31:31">
      <c r="AE17570" s="56" t="e">
        <f>DATE(Table2[[#This Row],[Year]],Table2[[#This Row],[Month]],1)</f>
        <v>#NUM!</v>
      </c>
    </row>
    <row r="17571" spans="31:31">
      <c r="AE17571" s="56" t="e">
        <f>DATE(Table2[[#This Row],[Year]],Table2[[#This Row],[Month]],1)</f>
        <v>#NUM!</v>
      </c>
    </row>
    <row r="17572" spans="31:31">
      <c r="AE17572" s="56" t="e">
        <f>DATE(Table2[[#This Row],[Year]],Table2[[#This Row],[Month]],1)</f>
        <v>#NUM!</v>
      </c>
    </row>
    <row r="17573" spans="31:31">
      <c r="AE17573" s="56" t="e">
        <f>DATE(Table2[[#This Row],[Year]],Table2[[#This Row],[Month]],1)</f>
        <v>#NUM!</v>
      </c>
    </row>
    <row r="17574" spans="31:31">
      <c r="AE17574" s="56" t="e">
        <f>DATE(Table2[[#This Row],[Year]],Table2[[#This Row],[Month]],1)</f>
        <v>#NUM!</v>
      </c>
    </row>
    <row r="17575" spans="31:31">
      <c r="AE17575" s="56" t="e">
        <f>DATE(Table2[[#This Row],[Year]],Table2[[#This Row],[Month]],1)</f>
        <v>#NUM!</v>
      </c>
    </row>
    <row r="17576" spans="31:31">
      <c r="AE17576" s="56" t="e">
        <f>DATE(Table2[[#This Row],[Year]],Table2[[#This Row],[Month]],1)</f>
        <v>#NUM!</v>
      </c>
    </row>
    <row r="17577" spans="31:31">
      <c r="AE17577" s="56" t="e">
        <f>DATE(Table2[[#This Row],[Year]],Table2[[#This Row],[Month]],1)</f>
        <v>#NUM!</v>
      </c>
    </row>
    <row r="17578" spans="31:31">
      <c r="AE17578" s="56" t="e">
        <f>DATE(Table2[[#This Row],[Year]],Table2[[#This Row],[Month]],1)</f>
        <v>#NUM!</v>
      </c>
    </row>
    <row r="17579" spans="31:31">
      <c r="AE17579" s="56" t="e">
        <f>DATE(Table2[[#This Row],[Year]],Table2[[#This Row],[Month]],1)</f>
        <v>#NUM!</v>
      </c>
    </row>
    <row r="17580" spans="31:31">
      <c r="AE17580" s="56" t="e">
        <f>DATE(Table2[[#This Row],[Year]],Table2[[#This Row],[Month]],1)</f>
        <v>#NUM!</v>
      </c>
    </row>
    <row r="17581" spans="31:31">
      <c r="AE17581" s="56" t="e">
        <f>DATE(Table2[[#This Row],[Year]],Table2[[#This Row],[Month]],1)</f>
        <v>#NUM!</v>
      </c>
    </row>
    <row r="17582" spans="31:31">
      <c r="AE17582" s="56" t="e">
        <f>DATE(Table2[[#This Row],[Year]],Table2[[#This Row],[Month]],1)</f>
        <v>#NUM!</v>
      </c>
    </row>
    <row r="17583" spans="31:31">
      <c r="AE17583" s="56" t="e">
        <f>DATE(Table2[[#This Row],[Year]],Table2[[#This Row],[Month]],1)</f>
        <v>#NUM!</v>
      </c>
    </row>
    <row r="17584" spans="31:31">
      <c r="AE17584" s="56" t="e">
        <f>DATE(Table2[[#This Row],[Year]],Table2[[#This Row],[Month]],1)</f>
        <v>#NUM!</v>
      </c>
    </row>
    <row r="17585" spans="31:31">
      <c r="AE17585" s="56" t="e">
        <f>DATE(Table2[[#This Row],[Year]],Table2[[#This Row],[Month]],1)</f>
        <v>#NUM!</v>
      </c>
    </row>
    <row r="17586" spans="31:31">
      <c r="AE17586" s="56" t="e">
        <f>DATE(Table2[[#This Row],[Year]],Table2[[#This Row],[Month]],1)</f>
        <v>#NUM!</v>
      </c>
    </row>
    <row r="17587" spans="31:31">
      <c r="AE17587" s="56" t="e">
        <f>DATE(Table2[[#This Row],[Year]],Table2[[#This Row],[Month]],1)</f>
        <v>#NUM!</v>
      </c>
    </row>
    <row r="17588" spans="31:31">
      <c r="AE17588" s="56" t="e">
        <f>DATE(Table2[[#This Row],[Year]],Table2[[#This Row],[Month]],1)</f>
        <v>#NUM!</v>
      </c>
    </row>
    <row r="17589" spans="31:31">
      <c r="AE17589" s="56" t="e">
        <f>DATE(Table2[[#This Row],[Year]],Table2[[#This Row],[Month]],1)</f>
        <v>#NUM!</v>
      </c>
    </row>
    <row r="17590" spans="31:31">
      <c r="AE17590" s="56" t="e">
        <f>DATE(Table2[[#This Row],[Year]],Table2[[#This Row],[Month]],1)</f>
        <v>#NUM!</v>
      </c>
    </row>
    <row r="17591" spans="31:31">
      <c r="AE17591" s="56" t="e">
        <f>DATE(Table2[[#This Row],[Year]],Table2[[#This Row],[Month]],1)</f>
        <v>#NUM!</v>
      </c>
    </row>
    <row r="17592" spans="31:31">
      <c r="AE17592" s="56" t="e">
        <f>DATE(Table2[[#This Row],[Year]],Table2[[#This Row],[Month]],1)</f>
        <v>#NUM!</v>
      </c>
    </row>
    <row r="17593" spans="31:31">
      <c r="AE17593" s="56" t="e">
        <f>DATE(Table2[[#This Row],[Year]],Table2[[#This Row],[Month]],1)</f>
        <v>#NUM!</v>
      </c>
    </row>
    <row r="17594" spans="31:31">
      <c r="AE17594" s="56" t="e">
        <f>DATE(Table2[[#This Row],[Year]],Table2[[#This Row],[Month]],1)</f>
        <v>#NUM!</v>
      </c>
    </row>
    <row r="17595" spans="31:31">
      <c r="AE17595" s="56" t="e">
        <f>DATE(Table2[[#This Row],[Year]],Table2[[#This Row],[Month]],1)</f>
        <v>#NUM!</v>
      </c>
    </row>
    <row r="17596" spans="31:31">
      <c r="AE17596" s="56" t="e">
        <f>DATE(Table2[[#This Row],[Year]],Table2[[#This Row],[Month]],1)</f>
        <v>#NUM!</v>
      </c>
    </row>
    <row r="17597" spans="31:31">
      <c r="AE17597" s="56" t="e">
        <f>DATE(Table2[[#This Row],[Year]],Table2[[#This Row],[Month]],1)</f>
        <v>#NUM!</v>
      </c>
    </row>
    <row r="17598" spans="31:31">
      <c r="AE17598" s="56" t="e">
        <f>DATE(Table2[[#This Row],[Year]],Table2[[#This Row],[Month]],1)</f>
        <v>#NUM!</v>
      </c>
    </row>
    <row r="17599" spans="31:31">
      <c r="AE17599" s="56" t="e">
        <f>DATE(Table2[[#This Row],[Year]],Table2[[#This Row],[Month]],1)</f>
        <v>#NUM!</v>
      </c>
    </row>
    <row r="17600" spans="31:31">
      <c r="AE17600" s="56" t="e">
        <f>DATE(Table2[[#This Row],[Year]],Table2[[#This Row],[Month]],1)</f>
        <v>#NUM!</v>
      </c>
    </row>
    <row r="17601" spans="31:31">
      <c r="AE17601" s="56" t="e">
        <f>DATE(Table2[[#This Row],[Year]],Table2[[#This Row],[Month]],1)</f>
        <v>#NUM!</v>
      </c>
    </row>
    <row r="17602" spans="31:31">
      <c r="AE17602" s="56" t="e">
        <f>DATE(Table2[[#This Row],[Year]],Table2[[#This Row],[Month]],1)</f>
        <v>#NUM!</v>
      </c>
    </row>
    <row r="17603" spans="31:31">
      <c r="AE17603" s="56" t="e">
        <f>DATE(Table2[[#This Row],[Year]],Table2[[#This Row],[Month]],1)</f>
        <v>#NUM!</v>
      </c>
    </row>
    <row r="17604" spans="31:31">
      <c r="AE17604" s="56" t="e">
        <f>DATE(Table2[[#This Row],[Year]],Table2[[#This Row],[Month]],1)</f>
        <v>#NUM!</v>
      </c>
    </row>
    <row r="17605" spans="31:31">
      <c r="AE17605" s="56" t="e">
        <f>DATE(Table2[[#This Row],[Year]],Table2[[#This Row],[Month]],1)</f>
        <v>#NUM!</v>
      </c>
    </row>
    <row r="17606" spans="31:31">
      <c r="AE17606" s="56" t="e">
        <f>DATE(Table2[[#This Row],[Year]],Table2[[#This Row],[Month]],1)</f>
        <v>#NUM!</v>
      </c>
    </row>
    <row r="17607" spans="31:31">
      <c r="AE17607" s="56" t="e">
        <f>DATE(Table2[[#This Row],[Year]],Table2[[#This Row],[Month]],1)</f>
        <v>#NUM!</v>
      </c>
    </row>
    <row r="17608" spans="31:31">
      <c r="AE17608" s="56" t="e">
        <f>DATE(Table2[[#This Row],[Year]],Table2[[#This Row],[Month]],1)</f>
        <v>#NUM!</v>
      </c>
    </row>
    <row r="17609" spans="31:31">
      <c r="AE17609" s="56" t="e">
        <f>DATE(Table2[[#This Row],[Year]],Table2[[#This Row],[Month]],1)</f>
        <v>#NUM!</v>
      </c>
    </row>
    <row r="17610" spans="31:31">
      <c r="AE17610" s="56" t="e">
        <f>DATE(Table2[[#This Row],[Year]],Table2[[#This Row],[Month]],1)</f>
        <v>#NUM!</v>
      </c>
    </row>
    <row r="17611" spans="31:31">
      <c r="AE17611" s="56" t="e">
        <f>DATE(Table2[[#This Row],[Year]],Table2[[#This Row],[Month]],1)</f>
        <v>#NUM!</v>
      </c>
    </row>
    <row r="17612" spans="31:31">
      <c r="AE17612" s="56" t="e">
        <f>DATE(Table2[[#This Row],[Year]],Table2[[#This Row],[Month]],1)</f>
        <v>#NUM!</v>
      </c>
    </row>
    <row r="17613" spans="31:31">
      <c r="AE17613" s="56" t="e">
        <f>DATE(Table2[[#This Row],[Year]],Table2[[#This Row],[Month]],1)</f>
        <v>#NUM!</v>
      </c>
    </row>
    <row r="17614" spans="31:31">
      <c r="AE17614" s="56" t="e">
        <f>DATE(Table2[[#This Row],[Year]],Table2[[#This Row],[Month]],1)</f>
        <v>#NUM!</v>
      </c>
    </row>
    <row r="17615" spans="31:31">
      <c r="AE17615" s="56" t="e">
        <f>DATE(Table2[[#This Row],[Year]],Table2[[#This Row],[Month]],1)</f>
        <v>#NUM!</v>
      </c>
    </row>
    <row r="17616" spans="31:31">
      <c r="AE17616" s="56" t="e">
        <f>DATE(Table2[[#This Row],[Year]],Table2[[#This Row],[Month]],1)</f>
        <v>#NUM!</v>
      </c>
    </row>
    <row r="17617" spans="31:31">
      <c r="AE17617" s="56" t="e">
        <f>DATE(Table2[[#This Row],[Year]],Table2[[#This Row],[Month]],1)</f>
        <v>#NUM!</v>
      </c>
    </row>
    <row r="17618" spans="31:31">
      <c r="AE17618" s="56" t="e">
        <f>DATE(Table2[[#This Row],[Year]],Table2[[#This Row],[Month]],1)</f>
        <v>#NUM!</v>
      </c>
    </row>
    <row r="17619" spans="31:31">
      <c r="AE17619" s="56" t="e">
        <f>DATE(Table2[[#This Row],[Year]],Table2[[#This Row],[Month]],1)</f>
        <v>#NUM!</v>
      </c>
    </row>
    <row r="17620" spans="31:31">
      <c r="AE17620" s="56" t="e">
        <f>DATE(Table2[[#This Row],[Year]],Table2[[#This Row],[Month]],1)</f>
        <v>#NUM!</v>
      </c>
    </row>
    <row r="17621" spans="31:31">
      <c r="AE17621" s="56" t="e">
        <f>DATE(Table2[[#This Row],[Year]],Table2[[#This Row],[Month]],1)</f>
        <v>#NUM!</v>
      </c>
    </row>
    <row r="17622" spans="31:31">
      <c r="AE17622" s="56" t="e">
        <f>DATE(Table2[[#This Row],[Year]],Table2[[#This Row],[Month]],1)</f>
        <v>#NUM!</v>
      </c>
    </row>
    <row r="17623" spans="31:31">
      <c r="AE17623" s="56" t="e">
        <f>DATE(Table2[[#This Row],[Year]],Table2[[#This Row],[Month]],1)</f>
        <v>#NUM!</v>
      </c>
    </row>
    <row r="17624" spans="31:31">
      <c r="AE17624" s="56" t="e">
        <f>DATE(Table2[[#This Row],[Year]],Table2[[#This Row],[Month]],1)</f>
        <v>#NUM!</v>
      </c>
    </row>
    <row r="17625" spans="31:31">
      <c r="AE17625" s="56" t="e">
        <f>DATE(Table2[[#This Row],[Year]],Table2[[#This Row],[Month]],1)</f>
        <v>#NUM!</v>
      </c>
    </row>
    <row r="17626" spans="31:31">
      <c r="AE17626" s="56" t="e">
        <f>DATE(Table2[[#This Row],[Year]],Table2[[#This Row],[Month]],1)</f>
        <v>#NUM!</v>
      </c>
    </row>
    <row r="17627" spans="31:31">
      <c r="AE17627" s="56" t="e">
        <f>DATE(Table2[[#This Row],[Year]],Table2[[#This Row],[Month]],1)</f>
        <v>#NUM!</v>
      </c>
    </row>
    <row r="17628" spans="31:31">
      <c r="AE17628" s="56" t="e">
        <f>DATE(Table2[[#This Row],[Year]],Table2[[#This Row],[Month]],1)</f>
        <v>#NUM!</v>
      </c>
    </row>
    <row r="17629" spans="31:31">
      <c r="AE17629" s="56" t="e">
        <f>DATE(Table2[[#This Row],[Year]],Table2[[#This Row],[Month]],1)</f>
        <v>#NUM!</v>
      </c>
    </row>
    <row r="17630" spans="31:31">
      <c r="AE17630" s="56" t="e">
        <f>DATE(Table2[[#This Row],[Year]],Table2[[#This Row],[Month]],1)</f>
        <v>#NUM!</v>
      </c>
    </row>
    <row r="17631" spans="31:31">
      <c r="AE17631" s="56" t="e">
        <f>DATE(Table2[[#This Row],[Year]],Table2[[#This Row],[Month]],1)</f>
        <v>#NUM!</v>
      </c>
    </row>
    <row r="17632" spans="31:31">
      <c r="AE17632" s="56" t="e">
        <f>DATE(Table2[[#This Row],[Year]],Table2[[#This Row],[Month]],1)</f>
        <v>#NUM!</v>
      </c>
    </row>
    <row r="17633" spans="31:31">
      <c r="AE17633" s="56" t="e">
        <f>DATE(Table2[[#This Row],[Year]],Table2[[#This Row],[Month]],1)</f>
        <v>#NUM!</v>
      </c>
    </row>
    <row r="17634" spans="31:31">
      <c r="AE17634" s="56" t="e">
        <f>DATE(Table2[[#This Row],[Year]],Table2[[#This Row],[Month]],1)</f>
        <v>#NUM!</v>
      </c>
    </row>
    <row r="17635" spans="31:31">
      <c r="AE17635" s="56" t="e">
        <f>DATE(Table2[[#This Row],[Year]],Table2[[#This Row],[Month]],1)</f>
        <v>#NUM!</v>
      </c>
    </row>
    <row r="17636" spans="31:31">
      <c r="AE17636" s="56" t="e">
        <f>DATE(Table2[[#This Row],[Year]],Table2[[#This Row],[Month]],1)</f>
        <v>#NUM!</v>
      </c>
    </row>
    <row r="17637" spans="31:31">
      <c r="AE17637" s="56" t="e">
        <f>DATE(Table2[[#This Row],[Year]],Table2[[#This Row],[Month]],1)</f>
        <v>#NUM!</v>
      </c>
    </row>
    <row r="17638" spans="31:31">
      <c r="AE17638" s="56" t="e">
        <f>DATE(Table2[[#This Row],[Year]],Table2[[#This Row],[Month]],1)</f>
        <v>#NUM!</v>
      </c>
    </row>
    <row r="17639" spans="31:31">
      <c r="AE17639" s="56" t="e">
        <f>DATE(Table2[[#This Row],[Year]],Table2[[#This Row],[Month]],1)</f>
        <v>#NUM!</v>
      </c>
    </row>
    <row r="17640" spans="31:31">
      <c r="AE17640" s="56" t="e">
        <f>DATE(Table2[[#This Row],[Year]],Table2[[#This Row],[Month]],1)</f>
        <v>#NUM!</v>
      </c>
    </row>
    <row r="17641" spans="31:31">
      <c r="AE17641" s="56" t="e">
        <f>DATE(Table2[[#This Row],[Year]],Table2[[#This Row],[Month]],1)</f>
        <v>#NUM!</v>
      </c>
    </row>
    <row r="17642" spans="31:31">
      <c r="AE17642" s="56" t="e">
        <f>DATE(Table2[[#This Row],[Year]],Table2[[#This Row],[Month]],1)</f>
        <v>#NUM!</v>
      </c>
    </row>
    <row r="17643" spans="31:31">
      <c r="AE17643" s="56" t="e">
        <f>DATE(Table2[[#This Row],[Year]],Table2[[#This Row],[Month]],1)</f>
        <v>#NUM!</v>
      </c>
    </row>
    <row r="17644" spans="31:31">
      <c r="AE17644" s="56" t="e">
        <f>DATE(Table2[[#This Row],[Year]],Table2[[#This Row],[Month]],1)</f>
        <v>#NUM!</v>
      </c>
    </row>
    <row r="17645" spans="31:31">
      <c r="AE17645" s="56" t="e">
        <f>DATE(Table2[[#This Row],[Year]],Table2[[#This Row],[Month]],1)</f>
        <v>#NUM!</v>
      </c>
    </row>
    <row r="17646" spans="31:31">
      <c r="AE17646" s="56" t="e">
        <f>DATE(Table2[[#This Row],[Year]],Table2[[#This Row],[Month]],1)</f>
        <v>#NUM!</v>
      </c>
    </row>
    <row r="17647" spans="31:31">
      <c r="AE17647" s="56" t="e">
        <f>DATE(Table2[[#This Row],[Year]],Table2[[#This Row],[Month]],1)</f>
        <v>#NUM!</v>
      </c>
    </row>
    <row r="17648" spans="31:31">
      <c r="AE17648" s="56" t="e">
        <f>DATE(Table2[[#This Row],[Year]],Table2[[#This Row],[Month]],1)</f>
        <v>#NUM!</v>
      </c>
    </row>
    <row r="17649" spans="31:31">
      <c r="AE17649" s="56" t="e">
        <f>DATE(Table2[[#This Row],[Year]],Table2[[#This Row],[Month]],1)</f>
        <v>#NUM!</v>
      </c>
    </row>
    <row r="17650" spans="31:31">
      <c r="AE17650" s="56" t="e">
        <f>DATE(Table2[[#This Row],[Year]],Table2[[#This Row],[Month]],1)</f>
        <v>#NUM!</v>
      </c>
    </row>
    <row r="17651" spans="31:31">
      <c r="AE17651" s="56" t="e">
        <f>DATE(Table2[[#This Row],[Year]],Table2[[#This Row],[Month]],1)</f>
        <v>#NUM!</v>
      </c>
    </row>
    <row r="17652" spans="31:31">
      <c r="AE17652" s="56" t="e">
        <f>DATE(Table2[[#This Row],[Year]],Table2[[#This Row],[Month]],1)</f>
        <v>#NUM!</v>
      </c>
    </row>
    <row r="17653" spans="31:31">
      <c r="AE17653" s="56" t="e">
        <f>DATE(Table2[[#This Row],[Year]],Table2[[#This Row],[Month]],1)</f>
        <v>#NUM!</v>
      </c>
    </row>
    <row r="17654" spans="31:31">
      <c r="AE17654" s="56" t="e">
        <f>DATE(Table2[[#This Row],[Year]],Table2[[#This Row],[Month]],1)</f>
        <v>#NUM!</v>
      </c>
    </row>
    <row r="17655" spans="31:31">
      <c r="AE17655" s="56" t="e">
        <f>DATE(Table2[[#This Row],[Year]],Table2[[#This Row],[Month]],1)</f>
        <v>#NUM!</v>
      </c>
    </row>
    <row r="17656" spans="31:31">
      <c r="AE17656" s="56" t="e">
        <f>DATE(Table2[[#This Row],[Year]],Table2[[#This Row],[Month]],1)</f>
        <v>#NUM!</v>
      </c>
    </row>
    <row r="17657" spans="31:31">
      <c r="AE17657" s="56" t="e">
        <f>DATE(Table2[[#This Row],[Year]],Table2[[#This Row],[Month]],1)</f>
        <v>#NUM!</v>
      </c>
    </row>
    <row r="17658" spans="31:31">
      <c r="AE17658" s="56" t="e">
        <f>DATE(Table2[[#This Row],[Year]],Table2[[#This Row],[Month]],1)</f>
        <v>#NUM!</v>
      </c>
    </row>
    <row r="17659" spans="31:31">
      <c r="AE17659" s="56" t="e">
        <f>DATE(Table2[[#This Row],[Year]],Table2[[#This Row],[Month]],1)</f>
        <v>#NUM!</v>
      </c>
    </row>
    <row r="17660" spans="31:31">
      <c r="AE17660" s="56" t="e">
        <f>DATE(Table2[[#This Row],[Year]],Table2[[#This Row],[Month]],1)</f>
        <v>#NUM!</v>
      </c>
    </row>
    <row r="17661" spans="31:31">
      <c r="AE17661" s="56" t="e">
        <f>DATE(Table2[[#This Row],[Year]],Table2[[#This Row],[Month]],1)</f>
        <v>#NUM!</v>
      </c>
    </row>
    <row r="17662" spans="31:31">
      <c r="AE17662" s="56" t="e">
        <f>DATE(Table2[[#This Row],[Year]],Table2[[#This Row],[Month]],1)</f>
        <v>#NUM!</v>
      </c>
    </row>
    <row r="17663" spans="31:31">
      <c r="AE17663" s="56" t="e">
        <f>DATE(Table2[[#This Row],[Year]],Table2[[#This Row],[Month]],1)</f>
        <v>#NUM!</v>
      </c>
    </row>
    <row r="17664" spans="31:31">
      <c r="AE17664" s="56" t="e">
        <f>DATE(Table2[[#This Row],[Year]],Table2[[#This Row],[Month]],1)</f>
        <v>#NUM!</v>
      </c>
    </row>
    <row r="17665" spans="31:31">
      <c r="AE17665" s="56" t="e">
        <f>DATE(Table2[[#This Row],[Year]],Table2[[#This Row],[Month]],1)</f>
        <v>#NUM!</v>
      </c>
    </row>
    <row r="17666" spans="31:31">
      <c r="AE17666" s="56" t="e">
        <f>DATE(Table2[[#This Row],[Year]],Table2[[#This Row],[Month]],1)</f>
        <v>#NUM!</v>
      </c>
    </row>
    <row r="17667" spans="31:31">
      <c r="AE17667" s="56" t="e">
        <f>DATE(Table2[[#This Row],[Year]],Table2[[#This Row],[Month]],1)</f>
        <v>#NUM!</v>
      </c>
    </row>
    <row r="17668" spans="31:31">
      <c r="AE17668" s="56" t="e">
        <f>DATE(Table2[[#This Row],[Year]],Table2[[#This Row],[Month]],1)</f>
        <v>#NUM!</v>
      </c>
    </row>
    <row r="17669" spans="31:31">
      <c r="AE17669" s="56" t="e">
        <f>DATE(Table2[[#This Row],[Year]],Table2[[#This Row],[Month]],1)</f>
        <v>#NUM!</v>
      </c>
    </row>
    <row r="17670" spans="31:31">
      <c r="AE17670" s="56" t="e">
        <f>DATE(Table2[[#This Row],[Year]],Table2[[#This Row],[Month]],1)</f>
        <v>#NUM!</v>
      </c>
    </row>
    <row r="17671" spans="31:31">
      <c r="AE17671" s="56" t="e">
        <f>DATE(Table2[[#This Row],[Year]],Table2[[#This Row],[Month]],1)</f>
        <v>#NUM!</v>
      </c>
    </row>
    <row r="17672" spans="31:31">
      <c r="AE17672" s="56" t="e">
        <f>DATE(Table2[[#This Row],[Year]],Table2[[#This Row],[Month]],1)</f>
        <v>#NUM!</v>
      </c>
    </row>
    <row r="17673" spans="31:31">
      <c r="AE17673" s="56" t="e">
        <f>DATE(Table2[[#This Row],[Year]],Table2[[#This Row],[Month]],1)</f>
        <v>#NUM!</v>
      </c>
    </row>
    <row r="17674" spans="31:31">
      <c r="AE17674" s="56" t="e">
        <f>DATE(Table2[[#This Row],[Year]],Table2[[#This Row],[Month]],1)</f>
        <v>#NUM!</v>
      </c>
    </row>
    <row r="17675" spans="31:31">
      <c r="AE17675" s="56" t="e">
        <f>DATE(Table2[[#This Row],[Year]],Table2[[#This Row],[Month]],1)</f>
        <v>#NUM!</v>
      </c>
    </row>
    <row r="17676" spans="31:31">
      <c r="AE17676" s="56" t="e">
        <f>DATE(Table2[[#This Row],[Year]],Table2[[#This Row],[Month]],1)</f>
        <v>#NUM!</v>
      </c>
    </row>
    <row r="17677" spans="31:31">
      <c r="AE17677" s="56" t="e">
        <f>DATE(Table2[[#This Row],[Year]],Table2[[#This Row],[Month]],1)</f>
        <v>#NUM!</v>
      </c>
    </row>
    <row r="17678" spans="31:31">
      <c r="AE17678" s="56" t="e">
        <f>DATE(Table2[[#This Row],[Year]],Table2[[#This Row],[Month]],1)</f>
        <v>#NUM!</v>
      </c>
    </row>
    <row r="17679" spans="31:31">
      <c r="AE17679" s="56" t="e">
        <f>DATE(Table2[[#This Row],[Year]],Table2[[#This Row],[Month]],1)</f>
        <v>#NUM!</v>
      </c>
    </row>
    <row r="17680" spans="31:31">
      <c r="AE17680" s="56" t="e">
        <f>DATE(Table2[[#This Row],[Year]],Table2[[#This Row],[Month]],1)</f>
        <v>#NUM!</v>
      </c>
    </row>
    <row r="17681" spans="31:31">
      <c r="AE17681" s="56" t="e">
        <f>DATE(Table2[[#This Row],[Year]],Table2[[#This Row],[Month]],1)</f>
        <v>#NUM!</v>
      </c>
    </row>
    <row r="17682" spans="31:31">
      <c r="AE17682" s="56" t="e">
        <f>DATE(Table2[[#This Row],[Year]],Table2[[#This Row],[Month]],1)</f>
        <v>#NUM!</v>
      </c>
    </row>
    <row r="17683" spans="31:31">
      <c r="AE17683" s="56" t="e">
        <f>DATE(Table2[[#This Row],[Year]],Table2[[#This Row],[Month]],1)</f>
        <v>#NUM!</v>
      </c>
    </row>
    <row r="17684" spans="31:31">
      <c r="AE17684" s="56" t="e">
        <f>DATE(Table2[[#This Row],[Year]],Table2[[#This Row],[Month]],1)</f>
        <v>#NUM!</v>
      </c>
    </row>
    <row r="17685" spans="31:31">
      <c r="AE17685" s="56" t="e">
        <f>DATE(Table2[[#This Row],[Year]],Table2[[#This Row],[Month]],1)</f>
        <v>#NUM!</v>
      </c>
    </row>
    <row r="17686" spans="31:31">
      <c r="AE17686" s="56" t="e">
        <f>DATE(Table2[[#This Row],[Year]],Table2[[#This Row],[Month]],1)</f>
        <v>#NUM!</v>
      </c>
    </row>
    <row r="17687" spans="31:31">
      <c r="AE17687" s="56" t="e">
        <f>DATE(Table2[[#This Row],[Year]],Table2[[#This Row],[Month]],1)</f>
        <v>#NUM!</v>
      </c>
    </row>
    <row r="17688" spans="31:31">
      <c r="AE17688" s="56" t="e">
        <f>DATE(Table2[[#This Row],[Year]],Table2[[#This Row],[Month]],1)</f>
        <v>#NUM!</v>
      </c>
    </row>
    <row r="17689" spans="31:31">
      <c r="AE17689" s="56" t="e">
        <f>DATE(Table2[[#This Row],[Year]],Table2[[#This Row],[Month]],1)</f>
        <v>#NUM!</v>
      </c>
    </row>
    <row r="17690" spans="31:31">
      <c r="AE17690" s="56" t="e">
        <f>DATE(Table2[[#This Row],[Year]],Table2[[#This Row],[Month]],1)</f>
        <v>#NUM!</v>
      </c>
    </row>
    <row r="17691" spans="31:31">
      <c r="AE17691" s="56" t="e">
        <f>DATE(Table2[[#This Row],[Year]],Table2[[#This Row],[Month]],1)</f>
        <v>#NUM!</v>
      </c>
    </row>
    <row r="17692" spans="31:31">
      <c r="AE17692" s="56" t="e">
        <f>DATE(Table2[[#This Row],[Year]],Table2[[#This Row],[Month]],1)</f>
        <v>#NUM!</v>
      </c>
    </row>
    <row r="17693" spans="31:31">
      <c r="AE17693" s="56" t="e">
        <f>DATE(Table2[[#This Row],[Year]],Table2[[#This Row],[Month]],1)</f>
        <v>#NUM!</v>
      </c>
    </row>
    <row r="17694" spans="31:31">
      <c r="AE17694" s="56" t="e">
        <f>DATE(Table2[[#This Row],[Year]],Table2[[#This Row],[Month]],1)</f>
        <v>#NUM!</v>
      </c>
    </row>
    <row r="17695" spans="31:31">
      <c r="AE17695" s="56" t="e">
        <f>DATE(Table2[[#This Row],[Year]],Table2[[#This Row],[Month]],1)</f>
        <v>#NUM!</v>
      </c>
    </row>
    <row r="17696" spans="31:31">
      <c r="AE17696" s="56" t="e">
        <f>DATE(Table2[[#This Row],[Year]],Table2[[#This Row],[Month]],1)</f>
        <v>#NUM!</v>
      </c>
    </row>
    <row r="17697" spans="31:31">
      <c r="AE17697" s="56" t="e">
        <f>DATE(Table2[[#This Row],[Year]],Table2[[#This Row],[Month]],1)</f>
        <v>#NUM!</v>
      </c>
    </row>
    <row r="17698" spans="31:31">
      <c r="AE17698" s="56" t="e">
        <f>DATE(Table2[[#This Row],[Year]],Table2[[#This Row],[Month]],1)</f>
        <v>#NUM!</v>
      </c>
    </row>
    <row r="17699" spans="31:31">
      <c r="AE17699" s="56" t="e">
        <f>DATE(Table2[[#This Row],[Year]],Table2[[#This Row],[Month]],1)</f>
        <v>#NUM!</v>
      </c>
    </row>
    <row r="17700" spans="31:31">
      <c r="AE17700" s="56" t="e">
        <f>DATE(Table2[[#This Row],[Year]],Table2[[#This Row],[Month]],1)</f>
        <v>#NUM!</v>
      </c>
    </row>
    <row r="17701" spans="31:31">
      <c r="AE17701" s="56" t="e">
        <f>DATE(Table2[[#This Row],[Year]],Table2[[#This Row],[Month]],1)</f>
        <v>#NUM!</v>
      </c>
    </row>
    <row r="17702" spans="31:31">
      <c r="AE17702" s="56" t="e">
        <f>DATE(Table2[[#This Row],[Year]],Table2[[#This Row],[Month]],1)</f>
        <v>#NUM!</v>
      </c>
    </row>
    <row r="17703" spans="31:31">
      <c r="AE17703" s="56" t="e">
        <f>DATE(Table2[[#This Row],[Year]],Table2[[#This Row],[Month]],1)</f>
        <v>#NUM!</v>
      </c>
    </row>
    <row r="17704" spans="31:31">
      <c r="AE17704" s="56" t="e">
        <f>DATE(Table2[[#This Row],[Year]],Table2[[#This Row],[Month]],1)</f>
        <v>#NUM!</v>
      </c>
    </row>
    <row r="17705" spans="31:31">
      <c r="AE17705" s="56" t="e">
        <f>DATE(Table2[[#This Row],[Year]],Table2[[#This Row],[Month]],1)</f>
        <v>#NUM!</v>
      </c>
    </row>
    <row r="17706" spans="31:31">
      <c r="AE17706" s="56" t="e">
        <f>DATE(Table2[[#This Row],[Year]],Table2[[#This Row],[Month]],1)</f>
        <v>#NUM!</v>
      </c>
    </row>
    <row r="17707" spans="31:31">
      <c r="AE17707" s="56" t="e">
        <f>DATE(Table2[[#This Row],[Year]],Table2[[#This Row],[Month]],1)</f>
        <v>#NUM!</v>
      </c>
    </row>
    <row r="17708" spans="31:31">
      <c r="AE17708" s="56" t="e">
        <f>DATE(Table2[[#This Row],[Year]],Table2[[#This Row],[Month]],1)</f>
        <v>#NUM!</v>
      </c>
    </row>
    <row r="17709" spans="31:31">
      <c r="AE17709" s="56" t="e">
        <f>DATE(Table2[[#This Row],[Year]],Table2[[#This Row],[Month]],1)</f>
        <v>#NUM!</v>
      </c>
    </row>
    <row r="17710" spans="31:31">
      <c r="AE17710" s="56" t="e">
        <f>DATE(Table2[[#This Row],[Year]],Table2[[#This Row],[Month]],1)</f>
        <v>#NUM!</v>
      </c>
    </row>
    <row r="17711" spans="31:31">
      <c r="AE17711" s="56" t="e">
        <f>DATE(Table2[[#This Row],[Year]],Table2[[#This Row],[Month]],1)</f>
        <v>#NUM!</v>
      </c>
    </row>
    <row r="17712" spans="31:31">
      <c r="AE17712" s="56" t="e">
        <f>DATE(Table2[[#This Row],[Year]],Table2[[#This Row],[Month]],1)</f>
        <v>#NUM!</v>
      </c>
    </row>
    <row r="17713" spans="31:31">
      <c r="AE17713" s="56" t="e">
        <f>DATE(Table2[[#This Row],[Year]],Table2[[#This Row],[Month]],1)</f>
        <v>#NUM!</v>
      </c>
    </row>
    <row r="17714" spans="31:31">
      <c r="AE17714" s="56" t="e">
        <f>DATE(Table2[[#This Row],[Year]],Table2[[#This Row],[Month]],1)</f>
        <v>#NUM!</v>
      </c>
    </row>
    <row r="17715" spans="31:31">
      <c r="AE17715" s="56" t="e">
        <f>DATE(Table2[[#This Row],[Year]],Table2[[#This Row],[Month]],1)</f>
        <v>#NUM!</v>
      </c>
    </row>
    <row r="17716" spans="31:31">
      <c r="AE17716" s="56" t="e">
        <f>DATE(Table2[[#This Row],[Year]],Table2[[#This Row],[Month]],1)</f>
        <v>#NUM!</v>
      </c>
    </row>
    <row r="17717" spans="31:31">
      <c r="AE17717" s="56" t="e">
        <f>DATE(Table2[[#This Row],[Year]],Table2[[#This Row],[Month]],1)</f>
        <v>#NUM!</v>
      </c>
    </row>
    <row r="17718" spans="31:31">
      <c r="AE17718" s="56" t="e">
        <f>DATE(Table2[[#This Row],[Year]],Table2[[#This Row],[Month]],1)</f>
        <v>#NUM!</v>
      </c>
    </row>
    <row r="17719" spans="31:31">
      <c r="AE17719" s="56" t="e">
        <f>DATE(Table2[[#This Row],[Year]],Table2[[#This Row],[Month]],1)</f>
        <v>#NUM!</v>
      </c>
    </row>
    <row r="17720" spans="31:31">
      <c r="AE17720" s="56" t="e">
        <f>DATE(Table2[[#This Row],[Year]],Table2[[#This Row],[Month]],1)</f>
        <v>#NUM!</v>
      </c>
    </row>
    <row r="17721" spans="31:31">
      <c r="AE17721" s="56" t="e">
        <f>DATE(Table2[[#This Row],[Year]],Table2[[#This Row],[Month]],1)</f>
        <v>#NUM!</v>
      </c>
    </row>
    <row r="17722" spans="31:31">
      <c r="AE17722" s="56" t="e">
        <f>DATE(Table2[[#This Row],[Year]],Table2[[#This Row],[Month]],1)</f>
        <v>#NUM!</v>
      </c>
    </row>
    <row r="17723" spans="31:31">
      <c r="AE17723" s="56" t="e">
        <f>DATE(Table2[[#This Row],[Year]],Table2[[#This Row],[Month]],1)</f>
        <v>#NUM!</v>
      </c>
    </row>
    <row r="17724" spans="31:31">
      <c r="AE17724" s="56" t="e">
        <f>DATE(Table2[[#This Row],[Year]],Table2[[#This Row],[Month]],1)</f>
        <v>#NUM!</v>
      </c>
    </row>
    <row r="17725" spans="31:31">
      <c r="AE17725" s="56" t="e">
        <f>DATE(Table2[[#This Row],[Year]],Table2[[#This Row],[Month]],1)</f>
        <v>#NUM!</v>
      </c>
    </row>
    <row r="17726" spans="31:31">
      <c r="AE17726" s="56" t="e">
        <f>DATE(Table2[[#This Row],[Year]],Table2[[#This Row],[Month]],1)</f>
        <v>#NUM!</v>
      </c>
    </row>
    <row r="17727" spans="31:31">
      <c r="AE17727" s="56" t="e">
        <f>DATE(Table2[[#This Row],[Year]],Table2[[#This Row],[Month]],1)</f>
        <v>#NUM!</v>
      </c>
    </row>
    <row r="17728" spans="31:31">
      <c r="AE17728" s="56" t="e">
        <f>DATE(Table2[[#This Row],[Year]],Table2[[#This Row],[Month]],1)</f>
        <v>#NUM!</v>
      </c>
    </row>
    <row r="17729" spans="31:31">
      <c r="AE17729" s="56" t="e">
        <f>DATE(Table2[[#This Row],[Year]],Table2[[#This Row],[Month]],1)</f>
        <v>#NUM!</v>
      </c>
    </row>
    <row r="17730" spans="31:31">
      <c r="AE17730" s="56" t="e">
        <f>DATE(Table2[[#This Row],[Year]],Table2[[#This Row],[Month]],1)</f>
        <v>#NUM!</v>
      </c>
    </row>
    <row r="17731" spans="31:31">
      <c r="AE17731" s="56" t="e">
        <f>DATE(Table2[[#This Row],[Year]],Table2[[#This Row],[Month]],1)</f>
        <v>#NUM!</v>
      </c>
    </row>
    <row r="17732" spans="31:31">
      <c r="AE17732" s="56" t="e">
        <f>DATE(Table2[[#This Row],[Year]],Table2[[#This Row],[Month]],1)</f>
        <v>#NUM!</v>
      </c>
    </row>
    <row r="17733" spans="31:31">
      <c r="AE17733" s="56" t="e">
        <f>DATE(Table2[[#This Row],[Year]],Table2[[#This Row],[Month]],1)</f>
        <v>#NUM!</v>
      </c>
    </row>
    <row r="17734" spans="31:31">
      <c r="AE17734" s="56" t="e">
        <f>DATE(Table2[[#This Row],[Year]],Table2[[#This Row],[Month]],1)</f>
        <v>#NUM!</v>
      </c>
    </row>
    <row r="17735" spans="31:31">
      <c r="AE17735" s="56" t="e">
        <f>DATE(Table2[[#This Row],[Year]],Table2[[#This Row],[Month]],1)</f>
        <v>#NUM!</v>
      </c>
    </row>
    <row r="17736" spans="31:31">
      <c r="AE17736" s="56" t="e">
        <f>DATE(Table2[[#This Row],[Year]],Table2[[#This Row],[Month]],1)</f>
        <v>#NUM!</v>
      </c>
    </row>
    <row r="17737" spans="31:31">
      <c r="AE17737" s="56" t="e">
        <f>DATE(Table2[[#This Row],[Year]],Table2[[#This Row],[Month]],1)</f>
        <v>#NUM!</v>
      </c>
    </row>
    <row r="17738" spans="31:31">
      <c r="AE17738" s="56" t="e">
        <f>DATE(Table2[[#This Row],[Year]],Table2[[#This Row],[Month]],1)</f>
        <v>#NUM!</v>
      </c>
    </row>
    <row r="17739" spans="31:31">
      <c r="AE17739" s="56" t="e">
        <f>DATE(Table2[[#This Row],[Year]],Table2[[#This Row],[Month]],1)</f>
        <v>#NUM!</v>
      </c>
    </row>
    <row r="17740" spans="31:31">
      <c r="AE17740" s="56" t="e">
        <f>DATE(Table2[[#This Row],[Year]],Table2[[#This Row],[Month]],1)</f>
        <v>#NUM!</v>
      </c>
    </row>
    <row r="17741" spans="31:31">
      <c r="AE17741" s="56" t="e">
        <f>DATE(Table2[[#This Row],[Year]],Table2[[#This Row],[Month]],1)</f>
        <v>#NUM!</v>
      </c>
    </row>
    <row r="17742" spans="31:31">
      <c r="AE17742" s="56" t="e">
        <f>DATE(Table2[[#This Row],[Year]],Table2[[#This Row],[Month]],1)</f>
        <v>#NUM!</v>
      </c>
    </row>
    <row r="17743" spans="31:31">
      <c r="AE17743" s="56" t="e">
        <f>DATE(Table2[[#This Row],[Year]],Table2[[#This Row],[Month]],1)</f>
        <v>#NUM!</v>
      </c>
    </row>
    <row r="17744" spans="31:31">
      <c r="AE17744" s="56" t="e">
        <f>DATE(Table2[[#This Row],[Year]],Table2[[#This Row],[Month]],1)</f>
        <v>#NUM!</v>
      </c>
    </row>
    <row r="17745" spans="31:31">
      <c r="AE17745" s="56" t="e">
        <f>DATE(Table2[[#This Row],[Year]],Table2[[#This Row],[Month]],1)</f>
        <v>#NUM!</v>
      </c>
    </row>
    <row r="17746" spans="31:31">
      <c r="AE17746" s="56" t="e">
        <f>DATE(Table2[[#This Row],[Year]],Table2[[#This Row],[Month]],1)</f>
        <v>#NUM!</v>
      </c>
    </row>
    <row r="17747" spans="31:31">
      <c r="AE17747" s="56" t="e">
        <f>DATE(Table2[[#This Row],[Year]],Table2[[#This Row],[Month]],1)</f>
        <v>#NUM!</v>
      </c>
    </row>
    <row r="17748" spans="31:31">
      <c r="AE17748" s="56" t="e">
        <f>DATE(Table2[[#This Row],[Year]],Table2[[#This Row],[Month]],1)</f>
        <v>#NUM!</v>
      </c>
    </row>
    <row r="17749" spans="31:31">
      <c r="AE17749" s="56" t="e">
        <f>DATE(Table2[[#This Row],[Year]],Table2[[#This Row],[Month]],1)</f>
        <v>#NUM!</v>
      </c>
    </row>
    <row r="17750" spans="31:31">
      <c r="AE17750" s="56" t="e">
        <f>DATE(Table2[[#This Row],[Year]],Table2[[#This Row],[Month]],1)</f>
        <v>#NUM!</v>
      </c>
    </row>
    <row r="17751" spans="31:31">
      <c r="AE17751" s="56" t="e">
        <f>DATE(Table2[[#This Row],[Year]],Table2[[#This Row],[Month]],1)</f>
        <v>#NUM!</v>
      </c>
    </row>
    <row r="17752" spans="31:31">
      <c r="AE17752" s="56" t="e">
        <f>DATE(Table2[[#This Row],[Year]],Table2[[#This Row],[Month]],1)</f>
        <v>#NUM!</v>
      </c>
    </row>
    <row r="17753" spans="31:31">
      <c r="AE17753" s="56" t="e">
        <f>DATE(Table2[[#This Row],[Year]],Table2[[#This Row],[Month]],1)</f>
        <v>#NUM!</v>
      </c>
    </row>
    <row r="17754" spans="31:31">
      <c r="AE17754" s="56" t="e">
        <f>DATE(Table2[[#This Row],[Year]],Table2[[#This Row],[Month]],1)</f>
        <v>#NUM!</v>
      </c>
    </row>
    <row r="17755" spans="31:31">
      <c r="AE17755" s="56" t="e">
        <f>DATE(Table2[[#This Row],[Year]],Table2[[#This Row],[Month]],1)</f>
        <v>#NUM!</v>
      </c>
    </row>
    <row r="17756" spans="31:31">
      <c r="AE17756" s="56" t="e">
        <f>DATE(Table2[[#This Row],[Year]],Table2[[#This Row],[Month]],1)</f>
        <v>#NUM!</v>
      </c>
    </row>
    <row r="17757" spans="31:31">
      <c r="AE17757" s="56" t="e">
        <f>DATE(Table2[[#This Row],[Year]],Table2[[#This Row],[Month]],1)</f>
        <v>#NUM!</v>
      </c>
    </row>
    <row r="17758" spans="31:31">
      <c r="AE17758" s="56" t="e">
        <f>DATE(Table2[[#This Row],[Year]],Table2[[#This Row],[Month]],1)</f>
        <v>#NUM!</v>
      </c>
    </row>
    <row r="17759" spans="31:31">
      <c r="AE17759" s="56" t="e">
        <f>DATE(Table2[[#This Row],[Year]],Table2[[#This Row],[Month]],1)</f>
        <v>#NUM!</v>
      </c>
    </row>
    <row r="17760" spans="31:31">
      <c r="AE17760" s="56" t="e">
        <f>DATE(Table2[[#This Row],[Year]],Table2[[#This Row],[Month]],1)</f>
        <v>#NUM!</v>
      </c>
    </row>
    <row r="17761" spans="31:31">
      <c r="AE17761" s="56" t="e">
        <f>DATE(Table2[[#This Row],[Year]],Table2[[#This Row],[Month]],1)</f>
        <v>#NUM!</v>
      </c>
    </row>
    <row r="17762" spans="31:31">
      <c r="AE17762" s="56" t="e">
        <f>DATE(Table2[[#This Row],[Year]],Table2[[#This Row],[Month]],1)</f>
        <v>#NUM!</v>
      </c>
    </row>
    <row r="17763" spans="31:31">
      <c r="AE17763" s="56" t="e">
        <f>DATE(Table2[[#This Row],[Year]],Table2[[#This Row],[Month]],1)</f>
        <v>#NUM!</v>
      </c>
    </row>
    <row r="17764" spans="31:31">
      <c r="AE17764" s="56" t="e">
        <f>DATE(Table2[[#This Row],[Year]],Table2[[#This Row],[Month]],1)</f>
        <v>#NUM!</v>
      </c>
    </row>
    <row r="17765" spans="31:31">
      <c r="AE17765" s="56" t="e">
        <f>DATE(Table2[[#This Row],[Year]],Table2[[#This Row],[Month]],1)</f>
        <v>#NUM!</v>
      </c>
    </row>
    <row r="17766" spans="31:31">
      <c r="AE17766" s="56" t="e">
        <f>DATE(Table2[[#This Row],[Year]],Table2[[#This Row],[Month]],1)</f>
        <v>#NUM!</v>
      </c>
    </row>
    <row r="17767" spans="31:31">
      <c r="AE17767" s="56" t="e">
        <f>DATE(Table2[[#This Row],[Year]],Table2[[#This Row],[Month]],1)</f>
        <v>#NUM!</v>
      </c>
    </row>
    <row r="17768" spans="31:31">
      <c r="AE17768" s="56" t="e">
        <f>DATE(Table2[[#This Row],[Year]],Table2[[#This Row],[Month]],1)</f>
        <v>#NUM!</v>
      </c>
    </row>
    <row r="17769" spans="31:31">
      <c r="AE17769" s="56" t="e">
        <f>DATE(Table2[[#This Row],[Year]],Table2[[#This Row],[Month]],1)</f>
        <v>#NUM!</v>
      </c>
    </row>
    <row r="17770" spans="31:31">
      <c r="AE17770" s="56" t="e">
        <f>DATE(Table2[[#This Row],[Year]],Table2[[#This Row],[Month]],1)</f>
        <v>#NUM!</v>
      </c>
    </row>
    <row r="17771" spans="31:31">
      <c r="AE17771" s="56" t="e">
        <f>DATE(Table2[[#This Row],[Year]],Table2[[#This Row],[Month]],1)</f>
        <v>#NUM!</v>
      </c>
    </row>
    <row r="17772" spans="31:31">
      <c r="AE17772" s="56" t="e">
        <f>DATE(Table2[[#This Row],[Year]],Table2[[#This Row],[Month]],1)</f>
        <v>#NUM!</v>
      </c>
    </row>
    <row r="17773" spans="31:31">
      <c r="AE17773" s="56" t="e">
        <f>DATE(Table2[[#This Row],[Year]],Table2[[#This Row],[Month]],1)</f>
        <v>#NUM!</v>
      </c>
    </row>
    <row r="17774" spans="31:31">
      <c r="AE17774" s="56" t="e">
        <f>DATE(Table2[[#This Row],[Year]],Table2[[#This Row],[Month]],1)</f>
        <v>#NUM!</v>
      </c>
    </row>
    <row r="17775" spans="31:31">
      <c r="AE17775" s="56" t="e">
        <f>DATE(Table2[[#This Row],[Year]],Table2[[#This Row],[Month]],1)</f>
        <v>#NUM!</v>
      </c>
    </row>
    <row r="17776" spans="31:31">
      <c r="AE17776" s="56" t="e">
        <f>DATE(Table2[[#This Row],[Year]],Table2[[#This Row],[Month]],1)</f>
        <v>#NUM!</v>
      </c>
    </row>
    <row r="17777" spans="31:31">
      <c r="AE17777" s="56" t="e">
        <f>DATE(Table2[[#This Row],[Year]],Table2[[#This Row],[Month]],1)</f>
        <v>#NUM!</v>
      </c>
    </row>
    <row r="17778" spans="31:31">
      <c r="AE17778" s="56" t="e">
        <f>DATE(Table2[[#This Row],[Year]],Table2[[#This Row],[Month]],1)</f>
        <v>#NUM!</v>
      </c>
    </row>
    <row r="17779" spans="31:31">
      <c r="AE17779" s="56" t="e">
        <f>DATE(Table2[[#This Row],[Year]],Table2[[#This Row],[Month]],1)</f>
        <v>#NUM!</v>
      </c>
    </row>
    <row r="17780" spans="31:31">
      <c r="AE17780" s="56" t="e">
        <f>DATE(Table2[[#This Row],[Year]],Table2[[#This Row],[Month]],1)</f>
        <v>#NUM!</v>
      </c>
    </row>
    <row r="17781" spans="31:31">
      <c r="AE17781" s="56" t="e">
        <f>DATE(Table2[[#This Row],[Year]],Table2[[#This Row],[Month]],1)</f>
        <v>#NUM!</v>
      </c>
    </row>
    <row r="17782" spans="31:31">
      <c r="AE17782" s="56" t="e">
        <f>DATE(Table2[[#This Row],[Year]],Table2[[#This Row],[Month]],1)</f>
        <v>#NUM!</v>
      </c>
    </row>
    <row r="17783" spans="31:31">
      <c r="AE17783" s="56" t="e">
        <f>DATE(Table2[[#This Row],[Year]],Table2[[#This Row],[Month]],1)</f>
        <v>#NUM!</v>
      </c>
    </row>
    <row r="17784" spans="31:31">
      <c r="AE17784" s="56" t="e">
        <f>DATE(Table2[[#This Row],[Year]],Table2[[#This Row],[Month]],1)</f>
        <v>#NUM!</v>
      </c>
    </row>
    <row r="17785" spans="31:31">
      <c r="AE17785" s="56" t="e">
        <f>DATE(Table2[[#This Row],[Year]],Table2[[#This Row],[Month]],1)</f>
        <v>#NUM!</v>
      </c>
    </row>
    <row r="17786" spans="31:31">
      <c r="AE17786" s="56" t="e">
        <f>DATE(Table2[[#This Row],[Year]],Table2[[#This Row],[Month]],1)</f>
        <v>#NUM!</v>
      </c>
    </row>
    <row r="17787" spans="31:31">
      <c r="AE17787" s="56" t="e">
        <f>DATE(Table2[[#This Row],[Year]],Table2[[#This Row],[Month]],1)</f>
        <v>#NUM!</v>
      </c>
    </row>
    <row r="17788" spans="31:31">
      <c r="AE17788" s="56" t="e">
        <f>DATE(Table2[[#This Row],[Year]],Table2[[#This Row],[Month]],1)</f>
        <v>#NUM!</v>
      </c>
    </row>
    <row r="17789" spans="31:31">
      <c r="AE17789" s="56" t="e">
        <f>DATE(Table2[[#This Row],[Year]],Table2[[#This Row],[Month]],1)</f>
        <v>#NUM!</v>
      </c>
    </row>
    <row r="17790" spans="31:31">
      <c r="AE17790" s="56" t="e">
        <f>DATE(Table2[[#This Row],[Year]],Table2[[#This Row],[Month]],1)</f>
        <v>#NUM!</v>
      </c>
    </row>
    <row r="17791" spans="31:31">
      <c r="AE17791" s="56" t="e">
        <f>DATE(Table2[[#This Row],[Year]],Table2[[#This Row],[Month]],1)</f>
        <v>#NUM!</v>
      </c>
    </row>
    <row r="17792" spans="31:31">
      <c r="AE17792" s="56" t="e">
        <f>DATE(Table2[[#This Row],[Year]],Table2[[#This Row],[Month]],1)</f>
        <v>#NUM!</v>
      </c>
    </row>
    <row r="17793" spans="31:31">
      <c r="AE17793" s="56" t="e">
        <f>DATE(Table2[[#This Row],[Year]],Table2[[#This Row],[Month]],1)</f>
        <v>#NUM!</v>
      </c>
    </row>
    <row r="17794" spans="31:31">
      <c r="AE17794" s="56" t="e">
        <f>DATE(Table2[[#This Row],[Year]],Table2[[#This Row],[Month]],1)</f>
        <v>#NUM!</v>
      </c>
    </row>
    <row r="17795" spans="31:31">
      <c r="AE17795" s="56" t="e">
        <f>DATE(Table2[[#This Row],[Year]],Table2[[#This Row],[Month]],1)</f>
        <v>#NUM!</v>
      </c>
    </row>
    <row r="17796" spans="31:31">
      <c r="AE17796" s="56" t="e">
        <f>DATE(Table2[[#This Row],[Year]],Table2[[#This Row],[Month]],1)</f>
        <v>#NUM!</v>
      </c>
    </row>
    <row r="17797" spans="31:31">
      <c r="AE17797" s="56" t="e">
        <f>DATE(Table2[[#This Row],[Year]],Table2[[#This Row],[Month]],1)</f>
        <v>#NUM!</v>
      </c>
    </row>
    <row r="17798" spans="31:31">
      <c r="AE17798" s="56" t="e">
        <f>DATE(Table2[[#This Row],[Year]],Table2[[#This Row],[Month]],1)</f>
        <v>#NUM!</v>
      </c>
    </row>
    <row r="17799" spans="31:31">
      <c r="AE17799" s="56" t="e">
        <f>DATE(Table2[[#This Row],[Year]],Table2[[#This Row],[Month]],1)</f>
        <v>#NUM!</v>
      </c>
    </row>
    <row r="17800" spans="31:31">
      <c r="AE17800" s="56" t="e">
        <f>DATE(Table2[[#This Row],[Year]],Table2[[#This Row],[Month]],1)</f>
        <v>#NUM!</v>
      </c>
    </row>
    <row r="17801" spans="31:31">
      <c r="AE17801" s="56" t="e">
        <f>DATE(Table2[[#This Row],[Year]],Table2[[#This Row],[Month]],1)</f>
        <v>#NUM!</v>
      </c>
    </row>
    <row r="17802" spans="31:31">
      <c r="AE17802" s="56" t="e">
        <f>DATE(Table2[[#This Row],[Year]],Table2[[#This Row],[Month]],1)</f>
        <v>#NUM!</v>
      </c>
    </row>
    <row r="17803" spans="31:31">
      <c r="AE17803" s="56" t="e">
        <f>DATE(Table2[[#This Row],[Year]],Table2[[#This Row],[Month]],1)</f>
        <v>#NUM!</v>
      </c>
    </row>
    <row r="17804" spans="31:31">
      <c r="AE17804" s="56" t="e">
        <f>DATE(Table2[[#This Row],[Year]],Table2[[#This Row],[Month]],1)</f>
        <v>#NUM!</v>
      </c>
    </row>
    <row r="17805" spans="31:31">
      <c r="AE17805" s="56" t="e">
        <f>DATE(Table2[[#This Row],[Year]],Table2[[#This Row],[Month]],1)</f>
        <v>#NUM!</v>
      </c>
    </row>
    <row r="17806" spans="31:31">
      <c r="AE17806" s="56" t="e">
        <f>DATE(Table2[[#This Row],[Year]],Table2[[#This Row],[Month]],1)</f>
        <v>#NUM!</v>
      </c>
    </row>
    <row r="17807" spans="31:31">
      <c r="AE17807" s="56" t="e">
        <f>DATE(Table2[[#This Row],[Year]],Table2[[#This Row],[Month]],1)</f>
        <v>#NUM!</v>
      </c>
    </row>
    <row r="17808" spans="31:31">
      <c r="AE17808" s="56" t="e">
        <f>DATE(Table2[[#This Row],[Year]],Table2[[#This Row],[Month]],1)</f>
        <v>#NUM!</v>
      </c>
    </row>
    <row r="17809" spans="31:31">
      <c r="AE17809" s="56" t="e">
        <f>DATE(Table2[[#This Row],[Year]],Table2[[#This Row],[Month]],1)</f>
        <v>#NUM!</v>
      </c>
    </row>
    <row r="17810" spans="31:31">
      <c r="AE17810" s="56" t="e">
        <f>DATE(Table2[[#This Row],[Year]],Table2[[#This Row],[Month]],1)</f>
        <v>#NUM!</v>
      </c>
    </row>
    <row r="17811" spans="31:31">
      <c r="AE17811" s="56" t="e">
        <f>DATE(Table2[[#This Row],[Year]],Table2[[#This Row],[Month]],1)</f>
        <v>#NUM!</v>
      </c>
    </row>
    <row r="17812" spans="31:31">
      <c r="AE17812" s="56" t="e">
        <f>DATE(Table2[[#This Row],[Year]],Table2[[#This Row],[Month]],1)</f>
        <v>#NUM!</v>
      </c>
    </row>
    <row r="17813" spans="31:31">
      <c r="AE17813" s="56" t="e">
        <f>DATE(Table2[[#This Row],[Year]],Table2[[#This Row],[Month]],1)</f>
        <v>#NUM!</v>
      </c>
    </row>
    <row r="17814" spans="31:31">
      <c r="AE17814" s="56" t="e">
        <f>DATE(Table2[[#This Row],[Year]],Table2[[#This Row],[Month]],1)</f>
        <v>#NUM!</v>
      </c>
    </row>
    <row r="17815" spans="31:31">
      <c r="AE17815" s="56" t="e">
        <f>DATE(Table2[[#This Row],[Year]],Table2[[#This Row],[Month]],1)</f>
        <v>#NUM!</v>
      </c>
    </row>
    <row r="17816" spans="31:31">
      <c r="AE17816" s="56" t="e">
        <f>DATE(Table2[[#This Row],[Year]],Table2[[#This Row],[Month]],1)</f>
        <v>#NUM!</v>
      </c>
    </row>
    <row r="17817" spans="31:31">
      <c r="AE17817" s="56" t="e">
        <f>DATE(Table2[[#This Row],[Year]],Table2[[#This Row],[Month]],1)</f>
        <v>#NUM!</v>
      </c>
    </row>
    <row r="17818" spans="31:31">
      <c r="AE17818" s="56" t="e">
        <f>DATE(Table2[[#This Row],[Year]],Table2[[#This Row],[Month]],1)</f>
        <v>#NUM!</v>
      </c>
    </row>
    <row r="17819" spans="31:31">
      <c r="AE17819" s="56" t="e">
        <f>DATE(Table2[[#This Row],[Year]],Table2[[#This Row],[Month]],1)</f>
        <v>#NUM!</v>
      </c>
    </row>
    <row r="17820" spans="31:31">
      <c r="AE17820" s="56" t="e">
        <f>DATE(Table2[[#This Row],[Year]],Table2[[#This Row],[Month]],1)</f>
        <v>#NUM!</v>
      </c>
    </row>
    <row r="17821" spans="31:31">
      <c r="AE17821" s="56" t="e">
        <f>DATE(Table2[[#This Row],[Year]],Table2[[#This Row],[Month]],1)</f>
        <v>#NUM!</v>
      </c>
    </row>
    <row r="17822" spans="31:31">
      <c r="AE17822" s="56" t="e">
        <f>DATE(Table2[[#This Row],[Year]],Table2[[#This Row],[Month]],1)</f>
        <v>#NUM!</v>
      </c>
    </row>
    <row r="17823" spans="31:31">
      <c r="AE17823" s="56" t="e">
        <f>DATE(Table2[[#This Row],[Year]],Table2[[#This Row],[Month]],1)</f>
        <v>#NUM!</v>
      </c>
    </row>
    <row r="17824" spans="31:31">
      <c r="AE17824" s="56" t="e">
        <f>DATE(Table2[[#This Row],[Year]],Table2[[#This Row],[Month]],1)</f>
        <v>#NUM!</v>
      </c>
    </row>
    <row r="17825" spans="31:31">
      <c r="AE17825" s="56" t="e">
        <f>DATE(Table2[[#This Row],[Year]],Table2[[#This Row],[Month]],1)</f>
        <v>#NUM!</v>
      </c>
    </row>
    <row r="17826" spans="31:31">
      <c r="AE17826" s="56" t="e">
        <f>DATE(Table2[[#This Row],[Year]],Table2[[#This Row],[Month]],1)</f>
        <v>#NUM!</v>
      </c>
    </row>
    <row r="17827" spans="31:31">
      <c r="AE17827" s="56" t="e">
        <f>DATE(Table2[[#This Row],[Year]],Table2[[#This Row],[Month]],1)</f>
        <v>#NUM!</v>
      </c>
    </row>
    <row r="17828" spans="31:31">
      <c r="AE17828" s="56" t="e">
        <f>DATE(Table2[[#This Row],[Year]],Table2[[#This Row],[Month]],1)</f>
        <v>#NUM!</v>
      </c>
    </row>
    <row r="17829" spans="31:31">
      <c r="AE17829" s="56" t="e">
        <f>DATE(Table2[[#This Row],[Year]],Table2[[#This Row],[Month]],1)</f>
        <v>#NUM!</v>
      </c>
    </row>
    <row r="17830" spans="31:31">
      <c r="AE17830" s="56" t="e">
        <f>DATE(Table2[[#This Row],[Year]],Table2[[#This Row],[Month]],1)</f>
        <v>#NUM!</v>
      </c>
    </row>
    <row r="17831" spans="31:31">
      <c r="AE17831" s="56" t="e">
        <f>DATE(Table2[[#This Row],[Year]],Table2[[#This Row],[Month]],1)</f>
        <v>#NUM!</v>
      </c>
    </row>
    <row r="17832" spans="31:31">
      <c r="AE17832" s="56" t="e">
        <f>DATE(Table2[[#This Row],[Year]],Table2[[#This Row],[Month]],1)</f>
        <v>#NUM!</v>
      </c>
    </row>
    <row r="17833" spans="31:31">
      <c r="AE17833" s="56" t="e">
        <f>DATE(Table2[[#This Row],[Year]],Table2[[#This Row],[Month]],1)</f>
        <v>#NUM!</v>
      </c>
    </row>
    <row r="17834" spans="31:31">
      <c r="AE17834" s="56" t="e">
        <f>DATE(Table2[[#This Row],[Year]],Table2[[#This Row],[Month]],1)</f>
        <v>#NUM!</v>
      </c>
    </row>
    <row r="17835" spans="31:31">
      <c r="AE17835" s="56" t="e">
        <f>DATE(Table2[[#This Row],[Year]],Table2[[#This Row],[Month]],1)</f>
        <v>#NUM!</v>
      </c>
    </row>
    <row r="17836" spans="31:31">
      <c r="AE17836" s="56" t="e">
        <f>DATE(Table2[[#This Row],[Year]],Table2[[#This Row],[Month]],1)</f>
        <v>#NUM!</v>
      </c>
    </row>
    <row r="17837" spans="31:31">
      <c r="AE17837" s="56" t="e">
        <f>DATE(Table2[[#This Row],[Year]],Table2[[#This Row],[Month]],1)</f>
        <v>#NUM!</v>
      </c>
    </row>
    <row r="17838" spans="31:31">
      <c r="AE17838" s="56" t="e">
        <f>DATE(Table2[[#This Row],[Year]],Table2[[#This Row],[Month]],1)</f>
        <v>#NUM!</v>
      </c>
    </row>
    <row r="17839" spans="31:31">
      <c r="AE17839" s="56" t="e">
        <f>DATE(Table2[[#This Row],[Year]],Table2[[#This Row],[Month]],1)</f>
        <v>#NUM!</v>
      </c>
    </row>
    <row r="17840" spans="31:31">
      <c r="AE17840" s="56" t="e">
        <f>DATE(Table2[[#This Row],[Year]],Table2[[#This Row],[Month]],1)</f>
        <v>#NUM!</v>
      </c>
    </row>
    <row r="17841" spans="31:31">
      <c r="AE17841" s="56" t="e">
        <f>DATE(Table2[[#This Row],[Year]],Table2[[#This Row],[Month]],1)</f>
        <v>#NUM!</v>
      </c>
    </row>
    <row r="17842" spans="31:31">
      <c r="AE17842" s="56" t="e">
        <f>DATE(Table2[[#This Row],[Year]],Table2[[#This Row],[Month]],1)</f>
        <v>#NUM!</v>
      </c>
    </row>
    <row r="17843" spans="31:31">
      <c r="AE17843" s="56" t="e">
        <f>DATE(Table2[[#This Row],[Year]],Table2[[#This Row],[Month]],1)</f>
        <v>#NUM!</v>
      </c>
    </row>
    <row r="17844" spans="31:31">
      <c r="AE17844" s="56" t="e">
        <f>DATE(Table2[[#This Row],[Year]],Table2[[#This Row],[Month]],1)</f>
        <v>#NUM!</v>
      </c>
    </row>
    <row r="17845" spans="31:31">
      <c r="AE17845" s="56" t="e">
        <f>DATE(Table2[[#This Row],[Year]],Table2[[#This Row],[Month]],1)</f>
        <v>#NUM!</v>
      </c>
    </row>
    <row r="17846" spans="31:31">
      <c r="AE17846" s="56" t="e">
        <f>DATE(Table2[[#This Row],[Year]],Table2[[#This Row],[Month]],1)</f>
        <v>#NUM!</v>
      </c>
    </row>
    <row r="17847" spans="31:31">
      <c r="AE17847" s="56" t="e">
        <f>DATE(Table2[[#This Row],[Year]],Table2[[#This Row],[Month]],1)</f>
        <v>#NUM!</v>
      </c>
    </row>
    <row r="17848" spans="31:31">
      <c r="AE17848" s="56" t="e">
        <f>DATE(Table2[[#This Row],[Year]],Table2[[#This Row],[Month]],1)</f>
        <v>#NUM!</v>
      </c>
    </row>
    <row r="17849" spans="31:31">
      <c r="AE17849" s="56" t="e">
        <f>DATE(Table2[[#This Row],[Year]],Table2[[#This Row],[Month]],1)</f>
        <v>#NUM!</v>
      </c>
    </row>
    <row r="17850" spans="31:31">
      <c r="AE17850" s="56" t="e">
        <f>DATE(Table2[[#This Row],[Year]],Table2[[#This Row],[Month]],1)</f>
        <v>#NUM!</v>
      </c>
    </row>
    <row r="17851" spans="31:31">
      <c r="AE17851" s="56" t="e">
        <f>DATE(Table2[[#This Row],[Year]],Table2[[#This Row],[Month]],1)</f>
        <v>#NUM!</v>
      </c>
    </row>
    <row r="17852" spans="31:31">
      <c r="AE17852" s="56" t="e">
        <f>DATE(Table2[[#This Row],[Year]],Table2[[#This Row],[Month]],1)</f>
        <v>#NUM!</v>
      </c>
    </row>
    <row r="17853" spans="31:31">
      <c r="AE17853" s="56" t="e">
        <f>DATE(Table2[[#This Row],[Year]],Table2[[#This Row],[Month]],1)</f>
        <v>#NUM!</v>
      </c>
    </row>
    <row r="17854" spans="31:31">
      <c r="AE17854" s="56" t="e">
        <f>DATE(Table2[[#This Row],[Year]],Table2[[#This Row],[Month]],1)</f>
        <v>#NUM!</v>
      </c>
    </row>
    <row r="17855" spans="31:31">
      <c r="AE17855" s="56" t="e">
        <f>DATE(Table2[[#This Row],[Year]],Table2[[#This Row],[Month]],1)</f>
        <v>#NUM!</v>
      </c>
    </row>
    <row r="17856" spans="31:31">
      <c r="AE17856" s="56" t="e">
        <f>DATE(Table2[[#This Row],[Year]],Table2[[#This Row],[Month]],1)</f>
        <v>#NUM!</v>
      </c>
    </row>
    <row r="17857" spans="31:31">
      <c r="AE17857" s="56" t="e">
        <f>DATE(Table2[[#This Row],[Year]],Table2[[#This Row],[Month]],1)</f>
        <v>#NUM!</v>
      </c>
    </row>
    <row r="17858" spans="31:31">
      <c r="AE17858" s="56" t="e">
        <f>DATE(Table2[[#This Row],[Year]],Table2[[#This Row],[Month]],1)</f>
        <v>#NUM!</v>
      </c>
    </row>
    <row r="17859" spans="31:31">
      <c r="AE17859" s="56" t="e">
        <f>DATE(Table2[[#This Row],[Year]],Table2[[#This Row],[Month]],1)</f>
        <v>#NUM!</v>
      </c>
    </row>
    <row r="17860" spans="31:31">
      <c r="AE17860" s="56" t="e">
        <f>DATE(Table2[[#This Row],[Year]],Table2[[#This Row],[Month]],1)</f>
        <v>#NUM!</v>
      </c>
    </row>
    <row r="17861" spans="31:31">
      <c r="AE17861" s="56" t="e">
        <f>DATE(Table2[[#This Row],[Year]],Table2[[#This Row],[Month]],1)</f>
        <v>#NUM!</v>
      </c>
    </row>
    <row r="17862" spans="31:31">
      <c r="AE17862" s="56" t="e">
        <f>DATE(Table2[[#This Row],[Year]],Table2[[#This Row],[Month]],1)</f>
        <v>#NUM!</v>
      </c>
    </row>
    <row r="17863" spans="31:31">
      <c r="AE17863" s="56" t="e">
        <f>DATE(Table2[[#This Row],[Year]],Table2[[#This Row],[Month]],1)</f>
        <v>#NUM!</v>
      </c>
    </row>
    <row r="17864" spans="31:31">
      <c r="AE17864" s="56" t="e">
        <f>DATE(Table2[[#This Row],[Year]],Table2[[#This Row],[Month]],1)</f>
        <v>#NUM!</v>
      </c>
    </row>
    <row r="17865" spans="31:31">
      <c r="AE17865" s="56" t="e">
        <f>DATE(Table2[[#This Row],[Year]],Table2[[#This Row],[Month]],1)</f>
        <v>#NUM!</v>
      </c>
    </row>
    <row r="17866" spans="31:31">
      <c r="AE17866" s="56" t="e">
        <f>DATE(Table2[[#This Row],[Year]],Table2[[#This Row],[Month]],1)</f>
        <v>#NUM!</v>
      </c>
    </row>
    <row r="17867" spans="31:31">
      <c r="AE17867" s="56" t="e">
        <f>DATE(Table2[[#This Row],[Year]],Table2[[#This Row],[Month]],1)</f>
        <v>#NUM!</v>
      </c>
    </row>
    <row r="17868" spans="31:31">
      <c r="AE17868" s="56" t="e">
        <f>DATE(Table2[[#This Row],[Year]],Table2[[#This Row],[Month]],1)</f>
        <v>#NUM!</v>
      </c>
    </row>
    <row r="17869" spans="31:31">
      <c r="AE17869" s="56" t="e">
        <f>DATE(Table2[[#This Row],[Year]],Table2[[#This Row],[Month]],1)</f>
        <v>#NUM!</v>
      </c>
    </row>
    <row r="17870" spans="31:31">
      <c r="AE17870" s="56" t="e">
        <f>DATE(Table2[[#This Row],[Year]],Table2[[#This Row],[Month]],1)</f>
        <v>#NUM!</v>
      </c>
    </row>
    <row r="17871" spans="31:31">
      <c r="AE17871" s="56" t="e">
        <f>DATE(Table2[[#This Row],[Year]],Table2[[#This Row],[Month]],1)</f>
        <v>#NUM!</v>
      </c>
    </row>
    <row r="17872" spans="31:31">
      <c r="AE17872" s="56" t="e">
        <f>DATE(Table2[[#This Row],[Year]],Table2[[#This Row],[Month]],1)</f>
        <v>#NUM!</v>
      </c>
    </row>
    <row r="17873" spans="31:31">
      <c r="AE17873" s="56" t="e">
        <f>DATE(Table2[[#This Row],[Year]],Table2[[#This Row],[Month]],1)</f>
        <v>#NUM!</v>
      </c>
    </row>
    <row r="17874" spans="31:31">
      <c r="AE17874" s="56" t="e">
        <f>DATE(Table2[[#This Row],[Year]],Table2[[#This Row],[Month]],1)</f>
        <v>#NUM!</v>
      </c>
    </row>
    <row r="17875" spans="31:31">
      <c r="AE17875" s="56" t="e">
        <f>DATE(Table2[[#This Row],[Year]],Table2[[#This Row],[Month]],1)</f>
        <v>#NUM!</v>
      </c>
    </row>
    <row r="17876" spans="31:31">
      <c r="AE17876" s="56" t="e">
        <f>DATE(Table2[[#This Row],[Year]],Table2[[#This Row],[Month]],1)</f>
        <v>#NUM!</v>
      </c>
    </row>
    <row r="17877" spans="31:31">
      <c r="AE17877" s="56" t="e">
        <f>DATE(Table2[[#This Row],[Year]],Table2[[#This Row],[Month]],1)</f>
        <v>#NUM!</v>
      </c>
    </row>
    <row r="17878" spans="31:31">
      <c r="AE17878" s="56" t="e">
        <f>DATE(Table2[[#This Row],[Year]],Table2[[#This Row],[Month]],1)</f>
        <v>#NUM!</v>
      </c>
    </row>
    <row r="17879" spans="31:31">
      <c r="AE17879" s="56" t="e">
        <f>DATE(Table2[[#This Row],[Year]],Table2[[#This Row],[Month]],1)</f>
        <v>#NUM!</v>
      </c>
    </row>
    <row r="17880" spans="31:31">
      <c r="AE17880" s="56" t="e">
        <f>DATE(Table2[[#This Row],[Year]],Table2[[#This Row],[Month]],1)</f>
        <v>#NUM!</v>
      </c>
    </row>
    <row r="17881" spans="31:31">
      <c r="AE17881" s="56" t="e">
        <f>DATE(Table2[[#This Row],[Year]],Table2[[#This Row],[Month]],1)</f>
        <v>#NUM!</v>
      </c>
    </row>
    <row r="17882" spans="31:31">
      <c r="AE17882" s="56" t="e">
        <f>DATE(Table2[[#This Row],[Year]],Table2[[#This Row],[Month]],1)</f>
        <v>#NUM!</v>
      </c>
    </row>
    <row r="17883" spans="31:31">
      <c r="AE17883" s="56" t="e">
        <f>DATE(Table2[[#This Row],[Year]],Table2[[#This Row],[Month]],1)</f>
        <v>#NUM!</v>
      </c>
    </row>
    <row r="17884" spans="31:31">
      <c r="AE17884" s="56" t="e">
        <f>DATE(Table2[[#This Row],[Year]],Table2[[#This Row],[Month]],1)</f>
        <v>#NUM!</v>
      </c>
    </row>
    <row r="17885" spans="31:31">
      <c r="AE17885" s="56" t="e">
        <f>DATE(Table2[[#This Row],[Year]],Table2[[#This Row],[Month]],1)</f>
        <v>#NUM!</v>
      </c>
    </row>
    <row r="17886" spans="31:31">
      <c r="AE17886" s="56" t="e">
        <f>DATE(Table2[[#This Row],[Year]],Table2[[#This Row],[Month]],1)</f>
        <v>#NUM!</v>
      </c>
    </row>
    <row r="17887" spans="31:31">
      <c r="AE17887" s="56" t="e">
        <f>DATE(Table2[[#This Row],[Year]],Table2[[#This Row],[Month]],1)</f>
        <v>#NUM!</v>
      </c>
    </row>
    <row r="17888" spans="31:31">
      <c r="AE17888" s="56" t="e">
        <f>DATE(Table2[[#This Row],[Year]],Table2[[#This Row],[Month]],1)</f>
        <v>#NUM!</v>
      </c>
    </row>
    <row r="17889" spans="31:31">
      <c r="AE17889" s="56" t="e">
        <f>DATE(Table2[[#This Row],[Year]],Table2[[#This Row],[Month]],1)</f>
        <v>#NUM!</v>
      </c>
    </row>
    <row r="17890" spans="31:31">
      <c r="AE17890" s="56" t="e">
        <f>DATE(Table2[[#This Row],[Year]],Table2[[#This Row],[Month]],1)</f>
        <v>#NUM!</v>
      </c>
    </row>
    <row r="17891" spans="31:31">
      <c r="AE17891" s="56" t="e">
        <f>DATE(Table2[[#This Row],[Year]],Table2[[#This Row],[Month]],1)</f>
        <v>#NUM!</v>
      </c>
    </row>
    <row r="17892" spans="31:31">
      <c r="AE17892" s="56" t="e">
        <f>DATE(Table2[[#This Row],[Year]],Table2[[#This Row],[Month]],1)</f>
        <v>#NUM!</v>
      </c>
    </row>
    <row r="17893" spans="31:31">
      <c r="AE17893" s="56" t="e">
        <f>DATE(Table2[[#This Row],[Year]],Table2[[#This Row],[Month]],1)</f>
        <v>#NUM!</v>
      </c>
    </row>
    <row r="17894" spans="31:31">
      <c r="AE17894" s="56" t="e">
        <f>DATE(Table2[[#This Row],[Year]],Table2[[#This Row],[Month]],1)</f>
        <v>#NUM!</v>
      </c>
    </row>
    <row r="17895" spans="31:31">
      <c r="AE17895" s="56" t="e">
        <f>DATE(Table2[[#This Row],[Year]],Table2[[#This Row],[Month]],1)</f>
        <v>#NUM!</v>
      </c>
    </row>
    <row r="17896" spans="31:31">
      <c r="AE17896" s="56" t="e">
        <f>DATE(Table2[[#This Row],[Year]],Table2[[#This Row],[Month]],1)</f>
        <v>#NUM!</v>
      </c>
    </row>
    <row r="17897" spans="31:31">
      <c r="AE17897" s="56" t="e">
        <f>DATE(Table2[[#This Row],[Year]],Table2[[#This Row],[Month]],1)</f>
        <v>#NUM!</v>
      </c>
    </row>
    <row r="17898" spans="31:31">
      <c r="AE17898" s="56" t="e">
        <f>DATE(Table2[[#This Row],[Year]],Table2[[#This Row],[Month]],1)</f>
        <v>#NUM!</v>
      </c>
    </row>
    <row r="17899" spans="31:31">
      <c r="AE17899" s="56" t="e">
        <f>DATE(Table2[[#This Row],[Year]],Table2[[#This Row],[Month]],1)</f>
        <v>#NUM!</v>
      </c>
    </row>
    <row r="17900" spans="31:31">
      <c r="AE17900" s="56" t="e">
        <f>DATE(Table2[[#This Row],[Year]],Table2[[#This Row],[Month]],1)</f>
        <v>#NUM!</v>
      </c>
    </row>
    <row r="17901" spans="31:31">
      <c r="AE17901" s="56" t="e">
        <f>DATE(Table2[[#This Row],[Year]],Table2[[#This Row],[Month]],1)</f>
        <v>#NUM!</v>
      </c>
    </row>
    <row r="17902" spans="31:31">
      <c r="AE17902" s="56" t="e">
        <f>DATE(Table2[[#This Row],[Year]],Table2[[#This Row],[Month]],1)</f>
        <v>#NUM!</v>
      </c>
    </row>
    <row r="17903" spans="31:31">
      <c r="AE17903" s="56" t="e">
        <f>DATE(Table2[[#This Row],[Year]],Table2[[#This Row],[Month]],1)</f>
        <v>#NUM!</v>
      </c>
    </row>
    <row r="17904" spans="31:31">
      <c r="AE17904" s="56" t="e">
        <f>DATE(Table2[[#This Row],[Year]],Table2[[#This Row],[Month]],1)</f>
        <v>#NUM!</v>
      </c>
    </row>
    <row r="17905" spans="31:31">
      <c r="AE17905" s="56" t="e">
        <f>DATE(Table2[[#This Row],[Year]],Table2[[#This Row],[Month]],1)</f>
        <v>#NUM!</v>
      </c>
    </row>
    <row r="17906" spans="31:31">
      <c r="AE17906" s="56" t="e">
        <f>DATE(Table2[[#This Row],[Year]],Table2[[#This Row],[Month]],1)</f>
        <v>#NUM!</v>
      </c>
    </row>
    <row r="17907" spans="31:31">
      <c r="AE17907" s="56" t="e">
        <f>DATE(Table2[[#This Row],[Year]],Table2[[#This Row],[Month]],1)</f>
        <v>#NUM!</v>
      </c>
    </row>
    <row r="17908" spans="31:31">
      <c r="AE17908" s="56" t="e">
        <f>DATE(Table2[[#This Row],[Year]],Table2[[#This Row],[Month]],1)</f>
        <v>#NUM!</v>
      </c>
    </row>
    <row r="17909" spans="31:31">
      <c r="AE17909" s="56" t="e">
        <f>DATE(Table2[[#This Row],[Year]],Table2[[#This Row],[Month]],1)</f>
        <v>#NUM!</v>
      </c>
    </row>
    <row r="17910" spans="31:31">
      <c r="AE17910" s="56" t="e">
        <f>DATE(Table2[[#This Row],[Year]],Table2[[#This Row],[Month]],1)</f>
        <v>#NUM!</v>
      </c>
    </row>
    <row r="17911" spans="31:31">
      <c r="AE17911" s="56" t="e">
        <f>DATE(Table2[[#This Row],[Year]],Table2[[#This Row],[Month]],1)</f>
        <v>#NUM!</v>
      </c>
    </row>
    <row r="17912" spans="31:31">
      <c r="AE17912" s="56" t="e">
        <f>DATE(Table2[[#This Row],[Year]],Table2[[#This Row],[Month]],1)</f>
        <v>#NUM!</v>
      </c>
    </row>
    <row r="17913" spans="31:31">
      <c r="AE17913" s="56" t="e">
        <f>DATE(Table2[[#This Row],[Year]],Table2[[#This Row],[Month]],1)</f>
        <v>#NUM!</v>
      </c>
    </row>
    <row r="17914" spans="31:31">
      <c r="AE17914" s="56" t="e">
        <f>DATE(Table2[[#This Row],[Year]],Table2[[#This Row],[Month]],1)</f>
        <v>#NUM!</v>
      </c>
    </row>
    <row r="17915" spans="31:31">
      <c r="AE17915" s="56" t="e">
        <f>DATE(Table2[[#This Row],[Year]],Table2[[#This Row],[Month]],1)</f>
        <v>#NUM!</v>
      </c>
    </row>
    <row r="17916" spans="31:31">
      <c r="AE17916" s="56" t="e">
        <f>DATE(Table2[[#This Row],[Year]],Table2[[#This Row],[Month]],1)</f>
        <v>#NUM!</v>
      </c>
    </row>
    <row r="17917" spans="31:31">
      <c r="AE17917" s="56" t="e">
        <f>DATE(Table2[[#This Row],[Year]],Table2[[#This Row],[Month]],1)</f>
        <v>#NUM!</v>
      </c>
    </row>
    <row r="17918" spans="31:31">
      <c r="AE17918" s="56" t="e">
        <f>DATE(Table2[[#This Row],[Year]],Table2[[#This Row],[Month]],1)</f>
        <v>#NUM!</v>
      </c>
    </row>
    <row r="17919" spans="31:31">
      <c r="AE17919" s="56" t="e">
        <f>DATE(Table2[[#This Row],[Year]],Table2[[#This Row],[Month]],1)</f>
        <v>#NUM!</v>
      </c>
    </row>
    <row r="17920" spans="31:31">
      <c r="AE17920" s="56" t="e">
        <f>DATE(Table2[[#This Row],[Year]],Table2[[#This Row],[Month]],1)</f>
        <v>#NUM!</v>
      </c>
    </row>
    <row r="17921" spans="31:31">
      <c r="AE17921" s="56" t="e">
        <f>DATE(Table2[[#This Row],[Year]],Table2[[#This Row],[Month]],1)</f>
        <v>#NUM!</v>
      </c>
    </row>
    <row r="17922" spans="31:31">
      <c r="AE17922" s="56" t="e">
        <f>DATE(Table2[[#This Row],[Year]],Table2[[#This Row],[Month]],1)</f>
        <v>#NUM!</v>
      </c>
    </row>
    <row r="17923" spans="31:31">
      <c r="AE17923" s="56" t="e">
        <f>DATE(Table2[[#This Row],[Year]],Table2[[#This Row],[Month]],1)</f>
        <v>#NUM!</v>
      </c>
    </row>
    <row r="17924" spans="31:31">
      <c r="AE17924" s="56" t="e">
        <f>DATE(Table2[[#This Row],[Year]],Table2[[#This Row],[Month]],1)</f>
        <v>#NUM!</v>
      </c>
    </row>
    <row r="17925" spans="31:31">
      <c r="AE17925" s="56" t="e">
        <f>DATE(Table2[[#This Row],[Year]],Table2[[#This Row],[Month]],1)</f>
        <v>#NUM!</v>
      </c>
    </row>
    <row r="17926" spans="31:31">
      <c r="AE17926" s="56" t="e">
        <f>DATE(Table2[[#This Row],[Year]],Table2[[#This Row],[Month]],1)</f>
        <v>#NUM!</v>
      </c>
    </row>
    <row r="17927" spans="31:31">
      <c r="AE17927" s="56" t="e">
        <f>DATE(Table2[[#This Row],[Year]],Table2[[#This Row],[Month]],1)</f>
        <v>#NUM!</v>
      </c>
    </row>
    <row r="17928" spans="31:31">
      <c r="AE17928" s="56" t="e">
        <f>DATE(Table2[[#This Row],[Year]],Table2[[#This Row],[Month]],1)</f>
        <v>#NUM!</v>
      </c>
    </row>
    <row r="17929" spans="31:31">
      <c r="AE17929" s="56" t="e">
        <f>DATE(Table2[[#This Row],[Year]],Table2[[#This Row],[Month]],1)</f>
        <v>#NUM!</v>
      </c>
    </row>
    <row r="17930" spans="31:31">
      <c r="AE17930" s="56" t="e">
        <f>DATE(Table2[[#This Row],[Year]],Table2[[#This Row],[Month]],1)</f>
        <v>#NUM!</v>
      </c>
    </row>
    <row r="17931" spans="31:31">
      <c r="AE17931" s="56" t="e">
        <f>DATE(Table2[[#This Row],[Year]],Table2[[#This Row],[Month]],1)</f>
        <v>#NUM!</v>
      </c>
    </row>
    <row r="17932" spans="31:31">
      <c r="AE17932" s="56" t="e">
        <f>DATE(Table2[[#This Row],[Year]],Table2[[#This Row],[Month]],1)</f>
        <v>#NUM!</v>
      </c>
    </row>
    <row r="17933" spans="31:31">
      <c r="AE17933" s="56" t="e">
        <f>DATE(Table2[[#This Row],[Year]],Table2[[#This Row],[Month]],1)</f>
        <v>#NUM!</v>
      </c>
    </row>
    <row r="17934" spans="31:31">
      <c r="AE17934" s="56" t="e">
        <f>DATE(Table2[[#This Row],[Year]],Table2[[#This Row],[Month]],1)</f>
        <v>#NUM!</v>
      </c>
    </row>
    <row r="17935" spans="31:31">
      <c r="AE17935" s="56" t="e">
        <f>DATE(Table2[[#This Row],[Year]],Table2[[#This Row],[Month]],1)</f>
        <v>#NUM!</v>
      </c>
    </row>
    <row r="17936" spans="31:31">
      <c r="AE17936" s="56" t="e">
        <f>DATE(Table2[[#This Row],[Year]],Table2[[#This Row],[Month]],1)</f>
        <v>#NUM!</v>
      </c>
    </row>
    <row r="17937" spans="31:31">
      <c r="AE17937" s="56" t="e">
        <f>DATE(Table2[[#This Row],[Year]],Table2[[#This Row],[Month]],1)</f>
        <v>#NUM!</v>
      </c>
    </row>
    <row r="17938" spans="31:31">
      <c r="AE17938" s="56" t="e">
        <f>DATE(Table2[[#This Row],[Year]],Table2[[#This Row],[Month]],1)</f>
        <v>#NUM!</v>
      </c>
    </row>
    <row r="17939" spans="31:31">
      <c r="AE17939" s="56" t="e">
        <f>DATE(Table2[[#This Row],[Year]],Table2[[#This Row],[Month]],1)</f>
        <v>#NUM!</v>
      </c>
    </row>
    <row r="17940" spans="31:31">
      <c r="AE17940" s="56" t="e">
        <f>DATE(Table2[[#This Row],[Year]],Table2[[#This Row],[Month]],1)</f>
        <v>#NUM!</v>
      </c>
    </row>
    <row r="17941" spans="31:31">
      <c r="AE17941" s="56" t="e">
        <f>DATE(Table2[[#This Row],[Year]],Table2[[#This Row],[Month]],1)</f>
        <v>#NUM!</v>
      </c>
    </row>
    <row r="17942" spans="31:31">
      <c r="AE17942" s="56" t="e">
        <f>DATE(Table2[[#This Row],[Year]],Table2[[#This Row],[Month]],1)</f>
        <v>#NUM!</v>
      </c>
    </row>
    <row r="17943" spans="31:31">
      <c r="AE17943" s="56" t="e">
        <f>DATE(Table2[[#This Row],[Year]],Table2[[#This Row],[Month]],1)</f>
        <v>#NUM!</v>
      </c>
    </row>
    <row r="17944" spans="31:31">
      <c r="AE17944" s="56" t="e">
        <f>DATE(Table2[[#This Row],[Year]],Table2[[#This Row],[Month]],1)</f>
        <v>#NUM!</v>
      </c>
    </row>
    <row r="17945" spans="31:31">
      <c r="AE17945" s="56" t="e">
        <f>DATE(Table2[[#This Row],[Year]],Table2[[#This Row],[Month]],1)</f>
        <v>#NUM!</v>
      </c>
    </row>
    <row r="17946" spans="31:31">
      <c r="AE17946" s="56" t="e">
        <f>DATE(Table2[[#This Row],[Year]],Table2[[#This Row],[Month]],1)</f>
        <v>#NUM!</v>
      </c>
    </row>
    <row r="17947" spans="31:31">
      <c r="AE17947" s="56" t="e">
        <f>DATE(Table2[[#This Row],[Year]],Table2[[#This Row],[Month]],1)</f>
        <v>#NUM!</v>
      </c>
    </row>
    <row r="17948" spans="31:31">
      <c r="AE17948" s="56" t="e">
        <f>DATE(Table2[[#This Row],[Year]],Table2[[#This Row],[Month]],1)</f>
        <v>#NUM!</v>
      </c>
    </row>
    <row r="17949" spans="31:31">
      <c r="AE17949" s="56" t="e">
        <f>DATE(Table2[[#This Row],[Year]],Table2[[#This Row],[Month]],1)</f>
        <v>#NUM!</v>
      </c>
    </row>
    <row r="17950" spans="31:31">
      <c r="AE17950" s="56" t="e">
        <f>DATE(Table2[[#This Row],[Year]],Table2[[#This Row],[Month]],1)</f>
        <v>#NUM!</v>
      </c>
    </row>
    <row r="17951" spans="31:31">
      <c r="AE17951" s="56" t="e">
        <f>DATE(Table2[[#This Row],[Year]],Table2[[#This Row],[Month]],1)</f>
        <v>#NUM!</v>
      </c>
    </row>
    <row r="17952" spans="31:31">
      <c r="AE17952" s="56" t="e">
        <f>DATE(Table2[[#This Row],[Year]],Table2[[#This Row],[Month]],1)</f>
        <v>#NUM!</v>
      </c>
    </row>
    <row r="17953" spans="31:31">
      <c r="AE17953" s="56" t="e">
        <f>DATE(Table2[[#This Row],[Year]],Table2[[#This Row],[Month]],1)</f>
        <v>#NUM!</v>
      </c>
    </row>
    <row r="17954" spans="31:31">
      <c r="AE17954" s="56" t="e">
        <f>DATE(Table2[[#This Row],[Year]],Table2[[#This Row],[Month]],1)</f>
        <v>#NUM!</v>
      </c>
    </row>
    <row r="17955" spans="31:31">
      <c r="AE17955" s="56" t="e">
        <f>DATE(Table2[[#This Row],[Year]],Table2[[#This Row],[Month]],1)</f>
        <v>#NUM!</v>
      </c>
    </row>
    <row r="17956" spans="31:31">
      <c r="AE17956" s="56" t="e">
        <f>DATE(Table2[[#This Row],[Year]],Table2[[#This Row],[Month]],1)</f>
        <v>#NUM!</v>
      </c>
    </row>
    <row r="17957" spans="31:31">
      <c r="AE17957" s="56" t="e">
        <f>DATE(Table2[[#This Row],[Year]],Table2[[#This Row],[Month]],1)</f>
        <v>#NUM!</v>
      </c>
    </row>
    <row r="17958" spans="31:31">
      <c r="AE17958" s="56" t="e">
        <f>DATE(Table2[[#This Row],[Year]],Table2[[#This Row],[Month]],1)</f>
        <v>#NUM!</v>
      </c>
    </row>
    <row r="17959" spans="31:31">
      <c r="AE17959" s="56" t="e">
        <f>DATE(Table2[[#This Row],[Year]],Table2[[#This Row],[Month]],1)</f>
        <v>#NUM!</v>
      </c>
    </row>
    <row r="17960" spans="31:31">
      <c r="AE17960" s="56" t="e">
        <f>DATE(Table2[[#This Row],[Year]],Table2[[#This Row],[Month]],1)</f>
        <v>#NUM!</v>
      </c>
    </row>
    <row r="17961" spans="31:31">
      <c r="AE17961" s="56" t="e">
        <f>DATE(Table2[[#This Row],[Year]],Table2[[#This Row],[Month]],1)</f>
        <v>#NUM!</v>
      </c>
    </row>
    <row r="17962" spans="31:31">
      <c r="AE17962" s="56" t="e">
        <f>DATE(Table2[[#This Row],[Year]],Table2[[#This Row],[Month]],1)</f>
        <v>#NUM!</v>
      </c>
    </row>
    <row r="17963" spans="31:31">
      <c r="AE17963" s="56" t="e">
        <f>DATE(Table2[[#This Row],[Year]],Table2[[#This Row],[Month]],1)</f>
        <v>#NUM!</v>
      </c>
    </row>
    <row r="17964" spans="31:31">
      <c r="AE17964" s="56" t="e">
        <f>DATE(Table2[[#This Row],[Year]],Table2[[#This Row],[Month]],1)</f>
        <v>#NUM!</v>
      </c>
    </row>
    <row r="17965" spans="31:31">
      <c r="AE17965" s="56" t="e">
        <f>DATE(Table2[[#This Row],[Year]],Table2[[#This Row],[Month]],1)</f>
        <v>#NUM!</v>
      </c>
    </row>
    <row r="17966" spans="31:31">
      <c r="AE17966" s="56" t="e">
        <f>DATE(Table2[[#This Row],[Year]],Table2[[#This Row],[Month]],1)</f>
        <v>#NUM!</v>
      </c>
    </row>
    <row r="17967" spans="31:31">
      <c r="AE17967" s="56" t="e">
        <f>DATE(Table2[[#This Row],[Year]],Table2[[#This Row],[Month]],1)</f>
        <v>#NUM!</v>
      </c>
    </row>
    <row r="17968" spans="31:31">
      <c r="AE17968" s="56" t="e">
        <f>DATE(Table2[[#This Row],[Year]],Table2[[#This Row],[Month]],1)</f>
        <v>#NUM!</v>
      </c>
    </row>
    <row r="17969" spans="31:31">
      <c r="AE17969" s="56" t="e">
        <f>DATE(Table2[[#This Row],[Year]],Table2[[#This Row],[Month]],1)</f>
        <v>#NUM!</v>
      </c>
    </row>
    <row r="17970" spans="31:31">
      <c r="AE17970" s="56" t="e">
        <f>DATE(Table2[[#This Row],[Year]],Table2[[#This Row],[Month]],1)</f>
        <v>#NUM!</v>
      </c>
    </row>
    <row r="17971" spans="31:31">
      <c r="AE17971" s="56" t="e">
        <f>DATE(Table2[[#This Row],[Year]],Table2[[#This Row],[Month]],1)</f>
        <v>#NUM!</v>
      </c>
    </row>
    <row r="17972" spans="31:31">
      <c r="AE17972" s="56" t="e">
        <f>DATE(Table2[[#This Row],[Year]],Table2[[#This Row],[Month]],1)</f>
        <v>#NUM!</v>
      </c>
    </row>
    <row r="17973" spans="31:31">
      <c r="AE17973" s="56" t="e">
        <f>DATE(Table2[[#This Row],[Year]],Table2[[#This Row],[Month]],1)</f>
        <v>#NUM!</v>
      </c>
    </row>
    <row r="17974" spans="31:31">
      <c r="AE17974" s="56" t="e">
        <f>DATE(Table2[[#This Row],[Year]],Table2[[#This Row],[Month]],1)</f>
        <v>#NUM!</v>
      </c>
    </row>
    <row r="17975" spans="31:31">
      <c r="AE17975" s="56" t="e">
        <f>DATE(Table2[[#This Row],[Year]],Table2[[#This Row],[Month]],1)</f>
        <v>#NUM!</v>
      </c>
    </row>
    <row r="17976" spans="31:31">
      <c r="AE17976" s="56" t="e">
        <f>DATE(Table2[[#This Row],[Year]],Table2[[#This Row],[Month]],1)</f>
        <v>#NUM!</v>
      </c>
    </row>
    <row r="17977" spans="31:31">
      <c r="AE17977" s="56" t="e">
        <f>DATE(Table2[[#This Row],[Year]],Table2[[#This Row],[Month]],1)</f>
        <v>#NUM!</v>
      </c>
    </row>
    <row r="17978" spans="31:31">
      <c r="AE17978" s="56" t="e">
        <f>DATE(Table2[[#This Row],[Year]],Table2[[#This Row],[Month]],1)</f>
        <v>#NUM!</v>
      </c>
    </row>
    <row r="17979" spans="31:31">
      <c r="AE17979" s="56" t="e">
        <f>DATE(Table2[[#This Row],[Year]],Table2[[#This Row],[Month]],1)</f>
        <v>#NUM!</v>
      </c>
    </row>
    <row r="17980" spans="31:31">
      <c r="AE17980" s="56" t="e">
        <f>DATE(Table2[[#This Row],[Year]],Table2[[#This Row],[Month]],1)</f>
        <v>#NUM!</v>
      </c>
    </row>
    <row r="17981" spans="31:31">
      <c r="AE17981" s="56" t="e">
        <f>DATE(Table2[[#This Row],[Year]],Table2[[#This Row],[Month]],1)</f>
        <v>#NUM!</v>
      </c>
    </row>
    <row r="17982" spans="31:31">
      <c r="AE17982" s="56" t="e">
        <f>DATE(Table2[[#This Row],[Year]],Table2[[#This Row],[Month]],1)</f>
        <v>#NUM!</v>
      </c>
    </row>
    <row r="17983" spans="31:31">
      <c r="AE17983" s="56" t="e">
        <f>DATE(Table2[[#This Row],[Year]],Table2[[#This Row],[Month]],1)</f>
        <v>#NUM!</v>
      </c>
    </row>
    <row r="17984" spans="31:31">
      <c r="AE17984" s="56" t="e">
        <f>DATE(Table2[[#This Row],[Year]],Table2[[#This Row],[Month]],1)</f>
        <v>#NUM!</v>
      </c>
    </row>
    <row r="17985" spans="31:31">
      <c r="AE17985" s="56" t="e">
        <f>DATE(Table2[[#This Row],[Year]],Table2[[#This Row],[Month]],1)</f>
        <v>#NUM!</v>
      </c>
    </row>
    <row r="17986" spans="31:31">
      <c r="AE17986" s="56" t="e">
        <f>DATE(Table2[[#This Row],[Year]],Table2[[#This Row],[Month]],1)</f>
        <v>#NUM!</v>
      </c>
    </row>
    <row r="17987" spans="31:31">
      <c r="AE17987" s="56" t="e">
        <f>DATE(Table2[[#This Row],[Year]],Table2[[#This Row],[Month]],1)</f>
        <v>#NUM!</v>
      </c>
    </row>
    <row r="17988" spans="31:31">
      <c r="AE17988" s="56" t="e">
        <f>DATE(Table2[[#This Row],[Year]],Table2[[#This Row],[Month]],1)</f>
        <v>#NUM!</v>
      </c>
    </row>
    <row r="17989" spans="31:31">
      <c r="AE17989" s="56" t="e">
        <f>DATE(Table2[[#This Row],[Year]],Table2[[#This Row],[Month]],1)</f>
        <v>#NUM!</v>
      </c>
    </row>
    <row r="17990" spans="31:31">
      <c r="AE17990" s="56" t="e">
        <f>DATE(Table2[[#This Row],[Year]],Table2[[#This Row],[Month]],1)</f>
        <v>#NUM!</v>
      </c>
    </row>
    <row r="17991" spans="31:31">
      <c r="AE17991" s="56" t="e">
        <f>DATE(Table2[[#This Row],[Year]],Table2[[#This Row],[Month]],1)</f>
        <v>#NUM!</v>
      </c>
    </row>
    <row r="17992" spans="31:31">
      <c r="AE17992" s="56" t="e">
        <f>DATE(Table2[[#This Row],[Year]],Table2[[#This Row],[Month]],1)</f>
        <v>#NUM!</v>
      </c>
    </row>
    <row r="17993" spans="31:31">
      <c r="AE17993" s="56" t="e">
        <f>DATE(Table2[[#This Row],[Year]],Table2[[#This Row],[Month]],1)</f>
        <v>#NUM!</v>
      </c>
    </row>
    <row r="17994" spans="31:31">
      <c r="AE17994" s="56" t="e">
        <f>DATE(Table2[[#This Row],[Year]],Table2[[#This Row],[Month]],1)</f>
        <v>#NUM!</v>
      </c>
    </row>
    <row r="17995" spans="31:31">
      <c r="AE17995" s="56" t="e">
        <f>DATE(Table2[[#This Row],[Year]],Table2[[#This Row],[Month]],1)</f>
        <v>#NUM!</v>
      </c>
    </row>
    <row r="17996" spans="31:31">
      <c r="AE17996" s="56" t="e">
        <f>DATE(Table2[[#This Row],[Year]],Table2[[#This Row],[Month]],1)</f>
        <v>#NUM!</v>
      </c>
    </row>
    <row r="17997" spans="31:31">
      <c r="AE17997" s="56" t="e">
        <f>DATE(Table2[[#This Row],[Year]],Table2[[#This Row],[Month]],1)</f>
        <v>#NUM!</v>
      </c>
    </row>
    <row r="17998" spans="31:31">
      <c r="AE17998" s="56" t="e">
        <f>DATE(Table2[[#This Row],[Year]],Table2[[#This Row],[Month]],1)</f>
        <v>#NUM!</v>
      </c>
    </row>
    <row r="17999" spans="31:31">
      <c r="AE17999" s="56" t="e">
        <f>DATE(Table2[[#This Row],[Year]],Table2[[#This Row],[Month]],1)</f>
        <v>#NUM!</v>
      </c>
    </row>
    <row r="18000" spans="31:31">
      <c r="AE18000" s="56" t="e">
        <f>DATE(Table2[[#This Row],[Year]],Table2[[#This Row],[Month]],1)</f>
        <v>#NUM!</v>
      </c>
    </row>
    <row r="18001" spans="31:31">
      <c r="AE18001" s="56" t="e">
        <f>DATE(Table2[[#This Row],[Year]],Table2[[#This Row],[Month]],1)</f>
        <v>#NUM!</v>
      </c>
    </row>
    <row r="18002" spans="31:31">
      <c r="AE18002" s="56" t="e">
        <f>DATE(Table2[[#This Row],[Year]],Table2[[#This Row],[Month]],1)</f>
        <v>#NUM!</v>
      </c>
    </row>
    <row r="18003" spans="31:31">
      <c r="AE18003" s="56" t="e">
        <f>DATE(Table2[[#This Row],[Year]],Table2[[#This Row],[Month]],1)</f>
        <v>#NUM!</v>
      </c>
    </row>
    <row r="18004" spans="31:31">
      <c r="AE18004" s="56" t="e">
        <f>DATE(Table2[[#This Row],[Year]],Table2[[#This Row],[Month]],1)</f>
        <v>#NUM!</v>
      </c>
    </row>
    <row r="18005" spans="31:31">
      <c r="AE18005" s="56" t="e">
        <f>DATE(Table2[[#This Row],[Year]],Table2[[#This Row],[Month]],1)</f>
        <v>#NUM!</v>
      </c>
    </row>
    <row r="18006" spans="31:31">
      <c r="AE18006" s="56" t="e">
        <f>DATE(Table2[[#This Row],[Year]],Table2[[#This Row],[Month]],1)</f>
        <v>#NUM!</v>
      </c>
    </row>
    <row r="18007" spans="31:31">
      <c r="AE18007" s="56" t="e">
        <f>DATE(Table2[[#This Row],[Year]],Table2[[#This Row],[Month]],1)</f>
        <v>#NUM!</v>
      </c>
    </row>
    <row r="18008" spans="31:31">
      <c r="AE18008" s="56" t="e">
        <f>DATE(Table2[[#This Row],[Year]],Table2[[#This Row],[Month]],1)</f>
        <v>#NUM!</v>
      </c>
    </row>
    <row r="18009" spans="31:31">
      <c r="AE18009" s="56" t="e">
        <f>DATE(Table2[[#This Row],[Year]],Table2[[#This Row],[Month]],1)</f>
        <v>#NUM!</v>
      </c>
    </row>
    <row r="18010" spans="31:31">
      <c r="AE18010" s="56" t="e">
        <f>DATE(Table2[[#This Row],[Year]],Table2[[#This Row],[Month]],1)</f>
        <v>#NUM!</v>
      </c>
    </row>
    <row r="18011" spans="31:31">
      <c r="AE18011" s="56" t="e">
        <f>DATE(Table2[[#This Row],[Year]],Table2[[#This Row],[Month]],1)</f>
        <v>#NUM!</v>
      </c>
    </row>
    <row r="18012" spans="31:31">
      <c r="AE18012" s="56" t="e">
        <f>DATE(Table2[[#This Row],[Year]],Table2[[#This Row],[Month]],1)</f>
        <v>#NUM!</v>
      </c>
    </row>
    <row r="18013" spans="31:31">
      <c r="AE18013" s="56" t="e">
        <f>DATE(Table2[[#This Row],[Year]],Table2[[#This Row],[Month]],1)</f>
        <v>#NUM!</v>
      </c>
    </row>
    <row r="18014" spans="31:31">
      <c r="AE18014" s="56" t="e">
        <f>DATE(Table2[[#This Row],[Year]],Table2[[#This Row],[Month]],1)</f>
        <v>#NUM!</v>
      </c>
    </row>
    <row r="18015" spans="31:31">
      <c r="AE18015" s="56" t="e">
        <f>DATE(Table2[[#This Row],[Year]],Table2[[#This Row],[Month]],1)</f>
        <v>#NUM!</v>
      </c>
    </row>
    <row r="18016" spans="31:31">
      <c r="AE18016" s="56" t="e">
        <f>DATE(Table2[[#This Row],[Year]],Table2[[#This Row],[Month]],1)</f>
        <v>#NUM!</v>
      </c>
    </row>
    <row r="18017" spans="31:31">
      <c r="AE18017" s="56" t="e">
        <f>DATE(Table2[[#This Row],[Year]],Table2[[#This Row],[Month]],1)</f>
        <v>#NUM!</v>
      </c>
    </row>
    <row r="18018" spans="31:31">
      <c r="AE18018" s="56" t="e">
        <f>DATE(Table2[[#This Row],[Year]],Table2[[#This Row],[Month]],1)</f>
        <v>#NUM!</v>
      </c>
    </row>
    <row r="18019" spans="31:31">
      <c r="AE18019" s="56" t="e">
        <f>DATE(Table2[[#This Row],[Year]],Table2[[#This Row],[Month]],1)</f>
        <v>#NUM!</v>
      </c>
    </row>
    <row r="18020" spans="31:31">
      <c r="AE18020" s="56" t="e">
        <f>DATE(Table2[[#This Row],[Year]],Table2[[#This Row],[Month]],1)</f>
        <v>#NUM!</v>
      </c>
    </row>
    <row r="18021" spans="31:31">
      <c r="AE18021" s="56" t="e">
        <f>DATE(Table2[[#This Row],[Year]],Table2[[#This Row],[Month]],1)</f>
        <v>#NUM!</v>
      </c>
    </row>
    <row r="18022" spans="31:31">
      <c r="AE18022" s="56" t="e">
        <f>DATE(Table2[[#This Row],[Year]],Table2[[#This Row],[Month]],1)</f>
        <v>#NUM!</v>
      </c>
    </row>
    <row r="18023" spans="31:31">
      <c r="AE18023" s="56" t="e">
        <f>DATE(Table2[[#This Row],[Year]],Table2[[#This Row],[Month]],1)</f>
        <v>#NUM!</v>
      </c>
    </row>
    <row r="18024" spans="31:31">
      <c r="AE18024" s="56" t="e">
        <f>DATE(Table2[[#This Row],[Year]],Table2[[#This Row],[Month]],1)</f>
        <v>#NUM!</v>
      </c>
    </row>
    <row r="18025" spans="31:31">
      <c r="AE18025" s="56" t="e">
        <f>DATE(Table2[[#This Row],[Year]],Table2[[#This Row],[Month]],1)</f>
        <v>#NUM!</v>
      </c>
    </row>
    <row r="18026" spans="31:31">
      <c r="AE18026" s="56" t="e">
        <f>DATE(Table2[[#This Row],[Year]],Table2[[#This Row],[Month]],1)</f>
        <v>#NUM!</v>
      </c>
    </row>
    <row r="18027" spans="31:31">
      <c r="AE18027" s="56" t="e">
        <f>DATE(Table2[[#This Row],[Year]],Table2[[#This Row],[Month]],1)</f>
        <v>#NUM!</v>
      </c>
    </row>
    <row r="18028" spans="31:31">
      <c r="AE18028" s="56" t="e">
        <f>DATE(Table2[[#This Row],[Year]],Table2[[#This Row],[Month]],1)</f>
        <v>#NUM!</v>
      </c>
    </row>
    <row r="18029" spans="31:31">
      <c r="AE18029" s="56" t="e">
        <f>DATE(Table2[[#This Row],[Year]],Table2[[#This Row],[Month]],1)</f>
        <v>#NUM!</v>
      </c>
    </row>
    <row r="18030" spans="31:31">
      <c r="AE18030" s="56" t="e">
        <f>DATE(Table2[[#This Row],[Year]],Table2[[#This Row],[Month]],1)</f>
        <v>#NUM!</v>
      </c>
    </row>
    <row r="18031" spans="31:31">
      <c r="AE18031" s="56" t="e">
        <f>DATE(Table2[[#This Row],[Year]],Table2[[#This Row],[Month]],1)</f>
        <v>#NUM!</v>
      </c>
    </row>
    <row r="18032" spans="31:31">
      <c r="AE18032" s="56" t="e">
        <f>DATE(Table2[[#This Row],[Year]],Table2[[#This Row],[Month]],1)</f>
        <v>#NUM!</v>
      </c>
    </row>
    <row r="18033" spans="31:31">
      <c r="AE18033" s="56" t="e">
        <f>DATE(Table2[[#This Row],[Year]],Table2[[#This Row],[Month]],1)</f>
        <v>#NUM!</v>
      </c>
    </row>
    <row r="18034" spans="31:31">
      <c r="AE18034" s="56" t="e">
        <f>DATE(Table2[[#This Row],[Year]],Table2[[#This Row],[Month]],1)</f>
        <v>#NUM!</v>
      </c>
    </row>
    <row r="18035" spans="31:31">
      <c r="AE18035" s="56" t="e">
        <f>DATE(Table2[[#This Row],[Year]],Table2[[#This Row],[Month]],1)</f>
        <v>#NUM!</v>
      </c>
    </row>
    <row r="18036" spans="31:31">
      <c r="AE18036" s="56" t="e">
        <f>DATE(Table2[[#This Row],[Year]],Table2[[#This Row],[Month]],1)</f>
        <v>#NUM!</v>
      </c>
    </row>
    <row r="18037" spans="31:31">
      <c r="AE18037" s="56" t="e">
        <f>DATE(Table2[[#This Row],[Year]],Table2[[#This Row],[Month]],1)</f>
        <v>#NUM!</v>
      </c>
    </row>
    <row r="18038" spans="31:31">
      <c r="AE18038" s="56" t="e">
        <f>DATE(Table2[[#This Row],[Year]],Table2[[#This Row],[Month]],1)</f>
        <v>#NUM!</v>
      </c>
    </row>
    <row r="18039" spans="31:31">
      <c r="AE18039" s="56" t="e">
        <f>DATE(Table2[[#This Row],[Year]],Table2[[#This Row],[Month]],1)</f>
        <v>#NUM!</v>
      </c>
    </row>
    <row r="18040" spans="31:31">
      <c r="AE18040" s="56" t="e">
        <f>DATE(Table2[[#This Row],[Year]],Table2[[#This Row],[Month]],1)</f>
        <v>#NUM!</v>
      </c>
    </row>
    <row r="18041" spans="31:31">
      <c r="AE18041" s="56" t="e">
        <f>DATE(Table2[[#This Row],[Year]],Table2[[#This Row],[Month]],1)</f>
        <v>#NUM!</v>
      </c>
    </row>
    <row r="18042" spans="31:31">
      <c r="AE18042" s="56" t="e">
        <f>DATE(Table2[[#This Row],[Year]],Table2[[#This Row],[Month]],1)</f>
        <v>#NUM!</v>
      </c>
    </row>
    <row r="18043" spans="31:31">
      <c r="AE18043" s="56" t="e">
        <f>DATE(Table2[[#This Row],[Year]],Table2[[#This Row],[Month]],1)</f>
        <v>#NUM!</v>
      </c>
    </row>
    <row r="18044" spans="31:31">
      <c r="AE18044" s="56" t="e">
        <f>DATE(Table2[[#This Row],[Year]],Table2[[#This Row],[Month]],1)</f>
        <v>#NUM!</v>
      </c>
    </row>
    <row r="18045" spans="31:31">
      <c r="AE18045" s="56" t="e">
        <f>DATE(Table2[[#This Row],[Year]],Table2[[#This Row],[Month]],1)</f>
        <v>#NUM!</v>
      </c>
    </row>
    <row r="18046" spans="31:31">
      <c r="AE18046" s="56" t="e">
        <f>DATE(Table2[[#This Row],[Year]],Table2[[#This Row],[Month]],1)</f>
        <v>#NUM!</v>
      </c>
    </row>
    <row r="18047" spans="31:31">
      <c r="AE18047" s="56" t="e">
        <f>DATE(Table2[[#This Row],[Year]],Table2[[#This Row],[Month]],1)</f>
        <v>#NUM!</v>
      </c>
    </row>
    <row r="18048" spans="31:31">
      <c r="AE18048" s="56" t="e">
        <f>DATE(Table2[[#This Row],[Year]],Table2[[#This Row],[Month]],1)</f>
        <v>#NUM!</v>
      </c>
    </row>
    <row r="18049" spans="31:31">
      <c r="AE18049" s="56" t="e">
        <f>DATE(Table2[[#This Row],[Year]],Table2[[#This Row],[Month]],1)</f>
        <v>#NUM!</v>
      </c>
    </row>
    <row r="18050" spans="31:31">
      <c r="AE18050" s="56" t="e">
        <f>DATE(Table2[[#This Row],[Year]],Table2[[#This Row],[Month]],1)</f>
        <v>#NUM!</v>
      </c>
    </row>
    <row r="18051" spans="31:31">
      <c r="AE18051" s="56" t="e">
        <f>DATE(Table2[[#This Row],[Year]],Table2[[#This Row],[Month]],1)</f>
        <v>#NUM!</v>
      </c>
    </row>
    <row r="18052" spans="31:31">
      <c r="AE18052" s="56" t="e">
        <f>DATE(Table2[[#This Row],[Year]],Table2[[#This Row],[Month]],1)</f>
        <v>#NUM!</v>
      </c>
    </row>
    <row r="18053" spans="31:31">
      <c r="AE18053" s="56" t="e">
        <f>DATE(Table2[[#This Row],[Year]],Table2[[#This Row],[Month]],1)</f>
        <v>#NUM!</v>
      </c>
    </row>
    <row r="18054" spans="31:31">
      <c r="AE18054" s="56" t="e">
        <f>DATE(Table2[[#This Row],[Year]],Table2[[#This Row],[Month]],1)</f>
        <v>#NUM!</v>
      </c>
    </row>
    <row r="18055" spans="31:31">
      <c r="AE18055" s="56" t="e">
        <f>DATE(Table2[[#This Row],[Year]],Table2[[#This Row],[Month]],1)</f>
        <v>#NUM!</v>
      </c>
    </row>
    <row r="18056" spans="31:31">
      <c r="AE18056" s="56" t="e">
        <f>DATE(Table2[[#This Row],[Year]],Table2[[#This Row],[Month]],1)</f>
        <v>#NUM!</v>
      </c>
    </row>
    <row r="18057" spans="31:31">
      <c r="AE18057" s="56" t="e">
        <f>DATE(Table2[[#This Row],[Year]],Table2[[#This Row],[Month]],1)</f>
        <v>#NUM!</v>
      </c>
    </row>
    <row r="18058" spans="31:31">
      <c r="AE18058" s="56" t="e">
        <f>DATE(Table2[[#This Row],[Year]],Table2[[#This Row],[Month]],1)</f>
        <v>#NUM!</v>
      </c>
    </row>
    <row r="18059" spans="31:31">
      <c r="AE18059" s="56" t="e">
        <f>DATE(Table2[[#This Row],[Year]],Table2[[#This Row],[Month]],1)</f>
        <v>#NUM!</v>
      </c>
    </row>
    <row r="18060" spans="31:31">
      <c r="AE18060" s="56" t="e">
        <f>DATE(Table2[[#This Row],[Year]],Table2[[#This Row],[Month]],1)</f>
        <v>#NUM!</v>
      </c>
    </row>
    <row r="18061" spans="31:31">
      <c r="AE18061" s="56" t="e">
        <f>DATE(Table2[[#This Row],[Year]],Table2[[#This Row],[Month]],1)</f>
        <v>#NUM!</v>
      </c>
    </row>
    <row r="18062" spans="31:31">
      <c r="AE18062" s="56" t="e">
        <f>DATE(Table2[[#This Row],[Year]],Table2[[#This Row],[Month]],1)</f>
        <v>#NUM!</v>
      </c>
    </row>
    <row r="18063" spans="31:31">
      <c r="AE18063" s="56" t="e">
        <f>DATE(Table2[[#This Row],[Year]],Table2[[#This Row],[Month]],1)</f>
        <v>#NUM!</v>
      </c>
    </row>
    <row r="18064" spans="31:31">
      <c r="AE18064" s="56" t="e">
        <f>DATE(Table2[[#This Row],[Year]],Table2[[#This Row],[Month]],1)</f>
        <v>#NUM!</v>
      </c>
    </row>
    <row r="18065" spans="31:31">
      <c r="AE18065" s="56" t="e">
        <f>DATE(Table2[[#This Row],[Year]],Table2[[#This Row],[Month]],1)</f>
        <v>#NUM!</v>
      </c>
    </row>
    <row r="18066" spans="31:31">
      <c r="AE18066" s="56" t="e">
        <f>DATE(Table2[[#This Row],[Year]],Table2[[#This Row],[Month]],1)</f>
        <v>#NUM!</v>
      </c>
    </row>
    <row r="18067" spans="31:31">
      <c r="AE18067" s="56" t="e">
        <f>DATE(Table2[[#This Row],[Year]],Table2[[#This Row],[Month]],1)</f>
        <v>#NUM!</v>
      </c>
    </row>
    <row r="18068" spans="31:31">
      <c r="AE18068" s="56" t="e">
        <f>DATE(Table2[[#This Row],[Year]],Table2[[#This Row],[Month]],1)</f>
        <v>#NUM!</v>
      </c>
    </row>
    <row r="18069" spans="31:31">
      <c r="AE18069" s="56" t="e">
        <f>DATE(Table2[[#This Row],[Year]],Table2[[#This Row],[Month]],1)</f>
        <v>#NUM!</v>
      </c>
    </row>
    <row r="18070" spans="31:31">
      <c r="AE18070" s="56" t="e">
        <f>DATE(Table2[[#This Row],[Year]],Table2[[#This Row],[Month]],1)</f>
        <v>#NUM!</v>
      </c>
    </row>
    <row r="18071" spans="31:31">
      <c r="AE18071" s="56" t="e">
        <f>DATE(Table2[[#This Row],[Year]],Table2[[#This Row],[Month]],1)</f>
        <v>#NUM!</v>
      </c>
    </row>
    <row r="18072" spans="31:31">
      <c r="AE18072" s="56" t="e">
        <f>DATE(Table2[[#This Row],[Year]],Table2[[#This Row],[Month]],1)</f>
        <v>#NUM!</v>
      </c>
    </row>
    <row r="18073" spans="31:31">
      <c r="AE18073" s="56" t="e">
        <f>DATE(Table2[[#This Row],[Year]],Table2[[#This Row],[Month]],1)</f>
        <v>#NUM!</v>
      </c>
    </row>
    <row r="18074" spans="31:31">
      <c r="AE18074" s="56" t="e">
        <f>DATE(Table2[[#This Row],[Year]],Table2[[#This Row],[Month]],1)</f>
        <v>#NUM!</v>
      </c>
    </row>
    <row r="18075" spans="31:31">
      <c r="AE18075" s="56" t="e">
        <f>DATE(Table2[[#This Row],[Year]],Table2[[#This Row],[Month]],1)</f>
        <v>#NUM!</v>
      </c>
    </row>
    <row r="18076" spans="31:31">
      <c r="AE18076" s="56" t="e">
        <f>DATE(Table2[[#This Row],[Year]],Table2[[#This Row],[Month]],1)</f>
        <v>#NUM!</v>
      </c>
    </row>
    <row r="18077" spans="31:31">
      <c r="AE18077" s="56" t="e">
        <f>DATE(Table2[[#This Row],[Year]],Table2[[#This Row],[Month]],1)</f>
        <v>#NUM!</v>
      </c>
    </row>
    <row r="18078" spans="31:31">
      <c r="AE18078" s="56" t="e">
        <f>DATE(Table2[[#This Row],[Year]],Table2[[#This Row],[Month]],1)</f>
        <v>#NUM!</v>
      </c>
    </row>
    <row r="18079" spans="31:31">
      <c r="AE18079" s="56" t="e">
        <f>DATE(Table2[[#This Row],[Year]],Table2[[#This Row],[Month]],1)</f>
        <v>#NUM!</v>
      </c>
    </row>
    <row r="18080" spans="31:31">
      <c r="AE18080" s="56" t="e">
        <f>DATE(Table2[[#This Row],[Year]],Table2[[#This Row],[Month]],1)</f>
        <v>#NUM!</v>
      </c>
    </row>
    <row r="18081" spans="31:31">
      <c r="AE18081" s="56" t="e">
        <f>DATE(Table2[[#This Row],[Year]],Table2[[#This Row],[Month]],1)</f>
        <v>#NUM!</v>
      </c>
    </row>
    <row r="18082" spans="31:31">
      <c r="AE18082" s="56" t="e">
        <f>DATE(Table2[[#This Row],[Year]],Table2[[#This Row],[Month]],1)</f>
        <v>#NUM!</v>
      </c>
    </row>
    <row r="18083" spans="31:31">
      <c r="AE18083" s="56" t="e">
        <f>DATE(Table2[[#This Row],[Year]],Table2[[#This Row],[Month]],1)</f>
        <v>#NUM!</v>
      </c>
    </row>
    <row r="18084" spans="31:31">
      <c r="AE18084" s="56" t="e">
        <f>DATE(Table2[[#This Row],[Year]],Table2[[#This Row],[Month]],1)</f>
        <v>#NUM!</v>
      </c>
    </row>
    <row r="18085" spans="31:31">
      <c r="AE18085" s="56" t="e">
        <f>DATE(Table2[[#This Row],[Year]],Table2[[#This Row],[Month]],1)</f>
        <v>#NUM!</v>
      </c>
    </row>
    <row r="18086" spans="31:31">
      <c r="AE18086" s="56" t="e">
        <f>DATE(Table2[[#This Row],[Year]],Table2[[#This Row],[Month]],1)</f>
        <v>#NUM!</v>
      </c>
    </row>
    <row r="18087" spans="31:31">
      <c r="AE18087" s="56" t="e">
        <f>DATE(Table2[[#This Row],[Year]],Table2[[#This Row],[Month]],1)</f>
        <v>#NUM!</v>
      </c>
    </row>
    <row r="18088" spans="31:31">
      <c r="AE18088" s="56" t="e">
        <f>DATE(Table2[[#This Row],[Year]],Table2[[#This Row],[Month]],1)</f>
        <v>#NUM!</v>
      </c>
    </row>
    <row r="18089" spans="31:31">
      <c r="AE18089" s="56" t="e">
        <f>DATE(Table2[[#This Row],[Year]],Table2[[#This Row],[Month]],1)</f>
        <v>#NUM!</v>
      </c>
    </row>
    <row r="18090" spans="31:31">
      <c r="AE18090" s="56" t="e">
        <f>DATE(Table2[[#This Row],[Year]],Table2[[#This Row],[Month]],1)</f>
        <v>#NUM!</v>
      </c>
    </row>
    <row r="18091" spans="31:31">
      <c r="AE18091" s="56" t="e">
        <f>DATE(Table2[[#This Row],[Year]],Table2[[#This Row],[Month]],1)</f>
        <v>#NUM!</v>
      </c>
    </row>
    <row r="18092" spans="31:31">
      <c r="AE18092" s="56" t="e">
        <f>DATE(Table2[[#This Row],[Year]],Table2[[#This Row],[Month]],1)</f>
        <v>#NUM!</v>
      </c>
    </row>
    <row r="18093" spans="31:31">
      <c r="AE18093" s="56" t="e">
        <f>DATE(Table2[[#This Row],[Year]],Table2[[#This Row],[Month]],1)</f>
        <v>#NUM!</v>
      </c>
    </row>
    <row r="18094" spans="31:31">
      <c r="AE18094" s="56" t="e">
        <f>DATE(Table2[[#This Row],[Year]],Table2[[#This Row],[Month]],1)</f>
        <v>#NUM!</v>
      </c>
    </row>
    <row r="18095" spans="31:31">
      <c r="AE18095" s="56" t="e">
        <f>DATE(Table2[[#This Row],[Year]],Table2[[#This Row],[Month]],1)</f>
        <v>#NUM!</v>
      </c>
    </row>
    <row r="18096" spans="31:31">
      <c r="AE18096" s="56" t="e">
        <f>DATE(Table2[[#This Row],[Year]],Table2[[#This Row],[Month]],1)</f>
        <v>#NUM!</v>
      </c>
    </row>
    <row r="18097" spans="31:31">
      <c r="AE18097" s="56" t="e">
        <f>DATE(Table2[[#This Row],[Year]],Table2[[#This Row],[Month]],1)</f>
        <v>#NUM!</v>
      </c>
    </row>
    <row r="18098" spans="31:31">
      <c r="AE18098" s="56" t="e">
        <f>DATE(Table2[[#This Row],[Year]],Table2[[#This Row],[Month]],1)</f>
        <v>#NUM!</v>
      </c>
    </row>
    <row r="18099" spans="31:31">
      <c r="AE18099" s="56" t="e">
        <f>DATE(Table2[[#This Row],[Year]],Table2[[#This Row],[Month]],1)</f>
        <v>#NUM!</v>
      </c>
    </row>
    <row r="18100" spans="31:31">
      <c r="AE18100" s="56" t="e">
        <f>DATE(Table2[[#This Row],[Year]],Table2[[#This Row],[Month]],1)</f>
        <v>#NUM!</v>
      </c>
    </row>
    <row r="18101" spans="31:31">
      <c r="AE18101" s="56" t="e">
        <f>DATE(Table2[[#This Row],[Year]],Table2[[#This Row],[Month]],1)</f>
        <v>#NUM!</v>
      </c>
    </row>
    <row r="18102" spans="31:31">
      <c r="AE18102" s="56" t="e">
        <f>DATE(Table2[[#This Row],[Year]],Table2[[#This Row],[Month]],1)</f>
        <v>#NUM!</v>
      </c>
    </row>
    <row r="18103" spans="31:31">
      <c r="AE18103" s="56" t="e">
        <f>DATE(Table2[[#This Row],[Year]],Table2[[#This Row],[Month]],1)</f>
        <v>#NUM!</v>
      </c>
    </row>
    <row r="18104" spans="31:31">
      <c r="AE18104" s="56" t="e">
        <f>DATE(Table2[[#This Row],[Year]],Table2[[#This Row],[Month]],1)</f>
        <v>#NUM!</v>
      </c>
    </row>
    <row r="18105" spans="31:31">
      <c r="AE18105" s="56" t="e">
        <f>DATE(Table2[[#This Row],[Year]],Table2[[#This Row],[Month]],1)</f>
        <v>#NUM!</v>
      </c>
    </row>
    <row r="18106" spans="31:31">
      <c r="AE18106" s="56" t="e">
        <f>DATE(Table2[[#This Row],[Year]],Table2[[#This Row],[Month]],1)</f>
        <v>#NUM!</v>
      </c>
    </row>
    <row r="18107" spans="31:31">
      <c r="AE18107" s="56" t="e">
        <f>DATE(Table2[[#This Row],[Year]],Table2[[#This Row],[Month]],1)</f>
        <v>#NUM!</v>
      </c>
    </row>
    <row r="18108" spans="31:31">
      <c r="AE18108" s="56" t="e">
        <f>DATE(Table2[[#This Row],[Year]],Table2[[#This Row],[Month]],1)</f>
        <v>#NUM!</v>
      </c>
    </row>
    <row r="18109" spans="31:31">
      <c r="AE18109" s="56" t="e">
        <f>DATE(Table2[[#This Row],[Year]],Table2[[#This Row],[Month]],1)</f>
        <v>#NUM!</v>
      </c>
    </row>
    <row r="18110" spans="31:31">
      <c r="AE18110" s="56" t="e">
        <f>DATE(Table2[[#This Row],[Year]],Table2[[#This Row],[Month]],1)</f>
        <v>#NUM!</v>
      </c>
    </row>
    <row r="18111" spans="31:31">
      <c r="AE18111" s="56" t="e">
        <f>DATE(Table2[[#This Row],[Year]],Table2[[#This Row],[Month]],1)</f>
        <v>#NUM!</v>
      </c>
    </row>
    <row r="18112" spans="31:31">
      <c r="AE18112" s="56" t="e">
        <f>DATE(Table2[[#This Row],[Year]],Table2[[#This Row],[Month]],1)</f>
        <v>#NUM!</v>
      </c>
    </row>
    <row r="18113" spans="31:31">
      <c r="AE18113" s="56" t="e">
        <f>DATE(Table2[[#This Row],[Year]],Table2[[#This Row],[Month]],1)</f>
        <v>#NUM!</v>
      </c>
    </row>
    <row r="18114" spans="31:31">
      <c r="AE18114" s="56" t="e">
        <f>DATE(Table2[[#This Row],[Year]],Table2[[#This Row],[Month]],1)</f>
        <v>#NUM!</v>
      </c>
    </row>
    <row r="18115" spans="31:31">
      <c r="AE18115" s="56" t="e">
        <f>DATE(Table2[[#This Row],[Year]],Table2[[#This Row],[Month]],1)</f>
        <v>#NUM!</v>
      </c>
    </row>
    <row r="18116" spans="31:31">
      <c r="AE18116" s="56" t="e">
        <f>DATE(Table2[[#This Row],[Year]],Table2[[#This Row],[Month]],1)</f>
        <v>#NUM!</v>
      </c>
    </row>
    <row r="18117" spans="31:31">
      <c r="AE18117" s="56" t="e">
        <f>DATE(Table2[[#This Row],[Year]],Table2[[#This Row],[Month]],1)</f>
        <v>#NUM!</v>
      </c>
    </row>
    <row r="18118" spans="31:31">
      <c r="AE18118" s="56" t="e">
        <f>DATE(Table2[[#This Row],[Year]],Table2[[#This Row],[Month]],1)</f>
        <v>#NUM!</v>
      </c>
    </row>
    <row r="18119" spans="31:31">
      <c r="AE18119" s="56" t="e">
        <f>DATE(Table2[[#This Row],[Year]],Table2[[#This Row],[Month]],1)</f>
        <v>#NUM!</v>
      </c>
    </row>
    <row r="18120" spans="31:31">
      <c r="AE18120" s="56" t="e">
        <f>DATE(Table2[[#This Row],[Year]],Table2[[#This Row],[Month]],1)</f>
        <v>#NUM!</v>
      </c>
    </row>
    <row r="18121" spans="31:31">
      <c r="AE18121" s="56" t="e">
        <f>DATE(Table2[[#This Row],[Year]],Table2[[#This Row],[Month]],1)</f>
        <v>#NUM!</v>
      </c>
    </row>
    <row r="18122" spans="31:31">
      <c r="AE18122" s="56" t="e">
        <f>DATE(Table2[[#This Row],[Year]],Table2[[#This Row],[Month]],1)</f>
        <v>#NUM!</v>
      </c>
    </row>
    <row r="18123" spans="31:31">
      <c r="AE18123" s="56" t="e">
        <f>DATE(Table2[[#This Row],[Year]],Table2[[#This Row],[Month]],1)</f>
        <v>#NUM!</v>
      </c>
    </row>
    <row r="18124" spans="31:31">
      <c r="AE18124" s="56" t="e">
        <f>DATE(Table2[[#This Row],[Year]],Table2[[#This Row],[Month]],1)</f>
        <v>#NUM!</v>
      </c>
    </row>
    <row r="18125" spans="31:31">
      <c r="AE18125" s="56" t="e">
        <f>DATE(Table2[[#This Row],[Year]],Table2[[#This Row],[Month]],1)</f>
        <v>#NUM!</v>
      </c>
    </row>
    <row r="18126" spans="31:31">
      <c r="AE18126" s="56" t="e">
        <f>DATE(Table2[[#This Row],[Year]],Table2[[#This Row],[Month]],1)</f>
        <v>#NUM!</v>
      </c>
    </row>
    <row r="18127" spans="31:31">
      <c r="AE18127" s="56" t="e">
        <f>DATE(Table2[[#This Row],[Year]],Table2[[#This Row],[Month]],1)</f>
        <v>#NUM!</v>
      </c>
    </row>
    <row r="18128" spans="31:31">
      <c r="AE18128" s="56" t="e">
        <f>DATE(Table2[[#This Row],[Year]],Table2[[#This Row],[Month]],1)</f>
        <v>#NUM!</v>
      </c>
    </row>
    <row r="18129" spans="31:31">
      <c r="AE18129" s="56" t="e">
        <f>DATE(Table2[[#This Row],[Year]],Table2[[#This Row],[Month]],1)</f>
        <v>#NUM!</v>
      </c>
    </row>
    <row r="18130" spans="31:31">
      <c r="AE18130" s="56" t="e">
        <f>DATE(Table2[[#This Row],[Year]],Table2[[#This Row],[Month]],1)</f>
        <v>#NUM!</v>
      </c>
    </row>
    <row r="18131" spans="31:31">
      <c r="AE18131" s="56" t="e">
        <f>DATE(Table2[[#This Row],[Year]],Table2[[#This Row],[Month]],1)</f>
        <v>#NUM!</v>
      </c>
    </row>
    <row r="18132" spans="31:31">
      <c r="AE18132" s="56" t="e">
        <f>DATE(Table2[[#This Row],[Year]],Table2[[#This Row],[Month]],1)</f>
        <v>#NUM!</v>
      </c>
    </row>
    <row r="18133" spans="31:31">
      <c r="AE18133" s="56" t="e">
        <f>DATE(Table2[[#This Row],[Year]],Table2[[#This Row],[Month]],1)</f>
        <v>#NUM!</v>
      </c>
    </row>
    <row r="18134" spans="31:31">
      <c r="AE18134" s="56" t="e">
        <f>DATE(Table2[[#This Row],[Year]],Table2[[#This Row],[Month]],1)</f>
        <v>#NUM!</v>
      </c>
    </row>
    <row r="18135" spans="31:31">
      <c r="AE18135" s="56" t="e">
        <f>DATE(Table2[[#This Row],[Year]],Table2[[#This Row],[Month]],1)</f>
        <v>#NUM!</v>
      </c>
    </row>
    <row r="18136" spans="31:31">
      <c r="AE18136" s="56" t="e">
        <f>DATE(Table2[[#This Row],[Year]],Table2[[#This Row],[Month]],1)</f>
        <v>#NUM!</v>
      </c>
    </row>
    <row r="18137" spans="31:31">
      <c r="AE18137" s="56" t="e">
        <f>DATE(Table2[[#This Row],[Year]],Table2[[#This Row],[Month]],1)</f>
        <v>#NUM!</v>
      </c>
    </row>
    <row r="18138" spans="31:31">
      <c r="AE18138" s="56" t="e">
        <f>DATE(Table2[[#This Row],[Year]],Table2[[#This Row],[Month]],1)</f>
        <v>#NUM!</v>
      </c>
    </row>
    <row r="18139" spans="31:31">
      <c r="AE18139" s="56" t="e">
        <f>DATE(Table2[[#This Row],[Year]],Table2[[#This Row],[Month]],1)</f>
        <v>#NUM!</v>
      </c>
    </row>
    <row r="18140" spans="31:31">
      <c r="AE18140" s="56" t="e">
        <f>DATE(Table2[[#This Row],[Year]],Table2[[#This Row],[Month]],1)</f>
        <v>#NUM!</v>
      </c>
    </row>
    <row r="18141" spans="31:31">
      <c r="AE18141" s="56" t="e">
        <f>DATE(Table2[[#This Row],[Year]],Table2[[#This Row],[Month]],1)</f>
        <v>#NUM!</v>
      </c>
    </row>
    <row r="18142" spans="31:31">
      <c r="AE18142" s="56" t="e">
        <f>DATE(Table2[[#This Row],[Year]],Table2[[#This Row],[Month]],1)</f>
        <v>#NUM!</v>
      </c>
    </row>
    <row r="18143" spans="31:31">
      <c r="AE18143" s="56" t="e">
        <f>DATE(Table2[[#This Row],[Year]],Table2[[#This Row],[Month]],1)</f>
        <v>#NUM!</v>
      </c>
    </row>
    <row r="18144" spans="31:31">
      <c r="AE18144" s="56" t="e">
        <f>DATE(Table2[[#This Row],[Year]],Table2[[#This Row],[Month]],1)</f>
        <v>#NUM!</v>
      </c>
    </row>
    <row r="18145" spans="31:31">
      <c r="AE18145" s="56" t="e">
        <f>DATE(Table2[[#This Row],[Year]],Table2[[#This Row],[Month]],1)</f>
        <v>#NUM!</v>
      </c>
    </row>
    <row r="18146" spans="31:31">
      <c r="AE18146" s="56" t="e">
        <f>DATE(Table2[[#This Row],[Year]],Table2[[#This Row],[Month]],1)</f>
        <v>#NUM!</v>
      </c>
    </row>
    <row r="18147" spans="31:31">
      <c r="AE18147" s="56" t="e">
        <f>DATE(Table2[[#This Row],[Year]],Table2[[#This Row],[Month]],1)</f>
        <v>#NUM!</v>
      </c>
    </row>
    <row r="18148" spans="31:31">
      <c r="AE18148" s="56" t="e">
        <f>DATE(Table2[[#This Row],[Year]],Table2[[#This Row],[Month]],1)</f>
        <v>#NUM!</v>
      </c>
    </row>
    <row r="18149" spans="31:31">
      <c r="AE18149" s="56" t="e">
        <f>DATE(Table2[[#This Row],[Year]],Table2[[#This Row],[Month]],1)</f>
        <v>#NUM!</v>
      </c>
    </row>
    <row r="18150" spans="31:31">
      <c r="AE18150" s="56" t="e">
        <f>DATE(Table2[[#This Row],[Year]],Table2[[#This Row],[Month]],1)</f>
        <v>#NUM!</v>
      </c>
    </row>
    <row r="18151" spans="31:31">
      <c r="AE18151" s="56" t="e">
        <f>DATE(Table2[[#This Row],[Year]],Table2[[#This Row],[Month]],1)</f>
        <v>#NUM!</v>
      </c>
    </row>
    <row r="18152" spans="31:31">
      <c r="AE18152" s="56" t="e">
        <f>DATE(Table2[[#This Row],[Year]],Table2[[#This Row],[Month]],1)</f>
        <v>#NUM!</v>
      </c>
    </row>
    <row r="18153" spans="31:31">
      <c r="AE18153" s="56" t="e">
        <f>DATE(Table2[[#This Row],[Year]],Table2[[#This Row],[Month]],1)</f>
        <v>#NUM!</v>
      </c>
    </row>
    <row r="18154" spans="31:31">
      <c r="AE18154" s="56" t="e">
        <f>DATE(Table2[[#This Row],[Year]],Table2[[#This Row],[Month]],1)</f>
        <v>#NUM!</v>
      </c>
    </row>
    <row r="18155" spans="31:31">
      <c r="AE18155" s="56" t="e">
        <f>DATE(Table2[[#This Row],[Year]],Table2[[#This Row],[Month]],1)</f>
        <v>#NUM!</v>
      </c>
    </row>
    <row r="18156" spans="31:31">
      <c r="AE18156" s="56" t="e">
        <f>DATE(Table2[[#This Row],[Year]],Table2[[#This Row],[Month]],1)</f>
        <v>#NUM!</v>
      </c>
    </row>
    <row r="18157" spans="31:31">
      <c r="AE18157" s="56" t="e">
        <f>DATE(Table2[[#This Row],[Year]],Table2[[#This Row],[Month]],1)</f>
        <v>#NUM!</v>
      </c>
    </row>
    <row r="18158" spans="31:31">
      <c r="AE18158" s="56" t="e">
        <f>DATE(Table2[[#This Row],[Year]],Table2[[#This Row],[Month]],1)</f>
        <v>#NUM!</v>
      </c>
    </row>
    <row r="18159" spans="31:31">
      <c r="AE18159" s="56" t="e">
        <f>DATE(Table2[[#This Row],[Year]],Table2[[#This Row],[Month]],1)</f>
        <v>#NUM!</v>
      </c>
    </row>
    <row r="18160" spans="31:31">
      <c r="AE18160" s="56" t="e">
        <f>DATE(Table2[[#This Row],[Year]],Table2[[#This Row],[Month]],1)</f>
        <v>#NUM!</v>
      </c>
    </row>
    <row r="18161" spans="31:31">
      <c r="AE18161" s="56" t="e">
        <f>DATE(Table2[[#This Row],[Year]],Table2[[#This Row],[Month]],1)</f>
        <v>#NUM!</v>
      </c>
    </row>
    <row r="18162" spans="31:31">
      <c r="AE18162" s="56" t="e">
        <f>DATE(Table2[[#This Row],[Year]],Table2[[#This Row],[Month]],1)</f>
        <v>#NUM!</v>
      </c>
    </row>
    <row r="18163" spans="31:31">
      <c r="AE18163" s="56" t="e">
        <f>DATE(Table2[[#This Row],[Year]],Table2[[#This Row],[Month]],1)</f>
        <v>#NUM!</v>
      </c>
    </row>
    <row r="18164" spans="31:31">
      <c r="AE18164" s="56" t="e">
        <f>DATE(Table2[[#This Row],[Year]],Table2[[#This Row],[Month]],1)</f>
        <v>#NUM!</v>
      </c>
    </row>
    <row r="18165" spans="31:31">
      <c r="AE18165" s="56" t="e">
        <f>DATE(Table2[[#This Row],[Year]],Table2[[#This Row],[Month]],1)</f>
        <v>#NUM!</v>
      </c>
    </row>
    <row r="18166" spans="31:31">
      <c r="AE18166" s="56" t="e">
        <f>DATE(Table2[[#This Row],[Year]],Table2[[#This Row],[Month]],1)</f>
        <v>#NUM!</v>
      </c>
    </row>
    <row r="18167" spans="31:31">
      <c r="AE18167" s="56" t="e">
        <f>DATE(Table2[[#This Row],[Year]],Table2[[#This Row],[Month]],1)</f>
        <v>#NUM!</v>
      </c>
    </row>
    <row r="18168" spans="31:31">
      <c r="AE18168" s="56" t="e">
        <f>DATE(Table2[[#This Row],[Year]],Table2[[#This Row],[Month]],1)</f>
        <v>#NUM!</v>
      </c>
    </row>
    <row r="18169" spans="31:31">
      <c r="AE18169" s="56" t="e">
        <f>DATE(Table2[[#This Row],[Year]],Table2[[#This Row],[Month]],1)</f>
        <v>#NUM!</v>
      </c>
    </row>
    <row r="18170" spans="31:31">
      <c r="AE18170" s="56" t="e">
        <f>DATE(Table2[[#This Row],[Year]],Table2[[#This Row],[Month]],1)</f>
        <v>#NUM!</v>
      </c>
    </row>
    <row r="18171" spans="31:31">
      <c r="AE18171" s="56" t="e">
        <f>DATE(Table2[[#This Row],[Year]],Table2[[#This Row],[Month]],1)</f>
        <v>#NUM!</v>
      </c>
    </row>
    <row r="18172" spans="31:31">
      <c r="AE18172" s="56" t="e">
        <f>DATE(Table2[[#This Row],[Year]],Table2[[#This Row],[Month]],1)</f>
        <v>#NUM!</v>
      </c>
    </row>
    <row r="18173" spans="31:31">
      <c r="AE18173" s="56" t="e">
        <f>DATE(Table2[[#This Row],[Year]],Table2[[#This Row],[Month]],1)</f>
        <v>#NUM!</v>
      </c>
    </row>
    <row r="18174" spans="31:31">
      <c r="AE18174" s="56" t="e">
        <f>DATE(Table2[[#This Row],[Year]],Table2[[#This Row],[Month]],1)</f>
        <v>#NUM!</v>
      </c>
    </row>
    <row r="18175" spans="31:31">
      <c r="AE18175" s="56" t="e">
        <f>DATE(Table2[[#This Row],[Year]],Table2[[#This Row],[Month]],1)</f>
        <v>#NUM!</v>
      </c>
    </row>
    <row r="18176" spans="31:31">
      <c r="AE18176" s="56" t="e">
        <f>DATE(Table2[[#This Row],[Year]],Table2[[#This Row],[Month]],1)</f>
        <v>#NUM!</v>
      </c>
    </row>
    <row r="18177" spans="31:31">
      <c r="AE18177" s="56" t="e">
        <f>DATE(Table2[[#This Row],[Year]],Table2[[#This Row],[Month]],1)</f>
        <v>#NUM!</v>
      </c>
    </row>
    <row r="18178" spans="31:31">
      <c r="AE18178" s="56" t="e">
        <f>DATE(Table2[[#This Row],[Year]],Table2[[#This Row],[Month]],1)</f>
        <v>#NUM!</v>
      </c>
    </row>
    <row r="18179" spans="31:31">
      <c r="AE18179" s="56" t="e">
        <f>DATE(Table2[[#This Row],[Year]],Table2[[#This Row],[Month]],1)</f>
        <v>#NUM!</v>
      </c>
    </row>
    <row r="18180" spans="31:31">
      <c r="AE18180" s="56" t="e">
        <f>DATE(Table2[[#This Row],[Year]],Table2[[#This Row],[Month]],1)</f>
        <v>#NUM!</v>
      </c>
    </row>
    <row r="18181" spans="31:31">
      <c r="AE18181" s="56" t="e">
        <f>DATE(Table2[[#This Row],[Year]],Table2[[#This Row],[Month]],1)</f>
        <v>#NUM!</v>
      </c>
    </row>
    <row r="18182" spans="31:31">
      <c r="AE18182" s="56" t="e">
        <f>DATE(Table2[[#This Row],[Year]],Table2[[#This Row],[Month]],1)</f>
        <v>#NUM!</v>
      </c>
    </row>
    <row r="18183" spans="31:31">
      <c r="AE18183" s="56" t="e">
        <f>DATE(Table2[[#This Row],[Year]],Table2[[#This Row],[Month]],1)</f>
        <v>#NUM!</v>
      </c>
    </row>
    <row r="18184" spans="31:31">
      <c r="AE18184" s="56" t="e">
        <f>DATE(Table2[[#This Row],[Year]],Table2[[#This Row],[Month]],1)</f>
        <v>#NUM!</v>
      </c>
    </row>
    <row r="18185" spans="31:31">
      <c r="AE18185" s="56" t="e">
        <f>DATE(Table2[[#This Row],[Year]],Table2[[#This Row],[Month]],1)</f>
        <v>#NUM!</v>
      </c>
    </row>
    <row r="18186" spans="31:31">
      <c r="AE18186" s="56" t="e">
        <f>DATE(Table2[[#This Row],[Year]],Table2[[#This Row],[Month]],1)</f>
        <v>#NUM!</v>
      </c>
    </row>
    <row r="18187" spans="31:31">
      <c r="AE18187" s="56" t="e">
        <f>DATE(Table2[[#This Row],[Year]],Table2[[#This Row],[Month]],1)</f>
        <v>#NUM!</v>
      </c>
    </row>
    <row r="18188" spans="31:31">
      <c r="AE18188" s="56" t="e">
        <f>DATE(Table2[[#This Row],[Year]],Table2[[#This Row],[Month]],1)</f>
        <v>#NUM!</v>
      </c>
    </row>
    <row r="18189" spans="31:31">
      <c r="AE18189" s="56" t="e">
        <f>DATE(Table2[[#This Row],[Year]],Table2[[#This Row],[Month]],1)</f>
        <v>#NUM!</v>
      </c>
    </row>
    <row r="18190" spans="31:31">
      <c r="AE18190" s="56" t="e">
        <f>DATE(Table2[[#This Row],[Year]],Table2[[#This Row],[Month]],1)</f>
        <v>#NUM!</v>
      </c>
    </row>
    <row r="18191" spans="31:31">
      <c r="AE18191" s="56" t="e">
        <f>DATE(Table2[[#This Row],[Year]],Table2[[#This Row],[Month]],1)</f>
        <v>#NUM!</v>
      </c>
    </row>
    <row r="18192" spans="31:31">
      <c r="AE18192" s="56" t="e">
        <f>DATE(Table2[[#This Row],[Year]],Table2[[#This Row],[Month]],1)</f>
        <v>#NUM!</v>
      </c>
    </row>
    <row r="18193" spans="31:31">
      <c r="AE18193" s="56" t="e">
        <f>DATE(Table2[[#This Row],[Year]],Table2[[#This Row],[Month]],1)</f>
        <v>#NUM!</v>
      </c>
    </row>
    <row r="18194" spans="31:31">
      <c r="AE18194" s="56" t="e">
        <f>DATE(Table2[[#This Row],[Year]],Table2[[#This Row],[Month]],1)</f>
        <v>#NUM!</v>
      </c>
    </row>
    <row r="18195" spans="31:31">
      <c r="AE18195" s="56" t="e">
        <f>DATE(Table2[[#This Row],[Year]],Table2[[#This Row],[Month]],1)</f>
        <v>#NUM!</v>
      </c>
    </row>
    <row r="18196" spans="31:31">
      <c r="AE18196" s="56" t="e">
        <f>DATE(Table2[[#This Row],[Year]],Table2[[#This Row],[Month]],1)</f>
        <v>#NUM!</v>
      </c>
    </row>
    <row r="18197" spans="31:31">
      <c r="AE18197" s="56" t="e">
        <f>DATE(Table2[[#This Row],[Year]],Table2[[#This Row],[Month]],1)</f>
        <v>#NUM!</v>
      </c>
    </row>
    <row r="18198" spans="31:31">
      <c r="AE18198" s="56" t="e">
        <f>DATE(Table2[[#This Row],[Year]],Table2[[#This Row],[Month]],1)</f>
        <v>#NUM!</v>
      </c>
    </row>
    <row r="18199" spans="31:31">
      <c r="AE18199" s="56" t="e">
        <f>DATE(Table2[[#This Row],[Year]],Table2[[#This Row],[Month]],1)</f>
        <v>#NUM!</v>
      </c>
    </row>
    <row r="18200" spans="31:31">
      <c r="AE18200" s="56" t="e">
        <f>DATE(Table2[[#This Row],[Year]],Table2[[#This Row],[Month]],1)</f>
        <v>#NUM!</v>
      </c>
    </row>
    <row r="18201" spans="31:31">
      <c r="AE18201" s="56" t="e">
        <f>DATE(Table2[[#This Row],[Year]],Table2[[#This Row],[Month]],1)</f>
        <v>#NUM!</v>
      </c>
    </row>
    <row r="18202" spans="31:31">
      <c r="AE18202" s="56" t="e">
        <f>DATE(Table2[[#This Row],[Year]],Table2[[#This Row],[Month]],1)</f>
        <v>#NUM!</v>
      </c>
    </row>
    <row r="18203" spans="31:31">
      <c r="AE18203" s="56" t="e">
        <f>DATE(Table2[[#This Row],[Year]],Table2[[#This Row],[Month]],1)</f>
        <v>#NUM!</v>
      </c>
    </row>
    <row r="18204" spans="31:31">
      <c r="AE18204" s="56" t="e">
        <f>DATE(Table2[[#This Row],[Year]],Table2[[#This Row],[Month]],1)</f>
        <v>#NUM!</v>
      </c>
    </row>
    <row r="18205" spans="31:31">
      <c r="AE18205" s="56" t="e">
        <f>DATE(Table2[[#This Row],[Year]],Table2[[#This Row],[Month]],1)</f>
        <v>#NUM!</v>
      </c>
    </row>
    <row r="18206" spans="31:31">
      <c r="AE18206" s="56" t="e">
        <f>DATE(Table2[[#This Row],[Year]],Table2[[#This Row],[Month]],1)</f>
        <v>#NUM!</v>
      </c>
    </row>
    <row r="18207" spans="31:31">
      <c r="AE18207" s="56" t="e">
        <f>DATE(Table2[[#This Row],[Year]],Table2[[#This Row],[Month]],1)</f>
        <v>#NUM!</v>
      </c>
    </row>
    <row r="18208" spans="31:31">
      <c r="AE18208" s="56" t="e">
        <f>DATE(Table2[[#This Row],[Year]],Table2[[#This Row],[Month]],1)</f>
        <v>#NUM!</v>
      </c>
    </row>
    <row r="18209" spans="31:31">
      <c r="AE18209" s="56" t="e">
        <f>DATE(Table2[[#This Row],[Year]],Table2[[#This Row],[Month]],1)</f>
        <v>#NUM!</v>
      </c>
    </row>
    <row r="18210" spans="31:31">
      <c r="AE18210" s="56" t="e">
        <f>DATE(Table2[[#This Row],[Year]],Table2[[#This Row],[Month]],1)</f>
        <v>#NUM!</v>
      </c>
    </row>
    <row r="18211" spans="31:31">
      <c r="AE18211" s="56" t="e">
        <f>DATE(Table2[[#This Row],[Year]],Table2[[#This Row],[Month]],1)</f>
        <v>#NUM!</v>
      </c>
    </row>
    <row r="18212" spans="31:31">
      <c r="AE18212" s="56" t="e">
        <f>DATE(Table2[[#This Row],[Year]],Table2[[#This Row],[Month]],1)</f>
        <v>#NUM!</v>
      </c>
    </row>
    <row r="18213" spans="31:31">
      <c r="AE18213" s="56" t="e">
        <f>DATE(Table2[[#This Row],[Year]],Table2[[#This Row],[Month]],1)</f>
        <v>#NUM!</v>
      </c>
    </row>
    <row r="18214" spans="31:31">
      <c r="AE18214" s="56" t="e">
        <f>DATE(Table2[[#This Row],[Year]],Table2[[#This Row],[Month]],1)</f>
        <v>#NUM!</v>
      </c>
    </row>
    <row r="18215" spans="31:31">
      <c r="AE18215" s="56" t="e">
        <f>DATE(Table2[[#This Row],[Year]],Table2[[#This Row],[Month]],1)</f>
        <v>#NUM!</v>
      </c>
    </row>
    <row r="18216" spans="31:31">
      <c r="AE18216" s="56" t="e">
        <f>DATE(Table2[[#This Row],[Year]],Table2[[#This Row],[Month]],1)</f>
        <v>#NUM!</v>
      </c>
    </row>
    <row r="18217" spans="31:31">
      <c r="AE18217" s="56" t="e">
        <f>DATE(Table2[[#This Row],[Year]],Table2[[#This Row],[Month]],1)</f>
        <v>#NUM!</v>
      </c>
    </row>
    <row r="18218" spans="31:31">
      <c r="AE18218" s="56" t="e">
        <f>DATE(Table2[[#This Row],[Year]],Table2[[#This Row],[Month]],1)</f>
        <v>#NUM!</v>
      </c>
    </row>
    <row r="18219" spans="31:31">
      <c r="AE18219" s="56" t="e">
        <f>DATE(Table2[[#This Row],[Year]],Table2[[#This Row],[Month]],1)</f>
        <v>#NUM!</v>
      </c>
    </row>
    <row r="18220" spans="31:31">
      <c r="AE18220" s="56" t="e">
        <f>DATE(Table2[[#This Row],[Year]],Table2[[#This Row],[Month]],1)</f>
        <v>#NUM!</v>
      </c>
    </row>
    <row r="18221" spans="31:31">
      <c r="AE18221" s="56" t="e">
        <f>DATE(Table2[[#This Row],[Year]],Table2[[#This Row],[Month]],1)</f>
        <v>#NUM!</v>
      </c>
    </row>
    <row r="18222" spans="31:31">
      <c r="AE18222" s="56" t="e">
        <f>DATE(Table2[[#This Row],[Year]],Table2[[#This Row],[Month]],1)</f>
        <v>#NUM!</v>
      </c>
    </row>
    <row r="18223" spans="31:31">
      <c r="AE18223" s="56" t="e">
        <f>DATE(Table2[[#This Row],[Year]],Table2[[#This Row],[Month]],1)</f>
        <v>#NUM!</v>
      </c>
    </row>
    <row r="18224" spans="31:31">
      <c r="AE18224" s="56" t="e">
        <f>DATE(Table2[[#This Row],[Year]],Table2[[#This Row],[Month]],1)</f>
        <v>#NUM!</v>
      </c>
    </row>
    <row r="18225" spans="31:31">
      <c r="AE18225" s="56" t="e">
        <f>DATE(Table2[[#This Row],[Year]],Table2[[#This Row],[Month]],1)</f>
        <v>#NUM!</v>
      </c>
    </row>
    <row r="18226" spans="31:31">
      <c r="AE18226" s="56" t="e">
        <f>DATE(Table2[[#This Row],[Year]],Table2[[#This Row],[Month]],1)</f>
        <v>#NUM!</v>
      </c>
    </row>
    <row r="18227" spans="31:31">
      <c r="AE18227" s="56" t="e">
        <f>DATE(Table2[[#This Row],[Year]],Table2[[#This Row],[Month]],1)</f>
        <v>#NUM!</v>
      </c>
    </row>
    <row r="18228" spans="31:31">
      <c r="AE18228" s="56" t="e">
        <f>DATE(Table2[[#This Row],[Year]],Table2[[#This Row],[Month]],1)</f>
        <v>#NUM!</v>
      </c>
    </row>
    <row r="18229" spans="31:31">
      <c r="AE18229" s="56" t="e">
        <f>DATE(Table2[[#This Row],[Year]],Table2[[#This Row],[Month]],1)</f>
        <v>#NUM!</v>
      </c>
    </row>
    <row r="18230" spans="31:31">
      <c r="AE18230" s="56" t="e">
        <f>DATE(Table2[[#This Row],[Year]],Table2[[#This Row],[Month]],1)</f>
        <v>#NUM!</v>
      </c>
    </row>
    <row r="18231" spans="31:31">
      <c r="AE18231" s="56" t="e">
        <f>DATE(Table2[[#This Row],[Year]],Table2[[#This Row],[Month]],1)</f>
        <v>#NUM!</v>
      </c>
    </row>
    <row r="18232" spans="31:31">
      <c r="AE18232" s="56" t="e">
        <f>DATE(Table2[[#This Row],[Year]],Table2[[#This Row],[Month]],1)</f>
        <v>#NUM!</v>
      </c>
    </row>
    <row r="18233" spans="31:31">
      <c r="AE18233" s="56" t="e">
        <f>DATE(Table2[[#This Row],[Year]],Table2[[#This Row],[Month]],1)</f>
        <v>#NUM!</v>
      </c>
    </row>
    <row r="18234" spans="31:31">
      <c r="AE18234" s="56" t="e">
        <f>DATE(Table2[[#This Row],[Year]],Table2[[#This Row],[Month]],1)</f>
        <v>#NUM!</v>
      </c>
    </row>
    <row r="18235" spans="31:31">
      <c r="AE18235" s="56" t="e">
        <f>DATE(Table2[[#This Row],[Year]],Table2[[#This Row],[Month]],1)</f>
        <v>#NUM!</v>
      </c>
    </row>
    <row r="18236" spans="31:31">
      <c r="AE18236" s="56" t="e">
        <f>DATE(Table2[[#This Row],[Year]],Table2[[#This Row],[Month]],1)</f>
        <v>#NUM!</v>
      </c>
    </row>
    <row r="18237" spans="31:31">
      <c r="AE18237" s="56" t="e">
        <f>DATE(Table2[[#This Row],[Year]],Table2[[#This Row],[Month]],1)</f>
        <v>#NUM!</v>
      </c>
    </row>
    <row r="18238" spans="31:31">
      <c r="AE18238" s="56" t="e">
        <f>DATE(Table2[[#This Row],[Year]],Table2[[#This Row],[Month]],1)</f>
        <v>#NUM!</v>
      </c>
    </row>
    <row r="18239" spans="31:31">
      <c r="AE18239" s="56" t="e">
        <f>DATE(Table2[[#This Row],[Year]],Table2[[#This Row],[Month]],1)</f>
        <v>#NUM!</v>
      </c>
    </row>
    <row r="18240" spans="31:31">
      <c r="AE18240" s="56" t="e">
        <f>DATE(Table2[[#This Row],[Year]],Table2[[#This Row],[Month]],1)</f>
        <v>#NUM!</v>
      </c>
    </row>
    <row r="18241" spans="31:31">
      <c r="AE18241" s="56" t="e">
        <f>DATE(Table2[[#This Row],[Year]],Table2[[#This Row],[Month]],1)</f>
        <v>#NUM!</v>
      </c>
    </row>
    <row r="18242" spans="31:31">
      <c r="AE18242" s="56" t="e">
        <f>DATE(Table2[[#This Row],[Year]],Table2[[#This Row],[Month]],1)</f>
        <v>#NUM!</v>
      </c>
    </row>
    <row r="18243" spans="31:31">
      <c r="AE18243" s="56" t="e">
        <f>DATE(Table2[[#This Row],[Year]],Table2[[#This Row],[Month]],1)</f>
        <v>#NUM!</v>
      </c>
    </row>
    <row r="18244" spans="31:31">
      <c r="AE18244" s="56" t="e">
        <f>DATE(Table2[[#This Row],[Year]],Table2[[#This Row],[Month]],1)</f>
        <v>#NUM!</v>
      </c>
    </row>
    <row r="18245" spans="31:31">
      <c r="AE18245" s="56" t="e">
        <f>DATE(Table2[[#This Row],[Year]],Table2[[#This Row],[Month]],1)</f>
        <v>#NUM!</v>
      </c>
    </row>
    <row r="18246" spans="31:31">
      <c r="AE18246" s="56" t="e">
        <f>DATE(Table2[[#This Row],[Year]],Table2[[#This Row],[Month]],1)</f>
        <v>#NUM!</v>
      </c>
    </row>
    <row r="18247" spans="31:31">
      <c r="AE18247" s="56" t="e">
        <f>DATE(Table2[[#This Row],[Year]],Table2[[#This Row],[Month]],1)</f>
        <v>#NUM!</v>
      </c>
    </row>
    <row r="18248" spans="31:31">
      <c r="AE18248" s="56" t="e">
        <f>DATE(Table2[[#This Row],[Year]],Table2[[#This Row],[Month]],1)</f>
        <v>#NUM!</v>
      </c>
    </row>
    <row r="18249" spans="31:31">
      <c r="AE18249" s="56" t="e">
        <f>DATE(Table2[[#This Row],[Year]],Table2[[#This Row],[Month]],1)</f>
        <v>#NUM!</v>
      </c>
    </row>
    <row r="18250" spans="31:31">
      <c r="AE18250" s="56" t="e">
        <f>DATE(Table2[[#This Row],[Year]],Table2[[#This Row],[Month]],1)</f>
        <v>#NUM!</v>
      </c>
    </row>
    <row r="18251" spans="31:31">
      <c r="AE18251" s="56" t="e">
        <f>DATE(Table2[[#This Row],[Year]],Table2[[#This Row],[Month]],1)</f>
        <v>#NUM!</v>
      </c>
    </row>
    <row r="18252" spans="31:31">
      <c r="AE18252" s="56" t="e">
        <f>DATE(Table2[[#This Row],[Year]],Table2[[#This Row],[Month]],1)</f>
        <v>#NUM!</v>
      </c>
    </row>
    <row r="18253" spans="31:31">
      <c r="AE18253" s="56" t="e">
        <f>DATE(Table2[[#This Row],[Year]],Table2[[#This Row],[Month]],1)</f>
        <v>#NUM!</v>
      </c>
    </row>
    <row r="18254" spans="31:31">
      <c r="AE18254" s="56" t="e">
        <f>DATE(Table2[[#This Row],[Year]],Table2[[#This Row],[Month]],1)</f>
        <v>#NUM!</v>
      </c>
    </row>
    <row r="18255" spans="31:31">
      <c r="AE18255" s="56" t="e">
        <f>DATE(Table2[[#This Row],[Year]],Table2[[#This Row],[Month]],1)</f>
        <v>#NUM!</v>
      </c>
    </row>
    <row r="18256" spans="31:31">
      <c r="AE18256" s="56" t="e">
        <f>DATE(Table2[[#This Row],[Year]],Table2[[#This Row],[Month]],1)</f>
        <v>#NUM!</v>
      </c>
    </row>
    <row r="18257" spans="31:31">
      <c r="AE18257" s="56" t="e">
        <f>DATE(Table2[[#This Row],[Year]],Table2[[#This Row],[Month]],1)</f>
        <v>#NUM!</v>
      </c>
    </row>
    <row r="18258" spans="31:31">
      <c r="AE18258" s="56" t="e">
        <f>DATE(Table2[[#This Row],[Year]],Table2[[#This Row],[Month]],1)</f>
        <v>#NUM!</v>
      </c>
    </row>
    <row r="18259" spans="31:31">
      <c r="AE18259" s="56" t="e">
        <f>DATE(Table2[[#This Row],[Year]],Table2[[#This Row],[Month]],1)</f>
        <v>#NUM!</v>
      </c>
    </row>
    <row r="18260" spans="31:31">
      <c r="AE18260" s="56" t="e">
        <f>DATE(Table2[[#This Row],[Year]],Table2[[#This Row],[Month]],1)</f>
        <v>#NUM!</v>
      </c>
    </row>
    <row r="18261" spans="31:31">
      <c r="AE18261" s="56" t="e">
        <f>DATE(Table2[[#This Row],[Year]],Table2[[#This Row],[Month]],1)</f>
        <v>#NUM!</v>
      </c>
    </row>
    <row r="18262" spans="31:31">
      <c r="AE18262" s="56" t="e">
        <f>DATE(Table2[[#This Row],[Year]],Table2[[#This Row],[Month]],1)</f>
        <v>#NUM!</v>
      </c>
    </row>
    <row r="18263" spans="31:31">
      <c r="AE18263" s="56" t="e">
        <f>DATE(Table2[[#This Row],[Year]],Table2[[#This Row],[Month]],1)</f>
        <v>#NUM!</v>
      </c>
    </row>
    <row r="18264" spans="31:31">
      <c r="AE18264" s="56" t="e">
        <f>DATE(Table2[[#This Row],[Year]],Table2[[#This Row],[Month]],1)</f>
        <v>#NUM!</v>
      </c>
    </row>
    <row r="18265" spans="31:31">
      <c r="AE18265" s="56" t="e">
        <f>DATE(Table2[[#This Row],[Year]],Table2[[#This Row],[Month]],1)</f>
        <v>#NUM!</v>
      </c>
    </row>
    <row r="18266" spans="31:31">
      <c r="AE18266" s="56" t="e">
        <f>DATE(Table2[[#This Row],[Year]],Table2[[#This Row],[Month]],1)</f>
        <v>#NUM!</v>
      </c>
    </row>
    <row r="18267" spans="31:31">
      <c r="AE18267" s="56" t="e">
        <f>DATE(Table2[[#This Row],[Year]],Table2[[#This Row],[Month]],1)</f>
        <v>#NUM!</v>
      </c>
    </row>
    <row r="18268" spans="31:31">
      <c r="AE18268" s="56" t="e">
        <f>DATE(Table2[[#This Row],[Year]],Table2[[#This Row],[Month]],1)</f>
        <v>#NUM!</v>
      </c>
    </row>
    <row r="18269" spans="31:31">
      <c r="AE18269" s="56" t="e">
        <f>DATE(Table2[[#This Row],[Year]],Table2[[#This Row],[Month]],1)</f>
        <v>#NUM!</v>
      </c>
    </row>
    <row r="18270" spans="31:31">
      <c r="AE18270" s="56" t="e">
        <f>DATE(Table2[[#This Row],[Year]],Table2[[#This Row],[Month]],1)</f>
        <v>#NUM!</v>
      </c>
    </row>
    <row r="18271" spans="31:31">
      <c r="AE18271" s="56" t="e">
        <f>DATE(Table2[[#This Row],[Year]],Table2[[#This Row],[Month]],1)</f>
        <v>#NUM!</v>
      </c>
    </row>
    <row r="18272" spans="31:31">
      <c r="AE18272" s="56" t="e">
        <f>DATE(Table2[[#This Row],[Year]],Table2[[#This Row],[Month]],1)</f>
        <v>#NUM!</v>
      </c>
    </row>
    <row r="18273" spans="31:31">
      <c r="AE18273" s="56" t="e">
        <f>DATE(Table2[[#This Row],[Year]],Table2[[#This Row],[Month]],1)</f>
        <v>#NUM!</v>
      </c>
    </row>
    <row r="18274" spans="31:31">
      <c r="AE18274" s="56" t="e">
        <f>DATE(Table2[[#This Row],[Year]],Table2[[#This Row],[Month]],1)</f>
        <v>#NUM!</v>
      </c>
    </row>
    <row r="18275" spans="31:31">
      <c r="AE18275" s="56" t="e">
        <f>DATE(Table2[[#This Row],[Year]],Table2[[#This Row],[Month]],1)</f>
        <v>#NUM!</v>
      </c>
    </row>
    <row r="18276" spans="31:31">
      <c r="AE18276" s="56" t="e">
        <f>DATE(Table2[[#This Row],[Year]],Table2[[#This Row],[Month]],1)</f>
        <v>#NUM!</v>
      </c>
    </row>
    <row r="18277" spans="31:31">
      <c r="AE18277" s="56" t="e">
        <f>DATE(Table2[[#This Row],[Year]],Table2[[#This Row],[Month]],1)</f>
        <v>#NUM!</v>
      </c>
    </row>
    <row r="18278" spans="31:31">
      <c r="AE18278" s="56" t="e">
        <f>DATE(Table2[[#This Row],[Year]],Table2[[#This Row],[Month]],1)</f>
        <v>#NUM!</v>
      </c>
    </row>
    <row r="18279" spans="31:31">
      <c r="AE18279" s="56" t="e">
        <f>DATE(Table2[[#This Row],[Year]],Table2[[#This Row],[Month]],1)</f>
        <v>#NUM!</v>
      </c>
    </row>
    <row r="18280" spans="31:31">
      <c r="AE18280" s="56" t="e">
        <f>DATE(Table2[[#This Row],[Year]],Table2[[#This Row],[Month]],1)</f>
        <v>#NUM!</v>
      </c>
    </row>
    <row r="18281" spans="31:31">
      <c r="AE18281" s="56" t="e">
        <f>DATE(Table2[[#This Row],[Year]],Table2[[#This Row],[Month]],1)</f>
        <v>#NUM!</v>
      </c>
    </row>
    <row r="18282" spans="31:31">
      <c r="AE18282" s="56" t="e">
        <f>DATE(Table2[[#This Row],[Year]],Table2[[#This Row],[Month]],1)</f>
        <v>#NUM!</v>
      </c>
    </row>
    <row r="18283" spans="31:31">
      <c r="AE18283" s="56" t="e">
        <f>DATE(Table2[[#This Row],[Year]],Table2[[#This Row],[Month]],1)</f>
        <v>#NUM!</v>
      </c>
    </row>
    <row r="18284" spans="31:31">
      <c r="AE18284" s="56" t="e">
        <f>DATE(Table2[[#This Row],[Year]],Table2[[#This Row],[Month]],1)</f>
        <v>#NUM!</v>
      </c>
    </row>
    <row r="18285" spans="31:31">
      <c r="AE18285" s="56" t="e">
        <f>DATE(Table2[[#This Row],[Year]],Table2[[#This Row],[Month]],1)</f>
        <v>#NUM!</v>
      </c>
    </row>
    <row r="18286" spans="31:31">
      <c r="AE18286" s="56" t="e">
        <f>DATE(Table2[[#This Row],[Year]],Table2[[#This Row],[Month]],1)</f>
        <v>#NUM!</v>
      </c>
    </row>
    <row r="18287" spans="31:31">
      <c r="AE18287" s="56" t="e">
        <f>DATE(Table2[[#This Row],[Year]],Table2[[#This Row],[Month]],1)</f>
        <v>#NUM!</v>
      </c>
    </row>
    <row r="18288" spans="31:31">
      <c r="AE18288" s="56" t="e">
        <f>DATE(Table2[[#This Row],[Year]],Table2[[#This Row],[Month]],1)</f>
        <v>#NUM!</v>
      </c>
    </row>
    <row r="18289" spans="31:31">
      <c r="AE18289" s="56" t="e">
        <f>DATE(Table2[[#This Row],[Year]],Table2[[#This Row],[Month]],1)</f>
        <v>#NUM!</v>
      </c>
    </row>
    <row r="18290" spans="31:31">
      <c r="AE18290" s="56" t="e">
        <f>DATE(Table2[[#This Row],[Year]],Table2[[#This Row],[Month]],1)</f>
        <v>#NUM!</v>
      </c>
    </row>
    <row r="18291" spans="31:31">
      <c r="AE18291" s="56" t="e">
        <f>DATE(Table2[[#This Row],[Year]],Table2[[#This Row],[Month]],1)</f>
        <v>#NUM!</v>
      </c>
    </row>
    <row r="18292" spans="31:31">
      <c r="AE18292" s="56" t="e">
        <f>DATE(Table2[[#This Row],[Year]],Table2[[#This Row],[Month]],1)</f>
        <v>#NUM!</v>
      </c>
    </row>
    <row r="18293" spans="31:31">
      <c r="AE18293" s="56" t="e">
        <f>DATE(Table2[[#This Row],[Year]],Table2[[#This Row],[Month]],1)</f>
        <v>#NUM!</v>
      </c>
    </row>
    <row r="18294" spans="31:31">
      <c r="AE18294" s="56" t="e">
        <f>DATE(Table2[[#This Row],[Year]],Table2[[#This Row],[Month]],1)</f>
        <v>#NUM!</v>
      </c>
    </row>
    <row r="18295" spans="31:31">
      <c r="AE18295" s="56" t="e">
        <f>DATE(Table2[[#This Row],[Year]],Table2[[#This Row],[Month]],1)</f>
        <v>#NUM!</v>
      </c>
    </row>
    <row r="18296" spans="31:31">
      <c r="AE18296" s="56" t="e">
        <f>DATE(Table2[[#This Row],[Year]],Table2[[#This Row],[Month]],1)</f>
        <v>#NUM!</v>
      </c>
    </row>
    <row r="18297" spans="31:31">
      <c r="AE18297" s="56" t="e">
        <f>DATE(Table2[[#This Row],[Year]],Table2[[#This Row],[Month]],1)</f>
        <v>#NUM!</v>
      </c>
    </row>
    <row r="18298" spans="31:31">
      <c r="AE18298" s="56" t="e">
        <f>DATE(Table2[[#This Row],[Year]],Table2[[#This Row],[Month]],1)</f>
        <v>#NUM!</v>
      </c>
    </row>
    <row r="18299" spans="31:31">
      <c r="AE18299" s="56" t="e">
        <f>DATE(Table2[[#This Row],[Year]],Table2[[#This Row],[Month]],1)</f>
        <v>#NUM!</v>
      </c>
    </row>
    <row r="18300" spans="31:31">
      <c r="AE18300" s="56" t="e">
        <f>DATE(Table2[[#This Row],[Year]],Table2[[#This Row],[Month]],1)</f>
        <v>#NUM!</v>
      </c>
    </row>
    <row r="18301" spans="31:31">
      <c r="AE18301" s="56" t="e">
        <f>DATE(Table2[[#This Row],[Year]],Table2[[#This Row],[Month]],1)</f>
        <v>#NUM!</v>
      </c>
    </row>
    <row r="18302" spans="31:31">
      <c r="AE18302" s="56" t="e">
        <f>DATE(Table2[[#This Row],[Year]],Table2[[#This Row],[Month]],1)</f>
        <v>#NUM!</v>
      </c>
    </row>
    <row r="18303" spans="31:31">
      <c r="AE18303" s="56" t="e">
        <f>DATE(Table2[[#This Row],[Year]],Table2[[#This Row],[Month]],1)</f>
        <v>#NUM!</v>
      </c>
    </row>
    <row r="18304" spans="31:31">
      <c r="AE18304" s="56" t="e">
        <f>DATE(Table2[[#This Row],[Year]],Table2[[#This Row],[Month]],1)</f>
        <v>#NUM!</v>
      </c>
    </row>
    <row r="18305" spans="31:31">
      <c r="AE18305" s="56" t="e">
        <f>DATE(Table2[[#This Row],[Year]],Table2[[#This Row],[Month]],1)</f>
        <v>#NUM!</v>
      </c>
    </row>
    <row r="18306" spans="31:31">
      <c r="AE18306" s="56" t="e">
        <f>DATE(Table2[[#This Row],[Year]],Table2[[#This Row],[Month]],1)</f>
        <v>#NUM!</v>
      </c>
    </row>
    <row r="18307" spans="31:31">
      <c r="AE18307" s="56" t="e">
        <f>DATE(Table2[[#This Row],[Year]],Table2[[#This Row],[Month]],1)</f>
        <v>#NUM!</v>
      </c>
    </row>
    <row r="18308" spans="31:31">
      <c r="AE18308" s="56" t="e">
        <f>DATE(Table2[[#This Row],[Year]],Table2[[#This Row],[Month]],1)</f>
        <v>#NUM!</v>
      </c>
    </row>
    <row r="18309" spans="31:31">
      <c r="AE18309" s="56" t="e">
        <f>DATE(Table2[[#This Row],[Year]],Table2[[#This Row],[Month]],1)</f>
        <v>#NUM!</v>
      </c>
    </row>
    <row r="18310" spans="31:31">
      <c r="AE18310" s="56" t="e">
        <f>DATE(Table2[[#This Row],[Year]],Table2[[#This Row],[Month]],1)</f>
        <v>#NUM!</v>
      </c>
    </row>
    <row r="18311" spans="31:31">
      <c r="AE18311" s="56" t="e">
        <f>DATE(Table2[[#This Row],[Year]],Table2[[#This Row],[Month]],1)</f>
        <v>#NUM!</v>
      </c>
    </row>
    <row r="18312" spans="31:31">
      <c r="AE18312" s="56" t="e">
        <f>DATE(Table2[[#This Row],[Year]],Table2[[#This Row],[Month]],1)</f>
        <v>#NUM!</v>
      </c>
    </row>
    <row r="18313" spans="31:31">
      <c r="AE18313" s="56" t="e">
        <f>DATE(Table2[[#This Row],[Year]],Table2[[#This Row],[Month]],1)</f>
        <v>#NUM!</v>
      </c>
    </row>
    <row r="18314" spans="31:31">
      <c r="AE18314" s="56" t="e">
        <f>DATE(Table2[[#This Row],[Year]],Table2[[#This Row],[Month]],1)</f>
        <v>#NUM!</v>
      </c>
    </row>
    <row r="18315" spans="31:31">
      <c r="AE18315" s="56" t="e">
        <f>DATE(Table2[[#This Row],[Year]],Table2[[#This Row],[Month]],1)</f>
        <v>#NUM!</v>
      </c>
    </row>
    <row r="18316" spans="31:31">
      <c r="AE18316" s="56" t="e">
        <f>DATE(Table2[[#This Row],[Year]],Table2[[#This Row],[Month]],1)</f>
        <v>#NUM!</v>
      </c>
    </row>
    <row r="18317" spans="31:31">
      <c r="AE18317" s="56" t="e">
        <f>DATE(Table2[[#This Row],[Year]],Table2[[#This Row],[Month]],1)</f>
        <v>#NUM!</v>
      </c>
    </row>
    <row r="18318" spans="31:31">
      <c r="AE18318" s="56" t="e">
        <f>DATE(Table2[[#This Row],[Year]],Table2[[#This Row],[Month]],1)</f>
        <v>#NUM!</v>
      </c>
    </row>
    <row r="18319" spans="31:31">
      <c r="AE18319" s="56" t="e">
        <f>DATE(Table2[[#This Row],[Year]],Table2[[#This Row],[Month]],1)</f>
        <v>#NUM!</v>
      </c>
    </row>
    <row r="18320" spans="31:31">
      <c r="AE18320" s="56" t="e">
        <f>DATE(Table2[[#This Row],[Year]],Table2[[#This Row],[Month]],1)</f>
        <v>#NUM!</v>
      </c>
    </row>
    <row r="18321" spans="31:31">
      <c r="AE18321" s="56" t="e">
        <f>DATE(Table2[[#This Row],[Year]],Table2[[#This Row],[Month]],1)</f>
        <v>#NUM!</v>
      </c>
    </row>
    <row r="18322" spans="31:31">
      <c r="AE18322" s="56" t="e">
        <f>DATE(Table2[[#This Row],[Year]],Table2[[#This Row],[Month]],1)</f>
        <v>#NUM!</v>
      </c>
    </row>
    <row r="18323" spans="31:31">
      <c r="AE18323" s="56" t="e">
        <f>DATE(Table2[[#This Row],[Year]],Table2[[#This Row],[Month]],1)</f>
        <v>#NUM!</v>
      </c>
    </row>
    <row r="18324" spans="31:31">
      <c r="AE18324" s="56" t="e">
        <f>DATE(Table2[[#This Row],[Year]],Table2[[#This Row],[Month]],1)</f>
        <v>#NUM!</v>
      </c>
    </row>
    <row r="18325" spans="31:31">
      <c r="AE18325" s="56" t="e">
        <f>DATE(Table2[[#This Row],[Year]],Table2[[#This Row],[Month]],1)</f>
        <v>#NUM!</v>
      </c>
    </row>
    <row r="18326" spans="31:31">
      <c r="AE18326" s="56" t="e">
        <f>DATE(Table2[[#This Row],[Year]],Table2[[#This Row],[Month]],1)</f>
        <v>#NUM!</v>
      </c>
    </row>
    <row r="18327" spans="31:31">
      <c r="AE18327" s="56" t="e">
        <f>DATE(Table2[[#This Row],[Year]],Table2[[#This Row],[Month]],1)</f>
        <v>#NUM!</v>
      </c>
    </row>
    <row r="18328" spans="31:31">
      <c r="AE18328" s="56" t="e">
        <f>DATE(Table2[[#This Row],[Year]],Table2[[#This Row],[Month]],1)</f>
        <v>#NUM!</v>
      </c>
    </row>
    <row r="18329" spans="31:31">
      <c r="AE18329" s="56" t="e">
        <f>DATE(Table2[[#This Row],[Year]],Table2[[#This Row],[Month]],1)</f>
        <v>#NUM!</v>
      </c>
    </row>
    <row r="18330" spans="31:31">
      <c r="AE18330" s="56" t="e">
        <f>DATE(Table2[[#This Row],[Year]],Table2[[#This Row],[Month]],1)</f>
        <v>#NUM!</v>
      </c>
    </row>
    <row r="18331" spans="31:31">
      <c r="AE18331" s="56" t="e">
        <f>DATE(Table2[[#This Row],[Year]],Table2[[#This Row],[Month]],1)</f>
        <v>#NUM!</v>
      </c>
    </row>
    <row r="18332" spans="31:31">
      <c r="AE18332" s="56" t="e">
        <f>DATE(Table2[[#This Row],[Year]],Table2[[#This Row],[Month]],1)</f>
        <v>#NUM!</v>
      </c>
    </row>
    <row r="18333" spans="31:31">
      <c r="AE18333" s="56" t="e">
        <f>DATE(Table2[[#This Row],[Year]],Table2[[#This Row],[Month]],1)</f>
        <v>#NUM!</v>
      </c>
    </row>
    <row r="18334" spans="31:31">
      <c r="AE18334" s="56" t="e">
        <f>DATE(Table2[[#This Row],[Year]],Table2[[#This Row],[Month]],1)</f>
        <v>#NUM!</v>
      </c>
    </row>
    <row r="18335" spans="31:31">
      <c r="AE18335" s="56" t="e">
        <f>DATE(Table2[[#This Row],[Year]],Table2[[#This Row],[Month]],1)</f>
        <v>#NUM!</v>
      </c>
    </row>
    <row r="18336" spans="31:31">
      <c r="AE18336" s="56" t="e">
        <f>DATE(Table2[[#This Row],[Year]],Table2[[#This Row],[Month]],1)</f>
        <v>#NUM!</v>
      </c>
    </row>
    <row r="18337" spans="31:31">
      <c r="AE18337" s="56" t="e">
        <f>DATE(Table2[[#This Row],[Year]],Table2[[#This Row],[Month]],1)</f>
        <v>#NUM!</v>
      </c>
    </row>
    <row r="18338" spans="31:31">
      <c r="AE18338" s="56" t="e">
        <f>DATE(Table2[[#This Row],[Year]],Table2[[#This Row],[Month]],1)</f>
        <v>#NUM!</v>
      </c>
    </row>
    <row r="18339" spans="31:31">
      <c r="AE18339" s="56" t="e">
        <f>DATE(Table2[[#This Row],[Year]],Table2[[#This Row],[Month]],1)</f>
        <v>#NUM!</v>
      </c>
    </row>
    <row r="18340" spans="31:31">
      <c r="AE18340" s="56" t="e">
        <f>DATE(Table2[[#This Row],[Year]],Table2[[#This Row],[Month]],1)</f>
        <v>#NUM!</v>
      </c>
    </row>
    <row r="18341" spans="31:31">
      <c r="AE18341" s="56" t="e">
        <f>DATE(Table2[[#This Row],[Year]],Table2[[#This Row],[Month]],1)</f>
        <v>#NUM!</v>
      </c>
    </row>
    <row r="18342" spans="31:31">
      <c r="AE18342" s="56" t="e">
        <f>DATE(Table2[[#This Row],[Year]],Table2[[#This Row],[Month]],1)</f>
        <v>#NUM!</v>
      </c>
    </row>
    <row r="18343" spans="31:31">
      <c r="AE18343" s="56" t="e">
        <f>DATE(Table2[[#This Row],[Year]],Table2[[#This Row],[Month]],1)</f>
        <v>#NUM!</v>
      </c>
    </row>
    <row r="18344" spans="31:31">
      <c r="AE18344" s="56" t="e">
        <f>DATE(Table2[[#This Row],[Year]],Table2[[#This Row],[Month]],1)</f>
        <v>#NUM!</v>
      </c>
    </row>
    <row r="18345" spans="31:31">
      <c r="AE18345" s="56" t="e">
        <f>DATE(Table2[[#This Row],[Year]],Table2[[#This Row],[Month]],1)</f>
        <v>#NUM!</v>
      </c>
    </row>
    <row r="18346" spans="31:31">
      <c r="AE18346" s="56" t="e">
        <f>DATE(Table2[[#This Row],[Year]],Table2[[#This Row],[Month]],1)</f>
        <v>#NUM!</v>
      </c>
    </row>
    <row r="18347" spans="31:31">
      <c r="AE18347" s="56" t="e">
        <f>DATE(Table2[[#This Row],[Year]],Table2[[#This Row],[Month]],1)</f>
        <v>#NUM!</v>
      </c>
    </row>
    <row r="18348" spans="31:31">
      <c r="AE18348" s="56" t="e">
        <f>DATE(Table2[[#This Row],[Year]],Table2[[#This Row],[Month]],1)</f>
        <v>#NUM!</v>
      </c>
    </row>
    <row r="18349" spans="31:31">
      <c r="AE18349" s="56" t="e">
        <f>DATE(Table2[[#This Row],[Year]],Table2[[#This Row],[Month]],1)</f>
        <v>#NUM!</v>
      </c>
    </row>
    <row r="18350" spans="31:31">
      <c r="AE18350" s="56" t="e">
        <f>DATE(Table2[[#This Row],[Year]],Table2[[#This Row],[Month]],1)</f>
        <v>#NUM!</v>
      </c>
    </row>
    <row r="18351" spans="31:31">
      <c r="AE18351" s="56" t="e">
        <f>DATE(Table2[[#This Row],[Year]],Table2[[#This Row],[Month]],1)</f>
        <v>#NUM!</v>
      </c>
    </row>
    <row r="18352" spans="31:31">
      <c r="AE18352" s="56" t="e">
        <f>DATE(Table2[[#This Row],[Year]],Table2[[#This Row],[Month]],1)</f>
        <v>#NUM!</v>
      </c>
    </row>
    <row r="18353" spans="31:31">
      <c r="AE18353" s="56" t="e">
        <f>DATE(Table2[[#This Row],[Year]],Table2[[#This Row],[Month]],1)</f>
        <v>#NUM!</v>
      </c>
    </row>
    <row r="18354" spans="31:31">
      <c r="AE18354" s="56" t="e">
        <f>DATE(Table2[[#This Row],[Year]],Table2[[#This Row],[Month]],1)</f>
        <v>#NUM!</v>
      </c>
    </row>
    <row r="18355" spans="31:31">
      <c r="AE18355" s="56" t="e">
        <f>DATE(Table2[[#This Row],[Year]],Table2[[#This Row],[Month]],1)</f>
        <v>#NUM!</v>
      </c>
    </row>
    <row r="18356" spans="31:31">
      <c r="AE18356" s="56" t="e">
        <f>DATE(Table2[[#This Row],[Year]],Table2[[#This Row],[Month]],1)</f>
        <v>#NUM!</v>
      </c>
    </row>
    <row r="18357" spans="31:31">
      <c r="AE18357" s="56" t="e">
        <f>DATE(Table2[[#This Row],[Year]],Table2[[#This Row],[Month]],1)</f>
        <v>#NUM!</v>
      </c>
    </row>
    <row r="18358" spans="31:31">
      <c r="AE18358" s="56" t="e">
        <f>DATE(Table2[[#This Row],[Year]],Table2[[#This Row],[Month]],1)</f>
        <v>#NUM!</v>
      </c>
    </row>
    <row r="18359" spans="31:31">
      <c r="AE18359" s="56" t="e">
        <f>DATE(Table2[[#This Row],[Year]],Table2[[#This Row],[Month]],1)</f>
        <v>#NUM!</v>
      </c>
    </row>
    <row r="18360" spans="31:31">
      <c r="AE18360" s="56" t="e">
        <f>DATE(Table2[[#This Row],[Year]],Table2[[#This Row],[Month]],1)</f>
        <v>#NUM!</v>
      </c>
    </row>
    <row r="18361" spans="31:31">
      <c r="AE18361" s="56" t="e">
        <f>DATE(Table2[[#This Row],[Year]],Table2[[#This Row],[Month]],1)</f>
        <v>#NUM!</v>
      </c>
    </row>
    <row r="18362" spans="31:31">
      <c r="AE18362" s="56" t="e">
        <f>DATE(Table2[[#This Row],[Year]],Table2[[#This Row],[Month]],1)</f>
        <v>#NUM!</v>
      </c>
    </row>
    <row r="18363" spans="31:31">
      <c r="AE18363" s="56" t="e">
        <f>DATE(Table2[[#This Row],[Year]],Table2[[#This Row],[Month]],1)</f>
        <v>#NUM!</v>
      </c>
    </row>
    <row r="18364" spans="31:31">
      <c r="AE18364" s="56" t="e">
        <f>DATE(Table2[[#This Row],[Year]],Table2[[#This Row],[Month]],1)</f>
        <v>#NUM!</v>
      </c>
    </row>
    <row r="18365" spans="31:31">
      <c r="AE18365" s="56" t="e">
        <f>DATE(Table2[[#This Row],[Year]],Table2[[#This Row],[Month]],1)</f>
        <v>#NUM!</v>
      </c>
    </row>
    <row r="18366" spans="31:31">
      <c r="AE18366" s="56" t="e">
        <f>DATE(Table2[[#This Row],[Year]],Table2[[#This Row],[Month]],1)</f>
        <v>#NUM!</v>
      </c>
    </row>
    <row r="18367" spans="31:31">
      <c r="AE18367" s="56" t="e">
        <f>DATE(Table2[[#This Row],[Year]],Table2[[#This Row],[Month]],1)</f>
        <v>#NUM!</v>
      </c>
    </row>
    <row r="18368" spans="31:31">
      <c r="AE18368" s="56" t="e">
        <f>DATE(Table2[[#This Row],[Year]],Table2[[#This Row],[Month]],1)</f>
        <v>#NUM!</v>
      </c>
    </row>
    <row r="18369" spans="31:31">
      <c r="AE18369" s="56" t="e">
        <f>DATE(Table2[[#This Row],[Year]],Table2[[#This Row],[Month]],1)</f>
        <v>#NUM!</v>
      </c>
    </row>
    <row r="18370" spans="31:31">
      <c r="AE18370" s="56" t="e">
        <f>DATE(Table2[[#This Row],[Year]],Table2[[#This Row],[Month]],1)</f>
        <v>#NUM!</v>
      </c>
    </row>
    <row r="18371" spans="31:31">
      <c r="AE18371" s="56" t="e">
        <f>DATE(Table2[[#This Row],[Year]],Table2[[#This Row],[Month]],1)</f>
        <v>#NUM!</v>
      </c>
    </row>
    <row r="18372" spans="31:31">
      <c r="AE18372" s="56" t="e">
        <f>DATE(Table2[[#This Row],[Year]],Table2[[#This Row],[Month]],1)</f>
        <v>#NUM!</v>
      </c>
    </row>
    <row r="18373" spans="31:31">
      <c r="AE18373" s="56" t="e">
        <f>DATE(Table2[[#This Row],[Year]],Table2[[#This Row],[Month]],1)</f>
        <v>#NUM!</v>
      </c>
    </row>
    <row r="18374" spans="31:31">
      <c r="AE18374" s="56" t="e">
        <f>DATE(Table2[[#This Row],[Year]],Table2[[#This Row],[Month]],1)</f>
        <v>#NUM!</v>
      </c>
    </row>
    <row r="18375" spans="31:31">
      <c r="AE18375" s="56" t="e">
        <f>DATE(Table2[[#This Row],[Year]],Table2[[#This Row],[Month]],1)</f>
        <v>#NUM!</v>
      </c>
    </row>
    <row r="18376" spans="31:31">
      <c r="AE18376" s="56" t="e">
        <f>DATE(Table2[[#This Row],[Year]],Table2[[#This Row],[Month]],1)</f>
        <v>#NUM!</v>
      </c>
    </row>
    <row r="18377" spans="31:31">
      <c r="AE18377" s="56" t="e">
        <f>DATE(Table2[[#This Row],[Year]],Table2[[#This Row],[Month]],1)</f>
        <v>#NUM!</v>
      </c>
    </row>
    <row r="18378" spans="31:31">
      <c r="AE18378" s="56" t="e">
        <f>DATE(Table2[[#This Row],[Year]],Table2[[#This Row],[Month]],1)</f>
        <v>#NUM!</v>
      </c>
    </row>
    <row r="18379" spans="31:31">
      <c r="AE18379" s="56" t="e">
        <f>DATE(Table2[[#This Row],[Year]],Table2[[#This Row],[Month]],1)</f>
        <v>#NUM!</v>
      </c>
    </row>
    <row r="18380" spans="31:31">
      <c r="AE18380" s="56" t="e">
        <f>DATE(Table2[[#This Row],[Year]],Table2[[#This Row],[Month]],1)</f>
        <v>#NUM!</v>
      </c>
    </row>
    <row r="18381" spans="31:31">
      <c r="AE18381" s="56" t="e">
        <f>DATE(Table2[[#This Row],[Year]],Table2[[#This Row],[Month]],1)</f>
        <v>#NUM!</v>
      </c>
    </row>
    <row r="18382" spans="31:31">
      <c r="AE18382" s="56" t="e">
        <f>DATE(Table2[[#This Row],[Year]],Table2[[#This Row],[Month]],1)</f>
        <v>#NUM!</v>
      </c>
    </row>
    <row r="18383" spans="31:31">
      <c r="AE18383" s="56" t="e">
        <f>DATE(Table2[[#This Row],[Year]],Table2[[#This Row],[Month]],1)</f>
        <v>#NUM!</v>
      </c>
    </row>
    <row r="18384" spans="31:31">
      <c r="AE18384" s="56" t="e">
        <f>DATE(Table2[[#This Row],[Year]],Table2[[#This Row],[Month]],1)</f>
        <v>#NUM!</v>
      </c>
    </row>
    <row r="18385" spans="31:31">
      <c r="AE18385" s="56" t="e">
        <f>DATE(Table2[[#This Row],[Year]],Table2[[#This Row],[Month]],1)</f>
        <v>#NUM!</v>
      </c>
    </row>
    <row r="18386" spans="31:31">
      <c r="AE18386" s="56" t="e">
        <f>DATE(Table2[[#This Row],[Year]],Table2[[#This Row],[Month]],1)</f>
        <v>#NUM!</v>
      </c>
    </row>
    <row r="18387" spans="31:31">
      <c r="AE18387" s="56" t="e">
        <f>DATE(Table2[[#This Row],[Year]],Table2[[#This Row],[Month]],1)</f>
        <v>#NUM!</v>
      </c>
    </row>
    <row r="18388" spans="31:31">
      <c r="AE18388" s="56" t="e">
        <f>DATE(Table2[[#This Row],[Year]],Table2[[#This Row],[Month]],1)</f>
        <v>#NUM!</v>
      </c>
    </row>
    <row r="18389" spans="31:31">
      <c r="AE18389" s="56" t="e">
        <f>DATE(Table2[[#This Row],[Year]],Table2[[#This Row],[Month]],1)</f>
        <v>#NUM!</v>
      </c>
    </row>
    <row r="18390" spans="31:31">
      <c r="AE18390" s="56" t="e">
        <f>DATE(Table2[[#This Row],[Year]],Table2[[#This Row],[Month]],1)</f>
        <v>#NUM!</v>
      </c>
    </row>
    <row r="18391" spans="31:31">
      <c r="AE18391" s="56" t="e">
        <f>DATE(Table2[[#This Row],[Year]],Table2[[#This Row],[Month]],1)</f>
        <v>#NUM!</v>
      </c>
    </row>
    <row r="18392" spans="31:31">
      <c r="AE18392" s="56" t="e">
        <f>DATE(Table2[[#This Row],[Year]],Table2[[#This Row],[Month]],1)</f>
        <v>#NUM!</v>
      </c>
    </row>
    <row r="18393" spans="31:31">
      <c r="AE18393" s="56" t="e">
        <f>DATE(Table2[[#This Row],[Year]],Table2[[#This Row],[Month]],1)</f>
        <v>#NUM!</v>
      </c>
    </row>
    <row r="18394" spans="31:31">
      <c r="AE18394" s="56" t="e">
        <f>DATE(Table2[[#This Row],[Year]],Table2[[#This Row],[Month]],1)</f>
        <v>#NUM!</v>
      </c>
    </row>
    <row r="18395" spans="31:31">
      <c r="AE18395" s="56" t="e">
        <f>DATE(Table2[[#This Row],[Year]],Table2[[#This Row],[Month]],1)</f>
        <v>#NUM!</v>
      </c>
    </row>
    <row r="18396" spans="31:31">
      <c r="AE18396" s="56" t="e">
        <f>DATE(Table2[[#This Row],[Year]],Table2[[#This Row],[Month]],1)</f>
        <v>#NUM!</v>
      </c>
    </row>
    <row r="18397" spans="31:31">
      <c r="AE18397" s="56" t="e">
        <f>DATE(Table2[[#This Row],[Year]],Table2[[#This Row],[Month]],1)</f>
        <v>#NUM!</v>
      </c>
    </row>
    <row r="18398" spans="31:31">
      <c r="AE18398" s="56" t="e">
        <f>DATE(Table2[[#This Row],[Year]],Table2[[#This Row],[Month]],1)</f>
        <v>#NUM!</v>
      </c>
    </row>
    <row r="18399" spans="31:31">
      <c r="AE18399" s="56" t="e">
        <f>DATE(Table2[[#This Row],[Year]],Table2[[#This Row],[Month]],1)</f>
        <v>#NUM!</v>
      </c>
    </row>
    <row r="18400" spans="31:31">
      <c r="AE18400" s="56" t="e">
        <f>DATE(Table2[[#This Row],[Year]],Table2[[#This Row],[Month]],1)</f>
        <v>#NUM!</v>
      </c>
    </row>
    <row r="18401" spans="31:31">
      <c r="AE18401" s="56" t="e">
        <f>DATE(Table2[[#This Row],[Year]],Table2[[#This Row],[Month]],1)</f>
        <v>#NUM!</v>
      </c>
    </row>
    <row r="18402" spans="31:31">
      <c r="AE18402" s="56" t="e">
        <f>DATE(Table2[[#This Row],[Year]],Table2[[#This Row],[Month]],1)</f>
        <v>#NUM!</v>
      </c>
    </row>
    <row r="18403" spans="31:31">
      <c r="AE18403" s="56" t="e">
        <f>DATE(Table2[[#This Row],[Year]],Table2[[#This Row],[Month]],1)</f>
        <v>#NUM!</v>
      </c>
    </row>
    <row r="18404" spans="31:31">
      <c r="AE18404" s="56" t="e">
        <f>DATE(Table2[[#This Row],[Year]],Table2[[#This Row],[Month]],1)</f>
        <v>#NUM!</v>
      </c>
    </row>
    <row r="18405" spans="31:31">
      <c r="AE18405" s="56" t="e">
        <f>DATE(Table2[[#This Row],[Year]],Table2[[#This Row],[Month]],1)</f>
        <v>#NUM!</v>
      </c>
    </row>
    <row r="18406" spans="31:31">
      <c r="AE18406" s="56" t="e">
        <f>DATE(Table2[[#This Row],[Year]],Table2[[#This Row],[Month]],1)</f>
        <v>#NUM!</v>
      </c>
    </row>
    <row r="18407" spans="31:31">
      <c r="AE18407" s="56" t="e">
        <f>DATE(Table2[[#This Row],[Year]],Table2[[#This Row],[Month]],1)</f>
        <v>#NUM!</v>
      </c>
    </row>
    <row r="18408" spans="31:31">
      <c r="AE18408" s="56" t="e">
        <f>DATE(Table2[[#This Row],[Year]],Table2[[#This Row],[Month]],1)</f>
        <v>#NUM!</v>
      </c>
    </row>
    <row r="18409" spans="31:31">
      <c r="AE18409" s="56" t="e">
        <f>DATE(Table2[[#This Row],[Year]],Table2[[#This Row],[Month]],1)</f>
        <v>#NUM!</v>
      </c>
    </row>
    <row r="18410" spans="31:31">
      <c r="AE18410" s="56" t="e">
        <f>DATE(Table2[[#This Row],[Year]],Table2[[#This Row],[Month]],1)</f>
        <v>#NUM!</v>
      </c>
    </row>
    <row r="18411" spans="31:31">
      <c r="AE18411" s="56" t="e">
        <f>DATE(Table2[[#This Row],[Year]],Table2[[#This Row],[Month]],1)</f>
        <v>#NUM!</v>
      </c>
    </row>
    <row r="18412" spans="31:31">
      <c r="AE18412" s="56" t="e">
        <f>DATE(Table2[[#This Row],[Year]],Table2[[#This Row],[Month]],1)</f>
        <v>#NUM!</v>
      </c>
    </row>
    <row r="18413" spans="31:31">
      <c r="AE18413" s="56" t="e">
        <f>DATE(Table2[[#This Row],[Year]],Table2[[#This Row],[Month]],1)</f>
        <v>#NUM!</v>
      </c>
    </row>
    <row r="18414" spans="31:31">
      <c r="AE18414" s="56" t="e">
        <f>DATE(Table2[[#This Row],[Year]],Table2[[#This Row],[Month]],1)</f>
        <v>#NUM!</v>
      </c>
    </row>
    <row r="18415" spans="31:31">
      <c r="AE18415" s="56" t="e">
        <f>DATE(Table2[[#This Row],[Year]],Table2[[#This Row],[Month]],1)</f>
        <v>#NUM!</v>
      </c>
    </row>
    <row r="18416" spans="31:31">
      <c r="AE18416" s="56" t="e">
        <f>DATE(Table2[[#This Row],[Year]],Table2[[#This Row],[Month]],1)</f>
        <v>#NUM!</v>
      </c>
    </row>
    <row r="18417" spans="31:31">
      <c r="AE18417" s="56" t="e">
        <f>DATE(Table2[[#This Row],[Year]],Table2[[#This Row],[Month]],1)</f>
        <v>#NUM!</v>
      </c>
    </row>
    <row r="18418" spans="31:31">
      <c r="AE18418" s="56" t="e">
        <f>DATE(Table2[[#This Row],[Year]],Table2[[#This Row],[Month]],1)</f>
        <v>#NUM!</v>
      </c>
    </row>
    <row r="18419" spans="31:31">
      <c r="AE18419" s="56" t="e">
        <f>DATE(Table2[[#This Row],[Year]],Table2[[#This Row],[Month]],1)</f>
        <v>#NUM!</v>
      </c>
    </row>
    <row r="18420" spans="31:31">
      <c r="AE18420" s="56" t="e">
        <f>DATE(Table2[[#This Row],[Year]],Table2[[#This Row],[Month]],1)</f>
        <v>#NUM!</v>
      </c>
    </row>
    <row r="18421" spans="31:31">
      <c r="AE18421" s="56" t="e">
        <f>DATE(Table2[[#This Row],[Year]],Table2[[#This Row],[Month]],1)</f>
        <v>#NUM!</v>
      </c>
    </row>
    <row r="18422" spans="31:31">
      <c r="AE18422" s="56" t="e">
        <f>DATE(Table2[[#This Row],[Year]],Table2[[#This Row],[Month]],1)</f>
        <v>#NUM!</v>
      </c>
    </row>
    <row r="18423" spans="31:31">
      <c r="AE18423" s="56" t="e">
        <f>DATE(Table2[[#This Row],[Year]],Table2[[#This Row],[Month]],1)</f>
        <v>#NUM!</v>
      </c>
    </row>
    <row r="18424" spans="31:31">
      <c r="AE18424" s="56" t="e">
        <f>DATE(Table2[[#This Row],[Year]],Table2[[#This Row],[Month]],1)</f>
        <v>#NUM!</v>
      </c>
    </row>
    <row r="18425" spans="31:31">
      <c r="AE18425" s="56" t="e">
        <f>DATE(Table2[[#This Row],[Year]],Table2[[#This Row],[Month]],1)</f>
        <v>#NUM!</v>
      </c>
    </row>
    <row r="18426" spans="31:31">
      <c r="AE18426" s="56" t="e">
        <f>DATE(Table2[[#This Row],[Year]],Table2[[#This Row],[Month]],1)</f>
        <v>#NUM!</v>
      </c>
    </row>
    <row r="18427" spans="31:31">
      <c r="AE18427" s="56" t="e">
        <f>DATE(Table2[[#This Row],[Year]],Table2[[#This Row],[Month]],1)</f>
        <v>#NUM!</v>
      </c>
    </row>
    <row r="18428" spans="31:31">
      <c r="AE18428" s="56" t="e">
        <f>DATE(Table2[[#This Row],[Year]],Table2[[#This Row],[Month]],1)</f>
        <v>#NUM!</v>
      </c>
    </row>
    <row r="18429" spans="31:31">
      <c r="AE18429" s="56" t="e">
        <f>DATE(Table2[[#This Row],[Year]],Table2[[#This Row],[Month]],1)</f>
        <v>#NUM!</v>
      </c>
    </row>
    <row r="18430" spans="31:31">
      <c r="AE18430" s="56" t="e">
        <f>DATE(Table2[[#This Row],[Year]],Table2[[#This Row],[Month]],1)</f>
        <v>#NUM!</v>
      </c>
    </row>
    <row r="18431" spans="31:31">
      <c r="AE18431" s="56" t="e">
        <f>DATE(Table2[[#This Row],[Year]],Table2[[#This Row],[Month]],1)</f>
        <v>#NUM!</v>
      </c>
    </row>
    <row r="18432" spans="31:31">
      <c r="AE18432" s="56" t="e">
        <f>DATE(Table2[[#This Row],[Year]],Table2[[#This Row],[Month]],1)</f>
        <v>#NUM!</v>
      </c>
    </row>
    <row r="18433" spans="31:31">
      <c r="AE18433" s="56" t="e">
        <f>DATE(Table2[[#This Row],[Year]],Table2[[#This Row],[Month]],1)</f>
        <v>#NUM!</v>
      </c>
    </row>
    <row r="18434" spans="31:31">
      <c r="AE18434" s="56" t="e">
        <f>DATE(Table2[[#This Row],[Year]],Table2[[#This Row],[Month]],1)</f>
        <v>#NUM!</v>
      </c>
    </row>
    <row r="18435" spans="31:31">
      <c r="AE18435" s="56" t="e">
        <f>DATE(Table2[[#This Row],[Year]],Table2[[#This Row],[Month]],1)</f>
        <v>#NUM!</v>
      </c>
    </row>
    <row r="18436" spans="31:31">
      <c r="AE18436" s="56" t="e">
        <f>DATE(Table2[[#This Row],[Year]],Table2[[#This Row],[Month]],1)</f>
        <v>#NUM!</v>
      </c>
    </row>
    <row r="18437" spans="31:31">
      <c r="AE18437" s="56" t="e">
        <f>DATE(Table2[[#This Row],[Year]],Table2[[#This Row],[Month]],1)</f>
        <v>#NUM!</v>
      </c>
    </row>
    <row r="18438" spans="31:31">
      <c r="AE18438" s="56" t="e">
        <f>DATE(Table2[[#This Row],[Year]],Table2[[#This Row],[Month]],1)</f>
        <v>#NUM!</v>
      </c>
    </row>
    <row r="18439" spans="31:31">
      <c r="AE18439" s="56" t="e">
        <f>DATE(Table2[[#This Row],[Year]],Table2[[#This Row],[Month]],1)</f>
        <v>#NUM!</v>
      </c>
    </row>
    <row r="18440" spans="31:31">
      <c r="AE18440" s="56" t="e">
        <f>DATE(Table2[[#This Row],[Year]],Table2[[#This Row],[Month]],1)</f>
        <v>#NUM!</v>
      </c>
    </row>
    <row r="18441" spans="31:31">
      <c r="AE18441" s="56" t="e">
        <f>DATE(Table2[[#This Row],[Year]],Table2[[#This Row],[Month]],1)</f>
        <v>#NUM!</v>
      </c>
    </row>
    <row r="18442" spans="31:31">
      <c r="AE18442" s="56" t="e">
        <f>DATE(Table2[[#This Row],[Year]],Table2[[#This Row],[Month]],1)</f>
        <v>#NUM!</v>
      </c>
    </row>
    <row r="18443" spans="31:31">
      <c r="AE18443" s="56" t="e">
        <f>DATE(Table2[[#This Row],[Year]],Table2[[#This Row],[Month]],1)</f>
        <v>#NUM!</v>
      </c>
    </row>
    <row r="18444" spans="31:31">
      <c r="AE18444" s="56" t="e">
        <f>DATE(Table2[[#This Row],[Year]],Table2[[#This Row],[Month]],1)</f>
        <v>#NUM!</v>
      </c>
    </row>
    <row r="18445" spans="31:31">
      <c r="AE18445" s="56" t="e">
        <f>DATE(Table2[[#This Row],[Year]],Table2[[#This Row],[Month]],1)</f>
        <v>#NUM!</v>
      </c>
    </row>
    <row r="18446" spans="31:31">
      <c r="AE18446" s="56" t="e">
        <f>DATE(Table2[[#This Row],[Year]],Table2[[#This Row],[Month]],1)</f>
        <v>#NUM!</v>
      </c>
    </row>
    <row r="18447" spans="31:31">
      <c r="AE18447" s="56" t="e">
        <f>DATE(Table2[[#This Row],[Year]],Table2[[#This Row],[Month]],1)</f>
        <v>#NUM!</v>
      </c>
    </row>
    <row r="18448" spans="31:31">
      <c r="AE18448" s="56" t="e">
        <f>DATE(Table2[[#This Row],[Year]],Table2[[#This Row],[Month]],1)</f>
        <v>#NUM!</v>
      </c>
    </row>
    <row r="18449" spans="31:31">
      <c r="AE18449" s="56" t="e">
        <f>DATE(Table2[[#This Row],[Year]],Table2[[#This Row],[Month]],1)</f>
        <v>#NUM!</v>
      </c>
    </row>
    <row r="18450" spans="31:31">
      <c r="AE18450" s="56" t="e">
        <f>DATE(Table2[[#This Row],[Year]],Table2[[#This Row],[Month]],1)</f>
        <v>#NUM!</v>
      </c>
    </row>
    <row r="18451" spans="31:31">
      <c r="AE18451" s="56" t="e">
        <f>DATE(Table2[[#This Row],[Year]],Table2[[#This Row],[Month]],1)</f>
        <v>#NUM!</v>
      </c>
    </row>
    <row r="18452" spans="31:31">
      <c r="AE18452" s="56" t="e">
        <f>DATE(Table2[[#This Row],[Year]],Table2[[#This Row],[Month]],1)</f>
        <v>#NUM!</v>
      </c>
    </row>
    <row r="18453" spans="31:31">
      <c r="AE18453" s="56" t="e">
        <f>DATE(Table2[[#This Row],[Year]],Table2[[#This Row],[Month]],1)</f>
        <v>#NUM!</v>
      </c>
    </row>
    <row r="18454" spans="31:31">
      <c r="AE18454" s="56" t="e">
        <f>DATE(Table2[[#This Row],[Year]],Table2[[#This Row],[Month]],1)</f>
        <v>#NUM!</v>
      </c>
    </row>
    <row r="18455" spans="31:31">
      <c r="AE18455" s="56" t="e">
        <f>DATE(Table2[[#This Row],[Year]],Table2[[#This Row],[Month]],1)</f>
        <v>#NUM!</v>
      </c>
    </row>
    <row r="18456" spans="31:31">
      <c r="AE18456" s="56" t="e">
        <f>DATE(Table2[[#This Row],[Year]],Table2[[#This Row],[Month]],1)</f>
        <v>#NUM!</v>
      </c>
    </row>
    <row r="18457" spans="31:31">
      <c r="AE18457" s="56" t="e">
        <f>DATE(Table2[[#This Row],[Year]],Table2[[#This Row],[Month]],1)</f>
        <v>#NUM!</v>
      </c>
    </row>
    <row r="18458" spans="31:31">
      <c r="AE18458" s="56" t="e">
        <f>DATE(Table2[[#This Row],[Year]],Table2[[#This Row],[Month]],1)</f>
        <v>#NUM!</v>
      </c>
    </row>
    <row r="18459" spans="31:31">
      <c r="AE18459" s="56" t="e">
        <f>DATE(Table2[[#This Row],[Year]],Table2[[#This Row],[Month]],1)</f>
        <v>#NUM!</v>
      </c>
    </row>
    <row r="18460" spans="31:31">
      <c r="AE18460" s="56" t="e">
        <f>DATE(Table2[[#This Row],[Year]],Table2[[#This Row],[Month]],1)</f>
        <v>#NUM!</v>
      </c>
    </row>
    <row r="18461" spans="31:31">
      <c r="AE18461" s="56" t="e">
        <f>DATE(Table2[[#This Row],[Year]],Table2[[#This Row],[Month]],1)</f>
        <v>#NUM!</v>
      </c>
    </row>
    <row r="18462" spans="31:31">
      <c r="AE18462" s="56" t="e">
        <f>DATE(Table2[[#This Row],[Year]],Table2[[#This Row],[Month]],1)</f>
        <v>#NUM!</v>
      </c>
    </row>
    <row r="18463" spans="31:31">
      <c r="AE18463" s="56" t="e">
        <f>DATE(Table2[[#This Row],[Year]],Table2[[#This Row],[Month]],1)</f>
        <v>#NUM!</v>
      </c>
    </row>
    <row r="18464" spans="31:31">
      <c r="AE18464" s="56" t="e">
        <f>DATE(Table2[[#This Row],[Year]],Table2[[#This Row],[Month]],1)</f>
        <v>#NUM!</v>
      </c>
    </row>
    <row r="18465" spans="31:31">
      <c r="AE18465" s="56" t="e">
        <f>DATE(Table2[[#This Row],[Year]],Table2[[#This Row],[Month]],1)</f>
        <v>#NUM!</v>
      </c>
    </row>
    <row r="18466" spans="31:31">
      <c r="AE18466" s="56" t="e">
        <f>DATE(Table2[[#This Row],[Year]],Table2[[#This Row],[Month]],1)</f>
        <v>#NUM!</v>
      </c>
    </row>
    <row r="18467" spans="31:31">
      <c r="AE18467" s="56" t="e">
        <f>DATE(Table2[[#This Row],[Year]],Table2[[#This Row],[Month]],1)</f>
        <v>#NUM!</v>
      </c>
    </row>
    <row r="18468" spans="31:31">
      <c r="AE18468" s="56" t="e">
        <f>DATE(Table2[[#This Row],[Year]],Table2[[#This Row],[Month]],1)</f>
        <v>#NUM!</v>
      </c>
    </row>
    <row r="18469" spans="31:31">
      <c r="AE18469" s="56" t="e">
        <f>DATE(Table2[[#This Row],[Year]],Table2[[#This Row],[Month]],1)</f>
        <v>#NUM!</v>
      </c>
    </row>
    <row r="18470" spans="31:31">
      <c r="AE18470" s="56" t="e">
        <f>DATE(Table2[[#This Row],[Year]],Table2[[#This Row],[Month]],1)</f>
        <v>#NUM!</v>
      </c>
    </row>
    <row r="18471" spans="31:31">
      <c r="AE18471" s="56" t="e">
        <f>DATE(Table2[[#This Row],[Year]],Table2[[#This Row],[Month]],1)</f>
        <v>#NUM!</v>
      </c>
    </row>
    <row r="18472" spans="31:31">
      <c r="AE18472" s="56" t="e">
        <f>DATE(Table2[[#This Row],[Year]],Table2[[#This Row],[Month]],1)</f>
        <v>#NUM!</v>
      </c>
    </row>
    <row r="18473" spans="31:31">
      <c r="AE18473" s="56" t="e">
        <f>DATE(Table2[[#This Row],[Year]],Table2[[#This Row],[Month]],1)</f>
        <v>#NUM!</v>
      </c>
    </row>
    <row r="18474" spans="31:31">
      <c r="AE18474" s="56" t="e">
        <f>DATE(Table2[[#This Row],[Year]],Table2[[#This Row],[Month]],1)</f>
        <v>#NUM!</v>
      </c>
    </row>
    <row r="18475" spans="31:31">
      <c r="AE18475" s="56" t="e">
        <f>DATE(Table2[[#This Row],[Year]],Table2[[#This Row],[Month]],1)</f>
        <v>#NUM!</v>
      </c>
    </row>
    <row r="18476" spans="31:31">
      <c r="AE18476" s="56" t="e">
        <f>DATE(Table2[[#This Row],[Year]],Table2[[#This Row],[Month]],1)</f>
        <v>#NUM!</v>
      </c>
    </row>
    <row r="18477" spans="31:31">
      <c r="AE18477" s="56" t="e">
        <f>DATE(Table2[[#This Row],[Year]],Table2[[#This Row],[Month]],1)</f>
        <v>#NUM!</v>
      </c>
    </row>
    <row r="18478" spans="31:31">
      <c r="AE18478" s="56" t="e">
        <f>DATE(Table2[[#This Row],[Year]],Table2[[#This Row],[Month]],1)</f>
        <v>#NUM!</v>
      </c>
    </row>
    <row r="18479" spans="31:31">
      <c r="AE18479" s="56" t="e">
        <f>DATE(Table2[[#This Row],[Year]],Table2[[#This Row],[Month]],1)</f>
        <v>#NUM!</v>
      </c>
    </row>
    <row r="18480" spans="31:31">
      <c r="AE18480" s="56" t="e">
        <f>DATE(Table2[[#This Row],[Year]],Table2[[#This Row],[Month]],1)</f>
        <v>#NUM!</v>
      </c>
    </row>
    <row r="18481" spans="31:31">
      <c r="AE18481" s="56" t="e">
        <f>DATE(Table2[[#This Row],[Year]],Table2[[#This Row],[Month]],1)</f>
        <v>#NUM!</v>
      </c>
    </row>
    <row r="18482" spans="31:31">
      <c r="AE18482" s="56" t="e">
        <f>DATE(Table2[[#This Row],[Year]],Table2[[#This Row],[Month]],1)</f>
        <v>#NUM!</v>
      </c>
    </row>
    <row r="18483" spans="31:31">
      <c r="AE18483" s="56" t="e">
        <f>DATE(Table2[[#This Row],[Year]],Table2[[#This Row],[Month]],1)</f>
        <v>#NUM!</v>
      </c>
    </row>
    <row r="18484" spans="31:31">
      <c r="AE18484" s="56" t="e">
        <f>DATE(Table2[[#This Row],[Year]],Table2[[#This Row],[Month]],1)</f>
        <v>#NUM!</v>
      </c>
    </row>
    <row r="18485" spans="31:31">
      <c r="AE18485" s="56" t="e">
        <f>DATE(Table2[[#This Row],[Year]],Table2[[#This Row],[Month]],1)</f>
        <v>#NUM!</v>
      </c>
    </row>
    <row r="18486" spans="31:31">
      <c r="AE18486" s="56" t="e">
        <f>DATE(Table2[[#This Row],[Year]],Table2[[#This Row],[Month]],1)</f>
        <v>#NUM!</v>
      </c>
    </row>
    <row r="18487" spans="31:31">
      <c r="AE18487" s="56" t="e">
        <f>DATE(Table2[[#This Row],[Year]],Table2[[#This Row],[Month]],1)</f>
        <v>#NUM!</v>
      </c>
    </row>
    <row r="18488" spans="31:31">
      <c r="AE18488" s="56" t="e">
        <f>DATE(Table2[[#This Row],[Year]],Table2[[#This Row],[Month]],1)</f>
        <v>#NUM!</v>
      </c>
    </row>
    <row r="18489" spans="31:31">
      <c r="AE18489" s="56" t="e">
        <f>DATE(Table2[[#This Row],[Year]],Table2[[#This Row],[Month]],1)</f>
        <v>#NUM!</v>
      </c>
    </row>
    <row r="18490" spans="31:31">
      <c r="AE18490" s="56" t="e">
        <f>DATE(Table2[[#This Row],[Year]],Table2[[#This Row],[Month]],1)</f>
        <v>#NUM!</v>
      </c>
    </row>
    <row r="18491" spans="31:31">
      <c r="AE18491" s="56" t="e">
        <f>DATE(Table2[[#This Row],[Year]],Table2[[#This Row],[Month]],1)</f>
        <v>#NUM!</v>
      </c>
    </row>
    <row r="18492" spans="31:31">
      <c r="AE18492" s="56" t="e">
        <f>DATE(Table2[[#This Row],[Year]],Table2[[#This Row],[Month]],1)</f>
        <v>#NUM!</v>
      </c>
    </row>
    <row r="18493" spans="31:31">
      <c r="AE18493" s="56" t="e">
        <f>DATE(Table2[[#This Row],[Year]],Table2[[#This Row],[Month]],1)</f>
        <v>#NUM!</v>
      </c>
    </row>
    <row r="18494" spans="31:31">
      <c r="AE18494" s="56" t="e">
        <f>DATE(Table2[[#This Row],[Year]],Table2[[#This Row],[Month]],1)</f>
        <v>#NUM!</v>
      </c>
    </row>
    <row r="18495" spans="31:31">
      <c r="AE18495" s="56" t="e">
        <f>DATE(Table2[[#This Row],[Year]],Table2[[#This Row],[Month]],1)</f>
        <v>#NUM!</v>
      </c>
    </row>
    <row r="18496" spans="31:31">
      <c r="AE18496" s="56" t="e">
        <f>DATE(Table2[[#This Row],[Year]],Table2[[#This Row],[Month]],1)</f>
        <v>#NUM!</v>
      </c>
    </row>
    <row r="18497" spans="31:31">
      <c r="AE18497" s="56" t="e">
        <f>DATE(Table2[[#This Row],[Year]],Table2[[#This Row],[Month]],1)</f>
        <v>#NUM!</v>
      </c>
    </row>
    <row r="18498" spans="31:31">
      <c r="AE18498" s="56" t="e">
        <f>DATE(Table2[[#This Row],[Year]],Table2[[#This Row],[Month]],1)</f>
        <v>#NUM!</v>
      </c>
    </row>
    <row r="18499" spans="31:31">
      <c r="AE18499" s="56" t="e">
        <f>DATE(Table2[[#This Row],[Year]],Table2[[#This Row],[Month]],1)</f>
        <v>#NUM!</v>
      </c>
    </row>
    <row r="18500" spans="31:31">
      <c r="AE18500" s="56" t="e">
        <f>DATE(Table2[[#This Row],[Year]],Table2[[#This Row],[Month]],1)</f>
        <v>#NUM!</v>
      </c>
    </row>
    <row r="18501" spans="31:31">
      <c r="AE18501" s="56" t="e">
        <f>DATE(Table2[[#This Row],[Year]],Table2[[#This Row],[Month]],1)</f>
        <v>#NUM!</v>
      </c>
    </row>
    <row r="18502" spans="31:31">
      <c r="AE18502" s="56" t="e">
        <f>DATE(Table2[[#This Row],[Year]],Table2[[#This Row],[Month]],1)</f>
        <v>#NUM!</v>
      </c>
    </row>
    <row r="18503" spans="31:31">
      <c r="AE18503" s="56" t="e">
        <f>DATE(Table2[[#This Row],[Year]],Table2[[#This Row],[Month]],1)</f>
        <v>#NUM!</v>
      </c>
    </row>
    <row r="18504" spans="31:31">
      <c r="AE18504" s="56" t="e">
        <f>DATE(Table2[[#This Row],[Year]],Table2[[#This Row],[Month]],1)</f>
        <v>#NUM!</v>
      </c>
    </row>
    <row r="18505" spans="31:31">
      <c r="AE18505" s="56" t="e">
        <f>DATE(Table2[[#This Row],[Year]],Table2[[#This Row],[Month]],1)</f>
        <v>#NUM!</v>
      </c>
    </row>
    <row r="18506" spans="31:31">
      <c r="AE18506" s="56" t="e">
        <f>DATE(Table2[[#This Row],[Year]],Table2[[#This Row],[Month]],1)</f>
        <v>#NUM!</v>
      </c>
    </row>
    <row r="18507" spans="31:31">
      <c r="AE18507" s="56" t="e">
        <f>DATE(Table2[[#This Row],[Year]],Table2[[#This Row],[Month]],1)</f>
        <v>#NUM!</v>
      </c>
    </row>
    <row r="18508" spans="31:31">
      <c r="AE18508" s="56" t="e">
        <f>DATE(Table2[[#This Row],[Year]],Table2[[#This Row],[Month]],1)</f>
        <v>#NUM!</v>
      </c>
    </row>
    <row r="18509" spans="31:31">
      <c r="AE18509" s="56" t="e">
        <f>DATE(Table2[[#This Row],[Year]],Table2[[#This Row],[Month]],1)</f>
        <v>#NUM!</v>
      </c>
    </row>
    <row r="18510" spans="31:31">
      <c r="AE18510" s="56" t="e">
        <f>DATE(Table2[[#This Row],[Year]],Table2[[#This Row],[Month]],1)</f>
        <v>#NUM!</v>
      </c>
    </row>
    <row r="18511" spans="31:31">
      <c r="AE18511" s="56" t="e">
        <f>DATE(Table2[[#This Row],[Year]],Table2[[#This Row],[Month]],1)</f>
        <v>#NUM!</v>
      </c>
    </row>
    <row r="18512" spans="31:31">
      <c r="AE18512" s="56" t="e">
        <f>DATE(Table2[[#This Row],[Year]],Table2[[#This Row],[Month]],1)</f>
        <v>#NUM!</v>
      </c>
    </row>
    <row r="18513" spans="31:31">
      <c r="AE18513" s="56" t="e">
        <f>DATE(Table2[[#This Row],[Year]],Table2[[#This Row],[Month]],1)</f>
        <v>#NUM!</v>
      </c>
    </row>
    <row r="18514" spans="31:31">
      <c r="AE18514" s="56" t="e">
        <f>DATE(Table2[[#This Row],[Year]],Table2[[#This Row],[Month]],1)</f>
        <v>#NUM!</v>
      </c>
    </row>
    <row r="18515" spans="31:31">
      <c r="AE18515" s="56" t="e">
        <f>DATE(Table2[[#This Row],[Year]],Table2[[#This Row],[Month]],1)</f>
        <v>#NUM!</v>
      </c>
    </row>
    <row r="18516" spans="31:31">
      <c r="AE18516" s="56" t="e">
        <f>DATE(Table2[[#This Row],[Year]],Table2[[#This Row],[Month]],1)</f>
        <v>#NUM!</v>
      </c>
    </row>
    <row r="18517" spans="31:31">
      <c r="AE18517" s="56" t="e">
        <f>DATE(Table2[[#This Row],[Year]],Table2[[#This Row],[Month]],1)</f>
        <v>#NUM!</v>
      </c>
    </row>
    <row r="18518" spans="31:31">
      <c r="AE18518" s="56" t="e">
        <f>DATE(Table2[[#This Row],[Year]],Table2[[#This Row],[Month]],1)</f>
        <v>#NUM!</v>
      </c>
    </row>
    <row r="18519" spans="31:31">
      <c r="AE18519" s="56" t="e">
        <f>DATE(Table2[[#This Row],[Year]],Table2[[#This Row],[Month]],1)</f>
        <v>#NUM!</v>
      </c>
    </row>
    <row r="18520" spans="31:31">
      <c r="AE18520" s="56" t="e">
        <f>DATE(Table2[[#This Row],[Year]],Table2[[#This Row],[Month]],1)</f>
        <v>#NUM!</v>
      </c>
    </row>
    <row r="18521" spans="31:31">
      <c r="AE18521" s="56" t="e">
        <f>DATE(Table2[[#This Row],[Year]],Table2[[#This Row],[Month]],1)</f>
        <v>#NUM!</v>
      </c>
    </row>
    <row r="18522" spans="31:31">
      <c r="AE18522" s="56" t="e">
        <f>DATE(Table2[[#This Row],[Year]],Table2[[#This Row],[Month]],1)</f>
        <v>#NUM!</v>
      </c>
    </row>
    <row r="18523" spans="31:31">
      <c r="AE18523" s="56" t="e">
        <f>DATE(Table2[[#This Row],[Year]],Table2[[#This Row],[Month]],1)</f>
        <v>#NUM!</v>
      </c>
    </row>
    <row r="18524" spans="31:31">
      <c r="AE18524" s="56" t="e">
        <f>DATE(Table2[[#This Row],[Year]],Table2[[#This Row],[Month]],1)</f>
        <v>#NUM!</v>
      </c>
    </row>
    <row r="18525" spans="31:31">
      <c r="AE18525" s="56" t="e">
        <f>DATE(Table2[[#This Row],[Year]],Table2[[#This Row],[Month]],1)</f>
        <v>#NUM!</v>
      </c>
    </row>
    <row r="18526" spans="31:31">
      <c r="AE18526" s="56" t="e">
        <f>DATE(Table2[[#This Row],[Year]],Table2[[#This Row],[Month]],1)</f>
        <v>#NUM!</v>
      </c>
    </row>
    <row r="18527" spans="31:31">
      <c r="AE18527" s="56" t="e">
        <f>DATE(Table2[[#This Row],[Year]],Table2[[#This Row],[Month]],1)</f>
        <v>#NUM!</v>
      </c>
    </row>
    <row r="18528" spans="31:31">
      <c r="AE18528" s="56" t="e">
        <f>DATE(Table2[[#This Row],[Year]],Table2[[#This Row],[Month]],1)</f>
        <v>#NUM!</v>
      </c>
    </row>
    <row r="18529" spans="31:31">
      <c r="AE18529" s="56" t="e">
        <f>DATE(Table2[[#This Row],[Year]],Table2[[#This Row],[Month]],1)</f>
        <v>#NUM!</v>
      </c>
    </row>
    <row r="18530" spans="31:31">
      <c r="AE18530" s="56" t="e">
        <f>DATE(Table2[[#This Row],[Year]],Table2[[#This Row],[Month]],1)</f>
        <v>#NUM!</v>
      </c>
    </row>
    <row r="18531" spans="31:31">
      <c r="AE18531" s="56" t="e">
        <f>DATE(Table2[[#This Row],[Year]],Table2[[#This Row],[Month]],1)</f>
        <v>#NUM!</v>
      </c>
    </row>
    <row r="18532" spans="31:31">
      <c r="AE18532" s="56" t="e">
        <f>DATE(Table2[[#This Row],[Year]],Table2[[#This Row],[Month]],1)</f>
        <v>#NUM!</v>
      </c>
    </row>
    <row r="18533" spans="31:31">
      <c r="AE18533" s="56" t="e">
        <f>DATE(Table2[[#This Row],[Year]],Table2[[#This Row],[Month]],1)</f>
        <v>#NUM!</v>
      </c>
    </row>
    <row r="18534" spans="31:31">
      <c r="AE18534" s="56" t="e">
        <f>DATE(Table2[[#This Row],[Year]],Table2[[#This Row],[Month]],1)</f>
        <v>#NUM!</v>
      </c>
    </row>
    <row r="18535" spans="31:31">
      <c r="AE18535" s="56" t="e">
        <f>DATE(Table2[[#This Row],[Year]],Table2[[#This Row],[Month]],1)</f>
        <v>#NUM!</v>
      </c>
    </row>
    <row r="18536" spans="31:31">
      <c r="AE18536" s="56" t="e">
        <f>DATE(Table2[[#This Row],[Year]],Table2[[#This Row],[Month]],1)</f>
        <v>#NUM!</v>
      </c>
    </row>
    <row r="18537" spans="31:31">
      <c r="AE18537" s="56" t="e">
        <f>DATE(Table2[[#This Row],[Year]],Table2[[#This Row],[Month]],1)</f>
        <v>#NUM!</v>
      </c>
    </row>
    <row r="18538" spans="31:31">
      <c r="AE18538" s="56" t="e">
        <f>DATE(Table2[[#This Row],[Year]],Table2[[#This Row],[Month]],1)</f>
        <v>#NUM!</v>
      </c>
    </row>
    <row r="18539" spans="31:31">
      <c r="AE18539" s="56" t="e">
        <f>DATE(Table2[[#This Row],[Year]],Table2[[#This Row],[Month]],1)</f>
        <v>#NUM!</v>
      </c>
    </row>
    <row r="18540" spans="31:31">
      <c r="AE18540" s="56" t="e">
        <f>DATE(Table2[[#This Row],[Year]],Table2[[#This Row],[Month]],1)</f>
        <v>#NUM!</v>
      </c>
    </row>
    <row r="18541" spans="31:31">
      <c r="AE18541" s="56" t="e">
        <f>DATE(Table2[[#This Row],[Year]],Table2[[#This Row],[Month]],1)</f>
        <v>#NUM!</v>
      </c>
    </row>
    <row r="18542" spans="31:31">
      <c r="AE18542" s="56" t="e">
        <f>DATE(Table2[[#This Row],[Year]],Table2[[#This Row],[Month]],1)</f>
        <v>#NUM!</v>
      </c>
    </row>
    <row r="18543" spans="31:31">
      <c r="AE18543" s="56" t="e">
        <f>DATE(Table2[[#This Row],[Year]],Table2[[#This Row],[Month]],1)</f>
        <v>#NUM!</v>
      </c>
    </row>
    <row r="18544" spans="31:31">
      <c r="AE18544" s="56" t="e">
        <f>DATE(Table2[[#This Row],[Year]],Table2[[#This Row],[Month]],1)</f>
        <v>#NUM!</v>
      </c>
    </row>
    <row r="18545" spans="31:31">
      <c r="AE18545" s="56" t="e">
        <f>DATE(Table2[[#This Row],[Year]],Table2[[#This Row],[Month]],1)</f>
        <v>#NUM!</v>
      </c>
    </row>
    <row r="18546" spans="31:31">
      <c r="AE18546" s="56" t="e">
        <f>DATE(Table2[[#This Row],[Year]],Table2[[#This Row],[Month]],1)</f>
        <v>#NUM!</v>
      </c>
    </row>
    <row r="18547" spans="31:31">
      <c r="AE18547" s="56" t="e">
        <f>DATE(Table2[[#This Row],[Year]],Table2[[#This Row],[Month]],1)</f>
        <v>#NUM!</v>
      </c>
    </row>
    <row r="18548" spans="31:31">
      <c r="AE18548" s="56" t="e">
        <f>DATE(Table2[[#This Row],[Year]],Table2[[#This Row],[Month]],1)</f>
        <v>#NUM!</v>
      </c>
    </row>
    <row r="18549" spans="31:31">
      <c r="AE18549" s="56" t="e">
        <f>DATE(Table2[[#This Row],[Year]],Table2[[#This Row],[Month]],1)</f>
        <v>#NUM!</v>
      </c>
    </row>
    <row r="18550" spans="31:31">
      <c r="AE18550" s="56" t="e">
        <f>DATE(Table2[[#This Row],[Year]],Table2[[#This Row],[Month]],1)</f>
        <v>#NUM!</v>
      </c>
    </row>
    <row r="18551" spans="31:31">
      <c r="AE18551" s="56" t="e">
        <f>DATE(Table2[[#This Row],[Year]],Table2[[#This Row],[Month]],1)</f>
        <v>#NUM!</v>
      </c>
    </row>
    <row r="18552" spans="31:31">
      <c r="AE18552" s="56" t="e">
        <f>DATE(Table2[[#This Row],[Year]],Table2[[#This Row],[Month]],1)</f>
        <v>#NUM!</v>
      </c>
    </row>
    <row r="18553" spans="31:31">
      <c r="AE18553" s="56" t="e">
        <f>DATE(Table2[[#This Row],[Year]],Table2[[#This Row],[Month]],1)</f>
        <v>#NUM!</v>
      </c>
    </row>
    <row r="18554" spans="31:31">
      <c r="AE18554" s="56" t="e">
        <f>DATE(Table2[[#This Row],[Year]],Table2[[#This Row],[Month]],1)</f>
        <v>#NUM!</v>
      </c>
    </row>
    <row r="18555" spans="31:31">
      <c r="AE18555" s="56" t="e">
        <f>DATE(Table2[[#This Row],[Year]],Table2[[#This Row],[Month]],1)</f>
        <v>#NUM!</v>
      </c>
    </row>
    <row r="18556" spans="31:31">
      <c r="AE18556" s="56" t="e">
        <f>DATE(Table2[[#This Row],[Year]],Table2[[#This Row],[Month]],1)</f>
        <v>#NUM!</v>
      </c>
    </row>
    <row r="18557" spans="31:31">
      <c r="AE18557" s="56" t="e">
        <f>DATE(Table2[[#This Row],[Year]],Table2[[#This Row],[Month]],1)</f>
        <v>#NUM!</v>
      </c>
    </row>
    <row r="18558" spans="31:31">
      <c r="AE18558" s="56" t="e">
        <f>DATE(Table2[[#This Row],[Year]],Table2[[#This Row],[Month]],1)</f>
        <v>#NUM!</v>
      </c>
    </row>
    <row r="18559" spans="31:31">
      <c r="AE18559" s="56" t="e">
        <f>DATE(Table2[[#This Row],[Year]],Table2[[#This Row],[Month]],1)</f>
        <v>#NUM!</v>
      </c>
    </row>
    <row r="18560" spans="31:31">
      <c r="AE18560" s="56" t="e">
        <f>DATE(Table2[[#This Row],[Year]],Table2[[#This Row],[Month]],1)</f>
        <v>#NUM!</v>
      </c>
    </row>
    <row r="18561" spans="31:31">
      <c r="AE18561" s="56" t="e">
        <f>DATE(Table2[[#This Row],[Year]],Table2[[#This Row],[Month]],1)</f>
        <v>#NUM!</v>
      </c>
    </row>
    <row r="18562" spans="31:31">
      <c r="AE18562" s="56" t="e">
        <f>DATE(Table2[[#This Row],[Year]],Table2[[#This Row],[Month]],1)</f>
        <v>#NUM!</v>
      </c>
    </row>
    <row r="18563" spans="31:31">
      <c r="AE18563" s="56" t="e">
        <f>DATE(Table2[[#This Row],[Year]],Table2[[#This Row],[Month]],1)</f>
        <v>#NUM!</v>
      </c>
    </row>
    <row r="18564" spans="31:31">
      <c r="AE18564" s="56" t="e">
        <f>DATE(Table2[[#This Row],[Year]],Table2[[#This Row],[Month]],1)</f>
        <v>#NUM!</v>
      </c>
    </row>
    <row r="18565" spans="31:31">
      <c r="AE18565" s="56" t="e">
        <f>DATE(Table2[[#This Row],[Year]],Table2[[#This Row],[Month]],1)</f>
        <v>#NUM!</v>
      </c>
    </row>
    <row r="18566" spans="31:31">
      <c r="AE18566" s="56" t="e">
        <f>DATE(Table2[[#This Row],[Year]],Table2[[#This Row],[Month]],1)</f>
        <v>#NUM!</v>
      </c>
    </row>
    <row r="18567" spans="31:31">
      <c r="AE18567" s="56" t="e">
        <f>DATE(Table2[[#This Row],[Year]],Table2[[#This Row],[Month]],1)</f>
        <v>#NUM!</v>
      </c>
    </row>
    <row r="18568" spans="31:31">
      <c r="AE18568" s="56" t="e">
        <f>DATE(Table2[[#This Row],[Year]],Table2[[#This Row],[Month]],1)</f>
        <v>#NUM!</v>
      </c>
    </row>
    <row r="18569" spans="31:31">
      <c r="AE18569" s="56" t="e">
        <f>DATE(Table2[[#This Row],[Year]],Table2[[#This Row],[Month]],1)</f>
        <v>#NUM!</v>
      </c>
    </row>
    <row r="18570" spans="31:31">
      <c r="AE18570" s="56" t="e">
        <f>DATE(Table2[[#This Row],[Year]],Table2[[#This Row],[Month]],1)</f>
        <v>#NUM!</v>
      </c>
    </row>
    <row r="18571" spans="31:31">
      <c r="AE18571" s="56" t="e">
        <f>DATE(Table2[[#This Row],[Year]],Table2[[#This Row],[Month]],1)</f>
        <v>#NUM!</v>
      </c>
    </row>
    <row r="18572" spans="31:31">
      <c r="AE18572" s="56" t="e">
        <f>DATE(Table2[[#This Row],[Year]],Table2[[#This Row],[Month]],1)</f>
        <v>#NUM!</v>
      </c>
    </row>
    <row r="18573" spans="31:31">
      <c r="AE18573" s="56" t="e">
        <f>DATE(Table2[[#This Row],[Year]],Table2[[#This Row],[Month]],1)</f>
        <v>#NUM!</v>
      </c>
    </row>
    <row r="18574" spans="31:31">
      <c r="AE18574" s="56" t="e">
        <f>DATE(Table2[[#This Row],[Year]],Table2[[#This Row],[Month]],1)</f>
        <v>#NUM!</v>
      </c>
    </row>
    <row r="18575" spans="31:31">
      <c r="AE18575" s="56" t="e">
        <f>DATE(Table2[[#This Row],[Year]],Table2[[#This Row],[Month]],1)</f>
        <v>#NUM!</v>
      </c>
    </row>
    <row r="18576" spans="31:31">
      <c r="AE18576" s="56" t="e">
        <f>DATE(Table2[[#This Row],[Year]],Table2[[#This Row],[Month]],1)</f>
        <v>#NUM!</v>
      </c>
    </row>
    <row r="18577" spans="31:31">
      <c r="AE18577" s="56" t="e">
        <f>DATE(Table2[[#This Row],[Year]],Table2[[#This Row],[Month]],1)</f>
        <v>#NUM!</v>
      </c>
    </row>
    <row r="18578" spans="31:31">
      <c r="AE18578" s="56" t="e">
        <f>DATE(Table2[[#This Row],[Year]],Table2[[#This Row],[Month]],1)</f>
        <v>#NUM!</v>
      </c>
    </row>
    <row r="18579" spans="31:31">
      <c r="AE18579" s="56" t="e">
        <f>DATE(Table2[[#This Row],[Year]],Table2[[#This Row],[Month]],1)</f>
        <v>#NUM!</v>
      </c>
    </row>
    <row r="18580" spans="31:31">
      <c r="AE18580" s="56" t="e">
        <f>DATE(Table2[[#This Row],[Year]],Table2[[#This Row],[Month]],1)</f>
        <v>#NUM!</v>
      </c>
    </row>
    <row r="18581" spans="31:31">
      <c r="AE18581" s="56" t="e">
        <f>DATE(Table2[[#This Row],[Year]],Table2[[#This Row],[Month]],1)</f>
        <v>#NUM!</v>
      </c>
    </row>
    <row r="18582" spans="31:31">
      <c r="AE18582" s="56" t="e">
        <f>DATE(Table2[[#This Row],[Year]],Table2[[#This Row],[Month]],1)</f>
        <v>#NUM!</v>
      </c>
    </row>
    <row r="18583" spans="31:31">
      <c r="AE18583" s="56" t="e">
        <f>DATE(Table2[[#This Row],[Year]],Table2[[#This Row],[Month]],1)</f>
        <v>#NUM!</v>
      </c>
    </row>
    <row r="18584" spans="31:31">
      <c r="AE18584" s="56" t="e">
        <f>DATE(Table2[[#This Row],[Year]],Table2[[#This Row],[Month]],1)</f>
        <v>#NUM!</v>
      </c>
    </row>
    <row r="18585" spans="31:31">
      <c r="AE18585" s="56" t="e">
        <f>DATE(Table2[[#This Row],[Year]],Table2[[#This Row],[Month]],1)</f>
        <v>#NUM!</v>
      </c>
    </row>
    <row r="18586" spans="31:31">
      <c r="AE18586" s="56" t="e">
        <f>DATE(Table2[[#This Row],[Year]],Table2[[#This Row],[Month]],1)</f>
        <v>#NUM!</v>
      </c>
    </row>
    <row r="18587" spans="31:31">
      <c r="AE18587" s="56" t="e">
        <f>DATE(Table2[[#This Row],[Year]],Table2[[#This Row],[Month]],1)</f>
        <v>#NUM!</v>
      </c>
    </row>
    <row r="18588" spans="31:31">
      <c r="AE18588" s="56" t="e">
        <f>DATE(Table2[[#This Row],[Year]],Table2[[#This Row],[Month]],1)</f>
        <v>#NUM!</v>
      </c>
    </row>
    <row r="18589" spans="31:31">
      <c r="AE18589" s="56" t="e">
        <f>DATE(Table2[[#This Row],[Year]],Table2[[#This Row],[Month]],1)</f>
        <v>#NUM!</v>
      </c>
    </row>
    <row r="18590" spans="31:31">
      <c r="AE18590" s="56" t="e">
        <f>DATE(Table2[[#This Row],[Year]],Table2[[#This Row],[Month]],1)</f>
        <v>#NUM!</v>
      </c>
    </row>
    <row r="18591" spans="31:31">
      <c r="AE18591" s="56" t="e">
        <f>DATE(Table2[[#This Row],[Year]],Table2[[#This Row],[Month]],1)</f>
        <v>#NUM!</v>
      </c>
    </row>
    <row r="18592" spans="31:31">
      <c r="AE18592" s="56" t="e">
        <f>DATE(Table2[[#This Row],[Year]],Table2[[#This Row],[Month]],1)</f>
        <v>#NUM!</v>
      </c>
    </row>
    <row r="18593" spans="31:31">
      <c r="AE18593" s="56" t="e">
        <f>DATE(Table2[[#This Row],[Year]],Table2[[#This Row],[Month]],1)</f>
        <v>#NUM!</v>
      </c>
    </row>
    <row r="18594" spans="31:31">
      <c r="AE18594" s="56" t="e">
        <f>DATE(Table2[[#This Row],[Year]],Table2[[#This Row],[Month]],1)</f>
        <v>#NUM!</v>
      </c>
    </row>
    <row r="18595" spans="31:31">
      <c r="AE18595" s="56" t="e">
        <f>DATE(Table2[[#This Row],[Year]],Table2[[#This Row],[Month]],1)</f>
        <v>#NUM!</v>
      </c>
    </row>
    <row r="18596" spans="31:31">
      <c r="AE18596" s="56" t="e">
        <f>DATE(Table2[[#This Row],[Year]],Table2[[#This Row],[Month]],1)</f>
        <v>#NUM!</v>
      </c>
    </row>
    <row r="18597" spans="31:31">
      <c r="AE18597" s="56" t="e">
        <f>DATE(Table2[[#This Row],[Year]],Table2[[#This Row],[Month]],1)</f>
        <v>#NUM!</v>
      </c>
    </row>
    <row r="18598" spans="31:31">
      <c r="AE18598" s="56" t="e">
        <f>DATE(Table2[[#This Row],[Year]],Table2[[#This Row],[Month]],1)</f>
        <v>#NUM!</v>
      </c>
    </row>
    <row r="18599" spans="31:31">
      <c r="AE18599" s="56" t="e">
        <f>DATE(Table2[[#This Row],[Year]],Table2[[#This Row],[Month]],1)</f>
        <v>#NUM!</v>
      </c>
    </row>
    <row r="18600" spans="31:31">
      <c r="AE18600" s="56" t="e">
        <f>DATE(Table2[[#This Row],[Year]],Table2[[#This Row],[Month]],1)</f>
        <v>#NUM!</v>
      </c>
    </row>
    <row r="18601" spans="31:31">
      <c r="AE18601" s="56" t="e">
        <f>DATE(Table2[[#This Row],[Year]],Table2[[#This Row],[Month]],1)</f>
        <v>#NUM!</v>
      </c>
    </row>
    <row r="18602" spans="31:31">
      <c r="AE18602" s="56" t="e">
        <f>DATE(Table2[[#This Row],[Year]],Table2[[#This Row],[Month]],1)</f>
        <v>#NUM!</v>
      </c>
    </row>
    <row r="18603" spans="31:31">
      <c r="AE18603" s="56" t="e">
        <f>DATE(Table2[[#This Row],[Year]],Table2[[#This Row],[Month]],1)</f>
        <v>#NUM!</v>
      </c>
    </row>
    <row r="18604" spans="31:31">
      <c r="AE18604" s="56" t="e">
        <f>DATE(Table2[[#This Row],[Year]],Table2[[#This Row],[Month]],1)</f>
        <v>#NUM!</v>
      </c>
    </row>
    <row r="18605" spans="31:31">
      <c r="AE18605" s="56" t="e">
        <f>DATE(Table2[[#This Row],[Year]],Table2[[#This Row],[Month]],1)</f>
        <v>#NUM!</v>
      </c>
    </row>
    <row r="18606" spans="31:31">
      <c r="AE18606" s="56" t="e">
        <f>DATE(Table2[[#This Row],[Year]],Table2[[#This Row],[Month]],1)</f>
        <v>#NUM!</v>
      </c>
    </row>
    <row r="18607" spans="31:31">
      <c r="AE18607" s="56" t="e">
        <f>DATE(Table2[[#This Row],[Year]],Table2[[#This Row],[Month]],1)</f>
        <v>#NUM!</v>
      </c>
    </row>
    <row r="18608" spans="31:31">
      <c r="AE18608" s="56" t="e">
        <f>DATE(Table2[[#This Row],[Year]],Table2[[#This Row],[Month]],1)</f>
        <v>#NUM!</v>
      </c>
    </row>
    <row r="18609" spans="31:31">
      <c r="AE18609" s="56" t="e">
        <f>DATE(Table2[[#This Row],[Year]],Table2[[#This Row],[Month]],1)</f>
        <v>#NUM!</v>
      </c>
    </row>
    <row r="18610" spans="31:31">
      <c r="AE18610" s="56" t="e">
        <f>DATE(Table2[[#This Row],[Year]],Table2[[#This Row],[Month]],1)</f>
        <v>#NUM!</v>
      </c>
    </row>
    <row r="18611" spans="31:31">
      <c r="AE18611" s="56" t="e">
        <f>DATE(Table2[[#This Row],[Year]],Table2[[#This Row],[Month]],1)</f>
        <v>#NUM!</v>
      </c>
    </row>
    <row r="18612" spans="31:31">
      <c r="AE18612" s="56" t="e">
        <f>DATE(Table2[[#This Row],[Year]],Table2[[#This Row],[Month]],1)</f>
        <v>#NUM!</v>
      </c>
    </row>
    <row r="18613" spans="31:31">
      <c r="AE18613" s="56" t="e">
        <f>DATE(Table2[[#This Row],[Year]],Table2[[#This Row],[Month]],1)</f>
        <v>#NUM!</v>
      </c>
    </row>
    <row r="18614" spans="31:31">
      <c r="AE18614" s="56" t="e">
        <f>DATE(Table2[[#This Row],[Year]],Table2[[#This Row],[Month]],1)</f>
        <v>#NUM!</v>
      </c>
    </row>
    <row r="18615" spans="31:31">
      <c r="AE18615" s="56" t="e">
        <f>DATE(Table2[[#This Row],[Year]],Table2[[#This Row],[Month]],1)</f>
        <v>#NUM!</v>
      </c>
    </row>
    <row r="18616" spans="31:31">
      <c r="AE18616" s="56" t="e">
        <f>DATE(Table2[[#This Row],[Year]],Table2[[#This Row],[Month]],1)</f>
        <v>#NUM!</v>
      </c>
    </row>
    <row r="18617" spans="31:31">
      <c r="AE18617" s="56" t="e">
        <f>DATE(Table2[[#This Row],[Year]],Table2[[#This Row],[Month]],1)</f>
        <v>#NUM!</v>
      </c>
    </row>
    <row r="18618" spans="31:31">
      <c r="AE18618" s="56" t="e">
        <f>DATE(Table2[[#This Row],[Year]],Table2[[#This Row],[Month]],1)</f>
        <v>#NUM!</v>
      </c>
    </row>
    <row r="18619" spans="31:31">
      <c r="AE18619" s="56" t="e">
        <f>DATE(Table2[[#This Row],[Year]],Table2[[#This Row],[Month]],1)</f>
        <v>#NUM!</v>
      </c>
    </row>
    <row r="18620" spans="31:31">
      <c r="AE18620" s="56" t="e">
        <f>DATE(Table2[[#This Row],[Year]],Table2[[#This Row],[Month]],1)</f>
        <v>#NUM!</v>
      </c>
    </row>
    <row r="18621" spans="31:31">
      <c r="AE18621" s="56" t="e">
        <f>DATE(Table2[[#This Row],[Year]],Table2[[#This Row],[Month]],1)</f>
        <v>#NUM!</v>
      </c>
    </row>
    <row r="18622" spans="31:31">
      <c r="AE18622" s="56" t="e">
        <f>DATE(Table2[[#This Row],[Year]],Table2[[#This Row],[Month]],1)</f>
        <v>#NUM!</v>
      </c>
    </row>
    <row r="18623" spans="31:31">
      <c r="AE18623" s="56" t="e">
        <f>DATE(Table2[[#This Row],[Year]],Table2[[#This Row],[Month]],1)</f>
        <v>#NUM!</v>
      </c>
    </row>
    <row r="18624" spans="31:31">
      <c r="AE18624" s="56" t="e">
        <f>DATE(Table2[[#This Row],[Year]],Table2[[#This Row],[Month]],1)</f>
        <v>#NUM!</v>
      </c>
    </row>
    <row r="18625" spans="31:31">
      <c r="AE18625" s="56" t="e">
        <f>DATE(Table2[[#This Row],[Year]],Table2[[#This Row],[Month]],1)</f>
        <v>#NUM!</v>
      </c>
    </row>
    <row r="18626" spans="31:31">
      <c r="AE18626" s="56" t="e">
        <f>DATE(Table2[[#This Row],[Year]],Table2[[#This Row],[Month]],1)</f>
        <v>#NUM!</v>
      </c>
    </row>
    <row r="18627" spans="31:31">
      <c r="AE18627" s="56" t="e">
        <f>DATE(Table2[[#This Row],[Year]],Table2[[#This Row],[Month]],1)</f>
        <v>#NUM!</v>
      </c>
    </row>
    <row r="18628" spans="31:31">
      <c r="AE18628" s="56" t="e">
        <f>DATE(Table2[[#This Row],[Year]],Table2[[#This Row],[Month]],1)</f>
        <v>#NUM!</v>
      </c>
    </row>
    <row r="18629" spans="31:31">
      <c r="AE18629" s="56" t="e">
        <f>DATE(Table2[[#This Row],[Year]],Table2[[#This Row],[Month]],1)</f>
        <v>#NUM!</v>
      </c>
    </row>
    <row r="18630" spans="31:31">
      <c r="AE18630" s="56" t="e">
        <f>DATE(Table2[[#This Row],[Year]],Table2[[#This Row],[Month]],1)</f>
        <v>#NUM!</v>
      </c>
    </row>
    <row r="18631" spans="31:31">
      <c r="AE18631" s="56" t="e">
        <f>DATE(Table2[[#This Row],[Year]],Table2[[#This Row],[Month]],1)</f>
        <v>#NUM!</v>
      </c>
    </row>
    <row r="18632" spans="31:31">
      <c r="AE18632" s="56" t="e">
        <f>DATE(Table2[[#This Row],[Year]],Table2[[#This Row],[Month]],1)</f>
        <v>#NUM!</v>
      </c>
    </row>
    <row r="18633" spans="31:31">
      <c r="AE18633" s="56" t="e">
        <f>DATE(Table2[[#This Row],[Year]],Table2[[#This Row],[Month]],1)</f>
        <v>#NUM!</v>
      </c>
    </row>
    <row r="18634" spans="31:31">
      <c r="AE18634" s="56" t="e">
        <f>DATE(Table2[[#This Row],[Year]],Table2[[#This Row],[Month]],1)</f>
        <v>#NUM!</v>
      </c>
    </row>
    <row r="18635" spans="31:31">
      <c r="AE18635" s="56" t="e">
        <f>DATE(Table2[[#This Row],[Year]],Table2[[#This Row],[Month]],1)</f>
        <v>#NUM!</v>
      </c>
    </row>
    <row r="18636" spans="31:31">
      <c r="AE18636" s="56" t="e">
        <f>DATE(Table2[[#This Row],[Year]],Table2[[#This Row],[Month]],1)</f>
        <v>#NUM!</v>
      </c>
    </row>
    <row r="18637" spans="31:31">
      <c r="AE18637" s="56" t="e">
        <f>DATE(Table2[[#This Row],[Year]],Table2[[#This Row],[Month]],1)</f>
        <v>#NUM!</v>
      </c>
    </row>
    <row r="18638" spans="31:31">
      <c r="AE18638" s="56" t="e">
        <f>DATE(Table2[[#This Row],[Year]],Table2[[#This Row],[Month]],1)</f>
        <v>#NUM!</v>
      </c>
    </row>
    <row r="18639" spans="31:31">
      <c r="AE18639" s="56" t="e">
        <f>DATE(Table2[[#This Row],[Year]],Table2[[#This Row],[Month]],1)</f>
        <v>#NUM!</v>
      </c>
    </row>
    <row r="18640" spans="31:31">
      <c r="AE18640" s="56" t="e">
        <f>DATE(Table2[[#This Row],[Year]],Table2[[#This Row],[Month]],1)</f>
        <v>#NUM!</v>
      </c>
    </row>
    <row r="18641" spans="31:31">
      <c r="AE18641" s="56" t="e">
        <f>DATE(Table2[[#This Row],[Year]],Table2[[#This Row],[Month]],1)</f>
        <v>#NUM!</v>
      </c>
    </row>
    <row r="18642" spans="31:31">
      <c r="AE18642" s="56" t="e">
        <f>DATE(Table2[[#This Row],[Year]],Table2[[#This Row],[Month]],1)</f>
        <v>#NUM!</v>
      </c>
    </row>
    <row r="18643" spans="31:31">
      <c r="AE18643" s="56" t="e">
        <f>DATE(Table2[[#This Row],[Year]],Table2[[#This Row],[Month]],1)</f>
        <v>#NUM!</v>
      </c>
    </row>
    <row r="18644" spans="31:31">
      <c r="AE18644" s="56" t="e">
        <f>DATE(Table2[[#This Row],[Year]],Table2[[#This Row],[Month]],1)</f>
        <v>#NUM!</v>
      </c>
    </row>
    <row r="18645" spans="31:31">
      <c r="AE18645" s="56" t="e">
        <f>DATE(Table2[[#This Row],[Year]],Table2[[#This Row],[Month]],1)</f>
        <v>#NUM!</v>
      </c>
    </row>
    <row r="18646" spans="31:31">
      <c r="AE18646" s="56" t="e">
        <f>DATE(Table2[[#This Row],[Year]],Table2[[#This Row],[Month]],1)</f>
        <v>#NUM!</v>
      </c>
    </row>
    <row r="18647" spans="31:31">
      <c r="AE18647" s="56" t="e">
        <f>DATE(Table2[[#This Row],[Year]],Table2[[#This Row],[Month]],1)</f>
        <v>#NUM!</v>
      </c>
    </row>
    <row r="18648" spans="31:31">
      <c r="AE18648" s="56" t="e">
        <f>DATE(Table2[[#This Row],[Year]],Table2[[#This Row],[Month]],1)</f>
        <v>#NUM!</v>
      </c>
    </row>
    <row r="18649" spans="31:31">
      <c r="AE18649" s="56" t="e">
        <f>DATE(Table2[[#This Row],[Year]],Table2[[#This Row],[Month]],1)</f>
        <v>#NUM!</v>
      </c>
    </row>
    <row r="18650" spans="31:31">
      <c r="AE18650" s="56" t="e">
        <f>DATE(Table2[[#This Row],[Year]],Table2[[#This Row],[Month]],1)</f>
        <v>#NUM!</v>
      </c>
    </row>
    <row r="18651" spans="31:31">
      <c r="AE18651" s="56" t="e">
        <f>DATE(Table2[[#This Row],[Year]],Table2[[#This Row],[Month]],1)</f>
        <v>#NUM!</v>
      </c>
    </row>
    <row r="18652" spans="31:31">
      <c r="AE18652" s="56" t="e">
        <f>DATE(Table2[[#This Row],[Year]],Table2[[#This Row],[Month]],1)</f>
        <v>#NUM!</v>
      </c>
    </row>
    <row r="18653" spans="31:31">
      <c r="AE18653" s="56" t="e">
        <f>DATE(Table2[[#This Row],[Year]],Table2[[#This Row],[Month]],1)</f>
        <v>#NUM!</v>
      </c>
    </row>
    <row r="18654" spans="31:31">
      <c r="AE18654" s="56" t="e">
        <f>DATE(Table2[[#This Row],[Year]],Table2[[#This Row],[Month]],1)</f>
        <v>#NUM!</v>
      </c>
    </row>
    <row r="18655" spans="31:31">
      <c r="AE18655" s="56" t="e">
        <f>DATE(Table2[[#This Row],[Year]],Table2[[#This Row],[Month]],1)</f>
        <v>#NUM!</v>
      </c>
    </row>
    <row r="18656" spans="31:31">
      <c r="AE18656" s="56" t="e">
        <f>DATE(Table2[[#This Row],[Year]],Table2[[#This Row],[Month]],1)</f>
        <v>#NUM!</v>
      </c>
    </row>
    <row r="18657" spans="31:31">
      <c r="AE18657" s="56" t="e">
        <f>DATE(Table2[[#This Row],[Year]],Table2[[#This Row],[Month]],1)</f>
        <v>#NUM!</v>
      </c>
    </row>
    <row r="18658" spans="31:31">
      <c r="AE18658" s="56" t="e">
        <f>DATE(Table2[[#This Row],[Year]],Table2[[#This Row],[Month]],1)</f>
        <v>#NUM!</v>
      </c>
    </row>
    <row r="18659" spans="31:31">
      <c r="AE18659" s="56" t="e">
        <f>DATE(Table2[[#This Row],[Year]],Table2[[#This Row],[Month]],1)</f>
        <v>#NUM!</v>
      </c>
    </row>
    <row r="18660" spans="31:31">
      <c r="AE18660" s="56" t="e">
        <f>DATE(Table2[[#This Row],[Year]],Table2[[#This Row],[Month]],1)</f>
        <v>#NUM!</v>
      </c>
    </row>
    <row r="18661" spans="31:31">
      <c r="AE18661" s="56" t="e">
        <f>DATE(Table2[[#This Row],[Year]],Table2[[#This Row],[Month]],1)</f>
        <v>#NUM!</v>
      </c>
    </row>
    <row r="18662" spans="31:31">
      <c r="AE18662" s="56" t="e">
        <f>DATE(Table2[[#This Row],[Year]],Table2[[#This Row],[Month]],1)</f>
        <v>#NUM!</v>
      </c>
    </row>
    <row r="18663" spans="31:31">
      <c r="AE18663" s="56" t="e">
        <f>DATE(Table2[[#This Row],[Year]],Table2[[#This Row],[Month]],1)</f>
        <v>#NUM!</v>
      </c>
    </row>
    <row r="18664" spans="31:31">
      <c r="AE18664" s="56" t="e">
        <f>DATE(Table2[[#This Row],[Year]],Table2[[#This Row],[Month]],1)</f>
        <v>#NUM!</v>
      </c>
    </row>
    <row r="18665" spans="31:31">
      <c r="AE18665" s="56" t="e">
        <f>DATE(Table2[[#This Row],[Year]],Table2[[#This Row],[Month]],1)</f>
        <v>#NUM!</v>
      </c>
    </row>
    <row r="18666" spans="31:31">
      <c r="AE18666" s="56" t="e">
        <f>DATE(Table2[[#This Row],[Year]],Table2[[#This Row],[Month]],1)</f>
        <v>#NUM!</v>
      </c>
    </row>
    <row r="18667" spans="31:31">
      <c r="AE18667" s="56" t="e">
        <f>DATE(Table2[[#This Row],[Year]],Table2[[#This Row],[Month]],1)</f>
        <v>#NUM!</v>
      </c>
    </row>
    <row r="18668" spans="31:31">
      <c r="AE18668" s="56" t="e">
        <f>DATE(Table2[[#This Row],[Year]],Table2[[#This Row],[Month]],1)</f>
        <v>#NUM!</v>
      </c>
    </row>
    <row r="18669" spans="31:31">
      <c r="AE18669" s="56" t="e">
        <f>DATE(Table2[[#This Row],[Year]],Table2[[#This Row],[Month]],1)</f>
        <v>#NUM!</v>
      </c>
    </row>
    <row r="18670" spans="31:31">
      <c r="AE18670" s="56" t="e">
        <f>DATE(Table2[[#This Row],[Year]],Table2[[#This Row],[Month]],1)</f>
        <v>#NUM!</v>
      </c>
    </row>
    <row r="18671" spans="31:31">
      <c r="AE18671" s="56" t="e">
        <f>DATE(Table2[[#This Row],[Year]],Table2[[#This Row],[Month]],1)</f>
        <v>#NUM!</v>
      </c>
    </row>
    <row r="18672" spans="31:31">
      <c r="AE18672" s="56" t="e">
        <f>DATE(Table2[[#This Row],[Year]],Table2[[#This Row],[Month]],1)</f>
        <v>#NUM!</v>
      </c>
    </row>
    <row r="18673" spans="31:31">
      <c r="AE18673" s="56" t="e">
        <f>DATE(Table2[[#This Row],[Year]],Table2[[#This Row],[Month]],1)</f>
        <v>#NUM!</v>
      </c>
    </row>
    <row r="18674" spans="31:31">
      <c r="AE18674" s="56" t="e">
        <f>DATE(Table2[[#This Row],[Year]],Table2[[#This Row],[Month]],1)</f>
        <v>#NUM!</v>
      </c>
    </row>
    <row r="18675" spans="31:31">
      <c r="AE18675" s="56" t="e">
        <f>DATE(Table2[[#This Row],[Year]],Table2[[#This Row],[Month]],1)</f>
        <v>#NUM!</v>
      </c>
    </row>
    <row r="18676" spans="31:31">
      <c r="AE18676" s="56" t="e">
        <f>DATE(Table2[[#This Row],[Year]],Table2[[#This Row],[Month]],1)</f>
        <v>#NUM!</v>
      </c>
    </row>
    <row r="18677" spans="31:31">
      <c r="AE18677" s="56" t="e">
        <f>DATE(Table2[[#This Row],[Year]],Table2[[#This Row],[Month]],1)</f>
        <v>#NUM!</v>
      </c>
    </row>
    <row r="18678" spans="31:31">
      <c r="AE18678" s="56" t="e">
        <f>DATE(Table2[[#This Row],[Year]],Table2[[#This Row],[Month]],1)</f>
        <v>#NUM!</v>
      </c>
    </row>
    <row r="18679" spans="31:31">
      <c r="AE18679" s="56" t="e">
        <f>DATE(Table2[[#This Row],[Year]],Table2[[#This Row],[Month]],1)</f>
        <v>#NUM!</v>
      </c>
    </row>
    <row r="18680" spans="31:31">
      <c r="AE18680" s="56" t="e">
        <f>DATE(Table2[[#This Row],[Year]],Table2[[#This Row],[Month]],1)</f>
        <v>#NUM!</v>
      </c>
    </row>
    <row r="18681" spans="31:31">
      <c r="AE18681" s="56" t="e">
        <f>DATE(Table2[[#This Row],[Year]],Table2[[#This Row],[Month]],1)</f>
        <v>#NUM!</v>
      </c>
    </row>
    <row r="18682" spans="31:31">
      <c r="AE18682" s="56" t="e">
        <f>DATE(Table2[[#This Row],[Year]],Table2[[#This Row],[Month]],1)</f>
        <v>#NUM!</v>
      </c>
    </row>
    <row r="18683" spans="31:31">
      <c r="AE18683" s="56" t="e">
        <f>DATE(Table2[[#This Row],[Year]],Table2[[#This Row],[Month]],1)</f>
        <v>#NUM!</v>
      </c>
    </row>
    <row r="18684" spans="31:31">
      <c r="AE18684" s="56" t="e">
        <f>DATE(Table2[[#This Row],[Year]],Table2[[#This Row],[Month]],1)</f>
        <v>#NUM!</v>
      </c>
    </row>
    <row r="18685" spans="31:31">
      <c r="AE18685" s="56" t="e">
        <f>DATE(Table2[[#This Row],[Year]],Table2[[#This Row],[Month]],1)</f>
        <v>#NUM!</v>
      </c>
    </row>
    <row r="18686" spans="31:31">
      <c r="AE18686" s="56" t="e">
        <f>DATE(Table2[[#This Row],[Year]],Table2[[#This Row],[Month]],1)</f>
        <v>#NUM!</v>
      </c>
    </row>
    <row r="18687" spans="31:31">
      <c r="AE18687" s="56" t="e">
        <f>DATE(Table2[[#This Row],[Year]],Table2[[#This Row],[Month]],1)</f>
        <v>#NUM!</v>
      </c>
    </row>
    <row r="18688" spans="31:31">
      <c r="AE18688" s="56" t="e">
        <f>DATE(Table2[[#This Row],[Year]],Table2[[#This Row],[Month]],1)</f>
        <v>#NUM!</v>
      </c>
    </row>
    <row r="18689" spans="31:31">
      <c r="AE18689" s="56" t="e">
        <f>DATE(Table2[[#This Row],[Year]],Table2[[#This Row],[Month]],1)</f>
        <v>#NUM!</v>
      </c>
    </row>
    <row r="18690" spans="31:31">
      <c r="AE18690" s="56" t="e">
        <f>DATE(Table2[[#This Row],[Year]],Table2[[#This Row],[Month]],1)</f>
        <v>#NUM!</v>
      </c>
    </row>
    <row r="18691" spans="31:31">
      <c r="AE18691" s="56" t="e">
        <f>DATE(Table2[[#This Row],[Year]],Table2[[#This Row],[Month]],1)</f>
        <v>#NUM!</v>
      </c>
    </row>
    <row r="18692" spans="31:31">
      <c r="AE18692" s="56" t="e">
        <f>DATE(Table2[[#This Row],[Year]],Table2[[#This Row],[Month]],1)</f>
        <v>#NUM!</v>
      </c>
    </row>
    <row r="18693" spans="31:31">
      <c r="AE18693" s="56" t="e">
        <f>DATE(Table2[[#This Row],[Year]],Table2[[#This Row],[Month]],1)</f>
        <v>#NUM!</v>
      </c>
    </row>
    <row r="18694" spans="31:31">
      <c r="AE18694" s="56" t="e">
        <f>DATE(Table2[[#This Row],[Year]],Table2[[#This Row],[Month]],1)</f>
        <v>#NUM!</v>
      </c>
    </row>
    <row r="18695" spans="31:31">
      <c r="AE18695" s="56" t="e">
        <f>DATE(Table2[[#This Row],[Year]],Table2[[#This Row],[Month]],1)</f>
        <v>#NUM!</v>
      </c>
    </row>
    <row r="18696" spans="31:31">
      <c r="AE18696" s="56" t="e">
        <f>DATE(Table2[[#This Row],[Year]],Table2[[#This Row],[Month]],1)</f>
        <v>#NUM!</v>
      </c>
    </row>
    <row r="18697" spans="31:31">
      <c r="AE18697" s="56" t="e">
        <f>DATE(Table2[[#This Row],[Year]],Table2[[#This Row],[Month]],1)</f>
        <v>#NUM!</v>
      </c>
    </row>
    <row r="18698" spans="31:31">
      <c r="AE18698" s="56" t="e">
        <f>DATE(Table2[[#This Row],[Year]],Table2[[#This Row],[Month]],1)</f>
        <v>#NUM!</v>
      </c>
    </row>
    <row r="18699" spans="31:31">
      <c r="AE18699" s="56" t="e">
        <f>DATE(Table2[[#This Row],[Year]],Table2[[#This Row],[Month]],1)</f>
        <v>#NUM!</v>
      </c>
    </row>
    <row r="18700" spans="31:31">
      <c r="AE18700" s="56" t="e">
        <f>DATE(Table2[[#This Row],[Year]],Table2[[#This Row],[Month]],1)</f>
        <v>#NUM!</v>
      </c>
    </row>
    <row r="18701" spans="31:31">
      <c r="AE18701" s="56" t="e">
        <f>DATE(Table2[[#This Row],[Year]],Table2[[#This Row],[Month]],1)</f>
        <v>#NUM!</v>
      </c>
    </row>
    <row r="18702" spans="31:31">
      <c r="AE18702" s="56" t="e">
        <f>DATE(Table2[[#This Row],[Year]],Table2[[#This Row],[Month]],1)</f>
        <v>#NUM!</v>
      </c>
    </row>
    <row r="18703" spans="31:31">
      <c r="AE18703" s="56" t="e">
        <f>DATE(Table2[[#This Row],[Year]],Table2[[#This Row],[Month]],1)</f>
        <v>#NUM!</v>
      </c>
    </row>
    <row r="18704" spans="31:31">
      <c r="AE18704" s="56" t="e">
        <f>DATE(Table2[[#This Row],[Year]],Table2[[#This Row],[Month]],1)</f>
        <v>#NUM!</v>
      </c>
    </row>
    <row r="18705" spans="31:31">
      <c r="AE18705" s="56" t="e">
        <f>DATE(Table2[[#This Row],[Year]],Table2[[#This Row],[Month]],1)</f>
        <v>#NUM!</v>
      </c>
    </row>
    <row r="18706" spans="31:31">
      <c r="AE18706" s="56" t="e">
        <f>DATE(Table2[[#This Row],[Year]],Table2[[#This Row],[Month]],1)</f>
        <v>#NUM!</v>
      </c>
    </row>
    <row r="18707" spans="31:31">
      <c r="AE18707" s="56" t="e">
        <f>DATE(Table2[[#This Row],[Year]],Table2[[#This Row],[Month]],1)</f>
        <v>#NUM!</v>
      </c>
    </row>
    <row r="18708" spans="31:31">
      <c r="AE18708" s="56" t="e">
        <f>DATE(Table2[[#This Row],[Year]],Table2[[#This Row],[Month]],1)</f>
        <v>#NUM!</v>
      </c>
    </row>
    <row r="18709" spans="31:31">
      <c r="AE18709" s="56" t="e">
        <f>DATE(Table2[[#This Row],[Year]],Table2[[#This Row],[Month]],1)</f>
        <v>#NUM!</v>
      </c>
    </row>
    <row r="18710" spans="31:31">
      <c r="AE18710" s="56" t="e">
        <f>DATE(Table2[[#This Row],[Year]],Table2[[#This Row],[Month]],1)</f>
        <v>#NUM!</v>
      </c>
    </row>
    <row r="18711" spans="31:31">
      <c r="AE18711" s="56" t="e">
        <f>DATE(Table2[[#This Row],[Year]],Table2[[#This Row],[Month]],1)</f>
        <v>#NUM!</v>
      </c>
    </row>
    <row r="18712" spans="31:31">
      <c r="AE18712" s="56" t="e">
        <f>DATE(Table2[[#This Row],[Year]],Table2[[#This Row],[Month]],1)</f>
        <v>#NUM!</v>
      </c>
    </row>
    <row r="18713" spans="31:31">
      <c r="AE18713" s="56" t="e">
        <f>DATE(Table2[[#This Row],[Year]],Table2[[#This Row],[Month]],1)</f>
        <v>#NUM!</v>
      </c>
    </row>
    <row r="18714" spans="31:31">
      <c r="AE18714" s="56" t="e">
        <f>DATE(Table2[[#This Row],[Year]],Table2[[#This Row],[Month]],1)</f>
        <v>#NUM!</v>
      </c>
    </row>
    <row r="18715" spans="31:31">
      <c r="AE18715" s="56" t="e">
        <f>DATE(Table2[[#This Row],[Year]],Table2[[#This Row],[Month]],1)</f>
        <v>#NUM!</v>
      </c>
    </row>
    <row r="18716" spans="31:31">
      <c r="AE18716" s="56" t="e">
        <f>DATE(Table2[[#This Row],[Year]],Table2[[#This Row],[Month]],1)</f>
        <v>#NUM!</v>
      </c>
    </row>
    <row r="18717" spans="31:31">
      <c r="AE18717" s="56" t="e">
        <f>DATE(Table2[[#This Row],[Year]],Table2[[#This Row],[Month]],1)</f>
        <v>#NUM!</v>
      </c>
    </row>
    <row r="18718" spans="31:31">
      <c r="AE18718" s="56" t="e">
        <f>DATE(Table2[[#This Row],[Year]],Table2[[#This Row],[Month]],1)</f>
        <v>#NUM!</v>
      </c>
    </row>
    <row r="18719" spans="31:31">
      <c r="AE18719" s="56" t="e">
        <f>DATE(Table2[[#This Row],[Year]],Table2[[#This Row],[Month]],1)</f>
        <v>#NUM!</v>
      </c>
    </row>
    <row r="18720" spans="31:31">
      <c r="AE18720" s="56" t="e">
        <f>DATE(Table2[[#This Row],[Year]],Table2[[#This Row],[Month]],1)</f>
        <v>#NUM!</v>
      </c>
    </row>
    <row r="18721" spans="31:31">
      <c r="AE18721" s="56" t="e">
        <f>DATE(Table2[[#This Row],[Year]],Table2[[#This Row],[Month]],1)</f>
        <v>#NUM!</v>
      </c>
    </row>
    <row r="18722" spans="31:31">
      <c r="AE18722" s="56" t="e">
        <f>DATE(Table2[[#This Row],[Year]],Table2[[#This Row],[Month]],1)</f>
        <v>#NUM!</v>
      </c>
    </row>
    <row r="18723" spans="31:31">
      <c r="AE18723" s="56" t="e">
        <f>DATE(Table2[[#This Row],[Year]],Table2[[#This Row],[Month]],1)</f>
        <v>#NUM!</v>
      </c>
    </row>
    <row r="18724" spans="31:31">
      <c r="AE18724" s="56" t="e">
        <f>DATE(Table2[[#This Row],[Year]],Table2[[#This Row],[Month]],1)</f>
        <v>#NUM!</v>
      </c>
    </row>
    <row r="18725" spans="31:31">
      <c r="AE18725" s="56" t="e">
        <f>DATE(Table2[[#This Row],[Year]],Table2[[#This Row],[Month]],1)</f>
        <v>#NUM!</v>
      </c>
    </row>
    <row r="18726" spans="31:31">
      <c r="AE18726" s="56" t="e">
        <f>DATE(Table2[[#This Row],[Year]],Table2[[#This Row],[Month]],1)</f>
        <v>#NUM!</v>
      </c>
    </row>
    <row r="18727" spans="31:31">
      <c r="AE18727" s="56" t="e">
        <f>DATE(Table2[[#This Row],[Year]],Table2[[#This Row],[Month]],1)</f>
        <v>#NUM!</v>
      </c>
    </row>
    <row r="18728" spans="31:31">
      <c r="AE18728" s="56" t="e">
        <f>DATE(Table2[[#This Row],[Year]],Table2[[#This Row],[Month]],1)</f>
        <v>#NUM!</v>
      </c>
    </row>
    <row r="18729" spans="31:31">
      <c r="AE18729" s="56" t="e">
        <f>DATE(Table2[[#This Row],[Year]],Table2[[#This Row],[Month]],1)</f>
        <v>#NUM!</v>
      </c>
    </row>
    <row r="18730" spans="31:31">
      <c r="AE18730" s="56" t="e">
        <f>DATE(Table2[[#This Row],[Year]],Table2[[#This Row],[Month]],1)</f>
        <v>#NUM!</v>
      </c>
    </row>
    <row r="18731" spans="31:31">
      <c r="AE18731" s="56" t="e">
        <f>DATE(Table2[[#This Row],[Year]],Table2[[#This Row],[Month]],1)</f>
        <v>#NUM!</v>
      </c>
    </row>
    <row r="18732" spans="31:31">
      <c r="AE18732" s="56" t="e">
        <f>DATE(Table2[[#This Row],[Year]],Table2[[#This Row],[Month]],1)</f>
        <v>#NUM!</v>
      </c>
    </row>
    <row r="18733" spans="31:31">
      <c r="AE18733" s="56" t="e">
        <f>DATE(Table2[[#This Row],[Year]],Table2[[#This Row],[Month]],1)</f>
        <v>#NUM!</v>
      </c>
    </row>
    <row r="18734" spans="31:31">
      <c r="AE18734" s="56" t="e">
        <f>DATE(Table2[[#This Row],[Year]],Table2[[#This Row],[Month]],1)</f>
        <v>#NUM!</v>
      </c>
    </row>
    <row r="18735" spans="31:31">
      <c r="AE18735" s="56" t="e">
        <f>DATE(Table2[[#This Row],[Year]],Table2[[#This Row],[Month]],1)</f>
        <v>#NUM!</v>
      </c>
    </row>
    <row r="18736" spans="31:31">
      <c r="AE18736" s="56" t="e">
        <f>DATE(Table2[[#This Row],[Year]],Table2[[#This Row],[Month]],1)</f>
        <v>#NUM!</v>
      </c>
    </row>
    <row r="18737" spans="31:31">
      <c r="AE18737" s="56" t="e">
        <f>DATE(Table2[[#This Row],[Year]],Table2[[#This Row],[Month]],1)</f>
        <v>#NUM!</v>
      </c>
    </row>
    <row r="18738" spans="31:31">
      <c r="AE18738" s="56" t="e">
        <f>DATE(Table2[[#This Row],[Year]],Table2[[#This Row],[Month]],1)</f>
        <v>#NUM!</v>
      </c>
    </row>
    <row r="18739" spans="31:31">
      <c r="AE18739" s="56" t="e">
        <f>DATE(Table2[[#This Row],[Year]],Table2[[#This Row],[Month]],1)</f>
        <v>#NUM!</v>
      </c>
    </row>
    <row r="18740" spans="31:31">
      <c r="AE18740" s="56" t="e">
        <f>DATE(Table2[[#This Row],[Year]],Table2[[#This Row],[Month]],1)</f>
        <v>#NUM!</v>
      </c>
    </row>
    <row r="18741" spans="31:31">
      <c r="AE18741" s="56" t="e">
        <f>DATE(Table2[[#This Row],[Year]],Table2[[#This Row],[Month]],1)</f>
        <v>#NUM!</v>
      </c>
    </row>
    <row r="18742" spans="31:31">
      <c r="AE18742" s="56" t="e">
        <f>DATE(Table2[[#This Row],[Year]],Table2[[#This Row],[Month]],1)</f>
        <v>#NUM!</v>
      </c>
    </row>
    <row r="18743" spans="31:31">
      <c r="AE18743" s="56" t="e">
        <f>DATE(Table2[[#This Row],[Year]],Table2[[#This Row],[Month]],1)</f>
        <v>#NUM!</v>
      </c>
    </row>
    <row r="18744" spans="31:31">
      <c r="AE18744" s="56" t="e">
        <f>DATE(Table2[[#This Row],[Year]],Table2[[#This Row],[Month]],1)</f>
        <v>#NUM!</v>
      </c>
    </row>
    <row r="18745" spans="31:31">
      <c r="AE18745" s="56" t="e">
        <f>DATE(Table2[[#This Row],[Year]],Table2[[#This Row],[Month]],1)</f>
        <v>#NUM!</v>
      </c>
    </row>
    <row r="18746" spans="31:31">
      <c r="AE18746" s="56" t="e">
        <f>DATE(Table2[[#This Row],[Year]],Table2[[#This Row],[Month]],1)</f>
        <v>#NUM!</v>
      </c>
    </row>
    <row r="18747" spans="31:31">
      <c r="AE18747" s="56" t="e">
        <f>DATE(Table2[[#This Row],[Year]],Table2[[#This Row],[Month]],1)</f>
        <v>#NUM!</v>
      </c>
    </row>
    <row r="18748" spans="31:31">
      <c r="AE18748" s="56" t="e">
        <f>DATE(Table2[[#This Row],[Year]],Table2[[#This Row],[Month]],1)</f>
        <v>#NUM!</v>
      </c>
    </row>
    <row r="18749" spans="31:31">
      <c r="AE18749" s="56" t="e">
        <f>DATE(Table2[[#This Row],[Year]],Table2[[#This Row],[Month]],1)</f>
        <v>#NUM!</v>
      </c>
    </row>
    <row r="18750" spans="31:31">
      <c r="AE18750" s="56" t="e">
        <f>DATE(Table2[[#This Row],[Year]],Table2[[#This Row],[Month]],1)</f>
        <v>#NUM!</v>
      </c>
    </row>
    <row r="18751" spans="31:31">
      <c r="AE18751" s="56" t="e">
        <f>DATE(Table2[[#This Row],[Year]],Table2[[#This Row],[Month]],1)</f>
        <v>#NUM!</v>
      </c>
    </row>
    <row r="18752" spans="31:31">
      <c r="AE18752" s="56" t="e">
        <f>DATE(Table2[[#This Row],[Year]],Table2[[#This Row],[Month]],1)</f>
        <v>#NUM!</v>
      </c>
    </row>
    <row r="18753" spans="31:31">
      <c r="AE18753" s="56" t="e">
        <f>DATE(Table2[[#This Row],[Year]],Table2[[#This Row],[Month]],1)</f>
        <v>#NUM!</v>
      </c>
    </row>
    <row r="18754" spans="31:31">
      <c r="AE18754" s="56" t="e">
        <f>DATE(Table2[[#This Row],[Year]],Table2[[#This Row],[Month]],1)</f>
        <v>#NUM!</v>
      </c>
    </row>
    <row r="18755" spans="31:31">
      <c r="AE18755" s="56" t="e">
        <f>DATE(Table2[[#This Row],[Year]],Table2[[#This Row],[Month]],1)</f>
        <v>#NUM!</v>
      </c>
    </row>
    <row r="18756" spans="31:31">
      <c r="AE18756" s="56" t="e">
        <f>DATE(Table2[[#This Row],[Year]],Table2[[#This Row],[Month]],1)</f>
        <v>#NUM!</v>
      </c>
    </row>
    <row r="18757" spans="31:31">
      <c r="AE18757" s="56" t="e">
        <f>DATE(Table2[[#This Row],[Year]],Table2[[#This Row],[Month]],1)</f>
        <v>#NUM!</v>
      </c>
    </row>
    <row r="18758" spans="31:31">
      <c r="AE18758" s="56" t="e">
        <f>DATE(Table2[[#This Row],[Year]],Table2[[#This Row],[Month]],1)</f>
        <v>#NUM!</v>
      </c>
    </row>
    <row r="18759" spans="31:31">
      <c r="AE18759" s="56" t="e">
        <f>DATE(Table2[[#This Row],[Year]],Table2[[#This Row],[Month]],1)</f>
        <v>#NUM!</v>
      </c>
    </row>
    <row r="18760" spans="31:31">
      <c r="AE18760" s="56" t="e">
        <f>DATE(Table2[[#This Row],[Year]],Table2[[#This Row],[Month]],1)</f>
        <v>#NUM!</v>
      </c>
    </row>
    <row r="18761" spans="31:31">
      <c r="AE18761" s="56" t="e">
        <f>DATE(Table2[[#This Row],[Year]],Table2[[#This Row],[Month]],1)</f>
        <v>#NUM!</v>
      </c>
    </row>
    <row r="18762" spans="31:31">
      <c r="AE18762" s="56" t="e">
        <f>DATE(Table2[[#This Row],[Year]],Table2[[#This Row],[Month]],1)</f>
        <v>#NUM!</v>
      </c>
    </row>
    <row r="18763" spans="31:31">
      <c r="AE18763" s="56" t="e">
        <f>DATE(Table2[[#This Row],[Year]],Table2[[#This Row],[Month]],1)</f>
        <v>#NUM!</v>
      </c>
    </row>
    <row r="18764" spans="31:31">
      <c r="AE18764" s="56" t="e">
        <f>DATE(Table2[[#This Row],[Year]],Table2[[#This Row],[Month]],1)</f>
        <v>#NUM!</v>
      </c>
    </row>
    <row r="18765" spans="31:31">
      <c r="AE18765" s="56" t="e">
        <f>DATE(Table2[[#This Row],[Year]],Table2[[#This Row],[Month]],1)</f>
        <v>#NUM!</v>
      </c>
    </row>
    <row r="18766" spans="31:31">
      <c r="AE18766" s="56" t="e">
        <f>DATE(Table2[[#This Row],[Year]],Table2[[#This Row],[Month]],1)</f>
        <v>#NUM!</v>
      </c>
    </row>
    <row r="18767" spans="31:31">
      <c r="AE18767" s="56" t="e">
        <f>DATE(Table2[[#This Row],[Year]],Table2[[#This Row],[Month]],1)</f>
        <v>#NUM!</v>
      </c>
    </row>
    <row r="18768" spans="31:31">
      <c r="AE18768" s="56" t="e">
        <f>DATE(Table2[[#This Row],[Year]],Table2[[#This Row],[Month]],1)</f>
        <v>#NUM!</v>
      </c>
    </row>
    <row r="18769" spans="31:31">
      <c r="AE18769" s="56" t="e">
        <f>DATE(Table2[[#This Row],[Year]],Table2[[#This Row],[Month]],1)</f>
        <v>#NUM!</v>
      </c>
    </row>
    <row r="18770" spans="31:31">
      <c r="AE18770" s="56" t="e">
        <f>DATE(Table2[[#This Row],[Year]],Table2[[#This Row],[Month]],1)</f>
        <v>#NUM!</v>
      </c>
    </row>
    <row r="18771" spans="31:31">
      <c r="AE18771" s="56" t="e">
        <f>DATE(Table2[[#This Row],[Year]],Table2[[#This Row],[Month]],1)</f>
        <v>#NUM!</v>
      </c>
    </row>
    <row r="18772" spans="31:31">
      <c r="AE18772" s="56" t="e">
        <f>DATE(Table2[[#This Row],[Year]],Table2[[#This Row],[Month]],1)</f>
        <v>#NUM!</v>
      </c>
    </row>
    <row r="18773" spans="31:31">
      <c r="AE18773" s="56" t="e">
        <f>DATE(Table2[[#This Row],[Year]],Table2[[#This Row],[Month]],1)</f>
        <v>#NUM!</v>
      </c>
    </row>
    <row r="18774" spans="31:31">
      <c r="AE18774" s="56" t="e">
        <f>DATE(Table2[[#This Row],[Year]],Table2[[#This Row],[Month]],1)</f>
        <v>#NUM!</v>
      </c>
    </row>
    <row r="18775" spans="31:31">
      <c r="AE18775" s="56" t="e">
        <f>DATE(Table2[[#This Row],[Year]],Table2[[#This Row],[Month]],1)</f>
        <v>#NUM!</v>
      </c>
    </row>
    <row r="18776" spans="31:31">
      <c r="AE18776" s="56" t="e">
        <f>DATE(Table2[[#This Row],[Year]],Table2[[#This Row],[Month]],1)</f>
        <v>#NUM!</v>
      </c>
    </row>
    <row r="18777" spans="31:31">
      <c r="AE18777" s="56" t="e">
        <f>DATE(Table2[[#This Row],[Year]],Table2[[#This Row],[Month]],1)</f>
        <v>#NUM!</v>
      </c>
    </row>
    <row r="18778" spans="31:31">
      <c r="AE18778" s="56" t="e">
        <f>DATE(Table2[[#This Row],[Year]],Table2[[#This Row],[Month]],1)</f>
        <v>#NUM!</v>
      </c>
    </row>
    <row r="18779" spans="31:31">
      <c r="AE18779" s="56" t="e">
        <f>DATE(Table2[[#This Row],[Year]],Table2[[#This Row],[Month]],1)</f>
        <v>#NUM!</v>
      </c>
    </row>
    <row r="18780" spans="31:31">
      <c r="AE18780" s="56" t="e">
        <f>DATE(Table2[[#This Row],[Year]],Table2[[#This Row],[Month]],1)</f>
        <v>#NUM!</v>
      </c>
    </row>
    <row r="18781" spans="31:31">
      <c r="AE18781" s="56" t="e">
        <f>DATE(Table2[[#This Row],[Year]],Table2[[#This Row],[Month]],1)</f>
        <v>#NUM!</v>
      </c>
    </row>
    <row r="18782" spans="31:31">
      <c r="AE18782" s="56" t="e">
        <f>DATE(Table2[[#This Row],[Year]],Table2[[#This Row],[Month]],1)</f>
        <v>#NUM!</v>
      </c>
    </row>
    <row r="18783" spans="31:31">
      <c r="AE18783" s="56" t="e">
        <f>DATE(Table2[[#This Row],[Year]],Table2[[#This Row],[Month]],1)</f>
        <v>#NUM!</v>
      </c>
    </row>
    <row r="18784" spans="31:31">
      <c r="AE18784" s="56" t="e">
        <f>DATE(Table2[[#This Row],[Year]],Table2[[#This Row],[Month]],1)</f>
        <v>#NUM!</v>
      </c>
    </row>
    <row r="18785" spans="31:31">
      <c r="AE18785" s="56" t="e">
        <f>DATE(Table2[[#This Row],[Year]],Table2[[#This Row],[Month]],1)</f>
        <v>#NUM!</v>
      </c>
    </row>
    <row r="18786" spans="31:31">
      <c r="AE18786" s="56" t="e">
        <f>DATE(Table2[[#This Row],[Year]],Table2[[#This Row],[Month]],1)</f>
        <v>#NUM!</v>
      </c>
    </row>
    <row r="18787" spans="31:31">
      <c r="AE18787" s="56" t="e">
        <f>DATE(Table2[[#This Row],[Year]],Table2[[#This Row],[Month]],1)</f>
        <v>#NUM!</v>
      </c>
    </row>
    <row r="18788" spans="31:31">
      <c r="AE18788" s="56" t="e">
        <f>DATE(Table2[[#This Row],[Year]],Table2[[#This Row],[Month]],1)</f>
        <v>#NUM!</v>
      </c>
    </row>
    <row r="18789" spans="31:31">
      <c r="AE18789" s="56" t="e">
        <f>DATE(Table2[[#This Row],[Year]],Table2[[#This Row],[Month]],1)</f>
        <v>#NUM!</v>
      </c>
    </row>
    <row r="18790" spans="31:31">
      <c r="AE18790" s="56" t="e">
        <f>DATE(Table2[[#This Row],[Year]],Table2[[#This Row],[Month]],1)</f>
        <v>#NUM!</v>
      </c>
    </row>
    <row r="18791" spans="31:31">
      <c r="AE18791" s="56" t="e">
        <f>DATE(Table2[[#This Row],[Year]],Table2[[#This Row],[Month]],1)</f>
        <v>#NUM!</v>
      </c>
    </row>
    <row r="18792" spans="31:31">
      <c r="AE18792" s="56" t="e">
        <f>DATE(Table2[[#This Row],[Year]],Table2[[#This Row],[Month]],1)</f>
        <v>#NUM!</v>
      </c>
    </row>
    <row r="18793" spans="31:31">
      <c r="AE18793" s="56" t="e">
        <f>DATE(Table2[[#This Row],[Year]],Table2[[#This Row],[Month]],1)</f>
        <v>#NUM!</v>
      </c>
    </row>
    <row r="18794" spans="31:31">
      <c r="AE18794" s="56" t="e">
        <f>DATE(Table2[[#This Row],[Year]],Table2[[#This Row],[Month]],1)</f>
        <v>#NUM!</v>
      </c>
    </row>
    <row r="18795" spans="31:31">
      <c r="AE18795" s="56" t="e">
        <f>DATE(Table2[[#This Row],[Year]],Table2[[#This Row],[Month]],1)</f>
        <v>#NUM!</v>
      </c>
    </row>
    <row r="18796" spans="31:31">
      <c r="AE18796" s="56" t="e">
        <f>DATE(Table2[[#This Row],[Year]],Table2[[#This Row],[Month]],1)</f>
        <v>#NUM!</v>
      </c>
    </row>
    <row r="18797" spans="31:31">
      <c r="AE18797" s="56" t="e">
        <f>DATE(Table2[[#This Row],[Year]],Table2[[#This Row],[Month]],1)</f>
        <v>#NUM!</v>
      </c>
    </row>
    <row r="18798" spans="31:31">
      <c r="AE18798" s="56" t="e">
        <f>DATE(Table2[[#This Row],[Year]],Table2[[#This Row],[Month]],1)</f>
        <v>#NUM!</v>
      </c>
    </row>
    <row r="18799" spans="31:31">
      <c r="AE18799" s="56" t="e">
        <f>DATE(Table2[[#This Row],[Year]],Table2[[#This Row],[Month]],1)</f>
        <v>#NUM!</v>
      </c>
    </row>
    <row r="18800" spans="31:31">
      <c r="AE18800" s="56" t="e">
        <f>DATE(Table2[[#This Row],[Year]],Table2[[#This Row],[Month]],1)</f>
        <v>#NUM!</v>
      </c>
    </row>
    <row r="18801" spans="31:31">
      <c r="AE18801" s="56" t="e">
        <f>DATE(Table2[[#This Row],[Year]],Table2[[#This Row],[Month]],1)</f>
        <v>#NUM!</v>
      </c>
    </row>
    <row r="18802" spans="31:31">
      <c r="AE18802" s="56" t="e">
        <f>DATE(Table2[[#This Row],[Year]],Table2[[#This Row],[Month]],1)</f>
        <v>#NUM!</v>
      </c>
    </row>
    <row r="18803" spans="31:31">
      <c r="AE18803" s="56" t="e">
        <f>DATE(Table2[[#This Row],[Year]],Table2[[#This Row],[Month]],1)</f>
        <v>#NUM!</v>
      </c>
    </row>
    <row r="18804" spans="31:31">
      <c r="AE18804" s="56" t="e">
        <f>DATE(Table2[[#This Row],[Year]],Table2[[#This Row],[Month]],1)</f>
        <v>#NUM!</v>
      </c>
    </row>
    <row r="18805" spans="31:31">
      <c r="AE18805" s="56" t="e">
        <f>DATE(Table2[[#This Row],[Year]],Table2[[#This Row],[Month]],1)</f>
        <v>#NUM!</v>
      </c>
    </row>
    <row r="18806" spans="31:31">
      <c r="AE18806" s="56" t="e">
        <f>DATE(Table2[[#This Row],[Year]],Table2[[#This Row],[Month]],1)</f>
        <v>#NUM!</v>
      </c>
    </row>
    <row r="18807" spans="31:31">
      <c r="AE18807" s="56" t="e">
        <f>DATE(Table2[[#This Row],[Year]],Table2[[#This Row],[Month]],1)</f>
        <v>#NUM!</v>
      </c>
    </row>
    <row r="18808" spans="31:31">
      <c r="AE18808" s="56" t="e">
        <f>DATE(Table2[[#This Row],[Year]],Table2[[#This Row],[Month]],1)</f>
        <v>#NUM!</v>
      </c>
    </row>
    <row r="18809" spans="31:31">
      <c r="AE18809" s="56" t="e">
        <f>DATE(Table2[[#This Row],[Year]],Table2[[#This Row],[Month]],1)</f>
        <v>#NUM!</v>
      </c>
    </row>
    <row r="18810" spans="31:31">
      <c r="AE18810" s="56" t="e">
        <f>DATE(Table2[[#This Row],[Year]],Table2[[#This Row],[Month]],1)</f>
        <v>#NUM!</v>
      </c>
    </row>
    <row r="18811" spans="31:31">
      <c r="AE18811" s="56" t="e">
        <f>DATE(Table2[[#This Row],[Year]],Table2[[#This Row],[Month]],1)</f>
        <v>#NUM!</v>
      </c>
    </row>
    <row r="18812" spans="31:31">
      <c r="AE18812" s="56" t="e">
        <f>DATE(Table2[[#This Row],[Year]],Table2[[#This Row],[Month]],1)</f>
        <v>#NUM!</v>
      </c>
    </row>
    <row r="18813" spans="31:31">
      <c r="AE18813" s="56" t="e">
        <f>DATE(Table2[[#This Row],[Year]],Table2[[#This Row],[Month]],1)</f>
        <v>#NUM!</v>
      </c>
    </row>
    <row r="18814" spans="31:31">
      <c r="AE18814" s="56" t="e">
        <f>DATE(Table2[[#This Row],[Year]],Table2[[#This Row],[Month]],1)</f>
        <v>#NUM!</v>
      </c>
    </row>
    <row r="18815" spans="31:31">
      <c r="AE18815" s="56" t="e">
        <f>DATE(Table2[[#This Row],[Year]],Table2[[#This Row],[Month]],1)</f>
        <v>#NUM!</v>
      </c>
    </row>
    <row r="18816" spans="31:31">
      <c r="AE18816" s="56" t="e">
        <f>DATE(Table2[[#This Row],[Year]],Table2[[#This Row],[Month]],1)</f>
        <v>#NUM!</v>
      </c>
    </row>
    <row r="18817" spans="31:31">
      <c r="AE18817" s="56" t="e">
        <f>DATE(Table2[[#This Row],[Year]],Table2[[#This Row],[Month]],1)</f>
        <v>#NUM!</v>
      </c>
    </row>
    <row r="18818" spans="31:31">
      <c r="AE18818" s="56" t="e">
        <f>DATE(Table2[[#This Row],[Year]],Table2[[#This Row],[Month]],1)</f>
        <v>#NUM!</v>
      </c>
    </row>
    <row r="18819" spans="31:31">
      <c r="AE18819" s="56" t="e">
        <f>DATE(Table2[[#This Row],[Year]],Table2[[#This Row],[Month]],1)</f>
        <v>#NUM!</v>
      </c>
    </row>
    <row r="18820" spans="31:31">
      <c r="AE18820" s="56" t="e">
        <f>DATE(Table2[[#This Row],[Year]],Table2[[#This Row],[Month]],1)</f>
        <v>#NUM!</v>
      </c>
    </row>
    <row r="18821" spans="31:31">
      <c r="AE18821" s="56" t="e">
        <f>DATE(Table2[[#This Row],[Year]],Table2[[#This Row],[Month]],1)</f>
        <v>#NUM!</v>
      </c>
    </row>
    <row r="18822" spans="31:31">
      <c r="AE18822" s="56" t="e">
        <f>DATE(Table2[[#This Row],[Year]],Table2[[#This Row],[Month]],1)</f>
        <v>#NUM!</v>
      </c>
    </row>
    <row r="18823" spans="31:31">
      <c r="AE18823" s="56" t="e">
        <f>DATE(Table2[[#This Row],[Year]],Table2[[#This Row],[Month]],1)</f>
        <v>#NUM!</v>
      </c>
    </row>
    <row r="18824" spans="31:31">
      <c r="AE18824" s="56" t="e">
        <f>DATE(Table2[[#This Row],[Year]],Table2[[#This Row],[Month]],1)</f>
        <v>#NUM!</v>
      </c>
    </row>
    <row r="18825" spans="31:31">
      <c r="AE18825" s="56" t="e">
        <f>DATE(Table2[[#This Row],[Year]],Table2[[#This Row],[Month]],1)</f>
        <v>#NUM!</v>
      </c>
    </row>
    <row r="18826" spans="31:31">
      <c r="AE18826" s="56" t="e">
        <f>DATE(Table2[[#This Row],[Year]],Table2[[#This Row],[Month]],1)</f>
        <v>#NUM!</v>
      </c>
    </row>
    <row r="18827" spans="31:31">
      <c r="AE18827" s="56" t="e">
        <f>DATE(Table2[[#This Row],[Year]],Table2[[#This Row],[Month]],1)</f>
        <v>#NUM!</v>
      </c>
    </row>
    <row r="18828" spans="31:31">
      <c r="AE18828" s="56" t="e">
        <f>DATE(Table2[[#This Row],[Year]],Table2[[#This Row],[Month]],1)</f>
        <v>#NUM!</v>
      </c>
    </row>
    <row r="18829" spans="31:31">
      <c r="AE18829" s="56" t="e">
        <f>DATE(Table2[[#This Row],[Year]],Table2[[#This Row],[Month]],1)</f>
        <v>#NUM!</v>
      </c>
    </row>
    <row r="18830" spans="31:31">
      <c r="AE18830" s="56" t="e">
        <f>DATE(Table2[[#This Row],[Year]],Table2[[#This Row],[Month]],1)</f>
        <v>#NUM!</v>
      </c>
    </row>
    <row r="18831" spans="31:31">
      <c r="AE18831" s="56" t="e">
        <f>DATE(Table2[[#This Row],[Year]],Table2[[#This Row],[Month]],1)</f>
        <v>#NUM!</v>
      </c>
    </row>
    <row r="18832" spans="31:31">
      <c r="AE18832" s="56" t="e">
        <f>DATE(Table2[[#This Row],[Year]],Table2[[#This Row],[Month]],1)</f>
        <v>#NUM!</v>
      </c>
    </row>
    <row r="18833" spans="31:31">
      <c r="AE18833" s="56" t="e">
        <f>DATE(Table2[[#This Row],[Year]],Table2[[#This Row],[Month]],1)</f>
        <v>#NUM!</v>
      </c>
    </row>
    <row r="18834" spans="31:31">
      <c r="AE18834" s="56" t="e">
        <f>DATE(Table2[[#This Row],[Year]],Table2[[#This Row],[Month]],1)</f>
        <v>#NUM!</v>
      </c>
    </row>
    <row r="18835" spans="31:31">
      <c r="AE18835" s="56" t="e">
        <f>DATE(Table2[[#This Row],[Year]],Table2[[#This Row],[Month]],1)</f>
        <v>#NUM!</v>
      </c>
    </row>
    <row r="18836" spans="31:31">
      <c r="AE18836" s="56" t="e">
        <f>DATE(Table2[[#This Row],[Year]],Table2[[#This Row],[Month]],1)</f>
        <v>#NUM!</v>
      </c>
    </row>
    <row r="18837" spans="31:31">
      <c r="AE18837" s="56" t="e">
        <f>DATE(Table2[[#This Row],[Year]],Table2[[#This Row],[Month]],1)</f>
        <v>#NUM!</v>
      </c>
    </row>
    <row r="18838" spans="31:31">
      <c r="AE18838" s="56" t="e">
        <f>DATE(Table2[[#This Row],[Year]],Table2[[#This Row],[Month]],1)</f>
        <v>#NUM!</v>
      </c>
    </row>
    <row r="18839" spans="31:31">
      <c r="AE18839" s="56" t="e">
        <f>DATE(Table2[[#This Row],[Year]],Table2[[#This Row],[Month]],1)</f>
        <v>#NUM!</v>
      </c>
    </row>
    <row r="18840" spans="31:31">
      <c r="AE18840" s="56" t="e">
        <f>DATE(Table2[[#This Row],[Year]],Table2[[#This Row],[Month]],1)</f>
        <v>#NUM!</v>
      </c>
    </row>
    <row r="18841" spans="31:31">
      <c r="AE18841" s="56" t="e">
        <f>DATE(Table2[[#This Row],[Year]],Table2[[#This Row],[Month]],1)</f>
        <v>#NUM!</v>
      </c>
    </row>
    <row r="18842" spans="31:31">
      <c r="AE18842" s="56" t="e">
        <f>DATE(Table2[[#This Row],[Year]],Table2[[#This Row],[Month]],1)</f>
        <v>#NUM!</v>
      </c>
    </row>
    <row r="18843" spans="31:31">
      <c r="AE18843" s="56" t="e">
        <f>DATE(Table2[[#This Row],[Year]],Table2[[#This Row],[Month]],1)</f>
        <v>#NUM!</v>
      </c>
    </row>
    <row r="18844" spans="31:31">
      <c r="AE18844" s="56" t="e">
        <f>DATE(Table2[[#This Row],[Year]],Table2[[#This Row],[Month]],1)</f>
        <v>#NUM!</v>
      </c>
    </row>
    <row r="18845" spans="31:31">
      <c r="AE18845" s="56" t="e">
        <f>DATE(Table2[[#This Row],[Year]],Table2[[#This Row],[Month]],1)</f>
        <v>#NUM!</v>
      </c>
    </row>
    <row r="18846" spans="31:31">
      <c r="AE18846" s="56" t="e">
        <f>DATE(Table2[[#This Row],[Year]],Table2[[#This Row],[Month]],1)</f>
        <v>#NUM!</v>
      </c>
    </row>
    <row r="18847" spans="31:31">
      <c r="AE18847" s="56" t="e">
        <f>DATE(Table2[[#This Row],[Year]],Table2[[#This Row],[Month]],1)</f>
        <v>#NUM!</v>
      </c>
    </row>
    <row r="18848" spans="31:31">
      <c r="AE18848" s="56" t="e">
        <f>DATE(Table2[[#This Row],[Year]],Table2[[#This Row],[Month]],1)</f>
        <v>#NUM!</v>
      </c>
    </row>
    <row r="18849" spans="31:31">
      <c r="AE18849" s="56" t="e">
        <f>DATE(Table2[[#This Row],[Year]],Table2[[#This Row],[Month]],1)</f>
        <v>#NUM!</v>
      </c>
    </row>
    <row r="18850" spans="31:31">
      <c r="AE18850" s="56" t="e">
        <f>DATE(Table2[[#This Row],[Year]],Table2[[#This Row],[Month]],1)</f>
        <v>#NUM!</v>
      </c>
    </row>
    <row r="18851" spans="31:31">
      <c r="AE18851" s="56" t="e">
        <f>DATE(Table2[[#This Row],[Year]],Table2[[#This Row],[Month]],1)</f>
        <v>#NUM!</v>
      </c>
    </row>
    <row r="18852" spans="31:31">
      <c r="AE18852" s="56" t="e">
        <f>DATE(Table2[[#This Row],[Year]],Table2[[#This Row],[Month]],1)</f>
        <v>#NUM!</v>
      </c>
    </row>
    <row r="18853" spans="31:31">
      <c r="AE18853" s="56" t="e">
        <f>DATE(Table2[[#This Row],[Year]],Table2[[#This Row],[Month]],1)</f>
        <v>#NUM!</v>
      </c>
    </row>
    <row r="18854" spans="31:31">
      <c r="AE18854" s="56" t="e">
        <f>DATE(Table2[[#This Row],[Year]],Table2[[#This Row],[Month]],1)</f>
        <v>#NUM!</v>
      </c>
    </row>
    <row r="18855" spans="31:31">
      <c r="AE18855" s="56" t="e">
        <f>DATE(Table2[[#This Row],[Year]],Table2[[#This Row],[Month]],1)</f>
        <v>#NUM!</v>
      </c>
    </row>
    <row r="18856" spans="31:31">
      <c r="AE18856" s="56" t="e">
        <f>DATE(Table2[[#This Row],[Year]],Table2[[#This Row],[Month]],1)</f>
        <v>#NUM!</v>
      </c>
    </row>
    <row r="18857" spans="31:31">
      <c r="AE18857" s="56" t="e">
        <f>DATE(Table2[[#This Row],[Year]],Table2[[#This Row],[Month]],1)</f>
        <v>#NUM!</v>
      </c>
    </row>
    <row r="18858" spans="31:31">
      <c r="AE18858" s="56" t="e">
        <f>DATE(Table2[[#This Row],[Year]],Table2[[#This Row],[Month]],1)</f>
        <v>#NUM!</v>
      </c>
    </row>
    <row r="18859" spans="31:31">
      <c r="AE18859" s="56" t="e">
        <f>DATE(Table2[[#This Row],[Year]],Table2[[#This Row],[Month]],1)</f>
        <v>#NUM!</v>
      </c>
    </row>
    <row r="18860" spans="31:31">
      <c r="AE18860" s="56" t="e">
        <f>DATE(Table2[[#This Row],[Year]],Table2[[#This Row],[Month]],1)</f>
        <v>#NUM!</v>
      </c>
    </row>
    <row r="18861" spans="31:31">
      <c r="AE18861" s="56" t="e">
        <f>DATE(Table2[[#This Row],[Year]],Table2[[#This Row],[Month]],1)</f>
        <v>#NUM!</v>
      </c>
    </row>
    <row r="18862" spans="31:31">
      <c r="AE18862" s="56" t="e">
        <f>DATE(Table2[[#This Row],[Year]],Table2[[#This Row],[Month]],1)</f>
        <v>#NUM!</v>
      </c>
    </row>
    <row r="18863" spans="31:31">
      <c r="AE18863" s="56" t="e">
        <f>DATE(Table2[[#This Row],[Year]],Table2[[#This Row],[Month]],1)</f>
        <v>#NUM!</v>
      </c>
    </row>
    <row r="18864" spans="31:31">
      <c r="AE18864" s="56" t="e">
        <f>DATE(Table2[[#This Row],[Year]],Table2[[#This Row],[Month]],1)</f>
        <v>#NUM!</v>
      </c>
    </row>
    <row r="18865" spans="31:31">
      <c r="AE18865" s="56" t="e">
        <f>DATE(Table2[[#This Row],[Year]],Table2[[#This Row],[Month]],1)</f>
        <v>#NUM!</v>
      </c>
    </row>
    <row r="18866" spans="31:31">
      <c r="AE18866" s="56" t="e">
        <f>DATE(Table2[[#This Row],[Year]],Table2[[#This Row],[Month]],1)</f>
        <v>#NUM!</v>
      </c>
    </row>
    <row r="18867" spans="31:31">
      <c r="AE18867" s="56" t="e">
        <f>DATE(Table2[[#This Row],[Year]],Table2[[#This Row],[Month]],1)</f>
        <v>#NUM!</v>
      </c>
    </row>
    <row r="18868" spans="31:31">
      <c r="AE18868" s="56" t="e">
        <f>DATE(Table2[[#This Row],[Year]],Table2[[#This Row],[Month]],1)</f>
        <v>#NUM!</v>
      </c>
    </row>
    <row r="18869" spans="31:31">
      <c r="AE18869" s="56" t="e">
        <f>DATE(Table2[[#This Row],[Year]],Table2[[#This Row],[Month]],1)</f>
        <v>#NUM!</v>
      </c>
    </row>
    <row r="18870" spans="31:31">
      <c r="AE18870" s="56" t="e">
        <f>DATE(Table2[[#This Row],[Year]],Table2[[#This Row],[Month]],1)</f>
        <v>#NUM!</v>
      </c>
    </row>
    <row r="18871" spans="31:31">
      <c r="AE18871" s="56" t="e">
        <f>DATE(Table2[[#This Row],[Year]],Table2[[#This Row],[Month]],1)</f>
        <v>#NUM!</v>
      </c>
    </row>
    <row r="18872" spans="31:31">
      <c r="AE18872" s="56" t="e">
        <f>DATE(Table2[[#This Row],[Year]],Table2[[#This Row],[Month]],1)</f>
        <v>#NUM!</v>
      </c>
    </row>
    <row r="18873" spans="31:31">
      <c r="AE18873" s="56" t="e">
        <f>DATE(Table2[[#This Row],[Year]],Table2[[#This Row],[Month]],1)</f>
        <v>#NUM!</v>
      </c>
    </row>
    <row r="18874" spans="31:31">
      <c r="AE18874" s="56" t="e">
        <f>DATE(Table2[[#This Row],[Year]],Table2[[#This Row],[Month]],1)</f>
        <v>#NUM!</v>
      </c>
    </row>
    <row r="18875" spans="31:31">
      <c r="AE18875" s="56" t="e">
        <f>DATE(Table2[[#This Row],[Year]],Table2[[#This Row],[Month]],1)</f>
        <v>#NUM!</v>
      </c>
    </row>
    <row r="18876" spans="31:31">
      <c r="AE18876" s="56" t="e">
        <f>DATE(Table2[[#This Row],[Year]],Table2[[#This Row],[Month]],1)</f>
        <v>#NUM!</v>
      </c>
    </row>
    <row r="18877" spans="31:31">
      <c r="AE18877" s="56" t="e">
        <f>DATE(Table2[[#This Row],[Year]],Table2[[#This Row],[Month]],1)</f>
        <v>#NUM!</v>
      </c>
    </row>
    <row r="18878" spans="31:31">
      <c r="AE18878" s="56" t="e">
        <f>DATE(Table2[[#This Row],[Year]],Table2[[#This Row],[Month]],1)</f>
        <v>#NUM!</v>
      </c>
    </row>
    <row r="18879" spans="31:31">
      <c r="AE18879" s="56" t="e">
        <f>DATE(Table2[[#This Row],[Year]],Table2[[#This Row],[Month]],1)</f>
        <v>#NUM!</v>
      </c>
    </row>
    <row r="18880" spans="31:31">
      <c r="AE18880" s="56" t="e">
        <f>DATE(Table2[[#This Row],[Year]],Table2[[#This Row],[Month]],1)</f>
        <v>#NUM!</v>
      </c>
    </row>
    <row r="18881" spans="31:31">
      <c r="AE18881" s="56" t="e">
        <f>DATE(Table2[[#This Row],[Year]],Table2[[#This Row],[Month]],1)</f>
        <v>#NUM!</v>
      </c>
    </row>
    <row r="18882" spans="31:31">
      <c r="AE18882" s="56" t="e">
        <f>DATE(Table2[[#This Row],[Year]],Table2[[#This Row],[Month]],1)</f>
        <v>#NUM!</v>
      </c>
    </row>
    <row r="18883" spans="31:31">
      <c r="AE18883" s="56" t="e">
        <f>DATE(Table2[[#This Row],[Year]],Table2[[#This Row],[Month]],1)</f>
        <v>#NUM!</v>
      </c>
    </row>
    <row r="18884" spans="31:31">
      <c r="AE18884" s="56" t="e">
        <f>DATE(Table2[[#This Row],[Year]],Table2[[#This Row],[Month]],1)</f>
        <v>#NUM!</v>
      </c>
    </row>
    <row r="18885" spans="31:31">
      <c r="AE18885" s="56" t="e">
        <f>DATE(Table2[[#This Row],[Year]],Table2[[#This Row],[Month]],1)</f>
        <v>#NUM!</v>
      </c>
    </row>
    <row r="18886" spans="31:31">
      <c r="AE18886" s="56" t="e">
        <f>DATE(Table2[[#This Row],[Year]],Table2[[#This Row],[Month]],1)</f>
        <v>#NUM!</v>
      </c>
    </row>
    <row r="18887" spans="31:31">
      <c r="AE18887" s="56" t="e">
        <f>DATE(Table2[[#This Row],[Year]],Table2[[#This Row],[Month]],1)</f>
        <v>#NUM!</v>
      </c>
    </row>
    <row r="18888" spans="31:31">
      <c r="AE18888" s="56" t="e">
        <f>DATE(Table2[[#This Row],[Year]],Table2[[#This Row],[Month]],1)</f>
        <v>#NUM!</v>
      </c>
    </row>
    <row r="18889" spans="31:31">
      <c r="AE18889" s="56" t="e">
        <f>DATE(Table2[[#This Row],[Year]],Table2[[#This Row],[Month]],1)</f>
        <v>#NUM!</v>
      </c>
    </row>
    <row r="18890" spans="31:31">
      <c r="AE18890" s="56" t="e">
        <f>DATE(Table2[[#This Row],[Year]],Table2[[#This Row],[Month]],1)</f>
        <v>#NUM!</v>
      </c>
    </row>
    <row r="18891" spans="31:31">
      <c r="AE18891" s="56" t="e">
        <f>DATE(Table2[[#This Row],[Year]],Table2[[#This Row],[Month]],1)</f>
        <v>#NUM!</v>
      </c>
    </row>
    <row r="18892" spans="31:31">
      <c r="AE18892" s="56" t="e">
        <f>DATE(Table2[[#This Row],[Year]],Table2[[#This Row],[Month]],1)</f>
        <v>#NUM!</v>
      </c>
    </row>
    <row r="18893" spans="31:31">
      <c r="AE18893" s="56" t="e">
        <f>DATE(Table2[[#This Row],[Year]],Table2[[#This Row],[Month]],1)</f>
        <v>#NUM!</v>
      </c>
    </row>
    <row r="18894" spans="31:31">
      <c r="AE18894" s="56" t="e">
        <f>DATE(Table2[[#This Row],[Year]],Table2[[#This Row],[Month]],1)</f>
        <v>#NUM!</v>
      </c>
    </row>
    <row r="18895" spans="31:31">
      <c r="AE18895" s="56" t="e">
        <f>DATE(Table2[[#This Row],[Year]],Table2[[#This Row],[Month]],1)</f>
        <v>#NUM!</v>
      </c>
    </row>
    <row r="18896" spans="31:31">
      <c r="AE18896" s="56" t="e">
        <f>DATE(Table2[[#This Row],[Year]],Table2[[#This Row],[Month]],1)</f>
        <v>#NUM!</v>
      </c>
    </row>
    <row r="18897" spans="31:31">
      <c r="AE18897" s="56" t="e">
        <f>DATE(Table2[[#This Row],[Year]],Table2[[#This Row],[Month]],1)</f>
        <v>#NUM!</v>
      </c>
    </row>
    <row r="18898" spans="31:31">
      <c r="AE18898" s="56" t="e">
        <f>DATE(Table2[[#This Row],[Year]],Table2[[#This Row],[Month]],1)</f>
        <v>#NUM!</v>
      </c>
    </row>
    <row r="18899" spans="31:31">
      <c r="AE18899" s="56" t="e">
        <f>DATE(Table2[[#This Row],[Year]],Table2[[#This Row],[Month]],1)</f>
        <v>#NUM!</v>
      </c>
    </row>
    <row r="18900" spans="31:31">
      <c r="AE18900" s="56" t="e">
        <f>DATE(Table2[[#This Row],[Year]],Table2[[#This Row],[Month]],1)</f>
        <v>#NUM!</v>
      </c>
    </row>
    <row r="18901" spans="31:31">
      <c r="AE18901" s="56" t="e">
        <f>DATE(Table2[[#This Row],[Year]],Table2[[#This Row],[Month]],1)</f>
        <v>#NUM!</v>
      </c>
    </row>
    <row r="18902" spans="31:31">
      <c r="AE18902" s="56" t="e">
        <f>DATE(Table2[[#This Row],[Year]],Table2[[#This Row],[Month]],1)</f>
        <v>#NUM!</v>
      </c>
    </row>
    <row r="18903" spans="31:31">
      <c r="AE18903" s="56" t="e">
        <f>DATE(Table2[[#This Row],[Year]],Table2[[#This Row],[Month]],1)</f>
        <v>#NUM!</v>
      </c>
    </row>
    <row r="18904" spans="31:31">
      <c r="AE18904" s="56" t="e">
        <f>DATE(Table2[[#This Row],[Year]],Table2[[#This Row],[Month]],1)</f>
        <v>#NUM!</v>
      </c>
    </row>
    <row r="18905" spans="31:31">
      <c r="AE18905" s="56" t="e">
        <f>DATE(Table2[[#This Row],[Year]],Table2[[#This Row],[Month]],1)</f>
        <v>#NUM!</v>
      </c>
    </row>
    <row r="18906" spans="31:31">
      <c r="AE18906" s="56" t="e">
        <f>DATE(Table2[[#This Row],[Year]],Table2[[#This Row],[Month]],1)</f>
        <v>#NUM!</v>
      </c>
    </row>
    <row r="18907" spans="31:31">
      <c r="AE18907" s="56" t="e">
        <f>DATE(Table2[[#This Row],[Year]],Table2[[#This Row],[Month]],1)</f>
        <v>#NUM!</v>
      </c>
    </row>
    <row r="18908" spans="31:31">
      <c r="AE18908" s="56" t="e">
        <f>DATE(Table2[[#This Row],[Year]],Table2[[#This Row],[Month]],1)</f>
        <v>#NUM!</v>
      </c>
    </row>
    <row r="18909" spans="31:31">
      <c r="AE18909" s="56" t="e">
        <f>DATE(Table2[[#This Row],[Year]],Table2[[#This Row],[Month]],1)</f>
        <v>#NUM!</v>
      </c>
    </row>
    <row r="18910" spans="31:31">
      <c r="AE18910" s="56" t="e">
        <f>DATE(Table2[[#This Row],[Year]],Table2[[#This Row],[Month]],1)</f>
        <v>#NUM!</v>
      </c>
    </row>
    <row r="18911" spans="31:31">
      <c r="AE18911" s="56" t="e">
        <f>DATE(Table2[[#This Row],[Year]],Table2[[#This Row],[Month]],1)</f>
        <v>#NUM!</v>
      </c>
    </row>
    <row r="18912" spans="31:31">
      <c r="AE18912" s="56" t="e">
        <f>DATE(Table2[[#This Row],[Year]],Table2[[#This Row],[Month]],1)</f>
        <v>#NUM!</v>
      </c>
    </row>
    <row r="18913" spans="31:31">
      <c r="AE18913" s="56" t="e">
        <f>DATE(Table2[[#This Row],[Year]],Table2[[#This Row],[Month]],1)</f>
        <v>#NUM!</v>
      </c>
    </row>
    <row r="18914" spans="31:31">
      <c r="AE18914" s="56" t="e">
        <f>DATE(Table2[[#This Row],[Year]],Table2[[#This Row],[Month]],1)</f>
        <v>#NUM!</v>
      </c>
    </row>
    <row r="18915" spans="31:31">
      <c r="AE18915" s="56" t="e">
        <f>DATE(Table2[[#This Row],[Year]],Table2[[#This Row],[Month]],1)</f>
        <v>#NUM!</v>
      </c>
    </row>
    <row r="18916" spans="31:31">
      <c r="AE18916" s="56" t="e">
        <f>DATE(Table2[[#This Row],[Year]],Table2[[#This Row],[Month]],1)</f>
        <v>#NUM!</v>
      </c>
    </row>
    <row r="18917" spans="31:31">
      <c r="AE18917" s="56" t="e">
        <f>DATE(Table2[[#This Row],[Year]],Table2[[#This Row],[Month]],1)</f>
        <v>#NUM!</v>
      </c>
    </row>
    <row r="18918" spans="31:31">
      <c r="AE18918" s="56" t="e">
        <f>DATE(Table2[[#This Row],[Year]],Table2[[#This Row],[Month]],1)</f>
        <v>#NUM!</v>
      </c>
    </row>
    <row r="18919" spans="31:31">
      <c r="AE18919" s="56" t="e">
        <f>DATE(Table2[[#This Row],[Year]],Table2[[#This Row],[Month]],1)</f>
        <v>#NUM!</v>
      </c>
    </row>
    <row r="18920" spans="31:31">
      <c r="AE18920" s="56" t="e">
        <f>DATE(Table2[[#This Row],[Year]],Table2[[#This Row],[Month]],1)</f>
        <v>#NUM!</v>
      </c>
    </row>
    <row r="18921" spans="31:31">
      <c r="AE18921" s="56" t="e">
        <f>DATE(Table2[[#This Row],[Year]],Table2[[#This Row],[Month]],1)</f>
        <v>#NUM!</v>
      </c>
    </row>
    <row r="18922" spans="31:31">
      <c r="AE18922" s="56" t="e">
        <f>DATE(Table2[[#This Row],[Year]],Table2[[#This Row],[Month]],1)</f>
        <v>#NUM!</v>
      </c>
    </row>
    <row r="18923" spans="31:31">
      <c r="AE18923" s="56" t="e">
        <f>DATE(Table2[[#This Row],[Year]],Table2[[#This Row],[Month]],1)</f>
        <v>#NUM!</v>
      </c>
    </row>
    <row r="18924" spans="31:31">
      <c r="AE18924" s="56" t="e">
        <f>DATE(Table2[[#This Row],[Year]],Table2[[#This Row],[Month]],1)</f>
        <v>#NUM!</v>
      </c>
    </row>
    <row r="18925" spans="31:31">
      <c r="AE18925" s="56" t="e">
        <f>DATE(Table2[[#This Row],[Year]],Table2[[#This Row],[Month]],1)</f>
        <v>#NUM!</v>
      </c>
    </row>
    <row r="18926" spans="31:31">
      <c r="AE18926" s="56" t="e">
        <f>DATE(Table2[[#This Row],[Year]],Table2[[#This Row],[Month]],1)</f>
        <v>#NUM!</v>
      </c>
    </row>
    <row r="18927" spans="31:31">
      <c r="AE18927" s="56" t="e">
        <f>DATE(Table2[[#This Row],[Year]],Table2[[#This Row],[Month]],1)</f>
        <v>#NUM!</v>
      </c>
    </row>
    <row r="18928" spans="31:31">
      <c r="AE18928" s="56" t="e">
        <f>DATE(Table2[[#This Row],[Year]],Table2[[#This Row],[Month]],1)</f>
        <v>#NUM!</v>
      </c>
    </row>
    <row r="18929" spans="31:31">
      <c r="AE18929" s="56" t="e">
        <f>DATE(Table2[[#This Row],[Year]],Table2[[#This Row],[Month]],1)</f>
        <v>#NUM!</v>
      </c>
    </row>
    <row r="18930" spans="31:31">
      <c r="AE18930" s="56" t="e">
        <f>DATE(Table2[[#This Row],[Year]],Table2[[#This Row],[Month]],1)</f>
        <v>#NUM!</v>
      </c>
    </row>
    <row r="18931" spans="31:31">
      <c r="AE18931" s="56" t="e">
        <f>DATE(Table2[[#This Row],[Year]],Table2[[#This Row],[Month]],1)</f>
        <v>#NUM!</v>
      </c>
    </row>
    <row r="18932" spans="31:31">
      <c r="AE18932" s="56" t="e">
        <f>DATE(Table2[[#This Row],[Year]],Table2[[#This Row],[Month]],1)</f>
        <v>#NUM!</v>
      </c>
    </row>
    <row r="18933" spans="31:31">
      <c r="AE18933" s="56" t="e">
        <f>DATE(Table2[[#This Row],[Year]],Table2[[#This Row],[Month]],1)</f>
        <v>#NUM!</v>
      </c>
    </row>
    <row r="18934" spans="31:31">
      <c r="AE18934" s="56" t="e">
        <f>DATE(Table2[[#This Row],[Year]],Table2[[#This Row],[Month]],1)</f>
        <v>#NUM!</v>
      </c>
    </row>
    <row r="18935" spans="31:31">
      <c r="AE18935" s="56" t="e">
        <f>DATE(Table2[[#This Row],[Year]],Table2[[#This Row],[Month]],1)</f>
        <v>#NUM!</v>
      </c>
    </row>
    <row r="18936" spans="31:31">
      <c r="AE18936" s="56" t="e">
        <f>DATE(Table2[[#This Row],[Year]],Table2[[#This Row],[Month]],1)</f>
        <v>#NUM!</v>
      </c>
    </row>
    <row r="18937" spans="31:31">
      <c r="AE18937" s="56" t="e">
        <f>DATE(Table2[[#This Row],[Year]],Table2[[#This Row],[Month]],1)</f>
        <v>#NUM!</v>
      </c>
    </row>
    <row r="18938" spans="31:31">
      <c r="AE18938" s="56" t="e">
        <f>DATE(Table2[[#This Row],[Year]],Table2[[#This Row],[Month]],1)</f>
        <v>#NUM!</v>
      </c>
    </row>
    <row r="18939" spans="31:31">
      <c r="AE18939" s="56" t="e">
        <f>DATE(Table2[[#This Row],[Year]],Table2[[#This Row],[Month]],1)</f>
        <v>#NUM!</v>
      </c>
    </row>
    <row r="18940" spans="31:31">
      <c r="AE18940" s="56" t="e">
        <f>DATE(Table2[[#This Row],[Year]],Table2[[#This Row],[Month]],1)</f>
        <v>#NUM!</v>
      </c>
    </row>
    <row r="18941" spans="31:31">
      <c r="AE18941" s="56" t="e">
        <f>DATE(Table2[[#This Row],[Year]],Table2[[#This Row],[Month]],1)</f>
        <v>#NUM!</v>
      </c>
    </row>
    <row r="18942" spans="31:31">
      <c r="AE18942" s="56" t="e">
        <f>DATE(Table2[[#This Row],[Year]],Table2[[#This Row],[Month]],1)</f>
        <v>#NUM!</v>
      </c>
    </row>
    <row r="18943" spans="31:31">
      <c r="AE18943" s="56" t="e">
        <f>DATE(Table2[[#This Row],[Year]],Table2[[#This Row],[Month]],1)</f>
        <v>#NUM!</v>
      </c>
    </row>
    <row r="18944" spans="31:31">
      <c r="AE18944" s="56" t="e">
        <f>DATE(Table2[[#This Row],[Year]],Table2[[#This Row],[Month]],1)</f>
        <v>#NUM!</v>
      </c>
    </row>
    <row r="18945" spans="31:31">
      <c r="AE18945" s="56" t="e">
        <f>DATE(Table2[[#This Row],[Year]],Table2[[#This Row],[Month]],1)</f>
        <v>#NUM!</v>
      </c>
    </row>
    <row r="18946" spans="31:31">
      <c r="AE18946" s="56" t="e">
        <f>DATE(Table2[[#This Row],[Year]],Table2[[#This Row],[Month]],1)</f>
        <v>#NUM!</v>
      </c>
    </row>
    <row r="18947" spans="31:31">
      <c r="AE18947" s="56" t="e">
        <f>DATE(Table2[[#This Row],[Year]],Table2[[#This Row],[Month]],1)</f>
        <v>#NUM!</v>
      </c>
    </row>
    <row r="18948" spans="31:31">
      <c r="AE18948" s="56" t="e">
        <f>DATE(Table2[[#This Row],[Year]],Table2[[#This Row],[Month]],1)</f>
        <v>#NUM!</v>
      </c>
    </row>
    <row r="18949" spans="31:31">
      <c r="AE18949" s="56" t="e">
        <f>DATE(Table2[[#This Row],[Year]],Table2[[#This Row],[Month]],1)</f>
        <v>#NUM!</v>
      </c>
    </row>
    <row r="18950" spans="31:31">
      <c r="AE18950" s="56" t="e">
        <f>DATE(Table2[[#This Row],[Year]],Table2[[#This Row],[Month]],1)</f>
        <v>#NUM!</v>
      </c>
    </row>
    <row r="18951" spans="31:31">
      <c r="AE18951" s="56" t="e">
        <f>DATE(Table2[[#This Row],[Year]],Table2[[#This Row],[Month]],1)</f>
        <v>#NUM!</v>
      </c>
    </row>
    <row r="18952" spans="31:31">
      <c r="AE18952" s="56" t="e">
        <f>DATE(Table2[[#This Row],[Year]],Table2[[#This Row],[Month]],1)</f>
        <v>#NUM!</v>
      </c>
    </row>
    <row r="18953" spans="31:31">
      <c r="AE18953" s="56" t="e">
        <f>DATE(Table2[[#This Row],[Year]],Table2[[#This Row],[Month]],1)</f>
        <v>#NUM!</v>
      </c>
    </row>
    <row r="18954" spans="31:31">
      <c r="AE18954" s="56" t="e">
        <f>DATE(Table2[[#This Row],[Year]],Table2[[#This Row],[Month]],1)</f>
        <v>#NUM!</v>
      </c>
    </row>
    <row r="18955" spans="31:31">
      <c r="AE18955" s="56" t="e">
        <f>DATE(Table2[[#This Row],[Year]],Table2[[#This Row],[Month]],1)</f>
        <v>#NUM!</v>
      </c>
    </row>
    <row r="18956" spans="31:31">
      <c r="AE18956" s="56" t="e">
        <f>DATE(Table2[[#This Row],[Year]],Table2[[#This Row],[Month]],1)</f>
        <v>#NUM!</v>
      </c>
    </row>
    <row r="18957" spans="31:31">
      <c r="AE18957" s="56" t="e">
        <f>DATE(Table2[[#This Row],[Year]],Table2[[#This Row],[Month]],1)</f>
        <v>#NUM!</v>
      </c>
    </row>
    <row r="18958" spans="31:31">
      <c r="AE18958" s="56" t="e">
        <f>DATE(Table2[[#This Row],[Year]],Table2[[#This Row],[Month]],1)</f>
        <v>#NUM!</v>
      </c>
    </row>
    <row r="18959" spans="31:31">
      <c r="AE18959" s="56" t="e">
        <f>DATE(Table2[[#This Row],[Year]],Table2[[#This Row],[Month]],1)</f>
        <v>#NUM!</v>
      </c>
    </row>
    <row r="18960" spans="31:31">
      <c r="AE18960" s="56" t="e">
        <f>DATE(Table2[[#This Row],[Year]],Table2[[#This Row],[Month]],1)</f>
        <v>#NUM!</v>
      </c>
    </row>
    <row r="18961" spans="31:31">
      <c r="AE18961" s="56" t="e">
        <f>DATE(Table2[[#This Row],[Year]],Table2[[#This Row],[Month]],1)</f>
        <v>#NUM!</v>
      </c>
    </row>
    <row r="18962" spans="31:31">
      <c r="AE18962" s="56" t="e">
        <f>DATE(Table2[[#This Row],[Year]],Table2[[#This Row],[Month]],1)</f>
        <v>#NUM!</v>
      </c>
    </row>
    <row r="18963" spans="31:31">
      <c r="AE18963" s="56" t="e">
        <f>DATE(Table2[[#This Row],[Year]],Table2[[#This Row],[Month]],1)</f>
        <v>#NUM!</v>
      </c>
    </row>
    <row r="18964" spans="31:31">
      <c r="AE18964" s="56" t="e">
        <f>DATE(Table2[[#This Row],[Year]],Table2[[#This Row],[Month]],1)</f>
        <v>#NUM!</v>
      </c>
    </row>
    <row r="18965" spans="31:31">
      <c r="AE18965" s="56" t="e">
        <f>DATE(Table2[[#This Row],[Year]],Table2[[#This Row],[Month]],1)</f>
        <v>#NUM!</v>
      </c>
    </row>
    <row r="18966" spans="31:31">
      <c r="AE18966" s="56" t="e">
        <f>DATE(Table2[[#This Row],[Year]],Table2[[#This Row],[Month]],1)</f>
        <v>#NUM!</v>
      </c>
    </row>
    <row r="18967" spans="31:31">
      <c r="AE18967" s="56" t="e">
        <f>DATE(Table2[[#This Row],[Year]],Table2[[#This Row],[Month]],1)</f>
        <v>#NUM!</v>
      </c>
    </row>
    <row r="18968" spans="31:31">
      <c r="AE18968" s="56" t="e">
        <f>DATE(Table2[[#This Row],[Year]],Table2[[#This Row],[Month]],1)</f>
        <v>#NUM!</v>
      </c>
    </row>
    <row r="18969" spans="31:31">
      <c r="AE18969" s="56" t="e">
        <f>DATE(Table2[[#This Row],[Year]],Table2[[#This Row],[Month]],1)</f>
        <v>#NUM!</v>
      </c>
    </row>
    <row r="18970" spans="31:31">
      <c r="AE18970" s="56" t="e">
        <f>DATE(Table2[[#This Row],[Year]],Table2[[#This Row],[Month]],1)</f>
        <v>#NUM!</v>
      </c>
    </row>
    <row r="18971" spans="31:31">
      <c r="AE18971" s="56" t="e">
        <f>DATE(Table2[[#This Row],[Year]],Table2[[#This Row],[Month]],1)</f>
        <v>#NUM!</v>
      </c>
    </row>
    <row r="18972" spans="31:31">
      <c r="AE18972" s="56" t="e">
        <f>DATE(Table2[[#This Row],[Year]],Table2[[#This Row],[Month]],1)</f>
        <v>#NUM!</v>
      </c>
    </row>
    <row r="18973" spans="31:31">
      <c r="AE18973" s="56" t="e">
        <f>DATE(Table2[[#This Row],[Year]],Table2[[#This Row],[Month]],1)</f>
        <v>#NUM!</v>
      </c>
    </row>
    <row r="18974" spans="31:31">
      <c r="AE18974" s="56" t="e">
        <f>DATE(Table2[[#This Row],[Year]],Table2[[#This Row],[Month]],1)</f>
        <v>#NUM!</v>
      </c>
    </row>
    <row r="18975" spans="31:31">
      <c r="AE18975" s="56" t="e">
        <f>DATE(Table2[[#This Row],[Year]],Table2[[#This Row],[Month]],1)</f>
        <v>#NUM!</v>
      </c>
    </row>
    <row r="18976" spans="31:31">
      <c r="AE18976" s="56" t="e">
        <f>DATE(Table2[[#This Row],[Year]],Table2[[#This Row],[Month]],1)</f>
        <v>#NUM!</v>
      </c>
    </row>
    <row r="18977" spans="31:31">
      <c r="AE18977" s="56" t="e">
        <f>DATE(Table2[[#This Row],[Year]],Table2[[#This Row],[Month]],1)</f>
        <v>#NUM!</v>
      </c>
    </row>
    <row r="18978" spans="31:31">
      <c r="AE18978" s="56" t="e">
        <f>DATE(Table2[[#This Row],[Year]],Table2[[#This Row],[Month]],1)</f>
        <v>#NUM!</v>
      </c>
    </row>
    <row r="18979" spans="31:31">
      <c r="AE18979" s="56" t="e">
        <f>DATE(Table2[[#This Row],[Year]],Table2[[#This Row],[Month]],1)</f>
        <v>#NUM!</v>
      </c>
    </row>
    <row r="18980" spans="31:31">
      <c r="AE18980" s="56" t="e">
        <f>DATE(Table2[[#This Row],[Year]],Table2[[#This Row],[Month]],1)</f>
        <v>#NUM!</v>
      </c>
    </row>
    <row r="18981" spans="31:31">
      <c r="AE18981" s="56" t="e">
        <f>DATE(Table2[[#This Row],[Year]],Table2[[#This Row],[Month]],1)</f>
        <v>#NUM!</v>
      </c>
    </row>
    <row r="18982" spans="31:31">
      <c r="AE18982" s="56" t="e">
        <f>DATE(Table2[[#This Row],[Year]],Table2[[#This Row],[Month]],1)</f>
        <v>#NUM!</v>
      </c>
    </row>
    <row r="18983" spans="31:31">
      <c r="AE18983" s="56" t="e">
        <f>DATE(Table2[[#This Row],[Year]],Table2[[#This Row],[Month]],1)</f>
        <v>#NUM!</v>
      </c>
    </row>
    <row r="18984" spans="31:31">
      <c r="AE18984" s="56" t="e">
        <f>DATE(Table2[[#This Row],[Year]],Table2[[#This Row],[Month]],1)</f>
        <v>#NUM!</v>
      </c>
    </row>
    <row r="18985" spans="31:31">
      <c r="AE18985" s="56" t="e">
        <f>DATE(Table2[[#This Row],[Year]],Table2[[#This Row],[Month]],1)</f>
        <v>#NUM!</v>
      </c>
    </row>
    <row r="18986" spans="31:31">
      <c r="AE18986" s="56" t="e">
        <f>DATE(Table2[[#This Row],[Year]],Table2[[#This Row],[Month]],1)</f>
        <v>#NUM!</v>
      </c>
    </row>
    <row r="18987" spans="31:31">
      <c r="AE18987" s="56" t="e">
        <f>DATE(Table2[[#This Row],[Year]],Table2[[#This Row],[Month]],1)</f>
        <v>#NUM!</v>
      </c>
    </row>
    <row r="18988" spans="31:31">
      <c r="AE18988" s="56" t="e">
        <f>DATE(Table2[[#This Row],[Year]],Table2[[#This Row],[Month]],1)</f>
        <v>#NUM!</v>
      </c>
    </row>
    <row r="18989" spans="31:31">
      <c r="AE18989" s="56" t="e">
        <f>DATE(Table2[[#This Row],[Year]],Table2[[#This Row],[Month]],1)</f>
        <v>#NUM!</v>
      </c>
    </row>
    <row r="18990" spans="31:31">
      <c r="AE18990" s="56" t="e">
        <f>DATE(Table2[[#This Row],[Year]],Table2[[#This Row],[Month]],1)</f>
        <v>#NUM!</v>
      </c>
    </row>
    <row r="18991" spans="31:31">
      <c r="AE18991" s="56" t="e">
        <f>DATE(Table2[[#This Row],[Year]],Table2[[#This Row],[Month]],1)</f>
        <v>#NUM!</v>
      </c>
    </row>
    <row r="18992" spans="31:31">
      <c r="AE18992" s="56" t="e">
        <f>DATE(Table2[[#This Row],[Year]],Table2[[#This Row],[Month]],1)</f>
        <v>#NUM!</v>
      </c>
    </row>
    <row r="18993" spans="31:31">
      <c r="AE18993" s="56" t="e">
        <f>DATE(Table2[[#This Row],[Year]],Table2[[#This Row],[Month]],1)</f>
        <v>#NUM!</v>
      </c>
    </row>
    <row r="18994" spans="31:31">
      <c r="AE18994" s="56" t="e">
        <f>DATE(Table2[[#This Row],[Year]],Table2[[#This Row],[Month]],1)</f>
        <v>#NUM!</v>
      </c>
    </row>
    <row r="18995" spans="31:31">
      <c r="AE18995" s="56" t="e">
        <f>DATE(Table2[[#This Row],[Year]],Table2[[#This Row],[Month]],1)</f>
        <v>#NUM!</v>
      </c>
    </row>
    <row r="18996" spans="31:31">
      <c r="AE18996" s="56" t="e">
        <f>DATE(Table2[[#This Row],[Year]],Table2[[#This Row],[Month]],1)</f>
        <v>#NUM!</v>
      </c>
    </row>
    <row r="18997" spans="31:31">
      <c r="AE18997" s="56" t="e">
        <f>DATE(Table2[[#This Row],[Year]],Table2[[#This Row],[Month]],1)</f>
        <v>#NUM!</v>
      </c>
    </row>
    <row r="18998" spans="31:31">
      <c r="AE18998" s="56" t="e">
        <f>DATE(Table2[[#This Row],[Year]],Table2[[#This Row],[Month]],1)</f>
        <v>#NUM!</v>
      </c>
    </row>
    <row r="18999" spans="31:31">
      <c r="AE18999" s="56" t="e">
        <f>DATE(Table2[[#This Row],[Year]],Table2[[#This Row],[Month]],1)</f>
        <v>#NUM!</v>
      </c>
    </row>
    <row r="19000" spans="31:31">
      <c r="AE19000" s="56" t="e">
        <f>DATE(Table2[[#This Row],[Year]],Table2[[#This Row],[Month]],1)</f>
        <v>#NUM!</v>
      </c>
    </row>
    <row r="19001" spans="31:31">
      <c r="AE19001" s="56" t="e">
        <f>DATE(Table2[[#This Row],[Year]],Table2[[#This Row],[Month]],1)</f>
        <v>#NUM!</v>
      </c>
    </row>
    <row r="19002" spans="31:31">
      <c r="AE19002" s="56" t="e">
        <f>DATE(Table2[[#This Row],[Year]],Table2[[#This Row],[Month]],1)</f>
        <v>#NUM!</v>
      </c>
    </row>
    <row r="19003" spans="31:31">
      <c r="AE19003" s="56" t="e">
        <f>DATE(Table2[[#This Row],[Year]],Table2[[#This Row],[Month]],1)</f>
        <v>#NUM!</v>
      </c>
    </row>
    <row r="19004" spans="31:31">
      <c r="AE19004" s="56" t="e">
        <f>DATE(Table2[[#This Row],[Year]],Table2[[#This Row],[Month]],1)</f>
        <v>#NUM!</v>
      </c>
    </row>
    <row r="19005" spans="31:31">
      <c r="AE19005" s="56" t="e">
        <f>DATE(Table2[[#This Row],[Year]],Table2[[#This Row],[Month]],1)</f>
        <v>#NUM!</v>
      </c>
    </row>
    <row r="19006" spans="31:31">
      <c r="AE19006" s="56" t="e">
        <f>DATE(Table2[[#This Row],[Year]],Table2[[#This Row],[Month]],1)</f>
        <v>#NUM!</v>
      </c>
    </row>
    <row r="19007" spans="31:31">
      <c r="AE19007" s="56" t="e">
        <f>DATE(Table2[[#This Row],[Year]],Table2[[#This Row],[Month]],1)</f>
        <v>#NUM!</v>
      </c>
    </row>
    <row r="19008" spans="31:31">
      <c r="AE19008" s="56" t="e">
        <f>DATE(Table2[[#This Row],[Year]],Table2[[#This Row],[Month]],1)</f>
        <v>#NUM!</v>
      </c>
    </row>
    <row r="19009" spans="31:31">
      <c r="AE19009" s="56" t="e">
        <f>DATE(Table2[[#This Row],[Year]],Table2[[#This Row],[Month]],1)</f>
        <v>#NUM!</v>
      </c>
    </row>
    <row r="19010" spans="31:31">
      <c r="AE19010" s="56" t="e">
        <f>DATE(Table2[[#This Row],[Year]],Table2[[#This Row],[Month]],1)</f>
        <v>#NUM!</v>
      </c>
    </row>
    <row r="19011" spans="31:31">
      <c r="AE19011" s="56" t="e">
        <f>DATE(Table2[[#This Row],[Year]],Table2[[#This Row],[Month]],1)</f>
        <v>#NUM!</v>
      </c>
    </row>
    <row r="19012" spans="31:31">
      <c r="AE19012" s="56" t="e">
        <f>DATE(Table2[[#This Row],[Year]],Table2[[#This Row],[Month]],1)</f>
        <v>#NUM!</v>
      </c>
    </row>
    <row r="19013" spans="31:31">
      <c r="AE19013" s="56" t="e">
        <f>DATE(Table2[[#This Row],[Year]],Table2[[#This Row],[Month]],1)</f>
        <v>#NUM!</v>
      </c>
    </row>
    <row r="19014" spans="31:31">
      <c r="AE19014" s="56" t="e">
        <f>DATE(Table2[[#This Row],[Year]],Table2[[#This Row],[Month]],1)</f>
        <v>#NUM!</v>
      </c>
    </row>
    <row r="19015" spans="31:31">
      <c r="AE19015" s="56" t="e">
        <f>DATE(Table2[[#This Row],[Year]],Table2[[#This Row],[Month]],1)</f>
        <v>#NUM!</v>
      </c>
    </row>
    <row r="19016" spans="31:31">
      <c r="AE19016" s="56" t="e">
        <f>DATE(Table2[[#This Row],[Year]],Table2[[#This Row],[Month]],1)</f>
        <v>#NUM!</v>
      </c>
    </row>
    <row r="19017" spans="31:31">
      <c r="AE19017" s="56" t="e">
        <f>DATE(Table2[[#This Row],[Year]],Table2[[#This Row],[Month]],1)</f>
        <v>#NUM!</v>
      </c>
    </row>
    <row r="19018" spans="31:31">
      <c r="AE19018" s="56" t="e">
        <f>DATE(Table2[[#This Row],[Year]],Table2[[#This Row],[Month]],1)</f>
        <v>#NUM!</v>
      </c>
    </row>
    <row r="19019" spans="31:31">
      <c r="AE19019" s="56" t="e">
        <f>DATE(Table2[[#This Row],[Year]],Table2[[#This Row],[Month]],1)</f>
        <v>#NUM!</v>
      </c>
    </row>
    <row r="19020" spans="31:31">
      <c r="AE19020" s="56" t="e">
        <f>DATE(Table2[[#This Row],[Year]],Table2[[#This Row],[Month]],1)</f>
        <v>#NUM!</v>
      </c>
    </row>
    <row r="19021" spans="31:31">
      <c r="AE19021" s="56" t="e">
        <f>DATE(Table2[[#This Row],[Year]],Table2[[#This Row],[Month]],1)</f>
        <v>#NUM!</v>
      </c>
    </row>
    <row r="19022" spans="31:31">
      <c r="AE19022" s="56" t="e">
        <f>DATE(Table2[[#This Row],[Year]],Table2[[#This Row],[Month]],1)</f>
        <v>#NUM!</v>
      </c>
    </row>
    <row r="19023" spans="31:31">
      <c r="AE19023" s="56" t="e">
        <f>DATE(Table2[[#This Row],[Year]],Table2[[#This Row],[Month]],1)</f>
        <v>#NUM!</v>
      </c>
    </row>
    <row r="19024" spans="31:31">
      <c r="AE19024" s="56" t="e">
        <f>DATE(Table2[[#This Row],[Year]],Table2[[#This Row],[Month]],1)</f>
        <v>#NUM!</v>
      </c>
    </row>
    <row r="19025" spans="31:31">
      <c r="AE19025" s="56" t="e">
        <f>DATE(Table2[[#This Row],[Year]],Table2[[#This Row],[Month]],1)</f>
        <v>#NUM!</v>
      </c>
    </row>
    <row r="19026" spans="31:31">
      <c r="AE19026" s="56" t="e">
        <f>DATE(Table2[[#This Row],[Year]],Table2[[#This Row],[Month]],1)</f>
        <v>#NUM!</v>
      </c>
    </row>
    <row r="19027" spans="31:31">
      <c r="AE19027" s="56" t="e">
        <f>DATE(Table2[[#This Row],[Year]],Table2[[#This Row],[Month]],1)</f>
        <v>#NUM!</v>
      </c>
    </row>
    <row r="19028" spans="31:31">
      <c r="AE19028" s="56" t="e">
        <f>DATE(Table2[[#This Row],[Year]],Table2[[#This Row],[Month]],1)</f>
        <v>#NUM!</v>
      </c>
    </row>
    <row r="19029" spans="31:31">
      <c r="AE19029" s="56" t="e">
        <f>DATE(Table2[[#This Row],[Year]],Table2[[#This Row],[Month]],1)</f>
        <v>#NUM!</v>
      </c>
    </row>
    <row r="19030" spans="31:31">
      <c r="AE19030" s="56" t="e">
        <f>DATE(Table2[[#This Row],[Year]],Table2[[#This Row],[Month]],1)</f>
        <v>#NUM!</v>
      </c>
    </row>
    <row r="19031" spans="31:31">
      <c r="AE19031" s="56" t="e">
        <f>DATE(Table2[[#This Row],[Year]],Table2[[#This Row],[Month]],1)</f>
        <v>#NUM!</v>
      </c>
    </row>
    <row r="19032" spans="31:31">
      <c r="AE19032" s="56" t="e">
        <f>DATE(Table2[[#This Row],[Year]],Table2[[#This Row],[Month]],1)</f>
        <v>#NUM!</v>
      </c>
    </row>
    <row r="19033" spans="31:31">
      <c r="AE19033" s="56" t="e">
        <f>DATE(Table2[[#This Row],[Year]],Table2[[#This Row],[Month]],1)</f>
        <v>#NUM!</v>
      </c>
    </row>
    <row r="19034" spans="31:31">
      <c r="AE19034" s="56" t="e">
        <f>DATE(Table2[[#This Row],[Year]],Table2[[#This Row],[Month]],1)</f>
        <v>#NUM!</v>
      </c>
    </row>
    <row r="19035" spans="31:31">
      <c r="AE19035" s="56" t="e">
        <f>DATE(Table2[[#This Row],[Year]],Table2[[#This Row],[Month]],1)</f>
        <v>#NUM!</v>
      </c>
    </row>
    <row r="19036" spans="31:31">
      <c r="AE19036" s="56" t="e">
        <f>DATE(Table2[[#This Row],[Year]],Table2[[#This Row],[Month]],1)</f>
        <v>#NUM!</v>
      </c>
    </row>
    <row r="19037" spans="31:31">
      <c r="AE19037" s="56" t="e">
        <f>DATE(Table2[[#This Row],[Year]],Table2[[#This Row],[Month]],1)</f>
        <v>#NUM!</v>
      </c>
    </row>
    <row r="19038" spans="31:31">
      <c r="AE19038" s="56" t="e">
        <f>DATE(Table2[[#This Row],[Year]],Table2[[#This Row],[Month]],1)</f>
        <v>#NUM!</v>
      </c>
    </row>
    <row r="19039" spans="31:31">
      <c r="AE19039" s="56" t="e">
        <f>DATE(Table2[[#This Row],[Year]],Table2[[#This Row],[Month]],1)</f>
        <v>#NUM!</v>
      </c>
    </row>
    <row r="19040" spans="31:31">
      <c r="AE19040" s="56" t="e">
        <f>DATE(Table2[[#This Row],[Year]],Table2[[#This Row],[Month]],1)</f>
        <v>#NUM!</v>
      </c>
    </row>
    <row r="19041" spans="31:31">
      <c r="AE19041" s="56" t="e">
        <f>DATE(Table2[[#This Row],[Year]],Table2[[#This Row],[Month]],1)</f>
        <v>#NUM!</v>
      </c>
    </row>
    <row r="19042" spans="31:31">
      <c r="AE19042" s="56" t="e">
        <f>DATE(Table2[[#This Row],[Year]],Table2[[#This Row],[Month]],1)</f>
        <v>#NUM!</v>
      </c>
    </row>
    <row r="19043" spans="31:31">
      <c r="AE19043" s="56" t="e">
        <f>DATE(Table2[[#This Row],[Year]],Table2[[#This Row],[Month]],1)</f>
        <v>#NUM!</v>
      </c>
    </row>
    <row r="19044" spans="31:31">
      <c r="AE19044" s="56" t="e">
        <f>DATE(Table2[[#This Row],[Year]],Table2[[#This Row],[Month]],1)</f>
        <v>#NUM!</v>
      </c>
    </row>
    <row r="19045" spans="31:31">
      <c r="AE19045" s="56" t="e">
        <f>DATE(Table2[[#This Row],[Year]],Table2[[#This Row],[Month]],1)</f>
        <v>#NUM!</v>
      </c>
    </row>
    <row r="19046" spans="31:31">
      <c r="AE19046" s="56" t="e">
        <f>DATE(Table2[[#This Row],[Year]],Table2[[#This Row],[Month]],1)</f>
        <v>#NUM!</v>
      </c>
    </row>
    <row r="19047" spans="31:31">
      <c r="AE19047" s="56" t="e">
        <f>DATE(Table2[[#This Row],[Year]],Table2[[#This Row],[Month]],1)</f>
        <v>#NUM!</v>
      </c>
    </row>
    <row r="19048" spans="31:31">
      <c r="AE19048" s="56" t="e">
        <f>DATE(Table2[[#This Row],[Year]],Table2[[#This Row],[Month]],1)</f>
        <v>#NUM!</v>
      </c>
    </row>
    <row r="19049" spans="31:31">
      <c r="AE19049" s="56" t="e">
        <f>DATE(Table2[[#This Row],[Year]],Table2[[#This Row],[Month]],1)</f>
        <v>#NUM!</v>
      </c>
    </row>
    <row r="19050" spans="31:31">
      <c r="AE19050" s="56" t="e">
        <f>DATE(Table2[[#This Row],[Year]],Table2[[#This Row],[Month]],1)</f>
        <v>#NUM!</v>
      </c>
    </row>
    <row r="19051" spans="31:31">
      <c r="AE19051" s="56" t="e">
        <f>DATE(Table2[[#This Row],[Year]],Table2[[#This Row],[Month]],1)</f>
        <v>#NUM!</v>
      </c>
    </row>
    <row r="19052" spans="31:31">
      <c r="AE19052" s="56" t="e">
        <f>DATE(Table2[[#This Row],[Year]],Table2[[#This Row],[Month]],1)</f>
        <v>#NUM!</v>
      </c>
    </row>
    <row r="19053" spans="31:31">
      <c r="AE19053" s="56" t="e">
        <f>DATE(Table2[[#This Row],[Year]],Table2[[#This Row],[Month]],1)</f>
        <v>#NUM!</v>
      </c>
    </row>
    <row r="19054" spans="31:31">
      <c r="AE19054" s="56" t="e">
        <f>DATE(Table2[[#This Row],[Year]],Table2[[#This Row],[Month]],1)</f>
        <v>#NUM!</v>
      </c>
    </row>
    <row r="19055" spans="31:31">
      <c r="AE19055" s="56" t="e">
        <f>DATE(Table2[[#This Row],[Year]],Table2[[#This Row],[Month]],1)</f>
        <v>#NUM!</v>
      </c>
    </row>
    <row r="19056" spans="31:31">
      <c r="AE19056" s="56" t="e">
        <f>DATE(Table2[[#This Row],[Year]],Table2[[#This Row],[Month]],1)</f>
        <v>#NUM!</v>
      </c>
    </row>
    <row r="19057" spans="31:31">
      <c r="AE19057" s="56" t="e">
        <f>DATE(Table2[[#This Row],[Year]],Table2[[#This Row],[Month]],1)</f>
        <v>#NUM!</v>
      </c>
    </row>
    <row r="19058" spans="31:31">
      <c r="AE19058" s="56" t="e">
        <f>DATE(Table2[[#This Row],[Year]],Table2[[#This Row],[Month]],1)</f>
        <v>#NUM!</v>
      </c>
    </row>
    <row r="19059" spans="31:31">
      <c r="AE19059" s="56" t="e">
        <f>DATE(Table2[[#This Row],[Year]],Table2[[#This Row],[Month]],1)</f>
        <v>#NUM!</v>
      </c>
    </row>
    <row r="19060" spans="31:31">
      <c r="AE19060" s="56" t="e">
        <f>DATE(Table2[[#This Row],[Year]],Table2[[#This Row],[Month]],1)</f>
        <v>#NUM!</v>
      </c>
    </row>
    <row r="19061" spans="31:31">
      <c r="AE19061" s="56" t="e">
        <f>DATE(Table2[[#This Row],[Year]],Table2[[#This Row],[Month]],1)</f>
        <v>#NUM!</v>
      </c>
    </row>
    <row r="19062" spans="31:31">
      <c r="AE19062" s="56" t="e">
        <f>DATE(Table2[[#This Row],[Year]],Table2[[#This Row],[Month]],1)</f>
        <v>#NUM!</v>
      </c>
    </row>
    <row r="19063" spans="31:31">
      <c r="AE19063" s="56" t="e">
        <f>DATE(Table2[[#This Row],[Year]],Table2[[#This Row],[Month]],1)</f>
        <v>#NUM!</v>
      </c>
    </row>
    <row r="19064" spans="31:31">
      <c r="AE19064" s="56" t="e">
        <f>DATE(Table2[[#This Row],[Year]],Table2[[#This Row],[Month]],1)</f>
        <v>#NUM!</v>
      </c>
    </row>
    <row r="19065" spans="31:31">
      <c r="AE19065" s="56" t="e">
        <f>DATE(Table2[[#This Row],[Year]],Table2[[#This Row],[Month]],1)</f>
        <v>#NUM!</v>
      </c>
    </row>
    <row r="19066" spans="31:31">
      <c r="AE19066" s="56" t="e">
        <f>DATE(Table2[[#This Row],[Year]],Table2[[#This Row],[Month]],1)</f>
        <v>#NUM!</v>
      </c>
    </row>
    <row r="19067" spans="31:31">
      <c r="AE19067" s="56" t="e">
        <f>DATE(Table2[[#This Row],[Year]],Table2[[#This Row],[Month]],1)</f>
        <v>#NUM!</v>
      </c>
    </row>
    <row r="19068" spans="31:31">
      <c r="AE19068" s="56" t="e">
        <f>DATE(Table2[[#This Row],[Year]],Table2[[#This Row],[Month]],1)</f>
        <v>#NUM!</v>
      </c>
    </row>
    <row r="19069" spans="31:31">
      <c r="AE19069" s="56" t="e">
        <f>DATE(Table2[[#This Row],[Year]],Table2[[#This Row],[Month]],1)</f>
        <v>#NUM!</v>
      </c>
    </row>
    <row r="19070" spans="31:31">
      <c r="AE19070" s="56" t="e">
        <f>DATE(Table2[[#This Row],[Year]],Table2[[#This Row],[Month]],1)</f>
        <v>#NUM!</v>
      </c>
    </row>
    <row r="19071" spans="31:31">
      <c r="AE19071" s="56" t="e">
        <f>DATE(Table2[[#This Row],[Year]],Table2[[#This Row],[Month]],1)</f>
        <v>#NUM!</v>
      </c>
    </row>
    <row r="19072" spans="31:31">
      <c r="AE19072" s="56" t="e">
        <f>DATE(Table2[[#This Row],[Year]],Table2[[#This Row],[Month]],1)</f>
        <v>#NUM!</v>
      </c>
    </row>
    <row r="19073" spans="31:31">
      <c r="AE19073" s="56" t="e">
        <f>DATE(Table2[[#This Row],[Year]],Table2[[#This Row],[Month]],1)</f>
        <v>#NUM!</v>
      </c>
    </row>
    <row r="19074" spans="31:31">
      <c r="AE19074" s="56" t="e">
        <f>DATE(Table2[[#This Row],[Year]],Table2[[#This Row],[Month]],1)</f>
        <v>#NUM!</v>
      </c>
    </row>
    <row r="19075" spans="31:31">
      <c r="AE19075" s="56" t="e">
        <f>DATE(Table2[[#This Row],[Year]],Table2[[#This Row],[Month]],1)</f>
        <v>#NUM!</v>
      </c>
    </row>
    <row r="19076" spans="31:31">
      <c r="AE19076" s="56" t="e">
        <f>DATE(Table2[[#This Row],[Year]],Table2[[#This Row],[Month]],1)</f>
        <v>#NUM!</v>
      </c>
    </row>
    <row r="19077" spans="31:31">
      <c r="AE19077" s="56" t="e">
        <f>DATE(Table2[[#This Row],[Year]],Table2[[#This Row],[Month]],1)</f>
        <v>#NUM!</v>
      </c>
    </row>
    <row r="19078" spans="31:31">
      <c r="AE19078" s="56" t="e">
        <f>DATE(Table2[[#This Row],[Year]],Table2[[#This Row],[Month]],1)</f>
        <v>#NUM!</v>
      </c>
    </row>
    <row r="19079" spans="31:31">
      <c r="AE19079" s="56" t="e">
        <f>DATE(Table2[[#This Row],[Year]],Table2[[#This Row],[Month]],1)</f>
        <v>#NUM!</v>
      </c>
    </row>
    <row r="19080" spans="31:31">
      <c r="AE19080" s="56" t="e">
        <f>DATE(Table2[[#This Row],[Year]],Table2[[#This Row],[Month]],1)</f>
        <v>#NUM!</v>
      </c>
    </row>
    <row r="19081" spans="31:31">
      <c r="AE19081" s="56" t="e">
        <f>DATE(Table2[[#This Row],[Year]],Table2[[#This Row],[Month]],1)</f>
        <v>#NUM!</v>
      </c>
    </row>
    <row r="19082" spans="31:31">
      <c r="AE19082" s="56" t="e">
        <f>DATE(Table2[[#This Row],[Year]],Table2[[#This Row],[Month]],1)</f>
        <v>#NUM!</v>
      </c>
    </row>
    <row r="19083" spans="31:31">
      <c r="AE19083" s="56" t="e">
        <f>DATE(Table2[[#This Row],[Year]],Table2[[#This Row],[Month]],1)</f>
        <v>#NUM!</v>
      </c>
    </row>
    <row r="19084" spans="31:31">
      <c r="AE19084" s="56" t="e">
        <f>DATE(Table2[[#This Row],[Year]],Table2[[#This Row],[Month]],1)</f>
        <v>#NUM!</v>
      </c>
    </row>
    <row r="19085" spans="31:31">
      <c r="AE19085" s="56" t="e">
        <f>DATE(Table2[[#This Row],[Year]],Table2[[#This Row],[Month]],1)</f>
        <v>#NUM!</v>
      </c>
    </row>
    <row r="19086" spans="31:31">
      <c r="AE19086" s="56" t="e">
        <f>DATE(Table2[[#This Row],[Year]],Table2[[#This Row],[Month]],1)</f>
        <v>#NUM!</v>
      </c>
    </row>
    <row r="19087" spans="31:31">
      <c r="AE19087" s="56" t="e">
        <f>DATE(Table2[[#This Row],[Year]],Table2[[#This Row],[Month]],1)</f>
        <v>#NUM!</v>
      </c>
    </row>
    <row r="19088" spans="31:31">
      <c r="AE19088" s="56" t="e">
        <f>DATE(Table2[[#This Row],[Year]],Table2[[#This Row],[Month]],1)</f>
        <v>#NUM!</v>
      </c>
    </row>
    <row r="19089" spans="31:31">
      <c r="AE19089" s="56" t="e">
        <f>DATE(Table2[[#This Row],[Year]],Table2[[#This Row],[Month]],1)</f>
        <v>#NUM!</v>
      </c>
    </row>
    <row r="19090" spans="31:31">
      <c r="AE19090" s="56" t="e">
        <f>DATE(Table2[[#This Row],[Year]],Table2[[#This Row],[Month]],1)</f>
        <v>#NUM!</v>
      </c>
    </row>
    <row r="19091" spans="31:31">
      <c r="AE19091" s="56" t="e">
        <f>DATE(Table2[[#This Row],[Year]],Table2[[#This Row],[Month]],1)</f>
        <v>#NUM!</v>
      </c>
    </row>
    <row r="19092" spans="31:31">
      <c r="AE19092" s="56" t="e">
        <f>DATE(Table2[[#This Row],[Year]],Table2[[#This Row],[Month]],1)</f>
        <v>#NUM!</v>
      </c>
    </row>
    <row r="19093" spans="31:31">
      <c r="AE19093" s="56" t="e">
        <f>DATE(Table2[[#This Row],[Year]],Table2[[#This Row],[Month]],1)</f>
        <v>#NUM!</v>
      </c>
    </row>
    <row r="19094" spans="31:31">
      <c r="AE19094" s="56" t="e">
        <f>DATE(Table2[[#This Row],[Year]],Table2[[#This Row],[Month]],1)</f>
        <v>#NUM!</v>
      </c>
    </row>
    <row r="19095" spans="31:31">
      <c r="AE19095" s="56" t="e">
        <f>DATE(Table2[[#This Row],[Year]],Table2[[#This Row],[Month]],1)</f>
        <v>#NUM!</v>
      </c>
    </row>
    <row r="19096" spans="31:31">
      <c r="AE19096" s="56" t="e">
        <f>DATE(Table2[[#This Row],[Year]],Table2[[#This Row],[Month]],1)</f>
        <v>#NUM!</v>
      </c>
    </row>
    <row r="19097" spans="31:31">
      <c r="AE19097" s="56" t="e">
        <f>DATE(Table2[[#This Row],[Year]],Table2[[#This Row],[Month]],1)</f>
        <v>#NUM!</v>
      </c>
    </row>
    <row r="19098" spans="31:31">
      <c r="AE19098" s="56" t="e">
        <f>DATE(Table2[[#This Row],[Year]],Table2[[#This Row],[Month]],1)</f>
        <v>#NUM!</v>
      </c>
    </row>
    <row r="19099" spans="31:31">
      <c r="AE19099" s="56" t="e">
        <f>DATE(Table2[[#This Row],[Year]],Table2[[#This Row],[Month]],1)</f>
        <v>#NUM!</v>
      </c>
    </row>
    <row r="19100" spans="31:31">
      <c r="AE19100" s="56" t="e">
        <f>DATE(Table2[[#This Row],[Year]],Table2[[#This Row],[Month]],1)</f>
        <v>#NUM!</v>
      </c>
    </row>
    <row r="19101" spans="31:31">
      <c r="AE19101" s="56" t="e">
        <f>DATE(Table2[[#This Row],[Year]],Table2[[#This Row],[Month]],1)</f>
        <v>#NUM!</v>
      </c>
    </row>
    <row r="19102" spans="31:31">
      <c r="AE19102" s="56" t="e">
        <f>DATE(Table2[[#This Row],[Year]],Table2[[#This Row],[Month]],1)</f>
        <v>#NUM!</v>
      </c>
    </row>
    <row r="19103" spans="31:31">
      <c r="AE19103" s="56" t="e">
        <f>DATE(Table2[[#This Row],[Year]],Table2[[#This Row],[Month]],1)</f>
        <v>#NUM!</v>
      </c>
    </row>
    <row r="19104" spans="31:31">
      <c r="AE19104" s="56" t="e">
        <f>DATE(Table2[[#This Row],[Year]],Table2[[#This Row],[Month]],1)</f>
        <v>#NUM!</v>
      </c>
    </row>
    <row r="19105" spans="31:31">
      <c r="AE19105" s="56" t="e">
        <f>DATE(Table2[[#This Row],[Year]],Table2[[#This Row],[Month]],1)</f>
        <v>#NUM!</v>
      </c>
    </row>
    <row r="19106" spans="31:31">
      <c r="AE19106" s="56" t="e">
        <f>DATE(Table2[[#This Row],[Year]],Table2[[#This Row],[Month]],1)</f>
        <v>#NUM!</v>
      </c>
    </row>
    <row r="19107" spans="31:31">
      <c r="AE19107" s="56" t="e">
        <f>DATE(Table2[[#This Row],[Year]],Table2[[#This Row],[Month]],1)</f>
        <v>#NUM!</v>
      </c>
    </row>
    <row r="19108" spans="31:31">
      <c r="AE19108" s="56" t="e">
        <f>DATE(Table2[[#This Row],[Year]],Table2[[#This Row],[Month]],1)</f>
        <v>#NUM!</v>
      </c>
    </row>
    <row r="19109" spans="31:31">
      <c r="AE19109" s="56" t="e">
        <f>DATE(Table2[[#This Row],[Year]],Table2[[#This Row],[Month]],1)</f>
        <v>#NUM!</v>
      </c>
    </row>
    <row r="19110" spans="31:31">
      <c r="AE19110" s="56" t="e">
        <f>DATE(Table2[[#This Row],[Year]],Table2[[#This Row],[Month]],1)</f>
        <v>#NUM!</v>
      </c>
    </row>
    <row r="19111" spans="31:31">
      <c r="AE19111" s="56" t="e">
        <f>DATE(Table2[[#This Row],[Year]],Table2[[#This Row],[Month]],1)</f>
        <v>#NUM!</v>
      </c>
    </row>
    <row r="19112" spans="31:31">
      <c r="AE19112" s="56" t="e">
        <f>DATE(Table2[[#This Row],[Year]],Table2[[#This Row],[Month]],1)</f>
        <v>#NUM!</v>
      </c>
    </row>
    <row r="19113" spans="31:31">
      <c r="AE19113" s="56" t="e">
        <f>DATE(Table2[[#This Row],[Year]],Table2[[#This Row],[Month]],1)</f>
        <v>#NUM!</v>
      </c>
    </row>
    <row r="19114" spans="31:31">
      <c r="AE19114" s="56" t="e">
        <f>DATE(Table2[[#This Row],[Year]],Table2[[#This Row],[Month]],1)</f>
        <v>#NUM!</v>
      </c>
    </row>
    <row r="19115" spans="31:31">
      <c r="AE19115" s="56" t="e">
        <f>DATE(Table2[[#This Row],[Year]],Table2[[#This Row],[Month]],1)</f>
        <v>#NUM!</v>
      </c>
    </row>
    <row r="19116" spans="31:31">
      <c r="AE19116" s="56" t="e">
        <f>DATE(Table2[[#This Row],[Year]],Table2[[#This Row],[Month]],1)</f>
        <v>#NUM!</v>
      </c>
    </row>
    <row r="19117" spans="31:31">
      <c r="AE19117" s="56" t="e">
        <f>DATE(Table2[[#This Row],[Year]],Table2[[#This Row],[Month]],1)</f>
        <v>#NUM!</v>
      </c>
    </row>
    <row r="19118" spans="31:31">
      <c r="AE19118" s="56" t="e">
        <f>DATE(Table2[[#This Row],[Year]],Table2[[#This Row],[Month]],1)</f>
        <v>#NUM!</v>
      </c>
    </row>
    <row r="19119" spans="31:31">
      <c r="AE19119" s="56" t="e">
        <f>DATE(Table2[[#This Row],[Year]],Table2[[#This Row],[Month]],1)</f>
        <v>#NUM!</v>
      </c>
    </row>
    <row r="19120" spans="31:31">
      <c r="AE19120" s="56" t="e">
        <f>DATE(Table2[[#This Row],[Year]],Table2[[#This Row],[Month]],1)</f>
        <v>#NUM!</v>
      </c>
    </row>
    <row r="19121" spans="31:31">
      <c r="AE19121" s="56" t="e">
        <f>DATE(Table2[[#This Row],[Year]],Table2[[#This Row],[Month]],1)</f>
        <v>#NUM!</v>
      </c>
    </row>
    <row r="19122" spans="31:31">
      <c r="AE19122" s="56" t="e">
        <f>DATE(Table2[[#This Row],[Year]],Table2[[#This Row],[Month]],1)</f>
        <v>#NUM!</v>
      </c>
    </row>
    <row r="19123" spans="31:31">
      <c r="AE19123" s="56" t="e">
        <f>DATE(Table2[[#This Row],[Year]],Table2[[#This Row],[Month]],1)</f>
        <v>#NUM!</v>
      </c>
    </row>
    <row r="19124" spans="31:31">
      <c r="AE19124" s="56" t="e">
        <f>DATE(Table2[[#This Row],[Year]],Table2[[#This Row],[Month]],1)</f>
        <v>#NUM!</v>
      </c>
    </row>
    <row r="19125" spans="31:31">
      <c r="AE19125" s="56" t="e">
        <f>DATE(Table2[[#This Row],[Year]],Table2[[#This Row],[Month]],1)</f>
        <v>#NUM!</v>
      </c>
    </row>
    <row r="19126" spans="31:31">
      <c r="AE19126" s="56" t="e">
        <f>DATE(Table2[[#This Row],[Year]],Table2[[#This Row],[Month]],1)</f>
        <v>#NUM!</v>
      </c>
    </row>
    <row r="19127" spans="31:31">
      <c r="AE19127" s="56" t="e">
        <f>DATE(Table2[[#This Row],[Year]],Table2[[#This Row],[Month]],1)</f>
        <v>#NUM!</v>
      </c>
    </row>
    <row r="19128" spans="31:31">
      <c r="AE19128" s="56" t="e">
        <f>DATE(Table2[[#This Row],[Year]],Table2[[#This Row],[Month]],1)</f>
        <v>#NUM!</v>
      </c>
    </row>
    <row r="19129" spans="31:31">
      <c r="AE19129" s="56" t="e">
        <f>DATE(Table2[[#This Row],[Year]],Table2[[#This Row],[Month]],1)</f>
        <v>#NUM!</v>
      </c>
    </row>
    <row r="19130" spans="31:31">
      <c r="AE19130" s="56" t="e">
        <f>DATE(Table2[[#This Row],[Year]],Table2[[#This Row],[Month]],1)</f>
        <v>#NUM!</v>
      </c>
    </row>
    <row r="19131" spans="31:31">
      <c r="AE19131" s="56" t="e">
        <f>DATE(Table2[[#This Row],[Year]],Table2[[#This Row],[Month]],1)</f>
        <v>#NUM!</v>
      </c>
    </row>
    <row r="19132" spans="31:31">
      <c r="AE19132" s="56" t="e">
        <f>DATE(Table2[[#This Row],[Year]],Table2[[#This Row],[Month]],1)</f>
        <v>#NUM!</v>
      </c>
    </row>
    <row r="19133" spans="31:31">
      <c r="AE19133" s="56" t="e">
        <f>DATE(Table2[[#This Row],[Year]],Table2[[#This Row],[Month]],1)</f>
        <v>#NUM!</v>
      </c>
    </row>
    <row r="19134" spans="31:31">
      <c r="AE19134" s="56" t="e">
        <f>DATE(Table2[[#This Row],[Year]],Table2[[#This Row],[Month]],1)</f>
        <v>#NUM!</v>
      </c>
    </row>
    <row r="19135" spans="31:31">
      <c r="AE19135" s="56" t="e">
        <f>DATE(Table2[[#This Row],[Year]],Table2[[#This Row],[Month]],1)</f>
        <v>#NUM!</v>
      </c>
    </row>
    <row r="19136" spans="31:31">
      <c r="AE19136" s="56" t="e">
        <f>DATE(Table2[[#This Row],[Year]],Table2[[#This Row],[Month]],1)</f>
        <v>#NUM!</v>
      </c>
    </row>
    <row r="19137" spans="31:31">
      <c r="AE19137" s="56" t="e">
        <f>DATE(Table2[[#This Row],[Year]],Table2[[#This Row],[Month]],1)</f>
        <v>#NUM!</v>
      </c>
    </row>
    <row r="19138" spans="31:31">
      <c r="AE19138" s="56" t="e">
        <f>DATE(Table2[[#This Row],[Year]],Table2[[#This Row],[Month]],1)</f>
        <v>#NUM!</v>
      </c>
    </row>
    <row r="19139" spans="31:31">
      <c r="AE19139" s="56" t="e">
        <f>DATE(Table2[[#This Row],[Year]],Table2[[#This Row],[Month]],1)</f>
        <v>#NUM!</v>
      </c>
    </row>
    <row r="19140" spans="31:31">
      <c r="AE19140" s="56" t="e">
        <f>DATE(Table2[[#This Row],[Year]],Table2[[#This Row],[Month]],1)</f>
        <v>#NUM!</v>
      </c>
    </row>
    <row r="19141" spans="31:31">
      <c r="AE19141" s="56" t="e">
        <f>DATE(Table2[[#This Row],[Year]],Table2[[#This Row],[Month]],1)</f>
        <v>#NUM!</v>
      </c>
    </row>
    <row r="19142" spans="31:31">
      <c r="AE19142" s="56" t="e">
        <f>DATE(Table2[[#This Row],[Year]],Table2[[#This Row],[Month]],1)</f>
        <v>#NUM!</v>
      </c>
    </row>
    <row r="19143" spans="31:31">
      <c r="AE19143" s="56" t="e">
        <f>DATE(Table2[[#This Row],[Year]],Table2[[#This Row],[Month]],1)</f>
        <v>#NUM!</v>
      </c>
    </row>
    <row r="19144" spans="31:31">
      <c r="AE19144" s="56" t="e">
        <f>DATE(Table2[[#This Row],[Year]],Table2[[#This Row],[Month]],1)</f>
        <v>#NUM!</v>
      </c>
    </row>
    <row r="19145" spans="31:31">
      <c r="AE19145" s="56" t="e">
        <f>DATE(Table2[[#This Row],[Year]],Table2[[#This Row],[Month]],1)</f>
        <v>#NUM!</v>
      </c>
    </row>
    <row r="19146" spans="31:31">
      <c r="AE19146" s="56" t="e">
        <f>DATE(Table2[[#This Row],[Year]],Table2[[#This Row],[Month]],1)</f>
        <v>#NUM!</v>
      </c>
    </row>
    <row r="19147" spans="31:31">
      <c r="AE19147" s="56" t="e">
        <f>DATE(Table2[[#This Row],[Year]],Table2[[#This Row],[Month]],1)</f>
        <v>#NUM!</v>
      </c>
    </row>
    <row r="19148" spans="31:31">
      <c r="AE19148" s="56" t="e">
        <f>DATE(Table2[[#This Row],[Year]],Table2[[#This Row],[Month]],1)</f>
        <v>#NUM!</v>
      </c>
    </row>
    <row r="19149" spans="31:31">
      <c r="AE19149" s="56" t="e">
        <f>DATE(Table2[[#This Row],[Year]],Table2[[#This Row],[Month]],1)</f>
        <v>#NUM!</v>
      </c>
    </row>
    <row r="19150" spans="31:31">
      <c r="AE19150" s="56" t="e">
        <f>DATE(Table2[[#This Row],[Year]],Table2[[#This Row],[Month]],1)</f>
        <v>#NUM!</v>
      </c>
    </row>
    <row r="19151" spans="31:31">
      <c r="AE19151" s="56" t="e">
        <f>DATE(Table2[[#This Row],[Year]],Table2[[#This Row],[Month]],1)</f>
        <v>#NUM!</v>
      </c>
    </row>
    <row r="19152" spans="31:31">
      <c r="AE19152" s="56" t="e">
        <f>DATE(Table2[[#This Row],[Year]],Table2[[#This Row],[Month]],1)</f>
        <v>#NUM!</v>
      </c>
    </row>
    <row r="19153" spans="31:31">
      <c r="AE19153" s="56" t="e">
        <f>DATE(Table2[[#This Row],[Year]],Table2[[#This Row],[Month]],1)</f>
        <v>#NUM!</v>
      </c>
    </row>
    <row r="19154" spans="31:31">
      <c r="AE19154" s="56" t="e">
        <f>DATE(Table2[[#This Row],[Year]],Table2[[#This Row],[Month]],1)</f>
        <v>#NUM!</v>
      </c>
    </row>
    <row r="19155" spans="31:31">
      <c r="AE19155" s="56" t="e">
        <f>DATE(Table2[[#This Row],[Year]],Table2[[#This Row],[Month]],1)</f>
        <v>#NUM!</v>
      </c>
    </row>
    <row r="19156" spans="31:31">
      <c r="AE19156" s="56" t="e">
        <f>DATE(Table2[[#This Row],[Year]],Table2[[#This Row],[Month]],1)</f>
        <v>#NUM!</v>
      </c>
    </row>
    <row r="19157" spans="31:31">
      <c r="AE19157" s="56" t="e">
        <f>DATE(Table2[[#This Row],[Year]],Table2[[#This Row],[Month]],1)</f>
        <v>#NUM!</v>
      </c>
    </row>
    <row r="19158" spans="31:31">
      <c r="AE19158" s="56" t="e">
        <f>DATE(Table2[[#This Row],[Year]],Table2[[#This Row],[Month]],1)</f>
        <v>#NUM!</v>
      </c>
    </row>
    <row r="19159" spans="31:31">
      <c r="AE19159" s="56" t="e">
        <f>DATE(Table2[[#This Row],[Year]],Table2[[#This Row],[Month]],1)</f>
        <v>#NUM!</v>
      </c>
    </row>
    <row r="19160" spans="31:31">
      <c r="AE19160" s="56" t="e">
        <f>DATE(Table2[[#This Row],[Year]],Table2[[#This Row],[Month]],1)</f>
        <v>#NUM!</v>
      </c>
    </row>
    <row r="19161" spans="31:31">
      <c r="AE19161" s="56" t="e">
        <f>DATE(Table2[[#This Row],[Year]],Table2[[#This Row],[Month]],1)</f>
        <v>#NUM!</v>
      </c>
    </row>
    <row r="19162" spans="31:31">
      <c r="AE19162" s="56" t="e">
        <f>DATE(Table2[[#This Row],[Year]],Table2[[#This Row],[Month]],1)</f>
        <v>#NUM!</v>
      </c>
    </row>
    <row r="19163" spans="31:31">
      <c r="AE19163" s="56" t="e">
        <f>DATE(Table2[[#This Row],[Year]],Table2[[#This Row],[Month]],1)</f>
        <v>#NUM!</v>
      </c>
    </row>
    <row r="19164" spans="31:31">
      <c r="AE19164" s="56" t="e">
        <f>DATE(Table2[[#This Row],[Year]],Table2[[#This Row],[Month]],1)</f>
        <v>#NUM!</v>
      </c>
    </row>
    <row r="19165" spans="31:31">
      <c r="AE19165" s="56" t="e">
        <f>DATE(Table2[[#This Row],[Year]],Table2[[#This Row],[Month]],1)</f>
        <v>#NUM!</v>
      </c>
    </row>
    <row r="19166" spans="31:31">
      <c r="AE19166" s="56" t="e">
        <f>DATE(Table2[[#This Row],[Year]],Table2[[#This Row],[Month]],1)</f>
        <v>#NUM!</v>
      </c>
    </row>
    <row r="19167" spans="31:31">
      <c r="AE19167" s="56" t="e">
        <f>DATE(Table2[[#This Row],[Year]],Table2[[#This Row],[Month]],1)</f>
        <v>#NUM!</v>
      </c>
    </row>
    <row r="19168" spans="31:31">
      <c r="AE19168" s="56" t="e">
        <f>DATE(Table2[[#This Row],[Year]],Table2[[#This Row],[Month]],1)</f>
        <v>#NUM!</v>
      </c>
    </row>
    <row r="19169" spans="31:31">
      <c r="AE19169" s="56" t="e">
        <f>DATE(Table2[[#This Row],[Year]],Table2[[#This Row],[Month]],1)</f>
        <v>#NUM!</v>
      </c>
    </row>
    <row r="19170" spans="31:31">
      <c r="AE19170" s="56" t="e">
        <f>DATE(Table2[[#This Row],[Year]],Table2[[#This Row],[Month]],1)</f>
        <v>#NUM!</v>
      </c>
    </row>
    <row r="19171" spans="31:31">
      <c r="AE19171" s="56" t="e">
        <f>DATE(Table2[[#This Row],[Year]],Table2[[#This Row],[Month]],1)</f>
        <v>#NUM!</v>
      </c>
    </row>
    <row r="19172" spans="31:31">
      <c r="AE19172" s="56" t="e">
        <f>DATE(Table2[[#This Row],[Year]],Table2[[#This Row],[Month]],1)</f>
        <v>#NUM!</v>
      </c>
    </row>
    <row r="19173" spans="31:31">
      <c r="AE19173" s="56" t="e">
        <f>DATE(Table2[[#This Row],[Year]],Table2[[#This Row],[Month]],1)</f>
        <v>#NUM!</v>
      </c>
    </row>
    <row r="19174" spans="31:31">
      <c r="AE19174" s="56" t="e">
        <f>DATE(Table2[[#This Row],[Year]],Table2[[#This Row],[Month]],1)</f>
        <v>#NUM!</v>
      </c>
    </row>
    <row r="19175" spans="31:31">
      <c r="AE19175" s="56" t="e">
        <f>DATE(Table2[[#This Row],[Year]],Table2[[#This Row],[Month]],1)</f>
        <v>#NUM!</v>
      </c>
    </row>
    <row r="19176" spans="31:31">
      <c r="AE19176" s="56" t="e">
        <f>DATE(Table2[[#This Row],[Year]],Table2[[#This Row],[Month]],1)</f>
        <v>#NUM!</v>
      </c>
    </row>
    <row r="19177" spans="31:31">
      <c r="AE19177" s="56" t="e">
        <f>DATE(Table2[[#This Row],[Year]],Table2[[#This Row],[Month]],1)</f>
        <v>#NUM!</v>
      </c>
    </row>
    <row r="19178" spans="31:31">
      <c r="AE19178" s="56" t="e">
        <f>DATE(Table2[[#This Row],[Year]],Table2[[#This Row],[Month]],1)</f>
        <v>#NUM!</v>
      </c>
    </row>
    <row r="19179" spans="31:31">
      <c r="AE19179" s="56" t="e">
        <f>DATE(Table2[[#This Row],[Year]],Table2[[#This Row],[Month]],1)</f>
        <v>#NUM!</v>
      </c>
    </row>
    <row r="19180" spans="31:31">
      <c r="AE19180" s="56" t="e">
        <f>DATE(Table2[[#This Row],[Year]],Table2[[#This Row],[Month]],1)</f>
        <v>#NUM!</v>
      </c>
    </row>
    <row r="19181" spans="31:31">
      <c r="AE19181" s="56" t="e">
        <f>DATE(Table2[[#This Row],[Year]],Table2[[#This Row],[Month]],1)</f>
        <v>#NUM!</v>
      </c>
    </row>
    <row r="19182" spans="31:31">
      <c r="AE19182" s="56" t="e">
        <f>DATE(Table2[[#This Row],[Year]],Table2[[#This Row],[Month]],1)</f>
        <v>#NUM!</v>
      </c>
    </row>
    <row r="19183" spans="31:31">
      <c r="AE19183" s="56" t="e">
        <f>DATE(Table2[[#This Row],[Year]],Table2[[#This Row],[Month]],1)</f>
        <v>#NUM!</v>
      </c>
    </row>
    <row r="19184" spans="31:31">
      <c r="AE19184" s="56" t="e">
        <f>DATE(Table2[[#This Row],[Year]],Table2[[#This Row],[Month]],1)</f>
        <v>#NUM!</v>
      </c>
    </row>
    <row r="19185" spans="31:31">
      <c r="AE19185" s="56" t="e">
        <f>DATE(Table2[[#This Row],[Year]],Table2[[#This Row],[Month]],1)</f>
        <v>#NUM!</v>
      </c>
    </row>
    <row r="19186" spans="31:31">
      <c r="AE19186" s="56" t="e">
        <f>DATE(Table2[[#This Row],[Year]],Table2[[#This Row],[Month]],1)</f>
        <v>#NUM!</v>
      </c>
    </row>
    <row r="19187" spans="31:31">
      <c r="AE19187" s="56" t="e">
        <f>DATE(Table2[[#This Row],[Year]],Table2[[#This Row],[Month]],1)</f>
        <v>#NUM!</v>
      </c>
    </row>
    <row r="19188" spans="31:31">
      <c r="AE19188" s="56" t="e">
        <f>DATE(Table2[[#This Row],[Year]],Table2[[#This Row],[Month]],1)</f>
        <v>#NUM!</v>
      </c>
    </row>
    <row r="19189" spans="31:31">
      <c r="AE19189" s="56" t="e">
        <f>DATE(Table2[[#This Row],[Year]],Table2[[#This Row],[Month]],1)</f>
        <v>#NUM!</v>
      </c>
    </row>
    <row r="19190" spans="31:31">
      <c r="AE19190" s="56" t="e">
        <f>DATE(Table2[[#This Row],[Year]],Table2[[#This Row],[Month]],1)</f>
        <v>#NUM!</v>
      </c>
    </row>
    <row r="19191" spans="31:31">
      <c r="AE19191" s="56" t="e">
        <f>DATE(Table2[[#This Row],[Year]],Table2[[#This Row],[Month]],1)</f>
        <v>#NUM!</v>
      </c>
    </row>
    <row r="19192" spans="31:31">
      <c r="AE19192" s="56" t="e">
        <f>DATE(Table2[[#This Row],[Year]],Table2[[#This Row],[Month]],1)</f>
        <v>#NUM!</v>
      </c>
    </row>
    <row r="19193" spans="31:31">
      <c r="AE19193" s="56" t="e">
        <f>DATE(Table2[[#This Row],[Year]],Table2[[#This Row],[Month]],1)</f>
        <v>#NUM!</v>
      </c>
    </row>
    <row r="19194" spans="31:31">
      <c r="AE19194" s="56" t="e">
        <f>DATE(Table2[[#This Row],[Year]],Table2[[#This Row],[Month]],1)</f>
        <v>#NUM!</v>
      </c>
    </row>
    <row r="19195" spans="31:31">
      <c r="AE19195" s="56" t="e">
        <f>DATE(Table2[[#This Row],[Year]],Table2[[#This Row],[Month]],1)</f>
        <v>#NUM!</v>
      </c>
    </row>
    <row r="19196" spans="31:31">
      <c r="AE19196" s="56" t="e">
        <f>DATE(Table2[[#This Row],[Year]],Table2[[#This Row],[Month]],1)</f>
        <v>#NUM!</v>
      </c>
    </row>
    <row r="19197" spans="31:31">
      <c r="AE19197" s="56" t="e">
        <f>DATE(Table2[[#This Row],[Year]],Table2[[#This Row],[Month]],1)</f>
        <v>#NUM!</v>
      </c>
    </row>
    <row r="19198" spans="31:31">
      <c r="AE19198" s="56" t="e">
        <f>DATE(Table2[[#This Row],[Year]],Table2[[#This Row],[Month]],1)</f>
        <v>#NUM!</v>
      </c>
    </row>
    <row r="19199" spans="31:31">
      <c r="AE19199" s="56" t="e">
        <f>DATE(Table2[[#This Row],[Year]],Table2[[#This Row],[Month]],1)</f>
        <v>#NUM!</v>
      </c>
    </row>
    <row r="19200" spans="31:31">
      <c r="AE19200" s="56" t="e">
        <f>DATE(Table2[[#This Row],[Year]],Table2[[#This Row],[Month]],1)</f>
        <v>#NUM!</v>
      </c>
    </row>
    <row r="19201" spans="31:31">
      <c r="AE19201" s="56" t="e">
        <f>DATE(Table2[[#This Row],[Year]],Table2[[#This Row],[Month]],1)</f>
        <v>#NUM!</v>
      </c>
    </row>
    <row r="19202" spans="31:31">
      <c r="AE19202" s="56" t="e">
        <f>DATE(Table2[[#This Row],[Year]],Table2[[#This Row],[Month]],1)</f>
        <v>#NUM!</v>
      </c>
    </row>
    <row r="19203" spans="31:31">
      <c r="AE19203" s="56" t="e">
        <f>DATE(Table2[[#This Row],[Year]],Table2[[#This Row],[Month]],1)</f>
        <v>#NUM!</v>
      </c>
    </row>
    <row r="19204" spans="31:31">
      <c r="AE19204" s="56" t="e">
        <f>DATE(Table2[[#This Row],[Year]],Table2[[#This Row],[Month]],1)</f>
        <v>#NUM!</v>
      </c>
    </row>
    <row r="19205" spans="31:31">
      <c r="AE19205" s="56" t="e">
        <f>DATE(Table2[[#This Row],[Year]],Table2[[#This Row],[Month]],1)</f>
        <v>#NUM!</v>
      </c>
    </row>
    <row r="19206" spans="31:31">
      <c r="AE19206" s="56" t="e">
        <f>DATE(Table2[[#This Row],[Year]],Table2[[#This Row],[Month]],1)</f>
        <v>#NUM!</v>
      </c>
    </row>
    <row r="19207" spans="31:31">
      <c r="AE19207" s="56" t="e">
        <f>DATE(Table2[[#This Row],[Year]],Table2[[#This Row],[Month]],1)</f>
        <v>#NUM!</v>
      </c>
    </row>
    <row r="19208" spans="31:31">
      <c r="AE19208" s="56" t="e">
        <f>DATE(Table2[[#This Row],[Year]],Table2[[#This Row],[Month]],1)</f>
        <v>#NUM!</v>
      </c>
    </row>
    <row r="19209" spans="31:31">
      <c r="AE19209" s="56" t="e">
        <f>DATE(Table2[[#This Row],[Year]],Table2[[#This Row],[Month]],1)</f>
        <v>#NUM!</v>
      </c>
    </row>
    <row r="19210" spans="31:31">
      <c r="AE19210" s="56" t="e">
        <f>DATE(Table2[[#This Row],[Year]],Table2[[#This Row],[Month]],1)</f>
        <v>#NUM!</v>
      </c>
    </row>
    <row r="19211" spans="31:31">
      <c r="AE19211" s="56" t="e">
        <f>DATE(Table2[[#This Row],[Year]],Table2[[#This Row],[Month]],1)</f>
        <v>#NUM!</v>
      </c>
    </row>
    <row r="19212" spans="31:31">
      <c r="AE19212" s="56" t="e">
        <f>DATE(Table2[[#This Row],[Year]],Table2[[#This Row],[Month]],1)</f>
        <v>#NUM!</v>
      </c>
    </row>
    <row r="19213" spans="31:31">
      <c r="AE19213" s="56" t="e">
        <f>DATE(Table2[[#This Row],[Year]],Table2[[#This Row],[Month]],1)</f>
        <v>#NUM!</v>
      </c>
    </row>
    <row r="19214" spans="31:31">
      <c r="AE19214" s="56" t="e">
        <f>DATE(Table2[[#This Row],[Year]],Table2[[#This Row],[Month]],1)</f>
        <v>#NUM!</v>
      </c>
    </row>
    <row r="19215" spans="31:31">
      <c r="AE19215" s="56" t="e">
        <f>DATE(Table2[[#This Row],[Year]],Table2[[#This Row],[Month]],1)</f>
        <v>#NUM!</v>
      </c>
    </row>
    <row r="19216" spans="31:31">
      <c r="AE19216" s="56" t="e">
        <f>DATE(Table2[[#This Row],[Year]],Table2[[#This Row],[Month]],1)</f>
        <v>#NUM!</v>
      </c>
    </row>
    <row r="19217" spans="31:31">
      <c r="AE19217" s="56" t="e">
        <f>DATE(Table2[[#This Row],[Year]],Table2[[#This Row],[Month]],1)</f>
        <v>#NUM!</v>
      </c>
    </row>
    <row r="19218" spans="31:31">
      <c r="AE19218" s="56" t="e">
        <f>DATE(Table2[[#This Row],[Year]],Table2[[#This Row],[Month]],1)</f>
        <v>#NUM!</v>
      </c>
    </row>
    <row r="19219" spans="31:31">
      <c r="AE19219" s="56" t="e">
        <f>DATE(Table2[[#This Row],[Year]],Table2[[#This Row],[Month]],1)</f>
        <v>#NUM!</v>
      </c>
    </row>
    <row r="19220" spans="31:31">
      <c r="AE19220" s="56" t="e">
        <f>DATE(Table2[[#This Row],[Year]],Table2[[#This Row],[Month]],1)</f>
        <v>#NUM!</v>
      </c>
    </row>
    <row r="19221" spans="31:31">
      <c r="AE19221" s="56" t="e">
        <f>DATE(Table2[[#This Row],[Year]],Table2[[#This Row],[Month]],1)</f>
        <v>#NUM!</v>
      </c>
    </row>
    <row r="19222" spans="31:31">
      <c r="AE19222" s="56" t="e">
        <f>DATE(Table2[[#This Row],[Year]],Table2[[#This Row],[Month]],1)</f>
        <v>#NUM!</v>
      </c>
    </row>
    <row r="19223" spans="31:31">
      <c r="AE19223" s="56" t="e">
        <f>DATE(Table2[[#This Row],[Year]],Table2[[#This Row],[Month]],1)</f>
        <v>#NUM!</v>
      </c>
    </row>
    <row r="19224" spans="31:31">
      <c r="AE19224" s="56" t="e">
        <f>DATE(Table2[[#This Row],[Year]],Table2[[#This Row],[Month]],1)</f>
        <v>#NUM!</v>
      </c>
    </row>
    <row r="19225" spans="31:31">
      <c r="AE19225" s="56" t="e">
        <f>DATE(Table2[[#This Row],[Year]],Table2[[#This Row],[Month]],1)</f>
        <v>#NUM!</v>
      </c>
    </row>
    <row r="19226" spans="31:31">
      <c r="AE19226" s="56" t="e">
        <f>DATE(Table2[[#This Row],[Year]],Table2[[#This Row],[Month]],1)</f>
        <v>#NUM!</v>
      </c>
    </row>
    <row r="19227" spans="31:31">
      <c r="AE19227" s="56" t="e">
        <f>DATE(Table2[[#This Row],[Year]],Table2[[#This Row],[Month]],1)</f>
        <v>#NUM!</v>
      </c>
    </row>
    <row r="19228" spans="31:31">
      <c r="AE19228" s="56" t="e">
        <f>DATE(Table2[[#This Row],[Year]],Table2[[#This Row],[Month]],1)</f>
        <v>#NUM!</v>
      </c>
    </row>
    <row r="19229" spans="31:31">
      <c r="AE19229" s="56" t="e">
        <f>DATE(Table2[[#This Row],[Year]],Table2[[#This Row],[Month]],1)</f>
        <v>#NUM!</v>
      </c>
    </row>
    <row r="19230" spans="31:31">
      <c r="AE19230" s="56" t="e">
        <f>DATE(Table2[[#This Row],[Year]],Table2[[#This Row],[Month]],1)</f>
        <v>#NUM!</v>
      </c>
    </row>
    <row r="19231" spans="31:31">
      <c r="AE19231" s="56" t="e">
        <f>DATE(Table2[[#This Row],[Year]],Table2[[#This Row],[Month]],1)</f>
        <v>#NUM!</v>
      </c>
    </row>
    <row r="19232" spans="31:31">
      <c r="AE19232" s="56" t="e">
        <f>DATE(Table2[[#This Row],[Year]],Table2[[#This Row],[Month]],1)</f>
        <v>#NUM!</v>
      </c>
    </row>
    <row r="19233" spans="31:31">
      <c r="AE19233" s="56" t="e">
        <f>DATE(Table2[[#This Row],[Year]],Table2[[#This Row],[Month]],1)</f>
        <v>#NUM!</v>
      </c>
    </row>
    <row r="19234" spans="31:31">
      <c r="AE19234" s="56" t="e">
        <f>DATE(Table2[[#This Row],[Year]],Table2[[#This Row],[Month]],1)</f>
        <v>#NUM!</v>
      </c>
    </row>
    <row r="19235" spans="31:31">
      <c r="AE19235" s="56" t="e">
        <f>DATE(Table2[[#This Row],[Year]],Table2[[#This Row],[Month]],1)</f>
        <v>#NUM!</v>
      </c>
    </row>
    <row r="19236" spans="31:31">
      <c r="AE19236" s="56" t="e">
        <f>DATE(Table2[[#This Row],[Year]],Table2[[#This Row],[Month]],1)</f>
        <v>#NUM!</v>
      </c>
    </row>
    <row r="19237" spans="31:31">
      <c r="AE19237" s="56" t="e">
        <f>DATE(Table2[[#This Row],[Year]],Table2[[#This Row],[Month]],1)</f>
        <v>#NUM!</v>
      </c>
    </row>
    <row r="19238" spans="31:31">
      <c r="AE19238" s="56" t="e">
        <f>DATE(Table2[[#This Row],[Year]],Table2[[#This Row],[Month]],1)</f>
        <v>#NUM!</v>
      </c>
    </row>
    <row r="19239" spans="31:31">
      <c r="AE19239" s="56" t="e">
        <f>DATE(Table2[[#This Row],[Year]],Table2[[#This Row],[Month]],1)</f>
        <v>#NUM!</v>
      </c>
    </row>
    <row r="19240" spans="31:31">
      <c r="AE19240" s="56" t="e">
        <f>DATE(Table2[[#This Row],[Year]],Table2[[#This Row],[Month]],1)</f>
        <v>#NUM!</v>
      </c>
    </row>
    <row r="19241" spans="31:31">
      <c r="AE19241" s="56" t="e">
        <f>DATE(Table2[[#This Row],[Year]],Table2[[#This Row],[Month]],1)</f>
        <v>#NUM!</v>
      </c>
    </row>
    <row r="19242" spans="31:31">
      <c r="AE19242" s="56" t="e">
        <f>DATE(Table2[[#This Row],[Year]],Table2[[#This Row],[Month]],1)</f>
        <v>#NUM!</v>
      </c>
    </row>
    <row r="19243" spans="31:31">
      <c r="AE19243" s="56" t="e">
        <f>DATE(Table2[[#This Row],[Year]],Table2[[#This Row],[Month]],1)</f>
        <v>#NUM!</v>
      </c>
    </row>
    <row r="19244" spans="31:31">
      <c r="AE19244" s="56" t="e">
        <f>DATE(Table2[[#This Row],[Year]],Table2[[#This Row],[Month]],1)</f>
        <v>#NUM!</v>
      </c>
    </row>
    <row r="19245" spans="31:31">
      <c r="AE19245" s="56" t="e">
        <f>DATE(Table2[[#This Row],[Year]],Table2[[#This Row],[Month]],1)</f>
        <v>#NUM!</v>
      </c>
    </row>
    <row r="19246" spans="31:31">
      <c r="AE19246" s="56" t="e">
        <f>DATE(Table2[[#This Row],[Year]],Table2[[#This Row],[Month]],1)</f>
        <v>#NUM!</v>
      </c>
    </row>
    <row r="19247" spans="31:31">
      <c r="AE19247" s="56" t="e">
        <f>DATE(Table2[[#This Row],[Year]],Table2[[#This Row],[Month]],1)</f>
        <v>#NUM!</v>
      </c>
    </row>
    <row r="19248" spans="31:31">
      <c r="AE19248" s="56" t="e">
        <f>DATE(Table2[[#This Row],[Year]],Table2[[#This Row],[Month]],1)</f>
        <v>#NUM!</v>
      </c>
    </row>
    <row r="19249" spans="31:31">
      <c r="AE19249" s="56" t="e">
        <f>DATE(Table2[[#This Row],[Year]],Table2[[#This Row],[Month]],1)</f>
        <v>#NUM!</v>
      </c>
    </row>
    <row r="19250" spans="31:31">
      <c r="AE19250" s="56" t="e">
        <f>DATE(Table2[[#This Row],[Year]],Table2[[#This Row],[Month]],1)</f>
        <v>#NUM!</v>
      </c>
    </row>
    <row r="19251" spans="31:31">
      <c r="AE19251" s="56" t="e">
        <f>DATE(Table2[[#This Row],[Year]],Table2[[#This Row],[Month]],1)</f>
        <v>#NUM!</v>
      </c>
    </row>
    <row r="19252" spans="31:31">
      <c r="AE19252" s="56" t="e">
        <f>DATE(Table2[[#This Row],[Year]],Table2[[#This Row],[Month]],1)</f>
        <v>#NUM!</v>
      </c>
    </row>
    <row r="19253" spans="31:31">
      <c r="AE19253" s="56" t="e">
        <f>DATE(Table2[[#This Row],[Year]],Table2[[#This Row],[Month]],1)</f>
        <v>#NUM!</v>
      </c>
    </row>
    <row r="19254" spans="31:31">
      <c r="AE19254" s="56" t="e">
        <f>DATE(Table2[[#This Row],[Year]],Table2[[#This Row],[Month]],1)</f>
        <v>#NUM!</v>
      </c>
    </row>
    <row r="19255" spans="31:31">
      <c r="AE19255" s="56" t="e">
        <f>DATE(Table2[[#This Row],[Year]],Table2[[#This Row],[Month]],1)</f>
        <v>#NUM!</v>
      </c>
    </row>
    <row r="19256" spans="31:31">
      <c r="AE19256" s="56" t="e">
        <f>DATE(Table2[[#This Row],[Year]],Table2[[#This Row],[Month]],1)</f>
        <v>#NUM!</v>
      </c>
    </row>
    <row r="19257" spans="31:31">
      <c r="AE19257" s="56" t="e">
        <f>DATE(Table2[[#This Row],[Year]],Table2[[#This Row],[Month]],1)</f>
        <v>#NUM!</v>
      </c>
    </row>
    <row r="19258" spans="31:31">
      <c r="AE19258" s="56" t="e">
        <f>DATE(Table2[[#This Row],[Year]],Table2[[#This Row],[Month]],1)</f>
        <v>#NUM!</v>
      </c>
    </row>
    <row r="19259" spans="31:31">
      <c r="AE19259" s="56" t="e">
        <f>DATE(Table2[[#This Row],[Year]],Table2[[#This Row],[Month]],1)</f>
        <v>#NUM!</v>
      </c>
    </row>
    <row r="19260" spans="31:31">
      <c r="AE19260" s="56" t="e">
        <f>DATE(Table2[[#This Row],[Year]],Table2[[#This Row],[Month]],1)</f>
        <v>#NUM!</v>
      </c>
    </row>
    <row r="19261" spans="31:31">
      <c r="AE19261" s="56" t="e">
        <f>DATE(Table2[[#This Row],[Year]],Table2[[#This Row],[Month]],1)</f>
        <v>#NUM!</v>
      </c>
    </row>
    <row r="19262" spans="31:31">
      <c r="AE19262" s="56" t="e">
        <f>DATE(Table2[[#This Row],[Year]],Table2[[#This Row],[Month]],1)</f>
        <v>#NUM!</v>
      </c>
    </row>
    <row r="19263" spans="31:31">
      <c r="AE19263" s="56" t="e">
        <f>DATE(Table2[[#This Row],[Year]],Table2[[#This Row],[Month]],1)</f>
        <v>#NUM!</v>
      </c>
    </row>
    <row r="19264" spans="31:31">
      <c r="AE19264" s="56" t="e">
        <f>DATE(Table2[[#This Row],[Year]],Table2[[#This Row],[Month]],1)</f>
        <v>#NUM!</v>
      </c>
    </row>
    <row r="19265" spans="31:31">
      <c r="AE19265" s="56" t="e">
        <f>DATE(Table2[[#This Row],[Year]],Table2[[#This Row],[Month]],1)</f>
        <v>#NUM!</v>
      </c>
    </row>
    <row r="19266" spans="31:31">
      <c r="AE19266" s="56" t="e">
        <f>DATE(Table2[[#This Row],[Year]],Table2[[#This Row],[Month]],1)</f>
        <v>#NUM!</v>
      </c>
    </row>
    <row r="19267" spans="31:31">
      <c r="AE19267" s="56" t="e">
        <f>DATE(Table2[[#This Row],[Year]],Table2[[#This Row],[Month]],1)</f>
        <v>#NUM!</v>
      </c>
    </row>
    <row r="19268" spans="31:31">
      <c r="AE19268" s="56" t="e">
        <f>DATE(Table2[[#This Row],[Year]],Table2[[#This Row],[Month]],1)</f>
        <v>#NUM!</v>
      </c>
    </row>
    <row r="19269" spans="31:31">
      <c r="AE19269" s="56" t="e">
        <f>DATE(Table2[[#This Row],[Year]],Table2[[#This Row],[Month]],1)</f>
        <v>#NUM!</v>
      </c>
    </row>
    <row r="19270" spans="31:31">
      <c r="AE19270" s="56" t="e">
        <f>DATE(Table2[[#This Row],[Year]],Table2[[#This Row],[Month]],1)</f>
        <v>#NUM!</v>
      </c>
    </row>
    <row r="19271" spans="31:31">
      <c r="AE19271" s="56" t="e">
        <f>DATE(Table2[[#This Row],[Year]],Table2[[#This Row],[Month]],1)</f>
        <v>#NUM!</v>
      </c>
    </row>
    <row r="19272" spans="31:31">
      <c r="AE19272" s="56" t="e">
        <f>DATE(Table2[[#This Row],[Year]],Table2[[#This Row],[Month]],1)</f>
        <v>#NUM!</v>
      </c>
    </row>
    <row r="19273" spans="31:31">
      <c r="AE19273" s="56" t="e">
        <f>DATE(Table2[[#This Row],[Year]],Table2[[#This Row],[Month]],1)</f>
        <v>#NUM!</v>
      </c>
    </row>
    <row r="19274" spans="31:31">
      <c r="AE19274" s="56" t="e">
        <f>DATE(Table2[[#This Row],[Year]],Table2[[#This Row],[Month]],1)</f>
        <v>#NUM!</v>
      </c>
    </row>
    <row r="19275" spans="31:31">
      <c r="AE19275" s="56" t="e">
        <f>DATE(Table2[[#This Row],[Year]],Table2[[#This Row],[Month]],1)</f>
        <v>#NUM!</v>
      </c>
    </row>
    <row r="19276" spans="31:31">
      <c r="AE19276" s="56" t="e">
        <f>DATE(Table2[[#This Row],[Year]],Table2[[#This Row],[Month]],1)</f>
        <v>#NUM!</v>
      </c>
    </row>
    <row r="19277" spans="31:31">
      <c r="AE19277" s="56" t="e">
        <f>DATE(Table2[[#This Row],[Year]],Table2[[#This Row],[Month]],1)</f>
        <v>#NUM!</v>
      </c>
    </row>
    <row r="19278" spans="31:31">
      <c r="AE19278" s="56" t="e">
        <f>DATE(Table2[[#This Row],[Year]],Table2[[#This Row],[Month]],1)</f>
        <v>#NUM!</v>
      </c>
    </row>
    <row r="19279" spans="31:31">
      <c r="AE19279" s="56" t="e">
        <f>DATE(Table2[[#This Row],[Year]],Table2[[#This Row],[Month]],1)</f>
        <v>#NUM!</v>
      </c>
    </row>
    <row r="19280" spans="31:31">
      <c r="AE19280" s="56" t="e">
        <f>DATE(Table2[[#This Row],[Year]],Table2[[#This Row],[Month]],1)</f>
        <v>#NUM!</v>
      </c>
    </row>
    <row r="19281" spans="31:31">
      <c r="AE19281" s="56" t="e">
        <f>DATE(Table2[[#This Row],[Year]],Table2[[#This Row],[Month]],1)</f>
        <v>#NUM!</v>
      </c>
    </row>
    <row r="19282" spans="31:31">
      <c r="AE19282" s="56" t="e">
        <f>DATE(Table2[[#This Row],[Year]],Table2[[#This Row],[Month]],1)</f>
        <v>#NUM!</v>
      </c>
    </row>
    <row r="19283" spans="31:31">
      <c r="AE19283" s="56" t="e">
        <f>DATE(Table2[[#This Row],[Year]],Table2[[#This Row],[Month]],1)</f>
        <v>#NUM!</v>
      </c>
    </row>
    <row r="19284" spans="31:31">
      <c r="AE19284" s="56" t="e">
        <f>DATE(Table2[[#This Row],[Year]],Table2[[#This Row],[Month]],1)</f>
        <v>#NUM!</v>
      </c>
    </row>
    <row r="19285" spans="31:31">
      <c r="AE19285" s="56" t="e">
        <f>DATE(Table2[[#This Row],[Year]],Table2[[#This Row],[Month]],1)</f>
        <v>#NUM!</v>
      </c>
    </row>
    <row r="19286" spans="31:31">
      <c r="AE19286" s="56" t="e">
        <f>DATE(Table2[[#This Row],[Year]],Table2[[#This Row],[Month]],1)</f>
        <v>#NUM!</v>
      </c>
    </row>
    <row r="19287" spans="31:31">
      <c r="AE19287" s="56" t="e">
        <f>DATE(Table2[[#This Row],[Year]],Table2[[#This Row],[Month]],1)</f>
        <v>#NUM!</v>
      </c>
    </row>
    <row r="19288" spans="31:31">
      <c r="AE19288" s="56" t="e">
        <f>DATE(Table2[[#This Row],[Year]],Table2[[#This Row],[Month]],1)</f>
        <v>#NUM!</v>
      </c>
    </row>
    <row r="19289" spans="31:31">
      <c r="AE19289" s="56" t="e">
        <f>DATE(Table2[[#This Row],[Year]],Table2[[#This Row],[Month]],1)</f>
        <v>#NUM!</v>
      </c>
    </row>
    <row r="19290" spans="31:31">
      <c r="AE19290" s="56" t="e">
        <f>DATE(Table2[[#This Row],[Year]],Table2[[#This Row],[Month]],1)</f>
        <v>#NUM!</v>
      </c>
    </row>
    <row r="19291" spans="31:31">
      <c r="AE19291" s="56" t="e">
        <f>DATE(Table2[[#This Row],[Year]],Table2[[#This Row],[Month]],1)</f>
        <v>#NUM!</v>
      </c>
    </row>
    <row r="19292" spans="31:31">
      <c r="AE19292" s="56" t="e">
        <f>DATE(Table2[[#This Row],[Year]],Table2[[#This Row],[Month]],1)</f>
        <v>#NUM!</v>
      </c>
    </row>
    <row r="19293" spans="31:31">
      <c r="AE19293" s="56" t="e">
        <f>DATE(Table2[[#This Row],[Year]],Table2[[#This Row],[Month]],1)</f>
        <v>#NUM!</v>
      </c>
    </row>
    <row r="19294" spans="31:31">
      <c r="AE19294" s="56" t="e">
        <f>DATE(Table2[[#This Row],[Year]],Table2[[#This Row],[Month]],1)</f>
        <v>#NUM!</v>
      </c>
    </row>
    <row r="19295" spans="31:31">
      <c r="AE19295" s="56" t="e">
        <f>DATE(Table2[[#This Row],[Year]],Table2[[#This Row],[Month]],1)</f>
        <v>#NUM!</v>
      </c>
    </row>
    <row r="19296" spans="31:31">
      <c r="AE19296" s="56" t="e">
        <f>DATE(Table2[[#This Row],[Year]],Table2[[#This Row],[Month]],1)</f>
        <v>#NUM!</v>
      </c>
    </row>
    <row r="19297" spans="31:31">
      <c r="AE19297" s="56" t="e">
        <f>DATE(Table2[[#This Row],[Year]],Table2[[#This Row],[Month]],1)</f>
        <v>#NUM!</v>
      </c>
    </row>
    <row r="19298" spans="31:31">
      <c r="AE19298" s="56" t="e">
        <f>DATE(Table2[[#This Row],[Year]],Table2[[#This Row],[Month]],1)</f>
        <v>#NUM!</v>
      </c>
    </row>
    <row r="19299" spans="31:31">
      <c r="AE19299" s="56" t="e">
        <f>DATE(Table2[[#This Row],[Year]],Table2[[#This Row],[Month]],1)</f>
        <v>#NUM!</v>
      </c>
    </row>
    <row r="19300" spans="31:31">
      <c r="AE19300" s="56" t="e">
        <f>DATE(Table2[[#This Row],[Year]],Table2[[#This Row],[Month]],1)</f>
        <v>#NUM!</v>
      </c>
    </row>
    <row r="19301" spans="31:31">
      <c r="AE19301" s="56" t="e">
        <f>DATE(Table2[[#This Row],[Year]],Table2[[#This Row],[Month]],1)</f>
        <v>#NUM!</v>
      </c>
    </row>
    <row r="19302" spans="31:31">
      <c r="AE19302" s="56" t="e">
        <f>DATE(Table2[[#This Row],[Year]],Table2[[#This Row],[Month]],1)</f>
        <v>#NUM!</v>
      </c>
    </row>
    <row r="19303" spans="31:31">
      <c r="AE19303" s="56" t="e">
        <f>DATE(Table2[[#This Row],[Year]],Table2[[#This Row],[Month]],1)</f>
        <v>#NUM!</v>
      </c>
    </row>
    <row r="19304" spans="31:31">
      <c r="AE19304" s="56" t="e">
        <f>DATE(Table2[[#This Row],[Year]],Table2[[#This Row],[Month]],1)</f>
        <v>#NUM!</v>
      </c>
    </row>
    <row r="19305" spans="31:31">
      <c r="AE19305" s="56" t="e">
        <f>DATE(Table2[[#This Row],[Year]],Table2[[#This Row],[Month]],1)</f>
        <v>#NUM!</v>
      </c>
    </row>
    <row r="19306" spans="31:31">
      <c r="AE19306" s="56" t="e">
        <f>DATE(Table2[[#This Row],[Year]],Table2[[#This Row],[Month]],1)</f>
        <v>#NUM!</v>
      </c>
    </row>
    <row r="19307" spans="31:31">
      <c r="AE19307" s="56" t="e">
        <f>DATE(Table2[[#This Row],[Year]],Table2[[#This Row],[Month]],1)</f>
        <v>#NUM!</v>
      </c>
    </row>
    <row r="19308" spans="31:31">
      <c r="AE19308" s="56" t="e">
        <f>DATE(Table2[[#This Row],[Year]],Table2[[#This Row],[Month]],1)</f>
        <v>#NUM!</v>
      </c>
    </row>
    <row r="19309" spans="31:31">
      <c r="AE19309" s="56" t="e">
        <f>DATE(Table2[[#This Row],[Year]],Table2[[#This Row],[Month]],1)</f>
        <v>#NUM!</v>
      </c>
    </row>
    <row r="19310" spans="31:31">
      <c r="AE19310" s="56" t="e">
        <f>DATE(Table2[[#This Row],[Year]],Table2[[#This Row],[Month]],1)</f>
        <v>#NUM!</v>
      </c>
    </row>
    <row r="19311" spans="31:31">
      <c r="AE19311" s="56" t="e">
        <f>DATE(Table2[[#This Row],[Year]],Table2[[#This Row],[Month]],1)</f>
        <v>#NUM!</v>
      </c>
    </row>
    <row r="19312" spans="31:31">
      <c r="AE19312" s="56" t="e">
        <f>DATE(Table2[[#This Row],[Year]],Table2[[#This Row],[Month]],1)</f>
        <v>#NUM!</v>
      </c>
    </row>
    <row r="19313" spans="31:31">
      <c r="AE19313" s="56" t="e">
        <f>DATE(Table2[[#This Row],[Year]],Table2[[#This Row],[Month]],1)</f>
        <v>#NUM!</v>
      </c>
    </row>
    <row r="19314" spans="31:31">
      <c r="AE19314" s="56" t="e">
        <f>DATE(Table2[[#This Row],[Year]],Table2[[#This Row],[Month]],1)</f>
        <v>#NUM!</v>
      </c>
    </row>
    <row r="19315" spans="31:31">
      <c r="AE19315" s="56" t="e">
        <f>DATE(Table2[[#This Row],[Year]],Table2[[#This Row],[Month]],1)</f>
        <v>#NUM!</v>
      </c>
    </row>
    <row r="19316" spans="31:31">
      <c r="AE19316" s="56" t="e">
        <f>DATE(Table2[[#This Row],[Year]],Table2[[#This Row],[Month]],1)</f>
        <v>#NUM!</v>
      </c>
    </row>
    <row r="19317" spans="31:31">
      <c r="AE19317" s="56" t="e">
        <f>DATE(Table2[[#This Row],[Year]],Table2[[#This Row],[Month]],1)</f>
        <v>#NUM!</v>
      </c>
    </row>
    <row r="19318" spans="31:31">
      <c r="AE19318" s="56" t="e">
        <f>DATE(Table2[[#This Row],[Year]],Table2[[#This Row],[Month]],1)</f>
        <v>#NUM!</v>
      </c>
    </row>
    <row r="19319" spans="31:31">
      <c r="AE19319" s="56" t="e">
        <f>DATE(Table2[[#This Row],[Year]],Table2[[#This Row],[Month]],1)</f>
        <v>#NUM!</v>
      </c>
    </row>
    <row r="19320" spans="31:31">
      <c r="AE19320" s="56" t="e">
        <f>DATE(Table2[[#This Row],[Year]],Table2[[#This Row],[Month]],1)</f>
        <v>#NUM!</v>
      </c>
    </row>
    <row r="19321" spans="31:31">
      <c r="AE19321" s="56" t="e">
        <f>DATE(Table2[[#This Row],[Year]],Table2[[#This Row],[Month]],1)</f>
        <v>#NUM!</v>
      </c>
    </row>
    <row r="19322" spans="31:31">
      <c r="AE19322" s="56" t="e">
        <f>DATE(Table2[[#This Row],[Year]],Table2[[#This Row],[Month]],1)</f>
        <v>#NUM!</v>
      </c>
    </row>
    <row r="19323" spans="31:31">
      <c r="AE19323" s="56" t="e">
        <f>DATE(Table2[[#This Row],[Year]],Table2[[#This Row],[Month]],1)</f>
        <v>#NUM!</v>
      </c>
    </row>
    <row r="19324" spans="31:31">
      <c r="AE19324" s="56" t="e">
        <f>DATE(Table2[[#This Row],[Year]],Table2[[#This Row],[Month]],1)</f>
        <v>#NUM!</v>
      </c>
    </row>
    <row r="19325" spans="31:31">
      <c r="AE19325" s="56" t="e">
        <f>DATE(Table2[[#This Row],[Year]],Table2[[#This Row],[Month]],1)</f>
        <v>#NUM!</v>
      </c>
    </row>
    <row r="19326" spans="31:31">
      <c r="AE19326" s="56" t="e">
        <f>DATE(Table2[[#This Row],[Year]],Table2[[#This Row],[Month]],1)</f>
        <v>#NUM!</v>
      </c>
    </row>
    <row r="19327" spans="31:31">
      <c r="AE19327" s="56" t="e">
        <f>DATE(Table2[[#This Row],[Year]],Table2[[#This Row],[Month]],1)</f>
        <v>#NUM!</v>
      </c>
    </row>
    <row r="19328" spans="31:31">
      <c r="AE19328" s="56" t="e">
        <f>DATE(Table2[[#This Row],[Year]],Table2[[#This Row],[Month]],1)</f>
        <v>#NUM!</v>
      </c>
    </row>
    <row r="19329" spans="31:31">
      <c r="AE19329" s="56" t="e">
        <f>DATE(Table2[[#This Row],[Year]],Table2[[#This Row],[Month]],1)</f>
        <v>#NUM!</v>
      </c>
    </row>
    <row r="19330" spans="31:31">
      <c r="AE19330" s="56" t="e">
        <f>DATE(Table2[[#This Row],[Year]],Table2[[#This Row],[Month]],1)</f>
        <v>#NUM!</v>
      </c>
    </row>
    <row r="19331" spans="31:31">
      <c r="AE19331" s="56" t="e">
        <f>DATE(Table2[[#This Row],[Year]],Table2[[#This Row],[Month]],1)</f>
        <v>#NUM!</v>
      </c>
    </row>
    <row r="19332" spans="31:31">
      <c r="AE19332" s="56" t="e">
        <f>DATE(Table2[[#This Row],[Year]],Table2[[#This Row],[Month]],1)</f>
        <v>#NUM!</v>
      </c>
    </row>
    <row r="19333" spans="31:31">
      <c r="AE19333" s="56" t="e">
        <f>DATE(Table2[[#This Row],[Year]],Table2[[#This Row],[Month]],1)</f>
        <v>#NUM!</v>
      </c>
    </row>
    <row r="19334" spans="31:31">
      <c r="AE19334" s="56" t="e">
        <f>DATE(Table2[[#This Row],[Year]],Table2[[#This Row],[Month]],1)</f>
        <v>#NUM!</v>
      </c>
    </row>
    <row r="19335" spans="31:31">
      <c r="AE19335" s="56" t="e">
        <f>DATE(Table2[[#This Row],[Year]],Table2[[#This Row],[Month]],1)</f>
        <v>#NUM!</v>
      </c>
    </row>
    <row r="19336" spans="31:31">
      <c r="AE19336" s="56" t="e">
        <f>DATE(Table2[[#This Row],[Year]],Table2[[#This Row],[Month]],1)</f>
        <v>#NUM!</v>
      </c>
    </row>
    <row r="19337" spans="31:31">
      <c r="AE19337" s="56" t="e">
        <f>DATE(Table2[[#This Row],[Year]],Table2[[#This Row],[Month]],1)</f>
        <v>#NUM!</v>
      </c>
    </row>
    <row r="19338" spans="31:31">
      <c r="AE19338" s="56" t="e">
        <f>DATE(Table2[[#This Row],[Year]],Table2[[#This Row],[Month]],1)</f>
        <v>#NUM!</v>
      </c>
    </row>
    <row r="19339" spans="31:31">
      <c r="AE19339" s="56" t="e">
        <f>DATE(Table2[[#This Row],[Year]],Table2[[#This Row],[Month]],1)</f>
        <v>#NUM!</v>
      </c>
    </row>
    <row r="19340" spans="31:31">
      <c r="AE19340" s="56" t="e">
        <f>DATE(Table2[[#This Row],[Year]],Table2[[#This Row],[Month]],1)</f>
        <v>#NUM!</v>
      </c>
    </row>
    <row r="19341" spans="31:31">
      <c r="AE19341" s="56" t="e">
        <f>DATE(Table2[[#This Row],[Year]],Table2[[#This Row],[Month]],1)</f>
        <v>#NUM!</v>
      </c>
    </row>
    <row r="19342" spans="31:31">
      <c r="AE19342" s="56" t="e">
        <f>DATE(Table2[[#This Row],[Year]],Table2[[#This Row],[Month]],1)</f>
        <v>#NUM!</v>
      </c>
    </row>
    <row r="19343" spans="31:31">
      <c r="AE19343" s="56" t="e">
        <f>DATE(Table2[[#This Row],[Year]],Table2[[#This Row],[Month]],1)</f>
        <v>#NUM!</v>
      </c>
    </row>
    <row r="19344" spans="31:31">
      <c r="AE19344" s="56" t="e">
        <f>DATE(Table2[[#This Row],[Year]],Table2[[#This Row],[Month]],1)</f>
        <v>#NUM!</v>
      </c>
    </row>
    <row r="19345" spans="31:31">
      <c r="AE19345" s="56" t="e">
        <f>DATE(Table2[[#This Row],[Year]],Table2[[#This Row],[Month]],1)</f>
        <v>#NUM!</v>
      </c>
    </row>
    <row r="19346" spans="31:31">
      <c r="AE19346" s="56" t="e">
        <f>DATE(Table2[[#This Row],[Year]],Table2[[#This Row],[Month]],1)</f>
        <v>#NUM!</v>
      </c>
    </row>
    <row r="19347" spans="31:31">
      <c r="AE19347" s="56" t="e">
        <f>DATE(Table2[[#This Row],[Year]],Table2[[#This Row],[Month]],1)</f>
        <v>#NUM!</v>
      </c>
    </row>
    <row r="19348" spans="31:31">
      <c r="AE19348" s="56" t="e">
        <f>DATE(Table2[[#This Row],[Year]],Table2[[#This Row],[Month]],1)</f>
        <v>#NUM!</v>
      </c>
    </row>
    <row r="19349" spans="31:31">
      <c r="AE19349" s="56" t="e">
        <f>DATE(Table2[[#This Row],[Year]],Table2[[#This Row],[Month]],1)</f>
        <v>#NUM!</v>
      </c>
    </row>
    <row r="19350" spans="31:31">
      <c r="AE19350" s="56" t="e">
        <f>DATE(Table2[[#This Row],[Year]],Table2[[#This Row],[Month]],1)</f>
        <v>#NUM!</v>
      </c>
    </row>
    <row r="19351" spans="31:31">
      <c r="AE19351" s="56" t="e">
        <f>DATE(Table2[[#This Row],[Year]],Table2[[#This Row],[Month]],1)</f>
        <v>#NUM!</v>
      </c>
    </row>
    <row r="19352" spans="31:31">
      <c r="AE19352" s="56" t="e">
        <f>DATE(Table2[[#This Row],[Year]],Table2[[#This Row],[Month]],1)</f>
        <v>#NUM!</v>
      </c>
    </row>
    <row r="19353" spans="31:31">
      <c r="AE19353" s="56" t="e">
        <f>DATE(Table2[[#This Row],[Year]],Table2[[#This Row],[Month]],1)</f>
        <v>#NUM!</v>
      </c>
    </row>
    <row r="19354" spans="31:31">
      <c r="AE19354" s="56" t="e">
        <f>DATE(Table2[[#This Row],[Year]],Table2[[#This Row],[Month]],1)</f>
        <v>#NUM!</v>
      </c>
    </row>
    <row r="19355" spans="31:31">
      <c r="AE19355" s="56" t="e">
        <f>DATE(Table2[[#This Row],[Year]],Table2[[#This Row],[Month]],1)</f>
        <v>#NUM!</v>
      </c>
    </row>
    <row r="19356" spans="31:31">
      <c r="AE19356" s="56" t="e">
        <f>DATE(Table2[[#This Row],[Year]],Table2[[#This Row],[Month]],1)</f>
        <v>#NUM!</v>
      </c>
    </row>
    <row r="19357" spans="31:31">
      <c r="AE19357" s="56" t="e">
        <f>DATE(Table2[[#This Row],[Year]],Table2[[#This Row],[Month]],1)</f>
        <v>#NUM!</v>
      </c>
    </row>
    <row r="19358" spans="31:31">
      <c r="AE19358" s="56" t="e">
        <f>DATE(Table2[[#This Row],[Year]],Table2[[#This Row],[Month]],1)</f>
        <v>#NUM!</v>
      </c>
    </row>
    <row r="19359" spans="31:31">
      <c r="AE19359" s="56" t="e">
        <f>DATE(Table2[[#This Row],[Year]],Table2[[#This Row],[Month]],1)</f>
        <v>#NUM!</v>
      </c>
    </row>
    <row r="19360" spans="31:31">
      <c r="AE19360" s="56" t="e">
        <f>DATE(Table2[[#This Row],[Year]],Table2[[#This Row],[Month]],1)</f>
        <v>#NUM!</v>
      </c>
    </row>
    <row r="19361" spans="31:31">
      <c r="AE19361" s="56" t="e">
        <f>DATE(Table2[[#This Row],[Year]],Table2[[#This Row],[Month]],1)</f>
        <v>#NUM!</v>
      </c>
    </row>
    <row r="19362" spans="31:31">
      <c r="AE19362" s="56" t="e">
        <f>DATE(Table2[[#This Row],[Year]],Table2[[#This Row],[Month]],1)</f>
        <v>#NUM!</v>
      </c>
    </row>
    <row r="19363" spans="31:31">
      <c r="AE19363" s="56" t="e">
        <f>DATE(Table2[[#This Row],[Year]],Table2[[#This Row],[Month]],1)</f>
        <v>#NUM!</v>
      </c>
    </row>
    <row r="19364" spans="31:31">
      <c r="AE19364" s="56" t="e">
        <f>DATE(Table2[[#This Row],[Year]],Table2[[#This Row],[Month]],1)</f>
        <v>#NUM!</v>
      </c>
    </row>
    <row r="19365" spans="31:31">
      <c r="AE19365" s="56" t="e">
        <f>DATE(Table2[[#This Row],[Year]],Table2[[#This Row],[Month]],1)</f>
        <v>#NUM!</v>
      </c>
    </row>
    <row r="19366" spans="31:31">
      <c r="AE19366" s="56" t="e">
        <f>DATE(Table2[[#This Row],[Year]],Table2[[#This Row],[Month]],1)</f>
        <v>#NUM!</v>
      </c>
    </row>
    <row r="19367" spans="31:31">
      <c r="AE19367" s="56" t="e">
        <f>DATE(Table2[[#This Row],[Year]],Table2[[#This Row],[Month]],1)</f>
        <v>#NUM!</v>
      </c>
    </row>
    <row r="19368" spans="31:31">
      <c r="AE19368" s="56" t="e">
        <f>DATE(Table2[[#This Row],[Year]],Table2[[#This Row],[Month]],1)</f>
        <v>#NUM!</v>
      </c>
    </row>
    <row r="19369" spans="31:31">
      <c r="AE19369" s="56" t="e">
        <f>DATE(Table2[[#This Row],[Year]],Table2[[#This Row],[Month]],1)</f>
        <v>#NUM!</v>
      </c>
    </row>
    <row r="19370" spans="31:31">
      <c r="AE19370" s="56" t="e">
        <f>DATE(Table2[[#This Row],[Year]],Table2[[#This Row],[Month]],1)</f>
        <v>#NUM!</v>
      </c>
    </row>
    <row r="19371" spans="31:31">
      <c r="AE19371" s="56" t="e">
        <f>DATE(Table2[[#This Row],[Year]],Table2[[#This Row],[Month]],1)</f>
        <v>#NUM!</v>
      </c>
    </row>
    <row r="19372" spans="31:31">
      <c r="AE19372" s="56" t="e">
        <f>DATE(Table2[[#This Row],[Year]],Table2[[#This Row],[Month]],1)</f>
        <v>#NUM!</v>
      </c>
    </row>
    <row r="19373" spans="31:31">
      <c r="AE19373" s="56" t="e">
        <f>DATE(Table2[[#This Row],[Year]],Table2[[#This Row],[Month]],1)</f>
        <v>#NUM!</v>
      </c>
    </row>
    <row r="19374" spans="31:31">
      <c r="AE19374" s="56" t="e">
        <f>DATE(Table2[[#This Row],[Year]],Table2[[#This Row],[Month]],1)</f>
        <v>#NUM!</v>
      </c>
    </row>
    <row r="19375" spans="31:31">
      <c r="AE19375" s="56" t="e">
        <f>DATE(Table2[[#This Row],[Year]],Table2[[#This Row],[Month]],1)</f>
        <v>#NUM!</v>
      </c>
    </row>
    <row r="19376" spans="31:31">
      <c r="AE19376" s="56" t="e">
        <f>DATE(Table2[[#This Row],[Year]],Table2[[#This Row],[Month]],1)</f>
        <v>#NUM!</v>
      </c>
    </row>
    <row r="19377" spans="31:31">
      <c r="AE19377" s="56" t="e">
        <f>DATE(Table2[[#This Row],[Year]],Table2[[#This Row],[Month]],1)</f>
        <v>#NUM!</v>
      </c>
    </row>
    <row r="19378" spans="31:31">
      <c r="AE19378" s="56" t="e">
        <f>DATE(Table2[[#This Row],[Year]],Table2[[#This Row],[Month]],1)</f>
        <v>#NUM!</v>
      </c>
    </row>
    <row r="19379" spans="31:31">
      <c r="AE19379" s="56" t="e">
        <f>DATE(Table2[[#This Row],[Year]],Table2[[#This Row],[Month]],1)</f>
        <v>#NUM!</v>
      </c>
    </row>
    <row r="19380" spans="31:31">
      <c r="AE19380" s="56" t="e">
        <f>DATE(Table2[[#This Row],[Year]],Table2[[#This Row],[Month]],1)</f>
        <v>#NUM!</v>
      </c>
    </row>
    <row r="19381" spans="31:31">
      <c r="AE19381" s="56" t="e">
        <f>DATE(Table2[[#This Row],[Year]],Table2[[#This Row],[Month]],1)</f>
        <v>#NUM!</v>
      </c>
    </row>
    <row r="19382" spans="31:31">
      <c r="AE19382" s="56" t="e">
        <f>DATE(Table2[[#This Row],[Year]],Table2[[#This Row],[Month]],1)</f>
        <v>#NUM!</v>
      </c>
    </row>
    <row r="19383" spans="31:31">
      <c r="AE19383" s="56" t="e">
        <f>DATE(Table2[[#This Row],[Year]],Table2[[#This Row],[Month]],1)</f>
        <v>#NUM!</v>
      </c>
    </row>
    <row r="19384" spans="31:31">
      <c r="AE19384" s="56" t="e">
        <f>DATE(Table2[[#This Row],[Year]],Table2[[#This Row],[Month]],1)</f>
        <v>#NUM!</v>
      </c>
    </row>
    <row r="19385" spans="31:31">
      <c r="AE19385" s="56" t="e">
        <f>DATE(Table2[[#This Row],[Year]],Table2[[#This Row],[Month]],1)</f>
        <v>#NUM!</v>
      </c>
    </row>
    <row r="19386" spans="31:31">
      <c r="AE19386" s="56" t="e">
        <f>DATE(Table2[[#This Row],[Year]],Table2[[#This Row],[Month]],1)</f>
        <v>#NUM!</v>
      </c>
    </row>
    <row r="19387" spans="31:31">
      <c r="AE19387" s="56" t="e">
        <f>DATE(Table2[[#This Row],[Year]],Table2[[#This Row],[Month]],1)</f>
        <v>#NUM!</v>
      </c>
    </row>
    <row r="19388" spans="31:31">
      <c r="AE19388" s="56" t="e">
        <f>DATE(Table2[[#This Row],[Year]],Table2[[#This Row],[Month]],1)</f>
        <v>#NUM!</v>
      </c>
    </row>
    <row r="19389" spans="31:31">
      <c r="AE19389" s="56" t="e">
        <f>DATE(Table2[[#This Row],[Year]],Table2[[#This Row],[Month]],1)</f>
        <v>#NUM!</v>
      </c>
    </row>
    <row r="19390" spans="31:31">
      <c r="AE19390" s="56" t="e">
        <f>DATE(Table2[[#This Row],[Year]],Table2[[#This Row],[Month]],1)</f>
        <v>#NUM!</v>
      </c>
    </row>
    <row r="19391" spans="31:31">
      <c r="AE19391" s="56" t="e">
        <f>DATE(Table2[[#This Row],[Year]],Table2[[#This Row],[Month]],1)</f>
        <v>#NUM!</v>
      </c>
    </row>
    <row r="19392" spans="31:31">
      <c r="AE19392" s="56" t="e">
        <f>DATE(Table2[[#This Row],[Year]],Table2[[#This Row],[Month]],1)</f>
        <v>#NUM!</v>
      </c>
    </row>
    <row r="19393" spans="31:31">
      <c r="AE19393" s="56" t="e">
        <f>DATE(Table2[[#This Row],[Year]],Table2[[#This Row],[Month]],1)</f>
        <v>#NUM!</v>
      </c>
    </row>
    <row r="19394" spans="31:31">
      <c r="AE19394" s="56" t="e">
        <f>DATE(Table2[[#This Row],[Year]],Table2[[#This Row],[Month]],1)</f>
        <v>#NUM!</v>
      </c>
    </row>
    <row r="19395" spans="31:31">
      <c r="AE19395" s="56" t="e">
        <f>DATE(Table2[[#This Row],[Year]],Table2[[#This Row],[Month]],1)</f>
        <v>#NUM!</v>
      </c>
    </row>
    <row r="19396" spans="31:31">
      <c r="AE19396" s="56" t="e">
        <f>DATE(Table2[[#This Row],[Year]],Table2[[#This Row],[Month]],1)</f>
        <v>#NUM!</v>
      </c>
    </row>
    <row r="19397" spans="31:31">
      <c r="AE19397" s="56" t="e">
        <f>DATE(Table2[[#This Row],[Year]],Table2[[#This Row],[Month]],1)</f>
        <v>#NUM!</v>
      </c>
    </row>
    <row r="19398" spans="31:31">
      <c r="AE19398" s="56" t="e">
        <f>DATE(Table2[[#This Row],[Year]],Table2[[#This Row],[Month]],1)</f>
        <v>#NUM!</v>
      </c>
    </row>
    <row r="19399" spans="31:31">
      <c r="AE19399" s="56" t="e">
        <f>DATE(Table2[[#This Row],[Year]],Table2[[#This Row],[Month]],1)</f>
        <v>#NUM!</v>
      </c>
    </row>
    <row r="19400" spans="31:31">
      <c r="AE19400" s="56" t="e">
        <f>DATE(Table2[[#This Row],[Year]],Table2[[#This Row],[Month]],1)</f>
        <v>#NUM!</v>
      </c>
    </row>
    <row r="19401" spans="31:31">
      <c r="AE19401" s="56" t="e">
        <f>DATE(Table2[[#This Row],[Year]],Table2[[#This Row],[Month]],1)</f>
        <v>#NUM!</v>
      </c>
    </row>
    <row r="19402" spans="31:31">
      <c r="AE19402" s="56" t="e">
        <f>DATE(Table2[[#This Row],[Year]],Table2[[#This Row],[Month]],1)</f>
        <v>#NUM!</v>
      </c>
    </row>
    <row r="19403" spans="31:31">
      <c r="AE19403" s="56" t="e">
        <f>DATE(Table2[[#This Row],[Year]],Table2[[#This Row],[Month]],1)</f>
        <v>#NUM!</v>
      </c>
    </row>
    <row r="19404" spans="31:31">
      <c r="AE19404" s="56" t="e">
        <f>DATE(Table2[[#This Row],[Year]],Table2[[#This Row],[Month]],1)</f>
        <v>#NUM!</v>
      </c>
    </row>
    <row r="19405" spans="31:31">
      <c r="AE19405" s="56" t="e">
        <f>DATE(Table2[[#This Row],[Year]],Table2[[#This Row],[Month]],1)</f>
        <v>#NUM!</v>
      </c>
    </row>
    <row r="19406" spans="31:31">
      <c r="AE19406" s="56" t="e">
        <f>DATE(Table2[[#This Row],[Year]],Table2[[#This Row],[Month]],1)</f>
        <v>#NUM!</v>
      </c>
    </row>
    <row r="19407" spans="31:31">
      <c r="AE19407" s="56" t="e">
        <f>DATE(Table2[[#This Row],[Year]],Table2[[#This Row],[Month]],1)</f>
        <v>#NUM!</v>
      </c>
    </row>
    <row r="19408" spans="31:31">
      <c r="AE19408" s="56" t="e">
        <f>DATE(Table2[[#This Row],[Year]],Table2[[#This Row],[Month]],1)</f>
        <v>#NUM!</v>
      </c>
    </row>
    <row r="19409" spans="31:31">
      <c r="AE19409" s="56" t="e">
        <f>DATE(Table2[[#This Row],[Year]],Table2[[#This Row],[Month]],1)</f>
        <v>#NUM!</v>
      </c>
    </row>
    <row r="19410" spans="31:31">
      <c r="AE19410" s="56" t="e">
        <f>DATE(Table2[[#This Row],[Year]],Table2[[#This Row],[Month]],1)</f>
        <v>#NUM!</v>
      </c>
    </row>
    <row r="19411" spans="31:31">
      <c r="AE19411" s="56" t="e">
        <f>DATE(Table2[[#This Row],[Year]],Table2[[#This Row],[Month]],1)</f>
        <v>#NUM!</v>
      </c>
    </row>
    <row r="19412" spans="31:31">
      <c r="AE19412" s="56" t="e">
        <f>DATE(Table2[[#This Row],[Year]],Table2[[#This Row],[Month]],1)</f>
        <v>#NUM!</v>
      </c>
    </row>
    <row r="19413" spans="31:31">
      <c r="AE19413" s="56" t="e">
        <f>DATE(Table2[[#This Row],[Year]],Table2[[#This Row],[Month]],1)</f>
        <v>#NUM!</v>
      </c>
    </row>
    <row r="19414" spans="31:31">
      <c r="AE19414" s="56" t="e">
        <f>DATE(Table2[[#This Row],[Year]],Table2[[#This Row],[Month]],1)</f>
        <v>#NUM!</v>
      </c>
    </row>
    <row r="19415" spans="31:31">
      <c r="AE19415" s="56" t="e">
        <f>DATE(Table2[[#This Row],[Year]],Table2[[#This Row],[Month]],1)</f>
        <v>#NUM!</v>
      </c>
    </row>
    <row r="19416" spans="31:31">
      <c r="AE19416" s="56" t="e">
        <f>DATE(Table2[[#This Row],[Year]],Table2[[#This Row],[Month]],1)</f>
        <v>#NUM!</v>
      </c>
    </row>
    <row r="19417" spans="31:31">
      <c r="AE19417" s="56" t="e">
        <f>DATE(Table2[[#This Row],[Year]],Table2[[#This Row],[Month]],1)</f>
        <v>#NUM!</v>
      </c>
    </row>
    <row r="19418" spans="31:31">
      <c r="AE19418" s="56" t="e">
        <f>DATE(Table2[[#This Row],[Year]],Table2[[#This Row],[Month]],1)</f>
        <v>#NUM!</v>
      </c>
    </row>
    <row r="19419" spans="31:31">
      <c r="AE19419" s="56" t="e">
        <f>DATE(Table2[[#This Row],[Year]],Table2[[#This Row],[Month]],1)</f>
        <v>#NUM!</v>
      </c>
    </row>
    <row r="19420" spans="31:31">
      <c r="AE19420" s="56" t="e">
        <f>DATE(Table2[[#This Row],[Year]],Table2[[#This Row],[Month]],1)</f>
        <v>#NUM!</v>
      </c>
    </row>
    <row r="19421" spans="31:31">
      <c r="AE19421" s="56" t="e">
        <f>DATE(Table2[[#This Row],[Year]],Table2[[#This Row],[Month]],1)</f>
        <v>#NUM!</v>
      </c>
    </row>
    <row r="19422" spans="31:31">
      <c r="AE19422" s="56" t="e">
        <f>DATE(Table2[[#This Row],[Year]],Table2[[#This Row],[Month]],1)</f>
        <v>#NUM!</v>
      </c>
    </row>
    <row r="19423" spans="31:31">
      <c r="AE19423" s="56" t="e">
        <f>DATE(Table2[[#This Row],[Year]],Table2[[#This Row],[Month]],1)</f>
        <v>#NUM!</v>
      </c>
    </row>
    <row r="19424" spans="31:31">
      <c r="AE19424" s="56" t="e">
        <f>DATE(Table2[[#This Row],[Year]],Table2[[#This Row],[Month]],1)</f>
        <v>#NUM!</v>
      </c>
    </row>
    <row r="19425" spans="31:31">
      <c r="AE19425" s="56" t="e">
        <f>DATE(Table2[[#This Row],[Year]],Table2[[#This Row],[Month]],1)</f>
        <v>#NUM!</v>
      </c>
    </row>
    <row r="19426" spans="31:31">
      <c r="AE19426" s="56" t="e">
        <f>DATE(Table2[[#This Row],[Year]],Table2[[#This Row],[Month]],1)</f>
        <v>#NUM!</v>
      </c>
    </row>
    <row r="19427" spans="31:31">
      <c r="AE19427" s="56" t="e">
        <f>DATE(Table2[[#This Row],[Year]],Table2[[#This Row],[Month]],1)</f>
        <v>#NUM!</v>
      </c>
    </row>
    <row r="19428" spans="31:31">
      <c r="AE19428" s="56" t="e">
        <f>DATE(Table2[[#This Row],[Year]],Table2[[#This Row],[Month]],1)</f>
        <v>#NUM!</v>
      </c>
    </row>
    <row r="19429" spans="31:31">
      <c r="AE19429" s="56" t="e">
        <f>DATE(Table2[[#This Row],[Year]],Table2[[#This Row],[Month]],1)</f>
        <v>#NUM!</v>
      </c>
    </row>
    <row r="19430" spans="31:31">
      <c r="AE19430" s="56" t="e">
        <f>DATE(Table2[[#This Row],[Year]],Table2[[#This Row],[Month]],1)</f>
        <v>#NUM!</v>
      </c>
    </row>
    <row r="19431" spans="31:31">
      <c r="AE19431" s="56" t="e">
        <f>DATE(Table2[[#This Row],[Year]],Table2[[#This Row],[Month]],1)</f>
        <v>#NUM!</v>
      </c>
    </row>
    <row r="19432" spans="31:31">
      <c r="AE19432" s="56" t="e">
        <f>DATE(Table2[[#This Row],[Year]],Table2[[#This Row],[Month]],1)</f>
        <v>#NUM!</v>
      </c>
    </row>
    <row r="19433" spans="31:31">
      <c r="AE19433" s="56" t="e">
        <f>DATE(Table2[[#This Row],[Year]],Table2[[#This Row],[Month]],1)</f>
        <v>#NUM!</v>
      </c>
    </row>
    <row r="19434" spans="31:31">
      <c r="AE19434" s="56" t="e">
        <f>DATE(Table2[[#This Row],[Year]],Table2[[#This Row],[Month]],1)</f>
        <v>#NUM!</v>
      </c>
    </row>
    <row r="19435" spans="31:31">
      <c r="AE19435" s="56" t="e">
        <f>DATE(Table2[[#This Row],[Year]],Table2[[#This Row],[Month]],1)</f>
        <v>#NUM!</v>
      </c>
    </row>
    <row r="19436" spans="31:31">
      <c r="AE19436" s="56" t="e">
        <f>DATE(Table2[[#This Row],[Year]],Table2[[#This Row],[Month]],1)</f>
        <v>#NUM!</v>
      </c>
    </row>
    <row r="19437" spans="31:31">
      <c r="AE19437" s="56" t="e">
        <f>DATE(Table2[[#This Row],[Year]],Table2[[#This Row],[Month]],1)</f>
        <v>#NUM!</v>
      </c>
    </row>
    <row r="19438" spans="31:31">
      <c r="AE19438" s="56" t="e">
        <f>DATE(Table2[[#This Row],[Year]],Table2[[#This Row],[Month]],1)</f>
        <v>#NUM!</v>
      </c>
    </row>
    <row r="19439" spans="31:31">
      <c r="AE19439" s="56" t="e">
        <f>DATE(Table2[[#This Row],[Year]],Table2[[#This Row],[Month]],1)</f>
        <v>#NUM!</v>
      </c>
    </row>
    <row r="19440" spans="31:31">
      <c r="AE19440" s="56" t="e">
        <f>DATE(Table2[[#This Row],[Year]],Table2[[#This Row],[Month]],1)</f>
        <v>#NUM!</v>
      </c>
    </row>
    <row r="19441" spans="31:31">
      <c r="AE19441" s="56" t="e">
        <f>DATE(Table2[[#This Row],[Year]],Table2[[#This Row],[Month]],1)</f>
        <v>#NUM!</v>
      </c>
    </row>
    <row r="19442" spans="31:31">
      <c r="AE19442" s="56" t="e">
        <f>DATE(Table2[[#This Row],[Year]],Table2[[#This Row],[Month]],1)</f>
        <v>#NUM!</v>
      </c>
    </row>
    <row r="19443" spans="31:31">
      <c r="AE19443" s="56" t="e">
        <f>DATE(Table2[[#This Row],[Year]],Table2[[#This Row],[Month]],1)</f>
        <v>#NUM!</v>
      </c>
    </row>
    <row r="19444" spans="31:31">
      <c r="AE19444" s="56" t="e">
        <f>DATE(Table2[[#This Row],[Year]],Table2[[#This Row],[Month]],1)</f>
        <v>#NUM!</v>
      </c>
    </row>
    <row r="19445" spans="31:31">
      <c r="AE19445" s="56" t="e">
        <f>DATE(Table2[[#This Row],[Year]],Table2[[#This Row],[Month]],1)</f>
        <v>#NUM!</v>
      </c>
    </row>
    <row r="19446" spans="31:31">
      <c r="AE19446" s="56" t="e">
        <f>DATE(Table2[[#This Row],[Year]],Table2[[#This Row],[Month]],1)</f>
        <v>#NUM!</v>
      </c>
    </row>
    <row r="19447" spans="31:31">
      <c r="AE19447" s="56" t="e">
        <f>DATE(Table2[[#This Row],[Year]],Table2[[#This Row],[Month]],1)</f>
        <v>#NUM!</v>
      </c>
    </row>
    <row r="19448" spans="31:31">
      <c r="AE19448" s="56" t="e">
        <f>DATE(Table2[[#This Row],[Year]],Table2[[#This Row],[Month]],1)</f>
        <v>#NUM!</v>
      </c>
    </row>
    <row r="19449" spans="31:31">
      <c r="AE19449" s="56" t="e">
        <f>DATE(Table2[[#This Row],[Year]],Table2[[#This Row],[Month]],1)</f>
        <v>#NUM!</v>
      </c>
    </row>
    <row r="19450" spans="31:31">
      <c r="AE19450" s="56" t="e">
        <f>DATE(Table2[[#This Row],[Year]],Table2[[#This Row],[Month]],1)</f>
        <v>#NUM!</v>
      </c>
    </row>
    <row r="19451" spans="31:31">
      <c r="AE19451" s="56" t="e">
        <f>DATE(Table2[[#This Row],[Year]],Table2[[#This Row],[Month]],1)</f>
        <v>#NUM!</v>
      </c>
    </row>
    <row r="19452" spans="31:31">
      <c r="AE19452" s="56" t="e">
        <f>DATE(Table2[[#This Row],[Year]],Table2[[#This Row],[Month]],1)</f>
        <v>#NUM!</v>
      </c>
    </row>
    <row r="19453" spans="31:31">
      <c r="AE19453" s="56" t="e">
        <f>DATE(Table2[[#This Row],[Year]],Table2[[#This Row],[Month]],1)</f>
        <v>#NUM!</v>
      </c>
    </row>
    <row r="19454" spans="31:31">
      <c r="AE19454" s="56" t="e">
        <f>DATE(Table2[[#This Row],[Year]],Table2[[#This Row],[Month]],1)</f>
        <v>#NUM!</v>
      </c>
    </row>
    <row r="19455" spans="31:31">
      <c r="AE19455" s="56" t="e">
        <f>DATE(Table2[[#This Row],[Year]],Table2[[#This Row],[Month]],1)</f>
        <v>#NUM!</v>
      </c>
    </row>
    <row r="19456" spans="31:31">
      <c r="AE19456" s="56" t="e">
        <f>DATE(Table2[[#This Row],[Year]],Table2[[#This Row],[Month]],1)</f>
        <v>#NUM!</v>
      </c>
    </row>
    <row r="19457" spans="31:31">
      <c r="AE19457" s="56" t="e">
        <f>DATE(Table2[[#This Row],[Year]],Table2[[#This Row],[Month]],1)</f>
        <v>#NUM!</v>
      </c>
    </row>
    <row r="19458" spans="31:31">
      <c r="AE19458" s="56" t="e">
        <f>DATE(Table2[[#This Row],[Year]],Table2[[#This Row],[Month]],1)</f>
        <v>#NUM!</v>
      </c>
    </row>
    <row r="19459" spans="31:31">
      <c r="AE19459" s="56" t="e">
        <f>DATE(Table2[[#This Row],[Year]],Table2[[#This Row],[Month]],1)</f>
        <v>#NUM!</v>
      </c>
    </row>
    <row r="19460" spans="31:31">
      <c r="AE19460" s="56" t="e">
        <f>DATE(Table2[[#This Row],[Year]],Table2[[#This Row],[Month]],1)</f>
        <v>#NUM!</v>
      </c>
    </row>
    <row r="19461" spans="31:31">
      <c r="AE19461" s="56" t="e">
        <f>DATE(Table2[[#This Row],[Year]],Table2[[#This Row],[Month]],1)</f>
        <v>#NUM!</v>
      </c>
    </row>
    <row r="19462" spans="31:31">
      <c r="AE19462" s="56" t="e">
        <f>DATE(Table2[[#This Row],[Year]],Table2[[#This Row],[Month]],1)</f>
        <v>#NUM!</v>
      </c>
    </row>
    <row r="19463" spans="31:31">
      <c r="AE19463" s="56" t="e">
        <f>DATE(Table2[[#This Row],[Year]],Table2[[#This Row],[Month]],1)</f>
        <v>#NUM!</v>
      </c>
    </row>
    <row r="19464" spans="31:31">
      <c r="AE19464" s="56" t="e">
        <f>DATE(Table2[[#This Row],[Year]],Table2[[#This Row],[Month]],1)</f>
        <v>#NUM!</v>
      </c>
    </row>
    <row r="19465" spans="31:31">
      <c r="AE19465" s="56" t="e">
        <f>DATE(Table2[[#This Row],[Year]],Table2[[#This Row],[Month]],1)</f>
        <v>#NUM!</v>
      </c>
    </row>
    <row r="19466" spans="31:31">
      <c r="AE19466" s="56" t="e">
        <f>DATE(Table2[[#This Row],[Year]],Table2[[#This Row],[Month]],1)</f>
        <v>#NUM!</v>
      </c>
    </row>
    <row r="19467" spans="31:31">
      <c r="AE19467" s="56" t="e">
        <f>DATE(Table2[[#This Row],[Year]],Table2[[#This Row],[Month]],1)</f>
        <v>#NUM!</v>
      </c>
    </row>
    <row r="19468" spans="31:31">
      <c r="AE19468" s="56" t="e">
        <f>DATE(Table2[[#This Row],[Year]],Table2[[#This Row],[Month]],1)</f>
        <v>#NUM!</v>
      </c>
    </row>
    <row r="19469" spans="31:31">
      <c r="AE19469" s="56" t="e">
        <f>DATE(Table2[[#This Row],[Year]],Table2[[#This Row],[Month]],1)</f>
        <v>#NUM!</v>
      </c>
    </row>
    <row r="19470" spans="31:31">
      <c r="AE19470" s="56" t="e">
        <f>DATE(Table2[[#This Row],[Year]],Table2[[#This Row],[Month]],1)</f>
        <v>#NUM!</v>
      </c>
    </row>
    <row r="19471" spans="31:31">
      <c r="AE19471" s="56" t="e">
        <f>DATE(Table2[[#This Row],[Year]],Table2[[#This Row],[Month]],1)</f>
        <v>#NUM!</v>
      </c>
    </row>
    <row r="19472" spans="31:31">
      <c r="AE19472" s="56" t="e">
        <f>DATE(Table2[[#This Row],[Year]],Table2[[#This Row],[Month]],1)</f>
        <v>#NUM!</v>
      </c>
    </row>
    <row r="19473" spans="31:31">
      <c r="AE19473" s="56" t="e">
        <f>DATE(Table2[[#This Row],[Year]],Table2[[#This Row],[Month]],1)</f>
        <v>#NUM!</v>
      </c>
    </row>
    <row r="19474" spans="31:31">
      <c r="AE19474" s="56" t="e">
        <f>DATE(Table2[[#This Row],[Year]],Table2[[#This Row],[Month]],1)</f>
        <v>#NUM!</v>
      </c>
    </row>
    <row r="19475" spans="31:31">
      <c r="AE19475" s="56" t="e">
        <f>DATE(Table2[[#This Row],[Year]],Table2[[#This Row],[Month]],1)</f>
        <v>#NUM!</v>
      </c>
    </row>
    <row r="19476" spans="31:31">
      <c r="AE19476" s="56" t="e">
        <f>DATE(Table2[[#This Row],[Year]],Table2[[#This Row],[Month]],1)</f>
        <v>#NUM!</v>
      </c>
    </row>
    <row r="19477" spans="31:31">
      <c r="AE19477" s="56" t="e">
        <f>DATE(Table2[[#This Row],[Year]],Table2[[#This Row],[Month]],1)</f>
        <v>#NUM!</v>
      </c>
    </row>
    <row r="19478" spans="31:31">
      <c r="AE19478" s="56" t="e">
        <f>DATE(Table2[[#This Row],[Year]],Table2[[#This Row],[Month]],1)</f>
        <v>#NUM!</v>
      </c>
    </row>
    <row r="19479" spans="31:31">
      <c r="AE19479" s="56" t="e">
        <f>DATE(Table2[[#This Row],[Year]],Table2[[#This Row],[Month]],1)</f>
        <v>#NUM!</v>
      </c>
    </row>
    <row r="19480" spans="31:31">
      <c r="AE19480" s="56" t="e">
        <f>DATE(Table2[[#This Row],[Year]],Table2[[#This Row],[Month]],1)</f>
        <v>#NUM!</v>
      </c>
    </row>
    <row r="19481" spans="31:31">
      <c r="AE19481" s="56" t="e">
        <f>DATE(Table2[[#This Row],[Year]],Table2[[#This Row],[Month]],1)</f>
        <v>#NUM!</v>
      </c>
    </row>
    <row r="19482" spans="31:31">
      <c r="AE19482" s="56" t="e">
        <f>DATE(Table2[[#This Row],[Year]],Table2[[#This Row],[Month]],1)</f>
        <v>#NUM!</v>
      </c>
    </row>
    <row r="19483" spans="31:31">
      <c r="AE19483" s="56" t="e">
        <f>DATE(Table2[[#This Row],[Year]],Table2[[#This Row],[Month]],1)</f>
        <v>#NUM!</v>
      </c>
    </row>
    <row r="19484" spans="31:31">
      <c r="AE19484" s="56" t="e">
        <f>DATE(Table2[[#This Row],[Year]],Table2[[#This Row],[Month]],1)</f>
        <v>#NUM!</v>
      </c>
    </row>
    <row r="19485" spans="31:31">
      <c r="AE19485" s="56" t="e">
        <f>DATE(Table2[[#This Row],[Year]],Table2[[#This Row],[Month]],1)</f>
        <v>#NUM!</v>
      </c>
    </row>
    <row r="19486" spans="31:31">
      <c r="AE19486" s="56" t="e">
        <f>DATE(Table2[[#This Row],[Year]],Table2[[#This Row],[Month]],1)</f>
        <v>#NUM!</v>
      </c>
    </row>
    <row r="19487" spans="31:31">
      <c r="AE19487" s="56" t="e">
        <f>DATE(Table2[[#This Row],[Year]],Table2[[#This Row],[Month]],1)</f>
        <v>#NUM!</v>
      </c>
    </row>
    <row r="19488" spans="31:31">
      <c r="AE19488" s="56" t="e">
        <f>DATE(Table2[[#This Row],[Year]],Table2[[#This Row],[Month]],1)</f>
        <v>#NUM!</v>
      </c>
    </row>
    <row r="19489" spans="31:31">
      <c r="AE19489" s="56" t="e">
        <f>DATE(Table2[[#This Row],[Year]],Table2[[#This Row],[Month]],1)</f>
        <v>#NUM!</v>
      </c>
    </row>
    <row r="19490" spans="31:31">
      <c r="AE19490" s="56" t="e">
        <f>DATE(Table2[[#This Row],[Year]],Table2[[#This Row],[Month]],1)</f>
        <v>#NUM!</v>
      </c>
    </row>
    <row r="19491" spans="31:31">
      <c r="AE19491" s="56" t="e">
        <f>DATE(Table2[[#This Row],[Year]],Table2[[#This Row],[Month]],1)</f>
        <v>#NUM!</v>
      </c>
    </row>
    <row r="19492" spans="31:31">
      <c r="AE19492" s="56" t="e">
        <f>DATE(Table2[[#This Row],[Year]],Table2[[#This Row],[Month]],1)</f>
        <v>#NUM!</v>
      </c>
    </row>
    <row r="19493" spans="31:31">
      <c r="AE19493" s="56" t="e">
        <f>DATE(Table2[[#This Row],[Year]],Table2[[#This Row],[Month]],1)</f>
        <v>#NUM!</v>
      </c>
    </row>
    <row r="19494" spans="31:31">
      <c r="AE19494" s="56" t="e">
        <f>DATE(Table2[[#This Row],[Year]],Table2[[#This Row],[Month]],1)</f>
        <v>#NUM!</v>
      </c>
    </row>
    <row r="19495" spans="31:31">
      <c r="AE19495" s="56" t="e">
        <f>DATE(Table2[[#This Row],[Year]],Table2[[#This Row],[Month]],1)</f>
        <v>#NUM!</v>
      </c>
    </row>
    <row r="19496" spans="31:31">
      <c r="AE19496" s="56" t="e">
        <f>DATE(Table2[[#This Row],[Year]],Table2[[#This Row],[Month]],1)</f>
        <v>#NUM!</v>
      </c>
    </row>
    <row r="19497" spans="31:31">
      <c r="AE19497" s="56" t="e">
        <f>DATE(Table2[[#This Row],[Year]],Table2[[#This Row],[Month]],1)</f>
        <v>#NUM!</v>
      </c>
    </row>
    <row r="19498" spans="31:31">
      <c r="AE19498" s="56" t="e">
        <f>DATE(Table2[[#This Row],[Year]],Table2[[#This Row],[Month]],1)</f>
        <v>#NUM!</v>
      </c>
    </row>
    <row r="19499" spans="31:31">
      <c r="AE19499" s="56" t="e">
        <f>DATE(Table2[[#This Row],[Year]],Table2[[#This Row],[Month]],1)</f>
        <v>#NUM!</v>
      </c>
    </row>
    <row r="19500" spans="31:31">
      <c r="AE19500" s="56" t="e">
        <f>DATE(Table2[[#This Row],[Year]],Table2[[#This Row],[Month]],1)</f>
        <v>#NUM!</v>
      </c>
    </row>
    <row r="19501" spans="31:31">
      <c r="AE19501" s="56" t="e">
        <f>DATE(Table2[[#This Row],[Year]],Table2[[#This Row],[Month]],1)</f>
        <v>#NUM!</v>
      </c>
    </row>
    <row r="19502" spans="31:31">
      <c r="AE19502" s="56" t="e">
        <f>DATE(Table2[[#This Row],[Year]],Table2[[#This Row],[Month]],1)</f>
        <v>#NUM!</v>
      </c>
    </row>
    <row r="19503" spans="31:31">
      <c r="AE19503" s="56" t="e">
        <f>DATE(Table2[[#This Row],[Year]],Table2[[#This Row],[Month]],1)</f>
        <v>#NUM!</v>
      </c>
    </row>
    <row r="19504" spans="31:31">
      <c r="AE19504" s="56" t="e">
        <f>DATE(Table2[[#This Row],[Year]],Table2[[#This Row],[Month]],1)</f>
        <v>#NUM!</v>
      </c>
    </row>
    <row r="19505" spans="31:31">
      <c r="AE19505" s="56" t="e">
        <f>DATE(Table2[[#This Row],[Year]],Table2[[#This Row],[Month]],1)</f>
        <v>#NUM!</v>
      </c>
    </row>
    <row r="19506" spans="31:31">
      <c r="AE19506" s="56" t="e">
        <f>DATE(Table2[[#This Row],[Year]],Table2[[#This Row],[Month]],1)</f>
        <v>#NUM!</v>
      </c>
    </row>
    <row r="19507" spans="31:31">
      <c r="AE19507" s="56" t="e">
        <f>DATE(Table2[[#This Row],[Year]],Table2[[#This Row],[Month]],1)</f>
        <v>#NUM!</v>
      </c>
    </row>
    <row r="19508" spans="31:31">
      <c r="AE19508" s="56" t="e">
        <f>DATE(Table2[[#This Row],[Year]],Table2[[#This Row],[Month]],1)</f>
        <v>#NUM!</v>
      </c>
    </row>
    <row r="19509" spans="31:31">
      <c r="AE19509" s="56" t="e">
        <f>DATE(Table2[[#This Row],[Year]],Table2[[#This Row],[Month]],1)</f>
        <v>#NUM!</v>
      </c>
    </row>
    <row r="19510" spans="31:31">
      <c r="AE19510" s="56" t="e">
        <f>DATE(Table2[[#This Row],[Year]],Table2[[#This Row],[Month]],1)</f>
        <v>#NUM!</v>
      </c>
    </row>
    <row r="19511" spans="31:31">
      <c r="AE19511" s="56" t="e">
        <f>DATE(Table2[[#This Row],[Year]],Table2[[#This Row],[Month]],1)</f>
        <v>#NUM!</v>
      </c>
    </row>
    <row r="19512" spans="31:31">
      <c r="AE19512" s="56" t="e">
        <f>DATE(Table2[[#This Row],[Year]],Table2[[#This Row],[Month]],1)</f>
        <v>#NUM!</v>
      </c>
    </row>
    <row r="19513" spans="31:31">
      <c r="AE19513" s="56" t="e">
        <f>DATE(Table2[[#This Row],[Year]],Table2[[#This Row],[Month]],1)</f>
        <v>#NUM!</v>
      </c>
    </row>
    <row r="19514" spans="31:31">
      <c r="AE19514" s="56" t="e">
        <f>DATE(Table2[[#This Row],[Year]],Table2[[#This Row],[Month]],1)</f>
        <v>#NUM!</v>
      </c>
    </row>
    <row r="19515" spans="31:31">
      <c r="AE19515" s="56" t="e">
        <f>DATE(Table2[[#This Row],[Year]],Table2[[#This Row],[Month]],1)</f>
        <v>#NUM!</v>
      </c>
    </row>
    <row r="19516" spans="31:31">
      <c r="AE19516" s="56" t="e">
        <f>DATE(Table2[[#This Row],[Year]],Table2[[#This Row],[Month]],1)</f>
        <v>#NUM!</v>
      </c>
    </row>
    <row r="19517" spans="31:31">
      <c r="AE19517" s="56" t="e">
        <f>DATE(Table2[[#This Row],[Year]],Table2[[#This Row],[Month]],1)</f>
        <v>#NUM!</v>
      </c>
    </row>
    <row r="19518" spans="31:31">
      <c r="AE19518" s="56" t="e">
        <f>DATE(Table2[[#This Row],[Year]],Table2[[#This Row],[Month]],1)</f>
        <v>#NUM!</v>
      </c>
    </row>
    <row r="19519" spans="31:31">
      <c r="AE19519" s="56" t="e">
        <f>DATE(Table2[[#This Row],[Year]],Table2[[#This Row],[Month]],1)</f>
        <v>#NUM!</v>
      </c>
    </row>
    <row r="19520" spans="31:31">
      <c r="AE19520" s="56" t="e">
        <f>DATE(Table2[[#This Row],[Year]],Table2[[#This Row],[Month]],1)</f>
        <v>#NUM!</v>
      </c>
    </row>
    <row r="19521" spans="31:31">
      <c r="AE19521" s="56" t="e">
        <f>DATE(Table2[[#This Row],[Year]],Table2[[#This Row],[Month]],1)</f>
        <v>#NUM!</v>
      </c>
    </row>
    <row r="19522" spans="31:31">
      <c r="AE19522" s="56" t="e">
        <f>DATE(Table2[[#This Row],[Year]],Table2[[#This Row],[Month]],1)</f>
        <v>#NUM!</v>
      </c>
    </row>
    <row r="19523" spans="31:31">
      <c r="AE19523" s="56" t="e">
        <f>DATE(Table2[[#This Row],[Year]],Table2[[#This Row],[Month]],1)</f>
        <v>#NUM!</v>
      </c>
    </row>
    <row r="19524" spans="31:31">
      <c r="AE19524" s="56" t="e">
        <f>DATE(Table2[[#This Row],[Year]],Table2[[#This Row],[Month]],1)</f>
        <v>#NUM!</v>
      </c>
    </row>
    <row r="19525" spans="31:31">
      <c r="AE19525" s="56" t="e">
        <f>DATE(Table2[[#This Row],[Year]],Table2[[#This Row],[Month]],1)</f>
        <v>#NUM!</v>
      </c>
    </row>
    <row r="19526" spans="31:31">
      <c r="AE19526" s="56" t="e">
        <f>DATE(Table2[[#This Row],[Year]],Table2[[#This Row],[Month]],1)</f>
        <v>#NUM!</v>
      </c>
    </row>
    <row r="19527" spans="31:31">
      <c r="AE19527" s="56" t="e">
        <f>DATE(Table2[[#This Row],[Year]],Table2[[#This Row],[Month]],1)</f>
        <v>#NUM!</v>
      </c>
    </row>
    <row r="19528" spans="31:31">
      <c r="AE19528" s="56" t="e">
        <f>DATE(Table2[[#This Row],[Year]],Table2[[#This Row],[Month]],1)</f>
        <v>#NUM!</v>
      </c>
    </row>
    <row r="19529" spans="31:31">
      <c r="AE19529" s="56" t="e">
        <f>DATE(Table2[[#This Row],[Year]],Table2[[#This Row],[Month]],1)</f>
        <v>#NUM!</v>
      </c>
    </row>
    <row r="19530" spans="31:31">
      <c r="AE19530" s="56" t="e">
        <f>DATE(Table2[[#This Row],[Year]],Table2[[#This Row],[Month]],1)</f>
        <v>#NUM!</v>
      </c>
    </row>
    <row r="19531" spans="31:31">
      <c r="AE19531" s="56" t="e">
        <f>DATE(Table2[[#This Row],[Year]],Table2[[#This Row],[Month]],1)</f>
        <v>#NUM!</v>
      </c>
    </row>
    <row r="19532" spans="31:31">
      <c r="AE19532" s="56" t="e">
        <f>DATE(Table2[[#This Row],[Year]],Table2[[#This Row],[Month]],1)</f>
        <v>#NUM!</v>
      </c>
    </row>
    <row r="19533" spans="31:31">
      <c r="AE19533" s="56" t="e">
        <f>DATE(Table2[[#This Row],[Year]],Table2[[#This Row],[Month]],1)</f>
        <v>#NUM!</v>
      </c>
    </row>
    <row r="19534" spans="31:31">
      <c r="AE19534" s="56" t="e">
        <f>DATE(Table2[[#This Row],[Year]],Table2[[#This Row],[Month]],1)</f>
        <v>#NUM!</v>
      </c>
    </row>
    <row r="19535" spans="31:31">
      <c r="AE19535" s="56" t="e">
        <f>DATE(Table2[[#This Row],[Year]],Table2[[#This Row],[Month]],1)</f>
        <v>#NUM!</v>
      </c>
    </row>
    <row r="19536" spans="31:31">
      <c r="AE19536" s="56" t="e">
        <f>DATE(Table2[[#This Row],[Year]],Table2[[#This Row],[Month]],1)</f>
        <v>#NUM!</v>
      </c>
    </row>
    <row r="19537" spans="31:31">
      <c r="AE19537" s="56" t="e">
        <f>DATE(Table2[[#This Row],[Year]],Table2[[#This Row],[Month]],1)</f>
        <v>#NUM!</v>
      </c>
    </row>
    <row r="19538" spans="31:31">
      <c r="AE19538" s="56" t="e">
        <f>DATE(Table2[[#This Row],[Year]],Table2[[#This Row],[Month]],1)</f>
        <v>#NUM!</v>
      </c>
    </row>
    <row r="19539" spans="31:31">
      <c r="AE19539" s="56" t="e">
        <f>DATE(Table2[[#This Row],[Year]],Table2[[#This Row],[Month]],1)</f>
        <v>#NUM!</v>
      </c>
    </row>
    <row r="19540" spans="31:31">
      <c r="AE19540" s="56" t="e">
        <f>DATE(Table2[[#This Row],[Year]],Table2[[#This Row],[Month]],1)</f>
        <v>#NUM!</v>
      </c>
    </row>
    <row r="19541" spans="31:31">
      <c r="AE19541" s="56" t="e">
        <f>DATE(Table2[[#This Row],[Year]],Table2[[#This Row],[Month]],1)</f>
        <v>#NUM!</v>
      </c>
    </row>
    <row r="19542" spans="31:31">
      <c r="AE19542" s="56" t="e">
        <f>DATE(Table2[[#This Row],[Year]],Table2[[#This Row],[Month]],1)</f>
        <v>#NUM!</v>
      </c>
    </row>
    <row r="19543" spans="31:31">
      <c r="AE19543" s="56" t="e">
        <f>DATE(Table2[[#This Row],[Year]],Table2[[#This Row],[Month]],1)</f>
        <v>#NUM!</v>
      </c>
    </row>
    <row r="19544" spans="31:31">
      <c r="AE19544" s="56" t="e">
        <f>DATE(Table2[[#This Row],[Year]],Table2[[#This Row],[Month]],1)</f>
        <v>#NUM!</v>
      </c>
    </row>
    <row r="19545" spans="31:31">
      <c r="AE19545" s="56" t="e">
        <f>DATE(Table2[[#This Row],[Year]],Table2[[#This Row],[Month]],1)</f>
        <v>#NUM!</v>
      </c>
    </row>
    <row r="19546" spans="31:31">
      <c r="AE19546" s="56" t="e">
        <f>DATE(Table2[[#This Row],[Year]],Table2[[#This Row],[Month]],1)</f>
        <v>#NUM!</v>
      </c>
    </row>
    <row r="19547" spans="31:31">
      <c r="AE19547" s="56" t="e">
        <f>DATE(Table2[[#This Row],[Year]],Table2[[#This Row],[Month]],1)</f>
        <v>#NUM!</v>
      </c>
    </row>
    <row r="19548" spans="31:31">
      <c r="AE19548" s="56" t="e">
        <f>DATE(Table2[[#This Row],[Year]],Table2[[#This Row],[Month]],1)</f>
        <v>#NUM!</v>
      </c>
    </row>
    <row r="19549" spans="31:31">
      <c r="AE19549" s="56" t="e">
        <f>DATE(Table2[[#This Row],[Year]],Table2[[#This Row],[Month]],1)</f>
        <v>#NUM!</v>
      </c>
    </row>
    <row r="19550" spans="31:31">
      <c r="AE19550" s="56" t="e">
        <f>DATE(Table2[[#This Row],[Year]],Table2[[#This Row],[Month]],1)</f>
        <v>#NUM!</v>
      </c>
    </row>
    <row r="19551" spans="31:31">
      <c r="AE19551" s="56" t="e">
        <f>DATE(Table2[[#This Row],[Year]],Table2[[#This Row],[Month]],1)</f>
        <v>#NUM!</v>
      </c>
    </row>
    <row r="19552" spans="31:31">
      <c r="AE19552" s="56" t="e">
        <f>DATE(Table2[[#This Row],[Year]],Table2[[#This Row],[Month]],1)</f>
        <v>#NUM!</v>
      </c>
    </row>
    <row r="19553" spans="31:31">
      <c r="AE19553" s="56" t="e">
        <f>DATE(Table2[[#This Row],[Year]],Table2[[#This Row],[Month]],1)</f>
        <v>#NUM!</v>
      </c>
    </row>
    <row r="19554" spans="31:31">
      <c r="AE19554" s="56" t="e">
        <f>DATE(Table2[[#This Row],[Year]],Table2[[#This Row],[Month]],1)</f>
        <v>#NUM!</v>
      </c>
    </row>
    <row r="19555" spans="31:31">
      <c r="AE19555" s="56" t="e">
        <f>DATE(Table2[[#This Row],[Year]],Table2[[#This Row],[Month]],1)</f>
        <v>#NUM!</v>
      </c>
    </row>
    <row r="19556" spans="31:31">
      <c r="AE19556" s="56" t="e">
        <f>DATE(Table2[[#This Row],[Year]],Table2[[#This Row],[Month]],1)</f>
        <v>#NUM!</v>
      </c>
    </row>
    <row r="19557" spans="31:31">
      <c r="AE19557" s="56" t="e">
        <f>DATE(Table2[[#This Row],[Year]],Table2[[#This Row],[Month]],1)</f>
        <v>#NUM!</v>
      </c>
    </row>
    <row r="19558" spans="31:31">
      <c r="AE19558" s="56" t="e">
        <f>DATE(Table2[[#This Row],[Year]],Table2[[#This Row],[Month]],1)</f>
        <v>#NUM!</v>
      </c>
    </row>
    <row r="19559" spans="31:31">
      <c r="AE19559" s="56" t="e">
        <f>DATE(Table2[[#This Row],[Year]],Table2[[#This Row],[Month]],1)</f>
        <v>#NUM!</v>
      </c>
    </row>
    <row r="19560" spans="31:31">
      <c r="AE19560" s="56" t="e">
        <f>DATE(Table2[[#This Row],[Year]],Table2[[#This Row],[Month]],1)</f>
        <v>#NUM!</v>
      </c>
    </row>
    <row r="19561" spans="31:31">
      <c r="AE19561" s="56" t="e">
        <f>DATE(Table2[[#This Row],[Year]],Table2[[#This Row],[Month]],1)</f>
        <v>#NUM!</v>
      </c>
    </row>
    <row r="19562" spans="31:31">
      <c r="AE19562" s="56" t="e">
        <f>DATE(Table2[[#This Row],[Year]],Table2[[#This Row],[Month]],1)</f>
        <v>#NUM!</v>
      </c>
    </row>
    <row r="19563" spans="31:31">
      <c r="AE19563" s="56" t="e">
        <f>DATE(Table2[[#This Row],[Year]],Table2[[#This Row],[Month]],1)</f>
        <v>#NUM!</v>
      </c>
    </row>
    <row r="19564" spans="31:31">
      <c r="AE19564" s="56" t="e">
        <f>DATE(Table2[[#This Row],[Year]],Table2[[#This Row],[Month]],1)</f>
        <v>#NUM!</v>
      </c>
    </row>
    <row r="19565" spans="31:31">
      <c r="AE19565" s="56" t="e">
        <f>DATE(Table2[[#This Row],[Year]],Table2[[#This Row],[Month]],1)</f>
        <v>#NUM!</v>
      </c>
    </row>
    <row r="19566" spans="31:31">
      <c r="AE19566" s="56" t="e">
        <f>DATE(Table2[[#This Row],[Year]],Table2[[#This Row],[Month]],1)</f>
        <v>#NUM!</v>
      </c>
    </row>
    <row r="19567" spans="31:31">
      <c r="AE19567" s="56" t="e">
        <f>DATE(Table2[[#This Row],[Year]],Table2[[#This Row],[Month]],1)</f>
        <v>#NUM!</v>
      </c>
    </row>
    <row r="19568" spans="31:31">
      <c r="AE19568" s="56" t="e">
        <f>DATE(Table2[[#This Row],[Year]],Table2[[#This Row],[Month]],1)</f>
        <v>#NUM!</v>
      </c>
    </row>
    <row r="19569" spans="31:31">
      <c r="AE19569" s="56" t="e">
        <f>DATE(Table2[[#This Row],[Year]],Table2[[#This Row],[Month]],1)</f>
        <v>#NUM!</v>
      </c>
    </row>
    <row r="19570" spans="31:31">
      <c r="AE19570" s="56" t="e">
        <f>DATE(Table2[[#This Row],[Year]],Table2[[#This Row],[Month]],1)</f>
        <v>#NUM!</v>
      </c>
    </row>
    <row r="19571" spans="31:31">
      <c r="AE19571" s="56" t="e">
        <f>DATE(Table2[[#This Row],[Year]],Table2[[#This Row],[Month]],1)</f>
        <v>#NUM!</v>
      </c>
    </row>
    <row r="19572" spans="31:31">
      <c r="AE19572" s="56" t="e">
        <f>DATE(Table2[[#This Row],[Year]],Table2[[#This Row],[Month]],1)</f>
        <v>#NUM!</v>
      </c>
    </row>
    <row r="19573" spans="31:31">
      <c r="AE19573" s="56" t="e">
        <f>DATE(Table2[[#This Row],[Year]],Table2[[#This Row],[Month]],1)</f>
        <v>#NUM!</v>
      </c>
    </row>
    <row r="19574" spans="31:31">
      <c r="AE19574" s="56" t="e">
        <f>DATE(Table2[[#This Row],[Year]],Table2[[#This Row],[Month]],1)</f>
        <v>#NUM!</v>
      </c>
    </row>
    <row r="19575" spans="31:31">
      <c r="AE19575" s="56" t="e">
        <f>DATE(Table2[[#This Row],[Year]],Table2[[#This Row],[Month]],1)</f>
        <v>#NUM!</v>
      </c>
    </row>
    <row r="19576" spans="31:31">
      <c r="AE19576" s="56" t="e">
        <f>DATE(Table2[[#This Row],[Year]],Table2[[#This Row],[Month]],1)</f>
        <v>#NUM!</v>
      </c>
    </row>
    <row r="19577" spans="31:31">
      <c r="AE19577" s="56" t="e">
        <f>DATE(Table2[[#This Row],[Year]],Table2[[#This Row],[Month]],1)</f>
        <v>#NUM!</v>
      </c>
    </row>
    <row r="19578" spans="31:31">
      <c r="AE19578" s="56" t="e">
        <f>DATE(Table2[[#This Row],[Year]],Table2[[#This Row],[Month]],1)</f>
        <v>#NUM!</v>
      </c>
    </row>
    <row r="19579" spans="31:31">
      <c r="AE19579" s="56" t="e">
        <f>DATE(Table2[[#This Row],[Year]],Table2[[#This Row],[Month]],1)</f>
        <v>#NUM!</v>
      </c>
    </row>
    <row r="19580" spans="31:31">
      <c r="AE19580" s="56" t="e">
        <f>DATE(Table2[[#This Row],[Year]],Table2[[#This Row],[Month]],1)</f>
        <v>#NUM!</v>
      </c>
    </row>
    <row r="19581" spans="31:31">
      <c r="AE19581" s="56" t="e">
        <f>DATE(Table2[[#This Row],[Year]],Table2[[#This Row],[Month]],1)</f>
        <v>#NUM!</v>
      </c>
    </row>
    <row r="19582" spans="31:31">
      <c r="AE19582" s="56" t="e">
        <f>DATE(Table2[[#This Row],[Year]],Table2[[#This Row],[Month]],1)</f>
        <v>#NUM!</v>
      </c>
    </row>
    <row r="19583" spans="31:31">
      <c r="AE19583" s="56" t="e">
        <f>DATE(Table2[[#This Row],[Year]],Table2[[#This Row],[Month]],1)</f>
        <v>#NUM!</v>
      </c>
    </row>
    <row r="19584" spans="31:31">
      <c r="AE19584" s="56" t="e">
        <f>DATE(Table2[[#This Row],[Year]],Table2[[#This Row],[Month]],1)</f>
        <v>#NUM!</v>
      </c>
    </row>
    <row r="19585" spans="31:31">
      <c r="AE19585" s="56" t="e">
        <f>DATE(Table2[[#This Row],[Year]],Table2[[#This Row],[Month]],1)</f>
        <v>#NUM!</v>
      </c>
    </row>
    <row r="19586" spans="31:31">
      <c r="AE19586" s="56" t="e">
        <f>DATE(Table2[[#This Row],[Year]],Table2[[#This Row],[Month]],1)</f>
        <v>#NUM!</v>
      </c>
    </row>
    <row r="19587" spans="31:31">
      <c r="AE19587" s="56" t="e">
        <f>DATE(Table2[[#This Row],[Year]],Table2[[#This Row],[Month]],1)</f>
        <v>#NUM!</v>
      </c>
    </row>
    <row r="19588" spans="31:31">
      <c r="AE19588" s="56" t="e">
        <f>DATE(Table2[[#This Row],[Year]],Table2[[#This Row],[Month]],1)</f>
        <v>#NUM!</v>
      </c>
    </row>
    <row r="19589" spans="31:31">
      <c r="AE19589" s="56" t="e">
        <f>DATE(Table2[[#This Row],[Year]],Table2[[#This Row],[Month]],1)</f>
        <v>#NUM!</v>
      </c>
    </row>
    <row r="19590" spans="31:31">
      <c r="AE19590" s="56" t="e">
        <f>DATE(Table2[[#This Row],[Year]],Table2[[#This Row],[Month]],1)</f>
        <v>#NUM!</v>
      </c>
    </row>
    <row r="19591" spans="31:31">
      <c r="AE19591" s="56" t="e">
        <f>DATE(Table2[[#This Row],[Year]],Table2[[#This Row],[Month]],1)</f>
        <v>#NUM!</v>
      </c>
    </row>
    <row r="19592" spans="31:31">
      <c r="AE19592" s="56" t="e">
        <f>DATE(Table2[[#This Row],[Year]],Table2[[#This Row],[Month]],1)</f>
        <v>#NUM!</v>
      </c>
    </row>
    <row r="19593" spans="31:31">
      <c r="AE19593" s="56" t="e">
        <f>DATE(Table2[[#This Row],[Year]],Table2[[#This Row],[Month]],1)</f>
        <v>#NUM!</v>
      </c>
    </row>
    <row r="19594" spans="31:31">
      <c r="AE19594" s="56" t="e">
        <f>DATE(Table2[[#This Row],[Year]],Table2[[#This Row],[Month]],1)</f>
        <v>#NUM!</v>
      </c>
    </row>
    <row r="19595" spans="31:31">
      <c r="AE19595" s="56" t="e">
        <f>DATE(Table2[[#This Row],[Year]],Table2[[#This Row],[Month]],1)</f>
        <v>#NUM!</v>
      </c>
    </row>
    <row r="19596" spans="31:31">
      <c r="AE19596" s="56" t="e">
        <f>DATE(Table2[[#This Row],[Year]],Table2[[#This Row],[Month]],1)</f>
        <v>#NUM!</v>
      </c>
    </row>
    <row r="19597" spans="31:31">
      <c r="AE19597" s="56" t="e">
        <f>DATE(Table2[[#This Row],[Year]],Table2[[#This Row],[Month]],1)</f>
        <v>#NUM!</v>
      </c>
    </row>
    <row r="19598" spans="31:31">
      <c r="AE19598" s="56" t="e">
        <f>DATE(Table2[[#This Row],[Year]],Table2[[#This Row],[Month]],1)</f>
        <v>#NUM!</v>
      </c>
    </row>
    <row r="19599" spans="31:31">
      <c r="AE19599" s="56" t="e">
        <f>DATE(Table2[[#This Row],[Year]],Table2[[#This Row],[Month]],1)</f>
        <v>#NUM!</v>
      </c>
    </row>
    <row r="19600" spans="31:31">
      <c r="AE19600" s="56" t="e">
        <f>DATE(Table2[[#This Row],[Year]],Table2[[#This Row],[Month]],1)</f>
        <v>#NUM!</v>
      </c>
    </row>
    <row r="19601" spans="31:31">
      <c r="AE19601" s="56" t="e">
        <f>DATE(Table2[[#This Row],[Year]],Table2[[#This Row],[Month]],1)</f>
        <v>#NUM!</v>
      </c>
    </row>
    <row r="19602" spans="31:31">
      <c r="AE19602" s="56" t="e">
        <f>DATE(Table2[[#This Row],[Year]],Table2[[#This Row],[Month]],1)</f>
        <v>#NUM!</v>
      </c>
    </row>
    <row r="19603" spans="31:31">
      <c r="AE19603" s="56" t="e">
        <f>DATE(Table2[[#This Row],[Year]],Table2[[#This Row],[Month]],1)</f>
        <v>#NUM!</v>
      </c>
    </row>
    <row r="19604" spans="31:31">
      <c r="AE19604" s="56" t="e">
        <f>DATE(Table2[[#This Row],[Year]],Table2[[#This Row],[Month]],1)</f>
        <v>#NUM!</v>
      </c>
    </row>
    <row r="19605" spans="31:31">
      <c r="AE19605" s="56" t="e">
        <f>DATE(Table2[[#This Row],[Year]],Table2[[#This Row],[Month]],1)</f>
        <v>#NUM!</v>
      </c>
    </row>
    <row r="19606" spans="31:31">
      <c r="AE19606" s="56" t="e">
        <f>DATE(Table2[[#This Row],[Year]],Table2[[#This Row],[Month]],1)</f>
        <v>#NUM!</v>
      </c>
    </row>
    <row r="19607" spans="31:31">
      <c r="AE19607" s="56" t="e">
        <f>DATE(Table2[[#This Row],[Year]],Table2[[#This Row],[Month]],1)</f>
        <v>#NUM!</v>
      </c>
    </row>
    <row r="19608" spans="31:31">
      <c r="AE19608" s="56" t="e">
        <f>DATE(Table2[[#This Row],[Year]],Table2[[#This Row],[Month]],1)</f>
        <v>#NUM!</v>
      </c>
    </row>
    <row r="19609" spans="31:31">
      <c r="AE19609" s="56" t="e">
        <f>DATE(Table2[[#This Row],[Year]],Table2[[#This Row],[Month]],1)</f>
        <v>#NUM!</v>
      </c>
    </row>
    <row r="19610" spans="31:31">
      <c r="AE19610" s="56" t="e">
        <f>DATE(Table2[[#This Row],[Year]],Table2[[#This Row],[Month]],1)</f>
        <v>#NUM!</v>
      </c>
    </row>
    <row r="19611" spans="31:31">
      <c r="AE19611" s="56" t="e">
        <f>DATE(Table2[[#This Row],[Year]],Table2[[#This Row],[Month]],1)</f>
        <v>#NUM!</v>
      </c>
    </row>
    <row r="19612" spans="31:31">
      <c r="AE19612" s="56" t="e">
        <f>DATE(Table2[[#This Row],[Year]],Table2[[#This Row],[Month]],1)</f>
        <v>#NUM!</v>
      </c>
    </row>
    <row r="19613" spans="31:31">
      <c r="AE19613" s="56" t="e">
        <f>DATE(Table2[[#This Row],[Year]],Table2[[#This Row],[Month]],1)</f>
        <v>#NUM!</v>
      </c>
    </row>
    <row r="19614" spans="31:31">
      <c r="AE19614" s="56" t="e">
        <f>DATE(Table2[[#This Row],[Year]],Table2[[#This Row],[Month]],1)</f>
        <v>#NUM!</v>
      </c>
    </row>
    <row r="19615" spans="31:31">
      <c r="AE19615" s="56" t="e">
        <f>DATE(Table2[[#This Row],[Year]],Table2[[#This Row],[Month]],1)</f>
        <v>#NUM!</v>
      </c>
    </row>
    <row r="19616" spans="31:31">
      <c r="AE19616" s="56" t="e">
        <f>DATE(Table2[[#This Row],[Year]],Table2[[#This Row],[Month]],1)</f>
        <v>#NUM!</v>
      </c>
    </row>
    <row r="19617" spans="31:31">
      <c r="AE19617" s="56" t="e">
        <f>DATE(Table2[[#This Row],[Year]],Table2[[#This Row],[Month]],1)</f>
        <v>#NUM!</v>
      </c>
    </row>
    <row r="19618" spans="31:31">
      <c r="AE19618" s="56" t="e">
        <f>DATE(Table2[[#This Row],[Year]],Table2[[#This Row],[Month]],1)</f>
        <v>#NUM!</v>
      </c>
    </row>
    <row r="19619" spans="31:31">
      <c r="AE19619" s="56" t="e">
        <f>DATE(Table2[[#This Row],[Year]],Table2[[#This Row],[Month]],1)</f>
        <v>#NUM!</v>
      </c>
    </row>
    <row r="19620" spans="31:31">
      <c r="AE19620" s="56" t="e">
        <f>DATE(Table2[[#This Row],[Year]],Table2[[#This Row],[Month]],1)</f>
        <v>#NUM!</v>
      </c>
    </row>
    <row r="19621" spans="31:31">
      <c r="AE19621" s="56" t="e">
        <f>DATE(Table2[[#This Row],[Year]],Table2[[#This Row],[Month]],1)</f>
        <v>#NUM!</v>
      </c>
    </row>
    <row r="19622" spans="31:31">
      <c r="AE19622" s="56" t="e">
        <f>DATE(Table2[[#This Row],[Year]],Table2[[#This Row],[Month]],1)</f>
        <v>#NUM!</v>
      </c>
    </row>
    <row r="19623" spans="31:31">
      <c r="AE19623" s="56" t="e">
        <f>DATE(Table2[[#This Row],[Year]],Table2[[#This Row],[Month]],1)</f>
        <v>#NUM!</v>
      </c>
    </row>
    <row r="19624" spans="31:31">
      <c r="AE19624" s="56" t="e">
        <f>DATE(Table2[[#This Row],[Year]],Table2[[#This Row],[Month]],1)</f>
        <v>#NUM!</v>
      </c>
    </row>
    <row r="19625" spans="31:31">
      <c r="AE19625" s="56" t="e">
        <f>DATE(Table2[[#This Row],[Year]],Table2[[#This Row],[Month]],1)</f>
        <v>#NUM!</v>
      </c>
    </row>
    <row r="19626" spans="31:31">
      <c r="AE19626" s="56" t="e">
        <f>DATE(Table2[[#This Row],[Year]],Table2[[#This Row],[Month]],1)</f>
        <v>#NUM!</v>
      </c>
    </row>
    <row r="19627" spans="31:31">
      <c r="AE19627" s="56" t="e">
        <f>DATE(Table2[[#This Row],[Year]],Table2[[#This Row],[Month]],1)</f>
        <v>#NUM!</v>
      </c>
    </row>
    <row r="19628" spans="31:31">
      <c r="AE19628" s="56" t="e">
        <f>DATE(Table2[[#This Row],[Year]],Table2[[#This Row],[Month]],1)</f>
        <v>#NUM!</v>
      </c>
    </row>
    <row r="19629" spans="31:31">
      <c r="AE19629" s="56" t="e">
        <f>DATE(Table2[[#This Row],[Year]],Table2[[#This Row],[Month]],1)</f>
        <v>#NUM!</v>
      </c>
    </row>
    <row r="19630" spans="31:31">
      <c r="AE19630" s="56" t="e">
        <f>DATE(Table2[[#This Row],[Year]],Table2[[#This Row],[Month]],1)</f>
        <v>#NUM!</v>
      </c>
    </row>
    <row r="19631" spans="31:31">
      <c r="AE19631" s="56" t="e">
        <f>DATE(Table2[[#This Row],[Year]],Table2[[#This Row],[Month]],1)</f>
        <v>#NUM!</v>
      </c>
    </row>
    <row r="19632" spans="31:31">
      <c r="AE19632" s="56" t="e">
        <f>DATE(Table2[[#This Row],[Year]],Table2[[#This Row],[Month]],1)</f>
        <v>#NUM!</v>
      </c>
    </row>
    <row r="19633" spans="31:31">
      <c r="AE19633" s="56" t="e">
        <f>DATE(Table2[[#This Row],[Year]],Table2[[#This Row],[Month]],1)</f>
        <v>#NUM!</v>
      </c>
    </row>
    <row r="19634" spans="31:31">
      <c r="AE19634" s="56" t="e">
        <f>DATE(Table2[[#This Row],[Year]],Table2[[#This Row],[Month]],1)</f>
        <v>#NUM!</v>
      </c>
    </row>
    <row r="19635" spans="31:31">
      <c r="AE19635" s="56" t="e">
        <f>DATE(Table2[[#This Row],[Year]],Table2[[#This Row],[Month]],1)</f>
        <v>#NUM!</v>
      </c>
    </row>
    <row r="19636" spans="31:31">
      <c r="AE19636" s="56" t="e">
        <f>DATE(Table2[[#This Row],[Year]],Table2[[#This Row],[Month]],1)</f>
        <v>#NUM!</v>
      </c>
    </row>
    <row r="19637" spans="31:31">
      <c r="AE19637" s="56" t="e">
        <f>DATE(Table2[[#This Row],[Year]],Table2[[#This Row],[Month]],1)</f>
        <v>#NUM!</v>
      </c>
    </row>
    <row r="19638" spans="31:31">
      <c r="AE19638" s="56" t="e">
        <f>DATE(Table2[[#This Row],[Year]],Table2[[#This Row],[Month]],1)</f>
        <v>#NUM!</v>
      </c>
    </row>
    <row r="19639" spans="31:31">
      <c r="AE19639" s="56" t="e">
        <f>DATE(Table2[[#This Row],[Year]],Table2[[#This Row],[Month]],1)</f>
        <v>#NUM!</v>
      </c>
    </row>
    <row r="19640" spans="31:31">
      <c r="AE19640" s="56" t="e">
        <f>DATE(Table2[[#This Row],[Year]],Table2[[#This Row],[Month]],1)</f>
        <v>#NUM!</v>
      </c>
    </row>
    <row r="19641" spans="31:31">
      <c r="AE19641" s="56" t="e">
        <f>DATE(Table2[[#This Row],[Year]],Table2[[#This Row],[Month]],1)</f>
        <v>#NUM!</v>
      </c>
    </row>
    <row r="19642" spans="31:31">
      <c r="AE19642" s="56" t="e">
        <f>DATE(Table2[[#This Row],[Year]],Table2[[#This Row],[Month]],1)</f>
        <v>#NUM!</v>
      </c>
    </row>
    <row r="19643" spans="31:31">
      <c r="AE19643" s="56" t="e">
        <f>DATE(Table2[[#This Row],[Year]],Table2[[#This Row],[Month]],1)</f>
        <v>#NUM!</v>
      </c>
    </row>
    <row r="19644" spans="31:31">
      <c r="AE19644" s="56" t="e">
        <f>DATE(Table2[[#This Row],[Year]],Table2[[#This Row],[Month]],1)</f>
        <v>#NUM!</v>
      </c>
    </row>
    <row r="19645" spans="31:31">
      <c r="AE19645" s="56" t="e">
        <f>DATE(Table2[[#This Row],[Year]],Table2[[#This Row],[Month]],1)</f>
        <v>#NUM!</v>
      </c>
    </row>
    <row r="19646" spans="31:31">
      <c r="AE19646" s="56" t="e">
        <f>DATE(Table2[[#This Row],[Year]],Table2[[#This Row],[Month]],1)</f>
        <v>#NUM!</v>
      </c>
    </row>
    <row r="19647" spans="31:31">
      <c r="AE19647" s="56" t="e">
        <f>DATE(Table2[[#This Row],[Year]],Table2[[#This Row],[Month]],1)</f>
        <v>#NUM!</v>
      </c>
    </row>
    <row r="19648" spans="31:31">
      <c r="AE19648" s="56" t="e">
        <f>DATE(Table2[[#This Row],[Year]],Table2[[#This Row],[Month]],1)</f>
        <v>#NUM!</v>
      </c>
    </row>
    <row r="19649" spans="31:31">
      <c r="AE19649" s="56" t="e">
        <f>DATE(Table2[[#This Row],[Year]],Table2[[#This Row],[Month]],1)</f>
        <v>#NUM!</v>
      </c>
    </row>
    <row r="19650" spans="31:31">
      <c r="AE19650" s="56" t="e">
        <f>DATE(Table2[[#This Row],[Year]],Table2[[#This Row],[Month]],1)</f>
        <v>#NUM!</v>
      </c>
    </row>
    <row r="19651" spans="31:31">
      <c r="AE19651" s="56" t="e">
        <f>DATE(Table2[[#This Row],[Year]],Table2[[#This Row],[Month]],1)</f>
        <v>#NUM!</v>
      </c>
    </row>
    <row r="19652" spans="31:31">
      <c r="AE19652" s="56" t="e">
        <f>DATE(Table2[[#This Row],[Year]],Table2[[#This Row],[Month]],1)</f>
        <v>#NUM!</v>
      </c>
    </row>
    <row r="19653" spans="31:31">
      <c r="AE19653" s="56" t="e">
        <f>DATE(Table2[[#This Row],[Year]],Table2[[#This Row],[Month]],1)</f>
        <v>#NUM!</v>
      </c>
    </row>
    <row r="19654" spans="31:31">
      <c r="AE19654" s="56" t="e">
        <f>DATE(Table2[[#This Row],[Year]],Table2[[#This Row],[Month]],1)</f>
        <v>#NUM!</v>
      </c>
    </row>
    <row r="19655" spans="31:31">
      <c r="AE19655" s="56" t="e">
        <f>DATE(Table2[[#This Row],[Year]],Table2[[#This Row],[Month]],1)</f>
        <v>#NUM!</v>
      </c>
    </row>
    <row r="19656" spans="31:31">
      <c r="AE19656" s="56" t="e">
        <f>DATE(Table2[[#This Row],[Year]],Table2[[#This Row],[Month]],1)</f>
        <v>#NUM!</v>
      </c>
    </row>
    <row r="19657" spans="31:31">
      <c r="AE19657" s="56" t="e">
        <f>DATE(Table2[[#This Row],[Year]],Table2[[#This Row],[Month]],1)</f>
        <v>#NUM!</v>
      </c>
    </row>
    <row r="19658" spans="31:31">
      <c r="AE19658" s="56" t="e">
        <f>DATE(Table2[[#This Row],[Year]],Table2[[#This Row],[Month]],1)</f>
        <v>#NUM!</v>
      </c>
    </row>
    <row r="19659" spans="31:31">
      <c r="AE19659" s="56" t="e">
        <f>DATE(Table2[[#This Row],[Year]],Table2[[#This Row],[Month]],1)</f>
        <v>#NUM!</v>
      </c>
    </row>
    <row r="19660" spans="31:31">
      <c r="AE19660" s="56" t="e">
        <f>DATE(Table2[[#This Row],[Year]],Table2[[#This Row],[Month]],1)</f>
        <v>#NUM!</v>
      </c>
    </row>
    <row r="19661" spans="31:31">
      <c r="AE19661" s="56" t="e">
        <f>DATE(Table2[[#This Row],[Year]],Table2[[#This Row],[Month]],1)</f>
        <v>#NUM!</v>
      </c>
    </row>
    <row r="19662" spans="31:31">
      <c r="AE19662" s="56" t="e">
        <f>DATE(Table2[[#This Row],[Year]],Table2[[#This Row],[Month]],1)</f>
        <v>#NUM!</v>
      </c>
    </row>
    <row r="19663" spans="31:31">
      <c r="AE19663" s="56" t="e">
        <f>DATE(Table2[[#This Row],[Year]],Table2[[#This Row],[Month]],1)</f>
        <v>#NUM!</v>
      </c>
    </row>
    <row r="19664" spans="31:31">
      <c r="AE19664" s="56" t="e">
        <f>DATE(Table2[[#This Row],[Year]],Table2[[#This Row],[Month]],1)</f>
        <v>#NUM!</v>
      </c>
    </row>
    <row r="19665" spans="31:31">
      <c r="AE19665" s="56" t="e">
        <f>DATE(Table2[[#This Row],[Year]],Table2[[#This Row],[Month]],1)</f>
        <v>#NUM!</v>
      </c>
    </row>
    <row r="19666" spans="31:31">
      <c r="AE19666" s="56" t="e">
        <f>DATE(Table2[[#This Row],[Year]],Table2[[#This Row],[Month]],1)</f>
        <v>#NUM!</v>
      </c>
    </row>
    <row r="19667" spans="31:31">
      <c r="AE19667" s="56" t="e">
        <f>DATE(Table2[[#This Row],[Year]],Table2[[#This Row],[Month]],1)</f>
        <v>#NUM!</v>
      </c>
    </row>
    <row r="19668" spans="31:31">
      <c r="AE19668" s="56" t="e">
        <f>DATE(Table2[[#This Row],[Year]],Table2[[#This Row],[Month]],1)</f>
        <v>#NUM!</v>
      </c>
    </row>
    <row r="19669" spans="31:31">
      <c r="AE19669" s="56" t="e">
        <f>DATE(Table2[[#This Row],[Year]],Table2[[#This Row],[Month]],1)</f>
        <v>#NUM!</v>
      </c>
    </row>
    <row r="19670" spans="31:31">
      <c r="AE19670" s="56" t="e">
        <f>DATE(Table2[[#This Row],[Year]],Table2[[#This Row],[Month]],1)</f>
        <v>#NUM!</v>
      </c>
    </row>
    <row r="19671" spans="31:31">
      <c r="AE19671" s="56" t="e">
        <f>DATE(Table2[[#This Row],[Year]],Table2[[#This Row],[Month]],1)</f>
        <v>#NUM!</v>
      </c>
    </row>
    <row r="19672" spans="31:31">
      <c r="AE19672" s="56" t="e">
        <f>DATE(Table2[[#This Row],[Year]],Table2[[#This Row],[Month]],1)</f>
        <v>#NUM!</v>
      </c>
    </row>
    <row r="19673" spans="31:31">
      <c r="AE19673" s="56" t="e">
        <f>DATE(Table2[[#This Row],[Year]],Table2[[#This Row],[Month]],1)</f>
        <v>#NUM!</v>
      </c>
    </row>
    <row r="19674" spans="31:31">
      <c r="AE19674" s="56" t="e">
        <f>DATE(Table2[[#This Row],[Year]],Table2[[#This Row],[Month]],1)</f>
        <v>#NUM!</v>
      </c>
    </row>
    <row r="19675" spans="31:31">
      <c r="AE19675" s="56" t="e">
        <f>DATE(Table2[[#This Row],[Year]],Table2[[#This Row],[Month]],1)</f>
        <v>#NUM!</v>
      </c>
    </row>
    <row r="19676" spans="31:31">
      <c r="AE19676" s="56" t="e">
        <f>DATE(Table2[[#This Row],[Year]],Table2[[#This Row],[Month]],1)</f>
        <v>#NUM!</v>
      </c>
    </row>
    <row r="19677" spans="31:31">
      <c r="AE19677" s="56" t="e">
        <f>DATE(Table2[[#This Row],[Year]],Table2[[#This Row],[Month]],1)</f>
        <v>#NUM!</v>
      </c>
    </row>
    <row r="19678" spans="31:31">
      <c r="AE19678" s="56" t="e">
        <f>DATE(Table2[[#This Row],[Year]],Table2[[#This Row],[Month]],1)</f>
        <v>#NUM!</v>
      </c>
    </row>
    <row r="19679" spans="31:31">
      <c r="AE19679" s="56" t="e">
        <f>DATE(Table2[[#This Row],[Year]],Table2[[#This Row],[Month]],1)</f>
        <v>#NUM!</v>
      </c>
    </row>
    <row r="19680" spans="31:31">
      <c r="AE19680" s="56" t="e">
        <f>DATE(Table2[[#This Row],[Year]],Table2[[#This Row],[Month]],1)</f>
        <v>#NUM!</v>
      </c>
    </row>
    <row r="19681" spans="31:31">
      <c r="AE19681" s="56" t="e">
        <f>DATE(Table2[[#This Row],[Year]],Table2[[#This Row],[Month]],1)</f>
        <v>#NUM!</v>
      </c>
    </row>
    <row r="19682" spans="31:31">
      <c r="AE19682" s="56" t="e">
        <f>DATE(Table2[[#This Row],[Year]],Table2[[#This Row],[Month]],1)</f>
        <v>#NUM!</v>
      </c>
    </row>
    <row r="19683" spans="31:31">
      <c r="AE19683" s="56" t="e">
        <f>DATE(Table2[[#This Row],[Year]],Table2[[#This Row],[Month]],1)</f>
        <v>#NUM!</v>
      </c>
    </row>
    <row r="19684" spans="31:31">
      <c r="AE19684" s="56" t="e">
        <f>DATE(Table2[[#This Row],[Year]],Table2[[#This Row],[Month]],1)</f>
        <v>#NUM!</v>
      </c>
    </row>
    <row r="19685" spans="31:31">
      <c r="AE19685" s="56" t="e">
        <f>DATE(Table2[[#This Row],[Year]],Table2[[#This Row],[Month]],1)</f>
        <v>#NUM!</v>
      </c>
    </row>
    <row r="19686" spans="31:31">
      <c r="AE19686" s="56" t="e">
        <f>DATE(Table2[[#This Row],[Year]],Table2[[#This Row],[Month]],1)</f>
        <v>#NUM!</v>
      </c>
    </row>
    <row r="19687" spans="31:31">
      <c r="AE19687" s="56" t="e">
        <f>DATE(Table2[[#This Row],[Year]],Table2[[#This Row],[Month]],1)</f>
        <v>#NUM!</v>
      </c>
    </row>
    <row r="19688" spans="31:31">
      <c r="AE19688" s="56" t="e">
        <f>DATE(Table2[[#This Row],[Year]],Table2[[#This Row],[Month]],1)</f>
        <v>#NUM!</v>
      </c>
    </row>
    <row r="19689" spans="31:31">
      <c r="AE19689" s="56" t="e">
        <f>DATE(Table2[[#This Row],[Year]],Table2[[#This Row],[Month]],1)</f>
        <v>#NUM!</v>
      </c>
    </row>
    <row r="19690" spans="31:31">
      <c r="AE19690" s="56" t="e">
        <f>DATE(Table2[[#This Row],[Year]],Table2[[#This Row],[Month]],1)</f>
        <v>#NUM!</v>
      </c>
    </row>
    <row r="19691" spans="31:31">
      <c r="AE19691" s="56" t="e">
        <f>DATE(Table2[[#This Row],[Year]],Table2[[#This Row],[Month]],1)</f>
        <v>#NUM!</v>
      </c>
    </row>
    <row r="19692" spans="31:31">
      <c r="AE19692" s="56" t="e">
        <f>DATE(Table2[[#This Row],[Year]],Table2[[#This Row],[Month]],1)</f>
        <v>#NUM!</v>
      </c>
    </row>
    <row r="19693" spans="31:31">
      <c r="AE19693" s="56" t="e">
        <f>DATE(Table2[[#This Row],[Year]],Table2[[#This Row],[Month]],1)</f>
        <v>#NUM!</v>
      </c>
    </row>
    <row r="19694" spans="31:31">
      <c r="AE19694" s="56" t="e">
        <f>DATE(Table2[[#This Row],[Year]],Table2[[#This Row],[Month]],1)</f>
        <v>#NUM!</v>
      </c>
    </row>
    <row r="19695" spans="31:31">
      <c r="AE19695" s="56" t="e">
        <f>DATE(Table2[[#This Row],[Year]],Table2[[#This Row],[Month]],1)</f>
        <v>#NUM!</v>
      </c>
    </row>
    <row r="19696" spans="31:31">
      <c r="AE19696" s="56" t="e">
        <f>DATE(Table2[[#This Row],[Year]],Table2[[#This Row],[Month]],1)</f>
        <v>#NUM!</v>
      </c>
    </row>
    <row r="19697" spans="31:31">
      <c r="AE19697" s="56" t="e">
        <f>DATE(Table2[[#This Row],[Year]],Table2[[#This Row],[Month]],1)</f>
        <v>#NUM!</v>
      </c>
    </row>
    <row r="19698" spans="31:31">
      <c r="AE19698" s="56" t="e">
        <f>DATE(Table2[[#This Row],[Year]],Table2[[#This Row],[Month]],1)</f>
        <v>#NUM!</v>
      </c>
    </row>
    <row r="19699" spans="31:31">
      <c r="AE19699" s="56" t="e">
        <f>DATE(Table2[[#This Row],[Year]],Table2[[#This Row],[Month]],1)</f>
        <v>#NUM!</v>
      </c>
    </row>
    <row r="19700" spans="31:31">
      <c r="AE19700" s="56" t="e">
        <f>DATE(Table2[[#This Row],[Year]],Table2[[#This Row],[Month]],1)</f>
        <v>#NUM!</v>
      </c>
    </row>
    <row r="19701" spans="31:31">
      <c r="AE19701" s="56" t="e">
        <f>DATE(Table2[[#This Row],[Year]],Table2[[#This Row],[Month]],1)</f>
        <v>#NUM!</v>
      </c>
    </row>
    <row r="19702" spans="31:31">
      <c r="AE19702" s="56" t="e">
        <f>DATE(Table2[[#This Row],[Year]],Table2[[#This Row],[Month]],1)</f>
        <v>#NUM!</v>
      </c>
    </row>
    <row r="19703" spans="31:31">
      <c r="AE19703" s="56" t="e">
        <f>DATE(Table2[[#This Row],[Year]],Table2[[#This Row],[Month]],1)</f>
        <v>#NUM!</v>
      </c>
    </row>
    <row r="19704" spans="31:31">
      <c r="AE19704" s="56" t="e">
        <f>DATE(Table2[[#This Row],[Year]],Table2[[#This Row],[Month]],1)</f>
        <v>#NUM!</v>
      </c>
    </row>
    <row r="19705" spans="31:31">
      <c r="AE19705" s="56" t="e">
        <f>DATE(Table2[[#This Row],[Year]],Table2[[#This Row],[Month]],1)</f>
        <v>#NUM!</v>
      </c>
    </row>
    <row r="19706" spans="31:31">
      <c r="AE19706" s="56" t="e">
        <f>DATE(Table2[[#This Row],[Year]],Table2[[#This Row],[Month]],1)</f>
        <v>#NUM!</v>
      </c>
    </row>
    <row r="19707" spans="31:31">
      <c r="AE19707" s="56" t="e">
        <f>DATE(Table2[[#This Row],[Year]],Table2[[#This Row],[Month]],1)</f>
        <v>#NUM!</v>
      </c>
    </row>
    <row r="19708" spans="31:31">
      <c r="AE19708" s="56" t="e">
        <f>DATE(Table2[[#This Row],[Year]],Table2[[#This Row],[Month]],1)</f>
        <v>#NUM!</v>
      </c>
    </row>
    <row r="19709" spans="31:31">
      <c r="AE19709" s="56" t="e">
        <f>DATE(Table2[[#This Row],[Year]],Table2[[#This Row],[Month]],1)</f>
        <v>#NUM!</v>
      </c>
    </row>
    <row r="19710" spans="31:31">
      <c r="AE19710" s="56" t="e">
        <f>DATE(Table2[[#This Row],[Year]],Table2[[#This Row],[Month]],1)</f>
        <v>#NUM!</v>
      </c>
    </row>
    <row r="19711" spans="31:31">
      <c r="AE19711" s="56" t="e">
        <f>DATE(Table2[[#This Row],[Year]],Table2[[#This Row],[Month]],1)</f>
        <v>#NUM!</v>
      </c>
    </row>
    <row r="19712" spans="31:31">
      <c r="AE19712" s="56" t="e">
        <f>DATE(Table2[[#This Row],[Year]],Table2[[#This Row],[Month]],1)</f>
        <v>#NUM!</v>
      </c>
    </row>
    <row r="19713" spans="31:31">
      <c r="AE19713" s="56" t="e">
        <f>DATE(Table2[[#This Row],[Year]],Table2[[#This Row],[Month]],1)</f>
        <v>#NUM!</v>
      </c>
    </row>
    <row r="19714" spans="31:31">
      <c r="AE19714" s="56" t="e">
        <f>DATE(Table2[[#This Row],[Year]],Table2[[#This Row],[Month]],1)</f>
        <v>#NUM!</v>
      </c>
    </row>
    <row r="19715" spans="31:31">
      <c r="AE19715" s="56" t="e">
        <f>DATE(Table2[[#This Row],[Year]],Table2[[#This Row],[Month]],1)</f>
        <v>#NUM!</v>
      </c>
    </row>
    <row r="19716" spans="31:31">
      <c r="AE19716" s="56" t="e">
        <f>DATE(Table2[[#This Row],[Year]],Table2[[#This Row],[Month]],1)</f>
        <v>#NUM!</v>
      </c>
    </row>
    <row r="19717" spans="31:31">
      <c r="AE19717" s="56" t="e">
        <f>DATE(Table2[[#This Row],[Year]],Table2[[#This Row],[Month]],1)</f>
        <v>#NUM!</v>
      </c>
    </row>
    <row r="19718" spans="31:31">
      <c r="AE19718" s="56" t="e">
        <f>DATE(Table2[[#This Row],[Year]],Table2[[#This Row],[Month]],1)</f>
        <v>#NUM!</v>
      </c>
    </row>
    <row r="19719" spans="31:31">
      <c r="AE19719" s="56" t="e">
        <f>DATE(Table2[[#This Row],[Year]],Table2[[#This Row],[Month]],1)</f>
        <v>#NUM!</v>
      </c>
    </row>
    <row r="19720" spans="31:31">
      <c r="AE19720" s="56" t="e">
        <f>DATE(Table2[[#This Row],[Year]],Table2[[#This Row],[Month]],1)</f>
        <v>#NUM!</v>
      </c>
    </row>
    <row r="19721" spans="31:31">
      <c r="AE19721" s="56" t="e">
        <f>DATE(Table2[[#This Row],[Year]],Table2[[#This Row],[Month]],1)</f>
        <v>#NUM!</v>
      </c>
    </row>
    <row r="19722" spans="31:31">
      <c r="AE19722" s="56" t="e">
        <f>DATE(Table2[[#This Row],[Year]],Table2[[#This Row],[Month]],1)</f>
        <v>#NUM!</v>
      </c>
    </row>
    <row r="19723" spans="31:31">
      <c r="AE19723" s="56" t="e">
        <f>DATE(Table2[[#This Row],[Year]],Table2[[#This Row],[Month]],1)</f>
        <v>#NUM!</v>
      </c>
    </row>
    <row r="19724" spans="31:31">
      <c r="AE19724" s="56" t="e">
        <f>DATE(Table2[[#This Row],[Year]],Table2[[#This Row],[Month]],1)</f>
        <v>#NUM!</v>
      </c>
    </row>
    <row r="19725" spans="31:31">
      <c r="AE19725" s="56" t="e">
        <f>DATE(Table2[[#This Row],[Year]],Table2[[#This Row],[Month]],1)</f>
        <v>#NUM!</v>
      </c>
    </row>
    <row r="19726" spans="31:31">
      <c r="AE19726" s="56" t="e">
        <f>DATE(Table2[[#This Row],[Year]],Table2[[#This Row],[Month]],1)</f>
        <v>#NUM!</v>
      </c>
    </row>
    <row r="19727" spans="31:31">
      <c r="AE19727" s="56" t="e">
        <f>DATE(Table2[[#This Row],[Year]],Table2[[#This Row],[Month]],1)</f>
        <v>#NUM!</v>
      </c>
    </row>
    <row r="19728" spans="31:31">
      <c r="AE19728" s="56" t="e">
        <f>DATE(Table2[[#This Row],[Year]],Table2[[#This Row],[Month]],1)</f>
        <v>#NUM!</v>
      </c>
    </row>
    <row r="19729" spans="31:31">
      <c r="AE19729" s="56" t="e">
        <f>DATE(Table2[[#This Row],[Year]],Table2[[#This Row],[Month]],1)</f>
        <v>#NUM!</v>
      </c>
    </row>
    <row r="19730" spans="31:31">
      <c r="AE19730" s="56" t="e">
        <f>DATE(Table2[[#This Row],[Year]],Table2[[#This Row],[Month]],1)</f>
        <v>#NUM!</v>
      </c>
    </row>
    <row r="19731" spans="31:31">
      <c r="AE19731" s="56" t="e">
        <f>DATE(Table2[[#This Row],[Year]],Table2[[#This Row],[Month]],1)</f>
        <v>#NUM!</v>
      </c>
    </row>
    <row r="19732" spans="31:31">
      <c r="AE19732" s="56" t="e">
        <f>DATE(Table2[[#This Row],[Year]],Table2[[#This Row],[Month]],1)</f>
        <v>#NUM!</v>
      </c>
    </row>
    <row r="19733" spans="31:31">
      <c r="AE19733" s="56" t="e">
        <f>DATE(Table2[[#This Row],[Year]],Table2[[#This Row],[Month]],1)</f>
        <v>#NUM!</v>
      </c>
    </row>
    <row r="19734" spans="31:31">
      <c r="AE19734" s="56" t="e">
        <f>DATE(Table2[[#This Row],[Year]],Table2[[#This Row],[Month]],1)</f>
        <v>#NUM!</v>
      </c>
    </row>
    <row r="19735" spans="31:31">
      <c r="AE19735" s="56" t="e">
        <f>DATE(Table2[[#This Row],[Year]],Table2[[#This Row],[Month]],1)</f>
        <v>#NUM!</v>
      </c>
    </row>
    <row r="19736" spans="31:31">
      <c r="AE19736" s="56" t="e">
        <f>DATE(Table2[[#This Row],[Year]],Table2[[#This Row],[Month]],1)</f>
        <v>#NUM!</v>
      </c>
    </row>
    <row r="19737" spans="31:31">
      <c r="AE19737" s="56" t="e">
        <f>DATE(Table2[[#This Row],[Year]],Table2[[#This Row],[Month]],1)</f>
        <v>#NUM!</v>
      </c>
    </row>
    <row r="19738" spans="31:31">
      <c r="AE19738" s="56" t="e">
        <f>DATE(Table2[[#This Row],[Year]],Table2[[#This Row],[Month]],1)</f>
        <v>#NUM!</v>
      </c>
    </row>
    <row r="19739" spans="31:31">
      <c r="AE19739" s="56" t="e">
        <f>DATE(Table2[[#This Row],[Year]],Table2[[#This Row],[Month]],1)</f>
        <v>#NUM!</v>
      </c>
    </row>
    <row r="19740" spans="31:31">
      <c r="AE19740" s="56" t="e">
        <f>DATE(Table2[[#This Row],[Year]],Table2[[#This Row],[Month]],1)</f>
        <v>#NUM!</v>
      </c>
    </row>
    <row r="19741" spans="31:31">
      <c r="AE19741" s="56" t="e">
        <f>DATE(Table2[[#This Row],[Year]],Table2[[#This Row],[Month]],1)</f>
        <v>#NUM!</v>
      </c>
    </row>
    <row r="19742" spans="31:31">
      <c r="AE19742" s="56" t="e">
        <f>DATE(Table2[[#This Row],[Year]],Table2[[#This Row],[Month]],1)</f>
        <v>#NUM!</v>
      </c>
    </row>
    <row r="19743" spans="31:31">
      <c r="AE19743" s="56" t="e">
        <f>DATE(Table2[[#This Row],[Year]],Table2[[#This Row],[Month]],1)</f>
        <v>#NUM!</v>
      </c>
    </row>
    <row r="19744" spans="31:31">
      <c r="AE19744" s="56" t="e">
        <f>DATE(Table2[[#This Row],[Year]],Table2[[#This Row],[Month]],1)</f>
        <v>#NUM!</v>
      </c>
    </row>
    <row r="19745" spans="31:31">
      <c r="AE19745" s="56" t="e">
        <f>DATE(Table2[[#This Row],[Year]],Table2[[#This Row],[Month]],1)</f>
        <v>#NUM!</v>
      </c>
    </row>
    <row r="19746" spans="31:31">
      <c r="AE19746" s="56" t="e">
        <f>DATE(Table2[[#This Row],[Year]],Table2[[#This Row],[Month]],1)</f>
        <v>#NUM!</v>
      </c>
    </row>
    <row r="19747" spans="31:31">
      <c r="AE19747" s="56" t="e">
        <f>DATE(Table2[[#This Row],[Year]],Table2[[#This Row],[Month]],1)</f>
        <v>#NUM!</v>
      </c>
    </row>
    <row r="19748" spans="31:31">
      <c r="AE19748" s="56" t="e">
        <f>DATE(Table2[[#This Row],[Year]],Table2[[#This Row],[Month]],1)</f>
        <v>#NUM!</v>
      </c>
    </row>
    <row r="19749" spans="31:31">
      <c r="AE19749" s="56" t="e">
        <f>DATE(Table2[[#This Row],[Year]],Table2[[#This Row],[Month]],1)</f>
        <v>#NUM!</v>
      </c>
    </row>
    <row r="19750" spans="31:31">
      <c r="AE19750" s="56" t="e">
        <f>DATE(Table2[[#This Row],[Year]],Table2[[#This Row],[Month]],1)</f>
        <v>#NUM!</v>
      </c>
    </row>
    <row r="19751" spans="31:31">
      <c r="AE19751" s="56" t="e">
        <f>DATE(Table2[[#This Row],[Year]],Table2[[#This Row],[Month]],1)</f>
        <v>#NUM!</v>
      </c>
    </row>
    <row r="19752" spans="31:31">
      <c r="AE19752" s="56" t="e">
        <f>DATE(Table2[[#This Row],[Year]],Table2[[#This Row],[Month]],1)</f>
        <v>#NUM!</v>
      </c>
    </row>
    <row r="19753" spans="31:31">
      <c r="AE19753" s="56" t="e">
        <f>DATE(Table2[[#This Row],[Year]],Table2[[#This Row],[Month]],1)</f>
        <v>#NUM!</v>
      </c>
    </row>
    <row r="19754" spans="31:31">
      <c r="AE19754" s="56" t="e">
        <f>DATE(Table2[[#This Row],[Year]],Table2[[#This Row],[Month]],1)</f>
        <v>#NUM!</v>
      </c>
    </row>
    <row r="19755" spans="31:31">
      <c r="AE19755" s="56" t="e">
        <f>DATE(Table2[[#This Row],[Year]],Table2[[#This Row],[Month]],1)</f>
        <v>#NUM!</v>
      </c>
    </row>
    <row r="19756" spans="31:31">
      <c r="AE19756" s="56" t="e">
        <f>DATE(Table2[[#This Row],[Year]],Table2[[#This Row],[Month]],1)</f>
        <v>#NUM!</v>
      </c>
    </row>
    <row r="19757" spans="31:31">
      <c r="AE19757" s="56" t="e">
        <f>DATE(Table2[[#This Row],[Year]],Table2[[#This Row],[Month]],1)</f>
        <v>#NUM!</v>
      </c>
    </row>
    <row r="19758" spans="31:31">
      <c r="AE19758" s="56" t="e">
        <f>DATE(Table2[[#This Row],[Year]],Table2[[#This Row],[Month]],1)</f>
        <v>#NUM!</v>
      </c>
    </row>
    <row r="19759" spans="31:31">
      <c r="AE19759" s="56" t="e">
        <f>DATE(Table2[[#This Row],[Year]],Table2[[#This Row],[Month]],1)</f>
        <v>#NUM!</v>
      </c>
    </row>
    <row r="19760" spans="31:31">
      <c r="AE19760" s="56" t="e">
        <f>DATE(Table2[[#This Row],[Year]],Table2[[#This Row],[Month]],1)</f>
        <v>#NUM!</v>
      </c>
    </row>
    <row r="19761" spans="31:31">
      <c r="AE19761" s="56" t="e">
        <f>DATE(Table2[[#This Row],[Year]],Table2[[#This Row],[Month]],1)</f>
        <v>#NUM!</v>
      </c>
    </row>
    <row r="19762" spans="31:31">
      <c r="AE19762" s="56" t="e">
        <f>DATE(Table2[[#This Row],[Year]],Table2[[#This Row],[Month]],1)</f>
        <v>#NUM!</v>
      </c>
    </row>
    <row r="19763" spans="31:31">
      <c r="AE19763" s="56" t="e">
        <f>DATE(Table2[[#This Row],[Year]],Table2[[#This Row],[Month]],1)</f>
        <v>#NUM!</v>
      </c>
    </row>
    <row r="19764" spans="31:31">
      <c r="AE19764" s="56" t="e">
        <f>DATE(Table2[[#This Row],[Year]],Table2[[#This Row],[Month]],1)</f>
        <v>#NUM!</v>
      </c>
    </row>
    <row r="19765" spans="31:31">
      <c r="AE19765" s="56" t="e">
        <f>DATE(Table2[[#This Row],[Year]],Table2[[#This Row],[Month]],1)</f>
        <v>#NUM!</v>
      </c>
    </row>
    <row r="19766" spans="31:31">
      <c r="AE19766" s="56" t="e">
        <f>DATE(Table2[[#This Row],[Year]],Table2[[#This Row],[Month]],1)</f>
        <v>#NUM!</v>
      </c>
    </row>
    <row r="19767" spans="31:31">
      <c r="AE19767" s="56" t="e">
        <f>DATE(Table2[[#This Row],[Year]],Table2[[#This Row],[Month]],1)</f>
        <v>#NUM!</v>
      </c>
    </row>
    <row r="19768" spans="31:31">
      <c r="AE19768" s="56" t="e">
        <f>DATE(Table2[[#This Row],[Year]],Table2[[#This Row],[Month]],1)</f>
        <v>#NUM!</v>
      </c>
    </row>
    <row r="19769" spans="31:31">
      <c r="AE19769" s="56" t="e">
        <f>DATE(Table2[[#This Row],[Year]],Table2[[#This Row],[Month]],1)</f>
        <v>#NUM!</v>
      </c>
    </row>
    <row r="19770" spans="31:31">
      <c r="AE19770" s="56" t="e">
        <f>DATE(Table2[[#This Row],[Year]],Table2[[#This Row],[Month]],1)</f>
        <v>#NUM!</v>
      </c>
    </row>
    <row r="19771" spans="31:31">
      <c r="AE19771" s="56" t="e">
        <f>DATE(Table2[[#This Row],[Year]],Table2[[#This Row],[Month]],1)</f>
        <v>#NUM!</v>
      </c>
    </row>
    <row r="19772" spans="31:31">
      <c r="AE19772" s="56" t="e">
        <f>DATE(Table2[[#This Row],[Year]],Table2[[#This Row],[Month]],1)</f>
        <v>#NUM!</v>
      </c>
    </row>
    <row r="19773" spans="31:31">
      <c r="AE19773" s="56" t="e">
        <f>DATE(Table2[[#This Row],[Year]],Table2[[#This Row],[Month]],1)</f>
        <v>#NUM!</v>
      </c>
    </row>
    <row r="19774" spans="31:31">
      <c r="AE19774" s="56" t="e">
        <f>DATE(Table2[[#This Row],[Year]],Table2[[#This Row],[Month]],1)</f>
        <v>#NUM!</v>
      </c>
    </row>
    <row r="19775" spans="31:31">
      <c r="AE19775" s="56" t="e">
        <f>DATE(Table2[[#This Row],[Year]],Table2[[#This Row],[Month]],1)</f>
        <v>#NUM!</v>
      </c>
    </row>
    <row r="19776" spans="31:31">
      <c r="AE19776" s="56" t="e">
        <f>DATE(Table2[[#This Row],[Year]],Table2[[#This Row],[Month]],1)</f>
        <v>#NUM!</v>
      </c>
    </row>
    <row r="19777" spans="31:31">
      <c r="AE19777" s="56" t="e">
        <f>DATE(Table2[[#This Row],[Year]],Table2[[#This Row],[Month]],1)</f>
        <v>#NUM!</v>
      </c>
    </row>
    <row r="19778" spans="31:31">
      <c r="AE19778" s="56" t="e">
        <f>DATE(Table2[[#This Row],[Year]],Table2[[#This Row],[Month]],1)</f>
        <v>#NUM!</v>
      </c>
    </row>
    <row r="19779" spans="31:31">
      <c r="AE19779" s="56" t="e">
        <f>DATE(Table2[[#This Row],[Year]],Table2[[#This Row],[Month]],1)</f>
        <v>#NUM!</v>
      </c>
    </row>
    <row r="19780" spans="31:31">
      <c r="AE19780" s="56" t="e">
        <f>DATE(Table2[[#This Row],[Year]],Table2[[#This Row],[Month]],1)</f>
        <v>#NUM!</v>
      </c>
    </row>
    <row r="19781" spans="31:31">
      <c r="AE19781" s="56" t="e">
        <f>DATE(Table2[[#This Row],[Year]],Table2[[#This Row],[Month]],1)</f>
        <v>#NUM!</v>
      </c>
    </row>
    <row r="19782" spans="31:31">
      <c r="AE19782" s="56" t="e">
        <f>DATE(Table2[[#This Row],[Year]],Table2[[#This Row],[Month]],1)</f>
        <v>#NUM!</v>
      </c>
    </row>
    <row r="19783" spans="31:31">
      <c r="AE19783" s="56" t="e">
        <f>DATE(Table2[[#This Row],[Year]],Table2[[#This Row],[Month]],1)</f>
        <v>#NUM!</v>
      </c>
    </row>
    <row r="19784" spans="31:31">
      <c r="AE19784" s="56" t="e">
        <f>DATE(Table2[[#This Row],[Year]],Table2[[#This Row],[Month]],1)</f>
        <v>#NUM!</v>
      </c>
    </row>
    <row r="19785" spans="31:31">
      <c r="AE19785" s="56" t="e">
        <f>DATE(Table2[[#This Row],[Year]],Table2[[#This Row],[Month]],1)</f>
        <v>#NUM!</v>
      </c>
    </row>
    <row r="19786" spans="31:31">
      <c r="AE19786" s="56" t="e">
        <f>DATE(Table2[[#This Row],[Year]],Table2[[#This Row],[Month]],1)</f>
        <v>#NUM!</v>
      </c>
    </row>
    <row r="19787" spans="31:31">
      <c r="AE19787" s="56" t="e">
        <f>DATE(Table2[[#This Row],[Year]],Table2[[#This Row],[Month]],1)</f>
        <v>#NUM!</v>
      </c>
    </row>
    <row r="19788" spans="31:31">
      <c r="AE19788" s="56" t="e">
        <f>DATE(Table2[[#This Row],[Year]],Table2[[#This Row],[Month]],1)</f>
        <v>#NUM!</v>
      </c>
    </row>
    <row r="19789" spans="31:31">
      <c r="AE19789" s="56" t="e">
        <f>DATE(Table2[[#This Row],[Year]],Table2[[#This Row],[Month]],1)</f>
        <v>#NUM!</v>
      </c>
    </row>
    <row r="19790" spans="31:31">
      <c r="AE19790" s="56" t="e">
        <f>DATE(Table2[[#This Row],[Year]],Table2[[#This Row],[Month]],1)</f>
        <v>#NUM!</v>
      </c>
    </row>
    <row r="19791" spans="31:31">
      <c r="AE19791" s="56" t="e">
        <f>DATE(Table2[[#This Row],[Year]],Table2[[#This Row],[Month]],1)</f>
        <v>#NUM!</v>
      </c>
    </row>
    <row r="19792" spans="31:31">
      <c r="AE19792" s="56" t="e">
        <f>DATE(Table2[[#This Row],[Year]],Table2[[#This Row],[Month]],1)</f>
        <v>#NUM!</v>
      </c>
    </row>
    <row r="19793" spans="31:31">
      <c r="AE19793" s="56" t="e">
        <f>DATE(Table2[[#This Row],[Year]],Table2[[#This Row],[Month]],1)</f>
        <v>#NUM!</v>
      </c>
    </row>
    <row r="19794" spans="31:31">
      <c r="AE19794" s="56" t="e">
        <f>DATE(Table2[[#This Row],[Year]],Table2[[#This Row],[Month]],1)</f>
        <v>#NUM!</v>
      </c>
    </row>
    <row r="19795" spans="31:31">
      <c r="AE19795" s="56" t="e">
        <f>DATE(Table2[[#This Row],[Year]],Table2[[#This Row],[Month]],1)</f>
        <v>#NUM!</v>
      </c>
    </row>
    <row r="19796" spans="31:31">
      <c r="AE19796" s="56" t="e">
        <f>DATE(Table2[[#This Row],[Year]],Table2[[#This Row],[Month]],1)</f>
        <v>#NUM!</v>
      </c>
    </row>
    <row r="19797" spans="31:31">
      <c r="AE19797" s="56" t="e">
        <f>DATE(Table2[[#This Row],[Year]],Table2[[#This Row],[Month]],1)</f>
        <v>#NUM!</v>
      </c>
    </row>
    <row r="19798" spans="31:31">
      <c r="AE19798" s="56" t="e">
        <f>DATE(Table2[[#This Row],[Year]],Table2[[#This Row],[Month]],1)</f>
        <v>#NUM!</v>
      </c>
    </row>
    <row r="19799" spans="31:31">
      <c r="AE19799" s="56" t="e">
        <f>DATE(Table2[[#This Row],[Year]],Table2[[#This Row],[Month]],1)</f>
        <v>#NUM!</v>
      </c>
    </row>
    <row r="19800" spans="31:31">
      <c r="AE19800" s="56" t="e">
        <f>DATE(Table2[[#This Row],[Year]],Table2[[#This Row],[Month]],1)</f>
        <v>#NUM!</v>
      </c>
    </row>
    <row r="19801" spans="31:31">
      <c r="AE19801" s="56" t="e">
        <f>DATE(Table2[[#This Row],[Year]],Table2[[#This Row],[Month]],1)</f>
        <v>#NUM!</v>
      </c>
    </row>
    <row r="19802" spans="31:31">
      <c r="AE19802" s="56" t="e">
        <f>DATE(Table2[[#This Row],[Year]],Table2[[#This Row],[Month]],1)</f>
        <v>#NUM!</v>
      </c>
    </row>
    <row r="19803" spans="31:31">
      <c r="AE19803" s="56" t="e">
        <f>DATE(Table2[[#This Row],[Year]],Table2[[#This Row],[Month]],1)</f>
        <v>#NUM!</v>
      </c>
    </row>
    <row r="19804" spans="31:31">
      <c r="AE19804" s="56" t="e">
        <f>DATE(Table2[[#This Row],[Year]],Table2[[#This Row],[Month]],1)</f>
        <v>#NUM!</v>
      </c>
    </row>
    <row r="19805" spans="31:31">
      <c r="AE19805" s="56" t="e">
        <f>DATE(Table2[[#This Row],[Year]],Table2[[#This Row],[Month]],1)</f>
        <v>#NUM!</v>
      </c>
    </row>
    <row r="19806" spans="31:31">
      <c r="AE19806" s="56" t="e">
        <f>DATE(Table2[[#This Row],[Year]],Table2[[#This Row],[Month]],1)</f>
        <v>#NUM!</v>
      </c>
    </row>
    <row r="19807" spans="31:31">
      <c r="AE19807" s="56" t="e">
        <f>DATE(Table2[[#This Row],[Year]],Table2[[#This Row],[Month]],1)</f>
        <v>#NUM!</v>
      </c>
    </row>
    <row r="19808" spans="31:31">
      <c r="AE19808" s="56" t="e">
        <f>DATE(Table2[[#This Row],[Year]],Table2[[#This Row],[Month]],1)</f>
        <v>#NUM!</v>
      </c>
    </row>
    <row r="19809" spans="31:31">
      <c r="AE19809" s="56" t="e">
        <f>DATE(Table2[[#This Row],[Year]],Table2[[#This Row],[Month]],1)</f>
        <v>#NUM!</v>
      </c>
    </row>
    <row r="19810" spans="31:31">
      <c r="AE19810" s="56" t="e">
        <f>DATE(Table2[[#This Row],[Year]],Table2[[#This Row],[Month]],1)</f>
        <v>#NUM!</v>
      </c>
    </row>
    <row r="19811" spans="31:31">
      <c r="AE19811" s="56" t="e">
        <f>DATE(Table2[[#This Row],[Year]],Table2[[#This Row],[Month]],1)</f>
        <v>#NUM!</v>
      </c>
    </row>
    <row r="19812" spans="31:31">
      <c r="AE19812" s="56" t="e">
        <f>DATE(Table2[[#This Row],[Year]],Table2[[#This Row],[Month]],1)</f>
        <v>#NUM!</v>
      </c>
    </row>
    <row r="19813" spans="31:31">
      <c r="AE19813" s="56" t="e">
        <f>DATE(Table2[[#This Row],[Year]],Table2[[#This Row],[Month]],1)</f>
        <v>#NUM!</v>
      </c>
    </row>
    <row r="19814" spans="31:31">
      <c r="AE19814" s="56" t="e">
        <f>DATE(Table2[[#This Row],[Year]],Table2[[#This Row],[Month]],1)</f>
        <v>#NUM!</v>
      </c>
    </row>
    <row r="19815" spans="31:31">
      <c r="AE19815" s="56" t="e">
        <f>DATE(Table2[[#This Row],[Year]],Table2[[#This Row],[Month]],1)</f>
        <v>#NUM!</v>
      </c>
    </row>
    <row r="19816" spans="31:31">
      <c r="AE19816" s="56" t="e">
        <f>DATE(Table2[[#This Row],[Year]],Table2[[#This Row],[Month]],1)</f>
        <v>#NUM!</v>
      </c>
    </row>
    <row r="19817" spans="31:31">
      <c r="AE19817" s="56" t="e">
        <f>DATE(Table2[[#This Row],[Year]],Table2[[#This Row],[Month]],1)</f>
        <v>#NUM!</v>
      </c>
    </row>
    <row r="19818" spans="31:31">
      <c r="AE19818" s="56" t="e">
        <f>DATE(Table2[[#This Row],[Year]],Table2[[#This Row],[Month]],1)</f>
        <v>#NUM!</v>
      </c>
    </row>
    <row r="19819" spans="31:31">
      <c r="AE19819" s="56" t="e">
        <f>DATE(Table2[[#This Row],[Year]],Table2[[#This Row],[Month]],1)</f>
        <v>#NUM!</v>
      </c>
    </row>
    <row r="19820" spans="31:31">
      <c r="AE19820" s="56" t="e">
        <f>DATE(Table2[[#This Row],[Year]],Table2[[#This Row],[Month]],1)</f>
        <v>#NUM!</v>
      </c>
    </row>
    <row r="19821" spans="31:31">
      <c r="AE19821" s="56" t="e">
        <f>DATE(Table2[[#This Row],[Year]],Table2[[#This Row],[Month]],1)</f>
        <v>#NUM!</v>
      </c>
    </row>
    <row r="19822" spans="31:31">
      <c r="AE19822" s="56" t="e">
        <f>DATE(Table2[[#This Row],[Year]],Table2[[#This Row],[Month]],1)</f>
        <v>#NUM!</v>
      </c>
    </row>
    <row r="19823" spans="31:31">
      <c r="AE19823" s="56" t="e">
        <f>DATE(Table2[[#This Row],[Year]],Table2[[#This Row],[Month]],1)</f>
        <v>#NUM!</v>
      </c>
    </row>
    <row r="19824" spans="31:31">
      <c r="AE19824" s="56" t="e">
        <f>DATE(Table2[[#This Row],[Year]],Table2[[#This Row],[Month]],1)</f>
        <v>#NUM!</v>
      </c>
    </row>
    <row r="19825" spans="31:31">
      <c r="AE19825" s="56" t="e">
        <f>DATE(Table2[[#This Row],[Year]],Table2[[#This Row],[Month]],1)</f>
        <v>#NUM!</v>
      </c>
    </row>
    <row r="19826" spans="31:31">
      <c r="AE19826" s="56" t="e">
        <f>DATE(Table2[[#This Row],[Year]],Table2[[#This Row],[Month]],1)</f>
        <v>#NUM!</v>
      </c>
    </row>
    <row r="19827" spans="31:31">
      <c r="AE19827" s="56" t="e">
        <f>DATE(Table2[[#This Row],[Year]],Table2[[#This Row],[Month]],1)</f>
        <v>#NUM!</v>
      </c>
    </row>
    <row r="19828" spans="31:31">
      <c r="AE19828" s="56" t="e">
        <f>DATE(Table2[[#This Row],[Year]],Table2[[#This Row],[Month]],1)</f>
        <v>#NUM!</v>
      </c>
    </row>
    <row r="19829" spans="31:31">
      <c r="AE19829" s="56" t="e">
        <f>DATE(Table2[[#This Row],[Year]],Table2[[#This Row],[Month]],1)</f>
        <v>#NUM!</v>
      </c>
    </row>
    <row r="19830" spans="31:31">
      <c r="AE19830" s="56" t="e">
        <f>DATE(Table2[[#This Row],[Year]],Table2[[#This Row],[Month]],1)</f>
        <v>#NUM!</v>
      </c>
    </row>
    <row r="19831" spans="31:31">
      <c r="AE19831" s="56" t="e">
        <f>DATE(Table2[[#This Row],[Year]],Table2[[#This Row],[Month]],1)</f>
        <v>#NUM!</v>
      </c>
    </row>
    <row r="19832" spans="31:31">
      <c r="AE19832" s="56" t="e">
        <f>DATE(Table2[[#This Row],[Year]],Table2[[#This Row],[Month]],1)</f>
        <v>#NUM!</v>
      </c>
    </row>
    <row r="19833" spans="31:31">
      <c r="AE19833" s="56" t="e">
        <f>DATE(Table2[[#This Row],[Year]],Table2[[#This Row],[Month]],1)</f>
        <v>#NUM!</v>
      </c>
    </row>
    <row r="19834" spans="31:31">
      <c r="AE19834" s="56" t="e">
        <f>DATE(Table2[[#This Row],[Year]],Table2[[#This Row],[Month]],1)</f>
        <v>#NUM!</v>
      </c>
    </row>
    <row r="19835" spans="31:31">
      <c r="AE19835" s="56" t="e">
        <f>DATE(Table2[[#This Row],[Year]],Table2[[#This Row],[Month]],1)</f>
        <v>#NUM!</v>
      </c>
    </row>
    <row r="19836" spans="31:31">
      <c r="AE19836" s="56" t="e">
        <f>DATE(Table2[[#This Row],[Year]],Table2[[#This Row],[Month]],1)</f>
        <v>#NUM!</v>
      </c>
    </row>
    <row r="19837" spans="31:31">
      <c r="AE19837" s="56" t="e">
        <f>DATE(Table2[[#This Row],[Year]],Table2[[#This Row],[Month]],1)</f>
        <v>#NUM!</v>
      </c>
    </row>
    <row r="19838" spans="31:31">
      <c r="AE19838" s="56" t="e">
        <f>DATE(Table2[[#This Row],[Year]],Table2[[#This Row],[Month]],1)</f>
        <v>#NUM!</v>
      </c>
    </row>
    <row r="19839" spans="31:31">
      <c r="AE19839" s="56" t="e">
        <f>DATE(Table2[[#This Row],[Year]],Table2[[#This Row],[Month]],1)</f>
        <v>#NUM!</v>
      </c>
    </row>
    <row r="19840" spans="31:31">
      <c r="AE19840" s="56" t="e">
        <f>DATE(Table2[[#This Row],[Year]],Table2[[#This Row],[Month]],1)</f>
        <v>#NUM!</v>
      </c>
    </row>
    <row r="19841" spans="31:31">
      <c r="AE19841" s="56" t="e">
        <f>DATE(Table2[[#This Row],[Year]],Table2[[#This Row],[Month]],1)</f>
        <v>#NUM!</v>
      </c>
    </row>
    <row r="19842" spans="31:31">
      <c r="AE19842" s="56" t="e">
        <f>DATE(Table2[[#This Row],[Year]],Table2[[#This Row],[Month]],1)</f>
        <v>#NUM!</v>
      </c>
    </row>
    <row r="19843" spans="31:31">
      <c r="AE19843" s="56" t="e">
        <f>DATE(Table2[[#This Row],[Year]],Table2[[#This Row],[Month]],1)</f>
        <v>#NUM!</v>
      </c>
    </row>
    <row r="19844" spans="31:31">
      <c r="AE19844" s="56" t="e">
        <f>DATE(Table2[[#This Row],[Year]],Table2[[#This Row],[Month]],1)</f>
        <v>#NUM!</v>
      </c>
    </row>
    <row r="19845" spans="31:31">
      <c r="AE19845" s="56" t="e">
        <f>DATE(Table2[[#This Row],[Year]],Table2[[#This Row],[Month]],1)</f>
        <v>#NUM!</v>
      </c>
    </row>
    <row r="19846" spans="31:31">
      <c r="AE19846" s="56" t="e">
        <f>DATE(Table2[[#This Row],[Year]],Table2[[#This Row],[Month]],1)</f>
        <v>#NUM!</v>
      </c>
    </row>
    <row r="19847" spans="31:31">
      <c r="AE19847" s="56" t="e">
        <f>DATE(Table2[[#This Row],[Year]],Table2[[#This Row],[Month]],1)</f>
        <v>#NUM!</v>
      </c>
    </row>
    <row r="19848" spans="31:31">
      <c r="AE19848" s="56" t="e">
        <f>DATE(Table2[[#This Row],[Year]],Table2[[#This Row],[Month]],1)</f>
        <v>#NUM!</v>
      </c>
    </row>
    <row r="19849" spans="31:31">
      <c r="AE19849" s="56" t="e">
        <f>DATE(Table2[[#This Row],[Year]],Table2[[#This Row],[Month]],1)</f>
        <v>#NUM!</v>
      </c>
    </row>
    <row r="19850" spans="31:31">
      <c r="AE19850" s="56" t="e">
        <f>DATE(Table2[[#This Row],[Year]],Table2[[#This Row],[Month]],1)</f>
        <v>#NUM!</v>
      </c>
    </row>
    <row r="19851" spans="31:31">
      <c r="AE19851" s="56" t="e">
        <f>DATE(Table2[[#This Row],[Year]],Table2[[#This Row],[Month]],1)</f>
        <v>#NUM!</v>
      </c>
    </row>
    <row r="19852" spans="31:31">
      <c r="AE19852" s="56" t="e">
        <f>DATE(Table2[[#This Row],[Year]],Table2[[#This Row],[Month]],1)</f>
        <v>#NUM!</v>
      </c>
    </row>
    <row r="19853" spans="31:31">
      <c r="AE19853" s="56" t="e">
        <f>DATE(Table2[[#This Row],[Year]],Table2[[#This Row],[Month]],1)</f>
        <v>#NUM!</v>
      </c>
    </row>
    <row r="19854" spans="31:31">
      <c r="AE19854" s="56" t="e">
        <f>DATE(Table2[[#This Row],[Year]],Table2[[#This Row],[Month]],1)</f>
        <v>#NUM!</v>
      </c>
    </row>
    <row r="19855" spans="31:31">
      <c r="AE19855" s="56" t="e">
        <f>DATE(Table2[[#This Row],[Year]],Table2[[#This Row],[Month]],1)</f>
        <v>#NUM!</v>
      </c>
    </row>
    <row r="19856" spans="31:31">
      <c r="AE19856" s="56" t="e">
        <f>DATE(Table2[[#This Row],[Year]],Table2[[#This Row],[Month]],1)</f>
        <v>#NUM!</v>
      </c>
    </row>
    <row r="19857" spans="31:31">
      <c r="AE19857" s="56" t="e">
        <f>DATE(Table2[[#This Row],[Year]],Table2[[#This Row],[Month]],1)</f>
        <v>#NUM!</v>
      </c>
    </row>
    <row r="19858" spans="31:31">
      <c r="AE19858" s="56" t="e">
        <f>DATE(Table2[[#This Row],[Year]],Table2[[#This Row],[Month]],1)</f>
        <v>#NUM!</v>
      </c>
    </row>
    <row r="19859" spans="31:31">
      <c r="AE19859" s="56" t="e">
        <f>DATE(Table2[[#This Row],[Year]],Table2[[#This Row],[Month]],1)</f>
        <v>#NUM!</v>
      </c>
    </row>
    <row r="19860" spans="31:31">
      <c r="AE19860" s="56" t="e">
        <f>DATE(Table2[[#This Row],[Year]],Table2[[#This Row],[Month]],1)</f>
        <v>#NUM!</v>
      </c>
    </row>
    <row r="19861" spans="31:31">
      <c r="AE19861" s="56" t="e">
        <f>DATE(Table2[[#This Row],[Year]],Table2[[#This Row],[Month]],1)</f>
        <v>#NUM!</v>
      </c>
    </row>
    <row r="19862" spans="31:31">
      <c r="AE19862" s="56" t="e">
        <f>DATE(Table2[[#This Row],[Year]],Table2[[#This Row],[Month]],1)</f>
        <v>#NUM!</v>
      </c>
    </row>
    <row r="19863" spans="31:31">
      <c r="AE19863" s="56" t="e">
        <f>DATE(Table2[[#This Row],[Year]],Table2[[#This Row],[Month]],1)</f>
        <v>#NUM!</v>
      </c>
    </row>
    <row r="19864" spans="31:31">
      <c r="AE19864" s="56" t="e">
        <f>DATE(Table2[[#This Row],[Year]],Table2[[#This Row],[Month]],1)</f>
        <v>#NUM!</v>
      </c>
    </row>
    <row r="19865" spans="31:31">
      <c r="AE19865" s="56" t="e">
        <f>DATE(Table2[[#This Row],[Year]],Table2[[#This Row],[Month]],1)</f>
        <v>#NUM!</v>
      </c>
    </row>
    <row r="19866" spans="31:31">
      <c r="AE19866" s="56" t="e">
        <f>DATE(Table2[[#This Row],[Year]],Table2[[#This Row],[Month]],1)</f>
        <v>#NUM!</v>
      </c>
    </row>
    <row r="19867" spans="31:31">
      <c r="AE19867" s="56" t="e">
        <f>DATE(Table2[[#This Row],[Year]],Table2[[#This Row],[Month]],1)</f>
        <v>#NUM!</v>
      </c>
    </row>
    <row r="19868" spans="31:31">
      <c r="AE19868" s="56" t="e">
        <f>DATE(Table2[[#This Row],[Year]],Table2[[#This Row],[Month]],1)</f>
        <v>#NUM!</v>
      </c>
    </row>
    <row r="19869" spans="31:31">
      <c r="AE19869" s="56" t="e">
        <f>DATE(Table2[[#This Row],[Year]],Table2[[#This Row],[Month]],1)</f>
        <v>#NUM!</v>
      </c>
    </row>
    <row r="19870" spans="31:31">
      <c r="AE19870" s="56" t="e">
        <f>DATE(Table2[[#This Row],[Year]],Table2[[#This Row],[Month]],1)</f>
        <v>#NUM!</v>
      </c>
    </row>
    <row r="19871" spans="31:31">
      <c r="AE19871" s="56" t="e">
        <f>DATE(Table2[[#This Row],[Year]],Table2[[#This Row],[Month]],1)</f>
        <v>#NUM!</v>
      </c>
    </row>
    <row r="19872" spans="31:31">
      <c r="AE19872" s="56" t="e">
        <f>DATE(Table2[[#This Row],[Year]],Table2[[#This Row],[Month]],1)</f>
        <v>#NUM!</v>
      </c>
    </row>
    <row r="19873" spans="31:31">
      <c r="AE19873" s="56" t="e">
        <f>DATE(Table2[[#This Row],[Year]],Table2[[#This Row],[Month]],1)</f>
        <v>#NUM!</v>
      </c>
    </row>
    <row r="19874" spans="31:31">
      <c r="AE19874" s="56" t="e">
        <f>DATE(Table2[[#This Row],[Year]],Table2[[#This Row],[Month]],1)</f>
        <v>#NUM!</v>
      </c>
    </row>
    <row r="19875" spans="31:31">
      <c r="AE19875" s="56" t="e">
        <f>DATE(Table2[[#This Row],[Year]],Table2[[#This Row],[Month]],1)</f>
        <v>#NUM!</v>
      </c>
    </row>
    <row r="19876" spans="31:31">
      <c r="AE19876" s="56" t="e">
        <f>DATE(Table2[[#This Row],[Year]],Table2[[#This Row],[Month]],1)</f>
        <v>#NUM!</v>
      </c>
    </row>
    <row r="19877" spans="31:31">
      <c r="AE19877" s="56" t="e">
        <f>DATE(Table2[[#This Row],[Year]],Table2[[#This Row],[Month]],1)</f>
        <v>#NUM!</v>
      </c>
    </row>
    <row r="19878" spans="31:31">
      <c r="AE19878" s="56" t="e">
        <f>DATE(Table2[[#This Row],[Year]],Table2[[#This Row],[Month]],1)</f>
        <v>#NUM!</v>
      </c>
    </row>
    <row r="19879" spans="31:31">
      <c r="AE19879" s="56" t="e">
        <f>DATE(Table2[[#This Row],[Year]],Table2[[#This Row],[Month]],1)</f>
        <v>#NUM!</v>
      </c>
    </row>
    <row r="19880" spans="31:31">
      <c r="AE19880" s="56" t="e">
        <f>DATE(Table2[[#This Row],[Year]],Table2[[#This Row],[Month]],1)</f>
        <v>#NUM!</v>
      </c>
    </row>
    <row r="19881" spans="31:31">
      <c r="AE19881" s="56" t="e">
        <f>DATE(Table2[[#This Row],[Year]],Table2[[#This Row],[Month]],1)</f>
        <v>#NUM!</v>
      </c>
    </row>
    <row r="19882" spans="31:31">
      <c r="AE19882" s="56" t="e">
        <f>DATE(Table2[[#This Row],[Year]],Table2[[#This Row],[Month]],1)</f>
        <v>#NUM!</v>
      </c>
    </row>
    <row r="19883" spans="31:31">
      <c r="AE19883" s="56" t="e">
        <f>DATE(Table2[[#This Row],[Year]],Table2[[#This Row],[Month]],1)</f>
        <v>#NUM!</v>
      </c>
    </row>
    <row r="19884" spans="31:31">
      <c r="AE19884" s="56" t="e">
        <f>DATE(Table2[[#This Row],[Year]],Table2[[#This Row],[Month]],1)</f>
        <v>#NUM!</v>
      </c>
    </row>
    <row r="19885" spans="31:31">
      <c r="AE19885" s="56" t="e">
        <f>DATE(Table2[[#This Row],[Year]],Table2[[#This Row],[Month]],1)</f>
        <v>#NUM!</v>
      </c>
    </row>
    <row r="19886" spans="31:31">
      <c r="AE19886" s="56" t="e">
        <f>DATE(Table2[[#This Row],[Year]],Table2[[#This Row],[Month]],1)</f>
        <v>#NUM!</v>
      </c>
    </row>
    <row r="19887" spans="31:31">
      <c r="AE19887" s="56" t="e">
        <f>DATE(Table2[[#This Row],[Year]],Table2[[#This Row],[Month]],1)</f>
        <v>#NUM!</v>
      </c>
    </row>
    <row r="19888" spans="31:31">
      <c r="AE19888" s="56" t="e">
        <f>DATE(Table2[[#This Row],[Year]],Table2[[#This Row],[Month]],1)</f>
        <v>#NUM!</v>
      </c>
    </row>
    <row r="19889" spans="31:31">
      <c r="AE19889" s="56" t="e">
        <f>DATE(Table2[[#This Row],[Year]],Table2[[#This Row],[Month]],1)</f>
        <v>#NUM!</v>
      </c>
    </row>
    <row r="19890" spans="31:31">
      <c r="AE19890" s="56" t="e">
        <f>DATE(Table2[[#This Row],[Year]],Table2[[#This Row],[Month]],1)</f>
        <v>#NUM!</v>
      </c>
    </row>
    <row r="19891" spans="31:31">
      <c r="AE19891" s="56" t="e">
        <f>DATE(Table2[[#This Row],[Year]],Table2[[#This Row],[Month]],1)</f>
        <v>#NUM!</v>
      </c>
    </row>
    <row r="19892" spans="31:31">
      <c r="AE19892" s="56" t="e">
        <f>DATE(Table2[[#This Row],[Year]],Table2[[#This Row],[Month]],1)</f>
        <v>#NUM!</v>
      </c>
    </row>
    <row r="19893" spans="31:31">
      <c r="AE19893" s="56" t="e">
        <f>DATE(Table2[[#This Row],[Year]],Table2[[#This Row],[Month]],1)</f>
        <v>#NUM!</v>
      </c>
    </row>
    <row r="19894" spans="31:31">
      <c r="AE19894" s="56" t="e">
        <f>DATE(Table2[[#This Row],[Year]],Table2[[#This Row],[Month]],1)</f>
        <v>#NUM!</v>
      </c>
    </row>
    <row r="19895" spans="31:31">
      <c r="AE19895" s="56" t="e">
        <f>DATE(Table2[[#This Row],[Year]],Table2[[#This Row],[Month]],1)</f>
        <v>#NUM!</v>
      </c>
    </row>
    <row r="19896" spans="31:31">
      <c r="AE19896" s="56" t="e">
        <f>DATE(Table2[[#This Row],[Year]],Table2[[#This Row],[Month]],1)</f>
        <v>#NUM!</v>
      </c>
    </row>
    <row r="19897" spans="31:31">
      <c r="AE19897" s="56" t="e">
        <f>DATE(Table2[[#This Row],[Year]],Table2[[#This Row],[Month]],1)</f>
        <v>#NUM!</v>
      </c>
    </row>
    <row r="19898" spans="31:31">
      <c r="AE19898" s="56" t="e">
        <f>DATE(Table2[[#This Row],[Year]],Table2[[#This Row],[Month]],1)</f>
        <v>#NUM!</v>
      </c>
    </row>
    <row r="19899" spans="31:31">
      <c r="AE19899" s="56" t="e">
        <f>DATE(Table2[[#This Row],[Year]],Table2[[#This Row],[Month]],1)</f>
        <v>#NUM!</v>
      </c>
    </row>
    <row r="19900" spans="31:31">
      <c r="AE19900" s="56" t="e">
        <f>DATE(Table2[[#This Row],[Year]],Table2[[#This Row],[Month]],1)</f>
        <v>#NUM!</v>
      </c>
    </row>
    <row r="19901" spans="31:31">
      <c r="AE19901" s="56" t="e">
        <f>DATE(Table2[[#This Row],[Year]],Table2[[#This Row],[Month]],1)</f>
        <v>#NUM!</v>
      </c>
    </row>
    <row r="19902" spans="31:31">
      <c r="AE19902" s="56" t="e">
        <f>DATE(Table2[[#This Row],[Year]],Table2[[#This Row],[Month]],1)</f>
        <v>#NUM!</v>
      </c>
    </row>
    <row r="19903" spans="31:31">
      <c r="AE19903" s="56" t="e">
        <f>DATE(Table2[[#This Row],[Year]],Table2[[#This Row],[Month]],1)</f>
        <v>#NUM!</v>
      </c>
    </row>
    <row r="19904" spans="31:31">
      <c r="AE19904" s="56" t="e">
        <f>DATE(Table2[[#This Row],[Year]],Table2[[#This Row],[Month]],1)</f>
        <v>#NUM!</v>
      </c>
    </row>
    <row r="19905" spans="31:31">
      <c r="AE19905" s="56" t="e">
        <f>DATE(Table2[[#This Row],[Year]],Table2[[#This Row],[Month]],1)</f>
        <v>#NUM!</v>
      </c>
    </row>
    <row r="19906" spans="31:31">
      <c r="AE19906" s="56" t="e">
        <f>DATE(Table2[[#This Row],[Year]],Table2[[#This Row],[Month]],1)</f>
        <v>#NUM!</v>
      </c>
    </row>
    <row r="19907" spans="31:31">
      <c r="AE19907" s="56" t="e">
        <f>DATE(Table2[[#This Row],[Year]],Table2[[#This Row],[Month]],1)</f>
        <v>#NUM!</v>
      </c>
    </row>
    <row r="19908" spans="31:31">
      <c r="AE19908" s="56" t="e">
        <f>DATE(Table2[[#This Row],[Year]],Table2[[#This Row],[Month]],1)</f>
        <v>#NUM!</v>
      </c>
    </row>
    <row r="19909" spans="31:31">
      <c r="AE19909" s="56" t="e">
        <f>DATE(Table2[[#This Row],[Year]],Table2[[#This Row],[Month]],1)</f>
        <v>#NUM!</v>
      </c>
    </row>
    <row r="19910" spans="31:31">
      <c r="AE19910" s="56" t="e">
        <f>DATE(Table2[[#This Row],[Year]],Table2[[#This Row],[Month]],1)</f>
        <v>#NUM!</v>
      </c>
    </row>
    <row r="19911" spans="31:31">
      <c r="AE19911" s="56" t="e">
        <f>DATE(Table2[[#This Row],[Year]],Table2[[#This Row],[Month]],1)</f>
        <v>#NUM!</v>
      </c>
    </row>
    <row r="19912" spans="31:31">
      <c r="AE19912" s="56" t="e">
        <f>DATE(Table2[[#This Row],[Year]],Table2[[#This Row],[Month]],1)</f>
        <v>#NUM!</v>
      </c>
    </row>
    <row r="19913" spans="31:31">
      <c r="AE19913" s="56" t="e">
        <f>DATE(Table2[[#This Row],[Year]],Table2[[#This Row],[Month]],1)</f>
        <v>#NUM!</v>
      </c>
    </row>
    <row r="19914" spans="31:31">
      <c r="AE19914" s="56" t="e">
        <f>DATE(Table2[[#This Row],[Year]],Table2[[#This Row],[Month]],1)</f>
        <v>#NUM!</v>
      </c>
    </row>
    <row r="19915" spans="31:31">
      <c r="AE19915" s="56" t="e">
        <f>DATE(Table2[[#This Row],[Year]],Table2[[#This Row],[Month]],1)</f>
        <v>#NUM!</v>
      </c>
    </row>
    <row r="19916" spans="31:31">
      <c r="AE19916" s="56" t="e">
        <f>DATE(Table2[[#This Row],[Year]],Table2[[#This Row],[Month]],1)</f>
        <v>#NUM!</v>
      </c>
    </row>
    <row r="19917" spans="31:31">
      <c r="AE19917" s="56" t="e">
        <f>DATE(Table2[[#This Row],[Year]],Table2[[#This Row],[Month]],1)</f>
        <v>#NUM!</v>
      </c>
    </row>
    <row r="19918" spans="31:31">
      <c r="AE19918" s="56" t="e">
        <f>DATE(Table2[[#This Row],[Year]],Table2[[#This Row],[Month]],1)</f>
        <v>#NUM!</v>
      </c>
    </row>
    <row r="19919" spans="31:31">
      <c r="AE19919" s="56" t="e">
        <f>DATE(Table2[[#This Row],[Year]],Table2[[#This Row],[Month]],1)</f>
        <v>#NUM!</v>
      </c>
    </row>
    <row r="19920" spans="31:31">
      <c r="AE19920" s="56" t="e">
        <f>DATE(Table2[[#This Row],[Year]],Table2[[#This Row],[Month]],1)</f>
        <v>#NUM!</v>
      </c>
    </row>
    <row r="19921" spans="31:31">
      <c r="AE19921" s="56" t="e">
        <f>DATE(Table2[[#This Row],[Year]],Table2[[#This Row],[Month]],1)</f>
        <v>#NUM!</v>
      </c>
    </row>
    <row r="19922" spans="31:31">
      <c r="AE19922" s="56" t="e">
        <f>DATE(Table2[[#This Row],[Year]],Table2[[#This Row],[Month]],1)</f>
        <v>#NUM!</v>
      </c>
    </row>
    <row r="19923" spans="31:31">
      <c r="AE19923" s="56" t="e">
        <f>DATE(Table2[[#This Row],[Year]],Table2[[#This Row],[Month]],1)</f>
        <v>#NUM!</v>
      </c>
    </row>
    <row r="19924" spans="31:31">
      <c r="AE19924" s="56" t="e">
        <f>DATE(Table2[[#This Row],[Year]],Table2[[#This Row],[Month]],1)</f>
        <v>#NUM!</v>
      </c>
    </row>
    <row r="19925" spans="31:31">
      <c r="AE19925" s="56" t="e">
        <f>DATE(Table2[[#This Row],[Year]],Table2[[#This Row],[Month]],1)</f>
        <v>#NUM!</v>
      </c>
    </row>
    <row r="19926" spans="31:31">
      <c r="AE19926" s="56" t="e">
        <f>DATE(Table2[[#This Row],[Year]],Table2[[#This Row],[Month]],1)</f>
        <v>#NUM!</v>
      </c>
    </row>
    <row r="19927" spans="31:31">
      <c r="AE19927" s="56" t="e">
        <f>DATE(Table2[[#This Row],[Year]],Table2[[#This Row],[Month]],1)</f>
        <v>#NUM!</v>
      </c>
    </row>
    <row r="19928" spans="31:31">
      <c r="AE19928" s="56" t="e">
        <f>DATE(Table2[[#This Row],[Year]],Table2[[#This Row],[Month]],1)</f>
        <v>#NUM!</v>
      </c>
    </row>
    <row r="19929" spans="31:31">
      <c r="AE19929" s="56" t="e">
        <f>DATE(Table2[[#This Row],[Year]],Table2[[#This Row],[Month]],1)</f>
        <v>#NUM!</v>
      </c>
    </row>
    <row r="19930" spans="31:31">
      <c r="AE19930" s="56" t="e">
        <f>DATE(Table2[[#This Row],[Year]],Table2[[#This Row],[Month]],1)</f>
        <v>#NUM!</v>
      </c>
    </row>
    <row r="19931" spans="31:31">
      <c r="AE19931" s="56" t="e">
        <f>DATE(Table2[[#This Row],[Year]],Table2[[#This Row],[Month]],1)</f>
        <v>#NUM!</v>
      </c>
    </row>
    <row r="19932" spans="31:31">
      <c r="AE19932" s="56" t="e">
        <f>DATE(Table2[[#This Row],[Year]],Table2[[#This Row],[Month]],1)</f>
        <v>#NUM!</v>
      </c>
    </row>
    <row r="19933" spans="31:31">
      <c r="AE19933" s="56" t="e">
        <f>DATE(Table2[[#This Row],[Year]],Table2[[#This Row],[Month]],1)</f>
        <v>#NUM!</v>
      </c>
    </row>
    <row r="19934" spans="31:31">
      <c r="AE19934" s="56" t="e">
        <f>DATE(Table2[[#This Row],[Year]],Table2[[#This Row],[Month]],1)</f>
        <v>#NUM!</v>
      </c>
    </row>
    <row r="19935" spans="31:31">
      <c r="AE19935" s="56" t="e">
        <f>DATE(Table2[[#This Row],[Year]],Table2[[#This Row],[Month]],1)</f>
        <v>#NUM!</v>
      </c>
    </row>
    <row r="19936" spans="31:31">
      <c r="AE19936" s="56" t="e">
        <f>DATE(Table2[[#This Row],[Year]],Table2[[#This Row],[Month]],1)</f>
        <v>#NUM!</v>
      </c>
    </row>
    <row r="19937" spans="31:31">
      <c r="AE19937" s="56" t="e">
        <f>DATE(Table2[[#This Row],[Year]],Table2[[#This Row],[Month]],1)</f>
        <v>#NUM!</v>
      </c>
    </row>
    <row r="19938" spans="31:31">
      <c r="AE19938" s="56" t="e">
        <f>DATE(Table2[[#This Row],[Year]],Table2[[#This Row],[Month]],1)</f>
        <v>#NUM!</v>
      </c>
    </row>
    <row r="19939" spans="31:31">
      <c r="AE19939" s="56" t="e">
        <f>DATE(Table2[[#This Row],[Year]],Table2[[#This Row],[Month]],1)</f>
        <v>#NUM!</v>
      </c>
    </row>
    <row r="19940" spans="31:31">
      <c r="AE19940" s="56" t="e">
        <f>DATE(Table2[[#This Row],[Year]],Table2[[#This Row],[Month]],1)</f>
        <v>#NUM!</v>
      </c>
    </row>
    <row r="19941" spans="31:31">
      <c r="AE19941" s="56" t="e">
        <f>DATE(Table2[[#This Row],[Year]],Table2[[#This Row],[Month]],1)</f>
        <v>#NUM!</v>
      </c>
    </row>
    <row r="19942" spans="31:31">
      <c r="AE19942" s="56" t="e">
        <f>DATE(Table2[[#This Row],[Year]],Table2[[#This Row],[Month]],1)</f>
        <v>#NUM!</v>
      </c>
    </row>
    <row r="19943" spans="31:31">
      <c r="AE19943" s="56" t="e">
        <f>DATE(Table2[[#This Row],[Year]],Table2[[#This Row],[Month]],1)</f>
        <v>#NUM!</v>
      </c>
    </row>
    <row r="19944" spans="31:31">
      <c r="AE19944" s="56" t="e">
        <f>DATE(Table2[[#This Row],[Year]],Table2[[#This Row],[Month]],1)</f>
        <v>#NUM!</v>
      </c>
    </row>
    <row r="19945" spans="31:31">
      <c r="AE19945" s="56" t="e">
        <f>DATE(Table2[[#This Row],[Year]],Table2[[#This Row],[Month]],1)</f>
        <v>#NUM!</v>
      </c>
    </row>
    <row r="19946" spans="31:31">
      <c r="AE19946" s="56" t="e">
        <f>DATE(Table2[[#This Row],[Year]],Table2[[#This Row],[Month]],1)</f>
        <v>#NUM!</v>
      </c>
    </row>
    <row r="19947" spans="31:31">
      <c r="AE19947" s="56" t="e">
        <f>DATE(Table2[[#This Row],[Year]],Table2[[#This Row],[Month]],1)</f>
        <v>#NUM!</v>
      </c>
    </row>
    <row r="19948" spans="31:31">
      <c r="AE19948" s="56" t="e">
        <f>DATE(Table2[[#This Row],[Year]],Table2[[#This Row],[Month]],1)</f>
        <v>#NUM!</v>
      </c>
    </row>
    <row r="19949" spans="31:31">
      <c r="AE19949" s="56" t="e">
        <f>DATE(Table2[[#This Row],[Year]],Table2[[#This Row],[Month]],1)</f>
        <v>#NUM!</v>
      </c>
    </row>
    <row r="19950" spans="31:31">
      <c r="AE19950" s="56" t="e">
        <f>DATE(Table2[[#This Row],[Year]],Table2[[#This Row],[Month]],1)</f>
        <v>#NUM!</v>
      </c>
    </row>
    <row r="19951" spans="31:31">
      <c r="AE19951" s="56" t="e">
        <f>DATE(Table2[[#This Row],[Year]],Table2[[#This Row],[Month]],1)</f>
        <v>#NUM!</v>
      </c>
    </row>
    <row r="19952" spans="31:31">
      <c r="AE19952" s="56" t="e">
        <f>DATE(Table2[[#This Row],[Year]],Table2[[#This Row],[Month]],1)</f>
        <v>#NUM!</v>
      </c>
    </row>
    <row r="19953" spans="31:31">
      <c r="AE19953" s="56" t="e">
        <f>DATE(Table2[[#This Row],[Year]],Table2[[#This Row],[Month]],1)</f>
        <v>#NUM!</v>
      </c>
    </row>
    <row r="19954" spans="31:31">
      <c r="AE19954" s="56" t="e">
        <f>DATE(Table2[[#This Row],[Year]],Table2[[#This Row],[Month]],1)</f>
        <v>#NUM!</v>
      </c>
    </row>
    <row r="19955" spans="31:31">
      <c r="AE19955" s="56" t="e">
        <f>DATE(Table2[[#This Row],[Year]],Table2[[#This Row],[Month]],1)</f>
        <v>#NUM!</v>
      </c>
    </row>
    <row r="19956" spans="31:31">
      <c r="AE19956" s="56" t="e">
        <f>DATE(Table2[[#This Row],[Year]],Table2[[#This Row],[Month]],1)</f>
        <v>#NUM!</v>
      </c>
    </row>
    <row r="19957" spans="31:31">
      <c r="AE19957" s="56" t="e">
        <f>DATE(Table2[[#This Row],[Year]],Table2[[#This Row],[Month]],1)</f>
        <v>#NUM!</v>
      </c>
    </row>
    <row r="19958" spans="31:31">
      <c r="AE19958" s="56" t="e">
        <f>DATE(Table2[[#This Row],[Year]],Table2[[#This Row],[Month]],1)</f>
        <v>#NUM!</v>
      </c>
    </row>
    <row r="19959" spans="31:31">
      <c r="AE19959" s="56" t="e">
        <f>DATE(Table2[[#This Row],[Year]],Table2[[#This Row],[Month]],1)</f>
        <v>#NUM!</v>
      </c>
    </row>
    <row r="19960" spans="31:31">
      <c r="AE19960" s="56" t="e">
        <f>DATE(Table2[[#This Row],[Year]],Table2[[#This Row],[Month]],1)</f>
        <v>#NUM!</v>
      </c>
    </row>
    <row r="19961" spans="31:31">
      <c r="AE19961" s="56" t="e">
        <f>DATE(Table2[[#This Row],[Year]],Table2[[#This Row],[Month]],1)</f>
        <v>#NUM!</v>
      </c>
    </row>
    <row r="19962" spans="31:31">
      <c r="AE19962" s="56" t="e">
        <f>DATE(Table2[[#This Row],[Year]],Table2[[#This Row],[Month]],1)</f>
        <v>#NUM!</v>
      </c>
    </row>
    <row r="19963" spans="31:31">
      <c r="AE19963" s="56" t="e">
        <f>DATE(Table2[[#This Row],[Year]],Table2[[#This Row],[Month]],1)</f>
        <v>#NUM!</v>
      </c>
    </row>
    <row r="19964" spans="31:31">
      <c r="AE19964" s="56" t="e">
        <f>DATE(Table2[[#This Row],[Year]],Table2[[#This Row],[Month]],1)</f>
        <v>#NUM!</v>
      </c>
    </row>
    <row r="19965" spans="31:31">
      <c r="AE19965" s="56" t="e">
        <f>DATE(Table2[[#This Row],[Year]],Table2[[#This Row],[Month]],1)</f>
        <v>#NUM!</v>
      </c>
    </row>
    <row r="19966" spans="31:31">
      <c r="AE19966" s="56" t="e">
        <f>DATE(Table2[[#This Row],[Year]],Table2[[#This Row],[Month]],1)</f>
        <v>#NUM!</v>
      </c>
    </row>
    <row r="19967" spans="31:31">
      <c r="AE19967" s="56" t="e">
        <f>DATE(Table2[[#This Row],[Year]],Table2[[#This Row],[Month]],1)</f>
        <v>#NUM!</v>
      </c>
    </row>
    <row r="19968" spans="31:31">
      <c r="AE19968" s="56" t="e">
        <f>DATE(Table2[[#This Row],[Year]],Table2[[#This Row],[Month]],1)</f>
        <v>#NUM!</v>
      </c>
    </row>
    <row r="19969" spans="31:31">
      <c r="AE19969" s="56" t="e">
        <f>DATE(Table2[[#This Row],[Year]],Table2[[#This Row],[Month]],1)</f>
        <v>#NUM!</v>
      </c>
    </row>
    <row r="19970" spans="31:31">
      <c r="AE19970" s="56" t="e">
        <f>DATE(Table2[[#This Row],[Year]],Table2[[#This Row],[Month]],1)</f>
        <v>#NUM!</v>
      </c>
    </row>
    <row r="19971" spans="31:31">
      <c r="AE19971" s="56" t="e">
        <f>DATE(Table2[[#This Row],[Year]],Table2[[#This Row],[Month]],1)</f>
        <v>#NUM!</v>
      </c>
    </row>
    <row r="19972" spans="31:31">
      <c r="AE19972" s="56" t="e">
        <f>DATE(Table2[[#This Row],[Year]],Table2[[#This Row],[Month]],1)</f>
        <v>#NUM!</v>
      </c>
    </row>
    <row r="19973" spans="31:31">
      <c r="AE19973" s="56" t="e">
        <f>DATE(Table2[[#This Row],[Year]],Table2[[#This Row],[Month]],1)</f>
        <v>#NUM!</v>
      </c>
    </row>
    <row r="19974" spans="31:31">
      <c r="AE19974" s="56" t="e">
        <f>DATE(Table2[[#This Row],[Year]],Table2[[#This Row],[Month]],1)</f>
        <v>#NUM!</v>
      </c>
    </row>
    <row r="19975" spans="31:31">
      <c r="AE19975" s="56" t="e">
        <f>DATE(Table2[[#This Row],[Year]],Table2[[#This Row],[Month]],1)</f>
        <v>#NUM!</v>
      </c>
    </row>
    <row r="19976" spans="31:31">
      <c r="AE19976" s="56" t="e">
        <f>DATE(Table2[[#This Row],[Year]],Table2[[#This Row],[Month]],1)</f>
        <v>#NUM!</v>
      </c>
    </row>
    <row r="19977" spans="31:31">
      <c r="AE19977" s="56" t="e">
        <f>DATE(Table2[[#This Row],[Year]],Table2[[#This Row],[Month]],1)</f>
        <v>#NUM!</v>
      </c>
    </row>
    <row r="19978" spans="31:31">
      <c r="AE19978" s="56" t="e">
        <f>DATE(Table2[[#This Row],[Year]],Table2[[#This Row],[Month]],1)</f>
        <v>#NUM!</v>
      </c>
    </row>
    <row r="19979" spans="31:31">
      <c r="AE19979" s="56" t="e">
        <f>DATE(Table2[[#This Row],[Year]],Table2[[#This Row],[Month]],1)</f>
        <v>#NUM!</v>
      </c>
    </row>
    <row r="19980" spans="31:31">
      <c r="AE19980" s="56" t="e">
        <f>DATE(Table2[[#This Row],[Year]],Table2[[#This Row],[Month]],1)</f>
        <v>#NUM!</v>
      </c>
    </row>
    <row r="19981" spans="31:31">
      <c r="AE19981" s="56" t="e">
        <f>DATE(Table2[[#This Row],[Year]],Table2[[#This Row],[Month]],1)</f>
        <v>#NUM!</v>
      </c>
    </row>
    <row r="19982" spans="31:31">
      <c r="AE19982" s="56" t="e">
        <f>DATE(Table2[[#This Row],[Year]],Table2[[#This Row],[Month]],1)</f>
        <v>#NUM!</v>
      </c>
    </row>
    <row r="19983" spans="31:31">
      <c r="AE19983" s="56" t="e">
        <f>DATE(Table2[[#This Row],[Year]],Table2[[#This Row],[Month]],1)</f>
        <v>#NUM!</v>
      </c>
    </row>
    <row r="19984" spans="31:31">
      <c r="AE19984" s="56" t="e">
        <f>DATE(Table2[[#This Row],[Year]],Table2[[#This Row],[Month]],1)</f>
        <v>#NUM!</v>
      </c>
    </row>
    <row r="19985" spans="31:31">
      <c r="AE19985" s="56" t="e">
        <f>DATE(Table2[[#This Row],[Year]],Table2[[#This Row],[Month]],1)</f>
        <v>#NUM!</v>
      </c>
    </row>
    <row r="19986" spans="31:31">
      <c r="AE19986" s="56" t="e">
        <f>DATE(Table2[[#This Row],[Year]],Table2[[#This Row],[Month]],1)</f>
        <v>#NUM!</v>
      </c>
    </row>
    <row r="19987" spans="31:31">
      <c r="AE19987" s="56" t="e">
        <f>DATE(Table2[[#This Row],[Year]],Table2[[#This Row],[Month]],1)</f>
        <v>#NUM!</v>
      </c>
    </row>
    <row r="19988" spans="31:31">
      <c r="AE19988" s="56" t="e">
        <f>DATE(Table2[[#This Row],[Year]],Table2[[#This Row],[Month]],1)</f>
        <v>#NUM!</v>
      </c>
    </row>
    <row r="19989" spans="31:31">
      <c r="AE19989" s="56" t="e">
        <f>DATE(Table2[[#This Row],[Year]],Table2[[#This Row],[Month]],1)</f>
        <v>#NUM!</v>
      </c>
    </row>
    <row r="19990" spans="31:31">
      <c r="AE19990" s="56" t="e">
        <f>DATE(Table2[[#This Row],[Year]],Table2[[#This Row],[Month]],1)</f>
        <v>#NUM!</v>
      </c>
    </row>
    <row r="19991" spans="31:31">
      <c r="AE19991" s="56" t="e">
        <f>DATE(Table2[[#This Row],[Year]],Table2[[#This Row],[Month]],1)</f>
        <v>#NUM!</v>
      </c>
    </row>
    <row r="19992" spans="31:31">
      <c r="AE19992" s="56" t="e">
        <f>DATE(Table2[[#This Row],[Year]],Table2[[#This Row],[Month]],1)</f>
        <v>#NUM!</v>
      </c>
    </row>
    <row r="19993" spans="31:31">
      <c r="AE19993" s="56" t="e">
        <f>DATE(Table2[[#This Row],[Year]],Table2[[#This Row],[Month]],1)</f>
        <v>#NUM!</v>
      </c>
    </row>
    <row r="19994" spans="31:31">
      <c r="AE19994" s="56" t="e">
        <f>DATE(Table2[[#This Row],[Year]],Table2[[#This Row],[Month]],1)</f>
        <v>#NUM!</v>
      </c>
    </row>
    <row r="19995" spans="31:31">
      <c r="AE19995" s="56" t="e">
        <f>DATE(Table2[[#This Row],[Year]],Table2[[#This Row],[Month]],1)</f>
        <v>#NUM!</v>
      </c>
    </row>
    <row r="19996" spans="31:31">
      <c r="AE19996" s="56" t="e">
        <f>DATE(Table2[[#This Row],[Year]],Table2[[#This Row],[Month]],1)</f>
        <v>#NUM!</v>
      </c>
    </row>
    <row r="19997" spans="31:31">
      <c r="AE19997" s="56" t="e">
        <f>DATE(Table2[[#This Row],[Year]],Table2[[#This Row],[Month]],1)</f>
        <v>#NUM!</v>
      </c>
    </row>
    <row r="19998" spans="31:31">
      <c r="AE19998" s="56" t="e">
        <f>DATE(Table2[[#This Row],[Year]],Table2[[#This Row],[Month]],1)</f>
        <v>#NUM!</v>
      </c>
    </row>
    <row r="19999" spans="31:31">
      <c r="AE19999" s="56" t="e">
        <f>DATE(Table2[[#This Row],[Year]],Table2[[#This Row],[Month]],1)</f>
        <v>#NUM!</v>
      </c>
    </row>
    <row r="20000" spans="31:31">
      <c r="AE20000" s="56" t="e">
        <f>DATE(Table2[[#This Row],[Year]],Table2[[#This Row],[Month]],1)</f>
        <v>#NUM!</v>
      </c>
    </row>
    <row r="20001" spans="31:31">
      <c r="AE20001" s="56" t="e">
        <f>DATE(Table2[[#This Row],[Year]],Table2[[#This Row],[Month]],1)</f>
        <v>#NUM!</v>
      </c>
    </row>
    <row r="20002" spans="31:31">
      <c r="AE20002" s="56" t="e">
        <f>DATE(Table2[[#This Row],[Year]],Table2[[#This Row],[Month]],1)</f>
        <v>#NUM!</v>
      </c>
    </row>
    <row r="20003" spans="31:31">
      <c r="AE20003" s="56" t="e">
        <f>DATE(Table2[[#This Row],[Year]],Table2[[#This Row],[Month]],1)</f>
        <v>#NUM!</v>
      </c>
    </row>
    <row r="20004" spans="31:31">
      <c r="AE20004" s="56" t="e">
        <f>DATE(Table2[[#This Row],[Year]],Table2[[#This Row],[Month]],1)</f>
        <v>#NUM!</v>
      </c>
    </row>
    <row r="20005" spans="31:31">
      <c r="AE20005" s="56" t="e">
        <f>DATE(Table2[[#This Row],[Year]],Table2[[#This Row],[Month]],1)</f>
        <v>#NUM!</v>
      </c>
    </row>
    <row r="20006" spans="31:31">
      <c r="AE20006" s="56" t="e">
        <f>DATE(Table2[[#This Row],[Year]],Table2[[#This Row],[Month]],1)</f>
        <v>#NUM!</v>
      </c>
    </row>
    <row r="20007" spans="31:31">
      <c r="AE20007" s="56" t="e">
        <f>DATE(Table2[[#This Row],[Year]],Table2[[#This Row],[Month]],1)</f>
        <v>#NUM!</v>
      </c>
    </row>
    <row r="20008" spans="31:31">
      <c r="AE20008" s="56" t="e">
        <f>DATE(Table2[[#This Row],[Year]],Table2[[#This Row],[Month]],1)</f>
        <v>#NUM!</v>
      </c>
    </row>
    <row r="20009" spans="31:31">
      <c r="AE20009" s="56" t="e">
        <f>DATE(Table2[[#This Row],[Year]],Table2[[#This Row],[Month]],1)</f>
        <v>#NUM!</v>
      </c>
    </row>
    <row r="20010" spans="31:31">
      <c r="AE20010" s="56" t="e">
        <f>DATE(Table2[[#This Row],[Year]],Table2[[#This Row],[Month]],1)</f>
        <v>#NUM!</v>
      </c>
    </row>
    <row r="20011" spans="31:31">
      <c r="AE20011" s="56" t="e">
        <f>DATE(Table2[[#This Row],[Year]],Table2[[#This Row],[Month]],1)</f>
        <v>#NUM!</v>
      </c>
    </row>
    <row r="20012" spans="31:31">
      <c r="AE20012" s="56" t="e">
        <f>DATE(Table2[[#This Row],[Year]],Table2[[#This Row],[Month]],1)</f>
        <v>#NUM!</v>
      </c>
    </row>
    <row r="20013" spans="31:31">
      <c r="AE20013" s="56" t="e">
        <f>DATE(Table2[[#This Row],[Year]],Table2[[#This Row],[Month]],1)</f>
        <v>#NUM!</v>
      </c>
    </row>
    <row r="20014" spans="31:31">
      <c r="AE20014" s="56" t="e">
        <f>DATE(Table2[[#This Row],[Year]],Table2[[#This Row],[Month]],1)</f>
        <v>#NUM!</v>
      </c>
    </row>
    <row r="20015" spans="31:31">
      <c r="AE20015" s="56" t="e">
        <f>DATE(Table2[[#This Row],[Year]],Table2[[#This Row],[Month]],1)</f>
        <v>#NUM!</v>
      </c>
    </row>
    <row r="20016" spans="31:31">
      <c r="AE20016" s="56" t="e">
        <f>DATE(Table2[[#This Row],[Year]],Table2[[#This Row],[Month]],1)</f>
        <v>#NUM!</v>
      </c>
    </row>
    <row r="20017" spans="31:31">
      <c r="AE20017" s="56" t="e">
        <f>DATE(Table2[[#This Row],[Year]],Table2[[#This Row],[Month]],1)</f>
        <v>#NUM!</v>
      </c>
    </row>
    <row r="20018" spans="31:31">
      <c r="AE20018" s="56" t="e">
        <f>DATE(Table2[[#This Row],[Year]],Table2[[#This Row],[Month]],1)</f>
        <v>#NUM!</v>
      </c>
    </row>
    <row r="20019" spans="31:31">
      <c r="AE20019" s="56" t="e">
        <f>DATE(Table2[[#This Row],[Year]],Table2[[#This Row],[Month]],1)</f>
        <v>#NUM!</v>
      </c>
    </row>
    <row r="20020" spans="31:31">
      <c r="AE20020" s="56" t="e">
        <f>DATE(Table2[[#This Row],[Year]],Table2[[#This Row],[Month]],1)</f>
        <v>#NUM!</v>
      </c>
    </row>
    <row r="20021" spans="31:31">
      <c r="AE20021" s="56" t="e">
        <f>DATE(Table2[[#This Row],[Year]],Table2[[#This Row],[Month]],1)</f>
        <v>#NUM!</v>
      </c>
    </row>
    <row r="20022" spans="31:31">
      <c r="AE20022" s="56" t="e">
        <f>DATE(Table2[[#This Row],[Year]],Table2[[#This Row],[Month]],1)</f>
        <v>#NUM!</v>
      </c>
    </row>
    <row r="20023" spans="31:31">
      <c r="AE20023" s="56" t="e">
        <f>DATE(Table2[[#This Row],[Year]],Table2[[#This Row],[Month]],1)</f>
        <v>#NUM!</v>
      </c>
    </row>
    <row r="20024" spans="31:31">
      <c r="AE20024" s="56" t="e">
        <f>DATE(Table2[[#This Row],[Year]],Table2[[#This Row],[Month]],1)</f>
        <v>#NUM!</v>
      </c>
    </row>
    <row r="20025" spans="31:31">
      <c r="AE20025" s="56" t="e">
        <f>DATE(Table2[[#This Row],[Year]],Table2[[#This Row],[Month]],1)</f>
        <v>#NUM!</v>
      </c>
    </row>
    <row r="20026" spans="31:31">
      <c r="AE20026" s="56" t="e">
        <f>DATE(Table2[[#This Row],[Year]],Table2[[#This Row],[Month]],1)</f>
        <v>#NUM!</v>
      </c>
    </row>
    <row r="20027" spans="31:31">
      <c r="AE20027" s="56" t="e">
        <f>DATE(Table2[[#This Row],[Year]],Table2[[#This Row],[Month]],1)</f>
        <v>#NUM!</v>
      </c>
    </row>
    <row r="20028" spans="31:31">
      <c r="AE20028" s="56" t="e">
        <f>DATE(Table2[[#This Row],[Year]],Table2[[#This Row],[Month]],1)</f>
        <v>#NUM!</v>
      </c>
    </row>
    <row r="20029" spans="31:31">
      <c r="AE20029" s="56" t="e">
        <f>DATE(Table2[[#This Row],[Year]],Table2[[#This Row],[Month]],1)</f>
        <v>#NUM!</v>
      </c>
    </row>
    <row r="20030" spans="31:31">
      <c r="AE20030" s="56" t="e">
        <f>DATE(Table2[[#This Row],[Year]],Table2[[#This Row],[Month]],1)</f>
        <v>#NUM!</v>
      </c>
    </row>
    <row r="20031" spans="31:31">
      <c r="AE20031" s="56" t="e">
        <f>DATE(Table2[[#This Row],[Year]],Table2[[#This Row],[Month]],1)</f>
        <v>#NUM!</v>
      </c>
    </row>
    <row r="20032" spans="31:31">
      <c r="AE20032" s="56" t="e">
        <f>DATE(Table2[[#This Row],[Year]],Table2[[#This Row],[Month]],1)</f>
        <v>#NUM!</v>
      </c>
    </row>
    <row r="20033" spans="31:31">
      <c r="AE20033" s="56" t="e">
        <f>DATE(Table2[[#This Row],[Year]],Table2[[#This Row],[Month]],1)</f>
        <v>#NUM!</v>
      </c>
    </row>
    <row r="20034" spans="31:31">
      <c r="AE20034" s="56" t="e">
        <f>DATE(Table2[[#This Row],[Year]],Table2[[#This Row],[Month]],1)</f>
        <v>#NUM!</v>
      </c>
    </row>
    <row r="20035" spans="31:31">
      <c r="AE20035" s="56" t="e">
        <f>DATE(Table2[[#This Row],[Year]],Table2[[#This Row],[Month]],1)</f>
        <v>#NUM!</v>
      </c>
    </row>
    <row r="20036" spans="31:31">
      <c r="AE20036" s="56" t="e">
        <f>DATE(Table2[[#This Row],[Year]],Table2[[#This Row],[Month]],1)</f>
        <v>#NUM!</v>
      </c>
    </row>
    <row r="20037" spans="31:31">
      <c r="AE20037" s="56" t="e">
        <f>DATE(Table2[[#This Row],[Year]],Table2[[#This Row],[Month]],1)</f>
        <v>#NUM!</v>
      </c>
    </row>
    <row r="20038" spans="31:31">
      <c r="AE20038" s="56" t="e">
        <f>DATE(Table2[[#This Row],[Year]],Table2[[#This Row],[Month]],1)</f>
        <v>#NUM!</v>
      </c>
    </row>
    <row r="20039" spans="31:31">
      <c r="AE20039" s="56" t="e">
        <f>DATE(Table2[[#This Row],[Year]],Table2[[#This Row],[Month]],1)</f>
        <v>#NUM!</v>
      </c>
    </row>
    <row r="20040" spans="31:31">
      <c r="AE20040" s="56" t="e">
        <f>DATE(Table2[[#This Row],[Year]],Table2[[#This Row],[Month]],1)</f>
        <v>#NUM!</v>
      </c>
    </row>
    <row r="20041" spans="31:31">
      <c r="AE20041" s="56" t="e">
        <f>DATE(Table2[[#This Row],[Year]],Table2[[#This Row],[Month]],1)</f>
        <v>#NUM!</v>
      </c>
    </row>
    <row r="20042" spans="31:31">
      <c r="AE20042" s="56" t="e">
        <f>DATE(Table2[[#This Row],[Year]],Table2[[#This Row],[Month]],1)</f>
        <v>#NUM!</v>
      </c>
    </row>
    <row r="20043" spans="31:31">
      <c r="AE20043" s="56" t="e">
        <f>DATE(Table2[[#This Row],[Year]],Table2[[#This Row],[Month]],1)</f>
        <v>#NUM!</v>
      </c>
    </row>
    <row r="20044" spans="31:31">
      <c r="AE20044" s="56" t="e">
        <f>DATE(Table2[[#This Row],[Year]],Table2[[#This Row],[Month]],1)</f>
        <v>#NUM!</v>
      </c>
    </row>
    <row r="20045" spans="31:31">
      <c r="AE20045" s="56" t="e">
        <f>DATE(Table2[[#This Row],[Year]],Table2[[#This Row],[Month]],1)</f>
        <v>#NUM!</v>
      </c>
    </row>
    <row r="20046" spans="31:31">
      <c r="AE20046" s="56" t="e">
        <f>DATE(Table2[[#This Row],[Year]],Table2[[#This Row],[Month]],1)</f>
        <v>#NUM!</v>
      </c>
    </row>
    <row r="20047" spans="31:31">
      <c r="AE20047" s="56" t="e">
        <f>DATE(Table2[[#This Row],[Year]],Table2[[#This Row],[Month]],1)</f>
        <v>#NUM!</v>
      </c>
    </row>
    <row r="20048" spans="31:31">
      <c r="AE20048" s="56" t="e">
        <f>DATE(Table2[[#This Row],[Year]],Table2[[#This Row],[Month]],1)</f>
        <v>#NUM!</v>
      </c>
    </row>
    <row r="20049" spans="31:31">
      <c r="AE20049" s="56" t="e">
        <f>DATE(Table2[[#This Row],[Year]],Table2[[#This Row],[Month]],1)</f>
        <v>#NUM!</v>
      </c>
    </row>
    <row r="20050" spans="31:31">
      <c r="AE20050" s="56" t="e">
        <f>DATE(Table2[[#This Row],[Year]],Table2[[#This Row],[Month]],1)</f>
        <v>#NUM!</v>
      </c>
    </row>
    <row r="20051" spans="31:31">
      <c r="AE20051" s="56" t="e">
        <f>DATE(Table2[[#This Row],[Year]],Table2[[#This Row],[Month]],1)</f>
        <v>#NUM!</v>
      </c>
    </row>
    <row r="20052" spans="31:31">
      <c r="AE20052" s="56" t="e">
        <f>DATE(Table2[[#This Row],[Year]],Table2[[#This Row],[Month]],1)</f>
        <v>#NUM!</v>
      </c>
    </row>
    <row r="20053" spans="31:31">
      <c r="AE20053" s="56" t="e">
        <f>DATE(Table2[[#This Row],[Year]],Table2[[#This Row],[Month]],1)</f>
        <v>#NUM!</v>
      </c>
    </row>
    <row r="20054" spans="31:31">
      <c r="AE20054" s="56" t="e">
        <f>DATE(Table2[[#This Row],[Year]],Table2[[#This Row],[Month]],1)</f>
        <v>#NUM!</v>
      </c>
    </row>
    <row r="20055" spans="31:31">
      <c r="AE20055" s="56" t="e">
        <f>DATE(Table2[[#This Row],[Year]],Table2[[#This Row],[Month]],1)</f>
        <v>#NUM!</v>
      </c>
    </row>
    <row r="20056" spans="31:31">
      <c r="AE20056" s="56" t="e">
        <f>DATE(Table2[[#This Row],[Year]],Table2[[#This Row],[Month]],1)</f>
        <v>#NUM!</v>
      </c>
    </row>
    <row r="20057" spans="31:31">
      <c r="AE20057" s="56" t="e">
        <f>DATE(Table2[[#This Row],[Year]],Table2[[#This Row],[Month]],1)</f>
        <v>#NUM!</v>
      </c>
    </row>
    <row r="20058" spans="31:31">
      <c r="AE20058" s="56" t="e">
        <f>DATE(Table2[[#This Row],[Year]],Table2[[#This Row],[Month]],1)</f>
        <v>#NUM!</v>
      </c>
    </row>
    <row r="20059" spans="31:31">
      <c r="AE20059" s="56" t="e">
        <f>DATE(Table2[[#This Row],[Year]],Table2[[#This Row],[Month]],1)</f>
        <v>#NUM!</v>
      </c>
    </row>
    <row r="20060" spans="31:31">
      <c r="AE20060" s="56" t="e">
        <f>DATE(Table2[[#This Row],[Year]],Table2[[#This Row],[Month]],1)</f>
        <v>#NUM!</v>
      </c>
    </row>
    <row r="20061" spans="31:31">
      <c r="AE20061" s="56" t="e">
        <f>DATE(Table2[[#This Row],[Year]],Table2[[#This Row],[Month]],1)</f>
        <v>#NUM!</v>
      </c>
    </row>
    <row r="20062" spans="31:31">
      <c r="AE20062" s="56" t="e">
        <f>DATE(Table2[[#This Row],[Year]],Table2[[#This Row],[Month]],1)</f>
        <v>#NUM!</v>
      </c>
    </row>
    <row r="20063" spans="31:31">
      <c r="AE20063" s="56" t="e">
        <f>DATE(Table2[[#This Row],[Year]],Table2[[#This Row],[Month]],1)</f>
        <v>#NUM!</v>
      </c>
    </row>
    <row r="20064" spans="31:31">
      <c r="AE20064" s="56" t="e">
        <f>DATE(Table2[[#This Row],[Year]],Table2[[#This Row],[Month]],1)</f>
        <v>#NUM!</v>
      </c>
    </row>
    <row r="20065" spans="31:31">
      <c r="AE20065" s="56" t="e">
        <f>DATE(Table2[[#This Row],[Year]],Table2[[#This Row],[Month]],1)</f>
        <v>#NUM!</v>
      </c>
    </row>
    <row r="20066" spans="31:31">
      <c r="AE20066" s="56" t="e">
        <f>DATE(Table2[[#This Row],[Year]],Table2[[#This Row],[Month]],1)</f>
        <v>#NUM!</v>
      </c>
    </row>
    <row r="20067" spans="31:31">
      <c r="AE20067" s="56" t="e">
        <f>DATE(Table2[[#This Row],[Year]],Table2[[#This Row],[Month]],1)</f>
        <v>#NUM!</v>
      </c>
    </row>
    <row r="20068" spans="31:31">
      <c r="AE20068" s="56" t="e">
        <f>DATE(Table2[[#This Row],[Year]],Table2[[#This Row],[Month]],1)</f>
        <v>#NUM!</v>
      </c>
    </row>
    <row r="20069" spans="31:31">
      <c r="AE20069" s="56" t="e">
        <f>DATE(Table2[[#This Row],[Year]],Table2[[#This Row],[Month]],1)</f>
        <v>#NUM!</v>
      </c>
    </row>
    <row r="20070" spans="31:31">
      <c r="AE20070" s="56" t="e">
        <f>DATE(Table2[[#This Row],[Year]],Table2[[#This Row],[Month]],1)</f>
        <v>#NUM!</v>
      </c>
    </row>
    <row r="20071" spans="31:31">
      <c r="AE20071" s="56" t="e">
        <f>DATE(Table2[[#This Row],[Year]],Table2[[#This Row],[Month]],1)</f>
        <v>#NUM!</v>
      </c>
    </row>
    <row r="20072" spans="31:31">
      <c r="AE20072" s="56" t="e">
        <f>DATE(Table2[[#This Row],[Year]],Table2[[#This Row],[Month]],1)</f>
        <v>#NUM!</v>
      </c>
    </row>
    <row r="20073" spans="31:31">
      <c r="AE20073" s="56" t="e">
        <f>DATE(Table2[[#This Row],[Year]],Table2[[#This Row],[Month]],1)</f>
        <v>#NUM!</v>
      </c>
    </row>
    <row r="20074" spans="31:31">
      <c r="AE20074" s="56" t="e">
        <f>DATE(Table2[[#This Row],[Year]],Table2[[#This Row],[Month]],1)</f>
        <v>#NUM!</v>
      </c>
    </row>
    <row r="20075" spans="31:31">
      <c r="AE20075" s="56" t="e">
        <f>DATE(Table2[[#This Row],[Year]],Table2[[#This Row],[Month]],1)</f>
        <v>#NUM!</v>
      </c>
    </row>
    <row r="20076" spans="31:31">
      <c r="AE20076" s="56" t="e">
        <f>DATE(Table2[[#This Row],[Year]],Table2[[#This Row],[Month]],1)</f>
        <v>#NUM!</v>
      </c>
    </row>
    <row r="20077" spans="31:31">
      <c r="AE20077" s="56" t="e">
        <f>DATE(Table2[[#This Row],[Year]],Table2[[#This Row],[Month]],1)</f>
        <v>#NUM!</v>
      </c>
    </row>
    <row r="20078" spans="31:31">
      <c r="AE20078" s="56" t="e">
        <f>DATE(Table2[[#This Row],[Year]],Table2[[#This Row],[Month]],1)</f>
        <v>#NUM!</v>
      </c>
    </row>
    <row r="20079" spans="31:31">
      <c r="AE20079" s="56" t="e">
        <f>DATE(Table2[[#This Row],[Year]],Table2[[#This Row],[Month]],1)</f>
        <v>#NUM!</v>
      </c>
    </row>
    <row r="20080" spans="31:31">
      <c r="AE20080" s="56" t="e">
        <f>DATE(Table2[[#This Row],[Year]],Table2[[#This Row],[Month]],1)</f>
        <v>#NUM!</v>
      </c>
    </row>
    <row r="20081" spans="31:31">
      <c r="AE20081" s="56" t="e">
        <f>DATE(Table2[[#This Row],[Year]],Table2[[#This Row],[Month]],1)</f>
        <v>#NUM!</v>
      </c>
    </row>
    <row r="20082" spans="31:31">
      <c r="AE20082" s="56" t="e">
        <f>DATE(Table2[[#This Row],[Year]],Table2[[#This Row],[Month]],1)</f>
        <v>#NUM!</v>
      </c>
    </row>
    <row r="20083" spans="31:31">
      <c r="AE20083" s="56" t="e">
        <f>DATE(Table2[[#This Row],[Year]],Table2[[#This Row],[Month]],1)</f>
        <v>#NUM!</v>
      </c>
    </row>
    <row r="20084" spans="31:31">
      <c r="AE20084" s="56" t="e">
        <f>DATE(Table2[[#This Row],[Year]],Table2[[#This Row],[Month]],1)</f>
        <v>#NUM!</v>
      </c>
    </row>
    <row r="20085" spans="31:31">
      <c r="AE20085" s="56" t="e">
        <f>DATE(Table2[[#This Row],[Year]],Table2[[#This Row],[Month]],1)</f>
        <v>#NUM!</v>
      </c>
    </row>
    <row r="20086" spans="31:31">
      <c r="AE20086" s="56" t="e">
        <f>DATE(Table2[[#This Row],[Year]],Table2[[#This Row],[Month]],1)</f>
        <v>#NUM!</v>
      </c>
    </row>
    <row r="20087" spans="31:31">
      <c r="AE20087" s="56" t="e">
        <f>DATE(Table2[[#This Row],[Year]],Table2[[#This Row],[Month]],1)</f>
        <v>#NUM!</v>
      </c>
    </row>
    <row r="20088" spans="31:31">
      <c r="AE20088" s="56" t="e">
        <f>DATE(Table2[[#This Row],[Year]],Table2[[#This Row],[Month]],1)</f>
        <v>#NUM!</v>
      </c>
    </row>
    <row r="20089" spans="31:31">
      <c r="AE20089" s="56" t="e">
        <f>DATE(Table2[[#This Row],[Year]],Table2[[#This Row],[Month]],1)</f>
        <v>#NUM!</v>
      </c>
    </row>
    <row r="20090" spans="31:31">
      <c r="AE20090" s="56" t="e">
        <f>DATE(Table2[[#This Row],[Year]],Table2[[#This Row],[Month]],1)</f>
        <v>#NUM!</v>
      </c>
    </row>
    <row r="20091" spans="31:31">
      <c r="AE20091" s="56" t="e">
        <f>DATE(Table2[[#This Row],[Year]],Table2[[#This Row],[Month]],1)</f>
        <v>#NUM!</v>
      </c>
    </row>
    <row r="20092" spans="31:31">
      <c r="AE20092" s="56" t="e">
        <f>DATE(Table2[[#This Row],[Year]],Table2[[#This Row],[Month]],1)</f>
        <v>#NUM!</v>
      </c>
    </row>
    <row r="20093" spans="31:31">
      <c r="AE20093" s="56" t="e">
        <f>DATE(Table2[[#This Row],[Year]],Table2[[#This Row],[Month]],1)</f>
        <v>#NUM!</v>
      </c>
    </row>
    <row r="20094" spans="31:31">
      <c r="AE20094" s="56" t="e">
        <f>DATE(Table2[[#This Row],[Year]],Table2[[#This Row],[Month]],1)</f>
        <v>#NUM!</v>
      </c>
    </row>
    <row r="20095" spans="31:31">
      <c r="AE20095" s="56" t="e">
        <f>DATE(Table2[[#This Row],[Year]],Table2[[#This Row],[Month]],1)</f>
        <v>#NUM!</v>
      </c>
    </row>
    <row r="20096" spans="31:31">
      <c r="AE20096" s="56" t="e">
        <f>DATE(Table2[[#This Row],[Year]],Table2[[#This Row],[Month]],1)</f>
        <v>#NUM!</v>
      </c>
    </row>
    <row r="20097" spans="31:31">
      <c r="AE20097" s="56" t="e">
        <f>DATE(Table2[[#This Row],[Year]],Table2[[#This Row],[Month]],1)</f>
        <v>#NUM!</v>
      </c>
    </row>
    <row r="20098" spans="31:31">
      <c r="AE20098" s="56" t="e">
        <f>DATE(Table2[[#This Row],[Year]],Table2[[#This Row],[Month]],1)</f>
        <v>#NUM!</v>
      </c>
    </row>
    <row r="20099" spans="31:31">
      <c r="AE20099" s="56" t="e">
        <f>DATE(Table2[[#This Row],[Year]],Table2[[#This Row],[Month]],1)</f>
        <v>#NUM!</v>
      </c>
    </row>
    <row r="20100" spans="31:31">
      <c r="AE20100" s="56" t="e">
        <f>DATE(Table2[[#This Row],[Year]],Table2[[#This Row],[Month]],1)</f>
        <v>#NUM!</v>
      </c>
    </row>
    <row r="20101" spans="31:31">
      <c r="AE20101" s="56" t="e">
        <f>DATE(Table2[[#This Row],[Year]],Table2[[#This Row],[Month]],1)</f>
        <v>#NUM!</v>
      </c>
    </row>
    <row r="20102" spans="31:31">
      <c r="AE20102" s="56" t="e">
        <f>DATE(Table2[[#This Row],[Year]],Table2[[#This Row],[Month]],1)</f>
        <v>#NUM!</v>
      </c>
    </row>
    <row r="20103" spans="31:31">
      <c r="AE20103" s="56" t="e">
        <f>DATE(Table2[[#This Row],[Year]],Table2[[#This Row],[Month]],1)</f>
        <v>#NUM!</v>
      </c>
    </row>
    <row r="20104" spans="31:31">
      <c r="AE20104" s="56" t="e">
        <f>DATE(Table2[[#This Row],[Year]],Table2[[#This Row],[Month]],1)</f>
        <v>#NUM!</v>
      </c>
    </row>
    <row r="20105" spans="31:31">
      <c r="AE20105" s="56" t="e">
        <f>DATE(Table2[[#This Row],[Year]],Table2[[#This Row],[Month]],1)</f>
        <v>#NUM!</v>
      </c>
    </row>
    <row r="20106" spans="31:31">
      <c r="AE20106" s="56" t="e">
        <f>DATE(Table2[[#This Row],[Year]],Table2[[#This Row],[Month]],1)</f>
        <v>#NUM!</v>
      </c>
    </row>
    <row r="20107" spans="31:31">
      <c r="AE20107" s="56" t="e">
        <f>DATE(Table2[[#This Row],[Year]],Table2[[#This Row],[Month]],1)</f>
        <v>#NUM!</v>
      </c>
    </row>
    <row r="20108" spans="31:31">
      <c r="AE20108" s="56" t="e">
        <f>DATE(Table2[[#This Row],[Year]],Table2[[#This Row],[Month]],1)</f>
        <v>#NUM!</v>
      </c>
    </row>
    <row r="20109" spans="31:31">
      <c r="AE20109" s="56" t="e">
        <f>DATE(Table2[[#This Row],[Year]],Table2[[#This Row],[Month]],1)</f>
        <v>#NUM!</v>
      </c>
    </row>
    <row r="20110" spans="31:31">
      <c r="AE20110" s="56" t="e">
        <f>DATE(Table2[[#This Row],[Year]],Table2[[#This Row],[Month]],1)</f>
        <v>#NUM!</v>
      </c>
    </row>
    <row r="20111" spans="31:31">
      <c r="AE20111" s="56" t="e">
        <f>DATE(Table2[[#This Row],[Year]],Table2[[#This Row],[Month]],1)</f>
        <v>#NUM!</v>
      </c>
    </row>
    <row r="20112" spans="31:31">
      <c r="AE20112" s="56" t="e">
        <f>DATE(Table2[[#This Row],[Year]],Table2[[#This Row],[Month]],1)</f>
        <v>#NUM!</v>
      </c>
    </row>
    <row r="20113" spans="31:31">
      <c r="AE20113" s="56" t="e">
        <f>DATE(Table2[[#This Row],[Year]],Table2[[#This Row],[Month]],1)</f>
        <v>#NUM!</v>
      </c>
    </row>
    <row r="20114" spans="31:31">
      <c r="AE20114" s="56" t="e">
        <f>DATE(Table2[[#This Row],[Year]],Table2[[#This Row],[Month]],1)</f>
        <v>#NUM!</v>
      </c>
    </row>
    <row r="20115" spans="31:31">
      <c r="AE20115" s="56" t="e">
        <f>DATE(Table2[[#This Row],[Year]],Table2[[#This Row],[Month]],1)</f>
        <v>#NUM!</v>
      </c>
    </row>
    <row r="20116" spans="31:31">
      <c r="AE20116" s="56" t="e">
        <f>DATE(Table2[[#This Row],[Year]],Table2[[#This Row],[Month]],1)</f>
        <v>#NUM!</v>
      </c>
    </row>
    <row r="20117" spans="31:31">
      <c r="AE20117" s="56" t="e">
        <f>DATE(Table2[[#This Row],[Year]],Table2[[#This Row],[Month]],1)</f>
        <v>#NUM!</v>
      </c>
    </row>
    <row r="20118" spans="31:31">
      <c r="AE20118" s="56" t="e">
        <f>DATE(Table2[[#This Row],[Year]],Table2[[#This Row],[Month]],1)</f>
        <v>#NUM!</v>
      </c>
    </row>
    <row r="20119" spans="31:31">
      <c r="AE20119" s="56" t="e">
        <f>DATE(Table2[[#This Row],[Year]],Table2[[#This Row],[Month]],1)</f>
        <v>#NUM!</v>
      </c>
    </row>
    <row r="20120" spans="31:31">
      <c r="AE20120" s="56" t="e">
        <f>DATE(Table2[[#This Row],[Year]],Table2[[#This Row],[Month]],1)</f>
        <v>#NUM!</v>
      </c>
    </row>
    <row r="20121" spans="31:31">
      <c r="AE20121" s="56" t="e">
        <f>DATE(Table2[[#This Row],[Year]],Table2[[#This Row],[Month]],1)</f>
        <v>#NUM!</v>
      </c>
    </row>
    <row r="20122" spans="31:31">
      <c r="AE20122" s="56" t="e">
        <f>DATE(Table2[[#This Row],[Year]],Table2[[#This Row],[Month]],1)</f>
        <v>#NUM!</v>
      </c>
    </row>
    <row r="20123" spans="31:31">
      <c r="AE20123" s="56" t="e">
        <f>DATE(Table2[[#This Row],[Year]],Table2[[#This Row],[Month]],1)</f>
        <v>#NUM!</v>
      </c>
    </row>
    <row r="20124" spans="31:31">
      <c r="AE20124" s="56" t="e">
        <f>DATE(Table2[[#This Row],[Year]],Table2[[#This Row],[Month]],1)</f>
        <v>#NUM!</v>
      </c>
    </row>
    <row r="20125" spans="31:31">
      <c r="AE20125" s="56" t="e">
        <f>DATE(Table2[[#This Row],[Year]],Table2[[#This Row],[Month]],1)</f>
        <v>#NUM!</v>
      </c>
    </row>
    <row r="20126" spans="31:31">
      <c r="AE20126" s="56" t="e">
        <f>DATE(Table2[[#This Row],[Year]],Table2[[#This Row],[Month]],1)</f>
        <v>#NUM!</v>
      </c>
    </row>
    <row r="20127" spans="31:31">
      <c r="AE20127" s="56" t="e">
        <f>DATE(Table2[[#This Row],[Year]],Table2[[#This Row],[Month]],1)</f>
        <v>#NUM!</v>
      </c>
    </row>
    <row r="20128" spans="31:31">
      <c r="AE20128" s="56" t="e">
        <f>DATE(Table2[[#This Row],[Year]],Table2[[#This Row],[Month]],1)</f>
        <v>#NUM!</v>
      </c>
    </row>
    <row r="20129" spans="31:31">
      <c r="AE20129" s="56" t="e">
        <f>DATE(Table2[[#This Row],[Year]],Table2[[#This Row],[Month]],1)</f>
        <v>#NUM!</v>
      </c>
    </row>
    <row r="20130" spans="31:31">
      <c r="AE20130" s="56" t="e">
        <f>DATE(Table2[[#This Row],[Year]],Table2[[#This Row],[Month]],1)</f>
        <v>#NUM!</v>
      </c>
    </row>
    <row r="20131" spans="31:31">
      <c r="AE20131" s="56" t="e">
        <f>DATE(Table2[[#This Row],[Year]],Table2[[#This Row],[Month]],1)</f>
        <v>#NUM!</v>
      </c>
    </row>
    <row r="20132" spans="31:31">
      <c r="AE20132" s="56" t="e">
        <f>DATE(Table2[[#This Row],[Year]],Table2[[#This Row],[Month]],1)</f>
        <v>#NUM!</v>
      </c>
    </row>
    <row r="20133" spans="31:31">
      <c r="AE20133" s="56" t="e">
        <f>DATE(Table2[[#This Row],[Year]],Table2[[#This Row],[Month]],1)</f>
        <v>#NUM!</v>
      </c>
    </row>
    <row r="20134" spans="31:31">
      <c r="AE20134" s="56" t="e">
        <f>DATE(Table2[[#This Row],[Year]],Table2[[#This Row],[Month]],1)</f>
        <v>#NUM!</v>
      </c>
    </row>
    <row r="20135" spans="31:31">
      <c r="AE20135" s="56" t="e">
        <f>DATE(Table2[[#This Row],[Year]],Table2[[#This Row],[Month]],1)</f>
        <v>#NUM!</v>
      </c>
    </row>
    <row r="20136" spans="31:31">
      <c r="AE20136" s="56" t="e">
        <f>DATE(Table2[[#This Row],[Year]],Table2[[#This Row],[Month]],1)</f>
        <v>#NUM!</v>
      </c>
    </row>
    <row r="20137" spans="31:31">
      <c r="AE20137" s="56" t="e">
        <f>DATE(Table2[[#This Row],[Year]],Table2[[#This Row],[Month]],1)</f>
        <v>#NUM!</v>
      </c>
    </row>
    <row r="20138" spans="31:31">
      <c r="AE20138" s="56" t="e">
        <f>DATE(Table2[[#This Row],[Year]],Table2[[#This Row],[Month]],1)</f>
        <v>#NUM!</v>
      </c>
    </row>
    <row r="20139" spans="31:31">
      <c r="AE20139" s="56" t="e">
        <f>DATE(Table2[[#This Row],[Year]],Table2[[#This Row],[Month]],1)</f>
        <v>#NUM!</v>
      </c>
    </row>
    <row r="20140" spans="31:31">
      <c r="AE20140" s="56" t="e">
        <f>DATE(Table2[[#This Row],[Year]],Table2[[#This Row],[Month]],1)</f>
        <v>#NUM!</v>
      </c>
    </row>
    <row r="20141" spans="31:31">
      <c r="AE20141" s="56" t="e">
        <f>DATE(Table2[[#This Row],[Year]],Table2[[#This Row],[Month]],1)</f>
        <v>#NUM!</v>
      </c>
    </row>
    <row r="20142" spans="31:31">
      <c r="AE20142" s="56" t="e">
        <f>DATE(Table2[[#This Row],[Year]],Table2[[#This Row],[Month]],1)</f>
        <v>#NUM!</v>
      </c>
    </row>
    <row r="20143" spans="31:31">
      <c r="AE20143" s="56" t="e">
        <f>DATE(Table2[[#This Row],[Year]],Table2[[#This Row],[Month]],1)</f>
        <v>#NUM!</v>
      </c>
    </row>
    <row r="20144" spans="31:31">
      <c r="AE20144" s="56" t="e">
        <f>DATE(Table2[[#This Row],[Year]],Table2[[#This Row],[Month]],1)</f>
        <v>#NUM!</v>
      </c>
    </row>
    <row r="20145" spans="31:31">
      <c r="AE20145" s="56" t="e">
        <f>DATE(Table2[[#This Row],[Year]],Table2[[#This Row],[Month]],1)</f>
        <v>#NUM!</v>
      </c>
    </row>
    <row r="20146" spans="31:31">
      <c r="AE20146" s="56" t="e">
        <f>DATE(Table2[[#This Row],[Year]],Table2[[#This Row],[Month]],1)</f>
        <v>#NUM!</v>
      </c>
    </row>
    <row r="20147" spans="31:31">
      <c r="AE20147" s="56" t="e">
        <f>DATE(Table2[[#This Row],[Year]],Table2[[#This Row],[Month]],1)</f>
        <v>#NUM!</v>
      </c>
    </row>
    <row r="20148" spans="31:31">
      <c r="AE20148" s="56" t="e">
        <f>DATE(Table2[[#This Row],[Year]],Table2[[#This Row],[Month]],1)</f>
        <v>#NUM!</v>
      </c>
    </row>
    <row r="20149" spans="31:31">
      <c r="AE20149" s="56" t="e">
        <f>DATE(Table2[[#This Row],[Year]],Table2[[#This Row],[Month]],1)</f>
        <v>#NUM!</v>
      </c>
    </row>
    <row r="20150" spans="31:31">
      <c r="AE20150" s="56" t="e">
        <f>DATE(Table2[[#This Row],[Year]],Table2[[#This Row],[Month]],1)</f>
        <v>#NUM!</v>
      </c>
    </row>
    <row r="20151" spans="31:31">
      <c r="AE20151" s="56" t="e">
        <f>DATE(Table2[[#This Row],[Year]],Table2[[#This Row],[Month]],1)</f>
        <v>#NUM!</v>
      </c>
    </row>
    <row r="20152" spans="31:31">
      <c r="AE20152" s="56" t="e">
        <f>DATE(Table2[[#This Row],[Year]],Table2[[#This Row],[Month]],1)</f>
        <v>#NUM!</v>
      </c>
    </row>
    <row r="20153" spans="31:31">
      <c r="AE20153" s="56" t="e">
        <f>DATE(Table2[[#This Row],[Year]],Table2[[#This Row],[Month]],1)</f>
        <v>#NUM!</v>
      </c>
    </row>
    <row r="20154" spans="31:31">
      <c r="AE20154" s="56" t="e">
        <f>DATE(Table2[[#This Row],[Year]],Table2[[#This Row],[Month]],1)</f>
        <v>#NUM!</v>
      </c>
    </row>
    <row r="20155" spans="31:31">
      <c r="AE20155" s="56" t="e">
        <f>DATE(Table2[[#This Row],[Year]],Table2[[#This Row],[Month]],1)</f>
        <v>#NUM!</v>
      </c>
    </row>
    <row r="20156" spans="31:31">
      <c r="AE20156" s="56" t="e">
        <f>DATE(Table2[[#This Row],[Year]],Table2[[#This Row],[Month]],1)</f>
        <v>#NUM!</v>
      </c>
    </row>
    <row r="20157" spans="31:31">
      <c r="AE20157" s="56" t="e">
        <f>DATE(Table2[[#This Row],[Year]],Table2[[#This Row],[Month]],1)</f>
        <v>#NUM!</v>
      </c>
    </row>
    <row r="20158" spans="31:31">
      <c r="AE20158" s="56" t="e">
        <f>DATE(Table2[[#This Row],[Year]],Table2[[#This Row],[Month]],1)</f>
        <v>#NUM!</v>
      </c>
    </row>
    <row r="20159" spans="31:31">
      <c r="AE20159" s="56" t="e">
        <f>DATE(Table2[[#This Row],[Year]],Table2[[#This Row],[Month]],1)</f>
        <v>#NUM!</v>
      </c>
    </row>
    <row r="20160" spans="31:31">
      <c r="AE20160" s="56" t="e">
        <f>DATE(Table2[[#This Row],[Year]],Table2[[#This Row],[Month]],1)</f>
        <v>#NUM!</v>
      </c>
    </row>
    <row r="20161" spans="31:31">
      <c r="AE20161" s="56" t="e">
        <f>DATE(Table2[[#This Row],[Year]],Table2[[#This Row],[Month]],1)</f>
        <v>#NUM!</v>
      </c>
    </row>
    <row r="20162" spans="31:31">
      <c r="AE20162" s="56" t="e">
        <f>DATE(Table2[[#This Row],[Year]],Table2[[#This Row],[Month]],1)</f>
        <v>#NUM!</v>
      </c>
    </row>
    <row r="20163" spans="31:31">
      <c r="AE20163" s="56" t="e">
        <f>DATE(Table2[[#This Row],[Year]],Table2[[#This Row],[Month]],1)</f>
        <v>#NUM!</v>
      </c>
    </row>
    <row r="20164" spans="31:31">
      <c r="AE20164" s="56" t="e">
        <f>DATE(Table2[[#This Row],[Year]],Table2[[#This Row],[Month]],1)</f>
        <v>#NUM!</v>
      </c>
    </row>
    <row r="20165" spans="31:31">
      <c r="AE20165" s="56" t="e">
        <f>DATE(Table2[[#This Row],[Year]],Table2[[#This Row],[Month]],1)</f>
        <v>#NUM!</v>
      </c>
    </row>
    <row r="20166" spans="31:31">
      <c r="AE20166" s="56" t="e">
        <f>DATE(Table2[[#This Row],[Year]],Table2[[#This Row],[Month]],1)</f>
        <v>#NUM!</v>
      </c>
    </row>
    <row r="20167" spans="31:31">
      <c r="AE20167" s="56" t="e">
        <f>DATE(Table2[[#This Row],[Year]],Table2[[#This Row],[Month]],1)</f>
        <v>#NUM!</v>
      </c>
    </row>
    <row r="20168" spans="31:31">
      <c r="AE20168" s="56" t="e">
        <f>DATE(Table2[[#This Row],[Year]],Table2[[#This Row],[Month]],1)</f>
        <v>#NUM!</v>
      </c>
    </row>
    <row r="20169" spans="31:31">
      <c r="AE20169" s="56" t="e">
        <f>DATE(Table2[[#This Row],[Year]],Table2[[#This Row],[Month]],1)</f>
        <v>#NUM!</v>
      </c>
    </row>
    <row r="20170" spans="31:31">
      <c r="AE20170" s="56" t="e">
        <f>DATE(Table2[[#This Row],[Year]],Table2[[#This Row],[Month]],1)</f>
        <v>#NUM!</v>
      </c>
    </row>
    <row r="20171" spans="31:31">
      <c r="AE20171" s="56" t="e">
        <f>DATE(Table2[[#This Row],[Year]],Table2[[#This Row],[Month]],1)</f>
        <v>#NUM!</v>
      </c>
    </row>
    <row r="20172" spans="31:31">
      <c r="AE20172" s="56" t="e">
        <f>DATE(Table2[[#This Row],[Year]],Table2[[#This Row],[Month]],1)</f>
        <v>#NUM!</v>
      </c>
    </row>
    <row r="20173" spans="31:31">
      <c r="AE20173" s="56" t="e">
        <f>DATE(Table2[[#This Row],[Year]],Table2[[#This Row],[Month]],1)</f>
        <v>#NUM!</v>
      </c>
    </row>
    <row r="20174" spans="31:31">
      <c r="AE20174" s="56" t="e">
        <f>DATE(Table2[[#This Row],[Year]],Table2[[#This Row],[Month]],1)</f>
        <v>#NUM!</v>
      </c>
    </row>
    <row r="20175" spans="31:31">
      <c r="AE20175" s="56" t="e">
        <f>DATE(Table2[[#This Row],[Year]],Table2[[#This Row],[Month]],1)</f>
        <v>#NUM!</v>
      </c>
    </row>
    <row r="20176" spans="31:31">
      <c r="AE20176" s="56" t="e">
        <f>DATE(Table2[[#This Row],[Year]],Table2[[#This Row],[Month]],1)</f>
        <v>#NUM!</v>
      </c>
    </row>
    <row r="20177" spans="31:31">
      <c r="AE20177" s="56" t="e">
        <f>DATE(Table2[[#This Row],[Year]],Table2[[#This Row],[Month]],1)</f>
        <v>#NUM!</v>
      </c>
    </row>
    <row r="20178" spans="31:31">
      <c r="AE20178" s="56" t="e">
        <f>DATE(Table2[[#This Row],[Year]],Table2[[#This Row],[Month]],1)</f>
        <v>#NUM!</v>
      </c>
    </row>
    <row r="20179" spans="31:31">
      <c r="AE20179" s="56" t="e">
        <f>DATE(Table2[[#This Row],[Year]],Table2[[#This Row],[Month]],1)</f>
        <v>#NUM!</v>
      </c>
    </row>
    <row r="20180" spans="31:31">
      <c r="AE20180" s="56" t="e">
        <f>DATE(Table2[[#This Row],[Year]],Table2[[#This Row],[Month]],1)</f>
        <v>#NUM!</v>
      </c>
    </row>
    <row r="20181" spans="31:31">
      <c r="AE20181" s="56" t="e">
        <f>DATE(Table2[[#This Row],[Year]],Table2[[#This Row],[Month]],1)</f>
        <v>#NUM!</v>
      </c>
    </row>
    <row r="20182" spans="31:31">
      <c r="AE20182" s="56" t="e">
        <f>DATE(Table2[[#This Row],[Year]],Table2[[#This Row],[Month]],1)</f>
        <v>#NUM!</v>
      </c>
    </row>
    <row r="20183" spans="31:31">
      <c r="AE20183" s="56" t="e">
        <f>DATE(Table2[[#This Row],[Year]],Table2[[#This Row],[Month]],1)</f>
        <v>#NUM!</v>
      </c>
    </row>
    <row r="20184" spans="31:31">
      <c r="AE20184" s="56" t="e">
        <f>DATE(Table2[[#This Row],[Year]],Table2[[#This Row],[Month]],1)</f>
        <v>#NUM!</v>
      </c>
    </row>
    <row r="20185" spans="31:31">
      <c r="AE20185" s="56" t="e">
        <f>DATE(Table2[[#This Row],[Year]],Table2[[#This Row],[Month]],1)</f>
        <v>#NUM!</v>
      </c>
    </row>
    <row r="20186" spans="31:31">
      <c r="AE20186" s="56" t="e">
        <f>DATE(Table2[[#This Row],[Year]],Table2[[#This Row],[Month]],1)</f>
        <v>#NUM!</v>
      </c>
    </row>
    <row r="20187" spans="31:31">
      <c r="AE20187" s="56" t="e">
        <f>DATE(Table2[[#This Row],[Year]],Table2[[#This Row],[Month]],1)</f>
        <v>#NUM!</v>
      </c>
    </row>
    <row r="20188" spans="31:31">
      <c r="AE20188" s="56" t="e">
        <f>DATE(Table2[[#This Row],[Year]],Table2[[#This Row],[Month]],1)</f>
        <v>#NUM!</v>
      </c>
    </row>
    <row r="20189" spans="31:31">
      <c r="AE20189" s="56" t="e">
        <f>DATE(Table2[[#This Row],[Year]],Table2[[#This Row],[Month]],1)</f>
        <v>#NUM!</v>
      </c>
    </row>
    <row r="20190" spans="31:31">
      <c r="AE20190" s="56" t="e">
        <f>DATE(Table2[[#This Row],[Year]],Table2[[#This Row],[Month]],1)</f>
        <v>#NUM!</v>
      </c>
    </row>
    <row r="20191" spans="31:31">
      <c r="AE20191" s="56" t="e">
        <f>DATE(Table2[[#This Row],[Year]],Table2[[#This Row],[Month]],1)</f>
        <v>#NUM!</v>
      </c>
    </row>
    <row r="20192" spans="31:31">
      <c r="AE20192" s="56" t="e">
        <f>DATE(Table2[[#This Row],[Year]],Table2[[#This Row],[Month]],1)</f>
        <v>#NUM!</v>
      </c>
    </row>
    <row r="20193" spans="31:31">
      <c r="AE20193" s="56" t="e">
        <f>DATE(Table2[[#This Row],[Year]],Table2[[#This Row],[Month]],1)</f>
        <v>#NUM!</v>
      </c>
    </row>
    <row r="20194" spans="31:31">
      <c r="AE20194" s="56" t="e">
        <f>DATE(Table2[[#This Row],[Year]],Table2[[#This Row],[Month]],1)</f>
        <v>#NUM!</v>
      </c>
    </row>
    <row r="20195" spans="31:31">
      <c r="AE20195" s="56" t="e">
        <f>DATE(Table2[[#This Row],[Year]],Table2[[#This Row],[Month]],1)</f>
        <v>#NUM!</v>
      </c>
    </row>
    <row r="20196" spans="31:31">
      <c r="AE20196" s="56" t="e">
        <f>DATE(Table2[[#This Row],[Year]],Table2[[#This Row],[Month]],1)</f>
        <v>#NUM!</v>
      </c>
    </row>
    <row r="20197" spans="31:31">
      <c r="AE20197" s="56" t="e">
        <f>DATE(Table2[[#This Row],[Year]],Table2[[#This Row],[Month]],1)</f>
        <v>#NUM!</v>
      </c>
    </row>
    <row r="20198" spans="31:31">
      <c r="AE20198" s="56" t="e">
        <f>DATE(Table2[[#This Row],[Year]],Table2[[#This Row],[Month]],1)</f>
        <v>#NUM!</v>
      </c>
    </row>
    <row r="20199" spans="31:31">
      <c r="AE20199" s="56" t="e">
        <f>DATE(Table2[[#This Row],[Year]],Table2[[#This Row],[Month]],1)</f>
        <v>#NUM!</v>
      </c>
    </row>
    <row r="20200" spans="31:31">
      <c r="AE20200" s="56" t="e">
        <f>DATE(Table2[[#This Row],[Year]],Table2[[#This Row],[Month]],1)</f>
        <v>#NUM!</v>
      </c>
    </row>
    <row r="20201" spans="31:31">
      <c r="AE20201" s="56" t="e">
        <f>DATE(Table2[[#This Row],[Year]],Table2[[#This Row],[Month]],1)</f>
        <v>#NUM!</v>
      </c>
    </row>
    <row r="20202" spans="31:31">
      <c r="AE20202" s="56" t="e">
        <f>DATE(Table2[[#This Row],[Year]],Table2[[#This Row],[Month]],1)</f>
        <v>#NUM!</v>
      </c>
    </row>
    <row r="20203" spans="31:31">
      <c r="AE20203" s="56" t="e">
        <f>DATE(Table2[[#This Row],[Year]],Table2[[#This Row],[Month]],1)</f>
        <v>#NUM!</v>
      </c>
    </row>
    <row r="20204" spans="31:31">
      <c r="AE20204" s="56" t="e">
        <f>DATE(Table2[[#This Row],[Year]],Table2[[#This Row],[Month]],1)</f>
        <v>#NUM!</v>
      </c>
    </row>
    <row r="20205" spans="31:31">
      <c r="AE20205" s="56" t="e">
        <f>DATE(Table2[[#This Row],[Year]],Table2[[#This Row],[Month]],1)</f>
        <v>#NUM!</v>
      </c>
    </row>
    <row r="20206" spans="31:31">
      <c r="AE20206" s="56" t="e">
        <f>DATE(Table2[[#This Row],[Year]],Table2[[#This Row],[Month]],1)</f>
        <v>#NUM!</v>
      </c>
    </row>
    <row r="20207" spans="31:31">
      <c r="AE20207" s="56" t="e">
        <f>DATE(Table2[[#This Row],[Year]],Table2[[#This Row],[Month]],1)</f>
        <v>#NUM!</v>
      </c>
    </row>
    <row r="20208" spans="31:31">
      <c r="AE20208" s="56" t="e">
        <f>DATE(Table2[[#This Row],[Year]],Table2[[#This Row],[Month]],1)</f>
        <v>#NUM!</v>
      </c>
    </row>
    <row r="20209" spans="31:31">
      <c r="AE20209" s="56" t="e">
        <f>DATE(Table2[[#This Row],[Year]],Table2[[#This Row],[Month]],1)</f>
        <v>#NUM!</v>
      </c>
    </row>
    <row r="20210" spans="31:31">
      <c r="AE20210" s="56" t="e">
        <f>DATE(Table2[[#This Row],[Year]],Table2[[#This Row],[Month]],1)</f>
        <v>#NUM!</v>
      </c>
    </row>
    <row r="20211" spans="31:31">
      <c r="AE20211" s="56" t="e">
        <f>DATE(Table2[[#This Row],[Year]],Table2[[#This Row],[Month]],1)</f>
        <v>#NUM!</v>
      </c>
    </row>
    <row r="20212" spans="31:31">
      <c r="AE20212" s="56" t="e">
        <f>DATE(Table2[[#This Row],[Year]],Table2[[#This Row],[Month]],1)</f>
        <v>#NUM!</v>
      </c>
    </row>
    <row r="20213" spans="31:31">
      <c r="AE20213" s="56" t="e">
        <f>DATE(Table2[[#This Row],[Year]],Table2[[#This Row],[Month]],1)</f>
        <v>#NUM!</v>
      </c>
    </row>
    <row r="20214" spans="31:31">
      <c r="AE20214" s="56" t="e">
        <f>DATE(Table2[[#This Row],[Year]],Table2[[#This Row],[Month]],1)</f>
        <v>#NUM!</v>
      </c>
    </row>
    <row r="20215" spans="31:31">
      <c r="AE20215" s="56" t="e">
        <f>DATE(Table2[[#This Row],[Year]],Table2[[#This Row],[Month]],1)</f>
        <v>#NUM!</v>
      </c>
    </row>
    <row r="20216" spans="31:31">
      <c r="AE20216" s="56" t="e">
        <f>DATE(Table2[[#This Row],[Year]],Table2[[#This Row],[Month]],1)</f>
        <v>#NUM!</v>
      </c>
    </row>
    <row r="20217" spans="31:31">
      <c r="AE20217" s="56" t="e">
        <f>DATE(Table2[[#This Row],[Year]],Table2[[#This Row],[Month]],1)</f>
        <v>#NUM!</v>
      </c>
    </row>
    <row r="20218" spans="31:31">
      <c r="AE20218" s="56" t="e">
        <f>DATE(Table2[[#This Row],[Year]],Table2[[#This Row],[Month]],1)</f>
        <v>#NUM!</v>
      </c>
    </row>
    <row r="20219" spans="31:31">
      <c r="AE20219" s="56" t="e">
        <f>DATE(Table2[[#This Row],[Year]],Table2[[#This Row],[Month]],1)</f>
        <v>#NUM!</v>
      </c>
    </row>
    <row r="20220" spans="31:31">
      <c r="AE20220" s="56" t="e">
        <f>DATE(Table2[[#This Row],[Year]],Table2[[#This Row],[Month]],1)</f>
        <v>#NUM!</v>
      </c>
    </row>
    <row r="20221" spans="31:31">
      <c r="AE20221" s="56" t="e">
        <f>DATE(Table2[[#This Row],[Year]],Table2[[#This Row],[Month]],1)</f>
        <v>#NUM!</v>
      </c>
    </row>
    <row r="20222" spans="31:31">
      <c r="AE20222" s="56" t="e">
        <f>DATE(Table2[[#This Row],[Year]],Table2[[#This Row],[Month]],1)</f>
        <v>#NUM!</v>
      </c>
    </row>
    <row r="20223" spans="31:31">
      <c r="AE20223" s="56" t="e">
        <f>DATE(Table2[[#This Row],[Year]],Table2[[#This Row],[Month]],1)</f>
        <v>#NUM!</v>
      </c>
    </row>
    <row r="20224" spans="31:31">
      <c r="AE20224" s="56" t="e">
        <f>DATE(Table2[[#This Row],[Year]],Table2[[#This Row],[Month]],1)</f>
        <v>#NUM!</v>
      </c>
    </row>
    <row r="20225" spans="31:31">
      <c r="AE20225" s="56" t="e">
        <f>DATE(Table2[[#This Row],[Year]],Table2[[#This Row],[Month]],1)</f>
        <v>#NUM!</v>
      </c>
    </row>
    <row r="20226" spans="31:31">
      <c r="AE20226" s="56" t="e">
        <f>DATE(Table2[[#This Row],[Year]],Table2[[#This Row],[Month]],1)</f>
        <v>#NUM!</v>
      </c>
    </row>
    <row r="20227" spans="31:31">
      <c r="AE20227" s="56" t="e">
        <f>DATE(Table2[[#This Row],[Year]],Table2[[#This Row],[Month]],1)</f>
        <v>#NUM!</v>
      </c>
    </row>
    <row r="20228" spans="31:31">
      <c r="AE20228" s="56" t="e">
        <f>DATE(Table2[[#This Row],[Year]],Table2[[#This Row],[Month]],1)</f>
        <v>#NUM!</v>
      </c>
    </row>
    <row r="20229" spans="31:31">
      <c r="AE20229" s="56" t="e">
        <f>DATE(Table2[[#This Row],[Year]],Table2[[#This Row],[Month]],1)</f>
        <v>#NUM!</v>
      </c>
    </row>
    <row r="20230" spans="31:31">
      <c r="AE20230" s="56" t="e">
        <f>DATE(Table2[[#This Row],[Year]],Table2[[#This Row],[Month]],1)</f>
        <v>#NUM!</v>
      </c>
    </row>
    <row r="20231" spans="31:31">
      <c r="AE20231" s="56" t="e">
        <f>DATE(Table2[[#This Row],[Year]],Table2[[#This Row],[Month]],1)</f>
        <v>#NUM!</v>
      </c>
    </row>
    <row r="20232" spans="31:31">
      <c r="AE20232" s="56" t="e">
        <f>DATE(Table2[[#This Row],[Year]],Table2[[#This Row],[Month]],1)</f>
        <v>#NUM!</v>
      </c>
    </row>
    <row r="20233" spans="31:31">
      <c r="AE20233" s="56" t="e">
        <f>DATE(Table2[[#This Row],[Year]],Table2[[#This Row],[Month]],1)</f>
        <v>#NUM!</v>
      </c>
    </row>
    <row r="20234" spans="31:31">
      <c r="AE20234" s="56" t="e">
        <f>DATE(Table2[[#This Row],[Year]],Table2[[#This Row],[Month]],1)</f>
        <v>#NUM!</v>
      </c>
    </row>
    <row r="20235" spans="31:31">
      <c r="AE20235" s="56" t="e">
        <f>DATE(Table2[[#This Row],[Year]],Table2[[#This Row],[Month]],1)</f>
        <v>#NUM!</v>
      </c>
    </row>
    <row r="20236" spans="31:31">
      <c r="AE20236" s="56" t="e">
        <f>DATE(Table2[[#This Row],[Year]],Table2[[#This Row],[Month]],1)</f>
        <v>#NUM!</v>
      </c>
    </row>
    <row r="20237" spans="31:31">
      <c r="AE20237" s="56" t="e">
        <f>DATE(Table2[[#This Row],[Year]],Table2[[#This Row],[Month]],1)</f>
        <v>#NUM!</v>
      </c>
    </row>
    <row r="20238" spans="31:31">
      <c r="AE20238" s="56" t="e">
        <f>DATE(Table2[[#This Row],[Year]],Table2[[#This Row],[Month]],1)</f>
        <v>#NUM!</v>
      </c>
    </row>
    <row r="20239" spans="31:31">
      <c r="AE20239" s="56" t="e">
        <f>DATE(Table2[[#This Row],[Year]],Table2[[#This Row],[Month]],1)</f>
        <v>#NUM!</v>
      </c>
    </row>
    <row r="20240" spans="31:31">
      <c r="AE20240" s="56" t="e">
        <f>DATE(Table2[[#This Row],[Year]],Table2[[#This Row],[Month]],1)</f>
        <v>#NUM!</v>
      </c>
    </row>
    <row r="20241" spans="31:31">
      <c r="AE20241" s="56" t="e">
        <f>DATE(Table2[[#This Row],[Year]],Table2[[#This Row],[Month]],1)</f>
        <v>#NUM!</v>
      </c>
    </row>
    <row r="20242" spans="31:31">
      <c r="AE20242" s="56" t="e">
        <f>DATE(Table2[[#This Row],[Year]],Table2[[#This Row],[Month]],1)</f>
        <v>#NUM!</v>
      </c>
    </row>
    <row r="20243" spans="31:31">
      <c r="AE20243" s="56" t="e">
        <f>DATE(Table2[[#This Row],[Year]],Table2[[#This Row],[Month]],1)</f>
        <v>#NUM!</v>
      </c>
    </row>
    <row r="20244" spans="31:31">
      <c r="AE20244" s="56" t="e">
        <f>DATE(Table2[[#This Row],[Year]],Table2[[#This Row],[Month]],1)</f>
        <v>#NUM!</v>
      </c>
    </row>
    <row r="20245" spans="31:31">
      <c r="AE20245" s="56" t="e">
        <f>DATE(Table2[[#This Row],[Year]],Table2[[#This Row],[Month]],1)</f>
        <v>#NUM!</v>
      </c>
    </row>
    <row r="20246" spans="31:31">
      <c r="AE20246" s="56" t="e">
        <f>DATE(Table2[[#This Row],[Year]],Table2[[#This Row],[Month]],1)</f>
        <v>#NUM!</v>
      </c>
    </row>
    <row r="20247" spans="31:31">
      <c r="AE20247" s="56" t="e">
        <f>DATE(Table2[[#This Row],[Year]],Table2[[#This Row],[Month]],1)</f>
        <v>#NUM!</v>
      </c>
    </row>
    <row r="20248" spans="31:31">
      <c r="AE20248" s="56" t="e">
        <f>DATE(Table2[[#This Row],[Year]],Table2[[#This Row],[Month]],1)</f>
        <v>#NUM!</v>
      </c>
    </row>
    <row r="20249" spans="31:31">
      <c r="AE20249" s="56" t="e">
        <f>DATE(Table2[[#This Row],[Year]],Table2[[#This Row],[Month]],1)</f>
        <v>#NUM!</v>
      </c>
    </row>
    <row r="20250" spans="31:31">
      <c r="AE20250" s="56" t="e">
        <f>DATE(Table2[[#This Row],[Year]],Table2[[#This Row],[Month]],1)</f>
        <v>#NUM!</v>
      </c>
    </row>
    <row r="20251" spans="31:31">
      <c r="AE20251" s="56" t="e">
        <f>DATE(Table2[[#This Row],[Year]],Table2[[#This Row],[Month]],1)</f>
        <v>#NUM!</v>
      </c>
    </row>
    <row r="20252" spans="31:31">
      <c r="AE20252" s="56" t="e">
        <f>DATE(Table2[[#This Row],[Year]],Table2[[#This Row],[Month]],1)</f>
        <v>#NUM!</v>
      </c>
    </row>
    <row r="20253" spans="31:31">
      <c r="AE20253" s="56" t="e">
        <f>DATE(Table2[[#This Row],[Year]],Table2[[#This Row],[Month]],1)</f>
        <v>#NUM!</v>
      </c>
    </row>
    <row r="20254" spans="31:31">
      <c r="AE20254" s="56" t="e">
        <f>DATE(Table2[[#This Row],[Year]],Table2[[#This Row],[Month]],1)</f>
        <v>#NUM!</v>
      </c>
    </row>
    <row r="20255" spans="31:31">
      <c r="AE20255" s="56" t="e">
        <f>DATE(Table2[[#This Row],[Year]],Table2[[#This Row],[Month]],1)</f>
        <v>#NUM!</v>
      </c>
    </row>
    <row r="20256" spans="31:31">
      <c r="AE20256" s="56" t="e">
        <f>DATE(Table2[[#This Row],[Year]],Table2[[#This Row],[Month]],1)</f>
        <v>#NUM!</v>
      </c>
    </row>
    <row r="20257" spans="31:31">
      <c r="AE20257" s="56" t="e">
        <f>DATE(Table2[[#This Row],[Year]],Table2[[#This Row],[Month]],1)</f>
        <v>#NUM!</v>
      </c>
    </row>
    <row r="20258" spans="31:31">
      <c r="AE20258" s="56" t="e">
        <f>DATE(Table2[[#This Row],[Year]],Table2[[#This Row],[Month]],1)</f>
        <v>#NUM!</v>
      </c>
    </row>
    <row r="20259" spans="31:31">
      <c r="AE20259" s="56" t="e">
        <f>DATE(Table2[[#This Row],[Year]],Table2[[#This Row],[Month]],1)</f>
        <v>#NUM!</v>
      </c>
    </row>
    <row r="20260" spans="31:31">
      <c r="AE20260" s="56" t="e">
        <f>DATE(Table2[[#This Row],[Year]],Table2[[#This Row],[Month]],1)</f>
        <v>#NUM!</v>
      </c>
    </row>
    <row r="20261" spans="31:31">
      <c r="AE20261" s="56" t="e">
        <f>DATE(Table2[[#This Row],[Year]],Table2[[#This Row],[Month]],1)</f>
        <v>#NUM!</v>
      </c>
    </row>
    <row r="20262" spans="31:31">
      <c r="AE20262" s="56" t="e">
        <f>DATE(Table2[[#This Row],[Year]],Table2[[#This Row],[Month]],1)</f>
        <v>#NUM!</v>
      </c>
    </row>
    <row r="20263" spans="31:31">
      <c r="AE20263" s="56" t="e">
        <f>DATE(Table2[[#This Row],[Year]],Table2[[#This Row],[Month]],1)</f>
        <v>#NUM!</v>
      </c>
    </row>
    <row r="20264" spans="31:31">
      <c r="AE20264" s="56" t="e">
        <f>DATE(Table2[[#This Row],[Year]],Table2[[#This Row],[Month]],1)</f>
        <v>#NUM!</v>
      </c>
    </row>
    <row r="20265" spans="31:31">
      <c r="AE20265" s="56" t="e">
        <f>DATE(Table2[[#This Row],[Year]],Table2[[#This Row],[Month]],1)</f>
        <v>#NUM!</v>
      </c>
    </row>
    <row r="20266" spans="31:31">
      <c r="AE20266" s="56" t="e">
        <f>DATE(Table2[[#This Row],[Year]],Table2[[#This Row],[Month]],1)</f>
        <v>#NUM!</v>
      </c>
    </row>
    <row r="20267" spans="31:31">
      <c r="AE20267" s="56" t="e">
        <f>DATE(Table2[[#This Row],[Year]],Table2[[#This Row],[Month]],1)</f>
        <v>#NUM!</v>
      </c>
    </row>
    <row r="20268" spans="31:31">
      <c r="AE20268" s="56" t="e">
        <f>DATE(Table2[[#This Row],[Year]],Table2[[#This Row],[Month]],1)</f>
        <v>#NUM!</v>
      </c>
    </row>
    <row r="20269" spans="31:31">
      <c r="AE20269" s="56" t="e">
        <f>DATE(Table2[[#This Row],[Year]],Table2[[#This Row],[Month]],1)</f>
        <v>#NUM!</v>
      </c>
    </row>
    <row r="20270" spans="31:31">
      <c r="AE20270" s="56" t="e">
        <f>DATE(Table2[[#This Row],[Year]],Table2[[#This Row],[Month]],1)</f>
        <v>#NUM!</v>
      </c>
    </row>
    <row r="20271" spans="31:31">
      <c r="AE20271" s="56" t="e">
        <f>DATE(Table2[[#This Row],[Year]],Table2[[#This Row],[Month]],1)</f>
        <v>#NUM!</v>
      </c>
    </row>
    <row r="20272" spans="31:31">
      <c r="AE20272" s="56" t="e">
        <f>DATE(Table2[[#This Row],[Year]],Table2[[#This Row],[Month]],1)</f>
        <v>#NUM!</v>
      </c>
    </row>
    <row r="20273" spans="31:31">
      <c r="AE20273" s="56" t="e">
        <f>DATE(Table2[[#This Row],[Year]],Table2[[#This Row],[Month]],1)</f>
        <v>#NUM!</v>
      </c>
    </row>
    <row r="20274" spans="31:31">
      <c r="AE20274" s="56" t="e">
        <f>DATE(Table2[[#This Row],[Year]],Table2[[#This Row],[Month]],1)</f>
        <v>#NUM!</v>
      </c>
    </row>
    <row r="20275" spans="31:31">
      <c r="AE20275" s="56" t="e">
        <f>DATE(Table2[[#This Row],[Year]],Table2[[#This Row],[Month]],1)</f>
        <v>#NUM!</v>
      </c>
    </row>
    <row r="20276" spans="31:31">
      <c r="AE20276" s="56" t="e">
        <f>DATE(Table2[[#This Row],[Year]],Table2[[#This Row],[Month]],1)</f>
        <v>#NUM!</v>
      </c>
    </row>
    <row r="20277" spans="31:31">
      <c r="AE20277" s="56" t="e">
        <f>DATE(Table2[[#This Row],[Year]],Table2[[#This Row],[Month]],1)</f>
        <v>#NUM!</v>
      </c>
    </row>
    <row r="20278" spans="31:31">
      <c r="AE20278" s="56" t="e">
        <f>DATE(Table2[[#This Row],[Year]],Table2[[#This Row],[Month]],1)</f>
        <v>#NUM!</v>
      </c>
    </row>
    <row r="20279" spans="31:31">
      <c r="AE20279" s="56" t="e">
        <f>DATE(Table2[[#This Row],[Year]],Table2[[#This Row],[Month]],1)</f>
        <v>#NUM!</v>
      </c>
    </row>
    <row r="20280" spans="31:31">
      <c r="AE20280" s="56" t="e">
        <f>DATE(Table2[[#This Row],[Year]],Table2[[#This Row],[Month]],1)</f>
        <v>#NUM!</v>
      </c>
    </row>
    <row r="20281" spans="31:31">
      <c r="AE20281" s="56" t="e">
        <f>DATE(Table2[[#This Row],[Year]],Table2[[#This Row],[Month]],1)</f>
        <v>#NUM!</v>
      </c>
    </row>
    <row r="20282" spans="31:31">
      <c r="AE20282" s="56" t="e">
        <f>DATE(Table2[[#This Row],[Year]],Table2[[#This Row],[Month]],1)</f>
        <v>#NUM!</v>
      </c>
    </row>
    <row r="20283" spans="31:31">
      <c r="AE20283" s="56" t="e">
        <f>DATE(Table2[[#This Row],[Year]],Table2[[#This Row],[Month]],1)</f>
        <v>#NUM!</v>
      </c>
    </row>
    <row r="20284" spans="31:31">
      <c r="AE20284" s="56" t="e">
        <f>DATE(Table2[[#This Row],[Year]],Table2[[#This Row],[Month]],1)</f>
        <v>#NUM!</v>
      </c>
    </row>
    <row r="20285" spans="31:31">
      <c r="AE20285" s="56" t="e">
        <f>DATE(Table2[[#This Row],[Year]],Table2[[#This Row],[Month]],1)</f>
        <v>#NUM!</v>
      </c>
    </row>
    <row r="20286" spans="31:31">
      <c r="AE20286" s="56" t="e">
        <f>DATE(Table2[[#This Row],[Year]],Table2[[#This Row],[Month]],1)</f>
        <v>#NUM!</v>
      </c>
    </row>
    <row r="20287" spans="31:31">
      <c r="AE20287" s="56" t="e">
        <f>DATE(Table2[[#This Row],[Year]],Table2[[#This Row],[Month]],1)</f>
        <v>#NUM!</v>
      </c>
    </row>
    <row r="20288" spans="31:31">
      <c r="AE20288" s="56" t="e">
        <f>DATE(Table2[[#This Row],[Year]],Table2[[#This Row],[Month]],1)</f>
        <v>#NUM!</v>
      </c>
    </row>
    <row r="20289" spans="31:31">
      <c r="AE20289" s="56" t="e">
        <f>DATE(Table2[[#This Row],[Year]],Table2[[#This Row],[Month]],1)</f>
        <v>#NUM!</v>
      </c>
    </row>
    <row r="20290" spans="31:31">
      <c r="AE20290" s="56" t="e">
        <f>DATE(Table2[[#This Row],[Year]],Table2[[#This Row],[Month]],1)</f>
        <v>#NUM!</v>
      </c>
    </row>
    <row r="20291" spans="31:31">
      <c r="AE20291" s="56" t="e">
        <f>DATE(Table2[[#This Row],[Year]],Table2[[#This Row],[Month]],1)</f>
        <v>#NUM!</v>
      </c>
    </row>
    <row r="20292" spans="31:31">
      <c r="AE20292" s="56" t="e">
        <f>DATE(Table2[[#This Row],[Year]],Table2[[#This Row],[Month]],1)</f>
        <v>#NUM!</v>
      </c>
    </row>
    <row r="20293" spans="31:31">
      <c r="AE20293" s="56" t="e">
        <f>DATE(Table2[[#This Row],[Year]],Table2[[#This Row],[Month]],1)</f>
        <v>#NUM!</v>
      </c>
    </row>
    <row r="20294" spans="31:31">
      <c r="AE20294" s="56" t="e">
        <f>DATE(Table2[[#This Row],[Year]],Table2[[#This Row],[Month]],1)</f>
        <v>#NUM!</v>
      </c>
    </row>
    <row r="20295" spans="31:31">
      <c r="AE20295" s="56" t="e">
        <f>DATE(Table2[[#This Row],[Year]],Table2[[#This Row],[Month]],1)</f>
        <v>#NUM!</v>
      </c>
    </row>
    <row r="20296" spans="31:31">
      <c r="AE20296" s="56" t="e">
        <f>DATE(Table2[[#This Row],[Year]],Table2[[#This Row],[Month]],1)</f>
        <v>#NUM!</v>
      </c>
    </row>
    <row r="20297" spans="31:31">
      <c r="AE20297" s="56" t="e">
        <f>DATE(Table2[[#This Row],[Year]],Table2[[#This Row],[Month]],1)</f>
        <v>#NUM!</v>
      </c>
    </row>
    <row r="20298" spans="31:31">
      <c r="AE20298" s="56" t="e">
        <f>DATE(Table2[[#This Row],[Year]],Table2[[#This Row],[Month]],1)</f>
        <v>#NUM!</v>
      </c>
    </row>
    <row r="20299" spans="31:31">
      <c r="AE20299" s="56" t="e">
        <f>DATE(Table2[[#This Row],[Year]],Table2[[#This Row],[Month]],1)</f>
        <v>#NUM!</v>
      </c>
    </row>
    <row r="20300" spans="31:31">
      <c r="AE20300" s="56" t="e">
        <f>DATE(Table2[[#This Row],[Year]],Table2[[#This Row],[Month]],1)</f>
        <v>#NUM!</v>
      </c>
    </row>
    <row r="20301" spans="31:31">
      <c r="AE20301" s="56" t="e">
        <f>DATE(Table2[[#This Row],[Year]],Table2[[#This Row],[Month]],1)</f>
        <v>#NUM!</v>
      </c>
    </row>
    <row r="20302" spans="31:31">
      <c r="AE20302" s="56" t="e">
        <f>DATE(Table2[[#This Row],[Year]],Table2[[#This Row],[Month]],1)</f>
        <v>#NUM!</v>
      </c>
    </row>
    <row r="20303" spans="31:31">
      <c r="AE20303" s="56" t="e">
        <f>DATE(Table2[[#This Row],[Year]],Table2[[#This Row],[Month]],1)</f>
        <v>#NUM!</v>
      </c>
    </row>
    <row r="20304" spans="31:31">
      <c r="AE20304" s="56" t="e">
        <f>DATE(Table2[[#This Row],[Year]],Table2[[#This Row],[Month]],1)</f>
        <v>#NUM!</v>
      </c>
    </row>
    <row r="20305" spans="31:31">
      <c r="AE20305" s="56" t="e">
        <f>DATE(Table2[[#This Row],[Year]],Table2[[#This Row],[Month]],1)</f>
        <v>#NUM!</v>
      </c>
    </row>
    <row r="20306" spans="31:31">
      <c r="AE20306" s="56" t="e">
        <f>DATE(Table2[[#This Row],[Year]],Table2[[#This Row],[Month]],1)</f>
        <v>#NUM!</v>
      </c>
    </row>
    <row r="20307" spans="31:31">
      <c r="AE20307" s="56" t="e">
        <f>DATE(Table2[[#This Row],[Year]],Table2[[#This Row],[Month]],1)</f>
        <v>#NUM!</v>
      </c>
    </row>
    <row r="20308" spans="31:31">
      <c r="AE20308" s="56" t="e">
        <f>DATE(Table2[[#This Row],[Year]],Table2[[#This Row],[Month]],1)</f>
        <v>#NUM!</v>
      </c>
    </row>
    <row r="20309" spans="31:31">
      <c r="AE20309" s="56" t="e">
        <f>DATE(Table2[[#This Row],[Year]],Table2[[#This Row],[Month]],1)</f>
        <v>#NUM!</v>
      </c>
    </row>
    <row r="20310" spans="31:31">
      <c r="AE20310" s="56" t="e">
        <f>DATE(Table2[[#This Row],[Year]],Table2[[#This Row],[Month]],1)</f>
        <v>#NUM!</v>
      </c>
    </row>
    <row r="20311" spans="31:31">
      <c r="AE20311" s="56" t="e">
        <f>DATE(Table2[[#This Row],[Year]],Table2[[#This Row],[Month]],1)</f>
        <v>#NUM!</v>
      </c>
    </row>
    <row r="20312" spans="31:31">
      <c r="AE20312" s="56" t="e">
        <f>DATE(Table2[[#This Row],[Year]],Table2[[#This Row],[Month]],1)</f>
        <v>#NUM!</v>
      </c>
    </row>
    <row r="20313" spans="31:31">
      <c r="AE20313" s="56" t="e">
        <f>DATE(Table2[[#This Row],[Year]],Table2[[#This Row],[Month]],1)</f>
        <v>#NUM!</v>
      </c>
    </row>
    <row r="20314" spans="31:31">
      <c r="AE20314" s="56" t="e">
        <f>DATE(Table2[[#This Row],[Year]],Table2[[#This Row],[Month]],1)</f>
        <v>#NUM!</v>
      </c>
    </row>
    <row r="20315" spans="31:31">
      <c r="AE20315" s="56" t="e">
        <f>DATE(Table2[[#This Row],[Year]],Table2[[#This Row],[Month]],1)</f>
        <v>#NUM!</v>
      </c>
    </row>
    <row r="20316" spans="31:31">
      <c r="AE20316" s="56" t="e">
        <f>DATE(Table2[[#This Row],[Year]],Table2[[#This Row],[Month]],1)</f>
        <v>#NUM!</v>
      </c>
    </row>
    <row r="20317" spans="31:31">
      <c r="AE20317" s="56" t="e">
        <f>DATE(Table2[[#This Row],[Year]],Table2[[#This Row],[Month]],1)</f>
        <v>#NUM!</v>
      </c>
    </row>
    <row r="20318" spans="31:31">
      <c r="AE20318" s="56" t="e">
        <f>DATE(Table2[[#This Row],[Year]],Table2[[#This Row],[Month]],1)</f>
        <v>#NUM!</v>
      </c>
    </row>
    <row r="20319" spans="31:31">
      <c r="AE20319" s="56" t="e">
        <f>DATE(Table2[[#This Row],[Year]],Table2[[#This Row],[Month]],1)</f>
        <v>#NUM!</v>
      </c>
    </row>
    <row r="20320" spans="31:31">
      <c r="AE20320" s="56" t="e">
        <f>DATE(Table2[[#This Row],[Year]],Table2[[#This Row],[Month]],1)</f>
        <v>#NUM!</v>
      </c>
    </row>
    <row r="20321" spans="31:31">
      <c r="AE20321" s="56" t="e">
        <f>DATE(Table2[[#This Row],[Year]],Table2[[#This Row],[Month]],1)</f>
        <v>#NUM!</v>
      </c>
    </row>
    <row r="20322" spans="31:31">
      <c r="AE20322" s="56" t="e">
        <f>DATE(Table2[[#This Row],[Year]],Table2[[#This Row],[Month]],1)</f>
        <v>#NUM!</v>
      </c>
    </row>
    <row r="20323" spans="31:31">
      <c r="AE20323" s="56" t="e">
        <f>DATE(Table2[[#This Row],[Year]],Table2[[#This Row],[Month]],1)</f>
        <v>#NUM!</v>
      </c>
    </row>
    <row r="20324" spans="31:31">
      <c r="AE20324" s="56" t="e">
        <f>DATE(Table2[[#This Row],[Year]],Table2[[#This Row],[Month]],1)</f>
        <v>#NUM!</v>
      </c>
    </row>
    <row r="20325" spans="31:31">
      <c r="AE20325" s="56" t="e">
        <f>DATE(Table2[[#This Row],[Year]],Table2[[#This Row],[Month]],1)</f>
        <v>#NUM!</v>
      </c>
    </row>
    <row r="20326" spans="31:31">
      <c r="AE20326" s="56" t="e">
        <f>DATE(Table2[[#This Row],[Year]],Table2[[#This Row],[Month]],1)</f>
        <v>#NUM!</v>
      </c>
    </row>
    <row r="20327" spans="31:31">
      <c r="AE20327" s="56" t="e">
        <f>DATE(Table2[[#This Row],[Year]],Table2[[#This Row],[Month]],1)</f>
        <v>#NUM!</v>
      </c>
    </row>
    <row r="20328" spans="31:31">
      <c r="AE20328" s="56" t="e">
        <f>DATE(Table2[[#This Row],[Year]],Table2[[#This Row],[Month]],1)</f>
        <v>#NUM!</v>
      </c>
    </row>
    <row r="20329" spans="31:31">
      <c r="AE20329" s="56" t="e">
        <f>DATE(Table2[[#This Row],[Year]],Table2[[#This Row],[Month]],1)</f>
        <v>#NUM!</v>
      </c>
    </row>
    <row r="20330" spans="31:31">
      <c r="AE20330" s="56" t="e">
        <f>DATE(Table2[[#This Row],[Year]],Table2[[#This Row],[Month]],1)</f>
        <v>#NUM!</v>
      </c>
    </row>
    <row r="20331" spans="31:31">
      <c r="AE20331" s="56" t="e">
        <f>DATE(Table2[[#This Row],[Year]],Table2[[#This Row],[Month]],1)</f>
        <v>#NUM!</v>
      </c>
    </row>
    <row r="20332" spans="31:31">
      <c r="AE20332" s="56" t="e">
        <f>DATE(Table2[[#This Row],[Year]],Table2[[#This Row],[Month]],1)</f>
        <v>#NUM!</v>
      </c>
    </row>
    <row r="20333" spans="31:31">
      <c r="AE20333" s="56" t="e">
        <f>DATE(Table2[[#This Row],[Year]],Table2[[#This Row],[Month]],1)</f>
        <v>#NUM!</v>
      </c>
    </row>
    <row r="20334" spans="31:31">
      <c r="AE20334" s="56" t="e">
        <f>DATE(Table2[[#This Row],[Year]],Table2[[#This Row],[Month]],1)</f>
        <v>#NUM!</v>
      </c>
    </row>
    <row r="20335" spans="31:31">
      <c r="AE20335" s="56" t="e">
        <f>DATE(Table2[[#This Row],[Year]],Table2[[#This Row],[Month]],1)</f>
        <v>#NUM!</v>
      </c>
    </row>
    <row r="20336" spans="31:31">
      <c r="AE20336" s="56" t="e">
        <f>DATE(Table2[[#This Row],[Year]],Table2[[#This Row],[Month]],1)</f>
        <v>#NUM!</v>
      </c>
    </row>
    <row r="20337" spans="31:31">
      <c r="AE20337" s="56" t="e">
        <f>DATE(Table2[[#This Row],[Year]],Table2[[#This Row],[Month]],1)</f>
        <v>#NUM!</v>
      </c>
    </row>
    <row r="20338" spans="31:31">
      <c r="AE20338" s="56" t="e">
        <f>DATE(Table2[[#This Row],[Year]],Table2[[#This Row],[Month]],1)</f>
        <v>#NUM!</v>
      </c>
    </row>
    <row r="20339" spans="31:31">
      <c r="AE20339" s="56" t="e">
        <f>DATE(Table2[[#This Row],[Year]],Table2[[#This Row],[Month]],1)</f>
        <v>#NUM!</v>
      </c>
    </row>
    <row r="20340" spans="31:31">
      <c r="AE20340" s="56" t="e">
        <f>DATE(Table2[[#This Row],[Year]],Table2[[#This Row],[Month]],1)</f>
        <v>#NUM!</v>
      </c>
    </row>
    <row r="20341" spans="31:31">
      <c r="AE20341" s="56" t="e">
        <f>DATE(Table2[[#This Row],[Year]],Table2[[#This Row],[Month]],1)</f>
        <v>#NUM!</v>
      </c>
    </row>
    <row r="20342" spans="31:31">
      <c r="AE20342" s="56" t="e">
        <f>DATE(Table2[[#This Row],[Year]],Table2[[#This Row],[Month]],1)</f>
        <v>#NUM!</v>
      </c>
    </row>
    <row r="20343" spans="31:31">
      <c r="AE20343" s="56" t="e">
        <f>DATE(Table2[[#This Row],[Year]],Table2[[#This Row],[Month]],1)</f>
        <v>#NUM!</v>
      </c>
    </row>
    <row r="20344" spans="31:31">
      <c r="AE20344" s="56" t="e">
        <f>DATE(Table2[[#This Row],[Year]],Table2[[#This Row],[Month]],1)</f>
        <v>#NUM!</v>
      </c>
    </row>
    <row r="20345" spans="31:31">
      <c r="AE20345" s="56" t="e">
        <f>DATE(Table2[[#This Row],[Year]],Table2[[#This Row],[Month]],1)</f>
        <v>#NUM!</v>
      </c>
    </row>
    <row r="20346" spans="31:31">
      <c r="AE20346" s="56" t="e">
        <f>DATE(Table2[[#This Row],[Year]],Table2[[#This Row],[Month]],1)</f>
        <v>#NUM!</v>
      </c>
    </row>
    <row r="20347" spans="31:31">
      <c r="AE20347" s="56" t="e">
        <f>DATE(Table2[[#This Row],[Year]],Table2[[#This Row],[Month]],1)</f>
        <v>#NUM!</v>
      </c>
    </row>
    <row r="20348" spans="31:31">
      <c r="AE20348" s="56" t="e">
        <f>DATE(Table2[[#This Row],[Year]],Table2[[#This Row],[Month]],1)</f>
        <v>#NUM!</v>
      </c>
    </row>
    <row r="20349" spans="31:31">
      <c r="AE20349" s="56" t="e">
        <f>DATE(Table2[[#This Row],[Year]],Table2[[#This Row],[Month]],1)</f>
        <v>#NUM!</v>
      </c>
    </row>
    <row r="20350" spans="31:31">
      <c r="AE20350" s="56" t="e">
        <f>DATE(Table2[[#This Row],[Year]],Table2[[#This Row],[Month]],1)</f>
        <v>#NUM!</v>
      </c>
    </row>
    <row r="20351" spans="31:31">
      <c r="AE20351" s="56" t="e">
        <f>DATE(Table2[[#This Row],[Year]],Table2[[#This Row],[Month]],1)</f>
        <v>#NUM!</v>
      </c>
    </row>
    <row r="20352" spans="31:31">
      <c r="AE20352" s="56" t="e">
        <f>DATE(Table2[[#This Row],[Year]],Table2[[#This Row],[Month]],1)</f>
        <v>#NUM!</v>
      </c>
    </row>
    <row r="20353" spans="31:31">
      <c r="AE20353" s="56" t="e">
        <f>DATE(Table2[[#This Row],[Year]],Table2[[#This Row],[Month]],1)</f>
        <v>#NUM!</v>
      </c>
    </row>
    <row r="20354" spans="31:31">
      <c r="AE20354" s="56" t="e">
        <f>DATE(Table2[[#This Row],[Year]],Table2[[#This Row],[Month]],1)</f>
        <v>#NUM!</v>
      </c>
    </row>
    <row r="20355" spans="31:31">
      <c r="AE20355" s="56" t="e">
        <f>DATE(Table2[[#This Row],[Year]],Table2[[#This Row],[Month]],1)</f>
        <v>#NUM!</v>
      </c>
    </row>
    <row r="20356" spans="31:31">
      <c r="AE20356" s="56" t="e">
        <f>DATE(Table2[[#This Row],[Year]],Table2[[#This Row],[Month]],1)</f>
        <v>#NUM!</v>
      </c>
    </row>
    <row r="20357" spans="31:31">
      <c r="AE20357" s="56" t="e">
        <f>DATE(Table2[[#This Row],[Year]],Table2[[#This Row],[Month]],1)</f>
        <v>#NUM!</v>
      </c>
    </row>
    <row r="20358" spans="31:31">
      <c r="AE20358" s="56" t="e">
        <f>DATE(Table2[[#This Row],[Year]],Table2[[#This Row],[Month]],1)</f>
        <v>#NUM!</v>
      </c>
    </row>
    <row r="20359" spans="31:31">
      <c r="AE20359" s="56" t="e">
        <f>DATE(Table2[[#This Row],[Year]],Table2[[#This Row],[Month]],1)</f>
        <v>#NUM!</v>
      </c>
    </row>
    <row r="20360" spans="31:31">
      <c r="AE20360" s="56" t="e">
        <f>DATE(Table2[[#This Row],[Year]],Table2[[#This Row],[Month]],1)</f>
        <v>#NUM!</v>
      </c>
    </row>
    <row r="20361" spans="31:31">
      <c r="AE20361" s="56" t="e">
        <f>DATE(Table2[[#This Row],[Year]],Table2[[#This Row],[Month]],1)</f>
        <v>#NUM!</v>
      </c>
    </row>
    <row r="20362" spans="31:31">
      <c r="AE20362" s="56" t="e">
        <f>DATE(Table2[[#This Row],[Year]],Table2[[#This Row],[Month]],1)</f>
        <v>#NUM!</v>
      </c>
    </row>
    <row r="20363" spans="31:31">
      <c r="AE20363" s="56" t="e">
        <f>DATE(Table2[[#This Row],[Year]],Table2[[#This Row],[Month]],1)</f>
        <v>#NUM!</v>
      </c>
    </row>
    <row r="20364" spans="31:31">
      <c r="AE20364" s="56" t="e">
        <f>DATE(Table2[[#This Row],[Year]],Table2[[#This Row],[Month]],1)</f>
        <v>#NUM!</v>
      </c>
    </row>
    <row r="20365" spans="31:31">
      <c r="AE20365" s="56" t="e">
        <f>DATE(Table2[[#This Row],[Year]],Table2[[#This Row],[Month]],1)</f>
        <v>#NUM!</v>
      </c>
    </row>
    <row r="20366" spans="31:31">
      <c r="AE20366" s="56" t="e">
        <f>DATE(Table2[[#This Row],[Year]],Table2[[#This Row],[Month]],1)</f>
        <v>#NUM!</v>
      </c>
    </row>
    <row r="20367" spans="31:31">
      <c r="AE20367" s="56" t="e">
        <f>DATE(Table2[[#This Row],[Year]],Table2[[#This Row],[Month]],1)</f>
        <v>#NUM!</v>
      </c>
    </row>
    <row r="20368" spans="31:31">
      <c r="AE20368" s="56" t="e">
        <f>DATE(Table2[[#This Row],[Year]],Table2[[#This Row],[Month]],1)</f>
        <v>#NUM!</v>
      </c>
    </row>
    <row r="20369" spans="31:31">
      <c r="AE20369" s="56" t="e">
        <f>DATE(Table2[[#This Row],[Year]],Table2[[#This Row],[Month]],1)</f>
        <v>#NUM!</v>
      </c>
    </row>
    <row r="20370" spans="31:31">
      <c r="AE20370" s="56" t="e">
        <f>DATE(Table2[[#This Row],[Year]],Table2[[#This Row],[Month]],1)</f>
        <v>#NUM!</v>
      </c>
    </row>
    <row r="20371" spans="31:31">
      <c r="AE20371" s="56" t="e">
        <f>DATE(Table2[[#This Row],[Year]],Table2[[#This Row],[Month]],1)</f>
        <v>#NUM!</v>
      </c>
    </row>
    <row r="20372" spans="31:31">
      <c r="AE20372" s="56" t="e">
        <f>DATE(Table2[[#This Row],[Year]],Table2[[#This Row],[Month]],1)</f>
        <v>#NUM!</v>
      </c>
    </row>
    <row r="20373" spans="31:31">
      <c r="AE20373" s="56" t="e">
        <f>DATE(Table2[[#This Row],[Year]],Table2[[#This Row],[Month]],1)</f>
        <v>#NUM!</v>
      </c>
    </row>
    <row r="20374" spans="31:31">
      <c r="AE20374" s="56" t="e">
        <f>DATE(Table2[[#This Row],[Year]],Table2[[#This Row],[Month]],1)</f>
        <v>#NUM!</v>
      </c>
    </row>
    <row r="20375" spans="31:31">
      <c r="AE20375" s="56" t="e">
        <f>DATE(Table2[[#This Row],[Year]],Table2[[#This Row],[Month]],1)</f>
        <v>#NUM!</v>
      </c>
    </row>
    <row r="20376" spans="31:31">
      <c r="AE20376" s="56" t="e">
        <f>DATE(Table2[[#This Row],[Year]],Table2[[#This Row],[Month]],1)</f>
        <v>#NUM!</v>
      </c>
    </row>
    <row r="20377" spans="31:31">
      <c r="AE20377" s="56" t="e">
        <f>DATE(Table2[[#This Row],[Year]],Table2[[#This Row],[Month]],1)</f>
        <v>#NUM!</v>
      </c>
    </row>
    <row r="20378" spans="31:31">
      <c r="AE20378" s="56" t="e">
        <f>DATE(Table2[[#This Row],[Year]],Table2[[#This Row],[Month]],1)</f>
        <v>#NUM!</v>
      </c>
    </row>
    <row r="20379" spans="31:31">
      <c r="AE20379" s="56" t="e">
        <f>DATE(Table2[[#This Row],[Year]],Table2[[#This Row],[Month]],1)</f>
        <v>#NUM!</v>
      </c>
    </row>
    <row r="20380" spans="31:31">
      <c r="AE20380" s="56" t="e">
        <f>DATE(Table2[[#This Row],[Year]],Table2[[#This Row],[Month]],1)</f>
        <v>#NUM!</v>
      </c>
    </row>
    <row r="20381" spans="31:31">
      <c r="AE20381" s="56" t="e">
        <f>DATE(Table2[[#This Row],[Year]],Table2[[#This Row],[Month]],1)</f>
        <v>#NUM!</v>
      </c>
    </row>
    <row r="20382" spans="31:31">
      <c r="AE20382" s="56" t="e">
        <f>DATE(Table2[[#This Row],[Year]],Table2[[#This Row],[Month]],1)</f>
        <v>#NUM!</v>
      </c>
    </row>
    <row r="20383" spans="31:31">
      <c r="AE20383" s="56" t="e">
        <f>DATE(Table2[[#This Row],[Year]],Table2[[#This Row],[Month]],1)</f>
        <v>#NUM!</v>
      </c>
    </row>
    <row r="20384" spans="31:31">
      <c r="AE20384" s="56" t="e">
        <f>DATE(Table2[[#This Row],[Year]],Table2[[#This Row],[Month]],1)</f>
        <v>#NUM!</v>
      </c>
    </row>
    <row r="20385" spans="31:31">
      <c r="AE20385" s="56" t="e">
        <f>DATE(Table2[[#This Row],[Year]],Table2[[#This Row],[Month]],1)</f>
        <v>#NUM!</v>
      </c>
    </row>
    <row r="20386" spans="31:31">
      <c r="AE20386" s="56" t="e">
        <f>DATE(Table2[[#This Row],[Year]],Table2[[#This Row],[Month]],1)</f>
        <v>#NUM!</v>
      </c>
    </row>
    <row r="20387" spans="31:31">
      <c r="AE20387" s="56" t="e">
        <f>DATE(Table2[[#This Row],[Year]],Table2[[#This Row],[Month]],1)</f>
        <v>#NUM!</v>
      </c>
    </row>
    <row r="20388" spans="31:31">
      <c r="AE20388" s="56" t="e">
        <f>DATE(Table2[[#This Row],[Year]],Table2[[#This Row],[Month]],1)</f>
        <v>#NUM!</v>
      </c>
    </row>
    <row r="20389" spans="31:31">
      <c r="AE20389" s="56" t="e">
        <f>DATE(Table2[[#This Row],[Year]],Table2[[#This Row],[Month]],1)</f>
        <v>#NUM!</v>
      </c>
    </row>
    <row r="20390" spans="31:31">
      <c r="AE20390" s="56" t="e">
        <f>DATE(Table2[[#This Row],[Year]],Table2[[#This Row],[Month]],1)</f>
        <v>#NUM!</v>
      </c>
    </row>
    <row r="20391" spans="31:31">
      <c r="AE20391" s="56" t="e">
        <f>DATE(Table2[[#This Row],[Year]],Table2[[#This Row],[Month]],1)</f>
        <v>#NUM!</v>
      </c>
    </row>
    <row r="20392" spans="31:31">
      <c r="AE20392" s="56" t="e">
        <f>DATE(Table2[[#This Row],[Year]],Table2[[#This Row],[Month]],1)</f>
        <v>#NUM!</v>
      </c>
    </row>
    <row r="20393" spans="31:31">
      <c r="AE20393" s="56" t="e">
        <f>DATE(Table2[[#This Row],[Year]],Table2[[#This Row],[Month]],1)</f>
        <v>#NUM!</v>
      </c>
    </row>
    <row r="20394" spans="31:31">
      <c r="AE20394" s="56" t="e">
        <f>DATE(Table2[[#This Row],[Year]],Table2[[#This Row],[Month]],1)</f>
        <v>#NUM!</v>
      </c>
    </row>
    <row r="20395" spans="31:31">
      <c r="AE20395" s="56" t="e">
        <f>DATE(Table2[[#This Row],[Year]],Table2[[#This Row],[Month]],1)</f>
        <v>#NUM!</v>
      </c>
    </row>
    <row r="20396" spans="31:31">
      <c r="AE20396" s="56" t="e">
        <f>DATE(Table2[[#This Row],[Year]],Table2[[#This Row],[Month]],1)</f>
        <v>#NUM!</v>
      </c>
    </row>
    <row r="20397" spans="31:31">
      <c r="AE20397" s="56" t="e">
        <f>DATE(Table2[[#This Row],[Year]],Table2[[#This Row],[Month]],1)</f>
        <v>#NUM!</v>
      </c>
    </row>
    <row r="20398" spans="31:31">
      <c r="AE20398" s="56" t="e">
        <f>DATE(Table2[[#This Row],[Year]],Table2[[#This Row],[Month]],1)</f>
        <v>#NUM!</v>
      </c>
    </row>
    <row r="20399" spans="31:31">
      <c r="AE20399" s="56" t="e">
        <f>DATE(Table2[[#This Row],[Year]],Table2[[#This Row],[Month]],1)</f>
        <v>#NUM!</v>
      </c>
    </row>
    <row r="20400" spans="31:31">
      <c r="AE20400" s="56" t="e">
        <f>DATE(Table2[[#This Row],[Year]],Table2[[#This Row],[Month]],1)</f>
        <v>#NUM!</v>
      </c>
    </row>
    <row r="20401" spans="31:31">
      <c r="AE20401" s="56" t="e">
        <f>DATE(Table2[[#This Row],[Year]],Table2[[#This Row],[Month]],1)</f>
        <v>#NUM!</v>
      </c>
    </row>
    <row r="20402" spans="31:31">
      <c r="AE20402" s="56" t="e">
        <f>DATE(Table2[[#This Row],[Year]],Table2[[#This Row],[Month]],1)</f>
        <v>#NUM!</v>
      </c>
    </row>
    <row r="20403" spans="31:31">
      <c r="AE20403" s="56" t="e">
        <f>DATE(Table2[[#This Row],[Year]],Table2[[#This Row],[Month]],1)</f>
        <v>#NUM!</v>
      </c>
    </row>
    <row r="20404" spans="31:31">
      <c r="AE20404" s="56" t="e">
        <f>DATE(Table2[[#This Row],[Year]],Table2[[#This Row],[Month]],1)</f>
        <v>#NUM!</v>
      </c>
    </row>
    <row r="20405" spans="31:31">
      <c r="AE20405" s="56" t="e">
        <f>DATE(Table2[[#This Row],[Year]],Table2[[#This Row],[Month]],1)</f>
        <v>#NUM!</v>
      </c>
    </row>
    <row r="20406" spans="31:31">
      <c r="AE20406" s="56" t="e">
        <f>DATE(Table2[[#This Row],[Year]],Table2[[#This Row],[Month]],1)</f>
        <v>#NUM!</v>
      </c>
    </row>
    <row r="20407" spans="31:31">
      <c r="AE20407" s="56" t="e">
        <f>DATE(Table2[[#This Row],[Year]],Table2[[#This Row],[Month]],1)</f>
        <v>#NUM!</v>
      </c>
    </row>
    <row r="20408" spans="31:31">
      <c r="AE20408" s="56" t="e">
        <f>DATE(Table2[[#This Row],[Year]],Table2[[#This Row],[Month]],1)</f>
        <v>#NUM!</v>
      </c>
    </row>
    <row r="20409" spans="31:31">
      <c r="AE20409" s="56" t="e">
        <f>DATE(Table2[[#This Row],[Year]],Table2[[#This Row],[Month]],1)</f>
        <v>#NUM!</v>
      </c>
    </row>
    <row r="20410" spans="31:31">
      <c r="AE20410" s="56" t="e">
        <f>DATE(Table2[[#This Row],[Year]],Table2[[#This Row],[Month]],1)</f>
        <v>#NUM!</v>
      </c>
    </row>
    <row r="20411" spans="31:31">
      <c r="AE20411" s="56" t="e">
        <f>DATE(Table2[[#This Row],[Year]],Table2[[#This Row],[Month]],1)</f>
        <v>#NUM!</v>
      </c>
    </row>
    <row r="20412" spans="31:31">
      <c r="AE20412" s="56" t="e">
        <f>DATE(Table2[[#This Row],[Year]],Table2[[#This Row],[Month]],1)</f>
        <v>#NUM!</v>
      </c>
    </row>
    <row r="20413" spans="31:31">
      <c r="AE20413" s="56" t="e">
        <f>DATE(Table2[[#This Row],[Year]],Table2[[#This Row],[Month]],1)</f>
        <v>#NUM!</v>
      </c>
    </row>
    <row r="20414" spans="31:31">
      <c r="AE20414" s="56" t="e">
        <f>DATE(Table2[[#This Row],[Year]],Table2[[#This Row],[Month]],1)</f>
        <v>#NUM!</v>
      </c>
    </row>
    <row r="20415" spans="31:31">
      <c r="AE20415" s="56" t="e">
        <f>DATE(Table2[[#This Row],[Year]],Table2[[#This Row],[Month]],1)</f>
        <v>#NUM!</v>
      </c>
    </row>
    <row r="20416" spans="31:31">
      <c r="AE20416" s="56" t="e">
        <f>DATE(Table2[[#This Row],[Year]],Table2[[#This Row],[Month]],1)</f>
        <v>#NUM!</v>
      </c>
    </row>
    <row r="20417" spans="31:31">
      <c r="AE20417" s="56" t="e">
        <f>DATE(Table2[[#This Row],[Year]],Table2[[#This Row],[Month]],1)</f>
        <v>#NUM!</v>
      </c>
    </row>
    <row r="20418" spans="31:31">
      <c r="AE20418" s="56" t="e">
        <f>DATE(Table2[[#This Row],[Year]],Table2[[#This Row],[Month]],1)</f>
        <v>#NUM!</v>
      </c>
    </row>
    <row r="20419" spans="31:31">
      <c r="AE20419" s="56" t="e">
        <f>DATE(Table2[[#This Row],[Year]],Table2[[#This Row],[Month]],1)</f>
        <v>#NUM!</v>
      </c>
    </row>
    <row r="20420" spans="31:31">
      <c r="AE20420" s="56" t="e">
        <f>DATE(Table2[[#This Row],[Year]],Table2[[#This Row],[Month]],1)</f>
        <v>#NUM!</v>
      </c>
    </row>
    <row r="20421" spans="31:31">
      <c r="AE20421" s="56" t="e">
        <f>DATE(Table2[[#This Row],[Year]],Table2[[#This Row],[Month]],1)</f>
        <v>#NUM!</v>
      </c>
    </row>
    <row r="20422" spans="31:31">
      <c r="AE20422" s="56" t="e">
        <f>DATE(Table2[[#This Row],[Year]],Table2[[#This Row],[Month]],1)</f>
        <v>#NUM!</v>
      </c>
    </row>
    <row r="20423" spans="31:31">
      <c r="AE20423" s="56" t="e">
        <f>DATE(Table2[[#This Row],[Year]],Table2[[#This Row],[Month]],1)</f>
        <v>#NUM!</v>
      </c>
    </row>
    <row r="20424" spans="31:31">
      <c r="AE20424" s="56" t="e">
        <f>DATE(Table2[[#This Row],[Year]],Table2[[#This Row],[Month]],1)</f>
        <v>#NUM!</v>
      </c>
    </row>
    <row r="20425" spans="31:31">
      <c r="AE20425" s="56" t="e">
        <f>DATE(Table2[[#This Row],[Year]],Table2[[#This Row],[Month]],1)</f>
        <v>#NUM!</v>
      </c>
    </row>
    <row r="20426" spans="31:31">
      <c r="AE20426" s="56" t="e">
        <f>DATE(Table2[[#This Row],[Year]],Table2[[#This Row],[Month]],1)</f>
        <v>#NUM!</v>
      </c>
    </row>
    <row r="20427" spans="31:31">
      <c r="AE20427" s="56" t="e">
        <f>DATE(Table2[[#This Row],[Year]],Table2[[#This Row],[Month]],1)</f>
        <v>#NUM!</v>
      </c>
    </row>
    <row r="20428" spans="31:31">
      <c r="AE20428" s="56" t="e">
        <f>DATE(Table2[[#This Row],[Year]],Table2[[#This Row],[Month]],1)</f>
        <v>#NUM!</v>
      </c>
    </row>
    <row r="20429" spans="31:31">
      <c r="AE20429" s="56" t="e">
        <f>DATE(Table2[[#This Row],[Year]],Table2[[#This Row],[Month]],1)</f>
        <v>#NUM!</v>
      </c>
    </row>
    <row r="20430" spans="31:31">
      <c r="AE20430" s="56" t="e">
        <f>DATE(Table2[[#This Row],[Year]],Table2[[#This Row],[Month]],1)</f>
        <v>#NUM!</v>
      </c>
    </row>
    <row r="20431" spans="31:31">
      <c r="AE20431" s="56" t="e">
        <f>DATE(Table2[[#This Row],[Year]],Table2[[#This Row],[Month]],1)</f>
        <v>#NUM!</v>
      </c>
    </row>
    <row r="20432" spans="31:31">
      <c r="AE20432" s="56" t="e">
        <f>DATE(Table2[[#This Row],[Year]],Table2[[#This Row],[Month]],1)</f>
        <v>#NUM!</v>
      </c>
    </row>
    <row r="20433" spans="31:31">
      <c r="AE20433" s="56" t="e">
        <f>DATE(Table2[[#This Row],[Year]],Table2[[#This Row],[Month]],1)</f>
        <v>#NUM!</v>
      </c>
    </row>
    <row r="20434" spans="31:31">
      <c r="AE20434" s="56" t="e">
        <f>DATE(Table2[[#This Row],[Year]],Table2[[#This Row],[Month]],1)</f>
        <v>#NUM!</v>
      </c>
    </row>
    <row r="20435" spans="31:31">
      <c r="AE20435" s="56" t="e">
        <f>DATE(Table2[[#This Row],[Year]],Table2[[#This Row],[Month]],1)</f>
        <v>#NUM!</v>
      </c>
    </row>
    <row r="20436" spans="31:31">
      <c r="AE20436" s="56" t="e">
        <f>DATE(Table2[[#This Row],[Year]],Table2[[#This Row],[Month]],1)</f>
        <v>#NUM!</v>
      </c>
    </row>
    <row r="20437" spans="31:31">
      <c r="AE20437" s="56" t="e">
        <f>DATE(Table2[[#This Row],[Year]],Table2[[#This Row],[Month]],1)</f>
        <v>#NUM!</v>
      </c>
    </row>
    <row r="20438" spans="31:31">
      <c r="AE20438" s="56" t="e">
        <f>DATE(Table2[[#This Row],[Year]],Table2[[#This Row],[Month]],1)</f>
        <v>#NUM!</v>
      </c>
    </row>
    <row r="20439" spans="31:31">
      <c r="AE20439" s="56" t="e">
        <f>DATE(Table2[[#This Row],[Year]],Table2[[#This Row],[Month]],1)</f>
        <v>#NUM!</v>
      </c>
    </row>
    <row r="20440" spans="31:31">
      <c r="AE20440" s="56" t="e">
        <f>DATE(Table2[[#This Row],[Year]],Table2[[#This Row],[Month]],1)</f>
        <v>#NUM!</v>
      </c>
    </row>
    <row r="20441" spans="31:31">
      <c r="AE20441" s="56" t="e">
        <f>DATE(Table2[[#This Row],[Year]],Table2[[#This Row],[Month]],1)</f>
        <v>#NUM!</v>
      </c>
    </row>
    <row r="20442" spans="31:31">
      <c r="AE20442" s="56" t="e">
        <f>DATE(Table2[[#This Row],[Year]],Table2[[#This Row],[Month]],1)</f>
        <v>#NUM!</v>
      </c>
    </row>
    <row r="20443" spans="31:31">
      <c r="AE20443" s="56" t="e">
        <f>DATE(Table2[[#This Row],[Year]],Table2[[#This Row],[Month]],1)</f>
        <v>#NUM!</v>
      </c>
    </row>
    <row r="20444" spans="31:31">
      <c r="AE20444" s="56" t="e">
        <f>DATE(Table2[[#This Row],[Year]],Table2[[#This Row],[Month]],1)</f>
        <v>#NUM!</v>
      </c>
    </row>
    <row r="20445" spans="31:31">
      <c r="AE20445" s="56" t="e">
        <f>DATE(Table2[[#This Row],[Year]],Table2[[#This Row],[Month]],1)</f>
        <v>#NUM!</v>
      </c>
    </row>
    <row r="20446" spans="31:31">
      <c r="AE20446" s="56" t="e">
        <f>DATE(Table2[[#This Row],[Year]],Table2[[#This Row],[Month]],1)</f>
        <v>#NUM!</v>
      </c>
    </row>
    <row r="20447" spans="31:31">
      <c r="AE20447" s="56" t="e">
        <f>DATE(Table2[[#This Row],[Year]],Table2[[#This Row],[Month]],1)</f>
        <v>#NUM!</v>
      </c>
    </row>
    <row r="20448" spans="31:31">
      <c r="AE20448" s="56" t="e">
        <f>DATE(Table2[[#This Row],[Year]],Table2[[#This Row],[Month]],1)</f>
        <v>#NUM!</v>
      </c>
    </row>
    <row r="20449" spans="31:31">
      <c r="AE20449" s="56" t="e">
        <f>DATE(Table2[[#This Row],[Year]],Table2[[#This Row],[Month]],1)</f>
        <v>#NUM!</v>
      </c>
    </row>
    <row r="20450" spans="31:31">
      <c r="AE20450" s="56" t="e">
        <f>DATE(Table2[[#This Row],[Year]],Table2[[#This Row],[Month]],1)</f>
        <v>#NUM!</v>
      </c>
    </row>
    <row r="20451" spans="31:31">
      <c r="AE20451" s="56" t="e">
        <f>DATE(Table2[[#This Row],[Year]],Table2[[#This Row],[Month]],1)</f>
        <v>#NUM!</v>
      </c>
    </row>
    <row r="20452" spans="31:31">
      <c r="AE20452" s="56" t="e">
        <f>DATE(Table2[[#This Row],[Year]],Table2[[#This Row],[Month]],1)</f>
        <v>#NUM!</v>
      </c>
    </row>
    <row r="20453" spans="31:31">
      <c r="AE20453" s="56" t="e">
        <f>DATE(Table2[[#This Row],[Year]],Table2[[#This Row],[Month]],1)</f>
        <v>#NUM!</v>
      </c>
    </row>
    <row r="20454" spans="31:31">
      <c r="AE20454" s="56" t="e">
        <f>DATE(Table2[[#This Row],[Year]],Table2[[#This Row],[Month]],1)</f>
        <v>#NUM!</v>
      </c>
    </row>
    <row r="20455" spans="31:31">
      <c r="AE20455" s="56" t="e">
        <f>DATE(Table2[[#This Row],[Year]],Table2[[#This Row],[Month]],1)</f>
        <v>#NUM!</v>
      </c>
    </row>
    <row r="20456" spans="31:31">
      <c r="AE20456" s="56" t="e">
        <f>DATE(Table2[[#This Row],[Year]],Table2[[#This Row],[Month]],1)</f>
        <v>#NUM!</v>
      </c>
    </row>
    <row r="20457" spans="31:31">
      <c r="AE20457" s="56" t="e">
        <f>DATE(Table2[[#This Row],[Year]],Table2[[#This Row],[Month]],1)</f>
        <v>#NUM!</v>
      </c>
    </row>
    <row r="20458" spans="31:31">
      <c r="AE20458" s="56" t="e">
        <f>DATE(Table2[[#This Row],[Year]],Table2[[#This Row],[Month]],1)</f>
        <v>#NUM!</v>
      </c>
    </row>
    <row r="20459" spans="31:31">
      <c r="AE20459" s="56" t="e">
        <f>DATE(Table2[[#This Row],[Year]],Table2[[#This Row],[Month]],1)</f>
        <v>#NUM!</v>
      </c>
    </row>
    <row r="20460" spans="31:31">
      <c r="AE20460" s="56" t="e">
        <f>DATE(Table2[[#This Row],[Year]],Table2[[#This Row],[Month]],1)</f>
        <v>#NUM!</v>
      </c>
    </row>
    <row r="20461" spans="31:31">
      <c r="AE20461" s="56" t="e">
        <f>DATE(Table2[[#This Row],[Year]],Table2[[#This Row],[Month]],1)</f>
        <v>#NUM!</v>
      </c>
    </row>
    <row r="20462" spans="31:31">
      <c r="AE20462" s="56" t="e">
        <f>DATE(Table2[[#This Row],[Year]],Table2[[#This Row],[Month]],1)</f>
        <v>#NUM!</v>
      </c>
    </row>
    <row r="20463" spans="31:31">
      <c r="AE20463" s="56" t="e">
        <f>DATE(Table2[[#This Row],[Year]],Table2[[#This Row],[Month]],1)</f>
        <v>#NUM!</v>
      </c>
    </row>
    <row r="20464" spans="31:31">
      <c r="AE20464" s="56" t="e">
        <f>DATE(Table2[[#This Row],[Year]],Table2[[#This Row],[Month]],1)</f>
        <v>#NUM!</v>
      </c>
    </row>
    <row r="20465" spans="31:31">
      <c r="AE20465" s="56" t="e">
        <f>DATE(Table2[[#This Row],[Year]],Table2[[#This Row],[Month]],1)</f>
        <v>#NUM!</v>
      </c>
    </row>
    <row r="20466" spans="31:31">
      <c r="AE20466" s="56" t="e">
        <f>DATE(Table2[[#This Row],[Year]],Table2[[#This Row],[Month]],1)</f>
        <v>#NUM!</v>
      </c>
    </row>
    <row r="20467" spans="31:31">
      <c r="AE20467" s="56" t="e">
        <f>DATE(Table2[[#This Row],[Year]],Table2[[#This Row],[Month]],1)</f>
        <v>#NUM!</v>
      </c>
    </row>
    <row r="20468" spans="31:31">
      <c r="AE20468" s="56" t="e">
        <f>DATE(Table2[[#This Row],[Year]],Table2[[#This Row],[Month]],1)</f>
        <v>#NUM!</v>
      </c>
    </row>
    <row r="20469" spans="31:31">
      <c r="AE20469" s="56" t="e">
        <f>DATE(Table2[[#This Row],[Year]],Table2[[#This Row],[Month]],1)</f>
        <v>#NUM!</v>
      </c>
    </row>
    <row r="20470" spans="31:31">
      <c r="AE20470" s="56" t="e">
        <f>DATE(Table2[[#This Row],[Year]],Table2[[#This Row],[Month]],1)</f>
        <v>#NUM!</v>
      </c>
    </row>
    <row r="20471" spans="31:31">
      <c r="AE20471" s="56" t="e">
        <f>DATE(Table2[[#This Row],[Year]],Table2[[#This Row],[Month]],1)</f>
        <v>#NUM!</v>
      </c>
    </row>
    <row r="20472" spans="31:31">
      <c r="AE20472" s="56" t="e">
        <f>DATE(Table2[[#This Row],[Year]],Table2[[#This Row],[Month]],1)</f>
        <v>#NUM!</v>
      </c>
    </row>
    <row r="20473" spans="31:31">
      <c r="AE20473" s="56" t="e">
        <f>DATE(Table2[[#This Row],[Year]],Table2[[#This Row],[Month]],1)</f>
        <v>#NUM!</v>
      </c>
    </row>
    <row r="20474" spans="31:31">
      <c r="AE20474" s="56" t="e">
        <f>DATE(Table2[[#This Row],[Year]],Table2[[#This Row],[Month]],1)</f>
        <v>#NUM!</v>
      </c>
    </row>
    <row r="20475" spans="31:31">
      <c r="AE20475" s="56" t="e">
        <f>DATE(Table2[[#This Row],[Year]],Table2[[#This Row],[Month]],1)</f>
        <v>#NUM!</v>
      </c>
    </row>
    <row r="20476" spans="31:31">
      <c r="AE20476" s="56" t="e">
        <f>DATE(Table2[[#This Row],[Year]],Table2[[#This Row],[Month]],1)</f>
        <v>#NUM!</v>
      </c>
    </row>
    <row r="20477" spans="31:31">
      <c r="AE20477" s="56" t="e">
        <f>DATE(Table2[[#This Row],[Year]],Table2[[#This Row],[Month]],1)</f>
        <v>#NUM!</v>
      </c>
    </row>
    <row r="20478" spans="31:31">
      <c r="AE20478" s="56" t="e">
        <f>DATE(Table2[[#This Row],[Year]],Table2[[#This Row],[Month]],1)</f>
        <v>#NUM!</v>
      </c>
    </row>
    <row r="20479" spans="31:31">
      <c r="AE20479" s="56" t="e">
        <f>DATE(Table2[[#This Row],[Year]],Table2[[#This Row],[Month]],1)</f>
        <v>#NUM!</v>
      </c>
    </row>
    <row r="20480" spans="31:31">
      <c r="AE20480" s="56" t="e">
        <f>DATE(Table2[[#This Row],[Year]],Table2[[#This Row],[Month]],1)</f>
        <v>#NUM!</v>
      </c>
    </row>
    <row r="20481" spans="31:31">
      <c r="AE20481" s="56" t="e">
        <f>DATE(Table2[[#This Row],[Year]],Table2[[#This Row],[Month]],1)</f>
        <v>#NUM!</v>
      </c>
    </row>
    <row r="20482" spans="31:31">
      <c r="AE20482" s="56" t="e">
        <f>DATE(Table2[[#This Row],[Year]],Table2[[#This Row],[Month]],1)</f>
        <v>#NUM!</v>
      </c>
    </row>
    <row r="20483" spans="31:31">
      <c r="AE20483" s="56" t="e">
        <f>DATE(Table2[[#This Row],[Year]],Table2[[#This Row],[Month]],1)</f>
        <v>#NUM!</v>
      </c>
    </row>
    <row r="20484" spans="31:31">
      <c r="AE20484" s="56" t="e">
        <f>DATE(Table2[[#This Row],[Year]],Table2[[#This Row],[Month]],1)</f>
        <v>#NUM!</v>
      </c>
    </row>
    <row r="20485" spans="31:31">
      <c r="AE20485" s="56" t="e">
        <f>DATE(Table2[[#This Row],[Year]],Table2[[#This Row],[Month]],1)</f>
        <v>#NUM!</v>
      </c>
    </row>
    <row r="20486" spans="31:31">
      <c r="AE20486" s="56" t="e">
        <f>DATE(Table2[[#This Row],[Year]],Table2[[#This Row],[Month]],1)</f>
        <v>#NUM!</v>
      </c>
    </row>
    <row r="20487" spans="31:31">
      <c r="AE20487" s="56" t="e">
        <f>DATE(Table2[[#This Row],[Year]],Table2[[#This Row],[Month]],1)</f>
        <v>#NUM!</v>
      </c>
    </row>
    <row r="20488" spans="31:31">
      <c r="AE20488" s="56" t="e">
        <f>DATE(Table2[[#This Row],[Year]],Table2[[#This Row],[Month]],1)</f>
        <v>#NUM!</v>
      </c>
    </row>
    <row r="20489" spans="31:31">
      <c r="AE20489" s="56" t="e">
        <f>DATE(Table2[[#This Row],[Year]],Table2[[#This Row],[Month]],1)</f>
        <v>#NUM!</v>
      </c>
    </row>
    <row r="20490" spans="31:31">
      <c r="AE20490" s="56" t="e">
        <f>DATE(Table2[[#This Row],[Year]],Table2[[#This Row],[Month]],1)</f>
        <v>#NUM!</v>
      </c>
    </row>
    <row r="20491" spans="31:31">
      <c r="AE20491" s="56" t="e">
        <f>DATE(Table2[[#This Row],[Year]],Table2[[#This Row],[Month]],1)</f>
        <v>#NUM!</v>
      </c>
    </row>
    <row r="20492" spans="31:31">
      <c r="AE20492" s="56" t="e">
        <f>DATE(Table2[[#This Row],[Year]],Table2[[#This Row],[Month]],1)</f>
        <v>#NUM!</v>
      </c>
    </row>
    <row r="20493" spans="31:31">
      <c r="AE20493" s="56" t="e">
        <f>DATE(Table2[[#This Row],[Year]],Table2[[#This Row],[Month]],1)</f>
        <v>#NUM!</v>
      </c>
    </row>
    <row r="20494" spans="31:31">
      <c r="AE20494" s="56" t="e">
        <f>DATE(Table2[[#This Row],[Year]],Table2[[#This Row],[Month]],1)</f>
        <v>#NUM!</v>
      </c>
    </row>
    <row r="20495" spans="31:31">
      <c r="AE20495" s="56" t="e">
        <f>DATE(Table2[[#This Row],[Year]],Table2[[#This Row],[Month]],1)</f>
        <v>#NUM!</v>
      </c>
    </row>
    <row r="20496" spans="31:31">
      <c r="AE20496" s="56" t="e">
        <f>DATE(Table2[[#This Row],[Year]],Table2[[#This Row],[Month]],1)</f>
        <v>#NUM!</v>
      </c>
    </row>
    <row r="20497" spans="31:31">
      <c r="AE20497" s="56" t="e">
        <f>DATE(Table2[[#This Row],[Year]],Table2[[#This Row],[Month]],1)</f>
        <v>#NUM!</v>
      </c>
    </row>
    <row r="20498" spans="31:31">
      <c r="AE20498" s="56" t="e">
        <f>DATE(Table2[[#This Row],[Year]],Table2[[#This Row],[Month]],1)</f>
        <v>#NUM!</v>
      </c>
    </row>
    <row r="20499" spans="31:31">
      <c r="AE20499" s="56" t="e">
        <f>DATE(Table2[[#This Row],[Year]],Table2[[#This Row],[Month]],1)</f>
        <v>#NUM!</v>
      </c>
    </row>
    <row r="20500" spans="31:31">
      <c r="AE20500" s="56" t="e">
        <f>DATE(Table2[[#This Row],[Year]],Table2[[#This Row],[Month]],1)</f>
        <v>#NUM!</v>
      </c>
    </row>
    <row r="20501" spans="31:31">
      <c r="AE20501" s="56" t="e">
        <f>DATE(Table2[[#This Row],[Year]],Table2[[#This Row],[Month]],1)</f>
        <v>#NUM!</v>
      </c>
    </row>
    <row r="20502" spans="31:31">
      <c r="AE20502" s="56" t="e">
        <f>DATE(Table2[[#This Row],[Year]],Table2[[#This Row],[Month]],1)</f>
        <v>#NUM!</v>
      </c>
    </row>
    <row r="20503" spans="31:31">
      <c r="AE20503" s="56" t="e">
        <f>DATE(Table2[[#This Row],[Year]],Table2[[#This Row],[Month]],1)</f>
        <v>#NUM!</v>
      </c>
    </row>
    <row r="20504" spans="31:31">
      <c r="AE20504" s="56" t="e">
        <f>DATE(Table2[[#This Row],[Year]],Table2[[#This Row],[Month]],1)</f>
        <v>#NUM!</v>
      </c>
    </row>
    <row r="20505" spans="31:31">
      <c r="AE20505" s="56" t="e">
        <f>DATE(Table2[[#This Row],[Year]],Table2[[#This Row],[Month]],1)</f>
        <v>#NUM!</v>
      </c>
    </row>
    <row r="20506" spans="31:31">
      <c r="AE20506" s="56" t="e">
        <f>DATE(Table2[[#This Row],[Year]],Table2[[#This Row],[Month]],1)</f>
        <v>#NUM!</v>
      </c>
    </row>
    <row r="20507" spans="31:31">
      <c r="AE20507" s="56" t="e">
        <f>DATE(Table2[[#This Row],[Year]],Table2[[#This Row],[Month]],1)</f>
        <v>#NUM!</v>
      </c>
    </row>
    <row r="20508" spans="31:31">
      <c r="AE20508" s="56" t="e">
        <f>DATE(Table2[[#This Row],[Year]],Table2[[#This Row],[Month]],1)</f>
        <v>#NUM!</v>
      </c>
    </row>
    <row r="20509" spans="31:31">
      <c r="AE20509" s="56" t="e">
        <f>DATE(Table2[[#This Row],[Year]],Table2[[#This Row],[Month]],1)</f>
        <v>#NUM!</v>
      </c>
    </row>
    <row r="20510" spans="31:31">
      <c r="AE20510" s="56" t="e">
        <f>DATE(Table2[[#This Row],[Year]],Table2[[#This Row],[Month]],1)</f>
        <v>#NUM!</v>
      </c>
    </row>
    <row r="20511" spans="31:31">
      <c r="AE20511" s="56" t="e">
        <f>DATE(Table2[[#This Row],[Year]],Table2[[#This Row],[Month]],1)</f>
        <v>#NUM!</v>
      </c>
    </row>
    <row r="20512" spans="31:31">
      <c r="AE20512" s="56" t="e">
        <f>DATE(Table2[[#This Row],[Year]],Table2[[#This Row],[Month]],1)</f>
        <v>#NUM!</v>
      </c>
    </row>
    <row r="20513" spans="31:31">
      <c r="AE20513" s="56" t="e">
        <f>DATE(Table2[[#This Row],[Year]],Table2[[#This Row],[Month]],1)</f>
        <v>#NUM!</v>
      </c>
    </row>
    <row r="20514" spans="31:31">
      <c r="AE20514" s="56" t="e">
        <f>DATE(Table2[[#This Row],[Year]],Table2[[#This Row],[Month]],1)</f>
        <v>#NUM!</v>
      </c>
    </row>
    <row r="20515" spans="31:31">
      <c r="AE20515" s="56" t="e">
        <f>DATE(Table2[[#This Row],[Year]],Table2[[#This Row],[Month]],1)</f>
        <v>#NUM!</v>
      </c>
    </row>
    <row r="20516" spans="31:31">
      <c r="AE20516" s="56" t="e">
        <f>DATE(Table2[[#This Row],[Year]],Table2[[#This Row],[Month]],1)</f>
        <v>#NUM!</v>
      </c>
    </row>
    <row r="20517" spans="31:31">
      <c r="AE20517" s="56" t="e">
        <f>DATE(Table2[[#This Row],[Year]],Table2[[#This Row],[Month]],1)</f>
        <v>#NUM!</v>
      </c>
    </row>
    <row r="20518" spans="31:31">
      <c r="AE20518" s="56" t="e">
        <f>DATE(Table2[[#This Row],[Year]],Table2[[#This Row],[Month]],1)</f>
        <v>#NUM!</v>
      </c>
    </row>
    <row r="20519" spans="31:31">
      <c r="AE20519" s="56" t="e">
        <f>DATE(Table2[[#This Row],[Year]],Table2[[#This Row],[Month]],1)</f>
        <v>#NUM!</v>
      </c>
    </row>
    <row r="20520" spans="31:31">
      <c r="AE20520" s="56" t="e">
        <f>DATE(Table2[[#This Row],[Year]],Table2[[#This Row],[Month]],1)</f>
        <v>#NUM!</v>
      </c>
    </row>
    <row r="20521" spans="31:31">
      <c r="AE20521" s="56" t="e">
        <f>DATE(Table2[[#This Row],[Year]],Table2[[#This Row],[Month]],1)</f>
        <v>#NUM!</v>
      </c>
    </row>
    <row r="20522" spans="31:31">
      <c r="AE20522" s="56" t="e">
        <f>DATE(Table2[[#This Row],[Year]],Table2[[#This Row],[Month]],1)</f>
        <v>#NUM!</v>
      </c>
    </row>
    <row r="20523" spans="31:31">
      <c r="AE20523" s="56" t="e">
        <f>DATE(Table2[[#This Row],[Year]],Table2[[#This Row],[Month]],1)</f>
        <v>#NUM!</v>
      </c>
    </row>
    <row r="20524" spans="31:31">
      <c r="AE20524" s="56" t="e">
        <f>DATE(Table2[[#This Row],[Year]],Table2[[#This Row],[Month]],1)</f>
        <v>#NUM!</v>
      </c>
    </row>
    <row r="20525" spans="31:31">
      <c r="AE20525" s="56" t="e">
        <f>DATE(Table2[[#This Row],[Year]],Table2[[#This Row],[Month]],1)</f>
        <v>#NUM!</v>
      </c>
    </row>
    <row r="20526" spans="31:31">
      <c r="AE20526" s="56" t="e">
        <f>DATE(Table2[[#This Row],[Year]],Table2[[#This Row],[Month]],1)</f>
        <v>#NUM!</v>
      </c>
    </row>
    <row r="20527" spans="31:31">
      <c r="AE20527" s="56" t="e">
        <f>DATE(Table2[[#This Row],[Year]],Table2[[#This Row],[Month]],1)</f>
        <v>#NUM!</v>
      </c>
    </row>
    <row r="20528" spans="31:31">
      <c r="AE20528" s="56" t="e">
        <f>DATE(Table2[[#This Row],[Year]],Table2[[#This Row],[Month]],1)</f>
        <v>#NUM!</v>
      </c>
    </row>
    <row r="20529" spans="31:31">
      <c r="AE20529" s="56" t="e">
        <f>DATE(Table2[[#This Row],[Year]],Table2[[#This Row],[Month]],1)</f>
        <v>#NUM!</v>
      </c>
    </row>
    <row r="20530" spans="31:31">
      <c r="AE20530" s="56" t="e">
        <f>DATE(Table2[[#This Row],[Year]],Table2[[#This Row],[Month]],1)</f>
        <v>#NUM!</v>
      </c>
    </row>
    <row r="20531" spans="31:31">
      <c r="AE20531" s="56" t="e">
        <f>DATE(Table2[[#This Row],[Year]],Table2[[#This Row],[Month]],1)</f>
        <v>#NUM!</v>
      </c>
    </row>
    <row r="20532" spans="31:31">
      <c r="AE20532" s="56" t="e">
        <f>DATE(Table2[[#This Row],[Year]],Table2[[#This Row],[Month]],1)</f>
        <v>#NUM!</v>
      </c>
    </row>
    <row r="20533" spans="31:31">
      <c r="AE20533" s="56" t="e">
        <f>DATE(Table2[[#This Row],[Year]],Table2[[#This Row],[Month]],1)</f>
        <v>#NUM!</v>
      </c>
    </row>
    <row r="20534" spans="31:31">
      <c r="AE20534" s="56" t="e">
        <f>DATE(Table2[[#This Row],[Year]],Table2[[#This Row],[Month]],1)</f>
        <v>#NUM!</v>
      </c>
    </row>
    <row r="20535" spans="31:31">
      <c r="AE20535" s="56" t="e">
        <f>DATE(Table2[[#This Row],[Year]],Table2[[#This Row],[Month]],1)</f>
        <v>#NUM!</v>
      </c>
    </row>
    <row r="20536" spans="31:31">
      <c r="AE20536" s="56" t="e">
        <f>DATE(Table2[[#This Row],[Year]],Table2[[#This Row],[Month]],1)</f>
        <v>#NUM!</v>
      </c>
    </row>
    <row r="20537" spans="31:31">
      <c r="AE20537" s="56" t="e">
        <f>DATE(Table2[[#This Row],[Year]],Table2[[#This Row],[Month]],1)</f>
        <v>#NUM!</v>
      </c>
    </row>
    <row r="20538" spans="31:31">
      <c r="AE20538" s="56" t="e">
        <f>DATE(Table2[[#This Row],[Year]],Table2[[#This Row],[Month]],1)</f>
        <v>#NUM!</v>
      </c>
    </row>
    <row r="20539" spans="31:31">
      <c r="AE20539" s="56" t="e">
        <f>DATE(Table2[[#This Row],[Year]],Table2[[#This Row],[Month]],1)</f>
        <v>#NUM!</v>
      </c>
    </row>
    <row r="20540" spans="31:31">
      <c r="AE20540" s="56" t="e">
        <f>DATE(Table2[[#This Row],[Year]],Table2[[#This Row],[Month]],1)</f>
        <v>#NUM!</v>
      </c>
    </row>
    <row r="20541" spans="31:31">
      <c r="AE20541" s="56" t="e">
        <f>DATE(Table2[[#This Row],[Year]],Table2[[#This Row],[Month]],1)</f>
        <v>#NUM!</v>
      </c>
    </row>
    <row r="20542" spans="31:31">
      <c r="AE20542" s="56" t="e">
        <f>DATE(Table2[[#This Row],[Year]],Table2[[#This Row],[Month]],1)</f>
        <v>#NUM!</v>
      </c>
    </row>
    <row r="20543" spans="31:31">
      <c r="AE20543" s="56" t="e">
        <f>DATE(Table2[[#This Row],[Year]],Table2[[#This Row],[Month]],1)</f>
        <v>#NUM!</v>
      </c>
    </row>
    <row r="20544" spans="31:31">
      <c r="AE20544" s="56" t="e">
        <f>DATE(Table2[[#This Row],[Year]],Table2[[#This Row],[Month]],1)</f>
        <v>#NUM!</v>
      </c>
    </row>
    <row r="20545" spans="31:31">
      <c r="AE20545" s="56" t="e">
        <f>DATE(Table2[[#This Row],[Year]],Table2[[#This Row],[Month]],1)</f>
        <v>#NUM!</v>
      </c>
    </row>
    <row r="20546" spans="31:31">
      <c r="AE20546" s="56" t="e">
        <f>DATE(Table2[[#This Row],[Year]],Table2[[#This Row],[Month]],1)</f>
        <v>#NUM!</v>
      </c>
    </row>
    <row r="20547" spans="31:31">
      <c r="AE20547" s="56" t="e">
        <f>DATE(Table2[[#This Row],[Year]],Table2[[#This Row],[Month]],1)</f>
        <v>#NUM!</v>
      </c>
    </row>
    <row r="20548" spans="31:31">
      <c r="AE20548" s="56" t="e">
        <f>DATE(Table2[[#This Row],[Year]],Table2[[#This Row],[Month]],1)</f>
        <v>#NUM!</v>
      </c>
    </row>
    <row r="20549" spans="31:31">
      <c r="AE20549" s="56" t="e">
        <f>DATE(Table2[[#This Row],[Year]],Table2[[#This Row],[Month]],1)</f>
        <v>#NUM!</v>
      </c>
    </row>
    <row r="20550" spans="31:31">
      <c r="AE20550" s="56" t="e">
        <f>DATE(Table2[[#This Row],[Year]],Table2[[#This Row],[Month]],1)</f>
        <v>#NUM!</v>
      </c>
    </row>
    <row r="20551" spans="31:31">
      <c r="AE20551" s="56" t="e">
        <f>DATE(Table2[[#This Row],[Year]],Table2[[#This Row],[Month]],1)</f>
        <v>#NUM!</v>
      </c>
    </row>
    <row r="20552" spans="31:31">
      <c r="AE20552" s="56" t="e">
        <f>DATE(Table2[[#This Row],[Year]],Table2[[#This Row],[Month]],1)</f>
        <v>#NUM!</v>
      </c>
    </row>
    <row r="20553" spans="31:31">
      <c r="AE20553" s="56" t="e">
        <f>DATE(Table2[[#This Row],[Year]],Table2[[#This Row],[Month]],1)</f>
        <v>#NUM!</v>
      </c>
    </row>
    <row r="20554" spans="31:31">
      <c r="AE20554" s="56" t="e">
        <f>DATE(Table2[[#This Row],[Year]],Table2[[#This Row],[Month]],1)</f>
        <v>#NUM!</v>
      </c>
    </row>
    <row r="20555" spans="31:31">
      <c r="AE20555" s="56" t="e">
        <f>DATE(Table2[[#This Row],[Year]],Table2[[#This Row],[Month]],1)</f>
        <v>#NUM!</v>
      </c>
    </row>
    <row r="20556" spans="31:31">
      <c r="AE20556" s="56" t="e">
        <f>DATE(Table2[[#This Row],[Year]],Table2[[#This Row],[Month]],1)</f>
        <v>#NUM!</v>
      </c>
    </row>
    <row r="20557" spans="31:31">
      <c r="AE20557" s="56" t="e">
        <f>DATE(Table2[[#This Row],[Year]],Table2[[#This Row],[Month]],1)</f>
        <v>#NUM!</v>
      </c>
    </row>
    <row r="20558" spans="31:31">
      <c r="AE20558" s="56" t="e">
        <f>DATE(Table2[[#This Row],[Year]],Table2[[#This Row],[Month]],1)</f>
        <v>#NUM!</v>
      </c>
    </row>
    <row r="20559" spans="31:31">
      <c r="AE20559" s="56" t="e">
        <f>DATE(Table2[[#This Row],[Year]],Table2[[#This Row],[Month]],1)</f>
        <v>#NUM!</v>
      </c>
    </row>
    <row r="20560" spans="31:31">
      <c r="AE20560" s="56" t="e">
        <f>DATE(Table2[[#This Row],[Year]],Table2[[#This Row],[Month]],1)</f>
        <v>#NUM!</v>
      </c>
    </row>
    <row r="20561" spans="31:31">
      <c r="AE20561" s="56" t="e">
        <f>DATE(Table2[[#This Row],[Year]],Table2[[#This Row],[Month]],1)</f>
        <v>#NUM!</v>
      </c>
    </row>
    <row r="20562" spans="31:31">
      <c r="AE20562" s="56" t="e">
        <f>DATE(Table2[[#This Row],[Year]],Table2[[#This Row],[Month]],1)</f>
        <v>#NUM!</v>
      </c>
    </row>
    <row r="20563" spans="31:31">
      <c r="AE20563" s="56" t="e">
        <f>DATE(Table2[[#This Row],[Year]],Table2[[#This Row],[Month]],1)</f>
        <v>#NUM!</v>
      </c>
    </row>
    <row r="20564" spans="31:31">
      <c r="AE20564" s="56" t="e">
        <f>DATE(Table2[[#This Row],[Year]],Table2[[#This Row],[Month]],1)</f>
        <v>#NUM!</v>
      </c>
    </row>
    <row r="20565" spans="31:31">
      <c r="AE20565" s="56" t="e">
        <f>DATE(Table2[[#This Row],[Year]],Table2[[#This Row],[Month]],1)</f>
        <v>#NUM!</v>
      </c>
    </row>
    <row r="20566" spans="31:31">
      <c r="AE20566" s="56" t="e">
        <f>DATE(Table2[[#This Row],[Year]],Table2[[#This Row],[Month]],1)</f>
        <v>#NUM!</v>
      </c>
    </row>
    <row r="20567" spans="31:31">
      <c r="AE20567" s="56" t="e">
        <f>DATE(Table2[[#This Row],[Year]],Table2[[#This Row],[Month]],1)</f>
        <v>#NUM!</v>
      </c>
    </row>
    <row r="20568" spans="31:31">
      <c r="AE20568" s="56" t="e">
        <f>DATE(Table2[[#This Row],[Year]],Table2[[#This Row],[Month]],1)</f>
        <v>#NUM!</v>
      </c>
    </row>
    <row r="20569" spans="31:31">
      <c r="AE20569" s="56" t="e">
        <f>DATE(Table2[[#This Row],[Year]],Table2[[#This Row],[Month]],1)</f>
        <v>#NUM!</v>
      </c>
    </row>
    <row r="20570" spans="31:31">
      <c r="AE20570" s="56" t="e">
        <f>DATE(Table2[[#This Row],[Year]],Table2[[#This Row],[Month]],1)</f>
        <v>#NUM!</v>
      </c>
    </row>
    <row r="20571" spans="31:31">
      <c r="AE20571" s="56" t="e">
        <f>DATE(Table2[[#This Row],[Year]],Table2[[#This Row],[Month]],1)</f>
        <v>#NUM!</v>
      </c>
    </row>
    <row r="20572" spans="31:31">
      <c r="AE20572" s="56" t="e">
        <f>DATE(Table2[[#This Row],[Year]],Table2[[#This Row],[Month]],1)</f>
        <v>#NUM!</v>
      </c>
    </row>
    <row r="20573" spans="31:31">
      <c r="AE20573" s="56" t="e">
        <f>DATE(Table2[[#This Row],[Year]],Table2[[#This Row],[Month]],1)</f>
        <v>#NUM!</v>
      </c>
    </row>
    <row r="20574" spans="31:31">
      <c r="AE20574" s="56" t="e">
        <f>DATE(Table2[[#This Row],[Year]],Table2[[#This Row],[Month]],1)</f>
        <v>#NUM!</v>
      </c>
    </row>
    <row r="20575" spans="31:31">
      <c r="AE20575" s="56" t="e">
        <f>DATE(Table2[[#This Row],[Year]],Table2[[#This Row],[Month]],1)</f>
        <v>#NUM!</v>
      </c>
    </row>
    <row r="20576" spans="31:31">
      <c r="AE20576" s="56" t="e">
        <f>DATE(Table2[[#This Row],[Year]],Table2[[#This Row],[Month]],1)</f>
        <v>#NUM!</v>
      </c>
    </row>
    <row r="20577" spans="31:31">
      <c r="AE20577" s="56" t="e">
        <f>DATE(Table2[[#This Row],[Year]],Table2[[#This Row],[Month]],1)</f>
        <v>#NUM!</v>
      </c>
    </row>
    <row r="20578" spans="31:31">
      <c r="AE20578" s="56" t="e">
        <f>DATE(Table2[[#This Row],[Year]],Table2[[#This Row],[Month]],1)</f>
        <v>#NUM!</v>
      </c>
    </row>
    <row r="20579" spans="31:31">
      <c r="AE20579" s="56" t="e">
        <f>DATE(Table2[[#This Row],[Year]],Table2[[#This Row],[Month]],1)</f>
        <v>#NUM!</v>
      </c>
    </row>
    <row r="20580" spans="31:31">
      <c r="AE20580" s="56" t="e">
        <f>DATE(Table2[[#This Row],[Year]],Table2[[#This Row],[Month]],1)</f>
        <v>#NUM!</v>
      </c>
    </row>
    <row r="20581" spans="31:31">
      <c r="AE20581" s="56" t="e">
        <f>DATE(Table2[[#This Row],[Year]],Table2[[#This Row],[Month]],1)</f>
        <v>#NUM!</v>
      </c>
    </row>
    <row r="20582" spans="31:31">
      <c r="AE20582" s="56" t="e">
        <f>DATE(Table2[[#This Row],[Year]],Table2[[#This Row],[Month]],1)</f>
        <v>#NUM!</v>
      </c>
    </row>
    <row r="20583" spans="31:31">
      <c r="AE20583" s="56" t="e">
        <f>DATE(Table2[[#This Row],[Year]],Table2[[#This Row],[Month]],1)</f>
        <v>#NUM!</v>
      </c>
    </row>
    <row r="20584" spans="31:31">
      <c r="AE20584" s="56" t="e">
        <f>DATE(Table2[[#This Row],[Year]],Table2[[#This Row],[Month]],1)</f>
        <v>#NUM!</v>
      </c>
    </row>
    <row r="20585" spans="31:31">
      <c r="AE20585" s="56" t="e">
        <f>DATE(Table2[[#This Row],[Year]],Table2[[#This Row],[Month]],1)</f>
        <v>#NUM!</v>
      </c>
    </row>
    <row r="20586" spans="31:31">
      <c r="AE20586" s="56" t="e">
        <f>DATE(Table2[[#This Row],[Year]],Table2[[#This Row],[Month]],1)</f>
        <v>#NUM!</v>
      </c>
    </row>
    <row r="20587" spans="31:31">
      <c r="AE20587" s="56" t="e">
        <f>DATE(Table2[[#This Row],[Year]],Table2[[#This Row],[Month]],1)</f>
        <v>#NUM!</v>
      </c>
    </row>
    <row r="20588" spans="31:31">
      <c r="AE20588" s="56" t="e">
        <f>DATE(Table2[[#This Row],[Year]],Table2[[#This Row],[Month]],1)</f>
        <v>#NUM!</v>
      </c>
    </row>
    <row r="20589" spans="31:31">
      <c r="AE20589" s="56" t="e">
        <f>DATE(Table2[[#This Row],[Year]],Table2[[#This Row],[Month]],1)</f>
        <v>#NUM!</v>
      </c>
    </row>
    <row r="20590" spans="31:31">
      <c r="AE20590" s="56" t="e">
        <f>DATE(Table2[[#This Row],[Year]],Table2[[#This Row],[Month]],1)</f>
        <v>#NUM!</v>
      </c>
    </row>
    <row r="20591" spans="31:31">
      <c r="AE20591" s="56" t="e">
        <f>DATE(Table2[[#This Row],[Year]],Table2[[#This Row],[Month]],1)</f>
        <v>#NUM!</v>
      </c>
    </row>
    <row r="20592" spans="31:31">
      <c r="AE20592" s="56" t="e">
        <f>DATE(Table2[[#This Row],[Year]],Table2[[#This Row],[Month]],1)</f>
        <v>#NUM!</v>
      </c>
    </row>
    <row r="20593" spans="31:31">
      <c r="AE20593" s="56" t="e">
        <f>DATE(Table2[[#This Row],[Year]],Table2[[#This Row],[Month]],1)</f>
        <v>#NUM!</v>
      </c>
    </row>
    <row r="20594" spans="31:31">
      <c r="AE20594" s="56" t="e">
        <f>DATE(Table2[[#This Row],[Year]],Table2[[#This Row],[Month]],1)</f>
        <v>#NUM!</v>
      </c>
    </row>
    <row r="20595" spans="31:31">
      <c r="AE20595" s="56" t="e">
        <f>DATE(Table2[[#This Row],[Year]],Table2[[#This Row],[Month]],1)</f>
        <v>#NUM!</v>
      </c>
    </row>
    <row r="20596" spans="31:31">
      <c r="AE20596" s="56" t="e">
        <f>DATE(Table2[[#This Row],[Year]],Table2[[#This Row],[Month]],1)</f>
        <v>#NUM!</v>
      </c>
    </row>
    <row r="20597" spans="31:31">
      <c r="AE20597" s="56" t="e">
        <f>DATE(Table2[[#This Row],[Year]],Table2[[#This Row],[Month]],1)</f>
        <v>#NUM!</v>
      </c>
    </row>
    <row r="20598" spans="31:31">
      <c r="AE20598" s="56" t="e">
        <f>DATE(Table2[[#This Row],[Year]],Table2[[#This Row],[Month]],1)</f>
        <v>#NUM!</v>
      </c>
    </row>
    <row r="20599" spans="31:31">
      <c r="AE20599" s="56" t="e">
        <f>DATE(Table2[[#This Row],[Year]],Table2[[#This Row],[Month]],1)</f>
        <v>#NUM!</v>
      </c>
    </row>
    <row r="20600" spans="31:31">
      <c r="AE20600" s="56" t="e">
        <f>DATE(Table2[[#This Row],[Year]],Table2[[#This Row],[Month]],1)</f>
        <v>#NUM!</v>
      </c>
    </row>
    <row r="20601" spans="31:31">
      <c r="AE20601" s="56" t="e">
        <f>DATE(Table2[[#This Row],[Year]],Table2[[#This Row],[Month]],1)</f>
        <v>#NUM!</v>
      </c>
    </row>
    <row r="20602" spans="31:31">
      <c r="AE20602" s="56" t="e">
        <f>DATE(Table2[[#This Row],[Year]],Table2[[#This Row],[Month]],1)</f>
        <v>#NUM!</v>
      </c>
    </row>
    <row r="20603" spans="31:31">
      <c r="AE20603" s="56" t="e">
        <f>DATE(Table2[[#This Row],[Year]],Table2[[#This Row],[Month]],1)</f>
        <v>#NUM!</v>
      </c>
    </row>
    <row r="20604" spans="31:31">
      <c r="AE20604" s="56" t="e">
        <f>DATE(Table2[[#This Row],[Year]],Table2[[#This Row],[Month]],1)</f>
        <v>#NUM!</v>
      </c>
    </row>
    <row r="20605" spans="31:31">
      <c r="AE20605" s="56" t="e">
        <f>DATE(Table2[[#This Row],[Year]],Table2[[#This Row],[Month]],1)</f>
        <v>#NUM!</v>
      </c>
    </row>
    <row r="20606" spans="31:31">
      <c r="AE20606" s="56" t="e">
        <f>DATE(Table2[[#This Row],[Year]],Table2[[#This Row],[Month]],1)</f>
        <v>#NUM!</v>
      </c>
    </row>
    <row r="20607" spans="31:31">
      <c r="AE20607" s="56" t="e">
        <f>DATE(Table2[[#This Row],[Year]],Table2[[#This Row],[Month]],1)</f>
        <v>#NUM!</v>
      </c>
    </row>
    <row r="20608" spans="31:31">
      <c r="AE20608" s="56" t="e">
        <f>DATE(Table2[[#This Row],[Year]],Table2[[#This Row],[Month]],1)</f>
        <v>#NUM!</v>
      </c>
    </row>
    <row r="20609" spans="31:31">
      <c r="AE20609" s="56" t="e">
        <f>DATE(Table2[[#This Row],[Year]],Table2[[#This Row],[Month]],1)</f>
        <v>#NUM!</v>
      </c>
    </row>
    <row r="20610" spans="31:31">
      <c r="AE20610" s="56" t="e">
        <f>DATE(Table2[[#This Row],[Year]],Table2[[#This Row],[Month]],1)</f>
        <v>#NUM!</v>
      </c>
    </row>
    <row r="20611" spans="31:31">
      <c r="AE20611" s="56" t="e">
        <f>DATE(Table2[[#This Row],[Year]],Table2[[#This Row],[Month]],1)</f>
        <v>#NUM!</v>
      </c>
    </row>
    <row r="20612" spans="31:31">
      <c r="AE20612" s="56" t="e">
        <f>DATE(Table2[[#This Row],[Year]],Table2[[#This Row],[Month]],1)</f>
        <v>#NUM!</v>
      </c>
    </row>
    <row r="20613" spans="31:31">
      <c r="AE20613" s="56" t="e">
        <f>DATE(Table2[[#This Row],[Year]],Table2[[#This Row],[Month]],1)</f>
        <v>#NUM!</v>
      </c>
    </row>
    <row r="20614" spans="31:31">
      <c r="AE20614" s="56" t="e">
        <f>DATE(Table2[[#This Row],[Year]],Table2[[#This Row],[Month]],1)</f>
        <v>#NUM!</v>
      </c>
    </row>
    <row r="20615" spans="31:31">
      <c r="AE20615" s="56" t="e">
        <f>DATE(Table2[[#This Row],[Year]],Table2[[#This Row],[Month]],1)</f>
        <v>#NUM!</v>
      </c>
    </row>
    <row r="20616" spans="31:31">
      <c r="AE20616" s="56" t="e">
        <f>DATE(Table2[[#This Row],[Year]],Table2[[#This Row],[Month]],1)</f>
        <v>#NUM!</v>
      </c>
    </row>
    <row r="20617" spans="31:31">
      <c r="AE20617" s="56" t="e">
        <f>DATE(Table2[[#This Row],[Year]],Table2[[#This Row],[Month]],1)</f>
        <v>#NUM!</v>
      </c>
    </row>
    <row r="20618" spans="31:31">
      <c r="AE20618" s="56" t="e">
        <f>DATE(Table2[[#This Row],[Year]],Table2[[#This Row],[Month]],1)</f>
        <v>#NUM!</v>
      </c>
    </row>
    <row r="20619" spans="31:31">
      <c r="AE20619" s="56" t="e">
        <f>DATE(Table2[[#This Row],[Year]],Table2[[#This Row],[Month]],1)</f>
        <v>#NUM!</v>
      </c>
    </row>
    <row r="20620" spans="31:31">
      <c r="AE20620" s="56" t="e">
        <f>DATE(Table2[[#This Row],[Year]],Table2[[#This Row],[Month]],1)</f>
        <v>#NUM!</v>
      </c>
    </row>
    <row r="20621" spans="31:31">
      <c r="AE20621" s="56" t="e">
        <f>DATE(Table2[[#This Row],[Year]],Table2[[#This Row],[Month]],1)</f>
        <v>#NUM!</v>
      </c>
    </row>
    <row r="20622" spans="31:31">
      <c r="AE20622" s="56" t="e">
        <f>DATE(Table2[[#This Row],[Year]],Table2[[#This Row],[Month]],1)</f>
        <v>#NUM!</v>
      </c>
    </row>
    <row r="20623" spans="31:31">
      <c r="AE20623" s="56" t="e">
        <f>DATE(Table2[[#This Row],[Year]],Table2[[#This Row],[Month]],1)</f>
        <v>#NUM!</v>
      </c>
    </row>
    <row r="20624" spans="31:31">
      <c r="AE20624" s="56" t="e">
        <f>DATE(Table2[[#This Row],[Year]],Table2[[#This Row],[Month]],1)</f>
        <v>#NUM!</v>
      </c>
    </row>
    <row r="20625" spans="31:31">
      <c r="AE20625" s="56" t="e">
        <f>DATE(Table2[[#This Row],[Year]],Table2[[#This Row],[Month]],1)</f>
        <v>#NUM!</v>
      </c>
    </row>
    <row r="20626" spans="31:31">
      <c r="AE20626" s="56" t="e">
        <f>DATE(Table2[[#This Row],[Year]],Table2[[#This Row],[Month]],1)</f>
        <v>#NUM!</v>
      </c>
    </row>
    <row r="20627" spans="31:31">
      <c r="AE20627" s="56" t="e">
        <f>DATE(Table2[[#This Row],[Year]],Table2[[#This Row],[Month]],1)</f>
        <v>#NUM!</v>
      </c>
    </row>
    <row r="20628" spans="31:31">
      <c r="AE20628" s="56" t="e">
        <f>DATE(Table2[[#This Row],[Year]],Table2[[#This Row],[Month]],1)</f>
        <v>#NUM!</v>
      </c>
    </row>
    <row r="20629" spans="31:31">
      <c r="AE20629" s="56" t="e">
        <f>DATE(Table2[[#This Row],[Year]],Table2[[#This Row],[Month]],1)</f>
        <v>#NUM!</v>
      </c>
    </row>
    <row r="20630" spans="31:31">
      <c r="AE20630" s="56" t="e">
        <f>DATE(Table2[[#This Row],[Year]],Table2[[#This Row],[Month]],1)</f>
        <v>#NUM!</v>
      </c>
    </row>
    <row r="20631" spans="31:31">
      <c r="AE20631" s="56" t="e">
        <f>DATE(Table2[[#This Row],[Year]],Table2[[#This Row],[Month]],1)</f>
        <v>#NUM!</v>
      </c>
    </row>
    <row r="20632" spans="31:31">
      <c r="AE20632" s="56" t="e">
        <f>DATE(Table2[[#This Row],[Year]],Table2[[#This Row],[Month]],1)</f>
        <v>#NUM!</v>
      </c>
    </row>
    <row r="20633" spans="31:31">
      <c r="AE20633" s="56" t="e">
        <f>DATE(Table2[[#This Row],[Year]],Table2[[#This Row],[Month]],1)</f>
        <v>#NUM!</v>
      </c>
    </row>
    <row r="20634" spans="31:31">
      <c r="AE20634" s="56" t="e">
        <f>DATE(Table2[[#This Row],[Year]],Table2[[#This Row],[Month]],1)</f>
        <v>#NUM!</v>
      </c>
    </row>
    <row r="20635" spans="31:31">
      <c r="AE20635" s="56" t="e">
        <f>DATE(Table2[[#This Row],[Year]],Table2[[#This Row],[Month]],1)</f>
        <v>#NUM!</v>
      </c>
    </row>
    <row r="20636" spans="31:31">
      <c r="AE20636" s="56" t="e">
        <f>DATE(Table2[[#This Row],[Year]],Table2[[#This Row],[Month]],1)</f>
        <v>#NUM!</v>
      </c>
    </row>
    <row r="20637" spans="31:31">
      <c r="AE20637" s="56" t="e">
        <f>DATE(Table2[[#This Row],[Year]],Table2[[#This Row],[Month]],1)</f>
        <v>#NUM!</v>
      </c>
    </row>
    <row r="20638" spans="31:31">
      <c r="AE20638" s="56" t="e">
        <f>DATE(Table2[[#This Row],[Year]],Table2[[#This Row],[Month]],1)</f>
        <v>#NUM!</v>
      </c>
    </row>
    <row r="20639" spans="31:31">
      <c r="AE20639" s="56" t="e">
        <f>DATE(Table2[[#This Row],[Year]],Table2[[#This Row],[Month]],1)</f>
        <v>#NUM!</v>
      </c>
    </row>
    <row r="20640" spans="31:31">
      <c r="AE20640" s="56" t="e">
        <f>DATE(Table2[[#This Row],[Year]],Table2[[#This Row],[Month]],1)</f>
        <v>#NUM!</v>
      </c>
    </row>
    <row r="20641" spans="31:31">
      <c r="AE20641" s="56" t="e">
        <f>DATE(Table2[[#This Row],[Year]],Table2[[#This Row],[Month]],1)</f>
        <v>#NUM!</v>
      </c>
    </row>
    <row r="20642" spans="31:31">
      <c r="AE20642" s="56" t="e">
        <f>DATE(Table2[[#This Row],[Year]],Table2[[#This Row],[Month]],1)</f>
        <v>#NUM!</v>
      </c>
    </row>
    <row r="20643" spans="31:31">
      <c r="AE20643" s="56" t="e">
        <f>DATE(Table2[[#This Row],[Year]],Table2[[#This Row],[Month]],1)</f>
        <v>#NUM!</v>
      </c>
    </row>
    <row r="20644" spans="31:31">
      <c r="AE20644" s="56" t="e">
        <f>DATE(Table2[[#This Row],[Year]],Table2[[#This Row],[Month]],1)</f>
        <v>#NUM!</v>
      </c>
    </row>
    <row r="20645" spans="31:31">
      <c r="AE20645" s="56" t="e">
        <f>DATE(Table2[[#This Row],[Year]],Table2[[#This Row],[Month]],1)</f>
        <v>#NUM!</v>
      </c>
    </row>
    <row r="20646" spans="31:31">
      <c r="AE20646" s="56" t="e">
        <f>DATE(Table2[[#This Row],[Year]],Table2[[#This Row],[Month]],1)</f>
        <v>#NUM!</v>
      </c>
    </row>
    <row r="20647" spans="31:31">
      <c r="AE20647" s="56" t="e">
        <f>DATE(Table2[[#This Row],[Year]],Table2[[#This Row],[Month]],1)</f>
        <v>#NUM!</v>
      </c>
    </row>
    <row r="20648" spans="31:31">
      <c r="AE20648" s="56" t="e">
        <f>DATE(Table2[[#This Row],[Year]],Table2[[#This Row],[Month]],1)</f>
        <v>#NUM!</v>
      </c>
    </row>
    <row r="20649" spans="31:31">
      <c r="AE20649" s="56" t="e">
        <f>DATE(Table2[[#This Row],[Year]],Table2[[#This Row],[Month]],1)</f>
        <v>#NUM!</v>
      </c>
    </row>
    <row r="20650" spans="31:31">
      <c r="AE20650" s="56" t="e">
        <f>DATE(Table2[[#This Row],[Year]],Table2[[#This Row],[Month]],1)</f>
        <v>#NUM!</v>
      </c>
    </row>
    <row r="20651" spans="31:31">
      <c r="AE20651" s="56" t="e">
        <f>DATE(Table2[[#This Row],[Year]],Table2[[#This Row],[Month]],1)</f>
        <v>#NUM!</v>
      </c>
    </row>
    <row r="20652" spans="31:31">
      <c r="AE20652" s="56" t="e">
        <f>DATE(Table2[[#This Row],[Year]],Table2[[#This Row],[Month]],1)</f>
        <v>#NUM!</v>
      </c>
    </row>
    <row r="20653" spans="31:31">
      <c r="AE20653" s="56" t="e">
        <f>DATE(Table2[[#This Row],[Year]],Table2[[#This Row],[Month]],1)</f>
        <v>#NUM!</v>
      </c>
    </row>
    <row r="20654" spans="31:31">
      <c r="AE20654" s="56" t="e">
        <f>DATE(Table2[[#This Row],[Year]],Table2[[#This Row],[Month]],1)</f>
        <v>#NUM!</v>
      </c>
    </row>
    <row r="20655" spans="31:31">
      <c r="AE20655" s="56" t="e">
        <f>DATE(Table2[[#This Row],[Year]],Table2[[#This Row],[Month]],1)</f>
        <v>#NUM!</v>
      </c>
    </row>
    <row r="20656" spans="31:31">
      <c r="AE20656" s="56" t="e">
        <f>DATE(Table2[[#This Row],[Year]],Table2[[#This Row],[Month]],1)</f>
        <v>#NUM!</v>
      </c>
    </row>
    <row r="20657" spans="31:31">
      <c r="AE20657" s="56" t="e">
        <f>DATE(Table2[[#This Row],[Year]],Table2[[#This Row],[Month]],1)</f>
        <v>#NUM!</v>
      </c>
    </row>
    <row r="20658" spans="31:31">
      <c r="AE20658" s="56" t="e">
        <f>DATE(Table2[[#This Row],[Year]],Table2[[#This Row],[Month]],1)</f>
        <v>#NUM!</v>
      </c>
    </row>
    <row r="20659" spans="31:31">
      <c r="AE20659" s="56" t="e">
        <f>DATE(Table2[[#This Row],[Year]],Table2[[#This Row],[Month]],1)</f>
        <v>#NUM!</v>
      </c>
    </row>
    <row r="20660" spans="31:31">
      <c r="AE20660" s="56" t="e">
        <f>DATE(Table2[[#This Row],[Year]],Table2[[#This Row],[Month]],1)</f>
        <v>#NUM!</v>
      </c>
    </row>
    <row r="20661" spans="31:31">
      <c r="AE20661" s="56" t="e">
        <f>DATE(Table2[[#This Row],[Year]],Table2[[#This Row],[Month]],1)</f>
        <v>#NUM!</v>
      </c>
    </row>
    <row r="20662" spans="31:31">
      <c r="AE20662" s="56" t="e">
        <f>DATE(Table2[[#This Row],[Year]],Table2[[#This Row],[Month]],1)</f>
        <v>#NUM!</v>
      </c>
    </row>
    <row r="20663" spans="31:31">
      <c r="AE20663" s="56" t="e">
        <f>DATE(Table2[[#This Row],[Year]],Table2[[#This Row],[Month]],1)</f>
        <v>#NUM!</v>
      </c>
    </row>
    <row r="20664" spans="31:31">
      <c r="AE20664" s="56" t="e">
        <f>DATE(Table2[[#This Row],[Year]],Table2[[#This Row],[Month]],1)</f>
        <v>#NUM!</v>
      </c>
    </row>
    <row r="20665" spans="31:31">
      <c r="AE20665" s="56" t="e">
        <f>DATE(Table2[[#This Row],[Year]],Table2[[#This Row],[Month]],1)</f>
        <v>#NUM!</v>
      </c>
    </row>
    <row r="20666" spans="31:31">
      <c r="AE20666" s="56" t="e">
        <f>DATE(Table2[[#This Row],[Year]],Table2[[#This Row],[Month]],1)</f>
        <v>#NUM!</v>
      </c>
    </row>
    <row r="20667" spans="31:31">
      <c r="AE20667" s="56" t="e">
        <f>DATE(Table2[[#This Row],[Year]],Table2[[#This Row],[Month]],1)</f>
        <v>#NUM!</v>
      </c>
    </row>
    <row r="20668" spans="31:31">
      <c r="AE20668" s="56" t="e">
        <f>DATE(Table2[[#This Row],[Year]],Table2[[#This Row],[Month]],1)</f>
        <v>#NUM!</v>
      </c>
    </row>
    <row r="20669" spans="31:31">
      <c r="AE20669" s="56" t="e">
        <f>DATE(Table2[[#This Row],[Year]],Table2[[#This Row],[Month]],1)</f>
        <v>#NUM!</v>
      </c>
    </row>
    <row r="20670" spans="31:31">
      <c r="AE20670" s="56" t="e">
        <f>DATE(Table2[[#This Row],[Year]],Table2[[#This Row],[Month]],1)</f>
        <v>#NUM!</v>
      </c>
    </row>
    <row r="20671" spans="31:31">
      <c r="AE20671" s="56" t="e">
        <f>DATE(Table2[[#This Row],[Year]],Table2[[#This Row],[Month]],1)</f>
        <v>#NUM!</v>
      </c>
    </row>
    <row r="20672" spans="31:31">
      <c r="AE20672" s="56" t="e">
        <f>DATE(Table2[[#This Row],[Year]],Table2[[#This Row],[Month]],1)</f>
        <v>#NUM!</v>
      </c>
    </row>
    <row r="20673" spans="31:31">
      <c r="AE20673" s="56" t="e">
        <f>DATE(Table2[[#This Row],[Year]],Table2[[#This Row],[Month]],1)</f>
        <v>#NUM!</v>
      </c>
    </row>
    <row r="20674" spans="31:31">
      <c r="AE20674" s="56" t="e">
        <f>DATE(Table2[[#This Row],[Year]],Table2[[#This Row],[Month]],1)</f>
        <v>#NUM!</v>
      </c>
    </row>
    <row r="20675" spans="31:31">
      <c r="AE20675" s="56" t="e">
        <f>DATE(Table2[[#This Row],[Year]],Table2[[#This Row],[Month]],1)</f>
        <v>#NUM!</v>
      </c>
    </row>
    <row r="20676" spans="31:31">
      <c r="AE20676" s="56" t="e">
        <f>DATE(Table2[[#This Row],[Year]],Table2[[#This Row],[Month]],1)</f>
        <v>#NUM!</v>
      </c>
    </row>
    <row r="20677" spans="31:31">
      <c r="AE20677" s="56" t="e">
        <f>DATE(Table2[[#This Row],[Year]],Table2[[#This Row],[Month]],1)</f>
        <v>#NUM!</v>
      </c>
    </row>
    <row r="20678" spans="31:31">
      <c r="AE20678" s="56" t="e">
        <f>DATE(Table2[[#This Row],[Year]],Table2[[#This Row],[Month]],1)</f>
        <v>#NUM!</v>
      </c>
    </row>
    <row r="20679" spans="31:31">
      <c r="AE20679" s="56" t="e">
        <f>DATE(Table2[[#This Row],[Year]],Table2[[#This Row],[Month]],1)</f>
        <v>#NUM!</v>
      </c>
    </row>
    <row r="20680" spans="31:31">
      <c r="AE20680" s="56" t="e">
        <f>DATE(Table2[[#This Row],[Year]],Table2[[#This Row],[Month]],1)</f>
        <v>#NUM!</v>
      </c>
    </row>
    <row r="20681" spans="31:31">
      <c r="AE20681" s="56" t="e">
        <f>DATE(Table2[[#This Row],[Year]],Table2[[#This Row],[Month]],1)</f>
        <v>#NUM!</v>
      </c>
    </row>
    <row r="20682" spans="31:31">
      <c r="AE20682" s="56" t="e">
        <f>DATE(Table2[[#This Row],[Year]],Table2[[#This Row],[Month]],1)</f>
        <v>#NUM!</v>
      </c>
    </row>
    <row r="20683" spans="31:31">
      <c r="AE20683" s="56" t="e">
        <f>DATE(Table2[[#This Row],[Year]],Table2[[#This Row],[Month]],1)</f>
        <v>#NUM!</v>
      </c>
    </row>
    <row r="20684" spans="31:31">
      <c r="AE20684" s="56" t="e">
        <f>DATE(Table2[[#This Row],[Year]],Table2[[#This Row],[Month]],1)</f>
        <v>#NUM!</v>
      </c>
    </row>
    <row r="20685" spans="31:31">
      <c r="AE20685" s="56" t="e">
        <f>DATE(Table2[[#This Row],[Year]],Table2[[#This Row],[Month]],1)</f>
        <v>#NUM!</v>
      </c>
    </row>
    <row r="20686" spans="31:31">
      <c r="AE20686" s="56" t="e">
        <f>DATE(Table2[[#This Row],[Year]],Table2[[#This Row],[Month]],1)</f>
        <v>#NUM!</v>
      </c>
    </row>
    <row r="20687" spans="31:31">
      <c r="AE20687" s="56" t="e">
        <f>DATE(Table2[[#This Row],[Year]],Table2[[#This Row],[Month]],1)</f>
        <v>#NUM!</v>
      </c>
    </row>
    <row r="20688" spans="31:31">
      <c r="AE20688" s="56" t="e">
        <f>DATE(Table2[[#This Row],[Year]],Table2[[#This Row],[Month]],1)</f>
        <v>#NUM!</v>
      </c>
    </row>
    <row r="20689" spans="31:31">
      <c r="AE20689" s="56" t="e">
        <f>DATE(Table2[[#This Row],[Year]],Table2[[#This Row],[Month]],1)</f>
        <v>#NUM!</v>
      </c>
    </row>
    <row r="20690" spans="31:31">
      <c r="AE20690" s="56" t="e">
        <f>DATE(Table2[[#This Row],[Year]],Table2[[#This Row],[Month]],1)</f>
        <v>#NUM!</v>
      </c>
    </row>
    <row r="20691" spans="31:31">
      <c r="AE20691" s="56" t="e">
        <f>DATE(Table2[[#This Row],[Year]],Table2[[#This Row],[Month]],1)</f>
        <v>#NUM!</v>
      </c>
    </row>
    <row r="20692" spans="31:31">
      <c r="AE20692" s="56" t="e">
        <f>DATE(Table2[[#This Row],[Year]],Table2[[#This Row],[Month]],1)</f>
        <v>#NUM!</v>
      </c>
    </row>
    <row r="20693" spans="31:31">
      <c r="AE20693" s="56" t="e">
        <f>DATE(Table2[[#This Row],[Year]],Table2[[#This Row],[Month]],1)</f>
        <v>#NUM!</v>
      </c>
    </row>
    <row r="20694" spans="31:31">
      <c r="AE20694" s="56" t="e">
        <f>DATE(Table2[[#This Row],[Year]],Table2[[#This Row],[Month]],1)</f>
        <v>#NUM!</v>
      </c>
    </row>
    <row r="20695" spans="31:31">
      <c r="AE20695" s="56" t="e">
        <f>DATE(Table2[[#This Row],[Year]],Table2[[#This Row],[Month]],1)</f>
        <v>#NUM!</v>
      </c>
    </row>
    <row r="20696" spans="31:31">
      <c r="AE20696" s="56" t="e">
        <f>DATE(Table2[[#This Row],[Year]],Table2[[#This Row],[Month]],1)</f>
        <v>#NUM!</v>
      </c>
    </row>
    <row r="20697" spans="31:31">
      <c r="AE20697" s="56" t="e">
        <f>DATE(Table2[[#This Row],[Year]],Table2[[#This Row],[Month]],1)</f>
        <v>#NUM!</v>
      </c>
    </row>
    <row r="20698" spans="31:31">
      <c r="AE20698" s="56" t="e">
        <f>DATE(Table2[[#This Row],[Year]],Table2[[#This Row],[Month]],1)</f>
        <v>#NUM!</v>
      </c>
    </row>
    <row r="20699" spans="31:31">
      <c r="AE20699" s="56" t="e">
        <f>DATE(Table2[[#This Row],[Year]],Table2[[#This Row],[Month]],1)</f>
        <v>#NUM!</v>
      </c>
    </row>
    <row r="20700" spans="31:31">
      <c r="AE20700" s="56" t="e">
        <f>DATE(Table2[[#This Row],[Year]],Table2[[#This Row],[Month]],1)</f>
        <v>#NUM!</v>
      </c>
    </row>
    <row r="20701" spans="31:31">
      <c r="AE20701" s="56" t="e">
        <f>DATE(Table2[[#This Row],[Year]],Table2[[#This Row],[Month]],1)</f>
        <v>#NUM!</v>
      </c>
    </row>
    <row r="20702" spans="31:31">
      <c r="AE20702" s="56" t="e">
        <f>DATE(Table2[[#This Row],[Year]],Table2[[#This Row],[Month]],1)</f>
        <v>#NUM!</v>
      </c>
    </row>
    <row r="20703" spans="31:31">
      <c r="AE20703" s="56" t="e">
        <f>DATE(Table2[[#This Row],[Year]],Table2[[#This Row],[Month]],1)</f>
        <v>#NUM!</v>
      </c>
    </row>
    <row r="20704" spans="31:31">
      <c r="AE20704" s="56" t="e">
        <f>DATE(Table2[[#This Row],[Year]],Table2[[#This Row],[Month]],1)</f>
        <v>#NUM!</v>
      </c>
    </row>
    <row r="20705" spans="31:31">
      <c r="AE20705" s="56" t="e">
        <f>DATE(Table2[[#This Row],[Year]],Table2[[#This Row],[Month]],1)</f>
        <v>#NUM!</v>
      </c>
    </row>
    <row r="20706" spans="31:31">
      <c r="AE20706" s="56" t="e">
        <f>DATE(Table2[[#This Row],[Year]],Table2[[#This Row],[Month]],1)</f>
        <v>#NUM!</v>
      </c>
    </row>
    <row r="20707" spans="31:31">
      <c r="AE20707" s="56" t="e">
        <f>DATE(Table2[[#This Row],[Year]],Table2[[#This Row],[Month]],1)</f>
        <v>#NUM!</v>
      </c>
    </row>
    <row r="20708" spans="31:31">
      <c r="AE20708" s="56" t="e">
        <f>DATE(Table2[[#This Row],[Year]],Table2[[#This Row],[Month]],1)</f>
        <v>#NUM!</v>
      </c>
    </row>
    <row r="20709" spans="31:31">
      <c r="AE20709" s="56" t="e">
        <f>DATE(Table2[[#This Row],[Year]],Table2[[#This Row],[Month]],1)</f>
        <v>#NUM!</v>
      </c>
    </row>
    <row r="20710" spans="31:31">
      <c r="AE20710" s="56" t="e">
        <f>DATE(Table2[[#This Row],[Year]],Table2[[#This Row],[Month]],1)</f>
        <v>#NUM!</v>
      </c>
    </row>
    <row r="20711" spans="31:31">
      <c r="AE20711" s="56" t="e">
        <f>DATE(Table2[[#This Row],[Year]],Table2[[#This Row],[Month]],1)</f>
        <v>#NUM!</v>
      </c>
    </row>
    <row r="20712" spans="31:31">
      <c r="AE20712" s="56" t="e">
        <f>DATE(Table2[[#This Row],[Year]],Table2[[#This Row],[Month]],1)</f>
        <v>#NUM!</v>
      </c>
    </row>
    <row r="20713" spans="31:31">
      <c r="AE20713" s="56" t="e">
        <f>DATE(Table2[[#This Row],[Year]],Table2[[#This Row],[Month]],1)</f>
        <v>#NUM!</v>
      </c>
    </row>
    <row r="20714" spans="31:31">
      <c r="AE20714" s="56" t="e">
        <f>DATE(Table2[[#This Row],[Year]],Table2[[#This Row],[Month]],1)</f>
        <v>#NUM!</v>
      </c>
    </row>
    <row r="20715" spans="31:31">
      <c r="AE20715" s="56" t="e">
        <f>DATE(Table2[[#This Row],[Year]],Table2[[#This Row],[Month]],1)</f>
        <v>#NUM!</v>
      </c>
    </row>
    <row r="20716" spans="31:31">
      <c r="AE20716" s="56" t="e">
        <f>DATE(Table2[[#This Row],[Year]],Table2[[#This Row],[Month]],1)</f>
        <v>#NUM!</v>
      </c>
    </row>
    <row r="20717" spans="31:31">
      <c r="AE20717" s="56" t="e">
        <f>DATE(Table2[[#This Row],[Year]],Table2[[#This Row],[Month]],1)</f>
        <v>#NUM!</v>
      </c>
    </row>
    <row r="20718" spans="31:31">
      <c r="AE20718" s="56" t="e">
        <f>DATE(Table2[[#This Row],[Year]],Table2[[#This Row],[Month]],1)</f>
        <v>#NUM!</v>
      </c>
    </row>
    <row r="20719" spans="31:31">
      <c r="AE20719" s="56" t="e">
        <f>DATE(Table2[[#This Row],[Year]],Table2[[#This Row],[Month]],1)</f>
        <v>#NUM!</v>
      </c>
    </row>
    <row r="20720" spans="31:31">
      <c r="AE20720" s="56" t="e">
        <f>DATE(Table2[[#This Row],[Year]],Table2[[#This Row],[Month]],1)</f>
        <v>#NUM!</v>
      </c>
    </row>
    <row r="20721" spans="31:31">
      <c r="AE20721" s="56" t="e">
        <f>DATE(Table2[[#This Row],[Year]],Table2[[#This Row],[Month]],1)</f>
        <v>#NUM!</v>
      </c>
    </row>
    <row r="20722" spans="31:31">
      <c r="AE20722" s="56" t="e">
        <f>DATE(Table2[[#This Row],[Year]],Table2[[#This Row],[Month]],1)</f>
        <v>#NUM!</v>
      </c>
    </row>
    <row r="20723" spans="31:31">
      <c r="AE20723" s="56" t="e">
        <f>DATE(Table2[[#This Row],[Year]],Table2[[#This Row],[Month]],1)</f>
        <v>#NUM!</v>
      </c>
    </row>
    <row r="20724" spans="31:31">
      <c r="AE20724" s="56" t="e">
        <f>DATE(Table2[[#This Row],[Year]],Table2[[#This Row],[Month]],1)</f>
        <v>#NUM!</v>
      </c>
    </row>
    <row r="20725" spans="31:31">
      <c r="AE20725" s="56" t="e">
        <f>DATE(Table2[[#This Row],[Year]],Table2[[#This Row],[Month]],1)</f>
        <v>#NUM!</v>
      </c>
    </row>
    <row r="20726" spans="31:31">
      <c r="AE20726" s="56" t="e">
        <f>DATE(Table2[[#This Row],[Year]],Table2[[#This Row],[Month]],1)</f>
        <v>#NUM!</v>
      </c>
    </row>
    <row r="20727" spans="31:31">
      <c r="AE20727" s="56" t="e">
        <f>DATE(Table2[[#This Row],[Year]],Table2[[#This Row],[Month]],1)</f>
        <v>#NUM!</v>
      </c>
    </row>
    <row r="20728" spans="31:31">
      <c r="AE20728" s="56" t="e">
        <f>DATE(Table2[[#This Row],[Year]],Table2[[#This Row],[Month]],1)</f>
        <v>#NUM!</v>
      </c>
    </row>
    <row r="20729" spans="31:31">
      <c r="AE20729" s="56" t="e">
        <f>DATE(Table2[[#This Row],[Year]],Table2[[#This Row],[Month]],1)</f>
        <v>#NUM!</v>
      </c>
    </row>
    <row r="20730" spans="31:31">
      <c r="AE20730" s="56" t="e">
        <f>DATE(Table2[[#This Row],[Year]],Table2[[#This Row],[Month]],1)</f>
        <v>#NUM!</v>
      </c>
    </row>
    <row r="20731" spans="31:31">
      <c r="AE20731" s="56" t="e">
        <f>DATE(Table2[[#This Row],[Year]],Table2[[#This Row],[Month]],1)</f>
        <v>#NUM!</v>
      </c>
    </row>
    <row r="20732" spans="31:31">
      <c r="AE20732" s="56" t="e">
        <f>DATE(Table2[[#This Row],[Year]],Table2[[#This Row],[Month]],1)</f>
        <v>#NUM!</v>
      </c>
    </row>
    <row r="20733" spans="31:31">
      <c r="AE20733" s="56" t="e">
        <f>DATE(Table2[[#This Row],[Year]],Table2[[#This Row],[Month]],1)</f>
        <v>#NUM!</v>
      </c>
    </row>
    <row r="20734" spans="31:31">
      <c r="AE20734" s="56" t="e">
        <f>DATE(Table2[[#This Row],[Year]],Table2[[#This Row],[Month]],1)</f>
        <v>#NUM!</v>
      </c>
    </row>
    <row r="20735" spans="31:31">
      <c r="AE20735" s="56" t="e">
        <f>DATE(Table2[[#This Row],[Year]],Table2[[#This Row],[Month]],1)</f>
        <v>#NUM!</v>
      </c>
    </row>
    <row r="20736" spans="31:31">
      <c r="AE20736" s="56" t="e">
        <f>DATE(Table2[[#This Row],[Year]],Table2[[#This Row],[Month]],1)</f>
        <v>#NUM!</v>
      </c>
    </row>
    <row r="20737" spans="31:31">
      <c r="AE20737" s="56" t="e">
        <f>DATE(Table2[[#This Row],[Year]],Table2[[#This Row],[Month]],1)</f>
        <v>#NUM!</v>
      </c>
    </row>
    <row r="20738" spans="31:31">
      <c r="AE20738" s="56" t="e">
        <f>DATE(Table2[[#This Row],[Year]],Table2[[#This Row],[Month]],1)</f>
        <v>#NUM!</v>
      </c>
    </row>
    <row r="20739" spans="31:31">
      <c r="AE20739" s="56" t="e">
        <f>DATE(Table2[[#This Row],[Year]],Table2[[#This Row],[Month]],1)</f>
        <v>#NUM!</v>
      </c>
    </row>
    <row r="20740" spans="31:31">
      <c r="AE20740" s="56" t="e">
        <f>DATE(Table2[[#This Row],[Year]],Table2[[#This Row],[Month]],1)</f>
        <v>#NUM!</v>
      </c>
    </row>
    <row r="20741" spans="31:31">
      <c r="AE20741" s="56" t="e">
        <f>DATE(Table2[[#This Row],[Year]],Table2[[#This Row],[Month]],1)</f>
        <v>#NUM!</v>
      </c>
    </row>
    <row r="20742" spans="31:31">
      <c r="AE20742" s="56" t="e">
        <f>DATE(Table2[[#This Row],[Year]],Table2[[#This Row],[Month]],1)</f>
        <v>#NUM!</v>
      </c>
    </row>
    <row r="20743" spans="31:31">
      <c r="AE20743" s="56" t="e">
        <f>DATE(Table2[[#This Row],[Year]],Table2[[#This Row],[Month]],1)</f>
        <v>#NUM!</v>
      </c>
    </row>
    <row r="20744" spans="31:31">
      <c r="AE20744" s="56" t="e">
        <f>DATE(Table2[[#This Row],[Year]],Table2[[#This Row],[Month]],1)</f>
        <v>#NUM!</v>
      </c>
    </row>
    <row r="20745" spans="31:31">
      <c r="AE20745" s="56" t="e">
        <f>DATE(Table2[[#This Row],[Year]],Table2[[#This Row],[Month]],1)</f>
        <v>#NUM!</v>
      </c>
    </row>
    <row r="20746" spans="31:31">
      <c r="AE20746" s="56" t="e">
        <f>DATE(Table2[[#This Row],[Year]],Table2[[#This Row],[Month]],1)</f>
        <v>#NUM!</v>
      </c>
    </row>
    <row r="20747" spans="31:31">
      <c r="AE20747" s="56" t="e">
        <f>DATE(Table2[[#This Row],[Year]],Table2[[#This Row],[Month]],1)</f>
        <v>#NUM!</v>
      </c>
    </row>
    <row r="20748" spans="31:31">
      <c r="AE20748" s="56" t="e">
        <f>DATE(Table2[[#This Row],[Year]],Table2[[#This Row],[Month]],1)</f>
        <v>#NUM!</v>
      </c>
    </row>
    <row r="20749" spans="31:31">
      <c r="AE20749" s="56" t="e">
        <f>DATE(Table2[[#This Row],[Year]],Table2[[#This Row],[Month]],1)</f>
        <v>#NUM!</v>
      </c>
    </row>
    <row r="20750" spans="31:31">
      <c r="AE20750" s="56" t="e">
        <f>DATE(Table2[[#This Row],[Year]],Table2[[#This Row],[Month]],1)</f>
        <v>#NUM!</v>
      </c>
    </row>
    <row r="20751" spans="31:31">
      <c r="AE20751" s="56" t="e">
        <f>DATE(Table2[[#This Row],[Year]],Table2[[#This Row],[Month]],1)</f>
        <v>#NUM!</v>
      </c>
    </row>
    <row r="20752" spans="31:31">
      <c r="AE20752" s="56" t="e">
        <f>DATE(Table2[[#This Row],[Year]],Table2[[#This Row],[Month]],1)</f>
        <v>#NUM!</v>
      </c>
    </row>
    <row r="20753" spans="31:31">
      <c r="AE20753" s="56" t="e">
        <f>DATE(Table2[[#This Row],[Year]],Table2[[#This Row],[Month]],1)</f>
        <v>#NUM!</v>
      </c>
    </row>
    <row r="20754" spans="31:31">
      <c r="AE20754" s="56" t="e">
        <f>DATE(Table2[[#This Row],[Year]],Table2[[#This Row],[Month]],1)</f>
        <v>#NUM!</v>
      </c>
    </row>
    <row r="20755" spans="31:31">
      <c r="AE20755" s="56" t="e">
        <f>DATE(Table2[[#This Row],[Year]],Table2[[#This Row],[Month]],1)</f>
        <v>#NUM!</v>
      </c>
    </row>
    <row r="20756" spans="31:31">
      <c r="AE20756" s="56" t="e">
        <f>DATE(Table2[[#This Row],[Year]],Table2[[#This Row],[Month]],1)</f>
        <v>#NUM!</v>
      </c>
    </row>
    <row r="20757" spans="31:31">
      <c r="AE20757" s="56" t="e">
        <f>DATE(Table2[[#This Row],[Year]],Table2[[#This Row],[Month]],1)</f>
        <v>#NUM!</v>
      </c>
    </row>
    <row r="20758" spans="31:31">
      <c r="AE20758" s="56" t="e">
        <f>DATE(Table2[[#This Row],[Year]],Table2[[#This Row],[Month]],1)</f>
        <v>#NUM!</v>
      </c>
    </row>
    <row r="20759" spans="31:31">
      <c r="AE20759" s="56" t="e">
        <f>DATE(Table2[[#This Row],[Year]],Table2[[#This Row],[Month]],1)</f>
        <v>#NUM!</v>
      </c>
    </row>
    <row r="20760" spans="31:31">
      <c r="AE20760" s="56" t="e">
        <f>DATE(Table2[[#This Row],[Year]],Table2[[#This Row],[Month]],1)</f>
        <v>#NUM!</v>
      </c>
    </row>
    <row r="20761" spans="31:31">
      <c r="AE20761" s="56" t="e">
        <f>DATE(Table2[[#This Row],[Year]],Table2[[#This Row],[Month]],1)</f>
        <v>#NUM!</v>
      </c>
    </row>
    <row r="20762" spans="31:31">
      <c r="AE20762" s="56" t="e">
        <f>DATE(Table2[[#This Row],[Year]],Table2[[#This Row],[Month]],1)</f>
        <v>#NUM!</v>
      </c>
    </row>
    <row r="20763" spans="31:31">
      <c r="AE20763" s="56" t="e">
        <f>DATE(Table2[[#This Row],[Year]],Table2[[#This Row],[Month]],1)</f>
        <v>#NUM!</v>
      </c>
    </row>
    <row r="20764" spans="31:31">
      <c r="AE20764" s="56" t="e">
        <f>DATE(Table2[[#This Row],[Year]],Table2[[#This Row],[Month]],1)</f>
        <v>#NUM!</v>
      </c>
    </row>
    <row r="20765" spans="31:31">
      <c r="AE20765" s="56" t="e">
        <f>DATE(Table2[[#This Row],[Year]],Table2[[#This Row],[Month]],1)</f>
        <v>#NUM!</v>
      </c>
    </row>
    <row r="20766" spans="31:31">
      <c r="AE20766" s="56" t="e">
        <f>DATE(Table2[[#This Row],[Year]],Table2[[#This Row],[Month]],1)</f>
        <v>#NUM!</v>
      </c>
    </row>
    <row r="20767" spans="31:31">
      <c r="AE20767" s="56" t="e">
        <f>DATE(Table2[[#This Row],[Year]],Table2[[#This Row],[Month]],1)</f>
        <v>#NUM!</v>
      </c>
    </row>
    <row r="20768" spans="31:31">
      <c r="AE20768" s="56" t="e">
        <f>DATE(Table2[[#This Row],[Year]],Table2[[#This Row],[Month]],1)</f>
        <v>#NUM!</v>
      </c>
    </row>
    <row r="20769" spans="31:31">
      <c r="AE20769" s="56" t="e">
        <f>DATE(Table2[[#This Row],[Year]],Table2[[#This Row],[Month]],1)</f>
        <v>#NUM!</v>
      </c>
    </row>
    <row r="20770" spans="31:31">
      <c r="AE20770" s="56" t="e">
        <f>DATE(Table2[[#This Row],[Year]],Table2[[#This Row],[Month]],1)</f>
        <v>#NUM!</v>
      </c>
    </row>
    <row r="20771" spans="31:31">
      <c r="AE20771" s="56" t="e">
        <f>DATE(Table2[[#This Row],[Year]],Table2[[#This Row],[Month]],1)</f>
        <v>#NUM!</v>
      </c>
    </row>
    <row r="20772" spans="31:31">
      <c r="AE20772" s="56" t="e">
        <f>DATE(Table2[[#This Row],[Year]],Table2[[#This Row],[Month]],1)</f>
        <v>#NUM!</v>
      </c>
    </row>
    <row r="20773" spans="31:31">
      <c r="AE20773" s="56" t="e">
        <f>DATE(Table2[[#This Row],[Year]],Table2[[#This Row],[Month]],1)</f>
        <v>#NUM!</v>
      </c>
    </row>
    <row r="20774" spans="31:31">
      <c r="AE20774" s="56" t="e">
        <f>DATE(Table2[[#This Row],[Year]],Table2[[#This Row],[Month]],1)</f>
        <v>#NUM!</v>
      </c>
    </row>
    <row r="20775" spans="31:31">
      <c r="AE20775" s="56" t="e">
        <f>DATE(Table2[[#This Row],[Year]],Table2[[#This Row],[Month]],1)</f>
        <v>#NUM!</v>
      </c>
    </row>
    <row r="20776" spans="31:31">
      <c r="AE20776" s="56" t="e">
        <f>DATE(Table2[[#This Row],[Year]],Table2[[#This Row],[Month]],1)</f>
        <v>#NUM!</v>
      </c>
    </row>
    <row r="20777" spans="31:31">
      <c r="AE20777" s="56" t="e">
        <f>DATE(Table2[[#This Row],[Year]],Table2[[#This Row],[Month]],1)</f>
        <v>#NUM!</v>
      </c>
    </row>
    <row r="20778" spans="31:31">
      <c r="AE20778" s="56" t="e">
        <f>DATE(Table2[[#This Row],[Year]],Table2[[#This Row],[Month]],1)</f>
        <v>#NUM!</v>
      </c>
    </row>
    <row r="20779" spans="31:31">
      <c r="AE20779" s="56" t="e">
        <f>DATE(Table2[[#This Row],[Year]],Table2[[#This Row],[Month]],1)</f>
        <v>#NUM!</v>
      </c>
    </row>
    <row r="20780" spans="31:31">
      <c r="AE20780" s="56" t="e">
        <f>DATE(Table2[[#This Row],[Year]],Table2[[#This Row],[Month]],1)</f>
        <v>#NUM!</v>
      </c>
    </row>
    <row r="20781" spans="31:31">
      <c r="AE20781" s="56" t="e">
        <f>DATE(Table2[[#This Row],[Year]],Table2[[#This Row],[Month]],1)</f>
        <v>#NUM!</v>
      </c>
    </row>
    <row r="20782" spans="31:31">
      <c r="AE20782" s="56" t="e">
        <f>DATE(Table2[[#This Row],[Year]],Table2[[#This Row],[Month]],1)</f>
        <v>#NUM!</v>
      </c>
    </row>
    <row r="20783" spans="31:31">
      <c r="AE20783" s="56" t="e">
        <f>DATE(Table2[[#This Row],[Year]],Table2[[#This Row],[Month]],1)</f>
        <v>#NUM!</v>
      </c>
    </row>
    <row r="20784" spans="31:31">
      <c r="AE20784" s="56" t="e">
        <f>DATE(Table2[[#This Row],[Year]],Table2[[#This Row],[Month]],1)</f>
        <v>#NUM!</v>
      </c>
    </row>
    <row r="20785" spans="31:31">
      <c r="AE20785" s="56" t="e">
        <f>DATE(Table2[[#This Row],[Year]],Table2[[#This Row],[Month]],1)</f>
        <v>#NUM!</v>
      </c>
    </row>
    <row r="20786" spans="31:31">
      <c r="AE20786" s="56" t="e">
        <f>DATE(Table2[[#This Row],[Year]],Table2[[#This Row],[Month]],1)</f>
        <v>#NUM!</v>
      </c>
    </row>
    <row r="20787" spans="31:31">
      <c r="AE20787" s="56" t="e">
        <f>DATE(Table2[[#This Row],[Year]],Table2[[#This Row],[Month]],1)</f>
        <v>#NUM!</v>
      </c>
    </row>
    <row r="20788" spans="31:31">
      <c r="AE20788" s="56" t="e">
        <f>DATE(Table2[[#This Row],[Year]],Table2[[#This Row],[Month]],1)</f>
        <v>#NUM!</v>
      </c>
    </row>
    <row r="20789" spans="31:31">
      <c r="AE20789" s="56" t="e">
        <f>DATE(Table2[[#This Row],[Year]],Table2[[#This Row],[Month]],1)</f>
        <v>#NUM!</v>
      </c>
    </row>
    <row r="20790" spans="31:31">
      <c r="AE20790" s="56" t="e">
        <f>DATE(Table2[[#This Row],[Year]],Table2[[#This Row],[Month]],1)</f>
        <v>#NUM!</v>
      </c>
    </row>
    <row r="20791" spans="31:31">
      <c r="AE20791" s="56" t="e">
        <f>DATE(Table2[[#This Row],[Year]],Table2[[#This Row],[Month]],1)</f>
        <v>#NUM!</v>
      </c>
    </row>
    <row r="20792" spans="31:31">
      <c r="AE20792" s="56" t="e">
        <f>DATE(Table2[[#This Row],[Year]],Table2[[#This Row],[Month]],1)</f>
        <v>#NUM!</v>
      </c>
    </row>
    <row r="20793" spans="31:31">
      <c r="AE20793" s="56" t="e">
        <f>DATE(Table2[[#This Row],[Year]],Table2[[#This Row],[Month]],1)</f>
        <v>#NUM!</v>
      </c>
    </row>
    <row r="20794" spans="31:31">
      <c r="AE20794" s="56" t="e">
        <f>DATE(Table2[[#This Row],[Year]],Table2[[#This Row],[Month]],1)</f>
        <v>#NUM!</v>
      </c>
    </row>
    <row r="20795" spans="31:31">
      <c r="AE20795" s="56" t="e">
        <f>DATE(Table2[[#This Row],[Year]],Table2[[#This Row],[Month]],1)</f>
        <v>#NUM!</v>
      </c>
    </row>
    <row r="20796" spans="31:31">
      <c r="AE20796" s="56" t="e">
        <f>DATE(Table2[[#This Row],[Year]],Table2[[#This Row],[Month]],1)</f>
        <v>#NUM!</v>
      </c>
    </row>
    <row r="20797" spans="31:31">
      <c r="AE20797" s="56" t="e">
        <f>DATE(Table2[[#This Row],[Year]],Table2[[#This Row],[Month]],1)</f>
        <v>#NUM!</v>
      </c>
    </row>
    <row r="20798" spans="31:31">
      <c r="AE20798" s="56" t="e">
        <f>DATE(Table2[[#This Row],[Year]],Table2[[#This Row],[Month]],1)</f>
        <v>#NUM!</v>
      </c>
    </row>
    <row r="20799" spans="31:31">
      <c r="AE20799" s="56" t="e">
        <f>DATE(Table2[[#This Row],[Year]],Table2[[#This Row],[Month]],1)</f>
        <v>#NUM!</v>
      </c>
    </row>
    <row r="20800" spans="31:31">
      <c r="AE20800" s="56" t="e">
        <f>DATE(Table2[[#This Row],[Year]],Table2[[#This Row],[Month]],1)</f>
        <v>#NUM!</v>
      </c>
    </row>
    <row r="20801" spans="31:31">
      <c r="AE20801" s="56" t="e">
        <f>DATE(Table2[[#This Row],[Year]],Table2[[#This Row],[Month]],1)</f>
        <v>#NUM!</v>
      </c>
    </row>
    <row r="20802" spans="31:31">
      <c r="AE20802" s="56" t="e">
        <f>DATE(Table2[[#This Row],[Year]],Table2[[#This Row],[Month]],1)</f>
        <v>#NUM!</v>
      </c>
    </row>
    <row r="20803" spans="31:31">
      <c r="AE20803" s="56" t="e">
        <f>DATE(Table2[[#This Row],[Year]],Table2[[#This Row],[Month]],1)</f>
        <v>#NUM!</v>
      </c>
    </row>
    <row r="20804" spans="31:31">
      <c r="AE20804" s="56" t="e">
        <f>DATE(Table2[[#This Row],[Year]],Table2[[#This Row],[Month]],1)</f>
        <v>#NUM!</v>
      </c>
    </row>
    <row r="20805" spans="31:31">
      <c r="AE20805" s="56" t="e">
        <f>DATE(Table2[[#This Row],[Year]],Table2[[#This Row],[Month]],1)</f>
        <v>#NUM!</v>
      </c>
    </row>
    <row r="20806" spans="31:31">
      <c r="AE20806" s="56" t="e">
        <f>DATE(Table2[[#This Row],[Year]],Table2[[#This Row],[Month]],1)</f>
        <v>#NUM!</v>
      </c>
    </row>
    <row r="20807" spans="31:31">
      <c r="AE20807" s="56" t="e">
        <f>DATE(Table2[[#This Row],[Year]],Table2[[#This Row],[Month]],1)</f>
        <v>#NUM!</v>
      </c>
    </row>
    <row r="20808" spans="31:31">
      <c r="AE20808" s="56" t="e">
        <f>DATE(Table2[[#This Row],[Year]],Table2[[#This Row],[Month]],1)</f>
        <v>#NUM!</v>
      </c>
    </row>
    <row r="20809" spans="31:31">
      <c r="AE20809" s="56" t="e">
        <f>DATE(Table2[[#This Row],[Year]],Table2[[#This Row],[Month]],1)</f>
        <v>#NUM!</v>
      </c>
    </row>
    <row r="20810" spans="31:31">
      <c r="AE20810" s="56" t="e">
        <f>DATE(Table2[[#This Row],[Year]],Table2[[#This Row],[Month]],1)</f>
        <v>#NUM!</v>
      </c>
    </row>
    <row r="20811" spans="31:31">
      <c r="AE20811" s="56" t="e">
        <f>DATE(Table2[[#This Row],[Year]],Table2[[#This Row],[Month]],1)</f>
        <v>#NUM!</v>
      </c>
    </row>
    <row r="20812" spans="31:31">
      <c r="AE20812" s="56" t="e">
        <f>DATE(Table2[[#This Row],[Year]],Table2[[#This Row],[Month]],1)</f>
        <v>#NUM!</v>
      </c>
    </row>
    <row r="20813" spans="31:31">
      <c r="AE20813" s="56" t="e">
        <f>DATE(Table2[[#This Row],[Year]],Table2[[#This Row],[Month]],1)</f>
        <v>#NUM!</v>
      </c>
    </row>
    <row r="20814" spans="31:31">
      <c r="AE20814" s="56" t="e">
        <f>DATE(Table2[[#This Row],[Year]],Table2[[#This Row],[Month]],1)</f>
        <v>#NUM!</v>
      </c>
    </row>
    <row r="20815" spans="31:31">
      <c r="AE20815" s="56" t="e">
        <f>DATE(Table2[[#This Row],[Year]],Table2[[#This Row],[Month]],1)</f>
        <v>#NUM!</v>
      </c>
    </row>
    <row r="20816" spans="31:31">
      <c r="AE20816" s="56" t="e">
        <f>DATE(Table2[[#This Row],[Year]],Table2[[#This Row],[Month]],1)</f>
        <v>#NUM!</v>
      </c>
    </row>
    <row r="20817" spans="31:31">
      <c r="AE20817" s="56" t="e">
        <f>DATE(Table2[[#This Row],[Year]],Table2[[#This Row],[Month]],1)</f>
        <v>#NUM!</v>
      </c>
    </row>
    <row r="20818" spans="31:31">
      <c r="AE20818" s="56" t="e">
        <f>DATE(Table2[[#This Row],[Year]],Table2[[#This Row],[Month]],1)</f>
        <v>#NUM!</v>
      </c>
    </row>
    <row r="20819" spans="31:31">
      <c r="AE20819" s="56" t="e">
        <f>DATE(Table2[[#This Row],[Year]],Table2[[#This Row],[Month]],1)</f>
        <v>#NUM!</v>
      </c>
    </row>
    <row r="20820" spans="31:31">
      <c r="AE20820" s="56" t="e">
        <f>DATE(Table2[[#This Row],[Year]],Table2[[#This Row],[Month]],1)</f>
        <v>#NUM!</v>
      </c>
    </row>
    <row r="20821" spans="31:31">
      <c r="AE20821" s="56" t="e">
        <f>DATE(Table2[[#This Row],[Year]],Table2[[#This Row],[Month]],1)</f>
        <v>#NUM!</v>
      </c>
    </row>
    <row r="20822" spans="31:31">
      <c r="AE20822" s="56" t="e">
        <f>DATE(Table2[[#This Row],[Year]],Table2[[#This Row],[Month]],1)</f>
        <v>#NUM!</v>
      </c>
    </row>
    <row r="20823" spans="31:31">
      <c r="AE20823" s="56" t="e">
        <f>DATE(Table2[[#This Row],[Year]],Table2[[#This Row],[Month]],1)</f>
        <v>#NUM!</v>
      </c>
    </row>
    <row r="20824" spans="31:31">
      <c r="AE20824" s="56" t="e">
        <f>DATE(Table2[[#This Row],[Year]],Table2[[#This Row],[Month]],1)</f>
        <v>#NUM!</v>
      </c>
    </row>
    <row r="20825" spans="31:31">
      <c r="AE20825" s="56" t="e">
        <f>DATE(Table2[[#This Row],[Year]],Table2[[#This Row],[Month]],1)</f>
        <v>#NUM!</v>
      </c>
    </row>
    <row r="20826" spans="31:31">
      <c r="AE20826" s="56" t="e">
        <f>DATE(Table2[[#This Row],[Year]],Table2[[#This Row],[Month]],1)</f>
        <v>#NUM!</v>
      </c>
    </row>
    <row r="20827" spans="31:31">
      <c r="AE20827" s="56" t="e">
        <f>DATE(Table2[[#This Row],[Year]],Table2[[#This Row],[Month]],1)</f>
        <v>#NUM!</v>
      </c>
    </row>
    <row r="20828" spans="31:31">
      <c r="AE20828" s="56" t="e">
        <f>DATE(Table2[[#This Row],[Year]],Table2[[#This Row],[Month]],1)</f>
        <v>#NUM!</v>
      </c>
    </row>
    <row r="20829" spans="31:31">
      <c r="AE20829" s="56" t="e">
        <f>DATE(Table2[[#This Row],[Year]],Table2[[#This Row],[Month]],1)</f>
        <v>#NUM!</v>
      </c>
    </row>
    <row r="20830" spans="31:31">
      <c r="AE20830" s="56" t="e">
        <f>DATE(Table2[[#This Row],[Year]],Table2[[#This Row],[Month]],1)</f>
        <v>#NUM!</v>
      </c>
    </row>
    <row r="20831" spans="31:31">
      <c r="AE20831" s="56" t="e">
        <f>DATE(Table2[[#This Row],[Year]],Table2[[#This Row],[Month]],1)</f>
        <v>#NUM!</v>
      </c>
    </row>
    <row r="20832" spans="31:31">
      <c r="AE20832" s="56" t="e">
        <f>DATE(Table2[[#This Row],[Year]],Table2[[#This Row],[Month]],1)</f>
        <v>#NUM!</v>
      </c>
    </row>
    <row r="20833" spans="31:31">
      <c r="AE20833" s="56" t="e">
        <f>DATE(Table2[[#This Row],[Year]],Table2[[#This Row],[Month]],1)</f>
        <v>#NUM!</v>
      </c>
    </row>
    <row r="20834" spans="31:31">
      <c r="AE20834" s="56" t="e">
        <f>DATE(Table2[[#This Row],[Year]],Table2[[#This Row],[Month]],1)</f>
        <v>#NUM!</v>
      </c>
    </row>
    <row r="20835" spans="31:31">
      <c r="AE20835" s="56" t="e">
        <f>DATE(Table2[[#This Row],[Year]],Table2[[#This Row],[Month]],1)</f>
        <v>#NUM!</v>
      </c>
    </row>
    <row r="20836" spans="31:31">
      <c r="AE20836" s="56" t="e">
        <f>DATE(Table2[[#This Row],[Year]],Table2[[#This Row],[Month]],1)</f>
        <v>#NUM!</v>
      </c>
    </row>
    <row r="20837" spans="31:31">
      <c r="AE20837" s="56" t="e">
        <f>DATE(Table2[[#This Row],[Year]],Table2[[#This Row],[Month]],1)</f>
        <v>#NUM!</v>
      </c>
    </row>
    <row r="20838" spans="31:31">
      <c r="AE20838" s="56" t="e">
        <f>DATE(Table2[[#This Row],[Year]],Table2[[#This Row],[Month]],1)</f>
        <v>#NUM!</v>
      </c>
    </row>
    <row r="20839" spans="31:31">
      <c r="AE20839" s="56" t="e">
        <f>DATE(Table2[[#This Row],[Year]],Table2[[#This Row],[Month]],1)</f>
        <v>#NUM!</v>
      </c>
    </row>
    <row r="20840" spans="31:31">
      <c r="AE20840" s="56" t="e">
        <f>DATE(Table2[[#This Row],[Year]],Table2[[#This Row],[Month]],1)</f>
        <v>#NUM!</v>
      </c>
    </row>
    <row r="20841" spans="31:31">
      <c r="AE20841" s="56" t="e">
        <f>DATE(Table2[[#This Row],[Year]],Table2[[#This Row],[Month]],1)</f>
        <v>#NUM!</v>
      </c>
    </row>
    <row r="20842" spans="31:31">
      <c r="AE20842" s="56" t="e">
        <f>DATE(Table2[[#This Row],[Year]],Table2[[#This Row],[Month]],1)</f>
        <v>#NUM!</v>
      </c>
    </row>
    <row r="20843" spans="31:31">
      <c r="AE20843" s="56" t="e">
        <f>DATE(Table2[[#This Row],[Year]],Table2[[#This Row],[Month]],1)</f>
        <v>#NUM!</v>
      </c>
    </row>
    <row r="20844" spans="31:31">
      <c r="AE20844" s="56" t="e">
        <f>DATE(Table2[[#This Row],[Year]],Table2[[#This Row],[Month]],1)</f>
        <v>#NUM!</v>
      </c>
    </row>
    <row r="20845" spans="31:31">
      <c r="AE20845" s="56" t="e">
        <f>DATE(Table2[[#This Row],[Year]],Table2[[#This Row],[Month]],1)</f>
        <v>#NUM!</v>
      </c>
    </row>
    <row r="20846" spans="31:31">
      <c r="AE20846" s="56" t="e">
        <f>DATE(Table2[[#This Row],[Year]],Table2[[#This Row],[Month]],1)</f>
        <v>#NUM!</v>
      </c>
    </row>
    <row r="20847" spans="31:31">
      <c r="AE20847" s="56" t="e">
        <f>DATE(Table2[[#This Row],[Year]],Table2[[#This Row],[Month]],1)</f>
        <v>#NUM!</v>
      </c>
    </row>
    <row r="20848" spans="31:31">
      <c r="AE20848" s="56" t="e">
        <f>DATE(Table2[[#This Row],[Year]],Table2[[#This Row],[Month]],1)</f>
        <v>#NUM!</v>
      </c>
    </row>
    <row r="20849" spans="31:31">
      <c r="AE20849" s="56" t="e">
        <f>DATE(Table2[[#This Row],[Year]],Table2[[#This Row],[Month]],1)</f>
        <v>#NUM!</v>
      </c>
    </row>
    <row r="20850" spans="31:31">
      <c r="AE20850" s="56" t="e">
        <f>DATE(Table2[[#This Row],[Year]],Table2[[#This Row],[Month]],1)</f>
        <v>#NUM!</v>
      </c>
    </row>
    <row r="20851" spans="31:31">
      <c r="AE20851" s="56" t="e">
        <f>DATE(Table2[[#This Row],[Year]],Table2[[#This Row],[Month]],1)</f>
        <v>#NUM!</v>
      </c>
    </row>
    <row r="20852" spans="31:31">
      <c r="AE20852" s="56" t="e">
        <f>DATE(Table2[[#This Row],[Year]],Table2[[#This Row],[Month]],1)</f>
        <v>#NUM!</v>
      </c>
    </row>
    <row r="20853" spans="31:31">
      <c r="AE20853" s="56" t="e">
        <f>DATE(Table2[[#This Row],[Year]],Table2[[#This Row],[Month]],1)</f>
        <v>#NUM!</v>
      </c>
    </row>
    <row r="20854" spans="31:31">
      <c r="AE20854" s="56" t="e">
        <f>DATE(Table2[[#This Row],[Year]],Table2[[#This Row],[Month]],1)</f>
        <v>#NUM!</v>
      </c>
    </row>
    <row r="20855" spans="31:31">
      <c r="AE20855" s="56" t="e">
        <f>DATE(Table2[[#This Row],[Year]],Table2[[#This Row],[Month]],1)</f>
        <v>#NUM!</v>
      </c>
    </row>
    <row r="20856" spans="31:31">
      <c r="AE20856" s="56" t="e">
        <f>DATE(Table2[[#This Row],[Year]],Table2[[#This Row],[Month]],1)</f>
        <v>#NUM!</v>
      </c>
    </row>
    <row r="20857" spans="31:31">
      <c r="AE20857" s="56" t="e">
        <f>DATE(Table2[[#This Row],[Year]],Table2[[#This Row],[Month]],1)</f>
        <v>#NUM!</v>
      </c>
    </row>
    <row r="20858" spans="31:31">
      <c r="AE20858" s="56" t="e">
        <f>DATE(Table2[[#This Row],[Year]],Table2[[#This Row],[Month]],1)</f>
        <v>#NUM!</v>
      </c>
    </row>
    <row r="20859" spans="31:31">
      <c r="AE20859" s="56" t="e">
        <f>DATE(Table2[[#This Row],[Year]],Table2[[#This Row],[Month]],1)</f>
        <v>#NUM!</v>
      </c>
    </row>
    <row r="20860" spans="31:31">
      <c r="AE20860" s="56" t="e">
        <f>DATE(Table2[[#This Row],[Year]],Table2[[#This Row],[Month]],1)</f>
        <v>#NUM!</v>
      </c>
    </row>
    <row r="20861" spans="31:31">
      <c r="AE20861" s="56" t="e">
        <f>DATE(Table2[[#This Row],[Year]],Table2[[#This Row],[Month]],1)</f>
        <v>#NUM!</v>
      </c>
    </row>
    <row r="20862" spans="31:31">
      <c r="AE20862" s="56" t="e">
        <f>DATE(Table2[[#This Row],[Year]],Table2[[#This Row],[Month]],1)</f>
        <v>#NUM!</v>
      </c>
    </row>
    <row r="20863" spans="31:31">
      <c r="AE20863" s="56" t="e">
        <f>DATE(Table2[[#This Row],[Year]],Table2[[#This Row],[Month]],1)</f>
        <v>#NUM!</v>
      </c>
    </row>
    <row r="20864" spans="31:31">
      <c r="AE20864" s="56" t="e">
        <f>DATE(Table2[[#This Row],[Year]],Table2[[#This Row],[Month]],1)</f>
        <v>#NUM!</v>
      </c>
    </row>
    <row r="20865" spans="31:31">
      <c r="AE20865" s="56" t="e">
        <f>DATE(Table2[[#This Row],[Year]],Table2[[#This Row],[Month]],1)</f>
        <v>#NUM!</v>
      </c>
    </row>
    <row r="20866" spans="31:31">
      <c r="AE20866" s="56" t="e">
        <f>DATE(Table2[[#This Row],[Year]],Table2[[#This Row],[Month]],1)</f>
        <v>#NUM!</v>
      </c>
    </row>
    <row r="20867" spans="31:31">
      <c r="AE20867" s="56" t="e">
        <f>DATE(Table2[[#This Row],[Year]],Table2[[#This Row],[Month]],1)</f>
        <v>#NUM!</v>
      </c>
    </row>
    <row r="20868" spans="31:31">
      <c r="AE20868" s="56" t="e">
        <f>DATE(Table2[[#This Row],[Year]],Table2[[#This Row],[Month]],1)</f>
        <v>#NUM!</v>
      </c>
    </row>
    <row r="20869" spans="31:31">
      <c r="AE20869" s="56" t="e">
        <f>DATE(Table2[[#This Row],[Year]],Table2[[#This Row],[Month]],1)</f>
        <v>#NUM!</v>
      </c>
    </row>
    <row r="20870" spans="31:31">
      <c r="AE20870" s="56" t="e">
        <f>DATE(Table2[[#This Row],[Year]],Table2[[#This Row],[Month]],1)</f>
        <v>#NUM!</v>
      </c>
    </row>
    <row r="20871" spans="31:31">
      <c r="AE20871" s="56" t="e">
        <f>DATE(Table2[[#This Row],[Year]],Table2[[#This Row],[Month]],1)</f>
        <v>#NUM!</v>
      </c>
    </row>
    <row r="20872" spans="31:31">
      <c r="AE20872" s="56" t="e">
        <f>DATE(Table2[[#This Row],[Year]],Table2[[#This Row],[Month]],1)</f>
        <v>#NUM!</v>
      </c>
    </row>
    <row r="20873" spans="31:31">
      <c r="AE20873" s="56" t="e">
        <f>DATE(Table2[[#This Row],[Year]],Table2[[#This Row],[Month]],1)</f>
        <v>#NUM!</v>
      </c>
    </row>
    <row r="20874" spans="31:31">
      <c r="AE20874" s="56" t="e">
        <f>DATE(Table2[[#This Row],[Year]],Table2[[#This Row],[Month]],1)</f>
        <v>#NUM!</v>
      </c>
    </row>
    <row r="20875" spans="31:31">
      <c r="AE20875" s="56" t="e">
        <f>DATE(Table2[[#This Row],[Year]],Table2[[#This Row],[Month]],1)</f>
        <v>#NUM!</v>
      </c>
    </row>
    <row r="20876" spans="31:31">
      <c r="AE20876" s="56" t="e">
        <f>DATE(Table2[[#This Row],[Year]],Table2[[#This Row],[Month]],1)</f>
        <v>#NUM!</v>
      </c>
    </row>
    <row r="20877" spans="31:31">
      <c r="AE20877" s="56" t="e">
        <f>DATE(Table2[[#This Row],[Year]],Table2[[#This Row],[Month]],1)</f>
        <v>#NUM!</v>
      </c>
    </row>
    <row r="20878" spans="31:31">
      <c r="AE20878" s="56" t="e">
        <f>DATE(Table2[[#This Row],[Year]],Table2[[#This Row],[Month]],1)</f>
        <v>#NUM!</v>
      </c>
    </row>
    <row r="20879" spans="31:31">
      <c r="AE20879" s="56" t="e">
        <f>DATE(Table2[[#This Row],[Year]],Table2[[#This Row],[Month]],1)</f>
        <v>#NUM!</v>
      </c>
    </row>
    <row r="20880" spans="31:31">
      <c r="AE20880" s="56" t="e">
        <f>DATE(Table2[[#This Row],[Year]],Table2[[#This Row],[Month]],1)</f>
        <v>#NUM!</v>
      </c>
    </row>
    <row r="20881" spans="31:31">
      <c r="AE20881" s="56" t="e">
        <f>DATE(Table2[[#This Row],[Year]],Table2[[#This Row],[Month]],1)</f>
        <v>#NUM!</v>
      </c>
    </row>
    <row r="20882" spans="31:31">
      <c r="AE20882" s="56" t="e">
        <f>DATE(Table2[[#This Row],[Year]],Table2[[#This Row],[Month]],1)</f>
        <v>#NUM!</v>
      </c>
    </row>
    <row r="20883" spans="31:31">
      <c r="AE20883" s="56" t="e">
        <f>DATE(Table2[[#This Row],[Year]],Table2[[#This Row],[Month]],1)</f>
        <v>#NUM!</v>
      </c>
    </row>
    <row r="20884" spans="31:31">
      <c r="AE20884" s="56" t="e">
        <f>DATE(Table2[[#This Row],[Year]],Table2[[#This Row],[Month]],1)</f>
        <v>#NUM!</v>
      </c>
    </row>
    <row r="20885" spans="31:31">
      <c r="AE20885" s="56" t="e">
        <f>DATE(Table2[[#This Row],[Year]],Table2[[#This Row],[Month]],1)</f>
        <v>#NUM!</v>
      </c>
    </row>
    <row r="20886" spans="31:31">
      <c r="AE20886" s="56" t="e">
        <f>DATE(Table2[[#This Row],[Year]],Table2[[#This Row],[Month]],1)</f>
        <v>#NUM!</v>
      </c>
    </row>
    <row r="20887" spans="31:31">
      <c r="AE20887" s="56" t="e">
        <f>DATE(Table2[[#This Row],[Year]],Table2[[#This Row],[Month]],1)</f>
        <v>#NUM!</v>
      </c>
    </row>
    <row r="20888" spans="31:31">
      <c r="AE20888" s="56" t="e">
        <f>DATE(Table2[[#This Row],[Year]],Table2[[#This Row],[Month]],1)</f>
        <v>#NUM!</v>
      </c>
    </row>
    <row r="20889" spans="31:31">
      <c r="AE20889" s="56" t="e">
        <f>DATE(Table2[[#This Row],[Year]],Table2[[#This Row],[Month]],1)</f>
        <v>#NUM!</v>
      </c>
    </row>
    <row r="20890" spans="31:31">
      <c r="AE20890" s="56" t="e">
        <f>DATE(Table2[[#This Row],[Year]],Table2[[#This Row],[Month]],1)</f>
        <v>#NUM!</v>
      </c>
    </row>
    <row r="20891" spans="31:31">
      <c r="AE20891" s="56" t="e">
        <f>DATE(Table2[[#This Row],[Year]],Table2[[#This Row],[Month]],1)</f>
        <v>#NUM!</v>
      </c>
    </row>
    <row r="20892" spans="31:31">
      <c r="AE20892" s="56" t="e">
        <f>DATE(Table2[[#This Row],[Year]],Table2[[#This Row],[Month]],1)</f>
        <v>#NUM!</v>
      </c>
    </row>
    <row r="20893" spans="31:31">
      <c r="AE20893" s="56" t="e">
        <f>DATE(Table2[[#This Row],[Year]],Table2[[#This Row],[Month]],1)</f>
        <v>#NUM!</v>
      </c>
    </row>
    <row r="20894" spans="31:31">
      <c r="AE20894" s="56" t="e">
        <f>DATE(Table2[[#This Row],[Year]],Table2[[#This Row],[Month]],1)</f>
        <v>#NUM!</v>
      </c>
    </row>
    <row r="20895" spans="31:31">
      <c r="AE20895" s="56" t="e">
        <f>DATE(Table2[[#This Row],[Year]],Table2[[#This Row],[Month]],1)</f>
        <v>#NUM!</v>
      </c>
    </row>
    <row r="20896" spans="31:31">
      <c r="AE20896" s="56" t="e">
        <f>DATE(Table2[[#This Row],[Year]],Table2[[#This Row],[Month]],1)</f>
        <v>#NUM!</v>
      </c>
    </row>
    <row r="20897" spans="31:31">
      <c r="AE20897" s="56" t="e">
        <f>DATE(Table2[[#This Row],[Year]],Table2[[#This Row],[Month]],1)</f>
        <v>#NUM!</v>
      </c>
    </row>
    <row r="20898" spans="31:31">
      <c r="AE20898" s="56" t="e">
        <f>DATE(Table2[[#This Row],[Year]],Table2[[#This Row],[Month]],1)</f>
        <v>#NUM!</v>
      </c>
    </row>
    <row r="20899" spans="31:31">
      <c r="AE20899" s="56" t="e">
        <f>DATE(Table2[[#This Row],[Year]],Table2[[#This Row],[Month]],1)</f>
        <v>#NUM!</v>
      </c>
    </row>
    <row r="20900" spans="31:31">
      <c r="AE20900" s="56" t="e">
        <f>DATE(Table2[[#This Row],[Year]],Table2[[#This Row],[Month]],1)</f>
        <v>#NUM!</v>
      </c>
    </row>
    <row r="20901" spans="31:31">
      <c r="AE20901" s="56" t="e">
        <f>DATE(Table2[[#This Row],[Year]],Table2[[#This Row],[Month]],1)</f>
        <v>#NUM!</v>
      </c>
    </row>
    <row r="20902" spans="31:31">
      <c r="AE20902" s="56" t="e">
        <f>DATE(Table2[[#This Row],[Year]],Table2[[#This Row],[Month]],1)</f>
        <v>#NUM!</v>
      </c>
    </row>
    <row r="20903" spans="31:31">
      <c r="AE20903" s="56" t="e">
        <f>DATE(Table2[[#This Row],[Year]],Table2[[#This Row],[Month]],1)</f>
        <v>#NUM!</v>
      </c>
    </row>
    <row r="20904" spans="31:31">
      <c r="AE20904" s="56" t="e">
        <f>DATE(Table2[[#This Row],[Year]],Table2[[#This Row],[Month]],1)</f>
        <v>#NUM!</v>
      </c>
    </row>
    <row r="20905" spans="31:31">
      <c r="AE20905" s="56" t="e">
        <f>DATE(Table2[[#This Row],[Year]],Table2[[#This Row],[Month]],1)</f>
        <v>#NUM!</v>
      </c>
    </row>
    <row r="20906" spans="31:31">
      <c r="AE20906" s="56" t="e">
        <f>DATE(Table2[[#This Row],[Year]],Table2[[#This Row],[Month]],1)</f>
        <v>#NUM!</v>
      </c>
    </row>
    <row r="20907" spans="31:31">
      <c r="AE20907" s="56" t="e">
        <f>DATE(Table2[[#This Row],[Year]],Table2[[#This Row],[Month]],1)</f>
        <v>#NUM!</v>
      </c>
    </row>
    <row r="20908" spans="31:31">
      <c r="AE20908" s="56" t="e">
        <f>DATE(Table2[[#This Row],[Year]],Table2[[#This Row],[Month]],1)</f>
        <v>#NUM!</v>
      </c>
    </row>
    <row r="20909" spans="31:31">
      <c r="AE20909" s="56" t="e">
        <f>DATE(Table2[[#This Row],[Year]],Table2[[#This Row],[Month]],1)</f>
        <v>#NUM!</v>
      </c>
    </row>
    <row r="20910" spans="31:31">
      <c r="AE20910" s="56" t="e">
        <f>DATE(Table2[[#This Row],[Year]],Table2[[#This Row],[Month]],1)</f>
        <v>#NUM!</v>
      </c>
    </row>
    <row r="20911" spans="31:31">
      <c r="AE20911" s="56" t="e">
        <f>DATE(Table2[[#This Row],[Year]],Table2[[#This Row],[Month]],1)</f>
        <v>#NUM!</v>
      </c>
    </row>
    <row r="20912" spans="31:31">
      <c r="AE20912" s="56" t="e">
        <f>DATE(Table2[[#This Row],[Year]],Table2[[#This Row],[Month]],1)</f>
        <v>#NUM!</v>
      </c>
    </row>
    <row r="20913" spans="31:31">
      <c r="AE20913" s="56" t="e">
        <f>DATE(Table2[[#This Row],[Year]],Table2[[#This Row],[Month]],1)</f>
        <v>#NUM!</v>
      </c>
    </row>
    <row r="20914" spans="31:31">
      <c r="AE20914" s="56" t="e">
        <f>DATE(Table2[[#This Row],[Year]],Table2[[#This Row],[Month]],1)</f>
        <v>#NUM!</v>
      </c>
    </row>
    <row r="20915" spans="31:31">
      <c r="AE20915" s="56" t="e">
        <f>DATE(Table2[[#This Row],[Year]],Table2[[#This Row],[Month]],1)</f>
        <v>#NUM!</v>
      </c>
    </row>
    <row r="20916" spans="31:31">
      <c r="AE20916" s="56" t="e">
        <f>DATE(Table2[[#This Row],[Year]],Table2[[#This Row],[Month]],1)</f>
        <v>#NUM!</v>
      </c>
    </row>
    <row r="20917" spans="31:31">
      <c r="AE20917" s="56" t="e">
        <f>DATE(Table2[[#This Row],[Year]],Table2[[#This Row],[Month]],1)</f>
        <v>#NUM!</v>
      </c>
    </row>
    <row r="20918" spans="31:31">
      <c r="AE20918" s="56" t="e">
        <f>DATE(Table2[[#This Row],[Year]],Table2[[#This Row],[Month]],1)</f>
        <v>#NUM!</v>
      </c>
    </row>
    <row r="20919" spans="31:31">
      <c r="AE20919" s="56" t="e">
        <f>DATE(Table2[[#This Row],[Year]],Table2[[#This Row],[Month]],1)</f>
        <v>#NUM!</v>
      </c>
    </row>
    <row r="20920" spans="31:31">
      <c r="AE20920" s="56" t="e">
        <f>DATE(Table2[[#This Row],[Year]],Table2[[#This Row],[Month]],1)</f>
        <v>#NUM!</v>
      </c>
    </row>
    <row r="20921" spans="31:31">
      <c r="AE20921" s="56" t="e">
        <f>DATE(Table2[[#This Row],[Year]],Table2[[#This Row],[Month]],1)</f>
        <v>#NUM!</v>
      </c>
    </row>
    <row r="20922" spans="31:31">
      <c r="AE20922" s="56" t="e">
        <f>DATE(Table2[[#This Row],[Year]],Table2[[#This Row],[Month]],1)</f>
        <v>#NUM!</v>
      </c>
    </row>
    <row r="20923" spans="31:31">
      <c r="AE20923" s="56" t="e">
        <f>DATE(Table2[[#This Row],[Year]],Table2[[#This Row],[Month]],1)</f>
        <v>#NUM!</v>
      </c>
    </row>
    <row r="20924" spans="31:31">
      <c r="AE20924" s="56" t="e">
        <f>DATE(Table2[[#This Row],[Year]],Table2[[#This Row],[Month]],1)</f>
        <v>#NUM!</v>
      </c>
    </row>
    <row r="20925" spans="31:31">
      <c r="AE20925" s="56" t="e">
        <f>DATE(Table2[[#This Row],[Year]],Table2[[#This Row],[Month]],1)</f>
        <v>#NUM!</v>
      </c>
    </row>
    <row r="20926" spans="31:31">
      <c r="AE20926" s="56" t="e">
        <f>DATE(Table2[[#This Row],[Year]],Table2[[#This Row],[Month]],1)</f>
        <v>#NUM!</v>
      </c>
    </row>
    <row r="20927" spans="31:31">
      <c r="AE20927" s="56" t="e">
        <f>DATE(Table2[[#This Row],[Year]],Table2[[#This Row],[Month]],1)</f>
        <v>#NUM!</v>
      </c>
    </row>
    <row r="20928" spans="31:31">
      <c r="AE20928" s="56" t="e">
        <f>DATE(Table2[[#This Row],[Year]],Table2[[#This Row],[Month]],1)</f>
        <v>#NUM!</v>
      </c>
    </row>
    <row r="20929" spans="31:31">
      <c r="AE20929" s="56" t="e">
        <f>DATE(Table2[[#This Row],[Year]],Table2[[#This Row],[Month]],1)</f>
        <v>#NUM!</v>
      </c>
    </row>
    <row r="20930" spans="31:31">
      <c r="AE20930" s="56" t="e">
        <f>DATE(Table2[[#This Row],[Year]],Table2[[#This Row],[Month]],1)</f>
        <v>#NUM!</v>
      </c>
    </row>
    <row r="20931" spans="31:31">
      <c r="AE20931" s="56" t="e">
        <f>DATE(Table2[[#This Row],[Year]],Table2[[#This Row],[Month]],1)</f>
        <v>#NUM!</v>
      </c>
    </row>
    <row r="20932" spans="31:31">
      <c r="AE20932" s="56" t="e">
        <f>DATE(Table2[[#This Row],[Year]],Table2[[#This Row],[Month]],1)</f>
        <v>#NUM!</v>
      </c>
    </row>
    <row r="20933" spans="31:31">
      <c r="AE20933" s="56" t="e">
        <f>DATE(Table2[[#This Row],[Year]],Table2[[#This Row],[Month]],1)</f>
        <v>#NUM!</v>
      </c>
    </row>
    <row r="20934" spans="31:31">
      <c r="AE20934" s="56" t="e">
        <f>DATE(Table2[[#This Row],[Year]],Table2[[#This Row],[Month]],1)</f>
        <v>#NUM!</v>
      </c>
    </row>
    <row r="20935" spans="31:31">
      <c r="AE20935" s="56" t="e">
        <f>DATE(Table2[[#This Row],[Year]],Table2[[#This Row],[Month]],1)</f>
        <v>#NUM!</v>
      </c>
    </row>
    <row r="20936" spans="31:31">
      <c r="AE20936" s="56" t="e">
        <f>DATE(Table2[[#This Row],[Year]],Table2[[#This Row],[Month]],1)</f>
        <v>#NUM!</v>
      </c>
    </row>
    <row r="20937" spans="31:31">
      <c r="AE20937" s="56" t="e">
        <f>DATE(Table2[[#This Row],[Year]],Table2[[#This Row],[Month]],1)</f>
        <v>#NUM!</v>
      </c>
    </row>
    <row r="20938" spans="31:31">
      <c r="AE20938" s="56" t="e">
        <f>DATE(Table2[[#This Row],[Year]],Table2[[#This Row],[Month]],1)</f>
        <v>#NUM!</v>
      </c>
    </row>
    <row r="20939" spans="31:31">
      <c r="AE20939" s="56" t="e">
        <f>DATE(Table2[[#This Row],[Year]],Table2[[#This Row],[Month]],1)</f>
        <v>#NUM!</v>
      </c>
    </row>
    <row r="20940" spans="31:31">
      <c r="AE20940" s="56" t="e">
        <f>DATE(Table2[[#This Row],[Year]],Table2[[#This Row],[Month]],1)</f>
        <v>#NUM!</v>
      </c>
    </row>
    <row r="20941" spans="31:31">
      <c r="AE20941" s="56" t="e">
        <f>DATE(Table2[[#This Row],[Year]],Table2[[#This Row],[Month]],1)</f>
        <v>#NUM!</v>
      </c>
    </row>
    <row r="20942" spans="31:31">
      <c r="AE20942" s="56" t="e">
        <f>DATE(Table2[[#This Row],[Year]],Table2[[#This Row],[Month]],1)</f>
        <v>#NUM!</v>
      </c>
    </row>
    <row r="20943" spans="31:31">
      <c r="AE20943" s="56" t="e">
        <f>DATE(Table2[[#This Row],[Year]],Table2[[#This Row],[Month]],1)</f>
        <v>#NUM!</v>
      </c>
    </row>
    <row r="20944" spans="31:31">
      <c r="AE20944" s="56" t="e">
        <f>DATE(Table2[[#This Row],[Year]],Table2[[#This Row],[Month]],1)</f>
        <v>#NUM!</v>
      </c>
    </row>
    <row r="20945" spans="31:31">
      <c r="AE20945" s="56" t="e">
        <f>DATE(Table2[[#This Row],[Year]],Table2[[#This Row],[Month]],1)</f>
        <v>#NUM!</v>
      </c>
    </row>
    <row r="20946" spans="31:31">
      <c r="AE20946" s="56" t="e">
        <f>DATE(Table2[[#This Row],[Year]],Table2[[#This Row],[Month]],1)</f>
        <v>#NUM!</v>
      </c>
    </row>
    <row r="20947" spans="31:31">
      <c r="AE20947" s="56" t="e">
        <f>DATE(Table2[[#This Row],[Year]],Table2[[#This Row],[Month]],1)</f>
        <v>#NUM!</v>
      </c>
    </row>
    <row r="20948" spans="31:31">
      <c r="AE20948" s="56" t="e">
        <f>DATE(Table2[[#This Row],[Year]],Table2[[#This Row],[Month]],1)</f>
        <v>#NUM!</v>
      </c>
    </row>
    <row r="20949" spans="31:31">
      <c r="AE20949" s="56" t="e">
        <f>DATE(Table2[[#This Row],[Year]],Table2[[#This Row],[Month]],1)</f>
        <v>#NUM!</v>
      </c>
    </row>
    <row r="20950" spans="31:31">
      <c r="AE20950" s="56" t="e">
        <f>DATE(Table2[[#This Row],[Year]],Table2[[#This Row],[Month]],1)</f>
        <v>#NUM!</v>
      </c>
    </row>
    <row r="20951" spans="31:31">
      <c r="AE20951" s="56" t="e">
        <f>DATE(Table2[[#This Row],[Year]],Table2[[#This Row],[Month]],1)</f>
        <v>#NUM!</v>
      </c>
    </row>
    <row r="20952" spans="31:31">
      <c r="AE20952" s="56" t="e">
        <f>DATE(Table2[[#This Row],[Year]],Table2[[#This Row],[Month]],1)</f>
        <v>#NUM!</v>
      </c>
    </row>
    <row r="20953" spans="31:31">
      <c r="AE20953" s="56" t="e">
        <f>DATE(Table2[[#This Row],[Year]],Table2[[#This Row],[Month]],1)</f>
        <v>#NUM!</v>
      </c>
    </row>
    <row r="20954" spans="31:31">
      <c r="AE20954" s="56" t="e">
        <f>DATE(Table2[[#This Row],[Year]],Table2[[#This Row],[Month]],1)</f>
        <v>#NUM!</v>
      </c>
    </row>
    <row r="20955" spans="31:31">
      <c r="AE20955" s="56" t="e">
        <f>DATE(Table2[[#This Row],[Year]],Table2[[#This Row],[Month]],1)</f>
        <v>#NUM!</v>
      </c>
    </row>
    <row r="20956" spans="31:31">
      <c r="AE20956" s="56" t="e">
        <f>DATE(Table2[[#This Row],[Year]],Table2[[#This Row],[Month]],1)</f>
        <v>#NUM!</v>
      </c>
    </row>
    <row r="20957" spans="31:31">
      <c r="AE20957" s="56" t="e">
        <f>DATE(Table2[[#This Row],[Year]],Table2[[#This Row],[Month]],1)</f>
        <v>#NUM!</v>
      </c>
    </row>
    <row r="20958" spans="31:31">
      <c r="AE20958" s="56" t="e">
        <f>DATE(Table2[[#This Row],[Year]],Table2[[#This Row],[Month]],1)</f>
        <v>#NUM!</v>
      </c>
    </row>
    <row r="20959" spans="31:31">
      <c r="AE20959" s="56" t="e">
        <f>DATE(Table2[[#This Row],[Year]],Table2[[#This Row],[Month]],1)</f>
        <v>#NUM!</v>
      </c>
    </row>
    <row r="20960" spans="31:31">
      <c r="AE20960" s="56" t="e">
        <f>DATE(Table2[[#This Row],[Year]],Table2[[#This Row],[Month]],1)</f>
        <v>#NUM!</v>
      </c>
    </row>
    <row r="20961" spans="31:31">
      <c r="AE20961" s="56" t="e">
        <f>DATE(Table2[[#This Row],[Year]],Table2[[#This Row],[Month]],1)</f>
        <v>#NUM!</v>
      </c>
    </row>
    <row r="20962" spans="31:31">
      <c r="AE20962" s="56" t="e">
        <f>DATE(Table2[[#This Row],[Year]],Table2[[#This Row],[Month]],1)</f>
        <v>#NUM!</v>
      </c>
    </row>
    <row r="20963" spans="31:31">
      <c r="AE20963" s="56" t="e">
        <f>DATE(Table2[[#This Row],[Year]],Table2[[#This Row],[Month]],1)</f>
        <v>#NUM!</v>
      </c>
    </row>
    <row r="20964" spans="31:31">
      <c r="AE20964" s="56" t="e">
        <f>DATE(Table2[[#This Row],[Year]],Table2[[#This Row],[Month]],1)</f>
        <v>#NUM!</v>
      </c>
    </row>
    <row r="20965" spans="31:31">
      <c r="AE20965" s="56" t="e">
        <f>DATE(Table2[[#This Row],[Year]],Table2[[#This Row],[Month]],1)</f>
        <v>#NUM!</v>
      </c>
    </row>
    <row r="20966" spans="31:31">
      <c r="AE20966" s="56" t="e">
        <f>DATE(Table2[[#This Row],[Year]],Table2[[#This Row],[Month]],1)</f>
        <v>#NUM!</v>
      </c>
    </row>
    <row r="20967" spans="31:31">
      <c r="AE20967" s="56" t="e">
        <f>DATE(Table2[[#This Row],[Year]],Table2[[#This Row],[Month]],1)</f>
        <v>#NUM!</v>
      </c>
    </row>
    <row r="20968" spans="31:31">
      <c r="AE20968" s="56" t="e">
        <f>DATE(Table2[[#This Row],[Year]],Table2[[#This Row],[Month]],1)</f>
        <v>#NUM!</v>
      </c>
    </row>
    <row r="20969" spans="31:31">
      <c r="AE20969" s="56" t="e">
        <f>DATE(Table2[[#This Row],[Year]],Table2[[#This Row],[Month]],1)</f>
        <v>#NUM!</v>
      </c>
    </row>
    <row r="20970" spans="31:31">
      <c r="AE20970" s="56" t="e">
        <f>DATE(Table2[[#This Row],[Year]],Table2[[#This Row],[Month]],1)</f>
        <v>#NUM!</v>
      </c>
    </row>
    <row r="20971" spans="31:31">
      <c r="AE20971" s="56" t="e">
        <f>DATE(Table2[[#This Row],[Year]],Table2[[#This Row],[Month]],1)</f>
        <v>#NUM!</v>
      </c>
    </row>
    <row r="20972" spans="31:31">
      <c r="AE20972" s="56" t="e">
        <f>DATE(Table2[[#This Row],[Year]],Table2[[#This Row],[Month]],1)</f>
        <v>#NUM!</v>
      </c>
    </row>
    <row r="20973" spans="31:31">
      <c r="AE20973" s="56" t="e">
        <f>DATE(Table2[[#This Row],[Year]],Table2[[#This Row],[Month]],1)</f>
        <v>#NUM!</v>
      </c>
    </row>
    <row r="20974" spans="31:31">
      <c r="AE20974" s="56" t="e">
        <f>DATE(Table2[[#This Row],[Year]],Table2[[#This Row],[Month]],1)</f>
        <v>#NUM!</v>
      </c>
    </row>
    <row r="20975" spans="31:31">
      <c r="AE20975" s="56" t="e">
        <f>DATE(Table2[[#This Row],[Year]],Table2[[#This Row],[Month]],1)</f>
        <v>#NUM!</v>
      </c>
    </row>
    <row r="20976" spans="31:31">
      <c r="AE20976" s="56" t="e">
        <f>DATE(Table2[[#This Row],[Year]],Table2[[#This Row],[Month]],1)</f>
        <v>#NUM!</v>
      </c>
    </row>
    <row r="20977" spans="31:31">
      <c r="AE20977" s="56" t="e">
        <f>DATE(Table2[[#This Row],[Year]],Table2[[#This Row],[Month]],1)</f>
        <v>#NUM!</v>
      </c>
    </row>
    <row r="20978" spans="31:31">
      <c r="AE20978" s="56" t="e">
        <f>DATE(Table2[[#This Row],[Year]],Table2[[#This Row],[Month]],1)</f>
        <v>#NUM!</v>
      </c>
    </row>
    <row r="20979" spans="31:31">
      <c r="AE20979" s="56" t="e">
        <f>DATE(Table2[[#This Row],[Year]],Table2[[#This Row],[Month]],1)</f>
        <v>#NUM!</v>
      </c>
    </row>
    <row r="20980" spans="31:31">
      <c r="AE20980" s="56" t="e">
        <f>DATE(Table2[[#This Row],[Year]],Table2[[#This Row],[Month]],1)</f>
        <v>#NUM!</v>
      </c>
    </row>
    <row r="20981" spans="31:31">
      <c r="AE20981" s="56" t="e">
        <f>DATE(Table2[[#This Row],[Year]],Table2[[#This Row],[Month]],1)</f>
        <v>#NUM!</v>
      </c>
    </row>
    <row r="20982" spans="31:31">
      <c r="AE20982" s="56" t="e">
        <f>DATE(Table2[[#This Row],[Year]],Table2[[#This Row],[Month]],1)</f>
        <v>#NUM!</v>
      </c>
    </row>
    <row r="20983" spans="31:31">
      <c r="AE20983" s="56" t="e">
        <f>DATE(Table2[[#This Row],[Year]],Table2[[#This Row],[Month]],1)</f>
        <v>#NUM!</v>
      </c>
    </row>
    <row r="20984" spans="31:31">
      <c r="AE20984" s="56" t="e">
        <f>DATE(Table2[[#This Row],[Year]],Table2[[#This Row],[Month]],1)</f>
        <v>#NUM!</v>
      </c>
    </row>
    <row r="20985" spans="31:31">
      <c r="AE20985" s="56" t="e">
        <f>DATE(Table2[[#This Row],[Year]],Table2[[#This Row],[Month]],1)</f>
        <v>#NUM!</v>
      </c>
    </row>
    <row r="20986" spans="31:31">
      <c r="AE20986" s="56" t="e">
        <f>DATE(Table2[[#This Row],[Year]],Table2[[#This Row],[Month]],1)</f>
        <v>#NUM!</v>
      </c>
    </row>
    <row r="20987" spans="31:31">
      <c r="AE20987" s="56" t="e">
        <f>DATE(Table2[[#This Row],[Year]],Table2[[#This Row],[Month]],1)</f>
        <v>#NUM!</v>
      </c>
    </row>
    <row r="20988" spans="31:31">
      <c r="AE20988" s="56" t="e">
        <f>DATE(Table2[[#This Row],[Year]],Table2[[#This Row],[Month]],1)</f>
        <v>#NUM!</v>
      </c>
    </row>
    <row r="20989" spans="31:31">
      <c r="AE20989" s="56" t="e">
        <f>DATE(Table2[[#This Row],[Year]],Table2[[#This Row],[Month]],1)</f>
        <v>#NUM!</v>
      </c>
    </row>
    <row r="20990" spans="31:31">
      <c r="AE20990" s="56" t="e">
        <f>DATE(Table2[[#This Row],[Year]],Table2[[#This Row],[Month]],1)</f>
        <v>#NUM!</v>
      </c>
    </row>
    <row r="20991" spans="31:31">
      <c r="AE20991" s="56" t="e">
        <f>DATE(Table2[[#This Row],[Year]],Table2[[#This Row],[Month]],1)</f>
        <v>#NUM!</v>
      </c>
    </row>
    <row r="20992" spans="31:31">
      <c r="AE20992" s="56" t="e">
        <f>DATE(Table2[[#This Row],[Year]],Table2[[#This Row],[Month]],1)</f>
        <v>#NUM!</v>
      </c>
    </row>
    <row r="20993" spans="31:31">
      <c r="AE20993" s="56" t="e">
        <f>DATE(Table2[[#This Row],[Year]],Table2[[#This Row],[Month]],1)</f>
        <v>#NUM!</v>
      </c>
    </row>
    <row r="20994" spans="31:31">
      <c r="AE20994" s="56" t="e">
        <f>DATE(Table2[[#This Row],[Year]],Table2[[#This Row],[Month]],1)</f>
        <v>#NUM!</v>
      </c>
    </row>
    <row r="20995" spans="31:31">
      <c r="AE20995" s="56" t="e">
        <f>DATE(Table2[[#This Row],[Year]],Table2[[#This Row],[Month]],1)</f>
        <v>#NUM!</v>
      </c>
    </row>
    <row r="20996" spans="31:31">
      <c r="AE20996" s="56" t="e">
        <f>DATE(Table2[[#This Row],[Year]],Table2[[#This Row],[Month]],1)</f>
        <v>#NUM!</v>
      </c>
    </row>
    <row r="20997" spans="31:31">
      <c r="AE20997" s="56" t="e">
        <f>DATE(Table2[[#This Row],[Year]],Table2[[#This Row],[Month]],1)</f>
        <v>#NUM!</v>
      </c>
    </row>
    <row r="20998" spans="31:31">
      <c r="AE20998" s="56" t="e">
        <f>DATE(Table2[[#This Row],[Year]],Table2[[#This Row],[Month]],1)</f>
        <v>#NUM!</v>
      </c>
    </row>
    <row r="20999" spans="31:31">
      <c r="AE20999" s="56" t="e">
        <f>DATE(Table2[[#This Row],[Year]],Table2[[#This Row],[Month]],1)</f>
        <v>#NUM!</v>
      </c>
    </row>
    <row r="21000" spans="31:31">
      <c r="AE21000" s="56" t="e">
        <f>DATE(Table2[[#This Row],[Year]],Table2[[#This Row],[Month]],1)</f>
        <v>#NUM!</v>
      </c>
    </row>
    <row r="21001" spans="31:31">
      <c r="AE21001" s="56" t="e">
        <f>DATE(Table2[[#This Row],[Year]],Table2[[#This Row],[Month]],1)</f>
        <v>#NUM!</v>
      </c>
    </row>
    <row r="21002" spans="31:31">
      <c r="AE21002" s="56" t="e">
        <f>DATE(Table2[[#This Row],[Year]],Table2[[#This Row],[Month]],1)</f>
        <v>#NUM!</v>
      </c>
    </row>
    <row r="21003" spans="31:31">
      <c r="AE21003" s="56" t="e">
        <f>DATE(Table2[[#This Row],[Year]],Table2[[#This Row],[Month]],1)</f>
        <v>#NUM!</v>
      </c>
    </row>
    <row r="21004" spans="31:31">
      <c r="AE21004" s="56" t="e">
        <f>DATE(Table2[[#This Row],[Year]],Table2[[#This Row],[Month]],1)</f>
        <v>#NUM!</v>
      </c>
    </row>
    <row r="21005" spans="31:31">
      <c r="AE21005" s="56" t="e">
        <f>DATE(Table2[[#This Row],[Year]],Table2[[#This Row],[Month]],1)</f>
        <v>#NUM!</v>
      </c>
    </row>
    <row r="21006" spans="31:31">
      <c r="AE21006" s="56" t="e">
        <f>DATE(Table2[[#This Row],[Year]],Table2[[#This Row],[Month]],1)</f>
        <v>#NUM!</v>
      </c>
    </row>
    <row r="21007" spans="31:31">
      <c r="AE21007" s="56" t="e">
        <f>DATE(Table2[[#This Row],[Year]],Table2[[#This Row],[Month]],1)</f>
        <v>#NUM!</v>
      </c>
    </row>
    <row r="21008" spans="31:31">
      <c r="AE21008" s="56" t="e">
        <f>DATE(Table2[[#This Row],[Year]],Table2[[#This Row],[Month]],1)</f>
        <v>#NUM!</v>
      </c>
    </row>
    <row r="21009" spans="31:31">
      <c r="AE21009" s="56" t="e">
        <f>DATE(Table2[[#This Row],[Year]],Table2[[#This Row],[Month]],1)</f>
        <v>#NUM!</v>
      </c>
    </row>
    <row r="21010" spans="31:31">
      <c r="AE21010" s="56" t="e">
        <f>DATE(Table2[[#This Row],[Year]],Table2[[#This Row],[Month]],1)</f>
        <v>#NUM!</v>
      </c>
    </row>
    <row r="21011" spans="31:31">
      <c r="AE21011" s="56" t="e">
        <f>DATE(Table2[[#This Row],[Year]],Table2[[#This Row],[Month]],1)</f>
        <v>#NUM!</v>
      </c>
    </row>
    <row r="21012" spans="31:31">
      <c r="AE21012" s="56" t="e">
        <f>DATE(Table2[[#This Row],[Year]],Table2[[#This Row],[Month]],1)</f>
        <v>#NUM!</v>
      </c>
    </row>
    <row r="21013" spans="31:31">
      <c r="AE21013" s="56" t="e">
        <f>DATE(Table2[[#This Row],[Year]],Table2[[#This Row],[Month]],1)</f>
        <v>#NUM!</v>
      </c>
    </row>
    <row r="21014" spans="31:31">
      <c r="AE21014" s="56" t="e">
        <f>DATE(Table2[[#This Row],[Year]],Table2[[#This Row],[Month]],1)</f>
        <v>#NUM!</v>
      </c>
    </row>
    <row r="21015" spans="31:31">
      <c r="AE21015" s="56" t="e">
        <f>DATE(Table2[[#This Row],[Year]],Table2[[#This Row],[Month]],1)</f>
        <v>#NUM!</v>
      </c>
    </row>
    <row r="21016" spans="31:31">
      <c r="AE21016" s="56" t="e">
        <f>DATE(Table2[[#This Row],[Year]],Table2[[#This Row],[Month]],1)</f>
        <v>#NUM!</v>
      </c>
    </row>
    <row r="21017" spans="31:31">
      <c r="AE21017" s="56" t="e">
        <f>DATE(Table2[[#This Row],[Year]],Table2[[#This Row],[Month]],1)</f>
        <v>#NUM!</v>
      </c>
    </row>
    <row r="21018" spans="31:31">
      <c r="AE21018" s="56" t="e">
        <f>DATE(Table2[[#This Row],[Year]],Table2[[#This Row],[Month]],1)</f>
        <v>#NUM!</v>
      </c>
    </row>
    <row r="21019" spans="31:31">
      <c r="AE21019" s="56" t="e">
        <f>DATE(Table2[[#This Row],[Year]],Table2[[#This Row],[Month]],1)</f>
        <v>#NUM!</v>
      </c>
    </row>
    <row r="21020" spans="31:31">
      <c r="AE21020" s="56" t="e">
        <f>DATE(Table2[[#This Row],[Year]],Table2[[#This Row],[Month]],1)</f>
        <v>#NUM!</v>
      </c>
    </row>
    <row r="21021" spans="31:31">
      <c r="AE21021" s="56" t="e">
        <f>DATE(Table2[[#This Row],[Year]],Table2[[#This Row],[Month]],1)</f>
        <v>#NUM!</v>
      </c>
    </row>
    <row r="21022" spans="31:31">
      <c r="AE21022" s="56" t="e">
        <f>DATE(Table2[[#This Row],[Year]],Table2[[#This Row],[Month]],1)</f>
        <v>#NUM!</v>
      </c>
    </row>
    <row r="21023" spans="31:31">
      <c r="AE21023" s="56" t="e">
        <f>DATE(Table2[[#This Row],[Year]],Table2[[#This Row],[Month]],1)</f>
        <v>#NUM!</v>
      </c>
    </row>
    <row r="21024" spans="31:31">
      <c r="AE21024" s="56" t="e">
        <f>DATE(Table2[[#This Row],[Year]],Table2[[#This Row],[Month]],1)</f>
        <v>#NUM!</v>
      </c>
    </row>
    <row r="21025" spans="31:31">
      <c r="AE21025" s="56" t="e">
        <f>DATE(Table2[[#This Row],[Year]],Table2[[#This Row],[Month]],1)</f>
        <v>#NUM!</v>
      </c>
    </row>
    <row r="21026" spans="31:31">
      <c r="AE21026" s="56" t="e">
        <f>DATE(Table2[[#This Row],[Year]],Table2[[#This Row],[Month]],1)</f>
        <v>#NUM!</v>
      </c>
    </row>
    <row r="21027" spans="31:31">
      <c r="AE21027" s="56" t="e">
        <f>DATE(Table2[[#This Row],[Year]],Table2[[#This Row],[Month]],1)</f>
        <v>#NUM!</v>
      </c>
    </row>
    <row r="21028" spans="31:31">
      <c r="AE21028" s="56" t="e">
        <f>DATE(Table2[[#This Row],[Year]],Table2[[#This Row],[Month]],1)</f>
        <v>#NUM!</v>
      </c>
    </row>
    <row r="21029" spans="31:31">
      <c r="AE21029" s="56" t="e">
        <f>DATE(Table2[[#This Row],[Year]],Table2[[#This Row],[Month]],1)</f>
        <v>#NUM!</v>
      </c>
    </row>
    <row r="21030" spans="31:31">
      <c r="AE21030" s="56" t="e">
        <f>DATE(Table2[[#This Row],[Year]],Table2[[#This Row],[Month]],1)</f>
        <v>#NUM!</v>
      </c>
    </row>
    <row r="21031" spans="31:31">
      <c r="AE21031" s="56" t="e">
        <f>DATE(Table2[[#This Row],[Year]],Table2[[#This Row],[Month]],1)</f>
        <v>#NUM!</v>
      </c>
    </row>
    <row r="21032" spans="31:31">
      <c r="AE21032" s="56" t="e">
        <f>DATE(Table2[[#This Row],[Year]],Table2[[#This Row],[Month]],1)</f>
        <v>#NUM!</v>
      </c>
    </row>
    <row r="21033" spans="31:31">
      <c r="AE21033" s="56" t="e">
        <f>DATE(Table2[[#This Row],[Year]],Table2[[#This Row],[Month]],1)</f>
        <v>#NUM!</v>
      </c>
    </row>
    <row r="21034" spans="31:31">
      <c r="AE21034" s="56" t="e">
        <f>DATE(Table2[[#This Row],[Year]],Table2[[#This Row],[Month]],1)</f>
        <v>#NUM!</v>
      </c>
    </row>
    <row r="21035" spans="31:31">
      <c r="AE21035" s="56" t="e">
        <f>DATE(Table2[[#This Row],[Year]],Table2[[#This Row],[Month]],1)</f>
        <v>#NUM!</v>
      </c>
    </row>
    <row r="21036" spans="31:31">
      <c r="AE21036" s="56" t="e">
        <f>DATE(Table2[[#This Row],[Year]],Table2[[#This Row],[Month]],1)</f>
        <v>#NUM!</v>
      </c>
    </row>
    <row r="21037" spans="31:31">
      <c r="AE21037" s="56" t="e">
        <f>DATE(Table2[[#This Row],[Year]],Table2[[#This Row],[Month]],1)</f>
        <v>#NUM!</v>
      </c>
    </row>
    <row r="21038" spans="31:31">
      <c r="AE21038" s="56" t="e">
        <f>DATE(Table2[[#This Row],[Year]],Table2[[#This Row],[Month]],1)</f>
        <v>#NUM!</v>
      </c>
    </row>
    <row r="21039" spans="31:31">
      <c r="AE21039" s="56" t="e">
        <f>DATE(Table2[[#This Row],[Year]],Table2[[#This Row],[Month]],1)</f>
        <v>#NUM!</v>
      </c>
    </row>
    <row r="21040" spans="31:31">
      <c r="AE21040" s="56" t="e">
        <f>DATE(Table2[[#This Row],[Year]],Table2[[#This Row],[Month]],1)</f>
        <v>#NUM!</v>
      </c>
    </row>
    <row r="21041" spans="31:31">
      <c r="AE21041" s="56" t="e">
        <f>DATE(Table2[[#This Row],[Year]],Table2[[#This Row],[Month]],1)</f>
        <v>#NUM!</v>
      </c>
    </row>
    <row r="21042" spans="31:31">
      <c r="AE21042" s="56" t="e">
        <f>DATE(Table2[[#This Row],[Year]],Table2[[#This Row],[Month]],1)</f>
        <v>#NUM!</v>
      </c>
    </row>
    <row r="21043" spans="31:31">
      <c r="AE21043" s="56" t="e">
        <f>DATE(Table2[[#This Row],[Year]],Table2[[#This Row],[Month]],1)</f>
        <v>#NUM!</v>
      </c>
    </row>
    <row r="21044" spans="31:31">
      <c r="AE21044" s="56" t="e">
        <f>DATE(Table2[[#This Row],[Year]],Table2[[#This Row],[Month]],1)</f>
        <v>#NUM!</v>
      </c>
    </row>
    <row r="21045" spans="31:31">
      <c r="AE21045" s="56" t="e">
        <f>DATE(Table2[[#This Row],[Year]],Table2[[#This Row],[Month]],1)</f>
        <v>#NUM!</v>
      </c>
    </row>
    <row r="21046" spans="31:31">
      <c r="AE21046" s="56" t="e">
        <f>DATE(Table2[[#This Row],[Year]],Table2[[#This Row],[Month]],1)</f>
        <v>#NUM!</v>
      </c>
    </row>
    <row r="21047" spans="31:31">
      <c r="AE21047" s="56" t="e">
        <f>DATE(Table2[[#This Row],[Year]],Table2[[#This Row],[Month]],1)</f>
        <v>#NUM!</v>
      </c>
    </row>
    <row r="21048" spans="31:31">
      <c r="AE21048" s="56" t="e">
        <f>DATE(Table2[[#This Row],[Year]],Table2[[#This Row],[Month]],1)</f>
        <v>#NUM!</v>
      </c>
    </row>
    <row r="21049" spans="31:31">
      <c r="AE21049" s="56" t="e">
        <f>DATE(Table2[[#This Row],[Year]],Table2[[#This Row],[Month]],1)</f>
        <v>#NUM!</v>
      </c>
    </row>
    <row r="21050" spans="31:31">
      <c r="AE21050" s="56" t="e">
        <f>DATE(Table2[[#This Row],[Year]],Table2[[#This Row],[Month]],1)</f>
        <v>#NUM!</v>
      </c>
    </row>
    <row r="21051" spans="31:31">
      <c r="AE21051" s="56" t="e">
        <f>DATE(Table2[[#This Row],[Year]],Table2[[#This Row],[Month]],1)</f>
        <v>#NUM!</v>
      </c>
    </row>
    <row r="21052" spans="31:31">
      <c r="AE21052" s="56" t="e">
        <f>DATE(Table2[[#This Row],[Year]],Table2[[#This Row],[Month]],1)</f>
        <v>#NUM!</v>
      </c>
    </row>
    <row r="21053" spans="31:31">
      <c r="AE21053" s="56" t="e">
        <f>DATE(Table2[[#This Row],[Year]],Table2[[#This Row],[Month]],1)</f>
        <v>#NUM!</v>
      </c>
    </row>
    <row r="21054" spans="31:31">
      <c r="AE21054" s="56" t="e">
        <f>DATE(Table2[[#This Row],[Year]],Table2[[#This Row],[Month]],1)</f>
        <v>#NUM!</v>
      </c>
    </row>
    <row r="21055" spans="31:31">
      <c r="AE21055" s="56" t="e">
        <f>DATE(Table2[[#This Row],[Year]],Table2[[#This Row],[Month]],1)</f>
        <v>#NUM!</v>
      </c>
    </row>
    <row r="21056" spans="31:31">
      <c r="AE21056" s="56" t="e">
        <f>DATE(Table2[[#This Row],[Year]],Table2[[#This Row],[Month]],1)</f>
        <v>#NUM!</v>
      </c>
    </row>
    <row r="21057" spans="31:31">
      <c r="AE21057" s="56" t="e">
        <f>DATE(Table2[[#This Row],[Year]],Table2[[#This Row],[Month]],1)</f>
        <v>#NUM!</v>
      </c>
    </row>
    <row r="21058" spans="31:31">
      <c r="AE21058" s="56" t="e">
        <f>DATE(Table2[[#This Row],[Year]],Table2[[#This Row],[Month]],1)</f>
        <v>#NUM!</v>
      </c>
    </row>
    <row r="21059" spans="31:31">
      <c r="AE21059" s="56" t="e">
        <f>DATE(Table2[[#This Row],[Year]],Table2[[#This Row],[Month]],1)</f>
        <v>#NUM!</v>
      </c>
    </row>
    <row r="21060" spans="31:31">
      <c r="AE21060" s="56" t="e">
        <f>DATE(Table2[[#This Row],[Year]],Table2[[#This Row],[Month]],1)</f>
        <v>#NUM!</v>
      </c>
    </row>
    <row r="21061" spans="31:31">
      <c r="AE21061" s="56" t="e">
        <f>DATE(Table2[[#This Row],[Year]],Table2[[#This Row],[Month]],1)</f>
        <v>#NUM!</v>
      </c>
    </row>
    <row r="21062" spans="31:31">
      <c r="AE21062" s="56" t="e">
        <f>DATE(Table2[[#This Row],[Year]],Table2[[#This Row],[Month]],1)</f>
        <v>#NUM!</v>
      </c>
    </row>
    <row r="21063" spans="31:31">
      <c r="AE21063" s="56" t="e">
        <f>DATE(Table2[[#This Row],[Year]],Table2[[#This Row],[Month]],1)</f>
        <v>#NUM!</v>
      </c>
    </row>
    <row r="21064" spans="31:31">
      <c r="AE21064" s="56" t="e">
        <f>DATE(Table2[[#This Row],[Year]],Table2[[#This Row],[Month]],1)</f>
        <v>#NUM!</v>
      </c>
    </row>
    <row r="21065" spans="31:31">
      <c r="AE21065" s="56" t="e">
        <f>DATE(Table2[[#This Row],[Year]],Table2[[#This Row],[Month]],1)</f>
        <v>#NUM!</v>
      </c>
    </row>
    <row r="21066" spans="31:31">
      <c r="AE21066" s="56" t="e">
        <f>DATE(Table2[[#This Row],[Year]],Table2[[#This Row],[Month]],1)</f>
        <v>#NUM!</v>
      </c>
    </row>
    <row r="21067" spans="31:31">
      <c r="AE21067" s="56" t="e">
        <f>DATE(Table2[[#This Row],[Year]],Table2[[#This Row],[Month]],1)</f>
        <v>#NUM!</v>
      </c>
    </row>
    <row r="21068" spans="31:31">
      <c r="AE21068" s="56" t="e">
        <f>DATE(Table2[[#This Row],[Year]],Table2[[#This Row],[Month]],1)</f>
        <v>#NUM!</v>
      </c>
    </row>
    <row r="21069" spans="31:31">
      <c r="AE21069" s="56" t="e">
        <f>DATE(Table2[[#This Row],[Year]],Table2[[#This Row],[Month]],1)</f>
        <v>#NUM!</v>
      </c>
    </row>
    <row r="21070" spans="31:31">
      <c r="AE21070" s="56" t="e">
        <f>DATE(Table2[[#This Row],[Year]],Table2[[#This Row],[Month]],1)</f>
        <v>#NUM!</v>
      </c>
    </row>
    <row r="21071" spans="31:31">
      <c r="AE21071" s="56" t="e">
        <f>DATE(Table2[[#This Row],[Year]],Table2[[#This Row],[Month]],1)</f>
        <v>#NUM!</v>
      </c>
    </row>
    <row r="21072" spans="31:31">
      <c r="AE21072" s="56" t="e">
        <f>DATE(Table2[[#This Row],[Year]],Table2[[#This Row],[Month]],1)</f>
        <v>#NUM!</v>
      </c>
    </row>
    <row r="21073" spans="31:31">
      <c r="AE21073" s="56" t="e">
        <f>DATE(Table2[[#This Row],[Year]],Table2[[#This Row],[Month]],1)</f>
        <v>#NUM!</v>
      </c>
    </row>
    <row r="21074" spans="31:31">
      <c r="AE21074" s="56" t="e">
        <f>DATE(Table2[[#This Row],[Year]],Table2[[#This Row],[Month]],1)</f>
        <v>#NUM!</v>
      </c>
    </row>
    <row r="21075" spans="31:31">
      <c r="AE21075" s="56" t="e">
        <f>DATE(Table2[[#This Row],[Year]],Table2[[#This Row],[Month]],1)</f>
        <v>#NUM!</v>
      </c>
    </row>
    <row r="21076" spans="31:31">
      <c r="AE21076" s="56" t="e">
        <f>DATE(Table2[[#This Row],[Year]],Table2[[#This Row],[Month]],1)</f>
        <v>#NUM!</v>
      </c>
    </row>
    <row r="21077" spans="31:31">
      <c r="AE21077" s="56" t="e">
        <f>DATE(Table2[[#This Row],[Year]],Table2[[#This Row],[Month]],1)</f>
        <v>#NUM!</v>
      </c>
    </row>
    <row r="21078" spans="31:31">
      <c r="AE21078" s="56" t="e">
        <f>DATE(Table2[[#This Row],[Year]],Table2[[#This Row],[Month]],1)</f>
        <v>#NUM!</v>
      </c>
    </row>
    <row r="21079" spans="31:31">
      <c r="AE21079" s="56" t="e">
        <f>DATE(Table2[[#This Row],[Year]],Table2[[#This Row],[Month]],1)</f>
        <v>#NUM!</v>
      </c>
    </row>
    <row r="21080" spans="31:31">
      <c r="AE21080" s="56" t="e">
        <f>DATE(Table2[[#This Row],[Year]],Table2[[#This Row],[Month]],1)</f>
        <v>#NUM!</v>
      </c>
    </row>
    <row r="21081" spans="31:31">
      <c r="AE21081" s="56" t="e">
        <f>DATE(Table2[[#This Row],[Year]],Table2[[#This Row],[Month]],1)</f>
        <v>#NUM!</v>
      </c>
    </row>
    <row r="21082" spans="31:31">
      <c r="AE21082" s="56" t="e">
        <f>DATE(Table2[[#This Row],[Year]],Table2[[#This Row],[Month]],1)</f>
        <v>#NUM!</v>
      </c>
    </row>
    <row r="21083" spans="31:31">
      <c r="AE21083" s="56" t="e">
        <f>DATE(Table2[[#This Row],[Year]],Table2[[#This Row],[Month]],1)</f>
        <v>#NUM!</v>
      </c>
    </row>
    <row r="21084" spans="31:31">
      <c r="AE21084" s="56" t="e">
        <f>DATE(Table2[[#This Row],[Year]],Table2[[#This Row],[Month]],1)</f>
        <v>#NUM!</v>
      </c>
    </row>
    <row r="21085" spans="31:31">
      <c r="AE21085" s="56" t="e">
        <f>DATE(Table2[[#This Row],[Year]],Table2[[#This Row],[Month]],1)</f>
        <v>#NUM!</v>
      </c>
    </row>
    <row r="21086" spans="31:31">
      <c r="AE21086" s="56" t="e">
        <f>DATE(Table2[[#This Row],[Year]],Table2[[#This Row],[Month]],1)</f>
        <v>#NUM!</v>
      </c>
    </row>
    <row r="21087" spans="31:31">
      <c r="AE21087" s="56" t="e">
        <f>DATE(Table2[[#This Row],[Year]],Table2[[#This Row],[Month]],1)</f>
        <v>#NUM!</v>
      </c>
    </row>
    <row r="21088" spans="31:31">
      <c r="AE21088" s="56" t="e">
        <f>DATE(Table2[[#This Row],[Year]],Table2[[#This Row],[Month]],1)</f>
        <v>#NUM!</v>
      </c>
    </row>
    <row r="21089" spans="31:31">
      <c r="AE21089" s="56" t="e">
        <f>DATE(Table2[[#This Row],[Year]],Table2[[#This Row],[Month]],1)</f>
        <v>#NUM!</v>
      </c>
    </row>
    <row r="21090" spans="31:31">
      <c r="AE21090" s="56" t="e">
        <f>DATE(Table2[[#This Row],[Year]],Table2[[#This Row],[Month]],1)</f>
        <v>#NUM!</v>
      </c>
    </row>
    <row r="21091" spans="31:31">
      <c r="AE21091" s="56" t="e">
        <f>DATE(Table2[[#This Row],[Year]],Table2[[#This Row],[Month]],1)</f>
        <v>#NUM!</v>
      </c>
    </row>
    <row r="21092" spans="31:31">
      <c r="AE21092" s="56" t="e">
        <f>DATE(Table2[[#This Row],[Year]],Table2[[#This Row],[Month]],1)</f>
        <v>#NUM!</v>
      </c>
    </row>
    <row r="21093" spans="31:31">
      <c r="AE21093" s="56" t="e">
        <f>DATE(Table2[[#This Row],[Year]],Table2[[#This Row],[Month]],1)</f>
        <v>#NUM!</v>
      </c>
    </row>
    <row r="21094" spans="31:31">
      <c r="AE21094" s="56" t="e">
        <f>DATE(Table2[[#This Row],[Year]],Table2[[#This Row],[Month]],1)</f>
        <v>#NUM!</v>
      </c>
    </row>
    <row r="21095" spans="31:31">
      <c r="AE21095" s="56" t="e">
        <f>DATE(Table2[[#This Row],[Year]],Table2[[#This Row],[Month]],1)</f>
        <v>#NUM!</v>
      </c>
    </row>
    <row r="21096" spans="31:31">
      <c r="AE21096" s="56" t="e">
        <f>DATE(Table2[[#This Row],[Year]],Table2[[#This Row],[Month]],1)</f>
        <v>#NUM!</v>
      </c>
    </row>
    <row r="21097" spans="31:31">
      <c r="AE21097" s="56" t="e">
        <f>DATE(Table2[[#This Row],[Year]],Table2[[#This Row],[Month]],1)</f>
        <v>#NUM!</v>
      </c>
    </row>
    <row r="21098" spans="31:31">
      <c r="AE21098" s="56" t="e">
        <f>DATE(Table2[[#This Row],[Year]],Table2[[#This Row],[Month]],1)</f>
        <v>#NUM!</v>
      </c>
    </row>
    <row r="21099" spans="31:31">
      <c r="AE21099" s="56" t="e">
        <f>DATE(Table2[[#This Row],[Year]],Table2[[#This Row],[Month]],1)</f>
        <v>#NUM!</v>
      </c>
    </row>
    <row r="21100" spans="31:31">
      <c r="AE21100" s="56" t="e">
        <f>DATE(Table2[[#This Row],[Year]],Table2[[#This Row],[Month]],1)</f>
        <v>#NUM!</v>
      </c>
    </row>
    <row r="21101" spans="31:31">
      <c r="AE21101" s="56" t="e">
        <f>DATE(Table2[[#This Row],[Year]],Table2[[#This Row],[Month]],1)</f>
        <v>#NUM!</v>
      </c>
    </row>
    <row r="21102" spans="31:31">
      <c r="AE21102" s="56" t="e">
        <f>DATE(Table2[[#This Row],[Year]],Table2[[#This Row],[Month]],1)</f>
        <v>#NUM!</v>
      </c>
    </row>
    <row r="21103" spans="31:31">
      <c r="AE21103" s="56" t="e">
        <f>DATE(Table2[[#This Row],[Year]],Table2[[#This Row],[Month]],1)</f>
        <v>#NUM!</v>
      </c>
    </row>
    <row r="21104" spans="31:31">
      <c r="AE21104" s="56" t="e">
        <f>DATE(Table2[[#This Row],[Year]],Table2[[#This Row],[Month]],1)</f>
        <v>#NUM!</v>
      </c>
    </row>
    <row r="21105" spans="31:31">
      <c r="AE21105" s="56" t="e">
        <f>DATE(Table2[[#This Row],[Year]],Table2[[#This Row],[Month]],1)</f>
        <v>#NUM!</v>
      </c>
    </row>
    <row r="21106" spans="31:31">
      <c r="AE21106" s="56" t="e">
        <f>DATE(Table2[[#This Row],[Year]],Table2[[#This Row],[Month]],1)</f>
        <v>#NUM!</v>
      </c>
    </row>
    <row r="21107" spans="31:31">
      <c r="AE21107" s="56" t="e">
        <f>DATE(Table2[[#This Row],[Year]],Table2[[#This Row],[Month]],1)</f>
        <v>#NUM!</v>
      </c>
    </row>
    <row r="21108" spans="31:31">
      <c r="AE21108" s="56" t="e">
        <f>DATE(Table2[[#This Row],[Year]],Table2[[#This Row],[Month]],1)</f>
        <v>#NUM!</v>
      </c>
    </row>
    <row r="21109" spans="31:31">
      <c r="AE21109" s="56" t="e">
        <f>DATE(Table2[[#This Row],[Year]],Table2[[#This Row],[Month]],1)</f>
        <v>#NUM!</v>
      </c>
    </row>
    <row r="21110" spans="31:31">
      <c r="AE21110" s="56" t="e">
        <f>DATE(Table2[[#This Row],[Year]],Table2[[#This Row],[Month]],1)</f>
        <v>#NUM!</v>
      </c>
    </row>
    <row r="21111" spans="31:31">
      <c r="AE21111" s="56" t="e">
        <f>DATE(Table2[[#This Row],[Year]],Table2[[#This Row],[Month]],1)</f>
        <v>#NUM!</v>
      </c>
    </row>
    <row r="21112" spans="31:31">
      <c r="AE21112" s="56" t="e">
        <f>DATE(Table2[[#This Row],[Year]],Table2[[#This Row],[Month]],1)</f>
        <v>#NUM!</v>
      </c>
    </row>
    <row r="21113" spans="31:31">
      <c r="AE21113" s="56" t="e">
        <f>DATE(Table2[[#This Row],[Year]],Table2[[#This Row],[Month]],1)</f>
        <v>#NUM!</v>
      </c>
    </row>
    <row r="21114" spans="31:31">
      <c r="AE21114" s="56" t="e">
        <f>DATE(Table2[[#This Row],[Year]],Table2[[#This Row],[Month]],1)</f>
        <v>#NUM!</v>
      </c>
    </row>
    <row r="21115" spans="31:31">
      <c r="AE21115" s="56" t="e">
        <f>DATE(Table2[[#This Row],[Year]],Table2[[#This Row],[Month]],1)</f>
        <v>#NUM!</v>
      </c>
    </row>
    <row r="21116" spans="31:31">
      <c r="AE21116" s="56" t="e">
        <f>DATE(Table2[[#This Row],[Year]],Table2[[#This Row],[Month]],1)</f>
        <v>#NUM!</v>
      </c>
    </row>
    <row r="21117" spans="31:31">
      <c r="AE21117" s="56" t="e">
        <f>DATE(Table2[[#This Row],[Year]],Table2[[#This Row],[Month]],1)</f>
        <v>#NUM!</v>
      </c>
    </row>
    <row r="21118" spans="31:31">
      <c r="AE21118" s="56" t="e">
        <f>DATE(Table2[[#This Row],[Year]],Table2[[#This Row],[Month]],1)</f>
        <v>#NUM!</v>
      </c>
    </row>
    <row r="21119" spans="31:31">
      <c r="AE21119" s="56" t="e">
        <f>DATE(Table2[[#This Row],[Year]],Table2[[#This Row],[Month]],1)</f>
        <v>#NUM!</v>
      </c>
    </row>
    <row r="21120" spans="31:31">
      <c r="AE21120" s="56" t="e">
        <f>DATE(Table2[[#This Row],[Year]],Table2[[#This Row],[Month]],1)</f>
        <v>#NUM!</v>
      </c>
    </row>
    <row r="21121" spans="31:31">
      <c r="AE21121" s="56" t="e">
        <f>DATE(Table2[[#This Row],[Year]],Table2[[#This Row],[Month]],1)</f>
        <v>#NUM!</v>
      </c>
    </row>
    <row r="21122" spans="31:31">
      <c r="AE21122" s="56" t="e">
        <f>DATE(Table2[[#This Row],[Year]],Table2[[#This Row],[Month]],1)</f>
        <v>#NUM!</v>
      </c>
    </row>
    <row r="21123" spans="31:31">
      <c r="AE21123" s="56" t="e">
        <f>DATE(Table2[[#This Row],[Year]],Table2[[#This Row],[Month]],1)</f>
        <v>#NUM!</v>
      </c>
    </row>
    <row r="21124" spans="31:31">
      <c r="AE21124" s="56" t="e">
        <f>DATE(Table2[[#This Row],[Year]],Table2[[#This Row],[Month]],1)</f>
        <v>#NUM!</v>
      </c>
    </row>
    <row r="21125" spans="31:31">
      <c r="AE21125" s="56" t="e">
        <f>DATE(Table2[[#This Row],[Year]],Table2[[#This Row],[Month]],1)</f>
        <v>#NUM!</v>
      </c>
    </row>
    <row r="21126" spans="31:31">
      <c r="AE21126" s="56" t="e">
        <f>DATE(Table2[[#This Row],[Year]],Table2[[#This Row],[Month]],1)</f>
        <v>#NUM!</v>
      </c>
    </row>
    <row r="21127" spans="31:31">
      <c r="AE21127" s="56" t="e">
        <f>DATE(Table2[[#This Row],[Year]],Table2[[#This Row],[Month]],1)</f>
        <v>#NUM!</v>
      </c>
    </row>
    <row r="21128" spans="31:31">
      <c r="AE21128" s="56" t="e">
        <f>DATE(Table2[[#This Row],[Year]],Table2[[#This Row],[Month]],1)</f>
        <v>#NUM!</v>
      </c>
    </row>
    <row r="21129" spans="31:31">
      <c r="AE21129" s="56" t="e">
        <f>DATE(Table2[[#This Row],[Year]],Table2[[#This Row],[Month]],1)</f>
        <v>#NUM!</v>
      </c>
    </row>
    <row r="21130" spans="31:31">
      <c r="AE21130" s="56" t="e">
        <f>DATE(Table2[[#This Row],[Year]],Table2[[#This Row],[Month]],1)</f>
        <v>#NUM!</v>
      </c>
    </row>
    <row r="21131" spans="31:31">
      <c r="AE21131" s="56" t="e">
        <f>DATE(Table2[[#This Row],[Year]],Table2[[#This Row],[Month]],1)</f>
        <v>#NUM!</v>
      </c>
    </row>
    <row r="21132" spans="31:31">
      <c r="AE21132" s="56" t="e">
        <f>DATE(Table2[[#This Row],[Year]],Table2[[#This Row],[Month]],1)</f>
        <v>#NUM!</v>
      </c>
    </row>
    <row r="21133" spans="31:31">
      <c r="AE21133" s="56" t="e">
        <f>DATE(Table2[[#This Row],[Year]],Table2[[#This Row],[Month]],1)</f>
        <v>#NUM!</v>
      </c>
    </row>
    <row r="21134" spans="31:31">
      <c r="AE21134" s="56" t="e">
        <f>DATE(Table2[[#This Row],[Year]],Table2[[#This Row],[Month]],1)</f>
        <v>#NUM!</v>
      </c>
    </row>
    <row r="21135" spans="31:31">
      <c r="AE21135" s="56" t="e">
        <f>DATE(Table2[[#This Row],[Year]],Table2[[#This Row],[Month]],1)</f>
        <v>#NUM!</v>
      </c>
    </row>
    <row r="21136" spans="31:31">
      <c r="AE21136" s="56" t="e">
        <f>DATE(Table2[[#This Row],[Year]],Table2[[#This Row],[Month]],1)</f>
        <v>#NUM!</v>
      </c>
    </row>
    <row r="21137" spans="31:31">
      <c r="AE21137" s="56" t="e">
        <f>DATE(Table2[[#This Row],[Year]],Table2[[#This Row],[Month]],1)</f>
        <v>#NUM!</v>
      </c>
    </row>
    <row r="21138" spans="31:31">
      <c r="AE21138" s="56" t="e">
        <f>DATE(Table2[[#This Row],[Year]],Table2[[#This Row],[Month]],1)</f>
        <v>#NUM!</v>
      </c>
    </row>
    <row r="21139" spans="31:31">
      <c r="AE21139" s="56" t="e">
        <f>DATE(Table2[[#This Row],[Year]],Table2[[#This Row],[Month]],1)</f>
        <v>#NUM!</v>
      </c>
    </row>
    <row r="21140" spans="31:31">
      <c r="AE21140" s="56" t="e">
        <f>DATE(Table2[[#This Row],[Year]],Table2[[#This Row],[Month]],1)</f>
        <v>#NUM!</v>
      </c>
    </row>
    <row r="21141" spans="31:31">
      <c r="AE21141" s="56" t="e">
        <f>DATE(Table2[[#This Row],[Year]],Table2[[#This Row],[Month]],1)</f>
        <v>#NUM!</v>
      </c>
    </row>
    <row r="21142" spans="31:31">
      <c r="AE21142" s="56" t="e">
        <f>DATE(Table2[[#This Row],[Year]],Table2[[#This Row],[Month]],1)</f>
        <v>#NUM!</v>
      </c>
    </row>
    <row r="21143" spans="31:31">
      <c r="AE21143" s="56" t="e">
        <f>DATE(Table2[[#This Row],[Year]],Table2[[#This Row],[Month]],1)</f>
        <v>#NUM!</v>
      </c>
    </row>
    <row r="21144" spans="31:31">
      <c r="AE21144" s="56" t="e">
        <f>DATE(Table2[[#This Row],[Year]],Table2[[#This Row],[Month]],1)</f>
        <v>#NUM!</v>
      </c>
    </row>
    <row r="21145" spans="31:31">
      <c r="AE21145" s="56" t="e">
        <f>DATE(Table2[[#This Row],[Year]],Table2[[#This Row],[Month]],1)</f>
        <v>#NUM!</v>
      </c>
    </row>
    <row r="21146" spans="31:31">
      <c r="AE21146" s="56" t="e">
        <f>DATE(Table2[[#This Row],[Year]],Table2[[#This Row],[Month]],1)</f>
        <v>#NUM!</v>
      </c>
    </row>
    <row r="21147" spans="31:31">
      <c r="AE21147" s="56" t="e">
        <f>DATE(Table2[[#This Row],[Year]],Table2[[#This Row],[Month]],1)</f>
        <v>#NUM!</v>
      </c>
    </row>
    <row r="21148" spans="31:31">
      <c r="AE21148" s="56" t="e">
        <f>DATE(Table2[[#This Row],[Year]],Table2[[#This Row],[Month]],1)</f>
        <v>#NUM!</v>
      </c>
    </row>
    <row r="21149" spans="31:31">
      <c r="AE21149" s="56" t="e">
        <f>DATE(Table2[[#This Row],[Year]],Table2[[#This Row],[Month]],1)</f>
        <v>#NUM!</v>
      </c>
    </row>
    <row r="21150" spans="31:31">
      <c r="AE21150" s="56" t="e">
        <f>DATE(Table2[[#This Row],[Year]],Table2[[#This Row],[Month]],1)</f>
        <v>#NUM!</v>
      </c>
    </row>
    <row r="21151" spans="31:31">
      <c r="AE21151" s="56" t="e">
        <f>DATE(Table2[[#This Row],[Year]],Table2[[#This Row],[Month]],1)</f>
        <v>#NUM!</v>
      </c>
    </row>
    <row r="21152" spans="31:31">
      <c r="AE21152" s="56" t="e">
        <f>DATE(Table2[[#This Row],[Year]],Table2[[#This Row],[Month]],1)</f>
        <v>#NUM!</v>
      </c>
    </row>
    <row r="21153" spans="31:31">
      <c r="AE21153" s="56" t="e">
        <f>DATE(Table2[[#This Row],[Year]],Table2[[#This Row],[Month]],1)</f>
        <v>#NUM!</v>
      </c>
    </row>
    <row r="21154" spans="31:31">
      <c r="AE21154" s="56" t="e">
        <f>DATE(Table2[[#This Row],[Year]],Table2[[#This Row],[Month]],1)</f>
        <v>#NUM!</v>
      </c>
    </row>
    <row r="21155" spans="31:31">
      <c r="AE21155" s="56" t="e">
        <f>DATE(Table2[[#This Row],[Year]],Table2[[#This Row],[Month]],1)</f>
        <v>#NUM!</v>
      </c>
    </row>
    <row r="21156" spans="31:31">
      <c r="AE21156" s="56" t="e">
        <f>DATE(Table2[[#This Row],[Year]],Table2[[#This Row],[Month]],1)</f>
        <v>#NUM!</v>
      </c>
    </row>
    <row r="21157" spans="31:31">
      <c r="AE21157" s="56" t="e">
        <f>DATE(Table2[[#This Row],[Year]],Table2[[#This Row],[Month]],1)</f>
        <v>#NUM!</v>
      </c>
    </row>
    <row r="21158" spans="31:31">
      <c r="AE21158" s="56" t="e">
        <f>DATE(Table2[[#This Row],[Year]],Table2[[#This Row],[Month]],1)</f>
        <v>#NUM!</v>
      </c>
    </row>
    <row r="21159" spans="31:31">
      <c r="AE21159" s="56" t="e">
        <f>DATE(Table2[[#This Row],[Year]],Table2[[#This Row],[Month]],1)</f>
        <v>#NUM!</v>
      </c>
    </row>
    <row r="21160" spans="31:31">
      <c r="AE21160" s="56" t="e">
        <f>DATE(Table2[[#This Row],[Year]],Table2[[#This Row],[Month]],1)</f>
        <v>#NUM!</v>
      </c>
    </row>
    <row r="21161" spans="31:31">
      <c r="AE21161" s="56" t="e">
        <f>DATE(Table2[[#This Row],[Year]],Table2[[#This Row],[Month]],1)</f>
        <v>#NUM!</v>
      </c>
    </row>
    <row r="21162" spans="31:31">
      <c r="AE21162" s="56" t="e">
        <f>DATE(Table2[[#This Row],[Year]],Table2[[#This Row],[Month]],1)</f>
        <v>#NUM!</v>
      </c>
    </row>
    <row r="21163" spans="31:31">
      <c r="AE21163" s="56" t="e">
        <f>DATE(Table2[[#This Row],[Year]],Table2[[#This Row],[Month]],1)</f>
        <v>#NUM!</v>
      </c>
    </row>
    <row r="21164" spans="31:31">
      <c r="AE21164" s="56" t="e">
        <f>DATE(Table2[[#This Row],[Year]],Table2[[#This Row],[Month]],1)</f>
        <v>#NUM!</v>
      </c>
    </row>
    <row r="21165" spans="31:31">
      <c r="AE21165" s="56" t="e">
        <f>DATE(Table2[[#This Row],[Year]],Table2[[#This Row],[Month]],1)</f>
        <v>#NUM!</v>
      </c>
    </row>
    <row r="21166" spans="31:31">
      <c r="AE21166" s="56" t="e">
        <f>DATE(Table2[[#This Row],[Year]],Table2[[#This Row],[Month]],1)</f>
        <v>#NUM!</v>
      </c>
    </row>
    <row r="21167" spans="31:31">
      <c r="AE21167" s="56" t="e">
        <f>DATE(Table2[[#This Row],[Year]],Table2[[#This Row],[Month]],1)</f>
        <v>#NUM!</v>
      </c>
    </row>
    <row r="21168" spans="31:31">
      <c r="AE21168" s="56" t="e">
        <f>DATE(Table2[[#This Row],[Year]],Table2[[#This Row],[Month]],1)</f>
        <v>#NUM!</v>
      </c>
    </row>
    <row r="21169" spans="31:31">
      <c r="AE21169" s="56" t="e">
        <f>DATE(Table2[[#This Row],[Year]],Table2[[#This Row],[Month]],1)</f>
        <v>#NUM!</v>
      </c>
    </row>
    <row r="21170" spans="31:31">
      <c r="AE21170" s="56" t="e">
        <f>DATE(Table2[[#This Row],[Year]],Table2[[#This Row],[Month]],1)</f>
        <v>#NUM!</v>
      </c>
    </row>
    <row r="21171" spans="31:31">
      <c r="AE21171" s="56" t="e">
        <f>DATE(Table2[[#This Row],[Year]],Table2[[#This Row],[Month]],1)</f>
        <v>#NUM!</v>
      </c>
    </row>
    <row r="21172" spans="31:31">
      <c r="AE21172" s="56" t="e">
        <f>DATE(Table2[[#This Row],[Year]],Table2[[#This Row],[Month]],1)</f>
        <v>#NUM!</v>
      </c>
    </row>
    <row r="21173" spans="31:31">
      <c r="AE21173" s="56" t="e">
        <f>DATE(Table2[[#This Row],[Year]],Table2[[#This Row],[Month]],1)</f>
        <v>#NUM!</v>
      </c>
    </row>
    <row r="21174" spans="31:31">
      <c r="AE21174" s="56" t="e">
        <f>DATE(Table2[[#This Row],[Year]],Table2[[#This Row],[Month]],1)</f>
        <v>#NUM!</v>
      </c>
    </row>
    <row r="21175" spans="31:31">
      <c r="AE21175" s="56" t="e">
        <f>DATE(Table2[[#This Row],[Year]],Table2[[#This Row],[Month]],1)</f>
        <v>#NUM!</v>
      </c>
    </row>
    <row r="21176" spans="31:31">
      <c r="AE21176" s="56" t="e">
        <f>DATE(Table2[[#This Row],[Year]],Table2[[#This Row],[Month]],1)</f>
        <v>#NUM!</v>
      </c>
    </row>
    <row r="21177" spans="31:31">
      <c r="AE21177" s="56" t="e">
        <f>DATE(Table2[[#This Row],[Year]],Table2[[#This Row],[Month]],1)</f>
        <v>#NUM!</v>
      </c>
    </row>
    <row r="21178" spans="31:31">
      <c r="AE21178" s="56" t="e">
        <f>DATE(Table2[[#This Row],[Year]],Table2[[#This Row],[Month]],1)</f>
        <v>#NUM!</v>
      </c>
    </row>
    <row r="21179" spans="31:31">
      <c r="AE21179" s="56" t="e">
        <f>DATE(Table2[[#This Row],[Year]],Table2[[#This Row],[Month]],1)</f>
        <v>#NUM!</v>
      </c>
    </row>
    <row r="21180" spans="31:31">
      <c r="AE21180" s="56" t="e">
        <f>DATE(Table2[[#This Row],[Year]],Table2[[#This Row],[Month]],1)</f>
        <v>#NUM!</v>
      </c>
    </row>
    <row r="21181" spans="31:31">
      <c r="AE21181" s="56" t="e">
        <f>DATE(Table2[[#This Row],[Year]],Table2[[#This Row],[Month]],1)</f>
        <v>#NUM!</v>
      </c>
    </row>
    <row r="21182" spans="31:31">
      <c r="AE21182" s="56" t="e">
        <f>DATE(Table2[[#This Row],[Year]],Table2[[#This Row],[Month]],1)</f>
        <v>#NUM!</v>
      </c>
    </row>
    <row r="21183" spans="31:31">
      <c r="AE21183" s="56" t="e">
        <f>DATE(Table2[[#This Row],[Year]],Table2[[#This Row],[Month]],1)</f>
        <v>#NUM!</v>
      </c>
    </row>
    <row r="21184" spans="31:31">
      <c r="AE21184" s="56" t="e">
        <f>DATE(Table2[[#This Row],[Year]],Table2[[#This Row],[Month]],1)</f>
        <v>#NUM!</v>
      </c>
    </row>
    <row r="21185" spans="31:31">
      <c r="AE21185" s="56" t="e">
        <f>DATE(Table2[[#This Row],[Year]],Table2[[#This Row],[Month]],1)</f>
        <v>#NUM!</v>
      </c>
    </row>
    <row r="21186" spans="31:31">
      <c r="AE21186" s="56" t="e">
        <f>DATE(Table2[[#This Row],[Year]],Table2[[#This Row],[Month]],1)</f>
        <v>#NUM!</v>
      </c>
    </row>
    <row r="21187" spans="31:31">
      <c r="AE21187" s="56" t="e">
        <f>DATE(Table2[[#This Row],[Year]],Table2[[#This Row],[Month]],1)</f>
        <v>#NUM!</v>
      </c>
    </row>
    <row r="21188" spans="31:31">
      <c r="AE21188" s="56" t="e">
        <f>DATE(Table2[[#This Row],[Year]],Table2[[#This Row],[Month]],1)</f>
        <v>#NUM!</v>
      </c>
    </row>
    <row r="21189" spans="31:31">
      <c r="AE21189" s="56" t="e">
        <f>DATE(Table2[[#This Row],[Year]],Table2[[#This Row],[Month]],1)</f>
        <v>#NUM!</v>
      </c>
    </row>
    <row r="21190" spans="31:31">
      <c r="AE21190" s="56" t="e">
        <f>DATE(Table2[[#This Row],[Year]],Table2[[#This Row],[Month]],1)</f>
        <v>#NUM!</v>
      </c>
    </row>
    <row r="21191" spans="31:31">
      <c r="AE21191" s="56" t="e">
        <f>DATE(Table2[[#This Row],[Year]],Table2[[#This Row],[Month]],1)</f>
        <v>#NUM!</v>
      </c>
    </row>
    <row r="21192" spans="31:31">
      <c r="AE21192" s="56" t="e">
        <f>DATE(Table2[[#This Row],[Year]],Table2[[#This Row],[Month]],1)</f>
        <v>#NUM!</v>
      </c>
    </row>
    <row r="21193" spans="31:31">
      <c r="AE21193" s="56" t="e">
        <f>DATE(Table2[[#This Row],[Year]],Table2[[#This Row],[Month]],1)</f>
        <v>#NUM!</v>
      </c>
    </row>
    <row r="21194" spans="31:31">
      <c r="AE21194" s="56" t="e">
        <f>DATE(Table2[[#This Row],[Year]],Table2[[#This Row],[Month]],1)</f>
        <v>#NUM!</v>
      </c>
    </row>
    <row r="21195" spans="31:31">
      <c r="AE21195" s="56" t="e">
        <f>DATE(Table2[[#This Row],[Year]],Table2[[#This Row],[Month]],1)</f>
        <v>#NUM!</v>
      </c>
    </row>
    <row r="21196" spans="31:31">
      <c r="AE21196" s="56" t="e">
        <f>DATE(Table2[[#This Row],[Year]],Table2[[#This Row],[Month]],1)</f>
        <v>#NUM!</v>
      </c>
    </row>
    <row r="21197" spans="31:31">
      <c r="AE21197" s="56" t="e">
        <f>DATE(Table2[[#This Row],[Year]],Table2[[#This Row],[Month]],1)</f>
        <v>#NUM!</v>
      </c>
    </row>
    <row r="21198" spans="31:31">
      <c r="AE21198" s="56" t="e">
        <f>DATE(Table2[[#This Row],[Year]],Table2[[#This Row],[Month]],1)</f>
        <v>#NUM!</v>
      </c>
    </row>
    <row r="21199" spans="31:31">
      <c r="AE21199" s="56" t="e">
        <f>DATE(Table2[[#This Row],[Year]],Table2[[#This Row],[Month]],1)</f>
        <v>#NUM!</v>
      </c>
    </row>
    <row r="21200" spans="31:31">
      <c r="AE21200" s="56" t="e">
        <f>DATE(Table2[[#This Row],[Year]],Table2[[#This Row],[Month]],1)</f>
        <v>#NUM!</v>
      </c>
    </row>
    <row r="21201" spans="31:31">
      <c r="AE21201" s="56" t="e">
        <f>DATE(Table2[[#This Row],[Year]],Table2[[#This Row],[Month]],1)</f>
        <v>#NUM!</v>
      </c>
    </row>
    <row r="21202" spans="31:31">
      <c r="AE21202" s="56" t="e">
        <f>DATE(Table2[[#This Row],[Year]],Table2[[#This Row],[Month]],1)</f>
        <v>#NUM!</v>
      </c>
    </row>
    <row r="21203" spans="31:31">
      <c r="AE21203" s="56" t="e">
        <f>DATE(Table2[[#This Row],[Year]],Table2[[#This Row],[Month]],1)</f>
        <v>#NUM!</v>
      </c>
    </row>
    <row r="21204" spans="31:31">
      <c r="AE21204" s="56" t="e">
        <f>DATE(Table2[[#This Row],[Year]],Table2[[#This Row],[Month]],1)</f>
        <v>#NUM!</v>
      </c>
    </row>
    <row r="21205" spans="31:31">
      <c r="AE21205" s="56" t="e">
        <f>DATE(Table2[[#This Row],[Year]],Table2[[#This Row],[Month]],1)</f>
        <v>#NUM!</v>
      </c>
    </row>
    <row r="21206" spans="31:31">
      <c r="AE21206" s="56" t="e">
        <f>DATE(Table2[[#This Row],[Year]],Table2[[#This Row],[Month]],1)</f>
        <v>#NUM!</v>
      </c>
    </row>
    <row r="21207" spans="31:31">
      <c r="AE21207" s="56" t="e">
        <f>DATE(Table2[[#This Row],[Year]],Table2[[#This Row],[Month]],1)</f>
        <v>#NUM!</v>
      </c>
    </row>
    <row r="21208" spans="31:31">
      <c r="AE21208" s="56" t="e">
        <f>DATE(Table2[[#This Row],[Year]],Table2[[#This Row],[Month]],1)</f>
        <v>#NUM!</v>
      </c>
    </row>
    <row r="21209" spans="31:31">
      <c r="AE21209" s="56" t="e">
        <f>DATE(Table2[[#This Row],[Year]],Table2[[#This Row],[Month]],1)</f>
        <v>#NUM!</v>
      </c>
    </row>
    <row r="21210" spans="31:31">
      <c r="AE21210" s="56" t="e">
        <f>DATE(Table2[[#This Row],[Year]],Table2[[#This Row],[Month]],1)</f>
        <v>#NUM!</v>
      </c>
    </row>
    <row r="21211" spans="31:31">
      <c r="AE21211" s="56" t="e">
        <f>DATE(Table2[[#This Row],[Year]],Table2[[#This Row],[Month]],1)</f>
        <v>#NUM!</v>
      </c>
    </row>
    <row r="21212" spans="31:31">
      <c r="AE21212" s="56" t="e">
        <f>DATE(Table2[[#This Row],[Year]],Table2[[#This Row],[Month]],1)</f>
        <v>#NUM!</v>
      </c>
    </row>
    <row r="21213" spans="31:31">
      <c r="AE21213" s="56" t="e">
        <f>DATE(Table2[[#This Row],[Year]],Table2[[#This Row],[Month]],1)</f>
        <v>#NUM!</v>
      </c>
    </row>
    <row r="21214" spans="31:31">
      <c r="AE21214" s="56" t="e">
        <f>DATE(Table2[[#This Row],[Year]],Table2[[#This Row],[Month]],1)</f>
        <v>#NUM!</v>
      </c>
    </row>
    <row r="21215" spans="31:31">
      <c r="AE21215" s="56" t="e">
        <f>DATE(Table2[[#This Row],[Year]],Table2[[#This Row],[Month]],1)</f>
        <v>#NUM!</v>
      </c>
    </row>
    <row r="21216" spans="31:31">
      <c r="AE21216" s="56" t="e">
        <f>DATE(Table2[[#This Row],[Year]],Table2[[#This Row],[Month]],1)</f>
        <v>#NUM!</v>
      </c>
    </row>
    <row r="21217" spans="31:31">
      <c r="AE21217" s="56" t="e">
        <f>DATE(Table2[[#This Row],[Year]],Table2[[#This Row],[Month]],1)</f>
        <v>#NUM!</v>
      </c>
    </row>
    <row r="21218" spans="31:31">
      <c r="AE21218" s="56" t="e">
        <f>DATE(Table2[[#This Row],[Year]],Table2[[#This Row],[Month]],1)</f>
        <v>#NUM!</v>
      </c>
    </row>
    <row r="21219" spans="31:31">
      <c r="AE21219" s="56" t="e">
        <f>DATE(Table2[[#This Row],[Year]],Table2[[#This Row],[Month]],1)</f>
        <v>#NUM!</v>
      </c>
    </row>
    <row r="21220" spans="31:31">
      <c r="AE21220" s="56" t="e">
        <f>DATE(Table2[[#This Row],[Year]],Table2[[#This Row],[Month]],1)</f>
        <v>#NUM!</v>
      </c>
    </row>
    <row r="21221" spans="31:31">
      <c r="AE21221" s="56" t="e">
        <f>DATE(Table2[[#This Row],[Year]],Table2[[#This Row],[Month]],1)</f>
        <v>#NUM!</v>
      </c>
    </row>
    <row r="21222" spans="31:31">
      <c r="AE21222" s="56" t="e">
        <f>DATE(Table2[[#This Row],[Year]],Table2[[#This Row],[Month]],1)</f>
        <v>#NUM!</v>
      </c>
    </row>
    <row r="21223" spans="31:31">
      <c r="AE21223" s="56" t="e">
        <f>DATE(Table2[[#This Row],[Year]],Table2[[#This Row],[Month]],1)</f>
        <v>#NUM!</v>
      </c>
    </row>
    <row r="21224" spans="31:31">
      <c r="AE21224" s="56" t="e">
        <f>DATE(Table2[[#This Row],[Year]],Table2[[#This Row],[Month]],1)</f>
        <v>#NUM!</v>
      </c>
    </row>
    <row r="21225" spans="31:31">
      <c r="AE21225" s="56" t="e">
        <f>DATE(Table2[[#This Row],[Year]],Table2[[#This Row],[Month]],1)</f>
        <v>#NUM!</v>
      </c>
    </row>
    <row r="21226" spans="31:31">
      <c r="AE21226" s="56" t="e">
        <f>DATE(Table2[[#This Row],[Year]],Table2[[#This Row],[Month]],1)</f>
        <v>#NUM!</v>
      </c>
    </row>
    <row r="21227" spans="31:31">
      <c r="AE21227" s="56" t="e">
        <f>DATE(Table2[[#This Row],[Year]],Table2[[#This Row],[Month]],1)</f>
        <v>#NUM!</v>
      </c>
    </row>
    <row r="21228" spans="31:31">
      <c r="AE21228" s="56" t="e">
        <f>DATE(Table2[[#This Row],[Year]],Table2[[#This Row],[Month]],1)</f>
        <v>#NUM!</v>
      </c>
    </row>
    <row r="21229" spans="31:31">
      <c r="AE21229" s="56" t="e">
        <f>DATE(Table2[[#This Row],[Year]],Table2[[#This Row],[Month]],1)</f>
        <v>#NUM!</v>
      </c>
    </row>
    <row r="21230" spans="31:31">
      <c r="AE21230" s="56" t="e">
        <f>DATE(Table2[[#This Row],[Year]],Table2[[#This Row],[Month]],1)</f>
        <v>#NUM!</v>
      </c>
    </row>
    <row r="21231" spans="31:31">
      <c r="AE21231" s="56" t="e">
        <f>DATE(Table2[[#This Row],[Year]],Table2[[#This Row],[Month]],1)</f>
        <v>#NUM!</v>
      </c>
    </row>
    <row r="21232" spans="31:31">
      <c r="AE21232" s="56" t="e">
        <f>DATE(Table2[[#This Row],[Year]],Table2[[#This Row],[Month]],1)</f>
        <v>#NUM!</v>
      </c>
    </row>
    <row r="21233" spans="31:31">
      <c r="AE21233" s="56" t="e">
        <f>DATE(Table2[[#This Row],[Year]],Table2[[#This Row],[Month]],1)</f>
        <v>#NUM!</v>
      </c>
    </row>
    <row r="21234" spans="31:31">
      <c r="AE21234" s="56" t="e">
        <f>DATE(Table2[[#This Row],[Year]],Table2[[#This Row],[Month]],1)</f>
        <v>#NUM!</v>
      </c>
    </row>
    <row r="21235" spans="31:31">
      <c r="AE21235" s="56" t="e">
        <f>DATE(Table2[[#This Row],[Year]],Table2[[#This Row],[Month]],1)</f>
        <v>#NUM!</v>
      </c>
    </row>
    <row r="21236" spans="31:31">
      <c r="AE21236" s="56" t="e">
        <f>DATE(Table2[[#This Row],[Year]],Table2[[#This Row],[Month]],1)</f>
        <v>#NUM!</v>
      </c>
    </row>
    <row r="21237" spans="31:31">
      <c r="AE21237" s="56" t="e">
        <f>DATE(Table2[[#This Row],[Year]],Table2[[#This Row],[Month]],1)</f>
        <v>#NUM!</v>
      </c>
    </row>
    <row r="21238" spans="31:31">
      <c r="AE21238" s="56" t="e">
        <f>DATE(Table2[[#This Row],[Year]],Table2[[#This Row],[Month]],1)</f>
        <v>#NUM!</v>
      </c>
    </row>
    <row r="21239" spans="31:31">
      <c r="AE21239" s="56" t="e">
        <f>DATE(Table2[[#This Row],[Year]],Table2[[#This Row],[Month]],1)</f>
        <v>#NUM!</v>
      </c>
    </row>
    <row r="21240" spans="31:31">
      <c r="AE21240" s="56" t="e">
        <f>DATE(Table2[[#This Row],[Year]],Table2[[#This Row],[Month]],1)</f>
        <v>#NUM!</v>
      </c>
    </row>
    <row r="21241" spans="31:31">
      <c r="AE21241" s="56" t="e">
        <f>DATE(Table2[[#This Row],[Year]],Table2[[#This Row],[Month]],1)</f>
        <v>#NUM!</v>
      </c>
    </row>
    <row r="21242" spans="31:31">
      <c r="AE21242" s="56" t="e">
        <f>DATE(Table2[[#This Row],[Year]],Table2[[#This Row],[Month]],1)</f>
        <v>#NUM!</v>
      </c>
    </row>
    <row r="21243" spans="31:31">
      <c r="AE21243" s="56" t="e">
        <f>DATE(Table2[[#This Row],[Year]],Table2[[#This Row],[Month]],1)</f>
        <v>#NUM!</v>
      </c>
    </row>
    <row r="21244" spans="31:31">
      <c r="AE21244" s="56" t="e">
        <f>DATE(Table2[[#This Row],[Year]],Table2[[#This Row],[Month]],1)</f>
        <v>#NUM!</v>
      </c>
    </row>
    <row r="21245" spans="31:31">
      <c r="AE21245" s="56" t="e">
        <f>DATE(Table2[[#This Row],[Year]],Table2[[#This Row],[Month]],1)</f>
        <v>#NUM!</v>
      </c>
    </row>
    <row r="21246" spans="31:31">
      <c r="AE21246" s="56" t="e">
        <f>DATE(Table2[[#This Row],[Year]],Table2[[#This Row],[Month]],1)</f>
        <v>#NUM!</v>
      </c>
    </row>
    <row r="21247" spans="31:31">
      <c r="AE21247" s="56" t="e">
        <f>DATE(Table2[[#This Row],[Year]],Table2[[#This Row],[Month]],1)</f>
        <v>#NUM!</v>
      </c>
    </row>
    <row r="21248" spans="31:31">
      <c r="AE21248" s="56" t="e">
        <f>DATE(Table2[[#This Row],[Year]],Table2[[#This Row],[Month]],1)</f>
        <v>#NUM!</v>
      </c>
    </row>
    <row r="21249" spans="31:31">
      <c r="AE21249" s="56" t="e">
        <f>DATE(Table2[[#This Row],[Year]],Table2[[#This Row],[Month]],1)</f>
        <v>#NUM!</v>
      </c>
    </row>
    <row r="21250" spans="31:31">
      <c r="AE21250" s="56" t="e">
        <f>DATE(Table2[[#This Row],[Year]],Table2[[#This Row],[Month]],1)</f>
        <v>#NUM!</v>
      </c>
    </row>
    <row r="21251" spans="31:31">
      <c r="AE21251" s="56" t="e">
        <f>DATE(Table2[[#This Row],[Year]],Table2[[#This Row],[Month]],1)</f>
        <v>#NUM!</v>
      </c>
    </row>
    <row r="21252" spans="31:31">
      <c r="AE21252" s="56" t="e">
        <f>DATE(Table2[[#This Row],[Year]],Table2[[#This Row],[Month]],1)</f>
        <v>#NUM!</v>
      </c>
    </row>
    <row r="21253" spans="31:31">
      <c r="AE21253" s="56" t="e">
        <f>DATE(Table2[[#This Row],[Year]],Table2[[#This Row],[Month]],1)</f>
        <v>#NUM!</v>
      </c>
    </row>
    <row r="21254" spans="31:31">
      <c r="AE21254" s="56" t="e">
        <f>DATE(Table2[[#This Row],[Year]],Table2[[#This Row],[Month]],1)</f>
        <v>#NUM!</v>
      </c>
    </row>
    <row r="21255" spans="31:31">
      <c r="AE21255" s="56" t="e">
        <f>DATE(Table2[[#This Row],[Year]],Table2[[#This Row],[Month]],1)</f>
        <v>#NUM!</v>
      </c>
    </row>
    <row r="21256" spans="31:31">
      <c r="AE21256" s="56" t="e">
        <f>DATE(Table2[[#This Row],[Year]],Table2[[#This Row],[Month]],1)</f>
        <v>#NUM!</v>
      </c>
    </row>
    <row r="21257" spans="31:31">
      <c r="AE21257" s="56" t="e">
        <f>DATE(Table2[[#This Row],[Year]],Table2[[#This Row],[Month]],1)</f>
        <v>#NUM!</v>
      </c>
    </row>
    <row r="21258" spans="31:31">
      <c r="AE21258" s="56" t="e">
        <f>DATE(Table2[[#This Row],[Year]],Table2[[#This Row],[Month]],1)</f>
        <v>#NUM!</v>
      </c>
    </row>
    <row r="21259" spans="31:31">
      <c r="AE21259" s="56" t="e">
        <f>DATE(Table2[[#This Row],[Year]],Table2[[#This Row],[Month]],1)</f>
        <v>#NUM!</v>
      </c>
    </row>
    <row r="21260" spans="31:31">
      <c r="AE21260" s="56" t="e">
        <f>DATE(Table2[[#This Row],[Year]],Table2[[#This Row],[Month]],1)</f>
        <v>#NUM!</v>
      </c>
    </row>
    <row r="21261" spans="31:31">
      <c r="AE21261" s="56" t="e">
        <f>DATE(Table2[[#This Row],[Year]],Table2[[#This Row],[Month]],1)</f>
        <v>#NUM!</v>
      </c>
    </row>
    <row r="21262" spans="31:31">
      <c r="AE21262" s="56" t="e">
        <f>DATE(Table2[[#This Row],[Year]],Table2[[#This Row],[Month]],1)</f>
        <v>#NUM!</v>
      </c>
    </row>
    <row r="21263" spans="31:31">
      <c r="AE21263" s="56" t="e">
        <f>DATE(Table2[[#This Row],[Year]],Table2[[#This Row],[Month]],1)</f>
        <v>#NUM!</v>
      </c>
    </row>
    <row r="21264" spans="31:31">
      <c r="AE21264" s="56" t="e">
        <f>DATE(Table2[[#This Row],[Year]],Table2[[#This Row],[Month]],1)</f>
        <v>#NUM!</v>
      </c>
    </row>
    <row r="21265" spans="31:31">
      <c r="AE21265" s="56" t="e">
        <f>DATE(Table2[[#This Row],[Year]],Table2[[#This Row],[Month]],1)</f>
        <v>#NUM!</v>
      </c>
    </row>
    <row r="21266" spans="31:31">
      <c r="AE21266" s="56" t="e">
        <f>DATE(Table2[[#This Row],[Year]],Table2[[#This Row],[Month]],1)</f>
        <v>#NUM!</v>
      </c>
    </row>
    <row r="21267" spans="31:31">
      <c r="AE21267" s="56" t="e">
        <f>DATE(Table2[[#This Row],[Year]],Table2[[#This Row],[Month]],1)</f>
        <v>#NUM!</v>
      </c>
    </row>
    <row r="21268" spans="31:31">
      <c r="AE21268" s="56" t="e">
        <f>DATE(Table2[[#This Row],[Year]],Table2[[#This Row],[Month]],1)</f>
        <v>#NUM!</v>
      </c>
    </row>
    <row r="21269" spans="31:31">
      <c r="AE21269" s="56" t="e">
        <f>DATE(Table2[[#This Row],[Year]],Table2[[#This Row],[Month]],1)</f>
        <v>#NUM!</v>
      </c>
    </row>
    <row r="21270" spans="31:31">
      <c r="AE21270" s="56" t="e">
        <f>DATE(Table2[[#This Row],[Year]],Table2[[#This Row],[Month]],1)</f>
        <v>#NUM!</v>
      </c>
    </row>
    <row r="21271" spans="31:31">
      <c r="AE21271" s="56" t="e">
        <f>DATE(Table2[[#This Row],[Year]],Table2[[#This Row],[Month]],1)</f>
        <v>#NUM!</v>
      </c>
    </row>
    <row r="21272" spans="31:31">
      <c r="AE21272" s="56" t="e">
        <f>DATE(Table2[[#This Row],[Year]],Table2[[#This Row],[Month]],1)</f>
        <v>#NUM!</v>
      </c>
    </row>
    <row r="21273" spans="31:31">
      <c r="AE21273" s="56" t="e">
        <f>DATE(Table2[[#This Row],[Year]],Table2[[#This Row],[Month]],1)</f>
        <v>#NUM!</v>
      </c>
    </row>
    <row r="21274" spans="31:31">
      <c r="AE21274" s="56" t="e">
        <f>DATE(Table2[[#This Row],[Year]],Table2[[#This Row],[Month]],1)</f>
        <v>#NUM!</v>
      </c>
    </row>
    <row r="21275" spans="31:31">
      <c r="AE21275" s="56" t="e">
        <f>DATE(Table2[[#This Row],[Year]],Table2[[#This Row],[Month]],1)</f>
        <v>#NUM!</v>
      </c>
    </row>
    <row r="21276" spans="31:31">
      <c r="AE21276" s="56" t="e">
        <f>DATE(Table2[[#This Row],[Year]],Table2[[#This Row],[Month]],1)</f>
        <v>#NUM!</v>
      </c>
    </row>
    <row r="21277" spans="31:31">
      <c r="AE21277" s="56" t="e">
        <f>DATE(Table2[[#This Row],[Year]],Table2[[#This Row],[Month]],1)</f>
        <v>#NUM!</v>
      </c>
    </row>
    <row r="21278" spans="31:31">
      <c r="AE21278" s="56" t="e">
        <f>DATE(Table2[[#This Row],[Year]],Table2[[#This Row],[Month]],1)</f>
        <v>#NUM!</v>
      </c>
    </row>
    <row r="21279" spans="31:31">
      <c r="AE21279" s="56" t="e">
        <f>DATE(Table2[[#This Row],[Year]],Table2[[#This Row],[Month]],1)</f>
        <v>#NUM!</v>
      </c>
    </row>
    <row r="21280" spans="31:31">
      <c r="AE21280" s="56" t="e">
        <f>DATE(Table2[[#This Row],[Year]],Table2[[#This Row],[Month]],1)</f>
        <v>#NUM!</v>
      </c>
    </row>
    <row r="21281" spans="31:31">
      <c r="AE21281" s="56" t="e">
        <f>DATE(Table2[[#This Row],[Year]],Table2[[#This Row],[Month]],1)</f>
        <v>#NUM!</v>
      </c>
    </row>
    <row r="21282" spans="31:31">
      <c r="AE21282" s="56" t="e">
        <f>DATE(Table2[[#This Row],[Year]],Table2[[#This Row],[Month]],1)</f>
        <v>#NUM!</v>
      </c>
    </row>
    <row r="21283" spans="31:31">
      <c r="AE21283" s="56" t="e">
        <f>DATE(Table2[[#This Row],[Year]],Table2[[#This Row],[Month]],1)</f>
        <v>#NUM!</v>
      </c>
    </row>
    <row r="21284" spans="31:31">
      <c r="AE21284" s="56" t="e">
        <f>DATE(Table2[[#This Row],[Year]],Table2[[#This Row],[Month]],1)</f>
        <v>#NUM!</v>
      </c>
    </row>
    <row r="21285" spans="31:31">
      <c r="AE21285" s="56" t="e">
        <f>DATE(Table2[[#This Row],[Year]],Table2[[#This Row],[Month]],1)</f>
        <v>#NUM!</v>
      </c>
    </row>
    <row r="21286" spans="31:31">
      <c r="AE21286" s="56" t="e">
        <f>DATE(Table2[[#This Row],[Year]],Table2[[#This Row],[Month]],1)</f>
        <v>#NUM!</v>
      </c>
    </row>
    <row r="21287" spans="31:31">
      <c r="AE21287" s="56" t="e">
        <f>DATE(Table2[[#This Row],[Year]],Table2[[#This Row],[Month]],1)</f>
        <v>#NUM!</v>
      </c>
    </row>
    <row r="21288" spans="31:31">
      <c r="AE21288" s="56" t="e">
        <f>DATE(Table2[[#This Row],[Year]],Table2[[#This Row],[Month]],1)</f>
        <v>#NUM!</v>
      </c>
    </row>
    <row r="21289" spans="31:31">
      <c r="AE21289" s="56" t="e">
        <f>DATE(Table2[[#This Row],[Year]],Table2[[#This Row],[Month]],1)</f>
        <v>#NUM!</v>
      </c>
    </row>
    <row r="21290" spans="31:31">
      <c r="AE21290" s="56" t="e">
        <f>DATE(Table2[[#This Row],[Year]],Table2[[#This Row],[Month]],1)</f>
        <v>#NUM!</v>
      </c>
    </row>
    <row r="21291" spans="31:31">
      <c r="AE21291" s="56" t="e">
        <f>DATE(Table2[[#This Row],[Year]],Table2[[#This Row],[Month]],1)</f>
        <v>#NUM!</v>
      </c>
    </row>
    <row r="21292" spans="31:31">
      <c r="AE21292" s="56" t="e">
        <f>DATE(Table2[[#This Row],[Year]],Table2[[#This Row],[Month]],1)</f>
        <v>#NUM!</v>
      </c>
    </row>
    <row r="21293" spans="31:31">
      <c r="AE21293" s="56" t="e">
        <f>DATE(Table2[[#This Row],[Year]],Table2[[#This Row],[Month]],1)</f>
        <v>#NUM!</v>
      </c>
    </row>
    <row r="21294" spans="31:31">
      <c r="AE21294" s="56" t="e">
        <f>DATE(Table2[[#This Row],[Year]],Table2[[#This Row],[Month]],1)</f>
        <v>#NUM!</v>
      </c>
    </row>
    <row r="21295" spans="31:31">
      <c r="AE21295" s="56" t="e">
        <f>DATE(Table2[[#This Row],[Year]],Table2[[#This Row],[Month]],1)</f>
        <v>#NUM!</v>
      </c>
    </row>
    <row r="21296" spans="31:31">
      <c r="AE21296" s="56" t="e">
        <f>DATE(Table2[[#This Row],[Year]],Table2[[#This Row],[Month]],1)</f>
        <v>#NUM!</v>
      </c>
    </row>
    <row r="21297" spans="31:31">
      <c r="AE21297" s="56" t="e">
        <f>DATE(Table2[[#This Row],[Year]],Table2[[#This Row],[Month]],1)</f>
        <v>#NUM!</v>
      </c>
    </row>
    <row r="21298" spans="31:31">
      <c r="AE21298" s="56" t="e">
        <f>DATE(Table2[[#This Row],[Year]],Table2[[#This Row],[Month]],1)</f>
        <v>#NUM!</v>
      </c>
    </row>
    <row r="21299" spans="31:31">
      <c r="AE21299" s="56" t="e">
        <f>DATE(Table2[[#This Row],[Year]],Table2[[#This Row],[Month]],1)</f>
        <v>#NUM!</v>
      </c>
    </row>
    <row r="21300" spans="31:31">
      <c r="AE21300" s="56" t="e">
        <f>DATE(Table2[[#This Row],[Year]],Table2[[#This Row],[Month]],1)</f>
        <v>#NUM!</v>
      </c>
    </row>
    <row r="21301" spans="31:31">
      <c r="AE21301" s="56" t="e">
        <f>DATE(Table2[[#This Row],[Year]],Table2[[#This Row],[Month]],1)</f>
        <v>#NUM!</v>
      </c>
    </row>
    <row r="21302" spans="31:31">
      <c r="AE21302" s="56" t="e">
        <f>DATE(Table2[[#This Row],[Year]],Table2[[#This Row],[Month]],1)</f>
        <v>#NUM!</v>
      </c>
    </row>
    <row r="21303" spans="31:31">
      <c r="AE21303" s="56" t="e">
        <f>DATE(Table2[[#This Row],[Year]],Table2[[#This Row],[Month]],1)</f>
        <v>#NUM!</v>
      </c>
    </row>
    <row r="21304" spans="31:31">
      <c r="AE21304" s="56" t="e">
        <f>DATE(Table2[[#This Row],[Year]],Table2[[#This Row],[Month]],1)</f>
        <v>#NUM!</v>
      </c>
    </row>
    <row r="21305" spans="31:31">
      <c r="AE21305" s="56" t="e">
        <f>DATE(Table2[[#This Row],[Year]],Table2[[#This Row],[Month]],1)</f>
        <v>#NUM!</v>
      </c>
    </row>
    <row r="21306" spans="31:31">
      <c r="AE21306" s="56" t="e">
        <f>DATE(Table2[[#This Row],[Year]],Table2[[#This Row],[Month]],1)</f>
        <v>#NUM!</v>
      </c>
    </row>
    <row r="21307" spans="31:31">
      <c r="AE21307" s="56" t="e">
        <f>DATE(Table2[[#This Row],[Year]],Table2[[#This Row],[Month]],1)</f>
        <v>#NUM!</v>
      </c>
    </row>
    <row r="21308" spans="31:31">
      <c r="AE21308" s="56" t="e">
        <f>DATE(Table2[[#This Row],[Year]],Table2[[#This Row],[Month]],1)</f>
        <v>#NUM!</v>
      </c>
    </row>
    <row r="21309" spans="31:31">
      <c r="AE21309" s="56" t="e">
        <f>DATE(Table2[[#This Row],[Year]],Table2[[#This Row],[Month]],1)</f>
        <v>#NUM!</v>
      </c>
    </row>
    <row r="21310" spans="31:31">
      <c r="AE21310" s="56" t="e">
        <f>DATE(Table2[[#This Row],[Year]],Table2[[#This Row],[Month]],1)</f>
        <v>#NUM!</v>
      </c>
    </row>
    <row r="21311" spans="31:31">
      <c r="AE21311" s="56" t="e">
        <f>DATE(Table2[[#This Row],[Year]],Table2[[#This Row],[Month]],1)</f>
        <v>#NUM!</v>
      </c>
    </row>
    <row r="21312" spans="31:31">
      <c r="AE21312" s="56" t="e">
        <f>DATE(Table2[[#This Row],[Year]],Table2[[#This Row],[Month]],1)</f>
        <v>#NUM!</v>
      </c>
    </row>
    <row r="21313" spans="31:31">
      <c r="AE21313" s="56" t="e">
        <f>DATE(Table2[[#This Row],[Year]],Table2[[#This Row],[Month]],1)</f>
        <v>#NUM!</v>
      </c>
    </row>
    <row r="21314" spans="31:31">
      <c r="AE21314" s="56" t="e">
        <f>DATE(Table2[[#This Row],[Year]],Table2[[#This Row],[Month]],1)</f>
        <v>#NUM!</v>
      </c>
    </row>
    <row r="21315" spans="31:31">
      <c r="AE21315" s="56" t="e">
        <f>DATE(Table2[[#This Row],[Year]],Table2[[#This Row],[Month]],1)</f>
        <v>#NUM!</v>
      </c>
    </row>
    <row r="21316" spans="31:31">
      <c r="AE21316" s="56" t="e">
        <f>DATE(Table2[[#This Row],[Year]],Table2[[#This Row],[Month]],1)</f>
        <v>#NUM!</v>
      </c>
    </row>
    <row r="21317" spans="31:31">
      <c r="AE21317" s="56" t="e">
        <f>DATE(Table2[[#This Row],[Year]],Table2[[#This Row],[Month]],1)</f>
        <v>#NUM!</v>
      </c>
    </row>
    <row r="21318" spans="31:31">
      <c r="AE21318" s="56" t="e">
        <f>DATE(Table2[[#This Row],[Year]],Table2[[#This Row],[Month]],1)</f>
        <v>#NUM!</v>
      </c>
    </row>
    <row r="21319" spans="31:31">
      <c r="AE21319" s="56" t="e">
        <f>DATE(Table2[[#This Row],[Year]],Table2[[#This Row],[Month]],1)</f>
        <v>#NUM!</v>
      </c>
    </row>
    <row r="21320" spans="31:31">
      <c r="AE21320" s="56" t="e">
        <f>DATE(Table2[[#This Row],[Year]],Table2[[#This Row],[Month]],1)</f>
        <v>#NUM!</v>
      </c>
    </row>
    <row r="21321" spans="31:31">
      <c r="AE21321" s="56" t="e">
        <f>DATE(Table2[[#This Row],[Year]],Table2[[#This Row],[Month]],1)</f>
        <v>#NUM!</v>
      </c>
    </row>
    <row r="21322" spans="31:31">
      <c r="AE21322" s="56" t="e">
        <f>DATE(Table2[[#This Row],[Year]],Table2[[#This Row],[Month]],1)</f>
        <v>#NUM!</v>
      </c>
    </row>
    <row r="21323" spans="31:31">
      <c r="AE21323" s="56" t="e">
        <f>DATE(Table2[[#This Row],[Year]],Table2[[#This Row],[Month]],1)</f>
        <v>#NUM!</v>
      </c>
    </row>
    <row r="21324" spans="31:31">
      <c r="AE21324" s="56" t="e">
        <f>DATE(Table2[[#This Row],[Year]],Table2[[#This Row],[Month]],1)</f>
        <v>#NUM!</v>
      </c>
    </row>
    <row r="21325" spans="31:31">
      <c r="AE21325" s="56" t="e">
        <f>DATE(Table2[[#This Row],[Year]],Table2[[#This Row],[Month]],1)</f>
        <v>#NUM!</v>
      </c>
    </row>
    <row r="21326" spans="31:31">
      <c r="AE21326" s="56" t="e">
        <f>DATE(Table2[[#This Row],[Year]],Table2[[#This Row],[Month]],1)</f>
        <v>#NUM!</v>
      </c>
    </row>
    <row r="21327" spans="31:31">
      <c r="AE21327" s="56" t="e">
        <f>DATE(Table2[[#This Row],[Year]],Table2[[#This Row],[Month]],1)</f>
        <v>#NUM!</v>
      </c>
    </row>
    <row r="21328" spans="31:31">
      <c r="AE21328" s="56" t="e">
        <f>DATE(Table2[[#This Row],[Year]],Table2[[#This Row],[Month]],1)</f>
        <v>#NUM!</v>
      </c>
    </row>
    <row r="21329" spans="31:31">
      <c r="AE21329" s="56" t="e">
        <f>DATE(Table2[[#This Row],[Year]],Table2[[#This Row],[Month]],1)</f>
        <v>#NUM!</v>
      </c>
    </row>
    <row r="21330" spans="31:31">
      <c r="AE21330" s="56" t="e">
        <f>DATE(Table2[[#This Row],[Year]],Table2[[#This Row],[Month]],1)</f>
        <v>#NUM!</v>
      </c>
    </row>
    <row r="21331" spans="31:31">
      <c r="AE21331" s="56" t="e">
        <f>DATE(Table2[[#This Row],[Year]],Table2[[#This Row],[Month]],1)</f>
        <v>#NUM!</v>
      </c>
    </row>
    <row r="21332" spans="31:31">
      <c r="AE21332" s="56" t="e">
        <f>DATE(Table2[[#This Row],[Year]],Table2[[#This Row],[Month]],1)</f>
        <v>#NUM!</v>
      </c>
    </row>
    <row r="21333" spans="31:31">
      <c r="AE21333" s="56" t="e">
        <f>DATE(Table2[[#This Row],[Year]],Table2[[#This Row],[Month]],1)</f>
        <v>#NUM!</v>
      </c>
    </row>
    <row r="21334" spans="31:31">
      <c r="AE21334" s="56" t="e">
        <f>DATE(Table2[[#This Row],[Year]],Table2[[#This Row],[Month]],1)</f>
        <v>#NUM!</v>
      </c>
    </row>
    <row r="21335" spans="31:31">
      <c r="AE21335" s="56" t="e">
        <f>DATE(Table2[[#This Row],[Year]],Table2[[#This Row],[Month]],1)</f>
        <v>#NUM!</v>
      </c>
    </row>
    <row r="21336" spans="31:31">
      <c r="AE21336" s="56" t="e">
        <f>DATE(Table2[[#This Row],[Year]],Table2[[#This Row],[Month]],1)</f>
        <v>#NUM!</v>
      </c>
    </row>
    <row r="21337" spans="31:31">
      <c r="AE21337" s="56" t="e">
        <f>DATE(Table2[[#This Row],[Year]],Table2[[#This Row],[Month]],1)</f>
        <v>#NUM!</v>
      </c>
    </row>
    <row r="21338" spans="31:31">
      <c r="AE21338" s="56" t="e">
        <f>DATE(Table2[[#This Row],[Year]],Table2[[#This Row],[Month]],1)</f>
        <v>#NUM!</v>
      </c>
    </row>
    <row r="21339" spans="31:31">
      <c r="AE21339" s="56" t="e">
        <f>DATE(Table2[[#This Row],[Year]],Table2[[#This Row],[Month]],1)</f>
        <v>#NUM!</v>
      </c>
    </row>
    <row r="21340" spans="31:31">
      <c r="AE21340" s="56" t="e">
        <f>DATE(Table2[[#This Row],[Year]],Table2[[#This Row],[Month]],1)</f>
        <v>#NUM!</v>
      </c>
    </row>
    <row r="21341" spans="31:31">
      <c r="AE21341" s="56" t="e">
        <f>DATE(Table2[[#This Row],[Year]],Table2[[#This Row],[Month]],1)</f>
        <v>#NUM!</v>
      </c>
    </row>
    <row r="21342" spans="31:31">
      <c r="AE21342" s="56" t="e">
        <f>DATE(Table2[[#This Row],[Year]],Table2[[#This Row],[Month]],1)</f>
        <v>#NUM!</v>
      </c>
    </row>
    <row r="21343" spans="31:31">
      <c r="AE21343" s="56" t="e">
        <f>DATE(Table2[[#This Row],[Year]],Table2[[#This Row],[Month]],1)</f>
        <v>#NUM!</v>
      </c>
    </row>
    <row r="21344" spans="31:31">
      <c r="AE21344" s="56" t="e">
        <f>DATE(Table2[[#This Row],[Year]],Table2[[#This Row],[Month]],1)</f>
        <v>#NUM!</v>
      </c>
    </row>
    <row r="21345" spans="31:31">
      <c r="AE21345" s="56" t="e">
        <f>DATE(Table2[[#This Row],[Year]],Table2[[#This Row],[Month]],1)</f>
        <v>#NUM!</v>
      </c>
    </row>
    <row r="21346" spans="31:31">
      <c r="AE21346" s="56" t="e">
        <f>DATE(Table2[[#This Row],[Year]],Table2[[#This Row],[Month]],1)</f>
        <v>#NUM!</v>
      </c>
    </row>
    <row r="21347" spans="31:31">
      <c r="AE21347" s="56" t="e">
        <f>DATE(Table2[[#This Row],[Year]],Table2[[#This Row],[Month]],1)</f>
        <v>#NUM!</v>
      </c>
    </row>
    <row r="21348" spans="31:31">
      <c r="AE21348" s="56" t="e">
        <f>DATE(Table2[[#This Row],[Year]],Table2[[#This Row],[Month]],1)</f>
        <v>#NUM!</v>
      </c>
    </row>
    <row r="21349" spans="31:31">
      <c r="AE21349" s="56" t="e">
        <f>DATE(Table2[[#This Row],[Year]],Table2[[#This Row],[Month]],1)</f>
        <v>#NUM!</v>
      </c>
    </row>
    <row r="21350" spans="31:31">
      <c r="AE21350" s="56" t="e">
        <f>DATE(Table2[[#This Row],[Year]],Table2[[#This Row],[Month]],1)</f>
        <v>#NUM!</v>
      </c>
    </row>
    <row r="21351" spans="31:31">
      <c r="AE21351" s="56" t="e">
        <f>DATE(Table2[[#This Row],[Year]],Table2[[#This Row],[Month]],1)</f>
        <v>#NUM!</v>
      </c>
    </row>
    <row r="21352" spans="31:31">
      <c r="AE21352" s="56" t="e">
        <f>DATE(Table2[[#This Row],[Year]],Table2[[#This Row],[Month]],1)</f>
        <v>#NUM!</v>
      </c>
    </row>
    <row r="21353" spans="31:31">
      <c r="AE21353" s="56" t="e">
        <f>DATE(Table2[[#This Row],[Year]],Table2[[#This Row],[Month]],1)</f>
        <v>#NUM!</v>
      </c>
    </row>
    <row r="21354" spans="31:31">
      <c r="AE21354" s="56" t="e">
        <f>DATE(Table2[[#This Row],[Year]],Table2[[#This Row],[Month]],1)</f>
        <v>#NUM!</v>
      </c>
    </row>
    <row r="21355" spans="31:31">
      <c r="AE21355" s="56" t="e">
        <f>DATE(Table2[[#This Row],[Year]],Table2[[#This Row],[Month]],1)</f>
        <v>#NUM!</v>
      </c>
    </row>
    <row r="21356" spans="31:31">
      <c r="AE21356" s="56" t="e">
        <f>DATE(Table2[[#This Row],[Year]],Table2[[#This Row],[Month]],1)</f>
        <v>#NUM!</v>
      </c>
    </row>
    <row r="21357" spans="31:31">
      <c r="AE21357" s="56" t="e">
        <f>DATE(Table2[[#This Row],[Year]],Table2[[#This Row],[Month]],1)</f>
        <v>#NUM!</v>
      </c>
    </row>
    <row r="21358" spans="31:31">
      <c r="AE21358" s="56" t="e">
        <f>DATE(Table2[[#This Row],[Year]],Table2[[#This Row],[Month]],1)</f>
        <v>#NUM!</v>
      </c>
    </row>
    <row r="21359" spans="31:31">
      <c r="AE21359" s="56" t="e">
        <f>DATE(Table2[[#This Row],[Year]],Table2[[#This Row],[Month]],1)</f>
        <v>#NUM!</v>
      </c>
    </row>
    <row r="21360" spans="31:31">
      <c r="AE21360" s="56" t="e">
        <f>DATE(Table2[[#This Row],[Year]],Table2[[#This Row],[Month]],1)</f>
        <v>#NUM!</v>
      </c>
    </row>
    <row r="21361" spans="31:31">
      <c r="AE21361" s="56" t="e">
        <f>DATE(Table2[[#This Row],[Year]],Table2[[#This Row],[Month]],1)</f>
        <v>#NUM!</v>
      </c>
    </row>
    <row r="21362" spans="31:31">
      <c r="AE21362" s="56" t="e">
        <f>DATE(Table2[[#This Row],[Year]],Table2[[#This Row],[Month]],1)</f>
        <v>#NUM!</v>
      </c>
    </row>
    <row r="21363" spans="31:31">
      <c r="AE21363" s="56" t="e">
        <f>DATE(Table2[[#This Row],[Year]],Table2[[#This Row],[Month]],1)</f>
        <v>#NUM!</v>
      </c>
    </row>
    <row r="21364" spans="31:31">
      <c r="AE21364" s="56" t="e">
        <f>DATE(Table2[[#This Row],[Year]],Table2[[#This Row],[Month]],1)</f>
        <v>#NUM!</v>
      </c>
    </row>
    <row r="21365" spans="31:31">
      <c r="AE21365" s="56" t="e">
        <f>DATE(Table2[[#This Row],[Year]],Table2[[#This Row],[Month]],1)</f>
        <v>#NUM!</v>
      </c>
    </row>
    <row r="21366" spans="31:31">
      <c r="AE21366" s="56" t="e">
        <f>DATE(Table2[[#This Row],[Year]],Table2[[#This Row],[Month]],1)</f>
        <v>#NUM!</v>
      </c>
    </row>
    <row r="21367" spans="31:31">
      <c r="AE21367" s="56" t="e">
        <f>DATE(Table2[[#This Row],[Year]],Table2[[#This Row],[Month]],1)</f>
        <v>#NUM!</v>
      </c>
    </row>
    <row r="21368" spans="31:31">
      <c r="AE21368" s="56" t="e">
        <f>DATE(Table2[[#This Row],[Year]],Table2[[#This Row],[Month]],1)</f>
        <v>#NUM!</v>
      </c>
    </row>
    <row r="21369" spans="31:31">
      <c r="AE21369" s="56" t="e">
        <f>DATE(Table2[[#This Row],[Year]],Table2[[#This Row],[Month]],1)</f>
        <v>#NUM!</v>
      </c>
    </row>
    <row r="21370" spans="31:31">
      <c r="AE21370" s="56" t="e">
        <f>DATE(Table2[[#This Row],[Year]],Table2[[#This Row],[Month]],1)</f>
        <v>#NUM!</v>
      </c>
    </row>
    <row r="21371" spans="31:31">
      <c r="AE21371" s="56" t="e">
        <f>DATE(Table2[[#This Row],[Year]],Table2[[#This Row],[Month]],1)</f>
        <v>#NUM!</v>
      </c>
    </row>
    <row r="21372" spans="31:31">
      <c r="AE21372" s="56" t="e">
        <f>DATE(Table2[[#This Row],[Year]],Table2[[#This Row],[Month]],1)</f>
        <v>#NUM!</v>
      </c>
    </row>
    <row r="21373" spans="31:31">
      <c r="AE21373" s="56" t="e">
        <f>DATE(Table2[[#This Row],[Year]],Table2[[#This Row],[Month]],1)</f>
        <v>#NUM!</v>
      </c>
    </row>
    <row r="21374" spans="31:31">
      <c r="AE21374" s="56" t="e">
        <f>DATE(Table2[[#This Row],[Year]],Table2[[#This Row],[Month]],1)</f>
        <v>#NUM!</v>
      </c>
    </row>
    <row r="21375" spans="31:31">
      <c r="AE21375" s="56" t="e">
        <f>DATE(Table2[[#This Row],[Year]],Table2[[#This Row],[Month]],1)</f>
        <v>#NUM!</v>
      </c>
    </row>
    <row r="21376" spans="31:31">
      <c r="AE21376" s="56" t="e">
        <f>DATE(Table2[[#This Row],[Year]],Table2[[#This Row],[Month]],1)</f>
        <v>#NUM!</v>
      </c>
    </row>
    <row r="21377" spans="31:31">
      <c r="AE21377" s="56" t="e">
        <f>DATE(Table2[[#This Row],[Year]],Table2[[#This Row],[Month]],1)</f>
        <v>#NUM!</v>
      </c>
    </row>
    <row r="21378" spans="31:31">
      <c r="AE21378" s="56" t="e">
        <f>DATE(Table2[[#This Row],[Year]],Table2[[#This Row],[Month]],1)</f>
        <v>#NUM!</v>
      </c>
    </row>
    <row r="21379" spans="31:31">
      <c r="AE21379" s="56" t="e">
        <f>DATE(Table2[[#This Row],[Year]],Table2[[#This Row],[Month]],1)</f>
        <v>#NUM!</v>
      </c>
    </row>
    <row r="21380" spans="31:31">
      <c r="AE21380" s="56" t="e">
        <f>DATE(Table2[[#This Row],[Year]],Table2[[#This Row],[Month]],1)</f>
        <v>#NUM!</v>
      </c>
    </row>
    <row r="21381" spans="31:31">
      <c r="AE21381" s="56" t="e">
        <f>DATE(Table2[[#This Row],[Year]],Table2[[#This Row],[Month]],1)</f>
        <v>#NUM!</v>
      </c>
    </row>
    <row r="21382" spans="31:31">
      <c r="AE21382" s="56" t="e">
        <f>DATE(Table2[[#This Row],[Year]],Table2[[#This Row],[Month]],1)</f>
        <v>#NUM!</v>
      </c>
    </row>
    <row r="21383" spans="31:31">
      <c r="AE21383" s="56" t="e">
        <f>DATE(Table2[[#This Row],[Year]],Table2[[#This Row],[Month]],1)</f>
        <v>#NUM!</v>
      </c>
    </row>
    <row r="21384" spans="31:31">
      <c r="AE21384" s="56" t="e">
        <f>DATE(Table2[[#This Row],[Year]],Table2[[#This Row],[Month]],1)</f>
        <v>#NUM!</v>
      </c>
    </row>
    <row r="21385" spans="31:31">
      <c r="AE21385" s="56" t="e">
        <f>DATE(Table2[[#This Row],[Year]],Table2[[#This Row],[Month]],1)</f>
        <v>#NUM!</v>
      </c>
    </row>
    <row r="21386" spans="31:31">
      <c r="AE21386" s="56" t="e">
        <f>DATE(Table2[[#This Row],[Year]],Table2[[#This Row],[Month]],1)</f>
        <v>#NUM!</v>
      </c>
    </row>
    <row r="21387" spans="31:31">
      <c r="AE21387" s="56" t="e">
        <f>DATE(Table2[[#This Row],[Year]],Table2[[#This Row],[Month]],1)</f>
        <v>#NUM!</v>
      </c>
    </row>
    <row r="21388" spans="31:31">
      <c r="AE21388" s="56" t="e">
        <f>DATE(Table2[[#This Row],[Year]],Table2[[#This Row],[Month]],1)</f>
        <v>#NUM!</v>
      </c>
    </row>
    <row r="21389" spans="31:31">
      <c r="AE21389" s="56" t="e">
        <f>DATE(Table2[[#This Row],[Year]],Table2[[#This Row],[Month]],1)</f>
        <v>#NUM!</v>
      </c>
    </row>
    <row r="21390" spans="31:31">
      <c r="AE21390" s="56" t="e">
        <f>DATE(Table2[[#This Row],[Year]],Table2[[#This Row],[Month]],1)</f>
        <v>#NUM!</v>
      </c>
    </row>
    <row r="21391" spans="31:31">
      <c r="AE21391" s="56" t="e">
        <f>DATE(Table2[[#This Row],[Year]],Table2[[#This Row],[Month]],1)</f>
        <v>#NUM!</v>
      </c>
    </row>
    <row r="21392" spans="31:31">
      <c r="AE21392" s="56" t="e">
        <f>DATE(Table2[[#This Row],[Year]],Table2[[#This Row],[Month]],1)</f>
        <v>#NUM!</v>
      </c>
    </row>
    <row r="21393" spans="31:31">
      <c r="AE21393" s="56" t="e">
        <f>DATE(Table2[[#This Row],[Year]],Table2[[#This Row],[Month]],1)</f>
        <v>#NUM!</v>
      </c>
    </row>
    <row r="21394" spans="31:31">
      <c r="AE21394" s="56" t="e">
        <f>DATE(Table2[[#This Row],[Year]],Table2[[#This Row],[Month]],1)</f>
        <v>#NUM!</v>
      </c>
    </row>
    <row r="21395" spans="31:31">
      <c r="AE21395" s="56" t="e">
        <f>DATE(Table2[[#This Row],[Year]],Table2[[#This Row],[Month]],1)</f>
        <v>#NUM!</v>
      </c>
    </row>
    <row r="21396" spans="31:31">
      <c r="AE21396" s="56" t="e">
        <f>DATE(Table2[[#This Row],[Year]],Table2[[#This Row],[Month]],1)</f>
        <v>#NUM!</v>
      </c>
    </row>
    <row r="21397" spans="31:31">
      <c r="AE21397" s="56" t="e">
        <f>DATE(Table2[[#This Row],[Year]],Table2[[#This Row],[Month]],1)</f>
        <v>#NUM!</v>
      </c>
    </row>
    <row r="21398" spans="31:31">
      <c r="AE21398" s="56" t="e">
        <f>DATE(Table2[[#This Row],[Year]],Table2[[#This Row],[Month]],1)</f>
        <v>#NUM!</v>
      </c>
    </row>
    <row r="21399" spans="31:31">
      <c r="AE21399" s="56" t="e">
        <f>DATE(Table2[[#This Row],[Year]],Table2[[#This Row],[Month]],1)</f>
        <v>#NUM!</v>
      </c>
    </row>
    <row r="21400" spans="31:31">
      <c r="AE21400" s="56" t="e">
        <f>DATE(Table2[[#This Row],[Year]],Table2[[#This Row],[Month]],1)</f>
        <v>#NUM!</v>
      </c>
    </row>
    <row r="21401" spans="31:31">
      <c r="AE21401" s="56" t="e">
        <f>DATE(Table2[[#This Row],[Year]],Table2[[#This Row],[Month]],1)</f>
        <v>#NUM!</v>
      </c>
    </row>
    <row r="21402" spans="31:31">
      <c r="AE21402" s="56" t="e">
        <f>DATE(Table2[[#This Row],[Year]],Table2[[#This Row],[Month]],1)</f>
        <v>#NUM!</v>
      </c>
    </row>
    <row r="21403" spans="31:31">
      <c r="AE21403" s="56" t="e">
        <f>DATE(Table2[[#This Row],[Year]],Table2[[#This Row],[Month]],1)</f>
        <v>#NUM!</v>
      </c>
    </row>
    <row r="21404" spans="31:31">
      <c r="AE21404" s="56" t="e">
        <f>DATE(Table2[[#This Row],[Year]],Table2[[#This Row],[Month]],1)</f>
        <v>#NUM!</v>
      </c>
    </row>
    <row r="21405" spans="31:31">
      <c r="AE21405" s="56" t="e">
        <f>DATE(Table2[[#This Row],[Year]],Table2[[#This Row],[Month]],1)</f>
        <v>#NUM!</v>
      </c>
    </row>
    <row r="21406" spans="31:31">
      <c r="AE21406" s="56" t="e">
        <f>DATE(Table2[[#This Row],[Year]],Table2[[#This Row],[Month]],1)</f>
        <v>#NUM!</v>
      </c>
    </row>
    <row r="21407" spans="31:31">
      <c r="AE21407" s="56" t="e">
        <f>DATE(Table2[[#This Row],[Year]],Table2[[#This Row],[Month]],1)</f>
        <v>#NUM!</v>
      </c>
    </row>
    <row r="21408" spans="31:31">
      <c r="AE21408" s="56" t="e">
        <f>DATE(Table2[[#This Row],[Year]],Table2[[#This Row],[Month]],1)</f>
        <v>#NUM!</v>
      </c>
    </row>
    <row r="21409" spans="31:31">
      <c r="AE21409" s="56" t="e">
        <f>DATE(Table2[[#This Row],[Year]],Table2[[#This Row],[Month]],1)</f>
        <v>#NUM!</v>
      </c>
    </row>
    <row r="21410" spans="31:31">
      <c r="AE21410" s="56" t="e">
        <f>DATE(Table2[[#This Row],[Year]],Table2[[#This Row],[Month]],1)</f>
        <v>#NUM!</v>
      </c>
    </row>
    <row r="21411" spans="31:31">
      <c r="AE21411" s="56" t="e">
        <f>DATE(Table2[[#This Row],[Year]],Table2[[#This Row],[Month]],1)</f>
        <v>#NUM!</v>
      </c>
    </row>
    <row r="21412" spans="31:31">
      <c r="AE21412" s="56" t="e">
        <f>DATE(Table2[[#This Row],[Year]],Table2[[#This Row],[Month]],1)</f>
        <v>#NUM!</v>
      </c>
    </row>
    <row r="21413" spans="31:31">
      <c r="AE21413" s="56" t="e">
        <f>DATE(Table2[[#This Row],[Year]],Table2[[#This Row],[Month]],1)</f>
        <v>#NUM!</v>
      </c>
    </row>
    <row r="21414" spans="31:31">
      <c r="AE21414" s="56" t="e">
        <f>DATE(Table2[[#This Row],[Year]],Table2[[#This Row],[Month]],1)</f>
        <v>#NUM!</v>
      </c>
    </row>
    <row r="21415" spans="31:31">
      <c r="AE21415" s="56" t="e">
        <f>DATE(Table2[[#This Row],[Year]],Table2[[#This Row],[Month]],1)</f>
        <v>#NUM!</v>
      </c>
    </row>
    <row r="21416" spans="31:31">
      <c r="AE21416" s="56" t="e">
        <f>DATE(Table2[[#This Row],[Year]],Table2[[#This Row],[Month]],1)</f>
        <v>#NUM!</v>
      </c>
    </row>
    <row r="21417" spans="31:31">
      <c r="AE21417" s="56" t="e">
        <f>DATE(Table2[[#This Row],[Year]],Table2[[#This Row],[Month]],1)</f>
        <v>#NUM!</v>
      </c>
    </row>
    <row r="21418" spans="31:31">
      <c r="AE21418" s="56" t="e">
        <f>DATE(Table2[[#This Row],[Year]],Table2[[#This Row],[Month]],1)</f>
        <v>#NUM!</v>
      </c>
    </row>
    <row r="21419" spans="31:31">
      <c r="AE21419" s="56" t="e">
        <f>DATE(Table2[[#This Row],[Year]],Table2[[#This Row],[Month]],1)</f>
        <v>#NUM!</v>
      </c>
    </row>
    <row r="21420" spans="31:31">
      <c r="AE21420" s="56" t="e">
        <f>DATE(Table2[[#This Row],[Year]],Table2[[#This Row],[Month]],1)</f>
        <v>#NUM!</v>
      </c>
    </row>
    <row r="21421" spans="31:31">
      <c r="AE21421" s="56" t="e">
        <f>DATE(Table2[[#This Row],[Year]],Table2[[#This Row],[Month]],1)</f>
        <v>#NUM!</v>
      </c>
    </row>
    <row r="21422" spans="31:31">
      <c r="AE21422" s="56" t="e">
        <f>DATE(Table2[[#This Row],[Year]],Table2[[#This Row],[Month]],1)</f>
        <v>#NUM!</v>
      </c>
    </row>
    <row r="21423" spans="31:31">
      <c r="AE21423" s="56" t="e">
        <f>DATE(Table2[[#This Row],[Year]],Table2[[#This Row],[Month]],1)</f>
        <v>#NUM!</v>
      </c>
    </row>
    <row r="21424" spans="31:31">
      <c r="AE21424" s="56" t="e">
        <f>DATE(Table2[[#This Row],[Year]],Table2[[#This Row],[Month]],1)</f>
        <v>#NUM!</v>
      </c>
    </row>
    <row r="21425" spans="31:31">
      <c r="AE21425" s="56" t="e">
        <f>DATE(Table2[[#This Row],[Year]],Table2[[#This Row],[Month]],1)</f>
        <v>#NUM!</v>
      </c>
    </row>
    <row r="21426" spans="31:31">
      <c r="AE21426" s="56" t="e">
        <f>DATE(Table2[[#This Row],[Year]],Table2[[#This Row],[Month]],1)</f>
        <v>#NUM!</v>
      </c>
    </row>
    <row r="21427" spans="31:31">
      <c r="AE21427" s="56" t="e">
        <f>DATE(Table2[[#This Row],[Year]],Table2[[#This Row],[Month]],1)</f>
        <v>#NUM!</v>
      </c>
    </row>
    <row r="21428" spans="31:31">
      <c r="AE21428" s="56" t="e">
        <f>DATE(Table2[[#This Row],[Year]],Table2[[#This Row],[Month]],1)</f>
        <v>#NUM!</v>
      </c>
    </row>
    <row r="21429" spans="31:31">
      <c r="AE21429" s="56" t="e">
        <f>DATE(Table2[[#This Row],[Year]],Table2[[#This Row],[Month]],1)</f>
        <v>#NUM!</v>
      </c>
    </row>
    <row r="21430" spans="31:31">
      <c r="AE21430" s="56" t="e">
        <f>DATE(Table2[[#This Row],[Year]],Table2[[#This Row],[Month]],1)</f>
        <v>#NUM!</v>
      </c>
    </row>
    <row r="21431" spans="31:31">
      <c r="AE21431" s="56" t="e">
        <f>DATE(Table2[[#This Row],[Year]],Table2[[#This Row],[Month]],1)</f>
        <v>#NUM!</v>
      </c>
    </row>
    <row r="21432" spans="31:31">
      <c r="AE21432" s="56" t="e">
        <f>DATE(Table2[[#This Row],[Year]],Table2[[#This Row],[Month]],1)</f>
        <v>#NUM!</v>
      </c>
    </row>
    <row r="21433" spans="31:31">
      <c r="AE21433" s="56" t="e">
        <f>DATE(Table2[[#This Row],[Year]],Table2[[#This Row],[Month]],1)</f>
        <v>#NUM!</v>
      </c>
    </row>
    <row r="21434" spans="31:31">
      <c r="AE21434" s="56" t="e">
        <f>DATE(Table2[[#This Row],[Year]],Table2[[#This Row],[Month]],1)</f>
        <v>#NUM!</v>
      </c>
    </row>
    <row r="21435" spans="31:31">
      <c r="AE21435" s="56" t="e">
        <f>DATE(Table2[[#This Row],[Year]],Table2[[#This Row],[Month]],1)</f>
        <v>#NUM!</v>
      </c>
    </row>
    <row r="21436" spans="31:31">
      <c r="AE21436" s="56" t="e">
        <f>DATE(Table2[[#This Row],[Year]],Table2[[#This Row],[Month]],1)</f>
        <v>#NUM!</v>
      </c>
    </row>
    <row r="21437" spans="31:31">
      <c r="AE21437" s="56" t="e">
        <f>DATE(Table2[[#This Row],[Year]],Table2[[#This Row],[Month]],1)</f>
        <v>#NUM!</v>
      </c>
    </row>
    <row r="21438" spans="31:31">
      <c r="AE21438" s="56" t="e">
        <f>DATE(Table2[[#This Row],[Year]],Table2[[#This Row],[Month]],1)</f>
        <v>#NUM!</v>
      </c>
    </row>
    <row r="21439" spans="31:31">
      <c r="AE21439" s="56" t="e">
        <f>DATE(Table2[[#This Row],[Year]],Table2[[#This Row],[Month]],1)</f>
        <v>#NUM!</v>
      </c>
    </row>
    <row r="21440" spans="31:31">
      <c r="AE21440" s="56" t="e">
        <f>DATE(Table2[[#This Row],[Year]],Table2[[#This Row],[Month]],1)</f>
        <v>#NUM!</v>
      </c>
    </row>
    <row r="21441" spans="31:31">
      <c r="AE21441" s="56" t="e">
        <f>DATE(Table2[[#This Row],[Year]],Table2[[#This Row],[Month]],1)</f>
        <v>#NUM!</v>
      </c>
    </row>
    <row r="21442" spans="31:31">
      <c r="AE21442" s="56" t="e">
        <f>DATE(Table2[[#This Row],[Year]],Table2[[#This Row],[Month]],1)</f>
        <v>#NUM!</v>
      </c>
    </row>
    <row r="21443" spans="31:31">
      <c r="AE21443" s="56" t="e">
        <f>DATE(Table2[[#This Row],[Year]],Table2[[#This Row],[Month]],1)</f>
        <v>#NUM!</v>
      </c>
    </row>
    <row r="21444" spans="31:31">
      <c r="AE21444" s="56" t="e">
        <f>DATE(Table2[[#This Row],[Year]],Table2[[#This Row],[Month]],1)</f>
        <v>#NUM!</v>
      </c>
    </row>
    <row r="21445" spans="31:31">
      <c r="AE21445" s="56" t="e">
        <f>DATE(Table2[[#This Row],[Year]],Table2[[#This Row],[Month]],1)</f>
        <v>#NUM!</v>
      </c>
    </row>
    <row r="21446" spans="31:31">
      <c r="AE21446" s="56" t="e">
        <f>DATE(Table2[[#This Row],[Year]],Table2[[#This Row],[Month]],1)</f>
        <v>#NUM!</v>
      </c>
    </row>
    <row r="21447" spans="31:31">
      <c r="AE21447" s="56" t="e">
        <f>DATE(Table2[[#This Row],[Year]],Table2[[#This Row],[Month]],1)</f>
        <v>#NUM!</v>
      </c>
    </row>
    <row r="21448" spans="31:31">
      <c r="AE21448" s="56" t="e">
        <f>DATE(Table2[[#This Row],[Year]],Table2[[#This Row],[Month]],1)</f>
        <v>#NUM!</v>
      </c>
    </row>
    <row r="21449" spans="31:31">
      <c r="AE21449" s="56" t="e">
        <f>DATE(Table2[[#This Row],[Year]],Table2[[#This Row],[Month]],1)</f>
        <v>#NUM!</v>
      </c>
    </row>
    <row r="21450" spans="31:31">
      <c r="AE21450" s="56" t="e">
        <f>DATE(Table2[[#This Row],[Year]],Table2[[#This Row],[Month]],1)</f>
        <v>#NUM!</v>
      </c>
    </row>
    <row r="21451" spans="31:31">
      <c r="AE21451" s="56" t="e">
        <f>DATE(Table2[[#This Row],[Year]],Table2[[#This Row],[Month]],1)</f>
        <v>#NUM!</v>
      </c>
    </row>
    <row r="21452" spans="31:31">
      <c r="AE21452" s="56" t="e">
        <f>DATE(Table2[[#This Row],[Year]],Table2[[#This Row],[Month]],1)</f>
        <v>#NUM!</v>
      </c>
    </row>
    <row r="21453" spans="31:31">
      <c r="AE21453" s="56" t="e">
        <f>DATE(Table2[[#This Row],[Year]],Table2[[#This Row],[Month]],1)</f>
        <v>#NUM!</v>
      </c>
    </row>
    <row r="21454" spans="31:31">
      <c r="AE21454" s="56" t="e">
        <f>DATE(Table2[[#This Row],[Year]],Table2[[#This Row],[Month]],1)</f>
        <v>#NUM!</v>
      </c>
    </row>
    <row r="21455" spans="31:31">
      <c r="AE21455" s="56" t="e">
        <f>DATE(Table2[[#This Row],[Year]],Table2[[#This Row],[Month]],1)</f>
        <v>#NUM!</v>
      </c>
    </row>
    <row r="21456" spans="31:31">
      <c r="AE21456" s="56" t="e">
        <f>DATE(Table2[[#This Row],[Year]],Table2[[#This Row],[Month]],1)</f>
        <v>#NUM!</v>
      </c>
    </row>
    <row r="21457" spans="31:31">
      <c r="AE21457" s="56" t="e">
        <f>DATE(Table2[[#This Row],[Year]],Table2[[#This Row],[Month]],1)</f>
        <v>#NUM!</v>
      </c>
    </row>
    <row r="21458" spans="31:31">
      <c r="AE21458" s="56" t="e">
        <f>DATE(Table2[[#This Row],[Year]],Table2[[#This Row],[Month]],1)</f>
        <v>#NUM!</v>
      </c>
    </row>
    <row r="21459" spans="31:31">
      <c r="AE21459" s="56" t="e">
        <f>DATE(Table2[[#This Row],[Year]],Table2[[#This Row],[Month]],1)</f>
        <v>#NUM!</v>
      </c>
    </row>
    <row r="21460" spans="31:31">
      <c r="AE21460" s="56" t="e">
        <f>DATE(Table2[[#This Row],[Year]],Table2[[#This Row],[Month]],1)</f>
        <v>#NUM!</v>
      </c>
    </row>
    <row r="21461" spans="31:31">
      <c r="AE21461" s="56" t="e">
        <f>DATE(Table2[[#This Row],[Year]],Table2[[#This Row],[Month]],1)</f>
        <v>#NUM!</v>
      </c>
    </row>
    <row r="21462" spans="31:31">
      <c r="AE21462" s="56" t="e">
        <f>DATE(Table2[[#This Row],[Year]],Table2[[#This Row],[Month]],1)</f>
        <v>#NUM!</v>
      </c>
    </row>
    <row r="21463" spans="31:31">
      <c r="AE21463" s="56" t="e">
        <f>DATE(Table2[[#This Row],[Year]],Table2[[#This Row],[Month]],1)</f>
        <v>#NUM!</v>
      </c>
    </row>
    <row r="21464" spans="31:31">
      <c r="AE21464" s="56" t="e">
        <f>DATE(Table2[[#This Row],[Year]],Table2[[#This Row],[Month]],1)</f>
        <v>#NUM!</v>
      </c>
    </row>
    <row r="21465" spans="31:31">
      <c r="AE21465" s="56" t="e">
        <f>DATE(Table2[[#This Row],[Year]],Table2[[#This Row],[Month]],1)</f>
        <v>#NUM!</v>
      </c>
    </row>
    <row r="21466" spans="31:31">
      <c r="AE21466" s="56" t="e">
        <f>DATE(Table2[[#This Row],[Year]],Table2[[#This Row],[Month]],1)</f>
        <v>#NUM!</v>
      </c>
    </row>
    <row r="21467" spans="31:31">
      <c r="AE21467" s="56" t="e">
        <f>DATE(Table2[[#This Row],[Year]],Table2[[#This Row],[Month]],1)</f>
        <v>#NUM!</v>
      </c>
    </row>
    <row r="21468" spans="31:31">
      <c r="AE21468" s="56" t="e">
        <f>DATE(Table2[[#This Row],[Year]],Table2[[#This Row],[Month]],1)</f>
        <v>#NUM!</v>
      </c>
    </row>
    <row r="21469" spans="31:31">
      <c r="AE21469" s="56" t="e">
        <f>DATE(Table2[[#This Row],[Year]],Table2[[#This Row],[Month]],1)</f>
        <v>#NUM!</v>
      </c>
    </row>
    <row r="21470" spans="31:31">
      <c r="AE21470" s="56" t="e">
        <f>DATE(Table2[[#This Row],[Year]],Table2[[#This Row],[Month]],1)</f>
        <v>#NUM!</v>
      </c>
    </row>
    <row r="21471" spans="31:31">
      <c r="AE21471" s="56" t="e">
        <f>DATE(Table2[[#This Row],[Year]],Table2[[#This Row],[Month]],1)</f>
        <v>#NUM!</v>
      </c>
    </row>
    <row r="21472" spans="31:31">
      <c r="AE21472" s="56" t="e">
        <f>DATE(Table2[[#This Row],[Year]],Table2[[#This Row],[Month]],1)</f>
        <v>#NUM!</v>
      </c>
    </row>
    <row r="21473" spans="31:31">
      <c r="AE21473" s="56" t="e">
        <f>DATE(Table2[[#This Row],[Year]],Table2[[#This Row],[Month]],1)</f>
        <v>#NUM!</v>
      </c>
    </row>
    <row r="21474" spans="31:31">
      <c r="AE21474" s="56" t="e">
        <f>DATE(Table2[[#This Row],[Year]],Table2[[#This Row],[Month]],1)</f>
        <v>#NUM!</v>
      </c>
    </row>
    <row r="21475" spans="31:31">
      <c r="AE21475" s="56" t="e">
        <f>DATE(Table2[[#This Row],[Year]],Table2[[#This Row],[Month]],1)</f>
        <v>#NUM!</v>
      </c>
    </row>
    <row r="21476" spans="31:31">
      <c r="AE21476" s="56" t="e">
        <f>DATE(Table2[[#This Row],[Year]],Table2[[#This Row],[Month]],1)</f>
        <v>#NUM!</v>
      </c>
    </row>
    <row r="21477" spans="31:31">
      <c r="AE21477" s="56" t="e">
        <f>DATE(Table2[[#This Row],[Year]],Table2[[#This Row],[Month]],1)</f>
        <v>#NUM!</v>
      </c>
    </row>
    <row r="21478" spans="31:31">
      <c r="AE21478" s="56" t="e">
        <f>DATE(Table2[[#This Row],[Year]],Table2[[#This Row],[Month]],1)</f>
        <v>#NUM!</v>
      </c>
    </row>
    <row r="21479" spans="31:31">
      <c r="AE21479" s="56" t="e">
        <f>DATE(Table2[[#This Row],[Year]],Table2[[#This Row],[Month]],1)</f>
        <v>#NUM!</v>
      </c>
    </row>
    <row r="21480" spans="31:31">
      <c r="AE21480" s="56" t="e">
        <f>DATE(Table2[[#This Row],[Year]],Table2[[#This Row],[Month]],1)</f>
        <v>#NUM!</v>
      </c>
    </row>
    <row r="21481" spans="31:31">
      <c r="AE21481" s="56" t="e">
        <f>DATE(Table2[[#This Row],[Year]],Table2[[#This Row],[Month]],1)</f>
        <v>#NUM!</v>
      </c>
    </row>
    <row r="21482" spans="31:31">
      <c r="AE21482" s="56" t="e">
        <f>DATE(Table2[[#This Row],[Year]],Table2[[#This Row],[Month]],1)</f>
        <v>#NUM!</v>
      </c>
    </row>
    <row r="21483" spans="31:31">
      <c r="AE21483" s="56" t="e">
        <f>DATE(Table2[[#This Row],[Year]],Table2[[#This Row],[Month]],1)</f>
        <v>#NUM!</v>
      </c>
    </row>
    <row r="21484" spans="31:31">
      <c r="AE21484" s="56" t="e">
        <f>DATE(Table2[[#This Row],[Year]],Table2[[#This Row],[Month]],1)</f>
        <v>#NUM!</v>
      </c>
    </row>
    <row r="21485" spans="31:31">
      <c r="AE21485" s="56" t="e">
        <f>DATE(Table2[[#This Row],[Year]],Table2[[#This Row],[Month]],1)</f>
        <v>#NUM!</v>
      </c>
    </row>
    <row r="21486" spans="31:31">
      <c r="AE21486" s="56" t="e">
        <f>DATE(Table2[[#This Row],[Year]],Table2[[#This Row],[Month]],1)</f>
        <v>#NUM!</v>
      </c>
    </row>
    <row r="21487" spans="31:31">
      <c r="AE21487" s="56" t="e">
        <f>DATE(Table2[[#This Row],[Year]],Table2[[#This Row],[Month]],1)</f>
        <v>#NUM!</v>
      </c>
    </row>
    <row r="21488" spans="31:31">
      <c r="AE21488" s="56" t="e">
        <f>DATE(Table2[[#This Row],[Year]],Table2[[#This Row],[Month]],1)</f>
        <v>#NUM!</v>
      </c>
    </row>
    <row r="21489" spans="31:31">
      <c r="AE21489" s="56" t="e">
        <f>DATE(Table2[[#This Row],[Year]],Table2[[#This Row],[Month]],1)</f>
        <v>#NUM!</v>
      </c>
    </row>
    <row r="21490" spans="31:31">
      <c r="AE21490" s="56" t="e">
        <f>DATE(Table2[[#This Row],[Year]],Table2[[#This Row],[Month]],1)</f>
        <v>#NUM!</v>
      </c>
    </row>
    <row r="21491" spans="31:31">
      <c r="AE21491" s="56" t="e">
        <f>DATE(Table2[[#This Row],[Year]],Table2[[#This Row],[Month]],1)</f>
        <v>#NUM!</v>
      </c>
    </row>
    <row r="21492" spans="31:31">
      <c r="AE21492" s="56" t="e">
        <f>DATE(Table2[[#This Row],[Year]],Table2[[#This Row],[Month]],1)</f>
        <v>#NUM!</v>
      </c>
    </row>
    <row r="21493" spans="31:31">
      <c r="AE21493" s="56" t="e">
        <f>DATE(Table2[[#This Row],[Year]],Table2[[#This Row],[Month]],1)</f>
        <v>#NUM!</v>
      </c>
    </row>
    <row r="21494" spans="31:31">
      <c r="AE21494" s="56" t="e">
        <f>DATE(Table2[[#This Row],[Year]],Table2[[#This Row],[Month]],1)</f>
        <v>#NUM!</v>
      </c>
    </row>
    <row r="21495" spans="31:31">
      <c r="AE21495" s="56" t="e">
        <f>DATE(Table2[[#This Row],[Year]],Table2[[#This Row],[Month]],1)</f>
        <v>#NUM!</v>
      </c>
    </row>
    <row r="21496" spans="31:31">
      <c r="AE21496" s="56" t="e">
        <f>DATE(Table2[[#This Row],[Year]],Table2[[#This Row],[Month]],1)</f>
        <v>#NUM!</v>
      </c>
    </row>
    <row r="21497" spans="31:31">
      <c r="AE21497" s="56" t="e">
        <f>DATE(Table2[[#This Row],[Year]],Table2[[#This Row],[Month]],1)</f>
        <v>#NUM!</v>
      </c>
    </row>
    <row r="21498" spans="31:31">
      <c r="AE21498" s="56" t="e">
        <f>DATE(Table2[[#This Row],[Year]],Table2[[#This Row],[Month]],1)</f>
        <v>#NUM!</v>
      </c>
    </row>
    <row r="21499" spans="31:31">
      <c r="AE21499" s="56" t="e">
        <f>DATE(Table2[[#This Row],[Year]],Table2[[#This Row],[Month]],1)</f>
        <v>#NUM!</v>
      </c>
    </row>
    <row r="21500" spans="31:31">
      <c r="AE21500" s="56" t="e">
        <f>DATE(Table2[[#This Row],[Year]],Table2[[#This Row],[Month]],1)</f>
        <v>#NUM!</v>
      </c>
    </row>
    <row r="21501" spans="31:31">
      <c r="AE21501" s="56" t="e">
        <f>DATE(Table2[[#This Row],[Year]],Table2[[#This Row],[Month]],1)</f>
        <v>#NUM!</v>
      </c>
    </row>
    <row r="21502" spans="31:31">
      <c r="AE21502" s="56" t="e">
        <f>DATE(Table2[[#This Row],[Year]],Table2[[#This Row],[Month]],1)</f>
        <v>#NUM!</v>
      </c>
    </row>
    <row r="21503" spans="31:31">
      <c r="AE21503" s="56" t="e">
        <f>DATE(Table2[[#This Row],[Year]],Table2[[#This Row],[Month]],1)</f>
        <v>#NUM!</v>
      </c>
    </row>
    <row r="21504" spans="31:31">
      <c r="AE21504" s="56" t="e">
        <f>DATE(Table2[[#This Row],[Year]],Table2[[#This Row],[Month]],1)</f>
        <v>#NUM!</v>
      </c>
    </row>
    <row r="21505" spans="31:31">
      <c r="AE21505" s="56" t="e">
        <f>DATE(Table2[[#This Row],[Year]],Table2[[#This Row],[Month]],1)</f>
        <v>#NUM!</v>
      </c>
    </row>
    <row r="21506" spans="31:31">
      <c r="AE21506" s="56" t="e">
        <f>DATE(Table2[[#This Row],[Year]],Table2[[#This Row],[Month]],1)</f>
        <v>#NUM!</v>
      </c>
    </row>
    <row r="21507" spans="31:31">
      <c r="AE21507" s="56" t="e">
        <f>DATE(Table2[[#This Row],[Year]],Table2[[#This Row],[Month]],1)</f>
        <v>#NUM!</v>
      </c>
    </row>
    <row r="21508" spans="31:31">
      <c r="AE21508" s="56" t="e">
        <f>DATE(Table2[[#This Row],[Year]],Table2[[#This Row],[Month]],1)</f>
        <v>#NUM!</v>
      </c>
    </row>
    <row r="21509" spans="31:31">
      <c r="AE21509" s="56" t="e">
        <f>DATE(Table2[[#This Row],[Year]],Table2[[#This Row],[Month]],1)</f>
        <v>#NUM!</v>
      </c>
    </row>
    <row r="21510" spans="31:31">
      <c r="AE21510" s="56" t="e">
        <f>DATE(Table2[[#This Row],[Year]],Table2[[#This Row],[Month]],1)</f>
        <v>#NUM!</v>
      </c>
    </row>
    <row r="21511" spans="31:31">
      <c r="AE21511" s="56" t="e">
        <f>DATE(Table2[[#This Row],[Year]],Table2[[#This Row],[Month]],1)</f>
        <v>#NUM!</v>
      </c>
    </row>
    <row r="21512" spans="31:31">
      <c r="AE21512" s="56" t="e">
        <f>DATE(Table2[[#This Row],[Year]],Table2[[#This Row],[Month]],1)</f>
        <v>#NUM!</v>
      </c>
    </row>
    <row r="21513" spans="31:31">
      <c r="AE21513" s="56" t="e">
        <f>DATE(Table2[[#This Row],[Year]],Table2[[#This Row],[Month]],1)</f>
        <v>#NUM!</v>
      </c>
    </row>
    <row r="21514" spans="31:31">
      <c r="AE21514" s="56" t="e">
        <f>DATE(Table2[[#This Row],[Year]],Table2[[#This Row],[Month]],1)</f>
        <v>#NUM!</v>
      </c>
    </row>
    <row r="21515" spans="31:31">
      <c r="AE21515" s="56" t="e">
        <f>DATE(Table2[[#This Row],[Year]],Table2[[#This Row],[Month]],1)</f>
        <v>#NUM!</v>
      </c>
    </row>
    <row r="21516" spans="31:31">
      <c r="AE21516" s="56" t="e">
        <f>DATE(Table2[[#This Row],[Year]],Table2[[#This Row],[Month]],1)</f>
        <v>#NUM!</v>
      </c>
    </row>
    <row r="21517" spans="31:31">
      <c r="AE21517" s="56" t="e">
        <f>DATE(Table2[[#This Row],[Year]],Table2[[#This Row],[Month]],1)</f>
        <v>#NUM!</v>
      </c>
    </row>
    <row r="21518" spans="31:31">
      <c r="AE21518" s="56" t="e">
        <f>DATE(Table2[[#This Row],[Year]],Table2[[#This Row],[Month]],1)</f>
        <v>#NUM!</v>
      </c>
    </row>
    <row r="21519" spans="31:31">
      <c r="AE21519" s="56" t="e">
        <f>DATE(Table2[[#This Row],[Year]],Table2[[#This Row],[Month]],1)</f>
        <v>#NUM!</v>
      </c>
    </row>
    <row r="21520" spans="31:31">
      <c r="AE21520" s="56" t="e">
        <f>DATE(Table2[[#This Row],[Year]],Table2[[#This Row],[Month]],1)</f>
        <v>#NUM!</v>
      </c>
    </row>
    <row r="21521" spans="31:31">
      <c r="AE21521" s="56" t="e">
        <f>DATE(Table2[[#This Row],[Year]],Table2[[#This Row],[Month]],1)</f>
        <v>#NUM!</v>
      </c>
    </row>
    <row r="21522" spans="31:31">
      <c r="AE21522" s="56" t="e">
        <f>DATE(Table2[[#This Row],[Year]],Table2[[#This Row],[Month]],1)</f>
        <v>#NUM!</v>
      </c>
    </row>
    <row r="21523" spans="31:31">
      <c r="AE21523" s="56" t="e">
        <f>DATE(Table2[[#This Row],[Year]],Table2[[#This Row],[Month]],1)</f>
        <v>#NUM!</v>
      </c>
    </row>
    <row r="21524" spans="31:31">
      <c r="AE21524" s="56" t="e">
        <f>DATE(Table2[[#This Row],[Year]],Table2[[#This Row],[Month]],1)</f>
        <v>#NUM!</v>
      </c>
    </row>
    <row r="21525" spans="31:31">
      <c r="AE21525" s="56" t="e">
        <f>DATE(Table2[[#This Row],[Year]],Table2[[#This Row],[Month]],1)</f>
        <v>#NUM!</v>
      </c>
    </row>
    <row r="21526" spans="31:31">
      <c r="AE21526" s="56" t="e">
        <f>DATE(Table2[[#This Row],[Year]],Table2[[#This Row],[Month]],1)</f>
        <v>#NUM!</v>
      </c>
    </row>
    <row r="21527" spans="31:31">
      <c r="AE21527" s="56" t="e">
        <f>DATE(Table2[[#This Row],[Year]],Table2[[#This Row],[Month]],1)</f>
        <v>#NUM!</v>
      </c>
    </row>
    <row r="21528" spans="31:31">
      <c r="AE21528" s="56" t="e">
        <f>DATE(Table2[[#This Row],[Year]],Table2[[#This Row],[Month]],1)</f>
        <v>#NUM!</v>
      </c>
    </row>
    <row r="21529" spans="31:31">
      <c r="AE21529" s="56" t="e">
        <f>DATE(Table2[[#This Row],[Year]],Table2[[#This Row],[Month]],1)</f>
        <v>#NUM!</v>
      </c>
    </row>
    <row r="21530" spans="31:31">
      <c r="AE21530" s="56" t="e">
        <f>DATE(Table2[[#This Row],[Year]],Table2[[#This Row],[Month]],1)</f>
        <v>#NUM!</v>
      </c>
    </row>
    <row r="21531" spans="31:31">
      <c r="AE21531" s="56" t="e">
        <f>DATE(Table2[[#This Row],[Year]],Table2[[#This Row],[Month]],1)</f>
        <v>#NUM!</v>
      </c>
    </row>
    <row r="21532" spans="31:31">
      <c r="AE21532" s="56" t="e">
        <f>DATE(Table2[[#This Row],[Year]],Table2[[#This Row],[Month]],1)</f>
        <v>#NUM!</v>
      </c>
    </row>
    <row r="21533" spans="31:31">
      <c r="AE21533" s="56" t="e">
        <f>DATE(Table2[[#This Row],[Year]],Table2[[#This Row],[Month]],1)</f>
        <v>#NUM!</v>
      </c>
    </row>
    <row r="21534" spans="31:31">
      <c r="AE21534" s="56" t="e">
        <f>DATE(Table2[[#This Row],[Year]],Table2[[#This Row],[Month]],1)</f>
        <v>#NUM!</v>
      </c>
    </row>
    <row r="21535" spans="31:31">
      <c r="AE21535" s="56" t="e">
        <f>DATE(Table2[[#This Row],[Year]],Table2[[#This Row],[Month]],1)</f>
        <v>#NUM!</v>
      </c>
    </row>
    <row r="21536" spans="31:31">
      <c r="AE21536" s="56" t="e">
        <f>DATE(Table2[[#This Row],[Year]],Table2[[#This Row],[Month]],1)</f>
        <v>#NUM!</v>
      </c>
    </row>
    <row r="21537" spans="31:31">
      <c r="AE21537" s="56" t="e">
        <f>DATE(Table2[[#This Row],[Year]],Table2[[#This Row],[Month]],1)</f>
        <v>#NUM!</v>
      </c>
    </row>
    <row r="21538" spans="31:31">
      <c r="AE21538" s="56" t="e">
        <f>DATE(Table2[[#This Row],[Year]],Table2[[#This Row],[Month]],1)</f>
        <v>#NUM!</v>
      </c>
    </row>
    <row r="21539" spans="31:31">
      <c r="AE21539" s="56" t="e">
        <f>DATE(Table2[[#This Row],[Year]],Table2[[#This Row],[Month]],1)</f>
        <v>#NUM!</v>
      </c>
    </row>
    <row r="21540" spans="31:31">
      <c r="AE21540" s="56" t="e">
        <f>DATE(Table2[[#This Row],[Year]],Table2[[#This Row],[Month]],1)</f>
        <v>#NUM!</v>
      </c>
    </row>
    <row r="21541" spans="31:31">
      <c r="AE21541" s="56" t="e">
        <f>DATE(Table2[[#This Row],[Year]],Table2[[#This Row],[Month]],1)</f>
        <v>#NUM!</v>
      </c>
    </row>
    <row r="21542" spans="31:31">
      <c r="AE21542" s="56" t="e">
        <f>DATE(Table2[[#This Row],[Year]],Table2[[#This Row],[Month]],1)</f>
        <v>#NUM!</v>
      </c>
    </row>
    <row r="21543" spans="31:31">
      <c r="AE21543" s="56" t="e">
        <f>DATE(Table2[[#This Row],[Year]],Table2[[#This Row],[Month]],1)</f>
        <v>#NUM!</v>
      </c>
    </row>
    <row r="21544" spans="31:31">
      <c r="AE21544" s="56" t="e">
        <f>DATE(Table2[[#This Row],[Year]],Table2[[#This Row],[Month]],1)</f>
        <v>#NUM!</v>
      </c>
    </row>
    <row r="21545" spans="31:31">
      <c r="AE21545" s="56" t="e">
        <f>DATE(Table2[[#This Row],[Year]],Table2[[#This Row],[Month]],1)</f>
        <v>#NUM!</v>
      </c>
    </row>
    <row r="21546" spans="31:31">
      <c r="AE21546" s="56" t="e">
        <f>DATE(Table2[[#This Row],[Year]],Table2[[#This Row],[Month]],1)</f>
        <v>#NUM!</v>
      </c>
    </row>
    <row r="21547" spans="31:31">
      <c r="AE21547" s="56" t="e">
        <f>DATE(Table2[[#This Row],[Year]],Table2[[#This Row],[Month]],1)</f>
        <v>#NUM!</v>
      </c>
    </row>
    <row r="21548" spans="31:31">
      <c r="AE21548" s="56" t="e">
        <f>DATE(Table2[[#This Row],[Year]],Table2[[#This Row],[Month]],1)</f>
        <v>#NUM!</v>
      </c>
    </row>
    <row r="21549" spans="31:31">
      <c r="AE21549" s="56" t="e">
        <f>DATE(Table2[[#This Row],[Year]],Table2[[#This Row],[Month]],1)</f>
        <v>#NUM!</v>
      </c>
    </row>
    <row r="21550" spans="31:31">
      <c r="AE21550" s="56" t="e">
        <f>DATE(Table2[[#This Row],[Year]],Table2[[#This Row],[Month]],1)</f>
        <v>#NUM!</v>
      </c>
    </row>
    <row r="21551" spans="31:31">
      <c r="AE21551" s="56" t="e">
        <f>DATE(Table2[[#This Row],[Year]],Table2[[#This Row],[Month]],1)</f>
        <v>#NUM!</v>
      </c>
    </row>
    <row r="21552" spans="31:31">
      <c r="AE21552" s="56" t="e">
        <f>DATE(Table2[[#This Row],[Year]],Table2[[#This Row],[Month]],1)</f>
        <v>#NUM!</v>
      </c>
    </row>
    <row r="21553" spans="31:31">
      <c r="AE21553" s="56" t="e">
        <f>DATE(Table2[[#This Row],[Year]],Table2[[#This Row],[Month]],1)</f>
        <v>#NUM!</v>
      </c>
    </row>
    <row r="21554" spans="31:31">
      <c r="AE21554" s="56" t="e">
        <f>DATE(Table2[[#This Row],[Year]],Table2[[#This Row],[Month]],1)</f>
        <v>#NUM!</v>
      </c>
    </row>
    <row r="21555" spans="31:31">
      <c r="AE21555" s="56" t="e">
        <f>DATE(Table2[[#This Row],[Year]],Table2[[#This Row],[Month]],1)</f>
        <v>#NUM!</v>
      </c>
    </row>
    <row r="21556" spans="31:31">
      <c r="AE21556" s="56" t="e">
        <f>DATE(Table2[[#This Row],[Year]],Table2[[#This Row],[Month]],1)</f>
        <v>#NUM!</v>
      </c>
    </row>
    <row r="21557" spans="31:31">
      <c r="AE21557" s="56" t="e">
        <f>DATE(Table2[[#This Row],[Year]],Table2[[#This Row],[Month]],1)</f>
        <v>#NUM!</v>
      </c>
    </row>
    <row r="21558" spans="31:31">
      <c r="AE21558" s="56" t="e">
        <f>DATE(Table2[[#This Row],[Year]],Table2[[#This Row],[Month]],1)</f>
        <v>#NUM!</v>
      </c>
    </row>
    <row r="21559" spans="31:31">
      <c r="AE21559" s="56" t="e">
        <f>DATE(Table2[[#This Row],[Year]],Table2[[#This Row],[Month]],1)</f>
        <v>#NUM!</v>
      </c>
    </row>
    <row r="21560" spans="31:31">
      <c r="AE21560" s="56" t="e">
        <f>DATE(Table2[[#This Row],[Year]],Table2[[#This Row],[Month]],1)</f>
        <v>#NUM!</v>
      </c>
    </row>
    <row r="21561" spans="31:31">
      <c r="AE21561" s="56" t="e">
        <f>DATE(Table2[[#This Row],[Year]],Table2[[#This Row],[Month]],1)</f>
        <v>#NUM!</v>
      </c>
    </row>
    <row r="21562" spans="31:31">
      <c r="AE21562" s="56" t="e">
        <f>DATE(Table2[[#This Row],[Year]],Table2[[#This Row],[Month]],1)</f>
        <v>#NUM!</v>
      </c>
    </row>
    <row r="21563" spans="31:31">
      <c r="AE21563" s="56" t="e">
        <f>DATE(Table2[[#This Row],[Year]],Table2[[#This Row],[Month]],1)</f>
        <v>#NUM!</v>
      </c>
    </row>
    <row r="21564" spans="31:31">
      <c r="AE21564" s="56" t="e">
        <f>DATE(Table2[[#This Row],[Year]],Table2[[#This Row],[Month]],1)</f>
        <v>#NUM!</v>
      </c>
    </row>
    <row r="21565" spans="31:31">
      <c r="AE21565" s="56" t="e">
        <f>DATE(Table2[[#This Row],[Year]],Table2[[#This Row],[Month]],1)</f>
        <v>#NUM!</v>
      </c>
    </row>
    <row r="21566" spans="31:31">
      <c r="AE21566" s="56" t="e">
        <f>DATE(Table2[[#This Row],[Year]],Table2[[#This Row],[Month]],1)</f>
        <v>#NUM!</v>
      </c>
    </row>
    <row r="21567" spans="31:31">
      <c r="AE21567" s="56" t="e">
        <f>DATE(Table2[[#This Row],[Year]],Table2[[#This Row],[Month]],1)</f>
        <v>#NUM!</v>
      </c>
    </row>
    <row r="21568" spans="31:31">
      <c r="AE21568" s="56" t="e">
        <f>DATE(Table2[[#This Row],[Year]],Table2[[#This Row],[Month]],1)</f>
        <v>#NUM!</v>
      </c>
    </row>
    <row r="21569" spans="31:31">
      <c r="AE21569" s="56" t="e">
        <f>DATE(Table2[[#This Row],[Year]],Table2[[#This Row],[Month]],1)</f>
        <v>#NUM!</v>
      </c>
    </row>
    <row r="21570" spans="31:31">
      <c r="AE21570" s="56" t="e">
        <f>DATE(Table2[[#This Row],[Year]],Table2[[#This Row],[Month]],1)</f>
        <v>#NUM!</v>
      </c>
    </row>
    <row r="21571" spans="31:31">
      <c r="AE21571" s="56" t="e">
        <f>DATE(Table2[[#This Row],[Year]],Table2[[#This Row],[Month]],1)</f>
        <v>#NUM!</v>
      </c>
    </row>
    <row r="21572" spans="31:31">
      <c r="AE21572" s="56" t="e">
        <f>DATE(Table2[[#This Row],[Year]],Table2[[#This Row],[Month]],1)</f>
        <v>#NUM!</v>
      </c>
    </row>
    <row r="21573" spans="31:31">
      <c r="AE21573" s="56" t="e">
        <f>DATE(Table2[[#This Row],[Year]],Table2[[#This Row],[Month]],1)</f>
        <v>#NUM!</v>
      </c>
    </row>
    <row r="21574" spans="31:31">
      <c r="AE21574" s="56" t="e">
        <f>DATE(Table2[[#This Row],[Year]],Table2[[#This Row],[Month]],1)</f>
        <v>#NUM!</v>
      </c>
    </row>
    <row r="21575" spans="31:31">
      <c r="AE21575" s="56" t="e">
        <f>DATE(Table2[[#This Row],[Year]],Table2[[#This Row],[Month]],1)</f>
        <v>#NUM!</v>
      </c>
    </row>
    <row r="21576" spans="31:31">
      <c r="AE21576" s="56" t="e">
        <f>DATE(Table2[[#This Row],[Year]],Table2[[#This Row],[Month]],1)</f>
        <v>#NUM!</v>
      </c>
    </row>
    <row r="21577" spans="31:31">
      <c r="AE21577" s="56" t="e">
        <f>DATE(Table2[[#This Row],[Year]],Table2[[#This Row],[Month]],1)</f>
        <v>#NUM!</v>
      </c>
    </row>
    <row r="21578" spans="31:31">
      <c r="AE21578" s="56" t="e">
        <f>DATE(Table2[[#This Row],[Year]],Table2[[#This Row],[Month]],1)</f>
        <v>#NUM!</v>
      </c>
    </row>
    <row r="21579" spans="31:31">
      <c r="AE21579" s="56" t="e">
        <f>DATE(Table2[[#This Row],[Year]],Table2[[#This Row],[Month]],1)</f>
        <v>#NUM!</v>
      </c>
    </row>
    <row r="21580" spans="31:31">
      <c r="AE21580" s="56" t="e">
        <f>DATE(Table2[[#This Row],[Year]],Table2[[#This Row],[Month]],1)</f>
        <v>#NUM!</v>
      </c>
    </row>
    <row r="21581" spans="31:31">
      <c r="AE21581" s="56" t="e">
        <f>DATE(Table2[[#This Row],[Year]],Table2[[#This Row],[Month]],1)</f>
        <v>#NUM!</v>
      </c>
    </row>
    <row r="21582" spans="31:31">
      <c r="AE21582" s="56" t="e">
        <f>DATE(Table2[[#This Row],[Year]],Table2[[#This Row],[Month]],1)</f>
        <v>#NUM!</v>
      </c>
    </row>
    <row r="21583" spans="31:31">
      <c r="AE21583" s="56" t="e">
        <f>DATE(Table2[[#This Row],[Year]],Table2[[#This Row],[Month]],1)</f>
        <v>#NUM!</v>
      </c>
    </row>
    <row r="21584" spans="31:31">
      <c r="AE21584" s="56" t="e">
        <f>DATE(Table2[[#This Row],[Year]],Table2[[#This Row],[Month]],1)</f>
        <v>#NUM!</v>
      </c>
    </row>
    <row r="21585" spans="31:31">
      <c r="AE21585" s="56" t="e">
        <f>DATE(Table2[[#This Row],[Year]],Table2[[#This Row],[Month]],1)</f>
        <v>#NUM!</v>
      </c>
    </row>
    <row r="21586" spans="31:31">
      <c r="AE21586" s="56" t="e">
        <f>DATE(Table2[[#This Row],[Year]],Table2[[#This Row],[Month]],1)</f>
        <v>#NUM!</v>
      </c>
    </row>
    <row r="21587" spans="31:31">
      <c r="AE21587" s="56" t="e">
        <f>DATE(Table2[[#This Row],[Year]],Table2[[#This Row],[Month]],1)</f>
        <v>#NUM!</v>
      </c>
    </row>
    <row r="21588" spans="31:31">
      <c r="AE21588" s="56" t="e">
        <f>DATE(Table2[[#This Row],[Year]],Table2[[#This Row],[Month]],1)</f>
        <v>#NUM!</v>
      </c>
    </row>
    <row r="21589" spans="31:31">
      <c r="AE21589" s="56" t="e">
        <f>DATE(Table2[[#This Row],[Year]],Table2[[#This Row],[Month]],1)</f>
        <v>#NUM!</v>
      </c>
    </row>
    <row r="21590" spans="31:31">
      <c r="AE21590" s="56" t="e">
        <f>DATE(Table2[[#This Row],[Year]],Table2[[#This Row],[Month]],1)</f>
        <v>#NUM!</v>
      </c>
    </row>
    <row r="21591" spans="31:31">
      <c r="AE21591" s="56" t="e">
        <f>DATE(Table2[[#This Row],[Year]],Table2[[#This Row],[Month]],1)</f>
        <v>#NUM!</v>
      </c>
    </row>
    <row r="21592" spans="31:31">
      <c r="AE21592" s="56" t="e">
        <f>DATE(Table2[[#This Row],[Year]],Table2[[#This Row],[Month]],1)</f>
        <v>#NUM!</v>
      </c>
    </row>
    <row r="21593" spans="31:31">
      <c r="AE21593" s="56" t="e">
        <f>DATE(Table2[[#This Row],[Year]],Table2[[#This Row],[Month]],1)</f>
        <v>#NUM!</v>
      </c>
    </row>
    <row r="21594" spans="31:31">
      <c r="AE21594" s="56" t="e">
        <f>DATE(Table2[[#This Row],[Year]],Table2[[#This Row],[Month]],1)</f>
        <v>#NUM!</v>
      </c>
    </row>
    <row r="21595" spans="31:31">
      <c r="AE21595" s="56" t="e">
        <f>DATE(Table2[[#This Row],[Year]],Table2[[#This Row],[Month]],1)</f>
        <v>#NUM!</v>
      </c>
    </row>
    <row r="21596" spans="31:31">
      <c r="AE21596" s="56" t="e">
        <f>DATE(Table2[[#This Row],[Year]],Table2[[#This Row],[Month]],1)</f>
        <v>#NUM!</v>
      </c>
    </row>
    <row r="21597" spans="31:31">
      <c r="AE21597" s="56" t="e">
        <f>DATE(Table2[[#This Row],[Year]],Table2[[#This Row],[Month]],1)</f>
        <v>#NUM!</v>
      </c>
    </row>
    <row r="21598" spans="31:31">
      <c r="AE21598" s="56" t="e">
        <f>DATE(Table2[[#This Row],[Year]],Table2[[#This Row],[Month]],1)</f>
        <v>#NUM!</v>
      </c>
    </row>
    <row r="21599" spans="31:31">
      <c r="AE21599" s="56" t="e">
        <f>DATE(Table2[[#This Row],[Year]],Table2[[#This Row],[Month]],1)</f>
        <v>#NUM!</v>
      </c>
    </row>
    <row r="21600" spans="31:31">
      <c r="AE21600" s="56" t="e">
        <f>DATE(Table2[[#This Row],[Year]],Table2[[#This Row],[Month]],1)</f>
        <v>#NUM!</v>
      </c>
    </row>
    <row r="21601" spans="31:31">
      <c r="AE21601" s="56" t="e">
        <f>DATE(Table2[[#This Row],[Year]],Table2[[#This Row],[Month]],1)</f>
        <v>#NUM!</v>
      </c>
    </row>
    <row r="21602" spans="31:31">
      <c r="AE21602" s="56" t="e">
        <f>DATE(Table2[[#This Row],[Year]],Table2[[#This Row],[Month]],1)</f>
        <v>#NUM!</v>
      </c>
    </row>
    <row r="21603" spans="31:31">
      <c r="AE21603" s="56" t="e">
        <f>DATE(Table2[[#This Row],[Year]],Table2[[#This Row],[Month]],1)</f>
        <v>#NUM!</v>
      </c>
    </row>
    <row r="21604" spans="31:31">
      <c r="AE21604" s="56" t="e">
        <f>DATE(Table2[[#This Row],[Year]],Table2[[#This Row],[Month]],1)</f>
        <v>#NUM!</v>
      </c>
    </row>
    <row r="21605" spans="31:31">
      <c r="AE21605" s="56" t="e">
        <f>DATE(Table2[[#This Row],[Year]],Table2[[#This Row],[Month]],1)</f>
        <v>#NUM!</v>
      </c>
    </row>
    <row r="21606" spans="31:31">
      <c r="AE21606" s="56" t="e">
        <f>DATE(Table2[[#This Row],[Year]],Table2[[#This Row],[Month]],1)</f>
        <v>#NUM!</v>
      </c>
    </row>
    <row r="21607" spans="31:31">
      <c r="AE21607" s="56" t="e">
        <f>DATE(Table2[[#This Row],[Year]],Table2[[#This Row],[Month]],1)</f>
        <v>#NUM!</v>
      </c>
    </row>
    <row r="21608" spans="31:31">
      <c r="AE21608" s="56" t="e">
        <f>DATE(Table2[[#This Row],[Year]],Table2[[#This Row],[Month]],1)</f>
        <v>#NUM!</v>
      </c>
    </row>
    <row r="21609" spans="31:31">
      <c r="AE21609" s="56" t="e">
        <f>DATE(Table2[[#This Row],[Year]],Table2[[#This Row],[Month]],1)</f>
        <v>#NUM!</v>
      </c>
    </row>
    <row r="21610" spans="31:31">
      <c r="AE21610" s="56" t="e">
        <f>DATE(Table2[[#This Row],[Year]],Table2[[#This Row],[Month]],1)</f>
        <v>#NUM!</v>
      </c>
    </row>
    <row r="21611" spans="31:31">
      <c r="AE21611" s="56" t="e">
        <f>DATE(Table2[[#This Row],[Year]],Table2[[#This Row],[Month]],1)</f>
        <v>#NUM!</v>
      </c>
    </row>
    <row r="21612" spans="31:31">
      <c r="AE21612" s="56" t="e">
        <f>DATE(Table2[[#This Row],[Year]],Table2[[#This Row],[Month]],1)</f>
        <v>#NUM!</v>
      </c>
    </row>
    <row r="21613" spans="31:31">
      <c r="AE21613" s="56" t="e">
        <f>DATE(Table2[[#This Row],[Year]],Table2[[#This Row],[Month]],1)</f>
        <v>#NUM!</v>
      </c>
    </row>
    <row r="21614" spans="31:31">
      <c r="AE21614" s="56" t="e">
        <f>DATE(Table2[[#This Row],[Year]],Table2[[#This Row],[Month]],1)</f>
        <v>#NUM!</v>
      </c>
    </row>
    <row r="21615" spans="31:31">
      <c r="AE21615" s="56" t="e">
        <f>DATE(Table2[[#This Row],[Year]],Table2[[#This Row],[Month]],1)</f>
        <v>#NUM!</v>
      </c>
    </row>
    <row r="21616" spans="31:31">
      <c r="AE21616" s="56" t="e">
        <f>DATE(Table2[[#This Row],[Year]],Table2[[#This Row],[Month]],1)</f>
        <v>#NUM!</v>
      </c>
    </row>
    <row r="21617" spans="31:31">
      <c r="AE21617" s="56" t="e">
        <f>DATE(Table2[[#This Row],[Year]],Table2[[#This Row],[Month]],1)</f>
        <v>#NUM!</v>
      </c>
    </row>
    <row r="21618" spans="31:31">
      <c r="AE21618" s="56" t="e">
        <f>DATE(Table2[[#This Row],[Year]],Table2[[#This Row],[Month]],1)</f>
        <v>#NUM!</v>
      </c>
    </row>
    <row r="21619" spans="31:31">
      <c r="AE21619" s="56" t="e">
        <f>DATE(Table2[[#This Row],[Year]],Table2[[#This Row],[Month]],1)</f>
        <v>#NUM!</v>
      </c>
    </row>
    <row r="21620" spans="31:31">
      <c r="AE21620" s="56" t="e">
        <f>DATE(Table2[[#This Row],[Year]],Table2[[#This Row],[Month]],1)</f>
        <v>#NUM!</v>
      </c>
    </row>
    <row r="21621" spans="31:31">
      <c r="AE21621" s="56" t="e">
        <f>DATE(Table2[[#This Row],[Year]],Table2[[#This Row],[Month]],1)</f>
        <v>#NUM!</v>
      </c>
    </row>
    <row r="21622" spans="31:31">
      <c r="AE21622" s="56" t="e">
        <f>DATE(Table2[[#This Row],[Year]],Table2[[#This Row],[Month]],1)</f>
        <v>#NUM!</v>
      </c>
    </row>
    <row r="21623" spans="31:31">
      <c r="AE21623" s="56" t="e">
        <f>DATE(Table2[[#This Row],[Year]],Table2[[#This Row],[Month]],1)</f>
        <v>#NUM!</v>
      </c>
    </row>
    <row r="21624" spans="31:31">
      <c r="AE21624" s="56" t="e">
        <f>DATE(Table2[[#This Row],[Year]],Table2[[#This Row],[Month]],1)</f>
        <v>#NUM!</v>
      </c>
    </row>
    <row r="21625" spans="31:31">
      <c r="AE21625" s="56" t="e">
        <f>DATE(Table2[[#This Row],[Year]],Table2[[#This Row],[Month]],1)</f>
        <v>#NUM!</v>
      </c>
    </row>
    <row r="21626" spans="31:31">
      <c r="AE21626" s="56" t="e">
        <f>DATE(Table2[[#This Row],[Year]],Table2[[#This Row],[Month]],1)</f>
        <v>#NUM!</v>
      </c>
    </row>
    <row r="21627" spans="31:31">
      <c r="AE21627" s="56" t="e">
        <f>DATE(Table2[[#This Row],[Year]],Table2[[#This Row],[Month]],1)</f>
        <v>#NUM!</v>
      </c>
    </row>
    <row r="21628" spans="31:31">
      <c r="AE21628" s="56" t="e">
        <f>DATE(Table2[[#This Row],[Year]],Table2[[#This Row],[Month]],1)</f>
        <v>#NUM!</v>
      </c>
    </row>
    <row r="21629" spans="31:31">
      <c r="AE21629" s="56" t="e">
        <f>DATE(Table2[[#This Row],[Year]],Table2[[#This Row],[Month]],1)</f>
        <v>#NUM!</v>
      </c>
    </row>
    <row r="21630" spans="31:31">
      <c r="AE21630" s="56" t="e">
        <f>DATE(Table2[[#This Row],[Year]],Table2[[#This Row],[Month]],1)</f>
        <v>#NUM!</v>
      </c>
    </row>
    <row r="21631" spans="31:31">
      <c r="AE21631" s="56" t="e">
        <f>DATE(Table2[[#This Row],[Year]],Table2[[#This Row],[Month]],1)</f>
        <v>#NUM!</v>
      </c>
    </row>
    <row r="21632" spans="31:31">
      <c r="AE21632" s="56" t="e">
        <f>DATE(Table2[[#This Row],[Year]],Table2[[#This Row],[Month]],1)</f>
        <v>#NUM!</v>
      </c>
    </row>
    <row r="21633" spans="31:31">
      <c r="AE21633" s="56" t="e">
        <f>DATE(Table2[[#This Row],[Year]],Table2[[#This Row],[Month]],1)</f>
        <v>#NUM!</v>
      </c>
    </row>
    <row r="21634" spans="31:31">
      <c r="AE21634" s="56" t="e">
        <f>DATE(Table2[[#This Row],[Year]],Table2[[#This Row],[Month]],1)</f>
        <v>#NUM!</v>
      </c>
    </row>
    <row r="21635" spans="31:31">
      <c r="AE21635" s="56" t="e">
        <f>DATE(Table2[[#This Row],[Year]],Table2[[#This Row],[Month]],1)</f>
        <v>#NUM!</v>
      </c>
    </row>
    <row r="21636" spans="31:31">
      <c r="AE21636" s="56" t="e">
        <f>DATE(Table2[[#This Row],[Year]],Table2[[#This Row],[Month]],1)</f>
        <v>#NUM!</v>
      </c>
    </row>
    <row r="21637" spans="31:31">
      <c r="AE21637" s="56" t="e">
        <f>DATE(Table2[[#This Row],[Year]],Table2[[#This Row],[Month]],1)</f>
        <v>#NUM!</v>
      </c>
    </row>
    <row r="21638" spans="31:31">
      <c r="AE21638" s="56" t="e">
        <f>DATE(Table2[[#This Row],[Year]],Table2[[#This Row],[Month]],1)</f>
        <v>#NUM!</v>
      </c>
    </row>
    <row r="21639" spans="31:31">
      <c r="AE21639" s="56" t="e">
        <f>DATE(Table2[[#This Row],[Year]],Table2[[#This Row],[Month]],1)</f>
        <v>#NUM!</v>
      </c>
    </row>
    <row r="21640" spans="31:31">
      <c r="AE21640" s="56" t="e">
        <f>DATE(Table2[[#This Row],[Year]],Table2[[#This Row],[Month]],1)</f>
        <v>#NUM!</v>
      </c>
    </row>
    <row r="21641" spans="31:31">
      <c r="AE21641" s="56" t="e">
        <f>DATE(Table2[[#This Row],[Year]],Table2[[#This Row],[Month]],1)</f>
        <v>#NUM!</v>
      </c>
    </row>
    <row r="21642" spans="31:31">
      <c r="AE21642" s="56" t="e">
        <f>DATE(Table2[[#This Row],[Year]],Table2[[#This Row],[Month]],1)</f>
        <v>#NUM!</v>
      </c>
    </row>
    <row r="21643" spans="31:31">
      <c r="AE21643" s="56" t="e">
        <f>DATE(Table2[[#This Row],[Year]],Table2[[#This Row],[Month]],1)</f>
        <v>#NUM!</v>
      </c>
    </row>
    <row r="21644" spans="31:31">
      <c r="AE21644" s="56" t="e">
        <f>DATE(Table2[[#This Row],[Year]],Table2[[#This Row],[Month]],1)</f>
        <v>#NUM!</v>
      </c>
    </row>
    <row r="21645" spans="31:31">
      <c r="AE21645" s="56" t="e">
        <f>DATE(Table2[[#This Row],[Year]],Table2[[#This Row],[Month]],1)</f>
        <v>#NUM!</v>
      </c>
    </row>
    <row r="21646" spans="31:31">
      <c r="AE21646" s="56" t="e">
        <f>DATE(Table2[[#This Row],[Year]],Table2[[#This Row],[Month]],1)</f>
        <v>#NUM!</v>
      </c>
    </row>
    <row r="21647" spans="31:31">
      <c r="AE21647" s="56" t="e">
        <f>DATE(Table2[[#This Row],[Year]],Table2[[#This Row],[Month]],1)</f>
        <v>#NUM!</v>
      </c>
    </row>
    <row r="21648" spans="31:31">
      <c r="AE21648" s="56" t="e">
        <f>DATE(Table2[[#This Row],[Year]],Table2[[#This Row],[Month]],1)</f>
        <v>#NUM!</v>
      </c>
    </row>
    <row r="21649" spans="31:31">
      <c r="AE21649" s="56" t="e">
        <f>DATE(Table2[[#This Row],[Year]],Table2[[#This Row],[Month]],1)</f>
        <v>#NUM!</v>
      </c>
    </row>
    <row r="21650" spans="31:31">
      <c r="AE21650" s="56" t="e">
        <f>DATE(Table2[[#This Row],[Year]],Table2[[#This Row],[Month]],1)</f>
        <v>#NUM!</v>
      </c>
    </row>
    <row r="21651" spans="31:31">
      <c r="AE21651" s="56" t="e">
        <f>DATE(Table2[[#This Row],[Year]],Table2[[#This Row],[Month]],1)</f>
        <v>#NUM!</v>
      </c>
    </row>
    <row r="21652" spans="31:31">
      <c r="AE21652" s="56" t="e">
        <f>DATE(Table2[[#This Row],[Year]],Table2[[#This Row],[Month]],1)</f>
        <v>#NUM!</v>
      </c>
    </row>
    <row r="21653" spans="31:31">
      <c r="AE21653" s="56" t="e">
        <f>DATE(Table2[[#This Row],[Year]],Table2[[#This Row],[Month]],1)</f>
        <v>#NUM!</v>
      </c>
    </row>
    <row r="21654" spans="31:31">
      <c r="AE21654" s="56" t="e">
        <f>DATE(Table2[[#This Row],[Year]],Table2[[#This Row],[Month]],1)</f>
        <v>#NUM!</v>
      </c>
    </row>
    <row r="21655" spans="31:31">
      <c r="AE21655" s="56" t="e">
        <f>DATE(Table2[[#This Row],[Year]],Table2[[#This Row],[Month]],1)</f>
        <v>#NUM!</v>
      </c>
    </row>
    <row r="21656" spans="31:31">
      <c r="AE21656" s="56" t="e">
        <f>DATE(Table2[[#This Row],[Year]],Table2[[#This Row],[Month]],1)</f>
        <v>#NUM!</v>
      </c>
    </row>
    <row r="21657" spans="31:31">
      <c r="AE21657" s="56" t="e">
        <f>DATE(Table2[[#This Row],[Year]],Table2[[#This Row],[Month]],1)</f>
        <v>#NUM!</v>
      </c>
    </row>
    <row r="21658" spans="31:31">
      <c r="AE21658" s="56" t="e">
        <f>DATE(Table2[[#This Row],[Year]],Table2[[#This Row],[Month]],1)</f>
        <v>#NUM!</v>
      </c>
    </row>
    <row r="21659" spans="31:31">
      <c r="AE21659" s="56" t="e">
        <f>DATE(Table2[[#This Row],[Year]],Table2[[#This Row],[Month]],1)</f>
        <v>#NUM!</v>
      </c>
    </row>
    <row r="21660" spans="31:31">
      <c r="AE21660" s="56" t="e">
        <f>DATE(Table2[[#This Row],[Year]],Table2[[#This Row],[Month]],1)</f>
        <v>#NUM!</v>
      </c>
    </row>
    <row r="21661" spans="31:31">
      <c r="AE21661" s="56" t="e">
        <f>DATE(Table2[[#This Row],[Year]],Table2[[#This Row],[Month]],1)</f>
        <v>#NUM!</v>
      </c>
    </row>
    <row r="21662" spans="31:31">
      <c r="AE21662" s="56" t="e">
        <f>DATE(Table2[[#This Row],[Year]],Table2[[#This Row],[Month]],1)</f>
        <v>#NUM!</v>
      </c>
    </row>
    <row r="21663" spans="31:31">
      <c r="AE21663" s="56" t="e">
        <f>DATE(Table2[[#This Row],[Year]],Table2[[#This Row],[Month]],1)</f>
        <v>#NUM!</v>
      </c>
    </row>
    <row r="21664" spans="31:31">
      <c r="AE21664" s="56" t="e">
        <f>DATE(Table2[[#This Row],[Year]],Table2[[#This Row],[Month]],1)</f>
        <v>#NUM!</v>
      </c>
    </row>
    <row r="21665" spans="31:31">
      <c r="AE21665" s="56" t="e">
        <f>DATE(Table2[[#This Row],[Year]],Table2[[#This Row],[Month]],1)</f>
        <v>#NUM!</v>
      </c>
    </row>
    <row r="21666" spans="31:31">
      <c r="AE21666" s="56" t="e">
        <f>DATE(Table2[[#This Row],[Year]],Table2[[#This Row],[Month]],1)</f>
        <v>#NUM!</v>
      </c>
    </row>
    <row r="21667" spans="31:31">
      <c r="AE21667" s="56" t="e">
        <f>DATE(Table2[[#This Row],[Year]],Table2[[#This Row],[Month]],1)</f>
        <v>#NUM!</v>
      </c>
    </row>
    <row r="21668" spans="31:31">
      <c r="AE21668" s="56" t="e">
        <f>DATE(Table2[[#This Row],[Year]],Table2[[#This Row],[Month]],1)</f>
        <v>#NUM!</v>
      </c>
    </row>
    <row r="21669" spans="31:31">
      <c r="AE21669" s="56" t="e">
        <f>DATE(Table2[[#This Row],[Year]],Table2[[#This Row],[Month]],1)</f>
        <v>#NUM!</v>
      </c>
    </row>
    <row r="21670" spans="31:31">
      <c r="AE21670" s="56" t="e">
        <f>DATE(Table2[[#This Row],[Year]],Table2[[#This Row],[Month]],1)</f>
        <v>#NUM!</v>
      </c>
    </row>
    <row r="21671" spans="31:31">
      <c r="AE21671" s="56" t="e">
        <f>DATE(Table2[[#This Row],[Year]],Table2[[#This Row],[Month]],1)</f>
        <v>#NUM!</v>
      </c>
    </row>
    <row r="21672" spans="31:31">
      <c r="AE21672" s="56" t="e">
        <f>DATE(Table2[[#This Row],[Year]],Table2[[#This Row],[Month]],1)</f>
        <v>#NUM!</v>
      </c>
    </row>
    <row r="21673" spans="31:31">
      <c r="AE21673" s="56" t="e">
        <f>DATE(Table2[[#This Row],[Year]],Table2[[#This Row],[Month]],1)</f>
        <v>#NUM!</v>
      </c>
    </row>
    <row r="21674" spans="31:31">
      <c r="AE21674" s="56" t="e">
        <f>DATE(Table2[[#This Row],[Year]],Table2[[#This Row],[Month]],1)</f>
        <v>#NUM!</v>
      </c>
    </row>
    <row r="21675" spans="31:31">
      <c r="AE21675" s="56" t="e">
        <f>DATE(Table2[[#This Row],[Year]],Table2[[#This Row],[Month]],1)</f>
        <v>#NUM!</v>
      </c>
    </row>
    <row r="21676" spans="31:31">
      <c r="AE21676" s="56" t="e">
        <f>DATE(Table2[[#This Row],[Year]],Table2[[#This Row],[Month]],1)</f>
        <v>#NUM!</v>
      </c>
    </row>
    <row r="21677" spans="31:31">
      <c r="AE21677" s="56" t="e">
        <f>DATE(Table2[[#This Row],[Year]],Table2[[#This Row],[Month]],1)</f>
        <v>#NUM!</v>
      </c>
    </row>
    <row r="21678" spans="31:31">
      <c r="AE21678" s="56" t="e">
        <f>DATE(Table2[[#This Row],[Year]],Table2[[#This Row],[Month]],1)</f>
        <v>#NUM!</v>
      </c>
    </row>
    <row r="21679" spans="31:31">
      <c r="AE21679" s="56" t="e">
        <f>DATE(Table2[[#This Row],[Year]],Table2[[#This Row],[Month]],1)</f>
        <v>#NUM!</v>
      </c>
    </row>
    <row r="21680" spans="31:31">
      <c r="AE21680" s="56" t="e">
        <f>DATE(Table2[[#This Row],[Year]],Table2[[#This Row],[Month]],1)</f>
        <v>#NUM!</v>
      </c>
    </row>
    <row r="21681" spans="31:31">
      <c r="AE21681" s="56" t="e">
        <f>DATE(Table2[[#This Row],[Year]],Table2[[#This Row],[Month]],1)</f>
        <v>#NUM!</v>
      </c>
    </row>
    <row r="21682" spans="31:31">
      <c r="AE21682" s="56" t="e">
        <f>DATE(Table2[[#This Row],[Year]],Table2[[#This Row],[Month]],1)</f>
        <v>#NUM!</v>
      </c>
    </row>
    <row r="21683" spans="31:31">
      <c r="AE21683" s="56" t="e">
        <f>DATE(Table2[[#This Row],[Year]],Table2[[#This Row],[Month]],1)</f>
        <v>#NUM!</v>
      </c>
    </row>
    <row r="21684" spans="31:31">
      <c r="AE21684" s="56" t="e">
        <f>DATE(Table2[[#This Row],[Year]],Table2[[#This Row],[Month]],1)</f>
        <v>#NUM!</v>
      </c>
    </row>
    <row r="21685" spans="31:31">
      <c r="AE21685" s="56" t="e">
        <f>DATE(Table2[[#This Row],[Year]],Table2[[#This Row],[Month]],1)</f>
        <v>#NUM!</v>
      </c>
    </row>
    <row r="21686" spans="31:31">
      <c r="AE21686" s="56" t="e">
        <f>DATE(Table2[[#This Row],[Year]],Table2[[#This Row],[Month]],1)</f>
        <v>#NUM!</v>
      </c>
    </row>
    <row r="21687" spans="31:31">
      <c r="AE21687" s="56" t="e">
        <f>DATE(Table2[[#This Row],[Year]],Table2[[#This Row],[Month]],1)</f>
        <v>#NUM!</v>
      </c>
    </row>
    <row r="21688" spans="31:31">
      <c r="AE21688" s="56" t="e">
        <f>DATE(Table2[[#This Row],[Year]],Table2[[#This Row],[Month]],1)</f>
        <v>#NUM!</v>
      </c>
    </row>
    <row r="21689" spans="31:31">
      <c r="AE21689" s="56" t="e">
        <f>DATE(Table2[[#This Row],[Year]],Table2[[#This Row],[Month]],1)</f>
        <v>#NUM!</v>
      </c>
    </row>
    <row r="21690" spans="31:31">
      <c r="AE21690" s="56" t="e">
        <f>DATE(Table2[[#This Row],[Year]],Table2[[#This Row],[Month]],1)</f>
        <v>#NUM!</v>
      </c>
    </row>
    <row r="21691" spans="31:31">
      <c r="AE21691" s="56" t="e">
        <f>DATE(Table2[[#This Row],[Year]],Table2[[#This Row],[Month]],1)</f>
        <v>#NUM!</v>
      </c>
    </row>
    <row r="21692" spans="31:31">
      <c r="AE21692" s="56" t="e">
        <f>DATE(Table2[[#This Row],[Year]],Table2[[#This Row],[Month]],1)</f>
        <v>#NUM!</v>
      </c>
    </row>
    <row r="21693" spans="31:31">
      <c r="AE21693" s="56" t="e">
        <f>DATE(Table2[[#This Row],[Year]],Table2[[#This Row],[Month]],1)</f>
        <v>#NUM!</v>
      </c>
    </row>
    <row r="21694" spans="31:31">
      <c r="AE21694" s="56" t="e">
        <f>DATE(Table2[[#This Row],[Year]],Table2[[#This Row],[Month]],1)</f>
        <v>#NUM!</v>
      </c>
    </row>
    <row r="21695" spans="31:31">
      <c r="AE21695" s="56" t="e">
        <f>DATE(Table2[[#This Row],[Year]],Table2[[#This Row],[Month]],1)</f>
        <v>#NUM!</v>
      </c>
    </row>
    <row r="21696" spans="31:31">
      <c r="AE21696" s="56" t="e">
        <f>DATE(Table2[[#This Row],[Year]],Table2[[#This Row],[Month]],1)</f>
        <v>#NUM!</v>
      </c>
    </row>
    <row r="21697" spans="31:31">
      <c r="AE21697" s="56" t="e">
        <f>DATE(Table2[[#This Row],[Year]],Table2[[#This Row],[Month]],1)</f>
        <v>#NUM!</v>
      </c>
    </row>
    <row r="21698" spans="31:31">
      <c r="AE21698" s="56" t="e">
        <f>DATE(Table2[[#This Row],[Year]],Table2[[#This Row],[Month]],1)</f>
        <v>#NUM!</v>
      </c>
    </row>
    <row r="21699" spans="31:31">
      <c r="AE21699" s="56" t="e">
        <f>DATE(Table2[[#This Row],[Year]],Table2[[#This Row],[Month]],1)</f>
        <v>#NUM!</v>
      </c>
    </row>
    <row r="21700" spans="31:31">
      <c r="AE21700" s="56" t="e">
        <f>DATE(Table2[[#This Row],[Year]],Table2[[#This Row],[Month]],1)</f>
        <v>#NUM!</v>
      </c>
    </row>
    <row r="21701" spans="31:31">
      <c r="AE21701" s="56" t="e">
        <f>DATE(Table2[[#This Row],[Year]],Table2[[#This Row],[Month]],1)</f>
        <v>#NUM!</v>
      </c>
    </row>
    <row r="21702" spans="31:31">
      <c r="AE21702" s="56" t="e">
        <f>DATE(Table2[[#This Row],[Year]],Table2[[#This Row],[Month]],1)</f>
        <v>#NUM!</v>
      </c>
    </row>
    <row r="21703" spans="31:31">
      <c r="AE21703" s="56" t="e">
        <f>DATE(Table2[[#This Row],[Year]],Table2[[#This Row],[Month]],1)</f>
        <v>#NUM!</v>
      </c>
    </row>
    <row r="21704" spans="31:31">
      <c r="AE21704" s="56" t="e">
        <f>DATE(Table2[[#This Row],[Year]],Table2[[#This Row],[Month]],1)</f>
        <v>#NUM!</v>
      </c>
    </row>
    <row r="21705" spans="31:31">
      <c r="AE21705" s="56" t="e">
        <f>DATE(Table2[[#This Row],[Year]],Table2[[#This Row],[Month]],1)</f>
        <v>#NUM!</v>
      </c>
    </row>
    <row r="21706" spans="31:31">
      <c r="AE21706" s="56" t="e">
        <f>DATE(Table2[[#This Row],[Year]],Table2[[#This Row],[Month]],1)</f>
        <v>#NUM!</v>
      </c>
    </row>
    <row r="21707" spans="31:31">
      <c r="AE21707" s="56" t="e">
        <f>DATE(Table2[[#This Row],[Year]],Table2[[#This Row],[Month]],1)</f>
        <v>#NUM!</v>
      </c>
    </row>
    <row r="21708" spans="31:31">
      <c r="AE21708" s="56" t="e">
        <f>DATE(Table2[[#This Row],[Year]],Table2[[#This Row],[Month]],1)</f>
        <v>#NUM!</v>
      </c>
    </row>
    <row r="21709" spans="31:31">
      <c r="AE21709" s="56" t="e">
        <f>DATE(Table2[[#This Row],[Year]],Table2[[#This Row],[Month]],1)</f>
        <v>#NUM!</v>
      </c>
    </row>
    <row r="21710" spans="31:31">
      <c r="AE21710" s="56" t="e">
        <f>DATE(Table2[[#This Row],[Year]],Table2[[#This Row],[Month]],1)</f>
        <v>#NUM!</v>
      </c>
    </row>
    <row r="21711" spans="31:31">
      <c r="AE21711" s="56" t="e">
        <f>DATE(Table2[[#This Row],[Year]],Table2[[#This Row],[Month]],1)</f>
        <v>#NUM!</v>
      </c>
    </row>
    <row r="21712" spans="31:31">
      <c r="AE21712" s="56" t="e">
        <f>DATE(Table2[[#This Row],[Year]],Table2[[#This Row],[Month]],1)</f>
        <v>#NUM!</v>
      </c>
    </row>
    <row r="21713" spans="31:31">
      <c r="AE21713" s="56" t="e">
        <f>DATE(Table2[[#This Row],[Year]],Table2[[#This Row],[Month]],1)</f>
        <v>#NUM!</v>
      </c>
    </row>
    <row r="21714" spans="31:31">
      <c r="AE21714" s="56" t="e">
        <f>DATE(Table2[[#This Row],[Year]],Table2[[#This Row],[Month]],1)</f>
        <v>#NUM!</v>
      </c>
    </row>
    <row r="21715" spans="31:31">
      <c r="AE21715" s="56" t="e">
        <f>DATE(Table2[[#This Row],[Year]],Table2[[#This Row],[Month]],1)</f>
        <v>#NUM!</v>
      </c>
    </row>
    <row r="21716" spans="31:31">
      <c r="AE21716" s="56" t="e">
        <f>DATE(Table2[[#This Row],[Year]],Table2[[#This Row],[Month]],1)</f>
        <v>#NUM!</v>
      </c>
    </row>
    <row r="21717" spans="31:31">
      <c r="AE21717" s="56" t="e">
        <f>DATE(Table2[[#This Row],[Year]],Table2[[#This Row],[Month]],1)</f>
        <v>#NUM!</v>
      </c>
    </row>
    <row r="21718" spans="31:31">
      <c r="AE21718" s="56" t="e">
        <f>DATE(Table2[[#This Row],[Year]],Table2[[#This Row],[Month]],1)</f>
        <v>#NUM!</v>
      </c>
    </row>
    <row r="21719" spans="31:31">
      <c r="AE21719" s="56" t="e">
        <f>DATE(Table2[[#This Row],[Year]],Table2[[#This Row],[Month]],1)</f>
        <v>#NUM!</v>
      </c>
    </row>
    <row r="21720" spans="31:31">
      <c r="AE21720" s="56" t="e">
        <f>DATE(Table2[[#This Row],[Year]],Table2[[#This Row],[Month]],1)</f>
        <v>#NUM!</v>
      </c>
    </row>
    <row r="21721" spans="31:31">
      <c r="AE21721" s="56" t="e">
        <f>DATE(Table2[[#This Row],[Year]],Table2[[#This Row],[Month]],1)</f>
        <v>#NUM!</v>
      </c>
    </row>
    <row r="21722" spans="31:31">
      <c r="AE21722" s="56" t="e">
        <f>DATE(Table2[[#This Row],[Year]],Table2[[#This Row],[Month]],1)</f>
        <v>#NUM!</v>
      </c>
    </row>
    <row r="21723" spans="31:31">
      <c r="AE21723" s="56" t="e">
        <f>DATE(Table2[[#This Row],[Year]],Table2[[#This Row],[Month]],1)</f>
        <v>#NUM!</v>
      </c>
    </row>
    <row r="21724" spans="31:31">
      <c r="AE21724" s="56" t="e">
        <f>DATE(Table2[[#This Row],[Year]],Table2[[#This Row],[Month]],1)</f>
        <v>#NUM!</v>
      </c>
    </row>
    <row r="21725" spans="31:31">
      <c r="AE21725" s="56" t="e">
        <f>DATE(Table2[[#This Row],[Year]],Table2[[#This Row],[Month]],1)</f>
        <v>#NUM!</v>
      </c>
    </row>
    <row r="21726" spans="31:31">
      <c r="AE21726" s="56" t="e">
        <f>DATE(Table2[[#This Row],[Year]],Table2[[#This Row],[Month]],1)</f>
        <v>#NUM!</v>
      </c>
    </row>
    <row r="21727" spans="31:31">
      <c r="AE21727" s="56" t="e">
        <f>DATE(Table2[[#This Row],[Year]],Table2[[#This Row],[Month]],1)</f>
        <v>#NUM!</v>
      </c>
    </row>
    <row r="21728" spans="31:31">
      <c r="AE21728" s="56" t="e">
        <f>DATE(Table2[[#This Row],[Year]],Table2[[#This Row],[Month]],1)</f>
        <v>#NUM!</v>
      </c>
    </row>
    <row r="21729" spans="31:31">
      <c r="AE21729" s="56" t="e">
        <f>DATE(Table2[[#This Row],[Year]],Table2[[#This Row],[Month]],1)</f>
        <v>#NUM!</v>
      </c>
    </row>
    <row r="21730" spans="31:31">
      <c r="AE21730" s="56" t="e">
        <f>DATE(Table2[[#This Row],[Year]],Table2[[#This Row],[Month]],1)</f>
        <v>#NUM!</v>
      </c>
    </row>
    <row r="21731" spans="31:31">
      <c r="AE21731" s="56" t="e">
        <f>DATE(Table2[[#This Row],[Year]],Table2[[#This Row],[Month]],1)</f>
        <v>#NUM!</v>
      </c>
    </row>
    <row r="21732" spans="31:31">
      <c r="AE21732" s="56" t="e">
        <f>DATE(Table2[[#This Row],[Year]],Table2[[#This Row],[Month]],1)</f>
        <v>#NUM!</v>
      </c>
    </row>
    <row r="21733" spans="31:31">
      <c r="AE21733" s="56" t="e">
        <f>DATE(Table2[[#This Row],[Year]],Table2[[#This Row],[Month]],1)</f>
        <v>#NUM!</v>
      </c>
    </row>
    <row r="21734" spans="31:31">
      <c r="AE21734" s="56" t="e">
        <f>DATE(Table2[[#This Row],[Year]],Table2[[#This Row],[Month]],1)</f>
        <v>#NUM!</v>
      </c>
    </row>
    <row r="21735" spans="31:31">
      <c r="AE21735" s="56" t="e">
        <f>DATE(Table2[[#This Row],[Year]],Table2[[#This Row],[Month]],1)</f>
        <v>#NUM!</v>
      </c>
    </row>
    <row r="21736" spans="31:31">
      <c r="AE21736" s="56" t="e">
        <f>DATE(Table2[[#This Row],[Year]],Table2[[#This Row],[Month]],1)</f>
        <v>#NUM!</v>
      </c>
    </row>
    <row r="21737" spans="31:31">
      <c r="AE21737" s="56" t="e">
        <f>DATE(Table2[[#This Row],[Year]],Table2[[#This Row],[Month]],1)</f>
        <v>#NUM!</v>
      </c>
    </row>
    <row r="21738" spans="31:31">
      <c r="AE21738" s="56" t="e">
        <f>DATE(Table2[[#This Row],[Year]],Table2[[#This Row],[Month]],1)</f>
        <v>#NUM!</v>
      </c>
    </row>
    <row r="21739" spans="31:31">
      <c r="AE21739" s="56" t="e">
        <f>DATE(Table2[[#This Row],[Year]],Table2[[#This Row],[Month]],1)</f>
        <v>#NUM!</v>
      </c>
    </row>
    <row r="21740" spans="31:31">
      <c r="AE21740" s="56" t="e">
        <f>DATE(Table2[[#This Row],[Year]],Table2[[#This Row],[Month]],1)</f>
        <v>#NUM!</v>
      </c>
    </row>
    <row r="21741" spans="31:31">
      <c r="AE21741" s="56" t="e">
        <f>DATE(Table2[[#This Row],[Year]],Table2[[#This Row],[Month]],1)</f>
        <v>#NUM!</v>
      </c>
    </row>
    <row r="21742" spans="31:31">
      <c r="AE21742" s="56" t="e">
        <f>DATE(Table2[[#This Row],[Year]],Table2[[#This Row],[Month]],1)</f>
        <v>#NUM!</v>
      </c>
    </row>
    <row r="21743" spans="31:31">
      <c r="AE21743" s="56" t="e">
        <f>DATE(Table2[[#This Row],[Year]],Table2[[#This Row],[Month]],1)</f>
        <v>#NUM!</v>
      </c>
    </row>
    <row r="21744" spans="31:31">
      <c r="AE21744" s="56" t="e">
        <f>DATE(Table2[[#This Row],[Year]],Table2[[#This Row],[Month]],1)</f>
        <v>#NUM!</v>
      </c>
    </row>
    <row r="21745" spans="31:31">
      <c r="AE21745" s="56" t="e">
        <f>DATE(Table2[[#This Row],[Year]],Table2[[#This Row],[Month]],1)</f>
        <v>#NUM!</v>
      </c>
    </row>
    <row r="21746" spans="31:31">
      <c r="AE21746" s="56" t="e">
        <f>DATE(Table2[[#This Row],[Year]],Table2[[#This Row],[Month]],1)</f>
        <v>#NUM!</v>
      </c>
    </row>
    <row r="21747" spans="31:31">
      <c r="AE21747" s="56" t="e">
        <f>DATE(Table2[[#This Row],[Year]],Table2[[#This Row],[Month]],1)</f>
        <v>#NUM!</v>
      </c>
    </row>
    <row r="21748" spans="31:31">
      <c r="AE21748" s="56" t="e">
        <f>DATE(Table2[[#This Row],[Year]],Table2[[#This Row],[Month]],1)</f>
        <v>#NUM!</v>
      </c>
    </row>
    <row r="21749" spans="31:31">
      <c r="AE21749" s="56" t="e">
        <f>DATE(Table2[[#This Row],[Year]],Table2[[#This Row],[Month]],1)</f>
        <v>#NUM!</v>
      </c>
    </row>
    <row r="21750" spans="31:31">
      <c r="AE21750" s="56" t="e">
        <f>DATE(Table2[[#This Row],[Year]],Table2[[#This Row],[Month]],1)</f>
        <v>#NUM!</v>
      </c>
    </row>
    <row r="21751" spans="31:31">
      <c r="AE21751" s="56" t="e">
        <f>DATE(Table2[[#This Row],[Year]],Table2[[#This Row],[Month]],1)</f>
        <v>#NUM!</v>
      </c>
    </row>
    <row r="21752" spans="31:31">
      <c r="AE21752" s="56" t="e">
        <f>DATE(Table2[[#This Row],[Year]],Table2[[#This Row],[Month]],1)</f>
        <v>#NUM!</v>
      </c>
    </row>
    <row r="21753" spans="31:31">
      <c r="AE21753" s="56" t="e">
        <f>DATE(Table2[[#This Row],[Year]],Table2[[#This Row],[Month]],1)</f>
        <v>#NUM!</v>
      </c>
    </row>
    <row r="21754" spans="31:31">
      <c r="AE21754" s="56" t="e">
        <f>DATE(Table2[[#This Row],[Year]],Table2[[#This Row],[Month]],1)</f>
        <v>#NUM!</v>
      </c>
    </row>
    <row r="21755" spans="31:31">
      <c r="AE21755" s="56" t="e">
        <f>DATE(Table2[[#This Row],[Year]],Table2[[#This Row],[Month]],1)</f>
        <v>#NUM!</v>
      </c>
    </row>
    <row r="21756" spans="31:31">
      <c r="AE21756" s="56" t="e">
        <f>DATE(Table2[[#This Row],[Year]],Table2[[#This Row],[Month]],1)</f>
        <v>#NUM!</v>
      </c>
    </row>
    <row r="21757" spans="31:31">
      <c r="AE21757" s="56" t="e">
        <f>DATE(Table2[[#This Row],[Year]],Table2[[#This Row],[Month]],1)</f>
        <v>#NUM!</v>
      </c>
    </row>
    <row r="21758" spans="31:31">
      <c r="AE21758" s="56" t="e">
        <f>DATE(Table2[[#This Row],[Year]],Table2[[#This Row],[Month]],1)</f>
        <v>#NUM!</v>
      </c>
    </row>
    <row r="21759" spans="31:31">
      <c r="AE21759" s="56" t="e">
        <f>DATE(Table2[[#This Row],[Year]],Table2[[#This Row],[Month]],1)</f>
        <v>#NUM!</v>
      </c>
    </row>
    <row r="21760" spans="31:31">
      <c r="AE21760" s="56" t="e">
        <f>DATE(Table2[[#This Row],[Year]],Table2[[#This Row],[Month]],1)</f>
        <v>#NUM!</v>
      </c>
    </row>
    <row r="21761" spans="31:31">
      <c r="AE21761" s="56" t="e">
        <f>DATE(Table2[[#This Row],[Year]],Table2[[#This Row],[Month]],1)</f>
        <v>#NUM!</v>
      </c>
    </row>
    <row r="21762" spans="31:31">
      <c r="AE21762" s="56" t="e">
        <f>DATE(Table2[[#This Row],[Year]],Table2[[#This Row],[Month]],1)</f>
        <v>#NUM!</v>
      </c>
    </row>
    <row r="21763" spans="31:31">
      <c r="AE21763" s="56" t="e">
        <f>DATE(Table2[[#This Row],[Year]],Table2[[#This Row],[Month]],1)</f>
        <v>#NUM!</v>
      </c>
    </row>
    <row r="21764" spans="31:31">
      <c r="AE21764" s="56" t="e">
        <f>DATE(Table2[[#This Row],[Year]],Table2[[#This Row],[Month]],1)</f>
        <v>#NUM!</v>
      </c>
    </row>
    <row r="21765" spans="31:31">
      <c r="AE21765" s="56" t="e">
        <f>DATE(Table2[[#This Row],[Year]],Table2[[#This Row],[Month]],1)</f>
        <v>#NUM!</v>
      </c>
    </row>
    <row r="21766" spans="31:31">
      <c r="AE21766" s="56" t="e">
        <f>DATE(Table2[[#This Row],[Year]],Table2[[#This Row],[Month]],1)</f>
        <v>#NUM!</v>
      </c>
    </row>
    <row r="21767" spans="31:31">
      <c r="AE21767" s="56" t="e">
        <f>DATE(Table2[[#This Row],[Year]],Table2[[#This Row],[Month]],1)</f>
        <v>#NUM!</v>
      </c>
    </row>
    <row r="21768" spans="31:31">
      <c r="AE21768" s="56" t="e">
        <f>DATE(Table2[[#This Row],[Year]],Table2[[#This Row],[Month]],1)</f>
        <v>#NUM!</v>
      </c>
    </row>
    <row r="21769" spans="31:31">
      <c r="AE21769" s="56" t="e">
        <f>DATE(Table2[[#This Row],[Year]],Table2[[#This Row],[Month]],1)</f>
        <v>#NUM!</v>
      </c>
    </row>
    <row r="21770" spans="31:31">
      <c r="AE21770" s="56" t="e">
        <f>DATE(Table2[[#This Row],[Year]],Table2[[#This Row],[Month]],1)</f>
        <v>#NUM!</v>
      </c>
    </row>
    <row r="21771" spans="31:31">
      <c r="AE21771" s="56" t="e">
        <f>DATE(Table2[[#This Row],[Year]],Table2[[#This Row],[Month]],1)</f>
        <v>#NUM!</v>
      </c>
    </row>
    <row r="21772" spans="31:31">
      <c r="AE21772" s="56" t="e">
        <f>DATE(Table2[[#This Row],[Year]],Table2[[#This Row],[Month]],1)</f>
        <v>#NUM!</v>
      </c>
    </row>
    <row r="21773" spans="31:31">
      <c r="AE21773" s="56" t="e">
        <f>DATE(Table2[[#This Row],[Year]],Table2[[#This Row],[Month]],1)</f>
        <v>#NUM!</v>
      </c>
    </row>
    <row r="21774" spans="31:31">
      <c r="AE21774" s="56" t="e">
        <f>DATE(Table2[[#This Row],[Year]],Table2[[#This Row],[Month]],1)</f>
        <v>#NUM!</v>
      </c>
    </row>
    <row r="21775" spans="31:31">
      <c r="AE21775" s="56" t="e">
        <f>DATE(Table2[[#This Row],[Year]],Table2[[#This Row],[Month]],1)</f>
        <v>#NUM!</v>
      </c>
    </row>
    <row r="21776" spans="31:31">
      <c r="AE21776" s="56" t="e">
        <f>DATE(Table2[[#This Row],[Year]],Table2[[#This Row],[Month]],1)</f>
        <v>#NUM!</v>
      </c>
    </row>
    <row r="21777" spans="31:31">
      <c r="AE21777" s="56" t="e">
        <f>DATE(Table2[[#This Row],[Year]],Table2[[#This Row],[Month]],1)</f>
        <v>#NUM!</v>
      </c>
    </row>
    <row r="21778" spans="31:31">
      <c r="AE21778" s="56" t="e">
        <f>DATE(Table2[[#This Row],[Year]],Table2[[#This Row],[Month]],1)</f>
        <v>#NUM!</v>
      </c>
    </row>
    <row r="21779" spans="31:31">
      <c r="AE21779" s="56" t="e">
        <f>DATE(Table2[[#This Row],[Year]],Table2[[#This Row],[Month]],1)</f>
        <v>#NUM!</v>
      </c>
    </row>
    <row r="21780" spans="31:31">
      <c r="AE21780" s="56" t="e">
        <f>DATE(Table2[[#This Row],[Year]],Table2[[#This Row],[Month]],1)</f>
        <v>#NUM!</v>
      </c>
    </row>
    <row r="21781" spans="31:31">
      <c r="AE21781" s="56" t="e">
        <f>DATE(Table2[[#This Row],[Year]],Table2[[#This Row],[Month]],1)</f>
        <v>#NUM!</v>
      </c>
    </row>
    <row r="21782" spans="31:31">
      <c r="AE21782" s="56" t="e">
        <f>DATE(Table2[[#This Row],[Year]],Table2[[#This Row],[Month]],1)</f>
        <v>#NUM!</v>
      </c>
    </row>
    <row r="21783" spans="31:31">
      <c r="AE21783" s="56" t="e">
        <f>DATE(Table2[[#This Row],[Year]],Table2[[#This Row],[Month]],1)</f>
        <v>#NUM!</v>
      </c>
    </row>
    <row r="21784" spans="31:31">
      <c r="AE21784" s="56" t="e">
        <f>DATE(Table2[[#This Row],[Year]],Table2[[#This Row],[Month]],1)</f>
        <v>#NUM!</v>
      </c>
    </row>
    <row r="21785" spans="31:31">
      <c r="AE21785" s="56" t="e">
        <f>DATE(Table2[[#This Row],[Year]],Table2[[#This Row],[Month]],1)</f>
        <v>#NUM!</v>
      </c>
    </row>
    <row r="21786" spans="31:31">
      <c r="AE21786" s="56" t="e">
        <f>DATE(Table2[[#This Row],[Year]],Table2[[#This Row],[Month]],1)</f>
        <v>#NUM!</v>
      </c>
    </row>
    <row r="21787" spans="31:31">
      <c r="AE21787" s="56" t="e">
        <f>DATE(Table2[[#This Row],[Year]],Table2[[#This Row],[Month]],1)</f>
        <v>#NUM!</v>
      </c>
    </row>
    <row r="21788" spans="31:31">
      <c r="AE21788" s="56" t="e">
        <f>DATE(Table2[[#This Row],[Year]],Table2[[#This Row],[Month]],1)</f>
        <v>#NUM!</v>
      </c>
    </row>
    <row r="21789" spans="31:31">
      <c r="AE21789" s="56" t="e">
        <f>DATE(Table2[[#This Row],[Year]],Table2[[#This Row],[Month]],1)</f>
        <v>#NUM!</v>
      </c>
    </row>
    <row r="21790" spans="31:31">
      <c r="AE21790" s="56" t="e">
        <f>DATE(Table2[[#This Row],[Year]],Table2[[#This Row],[Month]],1)</f>
        <v>#NUM!</v>
      </c>
    </row>
    <row r="21791" spans="31:31">
      <c r="AE21791" s="56" t="e">
        <f>DATE(Table2[[#This Row],[Year]],Table2[[#This Row],[Month]],1)</f>
        <v>#NUM!</v>
      </c>
    </row>
    <row r="21792" spans="31:31">
      <c r="AE21792" s="56" t="e">
        <f>DATE(Table2[[#This Row],[Year]],Table2[[#This Row],[Month]],1)</f>
        <v>#NUM!</v>
      </c>
    </row>
    <row r="21793" spans="31:31">
      <c r="AE21793" s="56" t="e">
        <f>DATE(Table2[[#This Row],[Year]],Table2[[#This Row],[Month]],1)</f>
        <v>#NUM!</v>
      </c>
    </row>
    <row r="21794" spans="31:31">
      <c r="AE21794" s="56" t="e">
        <f>DATE(Table2[[#This Row],[Year]],Table2[[#This Row],[Month]],1)</f>
        <v>#NUM!</v>
      </c>
    </row>
    <row r="21795" spans="31:31">
      <c r="AE21795" s="56" t="e">
        <f>DATE(Table2[[#This Row],[Year]],Table2[[#This Row],[Month]],1)</f>
        <v>#NUM!</v>
      </c>
    </row>
    <row r="21796" spans="31:31">
      <c r="AE21796" s="56" t="e">
        <f>DATE(Table2[[#This Row],[Year]],Table2[[#This Row],[Month]],1)</f>
        <v>#NUM!</v>
      </c>
    </row>
    <row r="21797" spans="31:31">
      <c r="AE21797" s="56" t="e">
        <f>DATE(Table2[[#This Row],[Year]],Table2[[#This Row],[Month]],1)</f>
        <v>#NUM!</v>
      </c>
    </row>
    <row r="21798" spans="31:31">
      <c r="AE21798" s="56" t="e">
        <f>DATE(Table2[[#This Row],[Year]],Table2[[#This Row],[Month]],1)</f>
        <v>#NUM!</v>
      </c>
    </row>
    <row r="21799" spans="31:31">
      <c r="AE21799" s="56" t="e">
        <f>DATE(Table2[[#This Row],[Year]],Table2[[#This Row],[Month]],1)</f>
        <v>#NUM!</v>
      </c>
    </row>
    <row r="21800" spans="31:31">
      <c r="AE21800" s="56" t="e">
        <f>DATE(Table2[[#This Row],[Year]],Table2[[#This Row],[Month]],1)</f>
        <v>#NUM!</v>
      </c>
    </row>
    <row r="21801" spans="31:31">
      <c r="AE21801" s="56" t="e">
        <f>DATE(Table2[[#This Row],[Year]],Table2[[#This Row],[Month]],1)</f>
        <v>#NUM!</v>
      </c>
    </row>
    <row r="21802" spans="31:31">
      <c r="AE21802" s="56" t="e">
        <f>DATE(Table2[[#This Row],[Year]],Table2[[#This Row],[Month]],1)</f>
        <v>#NUM!</v>
      </c>
    </row>
    <row r="21803" spans="31:31">
      <c r="AE21803" s="56" t="e">
        <f>DATE(Table2[[#This Row],[Year]],Table2[[#This Row],[Month]],1)</f>
        <v>#NUM!</v>
      </c>
    </row>
    <row r="21804" spans="31:31">
      <c r="AE21804" s="56" t="e">
        <f>DATE(Table2[[#This Row],[Year]],Table2[[#This Row],[Month]],1)</f>
        <v>#NUM!</v>
      </c>
    </row>
    <row r="21805" spans="31:31">
      <c r="AE21805" s="56" t="e">
        <f>DATE(Table2[[#This Row],[Year]],Table2[[#This Row],[Month]],1)</f>
        <v>#NUM!</v>
      </c>
    </row>
    <row r="21806" spans="31:31">
      <c r="AE21806" s="56" t="e">
        <f>DATE(Table2[[#This Row],[Year]],Table2[[#This Row],[Month]],1)</f>
        <v>#NUM!</v>
      </c>
    </row>
    <row r="21807" spans="31:31">
      <c r="AE21807" s="56" t="e">
        <f>DATE(Table2[[#This Row],[Year]],Table2[[#This Row],[Month]],1)</f>
        <v>#NUM!</v>
      </c>
    </row>
    <row r="21808" spans="31:31">
      <c r="AE21808" s="56" t="e">
        <f>DATE(Table2[[#This Row],[Year]],Table2[[#This Row],[Month]],1)</f>
        <v>#NUM!</v>
      </c>
    </row>
    <row r="21809" spans="31:31">
      <c r="AE21809" s="56" t="e">
        <f>DATE(Table2[[#This Row],[Year]],Table2[[#This Row],[Month]],1)</f>
        <v>#NUM!</v>
      </c>
    </row>
    <row r="21810" spans="31:31">
      <c r="AE21810" s="56" t="e">
        <f>DATE(Table2[[#This Row],[Year]],Table2[[#This Row],[Month]],1)</f>
        <v>#NUM!</v>
      </c>
    </row>
    <row r="21811" spans="31:31">
      <c r="AE21811" s="56" t="e">
        <f>DATE(Table2[[#This Row],[Year]],Table2[[#This Row],[Month]],1)</f>
        <v>#NUM!</v>
      </c>
    </row>
    <row r="21812" spans="31:31">
      <c r="AE21812" s="56" t="e">
        <f>DATE(Table2[[#This Row],[Year]],Table2[[#This Row],[Month]],1)</f>
        <v>#NUM!</v>
      </c>
    </row>
    <row r="21813" spans="31:31">
      <c r="AE21813" s="56" t="e">
        <f>DATE(Table2[[#This Row],[Year]],Table2[[#This Row],[Month]],1)</f>
        <v>#NUM!</v>
      </c>
    </row>
    <row r="21814" spans="31:31">
      <c r="AE21814" s="56" t="e">
        <f>DATE(Table2[[#This Row],[Year]],Table2[[#This Row],[Month]],1)</f>
        <v>#NUM!</v>
      </c>
    </row>
    <row r="21815" spans="31:31">
      <c r="AE21815" s="56" t="e">
        <f>DATE(Table2[[#This Row],[Year]],Table2[[#This Row],[Month]],1)</f>
        <v>#NUM!</v>
      </c>
    </row>
    <row r="21816" spans="31:31">
      <c r="AE21816" s="56" t="e">
        <f>DATE(Table2[[#This Row],[Year]],Table2[[#This Row],[Month]],1)</f>
        <v>#NUM!</v>
      </c>
    </row>
    <row r="21817" spans="31:31">
      <c r="AE21817" s="56" t="e">
        <f>DATE(Table2[[#This Row],[Year]],Table2[[#This Row],[Month]],1)</f>
        <v>#NUM!</v>
      </c>
    </row>
    <row r="21818" spans="31:31">
      <c r="AE21818" s="56" t="e">
        <f>DATE(Table2[[#This Row],[Year]],Table2[[#This Row],[Month]],1)</f>
        <v>#NUM!</v>
      </c>
    </row>
    <row r="21819" spans="31:31">
      <c r="AE21819" s="56" t="e">
        <f>DATE(Table2[[#This Row],[Year]],Table2[[#This Row],[Month]],1)</f>
        <v>#NUM!</v>
      </c>
    </row>
    <row r="21820" spans="31:31">
      <c r="AE21820" s="56" t="e">
        <f>DATE(Table2[[#This Row],[Year]],Table2[[#This Row],[Month]],1)</f>
        <v>#NUM!</v>
      </c>
    </row>
    <row r="21821" spans="31:31">
      <c r="AE21821" s="56" t="e">
        <f>DATE(Table2[[#This Row],[Year]],Table2[[#This Row],[Month]],1)</f>
        <v>#NUM!</v>
      </c>
    </row>
    <row r="21822" spans="31:31">
      <c r="AE21822" s="56" t="e">
        <f>DATE(Table2[[#This Row],[Year]],Table2[[#This Row],[Month]],1)</f>
        <v>#NUM!</v>
      </c>
    </row>
    <row r="21823" spans="31:31">
      <c r="AE21823" s="56" t="e">
        <f>DATE(Table2[[#This Row],[Year]],Table2[[#This Row],[Month]],1)</f>
        <v>#NUM!</v>
      </c>
    </row>
    <row r="21824" spans="31:31">
      <c r="AE21824" s="56" t="e">
        <f>DATE(Table2[[#This Row],[Year]],Table2[[#This Row],[Month]],1)</f>
        <v>#NUM!</v>
      </c>
    </row>
    <row r="21825" spans="31:31">
      <c r="AE21825" s="56" t="e">
        <f>DATE(Table2[[#This Row],[Year]],Table2[[#This Row],[Month]],1)</f>
        <v>#NUM!</v>
      </c>
    </row>
    <row r="21826" spans="31:31">
      <c r="AE21826" s="56" t="e">
        <f>DATE(Table2[[#This Row],[Year]],Table2[[#This Row],[Month]],1)</f>
        <v>#NUM!</v>
      </c>
    </row>
    <row r="21827" spans="31:31">
      <c r="AE21827" s="56" t="e">
        <f>DATE(Table2[[#This Row],[Year]],Table2[[#This Row],[Month]],1)</f>
        <v>#NUM!</v>
      </c>
    </row>
    <row r="21828" spans="31:31">
      <c r="AE21828" s="56" t="e">
        <f>DATE(Table2[[#This Row],[Year]],Table2[[#This Row],[Month]],1)</f>
        <v>#NUM!</v>
      </c>
    </row>
    <row r="21829" spans="31:31">
      <c r="AE21829" s="56" t="e">
        <f>DATE(Table2[[#This Row],[Year]],Table2[[#This Row],[Month]],1)</f>
        <v>#NUM!</v>
      </c>
    </row>
    <row r="21830" spans="31:31">
      <c r="AE21830" s="56" t="e">
        <f>DATE(Table2[[#This Row],[Year]],Table2[[#This Row],[Month]],1)</f>
        <v>#NUM!</v>
      </c>
    </row>
    <row r="21831" spans="31:31">
      <c r="AE21831" s="56" t="e">
        <f>DATE(Table2[[#This Row],[Year]],Table2[[#This Row],[Month]],1)</f>
        <v>#NUM!</v>
      </c>
    </row>
    <row r="21832" spans="31:31">
      <c r="AE21832" s="56" t="e">
        <f>DATE(Table2[[#This Row],[Year]],Table2[[#This Row],[Month]],1)</f>
        <v>#NUM!</v>
      </c>
    </row>
    <row r="21833" spans="31:31">
      <c r="AE21833" s="56" t="e">
        <f>DATE(Table2[[#This Row],[Year]],Table2[[#This Row],[Month]],1)</f>
        <v>#NUM!</v>
      </c>
    </row>
    <row r="21834" spans="31:31">
      <c r="AE21834" s="56" t="e">
        <f>DATE(Table2[[#This Row],[Year]],Table2[[#This Row],[Month]],1)</f>
        <v>#NUM!</v>
      </c>
    </row>
    <row r="21835" spans="31:31">
      <c r="AE21835" s="56" t="e">
        <f>DATE(Table2[[#This Row],[Year]],Table2[[#This Row],[Month]],1)</f>
        <v>#NUM!</v>
      </c>
    </row>
    <row r="21836" spans="31:31">
      <c r="AE21836" s="56" t="e">
        <f>DATE(Table2[[#This Row],[Year]],Table2[[#This Row],[Month]],1)</f>
        <v>#NUM!</v>
      </c>
    </row>
    <row r="21837" spans="31:31">
      <c r="AE21837" s="56" t="e">
        <f>DATE(Table2[[#This Row],[Year]],Table2[[#This Row],[Month]],1)</f>
        <v>#NUM!</v>
      </c>
    </row>
    <row r="21838" spans="31:31">
      <c r="AE21838" s="56" t="e">
        <f>DATE(Table2[[#This Row],[Year]],Table2[[#This Row],[Month]],1)</f>
        <v>#NUM!</v>
      </c>
    </row>
    <row r="21839" spans="31:31">
      <c r="AE21839" s="56" t="e">
        <f>DATE(Table2[[#This Row],[Year]],Table2[[#This Row],[Month]],1)</f>
        <v>#NUM!</v>
      </c>
    </row>
    <row r="21840" spans="31:31">
      <c r="AE21840" s="56" t="e">
        <f>DATE(Table2[[#This Row],[Year]],Table2[[#This Row],[Month]],1)</f>
        <v>#NUM!</v>
      </c>
    </row>
    <row r="21841" spans="31:31">
      <c r="AE21841" s="56" t="e">
        <f>DATE(Table2[[#This Row],[Year]],Table2[[#This Row],[Month]],1)</f>
        <v>#NUM!</v>
      </c>
    </row>
    <row r="21842" spans="31:31">
      <c r="AE21842" s="56" t="e">
        <f>DATE(Table2[[#This Row],[Year]],Table2[[#This Row],[Month]],1)</f>
        <v>#NUM!</v>
      </c>
    </row>
    <row r="21843" spans="31:31">
      <c r="AE21843" s="56" t="e">
        <f>DATE(Table2[[#This Row],[Year]],Table2[[#This Row],[Month]],1)</f>
        <v>#NUM!</v>
      </c>
    </row>
    <row r="21844" spans="31:31">
      <c r="AE21844" s="56" t="e">
        <f>DATE(Table2[[#This Row],[Year]],Table2[[#This Row],[Month]],1)</f>
        <v>#NUM!</v>
      </c>
    </row>
    <row r="21845" spans="31:31">
      <c r="AE21845" s="56" t="e">
        <f>DATE(Table2[[#This Row],[Year]],Table2[[#This Row],[Month]],1)</f>
        <v>#NUM!</v>
      </c>
    </row>
    <row r="21846" spans="31:31">
      <c r="AE21846" s="56" t="e">
        <f>DATE(Table2[[#This Row],[Year]],Table2[[#This Row],[Month]],1)</f>
        <v>#NUM!</v>
      </c>
    </row>
    <row r="21847" spans="31:31">
      <c r="AE21847" s="56" t="e">
        <f>DATE(Table2[[#This Row],[Year]],Table2[[#This Row],[Month]],1)</f>
        <v>#NUM!</v>
      </c>
    </row>
    <row r="21848" spans="31:31">
      <c r="AE21848" s="56" t="e">
        <f>DATE(Table2[[#This Row],[Year]],Table2[[#This Row],[Month]],1)</f>
        <v>#NUM!</v>
      </c>
    </row>
    <row r="21849" spans="31:31">
      <c r="AE21849" s="56" t="e">
        <f>DATE(Table2[[#This Row],[Year]],Table2[[#This Row],[Month]],1)</f>
        <v>#NUM!</v>
      </c>
    </row>
    <row r="21850" spans="31:31">
      <c r="AE21850" s="56" t="e">
        <f>DATE(Table2[[#This Row],[Year]],Table2[[#This Row],[Month]],1)</f>
        <v>#NUM!</v>
      </c>
    </row>
    <row r="21851" spans="31:31">
      <c r="AE21851" s="56" t="e">
        <f>DATE(Table2[[#This Row],[Year]],Table2[[#This Row],[Month]],1)</f>
        <v>#NUM!</v>
      </c>
    </row>
    <row r="21852" spans="31:31">
      <c r="AE21852" s="56" t="e">
        <f>DATE(Table2[[#This Row],[Year]],Table2[[#This Row],[Month]],1)</f>
        <v>#NUM!</v>
      </c>
    </row>
    <row r="21853" spans="31:31">
      <c r="AE21853" s="56" t="e">
        <f>DATE(Table2[[#This Row],[Year]],Table2[[#This Row],[Month]],1)</f>
        <v>#NUM!</v>
      </c>
    </row>
    <row r="21854" spans="31:31">
      <c r="AE21854" s="56" t="e">
        <f>DATE(Table2[[#This Row],[Year]],Table2[[#This Row],[Month]],1)</f>
        <v>#NUM!</v>
      </c>
    </row>
    <row r="21855" spans="31:31">
      <c r="AE21855" s="56" t="e">
        <f>DATE(Table2[[#This Row],[Year]],Table2[[#This Row],[Month]],1)</f>
        <v>#NUM!</v>
      </c>
    </row>
    <row r="21856" spans="31:31">
      <c r="AE21856" s="56" t="e">
        <f>DATE(Table2[[#This Row],[Year]],Table2[[#This Row],[Month]],1)</f>
        <v>#NUM!</v>
      </c>
    </row>
    <row r="21857" spans="31:31">
      <c r="AE21857" s="56" t="e">
        <f>DATE(Table2[[#This Row],[Year]],Table2[[#This Row],[Month]],1)</f>
        <v>#NUM!</v>
      </c>
    </row>
    <row r="21858" spans="31:31">
      <c r="AE21858" s="56" t="e">
        <f>DATE(Table2[[#This Row],[Year]],Table2[[#This Row],[Month]],1)</f>
        <v>#NUM!</v>
      </c>
    </row>
    <row r="21859" spans="31:31">
      <c r="AE21859" s="56" t="e">
        <f>DATE(Table2[[#This Row],[Year]],Table2[[#This Row],[Month]],1)</f>
        <v>#NUM!</v>
      </c>
    </row>
    <row r="21860" spans="31:31">
      <c r="AE21860" s="56" t="e">
        <f>DATE(Table2[[#This Row],[Year]],Table2[[#This Row],[Month]],1)</f>
        <v>#NUM!</v>
      </c>
    </row>
    <row r="21861" spans="31:31">
      <c r="AE21861" s="56" t="e">
        <f>DATE(Table2[[#This Row],[Year]],Table2[[#This Row],[Month]],1)</f>
        <v>#NUM!</v>
      </c>
    </row>
    <row r="21862" spans="31:31">
      <c r="AE21862" s="56" t="e">
        <f>DATE(Table2[[#This Row],[Year]],Table2[[#This Row],[Month]],1)</f>
        <v>#NUM!</v>
      </c>
    </row>
    <row r="21863" spans="31:31">
      <c r="AE21863" s="56" t="e">
        <f>DATE(Table2[[#This Row],[Year]],Table2[[#This Row],[Month]],1)</f>
        <v>#NUM!</v>
      </c>
    </row>
    <row r="21864" spans="31:31">
      <c r="AE21864" s="56" t="e">
        <f>DATE(Table2[[#This Row],[Year]],Table2[[#This Row],[Month]],1)</f>
        <v>#NUM!</v>
      </c>
    </row>
    <row r="21865" spans="31:31">
      <c r="AE21865" s="56" t="e">
        <f>DATE(Table2[[#This Row],[Year]],Table2[[#This Row],[Month]],1)</f>
        <v>#NUM!</v>
      </c>
    </row>
    <row r="21866" spans="31:31">
      <c r="AE21866" s="56" t="e">
        <f>DATE(Table2[[#This Row],[Year]],Table2[[#This Row],[Month]],1)</f>
        <v>#NUM!</v>
      </c>
    </row>
    <row r="21867" spans="31:31">
      <c r="AE21867" s="56" t="e">
        <f>DATE(Table2[[#This Row],[Year]],Table2[[#This Row],[Month]],1)</f>
        <v>#NUM!</v>
      </c>
    </row>
    <row r="21868" spans="31:31">
      <c r="AE21868" s="56" t="e">
        <f>DATE(Table2[[#This Row],[Year]],Table2[[#This Row],[Month]],1)</f>
        <v>#NUM!</v>
      </c>
    </row>
    <row r="21869" spans="31:31">
      <c r="AE21869" s="56" t="e">
        <f>DATE(Table2[[#This Row],[Year]],Table2[[#This Row],[Month]],1)</f>
        <v>#NUM!</v>
      </c>
    </row>
    <row r="21870" spans="31:31">
      <c r="AE21870" s="56" t="e">
        <f>DATE(Table2[[#This Row],[Year]],Table2[[#This Row],[Month]],1)</f>
        <v>#NUM!</v>
      </c>
    </row>
    <row r="21871" spans="31:31">
      <c r="AE21871" s="56" t="e">
        <f>DATE(Table2[[#This Row],[Year]],Table2[[#This Row],[Month]],1)</f>
        <v>#NUM!</v>
      </c>
    </row>
    <row r="21872" spans="31:31">
      <c r="AE21872" s="56" t="e">
        <f>DATE(Table2[[#This Row],[Year]],Table2[[#This Row],[Month]],1)</f>
        <v>#NUM!</v>
      </c>
    </row>
    <row r="21873" spans="31:31">
      <c r="AE21873" s="56" t="e">
        <f>DATE(Table2[[#This Row],[Year]],Table2[[#This Row],[Month]],1)</f>
        <v>#NUM!</v>
      </c>
    </row>
    <row r="21874" spans="31:31">
      <c r="AE21874" s="56" t="e">
        <f>DATE(Table2[[#This Row],[Year]],Table2[[#This Row],[Month]],1)</f>
        <v>#NUM!</v>
      </c>
    </row>
    <row r="21875" spans="31:31">
      <c r="AE21875" s="56" t="e">
        <f>DATE(Table2[[#This Row],[Year]],Table2[[#This Row],[Month]],1)</f>
        <v>#NUM!</v>
      </c>
    </row>
    <row r="21876" spans="31:31">
      <c r="AE21876" s="56" t="e">
        <f>DATE(Table2[[#This Row],[Year]],Table2[[#This Row],[Month]],1)</f>
        <v>#NUM!</v>
      </c>
    </row>
    <row r="21877" spans="31:31">
      <c r="AE21877" s="56" t="e">
        <f>DATE(Table2[[#This Row],[Year]],Table2[[#This Row],[Month]],1)</f>
        <v>#NUM!</v>
      </c>
    </row>
    <row r="21878" spans="31:31">
      <c r="AE21878" s="56" t="e">
        <f>DATE(Table2[[#This Row],[Year]],Table2[[#This Row],[Month]],1)</f>
        <v>#NUM!</v>
      </c>
    </row>
    <row r="21879" spans="31:31">
      <c r="AE21879" s="56" t="e">
        <f>DATE(Table2[[#This Row],[Year]],Table2[[#This Row],[Month]],1)</f>
        <v>#NUM!</v>
      </c>
    </row>
    <row r="21880" spans="31:31">
      <c r="AE21880" s="56" t="e">
        <f>DATE(Table2[[#This Row],[Year]],Table2[[#This Row],[Month]],1)</f>
        <v>#NUM!</v>
      </c>
    </row>
    <row r="21881" spans="31:31">
      <c r="AE21881" s="56" t="e">
        <f>DATE(Table2[[#This Row],[Year]],Table2[[#This Row],[Month]],1)</f>
        <v>#NUM!</v>
      </c>
    </row>
    <row r="21882" spans="31:31">
      <c r="AE21882" s="56" t="e">
        <f>DATE(Table2[[#This Row],[Year]],Table2[[#This Row],[Month]],1)</f>
        <v>#NUM!</v>
      </c>
    </row>
    <row r="21883" spans="31:31">
      <c r="AE21883" s="56" t="e">
        <f>DATE(Table2[[#This Row],[Year]],Table2[[#This Row],[Month]],1)</f>
        <v>#NUM!</v>
      </c>
    </row>
    <row r="21884" spans="31:31">
      <c r="AE21884" s="56" t="e">
        <f>DATE(Table2[[#This Row],[Year]],Table2[[#This Row],[Month]],1)</f>
        <v>#NUM!</v>
      </c>
    </row>
    <row r="21885" spans="31:31">
      <c r="AE21885" s="56" t="e">
        <f>DATE(Table2[[#This Row],[Year]],Table2[[#This Row],[Month]],1)</f>
        <v>#NUM!</v>
      </c>
    </row>
    <row r="21886" spans="31:31">
      <c r="AE21886" s="56" t="e">
        <f>DATE(Table2[[#This Row],[Year]],Table2[[#This Row],[Month]],1)</f>
        <v>#NUM!</v>
      </c>
    </row>
    <row r="21887" spans="31:31">
      <c r="AE21887" s="56" t="e">
        <f>DATE(Table2[[#This Row],[Year]],Table2[[#This Row],[Month]],1)</f>
        <v>#NUM!</v>
      </c>
    </row>
    <row r="21888" spans="31:31">
      <c r="AE21888" s="56" t="e">
        <f>DATE(Table2[[#This Row],[Year]],Table2[[#This Row],[Month]],1)</f>
        <v>#NUM!</v>
      </c>
    </row>
    <row r="21889" spans="31:31">
      <c r="AE21889" s="56" t="e">
        <f>DATE(Table2[[#This Row],[Year]],Table2[[#This Row],[Month]],1)</f>
        <v>#NUM!</v>
      </c>
    </row>
    <row r="21890" spans="31:31">
      <c r="AE21890" s="56" t="e">
        <f>DATE(Table2[[#This Row],[Year]],Table2[[#This Row],[Month]],1)</f>
        <v>#NUM!</v>
      </c>
    </row>
    <row r="21891" spans="31:31">
      <c r="AE21891" s="56" t="e">
        <f>DATE(Table2[[#This Row],[Year]],Table2[[#This Row],[Month]],1)</f>
        <v>#NUM!</v>
      </c>
    </row>
    <row r="21892" spans="31:31">
      <c r="AE21892" s="56" t="e">
        <f>DATE(Table2[[#This Row],[Year]],Table2[[#This Row],[Month]],1)</f>
        <v>#NUM!</v>
      </c>
    </row>
    <row r="21893" spans="31:31">
      <c r="AE21893" s="56" t="e">
        <f>DATE(Table2[[#This Row],[Year]],Table2[[#This Row],[Month]],1)</f>
        <v>#NUM!</v>
      </c>
    </row>
    <row r="21894" spans="31:31">
      <c r="AE21894" s="56" t="e">
        <f>DATE(Table2[[#This Row],[Year]],Table2[[#This Row],[Month]],1)</f>
        <v>#NUM!</v>
      </c>
    </row>
    <row r="21895" spans="31:31">
      <c r="AE21895" s="56" t="e">
        <f>DATE(Table2[[#This Row],[Year]],Table2[[#This Row],[Month]],1)</f>
        <v>#NUM!</v>
      </c>
    </row>
    <row r="21896" spans="31:31">
      <c r="AE21896" s="56" t="e">
        <f>DATE(Table2[[#This Row],[Year]],Table2[[#This Row],[Month]],1)</f>
        <v>#NUM!</v>
      </c>
    </row>
    <row r="21897" spans="31:31">
      <c r="AE21897" s="56" t="e">
        <f>DATE(Table2[[#This Row],[Year]],Table2[[#This Row],[Month]],1)</f>
        <v>#NUM!</v>
      </c>
    </row>
    <row r="21898" spans="31:31">
      <c r="AE21898" s="56" t="e">
        <f>DATE(Table2[[#This Row],[Year]],Table2[[#This Row],[Month]],1)</f>
        <v>#NUM!</v>
      </c>
    </row>
    <row r="21899" spans="31:31">
      <c r="AE21899" s="56" t="e">
        <f>DATE(Table2[[#This Row],[Year]],Table2[[#This Row],[Month]],1)</f>
        <v>#NUM!</v>
      </c>
    </row>
    <row r="21900" spans="31:31">
      <c r="AE21900" s="56" t="e">
        <f>DATE(Table2[[#This Row],[Year]],Table2[[#This Row],[Month]],1)</f>
        <v>#NUM!</v>
      </c>
    </row>
    <row r="21901" spans="31:31">
      <c r="AE21901" s="56" t="e">
        <f>DATE(Table2[[#This Row],[Year]],Table2[[#This Row],[Month]],1)</f>
        <v>#NUM!</v>
      </c>
    </row>
    <row r="21902" spans="31:31">
      <c r="AE21902" s="56" t="e">
        <f>DATE(Table2[[#This Row],[Year]],Table2[[#This Row],[Month]],1)</f>
        <v>#NUM!</v>
      </c>
    </row>
    <row r="21903" spans="31:31">
      <c r="AE21903" s="56" t="e">
        <f>DATE(Table2[[#This Row],[Year]],Table2[[#This Row],[Month]],1)</f>
        <v>#NUM!</v>
      </c>
    </row>
    <row r="21904" spans="31:31">
      <c r="AE21904" s="56" t="e">
        <f>DATE(Table2[[#This Row],[Year]],Table2[[#This Row],[Month]],1)</f>
        <v>#NUM!</v>
      </c>
    </row>
    <row r="21905" spans="31:31">
      <c r="AE21905" s="56" t="e">
        <f>DATE(Table2[[#This Row],[Year]],Table2[[#This Row],[Month]],1)</f>
        <v>#NUM!</v>
      </c>
    </row>
    <row r="21906" spans="31:31">
      <c r="AE21906" s="56" t="e">
        <f>DATE(Table2[[#This Row],[Year]],Table2[[#This Row],[Month]],1)</f>
        <v>#NUM!</v>
      </c>
    </row>
    <row r="21907" spans="31:31">
      <c r="AE21907" s="56" t="e">
        <f>DATE(Table2[[#This Row],[Year]],Table2[[#This Row],[Month]],1)</f>
        <v>#NUM!</v>
      </c>
    </row>
    <row r="21908" spans="31:31">
      <c r="AE21908" s="56" t="e">
        <f>DATE(Table2[[#This Row],[Year]],Table2[[#This Row],[Month]],1)</f>
        <v>#NUM!</v>
      </c>
    </row>
    <row r="21909" spans="31:31">
      <c r="AE21909" s="56" t="e">
        <f>DATE(Table2[[#This Row],[Year]],Table2[[#This Row],[Month]],1)</f>
        <v>#NUM!</v>
      </c>
    </row>
    <row r="21910" spans="31:31">
      <c r="AE21910" s="56" t="e">
        <f>DATE(Table2[[#This Row],[Year]],Table2[[#This Row],[Month]],1)</f>
        <v>#NUM!</v>
      </c>
    </row>
    <row r="21911" spans="31:31">
      <c r="AE21911" s="56" t="e">
        <f>DATE(Table2[[#This Row],[Year]],Table2[[#This Row],[Month]],1)</f>
        <v>#NUM!</v>
      </c>
    </row>
    <row r="21912" spans="31:31">
      <c r="AE21912" s="56" t="e">
        <f>DATE(Table2[[#This Row],[Year]],Table2[[#This Row],[Month]],1)</f>
        <v>#NUM!</v>
      </c>
    </row>
    <row r="21913" spans="31:31">
      <c r="AE21913" s="56" t="e">
        <f>DATE(Table2[[#This Row],[Year]],Table2[[#This Row],[Month]],1)</f>
        <v>#NUM!</v>
      </c>
    </row>
    <row r="21914" spans="31:31">
      <c r="AE21914" s="56" t="e">
        <f>DATE(Table2[[#This Row],[Year]],Table2[[#This Row],[Month]],1)</f>
        <v>#NUM!</v>
      </c>
    </row>
    <row r="21915" spans="31:31">
      <c r="AE21915" s="56" t="e">
        <f>DATE(Table2[[#This Row],[Year]],Table2[[#This Row],[Month]],1)</f>
        <v>#NUM!</v>
      </c>
    </row>
    <row r="21916" spans="31:31">
      <c r="AE21916" s="56" t="e">
        <f>DATE(Table2[[#This Row],[Year]],Table2[[#This Row],[Month]],1)</f>
        <v>#NUM!</v>
      </c>
    </row>
    <row r="21917" spans="31:31">
      <c r="AE21917" s="56" t="e">
        <f>DATE(Table2[[#This Row],[Year]],Table2[[#This Row],[Month]],1)</f>
        <v>#NUM!</v>
      </c>
    </row>
    <row r="21918" spans="31:31">
      <c r="AE21918" s="56" t="e">
        <f>DATE(Table2[[#This Row],[Year]],Table2[[#This Row],[Month]],1)</f>
        <v>#NUM!</v>
      </c>
    </row>
    <row r="21919" spans="31:31">
      <c r="AE21919" s="56" t="e">
        <f>DATE(Table2[[#This Row],[Year]],Table2[[#This Row],[Month]],1)</f>
        <v>#NUM!</v>
      </c>
    </row>
    <row r="21920" spans="31:31">
      <c r="AE21920" s="56" t="e">
        <f>DATE(Table2[[#This Row],[Year]],Table2[[#This Row],[Month]],1)</f>
        <v>#NUM!</v>
      </c>
    </row>
    <row r="21921" spans="31:31">
      <c r="AE21921" s="56" t="e">
        <f>DATE(Table2[[#This Row],[Year]],Table2[[#This Row],[Month]],1)</f>
        <v>#NUM!</v>
      </c>
    </row>
    <row r="21922" spans="31:31">
      <c r="AE21922" s="56" t="e">
        <f>DATE(Table2[[#This Row],[Year]],Table2[[#This Row],[Month]],1)</f>
        <v>#NUM!</v>
      </c>
    </row>
    <row r="21923" spans="31:31">
      <c r="AE21923" s="56" t="e">
        <f>DATE(Table2[[#This Row],[Year]],Table2[[#This Row],[Month]],1)</f>
        <v>#NUM!</v>
      </c>
    </row>
    <row r="21924" spans="31:31">
      <c r="AE21924" s="56" t="e">
        <f>DATE(Table2[[#This Row],[Year]],Table2[[#This Row],[Month]],1)</f>
        <v>#NUM!</v>
      </c>
    </row>
    <row r="21925" spans="31:31">
      <c r="AE21925" s="56" t="e">
        <f>DATE(Table2[[#This Row],[Year]],Table2[[#This Row],[Month]],1)</f>
        <v>#NUM!</v>
      </c>
    </row>
    <row r="21926" spans="31:31">
      <c r="AE21926" s="56" t="e">
        <f>DATE(Table2[[#This Row],[Year]],Table2[[#This Row],[Month]],1)</f>
        <v>#NUM!</v>
      </c>
    </row>
    <row r="21927" spans="31:31">
      <c r="AE21927" s="56" t="e">
        <f>DATE(Table2[[#This Row],[Year]],Table2[[#This Row],[Month]],1)</f>
        <v>#NUM!</v>
      </c>
    </row>
    <row r="21928" spans="31:31">
      <c r="AE21928" s="56" t="e">
        <f>DATE(Table2[[#This Row],[Year]],Table2[[#This Row],[Month]],1)</f>
        <v>#NUM!</v>
      </c>
    </row>
    <row r="21929" spans="31:31">
      <c r="AE21929" s="56" t="e">
        <f>DATE(Table2[[#This Row],[Year]],Table2[[#This Row],[Month]],1)</f>
        <v>#NUM!</v>
      </c>
    </row>
    <row r="21930" spans="31:31">
      <c r="AE21930" s="56" t="e">
        <f>DATE(Table2[[#This Row],[Year]],Table2[[#This Row],[Month]],1)</f>
        <v>#NUM!</v>
      </c>
    </row>
    <row r="21931" spans="31:31">
      <c r="AE21931" s="56" t="e">
        <f>DATE(Table2[[#This Row],[Year]],Table2[[#This Row],[Month]],1)</f>
        <v>#NUM!</v>
      </c>
    </row>
    <row r="21932" spans="31:31">
      <c r="AE21932" s="56" t="e">
        <f>DATE(Table2[[#This Row],[Year]],Table2[[#This Row],[Month]],1)</f>
        <v>#NUM!</v>
      </c>
    </row>
    <row r="21933" spans="31:31">
      <c r="AE21933" s="56" t="e">
        <f>DATE(Table2[[#This Row],[Year]],Table2[[#This Row],[Month]],1)</f>
        <v>#NUM!</v>
      </c>
    </row>
    <row r="21934" spans="31:31">
      <c r="AE21934" s="56" t="e">
        <f>DATE(Table2[[#This Row],[Year]],Table2[[#This Row],[Month]],1)</f>
        <v>#NUM!</v>
      </c>
    </row>
    <row r="21935" spans="31:31">
      <c r="AE21935" s="56" t="e">
        <f>DATE(Table2[[#This Row],[Year]],Table2[[#This Row],[Month]],1)</f>
        <v>#NUM!</v>
      </c>
    </row>
    <row r="21936" spans="31:31">
      <c r="AE21936" s="56" t="e">
        <f>DATE(Table2[[#This Row],[Year]],Table2[[#This Row],[Month]],1)</f>
        <v>#NUM!</v>
      </c>
    </row>
    <row r="21937" spans="31:31">
      <c r="AE21937" s="56" t="e">
        <f>DATE(Table2[[#This Row],[Year]],Table2[[#This Row],[Month]],1)</f>
        <v>#NUM!</v>
      </c>
    </row>
    <row r="21938" spans="31:31">
      <c r="AE21938" s="56" t="e">
        <f>DATE(Table2[[#This Row],[Year]],Table2[[#This Row],[Month]],1)</f>
        <v>#NUM!</v>
      </c>
    </row>
    <row r="21939" spans="31:31">
      <c r="AE21939" s="56" t="e">
        <f>DATE(Table2[[#This Row],[Year]],Table2[[#This Row],[Month]],1)</f>
        <v>#NUM!</v>
      </c>
    </row>
    <row r="21940" spans="31:31">
      <c r="AE21940" s="56" t="e">
        <f>DATE(Table2[[#This Row],[Year]],Table2[[#This Row],[Month]],1)</f>
        <v>#NUM!</v>
      </c>
    </row>
    <row r="21941" spans="31:31">
      <c r="AE21941" s="56" t="e">
        <f>DATE(Table2[[#This Row],[Year]],Table2[[#This Row],[Month]],1)</f>
        <v>#NUM!</v>
      </c>
    </row>
    <row r="21942" spans="31:31">
      <c r="AE21942" s="56" t="e">
        <f>DATE(Table2[[#This Row],[Year]],Table2[[#This Row],[Month]],1)</f>
        <v>#NUM!</v>
      </c>
    </row>
    <row r="21943" spans="31:31">
      <c r="AE21943" s="56" t="e">
        <f>DATE(Table2[[#This Row],[Year]],Table2[[#This Row],[Month]],1)</f>
        <v>#NUM!</v>
      </c>
    </row>
    <row r="21944" spans="31:31">
      <c r="AE21944" s="56" t="e">
        <f>DATE(Table2[[#This Row],[Year]],Table2[[#This Row],[Month]],1)</f>
        <v>#NUM!</v>
      </c>
    </row>
    <row r="21945" spans="31:31">
      <c r="AE21945" s="56" t="e">
        <f>DATE(Table2[[#This Row],[Year]],Table2[[#This Row],[Month]],1)</f>
        <v>#NUM!</v>
      </c>
    </row>
    <row r="21946" spans="31:31">
      <c r="AE21946" s="56" t="e">
        <f>DATE(Table2[[#This Row],[Year]],Table2[[#This Row],[Month]],1)</f>
        <v>#NUM!</v>
      </c>
    </row>
    <row r="21947" spans="31:31">
      <c r="AE21947" s="56" t="e">
        <f>DATE(Table2[[#This Row],[Year]],Table2[[#This Row],[Month]],1)</f>
        <v>#NUM!</v>
      </c>
    </row>
    <row r="21948" spans="31:31">
      <c r="AE21948" s="56" t="e">
        <f>DATE(Table2[[#This Row],[Year]],Table2[[#This Row],[Month]],1)</f>
        <v>#NUM!</v>
      </c>
    </row>
    <row r="21949" spans="31:31">
      <c r="AE21949" s="56" t="e">
        <f>DATE(Table2[[#This Row],[Year]],Table2[[#This Row],[Month]],1)</f>
        <v>#NUM!</v>
      </c>
    </row>
    <row r="21950" spans="31:31">
      <c r="AE21950" s="56" t="e">
        <f>DATE(Table2[[#This Row],[Year]],Table2[[#This Row],[Month]],1)</f>
        <v>#NUM!</v>
      </c>
    </row>
    <row r="21951" spans="31:31">
      <c r="AE21951" s="56" t="e">
        <f>DATE(Table2[[#This Row],[Year]],Table2[[#This Row],[Month]],1)</f>
        <v>#NUM!</v>
      </c>
    </row>
    <row r="21952" spans="31:31">
      <c r="AE21952" s="56" t="e">
        <f>DATE(Table2[[#This Row],[Year]],Table2[[#This Row],[Month]],1)</f>
        <v>#NUM!</v>
      </c>
    </row>
    <row r="21953" spans="31:31">
      <c r="AE21953" s="56" t="e">
        <f>DATE(Table2[[#This Row],[Year]],Table2[[#This Row],[Month]],1)</f>
        <v>#NUM!</v>
      </c>
    </row>
    <row r="21954" spans="31:31">
      <c r="AE21954" s="56" t="e">
        <f>DATE(Table2[[#This Row],[Year]],Table2[[#This Row],[Month]],1)</f>
        <v>#NUM!</v>
      </c>
    </row>
    <row r="21955" spans="31:31">
      <c r="AE21955" s="56" t="e">
        <f>DATE(Table2[[#This Row],[Year]],Table2[[#This Row],[Month]],1)</f>
        <v>#NUM!</v>
      </c>
    </row>
    <row r="21956" spans="31:31">
      <c r="AE21956" s="56" t="e">
        <f>DATE(Table2[[#This Row],[Year]],Table2[[#This Row],[Month]],1)</f>
        <v>#NUM!</v>
      </c>
    </row>
    <row r="21957" spans="31:31">
      <c r="AE21957" s="56" t="e">
        <f>DATE(Table2[[#This Row],[Year]],Table2[[#This Row],[Month]],1)</f>
        <v>#NUM!</v>
      </c>
    </row>
    <row r="21958" spans="31:31">
      <c r="AE21958" s="56" t="e">
        <f>DATE(Table2[[#This Row],[Year]],Table2[[#This Row],[Month]],1)</f>
        <v>#NUM!</v>
      </c>
    </row>
    <row r="21959" spans="31:31">
      <c r="AE21959" s="56" t="e">
        <f>DATE(Table2[[#This Row],[Year]],Table2[[#This Row],[Month]],1)</f>
        <v>#NUM!</v>
      </c>
    </row>
    <row r="21960" spans="31:31">
      <c r="AE21960" s="56" t="e">
        <f>DATE(Table2[[#This Row],[Year]],Table2[[#This Row],[Month]],1)</f>
        <v>#NUM!</v>
      </c>
    </row>
    <row r="21961" spans="31:31">
      <c r="AE21961" s="56" t="e">
        <f>DATE(Table2[[#This Row],[Year]],Table2[[#This Row],[Month]],1)</f>
        <v>#NUM!</v>
      </c>
    </row>
    <row r="21962" spans="31:31">
      <c r="AE21962" s="56" t="e">
        <f>DATE(Table2[[#This Row],[Year]],Table2[[#This Row],[Month]],1)</f>
        <v>#NUM!</v>
      </c>
    </row>
    <row r="21963" spans="31:31">
      <c r="AE21963" s="56" t="e">
        <f>DATE(Table2[[#This Row],[Year]],Table2[[#This Row],[Month]],1)</f>
        <v>#NUM!</v>
      </c>
    </row>
    <row r="21964" spans="31:31">
      <c r="AE21964" s="56" t="e">
        <f>DATE(Table2[[#This Row],[Year]],Table2[[#This Row],[Month]],1)</f>
        <v>#NUM!</v>
      </c>
    </row>
    <row r="21965" spans="31:31">
      <c r="AE21965" s="56" t="e">
        <f>DATE(Table2[[#This Row],[Year]],Table2[[#This Row],[Month]],1)</f>
        <v>#NUM!</v>
      </c>
    </row>
    <row r="21966" spans="31:31">
      <c r="AE21966" s="56" t="e">
        <f>DATE(Table2[[#This Row],[Year]],Table2[[#This Row],[Month]],1)</f>
        <v>#NUM!</v>
      </c>
    </row>
    <row r="21967" spans="31:31">
      <c r="AE21967" s="56" t="e">
        <f>DATE(Table2[[#This Row],[Year]],Table2[[#This Row],[Month]],1)</f>
        <v>#NUM!</v>
      </c>
    </row>
    <row r="21968" spans="31:31">
      <c r="AE21968" s="56" t="e">
        <f>DATE(Table2[[#This Row],[Year]],Table2[[#This Row],[Month]],1)</f>
        <v>#NUM!</v>
      </c>
    </row>
    <row r="21969" spans="31:31">
      <c r="AE21969" s="56" t="e">
        <f>DATE(Table2[[#This Row],[Year]],Table2[[#This Row],[Month]],1)</f>
        <v>#NUM!</v>
      </c>
    </row>
    <row r="21970" spans="31:31">
      <c r="AE21970" s="56" t="e">
        <f>DATE(Table2[[#This Row],[Year]],Table2[[#This Row],[Month]],1)</f>
        <v>#NUM!</v>
      </c>
    </row>
    <row r="21971" spans="31:31">
      <c r="AE21971" s="56" t="e">
        <f>DATE(Table2[[#This Row],[Year]],Table2[[#This Row],[Month]],1)</f>
        <v>#NUM!</v>
      </c>
    </row>
    <row r="21972" spans="31:31">
      <c r="AE21972" s="56" t="e">
        <f>DATE(Table2[[#This Row],[Year]],Table2[[#This Row],[Month]],1)</f>
        <v>#NUM!</v>
      </c>
    </row>
    <row r="21973" spans="31:31">
      <c r="AE21973" s="56" t="e">
        <f>DATE(Table2[[#This Row],[Year]],Table2[[#This Row],[Month]],1)</f>
        <v>#NUM!</v>
      </c>
    </row>
    <row r="21974" spans="31:31">
      <c r="AE21974" s="56" t="e">
        <f>DATE(Table2[[#This Row],[Year]],Table2[[#This Row],[Month]],1)</f>
        <v>#NUM!</v>
      </c>
    </row>
    <row r="21975" spans="31:31">
      <c r="AE21975" s="56" t="e">
        <f>DATE(Table2[[#This Row],[Year]],Table2[[#This Row],[Month]],1)</f>
        <v>#NUM!</v>
      </c>
    </row>
    <row r="21976" spans="31:31">
      <c r="AE21976" s="56" t="e">
        <f>DATE(Table2[[#This Row],[Year]],Table2[[#This Row],[Month]],1)</f>
        <v>#NUM!</v>
      </c>
    </row>
    <row r="21977" spans="31:31">
      <c r="AE21977" s="56" t="e">
        <f>DATE(Table2[[#This Row],[Year]],Table2[[#This Row],[Month]],1)</f>
        <v>#NUM!</v>
      </c>
    </row>
    <row r="21978" spans="31:31">
      <c r="AE21978" s="56" t="e">
        <f>DATE(Table2[[#This Row],[Year]],Table2[[#This Row],[Month]],1)</f>
        <v>#NUM!</v>
      </c>
    </row>
    <row r="21979" spans="31:31">
      <c r="AE21979" s="56" t="e">
        <f>DATE(Table2[[#This Row],[Year]],Table2[[#This Row],[Month]],1)</f>
        <v>#NUM!</v>
      </c>
    </row>
    <row r="21980" spans="31:31">
      <c r="AE21980" s="56" t="e">
        <f>DATE(Table2[[#This Row],[Year]],Table2[[#This Row],[Month]],1)</f>
        <v>#NUM!</v>
      </c>
    </row>
    <row r="21981" spans="31:31">
      <c r="AE21981" s="56" t="e">
        <f>DATE(Table2[[#This Row],[Year]],Table2[[#This Row],[Month]],1)</f>
        <v>#NUM!</v>
      </c>
    </row>
    <row r="21982" spans="31:31">
      <c r="AE21982" s="56" t="e">
        <f>DATE(Table2[[#This Row],[Year]],Table2[[#This Row],[Month]],1)</f>
        <v>#NUM!</v>
      </c>
    </row>
    <row r="21983" spans="31:31">
      <c r="AE21983" s="56" t="e">
        <f>DATE(Table2[[#This Row],[Year]],Table2[[#This Row],[Month]],1)</f>
        <v>#NUM!</v>
      </c>
    </row>
    <row r="21984" spans="31:31">
      <c r="AE21984" s="56" t="e">
        <f>DATE(Table2[[#This Row],[Year]],Table2[[#This Row],[Month]],1)</f>
        <v>#NUM!</v>
      </c>
    </row>
    <row r="21985" spans="31:31">
      <c r="AE21985" s="56" t="e">
        <f>DATE(Table2[[#This Row],[Year]],Table2[[#This Row],[Month]],1)</f>
        <v>#NUM!</v>
      </c>
    </row>
    <row r="21986" spans="31:31">
      <c r="AE21986" s="56" t="e">
        <f>DATE(Table2[[#This Row],[Year]],Table2[[#This Row],[Month]],1)</f>
        <v>#NUM!</v>
      </c>
    </row>
    <row r="21987" spans="31:31">
      <c r="AE21987" s="56" t="e">
        <f>DATE(Table2[[#This Row],[Year]],Table2[[#This Row],[Month]],1)</f>
        <v>#NUM!</v>
      </c>
    </row>
    <row r="21988" spans="31:31">
      <c r="AE21988" s="56" t="e">
        <f>DATE(Table2[[#This Row],[Year]],Table2[[#This Row],[Month]],1)</f>
        <v>#NUM!</v>
      </c>
    </row>
    <row r="21989" spans="31:31">
      <c r="AE21989" s="56" t="e">
        <f>DATE(Table2[[#This Row],[Year]],Table2[[#This Row],[Month]],1)</f>
        <v>#NUM!</v>
      </c>
    </row>
    <row r="21990" spans="31:31">
      <c r="AE21990" s="56" t="e">
        <f>DATE(Table2[[#This Row],[Year]],Table2[[#This Row],[Month]],1)</f>
        <v>#NUM!</v>
      </c>
    </row>
    <row r="21991" spans="31:31">
      <c r="AE21991" s="56" t="e">
        <f>DATE(Table2[[#This Row],[Year]],Table2[[#This Row],[Month]],1)</f>
        <v>#NUM!</v>
      </c>
    </row>
    <row r="21992" spans="31:31">
      <c r="AE21992" s="56" t="e">
        <f>DATE(Table2[[#This Row],[Year]],Table2[[#This Row],[Month]],1)</f>
        <v>#NUM!</v>
      </c>
    </row>
    <row r="21993" spans="31:31">
      <c r="AE21993" s="56" t="e">
        <f>DATE(Table2[[#This Row],[Year]],Table2[[#This Row],[Month]],1)</f>
        <v>#NUM!</v>
      </c>
    </row>
    <row r="21994" spans="31:31">
      <c r="AE21994" s="56" t="e">
        <f>DATE(Table2[[#This Row],[Year]],Table2[[#This Row],[Month]],1)</f>
        <v>#NUM!</v>
      </c>
    </row>
    <row r="21995" spans="31:31">
      <c r="AE21995" s="56" t="e">
        <f>DATE(Table2[[#This Row],[Year]],Table2[[#This Row],[Month]],1)</f>
        <v>#NUM!</v>
      </c>
    </row>
    <row r="21996" spans="31:31">
      <c r="AE21996" s="56" t="e">
        <f>DATE(Table2[[#This Row],[Year]],Table2[[#This Row],[Month]],1)</f>
        <v>#NUM!</v>
      </c>
    </row>
    <row r="21997" spans="31:31">
      <c r="AE21997" s="56" t="e">
        <f>DATE(Table2[[#This Row],[Year]],Table2[[#This Row],[Month]],1)</f>
        <v>#NUM!</v>
      </c>
    </row>
    <row r="21998" spans="31:31">
      <c r="AE21998" s="56" t="e">
        <f>DATE(Table2[[#This Row],[Year]],Table2[[#This Row],[Month]],1)</f>
        <v>#NUM!</v>
      </c>
    </row>
    <row r="21999" spans="31:31">
      <c r="AE21999" s="56" t="e">
        <f>DATE(Table2[[#This Row],[Year]],Table2[[#This Row],[Month]],1)</f>
        <v>#NUM!</v>
      </c>
    </row>
    <row r="22000" spans="31:31">
      <c r="AE22000" s="56" t="e">
        <f>DATE(Table2[[#This Row],[Year]],Table2[[#This Row],[Month]],1)</f>
        <v>#NUM!</v>
      </c>
    </row>
    <row r="22001" spans="31:31">
      <c r="AE22001" s="56" t="e">
        <f>DATE(Table2[[#This Row],[Year]],Table2[[#This Row],[Month]],1)</f>
        <v>#NUM!</v>
      </c>
    </row>
    <row r="22002" spans="31:31">
      <c r="AE22002" s="56" t="e">
        <f>DATE(Table2[[#This Row],[Year]],Table2[[#This Row],[Month]],1)</f>
        <v>#NUM!</v>
      </c>
    </row>
    <row r="22003" spans="31:31">
      <c r="AE22003" s="56" t="e">
        <f>DATE(Table2[[#This Row],[Year]],Table2[[#This Row],[Month]],1)</f>
        <v>#NUM!</v>
      </c>
    </row>
    <row r="22004" spans="31:31">
      <c r="AE22004" s="56" t="e">
        <f>DATE(Table2[[#This Row],[Year]],Table2[[#This Row],[Month]],1)</f>
        <v>#NUM!</v>
      </c>
    </row>
    <row r="22005" spans="31:31">
      <c r="AE22005" s="56" t="e">
        <f>DATE(Table2[[#This Row],[Year]],Table2[[#This Row],[Month]],1)</f>
        <v>#NUM!</v>
      </c>
    </row>
    <row r="22006" spans="31:31">
      <c r="AE22006" s="56" t="e">
        <f>DATE(Table2[[#This Row],[Year]],Table2[[#This Row],[Month]],1)</f>
        <v>#NUM!</v>
      </c>
    </row>
    <row r="22007" spans="31:31">
      <c r="AE22007" s="56" t="e">
        <f>DATE(Table2[[#This Row],[Year]],Table2[[#This Row],[Month]],1)</f>
        <v>#NUM!</v>
      </c>
    </row>
    <row r="22008" spans="31:31">
      <c r="AE22008" s="56" t="e">
        <f>DATE(Table2[[#This Row],[Year]],Table2[[#This Row],[Month]],1)</f>
        <v>#NUM!</v>
      </c>
    </row>
    <row r="22009" spans="31:31">
      <c r="AE22009" s="56" t="e">
        <f>DATE(Table2[[#This Row],[Year]],Table2[[#This Row],[Month]],1)</f>
        <v>#NUM!</v>
      </c>
    </row>
    <row r="22010" spans="31:31">
      <c r="AE22010" s="56" t="e">
        <f>DATE(Table2[[#This Row],[Year]],Table2[[#This Row],[Month]],1)</f>
        <v>#NUM!</v>
      </c>
    </row>
    <row r="22011" spans="31:31">
      <c r="AE22011" s="56" t="e">
        <f>DATE(Table2[[#This Row],[Year]],Table2[[#This Row],[Month]],1)</f>
        <v>#NUM!</v>
      </c>
    </row>
    <row r="22012" spans="31:31">
      <c r="AE22012" s="56" t="e">
        <f>DATE(Table2[[#This Row],[Year]],Table2[[#This Row],[Month]],1)</f>
        <v>#NUM!</v>
      </c>
    </row>
    <row r="22013" spans="31:31">
      <c r="AE22013" s="56" t="e">
        <f>DATE(Table2[[#This Row],[Year]],Table2[[#This Row],[Month]],1)</f>
        <v>#NUM!</v>
      </c>
    </row>
    <row r="22014" spans="31:31">
      <c r="AE22014" s="56" t="e">
        <f>DATE(Table2[[#This Row],[Year]],Table2[[#This Row],[Month]],1)</f>
        <v>#NUM!</v>
      </c>
    </row>
    <row r="22015" spans="31:31">
      <c r="AE22015" s="56" t="e">
        <f>DATE(Table2[[#This Row],[Year]],Table2[[#This Row],[Month]],1)</f>
        <v>#NUM!</v>
      </c>
    </row>
    <row r="22016" spans="31:31">
      <c r="AE22016" s="56" t="e">
        <f>DATE(Table2[[#This Row],[Year]],Table2[[#This Row],[Month]],1)</f>
        <v>#NUM!</v>
      </c>
    </row>
    <row r="22017" spans="31:31">
      <c r="AE22017" s="56" t="e">
        <f>DATE(Table2[[#This Row],[Year]],Table2[[#This Row],[Month]],1)</f>
        <v>#NUM!</v>
      </c>
    </row>
    <row r="22018" spans="31:31">
      <c r="AE22018" s="56" t="e">
        <f>DATE(Table2[[#This Row],[Year]],Table2[[#This Row],[Month]],1)</f>
        <v>#NUM!</v>
      </c>
    </row>
    <row r="22019" spans="31:31">
      <c r="AE22019" s="56" t="e">
        <f>DATE(Table2[[#This Row],[Year]],Table2[[#This Row],[Month]],1)</f>
        <v>#NUM!</v>
      </c>
    </row>
    <row r="22020" spans="31:31">
      <c r="AE22020" s="56" t="e">
        <f>DATE(Table2[[#This Row],[Year]],Table2[[#This Row],[Month]],1)</f>
        <v>#NUM!</v>
      </c>
    </row>
    <row r="22021" spans="31:31">
      <c r="AE22021" s="56" t="e">
        <f>DATE(Table2[[#This Row],[Year]],Table2[[#This Row],[Month]],1)</f>
        <v>#NUM!</v>
      </c>
    </row>
    <row r="22022" spans="31:31">
      <c r="AE22022" s="56" t="e">
        <f>DATE(Table2[[#This Row],[Year]],Table2[[#This Row],[Month]],1)</f>
        <v>#NUM!</v>
      </c>
    </row>
    <row r="22023" spans="31:31">
      <c r="AE22023" s="56" t="e">
        <f>DATE(Table2[[#This Row],[Year]],Table2[[#This Row],[Month]],1)</f>
        <v>#NUM!</v>
      </c>
    </row>
    <row r="22024" spans="31:31">
      <c r="AE22024" s="56" t="e">
        <f>DATE(Table2[[#This Row],[Year]],Table2[[#This Row],[Month]],1)</f>
        <v>#NUM!</v>
      </c>
    </row>
    <row r="22025" spans="31:31">
      <c r="AE22025" s="56" t="e">
        <f>DATE(Table2[[#This Row],[Year]],Table2[[#This Row],[Month]],1)</f>
        <v>#NUM!</v>
      </c>
    </row>
    <row r="22026" spans="31:31">
      <c r="AE22026" s="56" t="e">
        <f>DATE(Table2[[#This Row],[Year]],Table2[[#This Row],[Month]],1)</f>
        <v>#NUM!</v>
      </c>
    </row>
    <row r="22027" spans="31:31">
      <c r="AE22027" s="56" t="e">
        <f>DATE(Table2[[#This Row],[Year]],Table2[[#This Row],[Month]],1)</f>
        <v>#NUM!</v>
      </c>
    </row>
    <row r="22028" spans="31:31">
      <c r="AE22028" s="56" t="e">
        <f>DATE(Table2[[#This Row],[Year]],Table2[[#This Row],[Month]],1)</f>
        <v>#NUM!</v>
      </c>
    </row>
    <row r="22029" spans="31:31">
      <c r="AE22029" s="56" t="e">
        <f>DATE(Table2[[#This Row],[Year]],Table2[[#This Row],[Month]],1)</f>
        <v>#NUM!</v>
      </c>
    </row>
    <row r="22030" spans="31:31">
      <c r="AE22030" s="56" t="e">
        <f>DATE(Table2[[#This Row],[Year]],Table2[[#This Row],[Month]],1)</f>
        <v>#NUM!</v>
      </c>
    </row>
    <row r="22031" spans="31:31">
      <c r="AE22031" s="56" t="e">
        <f>DATE(Table2[[#This Row],[Year]],Table2[[#This Row],[Month]],1)</f>
        <v>#NUM!</v>
      </c>
    </row>
    <row r="22032" spans="31:31">
      <c r="AE22032" s="56" t="e">
        <f>DATE(Table2[[#This Row],[Year]],Table2[[#This Row],[Month]],1)</f>
        <v>#NUM!</v>
      </c>
    </row>
    <row r="22033" spans="31:31">
      <c r="AE22033" s="56" t="e">
        <f>DATE(Table2[[#This Row],[Year]],Table2[[#This Row],[Month]],1)</f>
        <v>#NUM!</v>
      </c>
    </row>
    <row r="22034" spans="31:31">
      <c r="AE22034" s="56" t="e">
        <f>DATE(Table2[[#This Row],[Year]],Table2[[#This Row],[Month]],1)</f>
        <v>#NUM!</v>
      </c>
    </row>
    <row r="22035" spans="31:31">
      <c r="AE22035" s="56" t="e">
        <f>DATE(Table2[[#This Row],[Year]],Table2[[#This Row],[Month]],1)</f>
        <v>#NUM!</v>
      </c>
    </row>
    <row r="22036" spans="31:31">
      <c r="AE22036" s="56" t="e">
        <f>DATE(Table2[[#This Row],[Year]],Table2[[#This Row],[Month]],1)</f>
        <v>#NUM!</v>
      </c>
    </row>
    <row r="22037" spans="31:31">
      <c r="AE22037" s="56" t="e">
        <f>DATE(Table2[[#This Row],[Year]],Table2[[#This Row],[Month]],1)</f>
        <v>#NUM!</v>
      </c>
    </row>
    <row r="22038" spans="31:31">
      <c r="AE22038" s="56" t="e">
        <f>DATE(Table2[[#This Row],[Year]],Table2[[#This Row],[Month]],1)</f>
        <v>#NUM!</v>
      </c>
    </row>
    <row r="22039" spans="31:31">
      <c r="AE22039" s="56" t="e">
        <f>DATE(Table2[[#This Row],[Year]],Table2[[#This Row],[Month]],1)</f>
        <v>#NUM!</v>
      </c>
    </row>
    <row r="22040" spans="31:31">
      <c r="AE22040" s="56" t="e">
        <f>DATE(Table2[[#This Row],[Year]],Table2[[#This Row],[Month]],1)</f>
        <v>#NUM!</v>
      </c>
    </row>
    <row r="22041" spans="31:31">
      <c r="AE22041" s="56" t="e">
        <f>DATE(Table2[[#This Row],[Year]],Table2[[#This Row],[Month]],1)</f>
        <v>#NUM!</v>
      </c>
    </row>
    <row r="22042" spans="31:31">
      <c r="AE22042" s="56" t="e">
        <f>DATE(Table2[[#This Row],[Year]],Table2[[#This Row],[Month]],1)</f>
        <v>#NUM!</v>
      </c>
    </row>
    <row r="22043" spans="31:31">
      <c r="AE22043" s="56" t="e">
        <f>DATE(Table2[[#This Row],[Year]],Table2[[#This Row],[Month]],1)</f>
        <v>#NUM!</v>
      </c>
    </row>
    <row r="22044" spans="31:31">
      <c r="AE22044" s="56" t="e">
        <f>DATE(Table2[[#This Row],[Year]],Table2[[#This Row],[Month]],1)</f>
        <v>#NUM!</v>
      </c>
    </row>
    <row r="22045" spans="31:31">
      <c r="AE22045" s="56" t="e">
        <f>DATE(Table2[[#This Row],[Year]],Table2[[#This Row],[Month]],1)</f>
        <v>#NUM!</v>
      </c>
    </row>
    <row r="22046" spans="31:31">
      <c r="AE22046" s="56" t="e">
        <f>DATE(Table2[[#This Row],[Year]],Table2[[#This Row],[Month]],1)</f>
        <v>#NUM!</v>
      </c>
    </row>
    <row r="22047" spans="31:31">
      <c r="AE22047" s="56" t="e">
        <f>DATE(Table2[[#This Row],[Year]],Table2[[#This Row],[Month]],1)</f>
        <v>#NUM!</v>
      </c>
    </row>
    <row r="22048" spans="31:31">
      <c r="AE22048" s="56" t="e">
        <f>DATE(Table2[[#This Row],[Year]],Table2[[#This Row],[Month]],1)</f>
        <v>#NUM!</v>
      </c>
    </row>
    <row r="22049" spans="31:31">
      <c r="AE22049" s="56" t="e">
        <f>DATE(Table2[[#This Row],[Year]],Table2[[#This Row],[Month]],1)</f>
        <v>#NUM!</v>
      </c>
    </row>
    <row r="22050" spans="31:31">
      <c r="AE22050" s="56" t="e">
        <f>DATE(Table2[[#This Row],[Year]],Table2[[#This Row],[Month]],1)</f>
        <v>#NUM!</v>
      </c>
    </row>
    <row r="22051" spans="31:31">
      <c r="AE22051" s="56" t="e">
        <f>DATE(Table2[[#This Row],[Year]],Table2[[#This Row],[Month]],1)</f>
        <v>#NUM!</v>
      </c>
    </row>
    <row r="22052" spans="31:31">
      <c r="AE22052" s="56" t="e">
        <f>DATE(Table2[[#This Row],[Year]],Table2[[#This Row],[Month]],1)</f>
        <v>#NUM!</v>
      </c>
    </row>
    <row r="22053" spans="31:31">
      <c r="AE22053" s="56" t="e">
        <f>DATE(Table2[[#This Row],[Year]],Table2[[#This Row],[Month]],1)</f>
        <v>#NUM!</v>
      </c>
    </row>
    <row r="22054" spans="31:31">
      <c r="AE22054" s="56" t="e">
        <f>DATE(Table2[[#This Row],[Year]],Table2[[#This Row],[Month]],1)</f>
        <v>#NUM!</v>
      </c>
    </row>
    <row r="22055" spans="31:31">
      <c r="AE22055" s="56" t="e">
        <f>DATE(Table2[[#This Row],[Year]],Table2[[#This Row],[Month]],1)</f>
        <v>#NUM!</v>
      </c>
    </row>
    <row r="22056" spans="31:31">
      <c r="AE22056" s="56" t="e">
        <f>DATE(Table2[[#This Row],[Year]],Table2[[#This Row],[Month]],1)</f>
        <v>#NUM!</v>
      </c>
    </row>
    <row r="22057" spans="31:31">
      <c r="AE22057" s="56" t="e">
        <f>DATE(Table2[[#This Row],[Year]],Table2[[#This Row],[Month]],1)</f>
        <v>#NUM!</v>
      </c>
    </row>
    <row r="22058" spans="31:31">
      <c r="AE22058" s="56" t="e">
        <f>DATE(Table2[[#This Row],[Year]],Table2[[#This Row],[Month]],1)</f>
        <v>#NUM!</v>
      </c>
    </row>
    <row r="22059" spans="31:31">
      <c r="AE22059" s="56" t="e">
        <f>DATE(Table2[[#This Row],[Year]],Table2[[#This Row],[Month]],1)</f>
        <v>#NUM!</v>
      </c>
    </row>
    <row r="22060" spans="31:31">
      <c r="AE22060" s="56" t="e">
        <f>DATE(Table2[[#This Row],[Year]],Table2[[#This Row],[Month]],1)</f>
        <v>#NUM!</v>
      </c>
    </row>
    <row r="22061" spans="31:31">
      <c r="AE22061" s="56" t="e">
        <f>DATE(Table2[[#This Row],[Year]],Table2[[#This Row],[Month]],1)</f>
        <v>#NUM!</v>
      </c>
    </row>
    <row r="22062" spans="31:31">
      <c r="AE22062" s="56" t="e">
        <f>DATE(Table2[[#This Row],[Year]],Table2[[#This Row],[Month]],1)</f>
        <v>#NUM!</v>
      </c>
    </row>
    <row r="22063" spans="31:31">
      <c r="AE22063" s="56" t="e">
        <f>DATE(Table2[[#This Row],[Year]],Table2[[#This Row],[Month]],1)</f>
        <v>#NUM!</v>
      </c>
    </row>
    <row r="22064" spans="31:31">
      <c r="AE22064" s="56" t="e">
        <f>DATE(Table2[[#This Row],[Year]],Table2[[#This Row],[Month]],1)</f>
        <v>#NUM!</v>
      </c>
    </row>
    <row r="22065" spans="31:31">
      <c r="AE22065" s="56" t="e">
        <f>DATE(Table2[[#This Row],[Year]],Table2[[#This Row],[Month]],1)</f>
        <v>#NUM!</v>
      </c>
    </row>
    <row r="22066" spans="31:31">
      <c r="AE22066" s="56" t="e">
        <f>DATE(Table2[[#This Row],[Year]],Table2[[#This Row],[Month]],1)</f>
        <v>#NUM!</v>
      </c>
    </row>
    <row r="22067" spans="31:31">
      <c r="AE22067" s="56" t="e">
        <f>DATE(Table2[[#This Row],[Year]],Table2[[#This Row],[Month]],1)</f>
        <v>#NUM!</v>
      </c>
    </row>
    <row r="22068" spans="31:31">
      <c r="AE22068" s="56" t="e">
        <f>DATE(Table2[[#This Row],[Year]],Table2[[#This Row],[Month]],1)</f>
        <v>#NUM!</v>
      </c>
    </row>
    <row r="22069" spans="31:31">
      <c r="AE22069" s="56" t="e">
        <f>DATE(Table2[[#This Row],[Year]],Table2[[#This Row],[Month]],1)</f>
        <v>#NUM!</v>
      </c>
    </row>
    <row r="22070" spans="31:31">
      <c r="AE22070" s="56" t="e">
        <f>DATE(Table2[[#This Row],[Year]],Table2[[#This Row],[Month]],1)</f>
        <v>#NUM!</v>
      </c>
    </row>
    <row r="22071" spans="31:31">
      <c r="AE22071" s="56" t="e">
        <f>DATE(Table2[[#This Row],[Year]],Table2[[#This Row],[Month]],1)</f>
        <v>#NUM!</v>
      </c>
    </row>
    <row r="22072" spans="31:31">
      <c r="AE22072" s="56" t="e">
        <f>DATE(Table2[[#This Row],[Year]],Table2[[#This Row],[Month]],1)</f>
        <v>#NUM!</v>
      </c>
    </row>
    <row r="22073" spans="31:31">
      <c r="AE22073" s="56" t="e">
        <f>DATE(Table2[[#This Row],[Year]],Table2[[#This Row],[Month]],1)</f>
        <v>#NUM!</v>
      </c>
    </row>
    <row r="22074" spans="31:31">
      <c r="AE22074" s="56" t="e">
        <f>DATE(Table2[[#This Row],[Year]],Table2[[#This Row],[Month]],1)</f>
        <v>#NUM!</v>
      </c>
    </row>
    <row r="22075" spans="31:31">
      <c r="AE22075" s="56" t="e">
        <f>DATE(Table2[[#This Row],[Year]],Table2[[#This Row],[Month]],1)</f>
        <v>#NUM!</v>
      </c>
    </row>
    <row r="22076" spans="31:31">
      <c r="AE22076" s="56" t="e">
        <f>DATE(Table2[[#This Row],[Year]],Table2[[#This Row],[Month]],1)</f>
        <v>#NUM!</v>
      </c>
    </row>
    <row r="22077" spans="31:31">
      <c r="AE22077" s="56" t="e">
        <f>DATE(Table2[[#This Row],[Year]],Table2[[#This Row],[Month]],1)</f>
        <v>#NUM!</v>
      </c>
    </row>
    <row r="22078" spans="31:31">
      <c r="AE22078" s="56" t="e">
        <f>DATE(Table2[[#This Row],[Year]],Table2[[#This Row],[Month]],1)</f>
        <v>#NUM!</v>
      </c>
    </row>
    <row r="22079" spans="31:31">
      <c r="AE22079" s="56" t="e">
        <f>DATE(Table2[[#This Row],[Year]],Table2[[#This Row],[Month]],1)</f>
        <v>#NUM!</v>
      </c>
    </row>
    <row r="22080" spans="31:31">
      <c r="AE22080" s="56" t="e">
        <f>DATE(Table2[[#This Row],[Year]],Table2[[#This Row],[Month]],1)</f>
        <v>#NUM!</v>
      </c>
    </row>
    <row r="22081" spans="31:31">
      <c r="AE22081" s="56" t="e">
        <f>DATE(Table2[[#This Row],[Year]],Table2[[#This Row],[Month]],1)</f>
        <v>#NUM!</v>
      </c>
    </row>
    <row r="22082" spans="31:31">
      <c r="AE22082" s="56" t="e">
        <f>DATE(Table2[[#This Row],[Year]],Table2[[#This Row],[Month]],1)</f>
        <v>#NUM!</v>
      </c>
    </row>
    <row r="22083" spans="31:31">
      <c r="AE22083" s="56" t="e">
        <f>DATE(Table2[[#This Row],[Year]],Table2[[#This Row],[Month]],1)</f>
        <v>#NUM!</v>
      </c>
    </row>
    <row r="22084" spans="31:31">
      <c r="AE22084" s="56" t="e">
        <f>DATE(Table2[[#This Row],[Year]],Table2[[#This Row],[Month]],1)</f>
        <v>#NUM!</v>
      </c>
    </row>
    <row r="22085" spans="31:31">
      <c r="AE22085" s="56" t="e">
        <f>DATE(Table2[[#This Row],[Year]],Table2[[#This Row],[Month]],1)</f>
        <v>#NUM!</v>
      </c>
    </row>
    <row r="22086" spans="31:31">
      <c r="AE22086" s="56" t="e">
        <f>DATE(Table2[[#This Row],[Year]],Table2[[#This Row],[Month]],1)</f>
        <v>#NUM!</v>
      </c>
    </row>
    <row r="22087" spans="31:31">
      <c r="AE22087" s="56" t="e">
        <f>DATE(Table2[[#This Row],[Year]],Table2[[#This Row],[Month]],1)</f>
        <v>#NUM!</v>
      </c>
    </row>
    <row r="22088" spans="31:31">
      <c r="AE22088" s="56" t="e">
        <f>DATE(Table2[[#This Row],[Year]],Table2[[#This Row],[Month]],1)</f>
        <v>#NUM!</v>
      </c>
    </row>
    <row r="22089" spans="31:31">
      <c r="AE22089" s="56" t="e">
        <f>DATE(Table2[[#This Row],[Year]],Table2[[#This Row],[Month]],1)</f>
        <v>#NUM!</v>
      </c>
    </row>
    <row r="22090" spans="31:31">
      <c r="AE22090" s="56" t="e">
        <f>DATE(Table2[[#This Row],[Year]],Table2[[#This Row],[Month]],1)</f>
        <v>#NUM!</v>
      </c>
    </row>
    <row r="22091" spans="31:31">
      <c r="AE22091" s="56" t="e">
        <f>DATE(Table2[[#This Row],[Year]],Table2[[#This Row],[Month]],1)</f>
        <v>#NUM!</v>
      </c>
    </row>
    <row r="22092" spans="31:31">
      <c r="AE22092" s="56" t="e">
        <f>DATE(Table2[[#This Row],[Year]],Table2[[#This Row],[Month]],1)</f>
        <v>#NUM!</v>
      </c>
    </row>
    <row r="22093" spans="31:31">
      <c r="AE22093" s="56" t="e">
        <f>DATE(Table2[[#This Row],[Year]],Table2[[#This Row],[Month]],1)</f>
        <v>#NUM!</v>
      </c>
    </row>
    <row r="22094" spans="31:31">
      <c r="AE22094" s="56" t="e">
        <f>DATE(Table2[[#This Row],[Year]],Table2[[#This Row],[Month]],1)</f>
        <v>#NUM!</v>
      </c>
    </row>
    <row r="22095" spans="31:31">
      <c r="AE22095" s="56" t="e">
        <f>DATE(Table2[[#This Row],[Year]],Table2[[#This Row],[Month]],1)</f>
        <v>#NUM!</v>
      </c>
    </row>
    <row r="22096" spans="31:31">
      <c r="AE22096" s="56" t="e">
        <f>DATE(Table2[[#This Row],[Year]],Table2[[#This Row],[Month]],1)</f>
        <v>#NUM!</v>
      </c>
    </row>
    <row r="22097" spans="31:31">
      <c r="AE22097" s="56" t="e">
        <f>DATE(Table2[[#This Row],[Year]],Table2[[#This Row],[Month]],1)</f>
        <v>#NUM!</v>
      </c>
    </row>
    <row r="22098" spans="31:31">
      <c r="AE22098" s="56" t="e">
        <f>DATE(Table2[[#This Row],[Year]],Table2[[#This Row],[Month]],1)</f>
        <v>#NUM!</v>
      </c>
    </row>
    <row r="22099" spans="31:31">
      <c r="AE22099" s="56" t="e">
        <f>DATE(Table2[[#This Row],[Year]],Table2[[#This Row],[Month]],1)</f>
        <v>#NUM!</v>
      </c>
    </row>
    <row r="22100" spans="31:31">
      <c r="AE22100" s="56" t="e">
        <f>DATE(Table2[[#This Row],[Year]],Table2[[#This Row],[Month]],1)</f>
        <v>#NUM!</v>
      </c>
    </row>
    <row r="22101" spans="31:31">
      <c r="AE22101" s="56" t="e">
        <f>DATE(Table2[[#This Row],[Year]],Table2[[#This Row],[Month]],1)</f>
        <v>#NUM!</v>
      </c>
    </row>
    <row r="22102" spans="31:31">
      <c r="AE22102" s="56" t="e">
        <f>DATE(Table2[[#This Row],[Year]],Table2[[#This Row],[Month]],1)</f>
        <v>#NUM!</v>
      </c>
    </row>
    <row r="22103" spans="31:31">
      <c r="AE22103" s="56" t="e">
        <f>DATE(Table2[[#This Row],[Year]],Table2[[#This Row],[Month]],1)</f>
        <v>#NUM!</v>
      </c>
    </row>
    <row r="22104" spans="31:31">
      <c r="AE22104" s="56" t="e">
        <f>DATE(Table2[[#This Row],[Year]],Table2[[#This Row],[Month]],1)</f>
        <v>#NUM!</v>
      </c>
    </row>
    <row r="22105" spans="31:31">
      <c r="AE22105" s="56" t="e">
        <f>DATE(Table2[[#This Row],[Year]],Table2[[#This Row],[Month]],1)</f>
        <v>#NUM!</v>
      </c>
    </row>
    <row r="22106" spans="31:31">
      <c r="AE22106" s="56" t="e">
        <f>DATE(Table2[[#This Row],[Year]],Table2[[#This Row],[Month]],1)</f>
        <v>#NUM!</v>
      </c>
    </row>
    <row r="22107" spans="31:31">
      <c r="AE22107" s="56" t="e">
        <f>DATE(Table2[[#This Row],[Year]],Table2[[#This Row],[Month]],1)</f>
        <v>#NUM!</v>
      </c>
    </row>
    <row r="22108" spans="31:31">
      <c r="AE22108" s="56" t="e">
        <f>DATE(Table2[[#This Row],[Year]],Table2[[#This Row],[Month]],1)</f>
        <v>#NUM!</v>
      </c>
    </row>
    <row r="22109" spans="31:31">
      <c r="AE22109" s="56" t="e">
        <f>DATE(Table2[[#This Row],[Year]],Table2[[#This Row],[Month]],1)</f>
        <v>#NUM!</v>
      </c>
    </row>
    <row r="22110" spans="31:31">
      <c r="AE22110" s="56" t="e">
        <f>DATE(Table2[[#This Row],[Year]],Table2[[#This Row],[Month]],1)</f>
        <v>#NUM!</v>
      </c>
    </row>
    <row r="22111" spans="31:31">
      <c r="AE22111" s="56" t="e">
        <f>DATE(Table2[[#This Row],[Year]],Table2[[#This Row],[Month]],1)</f>
        <v>#NUM!</v>
      </c>
    </row>
    <row r="22112" spans="31:31">
      <c r="AE22112" s="56" t="e">
        <f>DATE(Table2[[#This Row],[Year]],Table2[[#This Row],[Month]],1)</f>
        <v>#NUM!</v>
      </c>
    </row>
    <row r="22113" spans="31:31">
      <c r="AE22113" s="56" t="e">
        <f>DATE(Table2[[#This Row],[Year]],Table2[[#This Row],[Month]],1)</f>
        <v>#NUM!</v>
      </c>
    </row>
    <row r="22114" spans="31:31">
      <c r="AE22114" s="56" t="e">
        <f>DATE(Table2[[#This Row],[Year]],Table2[[#This Row],[Month]],1)</f>
        <v>#NUM!</v>
      </c>
    </row>
    <row r="22115" spans="31:31">
      <c r="AE22115" s="56" t="e">
        <f>DATE(Table2[[#This Row],[Year]],Table2[[#This Row],[Month]],1)</f>
        <v>#NUM!</v>
      </c>
    </row>
    <row r="22116" spans="31:31">
      <c r="AE22116" s="56" t="e">
        <f>DATE(Table2[[#This Row],[Year]],Table2[[#This Row],[Month]],1)</f>
        <v>#NUM!</v>
      </c>
    </row>
    <row r="22117" spans="31:31">
      <c r="AE22117" s="56" t="e">
        <f>DATE(Table2[[#This Row],[Year]],Table2[[#This Row],[Month]],1)</f>
        <v>#NUM!</v>
      </c>
    </row>
    <row r="22118" spans="31:31">
      <c r="AE22118" s="56" t="e">
        <f>DATE(Table2[[#This Row],[Year]],Table2[[#This Row],[Month]],1)</f>
        <v>#NUM!</v>
      </c>
    </row>
    <row r="22119" spans="31:31">
      <c r="AE22119" s="56" t="e">
        <f>DATE(Table2[[#This Row],[Year]],Table2[[#This Row],[Month]],1)</f>
        <v>#NUM!</v>
      </c>
    </row>
    <row r="22120" spans="31:31">
      <c r="AE22120" s="56" t="e">
        <f>DATE(Table2[[#This Row],[Year]],Table2[[#This Row],[Month]],1)</f>
        <v>#NUM!</v>
      </c>
    </row>
    <row r="22121" spans="31:31">
      <c r="AE22121" s="56" t="e">
        <f>DATE(Table2[[#This Row],[Year]],Table2[[#This Row],[Month]],1)</f>
        <v>#NUM!</v>
      </c>
    </row>
    <row r="22122" spans="31:31">
      <c r="AE22122" s="56" t="e">
        <f>DATE(Table2[[#This Row],[Year]],Table2[[#This Row],[Month]],1)</f>
        <v>#NUM!</v>
      </c>
    </row>
    <row r="22123" spans="31:31">
      <c r="AE22123" s="56" t="e">
        <f>DATE(Table2[[#This Row],[Year]],Table2[[#This Row],[Month]],1)</f>
        <v>#NUM!</v>
      </c>
    </row>
    <row r="22124" spans="31:31">
      <c r="AE22124" s="56" t="e">
        <f>DATE(Table2[[#This Row],[Year]],Table2[[#This Row],[Month]],1)</f>
        <v>#NUM!</v>
      </c>
    </row>
    <row r="22125" spans="31:31">
      <c r="AE22125" s="56" t="e">
        <f>DATE(Table2[[#This Row],[Year]],Table2[[#This Row],[Month]],1)</f>
        <v>#NUM!</v>
      </c>
    </row>
    <row r="22126" spans="31:31">
      <c r="AE22126" s="56" t="e">
        <f>DATE(Table2[[#This Row],[Year]],Table2[[#This Row],[Month]],1)</f>
        <v>#NUM!</v>
      </c>
    </row>
    <row r="22127" spans="31:31">
      <c r="AE22127" s="56" t="e">
        <f>DATE(Table2[[#This Row],[Year]],Table2[[#This Row],[Month]],1)</f>
        <v>#NUM!</v>
      </c>
    </row>
    <row r="22128" spans="31:31">
      <c r="AE22128" s="56" t="e">
        <f>DATE(Table2[[#This Row],[Year]],Table2[[#This Row],[Month]],1)</f>
        <v>#NUM!</v>
      </c>
    </row>
    <row r="22129" spans="31:31">
      <c r="AE22129" s="56" t="e">
        <f>DATE(Table2[[#This Row],[Year]],Table2[[#This Row],[Month]],1)</f>
        <v>#NUM!</v>
      </c>
    </row>
    <row r="22130" spans="31:31">
      <c r="AE22130" s="56" t="e">
        <f>DATE(Table2[[#This Row],[Year]],Table2[[#This Row],[Month]],1)</f>
        <v>#NUM!</v>
      </c>
    </row>
    <row r="22131" spans="31:31">
      <c r="AE22131" s="56" t="e">
        <f>DATE(Table2[[#This Row],[Year]],Table2[[#This Row],[Month]],1)</f>
        <v>#NUM!</v>
      </c>
    </row>
    <row r="22132" spans="31:31">
      <c r="AE22132" s="56" t="e">
        <f>DATE(Table2[[#This Row],[Year]],Table2[[#This Row],[Month]],1)</f>
        <v>#NUM!</v>
      </c>
    </row>
    <row r="22133" spans="31:31">
      <c r="AE22133" s="56" t="e">
        <f>DATE(Table2[[#This Row],[Year]],Table2[[#This Row],[Month]],1)</f>
        <v>#NUM!</v>
      </c>
    </row>
    <row r="22134" spans="31:31">
      <c r="AE22134" s="56" t="e">
        <f>DATE(Table2[[#This Row],[Year]],Table2[[#This Row],[Month]],1)</f>
        <v>#NUM!</v>
      </c>
    </row>
    <row r="22135" spans="31:31">
      <c r="AE22135" s="56" t="e">
        <f>DATE(Table2[[#This Row],[Year]],Table2[[#This Row],[Month]],1)</f>
        <v>#NUM!</v>
      </c>
    </row>
    <row r="22136" spans="31:31">
      <c r="AE22136" s="56" t="e">
        <f>DATE(Table2[[#This Row],[Year]],Table2[[#This Row],[Month]],1)</f>
        <v>#NUM!</v>
      </c>
    </row>
    <row r="22137" spans="31:31">
      <c r="AE22137" s="56" t="e">
        <f>DATE(Table2[[#This Row],[Year]],Table2[[#This Row],[Month]],1)</f>
        <v>#NUM!</v>
      </c>
    </row>
    <row r="22138" spans="31:31">
      <c r="AE22138" s="56" t="e">
        <f>DATE(Table2[[#This Row],[Year]],Table2[[#This Row],[Month]],1)</f>
        <v>#NUM!</v>
      </c>
    </row>
    <row r="22139" spans="31:31">
      <c r="AE22139" s="56" t="e">
        <f>DATE(Table2[[#This Row],[Year]],Table2[[#This Row],[Month]],1)</f>
        <v>#NUM!</v>
      </c>
    </row>
    <row r="22140" spans="31:31">
      <c r="AE22140" s="56" t="e">
        <f>DATE(Table2[[#This Row],[Year]],Table2[[#This Row],[Month]],1)</f>
        <v>#NUM!</v>
      </c>
    </row>
    <row r="22141" spans="31:31">
      <c r="AE22141" s="56" t="e">
        <f>DATE(Table2[[#This Row],[Year]],Table2[[#This Row],[Month]],1)</f>
        <v>#NUM!</v>
      </c>
    </row>
    <row r="22142" spans="31:31">
      <c r="AE22142" s="56" t="e">
        <f>DATE(Table2[[#This Row],[Year]],Table2[[#This Row],[Month]],1)</f>
        <v>#NUM!</v>
      </c>
    </row>
    <row r="22143" spans="31:31">
      <c r="AE22143" s="56" t="e">
        <f>DATE(Table2[[#This Row],[Year]],Table2[[#This Row],[Month]],1)</f>
        <v>#NUM!</v>
      </c>
    </row>
    <row r="22144" spans="31:31">
      <c r="AE22144" s="56" t="e">
        <f>DATE(Table2[[#This Row],[Year]],Table2[[#This Row],[Month]],1)</f>
        <v>#NUM!</v>
      </c>
    </row>
    <row r="22145" spans="31:31">
      <c r="AE22145" s="56" t="e">
        <f>DATE(Table2[[#This Row],[Year]],Table2[[#This Row],[Month]],1)</f>
        <v>#NUM!</v>
      </c>
    </row>
    <row r="22146" spans="31:31">
      <c r="AE22146" s="56" t="e">
        <f>DATE(Table2[[#This Row],[Year]],Table2[[#This Row],[Month]],1)</f>
        <v>#NUM!</v>
      </c>
    </row>
    <row r="22147" spans="31:31">
      <c r="AE22147" s="56" t="e">
        <f>DATE(Table2[[#This Row],[Year]],Table2[[#This Row],[Month]],1)</f>
        <v>#NUM!</v>
      </c>
    </row>
    <row r="22148" spans="31:31">
      <c r="AE22148" s="56" t="e">
        <f>DATE(Table2[[#This Row],[Year]],Table2[[#This Row],[Month]],1)</f>
        <v>#NUM!</v>
      </c>
    </row>
    <row r="22149" spans="31:31">
      <c r="AE22149" s="56" t="e">
        <f>DATE(Table2[[#This Row],[Year]],Table2[[#This Row],[Month]],1)</f>
        <v>#NUM!</v>
      </c>
    </row>
    <row r="22150" spans="31:31">
      <c r="AE22150" s="56" t="e">
        <f>DATE(Table2[[#This Row],[Year]],Table2[[#This Row],[Month]],1)</f>
        <v>#NUM!</v>
      </c>
    </row>
    <row r="22151" spans="31:31">
      <c r="AE22151" s="56" t="e">
        <f>DATE(Table2[[#This Row],[Year]],Table2[[#This Row],[Month]],1)</f>
        <v>#NUM!</v>
      </c>
    </row>
    <row r="22152" spans="31:31">
      <c r="AE22152" s="56" t="e">
        <f>DATE(Table2[[#This Row],[Year]],Table2[[#This Row],[Month]],1)</f>
        <v>#NUM!</v>
      </c>
    </row>
    <row r="22153" spans="31:31">
      <c r="AE22153" s="56" t="e">
        <f>DATE(Table2[[#This Row],[Year]],Table2[[#This Row],[Month]],1)</f>
        <v>#NUM!</v>
      </c>
    </row>
    <row r="22154" spans="31:31">
      <c r="AE22154" s="56" t="e">
        <f>DATE(Table2[[#This Row],[Year]],Table2[[#This Row],[Month]],1)</f>
        <v>#NUM!</v>
      </c>
    </row>
    <row r="22155" spans="31:31">
      <c r="AE22155" s="56" t="e">
        <f>DATE(Table2[[#This Row],[Year]],Table2[[#This Row],[Month]],1)</f>
        <v>#NUM!</v>
      </c>
    </row>
    <row r="22156" spans="31:31">
      <c r="AE22156" s="56" t="e">
        <f>DATE(Table2[[#This Row],[Year]],Table2[[#This Row],[Month]],1)</f>
        <v>#NUM!</v>
      </c>
    </row>
    <row r="22157" spans="31:31">
      <c r="AE22157" s="56" t="e">
        <f>DATE(Table2[[#This Row],[Year]],Table2[[#This Row],[Month]],1)</f>
        <v>#NUM!</v>
      </c>
    </row>
    <row r="22158" spans="31:31">
      <c r="AE22158" s="56" t="e">
        <f>DATE(Table2[[#This Row],[Year]],Table2[[#This Row],[Month]],1)</f>
        <v>#NUM!</v>
      </c>
    </row>
    <row r="22159" spans="31:31">
      <c r="AE22159" s="56" t="e">
        <f>DATE(Table2[[#This Row],[Year]],Table2[[#This Row],[Month]],1)</f>
        <v>#NUM!</v>
      </c>
    </row>
    <row r="22160" spans="31:31">
      <c r="AE22160" s="56" t="e">
        <f>DATE(Table2[[#This Row],[Year]],Table2[[#This Row],[Month]],1)</f>
        <v>#NUM!</v>
      </c>
    </row>
    <row r="22161" spans="31:31">
      <c r="AE22161" s="56" t="e">
        <f>DATE(Table2[[#This Row],[Year]],Table2[[#This Row],[Month]],1)</f>
        <v>#NUM!</v>
      </c>
    </row>
    <row r="22162" spans="31:31">
      <c r="AE22162" s="56" t="e">
        <f>DATE(Table2[[#This Row],[Year]],Table2[[#This Row],[Month]],1)</f>
        <v>#NUM!</v>
      </c>
    </row>
    <row r="22163" spans="31:31">
      <c r="AE22163" s="56" t="e">
        <f>DATE(Table2[[#This Row],[Year]],Table2[[#This Row],[Month]],1)</f>
        <v>#NUM!</v>
      </c>
    </row>
    <row r="22164" spans="31:31">
      <c r="AE22164" s="56" t="e">
        <f>DATE(Table2[[#This Row],[Year]],Table2[[#This Row],[Month]],1)</f>
        <v>#NUM!</v>
      </c>
    </row>
    <row r="22165" spans="31:31">
      <c r="AE22165" s="56" t="e">
        <f>DATE(Table2[[#This Row],[Year]],Table2[[#This Row],[Month]],1)</f>
        <v>#NUM!</v>
      </c>
    </row>
    <row r="22166" spans="31:31">
      <c r="AE22166" s="56" t="e">
        <f>DATE(Table2[[#This Row],[Year]],Table2[[#This Row],[Month]],1)</f>
        <v>#NUM!</v>
      </c>
    </row>
    <row r="22167" spans="31:31">
      <c r="AE22167" s="56" t="e">
        <f>DATE(Table2[[#This Row],[Year]],Table2[[#This Row],[Month]],1)</f>
        <v>#NUM!</v>
      </c>
    </row>
    <row r="22168" spans="31:31">
      <c r="AE22168" s="56" t="e">
        <f>DATE(Table2[[#This Row],[Year]],Table2[[#This Row],[Month]],1)</f>
        <v>#NUM!</v>
      </c>
    </row>
    <row r="22169" spans="31:31">
      <c r="AE22169" s="56" t="e">
        <f>DATE(Table2[[#This Row],[Year]],Table2[[#This Row],[Month]],1)</f>
        <v>#NUM!</v>
      </c>
    </row>
    <row r="22170" spans="31:31">
      <c r="AE22170" s="56" t="e">
        <f>DATE(Table2[[#This Row],[Year]],Table2[[#This Row],[Month]],1)</f>
        <v>#NUM!</v>
      </c>
    </row>
    <row r="22171" spans="31:31">
      <c r="AE22171" s="56" t="e">
        <f>DATE(Table2[[#This Row],[Year]],Table2[[#This Row],[Month]],1)</f>
        <v>#NUM!</v>
      </c>
    </row>
    <row r="22172" spans="31:31">
      <c r="AE22172" s="56" t="e">
        <f>DATE(Table2[[#This Row],[Year]],Table2[[#This Row],[Month]],1)</f>
        <v>#NUM!</v>
      </c>
    </row>
    <row r="22173" spans="31:31">
      <c r="AE22173" s="56" t="e">
        <f>DATE(Table2[[#This Row],[Year]],Table2[[#This Row],[Month]],1)</f>
        <v>#NUM!</v>
      </c>
    </row>
    <row r="22174" spans="31:31">
      <c r="AE22174" s="56" t="e">
        <f>DATE(Table2[[#This Row],[Year]],Table2[[#This Row],[Month]],1)</f>
        <v>#NUM!</v>
      </c>
    </row>
    <row r="22175" spans="31:31">
      <c r="AE22175" s="56" t="e">
        <f>DATE(Table2[[#This Row],[Year]],Table2[[#This Row],[Month]],1)</f>
        <v>#NUM!</v>
      </c>
    </row>
    <row r="22176" spans="31:31">
      <c r="AE22176" s="56" t="e">
        <f>DATE(Table2[[#This Row],[Year]],Table2[[#This Row],[Month]],1)</f>
        <v>#NUM!</v>
      </c>
    </row>
    <row r="22177" spans="31:31">
      <c r="AE22177" s="56" t="e">
        <f>DATE(Table2[[#This Row],[Year]],Table2[[#This Row],[Month]],1)</f>
        <v>#NUM!</v>
      </c>
    </row>
    <row r="22178" spans="31:31">
      <c r="AE22178" s="56" t="e">
        <f>DATE(Table2[[#This Row],[Year]],Table2[[#This Row],[Month]],1)</f>
        <v>#NUM!</v>
      </c>
    </row>
    <row r="22179" spans="31:31">
      <c r="AE22179" s="56" t="e">
        <f>DATE(Table2[[#This Row],[Year]],Table2[[#This Row],[Month]],1)</f>
        <v>#NUM!</v>
      </c>
    </row>
    <row r="22180" spans="31:31">
      <c r="AE22180" s="56" t="e">
        <f>DATE(Table2[[#This Row],[Year]],Table2[[#This Row],[Month]],1)</f>
        <v>#NUM!</v>
      </c>
    </row>
    <row r="22181" spans="31:31">
      <c r="AE22181" s="56" t="e">
        <f>DATE(Table2[[#This Row],[Year]],Table2[[#This Row],[Month]],1)</f>
        <v>#NUM!</v>
      </c>
    </row>
    <row r="22182" spans="31:31">
      <c r="AE22182" s="56" t="e">
        <f>DATE(Table2[[#This Row],[Year]],Table2[[#This Row],[Month]],1)</f>
        <v>#NUM!</v>
      </c>
    </row>
    <row r="22183" spans="31:31">
      <c r="AE22183" s="56" t="e">
        <f>DATE(Table2[[#This Row],[Year]],Table2[[#This Row],[Month]],1)</f>
        <v>#NUM!</v>
      </c>
    </row>
    <row r="22184" spans="31:31">
      <c r="AE22184" s="56" t="e">
        <f>DATE(Table2[[#This Row],[Year]],Table2[[#This Row],[Month]],1)</f>
        <v>#NUM!</v>
      </c>
    </row>
    <row r="22185" spans="31:31">
      <c r="AE22185" s="56" t="e">
        <f>DATE(Table2[[#This Row],[Year]],Table2[[#This Row],[Month]],1)</f>
        <v>#NUM!</v>
      </c>
    </row>
    <row r="22186" spans="31:31">
      <c r="AE22186" s="56" t="e">
        <f>DATE(Table2[[#This Row],[Year]],Table2[[#This Row],[Month]],1)</f>
        <v>#NUM!</v>
      </c>
    </row>
    <row r="22187" spans="31:31">
      <c r="AE22187" s="56" t="e">
        <f>DATE(Table2[[#This Row],[Year]],Table2[[#This Row],[Month]],1)</f>
        <v>#NUM!</v>
      </c>
    </row>
    <row r="22188" spans="31:31">
      <c r="AE22188" s="56" t="e">
        <f>DATE(Table2[[#This Row],[Year]],Table2[[#This Row],[Month]],1)</f>
        <v>#NUM!</v>
      </c>
    </row>
    <row r="22189" spans="31:31">
      <c r="AE22189" s="56" t="e">
        <f>DATE(Table2[[#This Row],[Year]],Table2[[#This Row],[Month]],1)</f>
        <v>#NUM!</v>
      </c>
    </row>
    <row r="22190" spans="31:31">
      <c r="AE22190" s="56" t="e">
        <f>DATE(Table2[[#This Row],[Year]],Table2[[#This Row],[Month]],1)</f>
        <v>#NUM!</v>
      </c>
    </row>
    <row r="22191" spans="31:31">
      <c r="AE22191" s="56" t="e">
        <f>DATE(Table2[[#This Row],[Year]],Table2[[#This Row],[Month]],1)</f>
        <v>#NUM!</v>
      </c>
    </row>
    <row r="22192" spans="31:31">
      <c r="AE22192" s="56" t="e">
        <f>DATE(Table2[[#This Row],[Year]],Table2[[#This Row],[Month]],1)</f>
        <v>#NUM!</v>
      </c>
    </row>
    <row r="22193" spans="31:31">
      <c r="AE22193" s="56" t="e">
        <f>DATE(Table2[[#This Row],[Year]],Table2[[#This Row],[Month]],1)</f>
        <v>#NUM!</v>
      </c>
    </row>
    <row r="22194" spans="31:31">
      <c r="AE22194" s="56" t="e">
        <f>DATE(Table2[[#This Row],[Year]],Table2[[#This Row],[Month]],1)</f>
        <v>#NUM!</v>
      </c>
    </row>
    <row r="22195" spans="31:31">
      <c r="AE22195" s="56" t="e">
        <f>DATE(Table2[[#This Row],[Year]],Table2[[#This Row],[Month]],1)</f>
        <v>#NUM!</v>
      </c>
    </row>
    <row r="22196" spans="31:31">
      <c r="AE22196" s="56" t="e">
        <f>DATE(Table2[[#This Row],[Year]],Table2[[#This Row],[Month]],1)</f>
        <v>#NUM!</v>
      </c>
    </row>
    <row r="22197" spans="31:31">
      <c r="AE22197" s="56" t="e">
        <f>DATE(Table2[[#This Row],[Year]],Table2[[#This Row],[Month]],1)</f>
        <v>#NUM!</v>
      </c>
    </row>
    <row r="22198" spans="31:31">
      <c r="AE22198" s="56" t="e">
        <f>DATE(Table2[[#This Row],[Year]],Table2[[#This Row],[Month]],1)</f>
        <v>#NUM!</v>
      </c>
    </row>
    <row r="22199" spans="31:31">
      <c r="AE22199" s="56" t="e">
        <f>DATE(Table2[[#This Row],[Year]],Table2[[#This Row],[Month]],1)</f>
        <v>#NUM!</v>
      </c>
    </row>
    <row r="22200" spans="31:31">
      <c r="AE22200" s="56" t="e">
        <f>DATE(Table2[[#This Row],[Year]],Table2[[#This Row],[Month]],1)</f>
        <v>#NUM!</v>
      </c>
    </row>
    <row r="22201" spans="31:31">
      <c r="AE22201" s="56" t="e">
        <f>DATE(Table2[[#This Row],[Year]],Table2[[#This Row],[Month]],1)</f>
        <v>#NUM!</v>
      </c>
    </row>
    <row r="22202" spans="31:31">
      <c r="AE22202" s="56" t="e">
        <f>DATE(Table2[[#This Row],[Year]],Table2[[#This Row],[Month]],1)</f>
        <v>#NUM!</v>
      </c>
    </row>
    <row r="22203" spans="31:31">
      <c r="AE22203" s="56" t="e">
        <f>DATE(Table2[[#This Row],[Year]],Table2[[#This Row],[Month]],1)</f>
        <v>#NUM!</v>
      </c>
    </row>
    <row r="22204" spans="31:31">
      <c r="AE22204" s="56" t="e">
        <f>DATE(Table2[[#This Row],[Year]],Table2[[#This Row],[Month]],1)</f>
        <v>#NUM!</v>
      </c>
    </row>
    <row r="22205" spans="31:31">
      <c r="AE22205" s="56" t="e">
        <f>DATE(Table2[[#This Row],[Year]],Table2[[#This Row],[Month]],1)</f>
        <v>#NUM!</v>
      </c>
    </row>
    <row r="22206" spans="31:31">
      <c r="AE22206" s="56" t="e">
        <f>DATE(Table2[[#This Row],[Year]],Table2[[#This Row],[Month]],1)</f>
        <v>#NUM!</v>
      </c>
    </row>
    <row r="22207" spans="31:31">
      <c r="AE22207" s="56" t="e">
        <f>DATE(Table2[[#This Row],[Year]],Table2[[#This Row],[Month]],1)</f>
        <v>#NUM!</v>
      </c>
    </row>
    <row r="22208" spans="31:31">
      <c r="AE22208" s="56" t="e">
        <f>DATE(Table2[[#This Row],[Year]],Table2[[#This Row],[Month]],1)</f>
        <v>#NUM!</v>
      </c>
    </row>
    <row r="22209" spans="31:31">
      <c r="AE22209" s="56" t="e">
        <f>DATE(Table2[[#This Row],[Year]],Table2[[#This Row],[Month]],1)</f>
        <v>#NUM!</v>
      </c>
    </row>
    <row r="22210" spans="31:31">
      <c r="AE22210" s="56" t="e">
        <f>DATE(Table2[[#This Row],[Year]],Table2[[#This Row],[Month]],1)</f>
        <v>#NUM!</v>
      </c>
    </row>
    <row r="22211" spans="31:31">
      <c r="AE22211" s="56" t="e">
        <f>DATE(Table2[[#This Row],[Year]],Table2[[#This Row],[Month]],1)</f>
        <v>#NUM!</v>
      </c>
    </row>
    <row r="22212" spans="31:31">
      <c r="AE22212" s="56" t="e">
        <f>DATE(Table2[[#This Row],[Year]],Table2[[#This Row],[Month]],1)</f>
        <v>#NUM!</v>
      </c>
    </row>
    <row r="22213" spans="31:31">
      <c r="AE22213" s="56" t="e">
        <f>DATE(Table2[[#This Row],[Year]],Table2[[#This Row],[Month]],1)</f>
        <v>#NUM!</v>
      </c>
    </row>
    <row r="22214" spans="31:31">
      <c r="AE22214" s="56" t="e">
        <f>DATE(Table2[[#This Row],[Year]],Table2[[#This Row],[Month]],1)</f>
        <v>#NUM!</v>
      </c>
    </row>
    <row r="22215" spans="31:31">
      <c r="AE22215" s="56" t="e">
        <f>DATE(Table2[[#This Row],[Year]],Table2[[#This Row],[Month]],1)</f>
        <v>#NUM!</v>
      </c>
    </row>
    <row r="22216" spans="31:31">
      <c r="AE22216" s="56" t="e">
        <f>DATE(Table2[[#This Row],[Year]],Table2[[#This Row],[Month]],1)</f>
        <v>#NUM!</v>
      </c>
    </row>
    <row r="22217" spans="31:31">
      <c r="AE22217" s="56" t="e">
        <f>DATE(Table2[[#This Row],[Year]],Table2[[#This Row],[Month]],1)</f>
        <v>#NUM!</v>
      </c>
    </row>
    <row r="22218" spans="31:31">
      <c r="AE22218" s="56" t="e">
        <f>DATE(Table2[[#This Row],[Year]],Table2[[#This Row],[Month]],1)</f>
        <v>#NUM!</v>
      </c>
    </row>
    <row r="22219" spans="31:31">
      <c r="AE22219" s="56" t="e">
        <f>DATE(Table2[[#This Row],[Year]],Table2[[#This Row],[Month]],1)</f>
        <v>#NUM!</v>
      </c>
    </row>
    <row r="22220" spans="31:31">
      <c r="AE22220" s="56" t="e">
        <f>DATE(Table2[[#This Row],[Year]],Table2[[#This Row],[Month]],1)</f>
        <v>#NUM!</v>
      </c>
    </row>
    <row r="22221" spans="31:31">
      <c r="AE22221" s="56" t="e">
        <f>DATE(Table2[[#This Row],[Year]],Table2[[#This Row],[Month]],1)</f>
        <v>#NUM!</v>
      </c>
    </row>
    <row r="22222" spans="31:31">
      <c r="AE22222" s="56" t="e">
        <f>DATE(Table2[[#This Row],[Year]],Table2[[#This Row],[Month]],1)</f>
        <v>#NUM!</v>
      </c>
    </row>
    <row r="22223" spans="31:31">
      <c r="AE22223" s="56" t="e">
        <f>DATE(Table2[[#This Row],[Year]],Table2[[#This Row],[Month]],1)</f>
        <v>#NUM!</v>
      </c>
    </row>
    <row r="22224" spans="31:31">
      <c r="AE22224" s="56" t="e">
        <f>DATE(Table2[[#This Row],[Year]],Table2[[#This Row],[Month]],1)</f>
        <v>#NUM!</v>
      </c>
    </row>
    <row r="22225" spans="31:31">
      <c r="AE22225" s="56" t="e">
        <f>DATE(Table2[[#This Row],[Year]],Table2[[#This Row],[Month]],1)</f>
        <v>#NUM!</v>
      </c>
    </row>
    <row r="22226" spans="31:31">
      <c r="AE22226" s="56" t="e">
        <f>DATE(Table2[[#This Row],[Year]],Table2[[#This Row],[Month]],1)</f>
        <v>#NUM!</v>
      </c>
    </row>
    <row r="22227" spans="31:31">
      <c r="AE22227" s="56" t="e">
        <f>DATE(Table2[[#This Row],[Year]],Table2[[#This Row],[Month]],1)</f>
        <v>#NUM!</v>
      </c>
    </row>
    <row r="22228" spans="31:31">
      <c r="AE22228" s="56" t="e">
        <f>DATE(Table2[[#This Row],[Year]],Table2[[#This Row],[Month]],1)</f>
        <v>#NUM!</v>
      </c>
    </row>
    <row r="22229" spans="31:31">
      <c r="AE22229" s="56" t="e">
        <f>DATE(Table2[[#This Row],[Year]],Table2[[#This Row],[Month]],1)</f>
        <v>#NUM!</v>
      </c>
    </row>
    <row r="22230" spans="31:31">
      <c r="AE22230" s="56" t="e">
        <f>DATE(Table2[[#This Row],[Year]],Table2[[#This Row],[Month]],1)</f>
        <v>#NUM!</v>
      </c>
    </row>
    <row r="22231" spans="31:31">
      <c r="AE22231" s="56" t="e">
        <f>DATE(Table2[[#This Row],[Year]],Table2[[#This Row],[Month]],1)</f>
        <v>#NUM!</v>
      </c>
    </row>
    <row r="22232" spans="31:31">
      <c r="AE22232" s="56" t="e">
        <f>DATE(Table2[[#This Row],[Year]],Table2[[#This Row],[Month]],1)</f>
        <v>#NUM!</v>
      </c>
    </row>
    <row r="22233" spans="31:31">
      <c r="AE22233" s="56" t="e">
        <f>DATE(Table2[[#This Row],[Year]],Table2[[#This Row],[Month]],1)</f>
        <v>#NUM!</v>
      </c>
    </row>
    <row r="22234" spans="31:31">
      <c r="AE22234" s="56" t="e">
        <f>DATE(Table2[[#This Row],[Year]],Table2[[#This Row],[Month]],1)</f>
        <v>#NUM!</v>
      </c>
    </row>
    <row r="22235" spans="31:31">
      <c r="AE22235" s="56" t="e">
        <f>DATE(Table2[[#This Row],[Year]],Table2[[#This Row],[Month]],1)</f>
        <v>#NUM!</v>
      </c>
    </row>
    <row r="22236" spans="31:31">
      <c r="AE22236" s="56" t="e">
        <f>DATE(Table2[[#This Row],[Year]],Table2[[#This Row],[Month]],1)</f>
        <v>#NUM!</v>
      </c>
    </row>
    <row r="22237" spans="31:31">
      <c r="AE22237" s="56" t="e">
        <f>DATE(Table2[[#This Row],[Year]],Table2[[#This Row],[Month]],1)</f>
        <v>#NUM!</v>
      </c>
    </row>
    <row r="22238" spans="31:31">
      <c r="AE22238" s="56" t="e">
        <f>DATE(Table2[[#This Row],[Year]],Table2[[#This Row],[Month]],1)</f>
        <v>#NUM!</v>
      </c>
    </row>
    <row r="22239" spans="31:31">
      <c r="AE22239" s="56" t="e">
        <f>DATE(Table2[[#This Row],[Year]],Table2[[#This Row],[Month]],1)</f>
        <v>#NUM!</v>
      </c>
    </row>
    <row r="22240" spans="31:31">
      <c r="AE22240" s="56" t="e">
        <f>DATE(Table2[[#This Row],[Year]],Table2[[#This Row],[Month]],1)</f>
        <v>#NUM!</v>
      </c>
    </row>
    <row r="22241" spans="31:31">
      <c r="AE22241" s="56" t="e">
        <f>DATE(Table2[[#This Row],[Year]],Table2[[#This Row],[Month]],1)</f>
        <v>#NUM!</v>
      </c>
    </row>
    <row r="22242" spans="31:31">
      <c r="AE22242" s="56" t="e">
        <f>DATE(Table2[[#This Row],[Year]],Table2[[#This Row],[Month]],1)</f>
        <v>#NUM!</v>
      </c>
    </row>
    <row r="22243" spans="31:31">
      <c r="AE22243" s="56" t="e">
        <f>DATE(Table2[[#This Row],[Year]],Table2[[#This Row],[Month]],1)</f>
        <v>#NUM!</v>
      </c>
    </row>
    <row r="22244" spans="31:31">
      <c r="AE22244" s="56" t="e">
        <f>DATE(Table2[[#This Row],[Year]],Table2[[#This Row],[Month]],1)</f>
        <v>#NUM!</v>
      </c>
    </row>
    <row r="22245" spans="31:31">
      <c r="AE22245" s="56" t="e">
        <f>DATE(Table2[[#This Row],[Year]],Table2[[#This Row],[Month]],1)</f>
        <v>#NUM!</v>
      </c>
    </row>
    <row r="22246" spans="31:31">
      <c r="AE22246" s="56" t="e">
        <f>DATE(Table2[[#This Row],[Year]],Table2[[#This Row],[Month]],1)</f>
        <v>#NUM!</v>
      </c>
    </row>
    <row r="22247" spans="31:31">
      <c r="AE22247" s="56" t="e">
        <f>DATE(Table2[[#This Row],[Year]],Table2[[#This Row],[Month]],1)</f>
        <v>#NUM!</v>
      </c>
    </row>
    <row r="22248" spans="31:31">
      <c r="AE22248" s="56" t="e">
        <f>DATE(Table2[[#This Row],[Year]],Table2[[#This Row],[Month]],1)</f>
        <v>#NUM!</v>
      </c>
    </row>
    <row r="22249" spans="31:31">
      <c r="AE22249" s="56" t="e">
        <f>DATE(Table2[[#This Row],[Year]],Table2[[#This Row],[Month]],1)</f>
        <v>#NUM!</v>
      </c>
    </row>
    <row r="22250" spans="31:31">
      <c r="AE22250" s="56" t="e">
        <f>DATE(Table2[[#This Row],[Year]],Table2[[#This Row],[Month]],1)</f>
        <v>#NUM!</v>
      </c>
    </row>
    <row r="22251" spans="31:31">
      <c r="AE22251" s="56" t="e">
        <f>DATE(Table2[[#This Row],[Year]],Table2[[#This Row],[Month]],1)</f>
        <v>#NUM!</v>
      </c>
    </row>
    <row r="22252" spans="31:31">
      <c r="AE22252" s="56" t="e">
        <f>DATE(Table2[[#This Row],[Year]],Table2[[#This Row],[Month]],1)</f>
        <v>#NUM!</v>
      </c>
    </row>
    <row r="22253" spans="31:31">
      <c r="AE22253" s="56" t="e">
        <f>DATE(Table2[[#This Row],[Year]],Table2[[#This Row],[Month]],1)</f>
        <v>#NUM!</v>
      </c>
    </row>
    <row r="22254" spans="31:31">
      <c r="AE22254" s="56" t="e">
        <f>DATE(Table2[[#This Row],[Year]],Table2[[#This Row],[Month]],1)</f>
        <v>#NUM!</v>
      </c>
    </row>
    <row r="22255" spans="31:31">
      <c r="AE22255" s="56" t="e">
        <f>DATE(Table2[[#This Row],[Year]],Table2[[#This Row],[Month]],1)</f>
        <v>#NUM!</v>
      </c>
    </row>
    <row r="22256" spans="31:31">
      <c r="AE22256" s="56" t="e">
        <f>DATE(Table2[[#This Row],[Year]],Table2[[#This Row],[Month]],1)</f>
        <v>#NUM!</v>
      </c>
    </row>
    <row r="22257" spans="31:31">
      <c r="AE22257" s="56" t="e">
        <f>DATE(Table2[[#This Row],[Year]],Table2[[#This Row],[Month]],1)</f>
        <v>#NUM!</v>
      </c>
    </row>
    <row r="22258" spans="31:31">
      <c r="AE22258" s="56" t="e">
        <f>DATE(Table2[[#This Row],[Year]],Table2[[#This Row],[Month]],1)</f>
        <v>#NUM!</v>
      </c>
    </row>
    <row r="22259" spans="31:31">
      <c r="AE22259" s="56" t="e">
        <f>DATE(Table2[[#This Row],[Year]],Table2[[#This Row],[Month]],1)</f>
        <v>#NUM!</v>
      </c>
    </row>
    <row r="22260" spans="31:31">
      <c r="AE22260" s="56" t="e">
        <f>DATE(Table2[[#This Row],[Year]],Table2[[#This Row],[Month]],1)</f>
        <v>#NUM!</v>
      </c>
    </row>
    <row r="22261" spans="31:31">
      <c r="AE22261" s="56" t="e">
        <f>DATE(Table2[[#This Row],[Year]],Table2[[#This Row],[Month]],1)</f>
        <v>#NUM!</v>
      </c>
    </row>
    <row r="22262" spans="31:31">
      <c r="AE22262" s="56" t="e">
        <f>DATE(Table2[[#This Row],[Year]],Table2[[#This Row],[Month]],1)</f>
        <v>#NUM!</v>
      </c>
    </row>
    <row r="22263" spans="31:31">
      <c r="AE22263" s="56" t="e">
        <f>DATE(Table2[[#This Row],[Year]],Table2[[#This Row],[Month]],1)</f>
        <v>#NUM!</v>
      </c>
    </row>
    <row r="22264" spans="31:31">
      <c r="AE22264" s="56" t="e">
        <f>DATE(Table2[[#This Row],[Year]],Table2[[#This Row],[Month]],1)</f>
        <v>#NUM!</v>
      </c>
    </row>
    <row r="22265" spans="31:31">
      <c r="AE22265" s="56" t="e">
        <f>DATE(Table2[[#This Row],[Year]],Table2[[#This Row],[Month]],1)</f>
        <v>#NUM!</v>
      </c>
    </row>
    <row r="22266" spans="31:31">
      <c r="AE22266" s="56" t="e">
        <f>DATE(Table2[[#This Row],[Year]],Table2[[#This Row],[Month]],1)</f>
        <v>#NUM!</v>
      </c>
    </row>
    <row r="22267" spans="31:31">
      <c r="AE22267" s="56" t="e">
        <f>DATE(Table2[[#This Row],[Year]],Table2[[#This Row],[Month]],1)</f>
        <v>#NUM!</v>
      </c>
    </row>
    <row r="22268" spans="31:31">
      <c r="AE22268" s="56" t="e">
        <f>DATE(Table2[[#This Row],[Year]],Table2[[#This Row],[Month]],1)</f>
        <v>#NUM!</v>
      </c>
    </row>
    <row r="22269" spans="31:31">
      <c r="AE22269" s="56" t="e">
        <f>DATE(Table2[[#This Row],[Year]],Table2[[#This Row],[Month]],1)</f>
        <v>#NUM!</v>
      </c>
    </row>
    <row r="22270" spans="31:31">
      <c r="AE22270" s="56" t="e">
        <f>DATE(Table2[[#This Row],[Year]],Table2[[#This Row],[Month]],1)</f>
        <v>#NUM!</v>
      </c>
    </row>
    <row r="22271" spans="31:31">
      <c r="AE22271" s="56" t="e">
        <f>DATE(Table2[[#This Row],[Year]],Table2[[#This Row],[Month]],1)</f>
        <v>#NUM!</v>
      </c>
    </row>
    <row r="22272" spans="31:31">
      <c r="AE22272" s="56" t="e">
        <f>DATE(Table2[[#This Row],[Year]],Table2[[#This Row],[Month]],1)</f>
        <v>#NUM!</v>
      </c>
    </row>
    <row r="22273" spans="31:31">
      <c r="AE22273" s="56" t="e">
        <f>DATE(Table2[[#This Row],[Year]],Table2[[#This Row],[Month]],1)</f>
        <v>#NUM!</v>
      </c>
    </row>
    <row r="22274" spans="31:31">
      <c r="AE22274" s="56" t="e">
        <f>DATE(Table2[[#This Row],[Year]],Table2[[#This Row],[Month]],1)</f>
        <v>#NUM!</v>
      </c>
    </row>
    <row r="22275" spans="31:31">
      <c r="AE22275" s="56" t="e">
        <f>DATE(Table2[[#This Row],[Year]],Table2[[#This Row],[Month]],1)</f>
        <v>#NUM!</v>
      </c>
    </row>
    <row r="22276" spans="31:31">
      <c r="AE22276" s="56" t="e">
        <f>DATE(Table2[[#This Row],[Year]],Table2[[#This Row],[Month]],1)</f>
        <v>#NUM!</v>
      </c>
    </row>
    <row r="22277" spans="31:31">
      <c r="AE22277" s="56" t="e">
        <f>DATE(Table2[[#This Row],[Year]],Table2[[#This Row],[Month]],1)</f>
        <v>#NUM!</v>
      </c>
    </row>
    <row r="22278" spans="31:31">
      <c r="AE22278" s="56" t="e">
        <f>DATE(Table2[[#This Row],[Year]],Table2[[#This Row],[Month]],1)</f>
        <v>#NUM!</v>
      </c>
    </row>
    <row r="22279" spans="31:31">
      <c r="AE22279" s="56" t="e">
        <f>DATE(Table2[[#This Row],[Year]],Table2[[#This Row],[Month]],1)</f>
        <v>#NUM!</v>
      </c>
    </row>
    <row r="22280" spans="31:31">
      <c r="AE22280" s="56" t="e">
        <f>DATE(Table2[[#This Row],[Year]],Table2[[#This Row],[Month]],1)</f>
        <v>#NUM!</v>
      </c>
    </row>
    <row r="22281" spans="31:31">
      <c r="AE22281" s="56" t="e">
        <f>DATE(Table2[[#This Row],[Year]],Table2[[#This Row],[Month]],1)</f>
        <v>#NUM!</v>
      </c>
    </row>
    <row r="22282" spans="31:31">
      <c r="AE22282" s="56" t="e">
        <f>DATE(Table2[[#This Row],[Year]],Table2[[#This Row],[Month]],1)</f>
        <v>#NUM!</v>
      </c>
    </row>
    <row r="22283" spans="31:31">
      <c r="AE22283" s="56" t="e">
        <f>DATE(Table2[[#This Row],[Year]],Table2[[#This Row],[Month]],1)</f>
        <v>#NUM!</v>
      </c>
    </row>
    <row r="22284" spans="31:31">
      <c r="AE22284" s="56" t="e">
        <f>DATE(Table2[[#This Row],[Year]],Table2[[#This Row],[Month]],1)</f>
        <v>#NUM!</v>
      </c>
    </row>
    <row r="22285" spans="31:31">
      <c r="AE22285" s="56" t="e">
        <f>DATE(Table2[[#This Row],[Year]],Table2[[#This Row],[Month]],1)</f>
        <v>#NUM!</v>
      </c>
    </row>
    <row r="22286" spans="31:31">
      <c r="AE22286" s="56" t="e">
        <f>DATE(Table2[[#This Row],[Year]],Table2[[#This Row],[Month]],1)</f>
        <v>#NUM!</v>
      </c>
    </row>
    <row r="22287" spans="31:31">
      <c r="AE22287" s="56" t="e">
        <f>DATE(Table2[[#This Row],[Year]],Table2[[#This Row],[Month]],1)</f>
        <v>#NUM!</v>
      </c>
    </row>
    <row r="22288" spans="31:31">
      <c r="AE22288" s="56" t="e">
        <f>DATE(Table2[[#This Row],[Year]],Table2[[#This Row],[Month]],1)</f>
        <v>#NUM!</v>
      </c>
    </row>
    <row r="22289" spans="31:31">
      <c r="AE22289" s="56" t="e">
        <f>DATE(Table2[[#This Row],[Year]],Table2[[#This Row],[Month]],1)</f>
        <v>#NUM!</v>
      </c>
    </row>
    <row r="22290" spans="31:31">
      <c r="AE22290" s="56" t="e">
        <f>DATE(Table2[[#This Row],[Year]],Table2[[#This Row],[Month]],1)</f>
        <v>#NUM!</v>
      </c>
    </row>
    <row r="22291" spans="31:31">
      <c r="AE22291" s="56" t="e">
        <f>DATE(Table2[[#This Row],[Year]],Table2[[#This Row],[Month]],1)</f>
        <v>#NUM!</v>
      </c>
    </row>
    <row r="22292" spans="31:31">
      <c r="AE22292" s="56" t="e">
        <f>DATE(Table2[[#This Row],[Year]],Table2[[#This Row],[Month]],1)</f>
        <v>#NUM!</v>
      </c>
    </row>
    <row r="22293" spans="31:31">
      <c r="AE22293" s="56" t="e">
        <f>DATE(Table2[[#This Row],[Year]],Table2[[#This Row],[Month]],1)</f>
        <v>#NUM!</v>
      </c>
    </row>
    <row r="22294" spans="31:31">
      <c r="AE22294" s="56" t="e">
        <f>DATE(Table2[[#This Row],[Year]],Table2[[#This Row],[Month]],1)</f>
        <v>#NUM!</v>
      </c>
    </row>
    <row r="22295" spans="31:31">
      <c r="AE22295" s="56" t="e">
        <f>DATE(Table2[[#This Row],[Year]],Table2[[#This Row],[Month]],1)</f>
        <v>#NUM!</v>
      </c>
    </row>
    <row r="22296" spans="31:31">
      <c r="AE22296" s="56" t="e">
        <f>DATE(Table2[[#This Row],[Year]],Table2[[#This Row],[Month]],1)</f>
        <v>#NUM!</v>
      </c>
    </row>
    <row r="22297" spans="31:31">
      <c r="AE22297" s="56" t="e">
        <f>DATE(Table2[[#This Row],[Year]],Table2[[#This Row],[Month]],1)</f>
        <v>#NUM!</v>
      </c>
    </row>
    <row r="22298" spans="31:31">
      <c r="AE22298" s="56" t="e">
        <f>DATE(Table2[[#This Row],[Year]],Table2[[#This Row],[Month]],1)</f>
        <v>#NUM!</v>
      </c>
    </row>
    <row r="22299" spans="31:31">
      <c r="AE22299" s="56" t="e">
        <f>DATE(Table2[[#This Row],[Year]],Table2[[#This Row],[Month]],1)</f>
        <v>#NUM!</v>
      </c>
    </row>
    <row r="22300" spans="31:31">
      <c r="AE22300" s="56" t="e">
        <f>DATE(Table2[[#This Row],[Year]],Table2[[#This Row],[Month]],1)</f>
        <v>#NUM!</v>
      </c>
    </row>
    <row r="22301" spans="31:31">
      <c r="AE22301" s="56" t="e">
        <f>DATE(Table2[[#This Row],[Year]],Table2[[#This Row],[Month]],1)</f>
        <v>#NUM!</v>
      </c>
    </row>
    <row r="22302" spans="31:31">
      <c r="AE22302" s="56" t="e">
        <f>DATE(Table2[[#This Row],[Year]],Table2[[#This Row],[Month]],1)</f>
        <v>#NUM!</v>
      </c>
    </row>
    <row r="22303" spans="31:31">
      <c r="AE22303" s="56" t="e">
        <f>DATE(Table2[[#This Row],[Year]],Table2[[#This Row],[Month]],1)</f>
        <v>#NUM!</v>
      </c>
    </row>
    <row r="22304" spans="31:31">
      <c r="AE22304" s="56" t="e">
        <f>DATE(Table2[[#This Row],[Year]],Table2[[#This Row],[Month]],1)</f>
        <v>#NUM!</v>
      </c>
    </row>
    <row r="22305" spans="31:31">
      <c r="AE22305" s="56" t="e">
        <f>DATE(Table2[[#This Row],[Year]],Table2[[#This Row],[Month]],1)</f>
        <v>#NUM!</v>
      </c>
    </row>
    <row r="22306" spans="31:31">
      <c r="AE22306" s="56" t="e">
        <f>DATE(Table2[[#This Row],[Year]],Table2[[#This Row],[Month]],1)</f>
        <v>#NUM!</v>
      </c>
    </row>
    <row r="22307" spans="31:31">
      <c r="AE22307" s="56" t="e">
        <f>DATE(Table2[[#This Row],[Year]],Table2[[#This Row],[Month]],1)</f>
        <v>#NUM!</v>
      </c>
    </row>
    <row r="22308" spans="31:31">
      <c r="AE22308" s="56" t="e">
        <f>DATE(Table2[[#This Row],[Year]],Table2[[#This Row],[Month]],1)</f>
        <v>#NUM!</v>
      </c>
    </row>
    <row r="22309" spans="31:31">
      <c r="AE22309" s="56" t="e">
        <f>DATE(Table2[[#This Row],[Year]],Table2[[#This Row],[Month]],1)</f>
        <v>#NUM!</v>
      </c>
    </row>
    <row r="22310" spans="31:31">
      <c r="AE22310" s="56" t="e">
        <f>DATE(Table2[[#This Row],[Year]],Table2[[#This Row],[Month]],1)</f>
        <v>#NUM!</v>
      </c>
    </row>
    <row r="22311" spans="31:31">
      <c r="AE22311" s="56" t="e">
        <f>DATE(Table2[[#This Row],[Year]],Table2[[#This Row],[Month]],1)</f>
        <v>#NUM!</v>
      </c>
    </row>
    <row r="22312" spans="31:31">
      <c r="AE22312" s="56" t="e">
        <f>DATE(Table2[[#This Row],[Year]],Table2[[#This Row],[Month]],1)</f>
        <v>#NUM!</v>
      </c>
    </row>
    <row r="22313" spans="31:31">
      <c r="AE22313" s="56" t="e">
        <f>DATE(Table2[[#This Row],[Year]],Table2[[#This Row],[Month]],1)</f>
        <v>#NUM!</v>
      </c>
    </row>
    <row r="22314" spans="31:31">
      <c r="AE22314" s="56" t="e">
        <f>DATE(Table2[[#This Row],[Year]],Table2[[#This Row],[Month]],1)</f>
        <v>#NUM!</v>
      </c>
    </row>
    <row r="22315" spans="31:31">
      <c r="AE22315" s="56" t="e">
        <f>DATE(Table2[[#This Row],[Year]],Table2[[#This Row],[Month]],1)</f>
        <v>#NUM!</v>
      </c>
    </row>
    <row r="22316" spans="31:31">
      <c r="AE22316" s="56" t="e">
        <f>DATE(Table2[[#This Row],[Year]],Table2[[#This Row],[Month]],1)</f>
        <v>#NUM!</v>
      </c>
    </row>
    <row r="22317" spans="31:31">
      <c r="AE22317" s="56" t="e">
        <f>DATE(Table2[[#This Row],[Year]],Table2[[#This Row],[Month]],1)</f>
        <v>#NUM!</v>
      </c>
    </row>
    <row r="22318" spans="31:31">
      <c r="AE22318" s="56" t="e">
        <f>DATE(Table2[[#This Row],[Year]],Table2[[#This Row],[Month]],1)</f>
        <v>#NUM!</v>
      </c>
    </row>
    <row r="22319" spans="31:31">
      <c r="AE22319" s="56" t="e">
        <f>DATE(Table2[[#This Row],[Year]],Table2[[#This Row],[Month]],1)</f>
        <v>#NUM!</v>
      </c>
    </row>
    <row r="22320" spans="31:31">
      <c r="AE22320" s="56" t="e">
        <f>DATE(Table2[[#This Row],[Year]],Table2[[#This Row],[Month]],1)</f>
        <v>#NUM!</v>
      </c>
    </row>
    <row r="22321" spans="31:31">
      <c r="AE22321" s="56" t="e">
        <f>DATE(Table2[[#This Row],[Year]],Table2[[#This Row],[Month]],1)</f>
        <v>#NUM!</v>
      </c>
    </row>
    <row r="22322" spans="31:31">
      <c r="AE22322" s="56" t="e">
        <f>DATE(Table2[[#This Row],[Year]],Table2[[#This Row],[Month]],1)</f>
        <v>#NUM!</v>
      </c>
    </row>
    <row r="22323" spans="31:31">
      <c r="AE22323" s="56" t="e">
        <f>DATE(Table2[[#This Row],[Year]],Table2[[#This Row],[Month]],1)</f>
        <v>#NUM!</v>
      </c>
    </row>
    <row r="22324" spans="31:31">
      <c r="AE22324" s="56" t="e">
        <f>DATE(Table2[[#This Row],[Year]],Table2[[#This Row],[Month]],1)</f>
        <v>#NUM!</v>
      </c>
    </row>
    <row r="22325" spans="31:31">
      <c r="AE22325" s="56" t="e">
        <f>DATE(Table2[[#This Row],[Year]],Table2[[#This Row],[Month]],1)</f>
        <v>#NUM!</v>
      </c>
    </row>
    <row r="22326" spans="31:31">
      <c r="AE22326" s="56" t="e">
        <f>DATE(Table2[[#This Row],[Year]],Table2[[#This Row],[Month]],1)</f>
        <v>#NUM!</v>
      </c>
    </row>
    <row r="22327" spans="31:31">
      <c r="AE22327" s="56" t="e">
        <f>DATE(Table2[[#This Row],[Year]],Table2[[#This Row],[Month]],1)</f>
        <v>#NUM!</v>
      </c>
    </row>
    <row r="22328" spans="31:31">
      <c r="AE22328" s="56" t="e">
        <f>DATE(Table2[[#This Row],[Year]],Table2[[#This Row],[Month]],1)</f>
        <v>#NUM!</v>
      </c>
    </row>
    <row r="22329" spans="31:31">
      <c r="AE22329" s="56" t="e">
        <f>DATE(Table2[[#This Row],[Year]],Table2[[#This Row],[Month]],1)</f>
        <v>#NUM!</v>
      </c>
    </row>
    <row r="22330" spans="31:31">
      <c r="AE22330" s="56" t="e">
        <f>DATE(Table2[[#This Row],[Year]],Table2[[#This Row],[Month]],1)</f>
        <v>#NUM!</v>
      </c>
    </row>
    <row r="22331" spans="31:31">
      <c r="AE22331" s="56" t="e">
        <f>DATE(Table2[[#This Row],[Year]],Table2[[#This Row],[Month]],1)</f>
        <v>#NUM!</v>
      </c>
    </row>
    <row r="22332" spans="31:31">
      <c r="AE22332" s="56" t="e">
        <f>DATE(Table2[[#This Row],[Year]],Table2[[#This Row],[Month]],1)</f>
        <v>#NUM!</v>
      </c>
    </row>
    <row r="22333" spans="31:31">
      <c r="AE22333" s="56" t="e">
        <f>DATE(Table2[[#This Row],[Year]],Table2[[#This Row],[Month]],1)</f>
        <v>#NUM!</v>
      </c>
    </row>
    <row r="22334" spans="31:31">
      <c r="AE22334" s="56" t="e">
        <f>DATE(Table2[[#This Row],[Year]],Table2[[#This Row],[Month]],1)</f>
        <v>#NUM!</v>
      </c>
    </row>
    <row r="22335" spans="31:31">
      <c r="AE22335" s="56" t="e">
        <f>DATE(Table2[[#This Row],[Year]],Table2[[#This Row],[Month]],1)</f>
        <v>#NUM!</v>
      </c>
    </row>
    <row r="22336" spans="31:31">
      <c r="AE22336" s="56" t="e">
        <f>DATE(Table2[[#This Row],[Year]],Table2[[#This Row],[Month]],1)</f>
        <v>#NUM!</v>
      </c>
    </row>
    <row r="22337" spans="31:31">
      <c r="AE22337" s="56" t="e">
        <f>DATE(Table2[[#This Row],[Year]],Table2[[#This Row],[Month]],1)</f>
        <v>#NUM!</v>
      </c>
    </row>
    <row r="22338" spans="31:31">
      <c r="AE22338" s="56" t="e">
        <f>DATE(Table2[[#This Row],[Year]],Table2[[#This Row],[Month]],1)</f>
        <v>#NUM!</v>
      </c>
    </row>
    <row r="22339" spans="31:31">
      <c r="AE22339" s="56" t="e">
        <f>DATE(Table2[[#This Row],[Year]],Table2[[#This Row],[Month]],1)</f>
        <v>#NUM!</v>
      </c>
    </row>
    <row r="22340" spans="31:31">
      <c r="AE22340" s="56" t="e">
        <f>DATE(Table2[[#This Row],[Year]],Table2[[#This Row],[Month]],1)</f>
        <v>#NUM!</v>
      </c>
    </row>
    <row r="22341" spans="31:31">
      <c r="AE22341" s="56" t="e">
        <f>DATE(Table2[[#This Row],[Year]],Table2[[#This Row],[Month]],1)</f>
        <v>#NUM!</v>
      </c>
    </row>
    <row r="22342" spans="31:31">
      <c r="AE22342" s="56" t="e">
        <f>DATE(Table2[[#This Row],[Year]],Table2[[#This Row],[Month]],1)</f>
        <v>#NUM!</v>
      </c>
    </row>
    <row r="22343" spans="31:31">
      <c r="AE22343" s="56" t="e">
        <f>DATE(Table2[[#This Row],[Year]],Table2[[#This Row],[Month]],1)</f>
        <v>#NUM!</v>
      </c>
    </row>
    <row r="22344" spans="31:31">
      <c r="AE22344" s="56" t="e">
        <f>DATE(Table2[[#This Row],[Year]],Table2[[#This Row],[Month]],1)</f>
        <v>#NUM!</v>
      </c>
    </row>
    <row r="22345" spans="31:31">
      <c r="AE22345" s="56" t="e">
        <f>DATE(Table2[[#This Row],[Year]],Table2[[#This Row],[Month]],1)</f>
        <v>#NUM!</v>
      </c>
    </row>
    <row r="22346" spans="31:31">
      <c r="AE22346" s="56" t="e">
        <f>DATE(Table2[[#This Row],[Year]],Table2[[#This Row],[Month]],1)</f>
        <v>#NUM!</v>
      </c>
    </row>
    <row r="22347" spans="31:31">
      <c r="AE22347" s="56" t="e">
        <f>DATE(Table2[[#This Row],[Year]],Table2[[#This Row],[Month]],1)</f>
        <v>#NUM!</v>
      </c>
    </row>
    <row r="22348" spans="31:31">
      <c r="AE22348" s="56" t="e">
        <f>DATE(Table2[[#This Row],[Year]],Table2[[#This Row],[Month]],1)</f>
        <v>#NUM!</v>
      </c>
    </row>
    <row r="22349" spans="31:31">
      <c r="AE22349" s="56" t="e">
        <f>DATE(Table2[[#This Row],[Year]],Table2[[#This Row],[Month]],1)</f>
        <v>#NUM!</v>
      </c>
    </row>
    <row r="22350" spans="31:31">
      <c r="AE22350" s="56" t="e">
        <f>DATE(Table2[[#This Row],[Year]],Table2[[#This Row],[Month]],1)</f>
        <v>#NUM!</v>
      </c>
    </row>
    <row r="22351" spans="31:31">
      <c r="AE22351" s="56" t="e">
        <f>DATE(Table2[[#This Row],[Year]],Table2[[#This Row],[Month]],1)</f>
        <v>#NUM!</v>
      </c>
    </row>
    <row r="22352" spans="31:31">
      <c r="AE22352" s="56" t="e">
        <f>DATE(Table2[[#This Row],[Year]],Table2[[#This Row],[Month]],1)</f>
        <v>#NUM!</v>
      </c>
    </row>
    <row r="22353" spans="31:31">
      <c r="AE22353" s="56" t="e">
        <f>DATE(Table2[[#This Row],[Year]],Table2[[#This Row],[Month]],1)</f>
        <v>#NUM!</v>
      </c>
    </row>
    <row r="22354" spans="31:31">
      <c r="AE22354" s="56" t="e">
        <f>DATE(Table2[[#This Row],[Year]],Table2[[#This Row],[Month]],1)</f>
        <v>#NUM!</v>
      </c>
    </row>
    <row r="22355" spans="31:31">
      <c r="AE22355" s="56" t="e">
        <f>DATE(Table2[[#This Row],[Year]],Table2[[#This Row],[Month]],1)</f>
        <v>#NUM!</v>
      </c>
    </row>
    <row r="22356" spans="31:31">
      <c r="AE22356" s="56" t="e">
        <f>DATE(Table2[[#This Row],[Year]],Table2[[#This Row],[Month]],1)</f>
        <v>#NUM!</v>
      </c>
    </row>
    <row r="22357" spans="31:31">
      <c r="AE22357" s="56" t="e">
        <f>DATE(Table2[[#This Row],[Year]],Table2[[#This Row],[Month]],1)</f>
        <v>#NUM!</v>
      </c>
    </row>
    <row r="22358" spans="31:31">
      <c r="AE22358" s="56" t="e">
        <f>DATE(Table2[[#This Row],[Year]],Table2[[#This Row],[Month]],1)</f>
        <v>#NUM!</v>
      </c>
    </row>
    <row r="22359" spans="31:31">
      <c r="AE22359" s="56" t="e">
        <f>DATE(Table2[[#This Row],[Year]],Table2[[#This Row],[Month]],1)</f>
        <v>#NUM!</v>
      </c>
    </row>
    <row r="22360" spans="31:31">
      <c r="AE22360" s="56" t="e">
        <f>DATE(Table2[[#This Row],[Year]],Table2[[#This Row],[Month]],1)</f>
        <v>#NUM!</v>
      </c>
    </row>
    <row r="22361" spans="31:31">
      <c r="AE22361" s="56" t="e">
        <f>DATE(Table2[[#This Row],[Year]],Table2[[#This Row],[Month]],1)</f>
        <v>#NUM!</v>
      </c>
    </row>
    <row r="22362" spans="31:31">
      <c r="AE22362" s="56" t="e">
        <f>DATE(Table2[[#This Row],[Year]],Table2[[#This Row],[Month]],1)</f>
        <v>#NUM!</v>
      </c>
    </row>
    <row r="22363" spans="31:31">
      <c r="AE22363" s="56" t="e">
        <f>DATE(Table2[[#This Row],[Year]],Table2[[#This Row],[Month]],1)</f>
        <v>#NUM!</v>
      </c>
    </row>
    <row r="22364" spans="31:31">
      <c r="AE22364" s="56" t="e">
        <f>DATE(Table2[[#This Row],[Year]],Table2[[#This Row],[Month]],1)</f>
        <v>#NUM!</v>
      </c>
    </row>
    <row r="22365" spans="31:31">
      <c r="AE22365" s="56" t="e">
        <f>DATE(Table2[[#This Row],[Year]],Table2[[#This Row],[Month]],1)</f>
        <v>#NUM!</v>
      </c>
    </row>
    <row r="22366" spans="31:31">
      <c r="AE22366" s="56" t="e">
        <f>DATE(Table2[[#This Row],[Year]],Table2[[#This Row],[Month]],1)</f>
        <v>#NUM!</v>
      </c>
    </row>
    <row r="22367" spans="31:31">
      <c r="AE22367" s="56" t="e">
        <f>DATE(Table2[[#This Row],[Year]],Table2[[#This Row],[Month]],1)</f>
        <v>#NUM!</v>
      </c>
    </row>
    <row r="22368" spans="31:31">
      <c r="AE22368" s="56" t="e">
        <f>DATE(Table2[[#This Row],[Year]],Table2[[#This Row],[Month]],1)</f>
        <v>#NUM!</v>
      </c>
    </row>
    <row r="22369" spans="31:31">
      <c r="AE22369" s="56" t="e">
        <f>DATE(Table2[[#This Row],[Year]],Table2[[#This Row],[Month]],1)</f>
        <v>#NUM!</v>
      </c>
    </row>
    <row r="22370" spans="31:31">
      <c r="AE22370" s="56" t="e">
        <f>DATE(Table2[[#This Row],[Year]],Table2[[#This Row],[Month]],1)</f>
        <v>#NUM!</v>
      </c>
    </row>
    <row r="22371" spans="31:31">
      <c r="AE22371" s="56" t="e">
        <f>DATE(Table2[[#This Row],[Year]],Table2[[#This Row],[Month]],1)</f>
        <v>#NUM!</v>
      </c>
    </row>
    <row r="22372" spans="31:31">
      <c r="AE22372" s="56" t="e">
        <f>DATE(Table2[[#This Row],[Year]],Table2[[#This Row],[Month]],1)</f>
        <v>#NUM!</v>
      </c>
    </row>
    <row r="22373" spans="31:31">
      <c r="AE22373" s="56" t="e">
        <f>DATE(Table2[[#This Row],[Year]],Table2[[#This Row],[Month]],1)</f>
        <v>#NUM!</v>
      </c>
    </row>
    <row r="22374" spans="31:31">
      <c r="AE22374" s="56" t="e">
        <f>DATE(Table2[[#This Row],[Year]],Table2[[#This Row],[Month]],1)</f>
        <v>#NUM!</v>
      </c>
    </row>
    <row r="22375" spans="31:31">
      <c r="AE22375" s="56" t="e">
        <f>DATE(Table2[[#This Row],[Year]],Table2[[#This Row],[Month]],1)</f>
        <v>#NUM!</v>
      </c>
    </row>
    <row r="22376" spans="31:31">
      <c r="AE22376" s="56" t="e">
        <f>DATE(Table2[[#This Row],[Year]],Table2[[#This Row],[Month]],1)</f>
        <v>#NUM!</v>
      </c>
    </row>
    <row r="22377" spans="31:31">
      <c r="AE22377" s="56" t="e">
        <f>DATE(Table2[[#This Row],[Year]],Table2[[#This Row],[Month]],1)</f>
        <v>#NUM!</v>
      </c>
    </row>
    <row r="22378" spans="31:31">
      <c r="AE22378" s="56" t="e">
        <f>DATE(Table2[[#This Row],[Year]],Table2[[#This Row],[Month]],1)</f>
        <v>#NUM!</v>
      </c>
    </row>
    <row r="22379" spans="31:31">
      <c r="AE22379" s="56" t="e">
        <f>DATE(Table2[[#This Row],[Year]],Table2[[#This Row],[Month]],1)</f>
        <v>#NUM!</v>
      </c>
    </row>
    <row r="22380" spans="31:31">
      <c r="AE22380" s="56" t="e">
        <f>DATE(Table2[[#This Row],[Year]],Table2[[#This Row],[Month]],1)</f>
        <v>#NUM!</v>
      </c>
    </row>
    <row r="22381" spans="31:31">
      <c r="AE22381" s="56" t="e">
        <f>DATE(Table2[[#This Row],[Year]],Table2[[#This Row],[Month]],1)</f>
        <v>#NUM!</v>
      </c>
    </row>
    <row r="22382" spans="31:31">
      <c r="AE22382" s="56" t="e">
        <f>DATE(Table2[[#This Row],[Year]],Table2[[#This Row],[Month]],1)</f>
        <v>#NUM!</v>
      </c>
    </row>
    <row r="22383" spans="31:31">
      <c r="AE22383" s="56" t="e">
        <f>DATE(Table2[[#This Row],[Year]],Table2[[#This Row],[Month]],1)</f>
        <v>#NUM!</v>
      </c>
    </row>
    <row r="22384" spans="31:31">
      <c r="AE22384" s="56" t="e">
        <f>DATE(Table2[[#This Row],[Year]],Table2[[#This Row],[Month]],1)</f>
        <v>#NUM!</v>
      </c>
    </row>
    <row r="22385" spans="31:31">
      <c r="AE22385" s="56" t="e">
        <f>DATE(Table2[[#This Row],[Year]],Table2[[#This Row],[Month]],1)</f>
        <v>#NUM!</v>
      </c>
    </row>
    <row r="22386" spans="31:31">
      <c r="AE22386" s="56" t="e">
        <f>DATE(Table2[[#This Row],[Year]],Table2[[#This Row],[Month]],1)</f>
        <v>#NUM!</v>
      </c>
    </row>
    <row r="22387" spans="31:31">
      <c r="AE22387" s="56" t="e">
        <f>DATE(Table2[[#This Row],[Year]],Table2[[#This Row],[Month]],1)</f>
        <v>#NUM!</v>
      </c>
    </row>
    <row r="22388" spans="31:31">
      <c r="AE22388" s="56" t="e">
        <f>DATE(Table2[[#This Row],[Year]],Table2[[#This Row],[Month]],1)</f>
        <v>#NUM!</v>
      </c>
    </row>
    <row r="22389" spans="31:31">
      <c r="AE22389" s="56" t="e">
        <f>DATE(Table2[[#This Row],[Year]],Table2[[#This Row],[Month]],1)</f>
        <v>#NUM!</v>
      </c>
    </row>
    <row r="22390" spans="31:31">
      <c r="AE22390" s="56" t="e">
        <f>DATE(Table2[[#This Row],[Year]],Table2[[#This Row],[Month]],1)</f>
        <v>#NUM!</v>
      </c>
    </row>
    <row r="22391" spans="31:31">
      <c r="AE22391" s="56" t="e">
        <f>DATE(Table2[[#This Row],[Year]],Table2[[#This Row],[Month]],1)</f>
        <v>#NUM!</v>
      </c>
    </row>
    <row r="22392" spans="31:31">
      <c r="AE22392" s="56" t="e">
        <f>DATE(Table2[[#This Row],[Year]],Table2[[#This Row],[Month]],1)</f>
        <v>#NUM!</v>
      </c>
    </row>
    <row r="22393" spans="31:31">
      <c r="AE22393" s="56" t="e">
        <f>DATE(Table2[[#This Row],[Year]],Table2[[#This Row],[Month]],1)</f>
        <v>#NUM!</v>
      </c>
    </row>
    <row r="22394" spans="31:31">
      <c r="AE22394" s="56" t="e">
        <f>DATE(Table2[[#This Row],[Year]],Table2[[#This Row],[Month]],1)</f>
        <v>#NUM!</v>
      </c>
    </row>
    <row r="22395" spans="31:31">
      <c r="AE22395" s="56" t="e">
        <f>DATE(Table2[[#This Row],[Year]],Table2[[#This Row],[Month]],1)</f>
        <v>#NUM!</v>
      </c>
    </row>
    <row r="22396" spans="31:31">
      <c r="AE22396" s="56" t="e">
        <f>DATE(Table2[[#This Row],[Year]],Table2[[#This Row],[Month]],1)</f>
        <v>#NUM!</v>
      </c>
    </row>
    <row r="22397" spans="31:31">
      <c r="AE22397" s="56" t="e">
        <f>DATE(Table2[[#This Row],[Year]],Table2[[#This Row],[Month]],1)</f>
        <v>#NUM!</v>
      </c>
    </row>
    <row r="22398" spans="31:31">
      <c r="AE22398" s="56" t="e">
        <f>DATE(Table2[[#This Row],[Year]],Table2[[#This Row],[Month]],1)</f>
        <v>#NUM!</v>
      </c>
    </row>
    <row r="22399" spans="31:31">
      <c r="AE22399" s="56" t="e">
        <f>DATE(Table2[[#This Row],[Year]],Table2[[#This Row],[Month]],1)</f>
        <v>#NUM!</v>
      </c>
    </row>
    <row r="22400" spans="31:31">
      <c r="AE22400" s="56" t="e">
        <f>DATE(Table2[[#This Row],[Year]],Table2[[#This Row],[Month]],1)</f>
        <v>#NUM!</v>
      </c>
    </row>
    <row r="22401" spans="31:31">
      <c r="AE22401" s="56" t="e">
        <f>DATE(Table2[[#This Row],[Year]],Table2[[#This Row],[Month]],1)</f>
        <v>#NUM!</v>
      </c>
    </row>
    <row r="22402" spans="31:31">
      <c r="AE22402" s="56" t="e">
        <f>DATE(Table2[[#This Row],[Year]],Table2[[#This Row],[Month]],1)</f>
        <v>#NUM!</v>
      </c>
    </row>
    <row r="22403" spans="31:31">
      <c r="AE22403" s="56" t="e">
        <f>DATE(Table2[[#This Row],[Year]],Table2[[#This Row],[Month]],1)</f>
        <v>#NUM!</v>
      </c>
    </row>
    <row r="22404" spans="31:31">
      <c r="AE22404" s="56" t="e">
        <f>DATE(Table2[[#This Row],[Year]],Table2[[#This Row],[Month]],1)</f>
        <v>#NUM!</v>
      </c>
    </row>
    <row r="22405" spans="31:31">
      <c r="AE22405" s="56" t="e">
        <f>DATE(Table2[[#This Row],[Year]],Table2[[#This Row],[Month]],1)</f>
        <v>#NUM!</v>
      </c>
    </row>
    <row r="22406" spans="31:31">
      <c r="AE22406" s="56" t="e">
        <f>DATE(Table2[[#This Row],[Year]],Table2[[#This Row],[Month]],1)</f>
        <v>#NUM!</v>
      </c>
    </row>
    <row r="22407" spans="31:31">
      <c r="AE22407" s="56" t="e">
        <f>DATE(Table2[[#This Row],[Year]],Table2[[#This Row],[Month]],1)</f>
        <v>#NUM!</v>
      </c>
    </row>
    <row r="22408" spans="31:31">
      <c r="AE22408" s="56" t="e">
        <f>DATE(Table2[[#This Row],[Year]],Table2[[#This Row],[Month]],1)</f>
        <v>#NUM!</v>
      </c>
    </row>
    <row r="22409" spans="31:31">
      <c r="AE22409" s="56" t="e">
        <f>DATE(Table2[[#This Row],[Year]],Table2[[#This Row],[Month]],1)</f>
        <v>#NUM!</v>
      </c>
    </row>
    <row r="22410" spans="31:31">
      <c r="AE22410" s="56" t="e">
        <f>DATE(Table2[[#This Row],[Year]],Table2[[#This Row],[Month]],1)</f>
        <v>#NUM!</v>
      </c>
    </row>
    <row r="22411" spans="31:31">
      <c r="AE22411" s="56" t="e">
        <f>DATE(Table2[[#This Row],[Year]],Table2[[#This Row],[Month]],1)</f>
        <v>#NUM!</v>
      </c>
    </row>
    <row r="22412" spans="31:31">
      <c r="AE22412" s="56" t="e">
        <f>DATE(Table2[[#This Row],[Year]],Table2[[#This Row],[Month]],1)</f>
        <v>#NUM!</v>
      </c>
    </row>
    <row r="22413" spans="31:31">
      <c r="AE22413" s="56" t="e">
        <f>DATE(Table2[[#This Row],[Year]],Table2[[#This Row],[Month]],1)</f>
        <v>#NUM!</v>
      </c>
    </row>
    <row r="22414" spans="31:31">
      <c r="AE22414" s="56" t="e">
        <f>DATE(Table2[[#This Row],[Year]],Table2[[#This Row],[Month]],1)</f>
        <v>#NUM!</v>
      </c>
    </row>
    <row r="22415" spans="31:31">
      <c r="AE22415" s="56" t="e">
        <f>DATE(Table2[[#This Row],[Year]],Table2[[#This Row],[Month]],1)</f>
        <v>#NUM!</v>
      </c>
    </row>
    <row r="22416" spans="31:31">
      <c r="AE22416" s="56" t="e">
        <f>DATE(Table2[[#This Row],[Year]],Table2[[#This Row],[Month]],1)</f>
        <v>#NUM!</v>
      </c>
    </row>
    <row r="22417" spans="31:31">
      <c r="AE22417" s="56" t="e">
        <f>DATE(Table2[[#This Row],[Year]],Table2[[#This Row],[Month]],1)</f>
        <v>#NUM!</v>
      </c>
    </row>
    <row r="22418" spans="31:31">
      <c r="AE22418" s="56" t="e">
        <f>DATE(Table2[[#This Row],[Year]],Table2[[#This Row],[Month]],1)</f>
        <v>#NUM!</v>
      </c>
    </row>
    <row r="22419" spans="31:31">
      <c r="AE22419" s="56" t="e">
        <f>DATE(Table2[[#This Row],[Year]],Table2[[#This Row],[Month]],1)</f>
        <v>#NUM!</v>
      </c>
    </row>
    <row r="22420" spans="31:31">
      <c r="AE22420" s="56" t="e">
        <f>DATE(Table2[[#This Row],[Year]],Table2[[#This Row],[Month]],1)</f>
        <v>#NUM!</v>
      </c>
    </row>
    <row r="22421" spans="31:31">
      <c r="AE22421" s="56" t="e">
        <f>DATE(Table2[[#This Row],[Year]],Table2[[#This Row],[Month]],1)</f>
        <v>#NUM!</v>
      </c>
    </row>
    <row r="22422" spans="31:31">
      <c r="AE22422" s="56" t="e">
        <f>DATE(Table2[[#This Row],[Year]],Table2[[#This Row],[Month]],1)</f>
        <v>#NUM!</v>
      </c>
    </row>
    <row r="22423" spans="31:31">
      <c r="AE22423" s="56" t="e">
        <f>DATE(Table2[[#This Row],[Year]],Table2[[#This Row],[Month]],1)</f>
        <v>#NUM!</v>
      </c>
    </row>
    <row r="22424" spans="31:31">
      <c r="AE22424" s="56" t="e">
        <f>DATE(Table2[[#This Row],[Year]],Table2[[#This Row],[Month]],1)</f>
        <v>#NUM!</v>
      </c>
    </row>
    <row r="22425" spans="31:31">
      <c r="AE22425" s="56" t="e">
        <f>DATE(Table2[[#This Row],[Year]],Table2[[#This Row],[Month]],1)</f>
        <v>#NUM!</v>
      </c>
    </row>
    <row r="22426" spans="31:31">
      <c r="AE22426" s="56" t="e">
        <f>DATE(Table2[[#This Row],[Year]],Table2[[#This Row],[Month]],1)</f>
        <v>#NUM!</v>
      </c>
    </row>
    <row r="22427" spans="31:31">
      <c r="AE22427" s="56" t="e">
        <f>DATE(Table2[[#This Row],[Year]],Table2[[#This Row],[Month]],1)</f>
        <v>#NUM!</v>
      </c>
    </row>
    <row r="22428" spans="31:31">
      <c r="AE22428" s="56" t="e">
        <f>DATE(Table2[[#This Row],[Year]],Table2[[#This Row],[Month]],1)</f>
        <v>#NUM!</v>
      </c>
    </row>
    <row r="22429" spans="31:31">
      <c r="AE22429" s="56" t="e">
        <f>DATE(Table2[[#This Row],[Year]],Table2[[#This Row],[Month]],1)</f>
        <v>#NUM!</v>
      </c>
    </row>
    <row r="22430" spans="31:31">
      <c r="AE22430" s="56" t="e">
        <f>DATE(Table2[[#This Row],[Year]],Table2[[#This Row],[Month]],1)</f>
        <v>#NUM!</v>
      </c>
    </row>
    <row r="22431" spans="31:31">
      <c r="AE22431" s="56" t="e">
        <f>DATE(Table2[[#This Row],[Year]],Table2[[#This Row],[Month]],1)</f>
        <v>#NUM!</v>
      </c>
    </row>
    <row r="22432" spans="31:31">
      <c r="AE22432" s="56" t="e">
        <f>DATE(Table2[[#This Row],[Year]],Table2[[#This Row],[Month]],1)</f>
        <v>#NUM!</v>
      </c>
    </row>
    <row r="22433" spans="31:31">
      <c r="AE22433" s="56" t="e">
        <f>DATE(Table2[[#This Row],[Year]],Table2[[#This Row],[Month]],1)</f>
        <v>#NUM!</v>
      </c>
    </row>
    <row r="22434" spans="31:31">
      <c r="AE22434" s="56" t="e">
        <f>DATE(Table2[[#This Row],[Year]],Table2[[#This Row],[Month]],1)</f>
        <v>#NUM!</v>
      </c>
    </row>
    <row r="22435" spans="31:31">
      <c r="AE22435" s="56" t="e">
        <f>DATE(Table2[[#This Row],[Year]],Table2[[#This Row],[Month]],1)</f>
        <v>#NUM!</v>
      </c>
    </row>
    <row r="22436" spans="31:31">
      <c r="AE22436" s="56" t="e">
        <f>DATE(Table2[[#This Row],[Year]],Table2[[#This Row],[Month]],1)</f>
        <v>#NUM!</v>
      </c>
    </row>
    <row r="22437" spans="31:31">
      <c r="AE22437" s="56" t="e">
        <f>DATE(Table2[[#This Row],[Year]],Table2[[#This Row],[Month]],1)</f>
        <v>#NUM!</v>
      </c>
    </row>
    <row r="22438" spans="31:31">
      <c r="AE22438" s="56" t="e">
        <f>DATE(Table2[[#This Row],[Year]],Table2[[#This Row],[Month]],1)</f>
        <v>#NUM!</v>
      </c>
    </row>
    <row r="22439" spans="31:31">
      <c r="AE22439" s="56" t="e">
        <f>DATE(Table2[[#This Row],[Year]],Table2[[#This Row],[Month]],1)</f>
        <v>#NUM!</v>
      </c>
    </row>
    <row r="22440" spans="31:31">
      <c r="AE22440" s="56" t="e">
        <f>DATE(Table2[[#This Row],[Year]],Table2[[#This Row],[Month]],1)</f>
        <v>#NUM!</v>
      </c>
    </row>
    <row r="22441" spans="31:31">
      <c r="AE22441" s="56" t="e">
        <f>DATE(Table2[[#This Row],[Year]],Table2[[#This Row],[Month]],1)</f>
        <v>#NUM!</v>
      </c>
    </row>
    <row r="22442" spans="31:31">
      <c r="AE22442" s="56" t="e">
        <f>DATE(Table2[[#This Row],[Year]],Table2[[#This Row],[Month]],1)</f>
        <v>#NUM!</v>
      </c>
    </row>
    <row r="22443" spans="31:31">
      <c r="AE22443" s="56" t="e">
        <f>DATE(Table2[[#This Row],[Year]],Table2[[#This Row],[Month]],1)</f>
        <v>#NUM!</v>
      </c>
    </row>
    <row r="22444" spans="31:31">
      <c r="AE22444" s="56" t="e">
        <f>DATE(Table2[[#This Row],[Year]],Table2[[#This Row],[Month]],1)</f>
        <v>#NUM!</v>
      </c>
    </row>
    <row r="22445" spans="31:31">
      <c r="AE22445" s="56" t="e">
        <f>DATE(Table2[[#This Row],[Year]],Table2[[#This Row],[Month]],1)</f>
        <v>#NUM!</v>
      </c>
    </row>
    <row r="22446" spans="31:31">
      <c r="AE22446" s="56" t="e">
        <f>DATE(Table2[[#This Row],[Year]],Table2[[#This Row],[Month]],1)</f>
        <v>#NUM!</v>
      </c>
    </row>
    <row r="22447" spans="31:31">
      <c r="AE22447" s="56" t="e">
        <f>DATE(Table2[[#This Row],[Year]],Table2[[#This Row],[Month]],1)</f>
        <v>#NUM!</v>
      </c>
    </row>
    <row r="22448" spans="31:31">
      <c r="AE22448" s="56" t="e">
        <f>DATE(Table2[[#This Row],[Year]],Table2[[#This Row],[Month]],1)</f>
        <v>#NUM!</v>
      </c>
    </row>
    <row r="22449" spans="31:31">
      <c r="AE22449" s="56" t="e">
        <f>DATE(Table2[[#This Row],[Year]],Table2[[#This Row],[Month]],1)</f>
        <v>#NUM!</v>
      </c>
    </row>
    <row r="22450" spans="31:31">
      <c r="AE22450" s="56" t="e">
        <f>DATE(Table2[[#This Row],[Year]],Table2[[#This Row],[Month]],1)</f>
        <v>#NUM!</v>
      </c>
    </row>
    <row r="22451" spans="31:31">
      <c r="AE22451" s="56" t="e">
        <f>DATE(Table2[[#This Row],[Year]],Table2[[#This Row],[Month]],1)</f>
        <v>#NUM!</v>
      </c>
    </row>
    <row r="22452" spans="31:31">
      <c r="AE22452" s="56" t="e">
        <f>DATE(Table2[[#This Row],[Year]],Table2[[#This Row],[Month]],1)</f>
        <v>#NUM!</v>
      </c>
    </row>
    <row r="22453" spans="31:31">
      <c r="AE22453" s="56" t="e">
        <f>DATE(Table2[[#This Row],[Year]],Table2[[#This Row],[Month]],1)</f>
        <v>#NUM!</v>
      </c>
    </row>
    <row r="22454" spans="31:31">
      <c r="AE22454" s="56" t="e">
        <f>DATE(Table2[[#This Row],[Year]],Table2[[#This Row],[Month]],1)</f>
        <v>#NUM!</v>
      </c>
    </row>
    <row r="22455" spans="31:31">
      <c r="AE22455" s="56" t="e">
        <f>DATE(Table2[[#This Row],[Year]],Table2[[#This Row],[Month]],1)</f>
        <v>#NUM!</v>
      </c>
    </row>
    <row r="22456" spans="31:31">
      <c r="AE22456" s="56" t="e">
        <f>DATE(Table2[[#This Row],[Year]],Table2[[#This Row],[Month]],1)</f>
        <v>#NUM!</v>
      </c>
    </row>
    <row r="22457" spans="31:31">
      <c r="AE22457" s="56" t="e">
        <f>DATE(Table2[[#This Row],[Year]],Table2[[#This Row],[Month]],1)</f>
        <v>#NUM!</v>
      </c>
    </row>
    <row r="22458" spans="31:31">
      <c r="AE22458" s="56" t="e">
        <f>DATE(Table2[[#This Row],[Year]],Table2[[#This Row],[Month]],1)</f>
        <v>#NUM!</v>
      </c>
    </row>
    <row r="22459" spans="31:31">
      <c r="AE22459" s="56" t="e">
        <f>DATE(Table2[[#This Row],[Year]],Table2[[#This Row],[Month]],1)</f>
        <v>#NUM!</v>
      </c>
    </row>
    <row r="22460" spans="31:31">
      <c r="AE22460" s="56" t="e">
        <f>DATE(Table2[[#This Row],[Year]],Table2[[#This Row],[Month]],1)</f>
        <v>#NUM!</v>
      </c>
    </row>
    <row r="22461" spans="31:31">
      <c r="AE22461" s="56" t="e">
        <f>DATE(Table2[[#This Row],[Year]],Table2[[#This Row],[Month]],1)</f>
        <v>#NUM!</v>
      </c>
    </row>
    <row r="22462" spans="31:31">
      <c r="AE22462" s="56" t="e">
        <f>DATE(Table2[[#This Row],[Year]],Table2[[#This Row],[Month]],1)</f>
        <v>#NUM!</v>
      </c>
    </row>
    <row r="22463" spans="31:31">
      <c r="AE22463" s="56" t="e">
        <f>DATE(Table2[[#This Row],[Year]],Table2[[#This Row],[Month]],1)</f>
        <v>#NUM!</v>
      </c>
    </row>
    <row r="22464" spans="31:31">
      <c r="AE22464" s="56" t="e">
        <f>DATE(Table2[[#This Row],[Year]],Table2[[#This Row],[Month]],1)</f>
        <v>#NUM!</v>
      </c>
    </row>
    <row r="22465" spans="31:31">
      <c r="AE22465" s="56" t="e">
        <f>DATE(Table2[[#This Row],[Year]],Table2[[#This Row],[Month]],1)</f>
        <v>#NUM!</v>
      </c>
    </row>
    <row r="22466" spans="31:31">
      <c r="AE22466" s="56" t="e">
        <f>DATE(Table2[[#This Row],[Year]],Table2[[#This Row],[Month]],1)</f>
        <v>#NUM!</v>
      </c>
    </row>
    <row r="22467" spans="31:31">
      <c r="AE22467" s="56" t="e">
        <f>DATE(Table2[[#This Row],[Year]],Table2[[#This Row],[Month]],1)</f>
        <v>#NUM!</v>
      </c>
    </row>
    <row r="22468" spans="31:31">
      <c r="AE22468" s="56" t="e">
        <f>DATE(Table2[[#This Row],[Year]],Table2[[#This Row],[Month]],1)</f>
        <v>#NUM!</v>
      </c>
    </row>
    <row r="22469" spans="31:31">
      <c r="AE22469" s="56" t="e">
        <f>DATE(Table2[[#This Row],[Year]],Table2[[#This Row],[Month]],1)</f>
        <v>#NUM!</v>
      </c>
    </row>
    <row r="22470" spans="31:31">
      <c r="AE22470" s="56" t="e">
        <f>DATE(Table2[[#This Row],[Year]],Table2[[#This Row],[Month]],1)</f>
        <v>#NUM!</v>
      </c>
    </row>
    <row r="22471" spans="31:31">
      <c r="AE22471" s="56" t="e">
        <f>DATE(Table2[[#This Row],[Year]],Table2[[#This Row],[Month]],1)</f>
        <v>#NUM!</v>
      </c>
    </row>
    <row r="22472" spans="31:31">
      <c r="AE22472" s="56" t="e">
        <f>DATE(Table2[[#This Row],[Year]],Table2[[#This Row],[Month]],1)</f>
        <v>#NUM!</v>
      </c>
    </row>
    <row r="22473" spans="31:31">
      <c r="AE22473" s="56" t="e">
        <f>DATE(Table2[[#This Row],[Year]],Table2[[#This Row],[Month]],1)</f>
        <v>#NUM!</v>
      </c>
    </row>
    <row r="22474" spans="31:31">
      <c r="AE22474" s="56" t="e">
        <f>DATE(Table2[[#This Row],[Year]],Table2[[#This Row],[Month]],1)</f>
        <v>#NUM!</v>
      </c>
    </row>
    <row r="22475" spans="31:31">
      <c r="AE22475" s="56" t="e">
        <f>DATE(Table2[[#This Row],[Year]],Table2[[#This Row],[Month]],1)</f>
        <v>#NUM!</v>
      </c>
    </row>
    <row r="22476" spans="31:31">
      <c r="AE22476" s="56" t="e">
        <f>DATE(Table2[[#This Row],[Year]],Table2[[#This Row],[Month]],1)</f>
        <v>#NUM!</v>
      </c>
    </row>
    <row r="22477" spans="31:31">
      <c r="AE22477" s="56" t="e">
        <f>DATE(Table2[[#This Row],[Year]],Table2[[#This Row],[Month]],1)</f>
        <v>#NUM!</v>
      </c>
    </row>
    <row r="22478" spans="31:31">
      <c r="AE22478" s="56" t="e">
        <f>DATE(Table2[[#This Row],[Year]],Table2[[#This Row],[Month]],1)</f>
        <v>#NUM!</v>
      </c>
    </row>
    <row r="22479" spans="31:31">
      <c r="AE22479" s="56" t="e">
        <f>DATE(Table2[[#This Row],[Year]],Table2[[#This Row],[Month]],1)</f>
        <v>#NUM!</v>
      </c>
    </row>
    <row r="22480" spans="31:31">
      <c r="AE22480" s="56" t="e">
        <f>DATE(Table2[[#This Row],[Year]],Table2[[#This Row],[Month]],1)</f>
        <v>#NUM!</v>
      </c>
    </row>
    <row r="22481" spans="31:31">
      <c r="AE22481" s="56" t="e">
        <f>DATE(Table2[[#This Row],[Year]],Table2[[#This Row],[Month]],1)</f>
        <v>#NUM!</v>
      </c>
    </row>
    <row r="22482" spans="31:31">
      <c r="AE22482" s="56" t="e">
        <f>DATE(Table2[[#This Row],[Year]],Table2[[#This Row],[Month]],1)</f>
        <v>#NUM!</v>
      </c>
    </row>
    <row r="22483" spans="31:31">
      <c r="AE22483" s="56" t="e">
        <f>DATE(Table2[[#This Row],[Year]],Table2[[#This Row],[Month]],1)</f>
        <v>#NUM!</v>
      </c>
    </row>
    <row r="22484" spans="31:31">
      <c r="AE22484" s="56" t="e">
        <f>DATE(Table2[[#This Row],[Year]],Table2[[#This Row],[Month]],1)</f>
        <v>#NUM!</v>
      </c>
    </row>
    <row r="22485" spans="31:31">
      <c r="AE22485" s="56" t="e">
        <f>DATE(Table2[[#This Row],[Year]],Table2[[#This Row],[Month]],1)</f>
        <v>#NUM!</v>
      </c>
    </row>
    <row r="22486" spans="31:31">
      <c r="AE22486" s="56" t="e">
        <f>DATE(Table2[[#This Row],[Year]],Table2[[#This Row],[Month]],1)</f>
        <v>#NUM!</v>
      </c>
    </row>
    <row r="22487" spans="31:31">
      <c r="AE22487" s="56" t="e">
        <f>DATE(Table2[[#This Row],[Year]],Table2[[#This Row],[Month]],1)</f>
        <v>#NUM!</v>
      </c>
    </row>
    <row r="22488" spans="31:31">
      <c r="AE22488" s="56" t="e">
        <f>DATE(Table2[[#This Row],[Year]],Table2[[#This Row],[Month]],1)</f>
        <v>#NUM!</v>
      </c>
    </row>
    <row r="22489" spans="31:31">
      <c r="AE22489" s="56" t="e">
        <f>DATE(Table2[[#This Row],[Year]],Table2[[#This Row],[Month]],1)</f>
        <v>#NUM!</v>
      </c>
    </row>
    <row r="22490" spans="31:31">
      <c r="AE22490" s="56" t="e">
        <f>DATE(Table2[[#This Row],[Year]],Table2[[#This Row],[Month]],1)</f>
        <v>#NUM!</v>
      </c>
    </row>
    <row r="22491" spans="31:31">
      <c r="AE22491" s="56" t="e">
        <f>DATE(Table2[[#This Row],[Year]],Table2[[#This Row],[Month]],1)</f>
        <v>#NUM!</v>
      </c>
    </row>
    <row r="22492" spans="31:31">
      <c r="AE22492" s="56" t="e">
        <f>DATE(Table2[[#This Row],[Year]],Table2[[#This Row],[Month]],1)</f>
        <v>#NUM!</v>
      </c>
    </row>
    <row r="22493" spans="31:31">
      <c r="AE22493" s="56" t="e">
        <f>DATE(Table2[[#This Row],[Year]],Table2[[#This Row],[Month]],1)</f>
        <v>#NUM!</v>
      </c>
    </row>
    <row r="22494" spans="31:31">
      <c r="AE22494" s="56" t="e">
        <f>DATE(Table2[[#This Row],[Year]],Table2[[#This Row],[Month]],1)</f>
        <v>#NUM!</v>
      </c>
    </row>
    <row r="22495" spans="31:31">
      <c r="AE22495" s="56" t="e">
        <f>DATE(Table2[[#This Row],[Year]],Table2[[#This Row],[Month]],1)</f>
        <v>#NUM!</v>
      </c>
    </row>
    <row r="22496" spans="31:31">
      <c r="AE22496" s="56" t="e">
        <f>DATE(Table2[[#This Row],[Year]],Table2[[#This Row],[Month]],1)</f>
        <v>#NUM!</v>
      </c>
    </row>
    <row r="22497" spans="31:31">
      <c r="AE22497" s="56" t="e">
        <f>DATE(Table2[[#This Row],[Year]],Table2[[#This Row],[Month]],1)</f>
        <v>#NUM!</v>
      </c>
    </row>
    <row r="22498" spans="31:31">
      <c r="AE22498" s="56" t="e">
        <f>DATE(Table2[[#This Row],[Year]],Table2[[#This Row],[Month]],1)</f>
        <v>#NUM!</v>
      </c>
    </row>
    <row r="22499" spans="31:31">
      <c r="AE22499" s="56" t="e">
        <f>DATE(Table2[[#This Row],[Year]],Table2[[#This Row],[Month]],1)</f>
        <v>#NUM!</v>
      </c>
    </row>
    <row r="22500" spans="31:31">
      <c r="AE22500" s="56" t="e">
        <f>DATE(Table2[[#This Row],[Year]],Table2[[#This Row],[Month]],1)</f>
        <v>#NUM!</v>
      </c>
    </row>
    <row r="22501" spans="31:31">
      <c r="AE22501" s="56" t="e">
        <f>DATE(Table2[[#This Row],[Year]],Table2[[#This Row],[Month]],1)</f>
        <v>#NUM!</v>
      </c>
    </row>
    <row r="22502" spans="31:31">
      <c r="AE22502" s="56" t="e">
        <f>DATE(Table2[[#This Row],[Year]],Table2[[#This Row],[Month]],1)</f>
        <v>#NUM!</v>
      </c>
    </row>
    <row r="22503" spans="31:31">
      <c r="AE22503" s="56" t="e">
        <f>DATE(Table2[[#This Row],[Year]],Table2[[#This Row],[Month]],1)</f>
        <v>#NUM!</v>
      </c>
    </row>
    <row r="22504" spans="31:31">
      <c r="AE22504" s="56" t="e">
        <f>DATE(Table2[[#This Row],[Year]],Table2[[#This Row],[Month]],1)</f>
        <v>#NUM!</v>
      </c>
    </row>
    <row r="22505" spans="31:31">
      <c r="AE22505" s="56" t="e">
        <f>DATE(Table2[[#This Row],[Year]],Table2[[#This Row],[Month]],1)</f>
        <v>#NUM!</v>
      </c>
    </row>
    <row r="22506" spans="31:31">
      <c r="AE22506" s="56" t="e">
        <f>DATE(Table2[[#This Row],[Year]],Table2[[#This Row],[Month]],1)</f>
        <v>#NUM!</v>
      </c>
    </row>
    <row r="22507" spans="31:31">
      <c r="AE22507" s="56" t="e">
        <f>DATE(Table2[[#This Row],[Year]],Table2[[#This Row],[Month]],1)</f>
        <v>#NUM!</v>
      </c>
    </row>
    <row r="22508" spans="31:31">
      <c r="AE22508" s="56" t="e">
        <f>DATE(Table2[[#This Row],[Year]],Table2[[#This Row],[Month]],1)</f>
        <v>#NUM!</v>
      </c>
    </row>
    <row r="22509" spans="31:31">
      <c r="AE22509" s="56" t="e">
        <f>DATE(Table2[[#This Row],[Year]],Table2[[#This Row],[Month]],1)</f>
        <v>#NUM!</v>
      </c>
    </row>
    <row r="22510" spans="31:31">
      <c r="AE22510" s="56" t="e">
        <f>DATE(Table2[[#This Row],[Year]],Table2[[#This Row],[Month]],1)</f>
        <v>#NUM!</v>
      </c>
    </row>
    <row r="22511" spans="31:31">
      <c r="AE22511" s="56" t="e">
        <f>DATE(Table2[[#This Row],[Year]],Table2[[#This Row],[Month]],1)</f>
        <v>#NUM!</v>
      </c>
    </row>
    <row r="22512" spans="31:31">
      <c r="AE22512" s="56" t="e">
        <f>DATE(Table2[[#This Row],[Year]],Table2[[#This Row],[Month]],1)</f>
        <v>#NUM!</v>
      </c>
    </row>
    <row r="22513" spans="31:31">
      <c r="AE22513" s="56" t="e">
        <f>DATE(Table2[[#This Row],[Year]],Table2[[#This Row],[Month]],1)</f>
        <v>#NUM!</v>
      </c>
    </row>
    <row r="22514" spans="31:31">
      <c r="AE22514" s="56" t="e">
        <f>DATE(Table2[[#This Row],[Year]],Table2[[#This Row],[Month]],1)</f>
        <v>#NUM!</v>
      </c>
    </row>
    <row r="22515" spans="31:31">
      <c r="AE22515" s="56" t="e">
        <f>DATE(Table2[[#This Row],[Year]],Table2[[#This Row],[Month]],1)</f>
        <v>#NUM!</v>
      </c>
    </row>
    <row r="22516" spans="31:31">
      <c r="AE22516" s="56" t="e">
        <f>DATE(Table2[[#This Row],[Year]],Table2[[#This Row],[Month]],1)</f>
        <v>#NUM!</v>
      </c>
    </row>
    <row r="22517" spans="31:31">
      <c r="AE22517" s="56" t="e">
        <f>DATE(Table2[[#This Row],[Year]],Table2[[#This Row],[Month]],1)</f>
        <v>#NUM!</v>
      </c>
    </row>
    <row r="22518" spans="31:31">
      <c r="AE22518" s="56" t="e">
        <f>DATE(Table2[[#This Row],[Year]],Table2[[#This Row],[Month]],1)</f>
        <v>#NUM!</v>
      </c>
    </row>
    <row r="22519" spans="31:31">
      <c r="AE22519" s="56" t="e">
        <f>DATE(Table2[[#This Row],[Year]],Table2[[#This Row],[Month]],1)</f>
        <v>#NUM!</v>
      </c>
    </row>
    <row r="22520" spans="31:31">
      <c r="AE22520" s="56" t="e">
        <f>DATE(Table2[[#This Row],[Year]],Table2[[#This Row],[Month]],1)</f>
        <v>#NUM!</v>
      </c>
    </row>
    <row r="22521" spans="31:31">
      <c r="AE22521" s="56" t="e">
        <f>DATE(Table2[[#This Row],[Year]],Table2[[#This Row],[Month]],1)</f>
        <v>#NUM!</v>
      </c>
    </row>
    <row r="22522" spans="31:31">
      <c r="AE22522" s="56" t="e">
        <f>DATE(Table2[[#This Row],[Year]],Table2[[#This Row],[Month]],1)</f>
        <v>#NUM!</v>
      </c>
    </row>
    <row r="22523" spans="31:31">
      <c r="AE22523" s="56" t="e">
        <f>DATE(Table2[[#This Row],[Year]],Table2[[#This Row],[Month]],1)</f>
        <v>#NUM!</v>
      </c>
    </row>
    <row r="22524" spans="31:31">
      <c r="AE22524" s="56" t="e">
        <f>DATE(Table2[[#This Row],[Year]],Table2[[#This Row],[Month]],1)</f>
        <v>#NUM!</v>
      </c>
    </row>
    <row r="22525" spans="31:31">
      <c r="AE22525" s="56" t="e">
        <f>DATE(Table2[[#This Row],[Year]],Table2[[#This Row],[Month]],1)</f>
        <v>#NUM!</v>
      </c>
    </row>
    <row r="22526" spans="31:31">
      <c r="AE22526" s="56" t="e">
        <f>DATE(Table2[[#This Row],[Year]],Table2[[#This Row],[Month]],1)</f>
        <v>#NUM!</v>
      </c>
    </row>
    <row r="22527" spans="31:31">
      <c r="AE22527" s="56" t="e">
        <f>DATE(Table2[[#This Row],[Year]],Table2[[#This Row],[Month]],1)</f>
        <v>#NUM!</v>
      </c>
    </row>
    <row r="22528" spans="31:31">
      <c r="AE22528" s="56" t="e">
        <f>DATE(Table2[[#This Row],[Year]],Table2[[#This Row],[Month]],1)</f>
        <v>#NUM!</v>
      </c>
    </row>
    <row r="22529" spans="31:31">
      <c r="AE22529" s="56" t="e">
        <f>DATE(Table2[[#This Row],[Year]],Table2[[#This Row],[Month]],1)</f>
        <v>#NUM!</v>
      </c>
    </row>
    <row r="22530" spans="31:31">
      <c r="AE22530" s="56" t="e">
        <f>DATE(Table2[[#This Row],[Year]],Table2[[#This Row],[Month]],1)</f>
        <v>#NUM!</v>
      </c>
    </row>
    <row r="22531" spans="31:31">
      <c r="AE22531" s="56" t="e">
        <f>DATE(Table2[[#This Row],[Year]],Table2[[#This Row],[Month]],1)</f>
        <v>#NUM!</v>
      </c>
    </row>
    <row r="22532" spans="31:31">
      <c r="AE22532" s="56" t="e">
        <f>DATE(Table2[[#This Row],[Year]],Table2[[#This Row],[Month]],1)</f>
        <v>#NUM!</v>
      </c>
    </row>
    <row r="22533" spans="31:31">
      <c r="AE22533" s="56" t="e">
        <f>DATE(Table2[[#This Row],[Year]],Table2[[#This Row],[Month]],1)</f>
        <v>#NUM!</v>
      </c>
    </row>
    <row r="22534" spans="31:31">
      <c r="AE22534" s="56" t="e">
        <f>DATE(Table2[[#This Row],[Year]],Table2[[#This Row],[Month]],1)</f>
        <v>#NUM!</v>
      </c>
    </row>
    <row r="22535" spans="31:31">
      <c r="AE22535" s="56" t="e">
        <f>DATE(Table2[[#This Row],[Year]],Table2[[#This Row],[Month]],1)</f>
        <v>#NUM!</v>
      </c>
    </row>
    <row r="22536" spans="31:31">
      <c r="AE22536" s="56" t="e">
        <f>DATE(Table2[[#This Row],[Year]],Table2[[#This Row],[Month]],1)</f>
        <v>#NUM!</v>
      </c>
    </row>
    <row r="22537" spans="31:31">
      <c r="AE22537" s="56" t="e">
        <f>DATE(Table2[[#This Row],[Year]],Table2[[#This Row],[Month]],1)</f>
        <v>#NUM!</v>
      </c>
    </row>
    <row r="22538" spans="31:31">
      <c r="AE22538" s="56" t="e">
        <f>DATE(Table2[[#This Row],[Year]],Table2[[#This Row],[Month]],1)</f>
        <v>#NUM!</v>
      </c>
    </row>
    <row r="22539" spans="31:31">
      <c r="AE22539" s="56" t="e">
        <f>DATE(Table2[[#This Row],[Year]],Table2[[#This Row],[Month]],1)</f>
        <v>#NUM!</v>
      </c>
    </row>
    <row r="22540" spans="31:31">
      <c r="AE22540" s="56" t="e">
        <f>DATE(Table2[[#This Row],[Year]],Table2[[#This Row],[Month]],1)</f>
        <v>#NUM!</v>
      </c>
    </row>
    <row r="22541" spans="31:31">
      <c r="AE22541" s="56" t="e">
        <f>DATE(Table2[[#This Row],[Year]],Table2[[#This Row],[Month]],1)</f>
        <v>#NUM!</v>
      </c>
    </row>
    <row r="22542" spans="31:31">
      <c r="AE22542" s="56" t="e">
        <f>DATE(Table2[[#This Row],[Year]],Table2[[#This Row],[Month]],1)</f>
        <v>#NUM!</v>
      </c>
    </row>
    <row r="22543" spans="31:31">
      <c r="AE22543" s="56" t="e">
        <f>DATE(Table2[[#This Row],[Year]],Table2[[#This Row],[Month]],1)</f>
        <v>#NUM!</v>
      </c>
    </row>
    <row r="22544" spans="31:31">
      <c r="AE22544" s="56" t="e">
        <f>DATE(Table2[[#This Row],[Year]],Table2[[#This Row],[Month]],1)</f>
        <v>#NUM!</v>
      </c>
    </row>
    <row r="22545" spans="31:31">
      <c r="AE22545" s="56" t="e">
        <f>DATE(Table2[[#This Row],[Year]],Table2[[#This Row],[Month]],1)</f>
        <v>#NUM!</v>
      </c>
    </row>
    <row r="22546" spans="31:31">
      <c r="AE22546" s="56" t="e">
        <f>DATE(Table2[[#This Row],[Year]],Table2[[#This Row],[Month]],1)</f>
        <v>#NUM!</v>
      </c>
    </row>
    <row r="22547" spans="31:31">
      <c r="AE22547" s="56" t="e">
        <f>DATE(Table2[[#This Row],[Year]],Table2[[#This Row],[Month]],1)</f>
        <v>#NUM!</v>
      </c>
    </row>
    <row r="22548" spans="31:31">
      <c r="AE22548" s="56" t="e">
        <f>DATE(Table2[[#This Row],[Year]],Table2[[#This Row],[Month]],1)</f>
        <v>#NUM!</v>
      </c>
    </row>
    <row r="22549" spans="31:31">
      <c r="AE22549" s="56" t="e">
        <f>DATE(Table2[[#This Row],[Year]],Table2[[#This Row],[Month]],1)</f>
        <v>#NUM!</v>
      </c>
    </row>
    <row r="22550" spans="31:31">
      <c r="AE22550" s="56" t="e">
        <f>DATE(Table2[[#This Row],[Year]],Table2[[#This Row],[Month]],1)</f>
        <v>#NUM!</v>
      </c>
    </row>
    <row r="22551" spans="31:31">
      <c r="AE22551" s="56" t="e">
        <f>DATE(Table2[[#This Row],[Year]],Table2[[#This Row],[Month]],1)</f>
        <v>#NUM!</v>
      </c>
    </row>
    <row r="22552" spans="31:31">
      <c r="AE22552" s="56" t="e">
        <f>DATE(Table2[[#This Row],[Year]],Table2[[#This Row],[Month]],1)</f>
        <v>#NUM!</v>
      </c>
    </row>
    <row r="22553" spans="31:31">
      <c r="AE22553" s="56" t="e">
        <f>DATE(Table2[[#This Row],[Year]],Table2[[#This Row],[Month]],1)</f>
        <v>#NUM!</v>
      </c>
    </row>
    <row r="22554" spans="31:31">
      <c r="AE22554" s="56" t="e">
        <f>DATE(Table2[[#This Row],[Year]],Table2[[#This Row],[Month]],1)</f>
        <v>#NUM!</v>
      </c>
    </row>
    <row r="22555" spans="31:31">
      <c r="AE22555" s="56" t="e">
        <f>DATE(Table2[[#This Row],[Year]],Table2[[#This Row],[Month]],1)</f>
        <v>#NUM!</v>
      </c>
    </row>
    <row r="22556" spans="31:31">
      <c r="AE22556" s="56" t="e">
        <f>DATE(Table2[[#This Row],[Year]],Table2[[#This Row],[Month]],1)</f>
        <v>#NUM!</v>
      </c>
    </row>
    <row r="22557" spans="31:31">
      <c r="AE22557" s="56" t="e">
        <f>DATE(Table2[[#This Row],[Year]],Table2[[#This Row],[Month]],1)</f>
        <v>#NUM!</v>
      </c>
    </row>
    <row r="22558" spans="31:31">
      <c r="AE22558" s="56" t="e">
        <f>DATE(Table2[[#This Row],[Year]],Table2[[#This Row],[Month]],1)</f>
        <v>#NUM!</v>
      </c>
    </row>
    <row r="22559" spans="31:31">
      <c r="AE22559" s="56" t="e">
        <f>DATE(Table2[[#This Row],[Year]],Table2[[#This Row],[Month]],1)</f>
        <v>#NUM!</v>
      </c>
    </row>
    <row r="22560" spans="31:31">
      <c r="AE22560" s="56" t="e">
        <f>DATE(Table2[[#This Row],[Year]],Table2[[#This Row],[Month]],1)</f>
        <v>#NUM!</v>
      </c>
    </row>
    <row r="22561" spans="31:31">
      <c r="AE22561" s="56" t="e">
        <f>DATE(Table2[[#This Row],[Year]],Table2[[#This Row],[Month]],1)</f>
        <v>#NUM!</v>
      </c>
    </row>
    <row r="22562" spans="31:31">
      <c r="AE22562" s="56" t="e">
        <f>DATE(Table2[[#This Row],[Year]],Table2[[#This Row],[Month]],1)</f>
        <v>#NUM!</v>
      </c>
    </row>
    <row r="22563" spans="31:31">
      <c r="AE22563" s="56" t="e">
        <f>DATE(Table2[[#This Row],[Year]],Table2[[#This Row],[Month]],1)</f>
        <v>#NUM!</v>
      </c>
    </row>
    <row r="22564" spans="31:31">
      <c r="AE22564" s="56" t="e">
        <f>DATE(Table2[[#This Row],[Year]],Table2[[#This Row],[Month]],1)</f>
        <v>#NUM!</v>
      </c>
    </row>
    <row r="22565" spans="31:31">
      <c r="AE22565" s="56" t="e">
        <f>DATE(Table2[[#This Row],[Year]],Table2[[#This Row],[Month]],1)</f>
        <v>#NUM!</v>
      </c>
    </row>
    <row r="22566" spans="31:31">
      <c r="AE22566" s="56" t="e">
        <f>DATE(Table2[[#This Row],[Year]],Table2[[#This Row],[Month]],1)</f>
        <v>#NUM!</v>
      </c>
    </row>
    <row r="22567" spans="31:31">
      <c r="AE22567" s="56" t="e">
        <f>DATE(Table2[[#This Row],[Year]],Table2[[#This Row],[Month]],1)</f>
        <v>#NUM!</v>
      </c>
    </row>
    <row r="22568" spans="31:31">
      <c r="AE22568" s="56" t="e">
        <f>DATE(Table2[[#This Row],[Year]],Table2[[#This Row],[Month]],1)</f>
        <v>#NUM!</v>
      </c>
    </row>
    <row r="22569" spans="31:31">
      <c r="AE22569" s="56" t="e">
        <f>DATE(Table2[[#This Row],[Year]],Table2[[#This Row],[Month]],1)</f>
        <v>#NUM!</v>
      </c>
    </row>
    <row r="22570" spans="31:31">
      <c r="AE22570" s="56" t="e">
        <f>DATE(Table2[[#This Row],[Year]],Table2[[#This Row],[Month]],1)</f>
        <v>#NUM!</v>
      </c>
    </row>
    <row r="22571" spans="31:31">
      <c r="AE22571" s="56" t="e">
        <f>DATE(Table2[[#This Row],[Year]],Table2[[#This Row],[Month]],1)</f>
        <v>#NUM!</v>
      </c>
    </row>
    <row r="22572" spans="31:31">
      <c r="AE22572" s="56" t="e">
        <f>DATE(Table2[[#This Row],[Year]],Table2[[#This Row],[Month]],1)</f>
        <v>#NUM!</v>
      </c>
    </row>
    <row r="22573" spans="31:31">
      <c r="AE22573" s="56" t="e">
        <f>DATE(Table2[[#This Row],[Year]],Table2[[#This Row],[Month]],1)</f>
        <v>#NUM!</v>
      </c>
    </row>
    <row r="22574" spans="31:31">
      <c r="AE22574" s="56" t="e">
        <f>DATE(Table2[[#This Row],[Year]],Table2[[#This Row],[Month]],1)</f>
        <v>#NUM!</v>
      </c>
    </row>
    <row r="22575" spans="31:31">
      <c r="AE22575" s="56" t="e">
        <f>DATE(Table2[[#This Row],[Year]],Table2[[#This Row],[Month]],1)</f>
        <v>#NUM!</v>
      </c>
    </row>
    <row r="22576" spans="31:31">
      <c r="AE22576" s="56" t="e">
        <f>DATE(Table2[[#This Row],[Year]],Table2[[#This Row],[Month]],1)</f>
        <v>#NUM!</v>
      </c>
    </row>
    <row r="22577" spans="31:31">
      <c r="AE22577" s="56" t="e">
        <f>DATE(Table2[[#This Row],[Year]],Table2[[#This Row],[Month]],1)</f>
        <v>#NUM!</v>
      </c>
    </row>
    <row r="22578" spans="31:31">
      <c r="AE22578" s="56" t="e">
        <f>DATE(Table2[[#This Row],[Year]],Table2[[#This Row],[Month]],1)</f>
        <v>#NUM!</v>
      </c>
    </row>
    <row r="22579" spans="31:31">
      <c r="AE22579" s="56" t="e">
        <f>DATE(Table2[[#This Row],[Year]],Table2[[#This Row],[Month]],1)</f>
        <v>#NUM!</v>
      </c>
    </row>
    <row r="22580" spans="31:31">
      <c r="AE22580" s="56" t="e">
        <f>DATE(Table2[[#This Row],[Year]],Table2[[#This Row],[Month]],1)</f>
        <v>#NUM!</v>
      </c>
    </row>
    <row r="22581" spans="31:31">
      <c r="AE22581" s="56" t="e">
        <f>DATE(Table2[[#This Row],[Year]],Table2[[#This Row],[Month]],1)</f>
        <v>#NUM!</v>
      </c>
    </row>
    <row r="22582" spans="31:31">
      <c r="AE22582" s="56" t="e">
        <f>DATE(Table2[[#This Row],[Year]],Table2[[#This Row],[Month]],1)</f>
        <v>#NUM!</v>
      </c>
    </row>
    <row r="22583" spans="31:31">
      <c r="AE22583" s="56" t="e">
        <f>DATE(Table2[[#This Row],[Year]],Table2[[#This Row],[Month]],1)</f>
        <v>#NUM!</v>
      </c>
    </row>
    <row r="22584" spans="31:31">
      <c r="AE22584" s="56" t="e">
        <f>DATE(Table2[[#This Row],[Year]],Table2[[#This Row],[Month]],1)</f>
        <v>#NUM!</v>
      </c>
    </row>
    <row r="22585" spans="31:31">
      <c r="AE22585" s="56" t="e">
        <f>DATE(Table2[[#This Row],[Year]],Table2[[#This Row],[Month]],1)</f>
        <v>#NUM!</v>
      </c>
    </row>
    <row r="22586" spans="31:31">
      <c r="AE22586" s="56" t="e">
        <f>DATE(Table2[[#This Row],[Year]],Table2[[#This Row],[Month]],1)</f>
        <v>#NUM!</v>
      </c>
    </row>
    <row r="22587" spans="31:31">
      <c r="AE22587" s="56" t="e">
        <f>DATE(Table2[[#This Row],[Year]],Table2[[#This Row],[Month]],1)</f>
        <v>#NUM!</v>
      </c>
    </row>
    <row r="22588" spans="31:31">
      <c r="AE22588" s="56" t="e">
        <f>DATE(Table2[[#This Row],[Year]],Table2[[#This Row],[Month]],1)</f>
        <v>#NUM!</v>
      </c>
    </row>
    <row r="22589" spans="31:31">
      <c r="AE22589" s="56" t="e">
        <f>DATE(Table2[[#This Row],[Year]],Table2[[#This Row],[Month]],1)</f>
        <v>#NUM!</v>
      </c>
    </row>
    <row r="22590" spans="31:31">
      <c r="AE22590" s="56" t="e">
        <f>DATE(Table2[[#This Row],[Year]],Table2[[#This Row],[Month]],1)</f>
        <v>#NUM!</v>
      </c>
    </row>
    <row r="22591" spans="31:31">
      <c r="AE22591" s="56" t="e">
        <f>DATE(Table2[[#This Row],[Year]],Table2[[#This Row],[Month]],1)</f>
        <v>#NUM!</v>
      </c>
    </row>
    <row r="22592" spans="31:31">
      <c r="AE22592" s="56" t="e">
        <f>DATE(Table2[[#This Row],[Year]],Table2[[#This Row],[Month]],1)</f>
        <v>#NUM!</v>
      </c>
    </row>
    <row r="22593" spans="31:31">
      <c r="AE22593" s="56" t="e">
        <f>DATE(Table2[[#This Row],[Year]],Table2[[#This Row],[Month]],1)</f>
        <v>#NUM!</v>
      </c>
    </row>
    <row r="22594" spans="31:31">
      <c r="AE22594" s="56" t="e">
        <f>DATE(Table2[[#This Row],[Year]],Table2[[#This Row],[Month]],1)</f>
        <v>#NUM!</v>
      </c>
    </row>
    <row r="22595" spans="31:31">
      <c r="AE22595" s="56" t="e">
        <f>DATE(Table2[[#This Row],[Year]],Table2[[#This Row],[Month]],1)</f>
        <v>#NUM!</v>
      </c>
    </row>
    <row r="22596" spans="31:31">
      <c r="AE22596" s="56" t="e">
        <f>DATE(Table2[[#This Row],[Year]],Table2[[#This Row],[Month]],1)</f>
        <v>#NUM!</v>
      </c>
    </row>
    <row r="22597" spans="31:31">
      <c r="AE22597" s="56" t="e">
        <f>DATE(Table2[[#This Row],[Year]],Table2[[#This Row],[Month]],1)</f>
        <v>#NUM!</v>
      </c>
    </row>
    <row r="22598" spans="31:31">
      <c r="AE22598" s="56" t="e">
        <f>DATE(Table2[[#This Row],[Year]],Table2[[#This Row],[Month]],1)</f>
        <v>#NUM!</v>
      </c>
    </row>
    <row r="22599" spans="31:31">
      <c r="AE22599" s="56" t="e">
        <f>DATE(Table2[[#This Row],[Year]],Table2[[#This Row],[Month]],1)</f>
        <v>#NUM!</v>
      </c>
    </row>
    <row r="22600" spans="31:31">
      <c r="AE22600" s="56" t="e">
        <f>DATE(Table2[[#This Row],[Year]],Table2[[#This Row],[Month]],1)</f>
        <v>#NUM!</v>
      </c>
    </row>
    <row r="22601" spans="31:31">
      <c r="AE22601" s="56" t="e">
        <f>DATE(Table2[[#This Row],[Year]],Table2[[#This Row],[Month]],1)</f>
        <v>#NUM!</v>
      </c>
    </row>
    <row r="22602" spans="31:31">
      <c r="AE22602" s="56" t="e">
        <f>DATE(Table2[[#This Row],[Year]],Table2[[#This Row],[Month]],1)</f>
        <v>#NUM!</v>
      </c>
    </row>
    <row r="22603" spans="31:31">
      <c r="AE22603" s="56" t="e">
        <f>DATE(Table2[[#This Row],[Year]],Table2[[#This Row],[Month]],1)</f>
        <v>#NUM!</v>
      </c>
    </row>
    <row r="22604" spans="31:31">
      <c r="AE22604" s="56" t="e">
        <f>DATE(Table2[[#This Row],[Year]],Table2[[#This Row],[Month]],1)</f>
        <v>#NUM!</v>
      </c>
    </row>
    <row r="22605" spans="31:31">
      <c r="AE22605" s="56" t="e">
        <f>DATE(Table2[[#This Row],[Year]],Table2[[#This Row],[Month]],1)</f>
        <v>#NUM!</v>
      </c>
    </row>
    <row r="22606" spans="31:31">
      <c r="AE22606" s="56" t="e">
        <f>DATE(Table2[[#This Row],[Year]],Table2[[#This Row],[Month]],1)</f>
        <v>#NUM!</v>
      </c>
    </row>
    <row r="22607" spans="31:31">
      <c r="AE22607" s="56" t="e">
        <f>DATE(Table2[[#This Row],[Year]],Table2[[#This Row],[Month]],1)</f>
        <v>#NUM!</v>
      </c>
    </row>
    <row r="22608" spans="31:31">
      <c r="AE22608" s="56" t="e">
        <f>DATE(Table2[[#This Row],[Year]],Table2[[#This Row],[Month]],1)</f>
        <v>#NUM!</v>
      </c>
    </row>
    <row r="22609" spans="31:31">
      <c r="AE22609" s="56" t="e">
        <f>DATE(Table2[[#This Row],[Year]],Table2[[#This Row],[Month]],1)</f>
        <v>#NUM!</v>
      </c>
    </row>
    <row r="22610" spans="31:31">
      <c r="AE22610" s="56" t="e">
        <f>DATE(Table2[[#This Row],[Year]],Table2[[#This Row],[Month]],1)</f>
        <v>#NUM!</v>
      </c>
    </row>
    <row r="22611" spans="31:31">
      <c r="AE22611" s="56" t="e">
        <f>DATE(Table2[[#This Row],[Year]],Table2[[#This Row],[Month]],1)</f>
        <v>#NUM!</v>
      </c>
    </row>
    <row r="22612" spans="31:31">
      <c r="AE22612" s="56" t="e">
        <f>DATE(Table2[[#This Row],[Year]],Table2[[#This Row],[Month]],1)</f>
        <v>#NUM!</v>
      </c>
    </row>
    <row r="22613" spans="31:31">
      <c r="AE22613" s="56" t="e">
        <f>DATE(Table2[[#This Row],[Year]],Table2[[#This Row],[Month]],1)</f>
        <v>#NUM!</v>
      </c>
    </row>
    <row r="22614" spans="31:31">
      <c r="AE22614" s="56" t="e">
        <f>DATE(Table2[[#This Row],[Year]],Table2[[#This Row],[Month]],1)</f>
        <v>#NUM!</v>
      </c>
    </row>
    <row r="22615" spans="31:31">
      <c r="AE22615" s="56" t="e">
        <f>DATE(Table2[[#This Row],[Year]],Table2[[#This Row],[Month]],1)</f>
        <v>#NUM!</v>
      </c>
    </row>
    <row r="22616" spans="31:31">
      <c r="AE22616" s="56" t="e">
        <f>DATE(Table2[[#This Row],[Year]],Table2[[#This Row],[Month]],1)</f>
        <v>#NUM!</v>
      </c>
    </row>
    <row r="22617" spans="31:31">
      <c r="AE22617" s="56" t="e">
        <f>DATE(Table2[[#This Row],[Year]],Table2[[#This Row],[Month]],1)</f>
        <v>#NUM!</v>
      </c>
    </row>
    <row r="22618" spans="31:31">
      <c r="AE22618" s="56" t="e">
        <f>DATE(Table2[[#This Row],[Year]],Table2[[#This Row],[Month]],1)</f>
        <v>#NUM!</v>
      </c>
    </row>
    <row r="22619" spans="31:31">
      <c r="AE22619" s="56" t="e">
        <f>DATE(Table2[[#This Row],[Year]],Table2[[#This Row],[Month]],1)</f>
        <v>#NUM!</v>
      </c>
    </row>
    <row r="22620" spans="31:31">
      <c r="AE22620" s="56" t="e">
        <f>DATE(Table2[[#This Row],[Year]],Table2[[#This Row],[Month]],1)</f>
        <v>#NUM!</v>
      </c>
    </row>
    <row r="22621" spans="31:31">
      <c r="AE22621" s="56" t="e">
        <f>DATE(Table2[[#This Row],[Year]],Table2[[#This Row],[Month]],1)</f>
        <v>#NUM!</v>
      </c>
    </row>
    <row r="22622" spans="31:31">
      <c r="AE22622" s="56" t="e">
        <f>DATE(Table2[[#This Row],[Year]],Table2[[#This Row],[Month]],1)</f>
        <v>#NUM!</v>
      </c>
    </row>
    <row r="22623" spans="31:31">
      <c r="AE22623" s="56" t="e">
        <f>DATE(Table2[[#This Row],[Year]],Table2[[#This Row],[Month]],1)</f>
        <v>#NUM!</v>
      </c>
    </row>
    <row r="22624" spans="31:31">
      <c r="AE22624" s="56" t="e">
        <f>DATE(Table2[[#This Row],[Year]],Table2[[#This Row],[Month]],1)</f>
        <v>#NUM!</v>
      </c>
    </row>
    <row r="22625" spans="31:31">
      <c r="AE22625" s="56" t="e">
        <f>DATE(Table2[[#This Row],[Year]],Table2[[#This Row],[Month]],1)</f>
        <v>#NUM!</v>
      </c>
    </row>
    <row r="22626" spans="31:31">
      <c r="AE22626" s="56" t="e">
        <f>DATE(Table2[[#This Row],[Year]],Table2[[#This Row],[Month]],1)</f>
        <v>#NUM!</v>
      </c>
    </row>
    <row r="22627" spans="31:31">
      <c r="AE22627" s="56" t="e">
        <f>DATE(Table2[[#This Row],[Year]],Table2[[#This Row],[Month]],1)</f>
        <v>#NUM!</v>
      </c>
    </row>
    <row r="22628" spans="31:31">
      <c r="AE22628" s="56" t="e">
        <f>DATE(Table2[[#This Row],[Year]],Table2[[#This Row],[Month]],1)</f>
        <v>#NUM!</v>
      </c>
    </row>
    <row r="22629" spans="31:31">
      <c r="AE22629" s="56" t="e">
        <f>DATE(Table2[[#This Row],[Year]],Table2[[#This Row],[Month]],1)</f>
        <v>#NUM!</v>
      </c>
    </row>
    <row r="22630" spans="31:31">
      <c r="AE22630" s="56" t="e">
        <f>DATE(Table2[[#This Row],[Year]],Table2[[#This Row],[Month]],1)</f>
        <v>#NUM!</v>
      </c>
    </row>
    <row r="22631" spans="31:31">
      <c r="AE22631" s="56" t="e">
        <f>DATE(Table2[[#This Row],[Year]],Table2[[#This Row],[Month]],1)</f>
        <v>#NUM!</v>
      </c>
    </row>
    <row r="22632" spans="31:31">
      <c r="AE22632" s="56" t="e">
        <f>DATE(Table2[[#This Row],[Year]],Table2[[#This Row],[Month]],1)</f>
        <v>#NUM!</v>
      </c>
    </row>
    <row r="22633" spans="31:31">
      <c r="AE22633" s="56" t="e">
        <f>DATE(Table2[[#This Row],[Year]],Table2[[#This Row],[Month]],1)</f>
        <v>#NUM!</v>
      </c>
    </row>
    <row r="22634" spans="31:31">
      <c r="AE22634" s="56" t="e">
        <f>DATE(Table2[[#This Row],[Year]],Table2[[#This Row],[Month]],1)</f>
        <v>#NUM!</v>
      </c>
    </row>
    <row r="22635" spans="31:31">
      <c r="AE22635" s="56" t="e">
        <f>DATE(Table2[[#This Row],[Year]],Table2[[#This Row],[Month]],1)</f>
        <v>#NUM!</v>
      </c>
    </row>
    <row r="22636" spans="31:31">
      <c r="AE22636" s="56" t="e">
        <f>DATE(Table2[[#This Row],[Year]],Table2[[#This Row],[Month]],1)</f>
        <v>#NUM!</v>
      </c>
    </row>
    <row r="22637" spans="31:31">
      <c r="AE22637" s="56" t="e">
        <f>DATE(Table2[[#This Row],[Year]],Table2[[#This Row],[Month]],1)</f>
        <v>#NUM!</v>
      </c>
    </row>
    <row r="22638" spans="31:31">
      <c r="AE22638" s="56" t="e">
        <f>DATE(Table2[[#This Row],[Year]],Table2[[#This Row],[Month]],1)</f>
        <v>#NUM!</v>
      </c>
    </row>
    <row r="22639" spans="31:31">
      <c r="AE22639" s="56" t="e">
        <f>DATE(Table2[[#This Row],[Year]],Table2[[#This Row],[Month]],1)</f>
        <v>#NUM!</v>
      </c>
    </row>
    <row r="22640" spans="31:31">
      <c r="AE22640" s="56" t="e">
        <f>DATE(Table2[[#This Row],[Year]],Table2[[#This Row],[Month]],1)</f>
        <v>#NUM!</v>
      </c>
    </row>
    <row r="22641" spans="31:31">
      <c r="AE22641" s="56" t="e">
        <f>DATE(Table2[[#This Row],[Year]],Table2[[#This Row],[Month]],1)</f>
        <v>#NUM!</v>
      </c>
    </row>
    <row r="22642" spans="31:31">
      <c r="AE22642" s="56" t="e">
        <f>DATE(Table2[[#This Row],[Year]],Table2[[#This Row],[Month]],1)</f>
        <v>#NUM!</v>
      </c>
    </row>
    <row r="22643" spans="31:31">
      <c r="AE22643" s="56" t="e">
        <f>DATE(Table2[[#This Row],[Year]],Table2[[#This Row],[Month]],1)</f>
        <v>#NUM!</v>
      </c>
    </row>
    <row r="22644" spans="31:31">
      <c r="AE22644" s="56" t="e">
        <f>DATE(Table2[[#This Row],[Year]],Table2[[#This Row],[Month]],1)</f>
        <v>#NUM!</v>
      </c>
    </row>
    <row r="22645" spans="31:31">
      <c r="AE22645" s="56" t="e">
        <f>DATE(Table2[[#This Row],[Year]],Table2[[#This Row],[Month]],1)</f>
        <v>#NUM!</v>
      </c>
    </row>
    <row r="22646" spans="31:31">
      <c r="AE22646" s="56" t="e">
        <f>DATE(Table2[[#This Row],[Year]],Table2[[#This Row],[Month]],1)</f>
        <v>#NUM!</v>
      </c>
    </row>
    <row r="22647" spans="31:31">
      <c r="AE22647" s="56" t="e">
        <f>DATE(Table2[[#This Row],[Year]],Table2[[#This Row],[Month]],1)</f>
        <v>#NUM!</v>
      </c>
    </row>
    <row r="22648" spans="31:31">
      <c r="AE22648" s="56" t="e">
        <f>DATE(Table2[[#This Row],[Year]],Table2[[#This Row],[Month]],1)</f>
        <v>#NUM!</v>
      </c>
    </row>
    <row r="22649" spans="31:31">
      <c r="AE22649" s="56" t="e">
        <f>DATE(Table2[[#This Row],[Year]],Table2[[#This Row],[Month]],1)</f>
        <v>#NUM!</v>
      </c>
    </row>
    <row r="22650" spans="31:31">
      <c r="AE22650" s="56" t="e">
        <f>DATE(Table2[[#This Row],[Year]],Table2[[#This Row],[Month]],1)</f>
        <v>#NUM!</v>
      </c>
    </row>
    <row r="22651" spans="31:31">
      <c r="AE22651" s="56" t="e">
        <f>DATE(Table2[[#This Row],[Year]],Table2[[#This Row],[Month]],1)</f>
        <v>#NUM!</v>
      </c>
    </row>
    <row r="22652" spans="31:31">
      <c r="AE22652" s="56" t="e">
        <f>DATE(Table2[[#This Row],[Year]],Table2[[#This Row],[Month]],1)</f>
        <v>#NUM!</v>
      </c>
    </row>
    <row r="22653" spans="31:31">
      <c r="AE22653" s="56" t="e">
        <f>DATE(Table2[[#This Row],[Year]],Table2[[#This Row],[Month]],1)</f>
        <v>#NUM!</v>
      </c>
    </row>
    <row r="22654" spans="31:31">
      <c r="AE22654" s="56" t="e">
        <f>DATE(Table2[[#This Row],[Year]],Table2[[#This Row],[Month]],1)</f>
        <v>#NUM!</v>
      </c>
    </row>
    <row r="22655" spans="31:31">
      <c r="AE22655" s="56" t="e">
        <f>DATE(Table2[[#This Row],[Year]],Table2[[#This Row],[Month]],1)</f>
        <v>#NUM!</v>
      </c>
    </row>
    <row r="22656" spans="31:31">
      <c r="AE22656" s="56" t="e">
        <f>DATE(Table2[[#This Row],[Year]],Table2[[#This Row],[Month]],1)</f>
        <v>#NUM!</v>
      </c>
    </row>
    <row r="22657" spans="31:31">
      <c r="AE22657" s="56" t="e">
        <f>DATE(Table2[[#This Row],[Year]],Table2[[#This Row],[Month]],1)</f>
        <v>#NUM!</v>
      </c>
    </row>
    <row r="22658" spans="31:31">
      <c r="AE22658" s="56" t="e">
        <f>DATE(Table2[[#This Row],[Year]],Table2[[#This Row],[Month]],1)</f>
        <v>#NUM!</v>
      </c>
    </row>
    <row r="22659" spans="31:31">
      <c r="AE22659" s="56" t="e">
        <f>DATE(Table2[[#This Row],[Year]],Table2[[#This Row],[Month]],1)</f>
        <v>#NUM!</v>
      </c>
    </row>
    <row r="22660" spans="31:31">
      <c r="AE22660" s="56" t="e">
        <f>DATE(Table2[[#This Row],[Year]],Table2[[#This Row],[Month]],1)</f>
        <v>#NUM!</v>
      </c>
    </row>
    <row r="22661" spans="31:31">
      <c r="AE22661" s="56" t="e">
        <f>DATE(Table2[[#This Row],[Year]],Table2[[#This Row],[Month]],1)</f>
        <v>#NUM!</v>
      </c>
    </row>
    <row r="22662" spans="31:31">
      <c r="AE22662" s="56" t="e">
        <f>DATE(Table2[[#This Row],[Year]],Table2[[#This Row],[Month]],1)</f>
        <v>#NUM!</v>
      </c>
    </row>
    <row r="22663" spans="31:31">
      <c r="AE22663" s="56" t="e">
        <f>DATE(Table2[[#This Row],[Year]],Table2[[#This Row],[Month]],1)</f>
        <v>#NUM!</v>
      </c>
    </row>
    <row r="22664" spans="31:31">
      <c r="AE22664" s="56" t="e">
        <f>DATE(Table2[[#This Row],[Year]],Table2[[#This Row],[Month]],1)</f>
        <v>#NUM!</v>
      </c>
    </row>
    <row r="22665" spans="31:31">
      <c r="AE22665" s="56" t="e">
        <f>DATE(Table2[[#This Row],[Year]],Table2[[#This Row],[Month]],1)</f>
        <v>#NUM!</v>
      </c>
    </row>
    <row r="22666" spans="31:31">
      <c r="AE22666" s="56" t="e">
        <f>DATE(Table2[[#This Row],[Year]],Table2[[#This Row],[Month]],1)</f>
        <v>#NUM!</v>
      </c>
    </row>
    <row r="22667" spans="31:31">
      <c r="AE22667" s="56" t="e">
        <f>DATE(Table2[[#This Row],[Year]],Table2[[#This Row],[Month]],1)</f>
        <v>#NUM!</v>
      </c>
    </row>
    <row r="22668" spans="31:31">
      <c r="AE22668" s="56" t="e">
        <f>DATE(Table2[[#This Row],[Year]],Table2[[#This Row],[Month]],1)</f>
        <v>#NUM!</v>
      </c>
    </row>
    <row r="22669" spans="31:31">
      <c r="AE22669" s="56" t="e">
        <f>DATE(Table2[[#This Row],[Year]],Table2[[#This Row],[Month]],1)</f>
        <v>#NUM!</v>
      </c>
    </row>
    <row r="22670" spans="31:31">
      <c r="AE22670" s="56" t="e">
        <f>DATE(Table2[[#This Row],[Year]],Table2[[#This Row],[Month]],1)</f>
        <v>#NUM!</v>
      </c>
    </row>
    <row r="22671" spans="31:31">
      <c r="AE22671" s="56" t="e">
        <f>DATE(Table2[[#This Row],[Year]],Table2[[#This Row],[Month]],1)</f>
        <v>#NUM!</v>
      </c>
    </row>
    <row r="22672" spans="31:31">
      <c r="AE22672" s="56" t="e">
        <f>DATE(Table2[[#This Row],[Year]],Table2[[#This Row],[Month]],1)</f>
        <v>#NUM!</v>
      </c>
    </row>
    <row r="22673" spans="31:31">
      <c r="AE22673" s="56" t="e">
        <f>DATE(Table2[[#This Row],[Year]],Table2[[#This Row],[Month]],1)</f>
        <v>#NUM!</v>
      </c>
    </row>
    <row r="22674" spans="31:31">
      <c r="AE22674" s="56" t="e">
        <f>DATE(Table2[[#This Row],[Year]],Table2[[#This Row],[Month]],1)</f>
        <v>#NUM!</v>
      </c>
    </row>
    <row r="22675" spans="31:31">
      <c r="AE22675" s="56" t="e">
        <f>DATE(Table2[[#This Row],[Year]],Table2[[#This Row],[Month]],1)</f>
        <v>#NUM!</v>
      </c>
    </row>
    <row r="22676" spans="31:31">
      <c r="AE22676" s="56" t="e">
        <f>DATE(Table2[[#This Row],[Year]],Table2[[#This Row],[Month]],1)</f>
        <v>#NUM!</v>
      </c>
    </row>
    <row r="22677" spans="31:31">
      <c r="AE22677" s="56" t="e">
        <f>DATE(Table2[[#This Row],[Year]],Table2[[#This Row],[Month]],1)</f>
        <v>#NUM!</v>
      </c>
    </row>
    <row r="22678" spans="31:31">
      <c r="AE22678" s="56" t="e">
        <f>DATE(Table2[[#This Row],[Year]],Table2[[#This Row],[Month]],1)</f>
        <v>#NUM!</v>
      </c>
    </row>
    <row r="22679" spans="31:31">
      <c r="AE22679" s="56" t="e">
        <f>DATE(Table2[[#This Row],[Year]],Table2[[#This Row],[Month]],1)</f>
        <v>#NUM!</v>
      </c>
    </row>
    <row r="22680" spans="31:31">
      <c r="AE22680" s="56" t="e">
        <f>DATE(Table2[[#This Row],[Year]],Table2[[#This Row],[Month]],1)</f>
        <v>#NUM!</v>
      </c>
    </row>
    <row r="22681" spans="31:31">
      <c r="AE22681" s="56" t="e">
        <f>DATE(Table2[[#This Row],[Year]],Table2[[#This Row],[Month]],1)</f>
        <v>#NUM!</v>
      </c>
    </row>
    <row r="22682" spans="31:31">
      <c r="AE22682" s="56" t="e">
        <f>DATE(Table2[[#This Row],[Year]],Table2[[#This Row],[Month]],1)</f>
        <v>#NUM!</v>
      </c>
    </row>
    <row r="22683" spans="31:31">
      <c r="AE22683" s="56" t="e">
        <f>DATE(Table2[[#This Row],[Year]],Table2[[#This Row],[Month]],1)</f>
        <v>#NUM!</v>
      </c>
    </row>
    <row r="22684" spans="31:31">
      <c r="AE22684" s="56" t="e">
        <f>DATE(Table2[[#This Row],[Year]],Table2[[#This Row],[Month]],1)</f>
        <v>#NUM!</v>
      </c>
    </row>
    <row r="22685" spans="31:31">
      <c r="AE22685" s="56" t="e">
        <f>DATE(Table2[[#This Row],[Year]],Table2[[#This Row],[Month]],1)</f>
        <v>#NUM!</v>
      </c>
    </row>
    <row r="22686" spans="31:31">
      <c r="AE22686" s="56" t="e">
        <f>DATE(Table2[[#This Row],[Year]],Table2[[#This Row],[Month]],1)</f>
        <v>#NUM!</v>
      </c>
    </row>
    <row r="22687" spans="31:31">
      <c r="AE22687" s="56" t="e">
        <f>DATE(Table2[[#This Row],[Year]],Table2[[#This Row],[Month]],1)</f>
        <v>#NUM!</v>
      </c>
    </row>
    <row r="22688" spans="31:31">
      <c r="AE22688" s="56" t="e">
        <f>DATE(Table2[[#This Row],[Year]],Table2[[#This Row],[Month]],1)</f>
        <v>#NUM!</v>
      </c>
    </row>
    <row r="22689" spans="31:31">
      <c r="AE22689" s="56" t="e">
        <f>DATE(Table2[[#This Row],[Year]],Table2[[#This Row],[Month]],1)</f>
        <v>#NUM!</v>
      </c>
    </row>
    <row r="22690" spans="31:31">
      <c r="AE22690" s="56" t="e">
        <f>DATE(Table2[[#This Row],[Year]],Table2[[#This Row],[Month]],1)</f>
        <v>#NUM!</v>
      </c>
    </row>
    <row r="22691" spans="31:31">
      <c r="AE22691" s="56" t="e">
        <f>DATE(Table2[[#This Row],[Year]],Table2[[#This Row],[Month]],1)</f>
        <v>#NUM!</v>
      </c>
    </row>
    <row r="22692" spans="31:31">
      <c r="AE22692" s="56" t="e">
        <f>DATE(Table2[[#This Row],[Year]],Table2[[#This Row],[Month]],1)</f>
        <v>#NUM!</v>
      </c>
    </row>
    <row r="22693" spans="31:31">
      <c r="AE22693" s="56" t="e">
        <f>DATE(Table2[[#This Row],[Year]],Table2[[#This Row],[Month]],1)</f>
        <v>#NUM!</v>
      </c>
    </row>
    <row r="22694" spans="31:31">
      <c r="AE22694" s="56" t="e">
        <f>DATE(Table2[[#This Row],[Year]],Table2[[#This Row],[Month]],1)</f>
        <v>#NUM!</v>
      </c>
    </row>
    <row r="22695" spans="31:31">
      <c r="AE22695" s="56" t="e">
        <f>DATE(Table2[[#This Row],[Year]],Table2[[#This Row],[Month]],1)</f>
        <v>#NUM!</v>
      </c>
    </row>
    <row r="22696" spans="31:31">
      <c r="AE22696" s="56" t="e">
        <f>DATE(Table2[[#This Row],[Year]],Table2[[#This Row],[Month]],1)</f>
        <v>#NUM!</v>
      </c>
    </row>
    <row r="22697" spans="31:31">
      <c r="AE22697" s="56" t="e">
        <f>DATE(Table2[[#This Row],[Year]],Table2[[#This Row],[Month]],1)</f>
        <v>#NUM!</v>
      </c>
    </row>
    <row r="22698" spans="31:31">
      <c r="AE22698" s="56" t="e">
        <f>DATE(Table2[[#This Row],[Year]],Table2[[#This Row],[Month]],1)</f>
        <v>#NUM!</v>
      </c>
    </row>
    <row r="22699" spans="31:31">
      <c r="AE22699" s="56" t="e">
        <f>DATE(Table2[[#This Row],[Year]],Table2[[#This Row],[Month]],1)</f>
        <v>#NUM!</v>
      </c>
    </row>
    <row r="22700" spans="31:31">
      <c r="AE22700" s="56" t="e">
        <f>DATE(Table2[[#This Row],[Year]],Table2[[#This Row],[Month]],1)</f>
        <v>#NUM!</v>
      </c>
    </row>
    <row r="22701" spans="31:31">
      <c r="AE22701" s="56" t="e">
        <f>DATE(Table2[[#This Row],[Year]],Table2[[#This Row],[Month]],1)</f>
        <v>#NUM!</v>
      </c>
    </row>
    <row r="22702" spans="31:31">
      <c r="AE22702" s="56" t="e">
        <f>DATE(Table2[[#This Row],[Year]],Table2[[#This Row],[Month]],1)</f>
        <v>#NUM!</v>
      </c>
    </row>
    <row r="22703" spans="31:31">
      <c r="AE22703" s="56" t="e">
        <f>DATE(Table2[[#This Row],[Year]],Table2[[#This Row],[Month]],1)</f>
        <v>#NUM!</v>
      </c>
    </row>
    <row r="22704" spans="31:31">
      <c r="AE22704" s="56" t="e">
        <f>DATE(Table2[[#This Row],[Year]],Table2[[#This Row],[Month]],1)</f>
        <v>#NUM!</v>
      </c>
    </row>
    <row r="22705" spans="31:31">
      <c r="AE22705" s="56" t="e">
        <f>DATE(Table2[[#This Row],[Year]],Table2[[#This Row],[Month]],1)</f>
        <v>#NUM!</v>
      </c>
    </row>
    <row r="22706" spans="31:31">
      <c r="AE22706" s="56" t="e">
        <f>DATE(Table2[[#This Row],[Year]],Table2[[#This Row],[Month]],1)</f>
        <v>#NUM!</v>
      </c>
    </row>
    <row r="22707" spans="31:31">
      <c r="AE22707" s="56" t="e">
        <f>DATE(Table2[[#This Row],[Year]],Table2[[#This Row],[Month]],1)</f>
        <v>#NUM!</v>
      </c>
    </row>
    <row r="22708" spans="31:31">
      <c r="AE22708" s="56" t="e">
        <f>DATE(Table2[[#This Row],[Year]],Table2[[#This Row],[Month]],1)</f>
        <v>#NUM!</v>
      </c>
    </row>
    <row r="22709" spans="31:31">
      <c r="AE22709" s="56" t="e">
        <f>DATE(Table2[[#This Row],[Year]],Table2[[#This Row],[Month]],1)</f>
        <v>#NUM!</v>
      </c>
    </row>
    <row r="22710" spans="31:31">
      <c r="AE22710" s="56" t="e">
        <f>DATE(Table2[[#This Row],[Year]],Table2[[#This Row],[Month]],1)</f>
        <v>#NUM!</v>
      </c>
    </row>
    <row r="22711" spans="31:31">
      <c r="AE22711" s="56" t="e">
        <f>DATE(Table2[[#This Row],[Year]],Table2[[#This Row],[Month]],1)</f>
        <v>#NUM!</v>
      </c>
    </row>
    <row r="22712" spans="31:31">
      <c r="AE22712" s="56" t="e">
        <f>DATE(Table2[[#This Row],[Year]],Table2[[#This Row],[Month]],1)</f>
        <v>#NUM!</v>
      </c>
    </row>
    <row r="22713" spans="31:31">
      <c r="AE22713" s="56" t="e">
        <f>DATE(Table2[[#This Row],[Year]],Table2[[#This Row],[Month]],1)</f>
        <v>#NUM!</v>
      </c>
    </row>
    <row r="22714" spans="31:31">
      <c r="AE22714" s="56" t="e">
        <f>DATE(Table2[[#This Row],[Year]],Table2[[#This Row],[Month]],1)</f>
        <v>#NUM!</v>
      </c>
    </row>
    <row r="22715" spans="31:31">
      <c r="AE22715" s="56" t="e">
        <f>DATE(Table2[[#This Row],[Year]],Table2[[#This Row],[Month]],1)</f>
        <v>#NUM!</v>
      </c>
    </row>
    <row r="22716" spans="31:31">
      <c r="AE22716" s="56" t="e">
        <f>DATE(Table2[[#This Row],[Year]],Table2[[#This Row],[Month]],1)</f>
        <v>#NUM!</v>
      </c>
    </row>
    <row r="22717" spans="31:31">
      <c r="AE22717" s="56" t="e">
        <f>DATE(Table2[[#This Row],[Year]],Table2[[#This Row],[Month]],1)</f>
        <v>#NUM!</v>
      </c>
    </row>
    <row r="22718" spans="31:31">
      <c r="AE22718" s="56" t="e">
        <f>DATE(Table2[[#This Row],[Year]],Table2[[#This Row],[Month]],1)</f>
        <v>#NUM!</v>
      </c>
    </row>
    <row r="22719" spans="31:31">
      <c r="AE22719" s="56" t="e">
        <f>DATE(Table2[[#This Row],[Year]],Table2[[#This Row],[Month]],1)</f>
        <v>#NUM!</v>
      </c>
    </row>
    <row r="22720" spans="31:31">
      <c r="AE22720" s="56" t="e">
        <f>DATE(Table2[[#This Row],[Year]],Table2[[#This Row],[Month]],1)</f>
        <v>#NUM!</v>
      </c>
    </row>
    <row r="22721" spans="31:31">
      <c r="AE22721" s="56" t="e">
        <f>DATE(Table2[[#This Row],[Year]],Table2[[#This Row],[Month]],1)</f>
        <v>#NUM!</v>
      </c>
    </row>
    <row r="22722" spans="31:31">
      <c r="AE22722" s="56" t="e">
        <f>DATE(Table2[[#This Row],[Year]],Table2[[#This Row],[Month]],1)</f>
        <v>#NUM!</v>
      </c>
    </row>
    <row r="22723" spans="31:31">
      <c r="AE22723" s="56" t="e">
        <f>DATE(Table2[[#This Row],[Year]],Table2[[#This Row],[Month]],1)</f>
        <v>#NUM!</v>
      </c>
    </row>
    <row r="22724" spans="31:31">
      <c r="AE22724" s="56" t="e">
        <f>DATE(Table2[[#This Row],[Year]],Table2[[#This Row],[Month]],1)</f>
        <v>#NUM!</v>
      </c>
    </row>
    <row r="22725" spans="31:31">
      <c r="AE22725" s="56" t="e">
        <f>DATE(Table2[[#This Row],[Year]],Table2[[#This Row],[Month]],1)</f>
        <v>#NUM!</v>
      </c>
    </row>
    <row r="22726" spans="31:31">
      <c r="AE22726" s="56" t="e">
        <f>DATE(Table2[[#This Row],[Year]],Table2[[#This Row],[Month]],1)</f>
        <v>#NUM!</v>
      </c>
    </row>
    <row r="22727" spans="31:31">
      <c r="AE22727" s="56" t="e">
        <f>DATE(Table2[[#This Row],[Year]],Table2[[#This Row],[Month]],1)</f>
        <v>#NUM!</v>
      </c>
    </row>
    <row r="22728" spans="31:31">
      <c r="AE22728" s="56" t="e">
        <f>DATE(Table2[[#This Row],[Year]],Table2[[#This Row],[Month]],1)</f>
        <v>#NUM!</v>
      </c>
    </row>
    <row r="22729" spans="31:31">
      <c r="AE22729" s="56" t="e">
        <f>DATE(Table2[[#This Row],[Year]],Table2[[#This Row],[Month]],1)</f>
        <v>#NUM!</v>
      </c>
    </row>
    <row r="22730" spans="31:31">
      <c r="AE22730" s="56" t="e">
        <f>DATE(Table2[[#This Row],[Year]],Table2[[#This Row],[Month]],1)</f>
        <v>#NUM!</v>
      </c>
    </row>
    <row r="22731" spans="31:31">
      <c r="AE22731" s="56" t="e">
        <f>DATE(Table2[[#This Row],[Year]],Table2[[#This Row],[Month]],1)</f>
        <v>#NUM!</v>
      </c>
    </row>
    <row r="22732" spans="31:31">
      <c r="AE22732" s="56" t="e">
        <f>DATE(Table2[[#This Row],[Year]],Table2[[#This Row],[Month]],1)</f>
        <v>#NUM!</v>
      </c>
    </row>
    <row r="22733" spans="31:31">
      <c r="AE22733" s="56" t="e">
        <f>DATE(Table2[[#This Row],[Year]],Table2[[#This Row],[Month]],1)</f>
        <v>#NUM!</v>
      </c>
    </row>
    <row r="22734" spans="31:31">
      <c r="AE22734" s="56" t="e">
        <f>DATE(Table2[[#This Row],[Year]],Table2[[#This Row],[Month]],1)</f>
        <v>#NUM!</v>
      </c>
    </row>
    <row r="22735" spans="31:31">
      <c r="AE22735" s="56" t="e">
        <f>DATE(Table2[[#This Row],[Year]],Table2[[#This Row],[Month]],1)</f>
        <v>#NUM!</v>
      </c>
    </row>
    <row r="22736" spans="31:31">
      <c r="AE22736" s="56" t="e">
        <f>DATE(Table2[[#This Row],[Year]],Table2[[#This Row],[Month]],1)</f>
        <v>#NUM!</v>
      </c>
    </row>
    <row r="22737" spans="31:31">
      <c r="AE22737" s="56" t="e">
        <f>DATE(Table2[[#This Row],[Year]],Table2[[#This Row],[Month]],1)</f>
        <v>#NUM!</v>
      </c>
    </row>
    <row r="22738" spans="31:31">
      <c r="AE22738" s="56" t="e">
        <f>DATE(Table2[[#This Row],[Year]],Table2[[#This Row],[Month]],1)</f>
        <v>#NUM!</v>
      </c>
    </row>
    <row r="22739" spans="31:31">
      <c r="AE22739" s="56" t="e">
        <f>DATE(Table2[[#This Row],[Year]],Table2[[#This Row],[Month]],1)</f>
        <v>#NUM!</v>
      </c>
    </row>
    <row r="22740" spans="31:31">
      <c r="AE22740" s="56" t="e">
        <f>DATE(Table2[[#This Row],[Year]],Table2[[#This Row],[Month]],1)</f>
        <v>#NUM!</v>
      </c>
    </row>
    <row r="22741" spans="31:31">
      <c r="AE22741" s="56" t="e">
        <f>DATE(Table2[[#This Row],[Year]],Table2[[#This Row],[Month]],1)</f>
        <v>#NUM!</v>
      </c>
    </row>
    <row r="22742" spans="31:31">
      <c r="AE22742" s="56" t="e">
        <f>DATE(Table2[[#This Row],[Year]],Table2[[#This Row],[Month]],1)</f>
        <v>#NUM!</v>
      </c>
    </row>
    <row r="22743" spans="31:31">
      <c r="AE22743" s="56" t="e">
        <f>DATE(Table2[[#This Row],[Year]],Table2[[#This Row],[Month]],1)</f>
        <v>#NUM!</v>
      </c>
    </row>
    <row r="22744" spans="31:31">
      <c r="AE22744" s="56" t="e">
        <f>DATE(Table2[[#This Row],[Year]],Table2[[#This Row],[Month]],1)</f>
        <v>#NUM!</v>
      </c>
    </row>
    <row r="22745" spans="31:31">
      <c r="AE22745" s="56" t="e">
        <f>DATE(Table2[[#This Row],[Year]],Table2[[#This Row],[Month]],1)</f>
        <v>#NUM!</v>
      </c>
    </row>
    <row r="22746" spans="31:31">
      <c r="AE22746" s="56" t="e">
        <f>DATE(Table2[[#This Row],[Year]],Table2[[#This Row],[Month]],1)</f>
        <v>#NUM!</v>
      </c>
    </row>
    <row r="22747" spans="31:31">
      <c r="AE22747" s="56" t="e">
        <f>DATE(Table2[[#This Row],[Year]],Table2[[#This Row],[Month]],1)</f>
        <v>#NUM!</v>
      </c>
    </row>
    <row r="22748" spans="31:31">
      <c r="AE22748" s="56" t="e">
        <f>DATE(Table2[[#This Row],[Year]],Table2[[#This Row],[Month]],1)</f>
        <v>#NUM!</v>
      </c>
    </row>
    <row r="22749" spans="31:31">
      <c r="AE22749" s="56" t="e">
        <f>DATE(Table2[[#This Row],[Year]],Table2[[#This Row],[Month]],1)</f>
        <v>#NUM!</v>
      </c>
    </row>
    <row r="22750" spans="31:31">
      <c r="AE22750" s="56" t="e">
        <f>DATE(Table2[[#This Row],[Year]],Table2[[#This Row],[Month]],1)</f>
        <v>#NUM!</v>
      </c>
    </row>
    <row r="22751" spans="31:31">
      <c r="AE22751" s="56" t="e">
        <f>DATE(Table2[[#This Row],[Year]],Table2[[#This Row],[Month]],1)</f>
        <v>#NUM!</v>
      </c>
    </row>
    <row r="22752" spans="31:31">
      <c r="AE22752" s="56" t="e">
        <f>DATE(Table2[[#This Row],[Year]],Table2[[#This Row],[Month]],1)</f>
        <v>#NUM!</v>
      </c>
    </row>
    <row r="22753" spans="31:31">
      <c r="AE22753" s="56" t="e">
        <f>DATE(Table2[[#This Row],[Year]],Table2[[#This Row],[Month]],1)</f>
        <v>#NUM!</v>
      </c>
    </row>
    <row r="22754" spans="31:31">
      <c r="AE22754" s="56" t="e">
        <f>DATE(Table2[[#This Row],[Year]],Table2[[#This Row],[Month]],1)</f>
        <v>#NUM!</v>
      </c>
    </row>
    <row r="22755" spans="31:31">
      <c r="AE22755" s="56" t="e">
        <f>DATE(Table2[[#This Row],[Year]],Table2[[#This Row],[Month]],1)</f>
        <v>#NUM!</v>
      </c>
    </row>
    <row r="22756" spans="31:31">
      <c r="AE22756" s="56" t="e">
        <f>DATE(Table2[[#This Row],[Year]],Table2[[#This Row],[Month]],1)</f>
        <v>#NUM!</v>
      </c>
    </row>
    <row r="22757" spans="31:31">
      <c r="AE22757" s="56" t="e">
        <f>DATE(Table2[[#This Row],[Year]],Table2[[#This Row],[Month]],1)</f>
        <v>#NUM!</v>
      </c>
    </row>
    <row r="22758" spans="31:31">
      <c r="AE22758" s="56" t="e">
        <f>DATE(Table2[[#This Row],[Year]],Table2[[#This Row],[Month]],1)</f>
        <v>#NUM!</v>
      </c>
    </row>
    <row r="22759" spans="31:31">
      <c r="AE22759" s="56" t="e">
        <f>DATE(Table2[[#This Row],[Year]],Table2[[#This Row],[Month]],1)</f>
        <v>#NUM!</v>
      </c>
    </row>
    <row r="22760" spans="31:31">
      <c r="AE22760" s="56" t="e">
        <f>DATE(Table2[[#This Row],[Year]],Table2[[#This Row],[Month]],1)</f>
        <v>#NUM!</v>
      </c>
    </row>
    <row r="22761" spans="31:31">
      <c r="AE22761" s="56" t="e">
        <f>DATE(Table2[[#This Row],[Year]],Table2[[#This Row],[Month]],1)</f>
        <v>#NUM!</v>
      </c>
    </row>
    <row r="22762" spans="31:31">
      <c r="AE22762" s="56" t="e">
        <f>DATE(Table2[[#This Row],[Year]],Table2[[#This Row],[Month]],1)</f>
        <v>#NUM!</v>
      </c>
    </row>
    <row r="22763" spans="31:31">
      <c r="AE22763" s="56" t="e">
        <f>DATE(Table2[[#This Row],[Year]],Table2[[#This Row],[Month]],1)</f>
        <v>#NUM!</v>
      </c>
    </row>
    <row r="22764" spans="31:31">
      <c r="AE22764" s="56" t="e">
        <f>DATE(Table2[[#This Row],[Year]],Table2[[#This Row],[Month]],1)</f>
        <v>#NUM!</v>
      </c>
    </row>
    <row r="22765" spans="31:31">
      <c r="AE22765" s="56" t="e">
        <f>DATE(Table2[[#This Row],[Year]],Table2[[#This Row],[Month]],1)</f>
        <v>#NUM!</v>
      </c>
    </row>
    <row r="22766" spans="31:31">
      <c r="AE22766" s="56" t="e">
        <f>DATE(Table2[[#This Row],[Year]],Table2[[#This Row],[Month]],1)</f>
        <v>#NUM!</v>
      </c>
    </row>
    <row r="22767" spans="31:31">
      <c r="AE22767" s="56" t="e">
        <f>DATE(Table2[[#This Row],[Year]],Table2[[#This Row],[Month]],1)</f>
        <v>#NUM!</v>
      </c>
    </row>
    <row r="22768" spans="31:31">
      <c r="AE22768" s="56" t="e">
        <f>DATE(Table2[[#This Row],[Year]],Table2[[#This Row],[Month]],1)</f>
        <v>#NUM!</v>
      </c>
    </row>
    <row r="22769" spans="31:31">
      <c r="AE22769" s="56" t="e">
        <f>DATE(Table2[[#This Row],[Year]],Table2[[#This Row],[Month]],1)</f>
        <v>#NUM!</v>
      </c>
    </row>
    <row r="22770" spans="31:31">
      <c r="AE22770" s="56" t="e">
        <f>DATE(Table2[[#This Row],[Year]],Table2[[#This Row],[Month]],1)</f>
        <v>#NUM!</v>
      </c>
    </row>
    <row r="22771" spans="31:31">
      <c r="AE22771" s="56" t="e">
        <f>DATE(Table2[[#This Row],[Year]],Table2[[#This Row],[Month]],1)</f>
        <v>#NUM!</v>
      </c>
    </row>
    <row r="22772" spans="31:31">
      <c r="AE22772" s="56" t="e">
        <f>DATE(Table2[[#This Row],[Year]],Table2[[#This Row],[Month]],1)</f>
        <v>#NUM!</v>
      </c>
    </row>
    <row r="22773" spans="31:31">
      <c r="AE22773" s="56" t="e">
        <f>DATE(Table2[[#This Row],[Year]],Table2[[#This Row],[Month]],1)</f>
        <v>#NUM!</v>
      </c>
    </row>
    <row r="22774" spans="31:31">
      <c r="AE22774" s="56" t="e">
        <f>DATE(Table2[[#This Row],[Year]],Table2[[#This Row],[Month]],1)</f>
        <v>#NUM!</v>
      </c>
    </row>
    <row r="22775" spans="31:31">
      <c r="AE22775" s="56" t="e">
        <f>DATE(Table2[[#This Row],[Year]],Table2[[#This Row],[Month]],1)</f>
        <v>#NUM!</v>
      </c>
    </row>
    <row r="22776" spans="31:31">
      <c r="AE22776" s="56" t="e">
        <f>DATE(Table2[[#This Row],[Year]],Table2[[#This Row],[Month]],1)</f>
        <v>#NUM!</v>
      </c>
    </row>
    <row r="22777" spans="31:31">
      <c r="AE22777" s="56" t="e">
        <f>DATE(Table2[[#This Row],[Year]],Table2[[#This Row],[Month]],1)</f>
        <v>#NUM!</v>
      </c>
    </row>
    <row r="22778" spans="31:31">
      <c r="AE22778" s="56" t="e">
        <f>DATE(Table2[[#This Row],[Year]],Table2[[#This Row],[Month]],1)</f>
        <v>#NUM!</v>
      </c>
    </row>
    <row r="22779" spans="31:31">
      <c r="AE22779" s="56" t="e">
        <f>DATE(Table2[[#This Row],[Year]],Table2[[#This Row],[Month]],1)</f>
        <v>#NUM!</v>
      </c>
    </row>
    <row r="22780" spans="31:31">
      <c r="AE22780" s="56" t="e">
        <f>DATE(Table2[[#This Row],[Year]],Table2[[#This Row],[Month]],1)</f>
        <v>#NUM!</v>
      </c>
    </row>
    <row r="22781" spans="31:31">
      <c r="AE22781" s="56" t="e">
        <f>DATE(Table2[[#This Row],[Year]],Table2[[#This Row],[Month]],1)</f>
        <v>#NUM!</v>
      </c>
    </row>
    <row r="22782" spans="31:31">
      <c r="AE22782" s="56" t="e">
        <f>DATE(Table2[[#This Row],[Year]],Table2[[#This Row],[Month]],1)</f>
        <v>#NUM!</v>
      </c>
    </row>
    <row r="22783" spans="31:31">
      <c r="AE22783" s="56" t="e">
        <f>DATE(Table2[[#This Row],[Year]],Table2[[#This Row],[Month]],1)</f>
        <v>#NUM!</v>
      </c>
    </row>
    <row r="22784" spans="31:31">
      <c r="AE22784" s="56" t="e">
        <f>DATE(Table2[[#This Row],[Year]],Table2[[#This Row],[Month]],1)</f>
        <v>#NUM!</v>
      </c>
    </row>
    <row r="22785" spans="31:31">
      <c r="AE22785" s="56" t="e">
        <f>DATE(Table2[[#This Row],[Year]],Table2[[#This Row],[Month]],1)</f>
        <v>#NUM!</v>
      </c>
    </row>
    <row r="22786" spans="31:31">
      <c r="AE22786" s="56" t="e">
        <f>DATE(Table2[[#This Row],[Year]],Table2[[#This Row],[Month]],1)</f>
        <v>#NUM!</v>
      </c>
    </row>
    <row r="22787" spans="31:31">
      <c r="AE22787" s="56" t="e">
        <f>DATE(Table2[[#This Row],[Year]],Table2[[#This Row],[Month]],1)</f>
        <v>#NUM!</v>
      </c>
    </row>
    <row r="22788" spans="31:31">
      <c r="AE22788" s="56" t="e">
        <f>DATE(Table2[[#This Row],[Year]],Table2[[#This Row],[Month]],1)</f>
        <v>#NUM!</v>
      </c>
    </row>
    <row r="22789" spans="31:31">
      <c r="AE22789" s="56" t="e">
        <f>DATE(Table2[[#This Row],[Year]],Table2[[#This Row],[Month]],1)</f>
        <v>#NUM!</v>
      </c>
    </row>
    <row r="22790" spans="31:31">
      <c r="AE22790" s="56" t="e">
        <f>DATE(Table2[[#This Row],[Year]],Table2[[#This Row],[Month]],1)</f>
        <v>#NUM!</v>
      </c>
    </row>
    <row r="22791" spans="31:31">
      <c r="AE22791" s="56" t="e">
        <f>DATE(Table2[[#This Row],[Year]],Table2[[#This Row],[Month]],1)</f>
        <v>#NUM!</v>
      </c>
    </row>
    <row r="22792" spans="31:31">
      <c r="AE22792" s="56" t="e">
        <f>DATE(Table2[[#This Row],[Year]],Table2[[#This Row],[Month]],1)</f>
        <v>#NUM!</v>
      </c>
    </row>
    <row r="22793" spans="31:31">
      <c r="AE22793" s="56" t="e">
        <f>DATE(Table2[[#This Row],[Year]],Table2[[#This Row],[Month]],1)</f>
        <v>#NUM!</v>
      </c>
    </row>
    <row r="22794" spans="31:31">
      <c r="AE22794" s="56" t="e">
        <f>DATE(Table2[[#This Row],[Year]],Table2[[#This Row],[Month]],1)</f>
        <v>#NUM!</v>
      </c>
    </row>
    <row r="22795" spans="31:31">
      <c r="AE22795" s="56" t="e">
        <f>DATE(Table2[[#This Row],[Year]],Table2[[#This Row],[Month]],1)</f>
        <v>#NUM!</v>
      </c>
    </row>
    <row r="22796" spans="31:31">
      <c r="AE22796" s="56" t="e">
        <f>DATE(Table2[[#This Row],[Year]],Table2[[#This Row],[Month]],1)</f>
        <v>#NUM!</v>
      </c>
    </row>
    <row r="22797" spans="31:31">
      <c r="AE22797" s="56" t="e">
        <f>DATE(Table2[[#This Row],[Year]],Table2[[#This Row],[Month]],1)</f>
        <v>#NUM!</v>
      </c>
    </row>
    <row r="22798" spans="31:31">
      <c r="AE22798" s="56" t="e">
        <f>DATE(Table2[[#This Row],[Year]],Table2[[#This Row],[Month]],1)</f>
        <v>#NUM!</v>
      </c>
    </row>
    <row r="22799" spans="31:31">
      <c r="AE22799" s="56" t="e">
        <f>DATE(Table2[[#This Row],[Year]],Table2[[#This Row],[Month]],1)</f>
        <v>#NUM!</v>
      </c>
    </row>
    <row r="22800" spans="31:31">
      <c r="AE22800" s="56" t="e">
        <f>DATE(Table2[[#This Row],[Year]],Table2[[#This Row],[Month]],1)</f>
        <v>#NUM!</v>
      </c>
    </row>
    <row r="22801" spans="31:31">
      <c r="AE22801" s="56" t="e">
        <f>DATE(Table2[[#This Row],[Year]],Table2[[#This Row],[Month]],1)</f>
        <v>#NUM!</v>
      </c>
    </row>
    <row r="22802" spans="31:31">
      <c r="AE22802" s="56" t="e">
        <f>DATE(Table2[[#This Row],[Year]],Table2[[#This Row],[Month]],1)</f>
        <v>#NUM!</v>
      </c>
    </row>
    <row r="22803" spans="31:31">
      <c r="AE22803" s="56" t="e">
        <f>DATE(Table2[[#This Row],[Year]],Table2[[#This Row],[Month]],1)</f>
        <v>#NUM!</v>
      </c>
    </row>
    <row r="22804" spans="31:31">
      <c r="AE22804" s="56" t="e">
        <f>DATE(Table2[[#This Row],[Year]],Table2[[#This Row],[Month]],1)</f>
        <v>#NUM!</v>
      </c>
    </row>
    <row r="22805" spans="31:31">
      <c r="AE22805" s="56" t="e">
        <f>DATE(Table2[[#This Row],[Year]],Table2[[#This Row],[Month]],1)</f>
        <v>#NUM!</v>
      </c>
    </row>
    <row r="22806" spans="31:31">
      <c r="AE22806" s="56" t="e">
        <f>DATE(Table2[[#This Row],[Year]],Table2[[#This Row],[Month]],1)</f>
        <v>#NUM!</v>
      </c>
    </row>
    <row r="22807" spans="31:31">
      <c r="AE22807" s="56" t="e">
        <f>DATE(Table2[[#This Row],[Year]],Table2[[#This Row],[Month]],1)</f>
        <v>#NUM!</v>
      </c>
    </row>
    <row r="22808" spans="31:31">
      <c r="AE22808" s="56" t="e">
        <f>DATE(Table2[[#This Row],[Year]],Table2[[#This Row],[Month]],1)</f>
        <v>#NUM!</v>
      </c>
    </row>
    <row r="22809" spans="31:31">
      <c r="AE22809" s="56" t="e">
        <f>DATE(Table2[[#This Row],[Year]],Table2[[#This Row],[Month]],1)</f>
        <v>#NUM!</v>
      </c>
    </row>
    <row r="22810" spans="31:31">
      <c r="AE22810" s="56" t="e">
        <f>DATE(Table2[[#This Row],[Year]],Table2[[#This Row],[Month]],1)</f>
        <v>#NUM!</v>
      </c>
    </row>
    <row r="22811" spans="31:31">
      <c r="AE22811" s="56" t="e">
        <f>DATE(Table2[[#This Row],[Year]],Table2[[#This Row],[Month]],1)</f>
        <v>#NUM!</v>
      </c>
    </row>
    <row r="22812" spans="31:31">
      <c r="AE22812" s="56" t="e">
        <f>DATE(Table2[[#This Row],[Year]],Table2[[#This Row],[Month]],1)</f>
        <v>#NUM!</v>
      </c>
    </row>
    <row r="22813" spans="31:31">
      <c r="AE22813" s="56" t="e">
        <f>DATE(Table2[[#This Row],[Year]],Table2[[#This Row],[Month]],1)</f>
        <v>#NUM!</v>
      </c>
    </row>
    <row r="22814" spans="31:31">
      <c r="AE22814" s="56" t="e">
        <f>DATE(Table2[[#This Row],[Year]],Table2[[#This Row],[Month]],1)</f>
        <v>#NUM!</v>
      </c>
    </row>
    <row r="22815" spans="31:31">
      <c r="AE22815" s="56" t="e">
        <f>DATE(Table2[[#This Row],[Year]],Table2[[#This Row],[Month]],1)</f>
        <v>#NUM!</v>
      </c>
    </row>
    <row r="22816" spans="31:31">
      <c r="AE22816" s="56" t="e">
        <f>DATE(Table2[[#This Row],[Year]],Table2[[#This Row],[Month]],1)</f>
        <v>#NUM!</v>
      </c>
    </row>
    <row r="22817" spans="31:31">
      <c r="AE22817" s="56" t="e">
        <f>DATE(Table2[[#This Row],[Year]],Table2[[#This Row],[Month]],1)</f>
        <v>#NUM!</v>
      </c>
    </row>
    <row r="22818" spans="31:31">
      <c r="AE22818" s="56" t="e">
        <f>DATE(Table2[[#This Row],[Year]],Table2[[#This Row],[Month]],1)</f>
        <v>#NUM!</v>
      </c>
    </row>
    <row r="22819" spans="31:31">
      <c r="AE22819" s="56" t="e">
        <f>DATE(Table2[[#This Row],[Year]],Table2[[#This Row],[Month]],1)</f>
        <v>#NUM!</v>
      </c>
    </row>
    <row r="22820" spans="31:31">
      <c r="AE22820" s="56" t="e">
        <f>DATE(Table2[[#This Row],[Year]],Table2[[#This Row],[Month]],1)</f>
        <v>#NUM!</v>
      </c>
    </row>
    <row r="22821" spans="31:31">
      <c r="AE22821" s="56" t="e">
        <f>DATE(Table2[[#This Row],[Year]],Table2[[#This Row],[Month]],1)</f>
        <v>#NUM!</v>
      </c>
    </row>
    <row r="22822" spans="31:31">
      <c r="AE22822" s="56" t="e">
        <f>DATE(Table2[[#This Row],[Year]],Table2[[#This Row],[Month]],1)</f>
        <v>#NUM!</v>
      </c>
    </row>
    <row r="22823" spans="31:31">
      <c r="AE22823" s="56" t="e">
        <f>DATE(Table2[[#This Row],[Year]],Table2[[#This Row],[Month]],1)</f>
        <v>#NUM!</v>
      </c>
    </row>
    <row r="22824" spans="31:31">
      <c r="AE22824" s="56" t="e">
        <f>DATE(Table2[[#This Row],[Year]],Table2[[#This Row],[Month]],1)</f>
        <v>#NUM!</v>
      </c>
    </row>
    <row r="22825" spans="31:31">
      <c r="AE22825" s="56" t="e">
        <f>DATE(Table2[[#This Row],[Year]],Table2[[#This Row],[Month]],1)</f>
        <v>#NUM!</v>
      </c>
    </row>
    <row r="22826" spans="31:31">
      <c r="AE22826" s="56" t="e">
        <f>DATE(Table2[[#This Row],[Year]],Table2[[#This Row],[Month]],1)</f>
        <v>#NUM!</v>
      </c>
    </row>
    <row r="22827" spans="31:31">
      <c r="AE22827" s="56" t="e">
        <f>DATE(Table2[[#This Row],[Year]],Table2[[#This Row],[Month]],1)</f>
        <v>#NUM!</v>
      </c>
    </row>
    <row r="22828" spans="31:31">
      <c r="AE22828" s="56" t="e">
        <f>DATE(Table2[[#This Row],[Year]],Table2[[#This Row],[Month]],1)</f>
        <v>#NUM!</v>
      </c>
    </row>
    <row r="22829" spans="31:31">
      <c r="AE22829" s="56" t="e">
        <f>DATE(Table2[[#This Row],[Year]],Table2[[#This Row],[Month]],1)</f>
        <v>#NUM!</v>
      </c>
    </row>
    <row r="22830" spans="31:31">
      <c r="AE22830" s="56" t="e">
        <f>DATE(Table2[[#This Row],[Year]],Table2[[#This Row],[Month]],1)</f>
        <v>#NUM!</v>
      </c>
    </row>
    <row r="22831" spans="31:31">
      <c r="AE22831" s="56" t="e">
        <f>DATE(Table2[[#This Row],[Year]],Table2[[#This Row],[Month]],1)</f>
        <v>#NUM!</v>
      </c>
    </row>
    <row r="22832" spans="31:31">
      <c r="AE22832" s="56" t="e">
        <f>DATE(Table2[[#This Row],[Year]],Table2[[#This Row],[Month]],1)</f>
        <v>#NUM!</v>
      </c>
    </row>
    <row r="22833" spans="31:31">
      <c r="AE22833" s="56" t="e">
        <f>DATE(Table2[[#This Row],[Year]],Table2[[#This Row],[Month]],1)</f>
        <v>#NUM!</v>
      </c>
    </row>
    <row r="22834" spans="31:31">
      <c r="AE22834" s="56" t="e">
        <f>DATE(Table2[[#This Row],[Year]],Table2[[#This Row],[Month]],1)</f>
        <v>#NUM!</v>
      </c>
    </row>
    <row r="22835" spans="31:31">
      <c r="AE22835" s="56" t="e">
        <f>DATE(Table2[[#This Row],[Year]],Table2[[#This Row],[Month]],1)</f>
        <v>#NUM!</v>
      </c>
    </row>
    <row r="22836" spans="31:31">
      <c r="AE22836" s="56" t="e">
        <f>DATE(Table2[[#This Row],[Year]],Table2[[#This Row],[Month]],1)</f>
        <v>#NUM!</v>
      </c>
    </row>
    <row r="22837" spans="31:31">
      <c r="AE22837" s="56" t="e">
        <f>DATE(Table2[[#This Row],[Year]],Table2[[#This Row],[Month]],1)</f>
        <v>#NUM!</v>
      </c>
    </row>
    <row r="22838" spans="31:31">
      <c r="AE22838" s="56" t="e">
        <f>DATE(Table2[[#This Row],[Year]],Table2[[#This Row],[Month]],1)</f>
        <v>#NUM!</v>
      </c>
    </row>
    <row r="22839" spans="31:31">
      <c r="AE22839" s="56" t="e">
        <f>DATE(Table2[[#This Row],[Year]],Table2[[#This Row],[Month]],1)</f>
        <v>#NUM!</v>
      </c>
    </row>
    <row r="22840" spans="31:31">
      <c r="AE22840" s="56" t="e">
        <f>DATE(Table2[[#This Row],[Year]],Table2[[#This Row],[Month]],1)</f>
        <v>#NUM!</v>
      </c>
    </row>
    <row r="22841" spans="31:31">
      <c r="AE22841" s="56" t="e">
        <f>DATE(Table2[[#This Row],[Year]],Table2[[#This Row],[Month]],1)</f>
        <v>#NUM!</v>
      </c>
    </row>
    <row r="22842" spans="31:31">
      <c r="AE22842" s="56" t="e">
        <f>DATE(Table2[[#This Row],[Year]],Table2[[#This Row],[Month]],1)</f>
        <v>#NUM!</v>
      </c>
    </row>
    <row r="22843" spans="31:31">
      <c r="AE22843" s="56" t="e">
        <f>DATE(Table2[[#This Row],[Year]],Table2[[#This Row],[Month]],1)</f>
        <v>#NUM!</v>
      </c>
    </row>
    <row r="22844" spans="31:31">
      <c r="AE22844" s="56" t="e">
        <f>DATE(Table2[[#This Row],[Year]],Table2[[#This Row],[Month]],1)</f>
        <v>#NUM!</v>
      </c>
    </row>
    <row r="22845" spans="31:31">
      <c r="AE22845" s="56" t="e">
        <f>DATE(Table2[[#This Row],[Year]],Table2[[#This Row],[Month]],1)</f>
        <v>#NUM!</v>
      </c>
    </row>
    <row r="22846" spans="31:31">
      <c r="AE22846" s="56" t="e">
        <f>DATE(Table2[[#This Row],[Year]],Table2[[#This Row],[Month]],1)</f>
        <v>#NUM!</v>
      </c>
    </row>
    <row r="22847" spans="31:31">
      <c r="AE22847" s="56" t="e">
        <f>DATE(Table2[[#This Row],[Year]],Table2[[#This Row],[Month]],1)</f>
        <v>#NUM!</v>
      </c>
    </row>
    <row r="22848" spans="31:31">
      <c r="AE22848" s="56" t="e">
        <f>DATE(Table2[[#This Row],[Year]],Table2[[#This Row],[Month]],1)</f>
        <v>#NUM!</v>
      </c>
    </row>
    <row r="22849" spans="31:31">
      <c r="AE22849" s="56" t="e">
        <f>DATE(Table2[[#This Row],[Year]],Table2[[#This Row],[Month]],1)</f>
        <v>#NUM!</v>
      </c>
    </row>
    <row r="22850" spans="31:31">
      <c r="AE22850" s="56" t="e">
        <f>DATE(Table2[[#This Row],[Year]],Table2[[#This Row],[Month]],1)</f>
        <v>#NUM!</v>
      </c>
    </row>
    <row r="22851" spans="31:31">
      <c r="AE22851" s="56" t="e">
        <f>DATE(Table2[[#This Row],[Year]],Table2[[#This Row],[Month]],1)</f>
        <v>#NUM!</v>
      </c>
    </row>
    <row r="22852" spans="31:31">
      <c r="AE22852" s="56" t="e">
        <f>DATE(Table2[[#This Row],[Year]],Table2[[#This Row],[Month]],1)</f>
        <v>#NUM!</v>
      </c>
    </row>
    <row r="22853" spans="31:31">
      <c r="AE22853" s="56" t="e">
        <f>DATE(Table2[[#This Row],[Year]],Table2[[#This Row],[Month]],1)</f>
        <v>#NUM!</v>
      </c>
    </row>
    <row r="22854" spans="31:31">
      <c r="AE22854" s="56" t="e">
        <f>DATE(Table2[[#This Row],[Year]],Table2[[#This Row],[Month]],1)</f>
        <v>#NUM!</v>
      </c>
    </row>
    <row r="22855" spans="31:31">
      <c r="AE22855" s="56" t="e">
        <f>DATE(Table2[[#This Row],[Year]],Table2[[#This Row],[Month]],1)</f>
        <v>#NUM!</v>
      </c>
    </row>
    <row r="22856" spans="31:31">
      <c r="AE22856" s="56" t="e">
        <f>DATE(Table2[[#This Row],[Year]],Table2[[#This Row],[Month]],1)</f>
        <v>#NUM!</v>
      </c>
    </row>
    <row r="22857" spans="31:31">
      <c r="AE22857" s="56" t="e">
        <f>DATE(Table2[[#This Row],[Year]],Table2[[#This Row],[Month]],1)</f>
        <v>#NUM!</v>
      </c>
    </row>
    <row r="22858" spans="31:31">
      <c r="AE22858" s="56" t="e">
        <f>DATE(Table2[[#This Row],[Year]],Table2[[#This Row],[Month]],1)</f>
        <v>#NUM!</v>
      </c>
    </row>
    <row r="22859" spans="31:31">
      <c r="AE22859" s="56" t="e">
        <f>DATE(Table2[[#This Row],[Year]],Table2[[#This Row],[Month]],1)</f>
        <v>#NUM!</v>
      </c>
    </row>
    <row r="22860" spans="31:31">
      <c r="AE22860" s="56" t="e">
        <f>DATE(Table2[[#This Row],[Year]],Table2[[#This Row],[Month]],1)</f>
        <v>#NUM!</v>
      </c>
    </row>
    <row r="22861" spans="31:31">
      <c r="AE22861" s="56" t="e">
        <f>DATE(Table2[[#This Row],[Year]],Table2[[#This Row],[Month]],1)</f>
        <v>#NUM!</v>
      </c>
    </row>
    <row r="22862" spans="31:31">
      <c r="AE22862" s="56" t="e">
        <f>DATE(Table2[[#This Row],[Year]],Table2[[#This Row],[Month]],1)</f>
        <v>#NUM!</v>
      </c>
    </row>
    <row r="22863" spans="31:31">
      <c r="AE22863" s="56" t="e">
        <f>DATE(Table2[[#This Row],[Year]],Table2[[#This Row],[Month]],1)</f>
        <v>#NUM!</v>
      </c>
    </row>
    <row r="22864" spans="31:31">
      <c r="AE22864" s="56" t="e">
        <f>DATE(Table2[[#This Row],[Year]],Table2[[#This Row],[Month]],1)</f>
        <v>#NUM!</v>
      </c>
    </row>
    <row r="22865" spans="31:31">
      <c r="AE22865" s="56" t="e">
        <f>DATE(Table2[[#This Row],[Year]],Table2[[#This Row],[Month]],1)</f>
        <v>#NUM!</v>
      </c>
    </row>
    <row r="22866" spans="31:31">
      <c r="AE22866" s="56" t="e">
        <f>DATE(Table2[[#This Row],[Year]],Table2[[#This Row],[Month]],1)</f>
        <v>#NUM!</v>
      </c>
    </row>
    <row r="22867" spans="31:31">
      <c r="AE22867" s="56" t="e">
        <f>DATE(Table2[[#This Row],[Year]],Table2[[#This Row],[Month]],1)</f>
        <v>#NUM!</v>
      </c>
    </row>
    <row r="22868" spans="31:31">
      <c r="AE22868" s="56" t="e">
        <f>DATE(Table2[[#This Row],[Year]],Table2[[#This Row],[Month]],1)</f>
        <v>#NUM!</v>
      </c>
    </row>
    <row r="22869" spans="31:31">
      <c r="AE22869" s="56" t="e">
        <f>DATE(Table2[[#This Row],[Year]],Table2[[#This Row],[Month]],1)</f>
        <v>#NUM!</v>
      </c>
    </row>
    <row r="22870" spans="31:31">
      <c r="AE22870" s="56" t="e">
        <f>DATE(Table2[[#This Row],[Year]],Table2[[#This Row],[Month]],1)</f>
        <v>#NUM!</v>
      </c>
    </row>
    <row r="22871" spans="31:31">
      <c r="AE22871" s="56" t="e">
        <f>DATE(Table2[[#This Row],[Year]],Table2[[#This Row],[Month]],1)</f>
        <v>#NUM!</v>
      </c>
    </row>
    <row r="22872" spans="31:31">
      <c r="AE22872" s="56" t="e">
        <f>DATE(Table2[[#This Row],[Year]],Table2[[#This Row],[Month]],1)</f>
        <v>#NUM!</v>
      </c>
    </row>
    <row r="22873" spans="31:31">
      <c r="AE22873" s="56" t="e">
        <f>DATE(Table2[[#This Row],[Year]],Table2[[#This Row],[Month]],1)</f>
        <v>#NUM!</v>
      </c>
    </row>
    <row r="22874" spans="31:31">
      <c r="AE22874" s="56" t="e">
        <f>DATE(Table2[[#This Row],[Year]],Table2[[#This Row],[Month]],1)</f>
        <v>#NUM!</v>
      </c>
    </row>
    <row r="22875" spans="31:31">
      <c r="AE22875" s="56" t="e">
        <f>DATE(Table2[[#This Row],[Year]],Table2[[#This Row],[Month]],1)</f>
        <v>#NUM!</v>
      </c>
    </row>
    <row r="22876" spans="31:31">
      <c r="AE22876" s="56" t="e">
        <f>DATE(Table2[[#This Row],[Year]],Table2[[#This Row],[Month]],1)</f>
        <v>#NUM!</v>
      </c>
    </row>
    <row r="22877" spans="31:31">
      <c r="AE22877" s="56" t="e">
        <f>DATE(Table2[[#This Row],[Year]],Table2[[#This Row],[Month]],1)</f>
        <v>#NUM!</v>
      </c>
    </row>
    <row r="22878" spans="31:31">
      <c r="AE22878" s="56" t="e">
        <f>DATE(Table2[[#This Row],[Year]],Table2[[#This Row],[Month]],1)</f>
        <v>#NUM!</v>
      </c>
    </row>
    <row r="22879" spans="31:31">
      <c r="AE22879" s="56" t="e">
        <f>DATE(Table2[[#This Row],[Year]],Table2[[#This Row],[Month]],1)</f>
        <v>#NUM!</v>
      </c>
    </row>
    <row r="22880" spans="31:31">
      <c r="AE22880" s="56" t="e">
        <f>DATE(Table2[[#This Row],[Year]],Table2[[#This Row],[Month]],1)</f>
        <v>#NUM!</v>
      </c>
    </row>
    <row r="22881" spans="31:31">
      <c r="AE22881" s="56" t="e">
        <f>DATE(Table2[[#This Row],[Year]],Table2[[#This Row],[Month]],1)</f>
        <v>#NUM!</v>
      </c>
    </row>
    <row r="22882" spans="31:31">
      <c r="AE22882" s="56" t="e">
        <f>DATE(Table2[[#This Row],[Year]],Table2[[#This Row],[Month]],1)</f>
        <v>#NUM!</v>
      </c>
    </row>
    <row r="22883" spans="31:31">
      <c r="AE22883" s="56" t="e">
        <f>DATE(Table2[[#This Row],[Year]],Table2[[#This Row],[Month]],1)</f>
        <v>#NUM!</v>
      </c>
    </row>
    <row r="22884" spans="31:31">
      <c r="AE22884" s="56" t="e">
        <f>DATE(Table2[[#This Row],[Year]],Table2[[#This Row],[Month]],1)</f>
        <v>#NUM!</v>
      </c>
    </row>
    <row r="22885" spans="31:31">
      <c r="AE22885" s="56" t="e">
        <f>DATE(Table2[[#This Row],[Year]],Table2[[#This Row],[Month]],1)</f>
        <v>#NUM!</v>
      </c>
    </row>
    <row r="22886" spans="31:31">
      <c r="AE22886" s="56" t="e">
        <f>DATE(Table2[[#This Row],[Year]],Table2[[#This Row],[Month]],1)</f>
        <v>#NUM!</v>
      </c>
    </row>
    <row r="22887" spans="31:31">
      <c r="AE22887" s="56" t="e">
        <f>DATE(Table2[[#This Row],[Year]],Table2[[#This Row],[Month]],1)</f>
        <v>#NUM!</v>
      </c>
    </row>
    <row r="22888" spans="31:31">
      <c r="AE22888" s="56" t="e">
        <f>DATE(Table2[[#This Row],[Year]],Table2[[#This Row],[Month]],1)</f>
        <v>#NUM!</v>
      </c>
    </row>
    <row r="22889" spans="31:31">
      <c r="AE22889" s="56" t="e">
        <f>DATE(Table2[[#This Row],[Year]],Table2[[#This Row],[Month]],1)</f>
        <v>#NUM!</v>
      </c>
    </row>
    <row r="22890" spans="31:31">
      <c r="AE22890" s="56" t="e">
        <f>DATE(Table2[[#This Row],[Year]],Table2[[#This Row],[Month]],1)</f>
        <v>#NUM!</v>
      </c>
    </row>
    <row r="22891" spans="31:31">
      <c r="AE22891" s="56" t="e">
        <f>DATE(Table2[[#This Row],[Year]],Table2[[#This Row],[Month]],1)</f>
        <v>#NUM!</v>
      </c>
    </row>
    <row r="22892" spans="31:31">
      <c r="AE22892" s="56" t="e">
        <f>DATE(Table2[[#This Row],[Year]],Table2[[#This Row],[Month]],1)</f>
        <v>#NUM!</v>
      </c>
    </row>
    <row r="22893" spans="31:31">
      <c r="AE22893" s="56" t="e">
        <f>DATE(Table2[[#This Row],[Year]],Table2[[#This Row],[Month]],1)</f>
        <v>#NUM!</v>
      </c>
    </row>
    <row r="22894" spans="31:31">
      <c r="AE22894" s="56" t="e">
        <f>DATE(Table2[[#This Row],[Year]],Table2[[#This Row],[Month]],1)</f>
        <v>#NUM!</v>
      </c>
    </row>
    <row r="22895" spans="31:31">
      <c r="AE22895" s="56" t="e">
        <f>DATE(Table2[[#This Row],[Year]],Table2[[#This Row],[Month]],1)</f>
        <v>#NUM!</v>
      </c>
    </row>
    <row r="22896" spans="31:31">
      <c r="AE22896" s="56" t="e">
        <f>DATE(Table2[[#This Row],[Year]],Table2[[#This Row],[Month]],1)</f>
        <v>#NUM!</v>
      </c>
    </row>
    <row r="22897" spans="31:31">
      <c r="AE22897" s="56" t="e">
        <f>DATE(Table2[[#This Row],[Year]],Table2[[#This Row],[Month]],1)</f>
        <v>#NUM!</v>
      </c>
    </row>
    <row r="22898" spans="31:31">
      <c r="AE22898" s="56" t="e">
        <f>DATE(Table2[[#This Row],[Year]],Table2[[#This Row],[Month]],1)</f>
        <v>#NUM!</v>
      </c>
    </row>
    <row r="22899" spans="31:31">
      <c r="AE22899" s="56" t="e">
        <f>DATE(Table2[[#This Row],[Year]],Table2[[#This Row],[Month]],1)</f>
        <v>#NUM!</v>
      </c>
    </row>
    <row r="22900" spans="31:31">
      <c r="AE22900" s="56" t="e">
        <f>DATE(Table2[[#This Row],[Year]],Table2[[#This Row],[Month]],1)</f>
        <v>#NUM!</v>
      </c>
    </row>
    <row r="22901" spans="31:31">
      <c r="AE22901" s="56" t="e">
        <f>DATE(Table2[[#This Row],[Year]],Table2[[#This Row],[Month]],1)</f>
        <v>#NUM!</v>
      </c>
    </row>
    <row r="22902" spans="31:31">
      <c r="AE22902" s="56" t="e">
        <f>DATE(Table2[[#This Row],[Year]],Table2[[#This Row],[Month]],1)</f>
        <v>#NUM!</v>
      </c>
    </row>
    <row r="22903" spans="31:31">
      <c r="AE22903" s="56" t="e">
        <f>DATE(Table2[[#This Row],[Year]],Table2[[#This Row],[Month]],1)</f>
        <v>#NUM!</v>
      </c>
    </row>
    <row r="22904" spans="31:31">
      <c r="AE22904" s="56" t="e">
        <f>DATE(Table2[[#This Row],[Year]],Table2[[#This Row],[Month]],1)</f>
        <v>#NUM!</v>
      </c>
    </row>
    <row r="22905" spans="31:31">
      <c r="AE22905" s="56" t="e">
        <f>DATE(Table2[[#This Row],[Year]],Table2[[#This Row],[Month]],1)</f>
        <v>#NUM!</v>
      </c>
    </row>
    <row r="22906" spans="31:31">
      <c r="AE22906" s="56" t="e">
        <f>DATE(Table2[[#This Row],[Year]],Table2[[#This Row],[Month]],1)</f>
        <v>#NUM!</v>
      </c>
    </row>
    <row r="22907" spans="31:31">
      <c r="AE22907" s="56" t="e">
        <f>DATE(Table2[[#This Row],[Year]],Table2[[#This Row],[Month]],1)</f>
        <v>#NUM!</v>
      </c>
    </row>
    <row r="22908" spans="31:31">
      <c r="AE22908" s="56" t="e">
        <f>DATE(Table2[[#This Row],[Year]],Table2[[#This Row],[Month]],1)</f>
        <v>#NUM!</v>
      </c>
    </row>
    <row r="22909" spans="31:31">
      <c r="AE22909" s="56" t="e">
        <f>DATE(Table2[[#This Row],[Year]],Table2[[#This Row],[Month]],1)</f>
        <v>#NUM!</v>
      </c>
    </row>
    <row r="22910" spans="31:31">
      <c r="AE22910" s="56" t="e">
        <f>DATE(Table2[[#This Row],[Year]],Table2[[#This Row],[Month]],1)</f>
        <v>#NUM!</v>
      </c>
    </row>
    <row r="22911" spans="31:31">
      <c r="AE22911" s="56" t="e">
        <f>DATE(Table2[[#This Row],[Year]],Table2[[#This Row],[Month]],1)</f>
        <v>#NUM!</v>
      </c>
    </row>
    <row r="22912" spans="31:31">
      <c r="AE22912" s="56" t="e">
        <f>DATE(Table2[[#This Row],[Year]],Table2[[#This Row],[Month]],1)</f>
        <v>#NUM!</v>
      </c>
    </row>
    <row r="22913" spans="31:31">
      <c r="AE22913" s="56" t="e">
        <f>DATE(Table2[[#This Row],[Year]],Table2[[#This Row],[Month]],1)</f>
        <v>#NUM!</v>
      </c>
    </row>
    <row r="22914" spans="31:31">
      <c r="AE22914" s="56" t="e">
        <f>DATE(Table2[[#This Row],[Year]],Table2[[#This Row],[Month]],1)</f>
        <v>#NUM!</v>
      </c>
    </row>
    <row r="22915" spans="31:31">
      <c r="AE22915" s="56" t="e">
        <f>DATE(Table2[[#This Row],[Year]],Table2[[#This Row],[Month]],1)</f>
        <v>#NUM!</v>
      </c>
    </row>
    <row r="22916" spans="31:31">
      <c r="AE22916" s="56" t="e">
        <f>DATE(Table2[[#This Row],[Year]],Table2[[#This Row],[Month]],1)</f>
        <v>#NUM!</v>
      </c>
    </row>
    <row r="22917" spans="31:31">
      <c r="AE22917" s="56" t="e">
        <f>DATE(Table2[[#This Row],[Year]],Table2[[#This Row],[Month]],1)</f>
        <v>#NUM!</v>
      </c>
    </row>
    <row r="22918" spans="31:31">
      <c r="AE22918" s="56" t="e">
        <f>DATE(Table2[[#This Row],[Year]],Table2[[#This Row],[Month]],1)</f>
        <v>#NUM!</v>
      </c>
    </row>
    <row r="22919" spans="31:31">
      <c r="AE22919" s="56" t="e">
        <f>DATE(Table2[[#This Row],[Year]],Table2[[#This Row],[Month]],1)</f>
        <v>#NUM!</v>
      </c>
    </row>
    <row r="22920" spans="31:31">
      <c r="AE22920" s="56" t="e">
        <f>DATE(Table2[[#This Row],[Year]],Table2[[#This Row],[Month]],1)</f>
        <v>#NUM!</v>
      </c>
    </row>
    <row r="22921" spans="31:31">
      <c r="AE22921" s="56" t="e">
        <f>DATE(Table2[[#This Row],[Year]],Table2[[#This Row],[Month]],1)</f>
        <v>#NUM!</v>
      </c>
    </row>
    <row r="22922" spans="31:31">
      <c r="AE22922" s="56" t="e">
        <f>DATE(Table2[[#This Row],[Year]],Table2[[#This Row],[Month]],1)</f>
        <v>#NUM!</v>
      </c>
    </row>
    <row r="22923" spans="31:31">
      <c r="AE22923" s="56" t="e">
        <f>DATE(Table2[[#This Row],[Year]],Table2[[#This Row],[Month]],1)</f>
        <v>#NUM!</v>
      </c>
    </row>
    <row r="22924" spans="31:31">
      <c r="AE22924" s="56" t="e">
        <f>DATE(Table2[[#This Row],[Year]],Table2[[#This Row],[Month]],1)</f>
        <v>#NUM!</v>
      </c>
    </row>
    <row r="22925" spans="31:31">
      <c r="AE22925" s="56" t="e">
        <f>DATE(Table2[[#This Row],[Year]],Table2[[#This Row],[Month]],1)</f>
        <v>#NUM!</v>
      </c>
    </row>
    <row r="22926" spans="31:31">
      <c r="AE22926" s="56" t="e">
        <f>DATE(Table2[[#This Row],[Year]],Table2[[#This Row],[Month]],1)</f>
        <v>#NUM!</v>
      </c>
    </row>
    <row r="22927" spans="31:31">
      <c r="AE22927" s="56" t="e">
        <f>DATE(Table2[[#This Row],[Year]],Table2[[#This Row],[Month]],1)</f>
        <v>#NUM!</v>
      </c>
    </row>
    <row r="22928" spans="31:31">
      <c r="AE22928" s="56" t="e">
        <f>DATE(Table2[[#This Row],[Year]],Table2[[#This Row],[Month]],1)</f>
        <v>#NUM!</v>
      </c>
    </row>
    <row r="22929" spans="31:31">
      <c r="AE22929" s="56" t="e">
        <f>DATE(Table2[[#This Row],[Year]],Table2[[#This Row],[Month]],1)</f>
        <v>#NUM!</v>
      </c>
    </row>
    <row r="22930" spans="31:31">
      <c r="AE22930" s="56" t="e">
        <f>DATE(Table2[[#This Row],[Year]],Table2[[#This Row],[Month]],1)</f>
        <v>#NUM!</v>
      </c>
    </row>
    <row r="22931" spans="31:31">
      <c r="AE22931" s="56" t="e">
        <f>DATE(Table2[[#This Row],[Year]],Table2[[#This Row],[Month]],1)</f>
        <v>#NUM!</v>
      </c>
    </row>
    <row r="22932" spans="31:31">
      <c r="AE22932" s="56" t="e">
        <f>DATE(Table2[[#This Row],[Year]],Table2[[#This Row],[Month]],1)</f>
        <v>#NUM!</v>
      </c>
    </row>
    <row r="22933" spans="31:31">
      <c r="AE22933" s="56" t="e">
        <f>DATE(Table2[[#This Row],[Year]],Table2[[#This Row],[Month]],1)</f>
        <v>#NUM!</v>
      </c>
    </row>
    <row r="22934" spans="31:31">
      <c r="AE22934" s="56" t="e">
        <f>DATE(Table2[[#This Row],[Year]],Table2[[#This Row],[Month]],1)</f>
        <v>#NUM!</v>
      </c>
    </row>
    <row r="22935" spans="31:31">
      <c r="AE22935" s="56" t="e">
        <f>DATE(Table2[[#This Row],[Year]],Table2[[#This Row],[Month]],1)</f>
        <v>#NUM!</v>
      </c>
    </row>
    <row r="22936" spans="31:31">
      <c r="AE22936" s="56" t="e">
        <f>DATE(Table2[[#This Row],[Year]],Table2[[#This Row],[Month]],1)</f>
        <v>#NUM!</v>
      </c>
    </row>
    <row r="22937" spans="31:31">
      <c r="AE22937" s="56" t="e">
        <f>DATE(Table2[[#This Row],[Year]],Table2[[#This Row],[Month]],1)</f>
        <v>#NUM!</v>
      </c>
    </row>
    <row r="22938" spans="31:31">
      <c r="AE22938" s="56" t="e">
        <f>DATE(Table2[[#This Row],[Year]],Table2[[#This Row],[Month]],1)</f>
        <v>#NUM!</v>
      </c>
    </row>
    <row r="22939" spans="31:31">
      <c r="AE22939" s="56" t="e">
        <f>DATE(Table2[[#This Row],[Year]],Table2[[#This Row],[Month]],1)</f>
        <v>#NUM!</v>
      </c>
    </row>
    <row r="22940" spans="31:31">
      <c r="AE22940" s="56" t="e">
        <f>DATE(Table2[[#This Row],[Year]],Table2[[#This Row],[Month]],1)</f>
        <v>#NUM!</v>
      </c>
    </row>
    <row r="22941" spans="31:31">
      <c r="AE22941" s="56" t="e">
        <f>DATE(Table2[[#This Row],[Year]],Table2[[#This Row],[Month]],1)</f>
        <v>#NUM!</v>
      </c>
    </row>
    <row r="22942" spans="31:31">
      <c r="AE22942" s="56" t="e">
        <f>DATE(Table2[[#This Row],[Year]],Table2[[#This Row],[Month]],1)</f>
        <v>#NUM!</v>
      </c>
    </row>
    <row r="22943" spans="31:31">
      <c r="AE22943" s="56" t="e">
        <f>DATE(Table2[[#This Row],[Year]],Table2[[#This Row],[Month]],1)</f>
        <v>#NUM!</v>
      </c>
    </row>
    <row r="22944" spans="31:31">
      <c r="AE22944" s="56" t="e">
        <f>DATE(Table2[[#This Row],[Year]],Table2[[#This Row],[Month]],1)</f>
        <v>#NUM!</v>
      </c>
    </row>
    <row r="22945" spans="31:31">
      <c r="AE22945" s="56" t="e">
        <f>DATE(Table2[[#This Row],[Year]],Table2[[#This Row],[Month]],1)</f>
        <v>#NUM!</v>
      </c>
    </row>
    <row r="22946" spans="31:31">
      <c r="AE22946" s="56" t="e">
        <f>DATE(Table2[[#This Row],[Year]],Table2[[#This Row],[Month]],1)</f>
        <v>#NUM!</v>
      </c>
    </row>
    <row r="22947" spans="31:31">
      <c r="AE22947" s="56" t="e">
        <f>DATE(Table2[[#This Row],[Year]],Table2[[#This Row],[Month]],1)</f>
        <v>#NUM!</v>
      </c>
    </row>
    <row r="22948" spans="31:31">
      <c r="AE22948" s="56" t="e">
        <f>DATE(Table2[[#This Row],[Year]],Table2[[#This Row],[Month]],1)</f>
        <v>#NUM!</v>
      </c>
    </row>
    <row r="22949" spans="31:31">
      <c r="AE22949" s="56" t="e">
        <f>DATE(Table2[[#This Row],[Year]],Table2[[#This Row],[Month]],1)</f>
        <v>#NUM!</v>
      </c>
    </row>
    <row r="22950" spans="31:31">
      <c r="AE22950" s="56" t="e">
        <f>DATE(Table2[[#This Row],[Year]],Table2[[#This Row],[Month]],1)</f>
        <v>#NUM!</v>
      </c>
    </row>
    <row r="22951" spans="31:31">
      <c r="AE22951" s="56" t="e">
        <f>DATE(Table2[[#This Row],[Year]],Table2[[#This Row],[Month]],1)</f>
        <v>#NUM!</v>
      </c>
    </row>
    <row r="22952" spans="31:31">
      <c r="AE22952" s="56" t="e">
        <f>DATE(Table2[[#This Row],[Year]],Table2[[#This Row],[Month]],1)</f>
        <v>#NUM!</v>
      </c>
    </row>
    <row r="22953" spans="31:31">
      <c r="AE22953" s="56" t="e">
        <f>DATE(Table2[[#This Row],[Year]],Table2[[#This Row],[Month]],1)</f>
        <v>#NUM!</v>
      </c>
    </row>
    <row r="22954" spans="31:31">
      <c r="AE22954" s="56" t="e">
        <f>DATE(Table2[[#This Row],[Year]],Table2[[#This Row],[Month]],1)</f>
        <v>#NUM!</v>
      </c>
    </row>
    <row r="22955" spans="31:31">
      <c r="AE22955" s="56" t="e">
        <f>DATE(Table2[[#This Row],[Year]],Table2[[#This Row],[Month]],1)</f>
        <v>#NUM!</v>
      </c>
    </row>
    <row r="22956" spans="31:31">
      <c r="AE22956" s="56" t="e">
        <f>DATE(Table2[[#This Row],[Year]],Table2[[#This Row],[Month]],1)</f>
        <v>#NUM!</v>
      </c>
    </row>
    <row r="22957" spans="31:31">
      <c r="AE22957" s="56" t="e">
        <f>DATE(Table2[[#This Row],[Year]],Table2[[#This Row],[Month]],1)</f>
        <v>#NUM!</v>
      </c>
    </row>
    <row r="22958" spans="31:31">
      <c r="AE22958" s="56" t="e">
        <f>DATE(Table2[[#This Row],[Year]],Table2[[#This Row],[Month]],1)</f>
        <v>#NUM!</v>
      </c>
    </row>
    <row r="22959" spans="31:31">
      <c r="AE22959" s="56" t="e">
        <f>DATE(Table2[[#This Row],[Year]],Table2[[#This Row],[Month]],1)</f>
        <v>#NUM!</v>
      </c>
    </row>
    <row r="22960" spans="31:31">
      <c r="AE22960" s="56" t="e">
        <f>DATE(Table2[[#This Row],[Year]],Table2[[#This Row],[Month]],1)</f>
        <v>#NUM!</v>
      </c>
    </row>
    <row r="22961" spans="31:31">
      <c r="AE22961" s="56" t="e">
        <f>DATE(Table2[[#This Row],[Year]],Table2[[#This Row],[Month]],1)</f>
        <v>#NUM!</v>
      </c>
    </row>
    <row r="22962" spans="31:31">
      <c r="AE22962" s="56" t="e">
        <f>DATE(Table2[[#This Row],[Year]],Table2[[#This Row],[Month]],1)</f>
        <v>#NUM!</v>
      </c>
    </row>
    <row r="22963" spans="31:31">
      <c r="AE22963" s="56" t="e">
        <f>DATE(Table2[[#This Row],[Year]],Table2[[#This Row],[Month]],1)</f>
        <v>#NUM!</v>
      </c>
    </row>
    <row r="22964" spans="31:31">
      <c r="AE22964" s="56" t="e">
        <f>DATE(Table2[[#This Row],[Year]],Table2[[#This Row],[Month]],1)</f>
        <v>#NUM!</v>
      </c>
    </row>
    <row r="22965" spans="31:31">
      <c r="AE22965" s="56" t="e">
        <f>DATE(Table2[[#This Row],[Year]],Table2[[#This Row],[Month]],1)</f>
        <v>#NUM!</v>
      </c>
    </row>
    <row r="22966" spans="31:31">
      <c r="AE22966" s="56" t="e">
        <f>DATE(Table2[[#This Row],[Year]],Table2[[#This Row],[Month]],1)</f>
        <v>#NUM!</v>
      </c>
    </row>
    <row r="22967" spans="31:31">
      <c r="AE22967" s="56" t="e">
        <f>DATE(Table2[[#This Row],[Year]],Table2[[#This Row],[Month]],1)</f>
        <v>#NUM!</v>
      </c>
    </row>
    <row r="22968" spans="31:31">
      <c r="AE22968" s="56" t="e">
        <f>DATE(Table2[[#This Row],[Year]],Table2[[#This Row],[Month]],1)</f>
        <v>#NUM!</v>
      </c>
    </row>
    <row r="22969" spans="31:31">
      <c r="AE22969" s="56" t="e">
        <f>DATE(Table2[[#This Row],[Year]],Table2[[#This Row],[Month]],1)</f>
        <v>#NUM!</v>
      </c>
    </row>
    <row r="22970" spans="31:31">
      <c r="AE22970" s="56" t="e">
        <f>DATE(Table2[[#This Row],[Year]],Table2[[#This Row],[Month]],1)</f>
        <v>#NUM!</v>
      </c>
    </row>
    <row r="22971" spans="31:31">
      <c r="AE22971" s="56" t="e">
        <f>DATE(Table2[[#This Row],[Year]],Table2[[#This Row],[Month]],1)</f>
        <v>#NUM!</v>
      </c>
    </row>
    <row r="22972" spans="31:31">
      <c r="AE22972" s="56" t="e">
        <f>DATE(Table2[[#This Row],[Year]],Table2[[#This Row],[Month]],1)</f>
        <v>#NUM!</v>
      </c>
    </row>
    <row r="22973" spans="31:31">
      <c r="AE22973" s="56" t="e">
        <f>DATE(Table2[[#This Row],[Year]],Table2[[#This Row],[Month]],1)</f>
        <v>#NUM!</v>
      </c>
    </row>
    <row r="22974" spans="31:31">
      <c r="AE22974" s="56" t="e">
        <f>DATE(Table2[[#This Row],[Year]],Table2[[#This Row],[Month]],1)</f>
        <v>#NUM!</v>
      </c>
    </row>
    <row r="22975" spans="31:31">
      <c r="AE22975" s="56" t="e">
        <f>DATE(Table2[[#This Row],[Year]],Table2[[#This Row],[Month]],1)</f>
        <v>#NUM!</v>
      </c>
    </row>
    <row r="22976" spans="31:31">
      <c r="AE22976" s="56" t="e">
        <f>DATE(Table2[[#This Row],[Year]],Table2[[#This Row],[Month]],1)</f>
        <v>#NUM!</v>
      </c>
    </row>
    <row r="22977" spans="31:31">
      <c r="AE22977" s="56" t="e">
        <f>DATE(Table2[[#This Row],[Year]],Table2[[#This Row],[Month]],1)</f>
        <v>#NUM!</v>
      </c>
    </row>
    <row r="22978" spans="31:31">
      <c r="AE22978" s="56" t="e">
        <f>DATE(Table2[[#This Row],[Year]],Table2[[#This Row],[Month]],1)</f>
        <v>#NUM!</v>
      </c>
    </row>
    <row r="22979" spans="31:31">
      <c r="AE22979" s="56" t="e">
        <f>DATE(Table2[[#This Row],[Year]],Table2[[#This Row],[Month]],1)</f>
        <v>#NUM!</v>
      </c>
    </row>
    <row r="22980" spans="31:31">
      <c r="AE22980" s="56" t="e">
        <f>DATE(Table2[[#This Row],[Year]],Table2[[#This Row],[Month]],1)</f>
        <v>#NUM!</v>
      </c>
    </row>
    <row r="22981" spans="31:31">
      <c r="AE22981" s="56" t="e">
        <f>DATE(Table2[[#This Row],[Year]],Table2[[#This Row],[Month]],1)</f>
        <v>#NUM!</v>
      </c>
    </row>
    <row r="22982" spans="31:31">
      <c r="AE22982" s="56" t="e">
        <f>DATE(Table2[[#This Row],[Year]],Table2[[#This Row],[Month]],1)</f>
        <v>#NUM!</v>
      </c>
    </row>
    <row r="22983" spans="31:31">
      <c r="AE22983" s="56" t="e">
        <f>DATE(Table2[[#This Row],[Year]],Table2[[#This Row],[Month]],1)</f>
        <v>#NUM!</v>
      </c>
    </row>
    <row r="22984" spans="31:31">
      <c r="AE22984" s="56" t="e">
        <f>DATE(Table2[[#This Row],[Year]],Table2[[#This Row],[Month]],1)</f>
        <v>#NUM!</v>
      </c>
    </row>
    <row r="22985" spans="31:31">
      <c r="AE22985" s="56" t="e">
        <f>DATE(Table2[[#This Row],[Year]],Table2[[#This Row],[Month]],1)</f>
        <v>#NUM!</v>
      </c>
    </row>
    <row r="22986" spans="31:31">
      <c r="AE22986" s="56" t="e">
        <f>DATE(Table2[[#This Row],[Year]],Table2[[#This Row],[Month]],1)</f>
        <v>#NUM!</v>
      </c>
    </row>
    <row r="22987" spans="31:31">
      <c r="AE22987" s="56" t="e">
        <f>DATE(Table2[[#This Row],[Year]],Table2[[#This Row],[Month]],1)</f>
        <v>#NUM!</v>
      </c>
    </row>
    <row r="22988" spans="31:31">
      <c r="AE22988" s="56" t="e">
        <f>DATE(Table2[[#This Row],[Year]],Table2[[#This Row],[Month]],1)</f>
        <v>#NUM!</v>
      </c>
    </row>
    <row r="22989" spans="31:31">
      <c r="AE22989" s="56" t="e">
        <f>DATE(Table2[[#This Row],[Year]],Table2[[#This Row],[Month]],1)</f>
        <v>#NUM!</v>
      </c>
    </row>
    <row r="22990" spans="31:31">
      <c r="AE22990" s="56" t="e">
        <f>DATE(Table2[[#This Row],[Year]],Table2[[#This Row],[Month]],1)</f>
        <v>#NUM!</v>
      </c>
    </row>
    <row r="22991" spans="31:31">
      <c r="AE22991" s="56" t="e">
        <f>DATE(Table2[[#This Row],[Year]],Table2[[#This Row],[Month]],1)</f>
        <v>#NUM!</v>
      </c>
    </row>
    <row r="22992" spans="31:31">
      <c r="AE22992" s="56" t="e">
        <f>DATE(Table2[[#This Row],[Year]],Table2[[#This Row],[Month]],1)</f>
        <v>#NUM!</v>
      </c>
    </row>
    <row r="22993" spans="31:31">
      <c r="AE22993" s="56" t="e">
        <f>DATE(Table2[[#This Row],[Year]],Table2[[#This Row],[Month]],1)</f>
        <v>#NUM!</v>
      </c>
    </row>
    <row r="22994" spans="31:31">
      <c r="AE22994" s="56" t="e">
        <f>DATE(Table2[[#This Row],[Year]],Table2[[#This Row],[Month]],1)</f>
        <v>#NUM!</v>
      </c>
    </row>
    <row r="22995" spans="31:31">
      <c r="AE22995" s="56" t="e">
        <f>DATE(Table2[[#This Row],[Year]],Table2[[#This Row],[Month]],1)</f>
        <v>#NUM!</v>
      </c>
    </row>
    <row r="22996" spans="31:31">
      <c r="AE22996" s="56" t="e">
        <f>DATE(Table2[[#This Row],[Year]],Table2[[#This Row],[Month]],1)</f>
        <v>#NUM!</v>
      </c>
    </row>
    <row r="22997" spans="31:31">
      <c r="AE22997" s="56" t="e">
        <f>DATE(Table2[[#This Row],[Year]],Table2[[#This Row],[Month]],1)</f>
        <v>#NUM!</v>
      </c>
    </row>
    <row r="22998" spans="31:31">
      <c r="AE22998" s="56" t="e">
        <f>DATE(Table2[[#This Row],[Year]],Table2[[#This Row],[Month]],1)</f>
        <v>#NUM!</v>
      </c>
    </row>
    <row r="22999" spans="31:31">
      <c r="AE22999" s="56" t="e">
        <f>DATE(Table2[[#This Row],[Year]],Table2[[#This Row],[Month]],1)</f>
        <v>#NUM!</v>
      </c>
    </row>
    <row r="23000" spans="31:31">
      <c r="AE23000" s="56" t="e">
        <f>DATE(Table2[[#This Row],[Year]],Table2[[#This Row],[Month]],1)</f>
        <v>#NUM!</v>
      </c>
    </row>
    <row r="23001" spans="31:31">
      <c r="AE23001" s="56" t="e">
        <f>DATE(Table2[[#This Row],[Year]],Table2[[#This Row],[Month]],1)</f>
        <v>#NUM!</v>
      </c>
    </row>
    <row r="23002" spans="31:31">
      <c r="AE23002" s="56" t="e">
        <f>DATE(Table2[[#This Row],[Year]],Table2[[#This Row],[Month]],1)</f>
        <v>#NUM!</v>
      </c>
    </row>
    <row r="23003" spans="31:31">
      <c r="AE23003" s="56" t="e">
        <f>DATE(Table2[[#This Row],[Year]],Table2[[#This Row],[Month]],1)</f>
        <v>#NUM!</v>
      </c>
    </row>
    <row r="23004" spans="31:31">
      <c r="AE23004" s="56" t="e">
        <f>DATE(Table2[[#This Row],[Year]],Table2[[#This Row],[Month]],1)</f>
        <v>#NUM!</v>
      </c>
    </row>
    <row r="23005" spans="31:31">
      <c r="AE23005" s="56" t="e">
        <f>DATE(Table2[[#This Row],[Year]],Table2[[#This Row],[Month]],1)</f>
        <v>#NUM!</v>
      </c>
    </row>
    <row r="23006" spans="31:31">
      <c r="AE23006" s="56" t="e">
        <f>DATE(Table2[[#This Row],[Year]],Table2[[#This Row],[Month]],1)</f>
        <v>#NUM!</v>
      </c>
    </row>
    <row r="23007" spans="31:31">
      <c r="AE23007" s="56" t="e">
        <f>DATE(Table2[[#This Row],[Year]],Table2[[#This Row],[Month]],1)</f>
        <v>#NUM!</v>
      </c>
    </row>
    <row r="23008" spans="31:31">
      <c r="AE23008" s="56" t="e">
        <f>DATE(Table2[[#This Row],[Year]],Table2[[#This Row],[Month]],1)</f>
        <v>#NUM!</v>
      </c>
    </row>
    <row r="23009" spans="31:31">
      <c r="AE23009" s="56" t="e">
        <f>DATE(Table2[[#This Row],[Year]],Table2[[#This Row],[Month]],1)</f>
        <v>#NUM!</v>
      </c>
    </row>
    <row r="23010" spans="31:31">
      <c r="AE23010" s="56" t="e">
        <f>DATE(Table2[[#This Row],[Year]],Table2[[#This Row],[Month]],1)</f>
        <v>#NUM!</v>
      </c>
    </row>
    <row r="23011" spans="31:31">
      <c r="AE23011" s="56" t="e">
        <f>DATE(Table2[[#This Row],[Year]],Table2[[#This Row],[Month]],1)</f>
        <v>#NUM!</v>
      </c>
    </row>
    <row r="23012" spans="31:31">
      <c r="AE23012" s="56" t="e">
        <f>DATE(Table2[[#This Row],[Year]],Table2[[#This Row],[Month]],1)</f>
        <v>#NUM!</v>
      </c>
    </row>
    <row r="23013" spans="31:31">
      <c r="AE23013" s="56" t="e">
        <f>DATE(Table2[[#This Row],[Year]],Table2[[#This Row],[Month]],1)</f>
        <v>#NUM!</v>
      </c>
    </row>
    <row r="23014" spans="31:31">
      <c r="AE23014" s="56" t="e">
        <f>DATE(Table2[[#This Row],[Year]],Table2[[#This Row],[Month]],1)</f>
        <v>#NUM!</v>
      </c>
    </row>
    <row r="23015" spans="31:31">
      <c r="AE23015" s="56" t="e">
        <f>DATE(Table2[[#This Row],[Year]],Table2[[#This Row],[Month]],1)</f>
        <v>#NUM!</v>
      </c>
    </row>
    <row r="23016" spans="31:31">
      <c r="AE23016" s="56" t="e">
        <f>DATE(Table2[[#This Row],[Year]],Table2[[#This Row],[Month]],1)</f>
        <v>#NUM!</v>
      </c>
    </row>
    <row r="23017" spans="31:31">
      <c r="AE23017" s="56" t="e">
        <f>DATE(Table2[[#This Row],[Year]],Table2[[#This Row],[Month]],1)</f>
        <v>#NUM!</v>
      </c>
    </row>
    <row r="23018" spans="31:31">
      <c r="AE23018" s="56" t="e">
        <f>DATE(Table2[[#This Row],[Year]],Table2[[#This Row],[Month]],1)</f>
        <v>#NUM!</v>
      </c>
    </row>
    <row r="23019" spans="31:31">
      <c r="AE23019" s="56" t="e">
        <f>DATE(Table2[[#This Row],[Year]],Table2[[#This Row],[Month]],1)</f>
        <v>#NUM!</v>
      </c>
    </row>
    <row r="23020" spans="31:31">
      <c r="AE23020" s="56" t="e">
        <f>DATE(Table2[[#This Row],[Year]],Table2[[#This Row],[Month]],1)</f>
        <v>#NUM!</v>
      </c>
    </row>
    <row r="23021" spans="31:31">
      <c r="AE23021" s="56" t="e">
        <f>DATE(Table2[[#This Row],[Year]],Table2[[#This Row],[Month]],1)</f>
        <v>#NUM!</v>
      </c>
    </row>
    <row r="23022" spans="31:31">
      <c r="AE23022" s="56" t="e">
        <f>DATE(Table2[[#This Row],[Year]],Table2[[#This Row],[Month]],1)</f>
        <v>#NUM!</v>
      </c>
    </row>
    <row r="23023" spans="31:31">
      <c r="AE23023" s="56" t="e">
        <f>DATE(Table2[[#This Row],[Year]],Table2[[#This Row],[Month]],1)</f>
        <v>#NUM!</v>
      </c>
    </row>
    <row r="23024" spans="31:31">
      <c r="AE23024" s="56" t="e">
        <f>DATE(Table2[[#This Row],[Year]],Table2[[#This Row],[Month]],1)</f>
        <v>#NUM!</v>
      </c>
    </row>
    <row r="23025" spans="31:31">
      <c r="AE23025" s="56" t="e">
        <f>DATE(Table2[[#This Row],[Year]],Table2[[#This Row],[Month]],1)</f>
        <v>#NUM!</v>
      </c>
    </row>
    <row r="23026" spans="31:31">
      <c r="AE23026" s="56" t="e">
        <f>DATE(Table2[[#This Row],[Year]],Table2[[#This Row],[Month]],1)</f>
        <v>#NUM!</v>
      </c>
    </row>
    <row r="23027" spans="31:31">
      <c r="AE23027" s="56" t="e">
        <f>DATE(Table2[[#This Row],[Year]],Table2[[#This Row],[Month]],1)</f>
        <v>#NUM!</v>
      </c>
    </row>
    <row r="23028" spans="31:31">
      <c r="AE23028" s="56" t="e">
        <f>DATE(Table2[[#This Row],[Year]],Table2[[#This Row],[Month]],1)</f>
        <v>#NUM!</v>
      </c>
    </row>
    <row r="23029" spans="31:31">
      <c r="AE23029" s="56" t="e">
        <f>DATE(Table2[[#This Row],[Year]],Table2[[#This Row],[Month]],1)</f>
        <v>#NUM!</v>
      </c>
    </row>
    <row r="23030" spans="31:31">
      <c r="AE23030" s="56" t="e">
        <f>DATE(Table2[[#This Row],[Year]],Table2[[#This Row],[Month]],1)</f>
        <v>#NUM!</v>
      </c>
    </row>
    <row r="23031" spans="31:31">
      <c r="AE23031" s="56" t="e">
        <f>DATE(Table2[[#This Row],[Year]],Table2[[#This Row],[Month]],1)</f>
        <v>#NUM!</v>
      </c>
    </row>
    <row r="23032" spans="31:31">
      <c r="AE23032" s="56" t="e">
        <f>DATE(Table2[[#This Row],[Year]],Table2[[#This Row],[Month]],1)</f>
        <v>#NUM!</v>
      </c>
    </row>
    <row r="23033" spans="31:31">
      <c r="AE23033" s="56" t="e">
        <f>DATE(Table2[[#This Row],[Year]],Table2[[#This Row],[Month]],1)</f>
        <v>#NUM!</v>
      </c>
    </row>
    <row r="23034" spans="31:31">
      <c r="AE23034" s="56" t="e">
        <f>DATE(Table2[[#This Row],[Year]],Table2[[#This Row],[Month]],1)</f>
        <v>#NUM!</v>
      </c>
    </row>
    <row r="23035" spans="31:31">
      <c r="AE23035" s="56" t="e">
        <f>DATE(Table2[[#This Row],[Year]],Table2[[#This Row],[Month]],1)</f>
        <v>#NUM!</v>
      </c>
    </row>
    <row r="23036" spans="31:31">
      <c r="AE23036" s="56" t="e">
        <f>DATE(Table2[[#This Row],[Year]],Table2[[#This Row],[Month]],1)</f>
        <v>#NUM!</v>
      </c>
    </row>
    <row r="23037" spans="31:31">
      <c r="AE23037" s="56" t="e">
        <f>DATE(Table2[[#This Row],[Year]],Table2[[#This Row],[Month]],1)</f>
        <v>#NUM!</v>
      </c>
    </row>
    <row r="23038" spans="31:31">
      <c r="AE23038" s="56" t="e">
        <f>DATE(Table2[[#This Row],[Year]],Table2[[#This Row],[Month]],1)</f>
        <v>#NUM!</v>
      </c>
    </row>
    <row r="23039" spans="31:31">
      <c r="AE23039" s="56" t="e">
        <f>DATE(Table2[[#This Row],[Year]],Table2[[#This Row],[Month]],1)</f>
        <v>#NUM!</v>
      </c>
    </row>
    <row r="23040" spans="31:31">
      <c r="AE23040" s="56" t="e">
        <f>DATE(Table2[[#This Row],[Year]],Table2[[#This Row],[Month]],1)</f>
        <v>#NUM!</v>
      </c>
    </row>
    <row r="23041" spans="31:31">
      <c r="AE23041" s="56" t="e">
        <f>DATE(Table2[[#This Row],[Year]],Table2[[#This Row],[Month]],1)</f>
        <v>#NUM!</v>
      </c>
    </row>
    <row r="23042" spans="31:31">
      <c r="AE23042" s="56" t="e">
        <f>DATE(Table2[[#This Row],[Year]],Table2[[#This Row],[Month]],1)</f>
        <v>#NUM!</v>
      </c>
    </row>
    <row r="23043" spans="31:31">
      <c r="AE23043" s="56" t="e">
        <f>DATE(Table2[[#This Row],[Year]],Table2[[#This Row],[Month]],1)</f>
        <v>#NUM!</v>
      </c>
    </row>
    <row r="23044" spans="31:31">
      <c r="AE23044" s="56" t="e">
        <f>DATE(Table2[[#This Row],[Year]],Table2[[#This Row],[Month]],1)</f>
        <v>#NUM!</v>
      </c>
    </row>
    <row r="23045" spans="31:31">
      <c r="AE23045" s="56" t="e">
        <f>DATE(Table2[[#This Row],[Year]],Table2[[#This Row],[Month]],1)</f>
        <v>#NUM!</v>
      </c>
    </row>
    <row r="23046" spans="31:31">
      <c r="AE23046" s="56" t="e">
        <f>DATE(Table2[[#This Row],[Year]],Table2[[#This Row],[Month]],1)</f>
        <v>#NUM!</v>
      </c>
    </row>
    <row r="23047" spans="31:31">
      <c r="AE23047" s="56" t="e">
        <f>DATE(Table2[[#This Row],[Year]],Table2[[#This Row],[Month]],1)</f>
        <v>#NUM!</v>
      </c>
    </row>
    <row r="23048" spans="31:31">
      <c r="AE23048" s="56" t="e">
        <f>DATE(Table2[[#This Row],[Year]],Table2[[#This Row],[Month]],1)</f>
        <v>#NUM!</v>
      </c>
    </row>
    <row r="23049" spans="31:31">
      <c r="AE23049" s="56" t="e">
        <f>DATE(Table2[[#This Row],[Year]],Table2[[#This Row],[Month]],1)</f>
        <v>#NUM!</v>
      </c>
    </row>
    <row r="23050" spans="31:31">
      <c r="AE23050" s="56" t="e">
        <f>DATE(Table2[[#This Row],[Year]],Table2[[#This Row],[Month]],1)</f>
        <v>#NUM!</v>
      </c>
    </row>
    <row r="23051" spans="31:31">
      <c r="AE23051" s="56" t="e">
        <f>DATE(Table2[[#This Row],[Year]],Table2[[#This Row],[Month]],1)</f>
        <v>#NUM!</v>
      </c>
    </row>
    <row r="23052" spans="31:31">
      <c r="AE23052" s="56" t="e">
        <f>DATE(Table2[[#This Row],[Year]],Table2[[#This Row],[Month]],1)</f>
        <v>#NUM!</v>
      </c>
    </row>
    <row r="23053" spans="31:31">
      <c r="AE23053" s="56" t="e">
        <f>DATE(Table2[[#This Row],[Year]],Table2[[#This Row],[Month]],1)</f>
        <v>#NUM!</v>
      </c>
    </row>
    <row r="23054" spans="31:31">
      <c r="AE23054" s="56" t="e">
        <f>DATE(Table2[[#This Row],[Year]],Table2[[#This Row],[Month]],1)</f>
        <v>#NUM!</v>
      </c>
    </row>
    <row r="23055" spans="31:31">
      <c r="AE23055" s="56" t="e">
        <f>DATE(Table2[[#This Row],[Year]],Table2[[#This Row],[Month]],1)</f>
        <v>#NUM!</v>
      </c>
    </row>
    <row r="23056" spans="31:31">
      <c r="AE23056" s="56" t="e">
        <f>DATE(Table2[[#This Row],[Year]],Table2[[#This Row],[Month]],1)</f>
        <v>#NUM!</v>
      </c>
    </row>
    <row r="23057" spans="31:31">
      <c r="AE23057" s="56" t="e">
        <f>DATE(Table2[[#This Row],[Year]],Table2[[#This Row],[Month]],1)</f>
        <v>#NUM!</v>
      </c>
    </row>
    <row r="23058" spans="31:31">
      <c r="AE23058" s="56" t="e">
        <f>DATE(Table2[[#This Row],[Year]],Table2[[#This Row],[Month]],1)</f>
        <v>#NUM!</v>
      </c>
    </row>
    <row r="23059" spans="31:31">
      <c r="AE23059" s="56" t="e">
        <f>DATE(Table2[[#This Row],[Year]],Table2[[#This Row],[Month]],1)</f>
        <v>#NUM!</v>
      </c>
    </row>
    <row r="23060" spans="31:31">
      <c r="AE23060" s="56" t="e">
        <f>DATE(Table2[[#This Row],[Year]],Table2[[#This Row],[Month]],1)</f>
        <v>#NUM!</v>
      </c>
    </row>
    <row r="23061" spans="31:31">
      <c r="AE23061" s="56" t="e">
        <f>DATE(Table2[[#This Row],[Year]],Table2[[#This Row],[Month]],1)</f>
        <v>#NUM!</v>
      </c>
    </row>
    <row r="23062" spans="31:31">
      <c r="AE23062" s="56" t="e">
        <f>DATE(Table2[[#This Row],[Year]],Table2[[#This Row],[Month]],1)</f>
        <v>#NUM!</v>
      </c>
    </row>
    <row r="23063" spans="31:31">
      <c r="AE23063" s="56" t="e">
        <f>DATE(Table2[[#This Row],[Year]],Table2[[#This Row],[Month]],1)</f>
        <v>#NUM!</v>
      </c>
    </row>
    <row r="23064" spans="31:31">
      <c r="AE23064" s="56" t="e">
        <f>DATE(Table2[[#This Row],[Year]],Table2[[#This Row],[Month]],1)</f>
        <v>#NUM!</v>
      </c>
    </row>
    <row r="23065" spans="31:31">
      <c r="AE23065" s="56" t="e">
        <f>DATE(Table2[[#This Row],[Year]],Table2[[#This Row],[Month]],1)</f>
        <v>#NUM!</v>
      </c>
    </row>
    <row r="23066" spans="31:31">
      <c r="AE23066" s="56" t="e">
        <f>DATE(Table2[[#This Row],[Year]],Table2[[#This Row],[Month]],1)</f>
        <v>#NUM!</v>
      </c>
    </row>
    <row r="23067" spans="31:31">
      <c r="AE23067" s="56" t="e">
        <f>DATE(Table2[[#This Row],[Year]],Table2[[#This Row],[Month]],1)</f>
        <v>#NUM!</v>
      </c>
    </row>
    <row r="23068" spans="31:31">
      <c r="AE23068" s="56" t="e">
        <f>DATE(Table2[[#This Row],[Year]],Table2[[#This Row],[Month]],1)</f>
        <v>#NUM!</v>
      </c>
    </row>
    <row r="23069" spans="31:31">
      <c r="AE23069" s="56" t="e">
        <f>DATE(Table2[[#This Row],[Year]],Table2[[#This Row],[Month]],1)</f>
        <v>#NUM!</v>
      </c>
    </row>
    <row r="23070" spans="31:31">
      <c r="AE23070" s="56" t="e">
        <f>DATE(Table2[[#This Row],[Year]],Table2[[#This Row],[Month]],1)</f>
        <v>#NUM!</v>
      </c>
    </row>
    <row r="23071" spans="31:31">
      <c r="AE23071" s="56" t="e">
        <f>DATE(Table2[[#This Row],[Year]],Table2[[#This Row],[Month]],1)</f>
        <v>#NUM!</v>
      </c>
    </row>
    <row r="23072" spans="31:31">
      <c r="AE23072" s="56" t="e">
        <f>DATE(Table2[[#This Row],[Year]],Table2[[#This Row],[Month]],1)</f>
        <v>#NUM!</v>
      </c>
    </row>
    <row r="23073" spans="31:31">
      <c r="AE23073" s="56" t="e">
        <f>DATE(Table2[[#This Row],[Year]],Table2[[#This Row],[Month]],1)</f>
        <v>#NUM!</v>
      </c>
    </row>
    <row r="23074" spans="31:31">
      <c r="AE23074" s="56" t="e">
        <f>DATE(Table2[[#This Row],[Year]],Table2[[#This Row],[Month]],1)</f>
        <v>#NUM!</v>
      </c>
    </row>
    <row r="23075" spans="31:31">
      <c r="AE23075" s="56" t="e">
        <f>DATE(Table2[[#This Row],[Year]],Table2[[#This Row],[Month]],1)</f>
        <v>#NUM!</v>
      </c>
    </row>
    <row r="23076" spans="31:31">
      <c r="AE23076" s="56" t="e">
        <f>DATE(Table2[[#This Row],[Year]],Table2[[#This Row],[Month]],1)</f>
        <v>#NUM!</v>
      </c>
    </row>
    <row r="23077" spans="31:31">
      <c r="AE23077" s="56" t="e">
        <f>DATE(Table2[[#This Row],[Year]],Table2[[#This Row],[Month]],1)</f>
        <v>#NUM!</v>
      </c>
    </row>
    <row r="23078" spans="31:31">
      <c r="AE23078" s="56" t="e">
        <f>DATE(Table2[[#This Row],[Year]],Table2[[#This Row],[Month]],1)</f>
        <v>#NUM!</v>
      </c>
    </row>
    <row r="23079" spans="31:31">
      <c r="AE23079" s="56" t="e">
        <f>DATE(Table2[[#This Row],[Year]],Table2[[#This Row],[Month]],1)</f>
        <v>#NUM!</v>
      </c>
    </row>
    <row r="23080" spans="31:31">
      <c r="AE23080" s="56" t="e">
        <f>DATE(Table2[[#This Row],[Year]],Table2[[#This Row],[Month]],1)</f>
        <v>#NUM!</v>
      </c>
    </row>
    <row r="23081" spans="31:31">
      <c r="AE23081" s="56" t="e">
        <f>DATE(Table2[[#This Row],[Year]],Table2[[#This Row],[Month]],1)</f>
        <v>#NUM!</v>
      </c>
    </row>
    <row r="23082" spans="31:31">
      <c r="AE23082" s="56" t="e">
        <f>DATE(Table2[[#This Row],[Year]],Table2[[#This Row],[Month]],1)</f>
        <v>#NUM!</v>
      </c>
    </row>
    <row r="23083" spans="31:31">
      <c r="AE23083" s="56" t="e">
        <f>DATE(Table2[[#This Row],[Year]],Table2[[#This Row],[Month]],1)</f>
        <v>#NUM!</v>
      </c>
    </row>
    <row r="23084" spans="31:31">
      <c r="AE23084" s="56" t="e">
        <f>DATE(Table2[[#This Row],[Year]],Table2[[#This Row],[Month]],1)</f>
        <v>#NUM!</v>
      </c>
    </row>
    <row r="23085" spans="31:31">
      <c r="AE23085" s="56" t="e">
        <f>DATE(Table2[[#This Row],[Year]],Table2[[#This Row],[Month]],1)</f>
        <v>#NUM!</v>
      </c>
    </row>
    <row r="23086" spans="31:31">
      <c r="AE23086" s="56" t="e">
        <f>DATE(Table2[[#This Row],[Year]],Table2[[#This Row],[Month]],1)</f>
        <v>#NUM!</v>
      </c>
    </row>
    <row r="23087" spans="31:31">
      <c r="AE23087" s="56" t="e">
        <f>DATE(Table2[[#This Row],[Year]],Table2[[#This Row],[Month]],1)</f>
        <v>#NUM!</v>
      </c>
    </row>
    <row r="23088" spans="31:31">
      <c r="AE23088" s="56" t="e">
        <f>DATE(Table2[[#This Row],[Year]],Table2[[#This Row],[Month]],1)</f>
        <v>#NUM!</v>
      </c>
    </row>
    <row r="23089" spans="31:31">
      <c r="AE23089" s="56" t="e">
        <f>DATE(Table2[[#This Row],[Year]],Table2[[#This Row],[Month]],1)</f>
        <v>#NUM!</v>
      </c>
    </row>
    <row r="23090" spans="31:31">
      <c r="AE23090" s="56" t="e">
        <f>DATE(Table2[[#This Row],[Year]],Table2[[#This Row],[Month]],1)</f>
        <v>#NUM!</v>
      </c>
    </row>
    <row r="23091" spans="31:31">
      <c r="AE23091" s="56" t="e">
        <f>DATE(Table2[[#This Row],[Year]],Table2[[#This Row],[Month]],1)</f>
        <v>#NUM!</v>
      </c>
    </row>
    <row r="23092" spans="31:31">
      <c r="AE23092" s="56" t="e">
        <f>DATE(Table2[[#This Row],[Year]],Table2[[#This Row],[Month]],1)</f>
        <v>#NUM!</v>
      </c>
    </row>
    <row r="23093" spans="31:31">
      <c r="AE23093" s="56" t="e">
        <f>DATE(Table2[[#This Row],[Year]],Table2[[#This Row],[Month]],1)</f>
        <v>#NUM!</v>
      </c>
    </row>
    <row r="23094" spans="31:31">
      <c r="AE23094" s="56" t="e">
        <f>DATE(Table2[[#This Row],[Year]],Table2[[#This Row],[Month]],1)</f>
        <v>#NUM!</v>
      </c>
    </row>
    <row r="23095" spans="31:31">
      <c r="AE23095" s="56" t="e">
        <f>DATE(Table2[[#This Row],[Year]],Table2[[#This Row],[Month]],1)</f>
        <v>#NUM!</v>
      </c>
    </row>
    <row r="23096" spans="31:31">
      <c r="AE23096" s="56" t="e">
        <f>DATE(Table2[[#This Row],[Year]],Table2[[#This Row],[Month]],1)</f>
        <v>#NUM!</v>
      </c>
    </row>
    <row r="23097" spans="31:31">
      <c r="AE23097" s="56" t="e">
        <f>DATE(Table2[[#This Row],[Year]],Table2[[#This Row],[Month]],1)</f>
        <v>#NUM!</v>
      </c>
    </row>
    <row r="23098" spans="31:31">
      <c r="AE23098" s="56" t="e">
        <f>DATE(Table2[[#This Row],[Year]],Table2[[#This Row],[Month]],1)</f>
        <v>#NUM!</v>
      </c>
    </row>
    <row r="23099" spans="31:31">
      <c r="AE23099" s="56" t="e">
        <f>DATE(Table2[[#This Row],[Year]],Table2[[#This Row],[Month]],1)</f>
        <v>#NUM!</v>
      </c>
    </row>
    <row r="23100" spans="31:31">
      <c r="AE23100" s="56" t="e">
        <f>DATE(Table2[[#This Row],[Year]],Table2[[#This Row],[Month]],1)</f>
        <v>#NUM!</v>
      </c>
    </row>
    <row r="23101" spans="31:31">
      <c r="AE23101" s="56" t="e">
        <f>DATE(Table2[[#This Row],[Year]],Table2[[#This Row],[Month]],1)</f>
        <v>#NUM!</v>
      </c>
    </row>
    <row r="23102" spans="31:31">
      <c r="AE23102" s="56" t="e">
        <f>DATE(Table2[[#This Row],[Year]],Table2[[#This Row],[Month]],1)</f>
        <v>#NUM!</v>
      </c>
    </row>
    <row r="23103" spans="31:31">
      <c r="AE23103" s="56" t="e">
        <f>DATE(Table2[[#This Row],[Year]],Table2[[#This Row],[Month]],1)</f>
        <v>#NUM!</v>
      </c>
    </row>
    <row r="23104" spans="31:31">
      <c r="AE23104" s="56" t="e">
        <f>DATE(Table2[[#This Row],[Year]],Table2[[#This Row],[Month]],1)</f>
        <v>#NUM!</v>
      </c>
    </row>
    <row r="23105" spans="31:31">
      <c r="AE23105" s="56" t="e">
        <f>DATE(Table2[[#This Row],[Year]],Table2[[#This Row],[Month]],1)</f>
        <v>#NUM!</v>
      </c>
    </row>
    <row r="23106" spans="31:31">
      <c r="AE23106" s="56" t="e">
        <f>DATE(Table2[[#This Row],[Year]],Table2[[#This Row],[Month]],1)</f>
        <v>#NUM!</v>
      </c>
    </row>
    <row r="23107" spans="31:31">
      <c r="AE23107" s="56" t="e">
        <f>DATE(Table2[[#This Row],[Year]],Table2[[#This Row],[Month]],1)</f>
        <v>#NUM!</v>
      </c>
    </row>
    <row r="23108" spans="31:31">
      <c r="AE23108" s="56" t="e">
        <f>DATE(Table2[[#This Row],[Year]],Table2[[#This Row],[Month]],1)</f>
        <v>#NUM!</v>
      </c>
    </row>
    <row r="23109" spans="31:31">
      <c r="AE23109" s="56" t="e">
        <f>DATE(Table2[[#This Row],[Year]],Table2[[#This Row],[Month]],1)</f>
        <v>#NUM!</v>
      </c>
    </row>
    <row r="23110" spans="31:31">
      <c r="AE23110" s="56" t="e">
        <f>DATE(Table2[[#This Row],[Year]],Table2[[#This Row],[Month]],1)</f>
        <v>#NUM!</v>
      </c>
    </row>
    <row r="23111" spans="31:31">
      <c r="AE23111" s="56" t="e">
        <f>DATE(Table2[[#This Row],[Year]],Table2[[#This Row],[Month]],1)</f>
        <v>#NUM!</v>
      </c>
    </row>
    <row r="23112" spans="31:31">
      <c r="AE23112" s="56" t="e">
        <f>DATE(Table2[[#This Row],[Year]],Table2[[#This Row],[Month]],1)</f>
        <v>#NUM!</v>
      </c>
    </row>
    <row r="23113" spans="31:31">
      <c r="AE23113" s="56" t="e">
        <f>DATE(Table2[[#This Row],[Year]],Table2[[#This Row],[Month]],1)</f>
        <v>#NUM!</v>
      </c>
    </row>
    <row r="23114" spans="31:31">
      <c r="AE23114" s="56" t="e">
        <f>DATE(Table2[[#This Row],[Year]],Table2[[#This Row],[Month]],1)</f>
        <v>#NUM!</v>
      </c>
    </row>
    <row r="23115" spans="31:31">
      <c r="AE23115" s="56" t="e">
        <f>DATE(Table2[[#This Row],[Year]],Table2[[#This Row],[Month]],1)</f>
        <v>#NUM!</v>
      </c>
    </row>
    <row r="23116" spans="31:31">
      <c r="AE23116" s="56" t="e">
        <f>DATE(Table2[[#This Row],[Year]],Table2[[#This Row],[Month]],1)</f>
        <v>#NUM!</v>
      </c>
    </row>
    <row r="23117" spans="31:31">
      <c r="AE23117" s="56" t="e">
        <f>DATE(Table2[[#This Row],[Year]],Table2[[#This Row],[Month]],1)</f>
        <v>#NUM!</v>
      </c>
    </row>
    <row r="23118" spans="31:31">
      <c r="AE23118" s="56" t="e">
        <f>DATE(Table2[[#This Row],[Year]],Table2[[#This Row],[Month]],1)</f>
        <v>#NUM!</v>
      </c>
    </row>
    <row r="23119" spans="31:31">
      <c r="AE23119" s="56" t="e">
        <f>DATE(Table2[[#This Row],[Year]],Table2[[#This Row],[Month]],1)</f>
        <v>#NUM!</v>
      </c>
    </row>
    <row r="23120" spans="31:31">
      <c r="AE23120" s="56" t="e">
        <f>DATE(Table2[[#This Row],[Year]],Table2[[#This Row],[Month]],1)</f>
        <v>#NUM!</v>
      </c>
    </row>
    <row r="23121" spans="31:31">
      <c r="AE23121" s="56" t="e">
        <f>DATE(Table2[[#This Row],[Year]],Table2[[#This Row],[Month]],1)</f>
        <v>#NUM!</v>
      </c>
    </row>
    <row r="23122" spans="31:31">
      <c r="AE23122" s="56" t="e">
        <f>DATE(Table2[[#This Row],[Year]],Table2[[#This Row],[Month]],1)</f>
        <v>#NUM!</v>
      </c>
    </row>
    <row r="23123" spans="31:31">
      <c r="AE23123" s="56" t="e">
        <f>DATE(Table2[[#This Row],[Year]],Table2[[#This Row],[Month]],1)</f>
        <v>#NUM!</v>
      </c>
    </row>
    <row r="23124" spans="31:31">
      <c r="AE23124" s="56" t="e">
        <f>DATE(Table2[[#This Row],[Year]],Table2[[#This Row],[Month]],1)</f>
        <v>#NUM!</v>
      </c>
    </row>
    <row r="23125" spans="31:31">
      <c r="AE23125" s="56" t="e">
        <f>DATE(Table2[[#This Row],[Year]],Table2[[#This Row],[Month]],1)</f>
        <v>#NUM!</v>
      </c>
    </row>
    <row r="23126" spans="31:31">
      <c r="AE23126" s="56" t="e">
        <f>DATE(Table2[[#This Row],[Year]],Table2[[#This Row],[Month]],1)</f>
        <v>#NUM!</v>
      </c>
    </row>
    <row r="23127" spans="31:31">
      <c r="AE23127" s="56" t="e">
        <f>DATE(Table2[[#This Row],[Year]],Table2[[#This Row],[Month]],1)</f>
        <v>#NUM!</v>
      </c>
    </row>
    <row r="23128" spans="31:31">
      <c r="AE23128" s="56" t="e">
        <f>DATE(Table2[[#This Row],[Year]],Table2[[#This Row],[Month]],1)</f>
        <v>#NUM!</v>
      </c>
    </row>
    <row r="23129" spans="31:31">
      <c r="AE23129" s="56" t="e">
        <f>DATE(Table2[[#This Row],[Year]],Table2[[#This Row],[Month]],1)</f>
        <v>#NUM!</v>
      </c>
    </row>
    <row r="23130" spans="31:31">
      <c r="AE23130" s="56" t="e">
        <f>DATE(Table2[[#This Row],[Year]],Table2[[#This Row],[Month]],1)</f>
        <v>#NUM!</v>
      </c>
    </row>
    <row r="23131" spans="31:31">
      <c r="AE23131" s="56" t="e">
        <f>DATE(Table2[[#This Row],[Year]],Table2[[#This Row],[Month]],1)</f>
        <v>#NUM!</v>
      </c>
    </row>
    <row r="23132" spans="31:31">
      <c r="AE23132" s="56" t="e">
        <f>DATE(Table2[[#This Row],[Year]],Table2[[#This Row],[Month]],1)</f>
        <v>#NUM!</v>
      </c>
    </row>
    <row r="23133" spans="31:31">
      <c r="AE23133" s="56" t="e">
        <f>DATE(Table2[[#This Row],[Year]],Table2[[#This Row],[Month]],1)</f>
        <v>#NUM!</v>
      </c>
    </row>
    <row r="23134" spans="31:31">
      <c r="AE23134" s="56" t="e">
        <f>DATE(Table2[[#This Row],[Year]],Table2[[#This Row],[Month]],1)</f>
        <v>#NUM!</v>
      </c>
    </row>
    <row r="23135" spans="31:31">
      <c r="AE23135" s="56" t="e">
        <f>DATE(Table2[[#This Row],[Year]],Table2[[#This Row],[Month]],1)</f>
        <v>#NUM!</v>
      </c>
    </row>
    <row r="23136" spans="31:31">
      <c r="AE23136" s="56" t="e">
        <f>DATE(Table2[[#This Row],[Year]],Table2[[#This Row],[Month]],1)</f>
        <v>#NUM!</v>
      </c>
    </row>
    <row r="23137" spans="31:31">
      <c r="AE23137" s="56" t="e">
        <f>DATE(Table2[[#This Row],[Year]],Table2[[#This Row],[Month]],1)</f>
        <v>#NUM!</v>
      </c>
    </row>
    <row r="23138" spans="31:31">
      <c r="AE23138" s="56" t="e">
        <f>DATE(Table2[[#This Row],[Year]],Table2[[#This Row],[Month]],1)</f>
        <v>#NUM!</v>
      </c>
    </row>
    <row r="23139" spans="31:31">
      <c r="AE23139" s="56" t="e">
        <f>DATE(Table2[[#This Row],[Year]],Table2[[#This Row],[Month]],1)</f>
        <v>#NUM!</v>
      </c>
    </row>
    <row r="23140" spans="31:31">
      <c r="AE23140" s="56" t="e">
        <f>DATE(Table2[[#This Row],[Year]],Table2[[#This Row],[Month]],1)</f>
        <v>#NUM!</v>
      </c>
    </row>
    <row r="23141" spans="31:31">
      <c r="AE23141" s="56" t="e">
        <f>DATE(Table2[[#This Row],[Year]],Table2[[#This Row],[Month]],1)</f>
        <v>#NUM!</v>
      </c>
    </row>
    <row r="23142" spans="31:31">
      <c r="AE23142" s="56" t="e">
        <f>DATE(Table2[[#This Row],[Year]],Table2[[#This Row],[Month]],1)</f>
        <v>#NUM!</v>
      </c>
    </row>
    <row r="23143" spans="31:31">
      <c r="AE23143" s="56" t="e">
        <f>DATE(Table2[[#This Row],[Year]],Table2[[#This Row],[Month]],1)</f>
        <v>#NUM!</v>
      </c>
    </row>
    <row r="23144" spans="31:31">
      <c r="AE23144" s="56" t="e">
        <f>DATE(Table2[[#This Row],[Year]],Table2[[#This Row],[Month]],1)</f>
        <v>#NUM!</v>
      </c>
    </row>
    <row r="23145" spans="31:31">
      <c r="AE23145" s="56" t="e">
        <f>DATE(Table2[[#This Row],[Year]],Table2[[#This Row],[Month]],1)</f>
        <v>#NUM!</v>
      </c>
    </row>
    <row r="23146" spans="31:31">
      <c r="AE23146" s="56" t="e">
        <f>DATE(Table2[[#This Row],[Year]],Table2[[#This Row],[Month]],1)</f>
        <v>#NUM!</v>
      </c>
    </row>
    <row r="23147" spans="31:31">
      <c r="AE23147" s="56" t="e">
        <f>DATE(Table2[[#This Row],[Year]],Table2[[#This Row],[Month]],1)</f>
        <v>#NUM!</v>
      </c>
    </row>
    <row r="23148" spans="31:31">
      <c r="AE23148" s="56" t="e">
        <f>DATE(Table2[[#This Row],[Year]],Table2[[#This Row],[Month]],1)</f>
        <v>#NUM!</v>
      </c>
    </row>
    <row r="23149" spans="31:31">
      <c r="AE23149" s="56" t="e">
        <f>DATE(Table2[[#This Row],[Year]],Table2[[#This Row],[Month]],1)</f>
        <v>#NUM!</v>
      </c>
    </row>
    <row r="23150" spans="31:31">
      <c r="AE23150" s="56" t="e">
        <f>DATE(Table2[[#This Row],[Year]],Table2[[#This Row],[Month]],1)</f>
        <v>#NUM!</v>
      </c>
    </row>
    <row r="23151" spans="31:31">
      <c r="AE23151" s="56" t="e">
        <f>DATE(Table2[[#This Row],[Year]],Table2[[#This Row],[Month]],1)</f>
        <v>#NUM!</v>
      </c>
    </row>
    <row r="23152" spans="31:31">
      <c r="AE23152" s="56" t="e">
        <f>DATE(Table2[[#This Row],[Year]],Table2[[#This Row],[Month]],1)</f>
        <v>#NUM!</v>
      </c>
    </row>
    <row r="23153" spans="31:31">
      <c r="AE23153" s="56" t="e">
        <f>DATE(Table2[[#This Row],[Year]],Table2[[#This Row],[Month]],1)</f>
        <v>#NUM!</v>
      </c>
    </row>
    <row r="23154" spans="31:31">
      <c r="AE23154" s="56" t="e">
        <f>DATE(Table2[[#This Row],[Year]],Table2[[#This Row],[Month]],1)</f>
        <v>#NUM!</v>
      </c>
    </row>
    <row r="23155" spans="31:31">
      <c r="AE23155" s="56" t="e">
        <f>DATE(Table2[[#This Row],[Year]],Table2[[#This Row],[Month]],1)</f>
        <v>#NUM!</v>
      </c>
    </row>
    <row r="23156" spans="31:31">
      <c r="AE23156" s="56" t="e">
        <f>DATE(Table2[[#This Row],[Year]],Table2[[#This Row],[Month]],1)</f>
        <v>#NUM!</v>
      </c>
    </row>
    <row r="23157" spans="31:31">
      <c r="AE23157" s="56" t="e">
        <f>DATE(Table2[[#This Row],[Year]],Table2[[#This Row],[Month]],1)</f>
        <v>#NUM!</v>
      </c>
    </row>
    <row r="23158" spans="31:31">
      <c r="AE23158" s="56" t="e">
        <f>DATE(Table2[[#This Row],[Year]],Table2[[#This Row],[Month]],1)</f>
        <v>#NUM!</v>
      </c>
    </row>
    <row r="23159" spans="31:31">
      <c r="AE23159" s="56" t="e">
        <f>DATE(Table2[[#This Row],[Year]],Table2[[#This Row],[Month]],1)</f>
        <v>#NUM!</v>
      </c>
    </row>
    <row r="23160" spans="31:31">
      <c r="AE23160" s="56" t="e">
        <f>DATE(Table2[[#This Row],[Year]],Table2[[#This Row],[Month]],1)</f>
        <v>#NUM!</v>
      </c>
    </row>
    <row r="23161" spans="31:31">
      <c r="AE23161" s="56" t="e">
        <f>DATE(Table2[[#This Row],[Year]],Table2[[#This Row],[Month]],1)</f>
        <v>#NUM!</v>
      </c>
    </row>
    <row r="23162" spans="31:31">
      <c r="AE23162" s="56" t="e">
        <f>DATE(Table2[[#This Row],[Year]],Table2[[#This Row],[Month]],1)</f>
        <v>#NUM!</v>
      </c>
    </row>
    <row r="23163" spans="31:31">
      <c r="AE23163" s="56" t="e">
        <f>DATE(Table2[[#This Row],[Year]],Table2[[#This Row],[Month]],1)</f>
        <v>#NUM!</v>
      </c>
    </row>
    <row r="23164" spans="31:31">
      <c r="AE23164" s="56" t="e">
        <f>DATE(Table2[[#This Row],[Year]],Table2[[#This Row],[Month]],1)</f>
        <v>#NUM!</v>
      </c>
    </row>
    <row r="23165" spans="31:31">
      <c r="AE23165" s="56" t="e">
        <f>DATE(Table2[[#This Row],[Year]],Table2[[#This Row],[Month]],1)</f>
        <v>#NUM!</v>
      </c>
    </row>
    <row r="23166" spans="31:31">
      <c r="AE23166" s="56" t="e">
        <f>DATE(Table2[[#This Row],[Year]],Table2[[#This Row],[Month]],1)</f>
        <v>#NUM!</v>
      </c>
    </row>
    <row r="23167" spans="31:31">
      <c r="AE23167" s="56" t="e">
        <f>DATE(Table2[[#This Row],[Year]],Table2[[#This Row],[Month]],1)</f>
        <v>#NUM!</v>
      </c>
    </row>
    <row r="23168" spans="31:31">
      <c r="AE23168" s="56" t="e">
        <f>DATE(Table2[[#This Row],[Year]],Table2[[#This Row],[Month]],1)</f>
        <v>#NUM!</v>
      </c>
    </row>
    <row r="23169" spans="31:31">
      <c r="AE23169" s="56" t="e">
        <f>DATE(Table2[[#This Row],[Year]],Table2[[#This Row],[Month]],1)</f>
        <v>#NUM!</v>
      </c>
    </row>
    <row r="23170" spans="31:31">
      <c r="AE23170" s="56" t="e">
        <f>DATE(Table2[[#This Row],[Year]],Table2[[#This Row],[Month]],1)</f>
        <v>#NUM!</v>
      </c>
    </row>
    <row r="23171" spans="31:31">
      <c r="AE23171" s="56" t="e">
        <f>DATE(Table2[[#This Row],[Year]],Table2[[#This Row],[Month]],1)</f>
        <v>#NUM!</v>
      </c>
    </row>
    <row r="23172" spans="31:31">
      <c r="AE23172" s="56" t="e">
        <f>DATE(Table2[[#This Row],[Year]],Table2[[#This Row],[Month]],1)</f>
        <v>#NUM!</v>
      </c>
    </row>
    <row r="23173" spans="31:31">
      <c r="AE23173" s="56" t="e">
        <f>DATE(Table2[[#This Row],[Year]],Table2[[#This Row],[Month]],1)</f>
        <v>#NUM!</v>
      </c>
    </row>
    <row r="23174" spans="31:31">
      <c r="AE23174" s="56" t="e">
        <f>DATE(Table2[[#This Row],[Year]],Table2[[#This Row],[Month]],1)</f>
        <v>#NUM!</v>
      </c>
    </row>
    <row r="23175" spans="31:31">
      <c r="AE23175" s="56" t="e">
        <f>DATE(Table2[[#This Row],[Year]],Table2[[#This Row],[Month]],1)</f>
        <v>#NUM!</v>
      </c>
    </row>
    <row r="23176" spans="31:31">
      <c r="AE23176" s="56" t="e">
        <f>DATE(Table2[[#This Row],[Year]],Table2[[#This Row],[Month]],1)</f>
        <v>#NUM!</v>
      </c>
    </row>
    <row r="23177" spans="31:31">
      <c r="AE23177" s="56" t="e">
        <f>DATE(Table2[[#This Row],[Year]],Table2[[#This Row],[Month]],1)</f>
        <v>#NUM!</v>
      </c>
    </row>
    <row r="23178" spans="31:31">
      <c r="AE23178" s="56" t="e">
        <f>DATE(Table2[[#This Row],[Year]],Table2[[#This Row],[Month]],1)</f>
        <v>#NUM!</v>
      </c>
    </row>
    <row r="23179" spans="31:31">
      <c r="AE23179" s="56" t="e">
        <f>DATE(Table2[[#This Row],[Year]],Table2[[#This Row],[Month]],1)</f>
        <v>#NUM!</v>
      </c>
    </row>
    <row r="23180" spans="31:31">
      <c r="AE23180" s="56" t="e">
        <f>DATE(Table2[[#This Row],[Year]],Table2[[#This Row],[Month]],1)</f>
        <v>#NUM!</v>
      </c>
    </row>
    <row r="23181" spans="31:31">
      <c r="AE23181" s="56" t="e">
        <f>DATE(Table2[[#This Row],[Year]],Table2[[#This Row],[Month]],1)</f>
        <v>#NUM!</v>
      </c>
    </row>
    <row r="23182" spans="31:31">
      <c r="AE23182" s="56" t="e">
        <f>DATE(Table2[[#This Row],[Year]],Table2[[#This Row],[Month]],1)</f>
        <v>#NUM!</v>
      </c>
    </row>
    <row r="23183" spans="31:31">
      <c r="AE23183" s="56" t="e">
        <f>DATE(Table2[[#This Row],[Year]],Table2[[#This Row],[Month]],1)</f>
        <v>#NUM!</v>
      </c>
    </row>
    <row r="23184" spans="31:31">
      <c r="AE23184" s="56" t="e">
        <f>DATE(Table2[[#This Row],[Year]],Table2[[#This Row],[Month]],1)</f>
        <v>#NUM!</v>
      </c>
    </row>
    <row r="23185" spans="31:31">
      <c r="AE23185" s="56" t="e">
        <f>DATE(Table2[[#This Row],[Year]],Table2[[#This Row],[Month]],1)</f>
        <v>#NUM!</v>
      </c>
    </row>
    <row r="23186" spans="31:31">
      <c r="AE23186" s="56" t="e">
        <f>DATE(Table2[[#This Row],[Year]],Table2[[#This Row],[Month]],1)</f>
        <v>#NUM!</v>
      </c>
    </row>
    <row r="23187" spans="31:31">
      <c r="AE23187" s="56" t="e">
        <f>DATE(Table2[[#This Row],[Year]],Table2[[#This Row],[Month]],1)</f>
        <v>#NUM!</v>
      </c>
    </row>
    <row r="23188" spans="31:31">
      <c r="AE23188" s="56" t="e">
        <f>DATE(Table2[[#This Row],[Year]],Table2[[#This Row],[Month]],1)</f>
        <v>#NUM!</v>
      </c>
    </row>
    <row r="23189" spans="31:31">
      <c r="AE23189" s="56" t="e">
        <f>DATE(Table2[[#This Row],[Year]],Table2[[#This Row],[Month]],1)</f>
        <v>#NUM!</v>
      </c>
    </row>
    <row r="23190" spans="31:31">
      <c r="AE23190" s="56" t="e">
        <f>DATE(Table2[[#This Row],[Year]],Table2[[#This Row],[Month]],1)</f>
        <v>#NUM!</v>
      </c>
    </row>
    <row r="23191" spans="31:31">
      <c r="AE23191" s="56" t="e">
        <f>DATE(Table2[[#This Row],[Year]],Table2[[#This Row],[Month]],1)</f>
        <v>#NUM!</v>
      </c>
    </row>
    <row r="23192" spans="31:31">
      <c r="AE23192" s="56" t="e">
        <f>DATE(Table2[[#This Row],[Year]],Table2[[#This Row],[Month]],1)</f>
        <v>#NUM!</v>
      </c>
    </row>
    <row r="23193" spans="31:31">
      <c r="AE23193" s="56" t="e">
        <f>DATE(Table2[[#This Row],[Year]],Table2[[#This Row],[Month]],1)</f>
        <v>#NUM!</v>
      </c>
    </row>
    <row r="23194" spans="31:31">
      <c r="AE23194" s="56" t="e">
        <f>DATE(Table2[[#This Row],[Year]],Table2[[#This Row],[Month]],1)</f>
        <v>#NUM!</v>
      </c>
    </row>
    <row r="23195" spans="31:31">
      <c r="AE23195" s="56" t="e">
        <f>DATE(Table2[[#This Row],[Year]],Table2[[#This Row],[Month]],1)</f>
        <v>#NUM!</v>
      </c>
    </row>
    <row r="23196" spans="31:31">
      <c r="AE23196" s="56" t="e">
        <f>DATE(Table2[[#This Row],[Year]],Table2[[#This Row],[Month]],1)</f>
        <v>#NUM!</v>
      </c>
    </row>
    <row r="23197" spans="31:31">
      <c r="AE23197" s="56" t="e">
        <f>DATE(Table2[[#This Row],[Year]],Table2[[#This Row],[Month]],1)</f>
        <v>#NUM!</v>
      </c>
    </row>
    <row r="23198" spans="31:31">
      <c r="AE23198" s="56" t="e">
        <f>DATE(Table2[[#This Row],[Year]],Table2[[#This Row],[Month]],1)</f>
        <v>#NUM!</v>
      </c>
    </row>
    <row r="23199" spans="31:31">
      <c r="AE23199" s="56" t="e">
        <f>DATE(Table2[[#This Row],[Year]],Table2[[#This Row],[Month]],1)</f>
        <v>#NUM!</v>
      </c>
    </row>
    <row r="23200" spans="31:31">
      <c r="AE23200" s="56" t="e">
        <f>DATE(Table2[[#This Row],[Year]],Table2[[#This Row],[Month]],1)</f>
        <v>#NUM!</v>
      </c>
    </row>
    <row r="23201" spans="31:31">
      <c r="AE23201" s="56" t="e">
        <f>DATE(Table2[[#This Row],[Year]],Table2[[#This Row],[Month]],1)</f>
        <v>#NUM!</v>
      </c>
    </row>
    <row r="23202" spans="31:31">
      <c r="AE23202" s="56" t="e">
        <f>DATE(Table2[[#This Row],[Year]],Table2[[#This Row],[Month]],1)</f>
        <v>#NUM!</v>
      </c>
    </row>
    <row r="23203" spans="31:31">
      <c r="AE23203" s="56" t="e">
        <f>DATE(Table2[[#This Row],[Year]],Table2[[#This Row],[Month]],1)</f>
        <v>#NUM!</v>
      </c>
    </row>
    <row r="23204" spans="31:31">
      <c r="AE23204" s="56" t="e">
        <f>DATE(Table2[[#This Row],[Year]],Table2[[#This Row],[Month]],1)</f>
        <v>#NUM!</v>
      </c>
    </row>
    <row r="23205" spans="31:31">
      <c r="AE23205" s="56" t="e">
        <f>DATE(Table2[[#This Row],[Year]],Table2[[#This Row],[Month]],1)</f>
        <v>#NUM!</v>
      </c>
    </row>
    <row r="23206" spans="31:31">
      <c r="AE23206" s="56" t="e">
        <f>DATE(Table2[[#This Row],[Year]],Table2[[#This Row],[Month]],1)</f>
        <v>#NUM!</v>
      </c>
    </row>
    <row r="23207" spans="31:31">
      <c r="AE23207" s="56" t="e">
        <f>DATE(Table2[[#This Row],[Year]],Table2[[#This Row],[Month]],1)</f>
        <v>#NUM!</v>
      </c>
    </row>
    <row r="23208" spans="31:31">
      <c r="AE23208" s="56" t="e">
        <f>DATE(Table2[[#This Row],[Year]],Table2[[#This Row],[Month]],1)</f>
        <v>#NUM!</v>
      </c>
    </row>
    <row r="23209" spans="31:31">
      <c r="AE23209" s="56" t="e">
        <f>DATE(Table2[[#This Row],[Year]],Table2[[#This Row],[Month]],1)</f>
        <v>#NUM!</v>
      </c>
    </row>
    <row r="23210" spans="31:31">
      <c r="AE23210" s="56" t="e">
        <f>DATE(Table2[[#This Row],[Year]],Table2[[#This Row],[Month]],1)</f>
        <v>#NUM!</v>
      </c>
    </row>
    <row r="23211" spans="31:31">
      <c r="AE23211" s="56" t="e">
        <f>DATE(Table2[[#This Row],[Year]],Table2[[#This Row],[Month]],1)</f>
        <v>#NUM!</v>
      </c>
    </row>
    <row r="23212" spans="31:31">
      <c r="AE23212" s="56" t="e">
        <f>DATE(Table2[[#This Row],[Year]],Table2[[#This Row],[Month]],1)</f>
        <v>#NUM!</v>
      </c>
    </row>
    <row r="23213" spans="31:31">
      <c r="AE23213" s="56" t="e">
        <f>DATE(Table2[[#This Row],[Year]],Table2[[#This Row],[Month]],1)</f>
        <v>#NUM!</v>
      </c>
    </row>
    <row r="23214" spans="31:31">
      <c r="AE23214" s="56" t="e">
        <f>DATE(Table2[[#This Row],[Year]],Table2[[#This Row],[Month]],1)</f>
        <v>#NUM!</v>
      </c>
    </row>
    <row r="23215" spans="31:31">
      <c r="AE23215" s="56" t="e">
        <f>DATE(Table2[[#This Row],[Year]],Table2[[#This Row],[Month]],1)</f>
        <v>#NUM!</v>
      </c>
    </row>
    <row r="23216" spans="31:31">
      <c r="AE23216" s="56" t="e">
        <f>DATE(Table2[[#This Row],[Year]],Table2[[#This Row],[Month]],1)</f>
        <v>#NUM!</v>
      </c>
    </row>
    <row r="23217" spans="31:31">
      <c r="AE23217" s="56" t="e">
        <f>DATE(Table2[[#This Row],[Year]],Table2[[#This Row],[Month]],1)</f>
        <v>#NUM!</v>
      </c>
    </row>
    <row r="23218" spans="31:31">
      <c r="AE23218" s="56" t="e">
        <f>DATE(Table2[[#This Row],[Year]],Table2[[#This Row],[Month]],1)</f>
        <v>#NUM!</v>
      </c>
    </row>
    <row r="23219" spans="31:31">
      <c r="AE23219" s="56" t="e">
        <f>DATE(Table2[[#This Row],[Year]],Table2[[#This Row],[Month]],1)</f>
        <v>#NUM!</v>
      </c>
    </row>
    <row r="23220" spans="31:31">
      <c r="AE23220" s="56" t="e">
        <f>DATE(Table2[[#This Row],[Year]],Table2[[#This Row],[Month]],1)</f>
        <v>#NUM!</v>
      </c>
    </row>
    <row r="23221" spans="31:31">
      <c r="AE23221" s="56" t="e">
        <f>DATE(Table2[[#This Row],[Year]],Table2[[#This Row],[Month]],1)</f>
        <v>#NUM!</v>
      </c>
    </row>
    <row r="23222" spans="31:31">
      <c r="AE23222" s="56" t="e">
        <f>DATE(Table2[[#This Row],[Year]],Table2[[#This Row],[Month]],1)</f>
        <v>#NUM!</v>
      </c>
    </row>
    <row r="23223" spans="31:31">
      <c r="AE23223" s="56" t="e">
        <f>DATE(Table2[[#This Row],[Year]],Table2[[#This Row],[Month]],1)</f>
        <v>#NUM!</v>
      </c>
    </row>
    <row r="23224" spans="31:31">
      <c r="AE23224" s="56" t="e">
        <f>DATE(Table2[[#This Row],[Year]],Table2[[#This Row],[Month]],1)</f>
        <v>#NUM!</v>
      </c>
    </row>
    <row r="23225" spans="31:31">
      <c r="AE23225" s="56" t="e">
        <f>DATE(Table2[[#This Row],[Year]],Table2[[#This Row],[Month]],1)</f>
        <v>#NUM!</v>
      </c>
    </row>
    <row r="23226" spans="31:31">
      <c r="AE23226" s="56" t="e">
        <f>DATE(Table2[[#This Row],[Year]],Table2[[#This Row],[Month]],1)</f>
        <v>#NUM!</v>
      </c>
    </row>
    <row r="23227" spans="31:31">
      <c r="AE23227" s="56" t="e">
        <f>DATE(Table2[[#This Row],[Year]],Table2[[#This Row],[Month]],1)</f>
        <v>#NUM!</v>
      </c>
    </row>
    <row r="23228" spans="31:31">
      <c r="AE23228" s="56" t="e">
        <f>DATE(Table2[[#This Row],[Year]],Table2[[#This Row],[Month]],1)</f>
        <v>#NUM!</v>
      </c>
    </row>
    <row r="23229" spans="31:31">
      <c r="AE23229" s="56" t="e">
        <f>DATE(Table2[[#This Row],[Year]],Table2[[#This Row],[Month]],1)</f>
        <v>#NUM!</v>
      </c>
    </row>
    <row r="23230" spans="31:31">
      <c r="AE23230" s="56" t="e">
        <f>DATE(Table2[[#This Row],[Year]],Table2[[#This Row],[Month]],1)</f>
        <v>#NUM!</v>
      </c>
    </row>
    <row r="23231" spans="31:31">
      <c r="AE23231" s="56" t="e">
        <f>DATE(Table2[[#This Row],[Year]],Table2[[#This Row],[Month]],1)</f>
        <v>#NUM!</v>
      </c>
    </row>
    <row r="23232" spans="31:31">
      <c r="AE23232" s="56" t="e">
        <f>DATE(Table2[[#This Row],[Year]],Table2[[#This Row],[Month]],1)</f>
        <v>#NUM!</v>
      </c>
    </row>
    <row r="23233" spans="31:31">
      <c r="AE23233" s="56" t="e">
        <f>DATE(Table2[[#This Row],[Year]],Table2[[#This Row],[Month]],1)</f>
        <v>#NUM!</v>
      </c>
    </row>
    <row r="23234" spans="31:31">
      <c r="AE23234" s="56" t="e">
        <f>DATE(Table2[[#This Row],[Year]],Table2[[#This Row],[Month]],1)</f>
        <v>#NUM!</v>
      </c>
    </row>
    <row r="23235" spans="31:31">
      <c r="AE23235" s="56" t="e">
        <f>DATE(Table2[[#This Row],[Year]],Table2[[#This Row],[Month]],1)</f>
        <v>#NUM!</v>
      </c>
    </row>
    <row r="23236" spans="31:31">
      <c r="AE23236" s="56" t="e">
        <f>DATE(Table2[[#This Row],[Year]],Table2[[#This Row],[Month]],1)</f>
        <v>#NUM!</v>
      </c>
    </row>
    <row r="23237" spans="31:31">
      <c r="AE23237" s="56" t="e">
        <f>DATE(Table2[[#This Row],[Year]],Table2[[#This Row],[Month]],1)</f>
        <v>#NUM!</v>
      </c>
    </row>
    <row r="23238" spans="31:31">
      <c r="AE23238" s="56" t="e">
        <f>DATE(Table2[[#This Row],[Year]],Table2[[#This Row],[Month]],1)</f>
        <v>#NUM!</v>
      </c>
    </row>
    <row r="23239" spans="31:31">
      <c r="AE23239" s="56" t="e">
        <f>DATE(Table2[[#This Row],[Year]],Table2[[#This Row],[Month]],1)</f>
        <v>#NUM!</v>
      </c>
    </row>
    <row r="23240" spans="31:31">
      <c r="AE23240" s="56" t="e">
        <f>DATE(Table2[[#This Row],[Year]],Table2[[#This Row],[Month]],1)</f>
        <v>#NUM!</v>
      </c>
    </row>
    <row r="23241" spans="31:31">
      <c r="AE23241" s="56" t="e">
        <f>DATE(Table2[[#This Row],[Year]],Table2[[#This Row],[Month]],1)</f>
        <v>#NUM!</v>
      </c>
    </row>
    <row r="23242" spans="31:31">
      <c r="AE23242" s="56" t="e">
        <f>DATE(Table2[[#This Row],[Year]],Table2[[#This Row],[Month]],1)</f>
        <v>#NUM!</v>
      </c>
    </row>
    <row r="23243" spans="31:31">
      <c r="AE23243" s="56" t="e">
        <f>DATE(Table2[[#This Row],[Year]],Table2[[#This Row],[Month]],1)</f>
        <v>#NUM!</v>
      </c>
    </row>
    <row r="23244" spans="31:31">
      <c r="AE23244" s="56" t="e">
        <f>DATE(Table2[[#This Row],[Year]],Table2[[#This Row],[Month]],1)</f>
        <v>#NUM!</v>
      </c>
    </row>
    <row r="23245" spans="31:31">
      <c r="AE23245" s="56" t="e">
        <f>DATE(Table2[[#This Row],[Year]],Table2[[#This Row],[Month]],1)</f>
        <v>#NUM!</v>
      </c>
    </row>
    <row r="23246" spans="31:31">
      <c r="AE23246" s="56" t="e">
        <f>DATE(Table2[[#This Row],[Year]],Table2[[#This Row],[Month]],1)</f>
        <v>#NUM!</v>
      </c>
    </row>
    <row r="23247" spans="31:31">
      <c r="AE23247" s="56" t="e">
        <f>DATE(Table2[[#This Row],[Year]],Table2[[#This Row],[Month]],1)</f>
        <v>#NUM!</v>
      </c>
    </row>
    <row r="23248" spans="31:31">
      <c r="AE23248" s="56" t="e">
        <f>DATE(Table2[[#This Row],[Year]],Table2[[#This Row],[Month]],1)</f>
        <v>#NUM!</v>
      </c>
    </row>
    <row r="23249" spans="31:31">
      <c r="AE23249" s="56" t="e">
        <f>DATE(Table2[[#This Row],[Year]],Table2[[#This Row],[Month]],1)</f>
        <v>#NUM!</v>
      </c>
    </row>
    <row r="23250" spans="31:31">
      <c r="AE23250" s="56" t="e">
        <f>DATE(Table2[[#This Row],[Year]],Table2[[#This Row],[Month]],1)</f>
        <v>#NUM!</v>
      </c>
    </row>
    <row r="23251" spans="31:31">
      <c r="AE23251" s="56" t="e">
        <f>DATE(Table2[[#This Row],[Year]],Table2[[#This Row],[Month]],1)</f>
        <v>#NUM!</v>
      </c>
    </row>
    <row r="23252" spans="31:31">
      <c r="AE23252" s="56" t="e">
        <f>DATE(Table2[[#This Row],[Year]],Table2[[#This Row],[Month]],1)</f>
        <v>#NUM!</v>
      </c>
    </row>
    <row r="23253" spans="31:31">
      <c r="AE23253" s="56" t="e">
        <f>DATE(Table2[[#This Row],[Year]],Table2[[#This Row],[Month]],1)</f>
        <v>#NUM!</v>
      </c>
    </row>
    <row r="23254" spans="31:31">
      <c r="AE23254" s="56" t="e">
        <f>DATE(Table2[[#This Row],[Year]],Table2[[#This Row],[Month]],1)</f>
        <v>#NUM!</v>
      </c>
    </row>
    <row r="23255" spans="31:31">
      <c r="AE23255" s="56" t="e">
        <f>DATE(Table2[[#This Row],[Year]],Table2[[#This Row],[Month]],1)</f>
        <v>#NUM!</v>
      </c>
    </row>
    <row r="23256" spans="31:31">
      <c r="AE23256" s="56" t="e">
        <f>DATE(Table2[[#This Row],[Year]],Table2[[#This Row],[Month]],1)</f>
        <v>#NUM!</v>
      </c>
    </row>
    <row r="23257" spans="31:31">
      <c r="AE23257" s="56" t="e">
        <f>DATE(Table2[[#This Row],[Year]],Table2[[#This Row],[Month]],1)</f>
        <v>#NUM!</v>
      </c>
    </row>
    <row r="23258" spans="31:31">
      <c r="AE23258" s="56" t="e">
        <f>DATE(Table2[[#This Row],[Year]],Table2[[#This Row],[Month]],1)</f>
        <v>#NUM!</v>
      </c>
    </row>
    <row r="23259" spans="31:31">
      <c r="AE23259" s="56" t="e">
        <f>DATE(Table2[[#This Row],[Year]],Table2[[#This Row],[Month]],1)</f>
        <v>#NUM!</v>
      </c>
    </row>
    <row r="23260" spans="31:31">
      <c r="AE23260" s="56" t="e">
        <f>DATE(Table2[[#This Row],[Year]],Table2[[#This Row],[Month]],1)</f>
        <v>#NUM!</v>
      </c>
    </row>
    <row r="23261" spans="31:31">
      <c r="AE23261" s="56" t="e">
        <f>DATE(Table2[[#This Row],[Year]],Table2[[#This Row],[Month]],1)</f>
        <v>#NUM!</v>
      </c>
    </row>
    <row r="23262" spans="31:31">
      <c r="AE23262" s="56" t="e">
        <f>DATE(Table2[[#This Row],[Year]],Table2[[#This Row],[Month]],1)</f>
        <v>#NUM!</v>
      </c>
    </row>
    <row r="23263" spans="31:31">
      <c r="AE23263" s="56" t="e">
        <f>DATE(Table2[[#This Row],[Year]],Table2[[#This Row],[Month]],1)</f>
        <v>#NUM!</v>
      </c>
    </row>
    <row r="23264" spans="31:31">
      <c r="AE23264" s="56" t="e">
        <f>DATE(Table2[[#This Row],[Year]],Table2[[#This Row],[Month]],1)</f>
        <v>#NUM!</v>
      </c>
    </row>
    <row r="23265" spans="31:31">
      <c r="AE23265" s="56" t="e">
        <f>DATE(Table2[[#This Row],[Year]],Table2[[#This Row],[Month]],1)</f>
        <v>#NUM!</v>
      </c>
    </row>
    <row r="23266" spans="31:31">
      <c r="AE23266" s="56" t="e">
        <f>DATE(Table2[[#This Row],[Year]],Table2[[#This Row],[Month]],1)</f>
        <v>#NUM!</v>
      </c>
    </row>
    <row r="23267" spans="31:31">
      <c r="AE23267" s="56" t="e">
        <f>DATE(Table2[[#This Row],[Year]],Table2[[#This Row],[Month]],1)</f>
        <v>#NUM!</v>
      </c>
    </row>
    <row r="23268" spans="31:31">
      <c r="AE23268" s="56" t="e">
        <f>DATE(Table2[[#This Row],[Year]],Table2[[#This Row],[Month]],1)</f>
        <v>#NUM!</v>
      </c>
    </row>
    <row r="23269" spans="31:31">
      <c r="AE23269" s="56" t="e">
        <f>DATE(Table2[[#This Row],[Year]],Table2[[#This Row],[Month]],1)</f>
        <v>#NUM!</v>
      </c>
    </row>
    <row r="23270" spans="31:31">
      <c r="AE23270" s="56" t="e">
        <f>DATE(Table2[[#This Row],[Year]],Table2[[#This Row],[Month]],1)</f>
        <v>#NUM!</v>
      </c>
    </row>
    <row r="23271" spans="31:31">
      <c r="AE23271" s="56" t="e">
        <f>DATE(Table2[[#This Row],[Year]],Table2[[#This Row],[Month]],1)</f>
        <v>#NUM!</v>
      </c>
    </row>
    <row r="23272" spans="31:31">
      <c r="AE23272" s="56" t="e">
        <f>DATE(Table2[[#This Row],[Year]],Table2[[#This Row],[Month]],1)</f>
        <v>#NUM!</v>
      </c>
    </row>
    <row r="23273" spans="31:31">
      <c r="AE23273" s="56" t="e">
        <f>DATE(Table2[[#This Row],[Year]],Table2[[#This Row],[Month]],1)</f>
        <v>#NUM!</v>
      </c>
    </row>
    <row r="23274" spans="31:31">
      <c r="AE23274" s="56" t="e">
        <f>DATE(Table2[[#This Row],[Year]],Table2[[#This Row],[Month]],1)</f>
        <v>#NUM!</v>
      </c>
    </row>
    <row r="23275" spans="31:31">
      <c r="AE23275" s="56" t="e">
        <f>DATE(Table2[[#This Row],[Year]],Table2[[#This Row],[Month]],1)</f>
        <v>#NUM!</v>
      </c>
    </row>
    <row r="23276" spans="31:31">
      <c r="AE23276" s="56" t="e">
        <f>DATE(Table2[[#This Row],[Year]],Table2[[#This Row],[Month]],1)</f>
        <v>#NUM!</v>
      </c>
    </row>
    <row r="23277" spans="31:31">
      <c r="AE23277" s="56" t="e">
        <f>DATE(Table2[[#This Row],[Year]],Table2[[#This Row],[Month]],1)</f>
        <v>#NUM!</v>
      </c>
    </row>
    <row r="23278" spans="31:31">
      <c r="AE23278" s="56" t="e">
        <f>DATE(Table2[[#This Row],[Year]],Table2[[#This Row],[Month]],1)</f>
        <v>#NUM!</v>
      </c>
    </row>
    <row r="23279" spans="31:31">
      <c r="AE23279" s="56" t="e">
        <f>DATE(Table2[[#This Row],[Year]],Table2[[#This Row],[Month]],1)</f>
        <v>#NUM!</v>
      </c>
    </row>
    <row r="23280" spans="31:31">
      <c r="AE23280" s="56" t="e">
        <f>DATE(Table2[[#This Row],[Year]],Table2[[#This Row],[Month]],1)</f>
        <v>#NUM!</v>
      </c>
    </row>
    <row r="23281" spans="31:31">
      <c r="AE23281" s="56" t="e">
        <f>DATE(Table2[[#This Row],[Year]],Table2[[#This Row],[Month]],1)</f>
        <v>#NUM!</v>
      </c>
    </row>
    <row r="23282" spans="31:31">
      <c r="AE23282" s="56" t="e">
        <f>DATE(Table2[[#This Row],[Year]],Table2[[#This Row],[Month]],1)</f>
        <v>#NUM!</v>
      </c>
    </row>
    <row r="23283" spans="31:31">
      <c r="AE23283" s="56" t="e">
        <f>DATE(Table2[[#This Row],[Year]],Table2[[#This Row],[Month]],1)</f>
        <v>#NUM!</v>
      </c>
    </row>
    <row r="23284" spans="31:31">
      <c r="AE23284" s="56" t="e">
        <f>DATE(Table2[[#This Row],[Year]],Table2[[#This Row],[Month]],1)</f>
        <v>#NUM!</v>
      </c>
    </row>
    <row r="23285" spans="31:31">
      <c r="AE23285" s="56" t="e">
        <f>DATE(Table2[[#This Row],[Year]],Table2[[#This Row],[Month]],1)</f>
        <v>#NUM!</v>
      </c>
    </row>
    <row r="23286" spans="31:31">
      <c r="AE23286" s="56" t="e">
        <f>DATE(Table2[[#This Row],[Year]],Table2[[#This Row],[Month]],1)</f>
        <v>#NUM!</v>
      </c>
    </row>
    <row r="23287" spans="31:31">
      <c r="AE23287" s="56" t="e">
        <f>DATE(Table2[[#This Row],[Year]],Table2[[#This Row],[Month]],1)</f>
        <v>#NUM!</v>
      </c>
    </row>
    <row r="23288" spans="31:31">
      <c r="AE23288" s="56" t="e">
        <f>DATE(Table2[[#This Row],[Year]],Table2[[#This Row],[Month]],1)</f>
        <v>#NUM!</v>
      </c>
    </row>
    <row r="23289" spans="31:31">
      <c r="AE23289" s="56" t="e">
        <f>DATE(Table2[[#This Row],[Year]],Table2[[#This Row],[Month]],1)</f>
        <v>#NUM!</v>
      </c>
    </row>
    <row r="23290" spans="31:31">
      <c r="AE23290" s="56" t="e">
        <f>DATE(Table2[[#This Row],[Year]],Table2[[#This Row],[Month]],1)</f>
        <v>#NUM!</v>
      </c>
    </row>
    <row r="23291" spans="31:31">
      <c r="AE23291" s="56" t="e">
        <f>DATE(Table2[[#This Row],[Year]],Table2[[#This Row],[Month]],1)</f>
        <v>#NUM!</v>
      </c>
    </row>
    <row r="23292" spans="31:31">
      <c r="AE23292" s="56" t="e">
        <f>DATE(Table2[[#This Row],[Year]],Table2[[#This Row],[Month]],1)</f>
        <v>#NUM!</v>
      </c>
    </row>
    <row r="23293" spans="31:31">
      <c r="AE23293" s="56" t="e">
        <f>DATE(Table2[[#This Row],[Year]],Table2[[#This Row],[Month]],1)</f>
        <v>#NUM!</v>
      </c>
    </row>
    <row r="23294" spans="31:31">
      <c r="AE23294" s="56" t="e">
        <f>DATE(Table2[[#This Row],[Year]],Table2[[#This Row],[Month]],1)</f>
        <v>#NUM!</v>
      </c>
    </row>
    <row r="23295" spans="31:31">
      <c r="AE23295" s="56" t="e">
        <f>DATE(Table2[[#This Row],[Year]],Table2[[#This Row],[Month]],1)</f>
        <v>#NUM!</v>
      </c>
    </row>
    <row r="23296" spans="31:31">
      <c r="AE23296" s="56" t="e">
        <f>DATE(Table2[[#This Row],[Year]],Table2[[#This Row],[Month]],1)</f>
        <v>#NUM!</v>
      </c>
    </row>
    <row r="23297" spans="31:31">
      <c r="AE23297" s="56" t="e">
        <f>DATE(Table2[[#This Row],[Year]],Table2[[#This Row],[Month]],1)</f>
        <v>#NUM!</v>
      </c>
    </row>
    <row r="23298" spans="31:31">
      <c r="AE23298" s="56" t="e">
        <f>DATE(Table2[[#This Row],[Year]],Table2[[#This Row],[Month]],1)</f>
        <v>#NUM!</v>
      </c>
    </row>
    <row r="23299" spans="31:31">
      <c r="AE23299" s="56" t="e">
        <f>DATE(Table2[[#This Row],[Year]],Table2[[#This Row],[Month]],1)</f>
        <v>#NUM!</v>
      </c>
    </row>
    <row r="23300" spans="31:31">
      <c r="AE23300" s="56" t="e">
        <f>DATE(Table2[[#This Row],[Year]],Table2[[#This Row],[Month]],1)</f>
        <v>#NUM!</v>
      </c>
    </row>
    <row r="23301" spans="31:31">
      <c r="AE23301" s="56" t="e">
        <f>DATE(Table2[[#This Row],[Year]],Table2[[#This Row],[Month]],1)</f>
        <v>#NUM!</v>
      </c>
    </row>
    <row r="23302" spans="31:31">
      <c r="AE23302" s="56" t="e">
        <f>DATE(Table2[[#This Row],[Year]],Table2[[#This Row],[Month]],1)</f>
        <v>#NUM!</v>
      </c>
    </row>
    <row r="23303" spans="31:31">
      <c r="AE23303" s="56" t="e">
        <f>DATE(Table2[[#This Row],[Year]],Table2[[#This Row],[Month]],1)</f>
        <v>#NUM!</v>
      </c>
    </row>
    <row r="23304" spans="31:31">
      <c r="AE23304" s="56" t="e">
        <f>DATE(Table2[[#This Row],[Year]],Table2[[#This Row],[Month]],1)</f>
        <v>#NUM!</v>
      </c>
    </row>
    <row r="23305" spans="31:31">
      <c r="AE23305" s="56" t="e">
        <f>DATE(Table2[[#This Row],[Year]],Table2[[#This Row],[Month]],1)</f>
        <v>#NUM!</v>
      </c>
    </row>
    <row r="23306" spans="31:31">
      <c r="AE23306" s="56" t="e">
        <f>DATE(Table2[[#This Row],[Year]],Table2[[#This Row],[Month]],1)</f>
        <v>#NUM!</v>
      </c>
    </row>
    <row r="23307" spans="31:31">
      <c r="AE23307" s="56" t="e">
        <f>DATE(Table2[[#This Row],[Year]],Table2[[#This Row],[Month]],1)</f>
        <v>#NUM!</v>
      </c>
    </row>
    <row r="23308" spans="31:31">
      <c r="AE23308" s="56" t="e">
        <f>DATE(Table2[[#This Row],[Year]],Table2[[#This Row],[Month]],1)</f>
        <v>#NUM!</v>
      </c>
    </row>
    <row r="23309" spans="31:31">
      <c r="AE23309" s="56" t="e">
        <f>DATE(Table2[[#This Row],[Year]],Table2[[#This Row],[Month]],1)</f>
        <v>#NUM!</v>
      </c>
    </row>
    <row r="23310" spans="31:31">
      <c r="AE23310" s="56" t="e">
        <f>DATE(Table2[[#This Row],[Year]],Table2[[#This Row],[Month]],1)</f>
        <v>#NUM!</v>
      </c>
    </row>
    <row r="23311" spans="31:31">
      <c r="AE23311" s="56" t="e">
        <f>DATE(Table2[[#This Row],[Year]],Table2[[#This Row],[Month]],1)</f>
        <v>#NUM!</v>
      </c>
    </row>
    <row r="23312" spans="31:31">
      <c r="AE23312" s="56" t="e">
        <f>DATE(Table2[[#This Row],[Year]],Table2[[#This Row],[Month]],1)</f>
        <v>#NUM!</v>
      </c>
    </row>
    <row r="23313" spans="31:31">
      <c r="AE23313" s="56" t="e">
        <f>DATE(Table2[[#This Row],[Year]],Table2[[#This Row],[Month]],1)</f>
        <v>#NUM!</v>
      </c>
    </row>
    <row r="23314" spans="31:31">
      <c r="AE23314" s="56" t="e">
        <f>DATE(Table2[[#This Row],[Year]],Table2[[#This Row],[Month]],1)</f>
        <v>#NUM!</v>
      </c>
    </row>
    <row r="23315" spans="31:31">
      <c r="AE23315" s="56" t="e">
        <f>DATE(Table2[[#This Row],[Year]],Table2[[#This Row],[Month]],1)</f>
        <v>#NUM!</v>
      </c>
    </row>
    <row r="23316" spans="31:31">
      <c r="AE23316" s="56" t="e">
        <f>DATE(Table2[[#This Row],[Year]],Table2[[#This Row],[Month]],1)</f>
        <v>#NUM!</v>
      </c>
    </row>
    <row r="23317" spans="31:31">
      <c r="AE23317" s="56" t="e">
        <f>DATE(Table2[[#This Row],[Year]],Table2[[#This Row],[Month]],1)</f>
        <v>#NUM!</v>
      </c>
    </row>
    <row r="23318" spans="31:31">
      <c r="AE23318" s="56" t="e">
        <f>DATE(Table2[[#This Row],[Year]],Table2[[#This Row],[Month]],1)</f>
        <v>#NUM!</v>
      </c>
    </row>
    <row r="23319" spans="31:31">
      <c r="AE23319" s="56" t="e">
        <f>DATE(Table2[[#This Row],[Year]],Table2[[#This Row],[Month]],1)</f>
        <v>#NUM!</v>
      </c>
    </row>
    <row r="23320" spans="31:31">
      <c r="AE23320" s="56" t="e">
        <f>DATE(Table2[[#This Row],[Year]],Table2[[#This Row],[Month]],1)</f>
        <v>#NUM!</v>
      </c>
    </row>
    <row r="23321" spans="31:31">
      <c r="AE23321" s="56" t="e">
        <f>DATE(Table2[[#This Row],[Year]],Table2[[#This Row],[Month]],1)</f>
        <v>#NUM!</v>
      </c>
    </row>
    <row r="23322" spans="31:31">
      <c r="AE23322" s="56" t="e">
        <f>DATE(Table2[[#This Row],[Year]],Table2[[#This Row],[Month]],1)</f>
        <v>#NUM!</v>
      </c>
    </row>
    <row r="23323" spans="31:31">
      <c r="AE23323" s="56" t="e">
        <f>DATE(Table2[[#This Row],[Year]],Table2[[#This Row],[Month]],1)</f>
        <v>#NUM!</v>
      </c>
    </row>
    <row r="23324" spans="31:31">
      <c r="AE23324" s="56" t="e">
        <f>DATE(Table2[[#This Row],[Year]],Table2[[#This Row],[Month]],1)</f>
        <v>#NUM!</v>
      </c>
    </row>
    <row r="23325" spans="31:31">
      <c r="AE23325" s="56" t="e">
        <f>DATE(Table2[[#This Row],[Year]],Table2[[#This Row],[Month]],1)</f>
        <v>#NUM!</v>
      </c>
    </row>
    <row r="23326" spans="31:31">
      <c r="AE23326" s="56" t="e">
        <f>DATE(Table2[[#This Row],[Year]],Table2[[#This Row],[Month]],1)</f>
        <v>#NUM!</v>
      </c>
    </row>
    <row r="23327" spans="31:31">
      <c r="AE23327" s="56" t="e">
        <f>DATE(Table2[[#This Row],[Year]],Table2[[#This Row],[Month]],1)</f>
        <v>#NUM!</v>
      </c>
    </row>
    <row r="23328" spans="31:31">
      <c r="AE23328" s="56" t="e">
        <f>DATE(Table2[[#This Row],[Year]],Table2[[#This Row],[Month]],1)</f>
        <v>#NUM!</v>
      </c>
    </row>
    <row r="23329" spans="31:31">
      <c r="AE23329" s="56" t="e">
        <f>DATE(Table2[[#This Row],[Year]],Table2[[#This Row],[Month]],1)</f>
        <v>#NUM!</v>
      </c>
    </row>
    <row r="23330" spans="31:31">
      <c r="AE23330" s="56" t="e">
        <f>DATE(Table2[[#This Row],[Year]],Table2[[#This Row],[Month]],1)</f>
        <v>#NUM!</v>
      </c>
    </row>
    <row r="23331" spans="31:31">
      <c r="AE23331" s="56" t="e">
        <f>DATE(Table2[[#This Row],[Year]],Table2[[#This Row],[Month]],1)</f>
        <v>#NUM!</v>
      </c>
    </row>
    <row r="23332" spans="31:31">
      <c r="AE23332" s="56" t="e">
        <f>DATE(Table2[[#This Row],[Year]],Table2[[#This Row],[Month]],1)</f>
        <v>#NUM!</v>
      </c>
    </row>
    <row r="23333" spans="31:31">
      <c r="AE23333" s="56" t="e">
        <f>DATE(Table2[[#This Row],[Year]],Table2[[#This Row],[Month]],1)</f>
        <v>#NUM!</v>
      </c>
    </row>
    <row r="23334" spans="31:31">
      <c r="AE23334" s="56" t="e">
        <f>DATE(Table2[[#This Row],[Year]],Table2[[#This Row],[Month]],1)</f>
        <v>#NUM!</v>
      </c>
    </row>
    <row r="23335" spans="31:31">
      <c r="AE23335" s="56" t="e">
        <f>DATE(Table2[[#This Row],[Year]],Table2[[#This Row],[Month]],1)</f>
        <v>#NUM!</v>
      </c>
    </row>
    <row r="23336" spans="31:31">
      <c r="AE23336" s="56" t="e">
        <f>DATE(Table2[[#This Row],[Year]],Table2[[#This Row],[Month]],1)</f>
        <v>#NUM!</v>
      </c>
    </row>
    <row r="23337" spans="31:31">
      <c r="AE23337" s="56" t="e">
        <f>DATE(Table2[[#This Row],[Year]],Table2[[#This Row],[Month]],1)</f>
        <v>#NUM!</v>
      </c>
    </row>
    <row r="23338" spans="31:31">
      <c r="AE23338" s="56" t="e">
        <f>DATE(Table2[[#This Row],[Year]],Table2[[#This Row],[Month]],1)</f>
        <v>#NUM!</v>
      </c>
    </row>
    <row r="23339" spans="31:31">
      <c r="AE23339" s="56" t="e">
        <f>DATE(Table2[[#This Row],[Year]],Table2[[#This Row],[Month]],1)</f>
        <v>#NUM!</v>
      </c>
    </row>
    <row r="23340" spans="31:31">
      <c r="AE23340" s="56" t="e">
        <f>DATE(Table2[[#This Row],[Year]],Table2[[#This Row],[Month]],1)</f>
        <v>#NUM!</v>
      </c>
    </row>
    <row r="23341" spans="31:31">
      <c r="AE23341" s="56" t="e">
        <f>DATE(Table2[[#This Row],[Year]],Table2[[#This Row],[Month]],1)</f>
        <v>#NUM!</v>
      </c>
    </row>
    <row r="23342" spans="31:31">
      <c r="AE23342" s="56" t="e">
        <f>DATE(Table2[[#This Row],[Year]],Table2[[#This Row],[Month]],1)</f>
        <v>#NUM!</v>
      </c>
    </row>
    <row r="23343" spans="31:31">
      <c r="AE23343" s="56" t="e">
        <f>DATE(Table2[[#This Row],[Year]],Table2[[#This Row],[Month]],1)</f>
        <v>#NUM!</v>
      </c>
    </row>
    <row r="23344" spans="31:31">
      <c r="AE23344" s="56" t="e">
        <f>DATE(Table2[[#This Row],[Year]],Table2[[#This Row],[Month]],1)</f>
        <v>#NUM!</v>
      </c>
    </row>
    <row r="23345" spans="31:31">
      <c r="AE23345" s="56" t="e">
        <f>DATE(Table2[[#This Row],[Year]],Table2[[#This Row],[Month]],1)</f>
        <v>#NUM!</v>
      </c>
    </row>
    <row r="23346" spans="31:31">
      <c r="AE23346" s="56" t="e">
        <f>DATE(Table2[[#This Row],[Year]],Table2[[#This Row],[Month]],1)</f>
        <v>#NUM!</v>
      </c>
    </row>
    <row r="23347" spans="31:31">
      <c r="AE23347" s="56" t="e">
        <f>DATE(Table2[[#This Row],[Year]],Table2[[#This Row],[Month]],1)</f>
        <v>#NUM!</v>
      </c>
    </row>
    <row r="23348" spans="31:31">
      <c r="AE23348" s="56" t="e">
        <f>DATE(Table2[[#This Row],[Year]],Table2[[#This Row],[Month]],1)</f>
        <v>#NUM!</v>
      </c>
    </row>
    <row r="23349" spans="31:31">
      <c r="AE23349" s="56" t="e">
        <f>DATE(Table2[[#This Row],[Year]],Table2[[#This Row],[Month]],1)</f>
        <v>#NUM!</v>
      </c>
    </row>
    <row r="23350" spans="31:31">
      <c r="AE23350" s="56" t="e">
        <f>DATE(Table2[[#This Row],[Year]],Table2[[#This Row],[Month]],1)</f>
        <v>#NUM!</v>
      </c>
    </row>
    <row r="23351" spans="31:31">
      <c r="AE23351" s="56" t="e">
        <f>DATE(Table2[[#This Row],[Year]],Table2[[#This Row],[Month]],1)</f>
        <v>#NUM!</v>
      </c>
    </row>
    <row r="23352" spans="31:31">
      <c r="AE23352" s="56" t="e">
        <f>DATE(Table2[[#This Row],[Year]],Table2[[#This Row],[Month]],1)</f>
        <v>#NUM!</v>
      </c>
    </row>
    <row r="23353" spans="31:31">
      <c r="AE23353" s="56" t="e">
        <f>DATE(Table2[[#This Row],[Year]],Table2[[#This Row],[Month]],1)</f>
        <v>#NUM!</v>
      </c>
    </row>
    <row r="23354" spans="31:31">
      <c r="AE23354" s="56" t="e">
        <f>DATE(Table2[[#This Row],[Year]],Table2[[#This Row],[Month]],1)</f>
        <v>#NUM!</v>
      </c>
    </row>
    <row r="23355" spans="31:31">
      <c r="AE23355" s="56" t="e">
        <f>DATE(Table2[[#This Row],[Year]],Table2[[#This Row],[Month]],1)</f>
        <v>#NUM!</v>
      </c>
    </row>
    <row r="23356" spans="31:31">
      <c r="AE23356" s="56" t="e">
        <f>DATE(Table2[[#This Row],[Year]],Table2[[#This Row],[Month]],1)</f>
        <v>#NUM!</v>
      </c>
    </row>
    <row r="23357" spans="31:31">
      <c r="AE23357" s="56" t="e">
        <f>DATE(Table2[[#This Row],[Year]],Table2[[#This Row],[Month]],1)</f>
        <v>#NUM!</v>
      </c>
    </row>
    <row r="23358" spans="31:31">
      <c r="AE23358" s="56" t="e">
        <f>DATE(Table2[[#This Row],[Year]],Table2[[#This Row],[Month]],1)</f>
        <v>#NUM!</v>
      </c>
    </row>
    <row r="23359" spans="31:31">
      <c r="AE23359" s="56" t="e">
        <f>DATE(Table2[[#This Row],[Year]],Table2[[#This Row],[Month]],1)</f>
        <v>#NUM!</v>
      </c>
    </row>
    <row r="23360" spans="31:31">
      <c r="AE23360" s="56" t="e">
        <f>DATE(Table2[[#This Row],[Year]],Table2[[#This Row],[Month]],1)</f>
        <v>#NUM!</v>
      </c>
    </row>
    <row r="23361" spans="31:31">
      <c r="AE23361" s="56" t="e">
        <f>DATE(Table2[[#This Row],[Year]],Table2[[#This Row],[Month]],1)</f>
        <v>#NUM!</v>
      </c>
    </row>
    <row r="23362" spans="31:31">
      <c r="AE23362" s="56" t="e">
        <f>DATE(Table2[[#This Row],[Year]],Table2[[#This Row],[Month]],1)</f>
        <v>#NUM!</v>
      </c>
    </row>
    <row r="23363" spans="31:31">
      <c r="AE23363" s="56" t="e">
        <f>DATE(Table2[[#This Row],[Year]],Table2[[#This Row],[Month]],1)</f>
        <v>#NUM!</v>
      </c>
    </row>
    <row r="23364" spans="31:31">
      <c r="AE23364" s="56" t="e">
        <f>DATE(Table2[[#This Row],[Year]],Table2[[#This Row],[Month]],1)</f>
        <v>#NUM!</v>
      </c>
    </row>
    <row r="23365" spans="31:31">
      <c r="AE23365" s="56" t="e">
        <f>DATE(Table2[[#This Row],[Year]],Table2[[#This Row],[Month]],1)</f>
        <v>#NUM!</v>
      </c>
    </row>
    <row r="23366" spans="31:31">
      <c r="AE23366" s="56" t="e">
        <f>DATE(Table2[[#This Row],[Year]],Table2[[#This Row],[Month]],1)</f>
        <v>#NUM!</v>
      </c>
    </row>
    <row r="23367" spans="31:31">
      <c r="AE23367" s="56" t="e">
        <f>DATE(Table2[[#This Row],[Year]],Table2[[#This Row],[Month]],1)</f>
        <v>#NUM!</v>
      </c>
    </row>
    <row r="23368" spans="31:31">
      <c r="AE23368" s="56" t="e">
        <f>DATE(Table2[[#This Row],[Year]],Table2[[#This Row],[Month]],1)</f>
        <v>#NUM!</v>
      </c>
    </row>
    <row r="23369" spans="31:31">
      <c r="AE23369" s="56" t="e">
        <f>DATE(Table2[[#This Row],[Year]],Table2[[#This Row],[Month]],1)</f>
        <v>#NUM!</v>
      </c>
    </row>
    <row r="23370" spans="31:31">
      <c r="AE23370" s="56" t="e">
        <f>DATE(Table2[[#This Row],[Year]],Table2[[#This Row],[Month]],1)</f>
        <v>#NUM!</v>
      </c>
    </row>
    <row r="23371" spans="31:31">
      <c r="AE23371" s="56" t="e">
        <f>DATE(Table2[[#This Row],[Year]],Table2[[#This Row],[Month]],1)</f>
        <v>#NUM!</v>
      </c>
    </row>
    <row r="23372" spans="31:31">
      <c r="AE23372" s="56" t="e">
        <f>DATE(Table2[[#This Row],[Year]],Table2[[#This Row],[Month]],1)</f>
        <v>#NUM!</v>
      </c>
    </row>
    <row r="23373" spans="31:31">
      <c r="AE23373" s="56" t="e">
        <f>DATE(Table2[[#This Row],[Year]],Table2[[#This Row],[Month]],1)</f>
        <v>#NUM!</v>
      </c>
    </row>
    <row r="23374" spans="31:31">
      <c r="AE23374" s="56" t="e">
        <f>DATE(Table2[[#This Row],[Year]],Table2[[#This Row],[Month]],1)</f>
        <v>#NUM!</v>
      </c>
    </row>
    <row r="23375" spans="31:31">
      <c r="AE23375" s="56" t="e">
        <f>DATE(Table2[[#This Row],[Year]],Table2[[#This Row],[Month]],1)</f>
        <v>#NUM!</v>
      </c>
    </row>
    <row r="23376" spans="31:31">
      <c r="AE23376" s="56" t="e">
        <f>DATE(Table2[[#This Row],[Year]],Table2[[#This Row],[Month]],1)</f>
        <v>#NUM!</v>
      </c>
    </row>
    <row r="23377" spans="31:31">
      <c r="AE23377" s="56" t="e">
        <f>DATE(Table2[[#This Row],[Year]],Table2[[#This Row],[Month]],1)</f>
        <v>#NUM!</v>
      </c>
    </row>
    <row r="23378" spans="31:31">
      <c r="AE23378" s="56" t="e">
        <f>DATE(Table2[[#This Row],[Year]],Table2[[#This Row],[Month]],1)</f>
        <v>#NUM!</v>
      </c>
    </row>
    <row r="23379" spans="31:31">
      <c r="AE23379" s="56" t="e">
        <f>DATE(Table2[[#This Row],[Year]],Table2[[#This Row],[Month]],1)</f>
        <v>#NUM!</v>
      </c>
    </row>
    <row r="23380" spans="31:31">
      <c r="AE23380" s="56" t="e">
        <f>DATE(Table2[[#This Row],[Year]],Table2[[#This Row],[Month]],1)</f>
        <v>#NUM!</v>
      </c>
    </row>
    <row r="23381" spans="31:31">
      <c r="AE23381" s="56" t="e">
        <f>DATE(Table2[[#This Row],[Year]],Table2[[#This Row],[Month]],1)</f>
        <v>#NUM!</v>
      </c>
    </row>
    <row r="23382" spans="31:31">
      <c r="AE23382" s="56" t="e">
        <f>DATE(Table2[[#This Row],[Year]],Table2[[#This Row],[Month]],1)</f>
        <v>#NUM!</v>
      </c>
    </row>
    <row r="23383" spans="31:31">
      <c r="AE23383" s="56" t="e">
        <f>DATE(Table2[[#This Row],[Year]],Table2[[#This Row],[Month]],1)</f>
        <v>#NUM!</v>
      </c>
    </row>
    <row r="23384" spans="31:31">
      <c r="AE23384" s="56" t="e">
        <f>DATE(Table2[[#This Row],[Year]],Table2[[#This Row],[Month]],1)</f>
        <v>#NUM!</v>
      </c>
    </row>
    <row r="23385" spans="31:31">
      <c r="AE23385" s="56" t="e">
        <f>DATE(Table2[[#This Row],[Year]],Table2[[#This Row],[Month]],1)</f>
        <v>#NUM!</v>
      </c>
    </row>
    <row r="23386" spans="31:31">
      <c r="AE23386" s="56" t="e">
        <f>DATE(Table2[[#This Row],[Year]],Table2[[#This Row],[Month]],1)</f>
        <v>#NUM!</v>
      </c>
    </row>
    <row r="23387" spans="31:31">
      <c r="AE23387" s="56" t="e">
        <f>DATE(Table2[[#This Row],[Year]],Table2[[#This Row],[Month]],1)</f>
        <v>#NUM!</v>
      </c>
    </row>
    <row r="23388" spans="31:31">
      <c r="AE23388" s="56" t="e">
        <f>DATE(Table2[[#This Row],[Year]],Table2[[#This Row],[Month]],1)</f>
        <v>#NUM!</v>
      </c>
    </row>
    <row r="23389" spans="31:31">
      <c r="AE23389" s="56" t="e">
        <f>DATE(Table2[[#This Row],[Year]],Table2[[#This Row],[Month]],1)</f>
        <v>#NUM!</v>
      </c>
    </row>
    <row r="23390" spans="31:31">
      <c r="AE23390" s="56" t="e">
        <f>DATE(Table2[[#This Row],[Year]],Table2[[#This Row],[Month]],1)</f>
        <v>#NUM!</v>
      </c>
    </row>
    <row r="23391" spans="31:31">
      <c r="AE23391" s="56" t="e">
        <f>DATE(Table2[[#This Row],[Year]],Table2[[#This Row],[Month]],1)</f>
        <v>#NUM!</v>
      </c>
    </row>
    <row r="23392" spans="31:31">
      <c r="AE23392" s="56" t="e">
        <f>DATE(Table2[[#This Row],[Year]],Table2[[#This Row],[Month]],1)</f>
        <v>#NUM!</v>
      </c>
    </row>
    <row r="23393" spans="31:31">
      <c r="AE23393" s="56" t="e">
        <f>DATE(Table2[[#This Row],[Year]],Table2[[#This Row],[Month]],1)</f>
        <v>#NUM!</v>
      </c>
    </row>
    <row r="23394" spans="31:31">
      <c r="AE23394" s="56" t="e">
        <f>DATE(Table2[[#This Row],[Year]],Table2[[#This Row],[Month]],1)</f>
        <v>#NUM!</v>
      </c>
    </row>
    <row r="23395" spans="31:31">
      <c r="AE23395" s="56" t="e">
        <f>DATE(Table2[[#This Row],[Year]],Table2[[#This Row],[Month]],1)</f>
        <v>#NUM!</v>
      </c>
    </row>
    <row r="23396" spans="31:31">
      <c r="AE23396" s="56" t="e">
        <f>DATE(Table2[[#This Row],[Year]],Table2[[#This Row],[Month]],1)</f>
        <v>#NUM!</v>
      </c>
    </row>
    <row r="23397" spans="31:31">
      <c r="AE23397" s="56" t="e">
        <f>DATE(Table2[[#This Row],[Year]],Table2[[#This Row],[Month]],1)</f>
        <v>#NUM!</v>
      </c>
    </row>
    <row r="23398" spans="31:31">
      <c r="AE23398" s="56" t="e">
        <f>DATE(Table2[[#This Row],[Year]],Table2[[#This Row],[Month]],1)</f>
        <v>#NUM!</v>
      </c>
    </row>
    <row r="23399" spans="31:31">
      <c r="AE23399" s="56" t="e">
        <f>DATE(Table2[[#This Row],[Year]],Table2[[#This Row],[Month]],1)</f>
        <v>#NUM!</v>
      </c>
    </row>
    <row r="23400" spans="31:31">
      <c r="AE23400" s="56" t="e">
        <f>DATE(Table2[[#This Row],[Year]],Table2[[#This Row],[Month]],1)</f>
        <v>#NUM!</v>
      </c>
    </row>
    <row r="23401" spans="31:31">
      <c r="AE23401" s="56" t="e">
        <f>DATE(Table2[[#This Row],[Year]],Table2[[#This Row],[Month]],1)</f>
        <v>#NUM!</v>
      </c>
    </row>
    <row r="23402" spans="31:31">
      <c r="AE23402" s="56" t="e">
        <f>DATE(Table2[[#This Row],[Year]],Table2[[#This Row],[Month]],1)</f>
        <v>#NUM!</v>
      </c>
    </row>
    <row r="23403" spans="31:31">
      <c r="AE23403" s="56" t="e">
        <f>DATE(Table2[[#This Row],[Year]],Table2[[#This Row],[Month]],1)</f>
        <v>#NUM!</v>
      </c>
    </row>
    <row r="23404" spans="31:31">
      <c r="AE23404" s="56" t="e">
        <f>DATE(Table2[[#This Row],[Year]],Table2[[#This Row],[Month]],1)</f>
        <v>#NUM!</v>
      </c>
    </row>
    <row r="23405" spans="31:31">
      <c r="AE23405" s="56" t="e">
        <f>DATE(Table2[[#This Row],[Year]],Table2[[#This Row],[Month]],1)</f>
        <v>#NUM!</v>
      </c>
    </row>
    <row r="23406" spans="31:31">
      <c r="AE23406" s="56" t="e">
        <f>DATE(Table2[[#This Row],[Year]],Table2[[#This Row],[Month]],1)</f>
        <v>#NUM!</v>
      </c>
    </row>
    <row r="23407" spans="31:31">
      <c r="AE23407" s="56" t="e">
        <f>DATE(Table2[[#This Row],[Year]],Table2[[#This Row],[Month]],1)</f>
        <v>#NUM!</v>
      </c>
    </row>
    <row r="23408" spans="31:31">
      <c r="AE23408" s="56" t="e">
        <f>DATE(Table2[[#This Row],[Year]],Table2[[#This Row],[Month]],1)</f>
        <v>#NUM!</v>
      </c>
    </row>
    <row r="23409" spans="31:31">
      <c r="AE23409" s="56" t="e">
        <f>DATE(Table2[[#This Row],[Year]],Table2[[#This Row],[Month]],1)</f>
        <v>#NUM!</v>
      </c>
    </row>
    <row r="23410" spans="31:31">
      <c r="AE23410" s="56" t="e">
        <f>DATE(Table2[[#This Row],[Year]],Table2[[#This Row],[Month]],1)</f>
        <v>#NUM!</v>
      </c>
    </row>
    <row r="23411" spans="31:31">
      <c r="AE23411" s="56" t="e">
        <f>DATE(Table2[[#This Row],[Year]],Table2[[#This Row],[Month]],1)</f>
        <v>#NUM!</v>
      </c>
    </row>
    <row r="23412" spans="31:31">
      <c r="AE23412" s="56" t="e">
        <f>DATE(Table2[[#This Row],[Year]],Table2[[#This Row],[Month]],1)</f>
        <v>#NUM!</v>
      </c>
    </row>
    <row r="23413" spans="31:31">
      <c r="AE23413" s="56" t="e">
        <f>DATE(Table2[[#This Row],[Year]],Table2[[#This Row],[Month]],1)</f>
        <v>#NUM!</v>
      </c>
    </row>
    <row r="23414" spans="31:31">
      <c r="AE23414" s="56" t="e">
        <f>DATE(Table2[[#This Row],[Year]],Table2[[#This Row],[Month]],1)</f>
        <v>#NUM!</v>
      </c>
    </row>
    <row r="23415" spans="31:31">
      <c r="AE23415" s="56" t="e">
        <f>DATE(Table2[[#This Row],[Year]],Table2[[#This Row],[Month]],1)</f>
        <v>#NUM!</v>
      </c>
    </row>
    <row r="23416" spans="31:31">
      <c r="AE23416" s="56" t="e">
        <f>DATE(Table2[[#This Row],[Year]],Table2[[#This Row],[Month]],1)</f>
        <v>#NUM!</v>
      </c>
    </row>
    <row r="23417" spans="31:31">
      <c r="AE23417" s="56" t="e">
        <f>DATE(Table2[[#This Row],[Year]],Table2[[#This Row],[Month]],1)</f>
        <v>#NUM!</v>
      </c>
    </row>
    <row r="23418" spans="31:31">
      <c r="AE23418" s="56" t="e">
        <f>DATE(Table2[[#This Row],[Year]],Table2[[#This Row],[Month]],1)</f>
        <v>#NUM!</v>
      </c>
    </row>
    <row r="23419" spans="31:31">
      <c r="AE23419" s="56" t="e">
        <f>DATE(Table2[[#This Row],[Year]],Table2[[#This Row],[Month]],1)</f>
        <v>#NUM!</v>
      </c>
    </row>
    <row r="23420" spans="31:31">
      <c r="AE23420" s="56" t="e">
        <f>DATE(Table2[[#This Row],[Year]],Table2[[#This Row],[Month]],1)</f>
        <v>#NUM!</v>
      </c>
    </row>
    <row r="23421" spans="31:31">
      <c r="AE23421" s="56" t="e">
        <f>DATE(Table2[[#This Row],[Year]],Table2[[#This Row],[Month]],1)</f>
        <v>#NUM!</v>
      </c>
    </row>
    <row r="23422" spans="31:31">
      <c r="AE23422" s="56" t="e">
        <f>DATE(Table2[[#This Row],[Year]],Table2[[#This Row],[Month]],1)</f>
        <v>#NUM!</v>
      </c>
    </row>
    <row r="23423" spans="31:31">
      <c r="AE23423" s="56" t="e">
        <f>DATE(Table2[[#This Row],[Year]],Table2[[#This Row],[Month]],1)</f>
        <v>#NUM!</v>
      </c>
    </row>
    <row r="23424" spans="31:31">
      <c r="AE23424" s="56" t="e">
        <f>DATE(Table2[[#This Row],[Year]],Table2[[#This Row],[Month]],1)</f>
        <v>#NUM!</v>
      </c>
    </row>
    <row r="23425" spans="31:31">
      <c r="AE23425" s="56" t="e">
        <f>DATE(Table2[[#This Row],[Year]],Table2[[#This Row],[Month]],1)</f>
        <v>#NUM!</v>
      </c>
    </row>
    <row r="23426" spans="31:31">
      <c r="AE23426" s="56" t="e">
        <f>DATE(Table2[[#This Row],[Year]],Table2[[#This Row],[Month]],1)</f>
        <v>#NUM!</v>
      </c>
    </row>
    <row r="23427" spans="31:31">
      <c r="AE23427" s="56" t="e">
        <f>DATE(Table2[[#This Row],[Year]],Table2[[#This Row],[Month]],1)</f>
        <v>#NUM!</v>
      </c>
    </row>
    <row r="23428" spans="31:31">
      <c r="AE23428" s="56" t="e">
        <f>DATE(Table2[[#This Row],[Year]],Table2[[#This Row],[Month]],1)</f>
        <v>#NUM!</v>
      </c>
    </row>
    <row r="23429" spans="31:31">
      <c r="AE23429" s="56" t="e">
        <f>DATE(Table2[[#This Row],[Year]],Table2[[#This Row],[Month]],1)</f>
        <v>#NUM!</v>
      </c>
    </row>
    <row r="23430" spans="31:31">
      <c r="AE23430" s="56" t="e">
        <f>DATE(Table2[[#This Row],[Year]],Table2[[#This Row],[Month]],1)</f>
        <v>#NUM!</v>
      </c>
    </row>
    <row r="23431" spans="31:31">
      <c r="AE23431" s="56" t="e">
        <f>DATE(Table2[[#This Row],[Year]],Table2[[#This Row],[Month]],1)</f>
        <v>#NUM!</v>
      </c>
    </row>
    <row r="23432" spans="31:31">
      <c r="AE23432" s="56" t="e">
        <f>DATE(Table2[[#This Row],[Year]],Table2[[#This Row],[Month]],1)</f>
        <v>#NUM!</v>
      </c>
    </row>
    <row r="23433" spans="31:31">
      <c r="AE23433" s="56" t="e">
        <f>DATE(Table2[[#This Row],[Year]],Table2[[#This Row],[Month]],1)</f>
        <v>#NUM!</v>
      </c>
    </row>
    <row r="23434" spans="31:31">
      <c r="AE23434" s="56" t="e">
        <f>DATE(Table2[[#This Row],[Year]],Table2[[#This Row],[Month]],1)</f>
        <v>#NUM!</v>
      </c>
    </row>
    <row r="23435" spans="31:31">
      <c r="AE23435" s="56" t="e">
        <f>DATE(Table2[[#This Row],[Year]],Table2[[#This Row],[Month]],1)</f>
        <v>#NUM!</v>
      </c>
    </row>
    <row r="23436" spans="31:31">
      <c r="AE23436" s="56" t="e">
        <f>DATE(Table2[[#This Row],[Year]],Table2[[#This Row],[Month]],1)</f>
        <v>#NUM!</v>
      </c>
    </row>
    <row r="23437" spans="31:31">
      <c r="AE23437" s="56" t="e">
        <f>DATE(Table2[[#This Row],[Year]],Table2[[#This Row],[Month]],1)</f>
        <v>#NUM!</v>
      </c>
    </row>
    <row r="23438" spans="31:31">
      <c r="AE23438" s="56" t="e">
        <f>DATE(Table2[[#This Row],[Year]],Table2[[#This Row],[Month]],1)</f>
        <v>#NUM!</v>
      </c>
    </row>
    <row r="23439" spans="31:31">
      <c r="AE23439" s="56" t="e">
        <f>DATE(Table2[[#This Row],[Year]],Table2[[#This Row],[Month]],1)</f>
        <v>#NUM!</v>
      </c>
    </row>
    <row r="23440" spans="31:31">
      <c r="AE23440" s="56" t="e">
        <f>DATE(Table2[[#This Row],[Year]],Table2[[#This Row],[Month]],1)</f>
        <v>#NUM!</v>
      </c>
    </row>
    <row r="23441" spans="31:31">
      <c r="AE23441" s="56" t="e">
        <f>DATE(Table2[[#This Row],[Year]],Table2[[#This Row],[Month]],1)</f>
        <v>#NUM!</v>
      </c>
    </row>
    <row r="23442" spans="31:31">
      <c r="AE23442" s="56" t="e">
        <f>DATE(Table2[[#This Row],[Year]],Table2[[#This Row],[Month]],1)</f>
        <v>#NUM!</v>
      </c>
    </row>
    <row r="23443" spans="31:31">
      <c r="AE23443" s="56" t="e">
        <f>DATE(Table2[[#This Row],[Year]],Table2[[#This Row],[Month]],1)</f>
        <v>#NUM!</v>
      </c>
    </row>
    <row r="23444" spans="31:31">
      <c r="AE23444" s="56" t="e">
        <f>DATE(Table2[[#This Row],[Year]],Table2[[#This Row],[Month]],1)</f>
        <v>#NUM!</v>
      </c>
    </row>
    <row r="23445" spans="31:31">
      <c r="AE23445" s="56" t="e">
        <f>DATE(Table2[[#This Row],[Year]],Table2[[#This Row],[Month]],1)</f>
        <v>#NUM!</v>
      </c>
    </row>
    <row r="23446" spans="31:31">
      <c r="AE23446" s="56" t="e">
        <f>DATE(Table2[[#This Row],[Year]],Table2[[#This Row],[Month]],1)</f>
        <v>#NUM!</v>
      </c>
    </row>
    <row r="23447" spans="31:31">
      <c r="AE23447" s="56" t="e">
        <f>DATE(Table2[[#This Row],[Year]],Table2[[#This Row],[Month]],1)</f>
        <v>#NUM!</v>
      </c>
    </row>
    <row r="23448" spans="31:31">
      <c r="AE23448" s="56" t="e">
        <f>DATE(Table2[[#This Row],[Year]],Table2[[#This Row],[Month]],1)</f>
        <v>#NUM!</v>
      </c>
    </row>
    <row r="23449" spans="31:31">
      <c r="AE23449" s="56" t="e">
        <f>DATE(Table2[[#This Row],[Year]],Table2[[#This Row],[Month]],1)</f>
        <v>#NUM!</v>
      </c>
    </row>
    <row r="23450" spans="31:31">
      <c r="AE23450" s="56" t="e">
        <f>DATE(Table2[[#This Row],[Year]],Table2[[#This Row],[Month]],1)</f>
        <v>#NUM!</v>
      </c>
    </row>
    <row r="23451" spans="31:31">
      <c r="AE23451" s="56" t="e">
        <f>DATE(Table2[[#This Row],[Year]],Table2[[#This Row],[Month]],1)</f>
        <v>#NUM!</v>
      </c>
    </row>
    <row r="23452" spans="31:31">
      <c r="AE23452" s="56" t="e">
        <f>DATE(Table2[[#This Row],[Year]],Table2[[#This Row],[Month]],1)</f>
        <v>#NUM!</v>
      </c>
    </row>
    <row r="23453" spans="31:31">
      <c r="AE23453" s="56" t="e">
        <f>DATE(Table2[[#This Row],[Year]],Table2[[#This Row],[Month]],1)</f>
        <v>#NUM!</v>
      </c>
    </row>
    <row r="23454" spans="31:31">
      <c r="AE23454" s="56" t="e">
        <f>DATE(Table2[[#This Row],[Year]],Table2[[#This Row],[Month]],1)</f>
        <v>#NUM!</v>
      </c>
    </row>
    <row r="23455" spans="31:31">
      <c r="AE23455" s="56" t="e">
        <f>DATE(Table2[[#This Row],[Year]],Table2[[#This Row],[Month]],1)</f>
        <v>#NUM!</v>
      </c>
    </row>
    <row r="23456" spans="31:31">
      <c r="AE23456" s="56" t="e">
        <f>DATE(Table2[[#This Row],[Year]],Table2[[#This Row],[Month]],1)</f>
        <v>#NUM!</v>
      </c>
    </row>
    <row r="23457" spans="31:31">
      <c r="AE23457" s="56" t="e">
        <f>DATE(Table2[[#This Row],[Year]],Table2[[#This Row],[Month]],1)</f>
        <v>#NUM!</v>
      </c>
    </row>
    <row r="23458" spans="31:31">
      <c r="AE23458" s="56" t="e">
        <f>DATE(Table2[[#This Row],[Year]],Table2[[#This Row],[Month]],1)</f>
        <v>#NUM!</v>
      </c>
    </row>
    <row r="23459" spans="31:31">
      <c r="AE23459" s="56" t="e">
        <f>DATE(Table2[[#This Row],[Year]],Table2[[#This Row],[Month]],1)</f>
        <v>#NUM!</v>
      </c>
    </row>
    <row r="23460" spans="31:31">
      <c r="AE23460" s="56" t="e">
        <f>DATE(Table2[[#This Row],[Year]],Table2[[#This Row],[Month]],1)</f>
        <v>#NUM!</v>
      </c>
    </row>
    <row r="23461" spans="31:31">
      <c r="AE23461" s="56" t="e">
        <f>DATE(Table2[[#This Row],[Year]],Table2[[#This Row],[Month]],1)</f>
        <v>#NUM!</v>
      </c>
    </row>
    <row r="23462" spans="31:31">
      <c r="AE23462" s="56" t="e">
        <f>DATE(Table2[[#This Row],[Year]],Table2[[#This Row],[Month]],1)</f>
        <v>#NUM!</v>
      </c>
    </row>
    <row r="23463" spans="31:31">
      <c r="AE23463" s="56" t="e">
        <f>DATE(Table2[[#This Row],[Year]],Table2[[#This Row],[Month]],1)</f>
        <v>#NUM!</v>
      </c>
    </row>
    <row r="23464" spans="31:31">
      <c r="AE23464" s="56" t="e">
        <f>DATE(Table2[[#This Row],[Year]],Table2[[#This Row],[Month]],1)</f>
        <v>#NUM!</v>
      </c>
    </row>
    <row r="23465" spans="31:31">
      <c r="AE23465" s="56" t="e">
        <f>DATE(Table2[[#This Row],[Year]],Table2[[#This Row],[Month]],1)</f>
        <v>#NUM!</v>
      </c>
    </row>
    <row r="23466" spans="31:31">
      <c r="AE23466" s="56" t="e">
        <f>DATE(Table2[[#This Row],[Year]],Table2[[#This Row],[Month]],1)</f>
        <v>#NUM!</v>
      </c>
    </row>
    <row r="23467" spans="31:31">
      <c r="AE23467" s="56" t="e">
        <f>DATE(Table2[[#This Row],[Year]],Table2[[#This Row],[Month]],1)</f>
        <v>#NUM!</v>
      </c>
    </row>
    <row r="23468" spans="31:31">
      <c r="AE23468" s="56" t="e">
        <f>DATE(Table2[[#This Row],[Year]],Table2[[#This Row],[Month]],1)</f>
        <v>#NUM!</v>
      </c>
    </row>
    <row r="23469" spans="31:31">
      <c r="AE23469" s="56" t="e">
        <f>DATE(Table2[[#This Row],[Year]],Table2[[#This Row],[Month]],1)</f>
        <v>#NUM!</v>
      </c>
    </row>
    <row r="23470" spans="31:31">
      <c r="AE23470" s="56" t="e">
        <f>DATE(Table2[[#This Row],[Year]],Table2[[#This Row],[Month]],1)</f>
        <v>#NUM!</v>
      </c>
    </row>
    <row r="23471" spans="31:31">
      <c r="AE23471" s="56" t="e">
        <f>DATE(Table2[[#This Row],[Year]],Table2[[#This Row],[Month]],1)</f>
        <v>#NUM!</v>
      </c>
    </row>
    <row r="23472" spans="31:31">
      <c r="AE23472" s="56" t="e">
        <f>DATE(Table2[[#This Row],[Year]],Table2[[#This Row],[Month]],1)</f>
        <v>#NUM!</v>
      </c>
    </row>
    <row r="23473" spans="31:31">
      <c r="AE23473" s="56" t="e">
        <f>DATE(Table2[[#This Row],[Year]],Table2[[#This Row],[Month]],1)</f>
        <v>#NUM!</v>
      </c>
    </row>
    <row r="23474" spans="31:31">
      <c r="AE23474" s="56" t="e">
        <f>DATE(Table2[[#This Row],[Year]],Table2[[#This Row],[Month]],1)</f>
        <v>#NUM!</v>
      </c>
    </row>
    <row r="23475" spans="31:31">
      <c r="AE23475" s="56" t="e">
        <f>DATE(Table2[[#This Row],[Year]],Table2[[#This Row],[Month]],1)</f>
        <v>#NUM!</v>
      </c>
    </row>
    <row r="23476" spans="31:31">
      <c r="AE23476" s="56" t="e">
        <f>DATE(Table2[[#This Row],[Year]],Table2[[#This Row],[Month]],1)</f>
        <v>#NUM!</v>
      </c>
    </row>
    <row r="23477" spans="31:31">
      <c r="AE23477" s="56" t="e">
        <f>DATE(Table2[[#This Row],[Year]],Table2[[#This Row],[Month]],1)</f>
        <v>#NUM!</v>
      </c>
    </row>
    <row r="23478" spans="31:31">
      <c r="AE23478" s="56" t="e">
        <f>DATE(Table2[[#This Row],[Year]],Table2[[#This Row],[Month]],1)</f>
        <v>#NUM!</v>
      </c>
    </row>
    <row r="23479" spans="31:31">
      <c r="AE23479" s="56" t="e">
        <f>DATE(Table2[[#This Row],[Year]],Table2[[#This Row],[Month]],1)</f>
        <v>#NUM!</v>
      </c>
    </row>
    <row r="23480" spans="31:31">
      <c r="AE23480" s="56" t="e">
        <f>DATE(Table2[[#This Row],[Year]],Table2[[#This Row],[Month]],1)</f>
        <v>#NUM!</v>
      </c>
    </row>
    <row r="23481" spans="31:31">
      <c r="AE23481" s="56" t="e">
        <f>DATE(Table2[[#This Row],[Year]],Table2[[#This Row],[Month]],1)</f>
        <v>#NUM!</v>
      </c>
    </row>
    <row r="23482" spans="31:31">
      <c r="AE23482" s="56" t="e">
        <f>DATE(Table2[[#This Row],[Year]],Table2[[#This Row],[Month]],1)</f>
        <v>#NUM!</v>
      </c>
    </row>
    <row r="23483" spans="31:31">
      <c r="AE23483" s="56" t="e">
        <f>DATE(Table2[[#This Row],[Year]],Table2[[#This Row],[Month]],1)</f>
        <v>#NUM!</v>
      </c>
    </row>
    <row r="23484" spans="31:31">
      <c r="AE23484" s="56" t="e">
        <f>DATE(Table2[[#This Row],[Year]],Table2[[#This Row],[Month]],1)</f>
        <v>#NUM!</v>
      </c>
    </row>
    <row r="23485" spans="31:31">
      <c r="AE23485" s="56" t="e">
        <f>DATE(Table2[[#This Row],[Year]],Table2[[#This Row],[Month]],1)</f>
        <v>#NUM!</v>
      </c>
    </row>
    <row r="23486" spans="31:31">
      <c r="AE23486" s="56" t="e">
        <f>DATE(Table2[[#This Row],[Year]],Table2[[#This Row],[Month]],1)</f>
        <v>#NUM!</v>
      </c>
    </row>
    <row r="23487" spans="31:31">
      <c r="AE23487" s="56" t="e">
        <f>DATE(Table2[[#This Row],[Year]],Table2[[#This Row],[Month]],1)</f>
        <v>#NUM!</v>
      </c>
    </row>
    <row r="23488" spans="31:31">
      <c r="AE23488" s="56" t="e">
        <f>DATE(Table2[[#This Row],[Year]],Table2[[#This Row],[Month]],1)</f>
        <v>#NUM!</v>
      </c>
    </row>
    <row r="23489" spans="31:31">
      <c r="AE23489" s="56" t="e">
        <f>DATE(Table2[[#This Row],[Year]],Table2[[#This Row],[Month]],1)</f>
        <v>#NUM!</v>
      </c>
    </row>
    <row r="23490" spans="31:31">
      <c r="AE23490" s="56" t="e">
        <f>DATE(Table2[[#This Row],[Year]],Table2[[#This Row],[Month]],1)</f>
        <v>#NUM!</v>
      </c>
    </row>
    <row r="23491" spans="31:31">
      <c r="AE23491" s="56" t="e">
        <f>DATE(Table2[[#This Row],[Year]],Table2[[#This Row],[Month]],1)</f>
        <v>#NUM!</v>
      </c>
    </row>
    <row r="23492" spans="31:31">
      <c r="AE23492" s="56" t="e">
        <f>DATE(Table2[[#This Row],[Year]],Table2[[#This Row],[Month]],1)</f>
        <v>#NUM!</v>
      </c>
    </row>
    <row r="23493" spans="31:31">
      <c r="AE23493" s="56" t="e">
        <f>DATE(Table2[[#This Row],[Year]],Table2[[#This Row],[Month]],1)</f>
        <v>#NUM!</v>
      </c>
    </row>
    <row r="23494" spans="31:31">
      <c r="AE23494" s="56" t="e">
        <f>DATE(Table2[[#This Row],[Year]],Table2[[#This Row],[Month]],1)</f>
        <v>#NUM!</v>
      </c>
    </row>
    <row r="23495" spans="31:31">
      <c r="AE23495" s="56" t="e">
        <f>DATE(Table2[[#This Row],[Year]],Table2[[#This Row],[Month]],1)</f>
        <v>#NUM!</v>
      </c>
    </row>
    <row r="23496" spans="31:31">
      <c r="AE23496" s="56" t="e">
        <f>DATE(Table2[[#This Row],[Year]],Table2[[#This Row],[Month]],1)</f>
        <v>#NUM!</v>
      </c>
    </row>
    <row r="23497" spans="31:31">
      <c r="AE23497" s="56" t="e">
        <f>DATE(Table2[[#This Row],[Year]],Table2[[#This Row],[Month]],1)</f>
        <v>#NUM!</v>
      </c>
    </row>
    <row r="23498" spans="31:31">
      <c r="AE23498" s="56" t="e">
        <f>DATE(Table2[[#This Row],[Year]],Table2[[#This Row],[Month]],1)</f>
        <v>#NUM!</v>
      </c>
    </row>
    <row r="23499" spans="31:31">
      <c r="AE23499" s="56" t="e">
        <f>DATE(Table2[[#This Row],[Year]],Table2[[#This Row],[Month]],1)</f>
        <v>#NUM!</v>
      </c>
    </row>
    <row r="23500" spans="31:31">
      <c r="AE23500" s="56" t="e">
        <f>DATE(Table2[[#This Row],[Year]],Table2[[#This Row],[Month]],1)</f>
        <v>#NUM!</v>
      </c>
    </row>
    <row r="23501" spans="31:31">
      <c r="AE23501" s="56" t="e">
        <f>DATE(Table2[[#This Row],[Year]],Table2[[#This Row],[Month]],1)</f>
        <v>#NUM!</v>
      </c>
    </row>
    <row r="23502" spans="31:31">
      <c r="AE23502" s="56" t="e">
        <f>DATE(Table2[[#This Row],[Year]],Table2[[#This Row],[Month]],1)</f>
        <v>#NUM!</v>
      </c>
    </row>
    <row r="23503" spans="31:31">
      <c r="AE23503" s="56" t="e">
        <f>DATE(Table2[[#This Row],[Year]],Table2[[#This Row],[Month]],1)</f>
        <v>#NUM!</v>
      </c>
    </row>
    <row r="23504" spans="31:31">
      <c r="AE23504" s="56" t="e">
        <f>DATE(Table2[[#This Row],[Year]],Table2[[#This Row],[Month]],1)</f>
        <v>#NUM!</v>
      </c>
    </row>
    <row r="23505" spans="31:31">
      <c r="AE23505" s="56" t="e">
        <f>DATE(Table2[[#This Row],[Year]],Table2[[#This Row],[Month]],1)</f>
        <v>#NUM!</v>
      </c>
    </row>
    <row r="23506" spans="31:31">
      <c r="AE23506" s="56" t="e">
        <f>DATE(Table2[[#This Row],[Year]],Table2[[#This Row],[Month]],1)</f>
        <v>#NUM!</v>
      </c>
    </row>
    <row r="23507" spans="31:31">
      <c r="AE23507" s="56" t="e">
        <f>DATE(Table2[[#This Row],[Year]],Table2[[#This Row],[Month]],1)</f>
        <v>#NUM!</v>
      </c>
    </row>
    <row r="23508" spans="31:31">
      <c r="AE23508" s="56" t="e">
        <f>DATE(Table2[[#This Row],[Year]],Table2[[#This Row],[Month]],1)</f>
        <v>#NUM!</v>
      </c>
    </row>
    <row r="23509" spans="31:31">
      <c r="AE23509" s="56" t="e">
        <f>DATE(Table2[[#This Row],[Year]],Table2[[#This Row],[Month]],1)</f>
        <v>#NUM!</v>
      </c>
    </row>
    <row r="23510" spans="31:31">
      <c r="AE23510" s="56" t="e">
        <f>DATE(Table2[[#This Row],[Year]],Table2[[#This Row],[Month]],1)</f>
        <v>#NUM!</v>
      </c>
    </row>
    <row r="23511" spans="31:31">
      <c r="AE23511" s="56" t="e">
        <f>DATE(Table2[[#This Row],[Year]],Table2[[#This Row],[Month]],1)</f>
        <v>#NUM!</v>
      </c>
    </row>
    <row r="23512" spans="31:31">
      <c r="AE23512" s="56" t="e">
        <f>DATE(Table2[[#This Row],[Year]],Table2[[#This Row],[Month]],1)</f>
        <v>#NUM!</v>
      </c>
    </row>
    <row r="23513" spans="31:31">
      <c r="AE23513" s="56" t="e">
        <f>DATE(Table2[[#This Row],[Year]],Table2[[#This Row],[Month]],1)</f>
        <v>#NUM!</v>
      </c>
    </row>
    <row r="23514" spans="31:31">
      <c r="AE23514" s="56" t="e">
        <f>DATE(Table2[[#This Row],[Year]],Table2[[#This Row],[Month]],1)</f>
        <v>#NUM!</v>
      </c>
    </row>
    <row r="23515" spans="31:31">
      <c r="AE23515" s="56" t="e">
        <f>DATE(Table2[[#This Row],[Year]],Table2[[#This Row],[Month]],1)</f>
        <v>#NUM!</v>
      </c>
    </row>
    <row r="23516" spans="31:31">
      <c r="AE23516" s="56" t="e">
        <f>DATE(Table2[[#This Row],[Year]],Table2[[#This Row],[Month]],1)</f>
        <v>#NUM!</v>
      </c>
    </row>
    <row r="23517" spans="31:31">
      <c r="AE23517" s="56" t="e">
        <f>DATE(Table2[[#This Row],[Year]],Table2[[#This Row],[Month]],1)</f>
        <v>#NUM!</v>
      </c>
    </row>
    <row r="23518" spans="31:31">
      <c r="AE23518" s="56" t="e">
        <f>DATE(Table2[[#This Row],[Year]],Table2[[#This Row],[Month]],1)</f>
        <v>#NUM!</v>
      </c>
    </row>
    <row r="23519" spans="31:31">
      <c r="AE23519" s="56" t="e">
        <f>DATE(Table2[[#This Row],[Year]],Table2[[#This Row],[Month]],1)</f>
        <v>#NUM!</v>
      </c>
    </row>
    <row r="23520" spans="31:31">
      <c r="AE23520" s="56" t="e">
        <f>DATE(Table2[[#This Row],[Year]],Table2[[#This Row],[Month]],1)</f>
        <v>#NUM!</v>
      </c>
    </row>
    <row r="23521" spans="31:31">
      <c r="AE23521" s="56" t="e">
        <f>DATE(Table2[[#This Row],[Year]],Table2[[#This Row],[Month]],1)</f>
        <v>#NUM!</v>
      </c>
    </row>
    <row r="23522" spans="31:31">
      <c r="AE23522" s="56" t="e">
        <f>DATE(Table2[[#This Row],[Year]],Table2[[#This Row],[Month]],1)</f>
        <v>#NUM!</v>
      </c>
    </row>
    <row r="23523" spans="31:31">
      <c r="AE23523" s="56" t="e">
        <f>DATE(Table2[[#This Row],[Year]],Table2[[#This Row],[Month]],1)</f>
        <v>#NUM!</v>
      </c>
    </row>
    <row r="23524" spans="31:31">
      <c r="AE23524" s="56" t="e">
        <f>DATE(Table2[[#This Row],[Year]],Table2[[#This Row],[Month]],1)</f>
        <v>#NUM!</v>
      </c>
    </row>
    <row r="23525" spans="31:31">
      <c r="AE23525" s="56" t="e">
        <f>DATE(Table2[[#This Row],[Year]],Table2[[#This Row],[Month]],1)</f>
        <v>#NUM!</v>
      </c>
    </row>
    <row r="23526" spans="31:31">
      <c r="AE23526" s="56" t="e">
        <f>DATE(Table2[[#This Row],[Year]],Table2[[#This Row],[Month]],1)</f>
        <v>#NUM!</v>
      </c>
    </row>
    <row r="23527" spans="31:31">
      <c r="AE23527" s="56" t="e">
        <f>DATE(Table2[[#This Row],[Year]],Table2[[#This Row],[Month]],1)</f>
        <v>#NUM!</v>
      </c>
    </row>
    <row r="23528" spans="31:31">
      <c r="AE23528" s="56" t="e">
        <f>DATE(Table2[[#This Row],[Year]],Table2[[#This Row],[Month]],1)</f>
        <v>#NUM!</v>
      </c>
    </row>
    <row r="23529" spans="31:31">
      <c r="AE23529" s="56" t="e">
        <f>DATE(Table2[[#This Row],[Year]],Table2[[#This Row],[Month]],1)</f>
        <v>#NUM!</v>
      </c>
    </row>
    <row r="23530" spans="31:31">
      <c r="AE23530" s="56" t="e">
        <f>DATE(Table2[[#This Row],[Year]],Table2[[#This Row],[Month]],1)</f>
        <v>#NUM!</v>
      </c>
    </row>
    <row r="23531" spans="31:31">
      <c r="AE23531" s="56" t="e">
        <f>DATE(Table2[[#This Row],[Year]],Table2[[#This Row],[Month]],1)</f>
        <v>#NUM!</v>
      </c>
    </row>
    <row r="23532" spans="31:31">
      <c r="AE23532" s="56" t="e">
        <f>DATE(Table2[[#This Row],[Year]],Table2[[#This Row],[Month]],1)</f>
        <v>#NUM!</v>
      </c>
    </row>
    <row r="23533" spans="31:31">
      <c r="AE23533" s="56" t="e">
        <f>DATE(Table2[[#This Row],[Year]],Table2[[#This Row],[Month]],1)</f>
        <v>#NUM!</v>
      </c>
    </row>
    <row r="23534" spans="31:31">
      <c r="AE23534" s="56" t="e">
        <f>DATE(Table2[[#This Row],[Year]],Table2[[#This Row],[Month]],1)</f>
        <v>#NUM!</v>
      </c>
    </row>
    <row r="23535" spans="31:31">
      <c r="AE23535" s="56" t="e">
        <f>DATE(Table2[[#This Row],[Year]],Table2[[#This Row],[Month]],1)</f>
        <v>#NUM!</v>
      </c>
    </row>
    <row r="23536" spans="31:31">
      <c r="AE23536" s="56" t="e">
        <f>DATE(Table2[[#This Row],[Year]],Table2[[#This Row],[Month]],1)</f>
        <v>#NUM!</v>
      </c>
    </row>
    <row r="23537" spans="31:31">
      <c r="AE23537" s="56" t="e">
        <f>DATE(Table2[[#This Row],[Year]],Table2[[#This Row],[Month]],1)</f>
        <v>#NUM!</v>
      </c>
    </row>
    <row r="23538" spans="31:31">
      <c r="AE23538" s="56" t="e">
        <f>DATE(Table2[[#This Row],[Year]],Table2[[#This Row],[Month]],1)</f>
        <v>#NUM!</v>
      </c>
    </row>
    <row r="23539" spans="31:31">
      <c r="AE23539" s="56" t="e">
        <f>DATE(Table2[[#This Row],[Year]],Table2[[#This Row],[Month]],1)</f>
        <v>#NUM!</v>
      </c>
    </row>
    <row r="23540" spans="31:31">
      <c r="AE23540" s="56" t="e">
        <f>DATE(Table2[[#This Row],[Year]],Table2[[#This Row],[Month]],1)</f>
        <v>#NUM!</v>
      </c>
    </row>
    <row r="23541" spans="31:31">
      <c r="AE23541" s="56" t="e">
        <f>DATE(Table2[[#This Row],[Year]],Table2[[#This Row],[Month]],1)</f>
        <v>#NUM!</v>
      </c>
    </row>
    <row r="23542" spans="31:31">
      <c r="AE23542" s="56" t="e">
        <f>DATE(Table2[[#This Row],[Year]],Table2[[#This Row],[Month]],1)</f>
        <v>#NUM!</v>
      </c>
    </row>
    <row r="23543" spans="31:31">
      <c r="AE23543" s="56" t="e">
        <f>DATE(Table2[[#This Row],[Year]],Table2[[#This Row],[Month]],1)</f>
        <v>#NUM!</v>
      </c>
    </row>
    <row r="23544" spans="31:31">
      <c r="AE23544" s="56" t="e">
        <f>DATE(Table2[[#This Row],[Year]],Table2[[#This Row],[Month]],1)</f>
        <v>#NUM!</v>
      </c>
    </row>
    <row r="23545" spans="31:31">
      <c r="AE23545" s="56" t="e">
        <f>DATE(Table2[[#This Row],[Year]],Table2[[#This Row],[Month]],1)</f>
        <v>#NUM!</v>
      </c>
    </row>
    <row r="23546" spans="31:31">
      <c r="AE23546" s="56" t="e">
        <f>DATE(Table2[[#This Row],[Year]],Table2[[#This Row],[Month]],1)</f>
        <v>#NUM!</v>
      </c>
    </row>
    <row r="23547" spans="31:31">
      <c r="AE23547" s="56" t="e">
        <f>DATE(Table2[[#This Row],[Year]],Table2[[#This Row],[Month]],1)</f>
        <v>#NUM!</v>
      </c>
    </row>
    <row r="23548" spans="31:31">
      <c r="AE23548" s="56" t="e">
        <f>DATE(Table2[[#This Row],[Year]],Table2[[#This Row],[Month]],1)</f>
        <v>#NUM!</v>
      </c>
    </row>
    <row r="23549" spans="31:31">
      <c r="AE23549" s="56" t="e">
        <f>DATE(Table2[[#This Row],[Year]],Table2[[#This Row],[Month]],1)</f>
        <v>#NUM!</v>
      </c>
    </row>
    <row r="23550" spans="31:31">
      <c r="AE23550" s="56" t="e">
        <f>DATE(Table2[[#This Row],[Year]],Table2[[#This Row],[Month]],1)</f>
        <v>#NUM!</v>
      </c>
    </row>
    <row r="23551" spans="31:31">
      <c r="AE23551" s="56" t="e">
        <f>DATE(Table2[[#This Row],[Year]],Table2[[#This Row],[Month]],1)</f>
        <v>#NUM!</v>
      </c>
    </row>
    <row r="23552" spans="31:31">
      <c r="AE23552" s="56" t="e">
        <f>DATE(Table2[[#This Row],[Year]],Table2[[#This Row],[Month]],1)</f>
        <v>#NUM!</v>
      </c>
    </row>
    <row r="23553" spans="31:31">
      <c r="AE23553" s="56" t="e">
        <f>DATE(Table2[[#This Row],[Year]],Table2[[#This Row],[Month]],1)</f>
        <v>#NUM!</v>
      </c>
    </row>
    <row r="23554" spans="31:31">
      <c r="AE23554" s="56" t="e">
        <f>DATE(Table2[[#This Row],[Year]],Table2[[#This Row],[Month]],1)</f>
        <v>#NUM!</v>
      </c>
    </row>
    <row r="23555" spans="31:31">
      <c r="AE23555" s="56" t="e">
        <f>DATE(Table2[[#This Row],[Year]],Table2[[#This Row],[Month]],1)</f>
        <v>#NUM!</v>
      </c>
    </row>
    <row r="23556" spans="31:31">
      <c r="AE23556" s="56" t="e">
        <f>DATE(Table2[[#This Row],[Year]],Table2[[#This Row],[Month]],1)</f>
        <v>#NUM!</v>
      </c>
    </row>
    <row r="23557" spans="31:31">
      <c r="AE23557" s="56" t="e">
        <f>DATE(Table2[[#This Row],[Year]],Table2[[#This Row],[Month]],1)</f>
        <v>#NUM!</v>
      </c>
    </row>
    <row r="23558" spans="31:31">
      <c r="AE23558" s="56" t="e">
        <f>DATE(Table2[[#This Row],[Year]],Table2[[#This Row],[Month]],1)</f>
        <v>#NUM!</v>
      </c>
    </row>
    <row r="23559" spans="31:31">
      <c r="AE23559" s="56" t="e">
        <f>DATE(Table2[[#This Row],[Year]],Table2[[#This Row],[Month]],1)</f>
        <v>#NUM!</v>
      </c>
    </row>
    <row r="23560" spans="31:31">
      <c r="AE23560" s="56" t="e">
        <f>DATE(Table2[[#This Row],[Year]],Table2[[#This Row],[Month]],1)</f>
        <v>#NUM!</v>
      </c>
    </row>
    <row r="23561" spans="31:31">
      <c r="AE23561" s="56" t="e">
        <f>DATE(Table2[[#This Row],[Year]],Table2[[#This Row],[Month]],1)</f>
        <v>#NUM!</v>
      </c>
    </row>
    <row r="23562" spans="31:31">
      <c r="AE23562" s="56" t="e">
        <f>DATE(Table2[[#This Row],[Year]],Table2[[#This Row],[Month]],1)</f>
        <v>#NUM!</v>
      </c>
    </row>
    <row r="23563" spans="31:31">
      <c r="AE23563" s="56" t="e">
        <f>DATE(Table2[[#This Row],[Year]],Table2[[#This Row],[Month]],1)</f>
        <v>#NUM!</v>
      </c>
    </row>
    <row r="23564" spans="31:31">
      <c r="AE23564" s="56" t="e">
        <f>DATE(Table2[[#This Row],[Year]],Table2[[#This Row],[Month]],1)</f>
        <v>#NUM!</v>
      </c>
    </row>
    <row r="23565" spans="31:31">
      <c r="AE23565" s="56" t="e">
        <f>DATE(Table2[[#This Row],[Year]],Table2[[#This Row],[Month]],1)</f>
        <v>#NUM!</v>
      </c>
    </row>
    <row r="23566" spans="31:31">
      <c r="AE23566" s="56" t="e">
        <f>DATE(Table2[[#This Row],[Year]],Table2[[#This Row],[Month]],1)</f>
        <v>#NUM!</v>
      </c>
    </row>
    <row r="23567" spans="31:31">
      <c r="AE23567" s="56" t="e">
        <f>DATE(Table2[[#This Row],[Year]],Table2[[#This Row],[Month]],1)</f>
        <v>#NUM!</v>
      </c>
    </row>
    <row r="23568" spans="31:31">
      <c r="AE23568" s="56" t="e">
        <f>DATE(Table2[[#This Row],[Year]],Table2[[#This Row],[Month]],1)</f>
        <v>#NUM!</v>
      </c>
    </row>
    <row r="23569" spans="31:31">
      <c r="AE23569" s="56" t="e">
        <f>DATE(Table2[[#This Row],[Year]],Table2[[#This Row],[Month]],1)</f>
        <v>#NUM!</v>
      </c>
    </row>
    <row r="23570" spans="31:31">
      <c r="AE23570" s="56" t="e">
        <f>DATE(Table2[[#This Row],[Year]],Table2[[#This Row],[Month]],1)</f>
        <v>#NUM!</v>
      </c>
    </row>
    <row r="23571" spans="31:31">
      <c r="AE23571" s="56" t="e">
        <f>DATE(Table2[[#This Row],[Year]],Table2[[#This Row],[Month]],1)</f>
        <v>#NUM!</v>
      </c>
    </row>
    <row r="23572" spans="31:31">
      <c r="AE23572" s="56" t="e">
        <f>DATE(Table2[[#This Row],[Year]],Table2[[#This Row],[Month]],1)</f>
        <v>#NUM!</v>
      </c>
    </row>
    <row r="23573" spans="31:31">
      <c r="AE23573" s="56" t="e">
        <f>DATE(Table2[[#This Row],[Year]],Table2[[#This Row],[Month]],1)</f>
        <v>#NUM!</v>
      </c>
    </row>
    <row r="23574" spans="31:31">
      <c r="AE23574" s="56" t="e">
        <f>DATE(Table2[[#This Row],[Year]],Table2[[#This Row],[Month]],1)</f>
        <v>#NUM!</v>
      </c>
    </row>
    <row r="23575" spans="31:31">
      <c r="AE23575" s="56" t="e">
        <f>DATE(Table2[[#This Row],[Year]],Table2[[#This Row],[Month]],1)</f>
        <v>#NUM!</v>
      </c>
    </row>
    <row r="23576" spans="31:31">
      <c r="AE23576" s="56" t="e">
        <f>DATE(Table2[[#This Row],[Year]],Table2[[#This Row],[Month]],1)</f>
        <v>#NUM!</v>
      </c>
    </row>
    <row r="23577" spans="31:31">
      <c r="AE23577" s="56" t="e">
        <f>DATE(Table2[[#This Row],[Year]],Table2[[#This Row],[Month]],1)</f>
        <v>#NUM!</v>
      </c>
    </row>
    <row r="23578" spans="31:31">
      <c r="AE23578" s="56" t="e">
        <f>DATE(Table2[[#This Row],[Year]],Table2[[#This Row],[Month]],1)</f>
        <v>#NUM!</v>
      </c>
    </row>
    <row r="23579" spans="31:31">
      <c r="AE23579" s="56" t="e">
        <f>DATE(Table2[[#This Row],[Year]],Table2[[#This Row],[Month]],1)</f>
        <v>#NUM!</v>
      </c>
    </row>
    <row r="23580" spans="31:31">
      <c r="AE23580" s="56" t="e">
        <f>DATE(Table2[[#This Row],[Year]],Table2[[#This Row],[Month]],1)</f>
        <v>#NUM!</v>
      </c>
    </row>
    <row r="23581" spans="31:31">
      <c r="AE23581" s="56" t="e">
        <f>DATE(Table2[[#This Row],[Year]],Table2[[#This Row],[Month]],1)</f>
        <v>#NUM!</v>
      </c>
    </row>
    <row r="23582" spans="31:31">
      <c r="AE23582" s="56" t="e">
        <f>DATE(Table2[[#This Row],[Year]],Table2[[#This Row],[Month]],1)</f>
        <v>#NUM!</v>
      </c>
    </row>
    <row r="23583" spans="31:31">
      <c r="AE23583" s="56" t="e">
        <f>DATE(Table2[[#This Row],[Year]],Table2[[#This Row],[Month]],1)</f>
        <v>#NUM!</v>
      </c>
    </row>
    <row r="23584" spans="31:31">
      <c r="AE23584" s="56" t="e">
        <f>DATE(Table2[[#This Row],[Year]],Table2[[#This Row],[Month]],1)</f>
        <v>#NUM!</v>
      </c>
    </row>
    <row r="23585" spans="31:31">
      <c r="AE23585" s="56" t="e">
        <f>DATE(Table2[[#This Row],[Year]],Table2[[#This Row],[Month]],1)</f>
        <v>#NUM!</v>
      </c>
    </row>
    <row r="23586" spans="31:31">
      <c r="AE23586" s="56" t="e">
        <f>DATE(Table2[[#This Row],[Year]],Table2[[#This Row],[Month]],1)</f>
        <v>#NUM!</v>
      </c>
    </row>
    <row r="23587" spans="31:31">
      <c r="AE23587" s="56" t="e">
        <f>DATE(Table2[[#This Row],[Year]],Table2[[#This Row],[Month]],1)</f>
        <v>#NUM!</v>
      </c>
    </row>
    <row r="23588" spans="31:31">
      <c r="AE23588" s="56" t="e">
        <f>DATE(Table2[[#This Row],[Year]],Table2[[#This Row],[Month]],1)</f>
        <v>#NUM!</v>
      </c>
    </row>
    <row r="23589" spans="31:31">
      <c r="AE23589" s="56" t="e">
        <f>DATE(Table2[[#This Row],[Year]],Table2[[#This Row],[Month]],1)</f>
        <v>#NUM!</v>
      </c>
    </row>
    <row r="23590" spans="31:31">
      <c r="AE23590" s="56" t="e">
        <f>DATE(Table2[[#This Row],[Year]],Table2[[#This Row],[Month]],1)</f>
        <v>#NUM!</v>
      </c>
    </row>
    <row r="23591" spans="31:31">
      <c r="AE23591" s="56" t="e">
        <f>DATE(Table2[[#This Row],[Year]],Table2[[#This Row],[Month]],1)</f>
        <v>#NUM!</v>
      </c>
    </row>
    <row r="23592" spans="31:31">
      <c r="AE23592" s="56" t="e">
        <f>DATE(Table2[[#This Row],[Year]],Table2[[#This Row],[Month]],1)</f>
        <v>#NUM!</v>
      </c>
    </row>
    <row r="23593" spans="31:31">
      <c r="AE23593" s="56" t="e">
        <f>DATE(Table2[[#This Row],[Year]],Table2[[#This Row],[Month]],1)</f>
        <v>#NUM!</v>
      </c>
    </row>
    <row r="23594" spans="31:31">
      <c r="AE23594" s="56" t="e">
        <f>DATE(Table2[[#This Row],[Year]],Table2[[#This Row],[Month]],1)</f>
        <v>#NUM!</v>
      </c>
    </row>
    <row r="23595" spans="31:31">
      <c r="AE23595" s="56" t="e">
        <f>DATE(Table2[[#This Row],[Year]],Table2[[#This Row],[Month]],1)</f>
        <v>#NUM!</v>
      </c>
    </row>
    <row r="23596" spans="31:31">
      <c r="AE23596" s="56" t="e">
        <f>DATE(Table2[[#This Row],[Year]],Table2[[#This Row],[Month]],1)</f>
        <v>#NUM!</v>
      </c>
    </row>
    <row r="23597" spans="31:31">
      <c r="AE23597" s="56" t="e">
        <f>DATE(Table2[[#This Row],[Year]],Table2[[#This Row],[Month]],1)</f>
        <v>#NUM!</v>
      </c>
    </row>
    <row r="23598" spans="31:31">
      <c r="AE23598" s="56" t="e">
        <f>DATE(Table2[[#This Row],[Year]],Table2[[#This Row],[Month]],1)</f>
        <v>#NUM!</v>
      </c>
    </row>
    <row r="23599" spans="31:31">
      <c r="AE23599" s="56" t="e">
        <f>DATE(Table2[[#This Row],[Year]],Table2[[#This Row],[Month]],1)</f>
        <v>#NUM!</v>
      </c>
    </row>
    <row r="23600" spans="31:31">
      <c r="AE23600" s="56" t="e">
        <f>DATE(Table2[[#This Row],[Year]],Table2[[#This Row],[Month]],1)</f>
        <v>#NUM!</v>
      </c>
    </row>
    <row r="23601" spans="31:31">
      <c r="AE23601" s="56" t="e">
        <f>DATE(Table2[[#This Row],[Year]],Table2[[#This Row],[Month]],1)</f>
        <v>#NUM!</v>
      </c>
    </row>
    <row r="23602" spans="31:31">
      <c r="AE23602" s="56" t="e">
        <f>DATE(Table2[[#This Row],[Year]],Table2[[#This Row],[Month]],1)</f>
        <v>#NUM!</v>
      </c>
    </row>
    <row r="23603" spans="31:31">
      <c r="AE23603" s="56" t="e">
        <f>DATE(Table2[[#This Row],[Year]],Table2[[#This Row],[Month]],1)</f>
        <v>#NUM!</v>
      </c>
    </row>
    <row r="23604" spans="31:31">
      <c r="AE23604" s="56" t="e">
        <f>DATE(Table2[[#This Row],[Year]],Table2[[#This Row],[Month]],1)</f>
        <v>#NUM!</v>
      </c>
    </row>
    <row r="23605" spans="31:31">
      <c r="AE23605" s="56" t="e">
        <f>DATE(Table2[[#This Row],[Year]],Table2[[#This Row],[Month]],1)</f>
        <v>#NUM!</v>
      </c>
    </row>
    <row r="23606" spans="31:31">
      <c r="AE23606" s="56" t="e">
        <f>DATE(Table2[[#This Row],[Year]],Table2[[#This Row],[Month]],1)</f>
        <v>#NUM!</v>
      </c>
    </row>
    <row r="23607" spans="31:31">
      <c r="AE23607" s="56" t="e">
        <f>DATE(Table2[[#This Row],[Year]],Table2[[#This Row],[Month]],1)</f>
        <v>#NUM!</v>
      </c>
    </row>
    <row r="23608" spans="31:31">
      <c r="AE23608" s="56" t="e">
        <f>DATE(Table2[[#This Row],[Year]],Table2[[#This Row],[Month]],1)</f>
        <v>#NUM!</v>
      </c>
    </row>
    <row r="23609" spans="31:31">
      <c r="AE23609" s="56" t="e">
        <f>DATE(Table2[[#This Row],[Year]],Table2[[#This Row],[Month]],1)</f>
        <v>#NUM!</v>
      </c>
    </row>
    <row r="23610" spans="31:31">
      <c r="AE23610" s="56" t="e">
        <f>DATE(Table2[[#This Row],[Year]],Table2[[#This Row],[Month]],1)</f>
        <v>#NUM!</v>
      </c>
    </row>
    <row r="23611" spans="31:31">
      <c r="AE23611" s="56" t="e">
        <f>DATE(Table2[[#This Row],[Year]],Table2[[#This Row],[Month]],1)</f>
        <v>#NUM!</v>
      </c>
    </row>
    <row r="23612" spans="31:31">
      <c r="AE23612" s="56" t="e">
        <f>DATE(Table2[[#This Row],[Year]],Table2[[#This Row],[Month]],1)</f>
        <v>#NUM!</v>
      </c>
    </row>
    <row r="23613" spans="31:31">
      <c r="AE23613" s="56" t="e">
        <f>DATE(Table2[[#This Row],[Year]],Table2[[#This Row],[Month]],1)</f>
        <v>#NUM!</v>
      </c>
    </row>
    <row r="23614" spans="31:31">
      <c r="AE23614" s="56" t="e">
        <f>DATE(Table2[[#This Row],[Year]],Table2[[#This Row],[Month]],1)</f>
        <v>#NUM!</v>
      </c>
    </row>
    <row r="23615" spans="31:31">
      <c r="AE23615" s="56" t="e">
        <f>DATE(Table2[[#This Row],[Year]],Table2[[#This Row],[Month]],1)</f>
        <v>#NUM!</v>
      </c>
    </row>
    <row r="23616" spans="31:31">
      <c r="AE23616" s="56" t="e">
        <f>DATE(Table2[[#This Row],[Year]],Table2[[#This Row],[Month]],1)</f>
        <v>#NUM!</v>
      </c>
    </row>
    <row r="23617" spans="31:31">
      <c r="AE23617" s="56" t="e">
        <f>DATE(Table2[[#This Row],[Year]],Table2[[#This Row],[Month]],1)</f>
        <v>#NUM!</v>
      </c>
    </row>
    <row r="23618" spans="31:31">
      <c r="AE23618" s="56" t="e">
        <f>DATE(Table2[[#This Row],[Year]],Table2[[#This Row],[Month]],1)</f>
        <v>#NUM!</v>
      </c>
    </row>
    <row r="23619" spans="31:31">
      <c r="AE23619" s="56" t="e">
        <f>DATE(Table2[[#This Row],[Year]],Table2[[#This Row],[Month]],1)</f>
        <v>#NUM!</v>
      </c>
    </row>
    <row r="23620" spans="31:31">
      <c r="AE23620" s="56" t="e">
        <f>DATE(Table2[[#This Row],[Year]],Table2[[#This Row],[Month]],1)</f>
        <v>#NUM!</v>
      </c>
    </row>
    <row r="23621" spans="31:31">
      <c r="AE23621" s="56" t="e">
        <f>DATE(Table2[[#This Row],[Year]],Table2[[#This Row],[Month]],1)</f>
        <v>#NUM!</v>
      </c>
    </row>
    <row r="23622" spans="31:31">
      <c r="AE23622" s="56" t="e">
        <f>DATE(Table2[[#This Row],[Year]],Table2[[#This Row],[Month]],1)</f>
        <v>#NUM!</v>
      </c>
    </row>
    <row r="23623" spans="31:31">
      <c r="AE23623" s="56" t="e">
        <f>DATE(Table2[[#This Row],[Year]],Table2[[#This Row],[Month]],1)</f>
        <v>#NUM!</v>
      </c>
    </row>
    <row r="23624" spans="31:31">
      <c r="AE23624" s="56" t="e">
        <f>DATE(Table2[[#This Row],[Year]],Table2[[#This Row],[Month]],1)</f>
        <v>#NUM!</v>
      </c>
    </row>
    <row r="23625" spans="31:31">
      <c r="AE23625" s="56" t="e">
        <f>DATE(Table2[[#This Row],[Year]],Table2[[#This Row],[Month]],1)</f>
        <v>#NUM!</v>
      </c>
    </row>
    <row r="23626" spans="31:31">
      <c r="AE23626" s="56" t="e">
        <f>DATE(Table2[[#This Row],[Year]],Table2[[#This Row],[Month]],1)</f>
        <v>#NUM!</v>
      </c>
    </row>
    <row r="23627" spans="31:31">
      <c r="AE23627" s="56" t="e">
        <f>DATE(Table2[[#This Row],[Year]],Table2[[#This Row],[Month]],1)</f>
        <v>#NUM!</v>
      </c>
    </row>
    <row r="23628" spans="31:31">
      <c r="AE23628" s="56" t="e">
        <f>DATE(Table2[[#This Row],[Year]],Table2[[#This Row],[Month]],1)</f>
        <v>#NUM!</v>
      </c>
    </row>
    <row r="23629" spans="31:31">
      <c r="AE23629" s="56" t="e">
        <f>DATE(Table2[[#This Row],[Year]],Table2[[#This Row],[Month]],1)</f>
        <v>#NUM!</v>
      </c>
    </row>
    <row r="23630" spans="31:31">
      <c r="AE23630" s="56" t="e">
        <f>DATE(Table2[[#This Row],[Year]],Table2[[#This Row],[Month]],1)</f>
        <v>#NUM!</v>
      </c>
    </row>
    <row r="23631" spans="31:31">
      <c r="AE23631" s="56" t="e">
        <f>DATE(Table2[[#This Row],[Year]],Table2[[#This Row],[Month]],1)</f>
        <v>#NUM!</v>
      </c>
    </row>
    <row r="23632" spans="31:31">
      <c r="AE23632" s="56" t="e">
        <f>DATE(Table2[[#This Row],[Year]],Table2[[#This Row],[Month]],1)</f>
        <v>#NUM!</v>
      </c>
    </row>
    <row r="23633" spans="31:31">
      <c r="AE23633" s="56" t="e">
        <f>DATE(Table2[[#This Row],[Year]],Table2[[#This Row],[Month]],1)</f>
        <v>#NUM!</v>
      </c>
    </row>
    <row r="23634" spans="31:31">
      <c r="AE23634" s="56" t="e">
        <f>DATE(Table2[[#This Row],[Year]],Table2[[#This Row],[Month]],1)</f>
        <v>#NUM!</v>
      </c>
    </row>
    <row r="23635" spans="31:31">
      <c r="AE23635" s="56" t="e">
        <f>DATE(Table2[[#This Row],[Year]],Table2[[#This Row],[Month]],1)</f>
        <v>#NUM!</v>
      </c>
    </row>
    <row r="23636" spans="31:31">
      <c r="AE23636" s="56" t="e">
        <f>DATE(Table2[[#This Row],[Year]],Table2[[#This Row],[Month]],1)</f>
        <v>#NUM!</v>
      </c>
    </row>
    <row r="23637" spans="31:31">
      <c r="AE23637" s="56" t="e">
        <f>DATE(Table2[[#This Row],[Year]],Table2[[#This Row],[Month]],1)</f>
        <v>#NUM!</v>
      </c>
    </row>
    <row r="23638" spans="31:31">
      <c r="AE23638" s="56" t="e">
        <f>DATE(Table2[[#This Row],[Year]],Table2[[#This Row],[Month]],1)</f>
        <v>#NUM!</v>
      </c>
    </row>
    <row r="23639" spans="31:31">
      <c r="AE23639" s="56" t="e">
        <f>DATE(Table2[[#This Row],[Year]],Table2[[#This Row],[Month]],1)</f>
        <v>#NUM!</v>
      </c>
    </row>
    <row r="23640" spans="31:31">
      <c r="AE23640" s="56" t="e">
        <f>DATE(Table2[[#This Row],[Year]],Table2[[#This Row],[Month]],1)</f>
        <v>#NUM!</v>
      </c>
    </row>
    <row r="23641" spans="31:31">
      <c r="AE23641" s="56" t="e">
        <f>DATE(Table2[[#This Row],[Year]],Table2[[#This Row],[Month]],1)</f>
        <v>#NUM!</v>
      </c>
    </row>
    <row r="23642" spans="31:31">
      <c r="AE23642" s="56" t="e">
        <f>DATE(Table2[[#This Row],[Year]],Table2[[#This Row],[Month]],1)</f>
        <v>#NUM!</v>
      </c>
    </row>
    <row r="23643" spans="31:31">
      <c r="AE23643" s="56" t="e">
        <f>DATE(Table2[[#This Row],[Year]],Table2[[#This Row],[Month]],1)</f>
        <v>#NUM!</v>
      </c>
    </row>
    <row r="23644" spans="31:31">
      <c r="AE23644" s="56" t="e">
        <f>DATE(Table2[[#This Row],[Year]],Table2[[#This Row],[Month]],1)</f>
        <v>#NUM!</v>
      </c>
    </row>
    <row r="23645" spans="31:31">
      <c r="AE23645" s="56" t="e">
        <f>DATE(Table2[[#This Row],[Year]],Table2[[#This Row],[Month]],1)</f>
        <v>#NUM!</v>
      </c>
    </row>
    <row r="23646" spans="31:31">
      <c r="AE23646" s="56" t="e">
        <f>DATE(Table2[[#This Row],[Year]],Table2[[#This Row],[Month]],1)</f>
        <v>#NUM!</v>
      </c>
    </row>
    <row r="23647" spans="31:31">
      <c r="AE23647" s="56" t="e">
        <f>DATE(Table2[[#This Row],[Year]],Table2[[#This Row],[Month]],1)</f>
        <v>#NUM!</v>
      </c>
    </row>
    <row r="23648" spans="31:31">
      <c r="AE23648" s="56" t="e">
        <f>DATE(Table2[[#This Row],[Year]],Table2[[#This Row],[Month]],1)</f>
        <v>#NUM!</v>
      </c>
    </row>
    <row r="23649" spans="31:31">
      <c r="AE23649" s="56" t="e">
        <f>DATE(Table2[[#This Row],[Year]],Table2[[#This Row],[Month]],1)</f>
        <v>#NUM!</v>
      </c>
    </row>
    <row r="23650" spans="31:31">
      <c r="AE23650" s="56" t="e">
        <f>DATE(Table2[[#This Row],[Year]],Table2[[#This Row],[Month]],1)</f>
        <v>#NUM!</v>
      </c>
    </row>
    <row r="23651" spans="31:31">
      <c r="AE23651" s="56" t="e">
        <f>DATE(Table2[[#This Row],[Year]],Table2[[#This Row],[Month]],1)</f>
        <v>#NUM!</v>
      </c>
    </row>
    <row r="23652" spans="31:31">
      <c r="AE23652" s="56" t="e">
        <f>DATE(Table2[[#This Row],[Year]],Table2[[#This Row],[Month]],1)</f>
        <v>#NUM!</v>
      </c>
    </row>
    <row r="23653" spans="31:31">
      <c r="AE23653" s="56" t="e">
        <f>DATE(Table2[[#This Row],[Year]],Table2[[#This Row],[Month]],1)</f>
        <v>#NUM!</v>
      </c>
    </row>
    <row r="23654" spans="31:31">
      <c r="AE23654" s="56" t="e">
        <f>DATE(Table2[[#This Row],[Year]],Table2[[#This Row],[Month]],1)</f>
        <v>#NUM!</v>
      </c>
    </row>
    <row r="23655" spans="31:31">
      <c r="AE23655" s="56" t="e">
        <f>DATE(Table2[[#This Row],[Year]],Table2[[#This Row],[Month]],1)</f>
        <v>#NUM!</v>
      </c>
    </row>
    <row r="23656" spans="31:31">
      <c r="AE23656" s="56" t="e">
        <f>DATE(Table2[[#This Row],[Year]],Table2[[#This Row],[Month]],1)</f>
        <v>#NUM!</v>
      </c>
    </row>
    <row r="23657" spans="31:31">
      <c r="AE23657" s="56" t="e">
        <f>DATE(Table2[[#This Row],[Year]],Table2[[#This Row],[Month]],1)</f>
        <v>#NUM!</v>
      </c>
    </row>
    <row r="23658" spans="31:31">
      <c r="AE23658" s="56" t="e">
        <f>DATE(Table2[[#This Row],[Year]],Table2[[#This Row],[Month]],1)</f>
        <v>#NUM!</v>
      </c>
    </row>
    <row r="23659" spans="31:31">
      <c r="AE23659" s="56" t="e">
        <f>DATE(Table2[[#This Row],[Year]],Table2[[#This Row],[Month]],1)</f>
        <v>#NUM!</v>
      </c>
    </row>
    <row r="23660" spans="31:31">
      <c r="AE23660" s="56" t="e">
        <f>DATE(Table2[[#This Row],[Year]],Table2[[#This Row],[Month]],1)</f>
        <v>#NUM!</v>
      </c>
    </row>
    <row r="23661" spans="31:31">
      <c r="AE23661" s="56" t="e">
        <f>DATE(Table2[[#This Row],[Year]],Table2[[#This Row],[Month]],1)</f>
        <v>#NUM!</v>
      </c>
    </row>
    <row r="23662" spans="31:31">
      <c r="AE23662" s="56" t="e">
        <f>DATE(Table2[[#This Row],[Year]],Table2[[#This Row],[Month]],1)</f>
        <v>#NUM!</v>
      </c>
    </row>
    <row r="23663" spans="31:31">
      <c r="AE23663" s="56" t="e">
        <f>DATE(Table2[[#This Row],[Year]],Table2[[#This Row],[Month]],1)</f>
        <v>#NUM!</v>
      </c>
    </row>
    <row r="23664" spans="31:31">
      <c r="AE23664" s="56" t="e">
        <f>DATE(Table2[[#This Row],[Year]],Table2[[#This Row],[Month]],1)</f>
        <v>#NUM!</v>
      </c>
    </row>
    <row r="23665" spans="31:31">
      <c r="AE23665" s="56" t="e">
        <f>DATE(Table2[[#This Row],[Year]],Table2[[#This Row],[Month]],1)</f>
        <v>#NUM!</v>
      </c>
    </row>
    <row r="23666" spans="31:31">
      <c r="AE23666" s="56" t="e">
        <f>DATE(Table2[[#This Row],[Year]],Table2[[#This Row],[Month]],1)</f>
        <v>#NUM!</v>
      </c>
    </row>
    <row r="23667" spans="31:31">
      <c r="AE23667" s="56" t="e">
        <f>DATE(Table2[[#This Row],[Year]],Table2[[#This Row],[Month]],1)</f>
        <v>#NUM!</v>
      </c>
    </row>
    <row r="23668" spans="31:31">
      <c r="AE23668" s="56" t="e">
        <f>DATE(Table2[[#This Row],[Year]],Table2[[#This Row],[Month]],1)</f>
        <v>#NUM!</v>
      </c>
    </row>
    <row r="23669" spans="31:31">
      <c r="AE23669" s="56" t="e">
        <f>DATE(Table2[[#This Row],[Year]],Table2[[#This Row],[Month]],1)</f>
        <v>#NUM!</v>
      </c>
    </row>
    <row r="23670" spans="31:31">
      <c r="AE23670" s="56" t="e">
        <f>DATE(Table2[[#This Row],[Year]],Table2[[#This Row],[Month]],1)</f>
        <v>#NUM!</v>
      </c>
    </row>
    <row r="23671" spans="31:31">
      <c r="AE23671" s="56" t="e">
        <f>DATE(Table2[[#This Row],[Year]],Table2[[#This Row],[Month]],1)</f>
        <v>#NUM!</v>
      </c>
    </row>
    <row r="23672" spans="31:31">
      <c r="AE23672" s="56" t="e">
        <f>DATE(Table2[[#This Row],[Year]],Table2[[#This Row],[Month]],1)</f>
        <v>#NUM!</v>
      </c>
    </row>
    <row r="23673" spans="31:31">
      <c r="AE23673" s="56" t="e">
        <f>DATE(Table2[[#This Row],[Year]],Table2[[#This Row],[Month]],1)</f>
        <v>#NUM!</v>
      </c>
    </row>
    <row r="23674" spans="31:31">
      <c r="AE23674" s="56" t="e">
        <f>DATE(Table2[[#This Row],[Year]],Table2[[#This Row],[Month]],1)</f>
        <v>#NUM!</v>
      </c>
    </row>
    <row r="23675" spans="31:31">
      <c r="AE23675" s="56" t="e">
        <f>DATE(Table2[[#This Row],[Year]],Table2[[#This Row],[Month]],1)</f>
        <v>#NUM!</v>
      </c>
    </row>
    <row r="23676" spans="31:31">
      <c r="AE23676" s="56" t="e">
        <f>DATE(Table2[[#This Row],[Year]],Table2[[#This Row],[Month]],1)</f>
        <v>#NUM!</v>
      </c>
    </row>
    <row r="23677" spans="31:31">
      <c r="AE23677" s="56" t="e">
        <f>DATE(Table2[[#This Row],[Year]],Table2[[#This Row],[Month]],1)</f>
        <v>#NUM!</v>
      </c>
    </row>
    <row r="23678" spans="31:31">
      <c r="AE23678" s="56" t="e">
        <f>DATE(Table2[[#This Row],[Year]],Table2[[#This Row],[Month]],1)</f>
        <v>#NUM!</v>
      </c>
    </row>
    <row r="23679" spans="31:31">
      <c r="AE23679" s="56" t="e">
        <f>DATE(Table2[[#This Row],[Year]],Table2[[#This Row],[Month]],1)</f>
        <v>#NUM!</v>
      </c>
    </row>
    <row r="23680" spans="31:31">
      <c r="AE23680" s="56" t="e">
        <f>DATE(Table2[[#This Row],[Year]],Table2[[#This Row],[Month]],1)</f>
        <v>#NUM!</v>
      </c>
    </row>
    <row r="23681" spans="31:31">
      <c r="AE23681" s="56" t="e">
        <f>DATE(Table2[[#This Row],[Year]],Table2[[#This Row],[Month]],1)</f>
        <v>#NUM!</v>
      </c>
    </row>
    <row r="23682" spans="31:31">
      <c r="AE23682" s="56" t="e">
        <f>DATE(Table2[[#This Row],[Year]],Table2[[#This Row],[Month]],1)</f>
        <v>#NUM!</v>
      </c>
    </row>
    <row r="23683" spans="31:31">
      <c r="AE23683" s="56" t="e">
        <f>DATE(Table2[[#This Row],[Year]],Table2[[#This Row],[Month]],1)</f>
        <v>#NUM!</v>
      </c>
    </row>
    <row r="23684" spans="31:31">
      <c r="AE23684" s="56" t="e">
        <f>DATE(Table2[[#This Row],[Year]],Table2[[#This Row],[Month]],1)</f>
        <v>#NUM!</v>
      </c>
    </row>
    <row r="23685" spans="31:31">
      <c r="AE23685" s="56" t="e">
        <f>DATE(Table2[[#This Row],[Year]],Table2[[#This Row],[Month]],1)</f>
        <v>#NUM!</v>
      </c>
    </row>
    <row r="23686" spans="31:31">
      <c r="AE23686" s="56" t="e">
        <f>DATE(Table2[[#This Row],[Year]],Table2[[#This Row],[Month]],1)</f>
        <v>#NUM!</v>
      </c>
    </row>
    <row r="23687" spans="31:31">
      <c r="AE23687" s="56" t="e">
        <f>DATE(Table2[[#This Row],[Year]],Table2[[#This Row],[Month]],1)</f>
        <v>#NUM!</v>
      </c>
    </row>
    <row r="23688" spans="31:31">
      <c r="AE23688" s="56" t="e">
        <f>DATE(Table2[[#This Row],[Year]],Table2[[#This Row],[Month]],1)</f>
        <v>#NUM!</v>
      </c>
    </row>
    <row r="23689" spans="31:31">
      <c r="AE23689" s="56" t="e">
        <f>DATE(Table2[[#This Row],[Year]],Table2[[#This Row],[Month]],1)</f>
        <v>#NUM!</v>
      </c>
    </row>
    <row r="23690" spans="31:31">
      <c r="AE23690" s="56" t="e">
        <f>DATE(Table2[[#This Row],[Year]],Table2[[#This Row],[Month]],1)</f>
        <v>#NUM!</v>
      </c>
    </row>
    <row r="23691" spans="31:31">
      <c r="AE23691" s="56" t="e">
        <f>DATE(Table2[[#This Row],[Year]],Table2[[#This Row],[Month]],1)</f>
        <v>#NUM!</v>
      </c>
    </row>
    <row r="23692" spans="31:31">
      <c r="AE23692" s="56" t="e">
        <f>DATE(Table2[[#This Row],[Year]],Table2[[#This Row],[Month]],1)</f>
        <v>#NUM!</v>
      </c>
    </row>
    <row r="23693" spans="31:31">
      <c r="AE23693" s="56" t="e">
        <f>DATE(Table2[[#This Row],[Year]],Table2[[#This Row],[Month]],1)</f>
        <v>#NUM!</v>
      </c>
    </row>
    <row r="23694" spans="31:31">
      <c r="AE23694" s="56" t="e">
        <f>DATE(Table2[[#This Row],[Year]],Table2[[#This Row],[Month]],1)</f>
        <v>#NUM!</v>
      </c>
    </row>
    <row r="23695" spans="31:31">
      <c r="AE23695" s="56" t="e">
        <f>DATE(Table2[[#This Row],[Year]],Table2[[#This Row],[Month]],1)</f>
        <v>#NUM!</v>
      </c>
    </row>
    <row r="23696" spans="31:31">
      <c r="AE23696" s="56" t="e">
        <f>DATE(Table2[[#This Row],[Year]],Table2[[#This Row],[Month]],1)</f>
        <v>#NUM!</v>
      </c>
    </row>
    <row r="23697" spans="31:31">
      <c r="AE23697" s="56" t="e">
        <f>DATE(Table2[[#This Row],[Year]],Table2[[#This Row],[Month]],1)</f>
        <v>#NUM!</v>
      </c>
    </row>
    <row r="23698" spans="31:31">
      <c r="AE23698" s="56" t="e">
        <f>DATE(Table2[[#This Row],[Year]],Table2[[#This Row],[Month]],1)</f>
        <v>#NUM!</v>
      </c>
    </row>
    <row r="23699" spans="31:31">
      <c r="AE23699" s="56" t="e">
        <f>DATE(Table2[[#This Row],[Year]],Table2[[#This Row],[Month]],1)</f>
        <v>#NUM!</v>
      </c>
    </row>
    <row r="23700" spans="31:31">
      <c r="AE23700" s="56" t="e">
        <f>DATE(Table2[[#This Row],[Year]],Table2[[#This Row],[Month]],1)</f>
        <v>#NUM!</v>
      </c>
    </row>
    <row r="23701" spans="31:31">
      <c r="AE23701" s="56" t="e">
        <f>DATE(Table2[[#This Row],[Year]],Table2[[#This Row],[Month]],1)</f>
        <v>#NUM!</v>
      </c>
    </row>
    <row r="23702" spans="31:31">
      <c r="AE23702" s="56" t="e">
        <f>DATE(Table2[[#This Row],[Year]],Table2[[#This Row],[Month]],1)</f>
        <v>#NUM!</v>
      </c>
    </row>
    <row r="23703" spans="31:31">
      <c r="AE23703" s="56" t="e">
        <f>DATE(Table2[[#This Row],[Year]],Table2[[#This Row],[Month]],1)</f>
        <v>#NUM!</v>
      </c>
    </row>
    <row r="23704" spans="31:31">
      <c r="AE23704" s="56" t="e">
        <f>DATE(Table2[[#This Row],[Year]],Table2[[#This Row],[Month]],1)</f>
        <v>#NUM!</v>
      </c>
    </row>
    <row r="23705" spans="31:31">
      <c r="AE23705" s="56" t="e">
        <f>DATE(Table2[[#This Row],[Year]],Table2[[#This Row],[Month]],1)</f>
        <v>#NUM!</v>
      </c>
    </row>
    <row r="23706" spans="31:31">
      <c r="AE23706" s="56" t="e">
        <f>DATE(Table2[[#This Row],[Year]],Table2[[#This Row],[Month]],1)</f>
        <v>#NUM!</v>
      </c>
    </row>
    <row r="23707" spans="31:31">
      <c r="AE23707" s="56" t="e">
        <f>DATE(Table2[[#This Row],[Year]],Table2[[#This Row],[Month]],1)</f>
        <v>#NUM!</v>
      </c>
    </row>
    <row r="23708" spans="31:31">
      <c r="AE23708" s="56" t="e">
        <f>DATE(Table2[[#This Row],[Year]],Table2[[#This Row],[Month]],1)</f>
        <v>#NUM!</v>
      </c>
    </row>
    <row r="23709" spans="31:31">
      <c r="AE23709" s="56" t="e">
        <f>DATE(Table2[[#This Row],[Year]],Table2[[#This Row],[Month]],1)</f>
        <v>#NUM!</v>
      </c>
    </row>
    <row r="23710" spans="31:31">
      <c r="AE23710" s="56" t="e">
        <f>DATE(Table2[[#This Row],[Year]],Table2[[#This Row],[Month]],1)</f>
        <v>#NUM!</v>
      </c>
    </row>
    <row r="23711" spans="31:31">
      <c r="AE23711" s="56" t="e">
        <f>DATE(Table2[[#This Row],[Year]],Table2[[#This Row],[Month]],1)</f>
        <v>#NUM!</v>
      </c>
    </row>
    <row r="23712" spans="31:31">
      <c r="AE23712" s="56" t="e">
        <f>DATE(Table2[[#This Row],[Year]],Table2[[#This Row],[Month]],1)</f>
        <v>#NUM!</v>
      </c>
    </row>
    <row r="23713" spans="31:31">
      <c r="AE23713" s="56" t="e">
        <f>DATE(Table2[[#This Row],[Year]],Table2[[#This Row],[Month]],1)</f>
        <v>#NUM!</v>
      </c>
    </row>
    <row r="23714" spans="31:31">
      <c r="AE23714" s="56" t="e">
        <f>DATE(Table2[[#This Row],[Year]],Table2[[#This Row],[Month]],1)</f>
        <v>#NUM!</v>
      </c>
    </row>
    <row r="23715" spans="31:31">
      <c r="AE23715" s="56" t="e">
        <f>DATE(Table2[[#This Row],[Year]],Table2[[#This Row],[Month]],1)</f>
        <v>#NUM!</v>
      </c>
    </row>
    <row r="23716" spans="31:31">
      <c r="AE23716" s="56" t="e">
        <f>DATE(Table2[[#This Row],[Year]],Table2[[#This Row],[Month]],1)</f>
        <v>#NUM!</v>
      </c>
    </row>
    <row r="23717" spans="31:31">
      <c r="AE23717" s="56" t="e">
        <f>DATE(Table2[[#This Row],[Year]],Table2[[#This Row],[Month]],1)</f>
        <v>#NUM!</v>
      </c>
    </row>
    <row r="23718" spans="31:31">
      <c r="AE23718" s="56" t="e">
        <f>DATE(Table2[[#This Row],[Year]],Table2[[#This Row],[Month]],1)</f>
        <v>#NUM!</v>
      </c>
    </row>
    <row r="23719" spans="31:31">
      <c r="AE23719" s="56" t="e">
        <f>DATE(Table2[[#This Row],[Year]],Table2[[#This Row],[Month]],1)</f>
        <v>#NUM!</v>
      </c>
    </row>
    <row r="23720" spans="31:31">
      <c r="AE23720" s="56" t="e">
        <f>DATE(Table2[[#This Row],[Year]],Table2[[#This Row],[Month]],1)</f>
        <v>#NUM!</v>
      </c>
    </row>
    <row r="23721" spans="31:31">
      <c r="AE23721" s="56" t="e">
        <f>DATE(Table2[[#This Row],[Year]],Table2[[#This Row],[Month]],1)</f>
        <v>#NUM!</v>
      </c>
    </row>
    <row r="23722" spans="31:31">
      <c r="AE23722" s="56" t="e">
        <f>DATE(Table2[[#This Row],[Year]],Table2[[#This Row],[Month]],1)</f>
        <v>#NUM!</v>
      </c>
    </row>
    <row r="23723" spans="31:31">
      <c r="AE23723" s="56" t="e">
        <f>DATE(Table2[[#This Row],[Year]],Table2[[#This Row],[Month]],1)</f>
        <v>#NUM!</v>
      </c>
    </row>
    <row r="23724" spans="31:31">
      <c r="AE23724" s="56" t="e">
        <f>DATE(Table2[[#This Row],[Year]],Table2[[#This Row],[Month]],1)</f>
        <v>#NUM!</v>
      </c>
    </row>
    <row r="23725" spans="31:31">
      <c r="AE23725" s="56" t="e">
        <f>DATE(Table2[[#This Row],[Year]],Table2[[#This Row],[Month]],1)</f>
        <v>#NUM!</v>
      </c>
    </row>
    <row r="23726" spans="31:31">
      <c r="AE23726" s="56" t="e">
        <f>DATE(Table2[[#This Row],[Year]],Table2[[#This Row],[Month]],1)</f>
        <v>#NUM!</v>
      </c>
    </row>
    <row r="23727" spans="31:31">
      <c r="AE23727" s="56" t="e">
        <f>DATE(Table2[[#This Row],[Year]],Table2[[#This Row],[Month]],1)</f>
        <v>#NUM!</v>
      </c>
    </row>
    <row r="23728" spans="31:31">
      <c r="AE23728" s="56" t="e">
        <f>DATE(Table2[[#This Row],[Year]],Table2[[#This Row],[Month]],1)</f>
        <v>#NUM!</v>
      </c>
    </row>
    <row r="23729" spans="31:31">
      <c r="AE23729" s="56" t="e">
        <f>DATE(Table2[[#This Row],[Year]],Table2[[#This Row],[Month]],1)</f>
        <v>#NUM!</v>
      </c>
    </row>
    <row r="23730" spans="31:31">
      <c r="AE23730" s="56" t="e">
        <f>DATE(Table2[[#This Row],[Year]],Table2[[#This Row],[Month]],1)</f>
        <v>#NUM!</v>
      </c>
    </row>
    <row r="23731" spans="31:31">
      <c r="AE23731" s="56" t="e">
        <f>DATE(Table2[[#This Row],[Year]],Table2[[#This Row],[Month]],1)</f>
        <v>#NUM!</v>
      </c>
    </row>
    <row r="23732" spans="31:31">
      <c r="AE23732" s="56" t="e">
        <f>DATE(Table2[[#This Row],[Year]],Table2[[#This Row],[Month]],1)</f>
        <v>#NUM!</v>
      </c>
    </row>
    <row r="23733" spans="31:31">
      <c r="AE23733" s="56" t="e">
        <f>DATE(Table2[[#This Row],[Year]],Table2[[#This Row],[Month]],1)</f>
        <v>#NUM!</v>
      </c>
    </row>
    <row r="23734" spans="31:31">
      <c r="AE23734" s="56" t="e">
        <f>DATE(Table2[[#This Row],[Year]],Table2[[#This Row],[Month]],1)</f>
        <v>#NUM!</v>
      </c>
    </row>
    <row r="23735" spans="31:31">
      <c r="AE23735" s="56" t="e">
        <f>DATE(Table2[[#This Row],[Year]],Table2[[#This Row],[Month]],1)</f>
        <v>#NUM!</v>
      </c>
    </row>
    <row r="23736" spans="31:31">
      <c r="AE23736" s="56" t="e">
        <f>DATE(Table2[[#This Row],[Year]],Table2[[#This Row],[Month]],1)</f>
        <v>#NUM!</v>
      </c>
    </row>
    <row r="23737" spans="31:31">
      <c r="AE23737" s="56" t="e">
        <f>DATE(Table2[[#This Row],[Year]],Table2[[#This Row],[Month]],1)</f>
        <v>#NUM!</v>
      </c>
    </row>
    <row r="23738" spans="31:31">
      <c r="AE23738" s="56" t="e">
        <f>DATE(Table2[[#This Row],[Year]],Table2[[#This Row],[Month]],1)</f>
        <v>#NUM!</v>
      </c>
    </row>
    <row r="23739" spans="31:31">
      <c r="AE23739" s="56" t="e">
        <f>DATE(Table2[[#This Row],[Year]],Table2[[#This Row],[Month]],1)</f>
        <v>#NUM!</v>
      </c>
    </row>
    <row r="23740" spans="31:31">
      <c r="AE23740" s="56" t="e">
        <f>DATE(Table2[[#This Row],[Year]],Table2[[#This Row],[Month]],1)</f>
        <v>#NUM!</v>
      </c>
    </row>
    <row r="23741" spans="31:31">
      <c r="AE23741" s="56" t="e">
        <f>DATE(Table2[[#This Row],[Year]],Table2[[#This Row],[Month]],1)</f>
        <v>#NUM!</v>
      </c>
    </row>
    <row r="23742" spans="31:31">
      <c r="AE23742" s="56" t="e">
        <f>DATE(Table2[[#This Row],[Year]],Table2[[#This Row],[Month]],1)</f>
        <v>#NUM!</v>
      </c>
    </row>
    <row r="23743" spans="31:31">
      <c r="AE23743" s="56" t="e">
        <f>DATE(Table2[[#This Row],[Year]],Table2[[#This Row],[Month]],1)</f>
        <v>#NUM!</v>
      </c>
    </row>
    <row r="23744" spans="31:31">
      <c r="AE23744" s="56" t="e">
        <f>DATE(Table2[[#This Row],[Year]],Table2[[#This Row],[Month]],1)</f>
        <v>#NUM!</v>
      </c>
    </row>
    <row r="23745" spans="31:31">
      <c r="AE23745" s="56" t="e">
        <f>DATE(Table2[[#This Row],[Year]],Table2[[#This Row],[Month]],1)</f>
        <v>#NUM!</v>
      </c>
    </row>
    <row r="23746" spans="31:31">
      <c r="AE23746" s="56" t="e">
        <f>DATE(Table2[[#This Row],[Year]],Table2[[#This Row],[Month]],1)</f>
        <v>#NUM!</v>
      </c>
    </row>
    <row r="23747" spans="31:31">
      <c r="AE23747" s="56" t="e">
        <f>DATE(Table2[[#This Row],[Year]],Table2[[#This Row],[Month]],1)</f>
        <v>#NUM!</v>
      </c>
    </row>
    <row r="23748" spans="31:31">
      <c r="AE23748" s="56" t="e">
        <f>DATE(Table2[[#This Row],[Year]],Table2[[#This Row],[Month]],1)</f>
        <v>#NUM!</v>
      </c>
    </row>
    <row r="23749" spans="31:31">
      <c r="AE23749" s="56" t="e">
        <f>DATE(Table2[[#This Row],[Year]],Table2[[#This Row],[Month]],1)</f>
        <v>#NUM!</v>
      </c>
    </row>
    <row r="23750" spans="31:31">
      <c r="AE23750" s="56" t="e">
        <f>DATE(Table2[[#This Row],[Year]],Table2[[#This Row],[Month]],1)</f>
        <v>#NUM!</v>
      </c>
    </row>
    <row r="23751" spans="31:31">
      <c r="AE23751" s="56" t="e">
        <f>DATE(Table2[[#This Row],[Year]],Table2[[#This Row],[Month]],1)</f>
        <v>#NUM!</v>
      </c>
    </row>
    <row r="23752" spans="31:31">
      <c r="AE23752" s="56" t="e">
        <f>DATE(Table2[[#This Row],[Year]],Table2[[#This Row],[Month]],1)</f>
        <v>#NUM!</v>
      </c>
    </row>
    <row r="23753" spans="31:31">
      <c r="AE23753" s="56" t="e">
        <f>DATE(Table2[[#This Row],[Year]],Table2[[#This Row],[Month]],1)</f>
        <v>#NUM!</v>
      </c>
    </row>
    <row r="23754" spans="31:31">
      <c r="AE23754" s="56" t="e">
        <f>DATE(Table2[[#This Row],[Year]],Table2[[#This Row],[Month]],1)</f>
        <v>#NUM!</v>
      </c>
    </row>
    <row r="23755" spans="31:31">
      <c r="AE23755" s="56" t="e">
        <f>DATE(Table2[[#This Row],[Year]],Table2[[#This Row],[Month]],1)</f>
        <v>#NUM!</v>
      </c>
    </row>
    <row r="23756" spans="31:31">
      <c r="AE23756" s="56" t="e">
        <f>DATE(Table2[[#This Row],[Year]],Table2[[#This Row],[Month]],1)</f>
        <v>#NUM!</v>
      </c>
    </row>
    <row r="23757" spans="31:31">
      <c r="AE23757" s="56" t="e">
        <f>DATE(Table2[[#This Row],[Year]],Table2[[#This Row],[Month]],1)</f>
        <v>#NUM!</v>
      </c>
    </row>
    <row r="23758" spans="31:31">
      <c r="AE23758" s="56" t="e">
        <f>DATE(Table2[[#This Row],[Year]],Table2[[#This Row],[Month]],1)</f>
        <v>#NUM!</v>
      </c>
    </row>
    <row r="23759" spans="31:31">
      <c r="AE23759" s="56" t="e">
        <f>DATE(Table2[[#This Row],[Year]],Table2[[#This Row],[Month]],1)</f>
        <v>#NUM!</v>
      </c>
    </row>
    <row r="23760" spans="31:31">
      <c r="AE23760" s="56" t="e">
        <f>DATE(Table2[[#This Row],[Year]],Table2[[#This Row],[Month]],1)</f>
        <v>#NUM!</v>
      </c>
    </row>
    <row r="23761" spans="31:31">
      <c r="AE23761" s="56" t="e">
        <f>DATE(Table2[[#This Row],[Year]],Table2[[#This Row],[Month]],1)</f>
        <v>#NUM!</v>
      </c>
    </row>
    <row r="23762" spans="31:31">
      <c r="AE23762" s="56" t="e">
        <f>DATE(Table2[[#This Row],[Year]],Table2[[#This Row],[Month]],1)</f>
        <v>#NUM!</v>
      </c>
    </row>
    <row r="23763" spans="31:31">
      <c r="AE23763" s="56" t="e">
        <f>DATE(Table2[[#This Row],[Year]],Table2[[#This Row],[Month]],1)</f>
        <v>#NUM!</v>
      </c>
    </row>
    <row r="23764" spans="31:31">
      <c r="AE23764" s="56" t="e">
        <f>DATE(Table2[[#This Row],[Year]],Table2[[#This Row],[Month]],1)</f>
        <v>#NUM!</v>
      </c>
    </row>
    <row r="23765" spans="31:31">
      <c r="AE23765" s="56" t="e">
        <f>DATE(Table2[[#This Row],[Year]],Table2[[#This Row],[Month]],1)</f>
        <v>#NUM!</v>
      </c>
    </row>
    <row r="23766" spans="31:31">
      <c r="AE23766" s="56" t="e">
        <f>DATE(Table2[[#This Row],[Year]],Table2[[#This Row],[Month]],1)</f>
        <v>#NUM!</v>
      </c>
    </row>
    <row r="23767" spans="31:31">
      <c r="AE23767" s="56" t="e">
        <f>DATE(Table2[[#This Row],[Year]],Table2[[#This Row],[Month]],1)</f>
        <v>#NUM!</v>
      </c>
    </row>
    <row r="23768" spans="31:31">
      <c r="AE23768" s="56" t="e">
        <f>DATE(Table2[[#This Row],[Year]],Table2[[#This Row],[Month]],1)</f>
        <v>#NUM!</v>
      </c>
    </row>
    <row r="23769" spans="31:31">
      <c r="AE23769" s="56" t="e">
        <f>DATE(Table2[[#This Row],[Year]],Table2[[#This Row],[Month]],1)</f>
        <v>#NUM!</v>
      </c>
    </row>
    <row r="23770" spans="31:31">
      <c r="AE23770" s="56" t="e">
        <f>DATE(Table2[[#This Row],[Year]],Table2[[#This Row],[Month]],1)</f>
        <v>#NUM!</v>
      </c>
    </row>
    <row r="23771" spans="31:31">
      <c r="AE23771" s="56" t="e">
        <f>DATE(Table2[[#This Row],[Year]],Table2[[#This Row],[Month]],1)</f>
        <v>#NUM!</v>
      </c>
    </row>
    <row r="23772" spans="31:31">
      <c r="AE23772" s="56" t="e">
        <f>DATE(Table2[[#This Row],[Year]],Table2[[#This Row],[Month]],1)</f>
        <v>#NUM!</v>
      </c>
    </row>
    <row r="23773" spans="31:31">
      <c r="AE23773" s="56" t="e">
        <f>DATE(Table2[[#This Row],[Year]],Table2[[#This Row],[Month]],1)</f>
        <v>#NUM!</v>
      </c>
    </row>
    <row r="23774" spans="31:31">
      <c r="AE23774" s="56" t="e">
        <f>DATE(Table2[[#This Row],[Year]],Table2[[#This Row],[Month]],1)</f>
        <v>#NUM!</v>
      </c>
    </row>
    <row r="23775" spans="31:31">
      <c r="AE23775" s="56" t="e">
        <f>DATE(Table2[[#This Row],[Year]],Table2[[#This Row],[Month]],1)</f>
        <v>#NUM!</v>
      </c>
    </row>
    <row r="23776" spans="31:31">
      <c r="AE23776" s="56" t="e">
        <f>DATE(Table2[[#This Row],[Year]],Table2[[#This Row],[Month]],1)</f>
        <v>#NUM!</v>
      </c>
    </row>
    <row r="23777" spans="31:31">
      <c r="AE23777" s="56" t="e">
        <f>DATE(Table2[[#This Row],[Year]],Table2[[#This Row],[Month]],1)</f>
        <v>#NUM!</v>
      </c>
    </row>
    <row r="23778" spans="31:31">
      <c r="AE23778" s="56" t="e">
        <f>DATE(Table2[[#This Row],[Year]],Table2[[#This Row],[Month]],1)</f>
        <v>#NUM!</v>
      </c>
    </row>
    <row r="23779" spans="31:31">
      <c r="AE23779" s="56" t="e">
        <f>DATE(Table2[[#This Row],[Year]],Table2[[#This Row],[Month]],1)</f>
        <v>#NUM!</v>
      </c>
    </row>
    <row r="23780" spans="31:31">
      <c r="AE23780" s="56" t="e">
        <f>DATE(Table2[[#This Row],[Year]],Table2[[#This Row],[Month]],1)</f>
        <v>#NUM!</v>
      </c>
    </row>
    <row r="23781" spans="31:31">
      <c r="AE23781" s="56" t="e">
        <f>DATE(Table2[[#This Row],[Year]],Table2[[#This Row],[Month]],1)</f>
        <v>#NUM!</v>
      </c>
    </row>
    <row r="23782" spans="31:31">
      <c r="AE23782" s="56" t="e">
        <f>DATE(Table2[[#This Row],[Year]],Table2[[#This Row],[Month]],1)</f>
        <v>#NUM!</v>
      </c>
    </row>
    <row r="23783" spans="31:31">
      <c r="AE23783" s="56" t="e">
        <f>DATE(Table2[[#This Row],[Year]],Table2[[#This Row],[Month]],1)</f>
        <v>#NUM!</v>
      </c>
    </row>
    <row r="23784" spans="31:31">
      <c r="AE23784" s="56" t="e">
        <f>DATE(Table2[[#This Row],[Year]],Table2[[#This Row],[Month]],1)</f>
        <v>#NUM!</v>
      </c>
    </row>
    <row r="23785" spans="31:31">
      <c r="AE23785" s="56" t="e">
        <f>DATE(Table2[[#This Row],[Year]],Table2[[#This Row],[Month]],1)</f>
        <v>#NUM!</v>
      </c>
    </row>
    <row r="23786" spans="31:31">
      <c r="AE23786" s="56" t="e">
        <f>DATE(Table2[[#This Row],[Year]],Table2[[#This Row],[Month]],1)</f>
        <v>#NUM!</v>
      </c>
    </row>
    <row r="23787" spans="31:31">
      <c r="AE23787" s="56" t="e">
        <f>DATE(Table2[[#This Row],[Year]],Table2[[#This Row],[Month]],1)</f>
        <v>#NUM!</v>
      </c>
    </row>
    <row r="23788" spans="31:31">
      <c r="AE23788" s="56" t="e">
        <f>DATE(Table2[[#This Row],[Year]],Table2[[#This Row],[Month]],1)</f>
        <v>#NUM!</v>
      </c>
    </row>
    <row r="23789" spans="31:31">
      <c r="AE23789" s="56" t="e">
        <f>DATE(Table2[[#This Row],[Year]],Table2[[#This Row],[Month]],1)</f>
        <v>#NUM!</v>
      </c>
    </row>
    <row r="23790" spans="31:31">
      <c r="AE23790" s="56" t="e">
        <f>DATE(Table2[[#This Row],[Year]],Table2[[#This Row],[Month]],1)</f>
        <v>#NUM!</v>
      </c>
    </row>
    <row r="23791" spans="31:31">
      <c r="AE23791" s="56" t="e">
        <f>DATE(Table2[[#This Row],[Year]],Table2[[#This Row],[Month]],1)</f>
        <v>#NUM!</v>
      </c>
    </row>
    <row r="23792" spans="31:31">
      <c r="AE23792" s="56" t="e">
        <f>DATE(Table2[[#This Row],[Year]],Table2[[#This Row],[Month]],1)</f>
        <v>#NUM!</v>
      </c>
    </row>
    <row r="23793" spans="31:31">
      <c r="AE23793" s="56" t="e">
        <f>DATE(Table2[[#This Row],[Year]],Table2[[#This Row],[Month]],1)</f>
        <v>#NUM!</v>
      </c>
    </row>
    <row r="23794" spans="31:31">
      <c r="AE23794" s="56" t="e">
        <f>DATE(Table2[[#This Row],[Year]],Table2[[#This Row],[Month]],1)</f>
        <v>#NUM!</v>
      </c>
    </row>
    <row r="23795" spans="31:31">
      <c r="AE23795" s="56" t="e">
        <f>DATE(Table2[[#This Row],[Year]],Table2[[#This Row],[Month]],1)</f>
        <v>#NUM!</v>
      </c>
    </row>
    <row r="23796" spans="31:31">
      <c r="AE23796" s="56" t="e">
        <f>DATE(Table2[[#This Row],[Year]],Table2[[#This Row],[Month]],1)</f>
        <v>#NUM!</v>
      </c>
    </row>
    <row r="23797" spans="31:31">
      <c r="AE23797" s="56" t="e">
        <f>DATE(Table2[[#This Row],[Year]],Table2[[#This Row],[Month]],1)</f>
        <v>#NUM!</v>
      </c>
    </row>
    <row r="23798" spans="31:31">
      <c r="AE23798" s="56" t="e">
        <f>DATE(Table2[[#This Row],[Year]],Table2[[#This Row],[Month]],1)</f>
        <v>#NUM!</v>
      </c>
    </row>
    <row r="23799" spans="31:31">
      <c r="AE23799" s="56" t="e">
        <f>DATE(Table2[[#This Row],[Year]],Table2[[#This Row],[Month]],1)</f>
        <v>#NUM!</v>
      </c>
    </row>
    <row r="23800" spans="31:31">
      <c r="AE23800" s="56" t="e">
        <f>DATE(Table2[[#This Row],[Year]],Table2[[#This Row],[Month]],1)</f>
        <v>#NUM!</v>
      </c>
    </row>
    <row r="23801" spans="31:31">
      <c r="AE23801" s="56" t="e">
        <f>DATE(Table2[[#This Row],[Year]],Table2[[#This Row],[Month]],1)</f>
        <v>#NUM!</v>
      </c>
    </row>
    <row r="23802" spans="31:31">
      <c r="AE23802" s="56" t="e">
        <f>DATE(Table2[[#This Row],[Year]],Table2[[#This Row],[Month]],1)</f>
        <v>#NUM!</v>
      </c>
    </row>
    <row r="23803" spans="31:31">
      <c r="AE23803" s="56" t="e">
        <f>DATE(Table2[[#This Row],[Year]],Table2[[#This Row],[Month]],1)</f>
        <v>#NUM!</v>
      </c>
    </row>
    <row r="23804" spans="31:31">
      <c r="AE23804" s="56" t="e">
        <f>DATE(Table2[[#This Row],[Year]],Table2[[#This Row],[Month]],1)</f>
        <v>#NUM!</v>
      </c>
    </row>
    <row r="23805" spans="31:31">
      <c r="AE23805" s="56" t="e">
        <f>DATE(Table2[[#This Row],[Year]],Table2[[#This Row],[Month]],1)</f>
        <v>#NUM!</v>
      </c>
    </row>
    <row r="23806" spans="31:31">
      <c r="AE23806" s="56" t="e">
        <f>DATE(Table2[[#This Row],[Year]],Table2[[#This Row],[Month]],1)</f>
        <v>#NUM!</v>
      </c>
    </row>
    <row r="23807" spans="31:31">
      <c r="AE23807" s="56" t="e">
        <f>DATE(Table2[[#This Row],[Year]],Table2[[#This Row],[Month]],1)</f>
        <v>#NUM!</v>
      </c>
    </row>
    <row r="23808" spans="31:31">
      <c r="AE23808" s="56" t="e">
        <f>DATE(Table2[[#This Row],[Year]],Table2[[#This Row],[Month]],1)</f>
        <v>#NUM!</v>
      </c>
    </row>
    <row r="23809" spans="31:31">
      <c r="AE23809" s="56" t="e">
        <f>DATE(Table2[[#This Row],[Year]],Table2[[#This Row],[Month]],1)</f>
        <v>#NUM!</v>
      </c>
    </row>
    <row r="23810" spans="31:31">
      <c r="AE23810" s="56" t="e">
        <f>DATE(Table2[[#This Row],[Year]],Table2[[#This Row],[Month]],1)</f>
        <v>#NUM!</v>
      </c>
    </row>
    <row r="23811" spans="31:31">
      <c r="AE23811" s="56" t="e">
        <f>DATE(Table2[[#This Row],[Year]],Table2[[#This Row],[Month]],1)</f>
        <v>#NUM!</v>
      </c>
    </row>
    <row r="23812" spans="31:31">
      <c r="AE23812" s="56" t="e">
        <f>DATE(Table2[[#This Row],[Year]],Table2[[#This Row],[Month]],1)</f>
        <v>#NUM!</v>
      </c>
    </row>
    <row r="23813" spans="31:31">
      <c r="AE23813" s="56" t="e">
        <f>DATE(Table2[[#This Row],[Year]],Table2[[#This Row],[Month]],1)</f>
        <v>#NUM!</v>
      </c>
    </row>
    <row r="23814" spans="31:31">
      <c r="AE23814" s="56" t="e">
        <f>DATE(Table2[[#This Row],[Year]],Table2[[#This Row],[Month]],1)</f>
        <v>#NUM!</v>
      </c>
    </row>
    <row r="23815" spans="31:31">
      <c r="AE23815" s="56" t="e">
        <f>DATE(Table2[[#This Row],[Year]],Table2[[#This Row],[Month]],1)</f>
        <v>#NUM!</v>
      </c>
    </row>
    <row r="23816" spans="31:31">
      <c r="AE23816" s="56" t="e">
        <f>DATE(Table2[[#This Row],[Year]],Table2[[#This Row],[Month]],1)</f>
        <v>#NUM!</v>
      </c>
    </row>
    <row r="23817" spans="31:31">
      <c r="AE23817" s="56" t="e">
        <f>DATE(Table2[[#This Row],[Year]],Table2[[#This Row],[Month]],1)</f>
        <v>#NUM!</v>
      </c>
    </row>
    <row r="23818" spans="31:31">
      <c r="AE23818" s="56" t="e">
        <f>DATE(Table2[[#This Row],[Year]],Table2[[#This Row],[Month]],1)</f>
        <v>#NUM!</v>
      </c>
    </row>
    <row r="23819" spans="31:31">
      <c r="AE23819" s="56" t="e">
        <f>DATE(Table2[[#This Row],[Year]],Table2[[#This Row],[Month]],1)</f>
        <v>#NUM!</v>
      </c>
    </row>
    <row r="23820" spans="31:31">
      <c r="AE23820" s="56" t="e">
        <f>DATE(Table2[[#This Row],[Year]],Table2[[#This Row],[Month]],1)</f>
        <v>#NUM!</v>
      </c>
    </row>
    <row r="23821" spans="31:31">
      <c r="AE23821" s="56" t="e">
        <f>DATE(Table2[[#This Row],[Year]],Table2[[#This Row],[Month]],1)</f>
        <v>#NUM!</v>
      </c>
    </row>
    <row r="23822" spans="31:31">
      <c r="AE23822" s="56" t="e">
        <f>DATE(Table2[[#This Row],[Year]],Table2[[#This Row],[Month]],1)</f>
        <v>#NUM!</v>
      </c>
    </row>
    <row r="23823" spans="31:31">
      <c r="AE23823" s="56" t="e">
        <f>DATE(Table2[[#This Row],[Year]],Table2[[#This Row],[Month]],1)</f>
        <v>#NUM!</v>
      </c>
    </row>
    <row r="23824" spans="31:31">
      <c r="AE23824" s="56" t="e">
        <f>DATE(Table2[[#This Row],[Year]],Table2[[#This Row],[Month]],1)</f>
        <v>#NUM!</v>
      </c>
    </row>
    <row r="23825" spans="31:31">
      <c r="AE23825" s="56" t="e">
        <f>DATE(Table2[[#This Row],[Year]],Table2[[#This Row],[Month]],1)</f>
        <v>#NUM!</v>
      </c>
    </row>
    <row r="23826" spans="31:31">
      <c r="AE23826" s="56" t="e">
        <f>DATE(Table2[[#This Row],[Year]],Table2[[#This Row],[Month]],1)</f>
        <v>#NUM!</v>
      </c>
    </row>
    <row r="23827" spans="31:31">
      <c r="AE23827" s="56" t="e">
        <f>DATE(Table2[[#This Row],[Year]],Table2[[#This Row],[Month]],1)</f>
        <v>#NUM!</v>
      </c>
    </row>
    <row r="23828" spans="31:31">
      <c r="AE23828" s="56" t="e">
        <f>DATE(Table2[[#This Row],[Year]],Table2[[#This Row],[Month]],1)</f>
        <v>#NUM!</v>
      </c>
    </row>
    <row r="23829" spans="31:31">
      <c r="AE23829" s="56" t="e">
        <f>DATE(Table2[[#This Row],[Year]],Table2[[#This Row],[Month]],1)</f>
        <v>#NUM!</v>
      </c>
    </row>
    <row r="23830" spans="31:31">
      <c r="AE23830" s="56" t="e">
        <f>DATE(Table2[[#This Row],[Year]],Table2[[#This Row],[Month]],1)</f>
        <v>#NUM!</v>
      </c>
    </row>
    <row r="23831" spans="31:31">
      <c r="AE23831" s="56" t="e">
        <f>DATE(Table2[[#This Row],[Year]],Table2[[#This Row],[Month]],1)</f>
        <v>#NUM!</v>
      </c>
    </row>
    <row r="23832" spans="31:31">
      <c r="AE23832" s="56" t="e">
        <f>DATE(Table2[[#This Row],[Year]],Table2[[#This Row],[Month]],1)</f>
        <v>#NUM!</v>
      </c>
    </row>
    <row r="23833" spans="31:31">
      <c r="AE23833" s="56" t="e">
        <f>DATE(Table2[[#This Row],[Year]],Table2[[#This Row],[Month]],1)</f>
        <v>#NUM!</v>
      </c>
    </row>
    <row r="23834" spans="31:31">
      <c r="AE23834" s="56" t="e">
        <f>DATE(Table2[[#This Row],[Year]],Table2[[#This Row],[Month]],1)</f>
        <v>#NUM!</v>
      </c>
    </row>
    <row r="23835" spans="31:31">
      <c r="AE23835" s="56" t="e">
        <f>DATE(Table2[[#This Row],[Year]],Table2[[#This Row],[Month]],1)</f>
        <v>#NUM!</v>
      </c>
    </row>
    <row r="23836" spans="31:31">
      <c r="AE23836" s="56" t="e">
        <f>DATE(Table2[[#This Row],[Year]],Table2[[#This Row],[Month]],1)</f>
        <v>#NUM!</v>
      </c>
    </row>
    <row r="23837" spans="31:31">
      <c r="AE23837" s="56" t="e">
        <f>DATE(Table2[[#This Row],[Year]],Table2[[#This Row],[Month]],1)</f>
        <v>#NUM!</v>
      </c>
    </row>
    <row r="23838" spans="31:31">
      <c r="AE23838" s="56" t="e">
        <f>DATE(Table2[[#This Row],[Year]],Table2[[#This Row],[Month]],1)</f>
        <v>#NUM!</v>
      </c>
    </row>
    <row r="23839" spans="31:31">
      <c r="AE23839" s="56" t="e">
        <f>DATE(Table2[[#This Row],[Year]],Table2[[#This Row],[Month]],1)</f>
        <v>#NUM!</v>
      </c>
    </row>
    <row r="23840" spans="31:31">
      <c r="AE23840" s="56" t="e">
        <f>DATE(Table2[[#This Row],[Year]],Table2[[#This Row],[Month]],1)</f>
        <v>#NUM!</v>
      </c>
    </row>
    <row r="23841" spans="31:31">
      <c r="AE23841" s="56" t="e">
        <f>DATE(Table2[[#This Row],[Year]],Table2[[#This Row],[Month]],1)</f>
        <v>#NUM!</v>
      </c>
    </row>
    <row r="23842" spans="31:31">
      <c r="AE23842" s="56" t="e">
        <f>DATE(Table2[[#This Row],[Year]],Table2[[#This Row],[Month]],1)</f>
        <v>#NUM!</v>
      </c>
    </row>
    <row r="23843" spans="31:31">
      <c r="AE23843" s="56" t="e">
        <f>DATE(Table2[[#This Row],[Year]],Table2[[#This Row],[Month]],1)</f>
        <v>#NUM!</v>
      </c>
    </row>
    <row r="23844" spans="31:31">
      <c r="AE23844" s="56" t="e">
        <f>DATE(Table2[[#This Row],[Year]],Table2[[#This Row],[Month]],1)</f>
        <v>#NUM!</v>
      </c>
    </row>
    <row r="23845" spans="31:31">
      <c r="AE23845" s="56" t="e">
        <f>DATE(Table2[[#This Row],[Year]],Table2[[#This Row],[Month]],1)</f>
        <v>#NUM!</v>
      </c>
    </row>
    <row r="23846" spans="31:31">
      <c r="AE23846" s="56" t="e">
        <f>DATE(Table2[[#This Row],[Year]],Table2[[#This Row],[Month]],1)</f>
        <v>#NUM!</v>
      </c>
    </row>
    <row r="23847" spans="31:31">
      <c r="AE23847" s="56" t="e">
        <f>DATE(Table2[[#This Row],[Year]],Table2[[#This Row],[Month]],1)</f>
        <v>#NUM!</v>
      </c>
    </row>
    <row r="23848" spans="31:31">
      <c r="AE23848" s="56" t="e">
        <f>DATE(Table2[[#This Row],[Year]],Table2[[#This Row],[Month]],1)</f>
        <v>#NUM!</v>
      </c>
    </row>
    <row r="23849" spans="31:31">
      <c r="AE23849" s="56" t="e">
        <f>DATE(Table2[[#This Row],[Year]],Table2[[#This Row],[Month]],1)</f>
        <v>#NUM!</v>
      </c>
    </row>
    <row r="23850" spans="31:31">
      <c r="AE23850" s="56" t="e">
        <f>DATE(Table2[[#This Row],[Year]],Table2[[#This Row],[Month]],1)</f>
        <v>#NUM!</v>
      </c>
    </row>
    <row r="23851" spans="31:31">
      <c r="AE23851" s="56" t="e">
        <f>DATE(Table2[[#This Row],[Year]],Table2[[#This Row],[Month]],1)</f>
        <v>#NUM!</v>
      </c>
    </row>
    <row r="23852" spans="31:31">
      <c r="AE23852" s="56" t="e">
        <f>DATE(Table2[[#This Row],[Year]],Table2[[#This Row],[Month]],1)</f>
        <v>#NUM!</v>
      </c>
    </row>
    <row r="23853" spans="31:31">
      <c r="AE23853" s="56" t="e">
        <f>DATE(Table2[[#This Row],[Year]],Table2[[#This Row],[Month]],1)</f>
        <v>#NUM!</v>
      </c>
    </row>
    <row r="23854" spans="31:31">
      <c r="AE23854" s="56" t="e">
        <f>DATE(Table2[[#This Row],[Year]],Table2[[#This Row],[Month]],1)</f>
        <v>#NUM!</v>
      </c>
    </row>
    <row r="23855" spans="31:31">
      <c r="AE23855" s="56" t="e">
        <f>DATE(Table2[[#This Row],[Year]],Table2[[#This Row],[Month]],1)</f>
        <v>#NUM!</v>
      </c>
    </row>
    <row r="23856" spans="31:31">
      <c r="AE23856" s="56" t="e">
        <f>DATE(Table2[[#This Row],[Year]],Table2[[#This Row],[Month]],1)</f>
        <v>#NUM!</v>
      </c>
    </row>
    <row r="23857" spans="31:31">
      <c r="AE23857" s="56" t="e">
        <f>DATE(Table2[[#This Row],[Year]],Table2[[#This Row],[Month]],1)</f>
        <v>#NUM!</v>
      </c>
    </row>
    <row r="23858" spans="31:31">
      <c r="AE23858" s="56" t="e">
        <f>DATE(Table2[[#This Row],[Year]],Table2[[#This Row],[Month]],1)</f>
        <v>#NUM!</v>
      </c>
    </row>
    <row r="23859" spans="31:31">
      <c r="AE23859" s="56" t="e">
        <f>DATE(Table2[[#This Row],[Year]],Table2[[#This Row],[Month]],1)</f>
        <v>#NUM!</v>
      </c>
    </row>
    <row r="23860" spans="31:31">
      <c r="AE23860" s="56" t="e">
        <f>DATE(Table2[[#This Row],[Year]],Table2[[#This Row],[Month]],1)</f>
        <v>#NUM!</v>
      </c>
    </row>
    <row r="23861" spans="31:31">
      <c r="AE23861" s="56" t="e">
        <f>DATE(Table2[[#This Row],[Year]],Table2[[#This Row],[Month]],1)</f>
        <v>#NUM!</v>
      </c>
    </row>
    <row r="23862" spans="31:31">
      <c r="AE23862" s="56" t="e">
        <f>DATE(Table2[[#This Row],[Year]],Table2[[#This Row],[Month]],1)</f>
        <v>#NUM!</v>
      </c>
    </row>
    <row r="23863" spans="31:31">
      <c r="AE23863" s="56" t="e">
        <f>DATE(Table2[[#This Row],[Year]],Table2[[#This Row],[Month]],1)</f>
        <v>#NUM!</v>
      </c>
    </row>
    <row r="23864" spans="31:31">
      <c r="AE23864" s="56" t="e">
        <f>DATE(Table2[[#This Row],[Year]],Table2[[#This Row],[Month]],1)</f>
        <v>#NUM!</v>
      </c>
    </row>
    <row r="23865" spans="31:31">
      <c r="AE23865" s="56" t="e">
        <f>DATE(Table2[[#This Row],[Year]],Table2[[#This Row],[Month]],1)</f>
        <v>#NUM!</v>
      </c>
    </row>
    <row r="23866" spans="31:31">
      <c r="AE23866" s="56" t="e">
        <f>DATE(Table2[[#This Row],[Year]],Table2[[#This Row],[Month]],1)</f>
        <v>#NUM!</v>
      </c>
    </row>
    <row r="23867" spans="31:31">
      <c r="AE23867" s="56" t="e">
        <f>DATE(Table2[[#This Row],[Year]],Table2[[#This Row],[Month]],1)</f>
        <v>#NUM!</v>
      </c>
    </row>
    <row r="23868" spans="31:31">
      <c r="AE23868" s="56" t="e">
        <f>DATE(Table2[[#This Row],[Year]],Table2[[#This Row],[Month]],1)</f>
        <v>#NUM!</v>
      </c>
    </row>
    <row r="23869" spans="31:31">
      <c r="AE23869" s="56" t="e">
        <f>DATE(Table2[[#This Row],[Year]],Table2[[#This Row],[Month]],1)</f>
        <v>#NUM!</v>
      </c>
    </row>
    <row r="23870" spans="31:31">
      <c r="AE23870" s="56" t="e">
        <f>DATE(Table2[[#This Row],[Year]],Table2[[#This Row],[Month]],1)</f>
        <v>#NUM!</v>
      </c>
    </row>
    <row r="23871" spans="31:31">
      <c r="AE23871" s="56" t="e">
        <f>DATE(Table2[[#This Row],[Year]],Table2[[#This Row],[Month]],1)</f>
        <v>#NUM!</v>
      </c>
    </row>
    <row r="23872" spans="31:31">
      <c r="AE23872" s="56" t="e">
        <f>DATE(Table2[[#This Row],[Year]],Table2[[#This Row],[Month]],1)</f>
        <v>#NUM!</v>
      </c>
    </row>
    <row r="23873" spans="31:31">
      <c r="AE23873" s="56" t="e">
        <f>DATE(Table2[[#This Row],[Year]],Table2[[#This Row],[Month]],1)</f>
        <v>#NUM!</v>
      </c>
    </row>
    <row r="23874" spans="31:31">
      <c r="AE23874" s="56" t="e">
        <f>DATE(Table2[[#This Row],[Year]],Table2[[#This Row],[Month]],1)</f>
        <v>#NUM!</v>
      </c>
    </row>
    <row r="23875" spans="31:31">
      <c r="AE23875" s="56" t="e">
        <f>DATE(Table2[[#This Row],[Year]],Table2[[#This Row],[Month]],1)</f>
        <v>#NUM!</v>
      </c>
    </row>
    <row r="23876" spans="31:31">
      <c r="AE23876" s="56" t="e">
        <f>DATE(Table2[[#This Row],[Year]],Table2[[#This Row],[Month]],1)</f>
        <v>#NUM!</v>
      </c>
    </row>
    <row r="23877" spans="31:31">
      <c r="AE23877" s="56" t="e">
        <f>DATE(Table2[[#This Row],[Year]],Table2[[#This Row],[Month]],1)</f>
        <v>#NUM!</v>
      </c>
    </row>
    <row r="23878" spans="31:31">
      <c r="AE23878" s="56" t="e">
        <f>DATE(Table2[[#This Row],[Year]],Table2[[#This Row],[Month]],1)</f>
        <v>#NUM!</v>
      </c>
    </row>
    <row r="23879" spans="31:31">
      <c r="AE23879" s="56" t="e">
        <f>DATE(Table2[[#This Row],[Year]],Table2[[#This Row],[Month]],1)</f>
        <v>#NUM!</v>
      </c>
    </row>
    <row r="23880" spans="31:31">
      <c r="AE23880" s="56" t="e">
        <f>DATE(Table2[[#This Row],[Year]],Table2[[#This Row],[Month]],1)</f>
        <v>#NUM!</v>
      </c>
    </row>
    <row r="23881" spans="31:31">
      <c r="AE23881" s="56" t="e">
        <f>DATE(Table2[[#This Row],[Year]],Table2[[#This Row],[Month]],1)</f>
        <v>#NUM!</v>
      </c>
    </row>
    <row r="23882" spans="31:31">
      <c r="AE23882" s="56" t="e">
        <f>DATE(Table2[[#This Row],[Year]],Table2[[#This Row],[Month]],1)</f>
        <v>#NUM!</v>
      </c>
    </row>
    <row r="23883" spans="31:31">
      <c r="AE23883" s="56" t="e">
        <f>DATE(Table2[[#This Row],[Year]],Table2[[#This Row],[Month]],1)</f>
        <v>#NUM!</v>
      </c>
    </row>
    <row r="23884" spans="31:31">
      <c r="AE23884" s="56" t="e">
        <f>DATE(Table2[[#This Row],[Year]],Table2[[#This Row],[Month]],1)</f>
        <v>#NUM!</v>
      </c>
    </row>
    <row r="23885" spans="31:31">
      <c r="AE23885" s="56" t="e">
        <f>DATE(Table2[[#This Row],[Year]],Table2[[#This Row],[Month]],1)</f>
        <v>#NUM!</v>
      </c>
    </row>
    <row r="23886" spans="31:31">
      <c r="AE23886" s="56" t="e">
        <f>DATE(Table2[[#This Row],[Year]],Table2[[#This Row],[Month]],1)</f>
        <v>#NUM!</v>
      </c>
    </row>
    <row r="23887" spans="31:31">
      <c r="AE23887" s="56" t="e">
        <f>DATE(Table2[[#This Row],[Year]],Table2[[#This Row],[Month]],1)</f>
        <v>#NUM!</v>
      </c>
    </row>
    <row r="23888" spans="31:31">
      <c r="AE23888" s="56" t="e">
        <f>DATE(Table2[[#This Row],[Year]],Table2[[#This Row],[Month]],1)</f>
        <v>#NUM!</v>
      </c>
    </row>
    <row r="23889" spans="31:31">
      <c r="AE23889" s="56" t="e">
        <f>DATE(Table2[[#This Row],[Year]],Table2[[#This Row],[Month]],1)</f>
        <v>#NUM!</v>
      </c>
    </row>
    <row r="23890" spans="31:31">
      <c r="AE23890" s="56" t="e">
        <f>DATE(Table2[[#This Row],[Year]],Table2[[#This Row],[Month]],1)</f>
        <v>#NUM!</v>
      </c>
    </row>
    <row r="23891" spans="31:31">
      <c r="AE23891" s="56" t="e">
        <f>DATE(Table2[[#This Row],[Year]],Table2[[#This Row],[Month]],1)</f>
        <v>#NUM!</v>
      </c>
    </row>
    <row r="23892" spans="31:31">
      <c r="AE23892" s="56" t="e">
        <f>DATE(Table2[[#This Row],[Year]],Table2[[#This Row],[Month]],1)</f>
        <v>#NUM!</v>
      </c>
    </row>
    <row r="23893" spans="31:31">
      <c r="AE23893" s="56" t="e">
        <f>DATE(Table2[[#This Row],[Year]],Table2[[#This Row],[Month]],1)</f>
        <v>#NUM!</v>
      </c>
    </row>
    <row r="23894" spans="31:31">
      <c r="AE23894" s="56" t="e">
        <f>DATE(Table2[[#This Row],[Year]],Table2[[#This Row],[Month]],1)</f>
        <v>#NUM!</v>
      </c>
    </row>
    <row r="23895" spans="31:31">
      <c r="AE23895" s="56" t="e">
        <f>DATE(Table2[[#This Row],[Year]],Table2[[#This Row],[Month]],1)</f>
        <v>#NUM!</v>
      </c>
    </row>
    <row r="23896" spans="31:31">
      <c r="AE23896" s="56" t="e">
        <f>DATE(Table2[[#This Row],[Year]],Table2[[#This Row],[Month]],1)</f>
        <v>#NUM!</v>
      </c>
    </row>
    <row r="23897" spans="31:31">
      <c r="AE23897" s="56" t="e">
        <f>DATE(Table2[[#This Row],[Year]],Table2[[#This Row],[Month]],1)</f>
        <v>#NUM!</v>
      </c>
    </row>
    <row r="23898" spans="31:31">
      <c r="AE23898" s="56" t="e">
        <f>DATE(Table2[[#This Row],[Year]],Table2[[#This Row],[Month]],1)</f>
        <v>#NUM!</v>
      </c>
    </row>
    <row r="23899" spans="31:31">
      <c r="AE23899" s="56" t="e">
        <f>DATE(Table2[[#This Row],[Year]],Table2[[#This Row],[Month]],1)</f>
        <v>#NUM!</v>
      </c>
    </row>
    <row r="23900" spans="31:31">
      <c r="AE23900" s="56" t="e">
        <f>DATE(Table2[[#This Row],[Year]],Table2[[#This Row],[Month]],1)</f>
        <v>#NUM!</v>
      </c>
    </row>
    <row r="23901" spans="31:31">
      <c r="AE23901" s="56" t="e">
        <f>DATE(Table2[[#This Row],[Year]],Table2[[#This Row],[Month]],1)</f>
        <v>#NUM!</v>
      </c>
    </row>
    <row r="23902" spans="31:31">
      <c r="AE23902" s="56" t="e">
        <f>DATE(Table2[[#This Row],[Year]],Table2[[#This Row],[Month]],1)</f>
        <v>#NUM!</v>
      </c>
    </row>
    <row r="23903" spans="31:31">
      <c r="AE23903" s="56" t="e">
        <f>DATE(Table2[[#This Row],[Year]],Table2[[#This Row],[Month]],1)</f>
        <v>#NUM!</v>
      </c>
    </row>
    <row r="23904" spans="31:31">
      <c r="AE23904" s="56" t="e">
        <f>DATE(Table2[[#This Row],[Year]],Table2[[#This Row],[Month]],1)</f>
        <v>#NUM!</v>
      </c>
    </row>
    <row r="23905" spans="31:31">
      <c r="AE23905" s="56" t="e">
        <f>DATE(Table2[[#This Row],[Year]],Table2[[#This Row],[Month]],1)</f>
        <v>#NUM!</v>
      </c>
    </row>
    <row r="23906" spans="31:31">
      <c r="AE23906" s="56" t="e">
        <f>DATE(Table2[[#This Row],[Year]],Table2[[#This Row],[Month]],1)</f>
        <v>#NUM!</v>
      </c>
    </row>
    <row r="23907" spans="31:31">
      <c r="AE23907" s="56" t="e">
        <f>DATE(Table2[[#This Row],[Year]],Table2[[#This Row],[Month]],1)</f>
        <v>#NUM!</v>
      </c>
    </row>
    <row r="23908" spans="31:31">
      <c r="AE23908" s="56" t="e">
        <f>DATE(Table2[[#This Row],[Year]],Table2[[#This Row],[Month]],1)</f>
        <v>#NUM!</v>
      </c>
    </row>
    <row r="23909" spans="31:31">
      <c r="AE23909" s="56" t="e">
        <f>DATE(Table2[[#This Row],[Year]],Table2[[#This Row],[Month]],1)</f>
        <v>#NUM!</v>
      </c>
    </row>
    <row r="23910" spans="31:31">
      <c r="AE23910" s="56" t="e">
        <f>DATE(Table2[[#This Row],[Year]],Table2[[#This Row],[Month]],1)</f>
        <v>#NUM!</v>
      </c>
    </row>
    <row r="23911" spans="31:31">
      <c r="AE23911" s="56" t="e">
        <f>DATE(Table2[[#This Row],[Year]],Table2[[#This Row],[Month]],1)</f>
        <v>#NUM!</v>
      </c>
    </row>
    <row r="23912" spans="31:31">
      <c r="AE23912" s="56" t="e">
        <f>DATE(Table2[[#This Row],[Year]],Table2[[#This Row],[Month]],1)</f>
        <v>#NUM!</v>
      </c>
    </row>
    <row r="23913" spans="31:31">
      <c r="AE23913" s="56" t="e">
        <f>DATE(Table2[[#This Row],[Year]],Table2[[#This Row],[Month]],1)</f>
        <v>#NUM!</v>
      </c>
    </row>
    <row r="23914" spans="31:31">
      <c r="AE23914" s="56" t="e">
        <f>DATE(Table2[[#This Row],[Year]],Table2[[#This Row],[Month]],1)</f>
        <v>#NUM!</v>
      </c>
    </row>
    <row r="23915" spans="31:31">
      <c r="AE23915" s="56" t="e">
        <f>DATE(Table2[[#This Row],[Year]],Table2[[#This Row],[Month]],1)</f>
        <v>#NUM!</v>
      </c>
    </row>
    <row r="23916" spans="31:31">
      <c r="AE23916" s="56" t="e">
        <f>DATE(Table2[[#This Row],[Year]],Table2[[#This Row],[Month]],1)</f>
        <v>#NUM!</v>
      </c>
    </row>
    <row r="23917" spans="31:31">
      <c r="AE23917" s="56" t="e">
        <f>DATE(Table2[[#This Row],[Year]],Table2[[#This Row],[Month]],1)</f>
        <v>#NUM!</v>
      </c>
    </row>
    <row r="23918" spans="31:31">
      <c r="AE23918" s="56" t="e">
        <f>DATE(Table2[[#This Row],[Year]],Table2[[#This Row],[Month]],1)</f>
        <v>#NUM!</v>
      </c>
    </row>
    <row r="23919" spans="31:31">
      <c r="AE23919" s="56" t="e">
        <f>DATE(Table2[[#This Row],[Year]],Table2[[#This Row],[Month]],1)</f>
        <v>#NUM!</v>
      </c>
    </row>
    <row r="23920" spans="31:31">
      <c r="AE23920" s="56" t="e">
        <f>DATE(Table2[[#This Row],[Year]],Table2[[#This Row],[Month]],1)</f>
        <v>#NUM!</v>
      </c>
    </row>
    <row r="23921" spans="31:31">
      <c r="AE23921" s="56" t="e">
        <f>DATE(Table2[[#This Row],[Year]],Table2[[#This Row],[Month]],1)</f>
        <v>#NUM!</v>
      </c>
    </row>
    <row r="23922" spans="31:31">
      <c r="AE23922" s="56" t="e">
        <f>DATE(Table2[[#This Row],[Year]],Table2[[#This Row],[Month]],1)</f>
        <v>#NUM!</v>
      </c>
    </row>
    <row r="23923" spans="31:31">
      <c r="AE23923" s="56" t="e">
        <f>DATE(Table2[[#This Row],[Year]],Table2[[#This Row],[Month]],1)</f>
        <v>#NUM!</v>
      </c>
    </row>
    <row r="23924" spans="31:31">
      <c r="AE23924" s="56" t="e">
        <f>DATE(Table2[[#This Row],[Year]],Table2[[#This Row],[Month]],1)</f>
        <v>#NUM!</v>
      </c>
    </row>
    <row r="23925" spans="31:31">
      <c r="AE23925" s="56" t="e">
        <f>DATE(Table2[[#This Row],[Year]],Table2[[#This Row],[Month]],1)</f>
        <v>#NUM!</v>
      </c>
    </row>
    <row r="23926" spans="31:31">
      <c r="AE23926" s="56" t="e">
        <f>DATE(Table2[[#This Row],[Year]],Table2[[#This Row],[Month]],1)</f>
        <v>#NUM!</v>
      </c>
    </row>
    <row r="23927" spans="31:31">
      <c r="AE23927" s="56" t="e">
        <f>DATE(Table2[[#This Row],[Year]],Table2[[#This Row],[Month]],1)</f>
        <v>#NUM!</v>
      </c>
    </row>
    <row r="23928" spans="31:31">
      <c r="AE23928" s="56" t="e">
        <f>DATE(Table2[[#This Row],[Year]],Table2[[#This Row],[Month]],1)</f>
        <v>#NUM!</v>
      </c>
    </row>
    <row r="23929" spans="31:31">
      <c r="AE23929" s="56" t="e">
        <f>DATE(Table2[[#This Row],[Year]],Table2[[#This Row],[Month]],1)</f>
        <v>#NUM!</v>
      </c>
    </row>
    <row r="23930" spans="31:31">
      <c r="AE23930" s="56" t="e">
        <f>DATE(Table2[[#This Row],[Year]],Table2[[#This Row],[Month]],1)</f>
        <v>#NUM!</v>
      </c>
    </row>
    <row r="23931" spans="31:31">
      <c r="AE23931" s="56" t="e">
        <f>DATE(Table2[[#This Row],[Year]],Table2[[#This Row],[Month]],1)</f>
        <v>#NUM!</v>
      </c>
    </row>
    <row r="23932" spans="31:31">
      <c r="AE23932" s="56" t="e">
        <f>DATE(Table2[[#This Row],[Year]],Table2[[#This Row],[Month]],1)</f>
        <v>#NUM!</v>
      </c>
    </row>
    <row r="23933" spans="31:31">
      <c r="AE23933" s="56" t="e">
        <f>DATE(Table2[[#This Row],[Year]],Table2[[#This Row],[Month]],1)</f>
        <v>#NUM!</v>
      </c>
    </row>
    <row r="23934" spans="31:31">
      <c r="AE23934" s="56" t="e">
        <f>DATE(Table2[[#This Row],[Year]],Table2[[#This Row],[Month]],1)</f>
        <v>#NUM!</v>
      </c>
    </row>
    <row r="23935" spans="31:31">
      <c r="AE23935" s="56" t="e">
        <f>DATE(Table2[[#This Row],[Year]],Table2[[#This Row],[Month]],1)</f>
        <v>#NUM!</v>
      </c>
    </row>
    <row r="23936" spans="31:31">
      <c r="AE23936" s="56" t="e">
        <f>DATE(Table2[[#This Row],[Year]],Table2[[#This Row],[Month]],1)</f>
        <v>#NUM!</v>
      </c>
    </row>
    <row r="23937" spans="31:31">
      <c r="AE23937" s="56" t="e">
        <f>DATE(Table2[[#This Row],[Year]],Table2[[#This Row],[Month]],1)</f>
        <v>#NUM!</v>
      </c>
    </row>
    <row r="23938" spans="31:31">
      <c r="AE23938" s="56" t="e">
        <f>DATE(Table2[[#This Row],[Year]],Table2[[#This Row],[Month]],1)</f>
        <v>#NUM!</v>
      </c>
    </row>
    <row r="23939" spans="31:31">
      <c r="AE23939" s="56" t="e">
        <f>DATE(Table2[[#This Row],[Year]],Table2[[#This Row],[Month]],1)</f>
        <v>#NUM!</v>
      </c>
    </row>
    <row r="23940" spans="31:31">
      <c r="AE23940" s="56" t="e">
        <f>DATE(Table2[[#This Row],[Year]],Table2[[#This Row],[Month]],1)</f>
        <v>#NUM!</v>
      </c>
    </row>
    <row r="23941" spans="31:31">
      <c r="AE23941" s="56" t="e">
        <f>DATE(Table2[[#This Row],[Year]],Table2[[#This Row],[Month]],1)</f>
        <v>#NUM!</v>
      </c>
    </row>
    <row r="23942" spans="31:31">
      <c r="AE23942" s="56" t="e">
        <f>DATE(Table2[[#This Row],[Year]],Table2[[#This Row],[Month]],1)</f>
        <v>#NUM!</v>
      </c>
    </row>
    <row r="23943" spans="31:31">
      <c r="AE23943" s="56" t="e">
        <f>DATE(Table2[[#This Row],[Year]],Table2[[#This Row],[Month]],1)</f>
        <v>#NUM!</v>
      </c>
    </row>
    <row r="23944" spans="31:31">
      <c r="AE23944" s="56" t="e">
        <f>DATE(Table2[[#This Row],[Year]],Table2[[#This Row],[Month]],1)</f>
        <v>#NUM!</v>
      </c>
    </row>
    <row r="23945" spans="31:31">
      <c r="AE23945" s="56" t="e">
        <f>DATE(Table2[[#This Row],[Year]],Table2[[#This Row],[Month]],1)</f>
        <v>#NUM!</v>
      </c>
    </row>
    <row r="23946" spans="31:31">
      <c r="AE23946" s="56" t="e">
        <f>DATE(Table2[[#This Row],[Year]],Table2[[#This Row],[Month]],1)</f>
        <v>#NUM!</v>
      </c>
    </row>
    <row r="23947" spans="31:31">
      <c r="AE23947" s="56" t="e">
        <f>DATE(Table2[[#This Row],[Year]],Table2[[#This Row],[Month]],1)</f>
        <v>#NUM!</v>
      </c>
    </row>
    <row r="23948" spans="31:31">
      <c r="AE23948" s="56" t="e">
        <f>DATE(Table2[[#This Row],[Year]],Table2[[#This Row],[Month]],1)</f>
        <v>#NUM!</v>
      </c>
    </row>
    <row r="23949" spans="31:31">
      <c r="AE23949" s="56" t="e">
        <f>DATE(Table2[[#This Row],[Year]],Table2[[#This Row],[Month]],1)</f>
        <v>#NUM!</v>
      </c>
    </row>
    <row r="23950" spans="31:31">
      <c r="AE23950" s="56" t="e">
        <f>DATE(Table2[[#This Row],[Year]],Table2[[#This Row],[Month]],1)</f>
        <v>#NUM!</v>
      </c>
    </row>
    <row r="23951" spans="31:31">
      <c r="AE23951" s="56" t="e">
        <f>DATE(Table2[[#This Row],[Year]],Table2[[#This Row],[Month]],1)</f>
        <v>#NUM!</v>
      </c>
    </row>
    <row r="23952" spans="31:31">
      <c r="AE23952" s="56" t="e">
        <f>DATE(Table2[[#This Row],[Year]],Table2[[#This Row],[Month]],1)</f>
        <v>#NUM!</v>
      </c>
    </row>
    <row r="23953" spans="31:31">
      <c r="AE23953" s="56" t="e">
        <f>DATE(Table2[[#This Row],[Year]],Table2[[#This Row],[Month]],1)</f>
        <v>#NUM!</v>
      </c>
    </row>
    <row r="23954" spans="31:31">
      <c r="AE23954" s="56" t="e">
        <f>DATE(Table2[[#This Row],[Year]],Table2[[#This Row],[Month]],1)</f>
        <v>#NUM!</v>
      </c>
    </row>
    <row r="23955" spans="31:31">
      <c r="AE23955" s="56" t="e">
        <f>DATE(Table2[[#This Row],[Year]],Table2[[#This Row],[Month]],1)</f>
        <v>#NUM!</v>
      </c>
    </row>
    <row r="23956" spans="31:31">
      <c r="AE23956" s="56" t="e">
        <f>DATE(Table2[[#This Row],[Year]],Table2[[#This Row],[Month]],1)</f>
        <v>#NUM!</v>
      </c>
    </row>
    <row r="23957" spans="31:31">
      <c r="AE23957" s="56" t="e">
        <f>DATE(Table2[[#This Row],[Year]],Table2[[#This Row],[Month]],1)</f>
        <v>#NUM!</v>
      </c>
    </row>
    <row r="23958" spans="31:31">
      <c r="AE23958" s="56" t="e">
        <f>DATE(Table2[[#This Row],[Year]],Table2[[#This Row],[Month]],1)</f>
        <v>#NUM!</v>
      </c>
    </row>
    <row r="23959" spans="31:31">
      <c r="AE23959" s="56" t="e">
        <f>DATE(Table2[[#This Row],[Year]],Table2[[#This Row],[Month]],1)</f>
        <v>#NUM!</v>
      </c>
    </row>
    <row r="23960" spans="31:31">
      <c r="AE23960" s="56" t="e">
        <f>DATE(Table2[[#This Row],[Year]],Table2[[#This Row],[Month]],1)</f>
        <v>#NUM!</v>
      </c>
    </row>
    <row r="23961" spans="31:31">
      <c r="AE23961" s="56" t="e">
        <f>DATE(Table2[[#This Row],[Year]],Table2[[#This Row],[Month]],1)</f>
        <v>#NUM!</v>
      </c>
    </row>
    <row r="23962" spans="31:31">
      <c r="AE23962" s="56" t="e">
        <f>DATE(Table2[[#This Row],[Year]],Table2[[#This Row],[Month]],1)</f>
        <v>#NUM!</v>
      </c>
    </row>
    <row r="23963" spans="31:31">
      <c r="AE23963" s="56" t="e">
        <f>DATE(Table2[[#This Row],[Year]],Table2[[#This Row],[Month]],1)</f>
        <v>#NUM!</v>
      </c>
    </row>
    <row r="23964" spans="31:31">
      <c r="AE23964" s="56" t="e">
        <f>DATE(Table2[[#This Row],[Year]],Table2[[#This Row],[Month]],1)</f>
        <v>#NUM!</v>
      </c>
    </row>
    <row r="23965" spans="31:31">
      <c r="AE23965" s="56" t="e">
        <f>DATE(Table2[[#This Row],[Year]],Table2[[#This Row],[Month]],1)</f>
        <v>#NUM!</v>
      </c>
    </row>
    <row r="23966" spans="31:31">
      <c r="AE23966" s="56" t="e">
        <f>DATE(Table2[[#This Row],[Year]],Table2[[#This Row],[Month]],1)</f>
        <v>#NUM!</v>
      </c>
    </row>
    <row r="23967" spans="31:31">
      <c r="AE23967" s="56" t="e">
        <f>DATE(Table2[[#This Row],[Year]],Table2[[#This Row],[Month]],1)</f>
        <v>#NUM!</v>
      </c>
    </row>
    <row r="23968" spans="31:31">
      <c r="AE23968" s="56" t="e">
        <f>DATE(Table2[[#This Row],[Year]],Table2[[#This Row],[Month]],1)</f>
        <v>#NUM!</v>
      </c>
    </row>
    <row r="23969" spans="31:31">
      <c r="AE23969" s="56" t="e">
        <f>DATE(Table2[[#This Row],[Year]],Table2[[#This Row],[Month]],1)</f>
        <v>#NUM!</v>
      </c>
    </row>
    <row r="23970" spans="31:31">
      <c r="AE23970" s="56" t="e">
        <f>DATE(Table2[[#This Row],[Year]],Table2[[#This Row],[Month]],1)</f>
        <v>#NUM!</v>
      </c>
    </row>
    <row r="23971" spans="31:31">
      <c r="AE23971" s="56" t="e">
        <f>DATE(Table2[[#This Row],[Year]],Table2[[#This Row],[Month]],1)</f>
        <v>#NUM!</v>
      </c>
    </row>
    <row r="23972" spans="31:31">
      <c r="AE23972" s="56" t="e">
        <f>DATE(Table2[[#This Row],[Year]],Table2[[#This Row],[Month]],1)</f>
        <v>#NUM!</v>
      </c>
    </row>
    <row r="23973" spans="31:31">
      <c r="AE23973" s="56" t="e">
        <f>DATE(Table2[[#This Row],[Year]],Table2[[#This Row],[Month]],1)</f>
        <v>#NUM!</v>
      </c>
    </row>
    <row r="23974" spans="31:31">
      <c r="AE23974" s="56" t="e">
        <f>DATE(Table2[[#This Row],[Year]],Table2[[#This Row],[Month]],1)</f>
        <v>#NUM!</v>
      </c>
    </row>
    <row r="23975" spans="31:31">
      <c r="AE23975" s="56" t="e">
        <f>DATE(Table2[[#This Row],[Year]],Table2[[#This Row],[Month]],1)</f>
        <v>#NUM!</v>
      </c>
    </row>
    <row r="23976" spans="31:31">
      <c r="AE23976" s="56" t="e">
        <f>DATE(Table2[[#This Row],[Year]],Table2[[#This Row],[Month]],1)</f>
        <v>#NUM!</v>
      </c>
    </row>
    <row r="23977" spans="31:31">
      <c r="AE23977" s="56" t="e">
        <f>DATE(Table2[[#This Row],[Year]],Table2[[#This Row],[Month]],1)</f>
        <v>#NUM!</v>
      </c>
    </row>
    <row r="23978" spans="31:31">
      <c r="AE23978" s="56" t="e">
        <f>DATE(Table2[[#This Row],[Year]],Table2[[#This Row],[Month]],1)</f>
        <v>#NUM!</v>
      </c>
    </row>
    <row r="23979" spans="31:31">
      <c r="AE23979" s="56" t="e">
        <f>DATE(Table2[[#This Row],[Year]],Table2[[#This Row],[Month]],1)</f>
        <v>#NUM!</v>
      </c>
    </row>
    <row r="23980" spans="31:31">
      <c r="AE23980" s="56" t="e">
        <f>DATE(Table2[[#This Row],[Year]],Table2[[#This Row],[Month]],1)</f>
        <v>#NUM!</v>
      </c>
    </row>
    <row r="23981" spans="31:31">
      <c r="AE23981" s="56" t="e">
        <f>DATE(Table2[[#This Row],[Year]],Table2[[#This Row],[Month]],1)</f>
        <v>#NUM!</v>
      </c>
    </row>
    <row r="23982" spans="31:31">
      <c r="AE23982" s="56" t="e">
        <f>DATE(Table2[[#This Row],[Year]],Table2[[#This Row],[Month]],1)</f>
        <v>#NUM!</v>
      </c>
    </row>
    <row r="23983" spans="31:31">
      <c r="AE23983" s="56" t="e">
        <f>DATE(Table2[[#This Row],[Year]],Table2[[#This Row],[Month]],1)</f>
        <v>#NUM!</v>
      </c>
    </row>
    <row r="23984" spans="31:31">
      <c r="AE23984" s="56" t="e">
        <f>DATE(Table2[[#This Row],[Year]],Table2[[#This Row],[Month]],1)</f>
        <v>#NUM!</v>
      </c>
    </row>
    <row r="23985" spans="31:31">
      <c r="AE23985" s="56" t="e">
        <f>DATE(Table2[[#This Row],[Year]],Table2[[#This Row],[Month]],1)</f>
        <v>#NUM!</v>
      </c>
    </row>
    <row r="23986" spans="31:31">
      <c r="AE23986" s="56" t="e">
        <f>DATE(Table2[[#This Row],[Year]],Table2[[#This Row],[Month]],1)</f>
        <v>#NUM!</v>
      </c>
    </row>
    <row r="23987" spans="31:31">
      <c r="AE23987" s="56" t="e">
        <f>DATE(Table2[[#This Row],[Year]],Table2[[#This Row],[Month]],1)</f>
        <v>#NUM!</v>
      </c>
    </row>
    <row r="23988" spans="31:31">
      <c r="AE23988" s="56" t="e">
        <f>DATE(Table2[[#This Row],[Year]],Table2[[#This Row],[Month]],1)</f>
        <v>#NUM!</v>
      </c>
    </row>
    <row r="23989" spans="31:31">
      <c r="AE23989" s="56" t="e">
        <f>DATE(Table2[[#This Row],[Year]],Table2[[#This Row],[Month]],1)</f>
        <v>#NUM!</v>
      </c>
    </row>
    <row r="23990" spans="31:31">
      <c r="AE23990" s="56" t="e">
        <f>DATE(Table2[[#This Row],[Year]],Table2[[#This Row],[Month]],1)</f>
        <v>#NUM!</v>
      </c>
    </row>
    <row r="23991" spans="31:31">
      <c r="AE23991" s="56" t="e">
        <f>DATE(Table2[[#This Row],[Year]],Table2[[#This Row],[Month]],1)</f>
        <v>#NUM!</v>
      </c>
    </row>
    <row r="23992" spans="31:31">
      <c r="AE23992" s="56" t="e">
        <f>DATE(Table2[[#This Row],[Year]],Table2[[#This Row],[Month]],1)</f>
        <v>#NUM!</v>
      </c>
    </row>
    <row r="23993" spans="31:31">
      <c r="AE23993" s="56" t="e">
        <f>DATE(Table2[[#This Row],[Year]],Table2[[#This Row],[Month]],1)</f>
        <v>#NUM!</v>
      </c>
    </row>
    <row r="23994" spans="31:31">
      <c r="AE23994" s="56" t="e">
        <f>DATE(Table2[[#This Row],[Year]],Table2[[#This Row],[Month]],1)</f>
        <v>#NUM!</v>
      </c>
    </row>
    <row r="23995" spans="31:31">
      <c r="AE23995" s="56" t="e">
        <f>DATE(Table2[[#This Row],[Year]],Table2[[#This Row],[Month]],1)</f>
        <v>#NUM!</v>
      </c>
    </row>
    <row r="23996" spans="31:31">
      <c r="AE23996" s="56" t="e">
        <f>DATE(Table2[[#This Row],[Year]],Table2[[#This Row],[Month]],1)</f>
        <v>#NUM!</v>
      </c>
    </row>
    <row r="23997" spans="31:31">
      <c r="AE23997" s="56" t="e">
        <f>DATE(Table2[[#This Row],[Year]],Table2[[#This Row],[Month]],1)</f>
        <v>#NUM!</v>
      </c>
    </row>
    <row r="23998" spans="31:31">
      <c r="AE23998" s="56" t="e">
        <f>DATE(Table2[[#This Row],[Year]],Table2[[#This Row],[Month]],1)</f>
        <v>#NUM!</v>
      </c>
    </row>
    <row r="23999" spans="31:31">
      <c r="AE23999" s="56" t="e">
        <f>DATE(Table2[[#This Row],[Year]],Table2[[#This Row],[Month]],1)</f>
        <v>#NUM!</v>
      </c>
    </row>
    <row r="24000" spans="31:31">
      <c r="AE24000" s="56" t="e">
        <f>DATE(Table2[[#This Row],[Year]],Table2[[#This Row],[Month]],1)</f>
        <v>#NUM!</v>
      </c>
    </row>
    <row r="24001" spans="31:31">
      <c r="AE24001" s="56" t="e">
        <f>DATE(Table2[[#This Row],[Year]],Table2[[#This Row],[Month]],1)</f>
        <v>#NUM!</v>
      </c>
    </row>
    <row r="24002" spans="31:31">
      <c r="AE24002" s="56" t="e">
        <f>DATE(Table2[[#This Row],[Year]],Table2[[#This Row],[Month]],1)</f>
        <v>#NUM!</v>
      </c>
    </row>
    <row r="24003" spans="31:31">
      <c r="AE24003" s="56" t="e">
        <f>DATE(Table2[[#This Row],[Year]],Table2[[#This Row],[Month]],1)</f>
        <v>#NUM!</v>
      </c>
    </row>
    <row r="24004" spans="31:31">
      <c r="AE24004" s="56" t="e">
        <f>DATE(Table2[[#This Row],[Year]],Table2[[#This Row],[Month]],1)</f>
        <v>#NUM!</v>
      </c>
    </row>
    <row r="24005" spans="31:31">
      <c r="AE24005" s="56" t="e">
        <f>DATE(Table2[[#This Row],[Year]],Table2[[#This Row],[Month]],1)</f>
        <v>#NUM!</v>
      </c>
    </row>
    <row r="24006" spans="31:31">
      <c r="AE24006" s="56" t="e">
        <f>DATE(Table2[[#This Row],[Year]],Table2[[#This Row],[Month]],1)</f>
        <v>#NUM!</v>
      </c>
    </row>
    <row r="24007" spans="31:31">
      <c r="AE24007" s="56" t="e">
        <f>DATE(Table2[[#This Row],[Year]],Table2[[#This Row],[Month]],1)</f>
        <v>#NUM!</v>
      </c>
    </row>
    <row r="24008" spans="31:31">
      <c r="AE24008" s="56" t="e">
        <f>DATE(Table2[[#This Row],[Year]],Table2[[#This Row],[Month]],1)</f>
        <v>#NUM!</v>
      </c>
    </row>
    <row r="24009" spans="31:31">
      <c r="AE24009" s="56" t="e">
        <f>DATE(Table2[[#This Row],[Year]],Table2[[#This Row],[Month]],1)</f>
        <v>#NUM!</v>
      </c>
    </row>
    <row r="24010" spans="31:31">
      <c r="AE24010" s="56" t="e">
        <f>DATE(Table2[[#This Row],[Year]],Table2[[#This Row],[Month]],1)</f>
        <v>#NUM!</v>
      </c>
    </row>
    <row r="24011" spans="31:31">
      <c r="AE24011" s="56" t="e">
        <f>DATE(Table2[[#This Row],[Year]],Table2[[#This Row],[Month]],1)</f>
        <v>#NUM!</v>
      </c>
    </row>
    <row r="24012" spans="31:31">
      <c r="AE24012" s="56" t="e">
        <f>DATE(Table2[[#This Row],[Year]],Table2[[#This Row],[Month]],1)</f>
        <v>#NUM!</v>
      </c>
    </row>
    <row r="24013" spans="31:31">
      <c r="AE24013" s="56" t="e">
        <f>DATE(Table2[[#This Row],[Year]],Table2[[#This Row],[Month]],1)</f>
        <v>#NUM!</v>
      </c>
    </row>
    <row r="24014" spans="31:31">
      <c r="AE24014" s="56" t="e">
        <f>DATE(Table2[[#This Row],[Year]],Table2[[#This Row],[Month]],1)</f>
        <v>#NUM!</v>
      </c>
    </row>
    <row r="24015" spans="31:31">
      <c r="AE24015" s="56" t="e">
        <f>DATE(Table2[[#This Row],[Year]],Table2[[#This Row],[Month]],1)</f>
        <v>#NUM!</v>
      </c>
    </row>
    <row r="24016" spans="31:31">
      <c r="AE24016" s="56" t="e">
        <f>DATE(Table2[[#This Row],[Year]],Table2[[#This Row],[Month]],1)</f>
        <v>#NUM!</v>
      </c>
    </row>
    <row r="24017" spans="31:31">
      <c r="AE24017" s="56" t="e">
        <f>DATE(Table2[[#This Row],[Year]],Table2[[#This Row],[Month]],1)</f>
        <v>#NUM!</v>
      </c>
    </row>
    <row r="24018" spans="31:31">
      <c r="AE24018" s="56" t="e">
        <f>DATE(Table2[[#This Row],[Year]],Table2[[#This Row],[Month]],1)</f>
        <v>#NUM!</v>
      </c>
    </row>
    <row r="24019" spans="31:31">
      <c r="AE24019" s="56" t="e">
        <f>DATE(Table2[[#This Row],[Year]],Table2[[#This Row],[Month]],1)</f>
        <v>#NUM!</v>
      </c>
    </row>
    <row r="24020" spans="31:31">
      <c r="AE24020" s="56" t="e">
        <f>DATE(Table2[[#This Row],[Year]],Table2[[#This Row],[Month]],1)</f>
        <v>#NUM!</v>
      </c>
    </row>
    <row r="24021" spans="31:31">
      <c r="AE24021" s="56" t="e">
        <f>DATE(Table2[[#This Row],[Year]],Table2[[#This Row],[Month]],1)</f>
        <v>#NUM!</v>
      </c>
    </row>
    <row r="24022" spans="31:31">
      <c r="AE24022" s="56" t="e">
        <f>DATE(Table2[[#This Row],[Year]],Table2[[#This Row],[Month]],1)</f>
        <v>#NUM!</v>
      </c>
    </row>
    <row r="24023" spans="31:31">
      <c r="AE24023" s="56" t="e">
        <f>DATE(Table2[[#This Row],[Year]],Table2[[#This Row],[Month]],1)</f>
        <v>#NUM!</v>
      </c>
    </row>
    <row r="24024" spans="31:31">
      <c r="AE24024" s="56" t="e">
        <f>DATE(Table2[[#This Row],[Year]],Table2[[#This Row],[Month]],1)</f>
        <v>#NUM!</v>
      </c>
    </row>
    <row r="24025" spans="31:31">
      <c r="AE24025" s="56" t="e">
        <f>DATE(Table2[[#This Row],[Year]],Table2[[#This Row],[Month]],1)</f>
        <v>#NUM!</v>
      </c>
    </row>
    <row r="24026" spans="31:31">
      <c r="AE24026" s="56" t="e">
        <f>DATE(Table2[[#This Row],[Year]],Table2[[#This Row],[Month]],1)</f>
        <v>#NUM!</v>
      </c>
    </row>
    <row r="24027" spans="31:31">
      <c r="AE24027" s="56" t="e">
        <f>DATE(Table2[[#This Row],[Year]],Table2[[#This Row],[Month]],1)</f>
        <v>#NUM!</v>
      </c>
    </row>
    <row r="24028" spans="31:31">
      <c r="AE24028" s="56" t="e">
        <f>DATE(Table2[[#This Row],[Year]],Table2[[#This Row],[Month]],1)</f>
        <v>#NUM!</v>
      </c>
    </row>
    <row r="24029" spans="31:31">
      <c r="AE24029" s="56" t="e">
        <f>DATE(Table2[[#This Row],[Year]],Table2[[#This Row],[Month]],1)</f>
        <v>#NUM!</v>
      </c>
    </row>
    <row r="24030" spans="31:31">
      <c r="AE24030" s="56" t="e">
        <f>DATE(Table2[[#This Row],[Year]],Table2[[#This Row],[Month]],1)</f>
        <v>#NUM!</v>
      </c>
    </row>
    <row r="24031" spans="31:31">
      <c r="AE24031" s="56" t="e">
        <f>DATE(Table2[[#This Row],[Year]],Table2[[#This Row],[Month]],1)</f>
        <v>#NUM!</v>
      </c>
    </row>
    <row r="24032" spans="31:31">
      <c r="AE24032" s="56" t="e">
        <f>DATE(Table2[[#This Row],[Year]],Table2[[#This Row],[Month]],1)</f>
        <v>#NUM!</v>
      </c>
    </row>
    <row r="24033" spans="31:31">
      <c r="AE24033" s="56" t="e">
        <f>DATE(Table2[[#This Row],[Year]],Table2[[#This Row],[Month]],1)</f>
        <v>#NUM!</v>
      </c>
    </row>
    <row r="24034" spans="31:31">
      <c r="AE24034" s="56" t="e">
        <f>DATE(Table2[[#This Row],[Year]],Table2[[#This Row],[Month]],1)</f>
        <v>#NUM!</v>
      </c>
    </row>
    <row r="24035" spans="31:31">
      <c r="AE24035" s="56" t="e">
        <f>DATE(Table2[[#This Row],[Year]],Table2[[#This Row],[Month]],1)</f>
        <v>#NUM!</v>
      </c>
    </row>
    <row r="24036" spans="31:31">
      <c r="AE24036" s="56" t="e">
        <f>DATE(Table2[[#This Row],[Year]],Table2[[#This Row],[Month]],1)</f>
        <v>#NUM!</v>
      </c>
    </row>
    <row r="24037" spans="31:31">
      <c r="AE24037" s="56" t="e">
        <f>DATE(Table2[[#This Row],[Year]],Table2[[#This Row],[Month]],1)</f>
        <v>#NUM!</v>
      </c>
    </row>
    <row r="24038" spans="31:31">
      <c r="AE24038" s="56" t="e">
        <f>DATE(Table2[[#This Row],[Year]],Table2[[#This Row],[Month]],1)</f>
        <v>#NUM!</v>
      </c>
    </row>
    <row r="24039" spans="31:31">
      <c r="AE24039" s="56" t="e">
        <f>DATE(Table2[[#This Row],[Year]],Table2[[#This Row],[Month]],1)</f>
        <v>#NUM!</v>
      </c>
    </row>
    <row r="24040" spans="31:31">
      <c r="AE24040" s="56" t="e">
        <f>DATE(Table2[[#This Row],[Year]],Table2[[#This Row],[Month]],1)</f>
        <v>#NUM!</v>
      </c>
    </row>
    <row r="24041" spans="31:31">
      <c r="AE24041" s="56" t="e">
        <f>DATE(Table2[[#This Row],[Year]],Table2[[#This Row],[Month]],1)</f>
        <v>#NUM!</v>
      </c>
    </row>
    <row r="24042" spans="31:31">
      <c r="AE24042" s="56" t="e">
        <f>DATE(Table2[[#This Row],[Year]],Table2[[#This Row],[Month]],1)</f>
        <v>#NUM!</v>
      </c>
    </row>
    <row r="24043" spans="31:31">
      <c r="AE24043" s="56" t="e">
        <f>DATE(Table2[[#This Row],[Year]],Table2[[#This Row],[Month]],1)</f>
        <v>#NUM!</v>
      </c>
    </row>
    <row r="24044" spans="31:31">
      <c r="AE24044" s="56" t="e">
        <f>DATE(Table2[[#This Row],[Year]],Table2[[#This Row],[Month]],1)</f>
        <v>#NUM!</v>
      </c>
    </row>
    <row r="24045" spans="31:31">
      <c r="AE24045" s="56" t="e">
        <f>DATE(Table2[[#This Row],[Year]],Table2[[#This Row],[Month]],1)</f>
        <v>#NUM!</v>
      </c>
    </row>
    <row r="24046" spans="31:31">
      <c r="AE24046" s="56" t="e">
        <f>DATE(Table2[[#This Row],[Year]],Table2[[#This Row],[Month]],1)</f>
        <v>#NUM!</v>
      </c>
    </row>
    <row r="24047" spans="31:31">
      <c r="AE24047" s="56" t="e">
        <f>DATE(Table2[[#This Row],[Year]],Table2[[#This Row],[Month]],1)</f>
        <v>#NUM!</v>
      </c>
    </row>
    <row r="24048" spans="31:31">
      <c r="AE24048" s="56" t="e">
        <f>DATE(Table2[[#This Row],[Year]],Table2[[#This Row],[Month]],1)</f>
        <v>#NUM!</v>
      </c>
    </row>
    <row r="24049" spans="31:31">
      <c r="AE24049" s="56" t="e">
        <f>DATE(Table2[[#This Row],[Year]],Table2[[#This Row],[Month]],1)</f>
        <v>#NUM!</v>
      </c>
    </row>
    <row r="24050" spans="31:31">
      <c r="AE24050" s="56" t="e">
        <f>DATE(Table2[[#This Row],[Year]],Table2[[#This Row],[Month]],1)</f>
        <v>#NUM!</v>
      </c>
    </row>
    <row r="24051" spans="31:31">
      <c r="AE24051" s="56" t="e">
        <f>DATE(Table2[[#This Row],[Year]],Table2[[#This Row],[Month]],1)</f>
        <v>#NUM!</v>
      </c>
    </row>
    <row r="24052" spans="31:31">
      <c r="AE24052" s="56" t="e">
        <f>DATE(Table2[[#This Row],[Year]],Table2[[#This Row],[Month]],1)</f>
        <v>#NUM!</v>
      </c>
    </row>
    <row r="24053" spans="31:31">
      <c r="AE24053" s="56" t="e">
        <f>DATE(Table2[[#This Row],[Year]],Table2[[#This Row],[Month]],1)</f>
        <v>#NUM!</v>
      </c>
    </row>
    <row r="24054" spans="31:31">
      <c r="AE24054" s="56" t="e">
        <f>DATE(Table2[[#This Row],[Year]],Table2[[#This Row],[Month]],1)</f>
        <v>#NUM!</v>
      </c>
    </row>
    <row r="24055" spans="31:31">
      <c r="AE24055" s="56" t="e">
        <f>DATE(Table2[[#This Row],[Year]],Table2[[#This Row],[Month]],1)</f>
        <v>#NUM!</v>
      </c>
    </row>
    <row r="24056" spans="31:31">
      <c r="AE24056" s="56" t="e">
        <f>DATE(Table2[[#This Row],[Year]],Table2[[#This Row],[Month]],1)</f>
        <v>#NUM!</v>
      </c>
    </row>
    <row r="24057" spans="31:31">
      <c r="AE24057" s="56" t="e">
        <f>DATE(Table2[[#This Row],[Year]],Table2[[#This Row],[Month]],1)</f>
        <v>#NUM!</v>
      </c>
    </row>
    <row r="24058" spans="31:31">
      <c r="AE24058" s="56" t="e">
        <f>DATE(Table2[[#This Row],[Year]],Table2[[#This Row],[Month]],1)</f>
        <v>#NUM!</v>
      </c>
    </row>
    <row r="24059" spans="31:31">
      <c r="AE24059" s="56" t="e">
        <f>DATE(Table2[[#This Row],[Year]],Table2[[#This Row],[Month]],1)</f>
        <v>#NUM!</v>
      </c>
    </row>
    <row r="24060" spans="31:31">
      <c r="AE24060" s="56" t="e">
        <f>DATE(Table2[[#This Row],[Year]],Table2[[#This Row],[Month]],1)</f>
        <v>#NUM!</v>
      </c>
    </row>
    <row r="24061" spans="31:31">
      <c r="AE24061" s="56" t="e">
        <f>DATE(Table2[[#This Row],[Year]],Table2[[#This Row],[Month]],1)</f>
        <v>#NUM!</v>
      </c>
    </row>
    <row r="24062" spans="31:31">
      <c r="AE24062" s="56" t="e">
        <f>DATE(Table2[[#This Row],[Year]],Table2[[#This Row],[Month]],1)</f>
        <v>#NUM!</v>
      </c>
    </row>
    <row r="24063" spans="31:31">
      <c r="AE24063" s="56" t="e">
        <f>DATE(Table2[[#This Row],[Year]],Table2[[#This Row],[Month]],1)</f>
        <v>#NUM!</v>
      </c>
    </row>
    <row r="24064" spans="31:31">
      <c r="AE24064" s="56" t="e">
        <f>DATE(Table2[[#This Row],[Year]],Table2[[#This Row],[Month]],1)</f>
        <v>#NUM!</v>
      </c>
    </row>
    <row r="24065" spans="31:31">
      <c r="AE24065" s="56" t="e">
        <f>DATE(Table2[[#This Row],[Year]],Table2[[#This Row],[Month]],1)</f>
        <v>#NUM!</v>
      </c>
    </row>
    <row r="24066" spans="31:31">
      <c r="AE24066" s="56" t="e">
        <f>DATE(Table2[[#This Row],[Year]],Table2[[#This Row],[Month]],1)</f>
        <v>#NUM!</v>
      </c>
    </row>
    <row r="24067" spans="31:31">
      <c r="AE24067" s="56" t="e">
        <f>DATE(Table2[[#This Row],[Year]],Table2[[#This Row],[Month]],1)</f>
        <v>#NUM!</v>
      </c>
    </row>
    <row r="24068" spans="31:31">
      <c r="AE24068" s="56" t="e">
        <f>DATE(Table2[[#This Row],[Year]],Table2[[#This Row],[Month]],1)</f>
        <v>#NUM!</v>
      </c>
    </row>
    <row r="24069" spans="31:31">
      <c r="AE24069" s="56" t="e">
        <f>DATE(Table2[[#This Row],[Year]],Table2[[#This Row],[Month]],1)</f>
        <v>#NUM!</v>
      </c>
    </row>
    <row r="24070" spans="31:31">
      <c r="AE24070" s="56" t="e">
        <f>DATE(Table2[[#This Row],[Year]],Table2[[#This Row],[Month]],1)</f>
        <v>#NUM!</v>
      </c>
    </row>
    <row r="24071" spans="31:31">
      <c r="AE24071" s="56" t="e">
        <f>DATE(Table2[[#This Row],[Year]],Table2[[#This Row],[Month]],1)</f>
        <v>#NUM!</v>
      </c>
    </row>
    <row r="24072" spans="31:31">
      <c r="AE24072" s="56" t="e">
        <f>DATE(Table2[[#This Row],[Year]],Table2[[#This Row],[Month]],1)</f>
        <v>#NUM!</v>
      </c>
    </row>
    <row r="24073" spans="31:31">
      <c r="AE24073" s="56" t="e">
        <f>DATE(Table2[[#This Row],[Year]],Table2[[#This Row],[Month]],1)</f>
        <v>#NUM!</v>
      </c>
    </row>
    <row r="24074" spans="31:31">
      <c r="AE24074" s="56" t="e">
        <f>DATE(Table2[[#This Row],[Year]],Table2[[#This Row],[Month]],1)</f>
        <v>#NUM!</v>
      </c>
    </row>
    <row r="24075" spans="31:31">
      <c r="AE24075" s="56" t="e">
        <f>DATE(Table2[[#This Row],[Year]],Table2[[#This Row],[Month]],1)</f>
        <v>#NUM!</v>
      </c>
    </row>
    <row r="24076" spans="31:31">
      <c r="AE24076" s="56" t="e">
        <f>DATE(Table2[[#This Row],[Year]],Table2[[#This Row],[Month]],1)</f>
        <v>#NUM!</v>
      </c>
    </row>
    <row r="24077" spans="31:31">
      <c r="AE24077" s="56" t="e">
        <f>DATE(Table2[[#This Row],[Year]],Table2[[#This Row],[Month]],1)</f>
        <v>#NUM!</v>
      </c>
    </row>
    <row r="24078" spans="31:31">
      <c r="AE24078" s="56" t="e">
        <f>DATE(Table2[[#This Row],[Year]],Table2[[#This Row],[Month]],1)</f>
        <v>#NUM!</v>
      </c>
    </row>
    <row r="24079" spans="31:31">
      <c r="AE24079" s="56" t="e">
        <f>DATE(Table2[[#This Row],[Year]],Table2[[#This Row],[Month]],1)</f>
        <v>#NUM!</v>
      </c>
    </row>
    <row r="24080" spans="31:31">
      <c r="AE24080" s="56" t="e">
        <f>DATE(Table2[[#This Row],[Year]],Table2[[#This Row],[Month]],1)</f>
        <v>#NUM!</v>
      </c>
    </row>
    <row r="24081" spans="31:31">
      <c r="AE24081" s="56" t="e">
        <f>DATE(Table2[[#This Row],[Year]],Table2[[#This Row],[Month]],1)</f>
        <v>#NUM!</v>
      </c>
    </row>
    <row r="24082" spans="31:31">
      <c r="AE24082" s="56" t="e">
        <f>DATE(Table2[[#This Row],[Year]],Table2[[#This Row],[Month]],1)</f>
        <v>#NUM!</v>
      </c>
    </row>
    <row r="24083" spans="31:31">
      <c r="AE24083" s="56" t="e">
        <f>DATE(Table2[[#This Row],[Year]],Table2[[#This Row],[Month]],1)</f>
        <v>#NUM!</v>
      </c>
    </row>
    <row r="24084" spans="31:31">
      <c r="AE24084" s="56" t="e">
        <f>DATE(Table2[[#This Row],[Year]],Table2[[#This Row],[Month]],1)</f>
        <v>#NUM!</v>
      </c>
    </row>
    <row r="24085" spans="31:31">
      <c r="AE24085" s="56" t="e">
        <f>DATE(Table2[[#This Row],[Year]],Table2[[#This Row],[Month]],1)</f>
        <v>#NUM!</v>
      </c>
    </row>
    <row r="24086" spans="31:31">
      <c r="AE24086" s="56" t="e">
        <f>DATE(Table2[[#This Row],[Year]],Table2[[#This Row],[Month]],1)</f>
        <v>#NUM!</v>
      </c>
    </row>
    <row r="24087" spans="31:31">
      <c r="AE24087" s="56" t="e">
        <f>DATE(Table2[[#This Row],[Year]],Table2[[#This Row],[Month]],1)</f>
        <v>#NUM!</v>
      </c>
    </row>
    <row r="24088" spans="31:31">
      <c r="AE24088" s="56" t="e">
        <f>DATE(Table2[[#This Row],[Year]],Table2[[#This Row],[Month]],1)</f>
        <v>#NUM!</v>
      </c>
    </row>
    <row r="24089" spans="31:31">
      <c r="AE24089" s="56" t="e">
        <f>DATE(Table2[[#This Row],[Year]],Table2[[#This Row],[Month]],1)</f>
        <v>#NUM!</v>
      </c>
    </row>
    <row r="24090" spans="31:31">
      <c r="AE24090" s="56" t="e">
        <f>DATE(Table2[[#This Row],[Year]],Table2[[#This Row],[Month]],1)</f>
        <v>#NUM!</v>
      </c>
    </row>
    <row r="24091" spans="31:31">
      <c r="AE24091" s="56" t="e">
        <f>DATE(Table2[[#This Row],[Year]],Table2[[#This Row],[Month]],1)</f>
        <v>#NUM!</v>
      </c>
    </row>
    <row r="24092" spans="31:31">
      <c r="AE24092" s="56" t="e">
        <f>DATE(Table2[[#This Row],[Year]],Table2[[#This Row],[Month]],1)</f>
        <v>#NUM!</v>
      </c>
    </row>
    <row r="24093" spans="31:31">
      <c r="AE24093" s="56" t="e">
        <f>DATE(Table2[[#This Row],[Year]],Table2[[#This Row],[Month]],1)</f>
        <v>#NUM!</v>
      </c>
    </row>
    <row r="24094" spans="31:31">
      <c r="AE24094" s="56" t="e">
        <f>DATE(Table2[[#This Row],[Year]],Table2[[#This Row],[Month]],1)</f>
        <v>#NUM!</v>
      </c>
    </row>
    <row r="24095" spans="31:31">
      <c r="AE24095" s="56" t="e">
        <f>DATE(Table2[[#This Row],[Year]],Table2[[#This Row],[Month]],1)</f>
        <v>#NUM!</v>
      </c>
    </row>
    <row r="24096" spans="31:31">
      <c r="AE24096" s="56" t="e">
        <f>DATE(Table2[[#This Row],[Year]],Table2[[#This Row],[Month]],1)</f>
        <v>#NUM!</v>
      </c>
    </row>
    <row r="24097" spans="31:31">
      <c r="AE24097" s="56" t="e">
        <f>DATE(Table2[[#This Row],[Year]],Table2[[#This Row],[Month]],1)</f>
        <v>#NUM!</v>
      </c>
    </row>
    <row r="24098" spans="31:31">
      <c r="AE24098" s="56" t="e">
        <f>DATE(Table2[[#This Row],[Year]],Table2[[#This Row],[Month]],1)</f>
        <v>#NUM!</v>
      </c>
    </row>
    <row r="24099" spans="31:31">
      <c r="AE24099" s="56" t="e">
        <f>DATE(Table2[[#This Row],[Year]],Table2[[#This Row],[Month]],1)</f>
        <v>#NUM!</v>
      </c>
    </row>
    <row r="24100" spans="31:31">
      <c r="AE24100" s="56" t="e">
        <f>DATE(Table2[[#This Row],[Year]],Table2[[#This Row],[Month]],1)</f>
        <v>#NUM!</v>
      </c>
    </row>
    <row r="24101" spans="31:31">
      <c r="AE24101" s="56" t="e">
        <f>DATE(Table2[[#This Row],[Year]],Table2[[#This Row],[Month]],1)</f>
        <v>#NUM!</v>
      </c>
    </row>
    <row r="24102" spans="31:31">
      <c r="AE24102" s="56" t="e">
        <f>DATE(Table2[[#This Row],[Year]],Table2[[#This Row],[Month]],1)</f>
        <v>#NUM!</v>
      </c>
    </row>
    <row r="24103" spans="31:31">
      <c r="AE24103" s="56" t="e">
        <f>DATE(Table2[[#This Row],[Year]],Table2[[#This Row],[Month]],1)</f>
        <v>#NUM!</v>
      </c>
    </row>
    <row r="24104" spans="31:31">
      <c r="AE24104" s="56" t="e">
        <f>DATE(Table2[[#This Row],[Year]],Table2[[#This Row],[Month]],1)</f>
        <v>#NUM!</v>
      </c>
    </row>
    <row r="24105" spans="31:31">
      <c r="AE24105" s="56" t="e">
        <f>DATE(Table2[[#This Row],[Year]],Table2[[#This Row],[Month]],1)</f>
        <v>#NUM!</v>
      </c>
    </row>
    <row r="24106" spans="31:31">
      <c r="AE24106" s="56" t="e">
        <f>DATE(Table2[[#This Row],[Year]],Table2[[#This Row],[Month]],1)</f>
        <v>#NUM!</v>
      </c>
    </row>
    <row r="24107" spans="31:31">
      <c r="AE24107" s="56" t="e">
        <f>DATE(Table2[[#This Row],[Year]],Table2[[#This Row],[Month]],1)</f>
        <v>#NUM!</v>
      </c>
    </row>
    <row r="24108" spans="31:31">
      <c r="AE24108" s="56" t="e">
        <f>DATE(Table2[[#This Row],[Year]],Table2[[#This Row],[Month]],1)</f>
        <v>#NUM!</v>
      </c>
    </row>
    <row r="24109" spans="31:31">
      <c r="AE24109" s="56" t="e">
        <f>DATE(Table2[[#This Row],[Year]],Table2[[#This Row],[Month]],1)</f>
        <v>#NUM!</v>
      </c>
    </row>
    <row r="24110" spans="31:31">
      <c r="AE24110" s="56" t="e">
        <f>DATE(Table2[[#This Row],[Year]],Table2[[#This Row],[Month]],1)</f>
        <v>#NUM!</v>
      </c>
    </row>
    <row r="24111" spans="31:31">
      <c r="AE24111" s="56" t="e">
        <f>DATE(Table2[[#This Row],[Year]],Table2[[#This Row],[Month]],1)</f>
        <v>#NUM!</v>
      </c>
    </row>
    <row r="24112" spans="31:31">
      <c r="AE24112" s="56" t="e">
        <f>DATE(Table2[[#This Row],[Year]],Table2[[#This Row],[Month]],1)</f>
        <v>#NUM!</v>
      </c>
    </row>
    <row r="24113" spans="31:31">
      <c r="AE24113" s="56" t="e">
        <f>DATE(Table2[[#This Row],[Year]],Table2[[#This Row],[Month]],1)</f>
        <v>#NUM!</v>
      </c>
    </row>
    <row r="24114" spans="31:31">
      <c r="AE24114" s="56" t="e">
        <f>DATE(Table2[[#This Row],[Year]],Table2[[#This Row],[Month]],1)</f>
        <v>#NUM!</v>
      </c>
    </row>
    <row r="24115" spans="31:31">
      <c r="AE24115" s="56" t="e">
        <f>DATE(Table2[[#This Row],[Year]],Table2[[#This Row],[Month]],1)</f>
        <v>#NUM!</v>
      </c>
    </row>
    <row r="24116" spans="31:31">
      <c r="AE24116" s="56" t="e">
        <f>DATE(Table2[[#This Row],[Year]],Table2[[#This Row],[Month]],1)</f>
        <v>#NUM!</v>
      </c>
    </row>
    <row r="24117" spans="31:31">
      <c r="AE24117" s="56" t="e">
        <f>DATE(Table2[[#This Row],[Year]],Table2[[#This Row],[Month]],1)</f>
        <v>#NUM!</v>
      </c>
    </row>
    <row r="24118" spans="31:31">
      <c r="AE24118" s="56" t="e">
        <f>DATE(Table2[[#This Row],[Year]],Table2[[#This Row],[Month]],1)</f>
        <v>#NUM!</v>
      </c>
    </row>
    <row r="24119" spans="31:31">
      <c r="AE24119" s="56" t="e">
        <f>DATE(Table2[[#This Row],[Year]],Table2[[#This Row],[Month]],1)</f>
        <v>#NUM!</v>
      </c>
    </row>
    <row r="24120" spans="31:31">
      <c r="AE24120" s="56" t="e">
        <f>DATE(Table2[[#This Row],[Year]],Table2[[#This Row],[Month]],1)</f>
        <v>#NUM!</v>
      </c>
    </row>
    <row r="24121" spans="31:31">
      <c r="AE24121" s="56" t="e">
        <f>DATE(Table2[[#This Row],[Year]],Table2[[#This Row],[Month]],1)</f>
        <v>#NUM!</v>
      </c>
    </row>
    <row r="24122" spans="31:31">
      <c r="AE24122" s="56" t="e">
        <f>DATE(Table2[[#This Row],[Year]],Table2[[#This Row],[Month]],1)</f>
        <v>#NUM!</v>
      </c>
    </row>
    <row r="24123" spans="31:31">
      <c r="AE24123" s="56" t="e">
        <f>DATE(Table2[[#This Row],[Year]],Table2[[#This Row],[Month]],1)</f>
        <v>#NUM!</v>
      </c>
    </row>
    <row r="24124" spans="31:31">
      <c r="AE24124" s="56" t="e">
        <f>DATE(Table2[[#This Row],[Year]],Table2[[#This Row],[Month]],1)</f>
        <v>#NUM!</v>
      </c>
    </row>
    <row r="24125" spans="31:31">
      <c r="AE24125" s="56" t="e">
        <f>DATE(Table2[[#This Row],[Year]],Table2[[#This Row],[Month]],1)</f>
        <v>#NUM!</v>
      </c>
    </row>
    <row r="24126" spans="31:31">
      <c r="AE24126" s="56" t="e">
        <f>DATE(Table2[[#This Row],[Year]],Table2[[#This Row],[Month]],1)</f>
        <v>#NUM!</v>
      </c>
    </row>
    <row r="24127" spans="31:31">
      <c r="AE24127" s="56" t="e">
        <f>DATE(Table2[[#This Row],[Year]],Table2[[#This Row],[Month]],1)</f>
        <v>#NUM!</v>
      </c>
    </row>
    <row r="24128" spans="31:31">
      <c r="AE24128" s="56" t="e">
        <f>DATE(Table2[[#This Row],[Year]],Table2[[#This Row],[Month]],1)</f>
        <v>#NUM!</v>
      </c>
    </row>
    <row r="24129" spans="31:31">
      <c r="AE24129" s="56" t="e">
        <f>DATE(Table2[[#This Row],[Year]],Table2[[#This Row],[Month]],1)</f>
        <v>#NUM!</v>
      </c>
    </row>
    <row r="24130" spans="31:31">
      <c r="AE24130" s="56" t="e">
        <f>DATE(Table2[[#This Row],[Year]],Table2[[#This Row],[Month]],1)</f>
        <v>#NUM!</v>
      </c>
    </row>
    <row r="24131" spans="31:31">
      <c r="AE24131" s="56" t="e">
        <f>DATE(Table2[[#This Row],[Year]],Table2[[#This Row],[Month]],1)</f>
        <v>#NUM!</v>
      </c>
    </row>
    <row r="24132" spans="31:31">
      <c r="AE24132" s="56" t="e">
        <f>DATE(Table2[[#This Row],[Year]],Table2[[#This Row],[Month]],1)</f>
        <v>#NUM!</v>
      </c>
    </row>
    <row r="24133" spans="31:31">
      <c r="AE24133" s="56" t="e">
        <f>DATE(Table2[[#This Row],[Year]],Table2[[#This Row],[Month]],1)</f>
        <v>#NUM!</v>
      </c>
    </row>
    <row r="24134" spans="31:31">
      <c r="AE24134" s="56" t="e">
        <f>DATE(Table2[[#This Row],[Year]],Table2[[#This Row],[Month]],1)</f>
        <v>#NUM!</v>
      </c>
    </row>
    <row r="24135" spans="31:31">
      <c r="AE24135" s="56" t="e">
        <f>DATE(Table2[[#This Row],[Year]],Table2[[#This Row],[Month]],1)</f>
        <v>#NUM!</v>
      </c>
    </row>
    <row r="24136" spans="31:31">
      <c r="AE24136" s="56" t="e">
        <f>DATE(Table2[[#This Row],[Year]],Table2[[#This Row],[Month]],1)</f>
        <v>#NUM!</v>
      </c>
    </row>
    <row r="24137" spans="31:31">
      <c r="AE24137" s="56" t="e">
        <f>DATE(Table2[[#This Row],[Year]],Table2[[#This Row],[Month]],1)</f>
        <v>#NUM!</v>
      </c>
    </row>
    <row r="24138" spans="31:31">
      <c r="AE24138" s="56" t="e">
        <f>DATE(Table2[[#This Row],[Year]],Table2[[#This Row],[Month]],1)</f>
        <v>#NUM!</v>
      </c>
    </row>
    <row r="24139" spans="31:31">
      <c r="AE24139" s="56" t="e">
        <f>DATE(Table2[[#This Row],[Year]],Table2[[#This Row],[Month]],1)</f>
        <v>#NUM!</v>
      </c>
    </row>
    <row r="24140" spans="31:31">
      <c r="AE24140" s="56" t="e">
        <f>DATE(Table2[[#This Row],[Year]],Table2[[#This Row],[Month]],1)</f>
        <v>#NUM!</v>
      </c>
    </row>
    <row r="24141" spans="31:31">
      <c r="AE24141" s="56" t="e">
        <f>DATE(Table2[[#This Row],[Year]],Table2[[#This Row],[Month]],1)</f>
        <v>#NUM!</v>
      </c>
    </row>
    <row r="24142" spans="31:31">
      <c r="AE24142" s="56" t="e">
        <f>DATE(Table2[[#This Row],[Year]],Table2[[#This Row],[Month]],1)</f>
        <v>#NUM!</v>
      </c>
    </row>
    <row r="24143" spans="31:31">
      <c r="AE24143" s="56" t="e">
        <f>DATE(Table2[[#This Row],[Year]],Table2[[#This Row],[Month]],1)</f>
        <v>#NUM!</v>
      </c>
    </row>
    <row r="24144" spans="31:31">
      <c r="AE24144" s="56" t="e">
        <f>DATE(Table2[[#This Row],[Year]],Table2[[#This Row],[Month]],1)</f>
        <v>#NUM!</v>
      </c>
    </row>
    <row r="24145" spans="31:31">
      <c r="AE24145" s="56" t="e">
        <f>DATE(Table2[[#This Row],[Year]],Table2[[#This Row],[Month]],1)</f>
        <v>#NUM!</v>
      </c>
    </row>
    <row r="24146" spans="31:31">
      <c r="AE24146" s="56" t="e">
        <f>DATE(Table2[[#This Row],[Year]],Table2[[#This Row],[Month]],1)</f>
        <v>#NUM!</v>
      </c>
    </row>
    <row r="24147" spans="31:31">
      <c r="AE24147" s="56" t="e">
        <f>DATE(Table2[[#This Row],[Year]],Table2[[#This Row],[Month]],1)</f>
        <v>#NUM!</v>
      </c>
    </row>
    <row r="24148" spans="31:31">
      <c r="AE24148" s="56" t="e">
        <f>DATE(Table2[[#This Row],[Year]],Table2[[#This Row],[Month]],1)</f>
        <v>#NUM!</v>
      </c>
    </row>
    <row r="24149" spans="31:31">
      <c r="AE24149" s="56" t="e">
        <f>DATE(Table2[[#This Row],[Year]],Table2[[#This Row],[Month]],1)</f>
        <v>#NUM!</v>
      </c>
    </row>
    <row r="24150" spans="31:31">
      <c r="AE24150" s="56" t="e">
        <f>DATE(Table2[[#This Row],[Year]],Table2[[#This Row],[Month]],1)</f>
        <v>#NUM!</v>
      </c>
    </row>
    <row r="24151" spans="31:31">
      <c r="AE24151" s="56" t="e">
        <f>DATE(Table2[[#This Row],[Year]],Table2[[#This Row],[Month]],1)</f>
        <v>#NUM!</v>
      </c>
    </row>
    <row r="24152" spans="31:31">
      <c r="AE24152" s="56" t="e">
        <f>DATE(Table2[[#This Row],[Year]],Table2[[#This Row],[Month]],1)</f>
        <v>#NUM!</v>
      </c>
    </row>
    <row r="24153" spans="31:31">
      <c r="AE24153" s="56" t="e">
        <f>DATE(Table2[[#This Row],[Year]],Table2[[#This Row],[Month]],1)</f>
        <v>#NUM!</v>
      </c>
    </row>
    <row r="24154" spans="31:31">
      <c r="AE24154" s="56" t="e">
        <f>DATE(Table2[[#This Row],[Year]],Table2[[#This Row],[Month]],1)</f>
        <v>#NUM!</v>
      </c>
    </row>
    <row r="24155" spans="31:31">
      <c r="AE24155" s="56" t="e">
        <f>DATE(Table2[[#This Row],[Year]],Table2[[#This Row],[Month]],1)</f>
        <v>#NUM!</v>
      </c>
    </row>
    <row r="24156" spans="31:31">
      <c r="AE24156" s="56" t="e">
        <f>DATE(Table2[[#This Row],[Year]],Table2[[#This Row],[Month]],1)</f>
        <v>#NUM!</v>
      </c>
    </row>
    <row r="24157" spans="31:31">
      <c r="AE24157" s="56" t="e">
        <f>DATE(Table2[[#This Row],[Year]],Table2[[#This Row],[Month]],1)</f>
        <v>#NUM!</v>
      </c>
    </row>
    <row r="24158" spans="31:31">
      <c r="AE24158" s="56" t="e">
        <f>DATE(Table2[[#This Row],[Year]],Table2[[#This Row],[Month]],1)</f>
        <v>#NUM!</v>
      </c>
    </row>
    <row r="24159" spans="31:31">
      <c r="AE24159" s="56" t="e">
        <f>DATE(Table2[[#This Row],[Year]],Table2[[#This Row],[Month]],1)</f>
        <v>#NUM!</v>
      </c>
    </row>
    <row r="24160" spans="31:31">
      <c r="AE24160" s="56" t="e">
        <f>DATE(Table2[[#This Row],[Year]],Table2[[#This Row],[Month]],1)</f>
        <v>#NUM!</v>
      </c>
    </row>
    <row r="24161" spans="31:31">
      <c r="AE24161" s="56" t="e">
        <f>DATE(Table2[[#This Row],[Year]],Table2[[#This Row],[Month]],1)</f>
        <v>#NUM!</v>
      </c>
    </row>
    <row r="24162" spans="31:31">
      <c r="AE24162" s="56" t="e">
        <f>DATE(Table2[[#This Row],[Year]],Table2[[#This Row],[Month]],1)</f>
        <v>#NUM!</v>
      </c>
    </row>
    <row r="24163" spans="31:31">
      <c r="AE24163" s="56" t="e">
        <f>DATE(Table2[[#This Row],[Year]],Table2[[#This Row],[Month]],1)</f>
        <v>#NUM!</v>
      </c>
    </row>
    <row r="24164" spans="31:31">
      <c r="AE24164" s="56" t="e">
        <f>DATE(Table2[[#This Row],[Year]],Table2[[#This Row],[Month]],1)</f>
        <v>#NUM!</v>
      </c>
    </row>
    <row r="24165" spans="31:31">
      <c r="AE24165" s="56" t="e">
        <f>DATE(Table2[[#This Row],[Year]],Table2[[#This Row],[Month]],1)</f>
        <v>#NUM!</v>
      </c>
    </row>
    <row r="24166" spans="31:31">
      <c r="AE24166" s="56" t="e">
        <f>DATE(Table2[[#This Row],[Year]],Table2[[#This Row],[Month]],1)</f>
        <v>#NUM!</v>
      </c>
    </row>
    <row r="24167" spans="31:31">
      <c r="AE24167" s="56" t="e">
        <f>DATE(Table2[[#This Row],[Year]],Table2[[#This Row],[Month]],1)</f>
        <v>#NUM!</v>
      </c>
    </row>
    <row r="24168" spans="31:31">
      <c r="AE24168" s="56" t="e">
        <f>DATE(Table2[[#This Row],[Year]],Table2[[#This Row],[Month]],1)</f>
        <v>#NUM!</v>
      </c>
    </row>
    <row r="24169" spans="31:31">
      <c r="AE24169" s="56" t="e">
        <f>DATE(Table2[[#This Row],[Year]],Table2[[#This Row],[Month]],1)</f>
        <v>#NUM!</v>
      </c>
    </row>
    <row r="24170" spans="31:31">
      <c r="AE24170" s="56" t="e">
        <f>DATE(Table2[[#This Row],[Year]],Table2[[#This Row],[Month]],1)</f>
        <v>#NUM!</v>
      </c>
    </row>
    <row r="24171" spans="31:31">
      <c r="AE24171" s="56" t="e">
        <f>DATE(Table2[[#This Row],[Year]],Table2[[#This Row],[Month]],1)</f>
        <v>#NUM!</v>
      </c>
    </row>
    <row r="24172" spans="31:31">
      <c r="AE24172" s="56" t="e">
        <f>DATE(Table2[[#This Row],[Year]],Table2[[#This Row],[Month]],1)</f>
        <v>#NUM!</v>
      </c>
    </row>
    <row r="24173" spans="31:31">
      <c r="AE24173" s="56" t="e">
        <f>DATE(Table2[[#This Row],[Year]],Table2[[#This Row],[Month]],1)</f>
        <v>#NUM!</v>
      </c>
    </row>
    <row r="24174" spans="31:31">
      <c r="AE24174" s="56" t="e">
        <f>DATE(Table2[[#This Row],[Year]],Table2[[#This Row],[Month]],1)</f>
        <v>#NUM!</v>
      </c>
    </row>
    <row r="24175" spans="31:31">
      <c r="AE24175" s="56" t="e">
        <f>DATE(Table2[[#This Row],[Year]],Table2[[#This Row],[Month]],1)</f>
        <v>#NUM!</v>
      </c>
    </row>
    <row r="24176" spans="31:31">
      <c r="AE24176" s="56" t="e">
        <f>DATE(Table2[[#This Row],[Year]],Table2[[#This Row],[Month]],1)</f>
        <v>#NUM!</v>
      </c>
    </row>
    <row r="24177" spans="31:31">
      <c r="AE24177" s="56" t="e">
        <f>DATE(Table2[[#This Row],[Year]],Table2[[#This Row],[Month]],1)</f>
        <v>#NUM!</v>
      </c>
    </row>
    <row r="24178" spans="31:31">
      <c r="AE24178" s="56" t="e">
        <f>DATE(Table2[[#This Row],[Year]],Table2[[#This Row],[Month]],1)</f>
        <v>#NUM!</v>
      </c>
    </row>
    <row r="24179" spans="31:31">
      <c r="AE24179" s="56" t="e">
        <f>DATE(Table2[[#This Row],[Year]],Table2[[#This Row],[Month]],1)</f>
        <v>#NUM!</v>
      </c>
    </row>
    <row r="24180" spans="31:31">
      <c r="AE24180" s="56" t="e">
        <f>DATE(Table2[[#This Row],[Year]],Table2[[#This Row],[Month]],1)</f>
        <v>#NUM!</v>
      </c>
    </row>
    <row r="24181" spans="31:31">
      <c r="AE24181" s="56" t="e">
        <f>DATE(Table2[[#This Row],[Year]],Table2[[#This Row],[Month]],1)</f>
        <v>#NUM!</v>
      </c>
    </row>
    <row r="24182" spans="31:31">
      <c r="AE24182" s="56" t="e">
        <f>DATE(Table2[[#This Row],[Year]],Table2[[#This Row],[Month]],1)</f>
        <v>#NUM!</v>
      </c>
    </row>
    <row r="24183" spans="31:31">
      <c r="AE24183" s="56" t="e">
        <f>DATE(Table2[[#This Row],[Year]],Table2[[#This Row],[Month]],1)</f>
        <v>#NUM!</v>
      </c>
    </row>
    <row r="24184" spans="31:31">
      <c r="AE24184" s="56" t="e">
        <f>DATE(Table2[[#This Row],[Year]],Table2[[#This Row],[Month]],1)</f>
        <v>#NUM!</v>
      </c>
    </row>
    <row r="24185" spans="31:31">
      <c r="AE24185" s="56" t="e">
        <f>DATE(Table2[[#This Row],[Year]],Table2[[#This Row],[Month]],1)</f>
        <v>#NUM!</v>
      </c>
    </row>
    <row r="24186" spans="31:31">
      <c r="AE24186" s="56" t="e">
        <f>DATE(Table2[[#This Row],[Year]],Table2[[#This Row],[Month]],1)</f>
        <v>#NUM!</v>
      </c>
    </row>
    <row r="24187" spans="31:31">
      <c r="AE24187" s="56" t="e">
        <f>DATE(Table2[[#This Row],[Year]],Table2[[#This Row],[Month]],1)</f>
        <v>#NUM!</v>
      </c>
    </row>
    <row r="24188" spans="31:31">
      <c r="AE24188" s="56" t="e">
        <f>DATE(Table2[[#This Row],[Year]],Table2[[#This Row],[Month]],1)</f>
        <v>#NUM!</v>
      </c>
    </row>
    <row r="24189" spans="31:31">
      <c r="AE24189" s="56" t="e">
        <f>DATE(Table2[[#This Row],[Year]],Table2[[#This Row],[Month]],1)</f>
        <v>#NUM!</v>
      </c>
    </row>
    <row r="24190" spans="31:31">
      <c r="AE24190" s="56" t="e">
        <f>DATE(Table2[[#This Row],[Year]],Table2[[#This Row],[Month]],1)</f>
        <v>#NUM!</v>
      </c>
    </row>
    <row r="24191" spans="31:31">
      <c r="AE24191" s="56" t="e">
        <f>DATE(Table2[[#This Row],[Year]],Table2[[#This Row],[Month]],1)</f>
        <v>#NUM!</v>
      </c>
    </row>
    <row r="24192" spans="31:31">
      <c r="AE24192" s="56" t="e">
        <f>DATE(Table2[[#This Row],[Year]],Table2[[#This Row],[Month]],1)</f>
        <v>#NUM!</v>
      </c>
    </row>
    <row r="24193" spans="31:31">
      <c r="AE24193" s="56" t="e">
        <f>DATE(Table2[[#This Row],[Year]],Table2[[#This Row],[Month]],1)</f>
        <v>#NUM!</v>
      </c>
    </row>
    <row r="24194" spans="31:31">
      <c r="AE24194" s="56" t="e">
        <f>DATE(Table2[[#This Row],[Year]],Table2[[#This Row],[Month]],1)</f>
        <v>#NUM!</v>
      </c>
    </row>
    <row r="24195" spans="31:31">
      <c r="AE24195" s="56" t="e">
        <f>DATE(Table2[[#This Row],[Year]],Table2[[#This Row],[Month]],1)</f>
        <v>#NUM!</v>
      </c>
    </row>
    <row r="24196" spans="31:31">
      <c r="AE24196" s="56" t="e">
        <f>DATE(Table2[[#This Row],[Year]],Table2[[#This Row],[Month]],1)</f>
        <v>#NUM!</v>
      </c>
    </row>
    <row r="24197" spans="31:31">
      <c r="AE24197" s="56" t="e">
        <f>DATE(Table2[[#This Row],[Year]],Table2[[#This Row],[Month]],1)</f>
        <v>#NUM!</v>
      </c>
    </row>
    <row r="24198" spans="31:31">
      <c r="AE24198" s="56" t="e">
        <f>DATE(Table2[[#This Row],[Year]],Table2[[#This Row],[Month]],1)</f>
        <v>#NUM!</v>
      </c>
    </row>
    <row r="24199" spans="31:31">
      <c r="AE24199" s="56" t="e">
        <f>DATE(Table2[[#This Row],[Year]],Table2[[#This Row],[Month]],1)</f>
        <v>#NUM!</v>
      </c>
    </row>
    <row r="24200" spans="31:31">
      <c r="AE24200" s="56" t="e">
        <f>DATE(Table2[[#This Row],[Year]],Table2[[#This Row],[Month]],1)</f>
        <v>#NUM!</v>
      </c>
    </row>
    <row r="24201" spans="31:31">
      <c r="AE24201" s="56" t="e">
        <f>DATE(Table2[[#This Row],[Year]],Table2[[#This Row],[Month]],1)</f>
        <v>#NUM!</v>
      </c>
    </row>
    <row r="24202" spans="31:31">
      <c r="AE24202" s="56" t="e">
        <f>DATE(Table2[[#This Row],[Year]],Table2[[#This Row],[Month]],1)</f>
        <v>#NUM!</v>
      </c>
    </row>
    <row r="24203" spans="31:31">
      <c r="AE24203" s="56" t="e">
        <f>DATE(Table2[[#This Row],[Year]],Table2[[#This Row],[Month]],1)</f>
        <v>#NUM!</v>
      </c>
    </row>
    <row r="24204" spans="31:31">
      <c r="AE24204" s="56" t="e">
        <f>DATE(Table2[[#This Row],[Year]],Table2[[#This Row],[Month]],1)</f>
        <v>#NUM!</v>
      </c>
    </row>
    <row r="24205" spans="31:31">
      <c r="AE24205" s="56" t="e">
        <f>DATE(Table2[[#This Row],[Year]],Table2[[#This Row],[Month]],1)</f>
        <v>#NUM!</v>
      </c>
    </row>
    <row r="24206" spans="31:31">
      <c r="AE24206" s="56" t="e">
        <f>DATE(Table2[[#This Row],[Year]],Table2[[#This Row],[Month]],1)</f>
        <v>#NUM!</v>
      </c>
    </row>
    <row r="24207" spans="31:31">
      <c r="AE24207" s="56" t="e">
        <f>DATE(Table2[[#This Row],[Year]],Table2[[#This Row],[Month]],1)</f>
        <v>#NUM!</v>
      </c>
    </row>
    <row r="24208" spans="31:31">
      <c r="AE24208" s="56" t="e">
        <f>DATE(Table2[[#This Row],[Year]],Table2[[#This Row],[Month]],1)</f>
        <v>#NUM!</v>
      </c>
    </row>
    <row r="24209" spans="31:31">
      <c r="AE24209" s="56" t="e">
        <f>DATE(Table2[[#This Row],[Year]],Table2[[#This Row],[Month]],1)</f>
        <v>#NUM!</v>
      </c>
    </row>
    <row r="24210" spans="31:31">
      <c r="AE24210" s="56" t="e">
        <f>DATE(Table2[[#This Row],[Year]],Table2[[#This Row],[Month]],1)</f>
        <v>#NUM!</v>
      </c>
    </row>
    <row r="24211" spans="31:31">
      <c r="AE24211" s="56" t="e">
        <f>DATE(Table2[[#This Row],[Year]],Table2[[#This Row],[Month]],1)</f>
        <v>#NUM!</v>
      </c>
    </row>
    <row r="24212" spans="31:31">
      <c r="AE24212" s="56" t="e">
        <f>DATE(Table2[[#This Row],[Year]],Table2[[#This Row],[Month]],1)</f>
        <v>#NUM!</v>
      </c>
    </row>
    <row r="24213" spans="31:31">
      <c r="AE24213" s="56" t="e">
        <f>DATE(Table2[[#This Row],[Year]],Table2[[#This Row],[Month]],1)</f>
        <v>#NUM!</v>
      </c>
    </row>
    <row r="24214" spans="31:31">
      <c r="AE24214" s="56" t="e">
        <f>DATE(Table2[[#This Row],[Year]],Table2[[#This Row],[Month]],1)</f>
        <v>#NUM!</v>
      </c>
    </row>
    <row r="24215" spans="31:31">
      <c r="AE24215" s="56" t="e">
        <f>DATE(Table2[[#This Row],[Year]],Table2[[#This Row],[Month]],1)</f>
        <v>#NUM!</v>
      </c>
    </row>
    <row r="24216" spans="31:31">
      <c r="AE24216" s="56" t="e">
        <f>DATE(Table2[[#This Row],[Year]],Table2[[#This Row],[Month]],1)</f>
        <v>#NUM!</v>
      </c>
    </row>
    <row r="24217" spans="31:31">
      <c r="AE24217" s="56" t="e">
        <f>DATE(Table2[[#This Row],[Year]],Table2[[#This Row],[Month]],1)</f>
        <v>#NUM!</v>
      </c>
    </row>
    <row r="24218" spans="31:31">
      <c r="AE24218" s="56" t="e">
        <f>DATE(Table2[[#This Row],[Year]],Table2[[#This Row],[Month]],1)</f>
        <v>#NUM!</v>
      </c>
    </row>
    <row r="24219" spans="31:31">
      <c r="AE24219" s="56" t="e">
        <f>DATE(Table2[[#This Row],[Year]],Table2[[#This Row],[Month]],1)</f>
        <v>#NUM!</v>
      </c>
    </row>
    <row r="24220" spans="31:31">
      <c r="AE24220" s="56" t="e">
        <f>DATE(Table2[[#This Row],[Year]],Table2[[#This Row],[Month]],1)</f>
        <v>#NUM!</v>
      </c>
    </row>
    <row r="24221" spans="31:31">
      <c r="AE24221" s="56" t="e">
        <f>DATE(Table2[[#This Row],[Year]],Table2[[#This Row],[Month]],1)</f>
        <v>#NUM!</v>
      </c>
    </row>
    <row r="24222" spans="31:31">
      <c r="AE24222" s="56" t="e">
        <f>DATE(Table2[[#This Row],[Year]],Table2[[#This Row],[Month]],1)</f>
        <v>#NUM!</v>
      </c>
    </row>
    <row r="24223" spans="31:31">
      <c r="AE24223" s="56" t="e">
        <f>DATE(Table2[[#This Row],[Year]],Table2[[#This Row],[Month]],1)</f>
        <v>#NUM!</v>
      </c>
    </row>
    <row r="24224" spans="31:31">
      <c r="AE24224" s="56" t="e">
        <f>DATE(Table2[[#This Row],[Year]],Table2[[#This Row],[Month]],1)</f>
        <v>#NUM!</v>
      </c>
    </row>
    <row r="24225" spans="31:31">
      <c r="AE24225" s="56" t="e">
        <f>DATE(Table2[[#This Row],[Year]],Table2[[#This Row],[Month]],1)</f>
        <v>#NUM!</v>
      </c>
    </row>
    <row r="24226" spans="31:31">
      <c r="AE24226" s="56" t="e">
        <f>DATE(Table2[[#This Row],[Year]],Table2[[#This Row],[Month]],1)</f>
        <v>#NUM!</v>
      </c>
    </row>
    <row r="24227" spans="31:31">
      <c r="AE24227" s="56" t="e">
        <f>DATE(Table2[[#This Row],[Year]],Table2[[#This Row],[Month]],1)</f>
        <v>#NUM!</v>
      </c>
    </row>
    <row r="24228" spans="31:31">
      <c r="AE24228" s="56" t="e">
        <f>DATE(Table2[[#This Row],[Year]],Table2[[#This Row],[Month]],1)</f>
        <v>#NUM!</v>
      </c>
    </row>
    <row r="24229" spans="31:31">
      <c r="AE24229" s="56" t="e">
        <f>DATE(Table2[[#This Row],[Year]],Table2[[#This Row],[Month]],1)</f>
        <v>#NUM!</v>
      </c>
    </row>
    <row r="24230" spans="31:31">
      <c r="AE24230" s="56" t="e">
        <f>DATE(Table2[[#This Row],[Year]],Table2[[#This Row],[Month]],1)</f>
        <v>#NUM!</v>
      </c>
    </row>
    <row r="24231" spans="31:31">
      <c r="AE24231" s="56" t="e">
        <f>DATE(Table2[[#This Row],[Year]],Table2[[#This Row],[Month]],1)</f>
        <v>#NUM!</v>
      </c>
    </row>
    <row r="24232" spans="31:31">
      <c r="AE24232" s="56" t="e">
        <f>DATE(Table2[[#This Row],[Year]],Table2[[#This Row],[Month]],1)</f>
        <v>#NUM!</v>
      </c>
    </row>
    <row r="24233" spans="31:31">
      <c r="AE24233" s="56" t="e">
        <f>DATE(Table2[[#This Row],[Year]],Table2[[#This Row],[Month]],1)</f>
        <v>#NUM!</v>
      </c>
    </row>
    <row r="24234" spans="31:31">
      <c r="AE24234" s="56" t="e">
        <f>DATE(Table2[[#This Row],[Year]],Table2[[#This Row],[Month]],1)</f>
        <v>#NUM!</v>
      </c>
    </row>
    <row r="24235" spans="31:31">
      <c r="AE24235" s="56" t="e">
        <f>DATE(Table2[[#This Row],[Year]],Table2[[#This Row],[Month]],1)</f>
        <v>#NUM!</v>
      </c>
    </row>
    <row r="24236" spans="31:31">
      <c r="AE24236" s="56" t="e">
        <f>DATE(Table2[[#This Row],[Year]],Table2[[#This Row],[Month]],1)</f>
        <v>#NUM!</v>
      </c>
    </row>
    <row r="24237" spans="31:31">
      <c r="AE24237" s="56" t="e">
        <f>DATE(Table2[[#This Row],[Year]],Table2[[#This Row],[Month]],1)</f>
        <v>#NUM!</v>
      </c>
    </row>
    <row r="24238" spans="31:31">
      <c r="AE24238" s="56" t="e">
        <f>DATE(Table2[[#This Row],[Year]],Table2[[#This Row],[Month]],1)</f>
        <v>#NUM!</v>
      </c>
    </row>
    <row r="24239" spans="31:31">
      <c r="AE24239" s="56" t="e">
        <f>DATE(Table2[[#This Row],[Year]],Table2[[#This Row],[Month]],1)</f>
        <v>#NUM!</v>
      </c>
    </row>
    <row r="24240" spans="31:31">
      <c r="AE24240" s="56" t="e">
        <f>DATE(Table2[[#This Row],[Year]],Table2[[#This Row],[Month]],1)</f>
        <v>#NUM!</v>
      </c>
    </row>
    <row r="24241" spans="31:31">
      <c r="AE24241" s="56" t="e">
        <f>DATE(Table2[[#This Row],[Year]],Table2[[#This Row],[Month]],1)</f>
        <v>#NUM!</v>
      </c>
    </row>
    <row r="24242" spans="31:31">
      <c r="AE24242" s="56" t="e">
        <f>DATE(Table2[[#This Row],[Year]],Table2[[#This Row],[Month]],1)</f>
        <v>#NUM!</v>
      </c>
    </row>
    <row r="24243" spans="31:31">
      <c r="AE24243" s="56" t="e">
        <f>DATE(Table2[[#This Row],[Year]],Table2[[#This Row],[Month]],1)</f>
        <v>#NUM!</v>
      </c>
    </row>
    <row r="24244" spans="31:31">
      <c r="AE24244" s="56" t="e">
        <f>DATE(Table2[[#This Row],[Year]],Table2[[#This Row],[Month]],1)</f>
        <v>#NUM!</v>
      </c>
    </row>
    <row r="24245" spans="31:31">
      <c r="AE24245" s="56" t="e">
        <f>DATE(Table2[[#This Row],[Year]],Table2[[#This Row],[Month]],1)</f>
        <v>#NUM!</v>
      </c>
    </row>
    <row r="24246" spans="31:31">
      <c r="AE24246" s="56" t="e">
        <f>DATE(Table2[[#This Row],[Year]],Table2[[#This Row],[Month]],1)</f>
        <v>#NUM!</v>
      </c>
    </row>
    <row r="24247" spans="31:31">
      <c r="AE24247" s="56" t="e">
        <f>DATE(Table2[[#This Row],[Year]],Table2[[#This Row],[Month]],1)</f>
        <v>#NUM!</v>
      </c>
    </row>
    <row r="24248" spans="31:31">
      <c r="AE24248" s="56" t="e">
        <f>DATE(Table2[[#This Row],[Year]],Table2[[#This Row],[Month]],1)</f>
        <v>#NUM!</v>
      </c>
    </row>
    <row r="24249" spans="31:31">
      <c r="AE24249" s="56" t="e">
        <f>DATE(Table2[[#This Row],[Year]],Table2[[#This Row],[Month]],1)</f>
        <v>#NUM!</v>
      </c>
    </row>
    <row r="24250" spans="31:31">
      <c r="AE24250" s="56" t="e">
        <f>DATE(Table2[[#This Row],[Year]],Table2[[#This Row],[Month]],1)</f>
        <v>#NUM!</v>
      </c>
    </row>
    <row r="24251" spans="31:31">
      <c r="AE24251" s="56" t="e">
        <f>DATE(Table2[[#This Row],[Year]],Table2[[#This Row],[Month]],1)</f>
        <v>#NUM!</v>
      </c>
    </row>
    <row r="24252" spans="31:31">
      <c r="AE24252" s="56" t="e">
        <f>DATE(Table2[[#This Row],[Year]],Table2[[#This Row],[Month]],1)</f>
        <v>#NUM!</v>
      </c>
    </row>
    <row r="24253" spans="31:31">
      <c r="AE24253" s="56" t="e">
        <f>DATE(Table2[[#This Row],[Year]],Table2[[#This Row],[Month]],1)</f>
        <v>#NUM!</v>
      </c>
    </row>
    <row r="24254" spans="31:31">
      <c r="AE24254" s="56" t="e">
        <f>DATE(Table2[[#This Row],[Year]],Table2[[#This Row],[Month]],1)</f>
        <v>#NUM!</v>
      </c>
    </row>
    <row r="24255" spans="31:31">
      <c r="AE24255" s="56" t="e">
        <f>DATE(Table2[[#This Row],[Year]],Table2[[#This Row],[Month]],1)</f>
        <v>#NUM!</v>
      </c>
    </row>
    <row r="24256" spans="31:31">
      <c r="AE24256" s="56" t="e">
        <f>DATE(Table2[[#This Row],[Year]],Table2[[#This Row],[Month]],1)</f>
        <v>#NUM!</v>
      </c>
    </row>
    <row r="24257" spans="31:31">
      <c r="AE24257" s="56" t="e">
        <f>DATE(Table2[[#This Row],[Year]],Table2[[#This Row],[Month]],1)</f>
        <v>#NUM!</v>
      </c>
    </row>
    <row r="24258" spans="31:31">
      <c r="AE24258" s="56" t="e">
        <f>DATE(Table2[[#This Row],[Year]],Table2[[#This Row],[Month]],1)</f>
        <v>#NUM!</v>
      </c>
    </row>
    <row r="24259" spans="31:31">
      <c r="AE24259" s="56" t="e">
        <f>DATE(Table2[[#This Row],[Year]],Table2[[#This Row],[Month]],1)</f>
        <v>#NUM!</v>
      </c>
    </row>
    <row r="24260" spans="31:31">
      <c r="AE24260" s="56" t="e">
        <f>DATE(Table2[[#This Row],[Year]],Table2[[#This Row],[Month]],1)</f>
        <v>#NUM!</v>
      </c>
    </row>
    <row r="24261" spans="31:31">
      <c r="AE24261" s="56" t="e">
        <f>DATE(Table2[[#This Row],[Year]],Table2[[#This Row],[Month]],1)</f>
        <v>#NUM!</v>
      </c>
    </row>
    <row r="24262" spans="31:31">
      <c r="AE24262" s="56" t="e">
        <f>DATE(Table2[[#This Row],[Year]],Table2[[#This Row],[Month]],1)</f>
        <v>#NUM!</v>
      </c>
    </row>
    <row r="24263" spans="31:31">
      <c r="AE24263" s="56" t="e">
        <f>DATE(Table2[[#This Row],[Year]],Table2[[#This Row],[Month]],1)</f>
        <v>#NUM!</v>
      </c>
    </row>
    <row r="24264" spans="31:31">
      <c r="AE24264" s="56" t="e">
        <f>DATE(Table2[[#This Row],[Year]],Table2[[#This Row],[Month]],1)</f>
        <v>#NUM!</v>
      </c>
    </row>
    <row r="24265" spans="31:31">
      <c r="AE24265" s="56" t="e">
        <f>DATE(Table2[[#This Row],[Year]],Table2[[#This Row],[Month]],1)</f>
        <v>#NUM!</v>
      </c>
    </row>
    <row r="24266" spans="31:31">
      <c r="AE24266" s="56" t="e">
        <f>DATE(Table2[[#This Row],[Year]],Table2[[#This Row],[Month]],1)</f>
        <v>#NUM!</v>
      </c>
    </row>
    <row r="24267" spans="31:31">
      <c r="AE24267" s="56" t="e">
        <f>DATE(Table2[[#This Row],[Year]],Table2[[#This Row],[Month]],1)</f>
        <v>#NUM!</v>
      </c>
    </row>
    <row r="24268" spans="31:31">
      <c r="AE24268" s="56" t="e">
        <f>DATE(Table2[[#This Row],[Year]],Table2[[#This Row],[Month]],1)</f>
        <v>#NUM!</v>
      </c>
    </row>
    <row r="24269" spans="31:31">
      <c r="AE24269" s="56" t="e">
        <f>DATE(Table2[[#This Row],[Year]],Table2[[#This Row],[Month]],1)</f>
        <v>#NUM!</v>
      </c>
    </row>
    <row r="24270" spans="31:31">
      <c r="AE24270" s="56" t="e">
        <f>DATE(Table2[[#This Row],[Year]],Table2[[#This Row],[Month]],1)</f>
        <v>#NUM!</v>
      </c>
    </row>
    <row r="24271" spans="31:31">
      <c r="AE24271" s="56" t="e">
        <f>DATE(Table2[[#This Row],[Year]],Table2[[#This Row],[Month]],1)</f>
        <v>#NUM!</v>
      </c>
    </row>
    <row r="24272" spans="31:31">
      <c r="AE24272" s="56" t="e">
        <f>DATE(Table2[[#This Row],[Year]],Table2[[#This Row],[Month]],1)</f>
        <v>#NUM!</v>
      </c>
    </row>
    <row r="24273" spans="31:31">
      <c r="AE24273" s="56" t="e">
        <f>DATE(Table2[[#This Row],[Year]],Table2[[#This Row],[Month]],1)</f>
        <v>#NUM!</v>
      </c>
    </row>
    <row r="24274" spans="31:31">
      <c r="AE24274" s="56" t="e">
        <f>DATE(Table2[[#This Row],[Year]],Table2[[#This Row],[Month]],1)</f>
        <v>#NUM!</v>
      </c>
    </row>
    <row r="24275" spans="31:31">
      <c r="AE24275" s="56" t="e">
        <f>DATE(Table2[[#This Row],[Year]],Table2[[#This Row],[Month]],1)</f>
        <v>#NUM!</v>
      </c>
    </row>
    <row r="24276" spans="31:31">
      <c r="AE24276" s="56" t="e">
        <f>DATE(Table2[[#This Row],[Year]],Table2[[#This Row],[Month]],1)</f>
        <v>#NUM!</v>
      </c>
    </row>
    <row r="24277" spans="31:31">
      <c r="AE24277" s="56" t="e">
        <f>DATE(Table2[[#This Row],[Year]],Table2[[#This Row],[Month]],1)</f>
        <v>#NUM!</v>
      </c>
    </row>
    <row r="24278" spans="31:31">
      <c r="AE24278" s="56" t="e">
        <f>DATE(Table2[[#This Row],[Year]],Table2[[#This Row],[Month]],1)</f>
        <v>#NUM!</v>
      </c>
    </row>
    <row r="24279" spans="31:31">
      <c r="AE24279" s="56" t="e">
        <f>DATE(Table2[[#This Row],[Year]],Table2[[#This Row],[Month]],1)</f>
        <v>#NUM!</v>
      </c>
    </row>
    <row r="24280" spans="31:31">
      <c r="AE24280" s="56" t="e">
        <f>DATE(Table2[[#This Row],[Year]],Table2[[#This Row],[Month]],1)</f>
        <v>#NUM!</v>
      </c>
    </row>
    <row r="24281" spans="31:31">
      <c r="AE24281" s="56" t="e">
        <f>DATE(Table2[[#This Row],[Year]],Table2[[#This Row],[Month]],1)</f>
        <v>#NUM!</v>
      </c>
    </row>
    <row r="24282" spans="31:31">
      <c r="AE24282" s="56" t="e">
        <f>DATE(Table2[[#This Row],[Year]],Table2[[#This Row],[Month]],1)</f>
        <v>#NUM!</v>
      </c>
    </row>
    <row r="24283" spans="31:31">
      <c r="AE24283" s="56" t="e">
        <f>DATE(Table2[[#This Row],[Year]],Table2[[#This Row],[Month]],1)</f>
        <v>#NUM!</v>
      </c>
    </row>
    <row r="24284" spans="31:31">
      <c r="AE24284" s="56" t="e">
        <f>DATE(Table2[[#This Row],[Year]],Table2[[#This Row],[Month]],1)</f>
        <v>#NUM!</v>
      </c>
    </row>
    <row r="24285" spans="31:31">
      <c r="AE24285" s="56" t="e">
        <f>DATE(Table2[[#This Row],[Year]],Table2[[#This Row],[Month]],1)</f>
        <v>#NUM!</v>
      </c>
    </row>
    <row r="24286" spans="31:31">
      <c r="AE24286" s="56" t="e">
        <f>DATE(Table2[[#This Row],[Year]],Table2[[#This Row],[Month]],1)</f>
        <v>#NUM!</v>
      </c>
    </row>
    <row r="24287" spans="31:31">
      <c r="AE24287" s="56" t="e">
        <f>DATE(Table2[[#This Row],[Year]],Table2[[#This Row],[Month]],1)</f>
        <v>#NUM!</v>
      </c>
    </row>
    <row r="24288" spans="31:31">
      <c r="AE24288" s="56" t="e">
        <f>DATE(Table2[[#This Row],[Year]],Table2[[#This Row],[Month]],1)</f>
        <v>#NUM!</v>
      </c>
    </row>
    <row r="24289" spans="31:31">
      <c r="AE24289" s="56" t="e">
        <f>DATE(Table2[[#This Row],[Year]],Table2[[#This Row],[Month]],1)</f>
        <v>#NUM!</v>
      </c>
    </row>
    <row r="24290" spans="31:31">
      <c r="AE24290" s="56" t="e">
        <f>DATE(Table2[[#This Row],[Year]],Table2[[#This Row],[Month]],1)</f>
        <v>#NUM!</v>
      </c>
    </row>
    <row r="24291" spans="31:31">
      <c r="AE24291" s="56" t="e">
        <f>DATE(Table2[[#This Row],[Year]],Table2[[#This Row],[Month]],1)</f>
        <v>#NUM!</v>
      </c>
    </row>
    <row r="24292" spans="31:31">
      <c r="AE24292" s="56" t="e">
        <f>DATE(Table2[[#This Row],[Year]],Table2[[#This Row],[Month]],1)</f>
        <v>#NUM!</v>
      </c>
    </row>
    <row r="24293" spans="31:31">
      <c r="AE24293" s="56" t="e">
        <f>DATE(Table2[[#This Row],[Year]],Table2[[#This Row],[Month]],1)</f>
        <v>#NUM!</v>
      </c>
    </row>
    <row r="24294" spans="31:31">
      <c r="AE24294" s="56" t="e">
        <f>DATE(Table2[[#This Row],[Year]],Table2[[#This Row],[Month]],1)</f>
        <v>#NUM!</v>
      </c>
    </row>
    <row r="24295" spans="31:31">
      <c r="AE24295" s="56" t="e">
        <f>DATE(Table2[[#This Row],[Year]],Table2[[#This Row],[Month]],1)</f>
        <v>#NUM!</v>
      </c>
    </row>
    <row r="24296" spans="31:31">
      <c r="AE24296" s="56" t="e">
        <f>DATE(Table2[[#This Row],[Year]],Table2[[#This Row],[Month]],1)</f>
        <v>#NUM!</v>
      </c>
    </row>
    <row r="24297" spans="31:31">
      <c r="AE24297" s="56" t="e">
        <f>DATE(Table2[[#This Row],[Year]],Table2[[#This Row],[Month]],1)</f>
        <v>#NUM!</v>
      </c>
    </row>
    <row r="24298" spans="31:31">
      <c r="AE24298" s="56" t="e">
        <f>DATE(Table2[[#This Row],[Year]],Table2[[#This Row],[Month]],1)</f>
        <v>#NUM!</v>
      </c>
    </row>
    <row r="24299" spans="31:31">
      <c r="AE24299" s="56" t="e">
        <f>DATE(Table2[[#This Row],[Year]],Table2[[#This Row],[Month]],1)</f>
        <v>#NUM!</v>
      </c>
    </row>
    <row r="24300" spans="31:31">
      <c r="AE24300" s="56" t="e">
        <f>DATE(Table2[[#This Row],[Year]],Table2[[#This Row],[Month]],1)</f>
        <v>#NUM!</v>
      </c>
    </row>
    <row r="24301" spans="31:31">
      <c r="AE24301" s="56" t="e">
        <f>DATE(Table2[[#This Row],[Year]],Table2[[#This Row],[Month]],1)</f>
        <v>#NUM!</v>
      </c>
    </row>
    <row r="24302" spans="31:31">
      <c r="AE24302" s="56" t="e">
        <f>DATE(Table2[[#This Row],[Year]],Table2[[#This Row],[Month]],1)</f>
        <v>#NUM!</v>
      </c>
    </row>
    <row r="24303" spans="31:31">
      <c r="AE24303" s="56" t="e">
        <f>DATE(Table2[[#This Row],[Year]],Table2[[#This Row],[Month]],1)</f>
        <v>#NUM!</v>
      </c>
    </row>
    <row r="24304" spans="31:31">
      <c r="AE24304" s="56" t="e">
        <f>DATE(Table2[[#This Row],[Year]],Table2[[#This Row],[Month]],1)</f>
        <v>#NUM!</v>
      </c>
    </row>
    <row r="24305" spans="31:31">
      <c r="AE24305" s="56" t="e">
        <f>DATE(Table2[[#This Row],[Year]],Table2[[#This Row],[Month]],1)</f>
        <v>#NUM!</v>
      </c>
    </row>
    <row r="24306" spans="31:31">
      <c r="AE24306" s="56" t="e">
        <f>DATE(Table2[[#This Row],[Year]],Table2[[#This Row],[Month]],1)</f>
        <v>#NUM!</v>
      </c>
    </row>
    <row r="24307" spans="31:31">
      <c r="AE24307" s="56" t="e">
        <f>DATE(Table2[[#This Row],[Year]],Table2[[#This Row],[Month]],1)</f>
        <v>#NUM!</v>
      </c>
    </row>
    <row r="24308" spans="31:31">
      <c r="AE24308" s="56" t="e">
        <f>DATE(Table2[[#This Row],[Year]],Table2[[#This Row],[Month]],1)</f>
        <v>#NUM!</v>
      </c>
    </row>
    <row r="24309" spans="31:31">
      <c r="AE24309" s="56" t="e">
        <f>DATE(Table2[[#This Row],[Year]],Table2[[#This Row],[Month]],1)</f>
        <v>#NUM!</v>
      </c>
    </row>
    <row r="24310" spans="31:31">
      <c r="AE24310" s="56" t="e">
        <f>DATE(Table2[[#This Row],[Year]],Table2[[#This Row],[Month]],1)</f>
        <v>#NUM!</v>
      </c>
    </row>
    <row r="24311" spans="31:31">
      <c r="AE24311" s="56" t="e">
        <f>DATE(Table2[[#This Row],[Year]],Table2[[#This Row],[Month]],1)</f>
        <v>#NUM!</v>
      </c>
    </row>
    <row r="24312" spans="31:31">
      <c r="AE24312" s="56" t="e">
        <f>DATE(Table2[[#This Row],[Year]],Table2[[#This Row],[Month]],1)</f>
        <v>#NUM!</v>
      </c>
    </row>
    <row r="24313" spans="31:31">
      <c r="AE24313" s="56" t="e">
        <f>DATE(Table2[[#This Row],[Year]],Table2[[#This Row],[Month]],1)</f>
        <v>#NUM!</v>
      </c>
    </row>
    <row r="24314" spans="31:31">
      <c r="AE24314" s="56" t="e">
        <f>DATE(Table2[[#This Row],[Year]],Table2[[#This Row],[Month]],1)</f>
        <v>#NUM!</v>
      </c>
    </row>
    <row r="24315" spans="31:31">
      <c r="AE24315" s="56" t="e">
        <f>DATE(Table2[[#This Row],[Year]],Table2[[#This Row],[Month]],1)</f>
        <v>#NUM!</v>
      </c>
    </row>
    <row r="24316" spans="31:31">
      <c r="AE24316" s="56" t="e">
        <f>DATE(Table2[[#This Row],[Year]],Table2[[#This Row],[Month]],1)</f>
        <v>#NUM!</v>
      </c>
    </row>
    <row r="24317" spans="31:31">
      <c r="AE24317" s="56" t="e">
        <f>DATE(Table2[[#This Row],[Year]],Table2[[#This Row],[Month]],1)</f>
        <v>#NUM!</v>
      </c>
    </row>
    <row r="24318" spans="31:31">
      <c r="AE24318" s="56" t="e">
        <f>DATE(Table2[[#This Row],[Year]],Table2[[#This Row],[Month]],1)</f>
        <v>#NUM!</v>
      </c>
    </row>
    <row r="24319" spans="31:31">
      <c r="AE24319" s="56" t="e">
        <f>DATE(Table2[[#This Row],[Year]],Table2[[#This Row],[Month]],1)</f>
        <v>#NUM!</v>
      </c>
    </row>
    <row r="24320" spans="31:31">
      <c r="AE24320" s="56" t="e">
        <f>DATE(Table2[[#This Row],[Year]],Table2[[#This Row],[Month]],1)</f>
        <v>#NUM!</v>
      </c>
    </row>
    <row r="24321" spans="31:31">
      <c r="AE24321" s="56" t="e">
        <f>DATE(Table2[[#This Row],[Year]],Table2[[#This Row],[Month]],1)</f>
        <v>#NUM!</v>
      </c>
    </row>
    <row r="24322" spans="31:31">
      <c r="AE24322" s="56" t="e">
        <f>DATE(Table2[[#This Row],[Year]],Table2[[#This Row],[Month]],1)</f>
        <v>#NUM!</v>
      </c>
    </row>
    <row r="24323" spans="31:31">
      <c r="AE24323" s="56" t="e">
        <f>DATE(Table2[[#This Row],[Year]],Table2[[#This Row],[Month]],1)</f>
        <v>#NUM!</v>
      </c>
    </row>
    <row r="24324" spans="31:31">
      <c r="AE24324" s="56" t="e">
        <f>DATE(Table2[[#This Row],[Year]],Table2[[#This Row],[Month]],1)</f>
        <v>#NUM!</v>
      </c>
    </row>
    <row r="24325" spans="31:31">
      <c r="AE24325" s="56" t="e">
        <f>DATE(Table2[[#This Row],[Year]],Table2[[#This Row],[Month]],1)</f>
        <v>#NUM!</v>
      </c>
    </row>
    <row r="24326" spans="31:31">
      <c r="AE24326" s="56" t="e">
        <f>DATE(Table2[[#This Row],[Year]],Table2[[#This Row],[Month]],1)</f>
        <v>#NUM!</v>
      </c>
    </row>
    <row r="24327" spans="31:31">
      <c r="AE24327" s="56" t="e">
        <f>DATE(Table2[[#This Row],[Year]],Table2[[#This Row],[Month]],1)</f>
        <v>#NUM!</v>
      </c>
    </row>
    <row r="24328" spans="31:31">
      <c r="AE24328" s="56" t="e">
        <f>DATE(Table2[[#This Row],[Year]],Table2[[#This Row],[Month]],1)</f>
        <v>#NUM!</v>
      </c>
    </row>
    <row r="24329" spans="31:31">
      <c r="AE24329" s="56" t="e">
        <f>DATE(Table2[[#This Row],[Year]],Table2[[#This Row],[Month]],1)</f>
        <v>#NUM!</v>
      </c>
    </row>
    <row r="24330" spans="31:31">
      <c r="AE24330" s="56" t="e">
        <f>DATE(Table2[[#This Row],[Year]],Table2[[#This Row],[Month]],1)</f>
        <v>#NUM!</v>
      </c>
    </row>
    <row r="24331" spans="31:31">
      <c r="AE24331" s="56" t="e">
        <f>DATE(Table2[[#This Row],[Year]],Table2[[#This Row],[Month]],1)</f>
        <v>#NUM!</v>
      </c>
    </row>
    <row r="24332" spans="31:31">
      <c r="AE24332" s="56" t="e">
        <f>DATE(Table2[[#This Row],[Year]],Table2[[#This Row],[Month]],1)</f>
        <v>#NUM!</v>
      </c>
    </row>
    <row r="24333" spans="31:31">
      <c r="AE24333" s="56" t="e">
        <f>DATE(Table2[[#This Row],[Year]],Table2[[#This Row],[Month]],1)</f>
        <v>#NUM!</v>
      </c>
    </row>
    <row r="24334" spans="31:31">
      <c r="AE24334" s="56" t="e">
        <f>DATE(Table2[[#This Row],[Year]],Table2[[#This Row],[Month]],1)</f>
        <v>#NUM!</v>
      </c>
    </row>
    <row r="24335" spans="31:31">
      <c r="AE24335" s="56" t="e">
        <f>DATE(Table2[[#This Row],[Year]],Table2[[#This Row],[Month]],1)</f>
        <v>#NUM!</v>
      </c>
    </row>
    <row r="24336" spans="31:31">
      <c r="AE24336" s="56" t="e">
        <f>DATE(Table2[[#This Row],[Year]],Table2[[#This Row],[Month]],1)</f>
        <v>#NUM!</v>
      </c>
    </row>
    <row r="24337" spans="31:31">
      <c r="AE24337" s="56" t="e">
        <f>DATE(Table2[[#This Row],[Year]],Table2[[#This Row],[Month]],1)</f>
        <v>#NUM!</v>
      </c>
    </row>
    <row r="24338" spans="31:31">
      <c r="AE24338" s="56" t="e">
        <f>DATE(Table2[[#This Row],[Year]],Table2[[#This Row],[Month]],1)</f>
        <v>#NUM!</v>
      </c>
    </row>
    <row r="24339" spans="31:31">
      <c r="AE24339" s="56" t="e">
        <f>DATE(Table2[[#This Row],[Year]],Table2[[#This Row],[Month]],1)</f>
        <v>#NUM!</v>
      </c>
    </row>
    <row r="24340" spans="31:31">
      <c r="AE24340" s="56" t="e">
        <f>DATE(Table2[[#This Row],[Year]],Table2[[#This Row],[Month]],1)</f>
        <v>#NUM!</v>
      </c>
    </row>
    <row r="24341" spans="31:31">
      <c r="AE24341" s="56" t="e">
        <f>DATE(Table2[[#This Row],[Year]],Table2[[#This Row],[Month]],1)</f>
        <v>#NUM!</v>
      </c>
    </row>
    <row r="24342" spans="31:31">
      <c r="AE24342" s="56" t="e">
        <f>DATE(Table2[[#This Row],[Year]],Table2[[#This Row],[Month]],1)</f>
        <v>#NUM!</v>
      </c>
    </row>
    <row r="24343" spans="31:31">
      <c r="AE24343" s="56" t="e">
        <f>DATE(Table2[[#This Row],[Year]],Table2[[#This Row],[Month]],1)</f>
        <v>#NUM!</v>
      </c>
    </row>
    <row r="24344" spans="31:31">
      <c r="AE24344" s="56" t="e">
        <f>DATE(Table2[[#This Row],[Year]],Table2[[#This Row],[Month]],1)</f>
        <v>#NUM!</v>
      </c>
    </row>
    <row r="24345" spans="31:31">
      <c r="AE24345" s="56" t="e">
        <f>DATE(Table2[[#This Row],[Year]],Table2[[#This Row],[Month]],1)</f>
        <v>#NUM!</v>
      </c>
    </row>
    <row r="24346" spans="31:31">
      <c r="AE24346" s="56" t="e">
        <f>DATE(Table2[[#This Row],[Year]],Table2[[#This Row],[Month]],1)</f>
        <v>#NUM!</v>
      </c>
    </row>
    <row r="24347" spans="31:31">
      <c r="AE24347" s="56" t="e">
        <f>DATE(Table2[[#This Row],[Year]],Table2[[#This Row],[Month]],1)</f>
        <v>#NUM!</v>
      </c>
    </row>
    <row r="24348" spans="31:31">
      <c r="AE24348" s="56" t="e">
        <f>DATE(Table2[[#This Row],[Year]],Table2[[#This Row],[Month]],1)</f>
        <v>#NUM!</v>
      </c>
    </row>
    <row r="24349" spans="31:31">
      <c r="AE24349" s="56" t="e">
        <f>DATE(Table2[[#This Row],[Year]],Table2[[#This Row],[Month]],1)</f>
        <v>#NUM!</v>
      </c>
    </row>
    <row r="24350" spans="31:31">
      <c r="AE24350" s="56" t="e">
        <f>DATE(Table2[[#This Row],[Year]],Table2[[#This Row],[Month]],1)</f>
        <v>#NUM!</v>
      </c>
    </row>
    <row r="24351" spans="31:31">
      <c r="AE24351" s="56" t="e">
        <f>DATE(Table2[[#This Row],[Year]],Table2[[#This Row],[Month]],1)</f>
        <v>#NUM!</v>
      </c>
    </row>
    <row r="24352" spans="31:31">
      <c r="AE24352" s="56" t="e">
        <f>DATE(Table2[[#This Row],[Year]],Table2[[#This Row],[Month]],1)</f>
        <v>#NUM!</v>
      </c>
    </row>
    <row r="24353" spans="31:31">
      <c r="AE24353" s="56" t="e">
        <f>DATE(Table2[[#This Row],[Year]],Table2[[#This Row],[Month]],1)</f>
        <v>#NUM!</v>
      </c>
    </row>
    <row r="24354" spans="31:31">
      <c r="AE24354" s="56" t="e">
        <f>DATE(Table2[[#This Row],[Year]],Table2[[#This Row],[Month]],1)</f>
        <v>#NUM!</v>
      </c>
    </row>
    <row r="24355" spans="31:31">
      <c r="AE24355" s="56" t="e">
        <f>DATE(Table2[[#This Row],[Year]],Table2[[#This Row],[Month]],1)</f>
        <v>#NUM!</v>
      </c>
    </row>
    <row r="24356" spans="31:31">
      <c r="AE24356" s="56" t="e">
        <f>DATE(Table2[[#This Row],[Year]],Table2[[#This Row],[Month]],1)</f>
        <v>#NUM!</v>
      </c>
    </row>
    <row r="24357" spans="31:31">
      <c r="AE24357" s="56" t="e">
        <f>DATE(Table2[[#This Row],[Year]],Table2[[#This Row],[Month]],1)</f>
        <v>#NUM!</v>
      </c>
    </row>
    <row r="24358" spans="31:31">
      <c r="AE24358" s="56" t="e">
        <f>DATE(Table2[[#This Row],[Year]],Table2[[#This Row],[Month]],1)</f>
        <v>#NUM!</v>
      </c>
    </row>
    <row r="24359" spans="31:31">
      <c r="AE24359" s="56" t="e">
        <f>DATE(Table2[[#This Row],[Year]],Table2[[#This Row],[Month]],1)</f>
        <v>#NUM!</v>
      </c>
    </row>
    <row r="24360" spans="31:31">
      <c r="AE24360" s="56" t="e">
        <f>DATE(Table2[[#This Row],[Year]],Table2[[#This Row],[Month]],1)</f>
        <v>#NUM!</v>
      </c>
    </row>
    <row r="24361" spans="31:31">
      <c r="AE24361" s="56" t="e">
        <f>DATE(Table2[[#This Row],[Year]],Table2[[#This Row],[Month]],1)</f>
        <v>#NUM!</v>
      </c>
    </row>
    <row r="24362" spans="31:31">
      <c r="AE24362" s="56" t="e">
        <f>DATE(Table2[[#This Row],[Year]],Table2[[#This Row],[Month]],1)</f>
        <v>#NUM!</v>
      </c>
    </row>
    <row r="24363" spans="31:31">
      <c r="AE24363" s="56" t="e">
        <f>DATE(Table2[[#This Row],[Year]],Table2[[#This Row],[Month]],1)</f>
        <v>#NUM!</v>
      </c>
    </row>
    <row r="24364" spans="31:31">
      <c r="AE24364" s="56" t="e">
        <f>DATE(Table2[[#This Row],[Year]],Table2[[#This Row],[Month]],1)</f>
        <v>#NUM!</v>
      </c>
    </row>
    <row r="24365" spans="31:31">
      <c r="AE24365" s="56" t="e">
        <f>DATE(Table2[[#This Row],[Year]],Table2[[#This Row],[Month]],1)</f>
        <v>#NUM!</v>
      </c>
    </row>
    <row r="24366" spans="31:31">
      <c r="AE24366" s="56" t="e">
        <f>DATE(Table2[[#This Row],[Year]],Table2[[#This Row],[Month]],1)</f>
        <v>#NUM!</v>
      </c>
    </row>
    <row r="24367" spans="31:31">
      <c r="AE24367" s="56" t="e">
        <f>DATE(Table2[[#This Row],[Year]],Table2[[#This Row],[Month]],1)</f>
        <v>#NUM!</v>
      </c>
    </row>
    <row r="24368" spans="31:31">
      <c r="AE24368" s="56" t="e">
        <f>DATE(Table2[[#This Row],[Year]],Table2[[#This Row],[Month]],1)</f>
        <v>#NUM!</v>
      </c>
    </row>
    <row r="24369" spans="31:31">
      <c r="AE24369" s="56" t="e">
        <f>DATE(Table2[[#This Row],[Year]],Table2[[#This Row],[Month]],1)</f>
        <v>#NUM!</v>
      </c>
    </row>
    <row r="24370" spans="31:31">
      <c r="AE24370" s="56" t="e">
        <f>DATE(Table2[[#This Row],[Year]],Table2[[#This Row],[Month]],1)</f>
        <v>#NUM!</v>
      </c>
    </row>
    <row r="24371" spans="31:31">
      <c r="AE24371" s="56" t="e">
        <f>DATE(Table2[[#This Row],[Year]],Table2[[#This Row],[Month]],1)</f>
        <v>#NUM!</v>
      </c>
    </row>
    <row r="24372" spans="31:31">
      <c r="AE24372" s="56" t="e">
        <f>DATE(Table2[[#This Row],[Year]],Table2[[#This Row],[Month]],1)</f>
        <v>#NUM!</v>
      </c>
    </row>
    <row r="24373" spans="31:31">
      <c r="AE24373" s="56" t="e">
        <f>DATE(Table2[[#This Row],[Year]],Table2[[#This Row],[Month]],1)</f>
        <v>#NUM!</v>
      </c>
    </row>
    <row r="24374" spans="31:31">
      <c r="AE24374" s="56" t="e">
        <f>DATE(Table2[[#This Row],[Year]],Table2[[#This Row],[Month]],1)</f>
        <v>#NUM!</v>
      </c>
    </row>
    <row r="24375" spans="31:31">
      <c r="AE24375" s="56" t="e">
        <f>DATE(Table2[[#This Row],[Year]],Table2[[#This Row],[Month]],1)</f>
        <v>#NUM!</v>
      </c>
    </row>
    <row r="24376" spans="31:31">
      <c r="AE24376" s="56" t="e">
        <f>DATE(Table2[[#This Row],[Year]],Table2[[#This Row],[Month]],1)</f>
        <v>#NUM!</v>
      </c>
    </row>
    <row r="24377" spans="31:31">
      <c r="AE24377" s="56" t="e">
        <f>DATE(Table2[[#This Row],[Year]],Table2[[#This Row],[Month]],1)</f>
        <v>#NUM!</v>
      </c>
    </row>
    <row r="24378" spans="31:31">
      <c r="AE24378" s="56" t="e">
        <f>DATE(Table2[[#This Row],[Year]],Table2[[#This Row],[Month]],1)</f>
        <v>#NUM!</v>
      </c>
    </row>
    <row r="24379" spans="31:31">
      <c r="AE24379" s="56" t="e">
        <f>DATE(Table2[[#This Row],[Year]],Table2[[#This Row],[Month]],1)</f>
        <v>#NUM!</v>
      </c>
    </row>
    <row r="24380" spans="31:31">
      <c r="AE24380" s="56" t="e">
        <f>DATE(Table2[[#This Row],[Year]],Table2[[#This Row],[Month]],1)</f>
        <v>#NUM!</v>
      </c>
    </row>
    <row r="24381" spans="31:31">
      <c r="AE24381" s="56" t="e">
        <f>DATE(Table2[[#This Row],[Year]],Table2[[#This Row],[Month]],1)</f>
        <v>#NUM!</v>
      </c>
    </row>
    <row r="24382" spans="31:31">
      <c r="AE24382" s="56" t="e">
        <f>DATE(Table2[[#This Row],[Year]],Table2[[#This Row],[Month]],1)</f>
        <v>#NUM!</v>
      </c>
    </row>
    <row r="24383" spans="31:31">
      <c r="AE24383" s="56" t="e">
        <f>DATE(Table2[[#This Row],[Year]],Table2[[#This Row],[Month]],1)</f>
        <v>#NUM!</v>
      </c>
    </row>
    <row r="24384" spans="31:31">
      <c r="AE24384" s="56" t="e">
        <f>DATE(Table2[[#This Row],[Year]],Table2[[#This Row],[Month]],1)</f>
        <v>#NUM!</v>
      </c>
    </row>
    <row r="24385" spans="31:31">
      <c r="AE24385" s="56" t="e">
        <f>DATE(Table2[[#This Row],[Year]],Table2[[#This Row],[Month]],1)</f>
        <v>#NUM!</v>
      </c>
    </row>
    <row r="24386" spans="31:31">
      <c r="AE24386" s="56" t="e">
        <f>DATE(Table2[[#This Row],[Year]],Table2[[#This Row],[Month]],1)</f>
        <v>#NUM!</v>
      </c>
    </row>
    <row r="24387" spans="31:31">
      <c r="AE24387" s="56" t="e">
        <f>DATE(Table2[[#This Row],[Year]],Table2[[#This Row],[Month]],1)</f>
        <v>#NUM!</v>
      </c>
    </row>
    <row r="24388" spans="31:31">
      <c r="AE24388" s="56" t="e">
        <f>DATE(Table2[[#This Row],[Year]],Table2[[#This Row],[Month]],1)</f>
        <v>#NUM!</v>
      </c>
    </row>
    <row r="24389" spans="31:31">
      <c r="AE24389" s="56" t="e">
        <f>DATE(Table2[[#This Row],[Year]],Table2[[#This Row],[Month]],1)</f>
        <v>#NUM!</v>
      </c>
    </row>
    <row r="24390" spans="31:31">
      <c r="AE24390" s="56" t="e">
        <f>DATE(Table2[[#This Row],[Year]],Table2[[#This Row],[Month]],1)</f>
        <v>#NUM!</v>
      </c>
    </row>
    <row r="24391" spans="31:31">
      <c r="AE24391" s="56" t="e">
        <f>DATE(Table2[[#This Row],[Year]],Table2[[#This Row],[Month]],1)</f>
        <v>#NUM!</v>
      </c>
    </row>
    <row r="24392" spans="31:31">
      <c r="AE24392" s="56" t="e">
        <f>DATE(Table2[[#This Row],[Year]],Table2[[#This Row],[Month]],1)</f>
        <v>#NUM!</v>
      </c>
    </row>
    <row r="24393" spans="31:31">
      <c r="AE24393" s="56" t="e">
        <f>DATE(Table2[[#This Row],[Year]],Table2[[#This Row],[Month]],1)</f>
        <v>#NUM!</v>
      </c>
    </row>
    <row r="24394" spans="31:31">
      <c r="AE24394" s="56" t="e">
        <f>DATE(Table2[[#This Row],[Year]],Table2[[#This Row],[Month]],1)</f>
        <v>#NUM!</v>
      </c>
    </row>
    <row r="24395" spans="31:31">
      <c r="AE24395" s="56" t="e">
        <f>DATE(Table2[[#This Row],[Year]],Table2[[#This Row],[Month]],1)</f>
        <v>#NUM!</v>
      </c>
    </row>
    <row r="24396" spans="31:31">
      <c r="AE24396" s="56" t="e">
        <f>DATE(Table2[[#This Row],[Year]],Table2[[#This Row],[Month]],1)</f>
        <v>#NUM!</v>
      </c>
    </row>
    <row r="24397" spans="31:31">
      <c r="AE24397" s="56" t="e">
        <f>DATE(Table2[[#This Row],[Year]],Table2[[#This Row],[Month]],1)</f>
        <v>#NUM!</v>
      </c>
    </row>
    <row r="24398" spans="31:31">
      <c r="AE24398" s="56" t="e">
        <f>DATE(Table2[[#This Row],[Year]],Table2[[#This Row],[Month]],1)</f>
        <v>#NUM!</v>
      </c>
    </row>
    <row r="24399" spans="31:31">
      <c r="AE24399" s="56" t="e">
        <f>DATE(Table2[[#This Row],[Year]],Table2[[#This Row],[Month]],1)</f>
        <v>#NUM!</v>
      </c>
    </row>
    <row r="24400" spans="31:31">
      <c r="AE24400" s="56" t="e">
        <f>DATE(Table2[[#This Row],[Year]],Table2[[#This Row],[Month]],1)</f>
        <v>#NUM!</v>
      </c>
    </row>
    <row r="24401" spans="31:31">
      <c r="AE24401" s="56" t="e">
        <f>DATE(Table2[[#This Row],[Year]],Table2[[#This Row],[Month]],1)</f>
        <v>#NUM!</v>
      </c>
    </row>
    <row r="24402" spans="31:31">
      <c r="AE24402" s="56" t="e">
        <f>DATE(Table2[[#This Row],[Year]],Table2[[#This Row],[Month]],1)</f>
        <v>#NUM!</v>
      </c>
    </row>
    <row r="24403" spans="31:31">
      <c r="AE24403" s="56" t="e">
        <f>DATE(Table2[[#This Row],[Year]],Table2[[#This Row],[Month]],1)</f>
        <v>#NUM!</v>
      </c>
    </row>
    <row r="24404" spans="31:31">
      <c r="AE24404" s="56" t="e">
        <f>DATE(Table2[[#This Row],[Year]],Table2[[#This Row],[Month]],1)</f>
        <v>#NUM!</v>
      </c>
    </row>
    <row r="24405" spans="31:31">
      <c r="AE24405" s="56" t="e">
        <f>DATE(Table2[[#This Row],[Year]],Table2[[#This Row],[Month]],1)</f>
        <v>#NUM!</v>
      </c>
    </row>
    <row r="24406" spans="31:31">
      <c r="AE24406" s="56" t="e">
        <f>DATE(Table2[[#This Row],[Year]],Table2[[#This Row],[Month]],1)</f>
        <v>#NUM!</v>
      </c>
    </row>
    <row r="24407" spans="31:31">
      <c r="AE24407" s="56" t="e">
        <f>DATE(Table2[[#This Row],[Year]],Table2[[#This Row],[Month]],1)</f>
        <v>#NUM!</v>
      </c>
    </row>
    <row r="24408" spans="31:31">
      <c r="AE24408" s="56" t="e">
        <f>DATE(Table2[[#This Row],[Year]],Table2[[#This Row],[Month]],1)</f>
        <v>#NUM!</v>
      </c>
    </row>
    <row r="24409" spans="31:31">
      <c r="AE24409" s="56" t="e">
        <f>DATE(Table2[[#This Row],[Year]],Table2[[#This Row],[Month]],1)</f>
        <v>#NUM!</v>
      </c>
    </row>
    <row r="24410" spans="31:31">
      <c r="AE24410" s="56" t="e">
        <f>DATE(Table2[[#This Row],[Year]],Table2[[#This Row],[Month]],1)</f>
        <v>#NUM!</v>
      </c>
    </row>
    <row r="24411" spans="31:31">
      <c r="AE24411" s="56" t="e">
        <f>DATE(Table2[[#This Row],[Year]],Table2[[#This Row],[Month]],1)</f>
        <v>#NUM!</v>
      </c>
    </row>
    <row r="24412" spans="31:31">
      <c r="AE24412" s="56" t="e">
        <f>DATE(Table2[[#This Row],[Year]],Table2[[#This Row],[Month]],1)</f>
        <v>#NUM!</v>
      </c>
    </row>
    <row r="24413" spans="31:31">
      <c r="AE24413" s="56" t="e">
        <f>DATE(Table2[[#This Row],[Year]],Table2[[#This Row],[Month]],1)</f>
        <v>#NUM!</v>
      </c>
    </row>
    <row r="24414" spans="31:31">
      <c r="AE24414" s="56" t="e">
        <f>DATE(Table2[[#This Row],[Year]],Table2[[#This Row],[Month]],1)</f>
        <v>#NUM!</v>
      </c>
    </row>
    <row r="24415" spans="31:31">
      <c r="AE24415" s="56" t="e">
        <f>DATE(Table2[[#This Row],[Year]],Table2[[#This Row],[Month]],1)</f>
        <v>#NUM!</v>
      </c>
    </row>
    <row r="24416" spans="31:31">
      <c r="AE24416" s="56" t="e">
        <f>DATE(Table2[[#This Row],[Year]],Table2[[#This Row],[Month]],1)</f>
        <v>#NUM!</v>
      </c>
    </row>
    <row r="24417" spans="31:31">
      <c r="AE24417" s="56" t="e">
        <f>DATE(Table2[[#This Row],[Year]],Table2[[#This Row],[Month]],1)</f>
        <v>#NUM!</v>
      </c>
    </row>
    <row r="24418" spans="31:31">
      <c r="AE24418" s="56" t="e">
        <f>DATE(Table2[[#This Row],[Year]],Table2[[#This Row],[Month]],1)</f>
        <v>#NUM!</v>
      </c>
    </row>
    <row r="24419" spans="31:31">
      <c r="AE24419" s="56" t="e">
        <f>DATE(Table2[[#This Row],[Year]],Table2[[#This Row],[Month]],1)</f>
        <v>#NUM!</v>
      </c>
    </row>
    <row r="24420" spans="31:31">
      <c r="AE24420" s="56" t="e">
        <f>DATE(Table2[[#This Row],[Year]],Table2[[#This Row],[Month]],1)</f>
        <v>#NUM!</v>
      </c>
    </row>
    <row r="24421" spans="31:31">
      <c r="AE24421" s="56" t="e">
        <f>DATE(Table2[[#This Row],[Year]],Table2[[#This Row],[Month]],1)</f>
        <v>#NUM!</v>
      </c>
    </row>
    <row r="24422" spans="31:31">
      <c r="AE24422" s="56" t="e">
        <f>DATE(Table2[[#This Row],[Year]],Table2[[#This Row],[Month]],1)</f>
        <v>#NUM!</v>
      </c>
    </row>
    <row r="24423" spans="31:31">
      <c r="AE24423" s="56" t="e">
        <f>DATE(Table2[[#This Row],[Year]],Table2[[#This Row],[Month]],1)</f>
        <v>#NUM!</v>
      </c>
    </row>
    <row r="24424" spans="31:31">
      <c r="AE24424" s="56" t="e">
        <f>DATE(Table2[[#This Row],[Year]],Table2[[#This Row],[Month]],1)</f>
        <v>#NUM!</v>
      </c>
    </row>
    <row r="24425" spans="31:31">
      <c r="AE24425" s="56" t="e">
        <f>DATE(Table2[[#This Row],[Year]],Table2[[#This Row],[Month]],1)</f>
        <v>#NUM!</v>
      </c>
    </row>
    <row r="24426" spans="31:31">
      <c r="AE24426" s="56" t="e">
        <f>DATE(Table2[[#This Row],[Year]],Table2[[#This Row],[Month]],1)</f>
        <v>#NUM!</v>
      </c>
    </row>
    <row r="24427" spans="31:31">
      <c r="AE24427" s="56" t="e">
        <f>DATE(Table2[[#This Row],[Year]],Table2[[#This Row],[Month]],1)</f>
        <v>#NUM!</v>
      </c>
    </row>
    <row r="24428" spans="31:31">
      <c r="AE24428" s="56" t="e">
        <f>DATE(Table2[[#This Row],[Year]],Table2[[#This Row],[Month]],1)</f>
        <v>#NUM!</v>
      </c>
    </row>
    <row r="24429" spans="31:31">
      <c r="AE24429" s="56" t="e">
        <f>DATE(Table2[[#This Row],[Year]],Table2[[#This Row],[Month]],1)</f>
        <v>#NUM!</v>
      </c>
    </row>
    <row r="24430" spans="31:31">
      <c r="AE24430" s="56" t="e">
        <f>DATE(Table2[[#This Row],[Year]],Table2[[#This Row],[Month]],1)</f>
        <v>#NUM!</v>
      </c>
    </row>
    <row r="24431" spans="31:31">
      <c r="AE24431" s="56" t="e">
        <f>DATE(Table2[[#This Row],[Year]],Table2[[#This Row],[Month]],1)</f>
        <v>#NUM!</v>
      </c>
    </row>
    <row r="24432" spans="31:31">
      <c r="AE24432" s="56" t="e">
        <f>DATE(Table2[[#This Row],[Year]],Table2[[#This Row],[Month]],1)</f>
        <v>#NUM!</v>
      </c>
    </row>
    <row r="24433" spans="31:31">
      <c r="AE24433" s="56" t="e">
        <f>DATE(Table2[[#This Row],[Year]],Table2[[#This Row],[Month]],1)</f>
        <v>#NUM!</v>
      </c>
    </row>
    <row r="24434" spans="31:31">
      <c r="AE24434" s="56" t="e">
        <f>DATE(Table2[[#This Row],[Year]],Table2[[#This Row],[Month]],1)</f>
        <v>#NUM!</v>
      </c>
    </row>
    <row r="24435" spans="31:31">
      <c r="AE24435" s="56" t="e">
        <f>DATE(Table2[[#This Row],[Year]],Table2[[#This Row],[Month]],1)</f>
        <v>#NUM!</v>
      </c>
    </row>
    <row r="24436" spans="31:31">
      <c r="AE24436" s="56" t="e">
        <f>DATE(Table2[[#This Row],[Year]],Table2[[#This Row],[Month]],1)</f>
        <v>#NUM!</v>
      </c>
    </row>
    <row r="24437" spans="31:31">
      <c r="AE24437" s="56" t="e">
        <f>DATE(Table2[[#This Row],[Year]],Table2[[#This Row],[Month]],1)</f>
        <v>#NUM!</v>
      </c>
    </row>
    <row r="24438" spans="31:31">
      <c r="AE24438" s="56" t="e">
        <f>DATE(Table2[[#This Row],[Year]],Table2[[#This Row],[Month]],1)</f>
        <v>#NUM!</v>
      </c>
    </row>
    <row r="24439" spans="31:31">
      <c r="AE24439" s="56" t="e">
        <f>DATE(Table2[[#This Row],[Year]],Table2[[#This Row],[Month]],1)</f>
        <v>#NUM!</v>
      </c>
    </row>
    <row r="24440" spans="31:31">
      <c r="AE24440" s="56" t="e">
        <f>DATE(Table2[[#This Row],[Year]],Table2[[#This Row],[Month]],1)</f>
        <v>#NUM!</v>
      </c>
    </row>
    <row r="24441" spans="31:31">
      <c r="AE24441" s="56" t="e">
        <f>DATE(Table2[[#This Row],[Year]],Table2[[#This Row],[Month]],1)</f>
        <v>#NUM!</v>
      </c>
    </row>
    <row r="24442" spans="31:31">
      <c r="AE24442" s="56" t="e">
        <f>DATE(Table2[[#This Row],[Year]],Table2[[#This Row],[Month]],1)</f>
        <v>#NUM!</v>
      </c>
    </row>
    <row r="24443" spans="31:31">
      <c r="AE24443" s="56" t="e">
        <f>DATE(Table2[[#This Row],[Year]],Table2[[#This Row],[Month]],1)</f>
        <v>#NUM!</v>
      </c>
    </row>
    <row r="24444" spans="31:31">
      <c r="AE24444" s="56" t="e">
        <f>DATE(Table2[[#This Row],[Year]],Table2[[#This Row],[Month]],1)</f>
        <v>#NUM!</v>
      </c>
    </row>
    <row r="24445" spans="31:31">
      <c r="AE24445" s="56" t="e">
        <f>DATE(Table2[[#This Row],[Year]],Table2[[#This Row],[Month]],1)</f>
        <v>#NUM!</v>
      </c>
    </row>
    <row r="24446" spans="31:31">
      <c r="AE24446" s="56" t="e">
        <f>DATE(Table2[[#This Row],[Year]],Table2[[#This Row],[Month]],1)</f>
        <v>#NUM!</v>
      </c>
    </row>
    <row r="24447" spans="31:31">
      <c r="AE24447" s="56" t="e">
        <f>DATE(Table2[[#This Row],[Year]],Table2[[#This Row],[Month]],1)</f>
        <v>#NUM!</v>
      </c>
    </row>
    <row r="24448" spans="31:31">
      <c r="AE24448" s="56" t="e">
        <f>DATE(Table2[[#This Row],[Year]],Table2[[#This Row],[Month]],1)</f>
        <v>#NUM!</v>
      </c>
    </row>
    <row r="24449" spans="31:31">
      <c r="AE24449" s="56" t="e">
        <f>DATE(Table2[[#This Row],[Year]],Table2[[#This Row],[Month]],1)</f>
        <v>#NUM!</v>
      </c>
    </row>
    <row r="24450" spans="31:31">
      <c r="AE24450" s="56" t="e">
        <f>DATE(Table2[[#This Row],[Year]],Table2[[#This Row],[Month]],1)</f>
        <v>#NUM!</v>
      </c>
    </row>
    <row r="24451" spans="31:31">
      <c r="AE24451" s="56" t="e">
        <f>DATE(Table2[[#This Row],[Year]],Table2[[#This Row],[Month]],1)</f>
        <v>#NUM!</v>
      </c>
    </row>
    <row r="24452" spans="31:31">
      <c r="AE24452" s="56" t="e">
        <f>DATE(Table2[[#This Row],[Year]],Table2[[#This Row],[Month]],1)</f>
        <v>#NUM!</v>
      </c>
    </row>
    <row r="24453" spans="31:31">
      <c r="AE24453" s="56" t="e">
        <f>DATE(Table2[[#This Row],[Year]],Table2[[#This Row],[Month]],1)</f>
        <v>#NUM!</v>
      </c>
    </row>
    <row r="24454" spans="31:31">
      <c r="AE24454" s="56" t="e">
        <f>DATE(Table2[[#This Row],[Year]],Table2[[#This Row],[Month]],1)</f>
        <v>#NUM!</v>
      </c>
    </row>
    <row r="24455" spans="31:31">
      <c r="AE24455" s="56" t="e">
        <f>DATE(Table2[[#This Row],[Year]],Table2[[#This Row],[Month]],1)</f>
        <v>#NUM!</v>
      </c>
    </row>
    <row r="24456" spans="31:31">
      <c r="AE24456" s="56" t="e">
        <f>DATE(Table2[[#This Row],[Year]],Table2[[#This Row],[Month]],1)</f>
        <v>#NUM!</v>
      </c>
    </row>
    <row r="24457" spans="31:31">
      <c r="AE24457" s="56" t="e">
        <f>DATE(Table2[[#This Row],[Year]],Table2[[#This Row],[Month]],1)</f>
        <v>#NUM!</v>
      </c>
    </row>
    <row r="24458" spans="31:31">
      <c r="AE24458" s="56" t="e">
        <f>DATE(Table2[[#This Row],[Year]],Table2[[#This Row],[Month]],1)</f>
        <v>#NUM!</v>
      </c>
    </row>
    <row r="24459" spans="31:31">
      <c r="AE24459" s="56" t="e">
        <f>DATE(Table2[[#This Row],[Year]],Table2[[#This Row],[Month]],1)</f>
        <v>#NUM!</v>
      </c>
    </row>
    <row r="24460" spans="31:31">
      <c r="AE24460" s="56" t="e">
        <f>DATE(Table2[[#This Row],[Year]],Table2[[#This Row],[Month]],1)</f>
        <v>#NUM!</v>
      </c>
    </row>
    <row r="24461" spans="31:31">
      <c r="AE24461" s="56" t="e">
        <f>DATE(Table2[[#This Row],[Year]],Table2[[#This Row],[Month]],1)</f>
        <v>#NUM!</v>
      </c>
    </row>
    <row r="24462" spans="31:31">
      <c r="AE24462" s="56" t="e">
        <f>DATE(Table2[[#This Row],[Year]],Table2[[#This Row],[Month]],1)</f>
        <v>#NUM!</v>
      </c>
    </row>
    <row r="24463" spans="31:31">
      <c r="AE24463" s="56" t="e">
        <f>DATE(Table2[[#This Row],[Year]],Table2[[#This Row],[Month]],1)</f>
        <v>#NUM!</v>
      </c>
    </row>
    <row r="24464" spans="31:31">
      <c r="AE24464" s="56" t="e">
        <f>DATE(Table2[[#This Row],[Year]],Table2[[#This Row],[Month]],1)</f>
        <v>#NUM!</v>
      </c>
    </row>
    <row r="24465" spans="31:31">
      <c r="AE24465" s="56" t="e">
        <f>DATE(Table2[[#This Row],[Year]],Table2[[#This Row],[Month]],1)</f>
        <v>#NUM!</v>
      </c>
    </row>
    <row r="24466" spans="31:31">
      <c r="AE24466" s="56" t="e">
        <f>DATE(Table2[[#This Row],[Year]],Table2[[#This Row],[Month]],1)</f>
        <v>#NUM!</v>
      </c>
    </row>
    <row r="24467" spans="31:31">
      <c r="AE24467" s="56" t="e">
        <f>DATE(Table2[[#This Row],[Year]],Table2[[#This Row],[Month]],1)</f>
        <v>#NUM!</v>
      </c>
    </row>
    <row r="24468" spans="31:31">
      <c r="AE24468" s="56" t="e">
        <f>DATE(Table2[[#This Row],[Year]],Table2[[#This Row],[Month]],1)</f>
        <v>#NUM!</v>
      </c>
    </row>
    <row r="24469" spans="31:31">
      <c r="AE24469" s="56" t="e">
        <f>DATE(Table2[[#This Row],[Year]],Table2[[#This Row],[Month]],1)</f>
        <v>#NUM!</v>
      </c>
    </row>
    <row r="24470" spans="31:31">
      <c r="AE24470" s="56" t="e">
        <f>DATE(Table2[[#This Row],[Year]],Table2[[#This Row],[Month]],1)</f>
        <v>#NUM!</v>
      </c>
    </row>
    <row r="24471" spans="31:31">
      <c r="AE24471" s="56" t="e">
        <f>DATE(Table2[[#This Row],[Year]],Table2[[#This Row],[Month]],1)</f>
        <v>#NUM!</v>
      </c>
    </row>
    <row r="24472" spans="31:31">
      <c r="AE24472" s="56" t="e">
        <f>DATE(Table2[[#This Row],[Year]],Table2[[#This Row],[Month]],1)</f>
        <v>#NUM!</v>
      </c>
    </row>
    <row r="24473" spans="31:31">
      <c r="AE24473" s="56" t="e">
        <f>DATE(Table2[[#This Row],[Year]],Table2[[#This Row],[Month]],1)</f>
        <v>#NUM!</v>
      </c>
    </row>
    <row r="24474" spans="31:31">
      <c r="AE24474" s="56" t="e">
        <f>DATE(Table2[[#This Row],[Year]],Table2[[#This Row],[Month]],1)</f>
        <v>#NUM!</v>
      </c>
    </row>
    <row r="24475" spans="31:31">
      <c r="AE24475" s="56" t="e">
        <f>DATE(Table2[[#This Row],[Year]],Table2[[#This Row],[Month]],1)</f>
        <v>#NUM!</v>
      </c>
    </row>
    <row r="24476" spans="31:31">
      <c r="AE24476" s="56" t="e">
        <f>DATE(Table2[[#This Row],[Year]],Table2[[#This Row],[Month]],1)</f>
        <v>#NUM!</v>
      </c>
    </row>
    <row r="24477" spans="31:31">
      <c r="AE24477" s="56" t="e">
        <f>DATE(Table2[[#This Row],[Year]],Table2[[#This Row],[Month]],1)</f>
        <v>#NUM!</v>
      </c>
    </row>
    <row r="24478" spans="31:31">
      <c r="AE24478" s="56" t="e">
        <f>DATE(Table2[[#This Row],[Year]],Table2[[#This Row],[Month]],1)</f>
        <v>#NUM!</v>
      </c>
    </row>
    <row r="24479" spans="31:31">
      <c r="AE24479" s="56" t="e">
        <f>DATE(Table2[[#This Row],[Year]],Table2[[#This Row],[Month]],1)</f>
        <v>#NUM!</v>
      </c>
    </row>
    <row r="24480" spans="31:31">
      <c r="AE24480" s="56" t="e">
        <f>DATE(Table2[[#This Row],[Year]],Table2[[#This Row],[Month]],1)</f>
        <v>#NUM!</v>
      </c>
    </row>
    <row r="24481" spans="31:31">
      <c r="AE24481" s="56" t="e">
        <f>DATE(Table2[[#This Row],[Year]],Table2[[#This Row],[Month]],1)</f>
        <v>#NUM!</v>
      </c>
    </row>
    <row r="24482" spans="31:31">
      <c r="AE24482" s="56" t="e">
        <f>DATE(Table2[[#This Row],[Year]],Table2[[#This Row],[Month]],1)</f>
        <v>#NUM!</v>
      </c>
    </row>
    <row r="24483" spans="31:31">
      <c r="AE24483" s="56" t="e">
        <f>DATE(Table2[[#This Row],[Year]],Table2[[#This Row],[Month]],1)</f>
        <v>#NUM!</v>
      </c>
    </row>
    <row r="24484" spans="31:31">
      <c r="AE24484" s="56" t="e">
        <f>DATE(Table2[[#This Row],[Year]],Table2[[#This Row],[Month]],1)</f>
        <v>#NUM!</v>
      </c>
    </row>
    <row r="24485" spans="31:31">
      <c r="AE24485" s="56" t="e">
        <f>DATE(Table2[[#This Row],[Year]],Table2[[#This Row],[Month]],1)</f>
        <v>#NUM!</v>
      </c>
    </row>
    <row r="24486" spans="31:31">
      <c r="AE24486" s="56" t="e">
        <f>DATE(Table2[[#This Row],[Year]],Table2[[#This Row],[Month]],1)</f>
        <v>#NUM!</v>
      </c>
    </row>
    <row r="24487" spans="31:31">
      <c r="AE24487" s="56" t="e">
        <f>DATE(Table2[[#This Row],[Year]],Table2[[#This Row],[Month]],1)</f>
        <v>#NUM!</v>
      </c>
    </row>
    <row r="24488" spans="31:31">
      <c r="AE24488" s="56" t="e">
        <f>DATE(Table2[[#This Row],[Year]],Table2[[#This Row],[Month]],1)</f>
        <v>#NUM!</v>
      </c>
    </row>
    <row r="24489" spans="31:31">
      <c r="AE24489" s="56" t="e">
        <f>DATE(Table2[[#This Row],[Year]],Table2[[#This Row],[Month]],1)</f>
        <v>#NUM!</v>
      </c>
    </row>
    <row r="24490" spans="31:31">
      <c r="AE24490" s="56" t="e">
        <f>DATE(Table2[[#This Row],[Year]],Table2[[#This Row],[Month]],1)</f>
        <v>#NUM!</v>
      </c>
    </row>
    <row r="24491" spans="31:31">
      <c r="AE24491" s="56" t="e">
        <f>DATE(Table2[[#This Row],[Year]],Table2[[#This Row],[Month]],1)</f>
        <v>#NUM!</v>
      </c>
    </row>
    <row r="24492" spans="31:31">
      <c r="AE24492" s="56" t="e">
        <f>DATE(Table2[[#This Row],[Year]],Table2[[#This Row],[Month]],1)</f>
        <v>#NUM!</v>
      </c>
    </row>
    <row r="24493" spans="31:31">
      <c r="AE24493" s="56" t="e">
        <f>DATE(Table2[[#This Row],[Year]],Table2[[#This Row],[Month]],1)</f>
        <v>#NUM!</v>
      </c>
    </row>
    <row r="24494" spans="31:31">
      <c r="AE24494" s="56" t="e">
        <f>DATE(Table2[[#This Row],[Year]],Table2[[#This Row],[Month]],1)</f>
        <v>#NUM!</v>
      </c>
    </row>
    <row r="24495" spans="31:31">
      <c r="AE24495" s="56" t="e">
        <f>DATE(Table2[[#This Row],[Year]],Table2[[#This Row],[Month]],1)</f>
        <v>#NUM!</v>
      </c>
    </row>
    <row r="24496" spans="31:31">
      <c r="AE24496" s="56" t="e">
        <f>DATE(Table2[[#This Row],[Year]],Table2[[#This Row],[Month]],1)</f>
        <v>#NUM!</v>
      </c>
    </row>
    <row r="24497" spans="31:31">
      <c r="AE24497" s="56" t="e">
        <f>DATE(Table2[[#This Row],[Year]],Table2[[#This Row],[Month]],1)</f>
        <v>#NUM!</v>
      </c>
    </row>
    <row r="24498" spans="31:31">
      <c r="AE24498" s="56" t="e">
        <f>DATE(Table2[[#This Row],[Year]],Table2[[#This Row],[Month]],1)</f>
        <v>#NUM!</v>
      </c>
    </row>
    <row r="24499" spans="31:31">
      <c r="AE24499" s="56" t="e">
        <f>DATE(Table2[[#This Row],[Year]],Table2[[#This Row],[Month]],1)</f>
        <v>#NUM!</v>
      </c>
    </row>
    <row r="24500" spans="31:31">
      <c r="AE24500" s="56" t="e">
        <f>DATE(Table2[[#This Row],[Year]],Table2[[#This Row],[Month]],1)</f>
        <v>#NUM!</v>
      </c>
    </row>
    <row r="24501" spans="31:31">
      <c r="AE24501" s="56" t="e">
        <f>DATE(Table2[[#This Row],[Year]],Table2[[#This Row],[Month]],1)</f>
        <v>#NUM!</v>
      </c>
    </row>
    <row r="24502" spans="31:31">
      <c r="AE24502" s="56" t="e">
        <f>DATE(Table2[[#This Row],[Year]],Table2[[#This Row],[Month]],1)</f>
        <v>#NUM!</v>
      </c>
    </row>
    <row r="24503" spans="31:31">
      <c r="AE24503" s="56" t="e">
        <f>DATE(Table2[[#This Row],[Year]],Table2[[#This Row],[Month]],1)</f>
        <v>#NUM!</v>
      </c>
    </row>
    <row r="24504" spans="31:31">
      <c r="AE24504" s="56" t="e">
        <f>DATE(Table2[[#This Row],[Year]],Table2[[#This Row],[Month]],1)</f>
        <v>#NUM!</v>
      </c>
    </row>
    <row r="24505" spans="31:31">
      <c r="AE24505" s="56" t="e">
        <f>DATE(Table2[[#This Row],[Year]],Table2[[#This Row],[Month]],1)</f>
        <v>#NUM!</v>
      </c>
    </row>
    <row r="24506" spans="31:31">
      <c r="AE24506" s="56" t="e">
        <f>DATE(Table2[[#This Row],[Year]],Table2[[#This Row],[Month]],1)</f>
        <v>#NUM!</v>
      </c>
    </row>
    <row r="24507" spans="31:31">
      <c r="AE24507" s="56" t="e">
        <f>DATE(Table2[[#This Row],[Year]],Table2[[#This Row],[Month]],1)</f>
        <v>#NUM!</v>
      </c>
    </row>
    <row r="24508" spans="31:31">
      <c r="AE24508" s="56" t="e">
        <f>DATE(Table2[[#This Row],[Year]],Table2[[#This Row],[Month]],1)</f>
        <v>#NUM!</v>
      </c>
    </row>
    <row r="24509" spans="31:31">
      <c r="AE24509" s="56" t="e">
        <f>DATE(Table2[[#This Row],[Year]],Table2[[#This Row],[Month]],1)</f>
        <v>#NUM!</v>
      </c>
    </row>
    <row r="24510" spans="31:31">
      <c r="AE24510" s="56" t="e">
        <f>DATE(Table2[[#This Row],[Year]],Table2[[#This Row],[Month]],1)</f>
        <v>#NUM!</v>
      </c>
    </row>
    <row r="24511" spans="31:31">
      <c r="AE24511" s="56" t="e">
        <f>DATE(Table2[[#This Row],[Year]],Table2[[#This Row],[Month]],1)</f>
        <v>#NUM!</v>
      </c>
    </row>
    <row r="24512" spans="31:31">
      <c r="AE24512" s="56" t="e">
        <f>DATE(Table2[[#This Row],[Year]],Table2[[#This Row],[Month]],1)</f>
        <v>#NUM!</v>
      </c>
    </row>
    <row r="24513" spans="31:31">
      <c r="AE24513" s="56" t="e">
        <f>DATE(Table2[[#This Row],[Year]],Table2[[#This Row],[Month]],1)</f>
        <v>#NUM!</v>
      </c>
    </row>
    <row r="24514" spans="31:31">
      <c r="AE24514" s="56" t="e">
        <f>DATE(Table2[[#This Row],[Year]],Table2[[#This Row],[Month]],1)</f>
        <v>#NUM!</v>
      </c>
    </row>
    <row r="24515" spans="31:31">
      <c r="AE24515" s="56" t="e">
        <f>DATE(Table2[[#This Row],[Year]],Table2[[#This Row],[Month]],1)</f>
        <v>#NUM!</v>
      </c>
    </row>
    <row r="24516" spans="31:31">
      <c r="AE24516" s="56" t="e">
        <f>DATE(Table2[[#This Row],[Year]],Table2[[#This Row],[Month]],1)</f>
        <v>#NUM!</v>
      </c>
    </row>
    <row r="24517" spans="31:31">
      <c r="AE24517" s="56" t="e">
        <f>DATE(Table2[[#This Row],[Year]],Table2[[#This Row],[Month]],1)</f>
        <v>#NUM!</v>
      </c>
    </row>
    <row r="24518" spans="31:31">
      <c r="AE24518" s="56" t="e">
        <f>DATE(Table2[[#This Row],[Year]],Table2[[#This Row],[Month]],1)</f>
        <v>#NUM!</v>
      </c>
    </row>
    <row r="24519" spans="31:31">
      <c r="AE24519" s="56" t="e">
        <f>DATE(Table2[[#This Row],[Year]],Table2[[#This Row],[Month]],1)</f>
        <v>#NUM!</v>
      </c>
    </row>
    <row r="24520" spans="31:31">
      <c r="AE24520" s="56" t="e">
        <f>DATE(Table2[[#This Row],[Year]],Table2[[#This Row],[Month]],1)</f>
        <v>#NUM!</v>
      </c>
    </row>
    <row r="24521" spans="31:31">
      <c r="AE24521" s="56" t="e">
        <f>DATE(Table2[[#This Row],[Year]],Table2[[#This Row],[Month]],1)</f>
        <v>#NUM!</v>
      </c>
    </row>
    <row r="24522" spans="31:31">
      <c r="AE24522" s="56" t="e">
        <f>DATE(Table2[[#This Row],[Year]],Table2[[#This Row],[Month]],1)</f>
        <v>#NUM!</v>
      </c>
    </row>
    <row r="24523" spans="31:31">
      <c r="AE24523" s="56" t="e">
        <f>DATE(Table2[[#This Row],[Year]],Table2[[#This Row],[Month]],1)</f>
        <v>#NUM!</v>
      </c>
    </row>
    <row r="24524" spans="31:31">
      <c r="AE24524" s="56" t="e">
        <f>DATE(Table2[[#This Row],[Year]],Table2[[#This Row],[Month]],1)</f>
        <v>#NUM!</v>
      </c>
    </row>
    <row r="24525" spans="31:31">
      <c r="AE24525" s="56" t="e">
        <f>DATE(Table2[[#This Row],[Year]],Table2[[#This Row],[Month]],1)</f>
        <v>#NUM!</v>
      </c>
    </row>
    <row r="24526" spans="31:31">
      <c r="AE24526" s="56" t="e">
        <f>DATE(Table2[[#This Row],[Year]],Table2[[#This Row],[Month]],1)</f>
        <v>#NUM!</v>
      </c>
    </row>
    <row r="24527" spans="31:31">
      <c r="AE24527" s="56" t="e">
        <f>DATE(Table2[[#This Row],[Year]],Table2[[#This Row],[Month]],1)</f>
        <v>#NUM!</v>
      </c>
    </row>
    <row r="24528" spans="31:31">
      <c r="AE24528" s="56" t="e">
        <f>DATE(Table2[[#This Row],[Year]],Table2[[#This Row],[Month]],1)</f>
        <v>#NUM!</v>
      </c>
    </row>
    <row r="24529" spans="31:31">
      <c r="AE24529" s="56" t="e">
        <f>DATE(Table2[[#This Row],[Year]],Table2[[#This Row],[Month]],1)</f>
        <v>#NUM!</v>
      </c>
    </row>
    <row r="24530" spans="31:31">
      <c r="AE24530" s="56" t="e">
        <f>DATE(Table2[[#This Row],[Year]],Table2[[#This Row],[Month]],1)</f>
        <v>#NUM!</v>
      </c>
    </row>
    <row r="24531" spans="31:31">
      <c r="AE24531" s="56" t="e">
        <f>DATE(Table2[[#This Row],[Year]],Table2[[#This Row],[Month]],1)</f>
        <v>#NUM!</v>
      </c>
    </row>
    <row r="24532" spans="31:31">
      <c r="AE24532" s="56" t="e">
        <f>DATE(Table2[[#This Row],[Year]],Table2[[#This Row],[Month]],1)</f>
        <v>#NUM!</v>
      </c>
    </row>
    <row r="24533" spans="31:31">
      <c r="AE24533" s="56" t="e">
        <f>DATE(Table2[[#This Row],[Year]],Table2[[#This Row],[Month]],1)</f>
        <v>#NUM!</v>
      </c>
    </row>
    <row r="24534" spans="31:31">
      <c r="AE24534" s="56" t="e">
        <f>DATE(Table2[[#This Row],[Year]],Table2[[#This Row],[Month]],1)</f>
        <v>#NUM!</v>
      </c>
    </row>
    <row r="24535" spans="31:31">
      <c r="AE24535" s="56" t="e">
        <f>DATE(Table2[[#This Row],[Year]],Table2[[#This Row],[Month]],1)</f>
        <v>#NUM!</v>
      </c>
    </row>
    <row r="24536" spans="31:31">
      <c r="AE24536" s="56" t="e">
        <f>DATE(Table2[[#This Row],[Year]],Table2[[#This Row],[Month]],1)</f>
        <v>#NUM!</v>
      </c>
    </row>
    <row r="24537" spans="31:31">
      <c r="AE24537" s="56" t="e">
        <f>DATE(Table2[[#This Row],[Year]],Table2[[#This Row],[Month]],1)</f>
        <v>#NUM!</v>
      </c>
    </row>
    <row r="24538" spans="31:31">
      <c r="AE24538" s="56" t="e">
        <f>DATE(Table2[[#This Row],[Year]],Table2[[#This Row],[Month]],1)</f>
        <v>#NUM!</v>
      </c>
    </row>
    <row r="24539" spans="31:31">
      <c r="AE24539" s="56" t="e">
        <f>DATE(Table2[[#This Row],[Year]],Table2[[#This Row],[Month]],1)</f>
        <v>#NUM!</v>
      </c>
    </row>
    <row r="24540" spans="31:31">
      <c r="AE24540" s="56" t="e">
        <f>DATE(Table2[[#This Row],[Year]],Table2[[#This Row],[Month]],1)</f>
        <v>#NUM!</v>
      </c>
    </row>
    <row r="24541" spans="31:31">
      <c r="AE24541" s="56" t="e">
        <f>DATE(Table2[[#This Row],[Year]],Table2[[#This Row],[Month]],1)</f>
        <v>#NUM!</v>
      </c>
    </row>
    <row r="24542" spans="31:31">
      <c r="AE24542" s="56" t="e">
        <f>DATE(Table2[[#This Row],[Year]],Table2[[#This Row],[Month]],1)</f>
        <v>#NUM!</v>
      </c>
    </row>
    <row r="24543" spans="31:31">
      <c r="AE24543" s="56" t="e">
        <f>DATE(Table2[[#This Row],[Year]],Table2[[#This Row],[Month]],1)</f>
        <v>#NUM!</v>
      </c>
    </row>
    <row r="24544" spans="31:31">
      <c r="AE24544" s="56" t="e">
        <f>DATE(Table2[[#This Row],[Year]],Table2[[#This Row],[Month]],1)</f>
        <v>#NUM!</v>
      </c>
    </row>
    <row r="24545" spans="31:31">
      <c r="AE24545" s="56" t="e">
        <f>DATE(Table2[[#This Row],[Year]],Table2[[#This Row],[Month]],1)</f>
        <v>#NUM!</v>
      </c>
    </row>
    <row r="24546" spans="31:31">
      <c r="AE24546" s="56" t="e">
        <f>DATE(Table2[[#This Row],[Year]],Table2[[#This Row],[Month]],1)</f>
        <v>#NUM!</v>
      </c>
    </row>
    <row r="24547" spans="31:31">
      <c r="AE24547" s="56" t="e">
        <f>DATE(Table2[[#This Row],[Year]],Table2[[#This Row],[Month]],1)</f>
        <v>#NUM!</v>
      </c>
    </row>
    <row r="24548" spans="31:31">
      <c r="AE24548" s="56" t="e">
        <f>DATE(Table2[[#This Row],[Year]],Table2[[#This Row],[Month]],1)</f>
        <v>#NUM!</v>
      </c>
    </row>
    <row r="24549" spans="31:31">
      <c r="AE24549" s="56" t="e">
        <f>DATE(Table2[[#This Row],[Year]],Table2[[#This Row],[Month]],1)</f>
        <v>#NUM!</v>
      </c>
    </row>
    <row r="24550" spans="31:31">
      <c r="AE24550" s="56" t="e">
        <f>DATE(Table2[[#This Row],[Year]],Table2[[#This Row],[Month]],1)</f>
        <v>#NUM!</v>
      </c>
    </row>
    <row r="24551" spans="31:31">
      <c r="AE24551" s="56" t="e">
        <f>DATE(Table2[[#This Row],[Year]],Table2[[#This Row],[Month]],1)</f>
        <v>#NUM!</v>
      </c>
    </row>
    <row r="24552" spans="31:31">
      <c r="AE24552" s="56" t="e">
        <f>DATE(Table2[[#This Row],[Year]],Table2[[#This Row],[Month]],1)</f>
        <v>#NUM!</v>
      </c>
    </row>
    <row r="24553" spans="31:31">
      <c r="AE24553" s="56" t="e">
        <f>DATE(Table2[[#This Row],[Year]],Table2[[#This Row],[Month]],1)</f>
        <v>#NUM!</v>
      </c>
    </row>
    <row r="24554" spans="31:31">
      <c r="AE24554" s="56" t="e">
        <f>DATE(Table2[[#This Row],[Year]],Table2[[#This Row],[Month]],1)</f>
        <v>#NUM!</v>
      </c>
    </row>
    <row r="24555" spans="31:31">
      <c r="AE24555" s="56" t="e">
        <f>DATE(Table2[[#This Row],[Year]],Table2[[#This Row],[Month]],1)</f>
        <v>#NUM!</v>
      </c>
    </row>
    <row r="24556" spans="31:31">
      <c r="AE24556" s="56" t="e">
        <f>DATE(Table2[[#This Row],[Year]],Table2[[#This Row],[Month]],1)</f>
        <v>#NUM!</v>
      </c>
    </row>
    <row r="24557" spans="31:31">
      <c r="AE24557" s="56" t="e">
        <f>DATE(Table2[[#This Row],[Year]],Table2[[#This Row],[Month]],1)</f>
        <v>#NUM!</v>
      </c>
    </row>
    <row r="24558" spans="31:31">
      <c r="AE24558" s="56" t="e">
        <f>DATE(Table2[[#This Row],[Year]],Table2[[#This Row],[Month]],1)</f>
        <v>#NUM!</v>
      </c>
    </row>
    <row r="24559" spans="31:31">
      <c r="AE24559" s="56" t="e">
        <f>DATE(Table2[[#This Row],[Year]],Table2[[#This Row],[Month]],1)</f>
        <v>#NUM!</v>
      </c>
    </row>
    <row r="24560" spans="31:31">
      <c r="AE24560" s="56" t="e">
        <f>DATE(Table2[[#This Row],[Year]],Table2[[#This Row],[Month]],1)</f>
        <v>#NUM!</v>
      </c>
    </row>
    <row r="24561" spans="31:31">
      <c r="AE24561" s="56" t="e">
        <f>DATE(Table2[[#This Row],[Year]],Table2[[#This Row],[Month]],1)</f>
        <v>#NUM!</v>
      </c>
    </row>
    <row r="24562" spans="31:31">
      <c r="AE24562" s="56" t="e">
        <f>DATE(Table2[[#This Row],[Year]],Table2[[#This Row],[Month]],1)</f>
        <v>#NUM!</v>
      </c>
    </row>
    <row r="24563" spans="31:31">
      <c r="AE24563" s="56" t="e">
        <f>DATE(Table2[[#This Row],[Year]],Table2[[#This Row],[Month]],1)</f>
        <v>#NUM!</v>
      </c>
    </row>
    <row r="24564" spans="31:31">
      <c r="AE24564" s="56" t="e">
        <f>DATE(Table2[[#This Row],[Year]],Table2[[#This Row],[Month]],1)</f>
        <v>#NUM!</v>
      </c>
    </row>
    <row r="24565" spans="31:31">
      <c r="AE24565" s="56" t="e">
        <f>DATE(Table2[[#This Row],[Year]],Table2[[#This Row],[Month]],1)</f>
        <v>#NUM!</v>
      </c>
    </row>
    <row r="24566" spans="31:31">
      <c r="AE24566" s="56" t="e">
        <f>DATE(Table2[[#This Row],[Year]],Table2[[#This Row],[Month]],1)</f>
        <v>#NUM!</v>
      </c>
    </row>
    <row r="24567" spans="31:31">
      <c r="AE24567" s="56" t="e">
        <f>DATE(Table2[[#This Row],[Year]],Table2[[#This Row],[Month]],1)</f>
        <v>#NUM!</v>
      </c>
    </row>
    <row r="24568" spans="31:31">
      <c r="AE24568" s="56" t="e">
        <f>DATE(Table2[[#This Row],[Year]],Table2[[#This Row],[Month]],1)</f>
        <v>#NUM!</v>
      </c>
    </row>
    <row r="24569" spans="31:31">
      <c r="AE24569" s="56" t="e">
        <f>DATE(Table2[[#This Row],[Year]],Table2[[#This Row],[Month]],1)</f>
        <v>#NUM!</v>
      </c>
    </row>
    <row r="24570" spans="31:31">
      <c r="AE24570" s="56" t="e">
        <f>DATE(Table2[[#This Row],[Year]],Table2[[#This Row],[Month]],1)</f>
        <v>#NUM!</v>
      </c>
    </row>
    <row r="24571" spans="31:31">
      <c r="AE24571" s="56" t="e">
        <f>DATE(Table2[[#This Row],[Year]],Table2[[#This Row],[Month]],1)</f>
        <v>#NUM!</v>
      </c>
    </row>
    <row r="24572" spans="31:31">
      <c r="AE24572" s="56" t="e">
        <f>DATE(Table2[[#This Row],[Year]],Table2[[#This Row],[Month]],1)</f>
        <v>#NUM!</v>
      </c>
    </row>
    <row r="24573" spans="31:31">
      <c r="AE24573" s="56" t="e">
        <f>DATE(Table2[[#This Row],[Year]],Table2[[#This Row],[Month]],1)</f>
        <v>#NUM!</v>
      </c>
    </row>
    <row r="24574" spans="31:31">
      <c r="AE24574" s="56" t="e">
        <f>DATE(Table2[[#This Row],[Year]],Table2[[#This Row],[Month]],1)</f>
        <v>#NUM!</v>
      </c>
    </row>
    <row r="24575" spans="31:31">
      <c r="AE24575" s="56" t="e">
        <f>DATE(Table2[[#This Row],[Year]],Table2[[#This Row],[Month]],1)</f>
        <v>#NUM!</v>
      </c>
    </row>
    <row r="24576" spans="31:31">
      <c r="AE24576" s="56" t="e">
        <f>DATE(Table2[[#This Row],[Year]],Table2[[#This Row],[Month]],1)</f>
        <v>#NUM!</v>
      </c>
    </row>
    <row r="24577" spans="31:31">
      <c r="AE24577" s="56" t="e">
        <f>DATE(Table2[[#This Row],[Year]],Table2[[#This Row],[Month]],1)</f>
        <v>#NUM!</v>
      </c>
    </row>
    <row r="24578" spans="31:31">
      <c r="AE24578" s="56" t="e">
        <f>DATE(Table2[[#This Row],[Year]],Table2[[#This Row],[Month]],1)</f>
        <v>#NUM!</v>
      </c>
    </row>
    <row r="24579" spans="31:31">
      <c r="AE24579" s="56" t="e">
        <f>DATE(Table2[[#This Row],[Year]],Table2[[#This Row],[Month]],1)</f>
        <v>#NUM!</v>
      </c>
    </row>
    <row r="24580" spans="31:31">
      <c r="AE24580" s="56" t="e">
        <f>DATE(Table2[[#This Row],[Year]],Table2[[#This Row],[Month]],1)</f>
        <v>#NUM!</v>
      </c>
    </row>
    <row r="24581" spans="31:31">
      <c r="AE24581" s="56" t="e">
        <f>DATE(Table2[[#This Row],[Year]],Table2[[#This Row],[Month]],1)</f>
        <v>#NUM!</v>
      </c>
    </row>
    <row r="24582" spans="31:31">
      <c r="AE24582" s="56" t="e">
        <f>DATE(Table2[[#This Row],[Year]],Table2[[#This Row],[Month]],1)</f>
        <v>#NUM!</v>
      </c>
    </row>
    <row r="24583" spans="31:31">
      <c r="AE24583" s="56" t="e">
        <f>DATE(Table2[[#This Row],[Year]],Table2[[#This Row],[Month]],1)</f>
        <v>#NUM!</v>
      </c>
    </row>
    <row r="24584" spans="31:31">
      <c r="AE24584" s="56" t="e">
        <f>DATE(Table2[[#This Row],[Year]],Table2[[#This Row],[Month]],1)</f>
        <v>#NUM!</v>
      </c>
    </row>
    <row r="24585" spans="31:31">
      <c r="AE24585" s="56" t="e">
        <f>DATE(Table2[[#This Row],[Year]],Table2[[#This Row],[Month]],1)</f>
        <v>#NUM!</v>
      </c>
    </row>
    <row r="24586" spans="31:31">
      <c r="AE24586" s="56" t="e">
        <f>DATE(Table2[[#This Row],[Year]],Table2[[#This Row],[Month]],1)</f>
        <v>#NUM!</v>
      </c>
    </row>
    <row r="24587" spans="31:31">
      <c r="AE24587" s="56" t="e">
        <f>DATE(Table2[[#This Row],[Year]],Table2[[#This Row],[Month]],1)</f>
        <v>#NUM!</v>
      </c>
    </row>
    <row r="24588" spans="31:31">
      <c r="AE24588" s="56" t="e">
        <f>DATE(Table2[[#This Row],[Year]],Table2[[#This Row],[Month]],1)</f>
        <v>#NUM!</v>
      </c>
    </row>
    <row r="24589" spans="31:31">
      <c r="AE24589" s="56" t="e">
        <f>DATE(Table2[[#This Row],[Year]],Table2[[#This Row],[Month]],1)</f>
        <v>#NUM!</v>
      </c>
    </row>
    <row r="24590" spans="31:31">
      <c r="AE24590" s="56" t="e">
        <f>DATE(Table2[[#This Row],[Year]],Table2[[#This Row],[Month]],1)</f>
        <v>#NUM!</v>
      </c>
    </row>
    <row r="24591" spans="31:31">
      <c r="AE24591" s="56" t="e">
        <f>DATE(Table2[[#This Row],[Year]],Table2[[#This Row],[Month]],1)</f>
        <v>#NUM!</v>
      </c>
    </row>
    <row r="24592" spans="31:31">
      <c r="AE24592" s="56" t="e">
        <f>DATE(Table2[[#This Row],[Year]],Table2[[#This Row],[Month]],1)</f>
        <v>#NUM!</v>
      </c>
    </row>
    <row r="24593" spans="31:31">
      <c r="AE24593" s="56" t="e">
        <f>DATE(Table2[[#This Row],[Year]],Table2[[#This Row],[Month]],1)</f>
        <v>#NUM!</v>
      </c>
    </row>
    <row r="24594" spans="31:31">
      <c r="AE24594" s="56" t="e">
        <f>DATE(Table2[[#This Row],[Year]],Table2[[#This Row],[Month]],1)</f>
        <v>#NUM!</v>
      </c>
    </row>
    <row r="24595" spans="31:31">
      <c r="AE24595" s="56" t="e">
        <f>DATE(Table2[[#This Row],[Year]],Table2[[#This Row],[Month]],1)</f>
        <v>#NUM!</v>
      </c>
    </row>
    <row r="24596" spans="31:31">
      <c r="AE24596" s="56" t="e">
        <f>DATE(Table2[[#This Row],[Year]],Table2[[#This Row],[Month]],1)</f>
        <v>#NUM!</v>
      </c>
    </row>
    <row r="24597" spans="31:31">
      <c r="AE24597" s="56" t="e">
        <f>DATE(Table2[[#This Row],[Year]],Table2[[#This Row],[Month]],1)</f>
        <v>#NUM!</v>
      </c>
    </row>
    <row r="24598" spans="31:31">
      <c r="AE24598" s="56" t="e">
        <f>DATE(Table2[[#This Row],[Year]],Table2[[#This Row],[Month]],1)</f>
        <v>#NUM!</v>
      </c>
    </row>
    <row r="24599" spans="31:31">
      <c r="AE24599" s="56" t="e">
        <f>DATE(Table2[[#This Row],[Year]],Table2[[#This Row],[Month]],1)</f>
        <v>#NUM!</v>
      </c>
    </row>
    <row r="24600" spans="31:31">
      <c r="AE24600" s="56" t="e">
        <f>DATE(Table2[[#This Row],[Year]],Table2[[#This Row],[Month]],1)</f>
        <v>#NUM!</v>
      </c>
    </row>
    <row r="24601" spans="31:31">
      <c r="AE24601" s="56" t="e">
        <f>DATE(Table2[[#This Row],[Year]],Table2[[#This Row],[Month]],1)</f>
        <v>#NUM!</v>
      </c>
    </row>
    <row r="24602" spans="31:31">
      <c r="AE24602" s="56" t="e">
        <f>DATE(Table2[[#This Row],[Year]],Table2[[#This Row],[Month]],1)</f>
        <v>#NUM!</v>
      </c>
    </row>
    <row r="24603" spans="31:31">
      <c r="AE24603" s="56" t="e">
        <f>DATE(Table2[[#This Row],[Year]],Table2[[#This Row],[Month]],1)</f>
        <v>#NUM!</v>
      </c>
    </row>
    <row r="24604" spans="31:31">
      <c r="AE24604" s="56" t="e">
        <f>DATE(Table2[[#This Row],[Year]],Table2[[#This Row],[Month]],1)</f>
        <v>#NUM!</v>
      </c>
    </row>
    <row r="24605" spans="31:31">
      <c r="AE24605" s="56" t="e">
        <f>DATE(Table2[[#This Row],[Year]],Table2[[#This Row],[Month]],1)</f>
        <v>#NUM!</v>
      </c>
    </row>
    <row r="24606" spans="31:31">
      <c r="AE24606" s="56" t="e">
        <f>DATE(Table2[[#This Row],[Year]],Table2[[#This Row],[Month]],1)</f>
        <v>#NUM!</v>
      </c>
    </row>
    <row r="24607" spans="31:31">
      <c r="AE24607" s="56" t="e">
        <f>DATE(Table2[[#This Row],[Year]],Table2[[#This Row],[Month]],1)</f>
        <v>#NUM!</v>
      </c>
    </row>
    <row r="24608" spans="31:31">
      <c r="AE24608" s="56" t="e">
        <f>DATE(Table2[[#This Row],[Year]],Table2[[#This Row],[Month]],1)</f>
        <v>#NUM!</v>
      </c>
    </row>
    <row r="24609" spans="31:31">
      <c r="AE24609" s="56" t="e">
        <f>DATE(Table2[[#This Row],[Year]],Table2[[#This Row],[Month]],1)</f>
        <v>#NUM!</v>
      </c>
    </row>
    <row r="24610" spans="31:31">
      <c r="AE24610" s="56" t="e">
        <f>DATE(Table2[[#This Row],[Year]],Table2[[#This Row],[Month]],1)</f>
        <v>#NUM!</v>
      </c>
    </row>
    <row r="24611" spans="31:31">
      <c r="AE24611" s="56" t="e">
        <f>DATE(Table2[[#This Row],[Year]],Table2[[#This Row],[Month]],1)</f>
        <v>#NUM!</v>
      </c>
    </row>
    <row r="24612" spans="31:31">
      <c r="AE24612" s="56" t="e">
        <f>DATE(Table2[[#This Row],[Year]],Table2[[#This Row],[Month]],1)</f>
        <v>#NUM!</v>
      </c>
    </row>
    <row r="24613" spans="31:31">
      <c r="AE24613" s="56" t="e">
        <f>DATE(Table2[[#This Row],[Year]],Table2[[#This Row],[Month]],1)</f>
        <v>#NUM!</v>
      </c>
    </row>
    <row r="24614" spans="31:31">
      <c r="AE24614" s="56" t="e">
        <f>DATE(Table2[[#This Row],[Year]],Table2[[#This Row],[Month]],1)</f>
        <v>#NUM!</v>
      </c>
    </row>
    <row r="24615" spans="31:31">
      <c r="AE24615" s="56" t="e">
        <f>DATE(Table2[[#This Row],[Year]],Table2[[#This Row],[Month]],1)</f>
        <v>#NUM!</v>
      </c>
    </row>
    <row r="24616" spans="31:31">
      <c r="AE24616" s="56" t="e">
        <f>DATE(Table2[[#This Row],[Year]],Table2[[#This Row],[Month]],1)</f>
        <v>#NUM!</v>
      </c>
    </row>
    <row r="24617" spans="31:31">
      <c r="AE24617" s="56" t="e">
        <f>DATE(Table2[[#This Row],[Year]],Table2[[#This Row],[Month]],1)</f>
        <v>#NUM!</v>
      </c>
    </row>
    <row r="24618" spans="31:31">
      <c r="AE24618" s="56" t="e">
        <f>DATE(Table2[[#This Row],[Year]],Table2[[#This Row],[Month]],1)</f>
        <v>#NUM!</v>
      </c>
    </row>
    <row r="24619" spans="31:31">
      <c r="AE24619" s="56" t="e">
        <f>DATE(Table2[[#This Row],[Year]],Table2[[#This Row],[Month]],1)</f>
        <v>#NUM!</v>
      </c>
    </row>
    <row r="24620" spans="31:31">
      <c r="AE24620" s="56" t="e">
        <f>DATE(Table2[[#This Row],[Year]],Table2[[#This Row],[Month]],1)</f>
        <v>#NUM!</v>
      </c>
    </row>
    <row r="24621" spans="31:31">
      <c r="AE24621" s="56" t="e">
        <f>DATE(Table2[[#This Row],[Year]],Table2[[#This Row],[Month]],1)</f>
        <v>#NUM!</v>
      </c>
    </row>
    <row r="24622" spans="31:31">
      <c r="AE24622" s="56" t="e">
        <f>DATE(Table2[[#This Row],[Year]],Table2[[#This Row],[Month]],1)</f>
        <v>#NUM!</v>
      </c>
    </row>
    <row r="24623" spans="31:31">
      <c r="AE24623" s="56" t="e">
        <f>DATE(Table2[[#This Row],[Year]],Table2[[#This Row],[Month]],1)</f>
        <v>#NUM!</v>
      </c>
    </row>
    <row r="24624" spans="31:31">
      <c r="AE24624" s="56" t="e">
        <f>DATE(Table2[[#This Row],[Year]],Table2[[#This Row],[Month]],1)</f>
        <v>#NUM!</v>
      </c>
    </row>
    <row r="24625" spans="31:31">
      <c r="AE24625" s="56" t="e">
        <f>DATE(Table2[[#This Row],[Year]],Table2[[#This Row],[Month]],1)</f>
        <v>#NUM!</v>
      </c>
    </row>
    <row r="24626" spans="31:31">
      <c r="AE24626" s="56" t="e">
        <f>DATE(Table2[[#This Row],[Year]],Table2[[#This Row],[Month]],1)</f>
        <v>#NUM!</v>
      </c>
    </row>
    <row r="24627" spans="31:31">
      <c r="AE24627" s="56" t="e">
        <f>DATE(Table2[[#This Row],[Year]],Table2[[#This Row],[Month]],1)</f>
        <v>#NUM!</v>
      </c>
    </row>
    <row r="24628" spans="31:31">
      <c r="AE24628" s="56" t="e">
        <f>DATE(Table2[[#This Row],[Year]],Table2[[#This Row],[Month]],1)</f>
        <v>#NUM!</v>
      </c>
    </row>
    <row r="24629" spans="31:31">
      <c r="AE24629" s="56" t="e">
        <f>DATE(Table2[[#This Row],[Year]],Table2[[#This Row],[Month]],1)</f>
        <v>#NUM!</v>
      </c>
    </row>
    <row r="24630" spans="31:31">
      <c r="AE24630" s="56" t="e">
        <f>DATE(Table2[[#This Row],[Year]],Table2[[#This Row],[Month]],1)</f>
        <v>#NUM!</v>
      </c>
    </row>
    <row r="24631" spans="31:31">
      <c r="AE24631" s="56" t="e">
        <f>DATE(Table2[[#This Row],[Year]],Table2[[#This Row],[Month]],1)</f>
        <v>#NUM!</v>
      </c>
    </row>
    <row r="24632" spans="31:31">
      <c r="AE24632" s="56" t="e">
        <f>DATE(Table2[[#This Row],[Year]],Table2[[#This Row],[Month]],1)</f>
        <v>#NUM!</v>
      </c>
    </row>
    <row r="24633" spans="31:31">
      <c r="AE24633" s="56" t="e">
        <f>DATE(Table2[[#This Row],[Year]],Table2[[#This Row],[Month]],1)</f>
        <v>#NUM!</v>
      </c>
    </row>
    <row r="24634" spans="31:31">
      <c r="AE24634" s="56" t="e">
        <f>DATE(Table2[[#This Row],[Year]],Table2[[#This Row],[Month]],1)</f>
        <v>#NUM!</v>
      </c>
    </row>
    <row r="24635" spans="31:31">
      <c r="AE24635" s="56" t="e">
        <f>DATE(Table2[[#This Row],[Year]],Table2[[#This Row],[Month]],1)</f>
        <v>#NUM!</v>
      </c>
    </row>
    <row r="24636" spans="31:31">
      <c r="AE24636" s="56" t="e">
        <f>DATE(Table2[[#This Row],[Year]],Table2[[#This Row],[Month]],1)</f>
        <v>#NUM!</v>
      </c>
    </row>
    <row r="24637" spans="31:31">
      <c r="AE24637" s="56" t="e">
        <f>DATE(Table2[[#This Row],[Year]],Table2[[#This Row],[Month]],1)</f>
        <v>#NUM!</v>
      </c>
    </row>
    <row r="24638" spans="31:31">
      <c r="AE24638" s="56" t="e">
        <f>DATE(Table2[[#This Row],[Year]],Table2[[#This Row],[Month]],1)</f>
        <v>#NUM!</v>
      </c>
    </row>
    <row r="24639" spans="31:31">
      <c r="AE24639" s="56" t="e">
        <f>DATE(Table2[[#This Row],[Year]],Table2[[#This Row],[Month]],1)</f>
        <v>#NUM!</v>
      </c>
    </row>
    <row r="24640" spans="31:31">
      <c r="AE24640" s="56" t="e">
        <f>DATE(Table2[[#This Row],[Year]],Table2[[#This Row],[Month]],1)</f>
        <v>#NUM!</v>
      </c>
    </row>
    <row r="24641" spans="31:31">
      <c r="AE24641" s="56" t="e">
        <f>DATE(Table2[[#This Row],[Year]],Table2[[#This Row],[Month]],1)</f>
        <v>#NUM!</v>
      </c>
    </row>
    <row r="24642" spans="31:31">
      <c r="AE24642" s="56" t="e">
        <f>DATE(Table2[[#This Row],[Year]],Table2[[#This Row],[Month]],1)</f>
        <v>#NUM!</v>
      </c>
    </row>
    <row r="24643" spans="31:31">
      <c r="AE24643" s="56" t="e">
        <f>DATE(Table2[[#This Row],[Year]],Table2[[#This Row],[Month]],1)</f>
        <v>#NUM!</v>
      </c>
    </row>
    <row r="24644" spans="31:31">
      <c r="AE24644" s="56" t="e">
        <f>DATE(Table2[[#This Row],[Year]],Table2[[#This Row],[Month]],1)</f>
        <v>#NUM!</v>
      </c>
    </row>
    <row r="24645" spans="31:31">
      <c r="AE24645" s="56" t="e">
        <f>DATE(Table2[[#This Row],[Year]],Table2[[#This Row],[Month]],1)</f>
        <v>#NUM!</v>
      </c>
    </row>
    <row r="24646" spans="31:31">
      <c r="AE24646" s="56" t="e">
        <f>DATE(Table2[[#This Row],[Year]],Table2[[#This Row],[Month]],1)</f>
        <v>#NUM!</v>
      </c>
    </row>
    <row r="24647" spans="31:31">
      <c r="AE24647" s="56" t="e">
        <f>DATE(Table2[[#This Row],[Year]],Table2[[#This Row],[Month]],1)</f>
        <v>#NUM!</v>
      </c>
    </row>
    <row r="24648" spans="31:31">
      <c r="AE24648" s="56" t="e">
        <f>DATE(Table2[[#This Row],[Year]],Table2[[#This Row],[Month]],1)</f>
        <v>#NUM!</v>
      </c>
    </row>
    <row r="24649" spans="31:31">
      <c r="AE24649" s="56" t="e">
        <f>DATE(Table2[[#This Row],[Year]],Table2[[#This Row],[Month]],1)</f>
        <v>#NUM!</v>
      </c>
    </row>
    <row r="24650" spans="31:31">
      <c r="AE24650" s="56" t="e">
        <f>DATE(Table2[[#This Row],[Year]],Table2[[#This Row],[Month]],1)</f>
        <v>#NUM!</v>
      </c>
    </row>
    <row r="24651" spans="31:31">
      <c r="AE24651" s="56" t="e">
        <f>DATE(Table2[[#This Row],[Year]],Table2[[#This Row],[Month]],1)</f>
        <v>#NUM!</v>
      </c>
    </row>
    <row r="24652" spans="31:31">
      <c r="AE24652" s="56" t="e">
        <f>DATE(Table2[[#This Row],[Year]],Table2[[#This Row],[Month]],1)</f>
        <v>#NUM!</v>
      </c>
    </row>
    <row r="24653" spans="31:31">
      <c r="AE24653" s="56" t="e">
        <f>DATE(Table2[[#This Row],[Year]],Table2[[#This Row],[Month]],1)</f>
        <v>#NUM!</v>
      </c>
    </row>
    <row r="24654" spans="31:31">
      <c r="AE24654" s="56" t="e">
        <f>DATE(Table2[[#This Row],[Year]],Table2[[#This Row],[Month]],1)</f>
        <v>#NUM!</v>
      </c>
    </row>
    <row r="24655" spans="31:31">
      <c r="AE24655" s="56" t="e">
        <f>DATE(Table2[[#This Row],[Year]],Table2[[#This Row],[Month]],1)</f>
        <v>#NUM!</v>
      </c>
    </row>
    <row r="24656" spans="31:31">
      <c r="AE24656" s="56" t="e">
        <f>DATE(Table2[[#This Row],[Year]],Table2[[#This Row],[Month]],1)</f>
        <v>#NUM!</v>
      </c>
    </row>
    <row r="24657" spans="31:31">
      <c r="AE24657" s="56" t="e">
        <f>DATE(Table2[[#This Row],[Year]],Table2[[#This Row],[Month]],1)</f>
        <v>#NUM!</v>
      </c>
    </row>
    <row r="24658" spans="31:31">
      <c r="AE24658" s="56" t="e">
        <f>DATE(Table2[[#This Row],[Year]],Table2[[#This Row],[Month]],1)</f>
        <v>#NUM!</v>
      </c>
    </row>
    <row r="24659" spans="31:31">
      <c r="AE24659" s="56" t="e">
        <f>DATE(Table2[[#This Row],[Year]],Table2[[#This Row],[Month]],1)</f>
        <v>#NUM!</v>
      </c>
    </row>
    <row r="24660" spans="31:31">
      <c r="AE24660" s="56" t="e">
        <f>DATE(Table2[[#This Row],[Year]],Table2[[#This Row],[Month]],1)</f>
        <v>#NUM!</v>
      </c>
    </row>
    <row r="24661" spans="31:31">
      <c r="AE24661" s="56" t="e">
        <f>DATE(Table2[[#This Row],[Year]],Table2[[#This Row],[Month]],1)</f>
        <v>#NUM!</v>
      </c>
    </row>
    <row r="24662" spans="31:31">
      <c r="AE24662" s="56" t="e">
        <f>DATE(Table2[[#This Row],[Year]],Table2[[#This Row],[Month]],1)</f>
        <v>#NUM!</v>
      </c>
    </row>
    <row r="24663" spans="31:31">
      <c r="AE24663" s="56" t="e">
        <f>DATE(Table2[[#This Row],[Year]],Table2[[#This Row],[Month]],1)</f>
        <v>#NUM!</v>
      </c>
    </row>
    <row r="24664" spans="31:31">
      <c r="AE24664" s="56" t="e">
        <f>DATE(Table2[[#This Row],[Year]],Table2[[#This Row],[Month]],1)</f>
        <v>#NUM!</v>
      </c>
    </row>
    <row r="24665" spans="31:31">
      <c r="AE24665" s="56" t="e">
        <f>DATE(Table2[[#This Row],[Year]],Table2[[#This Row],[Month]],1)</f>
        <v>#NUM!</v>
      </c>
    </row>
    <row r="24666" spans="31:31">
      <c r="AE24666" s="56" t="e">
        <f>DATE(Table2[[#This Row],[Year]],Table2[[#This Row],[Month]],1)</f>
        <v>#NUM!</v>
      </c>
    </row>
    <row r="24667" spans="31:31">
      <c r="AE24667" s="56" t="e">
        <f>DATE(Table2[[#This Row],[Year]],Table2[[#This Row],[Month]],1)</f>
        <v>#NUM!</v>
      </c>
    </row>
    <row r="24668" spans="31:31">
      <c r="AE24668" s="56" t="e">
        <f>DATE(Table2[[#This Row],[Year]],Table2[[#This Row],[Month]],1)</f>
        <v>#NUM!</v>
      </c>
    </row>
    <row r="24669" spans="31:31">
      <c r="AE24669" s="56" t="e">
        <f>DATE(Table2[[#This Row],[Year]],Table2[[#This Row],[Month]],1)</f>
        <v>#NUM!</v>
      </c>
    </row>
    <row r="24670" spans="31:31">
      <c r="AE24670" s="56" t="e">
        <f>DATE(Table2[[#This Row],[Year]],Table2[[#This Row],[Month]],1)</f>
        <v>#NUM!</v>
      </c>
    </row>
    <row r="24671" spans="31:31">
      <c r="AE24671" s="56" t="e">
        <f>DATE(Table2[[#This Row],[Year]],Table2[[#This Row],[Month]],1)</f>
        <v>#NUM!</v>
      </c>
    </row>
    <row r="24672" spans="31:31">
      <c r="AE24672" s="56" t="e">
        <f>DATE(Table2[[#This Row],[Year]],Table2[[#This Row],[Month]],1)</f>
        <v>#NUM!</v>
      </c>
    </row>
    <row r="24673" spans="31:31">
      <c r="AE24673" s="56" t="e">
        <f>DATE(Table2[[#This Row],[Year]],Table2[[#This Row],[Month]],1)</f>
        <v>#NUM!</v>
      </c>
    </row>
    <row r="24674" spans="31:31">
      <c r="AE24674" s="56" t="e">
        <f>DATE(Table2[[#This Row],[Year]],Table2[[#This Row],[Month]],1)</f>
        <v>#NUM!</v>
      </c>
    </row>
    <row r="24675" spans="31:31">
      <c r="AE24675" s="56" t="e">
        <f>DATE(Table2[[#This Row],[Year]],Table2[[#This Row],[Month]],1)</f>
        <v>#NUM!</v>
      </c>
    </row>
    <row r="24676" spans="31:31">
      <c r="AE24676" s="56" t="e">
        <f>DATE(Table2[[#This Row],[Year]],Table2[[#This Row],[Month]],1)</f>
        <v>#NUM!</v>
      </c>
    </row>
    <row r="24677" spans="31:31">
      <c r="AE24677" s="56" t="e">
        <f>DATE(Table2[[#This Row],[Year]],Table2[[#This Row],[Month]],1)</f>
        <v>#NUM!</v>
      </c>
    </row>
    <row r="24678" spans="31:31">
      <c r="AE24678" s="56" t="e">
        <f>DATE(Table2[[#This Row],[Year]],Table2[[#This Row],[Month]],1)</f>
        <v>#NUM!</v>
      </c>
    </row>
    <row r="24679" spans="31:31">
      <c r="AE24679" s="56" t="e">
        <f>DATE(Table2[[#This Row],[Year]],Table2[[#This Row],[Month]],1)</f>
        <v>#NUM!</v>
      </c>
    </row>
    <row r="24680" spans="31:31">
      <c r="AE24680" s="56" t="e">
        <f>DATE(Table2[[#This Row],[Year]],Table2[[#This Row],[Month]],1)</f>
        <v>#NUM!</v>
      </c>
    </row>
    <row r="24681" spans="31:31">
      <c r="AE24681" s="56" t="e">
        <f>DATE(Table2[[#This Row],[Year]],Table2[[#This Row],[Month]],1)</f>
        <v>#NUM!</v>
      </c>
    </row>
    <row r="24682" spans="31:31">
      <c r="AE24682" s="56" t="e">
        <f>DATE(Table2[[#This Row],[Year]],Table2[[#This Row],[Month]],1)</f>
        <v>#NUM!</v>
      </c>
    </row>
    <row r="24683" spans="31:31">
      <c r="AE24683" s="56" t="e">
        <f>DATE(Table2[[#This Row],[Year]],Table2[[#This Row],[Month]],1)</f>
        <v>#NUM!</v>
      </c>
    </row>
    <row r="24684" spans="31:31">
      <c r="AE24684" s="56" t="e">
        <f>DATE(Table2[[#This Row],[Year]],Table2[[#This Row],[Month]],1)</f>
        <v>#NUM!</v>
      </c>
    </row>
    <row r="24685" spans="31:31">
      <c r="AE24685" s="56" t="e">
        <f>DATE(Table2[[#This Row],[Year]],Table2[[#This Row],[Month]],1)</f>
        <v>#NUM!</v>
      </c>
    </row>
    <row r="24686" spans="31:31">
      <c r="AE24686" s="56" t="e">
        <f>DATE(Table2[[#This Row],[Year]],Table2[[#This Row],[Month]],1)</f>
        <v>#NUM!</v>
      </c>
    </row>
    <row r="24687" spans="31:31">
      <c r="AE24687" s="56" t="e">
        <f>DATE(Table2[[#This Row],[Year]],Table2[[#This Row],[Month]],1)</f>
        <v>#NUM!</v>
      </c>
    </row>
    <row r="24688" spans="31:31">
      <c r="AE24688" s="56" t="e">
        <f>DATE(Table2[[#This Row],[Year]],Table2[[#This Row],[Month]],1)</f>
        <v>#NUM!</v>
      </c>
    </row>
    <row r="24689" spans="31:31">
      <c r="AE24689" s="56" t="e">
        <f>DATE(Table2[[#This Row],[Year]],Table2[[#This Row],[Month]],1)</f>
        <v>#NUM!</v>
      </c>
    </row>
    <row r="24690" spans="31:31">
      <c r="AE24690" s="56" t="e">
        <f>DATE(Table2[[#This Row],[Year]],Table2[[#This Row],[Month]],1)</f>
        <v>#NUM!</v>
      </c>
    </row>
    <row r="24691" spans="31:31">
      <c r="AE24691" s="56" t="e">
        <f>DATE(Table2[[#This Row],[Year]],Table2[[#This Row],[Month]],1)</f>
        <v>#NUM!</v>
      </c>
    </row>
    <row r="24692" spans="31:31">
      <c r="AE24692" s="56" t="e">
        <f>DATE(Table2[[#This Row],[Year]],Table2[[#This Row],[Month]],1)</f>
        <v>#NUM!</v>
      </c>
    </row>
    <row r="24693" spans="31:31">
      <c r="AE24693" s="56" t="e">
        <f>DATE(Table2[[#This Row],[Year]],Table2[[#This Row],[Month]],1)</f>
        <v>#NUM!</v>
      </c>
    </row>
    <row r="24694" spans="31:31">
      <c r="AE24694" s="56" t="e">
        <f>DATE(Table2[[#This Row],[Year]],Table2[[#This Row],[Month]],1)</f>
        <v>#NUM!</v>
      </c>
    </row>
    <row r="24695" spans="31:31">
      <c r="AE24695" s="56" t="e">
        <f>DATE(Table2[[#This Row],[Year]],Table2[[#This Row],[Month]],1)</f>
        <v>#NUM!</v>
      </c>
    </row>
    <row r="24696" spans="31:31">
      <c r="AE24696" s="56" t="e">
        <f>DATE(Table2[[#This Row],[Year]],Table2[[#This Row],[Month]],1)</f>
        <v>#NUM!</v>
      </c>
    </row>
    <row r="24697" spans="31:31">
      <c r="AE24697" s="56" t="e">
        <f>DATE(Table2[[#This Row],[Year]],Table2[[#This Row],[Month]],1)</f>
        <v>#NUM!</v>
      </c>
    </row>
    <row r="24698" spans="31:31">
      <c r="AE24698" s="56" t="e">
        <f>DATE(Table2[[#This Row],[Year]],Table2[[#This Row],[Month]],1)</f>
        <v>#NUM!</v>
      </c>
    </row>
    <row r="24699" spans="31:31">
      <c r="AE24699" s="56" t="e">
        <f>DATE(Table2[[#This Row],[Year]],Table2[[#This Row],[Month]],1)</f>
        <v>#NUM!</v>
      </c>
    </row>
    <row r="24700" spans="31:31">
      <c r="AE24700" s="56" t="e">
        <f>DATE(Table2[[#This Row],[Year]],Table2[[#This Row],[Month]],1)</f>
        <v>#NUM!</v>
      </c>
    </row>
    <row r="24701" spans="31:31">
      <c r="AE24701" s="56" t="e">
        <f>DATE(Table2[[#This Row],[Year]],Table2[[#This Row],[Month]],1)</f>
        <v>#NUM!</v>
      </c>
    </row>
    <row r="24702" spans="31:31">
      <c r="AE24702" s="56" t="e">
        <f>DATE(Table2[[#This Row],[Year]],Table2[[#This Row],[Month]],1)</f>
        <v>#NUM!</v>
      </c>
    </row>
    <row r="24703" spans="31:31">
      <c r="AE24703" s="56" t="e">
        <f>DATE(Table2[[#This Row],[Year]],Table2[[#This Row],[Month]],1)</f>
        <v>#NUM!</v>
      </c>
    </row>
    <row r="24704" spans="31:31">
      <c r="AE24704" s="56" t="e">
        <f>DATE(Table2[[#This Row],[Year]],Table2[[#This Row],[Month]],1)</f>
        <v>#NUM!</v>
      </c>
    </row>
    <row r="24705" spans="31:31">
      <c r="AE24705" s="56" t="e">
        <f>DATE(Table2[[#This Row],[Year]],Table2[[#This Row],[Month]],1)</f>
        <v>#NUM!</v>
      </c>
    </row>
    <row r="24706" spans="31:31">
      <c r="AE24706" s="56" t="e">
        <f>DATE(Table2[[#This Row],[Year]],Table2[[#This Row],[Month]],1)</f>
        <v>#NUM!</v>
      </c>
    </row>
    <row r="24707" spans="31:31">
      <c r="AE24707" s="56" t="e">
        <f>DATE(Table2[[#This Row],[Year]],Table2[[#This Row],[Month]],1)</f>
        <v>#NUM!</v>
      </c>
    </row>
    <row r="24708" spans="31:31">
      <c r="AE24708" s="56" t="e">
        <f>DATE(Table2[[#This Row],[Year]],Table2[[#This Row],[Month]],1)</f>
        <v>#NUM!</v>
      </c>
    </row>
    <row r="24709" spans="31:31">
      <c r="AE24709" s="56" t="e">
        <f>DATE(Table2[[#This Row],[Year]],Table2[[#This Row],[Month]],1)</f>
        <v>#NUM!</v>
      </c>
    </row>
    <row r="24710" spans="31:31">
      <c r="AE24710" s="56" t="e">
        <f>DATE(Table2[[#This Row],[Year]],Table2[[#This Row],[Month]],1)</f>
        <v>#NUM!</v>
      </c>
    </row>
    <row r="24711" spans="31:31">
      <c r="AE24711" s="56" t="e">
        <f>DATE(Table2[[#This Row],[Year]],Table2[[#This Row],[Month]],1)</f>
        <v>#NUM!</v>
      </c>
    </row>
    <row r="24712" spans="31:31">
      <c r="AE24712" s="56" t="e">
        <f>DATE(Table2[[#This Row],[Year]],Table2[[#This Row],[Month]],1)</f>
        <v>#NUM!</v>
      </c>
    </row>
    <row r="24713" spans="31:31">
      <c r="AE24713" s="56" t="e">
        <f>DATE(Table2[[#This Row],[Year]],Table2[[#This Row],[Month]],1)</f>
        <v>#NUM!</v>
      </c>
    </row>
    <row r="24714" spans="31:31">
      <c r="AE24714" s="56" t="e">
        <f>DATE(Table2[[#This Row],[Year]],Table2[[#This Row],[Month]],1)</f>
        <v>#NUM!</v>
      </c>
    </row>
    <row r="24715" spans="31:31">
      <c r="AE24715" s="56" t="e">
        <f>DATE(Table2[[#This Row],[Year]],Table2[[#This Row],[Month]],1)</f>
        <v>#NUM!</v>
      </c>
    </row>
    <row r="24716" spans="31:31">
      <c r="AE24716" s="56" t="e">
        <f>DATE(Table2[[#This Row],[Year]],Table2[[#This Row],[Month]],1)</f>
        <v>#NUM!</v>
      </c>
    </row>
    <row r="24717" spans="31:31">
      <c r="AE24717" s="56" t="e">
        <f>DATE(Table2[[#This Row],[Year]],Table2[[#This Row],[Month]],1)</f>
        <v>#NUM!</v>
      </c>
    </row>
    <row r="24718" spans="31:31">
      <c r="AE24718" s="56" t="e">
        <f>DATE(Table2[[#This Row],[Year]],Table2[[#This Row],[Month]],1)</f>
        <v>#NUM!</v>
      </c>
    </row>
    <row r="24719" spans="31:31">
      <c r="AE24719" s="56" t="e">
        <f>DATE(Table2[[#This Row],[Year]],Table2[[#This Row],[Month]],1)</f>
        <v>#NUM!</v>
      </c>
    </row>
    <row r="24720" spans="31:31">
      <c r="AE24720" s="56" t="e">
        <f>DATE(Table2[[#This Row],[Year]],Table2[[#This Row],[Month]],1)</f>
        <v>#NUM!</v>
      </c>
    </row>
    <row r="24721" spans="31:31">
      <c r="AE24721" s="56" t="e">
        <f>DATE(Table2[[#This Row],[Year]],Table2[[#This Row],[Month]],1)</f>
        <v>#NUM!</v>
      </c>
    </row>
    <row r="24722" spans="31:31">
      <c r="AE24722" s="56" t="e">
        <f>DATE(Table2[[#This Row],[Year]],Table2[[#This Row],[Month]],1)</f>
        <v>#NUM!</v>
      </c>
    </row>
    <row r="24723" spans="31:31">
      <c r="AE24723" s="56" t="e">
        <f>DATE(Table2[[#This Row],[Year]],Table2[[#This Row],[Month]],1)</f>
        <v>#NUM!</v>
      </c>
    </row>
    <row r="24724" spans="31:31">
      <c r="AE24724" s="56" t="e">
        <f>DATE(Table2[[#This Row],[Year]],Table2[[#This Row],[Month]],1)</f>
        <v>#NUM!</v>
      </c>
    </row>
    <row r="24725" spans="31:31">
      <c r="AE24725" s="56" t="e">
        <f>DATE(Table2[[#This Row],[Year]],Table2[[#This Row],[Month]],1)</f>
        <v>#NUM!</v>
      </c>
    </row>
    <row r="24726" spans="31:31">
      <c r="AE24726" s="56" t="e">
        <f>DATE(Table2[[#This Row],[Year]],Table2[[#This Row],[Month]],1)</f>
        <v>#NUM!</v>
      </c>
    </row>
    <row r="24727" spans="31:31">
      <c r="AE24727" s="56" t="e">
        <f>DATE(Table2[[#This Row],[Year]],Table2[[#This Row],[Month]],1)</f>
        <v>#NUM!</v>
      </c>
    </row>
    <row r="24728" spans="31:31">
      <c r="AE24728" s="56" t="e">
        <f>DATE(Table2[[#This Row],[Year]],Table2[[#This Row],[Month]],1)</f>
        <v>#NUM!</v>
      </c>
    </row>
    <row r="24729" spans="31:31">
      <c r="AE24729" s="56" t="e">
        <f>DATE(Table2[[#This Row],[Year]],Table2[[#This Row],[Month]],1)</f>
        <v>#NUM!</v>
      </c>
    </row>
    <row r="24730" spans="31:31">
      <c r="AE24730" s="56" t="e">
        <f>DATE(Table2[[#This Row],[Year]],Table2[[#This Row],[Month]],1)</f>
        <v>#NUM!</v>
      </c>
    </row>
    <row r="24731" spans="31:31">
      <c r="AE24731" s="56" t="e">
        <f>DATE(Table2[[#This Row],[Year]],Table2[[#This Row],[Month]],1)</f>
        <v>#NUM!</v>
      </c>
    </row>
    <row r="24732" spans="31:31">
      <c r="AE24732" s="56" t="e">
        <f>DATE(Table2[[#This Row],[Year]],Table2[[#This Row],[Month]],1)</f>
        <v>#NUM!</v>
      </c>
    </row>
    <row r="24733" spans="31:31">
      <c r="AE24733" s="56" t="e">
        <f>DATE(Table2[[#This Row],[Year]],Table2[[#This Row],[Month]],1)</f>
        <v>#NUM!</v>
      </c>
    </row>
    <row r="24734" spans="31:31">
      <c r="AE24734" s="56" t="e">
        <f>DATE(Table2[[#This Row],[Year]],Table2[[#This Row],[Month]],1)</f>
        <v>#NUM!</v>
      </c>
    </row>
    <row r="24735" spans="31:31">
      <c r="AE24735" s="56" t="e">
        <f>DATE(Table2[[#This Row],[Year]],Table2[[#This Row],[Month]],1)</f>
        <v>#NUM!</v>
      </c>
    </row>
    <row r="24736" spans="31:31">
      <c r="AE24736" s="56" t="e">
        <f>DATE(Table2[[#This Row],[Year]],Table2[[#This Row],[Month]],1)</f>
        <v>#NUM!</v>
      </c>
    </row>
    <row r="24737" spans="31:31">
      <c r="AE24737" s="56" t="e">
        <f>DATE(Table2[[#This Row],[Year]],Table2[[#This Row],[Month]],1)</f>
        <v>#NUM!</v>
      </c>
    </row>
    <row r="24738" spans="31:31">
      <c r="AE24738" s="56" t="e">
        <f>DATE(Table2[[#This Row],[Year]],Table2[[#This Row],[Month]],1)</f>
        <v>#NUM!</v>
      </c>
    </row>
    <row r="24739" spans="31:31">
      <c r="AE24739" s="56" t="e">
        <f>DATE(Table2[[#This Row],[Year]],Table2[[#This Row],[Month]],1)</f>
        <v>#NUM!</v>
      </c>
    </row>
    <row r="24740" spans="31:31">
      <c r="AE24740" s="56" t="e">
        <f>DATE(Table2[[#This Row],[Year]],Table2[[#This Row],[Month]],1)</f>
        <v>#NUM!</v>
      </c>
    </row>
    <row r="24741" spans="31:31">
      <c r="AE24741" s="56" t="e">
        <f>DATE(Table2[[#This Row],[Year]],Table2[[#This Row],[Month]],1)</f>
        <v>#NUM!</v>
      </c>
    </row>
    <row r="24742" spans="31:31">
      <c r="AE24742" s="56" t="e">
        <f>DATE(Table2[[#This Row],[Year]],Table2[[#This Row],[Month]],1)</f>
        <v>#NUM!</v>
      </c>
    </row>
    <row r="24743" spans="31:31">
      <c r="AE24743" s="56" t="e">
        <f>DATE(Table2[[#This Row],[Year]],Table2[[#This Row],[Month]],1)</f>
        <v>#NUM!</v>
      </c>
    </row>
    <row r="24744" spans="31:31">
      <c r="AE24744" s="56" t="e">
        <f>DATE(Table2[[#This Row],[Year]],Table2[[#This Row],[Month]],1)</f>
        <v>#NUM!</v>
      </c>
    </row>
    <row r="24745" spans="31:31">
      <c r="AE24745" s="56" t="e">
        <f>DATE(Table2[[#This Row],[Year]],Table2[[#This Row],[Month]],1)</f>
        <v>#NUM!</v>
      </c>
    </row>
    <row r="24746" spans="31:31">
      <c r="AE24746" s="56" t="e">
        <f>DATE(Table2[[#This Row],[Year]],Table2[[#This Row],[Month]],1)</f>
        <v>#NUM!</v>
      </c>
    </row>
    <row r="24747" spans="31:31">
      <c r="AE24747" s="56" t="e">
        <f>DATE(Table2[[#This Row],[Year]],Table2[[#This Row],[Month]],1)</f>
        <v>#NUM!</v>
      </c>
    </row>
    <row r="24748" spans="31:31">
      <c r="AE24748" s="56" t="e">
        <f>DATE(Table2[[#This Row],[Year]],Table2[[#This Row],[Month]],1)</f>
        <v>#NUM!</v>
      </c>
    </row>
    <row r="24749" spans="31:31">
      <c r="AE24749" s="56" t="e">
        <f>DATE(Table2[[#This Row],[Year]],Table2[[#This Row],[Month]],1)</f>
        <v>#NUM!</v>
      </c>
    </row>
    <row r="24750" spans="31:31">
      <c r="AE24750" s="56" t="e">
        <f>DATE(Table2[[#This Row],[Year]],Table2[[#This Row],[Month]],1)</f>
        <v>#NUM!</v>
      </c>
    </row>
    <row r="24751" spans="31:31">
      <c r="AE24751" s="56" t="e">
        <f>DATE(Table2[[#This Row],[Year]],Table2[[#This Row],[Month]],1)</f>
        <v>#NUM!</v>
      </c>
    </row>
    <row r="24752" spans="31:31">
      <c r="AE24752" s="56" t="e">
        <f>DATE(Table2[[#This Row],[Year]],Table2[[#This Row],[Month]],1)</f>
        <v>#NUM!</v>
      </c>
    </row>
    <row r="24753" spans="31:31">
      <c r="AE24753" s="56" t="e">
        <f>DATE(Table2[[#This Row],[Year]],Table2[[#This Row],[Month]],1)</f>
        <v>#NUM!</v>
      </c>
    </row>
    <row r="24754" spans="31:31">
      <c r="AE24754" s="56" t="e">
        <f>DATE(Table2[[#This Row],[Year]],Table2[[#This Row],[Month]],1)</f>
        <v>#NUM!</v>
      </c>
    </row>
    <row r="24755" spans="31:31">
      <c r="AE24755" s="56" t="e">
        <f>DATE(Table2[[#This Row],[Year]],Table2[[#This Row],[Month]],1)</f>
        <v>#NUM!</v>
      </c>
    </row>
    <row r="24756" spans="31:31">
      <c r="AE24756" s="56" t="e">
        <f>DATE(Table2[[#This Row],[Year]],Table2[[#This Row],[Month]],1)</f>
        <v>#NUM!</v>
      </c>
    </row>
    <row r="24757" spans="31:31">
      <c r="AE24757" s="56" t="e">
        <f>DATE(Table2[[#This Row],[Year]],Table2[[#This Row],[Month]],1)</f>
        <v>#NUM!</v>
      </c>
    </row>
    <row r="24758" spans="31:31">
      <c r="AE24758" s="56" t="e">
        <f>DATE(Table2[[#This Row],[Year]],Table2[[#This Row],[Month]],1)</f>
        <v>#NUM!</v>
      </c>
    </row>
    <row r="24759" spans="31:31">
      <c r="AE24759" s="56" t="e">
        <f>DATE(Table2[[#This Row],[Year]],Table2[[#This Row],[Month]],1)</f>
        <v>#NUM!</v>
      </c>
    </row>
    <row r="24760" spans="31:31">
      <c r="AE24760" s="56" t="e">
        <f>DATE(Table2[[#This Row],[Year]],Table2[[#This Row],[Month]],1)</f>
        <v>#NUM!</v>
      </c>
    </row>
    <row r="24761" spans="31:31">
      <c r="AE24761" s="56" t="e">
        <f>DATE(Table2[[#This Row],[Year]],Table2[[#This Row],[Month]],1)</f>
        <v>#NUM!</v>
      </c>
    </row>
    <row r="24762" spans="31:31">
      <c r="AE24762" s="56" t="e">
        <f>DATE(Table2[[#This Row],[Year]],Table2[[#This Row],[Month]],1)</f>
        <v>#NUM!</v>
      </c>
    </row>
    <row r="24763" spans="31:31">
      <c r="AE24763" s="56" t="e">
        <f>DATE(Table2[[#This Row],[Year]],Table2[[#This Row],[Month]],1)</f>
        <v>#NUM!</v>
      </c>
    </row>
    <row r="24764" spans="31:31">
      <c r="AE24764" s="56" t="e">
        <f>DATE(Table2[[#This Row],[Year]],Table2[[#This Row],[Month]],1)</f>
        <v>#NUM!</v>
      </c>
    </row>
    <row r="24765" spans="31:31">
      <c r="AE24765" s="56" t="e">
        <f>DATE(Table2[[#This Row],[Year]],Table2[[#This Row],[Month]],1)</f>
        <v>#NUM!</v>
      </c>
    </row>
    <row r="24766" spans="31:31">
      <c r="AE24766" s="56" t="e">
        <f>DATE(Table2[[#This Row],[Year]],Table2[[#This Row],[Month]],1)</f>
        <v>#NUM!</v>
      </c>
    </row>
    <row r="24767" spans="31:31">
      <c r="AE24767" s="56" t="e">
        <f>DATE(Table2[[#This Row],[Year]],Table2[[#This Row],[Month]],1)</f>
        <v>#NUM!</v>
      </c>
    </row>
    <row r="24768" spans="31:31">
      <c r="AE24768" s="56" t="e">
        <f>DATE(Table2[[#This Row],[Year]],Table2[[#This Row],[Month]],1)</f>
        <v>#NUM!</v>
      </c>
    </row>
    <row r="24769" spans="31:31">
      <c r="AE24769" s="56" t="e">
        <f>DATE(Table2[[#This Row],[Year]],Table2[[#This Row],[Month]],1)</f>
        <v>#NUM!</v>
      </c>
    </row>
    <row r="24770" spans="31:31">
      <c r="AE24770" s="56" t="e">
        <f>DATE(Table2[[#This Row],[Year]],Table2[[#This Row],[Month]],1)</f>
        <v>#NUM!</v>
      </c>
    </row>
    <row r="24771" spans="31:31">
      <c r="AE24771" s="56" t="e">
        <f>DATE(Table2[[#This Row],[Year]],Table2[[#This Row],[Month]],1)</f>
        <v>#NUM!</v>
      </c>
    </row>
    <row r="24772" spans="31:31">
      <c r="AE24772" s="56" t="e">
        <f>DATE(Table2[[#This Row],[Year]],Table2[[#This Row],[Month]],1)</f>
        <v>#NUM!</v>
      </c>
    </row>
    <row r="24773" spans="31:31">
      <c r="AE24773" s="56" t="e">
        <f>DATE(Table2[[#This Row],[Year]],Table2[[#This Row],[Month]],1)</f>
        <v>#NUM!</v>
      </c>
    </row>
    <row r="24774" spans="31:31">
      <c r="AE24774" s="56" t="e">
        <f>DATE(Table2[[#This Row],[Year]],Table2[[#This Row],[Month]],1)</f>
        <v>#NUM!</v>
      </c>
    </row>
    <row r="24775" spans="31:31">
      <c r="AE24775" s="56" t="e">
        <f>DATE(Table2[[#This Row],[Year]],Table2[[#This Row],[Month]],1)</f>
        <v>#NUM!</v>
      </c>
    </row>
    <row r="24776" spans="31:31">
      <c r="AE24776" s="56" t="e">
        <f>DATE(Table2[[#This Row],[Year]],Table2[[#This Row],[Month]],1)</f>
        <v>#NUM!</v>
      </c>
    </row>
    <row r="24777" spans="31:31">
      <c r="AE24777" s="56" t="e">
        <f>DATE(Table2[[#This Row],[Year]],Table2[[#This Row],[Month]],1)</f>
        <v>#NUM!</v>
      </c>
    </row>
    <row r="24778" spans="31:31">
      <c r="AE24778" s="56" t="e">
        <f>DATE(Table2[[#This Row],[Year]],Table2[[#This Row],[Month]],1)</f>
        <v>#NUM!</v>
      </c>
    </row>
    <row r="24779" spans="31:31">
      <c r="AE24779" s="56" t="e">
        <f>DATE(Table2[[#This Row],[Year]],Table2[[#This Row],[Month]],1)</f>
        <v>#NUM!</v>
      </c>
    </row>
    <row r="24780" spans="31:31">
      <c r="AE24780" s="56" t="e">
        <f>DATE(Table2[[#This Row],[Year]],Table2[[#This Row],[Month]],1)</f>
        <v>#NUM!</v>
      </c>
    </row>
    <row r="24781" spans="31:31">
      <c r="AE24781" s="56" t="e">
        <f>DATE(Table2[[#This Row],[Year]],Table2[[#This Row],[Month]],1)</f>
        <v>#NUM!</v>
      </c>
    </row>
    <row r="24782" spans="31:31">
      <c r="AE24782" s="56" t="e">
        <f>DATE(Table2[[#This Row],[Year]],Table2[[#This Row],[Month]],1)</f>
        <v>#NUM!</v>
      </c>
    </row>
    <row r="24783" spans="31:31">
      <c r="AE24783" s="56" t="e">
        <f>DATE(Table2[[#This Row],[Year]],Table2[[#This Row],[Month]],1)</f>
        <v>#NUM!</v>
      </c>
    </row>
    <row r="24784" spans="31:31">
      <c r="AE24784" s="56" t="e">
        <f>DATE(Table2[[#This Row],[Year]],Table2[[#This Row],[Month]],1)</f>
        <v>#NUM!</v>
      </c>
    </row>
    <row r="24785" spans="31:31">
      <c r="AE24785" s="56" t="e">
        <f>DATE(Table2[[#This Row],[Year]],Table2[[#This Row],[Month]],1)</f>
        <v>#NUM!</v>
      </c>
    </row>
    <row r="24786" spans="31:31">
      <c r="AE24786" s="56" t="e">
        <f>DATE(Table2[[#This Row],[Year]],Table2[[#This Row],[Month]],1)</f>
        <v>#NUM!</v>
      </c>
    </row>
    <row r="24787" spans="31:31">
      <c r="AE24787" s="56" t="e">
        <f>DATE(Table2[[#This Row],[Year]],Table2[[#This Row],[Month]],1)</f>
        <v>#NUM!</v>
      </c>
    </row>
    <row r="24788" spans="31:31">
      <c r="AE24788" s="56" t="e">
        <f>DATE(Table2[[#This Row],[Year]],Table2[[#This Row],[Month]],1)</f>
        <v>#NUM!</v>
      </c>
    </row>
    <row r="24789" spans="31:31">
      <c r="AE24789" s="56" t="e">
        <f>DATE(Table2[[#This Row],[Year]],Table2[[#This Row],[Month]],1)</f>
        <v>#NUM!</v>
      </c>
    </row>
    <row r="24790" spans="31:31">
      <c r="AE24790" s="56" t="e">
        <f>DATE(Table2[[#This Row],[Year]],Table2[[#This Row],[Month]],1)</f>
        <v>#NUM!</v>
      </c>
    </row>
    <row r="24791" spans="31:31">
      <c r="AE24791" s="56" t="e">
        <f>DATE(Table2[[#This Row],[Year]],Table2[[#This Row],[Month]],1)</f>
        <v>#NUM!</v>
      </c>
    </row>
    <row r="24792" spans="31:31">
      <c r="AE24792" s="56" t="e">
        <f>DATE(Table2[[#This Row],[Year]],Table2[[#This Row],[Month]],1)</f>
        <v>#NUM!</v>
      </c>
    </row>
    <row r="24793" spans="31:31">
      <c r="AE24793" s="56" t="e">
        <f>DATE(Table2[[#This Row],[Year]],Table2[[#This Row],[Month]],1)</f>
        <v>#NUM!</v>
      </c>
    </row>
    <row r="24794" spans="31:31">
      <c r="AE24794" s="56" t="e">
        <f>DATE(Table2[[#This Row],[Year]],Table2[[#This Row],[Month]],1)</f>
        <v>#NUM!</v>
      </c>
    </row>
    <row r="24795" spans="31:31">
      <c r="AE24795" s="56" t="e">
        <f>DATE(Table2[[#This Row],[Year]],Table2[[#This Row],[Month]],1)</f>
        <v>#NUM!</v>
      </c>
    </row>
    <row r="24796" spans="31:31">
      <c r="AE24796" s="56" t="e">
        <f>DATE(Table2[[#This Row],[Year]],Table2[[#This Row],[Month]],1)</f>
        <v>#NUM!</v>
      </c>
    </row>
    <row r="24797" spans="31:31">
      <c r="AE24797" s="56" t="e">
        <f>DATE(Table2[[#This Row],[Year]],Table2[[#This Row],[Month]],1)</f>
        <v>#NUM!</v>
      </c>
    </row>
    <row r="24798" spans="31:31">
      <c r="AE24798" s="56" t="e">
        <f>DATE(Table2[[#This Row],[Year]],Table2[[#This Row],[Month]],1)</f>
        <v>#NUM!</v>
      </c>
    </row>
    <row r="24799" spans="31:31">
      <c r="AE24799" s="56" t="e">
        <f>DATE(Table2[[#This Row],[Year]],Table2[[#This Row],[Month]],1)</f>
        <v>#NUM!</v>
      </c>
    </row>
    <row r="24800" spans="31:31">
      <c r="AE24800" s="56" t="e">
        <f>DATE(Table2[[#This Row],[Year]],Table2[[#This Row],[Month]],1)</f>
        <v>#NUM!</v>
      </c>
    </row>
    <row r="24801" spans="31:31">
      <c r="AE24801" s="56" t="e">
        <f>DATE(Table2[[#This Row],[Year]],Table2[[#This Row],[Month]],1)</f>
        <v>#NUM!</v>
      </c>
    </row>
    <row r="24802" spans="31:31">
      <c r="AE24802" s="56" t="e">
        <f>DATE(Table2[[#This Row],[Year]],Table2[[#This Row],[Month]],1)</f>
        <v>#NUM!</v>
      </c>
    </row>
    <row r="24803" spans="31:31">
      <c r="AE24803" s="56" t="e">
        <f>DATE(Table2[[#This Row],[Year]],Table2[[#This Row],[Month]],1)</f>
        <v>#NUM!</v>
      </c>
    </row>
    <row r="24804" spans="31:31">
      <c r="AE24804" s="56" t="e">
        <f>DATE(Table2[[#This Row],[Year]],Table2[[#This Row],[Month]],1)</f>
        <v>#NUM!</v>
      </c>
    </row>
    <row r="24805" spans="31:31">
      <c r="AE24805" s="56" t="e">
        <f>DATE(Table2[[#This Row],[Year]],Table2[[#This Row],[Month]],1)</f>
        <v>#NUM!</v>
      </c>
    </row>
    <row r="24806" spans="31:31">
      <c r="AE24806" s="56" t="e">
        <f>DATE(Table2[[#This Row],[Year]],Table2[[#This Row],[Month]],1)</f>
        <v>#NUM!</v>
      </c>
    </row>
    <row r="24807" spans="31:31">
      <c r="AE24807" s="56" t="e">
        <f>DATE(Table2[[#This Row],[Year]],Table2[[#This Row],[Month]],1)</f>
        <v>#NUM!</v>
      </c>
    </row>
    <row r="24808" spans="31:31">
      <c r="AE24808" s="56" t="e">
        <f>DATE(Table2[[#This Row],[Year]],Table2[[#This Row],[Month]],1)</f>
        <v>#NUM!</v>
      </c>
    </row>
    <row r="24809" spans="31:31">
      <c r="AE24809" s="56" t="e">
        <f>DATE(Table2[[#This Row],[Year]],Table2[[#This Row],[Month]],1)</f>
        <v>#NUM!</v>
      </c>
    </row>
    <row r="24810" spans="31:31">
      <c r="AE24810" s="56" t="e">
        <f>DATE(Table2[[#This Row],[Year]],Table2[[#This Row],[Month]],1)</f>
        <v>#NUM!</v>
      </c>
    </row>
    <row r="24811" spans="31:31">
      <c r="AE24811" s="56" t="e">
        <f>DATE(Table2[[#This Row],[Year]],Table2[[#This Row],[Month]],1)</f>
        <v>#NUM!</v>
      </c>
    </row>
    <row r="24812" spans="31:31">
      <c r="AE24812" s="56" t="e">
        <f>DATE(Table2[[#This Row],[Year]],Table2[[#This Row],[Month]],1)</f>
        <v>#NUM!</v>
      </c>
    </row>
    <row r="24813" spans="31:31">
      <c r="AE24813" s="56" t="e">
        <f>DATE(Table2[[#This Row],[Year]],Table2[[#This Row],[Month]],1)</f>
        <v>#NUM!</v>
      </c>
    </row>
    <row r="24814" spans="31:31">
      <c r="AE24814" s="56" t="e">
        <f>DATE(Table2[[#This Row],[Year]],Table2[[#This Row],[Month]],1)</f>
        <v>#NUM!</v>
      </c>
    </row>
    <row r="24815" spans="31:31">
      <c r="AE24815" s="56" t="e">
        <f>DATE(Table2[[#This Row],[Year]],Table2[[#This Row],[Month]],1)</f>
        <v>#NUM!</v>
      </c>
    </row>
    <row r="24816" spans="31:31">
      <c r="AE24816" s="56" t="e">
        <f>DATE(Table2[[#This Row],[Year]],Table2[[#This Row],[Month]],1)</f>
        <v>#NUM!</v>
      </c>
    </row>
    <row r="24817" spans="31:31">
      <c r="AE24817" s="56" t="e">
        <f>DATE(Table2[[#This Row],[Year]],Table2[[#This Row],[Month]],1)</f>
        <v>#NUM!</v>
      </c>
    </row>
    <row r="24818" spans="31:31">
      <c r="AE24818" s="56" t="e">
        <f>DATE(Table2[[#This Row],[Year]],Table2[[#This Row],[Month]],1)</f>
        <v>#NUM!</v>
      </c>
    </row>
    <row r="24819" spans="31:31">
      <c r="AE24819" s="56" t="e">
        <f>DATE(Table2[[#This Row],[Year]],Table2[[#This Row],[Month]],1)</f>
        <v>#NUM!</v>
      </c>
    </row>
    <row r="24820" spans="31:31">
      <c r="AE24820" s="56" t="e">
        <f>DATE(Table2[[#This Row],[Year]],Table2[[#This Row],[Month]],1)</f>
        <v>#NUM!</v>
      </c>
    </row>
    <row r="24821" spans="31:31">
      <c r="AE24821" s="56" t="e">
        <f>DATE(Table2[[#This Row],[Year]],Table2[[#This Row],[Month]],1)</f>
        <v>#NUM!</v>
      </c>
    </row>
    <row r="24822" spans="31:31">
      <c r="AE24822" s="56" t="e">
        <f>DATE(Table2[[#This Row],[Year]],Table2[[#This Row],[Month]],1)</f>
        <v>#NUM!</v>
      </c>
    </row>
    <row r="24823" spans="31:31">
      <c r="AE24823" s="56" t="e">
        <f>DATE(Table2[[#This Row],[Year]],Table2[[#This Row],[Month]],1)</f>
        <v>#NUM!</v>
      </c>
    </row>
    <row r="24824" spans="31:31">
      <c r="AE24824" s="56" t="e">
        <f>DATE(Table2[[#This Row],[Year]],Table2[[#This Row],[Month]],1)</f>
        <v>#NUM!</v>
      </c>
    </row>
    <row r="24825" spans="31:31">
      <c r="AE24825" s="56" t="e">
        <f>DATE(Table2[[#This Row],[Year]],Table2[[#This Row],[Month]],1)</f>
        <v>#NUM!</v>
      </c>
    </row>
    <row r="24826" spans="31:31">
      <c r="AE24826" s="56" t="e">
        <f>DATE(Table2[[#This Row],[Year]],Table2[[#This Row],[Month]],1)</f>
        <v>#NUM!</v>
      </c>
    </row>
    <row r="24827" spans="31:31">
      <c r="AE24827" s="56" t="e">
        <f>DATE(Table2[[#This Row],[Year]],Table2[[#This Row],[Month]],1)</f>
        <v>#NUM!</v>
      </c>
    </row>
    <row r="24828" spans="31:31">
      <c r="AE24828" s="56" t="e">
        <f>DATE(Table2[[#This Row],[Year]],Table2[[#This Row],[Month]],1)</f>
        <v>#NUM!</v>
      </c>
    </row>
    <row r="24829" spans="31:31">
      <c r="AE24829" s="56" t="e">
        <f>DATE(Table2[[#This Row],[Year]],Table2[[#This Row],[Month]],1)</f>
        <v>#NUM!</v>
      </c>
    </row>
    <row r="24830" spans="31:31">
      <c r="AE24830" s="56" t="e">
        <f>DATE(Table2[[#This Row],[Year]],Table2[[#This Row],[Month]],1)</f>
        <v>#NUM!</v>
      </c>
    </row>
    <row r="24831" spans="31:31">
      <c r="AE24831" s="56" t="e">
        <f>DATE(Table2[[#This Row],[Year]],Table2[[#This Row],[Month]],1)</f>
        <v>#NUM!</v>
      </c>
    </row>
    <row r="24832" spans="31:31">
      <c r="AE24832" s="56" t="e">
        <f>DATE(Table2[[#This Row],[Year]],Table2[[#This Row],[Month]],1)</f>
        <v>#NUM!</v>
      </c>
    </row>
    <row r="24833" spans="31:31">
      <c r="AE24833" s="56" t="e">
        <f>DATE(Table2[[#This Row],[Year]],Table2[[#This Row],[Month]],1)</f>
        <v>#NUM!</v>
      </c>
    </row>
    <row r="24834" spans="31:31">
      <c r="AE24834" s="56" t="e">
        <f>DATE(Table2[[#This Row],[Year]],Table2[[#This Row],[Month]],1)</f>
        <v>#NUM!</v>
      </c>
    </row>
    <row r="24835" spans="31:31">
      <c r="AE24835" s="56" t="e">
        <f>DATE(Table2[[#This Row],[Year]],Table2[[#This Row],[Month]],1)</f>
        <v>#NUM!</v>
      </c>
    </row>
    <row r="24836" spans="31:31">
      <c r="AE24836" s="56" t="e">
        <f>DATE(Table2[[#This Row],[Year]],Table2[[#This Row],[Month]],1)</f>
        <v>#NUM!</v>
      </c>
    </row>
    <row r="24837" spans="31:31">
      <c r="AE24837" s="56" t="e">
        <f>DATE(Table2[[#This Row],[Year]],Table2[[#This Row],[Month]],1)</f>
        <v>#NUM!</v>
      </c>
    </row>
    <row r="24838" spans="31:31">
      <c r="AE24838" s="56" t="e">
        <f>DATE(Table2[[#This Row],[Year]],Table2[[#This Row],[Month]],1)</f>
        <v>#NUM!</v>
      </c>
    </row>
    <row r="24839" spans="31:31">
      <c r="AE24839" s="56" t="e">
        <f>DATE(Table2[[#This Row],[Year]],Table2[[#This Row],[Month]],1)</f>
        <v>#NUM!</v>
      </c>
    </row>
    <row r="24840" spans="31:31">
      <c r="AE24840" s="56" t="e">
        <f>DATE(Table2[[#This Row],[Year]],Table2[[#This Row],[Month]],1)</f>
        <v>#NUM!</v>
      </c>
    </row>
    <row r="24841" spans="31:31">
      <c r="AE24841" s="56" t="e">
        <f>DATE(Table2[[#This Row],[Year]],Table2[[#This Row],[Month]],1)</f>
        <v>#NUM!</v>
      </c>
    </row>
    <row r="24842" spans="31:31">
      <c r="AE24842" s="56" t="e">
        <f>DATE(Table2[[#This Row],[Year]],Table2[[#This Row],[Month]],1)</f>
        <v>#NUM!</v>
      </c>
    </row>
    <row r="24843" spans="31:31">
      <c r="AE24843" s="56" t="e">
        <f>DATE(Table2[[#This Row],[Year]],Table2[[#This Row],[Month]],1)</f>
        <v>#NUM!</v>
      </c>
    </row>
    <row r="24844" spans="31:31">
      <c r="AE24844" s="56" t="e">
        <f>DATE(Table2[[#This Row],[Year]],Table2[[#This Row],[Month]],1)</f>
        <v>#NUM!</v>
      </c>
    </row>
    <row r="24845" spans="31:31">
      <c r="AE24845" s="56" t="e">
        <f>DATE(Table2[[#This Row],[Year]],Table2[[#This Row],[Month]],1)</f>
        <v>#NUM!</v>
      </c>
    </row>
    <row r="24846" spans="31:31">
      <c r="AE24846" s="56" t="e">
        <f>DATE(Table2[[#This Row],[Year]],Table2[[#This Row],[Month]],1)</f>
        <v>#NUM!</v>
      </c>
    </row>
    <row r="24847" spans="31:31">
      <c r="AE24847" s="56" t="e">
        <f>DATE(Table2[[#This Row],[Year]],Table2[[#This Row],[Month]],1)</f>
        <v>#NUM!</v>
      </c>
    </row>
    <row r="24848" spans="31:31">
      <c r="AE24848" s="56" t="e">
        <f>DATE(Table2[[#This Row],[Year]],Table2[[#This Row],[Month]],1)</f>
        <v>#NUM!</v>
      </c>
    </row>
    <row r="24849" spans="31:31">
      <c r="AE24849" s="56" t="e">
        <f>DATE(Table2[[#This Row],[Year]],Table2[[#This Row],[Month]],1)</f>
        <v>#NUM!</v>
      </c>
    </row>
    <row r="24850" spans="31:31">
      <c r="AE24850" s="56" t="e">
        <f>DATE(Table2[[#This Row],[Year]],Table2[[#This Row],[Month]],1)</f>
        <v>#NUM!</v>
      </c>
    </row>
    <row r="24851" spans="31:31">
      <c r="AE24851" s="56" t="e">
        <f>DATE(Table2[[#This Row],[Year]],Table2[[#This Row],[Month]],1)</f>
        <v>#NUM!</v>
      </c>
    </row>
    <row r="24852" spans="31:31">
      <c r="AE24852" s="56" t="e">
        <f>DATE(Table2[[#This Row],[Year]],Table2[[#This Row],[Month]],1)</f>
        <v>#NUM!</v>
      </c>
    </row>
    <row r="24853" spans="31:31">
      <c r="AE24853" s="56" t="e">
        <f>DATE(Table2[[#This Row],[Year]],Table2[[#This Row],[Month]],1)</f>
        <v>#NUM!</v>
      </c>
    </row>
    <row r="24854" spans="31:31">
      <c r="AE24854" s="56" t="e">
        <f>DATE(Table2[[#This Row],[Year]],Table2[[#This Row],[Month]],1)</f>
        <v>#NUM!</v>
      </c>
    </row>
    <row r="24855" spans="31:31">
      <c r="AE24855" s="56" t="e">
        <f>DATE(Table2[[#This Row],[Year]],Table2[[#This Row],[Month]],1)</f>
        <v>#NUM!</v>
      </c>
    </row>
    <row r="24856" spans="31:31">
      <c r="AE24856" s="56" t="e">
        <f>DATE(Table2[[#This Row],[Year]],Table2[[#This Row],[Month]],1)</f>
        <v>#NUM!</v>
      </c>
    </row>
    <row r="24857" spans="31:31">
      <c r="AE24857" s="56" t="e">
        <f>DATE(Table2[[#This Row],[Year]],Table2[[#This Row],[Month]],1)</f>
        <v>#NUM!</v>
      </c>
    </row>
    <row r="24858" spans="31:31">
      <c r="AE24858" s="56" t="e">
        <f>DATE(Table2[[#This Row],[Year]],Table2[[#This Row],[Month]],1)</f>
        <v>#NUM!</v>
      </c>
    </row>
    <row r="24859" spans="31:31">
      <c r="AE24859" s="56" t="e">
        <f>DATE(Table2[[#This Row],[Year]],Table2[[#This Row],[Month]],1)</f>
        <v>#NUM!</v>
      </c>
    </row>
    <row r="24860" spans="31:31">
      <c r="AE24860" s="56" t="e">
        <f>DATE(Table2[[#This Row],[Year]],Table2[[#This Row],[Month]],1)</f>
        <v>#NUM!</v>
      </c>
    </row>
    <row r="24861" spans="31:31">
      <c r="AE24861" s="56" t="e">
        <f>DATE(Table2[[#This Row],[Year]],Table2[[#This Row],[Month]],1)</f>
        <v>#NUM!</v>
      </c>
    </row>
    <row r="24862" spans="31:31">
      <c r="AE24862" s="56" t="e">
        <f>DATE(Table2[[#This Row],[Year]],Table2[[#This Row],[Month]],1)</f>
        <v>#NUM!</v>
      </c>
    </row>
    <row r="24863" spans="31:31">
      <c r="AE24863" s="56" t="e">
        <f>DATE(Table2[[#This Row],[Year]],Table2[[#This Row],[Month]],1)</f>
        <v>#NUM!</v>
      </c>
    </row>
    <row r="24864" spans="31:31">
      <c r="AE24864" s="56" t="e">
        <f>DATE(Table2[[#This Row],[Year]],Table2[[#This Row],[Month]],1)</f>
        <v>#NUM!</v>
      </c>
    </row>
    <row r="24865" spans="31:31">
      <c r="AE24865" s="56" t="e">
        <f>DATE(Table2[[#This Row],[Year]],Table2[[#This Row],[Month]],1)</f>
        <v>#NUM!</v>
      </c>
    </row>
    <row r="24866" spans="31:31">
      <c r="AE24866" s="56" t="e">
        <f>DATE(Table2[[#This Row],[Year]],Table2[[#This Row],[Month]],1)</f>
        <v>#NUM!</v>
      </c>
    </row>
    <row r="24867" spans="31:31">
      <c r="AE24867" s="56" t="e">
        <f>DATE(Table2[[#This Row],[Year]],Table2[[#This Row],[Month]],1)</f>
        <v>#NUM!</v>
      </c>
    </row>
    <row r="24868" spans="31:31">
      <c r="AE24868" s="56" t="e">
        <f>DATE(Table2[[#This Row],[Year]],Table2[[#This Row],[Month]],1)</f>
        <v>#NUM!</v>
      </c>
    </row>
    <row r="24869" spans="31:31">
      <c r="AE24869" s="56" t="e">
        <f>DATE(Table2[[#This Row],[Year]],Table2[[#This Row],[Month]],1)</f>
        <v>#NUM!</v>
      </c>
    </row>
    <row r="24870" spans="31:31">
      <c r="AE24870" s="56" t="e">
        <f>DATE(Table2[[#This Row],[Year]],Table2[[#This Row],[Month]],1)</f>
        <v>#NUM!</v>
      </c>
    </row>
    <row r="24871" spans="31:31">
      <c r="AE24871" s="56" t="e">
        <f>DATE(Table2[[#This Row],[Year]],Table2[[#This Row],[Month]],1)</f>
        <v>#NUM!</v>
      </c>
    </row>
    <row r="24872" spans="31:31">
      <c r="AE24872" s="56" t="e">
        <f>DATE(Table2[[#This Row],[Year]],Table2[[#This Row],[Month]],1)</f>
        <v>#NUM!</v>
      </c>
    </row>
    <row r="24873" spans="31:31">
      <c r="AE24873" s="56" t="e">
        <f>DATE(Table2[[#This Row],[Year]],Table2[[#This Row],[Month]],1)</f>
        <v>#NUM!</v>
      </c>
    </row>
    <row r="24874" spans="31:31">
      <c r="AE24874" s="56" t="e">
        <f>DATE(Table2[[#This Row],[Year]],Table2[[#This Row],[Month]],1)</f>
        <v>#NUM!</v>
      </c>
    </row>
    <row r="24875" spans="31:31">
      <c r="AE24875" s="56" t="e">
        <f>DATE(Table2[[#This Row],[Year]],Table2[[#This Row],[Month]],1)</f>
        <v>#NUM!</v>
      </c>
    </row>
    <row r="24876" spans="31:31">
      <c r="AE24876" s="56" t="e">
        <f>DATE(Table2[[#This Row],[Year]],Table2[[#This Row],[Month]],1)</f>
        <v>#NUM!</v>
      </c>
    </row>
    <row r="24877" spans="31:31">
      <c r="AE24877" s="56" t="e">
        <f>DATE(Table2[[#This Row],[Year]],Table2[[#This Row],[Month]],1)</f>
        <v>#NUM!</v>
      </c>
    </row>
    <row r="24878" spans="31:31">
      <c r="AE24878" s="56" t="e">
        <f>DATE(Table2[[#This Row],[Year]],Table2[[#This Row],[Month]],1)</f>
        <v>#NUM!</v>
      </c>
    </row>
    <row r="24879" spans="31:31">
      <c r="AE24879" s="56" t="e">
        <f>DATE(Table2[[#This Row],[Year]],Table2[[#This Row],[Month]],1)</f>
        <v>#NUM!</v>
      </c>
    </row>
    <row r="24880" spans="31:31">
      <c r="AE24880" s="56" t="e">
        <f>DATE(Table2[[#This Row],[Year]],Table2[[#This Row],[Month]],1)</f>
        <v>#NUM!</v>
      </c>
    </row>
    <row r="24881" spans="31:31">
      <c r="AE24881" s="56" t="e">
        <f>DATE(Table2[[#This Row],[Year]],Table2[[#This Row],[Month]],1)</f>
        <v>#NUM!</v>
      </c>
    </row>
    <row r="24882" spans="31:31">
      <c r="AE24882" s="56" t="e">
        <f>DATE(Table2[[#This Row],[Year]],Table2[[#This Row],[Month]],1)</f>
        <v>#NUM!</v>
      </c>
    </row>
    <row r="24883" spans="31:31">
      <c r="AE24883" s="56" t="e">
        <f>DATE(Table2[[#This Row],[Year]],Table2[[#This Row],[Month]],1)</f>
        <v>#NUM!</v>
      </c>
    </row>
    <row r="24884" spans="31:31">
      <c r="AE24884" s="56" t="e">
        <f>DATE(Table2[[#This Row],[Year]],Table2[[#This Row],[Month]],1)</f>
        <v>#NUM!</v>
      </c>
    </row>
    <row r="24885" spans="31:31">
      <c r="AE24885" s="56" t="e">
        <f>DATE(Table2[[#This Row],[Year]],Table2[[#This Row],[Month]],1)</f>
        <v>#NUM!</v>
      </c>
    </row>
    <row r="24886" spans="31:31">
      <c r="AE24886" s="56" t="e">
        <f>DATE(Table2[[#This Row],[Year]],Table2[[#This Row],[Month]],1)</f>
        <v>#NUM!</v>
      </c>
    </row>
    <row r="24887" spans="31:31">
      <c r="AE24887" s="56" t="e">
        <f>DATE(Table2[[#This Row],[Year]],Table2[[#This Row],[Month]],1)</f>
        <v>#NUM!</v>
      </c>
    </row>
    <row r="24888" spans="31:31">
      <c r="AE24888" s="56" t="e">
        <f>DATE(Table2[[#This Row],[Year]],Table2[[#This Row],[Month]],1)</f>
        <v>#NUM!</v>
      </c>
    </row>
    <row r="24889" spans="31:31">
      <c r="AE24889" s="56" t="e">
        <f>DATE(Table2[[#This Row],[Year]],Table2[[#This Row],[Month]],1)</f>
        <v>#NUM!</v>
      </c>
    </row>
    <row r="24890" spans="31:31">
      <c r="AE24890" s="56" t="e">
        <f>DATE(Table2[[#This Row],[Year]],Table2[[#This Row],[Month]],1)</f>
        <v>#NUM!</v>
      </c>
    </row>
    <row r="24891" spans="31:31">
      <c r="AE24891" s="56" t="e">
        <f>DATE(Table2[[#This Row],[Year]],Table2[[#This Row],[Month]],1)</f>
        <v>#NUM!</v>
      </c>
    </row>
    <row r="24892" spans="31:31">
      <c r="AE24892" s="56" t="e">
        <f>DATE(Table2[[#This Row],[Year]],Table2[[#This Row],[Month]],1)</f>
        <v>#NUM!</v>
      </c>
    </row>
    <row r="24893" spans="31:31">
      <c r="AE24893" s="56" t="e">
        <f>DATE(Table2[[#This Row],[Year]],Table2[[#This Row],[Month]],1)</f>
        <v>#NUM!</v>
      </c>
    </row>
    <row r="24894" spans="31:31">
      <c r="AE24894" s="56" t="e">
        <f>DATE(Table2[[#This Row],[Year]],Table2[[#This Row],[Month]],1)</f>
        <v>#NUM!</v>
      </c>
    </row>
    <row r="24895" spans="31:31">
      <c r="AE24895" s="56" t="e">
        <f>DATE(Table2[[#This Row],[Year]],Table2[[#This Row],[Month]],1)</f>
        <v>#NUM!</v>
      </c>
    </row>
    <row r="24896" spans="31:31">
      <c r="AE24896" s="56" t="e">
        <f>DATE(Table2[[#This Row],[Year]],Table2[[#This Row],[Month]],1)</f>
        <v>#NUM!</v>
      </c>
    </row>
    <row r="24897" spans="31:31">
      <c r="AE24897" s="56" t="e">
        <f>DATE(Table2[[#This Row],[Year]],Table2[[#This Row],[Month]],1)</f>
        <v>#NUM!</v>
      </c>
    </row>
    <row r="24898" spans="31:31">
      <c r="AE24898" s="56" t="e">
        <f>DATE(Table2[[#This Row],[Year]],Table2[[#This Row],[Month]],1)</f>
        <v>#NUM!</v>
      </c>
    </row>
    <row r="24899" spans="31:31">
      <c r="AE24899" s="56" t="e">
        <f>DATE(Table2[[#This Row],[Year]],Table2[[#This Row],[Month]],1)</f>
        <v>#NUM!</v>
      </c>
    </row>
    <row r="24900" spans="31:31">
      <c r="AE24900" s="56" t="e">
        <f>DATE(Table2[[#This Row],[Year]],Table2[[#This Row],[Month]],1)</f>
        <v>#NUM!</v>
      </c>
    </row>
    <row r="24901" spans="31:31">
      <c r="AE24901" s="56" t="e">
        <f>DATE(Table2[[#This Row],[Year]],Table2[[#This Row],[Month]],1)</f>
        <v>#NUM!</v>
      </c>
    </row>
    <row r="24902" spans="31:31">
      <c r="AE24902" s="56" t="e">
        <f>DATE(Table2[[#This Row],[Year]],Table2[[#This Row],[Month]],1)</f>
        <v>#NUM!</v>
      </c>
    </row>
    <row r="24903" spans="31:31">
      <c r="AE24903" s="56" t="e">
        <f>DATE(Table2[[#This Row],[Year]],Table2[[#This Row],[Month]],1)</f>
        <v>#NUM!</v>
      </c>
    </row>
    <row r="24904" spans="31:31">
      <c r="AE24904" s="56" t="e">
        <f>DATE(Table2[[#This Row],[Year]],Table2[[#This Row],[Month]],1)</f>
        <v>#NUM!</v>
      </c>
    </row>
    <row r="24905" spans="31:31">
      <c r="AE24905" s="56" t="e">
        <f>DATE(Table2[[#This Row],[Year]],Table2[[#This Row],[Month]],1)</f>
        <v>#NUM!</v>
      </c>
    </row>
    <row r="24906" spans="31:31">
      <c r="AE24906" s="56" t="e">
        <f>DATE(Table2[[#This Row],[Year]],Table2[[#This Row],[Month]],1)</f>
        <v>#NUM!</v>
      </c>
    </row>
    <row r="24907" spans="31:31">
      <c r="AE24907" s="56" t="e">
        <f>DATE(Table2[[#This Row],[Year]],Table2[[#This Row],[Month]],1)</f>
        <v>#NUM!</v>
      </c>
    </row>
    <row r="24908" spans="31:31">
      <c r="AE24908" s="56" t="e">
        <f>DATE(Table2[[#This Row],[Year]],Table2[[#This Row],[Month]],1)</f>
        <v>#NUM!</v>
      </c>
    </row>
    <row r="24909" spans="31:31">
      <c r="AE24909" s="56" t="e">
        <f>DATE(Table2[[#This Row],[Year]],Table2[[#This Row],[Month]],1)</f>
        <v>#NUM!</v>
      </c>
    </row>
    <row r="24910" spans="31:31">
      <c r="AE24910" s="56" t="e">
        <f>DATE(Table2[[#This Row],[Year]],Table2[[#This Row],[Month]],1)</f>
        <v>#NUM!</v>
      </c>
    </row>
    <row r="24911" spans="31:31">
      <c r="AE24911" s="56" t="e">
        <f>DATE(Table2[[#This Row],[Year]],Table2[[#This Row],[Month]],1)</f>
        <v>#NUM!</v>
      </c>
    </row>
    <row r="24912" spans="31:31">
      <c r="AE24912" s="56" t="e">
        <f>DATE(Table2[[#This Row],[Year]],Table2[[#This Row],[Month]],1)</f>
        <v>#NUM!</v>
      </c>
    </row>
    <row r="24913" spans="31:31">
      <c r="AE24913" s="56" t="e">
        <f>DATE(Table2[[#This Row],[Year]],Table2[[#This Row],[Month]],1)</f>
        <v>#NUM!</v>
      </c>
    </row>
    <row r="24914" spans="31:31">
      <c r="AE24914" s="56" t="e">
        <f>DATE(Table2[[#This Row],[Year]],Table2[[#This Row],[Month]],1)</f>
        <v>#NUM!</v>
      </c>
    </row>
    <row r="24915" spans="31:31">
      <c r="AE24915" s="56" t="e">
        <f>DATE(Table2[[#This Row],[Year]],Table2[[#This Row],[Month]],1)</f>
        <v>#NUM!</v>
      </c>
    </row>
    <row r="24916" spans="31:31">
      <c r="AE24916" s="56" t="e">
        <f>DATE(Table2[[#This Row],[Year]],Table2[[#This Row],[Month]],1)</f>
        <v>#NUM!</v>
      </c>
    </row>
    <row r="24917" spans="31:31">
      <c r="AE24917" s="56" t="e">
        <f>DATE(Table2[[#This Row],[Year]],Table2[[#This Row],[Month]],1)</f>
        <v>#NUM!</v>
      </c>
    </row>
    <row r="24918" spans="31:31">
      <c r="AE24918" s="56" t="e">
        <f>DATE(Table2[[#This Row],[Year]],Table2[[#This Row],[Month]],1)</f>
        <v>#NUM!</v>
      </c>
    </row>
    <row r="24919" spans="31:31">
      <c r="AE24919" s="56" t="e">
        <f>DATE(Table2[[#This Row],[Year]],Table2[[#This Row],[Month]],1)</f>
        <v>#NUM!</v>
      </c>
    </row>
    <row r="24920" spans="31:31">
      <c r="AE24920" s="56" t="e">
        <f>DATE(Table2[[#This Row],[Year]],Table2[[#This Row],[Month]],1)</f>
        <v>#NUM!</v>
      </c>
    </row>
    <row r="24921" spans="31:31">
      <c r="AE24921" s="56" t="e">
        <f>DATE(Table2[[#This Row],[Year]],Table2[[#This Row],[Month]],1)</f>
        <v>#NUM!</v>
      </c>
    </row>
    <row r="24922" spans="31:31">
      <c r="AE24922" s="56" t="e">
        <f>DATE(Table2[[#This Row],[Year]],Table2[[#This Row],[Month]],1)</f>
        <v>#NUM!</v>
      </c>
    </row>
    <row r="24923" spans="31:31">
      <c r="AE24923" s="56" t="e">
        <f>DATE(Table2[[#This Row],[Year]],Table2[[#This Row],[Month]],1)</f>
        <v>#NUM!</v>
      </c>
    </row>
    <row r="24924" spans="31:31">
      <c r="AE24924" s="56" t="e">
        <f>DATE(Table2[[#This Row],[Year]],Table2[[#This Row],[Month]],1)</f>
        <v>#NUM!</v>
      </c>
    </row>
    <row r="24925" spans="31:31">
      <c r="AE24925" s="56" t="e">
        <f>DATE(Table2[[#This Row],[Year]],Table2[[#This Row],[Month]],1)</f>
        <v>#NUM!</v>
      </c>
    </row>
    <row r="24926" spans="31:31">
      <c r="AE24926" s="56" t="e">
        <f>DATE(Table2[[#This Row],[Year]],Table2[[#This Row],[Month]],1)</f>
        <v>#NUM!</v>
      </c>
    </row>
    <row r="24927" spans="31:31">
      <c r="AE24927" s="56" t="e">
        <f>DATE(Table2[[#This Row],[Year]],Table2[[#This Row],[Month]],1)</f>
        <v>#NUM!</v>
      </c>
    </row>
    <row r="24928" spans="31:31">
      <c r="AE24928" s="56" t="e">
        <f>DATE(Table2[[#This Row],[Year]],Table2[[#This Row],[Month]],1)</f>
        <v>#NUM!</v>
      </c>
    </row>
    <row r="24929" spans="31:31">
      <c r="AE24929" s="56" t="e">
        <f>DATE(Table2[[#This Row],[Year]],Table2[[#This Row],[Month]],1)</f>
        <v>#NUM!</v>
      </c>
    </row>
    <row r="24930" spans="31:31">
      <c r="AE24930" s="56" t="e">
        <f>DATE(Table2[[#This Row],[Year]],Table2[[#This Row],[Month]],1)</f>
        <v>#NUM!</v>
      </c>
    </row>
    <row r="24931" spans="31:31">
      <c r="AE24931" s="56" t="e">
        <f>DATE(Table2[[#This Row],[Year]],Table2[[#This Row],[Month]],1)</f>
        <v>#NUM!</v>
      </c>
    </row>
    <row r="24932" spans="31:31">
      <c r="AE24932" s="56" t="e">
        <f>DATE(Table2[[#This Row],[Year]],Table2[[#This Row],[Month]],1)</f>
        <v>#NUM!</v>
      </c>
    </row>
    <row r="24933" spans="31:31">
      <c r="AE24933" s="56" t="e">
        <f>DATE(Table2[[#This Row],[Year]],Table2[[#This Row],[Month]],1)</f>
        <v>#NUM!</v>
      </c>
    </row>
    <row r="24934" spans="31:31">
      <c r="AE24934" s="56" t="e">
        <f>DATE(Table2[[#This Row],[Year]],Table2[[#This Row],[Month]],1)</f>
        <v>#NUM!</v>
      </c>
    </row>
    <row r="24935" spans="31:31">
      <c r="AE24935" s="56" t="e">
        <f>DATE(Table2[[#This Row],[Year]],Table2[[#This Row],[Month]],1)</f>
        <v>#NUM!</v>
      </c>
    </row>
    <row r="24936" spans="31:31">
      <c r="AE24936" s="56" t="e">
        <f>DATE(Table2[[#This Row],[Year]],Table2[[#This Row],[Month]],1)</f>
        <v>#NUM!</v>
      </c>
    </row>
    <row r="24937" spans="31:31">
      <c r="AE24937" s="56" t="e">
        <f>DATE(Table2[[#This Row],[Year]],Table2[[#This Row],[Month]],1)</f>
        <v>#NUM!</v>
      </c>
    </row>
    <row r="24938" spans="31:31">
      <c r="AE24938" s="56" t="e">
        <f>DATE(Table2[[#This Row],[Year]],Table2[[#This Row],[Month]],1)</f>
        <v>#NUM!</v>
      </c>
    </row>
    <row r="24939" spans="31:31">
      <c r="AE24939" s="56" t="e">
        <f>DATE(Table2[[#This Row],[Year]],Table2[[#This Row],[Month]],1)</f>
        <v>#NUM!</v>
      </c>
    </row>
    <row r="24940" spans="31:31">
      <c r="AE24940" s="56" t="e">
        <f>DATE(Table2[[#This Row],[Year]],Table2[[#This Row],[Month]],1)</f>
        <v>#NUM!</v>
      </c>
    </row>
    <row r="24941" spans="31:31">
      <c r="AE24941" s="56" t="e">
        <f>DATE(Table2[[#This Row],[Year]],Table2[[#This Row],[Month]],1)</f>
        <v>#NUM!</v>
      </c>
    </row>
    <row r="24942" spans="31:31">
      <c r="AE24942" s="56" t="e">
        <f>DATE(Table2[[#This Row],[Year]],Table2[[#This Row],[Month]],1)</f>
        <v>#NUM!</v>
      </c>
    </row>
    <row r="24943" spans="31:31">
      <c r="AE24943" s="56" t="e">
        <f>DATE(Table2[[#This Row],[Year]],Table2[[#This Row],[Month]],1)</f>
        <v>#NUM!</v>
      </c>
    </row>
    <row r="24944" spans="31:31">
      <c r="AE24944" s="56" t="e">
        <f>DATE(Table2[[#This Row],[Year]],Table2[[#This Row],[Month]],1)</f>
        <v>#NUM!</v>
      </c>
    </row>
    <row r="24945" spans="31:31">
      <c r="AE24945" s="56" t="e">
        <f>DATE(Table2[[#This Row],[Year]],Table2[[#This Row],[Month]],1)</f>
        <v>#NUM!</v>
      </c>
    </row>
    <row r="24946" spans="31:31">
      <c r="AE24946" s="56" t="e">
        <f>DATE(Table2[[#This Row],[Year]],Table2[[#This Row],[Month]],1)</f>
        <v>#NUM!</v>
      </c>
    </row>
    <row r="24947" spans="31:31">
      <c r="AE24947" s="56" t="e">
        <f>DATE(Table2[[#This Row],[Year]],Table2[[#This Row],[Month]],1)</f>
        <v>#NUM!</v>
      </c>
    </row>
    <row r="24948" spans="31:31">
      <c r="AE24948" s="56" t="e">
        <f>DATE(Table2[[#This Row],[Year]],Table2[[#This Row],[Month]],1)</f>
        <v>#NUM!</v>
      </c>
    </row>
    <row r="24949" spans="31:31">
      <c r="AE24949" s="56" t="e">
        <f>DATE(Table2[[#This Row],[Year]],Table2[[#This Row],[Month]],1)</f>
        <v>#NUM!</v>
      </c>
    </row>
    <row r="24950" spans="31:31">
      <c r="AE24950" s="56" t="e">
        <f>DATE(Table2[[#This Row],[Year]],Table2[[#This Row],[Month]],1)</f>
        <v>#NUM!</v>
      </c>
    </row>
    <row r="24951" spans="31:31">
      <c r="AE24951" s="56" t="e">
        <f>DATE(Table2[[#This Row],[Year]],Table2[[#This Row],[Month]],1)</f>
        <v>#NUM!</v>
      </c>
    </row>
    <row r="24952" spans="31:31">
      <c r="AE24952" s="56" t="e">
        <f>DATE(Table2[[#This Row],[Year]],Table2[[#This Row],[Month]],1)</f>
        <v>#NUM!</v>
      </c>
    </row>
    <row r="24953" spans="31:31">
      <c r="AE24953" s="56" t="e">
        <f>DATE(Table2[[#This Row],[Year]],Table2[[#This Row],[Month]],1)</f>
        <v>#NUM!</v>
      </c>
    </row>
    <row r="24954" spans="31:31">
      <c r="AE24954" s="56" t="e">
        <f>DATE(Table2[[#This Row],[Year]],Table2[[#This Row],[Month]],1)</f>
        <v>#NUM!</v>
      </c>
    </row>
    <row r="24955" spans="31:31">
      <c r="AE24955" s="56" t="e">
        <f>DATE(Table2[[#This Row],[Year]],Table2[[#This Row],[Month]],1)</f>
        <v>#NUM!</v>
      </c>
    </row>
    <row r="24956" spans="31:31">
      <c r="AE24956" s="56" t="e">
        <f>DATE(Table2[[#This Row],[Year]],Table2[[#This Row],[Month]],1)</f>
        <v>#NUM!</v>
      </c>
    </row>
    <row r="24957" spans="31:31">
      <c r="AE24957" s="56" t="e">
        <f>DATE(Table2[[#This Row],[Year]],Table2[[#This Row],[Month]],1)</f>
        <v>#NUM!</v>
      </c>
    </row>
    <row r="24958" spans="31:31">
      <c r="AE24958" s="56" t="e">
        <f>DATE(Table2[[#This Row],[Year]],Table2[[#This Row],[Month]],1)</f>
        <v>#NUM!</v>
      </c>
    </row>
    <row r="24959" spans="31:31">
      <c r="AE24959" s="56" t="e">
        <f>DATE(Table2[[#This Row],[Year]],Table2[[#This Row],[Month]],1)</f>
        <v>#NUM!</v>
      </c>
    </row>
    <row r="24960" spans="31:31">
      <c r="AE24960" s="56" t="e">
        <f>DATE(Table2[[#This Row],[Year]],Table2[[#This Row],[Month]],1)</f>
        <v>#NUM!</v>
      </c>
    </row>
    <row r="24961" spans="31:31">
      <c r="AE24961" s="56" t="e">
        <f>DATE(Table2[[#This Row],[Year]],Table2[[#This Row],[Month]],1)</f>
        <v>#NUM!</v>
      </c>
    </row>
    <row r="24962" spans="31:31">
      <c r="AE24962" s="56" t="e">
        <f>DATE(Table2[[#This Row],[Year]],Table2[[#This Row],[Month]],1)</f>
        <v>#NUM!</v>
      </c>
    </row>
    <row r="24963" spans="31:31">
      <c r="AE24963" s="56" t="e">
        <f>DATE(Table2[[#This Row],[Year]],Table2[[#This Row],[Month]],1)</f>
        <v>#NUM!</v>
      </c>
    </row>
    <row r="24964" spans="31:31">
      <c r="AE24964" s="56" t="e">
        <f>DATE(Table2[[#This Row],[Year]],Table2[[#This Row],[Month]],1)</f>
        <v>#NUM!</v>
      </c>
    </row>
    <row r="24965" spans="31:31">
      <c r="AE24965" s="56" t="e">
        <f>DATE(Table2[[#This Row],[Year]],Table2[[#This Row],[Month]],1)</f>
        <v>#NUM!</v>
      </c>
    </row>
    <row r="24966" spans="31:31">
      <c r="AE24966" s="56" t="e">
        <f>DATE(Table2[[#This Row],[Year]],Table2[[#This Row],[Month]],1)</f>
        <v>#NUM!</v>
      </c>
    </row>
    <row r="24967" spans="31:31">
      <c r="AE24967" s="56" t="e">
        <f>DATE(Table2[[#This Row],[Year]],Table2[[#This Row],[Month]],1)</f>
        <v>#NUM!</v>
      </c>
    </row>
    <row r="24968" spans="31:31">
      <c r="AE24968" s="56" t="e">
        <f>DATE(Table2[[#This Row],[Year]],Table2[[#This Row],[Month]],1)</f>
        <v>#NUM!</v>
      </c>
    </row>
    <row r="24969" spans="31:31">
      <c r="AE24969" s="56" t="e">
        <f>DATE(Table2[[#This Row],[Year]],Table2[[#This Row],[Month]],1)</f>
        <v>#NUM!</v>
      </c>
    </row>
    <row r="24970" spans="31:31">
      <c r="AE24970" s="56" t="e">
        <f>DATE(Table2[[#This Row],[Year]],Table2[[#This Row],[Month]],1)</f>
        <v>#NUM!</v>
      </c>
    </row>
    <row r="24971" spans="31:31">
      <c r="AE24971" s="56" t="e">
        <f>DATE(Table2[[#This Row],[Year]],Table2[[#This Row],[Month]],1)</f>
        <v>#NUM!</v>
      </c>
    </row>
    <row r="24972" spans="31:31">
      <c r="AE24972" s="56" t="e">
        <f>DATE(Table2[[#This Row],[Year]],Table2[[#This Row],[Month]],1)</f>
        <v>#NUM!</v>
      </c>
    </row>
    <row r="24973" spans="31:31">
      <c r="AE24973" s="56" t="e">
        <f>DATE(Table2[[#This Row],[Year]],Table2[[#This Row],[Month]],1)</f>
        <v>#NUM!</v>
      </c>
    </row>
    <row r="24974" spans="31:31">
      <c r="AE24974" s="56" t="e">
        <f>DATE(Table2[[#This Row],[Year]],Table2[[#This Row],[Month]],1)</f>
        <v>#NUM!</v>
      </c>
    </row>
    <row r="24975" spans="31:31">
      <c r="AE24975" s="56" t="e">
        <f>DATE(Table2[[#This Row],[Year]],Table2[[#This Row],[Month]],1)</f>
        <v>#NUM!</v>
      </c>
    </row>
    <row r="24976" spans="31:31">
      <c r="AE24976" s="56" t="e">
        <f>DATE(Table2[[#This Row],[Year]],Table2[[#This Row],[Month]],1)</f>
        <v>#NUM!</v>
      </c>
    </row>
    <row r="24977" spans="31:31">
      <c r="AE24977" s="56" t="e">
        <f>DATE(Table2[[#This Row],[Year]],Table2[[#This Row],[Month]],1)</f>
        <v>#NUM!</v>
      </c>
    </row>
    <row r="24978" spans="31:31">
      <c r="AE24978" s="56" t="e">
        <f>DATE(Table2[[#This Row],[Year]],Table2[[#This Row],[Month]],1)</f>
        <v>#NUM!</v>
      </c>
    </row>
    <row r="24979" spans="31:31">
      <c r="AE24979" s="56" t="e">
        <f>DATE(Table2[[#This Row],[Year]],Table2[[#This Row],[Month]],1)</f>
        <v>#NUM!</v>
      </c>
    </row>
    <row r="24980" spans="31:31">
      <c r="AE24980" s="56" t="e">
        <f>DATE(Table2[[#This Row],[Year]],Table2[[#This Row],[Month]],1)</f>
        <v>#NUM!</v>
      </c>
    </row>
    <row r="24981" spans="31:31">
      <c r="AE24981" s="56" t="e">
        <f>DATE(Table2[[#This Row],[Year]],Table2[[#This Row],[Month]],1)</f>
        <v>#NUM!</v>
      </c>
    </row>
    <row r="24982" spans="31:31">
      <c r="AE24982" s="56" t="e">
        <f>DATE(Table2[[#This Row],[Year]],Table2[[#This Row],[Month]],1)</f>
        <v>#NUM!</v>
      </c>
    </row>
    <row r="24983" spans="31:31">
      <c r="AE24983" s="56" t="e">
        <f>DATE(Table2[[#This Row],[Year]],Table2[[#This Row],[Month]],1)</f>
        <v>#NUM!</v>
      </c>
    </row>
    <row r="24984" spans="31:31">
      <c r="AE24984" s="56" t="e">
        <f>DATE(Table2[[#This Row],[Year]],Table2[[#This Row],[Month]],1)</f>
        <v>#NUM!</v>
      </c>
    </row>
    <row r="24985" spans="31:31">
      <c r="AE24985" s="56" t="e">
        <f>DATE(Table2[[#This Row],[Year]],Table2[[#This Row],[Month]],1)</f>
        <v>#NUM!</v>
      </c>
    </row>
    <row r="24986" spans="31:31">
      <c r="AE24986" s="56" t="e">
        <f>DATE(Table2[[#This Row],[Year]],Table2[[#This Row],[Month]],1)</f>
        <v>#NUM!</v>
      </c>
    </row>
    <row r="24987" spans="31:31">
      <c r="AE24987" s="56" t="e">
        <f>DATE(Table2[[#This Row],[Year]],Table2[[#This Row],[Month]],1)</f>
        <v>#NUM!</v>
      </c>
    </row>
    <row r="24988" spans="31:31">
      <c r="AE24988" s="56" t="e">
        <f>DATE(Table2[[#This Row],[Year]],Table2[[#This Row],[Month]],1)</f>
        <v>#NUM!</v>
      </c>
    </row>
    <row r="24989" spans="31:31">
      <c r="AE24989" s="56" t="e">
        <f>DATE(Table2[[#This Row],[Year]],Table2[[#This Row],[Month]],1)</f>
        <v>#NUM!</v>
      </c>
    </row>
    <row r="24990" spans="31:31">
      <c r="AE24990" s="56" t="e">
        <f>DATE(Table2[[#This Row],[Year]],Table2[[#This Row],[Month]],1)</f>
        <v>#NUM!</v>
      </c>
    </row>
    <row r="24991" spans="31:31">
      <c r="AE24991" s="56" t="e">
        <f>DATE(Table2[[#This Row],[Year]],Table2[[#This Row],[Month]],1)</f>
        <v>#NUM!</v>
      </c>
    </row>
    <row r="24992" spans="31:31">
      <c r="AE24992" s="56" t="e">
        <f>DATE(Table2[[#This Row],[Year]],Table2[[#This Row],[Month]],1)</f>
        <v>#NUM!</v>
      </c>
    </row>
    <row r="24993" spans="31:31">
      <c r="AE24993" s="56" t="e">
        <f>DATE(Table2[[#This Row],[Year]],Table2[[#This Row],[Month]],1)</f>
        <v>#NUM!</v>
      </c>
    </row>
    <row r="24994" spans="31:31">
      <c r="AE24994" s="56" t="e">
        <f>DATE(Table2[[#This Row],[Year]],Table2[[#This Row],[Month]],1)</f>
        <v>#NUM!</v>
      </c>
    </row>
    <row r="24995" spans="31:31">
      <c r="AE24995" s="56" t="e">
        <f>DATE(Table2[[#This Row],[Year]],Table2[[#This Row],[Month]],1)</f>
        <v>#NUM!</v>
      </c>
    </row>
    <row r="24996" spans="31:31">
      <c r="AE24996" s="56" t="e">
        <f>DATE(Table2[[#This Row],[Year]],Table2[[#This Row],[Month]],1)</f>
        <v>#NUM!</v>
      </c>
    </row>
    <row r="24997" spans="31:31">
      <c r="AE24997" s="56" t="e">
        <f>DATE(Table2[[#This Row],[Year]],Table2[[#This Row],[Month]],1)</f>
        <v>#NUM!</v>
      </c>
    </row>
    <row r="24998" spans="31:31">
      <c r="AE24998" s="56" t="e">
        <f>DATE(Table2[[#This Row],[Year]],Table2[[#This Row],[Month]],1)</f>
        <v>#NUM!</v>
      </c>
    </row>
    <row r="24999" spans="31:31">
      <c r="AE24999" s="56" t="e">
        <f>DATE(Table2[[#This Row],[Year]],Table2[[#This Row],[Month]],1)</f>
        <v>#NUM!</v>
      </c>
    </row>
    <row r="25000" spans="31:31">
      <c r="AE25000" s="56" t="e">
        <f>DATE(Table2[[#This Row],[Year]],Table2[[#This Row],[Month]],1)</f>
        <v>#NUM!</v>
      </c>
    </row>
    <row r="25001" spans="31:31">
      <c r="AE25001" s="56" t="e">
        <f>DATE(Table2[[#This Row],[Year]],Table2[[#This Row],[Month]],1)</f>
        <v>#NUM!</v>
      </c>
    </row>
    <row r="25002" spans="31:31">
      <c r="AE25002" s="56" t="e">
        <f>DATE(Table2[[#This Row],[Year]],Table2[[#This Row],[Month]],1)</f>
        <v>#NUM!</v>
      </c>
    </row>
    <row r="25003" spans="31:31">
      <c r="AE25003" s="56" t="e">
        <f>DATE(Table2[[#This Row],[Year]],Table2[[#This Row],[Month]],1)</f>
        <v>#NUM!</v>
      </c>
    </row>
    <row r="25004" spans="31:31">
      <c r="AE25004" s="56" t="e">
        <f>DATE(Table2[[#This Row],[Year]],Table2[[#This Row],[Month]],1)</f>
        <v>#NUM!</v>
      </c>
    </row>
    <row r="25005" spans="31:31">
      <c r="AE25005" s="56" t="e">
        <f>DATE(Table2[[#This Row],[Year]],Table2[[#This Row],[Month]],1)</f>
        <v>#NUM!</v>
      </c>
    </row>
    <row r="25006" spans="31:31">
      <c r="AE25006" s="56" t="e">
        <f>DATE(Table2[[#This Row],[Year]],Table2[[#This Row],[Month]],1)</f>
        <v>#NUM!</v>
      </c>
    </row>
    <row r="25007" spans="31:31">
      <c r="AE25007" s="56" t="e">
        <f>DATE(Table2[[#This Row],[Year]],Table2[[#This Row],[Month]],1)</f>
        <v>#NUM!</v>
      </c>
    </row>
    <row r="25008" spans="31:31">
      <c r="AE25008" s="56" t="e">
        <f>DATE(Table2[[#This Row],[Year]],Table2[[#This Row],[Month]],1)</f>
        <v>#NUM!</v>
      </c>
    </row>
    <row r="25009" spans="31:31">
      <c r="AE25009" s="56" t="e">
        <f>DATE(Table2[[#This Row],[Year]],Table2[[#This Row],[Month]],1)</f>
        <v>#NUM!</v>
      </c>
    </row>
    <row r="25010" spans="31:31">
      <c r="AE25010" s="56" t="e">
        <f>DATE(Table2[[#This Row],[Year]],Table2[[#This Row],[Month]],1)</f>
        <v>#NUM!</v>
      </c>
    </row>
    <row r="25011" spans="31:31">
      <c r="AE25011" s="56" t="e">
        <f>DATE(Table2[[#This Row],[Year]],Table2[[#This Row],[Month]],1)</f>
        <v>#NUM!</v>
      </c>
    </row>
    <row r="25012" spans="31:31">
      <c r="AE25012" s="56" t="e">
        <f>DATE(Table2[[#This Row],[Year]],Table2[[#This Row],[Month]],1)</f>
        <v>#NUM!</v>
      </c>
    </row>
    <row r="25013" spans="31:31">
      <c r="AE25013" s="56" t="e">
        <f>DATE(Table2[[#This Row],[Year]],Table2[[#This Row],[Month]],1)</f>
        <v>#NUM!</v>
      </c>
    </row>
    <row r="25014" spans="31:31">
      <c r="AE25014" s="56" t="e">
        <f>DATE(Table2[[#This Row],[Year]],Table2[[#This Row],[Month]],1)</f>
        <v>#NUM!</v>
      </c>
    </row>
    <row r="25015" spans="31:31">
      <c r="AE25015" s="56" t="e">
        <f>DATE(Table2[[#This Row],[Year]],Table2[[#This Row],[Month]],1)</f>
        <v>#NUM!</v>
      </c>
    </row>
    <row r="25016" spans="31:31">
      <c r="AE25016" s="56" t="e">
        <f>DATE(Table2[[#This Row],[Year]],Table2[[#This Row],[Month]],1)</f>
        <v>#NUM!</v>
      </c>
    </row>
    <row r="25017" spans="31:31">
      <c r="AE25017" s="56" t="e">
        <f>DATE(Table2[[#This Row],[Year]],Table2[[#This Row],[Month]],1)</f>
        <v>#NUM!</v>
      </c>
    </row>
    <row r="25018" spans="31:31">
      <c r="AE25018" s="56" t="e">
        <f>DATE(Table2[[#This Row],[Year]],Table2[[#This Row],[Month]],1)</f>
        <v>#NUM!</v>
      </c>
    </row>
    <row r="25019" spans="31:31">
      <c r="AE25019" s="56" t="e">
        <f>DATE(Table2[[#This Row],[Year]],Table2[[#This Row],[Month]],1)</f>
        <v>#NUM!</v>
      </c>
    </row>
    <row r="25020" spans="31:31">
      <c r="AE25020" s="56" t="e">
        <f>DATE(Table2[[#This Row],[Year]],Table2[[#This Row],[Month]],1)</f>
        <v>#NUM!</v>
      </c>
    </row>
    <row r="25021" spans="31:31">
      <c r="AE25021" s="56" t="e">
        <f>DATE(Table2[[#This Row],[Year]],Table2[[#This Row],[Month]],1)</f>
        <v>#NUM!</v>
      </c>
    </row>
    <row r="25022" spans="31:31">
      <c r="AE25022" s="56" t="e">
        <f>DATE(Table2[[#This Row],[Year]],Table2[[#This Row],[Month]],1)</f>
        <v>#NUM!</v>
      </c>
    </row>
    <row r="25023" spans="31:31">
      <c r="AE25023" s="56" t="e">
        <f>DATE(Table2[[#This Row],[Year]],Table2[[#This Row],[Month]],1)</f>
        <v>#NUM!</v>
      </c>
    </row>
    <row r="25024" spans="31:31">
      <c r="AE25024" s="56" t="e">
        <f>DATE(Table2[[#This Row],[Year]],Table2[[#This Row],[Month]],1)</f>
        <v>#NUM!</v>
      </c>
    </row>
    <row r="25025" spans="31:31">
      <c r="AE25025" s="56" t="e">
        <f>DATE(Table2[[#This Row],[Year]],Table2[[#This Row],[Month]],1)</f>
        <v>#NUM!</v>
      </c>
    </row>
    <row r="25026" spans="31:31">
      <c r="AE25026" s="56" t="e">
        <f>DATE(Table2[[#This Row],[Year]],Table2[[#This Row],[Month]],1)</f>
        <v>#NUM!</v>
      </c>
    </row>
    <row r="25027" spans="31:31">
      <c r="AE25027" s="56" t="e">
        <f>DATE(Table2[[#This Row],[Year]],Table2[[#This Row],[Month]],1)</f>
        <v>#NUM!</v>
      </c>
    </row>
    <row r="25028" spans="31:31">
      <c r="AE25028" s="56" t="e">
        <f>DATE(Table2[[#This Row],[Year]],Table2[[#This Row],[Month]],1)</f>
        <v>#NUM!</v>
      </c>
    </row>
    <row r="25029" spans="31:31">
      <c r="AE25029" s="56" t="e">
        <f>DATE(Table2[[#This Row],[Year]],Table2[[#This Row],[Month]],1)</f>
        <v>#NUM!</v>
      </c>
    </row>
    <row r="25030" spans="31:31">
      <c r="AE25030" s="56" t="e">
        <f>DATE(Table2[[#This Row],[Year]],Table2[[#This Row],[Month]],1)</f>
        <v>#NUM!</v>
      </c>
    </row>
    <row r="25031" spans="31:31">
      <c r="AE25031" s="56" t="e">
        <f>DATE(Table2[[#This Row],[Year]],Table2[[#This Row],[Month]],1)</f>
        <v>#NUM!</v>
      </c>
    </row>
    <row r="25032" spans="31:31">
      <c r="AE25032" s="56" t="e">
        <f>DATE(Table2[[#This Row],[Year]],Table2[[#This Row],[Month]],1)</f>
        <v>#NUM!</v>
      </c>
    </row>
    <row r="25033" spans="31:31">
      <c r="AE25033" s="56" t="e">
        <f>DATE(Table2[[#This Row],[Year]],Table2[[#This Row],[Month]],1)</f>
        <v>#NUM!</v>
      </c>
    </row>
    <row r="25034" spans="31:31">
      <c r="AE25034" s="56" t="e">
        <f>DATE(Table2[[#This Row],[Year]],Table2[[#This Row],[Month]],1)</f>
        <v>#NUM!</v>
      </c>
    </row>
    <row r="25035" spans="31:31">
      <c r="AE25035" s="56" t="e">
        <f>DATE(Table2[[#This Row],[Year]],Table2[[#This Row],[Month]],1)</f>
        <v>#NUM!</v>
      </c>
    </row>
    <row r="25036" spans="31:31">
      <c r="AE25036" s="56" t="e">
        <f>DATE(Table2[[#This Row],[Year]],Table2[[#This Row],[Month]],1)</f>
        <v>#NUM!</v>
      </c>
    </row>
    <row r="25037" spans="31:31">
      <c r="AE25037" s="56" t="e">
        <f>DATE(Table2[[#This Row],[Year]],Table2[[#This Row],[Month]],1)</f>
        <v>#NUM!</v>
      </c>
    </row>
    <row r="25038" spans="31:31">
      <c r="AE25038" s="56" t="e">
        <f>DATE(Table2[[#This Row],[Year]],Table2[[#This Row],[Month]],1)</f>
        <v>#NUM!</v>
      </c>
    </row>
    <row r="25039" spans="31:31">
      <c r="AE25039" s="56" t="e">
        <f>DATE(Table2[[#This Row],[Year]],Table2[[#This Row],[Month]],1)</f>
        <v>#NUM!</v>
      </c>
    </row>
    <row r="25040" spans="31:31">
      <c r="AE25040" s="56" t="e">
        <f>DATE(Table2[[#This Row],[Year]],Table2[[#This Row],[Month]],1)</f>
        <v>#NUM!</v>
      </c>
    </row>
    <row r="25041" spans="31:31">
      <c r="AE25041" s="56" t="e">
        <f>DATE(Table2[[#This Row],[Year]],Table2[[#This Row],[Month]],1)</f>
        <v>#NUM!</v>
      </c>
    </row>
    <row r="25042" spans="31:31">
      <c r="AE25042" s="56" t="e">
        <f>DATE(Table2[[#This Row],[Year]],Table2[[#This Row],[Month]],1)</f>
        <v>#NUM!</v>
      </c>
    </row>
    <row r="25043" spans="31:31">
      <c r="AE25043" s="56" t="e">
        <f>DATE(Table2[[#This Row],[Year]],Table2[[#This Row],[Month]],1)</f>
        <v>#NUM!</v>
      </c>
    </row>
    <row r="25044" spans="31:31">
      <c r="AE25044" s="56" t="e">
        <f>DATE(Table2[[#This Row],[Year]],Table2[[#This Row],[Month]],1)</f>
        <v>#NUM!</v>
      </c>
    </row>
    <row r="25045" spans="31:31">
      <c r="AE25045" s="56" t="e">
        <f>DATE(Table2[[#This Row],[Year]],Table2[[#This Row],[Month]],1)</f>
        <v>#NUM!</v>
      </c>
    </row>
    <row r="25046" spans="31:31">
      <c r="AE25046" s="56" t="e">
        <f>DATE(Table2[[#This Row],[Year]],Table2[[#This Row],[Month]],1)</f>
        <v>#NUM!</v>
      </c>
    </row>
    <row r="25047" spans="31:31">
      <c r="AE25047" s="56" t="e">
        <f>DATE(Table2[[#This Row],[Year]],Table2[[#This Row],[Month]],1)</f>
        <v>#NUM!</v>
      </c>
    </row>
    <row r="25048" spans="31:31">
      <c r="AE25048" s="56" t="e">
        <f>DATE(Table2[[#This Row],[Year]],Table2[[#This Row],[Month]],1)</f>
        <v>#NUM!</v>
      </c>
    </row>
    <row r="25049" spans="31:31">
      <c r="AE25049" s="56" t="e">
        <f>DATE(Table2[[#This Row],[Year]],Table2[[#This Row],[Month]],1)</f>
        <v>#NUM!</v>
      </c>
    </row>
    <row r="25050" spans="31:31">
      <c r="AE25050" s="56" t="e">
        <f>DATE(Table2[[#This Row],[Year]],Table2[[#This Row],[Month]],1)</f>
        <v>#NUM!</v>
      </c>
    </row>
    <row r="25051" spans="31:31">
      <c r="AE25051" s="56" t="e">
        <f>DATE(Table2[[#This Row],[Year]],Table2[[#This Row],[Month]],1)</f>
        <v>#NUM!</v>
      </c>
    </row>
    <row r="25052" spans="31:31">
      <c r="AE25052" s="56" t="e">
        <f>DATE(Table2[[#This Row],[Year]],Table2[[#This Row],[Month]],1)</f>
        <v>#NUM!</v>
      </c>
    </row>
    <row r="25053" spans="31:31">
      <c r="AE25053" s="56" t="e">
        <f>DATE(Table2[[#This Row],[Year]],Table2[[#This Row],[Month]],1)</f>
        <v>#NUM!</v>
      </c>
    </row>
    <row r="25054" spans="31:31">
      <c r="AE25054" s="56" t="e">
        <f>DATE(Table2[[#This Row],[Year]],Table2[[#This Row],[Month]],1)</f>
        <v>#NUM!</v>
      </c>
    </row>
    <row r="25055" spans="31:31">
      <c r="AE25055" s="56" t="e">
        <f>DATE(Table2[[#This Row],[Year]],Table2[[#This Row],[Month]],1)</f>
        <v>#NUM!</v>
      </c>
    </row>
    <row r="25056" spans="31:31">
      <c r="AE25056" s="56" t="e">
        <f>DATE(Table2[[#This Row],[Year]],Table2[[#This Row],[Month]],1)</f>
        <v>#NUM!</v>
      </c>
    </row>
    <row r="25057" spans="31:31">
      <c r="AE25057" s="56" t="e">
        <f>DATE(Table2[[#This Row],[Year]],Table2[[#This Row],[Month]],1)</f>
        <v>#NUM!</v>
      </c>
    </row>
    <row r="25058" spans="31:31">
      <c r="AE25058" s="56" t="e">
        <f>DATE(Table2[[#This Row],[Year]],Table2[[#This Row],[Month]],1)</f>
        <v>#NUM!</v>
      </c>
    </row>
    <row r="25059" spans="31:31">
      <c r="AE25059" s="56" t="e">
        <f>DATE(Table2[[#This Row],[Year]],Table2[[#This Row],[Month]],1)</f>
        <v>#NUM!</v>
      </c>
    </row>
    <row r="25060" spans="31:31">
      <c r="AE25060" s="56" t="e">
        <f>DATE(Table2[[#This Row],[Year]],Table2[[#This Row],[Month]],1)</f>
        <v>#NUM!</v>
      </c>
    </row>
    <row r="25061" spans="31:31">
      <c r="AE25061" s="56" t="e">
        <f>DATE(Table2[[#This Row],[Year]],Table2[[#This Row],[Month]],1)</f>
        <v>#NUM!</v>
      </c>
    </row>
    <row r="25062" spans="31:31">
      <c r="AE25062" s="56" t="e">
        <f>DATE(Table2[[#This Row],[Year]],Table2[[#This Row],[Month]],1)</f>
        <v>#NUM!</v>
      </c>
    </row>
    <row r="25063" spans="31:31">
      <c r="AE25063" s="56" t="e">
        <f>DATE(Table2[[#This Row],[Year]],Table2[[#This Row],[Month]],1)</f>
        <v>#NUM!</v>
      </c>
    </row>
    <row r="25064" spans="31:31">
      <c r="AE25064" s="56" t="e">
        <f>DATE(Table2[[#This Row],[Year]],Table2[[#This Row],[Month]],1)</f>
        <v>#NUM!</v>
      </c>
    </row>
    <row r="25065" spans="31:31">
      <c r="AE25065" s="56" t="e">
        <f>DATE(Table2[[#This Row],[Year]],Table2[[#This Row],[Month]],1)</f>
        <v>#NUM!</v>
      </c>
    </row>
    <row r="25066" spans="31:31">
      <c r="AE25066" s="56" t="e">
        <f>DATE(Table2[[#This Row],[Year]],Table2[[#This Row],[Month]],1)</f>
        <v>#NUM!</v>
      </c>
    </row>
    <row r="25067" spans="31:31">
      <c r="AE25067" s="56" t="e">
        <f>DATE(Table2[[#This Row],[Year]],Table2[[#This Row],[Month]],1)</f>
        <v>#NUM!</v>
      </c>
    </row>
    <row r="25068" spans="31:31">
      <c r="AE25068" s="56" t="e">
        <f>DATE(Table2[[#This Row],[Year]],Table2[[#This Row],[Month]],1)</f>
        <v>#NUM!</v>
      </c>
    </row>
    <row r="25069" spans="31:31">
      <c r="AE25069" s="56" t="e">
        <f>DATE(Table2[[#This Row],[Year]],Table2[[#This Row],[Month]],1)</f>
        <v>#NUM!</v>
      </c>
    </row>
    <row r="25070" spans="31:31">
      <c r="AE25070" s="56" t="e">
        <f>DATE(Table2[[#This Row],[Year]],Table2[[#This Row],[Month]],1)</f>
        <v>#NUM!</v>
      </c>
    </row>
    <row r="25071" spans="31:31">
      <c r="AE25071" s="56" t="e">
        <f>DATE(Table2[[#This Row],[Year]],Table2[[#This Row],[Month]],1)</f>
        <v>#NUM!</v>
      </c>
    </row>
    <row r="25072" spans="31:31">
      <c r="AE25072" s="56" t="e">
        <f>DATE(Table2[[#This Row],[Year]],Table2[[#This Row],[Month]],1)</f>
        <v>#NUM!</v>
      </c>
    </row>
    <row r="25073" spans="31:31">
      <c r="AE25073" s="56" t="e">
        <f>DATE(Table2[[#This Row],[Year]],Table2[[#This Row],[Month]],1)</f>
        <v>#NUM!</v>
      </c>
    </row>
    <row r="25074" spans="31:31">
      <c r="AE25074" s="56" t="e">
        <f>DATE(Table2[[#This Row],[Year]],Table2[[#This Row],[Month]],1)</f>
        <v>#NUM!</v>
      </c>
    </row>
    <row r="25075" spans="31:31">
      <c r="AE25075" s="56" t="e">
        <f>DATE(Table2[[#This Row],[Year]],Table2[[#This Row],[Month]],1)</f>
        <v>#NUM!</v>
      </c>
    </row>
    <row r="25076" spans="31:31">
      <c r="AE25076" s="56" t="e">
        <f>DATE(Table2[[#This Row],[Year]],Table2[[#This Row],[Month]],1)</f>
        <v>#NUM!</v>
      </c>
    </row>
    <row r="25077" spans="31:31">
      <c r="AE25077" s="56" t="e">
        <f>DATE(Table2[[#This Row],[Year]],Table2[[#This Row],[Month]],1)</f>
        <v>#NUM!</v>
      </c>
    </row>
    <row r="25078" spans="31:31">
      <c r="AE25078" s="56" t="e">
        <f>DATE(Table2[[#This Row],[Year]],Table2[[#This Row],[Month]],1)</f>
        <v>#NUM!</v>
      </c>
    </row>
    <row r="25079" spans="31:31">
      <c r="AE25079" s="56" t="e">
        <f>DATE(Table2[[#This Row],[Year]],Table2[[#This Row],[Month]],1)</f>
        <v>#NUM!</v>
      </c>
    </row>
    <row r="25080" spans="31:31">
      <c r="AE25080" s="56" t="e">
        <f>DATE(Table2[[#This Row],[Year]],Table2[[#This Row],[Month]],1)</f>
        <v>#NUM!</v>
      </c>
    </row>
    <row r="25081" spans="31:31">
      <c r="AE25081" s="56" t="e">
        <f>DATE(Table2[[#This Row],[Year]],Table2[[#This Row],[Month]],1)</f>
        <v>#NUM!</v>
      </c>
    </row>
    <row r="25082" spans="31:31">
      <c r="AE25082" s="56" t="e">
        <f>DATE(Table2[[#This Row],[Year]],Table2[[#This Row],[Month]],1)</f>
        <v>#NUM!</v>
      </c>
    </row>
    <row r="25083" spans="31:31">
      <c r="AE25083" s="56" t="e">
        <f>DATE(Table2[[#This Row],[Year]],Table2[[#This Row],[Month]],1)</f>
        <v>#NUM!</v>
      </c>
    </row>
    <row r="25084" spans="31:31">
      <c r="AE25084" s="56" t="e">
        <f>DATE(Table2[[#This Row],[Year]],Table2[[#This Row],[Month]],1)</f>
        <v>#NUM!</v>
      </c>
    </row>
    <row r="25085" spans="31:31">
      <c r="AE25085" s="56" t="e">
        <f>DATE(Table2[[#This Row],[Year]],Table2[[#This Row],[Month]],1)</f>
        <v>#NUM!</v>
      </c>
    </row>
    <row r="25086" spans="31:31">
      <c r="AE25086" s="56" t="e">
        <f>DATE(Table2[[#This Row],[Year]],Table2[[#This Row],[Month]],1)</f>
        <v>#NUM!</v>
      </c>
    </row>
    <row r="25087" spans="31:31">
      <c r="AE25087" s="56" t="e">
        <f>DATE(Table2[[#This Row],[Year]],Table2[[#This Row],[Month]],1)</f>
        <v>#NUM!</v>
      </c>
    </row>
    <row r="25088" spans="31:31">
      <c r="AE25088" s="56" t="e">
        <f>DATE(Table2[[#This Row],[Year]],Table2[[#This Row],[Month]],1)</f>
        <v>#NUM!</v>
      </c>
    </row>
    <row r="25089" spans="31:31">
      <c r="AE25089" s="56" t="e">
        <f>DATE(Table2[[#This Row],[Year]],Table2[[#This Row],[Month]],1)</f>
        <v>#NUM!</v>
      </c>
    </row>
    <row r="25090" spans="31:31">
      <c r="AE25090" s="56" t="e">
        <f>DATE(Table2[[#This Row],[Year]],Table2[[#This Row],[Month]],1)</f>
        <v>#NUM!</v>
      </c>
    </row>
    <row r="25091" spans="31:31">
      <c r="AE25091" s="56" t="e">
        <f>DATE(Table2[[#This Row],[Year]],Table2[[#This Row],[Month]],1)</f>
        <v>#NUM!</v>
      </c>
    </row>
    <row r="25092" spans="31:31">
      <c r="AE25092" s="56" t="e">
        <f>DATE(Table2[[#This Row],[Year]],Table2[[#This Row],[Month]],1)</f>
        <v>#NUM!</v>
      </c>
    </row>
    <row r="25093" spans="31:31">
      <c r="AE25093" s="56" t="e">
        <f>DATE(Table2[[#This Row],[Year]],Table2[[#This Row],[Month]],1)</f>
        <v>#NUM!</v>
      </c>
    </row>
    <row r="25094" spans="31:31">
      <c r="AE25094" s="56" t="e">
        <f>DATE(Table2[[#This Row],[Year]],Table2[[#This Row],[Month]],1)</f>
        <v>#NUM!</v>
      </c>
    </row>
    <row r="25095" spans="31:31">
      <c r="AE25095" s="56" t="e">
        <f>DATE(Table2[[#This Row],[Year]],Table2[[#This Row],[Month]],1)</f>
        <v>#NUM!</v>
      </c>
    </row>
    <row r="25096" spans="31:31">
      <c r="AE25096" s="56" t="e">
        <f>DATE(Table2[[#This Row],[Year]],Table2[[#This Row],[Month]],1)</f>
        <v>#NUM!</v>
      </c>
    </row>
    <row r="25097" spans="31:31">
      <c r="AE25097" s="56" t="e">
        <f>DATE(Table2[[#This Row],[Year]],Table2[[#This Row],[Month]],1)</f>
        <v>#NUM!</v>
      </c>
    </row>
    <row r="25098" spans="31:31">
      <c r="AE25098" s="56" t="e">
        <f>DATE(Table2[[#This Row],[Year]],Table2[[#This Row],[Month]],1)</f>
        <v>#NUM!</v>
      </c>
    </row>
    <row r="25099" spans="31:31">
      <c r="AE25099" s="56" t="e">
        <f>DATE(Table2[[#This Row],[Year]],Table2[[#This Row],[Month]],1)</f>
        <v>#NUM!</v>
      </c>
    </row>
    <row r="25100" spans="31:31">
      <c r="AE25100" s="56" t="e">
        <f>DATE(Table2[[#This Row],[Year]],Table2[[#This Row],[Month]],1)</f>
        <v>#NUM!</v>
      </c>
    </row>
    <row r="25101" spans="31:31">
      <c r="AE25101" s="56" t="e">
        <f>DATE(Table2[[#This Row],[Year]],Table2[[#This Row],[Month]],1)</f>
        <v>#NUM!</v>
      </c>
    </row>
    <row r="25102" spans="31:31">
      <c r="AE25102" s="56" t="e">
        <f>DATE(Table2[[#This Row],[Year]],Table2[[#This Row],[Month]],1)</f>
        <v>#NUM!</v>
      </c>
    </row>
    <row r="25103" spans="31:31">
      <c r="AE25103" s="56" t="e">
        <f>DATE(Table2[[#This Row],[Year]],Table2[[#This Row],[Month]],1)</f>
        <v>#NUM!</v>
      </c>
    </row>
    <row r="25104" spans="31:31">
      <c r="AE25104" s="56" t="e">
        <f>DATE(Table2[[#This Row],[Year]],Table2[[#This Row],[Month]],1)</f>
        <v>#NUM!</v>
      </c>
    </row>
    <row r="25105" spans="31:31">
      <c r="AE25105" s="56" t="e">
        <f>DATE(Table2[[#This Row],[Year]],Table2[[#This Row],[Month]],1)</f>
        <v>#NUM!</v>
      </c>
    </row>
    <row r="25106" spans="31:31">
      <c r="AE25106" s="56" t="e">
        <f>DATE(Table2[[#This Row],[Year]],Table2[[#This Row],[Month]],1)</f>
        <v>#NUM!</v>
      </c>
    </row>
    <row r="25107" spans="31:31">
      <c r="AE25107" s="56" t="e">
        <f>DATE(Table2[[#This Row],[Year]],Table2[[#This Row],[Month]],1)</f>
        <v>#NUM!</v>
      </c>
    </row>
    <row r="25108" spans="31:31">
      <c r="AE25108" s="56" t="e">
        <f>DATE(Table2[[#This Row],[Year]],Table2[[#This Row],[Month]],1)</f>
        <v>#NUM!</v>
      </c>
    </row>
    <row r="25109" spans="31:31">
      <c r="AE25109" s="56" t="e">
        <f>DATE(Table2[[#This Row],[Year]],Table2[[#This Row],[Month]],1)</f>
        <v>#NUM!</v>
      </c>
    </row>
    <row r="25110" spans="31:31">
      <c r="AE25110" s="56" t="e">
        <f>DATE(Table2[[#This Row],[Year]],Table2[[#This Row],[Month]],1)</f>
        <v>#NUM!</v>
      </c>
    </row>
    <row r="25111" spans="31:31">
      <c r="AE25111" s="56" t="e">
        <f>DATE(Table2[[#This Row],[Year]],Table2[[#This Row],[Month]],1)</f>
        <v>#NUM!</v>
      </c>
    </row>
    <row r="25112" spans="31:31">
      <c r="AE25112" s="56" t="e">
        <f>DATE(Table2[[#This Row],[Year]],Table2[[#This Row],[Month]],1)</f>
        <v>#NUM!</v>
      </c>
    </row>
    <row r="25113" spans="31:31">
      <c r="AE25113" s="56" t="e">
        <f>DATE(Table2[[#This Row],[Year]],Table2[[#This Row],[Month]],1)</f>
        <v>#NUM!</v>
      </c>
    </row>
    <row r="25114" spans="31:31">
      <c r="AE25114" s="56" t="e">
        <f>DATE(Table2[[#This Row],[Year]],Table2[[#This Row],[Month]],1)</f>
        <v>#NUM!</v>
      </c>
    </row>
    <row r="25115" spans="31:31">
      <c r="AE25115" s="56" t="e">
        <f>DATE(Table2[[#This Row],[Year]],Table2[[#This Row],[Month]],1)</f>
        <v>#NUM!</v>
      </c>
    </row>
    <row r="25116" spans="31:31">
      <c r="AE25116" s="56" t="e">
        <f>DATE(Table2[[#This Row],[Year]],Table2[[#This Row],[Month]],1)</f>
        <v>#NUM!</v>
      </c>
    </row>
    <row r="25117" spans="31:31">
      <c r="AE25117" s="56" t="e">
        <f>DATE(Table2[[#This Row],[Year]],Table2[[#This Row],[Month]],1)</f>
        <v>#NUM!</v>
      </c>
    </row>
    <row r="25118" spans="31:31">
      <c r="AE25118" s="56" t="e">
        <f>DATE(Table2[[#This Row],[Year]],Table2[[#This Row],[Month]],1)</f>
        <v>#NUM!</v>
      </c>
    </row>
    <row r="25119" spans="31:31">
      <c r="AE25119" s="56" t="e">
        <f>DATE(Table2[[#This Row],[Year]],Table2[[#This Row],[Month]],1)</f>
        <v>#NUM!</v>
      </c>
    </row>
    <row r="25120" spans="31:31">
      <c r="AE25120" s="56" t="e">
        <f>DATE(Table2[[#This Row],[Year]],Table2[[#This Row],[Month]],1)</f>
        <v>#NUM!</v>
      </c>
    </row>
    <row r="25121" spans="31:31">
      <c r="AE25121" s="56" t="e">
        <f>DATE(Table2[[#This Row],[Year]],Table2[[#This Row],[Month]],1)</f>
        <v>#NUM!</v>
      </c>
    </row>
    <row r="25122" spans="31:31">
      <c r="AE25122" s="56" t="e">
        <f>DATE(Table2[[#This Row],[Year]],Table2[[#This Row],[Month]],1)</f>
        <v>#NUM!</v>
      </c>
    </row>
    <row r="25123" spans="31:31">
      <c r="AE25123" s="56" t="e">
        <f>DATE(Table2[[#This Row],[Year]],Table2[[#This Row],[Month]],1)</f>
        <v>#NUM!</v>
      </c>
    </row>
    <row r="25124" spans="31:31">
      <c r="AE25124" s="56" t="e">
        <f>DATE(Table2[[#This Row],[Year]],Table2[[#This Row],[Month]],1)</f>
        <v>#NUM!</v>
      </c>
    </row>
    <row r="25125" spans="31:31">
      <c r="AE25125" s="56" t="e">
        <f>DATE(Table2[[#This Row],[Year]],Table2[[#This Row],[Month]],1)</f>
        <v>#NUM!</v>
      </c>
    </row>
    <row r="25126" spans="31:31">
      <c r="AE25126" s="56" t="e">
        <f>DATE(Table2[[#This Row],[Year]],Table2[[#This Row],[Month]],1)</f>
        <v>#NUM!</v>
      </c>
    </row>
    <row r="25127" spans="31:31">
      <c r="AE25127" s="56" t="e">
        <f>DATE(Table2[[#This Row],[Year]],Table2[[#This Row],[Month]],1)</f>
        <v>#NUM!</v>
      </c>
    </row>
    <row r="25128" spans="31:31">
      <c r="AE25128" s="56" t="e">
        <f>DATE(Table2[[#This Row],[Year]],Table2[[#This Row],[Month]],1)</f>
        <v>#NUM!</v>
      </c>
    </row>
    <row r="25129" spans="31:31">
      <c r="AE25129" s="56" t="e">
        <f>DATE(Table2[[#This Row],[Year]],Table2[[#This Row],[Month]],1)</f>
        <v>#NUM!</v>
      </c>
    </row>
    <row r="25130" spans="31:31">
      <c r="AE25130" s="56" t="e">
        <f>DATE(Table2[[#This Row],[Year]],Table2[[#This Row],[Month]],1)</f>
        <v>#NUM!</v>
      </c>
    </row>
    <row r="25131" spans="31:31">
      <c r="AE25131" s="56" t="e">
        <f>DATE(Table2[[#This Row],[Year]],Table2[[#This Row],[Month]],1)</f>
        <v>#NUM!</v>
      </c>
    </row>
    <row r="25132" spans="31:31">
      <c r="AE25132" s="56" t="e">
        <f>DATE(Table2[[#This Row],[Year]],Table2[[#This Row],[Month]],1)</f>
        <v>#NUM!</v>
      </c>
    </row>
    <row r="25133" spans="31:31">
      <c r="AE25133" s="56" t="e">
        <f>DATE(Table2[[#This Row],[Year]],Table2[[#This Row],[Month]],1)</f>
        <v>#NUM!</v>
      </c>
    </row>
    <row r="25134" spans="31:31">
      <c r="AE25134" s="56" t="e">
        <f>DATE(Table2[[#This Row],[Year]],Table2[[#This Row],[Month]],1)</f>
        <v>#NUM!</v>
      </c>
    </row>
    <row r="25135" spans="31:31">
      <c r="AE25135" s="56" t="e">
        <f>DATE(Table2[[#This Row],[Year]],Table2[[#This Row],[Month]],1)</f>
        <v>#NUM!</v>
      </c>
    </row>
    <row r="25136" spans="31:31">
      <c r="AE25136" s="56" t="e">
        <f>DATE(Table2[[#This Row],[Year]],Table2[[#This Row],[Month]],1)</f>
        <v>#NUM!</v>
      </c>
    </row>
    <row r="25137" spans="31:31">
      <c r="AE25137" s="56" t="e">
        <f>DATE(Table2[[#This Row],[Year]],Table2[[#This Row],[Month]],1)</f>
        <v>#NUM!</v>
      </c>
    </row>
    <row r="25138" spans="31:31">
      <c r="AE25138" s="56" t="e">
        <f>DATE(Table2[[#This Row],[Year]],Table2[[#This Row],[Month]],1)</f>
        <v>#NUM!</v>
      </c>
    </row>
    <row r="25139" spans="31:31">
      <c r="AE25139" s="56" t="e">
        <f>DATE(Table2[[#This Row],[Year]],Table2[[#This Row],[Month]],1)</f>
        <v>#NUM!</v>
      </c>
    </row>
    <row r="25140" spans="31:31">
      <c r="AE25140" s="56" t="e">
        <f>DATE(Table2[[#This Row],[Year]],Table2[[#This Row],[Month]],1)</f>
        <v>#NUM!</v>
      </c>
    </row>
    <row r="25141" spans="31:31">
      <c r="AE25141" s="56" t="e">
        <f>DATE(Table2[[#This Row],[Year]],Table2[[#This Row],[Month]],1)</f>
        <v>#NUM!</v>
      </c>
    </row>
    <row r="25142" spans="31:31">
      <c r="AE25142" s="56" t="e">
        <f>DATE(Table2[[#This Row],[Year]],Table2[[#This Row],[Month]],1)</f>
        <v>#NUM!</v>
      </c>
    </row>
    <row r="25143" spans="31:31">
      <c r="AE25143" s="56" t="e">
        <f>DATE(Table2[[#This Row],[Year]],Table2[[#This Row],[Month]],1)</f>
        <v>#NUM!</v>
      </c>
    </row>
    <row r="25144" spans="31:31">
      <c r="AE25144" s="56" t="e">
        <f>DATE(Table2[[#This Row],[Year]],Table2[[#This Row],[Month]],1)</f>
        <v>#NUM!</v>
      </c>
    </row>
    <row r="25145" spans="31:31">
      <c r="AE25145" s="56" t="e">
        <f>DATE(Table2[[#This Row],[Year]],Table2[[#This Row],[Month]],1)</f>
        <v>#NUM!</v>
      </c>
    </row>
    <row r="25146" spans="31:31">
      <c r="AE25146" s="56" t="e">
        <f>DATE(Table2[[#This Row],[Year]],Table2[[#This Row],[Month]],1)</f>
        <v>#NUM!</v>
      </c>
    </row>
    <row r="25147" spans="31:31">
      <c r="AE25147" s="56" t="e">
        <f>DATE(Table2[[#This Row],[Year]],Table2[[#This Row],[Month]],1)</f>
        <v>#NUM!</v>
      </c>
    </row>
    <row r="25148" spans="31:31">
      <c r="AE25148" s="56" t="e">
        <f>DATE(Table2[[#This Row],[Year]],Table2[[#This Row],[Month]],1)</f>
        <v>#NUM!</v>
      </c>
    </row>
    <row r="25149" spans="31:31">
      <c r="AE25149" s="56" t="e">
        <f>DATE(Table2[[#This Row],[Year]],Table2[[#This Row],[Month]],1)</f>
        <v>#NUM!</v>
      </c>
    </row>
    <row r="25150" spans="31:31">
      <c r="AE25150" s="56" t="e">
        <f>DATE(Table2[[#This Row],[Year]],Table2[[#This Row],[Month]],1)</f>
        <v>#NUM!</v>
      </c>
    </row>
    <row r="25151" spans="31:31">
      <c r="AE25151" s="56" t="e">
        <f>DATE(Table2[[#This Row],[Year]],Table2[[#This Row],[Month]],1)</f>
        <v>#NUM!</v>
      </c>
    </row>
    <row r="25152" spans="31:31">
      <c r="AE25152" s="56" t="e">
        <f>DATE(Table2[[#This Row],[Year]],Table2[[#This Row],[Month]],1)</f>
        <v>#NUM!</v>
      </c>
    </row>
    <row r="25153" spans="31:31">
      <c r="AE25153" s="56" t="e">
        <f>DATE(Table2[[#This Row],[Year]],Table2[[#This Row],[Month]],1)</f>
        <v>#NUM!</v>
      </c>
    </row>
    <row r="25154" spans="31:31">
      <c r="AE25154" s="56" t="e">
        <f>DATE(Table2[[#This Row],[Year]],Table2[[#This Row],[Month]],1)</f>
        <v>#NUM!</v>
      </c>
    </row>
    <row r="25155" spans="31:31">
      <c r="AE25155" s="56" t="e">
        <f>DATE(Table2[[#This Row],[Year]],Table2[[#This Row],[Month]],1)</f>
        <v>#NUM!</v>
      </c>
    </row>
    <row r="25156" spans="31:31">
      <c r="AE25156" s="56" t="e">
        <f>DATE(Table2[[#This Row],[Year]],Table2[[#This Row],[Month]],1)</f>
        <v>#NUM!</v>
      </c>
    </row>
    <row r="25157" spans="31:31">
      <c r="AE25157" s="56" t="e">
        <f>DATE(Table2[[#This Row],[Year]],Table2[[#This Row],[Month]],1)</f>
        <v>#NUM!</v>
      </c>
    </row>
    <row r="25158" spans="31:31">
      <c r="AE25158" s="56" t="e">
        <f>DATE(Table2[[#This Row],[Year]],Table2[[#This Row],[Month]],1)</f>
        <v>#NUM!</v>
      </c>
    </row>
    <row r="25159" spans="31:31">
      <c r="AE25159" s="56" t="e">
        <f>DATE(Table2[[#This Row],[Year]],Table2[[#This Row],[Month]],1)</f>
        <v>#NUM!</v>
      </c>
    </row>
    <row r="25160" spans="31:31">
      <c r="AE25160" s="56" t="e">
        <f>DATE(Table2[[#This Row],[Year]],Table2[[#This Row],[Month]],1)</f>
        <v>#NUM!</v>
      </c>
    </row>
    <row r="25161" spans="31:31">
      <c r="AE25161" s="56" t="e">
        <f>DATE(Table2[[#This Row],[Year]],Table2[[#This Row],[Month]],1)</f>
        <v>#NUM!</v>
      </c>
    </row>
    <row r="25162" spans="31:31">
      <c r="AE25162" s="56" t="e">
        <f>DATE(Table2[[#This Row],[Year]],Table2[[#This Row],[Month]],1)</f>
        <v>#NUM!</v>
      </c>
    </row>
    <row r="25163" spans="31:31">
      <c r="AE25163" s="56" t="e">
        <f>DATE(Table2[[#This Row],[Year]],Table2[[#This Row],[Month]],1)</f>
        <v>#NUM!</v>
      </c>
    </row>
    <row r="25164" spans="31:31">
      <c r="AE25164" s="56" t="e">
        <f>DATE(Table2[[#This Row],[Year]],Table2[[#This Row],[Month]],1)</f>
        <v>#NUM!</v>
      </c>
    </row>
    <row r="25165" spans="31:31">
      <c r="AE25165" s="56" t="e">
        <f>DATE(Table2[[#This Row],[Year]],Table2[[#This Row],[Month]],1)</f>
        <v>#NUM!</v>
      </c>
    </row>
    <row r="25166" spans="31:31">
      <c r="AE25166" s="56" t="e">
        <f>DATE(Table2[[#This Row],[Year]],Table2[[#This Row],[Month]],1)</f>
        <v>#NUM!</v>
      </c>
    </row>
    <row r="25167" spans="31:31">
      <c r="AE25167" s="56" t="e">
        <f>DATE(Table2[[#This Row],[Year]],Table2[[#This Row],[Month]],1)</f>
        <v>#NUM!</v>
      </c>
    </row>
    <row r="25168" spans="31:31">
      <c r="AE25168" s="56" t="e">
        <f>DATE(Table2[[#This Row],[Year]],Table2[[#This Row],[Month]],1)</f>
        <v>#NUM!</v>
      </c>
    </row>
    <row r="25169" spans="31:31">
      <c r="AE25169" s="56" t="e">
        <f>DATE(Table2[[#This Row],[Year]],Table2[[#This Row],[Month]],1)</f>
        <v>#NUM!</v>
      </c>
    </row>
    <row r="25170" spans="31:31">
      <c r="AE25170" s="56" t="e">
        <f>DATE(Table2[[#This Row],[Year]],Table2[[#This Row],[Month]],1)</f>
        <v>#NUM!</v>
      </c>
    </row>
    <row r="25171" spans="31:31">
      <c r="AE25171" s="56" t="e">
        <f>DATE(Table2[[#This Row],[Year]],Table2[[#This Row],[Month]],1)</f>
        <v>#NUM!</v>
      </c>
    </row>
    <row r="25172" spans="31:31">
      <c r="AE25172" s="56" t="e">
        <f>DATE(Table2[[#This Row],[Year]],Table2[[#This Row],[Month]],1)</f>
        <v>#NUM!</v>
      </c>
    </row>
    <row r="25173" spans="31:31">
      <c r="AE25173" s="56" t="e">
        <f>DATE(Table2[[#This Row],[Year]],Table2[[#This Row],[Month]],1)</f>
        <v>#NUM!</v>
      </c>
    </row>
    <row r="25174" spans="31:31">
      <c r="AE25174" s="56" t="e">
        <f>DATE(Table2[[#This Row],[Year]],Table2[[#This Row],[Month]],1)</f>
        <v>#NUM!</v>
      </c>
    </row>
    <row r="25175" spans="31:31">
      <c r="AE25175" s="56" t="e">
        <f>DATE(Table2[[#This Row],[Year]],Table2[[#This Row],[Month]],1)</f>
        <v>#NUM!</v>
      </c>
    </row>
    <row r="25176" spans="31:31">
      <c r="AE25176" s="56" t="e">
        <f>DATE(Table2[[#This Row],[Year]],Table2[[#This Row],[Month]],1)</f>
        <v>#NUM!</v>
      </c>
    </row>
    <row r="25177" spans="31:31">
      <c r="AE25177" s="56" t="e">
        <f>DATE(Table2[[#This Row],[Year]],Table2[[#This Row],[Month]],1)</f>
        <v>#NUM!</v>
      </c>
    </row>
    <row r="25178" spans="31:31">
      <c r="AE25178" s="56" t="e">
        <f>DATE(Table2[[#This Row],[Year]],Table2[[#This Row],[Month]],1)</f>
        <v>#NUM!</v>
      </c>
    </row>
    <row r="25179" spans="31:31">
      <c r="AE25179" s="56" t="e">
        <f>DATE(Table2[[#This Row],[Year]],Table2[[#This Row],[Month]],1)</f>
        <v>#NUM!</v>
      </c>
    </row>
    <row r="25180" spans="31:31">
      <c r="AE25180" s="56" t="e">
        <f>DATE(Table2[[#This Row],[Year]],Table2[[#This Row],[Month]],1)</f>
        <v>#NUM!</v>
      </c>
    </row>
    <row r="25181" spans="31:31">
      <c r="AE25181" s="56" t="e">
        <f>DATE(Table2[[#This Row],[Year]],Table2[[#This Row],[Month]],1)</f>
        <v>#NUM!</v>
      </c>
    </row>
    <row r="25182" spans="31:31">
      <c r="AE25182" s="56" t="e">
        <f>DATE(Table2[[#This Row],[Year]],Table2[[#This Row],[Month]],1)</f>
        <v>#NUM!</v>
      </c>
    </row>
    <row r="25183" spans="31:31">
      <c r="AE25183" s="56" t="e">
        <f>DATE(Table2[[#This Row],[Year]],Table2[[#This Row],[Month]],1)</f>
        <v>#NUM!</v>
      </c>
    </row>
    <row r="25184" spans="31:31">
      <c r="AE25184" s="56" t="e">
        <f>DATE(Table2[[#This Row],[Year]],Table2[[#This Row],[Month]],1)</f>
        <v>#NUM!</v>
      </c>
    </row>
    <row r="25185" spans="31:31">
      <c r="AE25185" s="56" t="e">
        <f>DATE(Table2[[#This Row],[Year]],Table2[[#This Row],[Month]],1)</f>
        <v>#NUM!</v>
      </c>
    </row>
    <row r="25186" spans="31:31">
      <c r="AE25186" s="56" t="e">
        <f>DATE(Table2[[#This Row],[Year]],Table2[[#This Row],[Month]],1)</f>
        <v>#NUM!</v>
      </c>
    </row>
    <row r="25187" spans="31:31">
      <c r="AE25187" s="56" t="e">
        <f>DATE(Table2[[#This Row],[Year]],Table2[[#This Row],[Month]],1)</f>
        <v>#NUM!</v>
      </c>
    </row>
    <row r="25188" spans="31:31">
      <c r="AE25188" s="56" t="e">
        <f>DATE(Table2[[#This Row],[Year]],Table2[[#This Row],[Month]],1)</f>
        <v>#NUM!</v>
      </c>
    </row>
    <row r="25189" spans="31:31">
      <c r="AE25189" s="56" t="e">
        <f>DATE(Table2[[#This Row],[Year]],Table2[[#This Row],[Month]],1)</f>
        <v>#NUM!</v>
      </c>
    </row>
    <row r="25190" spans="31:31">
      <c r="AE25190" s="56" t="e">
        <f>DATE(Table2[[#This Row],[Year]],Table2[[#This Row],[Month]],1)</f>
        <v>#NUM!</v>
      </c>
    </row>
    <row r="25191" spans="31:31">
      <c r="AE25191" s="56" t="e">
        <f>DATE(Table2[[#This Row],[Year]],Table2[[#This Row],[Month]],1)</f>
        <v>#NUM!</v>
      </c>
    </row>
    <row r="25192" spans="31:31">
      <c r="AE25192" s="56" t="e">
        <f>DATE(Table2[[#This Row],[Year]],Table2[[#This Row],[Month]],1)</f>
        <v>#NUM!</v>
      </c>
    </row>
    <row r="25193" spans="31:31">
      <c r="AE25193" s="56" t="e">
        <f>DATE(Table2[[#This Row],[Year]],Table2[[#This Row],[Month]],1)</f>
        <v>#NUM!</v>
      </c>
    </row>
    <row r="25194" spans="31:31">
      <c r="AE25194" s="56" t="e">
        <f>DATE(Table2[[#This Row],[Year]],Table2[[#This Row],[Month]],1)</f>
        <v>#NUM!</v>
      </c>
    </row>
    <row r="25195" spans="31:31">
      <c r="AE25195" s="56" t="e">
        <f>DATE(Table2[[#This Row],[Year]],Table2[[#This Row],[Month]],1)</f>
        <v>#NUM!</v>
      </c>
    </row>
    <row r="25196" spans="31:31">
      <c r="AE25196" s="56" t="e">
        <f>DATE(Table2[[#This Row],[Year]],Table2[[#This Row],[Month]],1)</f>
        <v>#NUM!</v>
      </c>
    </row>
    <row r="25197" spans="31:31">
      <c r="AE25197" s="56" t="e">
        <f>DATE(Table2[[#This Row],[Year]],Table2[[#This Row],[Month]],1)</f>
        <v>#NUM!</v>
      </c>
    </row>
    <row r="25198" spans="31:31">
      <c r="AE25198" s="56" t="e">
        <f>DATE(Table2[[#This Row],[Year]],Table2[[#This Row],[Month]],1)</f>
        <v>#NUM!</v>
      </c>
    </row>
    <row r="25199" spans="31:31">
      <c r="AE25199" s="56" t="e">
        <f>DATE(Table2[[#This Row],[Year]],Table2[[#This Row],[Month]],1)</f>
        <v>#NUM!</v>
      </c>
    </row>
    <row r="25200" spans="31:31">
      <c r="AE25200" s="56" t="e">
        <f>DATE(Table2[[#This Row],[Year]],Table2[[#This Row],[Month]],1)</f>
        <v>#NUM!</v>
      </c>
    </row>
    <row r="25201" spans="31:31">
      <c r="AE25201" s="56" t="e">
        <f>DATE(Table2[[#This Row],[Year]],Table2[[#This Row],[Month]],1)</f>
        <v>#NUM!</v>
      </c>
    </row>
    <row r="25202" spans="31:31">
      <c r="AE25202" s="56" t="e">
        <f>DATE(Table2[[#This Row],[Year]],Table2[[#This Row],[Month]],1)</f>
        <v>#NUM!</v>
      </c>
    </row>
    <row r="25203" spans="31:31">
      <c r="AE25203" s="56" t="e">
        <f>DATE(Table2[[#This Row],[Year]],Table2[[#This Row],[Month]],1)</f>
        <v>#NUM!</v>
      </c>
    </row>
    <row r="25204" spans="31:31">
      <c r="AE25204" s="56" t="e">
        <f>DATE(Table2[[#This Row],[Year]],Table2[[#This Row],[Month]],1)</f>
        <v>#NUM!</v>
      </c>
    </row>
    <row r="25205" spans="31:31">
      <c r="AE25205" s="56" t="e">
        <f>DATE(Table2[[#This Row],[Year]],Table2[[#This Row],[Month]],1)</f>
        <v>#NUM!</v>
      </c>
    </row>
    <row r="25206" spans="31:31">
      <c r="AE25206" s="56" t="e">
        <f>DATE(Table2[[#This Row],[Year]],Table2[[#This Row],[Month]],1)</f>
        <v>#NUM!</v>
      </c>
    </row>
    <row r="25207" spans="31:31">
      <c r="AE25207" s="56" t="e">
        <f>DATE(Table2[[#This Row],[Year]],Table2[[#This Row],[Month]],1)</f>
        <v>#NUM!</v>
      </c>
    </row>
    <row r="25208" spans="31:31">
      <c r="AE25208" s="56" t="e">
        <f>DATE(Table2[[#This Row],[Year]],Table2[[#This Row],[Month]],1)</f>
        <v>#NUM!</v>
      </c>
    </row>
    <row r="25209" spans="31:31">
      <c r="AE25209" s="56" t="e">
        <f>DATE(Table2[[#This Row],[Year]],Table2[[#This Row],[Month]],1)</f>
        <v>#NUM!</v>
      </c>
    </row>
    <row r="25210" spans="31:31">
      <c r="AE25210" s="56" t="e">
        <f>DATE(Table2[[#This Row],[Year]],Table2[[#This Row],[Month]],1)</f>
        <v>#NUM!</v>
      </c>
    </row>
    <row r="25211" spans="31:31">
      <c r="AE25211" s="56" t="e">
        <f>DATE(Table2[[#This Row],[Year]],Table2[[#This Row],[Month]],1)</f>
        <v>#NUM!</v>
      </c>
    </row>
    <row r="25212" spans="31:31">
      <c r="AE25212" s="56" t="e">
        <f>DATE(Table2[[#This Row],[Year]],Table2[[#This Row],[Month]],1)</f>
        <v>#NUM!</v>
      </c>
    </row>
    <row r="25213" spans="31:31">
      <c r="AE25213" s="56" t="e">
        <f>DATE(Table2[[#This Row],[Year]],Table2[[#This Row],[Month]],1)</f>
        <v>#NUM!</v>
      </c>
    </row>
    <row r="25214" spans="31:31">
      <c r="AE25214" s="56" t="e">
        <f>DATE(Table2[[#This Row],[Year]],Table2[[#This Row],[Month]],1)</f>
        <v>#NUM!</v>
      </c>
    </row>
    <row r="25215" spans="31:31">
      <c r="AE25215" s="56" t="e">
        <f>DATE(Table2[[#This Row],[Year]],Table2[[#This Row],[Month]],1)</f>
        <v>#NUM!</v>
      </c>
    </row>
    <row r="25216" spans="31:31">
      <c r="AE25216" s="56" t="e">
        <f>DATE(Table2[[#This Row],[Year]],Table2[[#This Row],[Month]],1)</f>
        <v>#NUM!</v>
      </c>
    </row>
    <row r="25217" spans="31:31">
      <c r="AE25217" s="56" t="e">
        <f>DATE(Table2[[#This Row],[Year]],Table2[[#This Row],[Month]],1)</f>
        <v>#NUM!</v>
      </c>
    </row>
    <row r="25218" spans="31:31">
      <c r="AE25218" s="56" t="e">
        <f>DATE(Table2[[#This Row],[Year]],Table2[[#This Row],[Month]],1)</f>
        <v>#NUM!</v>
      </c>
    </row>
    <row r="25219" spans="31:31">
      <c r="AE25219" s="56" t="e">
        <f>DATE(Table2[[#This Row],[Year]],Table2[[#This Row],[Month]],1)</f>
        <v>#NUM!</v>
      </c>
    </row>
    <row r="25220" spans="31:31">
      <c r="AE25220" s="56" t="e">
        <f>DATE(Table2[[#This Row],[Year]],Table2[[#This Row],[Month]],1)</f>
        <v>#NUM!</v>
      </c>
    </row>
    <row r="25221" spans="31:31">
      <c r="AE25221" s="56" t="e">
        <f>DATE(Table2[[#This Row],[Year]],Table2[[#This Row],[Month]],1)</f>
        <v>#NUM!</v>
      </c>
    </row>
    <row r="25222" spans="31:31">
      <c r="AE25222" s="56" t="e">
        <f>DATE(Table2[[#This Row],[Year]],Table2[[#This Row],[Month]],1)</f>
        <v>#NUM!</v>
      </c>
    </row>
    <row r="25223" spans="31:31">
      <c r="AE25223" s="56" t="e">
        <f>DATE(Table2[[#This Row],[Year]],Table2[[#This Row],[Month]],1)</f>
        <v>#NUM!</v>
      </c>
    </row>
    <row r="25224" spans="31:31">
      <c r="AE25224" s="56" t="e">
        <f>DATE(Table2[[#This Row],[Year]],Table2[[#This Row],[Month]],1)</f>
        <v>#NUM!</v>
      </c>
    </row>
    <row r="25225" spans="31:31">
      <c r="AE25225" s="56" t="e">
        <f>DATE(Table2[[#This Row],[Year]],Table2[[#This Row],[Month]],1)</f>
        <v>#NUM!</v>
      </c>
    </row>
    <row r="25226" spans="31:31">
      <c r="AE25226" s="56" t="e">
        <f>DATE(Table2[[#This Row],[Year]],Table2[[#This Row],[Month]],1)</f>
        <v>#NUM!</v>
      </c>
    </row>
    <row r="25227" spans="31:31">
      <c r="AE25227" s="56" t="e">
        <f>DATE(Table2[[#This Row],[Year]],Table2[[#This Row],[Month]],1)</f>
        <v>#NUM!</v>
      </c>
    </row>
    <row r="25228" spans="31:31">
      <c r="AE25228" s="56" t="e">
        <f>DATE(Table2[[#This Row],[Year]],Table2[[#This Row],[Month]],1)</f>
        <v>#NUM!</v>
      </c>
    </row>
    <row r="25229" spans="31:31">
      <c r="AE25229" s="56" t="e">
        <f>DATE(Table2[[#This Row],[Year]],Table2[[#This Row],[Month]],1)</f>
        <v>#NUM!</v>
      </c>
    </row>
    <row r="25230" spans="31:31">
      <c r="AE25230" s="56" t="e">
        <f>DATE(Table2[[#This Row],[Year]],Table2[[#This Row],[Month]],1)</f>
        <v>#NUM!</v>
      </c>
    </row>
    <row r="25231" spans="31:31">
      <c r="AE25231" s="56" t="e">
        <f>DATE(Table2[[#This Row],[Year]],Table2[[#This Row],[Month]],1)</f>
        <v>#NUM!</v>
      </c>
    </row>
    <row r="25232" spans="31:31">
      <c r="AE25232" s="56" t="e">
        <f>DATE(Table2[[#This Row],[Year]],Table2[[#This Row],[Month]],1)</f>
        <v>#NUM!</v>
      </c>
    </row>
    <row r="25233" spans="31:31">
      <c r="AE25233" s="56" t="e">
        <f>DATE(Table2[[#This Row],[Year]],Table2[[#This Row],[Month]],1)</f>
        <v>#NUM!</v>
      </c>
    </row>
    <row r="25234" spans="31:31">
      <c r="AE25234" s="56" t="e">
        <f>DATE(Table2[[#This Row],[Year]],Table2[[#This Row],[Month]],1)</f>
        <v>#NUM!</v>
      </c>
    </row>
    <row r="25235" spans="31:31">
      <c r="AE25235" s="56" t="e">
        <f>DATE(Table2[[#This Row],[Year]],Table2[[#This Row],[Month]],1)</f>
        <v>#NUM!</v>
      </c>
    </row>
    <row r="25236" spans="31:31">
      <c r="AE25236" s="56" t="e">
        <f>DATE(Table2[[#This Row],[Year]],Table2[[#This Row],[Month]],1)</f>
        <v>#NUM!</v>
      </c>
    </row>
    <row r="25237" spans="31:31">
      <c r="AE25237" s="56" t="e">
        <f>DATE(Table2[[#This Row],[Year]],Table2[[#This Row],[Month]],1)</f>
        <v>#NUM!</v>
      </c>
    </row>
    <row r="25238" spans="31:31">
      <c r="AE25238" s="56" t="e">
        <f>DATE(Table2[[#This Row],[Year]],Table2[[#This Row],[Month]],1)</f>
        <v>#NUM!</v>
      </c>
    </row>
    <row r="25239" spans="31:31">
      <c r="AE25239" s="56" t="e">
        <f>DATE(Table2[[#This Row],[Year]],Table2[[#This Row],[Month]],1)</f>
        <v>#NUM!</v>
      </c>
    </row>
    <row r="25240" spans="31:31">
      <c r="AE25240" s="56" t="e">
        <f>DATE(Table2[[#This Row],[Year]],Table2[[#This Row],[Month]],1)</f>
        <v>#NUM!</v>
      </c>
    </row>
    <row r="25241" spans="31:31">
      <c r="AE25241" s="56" t="e">
        <f>DATE(Table2[[#This Row],[Year]],Table2[[#This Row],[Month]],1)</f>
        <v>#NUM!</v>
      </c>
    </row>
    <row r="25242" spans="31:31">
      <c r="AE25242" s="56" t="e">
        <f>DATE(Table2[[#This Row],[Year]],Table2[[#This Row],[Month]],1)</f>
        <v>#NUM!</v>
      </c>
    </row>
    <row r="25243" spans="31:31">
      <c r="AE25243" s="56" t="e">
        <f>DATE(Table2[[#This Row],[Year]],Table2[[#This Row],[Month]],1)</f>
        <v>#NUM!</v>
      </c>
    </row>
    <row r="25244" spans="31:31">
      <c r="AE25244" s="56" t="e">
        <f>DATE(Table2[[#This Row],[Year]],Table2[[#This Row],[Month]],1)</f>
        <v>#NUM!</v>
      </c>
    </row>
    <row r="25245" spans="31:31">
      <c r="AE25245" s="56" t="e">
        <f>DATE(Table2[[#This Row],[Year]],Table2[[#This Row],[Month]],1)</f>
        <v>#NUM!</v>
      </c>
    </row>
    <row r="25246" spans="31:31">
      <c r="AE25246" s="56" t="e">
        <f>DATE(Table2[[#This Row],[Year]],Table2[[#This Row],[Month]],1)</f>
        <v>#NUM!</v>
      </c>
    </row>
    <row r="25247" spans="31:31">
      <c r="AE25247" s="56" t="e">
        <f>DATE(Table2[[#This Row],[Year]],Table2[[#This Row],[Month]],1)</f>
        <v>#NUM!</v>
      </c>
    </row>
    <row r="25248" spans="31:31">
      <c r="AE25248" s="56" t="e">
        <f>DATE(Table2[[#This Row],[Year]],Table2[[#This Row],[Month]],1)</f>
        <v>#NUM!</v>
      </c>
    </row>
    <row r="25249" spans="31:31">
      <c r="AE25249" s="56" t="e">
        <f>DATE(Table2[[#This Row],[Year]],Table2[[#This Row],[Month]],1)</f>
        <v>#NUM!</v>
      </c>
    </row>
    <row r="25250" spans="31:31">
      <c r="AE25250" s="56" t="e">
        <f>DATE(Table2[[#This Row],[Year]],Table2[[#This Row],[Month]],1)</f>
        <v>#NUM!</v>
      </c>
    </row>
    <row r="25251" spans="31:31">
      <c r="AE25251" s="56" t="e">
        <f>DATE(Table2[[#This Row],[Year]],Table2[[#This Row],[Month]],1)</f>
        <v>#NUM!</v>
      </c>
    </row>
    <row r="25252" spans="31:31">
      <c r="AE25252" s="56" t="e">
        <f>DATE(Table2[[#This Row],[Year]],Table2[[#This Row],[Month]],1)</f>
        <v>#NUM!</v>
      </c>
    </row>
    <row r="25253" spans="31:31">
      <c r="AE25253" s="56" t="e">
        <f>DATE(Table2[[#This Row],[Year]],Table2[[#This Row],[Month]],1)</f>
        <v>#NUM!</v>
      </c>
    </row>
    <row r="25254" spans="31:31">
      <c r="AE25254" s="56" t="e">
        <f>DATE(Table2[[#This Row],[Year]],Table2[[#This Row],[Month]],1)</f>
        <v>#NUM!</v>
      </c>
    </row>
    <row r="25255" spans="31:31">
      <c r="AE25255" s="56" t="e">
        <f>DATE(Table2[[#This Row],[Year]],Table2[[#This Row],[Month]],1)</f>
        <v>#NUM!</v>
      </c>
    </row>
    <row r="25256" spans="31:31">
      <c r="AE25256" s="56" t="e">
        <f>DATE(Table2[[#This Row],[Year]],Table2[[#This Row],[Month]],1)</f>
        <v>#NUM!</v>
      </c>
    </row>
    <row r="25257" spans="31:31">
      <c r="AE25257" s="56" t="e">
        <f>DATE(Table2[[#This Row],[Year]],Table2[[#This Row],[Month]],1)</f>
        <v>#NUM!</v>
      </c>
    </row>
    <row r="25258" spans="31:31">
      <c r="AE25258" s="56" t="e">
        <f>DATE(Table2[[#This Row],[Year]],Table2[[#This Row],[Month]],1)</f>
        <v>#NUM!</v>
      </c>
    </row>
    <row r="25259" spans="31:31">
      <c r="AE25259" s="56" t="e">
        <f>DATE(Table2[[#This Row],[Year]],Table2[[#This Row],[Month]],1)</f>
        <v>#NUM!</v>
      </c>
    </row>
    <row r="25260" spans="31:31">
      <c r="AE25260" s="56" t="e">
        <f>DATE(Table2[[#This Row],[Year]],Table2[[#This Row],[Month]],1)</f>
        <v>#NUM!</v>
      </c>
    </row>
    <row r="25261" spans="31:31">
      <c r="AE25261" s="56" t="e">
        <f>DATE(Table2[[#This Row],[Year]],Table2[[#This Row],[Month]],1)</f>
        <v>#NUM!</v>
      </c>
    </row>
    <row r="25262" spans="31:31">
      <c r="AE25262" s="56" t="e">
        <f>DATE(Table2[[#This Row],[Year]],Table2[[#This Row],[Month]],1)</f>
        <v>#NUM!</v>
      </c>
    </row>
    <row r="25263" spans="31:31">
      <c r="AE25263" s="56" t="e">
        <f>DATE(Table2[[#This Row],[Year]],Table2[[#This Row],[Month]],1)</f>
        <v>#NUM!</v>
      </c>
    </row>
    <row r="25264" spans="31:31">
      <c r="AE25264" s="56" t="e">
        <f>DATE(Table2[[#This Row],[Year]],Table2[[#This Row],[Month]],1)</f>
        <v>#NUM!</v>
      </c>
    </row>
    <row r="25265" spans="31:31">
      <c r="AE25265" s="56" t="e">
        <f>DATE(Table2[[#This Row],[Year]],Table2[[#This Row],[Month]],1)</f>
        <v>#NUM!</v>
      </c>
    </row>
    <row r="25266" spans="31:31">
      <c r="AE25266" s="56" t="e">
        <f>DATE(Table2[[#This Row],[Year]],Table2[[#This Row],[Month]],1)</f>
        <v>#NUM!</v>
      </c>
    </row>
    <row r="25267" spans="31:31">
      <c r="AE25267" s="56" t="e">
        <f>DATE(Table2[[#This Row],[Year]],Table2[[#This Row],[Month]],1)</f>
        <v>#NUM!</v>
      </c>
    </row>
    <row r="25268" spans="31:31">
      <c r="AE25268" s="56" t="e">
        <f>DATE(Table2[[#This Row],[Year]],Table2[[#This Row],[Month]],1)</f>
        <v>#NUM!</v>
      </c>
    </row>
    <row r="25269" spans="31:31">
      <c r="AE25269" s="56" t="e">
        <f>DATE(Table2[[#This Row],[Year]],Table2[[#This Row],[Month]],1)</f>
        <v>#NUM!</v>
      </c>
    </row>
    <row r="25270" spans="31:31">
      <c r="AE25270" s="56" t="e">
        <f>DATE(Table2[[#This Row],[Year]],Table2[[#This Row],[Month]],1)</f>
        <v>#NUM!</v>
      </c>
    </row>
    <row r="25271" spans="31:31">
      <c r="AE25271" s="56" t="e">
        <f>DATE(Table2[[#This Row],[Year]],Table2[[#This Row],[Month]],1)</f>
        <v>#NUM!</v>
      </c>
    </row>
    <row r="25272" spans="31:31">
      <c r="AE25272" s="56" t="e">
        <f>DATE(Table2[[#This Row],[Year]],Table2[[#This Row],[Month]],1)</f>
        <v>#NUM!</v>
      </c>
    </row>
    <row r="25273" spans="31:31">
      <c r="AE25273" s="56" t="e">
        <f>DATE(Table2[[#This Row],[Year]],Table2[[#This Row],[Month]],1)</f>
        <v>#NUM!</v>
      </c>
    </row>
    <row r="25274" spans="31:31">
      <c r="AE25274" s="56" t="e">
        <f>DATE(Table2[[#This Row],[Year]],Table2[[#This Row],[Month]],1)</f>
        <v>#NUM!</v>
      </c>
    </row>
    <row r="25275" spans="31:31">
      <c r="AE25275" s="56" t="e">
        <f>DATE(Table2[[#This Row],[Year]],Table2[[#This Row],[Month]],1)</f>
        <v>#NUM!</v>
      </c>
    </row>
    <row r="25276" spans="31:31">
      <c r="AE25276" s="56" t="e">
        <f>DATE(Table2[[#This Row],[Year]],Table2[[#This Row],[Month]],1)</f>
        <v>#NUM!</v>
      </c>
    </row>
    <row r="25277" spans="31:31">
      <c r="AE25277" s="56" t="e">
        <f>DATE(Table2[[#This Row],[Year]],Table2[[#This Row],[Month]],1)</f>
        <v>#NUM!</v>
      </c>
    </row>
    <row r="25278" spans="31:31">
      <c r="AE25278" s="56" t="e">
        <f>DATE(Table2[[#This Row],[Year]],Table2[[#This Row],[Month]],1)</f>
        <v>#NUM!</v>
      </c>
    </row>
    <row r="25279" spans="31:31">
      <c r="AE25279" s="56" t="e">
        <f>DATE(Table2[[#This Row],[Year]],Table2[[#This Row],[Month]],1)</f>
        <v>#NUM!</v>
      </c>
    </row>
    <row r="25280" spans="31:31">
      <c r="AE25280" s="56" t="e">
        <f>DATE(Table2[[#This Row],[Year]],Table2[[#This Row],[Month]],1)</f>
        <v>#NUM!</v>
      </c>
    </row>
    <row r="25281" spans="31:31">
      <c r="AE25281" s="56" t="e">
        <f>DATE(Table2[[#This Row],[Year]],Table2[[#This Row],[Month]],1)</f>
        <v>#NUM!</v>
      </c>
    </row>
    <row r="25282" spans="31:31">
      <c r="AE25282" s="56" t="e">
        <f>DATE(Table2[[#This Row],[Year]],Table2[[#This Row],[Month]],1)</f>
        <v>#NUM!</v>
      </c>
    </row>
    <row r="25283" spans="31:31">
      <c r="AE25283" s="56" t="e">
        <f>DATE(Table2[[#This Row],[Year]],Table2[[#This Row],[Month]],1)</f>
        <v>#NUM!</v>
      </c>
    </row>
    <row r="25284" spans="31:31">
      <c r="AE25284" s="56" t="e">
        <f>DATE(Table2[[#This Row],[Year]],Table2[[#This Row],[Month]],1)</f>
        <v>#NUM!</v>
      </c>
    </row>
    <row r="25285" spans="31:31">
      <c r="AE25285" s="56" t="e">
        <f>DATE(Table2[[#This Row],[Year]],Table2[[#This Row],[Month]],1)</f>
        <v>#NUM!</v>
      </c>
    </row>
    <row r="25286" spans="31:31">
      <c r="AE25286" s="56" t="e">
        <f>DATE(Table2[[#This Row],[Year]],Table2[[#This Row],[Month]],1)</f>
        <v>#NUM!</v>
      </c>
    </row>
    <row r="25287" spans="31:31">
      <c r="AE25287" s="56" t="e">
        <f>DATE(Table2[[#This Row],[Year]],Table2[[#This Row],[Month]],1)</f>
        <v>#NUM!</v>
      </c>
    </row>
    <row r="25288" spans="31:31">
      <c r="AE25288" s="56" t="e">
        <f>DATE(Table2[[#This Row],[Year]],Table2[[#This Row],[Month]],1)</f>
        <v>#NUM!</v>
      </c>
    </row>
    <row r="25289" spans="31:31">
      <c r="AE25289" s="56" t="e">
        <f>DATE(Table2[[#This Row],[Year]],Table2[[#This Row],[Month]],1)</f>
        <v>#NUM!</v>
      </c>
    </row>
    <row r="25290" spans="31:31">
      <c r="AE25290" s="56" t="e">
        <f>DATE(Table2[[#This Row],[Year]],Table2[[#This Row],[Month]],1)</f>
        <v>#NUM!</v>
      </c>
    </row>
    <row r="25291" spans="31:31">
      <c r="AE25291" s="56" t="e">
        <f>DATE(Table2[[#This Row],[Year]],Table2[[#This Row],[Month]],1)</f>
        <v>#NUM!</v>
      </c>
    </row>
    <row r="25292" spans="31:31">
      <c r="AE25292" s="56" t="e">
        <f>DATE(Table2[[#This Row],[Year]],Table2[[#This Row],[Month]],1)</f>
        <v>#NUM!</v>
      </c>
    </row>
    <row r="25293" spans="31:31">
      <c r="AE25293" s="56" t="e">
        <f>DATE(Table2[[#This Row],[Year]],Table2[[#This Row],[Month]],1)</f>
        <v>#NUM!</v>
      </c>
    </row>
    <row r="25294" spans="31:31">
      <c r="AE25294" s="56" t="e">
        <f>DATE(Table2[[#This Row],[Year]],Table2[[#This Row],[Month]],1)</f>
        <v>#NUM!</v>
      </c>
    </row>
    <row r="25295" spans="31:31">
      <c r="AE25295" s="56" t="e">
        <f>DATE(Table2[[#This Row],[Year]],Table2[[#This Row],[Month]],1)</f>
        <v>#NUM!</v>
      </c>
    </row>
    <row r="25296" spans="31:31">
      <c r="AE25296" s="56" t="e">
        <f>DATE(Table2[[#This Row],[Year]],Table2[[#This Row],[Month]],1)</f>
        <v>#NUM!</v>
      </c>
    </row>
    <row r="25297" spans="31:31">
      <c r="AE25297" s="56" t="e">
        <f>DATE(Table2[[#This Row],[Year]],Table2[[#This Row],[Month]],1)</f>
        <v>#NUM!</v>
      </c>
    </row>
    <row r="25298" spans="31:31">
      <c r="AE25298" s="56" t="e">
        <f>DATE(Table2[[#This Row],[Year]],Table2[[#This Row],[Month]],1)</f>
        <v>#NUM!</v>
      </c>
    </row>
    <row r="25299" spans="31:31">
      <c r="AE25299" s="56" t="e">
        <f>DATE(Table2[[#This Row],[Year]],Table2[[#This Row],[Month]],1)</f>
        <v>#NUM!</v>
      </c>
    </row>
    <row r="25300" spans="31:31">
      <c r="AE25300" s="56" t="e">
        <f>DATE(Table2[[#This Row],[Year]],Table2[[#This Row],[Month]],1)</f>
        <v>#NUM!</v>
      </c>
    </row>
    <row r="25301" spans="31:31">
      <c r="AE25301" s="56" t="e">
        <f>DATE(Table2[[#This Row],[Year]],Table2[[#This Row],[Month]],1)</f>
        <v>#NUM!</v>
      </c>
    </row>
    <row r="25302" spans="31:31">
      <c r="AE25302" s="56" t="e">
        <f>DATE(Table2[[#This Row],[Year]],Table2[[#This Row],[Month]],1)</f>
        <v>#NUM!</v>
      </c>
    </row>
    <row r="25303" spans="31:31">
      <c r="AE25303" s="56" t="e">
        <f>DATE(Table2[[#This Row],[Year]],Table2[[#This Row],[Month]],1)</f>
        <v>#NUM!</v>
      </c>
    </row>
    <row r="25304" spans="31:31">
      <c r="AE25304" s="56" t="e">
        <f>DATE(Table2[[#This Row],[Year]],Table2[[#This Row],[Month]],1)</f>
        <v>#NUM!</v>
      </c>
    </row>
    <row r="25305" spans="31:31">
      <c r="AE25305" s="56" t="e">
        <f>DATE(Table2[[#This Row],[Year]],Table2[[#This Row],[Month]],1)</f>
        <v>#NUM!</v>
      </c>
    </row>
    <row r="25306" spans="31:31">
      <c r="AE25306" s="56" t="e">
        <f>DATE(Table2[[#This Row],[Year]],Table2[[#This Row],[Month]],1)</f>
        <v>#NUM!</v>
      </c>
    </row>
    <row r="25307" spans="31:31">
      <c r="AE25307" s="56" t="e">
        <f>DATE(Table2[[#This Row],[Year]],Table2[[#This Row],[Month]],1)</f>
        <v>#NUM!</v>
      </c>
    </row>
    <row r="25308" spans="31:31">
      <c r="AE25308" s="56" t="e">
        <f>DATE(Table2[[#This Row],[Year]],Table2[[#This Row],[Month]],1)</f>
        <v>#NUM!</v>
      </c>
    </row>
    <row r="25309" spans="31:31">
      <c r="AE25309" s="56" t="e">
        <f>DATE(Table2[[#This Row],[Year]],Table2[[#This Row],[Month]],1)</f>
        <v>#NUM!</v>
      </c>
    </row>
    <row r="25310" spans="31:31">
      <c r="AE25310" s="56" t="e">
        <f>DATE(Table2[[#This Row],[Year]],Table2[[#This Row],[Month]],1)</f>
        <v>#NUM!</v>
      </c>
    </row>
    <row r="25311" spans="31:31">
      <c r="AE25311" s="56" t="e">
        <f>DATE(Table2[[#This Row],[Year]],Table2[[#This Row],[Month]],1)</f>
        <v>#NUM!</v>
      </c>
    </row>
    <row r="25312" spans="31:31">
      <c r="AE25312" s="56" t="e">
        <f>DATE(Table2[[#This Row],[Year]],Table2[[#This Row],[Month]],1)</f>
        <v>#NUM!</v>
      </c>
    </row>
    <row r="25313" spans="31:31">
      <c r="AE25313" s="56" t="e">
        <f>DATE(Table2[[#This Row],[Year]],Table2[[#This Row],[Month]],1)</f>
        <v>#NUM!</v>
      </c>
    </row>
    <row r="25314" spans="31:31">
      <c r="AE25314" s="56" t="e">
        <f>DATE(Table2[[#This Row],[Year]],Table2[[#This Row],[Month]],1)</f>
        <v>#NUM!</v>
      </c>
    </row>
    <row r="25315" spans="31:31">
      <c r="AE25315" s="56" t="e">
        <f>DATE(Table2[[#This Row],[Year]],Table2[[#This Row],[Month]],1)</f>
        <v>#NUM!</v>
      </c>
    </row>
    <row r="25316" spans="31:31">
      <c r="AE25316" s="56" t="e">
        <f>DATE(Table2[[#This Row],[Year]],Table2[[#This Row],[Month]],1)</f>
        <v>#NUM!</v>
      </c>
    </row>
    <row r="25317" spans="31:31">
      <c r="AE25317" s="56" t="e">
        <f>DATE(Table2[[#This Row],[Year]],Table2[[#This Row],[Month]],1)</f>
        <v>#NUM!</v>
      </c>
    </row>
    <row r="25318" spans="31:31">
      <c r="AE25318" s="56" t="e">
        <f>DATE(Table2[[#This Row],[Year]],Table2[[#This Row],[Month]],1)</f>
        <v>#NUM!</v>
      </c>
    </row>
    <row r="25319" spans="31:31">
      <c r="AE25319" s="56" t="e">
        <f>DATE(Table2[[#This Row],[Year]],Table2[[#This Row],[Month]],1)</f>
        <v>#NUM!</v>
      </c>
    </row>
    <row r="25320" spans="31:31">
      <c r="AE25320" s="56" t="e">
        <f>DATE(Table2[[#This Row],[Year]],Table2[[#This Row],[Month]],1)</f>
        <v>#NUM!</v>
      </c>
    </row>
    <row r="25321" spans="31:31">
      <c r="AE25321" s="56" t="e">
        <f>DATE(Table2[[#This Row],[Year]],Table2[[#This Row],[Month]],1)</f>
        <v>#NUM!</v>
      </c>
    </row>
    <row r="25322" spans="31:31">
      <c r="AE25322" s="56" t="e">
        <f>DATE(Table2[[#This Row],[Year]],Table2[[#This Row],[Month]],1)</f>
        <v>#NUM!</v>
      </c>
    </row>
    <row r="25323" spans="31:31">
      <c r="AE25323" s="56" t="e">
        <f>DATE(Table2[[#This Row],[Year]],Table2[[#This Row],[Month]],1)</f>
        <v>#NUM!</v>
      </c>
    </row>
    <row r="25324" spans="31:31">
      <c r="AE25324" s="56" t="e">
        <f>DATE(Table2[[#This Row],[Year]],Table2[[#This Row],[Month]],1)</f>
        <v>#NUM!</v>
      </c>
    </row>
    <row r="25325" spans="31:31">
      <c r="AE25325" s="56" t="e">
        <f>DATE(Table2[[#This Row],[Year]],Table2[[#This Row],[Month]],1)</f>
        <v>#NUM!</v>
      </c>
    </row>
    <row r="25326" spans="31:31">
      <c r="AE25326" s="56" t="e">
        <f>DATE(Table2[[#This Row],[Year]],Table2[[#This Row],[Month]],1)</f>
        <v>#NUM!</v>
      </c>
    </row>
    <row r="25327" spans="31:31">
      <c r="AE25327" s="56" t="e">
        <f>DATE(Table2[[#This Row],[Year]],Table2[[#This Row],[Month]],1)</f>
        <v>#NUM!</v>
      </c>
    </row>
    <row r="25328" spans="31:31">
      <c r="AE25328" s="56" t="e">
        <f>DATE(Table2[[#This Row],[Year]],Table2[[#This Row],[Month]],1)</f>
        <v>#NUM!</v>
      </c>
    </row>
    <row r="25329" spans="31:31">
      <c r="AE25329" s="56" t="e">
        <f>DATE(Table2[[#This Row],[Year]],Table2[[#This Row],[Month]],1)</f>
        <v>#NUM!</v>
      </c>
    </row>
    <row r="25330" spans="31:31">
      <c r="AE25330" s="56" t="e">
        <f>DATE(Table2[[#This Row],[Year]],Table2[[#This Row],[Month]],1)</f>
        <v>#NUM!</v>
      </c>
    </row>
    <row r="25331" spans="31:31">
      <c r="AE25331" s="56" t="e">
        <f>DATE(Table2[[#This Row],[Year]],Table2[[#This Row],[Month]],1)</f>
        <v>#NUM!</v>
      </c>
    </row>
    <row r="25332" spans="31:31">
      <c r="AE25332" s="56" t="e">
        <f>DATE(Table2[[#This Row],[Year]],Table2[[#This Row],[Month]],1)</f>
        <v>#NUM!</v>
      </c>
    </row>
    <row r="25333" spans="31:31">
      <c r="AE25333" s="56" t="e">
        <f>DATE(Table2[[#This Row],[Year]],Table2[[#This Row],[Month]],1)</f>
        <v>#NUM!</v>
      </c>
    </row>
    <row r="25334" spans="31:31">
      <c r="AE25334" s="56" t="e">
        <f>DATE(Table2[[#This Row],[Year]],Table2[[#This Row],[Month]],1)</f>
        <v>#NUM!</v>
      </c>
    </row>
    <row r="25335" spans="31:31">
      <c r="AE25335" s="56" t="e">
        <f>DATE(Table2[[#This Row],[Year]],Table2[[#This Row],[Month]],1)</f>
        <v>#NUM!</v>
      </c>
    </row>
    <row r="25336" spans="31:31">
      <c r="AE25336" s="56" t="e">
        <f>DATE(Table2[[#This Row],[Year]],Table2[[#This Row],[Month]],1)</f>
        <v>#NUM!</v>
      </c>
    </row>
    <row r="25337" spans="31:31">
      <c r="AE25337" s="56" t="e">
        <f>DATE(Table2[[#This Row],[Year]],Table2[[#This Row],[Month]],1)</f>
        <v>#NUM!</v>
      </c>
    </row>
    <row r="25338" spans="31:31">
      <c r="AE25338" s="56" t="e">
        <f>DATE(Table2[[#This Row],[Year]],Table2[[#This Row],[Month]],1)</f>
        <v>#NUM!</v>
      </c>
    </row>
    <row r="25339" spans="31:31">
      <c r="AE25339" s="56" t="e">
        <f>DATE(Table2[[#This Row],[Year]],Table2[[#This Row],[Month]],1)</f>
        <v>#NUM!</v>
      </c>
    </row>
    <row r="25340" spans="31:31">
      <c r="AE25340" s="56" t="e">
        <f>DATE(Table2[[#This Row],[Year]],Table2[[#This Row],[Month]],1)</f>
        <v>#NUM!</v>
      </c>
    </row>
    <row r="25341" spans="31:31">
      <c r="AE25341" s="56" t="e">
        <f>DATE(Table2[[#This Row],[Year]],Table2[[#This Row],[Month]],1)</f>
        <v>#NUM!</v>
      </c>
    </row>
    <row r="25342" spans="31:31">
      <c r="AE25342" s="56" t="e">
        <f>DATE(Table2[[#This Row],[Year]],Table2[[#This Row],[Month]],1)</f>
        <v>#NUM!</v>
      </c>
    </row>
    <row r="25343" spans="31:31">
      <c r="AE25343" s="56" t="e">
        <f>DATE(Table2[[#This Row],[Year]],Table2[[#This Row],[Month]],1)</f>
        <v>#NUM!</v>
      </c>
    </row>
    <row r="25344" spans="31:31">
      <c r="AE25344" s="56" t="e">
        <f>DATE(Table2[[#This Row],[Year]],Table2[[#This Row],[Month]],1)</f>
        <v>#NUM!</v>
      </c>
    </row>
    <row r="25345" spans="31:31">
      <c r="AE25345" s="56" t="e">
        <f>DATE(Table2[[#This Row],[Year]],Table2[[#This Row],[Month]],1)</f>
        <v>#NUM!</v>
      </c>
    </row>
    <row r="25346" spans="31:31">
      <c r="AE25346" s="56" t="e">
        <f>DATE(Table2[[#This Row],[Year]],Table2[[#This Row],[Month]],1)</f>
        <v>#NUM!</v>
      </c>
    </row>
    <row r="25347" spans="31:31">
      <c r="AE25347" s="56" t="e">
        <f>DATE(Table2[[#This Row],[Year]],Table2[[#This Row],[Month]],1)</f>
        <v>#NUM!</v>
      </c>
    </row>
    <row r="25348" spans="31:31">
      <c r="AE25348" s="56" t="e">
        <f>DATE(Table2[[#This Row],[Year]],Table2[[#This Row],[Month]],1)</f>
        <v>#NUM!</v>
      </c>
    </row>
    <row r="25349" spans="31:31">
      <c r="AE25349" s="56" t="e">
        <f>DATE(Table2[[#This Row],[Year]],Table2[[#This Row],[Month]],1)</f>
        <v>#NUM!</v>
      </c>
    </row>
    <row r="25350" spans="31:31">
      <c r="AE25350" s="56" t="e">
        <f>DATE(Table2[[#This Row],[Year]],Table2[[#This Row],[Month]],1)</f>
        <v>#NUM!</v>
      </c>
    </row>
    <row r="25351" spans="31:31">
      <c r="AE25351" s="56" t="e">
        <f>DATE(Table2[[#This Row],[Year]],Table2[[#This Row],[Month]],1)</f>
        <v>#NUM!</v>
      </c>
    </row>
    <row r="25352" spans="31:31">
      <c r="AE25352" s="56" t="e">
        <f>DATE(Table2[[#This Row],[Year]],Table2[[#This Row],[Month]],1)</f>
        <v>#NUM!</v>
      </c>
    </row>
    <row r="25353" spans="31:31">
      <c r="AE25353" s="56" t="e">
        <f>DATE(Table2[[#This Row],[Year]],Table2[[#This Row],[Month]],1)</f>
        <v>#NUM!</v>
      </c>
    </row>
    <row r="25354" spans="31:31">
      <c r="AE25354" s="56" t="e">
        <f>DATE(Table2[[#This Row],[Year]],Table2[[#This Row],[Month]],1)</f>
        <v>#NUM!</v>
      </c>
    </row>
    <row r="25355" spans="31:31">
      <c r="AE25355" s="56" t="e">
        <f>DATE(Table2[[#This Row],[Year]],Table2[[#This Row],[Month]],1)</f>
        <v>#NUM!</v>
      </c>
    </row>
    <row r="25356" spans="31:31">
      <c r="AE25356" s="56" t="e">
        <f>DATE(Table2[[#This Row],[Year]],Table2[[#This Row],[Month]],1)</f>
        <v>#NUM!</v>
      </c>
    </row>
    <row r="25357" spans="31:31">
      <c r="AE25357" s="56" t="e">
        <f>DATE(Table2[[#This Row],[Year]],Table2[[#This Row],[Month]],1)</f>
        <v>#NUM!</v>
      </c>
    </row>
    <row r="25358" spans="31:31">
      <c r="AE25358" s="56" t="e">
        <f>DATE(Table2[[#This Row],[Year]],Table2[[#This Row],[Month]],1)</f>
        <v>#NUM!</v>
      </c>
    </row>
    <row r="25359" spans="31:31">
      <c r="AE25359" s="56" t="e">
        <f>DATE(Table2[[#This Row],[Year]],Table2[[#This Row],[Month]],1)</f>
        <v>#NUM!</v>
      </c>
    </row>
    <row r="25360" spans="31:31">
      <c r="AE25360" s="56" t="e">
        <f>DATE(Table2[[#This Row],[Year]],Table2[[#This Row],[Month]],1)</f>
        <v>#NUM!</v>
      </c>
    </row>
    <row r="25361" spans="31:31">
      <c r="AE25361" s="56" t="e">
        <f>DATE(Table2[[#This Row],[Year]],Table2[[#This Row],[Month]],1)</f>
        <v>#NUM!</v>
      </c>
    </row>
    <row r="25362" spans="31:31">
      <c r="AE25362" s="56" t="e">
        <f>DATE(Table2[[#This Row],[Year]],Table2[[#This Row],[Month]],1)</f>
        <v>#NUM!</v>
      </c>
    </row>
    <row r="25363" spans="31:31">
      <c r="AE25363" s="56" t="e">
        <f>DATE(Table2[[#This Row],[Year]],Table2[[#This Row],[Month]],1)</f>
        <v>#NUM!</v>
      </c>
    </row>
    <row r="25364" spans="31:31">
      <c r="AE25364" s="56" t="e">
        <f>DATE(Table2[[#This Row],[Year]],Table2[[#This Row],[Month]],1)</f>
        <v>#NUM!</v>
      </c>
    </row>
    <row r="25365" spans="31:31">
      <c r="AE25365" s="56" t="e">
        <f>DATE(Table2[[#This Row],[Year]],Table2[[#This Row],[Month]],1)</f>
        <v>#NUM!</v>
      </c>
    </row>
    <row r="25366" spans="31:31">
      <c r="AE25366" s="56" t="e">
        <f>DATE(Table2[[#This Row],[Year]],Table2[[#This Row],[Month]],1)</f>
        <v>#NUM!</v>
      </c>
    </row>
    <row r="25367" spans="31:31">
      <c r="AE25367" s="56" t="e">
        <f>DATE(Table2[[#This Row],[Year]],Table2[[#This Row],[Month]],1)</f>
        <v>#NUM!</v>
      </c>
    </row>
    <row r="25368" spans="31:31">
      <c r="AE25368" s="56" t="e">
        <f>DATE(Table2[[#This Row],[Year]],Table2[[#This Row],[Month]],1)</f>
        <v>#NUM!</v>
      </c>
    </row>
    <row r="25369" spans="31:31">
      <c r="AE25369" s="56" t="e">
        <f>DATE(Table2[[#This Row],[Year]],Table2[[#This Row],[Month]],1)</f>
        <v>#NUM!</v>
      </c>
    </row>
    <row r="25370" spans="31:31">
      <c r="AE25370" s="56" t="e">
        <f>DATE(Table2[[#This Row],[Year]],Table2[[#This Row],[Month]],1)</f>
        <v>#NUM!</v>
      </c>
    </row>
    <row r="25371" spans="31:31">
      <c r="AE25371" s="56" t="e">
        <f>DATE(Table2[[#This Row],[Year]],Table2[[#This Row],[Month]],1)</f>
        <v>#NUM!</v>
      </c>
    </row>
    <row r="25372" spans="31:31">
      <c r="AE25372" s="56" t="e">
        <f>DATE(Table2[[#This Row],[Year]],Table2[[#This Row],[Month]],1)</f>
        <v>#NUM!</v>
      </c>
    </row>
    <row r="25373" spans="31:31">
      <c r="AE25373" s="56" t="e">
        <f>DATE(Table2[[#This Row],[Year]],Table2[[#This Row],[Month]],1)</f>
        <v>#NUM!</v>
      </c>
    </row>
    <row r="25374" spans="31:31">
      <c r="AE25374" s="56" t="e">
        <f>DATE(Table2[[#This Row],[Year]],Table2[[#This Row],[Month]],1)</f>
        <v>#NUM!</v>
      </c>
    </row>
    <row r="25375" spans="31:31">
      <c r="AE25375" s="56" t="e">
        <f>DATE(Table2[[#This Row],[Year]],Table2[[#This Row],[Month]],1)</f>
        <v>#NUM!</v>
      </c>
    </row>
    <row r="25376" spans="31:31">
      <c r="AE25376" s="56" t="e">
        <f>DATE(Table2[[#This Row],[Year]],Table2[[#This Row],[Month]],1)</f>
        <v>#NUM!</v>
      </c>
    </row>
    <row r="25377" spans="31:31">
      <c r="AE25377" s="56" t="e">
        <f>DATE(Table2[[#This Row],[Year]],Table2[[#This Row],[Month]],1)</f>
        <v>#NUM!</v>
      </c>
    </row>
    <row r="25378" spans="31:31">
      <c r="AE25378" s="56" t="e">
        <f>DATE(Table2[[#This Row],[Year]],Table2[[#This Row],[Month]],1)</f>
        <v>#NUM!</v>
      </c>
    </row>
    <row r="25379" spans="31:31">
      <c r="AE25379" s="56" t="e">
        <f>DATE(Table2[[#This Row],[Year]],Table2[[#This Row],[Month]],1)</f>
        <v>#NUM!</v>
      </c>
    </row>
    <row r="25380" spans="31:31">
      <c r="AE25380" s="56" t="e">
        <f>DATE(Table2[[#This Row],[Year]],Table2[[#This Row],[Month]],1)</f>
        <v>#NUM!</v>
      </c>
    </row>
    <row r="25381" spans="31:31">
      <c r="AE25381" s="56" t="e">
        <f>DATE(Table2[[#This Row],[Year]],Table2[[#This Row],[Month]],1)</f>
        <v>#NUM!</v>
      </c>
    </row>
    <row r="25382" spans="31:31">
      <c r="AE25382" s="56" t="e">
        <f>DATE(Table2[[#This Row],[Year]],Table2[[#This Row],[Month]],1)</f>
        <v>#NUM!</v>
      </c>
    </row>
    <row r="25383" spans="31:31">
      <c r="AE25383" s="56" t="e">
        <f>DATE(Table2[[#This Row],[Year]],Table2[[#This Row],[Month]],1)</f>
        <v>#NUM!</v>
      </c>
    </row>
    <row r="25384" spans="31:31">
      <c r="AE25384" s="56" t="e">
        <f>DATE(Table2[[#This Row],[Year]],Table2[[#This Row],[Month]],1)</f>
        <v>#NUM!</v>
      </c>
    </row>
    <row r="25385" spans="31:31">
      <c r="AE25385" s="56" t="e">
        <f>DATE(Table2[[#This Row],[Year]],Table2[[#This Row],[Month]],1)</f>
        <v>#NUM!</v>
      </c>
    </row>
    <row r="25386" spans="31:31">
      <c r="AE25386" s="56" t="e">
        <f>DATE(Table2[[#This Row],[Year]],Table2[[#This Row],[Month]],1)</f>
        <v>#NUM!</v>
      </c>
    </row>
    <row r="25387" spans="31:31">
      <c r="AE25387" s="56" t="e">
        <f>DATE(Table2[[#This Row],[Year]],Table2[[#This Row],[Month]],1)</f>
        <v>#NUM!</v>
      </c>
    </row>
    <row r="25388" spans="31:31">
      <c r="AE25388" s="56" t="e">
        <f>DATE(Table2[[#This Row],[Year]],Table2[[#This Row],[Month]],1)</f>
        <v>#NUM!</v>
      </c>
    </row>
    <row r="25389" spans="31:31">
      <c r="AE25389" s="56" t="e">
        <f>DATE(Table2[[#This Row],[Year]],Table2[[#This Row],[Month]],1)</f>
        <v>#NUM!</v>
      </c>
    </row>
    <row r="25390" spans="31:31">
      <c r="AE25390" s="56" t="e">
        <f>DATE(Table2[[#This Row],[Year]],Table2[[#This Row],[Month]],1)</f>
        <v>#NUM!</v>
      </c>
    </row>
    <row r="25391" spans="31:31">
      <c r="AE25391" s="56" t="e">
        <f>DATE(Table2[[#This Row],[Year]],Table2[[#This Row],[Month]],1)</f>
        <v>#NUM!</v>
      </c>
    </row>
    <row r="25392" spans="31:31">
      <c r="AE25392" s="56" t="e">
        <f>DATE(Table2[[#This Row],[Year]],Table2[[#This Row],[Month]],1)</f>
        <v>#NUM!</v>
      </c>
    </row>
    <row r="25393" spans="31:31">
      <c r="AE25393" s="56" t="e">
        <f>DATE(Table2[[#This Row],[Year]],Table2[[#This Row],[Month]],1)</f>
        <v>#NUM!</v>
      </c>
    </row>
    <row r="25394" spans="31:31">
      <c r="AE25394" s="56" t="e">
        <f>DATE(Table2[[#This Row],[Year]],Table2[[#This Row],[Month]],1)</f>
        <v>#NUM!</v>
      </c>
    </row>
    <row r="25395" spans="31:31">
      <c r="AE25395" s="56" t="e">
        <f>DATE(Table2[[#This Row],[Year]],Table2[[#This Row],[Month]],1)</f>
        <v>#NUM!</v>
      </c>
    </row>
    <row r="25396" spans="31:31">
      <c r="AE25396" s="56" t="e">
        <f>DATE(Table2[[#This Row],[Year]],Table2[[#This Row],[Month]],1)</f>
        <v>#NUM!</v>
      </c>
    </row>
    <row r="25397" spans="31:31">
      <c r="AE25397" s="56" t="e">
        <f>DATE(Table2[[#This Row],[Year]],Table2[[#This Row],[Month]],1)</f>
        <v>#NUM!</v>
      </c>
    </row>
    <row r="25398" spans="31:31">
      <c r="AE25398" s="56" t="e">
        <f>DATE(Table2[[#This Row],[Year]],Table2[[#This Row],[Month]],1)</f>
        <v>#NUM!</v>
      </c>
    </row>
    <row r="25399" spans="31:31">
      <c r="AE25399" s="56" t="e">
        <f>DATE(Table2[[#This Row],[Year]],Table2[[#This Row],[Month]],1)</f>
        <v>#NUM!</v>
      </c>
    </row>
    <row r="25400" spans="31:31">
      <c r="AE25400" s="56" t="e">
        <f>DATE(Table2[[#This Row],[Year]],Table2[[#This Row],[Month]],1)</f>
        <v>#NUM!</v>
      </c>
    </row>
    <row r="25401" spans="31:31">
      <c r="AE25401" s="56" t="e">
        <f>DATE(Table2[[#This Row],[Year]],Table2[[#This Row],[Month]],1)</f>
        <v>#NUM!</v>
      </c>
    </row>
    <row r="25402" spans="31:31">
      <c r="AE25402" s="56" t="e">
        <f>DATE(Table2[[#This Row],[Year]],Table2[[#This Row],[Month]],1)</f>
        <v>#NUM!</v>
      </c>
    </row>
    <row r="25403" spans="31:31">
      <c r="AE25403" s="56" t="e">
        <f>DATE(Table2[[#This Row],[Year]],Table2[[#This Row],[Month]],1)</f>
        <v>#NUM!</v>
      </c>
    </row>
    <row r="25404" spans="31:31">
      <c r="AE25404" s="56" t="e">
        <f>DATE(Table2[[#This Row],[Year]],Table2[[#This Row],[Month]],1)</f>
        <v>#NUM!</v>
      </c>
    </row>
    <row r="25405" spans="31:31">
      <c r="AE25405" s="56" t="e">
        <f>DATE(Table2[[#This Row],[Year]],Table2[[#This Row],[Month]],1)</f>
        <v>#NUM!</v>
      </c>
    </row>
    <row r="25406" spans="31:31">
      <c r="AE25406" s="56" t="e">
        <f>DATE(Table2[[#This Row],[Year]],Table2[[#This Row],[Month]],1)</f>
        <v>#NUM!</v>
      </c>
    </row>
    <row r="25407" spans="31:31">
      <c r="AE25407" s="56" t="e">
        <f>DATE(Table2[[#This Row],[Year]],Table2[[#This Row],[Month]],1)</f>
        <v>#NUM!</v>
      </c>
    </row>
    <row r="25408" spans="31:31">
      <c r="AE25408" s="56" t="e">
        <f>DATE(Table2[[#This Row],[Year]],Table2[[#This Row],[Month]],1)</f>
        <v>#NUM!</v>
      </c>
    </row>
    <row r="25409" spans="31:31">
      <c r="AE25409" s="56" t="e">
        <f>DATE(Table2[[#This Row],[Year]],Table2[[#This Row],[Month]],1)</f>
        <v>#NUM!</v>
      </c>
    </row>
    <row r="25410" spans="31:31">
      <c r="AE25410" s="56" t="e">
        <f>DATE(Table2[[#This Row],[Year]],Table2[[#This Row],[Month]],1)</f>
        <v>#NUM!</v>
      </c>
    </row>
    <row r="25411" spans="31:31">
      <c r="AE25411" s="56" t="e">
        <f>DATE(Table2[[#This Row],[Year]],Table2[[#This Row],[Month]],1)</f>
        <v>#NUM!</v>
      </c>
    </row>
    <row r="25412" spans="31:31">
      <c r="AE25412" s="56" t="e">
        <f>DATE(Table2[[#This Row],[Year]],Table2[[#This Row],[Month]],1)</f>
        <v>#NUM!</v>
      </c>
    </row>
    <row r="25413" spans="31:31">
      <c r="AE25413" s="56" t="e">
        <f>DATE(Table2[[#This Row],[Year]],Table2[[#This Row],[Month]],1)</f>
        <v>#NUM!</v>
      </c>
    </row>
    <row r="25414" spans="31:31">
      <c r="AE25414" s="56" t="e">
        <f>DATE(Table2[[#This Row],[Year]],Table2[[#This Row],[Month]],1)</f>
        <v>#NUM!</v>
      </c>
    </row>
    <row r="25415" spans="31:31">
      <c r="AE25415" s="56" t="e">
        <f>DATE(Table2[[#This Row],[Year]],Table2[[#This Row],[Month]],1)</f>
        <v>#NUM!</v>
      </c>
    </row>
    <row r="25416" spans="31:31">
      <c r="AE25416" s="56" t="e">
        <f>DATE(Table2[[#This Row],[Year]],Table2[[#This Row],[Month]],1)</f>
        <v>#NUM!</v>
      </c>
    </row>
    <row r="25417" spans="31:31">
      <c r="AE25417" s="56" t="e">
        <f>DATE(Table2[[#This Row],[Year]],Table2[[#This Row],[Month]],1)</f>
        <v>#NUM!</v>
      </c>
    </row>
    <row r="25418" spans="31:31">
      <c r="AE25418" s="56" t="e">
        <f>DATE(Table2[[#This Row],[Year]],Table2[[#This Row],[Month]],1)</f>
        <v>#NUM!</v>
      </c>
    </row>
    <row r="25419" spans="31:31">
      <c r="AE25419" s="56" t="e">
        <f>DATE(Table2[[#This Row],[Year]],Table2[[#This Row],[Month]],1)</f>
        <v>#NUM!</v>
      </c>
    </row>
    <row r="25420" spans="31:31">
      <c r="AE25420" s="56" t="e">
        <f>DATE(Table2[[#This Row],[Year]],Table2[[#This Row],[Month]],1)</f>
        <v>#NUM!</v>
      </c>
    </row>
    <row r="25421" spans="31:31">
      <c r="AE25421" s="56" t="e">
        <f>DATE(Table2[[#This Row],[Year]],Table2[[#This Row],[Month]],1)</f>
        <v>#NUM!</v>
      </c>
    </row>
    <row r="25422" spans="31:31">
      <c r="AE25422" s="56" t="e">
        <f>DATE(Table2[[#This Row],[Year]],Table2[[#This Row],[Month]],1)</f>
        <v>#NUM!</v>
      </c>
    </row>
    <row r="25423" spans="31:31">
      <c r="AE25423" s="56" t="e">
        <f>DATE(Table2[[#This Row],[Year]],Table2[[#This Row],[Month]],1)</f>
        <v>#NUM!</v>
      </c>
    </row>
    <row r="25424" spans="31:31">
      <c r="AE25424" s="56" t="e">
        <f>DATE(Table2[[#This Row],[Year]],Table2[[#This Row],[Month]],1)</f>
        <v>#NUM!</v>
      </c>
    </row>
    <row r="25425" spans="31:31">
      <c r="AE25425" s="56" t="e">
        <f>DATE(Table2[[#This Row],[Year]],Table2[[#This Row],[Month]],1)</f>
        <v>#NUM!</v>
      </c>
    </row>
    <row r="25426" spans="31:31">
      <c r="AE25426" s="56" t="e">
        <f>DATE(Table2[[#This Row],[Year]],Table2[[#This Row],[Month]],1)</f>
        <v>#NUM!</v>
      </c>
    </row>
    <row r="25427" spans="31:31">
      <c r="AE25427" s="56" t="e">
        <f>DATE(Table2[[#This Row],[Year]],Table2[[#This Row],[Month]],1)</f>
        <v>#NUM!</v>
      </c>
    </row>
    <row r="25428" spans="31:31">
      <c r="AE25428" s="56" t="e">
        <f>DATE(Table2[[#This Row],[Year]],Table2[[#This Row],[Month]],1)</f>
        <v>#NUM!</v>
      </c>
    </row>
    <row r="25429" spans="31:31">
      <c r="AE25429" s="56" t="e">
        <f>DATE(Table2[[#This Row],[Year]],Table2[[#This Row],[Month]],1)</f>
        <v>#NUM!</v>
      </c>
    </row>
    <row r="25430" spans="31:31">
      <c r="AE25430" s="56" t="e">
        <f>DATE(Table2[[#This Row],[Year]],Table2[[#This Row],[Month]],1)</f>
        <v>#NUM!</v>
      </c>
    </row>
    <row r="25431" spans="31:31">
      <c r="AE25431" s="56" t="e">
        <f>DATE(Table2[[#This Row],[Year]],Table2[[#This Row],[Month]],1)</f>
        <v>#NUM!</v>
      </c>
    </row>
    <row r="25432" spans="31:31">
      <c r="AE25432" s="56" t="e">
        <f>DATE(Table2[[#This Row],[Year]],Table2[[#This Row],[Month]],1)</f>
        <v>#NUM!</v>
      </c>
    </row>
    <row r="25433" spans="31:31">
      <c r="AE25433" s="56" t="e">
        <f>DATE(Table2[[#This Row],[Year]],Table2[[#This Row],[Month]],1)</f>
        <v>#NUM!</v>
      </c>
    </row>
    <row r="25434" spans="31:31">
      <c r="AE25434" s="56" t="e">
        <f>DATE(Table2[[#This Row],[Year]],Table2[[#This Row],[Month]],1)</f>
        <v>#NUM!</v>
      </c>
    </row>
    <row r="25435" spans="31:31">
      <c r="AE25435" s="56" t="e">
        <f>DATE(Table2[[#This Row],[Year]],Table2[[#This Row],[Month]],1)</f>
        <v>#NUM!</v>
      </c>
    </row>
    <row r="25436" spans="31:31">
      <c r="AE25436" s="56" t="e">
        <f>DATE(Table2[[#This Row],[Year]],Table2[[#This Row],[Month]],1)</f>
        <v>#NUM!</v>
      </c>
    </row>
    <row r="25437" spans="31:31">
      <c r="AE25437" s="56" t="e">
        <f>DATE(Table2[[#This Row],[Year]],Table2[[#This Row],[Month]],1)</f>
        <v>#NUM!</v>
      </c>
    </row>
    <row r="25438" spans="31:31">
      <c r="AE25438" s="56" t="e">
        <f>DATE(Table2[[#This Row],[Year]],Table2[[#This Row],[Month]],1)</f>
        <v>#NUM!</v>
      </c>
    </row>
    <row r="25439" spans="31:31">
      <c r="AE25439" s="56" t="e">
        <f>DATE(Table2[[#This Row],[Year]],Table2[[#This Row],[Month]],1)</f>
        <v>#NUM!</v>
      </c>
    </row>
    <row r="25440" spans="31:31">
      <c r="AE25440" s="56" t="e">
        <f>DATE(Table2[[#This Row],[Year]],Table2[[#This Row],[Month]],1)</f>
        <v>#NUM!</v>
      </c>
    </row>
    <row r="25441" spans="31:31">
      <c r="AE25441" s="56" t="e">
        <f>DATE(Table2[[#This Row],[Year]],Table2[[#This Row],[Month]],1)</f>
        <v>#NUM!</v>
      </c>
    </row>
    <row r="25442" spans="31:31">
      <c r="AE25442" s="56" t="e">
        <f>DATE(Table2[[#This Row],[Year]],Table2[[#This Row],[Month]],1)</f>
        <v>#NUM!</v>
      </c>
    </row>
    <row r="25443" spans="31:31">
      <c r="AE25443" s="56" t="e">
        <f>DATE(Table2[[#This Row],[Year]],Table2[[#This Row],[Month]],1)</f>
        <v>#NUM!</v>
      </c>
    </row>
    <row r="25444" spans="31:31">
      <c r="AE25444" s="56" t="e">
        <f>DATE(Table2[[#This Row],[Year]],Table2[[#This Row],[Month]],1)</f>
        <v>#NUM!</v>
      </c>
    </row>
    <row r="25445" spans="31:31">
      <c r="AE25445" s="56" t="e">
        <f>DATE(Table2[[#This Row],[Year]],Table2[[#This Row],[Month]],1)</f>
        <v>#NUM!</v>
      </c>
    </row>
    <row r="25446" spans="31:31">
      <c r="AE25446" s="56" t="e">
        <f>DATE(Table2[[#This Row],[Year]],Table2[[#This Row],[Month]],1)</f>
        <v>#NUM!</v>
      </c>
    </row>
    <row r="25447" spans="31:31">
      <c r="AE25447" s="56" t="e">
        <f>DATE(Table2[[#This Row],[Year]],Table2[[#This Row],[Month]],1)</f>
        <v>#NUM!</v>
      </c>
    </row>
    <row r="25448" spans="31:31">
      <c r="AE25448" s="56" t="e">
        <f>DATE(Table2[[#This Row],[Year]],Table2[[#This Row],[Month]],1)</f>
        <v>#NUM!</v>
      </c>
    </row>
    <row r="25449" spans="31:31">
      <c r="AE25449" s="56" t="e">
        <f>DATE(Table2[[#This Row],[Year]],Table2[[#This Row],[Month]],1)</f>
        <v>#NUM!</v>
      </c>
    </row>
    <row r="25450" spans="31:31">
      <c r="AE25450" s="56" t="e">
        <f>DATE(Table2[[#This Row],[Year]],Table2[[#This Row],[Month]],1)</f>
        <v>#NUM!</v>
      </c>
    </row>
    <row r="25451" spans="31:31">
      <c r="AE25451" s="56" t="e">
        <f>DATE(Table2[[#This Row],[Year]],Table2[[#This Row],[Month]],1)</f>
        <v>#NUM!</v>
      </c>
    </row>
    <row r="25452" spans="31:31">
      <c r="AE25452" s="56" t="e">
        <f>DATE(Table2[[#This Row],[Year]],Table2[[#This Row],[Month]],1)</f>
        <v>#NUM!</v>
      </c>
    </row>
    <row r="25453" spans="31:31">
      <c r="AE25453" s="56" t="e">
        <f>DATE(Table2[[#This Row],[Year]],Table2[[#This Row],[Month]],1)</f>
        <v>#NUM!</v>
      </c>
    </row>
    <row r="25454" spans="31:31">
      <c r="AE25454" s="56" t="e">
        <f>DATE(Table2[[#This Row],[Year]],Table2[[#This Row],[Month]],1)</f>
        <v>#NUM!</v>
      </c>
    </row>
    <row r="25455" spans="31:31">
      <c r="AE25455" s="56" t="e">
        <f>DATE(Table2[[#This Row],[Year]],Table2[[#This Row],[Month]],1)</f>
        <v>#NUM!</v>
      </c>
    </row>
    <row r="25456" spans="31:31">
      <c r="AE25456" s="56" t="e">
        <f>DATE(Table2[[#This Row],[Year]],Table2[[#This Row],[Month]],1)</f>
        <v>#NUM!</v>
      </c>
    </row>
    <row r="25457" spans="31:31">
      <c r="AE25457" s="56" t="e">
        <f>DATE(Table2[[#This Row],[Year]],Table2[[#This Row],[Month]],1)</f>
        <v>#NUM!</v>
      </c>
    </row>
    <row r="25458" spans="31:31">
      <c r="AE25458" s="56" t="e">
        <f>DATE(Table2[[#This Row],[Year]],Table2[[#This Row],[Month]],1)</f>
        <v>#NUM!</v>
      </c>
    </row>
    <row r="25459" spans="31:31">
      <c r="AE25459" s="56" t="e">
        <f>DATE(Table2[[#This Row],[Year]],Table2[[#This Row],[Month]],1)</f>
        <v>#NUM!</v>
      </c>
    </row>
    <row r="25460" spans="31:31">
      <c r="AE25460" s="56" t="e">
        <f>DATE(Table2[[#This Row],[Year]],Table2[[#This Row],[Month]],1)</f>
        <v>#NUM!</v>
      </c>
    </row>
    <row r="25461" spans="31:31">
      <c r="AE25461" s="56" t="e">
        <f>DATE(Table2[[#This Row],[Year]],Table2[[#This Row],[Month]],1)</f>
        <v>#NUM!</v>
      </c>
    </row>
    <row r="25462" spans="31:31">
      <c r="AE25462" s="56" t="e">
        <f>DATE(Table2[[#This Row],[Year]],Table2[[#This Row],[Month]],1)</f>
        <v>#NUM!</v>
      </c>
    </row>
    <row r="25463" spans="31:31">
      <c r="AE25463" s="56" t="e">
        <f>DATE(Table2[[#This Row],[Year]],Table2[[#This Row],[Month]],1)</f>
        <v>#NUM!</v>
      </c>
    </row>
    <row r="25464" spans="31:31">
      <c r="AE25464" s="56" t="e">
        <f>DATE(Table2[[#This Row],[Year]],Table2[[#This Row],[Month]],1)</f>
        <v>#NUM!</v>
      </c>
    </row>
    <row r="25465" spans="31:31">
      <c r="AE25465" s="56" t="e">
        <f>DATE(Table2[[#This Row],[Year]],Table2[[#This Row],[Month]],1)</f>
        <v>#NUM!</v>
      </c>
    </row>
    <row r="25466" spans="31:31">
      <c r="AE25466" s="56" t="e">
        <f>DATE(Table2[[#This Row],[Year]],Table2[[#This Row],[Month]],1)</f>
        <v>#NUM!</v>
      </c>
    </row>
    <row r="25467" spans="31:31">
      <c r="AE25467" s="56" t="e">
        <f>DATE(Table2[[#This Row],[Year]],Table2[[#This Row],[Month]],1)</f>
        <v>#NUM!</v>
      </c>
    </row>
    <row r="25468" spans="31:31">
      <c r="AE25468" s="56" t="e">
        <f>DATE(Table2[[#This Row],[Year]],Table2[[#This Row],[Month]],1)</f>
        <v>#NUM!</v>
      </c>
    </row>
    <row r="25469" spans="31:31">
      <c r="AE25469" s="56" t="e">
        <f>DATE(Table2[[#This Row],[Year]],Table2[[#This Row],[Month]],1)</f>
        <v>#NUM!</v>
      </c>
    </row>
    <row r="25470" spans="31:31">
      <c r="AE25470" s="56" t="e">
        <f>DATE(Table2[[#This Row],[Year]],Table2[[#This Row],[Month]],1)</f>
        <v>#NUM!</v>
      </c>
    </row>
    <row r="25471" spans="31:31">
      <c r="AE25471" s="56" t="e">
        <f>DATE(Table2[[#This Row],[Year]],Table2[[#This Row],[Month]],1)</f>
        <v>#NUM!</v>
      </c>
    </row>
    <row r="25472" spans="31:31">
      <c r="AE25472" s="56" t="e">
        <f>DATE(Table2[[#This Row],[Year]],Table2[[#This Row],[Month]],1)</f>
        <v>#NUM!</v>
      </c>
    </row>
    <row r="25473" spans="31:31">
      <c r="AE25473" s="56" t="e">
        <f>DATE(Table2[[#This Row],[Year]],Table2[[#This Row],[Month]],1)</f>
        <v>#NUM!</v>
      </c>
    </row>
    <row r="25474" spans="31:31">
      <c r="AE25474" s="56" t="e">
        <f>DATE(Table2[[#This Row],[Year]],Table2[[#This Row],[Month]],1)</f>
        <v>#NUM!</v>
      </c>
    </row>
    <row r="25475" spans="31:31">
      <c r="AE25475" s="56" t="e">
        <f>DATE(Table2[[#This Row],[Year]],Table2[[#This Row],[Month]],1)</f>
        <v>#NUM!</v>
      </c>
    </row>
    <row r="25476" spans="31:31">
      <c r="AE25476" s="56" t="e">
        <f>DATE(Table2[[#This Row],[Year]],Table2[[#This Row],[Month]],1)</f>
        <v>#NUM!</v>
      </c>
    </row>
    <row r="25477" spans="31:31">
      <c r="AE25477" s="56" t="e">
        <f>DATE(Table2[[#This Row],[Year]],Table2[[#This Row],[Month]],1)</f>
        <v>#NUM!</v>
      </c>
    </row>
    <row r="25478" spans="31:31">
      <c r="AE25478" s="56" t="e">
        <f>DATE(Table2[[#This Row],[Year]],Table2[[#This Row],[Month]],1)</f>
        <v>#NUM!</v>
      </c>
    </row>
    <row r="25479" spans="31:31">
      <c r="AE25479" s="56" t="e">
        <f>DATE(Table2[[#This Row],[Year]],Table2[[#This Row],[Month]],1)</f>
        <v>#NUM!</v>
      </c>
    </row>
    <row r="25480" spans="31:31">
      <c r="AE25480" s="56" t="e">
        <f>DATE(Table2[[#This Row],[Year]],Table2[[#This Row],[Month]],1)</f>
        <v>#NUM!</v>
      </c>
    </row>
    <row r="25481" spans="31:31">
      <c r="AE25481" s="56" t="e">
        <f>DATE(Table2[[#This Row],[Year]],Table2[[#This Row],[Month]],1)</f>
        <v>#NUM!</v>
      </c>
    </row>
    <row r="25482" spans="31:31">
      <c r="AE25482" s="56" t="e">
        <f>DATE(Table2[[#This Row],[Year]],Table2[[#This Row],[Month]],1)</f>
        <v>#NUM!</v>
      </c>
    </row>
    <row r="25483" spans="31:31">
      <c r="AE25483" s="56" t="e">
        <f>DATE(Table2[[#This Row],[Year]],Table2[[#This Row],[Month]],1)</f>
        <v>#NUM!</v>
      </c>
    </row>
    <row r="25484" spans="31:31">
      <c r="AE25484" s="56" t="e">
        <f>DATE(Table2[[#This Row],[Year]],Table2[[#This Row],[Month]],1)</f>
        <v>#NUM!</v>
      </c>
    </row>
    <row r="25485" spans="31:31">
      <c r="AE25485" s="56" t="e">
        <f>DATE(Table2[[#This Row],[Year]],Table2[[#This Row],[Month]],1)</f>
        <v>#NUM!</v>
      </c>
    </row>
    <row r="25486" spans="31:31">
      <c r="AE25486" s="56" t="e">
        <f>DATE(Table2[[#This Row],[Year]],Table2[[#This Row],[Month]],1)</f>
        <v>#NUM!</v>
      </c>
    </row>
    <row r="25487" spans="31:31">
      <c r="AE25487" s="56" t="e">
        <f>DATE(Table2[[#This Row],[Year]],Table2[[#This Row],[Month]],1)</f>
        <v>#NUM!</v>
      </c>
    </row>
    <row r="25488" spans="31:31">
      <c r="AE25488" s="56" t="e">
        <f>DATE(Table2[[#This Row],[Year]],Table2[[#This Row],[Month]],1)</f>
        <v>#NUM!</v>
      </c>
    </row>
    <row r="25489" spans="31:31">
      <c r="AE25489" s="56" t="e">
        <f>DATE(Table2[[#This Row],[Year]],Table2[[#This Row],[Month]],1)</f>
        <v>#NUM!</v>
      </c>
    </row>
    <row r="25490" spans="31:31">
      <c r="AE25490" s="56" t="e">
        <f>DATE(Table2[[#This Row],[Year]],Table2[[#This Row],[Month]],1)</f>
        <v>#NUM!</v>
      </c>
    </row>
    <row r="25491" spans="31:31">
      <c r="AE25491" s="56" t="e">
        <f>DATE(Table2[[#This Row],[Year]],Table2[[#This Row],[Month]],1)</f>
        <v>#NUM!</v>
      </c>
    </row>
    <row r="25492" spans="31:31">
      <c r="AE25492" s="56" t="e">
        <f>DATE(Table2[[#This Row],[Year]],Table2[[#This Row],[Month]],1)</f>
        <v>#NUM!</v>
      </c>
    </row>
    <row r="25493" spans="31:31">
      <c r="AE25493" s="56" t="e">
        <f>DATE(Table2[[#This Row],[Year]],Table2[[#This Row],[Month]],1)</f>
        <v>#NUM!</v>
      </c>
    </row>
    <row r="25494" spans="31:31">
      <c r="AE25494" s="56" t="e">
        <f>DATE(Table2[[#This Row],[Year]],Table2[[#This Row],[Month]],1)</f>
        <v>#NUM!</v>
      </c>
    </row>
    <row r="25495" spans="31:31">
      <c r="AE25495" s="56" t="e">
        <f>DATE(Table2[[#This Row],[Year]],Table2[[#This Row],[Month]],1)</f>
        <v>#NUM!</v>
      </c>
    </row>
    <row r="25496" spans="31:31">
      <c r="AE25496" s="56" t="e">
        <f>DATE(Table2[[#This Row],[Year]],Table2[[#This Row],[Month]],1)</f>
        <v>#NUM!</v>
      </c>
    </row>
    <row r="25497" spans="31:31">
      <c r="AE25497" s="56" t="e">
        <f>DATE(Table2[[#This Row],[Year]],Table2[[#This Row],[Month]],1)</f>
        <v>#NUM!</v>
      </c>
    </row>
    <row r="25498" spans="31:31">
      <c r="AE25498" s="56" t="e">
        <f>DATE(Table2[[#This Row],[Year]],Table2[[#This Row],[Month]],1)</f>
        <v>#NUM!</v>
      </c>
    </row>
    <row r="25499" spans="31:31">
      <c r="AE25499" s="56" t="e">
        <f>DATE(Table2[[#This Row],[Year]],Table2[[#This Row],[Month]],1)</f>
        <v>#NUM!</v>
      </c>
    </row>
    <row r="25500" spans="31:31">
      <c r="AE25500" s="56" t="e">
        <f>DATE(Table2[[#This Row],[Year]],Table2[[#This Row],[Month]],1)</f>
        <v>#NUM!</v>
      </c>
    </row>
    <row r="25501" spans="31:31">
      <c r="AE25501" s="56" t="e">
        <f>DATE(Table2[[#This Row],[Year]],Table2[[#This Row],[Month]],1)</f>
        <v>#NUM!</v>
      </c>
    </row>
    <row r="25502" spans="31:31">
      <c r="AE25502" s="56" t="e">
        <f>DATE(Table2[[#This Row],[Year]],Table2[[#This Row],[Month]],1)</f>
        <v>#NUM!</v>
      </c>
    </row>
    <row r="25503" spans="31:31">
      <c r="AE25503" s="56" t="e">
        <f>DATE(Table2[[#This Row],[Year]],Table2[[#This Row],[Month]],1)</f>
        <v>#NUM!</v>
      </c>
    </row>
    <row r="25504" spans="31:31">
      <c r="AE25504" s="56" t="e">
        <f>DATE(Table2[[#This Row],[Year]],Table2[[#This Row],[Month]],1)</f>
        <v>#NUM!</v>
      </c>
    </row>
    <row r="25505" spans="31:31">
      <c r="AE25505" s="56" t="e">
        <f>DATE(Table2[[#This Row],[Year]],Table2[[#This Row],[Month]],1)</f>
        <v>#NUM!</v>
      </c>
    </row>
    <row r="25506" spans="31:31">
      <c r="AE25506" s="56" t="e">
        <f>DATE(Table2[[#This Row],[Year]],Table2[[#This Row],[Month]],1)</f>
        <v>#NUM!</v>
      </c>
    </row>
    <row r="25507" spans="31:31">
      <c r="AE25507" s="56" t="e">
        <f>DATE(Table2[[#This Row],[Year]],Table2[[#This Row],[Month]],1)</f>
        <v>#NUM!</v>
      </c>
    </row>
    <row r="25508" spans="31:31">
      <c r="AE25508" s="56" t="e">
        <f>DATE(Table2[[#This Row],[Year]],Table2[[#This Row],[Month]],1)</f>
        <v>#NUM!</v>
      </c>
    </row>
    <row r="25509" spans="31:31">
      <c r="AE25509" s="56" t="e">
        <f>DATE(Table2[[#This Row],[Year]],Table2[[#This Row],[Month]],1)</f>
        <v>#NUM!</v>
      </c>
    </row>
    <row r="25510" spans="31:31">
      <c r="AE25510" s="56" t="e">
        <f>DATE(Table2[[#This Row],[Year]],Table2[[#This Row],[Month]],1)</f>
        <v>#NUM!</v>
      </c>
    </row>
    <row r="25511" spans="31:31">
      <c r="AE25511" s="56" t="e">
        <f>DATE(Table2[[#This Row],[Year]],Table2[[#This Row],[Month]],1)</f>
        <v>#NUM!</v>
      </c>
    </row>
    <row r="25512" spans="31:31">
      <c r="AE25512" s="56" t="e">
        <f>DATE(Table2[[#This Row],[Year]],Table2[[#This Row],[Month]],1)</f>
        <v>#NUM!</v>
      </c>
    </row>
    <row r="25513" spans="31:31">
      <c r="AE25513" s="56" t="e">
        <f>DATE(Table2[[#This Row],[Year]],Table2[[#This Row],[Month]],1)</f>
        <v>#NUM!</v>
      </c>
    </row>
    <row r="25514" spans="31:31">
      <c r="AE25514" s="56" t="e">
        <f>DATE(Table2[[#This Row],[Year]],Table2[[#This Row],[Month]],1)</f>
        <v>#NUM!</v>
      </c>
    </row>
    <row r="25515" spans="31:31">
      <c r="AE25515" s="56" t="e">
        <f>DATE(Table2[[#This Row],[Year]],Table2[[#This Row],[Month]],1)</f>
        <v>#NUM!</v>
      </c>
    </row>
    <row r="25516" spans="31:31">
      <c r="AE25516" s="56" t="e">
        <f>DATE(Table2[[#This Row],[Year]],Table2[[#This Row],[Month]],1)</f>
        <v>#NUM!</v>
      </c>
    </row>
    <row r="25517" spans="31:31">
      <c r="AE25517" s="56" t="e">
        <f>DATE(Table2[[#This Row],[Year]],Table2[[#This Row],[Month]],1)</f>
        <v>#NUM!</v>
      </c>
    </row>
    <row r="25518" spans="31:31">
      <c r="AE25518" s="56" t="e">
        <f>DATE(Table2[[#This Row],[Year]],Table2[[#This Row],[Month]],1)</f>
        <v>#NUM!</v>
      </c>
    </row>
    <row r="25519" spans="31:31">
      <c r="AE25519" s="56" t="e">
        <f>DATE(Table2[[#This Row],[Year]],Table2[[#This Row],[Month]],1)</f>
        <v>#NUM!</v>
      </c>
    </row>
    <row r="25520" spans="31:31">
      <c r="AE25520" s="56" t="e">
        <f>DATE(Table2[[#This Row],[Year]],Table2[[#This Row],[Month]],1)</f>
        <v>#NUM!</v>
      </c>
    </row>
    <row r="25521" spans="31:31">
      <c r="AE25521" s="56" t="e">
        <f>DATE(Table2[[#This Row],[Year]],Table2[[#This Row],[Month]],1)</f>
        <v>#NUM!</v>
      </c>
    </row>
    <row r="25522" spans="31:31">
      <c r="AE25522" s="56" t="e">
        <f>DATE(Table2[[#This Row],[Year]],Table2[[#This Row],[Month]],1)</f>
        <v>#NUM!</v>
      </c>
    </row>
    <row r="25523" spans="31:31">
      <c r="AE25523" s="56" t="e">
        <f>DATE(Table2[[#This Row],[Year]],Table2[[#This Row],[Month]],1)</f>
        <v>#NUM!</v>
      </c>
    </row>
    <row r="25524" spans="31:31">
      <c r="AE25524" s="56" t="e">
        <f>DATE(Table2[[#This Row],[Year]],Table2[[#This Row],[Month]],1)</f>
        <v>#NUM!</v>
      </c>
    </row>
    <row r="25525" spans="31:31">
      <c r="AE25525" s="56" t="e">
        <f>DATE(Table2[[#This Row],[Year]],Table2[[#This Row],[Month]],1)</f>
        <v>#NUM!</v>
      </c>
    </row>
    <row r="25526" spans="31:31">
      <c r="AE25526" s="56" t="e">
        <f>DATE(Table2[[#This Row],[Year]],Table2[[#This Row],[Month]],1)</f>
        <v>#NUM!</v>
      </c>
    </row>
    <row r="25527" spans="31:31">
      <c r="AE25527" s="56" t="e">
        <f>DATE(Table2[[#This Row],[Year]],Table2[[#This Row],[Month]],1)</f>
        <v>#NUM!</v>
      </c>
    </row>
    <row r="25528" spans="31:31">
      <c r="AE25528" s="56" t="e">
        <f>DATE(Table2[[#This Row],[Year]],Table2[[#This Row],[Month]],1)</f>
        <v>#NUM!</v>
      </c>
    </row>
    <row r="25529" spans="31:31">
      <c r="AE25529" s="56" t="e">
        <f>DATE(Table2[[#This Row],[Year]],Table2[[#This Row],[Month]],1)</f>
        <v>#NUM!</v>
      </c>
    </row>
    <row r="25530" spans="31:31">
      <c r="AE25530" s="56" t="e">
        <f>DATE(Table2[[#This Row],[Year]],Table2[[#This Row],[Month]],1)</f>
        <v>#NUM!</v>
      </c>
    </row>
    <row r="25531" spans="31:31">
      <c r="AE25531" s="56" t="e">
        <f>DATE(Table2[[#This Row],[Year]],Table2[[#This Row],[Month]],1)</f>
        <v>#NUM!</v>
      </c>
    </row>
    <row r="25532" spans="31:31">
      <c r="AE25532" s="56" t="e">
        <f>DATE(Table2[[#This Row],[Year]],Table2[[#This Row],[Month]],1)</f>
        <v>#NUM!</v>
      </c>
    </row>
    <row r="25533" spans="31:31">
      <c r="AE25533" s="56" t="e">
        <f>DATE(Table2[[#This Row],[Year]],Table2[[#This Row],[Month]],1)</f>
        <v>#NUM!</v>
      </c>
    </row>
    <row r="25534" spans="31:31">
      <c r="AE25534" s="56" t="e">
        <f>DATE(Table2[[#This Row],[Year]],Table2[[#This Row],[Month]],1)</f>
        <v>#NUM!</v>
      </c>
    </row>
    <row r="25535" spans="31:31">
      <c r="AE25535" s="56" t="e">
        <f>DATE(Table2[[#This Row],[Year]],Table2[[#This Row],[Month]],1)</f>
        <v>#NUM!</v>
      </c>
    </row>
    <row r="25536" spans="31:31">
      <c r="AE25536" s="56" t="e">
        <f>DATE(Table2[[#This Row],[Year]],Table2[[#This Row],[Month]],1)</f>
        <v>#NUM!</v>
      </c>
    </row>
    <row r="25537" spans="31:31">
      <c r="AE25537" s="56" t="e">
        <f>DATE(Table2[[#This Row],[Year]],Table2[[#This Row],[Month]],1)</f>
        <v>#NUM!</v>
      </c>
    </row>
    <row r="25538" spans="31:31">
      <c r="AE25538" s="56" t="e">
        <f>DATE(Table2[[#This Row],[Year]],Table2[[#This Row],[Month]],1)</f>
        <v>#NUM!</v>
      </c>
    </row>
    <row r="25539" spans="31:31">
      <c r="AE25539" s="56" t="e">
        <f>DATE(Table2[[#This Row],[Year]],Table2[[#This Row],[Month]],1)</f>
        <v>#NUM!</v>
      </c>
    </row>
    <row r="25540" spans="31:31">
      <c r="AE25540" s="56" t="e">
        <f>DATE(Table2[[#This Row],[Year]],Table2[[#This Row],[Month]],1)</f>
        <v>#NUM!</v>
      </c>
    </row>
    <row r="25541" spans="31:31">
      <c r="AE25541" s="56" t="e">
        <f>DATE(Table2[[#This Row],[Year]],Table2[[#This Row],[Month]],1)</f>
        <v>#NUM!</v>
      </c>
    </row>
    <row r="25542" spans="31:31">
      <c r="AE25542" s="56" t="e">
        <f>DATE(Table2[[#This Row],[Year]],Table2[[#This Row],[Month]],1)</f>
        <v>#NUM!</v>
      </c>
    </row>
    <row r="25543" spans="31:31">
      <c r="AE25543" s="56" t="e">
        <f>DATE(Table2[[#This Row],[Year]],Table2[[#This Row],[Month]],1)</f>
        <v>#NUM!</v>
      </c>
    </row>
    <row r="25544" spans="31:31">
      <c r="AE25544" s="56" t="e">
        <f>DATE(Table2[[#This Row],[Year]],Table2[[#This Row],[Month]],1)</f>
        <v>#NUM!</v>
      </c>
    </row>
    <row r="25545" spans="31:31">
      <c r="AE25545" s="56" t="e">
        <f>DATE(Table2[[#This Row],[Year]],Table2[[#This Row],[Month]],1)</f>
        <v>#NUM!</v>
      </c>
    </row>
    <row r="25546" spans="31:31">
      <c r="AE25546" s="56" t="e">
        <f>DATE(Table2[[#This Row],[Year]],Table2[[#This Row],[Month]],1)</f>
        <v>#NUM!</v>
      </c>
    </row>
    <row r="25547" spans="31:31">
      <c r="AE25547" s="56" t="e">
        <f>DATE(Table2[[#This Row],[Year]],Table2[[#This Row],[Month]],1)</f>
        <v>#NUM!</v>
      </c>
    </row>
    <row r="25548" spans="31:31">
      <c r="AE25548" s="56" t="e">
        <f>DATE(Table2[[#This Row],[Year]],Table2[[#This Row],[Month]],1)</f>
        <v>#NUM!</v>
      </c>
    </row>
    <row r="25549" spans="31:31">
      <c r="AE25549" s="56" t="e">
        <f>DATE(Table2[[#This Row],[Year]],Table2[[#This Row],[Month]],1)</f>
        <v>#NUM!</v>
      </c>
    </row>
    <row r="25550" spans="31:31">
      <c r="AE25550" s="56" t="e">
        <f>DATE(Table2[[#This Row],[Year]],Table2[[#This Row],[Month]],1)</f>
        <v>#NUM!</v>
      </c>
    </row>
    <row r="25551" spans="31:31">
      <c r="AE25551" s="56" t="e">
        <f>DATE(Table2[[#This Row],[Year]],Table2[[#This Row],[Month]],1)</f>
        <v>#NUM!</v>
      </c>
    </row>
    <row r="25552" spans="31:31">
      <c r="AE25552" s="56" t="e">
        <f>DATE(Table2[[#This Row],[Year]],Table2[[#This Row],[Month]],1)</f>
        <v>#NUM!</v>
      </c>
    </row>
    <row r="25553" spans="31:31">
      <c r="AE25553" s="56" t="e">
        <f>DATE(Table2[[#This Row],[Year]],Table2[[#This Row],[Month]],1)</f>
        <v>#NUM!</v>
      </c>
    </row>
    <row r="25554" spans="31:31">
      <c r="AE25554" s="56" t="e">
        <f>DATE(Table2[[#This Row],[Year]],Table2[[#This Row],[Month]],1)</f>
        <v>#NUM!</v>
      </c>
    </row>
    <row r="25555" spans="31:31">
      <c r="AE25555" s="56" t="e">
        <f>DATE(Table2[[#This Row],[Year]],Table2[[#This Row],[Month]],1)</f>
        <v>#NUM!</v>
      </c>
    </row>
    <row r="25556" spans="31:31">
      <c r="AE25556" s="56" t="e">
        <f>DATE(Table2[[#This Row],[Year]],Table2[[#This Row],[Month]],1)</f>
        <v>#NUM!</v>
      </c>
    </row>
    <row r="25557" spans="31:31">
      <c r="AE25557" s="56" t="e">
        <f>DATE(Table2[[#This Row],[Year]],Table2[[#This Row],[Month]],1)</f>
        <v>#NUM!</v>
      </c>
    </row>
    <row r="25558" spans="31:31">
      <c r="AE25558" s="56" t="e">
        <f>DATE(Table2[[#This Row],[Year]],Table2[[#This Row],[Month]],1)</f>
        <v>#NUM!</v>
      </c>
    </row>
    <row r="25559" spans="31:31">
      <c r="AE25559" s="56" t="e">
        <f>DATE(Table2[[#This Row],[Year]],Table2[[#This Row],[Month]],1)</f>
        <v>#NUM!</v>
      </c>
    </row>
    <row r="25560" spans="31:31">
      <c r="AE25560" s="56" t="e">
        <f>DATE(Table2[[#This Row],[Year]],Table2[[#This Row],[Month]],1)</f>
        <v>#NUM!</v>
      </c>
    </row>
    <row r="25561" spans="31:31">
      <c r="AE25561" s="56" t="e">
        <f>DATE(Table2[[#This Row],[Year]],Table2[[#This Row],[Month]],1)</f>
        <v>#NUM!</v>
      </c>
    </row>
    <row r="25562" spans="31:31">
      <c r="AE25562" s="56" t="e">
        <f>DATE(Table2[[#This Row],[Year]],Table2[[#This Row],[Month]],1)</f>
        <v>#NUM!</v>
      </c>
    </row>
    <row r="25563" spans="31:31">
      <c r="AE25563" s="56" t="e">
        <f>DATE(Table2[[#This Row],[Year]],Table2[[#This Row],[Month]],1)</f>
        <v>#NUM!</v>
      </c>
    </row>
    <row r="25564" spans="31:31">
      <c r="AE25564" s="56" t="e">
        <f>DATE(Table2[[#This Row],[Year]],Table2[[#This Row],[Month]],1)</f>
        <v>#NUM!</v>
      </c>
    </row>
    <row r="25565" spans="31:31">
      <c r="AE25565" s="56" t="e">
        <f>DATE(Table2[[#This Row],[Year]],Table2[[#This Row],[Month]],1)</f>
        <v>#NUM!</v>
      </c>
    </row>
    <row r="25566" spans="31:31">
      <c r="AE25566" s="56" t="e">
        <f>DATE(Table2[[#This Row],[Year]],Table2[[#This Row],[Month]],1)</f>
        <v>#NUM!</v>
      </c>
    </row>
    <row r="25567" spans="31:31">
      <c r="AE25567" s="56" t="e">
        <f>DATE(Table2[[#This Row],[Year]],Table2[[#This Row],[Month]],1)</f>
        <v>#NUM!</v>
      </c>
    </row>
    <row r="25568" spans="31:31">
      <c r="AE25568" s="56" t="e">
        <f>DATE(Table2[[#This Row],[Year]],Table2[[#This Row],[Month]],1)</f>
        <v>#NUM!</v>
      </c>
    </row>
    <row r="25569" spans="31:31">
      <c r="AE25569" s="56" t="e">
        <f>DATE(Table2[[#This Row],[Year]],Table2[[#This Row],[Month]],1)</f>
        <v>#NUM!</v>
      </c>
    </row>
    <row r="25570" spans="31:31">
      <c r="AE25570" s="56" t="e">
        <f>DATE(Table2[[#This Row],[Year]],Table2[[#This Row],[Month]],1)</f>
        <v>#NUM!</v>
      </c>
    </row>
    <row r="25571" spans="31:31">
      <c r="AE25571" s="56" t="e">
        <f>DATE(Table2[[#This Row],[Year]],Table2[[#This Row],[Month]],1)</f>
        <v>#NUM!</v>
      </c>
    </row>
    <row r="25572" spans="31:31">
      <c r="AE25572" s="56" t="e">
        <f>DATE(Table2[[#This Row],[Year]],Table2[[#This Row],[Month]],1)</f>
        <v>#NUM!</v>
      </c>
    </row>
    <row r="25573" spans="31:31">
      <c r="AE25573" s="56" t="e">
        <f>DATE(Table2[[#This Row],[Year]],Table2[[#This Row],[Month]],1)</f>
        <v>#NUM!</v>
      </c>
    </row>
    <row r="25574" spans="31:31">
      <c r="AE25574" s="56" t="e">
        <f>DATE(Table2[[#This Row],[Year]],Table2[[#This Row],[Month]],1)</f>
        <v>#NUM!</v>
      </c>
    </row>
    <row r="25575" spans="31:31">
      <c r="AE25575" s="56" t="e">
        <f>DATE(Table2[[#This Row],[Year]],Table2[[#This Row],[Month]],1)</f>
        <v>#NUM!</v>
      </c>
    </row>
    <row r="25576" spans="31:31">
      <c r="AE25576" s="56" t="e">
        <f>DATE(Table2[[#This Row],[Year]],Table2[[#This Row],[Month]],1)</f>
        <v>#NUM!</v>
      </c>
    </row>
    <row r="25577" spans="31:31">
      <c r="AE25577" s="56" t="e">
        <f>DATE(Table2[[#This Row],[Year]],Table2[[#This Row],[Month]],1)</f>
        <v>#NUM!</v>
      </c>
    </row>
    <row r="25578" spans="31:31">
      <c r="AE25578" s="56" t="e">
        <f>DATE(Table2[[#This Row],[Year]],Table2[[#This Row],[Month]],1)</f>
        <v>#NUM!</v>
      </c>
    </row>
    <row r="25579" spans="31:31">
      <c r="AE25579" s="56" t="e">
        <f>DATE(Table2[[#This Row],[Year]],Table2[[#This Row],[Month]],1)</f>
        <v>#NUM!</v>
      </c>
    </row>
    <row r="25580" spans="31:31">
      <c r="AE25580" s="56" t="e">
        <f>DATE(Table2[[#This Row],[Year]],Table2[[#This Row],[Month]],1)</f>
        <v>#NUM!</v>
      </c>
    </row>
    <row r="25581" spans="31:31">
      <c r="AE25581" s="56" t="e">
        <f>DATE(Table2[[#This Row],[Year]],Table2[[#This Row],[Month]],1)</f>
        <v>#NUM!</v>
      </c>
    </row>
    <row r="25582" spans="31:31">
      <c r="AE25582" s="56" t="e">
        <f>DATE(Table2[[#This Row],[Year]],Table2[[#This Row],[Month]],1)</f>
        <v>#NUM!</v>
      </c>
    </row>
    <row r="25583" spans="31:31">
      <c r="AE25583" s="56" t="e">
        <f>DATE(Table2[[#This Row],[Year]],Table2[[#This Row],[Month]],1)</f>
        <v>#NUM!</v>
      </c>
    </row>
    <row r="25584" spans="31:31">
      <c r="AE25584" s="56" t="e">
        <f>DATE(Table2[[#This Row],[Year]],Table2[[#This Row],[Month]],1)</f>
        <v>#NUM!</v>
      </c>
    </row>
    <row r="25585" spans="31:31">
      <c r="AE25585" s="56" t="e">
        <f>DATE(Table2[[#This Row],[Year]],Table2[[#This Row],[Month]],1)</f>
        <v>#NUM!</v>
      </c>
    </row>
    <row r="25586" spans="31:31">
      <c r="AE25586" s="56" t="e">
        <f>DATE(Table2[[#This Row],[Year]],Table2[[#This Row],[Month]],1)</f>
        <v>#NUM!</v>
      </c>
    </row>
    <row r="25587" spans="31:31">
      <c r="AE25587" s="56" t="e">
        <f>DATE(Table2[[#This Row],[Year]],Table2[[#This Row],[Month]],1)</f>
        <v>#NUM!</v>
      </c>
    </row>
    <row r="25588" spans="31:31">
      <c r="AE25588" s="56" t="e">
        <f>DATE(Table2[[#This Row],[Year]],Table2[[#This Row],[Month]],1)</f>
        <v>#NUM!</v>
      </c>
    </row>
    <row r="25589" spans="31:31">
      <c r="AE25589" s="56" t="e">
        <f>DATE(Table2[[#This Row],[Year]],Table2[[#This Row],[Month]],1)</f>
        <v>#NUM!</v>
      </c>
    </row>
    <row r="25590" spans="31:31">
      <c r="AE25590" s="56" t="e">
        <f>DATE(Table2[[#This Row],[Year]],Table2[[#This Row],[Month]],1)</f>
        <v>#NUM!</v>
      </c>
    </row>
    <row r="25591" spans="31:31">
      <c r="AE25591" s="56" t="e">
        <f>DATE(Table2[[#This Row],[Year]],Table2[[#This Row],[Month]],1)</f>
        <v>#NUM!</v>
      </c>
    </row>
    <row r="25592" spans="31:31">
      <c r="AE25592" s="56" t="e">
        <f>DATE(Table2[[#This Row],[Year]],Table2[[#This Row],[Month]],1)</f>
        <v>#NUM!</v>
      </c>
    </row>
    <row r="25593" spans="31:31">
      <c r="AE25593" s="56" t="e">
        <f>DATE(Table2[[#This Row],[Year]],Table2[[#This Row],[Month]],1)</f>
        <v>#NUM!</v>
      </c>
    </row>
    <row r="25594" spans="31:31">
      <c r="AE25594" s="56" t="e">
        <f>DATE(Table2[[#This Row],[Year]],Table2[[#This Row],[Month]],1)</f>
        <v>#NUM!</v>
      </c>
    </row>
    <row r="25595" spans="31:31">
      <c r="AE25595" s="56" t="e">
        <f>DATE(Table2[[#This Row],[Year]],Table2[[#This Row],[Month]],1)</f>
        <v>#NUM!</v>
      </c>
    </row>
    <row r="25596" spans="31:31">
      <c r="AE25596" s="56" t="e">
        <f>DATE(Table2[[#This Row],[Year]],Table2[[#This Row],[Month]],1)</f>
        <v>#NUM!</v>
      </c>
    </row>
    <row r="25597" spans="31:31">
      <c r="AE25597" s="56" t="e">
        <f>DATE(Table2[[#This Row],[Year]],Table2[[#This Row],[Month]],1)</f>
        <v>#NUM!</v>
      </c>
    </row>
    <row r="25598" spans="31:31">
      <c r="AE25598" s="56" t="e">
        <f>DATE(Table2[[#This Row],[Year]],Table2[[#This Row],[Month]],1)</f>
        <v>#NUM!</v>
      </c>
    </row>
    <row r="25599" spans="31:31">
      <c r="AE25599" s="56" t="e">
        <f>DATE(Table2[[#This Row],[Year]],Table2[[#This Row],[Month]],1)</f>
        <v>#NUM!</v>
      </c>
    </row>
    <row r="25600" spans="31:31">
      <c r="AE25600" s="56" t="e">
        <f>DATE(Table2[[#This Row],[Year]],Table2[[#This Row],[Month]],1)</f>
        <v>#NUM!</v>
      </c>
    </row>
    <row r="25601" spans="31:31">
      <c r="AE25601" s="56" t="e">
        <f>DATE(Table2[[#This Row],[Year]],Table2[[#This Row],[Month]],1)</f>
        <v>#NUM!</v>
      </c>
    </row>
    <row r="25602" spans="31:31">
      <c r="AE25602" s="56" t="e">
        <f>DATE(Table2[[#This Row],[Year]],Table2[[#This Row],[Month]],1)</f>
        <v>#NUM!</v>
      </c>
    </row>
    <row r="25603" spans="31:31">
      <c r="AE25603" s="56" t="e">
        <f>DATE(Table2[[#This Row],[Year]],Table2[[#This Row],[Month]],1)</f>
        <v>#NUM!</v>
      </c>
    </row>
    <row r="25604" spans="31:31">
      <c r="AE25604" s="56" t="e">
        <f>DATE(Table2[[#This Row],[Year]],Table2[[#This Row],[Month]],1)</f>
        <v>#NUM!</v>
      </c>
    </row>
    <row r="25605" spans="31:31">
      <c r="AE25605" s="56" t="e">
        <f>DATE(Table2[[#This Row],[Year]],Table2[[#This Row],[Month]],1)</f>
        <v>#NUM!</v>
      </c>
    </row>
    <row r="25606" spans="31:31">
      <c r="AE25606" s="56" t="e">
        <f>DATE(Table2[[#This Row],[Year]],Table2[[#This Row],[Month]],1)</f>
        <v>#NUM!</v>
      </c>
    </row>
    <row r="25607" spans="31:31">
      <c r="AE25607" s="56" t="e">
        <f>DATE(Table2[[#This Row],[Year]],Table2[[#This Row],[Month]],1)</f>
        <v>#NUM!</v>
      </c>
    </row>
    <row r="25608" spans="31:31">
      <c r="AE25608" s="56" t="e">
        <f>DATE(Table2[[#This Row],[Year]],Table2[[#This Row],[Month]],1)</f>
        <v>#NUM!</v>
      </c>
    </row>
    <row r="25609" spans="31:31">
      <c r="AE25609" s="56" t="e">
        <f>DATE(Table2[[#This Row],[Year]],Table2[[#This Row],[Month]],1)</f>
        <v>#NUM!</v>
      </c>
    </row>
    <row r="25610" spans="31:31">
      <c r="AE25610" s="56" t="e">
        <f>DATE(Table2[[#This Row],[Year]],Table2[[#This Row],[Month]],1)</f>
        <v>#NUM!</v>
      </c>
    </row>
    <row r="25611" spans="31:31">
      <c r="AE25611" s="56" t="e">
        <f>DATE(Table2[[#This Row],[Year]],Table2[[#This Row],[Month]],1)</f>
        <v>#NUM!</v>
      </c>
    </row>
    <row r="25612" spans="31:31">
      <c r="AE25612" s="56" t="e">
        <f>DATE(Table2[[#This Row],[Year]],Table2[[#This Row],[Month]],1)</f>
        <v>#NUM!</v>
      </c>
    </row>
    <row r="25613" spans="31:31">
      <c r="AE25613" s="56" t="e">
        <f>DATE(Table2[[#This Row],[Year]],Table2[[#This Row],[Month]],1)</f>
        <v>#NUM!</v>
      </c>
    </row>
    <row r="25614" spans="31:31">
      <c r="AE25614" s="56" t="e">
        <f>DATE(Table2[[#This Row],[Year]],Table2[[#This Row],[Month]],1)</f>
        <v>#NUM!</v>
      </c>
    </row>
    <row r="25615" spans="31:31">
      <c r="AE25615" s="56" t="e">
        <f>DATE(Table2[[#This Row],[Year]],Table2[[#This Row],[Month]],1)</f>
        <v>#NUM!</v>
      </c>
    </row>
    <row r="25616" spans="31:31">
      <c r="AE25616" s="56" t="e">
        <f>DATE(Table2[[#This Row],[Year]],Table2[[#This Row],[Month]],1)</f>
        <v>#NUM!</v>
      </c>
    </row>
    <row r="25617" spans="31:31">
      <c r="AE25617" s="56" t="e">
        <f>DATE(Table2[[#This Row],[Year]],Table2[[#This Row],[Month]],1)</f>
        <v>#NUM!</v>
      </c>
    </row>
    <row r="25618" spans="31:31">
      <c r="AE25618" s="56" t="e">
        <f>DATE(Table2[[#This Row],[Year]],Table2[[#This Row],[Month]],1)</f>
        <v>#NUM!</v>
      </c>
    </row>
    <row r="25619" spans="31:31">
      <c r="AE25619" s="56" t="e">
        <f>DATE(Table2[[#This Row],[Year]],Table2[[#This Row],[Month]],1)</f>
        <v>#NUM!</v>
      </c>
    </row>
    <row r="25620" spans="31:31">
      <c r="AE25620" s="56" t="e">
        <f>DATE(Table2[[#This Row],[Year]],Table2[[#This Row],[Month]],1)</f>
        <v>#NUM!</v>
      </c>
    </row>
    <row r="25621" spans="31:31">
      <c r="AE25621" s="56" t="e">
        <f>DATE(Table2[[#This Row],[Year]],Table2[[#This Row],[Month]],1)</f>
        <v>#NUM!</v>
      </c>
    </row>
    <row r="25622" spans="31:31">
      <c r="AE25622" s="56" t="e">
        <f>DATE(Table2[[#This Row],[Year]],Table2[[#This Row],[Month]],1)</f>
        <v>#NUM!</v>
      </c>
    </row>
    <row r="25623" spans="31:31">
      <c r="AE25623" s="56" t="e">
        <f>DATE(Table2[[#This Row],[Year]],Table2[[#This Row],[Month]],1)</f>
        <v>#NUM!</v>
      </c>
    </row>
    <row r="25624" spans="31:31">
      <c r="AE25624" s="56" t="e">
        <f>DATE(Table2[[#This Row],[Year]],Table2[[#This Row],[Month]],1)</f>
        <v>#NUM!</v>
      </c>
    </row>
    <row r="25625" spans="31:31">
      <c r="AE25625" s="56" t="e">
        <f>DATE(Table2[[#This Row],[Year]],Table2[[#This Row],[Month]],1)</f>
        <v>#NUM!</v>
      </c>
    </row>
    <row r="25626" spans="31:31">
      <c r="AE25626" s="56" t="e">
        <f>DATE(Table2[[#This Row],[Year]],Table2[[#This Row],[Month]],1)</f>
        <v>#NUM!</v>
      </c>
    </row>
    <row r="25627" spans="31:31">
      <c r="AE25627" s="56" t="e">
        <f>DATE(Table2[[#This Row],[Year]],Table2[[#This Row],[Month]],1)</f>
        <v>#NUM!</v>
      </c>
    </row>
    <row r="25628" spans="31:31">
      <c r="AE25628" s="56" t="e">
        <f>DATE(Table2[[#This Row],[Year]],Table2[[#This Row],[Month]],1)</f>
        <v>#NUM!</v>
      </c>
    </row>
    <row r="25629" spans="31:31">
      <c r="AE25629" s="56" t="e">
        <f>DATE(Table2[[#This Row],[Year]],Table2[[#This Row],[Month]],1)</f>
        <v>#NUM!</v>
      </c>
    </row>
    <row r="25630" spans="31:31">
      <c r="AE25630" s="56" t="e">
        <f>DATE(Table2[[#This Row],[Year]],Table2[[#This Row],[Month]],1)</f>
        <v>#NUM!</v>
      </c>
    </row>
    <row r="25631" spans="31:31">
      <c r="AE25631" s="56" t="e">
        <f>DATE(Table2[[#This Row],[Year]],Table2[[#This Row],[Month]],1)</f>
        <v>#NUM!</v>
      </c>
    </row>
    <row r="25632" spans="31:31">
      <c r="AE25632" s="56" t="e">
        <f>DATE(Table2[[#This Row],[Year]],Table2[[#This Row],[Month]],1)</f>
        <v>#NUM!</v>
      </c>
    </row>
    <row r="25633" spans="31:31">
      <c r="AE25633" s="56" t="e">
        <f>DATE(Table2[[#This Row],[Year]],Table2[[#This Row],[Month]],1)</f>
        <v>#NUM!</v>
      </c>
    </row>
    <row r="25634" spans="31:31">
      <c r="AE25634" s="56" t="e">
        <f>DATE(Table2[[#This Row],[Year]],Table2[[#This Row],[Month]],1)</f>
        <v>#NUM!</v>
      </c>
    </row>
    <row r="25635" spans="31:31">
      <c r="AE25635" s="56" t="e">
        <f>DATE(Table2[[#This Row],[Year]],Table2[[#This Row],[Month]],1)</f>
        <v>#NUM!</v>
      </c>
    </row>
    <row r="25636" spans="31:31">
      <c r="AE25636" s="56" t="e">
        <f>DATE(Table2[[#This Row],[Year]],Table2[[#This Row],[Month]],1)</f>
        <v>#NUM!</v>
      </c>
    </row>
    <row r="25637" spans="31:31">
      <c r="AE25637" s="56" t="e">
        <f>DATE(Table2[[#This Row],[Year]],Table2[[#This Row],[Month]],1)</f>
        <v>#NUM!</v>
      </c>
    </row>
    <row r="25638" spans="31:31">
      <c r="AE25638" s="56" t="e">
        <f>DATE(Table2[[#This Row],[Year]],Table2[[#This Row],[Month]],1)</f>
        <v>#NUM!</v>
      </c>
    </row>
    <row r="25639" spans="31:31">
      <c r="AE25639" s="56" t="e">
        <f>DATE(Table2[[#This Row],[Year]],Table2[[#This Row],[Month]],1)</f>
        <v>#NUM!</v>
      </c>
    </row>
    <row r="25640" spans="31:31">
      <c r="AE25640" s="56" t="e">
        <f>DATE(Table2[[#This Row],[Year]],Table2[[#This Row],[Month]],1)</f>
        <v>#NUM!</v>
      </c>
    </row>
    <row r="25641" spans="31:31">
      <c r="AE25641" s="56" t="e">
        <f>DATE(Table2[[#This Row],[Year]],Table2[[#This Row],[Month]],1)</f>
        <v>#NUM!</v>
      </c>
    </row>
    <row r="25642" spans="31:31">
      <c r="AE25642" s="56" t="e">
        <f>DATE(Table2[[#This Row],[Year]],Table2[[#This Row],[Month]],1)</f>
        <v>#NUM!</v>
      </c>
    </row>
    <row r="25643" spans="31:31">
      <c r="AE25643" s="56" t="e">
        <f>DATE(Table2[[#This Row],[Year]],Table2[[#This Row],[Month]],1)</f>
        <v>#NUM!</v>
      </c>
    </row>
    <row r="25644" spans="31:31">
      <c r="AE25644" s="56" t="e">
        <f>DATE(Table2[[#This Row],[Year]],Table2[[#This Row],[Month]],1)</f>
        <v>#NUM!</v>
      </c>
    </row>
    <row r="25645" spans="31:31">
      <c r="AE25645" s="56" t="e">
        <f>DATE(Table2[[#This Row],[Year]],Table2[[#This Row],[Month]],1)</f>
        <v>#NUM!</v>
      </c>
    </row>
    <row r="25646" spans="31:31">
      <c r="AE25646" s="56" t="e">
        <f>DATE(Table2[[#This Row],[Year]],Table2[[#This Row],[Month]],1)</f>
        <v>#NUM!</v>
      </c>
    </row>
    <row r="25647" spans="31:31">
      <c r="AE25647" s="56" t="e">
        <f>DATE(Table2[[#This Row],[Year]],Table2[[#This Row],[Month]],1)</f>
        <v>#NUM!</v>
      </c>
    </row>
    <row r="25648" spans="31:31">
      <c r="AE25648" s="56" t="e">
        <f>DATE(Table2[[#This Row],[Year]],Table2[[#This Row],[Month]],1)</f>
        <v>#NUM!</v>
      </c>
    </row>
    <row r="25649" spans="31:31">
      <c r="AE25649" s="56" t="e">
        <f>DATE(Table2[[#This Row],[Year]],Table2[[#This Row],[Month]],1)</f>
        <v>#NUM!</v>
      </c>
    </row>
    <row r="25650" spans="31:31">
      <c r="AE25650" s="56" t="e">
        <f>DATE(Table2[[#This Row],[Year]],Table2[[#This Row],[Month]],1)</f>
        <v>#NUM!</v>
      </c>
    </row>
    <row r="25651" spans="31:31">
      <c r="AE25651" s="56" t="e">
        <f>DATE(Table2[[#This Row],[Year]],Table2[[#This Row],[Month]],1)</f>
        <v>#NUM!</v>
      </c>
    </row>
    <row r="25652" spans="31:31">
      <c r="AE25652" s="56" t="e">
        <f>DATE(Table2[[#This Row],[Year]],Table2[[#This Row],[Month]],1)</f>
        <v>#NUM!</v>
      </c>
    </row>
    <row r="25653" spans="31:31">
      <c r="AE25653" s="56" t="e">
        <f>DATE(Table2[[#This Row],[Year]],Table2[[#This Row],[Month]],1)</f>
        <v>#NUM!</v>
      </c>
    </row>
    <row r="25654" spans="31:31">
      <c r="AE25654" s="56" t="e">
        <f>DATE(Table2[[#This Row],[Year]],Table2[[#This Row],[Month]],1)</f>
        <v>#NUM!</v>
      </c>
    </row>
    <row r="25655" spans="31:31">
      <c r="AE25655" s="56" t="e">
        <f>DATE(Table2[[#This Row],[Year]],Table2[[#This Row],[Month]],1)</f>
        <v>#NUM!</v>
      </c>
    </row>
    <row r="25656" spans="31:31">
      <c r="AE25656" s="56" t="e">
        <f>DATE(Table2[[#This Row],[Year]],Table2[[#This Row],[Month]],1)</f>
        <v>#NUM!</v>
      </c>
    </row>
    <row r="25657" spans="31:31">
      <c r="AE25657" s="56" t="e">
        <f>DATE(Table2[[#This Row],[Year]],Table2[[#This Row],[Month]],1)</f>
        <v>#NUM!</v>
      </c>
    </row>
    <row r="25658" spans="31:31">
      <c r="AE25658" s="56" t="e">
        <f>DATE(Table2[[#This Row],[Year]],Table2[[#This Row],[Month]],1)</f>
        <v>#NUM!</v>
      </c>
    </row>
    <row r="25659" spans="31:31">
      <c r="AE25659" s="56" t="e">
        <f>DATE(Table2[[#This Row],[Year]],Table2[[#This Row],[Month]],1)</f>
        <v>#NUM!</v>
      </c>
    </row>
    <row r="25660" spans="31:31">
      <c r="AE25660" s="56" t="e">
        <f>DATE(Table2[[#This Row],[Year]],Table2[[#This Row],[Month]],1)</f>
        <v>#NUM!</v>
      </c>
    </row>
    <row r="25661" spans="31:31">
      <c r="AE25661" s="56" t="e">
        <f>DATE(Table2[[#This Row],[Year]],Table2[[#This Row],[Month]],1)</f>
        <v>#NUM!</v>
      </c>
    </row>
    <row r="25662" spans="31:31">
      <c r="AE25662" s="56" t="e">
        <f>DATE(Table2[[#This Row],[Year]],Table2[[#This Row],[Month]],1)</f>
        <v>#NUM!</v>
      </c>
    </row>
    <row r="25663" spans="31:31">
      <c r="AE25663" s="56" t="e">
        <f>DATE(Table2[[#This Row],[Year]],Table2[[#This Row],[Month]],1)</f>
        <v>#NUM!</v>
      </c>
    </row>
    <row r="25664" spans="31:31">
      <c r="AE25664" s="56" t="e">
        <f>DATE(Table2[[#This Row],[Year]],Table2[[#This Row],[Month]],1)</f>
        <v>#NUM!</v>
      </c>
    </row>
    <row r="25665" spans="31:31">
      <c r="AE25665" s="56" t="e">
        <f>DATE(Table2[[#This Row],[Year]],Table2[[#This Row],[Month]],1)</f>
        <v>#NUM!</v>
      </c>
    </row>
    <row r="25666" spans="31:31">
      <c r="AE25666" s="56" t="e">
        <f>DATE(Table2[[#This Row],[Year]],Table2[[#This Row],[Month]],1)</f>
        <v>#NUM!</v>
      </c>
    </row>
    <row r="25667" spans="31:31">
      <c r="AE25667" s="56" t="e">
        <f>DATE(Table2[[#This Row],[Year]],Table2[[#This Row],[Month]],1)</f>
        <v>#NUM!</v>
      </c>
    </row>
    <row r="25668" spans="31:31">
      <c r="AE25668" s="56" t="e">
        <f>DATE(Table2[[#This Row],[Year]],Table2[[#This Row],[Month]],1)</f>
        <v>#NUM!</v>
      </c>
    </row>
    <row r="25669" spans="31:31">
      <c r="AE25669" s="56" t="e">
        <f>DATE(Table2[[#This Row],[Year]],Table2[[#This Row],[Month]],1)</f>
        <v>#NUM!</v>
      </c>
    </row>
    <row r="25670" spans="31:31">
      <c r="AE25670" s="56" t="e">
        <f>DATE(Table2[[#This Row],[Year]],Table2[[#This Row],[Month]],1)</f>
        <v>#NUM!</v>
      </c>
    </row>
    <row r="25671" spans="31:31">
      <c r="AE25671" s="56" t="e">
        <f>DATE(Table2[[#This Row],[Year]],Table2[[#This Row],[Month]],1)</f>
        <v>#NUM!</v>
      </c>
    </row>
    <row r="25672" spans="31:31">
      <c r="AE25672" s="56" t="e">
        <f>DATE(Table2[[#This Row],[Year]],Table2[[#This Row],[Month]],1)</f>
        <v>#NUM!</v>
      </c>
    </row>
    <row r="25673" spans="31:31">
      <c r="AE25673" s="56" t="e">
        <f>DATE(Table2[[#This Row],[Year]],Table2[[#This Row],[Month]],1)</f>
        <v>#NUM!</v>
      </c>
    </row>
    <row r="25674" spans="31:31">
      <c r="AE25674" s="56" t="e">
        <f>DATE(Table2[[#This Row],[Year]],Table2[[#This Row],[Month]],1)</f>
        <v>#NUM!</v>
      </c>
    </row>
    <row r="25675" spans="31:31">
      <c r="AE25675" s="56" t="e">
        <f>DATE(Table2[[#This Row],[Year]],Table2[[#This Row],[Month]],1)</f>
        <v>#NUM!</v>
      </c>
    </row>
    <row r="25676" spans="31:31">
      <c r="AE25676" s="56" t="e">
        <f>DATE(Table2[[#This Row],[Year]],Table2[[#This Row],[Month]],1)</f>
        <v>#NUM!</v>
      </c>
    </row>
    <row r="25677" spans="31:31">
      <c r="AE25677" s="56" t="e">
        <f>DATE(Table2[[#This Row],[Year]],Table2[[#This Row],[Month]],1)</f>
        <v>#NUM!</v>
      </c>
    </row>
    <row r="25678" spans="31:31">
      <c r="AE25678" s="56" t="e">
        <f>DATE(Table2[[#This Row],[Year]],Table2[[#This Row],[Month]],1)</f>
        <v>#NUM!</v>
      </c>
    </row>
    <row r="25679" spans="31:31">
      <c r="AE25679" s="56" t="e">
        <f>DATE(Table2[[#This Row],[Year]],Table2[[#This Row],[Month]],1)</f>
        <v>#NUM!</v>
      </c>
    </row>
    <row r="25680" spans="31:31">
      <c r="AE25680" s="56" t="e">
        <f>DATE(Table2[[#This Row],[Year]],Table2[[#This Row],[Month]],1)</f>
        <v>#NUM!</v>
      </c>
    </row>
    <row r="25681" spans="31:31">
      <c r="AE25681" s="56" t="e">
        <f>DATE(Table2[[#This Row],[Year]],Table2[[#This Row],[Month]],1)</f>
        <v>#NUM!</v>
      </c>
    </row>
    <row r="25682" spans="31:31">
      <c r="AE25682" s="56" t="e">
        <f>DATE(Table2[[#This Row],[Year]],Table2[[#This Row],[Month]],1)</f>
        <v>#NUM!</v>
      </c>
    </row>
    <row r="25683" spans="31:31">
      <c r="AE25683" s="56" t="e">
        <f>DATE(Table2[[#This Row],[Year]],Table2[[#This Row],[Month]],1)</f>
        <v>#NUM!</v>
      </c>
    </row>
    <row r="25684" spans="31:31">
      <c r="AE25684" s="56" t="e">
        <f>DATE(Table2[[#This Row],[Year]],Table2[[#This Row],[Month]],1)</f>
        <v>#NUM!</v>
      </c>
    </row>
    <row r="25685" spans="31:31">
      <c r="AE25685" s="56" t="e">
        <f>DATE(Table2[[#This Row],[Year]],Table2[[#This Row],[Month]],1)</f>
        <v>#NUM!</v>
      </c>
    </row>
    <row r="25686" spans="31:31">
      <c r="AE25686" s="56" t="e">
        <f>DATE(Table2[[#This Row],[Year]],Table2[[#This Row],[Month]],1)</f>
        <v>#NUM!</v>
      </c>
    </row>
    <row r="25687" spans="31:31">
      <c r="AE25687" s="56" t="e">
        <f>DATE(Table2[[#This Row],[Year]],Table2[[#This Row],[Month]],1)</f>
        <v>#NUM!</v>
      </c>
    </row>
    <row r="25688" spans="31:31">
      <c r="AE25688" s="56" t="e">
        <f>DATE(Table2[[#This Row],[Year]],Table2[[#This Row],[Month]],1)</f>
        <v>#NUM!</v>
      </c>
    </row>
    <row r="25689" spans="31:31">
      <c r="AE25689" s="56" t="e">
        <f>DATE(Table2[[#This Row],[Year]],Table2[[#This Row],[Month]],1)</f>
        <v>#NUM!</v>
      </c>
    </row>
    <row r="25690" spans="31:31">
      <c r="AE25690" s="56" t="e">
        <f>DATE(Table2[[#This Row],[Year]],Table2[[#This Row],[Month]],1)</f>
        <v>#NUM!</v>
      </c>
    </row>
    <row r="25691" spans="31:31">
      <c r="AE25691" s="56" t="e">
        <f>DATE(Table2[[#This Row],[Year]],Table2[[#This Row],[Month]],1)</f>
        <v>#NUM!</v>
      </c>
    </row>
    <row r="25692" spans="31:31">
      <c r="AE25692" s="56" t="e">
        <f>DATE(Table2[[#This Row],[Year]],Table2[[#This Row],[Month]],1)</f>
        <v>#NUM!</v>
      </c>
    </row>
    <row r="25693" spans="31:31">
      <c r="AE25693" s="56" t="e">
        <f>DATE(Table2[[#This Row],[Year]],Table2[[#This Row],[Month]],1)</f>
        <v>#NUM!</v>
      </c>
    </row>
    <row r="25694" spans="31:31">
      <c r="AE25694" s="56" t="e">
        <f>DATE(Table2[[#This Row],[Year]],Table2[[#This Row],[Month]],1)</f>
        <v>#NUM!</v>
      </c>
    </row>
    <row r="25695" spans="31:31">
      <c r="AE25695" s="56" t="e">
        <f>DATE(Table2[[#This Row],[Year]],Table2[[#This Row],[Month]],1)</f>
        <v>#NUM!</v>
      </c>
    </row>
    <row r="25696" spans="31:31">
      <c r="AE25696" s="56" t="e">
        <f>DATE(Table2[[#This Row],[Year]],Table2[[#This Row],[Month]],1)</f>
        <v>#NUM!</v>
      </c>
    </row>
    <row r="25697" spans="31:31">
      <c r="AE25697" s="56" t="e">
        <f>DATE(Table2[[#This Row],[Year]],Table2[[#This Row],[Month]],1)</f>
        <v>#NUM!</v>
      </c>
    </row>
    <row r="25698" spans="31:31">
      <c r="AE25698" s="56" t="e">
        <f>DATE(Table2[[#This Row],[Year]],Table2[[#This Row],[Month]],1)</f>
        <v>#NUM!</v>
      </c>
    </row>
    <row r="25699" spans="31:31">
      <c r="AE25699" s="56" t="e">
        <f>DATE(Table2[[#This Row],[Year]],Table2[[#This Row],[Month]],1)</f>
        <v>#NUM!</v>
      </c>
    </row>
    <row r="25700" spans="31:31">
      <c r="AE25700" s="56" t="e">
        <f>DATE(Table2[[#This Row],[Year]],Table2[[#This Row],[Month]],1)</f>
        <v>#NUM!</v>
      </c>
    </row>
    <row r="25701" spans="31:31">
      <c r="AE25701" s="56" t="e">
        <f>DATE(Table2[[#This Row],[Year]],Table2[[#This Row],[Month]],1)</f>
        <v>#NUM!</v>
      </c>
    </row>
    <row r="25702" spans="31:31">
      <c r="AE25702" s="56" t="e">
        <f>DATE(Table2[[#This Row],[Year]],Table2[[#This Row],[Month]],1)</f>
        <v>#NUM!</v>
      </c>
    </row>
    <row r="25703" spans="31:31">
      <c r="AE25703" s="56" t="e">
        <f>DATE(Table2[[#This Row],[Year]],Table2[[#This Row],[Month]],1)</f>
        <v>#NUM!</v>
      </c>
    </row>
    <row r="25704" spans="31:31">
      <c r="AE25704" s="56" t="e">
        <f>DATE(Table2[[#This Row],[Year]],Table2[[#This Row],[Month]],1)</f>
        <v>#NUM!</v>
      </c>
    </row>
    <row r="25705" spans="31:31">
      <c r="AE25705" s="56" t="e">
        <f>DATE(Table2[[#This Row],[Year]],Table2[[#This Row],[Month]],1)</f>
        <v>#NUM!</v>
      </c>
    </row>
    <row r="25706" spans="31:31">
      <c r="AE25706" s="56" t="e">
        <f>DATE(Table2[[#This Row],[Year]],Table2[[#This Row],[Month]],1)</f>
        <v>#NUM!</v>
      </c>
    </row>
    <row r="25707" spans="31:31">
      <c r="AE25707" s="56" t="e">
        <f>DATE(Table2[[#This Row],[Year]],Table2[[#This Row],[Month]],1)</f>
        <v>#NUM!</v>
      </c>
    </row>
    <row r="25708" spans="31:31">
      <c r="AE25708" s="56" t="e">
        <f>DATE(Table2[[#This Row],[Year]],Table2[[#This Row],[Month]],1)</f>
        <v>#NUM!</v>
      </c>
    </row>
    <row r="25709" spans="31:31">
      <c r="AE25709" s="56" t="e">
        <f>DATE(Table2[[#This Row],[Year]],Table2[[#This Row],[Month]],1)</f>
        <v>#NUM!</v>
      </c>
    </row>
    <row r="25710" spans="31:31">
      <c r="AE25710" s="56" t="e">
        <f>DATE(Table2[[#This Row],[Year]],Table2[[#This Row],[Month]],1)</f>
        <v>#NUM!</v>
      </c>
    </row>
    <row r="25711" spans="31:31">
      <c r="AE25711" s="56" t="e">
        <f>DATE(Table2[[#This Row],[Year]],Table2[[#This Row],[Month]],1)</f>
        <v>#NUM!</v>
      </c>
    </row>
    <row r="25712" spans="31:31">
      <c r="AE25712" s="56" t="e">
        <f>DATE(Table2[[#This Row],[Year]],Table2[[#This Row],[Month]],1)</f>
        <v>#NUM!</v>
      </c>
    </row>
    <row r="25713" spans="31:31">
      <c r="AE25713" s="56" t="e">
        <f>DATE(Table2[[#This Row],[Year]],Table2[[#This Row],[Month]],1)</f>
        <v>#NUM!</v>
      </c>
    </row>
    <row r="25714" spans="31:31">
      <c r="AE25714" s="56" t="e">
        <f>DATE(Table2[[#This Row],[Year]],Table2[[#This Row],[Month]],1)</f>
        <v>#NUM!</v>
      </c>
    </row>
    <row r="25715" spans="31:31">
      <c r="AE25715" s="56" t="e">
        <f>DATE(Table2[[#This Row],[Year]],Table2[[#This Row],[Month]],1)</f>
        <v>#NUM!</v>
      </c>
    </row>
    <row r="25716" spans="31:31">
      <c r="AE25716" s="56" t="e">
        <f>DATE(Table2[[#This Row],[Year]],Table2[[#This Row],[Month]],1)</f>
        <v>#NUM!</v>
      </c>
    </row>
    <row r="25717" spans="31:31">
      <c r="AE25717" s="56" t="e">
        <f>DATE(Table2[[#This Row],[Year]],Table2[[#This Row],[Month]],1)</f>
        <v>#NUM!</v>
      </c>
    </row>
    <row r="25718" spans="31:31">
      <c r="AE25718" s="56" t="e">
        <f>DATE(Table2[[#This Row],[Year]],Table2[[#This Row],[Month]],1)</f>
        <v>#NUM!</v>
      </c>
    </row>
    <row r="25719" spans="31:31">
      <c r="AE25719" s="56" t="e">
        <f>DATE(Table2[[#This Row],[Year]],Table2[[#This Row],[Month]],1)</f>
        <v>#NUM!</v>
      </c>
    </row>
    <row r="25720" spans="31:31">
      <c r="AE25720" s="56" t="e">
        <f>DATE(Table2[[#This Row],[Year]],Table2[[#This Row],[Month]],1)</f>
        <v>#NUM!</v>
      </c>
    </row>
    <row r="25721" spans="31:31">
      <c r="AE25721" s="56" t="e">
        <f>DATE(Table2[[#This Row],[Year]],Table2[[#This Row],[Month]],1)</f>
        <v>#NUM!</v>
      </c>
    </row>
    <row r="25722" spans="31:31">
      <c r="AE25722" s="56" t="e">
        <f>DATE(Table2[[#This Row],[Year]],Table2[[#This Row],[Month]],1)</f>
        <v>#NUM!</v>
      </c>
    </row>
    <row r="25723" spans="31:31">
      <c r="AE25723" s="56" t="e">
        <f>DATE(Table2[[#This Row],[Year]],Table2[[#This Row],[Month]],1)</f>
        <v>#NUM!</v>
      </c>
    </row>
    <row r="25724" spans="31:31">
      <c r="AE25724" s="56" t="e">
        <f>DATE(Table2[[#This Row],[Year]],Table2[[#This Row],[Month]],1)</f>
        <v>#NUM!</v>
      </c>
    </row>
    <row r="25725" spans="31:31">
      <c r="AE25725" s="56" t="e">
        <f>DATE(Table2[[#This Row],[Year]],Table2[[#This Row],[Month]],1)</f>
        <v>#NUM!</v>
      </c>
    </row>
    <row r="25726" spans="31:31">
      <c r="AE25726" s="56" t="e">
        <f>DATE(Table2[[#This Row],[Year]],Table2[[#This Row],[Month]],1)</f>
        <v>#NUM!</v>
      </c>
    </row>
    <row r="25727" spans="31:31">
      <c r="AE25727" s="56" t="e">
        <f>DATE(Table2[[#This Row],[Year]],Table2[[#This Row],[Month]],1)</f>
        <v>#NUM!</v>
      </c>
    </row>
    <row r="25728" spans="31:31">
      <c r="AE25728" s="56" t="e">
        <f>DATE(Table2[[#This Row],[Year]],Table2[[#This Row],[Month]],1)</f>
        <v>#NUM!</v>
      </c>
    </row>
    <row r="25729" spans="31:31">
      <c r="AE25729" s="56" t="e">
        <f>DATE(Table2[[#This Row],[Year]],Table2[[#This Row],[Month]],1)</f>
        <v>#NUM!</v>
      </c>
    </row>
    <row r="25730" spans="31:31">
      <c r="AE25730" s="56" t="e">
        <f>DATE(Table2[[#This Row],[Year]],Table2[[#This Row],[Month]],1)</f>
        <v>#NUM!</v>
      </c>
    </row>
    <row r="25731" spans="31:31">
      <c r="AE25731" s="56" t="e">
        <f>DATE(Table2[[#This Row],[Year]],Table2[[#This Row],[Month]],1)</f>
        <v>#NUM!</v>
      </c>
    </row>
    <row r="25732" spans="31:31">
      <c r="AE25732" s="56" t="e">
        <f>DATE(Table2[[#This Row],[Year]],Table2[[#This Row],[Month]],1)</f>
        <v>#NUM!</v>
      </c>
    </row>
    <row r="25733" spans="31:31">
      <c r="AE25733" s="56" t="e">
        <f>DATE(Table2[[#This Row],[Year]],Table2[[#This Row],[Month]],1)</f>
        <v>#NUM!</v>
      </c>
    </row>
    <row r="25734" spans="31:31">
      <c r="AE25734" s="56" t="e">
        <f>DATE(Table2[[#This Row],[Year]],Table2[[#This Row],[Month]],1)</f>
        <v>#NUM!</v>
      </c>
    </row>
    <row r="25735" spans="31:31">
      <c r="AE25735" s="56" t="e">
        <f>DATE(Table2[[#This Row],[Year]],Table2[[#This Row],[Month]],1)</f>
        <v>#NUM!</v>
      </c>
    </row>
    <row r="25736" spans="31:31">
      <c r="AE25736" s="56" t="e">
        <f>DATE(Table2[[#This Row],[Year]],Table2[[#This Row],[Month]],1)</f>
        <v>#NUM!</v>
      </c>
    </row>
    <row r="25737" spans="31:31">
      <c r="AE25737" s="56" t="e">
        <f>DATE(Table2[[#This Row],[Year]],Table2[[#This Row],[Month]],1)</f>
        <v>#NUM!</v>
      </c>
    </row>
    <row r="25738" spans="31:31">
      <c r="AE25738" s="56" t="e">
        <f>DATE(Table2[[#This Row],[Year]],Table2[[#This Row],[Month]],1)</f>
        <v>#NUM!</v>
      </c>
    </row>
    <row r="25739" spans="31:31">
      <c r="AE25739" s="56" t="e">
        <f>DATE(Table2[[#This Row],[Year]],Table2[[#This Row],[Month]],1)</f>
        <v>#NUM!</v>
      </c>
    </row>
    <row r="25740" spans="31:31">
      <c r="AE25740" s="56" t="e">
        <f>DATE(Table2[[#This Row],[Year]],Table2[[#This Row],[Month]],1)</f>
        <v>#NUM!</v>
      </c>
    </row>
    <row r="25741" spans="31:31">
      <c r="AE25741" s="56" t="e">
        <f>DATE(Table2[[#This Row],[Year]],Table2[[#This Row],[Month]],1)</f>
        <v>#NUM!</v>
      </c>
    </row>
    <row r="25742" spans="31:31">
      <c r="AE25742" s="56" t="e">
        <f>DATE(Table2[[#This Row],[Year]],Table2[[#This Row],[Month]],1)</f>
        <v>#NUM!</v>
      </c>
    </row>
    <row r="25743" spans="31:31">
      <c r="AE25743" s="56" t="e">
        <f>DATE(Table2[[#This Row],[Year]],Table2[[#This Row],[Month]],1)</f>
        <v>#NUM!</v>
      </c>
    </row>
    <row r="25744" spans="31:31">
      <c r="AE25744" s="56" t="e">
        <f>DATE(Table2[[#This Row],[Year]],Table2[[#This Row],[Month]],1)</f>
        <v>#NUM!</v>
      </c>
    </row>
    <row r="25745" spans="31:31">
      <c r="AE25745" s="56" t="e">
        <f>DATE(Table2[[#This Row],[Year]],Table2[[#This Row],[Month]],1)</f>
        <v>#NUM!</v>
      </c>
    </row>
    <row r="25746" spans="31:31">
      <c r="AE25746" s="56" t="e">
        <f>DATE(Table2[[#This Row],[Year]],Table2[[#This Row],[Month]],1)</f>
        <v>#NUM!</v>
      </c>
    </row>
    <row r="25747" spans="31:31">
      <c r="AE25747" s="56" t="e">
        <f>DATE(Table2[[#This Row],[Year]],Table2[[#This Row],[Month]],1)</f>
        <v>#NUM!</v>
      </c>
    </row>
    <row r="25748" spans="31:31">
      <c r="AE25748" s="56" t="e">
        <f>DATE(Table2[[#This Row],[Year]],Table2[[#This Row],[Month]],1)</f>
        <v>#NUM!</v>
      </c>
    </row>
    <row r="25749" spans="31:31">
      <c r="AE25749" s="56" t="e">
        <f>DATE(Table2[[#This Row],[Year]],Table2[[#This Row],[Month]],1)</f>
        <v>#NUM!</v>
      </c>
    </row>
    <row r="25750" spans="31:31">
      <c r="AE25750" s="56" t="e">
        <f>DATE(Table2[[#This Row],[Year]],Table2[[#This Row],[Month]],1)</f>
        <v>#NUM!</v>
      </c>
    </row>
    <row r="25751" spans="31:31">
      <c r="AE25751" s="56" t="e">
        <f>DATE(Table2[[#This Row],[Year]],Table2[[#This Row],[Month]],1)</f>
        <v>#NUM!</v>
      </c>
    </row>
    <row r="25752" spans="31:31">
      <c r="AE25752" s="56" t="e">
        <f>DATE(Table2[[#This Row],[Year]],Table2[[#This Row],[Month]],1)</f>
        <v>#NUM!</v>
      </c>
    </row>
    <row r="25753" spans="31:31">
      <c r="AE25753" s="56" t="e">
        <f>DATE(Table2[[#This Row],[Year]],Table2[[#This Row],[Month]],1)</f>
        <v>#NUM!</v>
      </c>
    </row>
    <row r="25754" spans="31:31">
      <c r="AE25754" s="56" t="e">
        <f>DATE(Table2[[#This Row],[Year]],Table2[[#This Row],[Month]],1)</f>
        <v>#NUM!</v>
      </c>
    </row>
    <row r="25755" spans="31:31">
      <c r="AE25755" s="56" t="e">
        <f>DATE(Table2[[#This Row],[Year]],Table2[[#This Row],[Month]],1)</f>
        <v>#NUM!</v>
      </c>
    </row>
    <row r="25756" spans="31:31">
      <c r="AE25756" s="56" t="e">
        <f>DATE(Table2[[#This Row],[Year]],Table2[[#This Row],[Month]],1)</f>
        <v>#NUM!</v>
      </c>
    </row>
    <row r="25757" spans="31:31">
      <c r="AE25757" s="56" t="e">
        <f>DATE(Table2[[#This Row],[Year]],Table2[[#This Row],[Month]],1)</f>
        <v>#NUM!</v>
      </c>
    </row>
    <row r="25758" spans="31:31">
      <c r="AE25758" s="56" t="e">
        <f>DATE(Table2[[#This Row],[Year]],Table2[[#This Row],[Month]],1)</f>
        <v>#NUM!</v>
      </c>
    </row>
    <row r="25759" spans="31:31">
      <c r="AE25759" s="56" t="e">
        <f>DATE(Table2[[#This Row],[Year]],Table2[[#This Row],[Month]],1)</f>
        <v>#NUM!</v>
      </c>
    </row>
    <row r="25760" spans="31:31">
      <c r="AE25760" s="56" t="e">
        <f>DATE(Table2[[#This Row],[Year]],Table2[[#This Row],[Month]],1)</f>
        <v>#NUM!</v>
      </c>
    </row>
    <row r="25761" spans="31:31">
      <c r="AE25761" s="56" t="e">
        <f>DATE(Table2[[#This Row],[Year]],Table2[[#This Row],[Month]],1)</f>
        <v>#NUM!</v>
      </c>
    </row>
    <row r="25762" spans="31:31">
      <c r="AE25762" s="56" t="e">
        <f>DATE(Table2[[#This Row],[Year]],Table2[[#This Row],[Month]],1)</f>
        <v>#NUM!</v>
      </c>
    </row>
    <row r="25763" spans="31:31">
      <c r="AE25763" s="56" t="e">
        <f>DATE(Table2[[#This Row],[Year]],Table2[[#This Row],[Month]],1)</f>
        <v>#NUM!</v>
      </c>
    </row>
    <row r="25764" spans="31:31">
      <c r="AE25764" s="56" t="e">
        <f>DATE(Table2[[#This Row],[Year]],Table2[[#This Row],[Month]],1)</f>
        <v>#NUM!</v>
      </c>
    </row>
    <row r="25765" spans="31:31">
      <c r="AE25765" s="56" t="e">
        <f>DATE(Table2[[#This Row],[Year]],Table2[[#This Row],[Month]],1)</f>
        <v>#NUM!</v>
      </c>
    </row>
    <row r="25766" spans="31:31">
      <c r="AE25766" s="56" t="e">
        <f>DATE(Table2[[#This Row],[Year]],Table2[[#This Row],[Month]],1)</f>
        <v>#NUM!</v>
      </c>
    </row>
    <row r="25767" spans="31:31">
      <c r="AE25767" s="56" t="e">
        <f>DATE(Table2[[#This Row],[Year]],Table2[[#This Row],[Month]],1)</f>
        <v>#NUM!</v>
      </c>
    </row>
    <row r="25768" spans="31:31">
      <c r="AE25768" s="56" t="e">
        <f>DATE(Table2[[#This Row],[Year]],Table2[[#This Row],[Month]],1)</f>
        <v>#NUM!</v>
      </c>
    </row>
    <row r="25769" spans="31:31">
      <c r="AE25769" s="56" t="e">
        <f>DATE(Table2[[#This Row],[Year]],Table2[[#This Row],[Month]],1)</f>
        <v>#NUM!</v>
      </c>
    </row>
    <row r="25770" spans="31:31">
      <c r="AE25770" s="56" t="e">
        <f>DATE(Table2[[#This Row],[Year]],Table2[[#This Row],[Month]],1)</f>
        <v>#NUM!</v>
      </c>
    </row>
    <row r="25771" spans="31:31">
      <c r="AE25771" s="56" t="e">
        <f>DATE(Table2[[#This Row],[Year]],Table2[[#This Row],[Month]],1)</f>
        <v>#NUM!</v>
      </c>
    </row>
    <row r="25772" spans="31:31">
      <c r="AE25772" s="56" t="e">
        <f>DATE(Table2[[#This Row],[Year]],Table2[[#This Row],[Month]],1)</f>
        <v>#NUM!</v>
      </c>
    </row>
    <row r="25773" spans="31:31">
      <c r="AE25773" s="56" t="e">
        <f>DATE(Table2[[#This Row],[Year]],Table2[[#This Row],[Month]],1)</f>
        <v>#NUM!</v>
      </c>
    </row>
    <row r="25774" spans="31:31">
      <c r="AE25774" s="56" t="e">
        <f>DATE(Table2[[#This Row],[Year]],Table2[[#This Row],[Month]],1)</f>
        <v>#NUM!</v>
      </c>
    </row>
    <row r="25775" spans="31:31">
      <c r="AE25775" s="56" t="e">
        <f>DATE(Table2[[#This Row],[Year]],Table2[[#This Row],[Month]],1)</f>
        <v>#NUM!</v>
      </c>
    </row>
    <row r="25776" spans="31:31">
      <c r="AE25776" s="56" t="e">
        <f>DATE(Table2[[#This Row],[Year]],Table2[[#This Row],[Month]],1)</f>
        <v>#NUM!</v>
      </c>
    </row>
    <row r="25777" spans="31:31">
      <c r="AE25777" s="56" t="e">
        <f>DATE(Table2[[#This Row],[Year]],Table2[[#This Row],[Month]],1)</f>
        <v>#NUM!</v>
      </c>
    </row>
    <row r="25778" spans="31:31">
      <c r="AE25778" s="56" t="e">
        <f>DATE(Table2[[#This Row],[Year]],Table2[[#This Row],[Month]],1)</f>
        <v>#NUM!</v>
      </c>
    </row>
    <row r="25779" spans="31:31">
      <c r="AE25779" s="56" t="e">
        <f>DATE(Table2[[#This Row],[Year]],Table2[[#This Row],[Month]],1)</f>
        <v>#NUM!</v>
      </c>
    </row>
    <row r="25780" spans="31:31">
      <c r="AE25780" s="56" t="e">
        <f>DATE(Table2[[#This Row],[Year]],Table2[[#This Row],[Month]],1)</f>
        <v>#NUM!</v>
      </c>
    </row>
    <row r="25781" spans="31:31">
      <c r="AE25781" s="56" t="e">
        <f>DATE(Table2[[#This Row],[Year]],Table2[[#This Row],[Month]],1)</f>
        <v>#NUM!</v>
      </c>
    </row>
    <row r="25782" spans="31:31">
      <c r="AE25782" s="56" t="e">
        <f>DATE(Table2[[#This Row],[Year]],Table2[[#This Row],[Month]],1)</f>
        <v>#NUM!</v>
      </c>
    </row>
    <row r="25783" spans="31:31">
      <c r="AE25783" s="56" t="e">
        <f>DATE(Table2[[#This Row],[Year]],Table2[[#This Row],[Month]],1)</f>
        <v>#NUM!</v>
      </c>
    </row>
    <row r="25784" spans="31:31">
      <c r="AE25784" s="56" t="e">
        <f>DATE(Table2[[#This Row],[Year]],Table2[[#This Row],[Month]],1)</f>
        <v>#NUM!</v>
      </c>
    </row>
    <row r="25785" spans="31:31">
      <c r="AE25785" s="56" t="e">
        <f>DATE(Table2[[#This Row],[Year]],Table2[[#This Row],[Month]],1)</f>
        <v>#NUM!</v>
      </c>
    </row>
    <row r="25786" spans="31:31">
      <c r="AE25786" s="56" t="e">
        <f>DATE(Table2[[#This Row],[Year]],Table2[[#This Row],[Month]],1)</f>
        <v>#NUM!</v>
      </c>
    </row>
    <row r="25787" spans="31:31">
      <c r="AE25787" s="56" t="e">
        <f>DATE(Table2[[#This Row],[Year]],Table2[[#This Row],[Month]],1)</f>
        <v>#NUM!</v>
      </c>
    </row>
    <row r="25788" spans="31:31">
      <c r="AE25788" s="56" t="e">
        <f>DATE(Table2[[#This Row],[Year]],Table2[[#This Row],[Month]],1)</f>
        <v>#NUM!</v>
      </c>
    </row>
    <row r="25789" spans="31:31">
      <c r="AE25789" s="56" t="e">
        <f>DATE(Table2[[#This Row],[Year]],Table2[[#This Row],[Month]],1)</f>
        <v>#NUM!</v>
      </c>
    </row>
    <row r="25790" spans="31:31">
      <c r="AE25790" s="56" t="e">
        <f>DATE(Table2[[#This Row],[Year]],Table2[[#This Row],[Month]],1)</f>
        <v>#NUM!</v>
      </c>
    </row>
    <row r="25791" spans="31:31">
      <c r="AE25791" s="56" t="e">
        <f>DATE(Table2[[#This Row],[Year]],Table2[[#This Row],[Month]],1)</f>
        <v>#NUM!</v>
      </c>
    </row>
    <row r="25792" spans="31:31">
      <c r="AE25792" s="56" t="e">
        <f>DATE(Table2[[#This Row],[Year]],Table2[[#This Row],[Month]],1)</f>
        <v>#NUM!</v>
      </c>
    </row>
    <row r="25793" spans="31:31">
      <c r="AE25793" s="56" t="e">
        <f>DATE(Table2[[#This Row],[Year]],Table2[[#This Row],[Month]],1)</f>
        <v>#NUM!</v>
      </c>
    </row>
    <row r="25794" spans="31:31">
      <c r="AE25794" s="56" t="e">
        <f>DATE(Table2[[#This Row],[Year]],Table2[[#This Row],[Month]],1)</f>
        <v>#NUM!</v>
      </c>
    </row>
    <row r="25795" spans="31:31">
      <c r="AE25795" s="56" t="e">
        <f>DATE(Table2[[#This Row],[Year]],Table2[[#This Row],[Month]],1)</f>
        <v>#NUM!</v>
      </c>
    </row>
    <row r="25796" spans="31:31">
      <c r="AE25796" s="56" t="e">
        <f>DATE(Table2[[#This Row],[Year]],Table2[[#This Row],[Month]],1)</f>
        <v>#NUM!</v>
      </c>
    </row>
    <row r="25797" spans="31:31">
      <c r="AE25797" s="56" t="e">
        <f>DATE(Table2[[#This Row],[Year]],Table2[[#This Row],[Month]],1)</f>
        <v>#NUM!</v>
      </c>
    </row>
    <row r="25798" spans="31:31">
      <c r="AE25798" s="56" t="e">
        <f>DATE(Table2[[#This Row],[Year]],Table2[[#This Row],[Month]],1)</f>
        <v>#NUM!</v>
      </c>
    </row>
    <row r="25799" spans="31:31">
      <c r="AE25799" s="56" t="e">
        <f>DATE(Table2[[#This Row],[Year]],Table2[[#This Row],[Month]],1)</f>
        <v>#NUM!</v>
      </c>
    </row>
    <row r="25800" spans="31:31">
      <c r="AE25800" s="56" t="e">
        <f>DATE(Table2[[#This Row],[Year]],Table2[[#This Row],[Month]],1)</f>
        <v>#NUM!</v>
      </c>
    </row>
    <row r="25801" spans="31:31">
      <c r="AE25801" s="56" t="e">
        <f>DATE(Table2[[#This Row],[Year]],Table2[[#This Row],[Month]],1)</f>
        <v>#NUM!</v>
      </c>
    </row>
    <row r="25802" spans="31:31">
      <c r="AE25802" s="56" t="e">
        <f>DATE(Table2[[#This Row],[Year]],Table2[[#This Row],[Month]],1)</f>
        <v>#NUM!</v>
      </c>
    </row>
    <row r="25803" spans="31:31">
      <c r="AE25803" s="56" t="e">
        <f>DATE(Table2[[#This Row],[Year]],Table2[[#This Row],[Month]],1)</f>
        <v>#NUM!</v>
      </c>
    </row>
    <row r="25804" spans="31:31">
      <c r="AE25804" s="56" t="e">
        <f>DATE(Table2[[#This Row],[Year]],Table2[[#This Row],[Month]],1)</f>
        <v>#NUM!</v>
      </c>
    </row>
    <row r="25805" spans="31:31">
      <c r="AE25805" s="56" t="e">
        <f>DATE(Table2[[#This Row],[Year]],Table2[[#This Row],[Month]],1)</f>
        <v>#NUM!</v>
      </c>
    </row>
    <row r="25806" spans="31:31">
      <c r="AE25806" s="56" t="e">
        <f>DATE(Table2[[#This Row],[Year]],Table2[[#This Row],[Month]],1)</f>
        <v>#NUM!</v>
      </c>
    </row>
    <row r="25807" spans="31:31">
      <c r="AE25807" s="56" t="e">
        <f>DATE(Table2[[#This Row],[Year]],Table2[[#This Row],[Month]],1)</f>
        <v>#NUM!</v>
      </c>
    </row>
    <row r="25808" spans="31:31">
      <c r="AE25808" s="56" t="e">
        <f>DATE(Table2[[#This Row],[Year]],Table2[[#This Row],[Month]],1)</f>
        <v>#NUM!</v>
      </c>
    </row>
    <row r="25809" spans="31:31">
      <c r="AE25809" s="56" t="e">
        <f>DATE(Table2[[#This Row],[Year]],Table2[[#This Row],[Month]],1)</f>
        <v>#NUM!</v>
      </c>
    </row>
    <row r="25810" spans="31:31">
      <c r="AE25810" s="56" t="e">
        <f>DATE(Table2[[#This Row],[Year]],Table2[[#This Row],[Month]],1)</f>
        <v>#NUM!</v>
      </c>
    </row>
    <row r="25811" spans="31:31">
      <c r="AE25811" s="56" t="e">
        <f>DATE(Table2[[#This Row],[Year]],Table2[[#This Row],[Month]],1)</f>
        <v>#NUM!</v>
      </c>
    </row>
    <row r="25812" spans="31:31">
      <c r="AE25812" s="56" t="e">
        <f>DATE(Table2[[#This Row],[Year]],Table2[[#This Row],[Month]],1)</f>
        <v>#NUM!</v>
      </c>
    </row>
    <row r="25813" spans="31:31">
      <c r="AE25813" s="56" t="e">
        <f>DATE(Table2[[#This Row],[Year]],Table2[[#This Row],[Month]],1)</f>
        <v>#NUM!</v>
      </c>
    </row>
    <row r="25814" spans="31:31">
      <c r="AE25814" s="56" t="e">
        <f>DATE(Table2[[#This Row],[Year]],Table2[[#This Row],[Month]],1)</f>
        <v>#NUM!</v>
      </c>
    </row>
    <row r="25815" spans="31:31">
      <c r="AE25815" s="56" t="e">
        <f>DATE(Table2[[#This Row],[Year]],Table2[[#This Row],[Month]],1)</f>
        <v>#NUM!</v>
      </c>
    </row>
    <row r="25816" spans="31:31">
      <c r="AE25816" s="56" t="e">
        <f>DATE(Table2[[#This Row],[Year]],Table2[[#This Row],[Month]],1)</f>
        <v>#NUM!</v>
      </c>
    </row>
    <row r="25817" spans="31:31">
      <c r="AE25817" s="56" t="e">
        <f>DATE(Table2[[#This Row],[Year]],Table2[[#This Row],[Month]],1)</f>
        <v>#NUM!</v>
      </c>
    </row>
    <row r="25818" spans="31:31">
      <c r="AE25818" s="56" t="e">
        <f>DATE(Table2[[#This Row],[Year]],Table2[[#This Row],[Month]],1)</f>
        <v>#NUM!</v>
      </c>
    </row>
    <row r="25819" spans="31:31">
      <c r="AE25819" s="56" t="e">
        <f>DATE(Table2[[#This Row],[Year]],Table2[[#This Row],[Month]],1)</f>
        <v>#NUM!</v>
      </c>
    </row>
    <row r="25820" spans="31:31">
      <c r="AE25820" s="56" t="e">
        <f>DATE(Table2[[#This Row],[Year]],Table2[[#This Row],[Month]],1)</f>
        <v>#NUM!</v>
      </c>
    </row>
    <row r="25821" spans="31:31">
      <c r="AE25821" s="56" t="e">
        <f>DATE(Table2[[#This Row],[Year]],Table2[[#This Row],[Month]],1)</f>
        <v>#NUM!</v>
      </c>
    </row>
    <row r="25822" spans="31:31">
      <c r="AE25822" s="56" t="e">
        <f>DATE(Table2[[#This Row],[Year]],Table2[[#This Row],[Month]],1)</f>
        <v>#NUM!</v>
      </c>
    </row>
    <row r="25823" spans="31:31">
      <c r="AE25823" s="56" t="e">
        <f>DATE(Table2[[#This Row],[Year]],Table2[[#This Row],[Month]],1)</f>
        <v>#NUM!</v>
      </c>
    </row>
    <row r="25824" spans="31:31">
      <c r="AE25824" s="56" t="e">
        <f>DATE(Table2[[#This Row],[Year]],Table2[[#This Row],[Month]],1)</f>
        <v>#NUM!</v>
      </c>
    </row>
    <row r="25825" spans="31:31">
      <c r="AE25825" s="56" t="e">
        <f>DATE(Table2[[#This Row],[Year]],Table2[[#This Row],[Month]],1)</f>
        <v>#NUM!</v>
      </c>
    </row>
    <row r="25826" spans="31:31">
      <c r="AE25826" s="56" t="e">
        <f>DATE(Table2[[#This Row],[Year]],Table2[[#This Row],[Month]],1)</f>
        <v>#NUM!</v>
      </c>
    </row>
    <row r="25827" spans="31:31">
      <c r="AE25827" s="56" t="e">
        <f>DATE(Table2[[#This Row],[Year]],Table2[[#This Row],[Month]],1)</f>
        <v>#NUM!</v>
      </c>
    </row>
    <row r="25828" spans="31:31">
      <c r="AE25828" s="56" t="e">
        <f>DATE(Table2[[#This Row],[Year]],Table2[[#This Row],[Month]],1)</f>
        <v>#NUM!</v>
      </c>
    </row>
    <row r="25829" spans="31:31">
      <c r="AE25829" s="56" t="e">
        <f>DATE(Table2[[#This Row],[Year]],Table2[[#This Row],[Month]],1)</f>
        <v>#NUM!</v>
      </c>
    </row>
    <row r="25830" spans="31:31">
      <c r="AE25830" s="56" t="e">
        <f>DATE(Table2[[#This Row],[Year]],Table2[[#This Row],[Month]],1)</f>
        <v>#NUM!</v>
      </c>
    </row>
    <row r="25831" spans="31:31">
      <c r="AE25831" s="56" t="e">
        <f>DATE(Table2[[#This Row],[Year]],Table2[[#This Row],[Month]],1)</f>
        <v>#NUM!</v>
      </c>
    </row>
    <row r="25832" spans="31:31">
      <c r="AE25832" s="56" t="e">
        <f>DATE(Table2[[#This Row],[Year]],Table2[[#This Row],[Month]],1)</f>
        <v>#NUM!</v>
      </c>
    </row>
    <row r="25833" spans="31:31">
      <c r="AE25833" s="56" t="e">
        <f>DATE(Table2[[#This Row],[Year]],Table2[[#This Row],[Month]],1)</f>
        <v>#NUM!</v>
      </c>
    </row>
    <row r="25834" spans="31:31">
      <c r="AE25834" s="56" t="e">
        <f>DATE(Table2[[#This Row],[Year]],Table2[[#This Row],[Month]],1)</f>
        <v>#NUM!</v>
      </c>
    </row>
    <row r="25835" spans="31:31">
      <c r="AE25835" s="56" t="e">
        <f>DATE(Table2[[#This Row],[Year]],Table2[[#This Row],[Month]],1)</f>
        <v>#NUM!</v>
      </c>
    </row>
    <row r="25836" spans="31:31">
      <c r="AE25836" s="56" t="e">
        <f>DATE(Table2[[#This Row],[Year]],Table2[[#This Row],[Month]],1)</f>
        <v>#NUM!</v>
      </c>
    </row>
    <row r="25837" spans="31:31">
      <c r="AE25837" s="56" t="e">
        <f>DATE(Table2[[#This Row],[Year]],Table2[[#This Row],[Month]],1)</f>
        <v>#NUM!</v>
      </c>
    </row>
    <row r="25838" spans="31:31">
      <c r="AE25838" s="56" t="e">
        <f>DATE(Table2[[#This Row],[Year]],Table2[[#This Row],[Month]],1)</f>
        <v>#NUM!</v>
      </c>
    </row>
    <row r="25839" spans="31:31">
      <c r="AE25839" s="56" t="e">
        <f>DATE(Table2[[#This Row],[Year]],Table2[[#This Row],[Month]],1)</f>
        <v>#NUM!</v>
      </c>
    </row>
    <row r="25840" spans="31:31">
      <c r="AE25840" s="56" t="e">
        <f>DATE(Table2[[#This Row],[Year]],Table2[[#This Row],[Month]],1)</f>
        <v>#NUM!</v>
      </c>
    </row>
    <row r="25841" spans="31:31">
      <c r="AE25841" s="56" t="e">
        <f>DATE(Table2[[#This Row],[Year]],Table2[[#This Row],[Month]],1)</f>
        <v>#NUM!</v>
      </c>
    </row>
    <row r="25842" spans="31:31">
      <c r="AE25842" s="56" t="e">
        <f>DATE(Table2[[#This Row],[Year]],Table2[[#This Row],[Month]],1)</f>
        <v>#NUM!</v>
      </c>
    </row>
    <row r="25843" spans="31:31">
      <c r="AE25843" s="56" t="e">
        <f>DATE(Table2[[#This Row],[Year]],Table2[[#This Row],[Month]],1)</f>
        <v>#NUM!</v>
      </c>
    </row>
    <row r="25844" spans="31:31">
      <c r="AE25844" s="56" t="e">
        <f>DATE(Table2[[#This Row],[Year]],Table2[[#This Row],[Month]],1)</f>
        <v>#NUM!</v>
      </c>
    </row>
    <row r="25845" spans="31:31">
      <c r="AE25845" s="56" t="e">
        <f>DATE(Table2[[#This Row],[Year]],Table2[[#This Row],[Month]],1)</f>
        <v>#NUM!</v>
      </c>
    </row>
    <row r="25846" spans="31:31">
      <c r="AE25846" s="56" t="e">
        <f>DATE(Table2[[#This Row],[Year]],Table2[[#This Row],[Month]],1)</f>
        <v>#NUM!</v>
      </c>
    </row>
    <row r="25847" spans="31:31">
      <c r="AE25847" s="56" t="e">
        <f>DATE(Table2[[#This Row],[Year]],Table2[[#This Row],[Month]],1)</f>
        <v>#NUM!</v>
      </c>
    </row>
    <row r="25848" spans="31:31">
      <c r="AE25848" s="56" t="e">
        <f>DATE(Table2[[#This Row],[Year]],Table2[[#This Row],[Month]],1)</f>
        <v>#NUM!</v>
      </c>
    </row>
    <row r="25849" spans="31:31">
      <c r="AE25849" s="56" t="e">
        <f>DATE(Table2[[#This Row],[Year]],Table2[[#This Row],[Month]],1)</f>
        <v>#NUM!</v>
      </c>
    </row>
    <row r="25850" spans="31:31">
      <c r="AE25850" s="56" t="e">
        <f>DATE(Table2[[#This Row],[Year]],Table2[[#This Row],[Month]],1)</f>
        <v>#NUM!</v>
      </c>
    </row>
    <row r="25851" spans="31:31">
      <c r="AE25851" s="56" t="e">
        <f>DATE(Table2[[#This Row],[Year]],Table2[[#This Row],[Month]],1)</f>
        <v>#NUM!</v>
      </c>
    </row>
    <row r="25852" spans="31:31">
      <c r="AE25852" s="56" t="e">
        <f>DATE(Table2[[#This Row],[Year]],Table2[[#This Row],[Month]],1)</f>
        <v>#NUM!</v>
      </c>
    </row>
    <row r="25853" spans="31:31">
      <c r="AE25853" s="56" t="e">
        <f>DATE(Table2[[#This Row],[Year]],Table2[[#This Row],[Month]],1)</f>
        <v>#NUM!</v>
      </c>
    </row>
    <row r="25854" spans="31:31">
      <c r="AE25854" s="56" t="e">
        <f>DATE(Table2[[#This Row],[Year]],Table2[[#This Row],[Month]],1)</f>
        <v>#NUM!</v>
      </c>
    </row>
    <row r="25855" spans="31:31">
      <c r="AE25855" s="56" t="e">
        <f>DATE(Table2[[#This Row],[Year]],Table2[[#This Row],[Month]],1)</f>
        <v>#NUM!</v>
      </c>
    </row>
    <row r="25856" spans="31:31">
      <c r="AE25856" s="56" t="e">
        <f>DATE(Table2[[#This Row],[Year]],Table2[[#This Row],[Month]],1)</f>
        <v>#NUM!</v>
      </c>
    </row>
    <row r="25857" spans="31:31">
      <c r="AE25857" s="56" t="e">
        <f>DATE(Table2[[#This Row],[Year]],Table2[[#This Row],[Month]],1)</f>
        <v>#NUM!</v>
      </c>
    </row>
    <row r="25858" spans="31:31">
      <c r="AE25858" s="56" t="e">
        <f>DATE(Table2[[#This Row],[Year]],Table2[[#This Row],[Month]],1)</f>
        <v>#NUM!</v>
      </c>
    </row>
    <row r="25859" spans="31:31">
      <c r="AE25859" s="56" t="e">
        <f>DATE(Table2[[#This Row],[Year]],Table2[[#This Row],[Month]],1)</f>
        <v>#NUM!</v>
      </c>
    </row>
    <row r="25860" spans="31:31">
      <c r="AE25860" s="56" t="e">
        <f>DATE(Table2[[#This Row],[Year]],Table2[[#This Row],[Month]],1)</f>
        <v>#NUM!</v>
      </c>
    </row>
    <row r="25861" spans="31:31">
      <c r="AE25861" s="56" t="e">
        <f>DATE(Table2[[#This Row],[Year]],Table2[[#This Row],[Month]],1)</f>
        <v>#NUM!</v>
      </c>
    </row>
    <row r="25862" spans="31:31">
      <c r="AE25862" s="56" t="e">
        <f>DATE(Table2[[#This Row],[Year]],Table2[[#This Row],[Month]],1)</f>
        <v>#NUM!</v>
      </c>
    </row>
    <row r="25863" spans="31:31">
      <c r="AE25863" s="56" t="e">
        <f>DATE(Table2[[#This Row],[Year]],Table2[[#This Row],[Month]],1)</f>
        <v>#NUM!</v>
      </c>
    </row>
    <row r="25864" spans="31:31">
      <c r="AE25864" s="56" t="e">
        <f>DATE(Table2[[#This Row],[Year]],Table2[[#This Row],[Month]],1)</f>
        <v>#NUM!</v>
      </c>
    </row>
    <row r="25865" spans="31:31">
      <c r="AE25865" s="56" t="e">
        <f>DATE(Table2[[#This Row],[Year]],Table2[[#This Row],[Month]],1)</f>
        <v>#NUM!</v>
      </c>
    </row>
    <row r="25866" spans="31:31">
      <c r="AE25866" s="56" t="e">
        <f>DATE(Table2[[#This Row],[Year]],Table2[[#This Row],[Month]],1)</f>
        <v>#NUM!</v>
      </c>
    </row>
    <row r="25867" spans="31:31">
      <c r="AE25867" s="56" t="e">
        <f>DATE(Table2[[#This Row],[Year]],Table2[[#This Row],[Month]],1)</f>
        <v>#NUM!</v>
      </c>
    </row>
    <row r="25868" spans="31:31">
      <c r="AE25868" s="56" t="e">
        <f>DATE(Table2[[#This Row],[Year]],Table2[[#This Row],[Month]],1)</f>
        <v>#NUM!</v>
      </c>
    </row>
    <row r="25869" spans="31:31">
      <c r="AE25869" s="56" t="e">
        <f>DATE(Table2[[#This Row],[Year]],Table2[[#This Row],[Month]],1)</f>
        <v>#NUM!</v>
      </c>
    </row>
    <row r="25870" spans="31:31">
      <c r="AE25870" s="56" t="e">
        <f>DATE(Table2[[#This Row],[Year]],Table2[[#This Row],[Month]],1)</f>
        <v>#NUM!</v>
      </c>
    </row>
    <row r="25871" spans="31:31">
      <c r="AE25871" s="56" t="e">
        <f>DATE(Table2[[#This Row],[Year]],Table2[[#This Row],[Month]],1)</f>
        <v>#NUM!</v>
      </c>
    </row>
    <row r="25872" spans="31:31">
      <c r="AE25872" s="56" t="e">
        <f>DATE(Table2[[#This Row],[Year]],Table2[[#This Row],[Month]],1)</f>
        <v>#NUM!</v>
      </c>
    </row>
    <row r="25873" spans="31:31">
      <c r="AE25873" s="56" t="e">
        <f>DATE(Table2[[#This Row],[Year]],Table2[[#This Row],[Month]],1)</f>
        <v>#NUM!</v>
      </c>
    </row>
    <row r="25874" spans="31:31">
      <c r="AE25874" s="56" t="e">
        <f>DATE(Table2[[#This Row],[Year]],Table2[[#This Row],[Month]],1)</f>
        <v>#NUM!</v>
      </c>
    </row>
    <row r="25875" spans="31:31">
      <c r="AE25875" s="56" t="e">
        <f>DATE(Table2[[#This Row],[Year]],Table2[[#This Row],[Month]],1)</f>
        <v>#NUM!</v>
      </c>
    </row>
    <row r="25876" spans="31:31">
      <c r="AE25876" s="56" t="e">
        <f>DATE(Table2[[#This Row],[Year]],Table2[[#This Row],[Month]],1)</f>
        <v>#NUM!</v>
      </c>
    </row>
    <row r="25877" spans="31:31">
      <c r="AE25877" s="56" t="e">
        <f>DATE(Table2[[#This Row],[Year]],Table2[[#This Row],[Month]],1)</f>
        <v>#NUM!</v>
      </c>
    </row>
    <row r="25878" spans="31:31">
      <c r="AE25878" s="56" t="e">
        <f>DATE(Table2[[#This Row],[Year]],Table2[[#This Row],[Month]],1)</f>
        <v>#NUM!</v>
      </c>
    </row>
    <row r="25879" spans="31:31">
      <c r="AE25879" s="56" t="e">
        <f>DATE(Table2[[#This Row],[Year]],Table2[[#This Row],[Month]],1)</f>
        <v>#NUM!</v>
      </c>
    </row>
    <row r="25880" spans="31:31">
      <c r="AE25880" s="56" t="e">
        <f>DATE(Table2[[#This Row],[Year]],Table2[[#This Row],[Month]],1)</f>
        <v>#NUM!</v>
      </c>
    </row>
    <row r="25881" spans="31:31">
      <c r="AE25881" s="56" t="e">
        <f>DATE(Table2[[#This Row],[Year]],Table2[[#This Row],[Month]],1)</f>
        <v>#NUM!</v>
      </c>
    </row>
    <row r="25882" spans="31:31">
      <c r="AE25882" s="56" t="e">
        <f>DATE(Table2[[#This Row],[Year]],Table2[[#This Row],[Month]],1)</f>
        <v>#NUM!</v>
      </c>
    </row>
    <row r="25883" spans="31:31">
      <c r="AE25883" s="56" t="e">
        <f>DATE(Table2[[#This Row],[Year]],Table2[[#This Row],[Month]],1)</f>
        <v>#NUM!</v>
      </c>
    </row>
    <row r="25884" spans="31:31">
      <c r="AE25884" s="56" t="e">
        <f>DATE(Table2[[#This Row],[Year]],Table2[[#This Row],[Month]],1)</f>
        <v>#NUM!</v>
      </c>
    </row>
    <row r="25885" spans="31:31">
      <c r="AE25885" s="56" t="e">
        <f>DATE(Table2[[#This Row],[Year]],Table2[[#This Row],[Month]],1)</f>
        <v>#NUM!</v>
      </c>
    </row>
    <row r="25886" spans="31:31">
      <c r="AE25886" s="56" t="e">
        <f>DATE(Table2[[#This Row],[Year]],Table2[[#This Row],[Month]],1)</f>
        <v>#NUM!</v>
      </c>
    </row>
    <row r="25887" spans="31:31">
      <c r="AE25887" s="56" t="e">
        <f>DATE(Table2[[#This Row],[Year]],Table2[[#This Row],[Month]],1)</f>
        <v>#NUM!</v>
      </c>
    </row>
    <row r="25888" spans="31:31">
      <c r="AE25888" s="56" t="e">
        <f>DATE(Table2[[#This Row],[Year]],Table2[[#This Row],[Month]],1)</f>
        <v>#NUM!</v>
      </c>
    </row>
    <row r="25889" spans="31:31">
      <c r="AE25889" s="56" t="e">
        <f>DATE(Table2[[#This Row],[Year]],Table2[[#This Row],[Month]],1)</f>
        <v>#NUM!</v>
      </c>
    </row>
    <row r="25890" spans="31:31">
      <c r="AE25890" s="56" t="e">
        <f>DATE(Table2[[#This Row],[Year]],Table2[[#This Row],[Month]],1)</f>
        <v>#NUM!</v>
      </c>
    </row>
    <row r="25891" spans="31:31">
      <c r="AE25891" s="56" t="e">
        <f>DATE(Table2[[#This Row],[Year]],Table2[[#This Row],[Month]],1)</f>
        <v>#NUM!</v>
      </c>
    </row>
    <row r="25892" spans="31:31">
      <c r="AE25892" s="56" t="e">
        <f>DATE(Table2[[#This Row],[Year]],Table2[[#This Row],[Month]],1)</f>
        <v>#NUM!</v>
      </c>
    </row>
    <row r="25893" spans="31:31">
      <c r="AE25893" s="56" t="e">
        <f>DATE(Table2[[#This Row],[Year]],Table2[[#This Row],[Month]],1)</f>
        <v>#NUM!</v>
      </c>
    </row>
    <row r="25894" spans="31:31">
      <c r="AE25894" s="56" t="e">
        <f>DATE(Table2[[#This Row],[Year]],Table2[[#This Row],[Month]],1)</f>
        <v>#NUM!</v>
      </c>
    </row>
    <row r="25895" spans="31:31">
      <c r="AE25895" s="56" t="e">
        <f>DATE(Table2[[#This Row],[Year]],Table2[[#This Row],[Month]],1)</f>
        <v>#NUM!</v>
      </c>
    </row>
    <row r="25896" spans="31:31">
      <c r="AE25896" s="56" t="e">
        <f>DATE(Table2[[#This Row],[Year]],Table2[[#This Row],[Month]],1)</f>
        <v>#NUM!</v>
      </c>
    </row>
    <row r="25897" spans="31:31">
      <c r="AE25897" s="56" t="e">
        <f>DATE(Table2[[#This Row],[Year]],Table2[[#This Row],[Month]],1)</f>
        <v>#NUM!</v>
      </c>
    </row>
    <row r="25898" spans="31:31">
      <c r="AE25898" s="56" t="e">
        <f>DATE(Table2[[#This Row],[Year]],Table2[[#This Row],[Month]],1)</f>
        <v>#NUM!</v>
      </c>
    </row>
    <row r="25899" spans="31:31">
      <c r="AE25899" s="56" t="e">
        <f>DATE(Table2[[#This Row],[Year]],Table2[[#This Row],[Month]],1)</f>
        <v>#NUM!</v>
      </c>
    </row>
    <row r="25900" spans="31:31">
      <c r="AE25900" s="56" t="e">
        <f>DATE(Table2[[#This Row],[Year]],Table2[[#This Row],[Month]],1)</f>
        <v>#NUM!</v>
      </c>
    </row>
    <row r="25901" spans="31:31">
      <c r="AE25901" s="56" t="e">
        <f>DATE(Table2[[#This Row],[Year]],Table2[[#This Row],[Month]],1)</f>
        <v>#NUM!</v>
      </c>
    </row>
    <row r="25902" spans="31:31">
      <c r="AE25902" s="56" t="e">
        <f>DATE(Table2[[#This Row],[Year]],Table2[[#This Row],[Month]],1)</f>
        <v>#NUM!</v>
      </c>
    </row>
    <row r="25903" spans="31:31">
      <c r="AE25903" s="56" t="e">
        <f>DATE(Table2[[#This Row],[Year]],Table2[[#This Row],[Month]],1)</f>
        <v>#NUM!</v>
      </c>
    </row>
    <row r="25904" spans="31:31">
      <c r="AE25904" s="56" t="e">
        <f>DATE(Table2[[#This Row],[Year]],Table2[[#This Row],[Month]],1)</f>
        <v>#NUM!</v>
      </c>
    </row>
    <row r="25905" spans="31:31">
      <c r="AE25905" s="56" t="e">
        <f>DATE(Table2[[#This Row],[Year]],Table2[[#This Row],[Month]],1)</f>
        <v>#NUM!</v>
      </c>
    </row>
    <row r="25906" spans="31:31">
      <c r="AE25906" s="56" t="e">
        <f>DATE(Table2[[#This Row],[Year]],Table2[[#This Row],[Month]],1)</f>
        <v>#NUM!</v>
      </c>
    </row>
    <row r="25907" spans="31:31">
      <c r="AE25907" s="56" t="e">
        <f>DATE(Table2[[#This Row],[Year]],Table2[[#This Row],[Month]],1)</f>
        <v>#NUM!</v>
      </c>
    </row>
    <row r="25908" spans="31:31">
      <c r="AE25908" s="56" t="e">
        <f>DATE(Table2[[#This Row],[Year]],Table2[[#This Row],[Month]],1)</f>
        <v>#NUM!</v>
      </c>
    </row>
    <row r="25909" spans="31:31">
      <c r="AE25909" s="56" t="e">
        <f>DATE(Table2[[#This Row],[Year]],Table2[[#This Row],[Month]],1)</f>
        <v>#NUM!</v>
      </c>
    </row>
    <row r="25910" spans="31:31">
      <c r="AE25910" s="56" t="e">
        <f>DATE(Table2[[#This Row],[Year]],Table2[[#This Row],[Month]],1)</f>
        <v>#NUM!</v>
      </c>
    </row>
    <row r="25911" spans="31:31">
      <c r="AE25911" s="56" t="e">
        <f>DATE(Table2[[#This Row],[Year]],Table2[[#This Row],[Month]],1)</f>
        <v>#NUM!</v>
      </c>
    </row>
    <row r="25912" spans="31:31">
      <c r="AE25912" s="56" t="e">
        <f>DATE(Table2[[#This Row],[Year]],Table2[[#This Row],[Month]],1)</f>
        <v>#NUM!</v>
      </c>
    </row>
    <row r="25913" spans="31:31">
      <c r="AE25913" s="56" t="e">
        <f>DATE(Table2[[#This Row],[Year]],Table2[[#This Row],[Month]],1)</f>
        <v>#NUM!</v>
      </c>
    </row>
    <row r="25914" spans="31:31">
      <c r="AE25914" s="56" t="e">
        <f>DATE(Table2[[#This Row],[Year]],Table2[[#This Row],[Month]],1)</f>
        <v>#NUM!</v>
      </c>
    </row>
    <row r="25915" spans="31:31">
      <c r="AE25915" s="56" t="e">
        <f>DATE(Table2[[#This Row],[Year]],Table2[[#This Row],[Month]],1)</f>
        <v>#NUM!</v>
      </c>
    </row>
    <row r="25916" spans="31:31">
      <c r="AE25916" s="56" t="e">
        <f>DATE(Table2[[#This Row],[Year]],Table2[[#This Row],[Month]],1)</f>
        <v>#NUM!</v>
      </c>
    </row>
    <row r="25917" spans="31:31">
      <c r="AE25917" s="56" t="e">
        <f>DATE(Table2[[#This Row],[Year]],Table2[[#This Row],[Month]],1)</f>
        <v>#NUM!</v>
      </c>
    </row>
    <row r="25918" spans="31:31">
      <c r="AE25918" s="56" t="e">
        <f>DATE(Table2[[#This Row],[Year]],Table2[[#This Row],[Month]],1)</f>
        <v>#NUM!</v>
      </c>
    </row>
    <row r="25919" spans="31:31">
      <c r="AE25919" s="56" t="e">
        <f>DATE(Table2[[#This Row],[Year]],Table2[[#This Row],[Month]],1)</f>
        <v>#NUM!</v>
      </c>
    </row>
    <row r="25920" spans="31:31">
      <c r="AE25920" s="56" t="e">
        <f>DATE(Table2[[#This Row],[Year]],Table2[[#This Row],[Month]],1)</f>
        <v>#NUM!</v>
      </c>
    </row>
    <row r="25921" spans="31:31">
      <c r="AE25921" s="56" t="e">
        <f>DATE(Table2[[#This Row],[Year]],Table2[[#This Row],[Month]],1)</f>
        <v>#NUM!</v>
      </c>
    </row>
    <row r="25922" spans="31:31">
      <c r="AE25922" s="56" t="e">
        <f>DATE(Table2[[#This Row],[Year]],Table2[[#This Row],[Month]],1)</f>
        <v>#NUM!</v>
      </c>
    </row>
    <row r="25923" spans="31:31">
      <c r="AE25923" s="56" t="e">
        <f>DATE(Table2[[#This Row],[Year]],Table2[[#This Row],[Month]],1)</f>
        <v>#NUM!</v>
      </c>
    </row>
    <row r="25924" spans="31:31">
      <c r="AE25924" s="56" t="e">
        <f>DATE(Table2[[#This Row],[Year]],Table2[[#This Row],[Month]],1)</f>
        <v>#NUM!</v>
      </c>
    </row>
    <row r="25925" spans="31:31">
      <c r="AE25925" s="56" t="e">
        <f>DATE(Table2[[#This Row],[Year]],Table2[[#This Row],[Month]],1)</f>
        <v>#NUM!</v>
      </c>
    </row>
    <row r="25926" spans="31:31">
      <c r="AE25926" s="56" t="e">
        <f>DATE(Table2[[#This Row],[Year]],Table2[[#This Row],[Month]],1)</f>
        <v>#NUM!</v>
      </c>
    </row>
    <row r="25927" spans="31:31">
      <c r="AE25927" s="56" t="e">
        <f>DATE(Table2[[#This Row],[Year]],Table2[[#This Row],[Month]],1)</f>
        <v>#NUM!</v>
      </c>
    </row>
    <row r="25928" spans="31:31">
      <c r="AE25928" s="56" t="e">
        <f>DATE(Table2[[#This Row],[Year]],Table2[[#This Row],[Month]],1)</f>
        <v>#NUM!</v>
      </c>
    </row>
    <row r="25929" spans="31:31">
      <c r="AE25929" s="56" t="e">
        <f>DATE(Table2[[#This Row],[Year]],Table2[[#This Row],[Month]],1)</f>
        <v>#NUM!</v>
      </c>
    </row>
    <row r="25930" spans="31:31">
      <c r="AE25930" s="56" t="e">
        <f>DATE(Table2[[#This Row],[Year]],Table2[[#This Row],[Month]],1)</f>
        <v>#NUM!</v>
      </c>
    </row>
    <row r="25931" spans="31:31">
      <c r="AE25931" s="56" t="e">
        <f>DATE(Table2[[#This Row],[Year]],Table2[[#This Row],[Month]],1)</f>
        <v>#NUM!</v>
      </c>
    </row>
    <row r="25932" spans="31:31">
      <c r="AE25932" s="56" t="e">
        <f>DATE(Table2[[#This Row],[Year]],Table2[[#This Row],[Month]],1)</f>
        <v>#NUM!</v>
      </c>
    </row>
    <row r="25933" spans="31:31">
      <c r="AE25933" s="56" t="e">
        <f>DATE(Table2[[#This Row],[Year]],Table2[[#This Row],[Month]],1)</f>
        <v>#NUM!</v>
      </c>
    </row>
    <row r="25934" spans="31:31">
      <c r="AE25934" s="56" t="e">
        <f>DATE(Table2[[#This Row],[Year]],Table2[[#This Row],[Month]],1)</f>
        <v>#NUM!</v>
      </c>
    </row>
    <row r="25935" spans="31:31">
      <c r="AE25935" s="56" t="e">
        <f>DATE(Table2[[#This Row],[Year]],Table2[[#This Row],[Month]],1)</f>
        <v>#NUM!</v>
      </c>
    </row>
    <row r="25936" spans="31:31">
      <c r="AE25936" s="56" t="e">
        <f>DATE(Table2[[#This Row],[Year]],Table2[[#This Row],[Month]],1)</f>
        <v>#NUM!</v>
      </c>
    </row>
    <row r="25937" spans="31:31">
      <c r="AE25937" s="56" t="e">
        <f>DATE(Table2[[#This Row],[Year]],Table2[[#This Row],[Month]],1)</f>
        <v>#NUM!</v>
      </c>
    </row>
    <row r="25938" spans="31:31">
      <c r="AE25938" s="56" t="e">
        <f>DATE(Table2[[#This Row],[Year]],Table2[[#This Row],[Month]],1)</f>
        <v>#NUM!</v>
      </c>
    </row>
    <row r="25939" spans="31:31">
      <c r="AE25939" s="56" t="e">
        <f>DATE(Table2[[#This Row],[Year]],Table2[[#This Row],[Month]],1)</f>
        <v>#NUM!</v>
      </c>
    </row>
    <row r="25940" spans="31:31">
      <c r="AE25940" s="56" t="e">
        <f>DATE(Table2[[#This Row],[Year]],Table2[[#This Row],[Month]],1)</f>
        <v>#NUM!</v>
      </c>
    </row>
    <row r="25941" spans="31:31">
      <c r="AE25941" s="56" t="e">
        <f>DATE(Table2[[#This Row],[Year]],Table2[[#This Row],[Month]],1)</f>
        <v>#NUM!</v>
      </c>
    </row>
    <row r="25942" spans="31:31">
      <c r="AE25942" s="56" t="e">
        <f>DATE(Table2[[#This Row],[Year]],Table2[[#This Row],[Month]],1)</f>
        <v>#NUM!</v>
      </c>
    </row>
    <row r="25943" spans="31:31">
      <c r="AE25943" s="56" t="e">
        <f>DATE(Table2[[#This Row],[Year]],Table2[[#This Row],[Month]],1)</f>
        <v>#NUM!</v>
      </c>
    </row>
    <row r="25944" spans="31:31">
      <c r="AE25944" s="56" t="e">
        <f>DATE(Table2[[#This Row],[Year]],Table2[[#This Row],[Month]],1)</f>
        <v>#NUM!</v>
      </c>
    </row>
    <row r="25945" spans="31:31">
      <c r="AE25945" s="56" t="e">
        <f>DATE(Table2[[#This Row],[Year]],Table2[[#This Row],[Month]],1)</f>
        <v>#NUM!</v>
      </c>
    </row>
    <row r="25946" spans="31:31">
      <c r="AE25946" s="56" t="e">
        <f>DATE(Table2[[#This Row],[Year]],Table2[[#This Row],[Month]],1)</f>
        <v>#NUM!</v>
      </c>
    </row>
    <row r="25947" spans="31:31">
      <c r="AE25947" s="56" t="e">
        <f>DATE(Table2[[#This Row],[Year]],Table2[[#This Row],[Month]],1)</f>
        <v>#NUM!</v>
      </c>
    </row>
    <row r="25948" spans="31:31">
      <c r="AE25948" s="56" t="e">
        <f>DATE(Table2[[#This Row],[Year]],Table2[[#This Row],[Month]],1)</f>
        <v>#NUM!</v>
      </c>
    </row>
    <row r="25949" spans="31:31">
      <c r="AE25949" s="56" t="e">
        <f>DATE(Table2[[#This Row],[Year]],Table2[[#This Row],[Month]],1)</f>
        <v>#NUM!</v>
      </c>
    </row>
    <row r="25950" spans="31:31">
      <c r="AE25950" s="56" t="e">
        <f>DATE(Table2[[#This Row],[Year]],Table2[[#This Row],[Month]],1)</f>
        <v>#NUM!</v>
      </c>
    </row>
    <row r="25951" spans="31:31">
      <c r="AE25951" s="56" t="e">
        <f>DATE(Table2[[#This Row],[Year]],Table2[[#This Row],[Month]],1)</f>
        <v>#NUM!</v>
      </c>
    </row>
    <row r="25952" spans="31:31">
      <c r="AE25952" s="56" t="e">
        <f>DATE(Table2[[#This Row],[Year]],Table2[[#This Row],[Month]],1)</f>
        <v>#NUM!</v>
      </c>
    </row>
    <row r="25953" spans="31:31">
      <c r="AE25953" s="56" t="e">
        <f>DATE(Table2[[#This Row],[Year]],Table2[[#This Row],[Month]],1)</f>
        <v>#NUM!</v>
      </c>
    </row>
    <row r="25954" spans="31:31">
      <c r="AE25954" s="56" t="e">
        <f>DATE(Table2[[#This Row],[Year]],Table2[[#This Row],[Month]],1)</f>
        <v>#NUM!</v>
      </c>
    </row>
    <row r="25955" spans="31:31">
      <c r="AE25955" s="56" t="e">
        <f>DATE(Table2[[#This Row],[Year]],Table2[[#This Row],[Month]],1)</f>
        <v>#NUM!</v>
      </c>
    </row>
    <row r="25956" spans="31:31">
      <c r="AE25956" s="56" t="e">
        <f>DATE(Table2[[#This Row],[Year]],Table2[[#This Row],[Month]],1)</f>
        <v>#NUM!</v>
      </c>
    </row>
    <row r="25957" spans="31:31">
      <c r="AE25957" s="56" t="e">
        <f>DATE(Table2[[#This Row],[Year]],Table2[[#This Row],[Month]],1)</f>
        <v>#NUM!</v>
      </c>
    </row>
    <row r="25958" spans="31:31">
      <c r="AE25958" s="56" t="e">
        <f>DATE(Table2[[#This Row],[Year]],Table2[[#This Row],[Month]],1)</f>
        <v>#NUM!</v>
      </c>
    </row>
    <row r="25959" spans="31:31">
      <c r="AE25959" s="56" t="e">
        <f>DATE(Table2[[#This Row],[Year]],Table2[[#This Row],[Month]],1)</f>
        <v>#NUM!</v>
      </c>
    </row>
    <row r="25960" spans="31:31">
      <c r="AE25960" s="56" t="e">
        <f>DATE(Table2[[#This Row],[Year]],Table2[[#This Row],[Month]],1)</f>
        <v>#NUM!</v>
      </c>
    </row>
    <row r="25961" spans="31:31">
      <c r="AE25961" s="56" t="e">
        <f>DATE(Table2[[#This Row],[Year]],Table2[[#This Row],[Month]],1)</f>
        <v>#NUM!</v>
      </c>
    </row>
    <row r="25962" spans="31:31">
      <c r="AE25962" s="56" t="e">
        <f>DATE(Table2[[#This Row],[Year]],Table2[[#This Row],[Month]],1)</f>
        <v>#NUM!</v>
      </c>
    </row>
    <row r="25963" spans="31:31">
      <c r="AE25963" s="56" t="e">
        <f>DATE(Table2[[#This Row],[Year]],Table2[[#This Row],[Month]],1)</f>
        <v>#NUM!</v>
      </c>
    </row>
    <row r="25964" spans="31:31">
      <c r="AE25964" s="56" t="e">
        <f>DATE(Table2[[#This Row],[Year]],Table2[[#This Row],[Month]],1)</f>
        <v>#NUM!</v>
      </c>
    </row>
    <row r="25965" spans="31:31">
      <c r="AE25965" s="56" t="e">
        <f>DATE(Table2[[#This Row],[Year]],Table2[[#This Row],[Month]],1)</f>
        <v>#NUM!</v>
      </c>
    </row>
    <row r="25966" spans="31:31">
      <c r="AE25966" s="56" t="e">
        <f>DATE(Table2[[#This Row],[Year]],Table2[[#This Row],[Month]],1)</f>
        <v>#NUM!</v>
      </c>
    </row>
    <row r="25967" spans="31:31">
      <c r="AE25967" s="56" t="e">
        <f>DATE(Table2[[#This Row],[Year]],Table2[[#This Row],[Month]],1)</f>
        <v>#NUM!</v>
      </c>
    </row>
    <row r="25968" spans="31:31">
      <c r="AE25968" s="56" t="e">
        <f>DATE(Table2[[#This Row],[Year]],Table2[[#This Row],[Month]],1)</f>
        <v>#NUM!</v>
      </c>
    </row>
    <row r="25969" spans="31:31">
      <c r="AE25969" s="56" t="e">
        <f>DATE(Table2[[#This Row],[Year]],Table2[[#This Row],[Month]],1)</f>
        <v>#NUM!</v>
      </c>
    </row>
    <row r="25970" spans="31:31">
      <c r="AE25970" s="56" t="e">
        <f>DATE(Table2[[#This Row],[Year]],Table2[[#This Row],[Month]],1)</f>
        <v>#NUM!</v>
      </c>
    </row>
    <row r="25971" spans="31:31">
      <c r="AE25971" s="56" t="e">
        <f>DATE(Table2[[#This Row],[Year]],Table2[[#This Row],[Month]],1)</f>
        <v>#NUM!</v>
      </c>
    </row>
    <row r="25972" spans="31:31">
      <c r="AE25972" s="56" t="e">
        <f>DATE(Table2[[#This Row],[Year]],Table2[[#This Row],[Month]],1)</f>
        <v>#NUM!</v>
      </c>
    </row>
    <row r="25973" spans="31:31">
      <c r="AE25973" s="56" t="e">
        <f>DATE(Table2[[#This Row],[Year]],Table2[[#This Row],[Month]],1)</f>
        <v>#NUM!</v>
      </c>
    </row>
    <row r="25974" spans="31:31">
      <c r="AE25974" s="56" t="e">
        <f>DATE(Table2[[#This Row],[Year]],Table2[[#This Row],[Month]],1)</f>
        <v>#NUM!</v>
      </c>
    </row>
    <row r="25975" spans="31:31">
      <c r="AE25975" s="56" t="e">
        <f>DATE(Table2[[#This Row],[Year]],Table2[[#This Row],[Month]],1)</f>
        <v>#NUM!</v>
      </c>
    </row>
    <row r="25976" spans="31:31">
      <c r="AE25976" s="56" t="e">
        <f>DATE(Table2[[#This Row],[Year]],Table2[[#This Row],[Month]],1)</f>
        <v>#NUM!</v>
      </c>
    </row>
    <row r="25977" spans="31:31">
      <c r="AE25977" s="56" t="e">
        <f>DATE(Table2[[#This Row],[Year]],Table2[[#This Row],[Month]],1)</f>
        <v>#NUM!</v>
      </c>
    </row>
    <row r="25978" spans="31:31">
      <c r="AE25978" s="56" t="e">
        <f>DATE(Table2[[#This Row],[Year]],Table2[[#This Row],[Month]],1)</f>
        <v>#NUM!</v>
      </c>
    </row>
    <row r="25979" spans="31:31">
      <c r="AE25979" s="56" t="e">
        <f>DATE(Table2[[#This Row],[Year]],Table2[[#This Row],[Month]],1)</f>
        <v>#NUM!</v>
      </c>
    </row>
    <row r="25980" spans="31:31">
      <c r="AE25980" s="56" t="e">
        <f>DATE(Table2[[#This Row],[Year]],Table2[[#This Row],[Month]],1)</f>
        <v>#NUM!</v>
      </c>
    </row>
    <row r="25981" spans="31:31">
      <c r="AE25981" s="56" t="e">
        <f>DATE(Table2[[#This Row],[Year]],Table2[[#This Row],[Month]],1)</f>
        <v>#NUM!</v>
      </c>
    </row>
    <row r="25982" spans="31:31">
      <c r="AE25982" s="56" t="e">
        <f>DATE(Table2[[#This Row],[Year]],Table2[[#This Row],[Month]],1)</f>
        <v>#NUM!</v>
      </c>
    </row>
    <row r="25983" spans="31:31">
      <c r="AE25983" s="56" t="e">
        <f>DATE(Table2[[#This Row],[Year]],Table2[[#This Row],[Month]],1)</f>
        <v>#NUM!</v>
      </c>
    </row>
    <row r="25984" spans="31:31">
      <c r="AE25984" s="56" t="e">
        <f>DATE(Table2[[#This Row],[Year]],Table2[[#This Row],[Month]],1)</f>
        <v>#NUM!</v>
      </c>
    </row>
    <row r="25985" spans="31:31">
      <c r="AE25985" s="56" t="e">
        <f>DATE(Table2[[#This Row],[Year]],Table2[[#This Row],[Month]],1)</f>
        <v>#NUM!</v>
      </c>
    </row>
    <row r="25986" spans="31:31">
      <c r="AE25986" s="56" t="e">
        <f>DATE(Table2[[#This Row],[Year]],Table2[[#This Row],[Month]],1)</f>
        <v>#NUM!</v>
      </c>
    </row>
    <row r="25987" spans="31:31">
      <c r="AE25987" s="56" t="e">
        <f>DATE(Table2[[#This Row],[Year]],Table2[[#This Row],[Month]],1)</f>
        <v>#NUM!</v>
      </c>
    </row>
    <row r="25988" spans="31:31">
      <c r="AE25988" s="56" t="e">
        <f>DATE(Table2[[#This Row],[Year]],Table2[[#This Row],[Month]],1)</f>
        <v>#NUM!</v>
      </c>
    </row>
    <row r="25989" spans="31:31">
      <c r="AE25989" s="56" t="e">
        <f>DATE(Table2[[#This Row],[Year]],Table2[[#This Row],[Month]],1)</f>
        <v>#NUM!</v>
      </c>
    </row>
    <row r="25990" spans="31:31">
      <c r="AE25990" s="56" t="e">
        <f>DATE(Table2[[#This Row],[Year]],Table2[[#This Row],[Month]],1)</f>
        <v>#NUM!</v>
      </c>
    </row>
    <row r="25991" spans="31:31">
      <c r="AE25991" s="56" t="e">
        <f>DATE(Table2[[#This Row],[Year]],Table2[[#This Row],[Month]],1)</f>
        <v>#NUM!</v>
      </c>
    </row>
    <row r="25992" spans="31:31">
      <c r="AE25992" s="56" t="e">
        <f>DATE(Table2[[#This Row],[Year]],Table2[[#This Row],[Month]],1)</f>
        <v>#NUM!</v>
      </c>
    </row>
    <row r="25993" spans="31:31">
      <c r="AE25993" s="56" t="e">
        <f>DATE(Table2[[#This Row],[Year]],Table2[[#This Row],[Month]],1)</f>
        <v>#NUM!</v>
      </c>
    </row>
    <row r="25994" spans="31:31">
      <c r="AE25994" s="56" t="e">
        <f>DATE(Table2[[#This Row],[Year]],Table2[[#This Row],[Month]],1)</f>
        <v>#NUM!</v>
      </c>
    </row>
    <row r="25995" spans="31:31">
      <c r="AE25995" s="56" t="e">
        <f>DATE(Table2[[#This Row],[Year]],Table2[[#This Row],[Month]],1)</f>
        <v>#NUM!</v>
      </c>
    </row>
    <row r="25996" spans="31:31">
      <c r="AE25996" s="56" t="e">
        <f>DATE(Table2[[#This Row],[Year]],Table2[[#This Row],[Month]],1)</f>
        <v>#NUM!</v>
      </c>
    </row>
    <row r="25997" spans="31:31">
      <c r="AE25997" s="56" t="e">
        <f>DATE(Table2[[#This Row],[Year]],Table2[[#This Row],[Month]],1)</f>
        <v>#NUM!</v>
      </c>
    </row>
    <row r="25998" spans="31:31">
      <c r="AE25998" s="56" t="e">
        <f>DATE(Table2[[#This Row],[Year]],Table2[[#This Row],[Month]],1)</f>
        <v>#NUM!</v>
      </c>
    </row>
    <row r="25999" spans="31:31">
      <c r="AE25999" s="56" t="e">
        <f>DATE(Table2[[#This Row],[Year]],Table2[[#This Row],[Month]],1)</f>
        <v>#NUM!</v>
      </c>
    </row>
    <row r="26000" spans="31:31">
      <c r="AE26000" s="56" t="e">
        <f>DATE(Table2[[#This Row],[Year]],Table2[[#This Row],[Month]],1)</f>
        <v>#NUM!</v>
      </c>
    </row>
    <row r="26001" spans="31:31">
      <c r="AE26001" s="56" t="e">
        <f>DATE(Table2[[#This Row],[Year]],Table2[[#This Row],[Month]],1)</f>
        <v>#NUM!</v>
      </c>
    </row>
    <row r="26002" spans="31:31">
      <c r="AE26002" s="56" t="e">
        <f>DATE(Table2[[#This Row],[Year]],Table2[[#This Row],[Month]],1)</f>
        <v>#NUM!</v>
      </c>
    </row>
    <row r="26003" spans="31:31">
      <c r="AE26003" s="56" t="e">
        <f>DATE(Table2[[#This Row],[Year]],Table2[[#This Row],[Month]],1)</f>
        <v>#NUM!</v>
      </c>
    </row>
    <row r="26004" spans="31:31">
      <c r="AE26004" s="56" t="e">
        <f>DATE(Table2[[#This Row],[Year]],Table2[[#This Row],[Month]],1)</f>
        <v>#NUM!</v>
      </c>
    </row>
    <row r="26005" spans="31:31">
      <c r="AE26005" s="56" t="e">
        <f>DATE(Table2[[#This Row],[Year]],Table2[[#This Row],[Month]],1)</f>
        <v>#NUM!</v>
      </c>
    </row>
    <row r="26006" spans="31:31">
      <c r="AE26006" s="56" t="e">
        <f>DATE(Table2[[#This Row],[Year]],Table2[[#This Row],[Month]],1)</f>
        <v>#NUM!</v>
      </c>
    </row>
    <row r="26007" spans="31:31">
      <c r="AE26007" s="56" t="e">
        <f>DATE(Table2[[#This Row],[Year]],Table2[[#This Row],[Month]],1)</f>
        <v>#NUM!</v>
      </c>
    </row>
    <row r="26008" spans="31:31">
      <c r="AE26008" s="56" t="e">
        <f>DATE(Table2[[#This Row],[Year]],Table2[[#This Row],[Month]],1)</f>
        <v>#NUM!</v>
      </c>
    </row>
    <row r="26009" spans="31:31">
      <c r="AE26009" s="56" t="e">
        <f>DATE(Table2[[#This Row],[Year]],Table2[[#This Row],[Month]],1)</f>
        <v>#NUM!</v>
      </c>
    </row>
    <row r="26010" spans="31:31">
      <c r="AE26010" s="56" t="e">
        <f>DATE(Table2[[#This Row],[Year]],Table2[[#This Row],[Month]],1)</f>
        <v>#NUM!</v>
      </c>
    </row>
    <row r="26011" spans="31:31">
      <c r="AE26011" s="56" t="e">
        <f>DATE(Table2[[#This Row],[Year]],Table2[[#This Row],[Month]],1)</f>
        <v>#NUM!</v>
      </c>
    </row>
    <row r="26012" spans="31:31">
      <c r="AE26012" s="56" t="e">
        <f>DATE(Table2[[#This Row],[Year]],Table2[[#This Row],[Month]],1)</f>
        <v>#NUM!</v>
      </c>
    </row>
    <row r="26013" spans="31:31">
      <c r="AE26013" s="56" t="e">
        <f>DATE(Table2[[#This Row],[Year]],Table2[[#This Row],[Month]],1)</f>
        <v>#NUM!</v>
      </c>
    </row>
    <row r="26014" spans="31:31">
      <c r="AE26014" s="56" t="e">
        <f>DATE(Table2[[#This Row],[Year]],Table2[[#This Row],[Month]],1)</f>
        <v>#NUM!</v>
      </c>
    </row>
    <row r="26015" spans="31:31">
      <c r="AE26015" s="56" t="e">
        <f>DATE(Table2[[#This Row],[Year]],Table2[[#This Row],[Month]],1)</f>
        <v>#NUM!</v>
      </c>
    </row>
    <row r="26016" spans="31:31">
      <c r="AE26016" s="56" t="e">
        <f>DATE(Table2[[#This Row],[Year]],Table2[[#This Row],[Month]],1)</f>
        <v>#NUM!</v>
      </c>
    </row>
    <row r="26017" spans="31:31">
      <c r="AE26017" s="56" t="e">
        <f>DATE(Table2[[#This Row],[Year]],Table2[[#This Row],[Month]],1)</f>
        <v>#NUM!</v>
      </c>
    </row>
    <row r="26018" spans="31:31">
      <c r="AE26018" s="56" t="e">
        <f>DATE(Table2[[#This Row],[Year]],Table2[[#This Row],[Month]],1)</f>
        <v>#NUM!</v>
      </c>
    </row>
    <row r="26019" spans="31:31">
      <c r="AE26019" s="56" t="e">
        <f>DATE(Table2[[#This Row],[Year]],Table2[[#This Row],[Month]],1)</f>
        <v>#NUM!</v>
      </c>
    </row>
    <row r="26020" spans="31:31">
      <c r="AE26020" s="56" t="e">
        <f>DATE(Table2[[#This Row],[Year]],Table2[[#This Row],[Month]],1)</f>
        <v>#NUM!</v>
      </c>
    </row>
    <row r="26021" spans="31:31">
      <c r="AE26021" s="56" t="e">
        <f>DATE(Table2[[#This Row],[Year]],Table2[[#This Row],[Month]],1)</f>
        <v>#NUM!</v>
      </c>
    </row>
    <row r="26022" spans="31:31">
      <c r="AE26022" s="56" t="e">
        <f>DATE(Table2[[#This Row],[Year]],Table2[[#This Row],[Month]],1)</f>
        <v>#NUM!</v>
      </c>
    </row>
    <row r="26023" spans="31:31">
      <c r="AE26023" s="56" t="e">
        <f>DATE(Table2[[#This Row],[Year]],Table2[[#This Row],[Month]],1)</f>
        <v>#NUM!</v>
      </c>
    </row>
    <row r="26024" spans="31:31">
      <c r="AE26024" s="56" t="e">
        <f>DATE(Table2[[#This Row],[Year]],Table2[[#This Row],[Month]],1)</f>
        <v>#NUM!</v>
      </c>
    </row>
    <row r="26025" spans="31:31">
      <c r="AE26025" s="56" t="e">
        <f>DATE(Table2[[#This Row],[Year]],Table2[[#This Row],[Month]],1)</f>
        <v>#NUM!</v>
      </c>
    </row>
    <row r="26026" spans="31:31">
      <c r="AE26026" s="56" t="e">
        <f>DATE(Table2[[#This Row],[Year]],Table2[[#This Row],[Month]],1)</f>
        <v>#NUM!</v>
      </c>
    </row>
    <row r="26027" spans="31:31">
      <c r="AE26027" s="56" t="e">
        <f>DATE(Table2[[#This Row],[Year]],Table2[[#This Row],[Month]],1)</f>
        <v>#NUM!</v>
      </c>
    </row>
    <row r="26028" spans="31:31">
      <c r="AE26028" s="56" t="e">
        <f>DATE(Table2[[#This Row],[Year]],Table2[[#This Row],[Month]],1)</f>
        <v>#NUM!</v>
      </c>
    </row>
    <row r="26029" spans="31:31">
      <c r="AE26029" s="56" t="e">
        <f>DATE(Table2[[#This Row],[Year]],Table2[[#This Row],[Month]],1)</f>
        <v>#NUM!</v>
      </c>
    </row>
    <row r="26030" spans="31:31">
      <c r="AE26030" s="56" t="e">
        <f>DATE(Table2[[#This Row],[Year]],Table2[[#This Row],[Month]],1)</f>
        <v>#NUM!</v>
      </c>
    </row>
    <row r="26031" spans="31:31">
      <c r="AE26031" s="56" t="e">
        <f>DATE(Table2[[#This Row],[Year]],Table2[[#This Row],[Month]],1)</f>
        <v>#NUM!</v>
      </c>
    </row>
    <row r="26032" spans="31:31">
      <c r="AE26032" s="56" t="e">
        <f>DATE(Table2[[#This Row],[Year]],Table2[[#This Row],[Month]],1)</f>
        <v>#NUM!</v>
      </c>
    </row>
    <row r="26033" spans="31:31">
      <c r="AE26033" s="56" t="e">
        <f>DATE(Table2[[#This Row],[Year]],Table2[[#This Row],[Month]],1)</f>
        <v>#NUM!</v>
      </c>
    </row>
    <row r="26034" spans="31:31">
      <c r="AE26034" s="56" t="e">
        <f>DATE(Table2[[#This Row],[Year]],Table2[[#This Row],[Month]],1)</f>
        <v>#NUM!</v>
      </c>
    </row>
    <row r="26035" spans="31:31">
      <c r="AE26035" s="56" t="e">
        <f>DATE(Table2[[#This Row],[Year]],Table2[[#This Row],[Month]],1)</f>
        <v>#NUM!</v>
      </c>
    </row>
    <row r="26036" spans="31:31">
      <c r="AE26036" s="56" t="e">
        <f>DATE(Table2[[#This Row],[Year]],Table2[[#This Row],[Month]],1)</f>
        <v>#NUM!</v>
      </c>
    </row>
    <row r="26037" spans="31:31">
      <c r="AE26037" s="56" t="e">
        <f>DATE(Table2[[#This Row],[Year]],Table2[[#This Row],[Month]],1)</f>
        <v>#NUM!</v>
      </c>
    </row>
    <row r="26038" spans="31:31">
      <c r="AE26038" s="56" t="e">
        <f>DATE(Table2[[#This Row],[Year]],Table2[[#This Row],[Month]],1)</f>
        <v>#NUM!</v>
      </c>
    </row>
    <row r="26039" spans="31:31">
      <c r="AE26039" s="56" t="e">
        <f>DATE(Table2[[#This Row],[Year]],Table2[[#This Row],[Month]],1)</f>
        <v>#NUM!</v>
      </c>
    </row>
    <row r="26040" spans="31:31">
      <c r="AE26040" s="56" t="e">
        <f>DATE(Table2[[#This Row],[Year]],Table2[[#This Row],[Month]],1)</f>
        <v>#NUM!</v>
      </c>
    </row>
    <row r="26041" spans="31:31">
      <c r="AE26041" s="56" t="e">
        <f>DATE(Table2[[#This Row],[Year]],Table2[[#This Row],[Month]],1)</f>
        <v>#NUM!</v>
      </c>
    </row>
    <row r="26042" spans="31:31">
      <c r="AE26042" s="56" t="e">
        <f>DATE(Table2[[#This Row],[Year]],Table2[[#This Row],[Month]],1)</f>
        <v>#NUM!</v>
      </c>
    </row>
    <row r="26043" spans="31:31">
      <c r="AE26043" s="56" t="e">
        <f>DATE(Table2[[#This Row],[Year]],Table2[[#This Row],[Month]],1)</f>
        <v>#NUM!</v>
      </c>
    </row>
    <row r="26044" spans="31:31">
      <c r="AE26044" s="56" t="e">
        <f>DATE(Table2[[#This Row],[Year]],Table2[[#This Row],[Month]],1)</f>
        <v>#NUM!</v>
      </c>
    </row>
    <row r="26045" spans="31:31">
      <c r="AE26045" s="56" t="e">
        <f>DATE(Table2[[#This Row],[Year]],Table2[[#This Row],[Month]],1)</f>
        <v>#NUM!</v>
      </c>
    </row>
    <row r="26046" spans="31:31">
      <c r="AE26046" s="56" t="e">
        <f>DATE(Table2[[#This Row],[Year]],Table2[[#This Row],[Month]],1)</f>
        <v>#NUM!</v>
      </c>
    </row>
    <row r="26047" spans="31:31">
      <c r="AE26047" s="56" t="e">
        <f>DATE(Table2[[#This Row],[Year]],Table2[[#This Row],[Month]],1)</f>
        <v>#NUM!</v>
      </c>
    </row>
    <row r="26048" spans="31:31">
      <c r="AE26048" s="56" t="e">
        <f>DATE(Table2[[#This Row],[Year]],Table2[[#This Row],[Month]],1)</f>
        <v>#NUM!</v>
      </c>
    </row>
    <row r="26049" spans="31:31">
      <c r="AE26049" s="56" t="e">
        <f>DATE(Table2[[#This Row],[Year]],Table2[[#This Row],[Month]],1)</f>
        <v>#NUM!</v>
      </c>
    </row>
    <row r="26050" spans="31:31">
      <c r="AE26050" s="56" t="e">
        <f>DATE(Table2[[#This Row],[Year]],Table2[[#This Row],[Month]],1)</f>
        <v>#NUM!</v>
      </c>
    </row>
    <row r="26051" spans="31:31">
      <c r="AE26051" s="56" t="e">
        <f>DATE(Table2[[#This Row],[Year]],Table2[[#This Row],[Month]],1)</f>
        <v>#NUM!</v>
      </c>
    </row>
    <row r="26052" spans="31:31">
      <c r="AE26052" s="56" t="e">
        <f>DATE(Table2[[#This Row],[Year]],Table2[[#This Row],[Month]],1)</f>
        <v>#NUM!</v>
      </c>
    </row>
    <row r="26053" spans="31:31">
      <c r="AE26053" s="56" t="e">
        <f>DATE(Table2[[#This Row],[Year]],Table2[[#This Row],[Month]],1)</f>
        <v>#NUM!</v>
      </c>
    </row>
    <row r="26054" spans="31:31">
      <c r="AE26054" s="56" t="e">
        <f>DATE(Table2[[#This Row],[Year]],Table2[[#This Row],[Month]],1)</f>
        <v>#NUM!</v>
      </c>
    </row>
    <row r="26055" spans="31:31">
      <c r="AE26055" s="56" t="e">
        <f>DATE(Table2[[#This Row],[Year]],Table2[[#This Row],[Month]],1)</f>
        <v>#NUM!</v>
      </c>
    </row>
    <row r="26056" spans="31:31">
      <c r="AE26056" s="56" t="e">
        <f>DATE(Table2[[#This Row],[Year]],Table2[[#This Row],[Month]],1)</f>
        <v>#NUM!</v>
      </c>
    </row>
    <row r="26057" spans="31:31">
      <c r="AE26057" s="56" t="e">
        <f>DATE(Table2[[#This Row],[Year]],Table2[[#This Row],[Month]],1)</f>
        <v>#NUM!</v>
      </c>
    </row>
    <row r="26058" spans="31:31">
      <c r="AE26058" s="56" t="e">
        <f>DATE(Table2[[#This Row],[Year]],Table2[[#This Row],[Month]],1)</f>
        <v>#NUM!</v>
      </c>
    </row>
    <row r="26059" spans="31:31">
      <c r="AE26059" s="56" t="e">
        <f>DATE(Table2[[#This Row],[Year]],Table2[[#This Row],[Month]],1)</f>
        <v>#NUM!</v>
      </c>
    </row>
    <row r="26060" spans="31:31">
      <c r="AE26060" s="56" t="e">
        <f>DATE(Table2[[#This Row],[Year]],Table2[[#This Row],[Month]],1)</f>
        <v>#NUM!</v>
      </c>
    </row>
    <row r="26061" spans="31:31">
      <c r="AE26061" s="56" t="e">
        <f>DATE(Table2[[#This Row],[Year]],Table2[[#This Row],[Month]],1)</f>
        <v>#NUM!</v>
      </c>
    </row>
    <row r="26062" spans="31:31">
      <c r="AE26062" s="56" t="e">
        <f>DATE(Table2[[#This Row],[Year]],Table2[[#This Row],[Month]],1)</f>
        <v>#NUM!</v>
      </c>
    </row>
    <row r="26063" spans="31:31">
      <c r="AE26063" s="56" t="e">
        <f>DATE(Table2[[#This Row],[Year]],Table2[[#This Row],[Month]],1)</f>
        <v>#NUM!</v>
      </c>
    </row>
    <row r="26064" spans="31:31">
      <c r="AE26064" s="56" t="e">
        <f>DATE(Table2[[#This Row],[Year]],Table2[[#This Row],[Month]],1)</f>
        <v>#NUM!</v>
      </c>
    </row>
    <row r="26065" spans="31:31">
      <c r="AE26065" s="56" t="e">
        <f>DATE(Table2[[#This Row],[Year]],Table2[[#This Row],[Month]],1)</f>
        <v>#NUM!</v>
      </c>
    </row>
    <row r="26066" spans="31:31">
      <c r="AE26066" s="56" t="e">
        <f>DATE(Table2[[#This Row],[Year]],Table2[[#This Row],[Month]],1)</f>
        <v>#NUM!</v>
      </c>
    </row>
    <row r="26067" spans="31:31">
      <c r="AE26067" s="56" t="e">
        <f>DATE(Table2[[#This Row],[Year]],Table2[[#This Row],[Month]],1)</f>
        <v>#NUM!</v>
      </c>
    </row>
    <row r="26068" spans="31:31">
      <c r="AE26068" s="56" t="e">
        <f>DATE(Table2[[#This Row],[Year]],Table2[[#This Row],[Month]],1)</f>
        <v>#NUM!</v>
      </c>
    </row>
    <row r="26069" spans="31:31">
      <c r="AE26069" s="56" t="e">
        <f>DATE(Table2[[#This Row],[Year]],Table2[[#This Row],[Month]],1)</f>
        <v>#NUM!</v>
      </c>
    </row>
    <row r="26070" spans="31:31">
      <c r="AE26070" s="56" t="e">
        <f>DATE(Table2[[#This Row],[Year]],Table2[[#This Row],[Month]],1)</f>
        <v>#NUM!</v>
      </c>
    </row>
    <row r="26071" spans="31:31">
      <c r="AE26071" s="56" t="e">
        <f>DATE(Table2[[#This Row],[Year]],Table2[[#This Row],[Month]],1)</f>
        <v>#NUM!</v>
      </c>
    </row>
    <row r="26072" spans="31:31">
      <c r="AE26072" s="56" t="e">
        <f>DATE(Table2[[#This Row],[Year]],Table2[[#This Row],[Month]],1)</f>
        <v>#NUM!</v>
      </c>
    </row>
    <row r="26073" spans="31:31">
      <c r="AE26073" s="56" t="e">
        <f>DATE(Table2[[#This Row],[Year]],Table2[[#This Row],[Month]],1)</f>
        <v>#NUM!</v>
      </c>
    </row>
    <row r="26074" spans="31:31">
      <c r="AE26074" s="56" t="e">
        <f>DATE(Table2[[#This Row],[Year]],Table2[[#This Row],[Month]],1)</f>
        <v>#NUM!</v>
      </c>
    </row>
    <row r="26075" spans="31:31">
      <c r="AE26075" s="56" t="e">
        <f>DATE(Table2[[#This Row],[Year]],Table2[[#This Row],[Month]],1)</f>
        <v>#NUM!</v>
      </c>
    </row>
    <row r="26076" spans="31:31">
      <c r="AE26076" s="56" t="e">
        <f>DATE(Table2[[#This Row],[Year]],Table2[[#This Row],[Month]],1)</f>
        <v>#NUM!</v>
      </c>
    </row>
    <row r="26077" spans="31:31">
      <c r="AE26077" s="56" t="e">
        <f>DATE(Table2[[#This Row],[Year]],Table2[[#This Row],[Month]],1)</f>
        <v>#NUM!</v>
      </c>
    </row>
    <row r="26078" spans="31:31">
      <c r="AE26078" s="56" t="e">
        <f>DATE(Table2[[#This Row],[Year]],Table2[[#This Row],[Month]],1)</f>
        <v>#NUM!</v>
      </c>
    </row>
    <row r="26079" spans="31:31">
      <c r="AE26079" s="56" t="e">
        <f>DATE(Table2[[#This Row],[Year]],Table2[[#This Row],[Month]],1)</f>
        <v>#NUM!</v>
      </c>
    </row>
    <row r="26080" spans="31:31">
      <c r="AE26080" s="56" t="e">
        <f>DATE(Table2[[#This Row],[Year]],Table2[[#This Row],[Month]],1)</f>
        <v>#NUM!</v>
      </c>
    </row>
    <row r="26081" spans="31:31">
      <c r="AE26081" s="56" t="e">
        <f>DATE(Table2[[#This Row],[Year]],Table2[[#This Row],[Month]],1)</f>
        <v>#NUM!</v>
      </c>
    </row>
    <row r="26082" spans="31:31">
      <c r="AE26082" s="56" t="e">
        <f>DATE(Table2[[#This Row],[Year]],Table2[[#This Row],[Month]],1)</f>
        <v>#NUM!</v>
      </c>
    </row>
    <row r="26083" spans="31:31">
      <c r="AE26083" s="56" t="e">
        <f>DATE(Table2[[#This Row],[Year]],Table2[[#This Row],[Month]],1)</f>
        <v>#NUM!</v>
      </c>
    </row>
    <row r="26084" spans="31:31">
      <c r="AE26084" s="56" t="e">
        <f>DATE(Table2[[#This Row],[Year]],Table2[[#This Row],[Month]],1)</f>
        <v>#NUM!</v>
      </c>
    </row>
    <row r="26085" spans="31:31">
      <c r="AE26085" s="56" t="e">
        <f>DATE(Table2[[#This Row],[Year]],Table2[[#This Row],[Month]],1)</f>
        <v>#NUM!</v>
      </c>
    </row>
    <row r="26086" spans="31:31">
      <c r="AE26086" s="56" t="e">
        <f>DATE(Table2[[#This Row],[Year]],Table2[[#This Row],[Month]],1)</f>
        <v>#NUM!</v>
      </c>
    </row>
    <row r="26087" spans="31:31">
      <c r="AE26087" s="56" t="e">
        <f>DATE(Table2[[#This Row],[Year]],Table2[[#This Row],[Month]],1)</f>
        <v>#NUM!</v>
      </c>
    </row>
    <row r="26088" spans="31:31">
      <c r="AE26088" s="56" t="e">
        <f>DATE(Table2[[#This Row],[Year]],Table2[[#This Row],[Month]],1)</f>
        <v>#NUM!</v>
      </c>
    </row>
    <row r="26089" spans="31:31">
      <c r="AE26089" s="56" t="e">
        <f>DATE(Table2[[#This Row],[Year]],Table2[[#This Row],[Month]],1)</f>
        <v>#NUM!</v>
      </c>
    </row>
    <row r="26090" spans="31:31">
      <c r="AE26090" s="56" t="e">
        <f>DATE(Table2[[#This Row],[Year]],Table2[[#This Row],[Month]],1)</f>
        <v>#NUM!</v>
      </c>
    </row>
    <row r="26091" spans="31:31">
      <c r="AE26091" s="56" t="e">
        <f>DATE(Table2[[#This Row],[Year]],Table2[[#This Row],[Month]],1)</f>
        <v>#NUM!</v>
      </c>
    </row>
    <row r="26092" spans="31:31">
      <c r="AE26092" s="56" t="e">
        <f>DATE(Table2[[#This Row],[Year]],Table2[[#This Row],[Month]],1)</f>
        <v>#NUM!</v>
      </c>
    </row>
    <row r="26093" spans="31:31">
      <c r="AE26093" s="56" t="e">
        <f>DATE(Table2[[#This Row],[Year]],Table2[[#This Row],[Month]],1)</f>
        <v>#NUM!</v>
      </c>
    </row>
    <row r="26094" spans="31:31">
      <c r="AE26094" s="56" t="e">
        <f>DATE(Table2[[#This Row],[Year]],Table2[[#This Row],[Month]],1)</f>
        <v>#NUM!</v>
      </c>
    </row>
    <row r="26095" spans="31:31">
      <c r="AE26095" s="56" t="e">
        <f>DATE(Table2[[#This Row],[Year]],Table2[[#This Row],[Month]],1)</f>
        <v>#NUM!</v>
      </c>
    </row>
    <row r="26096" spans="31:31">
      <c r="AE26096" s="56" t="e">
        <f>DATE(Table2[[#This Row],[Year]],Table2[[#This Row],[Month]],1)</f>
        <v>#NUM!</v>
      </c>
    </row>
    <row r="26097" spans="31:31">
      <c r="AE26097" s="56" t="e">
        <f>DATE(Table2[[#This Row],[Year]],Table2[[#This Row],[Month]],1)</f>
        <v>#NUM!</v>
      </c>
    </row>
    <row r="26098" spans="31:31">
      <c r="AE26098" s="56" t="e">
        <f>DATE(Table2[[#This Row],[Year]],Table2[[#This Row],[Month]],1)</f>
        <v>#NUM!</v>
      </c>
    </row>
    <row r="26099" spans="31:31">
      <c r="AE26099" s="56" t="e">
        <f>DATE(Table2[[#This Row],[Year]],Table2[[#This Row],[Month]],1)</f>
        <v>#NUM!</v>
      </c>
    </row>
    <row r="26100" spans="31:31">
      <c r="AE26100" s="56" t="e">
        <f>DATE(Table2[[#This Row],[Year]],Table2[[#This Row],[Month]],1)</f>
        <v>#NUM!</v>
      </c>
    </row>
    <row r="26101" spans="31:31">
      <c r="AE26101" s="56" t="e">
        <f>DATE(Table2[[#This Row],[Year]],Table2[[#This Row],[Month]],1)</f>
        <v>#NUM!</v>
      </c>
    </row>
    <row r="26102" spans="31:31">
      <c r="AE26102" s="56" t="e">
        <f>DATE(Table2[[#This Row],[Year]],Table2[[#This Row],[Month]],1)</f>
        <v>#NUM!</v>
      </c>
    </row>
    <row r="26103" spans="31:31">
      <c r="AE26103" s="56" t="e">
        <f>DATE(Table2[[#This Row],[Year]],Table2[[#This Row],[Month]],1)</f>
        <v>#NUM!</v>
      </c>
    </row>
    <row r="26104" spans="31:31">
      <c r="AE26104" s="56" t="e">
        <f>DATE(Table2[[#This Row],[Year]],Table2[[#This Row],[Month]],1)</f>
        <v>#NUM!</v>
      </c>
    </row>
    <row r="26105" spans="31:31">
      <c r="AE26105" s="56" t="e">
        <f>DATE(Table2[[#This Row],[Year]],Table2[[#This Row],[Month]],1)</f>
        <v>#NUM!</v>
      </c>
    </row>
    <row r="26106" spans="31:31">
      <c r="AE26106" s="56" t="e">
        <f>DATE(Table2[[#This Row],[Year]],Table2[[#This Row],[Month]],1)</f>
        <v>#NUM!</v>
      </c>
    </row>
    <row r="26107" spans="31:31">
      <c r="AE26107" s="56" t="e">
        <f>DATE(Table2[[#This Row],[Year]],Table2[[#This Row],[Month]],1)</f>
        <v>#NUM!</v>
      </c>
    </row>
    <row r="26108" spans="31:31">
      <c r="AE26108" s="56" t="e">
        <f>DATE(Table2[[#This Row],[Year]],Table2[[#This Row],[Month]],1)</f>
        <v>#NUM!</v>
      </c>
    </row>
    <row r="26109" spans="31:31">
      <c r="AE26109" s="56" t="e">
        <f>DATE(Table2[[#This Row],[Year]],Table2[[#This Row],[Month]],1)</f>
        <v>#NUM!</v>
      </c>
    </row>
    <row r="26110" spans="31:31">
      <c r="AE26110" s="56" t="e">
        <f>DATE(Table2[[#This Row],[Year]],Table2[[#This Row],[Month]],1)</f>
        <v>#NUM!</v>
      </c>
    </row>
    <row r="26111" spans="31:31">
      <c r="AE26111" s="56" t="e">
        <f>DATE(Table2[[#This Row],[Year]],Table2[[#This Row],[Month]],1)</f>
        <v>#NUM!</v>
      </c>
    </row>
    <row r="26112" spans="31:31">
      <c r="AE26112" s="56" t="e">
        <f>DATE(Table2[[#This Row],[Year]],Table2[[#This Row],[Month]],1)</f>
        <v>#NUM!</v>
      </c>
    </row>
    <row r="26113" spans="31:31">
      <c r="AE26113" s="56" t="e">
        <f>DATE(Table2[[#This Row],[Year]],Table2[[#This Row],[Month]],1)</f>
        <v>#NUM!</v>
      </c>
    </row>
    <row r="26114" spans="31:31">
      <c r="AE26114" s="56" t="e">
        <f>DATE(Table2[[#This Row],[Year]],Table2[[#This Row],[Month]],1)</f>
        <v>#NUM!</v>
      </c>
    </row>
    <row r="26115" spans="31:31">
      <c r="AE26115" s="56" t="e">
        <f>DATE(Table2[[#This Row],[Year]],Table2[[#This Row],[Month]],1)</f>
        <v>#NUM!</v>
      </c>
    </row>
    <row r="26116" spans="31:31">
      <c r="AE26116" s="56" t="e">
        <f>DATE(Table2[[#This Row],[Year]],Table2[[#This Row],[Month]],1)</f>
        <v>#NUM!</v>
      </c>
    </row>
    <row r="26117" spans="31:31">
      <c r="AE26117" s="56" t="e">
        <f>DATE(Table2[[#This Row],[Year]],Table2[[#This Row],[Month]],1)</f>
        <v>#NUM!</v>
      </c>
    </row>
    <row r="26118" spans="31:31">
      <c r="AE26118" s="56" t="e">
        <f>DATE(Table2[[#This Row],[Year]],Table2[[#This Row],[Month]],1)</f>
        <v>#NUM!</v>
      </c>
    </row>
    <row r="26119" spans="31:31">
      <c r="AE26119" s="56" t="e">
        <f>DATE(Table2[[#This Row],[Year]],Table2[[#This Row],[Month]],1)</f>
        <v>#NUM!</v>
      </c>
    </row>
    <row r="26120" spans="31:31">
      <c r="AE26120" s="56" t="e">
        <f>DATE(Table2[[#This Row],[Year]],Table2[[#This Row],[Month]],1)</f>
        <v>#NUM!</v>
      </c>
    </row>
    <row r="26121" spans="31:31">
      <c r="AE26121" s="56" t="e">
        <f>DATE(Table2[[#This Row],[Year]],Table2[[#This Row],[Month]],1)</f>
        <v>#NUM!</v>
      </c>
    </row>
    <row r="26122" spans="31:31">
      <c r="AE26122" s="56" t="e">
        <f>DATE(Table2[[#This Row],[Year]],Table2[[#This Row],[Month]],1)</f>
        <v>#NUM!</v>
      </c>
    </row>
    <row r="26123" spans="31:31">
      <c r="AE26123" s="56" t="e">
        <f>DATE(Table2[[#This Row],[Year]],Table2[[#This Row],[Month]],1)</f>
        <v>#NUM!</v>
      </c>
    </row>
    <row r="26124" spans="31:31">
      <c r="AE26124" s="56" t="e">
        <f>DATE(Table2[[#This Row],[Year]],Table2[[#This Row],[Month]],1)</f>
        <v>#NUM!</v>
      </c>
    </row>
    <row r="26125" spans="31:31">
      <c r="AE26125" s="56" t="e">
        <f>DATE(Table2[[#This Row],[Year]],Table2[[#This Row],[Month]],1)</f>
        <v>#NUM!</v>
      </c>
    </row>
    <row r="26126" spans="31:31">
      <c r="AE26126" s="56" t="e">
        <f>DATE(Table2[[#This Row],[Year]],Table2[[#This Row],[Month]],1)</f>
        <v>#NUM!</v>
      </c>
    </row>
    <row r="26127" spans="31:31">
      <c r="AE26127" s="56" t="e">
        <f>DATE(Table2[[#This Row],[Year]],Table2[[#This Row],[Month]],1)</f>
        <v>#NUM!</v>
      </c>
    </row>
    <row r="26128" spans="31:31">
      <c r="AE26128" s="56" t="e">
        <f>DATE(Table2[[#This Row],[Year]],Table2[[#This Row],[Month]],1)</f>
        <v>#NUM!</v>
      </c>
    </row>
    <row r="26129" spans="31:31">
      <c r="AE26129" s="56" t="e">
        <f>DATE(Table2[[#This Row],[Year]],Table2[[#This Row],[Month]],1)</f>
        <v>#NUM!</v>
      </c>
    </row>
    <row r="26130" spans="31:31">
      <c r="AE26130" s="56" t="e">
        <f>DATE(Table2[[#This Row],[Year]],Table2[[#This Row],[Month]],1)</f>
        <v>#NUM!</v>
      </c>
    </row>
    <row r="26131" spans="31:31">
      <c r="AE26131" s="56" t="e">
        <f>DATE(Table2[[#This Row],[Year]],Table2[[#This Row],[Month]],1)</f>
        <v>#NUM!</v>
      </c>
    </row>
    <row r="26132" spans="31:31">
      <c r="AE26132" s="56" t="e">
        <f>DATE(Table2[[#This Row],[Year]],Table2[[#This Row],[Month]],1)</f>
        <v>#NUM!</v>
      </c>
    </row>
    <row r="26133" spans="31:31">
      <c r="AE26133" s="56" t="e">
        <f>DATE(Table2[[#This Row],[Year]],Table2[[#This Row],[Month]],1)</f>
        <v>#NUM!</v>
      </c>
    </row>
    <row r="26134" spans="31:31">
      <c r="AE26134" s="56" t="e">
        <f>DATE(Table2[[#This Row],[Year]],Table2[[#This Row],[Month]],1)</f>
        <v>#NUM!</v>
      </c>
    </row>
    <row r="26135" spans="31:31">
      <c r="AE26135" s="56" t="e">
        <f>DATE(Table2[[#This Row],[Year]],Table2[[#This Row],[Month]],1)</f>
        <v>#NUM!</v>
      </c>
    </row>
    <row r="26136" spans="31:31">
      <c r="AE26136" s="56" t="e">
        <f>DATE(Table2[[#This Row],[Year]],Table2[[#This Row],[Month]],1)</f>
        <v>#NUM!</v>
      </c>
    </row>
    <row r="26137" spans="31:31">
      <c r="AE26137" s="56" t="e">
        <f>DATE(Table2[[#This Row],[Year]],Table2[[#This Row],[Month]],1)</f>
        <v>#NUM!</v>
      </c>
    </row>
    <row r="26138" spans="31:31">
      <c r="AE26138" s="56" t="e">
        <f>DATE(Table2[[#This Row],[Year]],Table2[[#This Row],[Month]],1)</f>
        <v>#NUM!</v>
      </c>
    </row>
    <row r="26139" spans="31:31">
      <c r="AE26139" s="56" t="e">
        <f>DATE(Table2[[#This Row],[Year]],Table2[[#This Row],[Month]],1)</f>
        <v>#NUM!</v>
      </c>
    </row>
    <row r="26140" spans="31:31">
      <c r="AE26140" s="56" t="e">
        <f>DATE(Table2[[#This Row],[Year]],Table2[[#This Row],[Month]],1)</f>
        <v>#NUM!</v>
      </c>
    </row>
    <row r="26141" spans="31:31">
      <c r="AE26141" s="56" t="e">
        <f>DATE(Table2[[#This Row],[Year]],Table2[[#This Row],[Month]],1)</f>
        <v>#NUM!</v>
      </c>
    </row>
    <row r="26142" spans="31:31">
      <c r="AE26142" s="56" t="e">
        <f>DATE(Table2[[#This Row],[Year]],Table2[[#This Row],[Month]],1)</f>
        <v>#NUM!</v>
      </c>
    </row>
    <row r="26143" spans="31:31">
      <c r="AE26143" s="56" t="e">
        <f>DATE(Table2[[#This Row],[Year]],Table2[[#This Row],[Month]],1)</f>
        <v>#NUM!</v>
      </c>
    </row>
    <row r="26144" spans="31:31">
      <c r="AE26144" s="56" t="e">
        <f>DATE(Table2[[#This Row],[Year]],Table2[[#This Row],[Month]],1)</f>
        <v>#NUM!</v>
      </c>
    </row>
    <row r="26145" spans="31:31">
      <c r="AE26145" s="56" t="e">
        <f>DATE(Table2[[#This Row],[Year]],Table2[[#This Row],[Month]],1)</f>
        <v>#NUM!</v>
      </c>
    </row>
    <row r="26146" spans="31:31">
      <c r="AE26146" s="56" t="e">
        <f>DATE(Table2[[#This Row],[Year]],Table2[[#This Row],[Month]],1)</f>
        <v>#NUM!</v>
      </c>
    </row>
    <row r="26147" spans="31:31">
      <c r="AE26147" s="56" t="e">
        <f>DATE(Table2[[#This Row],[Year]],Table2[[#This Row],[Month]],1)</f>
        <v>#NUM!</v>
      </c>
    </row>
    <row r="26148" spans="31:31">
      <c r="AE26148" s="56" t="e">
        <f>DATE(Table2[[#This Row],[Year]],Table2[[#This Row],[Month]],1)</f>
        <v>#NUM!</v>
      </c>
    </row>
    <row r="26149" spans="31:31">
      <c r="AE26149" s="56" t="e">
        <f>DATE(Table2[[#This Row],[Year]],Table2[[#This Row],[Month]],1)</f>
        <v>#NUM!</v>
      </c>
    </row>
    <row r="26150" spans="31:31">
      <c r="AE26150" s="56" t="e">
        <f>DATE(Table2[[#This Row],[Year]],Table2[[#This Row],[Month]],1)</f>
        <v>#NUM!</v>
      </c>
    </row>
    <row r="26151" spans="31:31">
      <c r="AE26151" s="56" t="e">
        <f>DATE(Table2[[#This Row],[Year]],Table2[[#This Row],[Month]],1)</f>
        <v>#NUM!</v>
      </c>
    </row>
    <row r="26152" spans="31:31">
      <c r="AE26152" s="56" t="e">
        <f>DATE(Table2[[#This Row],[Year]],Table2[[#This Row],[Month]],1)</f>
        <v>#NUM!</v>
      </c>
    </row>
    <row r="26153" spans="31:31">
      <c r="AE26153" s="56" t="e">
        <f>DATE(Table2[[#This Row],[Year]],Table2[[#This Row],[Month]],1)</f>
        <v>#NUM!</v>
      </c>
    </row>
    <row r="26154" spans="31:31">
      <c r="AE26154" s="56" t="e">
        <f>DATE(Table2[[#This Row],[Year]],Table2[[#This Row],[Month]],1)</f>
        <v>#NUM!</v>
      </c>
    </row>
    <row r="26155" spans="31:31">
      <c r="AE26155" s="56" t="e">
        <f>DATE(Table2[[#This Row],[Year]],Table2[[#This Row],[Month]],1)</f>
        <v>#NUM!</v>
      </c>
    </row>
    <row r="26156" spans="31:31">
      <c r="AE26156" s="56" t="e">
        <f>DATE(Table2[[#This Row],[Year]],Table2[[#This Row],[Month]],1)</f>
        <v>#NUM!</v>
      </c>
    </row>
    <row r="26157" spans="31:31">
      <c r="AE26157" s="56" t="e">
        <f>DATE(Table2[[#This Row],[Year]],Table2[[#This Row],[Month]],1)</f>
        <v>#NUM!</v>
      </c>
    </row>
    <row r="26158" spans="31:31">
      <c r="AE26158" s="56" t="e">
        <f>DATE(Table2[[#This Row],[Year]],Table2[[#This Row],[Month]],1)</f>
        <v>#NUM!</v>
      </c>
    </row>
    <row r="26159" spans="31:31">
      <c r="AE26159" s="56" t="e">
        <f>DATE(Table2[[#This Row],[Year]],Table2[[#This Row],[Month]],1)</f>
        <v>#NUM!</v>
      </c>
    </row>
    <row r="26160" spans="31:31">
      <c r="AE26160" s="56" t="e">
        <f>DATE(Table2[[#This Row],[Year]],Table2[[#This Row],[Month]],1)</f>
        <v>#NUM!</v>
      </c>
    </row>
    <row r="26161" spans="31:31">
      <c r="AE26161" s="56" t="e">
        <f>DATE(Table2[[#This Row],[Year]],Table2[[#This Row],[Month]],1)</f>
        <v>#NUM!</v>
      </c>
    </row>
    <row r="26162" spans="31:31">
      <c r="AE26162" s="56" t="e">
        <f>DATE(Table2[[#This Row],[Year]],Table2[[#This Row],[Month]],1)</f>
        <v>#NUM!</v>
      </c>
    </row>
    <row r="26163" spans="31:31">
      <c r="AE26163" s="56" t="e">
        <f>DATE(Table2[[#This Row],[Year]],Table2[[#This Row],[Month]],1)</f>
        <v>#NUM!</v>
      </c>
    </row>
    <row r="26164" spans="31:31">
      <c r="AE26164" s="56" t="e">
        <f>DATE(Table2[[#This Row],[Year]],Table2[[#This Row],[Month]],1)</f>
        <v>#NUM!</v>
      </c>
    </row>
    <row r="26165" spans="31:31">
      <c r="AE26165" s="56" t="e">
        <f>DATE(Table2[[#This Row],[Year]],Table2[[#This Row],[Month]],1)</f>
        <v>#NUM!</v>
      </c>
    </row>
    <row r="26166" spans="31:31">
      <c r="AE26166" s="56" t="e">
        <f>DATE(Table2[[#This Row],[Year]],Table2[[#This Row],[Month]],1)</f>
        <v>#NUM!</v>
      </c>
    </row>
    <row r="26167" spans="31:31">
      <c r="AE26167" s="56" t="e">
        <f>DATE(Table2[[#This Row],[Year]],Table2[[#This Row],[Month]],1)</f>
        <v>#NUM!</v>
      </c>
    </row>
    <row r="26168" spans="31:31">
      <c r="AE26168" s="56" t="e">
        <f>DATE(Table2[[#This Row],[Year]],Table2[[#This Row],[Month]],1)</f>
        <v>#NUM!</v>
      </c>
    </row>
    <row r="26169" spans="31:31">
      <c r="AE26169" s="56" t="e">
        <f>DATE(Table2[[#This Row],[Year]],Table2[[#This Row],[Month]],1)</f>
        <v>#NUM!</v>
      </c>
    </row>
    <row r="26170" spans="31:31">
      <c r="AE26170" s="56" t="e">
        <f>DATE(Table2[[#This Row],[Year]],Table2[[#This Row],[Month]],1)</f>
        <v>#NUM!</v>
      </c>
    </row>
    <row r="26171" spans="31:31">
      <c r="AE26171" s="56" t="e">
        <f>DATE(Table2[[#This Row],[Year]],Table2[[#This Row],[Month]],1)</f>
        <v>#NUM!</v>
      </c>
    </row>
    <row r="26172" spans="31:31">
      <c r="AE26172" s="56" t="e">
        <f>DATE(Table2[[#This Row],[Year]],Table2[[#This Row],[Month]],1)</f>
        <v>#NUM!</v>
      </c>
    </row>
    <row r="26173" spans="31:31">
      <c r="AE26173" s="56" t="e">
        <f>DATE(Table2[[#This Row],[Year]],Table2[[#This Row],[Month]],1)</f>
        <v>#NUM!</v>
      </c>
    </row>
    <row r="26174" spans="31:31">
      <c r="AE26174" s="56" t="e">
        <f>DATE(Table2[[#This Row],[Year]],Table2[[#This Row],[Month]],1)</f>
        <v>#NUM!</v>
      </c>
    </row>
    <row r="26175" spans="31:31">
      <c r="AE26175" s="56" t="e">
        <f>DATE(Table2[[#This Row],[Year]],Table2[[#This Row],[Month]],1)</f>
        <v>#NUM!</v>
      </c>
    </row>
    <row r="26176" spans="31:31">
      <c r="AE26176" s="56" t="e">
        <f>DATE(Table2[[#This Row],[Year]],Table2[[#This Row],[Month]],1)</f>
        <v>#NUM!</v>
      </c>
    </row>
    <row r="26177" spans="31:31">
      <c r="AE26177" s="56" t="e">
        <f>DATE(Table2[[#This Row],[Year]],Table2[[#This Row],[Month]],1)</f>
        <v>#NUM!</v>
      </c>
    </row>
    <row r="26178" spans="31:31">
      <c r="AE26178" s="56" t="e">
        <f>DATE(Table2[[#This Row],[Year]],Table2[[#This Row],[Month]],1)</f>
        <v>#NUM!</v>
      </c>
    </row>
    <row r="26179" spans="31:31">
      <c r="AE26179" s="56" t="e">
        <f>DATE(Table2[[#This Row],[Year]],Table2[[#This Row],[Month]],1)</f>
        <v>#NUM!</v>
      </c>
    </row>
    <row r="26180" spans="31:31">
      <c r="AE26180" s="56" t="e">
        <f>DATE(Table2[[#This Row],[Year]],Table2[[#This Row],[Month]],1)</f>
        <v>#NUM!</v>
      </c>
    </row>
    <row r="26181" spans="31:31">
      <c r="AE26181" s="56" t="e">
        <f>DATE(Table2[[#This Row],[Year]],Table2[[#This Row],[Month]],1)</f>
        <v>#NUM!</v>
      </c>
    </row>
    <row r="26182" spans="31:31">
      <c r="AE26182" s="56" t="e">
        <f>DATE(Table2[[#This Row],[Year]],Table2[[#This Row],[Month]],1)</f>
        <v>#NUM!</v>
      </c>
    </row>
    <row r="26183" spans="31:31">
      <c r="AE26183" s="56" t="e">
        <f>DATE(Table2[[#This Row],[Year]],Table2[[#This Row],[Month]],1)</f>
        <v>#NUM!</v>
      </c>
    </row>
    <row r="26184" spans="31:31">
      <c r="AE26184" s="56" t="e">
        <f>DATE(Table2[[#This Row],[Year]],Table2[[#This Row],[Month]],1)</f>
        <v>#NUM!</v>
      </c>
    </row>
    <row r="26185" spans="31:31">
      <c r="AE26185" s="56" t="e">
        <f>DATE(Table2[[#This Row],[Year]],Table2[[#This Row],[Month]],1)</f>
        <v>#NUM!</v>
      </c>
    </row>
    <row r="26186" spans="31:31">
      <c r="AE26186" s="56" t="e">
        <f>DATE(Table2[[#This Row],[Year]],Table2[[#This Row],[Month]],1)</f>
        <v>#NUM!</v>
      </c>
    </row>
    <row r="26187" spans="31:31">
      <c r="AE26187" s="56" t="e">
        <f>DATE(Table2[[#This Row],[Year]],Table2[[#This Row],[Month]],1)</f>
        <v>#NUM!</v>
      </c>
    </row>
    <row r="26188" spans="31:31">
      <c r="AE26188" s="56" t="e">
        <f>DATE(Table2[[#This Row],[Year]],Table2[[#This Row],[Month]],1)</f>
        <v>#NUM!</v>
      </c>
    </row>
    <row r="26189" spans="31:31">
      <c r="AE26189" s="56" t="e">
        <f>DATE(Table2[[#This Row],[Year]],Table2[[#This Row],[Month]],1)</f>
        <v>#NUM!</v>
      </c>
    </row>
    <row r="26190" spans="31:31">
      <c r="AE26190" s="56" t="e">
        <f>DATE(Table2[[#This Row],[Year]],Table2[[#This Row],[Month]],1)</f>
        <v>#NUM!</v>
      </c>
    </row>
    <row r="26191" spans="31:31">
      <c r="AE26191" s="56" t="e">
        <f>DATE(Table2[[#This Row],[Year]],Table2[[#This Row],[Month]],1)</f>
        <v>#NUM!</v>
      </c>
    </row>
    <row r="26192" spans="31:31">
      <c r="AE26192" s="56" t="e">
        <f>DATE(Table2[[#This Row],[Year]],Table2[[#This Row],[Month]],1)</f>
        <v>#NUM!</v>
      </c>
    </row>
    <row r="26193" spans="31:31">
      <c r="AE26193" s="56" t="e">
        <f>DATE(Table2[[#This Row],[Year]],Table2[[#This Row],[Month]],1)</f>
        <v>#NUM!</v>
      </c>
    </row>
    <row r="26194" spans="31:31">
      <c r="AE26194" s="56" t="e">
        <f>DATE(Table2[[#This Row],[Year]],Table2[[#This Row],[Month]],1)</f>
        <v>#NUM!</v>
      </c>
    </row>
    <row r="26195" spans="31:31">
      <c r="AE26195" s="56" t="e">
        <f>DATE(Table2[[#This Row],[Year]],Table2[[#This Row],[Month]],1)</f>
        <v>#NUM!</v>
      </c>
    </row>
    <row r="26196" spans="31:31">
      <c r="AE26196" s="56" t="e">
        <f>DATE(Table2[[#This Row],[Year]],Table2[[#This Row],[Month]],1)</f>
        <v>#NUM!</v>
      </c>
    </row>
    <row r="26197" spans="31:31">
      <c r="AE26197" s="56" t="e">
        <f>DATE(Table2[[#This Row],[Year]],Table2[[#This Row],[Month]],1)</f>
        <v>#NUM!</v>
      </c>
    </row>
    <row r="26198" spans="31:31">
      <c r="AE26198" s="56" t="e">
        <f>DATE(Table2[[#This Row],[Year]],Table2[[#This Row],[Month]],1)</f>
        <v>#NUM!</v>
      </c>
    </row>
    <row r="26199" spans="31:31">
      <c r="AE26199" s="56" t="e">
        <f>DATE(Table2[[#This Row],[Year]],Table2[[#This Row],[Month]],1)</f>
        <v>#NUM!</v>
      </c>
    </row>
    <row r="26200" spans="31:31">
      <c r="AE26200" s="56" t="e">
        <f>DATE(Table2[[#This Row],[Year]],Table2[[#This Row],[Month]],1)</f>
        <v>#NUM!</v>
      </c>
    </row>
    <row r="26201" spans="31:31">
      <c r="AE26201" s="56" t="e">
        <f>DATE(Table2[[#This Row],[Year]],Table2[[#This Row],[Month]],1)</f>
        <v>#NUM!</v>
      </c>
    </row>
    <row r="26202" spans="31:31">
      <c r="AE26202" s="56" t="e">
        <f>DATE(Table2[[#This Row],[Year]],Table2[[#This Row],[Month]],1)</f>
        <v>#NUM!</v>
      </c>
    </row>
    <row r="26203" spans="31:31">
      <c r="AE26203" s="56" t="e">
        <f>DATE(Table2[[#This Row],[Year]],Table2[[#This Row],[Month]],1)</f>
        <v>#NUM!</v>
      </c>
    </row>
    <row r="26204" spans="31:31">
      <c r="AE26204" s="56" t="e">
        <f>DATE(Table2[[#This Row],[Year]],Table2[[#This Row],[Month]],1)</f>
        <v>#NUM!</v>
      </c>
    </row>
    <row r="26205" spans="31:31">
      <c r="AE26205" s="56" t="e">
        <f>DATE(Table2[[#This Row],[Year]],Table2[[#This Row],[Month]],1)</f>
        <v>#NUM!</v>
      </c>
    </row>
    <row r="26206" spans="31:31">
      <c r="AE26206" s="56" t="e">
        <f>DATE(Table2[[#This Row],[Year]],Table2[[#This Row],[Month]],1)</f>
        <v>#NUM!</v>
      </c>
    </row>
    <row r="26207" spans="31:31">
      <c r="AE26207" s="56" t="e">
        <f>DATE(Table2[[#This Row],[Year]],Table2[[#This Row],[Month]],1)</f>
        <v>#NUM!</v>
      </c>
    </row>
    <row r="26208" spans="31:31">
      <c r="AE26208" s="56" t="e">
        <f>DATE(Table2[[#This Row],[Year]],Table2[[#This Row],[Month]],1)</f>
        <v>#NUM!</v>
      </c>
    </row>
    <row r="26209" spans="31:31">
      <c r="AE26209" s="56" t="e">
        <f>DATE(Table2[[#This Row],[Year]],Table2[[#This Row],[Month]],1)</f>
        <v>#NUM!</v>
      </c>
    </row>
    <row r="26210" spans="31:31">
      <c r="AE26210" s="56" t="e">
        <f>DATE(Table2[[#This Row],[Year]],Table2[[#This Row],[Month]],1)</f>
        <v>#NUM!</v>
      </c>
    </row>
    <row r="26211" spans="31:31">
      <c r="AE26211" s="56" t="e">
        <f>DATE(Table2[[#This Row],[Year]],Table2[[#This Row],[Month]],1)</f>
        <v>#NUM!</v>
      </c>
    </row>
    <row r="26212" spans="31:31">
      <c r="AE26212" s="56" t="e">
        <f>DATE(Table2[[#This Row],[Year]],Table2[[#This Row],[Month]],1)</f>
        <v>#NUM!</v>
      </c>
    </row>
    <row r="26213" spans="31:31">
      <c r="AE26213" s="56" t="e">
        <f>DATE(Table2[[#This Row],[Year]],Table2[[#This Row],[Month]],1)</f>
        <v>#NUM!</v>
      </c>
    </row>
    <row r="26214" spans="31:31">
      <c r="AE26214" s="56" t="e">
        <f>DATE(Table2[[#This Row],[Year]],Table2[[#This Row],[Month]],1)</f>
        <v>#NUM!</v>
      </c>
    </row>
    <row r="26215" spans="31:31">
      <c r="AE26215" s="56" t="e">
        <f>DATE(Table2[[#This Row],[Year]],Table2[[#This Row],[Month]],1)</f>
        <v>#NUM!</v>
      </c>
    </row>
    <row r="26216" spans="31:31">
      <c r="AE26216" s="56" t="e">
        <f>DATE(Table2[[#This Row],[Year]],Table2[[#This Row],[Month]],1)</f>
        <v>#NUM!</v>
      </c>
    </row>
    <row r="26217" spans="31:31">
      <c r="AE26217" s="56" t="e">
        <f>DATE(Table2[[#This Row],[Year]],Table2[[#This Row],[Month]],1)</f>
        <v>#NUM!</v>
      </c>
    </row>
    <row r="26218" spans="31:31">
      <c r="AE26218" s="56" t="e">
        <f>DATE(Table2[[#This Row],[Year]],Table2[[#This Row],[Month]],1)</f>
        <v>#NUM!</v>
      </c>
    </row>
    <row r="26219" spans="31:31">
      <c r="AE26219" s="56" t="e">
        <f>DATE(Table2[[#This Row],[Year]],Table2[[#This Row],[Month]],1)</f>
        <v>#NUM!</v>
      </c>
    </row>
    <row r="26220" spans="31:31">
      <c r="AE26220" s="56" t="e">
        <f>DATE(Table2[[#This Row],[Year]],Table2[[#This Row],[Month]],1)</f>
        <v>#NUM!</v>
      </c>
    </row>
    <row r="26221" spans="31:31">
      <c r="AE26221" s="56" t="e">
        <f>DATE(Table2[[#This Row],[Year]],Table2[[#This Row],[Month]],1)</f>
        <v>#NUM!</v>
      </c>
    </row>
    <row r="26222" spans="31:31">
      <c r="AE26222" s="56" t="e">
        <f>DATE(Table2[[#This Row],[Year]],Table2[[#This Row],[Month]],1)</f>
        <v>#NUM!</v>
      </c>
    </row>
    <row r="26223" spans="31:31">
      <c r="AE26223" s="56" t="e">
        <f>DATE(Table2[[#This Row],[Year]],Table2[[#This Row],[Month]],1)</f>
        <v>#NUM!</v>
      </c>
    </row>
    <row r="26224" spans="31:31">
      <c r="AE26224" s="56" t="e">
        <f>DATE(Table2[[#This Row],[Year]],Table2[[#This Row],[Month]],1)</f>
        <v>#NUM!</v>
      </c>
    </row>
    <row r="26225" spans="31:31">
      <c r="AE26225" s="56" t="e">
        <f>DATE(Table2[[#This Row],[Year]],Table2[[#This Row],[Month]],1)</f>
        <v>#NUM!</v>
      </c>
    </row>
    <row r="26226" spans="31:31">
      <c r="AE26226" s="56" t="e">
        <f>DATE(Table2[[#This Row],[Year]],Table2[[#This Row],[Month]],1)</f>
        <v>#NUM!</v>
      </c>
    </row>
    <row r="26227" spans="31:31">
      <c r="AE26227" s="56" t="e">
        <f>DATE(Table2[[#This Row],[Year]],Table2[[#This Row],[Month]],1)</f>
        <v>#NUM!</v>
      </c>
    </row>
    <row r="26228" spans="31:31">
      <c r="AE26228" s="56" t="e">
        <f>DATE(Table2[[#This Row],[Year]],Table2[[#This Row],[Month]],1)</f>
        <v>#NUM!</v>
      </c>
    </row>
    <row r="26229" spans="31:31">
      <c r="AE26229" s="56" t="e">
        <f>DATE(Table2[[#This Row],[Year]],Table2[[#This Row],[Month]],1)</f>
        <v>#NUM!</v>
      </c>
    </row>
    <row r="26230" spans="31:31">
      <c r="AE26230" s="56" t="e">
        <f>DATE(Table2[[#This Row],[Year]],Table2[[#This Row],[Month]],1)</f>
        <v>#NUM!</v>
      </c>
    </row>
    <row r="26231" spans="31:31">
      <c r="AE26231" s="56" t="e">
        <f>DATE(Table2[[#This Row],[Year]],Table2[[#This Row],[Month]],1)</f>
        <v>#NUM!</v>
      </c>
    </row>
    <row r="26232" spans="31:31">
      <c r="AE26232" s="56" t="e">
        <f>DATE(Table2[[#This Row],[Year]],Table2[[#This Row],[Month]],1)</f>
        <v>#NUM!</v>
      </c>
    </row>
    <row r="26233" spans="31:31">
      <c r="AE26233" s="56" t="e">
        <f>DATE(Table2[[#This Row],[Year]],Table2[[#This Row],[Month]],1)</f>
        <v>#NUM!</v>
      </c>
    </row>
    <row r="26234" spans="31:31">
      <c r="AE26234" s="56" t="e">
        <f>DATE(Table2[[#This Row],[Year]],Table2[[#This Row],[Month]],1)</f>
        <v>#NUM!</v>
      </c>
    </row>
    <row r="26235" spans="31:31">
      <c r="AE26235" s="56" t="e">
        <f>DATE(Table2[[#This Row],[Year]],Table2[[#This Row],[Month]],1)</f>
        <v>#NUM!</v>
      </c>
    </row>
    <row r="26236" spans="31:31">
      <c r="AE26236" s="56" t="e">
        <f>DATE(Table2[[#This Row],[Year]],Table2[[#This Row],[Month]],1)</f>
        <v>#NUM!</v>
      </c>
    </row>
    <row r="26237" spans="31:31">
      <c r="AE26237" s="56" t="e">
        <f>DATE(Table2[[#This Row],[Year]],Table2[[#This Row],[Month]],1)</f>
        <v>#NUM!</v>
      </c>
    </row>
    <row r="26238" spans="31:31">
      <c r="AE26238" s="56" t="e">
        <f>DATE(Table2[[#This Row],[Year]],Table2[[#This Row],[Month]],1)</f>
        <v>#NUM!</v>
      </c>
    </row>
    <row r="26239" spans="31:31">
      <c r="AE26239" s="56" t="e">
        <f>DATE(Table2[[#This Row],[Year]],Table2[[#This Row],[Month]],1)</f>
        <v>#NUM!</v>
      </c>
    </row>
    <row r="26240" spans="31:31">
      <c r="AE26240" s="56" t="e">
        <f>DATE(Table2[[#This Row],[Year]],Table2[[#This Row],[Month]],1)</f>
        <v>#NUM!</v>
      </c>
    </row>
    <row r="26241" spans="31:31">
      <c r="AE26241" s="56" t="e">
        <f>DATE(Table2[[#This Row],[Year]],Table2[[#This Row],[Month]],1)</f>
        <v>#NUM!</v>
      </c>
    </row>
    <row r="26242" spans="31:31">
      <c r="AE26242" s="56" t="e">
        <f>DATE(Table2[[#This Row],[Year]],Table2[[#This Row],[Month]],1)</f>
        <v>#NUM!</v>
      </c>
    </row>
    <row r="26243" spans="31:31">
      <c r="AE26243" s="56" t="e">
        <f>DATE(Table2[[#This Row],[Year]],Table2[[#This Row],[Month]],1)</f>
        <v>#NUM!</v>
      </c>
    </row>
    <row r="26244" spans="31:31">
      <c r="AE26244" s="56" t="e">
        <f>DATE(Table2[[#This Row],[Year]],Table2[[#This Row],[Month]],1)</f>
        <v>#NUM!</v>
      </c>
    </row>
    <row r="26245" spans="31:31">
      <c r="AE26245" s="56" t="e">
        <f>DATE(Table2[[#This Row],[Year]],Table2[[#This Row],[Month]],1)</f>
        <v>#NUM!</v>
      </c>
    </row>
    <row r="26246" spans="31:31">
      <c r="AE26246" s="56" t="e">
        <f>DATE(Table2[[#This Row],[Year]],Table2[[#This Row],[Month]],1)</f>
        <v>#NUM!</v>
      </c>
    </row>
    <row r="26247" spans="31:31">
      <c r="AE26247" s="56" t="e">
        <f>DATE(Table2[[#This Row],[Year]],Table2[[#This Row],[Month]],1)</f>
        <v>#NUM!</v>
      </c>
    </row>
    <row r="26248" spans="31:31">
      <c r="AE26248" s="56" t="e">
        <f>DATE(Table2[[#This Row],[Year]],Table2[[#This Row],[Month]],1)</f>
        <v>#NUM!</v>
      </c>
    </row>
    <row r="26249" spans="31:31">
      <c r="AE26249" s="56" t="e">
        <f>DATE(Table2[[#This Row],[Year]],Table2[[#This Row],[Month]],1)</f>
        <v>#NUM!</v>
      </c>
    </row>
    <row r="26250" spans="31:31">
      <c r="AE26250" s="56" t="e">
        <f>DATE(Table2[[#This Row],[Year]],Table2[[#This Row],[Month]],1)</f>
        <v>#NUM!</v>
      </c>
    </row>
    <row r="26251" spans="31:31">
      <c r="AE26251" s="56" t="e">
        <f>DATE(Table2[[#This Row],[Year]],Table2[[#This Row],[Month]],1)</f>
        <v>#NUM!</v>
      </c>
    </row>
    <row r="26252" spans="31:31">
      <c r="AE26252" s="56" t="e">
        <f>DATE(Table2[[#This Row],[Year]],Table2[[#This Row],[Month]],1)</f>
        <v>#NUM!</v>
      </c>
    </row>
    <row r="26253" spans="31:31">
      <c r="AE26253" s="56" t="e">
        <f>DATE(Table2[[#This Row],[Year]],Table2[[#This Row],[Month]],1)</f>
        <v>#NUM!</v>
      </c>
    </row>
    <row r="26254" spans="31:31">
      <c r="AE26254" s="56" t="e">
        <f>DATE(Table2[[#This Row],[Year]],Table2[[#This Row],[Month]],1)</f>
        <v>#NUM!</v>
      </c>
    </row>
    <row r="26255" spans="31:31">
      <c r="AE26255" s="56" t="e">
        <f>DATE(Table2[[#This Row],[Year]],Table2[[#This Row],[Month]],1)</f>
        <v>#NUM!</v>
      </c>
    </row>
    <row r="26256" spans="31:31">
      <c r="AE26256" s="56" t="e">
        <f>DATE(Table2[[#This Row],[Year]],Table2[[#This Row],[Month]],1)</f>
        <v>#NUM!</v>
      </c>
    </row>
    <row r="26257" spans="31:31">
      <c r="AE26257" s="56" t="e">
        <f>DATE(Table2[[#This Row],[Year]],Table2[[#This Row],[Month]],1)</f>
        <v>#NUM!</v>
      </c>
    </row>
    <row r="26258" spans="31:31">
      <c r="AE26258" s="56" t="e">
        <f>DATE(Table2[[#This Row],[Year]],Table2[[#This Row],[Month]],1)</f>
        <v>#NUM!</v>
      </c>
    </row>
    <row r="26259" spans="31:31">
      <c r="AE26259" s="56" t="e">
        <f>DATE(Table2[[#This Row],[Year]],Table2[[#This Row],[Month]],1)</f>
        <v>#NUM!</v>
      </c>
    </row>
    <row r="26260" spans="31:31">
      <c r="AE26260" s="56" t="e">
        <f>DATE(Table2[[#This Row],[Year]],Table2[[#This Row],[Month]],1)</f>
        <v>#NUM!</v>
      </c>
    </row>
    <row r="26261" spans="31:31">
      <c r="AE26261" s="56" t="e">
        <f>DATE(Table2[[#This Row],[Year]],Table2[[#This Row],[Month]],1)</f>
        <v>#NUM!</v>
      </c>
    </row>
    <row r="26262" spans="31:31">
      <c r="AE26262" s="56" t="e">
        <f>DATE(Table2[[#This Row],[Year]],Table2[[#This Row],[Month]],1)</f>
        <v>#NUM!</v>
      </c>
    </row>
    <row r="26263" spans="31:31">
      <c r="AE26263" s="56" t="e">
        <f>DATE(Table2[[#This Row],[Year]],Table2[[#This Row],[Month]],1)</f>
        <v>#NUM!</v>
      </c>
    </row>
    <row r="26264" spans="31:31">
      <c r="AE26264" s="56" t="e">
        <f>DATE(Table2[[#This Row],[Year]],Table2[[#This Row],[Month]],1)</f>
        <v>#NUM!</v>
      </c>
    </row>
    <row r="26265" spans="31:31">
      <c r="AE26265" s="56" t="e">
        <f>DATE(Table2[[#This Row],[Year]],Table2[[#This Row],[Month]],1)</f>
        <v>#NUM!</v>
      </c>
    </row>
    <row r="26266" spans="31:31">
      <c r="AE26266" s="56" t="e">
        <f>DATE(Table2[[#This Row],[Year]],Table2[[#This Row],[Month]],1)</f>
        <v>#NUM!</v>
      </c>
    </row>
    <row r="26267" spans="31:31">
      <c r="AE26267" s="56" t="e">
        <f>DATE(Table2[[#This Row],[Year]],Table2[[#This Row],[Month]],1)</f>
        <v>#NUM!</v>
      </c>
    </row>
    <row r="26268" spans="31:31">
      <c r="AE26268" s="56" t="e">
        <f>DATE(Table2[[#This Row],[Year]],Table2[[#This Row],[Month]],1)</f>
        <v>#NUM!</v>
      </c>
    </row>
    <row r="26269" spans="31:31">
      <c r="AE26269" s="56" t="e">
        <f>DATE(Table2[[#This Row],[Year]],Table2[[#This Row],[Month]],1)</f>
        <v>#NUM!</v>
      </c>
    </row>
    <row r="26270" spans="31:31">
      <c r="AE26270" s="56" t="e">
        <f>DATE(Table2[[#This Row],[Year]],Table2[[#This Row],[Month]],1)</f>
        <v>#NUM!</v>
      </c>
    </row>
    <row r="26271" spans="31:31">
      <c r="AE26271" s="56" t="e">
        <f>DATE(Table2[[#This Row],[Year]],Table2[[#This Row],[Month]],1)</f>
        <v>#NUM!</v>
      </c>
    </row>
    <row r="26272" spans="31:31">
      <c r="AE26272" s="56" t="e">
        <f>DATE(Table2[[#This Row],[Year]],Table2[[#This Row],[Month]],1)</f>
        <v>#NUM!</v>
      </c>
    </row>
    <row r="26273" spans="31:31">
      <c r="AE26273" s="56" t="e">
        <f>DATE(Table2[[#This Row],[Year]],Table2[[#This Row],[Month]],1)</f>
        <v>#NUM!</v>
      </c>
    </row>
    <row r="26274" spans="31:31">
      <c r="AE26274" s="56" t="e">
        <f>DATE(Table2[[#This Row],[Year]],Table2[[#This Row],[Month]],1)</f>
        <v>#NUM!</v>
      </c>
    </row>
    <row r="26275" spans="31:31">
      <c r="AE26275" s="56" t="e">
        <f>DATE(Table2[[#This Row],[Year]],Table2[[#This Row],[Month]],1)</f>
        <v>#NUM!</v>
      </c>
    </row>
    <row r="26276" spans="31:31">
      <c r="AE26276" s="56" t="e">
        <f>DATE(Table2[[#This Row],[Year]],Table2[[#This Row],[Month]],1)</f>
        <v>#NUM!</v>
      </c>
    </row>
    <row r="26277" spans="31:31">
      <c r="AE26277" s="56" t="e">
        <f>DATE(Table2[[#This Row],[Year]],Table2[[#This Row],[Month]],1)</f>
        <v>#NUM!</v>
      </c>
    </row>
    <row r="26278" spans="31:31">
      <c r="AE26278" s="56" t="e">
        <f>DATE(Table2[[#This Row],[Year]],Table2[[#This Row],[Month]],1)</f>
        <v>#NUM!</v>
      </c>
    </row>
    <row r="26279" spans="31:31">
      <c r="AE26279" s="56" t="e">
        <f>DATE(Table2[[#This Row],[Year]],Table2[[#This Row],[Month]],1)</f>
        <v>#NUM!</v>
      </c>
    </row>
    <row r="26280" spans="31:31">
      <c r="AE26280" s="56" t="e">
        <f>DATE(Table2[[#This Row],[Year]],Table2[[#This Row],[Month]],1)</f>
        <v>#NUM!</v>
      </c>
    </row>
    <row r="26281" spans="31:31">
      <c r="AE26281" s="56" t="e">
        <f>DATE(Table2[[#This Row],[Year]],Table2[[#This Row],[Month]],1)</f>
        <v>#NUM!</v>
      </c>
    </row>
    <row r="26282" spans="31:31">
      <c r="AE26282" s="56" t="e">
        <f>DATE(Table2[[#This Row],[Year]],Table2[[#This Row],[Month]],1)</f>
        <v>#NUM!</v>
      </c>
    </row>
    <row r="26283" spans="31:31">
      <c r="AE26283" s="56" t="e">
        <f>DATE(Table2[[#This Row],[Year]],Table2[[#This Row],[Month]],1)</f>
        <v>#NUM!</v>
      </c>
    </row>
    <row r="26284" spans="31:31">
      <c r="AE26284" s="56" t="e">
        <f>DATE(Table2[[#This Row],[Year]],Table2[[#This Row],[Month]],1)</f>
        <v>#NUM!</v>
      </c>
    </row>
    <row r="26285" spans="31:31">
      <c r="AE26285" s="56" t="e">
        <f>DATE(Table2[[#This Row],[Year]],Table2[[#This Row],[Month]],1)</f>
        <v>#NUM!</v>
      </c>
    </row>
    <row r="26286" spans="31:31">
      <c r="AE26286" s="56" t="e">
        <f>DATE(Table2[[#This Row],[Year]],Table2[[#This Row],[Month]],1)</f>
        <v>#NUM!</v>
      </c>
    </row>
    <row r="26287" spans="31:31">
      <c r="AE26287" s="56" t="e">
        <f>DATE(Table2[[#This Row],[Year]],Table2[[#This Row],[Month]],1)</f>
        <v>#NUM!</v>
      </c>
    </row>
    <row r="26288" spans="31:31">
      <c r="AE26288" s="56" t="e">
        <f>DATE(Table2[[#This Row],[Year]],Table2[[#This Row],[Month]],1)</f>
        <v>#NUM!</v>
      </c>
    </row>
    <row r="26289" spans="31:31">
      <c r="AE26289" s="56" t="e">
        <f>DATE(Table2[[#This Row],[Year]],Table2[[#This Row],[Month]],1)</f>
        <v>#NUM!</v>
      </c>
    </row>
    <row r="26290" spans="31:31">
      <c r="AE26290" s="56" t="e">
        <f>DATE(Table2[[#This Row],[Year]],Table2[[#This Row],[Month]],1)</f>
        <v>#NUM!</v>
      </c>
    </row>
    <row r="26291" spans="31:31">
      <c r="AE26291" s="56" t="e">
        <f>DATE(Table2[[#This Row],[Year]],Table2[[#This Row],[Month]],1)</f>
        <v>#NUM!</v>
      </c>
    </row>
    <row r="26292" spans="31:31">
      <c r="AE26292" s="56" t="e">
        <f>DATE(Table2[[#This Row],[Year]],Table2[[#This Row],[Month]],1)</f>
        <v>#NUM!</v>
      </c>
    </row>
    <row r="26293" spans="31:31">
      <c r="AE26293" s="56" t="e">
        <f>DATE(Table2[[#This Row],[Year]],Table2[[#This Row],[Month]],1)</f>
        <v>#NUM!</v>
      </c>
    </row>
    <row r="26294" spans="31:31">
      <c r="AE26294" s="56" t="e">
        <f>DATE(Table2[[#This Row],[Year]],Table2[[#This Row],[Month]],1)</f>
        <v>#NUM!</v>
      </c>
    </row>
    <row r="26295" spans="31:31">
      <c r="AE26295" s="56" t="e">
        <f>DATE(Table2[[#This Row],[Year]],Table2[[#This Row],[Month]],1)</f>
        <v>#NUM!</v>
      </c>
    </row>
    <row r="26296" spans="31:31">
      <c r="AE26296" s="56" t="e">
        <f>DATE(Table2[[#This Row],[Year]],Table2[[#This Row],[Month]],1)</f>
        <v>#NUM!</v>
      </c>
    </row>
    <row r="26297" spans="31:31">
      <c r="AE26297" s="56" t="e">
        <f>DATE(Table2[[#This Row],[Year]],Table2[[#This Row],[Month]],1)</f>
        <v>#NUM!</v>
      </c>
    </row>
    <row r="26298" spans="31:31">
      <c r="AE26298" s="56" t="e">
        <f>DATE(Table2[[#This Row],[Year]],Table2[[#This Row],[Month]],1)</f>
        <v>#NUM!</v>
      </c>
    </row>
    <row r="26299" spans="31:31">
      <c r="AE26299" s="56" t="e">
        <f>DATE(Table2[[#This Row],[Year]],Table2[[#This Row],[Month]],1)</f>
        <v>#NUM!</v>
      </c>
    </row>
    <row r="26300" spans="31:31">
      <c r="AE26300" s="56" t="e">
        <f>DATE(Table2[[#This Row],[Year]],Table2[[#This Row],[Month]],1)</f>
        <v>#NUM!</v>
      </c>
    </row>
    <row r="26301" spans="31:31">
      <c r="AE26301" s="56" t="e">
        <f>DATE(Table2[[#This Row],[Year]],Table2[[#This Row],[Month]],1)</f>
        <v>#NUM!</v>
      </c>
    </row>
    <row r="26302" spans="31:31">
      <c r="AE26302" s="56" t="e">
        <f>DATE(Table2[[#This Row],[Year]],Table2[[#This Row],[Month]],1)</f>
        <v>#NUM!</v>
      </c>
    </row>
    <row r="26303" spans="31:31">
      <c r="AE26303" s="56" t="e">
        <f>DATE(Table2[[#This Row],[Year]],Table2[[#This Row],[Month]],1)</f>
        <v>#NUM!</v>
      </c>
    </row>
    <row r="26304" spans="31:31">
      <c r="AE26304" s="56" t="e">
        <f>DATE(Table2[[#This Row],[Year]],Table2[[#This Row],[Month]],1)</f>
        <v>#NUM!</v>
      </c>
    </row>
    <row r="26305" spans="31:31">
      <c r="AE26305" s="56" t="e">
        <f>DATE(Table2[[#This Row],[Year]],Table2[[#This Row],[Month]],1)</f>
        <v>#NUM!</v>
      </c>
    </row>
    <row r="26306" spans="31:31">
      <c r="AE26306" s="56" t="e">
        <f>DATE(Table2[[#This Row],[Year]],Table2[[#This Row],[Month]],1)</f>
        <v>#NUM!</v>
      </c>
    </row>
    <row r="26307" spans="31:31">
      <c r="AE26307" s="56" t="e">
        <f>DATE(Table2[[#This Row],[Year]],Table2[[#This Row],[Month]],1)</f>
        <v>#NUM!</v>
      </c>
    </row>
    <row r="26308" spans="31:31">
      <c r="AE26308" s="56" t="e">
        <f>DATE(Table2[[#This Row],[Year]],Table2[[#This Row],[Month]],1)</f>
        <v>#NUM!</v>
      </c>
    </row>
    <row r="26309" spans="31:31">
      <c r="AE26309" s="56" t="e">
        <f>DATE(Table2[[#This Row],[Year]],Table2[[#This Row],[Month]],1)</f>
        <v>#NUM!</v>
      </c>
    </row>
    <row r="26310" spans="31:31">
      <c r="AE26310" s="56" t="e">
        <f>DATE(Table2[[#This Row],[Year]],Table2[[#This Row],[Month]],1)</f>
        <v>#NUM!</v>
      </c>
    </row>
    <row r="26311" spans="31:31">
      <c r="AE26311" s="56" t="e">
        <f>DATE(Table2[[#This Row],[Year]],Table2[[#This Row],[Month]],1)</f>
        <v>#NUM!</v>
      </c>
    </row>
    <row r="26312" spans="31:31">
      <c r="AE26312" s="56" t="e">
        <f>DATE(Table2[[#This Row],[Year]],Table2[[#This Row],[Month]],1)</f>
        <v>#NUM!</v>
      </c>
    </row>
    <row r="26313" spans="31:31">
      <c r="AE26313" s="56" t="e">
        <f>DATE(Table2[[#This Row],[Year]],Table2[[#This Row],[Month]],1)</f>
        <v>#NUM!</v>
      </c>
    </row>
    <row r="26314" spans="31:31">
      <c r="AE26314" s="56" t="e">
        <f>DATE(Table2[[#This Row],[Year]],Table2[[#This Row],[Month]],1)</f>
        <v>#NUM!</v>
      </c>
    </row>
    <row r="26315" spans="31:31">
      <c r="AE26315" s="56" t="e">
        <f>DATE(Table2[[#This Row],[Year]],Table2[[#This Row],[Month]],1)</f>
        <v>#NUM!</v>
      </c>
    </row>
    <row r="26316" spans="31:31">
      <c r="AE26316" s="56" t="e">
        <f>DATE(Table2[[#This Row],[Year]],Table2[[#This Row],[Month]],1)</f>
        <v>#NUM!</v>
      </c>
    </row>
    <row r="26317" spans="31:31">
      <c r="AE26317" s="56" t="e">
        <f>DATE(Table2[[#This Row],[Year]],Table2[[#This Row],[Month]],1)</f>
        <v>#NUM!</v>
      </c>
    </row>
    <row r="26318" spans="31:31">
      <c r="AE26318" s="56" t="e">
        <f>DATE(Table2[[#This Row],[Year]],Table2[[#This Row],[Month]],1)</f>
        <v>#NUM!</v>
      </c>
    </row>
    <row r="26319" spans="31:31">
      <c r="AE26319" s="56" t="e">
        <f>DATE(Table2[[#This Row],[Year]],Table2[[#This Row],[Month]],1)</f>
        <v>#NUM!</v>
      </c>
    </row>
    <row r="26320" spans="31:31">
      <c r="AE26320" s="56" t="e">
        <f>DATE(Table2[[#This Row],[Year]],Table2[[#This Row],[Month]],1)</f>
        <v>#NUM!</v>
      </c>
    </row>
    <row r="26321" spans="31:31">
      <c r="AE26321" s="56" t="e">
        <f>DATE(Table2[[#This Row],[Year]],Table2[[#This Row],[Month]],1)</f>
        <v>#NUM!</v>
      </c>
    </row>
    <row r="26322" spans="31:31">
      <c r="AE26322" s="56" t="e">
        <f>DATE(Table2[[#This Row],[Year]],Table2[[#This Row],[Month]],1)</f>
        <v>#NUM!</v>
      </c>
    </row>
    <row r="26323" spans="31:31">
      <c r="AE26323" s="56" t="e">
        <f>DATE(Table2[[#This Row],[Year]],Table2[[#This Row],[Month]],1)</f>
        <v>#NUM!</v>
      </c>
    </row>
    <row r="26324" spans="31:31">
      <c r="AE26324" s="56" t="e">
        <f>DATE(Table2[[#This Row],[Year]],Table2[[#This Row],[Month]],1)</f>
        <v>#NUM!</v>
      </c>
    </row>
    <row r="26325" spans="31:31">
      <c r="AE26325" s="56" t="e">
        <f>DATE(Table2[[#This Row],[Year]],Table2[[#This Row],[Month]],1)</f>
        <v>#NUM!</v>
      </c>
    </row>
    <row r="26326" spans="31:31">
      <c r="AE26326" s="56" t="e">
        <f>DATE(Table2[[#This Row],[Year]],Table2[[#This Row],[Month]],1)</f>
        <v>#NUM!</v>
      </c>
    </row>
    <row r="26327" spans="31:31">
      <c r="AE26327" s="56" t="e">
        <f>DATE(Table2[[#This Row],[Year]],Table2[[#This Row],[Month]],1)</f>
        <v>#NUM!</v>
      </c>
    </row>
    <row r="26328" spans="31:31">
      <c r="AE26328" s="56" t="e">
        <f>DATE(Table2[[#This Row],[Year]],Table2[[#This Row],[Month]],1)</f>
        <v>#NUM!</v>
      </c>
    </row>
    <row r="26329" spans="31:31">
      <c r="AE26329" s="56" t="e">
        <f>DATE(Table2[[#This Row],[Year]],Table2[[#This Row],[Month]],1)</f>
        <v>#NUM!</v>
      </c>
    </row>
    <row r="26330" spans="31:31">
      <c r="AE26330" s="56" t="e">
        <f>DATE(Table2[[#This Row],[Year]],Table2[[#This Row],[Month]],1)</f>
        <v>#NUM!</v>
      </c>
    </row>
    <row r="26331" spans="31:31">
      <c r="AE26331" s="56" t="e">
        <f>DATE(Table2[[#This Row],[Year]],Table2[[#This Row],[Month]],1)</f>
        <v>#NUM!</v>
      </c>
    </row>
    <row r="26332" spans="31:31">
      <c r="AE26332" s="56" t="e">
        <f>DATE(Table2[[#This Row],[Year]],Table2[[#This Row],[Month]],1)</f>
        <v>#NUM!</v>
      </c>
    </row>
    <row r="26333" spans="31:31">
      <c r="AE26333" s="56" t="e">
        <f>DATE(Table2[[#This Row],[Year]],Table2[[#This Row],[Month]],1)</f>
        <v>#NUM!</v>
      </c>
    </row>
    <row r="26334" spans="31:31">
      <c r="AE26334" s="56" t="e">
        <f>DATE(Table2[[#This Row],[Year]],Table2[[#This Row],[Month]],1)</f>
        <v>#NUM!</v>
      </c>
    </row>
    <row r="26335" spans="31:31">
      <c r="AE26335" s="56" t="e">
        <f>DATE(Table2[[#This Row],[Year]],Table2[[#This Row],[Month]],1)</f>
        <v>#NUM!</v>
      </c>
    </row>
    <row r="26336" spans="31:31">
      <c r="AE26336" s="56" t="e">
        <f>DATE(Table2[[#This Row],[Year]],Table2[[#This Row],[Month]],1)</f>
        <v>#NUM!</v>
      </c>
    </row>
    <row r="26337" spans="31:31">
      <c r="AE26337" s="56" t="e">
        <f>DATE(Table2[[#This Row],[Year]],Table2[[#This Row],[Month]],1)</f>
        <v>#NUM!</v>
      </c>
    </row>
    <row r="26338" spans="31:31">
      <c r="AE26338" s="56" t="e">
        <f>DATE(Table2[[#This Row],[Year]],Table2[[#This Row],[Month]],1)</f>
        <v>#NUM!</v>
      </c>
    </row>
    <row r="26339" spans="31:31">
      <c r="AE26339" s="56" t="e">
        <f>DATE(Table2[[#This Row],[Year]],Table2[[#This Row],[Month]],1)</f>
        <v>#NUM!</v>
      </c>
    </row>
    <row r="26340" spans="31:31">
      <c r="AE26340" s="56" t="e">
        <f>DATE(Table2[[#This Row],[Year]],Table2[[#This Row],[Month]],1)</f>
        <v>#NUM!</v>
      </c>
    </row>
    <row r="26341" spans="31:31">
      <c r="AE26341" s="56" t="e">
        <f>DATE(Table2[[#This Row],[Year]],Table2[[#This Row],[Month]],1)</f>
        <v>#NUM!</v>
      </c>
    </row>
    <row r="26342" spans="31:31">
      <c r="AE26342" s="56" t="e">
        <f>DATE(Table2[[#This Row],[Year]],Table2[[#This Row],[Month]],1)</f>
        <v>#NUM!</v>
      </c>
    </row>
    <row r="26343" spans="31:31">
      <c r="AE26343" s="56" t="e">
        <f>DATE(Table2[[#This Row],[Year]],Table2[[#This Row],[Month]],1)</f>
        <v>#NUM!</v>
      </c>
    </row>
    <row r="26344" spans="31:31">
      <c r="AE26344" s="56" t="e">
        <f>DATE(Table2[[#This Row],[Year]],Table2[[#This Row],[Month]],1)</f>
        <v>#NUM!</v>
      </c>
    </row>
    <row r="26345" spans="31:31">
      <c r="AE26345" s="56" t="e">
        <f>DATE(Table2[[#This Row],[Year]],Table2[[#This Row],[Month]],1)</f>
        <v>#NUM!</v>
      </c>
    </row>
    <row r="26346" spans="31:31">
      <c r="AE26346" s="56" t="e">
        <f>DATE(Table2[[#This Row],[Year]],Table2[[#This Row],[Month]],1)</f>
        <v>#NUM!</v>
      </c>
    </row>
    <row r="26347" spans="31:31">
      <c r="AE26347" s="56" t="e">
        <f>DATE(Table2[[#This Row],[Year]],Table2[[#This Row],[Month]],1)</f>
        <v>#NUM!</v>
      </c>
    </row>
    <row r="26348" spans="31:31">
      <c r="AE26348" s="56" t="e">
        <f>DATE(Table2[[#This Row],[Year]],Table2[[#This Row],[Month]],1)</f>
        <v>#NUM!</v>
      </c>
    </row>
    <row r="26349" spans="31:31">
      <c r="AE26349" s="56" t="e">
        <f>DATE(Table2[[#This Row],[Year]],Table2[[#This Row],[Month]],1)</f>
        <v>#NUM!</v>
      </c>
    </row>
    <row r="26350" spans="31:31">
      <c r="AE26350" s="56" t="e">
        <f>DATE(Table2[[#This Row],[Year]],Table2[[#This Row],[Month]],1)</f>
        <v>#NUM!</v>
      </c>
    </row>
    <row r="26351" spans="31:31">
      <c r="AE26351" s="56" t="e">
        <f>DATE(Table2[[#This Row],[Year]],Table2[[#This Row],[Month]],1)</f>
        <v>#NUM!</v>
      </c>
    </row>
    <row r="26352" spans="31:31">
      <c r="AE26352" s="56" t="e">
        <f>DATE(Table2[[#This Row],[Year]],Table2[[#This Row],[Month]],1)</f>
        <v>#NUM!</v>
      </c>
    </row>
    <row r="26353" spans="31:31">
      <c r="AE26353" s="56" t="e">
        <f>DATE(Table2[[#This Row],[Year]],Table2[[#This Row],[Month]],1)</f>
        <v>#NUM!</v>
      </c>
    </row>
    <row r="26354" spans="31:31">
      <c r="AE26354" s="56" t="e">
        <f>DATE(Table2[[#This Row],[Year]],Table2[[#This Row],[Month]],1)</f>
        <v>#NUM!</v>
      </c>
    </row>
    <row r="26355" spans="31:31">
      <c r="AE26355" s="56" t="e">
        <f>DATE(Table2[[#This Row],[Year]],Table2[[#This Row],[Month]],1)</f>
        <v>#NUM!</v>
      </c>
    </row>
    <row r="26356" spans="31:31">
      <c r="AE26356" s="56" t="e">
        <f>DATE(Table2[[#This Row],[Year]],Table2[[#This Row],[Month]],1)</f>
        <v>#NUM!</v>
      </c>
    </row>
    <row r="26357" spans="31:31">
      <c r="AE26357" s="56" t="e">
        <f>DATE(Table2[[#This Row],[Year]],Table2[[#This Row],[Month]],1)</f>
        <v>#NUM!</v>
      </c>
    </row>
    <row r="26358" spans="31:31">
      <c r="AE26358" s="56" t="e">
        <f>DATE(Table2[[#This Row],[Year]],Table2[[#This Row],[Month]],1)</f>
        <v>#NUM!</v>
      </c>
    </row>
    <row r="26359" spans="31:31">
      <c r="AE26359" s="56" t="e">
        <f>DATE(Table2[[#This Row],[Year]],Table2[[#This Row],[Month]],1)</f>
        <v>#NUM!</v>
      </c>
    </row>
    <row r="26360" spans="31:31">
      <c r="AE26360" s="56" t="e">
        <f>DATE(Table2[[#This Row],[Year]],Table2[[#This Row],[Month]],1)</f>
        <v>#NUM!</v>
      </c>
    </row>
    <row r="26361" spans="31:31">
      <c r="AE26361" s="56" t="e">
        <f>DATE(Table2[[#This Row],[Year]],Table2[[#This Row],[Month]],1)</f>
        <v>#NUM!</v>
      </c>
    </row>
    <row r="26362" spans="31:31">
      <c r="AE26362" s="56" t="e">
        <f>DATE(Table2[[#This Row],[Year]],Table2[[#This Row],[Month]],1)</f>
        <v>#NUM!</v>
      </c>
    </row>
    <row r="26363" spans="31:31">
      <c r="AE26363" s="56" t="e">
        <f>DATE(Table2[[#This Row],[Year]],Table2[[#This Row],[Month]],1)</f>
        <v>#NUM!</v>
      </c>
    </row>
    <row r="26364" spans="31:31">
      <c r="AE26364" s="56" t="e">
        <f>DATE(Table2[[#This Row],[Year]],Table2[[#This Row],[Month]],1)</f>
        <v>#NUM!</v>
      </c>
    </row>
    <row r="26365" spans="31:31">
      <c r="AE26365" s="56" t="e">
        <f>DATE(Table2[[#This Row],[Year]],Table2[[#This Row],[Month]],1)</f>
        <v>#NUM!</v>
      </c>
    </row>
    <row r="26366" spans="31:31">
      <c r="AE26366" s="56" t="e">
        <f>DATE(Table2[[#This Row],[Year]],Table2[[#This Row],[Month]],1)</f>
        <v>#NUM!</v>
      </c>
    </row>
    <row r="26367" spans="31:31">
      <c r="AE26367" s="56" t="e">
        <f>DATE(Table2[[#This Row],[Year]],Table2[[#This Row],[Month]],1)</f>
        <v>#NUM!</v>
      </c>
    </row>
    <row r="26368" spans="31:31">
      <c r="AE26368" s="56" t="e">
        <f>DATE(Table2[[#This Row],[Year]],Table2[[#This Row],[Month]],1)</f>
        <v>#NUM!</v>
      </c>
    </row>
    <row r="26369" spans="31:31">
      <c r="AE26369" s="56" t="e">
        <f>DATE(Table2[[#This Row],[Year]],Table2[[#This Row],[Month]],1)</f>
        <v>#NUM!</v>
      </c>
    </row>
    <row r="26370" spans="31:31">
      <c r="AE26370" s="56" t="e">
        <f>DATE(Table2[[#This Row],[Year]],Table2[[#This Row],[Month]],1)</f>
        <v>#NUM!</v>
      </c>
    </row>
    <row r="26371" spans="31:31">
      <c r="AE26371" s="56" t="e">
        <f>DATE(Table2[[#This Row],[Year]],Table2[[#This Row],[Month]],1)</f>
        <v>#NUM!</v>
      </c>
    </row>
    <row r="26372" spans="31:31">
      <c r="AE26372" s="56" t="e">
        <f>DATE(Table2[[#This Row],[Year]],Table2[[#This Row],[Month]],1)</f>
        <v>#NUM!</v>
      </c>
    </row>
    <row r="26373" spans="31:31">
      <c r="AE26373" s="56" t="e">
        <f>DATE(Table2[[#This Row],[Year]],Table2[[#This Row],[Month]],1)</f>
        <v>#NUM!</v>
      </c>
    </row>
    <row r="26374" spans="31:31">
      <c r="AE26374" s="56" t="e">
        <f>DATE(Table2[[#This Row],[Year]],Table2[[#This Row],[Month]],1)</f>
        <v>#NUM!</v>
      </c>
    </row>
    <row r="26375" spans="31:31">
      <c r="AE26375" s="56" t="e">
        <f>DATE(Table2[[#This Row],[Year]],Table2[[#This Row],[Month]],1)</f>
        <v>#NUM!</v>
      </c>
    </row>
    <row r="26376" spans="31:31">
      <c r="AE26376" s="56" t="e">
        <f>DATE(Table2[[#This Row],[Year]],Table2[[#This Row],[Month]],1)</f>
        <v>#NUM!</v>
      </c>
    </row>
    <row r="26377" spans="31:31">
      <c r="AE26377" s="56" t="e">
        <f>DATE(Table2[[#This Row],[Year]],Table2[[#This Row],[Month]],1)</f>
        <v>#NUM!</v>
      </c>
    </row>
    <row r="26378" spans="31:31">
      <c r="AE26378" s="56" t="e">
        <f>DATE(Table2[[#This Row],[Year]],Table2[[#This Row],[Month]],1)</f>
        <v>#NUM!</v>
      </c>
    </row>
    <row r="26379" spans="31:31">
      <c r="AE26379" s="56" t="e">
        <f>DATE(Table2[[#This Row],[Year]],Table2[[#This Row],[Month]],1)</f>
        <v>#NUM!</v>
      </c>
    </row>
    <row r="26380" spans="31:31">
      <c r="AE26380" s="56" t="e">
        <f>DATE(Table2[[#This Row],[Year]],Table2[[#This Row],[Month]],1)</f>
        <v>#NUM!</v>
      </c>
    </row>
    <row r="26381" spans="31:31">
      <c r="AE26381" s="56" t="e">
        <f>DATE(Table2[[#This Row],[Year]],Table2[[#This Row],[Month]],1)</f>
        <v>#NUM!</v>
      </c>
    </row>
    <row r="26382" spans="31:31">
      <c r="AE26382" s="56" t="e">
        <f>DATE(Table2[[#This Row],[Year]],Table2[[#This Row],[Month]],1)</f>
        <v>#NUM!</v>
      </c>
    </row>
    <row r="26383" spans="31:31">
      <c r="AE26383" s="56" t="e">
        <f>DATE(Table2[[#This Row],[Year]],Table2[[#This Row],[Month]],1)</f>
        <v>#NUM!</v>
      </c>
    </row>
    <row r="26384" spans="31:31">
      <c r="AE26384" s="56" t="e">
        <f>DATE(Table2[[#This Row],[Year]],Table2[[#This Row],[Month]],1)</f>
        <v>#NUM!</v>
      </c>
    </row>
    <row r="26385" spans="31:31">
      <c r="AE26385" s="56" t="e">
        <f>DATE(Table2[[#This Row],[Year]],Table2[[#This Row],[Month]],1)</f>
        <v>#NUM!</v>
      </c>
    </row>
    <row r="26386" spans="31:31">
      <c r="AE26386" s="56" t="e">
        <f>DATE(Table2[[#This Row],[Year]],Table2[[#This Row],[Month]],1)</f>
        <v>#NUM!</v>
      </c>
    </row>
    <row r="26387" spans="31:31">
      <c r="AE26387" s="56" t="e">
        <f>DATE(Table2[[#This Row],[Year]],Table2[[#This Row],[Month]],1)</f>
        <v>#NUM!</v>
      </c>
    </row>
    <row r="26388" spans="31:31">
      <c r="AE26388" s="56" t="e">
        <f>DATE(Table2[[#This Row],[Year]],Table2[[#This Row],[Month]],1)</f>
        <v>#NUM!</v>
      </c>
    </row>
    <row r="26389" spans="31:31">
      <c r="AE26389" s="56" t="e">
        <f>DATE(Table2[[#This Row],[Year]],Table2[[#This Row],[Month]],1)</f>
        <v>#NUM!</v>
      </c>
    </row>
    <row r="26390" spans="31:31">
      <c r="AE26390" s="56" t="e">
        <f>DATE(Table2[[#This Row],[Year]],Table2[[#This Row],[Month]],1)</f>
        <v>#NUM!</v>
      </c>
    </row>
    <row r="26391" spans="31:31">
      <c r="AE26391" s="56" t="e">
        <f>DATE(Table2[[#This Row],[Year]],Table2[[#This Row],[Month]],1)</f>
        <v>#NUM!</v>
      </c>
    </row>
    <row r="26392" spans="31:31">
      <c r="AE26392" s="56" t="e">
        <f>DATE(Table2[[#This Row],[Year]],Table2[[#This Row],[Month]],1)</f>
        <v>#NUM!</v>
      </c>
    </row>
    <row r="26393" spans="31:31">
      <c r="AE26393" s="56" t="e">
        <f>DATE(Table2[[#This Row],[Year]],Table2[[#This Row],[Month]],1)</f>
        <v>#NUM!</v>
      </c>
    </row>
    <row r="26394" spans="31:31">
      <c r="AE26394" s="56" t="e">
        <f>DATE(Table2[[#This Row],[Year]],Table2[[#This Row],[Month]],1)</f>
        <v>#NUM!</v>
      </c>
    </row>
    <row r="26395" spans="31:31">
      <c r="AE26395" s="56" t="e">
        <f>DATE(Table2[[#This Row],[Year]],Table2[[#This Row],[Month]],1)</f>
        <v>#NUM!</v>
      </c>
    </row>
    <row r="26396" spans="31:31">
      <c r="AE26396" s="56" t="e">
        <f>DATE(Table2[[#This Row],[Year]],Table2[[#This Row],[Month]],1)</f>
        <v>#NUM!</v>
      </c>
    </row>
    <row r="26397" spans="31:31">
      <c r="AE26397" s="56" t="e">
        <f>DATE(Table2[[#This Row],[Year]],Table2[[#This Row],[Month]],1)</f>
        <v>#NUM!</v>
      </c>
    </row>
    <row r="26398" spans="31:31">
      <c r="AE26398" s="56" t="e">
        <f>DATE(Table2[[#This Row],[Year]],Table2[[#This Row],[Month]],1)</f>
        <v>#NUM!</v>
      </c>
    </row>
    <row r="26399" spans="31:31">
      <c r="AE26399" s="56" t="e">
        <f>DATE(Table2[[#This Row],[Year]],Table2[[#This Row],[Month]],1)</f>
        <v>#NUM!</v>
      </c>
    </row>
    <row r="26400" spans="31:31">
      <c r="AE26400" s="56" t="e">
        <f>DATE(Table2[[#This Row],[Year]],Table2[[#This Row],[Month]],1)</f>
        <v>#NUM!</v>
      </c>
    </row>
    <row r="26401" spans="31:31">
      <c r="AE26401" s="56" t="e">
        <f>DATE(Table2[[#This Row],[Year]],Table2[[#This Row],[Month]],1)</f>
        <v>#NUM!</v>
      </c>
    </row>
    <row r="26402" spans="31:31">
      <c r="AE26402" s="56" t="e">
        <f>DATE(Table2[[#This Row],[Year]],Table2[[#This Row],[Month]],1)</f>
        <v>#NUM!</v>
      </c>
    </row>
    <row r="26403" spans="31:31">
      <c r="AE26403" s="56" t="e">
        <f>DATE(Table2[[#This Row],[Year]],Table2[[#This Row],[Month]],1)</f>
        <v>#NUM!</v>
      </c>
    </row>
    <row r="26404" spans="31:31">
      <c r="AE26404" s="56" t="e">
        <f>DATE(Table2[[#This Row],[Year]],Table2[[#This Row],[Month]],1)</f>
        <v>#NUM!</v>
      </c>
    </row>
    <row r="26405" spans="31:31">
      <c r="AE26405" s="56" t="e">
        <f>DATE(Table2[[#This Row],[Year]],Table2[[#This Row],[Month]],1)</f>
        <v>#NUM!</v>
      </c>
    </row>
    <row r="26406" spans="31:31">
      <c r="AE26406" s="56" t="e">
        <f>DATE(Table2[[#This Row],[Year]],Table2[[#This Row],[Month]],1)</f>
        <v>#NUM!</v>
      </c>
    </row>
    <row r="26407" spans="31:31">
      <c r="AE26407" s="56" t="e">
        <f>DATE(Table2[[#This Row],[Year]],Table2[[#This Row],[Month]],1)</f>
        <v>#NUM!</v>
      </c>
    </row>
    <row r="26408" spans="31:31">
      <c r="AE26408" s="56" t="e">
        <f>DATE(Table2[[#This Row],[Year]],Table2[[#This Row],[Month]],1)</f>
        <v>#NUM!</v>
      </c>
    </row>
    <row r="26409" spans="31:31">
      <c r="AE26409" s="56" t="e">
        <f>DATE(Table2[[#This Row],[Year]],Table2[[#This Row],[Month]],1)</f>
        <v>#NUM!</v>
      </c>
    </row>
    <row r="26410" spans="31:31">
      <c r="AE26410" s="56" t="e">
        <f>DATE(Table2[[#This Row],[Year]],Table2[[#This Row],[Month]],1)</f>
        <v>#NUM!</v>
      </c>
    </row>
    <row r="26411" spans="31:31">
      <c r="AE26411" s="56" t="e">
        <f>DATE(Table2[[#This Row],[Year]],Table2[[#This Row],[Month]],1)</f>
        <v>#NUM!</v>
      </c>
    </row>
    <row r="26412" spans="31:31">
      <c r="AE26412" s="56" t="e">
        <f>DATE(Table2[[#This Row],[Year]],Table2[[#This Row],[Month]],1)</f>
        <v>#NUM!</v>
      </c>
    </row>
    <row r="26413" spans="31:31">
      <c r="AE26413" s="56" t="e">
        <f>DATE(Table2[[#This Row],[Year]],Table2[[#This Row],[Month]],1)</f>
        <v>#NUM!</v>
      </c>
    </row>
    <row r="26414" spans="31:31">
      <c r="AE26414" s="56" t="e">
        <f>DATE(Table2[[#This Row],[Year]],Table2[[#This Row],[Month]],1)</f>
        <v>#NUM!</v>
      </c>
    </row>
    <row r="26415" spans="31:31">
      <c r="AE26415" s="56" t="e">
        <f>DATE(Table2[[#This Row],[Year]],Table2[[#This Row],[Month]],1)</f>
        <v>#NUM!</v>
      </c>
    </row>
    <row r="26416" spans="31:31">
      <c r="AE26416" s="56" t="e">
        <f>DATE(Table2[[#This Row],[Year]],Table2[[#This Row],[Month]],1)</f>
        <v>#NUM!</v>
      </c>
    </row>
    <row r="26417" spans="31:31">
      <c r="AE26417" s="56" t="e">
        <f>DATE(Table2[[#This Row],[Year]],Table2[[#This Row],[Month]],1)</f>
        <v>#NUM!</v>
      </c>
    </row>
    <row r="26418" spans="31:31">
      <c r="AE26418" s="56" t="e">
        <f>DATE(Table2[[#This Row],[Year]],Table2[[#This Row],[Month]],1)</f>
        <v>#NUM!</v>
      </c>
    </row>
    <row r="26419" spans="31:31">
      <c r="AE26419" s="56" t="e">
        <f>DATE(Table2[[#This Row],[Year]],Table2[[#This Row],[Month]],1)</f>
        <v>#NUM!</v>
      </c>
    </row>
    <row r="26420" spans="31:31">
      <c r="AE26420" s="56" t="e">
        <f>DATE(Table2[[#This Row],[Year]],Table2[[#This Row],[Month]],1)</f>
        <v>#NUM!</v>
      </c>
    </row>
    <row r="26421" spans="31:31">
      <c r="AE26421" s="56" t="e">
        <f>DATE(Table2[[#This Row],[Year]],Table2[[#This Row],[Month]],1)</f>
        <v>#NUM!</v>
      </c>
    </row>
    <row r="26422" spans="31:31">
      <c r="AE26422" s="56" t="e">
        <f>DATE(Table2[[#This Row],[Year]],Table2[[#This Row],[Month]],1)</f>
        <v>#NUM!</v>
      </c>
    </row>
    <row r="26423" spans="31:31">
      <c r="AE26423" s="56" t="e">
        <f>DATE(Table2[[#This Row],[Year]],Table2[[#This Row],[Month]],1)</f>
        <v>#NUM!</v>
      </c>
    </row>
    <row r="26424" spans="31:31">
      <c r="AE26424" s="56" t="e">
        <f>DATE(Table2[[#This Row],[Year]],Table2[[#This Row],[Month]],1)</f>
        <v>#NUM!</v>
      </c>
    </row>
    <row r="26425" spans="31:31">
      <c r="AE26425" s="56" t="e">
        <f>DATE(Table2[[#This Row],[Year]],Table2[[#This Row],[Month]],1)</f>
        <v>#NUM!</v>
      </c>
    </row>
    <row r="26426" spans="31:31">
      <c r="AE26426" s="56" t="e">
        <f>DATE(Table2[[#This Row],[Year]],Table2[[#This Row],[Month]],1)</f>
        <v>#NUM!</v>
      </c>
    </row>
    <row r="26427" spans="31:31">
      <c r="AE26427" s="56" t="e">
        <f>DATE(Table2[[#This Row],[Year]],Table2[[#This Row],[Month]],1)</f>
        <v>#NUM!</v>
      </c>
    </row>
    <row r="26428" spans="31:31">
      <c r="AE26428" s="56" t="e">
        <f>DATE(Table2[[#This Row],[Year]],Table2[[#This Row],[Month]],1)</f>
        <v>#NUM!</v>
      </c>
    </row>
    <row r="26429" spans="31:31">
      <c r="AE26429" s="56" t="e">
        <f>DATE(Table2[[#This Row],[Year]],Table2[[#This Row],[Month]],1)</f>
        <v>#NUM!</v>
      </c>
    </row>
    <row r="26430" spans="31:31">
      <c r="AE26430" s="56" t="e">
        <f>DATE(Table2[[#This Row],[Year]],Table2[[#This Row],[Month]],1)</f>
        <v>#NUM!</v>
      </c>
    </row>
    <row r="26431" spans="31:31">
      <c r="AE26431" s="56" t="e">
        <f>DATE(Table2[[#This Row],[Year]],Table2[[#This Row],[Month]],1)</f>
        <v>#NUM!</v>
      </c>
    </row>
    <row r="26432" spans="31:31">
      <c r="AE26432" s="56" t="e">
        <f>DATE(Table2[[#This Row],[Year]],Table2[[#This Row],[Month]],1)</f>
        <v>#NUM!</v>
      </c>
    </row>
    <row r="26433" spans="31:31">
      <c r="AE26433" s="56" t="e">
        <f>DATE(Table2[[#This Row],[Year]],Table2[[#This Row],[Month]],1)</f>
        <v>#NUM!</v>
      </c>
    </row>
    <row r="26434" spans="31:31">
      <c r="AE26434" s="56" t="e">
        <f>DATE(Table2[[#This Row],[Year]],Table2[[#This Row],[Month]],1)</f>
        <v>#NUM!</v>
      </c>
    </row>
    <row r="26435" spans="31:31">
      <c r="AE26435" s="56" t="e">
        <f>DATE(Table2[[#This Row],[Year]],Table2[[#This Row],[Month]],1)</f>
        <v>#NUM!</v>
      </c>
    </row>
    <row r="26436" spans="31:31">
      <c r="AE26436" s="56" t="e">
        <f>DATE(Table2[[#This Row],[Year]],Table2[[#This Row],[Month]],1)</f>
        <v>#NUM!</v>
      </c>
    </row>
    <row r="26437" spans="31:31">
      <c r="AE26437" s="56" t="e">
        <f>DATE(Table2[[#This Row],[Year]],Table2[[#This Row],[Month]],1)</f>
        <v>#NUM!</v>
      </c>
    </row>
    <row r="26438" spans="31:31">
      <c r="AE26438" s="56" t="e">
        <f>DATE(Table2[[#This Row],[Year]],Table2[[#This Row],[Month]],1)</f>
        <v>#NUM!</v>
      </c>
    </row>
    <row r="26439" spans="31:31">
      <c r="AE26439" s="56" t="e">
        <f>DATE(Table2[[#This Row],[Year]],Table2[[#This Row],[Month]],1)</f>
        <v>#NUM!</v>
      </c>
    </row>
    <row r="26440" spans="31:31">
      <c r="AE26440" s="56" t="e">
        <f>DATE(Table2[[#This Row],[Year]],Table2[[#This Row],[Month]],1)</f>
        <v>#NUM!</v>
      </c>
    </row>
    <row r="26441" spans="31:31">
      <c r="AE26441" s="56" t="e">
        <f>DATE(Table2[[#This Row],[Year]],Table2[[#This Row],[Month]],1)</f>
        <v>#NUM!</v>
      </c>
    </row>
    <row r="26442" spans="31:31">
      <c r="AE26442" s="56" t="e">
        <f>DATE(Table2[[#This Row],[Year]],Table2[[#This Row],[Month]],1)</f>
        <v>#NUM!</v>
      </c>
    </row>
    <row r="26443" spans="31:31">
      <c r="AE26443" s="56" t="e">
        <f>DATE(Table2[[#This Row],[Year]],Table2[[#This Row],[Month]],1)</f>
        <v>#NUM!</v>
      </c>
    </row>
    <row r="26444" spans="31:31">
      <c r="AE26444" s="56" t="e">
        <f>DATE(Table2[[#This Row],[Year]],Table2[[#This Row],[Month]],1)</f>
        <v>#NUM!</v>
      </c>
    </row>
    <row r="26445" spans="31:31">
      <c r="AE26445" s="56" t="e">
        <f>DATE(Table2[[#This Row],[Year]],Table2[[#This Row],[Month]],1)</f>
        <v>#NUM!</v>
      </c>
    </row>
    <row r="26446" spans="31:31">
      <c r="AE26446" s="56" t="e">
        <f>DATE(Table2[[#This Row],[Year]],Table2[[#This Row],[Month]],1)</f>
        <v>#NUM!</v>
      </c>
    </row>
    <row r="26447" spans="31:31">
      <c r="AE26447" s="56" t="e">
        <f>DATE(Table2[[#This Row],[Year]],Table2[[#This Row],[Month]],1)</f>
        <v>#NUM!</v>
      </c>
    </row>
    <row r="26448" spans="31:31">
      <c r="AE26448" s="56" t="e">
        <f>DATE(Table2[[#This Row],[Year]],Table2[[#This Row],[Month]],1)</f>
        <v>#NUM!</v>
      </c>
    </row>
    <row r="26449" spans="31:31">
      <c r="AE26449" s="56" t="e">
        <f>DATE(Table2[[#This Row],[Year]],Table2[[#This Row],[Month]],1)</f>
        <v>#NUM!</v>
      </c>
    </row>
    <row r="26450" spans="31:31">
      <c r="AE26450" s="56" t="e">
        <f>DATE(Table2[[#This Row],[Year]],Table2[[#This Row],[Month]],1)</f>
        <v>#NUM!</v>
      </c>
    </row>
    <row r="26451" spans="31:31">
      <c r="AE26451" s="56" t="e">
        <f>DATE(Table2[[#This Row],[Year]],Table2[[#This Row],[Month]],1)</f>
        <v>#NUM!</v>
      </c>
    </row>
    <row r="26452" spans="31:31">
      <c r="AE26452" s="56" t="e">
        <f>DATE(Table2[[#This Row],[Year]],Table2[[#This Row],[Month]],1)</f>
        <v>#NUM!</v>
      </c>
    </row>
    <row r="26453" spans="31:31">
      <c r="AE26453" s="56" t="e">
        <f>DATE(Table2[[#This Row],[Year]],Table2[[#This Row],[Month]],1)</f>
        <v>#NUM!</v>
      </c>
    </row>
    <row r="26454" spans="31:31">
      <c r="AE26454" s="56" t="e">
        <f>DATE(Table2[[#This Row],[Year]],Table2[[#This Row],[Month]],1)</f>
        <v>#NUM!</v>
      </c>
    </row>
    <row r="26455" spans="31:31">
      <c r="AE26455" s="56" t="e">
        <f>DATE(Table2[[#This Row],[Year]],Table2[[#This Row],[Month]],1)</f>
        <v>#NUM!</v>
      </c>
    </row>
    <row r="26456" spans="31:31">
      <c r="AE26456" s="56" t="e">
        <f>DATE(Table2[[#This Row],[Year]],Table2[[#This Row],[Month]],1)</f>
        <v>#NUM!</v>
      </c>
    </row>
    <row r="26457" spans="31:31">
      <c r="AE26457" s="56" t="e">
        <f>DATE(Table2[[#This Row],[Year]],Table2[[#This Row],[Month]],1)</f>
        <v>#NUM!</v>
      </c>
    </row>
    <row r="26458" spans="31:31">
      <c r="AE26458" s="56" t="e">
        <f>DATE(Table2[[#This Row],[Year]],Table2[[#This Row],[Month]],1)</f>
        <v>#NUM!</v>
      </c>
    </row>
    <row r="26459" spans="31:31">
      <c r="AE26459" s="56" t="e">
        <f>DATE(Table2[[#This Row],[Year]],Table2[[#This Row],[Month]],1)</f>
        <v>#NUM!</v>
      </c>
    </row>
    <row r="26460" spans="31:31">
      <c r="AE26460" s="56" t="e">
        <f>DATE(Table2[[#This Row],[Year]],Table2[[#This Row],[Month]],1)</f>
        <v>#NUM!</v>
      </c>
    </row>
    <row r="26461" spans="31:31">
      <c r="AE26461" s="56" t="e">
        <f>DATE(Table2[[#This Row],[Year]],Table2[[#This Row],[Month]],1)</f>
        <v>#NUM!</v>
      </c>
    </row>
    <row r="26462" spans="31:31">
      <c r="AE26462" s="56" t="e">
        <f>DATE(Table2[[#This Row],[Year]],Table2[[#This Row],[Month]],1)</f>
        <v>#NUM!</v>
      </c>
    </row>
    <row r="26463" spans="31:31">
      <c r="AE26463" s="56" t="e">
        <f>DATE(Table2[[#This Row],[Year]],Table2[[#This Row],[Month]],1)</f>
        <v>#NUM!</v>
      </c>
    </row>
    <row r="26464" spans="31:31">
      <c r="AE26464" s="56" t="e">
        <f>DATE(Table2[[#This Row],[Year]],Table2[[#This Row],[Month]],1)</f>
        <v>#NUM!</v>
      </c>
    </row>
    <row r="26465" spans="31:31">
      <c r="AE26465" s="56" t="e">
        <f>DATE(Table2[[#This Row],[Year]],Table2[[#This Row],[Month]],1)</f>
        <v>#NUM!</v>
      </c>
    </row>
    <row r="26466" spans="31:31">
      <c r="AE26466" s="56" t="e">
        <f>DATE(Table2[[#This Row],[Year]],Table2[[#This Row],[Month]],1)</f>
        <v>#NUM!</v>
      </c>
    </row>
    <row r="26467" spans="31:31">
      <c r="AE26467" s="56" t="e">
        <f>DATE(Table2[[#This Row],[Year]],Table2[[#This Row],[Month]],1)</f>
        <v>#NUM!</v>
      </c>
    </row>
    <row r="26468" spans="31:31">
      <c r="AE26468" s="56" t="e">
        <f>DATE(Table2[[#This Row],[Year]],Table2[[#This Row],[Month]],1)</f>
        <v>#NUM!</v>
      </c>
    </row>
    <row r="26469" spans="31:31">
      <c r="AE26469" s="56" t="e">
        <f>DATE(Table2[[#This Row],[Year]],Table2[[#This Row],[Month]],1)</f>
        <v>#NUM!</v>
      </c>
    </row>
    <row r="26470" spans="31:31">
      <c r="AE26470" s="56" t="e">
        <f>DATE(Table2[[#This Row],[Year]],Table2[[#This Row],[Month]],1)</f>
        <v>#NUM!</v>
      </c>
    </row>
    <row r="26471" spans="31:31">
      <c r="AE26471" s="56" t="e">
        <f>DATE(Table2[[#This Row],[Year]],Table2[[#This Row],[Month]],1)</f>
        <v>#NUM!</v>
      </c>
    </row>
    <row r="26472" spans="31:31">
      <c r="AE26472" s="56" t="e">
        <f>DATE(Table2[[#This Row],[Year]],Table2[[#This Row],[Month]],1)</f>
        <v>#NUM!</v>
      </c>
    </row>
    <row r="26473" spans="31:31">
      <c r="AE26473" s="56" t="e">
        <f>DATE(Table2[[#This Row],[Year]],Table2[[#This Row],[Month]],1)</f>
        <v>#NUM!</v>
      </c>
    </row>
    <row r="26474" spans="31:31">
      <c r="AE26474" s="56" t="e">
        <f>DATE(Table2[[#This Row],[Year]],Table2[[#This Row],[Month]],1)</f>
        <v>#NUM!</v>
      </c>
    </row>
    <row r="26475" spans="31:31">
      <c r="AE26475" s="56" t="e">
        <f>DATE(Table2[[#This Row],[Year]],Table2[[#This Row],[Month]],1)</f>
        <v>#NUM!</v>
      </c>
    </row>
    <row r="26476" spans="31:31">
      <c r="AE26476" s="56" t="e">
        <f>DATE(Table2[[#This Row],[Year]],Table2[[#This Row],[Month]],1)</f>
        <v>#NUM!</v>
      </c>
    </row>
    <row r="26477" spans="31:31">
      <c r="AE26477" s="56" t="e">
        <f>DATE(Table2[[#This Row],[Year]],Table2[[#This Row],[Month]],1)</f>
        <v>#NUM!</v>
      </c>
    </row>
    <row r="26478" spans="31:31">
      <c r="AE26478" s="56" t="e">
        <f>DATE(Table2[[#This Row],[Year]],Table2[[#This Row],[Month]],1)</f>
        <v>#NUM!</v>
      </c>
    </row>
    <row r="26479" spans="31:31">
      <c r="AE26479" s="56" t="e">
        <f>DATE(Table2[[#This Row],[Year]],Table2[[#This Row],[Month]],1)</f>
        <v>#NUM!</v>
      </c>
    </row>
    <row r="26480" spans="31:31">
      <c r="AE26480" s="56" t="e">
        <f>DATE(Table2[[#This Row],[Year]],Table2[[#This Row],[Month]],1)</f>
        <v>#NUM!</v>
      </c>
    </row>
    <row r="26481" spans="31:31">
      <c r="AE26481" s="56" t="e">
        <f>DATE(Table2[[#This Row],[Year]],Table2[[#This Row],[Month]],1)</f>
        <v>#NUM!</v>
      </c>
    </row>
    <row r="26482" spans="31:31">
      <c r="AE26482" s="56" t="e">
        <f>DATE(Table2[[#This Row],[Year]],Table2[[#This Row],[Month]],1)</f>
        <v>#NUM!</v>
      </c>
    </row>
    <row r="26483" spans="31:31">
      <c r="AE26483" s="56" t="e">
        <f>DATE(Table2[[#This Row],[Year]],Table2[[#This Row],[Month]],1)</f>
        <v>#NUM!</v>
      </c>
    </row>
    <row r="26484" spans="31:31">
      <c r="AE26484" s="56" t="e">
        <f>DATE(Table2[[#This Row],[Year]],Table2[[#This Row],[Month]],1)</f>
        <v>#NUM!</v>
      </c>
    </row>
    <row r="26485" spans="31:31">
      <c r="AE26485" s="56" t="e">
        <f>DATE(Table2[[#This Row],[Year]],Table2[[#This Row],[Month]],1)</f>
        <v>#NUM!</v>
      </c>
    </row>
    <row r="26486" spans="31:31">
      <c r="AE26486" s="56" t="e">
        <f>DATE(Table2[[#This Row],[Year]],Table2[[#This Row],[Month]],1)</f>
        <v>#NUM!</v>
      </c>
    </row>
    <row r="26487" spans="31:31">
      <c r="AE26487" s="56" t="e">
        <f>DATE(Table2[[#This Row],[Year]],Table2[[#This Row],[Month]],1)</f>
        <v>#NUM!</v>
      </c>
    </row>
    <row r="26488" spans="31:31">
      <c r="AE26488" s="56" t="e">
        <f>DATE(Table2[[#This Row],[Year]],Table2[[#This Row],[Month]],1)</f>
        <v>#NUM!</v>
      </c>
    </row>
    <row r="26489" spans="31:31">
      <c r="AE26489" s="56" t="e">
        <f>DATE(Table2[[#This Row],[Year]],Table2[[#This Row],[Month]],1)</f>
        <v>#NUM!</v>
      </c>
    </row>
    <row r="26490" spans="31:31">
      <c r="AE26490" s="56" t="e">
        <f>DATE(Table2[[#This Row],[Year]],Table2[[#This Row],[Month]],1)</f>
        <v>#NUM!</v>
      </c>
    </row>
    <row r="26491" spans="31:31">
      <c r="AE26491" s="56" t="e">
        <f>DATE(Table2[[#This Row],[Year]],Table2[[#This Row],[Month]],1)</f>
        <v>#NUM!</v>
      </c>
    </row>
    <row r="26492" spans="31:31">
      <c r="AE26492" s="56" t="e">
        <f>DATE(Table2[[#This Row],[Year]],Table2[[#This Row],[Month]],1)</f>
        <v>#NUM!</v>
      </c>
    </row>
    <row r="26493" spans="31:31">
      <c r="AE26493" s="56" t="e">
        <f>DATE(Table2[[#This Row],[Year]],Table2[[#This Row],[Month]],1)</f>
        <v>#NUM!</v>
      </c>
    </row>
    <row r="26494" spans="31:31">
      <c r="AE26494" s="56" t="e">
        <f>DATE(Table2[[#This Row],[Year]],Table2[[#This Row],[Month]],1)</f>
        <v>#NUM!</v>
      </c>
    </row>
    <row r="26495" spans="31:31">
      <c r="AE26495" s="56" t="e">
        <f>DATE(Table2[[#This Row],[Year]],Table2[[#This Row],[Month]],1)</f>
        <v>#NUM!</v>
      </c>
    </row>
    <row r="26496" spans="31:31">
      <c r="AE26496" s="56" t="e">
        <f>DATE(Table2[[#This Row],[Year]],Table2[[#This Row],[Month]],1)</f>
        <v>#NUM!</v>
      </c>
    </row>
    <row r="26497" spans="31:31">
      <c r="AE26497" s="56" t="e">
        <f>DATE(Table2[[#This Row],[Year]],Table2[[#This Row],[Month]],1)</f>
        <v>#NUM!</v>
      </c>
    </row>
    <row r="26498" spans="31:31">
      <c r="AE26498" s="56" t="e">
        <f>DATE(Table2[[#This Row],[Year]],Table2[[#This Row],[Month]],1)</f>
        <v>#NUM!</v>
      </c>
    </row>
    <row r="26499" spans="31:31">
      <c r="AE26499" s="56" t="e">
        <f>DATE(Table2[[#This Row],[Year]],Table2[[#This Row],[Month]],1)</f>
        <v>#NUM!</v>
      </c>
    </row>
    <row r="26500" spans="31:31">
      <c r="AE26500" s="56" t="e">
        <f>DATE(Table2[[#This Row],[Year]],Table2[[#This Row],[Month]],1)</f>
        <v>#NUM!</v>
      </c>
    </row>
    <row r="26501" spans="31:31">
      <c r="AE26501" s="56" t="e">
        <f>DATE(Table2[[#This Row],[Year]],Table2[[#This Row],[Month]],1)</f>
        <v>#NUM!</v>
      </c>
    </row>
    <row r="26502" spans="31:31">
      <c r="AE26502" s="56" t="e">
        <f>DATE(Table2[[#This Row],[Year]],Table2[[#This Row],[Month]],1)</f>
        <v>#NUM!</v>
      </c>
    </row>
    <row r="26503" spans="31:31">
      <c r="AE26503" s="56" t="e">
        <f>DATE(Table2[[#This Row],[Year]],Table2[[#This Row],[Month]],1)</f>
        <v>#NUM!</v>
      </c>
    </row>
    <row r="26504" spans="31:31">
      <c r="AE26504" s="56" t="e">
        <f>DATE(Table2[[#This Row],[Year]],Table2[[#This Row],[Month]],1)</f>
        <v>#NUM!</v>
      </c>
    </row>
    <row r="26505" spans="31:31">
      <c r="AE26505" s="56" t="e">
        <f>DATE(Table2[[#This Row],[Year]],Table2[[#This Row],[Month]],1)</f>
        <v>#NUM!</v>
      </c>
    </row>
    <row r="26506" spans="31:31">
      <c r="AE26506" s="56" t="e">
        <f>DATE(Table2[[#This Row],[Year]],Table2[[#This Row],[Month]],1)</f>
        <v>#NUM!</v>
      </c>
    </row>
    <row r="26507" spans="31:31">
      <c r="AE26507" s="56" t="e">
        <f>DATE(Table2[[#This Row],[Year]],Table2[[#This Row],[Month]],1)</f>
        <v>#NUM!</v>
      </c>
    </row>
    <row r="26508" spans="31:31">
      <c r="AE26508" s="56" t="e">
        <f>DATE(Table2[[#This Row],[Year]],Table2[[#This Row],[Month]],1)</f>
        <v>#NUM!</v>
      </c>
    </row>
    <row r="26509" spans="31:31">
      <c r="AE26509" s="56" t="e">
        <f>DATE(Table2[[#This Row],[Year]],Table2[[#This Row],[Month]],1)</f>
        <v>#NUM!</v>
      </c>
    </row>
    <row r="26510" spans="31:31">
      <c r="AE26510" s="56" t="e">
        <f>DATE(Table2[[#This Row],[Year]],Table2[[#This Row],[Month]],1)</f>
        <v>#NUM!</v>
      </c>
    </row>
    <row r="26511" spans="31:31">
      <c r="AE26511" s="56" t="e">
        <f>DATE(Table2[[#This Row],[Year]],Table2[[#This Row],[Month]],1)</f>
        <v>#NUM!</v>
      </c>
    </row>
    <row r="26512" spans="31:31">
      <c r="AE26512" s="56" t="e">
        <f>DATE(Table2[[#This Row],[Year]],Table2[[#This Row],[Month]],1)</f>
        <v>#NUM!</v>
      </c>
    </row>
    <row r="26513" spans="31:31">
      <c r="AE26513" s="56" t="e">
        <f>DATE(Table2[[#This Row],[Year]],Table2[[#This Row],[Month]],1)</f>
        <v>#NUM!</v>
      </c>
    </row>
    <row r="26514" spans="31:31">
      <c r="AE26514" s="56" t="e">
        <f>DATE(Table2[[#This Row],[Year]],Table2[[#This Row],[Month]],1)</f>
        <v>#NUM!</v>
      </c>
    </row>
    <row r="26515" spans="31:31">
      <c r="AE26515" s="56" t="e">
        <f>DATE(Table2[[#This Row],[Year]],Table2[[#This Row],[Month]],1)</f>
        <v>#NUM!</v>
      </c>
    </row>
    <row r="26516" spans="31:31">
      <c r="AE26516" s="56" t="e">
        <f>DATE(Table2[[#This Row],[Year]],Table2[[#This Row],[Month]],1)</f>
        <v>#NUM!</v>
      </c>
    </row>
    <row r="26517" spans="31:31">
      <c r="AE26517" s="56" t="e">
        <f>DATE(Table2[[#This Row],[Year]],Table2[[#This Row],[Month]],1)</f>
        <v>#NUM!</v>
      </c>
    </row>
    <row r="26518" spans="31:31">
      <c r="AE26518" s="56" t="e">
        <f>DATE(Table2[[#This Row],[Year]],Table2[[#This Row],[Month]],1)</f>
        <v>#NUM!</v>
      </c>
    </row>
    <row r="26519" spans="31:31">
      <c r="AE26519" s="56" t="e">
        <f>DATE(Table2[[#This Row],[Year]],Table2[[#This Row],[Month]],1)</f>
        <v>#NUM!</v>
      </c>
    </row>
    <row r="26520" spans="31:31">
      <c r="AE26520" s="56" t="e">
        <f>DATE(Table2[[#This Row],[Year]],Table2[[#This Row],[Month]],1)</f>
        <v>#NUM!</v>
      </c>
    </row>
    <row r="26521" spans="31:31">
      <c r="AE26521" s="56" t="e">
        <f>DATE(Table2[[#This Row],[Year]],Table2[[#This Row],[Month]],1)</f>
        <v>#NUM!</v>
      </c>
    </row>
    <row r="26522" spans="31:31">
      <c r="AE26522" s="56" t="e">
        <f>DATE(Table2[[#This Row],[Year]],Table2[[#This Row],[Month]],1)</f>
        <v>#NUM!</v>
      </c>
    </row>
    <row r="26523" spans="31:31">
      <c r="AE26523" s="56" t="e">
        <f>DATE(Table2[[#This Row],[Year]],Table2[[#This Row],[Month]],1)</f>
        <v>#NUM!</v>
      </c>
    </row>
    <row r="26524" spans="31:31">
      <c r="AE26524" s="56" t="e">
        <f>DATE(Table2[[#This Row],[Year]],Table2[[#This Row],[Month]],1)</f>
        <v>#NUM!</v>
      </c>
    </row>
    <row r="26525" spans="31:31">
      <c r="AE26525" s="56" t="e">
        <f>DATE(Table2[[#This Row],[Year]],Table2[[#This Row],[Month]],1)</f>
        <v>#NUM!</v>
      </c>
    </row>
    <row r="26526" spans="31:31">
      <c r="AE26526" s="56" t="e">
        <f>DATE(Table2[[#This Row],[Year]],Table2[[#This Row],[Month]],1)</f>
        <v>#NUM!</v>
      </c>
    </row>
    <row r="26527" spans="31:31">
      <c r="AE26527" s="56" t="e">
        <f>DATE(Table2[[#This Row],[Year]],Table2[[#This Row],[Month]],1)</f>
        <v>#NUM!</v>
      </c>
    </row>
    <row r="26528" spans="31:31">
      <c r="AE26528" s="56" t="e">
        <f>DATE(Table2[[#This Row],[Year]],Table2[[#This Row],[Month]],1)</f>
        <v>#NUM!</v>
      </c>
    </row>
    <row r="26529" spans="31:31">
      <c r="AE26529" s="56" t="e">
        <f>DATE(Table2[[#This Row],[Year]],Table2[[#This Row],[Month]],1)</f>
        <v>#NUM!</v>
      </c>
    </row>
    <row r="26530" spans="31:31">
      <c r="AE26530" s="56" t="e">
        <f>DATE(Table2[[#This Row],[Year]],Table2[[#This Row],[Month]],1)</f>
        <v>#NUM!</v>
      </c>
    </row>
    <row r="26531" spans="31:31">
      <c r="AE26531" s="56" t="e">
        <f>DATE(Table2[[#This Row],[Year]],Table2[[#This Row],[Month]],1)</f>
        <v>#NUM!</v>
      </c>
    </row>
    <row r="26532" spans="31:31">
      <c r="AE26532" s="56" t="e">
        <f>DATE(Table2[[#This Row],[Year]],Table2[[#This Row],[Month]],1)</f>
        <v>#NUM!</v>
      </c>
    </row>
    <row r="26533" spans="31:31">
      <c r="AE26533" s="56" t="e">
        <f>DATE(Table2[[#This Row],[Year]],Table2[[#This Row],[Month]],1)</f>
        <v>#NUM!</v>
      </c>
    </row>
    <row r="26534" spans="31:31">
      <c r="AE26534" s="56" t="e">
        <f>DATE(Table2[[#This Row],[Year]],Table2[[#This Row],[Month]],1)</f>
        <v>#NUM!</v>
      </c>
    </row>
    <row r="26535" spans="31:31">
      <c r="AE26535" s="56" t="e">
        <f>DATE(Table2[[#This Row],[Year]],Table2[[#This Row],[Month]],1)</f>
        <v>#NUM!</v>
      </c>
    </row>
    <row r="26536" spans="31:31">
      <c r="AE26536" s="56" t="e">
        <f>DATE(Table2[[#This Row],[Year]],Table2[[#This Row],[Month]],1)</f>
        <v>#NUM!</v>
      </c>
    </row>
    <row r="26537" spans="31:31">
      <c r="AE26537" s="56" t="e">
        <f>DATE(Table2[[#This Row],[Year]],Table2[[#This Row],[Month]],1)</f>
        <v>#NUM!</v>
      </c>
    </row>
    <row r="26538" spans="31:31">
      <c r="AE26538" s="56" t="e">
        <f>DATE(Table2[[#This Row],[Year]],Table2[[#This Row],[Month]],1)</f>
        <v>#NUM!</v>
      </c>
    </row>
    <row r="26539" spans="31:31">
      <c r="AE26539" s="56" t="e">
        <f>DATE(Table2[[#This Row],[Year]],Table2[[#This Row],[Month]],1)</f>
        <v>#NUM!</v>
      </c>
    </row>
    <row r="26540" spans="31:31">
      <c r="AE26540" s="56" t="e">
        <f>DATE(Table2[[#This Row],[Year]],Table2[[#This Row],[Month]],1)</f>
        <v>#NUM!</v>
      </c>
    </row>
    <row r="26541" spans="31:31">
      <c r="AE26541" s="56" t="e">
        <f>DATE(Table2[[#This Row],[Year]],Table2[[#This Row],[Month]],1)</f>
        <v>#NUM!</v>
      </c>
    </row>
    <row r="26542" spans="31:31">
      <c r="AE26542" s="56" t="e">
        <f>DATE(Table2[[#This Row],[Year]],Table2[[#This Row],[Month]],1)</f>
        <v>#NUM!</v>
      </c>
    </row>
    <row r="26543" spans="31:31">
      <c r="AE26543" s="56" t="e">
        <f>DATE(Table2[[#This Row],[Year]],Table2[[#This Row],[Month]],1)</f>
        <v>#NUM!</v>
      </c>
    </row>
    <row r="26544" spans="31:31">
      <c r="AE26544" s="56" t="e">
        <f>DATE(Table2[[#This Row],[Year]],Table2[[#This Row],[Month]],1)</f>
        <v>#NUM!</v>
      </c>
    </row>
    <row r="26545" spans="31:31">
      <c r="AE26545" s="56" t="e">
        <f>DATE(Table2[[#This Row],[Year]],Table2[[#This Row],[Month]],1)</f>
        <v>#NUM!</v>
      </c>
    </row>
    <row r="26546" spans="31:31">
      <c r="AE26546" s="56" t="e">
        <f>DATE(Table2[[#This Row],[Year]],Table2[[#This Row],[Month]],1)</f>
        <v>#NUM!</v>
      </c>
    </row>
    <row r="26547" spans="31:31">
      <c r="AE26547" s="56" t="e">
        <f>DATE(Table2[[#This Row],[Year]],Table2[[#This Row],[Month]],1)</f>
        <v>#NUM!</v>
      </c>
    </row>
    <row r="26548" spans="31:31">
      <c r="AE26548" s="56" t="e">
        <f>DATE(Table2[[#This Row],[Year]],Table2[[#This Row],[Month]],1)</f>
        <v>#NUM!</v>
      </c>
    </row>
    <row r="26549" spans="31:31">
      <c r="AE26549" s="56" t="e">
        <f>DATE(Table2[[#This Row],[Year]],Table2[[#This Row],[Month]],1)</f>
        <v>#NUM!</v>
      </c>
    </row>
    <row r="26550" spans="31:31">
      <c r="AE26550" s="56" t="e">
        <f>DATE(Table2[[#This Row],[Year]],Table2[[#This Row],[Month]],1)</f>
        <v>#NUM!</v>
      </c>
    </row>
    <row r="26551" spans="31:31">
      <c r="AE26551" s="56" t="e">
        <f>DATE(Table2[[#This Row],[Year]],Table2[[#This Row],[Month]],1)</f>
        <v>#NUM!</v>
      </c>
    </row>
    <row r="26552" spans="31:31">
      <c r="AE26552" s="56" t="e">
        <f>DATE(Table2[[#This Row],[Year]],Table2[[#This Row],[Month]],1)</f>
        <v>#NUM!</v>
      </c>
    </row>
    <row r="26553" spans="31:31">
      <c r="AE26553" s="56" t="e">
        <f>DATE(Table2[[#This Row],[Year]],Table2[[#This Row],[Month]],1)</f>
        <v>#NUM!</v>
      </c>
    </row>
    <row r="26554" spans="31:31">
      <c r="AE26554" s="56" t="e">
        <f>DATE(Table2[[#This Row],[Year]],Table2[[#This Row],[Month]],1)</f>
        <v>#NUM!</v>
      </c>
    </row>
    <row r="26555" spans="31:31">
      <c r="AE26555" s="56" t="e">
        <f>DATE(Table2[[#This Row],[Year]],Table2[[#This Row],[Month]],1)</f>
        <v>#NUM!</v>
      </c>
    </row>
    <row r="26556" spans="31:31">
      <c r="AE26556" s="56" t="e">
        <f>DATE(Table2[[#This Row],[Year]],Table2[[#This Row],[Month]],1)</f>
        <v>#NUM!</v>
      </c>
    </row>
    <row r="26557" spans="31:31">
      <c r="AE26557" s="56" t="e">
        <f>DATE(Table2[[#This Row],[Year]],Table2[[#This Row],[Month]],1)</f>
        <v>#NUM!</v>
      </c>
    </row>
    <row r="26558" spans="31:31">
      <c r="AE26558" s="56" t="e">
        <f>DATE(Table2[[#This Row],[Year]],Table2[[#This Row],[Month]],1)</f>
        <v>#NUM!</v>
      </c>
    </row>
    <row r="26559" spans="31:31">
      <c r="AE26559" s="56" t="e">
        <f>DATE(Table2[[#This Row],[Year]],Table2[[#This Row],[Month]],1)</f>
        <v>#NUM!</v>
      </c>
    </row>
    <row r="26560" spans="31:31">
      <c r="AE26560" s="56" t="e">
        <f>DATE(Table2[[#This Row],[Year]],Table2[[#This Row],[Month]],1)</f>
        <v>#NUM!</v>
      </c>
    </row>
    <row r="26561" spans="31:31">
      <c r="AE26561" s="56" t="e">
        <f>DATE(Table2[[#This Row],[Year]],Table2[[#This Row],[Month]],1)</f>
        <v>#NUM!</v>
      </c>
    </row>
    <row r="26562" spans="31:31">
      <c r="AE26562" s="56" t="e">
        <f>DATE(Table2[[#This Row],[Year]],Table2[[#This Row],[Month]],1)</f>
        <v>#NUM!</v>
      </c>
    </row>
    <row r="26563" spans="31:31">
      <c r="AE26563" s="56" t="e">
        <f>DATE(Table2[[#This Row],[Year]],Table2[[#This Row],[Month]],1)</f>
        <v>#NUM!</v>
      </c>
    </row>
    <row r="26564" spans="31:31">
      <c r="AE26564" s="56" t="e">
        <f>DATE(Table2[[#This Row],[Year]],Table2[[#This Row],[Month]],1)</f>
        <v>#NUM!</v>
      </c>
    </row>
    <row r="26565" spans="31:31">
      <c r="AE26565" s="56" t="e">
        <f>DATE(Table2[[#This Row],[Year]],Table2[[#This Row],[Month]],1)</f>
        <v>#NUM!</v>
      </c>
    </row>
    <row r="26566" spans="31:31">
      <c r="AE26566" s="56" t="e">
        <f>DATE(Table2[[#This Row],[Year]],Table2[[#This Row],[Month]],1)</f>
        <v>#NUM!</v>
      </c>
    </row>
    <row r="26567" spans="31:31">
      <c r="AE26567" s="56" t="e">
        <f>DATE(Table2[[#This Row],[Year]],Table2[[#This Row],[Month]],1)</f>
        <v>#NUM!</v>
      </c>
    </row>
    <row r="26568" spans="31:31">
      <c r="AE26568" s="56" t="e">
        <f>DATE(Table2[[#This Row],[Year]],Table2[[#This Row],[Month]],1)</f>
        <v>#NUM!</v>
      </c>
    </row>
    <row r="26569" spans="31:31">
      <c r="AE26569" s="56" t="e">
        <f>DATE(Table2[[#This Row],[Year]],Table2[[#This Row],[Month]],1)</f>
        <v>#NUM!</v>
      </c>
    </row>
    <row r="26570" spans="31:31">
      <c r="AE26570" s="56" t="e">
        <f>DATE(Table2[[#This Row],[Year]],Table2[[#This Row],[Month]],1)</f>
        <v>#NUM!</v>
      </c>
    </row>
    <row r="26571" spans="31:31">
      <c r="AE26571" s="56" t="e">
        <f>DATE(Table2[[#This Row],[Year]],Table2[[#This Row],[Month]],1)</f>
        <v>#NUM!</v>
      </c>
    </row>
    <row r="26572" spans="31:31">
      <c r="AE26572" s="56" t="e">
        <f>DATE(Table2[[#This Row],[Year]],Table2[[#This Row],[Month]],1)</f>
        <v>#NUM!</v>
      </c>
    </row>
    <row r="26573" spans="31:31">
      <c r="AE26573" s="56" t="e">
        <f>DATE(Table2[[#This Row],[Year]],Table2[[#This Row],[Month]],1)</f>
        <v>#NUM!</v>
      </c>
    </row>
    <row r="26574" spans="31:31">
      <c r="AE26574" s="56" t="e">
        <f>DATE(Table2[[#This Row],[Year]],Table2[[#This Row],[Month]],1)</f>
        <v>#NUM!</v>
      </c>
    </row>
    <row r="26575" spans="31:31">
      <c r="AE26575" s="56" t="e">
        <f>DATE(Table2[[#This Row],[Year]],Table2[[#This Row],[Month]],1)</f>
        <v>#NUM!</v>
      </c>
    </row>
    <row r="26576" spans="31:31">
      <c r="AE26576" s="56" t="e">
        <f>DATE(Table2[[#This Row],[Year]],Table2[[#This Row],[Month]],1)</f>
        <v>#NUM!</v>
      </c>
    </row>
    <row r="26577" spans="31:31">
      <c r="AE26577" s="56" t="e">
        <f>DATE(Table2[[#This Row],[Year]],Table2[[#This Row],[Month]],1)</f>
        <v>#NUM!</v>
      </c>
    </row>
    <row r="26578" spans="31:31">
      <c r="AE26578" s="56" t="e">
        <f>DATE(Table2[[#This Row],[Year]],Table2[[#This Row],[Month]],1)</f>
        <v>#NUM!</v>
      </c>
    </row>
    <row r="26579" spans="31:31">
      <c r="AE26579" s="56" t="e">
        <f>DATE(Table2[[#This Row],[Year]],Table2[[#This Row],[Month]],1)</f>
        <v>#NUM!</v>
      </c>
    </row>
    <row r="26580" spans="31:31">
      <c r="AE26580" s="56" t="e">
        <f>DATE(Table2[[#This Row],[Year]],Table2[[#This Row],[Month]],1)</f>
        <v>#NUM!</v>
      </c>
    </row>
    <row r="26581" spans="31:31">
      <c r="AE26581" s="56" t="e">
        <f>DATE(Table2[[#This Row],[Year]],Table2[[#This Row],[Month]],1)</f>
        <v>#NUM!</v>
      </c>
    </row>
    <row r="26582" spans="31:31">
      <c r="AE26582" s="56" t="e">
        <f>DATE(Table2[[#This Row],[Year]],Table2[[#This Row],[Month]],1)</f>
        <v>#NUM!</v>
      </c>
    </row>
    <row r="26583" spans="31:31">
      <c r="AE26583" s="56" t="e">
        <f>DATE(Table2[[#This Row],[Year]],Table2[[#This Row],[Month]],1)</f>
        <v>#NUM!</v>
      </c>
    </row>
    <row r="26584" spans="31:31">
      <c r="AE26584" s="56" t="e">
        <f>DATE(Table2[[#This Row],[Year]],Table2[[#This Row],[Month]],1)</f>
        <v>#NUM!</v>
      </c>
    </row>
    <row r="26585" spans="31:31">
      <c r="AE26585" s="56" t="e">
        <f>DATE(Table2[[#This Row],[Year]],Table2[[#This Row],[Month]],1)</f>
        <v>#NUM!</v>
      </c>
    </row>
    <row r="26586" spans="31:31">
      <c r="AE26586" s="56" t="e">
        <f>DATE(Table2[[#This Row],[Year]],Table2[[#This Row],[Month]],1)</f>
        <v>#NUM!</v>
      </c>
    </row>
    <row r="26587" spans="31:31">
      <c r="AE26587" s="56" t="e">
        <f>DATE(Table2[[#This Row],[Year]],Table2[[#This Row],[Month]],1)</f>
        <v>#NUM!</v>
      </c>
    </row>
    <row r="26588" spans="31:31">
      <c r="AE26588" s="56" t="e">
        <f>DATE(Table2[[#This Row],[Year]],Table2[[#This Row],[Month]],1)</f>
        <v>#NUM!</v>
      </c>
    </row>
    <row r="26589" spans="31:31">
      <c r="AE26589" s="56" t="e">
        <f>DATE(Table2[[#This Row],[Year]],Table2[[#This Row],[Month]],1)</f>
        <v>#NUM!</v>
      </c>
    </row>
    <row r="26590" spans="31:31">
      <c r="AE26590" s="56" t="e">
        <f>DATE(Table2[[#This Row],[Year]],Table2[[#This Row],[Month]],1)</f>
        <v>#NUM!</v>
      </c>
    </row>
    <row r="26591" spans="31:31">
      <c r="AE26591" s="56" t="e">
        <f>DATE(Table2[[#This Row],[Year]],Table2[[#This Row],[Month]],1)</f>
        <v>#NUM!</v>
      </c>
    </row>
    <row r="26592" spans="31:31">
      <c r="AE26592" s="56" t="e">
        <f>DATE(Table2[[#This Row],[Year]],Table2[[#This Row],[Month]],1)</f>
        <v>#NUM!</v>
      </c>
    </row>
    <row r="26593" spans="31:31">
      <c r="AE26593" s="56" t="e">
        <f>DATE(Table2[[#This Row],[Year]],Table2[[#This Row],[Month]],1)</f>
        <v>#NUM!</v>
      </c>
    </row>
    <row r="26594" spans="31:31">
      <c r="AE26594" s="56" t="e">
        <f>DATE(Table2[[#This Row],[Year]],Table2[[#This Row],[Month]],1)</f>
        <v>#NUM!</v>
      </c>
    </row>
    <row r="26595" spans="31:31">
      <c r="AE26595" s="56" t="e">
        <f>DATE(Table2[[#This Row],[Year]],Table2[[#This Row],[Month]],1)</f>
        <v>#NUM!</v>
      </c>
    </row>
    <row r="26596" spans="31:31">
      <c r="AE26596" s="56" t="e">
        <f>DATE(Table2[[#This Row],[Year]],Table2[[#This Row],[Month]],1)</f>
        <v>#NUM!</v>
      </c>
    </row>
    <row r="26597" spans="31:31">
      <c r="AE26597" s="56" t="e">
        <f>DATE(Table2[[#This Row],[Year]],Table2[[#This Row],[Month]],1)</f>
        <v>#NUM!</v>
      </c>
    </row>
    <row r="26598" spans="31:31">
      <c r="AE26598" s="56" t="e">
        <f>DATE(Table2[[#This Row],[Year]],Table2[[#This Row],[Month]],1)</f>
        <v>#NUM!</v>
      </c>
    </row>
    <row r="26599" spans="31:31">
      <c r="AE26599" s="56" t="e">
        <f>DATE(Table2[[#This Row],[Year]],Table2[[#This Row],[Month]],1)</f>
        <v>#NUM!</v>
      </c>
    </row>
    <row r="26600" spans="31:31">
      <c r="AE26600" s="56" t="e">
        <f>DATE(Table2[[#This Row],[Year]],Table2[[#This Row],[Month]],1)</f>
        <v>#NUM!</v>
      </c>
    </row>
    <row r="26601" spans="31:31">
      <c r="AE26601" s="56" t="e">
        <f>DATE(Table2[[#This Row],[Year]],Table2[[#This Row],[Month]],1)</f>
        <v>#NUM!</v>
      </c>
    </row>
    <row r="26602" spans="31:31">
      <c r="AE26602" s="56" t="e">
        <f>DATE(Table2[[#This Row],[Year]],Table2[[#This Row],[Month]],1)</f>
        <v>#NUM!</v>
      </c>
    </row>
    <row r="26603" spans="31:31">
      <c r="AE26603" s="56" t="e">
        <f>DATE(Table2[[#This Row],[Year]],Table2[[#This Row],[Month]],1)</f>
        <v>#NUM!</v>
      </c>
    </row>
    <row r="26604" spans="31:31">
      <c r="AE26604" s="56" t="e">
        <f>DATE(Table2[[#This Row],[Year]],Table2[[#This Row],[Month]],1)</f>
        <v>#NUM!</v>
      </c>
    </row>
    <row r="26605" spans="31:31">
      <c r="AE26605" s="56" t="e">
        <f>DATE(Table2[[#This Row],[Year]],Table2[[#This Row],[Month]],1)</f>
        <v>#NUM!</v>
      </c>
    </row>
    <row r="26606" spans="31:31">
      <c r="AE26606" s="56" t="e">
        <f>DATE(Table2[[#This Row],[Year]],Table2[[#This Row],[Month]],1)</f>
        <v>#NUM!</v>
      </c>
    </row>
    <row r="26607" spans="31:31">
      <c r="AE26607" s="56" t="e">
        <f>DATE(Table2[[#This Row],[Year]],Table2[[#This Row],[Month]],1)</f>
        <v>#NUM!</v>
      </c>
    </row>
    <row r="26608" spans="31:31">
      <c r="AE26608" s="56" t="e">
        <f>DATE(Table2[[#This Row],[Year]],Table2[[#This Row],[Month]],1)</f>
        <v>#NUM!</v>
      </c>
    </row>
    <row r="26609" spans="31:31">
      <c r="AE26609" s="56" t="e">
        <f>DATE(Table2[[#This Row],[Year]],Table2[[#This Row],[Month]],1)</f>
        <v>#NUM!</v>
      </c>
    </row>
    <row r="26610" spans="31:31">
      <c r="AE26610" s="56" t="e">
        <f>DATE(Table2[[#This Row],[Year]],Table2[[#This Row],[Month]],1)</f>
        <v>#NUM!</v>
      </c>
    </row>
    <row r="26611" spans="31:31">
      <c r="AE26611" s="56" t="e">
        <f>DATE(Table2[[#This Row],[Year]],Table2[[#This Row],[Month]],1)</f>
        <v>#NUM!</v>
      </c>
    </row>
    <row r="26612" spans="31:31">
      <c r="AE26612" s="56" t="e">
        <f>DATE(Table2[[#This Row],[Year]],Table2[[#This Row],[Month]],1)</f>
        <v>#NUM!</v>
      </c>
    </row>
    <row r="26613" spans="31:31">
      <c r="AE26613" s="56" t="e">
        <f>DATE(Table2[[#This Row],[Year]],Table2[[#This Row],[Month]],1)</f>
        <v>#NUM!</v>
      </c>
    </row>
    <row r="26614" spans="31:31">
      <c r="AE26614" s="56" t="e">
        <f>DATE(Table2[[#This Row],[Year]],Table2[[#This Row],[Month]],1)</f>
        <v>#NUM!</v>
      </c>
    </row>
    <row r="26615" spans="31:31">
      <c r="AE26615" s="56" t="e">
        <f>DATE(Table2[[#This Row],[Year]],Table2[[#This Row],[Month]],1)</f>
        <v>#NUM!</v>
      </c>
    </row>
    <row r="26616" spans="31:31">
      <c r="AE26616" s="56" t="e">
        <f>DATE(Table2[[#This Row],[Year]],Table2[[#This Row],[Month]],1)</f>
        <v>#NUM!</v>
      </c>
    </row>
    <row r="26617" spans="31:31">
      <c r="AE26617" s="56" t="e">
        <f>DATE(Table2[[#This Row],[Year]],Table2[[#This Row],[Month]],1)</f>
        <v>#NUM!</v>
      </c>
    </row>
    <row r="26618" spans="31:31">
      <c r="AE26618" s="56" t="e">
        <f>DATE(Table2[[#This Row],[Year]],Table2[[#This Row],[Month]],1)</f>
        <v>#NUM!</v>
      </c>
    </row>
    <row r="26619" spans="31:31">
      <c r="AE26619" s="56" t="e">
        <f>DATE(Table2[[#This Row],[Year]],Table2[[#This Row],[Month]],1)</f>
        <v>#NUM!</v>
      </c>
    </row>
    <row r="26620" spans="31:31">
      <c r="AE26620" s="56" t="e">
        <f>DATE(Table2[[#This Row],[Year]],Table2[[#This Row],[Month]],1)</f>
        <v>#NUM!</v>
      </c>
    </row>
    <row r="26621" spans="31:31">
      <c r="AE26621" s="56" t="e">
        <f>DATE(Table2[[#This Row],[Year]],Table2[[#This Row],[Month]],1)</f>
        <v>#NUM!</v>
      </c>
    </row>
    <row r="26622" spans="31:31">
      <c r="AE26622" s="56" t="e">
        <f>DATE(Table2[[#This Row],[Year]],Table2[[#This Row],[Month]],1)</f>
        <v>#NUM!</v>
      </c>
    </row>
    <row r="26623" spans="31:31">
      <c r="AE26623" s="56" t="e">
        <f>DATE(Table2[[#This Row],[Year]],Table2[[#This Row],[Month]],1)</f>
        <v>#NUM!</v>
      </c>
    </row>
    <row r="26624" spans="31:31">
      <c r="AE26624" s="56" t="e">
        <f>DATE(Table2[[#This Row],[Year]],Table2[[#This Row],[Month]],1)</f>
        <v>#NUM!</v>
      </c>
    </row>
    <row r="26625" spans="31:31">
      <c r="AE26625" s="56" t="e">
        <f>DATE(Table2[[#This Row],[Year]],Table2[[#This Row],[Month]],1)</f>
        <v>#NUM!</v>
      </c>
    </row>
    <row r="26626" spans="31:31">
      <c r="AE26626" s="56" t="e">
        <f>DATE(Table2[[#This Row],[Year]],Table2[[#This Row],[Month]],1)</f>
        <v>#NUM!</v>
      </c>
    </row>
    <row r="26627" spans="31:31">
      <c r="AE26627" s="56" t="e">
        <f>DATE(Table2[[#This Row],[Year]],Table2[[#This Row],[Month]],1)</f>
        <v>#NUM!</v>
      </c>
    </row>
    <row r="26628" spans="31:31">
      <c r="AE26628" s="56" t="e">
        <f>DATE(Table2[[#This Row],[Year]],Table2[[#This Row],[Month]],1)</f>
        <v>#NUM!</v>
      </c>
    </row>
    <row r="26629" spans="31:31">
      <c r="AE26629" s="56" t="e">
        <f>DATE(Table2[[#This Row],[Year]],Table2[[#This Row],[Month]],1)</f>
        <v>#NUM!</v>
      </c>
    </row>
    <row r="26630" spans="31:31">
      <c r="AE26630" s="56" t="e">
        <f>DATE(Table2[[#This Row],[Year]],Table2[[#This Row],[Month]],1)</f>
        <v>#NUM!</v>
      </c>
    </row>
    <row r="26631" spans="31:31">
      <c r="AE26631" s="56" t="e">
        <f>DATE(Table2[[#This Row],[Year]],Table2[[#This Row],[Month]],1)</f>
        <v>#NUM!</v>
      </c>
    </row>
    <row r="26632" spans="31:31">
      <c r="AE26632" s="56" t="e">
        <f>DATE(Table2[[#This Row],[Year]],Table2[[#This Row],[Month]],1)</f>
        <v>#NUM!</v>
      </c>
    </row>
    <row r="26633" spans="31:31">
      <c r="AE26633" s="56" t="e">
        <f>DATE(Table2[[#This Row],[Year]],Table2[[#This Row],[Month]],1)</f>
        <v>#NUM!</v>
      </c>
    </row>
    <row r="26634" spans="31:31">
      <c r="AE26634" s="56" t="e">
        <f>DATE(Table2[[#This Row],[Year]],Table2[[#This Row],[Month]],1)</f>
        <v>#NUM!</v>
      </c>
    </row>
    <row r="26635" spans="31:31">
      <c r="AE26635" s="56" t="e">
        <f>DATE(Table2[[#This Row],[Year]],Table2[[#This Row],[Month]],1)</f>
        <v>#NUM!</v>
      </c>
    </row>
    <row r="26636" spans="31:31">
      <c r="AE26636" s="56" t="e">
        <f>DATE(Table2[[#This Row],[Year]],Table2[[#This Row],[Month]],1)</f>
        <v>#NUM!</v>
      </c>
    </row>
    <row r="26637" spans="31:31">
      <c r="AE26637" s="56" t="e">
        <f>DATE(Table2[[#This Row],[Year]],Table2[[#This Row],[Month]],1)</f>
        <v>#NUM!</v>
      </c>
    </row>
    <row r="26638" spans="31:31">
      <c r="AE26638" s="56" t="e">
        <f>DATE(Table2[[#This Row],[Year]],Table2[[#This Row],[Month]],1)</f>
        <v>#NUM!</v>
      </c>
    </row>
    <row r="26639" spans="31:31">
      <c r="AE26639" s="56" t="e">
        <f>DATE(Table2[[#This Row],[Year]],Table2[[#This Row],[Month]],1)</f>
        <v>#NUM!</v>
      </c>
    </row>
    <row r="26640" spans="31:31">
      <c r="AE26640" s="56" t="e">
        <f>DATE(Table2[[#This Row],[Year]],Table2[[#This Row],[Month]],1)</f>
        <v>#NUM!</v>
      </c>
    </row>
    <row r="26641" spans="31:31">
      <c r="AE26641" s="56" t="e">
        <f>DATE(Table2[[#This Row],[Year]],Table2[[#This Row],[Month]],1)</f>
        <v>#NUM!</v>
      </c>
    </row>
    <row r="26642" spans="31:31">
      <c r="AE26642" s="56" t="e">
        <f>DATE(Table2[[#This Row],[Year]],Table2[[#This Row],[Month]],1)</f>
        <v>#NUM!</v>
      </c>
    </row>
    <row r="26643" spans="31:31">
      <c r="AE26643" s="56" t="e">
        <f>DATE(Table2[[#This Row],[Year]],Table2[[#This Row],[Month]],1)</f>
        <v>#NUM!</v>
      </c>
    </row>
    <row r="26644" spans="31:31">
      <c r="AE26644" s="56" t="e">
        <f>DATE(Table2[[#This Row],[Year]],Table2[[#This Row],[Month]],1)</f>
        <v>#NUM!</v>
      </c>
    </row>
    <row r="26645" spans="31:31">
      <c r="AE26645" s="56" t="e">
        <f>DATE(Table2[[#This Row],[Year]],Table2[[#This Row],[Month]],1)</f>
        <v>#NUM!</v>
      </c>
    </row>
    <row r="26646" spans="31:31">
      <c r="AE26646" s="56" t="e">
        <f>DATE(Table2[[#This Row],[Year]],Table2[[#This Row],[Month]],1)</f>
        <v>#NUM!</v>
      </c>
    </row>
    <row r="26647" spans="31:31">
      <c r="AE26647" s="56" t="e">
        <f>DATE(Table2[[#This Row],[Year]],Table2[[#This Row],[Month]],1)</f>
        <v>#NUM!</v>
      </c>
    </row>
    <row r="26648" spans="31:31">
      <c r="AE26648" s="56" t="e">
        <f>DATE(Table2[[#This Row],[Year]],Table2[[#This Row],[Month]],1)</f>
        <v>#NUM!</v>
      </c>
    </row>
    <row r="26649" spans="31:31">
      <c r="AE26649" s="56" t="e">
        <f>DATE(Table2[[#This Row],[Year]],Table2[[#This Row],[Month]],1)</f>
        <v>#NUM!</v>
      </c>
    </row>
    <row r="26650" spans="31:31">
      <c r="AE26650" s="56" t="e">
        <f>DATE(Table2[[#This Row],[Year]],Table2[[#This Row],[Month]],1)</f>
        <v>#NUM!</v>
      </c>
    </row>
    <row r="26651" spans="31:31">
      <c r="AE26651" s="56" t="e">
        <f>DATE(Table2[[#This Row],[Year]],Table2[[#This Row],[Month]],1)</f>
        <v>#NUM!</v>
      </c>
    </row>
    <row r="26652" spans="31:31">
      <c r="AE26652" s="56" t="e">
        <f>DATE(Table2[[#This Row],[Year]],Table2[[#This Row],[Month]],1)</f>
        <v>#NUM!</v>
      </c>
    </row>
    <row r="26653" spans="31:31">
      <c r="AE26653" s="56" t="e">
        <f>DATE(Table2[[#This Row],[Year]],Table2[[#This Row],[Month]],1)</f>
        <v>#NUM!</v>
      </c>
    </row>
    <row r="26654" spans="31:31">
      <c r="AE26654" s="56" t="e">
        <f>DATE(Table2[[#This Row],[Year]],Table2[[#This Row],[Month]],1)</f>
        <v>#NUM!</v>
      </c>
    </row>
    <row r="26655" spans="31:31">
      <c r="AE26655" s="56" t="e">
        <f>DATE(Table2[[#This Row],[Year]],Table2[[#This Row],[Month]],1)</f>
        <v>#NUM!</v>
      </c>
    </row>
    <row r="26656" spans="31:31">
      <c r="AE26656" s="56" t="e">
        <f>DATE(Table2[[#This Row],[Year]],Table2[[#This Row],[Month]],1)</f>
        <v>#NUM!</v>
      </c>
    </row>
    <row r="26657" spans="31:31">
      <c r="AE26657" s="56" t="e">
        <f>DATE(Table2[[#This Row],[Year]],Table2[[#This Row],[Month]],1)</f>
        <v>#NUM!</v>
      </c>
    </row>
    <row r="26658" spans="31:31">
      <c r="AE26658" s="56" t="e">
        <f>DATE(Table2[[#This Row],[Year]],Table2[[#This Row],[Month]],1)</f>
        <v>#NUM!</v>
      </c>
    </row>
    <row r="26659" spans="31:31">
      <c r="AE26659" s="56" t="e">
        <f>DATE(Table2[[#This Row],[Year]],Table2[[#This Row],[Month]],1)</f>
        <v>#NUM!</v>
      </c>
    </row>
    <row r="26660" spans="31:31">
      <c r="AE26660" s="56" t="e">
        <f>DATE(Table2[[#This Row],[Year]],Table2[[#This Row],[Month]],1)</f>
        <v>#NUM!</v>
      </c>
    </row>
    <row r="26661" spans="31:31">
      <c r="AE26661" s="56" t="e">
        <f>DATE(Table2[[#This Row],[Year]],Table2[[#This Row],[Month]],1)</f>
        <v>#NUM!</v>
      </c>
    </row>
    <row r="26662" spans="31:31">
      <c r="AE26662" s="56" t="e">
        <f>DATE(Table2[[#This Row],[Year]],Table2[[#This Row],[Month]],1)</f>
        <v>#NUM!</v>
      </c>
    </row>
    <row r="26663" spans="31:31">
      <c r="AE26663" s="56" t="e">
        <f>DATE(Table2[[#This Row],[Year]],Table2[[#This Row],[Month]],1)</f>
        <v>#NUM!</v>
      </c>
    </row>
    <row r="26664" spans="31:31">
      <c r="AE26664" s="56" t="e">
        <f>DATE(Table2[[#This Row],[Year]],Table2[[#This Row],[Month]],1)</f>
        <v>#NUM!</v>
      </c>
    </row>
    <row r="26665" spans="31:31">
      <c r="AE26665" s="56" t="e">
        <f>DATE(Table2[[#This Row],[Year]],Table2[[#This Row],[Month]],1)</f>
        <v>#NUM!</v>
      </c>
    </row>
    <row r="26666" spans="31:31">
      <c r="AE26666" s="56" t="e">
        <f>DATE(Table2[[#This Row],[Year]],Table2[[#This Row],[Month]],1)</f>
        <v>#NUM!</v>
      </c>
    </row>
    <row r="26667" spans="31:31">
      <c r="AE26667" s="56" t="e">
        <f>DATE(Table2[[#This Row],[Year]],Table2[[#This Row],[Month]],1)</f>
        <v>#NUM!</v>
      </c>
    </row>
    <row r="26668" spans="31:31">
      <c r="AE26668" s="56" t="e">
        <f>DATE(Table2[[#This Row],[Year]],Table2[[#This Row],[Month]],1)</f>
        <v>#NUM!</v>
      </c>
    </row>
    <row r="26669" spans="31:31">
      <c r="AE26669" s="56" t="e">
        <f>DATE(Table2[[#This Row],[Year]],Table2[[#This Row],[Month]],1)</f>
        <v>#NUM!</v>
      </c>
    </row>
    <row r="26670" spans="31:31">
      <c r="AE26670" s="56" t="e">
        <f>DATE(Table2[[#This Row],[Year]],Table2[[#This Row],[Month]],1)</f>
        <v>#NUM!</v>
      </c>
    </row>
    <row r="26671" spans="31:31">
      <c r="AE26671" s="56" t="e">
        <f>DATE(Table2[[#This Row],[Year]],Table2[[#This Row],[Month]],1)</f>
        <v>#NUM!</v>
      </c>
    </row>
    <row r="26672" spans="31:31">
      <c r="AE26672" s="56" t="e">
        <f>DATE(Table2[[#This Row],[Year]],Table2[[#This Row],[Month]],1)</f>
        <v>#NUM!</v>
      </c>
    </row>
    <row r="26673" spans="31:31">
      <c r="AE26673" s="56" t="e">
        <f>DATE(Table2[[#This Row],[Year]],Table2[[#This Row],[Month]],1)</f>
        <v>#NUM!</v>
      </c>
    </row>
    <row r="26674" spans="31:31">
      <c r="AE26674" s="56" t="e">
        <f>DATE(Table2[[#This Row],[Year]],Table2[[#This Row],[Month]],1)</f>
        <v>#NUM!</v>
      </c>
    </row>
    <row r="26675" spans="31:31">
      <c r="AE26675" s="56" t="e">
        <f>DATE(Table2[[#This Row],[Year]],Table2[[#This Row],[Month]],1)</f>
        <v>#NUM!</v>
      </c>
    </row>
    <row r="26676" spans="31:31">
      <c r="AE26676" s="56" t="e">
        <f>DATE(Table2[[#This Row],[Year]],Table2[[#This Row],[Month]],1)</f>
        <v>#NUM!</v>
      </c>
    </row>
    <row r="26677" spans="31:31">
      <c r="AE26677" s="56" t="e">
        <f>DATE(Table2[[#This Row],[Year]],Table2[[#This Row],[Month]],1)</f>
        <v>#NUM!</v>
      </c>
    </row>
    <row r="26678" spans="31:31">
      <c r="AE26678" s="56" t="e">
        <f>DATE(Table2[[#This Row],[Year]],Table2[[#This Row],[Month]],1)</f>
        <v>#NUM!</v>
      </c>
    </row>
    <row r="26679" spans="31:31">
      <c r="AE26679" s="56" t="e">
        <f>DATE(Table2[[#This Row],[Year]],Table2[[#This Row],[Month]],1)</f>
        <v>#NUM!</v>
      </c>
    </row>
    <row r="26680" spans="31:31">
      <c r="AE26680" s="56" t="e">
        <f>DATE(Table2[[#This Row],[Year]],Table2[[#This Row],[Month]],1)</f>
        <v>#NUM!</v>
      </c>
    </row>
    <row r="26681" spans="31:31">
      <c r="AE26681" s="56" t="e">
        <f>DATE(Table2[[#This Row],[Year]],Table2[[#This Row],[Month]],1)</f>
        <v>#NUM!</v>
      </c>
    </row>
    <row r="26682" spans="31:31">
      <c r="AE26682" s="56" t="e">
        <f>DATE(Table2[[#This Row],[Year]],Table2[[#This Row],[Month]],1)</f>
        <v>#NUM!</v>
      </c>
    </row>
    <row r="26683" spans="31:31">
      <c r="AE26683" s="56" t="e">
        <f>DATE(Table2[[#This Row],[Year]],Table2[[#This Row],[Month]],1)</f>
        <v>#NUM!</v>
      </c>
    </row>
    <row r="26684" spans="31:31">
      <c r="AE26684" s="56" t="e">
        <f>DATE(Table2[[#This Row],[Year]],Table2[[#This Row],[Month]],1)</f>
        <v>#NUM!</v>
      </c>
    </row>
    <row r="26685" spans="31:31">
      <c r="AE26685" s="56" t="e">
        <f>DATE(Table2[[#This Row],[Year]],Table2[[#This Row],[Month]],1)</f>
        <v>#NUM!</v>
      </c>
    </row>
    <row r="26686" spans="31:31">
      <c r="AE26686" s="56" t="e">
        <f>DATE(Table2[[#This Row],[Year]],Table2[[#This Row],[Month]],1)</f>
        <v>#NUM!</v>
      </c>
    </row>
    <row r="26687" spans="31:31">
      <c r="AE26687" s="56" t="e">
        <f>DATE(Table2[[#This Row],[Year]],Table2[[#This Row],[Month]],1)</f>
        <v>#NUM!</v>
      </c>
    </row>
    <row r="26688" spans="31:31">
      <c r="AE26688" s="56" t="e">
        <f>DATE(Table2[[#This Row],[Year]],Table2[[#This Row],[Month]],1)</f>
        <v>#NUM!</v>
      </c>
    </row>
    <row r="26689" spans="31:31">
      <c r="AE26689" s="56" t="e">
        <f>DATE(Table2[[#This Row],[Year]],Table2[[#This Row],[Month]],1)</f>
        <v>#NUM!</v>
      </c>
    </row>
    <row r="26690" spans="31:31">
      <c r="AE26690" s="56" t="e">
        <f>DATE(Table2[[#This Row],[Year]],Table2[[#This Row],[Month]],1)</f>
        <v>#NUM!</v>
      </c>
    </row>
    <row r="26691" spans="31:31">
      <c r="AE26691" s="56" t="e">
        <f>DATE(Table2[[#This Row],[Year]],Table2[[#This Row],[Month]],1)</f>
        <v>#NUM!</v>
      </c>
    </row>
    <row r="26692" spans="31:31">
      <c r="AE26692" s="56" t="e">
        <f>DATE(Table2[[#This Row],[Year]],Table2[[#This Row],[Month]],1)</f>
        <v>#NUM!</v>
      </c>
    </row>
    <row r="26693" spans="31:31">
      <c r="AE26693" s="56" t="e">
        <f>DATE(Table2[[#This Row],[Year]],Table2[[#This Row],[Month]],1)</f>
        <v>#NUM!</v>
      </c>
    </row>
    <row r="26694" spans="31:31">
      <c r="AE26694" s="56" t="e">
        <f>DATE(Table2[[#This Row],[Year]],Table2[[#This Row],[Month]],1)</f>
        <v>#NUM!</v>
      </c>
    </row>
    <row r="26695" spans="31:31">
      <c r="AE26695" s="56" t="e">
        <f>DATE(Table2[[#This Row],[Year]],Table2[[#This Row],[Month]],1)</f>
        <v>#NUM!</v>
      </c>
    </row>
    <row r="26696" spans="31:31">
      <c r="AE26696" s="56" t="e">
        <f>DATE(Table2[[#This Row],[Year]],Table2[[#This Row],[Month]],1)</f>
        <v>#NUM!</v>
      </c>
    </row>
    <row r="26697" spans="31:31">
      <c r="AE26697" s="56" t="e">
        <f>DATE(Table2[[#This Row],[Year]],Table2[[#This Row],[Month]],1)</f>
        <v>#NUM!</v>
      </c>
    </row>
    <row r="26698" spans="31:31">
      <c r="AE26698" s="56" t="e">
        <f>DATE(Table2[[#This Row],[Year]],Table2[[#This Row],[Month]],1)</f>
        <v>#NUM!</v>
      </c>
    </row>
    <row r="26699" spans="31:31">
      <c r="AE26699" s="56" t="e">
        <f>DATE(Table2[[#This Row],[Year]],Table2[[#This Row],[Month]],1)</f>
        <v>#NUM!</v>
      </c>
    </row>
    <row r="26700" spans="31:31">
      <c r="AE26700" s="56" t="e">
        <f>DATE(Table2[[#This Row],[Year]],Table2[[#This Row],[Month]],1)</f>
        <v>#NUM!</v>
      </c>
    </row>
    <row r="26701" spans="31:31">
      <c r="AE26701" s="56" t="e">
        <f>DATE(Table2[[#This Row],[Year]],Table2[[#This Row],[Month]],1)</f>
        <v>#NUM!</v>
      </c>
    </row>
    <row r="26702" spans="31:31">
      <c r="AE26702" s="56" t="e">
        <f>DATE(Table2[[#This Row],[Year]],Table2[[#This Row],[Month]],1)</f>
        <v>#NUM!</v>
      </c>
    </row>
    <row r="26703" spans="31:31">
      <c r="AE26703" s="56" t="e">
        <f>DATE(Table2[[#This Row],[Year]],Table2[[#This Row],[Month]],1)</f>
        <v>#NUM!</v>
      </c>
    </row>
    <row r="26704" spans="31:31">
      <c r="AE26704" s="56" t="e">
        <f>DATE(Table2[[#This Row],[Year]],Table2[[#This Row],[Month]],1)</f>
        <v>#NUM!</v>
      </c>
    </row>
    <row r="26705" spans="31:31">
      <c r="AE26705" s="56" t="e">
        <f>DATE(Table2[[#This Row],[Year]],Table2[[#This Row],[Month]],1)</f>
        <v>#NUM!</v>
      </c>
    </row>
    <row r="26706" spans="31:31">
      <c r="AE26706" s="56" t="e">
        <f>DATE(Table2[[#This Row],[Year]],Table2[[#This Row],[Month]],1)</f>
        <v>#NUM!</v>
      </c>
    </row>
    <row r="26707" spans="31:31">
      <c r="AE26707" s="56" t="e">
        <f>DATE(Table2[[#This Row],[Year]],Table2[[#This Row],[Month]],1)</f>
        <v>#NUM!</v>
      </c>
    </row>
    <row r="26708" spans="31:31">
      <c r="AE26708" s="56" t="e">
        <f>DATE(Table2[[#This Row],[Year]],Table2[[#This Row],[Month]],1)</f>
        <v>#NUM!</v>
      </c>
    </row>
    <row r="26709" spans="31:31">
      <c r="AE26709" s="56" t="e">
        <f>DATE(Table2[[#This Row],[Year]],Table2[[#This Row],[Month]],1)</f>
        <v>#NUM!</v>
      </c>
    </row>
    <row r="26710" spans="31:31">
      <c r="AE26710" s="56" t="e">
        <f>DATE(Table2[[#This Row],[Year]],Table2[[#This Row],[Month]],1)</f>
        <v>#NUM!</v>
      </c>
    </row>
    <row r="26711" spans="31:31">
      <c r="AE26711" s="56" t="e">
        <f>DATE(Table2[[#This Row],[Year]],Table2[[#This Row],[Month]],1)</f>
        <v>#NUM!</v>
      </c>
    </row>
    <row r="26712" spans="31:31">
      <c r="AE26712" s="56" t="e">
        <f>DATE(Table2[[#This Row],[Year]],Table2[[#This Row],[Month]],1)</f>
        <v>#NUM!</v>
      </c>
    </row>
    <row r="26713" spans="31:31">
      <c r="AE26713" s="56" t="e">
        <f>DATE(Table2[[#This Row],[Year]],Table2[[#This Row],[Month]],1)</f>
        <v>#NUM!</v>
      </c>
    </row>
    <row r="26714" spans="31:31">
      <c r="AE26714" s="56" t="e">
        <f>DATE(Table2[[#This Row],[Year]],Table2[[#This Row],[Month]],1)</f>
        <v>#NUM!</v>
      </c>
    </row>
    <row r="26715" spans="31:31">
      <c r="AE26715" s="56" t="e">
        <f>DATE(Table2[[#This Row],[Year]],Table2[[#This Row],[Month]],1)</f>
        <v>#NUM!</v>
      </c>
    </row>
    <row r="26716" spans="31:31">
      <c r="AE26716" s="56" t="e">
        <f>DATE(Table2[[#This Row],[Year]],Table2[[#This Row],[Month]],1)</f>
        <v>#NUM!</v>
      </c>
    </row>
    <row r="26717" spans="31:31">
      <c r="AE26717" s="56" t="e">
        <f>DATE(Table2[[#This Row],[Year]],Table2[[#This Row],[Month]],1)</f>
        <v>#NUM!</v>
      </c>
    </row>
    <row r="26718" spans="31:31">
      <c r="AE26718" s="56" t="e">
        <f>DATE(Table2[[#This Row],[Year]],Table2[[#This Row],[Month]],1)</f>
        <v>#NUM!</v>
      </c>
    </row>
    <row r="26719" spans="31:31">
      <c r="AE26719" s="56" t="e">
        <f>DATE(Table2[[#This Row],[Year]],Table2[[#This Row],[Month]],1)</f>
        <v>#NUM!</v>
      </c>
    </row>
    <row r="26720" spans="31:31">
      <c r="AE26720" s="56" t="e">
        <f>DATE(Table2[[#This Row],[Year]],Table2[[#This Row],[Month]],1)</f>
        <v>#NUM!</v>
      </c>
    </row>
    <row r="26721" spans="31:31">
      <c r="AE26721" s="56" t="e">
        <f>DATE(Table2[[#This Row],[Year]],Table2[[#This Row],[Month]],1)</f>
        <v>#NUM!</v>
      </c>
    </row>
    <row r="26722" spans="31:31">
      <c r="AE26722" s="56" t="e">
        <f>DATE(Table2[[#This Row],[Year]],Table2[[#This Row],[Month]],1)</f>
        <v>#NUM!</v>
      </c>
    </row>
    <row r="26723" spans="31:31">
      <c r="AE26723" s="56" t="e">
        <f>DATE(Table2[[#This Row],[Year]],Table2[[#This Row],[Month]],1)</f>
        <v>#NUM!</v>
      </c>
    </row>
    <row r="26724" spans="31:31">
      <c r="AE26724" s="56" t="e">
        <f>DATE(Table2[[#This Row],[Year]],Table2[[#This Row],[Month]],1)</f>
        <v>#NUM!</v>
      </c>
    </row>
    <row r="26725" spans="31:31">
      <c r="AE26725" s="56" t="e">
        <f>DATE(Table2[[#This Row],[Year]],Table2[[#This Row],[Month]],1)</f>
        <v>#NUM!</v>
      </c>
    </row>
    <row r="26726" spans="31:31">
      <c r="AE26726" s="56" t="e">
        <f>DATE(Table2[[#This Row],[Year]],Table2[[#This Row],[Month]],1)</f>
        <v>#NUM!</v>
      </c>
    </row>
    <row r="26727" spans="31:31">
      <c r="AE26727" s="56" t="e">
        <f>DATE(Table2[[#This Row],[Year]],Table2[[#This Row],[Month]],1)</f>
        <v>#NUM!</v>
      </c>
    </row>
    <row r="26728" spans="31:31">
      <c r="AE26728" s="56" t="e">
        <f>DATE(Table2[[#This Row],[Year]],Table2[[#This Row],[Month]],1)</f>
        <v>#NUM!</v>
      </c>
    </row>
    <row r="26729" spans="31:31">
      <c r="AE26729" s="56" t="e">
        <f>DATE(Table2[[#This Row],[Year]],Table2[[#This Row],[Month]],1)</f>
        <v>#NUM!</v>
      </c>
    </row>
    <row r="26730" spans="31:31">
      <c r="AE26730" s="56" t="e">
        <f>DATE(Table2[[#This Row],[Year]],Table2[[#This Row],[Month]],1)</f>
        <v>#NUM!</v>
      </c>
    </row>
    <row r="26731" spans="31:31">
      <c r="AE26731" s="56" t="e">
        <f>DATE(Table2[[#This Row],[Year]],Table2[[#This Row],[Month]],1)</f>
        <v>#NUM!</v>
      </c>
    </row>
    <row r="26732" spans="31:31">
      <c r="AE26732" s="56" t="e">
        <f>DATE(Table2[[#This Row],[Year]],Table2[[#This Row],[Month]],1)</f>
        <v>#NUM!</v>
      </c>
    </row>
    <row r="26733" spans="31:31">
      <c r="AE26733" s="56" t="e">
        <f>DATE(Table2[[#This Row],[Year]],Table2[[#This Row],[Month]],1)</f>
        <v>#NUM!</v>
      </c>
    </row>
    <row r="26734" spans="31:31">
      <c r="AE26734" s="56" t="e">
        <f>DATE(Table2[[#This Row],[Year]],Table2[[#This Row],[Month]],1)</f>
        <v>#NUM!</v>
      </c>
    </row>
    <row r="26735" spans="31:31">
      <c r="AE26735" s="56" t="e">
        <f>DATE(Table2[[#This Row],[Year]],Table2[[#This Row],[Month]],1)</f>
        <v>#NUM!</v>
      </c>
    </row>
    <row r="26736" spans="31:31">
      <c r="AE26736" s="56" t="e">
        <f>DATE(Table2[[#This Row],[Year]],Table2[[#This Row],[Month]],1)</f>
        <v>#NUM!</v>
      </c>
    </row>
    <row r="26737" spans="31:31">
      <c r="AE26737" s="56" t="e">
        <f>DATE(Table2[[#This Row],[Year]],Table2[[#This Row],[Month]],1)</f>
        <v>#NUM!</v>
      </c>
    </row>
    <row r="26738" spans="31:31">
      <c r="AE26738" s="56" t="e">
        <f>DATE(Table2[[#This Row],[Year]],Table2[[#This Row],[Month]],1)</f>
        <v>#NUM!</v>
      </c>
    </row>
    <row r="26739" spans="31:31">
      <c r="AE26739" s="56" t="e">
        <f>DATE(Table2[[#This Row],[Year]],Table2[[#This Row],[Month]],1)</f>
        <v>#NUM!</v>
      </c>
    </row>
    <row r="26740" spans="31:31">
      <c r="AE26740" s="56" t="e">
        <f>DATE(Table2[[#This Row],[Year]],Table2[[#This Row],[Month]],1)</f>
        <v>#NUM!</v>
      </c>
    </row>
    <row r="26741" spans="31:31">
      <c r="AE26741" s="56" t="e">
        <f>DATE(Table2[[#This Row],[Year]],Table2[[#This Row],[Month]],1)</f>
        <v>#NUM!</v>
      </c>
    </row>
    <row r="26742" spans="31:31">
      <c r="AE26742" s="56" t="e">
        <f>DATE(Table2[[#This Row],[Year]],Table2[[#This Row],[Month]],1)</f>
        <v>#NUM!</v>
      </c>
    </row>
    <row r="26743" spans="31:31">
      <c r="AE26743" s="56" t="e">
        <f>DATE(Table2[[#This Row],[Year]],Table2[[#This Row],[Month]],1)</f>
        <v>#NUM!</v>
      </c>
    </row>
    <row r="26744" spans="31:31">
      <c r="AE26744" s="56" t="e">
        <f>DATE(Table2[[#This Row],[Year]],Table2[[#This Row],[Month]],1)</f>
        <v>#NUM!</v>
      </c>
    </row>
    <row r="26745" spans="31:31">
      <c r="AE26745" s="56" t="e">
        <f>DATE(Table2[[#This Row],[Year]],Table2[[#This Row],[Month]],1)</f>
        <v>#NUM!</v>
      </c>
    </row>
    <row r="26746" spans="31:31">
      <c r="AE26746" s="56" t="e">
        <f>DATE(Table2[[#This Row],[Year]],Table2[[#This Row],[Month]],1)</f>
        <v>#NUM!</v>
      </c>
    </row>
    <row r="26747" spans="31:31">
      <c r="AE26747" s="56" t="e">
        <f>DATE(Table2[[#This Row],[Year]],Table2[[#This Row],[Month]],1)</f>
        <v>#NUM!</v>
      </c>
    </row>
    <row r="26748" spans="31:31">
      <c r="AE26748" s="56" t="e">
        <f>DATE(Table2[[#This Row],[Year]],Table2[[#This Row],[Month]],1)</f>
        <v>#NUM!</v>
      </c>
    </row>
    <row r="26749" spans="31:31">
      <c r="AE26749" s="56" t="e">
        <f>DATE(Table2[[#This Row],[Year]],Table2[[#This Row],[Month]],1)</f>
        <v>#NUM!</v>
      </c>
    </row>
    <row r="26750" spans="31:31">
      <c r="AE26750" s="56" t="e">
        <f>DATE(Table2[[#This Row],[Year]],Table2[[#This Row],[Month]],1)</f>
        <v>#NUM!</v>
      </c>
    </row>
    <row r="26751" spans="31:31">
      <c r="AE26751" s="56" t="e">
        <f>DATE(Table2[[#This Row],[Year]],Table2[[#This Row],[Month]],1)</f>
        <v>#NUM!</v>
      </c>
    </row>
    <row r="26752" spans="31:31">
      <c r="AE26752" s="56" t="e">
        <f>DATE(Table2[[#This Row],[Year]],Table2[[#This Row],[Month]],1)</f>
        <v>#NUM!</v>
      </c>
    </row>
    <row r="26753" spans="31:31">
      <c r="AE26753" s="56" t="e">
        <f>DATE(Table2[[#This Row],[Year]],Table2[[#This Row],[Month]],1)</f>
        <v>#NUM!</v>
      </c>
    </row>
    <row r="26754" spans="31:31">
      <c r="AE26754" s="56" t="e">
        <f>DATE(Table2[[#This Row],[Year]],Table2[[#This Row],[Month]],1)</f>
        <v>#NUM!</v>
      </c>
    </row>
    <row r="26755" spans="31:31">
      <c r="AE26755" s="56" t="e">
        <f>DATE(Table2[[#This Row],[Year]],Table2[[#This Row],[Month]],1)</f>
        <v>#NUM!</v>
      </c>
    </row>
    <row r="26756" spans="31:31">
      <c r="AE26756" s="56" t="e">
        <f>DATE(Table2[[#This Row],[Year]],Table2[[#This Row],[Month]],1)</f>
        <v>#NUM!</v>
      </c>
    </row>
    <row r="26757" spans="31:31">
      <c r="AE26757" s="56" t="e">
        <f>DATE(Table2[[#This Row],[Year]],Table2[[#This Row],[Month]],1)</f>
        <v>#NUM!</v>
      </c>
    </row>
    <row r="26758" spans="31:31">
      <c r="AE26758" s="56" t="e">
        <f>DATE(Table2[[#This Row],[Year]],Table2[[#This Row],[Month]],1)</f>
        <v>#NUM!</v>
      </c>
    </row>
    <row r="26759" spans="31:31">
      <c r="AE26759" s="56" t="e">
        <f>DATE(Table2[[#This Row],[Year]],Table2[[#This Row],[Month]],1)</f>
        <v>#NUM!</v>
      </c>
    </row>
    <row r="26760" spans="31:31">
      <c r="AE26760" s="56" t="e">
        <f>DATE(Table2[[#This Row],[Year]],Table2[[#This Row],[Month]],1)</f>
        <v>#NUM!</v>
      </c>
    </row>
    <row r="26761" spans="31:31">
      <c r="AE26761" s="56" t="e">
        <f>DATE(Table2[[#This Row],[Year]],Table2[[#This Row],[Month]],1)</f>
        <v>#NUM!</v>
      </c>
    </row>
    <row r="26762" spans="31:31">
      <c r="AE26762" s="56" t="e">
        <f>DATE(Table2[[#This Row],[Year]],Table2[[#This Row],[Month]],1)</f>
        <v>#NUM!</v>
      </c>
    </row>
    <row r="26763" spans="31:31">
      <c r="AE26763" s="56" t="e">
        <f>DATE(Table2[[#This Row],[Year]],Table2[[#This Row],[Month]],1)</f>
        <v>#NUM!</v>
      </c>
    </row>
    <row r="26764" spans="31:31">
      <c r="AE26764" s="56" t="e">
        <f>DATE(Table2[[#This Row],[Year]],Table2[[#This Row],[Month]],1)</f>
        <v>#NUM!</v>
      </c>
    </row>
    <row r="26765" spans="31:31">
      <c r="AE26765" s="56" t="e">
        <f>DATE(Table2[[#This Row],[Year]],Table2[[#This Row],[Month]],1)</f>
        <v>#NUM!</v>
      </c>
    </row>
    <row r="26766" spans="31:31">
      <c r="AE26766" s="56" t="e">
        <f>DATE(Table2[[#This Row],[Year]],Table2[[#This Row],[Month]],1)</f>
        <v>#NUM!</v>
      </c>
    </row>
    <row r="26767" spans="31:31">
      <c r="AE26767" s="56" t="e">
        <f>DATE(Table2[[#This Row],[Year]],Table2[[#This Row],[Month]],1)</f>
        <v>#NUM!</v>
      </c>
    </row>
    <row r="26768" spans="31:31">
      <c r="AE26768" s="56" t="e">
        <f>DATE(Table2[[#This Row],[Year]],Table2[[#This Row],[Month]],1)</f>
        <v>#NUM!</v>
      </c>
    </row>
    <row r="26769" spans="31:31">
      <c r="AE26769" s="56" t="e">
        <f>DATE(Table2[[#This Row],[Year]],Table2[[#This Row],[Month]],1)</f>
        <v>#NUM!</v>
      </c>
    </row>
    <row r="26770" spans="31:31">
      <c r="AE26770" s="56" t="e">
        <f>DATE(Table2[[#This Row],[Year]],Table2[[#This Row],[Month]],1)</f>
        <v>#NUM!</v>
      </c>
    </row>
    <row r="26771" spans="31:31">
      <c r="AE26771" s="56" t="e">
        <f>DATE(Table2[[#This Row],[Year]],Table2[[#This Row],[Month]],1)</f>
        <v>#NUM!</v>
      </c>
    </row>
    <row r="26772" spans="31:31">
      <c r="AE26772" s="56" t="e">
        <f>DATE(Table2[[#This Row],[Year]],Table2[[#This Row],[Month]],1)</f>
        <v>#NUM!</v>
      </c>
    </row>
    <row r="26773" spans="31:31">
      <c r="AE26773" s="56" t="e">
        <f>DATE(Table2[[#This Row],[Year]],Table2[[#This Row],[Month]],1)</f>
        <v>#NUM!</v>
      </c>
    </row>
    <row r="26774" spans="31:31">
      <c r="AE26774" s="56" t="e">
        <f>DATE(Table2[[#This Row],[Year]],Table2[[#This Row],[Month]],1)</f>
        <v>#NUM!</v>
      </c>
    </row>
    <row r="26775" spans="31:31">
      <c r="AE26775" s="56" t="e">
        <f>DATE(Table2[[#This Row],[Year]],Table2[[#This Row],[Month]],1)</f>
        <v>#NUM!</v>
      </c>
    </row>
    <row r="26776" spans="31:31">
      <c r="AE26776" s="56" t="e">
        <f>DATE(Table2[[#This Row],[Year]],Table2[[#This Row],[Month]],1)</f>
        <v>#NUM!</v>
      </c>
    </row>
    <row r="26777" spans="31:31">
      <c r="AE26777" s="56" t="e">
        <f>DATE(Table2[[#This Row],[Year]],Table2[[#This Row],[Month]],1)</f>
        <v>#NUM!</v>
      </c>
    </row>
    <row r="26778" spans="31:31">
      <c r="AE26778" s="56" t="e">
        <f>DATE(Table2[[#This Row],[Year]],Table2[[#This Row],[Month]],1)</f>
        <v>#NUM!</v>
      </c>
    </row>
    <row r="26779" spans="31:31">
      <c r="AE26779" s="56" t="e">
        <f>DATE(Table2[[#This Row],[Year]],Table2[[#This Row],[Month]],1)</f>
        <v>#NUM!</v>
      </c>
    </row>
    <row r="26780" spans="31:31">
      <c r="AE26780" s="56" t="e">
        <f>DATE(Table2[[#This Row],[Year]],Table2[[#This Row],[Month]],1)</f>
        <v>#NUM!</v>
      </c>
    </row>
    <row r="26781" spans="31:31">
      <c r="AE26781" s="56" t="e">
        <f>DATE(Table2[[#This Row],[Year]],Table2[[#This Row],[Month]],1)</f>
        <v>#NUM!</v>
      </c>
    </row>
    <row r="26782" spans="31:31">
      <c r="AE26782" s="56" t="e">
        <f>DATE(Table2[[#This Row],[Year]],Table2[[#This Row],[Month]],1)</f>
        <v>#NUM!</v>
      </c>
    </row>
    <row r="26783" spans="31:31">
      <c r="AE26783" s="56" t="e">
        <f>DATE(Table2[[#This Row],[Year]],Table2[[#This Row],[Month]],1)</f>
        <v>#NUM!</v>
      </c>
    </row>
    <row r="26784" spans="31:31">
      <c r="AE26784" s="56" t="e">
        <f>DATE(Table2[[#This Row],[Year]],Table2[[#This Row],[Month]],1)</f>
        <v>#NUM!</v>
      </c>
    </row>
    <row r="26785" spans="31:31">
      <c r="AE26785" s="56" t="e">
        <f>DATE(Table2[[#This Row],[Year]],Table2[[#This Row],[Month]],1)</f>
        <v>#NUM!</v>
      </c>
    </row>
    <row r="26786" spans="31:31">
      <c r="AE26786" s="56" t="e">
        <f>DATE(Table2[[#This Row],[Year]],Table2[[#This Row],[Month]],1)</f>
        <v>#NUM!</v>
      </c>
    </row>
    <row r="26787" spans="31:31">
      <c r="AE26787" s="56" t="e">
        <f>DATE(Table2[[#This Row],[Year]],Table2[[#This Row],[Month]],1)</f>
        <v>#NUM!</v>
      </c>
    </row>
    <row r="26788" spans="31:31">
      <c r="AE26788" s="56" t="e">
        <f>DATE(Table2[[#This Row],[Year]],Table2[[#This Row],[Month]],1)</f>
        <v>#NUM!</v>
      </c>
    </row>
    <row r="26789" spans="31:31">
      <c r="AE26789" s="56" t="e">
        <f>DATE(Table2[[#This Row],[Year]],Table2[[#This Row],[Month]],1)</f>
        <v>#NUM!</v>
      </c>
    </row>
    <row r="26790" spans="31:31">
      <c r="AE26790" s="56" t="e">
        <f>DATE(Table2[[#This Row],[Year]],Table2[[#This Row],[Month]],1)</f>
        <v>#NUM!</v>
      </c>
    </row>
    <row r="26791" spans="31:31">
      <c r="AE26791" s="56" t="e">
        <f>DATE(Table2[[#This Row],[Year]],Table2[[#This Row],[Month]],1)</f>
        <v>#NUM!</v>
      </c>
    </row>
    <row r="26792" spans="31:31">
      <c r="AE26792" s="56" t="e">
        <f>DATE(Table2[[#This Row],[Year]],Table2[[#This Row],[Month]],1)</f>
        <v>#NUM!</v>
      </c>
    </row>
    <row r="26793" spans="31:31">
      <c r="AE26793" s="56" t="e">
        <f>DATE(Table2[[#This Row],[Year]],Table2[[#This Row],[Month]],1)</f>
        <v>#NUM!</v>
      </c>
    </row>
    <row r="26794" spans="31:31">
      <c r="AE26794" s="56" t="e">
        <f>DATE(Table2[[#This Row],[Year]],Table2[[#This Row],[Month]],1)</f>
        <v>#NUM!</v>
      </c>
    </row>
    <row r="26795" spans="31:31">
      <c r="AE26795" s="56" t="e">
        <f>DATE(Table2[[#This Row],[Year]],Table2[[#This Row],[Month]],1)</f>
        <v>#NUM!</v>
      </c>
    </row>
    <row r="26796" spans="31:31">
      <c r="AE26796" s="56" t="e">
        <f>DATE(Table2[[#This Row],[Year]],Table2[[#This Row],[Month]],1)</f>
        <v>#NUM!</v>
      </c>
    </row>
    <row r="26797" spans="31:31">
      <c r="AE26797" s="56" t="e">
        <f>DATE(Table2[[#This Row],[Year]],Table2[[#This Row],[Month]],1)</f>
        <v>#NUM!</v>
      </c>
    </row>
    <row r="26798" spans="31:31">
      <c r="AE26798" s="56" t="e">
        <f>DATE(Table2[[#This Row],[Year]],Table2[[#This Row],[Month]],1)</f>
        <v>#NUM!</v>
      </c>
    </row>
    <row r="26799" spans="31:31">
      <c r="AE26799" s="56" t="e">
        <f>DATE(Table2[[#This Row],[Year]],Table2[[#This Row],[Month]],1)</f>
        <v>#NUM!</v>
      </c>
    </row>
    <row r="26800" spans="31:31">
      <c r="AE26800" s="56" t="e">
        <f>DATE(Table2[[#This Row],[Year]],Table2[[#This Row],[Month]],1)</f>
        <v>#NUM!</v>
      </c>
    </row>
    <row r="26801" spans="31:31">
      <c r="AE26801" s="56" t="e">
        <f>DATE(Table2[[#This Row],[Year]],Table2[[#This Row],[Month]],1)</f>
        <v>#NUM!</v>
      </c>
    </row>
    <row r="26802" spans="31:31">
      <c r="AE26802" s="56" t="e">
        <f>DATE(Table2[[#This Row],[Year]],Table2[[#This Row],[Month]],1)</f>
        <v>#NUM!</v>
      </c>
    </row>
    <row r="26803" spans="31:31">
      <c r="AE26803" s="56" t="e">
        <f>DATE(Table2[[#This Row],[Year]],Table2[[#This Row],[Month]],1)</f>
        <v>#NUM!</v>
      </c>
    </row>
    <row r="26804" spans="31:31">
      <c r="AE26804" s="56" t="e">
        <f>DATE(Table2[[#This Row],[Year]],Table2[[#This Row],[Month]],1)</f>
        <v>#NUM!</v>
      </c>
    </row>
    <row r="26805" spans="31:31">
      <c r="AE26805" s="56" t="e">
        <f>DATE(Table2[[#This Row],[Year]],Table2[[#This Row],[Month]],1)</f>
        <v>#NUM!</v>
      </c>
    </row>
    <row r="26806" spans="31:31">
      <c r="AE26806" s="56" t="e">
        <f>DATE(Table2[[#This Row],[Year]],Table2[[#This Row],[Month]],1)</f>
        <v>#NUM!</v>
      </c>
    </row>
    <row r="26807" spans="31:31">
      <c r="AE26807" s="56" t="e">
        <f>DATE(Table2[[#This Row],[Year]],Table2[[#This Row],[Month]],1)</f>
        <v>#NUM!</v>
      </c>
    </row>
    <row r="26808" spans="31:31">
      <c r="AE26808" s="56" t="e">
        <f>DATE(Table2[[#This Row],[Year]],Table2[[#This Row],[Month]],1)</f>
        <v>#NUM!</v>
      </c>
    </row>
    <row r="26809" spans="31:31">
      <c r="AE26809" s="56" t="e">
        <f>DATE(Table2[[#This Row],[Year]],Table2[[#This Row],[Month]],1)</f>
        <v>#NUM!</v>
      </c>
    </row>
    <row r="26810" spans="31:31">
      <c r="AE26810" s="56" t="e">
        <f>DATE(Table2[[#This Row],[Year]],Table2[[#This Row],[Month]],1)</f>
        <v>#NUM!</v>
      </c>
    </row>
    <row r="26811" spans="31:31">
      <c r="AE26811" s="56" t="e">
        <f>DATE(Table2[[#This Row],[Year]],Table2[[#This Row],[Month]],1)</f>
        <v>#NUM!</v>
      </c>
    </row>
    <row r="26812" spans="31:31">
      <c r="AE26812" s="56" t="e">
        <f>DATE(Table2[[#This Row],[Year]],Table2[[#This Row],[Month]],1)</f>
        <v>#NUM!</v>
      </c>
    </row>
    <row r="26813" spans="31:31">
      <c r="AE26813" s="56" t="e">
        <f>DATE(Table2[[#This Row],[Year]],Table2[[#This Row],[Month]],1)</f>
        <v>#NUM!</v>
      </c>
    </row>
    <row r="26814" spans="31:31">
      <c r="AE26814" s="56" t="e">
        <f>DATE(Table2[[#This Row],[Year]],Table2[[#This Row],[Month]],1)</f>
        <v>#NUM!</v>
      </c>
    </row>
    <row r="26815" spans="31:31">
      <c r="AE26815" s="56" t="e">
        <f>DATE(Table2[[#This Row],[Year]],Table2[[#This Row],[Month]],1)</f>
        <v>#NUM!</v>
      </c>
    </row>
    <row r="26816" spans="31:31">
      <c r="AE26816" s="56" t="e">
        <f>DATE(Table2[[#This Row],[Year]],Table2[[#This Row],[Month]],1)</f>
        <v>#NUM!</v>
      </c>
    </row>
    <row r="26817" spans="31:31">
      <c r="AE26817" s="56" t="e">
        <f>DATE(Table2[[#This Row],[Year]],Table2[[#This Row],[Month]],1)</f>
        <v>#NUM!</v>
      </c>
    </row>
    <row r="26818" spans="31:31">
      <c r="AE26818" s="56" t="e">
        <f>DATE(Table2[[#This Row],[Year]],Table2[[#This Row],[Month]],1)</f>
        <v>#NUM!</v>
      </c>
    </row>
    <row r="26819" spans="31:31">
      <c r="AE26819" s="56" t="e">
        <f>DATE(Table2[[#This Row],[Year]],Table2[[#This Row],[Month]],1)</f>
        <v>#NUM!</v>
      </c>
    </row>
    <row r="26820" spans="31:31">
      <c r="AE26820" s="56" t="e">
        <f>DATE(Table2[[#This Row],[Year]],Table2[[#This Row],[Month]],1)</f>
        <v>#NUM!</v>
      </c>
    </row>
    <row r="26821" spans="31:31">
      <c r="AE26821" s="56" t="e">
        <f>DATE(Table2[[#This Row],[Year]],Table2[[#This Row],[Month]],1)</f>
        <v>#NUM!</v>
      </c>
    </row>
    <row r="26822" spans="31:31">
      <c r="AE26822" s="56" t="e">
        <f>DATE(Table2[[#This Row],[Year]],Table2[[#This Row],[Month]],1)</f>
        <v>#NUM!</v>
      </c>
    </row>
    <row r="26823" spans="31:31">
      <c r="AE26823" s="56" t="e">
        <f>DATE(Table2[[#This Row],[Year]],Table2[[#This Row],[Month]],1)</f>
        <v>#NUM!</v>
      </c>
    </row>
    <row r="26824" spans="31:31">
      <c r="AE26824" s="56" t="e">
        <f>DATE(Table2[[#This Row],[Year]],Table2[[#This Row],[Month]],1)</f>
        <v>#NUM!</v>
      </c>
    </row>
    <row r="26825" spans="31:31">
      <c r="AE26825" s="56" t="e">
        <f>DATE(Table2[[#This Row],[Year]],Table2[[#This Row],[Month]],1)</f>
        <v>#NUM!</v>
      </c>
    </row>
    <row r="26826" spans="31:31">
      <c r="AE26826" s="56" t="e">
        <f>DATE(Table2[[#This Row],[Year]],Table2[[#This Row],[Month]],1)</f>
        <v>#NUM!</v>
      </c>
    </row>
    <row r="26827" spans="31:31">
      <c r="AE26827" s="56" t="e">
        <f>DATE(Table2[[#This Row],[Year]],Table2[[#This Row],[Month]],1)</f>
        <v>#NUM!</v>
      </c>
    </row>
    <row r="26828" spans="31:31">
      <c r="AE26828" s="56" t="e">
        <f>DATE(Table2[[#This Row],[Year]],Table2[[#This Row],[Month]],1)</f>
        <v>#NUM!</v>
      </c>
    </row>
    <row r="26829" spans="31:31">
      <c r="AE26829" s="56" t="e">
        <f>DATE(Table2[[#This Row],[Year]],Table2[[#This Row],[Month]],1)</f>
        <v>#NUM!</v>
      </c>
    </row>
    <row r="26830" spans="31:31">
      <c r="AE26830" s="56" t="e">
        <f>DATE(Table2[[#This Row],[Year]],Table2[[#This Row],[Month]],1)</f>
        <v>#NUM!</v>
      </c>
    </row>
    <row r="26831" spans="31:31">
      <c r="AE26831" s="56" t="e">
        <f>DATE(Table2[[#This Row],[Year]],Table2[[#This Row],[Month]],1)</f>
        <v>#NUM!</v>
      </c>
    </row>
    <row r="26832" spans="31:31">
      <c r="AE26832" s="56" t="e">
        <f>DATE(Table2[[#This Row],[Year]],Table2[[#This Row],[Month]],1)</f>
        <v>#NUM!</v>
      </c>
    </row>
    <row r="26833" spans="31:31">
      <c r="AE26833" s="56" t="e">
        <f>DATE(Table2[[#This Row],[Year]],Table2[[#This Row],[Month]],1)</f>
        <v>#NUM!</v>
      </c>
    </row>
    <row r="26834" spans="31:31">
      <c r="AE26834" s="56" t="e">
        <f>DATE(Table2[[#This Row],[Year]],Table2[[#This Row],[Month]],1)</f>
        <v>#NUM!</v>
      </c>
    </row>
    <row r="26835" spans="31:31">
      <c r="AE26835" s="56" t="e">
        <f>DATE(Table2[[#This Row],[Year]],Table2[[#This Row],[Month]],1)</f>
        <v>#NUM!</v>
      </c>
    </row>
    <row r="26836" spans="31:31">
      <c r="AE26836" s="56" t="e">
        <f>DATE(Table2[[#This Row],[Year]],Table2[[#This Row],[Month]],1)</f>
        <v>#NUM!</v>
      </c>
    </row>
    <row r="26837" spans="31:31">
      <c r="AE26837" s="56" t="e">
        <f>DATE(Table2[[#This Row],[Year]],Table2[[#This Row],[Month]],1)</f>
        <v>#NUM!</v>
      </c>
    </row>
    <row r="26838" spans="31:31">
      <c r="AE26838" s="56" t="e">
        <f>DATE(Table2[[#This Row],[Year]],Table2[[#This Row],[Month]],1)</f>
        <v>#NUM!</v>
      </c>
    </row>
    <row r="26839" spans="31:31">
      <c r="AE26839" s="56" t="e">
        <f>DATE(Table2[[#This Row],[Year]],Table2[[#This Row],[Month]],1)</f>
        <v>#NUM!</v>
      </c>
    </row>
    <row r="26840" spans="31:31">
      <c r="AE26840" s="56" t="e">
        <f>DATE(Table2[[#This Row],[Year]],Table2[[#This Row],[Month]],1)</f>
        <v>#NUM!</v>
      </c>
    </row>
    <row r="26841" spans="31:31">
      <c r="AE26841" s="56" t="e">
        <f>DATE(Table2[[#This Row],[Year]],Table2[[#This Row],[Month]],1)</f>
        <v>#NUM!</v>
      </c>
    </row>
    <row r="26842" spans="31:31">
      <c r="AE26842" s="56" t="e">
        <f>DATE(Table2[[#This Row],[Year]],Table2[[#This Row],[Month]],1)</f>
        <v>#NUM!</v>
      </c>
    </row>
    <row r="26843" spans="31:31">
      <c r="AE26843" s="56" t="e">
        <f>DATE(Table2[[#This Row],[Year]],Table2[[#This Row],[Month]],1)</f>
        <v>#NUM!</v>
      </c>
    </row>
    <row r="26844" spans="31:31">
      <c r="AE26844" s="56" t="e">
        <f>DATE(Table2[[#This Row],[Year]],Table2[[#This Row],[Month]],1)</f>
        <v>#NUM!</v>
      </c>
    </row>
    <row r="26845" spans="31:31">
      <c r="AE26845" s="56" t="e">
        <f>DATE(Table2[[#This Row],[Year]],Table2[[#This Row],[Month]],1)</f>
        <v>#NUM!</v>
      </c>
    </row>
    <row r="26846" spans="31:31">
      <c r="AE26846" s="56" t="e">
        <f>DATE(Table2[[#This Row],[Year]],Table2[[#This Row],[Month]],1)</f>
        <v>#NUM!</v>
      </c>
    </row>
    <row r="26847" spans="31:31">
      <c r="AE26847" s="56" t="e">
        <f>DATE(Table2[[#This Row],[Year]],Table2[[#This Row],[Month]],1)</f>
        <v>#NUM!</v>
      </c>
    </row>
    <row r="26848" spans="31:31">
      <c r="AE26848" s="56" t="e">
        <f>DATE(Table2[[#This Row],[Year]],Table2[[#This Row],[Month]],1)</f>
        <v>#NUM!</v>
      </c>
    </row>
    <row r="26849" spans="31:31">
      <c r="AE26849" s="56" t="e">
        <f>DATE(Table2[[#This Row],[Year]],Table2[[#This Row],[Month]],1)</f>
        <v>#NUM!</v>
      </c>
    </row>
    <row r="26850" spans="31:31">
      <c r="AE26850" s="56" t="e">
        <f>DATE(Table2[[#This Row],[Year]],Table2[[#This Row],[Month]],1)</f>
        <v>#NUM!</v>
      </c>
    </row>
    <row r="26851" spans="31:31">
      <c r="AE26851" s="56" t="e">
        <f>DATE(Table2[[#This Row],[Year]],Table2[[#This Row],[Month]],1)</f>
        <v>#NUM!</v>
      </c>
    </row>
    <row r="26852" spans="31:31">
      <c r="AE26852" s="56" t="e">
        <f>DATE(Table2[[#This Row],[Year]],Table2[[#This Row],[Month]],1)</f>
        <v>#NUM!</v>
      </c>
    </row>
    <row r="26853" spans="31:31">
      <c r="AE26853" s="56" t="e">
        <f>DATE(Table2[[#This Row],[Year]],Table2[[#This Row],[Month]],1)</f>
        <v>#NUM!</v>
      </c>
    </row>
    <row r="26854" spans="31:31">
      <c r="AE26854" s="56" t="e">
        <f>DATE(Table2[[#This Row],[Year]],Table2[[#This Row],[Month]],1)</f>
        <v>#NUM!</v>
      </c>
    </row>
    <row r="26855" spans="31:31">
      <c r="AE26855" s="56" t="e">
        <f>DATE(Table2[[#This Row],[Year]],Table2[[#This Row],[Month]],1)</f>
        <v>#NUM!</v>
      </c>
    </row>
    <row r="26856" spans="31:31">
      <c r="AE26856" s="56" t="e">
        <f>DATE(Table2[[#This Row],[Year]],Table2[[#This Row],[Month]],1)</f>
        <v>#NUM!</v>
      </c>
    </row>
    <row r="26857" spans="31:31">
      <c r="AE26857" s="56" t="e">
        <f>DATE(Table2[[#This Row],[Year]],Table2[[#This Row],[Month]],1)</f>
        <v>#NUM!</v>
      </c>
    </row>
    <row r="26858" spans="31:31">
      <c r="AE26858" s="56" t="e">
        <f>DATE(Table2[[#This Row],[Year]],Table2[[#This Row],[Month]],1)</f>
        <v>#NUM!</v>
      </c>
    </row>
    <row r="26859" spans="31:31">
      <c r="AE26859" s="56" t="e">
        <f>DATE(Table2[[#This Row],[Year]],Table2[[#This Row],[Month]],1)</f>
        <v>#NUM!</v>
      </c>
    </row>
    <row r="26860" spans="31:31">
      <c r="AE26860" s="56" t="e">
        <f>DATE(Table2[[#This Row],[Year]],Table2[[#This Row],[Month]],1)</f>
        <v>#NUM!</v>
      </c>
    </row>
    <row r="26861" spans="31:31">
      <c r="AE26861" s="56" t="e">
        <f>DATE(Table2[[#This Row],[Year]],Table2[[#This Row],[Month]],1)</f>
        <v>#NUM!</v>
      </c>
    </row>
    <row r="26862" spans="31:31">
      <c r="AE26862" s="56" t="e">
        <f>DATE(Table2[[#This Row],[Year]],Table2[[#This Row],[Month]],1)</f>
        <v>#NUM!</v>
      </c>
    </row>
    <row r="26863" spans="31:31">
      <c r="AE26863" s="56" t="e">
        <f>DATE(Table2[[#This Row],[Year]],Table2[[#This Row],[Month]],1)</f>
        <v>#NUM!</v>
      </c>
    </row>
    <row r="26864" spans="31:31">
      <c r="AE26864" s="56" t="e">
        <f>DATE(Table2[[#This Row],[Year]],Table2[[#This Row],[Month]],1)</f>
        <v>#NUM!</v>
      </c>
    </row>
    <row r="26865" spans="31:31">
      <c r="AE26865" s="56" t="e">
        <f>DATE(Table2[[#This Row],[Year]],Table2[[#This Row],[Month]],1)</f>
        <v>#NUM!</v>
      </c>
    </row>
    <row r="26866" spans="31:31">
      <c r="AE26866" s="56" t="e">
        <f>DATE(Table2[[#This Row],[Year]],Table2[[#This Row],[Month]],1)</f>
        <v>#NUM!</v>
      </c>
    </row>
    <row r="26867" spans="31:31">
      <c r="AE26867" s="56" t="e">
        <f>DATE(Table2[[#This Row],[Year]],Table2[[#This Row],[Month]],1)</f>
        <v>#NUM!</v>
      </c>
    </row>
    <row r="26868" spans="31:31">
      <c r="AE26868" s="56" t="e">
        <f>DATE(Table2[[#This Row],[Year]],Table2[[#This Row],[Month]],1)</f>
        <v>#NUM!</v>
      </c>
    </row>
    <row r="26869" spans="31:31">
      <c r="AE26869" s="56" t="e">
        <f>DATE(Table2[[#This Row],[Year]],Table2[[#This Row],[Month]],1)</f>
        <v>#NUM!</v>
      </c>
    </row>
    <row r="26870" spans="31:31">
      <c r="AE26870" s="56" t="e">
        <f>DATE(Table2[[#This Row],[Year]],Table2[[#This Row],[Month]],1)</f>
        <v>#NUM!</v>
      </c>
    </row>
    <row r="26871" spans="31:31">
      <c r="AE26871" s="56" t="e">
        <f>DATE(Table2[[#This Row],[Year]],Table2[[#This Row],[Month]],1)</f>
        <v>#NUM!</v>
      </c>
    </row>
    <row r="26872" spans="31:31">
      <c r="AE26872" s="56" t="e">
        <f>DATE(Table2[[#This Row],[Year]],Table2[[#This Row],[Month]],1)</f>
        <v>#NUM!</v>
      </c>
    </row>
    <row r="26873" spans="31:31">
      <c r="AE26873" s="56" t="e">
        <f>DATE(Table2[[#This Row],[Year]],Table2[[#This Row],[Month]],1)</f>
        <v>#NUM!</v>
      </c>
    </row>
    <row r="26874" spans="31:31">
      <c r="AE26874" s="56" t="e">
        <f>DATE(Table2[[#This Row],[Year]],Table2[[#This Row],[Month]],1)</f>
        <v>#NUM!</v>
      </c>
    </row>
    <row r="26875" spans="31:31">
      <c r="AE26875" s="56" t="e">
        <f>DATE(Table2[[#This Row],[Year]],Table2[[#This Row],[Month]],1)</f>
        <v>#NUM!</v>
      </c>
    </row>
    <row r="26876" spans="31:31">
      <c r="AE26876" s="56" t="e">
        <f>DATE(Table2[[#This Row],[Year]],Table2[[#This Row],[Month]],1)</f>
        <v>#NUM!</v>
      </c>
    </row>
    <row r="26877" spans="31:31">
      <c r="AE26877" s="56" t="e">
        <f>DATE(Table2[[#This Row],[Year]],Table2[[#This Row],[Month]],1)</f>
        <v>#NUM!</v>
      </c>
    </row>
    <row r="26878" spans="31:31">
      <c r="AE26878" s="56" t="e">
        <f>DATE(Table2[[#This Row],[Year]],Table2[[#This Row],[Month]],1)</f>
        <v>#NUM!</v>
      </c>
    </row>
    <row r="26879" spans="31:31">
      <c r="AE26879" s="56" t="e">
        <f>DATE(Table2[[#This Row],[Year]],Table2[[#This Row],[Month]],1)</f>
        <v>#NUM!</v>
      </c>
    </row>
    <row r="26880" spans="31:31">
      <c r="AE26880" s="56" t="e">
        <f>DATE(Table2[[#This Row],[Year]],Table2[[#This Row],[Month]],1)</f>
        <v>#NUM!</v>
      </c>
    </row>
    <row r="26881" spans="31:31">
      <c r="AE26881" s="56" t="e">
        <f>DATE(Table2[[#This Row],[Year]],Table2[[#This Row],[Month]],1)</f>
        <v>#NUM!</v>
      </c>
    </row>
    <row r="26882" spans="31:31">
      <c r="AE26882" s="56" t="e">
        <f>DATE(Table2[[#This Row],[Year]],Table2[[#This Row],[Month]],1)</f>
        <v>#NUM!</v>
      </c>
    </row>
    <row r="26883" spans="31:31">
      <c r="AE26883" s="56" t="e">
        <f>DATE(Table2[[#This Row],[Year]],Table2[[#This Row],[Month]],1)</f>
        <v>#NUM!</v>
      </c>
    </row>
    <row r="26884" spans="31:31">
      <c r="AE26884" s="56" t="e">
        <f>DATE(Table2[[#This Row],[Year]],Table2[[#This Row],[Month]],1)</f>
        <v>#NUM!</v>
      </c>
    </row>
    <row r="26885" spans="31:31">
      <c r="AE26885" s="56" t="e">
        <f>DATE(Table2[[#This Row],[Year]],Table2[[#This Row],[Month]],1)</f>
        <v>#NUM!</v>
      </c>
    </row>
    <row r="26886" spans="31:31">
      <c r="AE26886" s="56" t="e">
        <f>DATE(Table2[[#This Row],[Year]],Table2[[#This Row],[Month]],1)</f>
        <v>#NUM!</v>
      </c>
    </row>
    <row r="26887" spans="31:31">
      <c r="AE26887" s="56" t="e">
        <f>DATE(Table2[[#This Row],[Year]],Table2[[#This Row],[Month]],1)</f>
        <v>#NUM!</v>
      </c>
    </row>
    <row r="26888" spans="31:31">
      <c r="AE26888" s="56" t="e">
        <f>DATE(Table2[[#This Row],[Year]],Table2[[#This Row],[Month]],1)</f>
        <v>#NUM!</v>
      </c>
    </row>
    <row r="26889" spans="31:31">
      <c r="AE26889" s="56" t="e">
        <f>DATE(Table2[[#This Row],[Year]],Table2[[#This Row],[Month]],1)</f>
        <v>#NUM!</v>
      </c>
    </row>
    <row r="26890" spans="31:31">
      <c r="AE26890" s="56" t="e">
        <f>DATE(Table2[[#This Row],[Year]],Table2[[#This Row],[Month]],1)</f>
        <v>#NUM!</v>
      </c>
    </row>
    <row r="26891" spans="31:31">
      <c r="AE26891" s="56" t="e">
        <f>DATE(Table2[[#This Row],[Year]],Table2[[#This Row],[Month]],1)</f>
        <v>#NUM!</v>
      </c>
    </row>
    <row r="26892" spans="31:31">
      <c r="AE26892" s="56" t="e">
        <f>DATE(Table2[[#This Row],[Year]],Table2[[#This Row],[Month]],1)</f>
        <v>#NUM!</v>
      </c>
    </row>
    <row r="26893" spans="31:31">
      <c r="AE26893" s="56" t="e">
        <f>DATE(Table2[[#This Row],[Year]],Table2[[#This Row],[Month]],1)</f>
        <v>#NUM!</v>
      </c>
    </row>
    <row r="26894" spans="31:31">
      <c r="AE26894" s="56" t="e">
        <f>DATE(Table2[[#This Row],[Year]],Table2[[#This Row],[Month]],1)</f>
        <v>#NUM!</v>
      </c>
    </row>
    <row r="26895" spans="31:31">
      <c r="AE26895" s="56" t="e">
        <f>DATE(Table2[[#This Row],[Year]],Table2[[#This Row],[Month]],1)</f>
        <v>#NUM!</v>
      </c>
    </row>
    <row r="26896" spans="31:31">
      <c r="AE26896" s="56" t="e">
        <f>DATE(Table2[[#This Row],[Year]],Table2[[#This Row],[Month]],1)</f>
        <v>#NUM!</v>
      </c>
    </row>
    <row r="26897" spans="31:31">
      <c r="AE26897" s="56" t="e">
        <f>DATE(Table2[[#This Row],[Year]],Table2[[#This Row],[Month]],1)</f>
        <v>#NUM!</v>
      </c>
    </row>
    <row r="26898" spans="31:31">
      <c r="AE26898" s="56" t="e">
        <f>DATE(Table2[[#This Row],[Year]],Table2[[#This Row],[Month]],1)</f>
        <v>#NUM!</v>
      </c>
    </row>
    <row r="26899" spans="31:31">
      <c r="AE26899" s="56" t="e">
        <f>DATE(Table2[[#This Row],[Year]],Table2[[#This Row],[Month]],1)</f>
        <v>#NUM!</v>
      </c>
    </row>
    <row r="26900" spans="31:31">
      <c r="AE26900" s="56" t="e">
        <f>DATE(Table2[[#This Row],[Year]],Table2[[#This Row],[Month]],1)</f>
        <v>#NUM!</v>
      </c>
    </row>
    <row r="26901" spans="31:31">
      <c r="AE26901" s="56" t="e">
        <f>DATE(Table2[[#This Row],[Year]],Table2[[#This Row],[Month]],1)</f>
        <v>#NUM!</v>
      </c>
    </row>
    <row r="26902" spans="31:31">
      <c r="AE26902" s="56" t="e">
        <f>DATE(Table2[[#This Row],[Year]],Table2[[#This Row],[Month]],1)</f>
        <v>#NUM!</v>
      </c>
    </row>
    <row r="26903" spans="31:31">
      <c r="AE26903" s="56" t="e">
        <f>DATE(Table2[[#This Row],[Year]],Table2[[#This Row],[Month]],1)</f>
        <v>#NUM!</v>
      </c>
    </row>
    <row r="26904" spans="31:31">
      <c r="AE26904" s="56" t="e">
        <f>DATE(Table2[[#This Row],[Year]],Table2[[#This Row],[Month]],1)</f>
        <v>#NUM!</v>
      </c>
    </row>
    <row r="26905" spans="31:31">
      <c r="AE26905" s="56" t="e">
        <f>DATE(Table2[[#This Row],[Year]],Table2[[#This Row],[Month]],1)</f>
        <v>#NUM!</v>
      </c>
    </row>
    <row r="26906" spans="31:31">
      <c r="AE26906" s="56" t="e">
        <f>DATE(Table2[[#This Row],[Year]],Table2[[#This Row],[Month]],1)</f>
        <v>#NUM!</v>
      </c>
    </row>
    <row r="26907" spans="31:31">
      <c r="AE26907" s="56" t="e">
        <f>DATE(Table2[[#This Row],[Year]],Table2[[#This Row],[Month]],1)</f>
        <v>#NUM!</v>
      </c>
    </row>
    <row r="26908" spans="31:31">
      <c r="AE26908" s="56" t="e">
        <f>DATE(Table2[[#This Row],[Year]],Table2[[#This Row],[Month]],1)</f>
        <v>#NUM!</v>
      </c>
    </row>
    <row r="26909" spans="31:31">
      <c r="AE26909" s="56" t="e">
        <f>DATE(Table2[[#This Row],[Year]],Table2[[#This Row],[Month]],1)</f>
        <v>#NUM!</v>
      </c>
    </row>
    <row r="26910" spans="31:31">
      <c r="AE26910" s="56" t="e">
        <f>DATE(Table2[[#This Row],[Year]],Table2[[#This Row],[Month]],1)</f>
        <v>#NUM!</v>
      </c>
    </row>
    <row r="26911" spans="31:31">
      <c r="AE26911" s="56" t="e">
        <f>DATE(Table2[[#This Row],[Year]],Table2[[#This Row],[Month]],1)</f>
        <v>#NUM!</v>
      </c>
    </row>
    <row r="26912" spans="31:31">
      <c r="AE26912" s="56" t="e">
        <f>DATE(Table2[[#This Row],[Year]],Table2[[#This Row],[Month]],1)</f>
        <v>#NUM!</v>
      </c>
    </row>
    <row r="26913" spans="31:31">
      <c r="AE26913" s="56" t="e">
        <f>DATE(Table2[[#This Row],[Year]],Table2[[#This Row],[Month]],1)</f>
        <v>#NUM!</v>
      </c>
    </row>
    <row r="26914" spans="31:31">
      <c r="AE26914" s="56" t="e">
        <f>DATE(Table2[[#This Row],[Year]],Table2[[#This Row],[Month]],1)</f>
        <v>#NUM!</v>
      </c>
    </row>
    <row r="26915" spans="31:31">
      <c r="AE26915" s="56" t="e">
        <f>DATE(Table2[[#This Row],[Year]],Table2[[#This Row],[Month]],1)</f>
        <v>#NUM!</v>
      </c>
    </row>
    <row r="26916" spans="31:31">
      <c r="AE26916" s="56" t="e">
        <f>DATE(Table2[[#This Row],[Year]],Table2[[#This Row],[Month]],1)</f>
        <v>#NUM!</v>
      </c>
    </row>
    <row r="26917" spans="31:31">
      <c r="AE26917" s="56" t="e">
        <f>DATE(Table2[[#This Row],[Year]],Table2[[#This Row],[Month]],1)</f>
        <v>#NUM!</v>
      </c>
    </row>
    <row r="26918" spans="31:31">
      <c r="AE26918" s="56" t="e">
        <f>DATE(Table2[[#This Row],[Year]],Table2[[#This Row],[Month]],1)</f>
        <v>#NUM!</v>
      </c>
    </row>
    <row r="26919" spans="31:31">
      <c r="AE26919" s="56" t="e">
        <f>DATE(Table2[[#This Row],[Year]],Table2[[#This Row],[Month]],1)</f>
        <v>#NUM!</v>
      </c>
    </row>
    <row r="26920" spans="31:31">
      <c r="AE26920" s="56" t="e">
        <f>DATE(Table2[[#This Row],[Year]],Table2[[#This Row],[Month]],1)</f>
        <v>#NUM!</v>
      </c>
    </row>
    <row r="26921" spans="31:31">
      <c r="AE26921" s="56" t="e">
        <f>DATE(Table2[[#This Row],[Year]],Table2[[#This Row],[Month]],1)</f>
        <v>#NUM!</v>
      </c>
    </row>
    <row r="26922" spans="31:31">
      <c r="AE26922" s="56" t="e">
        <f>DATE(Table2[[#This Row],[Year]],Table2[[#This Row],[Month]],1)</f>
        <v>#NUM!</v>
      </c>
    </row>
    <row r="26923" spans="31:31">
      <c r="AE26923" s="56" t="e">
        <f>DATE(Table2[[#This Row],[Year]],Table2[[#This Row],[Month]],1)</f>
        <v>#NUM!</v>
      </c>
    </row>
    <row r="26924" spans="31:31">
      <c r="AE26924" s="56" t="e">
        <f>DATE(Table2[[#This Row],[Year]],Table2[[#This Row],[Month]],1)</f>
        <v>#NUM!</v>
      </c>
    </row>
    <row r="26925" spans="31:31">
      <c r="AE26925" s="56" t="e">
        <f>DATE(Table2[[#This Row],[Year]],Table2[[#This Row],[Month]],1)</f>
        <v>#NUM!</v>
      </c>
    </row>
    <row r="26926" spans="31:31">
      <c r="AE26926" s="56" t="e">
        <f>DATE(Table2[[#This Row],[Year]],Table2[[#This Row],[Month]],1)</f>
        <v>#NUM!</v>
      </c>
    </row>
    <row r="26927" spans="31:31">
      <c r="AE26927" s="56" t="e">
        <f>DATE(Table2[[#This Row],[Year]],Table2[[#This Row],[Month]],1)</f>
        <v>#NUM!</v>
      </c>
    </row>
    <row r="26928" spans="31:31">
      <c r="AE26928" s="56" t="e">
        <f>DATE(Table2[[#This Row],[Year]],Table2[[#This Row],[Month]],1)</f>
        <v>#NUM!</v>
      </c>
    </row>
    <row r="26929" spans="31:31">
      <c r="AE26929" s="56" t="e">
        <f>DATE(Table2[[#This Row],[Year]],Table2[[#This Row],[Month]],1)</f>
        <v>#NUM!</v>
      </c>
    </row>
    <row r="26930" spans="31:31">
      <c r="AE26930" s="56" t="e">
        <f>DATE(Table2[[#This Row],[Year]],Table2[[#This Row],[Month]],1)</f>
        <v>#NUM!</v>
      </c>
    </row>
    <row r="26931" spans="31:31">
      <c r="AE26931" s="56" t="e">
        <f>DATE(Table2[[#This Row],[Year]],Table2[[#This Row],[Month]],1)</f>
        <v>#NUM!</v>
      </c>
    </row>
    <row r="26932" spans="31:31">
      <c r="AE26932" s="56" t="e">
        <f>DATE(Table2[[#This Row],[Year]],Table2[[#This Row],[Month]],1)</f>
        <v>#NUM!</v>
      </c>
    </row>
    <row r="26933" spans="31:31">
      <c r="AE26933" s="56" t="e">
        <f>DATE(Table2[[#This Row],[Year]],Table2[[#This Row],[Month]],1)</f>
        <v>#NUM!</v>
      </c>
    </row>
    <row r="26934" spans="31:31">
      <c r="AE26934" s="56" t="e">
        <f>DATE(Table2[[#This Row],[Year]],Table2[[#This Row],[Month]],1)</f>
        <v>#NUM!</v>
      </c>
    </row>
    <row r="26935" spans="31:31">
      <c r="AE26935" s="56" t="e">
        <f>DATE(Table2[[#This Row],[Year]],Table2[[#This Row],[Month]],1)</f>
        <v>#NUM!</v>
      </c>
    </row>
    <row r="26936" spans="31:31">
      <c r="AE26936" s="56" t="e">
        <f>DATE(Table2[[#This Row],[Year]],Table2[[#This Row],[Month]],1)</f>
        <v>#NUM!</v>
      </c>
    </row>
    <row r="26937" spans="31:31">
      <c r="AE26937" s="56" t="e">
        <f>DATE(Table2[[#This Row],[Year]],Table2[[#This Row],[Month]],1)</f>
        <v>#NUM!</v>
      </c>
    </row>
    <row r="26938" spans="31:31">
      <c r="AE26938" s="56" t="e">
        <f>DATE(Table2[[#This Row],[Year]],Table2[[#This Row],[Month]],1)</f>
        <v>#NUM!</v>
      </c>
    </row>
    <row r="26939" spans="31:31">
      <c r="AE26939" s="56" t="e">
        <f>DATE(Table2[[#This Row],[Year]],Table2[[#This Row],[Month]],1)</f>
        <v>#NUM!</v>
      </c>
    </row>
    <row r="26940" spans="31:31">
      <c r="AE26940" s="56" t="e">
        <f>DATE(Table2[[#This Row],[Year]],Table2[[#This Row],[Month]],1)</f>
        <v>#NUM!</v>
      </c>
    </row>
    <row r="26941" spans="31:31">
      <c r="AE26941" s="56" t="e">
        <f>DATE(Table2[[#This Row],[Year]],Table2[[#This Row],[Month]],1)</f>
        <v>#NUM!</v>
      </c>
    </row>
    <row r="26942" spans="31:31">
      <c r="AE26942" s="56" t="e">
        <f>DATE(Table2[[#This Row],[Year]],Table2[[#This Row],[Month]],1)</f>
        <v>#NUM!</v>
      </c>
    </row>
    <row r="26943" spans="31:31">
      <c r="AE26943" s="56" t="e">
        <f>DATE(Table2[[#This Row],[Year]],Table2[[#This Row],[Month]],1)</f>
        <v>#NUM!</v>
      </c>
    </row>
    <row r="26944" spans="31:31">
      <c r="AE26944" s="56" t="e">
        <f>DATE(Table2[[#This Row],[Year]],Table2[[#This Row],[Month]],1)</f>
        <v>#NUM!</v>
      </c>
    </row>
    <row r="26945" spans="31:31">
      <c r="AE26945" s="56" t="e">
        <f>DATE(Table2[[#This Row],[Year]],Table2[[#This Row],[Month]],1)</f>
        <v>#NUM!</v>
      </c>
    </row>
    <row r="26946" spans="31:31">
      <c r="AE26946" s="56" t="e">
        <f>DATE(Table2[[#This Row],[Year]],Table2[[#This Row],[Month]],1)</f>
        <v>#NUM!</v>
      </c>
    </row>
    <row r="26947" spans="31:31">
      <c r="AE26947" s="56" t="e">
        <f>DATE(Table2[[#This Row],[Year]],Table2[[#This Row],[Month]],1)</f>
        <v>#NUM!</v>
      </c>
    </row>
    <row r="26948" spans="31:31">
      <c r="AE26948" s="56" t="e">
        <f>DATE(Table2[[#This Row],[Year]],Table2[[#This Row],[Month]],1)</f>
        <v>#NUM!</v>
      </c>
    </row>
    <row r="26949" spans="31:31">
      <c r="AE26949" s="56" t="e">
        <f>DATE(Table2[[#This Row],[Year]],Table2[[#This Row],[Month]],1)</f>
        <v>#NUM!</v>
      </c>
    </row>
    <row r="26950" spans="31:31">
      <c r="AE26950" s="56" t="e">
        <f>DATE(Table2[[#This Row],[Year]],Table2[[#This Row],[Month]],1)</f>
        <v>#NUM!</v>
      </c>
    </row>
    <row r="26951" spans="31:31">
      <c r="AE26951" s="56" t="e">
        <f>DATE(Table2[[#This Row],[Year]],Table2[[#This Row],[Month]],1)</f>
        <v>#NUM!</v>
      </c>
    </row>
    <row r="26952" spans="31:31">
      <c r="AE26952" s="56" t="e">
        <f>DATE(Table2[[#This Row],[Year]],Table2[[#This Row],[Month]],1)</f>
        <v>#NUM!</v>
      </c>
    </row>
    <row r="26953" spans="31:31">
      <c r="AE26953" s="56" t="e">
        <f>DATE(Table2[[#This Row],[Year]],Table2[[#This Row],[Month]],1)</f>
        <v>#NUM!</v>
      </c>
    </row>
    <row r="26954" spans="31:31">
      <c r="AE26954" s="56" t="e">
        <f>DATE(Table2[[#This Row],[Year]],Table2[[#This Row],[Month]],1)</f>
        <v>#NUM!</v>
      </c>
    </row>
    <row r="26955" spans="31:31">
      <c r="AE26955" s="56" t="e">
        <f>DATE(Table2[[#This Row],[Year]],Table2[[#This Row],[Month]],1)</f>
        <v>#NUM!</v>
      </c>
    </row>
    <row r="26956" spans="31:31">
      <c r="AE26956" s="56" t="e">
        <f>DATE(Table2[[#This Row],[Year]],Table2[[#This Row],[Month]],1)</f>
        <v>#NUM!</v>
      </c>
    </row>
    <row r="26957" spans="31:31">
      <c r="AE26957" s="56" t="e">
        <f>DATE(Table2[[#This Row],[Year]],Table2[[#This Row],[Month]],1)</f>
        <v>#NUM!</v>
      </c>
    </row>
    <row r="26958" spans="31:31">
      <c r="AE26958" s="56" t="e">
        <f>DATE(Table2[[#This Row],[Year]],Table2[[#This Row],[Month]],1)</f>
        <v>#NUM!</v>
      </c>
    </row>
    <row r="26959" spans="31:31">
      <c r="AE26959" s="56" t="e">
        <f>DATE(Table2[[#This Row],[Year]],Table2[[#This Row],[Month]],1)</f>
        <v>#NUM!</v>
      </c>
    </row>
    <row r="26960" spans="31:31">
      <c r="AE26960" s="56" t="e">
        <f>DATE(Table2[[#This Row],[Year]],Table2[[#This Row],[Month]],1)</f>
        <v>#NUM!</v>
      </c>
    </row>
    <row r="26961" spans="31:31">
      <c r="AE26961" s="56" t="e">
        <f>DATE(Table2[[#This Row],[Year]],Table2[[#This Row],[Month]],1)</f>
        <v>#NUM!</v>
      </c>
    </row>
    <row r="26962" spans="31:31">
      <c r="AE26962" s="56" t="e">
        <f>DATE(Table2[[#This Row],[Year]],Table2[[#This Row],[Month]],1)</f>
        <v>#NUM!</v>
      </c>
    </row>
    <row r="26963" spans="31:31">
      <c r="AE26963" s="56" t="e">
        <f>DATE(Table2[[#This Row],[Year]],Table2[[#This Row],[Month]],1)</f>
        <v>#NUM!</v>
      </c>
    </row>
    <row r="26964" spans="31:31">
      <c r="AE26964" s="56" t="e">
        <f>DATE(Table2[[#This Row],[Year]],Table2[[#This Row],[Month]],1)</f>
        <v>#NUM!</v>
      </c>
    </row>
    <row r="26965" spans="31:31">
      <c r="AE26965" s="56" t="e">
        <f>DATE(Table2[[#This Row],[Year]],Table2[[#This Row],[Month]],1)</f>
        <v>#NUM!</v>
      </c>
    </row>
    <row r="26966" spans="31:31">
      <c r="AE26966" s="56" t="e">
        <f>DATE(Table2[[#This Row],[Year]],Table2[[#This Row],[Month]],1)</f>
        <v>#NUM!</v>
      </c>
    </row>
    <row r="26967" spans="31:31">
      <c r="AE26967" s="56" t="e">
        <f>DATE(Table2[[#This Row],[Year]],Table2[[#This Row],[Month]],1)</f>
        <v>#NUM!</v>
      </c>
    </row>
    <row r="26968" spans="31:31">
      <c r="AE26968" s="56" t="e">
        <f>DATE(Table2[[#This Row],[Year]],Table2[[#This Row],[Month]],1)</f>
        <v>#NUM!</v>
      </c>
    </row>
    <row r="26969" spans="31:31">
      <c r="AE26969" s="56" t="e">
        <f>DATE(Table2[[#This Row],[Year]],Table2[[#This Row],[Month]],1)</f>
        <v>#NUM!</v>
      </c>
    </row>
    <row r="26970" spans="31:31">
      <c r="AE26970" s="56" t="e">
        <f>DATE(Table2[[#This Row],[Year]],Table2[[#This Row],[Month]],1)</f>
        <v>#NUM!</v>
      </c>
    </row>
    <row r="26971" spans="31:31">
      <c r="AE26971" s="56" t="e">
        <f>DATE(Table2[[#This Row],[Year]],Table2[[#This Row],[Month]],1)</f>
        <v>#NUM!</v>
      </c>
    </row>
    <row r="26972" spans="31:31">
      <c r="AE26972" s="56" t="e">
        <f>DATE(Table2[[#This Row],[Year]],Table2[[#This Row],[Month]],1)</f>
        <v>#NUM!</v>
      </c>
    </row>
    <row r="26973" spans="31:31">
      <c r="AE26973" s="56" t="e">
        <f>DATE(Table2[[#This Row],[Year]],Table2[[#This Row],[Month]],1)</f>
        <v>#NUM!</v>
      </c>
    </row>
    <row r="26974" spans="31:31">
      <c r="AE26974" s="56" t="e">
        <f>DATE(Table2[[#This Row],[Year]],Table2[[#This Row],[Month]],1)</f>
        <v>#NUM!</v>
      </c>
    </row>
    <row r="26975" spans="31:31">
      <c r="AE26975" s="56" t="e">
        <f>DATE(Table2[[#This Row],[Year]],Table2[[#This Row],[Month]],1)</f>
        <v>#NUM!</v>
      </c>
    </row>
    <row r="26976" spans="31:31">
      <c r="AE26976" s="56" t="e">
        <f>DATE(Table2[[#This Row],[Year]],Table2[[#This Row],[Month]],1)</f>
        <v>#NUM!</v>
      </c>
    </row>
    <row r="26977" spans="31:31">
      <c r="AE26977" s="56" t="e">
        <f>DATE(Table2[[#This Row],[Year]],Table2[[#This Row],[Month]],1)</f>
        <v>#NUM!</v>
      </c>
    </row>
    <row r="26978" spans="31:31">
      <c r="AE26978" s="56" t="e">
        <f>DATE(Table2[[#This Row],[Year]],Table2[[#This Row],[Month]],1)</f>
        <v>#NUM!</v>
      </c>
    </row>
    <row r="26979" spans="31:31">
      <c r="AE26979" s="56" t="e">
        <f>DATE(Table2[[#This Row],[Year]],Table2[[#This Row],[Month]],1)</f>
        <v>#NUM!</v>
      </c>
    </row>
    <row r="26980" spans="31:31">
      <c r="AE26980" s="56" t="e">
        <f>DATE(Table2[[#This Row],[Year]],Table2[[#This Row],[Month]],1)</f>
        <v>#NUM!</v>
      </c>
    </row>
    <row r="26981" spans="31:31">
      <c r="AE26981" s="56" t="e">
        <f>DATE(Table2[[#This Row],[Year]],Table2[[#This Row],[Month]],1)</f>
        <v>#NUM!</v>
      </c>
    </row>
    <row r="26982" spans="31:31">
      <c r="AE26982" s="56" t="e">
        <f>DATE(Table2[[#This Row],[Year]],Table2[[#This Row],[Month]],1)</f>
        <v>#NUM!</v>
      </c>
    </row>
    <row r="26983" spans="31:31">
      <c r="AE26983" s="56" t="e">
        <f>DATE(Table2[[#This Row],[Year]],Table2[[#This Row],[Month]],1)</f>
        <v>#NUM!</v>
      </c>
    </row>
    <row r="26984" spans="31:31">
      <c r="AE26984" s="56" t="e">
        <f>DATE(Table2[[#This Row],[Year]],Table2[[#This Row],[Month]],1)</f>
        <v>#NUM!</v>
      </c>
    </row>
    <row r="26985" spans="31:31">
      <c r="AE26985" s="56" t="e">
        <f>DATE(Table2[[#This Row],[Year]],Table2[[#This Row],[Month]],1)</f>
        <v>#NUM!</v>
      </c>
    </row>
    <row r="26986" spans="31:31">
      <c r="AE26986" s="56" t="e">
        <f>DATE(Table2[[#This Row],[Year]],Table2[[#This Row],[Month]],1)</f>
        <v>#NUM!</v>
      </c>
    </row>
    <row r="26987" spans="31:31">
      <c r="AE26987" s="56" t="e">
        <f>DATE(Table2[[#This Row],[Year]],Table2[[#This Row],[Month]],1)</f>
        <v>#NUM!</v>
      </c>
    </row>
    <row r="26988" spans="31:31">
      <c r="AE26988" s="56" t="e">
        <f>DATE(Table2[[#This Row],[Year]],Table2[[#This Row],[Month]],1)</f>
        <v>#NUM!</v>
      </c>
    </row>
    <row r="26989" spans="31:31">
      <c r="AE26989" s="56" t="e">
        <f>DATE(Table2[[#This Row],[Year]],Table2[[#This Row],[Month]],1)</f>
        <v>#NUM!</v>
      </c>
    </row>
    <row r="26990" spans="31:31">
      <c r="AE26990" s="56" t="e">
        <f>DATE(Table2[[#This Row],[Year]],Table2[[#This Row],[Month]],1)</f>
        <v>#NUM!</v>
      </c>
    </row>
    <row r="26991" spans="31:31">
      <c r="AE26991" s="56" t="e">
        <f>DATE(Table2[[#This Row],[Year]],Table2[[#This Row],[Month]],1)</f>
        <v>#NUM!</v>
      </c>
    </row>
    <row r="26992" spans="31:31">
      <c r="AE26992" s="56" t="e">
        <f>DATE(Table2[[#This Row],[Year]],Table2[[#This Row],[Month]],1)</f>
        <v>#NUM!</v>
      </c>
    </row>
    <row r="26993" spans="31:31">
      <c r="AE26993" s="56" t="e">
        <f>DATE(Table2[[#This Row],[Year]],Table2[[#This Row],[Month]],1)</f>
        <v>#NUM!</v>
      </c>
    </row>
    <row r="26994" spans="31:31">
      <c r="AE26994" s="56" t="e">
        <f>DATE(Table2[[#This Row],[Year]],Table2[[#This Row],[Month]],1)</f>
        <v>#NUM!</v>
      </c>
    </row>
    <row r="26995" spans="31:31">
      <c r="AE26995" s="56" t="e">
        <f>DATE(Table2[[#This Row],[Year]],Table2[[#This Row],[Month]],1)</f>
        <v>#NUM!</v>
      </c>
    </row>
    <row r="26996" spans="31:31">
      <c r="AE26996" s="56" t="e">
        <f>DATE(Table2[[#This Row],[Year]],Table2[[#This Row],[Month]],1)</f>
        <v>#NUM!</v>
      </c>
    </row>
    <row r="26997" spans="31:31">
      <c r="AE26997" s="56" t="e">
        <f>DATE(Table2[[#This Row],[Year]],Table2[[#This Row],[Month]],1)</f>
        <v>#NUM!</v>
      </c>
    </row>
    <row r="26998" spans="31:31">
      <c r="AE26998" s="56" t="e">
        <f>DATE(Table2[[#This Row],[Year]],Table2[[#This Row],[Month]],1)</f>
        <v>#NUM!</v>
      </c>
    </row>
    <row r="26999" spans="31:31">
      <c r="AE26999" s="56" t="e">
        <f>DATE(Table2[[#This Row],[Year]],Table2[[#This Row],[Month]],1)</f>
        <v>#NUM!</v>
      </c>
    </row>
    <row r="27000" spans="31:31">
      <c r="AE27000" s="56" t="e">
        <f>DATE(Table2[[#This Row],[Year]],Table2[[#This Row],[Month]],1)</f>
        <v>#NUM!</v>
      </c>
    </row>
    <row r="27001" spans="31:31">
      <c r="AE27001" s="56" t="e">
        <f>DATE(Table2[[#This Row],[Year]],Table2[[#This Row],[Month]],1)</f>
        <v>#NUM!</v>
      </c>
    </row>
    <row r="27002" spans="31:31">
      <c r="AE27002" s="56" t="e">
        <f>DATE(Table2[[#This Row],[Year]],Table2[[#This Row],[Month]],1)</f>
        <v>#NUM!</v>
      </c>
    </row>
    <row r="27003" spans="31:31">
      <c r="AE27003" s="56" t="e">
        <f>DATE(Table2[[#This Row],[Year]],Table2[[#This Row],[Month]],1)</f>
        <v>#NUM!</v>
      </c>
    </row>
    <row r="27004" spans="31:31">
      <c r="AE27004" s="56" t="e">
        <f>DATE(Table2[[#This Row],[Year]],Table2[[#This Row],[Month]],1)</f>
        <v>#NUM!</v>
      </c>
    </row>
    <row r="27005" spans="31:31">
      <c r="AE27005" s="56" t="e">
        <f>DATE(Table2[[#This Row],[Year]],Table2[[#This Row],[Month]],1)</f>
        <v>#NUM!</v>
      </c>
    </row>
    <row r="27006" spans="31:31">
      <c r="AE27006" s="56" t="e">
        <f>DATE(Table2[[#This Row],[Year]],Table2[[#This Row],[Month]],1)</f>
        <v>#NUM!</v>
      </c>
    </row>
    <row r="27007" spans="31:31">
      <c r="AE27007" s="56" t="e">
        <f>DATE(Table2[[#This Row],[Year]],Table2[[#This Row],[Month]],1)</f>
        <v>#NUM!</v>
      </c>
    </row>
    <row r="27008" spans="31:31">
      <c r="AE27008" s="56" t="e">
        <f>DATE(Table2[[#This Row],[Year]],Table2[[#This Row],[Month]],1)</f>
        <v>#NUM!</v>
      </c>
    </row>
    <row r="27009" spans="31:31">
      <c r="AE27009" s="56" t="e">
        <f>DATE(Table2[[#This Row],[Year]],Table2[[#This Row],[Month]],1)</f>
        <v>#NUM!</v>
      </c>
    </row>
    <row r="27010" spans="31:31">
      <c r="AE27010" s="56" t="e">
        <f>DATE(Table2[[#This Row],[Year]],Table2[[#This Row],[Month]],1)</f>
        <v>#NUM!</v>
      </c>
    </row>
    <row r="27011" spans="31:31">
      <c r="AE27011" s="56" t="e">
        <f>DATE(Table2[[#This Row],[Year]],Table2[[#This Row],[Month]],1)</f>
        <v>#NUM!</v>
      </c>
    </row>
    <row r="27012" spans="31:31">
      <c r="AE27012" s="56" t="e">
        <f>DATE(Table2[[#This Row],[Year]],Table2[[#This Row],[Month]],1)</f>
        <v>#NUM!</v>
      </c>
    </row>
    <row r="27013" spans="31:31">
      <c r="AE27013" s="56" t="e">
        <f>DATE(Table2[[#This Row],[Year]],Table2[[#This Row],[Month]],1)</f>
        <v>#NUM!</v>
      </c>
    </row>
    <row r="27014" spans="31:31">
      <c r="AE27014" s="56" t="e">
        <f>DATE(Table2[[#This Row],[Year]],Table2[[#This Row],[Month]],1)</f>
        <v>#NUM!</v>
      </c>
    </row>
    <row r="27015" spans="31:31">
      <c r="AE27015" s="56" t="e">
        <f>DATE(Table2[[#This Row],[Year]],Table2[[#This Row],[Month]],1)</f>
        <v>#NUM!</v>
      </c>
    </row>
    <row r="27016" spans="31:31">
      <c r="AE27016" s="56" t="e">
        <f>DATE(Table2[[#This Row],[Year]],Table2[[#This Row],[Month]],1)</f>
        <v>#NUM!</v>
      </c>
    </row>
    <row r="27017" spans="31:31">
      <c r="AE27017" s="56" t="e">
        <f>DATE(Table2[[#This Row],[Year]],Table2[[#This Row],[Month]],1)</f>
        <v>#NUM!</v>
      </c>
    </row>
    <row r="27018" spans="31:31">
      <c r="AE27018" s="56" t="e">
        <f>DATE(Table2[[#This Row],[Year]],Table2[[#This Row],[Month]],1)</f>
        <v>#NUM!</v>
      </c>
    </row>
    <row r="27019" spans="31:31">
      <c r="AE27019" s="56" t="e">
        <f>DATE(Table2[[#This Row],[Year]],Table2[[#This Row],[Month]],1)</f>
        <v>#NUM!</v>
      </c>
    </row>
    <row r="27020" spans="31:31">
      <c r="AE27020" s="56" t="e">
        <f>DATE(Table2[[#This Row],[Year]],Table2[[#This Row],[Month]],1)</f>
        <v>#NUM!</v>
      </c>
    </row>
    <row r="27021" spans="31:31">
      <c r="AE27021" s="56" t="e">
        <f>DATE(Table2[[#This Row],[Year]],Table2[[#This Row],[Month]],1)</f>
        <v>#NUM!</v>
      </c>
    </row>
    <row r="27022" spans="31:31">
      <c r="AE27022" s="56" t="e">
        <f>DATE(Table2[[#This Row],[Year]],Table2[[#This Row],[Month]],1)</f>
        <v>#NUM!</v>
      </c>
    </row>
    <row r="27023" spans="31:31">
      <c r="AE27023" s="56" t="e">
        <f>DATE(Table2[[#This Row],[Year]],Table2[[#This Row],[Month]],1)</f>
        <v>#NUM!</v>
      </c>
    </row>
    <row r="27024" spans="31:31">
      <c r="AE27024" s="56" t="e">
        <f>DATE(Table2[[#This Row],[Year]],Table2[[#This Row],[Month]],1)</f>
        <v>#NUM!</v>
      </c>
    </row>
    <row r="27025" spans="31:31">
      <c r="AE27025" s="56" t="e">
        <f>DATE(Table2[[#This Row],[Year]],Table2[[#This Row],[Month]],1)</f>
        <v>#NUM!</v>
      </c>
    </row>
    <row r="27026" spans="31:31">
      <c r="AE27026" s="56" t="e">
        <f>DATE(Table2[[#This Row],[Year]],Table2[[#This Row],[Month]],1)</f>
        <v>#NUM!</v>
      </c>
    </row>
    <row r="27027" spans="31:31">
      <c r="AE27027" s="56" t="e">
        <f>DATE(Table2[[#This Row],[Year]],Table2[[#This Row],[Month]],1)</f>
        <v>#NUM!</v>
      </c>
    </row>
    <row r="27028" spans="31:31">
      <c r="AE27028" s="56" t="e">
        <f>DATE(Table2[[#This Row],[Year]],Table2[[#This Row],[Month]],1)</f>
        <v>#NUM!</v>
      </c>
    </row>
    <row r="27029" spans="31:31">
      <c r="AE27029" s="56" t="e">
        <f>DATE(Table2[[#This Row],[Year]],Table2[[#This Row],[Month]],1)</f>
        <v>#NUM!</v>
      </c>
    </row>
    <row r="27030" spans="31:31">
      <c r="AE27030" s="56" t="e">
        <f>DATE(Table2[[#This Row],[Year]],Table2[[#This Row],[Month]],1)</f>
        <v>#NUM!</v>
      </c>
    </row>
    <row r="27031" spans="31:31">
      <c r="AE27031" s="56" t="e">
        <f>DATE(Table2[[#This Row],[Year]],Table2[[#This Row],[Month]],1)</f>
        <v>#NUM!</v>
      </c>
    </row>
    <row r="27032" spans="31:31">
      <c r="AE27032" s="56" t="e">
        <f>DATE(Table2[[#This Row],[Year]],Table2[[#This Row],[Month]],1)</f>
        <v>#NUM!</v>
      </c>
    </row>
    <row r="27033" spans="31:31">
      <c r="AE27033" s="56" t="e">
        <f>DATE(Table2[[#This Row],[Year]],Table2[[#This Row],[Month]],1)</f>
        <v>#NUM!</v>
      </c>
    </row>
    <row r="27034" spans="31:31">
      <c r="AE27034" s="56" t="e">
        <f>DATE(Table2[[#This Row],[Year]],Table2[[#This Row],[Month]],1)</f>
        <v>#NUM!</v>
      </c>
    </row>
    <row r="27035" spans="31:31">
      <c r="AE27035" s="56" t="e">
        <f>DATE(Table2[[#This Row],[Year]],Table2[[#This Row],[Month]],1)</f>
        <v>#NUM!</v>
      </c>
    </row>
    <row r="27036" spans="31:31">
      <c r="AE27036" s="56" t="e">
        <f>DATE(Table2[[#This Row],[Year]],Table2[[#This Row],[Month]],1)</f>
        <v>#NUM!</v>
      </c>
    </row>
    <row r="27037" spans="31:31">
      <c r="AE27037" s="56" t="e">
        <f>DATE(Table2[[#This Row],[Year]],Table2[[#This Row],[Month]],1)</f>
        <v>#NUM!</v>
      </c>
    </row>
    <row r="27038" spans="31:31">
      <c r="AE27038" s="56" t="e">
        <f>DATE(Table2[[#This Row],[Year]],Table2[[#This Row],[Month]],1)</f>
        <v>#NUM!</v>
      </c>
    </row>
    <row r="27039" spans="31:31">
      <c r="AE27039" s="56" t="e">
        <f>DATE(Table2[[#This Row],[Year]],Table2[[#This Row],[Month]],1)</f>
        <v>#NUM!</v>
      </c>
    </row>
    <row r="27040" spans="31:31">
      <c r="AE27040" s="56" t="e">
        <f>DATE(Table2[[#This Row],[Year]],Table2[[#This Row],[Month]],1)</f>
        <v>#NUM!</v>
      </c>
    </row>
    <row r="27041" spans="31:31">
      <c r="AE27041" s="56" t="e">
        <f>DATE(Table2[[#This Row],[Year]],Table2[[#This Row],[Month]],1)</f>
        <v>#NUM!</v>
      </c>
    </row>
    <row r="27042" spans="31:31">
      <c r="AE27042" s="56" t="e">
        <f>DATE(Table2[[#This Row],[Year]],Table2[[#This Row],[Month]],1)</f>
        <v>#NUM!</v>
      </c>
    </row>
    <row r="27043" spans="31:31">
      <c r="AE27043" s="56" t="e">
        <f>DATE(Table2[[#This Row],[Year]],Table2[[#This Row],[Month]],1)</f>
        <v>#NUM!</v>
      </c>
    </row>
    <row r="27044" spans="31:31">
      <c r="AE27044" s="56" t="e">
        <f>DATE(Table2[[#This Row],[Year]],Table2[[#This Row],[Month]],1)</f>
        <v>#NUM!</v>
      </c>
    </row>
    <row r="27045" spans="31:31">
      <c r="AE27045" s="56" t="e">
        <f>DATE(Table2[[#This Row],[Year]],Table2[[#This Row],[Month]],1)</f>
        <v>#NUM!</v>
      </c>
    </row>
    <row r="27046" spans="31:31">
      <c r="AE27046" s="56" t="e">
        <f>DATE(Table2[[#This Row],[Year]],Table2[[#This Row],[Month]],1)</f>
        <v>#NUM!</v>
      </c>
    </row>
    <row r="27047" spans="31:31">
      <c r="AE27047" s="56" t="e">
        <f>DATE(Table2[[#This Row],[Year]],Table2[[#This Row],[Month]],1)</f>
        <v>#NUM!</v>
      </c>
    </row>
    <row r="27048" spans="31:31">
      <c r="AE27048" s="56" t="e">
        <f>DATE(Table2[[#This Row],[Year]],Table2[[#This Row],[Month]],1)</f>
        <v>#NUM!</v>
      </c>
    </row>
    <row r="27049" spans="31:31">
      <c r="AE27049" s="56" t="e">
        <f>DATE(Table2[[#This Row],[Year]],Table2[[#This Row],[Month]],1)</f>
        <v>#NUM!</v>
      </c>
    </row>
    <row r="27050" spans="31:31">
      <c r="AE27050" s="56" t="e">
        <f>DATE(Table2[[#This Row],[Year]],Table2[[#This Row],[Month]],1)</f>
        <v>#NUM!</v>
      </c>
    </row>
    <row r="27051" spans="31:31">
      <c r="AE27051" s="56" t="e">
        <f>DATE(Table2[[#This Row],[Year]],Table2[[#This Row],[Month]],1)</f>
        <v>#NUM!</v>
      </c>
    </row>
    <row r="27052" spans="31:31">
      <c r="AE27052" s="56" t="e">
        <f>DATE(Table2[[#This Row],[Year]],Table2[[#This Row],[Month]],1)</f>
        <v>#NUM!</v>
      </c>
    </row>
    <row r="27053" spans="31:31">
      <c r="AE27053" s="56" t="e">
        <f>DATE(Table2[[#This Row],[Year]],Table2[[#This Row],[Month]],1)</f>
        <v>#NUM!</v>
      </c>
    </row>
    <row r="27054" spans="31:31">
      <c r="AE27054" s="56" t="e">
        <f>DATE(Table2[[#This Row],[Year]],Table2[[#This Row],[Month]],1)</f>
        <v>#NUM!</v>
      </c>
    </row>
    <row r="27055" spans="31:31">
      <c r="AE27055" s="56" t="e">
        <f>DATE(Table2[[#This Row],[Year]],Table2[[#This Row],[Month]],1)</f>
        <v>#NUM!</v>
      </c>
    </row>
    <row r="27056" spans="31:31">
      <c r="AE27056" s="56" t="e">
        <f>DATE(Table2[[#This Row],[Year]],Table2[[#This Row],[Month]],1)</f>
        <v>#NUM!</v>
      </c>
    </row>
    <row r="27057" spans="31:31">
      <c r="AE27057" s="56" t="e">
        <f>DATE(Table2[[#This Row],[Year]],Table2[[#This Row],[Month]],1)</f>
        <v>#NUM!</v>
      </c>
    </row>
    <row r="27058" spans="31:31">
      <c r="AE27058" s="56" t="e">
        <f>DATE(Table2[[#This Row],[Year]],Table2[[#This Row],[Month]],1)</f>
        <v>#NUM!</v>
      </c>
    </row>
    <row r="27059" spans="31:31">
      <c r="AE27059" s="56" t="e">
        <f>DATE(Table2[[#This Row],[Year]],Table2[[#This Row],[Month]],1)</f>
        <v>#NUM!</v>
      </c>
    </row>
    <row r="27060" spans="31:31">
      <c r="AE27060" s="56" t="e">
        <f>DATE(Table2[[#This Row],[Year]],Table2[[#This Row],[Month]],1)</f>
        <v>#NUM!</v>
      </c>
    </row>
    <row r="27061" spans="31:31">
      <c r="AE27061" s="56" t="e">
        <f>DATE(Table2[[#This Row],[Year]],Table2[[#This Row],[Month]],1)</f>
        <v>#NUM!</v>
      </c>
    </row>
    <row r="27062" spans="31:31">
      <c r="AE27062" s="56" t="e">
        <f>DATE(Table2[[#This Row],[Year]],Table2[[#This Row],[Month]],1)</f>
        <v>#NUM!</v>
      </c>
    </row>
    <row r="27063" spans="31:31">
      <c r="AE27063" s="56" t="e">
        <f>DATE(Table2[[#This Row],[Year]],Table2[[#This Row],[Month]],1)</f>
        <v>#NUM!</v>
      </c>
    </row>
    <row r="27064" spans="31:31">
      <c r="AE27064" s="56" t="e">
        <f>DATE(Table2[[#This Row],[Year]],Table2[[#This Row],[Month]],1)</f>
        <v>#NUM!</v>
      </c>
    </row>
    <row r="27065" spans="31:31">
      <c r="AE27065" s="56" t="e">
        <f>DATE(Table2[[#This Row],[Year]],Table2[[#This Row],[Month]],1)</f>
        <v>#NUM!</v>
      </c>
    </row>
    <row r="27066" spans="31:31">
      <c r="AE27066" s="56" t="e">
        <f>DATE(Table2[[#This Row],[Year]],Table2[[#This Row],[Month]],1)</f>
        <v>#NUM!</v>
      </c>
    </row>
    <row r="27067" spans="31:31">
      <c r="AE27067" s="56" t="e">
        <f>DATE(Table2[[#This Row],[Year]],Table2[[#This Row],[Month]],1)</f>
        <v>#NUM!</v>
      </c>
    </row>
    <row r="27068" spans="31:31">
      <c r="AE27068" s="56" t="e">
        <f>DATE(Table2[[#This Row],[Year]],Table2[[#This Row],[Month]],1)</f>
        <v>#NUM!</v>
      </c>
    </row>
    <row r="27069" spans="31:31">
      <c r="AE27069" s="56" t="e">
        <f>DATE(Table2[[#This Row],[Year]],Table2[[#This Row],[Month]],1)</f>
        <v>#NUM!</v>
      </c>
    </row>
    <row r="27070" spans="31:31">
      <c r="AE27070" s="56" t="e">
        <f>DATE(Table2[[#This Row],[Year]],Table2[[#This Row],[Month]],1)</f>
        <v>#NUM!</v>
      </c>
    </row>
    <row r="27071" spans="31:31">
      <c r="AE27071" s="56" t="e">
        <f>DATE(Table2[[#This Row],[Year]],Table2[[#This Row],[Month]],1)</f>
        <v>#NUM!</v>
      </c>
    </row>
    <row r="27072" spans="31:31">
      <c r="AE27072" s="56" t="e">
        <f>DATE(Table2[[#This Row],[Year]],Table2[[#This Row],[Month]],1)</f>
        <v>#NUM!</v>
      </c>
    </row>
    <row r="27073" spans="31:31">
      <c r="AE27073" s="56" t="e">
        <f>DATE(Table2[[#This Row],[Year]],Table2[[#This Row],[Month]],1)</f>
        <v>#NUM!</v>
      </c>
    </row>
    <row r="27074" spans="31:31">
      <c r="AE27074" s="56" t="e">
        <f>DATE(Table2[[#This Row],[Year]],Table2[[#This Row],[Month]],1)</f>
        <v>#NUM!</v>
      </c>
    </row>
    <row r="27075" spans="31:31">
      <c r="AE27075" s="56" t="e">
        <f>DATE(Table2[[#This Row],[Year]],Table2[[#This Row],[Month]],1)</f>
        <v>#NUM!</v>
      </c>
    </row>
    <row r="27076" spans="31:31">
      <c r="AE27076" s="56" t="e">
        <f>DATE(Table2[[#This Row],[Year]],Table2[[#This Row],[Month]],1)</f>
        <v>#NUM!</v>
      </c>
    </row>
    <row r="27077" spans="31:31">
      <c r="AE27077" s="56" t="e">
        <f>DATE(Table2[[#This Row],[Year]],Table2[[#This Row],[Month]],1)</f>
        <v>#NUM!</v>
      </c>
    </row>
    <row r="27078" spans="31:31">
      <c r="AE27078" s="56" t="e">
        <f>DATE(Table2[[#This Row],[Year]],Table2[[#This Row],[Month]],1)</f>
        <v>#NUM!</v>
      </c>
    </row>
    <row r="27079" spans="31:31">
      <c r="AE27079" s="56" t="e">
        <f>DATE(Table2[[#This Row],[Year]],Table2[[#This Row],[Month]],1)</f>
        <v>#NUM!</v>
      </c>
    </row>
    <row r="27080" spans="31:31">
      <c r="AE27080" s="56" t="e">
        <f>DATE(Table2[[#This Row],[Year]],Table2[[#This Row],[Month]],1)</f>
        <v>#NUM!</v>
      </c>
    </row>
    <row r="27081" spans="31:31">
      <c r="AE27081" s="56" t="e">
        <f>DATE(Table2[[#This Row],[Year]],Table2[[#This Row],[Month]],1)</f>
        <v>#NUM!</v>
      </c>
    </row>
    <row r="27082" spans="31:31">
      <c r="AE27082" s="56" t="e">
        <f>DATE(Table2[[#This Row],[Year]],Table2[[#This Row],[Month]],1)</f>
        <v>#NUM!</v>
      </c>
    </row>
    <row r="27083" spans="31:31">
      <c r="AE27083" s="56" t="e">
        <f>DATE(Table2[[#This Row],[Year]],Table2[[#This Row],[Month]],1)</f>
        <v>#NUM!</v>
      </c>
    </row>
    <row r="27084" spans="31:31">
      <c r="AE27084" s="56" t="e">
        <f>DATE(Table2[[#This Row],[Year]],Table2[[#This Row],[Month]],1)</f>
        <v>#NUM!</v>
      </c>
    </row>
    <row r="27085" spans="31:31">
      <c r="AE27085" s="56" t="e">
        <f>DATE(Table2[[#This Row],[Year]],Table2[[#This Row],[Month]],1)</f>
        <v>#NUM!</v>
      </c>
    </row>
    <row r="27086" spans="31:31">
      <c r="AE27086" s="56" t="e">
        <f>DATE(Table2[[#This Row],[Year]],Table2[[#This Row],[Month]],1)</f>
        <v>#NUM!</v>
      </c>
    </row>
    <row r="27087" spans="31:31">
      <c r="AE27087" s="56" t="e">
        <f>DATE(Table2[[#This Row],[Year]],Table2[[#This Row],[Month]],1)</f>
        <v>#NUM!</v>
      </c>
    </row>
    <row r="27088" spans="31:31">
      <c r="AE27088" s="56" t="e">
        <f>DATE(Table2[[#This Row],[Year]],Table2[[#This Row],[Month]],1)</f>
        <v>#NUM!</v>
      </c>
    </row>
    <row r="27089" spans="31:31">
      <c r="AE27089" s="56" t="e">
        <f>DATE(Table2[[#This Row],[Year]],Table2[[#This Row],[Month]],1)</f>
        <v>#NUM!</v>
      </c>
    </row>
    <row r="27090" spans="31:31">
      <c r="AE27090" s="56" t="e">
        <f>DATE(Table2[[#This Row],[Year]],Table2[[#This Row],[Month]],1)</f>
        <v>#NUM!</v>
      </c>
    </row>
    <row r="27091" spans="31:31">
      <c r="AE27091" s="56" t="e">
        <f>DATE(Table2[[#This Row],[Year]],Table2[[#This Row],[Month]],1)</f>
        <v>#NUM!</v>
      </c>
    </row>
    <row r="27092" spans="31:31">
      <c r="AE27092" s="56" t="e">
        <f>DATE(Table2[[#This Row],[Year]],Table2[[#This Row],[Month]],1)</f>
        <v>#NUM!</v>
      </c>
    </row>
    <row r="27093" spans="31:31">
      <c r="AE27093" s="56" t="e">
        <f>DATE(Table2[[#This Row],[Year]],Table2[[#This Row],[Month]],1)</f>
        <v>#NUM!</v>
      </c>
    </row>
    <row r="27094" spans="31:31">
      <c r="AE27094" s="56" t="e">
        <f>DATE(Table2[[#This Row],[Year]],Table2[[#This Row],[Month]],1)</f>
        <v>#NUM!</v>
      </c>
    </row>
    <row r="27095" spans="31:31">
      <c r="AE27095" s="56" t="e">
        <f>DATE(Table2[[#This Row],[Year]],Table2[[#This Row],[Month]],1)</f>
        <v>#NUM!</v>
      </c>
    </row>
    <row r="27096" spans="31:31">
      <c r="AE27096" s="56" t="e">
        <f>DATE(Table2[[#This Row],[Year]],Table2[[#This Row],[Month]],1)</f>
        <v>#NUM!</v>
      </c>
    </row>
    <row r="27097" spans="31:31">
      <c r="AE27097" s="56" t="e">
        <f>DATE(Table2[[#This Row],[Year]],Table2[[#This Row],[Month]],1)</f>
        <v>#NUM!</v>
      </c>
    </row>
    <row r="27098" spans="31:31">
      <c r="AE27098" s="56" t="e">
        <f>DATE(Table2[[#This Row],[Year]],Table2[[#This Row],[Month]],1)</f>
        <v>#NUM!</v>
      </c>
    </row>
    <row r="27099" spans="31:31">
      <c r="AE27099" s="56" t="e">
        <f>DATE(Table2[[#This Row],[Year]],Table2[[#This Row],[Month]],1)</f>
        <v>#NUM!</v>
      </c>
    </row>
    <row r="27100" spans="31:31">
      <c r="AE27100" s="56" t="e">
        <f>DATE(Table2[[#This Row],[Year]],Table2[[#This Row],[Month]],1)</f>
        <v>#NUM!</v>
      </c>
    </row>
    <row r="27101" spans="31:31">
      <c r="AE27101" s="56" t="e">
        <f>DATE(Table2[[#This Row],[Year]],Table2[[#This Row],[Month]],1)</f>
        <v>#NUM!</v>
      </c>
    </row>
    <row r="27102" spans="31:31">
      <c r="AE27102" s="56" t="e">
        <f>DATE(Table2[[#This Row],[Year]],Table2[[#This Row],[Month]],1)</f>
        <v>#NUM!</v>
      </c>
    </row>
    <row r="27103" spans="31:31">
      <c r="AE27103" s="56" t="e">
        <f>DATE(Table2[[#This Row],[Year]],Table2[[#This Row],[Month]],1)</f>
        <v>#NUM!</v>
      </c>
    </row>
    <row r="27104" spans="31:31">
      <c r="AE27104" s="56" t="e">
        <f>DATE(Table2[[#This Row],[Year]],Table2[[#This Row],[Month]],1)</f>
        <v>#NUM!</v>
      </c>
    </row>
    <row r="27105" spans="31:31">
      <c r="AE27105" s="56" t="e">
        <f>DATE(Table2[[#This Row],[Year]],Table2[[#This Row],[Month]],1)</f>
        <v>#NUM!</v>
      </c>
    </row>
    <row r="27106" spans="31:31">
      <c r="AE27106" s="56" t="e">
        <f>DATE(Table2[[#This Row],[Year]],Table2[[#This Row],[Month]],1)</f>
        <v>#NUM!</v>
      </c>
    </row>
    <row r="27107" spans="31:31">
      <c r="AE27107" s="56" t="e">
        <f>DATE(Table2[[#This Row],[Year]],Table2[[#This Row],[Month]],1)</f>
        <v>#NUM!</v>
      </c>
    </row>
    <row r="27108" spans="31:31">
      <c r="AE27108" s="56" t="e">
        <f>DATE(Table2[[#This Row],[Year]],Table2[[#This Row],[Month]],1)</f>
        <v>#NUM!</v>
      </c>
    </row>
    <row r="27109" spans="31:31">
      <c r="AE27109" s="56" t="e">
        <f>DATE(Table2[[#This Row],[Year]],Table2[[#This Row],[Month]],1)</f>
        <v>#NUM!</v>
      </c>
    </row>
    <row r="27110" spans="31:31">
      <c r="AE27110" s="56" t="e">
        <f>DATE(Table2[[#This Row],[Year]],Table2[[#This Row],[Month]],1)</f>
        <v>#NUM!</v>
      </c>
    </row>
    <row r="27111" spans="31:31">
      <c r="AE27111" s="56" t="e">
        <f>DATE(Table2[[#This Row],[Year]],Table2[[#This Row],[Month]],1)</f>
        <v>#NUM!</v>
      </c>
    </row>
    <row r="27112" spans="31:31">
      <c r="AE27112" s="56" t="e">
        <f>DATE(Table2[[#This Row],[Year]],Table2[[#This Row],[Month]],1)</f>
        <v>#NUM!</v>
      </c>
    </row>
    <row r="27113" spans="31:31">
      <c r="AE27113" s="56" t="e">
        <f>DATE(Table2[[#This Row],[Year]],Table2[[#This Row],[Month]],1)</f>
        <v>#NUM!</v>
      </c>
    </row>
    <row r="27114" spans="31:31">
      <c r="AE27114" s="56" t="e">
        <f>DATE(Table2[[#This Row],[Year]],Table2[[#This Row],[Month]],1)</f>
        <v>#NUM!</v>
      </c>
    </row>
    <row r="27115" spans="31:31">
      <c r="AE27115" s="56" t="e">
        <f>DATE(Table2[[#This Row],[Year]],Table2[[#This Row],[Month]],1)</f>
        <v>#NUM!</v>
      </c>
    </row>
    <row r="27116" spans="31:31">
      <c r="AE27116" s="56" t="e">
        <f>DATE(Table2[[#This Row],[Year]],Table2[[#This Row],[Month]],1)</f>
        <v>#NUM!</v>
      </c>
    </row>
    <row r="27117" spans="31:31">
      <c r="AE27117" s="56" t="e">
        <f>DATE(Table2[[#This Row],[Year]],Table2[[#This Row],[Month]],1)</f>
        <v>#NUM!</v>
      </c>
    </row>
    <row r="27118" spans="31:31">
      <c r="AE27118" s="56" t="e">
        <f>DATE(Table2[[#This Row],[Year]],Table2[[#This Row],[Month]],1)</f>
        <v>#NUM!</v>
      </c>
    </row>
    <row r="27119" spans="31:31">
      <c r="AE27119" s="56" t="e">
        <f>DATE(Table2[[#This Row],[Year]],Table2[[#This Row],[Month]],1)</f>
        <v>#NUM!</v>
      </c>
    </row>
    <row r="27120" spans="31:31">
      <c r="AE27120" s="56" t="e">
        <f>DATE(Table2[[#This Row],[Year]],Table2[[#This Row],[Month]],1)</f>
        <v>#NUM!</v>
      </c>
    </row>
    <row r="27121" spans="31:31">
      <c r="AE27121" s="56" t="e">
        <f>DATE(Table2[[#This Row],[Year]],Table2[[#This Row],[Month]],1)</f>
        <v>#NUM!</v>
      </c>
    </row>
    <row r="27122" spans="31:31">
      <c r="AE27122" s="56" t="e">
        <f>DATE(Table2[[#This Row],[Year]],Table2[[#This Row],[Month]],1)</f>
        <v>#NUM!</v>
      </c>
    </row>
    <row r="27123" spans="31:31">
      <c r="AE27123" s="56" t="e">
        <f>DATE(Table2[[#This Row],[Year]],Table2[[#This Row],[Month]],1)</f>
        <v>#NUM!</v>
      </c>
    </row>
    <row r="27124" spans="31:31">
      <c r="AE27124" s="56" t="e">
        <f>DATE(Table2[[#This Row],[Year]],Table2[[#This Row],[Month]],1)</f>
        <v>#NUM!</v>
      </c>
    </row>
    <row r="27125" spans="31:31">
      <c r="AE27125" s="56" t="e">
        <f>DATE(Table2[[#This Row],[Year]],Table2[[#This Row],[Month]],1)</f>
        <v>#NUM!</v>
      </c>
    </row>
    <row r="27126" spans="31:31">
      <c r="AE27126" s="56" t="e">
        <f>DATE(Table2[[#This Row],[Year]],Table2[[#This Row],[Month]],1)</f>
        <v>#NUM!</v>
      </c>
    </row>
    <row r="27127" spans="31:31">
      <c r="AE27127" s="56" t="e">
        <f>DATE(Table2[[#This Row],[Year]],Table2[[#This Row],[Month]],1)</f>
        <v>#NUM!</v>
      </c>
    </row>
    <row r="27128" spans="31:31">
      <c r="AE27128" s="56" t="e">
        <f>DATE(Table2[[#This Row],[Year]],Table2[[#This Row],[Month]],1)</f>
        <v>#NUM!</v>
      </c>
    </row>
    <row r="27129" spans="31:31">
      <c r="AE27129" s="56" t="e">
        <f>DATE(Table2[[#This Row],[Year]],Table2[[#This Row],[Month]],1)</f>
        <v>#NUM!</v>
      </c>
    </row>
    <row r="27130" spans="31:31">
      <c r="AE27130" s="56" t="e">
        <f>DATE(Table2[[#This Row],[Year]],Table2[[#This Row],[Month]],1)</f>
        <v>#NUM!</v>
      </c>
    </row>
    <row r="27131" spans="31:31">
      <c r="AE27131" s="56" t="e">
        <f>DATE(Table2[[#This Row],[Year]],Table2[[#This Row],[Month]],1)</f>
        <v>#NUM!</v>
      </c>
    </row>
    <row r="27132" spans="31:31">
      <c r="AE27132" s="56" t="e">
        <f>DATE(Table2[[#This Row],[Year]],Table2[[#This Row],[Month]],1)</f>
        <v>#NUM!</v>
      </c>
    </row>
    <row r="27133" spans="31:31">
      <c r="AE27133" s="56" t="e">
        <f>DATE(Table2[[#This Row],[Year]],Table2[[#This Row],[Month]],1)</f>
        <v>#NUM!</v>
      </c>
    </row>
    <row r="27134" spans="31:31">
      <c r="AE27134" s="56" t="e">
        <f>DATE(Table2[[#This Row],[Year]],Table2[[#This Row],[Month]],1)</f>
        <v>#NUM!</v>
      </c>
    </row>
    <row r="27135" spans="31:31">
      <c r="AE27135" s="56" t="e">
        <f>DATE(Table2[[#This Row],[Year]],Table2[[#This Row],[Month]],1)</f>
        <v>#NUM!</v>
      </c>
    </row>
    <row r="27136" spans="31:31">
      <c r="AE27136" s="56" t="e">
        <f>DATE(Table2[[#This Row],[Year]],Table2[[#This Row],[Month]],1)</f>
        <v>#NUM!</v>
      </c>
    </row>
    <row r="27137" spans="31:31">
      <c r="AE27137" s="56" t="e">
        <f>DATE(Table2[[#This Row],[Year]],Table2[[#This Row],[Month]],1)</f>
        <v>#NUM!</v>
      </c>
    </row>
    <row r="27138" spans="31:31">
      <c r="AE27138" s="56" t="e">
        <f>DATE(Table2[[#This Row],[Year]],Table2[[#This Row],[Month]],1)</f>
        <v>#NUM!</v>
      </c>
    </row>
    <row r="27139" spans="31:31">
      <c r="AE27139" s="56" t="e">
        <f>DATE(Table2[[#This Row],[Year]],Table2[[#This Row],[Month]],1)</f>
        <v>#NUM!</v>
      </c>
    </row>
    <row r="27140" spans="31:31">
      <c r="AE27140" s="56" t="e">
        <f>DATE(Table2[[#This Row],[Year]],Table2[[#This Row],[Month]],1)</f>
        <v>#NUM!</v>
      </c>
    </row>
    <row r="27141" spans="31:31">
      <c r="AE27141" s="56" t="e">
        <f>DATE(Table2[[#This Row],[Year]],Table2[[#This Row],[Month]],1)</f>
        <v>#NUM!</v>
      </c>
    </row>
    <row r="27142" spans="31:31">
      <c r="AE27142" s="56" t="e">
        <f>DATE(Table2[[#This Row],[Year]],Table2[[#This Row],[Month]],1)</f>
        <v>#NUM!</v>
      </c>
    </row>
    <row r="27143" spans="31:31">
      <c r="AE27143" s="56" t="e">
        <f>DATE(Table2[[#This Row],[Year]],Table2[[#This Row],[Month]],1)</f>
        <v>#NUM!</v>
      </c>
    </row>
    <row r="27144" spans="31:31">
      <c r="AE27144" s="56" t="e">
        <f>DATE(Table2[[#This Row],[Year]],Table2[[#This Row],[Month]],1)</f>
        <v>#NUM!</v>
      </c>
    </row>
    <row r="27145" spans="31:31">
      <c r="AE27145" s="56" t="e">
        <f>DATE(Table2[[#This Row],[Year]],Table2[[#This Row],[Month]],1)</f>
        <v>#NUM!</v>
      </c>
    </row>
    <row r="27146" spans="31:31">
      <c r="AE27146" s="56" t="e">
        <f>DATE(Table2[[#This Row],[Year]],Table2[[#This Row],[Month]],1)</f>
        <v>#NUM!</v>
      </c>
    </row>
    <row r="27147" spans="31:31">
      <c r="AE27147" s="56" t="e">
        <f>DATE(Table2[[#This Row],[Year]],Table2[[#This Row],[Month]],1)</f>
        <v>#NUM!</v>
      </c>
    </row>
    <row r="27148" spans="31:31">
      <c r="AE27148" s="56" t="e">
        <f>DATE(Table2[[#This Row],[Year]],Table2[[#This Row],[Month]],1)</f>
        <v>#NUM!</v>
      </c>
    </row>
    <row r="27149" spans="31:31">
      <c r="AE27149" s="56" t="e">
        <f>DATE(Table2[[#This Row],[Year]],Table2[[#This Row],[Month]],1)</f>
        <v>#NUM!</v>
      </c>
    </row>
    <row r="27150" spans="31:31">
      <c r="AE27150" s="56" t="e">
        <f>DATE(Table2[[#This Row],[Year]],Table2[[#This Row],[Month]],1)</f>
        <v>#NUM!</v>
      </c>
    </row>
    <row r="27151" spans="31:31">
      <c r="AE27151" s="56" t="e">
        <f>DATE(Table2[[#This Row],[Year]],Table2[[#This Row],[Month]],1)</f>
        <v>#NUM!</v>
      </c>
    </row>
    <row r="27152" spans="31:31">
      <c r="AE27152" s="56" t="e">
        <f>DATE(Table2[[#This Row],[Year]],Table2[[#This Row],[Month]],1)</f>
        <v>#NUM!</v>
      </c>
    </row>
    <row r="27153" spans="31:31">
      <c r="AE27153" s="56" t="e">
        <f>DATE(Table2[[#This Row],[Year]],Table2[[#This Row],[Month]],1)</f>
        <v>#NUM!</v>
      </c>
    </row>
    <row r="27154" spans="31:31">
      <c r="AE27154" s="56" t="e">
        <f>DATE(Table2[[#This Row],[Year]],Table2[[#This Row],[Month]],1)</f>
        <v>#NUM!</v>
      </c>
    </row>
    <row r="27155" spans="31:31">
      <c r="AE27155" s="56" t="e">
        <f>DATE(Table2[[#This Row],[Year]],Table2[[#This Row],[Month]],1)</f>
        <v>#NUM!</v>
      </c>
    </row>
    <row r="27156" spans="31:31">
      <c r="AE27156" s="56" t="e">
        <f>DATE(Table2[[#This Row],[Year]],Table2[[#This Row],[Month]],1)</f>
        <v>#NUM!</v>
      </c>
    </row>
    <row r="27157" spans="31:31">
      <c r="AE27157" s="56" t="e">
        <f>DATE(Table2[[#This Row],[Year]],Table2[[#This Row],[Month]],1)</f>
        <v>#NUM!</v>
      </c>
    </row>
    <row r="27158" spans="31:31">
      <c r="AE27158" s="56" t="e">
        <f>DATE(Table2[[#This Row],[Year]],Table2[[#This Row],[Month]],1)</f>
        <v>#NUM!</v>
      </c>
    </row>
    <row r="27159" spans="31:31">
      <c r="AE27159" s="56" t="e">
        <f>DATE(Table2[[#This Row],[Year]],Table2[[#This Row],[Month]],1)</f>
        <v>#NUM!</v>
      </c>
    </row>
    <row r="27160" spans="31:31">
      <c r="AE27160" s="56" t="e">
        <f>DATE(Table2[[#This Row],[Year]],Table2[[#This Row],[Month]],1)</f>
        <v>#NUM!</v>
      </c>
    </row>
    <row r="27161" spans="31:31">
      <c r="AE27161" s="56" t="e">
        <f>DATE(Table2[[#This Row],[Year]],Table2[[#This Row],[Month]],1)</f>
        <v>#NUM!</v>
      </c>
    </row>
    <row r="27162" spans="31:31">
      <c r="AE27162" s="56" t="e">
        <f>DATE(Table2[[#This Row],[Year]],Table2[[#This Row],[Month]],1)</f>
        <v>#NUM!</v>
      </c>
    </row>
    <row r="27163" spans="31:31">
      <c r="AE27163" s="56" t="e">
        <f>DATE(Table2[[#This Row],[Year]],Table2[[#This Row],[Month]],1)</f>
        <v>#NUM!</v>
      </c>
    </row>
    <row r="27164" spans="31:31">
      <c r="AE27164" s="56" t="e">
        <f>DATE(Table2[[#This Row],[Year]],Table2[[#This Row],[Month]],1)</f>
        <v>#NUM!</v>
      </c>
    </row>
    <row r="27165" spans="31:31">
      <c r="AE27165" s="56" t="e">
        <f>DATE(Table2[[#This Row],[Year]],Table2[[#This Row],[Month]],1)</f>
        <v>#NUM!</v>
      </c>
    </row>
    <row r="27166" spans="31:31">
      <c r="AE27166" s="56" t="e">
        <f>DATE(Table2[[#This Row],[Year]],Table2[[#This Row],[Month]],1)</f>
        <v>#NUM!</v>
      </c>
    </row>
    <row r="27167" spans="31:31">
      <c r="AE27167" s="56" t="e">
        <f>DATE(Table2[[#This Row],[Year]],Table2[[#This Row],[Month]],1)</f>
        <v>#NUM!</v>
      </c>
    </row>
    <row r="27168" spans="31:31">
      <c r="AE27168" s="56" t="e">
        <f>DATE(Table2[[#This Row],[Year]],Table2[[#This Row],[Month]],1)</f>
        <v>#NUM!</v>
      </c>
    </row>
    <row r="27169" spans="31:31">
      <c r="AE27169" s="56" t="e">
        <f>DATE(Table2[[#This Row],[Year]],Table2[[#This Row],[Month]],1)</f>
        <v>#NUM!</v>
      </c>
    </row>
    <row r="27170" spans="31:31">
      <c r="AE27170" s="56" t="e">
        <f>DATE(Table2[[#This Row],[Year]],Table2[[#This Row],[Month]],1)</f>
        <v>#NUM!</v>
      </c>
    </row>
    <row r="27171" spans="31:31">
      <c r="AE27171" s="56" t="e">
        <f>DATE(Table2[[#This Row],[Year]],Table2[[#This Row],[Month]],1)</f>
        <v>#NUM!</v>
      </c>
    </row>
    <row r="27172" spans="31:31">
      <c r="AE27172" s="56" t="e">
        <f>DATE(Table2[[#This Row],[Year]],Table2[[#This Row],[Month]],1)</f>
        <v>#NUM!</v>
      </c>
    </row>
    <row r="27173" spans="31:31">
      <c r="AE27173" s="56" t="e">
        <f>DATE(Table2[[#This Row],[Year]],Table2[[#This Row],[Month]],1)</f>
        <v>#NUM!</v>
      </c>
    </row>
    <row r="27174" spans="31:31">
      <c r="AE27174" s="56" t="e">
        <f>DATE(Table2[[#This Row],[Year]],Table2[[#This Row],[Month]],1)</f>
        <v>#NUM!</v>
      </c>
    </row>
    <row r="27175" spans="31:31">
      <c r="AE27175" s="56" t="e">
        <f>DATE(Table2[[#This Row],[Year]],Table2[[#This Row],[Month]],1)</f>
        <v>#NUM!</v>
      </c>
    </row>
    <row r="27176" spans="31:31">
      <c r="AE27176" s="56" t="e">
        <f>DATE(Table2[[#This Row],[Year]],Table2[[#This Row],[Month]],1)</f>
        <v>#NUM!</v>
      </c>
    </row>
    <row r="27177" spans="31:31">
      <c r="AE27177" s="56" t="e">
        <f>DATE(Table2[[#This Row],[Year]],Table2[[#This Row],[Month]],1)</f>
        <v>#NUM!</v>
      </c>
    </row>
    <row r="27178" spans="31:31">
      <c r="AE27178" s="56" t="e">
        <f>DATE(Table2[[#This Row],[Year]],Table2[[#This Row],[Month]],1)</f>
        <v>#NUM!</v>
      </c>
    </row>
    <row r="27179" spans="31:31">
      <c r="AE27179" s="56" t="e">
        <f>DATE(Table2[[#This Row],[Year]],Table2[[#This Row],[Month]],1)</f>
        <v>#NUM!</v>
      </c>
    </row>
    <row r="27180" spans="31:31">
      <c r="AE27180" s="56" t="e">
        <f>DATE(Table2[[#This Row],[Year]],Table2[[#This Row],[Month]],1)</f>
        <v>#NUM!</v>
      </c>
    </row>
    <row r="27181" spans="31:31">
      <c r="AE27181" s="56" t="e">
        <f>DATE(Table2[[#This Row],[Year]],Table2[[#This Row],[Month]],1)</f>
        <v>#NUM!</v>
      </c>
    </row>
    <row r="27182" spans="31:31">
      <c r="AE27182" s="56" t="e">
        <f>DATE(Table2[[#This Row],[Year]],Table2[[#This Row],[Month]],1)</f>
        <v>#NUM!</v>
      </c>
    </row>
    <row r="27183" spans="31:31">
      <c r="AE27183" s="56" t="e">
        <f>DATE(Table2[[#This Row],[Year]],Table2[[#This Row],[Month]],1)</f>
        <v>#NUM!</v>
      </c>
    </row>
    <row r="27184" spans="31:31">
      <c r="AE27184" s="56" t="e">
        <f>DATE(Table2[[#This Row],[Year]],Table2[[#This Row],[Month]],1)</f>
        <v>#NUM!</v>
      </c>
    </row>
    <row r="27185" spans="31:31">
      <c r="AE27185" s="56" t="e">
        <f>DATE(Table2[[#This Row],[Year]],Table2[[#This Row],[Month]],1)</f>
        <v>#NUM!</v>
      </c>
    </row>
    <row r="27186" spans="31:31">
      <c r="AE27186" s="56" t="e">
        <f>DATE(Table2[[#This Row],[Year]],Table2[[#This Row],[Month]],1)</f>
        <v>#NUM!</v>
      </c>
    </row>
    <row r="27187" spans="31:31">
      <c r="AE27187" s="56" t="e">
        <f>DATE(Table2[[#This Row],[Year]],Table2[[#This Row],[Month]],1)</f>
        <v>#NUM!</v>
      </c>
    </row>
    <row r="27188" spans="31:31">
      <c r="AE27188" s="56" t="e">
        <f>DATE(Table2[[#This Row],[Year]],Table2[[#This Row],[Month]],1)</f>
        <v>#NUM!</v>
      </c>
    </row>
    <row r="27189" spans="31:31">
      <c r="AE27189" s="56" t="e">
        <f>DATE(Table2[[#This Row],[Year]],Table2[[#This Row],[Month]],1)</f>
        <v>#NUM!</v>
      </c>
    </row>
    <row r="27190" spans="31:31">
      <c r="AE27190" s="56" t="e">
        <f>DATE(Table2[[#This Row],[Year]],Table2[[#This Row],[Month]],1)</f>
        <v>#NUM!</v>
      </c>
    </row>
    <row r="27191" spans="31:31">
      <c r="AE27191" s="56" t="e">
        <f>DATE(Table2[[#This Row],[Year]],Table2[[#This Row],[Month]],1)</f>
        <v>#NUM!</v>
      </c>
    </row>
    <row r="27192" spans="31:31">
      <c r="AE27192" s="56" t="e">
        <f>DATE(Table2[[#This Row],[Year]],Table2[[#This Row],[Month]],1)</f>
        <v>#NUM!</v>
      </c>
    </row>
    <row r="27193" spans="31:31">
      <c r="AE27193" s="56" t="e">
        <f>DATE(Table2[[#This Row],[Year]],Table2[[#This Row],[Month]],1)</f>
        <v>#NUM!</v>
      </c>
    </row>
    <row r="27194" spans="31:31">
      <c r="AE27194" s="56" t="e">
        <f>DATE(Table2[[#This Row],[Year]],Table2[[#This Row],[Month]],1)</f>
        <v>#NUM!</v>
      </c>
    </row>
    <row r="27195" spans="31:31">
      <c r="AE27195" s="56" t="e">
        <f>DATE(Table2[[#This Row],[Year]],Table2[[#This Row],[Month]],1)</f>
        <v>#NUM!</v>
      </c>
    </row>
    <row r="27196" spans="31:31">
      <c r="AE27196" s="56" t="e">
        <f>DATE(Table2[[#This Row],[Year]],Table2[[#This Row],[Month]],1)</f>
        <v>#NUM!</v>
      </c>
    </row>
    <row r="27197" spans="31:31">
      <c r="AE27197" s="56" t="e">
        <f>DATE(Table2[[#This Row],[Year]],Table2[[#This Row],[Month]],1)</f>
        <v>#NUM!</v>
      </c>
    </row>
    <row r="27198" spans="31:31">
      <c r="AE27198" s="56" t="e">
        <f>DATE(Table2[[#This Row],[Year]],Table2[[#This Row],[Month]],1)</f>
        <v>#NUM!</v>
      </c>
    </row>
    <row r="27199" spans="31:31">
      <c r="AE27199" s="56" t="e">
        <f>DATE(Table2[[#This Row],[Year]],Table2[[#This Row],[Month]],1)</f>
        <v>#NUM!</v>
      </c>
    </row>
    <row r="27200" spans="31:31">
      <c r="AE27200" s="56" t="e">
        <f>DATE(Table2[[#This Row],[Year]],Table2[[#This Row],[Month]],1)</f>
        <v>#NUM!</v>
      </c>
    </row>
    <row r="27201" spans="31:31">
      <c r="AE27201" s="56" t="e">
        <f>DATE(Table2[[#This Row],[Year]],Table2[[#This Row],[Month]],1)</f>
        <v>#NUM!</v>
      </c>
    </row>
    <row r="27202" spans="31:31">
      <c r="AE27202" s="56" t="e">
        <f>DATE(Table2[[#This Row],[Year]],Table2[[#This Row],[Month]],1)</f>
        <v>#NUM!</v>
      </c>
    </row>
    <row r="27203" spans="31:31">
      <c r="AE27203" s="56" t="e">
        <f>DATE(Table2[[#This Row],[Year]],Table2[[#This Row],[Month]],1)</f>
        <v>#NUM!</v>
      </c>
    </row>
    <row r="27204" spans="31:31">
      <c r="AE27204" s="56" t="e">
        <f>DATE(Table2[[#This Row],[Year]],Table2[[#This Row],[Month]],1)</f>
        <v>#NUM!</v>
      </c>
    </row>
    <row r="27205" spans="31:31">
      <c r="AE27205" s="56" t="e">
        <f>DATE(Table2[[#This Row],[Year]],Table2[[#This Row],[Month]],1)</f>
        <v>#NUM!</v>
      </c>
    </row>
    <row r="27206" spans="31:31">
      <c r="AE27206" s="56" t="e">
        <f>DATE(Table2[[#This Row],[Year]],Table2[[#This Row],[Month]],1)</f>
        <v>#NUM!</v>
      </c>
    </row>
    <row r="27207" spans="31:31">
      <c r="AE27207" s="56" t="e">
        <f>DATE(Table2[[#This Row],[Year]],Table2[[#This Row],[Month]],1)</f>
        <v>#NUM!</v>
      </c>
    </row>
    <row r="27208" spans="31:31">
      <c r="AE27208" s="56" t="e">
        <f>DATE(Table2[[#This Row],[Year]],Table2[[#This Row],[Month]],1)</f>
        <v>#NUM!</v>
      </c>
    </row>
    <row r="27209" spans="31:31">
      <c r="AE27209" s="56" t="e">
        <f>DATE(Table2[[#This Row],[Year]],Table2[[#This Row],[Month]],1)</f>
        <v>#NUM!</v>
      </c>
    </row>
    <row r="27210" spans="31:31">
      <c r="AE27210" s="56" t="e">
        <f>DATE(Table2[[#This Row],[Year]],Table2[[#This Row],[Month]],1)</f>
        <v>#NUM!</v>
      </c>
    </row>
    <row r="27211" spans="31:31">
      <c r="AE27211" s="56" t="e">
        <f>DATE(Table2[[#This Row],[Year]],Table2[[#This Row],[Month]],1)</f>
        <v>#NUM!</v>
      </c>
    </row>
    <row r="27212" spans="31:31">
      <c r="AE27212" s="56" t="e">
        <f>DATE(Table2[[#This Row],[Year]],Table2[[#This Row],[Month]],1)</f>
        <v>#NUM!</v>
      </c>
    </row>
    <row r="27213" spans="31:31">
      <c r="AE27213" s="56" t="e">
        <f>DATE(Table2[[#This Row],[Year]],Table2[[#This Row],[Month]],1)</f>
        <v>#NUM!</v>
      </c>
    </row>
    <row r="27214" spans="31:31">
      <c r="AE27214" s="56" t="e">
        <f>DATE(Table2[[#This Row],[Year]],Table2[[#This Row],[Month]],1)</f>
        <v>#NUM!</v>
      </c>
    </row>
    <row r="27215" spans="31:31">
      <c r="AE27215" s="56" t="e">
        <f>DATE(Table2[[#This Row],[Year]],Table2[[#This Row],[Month]],1)</f>
        <v>#NUM!</v>
      </c>
    </row>
    <row r="27216" spans="31:31">
      <c r="AE27216" s="56" t="e">
        <f>DATE(Table2[[#This Row],[Year]],Table2[[#This Row],[Month]],1)</f>
        <v>#NUM!</v>
      </c>
    </row>
    <row r="27217" spans="31:31">
      <c r="AE27217" s="56" t="e">
        <f>DATE(Table2[[#This Row],[Year]],Table2[[#This Row],[Month]],1)</f>
        <v>#NUM!</v>
      </c>
    </row>
    <row r="27218" spans="31:31">
      <c r="AE27218" s="56" t="e">
        <f>DATE(Table2[[#This Row],[Year]],Table2[[#This Row],[Month]],1)</f>
        <v>#NUM!</v>
      </c>
    </row>
    <row r="27219" spans="31:31">
      <c r="AE27219" s="56" t="e">
        <f>DATE(Table2[[#This Row],[Year]],Table2[[#This Row],[Month]],1)</f>
        <v>#NUM!</v>
      </c>
    </row>
    <row r="27220" spans="31:31">
      <c r="AE27220" s="56" t="e">
        <f>DATE(Table2[[#This Row],[Year]],Table2[[#This Row],[Month]],1)</f>
        <v>#NUM!</v>
      </c>
    </row>
    <row r="27221" spans="31:31">
      <c r="AE27221" s="56" t="e">
        <f>DATE(Table2[[#This Row],[Year]],Table2[[#This Row],[Month]],1)</f>
        <v>#NUM!</v>
      </c>
    </row>
    <row r="27222" spans="31:31">
      <c r="AE27222" s="56" t="e">
        <f>DATE(Table2[[#This Row],[Year]],Table2[[#This Row],[Month]],1)</f>
        <v>#NUM!</v>
      </c>
    </row>
    <row r="27223" spans="31:31">
      <c r="AE27223" s="56" t="e">
        <f>DATE(Table2[[#This Row],[Year]],Table2[[#This Row],[Month]],1)</f>
        <v>#NUM!</v>
      </c>
    </row>
    <row r="27224" spans="31:31">
      <c r="AE27224" s="56" t="e">
        <f>DATE(Table2[[#This Row],[Year]],Table2[[#This Row],[Month]],1)</f>
        <v>#NUM!</v>
      </c>
    </row>
    <row r="27225" spans="31:31">
      <c r="AE27225" s="56" t="e">
        <f>DATE(Table2[[#This Row],[Year]],Table2[[#This Row],[Month]],1)</f>
        <v>#NUM!</v>
      </c>
    </row>
    <row r="27226" spans="31:31">
      <c r="AE27226" s="56" t="e">
        <f>DATE(Table2[[#This Row],[Year]],Table2[[#This Row],[Month]],1)</f>
        <v>#NUM!</v>
      </c>
    </row>
    <row r="27227" spans="31:31">
      <c r="AE27227" s="56" t="e">
        <f>DATE(Table2[[#This Row],[Year]],Table2[[#This Row],[Month]],1)</f>
        <v>#NUM!</v>
      </c>
    </row>
    <row r="27228" spans="31:31">
      <c r="AE27228" s="56" t="e">
        <f>DATE(Table2[[#This Row],[Year]],Table2[[#This Row],[Month]],1)</f>
        <v>#NUM!</v>
      </c>
    </row>
    <row r="27229" spans="31:31">
      <c r="AE27229" s="56" t="e">
        <f>DATE(Table2[[#This Row],[Year]],Table2[[#This Row],[Month]],1)</f>
        <v>#NUM!</v>
      </c>
    </row>
    <row r="27230" spans="31:31">
      <c r="AE27230" s="56" t="e">
        <f>DATE(Table2[[#This Row],[Year]],Table2[[#This Row],[Month]],1)</f>
        <v>#NUM!</v>
      </c>
    </row>
    <row r="27231" spans="31:31">
      <c r="AE27231" s="56" t="e">
        <f>DATE(Table2[[#This Row],[Year]],Table2[[#This Row],[Month]],1)</f>
        <v>#NUM!</v>
      </c>
    </row>
    <row r="27232" spans="31:31">
      <c r="AE27232" s="56" t="e">
        <f>DATE(Table2[[#This Row],[Year]],Table2[[#This Row],[Month]],1)</f>
        <v>#NUM!</v>
      </c>
    </row>
    <row r="27233" spans="31:31">
      <c r="AE27233" s="56" t="e">
        <f>DATE(Table2[[#This Row],[Year]],Table2[[#This Row],[Month]],1)</f>
        <v>#NUM!</v>
      </c>
    </row>
    <row r="27234" spans="31:31">
      <c r="AE27234" s="56" t="e">
        <f>DATE(Table2[[#This Row],[Year]],Table2[[#This Row],[Month]],1)</f>
        <v>#NUM!</v>
      </c>
    </row>
    <row r="27235" spans="31:31">
      <c r="AE27235" s="56" t="e">
        <f>DATE(Table2[[#This Row],[Year]],Table2[[#This Row],[Month]],1)</f>
        <v>#NUM!</v>
      </c>
    </row>
    <row r="27236" spans="31:31">
      <c r="AE27236" s="56" t="e">
        <f>DATE(Table2[[#This Row],[Year]],Table2[[#This Row],[Month]],1)</f>
        <v>#NUM!</v>
      </c>
    </row>
    <row r="27237" spans="31:31">
      <c r="AE27237" s="56" t="e">
        <f>DATE(Table2[[#This Row],[Year]],Table2[[#This Row],[Month]],1)</f>
        <v>#NUM!</v>
      </c>
    </row>
    <row r="27238" spans="31:31">
      <c r="AE27238" s="56" t="e">
        <f>DATE(Table2[[#This Row],[Year]],Table2[[#This Row],[Month]],1)</f>
        <v>#NUM!</v>
      </c>
    </row>
    <row r="27239" spans="31:31">
      <c r="AE27239" s="56" t="e">
        <f>DATE(Table2[[#This Row],[Year]],Table2[[#This Row],[Month]],1)</f>
        <v>#NUM!</v>
      </c>
    </row>
    <row r="27240" spans="31:31">
      <c r="AE27240" s="56" t="e">
        <f>DATE(Table2[[#This Row],[Year]],Table2[[#This Row],[Month]],1)</f>
        <v>#NUM!</v>
      </c>
    </row>
    <row r="27241" spans="31:31">
      <c r="AE27241" s="56" t="e">
        <f>DATE(Table2[[#This Row],[Year]],Table2[[#This Row],[Month]],1)</f>
        <v>#NUM!</v>
      </c>
    </row>
    <row r="27242" spans="31:31">
      <c r="AE27242" s="56" t="e">
        <f>DATE(Table2[[#This Row],[Year]],Table2[[#This Row],[Month]],1)</f>
        <v>#NUM!</v>
      </c>
    </row>
    <row r="27243" spans="31:31">
      <c r="AE27243" s="56" t="e">
        <f>DATE(Table2[[#This Row],[Year]],Table2[[#This Row],[Month]],1)</f>
        <v>#NUM!</v>
      </c>
    </row>
    <row r="27244" spans="31:31">
      <c r="AE27244" s="56" t="e">
        <f>DATE(Table2[[#This Row],[Year]],Table2[[#This Row],[Month]],1)</f>
        <v>#NUM!</v>
      </c>
    </row>
    <row r="27245" spans="31:31">
      <c r="AE27245" s="56" t="e">
        <f>DATE(Table2[[#This Row],[Year]],Table2[[#This Row],[Month]],1)</f>
        <v>#NUM!</v>
      </c>
    </row>
    <row r="27246" spans="31:31">
      <c r="AE27246" s="56" t="e">
        <f>DATE(Table2[[#This Row],[Year]],Table2[[#This Row],[Month]],1)</f>
        <v>#NUM!</v>
      </c>
    </row>
    <row r="27247" spans="31:31">
      <c r="AE27247" s="56" t="e">
        <f>DATE(Table2[[#This Row],[Year]],Table2[[#This Row],[Month]],1)</f>
        <v>#NUM!</v>
      </c>
    </row>
    <row r="27248" spans="31:31">
      <c r="AE27248" s="56" t="e">
        <f>DATE(Table2[[#This Row],[Year]],Table2[[#This Row],[Month]],1)</f>
        <v>#NUM!</v>
      </c>
    </row>
    <row r="27249" spans="31:31">
      <c r="AE27249" s="56" t="e">
        <f>DATE(Table2[[#This Row],[Year]],Table2[[#This Row],[Month]],1)</f>
        <v>#NUM!</v>
      </c>
    </row>
    <row r="27250" spans="31:31">
      <c r="AE27250" s="56" t="e">
        <f>DATE(Table2[[#This Row],[Year]],Table2[[#This Row],[Month]],1)</f>
        <v>#NUM!</v>
      </c>
    </row>
    <row r="27251" spans="31:31">
      <c r="AE27251" s="56" t="e">
        <f>DATE(Table2[[#This Row],[Year]],Table2[[#This Row],[Month]],1)</f>
        <v>#NUM!</v>
      </c>
    </row>
    <row r="27252" spans="31:31">
      <c r="AE27252" s="56" t="e">
        <f>DATE(Table2[[#This Row],[Year]],Table2[[#This Row],[Month]],1)</f>
        <v>#NUM!</v>
      </c>
    </row>
    <row r="27253" spans="31:31">
      <c r="AE27253" s="56" t="e">
        <f>DATE(Table2[[#This Row],[Year]],Table2[[#This Row],[Month]],1)</f>
        <v>#NUM!</v>
      </c>
    </row>
    <row r="27254" spans="31:31">
      <c r="AE27254" s="56" t="e">
        <f>DATE(Table2[[#This Row],[Year]],Table2[[#This Row],[Month]],1)</f>
        <v>#NUM!</v>
      </c>
    </row>
    <row r="27255" spans="31:31">
      <c r="AE27255" s="56" t="e">
        <f>DATE(Table2[[#This Row],[Year]],Table2[[#This Row],[Month]],1)</f>
        <v>#NUM!</v>
      </c>
    </row>
    <row r="27256" spans="31:31">
      <c r="AE27256" s="56" t="e">
        <f>DATE(Table2[[#This Row],[Year]],Table2[[#This Row],[Month]],1)</f>
        <v>#NUM!</v>
      </c>
    </row>
    <row r="27257" spans="31:31">
      <c r="AE27257" s="56" t="e">
        <f>DATE(Table2[[#This Row],[Year]],Table2[[#This Row],[Month]],1)</f>
        <v>#NUM!</v>
      </c>
    </row>
    <row r="27258" spans="31:31">
      <c r="AE27258" s="56" t="e">
        <f>DATE(Table2[[#This Row],[Year]],Table2[[#This Row],[Month]],1)</f>
        <v>#NUM!</v>
      </c>
    </row>
    <row r="27259" spans="31:31">
      <c r="AE27259" s="56" t="e">
        <f>DATE(Table2[[#This Row],[Year]],Table2[[#This Row],[Month]],1)</f>
        <v>#NUM!</v>
      </c>
    </row>
    <row r="27260" spans="31:31">
      <c r="AE27260" s="56" t="e">
        <f>DATE(Table2[[#This Row],[Year]],Table2[[#This Row],[Month]],1)</f>
        <v>#NUM!</v>
      </c>
    </row>
    <row r="27261" spans="31:31">
      <c r="AE27261" s="56" t="e">
        <f>DATE(Table2[[#This Row],[Year]],Table2[[#This Row],[Month]],1)</f>
        <v>#NUM!</v>
      </c>
    </row>
    <row r="27262" spans="31:31">
      <c r="AE27262" s="56" t="e">
        <f>DATE(Table2[[#This Row],[Year]],Table2[[#This Row],[Month]],1)</f>
        <v>#NUM!</v>
      </c>
    </row>
    <row r="27263" spans="31:31">
      <c r="AE27263" s="56" t="e">
        <f>DATE(Table2[[#This Row],[Year]],Table2[[#This Row],[Month]],1)</f>
        <v>#NUM!</v>
      </c>
    </row>
    <row r="27264" spans="31:31">
      <c r="AE27264" s="56" t="e">
        <f>DATE(Table2[[#This Row],[Year]],Table2[[#This Row],[Month]],1)</f>
        <v>#NUM!</v>
      </c>
    </row>
    <row r="27265" spans="31:31">
      <c r="AE27265" s="56" t="e">
        <f>DATE(Table2[[#This Row],[Year]],Table2[[#This Row],[Month]],1)</f>
        <v>#NUM!</v>
      </c>
    </row>
    <row r="27266" spans="31:31">
      <c r="AE27266" s="56" t="e">
        <f>DATE(Table2[[#This Row],[Year]],Table2[[#This Row],[Month]],1)</f>
        <v>#NUM!</v>
      </c>
    </row>
    <row r="27267" spans="31:31">
      <c r="AE27267" s="56" t="e">
        <f>DATE(Table2[[#This Row],[Year]],Table2[[#This Row],[Month]],1)</f>
        <v>#NUM!</v>
      </c>
    </row>
    <row r="27268" spans="31:31">
      <c r="AE27268" s="56" t="e">
        <f>DATE(Table2[[#This Row],[Year]],Table2[[#This Row],[Month]],1)</f>
        <v>#NUM!</v>
      </c>
    </row>
    <row r="27269" spans="31:31">
      <c r="AE27269" s="56" t="e">
        <f>DATE(Table2[[#This Row],[Year]],Table2[[#This Row],[Month]],1)</f>
        <v>#NUM!</v>
      </c>
    </row>
    <row r="27270" spans="31:31">
      <c r="AE27270" s="56" t="e">
        <f>DATE(Table2[[#This Row],[Year]],Table2[[#This Row],[Month]],1)</f>
        <v>#NUM!</v>
      </c>
    </row>
    <row r="27271" spans="31:31">
      <c r="AE27271" s="56" t="e">
        <f>DATE(Table2[[#This Row],[Year]],Table2[[#This Row],[Month]],1)</f>
        <v>#NUM!</v>
      </c>
    </row>
    <row r="27272" spans="31:31">
      <c r="AE27272" s="56" t="e">
        <f>DATE(Table2[[#This Row],[Year]],Table2[[#This Row],[Month]],1)</f>
        <v>#NUM!</v>
      </c>
    </row>
    <row r="27273" spans="31:31">
      <c r="AE27273" s="56" t="e">
        <f>DATE(Table2[[#This Row],[Year]],Table2[[#This Row],[Month]],1)</f>
        <v>#NUM!</v>
      </c>
    </row>
    <row r="27274" spans="31:31">
      <c r="AE27274" s="56" t="e">
        <f>DATE(Table2[[#This Row],[Year]],Table2[[#This Row],[Month]],1)</f>
        <v>#NUM!</v>
      </c>
    </row>
    <row r="27275" spans="31:31">
      <c r="AE27275" s="56" t="e">
        <f>DATE(Table2[[#This Row],[Year]],Table2[[#This Row],[Month]],1)</f>
        <v>#NUM!</v>
      </c>
    </row>
    <row r="27276" spans="31:31">
      <c r="AE27276" s="56" t="e">
        <f>DATE(Table2[[#This Row],[Year]],Table2[[#This Row],[Month]],1)</f>
        <v>#NUM!</v>
      </c>
    </row>
    <row r="27277" spans="31:31">
      <c r="AE27277" s="56" t="e">
        <f>DATE(Table2[[#This Row],[Year]],Table2[[#This Row],[Month]],1)</f>
        <v>#NUM!</v>
      </c>
    </row>
    <row r="27278" spans="31:31">
      <c r="AE27278" s="56" t="e">
        <f>DATE(Table2[[#This Row],[Year]],Table2[[#This Row],[Month]],1)</f>
        <v>#NUM!</v>
      </c>
    </row>
    <row r="27279" spans="31:31">
      <c r="AE27279" s="56" t="e">
        <f>DATE(Table2[[#This Row],[Year]],Table2[[#This Row],[Month]],1)</f>
        <v>#NUM!</v>
      </c>
    </row>
    <row r="27280" spans="31:31">
      <c r="AE27280" s="56" t="e">
        <f>DATE(Table2[[#This Row],[Year]],Table2[[#This Row],[Month]],1)</f>
        <v>#NUM!</v>
      </c>
    </row>
    <row r="27281" spans="31:31">
      <c r="AE27281" s="56" t="e">
        <f>DATE(Table2[[#This Row],[Year]],Table2[[#This Row],[Month]],1)</f>
        <v>#NUM!</v>
      </c>
    </row>
    <row r="27282" spans="31:31">
      <c r="AE27282" s="56" t="e">
        <f>DATE(Table2[[#This Row],[Year]],Table2[[#This Row],[Month]],1)</f>
        <v>#NUM!</v>
      </c>
    </row>
    <row r="27283" spans="31:31">
      <c r="AE27283" s="56" t="e">
        <f>DATE(Table2[[#This Row],[Year]],Table2[[#This Row],[Month]],1)</f>
        <v>#NUM!</v>
      </c>
    </row>
    <row r="27284" spans="31:31">
      <c r="AE27284" s="56" t="e">
        <f>DATE(Table2[[#This Row],[Year]],Table2[[#This Row],[Month]],1)</f>
        <v>#NUM!</v>
      </c>
    </row>
    <row r="27285" spans="31:31">
      <c r="AE27285" s="56" t="e">
        <f>DATE(Table2[[#This Row],[Year]],Table2[[#This Row],[Month]],1)</f>
        <v>#NUM!</v>
      </c>
    </row>
    <row r="27286" spans="31:31">
      <c r="AE27286" s="56" t="e">
        <f>DATE(Table2[[#This Row],[Year]],Table2[[#This Row],[Month]],1)</f>
        <v>#NUM!</v>
      </c>
    </row>
    <row r="27287" spans="31:31">
      <c r="AE27287" s="56" t="e">
        <f>DATE(Table2[[#This Row],[Year]],Table2[[#This Row],[Month]],1)</f>
        <v>#NUM!</v>
      </c>
    </row>
    <row r="27288" spans="31:31">
      <c r="AE27288" s="56" t="e">
        <f>DATE(Table2[[#This Row],[Year]],Table2[[#This Row],[Month]],1)</f>
        <v>#NUM!</v>
      </c>
    </row>
    <row r="27289" spans="31:31">
      <c r="AE27289" s="56" t="e">
        <f>DATE(Table2[[#This Row],[Year]],Table2[[#This Row],[Month]],1)</f>
        <v>#NUM!</v>
      </c>
    </row>
    <row r="27290" spans="31:31">
      <c r="AE27290" s="56" t="e">
        <f>DATE(Table2[[#This Row],[Year]],Table2[[#This Row],[Month]],1)</f>
        <v>#NUM!</v>
      </c>
    </row>
    <row r="27291" spans="31:31">
      <c r="AE27291" s="56" t="e">
        <f>DATE(Table2[[#This Row],[Year]],Table2[[#This Row],[Month]],1)</f>
        <v>#NUM!</v>
      </c>
    </row>
    <row r="27292" spans="31:31">
      <c r="AE27292" s="56" t="e">
        <f>DATE(Table2[[#This Row],[Year]],Table2[[#This Row],[Month]],1)</f>
        <v>#NUM!</v>
      </c>
    </row>
    <row r="27293" spans="31:31">
      <c r="AE27293" s="56" t="e">
        <f>DATE(Table2[[#This Row],[Year]],Table2[[#This Row],[Month]],1)</f>
        <v>#NUM!</v>
      </c>
    </row>
    <row r="27294" spans="31:31">
      <c r="AE27294" s="56" t="e">
        <f>DATE(Table2[[#This Row],[Year]],Table2[[#This Row],[Month]],1)</f>
        <v>#NUM!</v>
      </c>
    </row>
    <row r="27295" spans="31:31">
      <c r="AE27295" s="56" t="e">
        <f>DATE(Table2[[#This Row],[Year]],Table2[[#This Row],[Month]],1)</f>
        <v>#NUM!</v>
      </c>
    </row>
    <row r="27296" spans="31:31">
      <c r="AE27296" s="56" t="e">
        <f>DATE(Table2[[#This Row],[Year]],Table2[[#This Row],[Month]],1)</f>
        <v>#NUM!</v>
      </c>
    </row>
    <row r="27297" spans="31:31">
      <c r="AE27297" s="56" t="e">
        <f>DATE(Table2[[#This Row],[Year]],Table2[[#This Row],[Month]],1)</f>
        <v>#NUM!</v>
      </c>
    </row>
    <row r="27298" spans="31:31">
      <c r="AE27298" s="56" t="e">
        <f>DATE(Table2[[#This Row],[Year]],Table2[[#This Row],[Month]],1)</f>
        <v>#NUM!</v>
      </c>
    </row>
    <row r="27299" spans="31:31">
      <c r="AE27299" s="56" t="e">
        <f>DATE(Table2[[#This Row],[Year]],Table2[[#This Row],[Month]],1)</f>
        <v>#NUM!</v>
      </c>
    </row>
    <row r="27300" spans="31:31">
      <c r="AE27300" s="56" t="e">
        <f>DATE(Table2[[#This Row],[Year]],Table2[[#This Row],[Month]],1)</f>
        <v>#NUM!</v>
      </c>
    </row>
    <row r="27301" spans="31:31">
      <c r="AE27301" s="56" t="e">
        <f>DATE(Table2[[#This Row],[Year]],Table2[[#This Row],[Month]],1)</f>
        <v>#NUM!</v>
      </c>
    </row>
    <row r="27302" spans="31:31">
      <c r="AE27302" s="56" t="e">
        <f>DATE(Table2[[#This Row],[Year]],Table2[[#This Row],[Month]],1)</f>
        <v>#NUM!</v>
      </c>
    </row>
    <row r="27303" spans="31:31">
      <c r="AE27303" s="56" t="e">
        <f>DATE(Table2[[#This Row],[Year]],Table2[[#This Row],[Month]],1)</f>
        <v>#NUM!</v>
      </c>
    </row>
    <row r="27304" spans="31:31">
      <c r="AE27304" s="56" t="e">
        <f>DATE(Table2[[#This Row],[Year]],Table2[[#This Row],[Month]],1)</f>
        <v>#NUM!</v>
      </c>
    </row>
    <row r="27305" spans="31:31">
      <c r="AE27305" s="56" t="e">
        <f>DATE(Table2[[#This Row],[Year]],Table2[[#This Row],[Month]],1)</f>
        <v>#NUM!</v>
      </c>
    </row>
    <row r="27306" spans="31:31">
      <c r="AE27306" s="56" t="e">
        <f>DATE(Table2[[#This Row],[Year]],Table2[[#This Row],[Month]],1)</f>
        <v>#NUM!</v>
      </c>
    </row>
    <row r="27307" spans="31:31">
      <c r="AE27307" s="56" t="e">
        <f>DATE(Table2[[#This Row],[Year]],Table2[[#This Row],[Month]],1)</f>
        <v>#NUM!</v>
      </c>
    </row>
    <row r="27308" spans="31:31">
      <c r="AE27308" s="56" t="e">
        <f>DATE(Table2[[#This Row],[Year]],Table2[[#This Row],[Month]],1)</f>
        <v>#NUM!</v>
      </c>
    </row>
    <row r="27309" spans="31:31">
      <c r="AE27309" s="56" t="e">
        <f>DATE(Table2[[#This Row],[Year]],Table2[[#This Row],[Month]],1)</f>
        <v>#NUM!</v>
      </c>
    </row>
    <row r="27310" spans="31:31">
      <c r="AE27310" s="56" t="e">
        <f>DATE(Table2[[#This Row],[Year]],Table2[[#This Row],[Month]],1)</f>
        <v>#NUM!</v>
      </c>
    </row>
    <row r="27311" spans="31:31">
      <c r="AE27311" s="56" t="e">
        <f>DATE(Table2[[#This Row],[Year]],Table2[[#This Row],[Month]],1)</f>
        <v>#NUM!</v>
      </c>
    </row>
    <row r="27312" spans="31:31">
      <c r="AE27312" s="56" t="e">
        <f>DATE(Table2[[#This Row],[Year]],Table2[[#This Row],[Month]],1)</f>
        <v>#NUM!</v>
      </c>
    </row>
    <row r="27313" spans="31:31">
      <c r="AE27313" s="56" t="e">
        <f>DATE(Table2[[#This Row],[Year]],Table2[[#This Row],[Month]],1)</f>
        <v>#NUM!</v>
      </c>
    </row>
    <row r="27314" spans="31:31">
      <c r="AE27314" s="56" t="e">
        <f>DATE(Table2[[#This Row],[Year]],Table2[[#This Row],[Month]],1)</f>
        <v>#NUM!</v>
      </c>
    </row>
    <row r="27315" spans="31:31">
      <c r="AE27315" s="56" t="e">
        <f>DATE(Table2[[#This Row],[Year]],Table2[[#This Row],[Month]],1)</f>
        <v>#NUM!</v>
      </c>
    </row>
    <row r="27316" spans="31:31">
      <c r="AE27316" s="56" t="e">
        <f>DATE(Table2[[#This Row],[Year]],Table2[[#This Row],[Month]],1)</f>
        <v>#NUM!</v>
      </c>
    </row>
    <row r="27317" spans="31:31">
      <c r="AE27317" s="56" t="e">
        <f>DATE(Table2[[#This Row],[Year]],Table2[[#This Row],[Month]],1)</f>
        <v>#NUM!</v>
      </c>
    </row>
    <row r="27318" spans="31:31">
      <c r="AE27318" s="56" t="e">
        <f>DATE(Table2[[#This Row],[Year]],Table2[[#This Row],[Month]],1)</f>
        <v>#NUM!</v>
      </c>
    </row>
    <row r="27319" spans="31:31">
      <c r="AE27319" s="56" t="e">
        <f>DATE(Table2[[#This Row],[Year]],Table2[[#This Row],[Month]],1)</f>
        <v>#NUM!</v>
      </c>
    </row>
    <row r="27320" spans="31:31">
      <c r="AE27320" s="56" t="e">
        <f>DATE(Table2[[#This Row],[Year]],Table2[[#This Row],[Month]],1)</f>
        <v>#NUM!</v>
      </c>
    </row>
    <row r="27321" spans="31:31">
      <c r="AE27321" s="56" t="e">
        <f>DATE(Table2[[#This Row],[Year]],Table2[[#This Row],[Month]],1)</f>
        <v>#NUM!</v>
      </c>
    </row>
    <row r="27322" spans="31:31">
      <c r="AE27322" s="56" t="e">
        <f>DATE(Table2[[#This Row],[Year]],Table2[[#This Row],[Month]],1)</f>
        <v>#NUM!</v>
      </c>
    </row>
    <row r="27323" spans="31:31">
      <c r="AE27323" s="56" t="e">
        <f>DATE(Table2[[#This Row],[Year]],Table2[[#This Row],[Month]],1)</f>
        <v>#NUM!</v>
      </c>
    </row>
    <row r="27324" spans="31:31">
      <c r="AE27324" s="56" t="e">
        <f>DATE(Table2[[#This Row],[Year]],Table2[[#This Row],[Month]],1)</f>
        <v>#NUM!</v>
      </c>
    </row>
    <row r="27325" spans="31:31">
      <c r="AE27325" s="56" t="e">
        <f>DATE(Table2[[#This Row],[Year]],Table2[[#This Row],[Month]],1)</f>
        <v>#NUM!</v>
      </c>
    </row>
    <row r="27326" spans="31:31">
      <c r="AE27326" s="56" t="e">
        <f>DATE(Table2[[#This Row],[Year]],Table2[[#This Row],[Month]],1)</f>
        <v>#NUM!</v>
      </c>
    </row>
    <row r="27327" spans="31:31">
      <c r="AE27327" s="56" t="e">
        <f>DATE(Table2[[#This Row],[Year]],Table2[[#This Row],[Month]],1)</f>
        <v>#NUM!</v>
      </c>
    </row>
    <row r="27328" spans="31:31">
      <c r="AE27328" s="56" t="e">
        <f>DATE(Table2[[#This Row],[Year]],Table2[[#This Row],[Month]],1)</f>
        <v>#NUM!</v>
      </c>
    </row>
    <row r="27329" spans="31:31">
      <c r="AE27329" s="56" t="e">
        <f>DATE(Table2[[#This Row],[Year]],Table2[[#This Row],[Month]],1)</f>
        <v>#NUM!</v>
      </c>
    </row>
    <row r="27330" spans="31:31">
      <c r="AE27330" s="56" t="e">
        <f>DATE(Table2[[#This Row],[Year]],Table2[[#This Row],[Month]],1)</f>
        <v>#NUM!</v>
      </c>
    </row>
    <row r="27331" spans="31:31">
      <c r="AE27331" s="56" t="e">
        <f>DATE(Table2[[#This Row],[Year]],Table2[[#This Row],[Month]],1)</f>
        <v>#NUM!</v>
      </c>
    </row>
    <row r="27332" spans="31:31">
      <c r="AE27332" s="56" t="e">
        <f>DATE(Table2[[#This Row],[Year]],Table2[[#This Row],[Month]],1)</f>
        <v>#NUM!</v>
      </c>
    </row>
    <row r="27333" spans="31:31">
      <c r="AE27333" s="56" t="e">
        <f>DATE(Table2[[#This Row],[Year]],Table2[[#This Row],[Month]],1)</f>
        <v>#NUM!</v>
      </c>
    </row>
    <row r="27334" spans="31:31">
      <c r="AE27334" s="56" t="e">
        <f>DATE(Table2[[#This Row],[Year]],Table2[[#This Row],[Month]],1)</f>
        <v>#NUM!</v>
      </c>
    </row>
    <row r="27335" spans="31:31">
      <c r="AE27335" s="56" t="e">
        <f>DATE(Table2[[#This Row],[Year]],Table2[[#This Row],[Month]],1)</f>
        <v>#NUM!</v>
      </c>
    </row>
    <row r="27336" spans="31:31">
      <c r="AE27336" s="56" t="e">
        <f>DATE(Table2[[#This Row],[Year]],Table2[[#This Row],[Month]],1)</f>
        <v>#NUM!</v>
      </c>
    </row>
    <row r="27337" spans="31:31">
      <c r="AE27337" s="56" t="e">
        <f>DATE(Table2[[#This Row],[Year]],Table2[[#This Row],[Month]],1)</f>
        <v>#NUM!</v>
      </c>
    </row>
    <row r="27338" spans="31:31">
      <c r="AE27338" s="56" t="e">
        <f>DATE(Table2[[#This Row],[Year]],Table2[[#This Row],[Month]],1)</f>
        <v>#NUM!</v>
      </c>
    </row>
    <row r="27339" spans="31:31">
      <c r="AE27339" s="56" t="e">
        <f>DATE(Table2[[#This Row],[Year]],Table2[[#This Row],[Month]],1)</f>
        <v>#NUM!</v>
      </c>
    </row>
    <row r="27340" spans="31:31">
      <c r="AE27340" s="56" t="e">
        <f>DATE(Table2[[#This Row],[Year]],Table2[[#This Row],[Month]],1)</f>
        <v>#NUM!</v>
      </c>
    </row>
    <row r="27341" spans="31:31">
      <c r="AE27341" s="56" t="e">
        <f>DATE(Table2[[#This Row],[Year]],Table2[[#This Row],[Month]],1)</f>
        <v>#NUM!</v>
      </c>
    </row>
    <row r="27342" spans="31:31">
      <c r="AE27342" s="56" t="e">
        <f>DATE(Table2[[#This Row],[Year]],Table2[[#This Row],[Month]],1)</f>
        <v>#NUM!</v>
      </c>
    </row>
    <row r="27343" spans="31:31">
      <c r="AE27343" s="56" t="e">
        <f>DATE(Table2[[#This Row],[Year]],Table2[[#This Row],[Month]],1)</f>
        <v>#NUM!</v>
      </c>
    </row>
    <row r="27344" spans="31:31">
      <c r="AE27344" s="56" t="e">
        <f>DATE(Table2[[#This Row],[Year]],Table2[[#This Row],[Month]],1)</f>
        <v>#NUM!</v>
      </c>
    </row>
    <row r="27345" spans="31:31">
      <c r="AE27345" s="56" t="e">
        <f>DATE(Table2[[#This Row],[Year]],Table2[[#This Row],[Month]],1)</f>
        <v>#NUM!</v>
      </c>
    </row>
    <row r="27346" spans="31:31">
      <c r="AE27346" s="56" t="e">
        <f>DATE(Table2[[#This Row],[Year]],Table2[[#This Row],[Month]],1)</f>
        <v>#NUM!</v>
      </c>
    </row>
    <row r="27347" spans="31:31">
      <c r="AE27347" s="56" t="e">
        <f>DATE(Table2[[#This Row],[Year]],Table2[[#This Row],[Month]],1)</f>
        <v>#NUM!</v>
      </c>
    </row>
    <row r="27348" spans="31:31">
      <c r="AE27348" s="56" t="e">
        <f>DATE(Table2[[#This Row],[Year]],Table2[[#This Row],[Month]],1)</f>
        <v>#NUM!</v>
      </c>
    </row>
    <row r="27349" spans="31:31">
      <c r="AE27349" s="56" t="e">
        <f>DATE(Table2[[#This Row],[Year]],Table2[[#This Row],[Month]],1)</f>
        <v>#NUM!</v>
      </c>
    </row>
    <row r="27350" spans="31:31">
      <c r="AE27350" s="56" t="e">
        <f>DATE(Table2[[#This Row],[Year]],Table2[[#This Row],[Month]],1)</f>
        <v>#NUM!</v>
      </c>
    </row>
    <row r="27351" spans="31:31">
      <c r="AE27351" s="56" t="e">
        <f>DATE(Table2[[#This Row],[Year]],Table2[[#This Row],[Month]],1)</f>
        <v>#NUM!</v>
      </c>
    </row>
    <row r="27352" spans="31:31">
      <c r="AE27352" s="56" t="e">
        <f>DATE(Table2[[#This Row],[Year]],Table2[[#This Row],[Month]],1)</f>
        <v>#NUM!</v>
      </c>
    </row>
    <row r="27353" spans="31:31">
      <c r="AE27353" s="56" t="e">
        <f>DATE(Table2[[#This Row],[Year]],Table2[[#This Row],[Month]],1)</f>
        <v>#NUM!</v>
      </c>
    </row>
    <row r="27354" spans="31:31">
      <c r="AE27354" s="56" t="e">
        <f>DATE(Table2[[#This Row],[Year]],Table2[[#This Row],[Month]],1)</f>
        <v>#NUM!</v>
      </c>
    </row>
    <row r="27355" spans="31:31">
      <c r="AE27355" s="56" t="e">
        <f>DATE(Table2[[#This Row],[Year]],Table2[[#This Row],[Month]],1)</f>
        <v>#NUM!</v>
      </c>
    </row>
    <row r="27356" spans="31:31">
      <c r="AE27356" s="56" t="e">
        <f>DATE(Table2[[#This Row],[Year]],Table2[[#This Row],[Month]],1)</f>
        <v>#NUM!</v>
      </c>
    </row>
    <row r="27357" spans="31:31">
      <c r="AE27357" s="56" t="e">
        <f>DATE(Table2[[#This Row],[Year]],Table2[[#This Row],[Month]],1)</f>
        <v>#NUM!</v>
      </c>
    </row>
    <row r="27358" spans="31:31">
      <c r="AE27358" s="56" t="e">
        <f>DATE(Table2[[#This Row],[Year]],Table2[[#This Row],[Month]],1)</f>
        <v>#NUM!</v>
      </c>
    </row>
    <row r="27359" spans="31:31">
      <c r="AE27359" s="56" t="e">
        <f>DATE(Table2[[#This Row],[Year]],Table2[[#This Row],[Month]],1)</f>
        <v>#NUM!</v>
      </c>
    </row>
    <row r="27360" spans="31:31">
      <c r="AE27360" s="56" t="e">
        <f>DATE(Table2[[#This Row],[Year]],Table2[[#This Row],[Month]],1)</f>
        <v>#NUM!</v>
      </c>
    </row>
    <row r="27361" spans="31:31">
      <c r="AE27361" s="56" t="e">
        <f>DATE(Table2[[#This Row],[Year]],Table2[[#This Row],[Month]],1)</f>
        <v>#NUM!</v>
      </c>
    </row>
    <row r="27362" spans="31:31">
      <c r="AE27362" s="56" t="e">
        <f>DATE(Table2[[#This Row],[Year]],Table2[[#This Row],[Month]],1)</f>
        <v>#NUM!</v>
      </c>
    </row>
    <row r="27363" spans="31:31">
      <c r="AE27363" s="56" t="e">
        <f>DATE(Table2[[#This Row],[Year]],Table2[[#This Row],[Month]],1)</f>
        <v>#NUM!</v>
      </c>
    </row>
    <row r="27364" spans="31:31">
      <c r="AE27364" s="56" t="e">
        <f>DATE(Table2[[#This Row],[Year]],Table2[[#This Row],[Month]],1)</f>
        <v>#NUM!</v>
      </c>
    </row>
    <row r="27365" spans="31:31">
      <c r="AE27365" s="56" t="e">
        <f>DATE(Table2[[#This Row],[Year]],Table2[[#This Row],[Month]],1)</f>
        <v>#NUM!</v>
      </c>
    </row>
    <row r="27366" spans="31:31">
      <c r="AE27366" s="56" t="e">
        <f>DATE(Table2[[#This Row],[Year]],Table2[[#This Row],[Month]],1)</f>
        <v>#NUM!</v>
      </c>
    </row>
    <row r="27367" spans="31:31">
      <c r="AE27367" s="56" t="e">
        <f>DATE(Table2[[#This Row],[Year]],Table2[[#This Row],[Month]],1)</f>
        <v>#NUM!</v>
      </c>
    </row>
    <row r="27368" spans="31:31">
      <c r="AE27368" s="56" t="e">
        <f>DATE(Table2[[#This Row],[Year]],Table2[[#This Row],[Month]],1)</f>
        <v>#NUM!</v>
      </c>
    </row>
    <row r="27369" spans="31:31">
      <c r="AE27369" s="56" t="e">
        <f>DATE(Table2[[#This Row],[Year]],Table2[[#This Row],[Month]],1)</f>
        <v>#NUM!</v>
      </c>
    </row>
    <row r="27370" spans="31:31">
      <c r="AE27370" s="56" t="e">
        <f>DATE(Table2[[#This Row],[Year]],Table2[[#This Row],[Month]],1)</f>
        <v>#NUM!</v>
      </c>
    </row>
    <row r="27371" spans="31:31">
      <c r="AE27371" s="56" t="e">
        <f>DATE(Table2[[#This Row],[Year]],Table2[[#This Row],[Month]],1)</f>
        <v>#NUM!</v>
      </c>
    </row>
    <row r="27372" spans="31:31">
      <c r="AE27372" s="56" t="e">
        <f>DATE(Table2[[#This Row],[Year]],Table2[[#This Row],[Month]],1)</f>
        <v>#NUM!</v>
      </c>
    </row>
    <row r="27373" spans="31:31">
      <c r="AE27373" s="56" t="e">
        <f>DATE(Table2[[#This Row],[Year]],Table2[[#This Row],[Month]],1)</f>
        <v>#NUM!</v>
      </c>
    </row>
    <row r="27374" spans="31:31">
      <c r="AE27374" s="56" t="e">
        <f>DATE(Table2[[#This Row],[Year]],Table2[[#This Row],[Month]],1)</f>
        <v>#NUM!</v>
      </c>
    </row>
    <row r="27375" spans="31:31">
      <c r="AE27375" s="56" t="e">
        <f>DATE(Table2[[#This Row],[Year]],Table2[[#This Row],[Month]],1)</f>
        <v>#NUM!</v>
      </c>
    </row>
    <row r="27376" spans="31:31">
      <c r="AE27376" s="56" t="e">
        <f>DATE(Table2[[#This Row],[Year]],Table2[[#This Row],[Month]],1)</f>
        <v>#NUM!</v>
      </c>
    </row>
    <row r="27377" spans="31:31">
      <c r="AE27377" s="56" t="e">
        <f>DATE(Table2[[#This Row],[Year]],Table2[[#This Row],[Month]],1)</f>
        <v>#NUM!</v>
      </c>
    </row>
    <row r="27378" spans="31:31">
      <c r="AE27378" s="56" t="e">
        <f>DATE(Table2[[#This Row],[Year]],Table2[[#This Row],[Month]],1)</f>
        <v>#NUM!</v>
      </c>
    </row>
    <row r="27379" spans="31:31">
      <c r="AE27379" s="56" t="e">
        <f>DATE(Table2[[#This Row],[Year]],Table2[[#This Row],[Month]],1)</f>
        <v>#NUM!</v>
      </c>
    </row>
    <row r="27380" spans="31:31">
      <c r="AE27380" s="56" t="e">
        <f>DATE(Table2[[#This Row],[Year]],Table2[[#This Row],[Month]],1)</f>
        <v>#NUM!</v>
      </c>
    </row>
    <row r="27381" spans="31:31">
      <c r="AE27381" s="56" t="e">
        <f>DATE(Table2[[#This Row],[Year]],Table2[[#This Row],[Month]],1)</f>
        <v>#NUM!</v>
      </c>
    </row>
    <row r="27382" spans="31:31">
      <c r="AE27382" s="56" t="e">
        <f>DATE(Table2[[#This Row],[Year]],Table2[[#This Row],[Month]],1)</f>
        <v>#NUM!</v>
      </c>
    </row>
    <row r="27383" spans="31:31">
      <c r="AE27383" s="56" t="e">
        <f>DATE(Table2[[#This Row],[Year]],Table2[[#This Row],[Month]],1)</f>
        <v>#NUM!</v>
      </c>
    </row>
    <row r="27384" spans="31:31">
      <c r="AE27384" s="56" t="e">
        <f>DATE(Table2[[#This Row],[Year]],Table2[[#This Row],[Month]],1)</f>
        <v>#NUM!</v>
      </c>
    </row>
    <row r="27385" spans="31:31">
      <c r="AE27385" s="56" t="e">
        <f>DATE(Table2[[#This Row],[Year]],Table2[[#This Row],[Month]],1)</f>
        <v>#NUM!</v>
      </c>
    </row>
    <row r="27386" spans="31:31">
      <c r="AE27386" s="56" t="e">
        <f>DATE(Table2[[#This Row],[Year]],Table2[[#This Row],[Month]],1)</f>
        <v>#NUM!</v>
      </c>
    </row>
    <row r="27387" spans="31:31">
      <c r="AE27387" s="56" t="e">
        <f>DATE(Table2[[#This Row],[Year]],Table2[[#This Row],[Month]],1)</f>
        <v>#NUM!</v>
      </c>
    </row>
    <row r="27388" spans="31:31">
      <c r="AE27388" s="56" t="e">
        <f>DATE(Table2[[#This Row],[Year]],Table2[[#This Row],[Month]],1)</f>
        <v>#NUM!</v>
      </c>
    </row>
    <row r="27389" spans="31:31">
      <c r="AE27389" s="56" t="e">
        <f>DATE(Table2[[#This Row],[Year]],Table2[[#This Row],[Month]],1)</f>
        <v>#NUM!</v>
      </c>
    </row>
    <row r="27390" spans="31:31">
      <c r="AE27390" s="56" t="e">
        <f>DATE(Table2[[#This Row],[Year]],Table2[[#This Row],[Month]],1)</f>
        <v>#NUM!</v>
      </c>
    </row>
    <row r="27391" spans="31:31">
      <c r="AE27391" s="56" t="e">
        <f>DATE(Table2[[#This Row],[Year]],Table2[[#This Row],[Month]],1)</f>
        <v>#NUM!</v>
      </c>
    </row>
    <row r="27392" spans="31:31">
      <c r="AE27392" s="56" t="e">
        <f>DATE(Table2[[#This Row],[Year]],Table2[[#This Row],[Month]],1)</f>
        <v>#NUM!</v>
      </c>
    </row>
    <row r="27393" spans="31:31">
      <c r="AE27393" s="56" t="e">
        <f>DATE(Table2[[#This Row],[Year]],Table2[[#This Row],[Month]],1)</f>
        <v>#NUM!</v>
      </c>
    </row>
    <row r="27394" spans="31:31">
      <c r="AE27394" s="56" t="e">
        <f>DATE(Table2[[#This Row],[Year]],Table2[[#This Row],[Month]],1)</f>
        <v>#NUM!</v>
      </c>
    </row>
    <row r="27395" spans="31:31">
      <c r="AE27395" s="56" t="e">
        <f>DATE(Table2[[#This Row],[Year]],Table2[[#This Row],[Month]],1)</f>
        <v>#NUM!</v>
      </c>
    </row>
    <row r="27396" spans="31:31">
      <c r="AE27396" s="56" t="e">
        <f>DATE(Table2[[#This Row],[Year]],Table2[[#This Row],[Month]],1)</f>
        <v>#NUM!</v>
      </c>
    </row>
    <row r="27397" spans="31:31">
      <c r="AE27397" s="56" t="e">
        <f>DATE(Table2[[#This Row],[Year]],Table2[[#This Row],[Month]],1)</f>
        <v>#NUM!</v>
      </c>
    </row>
    <row r="27398" spans="31:31">
      <c r="AE27398" s="56" t="e">
        <f>DATE(Table2[[#This Row],[Year]],Table2[[#This Row],[Month]],1)</f>
        <v>#NUM!</v>
      </c>
    </row>
    <row r="27399" spans="31:31">
      <c r="AE27399" s="56" t="e">
        <f>DATE(Table2[[#This Row],[Year]],Table2[[#This Row],[Month]],1)</f>
        <v>#NUM!</v>
      </c>
    </row>
    <row r="27400" spans="31:31">
      <c r="AE27400" s="56" t="e">
        <f>DATE(Table2[[#This Row],[Year]],Table2[[#This Row],[Month]],1)</f>
        <v>#NUM!</v>
      </c>
    </row>
    <row r="27401" spans="31:31">
      <c r="AE27401" s="56" t="e">
        <f>DATE(Table2[[#This Row],[Year]],Table2[[#This Row],[Month]],1)</f>
        <v>#NUM!</v>
      </c>
    </row>
    <row r="27402" spans="31:31">
      <c r="AE27402" s="56" t="e">
        <f>DATE(Table2[[#This Row],[Year]],Table2[[#This Row],[Month]],1)</f>
        <v>#NUM!</v>
      </c>
    </row>
    <row r="27403" spans="31:31">
      <c r="AE27403" s="56" t="e">
        <f>DATE(Table2[[#This Row],[Year]],Table2[[#This Row],[Month]],1)</f>
        <v>#NUM!</v>
      </c>
    </row>
    <row r="27404" spans="31:31">
      <c r="AE27404" s="56" t="e">
        <f>DATE(Table2[[#This Row],[Year]],Table2[[#This Row],[Month]],1)</f>
        <v>#NUM!</v>
      </c>
    </row>
    <row r="27405" spans="31:31">
      <c r="AE27405" s="56" t="e">
        <f>DATE(Table2[[#This Row],[Year]],Table2[[#This Row],[Month]],1)</f>
        <v>#NUM!</v>
      </c>
    </row>
    <row r="27406" spans="31:31">
      <c r="AE27406" s="56" t="e">
        <f>DATE(Table2[[#This Row],[Year]],Table2[[#This Row],[Month]],1)</f>
        <v>#NUM!</v>
      </c>
    </row>
    <row r="27407" spans="31:31">
      <c r="AE27407" s="56" t="e">
        <f>DATE(Table2[[#This Row],[Year]],Table2[[#This Row],[Month]],1)</f>
        <v>#NUM!</v>
      </c>
    </row>
    <row r="27408" spans="31:31">
      <c r="AE27408" s="56" t="e">
        <f>DATE(Table2[[#This Row],[Year]],Table2[[#This Row],[Month]],1)</f>
        <v>#NUM!</v>
      </c>
    </row>
    <row r="27409" spans="31:31">
      <c r="AE27409" s="56" t="e">
        <f>DATE(Table2[[#This Row],[Year]],Table2[[#This Row],[Month]],1)</f>
        <v>#NUM!</v>
      </c>
    </row>
    <row r="27410" spans="31:31">
      <c r="AE27410" s="56" t="e">
        <f>DATE(Table2[[#This Row],[Year]],Table2[[#This Row],[Month]],1)</f>
        <v>#NUM!</v>
      </c>
    </row>
    <row r="27411" spans="31:31">
      <c r="AE27411" s="56" t="e">
        <f>DATE(Table2[[#This Row],[Year]],Table2[[#This Row],[Month]],1)</f>
        <v>#NUM!</v>
      </c>
    </row>
    <row r="27412" spans="31:31">
      <c r="AE27412" s="56" t="e">
        <f>DATE(Table2[[#This Row],[Year]],Table2[[#This Row],[Month]],1)</f>
        <v>#NUM!</v>
      </c>
    </row>
    <row r="27413" spans="31:31">
      <c r="AE27413" s="56" t="e">
        <f>DATE(Table2[[#This Row],[Year]],Table2[[#This Row],[Month]],1)</f>
        <v>#NUM!</v>
      </c>
    </row>
    <row r="27414" spans="31:31">
      <c r="AE27414" s="56" t="e">
        <f>DATE(Table2[[#This Row],[Year]],Table2[[#This Row],[Month]],1)</f>
        <v>#NUM!</v>
      </c>
    </row>
    <row r="27415" spans="31:31">
      <c r="AE27415" s="56" t="e">
        <f>DATE(Table2[[#This Row],[Year]],Table2[[#This Row],[Month]],1)</f>
        <v>#NUM!</v>
      </c>
    </row>
    <row r="27416" spans="31:31">
      <c r="AE27416" s="56" t="e">
        <f>DATE(Table2[[#This Row],[Year]],Table2[[#This Row],[Month]],1)</f>
        <v>#NUM!</v>
      </c>
    </row>
    <row r="27417" spans="31:31">
      <c r="AE27417" s="56" t="e">
        <f>DATE(Table2[[#This Row],[Year]],Table2[[#This Row],[Month]],1)</f>
        <v>#NUM!</v>
      </c>
    </row>
    <row r="27418" spans="31:31">
      <c r="AE27418" s="56" t="e">
        <f>DATE(Table2[[#This Row],[Year]],Table2[[#This Row],[Month]],1)</f>
        <v>#NUM!</v>
      </c>
    </row>
    <row r="27419" spans="31:31">
      <c r="AE27419" s="56" t="e">
        <f>DATE(Table2[[#This Row],[Year]],Table2[[#This Row],[Month]],1)</f>
        <v>#NUM!</v>
      </c>
    </row>
    <row r="27420" spans="31:31">
      <c r="AE27420" s="56" t="e">
        <f>DATE(Table2[[#This Row],[Year]],Table2[[#This Row],[Month]],1)</f>
        <v>#NUM!</v>
      </c>
    </row>
    <row r="27421" spans="31:31">
      <c r="AE27421" s="56" t="e">
        <f>DATE(Table2[[#This Row],[Year]],Table2[[#This Row],[Month]],1)</f>
        <v>#NUM!</v>
      </c>
    </row>
    <row r="27422" spans="31:31">
      <c r="AE27422" s="56" t="e">
        <f>DATE(Table2[[#This Row],[Year]],Table2[[#This Row],[Month]],1)</f>
        <v>#NUM!</v>
      </c>
    </row>
    <row r="27423" spans="31:31">
      <c r="AE27423" s="56" t="e">
        <f>DATE(Table2[[#This Row],[Year]],Table2[[#This Row],[Month]],1)</f>
        <v>#NUM!</v>
      </c>
    </row>
    <row r="27424" spans="31:31">
      <c r="AE27424" s="56" t="e">
        <f>DATE(Table2[[#This Row],[Year]],Table2[[#This Row],[Month]],1)</f>
        <v>#NUM!</v>
      </c>
    </row>
    <row r="27425" spans="31:31">
      <c r="AE27425" s="56" t="e">
        <f>DATE(Table2[[#This Row],[Year]],Table2[[#This Row],[Month]],1)</f>
        <v>#NUM!</v>
      </c>
    </row>
    <row r="27426" spans="31:31">
      <c r="AE27426" s="56" t="e">
        <f>DATE(Table2[[#This Row],[Year]],Table2[[#This Row],[Month]],1)</f>
        <v>#NUM!</v>
      </c>
    </row>
    <row r="27427" spans="31:31">
      <c r="AE27427" s="56" t="e">
        <f>DATE(Table2[[#This Row],[Year]],Table2[[#This Row],[Month]],1)</f>
        <v>#NUM!</v>
      </c>
    </row>
    <row r="27428" spans="31:31">
      <c r="AE27428" s="56" t="e">
        <f>DATE(Table2[[#This Row],[Year]],Table2[[#This Row],[Month]],1)</f>
        <v>#NUM!</v>
      </c>
    </row>
    <row r="27429" spans="31:31">
      <c r="AE27429" s="56" t="e">
        <f>DATE(Table2[[#This Row],[Year]],Table2[[#This Row],[Month]],1)</f>
        <v>#NUM!</v>
      </c>
    </row>
    <row r="27430" spans="31:31">
      <c r="AE27430" s="56" t="e">
        <f>DATE(Table2[[#This Row],[Year]],Table2[[#This Row],[Month]],1)</f>
        <v>#NUM!</v>
      </c>
    </row>
    <row r="27431" spans="31:31">
      <c r="AE27431" s="56" t="e">
        <f>DATE(Table2[[#This Row],[Year]],Table2[[#This Row],[Month]],1)</f>
        <v>#NUM!</v>
      </c>
    </row>
    <row r="27432" spans="31:31">
      <c r="AE27432" s="56" t="e">
        <f>DATE(Table2[[#This Row],[Year]],Table2[[#This Row],[Month]],1)</f>
        <v>#NUM!</v>
      </c>
    </row>
    <row r="27433" spans="31:31">
      <c r="AE27433" s="56" t="e">
        <f>DATE(Table2[[#This Row],[Year]],Table2[[#This Row],[Month]],1)</f>
        <v>#NUM!</v>
      </c>
    </row>
    <row r="27434" spans="31:31">
      <c r="AE27434" s="56" t="e">
        <f>DATE(Table2[[#This Row],[Year]],Table2[[#This Row],[Month]],1)</f>
        <v>#NUM!</v>
      </c>
    </row>
    <row r="27435" spans="31:31">
      <c r="AE27435" s="56" t="e">
        <f>DATE(Table2[[#This Row],[Year]],Table2[[#This Row],[Month]],1)</f>
        <v>#NUM!</v>
      </c>
    </row>
    <row r="27436" spans="31:31">
      <c r="AE27436" s="56" t="e">
        <f>DATE(Table2[[#This Row],[Year]],Table2[[#This Row],[Month]],1)</f>
        <v>#NUM!</v>
      </c>
    </row>
    <row r="27437" spans="31:31">
      <c r="AE27437" s="56" t="e">
        <f>DATE(Table2[[#This Row],[Year]],Table2[[#This Row],[Month]],1)</f>
        <v>#NUM!</v>
      </c>
    </row>
    <row r="27438" spans="31:31">
      <c r="AE27438" s="56" t="e">
        <f>DATE(Table2[[#This Row],[Year]],Table2[[#This Row],[Month]],1)</f>
        <v>#NUM!</v>
      </c>
    </row>
    <row r="27439" spans="31:31">
      <c r="AE27439" s="56" t="e">
        <f>DATE(Table2[[#This Row],[Year]],Table2[[#This Row],[Month]],1)</f>
        <v>#NUM!</v>
      </c>
    </row>
    <row r="27440" spans="31:31">
      <c r="AE27440" s="56" t="e">
        <f>DATE(Table2[[#This Row],[Year]],Table2[[#This Row],[Month]],1)</f>
        <v>#NUM!</v>
      </c>
    </row>
    <row r="27441" spans="31:31">
      <c r="AE27441" s="56" t="e">
        <f>DATE(Table2[[#This Row],[Year]],Table2[[#This Row],[Month]],1)</f>
        <v>#NUM!</v>
      </c>
    </row>
    <row r="27442" spans="31:31">
      <c r="AE27442" s="56" t="e">
        <f>DATE(Table2[[#This Row],[Year]],Table2[[#This Row],[Month]],1)</f>
        <v>#NUM!</v>
      </c>
    </row>
    <row r="27443" spans="31:31">
      <c r="AE27443" s="56" t="e">
        <f>DATE(Table2[[#This Row],[Year]],Table2[[#This Row],[Month]],1)</f>
        <v>#NUM!</v>
      </c>
    </row>
    <row r="27444" spans="31:31">
      <c r="AE27444" s="56" t="e">
        <f>DATE(Table2[[#This Row],[Year]],Table2[[#This Row],[Month]],1)</f>
        <v>#NUM!</v>
      </c>
    </row>
    <row r="27445" spans="31:31">
      <c r="AE27445" s="56" t="e">
        <f>DATE(Table2[[#This Row],[Year]],Table2[[#This Row],[Month]],1)</f>
        <v>#NUM!</v>
      </c>
    </row>
    <row r="27446" spans="31:31">
      <c r="AE27446" s="56" t="e">
        <f>DATE(Table2[[#This Row],[Year]],Table2[[#This Row],[Month]],1)</f>
        <v>#NUM!</v>
      </c>
    </row>
    <row r="27447" spans="31:31">
      <c r="AE27447" s="56" t="e">
        <f>DATE(Table2[[#This Row],[Year]],Table2[[#This Row],[Month]],1)</f>
        <v>#NUM!</v>
      </c>
    </row>
    <row r="27448" spans="31:31">
      <c r="AE27448" s="56" t="e">
        <f>DATE(Table2[[#This Row],[Year]],Table2[[#This Row],[Month]],1)</f>
        <v>#NUM!</v>
      </c>
    </row>
    <row r="27449" spans="31:31">
      <c r="AE27449" s="56" t="e">
        <f>DATE(Table2[[#This Row],[Year]],Table2[[#This Row],[Month]],1)</f>
        <v>#NUM!</v>
      </c>
    </row>
    <row r="27450" spans="31:31">
      <c r="AE27450" s="56" t="e">
        <f>DATE(Table2[[#This Row],[Year]],Table2[[#This Row],[Month]],1)</f>
        <v>#NUM!</v>
      </c>
    </row>
    <row r="27451" spans="31:31">
      <c r="AE27451" s="56" t="e">
        <f>DATE(Table2[[#This Row],[Year]],Table2[[#This Row],[Month]],1)</f>
        <v>#NUM!</v>
      </c>
    </row>
    <row r="27452" spans="31:31">
      <c r="AE27452" s="56" t="e">
        <f>DATE(Table2[[#This Row],[Year]],Table2[[#This Row],[Month]],1)</f>
        <v>#NUM!</v>
      </c>
    </row>
    <row r="27453" spans="31:31">
      <c r="AE27453" s="56" t="e">
        <f>DATE(Table2[[#This Row],[Year]],Table2[[#This Row],[Month]],1)</f>
        <v>#NUM!</v>
      </c>
    </row>
    <row r="27454" spans="31:31">
      <c r="AE27454" s="56" t="e">
        <f>DATE(Table2[[#This Row],[Year]],Table2[[#This Row],[Month]],1)</f>
        <v>#NUM!</v>
      </c>
    </row>
    <row r="27455" spans="31:31">
      <c r="AE27455" s="56" t="e">
        <f>DATE(Table2[[#This Row],[Year]],Table2[[#This Row],[Month]],1)</f>
        <v>#NUM!</v>
      </c>
    </row>
    <row r="27456" spans="31:31">
      <c r="AE27456" s="56" t="e">
        <f>DATE(Table2[[#This Row],[Year]],Table2[[#This Row],[Month]],1)</f>
        <v>#NUM!</v>
      </c>
    </row>
    <row r="27457" spans="31:31">
      <c r="AE27457" s="56" t="e">
        <f>DATE(Table2[[#This Row],[Year]],Table2[[#This Row],[Month]],1)</f>
        <v>#NUM!</v>
      </c>
    </row>
    <row r="27458" spans="31:31">
      <c r="AE27458" s="56" t="e">
        <f>DATE(Table2[[#This Row],[Year]],Table2[[#This Row],[Month]],1)</f>
        <v>#NUM!</v>
      </c>
    </row>
    <row r="27459" spans="31:31">
      <c r="AE27459" s="56" t="e">
        <f>DATE(Table2[[#This Row],[Year]],Table2[[#This Row],[Month]],1)</f>
        <v>#NUM!</v>
      </c>
    </row>
    <row r="27460" spans="31:31">
      <c r="AE27460" s="56" t="e">
        <f>DATE(Table2[[#This Row],[Year]],Table2[[#This Row],[Month]],1)</f>
        <v>#NUM!</v>
      </c>
    </row>
    <row r="27461" spans="31:31">
      <c r="AE27461" s="56" t="e">
        <f>DATE(Table2[[#This Row],[Year]],Table2[[#This Row],[Month]],1)</f>
        <v>#NUM!</v>
      </c>
    </row>
    <row r="27462" spans="31:31">
      <c r="AE27462" s="56" t="e">
        <f>DATE(Table2[[#This Row],[Year]],Table2[[#This Row],[Month]],1)</f>
        <v>#NUM!</v>
      </c>
    </row>
    <row r="27463" spans="31:31">
      <c r="AE27463" s="56" t="e">
        <f>DATE(Table2[[#This Row],[Year]],Table2[[#This Row],[Month]],1)</f>
        <v>#NUM!</v>
      </c>
    </row>
    <row r="27464" spans="31:31">
      <c r="AE27464" s="56" t="e">
        <f>DATE(Table2[[#This Row],[Year]],Table2[[#This Row],[Month]],1)</f>
        <v>#NUM!</v>
      </c>
    </row>
    <row r="27465" spans="31:31">
      <c r="AE27465" s="56" t="e">
        <f>DATE(Table2[[#This Row],[Year]],Table2[[#This Row],[Month]],1)</f>
        <v>#NUM!</v>
      </c>
    </row>
    <row r="27466" spans="31:31">
      <c r="AE27466" s="56" t="e">
        <f>DATE(Table2[[#This Row],[Year]],Table2[[#This Row],[Month]],1)</f>
        <v>#NUM!</v>
      </c>
    </row>
    <row r="27467" spans="31:31">
      <c r="AE27467" s="56" t="e">
        <f>DATE(Table2[[#This Row],[Year]],Table2[[#This Row],[Month]],1)</f>
        <v>#NUM!</v>
      </c>
    </row>
    <row r="27468" spans="31:31">
      <c r="AE27468" s="56" t="e">
        <f>DATE(Table2[[#This Row],[Year]],Table2[[#This Row],[Month]],1)</f>
        <v>#NUM!</v>
      </c>
    </row>
    <row r="27469" spans="31:31">
      <c r="AE27469" s="56" t="e">
        <f>DATE(Table2[[#This Row],[Year]],Table2[[#This Row],[Month]],1)</f>
        <v>#NUM!</v>
      </c>
    </row>
    <row r="27470" spans="31:31">
      <c r="AE27470" s="56" t="e">
        <f>DATE(Table2[[#This Row],[Year]],Table2[[#This Row],[Month]],1)</f>
        <v>#NUM!</v>
      </c>
    </row>
    <row r="27471" spans="31:31">
      <c r="AE27471" s="56" t="e">
        <f>DATE(Table2[[#This Row],[Year]],Table2[[#This Row],[Month]],1)</f>
        <v>#NUM!</v>
      </c>
    </row>
    <row r="27472" spans="31:31">
      <c r="AE27472" s="56" t="e">
        <f>DATE(Table2[[#This Row],[Year]],Table2[[#This Row],[Month]],1)</f>
        <v>#NUM!</v>
      </c>
    </row>
    <row r="27473" spans="31:31">
      <c r="AE27473" s="56" t="e">
        <f>DATE(Table2[[#This Row],[Year]],Table2[[#This Row],[Month]],1)</f>
        <v>#NUM!</v>
      </c>
    </row>
    <row r="27474" spans="31:31">
      <c r="AE27474" s="56" t="e">
        <f>DATE(Table2[[#This Row],[Year]],Table2[[#This Row],[Month]],1)</f>
        <v>#NUM!</v>
      </c>
    </row>
    <row r="27475" spans="31:31">
      <c r="AE27475" s="56" t="e">
        <f>DATE(Table2[[#This Row],[Year]],Table2[[#This Row],[Month]],1)</f>
        <v>#NUM!</v>
      </c>
    </row>
    <row r="27476" spans="31:31">
      <c r="AE27476" s="56" t="e">
        <f>DATE(Table2[[#This Row],[Year]],Table2[[#This Row],[Month]],1)</f>
        <v>#NUM!</v>
      </c>
    </row>
    <row r="27477" spans="31:31">
      <c r="AE27477" s="56" t="e">
        <f>DATE(Table2[[#This Row],[Year]],Table2[[#This Row],[Month]],1)</f>
        <v>#NUM!</v>
      </c>
    </row>
    <row r="27478" spans="31:31">
      <c r="AE27478" s="56" t="e">
        <f>DATE(Table2[[#This Row],[Year]],Table2[[#This Row],[Month]],1)</f>
        <v>#NUM!</v>
      </c>
    </row>
    <row r="27479" spans="31:31">
      <c r="AE27479" s="56" t="e">
        <f>DATE(Table2[[#This Row],[Year]],Table2[[#This Row],[Month]],1)</f>
        <v>#NUM!</v>
      </c>
    </row>
    <row r="27480" spans="31:31">
      <c r="AE27480" s="56" t="e">
        <f>DATE(Table2[[#This Row],[Year]],Table2[[#This Row],[Month]],1)</f>
        <v>#NUM!</v>
      </c>
    </row>
    <row r="27481" spans="31:31">
      <c r="AE27481" s="56" t="e">
        <f>DATE(Table2[[#This Row],[Year]],Table2[[#This Row],[Month]],1)</f>
        <v>#NUM!</v>
      </c>
    </row>
    <row r="27482" spans="31:31">
      <c r="AE27482" s="56" t="e">
        <f>DATE(Table2[[#This Row],[Year]],Table2[[#This Row],[Month]],1)</f>
        <v>#NUM!</v>
      </c>
    </row>
    <row r="27483" spans="31:31">
      <c r="AE27483" s="56" t="e">
        <f>DATE(Table2[[#This Row],[Year]],Table2[[#This Row],[Month]],1)</f>
        <v>#NUM!</v>
      </c>
    </row>
    <row r="27484" spans="31:31">
      <c r="AE27484" s="56" t="e">
        <f>DATE(Table2[[#This Row],[Year]],Table2[[#This Row],[Month]],1)</f>
        <v>#NUM!</v>
      </c>
    </row>
    <row r="27485" spans="31:31">
      <c r="AE27485" s="56" t="e">
        <f>DATE(Table2[[#This Row],[Year]],Table2[[#This Row],[Month]],1)</f>
        <v>#NUM!</v>
      </c>
    </row>
    <row r="27486" spans="31:31">
      <c r="AE27486" s="56" t="e">
        <f>DATE(Table2[[#This Row],[Year]],Table2[[#This Row],[Month]],1)</f>
        <v>#NUM!</v>
      </c>
    </row>
    <row r="27487" spans="31:31">
      <c r="AE27487" s="56" t="e">
        <f>DATE(Table2[[#This Row],[Year]],Table2[[#This Row],[Month]],1)</f>
        <v>#NUM!</v>
      </c>
    </row>
    <row r="27488" spans="31:31">
      <c r="AE27488" s="56" t="e">
        <f>DATE(Table2[[#This Row],[Year]],Table2[[#This Row],[Month]],1)</f>
        <v>#NUM!</v>
      </c>
    </row>
    <row r="27489" spans="31:31">
      <c r="AE27489" s="56" t="e">
        <f>DATE(Table2[[#This Row],[Year]],Table2[[#This Row],[Month]],1)</f>
        <v>#NUM!</v>
      </c>
    </row>
    <row r="27490" spans="31:31">
      <c r="AE27490" s="56" t="e">
        <f>DATE(Table2[[#This Row],[Year]],Table2[[#This Row],[Month]],1)</f>
        <v>#NUM!</v>
      </c>
    </row>
    <row r="27491" spans="31:31">
      <c r="AE27491" s="56" t="e">
        <f>DATE(Table2[[#This Row],[Year]],Table2[[#This Row],[Month]],1)</f>
        <v>#NUM!</v>
      </c>
    </row>
    <row r="27492" spans="31:31">
      <c r="AE27492" s="56" t="e">
        <f>DATE(Table2[[#This Row],[Year]],Table2[[#This Row],[Month]],1)</f>
        <v>#NUM!</v>
      </c>
    </row>
    <row r="27493" spans="31:31">
      <c r="AE27493" s="56" t="e">
        <f>DATE(Table2[[#This Row],[Year]],Table2[[#This Row],[Month]],1)</f>
        <v>#NUM!</v>
      </c>
    </row>
    <row r="27494" spans="31:31">
      <c r="AE27494" s="56" t="e">
        <f>DATE(Table2[[#This Row],[Year]],Table2[[#This Row],[Month]],1)</f>
        <v>#NUM!</v>
      </c>
    </row>
    <row r="27495" spans="31:31">
      <c r="AE27495" s="56" t="e">
        <f>DATE(Table2[[#This Row],[Year]],Table2[[#This Row],[Month]],1)</f>
        <v>#NUM!</v>
      </c>
    </row>
    <row r="27496" spans="31:31">
      <c r="AE27496" s="56" t="e">
        <f>DATE(Table2[[#This Row],[Year]],Table2[[#This Row],[Month]],1)</f>
        <v>#NUM!</v>
      </c>
    </row>
    <row r="27497" spans="31:31">
      <c r="AE27497" s="56" t="e">
        <f>DATE(Table2[[#This Row],[Year]],Table2[[#This Row],[Month]],1)</f>
        <v>#NUM!</v>
      </c>
    </row>
    <row r="27498" spans="31:31">
      <c r="AE27498" s="56" t="e">
        <f>DATE(Table2[[#This Row],[Year]],Table2[[#This Row],[Month]],1)</f>
        <v>#NUM!</v>
      </c>
    </row>
    <row r="27499" spans="31:31">
      <c r="AE27499" s="56" t="e">
        <f>DATE(Table2[[#This Row],[Year]],Table2[[#This Row],[Month]],1)</f>
        <v>#NUM!</v>
      </c>
    </row>
    <row r="27500" spans="31:31">
      <c r="AE27500" s="56" t="e">
        <f>DATE(Table2[[#This Row],[Year]],Table2[[#This Row],[Month]],1)</f>
        <v>#NUM!</v>
      </c>
    </row>
    <row r="27501" spans="31:31">
      <c r="AE27501" s="56" t="e">
        <f>DATE(Table2[[#This Row],[Year]],Table2[[#This Row],[Month]],1)</f>
        <v>#NUM!</v>
      </c>
    </row>
    <row r="27502" spans="31:31">
      <c r="AE27502" s="56" t="e">
        <f>DATE(Table2[[#This Row],[Year]],Table2[[#This Row],[Month]],1)</f>
        <v>#NUM!</v>
      </c>
    </row>
    <row r="27503" spans="31:31">
      <c r="AE27503" s="56" t="e">
        <f>DATE(Table2[[#This Row],[Year]],Table2[[#This Row],[Month]],1)</f>
        <v>#NUM!</v>
      </c>
    </row>
    <row r="27504" spans="31:31">
      <c r="AE27504" s="56" t="e">
        <f>DATE(Table2[[#This Row],[Year]],Table2[[#This Row],[Month]],1)</f>
        <v>#NUM!</v>
      </c>
    </row>
    <row r="27505" spans="31:31">
      <c r="AE27505" s="56" t="e">
        <f>DATE(Table2[[#This Row],[Year]],Table2[[#This Row],[Month]],1)</f>
        <v>#NUM!</v>
      </c>
    </row>
    <row r="27506" spans="31:31">
      <c r="AE27506" s="56" t="e">
        <f>DATE(Table2[[#This Row],[Year]],Table2[[#This Row],[Month]],1)</f>
        <v>#NUM!</v>
      </c>
    </row>
    <row r="27507" spans="31:31">
      <c r="AE27507" s="56" t="e">
        <f>DATE(Table2[[#This Row],[Year]],Table2[[#This Row],[Month]],1)</f>
        <v>#NUM!</v>
      </c>
    </row>
    <row r="27508" spans="31:31">
      <c r="AE27508" s="56" t="e">
        <f>DATE(Table2[[#This Row],[Year]],Table2[[#This Row],[Month]],1)</f>
        <v>#NUM!</v>
      </c>
    </row>
    <row r="27509" spans="31:31">
      <c r="AE27509" s="56" t="e">
        <f>DATE(Table2[[#This Row],[Year]],Table2[[#This Row],[Month]],1)</f>
        <v>#NUM!</v>
      </c>
    </row>
    <row r="27510" spans="31:31">
      <c r="AE27510" s="56" t="e">
        <f>DATE(Table2[[#This Row],[Year]],Table2[[#This Row],[Month]],1)</f>
        <v>#NUM!</v>
      </c>
    </row>
    <row r="27511" spans="31:31">
      <c r="AE27511" s="56" t="e">
        <f>DATE(Table2[[#This Row],[Year]],Table2[[#This Row],[Month]],1)</f>
        <v>#NUM!</v>
      </c>
    </row>
    <row r="27512" spans="31:31">
      <c r="AE27512" s="56" t="e">
        <f>DATE(Table2[[#This Row],[Year]],Table2[[#This Row],[Month]],1)</f>
        <v>#NUM!</v>
      </c>
    </row>
    <row r="27513" spans="31:31">
      <c r="AE27513" s="56" t="e">
        <f>DATE(Table2[[#This Row],[Year]],Table2[[#This Row],[Month]],1)</f>
        <v>#NUM!</v>
      </c>
    </row>
    <row r="27514" spans="31:31">
      <c r="AE27514" s="56" t="e">
        <f>DATE(Table2[[#This Row],[Year]],Table2[[#This Row],[Month]],1)</f>
        <v>#NUM!</v>
      </c>
    </row>
    <row r="27515" spans="31:31">
      <c r="AE27515" s="56" t="e">
        <f>DATE(Table2[[#This Row],[Year]],Table2[[#This Row],[Month]],1)</f>
        <v>#NUM!</v>
      </c>
    </row>
    <row r="27516" spans="31:31">
      <c r="AE27516" s="56" t="e">
        <f>DATE(Table2[[#This Row],[Year]],Table2[[#This Row],[Month]],1)</f>
        <v>#NUM!</v>
      </c>
    </row>
    <row r="27517" spans="31:31">
      <c r="AE27517" s="56" t="e">
        <f>DATE(Table2[[#This Row],[Year]],Table2[[#This Row],[Month]],1)</f>
        <v>#NUM!</v>
      </c>
    </row>
    <row r="27518" spans="31:31">
      <c r="AE27518" s="56" t="e">
        <f>DATE(Table2[[#This Row],[Year]],Table2[[#This Row],[Month]],1)</f>
        <v>#NUM!</v>
      </c>
    </row>
    <row r="27519" spans="31:31">
      <c r="AE27519" s="56" t="e">
        <f>DATE(Table2[[#This Row],[Year]],Table2[[#This Row],[Month]],1)</f>
        <v>#NUM!</v>
      </c>
    </row>
    <row r="27520" spans="31:31">
      <c r="AE27520" s="56" t="e">
        <f>DATE(Table2[[#This Row],[Year]],Table2[[#This Row],[Month]],1)</f>
        <v>#NUM!</v>
      </c>
    </row>
    <row r="27521" spans="31:31">
      <c r="AE27521" s="56" t="e">
        <f>DATE(Table2[[#This Row],[Year]],Table2[[#This Row],[Month]],1)</f>
        <v>#NUM!</v>
      </c>
    </row>
    <row r="27522" spans="31:31">
      <c r="AE27522" s="56" t="e">
        <f>DATE(Table2[[#This Row],[Year]],Table2[[#This Row],[Month]],1)</f>
        <v>#NUM!</v>
      </c>
    </row>
    <row r="27523" spans="31:31">
      <c r="AE27523" s="56" t="e">
        <f>DATE(Table2[[#This Row],[Year]],Table2[[#This Row],[Month]],1)</f>
        <v>#NUM!</v>
      </c>
    </row>
    <row r="27524" spans="31:31">
      <c r="AE27524" s="56" t="e">
        <f>DATE(Table2[[#This Row],[Year]],Table2[[#This Row],[Month]],1)</f>
        <v>#NUM!</v>
      </c>
    </row>
    <row r="27525" spans="31:31">
      <c r="AE27525" s="56" t="e">
        <f>DATE(Table2[[#This Row],[Year]],Table2[[#This Row],[Month]],1)</f>
        <v>#NUM!</v>
      </c>
    </row>
    <row r="27526" spans="31:31">
      <c r="AE27526" s="56" t="e">
        <f>DATE(Table2[[#This Row],[Year]],Table2[[#This Row],[Month]],1)</f>
        <v>#NUM!</v>
      </c>
    </row>
    <row r="27527" spans="31:31">
      <c r="AE27527" s="56" t="e">
        <f>DATE(Table2[[#This Row],[Year]],Table2[[#This Row],[Month]],1)</f>
        <v>#NUM!</v>
      </c>
    </row>
    <row r="27528" spans="31:31">
      <c r="AE27528" s="56" t="e">
        <f>DATE(Table2[[#This Row],[Year]],Table2[[#This Row],[Month]],1)</f>
        <v>#NUM!</v>
      </c>
    </row>
    <row r="27529" spans="31:31">
      <c r="AE27529" s="56" t="e">
        <f>DATE(Table2[[#This Row],[Year]],Table2[[#This Row],[Month]],1)</f>
        <v>#NUM!</v>
      </c>
    </row>
    <row r="27530" spans="31:31">
      <c r="AE27530" s="56" t="e">
        <f>DATE(Table2[[#This Row],[Year]],Table2[[#This Row],[Month]],1)</f>
        <v>#NUM!</v>
      </c>
    </row>
    <row r="27531" spans="31:31">
      <c r="AE27531" s="56" t="e">
        <f>DATE(Table2[[#This Row],[Year]],Table2[[#This Row],[Month]],1)</f>
        <v>#NUM!</v>
      </c>
    </row>
    <row r="27532" spans="31:31">
      <c r="AE27532" s="56" t="e">
        <f>DATE(Table2[[#This Row],[Year]],Table2[[#This Row],[Month]],1)</f>
        <v>#NUM!</v>
      </c>
    </row>
    <row r="27533" spans="31:31">
      <c r="AE27533" s="56" t="e">
        <f>DATE(Table2[[#This Row],[Year]],Table2[[#This Row],[Month]],1)</f>
        <v>#NUM!</v>
      </c>
    </row>
    <row r="27534" spans="31:31">
      <c r="AE27534" s="56" t="e">
        <f>DATE(Table2[[#This Row],[Year]],Table2[[#This Row],[Month]],1)</f>
        <v>#NUM!</v>
      </c>
    </row>
    <row r="27535" spans="31:31">
      <c r="AE27535" s="56" t="e">
        <f>DATE(Table2[[#This Row],[Year]],Table2[[#This Row],[Month]],1)</f>
        <v>#NUM!</v>
      </c>
    </row>
    <row r="27536" spans="31:31">
      <c r="AE27536" s="56" t="e">
        <f>DATE(Table2[[#This Row],[Year]],Table2[[#This Row],[Month]],1)</f>
        <v>#NUM!</v>
      </c>
    </row>
    <row r="27537" spans="31:31">
      <c r="AE27537" s="56" t="e">
        <f>DATE(Table2[[#This Row],[Year]],Table2[[#This Row],[Month]],1)</f>
        <v>#NUM!</v>
      </c>
    </row>
    <row r="27538" spans="31:31">
      <c r="AE27538" s="56" t="e">
        <f>DATE(Table2[[#This Row],[Year]],Table2[[#This Row],[Month]],1)</f>
        <v>#NUM!</v>
      </c>
    </row>
    <row r="27539" spans="31:31">
      <c r="AE27539" s="56" t="e">
        <f>DATE(Table2[[#This Row],[Year]],Table2[[#This Row],[Month]],1)</f>
        <v>#NUM!</v>
      </c>
    </row>
    <row r="27540" spans="31:31">
      <c r="AE27540" s="56" t="e">
        <f>DATE(Table2[[#This Row],[Year]],Table2[[#This Row],[Month]],1)</f>
        <v>#NUM!</v>
      </c>
    </row>
    <row r="27541" spans="31:31">
      <c r="AE27541" s="56" t="e">
        <f>DATE(Table2[[#This Row],[Year]],Table2[[#This Row],[Month]],1)</f>
        <v>#NUM!</v>
      </c>
    </row>
    <row r="27542" spans="31:31">
      <c r="AE27542" s="56" t="e">
        <f>DATE(Table2[[#This Row],[Year]],Table2[[#This Row],[Month]],1)</f>
        <v>#NUM!</v>
      </c>
    </row>
    <row r="27543" spans="31:31">
      <c r="AE27543" s="56" t="e">
        <f>DATE(Table2[[#This Row],[Year]],Table2[[#This Row],[Month]],1)</f>
        <v>#NUM!</v>
      </c>
    </row>
    <row r="27544" spans="31:31">
      <c r="AE27544" s="56" t="e">
        <f>DATE(Table2[[#This Row],[Year]],Table2[[#This Row],[Month]],1)</f>
        <v>#NUM!</v>
      </c>
    </row>
    <row r="27545" spans="31:31">
      <c r="AE27545" s="56" t="e">
        <f>DATE(Table2[[#This Row],[Year]],Table2[[#This Row],[Month]],1)</f>
        <v>#NUM!</v>
      </c>
    </row>
    <row r="27546" spans="31:31">
      <c r="AE27546" s="56" t="e">
        <f>DATE(Table2[[#This Row],[Year]],Table2[[#This Row],[Month]],1)</f>
        <v>#NUM!</v>
      </c>
    </row>
    <row r="27547" spans="31:31">
      <c r="AE27547" s="56" t="e">
        <f>DATE(Table2[[#This Row],[Year]],Table2[[#This Row],[Month]],1)</f>
        <v>#NUM!</v>
      </c>
    </row>
    <row r="27548" spans="31:31">
      <c r="AE27548" s="56" t="e">
        <f>DATE(Table2[[#This Row],[Year]],Table2[[#This Row],[Month]],1)</f>
        <v>#NUM!</v>
      </c>
    </row>
    <row r="27549" spans="31:31">
      <c r="AE27549" s="56" t="e">
        <f>DATE(Table2[[#This Row],[Year]],Table2[[#This Row],[Month]],1)</f>
        <v>#NUM!</v>
      </c>
    </row>
    <row r="27550" spans="31:31">
      <c r="AE27550" s="56" t="e">
        <f>DATE(Table2[[#This Row],[Year]],Table2[[#This Row],[Month]],1)</f>
        <v>#NUM!</v>
      </c>
    </row>
    <row r="27551" spans="31:31">
      <c r="AE27551" s="56" t="e">
        <f>DATE(Table2[[#This Row],[Year]],Table2[[#This Row],[Month]],1)</f>
        <v>#NUM!</v>
      </c>
    </row>
    <row r="27552" spans="31:31">
      <c r="AE27552" s="56" t="e">
        <f>DATE(Table2[[#This Row],[Year]],Table2[[#This Row],[Month]],1)</f>
        <v>#NUM!</v>
      </c>
    </row>
    <row r="27553" spans="31:31">
      <c r="AE27553" s="56" t="e">
        <f>DATE(Table2[[#This Row],[Year]],Table2[[#This Row],[Month]],1)</f>
        <v>#NUM!</v>
      </c>
    </row>
    <row r="27554" spans="31:31">
      <c r="AE27554" s="56" t="e">
        <f>DATE(Table2[[#This Row],[Year]],Table2[[#This Row],[Month]],1)</f>
        <v>#NUM!</v>
      </c>
    </row>
    <row r="27555" spans="31:31">
      <c r="AE27555" s="56" t="e">
        <f>DATE(Table2[[#This Row],[Year]],Table2[[#This Row],[Month]],1)</f>
        <v>#NUM!</v>
      </c>
    </row>
    <row r="27556" spans="31:31">
      <c r="AE27556" s="56" t="e">
        <f>DATE(Table2[[#This Row],[Year]],Table2[[#This Row],[Month]],1)</f>
        <v>#NUM!</v>
      </c>
    </row>
    <row r="27557" spans="31:31">
      <c r="AE27557" s="56" t="e">
        <f>DATE(Table2[[#This Row],[Year]],Table2[[#This Row],[Month]],1)</f>
        <v>#NUM!</v>
      </c>
    </row>
    <row r="27558" spans="31:31">
      <c r="AE27558" s="56" t="e">
        <f>DATE(Table2[[#This Row],[Year]],Table2[[#This Row],[Month]],1)</f>
        <v>#NUM!</v>
      </c>
    </row>
    <row r="27559" spans="31:31">
      <c r="AE27559" s="56" t="e">
        <f>DATE(Table2[[#This Row],[Year]],Table2[[#This Row],[Month]],1)</f>
        <v>#NUM!</v>
      </c>
    </row>
    <row r="27560" spans="31:31">
      <c r="AE27560" s="56" t="e">
        <f>DATE(Table2[[#This Row],[Year]],Table2[[#This Row],[Month]],1)</f>
        <v>#NUM!</v>
      </c>
    </row>
    <row r="27561" spans="31:31">
      <c r="AE27561" s="56" t="e">
        <f>DATE(Table2[[#This Row],[Year]],Table2[[#This Row],[Month]],1)</f>
        <v>#NUM!</v>
      </c>
    </row>
    <row r="27562" spans="31:31">
      <c r="AE27562" s="56" t="e">
        <f>DATE(Table2[[#This Row],[Year]],Table2[[#This Row],[Month]],1)</f>
        <v>#NUM!</v>
      </c>
    </row>
    <row r="27563" spans="31:31">
      <c r="AE27563" s="56" t="e">
        <f>DATE(Table2[[#This Row],[Year]],Table2[[#This Row],[Month]],1)</f>
        <v>#NUM!</v>
      </c>
    </row>
    <row r="27564" spans="31:31">
      <c r="AE27564" s="56" t="e">
        <f>DATE(Table2[[#This Row],[Year]],Table2[[#This Row],[Month]],1)</f>
        <v>#NUM!</v>
      </c>
    </row>
    <row r="27565" spans="31:31">
      <c r="AE27565" s="56" t="e">
        <f>DATE(Table2[[#This Row],[Year]],Table2[[#This Row],[Month]],1)</f>
        <v>#NUM!</v>
      </c>
    </row>
    <row r="27566" spans="31:31">
      <c r="AE27566" s="56" t="e">
        <f>DATE(Table2[[#This Row],[Year]],Table2[[#This Row],[Month]],1)</f>
        <v>#NUM!</v>
      </c>
    </row>
    <row r="27567" spans="31:31">
      <c r="AE27567" s="56" t="e">
        <f>DATE(Table2[[#This Row],[Year]],Table2[[#This Row],[Month]],1)</f>
        <v>#NUM!</v>
      </c>
    </row>
    <row r="27568" spans="31:31">
      <c r="AE27568" s="56" t="e">
        <f>DATE(Table2[[#This Row],[Year]],Table2[[#This Row],[Month]],1)</f>
        <v>#NUM!</v>
      </c>
    </row>
    <row r="27569" spans="31:31">
      <c r="AE27569" s="56" t="e">
        <f>DATE(Table2[[#This Row],[Year]],Table2[[#This Row],[Month]],1)</f>
        <v>#NUM!</v>
      </c>
    </row>
    <row r="27570" spans="31:31">
      <c r="AE27570" s="56" t="e">
        <f>DATE(Table2[[#This Row],[Year]],Table2[[#This Row],[Month]],1)</f>
        <v>#NUM!</v>
      </c>
    </row>
    <row r="27571" spans="31:31">
      <c r="AE27571" s="56" t="e">
        <f>DATE(Table2[[#This Row],[Year]],Table2[[#This Row],[Month]],1)</f>
        <v>#NUM!</v>
      </c>
    </row>
    <row r="27572" spans="31:31">
      <c r="AE27572" s="56" t="e">
        <f>DATE(Table2[[#This Row],[Year]],Table2[[#This Row],[Month]],1)</f>
        <v>#NUM!</v>
      </c>
    </row>
    <row r="27573" spans="31:31">
      <c r="AE27573" s="56" t="e">
        <f>DATE(Table2[[#This Row],[Year]],Table2[[#This Row],[Month]],1)</f>
        <v>#NUM!</v>
      </c>
    </row>
    <row r="27574" spans="31:31">
      <c r="AE27574" s="56" t="e">
        <f>DATE(Table2[[#This Row],[Year]],Table2[[#This Row],[Month]],1)</f>
        <v>#NUM!</v>
      </c>
    </row>
    <row r="27575" spans="31:31">
      <c r="AE27575" s="56" t="e">
        <f>DATE(Table2[[#This Row],[Year]],Table2[[#This Row],[Month]],1)</f>
        <v>#NUM!</v>
      </c>
    </row>
    <row r="27576" spans="31:31">
      <c r="AE27576" s="56" t="e">
        <f>DATE(Table2[[#This Row],[Year]],Table2[[#This Row],[Month]],1)</f>
        <v>#NUM!</v>
      </c>
    </row>
    <row r="27577" spans="31:31">
      <c r="AE27577" s="56" t="e">
        <f>DATE(Table2[[#This Row],[Year]],Table2[[#This Row],[Month]],1)</f>
        <v>#NUM!</v>
      </c>
    </row>
    <row r="27578" spans="31:31">
      <c r="AE27578" s="56" t="e">
        <f>DATE(Table2[[#This Row],[Year]],Table2[[#This Row],[Month]],1)</f>
        <v>#NUM!</v>
      </c>
    </row>
    <row r="27579" spans="31:31">
      <c r="AE27579" s="56" t="e">
        <f>DATE(Table2[[#This Row],[Year]],Table2[[#This Row],[Month]],1)</f>
        <v>#NUM!</v>
      </c>
    </row>
    <row r="27580" spans="31:31">
      <c r="AE27580" s="56" t="e">
        <f>DATE(Table2[[#This Row],[Year]],Table2[[#This Row],[Month]],1)</f>
        <v>#NUM!</v>
      </c>
    </row>
    <row r="27581" spans="31:31">
      <c r="AE27581" s="56" t="e">
        <f>DATE(Table2[[#This Row],[Year]],Table2[[#This Row],[Month]],1)</f>
        <v>#NUM!</v>
      </c>
    </row>
    <row r="27582" spans="31:31">
      <c r="AE27582" s="56" t="e">
        <f>DATE(Table2[[#This Row],[Year]],Table2[[#This Row],[Month]],1)</f>
        <v>#NUM!</v>
      </c>
    </row>
    <row r="27583" spans="31:31">
      <c r="AE27583" s="56" t="e">
        <f>DATE(Table2[[#This Row],[Year]],Table2[[#This Row],[Month]],1)</f>
        <v>#NUM!</v>
      </c>
    </row>
    <row r="27584" spans="31:31">
      <c r="AE27584" s="56" t="e">
        <f>DATE(Table2[[#This Row],[Year]],Table2[[#This Row],[Month]],1)</f>
        <v>#NUM!</v>
      </c>
    </row>
    <row r="27585" spans="31:31">
      <c r="AE27585" s="56" t="e">
        <f>DATE(Table2[[#This Row],[Year]],Table2[[#This Row],[Month]],1)</f>
        <v>#NUM!</v>
      </c>
    </row>
    <row r="27586" spans="31:31">
      <c r="AE27586" s="56" t="e">
        <f>DATE(Table2[[#This Row],[Year]],Table2[[#This Row],[Month]],1)</f>
        <v>#NUM!</v>
      </c>
    </row>
    <row r="27587" spans="31:31">
      <c r="AE27587" s="56" t="e">
        <f>DATE(Table2[[#This Row],[Year]],Table2[[#This Row],[Month]],1)</f>
        <v>#NUM!</v>
      </c>
    </row>
    <row r="27588" spans="31:31">
      <c r="AE27588" s="56" t="e">
        <f>DATE(Table2[[#This Row],[Year]],Table2[[#This Row],[Month]],1)</f>
        <v>#NUM!</v>
      </c>
    </row>
    <row r="27589" spans="31:31">
      <c r="AE27589" s="56" t="e">
        <f>DATE(Table2[[#This Row],[Year]],Table2[[#This Row],[Month]],1)</f>
        <v>#NUM!</v>
      </c>
    </row>
    <row r="27590" spans="31:31">
      <c r="AE27590" s="56" t="e">
        <f>DATE(Table2[[#This Row],[Year]],Table2[[#This Row],[Month]],1)</f>
        <v>#NUM!</v>
      </c>
    </row>
    <row r="27591" spans="31:31">
      <c r="AE27591" s="56" t="e">
        <f>DATE(Table2[[#This Row],[Year]],Table2[[#This Row],[Month]],1)</f>
        <v>#NUM!</v>
      </c>
    </row>
    <row r="27592" spans="31:31">
      <c r="AE27592" s="56" t="e">
        <f>DATE(Table2[[#This Row],[Year]],Table2[[#This Row],[Month]],1)</f>
        <v>#NUM!</v>
      </c>
    </row>
    <row r="27593" spans="31:31">
      <c r="AE27593" s="56" t="e">
        <f>DATE(Table2[[#This Row],[Year]],Table2[[#This Row],[Month]],1)</f>
        <v>#NUM!</v>
      </c>
    </row>
    <row r="27594" spans="31:31">
      <c r="AE27594" s="56" t="e">
        <f>DATE(Table2[[#This Row],[Year]],Table2[[#This Row],[Month]],1)</f>
        <v>#NUM!</v>
      </c>
    </row>
    <row r="27595" spans="31:31">
      <c r="AE27595" s="56" t="e">
        <f>DATE(Table2[[#This Row],[Year]],Table2[[#This Row],[Month]],1)</f>
        <v>#NUM!</v>
      </c>
    </row>
    <row r="27596" spans="31:31">
      <c r="AE27596" s="56" t="e">
        <f>DATE(Table2[[#This Row],[Year]],Table2[[#This Row],[Month]],1)</f>
        <v>#NUM!</v>
      </c>
    </row>
    <row r="27597" spans="31:31">
      <c r="AE27597" s="56" t="e">
        <f>DATE(Table2[[#This Row],[Year]],Table2[[#This Row],[Month]],1)</f>
        <v>#NUM!</v>
      </c>
    </row>
    <row r="27598" spans="31:31">
      <c r="AE27598" s="56" t="e">
        <f>DATE(Table2[[#This Row],[Year]],Table2[[#This Row],[Month]],1)</f>
        <v>#NUM!</v>
      </c>
    </row>
    <row r="27599" spans="31:31">
      <c r="AE27599" s="56" t="e">
        <f>DATE(Table2[[#This Row],[Year]],Table2[[#This Row],[Month]],1)</f>
        <v>#NUM!</v>
      </c>
    </row>
    <row r="27600" spans="31:31">
      <c r="AE27600" s="56" t="e">
        <f>DATE(Table2[[#This Row],[Year]],Table2[[#This Row],[Month]],1)</f>
        <v>#NUM!</v>
      </c>
    </row>
    <row r="27601" spans="31:31">
      <c r="AE27601" s="56" t="e">
        <f>DATE(Table2[[#This Row],[Year]],Table2[[#This Row],[Month]],1)</f>
        <v>#NUM!</v>
      </c>
    </row>
    <row r="27602" spans="31:31">
      <c r="AE27602" s="56" t="e">
        <f>DATE(Table2[[#This Row],[Year]],Table2[[#This Row],[Month]],1)</f>
        <v>#NUM!</v>
      </c>
    </row>
    <row r="27603" spans="31:31">
      <c r="AE27603" s="56" t="e">
        <f>DATE(Table2[[#This Row],[Year]],Table2[[#This Row],[Month]],1)</f>
        <v>#NUM!</v>
      </c>
    </row>
    <row r="27604" spans="31:31">
      <c r="AE27604" s="56" t="e">
        <f>DATE(Table2[[#This Row],[Year]],Table2[[#This Row],[Month]],1)</f>
        <v>#NUM!</v>
      </c>
    </row>
    <row r="27605" spans="31:31">
      <c r="AE27605" s="56" t="e">
        <f>DATE(Table2[[#This Row],[Year]],Table2[[#This Row],[Month]],1)</f>
        <v>#NUM!</v>
      </c>
    </row>
    <row r="27606" spans="31:31">
      <c r="AE27606" s="56" t="e">
        <f>DATE(Table2[[#This Row],[Year]],Table2[[#This Row],[Month]],1)</f>
        <v>#NUM!</v>
      </c>
    </row>
    <row r="27607" spans="31:31">
      <c r="AE27607" s="56" t="e">
        <f>DATE(Table2[[#This Row],[Year]],Table2[[#This Row],[Month]],1)</f>
        <v>#NUM!</v>
      </c>
    </row>
    <row r="27608" spans="31:31">
      <c r="AE27608" s="56" t="e">
        <f>DATE(Table2[[#This Row],[Year]],Table2[[#This Row],[Month]],1)</f>
        <v>#NUM!</v>
      </c>
    </row>
    <row r="27609" spans="31:31">
      <c r="AE27609" s="56" t="e">
        <f>DATE(Table2[[#This Row],[Year]],Table2[[#This Row],[Month]],1)</f>
        <v>#NUM!</v>
      </c>
    </row>
    <row r="27610" spans="31:31">
      <c r="AE27610" s="56" t="e">
        <f>DATE(Table2[[#This Row],[Year]],Table2[[#This Row],[Month]],1)</f>
        <v>#NUM!</v>
      </c>
    </row>
    <row r="27611" spans="31:31">
      <c r="AE27611" s="56" t="e">
        <f>DATE(Table2[[#This Row],[Year]],Table2[[#This Row],[Month]],1)</f>
        <v>#NUM!</v>
      </c>
    </row>
    <row r="27612" spans="31:31">
      <c r="AE27612" s="56" t="e">
        <f>DATE(Table2[[#This Row],[Year]],Table2[[#This Row],[Month]],1)</f>
        <v>#NUM!</v>
      </c>
    </row>
    <row r="27613" spans="31:31">
      <c r="AE27613" s="56" t="e">
        <f>DATE(Table2[[#This Row],[Year]],Table2[[#This Row],[Month]],1)</f>
        <v>#NUM!</v>
      </c>
    </row>
    <row r="27614" spans="31:31">
      <c r="AE27614" s="56" t="e">
        <f>DATE(Table2[[#This Row],[Year]],Table2[[#This Row],[Month]],1)</f>
        <v>#NUM!</v>
      </c>
    </row>
    <row r="27615" spans="31:31">
      <c r="AE27615" s="56" t="e">
        <f>DATE(Table2[[#This Row],[Year]],Table2[[#This Row],[Month]],1)</f>
        <v>#NUM!</v>
      </c>
    </row>
    <row r="27616" spans="31:31">
      <c r="AE27616" s="56" t="e">
        <f>DATE(Table2[[#This Row],[Year]],Table2[[#This Row],[Month]],1)</f>
        <v>#NUM!</v>
      </c>
    </row>
    <row r="27617" spans="31:31">
      <c r="AE27617" s="56" t="e">
        <f>DATE(Table2[[#This Row],[Year]],Table2[[#This Row],[Month]],1)</f>
        <v>#NUM!</v>
      </c>
    </row>
    <row r="27618" spans="31:31">
      <c r="AE27618" s="56" t="e">
        <f>DATE(Table2[[#This Row],[Year]],Table2[[#This Row],[Month]],1)</f>
        <v>#NUM!</v>
      </c>
    </row>
    <row r="27619" spans="31:31">
      <c r="AE27619" s="56" t="e">
        <f>DATE(Table2[[#This Row],[Year]],Table2[[#This Row],[Month]],1)</f>
        <v>#NUM!</v>
      </c>
    </row>
    <row r="27620" spans="31:31">
      <c r="AE27620" s="56" t="e">
        <f>DATE(Table2[[#This Row],[Year]],Table2[[#This Row],[Month]],1)</f>
        <v>#NUM!</v>
      </c>
    </row>
    <row r="27621" spans="31:31">
      <c r="AE27621" s="56" t="e">
        <f>DATE(Table2[[#This Row],[Year]],Table2[[#This Row],[Month]],1)</f>
        <v>#NUM!</v>
      </c>
    </row>
    <row r="27622" spans="31:31">
      <c r="AE27622" s="56" t="e">
        <f>DATE(Table2[[#This Row],[Year]],Table2[[#This Row],[Month]],1)</f>
        <v>#NUM!</v>
      </c>
    </row>
    <row r="27623" spans="31:31">
      <c r="AE27623" s="56" t="e">
        <f>DATE(Table2[[#This Row],[Year]],Table2[[#This Row],[Month]],1)</f>
        <v>#NUM!</v>
      </c>
    </row>
    <row r="27624" spans="31:31">
      <c r="AE27624" s="56" t="e">
        <f>DATE(Table2[[#This Row],[Year]],Table2[[#This Row],[Month]],1)</f>
        <v>#NUM!</v>
      </c>
    </row>
    <row r="27625" spans="31:31">
      <c r="AE27625" s="56" t="e">
        <f>DATE(Table2[[#This Row],[Year]],Table2[[#This Row],[Month]],1)</f>
        <v>#NUM!</v>
      </c>
    </row>
    <row r="27626" spans="31:31">
      <c r="AE27626" s="56" t="e">
        <f>DATE(Table2[[#This Row],[Year]],Table2[[#This Row],[Month]],1)</f>
        <v>#NUM!</v>
      </c>
    </row>
    <row r="27627" spans="31:31">
      <c r="AE27627" s="56" t="e">
        <f>DATE(Table2[[#This Row],[Year]],Table2[[#This Row],[Month]],1)</f>
        <v>#NUM!</v>
      </c>
    </row>
    <row r="27628" spans="31:31">
      <c r="AE27628" s="56" t="e">
        <f>DATE(Table2[[#This Row],[Year]],Table2[[#This Row],[Month]],1)</f>
        <v>#NUM!</v>
      </c>
    </row>
    <row r="27629" spans="31:31">
      <c r="AE27629" s="56" t="e">
        <f>DATE(Table2[[#This Row],[Year]],Table2[[#This Row],[Month]],1)</f>
        <v>#NUM!</v>
      </c>
    </row>
    <row r="27630" spans="31:31">
      <c r="AE27630" s="56" t="e">
        <f>DATE(Table2[[#This Row],[Year]],Table2[[#This Row],[Month]],1)</f>
        <v>#NUM!</v>
      </c>
    </row>
    <row r="27631" spans="31:31">
      <c r="AE27631" s="56" t="e">
        <f>DATE(Table2[[#This Row],[Year]],Table2[[#This Row],[Month]],1)</f>
        <v>#NUM!</v>
      </c>
    </row>
    <row r="27632" spans="31:31">
      <c r="AE27632" s="56" t="e">
        <f>DATE(Table2[[#This Row],[Year]],Table2[[#This Row],[Month]],1)</f>
        <v>#NUM!</v>
      </c>
    </row>
    <row r="27633" spans="31:31">
      <c r="AE27633" s="56" t="e">
        <f>DATE(Table2[[#This Row],[Year]],Table2[[#This Row],[Month]],1)</f>
        <v>#NUM!</v>
      </c>
    </row>
    <row r="27634" spans="31:31">
      <c r="AE27634" s="56" t="e">
        <f>DATE(Table2[[#This Row],[Year]],Table2[[#This Row],[Month]],1)</f>
        <v>#NUM!</v>
      </c>
    </row>
    <row r="27635" spans="31:31">
      <c r="AE27635" s="56" t="e">
        <f>DATE(Table2[[#This Row],[Year]],Table2[[#This Row],[Month]],1)</f>
        <v>#NUM!</v>
      </c>
    </row>
    <row r="27636" spans="31:31">
      <c r="AE27636" s="56" t="e">
        <f>DATE(Table2[[#This Row],[Year]],Table2[[#This Row],[Month]],1)</f>
        <v>#NUM!</v>
      </c>
    </row>
    <row r="27637" spans="31:31">
      <c r="AE27637" s="56" t="e">
        <f>DATE(Table2[[#This Row],[Year]],Table2[[#This Row],[Month]],1)</f>
        <v>#NUM!</v>
      </c>
    </row>
    <row r="27638" spans="31:31">
      <c r="AE27638" s="56" t="e">
        <f>DATE(Table2[[#This Row],[Year]],Table2[[#This Row],[Month]],1)</f>
        <v>#NUM!</v>
      </c>
    </row>
    <row r="27639" spans="31:31">
      <c r="AE27639" s="56" t="e">
        <f>DATE(Table2[[#This Row],[Year]],Table2[[#This Row],[Month]],1)</f>
        <v>#NUM!</v>
      </c>
    </row>
    <row r="27640" spans="31:31">
      <c r="AE27640" s="56" t="e">
        <f>DATE(Table2[[#This Row],[Year]],Table2[[#This Row],[Month]],1)</f>
        <v>#NUM!</v>
      </c>
    </row>
    <row r="27641" spans="31:31">
      <c r="AE27641" s="56" t="e">
        <f>DATE(Table2[[#This Row],[Year]],Table2[[#This Row],[Month]],1)</f>
        <v>#NUM!</v>
      </c>
    </row>
    <row r="27642" spans="31:31">
      <c r="AE27642" s="56" t="e">
        <f>DATE(Table2[[#This Row],[Year]],Table2[[#This Row],[Month]],1)</f>
        <v>#NUM!</v>
      </c>
    </row>
    <row r="27643" spans="31:31">
      <c r="AE27643" s="56" t="e">
        <f>DATE(Table2[[#This Row],[Year]],Table2[[#This Row],[Month]],1)</f>
        <v>#NUM!</v>
      </c>
    </row>
    <row r="27644" spans="31:31">
      <c r="AE27644" s="56" t="e">
        <f>DATE(Table2[[#This Row],[Year]],Table2[[#This Row],[Month]],1)</f>
        <v>#NUM!</v>
      </c>
    </row>
    <row r="27645" spans="31:31">
      <c r="AE27645" s="56" t="e">
        <f>DATE(Table2[[#This Row],[Year]],Table2[[#This Row],[Month]],1)</f>
        <v>#NUM!</v>
      </c>
    </row>
    <row r="27646" spans="31:31">
      <c r="AE27646" s="56" t="e">
        <f>DATE(Table2[[#This Row],[Year]],Table2[[#This Row],[Month]],1)</f>
        <v>#NUM!</v>
      </c>
    </row>
    <row r="27647" spans="31:31">
      <c r="AE27647" s="56" t="e">
        <f>DATE(Table2[[#This Row],[Year]],Table2[[#This Row],[Month]],1)</f>
        <v>#NUM!</v>
      </c>
    </row>
    <row r="27648" spans="31:31">
      <c r="AE27648" s="56" t="e">
        <f>DATE(Table2[[#This Row],[Year]],Table2[[#This Row],[Month]],1)</f>
        <v>#NUM!</v>
      </c>
    </row>
    <row r="27649" spans="31:31">
      <c r="AE27649" s="56" t="e">
        <f>DATE(Table2[[#This Row],[Year]],Table2[[#This Row],[Month]],1)</f>
        <v>#NUM!</v>
      </c>
    </row>
    <row r="27650" spans="31:31">
      <c r="AE27650" s="56" t="e">
        <f>DATE(Table2[[#This Row],[Year]],Table2[[#This Row],[Month]],1)</f>
        <v>#NUM!</v>
      </c>
    </row>
    <row r="27651" spans="31:31">
      <c r="AE27651" s="56" t="e">
        <f>DATE(Table2[[#This Row],[Year]],Table2[[#This Row],[Month]],1)</f>
        <v>#NUM!</v>
      </c>
    </row>
    <row r="27652" spans="31:31">
      <c r="AE27652" s="56" t="e">
        <f>DATE(Table2[[#This Row],[Year]],Table2[[#This Row],[Month]],1)</f>
        <v>#NUM!</v>
      </c>
    </row>
    <row r="27653" spans="31:31">
      <c r="AE27653" s="56" t="e">
        <f>DATE(Table2[[#This Row],[Year]],Table2[[#This Row],[Month]],1)</f>
        <v>#NUM!</v>
      </c>
    </row>
    <row r="27654" spans="31:31">
      <c r="AE27654" s="56" t="e">
        <f>DATE(Table2[[#This Row],[Year]],Table2[[#This Row],[Month]],1)</f>
        <v>#NUM!</v>
      </c>
    </row>
    <row r="27655" spans="31:31">
      <c r="AE27655" s="56" t="e">
        <f>DATE(Table2[[#This Row],[Year]],Table2[[#This Row],[Month]],1)</f>
        <v>#NUM!</v>
      </c>
    </row>
    <row r="27656" spans="31:31">
      <c r="AE27656" s="56" t="e">
        <f>DATE(Table2[[#This Row],[Year]],Table2[[#This Row],[Month]],1)</f>
        <v>#NUM!</v>
      </c>
    </row>
    <row r="27657" spans="31:31">
      <c r="AE27657" s="56" t="e">
        <f>DATE(Table2[[#This Row],[Year]],Table2[[#This Row],[Month]],1)</f>
        <v>#NUM!</v>
      </c>
    </row>
    <row r="27658" spans="31:31">
      <c r="AE27658" s="56" t="e">
        <f>DATE(Table2[[#This Row],[Year]],Table2[[#This Row],[Month]],1)</f>
        <v>#NUM!</v>
      </c>
    </row>
    <row r="27659" spans="31:31">
      <c r="AE27659" s="56" t="e">
        <f>DATE(Table2[[#This Row],[Year]],Table2[[#This Row],[Month]],1)</f>
        <v>#NUM!</v>
      </c>
    </row>
    <row r="27660" spans="31:31">
      <c r="AE27660" s="56" t="e">
        <f>DATE(Table2[[#This Row],[Year]],Table2[[#This Row],[Month]],1)</f>
        <v>#NUM!</v>
      </c>
    </row>
    <row r="27661" spans="31:31">
      <c r="AE27661" s="56" t="e">
        <f>DATE(Table2[[#This Row],[Year]],Table2[[#This Row],[Month]],1)</f>
        <v>#NUM!</v>
      </c>
    </row>
    <row r="27662" spans="31:31">
      <c r="AE27662" s="56" t="e">
        <f>DATE(Table2[[#This Row],[Year]],Table2[[#This Row],[Month]],1)</f>
        <v>#NUM!</v>
      </c>
    </row>
    <row r="27663" spans="31:31">
      <c r="AE27663" s="56" t="e">
        <f>DATE(Table2[[#This Row],[Year]],Table2[[#This Row],[Month]],1)</f>
        <v>#NUM!</v>
      </c>
    </row>
    <row r="27664" spans="31:31">
      <c r="AE27664" s="56" t="e">
        <f>DATE(Table2[[#This Row],[Year]],Table2[[#This Row],[Month]],1)</f>
        <v>#NUM!</v>
      </c>
    </row>
    <row r="27665" spans="31:31">
      <c r="AE27665" s="56" t="e">
        <f>DATE(Table2[[#This Row],[Year]],Table2[[#This Row],[Month]],1)</f>
        <v>#NUM!</v>
      </c>
    </row>
    <row r="27666" spans="31:31">
      <c r="AE27666" s="56" t="e">
        <f>DATE(Table2[[#This Row],[Year]],Table2[[#This Row],[Month]],1)</f>
        <v>#NUM!</v>
      </c>
    </row>
    <row r="27667" spans="31:31">
      <c r="AE27667" s="56" t="e">
        <f>DATE(Table2[[#This Row],[Year]],Table2[[#This Row],[Month]],1)</f>
        <v>#NUM!</v>
      </c>
    </row>
    <row r="27668" spans="31:31">
      <c r="AE27668" s="56" t="e">
        <f>DATE(Table2[[#This Row],[Year]],Table2[[#This Row],[Month]],1)</f>
        <v>#NUM!</v>
      </c>
    </row>
    <row r="27669" spans="31:31">
      <c r="AE27669" s="56" t="e">
        <f>DATE(Table2[[#This Row],[Year]],Table2[[#This Row],[Month]],1)</f>
        <v>#NUM!</v>
      </c>
    </row>
    <row r="27670" spans="31:31">
      <c r="AE27670" s="56" t="e">
        <f>DATE(Table2[[#This Row],[Year]],Table2[[#This Row],[Month]],1)</f>
        <v>#NUM!</v>
      </c>
    </row>
    <row r="27671" spans="31:31">
      <c r="AE27671" s="56" t="e">
        <f>DATE(Table2[[#This Row],[Year]],Table2[[#This Row],[Month]],1)</f>
        <v>#NUM!</v>
      </c>
    </row>
    <row r="27672" spans="31:31">
      <c r="AE27672" s="56" t="e">
        <f>DATE(Table2[[#This Row],[Year]],Table2[[#This Row],[Month]],1)</f>
        <v>#NUM!</v>
      </c>
    </row>
    <row r="27673" spans="31:31">
      <c r="AE27673" s="56" t="e">
        <f>DATE(Table2[[#This Row],[Year]],Table2[[#This Row],[Month]],1)</f>
        <v>#NUM!</v>
      </c>
    </row>
    <row r="27674" spans="31:31">
      <c r="AE27674" s="56" t="e">
        <f>DATE(Table2[[#This Row],[Year]],Table2[[#This Row],[Month]],1)</f>
        <v>#NUM!</v>
      </c>
    </row>
    <row r="27675" spans="31:31">
      <c r="AE27675" s="56" t="e">
        <f>DATE(Table2[[#This Row],[Year]],Table2[[#This Row],[Month]],1)</f>
        <v>#NUM!</v>
      </c>
    </row>
    <row r="27676" spans="31:31">
      <c r="AE27676" s="56" t="e">
        <f>DATE(Table2[[#This Row],[Year]],Table2[[#This Row],[Month]],1)</f>
        <v>#NUM!</v>
      </c>
    </row>
    <row r="27677" spans="31:31">
      <c r="AE27677" s="56" t="e">
        <f>DATE(Table2[[#This Row],[Year]],Table2[[#This Row],[Month]],1)</f>
        <v>#NUM!</v>
      </c>
    </row>
    <row r="27678" spans="31:31">
      <c r="AE27678" s="56" t="e">
        <f>DATE(Table2[[#This Row],[Year]],Table2[[#This Row],[Month]],1)</f>
        <v>#NUM!</v>
      </c>
    </row>
    <row r="27679" spans="31:31">
      <c r="AE27679" s="56" t="e">
        <f>DATE(Table2[[#This Row],[Year]],Table2[[#This Row],[Month]],1)</f>
        <v>#NUM!</v>
      </c>
    </row>
    <row r="27680" spans="31:31">
      <c r="AE27680" s="56" t="e">
        <f>DATE(Table2[[#This Row],[Year]],Table2[[#This Row],[Month]],1)</f>
        <v>#NUM!</v>
      </c>
    </row>
    <row r="27681" spans="31:31">
      <c r="AE27681" s="56" t="e">
        <f>DATE(Table2[[#This Row],[Year]],Table2[[#This Row],[Month]],1)</f>
        <v>#NUM!</v>
      </c>
    </row>
    <row r="27682" spans="31:31">
      <c r="AE27682" s="56" t="e">
        <f>DATE(Table2[[#This Row],[Year]],Table2[[#This Row],[Month]],1)</f>
        <v>#NUM!</v>
      </c>
    </row>
    <row r="27683" spans="31:31">
      <c r="AE27683" s="56" t="e">
        <f>DATE(Table2[[#This Row],[Year]],Table2[[#This Row],[Month]],1)</f>
        <v>#NUM!</v>
      </c>
    </row>
    <row r="27684" spans="31:31">
      <c r="AE27684" s="56" t="e">
        <f>DATE(Table2[[#This Row],[Year]],Table2[[#This Row],[Month]],1)</f>
        <v>#NUM!</v>
      </c>
    </row>
    <row r="27685" spans="31:31">
      <c r="AE27685" s="56" t="e">
        <f>DATE(Table2[[#This Row],[Year]],Table2[[#This Row],[Month]],1)</f>
        <v>#NUM!</v>
      </c>
    </row>
    <row r="27686" spans="31:31">
      <c r="AE27686" s="56" t="e">
        <f>DATE(Table2[[#This Row],[Year]],Table2[[#This Row],[Month]],1)</f>
        <v>#NUM!</v>
      </c>
    </row>
    <row r="27687" spans="31:31">
      <c r="AE27687" s="56" t="e">
        <f>DATE(Table2[[#This Row],[Year]],Table2[[#This Row],[Month]],1)</f>
        <v>#NUM!</v>
      </c>
    </row>
    <row r="27688" spans="31:31">
      <c r="AE27688" s="56" t="e">
        <f>DATE(Table2[[#This Row],[Year]],Table2[[#This Row],[Month]],1)</f>
        <v>#NUM!</v>
      </c>
    </row>
    <row r="27689" spans="31:31">
      <c r="AE27689" s="56" t="e">
        <f>DATE(Table2[[#This Row],[Year]],Table2[[#This Row],[Month]],1)</f>
        <v>#NUM!</v>
      </c>
    </row>
    <row r="27690" spans="31:31">
      <c r="AE27690" s="56" t="e">
        <f>DATE(Table2[[#This Row],[Year]],Table2[[#This Row],[Month]],1)</f>
        <v>#NUM!</v>
      </c>
    </row>
    <row r="27691" spans="31:31">
      <c r="AE27691" s="56" t="e">
        <f>DATE(Table2[[#This Row],[Year]],Table2[[#This Row],[Month]],1)</f>
        <v>#NUM!</v>
      </c>
    </row>
    <row r="27692" spans="31:31">
      <c r="AE27692" s="56" t="e">
        <f>DATE(Table2[[#This Row],[Year]],Table2[[#This Row],[Month]],1)</f>
        <v>#NUM!</v>
      </c>
    </row>
    <row r="27693" spans="31:31">
      <c r="AE27693" s="56" t="e">
        <f>DATE(Table2[[#This Row],[Year]],Table2[[#This Row],[Month]],1)</f>
        <v>#NUM!</v>
      </c>
    </row>
    <row r="27694" spans="31:31">
      <c r="AE27694" s="56" t="e">
        <f>DATE(Table2[[#This Row],[Year]],Table2[[#This Row],[Month]],1)</f>
        <v>#NUM!</v>
      </c>
    </row>
    <row r="27695" spans="31:31">
      <c r="AE27695" s="56" t="e">
        <f>DATE(Table2[[#This Row],[Year]],Table2[[#This Row],[Month]],1)</f>
        <v>#NUM!</v>
      </c>
    </row>
    <row r="27696" spans="31:31">
      <c r="AE27696" s="56" t="e">
        <f>DATE(Table2[[#This Row],[Year]],Table2[[#This Row],[Month]],1)</f>
        <v>#NUM!</v>
      </c>
    </row>
    <row r="27697" spans="31:31">
      <c r="AE27697" s="56" t="e">
        <f>DATE(Table2[[#This Row],[Year]],Table2[[#This Row],[Month]],1)</f>
        <v>#NUM!</v>
      </c>
    </row>
    <row r="27698" spans="31:31">
      <c r="AE27698" s="56" t="e">
        <f>DATE(Table2[[#This Row],[Year]],Table2[[#This Row],[Month]],1)</f>
        <v>#NUM!</v>
      </c>
    </row>
    <row r="27699" spans="31:31">
      <c r="AE27699" s="56" t="e">
        <f>DATE(Table2[[#This Row],[Year]],Table2[[#This Row],[Month]],1)</f>
        <v>#NUM!</v>
      </c>
    </row>
    <row r="27700" spans="31:31">
      <c r="AE27700" s="56" t="e">
        <f>DATE(Table2[[#This Row],[Year]],Table2[[#This Row],[Month]],1)</f>
        <v>#NUM!</v>
      </c>
    </row>
    <row r="27701" spans="31:31">
      <c r="AE27701" s="56" t="e">
        <f>DATE(Table2[[#This Row],[Year]],Table2[[#This Row],[Month]],1)</f>
        <v>#NUM!</v>
      </c>
    </row>
    <row r="27702" spans="31:31">
      <c r="AE27702" s="56" t="e">
        <f>DATE(Table2[[#This Row],[Year]],Table2[[#This Row],[Month]],1)</f>
        <v>#NUM!</v>
      </c>
    </row>
    <row r="27703" spans="31:31">
      <c r="AE27703" s="56" t="e">
        <f>DATE(Table2[[#This Row],[Year]],Table2[[#This Row],[Month]],1)</f>
        <v>#NUM!</v>
      </c>
    </row>
    <row r="27704" spans="31:31">
      <c r="AE27704" s="56" t="e">
        <f>DATE(Table2[[#This Row],[Year]],Table2[[#This Row],[Month]],1)</f>
        <v>#NUM!</v>
      </c>
    </row>
    <row r="27705" spans="31:31">
      <c r="AE27705" s="56" t="e">
        <f>DATE(Table2[[#This Row],[Year]],Table2[[#This Row],[Month]],1)</f>
        <v>#NUM!</v>
      </c>
    </row>
    <row r="27706" spans="31:31">
      <c r="AE27706" s="56" t="e">
        <f>DATE(Table2[[#This Row],[Year]],Table2[[#This Row],[Month]],1)</f>
        <v>#NUM!</v>
      </c>
    </row>
    <row r="27707" spans="31:31">
      <c r="AE27707" s="56" t="e">
        <f>DATE(Table2[[#This Row],[Year]],Table2[[#This Row],[Month]],1)</f>
        <v>#NUM!</v>
      </c>
    </row>
    <row r="27708" spans="31:31">
      <c r="AE27708" s="56" t="e">
        <f>DATE(Table2[[#This Row],[Year]],Table2[[#This Row],[Month]],1)</f>
        <v>#NUM!</v>
      </c>
    </row>
    <row r="27709" spans="31:31">
      <c r="AE27709" s="56" t="e">
        <f>DATE(Table2[[#This Row],[Year]],Table2[[#This Row],[Month]],1)</f>
        <v>#NUM!</v>
      </c>
    </row>
    <row r="27710" spans="31:31">
      <c r="AE27710" s="56" t="e">
        <f>DATE(Table2[[#This Row],[Year]],Table2[[#This Row],[Month]],1)</f>
        <v>#NUM!</v>
      </c>
    </row>
    <row r="27711" spans="31:31">
      <c r="AE27711" s="56" t="e">
        <f>DATE(Table2[[#This Row],[Year]],Table2[[#This Row],[Month]],1)</f>
        <v>#NUM!</v>
      </c>
    </row>
    <row r="27712" spans="31:31">
      <c r="AE27712" s="56" t="e">
        <f>DATE(Table2[[#This Row],[Year]],Table2[[#This Row],[Month]],1)</f>
        <v>#NUM!</v>
      </c>
    </row>
    <row r="27713" spans="31:31">
      <c r="AE27713" s="56" t="e">
        <f>DATE(Table2[[#This Row],[Year]],Table2[[#This Row],[Month]],1)</f>
        <v>#NUM!</v>
      </c>
    </row>
    <row r="27714" spans="31:31">
      <c r="AE27714" s="56" t="e">
        <f>DATE(Table2[[#This Row],[Year]],Table2[[#This Row],[Month]],1)</f>
        <v>#NUM!</v>
      </c>
    </row>
    <row r="27715" spans="31:31">
      <c r="AE27715" s="56" t="e">
        <f>DATE(Table2[[#This Row],[Year]],Table2[[#This Row],[Month]],1)</f>
        <v>#NUM!</v>
      </c>
    </row>
    <row r="27716" spans="31:31">
      <c r="AE27716" s="56" t="e">
        <f>DATE(Table2[[#This Row],[Year]],Table2[[#This Row],[Month]],1)</f>
        <v>#NUM!</v>
      </c>
    </row>
    <row r="27717" spans="31:31">
      <c r="AE27717" s="56" t="e">
        <f>DATE(Table2[[#This Row],[Year]],Table2[[#This Row],[Month]],1)</f>
        <v>#NUM!</v>
      </c>
    </row>
    <row r="27718" spans="31:31">
      <c r="AE27718" s="56" t="e">
        <f>DATE(Table2[[#This Row],[Year]],Table2[[#This Row],[Month]],1)</f>
        <v>#NUM!</v>
      </c>
    </row>
    <row r="27719" spans="31:31">
      <c r="AE27719" s="56" t="e">
        <f>DATE(Table2[[#This Row],[Year]],Table2[[#This Row],[Month]],1)</f>
        <v>#NUM!</v>
      </c>
    </row>
    <row r="27720" spans="31:31">
      <c r="AE27720" s="56" t="e">
        <f>DATE(Table2[[#This Row],[Year]],Table2[[#This Row],[Month]],1)</f>
        <v>#NUM!</v>
      </c>
    </row>
    <row r="27721" spans="31:31">
      <c r="AE27721" s="56" t="e">
        <f>DATE(Table2[[#This Row],[Year]],Table2[[#This Row],[Month]],1)</f>
        <v>#NUM!</v>
      </c>
    </row>
    <row r="27722" spans="31:31">
      <c r="AE27722" s="56" t="e">
        <f>DATE(Table2[[#This Row],[Year]],Table2[[#This Row],[Month]],1)</f>
        <v>#NUM!</v>
      </c>
    </row>
    <row r="27723" spans="31:31">
      <c r="AE27723" s="56" t="e">
        <f>DATE(Table2[[#This Row],[Year]],Table2[[#This Row],[Month]],1)</f>
        <v>#NUM!</v>
      </c>
    </row>
    <row r="27724" spans="31:31">
      <c r="AE27724" s="56" t="e">
        <f>DATE(Table2[[#This Row],[Year]],Table2[[#This Row],[Month]],1)</f>
        <v>#NUM!</v>
      </c>
    </row>
    <row r="27725" spans="31:31">
      <c r="AE27725" s="56" t="e">
        <f>DATE(Table2[[#This Row],[Year]],Table2[[#This Row],[Month]],1)</f>
        <v>#NUM!</v>
      </c>
    </row>
    <row r="27726" spans="31:31">
      <c r="AE27726" s="56" t="e">
        <f>DATE(Table2[[#This Row],[Year]],Table2[[#This Row],[Month]],1)</f>
        <v>#NUM!</v>
      </c>
    </row>
    <row r="27727" spans="31:31">
      <c r="AE27727" s="56" t="e">
        <f>DATE(Table2[[#This Row],[Year]],Table2[[#This Row],[Month]],1)</f>
        <v>#NUM!</v>
      </c>
    </row>
    <row r="27728" spans="31:31">
      <c r="AE27728" s="56" t="e">
        <f>DATE(Table2[[#This Row],[Year]],Table2[[#This Row],[Month]],1)</f>
        <v>#NUM!</v>
      </c>
    </row>
    <row r="27729" spans="31:31">
      <c r="AE27729" s="56" t="e">
        <f>DATE(Table2[[#This Row],[Year]],Table2[[#This Row],[Month]],1)</f>
        <v>#NUM!</v>
      </c>
    </row>
    <row r="27730" spans="31:31">
      <c r="AE27730" s="56" t="e">
        <f>DATE(Table2[[#This Row],[Year]],Table2[[#This Row],[Month]],1)</f>
        <v>#NUM!</v>
      </c>
    </row>
    <row r="27731" spans="31:31">
      <c r="AE27731" s="56" t="e">
        <f>DATE(Table2[[#This Row],[Year]],Table2[[#This Row],[Month]],1)</f>
        <v>#NUM!</v>
      </c>
    </row>
    <row r="27732" spans="31:31">
      <c r="AE27732" s="56" t="e">
        <f>DATE(Table2[[#This Row],[Year]],Table2[[#This Row],[Month]],1)</f>
        <v>#NUM!</v>
      </c>
    </row>
    <row r="27733" spans="31:31">
      <c r="AE27733" s="56" t="e">
        <f>DATE(Table2[[#This Row],[Year]],Table2[[#This Row],[Month]],1)</f>
        <v>#NUM!</v>
      </c>
    </row>
    <row r="27734" spans="31:31">
      <c r="AE27734" s="56" t="e">
        <f>DATE(Table2[[#This Row],[Year]],Table2[[#This Row],[Month]],1)</f>
        <v>#NUM!</v>
      </c>
    </row>
    <row r="27735" spans="31:31">
      <c r="AE27735" s="56" t="e">
        <f>DATE(Table2[[#This Row],[Year]],Table2[[#This Row],[Month]],1)</f>
        <v>#NUM!</v>
      </c>
    </row>
    <row r="27736" spans="31:31">
      <c r="AE27736" s="56" t="e">
        <f>DATE(Table2[[#This Row],[Year]],Table2[[#This Row],[Month]],1)</f>
        <v>#NUM!</v>
      </c>
    </row>
    <row r="27737" spans="31:31">
      <c r="AE27737" s="56" t="e">
        <f>DATE(Table2[[#This Row],[Year]],Table2[[#This Row],[Month]],1)</f>
        <v>#NUM!</v>
      </c>
    </row>
    <row r="27738" spans="31:31">
      <c r="AE27738" s="56" t="e">
        <f>DATE(Table2[[#This Row],[Year]],Table2[[#This Row],[Month]],1)</f>
        <v>#NUM!</v>
      </c>
    </row>
    <row r="27739" spans="31:31">
      <c r="AE27739" s="56" t="e">
        <f>DATE(Table2[[#This Row],[Year]],Table2[[#This Row],[Month]],1)</f>
        <v>#NUM!</v>
      </c>
    </row>
    <row r="27740" spans="31:31">
      <c r="AE27740" s="56" t="e">
        <f>DATE(Table2[[#This Row],[Year]],Table2[[#This Row],[Month]],1)</f>
        <v>#NUM!</v>
      </c>
    </row>
    <row r="27741" spans="31:31">
      <c r="AE27741" s="56" t="e">
        <f>DATE(Table2[[#This Row],[Year]],Table2[[#This Row],[Month]],1)</f>
        <v>#NUM!</v>
      </c>
    </row>
    <row r="27742" spans="31:31">
      <c r="AE27742" s="56" t="e">
        <f>DATE(Table2[[#This Row],[Year]],Table2[[#This Row],[Month]],1)</f>
        <v>#NUM!</v>
      </c>
    </row>
    <row r="27743" spans="31:31">
      <c r="AE27743" s="56" t="e">
        <f>DATE(Table2[[#This Row],[Year]],Table2[[#This Row],[Month]],1)</f>
        <v>#NUM!</v>
      </c>
    </row>
    <row r="27744" spans="31:31">
      <c r="AE27744" s="56" t="e">
        <f>DATE(Table2[[#This Row],[Year]],Table2[[#This Row],[Month]],1)</f>
        <v>#NUM!</v>
      </c>
    </row>
    <row r="27745" spans="31:31">
      <c r="AE27745" s="56" t="e">
        <f>DATE(Table2[[#This Row],[Year]],Table2[[#This Row],[Month]],1)</f>
        <v>#NUM!</v>
      </c>
    </row>
    <row r="27746" spans="31:31">
      <c r="AE27746" s="56" t="e">
        <f>DATE(Table2[[#This Row],[Year]],Table2[[#This Row],[Month]],1)</f>
        <v>#NUM!</v>
      </c>
    </row>
    <row r="27747" spans="31:31">
      <c r="AE27747" s="56" t="e">
        <f>DATE(Table2[[#This Row],[Year]],Table2[[#This Row],[Month]],1)</f>
        <v>#NUM!</v>
      </c>
    </row>
    <row r="27748" spans="31:31">
      <c r="AE27748" s="56" t="e">
        <f>DATE(Table2[[#This Row],[Year]],Table2[[#This Row],[Month]],1)</f>
        <v>#NUM!</v>
      </c>
    </row>
    <row r="27749" spans="31:31">
      <c r="AE27749" s="56" t="e">
        <f>DATE(Table2[[#This Row],[Year]],Table2[[#This Row],[Month]],1)</f>
        <v>#NUM!</v>
      </c>
    </row>
    <row r="27750" spans="31:31">
      <c r="AE27750" s="56" t="e">
        <f>DATE(Table2[[#This Row],[Year]],Table2[[#This Row],[Month]],1)</f>
        <v>#NUM!</v>
      </c>
    </row>
    <row r="27751" spans="31:31">
      <c r="AE27751" s="56" t="e">
        <f>DATE(Table2[[#This Row],[Year]],Table2[[#This Row],[Month]],1)</f>
        <v>#NUM!</v>
      </c>
    </row>
    <row r="27752" spans="31:31">
      <c r="AE27752" s="56" t="e">
        <f>DATE(Table2[[#This Row],[Year]],Table2[[#This Row],[Month]],1)</f>
        <v>#NUM!</v>
      </c>
    </row>
    <row r="27753" spans="31:31">
      <c r="AE27753" s="56" t="e">
        <f>DATE(Table2[[#This Row],[Year]],Table2[[#This Row],[Month]],1)</f>
        <v>#NUM!</v>
      </c>
    </row>
    <row r="27754" spans="31:31">
      <c r="AE27754" s="56" t="e">
        <f>DATE(Table2[[#This Row],[Year]],Table2[[#This Row],[Month]],1)</f>
        <v>#NUM!</v>
      </c>
    </row>
    <row r="27755" spans="31:31">
      <c r="AE27755" s="56" t="e">
        <f>DATE(Table2[[#This Row],[Year]],Table2[[#This Row],[Month]],1)</f>
        <v>#NUM!</v>
      </c>
    </row>
    <row r="27756" spans="31:31">
      <c r="AE27756" s="56" t="e">
        <f>DATE(Table2[[#This Row],[Year]],Table2[[#This Row],[Month]],1)</f>
        <v>#NUM!</v>
      </c>
    </row>
    <row r="27757" spans="31:31">
      <c r="AE27757" s="56" t="e">
        <f>DATE(Table2[[#This Row],[Year]],Table2[[#This Row],[Month]],1)</f>
        <v>#NUM!</v>
      </c>
    </row>
    <row r="27758" spans="31:31">
      <c r="AE27758" s="56" t="e">
        <f>DATE(Table2[[#This Row],[Year]],Table2[[#This Row],[Month]],1)</f>
        <v>#NUM!</v>
      </c>
    </row>
    <row r="27759" spans="31:31">
      <c r="AE27759" s="56" t="e">
        <f>DATE(Table2[[#This Row],[Year]],Table2[[#This Row],[Month]],1)</f>
        <v>#NUM!</v>
      </c>
    </row>
    <row r="27760" spans="31:31">
      <c r="AE27760" s="56" t="e">
        <f>DATE(Table2[[#This Row],[Year]],Table2[[#This Row],[Month]],1)</f>
        <v>#NUM!</v>
      </c>
    </row>
    <row r="27761" spans="31:31">
      <c r="AE27761" s="56" t="e">
        <f>DATE(Table2[[#This Row],[Year]],Table2[[#This Row],[Month]],1)</f>
        <v>#NUM!</v>
      </c>
    </row>
    <row r="27762" spans="31:31">
      <c r="AE27762" s="56" t="e">
        <f>DATE(Table2[[#This Row],[Year]],Table2[[#This Row],[Month]],1)</f>
        <v>#NUM!</v>
      </c>
    </row>
    <row r="27763" spans="31:31">
      <c r="AE27763" s="56" t="e">
        <f>DATE(Table2[[#This Row],[Year]],Table2[[#This Row],[Month]],1)</f>
        <v>#NUM!</v>
      </c>
    </row>
    <row r="27764" spans="31:31">
      <c r="AE27764" s="56" t="e">
        <f>DATE(Table2[[#This Row],[Year]],Table2[[#This Row],[Month]],1)</f>
        <v>#NUM!</v>
      </c>
    </row>
    <row r="27765" spans="31:31">
      <c r="AE27765" s="56" t="e">
        <f>DATE(Table2[[#This Row],[Year]],Table2[[#This Row],[Month]],1)</f>
        <v>#NUM!</v>
      </c>
    </row>
    <row r="27766" spans="31:31">
      <c r="AE27766" s="56" t="e">
        <f>DATE(Table2[[#This Row],[Year]],Table2[[#This Row],[Month]],1)</f>
        <v>#NUM!</v>
      </c>
    </row>
    <row r="27767" spans="31:31">
      <c r="AE27767" s="56" t="e">
        <f>DATE(Table2[[#This Row],[Year]],Table2[[#This Row],[Month]],1)</f>
        <v>#NUM!</v>
      </c>
    </row>
    <row r="27768" spans="31:31">
      <c r="AE27768" s="56" t="e">
        <f>DATE(Table2[[#This Row],[Year]],Table2[[#This Row],[Month]],1)</f>
        <v>#NUM!</v>
      </c>
    </row>
    <row r="27769" spans="31:31">
      <c r="AE27769" s="56" t="e">
        <f>DATE(Table2[[#This Row],[Year]],Table2[[#This Row],[Month]],1)</f>
        <v>#NUM!</v>
      </c>
    </row>
    <row r="27770" spans="31:31">
      <c r="AE27770" s="56" t="e">
        <f>DATE(Table2[[#This Row],[Year]],Table2[[#This Row],[Month]],1)</f>
        <v>#NUM!</v>
      </c>
    </row>
    <row r="27771" spans="31:31">
      <c r="AE27771" s="56" t="e">
        <f>DATE(Table2[[#This Row],[Year]],Table2[[#This Row],[Month]],1)</f>
        <v>#NUM!</v>
      </c>
    </row>
    <row r="27772" spans="31:31">
      <c r="AE27772" s="56" t="e">
        <f>DATE(Table2[[#This Row],[Year]],Table2[[#This Row],[Month]],1)</f>
        <v>#NUM!</v>
      </c>
    </row>
    <row r="27773" spans="31:31">
      <c r="AE27773" s="56" t="e">
        <f>DATE(Table2[[#This Row],[Year]],Table2[[#This Row],[Month]],1)</f>
        <v>#NUM!</v>
      </c>
    </row>
    <row r="27774" spans="31:31">
      <c r="AE27774" s="56" t="e">
        <f>DATE(Table2[[#This Row],[Year]],Table2[[#This Row],[Month]],1)</f>
        <v>#NUM!</v>
      </c>
    </row>
    <row r="27775" spans="31:31">
      <c r="AE27775" s="56" t="e">
        <f>DATE(Table2[[#This Row],[Year]],Table2[[#This Row],[Month]],1)</f>
        <v>#NUM!</v>
      </c>
    </row>
    <row r="27776" spans="31:31">
      <c r="AE27776" s="56" t="e">
        <f>DATE(Table2[[#This Row],[Year]],Table2[[#This Row],[Month]],1)</f>
        <v>#NUM!</v>
      </c>
    </row>
    <row r="27777" spans="31:31">
      <c r="AE27777" s="56" t="e">
        <f>DATE(Table2[[#This Row],[Year]],Table2[[#This Row],[Month]],1)</f>
        <v>#NUM!</v>
      </c>
    </row>
    <row r="27778" spans="31:31">
      <c r="AE27778" s="56" t="e">
        <f>DATE(Table2[[#This Row],[Year]],Table2[[#This Row],[Month]],1)</f>
        <v>#NUM!</v>
      </c>
    </row>
    <row r="27779" spans="31:31">
      <c r="AE27779" s="56" t="e">
        <f>DATE(Table2[[#This Row],[Year]],Table2[[#This Row],[Month]],1)</f>
        <v>#NUM!</v>
      </c>
    </row>
    <row r="27780" spans="31:31">
      <c r="AE27780" s="56" t="e">
        <f>DATE(Table2[[#This Row],[Year]],Table2[[#This Row],[Month]],1)</f>
        <v>#NUM!</v>
      </c>
    </row>
    <row r="27781" spans="31:31">
      <c r="AE27781" s="56" t="e">
        <f>DATE(Table2[[#This Row],[Year]],Table2[[#This Row],[Month]],1)</f>
        <v>#NUM!</v>
      </c>
    </row>
    <row r="27782" spans="31:31">
      <c r="AE27782" s="56" t="e">
        <f>DATE(Table2[[#This Row],[Year]],Table2[[#This Row],[Month]],1)</f>
        <v>#NUM!</v>
      </c>
    </row>
    <row r="27783" spans="31:31">
      <c r="AE27783" s="56" t="e">
        <f>DATE(Table2[[#This Row],[Year]],Table2[[#This Row],[Month]],1)</f>
        <v>#NUM!</v>
      </c>
    </row>
    <row r="27784" spans="31:31">
      <c r="AE27784" s="56" t="e">
        <f>DATE(Table2[[#This Row],[Year]],Table2[[#This Row],[Month]],1)</f>
        <v>#NUM!</v>
      </c>
    </row>
    <row r="27785" spans="31:31">
      <c r="AE27785" s="56" t="e">
        <f>DATE(Table2[[#This Row],[Year]],Table2[[#This Row],[Month]],1)</f>
        <v>#NUM!</v>
      </c>
    </row>
    <row r="27786" spans="31:31">
      <c r="AE27786" s="56" t="e">
        <f>DATE(Table2[[#This Row],[Year]],Table2[[#This Row],[Month]],1)</f>
        <v>#NUM!</v>
      </c>
    </row>
    <row r="27787" spans="31:31">
      <c r="AE27787" s="56" t="e">
        <f>DATE(Table2[[#This Row],[Year]],Table2[[#This Row],[Month]],1)</f>
        <v>#NUM!</v>
      </c>
    </row>
    <row r="27788" spans="31:31">
      <c r="AE27788" s="56" t="e">
        <f>DATE(Table2[[#This Row],[Year]],Table2[[#This Row],[Month]],1)</f>
        <v>#NUM!</v>
      </c>
    </row>
    <row r="27789" spans="31:31">
      <c r="AE27789" s="56" t="e">
        <f>DATE(Table2[[#This Row],[Year]],Table2[[#This Row],[Month]],1)</f>
        <v>#NUM!</v>
      </c>
    </row>
    <row r="27790" spans="31:31">
      <c r="AE27790" s="56" t="e">
        <f>DATE(Table2[[#This Row],[Year]],Table2[[#This Row],[Month]],1)</f>
        <v>#NUM!</v>
      </c>
    </row>
    <row r="27791" spans="31:31">
      <c r="AE27791" s="56" t="e">
        <f>DATE(Table2[[#This Row],[Year]],Table2[[#This Row],[Month]],1)</f>
        <v>#NUM!</v>
      </c>
    </row>
    <row r="27792" spans="31:31">
      <c r="AE27792" s="56" t="e">
        <f>DATE(Table2[[#This Row],[Year]],Table2[[#This Row],[Month]],1)</f>
        <v>#NUM!</v>
      </c>
    </row>
    <row r="27793" spans="31:31">
      <c r="AE27793" s="56" t="e">
        <f>DATE(Table2[[#This Row],[Year]],Table2[[#This Row],[Month]],1)</f>
        <v>#NUM!</v>
      </c>
    </row>
    <row r="27794" spans="31:31">
      <c r="AE27794" s="56" t="e">
        <f>DATE(Table2[[#This Row],[Year]],Table2[[#This Row],[Month]],1)</f>
        <v>#NUM!</v>
      </c>
    </row>
    <row r="27795" spans="31:31">
      <c r="AE27795" s="56" t="e">
        <f>DATE(Table2[[#This Row],[Year]],Table2[[#This Row],[Month]],1)</f>
        <v>#NUM!</v>
      </c>
    </row>
    <row r="27796" spans="31:31">
      <c r="AE27796" s="56" t="e">
        <f>DATE(Table2[[#This Row],[Year]],Table2[[#This Row],[Month]],1)</f>
        <v>#NUM!</v>
      </c>
    </row>
    <row r="27797" spans="31:31">
      <c r="AE27797" s="56" t="e">
        <f>DATE(Table2[[#This Row],[Year]],Table2[[#This Row],[Month]],1)</f>
        <v>#NUM!</v>
      </c>
    </row>
    <row r="27798" spans="31:31">
      <c r="AE27798" s="56" t="e">
        <f>DATE(Table2[[#This Row],[Year]],Table2[[#This Row],[Month]],1)</f>
        <v>#NUM!</v>
      </c>
    </row>
    <row r="27799" spans="31:31">
      <c r="AE27799" s="56" t="e">
        <f>DATE(Table2[[#This Row],[Year]],Table2[[#This Row],[Month]],1)</f>
        <v>#NUM!</v>
      </c>
    </row>
    <row r="27800" spans="31:31">
      <c r="AE27800" s="56" t="e">
        <f>DATE(Table2[[#This Row],[Year]],Table2[[#This Row],[Month]],1)</f>
        <v>#NUM!</v>
      </c>
    </row>
    <row r="27801" spans="31:31">
      <c r="AE27801" s="56" t="e">
        <f>DATE(Table2[[#This Row],[Year]],Table2[[#This Row],[Month]],1)</f>
        <v>#NUM!</v>
      </c>
    </row>
    <row r="27802" spans="31:31">
      <c r="AE27802" s="56" t="e">
        <f>DATE(Table2[[#This Row],[Year]],Table2[[#This Row],[Month]],1)</f>
        <v>#NUM!</v>
      </c>
    </row>
    <row r="27803" spans="31:31">
      <c r="AE27803" s="56" t="e">
        <f>DATE(Table2[[#This Row],[Year]],Table2[[#This Row],[Month]],1)</f>
        <v>#NUM!</v>
      </c>
    </row>
    <row r="27804" spans="31:31">
      <c r="AE27804" s="56" t="e">
        <f>DATE(Table2[[#This Row],[Year]],Table2[[#This Row],[Month]],1)</f>
        <v>#NUM!</v>
      </c>
    </row>
    <row r="27805" spans="31:31">
      <c r="AE27805" s="56" t="e">
        <f>DATE(Table2[[#This Row],[Year]],Table2[[#This Row],[Month]],1)</f>
        <v>#NUM!</v>
      </c>
    </row>
    <row r="27806" spans="31:31">
      <c r="AE27806" s="56" t="e">
        <f>DATE(Table2[[#This Row],[Year]],Table2[[#This Row],[Month]],1)</f>
        <v>#NUM!</v>
      </c>
    </row>
    <row r="27807" spans="31:31">
      <c r="AE27807" s="56" t="e">
        <f>DATE(Table2[[#This Row],[Year]],Table2[[#This Row],[Month]],1)</f>
        <v>#NUM!</v>
      </c>
    </row>
    <row r="27808" spans="31:31">
      <c r="AE27808" s="56" t="e">
        <f>DATE(Table2[[#This Row],[Year]],Table2[[#This Row],[Month]],1)</f>
        <v>#NUM!</v>
      </c>
    </row>
    <row r="27809" spans="31:31">
      <c r="AE27809" s="56" t="e">
        <f>DATE(Table2[[#This Row],[Year]],Table2[[#This Row],[Month]],1)</f>
        <v>#NUM!</v>
      </c>
    </row>
    <row r="27810" spans="31:31">
      <c r="AE27810" s="56" t="e">
        <f>DATE(Table2[[#This Row],[Year]],Table2[[#This Row],[Month]],1)</f>
        <v>#NUM!</v>
      </c>
    </row>
    <row r="27811" spans="31:31">
      <c r="AE27811" s="56" t="e">
        <f>DATE(Table2[[#This Row],[Year]],Table2[[#This Row],[Month]],1)</f>
        <v>#NUM!</v>
      </c>
    </row>
    <row r="27812" spans="31:31">
      <c r="AE27812" s="56" t="e">
        <f>DATE(Table2[[#This Row],[Year]],Table2[[#This Row],[Month]],1)</f>
        <v>#NUM!</v>
      </c>
    </row>
    <row r="27813" spans="31:31">
      <c r="AE27813" s="56" t="e">
        <f>DATE(Table2[[#This Row],[Year]],Table2[[#This Row],[Month]],1)</f>
        <v>#NUM!</v>
      </c>
    </row>
    <row r="27814" spans="31:31">
      <c r="AE27814" s="56" t="e">
        <f>DATE(Table2[[#This Row],[Year]],Table2[[#This Row],[Month]],1)</f>
        <v>#NUM!</v>
      </c>
    </row>
    <row r="27815" spans="31:31">
      <c r="AE27815" s="56" t="e">
        <f>DATE(Table2[[#This Row],[Year]],Table2[[#This Row],[Month]],1)</f>
        <v>#NUM!</v>
      </c>
    </row>
    <row r="27816" spans="31:31">
      <c r="AE27816" s="56" t="e">
        <f>DATE(Table2[[#This Row],[Year]],Table2[[#This Row],[Month]],1)</f>
        <v>#NUM!</v>
      </c>
    </row>
    <row r="27817" spans="31:31">
      <c r="AE27817" s="56" t="e">
        <f>DATE(Table2[[#This Row],[Year]],Table2[[#This Row],[Month]],1)</f>
        <v>#NUM!</v>
      </c>
    </row>
    <row r="27818" spans="31:31">
      <c r="AE27818" s="56" t="e">
        <f>DATE(Table2[[#This Row],[Year]],Table2[[#This Row],[Month]],1)</f>
        <v>#NUM!</v>
      </c>
    </row>
    <row r="27819" spans="31:31">
      <c r="AE27819" s="56" t="e">
        <f>DATE(Table2[[#This Row],[Year]],Table2[[#This Row],[Month]],1)</f>
        <v>#NUM!</v>
      </c>
    </row>
    <row r="27820" spans="31:31">
      <c r="AE27820" s="56" t="e">
        <f>DATE(Table2[[#This Row],[Year]],Table2[[#This Row],[Month]],1)</f>
        <v>#NUM!</v>
      </c>
    </row>
    <row r="27821" spans="31:31">
      <c r="AE27821" s="56" t="e">
        <f>DATE(Table2[[#This Row],[Year]],Table2[[#This Row],[Month]],1)</f>
        <v>#NUM!</v>
      </c>
    </row>
    <row r="27822" spans="31:31">
      <c r="AE27822" s="56" t="e">
        <f>DATE(Table2[[#This Row],[Year]],Table2[[#This Row],[Month]],1)</f>
        <v>#NUM!</v>
      </c>
    </row>
    <row r="27823" spans="31:31">
      <c r="AE27823" s="56" t="e">
        <f>DATE(Table2[[#This Row],[Year]],Table2[[#This Row],[Month]],1)</f>
        <v>#NUM!</v>
      </c>
    </row>
    <row r="27824" spans="31:31">
      <c r="AE27824" s="56" t="e">
        <f>DATE(Table2[[#This Row],[Year]],Table2[[#This Row],[Month]],1)</f>
        <v>#NUM!</v>
      </c>
    </row>
    <row r="27825" spans="31:31">
      <c r="AE27825" s="56" t="e">
        <f>DATE(Table2[[#This Row],[Year]],Table2[[#This Row],[Month]],1)</f>
        <v>#NUM!</v>
      </c>
    </row>
    <row r="27826" spans="31:31">
      <c r="AE27826" s="56" t="e">
        <f>DATE(Table2[[#This Row],[Year]],Table2[[#This Row],[Month]],1)</f>
        <v>#NUM!</v>
      </c>
    </row>
    <row r="27827" spans="31:31">
      <c r="AE27827" s="56" t="e">
        <f>DATE(Table2[[#This Row],[Year]],Table2[[#This Row],[Month]],1)</f>
        <v>#NUM!</v>
      </c>
    </row>
    <row r="27828" spans="31:31">
      <c r="AE27828" s="56" t="e">
        <f>DATE(Table2[[#This Row],[Year]],Table2[[#This Row],[Month]],1)</f>
        <v>#NUM!</v>
      </c>
    </row>
    <row r="27829" spans="31:31">
      <c r="AE27829" s="56" t="e">
        <f>DATE(Table2[[#This Row],[Year]],Table2[[#This Row],[Month]],1)</f>
        <v>#NUM!</v>
      </c>
    </row>
    <row r="27830" spans="31:31">
      <c r="AE27830" s="56" t="e">
        <f>DATE(Table2[[#This Row],[Year]],Table2[[#This Row],[Month]],1)</f>
        <v>#NUM!</v>
      </c>
    </row>
    <row r="27831" spans="31:31">
      <c r="AE27831" s="56" t="e">
        <f>DATE(Table2[[#This Row],[Year]],Table2[[#This Row],[Month]],1)</f>
        <v>#NUM!</v>
      </c>
    </row>
    <row r="27832" spans="31:31">
      <c r="AE27832" s="56" t="e">
        <f>DATE(Table2[[#This Row],[Year]],Table2[[#This Row],[Month]],1)</f>
        <v>#NUM!</v>
      </c>
    </row>
    <row r="27833" spans="31:31">
      <c r="AE27833" s="56" t="e">
        <f>DATE(Table2[[#This Row],[Year]],Table2[[#This Row],[Month]],1)</f>
        <v>#NUM!</v>
      </c>
    </row>
    <row r="27834" spans="31:31">
      <c r="AE27834" s="56" t="e">
        <f>DATE(Table2[[#This Row],[Year]],Table2[[#This Row],[Month]],1)</f>
        <v>#NUM!</v>
      </c>
    </row>
    <row r="27835" spans="31:31">
      <c r="AE27835" s="56" t="e">
        <f>DATE(Table2[[#This Row],[Year]],Table2[[#This Row],[Month]],1)</f>
        <v>#NUM!</v>
      </c>
    </row>
    <row r="27836" spans="31:31">
      <c r="AE27836" s="56" t="e">
        <f>DATE(Table2[[#This Row],[Year]],Table2[[#This Row],[Month]],1)</f>
        <v>#NUM!</v>
      </c>
    </row>
    <row r="27837" spans="31:31">
      <c r="AE27837" s="56" t="e">
        <f>DATE(Table2[[#This Row],[Year]],Table2[[#This Row],[Month]],1)</f>
        <v>#NUM!</v>
      </c>
    </row>
    <row r="27838" spans="31:31">
      <c r="AE27838" s="56" t="e">
        <f>DATE(Table2[[#This Row],[Year]],Table2[[#This Row],[Month]],1)</f>
        <v>#NUM!</v>
      </c>
    </row>
    <row r="27839" spans="31:31">
      <c r="AE27839" s="56" t="e">
        <f>DATE(Table2[[#This Row],[Year]],Table2[[#This Row],[Month]],1)</f>
        <v>#NUM!</v>
      </c>
    </row>
    <row r="27840" spans="31:31">
      <c r="AE27840" s="56" t="e">
        <f>DATE(Table2[[#This Row],[Year]],Table2[[#This Row],[Month]],1)</f>
        <v>#NUM!</v>
      </c>
    </row>
    <row r="27841" spans="31:31">
      <c r="AE27841" s="56" t="e">
        <f>DATE(Table2[[#This Row],[Year]],Table2[[#This Row],[Month]],1)</f>
        <v>#NUM!</v>
      </c>
    </row>
    <row r="27842" spans="31:31">
      <c r="AE27842" s="56" t="e">
        <f>DATE(Table2[[#This Row],[Year]],Table2[[#This Row],[Month]],1)</f>
        <v>#NUM!</v>
      </c>
    </row>
    <row r="27843" spans="31:31">
      <c r="AE27843" s="56" t="e">
        <f>DATE(Table2[[#This Row],[Year]],Table2[[#This Row],[Month]],1)</f>
        <v>#NUM!</v>
      </c>
    </row>
    <row r="27844" spans="31:31">
      <c r="AE27844" s="56" t="e">
        <f>DATE(Table2[[#This Row],[Year]],Table2[[#This Row],[Month]],1)</f>
        <v>#NUM!</v>
      </c>
    </row>
    <row r="27845" spans="31:31">
      <c r="AE27845" s="56" t="e">
        <f>DATE(Table2[[#This Row],[Year]],Table2[[#This Row],[Month]],1)</f>
        <v>#NUM!</v>
      </c>
    </row>
    <row r="27846" spans="31:31">
      <c r="AE27846" s="56" t="e">
        <f>DATE(Table2[[#This Row],[Year]],Table2[[#This Row],[Month]],1)</f>
        <v>#NUM!</v>
      </c>
    </row>
    <row r="27847" spans="31:31">
      <c r="AE27847" s="56" t="e">
        <f>DATE(Table2[[#This Row],[Year]],Table2[[#This Row],[Month]],1)</f>
        <v>#NUM!</v>
      </c>
    </row>
    <row r="27848" spans="31:31">
      <c r="AE27848" s="56" t="e">
        <f>DATE(Table2[[#This Row],[Year]],Table2[[#This Row],[Month]],1)</f>
        <v>#NUM!</v>
      </c>
    </row>
    <row r="27849" spans="31:31">
      <c r="AE27849" s="56" t="e">
        <f>DATE(Table2[[#This Row],[Year]],Table2[[#This Row],[Month]],1)</f>
        <v>#NUM!</v>
      </c>
    </row>
    <row r="27850" spans="31:31">
      <c r="AE27850" s="56" t="e">
        <f>DATE(Table2[[#This Row],[Year]],Table2[[#This Row],[Month]],1)</f>
        <v>#NUM!</v>
      </c>
    </row>
    <row r="27851" spans="31:31">
      <c r="AE27851" s="56" t="e">
        <f>DATE(Table2[[#This Row],[Year]],Table2[[#This Row],[Month]],1)</f>
        <v>#NUM!</v>
      </c>
    </row>
    <row r="27852" spans="31:31">
      <c r="AE27852" s="56" t="e">
        <f>DATE(Table2[[#This Row],[Year]],Table2[[#This Row],[Month]],1)</f>
        <v>#NUM!</v>
      </c>
    </row>
    <row r="27853" spans="31:31">
      <c r="AE27853" s="56" t="e">
        <f>DATE(Table2[[#This Row],[Year]],Table2[[#This Row],[Month]],1)</f>
        <v>#NUM!</v>
      </c>
    </row>
    <row r="27854" spans="31:31">
      <c r="AE27854" s="56" t="e">
        <f>DATE(Table2[[#This Row],[Year]],Table2[[#This Row],[Month]],1)</f>
        <v>#NUM!</v>
      </c>
    </row>
    <row r="27855" spans="31:31">
      <c r="AE27855" s="56" t="e">
        <f>DATE(Table2[[#This Row],[Year]],Table2[[#This Row],[Month]],1)</f>
        <v>#NUM!</v>
      </c>
    </row>
    <row r="27856" spans="31:31">
      <c r="AE27856" s="56" t="e">
        <f>DATE(Table2[[#This Row],[Year]],Table2[[#This Row],[Month]],1)</f>
        <v>#NUM!</v>
      </c>
    </row>
    <row r="27857" spans="31:31">
      <c r="AE27857" s="56" t="e">
        <f>DATE(Table2[[#This Row],[Year]],Table2[[#This Row],[Month]],1)</f>
        <v>#NUM!</v>
      </c>
    </row>
    <row r="27858" spans="31:31">
      <c r="AE27858" s="56" t="e">
        <f>DATE(Table2[[#This Row],[Year]],Table2[[#This Row],[Month]],1)</f>
        <v>#NUM!</v>
      </c>
    </row>
    <row r="27859" spans="31:31">
      <c r="AE27859" s="56" t="e">
        <f>DATE(Table2[[#This Row],[Year]],Table2[[#This Row],[Month]],1)</f>
        <v>#NUM!</v>
      </c>
    </row>
    <row r="27860" spans="31:31">
      <c r="AE27860" s="56" t="e">
        <f>DATE(Table2[[#This Row],[Year]],Table2[[#This Row],[Month]],1)</f>
        <v>#NUM!</v>
      </c>
    </row>
    <row r="27861" spans="31:31">
      <c r="AE27861" s="56" t="e">
        <f>DATE(Table2[[#This Row],[Year]],Table2[[#This Row],[Month]],1)</f>
        <v>#NUM!</v>
      </c>
    </row>
    <row r="27862" spans="31:31">
      <c r="AE27862" s="56" t="e">
        <f>DATE(Table2[[#This Row],[Year]],Table2[[#This Row],[Month]],1)</f>
        <v>#NUM!</v>
      </c>
    </row>
    <row r="27863" spans="31:31">
      <c r="AE27863" s="56" t="e">
        <f>DATE(Table2[[#This Row],[Year]],Table2[[#This Row],[Month]],1)</f>
        <v>#NUM!</v>
      </c>
    </row>
    <row r="27864" spans="31:31">
      <c r="AE27864" s="56" t="e">
        <f>DATE(Table2[[#This Row],[Year]],Table2[[#This Row],[Month]],1)</f>
        <v>#NUM!</v>
      </c>
    </row>
    <row r="27865" spans="31:31">
      <c r="AE27865" s="56" t="e">
        <f>DATE(Table2[[#This Row],[Year]],Table2[[#This Row],[Month]],1)</f>
        <v>#NUM!</v>
      </c>
    </row>
    <row r="27866" spans="31:31">
      <c r="AE27866" s="56" t="e">
        <f>DATE(Table2[[#This Row],[Year]],Table2[[#This Row],[Month]],1)</f>
        <v>#NUM!</v>
      </c>
    </row>
    <row r="27867" spans="31:31">
      <c r="AE27867" s="56" t="e">
        <f>DATE(Table2[[#This Row],[Year]],Table2[[#This Row],[Month]],1)</f>
        <v>#NUM!</v>
      </c>
    </row>
    <row r="27868" spans="31:31">
      <c r="AE27868" s="56" t="e">
        <f>DATE(Table2[[#This Row],[Year]],Table2[[#This Row],[Month]],1)</f>
        <v>#NUM!</v>
      </c>
    </row>
    <row r="27869" spans="31:31">
      <c r="AE27869" s="56" t="e">
        <f>DATE(Table2[[#This Row],[Year]],Table2[[#This Row],[Month]],1)</f>
        <v>#NUM!</v>
      </c>
    </row>
    <row r="27870" spans="31:31">
      <c r="AE27870" s="56" t="e">
        <f>DATE(Table2[[#This Row],[Year]],Table2[[#This Row],[Month]],1)</f>
        <v>#NUM!</v>
      </c>
    </row>
    <row r="27871" spans="31:31">
      <c r="AE27871" s="56" t="e">
        <f>DATE(Table2[[#This Row],[Year]],Table2[[#This Row],[Month]],1)</f>
        <v>#NUM!</v>
      </c>
    </row>
    <row r="27872" spans="31:31">
      <c r="AE27872" s="56" t="e">
        <f>DATE(Table2[[#This Row],[Year]],Table2[[#This Row],[Month]],1)</f>
        <v>#NUM!</v>
      </c>
    </row>
    <row r="27873" spans="31:31">
      <c r="AE27873" s="56" t="e">
        <f>DATE(Table2[[#This Row],[Year]],Table2[[#This Row],[Month]],1)</f>
        <v>#NUM!</v>
      </c>
    </row>
    <row r="27874" spans="31:31">
      <c r="AE27874" s="56" t="e">
        <f>DATE(Table2[[#This Row],[Year]],Table2[[#This Row],[Month]],1)</f>
        <v>#NUM!</v>
      </c>
    </row>
    <row r="27875" spans="31:31">
      <c r="AE27875" s="56" t="e">
        <f>DATE(Table2[[#This Row],[Year]],Table2[[#This Row],[Month]],1)</f>
        <v>#NUM!</v>
      </c>
    </row>
    <row r="27876" spans="31:31">
      <c r="AE27876" s="56" t="e">
        <f>DATE(Table2[[#This Row],[Year]],Table2[[#This Row],[Month]],1)</f>
        <v>#NUM!</v>
      </c>
    </row>
    <row r="27877" spans="31:31">
      <c r="AE27877" s="56" t="e">
        <f>DATE(Table2[[#This Row],[Year]],Table2[[#This Row],[Month]],1)</f>
        <v>#NUM!</v>
      </c>
    </row>
    <row r="27878" spans="31:31">
      <c r="AE27878" s="56" t="e">
        <f>DATE(Table2[[#This Row],[Year]],Table2[[#This Row],[Month]],1)</f>
        <v>#NUM!</v>
      </c>
    </row>
    <row r="27879" spans="31:31">
      <c r="AE27879" s="56" t="e">
        <f>DATE(Table2[[#This Row],[Year]],Table2[[#This Row],[Month]],1)</f>
        <v>#NUM!</v>
      </c>
    </row>
    <row r="27880" spans="31:31">
      <c r="AE27880" s="56" t="e">
        <f>DATE(Table2[[#This Row],[Year]],Table2[[#This Row],[Month]],1)</f>
        <v>#NUM!</v>
      </c>
    </row>
    <row r="27881" spans="31:31">
      <c r="AE27881" s="56" t="e">
        <f>DATE(Table2[[#This Row],[Year]],Table2[[#This Row],[Month]],1)</f>
        <v>#NUM!</v>
      </c>
    </row>
    <row r="27882" spans="31:31">
      <c r="AE27882" s="56" t="e">
        <f>DATE(Table2[[#This Row],[Year]],Table2[[#This Row],[Month]],1)</f>
        <v>#NUM!</v>
      </c>
    </row>
    <row r="27883" spans="31:31">
      <c r="AE27883" s="56" t="e">
        <f>DATE(Table2[[#This Row],[Year]],Table2[[#This Row],[Month]],1)</f>
        <v>#NUM!</v>
      </c>
    </row>
    <row r="27884" spans="31:31">
      <c r="AE27884" s="56" t="e">
        <f>DATE(Table2[[#This Row],[Year]],Table2[[#This Row],[Month]],1)</f>
        <v>#NUM!</v>
      </c>
    </row>
    <row r="27885" spans="31:31">
      <c r="AE27885" s="56" t="e">
        <f>DATE(Table2[[#This Row],[Year]],Table2[[#This Row],[Month]],1)</f>
        <v>#NUM!</v>
      </c>
    </row>
    <row r="27886" spans="31:31">
      <c r="AE27886" s="56" t="e">
        <f>DATE(Table2[[#This Row],[Year]],Table2[[#This Row],[Month]],1)</f>
        <v>#NUM!</v>
      </c>
    </row>
    <row r="27887" spans="31:31">
      <c r="AE27887" s="56" t="e">
        <f>DATE(Table2[[#This Row],[Year]],Table2[[#This Row],[Month]],1)</f>
        <v>#NUM!</v>
      </c>
    </row>
    <row r="27888" spans="31:31">
      <c r="AE27888" s="56" t="e">
        <f>DATE(Table2[[#This Row],[Year]],Table2[[#This Row],[Month]],1)</f>
        <v>#NUM!</v>
      </c>
    </row>
    <row r="27889" spans="31:31">
      <c r="AE27889" s="56" t="e">
        <f>DATE(Table2[[#This Row],[Year]],Table2[[#This Row],[Month]],1)</f>
        <v>#NUM!</v>
      </c>
    </row>
    <row r="27890" spans="31:31">
      <c r="AE27890" s="56" t="e">
        <f>DATE(Table2[[#This Row],[Year]],Table2[[#This Row],[Month]],1)</f>
        <v>#NUM!</v>
      </c>
    </row>
    <row r="27891" spans="31:31">
      <c r="AE27891" s="56" t="e">
        <f>DATE(Table2[[#This Row],[Year]],Table2[[#This Row],[Month]],1)</f>
        <v>#NUM!</v>
      </c>
    </row>
    <row r="27892" spans="31:31">
      <c r="AE27892" s="56" t="e">
        <f>DATE(Table2[[#This Row],[Year]],Table2[[#This Row],[Month]],1)</f>
        <v>#NUM!</v>
      </c>
    </row>
    <row r="27893" spans="31:31">
      <c r="AE27893" s="56" t="e">
        <f>DATE(Table2[[#This Row],[Year]],Table2[[#This Row],[Month]],1)</f>
        <v>#NUM!</v>
      </c>
    </row>
    <row r="27894" spans="31:31">
      <c r="AE27894" s="56" t="e">
        <f>DATE(Table2[[#This Row],[Year]],Table2[[#This Row],[Month]],1)</f>
        <v>#NUM!</v>
      </c>
    </row>
    <row r="27895" spans="31:31">
      <c r="AE27895" s="56" t="e">
        <f>DATE(Table2[[#This Row],[Year]],Table2[[#This Row],[Month]],1)</f>
        <v>#NUM!</v>
      </c>
    </row>
    <row r="27896" spans="31:31">
      <c r="AE27896" s="56" t="e">
        <f>DATE(Table2[[#This Row],[Year]],Table2[[#This Row],[Month]],1)</f>
        <v>#NUM!</v>
      </c>
    </row>
    <row r="27897" spans="31:31">
      <c r="AE27897" s="56" t="e">
        <f>DATE(Table2[[#This Row],[Year]],Table2[[#This Row],[Month]],1)</f>
        <v>#NUM!</v>
      </c>
    </row>
    <row r="27898" spans="31:31">
      <c r="AE27898" s="56" t="e">
        <f>DATE(Table2[[#This Row],[Year]],Table2[[#This Row],[Month]],1)</f>
        <v>#NUM!</v>
      </c>
    </row>
    <row r="27899" spans="31:31">
      <c r="AE27899" s="56" t="e">
        <f>DATE(Table2[[#This Row],[Year]],Table2[[#This Row],[Month]],1)</f>
        <v>#NUM!</v>
      </c>
    </row>
    <row r="27900" spans="31:31">
      <c r="AE27900" s="56" t="e">
        <f>DATE(Table2[[#This Row],[Year]],Table2[[#This Row],[Month]],1)</f>
        <v>#NUM!</v>
      </c>
    </row>
    <row r="27901" spans="31:31">
      <c r="AE27901" s="56" t="e">
        <f>DATE(Table2[[#This Row],[Year]],Table2[[#This Row],[Month]],1)</f>
        <v>#NUM!</v>
      </c>
    </row>
    <row r="27902" spans="31:31">
      <c r="AE27902" s="56" t="e">
        <f>DATE(Table2[[#This Row],[Year]],Table2[[#This Row],[Month]],1)</f>
        <v>#NUM!</v>
      </c>
    </row>
    <row r="27903" spans="31:31">
      <c r="AE27903" s="56" t="e">
        <f>DATE(Table2[[#This Row],[Year]],Table2[[#This Row],[Month]],1)</f>
        <v>#NUM!</v>
      </c>
    </row>
    <row r="27904" spans="31:31">
      <c r="AE27904" s="56" t="e">
        <f>DATE(Table2[[#This Row],[Year]],Table2[[#This Row],[Month]],1)</f>
        <v>#NUM!</v>
      </c>
    </row>
    <row r="27905" spans="31:31">
      <c r="AE27905" s="56" t="e">
        <f>DATE(Table2[[#This Row],[Year]],Table2[[#This Row],[Month]],1)</f>
        <v>#NUM!</v>
      </c>
    </row>
    <row r="27906" spans="31:31">
      <c r="AE27906" s="56" t="e">
        <f>DATE(Table2[[#This Row],[Year]],Table2[[#This Row],[Month]],1)</f>
        <v>#NUM!</v>
      </c>
    </row>
    <row r="27907" spans="31:31">
      <c r="AE27907" s="56" t="e">
        <f>DATE(Table2[[#This Row],[Year]],Table2[[#This Row],[Month]],1)</f>
        <v>#NUM!</v>
      </c>
    </row>
    <row r="27908" spans="31:31">
      <c r="AE27908" s="56" t="e">
        <f>DATE(Table2[[#This Row],[Year]],Table2[[#This Row],[Month]],1)</f>
        <v>#NUM!</v>
      </c>
    </row>
    <row r="27909" spans="31:31">
      <c r="AE27909" s="56" t="e">
        <f>DATE(Table2[[#This Row],[Year]],Table2[[#This Row],[Month]],1)</f>
        <v>#NUM!</v>
      </c>
    </row>
    <row r="27910" spans="31:31">
      <c r="AE27910" s="56" t="e">
        <f>DATE(Table2[[#This Row],[Year]],Table2[[#This Row],[Month]],1)</f>
        <v>#NUM!</v>
      </c>
    </row>
    <row r="27911" spans="31:31">
      <c r="AE27911" s="56" t="e">
        <f>DATE(Table2[[#This Row],[Year]],Table2[[#This Row],[Month]],1)</f>
        <v>#NUM!</v>
      </c>
    </row>
    <row r="27912" spans="31:31">
      <c r="AE27912" s="56" t="e">
        <f>DATE(Table2[[#This Row],[Year]],Table2[[#This Row],[Month]],1)</f>
        <v>#NUM!</v>
      </c>
    </row>
    <row r="27913" spans="31:31">
      <c r="AE27913" s="56" t="e">
        <f>DATE(Table2[[#This Row],[Year]],Table2[[#This Row],[Month]],1)</f>
        <v>#NUM!</v>
      </c>
    </row>
    <row r="27914" spans="31:31">
      <c r="AE27914" s="56" t="e">
        <f>DATE(Table2[[#This Row],[Year]],Table2[[#This Row],[Month]],1)</f>
        <v>#NUM!</v>
      </c>
    </row>
    <row r="27915" spans="31:31">
      <c r="AE27915" s="56" t="e">
        <f>DATE(Table2[[#This Row],[Year]],Table2[[#This Row],[Month]],1)</f>
        <v>#NUM!</v>
      </c>
    </row>
    <row r="27916" spans="31:31">
      <c r="AE27916" s="56" t="e">
        <f>DATE(Table2[[#This Row],[Year]],Table2[[#This Row],[Month]],1)</f>
        <v>#NUM!</v>
      </c>
    </row>
    <row r="27917" spans="31:31">
      <c r="AE27917" s="56" t="e">
        <f>DATE(Table2[[#This Row],[Year]],Table2[[#This Row],[Month]],1)</f>
        <v>#NUM!</v>
      </c>
    </row>
    <row r="27918" spans="31:31">
      <c r="AE27918" s="56" t="e">
        <f>DATE(Table2[[#This Row],[Year]],Table2[[#This Row],[Month]],1)</f>
        <v>#NUM!</v>
      </c>
    </row>
    <row r="27919" spans="31:31">
      <c r="AE27919" s="56" t="e">
        <f>DATE(Table2[[#This Row],[Year]],Table2[[#This Row],[Month]],1)</f>
        <v>#NUM!</v>
      </c>
    </row>
    <row r="27920" spans="31:31">
      <c r="AE27920" s="56" t="e">
        <f>DATE(Table2[[#This Row],[Year]],Table2[[#This Row],[Month]],1)</f>
        <v>#NUM!</v>
      </c>
    </row>
    <row r="27921" spans="31:31">
      <c r="AE27921" s="56" t="e">
        <f>DATE(Table2[[#This Row],[Year]],Table2[[#This Row],[Month]],1)</f>
        <v>#NUM!</v>
      </c>
    </row>
    <row r="27922" spans="31:31">
      <c r="AE27922" s="56" t="e">
        <f>DATE(Table2[[#This Row],[Year]],Table2[[#This Row],[Month]],1)</f>
        <v>#NUM!</v>
      </c>
    </row>
    <row r="27923" spans="31:31">
      <c r="AE27923" s="56" t="e">
        <f>DATE(Table2[[#This Row],[Year]],Table2[[#This Row],[Month]],1)</f>
        <v>#NUM!</v>
      </c>
    </row>
    <row r="27924" spans="31:31">
      <c r="AE27924" s="56" t="e">
        <f>DATE(Table2[[#This Row],[Year]],Table2[[#This Row],[Month]],1)</f>
        <v>#NUM!</v>
      </c>
    </row>
    <row r="27925" spans="31:31">
      <c r="AE27925" s="56" t="e">
        <f>DATE(Table2[[#This Row],[Year]],Table2[[#This Row],[Month]],1)</f>
        <v>#NUM!</v>
      </c>
    </row>
    <row r="27926" spans="31:31">
      <c r="AE27926" s="56" t="e">
        <f>DATE(Table2[[#This Row],[Year]],Table2[[#This Row],[Month]],1)</f>
        <v>#NUM!</v>
      </c>
    </row>
    <row r="27927" spans="31:31">
      <c r="AE27927" s="56" t="e">
        <f>DATE(Table2[[#This Row],[Year]],Table2[[#This Row],[Month]],1)</f>
        <v>#NUM!</v>
      </c>
    </row>
    <row r="27928" spans="31:31">
      <c r="AE27928" s="56" t="e">
        <f>DATE(Table2[[#This Row],[Year]],Table2[[#This Row],[Month]],1)</f>
        <v>#NUM!</v>
      </c>
    </row>
    <row r="27929" spans="31:31">
      <c r="AE27929" s="56" t="e">
        <f>DATE(Table2[[#This Row],[Year]],Table2[[#This Row],[Month]],1)</f>
        <v>#NUM!</v>
      </c>
    </row>
    <row r="27930" spans="31:31">
      <c r="AE27930" s="56" t="e">
        <f>DATE(Table2[[#This Row],[Year]],Table2[[#This Row],[Month]],1)</f>
        <v>#NUM!</v>
      </c>
    </row>
    <row r="27931" spans="31:31">
      <c r="AE27931" s="56" t="e">
        <f>DATE(Table2[[#This Row],[Year]],Table2[[#This Row],[Month]],1)</f>
        <v>#NUM!</v>
      </c>
    </row>
    <row r="27932" spans="31:31">
      <c r="AE27932" s="56" t="e">
        <f>DATE(Table2[[#This Row],[Year]],Table2[[#This Row],[Month]],1)</f>
        <v>#NUM!</v>
      </c>
    </row>
    <row r="27933" spans="31:31">
      <c r="AE27933" s="56" t="e">
        <f>DATE(Table2[[#This Row],[Year]],Table2[[#This Row],[Month]],1)</f>
        <v>#NUM!</v>
      </c>
    </row>
    <row r="27934" spans="31:31">
      <c r="AE27934" s="56" t="e">
        <f>DATE(Table2[[#This Row],[Year]],Table2[[#This Row],[Month]],1)</f>
        <v>#NUM!</v>
      </c>
    </row>
    <row r="27935" spans="31:31">
      <c r="AE27935" s="56" t="e">
        <f>DATE(Table2[[#This Row],[Year]],Table2[[#This Row],[Month]],1)</f>
        <v>#NUM!</v>
      </c>
    </row>
    <row r="27936" spans="31:31">
      <c r="AE27936" s="56" t="e">
        <f>DATE(Table2[[#This Row],[Year]],Table2[[#This Row],[Month]],1)</f>
        <v>#NUM!</v>
      </c>
    </row>
    <row r="27937" spans="31:31">
      <c r="AE27937" s="56" t="e">
        <f>DATE(Table2[[#This Row],[Year]],Table2[[#This Row],[Month]],1)</f>
        <v>#NUM!</v>
      </c>
    </row>
    <row r="27938" spans="31:31">
      <c r="AE27938" s="56" t="e">
        <f>DATE(Table2[[#This Row],[Year]],Table2[[#This Row],[Month]],1)</f>
        <v>#NUM!</v>
      </c>
    </row>
    <row r="27939" spans="31:31">
      <c r="AE27939" s="56" t="e">
        <f>DATE(Table2[[#This Row],[Year]],Table2[[#This Row],[Month]],1)</f>
        <v>#NUM!</v>
      </c>
    </row>
    <row r="27940" spans="31:31">
      <c r="AE27940" s="56" t="e">
        <f>DATE(Table2[[#This Row],[Year]],Table2[[#This Row],[Month]],1)</f>
        <v>#NUM!</v>
      </c>
    </row>
    <row r="27941" spans="31:31">
      <c r="AE27941" s="56" t="e">
        <f>DATE(Table2[[#This Row],[Year]],Table2[[#This Row],[Month]],1)</f>
        <v>#NUM!</v>
      </c>
    </row>
    <row r="27942" spans="31:31">
      <c r="AE27942" s="56" t="e">
        <f>DATE(Table2[[#This Row],[Year]],Table2[[#This Row],[Month]],1)</f>
        <v>#NUM!</v>
      </c>
    </row>
    <row r="27943" spans="31:31">
      <c r="AE27943" s="56" t="e">
        <f>DATE(Table2[[#This Row],[Year]],Table2[[#This Row],[Month]],1)</f>
        <v>#NUM!</v>
      </c>
    </row>
    <row r="27944" spans="31:31">
      <c r="AE27944" s="56" t="e">
        <f>DATE(Table2[[#This Row],[Year]],Table2[[#This Row],[Month]],1)</f>
        <v>#NUM!</v>
      </c>
    </row>
    <row r="27945" spans="31:31">
      <c r="AE27945" s="56" t="e">
        <f>DATE(Table2[[#This Row],[Year]],Table2[[#This Row],[Month]],1)</f>
        <v>#NUM!</v>
      </c>
    </row>
    <row r="27946" spans="31:31">
      <c r="AE27946" s="56" t="e">
        <f>DATE(Table2[[#This Row],[Year]],Table2[[#This Row],[Month]],1)</f>
        <v>#NUM!</v>
      </c>
    </row>
    <row r="27947" spans="31:31">
      <c r="AE27947" s="56" t="e">
        <f>DATE(Table2[[#This Row],[Year]],Table2[[#This Row],[Month]],1)</f>
        <v>#NUM!</v>
      </c>
    </row>
    <row r="27948" spans="31:31">
      <c r="AE27948" s="56" t="e">
        <f>DATE(Table2[[#This Row],[Year]],Table2[[#This Row],[Month]],1)</f>
        <v>#NUM!</v>
      </c>
    </row>
    <row r="27949" spans="31:31">
      <c r="AE27949" s="56" t="e">
        <f>DATE(Table2[[#This Row],[Year]],Table2[[#This Row],[Month]],1)</f>
        <v>#NUM!</v>
      </c>
    </row>
    <row r="27950" spans="31:31">
      <c r="AE27950" s="56" t="e">
        <f>DATE(Table2[[#This Row],[Year]],Table2[[#This Row],[Month]],1)</f>
        <v>#NUM!</v>
      </c>
    </row>
    <row r="27951" spans="31:31">
      <c r="AE27951" s="56" t="e">
        <f>DATE(Table2[[#This Row],[Year]],Table2[[#This Row],[Month]],1)</f>
        <v>#NUM!</v>
      </c>
    </row>
    <row r="27952" spans="31:31">
      <c r="AE27952" s="56" t="e">
        <f>DATE(Table2[[#This Row],[Year]],Table2[[#This Row],[Month]],1)</f>
        <v>#NUM!</v>
      </c>
    </row>
    <row r="27953" spans="31:31">
      <c r="AE27953" s="56" t="e">
        <f>DATE(Table2[[#This Row],[Year]],Table2[[#This Row],[Month]],1)</f>
        <v>#NUM!</v>
      </c>
    </row>
    <row r="27954" spans="31:31">
      <c r="AE27954" s="56" t="e">
        <f>DATE(Table2[[#This Row],[Year]],Table2[[#This Row],[Month]],1)</f>
        <v>#NUM!</v>
      </c>
    </row>
    <row r="27955" spans="31:31">
      <c r="AE27955" s="56" t="e">
        <f>DATE(Table2[[#This Row],[Year]],Table2[[#This Row],[Month]],1)</f>
        <v>#NUM!</v>
      </c>
    </row>
    <row r="27956" spans="31:31">
      <c r="AE27956" s="56" t="e">
        <f>DATE(Table2[[#This Row],[Year]],Table2[[#This Row],[Month]],1)</f>
        <v>#NUM!</v>
      </c>
    </row>
    <row r="27957" spans="31:31">
      <c r="AE27957" s="56" t="e">
        <f>DATE(Table2[[#This Row],[Year]],Table2[[#This Row],[Month]],1)</f>
        <v>#NUM!</v>
      </c>
    </row>
    <row r="27958" spans="31:31">
      <c r="AE27958" s="56" t="e">
        <f>DATE(Table2[[#This Row],[Year]],Table2[[#This Row],[Month]],1)</f>
        <v>#NUM!</v>
      </c>
    </row>
    <row r="27959" spans="31:31">
      <c r="AE27959" s="56" t="e">
        <f>DATE(Table2[[#This Row],[Year]],Table2[[#This Row],[Month]],1)</f>
        <v>#NUM!</v>
      </c>
    </row>
    <row r="27960" spans="31:31">
      <c r="AE27960" s="56" t="e">
        <f>DATE(Table2[[#This Row],[Year]],Table2[[#This Row],[Month]],1)</f>
        <v>#NUM!</v>
      </c>
    </row>
    <row r="27961" spans="31:31">
      <c r="AE27961" s="56" t="e">
        <f>DATE(Table2[[#This Row],[Year]],Table2[[#This Row],[Month]],1)</f>
        <v>#NUM!</v>
      </c>
    </row>
    <row r="27962" spans="31:31">
      <c r="AE27962" s="56" t="e">
        <f>DATE(Table2[[#This Row],[Year]],Table2[[#This Row],[Month]],1)</f>
        <v>#NUM!</v>
      </c>
    </row>
    <row r="27963" spans="31:31">
      <c r="AE27963" s="56" t="e">
        <f>DATE(Table2[[#This Row],[Year]],Table2[[#This Row],[Month]],1)</f>
        <v>#NUM!</v>
      </c>
    </row>
    <row r="27964" spans="31:31">
      <c r="AE27964" s="56" t="e">
        <f>DATE(Table2[[#This Row],[Year]],Table2[[#This Row],[Month]],1)</f>
        <v>#NUM!</v>
      </c>
    </row>
    <row r="27965" spans="31:31">
      <c r="AE27965" s="56" t="e">
        <f>DATE(Table2[[#This Row],[Year]],Table2[[#This Row],[Month]],1)</f>
        <v>#NUM!</v>
      </c>
    </row>
    <row r="27966" spans="31:31">
      <c r="AE27966" s="56" t="e">
        <f>DATE(Table2[[#This Row],[Year]],Table2[[#This Row],[Month]],1)</f>
        <v>#NUM!</v>
      </c>
    </row>
    <row r="27967" spans="31:31">
      <c r="AE27967" s="56" t="e">
        <f>DATE(Table2[[#This Row],[Year]],Table2[[#This Row],[Month]],1)</f>
        <v>#NUM!</v>
      </c>
    </row>
    <row r="27968" spans="31:31">
      <c r="AE27968" s="56" t="e">
        <f>DATE(Table2[[#This Row],[Year]],Table2[[#This Row],[Month]],1)</f>
        <v>#NUM!</v>
      </c>
    </row>
    <row r="27969" spans="31:31">
      <c r="AE27969" s="56" t="e">
        <f>DATE(Table2[[#This Row],[Year]],Table2[[#This Row],[Month]],1)</f>
        <v>#NUM!</v>
      </c>
    </row>
    <row r="27970" spans="31:31">
      <c r="AE27970" s="56" t="e">
        <f>DATE(Table2[[#This Row],[Year]],Table2[[#This Row],[Month]],1)</f>
        <v>#NUM!</v>
      </c>
    </row>
    <row r="27971" spans="31:31">
      <c r="AE27971" s="56" t="e">
        <f>DATE(Table2[[#This Row],[Year]],Table2[[#This Row],[Month]],1)</f>
        <v>#NUM!</v>
      </c>
    </row>
    <row r="27972" spans="31:31">
      <c r="AE27972" s="56" t="e">
        <f>DATE(Table2[[#This Row],[Year]],Table2[[#This Row],[Month]],1)</f>
        <v>#NUM!</v>
      </c>
    </row>
    <row r="27973" spans="31:31">
      <c r="AE27973" s="56" t="e">
        <f>DATE(Table2[[#This Row],[Year]],Table2[[#This Row],[Month]],1)</f>
        <v>#NUM!</v>
      </c>
    </row>
    <row r="27974" spans="31:31">
      <c r="AE27974" s="56" t="e">
        <f>DATE(Table2[[#This Row],[Year]],Table2[[#This Row],[Month]],1)</f>
        <v>#NUM!</v>
      </c>
    </row>
    <row r="27975" spans="31:31">
      <c r="AE27975" s="56" t="e">
        <f>DATE(Table2[[#This Row],[Year]],Table2[[#This Row],[Month]],1)</f>
        <v>#NUM!</v>
      </c>
    </row>
    <row r="27976" spans="31:31">
      <c r="AE27976" s="56" t="e">
        <f>DATE(Table2[[#This Row],[Year]],Table2[[#This Row],[Month]],1)</f>
        <v>#NUM!</v>
      </c>
    </row>
    <row r="27977" spans="31:31">
      <c r="AE27977" s="56" t="e">
        <f>DATE(Table2[[#This Row],[Year]],Table2[[#This Row],[Month]],1)</f>
        <v>#NUM!</v>
      </c>
    </row>
    <row r="27978" spans="31:31">
      <c r="AE27978" s="56" t="e">
        <f>DATE(Table2[[#This Row],[Year]],Table2[[#This Row],[Month]],1)</f>
        <v>#NUM!</v>
      </c>
    </row>
    <row r="27979" spans="31:31">
      <c r="AE27979" s="56" t="e">
        <f>DATE(Table2[[#This Row],[Year]],Table2[[#This Row],[Month]],1)</f>
        <v>#NUM!</v>
      </c>
    </row>
    <row r="27980" spans="31:31">
      <c r="AE27980" s="56" t="e">
        <f>DATE(Table2[[#This Row],[Year]],Table2[[#This Row],[Month]],1)</f>
        <v>#NUM!</v>
      </c>
    </row>
    <row r="27981" spans="31:31">
      <c r="AE27981" s="56" t="e">
        <f>DATE(Table2[[#This Row],[Year]],Table2[[#This Row],[Month]],1)</f>
        <v>#NUM!</v>
      </c>
    </row>
    <row r="27982" spans="31:31">
      <c r="AE27982" s="56" t="e">
        <f>DATE(Table2[[#This Row],[Year]],Table2[[#This Row],[Month]],1)</f>
        <v>#NUM!</v>
      </c>
    </row>
    <row r="27983" spans="31:31">
      <c r="AE27983" s="56" t="e">
        <f>DATE(Table2[[#This Row],[Year]],Table2[[#This Row],[Month]],1)</f>
        <v>#NUM!</v>
      </c>
    </row>
    <row r="27984" spans="31:31">
      <c r="AE27984" s="56" t="e">
        <f>DATE(Table2[[#This Row],[Year]],Table2[[#This Row],[Month]],1)</f>
        <v>#NUM!</v>
      </c>
    </row>
    <row r="27985" spans="31:31">
      <c r="AE27985" s="56" t="e">
        <f>DATE(Table2[[#This Row],[Year]],Table2[[#This Row],[Month]],1)</f>
        <v>#NUM!</v>
      </c>
    </row>
    <row r="27986" spans="31:31">
      <c r="AE27986" s="56" t="e">
        <f>DATE(Table2[[#This Row],[Year]],Table2[[#This Row],[Month]],1)</f>
        <v>#NUM!</v>
      </c>
    </row>
    <row r="27987" spans="31:31">
      <c r="AE27987" s="56" t="e">
        <f>DATE(Table2[[#This Row],[Year]],Table2[[#This Row],[Month]],1)</f>
        <v>#NUM!</v>
      </c>
    </row>
    <row r="27988" spans="31:31">
      <c r="AE27988" s="56" t="e">
        <f>DATE(Table2[[#This Row],[Year]],Table2[[#This Row],[Month]],1)</f>
        <v>#NUM!</v>
      </c>
    </row>
    <row r="27989" spans="31:31">
      <c r="AE27989" s="56" t="e">
        <f>DATE(Table2[[#This Row],[Year]],Table2[[#This Row],[Month]],1)</f>
        <v>#NUM!</v>
      </c>
    </row>
    <row r="27990" spans="31:31">
      <c r="AE27990" s="56" t="e">
        <f>DATE(Table2[[#This Row],[Year]],Table2[[#This Row],[Month]],1)</f>
        <v>#NUM!</v>
      </c>
    </row>
    <row r="27991" spans="31:31">
      <c r="AE27991" s="56" t="e">
        <f>DATE(Table2[[#This Row],[Year]],Table2[[#This Row],[Month]],1)</f>
        <v>#NUM!</v>
      </c>
    </row>
    <row r="27992" spans="31:31">
      <c r="AE27992" s="56" t="e">
        <f>DATE(Table2[[#This Row],[Year]],Table2[[#This Row],[Month]],1)</f>
        <v>#NUM!</v>
      </c>
    </row>
    <row r="27993" spans="31:31">
      <c r="AE27993" s="56" t="e">
        <f>DATE(Table2[[#This Row],[Year]],Table2[[#This Row],[Month]],1)</f>
        <v>#NUM!</v>
      </c>
    </row>
    <row r="27994" spans="31:31">
      <c r="AE27994" s="56" t="e">
        <f>DATE(Table2[[#This Row],[Year]],Table2[[#This Row],[Month]],1)</f>
        <v>#NUM!</v>
      </c>
    </row>
    <row r="27995" spans="31:31">
      <c r="AE27995" s="56" t="e">
        <f>DATE(Table2[[#This Row],[Year]],Table2[[#This Row],[Month]],1)</f>
        <v>#NUM!</v>
      </c>
    </row>
    <row r="27996" spans="31:31">
      <c r="AE27996" s="56" t="e">
        <f>DATE(Table2[[#This Row],[Year]],Table2[[#This Row],[Month]],1)</f>
        <v>#NUM!</v>
      </c>
    </row>
    <row r="27997" spans="31:31">
      <c r="AE27997" s="56" t="e">
        <f>DATE(Table2[[#This Row],[Year]],Table2[[#This Row],[Month]],1)</f>
        <v>#NUM!</v>
      </c>
    </row>
    <row r="27998" spans="31:31">
      <c r="AE27998" s="56" t="e">
        <f>DATE(Table2[[#This Row],[Year]],Table2[[#This Row],[Month]],1)</f>
        <v>#NUM!</v>
      </c>
    </row>
    <row r="27999" spans="31:31">
      <c r="AE27999" s="56" t="e">
        <f>DATE(Table2[[#This Row],[Year]],Table2[[#This Row],[Month]],1)</f>
        <v>#NUM!</v>
      </c>
    </row>
    <row r="28000" spans="31:31">
      <c r="AE28000" s="56" t="e">
        <f>DATE(Table2[[#This Row],[Year]],Table2[[#This Row],[Month]],1)</f>
        <v>#NUM!</v>
      </c>
    </row>
    <row r="28001" spans="31:31">
      <c r="AE28001" s="56" t="e">
        <f>DATE(Table2[[#This Row],[Year]],Table2[[#This Row],[Month]],1)</f>
        <v>#NUM!</v>
      </c>
    </row>
    <row r="28002" spans="31:31">
      <c r="AE28002" s="56" t="e">
        <f>DATE(Table2[[#This Row],[Year]],Table2[[#This Row],[Month]],1)</f>
        <v>#NUM!</v>
      </c>
    </row>
    <row r="28003" spans="31:31">
      <c r="AE28003" s="56" t="e">
        <f>DATE(Table2[[#This Row],[Year]],Table2[[#This Row],[Month]],1)</f>
        <v>#NUM!</v>
      </c>
    </row>
    <row r="28004" spans="31:31">
      <c r="AE28004" s="56" t="e">
        <f>DATE(Table2[[#This Row],[Year]],Table2[[#This Row],[Month]],1)</f>
        <v>#NUM!</v>
      </c>
    </row>
    <row r="28005" spans="31:31">
      <c r="AE28005" s="56" t="e">
        <f>DATE(Table2[[#This Row],[Year]],Table2[[#This Row],[Month]],1)</f>
        <v>#NUM!</v>
      </c>
    </row>
    <row r="28006" spans="31:31">
      <c r="AE28006" s="56" t="e">
        <f>DATE(Table2[[#This Row],[Year]],Table2[[#This Row],[Month]],1)</f>
        <v>#NUM!</v>
      </c>
    </row>
    <row r="28007" spans="31:31">
      <c r="AE28007" s="56" t="e">
        <f>DATE(Table2[[#This Row],[Year]],Table2[[#This Row],[Month]],1)</f>
        <v>#NUM!</v>
      </c>
    </row>
    <row r="28008" spans="31:31">
      <c r="AE28008" s="56" t="e">
        <f>DATE(Table2[[#This Row],[Year]],Table2[[#This Row],[Month]],1)</f>
        <v>#NUM!</v>
      </c>
    </row>
    <row r="28009" spans="31:31">
      <c r="AE28009" s="56" t="e">
        <f>DATE(Table2[[#This Row],[Year]],Table2[[#This Row],[Month]],1)</f>
        <v>#NUM!</v>
      </c>
    </row>
    <row r="28010" spans="31:31">
      <c r="AE28010" s="56" t="e">
        <f>DATE(Table2[[#This Row],[Year]],Table2[[#This Row],[Month]],1)</f>
        <v>#NUM!</v>
      </c>
    </row>
    <row r="28011" spans="31:31">
      <c r="AE28011" s="56" t="e">
        <f>DATE(Table2[[#This Row],[Year]],Table2[[#This Row],[Month]],1)</f>
        <v>#NUM!</v>
      </c>
    </row>
    <row r="28012" spans="31:31">
      <c r="AE28012" s="56" t="e">
        <f>DATE(Table2[[#This Row],[Year]],Table2[[#This Row],[Month]],1)</f>
        <v>#NUM!</v>
      </c>
    </row>
    <row r="28013" spans="31:31">
      <c r="AE28013" s="56" t="e">
        <f>DATE(Table2[[#This Row],[Year]],Table2[[#This Row],[Month]],1)</f>
        <v>#NUM!</v>
      </c>
    </row>
    <row r="28014" spans="31:31">
      <c r="AE28014" s="56" t="e">
        <f>DATE(Table2[[#This Row],[Year]],Table2[[#This Row],[Month]],1)</f>
        <v>#NUM!</v>
      </c>
    </row>
    <row r="28015" spans="31:31">
      <c r="AE28015" s="56" t="e">
        <f>DATE(Table2[[#This Row],[Year]],Table2[[#This Row],[Month]],1)</f>
        <v>#NUM!</v>
      </c>
    </row>
    <row r="28016" spans="31:31">
      <c r="AE28016" s="56" t="e">
        <f>DATE(Table2[[#This Row],[Year]],Table2[[#This Row],[Month]],1)</f>
        <v>#NUM!</v>
      </c>
    </row>
    <row r="28017" spans="31:31">
      <c r="AE28017" s="56" t="e">
        <f>DATE(Table2[[#This Row],[Year]],Table2[[#This Row],[Month]],1)</f>
        <v>#NUM!</v>
      </c>
    </row>
    <row r="28018" spans="31:31">
      <c r="AE28018" s="56" t="e">
        <f>DATE(Table2[[#This Row],[Year]],Table2[[#This Row],[Month]],1)</f>
        <v>#NUM!</v>
      </c>
    </row>
    <row r="28019" spans="31:31">
      <c r="AE28019" s="56" t="e">
        <f>DATE(Table2[[#This Row],[Year]],Table2[[#This Row],[Month]],1)</f>
        <v>#NUM!</v>
      </c>
    </row>
    <row r="28020" spans="31:31">
      <c r="AE28020" s="56" t="e">
        <f>DATE(Table2[[#This Row],[Year]],Table2[[#This Row],[Month]],1)</f>
        <v>#NUM!</v>
      </c>
    </row>
    <row r="28021" spans="31:31">
      <c r="AE28021" s="56" t="e">
        <f>DATE(Table2[[#This Row],[Year]],Table2[[#This Row],[Month]],1)</f>
        <v>#NUM!</v>
      </c>
    </row>
    <row r="28022" spans="31:31">
      <c r="AE28022" s="56" t="e">
        <f>DATE(Table2[[#This Row],[Year]],Table2[[#This Row],[Month]],1)</f>
        <v>#NUM!</v>
      </c>
    </row>
    <row r="28023" spans="31:31">
      <c r="AE28023" s="56" t="e">
        <f>DATE(Table2[[#This Row],[Year]],Table2[[#This Row],[Month]],1)</f>
        <v>#NUM!</v>
      </c>
    </row>
    <row r="28024" spans="31:31">
      <c r="AE28024" s="56" t="e">
        <f>DATE(Table2[[#This Row],[Year]],Table2[[#This Row],[Month]],1)</f>
        <v>#NUM!</v>
      </c>
    </row>
    <row r="28025" spans="31:31">
      <c r="AE28025" s="56" t="e">
        <f>DATE(Table2[[#This Row],[Year]],Table2[[#This Row],[Month]],1)</f>
        <v>#NUM!</v>
      </c>
    </row>
    <row r="28026" spans="31:31">
      <c r="AE28026" s="56" t="e">
        <f>DATE(Table2[[#This Row],[Year]],Table2[[#This Row],[Month]],1)</f>
        <v>#NUM!</v>
      </c>
    </row>
    <row r="28027" spans="31:31">
      <c r="AE28027" s="56" t="e">
        <f>DATE(Table2[[#This Row],[Year]],Table2[[#This Row],[Month]],1)</f>
        <v>#NUM!</v>
      </c>
    </row>
    <row r="28028" spans="31:31">
      <c r="AE28028" s="56" t="e">
        <f>DATE(Table2[[#This Row],[Year]],Table2[[#This Row],[Month]],1)</f>
        <v>#NUM!</v>
      </c>
    </row>
    <row r="28029" spans="31:31">
      <c r="AE28029" s="56" t="e">
        <f>DATE(Table2[[#This Row],[Year]],Table2[[#This Row],[Month]],1)</f>
        <v>#NUM!</v>
      </c>
    </row>
    <row r="28030" spans="31:31">
      <c r="AE28030" s="56" t="e">
        <f>DATE(Table2[[#This Row],[Year]],Table2[[#This Row],[Month]],1)</f>
        <v>#NUM!</v>
      </c>
    </row>
    <row r="28031" spans="31:31">
      <c r="AE28031" s="56" t="e">
        <f>DATE(Table2[[#This Row],[Year]],Table2[[#This Row],[Month]],1)</f>
        <v>#NUM!</v>
      </c>
    </row>
    <row r="28032" spans="31:31">
      <c r="AE28032" s="56" t="e">
        <f>DATE(Table2[[#This Row],[Year]],Table2[[#This Row],[Month]],1)</f>
        <v>#NUM!</v>
      </c>
    </row>
    <row r="28033" spans="31:31">
      <c r="AE28033" s="56" t="e">
        <f>DATE(Table2[[#This Row],[Year]],Table2[[#This Row],[Month]],1)</f>
        <v>#NUM!</v>
      </c>
    </row>
    <row r="28034" spans="31:31">
      <c r="AE28034" s="56" t="e">
        <f>DATE(Table2[[#This Row],[Year]],Table2[[#This Row],[Month]],1)</f>
        <v>#NUM!</v>
      </c>
    </row>
    <row r="28035" spans="31:31">
      <c r="AE28035" s="56" t="e">
        <f>DATE(Table2[[#This Row],[Year]],Table2[[#This Row],[Month]],1)</f>
        <v>#NUM!</v>
      </c>
    </row>
    <row r="28036" spans="31:31">
      <c r="AE28036" s="56" t="e">
        <f>DATE(Table2[[#This Row],[Year]],Table2[[#This Row],[Month]],1)</f>
        <v>#NUM!</v>
      </c>
    </row>
    <row r="28037" spans="31:31">
      <c r="AE28037" s="56" t="e">
        <f>DATE(Table2[[#This Row],[Year]],Table2[[#This Row],[Month]],1)</f>
        <v>#NUM!</v>
      </c>
    </row>
    <row r="28038" spans="31:31">
      <c r="AE28038" s="56" t="e">
        <f>DATE(Table2[[#This Row],[Year]],Table2[[#This Row],[Month]],1)</f>
        <v>#NUM!</v>
      </c>
    </row>
    <row r="28039" spans="31:31">
      <c r="AE28039" s="56" t="e">
        <f>DATE(Table2[[#This Row],[Year]],Table2[[#This Row],[Month]],1)</f>
        <v>#NUM!</v>
      </c>
    </row>
    <row r="28040" spans="31:31">
      <c r="AE28040" s="56" t="e">
        <f>DATE(Table2[[#This Row],[Year]],Table2[[#This Row],[Month]],1)</f>
        <v>#NUM!</v>
      </c>
    </row>
    <row r="28041" spans="31:31">
      <c r="AE28041" s="56" t="e">
        <f>DATE(Table2[[#This Row],[Year]],Table2[[#This Row],[Month]],1)</f>
        <v>#NUM!</v>
      </c>
    </row>
    <row r="28042" spans="31:31">
      <c r="AE28042" s="56" t="e">
        <f>DATE(Table2[[#This Row],[Year]],Table2[[#This Row],[Month]],1)</f>
        <v>#NUM!</v>
      </c>
    </row>
    <row r="28043" spans="31:31">
      <c r="AE28043" s="56" t="e">
        <f>DATE(Table2[[#This Row],[Year]],Table2[[#This Row],[Month]],1)</f>
        <v>#NUM!</v>
      </c>
    </row>
    <row r="28044" spans="31:31">
      <c r="AE28044" s="56" t="e">
        <f>DATE(Table2[[#This Row],[Year]],Table2[[#This Row],[Month]],1)</f>
        <v>#NUM!</v>
      </c>
    </row>
    <row r="28045" spans="31:31">
      <c r="AE28045" s="56" t="e">
        <f>DATE(Table2[[#This Row],[Year]],Table2[[#This Row],[Month]],1)</f>
        <v>#NUM!</v>
      </c>
    </row>
    <row r="28046" spans="31:31">
      <c r="AE28046" s="56" t="e">
        <f>DATE(Table2[[#This Row],[Year]],Table2[[#This Row],[Month]],1)</f>
        <v>#NUM!</v>
      </c>
    </row>
    <row r="28047" spans="31:31">
      <c r="AE28047" s="56" t="e">
        <f>DATE(Table2[[#This Row],[Year]],Table2[[#This Row],[Month]],1)</f>
        <v>#NUM!</v>
      </c>
    </row>
    <row r="28048" spans="31:31">
      <c r="AE28048" s="56" t="e">
        <f>DATE(Table2[[#This Row],[Year]],Table2[[#This Row],[Month]],1)</f>
        <v>#NUM!</v>
      </c>
    </row>
    <row r="28049" spans="31:31">
      <c r="AE28049" s="56" t="e">
        <f>DATE(Table2[[#This Row],[Year]],Table2[[#This Row],[Month]],1)</f>
        <v>#NUM!</v>
      </c>
    </row>
    <row r="28050" spans="31:31">
      <c r="AE28050" s="56" t="e">
        <f>DATE(Table2[[#This Row],[Year]],Table2[[#This Row],[Month]],1)</f>
        <v>#NUM!</v>
      </c>
    </row>
    <row r="28051" spans="31:31">
      <c r="AE28051" s="56" t="e">
        <f>DATE(Table2[[#This Row],[Year]],Table2[[#This Row],[Month]],1)</f>
        <v>#NUM!</v>
      </c>
    </row>
    <row r="28052" spans="31:31">
      <c r="AE28052" s="56" t="e">
        <f>DATE(Table2[[#This Row],[Year]],Table2[[#This Row],[Month]],1)</f>
        <v>#NUM!</v>
      </c>
    </row>
    <row r="28053" spans="31:31">
      <c r="AE28053" s="56" t="e">
        <f>DATE(Table2[[#This Row],[Year]],Table2[[#This Row],[Month]],1)</f>
        <v>#NUM!</v>
      </c>
    </row>
    <row r="28054" spans="31:31">
      <c r="AE28054" s="56" t="e">
        <f>DATE(Table2[[#This Row],[Year]],Table2[[#This Row],[Month]],1)</f>
        <v>#NUM!</v>
      </c>
    </row>
    <row r="28055" spans="31:31">
      <c r="AE28055" s="56" t="e">
        <f>DATE(Table2[[#This Row],[Year]],Table2[[#This Row],[Month]],1)</f>
        <v>#NUM!</v>
      </c>
    </row>
    <row r="28056" spans="31:31">
      <c r="AE28056" s="56" t="e">
        <f>DATE(Table2[[#This Row],[Year]],Table2[[#This Row],[Month]],1)</f>
        <v>#NUM!</v>
      </c>
    </row>
    <row r="28057" spans="31:31">
      <c r="AE28057" s="56" t="e">
        <f>DATE(Table2[[#This Row],[Year]],Table2[[#This Row],[Month]],1)</f>
        <v>#NUM!</v>
      </c>
    </row>
    <row r="28058" spans="31:31">
      <c r="AE28058" s="56" t="e">
        <f>DATE(Table2[[#This Row],[Year]],Table2[[#This Row],[Month]],1)</f>
        <v>#NUM!</v>
      </c>
    </row>
    <row r="28059" spans="31:31">
      <c r="AE28059" s="56" t="e">
        <f>DATE(Table2[[#This Row],[Year]],Table2[[#This Row],[Month]],1)</f>
        <v>#NUM!</v>
      </c>
    </row>
    <row r="28060" spans="31:31">
      <c r="AE28060" s="56" t="e">
        <f>DATE(Table2[[#This Row],[Year]],Table2[[#This Row],[Month]],1)</f>
        <v>#NUM!</v>
      </c>
    </row>
    <row r="28061" spans="31:31">
      <c r="AE28061" s="56" t="e">
        <f>DATE(Table2[[#This Row],[Year]],Table2[[#This Row],[Month]],1)</f>
        <v>#NUM!</v>
      </c>
    </row>
    <row r="28062" spans="31:31">
      <c r="AE28062" s="56" t="e">
        <f>DATE(Table2[[#This Row],[Year]],Table2[[#This Row],[Month]],1)</f>
        <v>#NUM!</v>
      </c>
    </row>
    <row r="28063" spans="31:31">
      <c r="AE28063" s="56" t="e">
        <f>DATE(Table2[[#This Row],[Year]],Table2[[#This Row],[Month]],1)</f>
        <v>#NUM!</v>
      </c>
    </row>
    <row r="28064" spans="31:31">
      <c r="AE28064" s="56" t="e">
        <f>DATE(Table2[[#This Row],[Year]],Table2[[#This Row],[Month]],1)</f>
        <v>#NUM!</v>
      </c>
    </row>
    <row r="28065" spans="31:31">
      <c r="AE28065" s="56" t="e">
        <f>DATE(Table2[[#This Row],[Year]],Table2[[#This Row],[Month]],1)</f>
        <v>#NUM!</v>
      </c>
    </row>
    <row r="28066" spans="31:31">
      <c r="AE28066" s="56" t="e">
        <f>DATE(Table2[[#This Row],[Year]],Table2[[#This Row],[Month]],1)</f>
        <v>#NUM!</v>
      </c>
    </row>
    <row r="28067" spans="31:31">
      <c r="AE28067" s="56" t="e">
        <f>DATE(Table2[[#This Row],[Year]],Table2[[#This Row],[Month]],1)</f>
        <v>#NUM!</v>
      </c>
    </row>
    <row r="28068" spans="31:31">
      <c r="AE28068" s="56" t="e">
        <f>DATE(Table2[[#This Row],[Year]],Table2[[#This Row],[Month]],1)</f>
        <v>#NUM!</v>
      </c>
    </row>
    <row r="28069" spans="31:31">
      <c r="AE28069" s="56" t="e">
        <f>DATE(Table2[[#This Row],[Year]],Table2[[#This Row],[Month]],1)</f>
        <v>#NUM!</v>
      </c>
    </row>
    <row r="28070" spans="31:31">
      <c r="AE28070" s="56" t="e">
        <f>DATE(Table2[[#This Row],[Year]],Table2[[#This Row],[Month]],1)</f>
        <v>#NUM!</v>
      </c>
    </row>
    <row r="28071" spans="31:31">
      <c r="AE28071" s="56" t="e">
        <f>DATE(Table2[[#This Row],[Year]],Table2[[#This Row],[Month]],1)</f>
        <v>#NUM!</v>
      </c>
    </row>
    <row r="28072" spans="31:31">
      <c r="AE28072" s="56" t="e">
        <f>DATE(Table2[[#This Row],[Year]],Table2[[#This Row],[Month]],1)</f>
        <v>#NUM!</v>
      </c>
    </row>
    <row r="28073" spans="31:31">
      <c r="AE28073" s="56" t="e">
        <f>DATE(Table2[[#This Row],[Year]],Table2[[#This Row],[Month]],1)</f>
        <v>#NUM!</v>
      </c>
    </row>
    <row r="28074" spans="31:31">
      <c r="AE28074" s="56" t="e">
        <f>DATE(Table2[[#This Row],[Year]],Table2[[#This Row],[Month]],1)</f>
        <v>#NUM!</v>
      </c>
    </row>
    <row r="28075" spans="31:31">
      <c r="AE28075" s="56" t="e">
        <f>DATE(Table2[[#This Row],[Year]],Table2[[#This Row],[Month]],1)</f>
        <v>#NUM!</v>
      </c>
    </row>
    <row r="28076" spans="31:31">
      <c r="AE28076" s="56" t="e">
        <f>DATE(Table2[[#This Row],[Year]],Table2[[#This Row],[Month]],1)</f>
        <v>#NUM!</v>
      </c>
    </row>
    <row r="28077" spans="31:31">
      <c r="AE28077" s="56" t="e">
        <f>DATE(Table2[[#This Row],[Year]],Table2[[#This Row],[Month]],1)</f>
        <v>#NUM!</v>
      </c>
    </row>
    <row r="28078" spans="31:31">
      <c r="AE28078" s="56" t="e">
        <f>DATE(Table2[[#This Row],[Year]],Table2[[#This Row],[Month]],1)</f>
        <v>#NUM!</v>
      </c>
    </row>
    <row r="28079" spans="31:31">
      <c r="AE28079" s="56" t="e">
        <f>DATE(Table2[[#This Row],[Year]],Table2[[#This Row],[Month]],1)</f>
        <v>#NUM!</v>
      </c>
    </row>
    <row r="28080" spans="31:31">
      <c r="AE28080" s="56" t="e">
        <f>DATE(Table2[[#This Row],[Year]],Table2[[#This Row],[Month]],1)</f>
        <v>#NUM!</v>
      </c>
    </row>
    <row r="28081" spans="31:31">
      <c r="AE28081" s="56" t="e">
        <f>DATE(Table2[[#This Row],[Year]],Table2[[#This Row],[Month]],1)</f>
        <v>#NUM!</v>
      </c>
    </row>
    <row r="28082" spans="31:31">
      <c r="AE28082" s="56" t="e">
        <f>DATE(Table2[[#This Row],[Year]],Table2[[#This Row],[Month]],1)</f>
        <v>#NUM!</v>
      </c>
    </row>
    <row r="28083" spans="31:31">
      <c r="AE28083" s="56" t="e">
        <f>DATE(Table2[[#This Row],[Year]],Table2[[#This Row],[Month]],1)</f>
        <v>#NUM!</v>
      </c>
    </row>
    <row r="28084" spans="31:31">
      <c r="AE28084" s="56" t="e">
        <f>DATE(Table2[[#This Row],[Year]],Table2[[#This Row],[Month]],1)</f>
        <v>#NUM!</v>
      </c>
    </row>
    <row r="28085" spans="31:31">
      <c r="AE28085" s="56" t="e">
        <f>DATE(Table2[[#This Row],[Year]],Table2[[#This Row],[Month]],1)</f>
        <v>#NUM!</v>
      </c>
    </row>
    <row r="28086" spans="31:31">
      <c r="AE28086" s="56" t="e">
        <f>DATE(Table2[[#This Row],[Year]],Table2[[#This Row],[Month]],1)</f>
        <v>#NUM!</v>
      </c>
    </row>
    <row r="28087" spans="31:31">
      <c r="AE28087" s="56" t="e">
        <f>DATE(Table2[[#This Row],[Year]],Table2[[#This Row],[Month]],1)</f>
        <v>#NUM!</v>
      </c>
    </row>
    <row r="28088" spans="31:31">
      <c r="AE28088" s="56" t="e">
        <f>DATE(Table2[[#This Row],[Year]],Table2[[#This Row],[Month]],1)</f>
        <v>#NUM!</v>
      </c>
    </row>
    <row r="28089" spans="31:31">
      <c r="AE28089" s="56" t="e">
        <f>DATE(Table2[[#This Row],[Year]],Table2[[#This Row],[Month]],1)</f>
        <v>#NUM!</v>
      </c>
    </row>
    <row r="28090" spans="31:31">
      <c r="AE28090" s="56" t="e">
        <f>DATE(Table2[[#This Row],[Year]],Table2[[#This Row],[Month]],1)</f>
        <v>#NUM!</v>
      </c>
    </row>
    <row r="28091" spans="31:31">
      <c r="AE28091" s="56" t="e">
        <f>DATE(Table2[[#This Row],[Year]],Table2[[#This Row],[Month]],1)</f>
        <v>#NUM!</v>
      </c>
    </row>
    <row r="28092" spans="31:31">
      <c r="AE28092" s="56" t="e">
        <f>DATE(Table2[[#This Row],[Year]],Table2[[#This Row],[Month]],1)</f>
        <v>#NUM!</v>
      </c>
    </row>
    <row r="28093" spans="31:31">
      <c r="AE28093" s="56" t="e">
        <f>DATE(Table2[[#This Row],[Year]],Table2[[#This Row],[Month]],1)</f>
        <v>#NUM!</v>
      </c>
    </row>
    <row r="28094" spans="31:31">
      <c r="AE28094" s="56" t="e">
        <f>DATE(Table2[[#This Row],[Year]],Table2[[#This Row],[Month]],1)</f>
        <v>#NUM!</v>
      </c>
    </row>
    <row r="28095" spans="31:31">
      <c r="AE28095" s="56" t="e">
        <f>DATE(Table2[[#This Row],[Year]],Table2[[#This Row],[Month]],1)</f>
        <v>#NUM!</v>
      </c>
    </row>
    <row r="28096" spans="31:31">
      <c r="AE28096" s="56" t="e">
        <f>DATE(Table2[[#This Row],[Year]],Table2[[#This Row],[Month]],1)</f>
        <v>#NUM!</v>
      </c>
    </row>
    <row r="28097" spans="31:31">
      <c r="AE28097" s="56" t="e">
        <f>DATE(Table2[[#This Row],[Year]],Table2[[#This Row],[Month]],1)</f>
        <v>#NUM!</v>
      </c>
    </row>
    <row r="28098" spans="31:31">
      <c r="AE28098" s="56" t="e">
        <f>DATE(Table2[[#This Row],[Year]],Table2[[#This Row],[Month]],1)</f>
        <v>#NUM!</v>
      </c>
    </row>
    <row r="28099" spans="31:31">
      <c r="AE28099" s="56" t="e">
        <f>DATE(Table2[[#This Row],[Year]],Table2[[#This Row],[Month]],1)</f>
        <v>#NUM!</v>
      </c>
    </row>
    <row r="28100" spans="31:31">
      <c r="AE28100" s="56" t="e">
        <f>DATE(Table2[[#This Row],[Year]],Table2[[#This Row],[Month]],1)</f>
        <v>#NUM!</v>
      </c>
    </row>
    <row r="28101" spans="31:31">
      <c r="AE28101" s="56" t="e">
        <f>DATE(Table2[[#This Row],[Year]],Table2[[#This Row],[Month]],1)</f>
        <v>#NUM!</v>
      </c>
    </row>
    <row r="28102" spans="31:31">
      <c r="AE28102" s="56" t="e">
        <f>DATE(Table2[[#This Row],[Year]],Table2[[#This Row],[Month]],1)</f>
        <v>#NUM!</v>
      </c>
    </row>
    <row r="28103" spans="31:31">
      <c r="AE28103" s="56" t="e">
        <f>DATE(Table2[[#This Row],[Year]],Table2[[#This Row],[Month]],1)</f>
        <v>#NUM!</v>
      </c>
    </row>
    <row r="28104" spans="31:31">
      <c r="AE28104" s="56" t="e">
        <f>DATE(Table2[[#This Row],[Year]],Table2[[#This Row],[Month]],1)</f>
        <v>#NUM!</v>
      </c>
    </row>
    <row r="28105" spans="31:31">
      <c r="AE28105" s="56" t="e">
        <f>DATE(Table2[[#This Row],[Year]],Table2[[#This Row],[Month]],1)</f>
        <v>#NUM!</v>
      </c>
    </row>
    <row r="28106" spans="31:31">
      <c r="AE28106" s="56" t="e">
        <f>DATE(Table2[[#This Row],[Year]],Table2[[#This Row],[Month]],1)</f>
        <v>#NUM!</v>
      </c>
    </row>
    <row r="28107" spans="31:31">
      <c r="AE28107" s="56" t="e">
        <f>DATE(Table2[[#This Row],[Year]],Table2[[#This Row],[Month]],1)</f>
        <v>#NUM!</v>
      </c>
    </row>
    <row r="28108" spans="31:31">
      <c r="AE28108" s="56" t="e">
        <f>DATE(Table2[[#This Row],[Year]],Table2[[#This Row],[Month]],1)</f>
        <v>#NUM!</v>
      </c>
    </row>
    <row r="28109" spans="31:31">
      <c r="AE28109" s="56" t="e">
        <f>DATE(Table2[[#This Row],[Year]],Table2[[#This Row],[Month]],1)</f>
        <v>#NUM!</v>
      </c>
    </row>
    <row r="28110" spans="31:31">
      <c r="AE28110" s="56" t="e">
        <f>DATE(Table2[[#This Row],[Year]],Table2[[#This Row],[Month]],1)</f>
        <v>#NUM!</v>
      </c>
    </row>
    <row r="28111" spans="31:31">
      <c r="AE28111" s="56" t="e">
        <f>DATE(Table2[[#This Row],[Year]],Table2[[#This Row],[Month]],1)</f>
        <v>#NUM!</v>
      </c>
    </row>
    <row r="28112" spans="31:31">
      <c r="AE28112" s="56" t="e">
        <f>DATE(Table2[[#This Row],[Year]],Table2[[#This Row],[Month]],1)</f>
        <v>#NUM!</v>
      </c>
    </row>
    <row r="28113" spans="31:31">
      <c r="AE28113" s="56" t="e">
        <f>DATE(Table2[[#This Row],[Year]],Table2[[#This Row],[Month]],1)</f>
        <v>#NUM!</v>
      </c>
    </row>
    <row r="28114" spans="31:31">
      <c r="AE28114" s="56" t="e">
        <f>DATE(Table2[[#This Row],[Year]],Table2[[#This Row],[Month]],1)</f>
        <v>#NUM!</v>
      </c>
    </row>
    <row r="28115" spans="31:31">
      <c r="AE28115" s="56" t="e">
        <f>DATE(Table2[[#This Row],[Year]],Table2[[#This Row],[Month]],1)</f>
        <v>#NUM!</v>
      </c>
    </row>
    <row r="28116" spans="31:31">
      <c r="AE28116" s="56" t="e">
        <f>DATE(Table2[[#This Row],[Year]],Table2[[#This Row],[Month]],1)</f>
        <v>#NUM!</v>
      </c>
    </row>
    <row r="28117" spans="31:31">
      <c r="AE28117" s="56" t="e">
        <f>DATE(Table2[[#This Row],[Year]],Table2[[#This Row],[Month]],1)</f>
        <v>#NUM!</v>
      </c>
    </row>
    <row r="28118" spans="31:31">
      <c r="AE28118" s="56" t="e">
        <f>DATE(Table2[[#This Row],[Year]],Table2[[#This Row],[Month]],1)</f>
        <v>#NUM!</v>
      </c>
    </row>
    <row r="28119" spans="31:31">
      <c r="AE28119" s="56" t="e">
        <f>DATE(Table2[[#This Row],[Year]],Table2[[#This Row],[Month]],1)</f>
        <v>#NUM!</v>
      </c>
    </row>
    <row r="28120" spans="31:31">
      <c r="AE28120" s="56" t="e">
        <f>DATE(Table2[[#This Row],[Year]],Table2[[#This Row],[Month]],1)</f>
        <v>#NUM!</v>
      </c>
    </row>
    <row r="28121" spans="31:31">
      <c r="AE28121" s="56" t="e">
        <f>DATE(Table2[[#This Row],[Year]],Table2[[#This Row],[Month]],1)</f>
        <v>#NUM!</v>
      </c>
    </row>
    <row r="28122" spans="31:31">
      <c r="AE28122" s="56" t="e">
        <f>DATE(Table2[[#This Row],[Year]],Table2[[#This Row],[Month]],1)</f>
        <v>#NUM!</v>
      </c>
    </row>
    <row r="28123" spans="31:31">
      <c r="AE28123" s="56" t="e">
        <f>DATE(Table2[[#This Row],[Year]],Table2[[#This Row],[Month]],1)</f>
        <v>#NUM!</v>
      </c>
    </row>
    <row r="28124" spans="31:31">
      <c r="AE28124" s="56" t="e">
        <f>DATE(Table2[[#This Row],[Year]],Table2[[#This Row],[Month]],1)</f>
        <v>#NUM!</v>
      </c>
    </row>
    <row r="28125" spans="31:31">
      <c r="AE28125" s="56" t="e">
        <f>DATE(Table2[[#This Row],[Year]],Table2[[#This Row],[Month]],1)</f>
        <v>#NUM!</v>
      </c>
    </row>
    <row r="28126" spans="31:31">
      <c r="AE28126" s="56" t="e">
        <f>DATE(Table2[[#This Row],[Year]],Table2[[#This Row],[Month]],1)</f>
        <v>#NUM!</v>
      </c>
    </row>
    <row r="28127" spans="31:31">
      <c r="AE28127" s="56" t="e">
        <f>DATE(Table2[[#This Row],[Year]],Table2[[#This Row],[Month]],1)</f>
        <v>#NUM!</v>
      </c>
    </row>
    <row r="28128" spans="31:31">
      <c r="AE28128" s="56" t="e">
        <f>DATE(Table2[[#This Row],[Year]],Table2[[#This Row],[Month]],1)</f>
        <v>#NUM!</v>
      </c>
    </row>
    <row r="28129" spans="31:31">
      <c r="AE28129" s="56" t="e">
        <f>DATE(Table2[[#This Row],[Year]],Table2[[#This Row],[Month]],1)</f>
        <v>#NUM!</v>
      </c>
    </row>
    <row r="28130" spans="31:31">
      <c r="AE28130" s="56" t="e">
        <f>DATE(Table2[[#This Row],[Year]],Table2[[#This Row],[Month]],1)</f>
        <v>#NUM!</v>
      </c>
    </row>
    <row r="28131" spans="31:31">
      <c r="AE28131" s="56" t="e">
        <f>DATE(Table2[[#This Row],[Year]],Table2[[#This Row],[Month]],1)</f>
        <v>#NUM!</v>
      </c>
    </row>
    <row r="28132" spans="31:31">
      <c r="AE28132" s="56" t="e">
        <f>DATE(Table2[[#This Row],[Year]],Table2[[#This Row],[Month]],1)</f>
        <v>#NUM!</v>
      </c>
    </row>
    <row r="28133" spans="31:31">
      <c r="AE28133" s="56" t="e">
        <f>DATE(Table2[[#This Row],[Year]],Table2[[#This Row],[Month]],1)</f>
        <v>#NUM!</v>
      </c>
    </row>
    <row r="28134" spans="31:31">
      <c r="AE28134" s="56" t="e">
        <f>DATE(Table2[[#This Row],[Year]],Table2[[#This Row],[Month]],1)</f>
        <v>#NUM!</v>
      </c>
    </row>
    <row r="28135" spans="31:31">
      <c r="AE28135" s="56" t="e">
        <f>DATE(Table2[[#This Row],[Year]],Table2[[#This Row],[Month]],1)</f>
        <v>#NUM!</v>
      </c>
    </row>
    <row r="28136" spans="31:31">
      <c r="AE28136" s="56" t="e">
        <f>DATE(Table2[[#This Row],[Year]],Table2[[#This Row],[Month]],1)</f>
        <v>#NUM!</v>
      </c>
    </row>
    <row r="28137" spans="31:31">
      <c r="AE28137" s="56" t="e">
        <f>DATE(Table2[[#This Row],[Year]],Table2[[#This Row],[Month]],1)</f>
        <v>#NUM!</v>
      </c>
    </row>
    <row r="28138" spans="31:31">
      <c r="AE28138" s="56" t="e">
        <f>DATE(Table2[[#This Row],[Year]],Table2[[#This Row],[Month]],1)</f>
        <v>#NUM!</v>
      </c>
    </row>
    <row r="28139" spans="31:31">
      <c r="AE28139" s="56" t="e">
        <f>DATE(Table2[[#This Row],[Year]],Table2[[#This Row],[Month]],1)</f>
        <v>#NUM!</v>
      </c>
    </row>
    <row r="28140" spans="31:31">
      <c r="AE28140" s="56" t="e">
        <f>DATE(Table2[[#This Row],[Year]],Table2[[#This Row],[Month]],1)</f>
        <v>#NUM!</v>
      </c>
    </row>
    <row r="28141" spans="31:31">
      <c r="AE28141" s="56" t="e">
        <f>DATE(Table2[[#This Row],[Year]],Table2[[#This Row],[Month]],1)</f>
        <v>#NUM!</v>
      </c>
    </row>
    <row r="28142" spans="31:31">
      <c r="AE28142" s="56" t="e">
        <f>DATE(Table2[[#This Row],[Year]],Table2[[#This Row],[Month]],1)</f>
        <v>#NUM!</v>
      </c>
    </row>
    <row r="28143" spans="31:31">
      <c r="AE28143" s="56" t="e">
        <f>DATE(Table2[[#This Row],[Year]],Table2[[#This Row],[Month]],1)</f>
        <v>#NUM!</v>
      </c>
    </row>
    <row r="28144" spans="31:31">
      <c r="AE28144" s="56" t="e">
        <f>DATE(Table2[[#This Row],[Year]],Table2[[#This Row],[Month]],1)</f>
        <v>#NUM!</v>
      </c>
    </row>
    <row r="28145" spans="31:31">
      <c r="AE28145" s="56" t="e">
        <f>DATE(Table2[[#This Row],[Year]],Table2[[#This Row],[Month]],1)</f>
        <v>#NUM!</v>
      </c>
    </row>
    <row r="28146" spans="31:31">
      <c r="AE28146" s="56" t="e">
        <f>DATE(Table2[[#This Row],[Year]],Table2[[#This Row],[Month]],1)</f>
        <v>#NUM!</v>
      </c>
    </row>
    <row r="28147" spans="31:31">
      <c r="AE28147" s="56" t="e">
        <f>DATE(Table2[[#This Row],[Year]],Table2[[#This Row],[Month]],1)</f>
        <v>#NUM!</v>
      </c>
    </row>
    <row r="28148" spans="31:31">
      <c r="AE28148" s="56" t="e">
        <f>DATE(Table2[[#This Row],[Year]],Table2[[#This Row],[Month]],1)</f>
        <v>#NUM!</v>
      </c>
    </row>
    <row r="28149" spans="31:31">
      <c r="AE28149" s="56" t="e">
        <f>DATE(Table2[[#This Row],[Year]],Table2[[#This Row],[Month]],1)</f>
        <v>#NUM!</v>
      </c>
    </row>
    <row r="28150" spans="31:31">
      <c r="AE28150" s="56" t="e">
        <f>DATE(Table2[[#This Row],[Year]],Table2[[#This Row],[Month]],1)</f>
        <v>#NUM!</v>
      </c>
    </row>
    <row r="28151" spans="31:31">
      <c r="AE28151" s="56" t="e">
        <f>DATE(Table2[[#This Row],[Year]],Table2[[#This Row],[Month]],1)</f>
        <v>#NUM!</v>
      </c>
    </row>
    <row r="28152" spans="31:31">
      <c r="AE28152" s="56" t="e">
        <f>DATE(Table2[[#This Row],[Year]],Table2[[#This Row],[Month]],1)</f>
        <v>#NUM!</v>
      </c>
    </row>
    <row r="28153" spans="31:31">
      <c r="AE28153" s="56" t="e">
        <f>DATE(Table2[[#This Row],[Year]],Table2[[#This Row],[Month]],1)</f>
        <v>#NUM!</v>
      </c>
    </row>
    <row r="28154" spans="31:31">
      <c r="AE28154" s="56" t="e">
        <f>DATE(Table2[[#This Row],[Year]],Table2[[#This Row],[Month]],1)</f>
        <v>#NUM!</v>
      </c>
    </row>
    <row r="28155" spans="31:31">
      <c r="AE28155" s="56" t="e">
        <f>DATE(Table2[[#This Row],[Year]],Table2[[#This Row],[Month]],1)</f>
        <v>#NUM!</v>
      </c>
    </row>
    <row r="28156" spans="31:31">
      <c r="AE28156" s="56" t="e">
        <f>DATE(Table2[[#This Row],[Year]],Table2[[#This Row],[Month]],1)</f>
        <v>#NUM!</v>
      </c>
    </row>
    <row r="28157" spans="31:31">
      <c r="AE28157" s="56" t="e">
        <f>DATE(Table2[[#This Row],[Year]],Table2[[#This Row],[Month]],1)</f>
        <v>#NUM!</v>
      </c>
    </row>
    <row r="28158" spans="31:31">
      <c r="AE28158" s="56" t="e">
        <f>DATE(Table2[[#This Row],[Year]],Table2[[#This Row],[Month]],1)</f>
        <v>#NUM!</v>
      </c>
    </row>
    <row r="28159" spans="31:31">
      <c r="AE28159" s="56" t="e">
        <f>DATE(Table2[[#This Row],[Year]],Table2[[#This Row],[Month]],1)</f>
        <v>#NUM!</v>
      </c>
    </row>
    <row r="28160" spans="31:31">
      <c r="AE28160" s="56" t="e">
        <f>DATE(Table2[[#This Row],[Year]],Table2[[#This Row],[Month]],1)</f>
        <v>#NUM!</v>
      </c>
    </row>
    <row r="28161" spans="31:31">
      <c r="AE28161" s="56" t="e">
        <f>DATE(Table2[[#This Row],[Year]],Table2[[#This Row],[Month]],1)</f>
        <v>#NUM!</v>
      </c>
    </row>
    <row r="28162" spans="31:31">
      <c r="AE28162" s="56" t="e">
        <f>DATE(Table2[[#This Row],[Year]],Table2[[#This Row],[Month]],1)</f>
        <v>#NUM!</v>
      </c>
    </row>
    <row r="28163" spans="31:31">
      <c r="AE28163" s="56" t="e">
        <f>DATE(Table2[[#This Row],[Year]],Table2[[#This Row],[Month]],1)</f>
        <v>#NUM!</v>
      </c>
    </row>
    <row r="28164" spans="31:31">
      <c r="AE28164" s="56" t="e">
        <f>DATE(Table2[[#This Row],[Year]],Table2[[#This Row],[Month]],1)</f>
        <v>#NUM!</v>
      </c>
    </row>
    <row r="28165" spans="31:31">
      <c r="AE28165" s="56" t="e">
        <f>DATE(Table2[[#This Row],[Year]],Table2[[#This Row],[Month]],1)</f>
        <v>#NUM!</v>
      </c>
    </row>
    <row r="28166" spans="31:31">
      <c r="AE28166" s="56" t="e">
        <f>DATE(Table2[[#This Row],[Year]],Table2[[#This Row],[Month]],1)</f>
        <v>#NUM!</v>
      </c>
    </row>
    <row r="28167" spans="31:31">
      <c r="AE28167" s="56" t="e">
        <f>DATE(Table2[[#This Row],[Year]],Table2[[#This Row],[Month]],1)</f>
        <v>#NUM!</v>
      </c>
    </row>
    <row r="28168" spans="31:31">
      <c r="AE28168" s="56" t="e">
        <f>DATE(Table2[[#This Row],[Year]],Table2[[#This Row],[Month]],1)</f>
        <v>#NUM!</v>
      </c>
    </row>
    <row r="28169" spans="31:31">
      <c r="AE28169" s="56" t="e">
        <f>DATE(Table2[[#This Row],[Year]],Table2[[#This Row],[Month]],1)</f>
        <v>#NUM!</v>
      </c>
    </row>
    <row r="28170" spans="31:31">
      <c r="AE28170" s="56" t="e">
        <f>DATE(Table2[[#This Row],[Year]],Table2[[#This Row],[Month]],1)</f>
        <v>#NUM!</v>
      </c>
    </row>
    <row r="28171" spans="31:31">
      <c r="AE28171" s="56" t="e">
        <f>DATE(Table2[[#This Row],[Year]],Table2[[#This Row],[Month]],1)</f>
        <v>#NUM!</v>
      </c>
    </row>
    <row r="28172" spans="31:31">
      <c r="AE28172" s="56" t="e">
        <f>DATE(Table2[[#This Row],[Year]],Table2[[#This Row],[Month]],1)</f>
        <v>#NUM!</v>
      </c>
    </row>
    <row r="28173" spans="31:31">
      <c r="AE28173" s="56" t="e">
        <f>DATE(Table2[[#This Row],[Year]],Table2[[#This Row],[Month]],1)</f>
        <v>#NUM!</v>
      </c>
    </row>
    <row r="28174" spans="31:31">
      <c r="AE28174" s="56" t="e">
        <f>DATE(Table2[[#This Row],[Year]],Table2[[#This Row],[Month]],1)</f>
        <v>#NUM!</v>
      </c>
    </row>
    <row r="28175" spans="31:31">
      <c r="AE28175" s="56" t="e">
        <f>DATE(Table2[[#This Row],[Year]],Table2[[#This Row],[Month]],1)</f>
        <v>#NUM!</v>
      </c>
    </row>
    <row r="28176" spans="31:31">
      <c r="AE28176" s="56" t="e">
        <f>DATE(Table2[[#This Row],[Year]],Table2[[#This Row],[Month]],1)</f>
        <v>#NUM!</v>
      </c>
    </row>
    <row r="28177" spans="31:31">
      <c r="AE28177" s="56" t="e">
        <f>DATE(Table2[[#This Row],[Year]],Table2[[#This Row],[Month]],1)</f>
        <v>#NUM!</v>
      </c>
    </row>
    <row r="28178" spans="31:31">
      <c r="AE28178" s="56" t="e">
        <f>DATE(Table2[[#This Row],[Year]],Table2[[#This Row],[Month]],1)</f>
        <v>#NUM!</v>
      </c>
    </row>
    <row r="28179" spans="31:31">
      <c r="AE28179" s="56" t="e">
        <f>DATE(Table2[[#This Row],[Year]],Table2[[#This Row],[Month]],1)</f>
        <v>#NUM!</v>
      </c>
    </row>
    <row r="28180" spans="31:31">
      <c r="AE28180" s="56" t="e">
        <f>DATE(Table2[[#This Row],[Year]],Table2[[#This Row],[Month]],1)</f>
        <v>#NUM!</v>
      </c>
    </row>
    <row r="28181" spans="31:31">
      <c r="AE28181" s="56" t="e">
        <f>DATE(Table2[[#This Row],[Year]],Table2[[#This Row],[Month]],1)</f>
        <v>#NUM!</v>
      </c>
    </row>
    <row r="28182" spans="31:31">
      <c r="AE28182" s="56" t="e">
        <f>DATE(Table2[[#This Row],[Year]],Table2[[#This Row],[Month]],1)</f>
        <v>#NUM!</v>
      </c>
    </row>
    <row r="28183" spans="31:31">
      <c r="AE28183" s="56" t="e">
        <f>DATE(Table2[[#This Row],[Year]],Table2[[#This Row],[Month]],1)</f>
        <v>#NUM!</v>
      </c>
    </row>
    <row r="28184" spans="31:31">
      <c r="AE28184" s="56" t="e">
        <f>DATE(Table2[[#This Row],[Year]],Table2[[#This Row],[Month]],1)</f>
        <v>#NUM!</v>
      </c>
    </row>
    <row r="28185" spans="31:31">
      <c r="AE28185" s="56" t="e">
        <f>DATE(Table2[[#This Row],[Year]],Table2[[#This Row],[Month]],1)</f>
        <v>#NUM!</v>
      </c>
    </row>
    <row r="28186" spans="31:31">
      <c r="AE28186" s="56" t="e">
        <f>DATE(Table2[[#This Row],[Year]],Table2[[#This Row],[Month]],1)</f>
        <v>#NUM!</v>
      </c>
    </row>
    <row r="28187" spans="31:31">
      <c r="AE28187" s="56" t="e">
        <f>DATE(Table2[[#This Row],[Year]],Table2[[#This Row],[Month]],1)</f>
        <v>#NUM!</v>
      </c>
    </row>
    <row r="28188" spans="31:31">
      <c r="AE28188" s="56" t="e">
        <f>DATE(Table2[[#This Row],[Year]],Table2[[#This Row],[Month]],1)</f>
        <v>#NUM!</v>
      </c>
    </row>
    <row r="28189" spans="31:31">
      <c r="AE28189" s="56" t="e">
        <f>DATE(Table2[[#This Row],[Year]],Table2[[#This Row],[Month]],1)</f>
        <v>#NUM!</v>
      </c>
    </row>
    <row r="28190" spans="31:31">
      <c r="AE28190" s="56" t="e">
        <f>DATE(Table2[[#This Row],[Year]],Table2[[#This Row],[Month]],1)</f>
        <v>#NUM!</v>
      </c>
    </row>
    <row r="28191" spans="31:31">
      <c r="AE28191" s="56" t="e">
        <f>DATE(Table2[[#This Row],[Year]],Table2[[#This Row],[Month]],1)</f>
        <v>#NUM!</v>
      </c>
    </row>
    <row r="28192" spans="31:31">
      <c r="AE28192" s="56" t="e">
        <f>DATE(Table2[[#This Row],[Year]],Table2[[#This Row],[Month]],1)</f>
        <v>#NUM!</v>
      </c>
    </row>
    <row r="28193" spans="31:31">
      <c r="AE28193" s="56" t="e">
        <f>DATE(Table2[[#This Row],[Year]],Table2[[#This Row],[Month]],1)</f>
        <v>#NUM!</v>
      </c>
    </row>
    <row r="28194" spans="31:31">
      <c r="AE28194" s="56" t="e">
        <f>DATE(Table2[[#This Row],[Year]],Table2[[#This Row],[Month]],1)</f>
        <v>#NUM!</v>
      </c>
    </row>
    <row r="28195" spans="31:31">
      <c r="AE28195" s="56" t="e">
        <f>DATE(Table2[[#This Row],[Year]],Table2[[#This Row],[Month]],1)</f>
        <v>#NUM!</v>
      </c>
    </row>
    <row r="28196" spans="31:31">
      <c r="AE28196" s="56" t="e">
        <f>DATE(Table2[[#This Row],[Year]],Table2[[#This Row],[Month]],1)</f>
        <v>#NUM!</v>
      </c>
    </row>
    <row r="28197" spans="31:31">
      <c r="AE28197" s="56" t="e">
        <f>DATE(Table2[[#This Row],[Year]],Table2[[#This Row],[Month]],1)</f>
        <v>#NUM!</v>
      </c>
    </row>
    <row r="28198" spans="31:31">
      <c r="AE28198" s="56" t="e">
        <f>DATE(Table2[[#This Row],[Year]],Table2[[#This Row],[Month]],1)</f>
        <v>#NUM!</v>
      </c>
    </row>
    <row r="28199" spans="31:31">
      <c r="AE28199" s="56" t="e">
        <f>DATE(Table2[[#This Row],[Year]],Table2[[#This Row],[Month]],1)</f>
        <v>#NUM!</v>
      </c>
    </row>
    <row r="28200" spans="31:31">
      <c r="AE28200" s="56" t="e">
        <f>DATE(Table2[[#This Row],[Year]],Table2[[#This Row],[Month]],1)</f>
        <v>#NUM!</v>
      </c>
    </row>
    <row r="28201" spans="31:31">
      <c r="AE28201" s="56" t="e">
        <f>DATE(Table2[[#This Row],[Year]],Table2[[#This Row],[Month]],1)</f>
        <v>#NUM!</v>
      </c>
    </row>
    <row r="28202" spans="31:31">
      <c r="AE28202" s="56" t="e">
        <f>DATE(Table2[[#This Row],[Year]],Table2[[#This Row],[Month]],1)</f>
        <v>#NUM!</v>
      </c>
    </row>
    <row r="28203" spans="31:31">
      <c r="AE28203" s="56" t="e">
        <f>DATE(Table2[[#This Row],[Year]],Table2[[#This Row],[Month]],1)</f>
        <v>#NUM!</v>
      </c>
    </row>
    <row r="28204" spans="31:31">
      <c r="AE28204" s="56" t="e">
        <f>DATE(Table2[[#This Row],[Year]],Table2[[#This Row],[Month]],1)</f>
        <v>#NUM!</v>
      </c>
    </row>
    <row r="28205" spans="31:31">
      <c r="AE28205" s="56" t="e">
        <f>DATE(Table2[[#This Row],[Year]],Table2[[#This Row],[Month]],1)</f>
        <v>#NUM!</v>
      </c>
    </row>
    <row r="28206" spans="31:31">
      <c r="AE28206" s="56" t="e">
        <f>DATE(Table2[[#This Row],[Year]],Table2[[#This Row],[Month]],1)</f>
        <v>#NUM!</v>
      </c>
    </row>
    <row r="28207" spans="31:31">
      <c r="AE28207" s="56" t="e">
        <f>DATE(Table2[[#This Row],[Year]],Table2[[#This Row],[Month]],1)</f>
        <v>#NUM!</v>
      </c>
    </row>
    <row r="28208" spans="31:31">
      <c r="AE28208" s="56" t="e">
        <f>DATE(Table2[[#This Row],[Year]],Table2[[#This Row],[Month]],1)</f>
        <v>#NUM!</v>
      </c>
    </row>
    <row r="28209" spans="31:31">
      <c r="AE28209" s="56" t="e">
        <f>DATE(Table2[[#This Row],[Year]],Table2[[#This Row],[Month]],1)</f>
        <v>#NUM!</v>
      </c>
    </row>
    <row r="28210" spans="31:31">
      <c r="AE28210" s="56" t="e">
        <f>DATE(Table2[[#This Row],[Year]],Table2[[#This Row],[Month]],1)</f>
        <v>#NUM!</v>
      </c>
    </row>
    <row r="28211" spans="31:31">
      <c r="AE28211" s="56" t="e">
        <f>DATE(Table2[[#This Row],[Year]],Table2[[#This Row],[Month]],1)</f>
        <v>#NUM!</v>
      </c>
    </row>
    <row r="28212" spans="31:31">
      <c r="AE28212" s="56" t="e">
        <f>DATE(Table2[[#This Row],[Year]],Table2[[#This Row],[Month]],1)</f>
        <v>#NUM!</v>
      </c>
    </row>
    <row r="28213" spans="31:31">
      <c r="AE28213" s="56" t="e">
        <f>DATE(Table2[[#This Row],[Year]],Table2[[#This Row],[Month]],1)</f>
        <v>#NUM!</v>
      </c>
    </row>
    <row r="28214" spans="31:31">
      <c r="AE28214" s="56" t="e">
        <f>DATE(Table2[[#This Row],[Year]],Table2[[#This Row],[Month]],1)</f>
        <v>#NUM!</v>
      </c>
    </row>
    <row r="28215" spans="31:31">
      <c r="AE28215" s="56" t="e">
        <f>DATE(Table2[[#This Row],[Year]],Table2[[#This Row],[Month]],1)</f>
        <v>#NUM!</v>
      </c>
    </row>
    <row r="28216" spans="31:31">
      <c r="AE28216" s="56" t="e">
        <f>DATE(Table2[[#This Row],[Year]],Table2[[#This Row],[Month]],1)</f>
        <v>#NUM!</v>
      </c>
    </row>
    <row r="28217" spans="31:31">
      <c r="AE28217" s="56" t="e">
        <f>DATE(Table2[[#This Row],[Year]],Table2[[#This Row],[Month]],1)</f>
        <v>#NUM!</v>
      </c>
    </row>
    <row r="28218" spans="31:31">
      <c r="AE28218" s="56" t="e">
        <f>DATE(Table2[[#This Row],[Year]],Table2[[#This Row],[Month]],1)</f>
        <v>#NUM!</v>
      </c>
    </row>
    <row r="28219" spans="31:31">
      <c r="AE28219" s="56" t="e">
        <f>DATE(Table2[[#This Row],[Year]],Table2[[#This Row],[Month]],1)</f>
        <v>#NUM!</v>
      </c>
    </row>
    <row r="28220" spans="31:31">
      <c r="AE28220" s="56" t="e">
        <f>DATE(Table2[[#This Row],[Year]],Table2[[#This Row],[Month]],1)</f>
        <v>#NUM!</v>
      </c>
    </row>
    <row r="28221" spans="31:31">
      <c r="AE28221" s="56" t="e">
        <f>DATE(Table2[[#This Row],[Year]],Table2[[#This Row],[Month]],1)</f>
        <v>#NUM!</v>
      </c>
    </row>
    <row r="28222" spans="31:31">
      <c r="AE28222" s="56" t="e">
        <f>DATE(Table2[[#This Row],[Year]],Table2[[#This Row],[Month]],1)</f>
        <v>#NUM!</v>
      </c>
    </row>
    <row r="28223" spans="31:31">
      <c r="AE28223" s="56" t="e">
        <f>DATE(Table2[[#This Row],[Year]],Table2[[#This Row],[Month]],1)</f>
        <v>#NUM!</v>
      </c>
    </row>
    <row r="28224" spans="31:31">
      <c r="AE28224" s="56" t="e">
        <f>DATE(Table2[[#This Row],[Year]],Table2[[#This Row],[Month]],1)</f>
        <v>#NUM!</v>
      </c>
    </row>
    <row r="28225" spans="31:31">
      <c r="AE28225" s="56" t="e">
        <f>DATE(Table2[[#This Row],[Year]],Table2[[#This Row],[Month]],1)</f>
        <v>#NUM!</v>
      </c>
    </row>
    <row r="28226" spans="31:31">
      <c r="AE28226" s="56" t="e">
        <f>DATE(Table2[[#This Row],[Year]],Table2[[#This Row],[Month]],1)</f>
        <v>#NUM!</v>
      </c>
    </row>
    <row r="28227" spans="31:31">
      <c r="AE28227" s="56" t="e">
        <f>DATE(Table2[[#This Row],[Year]],Table2[[#This Row],[Month]],1)</f>
        <v>#NUM!</v>
      </c>
    </row>
    <row r="28228" spans="31:31">
      <c r="AE28228" s="56" t="e">
        <f>DATE(Table2[[#This Row],[Year]],Table2[[#This Row],[Month]],1)</f>
        <v>#NUM!</v>
      </c>
    </row>
    <row r="28229" spans="31:31">
      <c r="AE28229" s="56" t="e">
        <f>DATE(Table2[[#This Row],[Year]],Table2[[#This Row],[Month]],1)</f>
        <v>#NUM!</v>
      </c>
    </row>
    <row r="28230" spans="31:31">
      <c r="AE28230" s="56" t="e">
        <f>DATE(Table2[[#This Row],[Year]],Table2[[#This Row],[Month]],1)</f>
        <v>#NUM!</v>
      </c>
    </row>
    <row r="28231" spans="31:31">
      <c r="AE28231" s="56" t="e">
        <f>DATE(Table2[[#This Row],[Year]],Table2[[#This Row],[Month]],1)</f>
        <v>#NUM!</v>
      </c>
    </row>
    <row r="28232" spans="31:31">
      <c r="AE28232" s="56" t="e">
        <f>DATE(Table2[[#This Row],[Year]],Table2[[#This Row],[Month]],1)</f>
        <v>#NUM!</v>
      </c>
    </row>
    <row r="28233" spans="31:31">
      <c r="AE28233" s="56" t="e">
        <f>DATE(Table2[[#This Row],[Year]],Table2[[#This Row],[Month]],1)</f>
        <v>#NUM!</v>
      </c>
    </row>
    <row r="28234" spans="31:31">
      <c r="AE28234" s="56" t="e">
        <f>DATE(Table2[[#This Row],[Year]],Table2[[#This Row],[Month]],1)</f>
        <v>#NUM!</v>
      </c>
    </row>
    <row r="28235" spans="31:31">
      <c r="AE28235" s="56" t="e">
        <f>DATE(Table2[[#This Row],[Year]],Table2[[#This Row],[Month]],1)</f>
        <v>#NUM!</v>
      </c>
    </row>
    <row r="28236" spans="31:31">
      <c r="AE28236" s="56" t="e">
        <f>DATE(Table2[[#This Row],[Year]],Table2[[#This Row],[Month]],1)</f>
        <v>#NUM!</v>
      </c>
    </row>
    <row r="28237" spans="31:31">
      <c r="AE28237" s="56" t="e">
        <f>DATE(Table2[[#This Row],[Year]],Table2[[#This Row],[Month]],1)</f>
        <v>#NUM!</v>
      </c>
    </row>
    <row r="28238" spans="31:31">
      <c r="AE28238" s="56" t="e">
        <f>DATE(Table2[[#This Row],[Year]],Table2[[#This Row],[Month]],1)</f>
        <v>#NUM!</v>
      </c>
    </row>
    <row r="28239" spans="31:31">
      <c r="AE28239" s="56" t="e">
        <f>DATE(Table2[[#This Row],[Year]],Table2[[#This Row],[Month]],1)</f>
        <v>#NUM!</v>
      </c>
    </row>
    <row r="28240" spans="31:31">
      <c r="AE28240" s="56" t="e">
        <f>DATE(Table2[[#This Row],[Year]],Table2[[#This Row],[Month]],1)</f>
        <v>#NUM!</v>
      </c>
    </row>
    <row r="28241" spans="31:31">
      <c r="AE28241" s="56" t="e">
        <f>DATE(Table2[[#This Row],[Year]],Table2[[#This Row],[Month]],1)</f>
        <v>#NUM!</v>
      </c>
    </row>
    <row r="28242" spans="31:31">
      <c r="AE28242" s="56" t="e">
        <f>DATE(Table2[[#This Row],[Year]],Table2[[#This Row],[Month]],1)</f>
        <v>#NUM!</v>
      </c>
    </row>
    <row r="28243" spans="31:31">
      <c r="AE28243" s="56" t="e">
        <f>DATE(Table2[[#This Row],[Year]],Table2[[#This Row],[Month]],1)</f>
        <v>#NUM!</v>
      </c>
    </row>
    <row r="28244" spans="31:31">
      <c r="AE28244" s="56" t="e">
        <f>DATE(Table2[[#This Row],[Year]],Table2[[#This Row],[Month]],1)</f>
        <v>#NUM!</v>
      </c>
    </row>
    <row r="28245" spans="31:31">
      <c r="AE28245" s="56" t="e">
        <f>DATE(Table2[[#This Row],[Year]],Table2[[#This Row],[Month]],1)</f>
        <v>#NUM!</v>
      </c>
    </row>
    <row r="28246" spans="31:31">
      <c r="AE28246" s="56" t="e">
        <f>DATE(Table2[[#This Row],[Year]],Table2[[#This Row],[Month]],1)</f>
        <v>#NUM!</v>
      </c>
    </row>
    <row r="28247" spans="31:31">
      <c r="AE28247" s="56" t="e">
        <f>DATE(Table2[[#This Row],[Year]],Table2[[#This Row],[Month]],1)</f>
        <v>#NUM!</v>
      </c>
    </row>
    <row r="28248" spans="31:31">
      <c r="AE28248" s="56" t="e">
        <f>DATE(Table2[[#This Row],[Year]],Table2[[#This Row],[Month]],1)</f>
        <v>#NUM!</v>
      </c>
    </row>
    <row r="28249" spans="31:31">
      <c r="AE28249" s="56" t="e">
        <f>DATE(Table2[[#This Row],[Year]],Table2[[#This Row],[Month]],1)</f>
        <v>#NUM!</v>
      </c>
    </row>
    <row r="28250" spans="31:31">
      <c r="AE28250" s="56" t="e">
        <f>DATE(Table2[[#This Row],[Year]],Table2[[#This Row],[Month]],1)</f>
        <v>#NUM!</v>
      </c>
    </row>
    <row r="28251" spans="31:31">
      <c r="AE28251" s="56" t="e">
        <f>DATE(Table2[[#This Row],[Year]],Table2[[#This Row],[Month]],1)</f>
        <v>#NUM!</v>
      </c>
    </row>
    <row r="28252" spans="31:31">
      <c r="AE28252" s="56" t="e">
        <f>DATE(Table2[[#This Row],[Year]],Table2[[#This Row],[Month]],1)</f>
        <v>#NUM!</v>
      </c>
    </row>
    <row r="28253" spans="31:31">
      <c r="AE28253" s="56" t="e">
        <f>DATE(Table2[[#This Row],[Year]],Table2[[#This Row],[Month]],1)</f>
        <v>#NUM!</v>
      </c>
    </row>
    <row r="28254" spans="31:31">
      <c r="AE28254" s="56" t="e">
        <f>DATE(Table2[[#This Row],[Year]],Table2[[#This Row],[Month]],1)</f>
        <v>#NUM!</v>
      </c>
    </row>
    <row r="28255" spans="31:31">
      <c r="AE28255" s="56" t="e">
        <f>DATE(Table2[[#This Row],[Year]],Table2[[#This Row],[Month]],1)</f>
        <v>#NUM!</v>
      </c>
    </row>
    <row r="28256" spans="31:31">
      <c r="AE28256" s="56" t="e">
        <f>DATE(Table2[[#This Row],[Year]],Table2[[#This Row],[Month]],1)</f>
        <v>#NUM!</v>
      </c>
    </row>
    <row r="28257" spans="31:31">
      <c r="AE28257" s="56" t="e">
        <f>DATE(Table2[[#This Row],[Year]],Table2[[#This Row],[Month]],1)</f>
        <v>#NUM!</v>
      </c>
    </row>
    <row r="28258" spans="31:31">
      <c r="AE28258" s="56" t="e">
        <f>DATE(Table2[[#This Row],[Year]],Table2[[#This Row],[Month]],1)</f>
        <v>#NUM!</v>
      </c>
    </row>
    <row r="28259" spans="31:31">
      <c r="AE28259" s="56" t="e">
        <f>DATE(Table2[[#This Row],[Year]],Table2[[#This Row],[Month]],1)</f>
        <v>#NUM!</v>
      </c>
    </row>
    <row r="28260" spans="31:31">
      <c r="AE28260" s="56" t="e">
        <f>DATE(Table2[[#This Row],[Year]],Table2[[#This Row],[Month]],1)</f>
        <v>#NUM!</v>
      </c>
    </row>
    <row r="28261" spans="31:31">
      <c r="AE28261" s="56" t="e">
        <f>DATE(Table2[[#This Row],[Year]],Table2[[#This Row],[Month]],1)</f>
        <v>#NUM!</v>
      </c>
    </row>
    <row r="28262" spans="31:31">
      <c r="AE28262" s="56" t="e">
        <f>DATE(Table2[[#This Row],[Year]],Table2[[#This Row],[Month]],1)</f>
        <v>#NUM!</v>
      </c>
    </row>
    <row r="28263" spans="31:31">
      <c r="AE28263" s="56" t="e">
        <f>DATE(Table2[[#This Row],[Year]],Table2[[#This Row],[Month]],1)</f>
        <v>#NUM!</v>
      </c>
    </row>
    <row r="28264" spans="31:31">
      <c r="AE28264" s="56" t="e">
        <f>DATE(Table2[[#This Row],[Year]],Table2[[#This Row],[Month]],1)</f>
        <v>#NUM!</v>
      </c>
    </row>
    <row r="28265" spans="31:31">
      <c r="AE28265" s="56" t="e">
        <f>DATE(Table2[[#This Row],[Year]],Table2[[#This Row],[Month]],1)</f>
        <v>#NUM!</v>
      </c>
    </row>
    <row r="28266" spans="31:31">
      <c r="AE28266" s="56" t="e">
        <f>DATE(Table2[[#This Row],[Year]],Table2[[#This Row],[Month]],1)</f>
        <v>#NUM!</v>
      </c>
    </row>
    <row r="28267" spans="31:31">
      <c r="AE28267" s="56" t="e">
        <f>DATE(Table2[[#This Row],[Year]],Table2[[#This Row],[Month]],1)</f>
        <v>#NUM!</v>
      </c>
    </row>
    <row r="28268" spans="31:31">
      <c r="AE28268" s="56" t="e">
        <f>DATE(Table2[[#This Row],[Year]],Table2[[#This Row],[Month]],1)</f>
        <v>#NUM!</v>
      </c>
    </row>
    <row r="28269" spans="31:31">
      <c r="AE28269" s="56" t="e">
        <f>DATE(Table2[[#This Row],[Year]],Table2[[#This Row],[Month]],1)</f>
        <v>#NUM!</v>
      </c>
    </row>
    <row r="28270" spans="31:31">
      <c r="AE28270" s="56" t="e">
        <f>DATE(Table2[[#This Row],[Year]],Table2[[#This Row],[Month]],1)</f>
        <v>#NUM!</v>
      </c>
    </row>
    <row r="28271" spans="31:31">
      <c r="AE28271" s="56" t="e">
        <f>DATE(Table2[[#This Row],[Year]],Table2[[#This Row],[Month]],1)</f>
        <v>#NUM!</v>
      </c>
    </row>
    <row r="28272" spans="31:31">
      <c r="AE28272" s="56" t="e">
        <f>DATE(Table2[[#This Row],[Year]],Table2[[#This Row],[Month]],1)</f>
        <v>#NUM!</v>
      </c>
    </row>
    <row r="28273" spans="31:31">
      <c r="AE28273" s="56" t="e">
        <f>DATE(Table2[[#This Row],[Year]],Table2[[#This Row],[Month]],1)</f>
        <v>#NUM!</v>
      </c>
    </row>
    <row r="28274" spans="31:31">
      <c r="AE28274" s="56" t="e">
        <f>DATE(Table2[[#This Row],[Year]],Table2[[#This Row],[Month]],1)</f>
        <v>#NUM!</v>
      </c>
    </row>
    <row r="28275" spans="31:31">
      <c r="AE28275" s="56" t="e">
        <f>DATE(Table2[[#This Row],[Year]],Table2[[#This Row],[Month]],1)</f>
        <v>#NUM!</v>
      </c>
    </row>
    <row r="28276" spans="31:31">
      <c r="AE28276" s="56" t="e">
        <f>DATE(Table2[[#This Row],[Year]],Table2[[#This Row],[Month]],1)</f>
        <v>#NUM!</v>
      </c>
    </row>
    <row r="28277" spans="31:31">
      <c r="AE28277" s="56" t="e">
        <f>DATE(Table2[[#This Row],[Year]],Table2[[#This Row],[Month]],1)</f>
        <v>#NUM!</v>
      </c>
    </row>
    <row r="28278" spans="31:31">
      <c r="AE28278" s="56" t="e">
        <f>DATE(Table2[[#This Row],[Year]],Table2[[#This Row],[Month]],1)</f>
        <v>#NUM!</v>
      </c>
    </row>
    <row r="28279" spans="31:31">
      <c r="AE28279" s="56" t="e">
        <f>DATE(Table2[[#This Row],[Year]],Table2[[#This Row],[Month]],1)</f>
        <v>#NUM!</v>
      </c>
    </row>
    <row r="28280" spans="31:31">
      <c r="AE28280" s="56" t="e">
        <f>DATE(Table2[[#This Row],[Year]],Table2[[#This Row],[Month]],1)</f>
        <v>#NUM!</v>
      </c>
    </row>
    <row r="28281" spans="31:31">
      <c r="AE28281" s="56" t="e">
        <f>DATE(Table2[[#This Row],[Year]],Table2[[#This Row],[Month]],1)</f>
        <v>#NUM!</v>
      </c>
    </row>
    <row r="28282" spans="31:31">
      <c r="AE28282" s="56" t="e">
        <f>DATE(Table2[[#This Row],[Year]],Table2[[#This Row],[Month]],1)</f>
        <v>#NUM!</v>
      </c>
    </row>
    <row r="28283" spans="31:31">
      <c r="AE28283" s="56" t="e">
        <f>DATE(Table2[[#This Row],[Year]],Table2[[#This Row],[Month]],1)</f>
        <v>#NUM!</v>
      </c>
    </row>
    <row r="28284" spans="31:31">
      <c r="AE28284" s="56" t="e">
        <f>DATE(Table2[[#This Row],[Year]],Table2[[#This Row],[Month]],1)</f>
        <v>#NUM!</v>
      </c>
    </row>
    <row r="28285" spans="31:31">
      <c r="AE28285" s="56" t="e">
        <f>DATE(Table2[[#This Row],[Year]],Table2[[#This Row],[Month]],1)</f>
        <v>#NUM!</v>
      </c>
    </row>
    <row r="28286" spans="31:31">
      <c r="AE28286" s="56" t="e">
        <f>DATE(Table2[[#This Row],[Year]],Table2[[#This Row],[Month]],1)</f>
        <v>#NUM!</v>
      </c>
    </row>
    <row r="28287" spans="31:31">
      <c r="AE28287" s="56" t="e">
        <f>DATE(Table2[[#This Row],[Year]],Table2[[#This Row],[Month]],1)</f>
        <v>#NUM!</v>
      </c>
    </row>
    <row r="28288" spans="31:31">
      <c r="AE28288" s="56" t="e">
        <f>DATE(Table2[[#This Row],[Year]],Table2[[#This Row],[Month]],1)</f>
        <v>#NUM!</v>
      </c>
    </row>
    <row r="28289" spans="31:31">
      <c r="AE28289" s="56" t="e">
        <f>DATE(Table2[[#This Row],[Year]],Table2[[#This Row],[Month]],1)</f>
        <v>#NUM!</v>
      </c>
    </row>
    <row r="28290" spans="31:31">
      <c r="AE28290" s="56" t="e">
        <f>DATE(Table2[[#This Row],[Year]],Table2[[#This Row],[Month]],1)</f>
        <v>#NUM!</v>
      </c>
    </row>
    <row r="28291" spans="31:31">
      <c r="AE28291" s="56" t="e">
        <f>DATE(Table2[[#This Row],[Year]],Table2[[#This Row],[Month]],1)</f>
        <v>#NUM!</v>
      </c>
    </row>
    <row r="28292" spans="31:31">
      <c r="AE28292" s="56" t="e">
        <f>DATE(Table2[[#This Row],[Year]],Table2[[#This Row],[Month]],1)</f>
        <v>#NUM!</v>
      </c>
    </row>
    <row r="28293" spans="31:31">
      <c r="AE28293" s="56" t="e">
        <f>DATE(Table2[[#This Row],[Year]],Table2[[#This Row],[Month]],1)</f>
        <v>#NUM!</v>
      </c>
    </row>
    <row r="28294" spans="31:31">
      <c r="AE28294" s="56" t="e">
        <f>DATE(Table2[[#This Row],[Year]],Table2[[#This Row],[Month]],1)</f>
        <v>#NUM!</v>
      </c>
    </row>
    <row r="28295" spans="31:31">
      <c r="AE28295" s="56" t="e">
        <f>DATE(Table2[[#This Row],[Year]],Table2[[#This Row],[Month]],1)</f>
        <v>#NUM!</v>
      </c>
    </row>
    <row r="28296" spans="31:31">
      <c r="AE28296" s="56" t="e">
        <f>DATE(Table2[[#This Row],[Year]],Table2[[#This Row],[Month]],1)</f>
        <v>#NUM!</v>
      </c>
    </row>
    <row r="28297" spans="31:31">
      <c r="AE28297" s="56" t="e">
        <f>DATE(Table2[[#This Row],[Year]],Table2[[#This Row],[Month]],1)</f>
        <v>#NUM!</v>
      </c>
    </row>
    <row r="28298" spans="31:31">
      <c r="AE28298" s="56" t="e">
        <f>DATE(Table2[[#This Row],[Year]],Table2[[#This Row],[Month]],1)</f>
        <v>#NUM!</v>
      </c>
    </row>
    <row r="28299" spans="31:31">
      <c r="AE28299" s="56" t="e">
        <f>DATE(Table2[[#This Row],[Year]],Table2[[#This Row],[Month]],1)</f>
        <v>#NUM!</v>
      </c>
    </row>
    <row r="28300" spans="31:31">
      <c r="AE28300" s="56" t="e">
        <f>DATE(Table2[[#This Row],[Year]],Table2[[#This Row],[Month]],1)</f>
        <v>#NUM!</v>
      </c>
    </row>
    <row r="28301" spans="31:31">
      <c r="AE28301" s="56" t="e">
        <f>DATE(Table2[[#This Row],[Year]],Table2[[#This Row],[Month]],1)</f>
        <v>#NUM!</v>
      </c>
    </row>
    <row r="28302" spans="31:31">
      <c r="AE28302" s="56" t="e">
        <f>DATE(Table2[[#This Row],[Year]],Table2[[#This Row],[Month]],1)</f>
        <v>#NUM!</v>
      </c>
    </row>
    <row r="28303" spans="31:31">
      <c r="AE28303" s="56" t="e">
        <f>DATE(Table2[[#This Row],[Year]],Table2[[#This Row],[Month]],1)</f>
        <v>#NUM!</v>
      </c>
    </row>
    <row r="28304" spans="31:31">
      <c r="AE28304" s="56" t="e">
        <f>DATE(Table2[[#This Row],[Year]],Table2[[#This Row],[Month]],1)</f>
        <v>#NUM!</v>
      </c>
    </row>
    <row r="28305" spans="31:31">
      <c r="AE28305" s="56" t="e">
        <f>DATE(Table2[[#This Row],[Year]],Table2[[#This Row],[Month]],1)</f>
        <v>#NUM!</v>
      </c>
    </row>
    <row r="28306" spans="31:31">
      <c r="AE28306" s="56" t="e">
        <f>DATE(Table2[[#This Row],[Year]],Table2[[#This Row],[Month]],1)</f>
        <v>#NUM!</v>
      </c>
    </row>
    <row r="28307" spans="31:31">
      <c r="AE28307" s="56" t="e">
        <f>DATE(Table2[[#This Row],[Year]],Table2[[#This Row],[Month]],1)</f>
        <v>#NUM!</v>
      </c>
    </row>
    <row r="28308" spans="31:31">
      <c r="AE28308" s="56" t="e">
        <f>DATE(Table2[[#This Row],[Year]],Table2[[#This Row],[Month]],1)</f>
        <v>#NUM!</v>
      </c>
    </row>
    <row r="28309" spans="31:31">
      <c r="AE28309" s="56" t="e">
        <f>DATE(Table2[[#This Row],[Year]],Table2[[#This Row],[Month]],1)</f>
        <v>#NUM!</v>
      </c>
    </row>
    <row r="28310" spans="31:31">
      <c r="AE28310" s="56" t="e">
        <f>DATE(Table2[[#This Row],[Year]],Table2[[#This Row],[Month]],1)</f>
        <v>#NUM!</v>
      </c>
    </row>
    <row r="28311" spans="31:31">
      <c r="AE28311" s="56" t="e">
        <f>DATE(Table2[[#This Row],[Year]],Table2[[#This Row],[Month]],1)</f>
        <v>#NUM!</v>
      </c>
    </row>
    <row r="28312" spans="31:31">
      <c r="AE28312" s="56" t="e">
        <f>DATE(Table2[[#This Row],[Year]],Table2[[#This Row],[Month]],1)</f>
        <v>#NUM!</v>
      </c>
    </row>
    <row r="28313" spans="31:31">
      <c r="AE28313" s="56" t="e">
        <f>DATE(Table2[[#This Row],[Year]],Table2[[#This Row],[Month]],1)</f>
        <v>#NUM!</v>
      </c>
    </row>
    <row r="28314" spans="31:31">
      <c r="AE28314" s="56" t="e">
        <f>DATE(Table2[[#This Row],[Year]],Table2[[#This Row],[Month]],1)</f>
        <v>#NUM!</v>
      </c>
    </row>
    <row r="28315" spans="31:31">
      <c r="AE28315" s="56" t="e">
        <f>DATE(Table2[[#This Row],[Year]],Table2[[#This Row],[Month]],1)</f>
        <v>#NUM!</v>
      </c>
    </row>
    <row r="28316" spans="31:31">
      <c r="AE28316" s="56" t="e">
        <f>DATE(Table2[[#This Row],[Year]],Table2[[#This Row],[Month]],1)</f>
        <v>#NUM!</v>
      </c>
    </row>
    <row r="28317" spans="31:31">
      <c r="AE28317" s="56" t="e">
        <f>DATE(Table2[[#This Row],[Year]],Table2[[#This Row],[Month]],1)</f>
        <v>#NUM!</v>
      </c>
    </row>
    <row r="28318" spans="31:31">
      <c r="AE28318" s="56" t="e">
        <f>DATE(Table2[[#This Row],[Year]],Table2[[#This Row],[Month]],1)</f>
        <v>#NUM!</v>
      </c>
    </row>
    <row r="28319" spans="31:31">
      <c r="AE28319" s="56" t="e">
        <f>DATE(Table2[[#This Row],[Year]],Table2[[#This Row],[Month]],1)</f>
        <v>#NUM!</v>
      </c>
    </row>
    <row r="28320" spans="31:31">
      <c r="AE28320" s="56" t="e">
        <f>DATE(Table2[[#This Row],[Year]],Table2[[#This Row],[Month]],1)</f>
        <v>#NUM!</v>
      </c>
    </row>
    <row r="28321" spans="31:31">
      <c r="AE28321" s="56" t="e">
        <f>DATE(Table2[[#This Row],[Year]],Table2[[#This Row],[Month]],1)</f>
        <v>#NUM!</v>
      </c>
    </row>
    <row r="28322" spans="31:31">
      <c r="AE28322" s="56" t="e">
        <f>DATE(Table2[[#This Row],[Year]],Table2[[#This Row],[Month]],1)</f>
        <v>#NUM!</v>
      </c>
    </row>
    <row r="28323" spans="31:31">
      <c r="AE28323" s="56" t="e">
        <f>DATE(Table2[[#This Row],[Year]],Table2[[#This Row],[Month]],1)</f>
        <v>#NUM!</v>
      </c>
    </row>
    <row r="28324" spans="31:31">
      <c r="AE28324" s="56" t="e">
        <f>DATE(Table2[[#This Row],[Year]],Table2[[#This Row],[Month]],1)</f>
        <v>#NUM!</v>
      </c>
    </row>
    <row r="28325" spans="31:31">
      <c r="AE28325" s="56" t="e">
        <f>DATE(Table2[[#This Row],[Year]],Table2[[#This Row],[Month]],1)</f>
        <v>#NUM!</v>
      </c>
    </row>
    <row r="28326" spans="31:31">
      <c r="AE28326" s="56" t="e">
        <f>DATE(Table2[[#This Row],[Year]],Table2[[#This Row],[Month]],1)</f>
        <v>#NUM!</v>
      </c>
    </row>
    <row r="28327" spans="31:31">
      <c r="AE28327" s="56" t="e">
        <f>DATE(Table2[[#This Row],[Year]],Table2[[#This Row],[Month]],1)</f>
        <v>#NUM!</v>
      </c>
    </row>
    <row r="28328" spans="31:31">
      <c r="AE28328" s="56" t="e">
        <f>DATE(Table2[[#This Row],[Year]],Table2[[#This Row],[Month]],1)</f>
        <v>#NUM!</v>
      </c>
    </row>
    <row r="28329" spans="31:31">
      <c r="AE28329" s="56" t="e">
        <f>DATE(Table2[[#This Row],[Year]],Table2[[#This Row],[Month]],1)</f>
        <v>#NUM!</v>
      </c>
    </row>
    <row r="28330" spans="31:31">
      <c r="AE28330" s="56" t="e">
        <f>DATE(Table2[[#This Row],[Year]],Table2[[#This Row],[Month]],1)</f>
        <v>#NUM!</v>
      </c>
    </row>
    <row r="28331" spans="31:31">
      <c r="AE28331" s="56" t="e">
        <f>DATE(Table2[[#This Row],[Year]],Table2[[#This Row],[Month]],1)</f>
        <v>#NUM!</v>
      </c>
    </row>
    <row r="28332" spans="31:31">
      <c r="AE28332" s="56" t="e">
        <f>DATE(Table2[[#This Row],[Year]],Table2[[#This Row],[Month]],1)</f>
        <v>#NUM!</v>
      </c>
    </row>
    <row r="28333" spans="31:31">
      <c r="AE28333" s="56" t="e">
        <f>DATE(Table2[[#This Row],[Year]],Table2[[#This Row],[Month]],1)</f>
        <v>#NUM!</v>
      </c>
    </row>
    <row r="28334" spans="31:31">
      <c r="AE28334" s="56" t="e">
        <f>DATE(Table2[[#This Row],[Year]],Table2[[#This Row],[Month]],1)</f>
        <v>#NUM!</v>
      </c>
    </row>
    <row r="28335" spans="31:31">
      <c r="AE28335" s="56" t="e">
        <f>DATE(Table2[[#This Row],[Year]],Table2[[#This Row],[Month]],1)</f>
        <v>#NUM!</v>
      </c>
    </row>
    <row r="28336" spans="31:31">
      <c r="AE28336" s="56" t="e">
        <f>DATE(Table2[[#This Row],[Year]],Table2[[#This Row],[Month]],1)</f>
        <v>#NUM!</v>
      </c>
    </row>
    <row r="28337" spans="31:31">
      <c r="AE28337" s="56" t="e">
        <f>DATE(Table2[[#This Row],[Year]],Table2[[#This Row],[Month]],1)</f>
        <v>#NUM!</v>
      </c>
    </row>
    <row r="28338" spans="31:31">
      <c r="AE28338" s="56" t="e">
        <f>DATE(Table2[[#This Row],[Year]],Table2[[#This Row],[Month]],1)</f>
        <v>#NUM!</v>
      </c>
    </row>
    <row r="28339" spans="31:31">
      <c r="AE28339" s="56" t="e">
        <f>DATE(Table2[[#This Row],[Year]],Table2[[#This Row],[Month]],1)</f>
        <v>#NUM!</v>
      </c>
    </row>
    <row r="28340" spans="31:31">
      <c r="AE28340" s="56" t="e">
        <f>DATE(Table2[[#This Row],[Year]],Table2[[#This Row],[Month]],1)</f>
        <v>#NUM!</v>
      </c>
    </row>
    <row r="28341" spans="31:31">
      <c r="AE28341" s="56" t="e">
        <f>DATE(Table2[[#This Row],[Year]],Table2[[#This Row],[Month]],1)</f>
        <v>#NUM!</v>
      </c>
    </row>
    <row r="28342" spans="31:31">
      <c r="AE28342" s="56" t="e">
        <f>DATE(Table2[[#This Row],[Year]],Table2[[#This Row],[Month]],1)</f>
        <v>#NUM!</v>
      </c>
    </row>
    <row r="28343" spans="31:31">
      <c r="AE28343" s="56" t="e">
        <f>DATE(Table2[[#This Row],[Year]],Table2[[#This Row],[Month]],1)</f>
        <v>#NUM!</v>
      </c>
    </row>
    <row r="28344" spans="31:31">
      <c r="AE28344" s="56" t="e">
        <f>DATE(Table2[[#This Row],[Year]],Table2[[#This Row],[Month]],1)</f>
        <v>#NUM!</v>
      </c>
    </row>
    <row r="28345" spans="31:31">
      <c r="AE28345" s="56" t="e">
        <f>DATE(Table2[[#This Row],[Year]],Table2[[#This Row],[Month]],1)</f>
        <v>#NUM!</v>
      </c>
    </row>
    <row r="28346" spans="31:31">
      <c r="AE28346" s="56" t="e">
        <f>DATE(Table2[[#This Row],[Year]],Table2[[#This Row],[Month]],1)</f>
        <v>#NUM!</v>
      </c>
    </row>
    <row r="28347" spans="31:31">
      <c r="AE28347" s="56" t="e">
        <f>DATE(Table2[[#This Row],[Year]],Table2[[#This Row],[Month]],1)</f>
        <v>#NUM!</v>
      </c>
    </row>
    <row r="28348" spans="31:31">
      <c r="AE28348" s="56" t="e">
        <f>DATE(Table2[[#This Row],[Year]],Table2[[#This Row],[Month]],1)</f>
        <v>#NUM!</v>
      </c>
    </row>
    <row r="28349" spans="31:31">
      <c r="AE28349" s="56" t="e">
        <f>DATE(Table2[[#This Row],[Year]],Table2[[#This Row],[Month]],1)</f>
        <v>#NUM!</v>
      </c>
    </row>
    <row r="28350" spans="31:31">
      <c r="AE28350" s="56" t="e">
        <f>DATE(Table2[[#This Row],[Year]],Table2[[#This Row],[Month]],1)</f>
        <v>#NUM!</v>
      </c>
    </row>
    <row r="28351" spans="31:31">
      <c r="AE28351" s="56" t="e">
        <f>DATE(Table2[[#This Row],[Year]],Table2[[#This Row],[Month]],1)</f>
        <v>#NUM!</v>
      </c>
    </row>
    <row r="28352" spans="31:31">
      <c r="AE28352" s="56" t="e">
        <f>DATE(Table2[[#This Row],[Year]],Table2[[#This Row],[Month]],1)</f>
        <v>#NUM!</v>
      </c>
    </row>
    <row r="28353" spans="31:31">
      <c r="AE28353" s="56" t="e">
        <f>DATE(Table2[[#This Row],[Year]],Table2[[#This Row],[Month]],1)</f>
        <v>#NUM!</v>
      </c>
    </row>
    <row r="28354" spans="31:31">
      <c r="AE28354" s="56" t="e">
        <f>DATE(Table2[[#This Row],[Year]],Table2[[#This Row],[Month]],1)</f>
        <v>#NUM!</v>
      </c>
    </row>
    <row r="28355" spans="31:31">
      <c r="AE28355" s="56" t="e">
        <f>DATE(Table2[[#This Row],[Year]],Table2[[#This Row],[Month]],1)</f>
        <v>#NUM!</v>
      </c>
    </row>
    <row r="28356" spans="31:31">
      <c r="AE28356" s="56" t="e">
        <f>DATE(Table2[[#This Row],[Year]],Table2[[#This Row],[Month]],1)</f>
        <v>#NUM!</v>
      </c>
    </row>
    <row r="28357" spans="31:31">
      <c r="AE28357" s="56" t="e">
        <f>DATE(Table2[[#This Row],[Year]],Table2[[#This Row],[Month]],1)</f>
        <v>#NUM!</v>
      </c>
    </row>
    <row r="28358" spans="31:31">
      <c r="AE28358" s="56" t="e">
        <f>DATE(Table2[[#This Row],[Year]],Table2[[#This Row],[Month]],1)</f>
        <v>#NUM!</v>
      </c>
    </row>
    <row r="28359" spans="31:31">
      <c r="AE28359" s="56" t="e">
        <f>DATE(Table2[[#This Row],[Year]],Table2[[#This Row],[Month]],1)</f>
        <v>#NUM!</v>
      </c>
    </row>
    <row r="28360" spans="31:31">
      <c r="AE28360" s="56" t="e">
        <f>DATE(Table2[[#This Row],[Year]],Table2[[#This Row],[Month]],1)</f>
        <v>#NUM!</v>
      </c>
    </row>
    <row r="28361" spans="31:31">
      <c r="AE28361" s="56" t="e">
        <f>DATE(Table2[[#This Row],[Year]],Table2[[#This Row],[Month]],1)</f>
        <v>#NUM!</v>
      </c>
    </row>
    <row r="28362" spans="31:31">
      <c r="AE28362" s="56" t="e">
        <f>DATE(Table2[[#This Row],[Year]],Table2[[#This Row],[Month]],1)</f>
        <v>#NUM!</v>
      </c>
    </row>
    <row r="28363" spans="31:31">
      <c r="AE28363" s="56" t="e">
        <f>DATE(Table2[[#This Row],[Year]],Table2[[#This Row],[Month]],1)</f>
        <v>#NUM!</v>
      </c>
    </row>
    <row r="28364" spans="31:31">
      <c r="AE28364" s="56" t="e">
        <f>DATE(Table2[[#This Row],[Year]],Table2[[#This Row],[Month]],1)</f>
        <v>#NUM!</v>
      </c>
    </row>
    <row r="28365" spans="31:31">
      <c r="AE28365" s="56" t="e">
        <f>DATE(Table2[[#This Row],[Year]],Table2[[#This Row],[Month]],1)</f>
        <v>#NUM!</v>
      </c>
    </row>
    <row r="28366" spans="31:31">
      <c r="AE28366" s="56" t="e">
        <f>DATE(Table2[[#This Row],[Year]],Table2[[#This Row],[Month]],1)</f>
        <v>#NUM!</v>
      </c>
    </row>
    <row r="28367" spans="31:31">
      <c r="AE28367" s="56" t="e">
        <f>DATE(Table2[[#This Row],[Year]],Table2[[#This Row],[Month]],1)</f>
        <v>#NUM!</v>
      </c>
    </row>
    <row r="28368" spans="31:31">
      <c r="AE28368" s="56" t="e">
        <f>DATE(Table2[[#This Row],[Year]],Table2[[#This Row],[Month]],1)</f>
        <v>#NUM!</v>
      </c>
    </row>
    <row r="28369" spans="31:31">
      <c r="AE28369" s="56" t="e">
        <f>DATE(Table2[[#This Row],[Year]],Table2[[#This Row],[Month]],1)</f>
        <v>#NUM!</v>
      </c>
    </row>
    <row r="28370" spans="31:31">
      <c r="AE28370" s="56" t="e">
        <f>DATE(Table2[[#This Row],[Year]],Table2[[#This Row],[Month]],1)</f>
        <v>#NUM!</v>
      </c>
    </row>
    <row r="28371" spans="31:31">
      <c r="AE28371" s="56" t="e">
        <f>DATE(Table2[[#This Row],[Year]],Table2[[#This Row],[Month]],1)</f>
        <v>#NUM!</v>
      </c>
    </row>
    <row r="28372" spans="31:31">
      <c r="AE28372" s="56" t="e">
        <f>DATE(Table2[[#This Row],[Year]],Table2[[#This Row],[Month]],1)</f>
        <v>#NUM!</v>
      </c>
    </row>
    <row r="28373" spans="31:31">
      <c r="AE28373" s="56" t="e">
        <f>DATE(Table2[[#This Row],[Year]],Table2[[#This Row],[Month]],1)</f>
        <v>#NUM!</v>
      </c>
    </row>
    <row r="28374" spans="31:31">
      <c r="AE28374" s="56" t="e">
        <f>DATE(Table2[[#This Row],[Year]],Table2[[#This Row],[Month]],1)</f>
        <v>#NUM!</v>
      </c>
    </row>
    <row r="28375" spans="31:31">
      <c r="AE28375" s="56" t="e">
        <f>DATE(Table2[[#This Row],[Year]],Table2[[#This Row],[Month]],1)</f>
        <v>#NUM!</v>
      </c>
    </row>
    <row r="28376" spans="31:31">
      <c r="AE28376" s="56" t="e">
        <f>DATE(Table2[[#This Row],[Year]],Table2[[#This Row],[Month]],1)</f>
        <v>#NUM!</v>
      </c>
    </row>
    <row r="28377" spans="31:31">
      <c r="AE28377" s="56" t="e">
        <f>DATE(Table2[[#This Row],[Year]],Table2[[#This Row],[Month]],1)</f>
        <v>#NUM!</v>
      </c>
    </row>
    <row r="28378" spans="31:31">
      <c r="AE28378" s="56" t="e">
        <f>DATE(Table2[[#This Row],[Year]],Table2[[#This Row],[Month]],1)</f>
        <v>#NUM!</v>
      </c>
    </row>
    <row r="28379" spans="31:31">
      <c r="AE28379" s="56" t="e">
        <f>DATE(Table2[[#This Row],[Year]],Table2[[#This Row],[Month]],1)</f>
        <v>#NUM!</v>
      </c>
    </row>
    <row r="28380" spans="31:31">
      <c r="AE28380" s="56" t="e">
        <f>DATE(Table2[[#This Row],[Year]],Table2[[#This Row],[Month]],1)</f>
        <v>#NUM!</v>
      </c>
    </row>
    <row r="28381" spans="31:31">
      <c r="AE28381" s="56" t="e">
        <f>DATE(Table2[[#This Row],[Year]],Table2[[#This Row],[Month]],1)</f>
        <v>#NUM!</v>
      </c>
    </row>
    <row r="28382" spans="31:31">
      <c r="AE28382" s="56" t="e">
        <f>DATE(Table2[[#This Row],[Year]],Table2[[#This Row],[Month]],1)</f>
        <v>#NUM!</v>
      </c>
    </row>
    <row r="28383" spans="31:31">
      <c r="AE28383" s="56" t="e">
        <f>DATE(Table2[[#This Row],[Year]],Table2[[#This Row],[Month]],1)</f>
        <v>#NUM!</v>
      </c>
    </row>
    <row r="28384" spans="31:31">
      <c r="AE28384" s="56" t="e">
        <f>DATE(Table2[[#This Row],[Year]],Table2[[#This Row],[Month]],1)</f>
        <v>#NUM!</v>
      </c>
    </row>
    <row r="28385" spans="31:31">
      <c r="AE28385" s="56" t="e">
        <f>DATE(Table2[[#This Row],[Year]],Table2[[#This Row],[Month]],1)</f>
        <v>#NUM!</v>
      </c>
    </row>
    <row r="28386" spans="31:31">
      <c r="AE28386" s="56" t="e">
        <f>DATE(Table2[[#This Row],[Year]],Table2[[#This Row],[Month]],1)</f>
        <v>#NUM!</v>
      </c>
    </row>
    <row r="28387" spans="31:31">
      <c r="AE28387" s="56" t="e">
        <f>DATE(Table2[[#This Row],[Year]],Table2[[#This Row],[Month]],1)</f>
        <v>#NUM!</v>
      </c>
    </row>
    <row r="28388" spans="31:31">
      <c r="AE28388" s="56" t="e">
        <f>DATE(Table2[[#This Row],[Year]],Table2[[#This Row],[Month]],1)</f>
        <v>#NUM!</v>
      </c>
    </row>
    <row r="28389" spans="31:31">
      <c r="AE28389" s="56" t="e">
        <f>DATE(Table2[[#This Row],[Year]],Table2[[#This Row],[Month]],1)</f>
        <v>#NUM!</v>
      </c>
    </row>
    <row r="28390" spans="31:31">
      <c r="AE28390" s="56" t="e">
        <f>DATE(Table2[[#This Row],[Year]],Table2[[#This Row],[Month]],1)</f>
        <v>#NUM!</v>
      </c>
    </row>
    <row r="28391" spans="31:31">
      <c r="AE28391" s="56" t="e">
        <f>DATE(Table2[[#This Row],[Year]],Table2[[#This Row],[Month]],1)</f>
        <v>#NUM!</v>
      </c>
    </row>
    <row r="28392" spans="31:31">
      <c r="AE28392" s="56" t="e">
        <f>DATE(Table2[[#This Row],[Year]],Table2[[#This Row],[Month]],1)</f>
        <v>#NUM!</v>
      </c>
    </row>
    <row r="28393" spans="31:31">
      <c r="AE28393" s="56" t="e">
        <f>DATE(Table2[[#This Row],[Year]],Table2[[#This Row],[Month]],1)</f>
        <v>#NUM!</v>
      </c>
    </row>
    <row r="28394" spans="31:31">
      <c r="AE28394" s="56" t="e">
        <f>DATE(Table2[[#This Row],[Year]],Table2[[#This Row],[Month]],1)</f>
        <v>#NUM!</v>
      </c>
    </row>
    <row r="28395" spans="31:31">
      <c r="AE28395" s="56" t="e">
        <f>DATE(Table2[[#This Row],[Year]],Table2[[#This Row],[Month]],1)</f>
        <v>#NUM!</v>
      </c>
    </row>
    <row r="28396" spans="31:31">
      <c r="AE28396" s="56" t="e">
        <f>DATE(Table2[[#This Row],[Year]],Table2[[#This Row],[Month]],1)</f>
        <v>#NUM!</v>
      </c>
    </row>
    <row r="28397" spans="31:31">
      <c r="AE28397" s="56" t="e">
        <f>DATE(Table2[[#This Row],[Year]],Table2[[#This Row],[Month]],1)</f>
        <v>#NUM!</v>
      </c>
    </row>
    <row r="28398" spans="31:31">
      <c r="AE28398" s="56" t="e">
        <f>DATE(Table2[[#This Row],[Year]],Table2[[#This Row],[Month]],1)</f>
        <v>#NUM!</v>
      </c>
    </row>
    <row r="28399" spans="31:31">
      <c r="AE28399" s="56" t="e">
        <f>DATE(Table2[[#This Row],[Year]],Table2[[#This Row],[Month]],1)</f>
        <v>#NUM!</v>
      </c>
    </row>
    <row r="28400" spans="31:31">
      <c r="AE28400" s="56" t="e">
        <f>DATE(Table2[[#This Row],[Year]],Table2[[#This Row],[Month]],1)</f>
        <v>#NUM!</v>
      </c>
    </row>
    <row r="28401" spans="31:31">
      <c r="AE28401" s="56" t="e">
        <f>DATE(Table2[[#This Row],[Year]],Table2[[#This Row],[Month]],1)</f>
        <v>#NUM!</v>
      </c>
    </row>
    <row r="28402" spans="31:31">
      <c r="AE28402" s="56" t="e">
        <f>DATE(Table2[[#This Row],[Year]],Table2[[#This Row],[Month]],1)</f>
        <v>#NUM!</v>
      </c>
    </row>
    <row r="28403" spans="31:31">
      <c r="AE28403" s="56" t="e">
        <f>DATE(Table2[[#This Row],[Year]],Table2[[#This Row],[Month]],1)</f>
        <v>#NUM!</v>
      </c>
    </row>
    <row r="28404" spans="31:31">
      <c r="AE28404" s="56" t="e">
        <f>DATE(Table2[[#This Row],[Year]],Table2[[#This Row],[Month]],1)</f>
        <v>#NUM!</v>
      </c>
    </row>
    <row r="28405" spans="31:31">
      <c r="AE28405" s="56" t="e">
        <f>DATE(Table2[[#This Row],[Year]],Table2[[#This Row],[Month]],1)</f>
        <v>#NUM!</v>
      </c>
    </row>
    <row r="28406" spans="31:31">
      <c r="AE28406" s="56" t="e">
        <f>DATE(Table2[[#This Row],[Year]],Table2[[#This Row],[Month]],1)</f>
        <v>#NUM!</v>
      </c>
    </row>
    <row r="28407" spans="31:31">
      <c r="AE28407" s="56" t="e">
        <f>DATE(Table2[[#This Row],[Year]],Table2[[#This Row],[Month]],1)</f>
        <v>#NUM!</v>
      </c>
    </row>
    <row r="28408" spans="31:31">
      <c r="AE28408" s="56" t="e">
        <f>DATE(Table2[[#This Row],[Year]],Table2[[#This Row],[Month]],1)</f>
        <v>#NUM!</v>
      </c>
    </row>
    <row r="28409" spans="31:31">
      <c r="AE28409" s="56" t="e">
        <f>DATE(Table2[[#This Row],[Year]],Table2[[#This Row],[Month]],1)</f>
        <v>#NUM!</v>
      </c>
    </row>
    <row r="28410" spans="31:31">
      <c r="AE28410" s="56" t="e">
        <f>DATE(Table2[[#This Row],[Year]],Table2[[#This Row],[Month]],1)</f>
        <v>#NUM!</v>
      </c>
    </row>
    <row r="28411" spans="31:31">
      <c r="AE28411" s="56" t="e">
        <f>DATE(Table2[[#This Row],[Year]],Table2[[#This Row],[Month]],1)</f>
        <v>#NUM!</v>
      </c>
    </row>
    <row r="28412" spans="31:31">
      <c r="AE28412" s="56" t="e">
        <f>DATE(Table2[[#This Row],[Year]],Table2[[#This Row],[Month]],1)</f>
        <v>#NUM!</v>
      </c>
    </row>
    <row r="28413" spans="31:31">
      <c r="AE28413" s="56" t="e">
        <f>DATE(Table2[[#This Row],[Year]],Table2[[#This Row],[Month]],1)</f>
        <v>#NUM!</v>
      </c>
    </row>
    <row r="28414" spans="31:31">
      <c r="AE28414" s="56" t="e">
        <f>DATE(Table2[[#This Row],[Year]],Table2[[#This Row],[Month]],1)</f>
        <v>#NUM!</v>
      </c>
    </row>
    <row r="28415" spans="31:31">
      <c r="AE28415" s="56" t="e">
        <f>DATE(Table2[[#This Row],[Year]],Table2[[#This Row],[Month]],1)</f>
        <v>#NUM!</v>
      </c>
    </row>
    <row r="28416" spans="31:31">
      <c r="AE28416" s="56" t="e">
        <f>DATE(Table2[[#This Row],[Year]],Table2[[#This Row],[Month]],1)</f>
        <v>#NUM!</v>
      </c>
    </row>
    <row r="28417" spans="31:31">
      <c r="AE28417" s="56" t="e">
        <f>DATE(Table2[[#This Row],[Year]],Table2[[#This Row],[Month]],1)</f>
        <v>#NUM!</v>
      </c>
    </row>
    <row r="28418" spans="31:31">
      <c r="AE28418" s="56" t="e">
        <f>DATE(Table2[[#This Row],[Year]],Table2[[#This Row],[Month]],1)</f>
        <v>#NUM!</v>
      </c>
    </row>
    <row r="28419" spans="31:31">
      <c r="AE28419" s="56" t="e">
        <f>DATE(Table2[[#This Row],[Year]],Table2[[#This Row],[Month]],1)</f>
        <v>#NUM!</v>
      </c>
    </row>
    <row r="28420" spans="31:31">
      <c r="AE28420" s="56" t="e">
        <f>DATE(Table2[[#This Row],[Year]],Table2[[#This Row],[Month]],1)</f>
        <v>#NUM!</v>
      </c>
    </row>
    <row r="28421" spans="31:31">
      <c r="AE28421" s="56" t="e">
        <f>DATE(Table2[[#This Row],[Year]],Table2[[#This Row],[Month]],1)</f>
        <v>#NUM!</v>
      </c>
    </row>
    <row r="28422" spans="31:31">
      <c r="AE28422" s="56" t="e">
        <f>DATE(Table2[[#This Row],[Year]],Table2[[#This Row],[Month]],1)</f>
        <v>#NUM!</v>
      </c>
    </row>
    <row r="28423" spans="31:31">
      <c r="AE28423" s="56" t="e">
        <f>DATE(Table2[[#This Row],[Year]],Table2[[#This Row],[Month]],1)</f>
        <v>#NUM!</v>
      </c>
    </row>
    <row r="28424" spans="31:31">
      <c r="AE28424" s="56" t="e">
        <f>DATE(Table2[[#This Row],[Year]],Table2[[#This Row],[Month]],1)</f>
        <v>#NUM!</v>
      </c>
    </row>
    <row r="28425" spans="31:31">
      <c r="AE28425" s="56" t="e">
        <f>DATE(Table2[[#This Row],[Year]],Table2[[#This Row],[Month]],1)</f>
        <v>#NUM!</v>
      </c>
    </row>
    <row r="28426" spans="31:31">
      <c r="AE28426" s="56" t="e">
        <f>DATE(Table2[[#This Row],[Year]],Table2[[#This Row],[Month]],1)</f>
        <v>#NUM!</v>
      </c>
    </row>
    <row r="28427" spans="31:31">
      <c r="AE28427" s="56" t="e">
        <f>DATE(Table2[[#This Row],[Year]],Table2[[#This Row],[Month]],1)</f>
        <v>#NUM!</v>
      </c>
    </row>
    <row r="28428" spans="31:31">
      <c r="AE28428" s="56" t="e">
        <f>DATE(Table2[[#This Row],[Year]],Table2[[#This Row],[Month]],1)</f>
        <v>#NUM!</v>
      </c>
    </row>
    <row r="28429" spans="31:31">
      <c r="AE28429" s="56" t="e">
        <f>DATE(Table2[[#This Row],[Year]],Table2[[#This Row],[Month]],1)</f>
        <v>#NUM!</v>
      </c>
    </row>
    <row r="28430" spans="31:31">
      <c r="AE28430" s="56" t="e">
        <f>DATE(Table2[[#This Row],[Year]],Table2[[#This Row],[Month]],1)</f>
        <v>#NUM!</v>
      </c>
    </row>
    <row r="28431" spans="31:31">
      <c r="AE28431" s="56" t="e">
        <f>DATE(Table2[[#This Row],[Year]],Table2[[#This Row],[Month]],1)</f>
        <v>#NUM!</v>
      </c>
    </row>
    <row r="28432" spans="31:31">
      <c r="AE28432" s="56" t="e">
        <f>DATE(Table2[[#This Row],[Year]],Table2[[#This Row],[Month]],1)</f>
        <v>#NUM!</v>
      </c>
    </row>
    <row r="28433" spans="31:31">
      <c r="AE28433" s="56" t="e">
        <f>DATE(Table2[[#This Row],[Year]],Table2[[#This Row],[Month]],1)</f>
        <v>#NUM!</v>
      </c>
    </row>
    <row r="28434" spans="31:31">
      <c r="AE28434" s="56" t="e">
        <f>DATE(Table2[[#This Row],[Year]],Table2[[#This Row],[Month]],1)</f>
        <v>#NUM!</v>
      </c>
    </row>
    <row r="28435" spans="31:31">
      <c r="AE28435" s="56" t="e">
        <f>DATE(Table2[[#This Row],[Year]],Table2[[#This Row],[Month]],1)</f>
        <v>#NUM!</v>
      </c>
    </row>
    <row r="28436" spans="31:31">
      <c r="AE28436" s="56" t="e">
        <f>DATE(Table2[[#This Row],[Year]],Table2[[#This Row],[Month]],1)</f>
        <v>#NUM!</v>
      </c>
    </row>
    <row r="28437" spans="31:31">
      <c r="AE28437" s="56" t="e">
        <f>DATE(Table2[[#This Row],[Year]],Table2[[#This Row],[Month]],1)</f>
        <v>#NUM!</v>
      </c>
    </row>
    <row r="28438" spans="31:31">
      <c r="AE28438" s="56" t="e">
        <f>DATE(Table2[[#This Row],[Year]],Table2[[#This Row],[Month]],1)</f>
        <v>#NUM!</v>
      </c>
    </row>
    <row r="28439" spans="31:31">
      <c r="AE28439" s="56" t="e">
        <f>DATE(Table2[[#This Row],[Year]],Table2[[#This Row],[Month]],1)</f>
        <v>#NUM!</v>
      </c>
    </row>
    <row r="28440" spans="31:31">
      <c r="AE28440" s="56" t="e">
        <f>DATE(Table2[[#This Row],[Year]],Table2[[#This Row],[Month]],1)</f>
        <v>#NUM!</v>
      </c>
    </row>
    <row r="28441" spans="31:31">
      <c r="AE28441" s="56" t="e">
        <f>DATE(Table2[[#This Row],[Year]],Table2[[#This Row],[Month]],1)</f>
        <v>#NUM!</v>
      </c>
    </row>
    <row r="28442" spans="31:31">
      <c r="AE28442" s="56" t="e">
        <f>DATE(Table2[[#This Row],[Year]],Table2[[#This Row],[Month]],1)</f>
        <v>#NUM!</v>
      </c>
    </row>
    <row r="28443" spans="31:31">
      <c r="AE28443" s="56" t="e">
        <f>DATE(Table2[[#This Row],[Year]],Table2[[#This Row],[Month]],1)</f>
        <v>#NUM!</v>
      </c>
    </row>
    <row r="28444" spans="31:31">
      <c r="AE28444" s="56" t="e">
        <f>DATE(Table2[[#This Row],[Year]],Table2[[#This Row],[Month]],1)</f>
        <v>#NUM!</v>
      </c>
    </row>
    <row r="28445" spans="31:31">
      <c r="AE28445" s="56" t="e">
        <f>DATE(Table2[[#This Row],[Year]],Table2[[#This Row],[Month]],1)</f>
        <v>#NUM!</v>
      </c>
    </row>
    <row r="28446" spans="31:31">
      <c r="AE28446" s="56" t="e">
        <f>DATE(Table2[[#This Row],[Year]],Table2[[#This Row],[Month]],1)</f>
        <v>#NUM!</v>
      </c>
    </row>
    <row r="28447" spans="31:31">
      <c r="AE28447" s="56" t="e">
        <f>DATE(Table2[[#This Row],[Year]],Table2[[#This Row],[Month]],1)</f>
        <v>#NUM!</v>
      </c>
    </row>
    <row r="28448" spans="31:31">
      <c r="AE28448" s="56" t="e">
        <f>DATE(Table2[[#This Row],[Year]],Table2[[#This Row],[Month]],1)</f>
        <v>#NUM!</v>
      </c>
    </row>
    <row r="28449" spans="31:31">
      <c r="AE28449" s="56" t="e">
        <f>DATE(Table2[[#This Row],[Year]],Table2[[#This Row],[Month]],1)</f>
        <v>#NUM!</v>
      </c>
    </row>
    <row r="28450" spans="31:31">
      <c r="AE28450" s="56" t="e">
        <f>DATE(Table2[[#This Row],[Year]],Table2[[#This Row],[Month]],1)</f>
        <v>#NUM!</v>
      </c>
    </row>
    <row r="28451" spans="31:31">
      <c r="AE28451" s="56" t="e">
        <f>DATE(Table2[[#This Row],[Year]],Table2[[#This Row],[Month]],1)</f>
        <v>#NUM!</v>
      </c>
    </row>
    <row r="28452" spans="31:31">
      <c r="AE28452" s="56" t="e">
        <f>DATE(Table2[[#This Row],[Year]],Table2[[#This Row],[Month]],1)</f>
        <v>#NUM!</v>
      </c>
    </row>
    <row r="28453" spans="31:31">
      <c r="AE28453" s="56" t="e">
        <f>DATE(Table2[[#This Row],[Year]],Table2[[#This Row],[Month]],1)</f>
        <v>#NUM!</v>
      </c>
    </row>
    <row r="28454" spans="31:31">
      <c r="AE28454" s="56" t="e">
        <f>DATE(Table2[[#This Row],[Year]],Table2[[#This Row],[Month]],1)</f>
        <v>#NUM!</v>
      </c>
    </row>
    <row r="28455" spans="31:31">
      <c r="AE28455" s="56" t="e">
        <f>DATE(Table2[[#This Row],[Year]],Table2[[#This Row],[Month]],1)</f>
        <v>#NUM!</v>
      </c>
    </row>
    <row r="28456" spans="31:31">
      <c r="AE28456" s="56" t="e">
        <f>DATE(Table2[[#This Row],[Year]],Table2[[#This Row],[Month]],1)</f>
        <v>#NUM!</v>
      </c>
    </row>
    <row r="28457" spans="31:31">
      <c r="AE28457" s="56" t="e">
        <f>DATE(Table2[[#This Row],[Year]],Table2[[#This Row],[Month]],1)</f>
        <v>#NUM!</v>
      </c>
    </row>
    <row r="28458" spans="31:31">
      <c r="AE28458" s="56" t="e">
        <f>DATE(Table2[[#This Row],[Year]],Table2[[#This Row],[Month]],1)</f>
        <v>#NUM!</v>
      </c>
    </row>
    <row r="28459" spans="31:31">
      <c r="AE28459" s="56" t="e">
        <f>DATE(Table2[[#This Row],[Year]],Table2[[#This Row],[Month]],1)</f>
        <v>#NUM!</v>
      </c>
    </row>
    <row r="28460" spans="31:31">
      <c r="AE28460" s="56" t="e">
        <f>DATE(Table2[[#This Row],[Year]],Table2[[#This Row],[Month]],1)</f>
        <v>#NUM!</v>
      </c>
    </row>
    <row r="28461" spans="31:31">
      <c r="AE28461" s="56" t="e">
        <f>DATE(Table2[[#This Row],[Year]],Table2[[#This Row],[Month]],1)</f>
        <v>#NUM!</v>
      </c>
    </row>
    <row r="28462" spans="31:31">
      <c r="AE28462" s="56" t="e">
        <f>DATE(Table2[[#This Row],[Year]],Table2[[#This Row],[Month]],1)</f>
        <v>#NUM!</v>
      </c>
    </row>
    <row r="28463" spans="31:31">
      <c r="AE28463" s="56" t="e">
        <f>DATE(Table2[[#This Row],[Year]],Table2[[#This Row],[Month]],1)</f>
        <v>#NUM!</v>
      </c>
    </row>
    <row r="28464" spans="31:31">
      <c r="AE28464" s="56" t="e">
        <f>DATE(Table2[[#This Row],[Year]],Table2[[#This Row],[Month]],1)</f>
        <v>#NUM!</v>
      </c>
    </row>
    <row r="28465" spans="31:31">
      <c r="AE28465" s="56" t="e">
        <f>DATE(Table2[[#This Row],[Year]],Table2[[#This Row],[Month]],1)</f>
        <v>#NUM!</v>
      </c>
    </row>
    <row r="28466" spans="31:31">
      <c r="AE28466" s="56" t="e">
        <f>DATE(Table2[[#This Row],[Year]],Table2[[#This Row],[Month]],1)</f>
        <v>#NUM!</v>
      </c>
    </row>
    <row r="28467" spans="31:31">
      <c r="AE28467" s="56" t="e">
        <f>DATE(Table2[[#This Row],[Year]],Table2[[#This Row],[Month]],1)</f>
        <v>#NUM!</v>
      </c>
    </row>
    <row r="28468" spans="31:31">
      <c r="AE28468" s="56" t="e">
        <f>DATE(Table2[[#This Row],[Year]],Table2[[#This Row],[Month]],1)</f>
        <v>#NUM!</v>
      </c>
    </row>
    <row r="28469" spans="31:31">
      <c r="AE28469" s="56" t="e">
        <f>DATE(Table2[[#This Row],[Year]],Table2[[#This Row],[Month]],1)</f>
        <v>#NUM!</v>
      </c>
    </row>
    <row r="28470" spans="31:31">
      <c r="AE28470" s="56" t="e">
        <f>DATE(Table2[[#This Row],[Year]],Table2[[#This Row],[Month]],1)</f>
        <v>#NUM!</v>
      </c>
    </row>
    <row r="28471" spans="31:31">
      <c r="AE28471" s="56" t="e">
        <f>DATE(Table2[[#This Row],[Year]],Table2[[#This Row],[Month]],1)</f>
        <v>#NUM!</v>
      </c>
    </row>
    <row r="28472" spans="31:31">
      <c r="AE28472" s="56" t="e">
        <f>DATE(Table2[[#This Row],[Year]],Table2[[#This Row],[Month]],1)</f>
        <v>#NUM!</v>
      </c>
    </row>
    <row r="28473" spans="31:31">
      <c r="AE28473" s="56" t="e">
        <f>DATE(Table2[[#This Row],[Year]],Table2[[#This Row],[Month]],1)</f>
        <v>#NUM!</v>
      </c>
    </row>
    <row r="28474" spans="31:31">
      <c r="AE28474" s="56" t="e">
        <f>DATE(Table2[[#This Row],[Year]],Table2[[#This Row],[Month]],1)</f>
        <v>#NUM!</v>
      </c>
    </row>
    <row r="28475" spans="31:31">
      <c r="AE28475" s="56" t="e">
        <f>DATE(Table2[[#This Row],[Year]],Table2[[#This Row],[Month]],1)</f>
        <v>#NUM!</v>
      </c>
    </row>
    <row r="28476" spans="31:31">
      <c r="AE28476" s="56" t="e">
        <f>DATE(Table2[[#This Row],[Year]],Table2[[#This Row],[Month]],1)</f>
        <v>#NUM!</v>
      </c>
    </row>
    <row r="28477" spans="31:31">
      <c r="AE28477" s="56" t="e">
        <f>DATE(Table2[[#This Row],[Year]],Table2[[#This Row],[Month]],1)</f>
        <v>#NUM!</v>
      </c>
    </row>
    <row r="28478" spans="31:31">
      <c r="AE28478" s="56" t="e">
        <f>DATE(Table2[[#This Row],[Year]],Table2[[#This Row],[Month]],1)</f>
        <v>#NUM!</v>
      </c>
    </row>
    <row r="28479" spans="31:31">
      <c r="AE28479" s="56" t="e">
        <f>DATE(Table2[[#This Row],[Year]],Table2[[#This Row],[Month]],1)</f>
        <v>#NUM!</v>
      </c>
    </row>
    <row r="28480" spans="31:31">
      <c r="AE28480" s="56" t="e">
        <f>DATE(Table2[[#This Row],[Year]],Table2[[#This Row],[Month]],1)</f>
        <v>#NUM!</v>
      </c>
    </row>
    <row r="28481" spans="31:31">
      <c r="AE28481" s="56" t="e">
        <f>DATE(Table2[[#This Row],[Year]],Table2[[#This Row],[Month]],1)</f>
        <v>#NUM!</v>
      </c>
    </row>
    <row r="28482" spans="31:31">
      <c r="AE28482" s="56" t="e">
        <f>DATE(Table2[[#This Row],[Year]],Table2[[#This Row],[Month]],1)</f>
        <v>#NUM!</v>
      </c>
    </row>
    <row r="28483" spans="31:31">
      <c r="AE28483" s="56" t="e">
        <f>DATE(Table2[[#This Row],[Year]],Table2[[#This Row],[Month]],1)</f>
        <v>#NUM!</v>
      </c>
    </row>
    <row r="28484" spans="31:31">
      <c r="AE28484" s="56" t="e">
        <f>DATE(Table2[[#This Row],[Year]],Table2[[#This Row],[Month]],1)</f>
        <v>#NUM!</v>
      </c>
    </row>
    <row r="28485" spans="31:31">
      <c r="AE28485" s="56" t="e">
        <f>DATE(Table2[[#This Row],[Year]],Table2[[#This Row],[Month]],1)</f>
        <v>#NUM!</v>
      </c>
    </row>
    <row r="28486" spans="31:31">
      <c r="AE28486" s="56" t="e">
        <f>DATE(Table2[[#This Row],[Year]],Table2[[#This Row],[Month]],1)</f>
        <v>#NUM!</v>
      </c>
    </row>
    <row r="28487" spans="31:31">
      <c r="AE28487" s="56" t="e">
        <f>DATE(Table2[[#This Row],[Year]],Table2[[#This Row],[Month]],1)</f>
        <v>#NUM!</v>
      </c>
    </row>
    <row r="28488" spans="31:31">
      <c r="AE28488" s="56" t="e">
        <f>DATE(Table2[[#This Row],[Year]],Table2[[#This Row],[Month]],1)</f>
        <v>#NUM!</v>
      </c>
    </row>
    <row r="28489" spans="31:31">
      <c r="AE28489" s="56" t="e">
        <f>DATE(Table2[[#This Row],[Year]],Table2[[#This Row],[Month]],1)</f>
        <v>#NUM!</v>
      </c>
    </row>
    <row r="28490" spans="31:31">
      <c r="AE28490" s="56" t="e">
        <f>DATE(Table2[[#This Row],[Year]],Table2[[#This Row],[Month]],1)</f>
        <v>#NUM!</v>
      </c>
    </row>
    <row r="28491" spans="31:31">
      <c r="AE28491" s="56" t="e">
        <f>DATE(Table2[[#This Row],[Year]],Table2[[#This Row],[Month]],1)</f>
        <v>#NUM!</v>
      </c>
    </row>
    <row r="28492" spans="31:31">
      <c r="AE28492" s="56" t="e">
        <f>DATE(Table2[[#This Row],[Year]],Table2[[#This Row],[Month]],1)</f>
        <v>#NUM!</v>
      </c>
    </row>
    <row r="28493" spans="31:31">
      <c r="AE28493" s="56" t="e">
        <f>DATE(Table2[[#This Row],[Year]],Table2[[#This Row],[Month]],1)</f>
        <v>#NUM!</v>
      </c>
    </row>
    <row r="28494" spans="31:31">
      <c r="AE28494" s="56" t="e">
        <f>DATE(Table2[[#This Row],[Year]],Table2[[#This Row],[Month]],1)</f>
        <v>#NUM!</v>
      </c>
    </row>
    <row r="28495" spans="31:31">
      <c r="AE28495" s="56" t="e">
        <f>DATE(Table2[[#This Row],[Year]],Table2[[#This Row],[Month]],1)</f>
        <v>#NUM!</v>
      </c>
    </row>
    <row r="28496" spans="31:31">
      <c r="AE28496" s="56" t="e">
        <f>DATE(Table2[[#This Row],[Year]],Table2[[#This Row],[Month]],1)</f>
        <v>#NUM!</v>
      </c>
    </row>
    <row r="28497" spans="31:31">
      <c r="AE28497" s="56" t="e">
        <f>DATE(Table2[[#This Row],[Year]],Table2[[#This Row],[Month]],1)</f>
        <v>#NUM!</v>
      </c>
    </row>
    <row r="28498" spans="31:31">
      <c r="AE28498" s="56" t="e">
        <f>DATE(Table2[[#This Row],[Year]],Table2[[#This Row],[Month]],1)</f>
        <v>#NUM!</v>
      </c>
    </row>
    <row r="28499" spans="31:31">
      <c r="AE28499" s="56" t="e">
        <f>DATE(Table2[[#This Row],[Year]],Table2[[#This Row],[Month]],1)</f>
        <v>#NUM!</v>
      </c>
    </row>
    <row r="28500" spans="31:31">
      <c r="AE28500" s="56" t="e">
        <f>DATE(Table2[[#This Row],[Year]],Table2[[#This Row],[Month]],1)</f>
        <v>#NUM!</v>
      </c>
    </row>
    <row r="28501" spans="31:31">
      <c r="AE28501" s="56" t="e">
        <f>DATE(Table2[[#This Row],[Year]],Table2[[#This Row],[Month]],1)</f>
        <v>#NUM!</v>
      </c>
    </row>
    <row r="28502" spans="31:31">
      <c r="AE28502" s="56" t="e">
        <f>DATE(Table2[[#This Row],[Year]],Table2[[#This Row],[Month]],1)</f>
        <v>#NUM!</v>
      </c>
    </row>
    <row r="28503" spans="31:31">
      <c r="AE28503" s="56" t="e">
        <f>DATE(Table2[[#This Row],[Year]],Table2[[#This Row],[Month]],1)</f>
        <v>#NUM!</v>
      </c>
    </row>
    <row r="28504" spans="31:31">
      <c r="AE28504" s="56" t="e">
        <f>DATE(Table2[[#This Row],[Year]],Table2[[#This Row],[Month]],1)</f>
        <v>#NUM!</v>
      </c>
    </row>
    <row r="28505" spans="31:31">
      <c r="AE28505" s="56" t="e">
        <f>DATE(Table2[[#This Row],[Year]],Table2[[#This Row],[Month]],1)</f>
        <v>#NUM!</v>
      </c>
    </row>
    <row r="28506" spans="31:31">
      <c r="AE28506" s="56" t="e">
        <f>DATE(Table2[[#This Row],[Year]],Table2[[#This Row],[Month]],1)</f>
        <v>#NUM!</v>
      </c>
    </row>
    <row r="28507" spans="31:31">
      <c r="AE28507" s="56" t="e">
        <f>DATE(Table2[[#This Row],[Year]],Table2[[#This Row],[Month]],1)</f>
        <v>#NUM!</v>
      </c>
    </row>
    <row r="28508" spans="31:31">
      <c r="AE28508" s="56" t="e">
        <f>DATE(Table2[[#This Row],[Year]],Table2[[#This Row],[Month]],1)</f>
        <v>#NUM!</v>
      </c>
    </row>
    <row r="28509" spans="31:31">
      <c r="AE28509" s="56" t="e">
        <f>DATE(Table2[[#This Row],[Year]],Table2[[#This Row],[Month]],1)</f>
        <v>#NUM!</v>
      </c>
    </row>
    <row r="28510" spans="31:31">
      <c r="AE28510" s="56" t="e">
        <f>DATE(Table2[[#This Row],[Year]],Table2[[#This Row],[Month]],1)</f>
        <v>#NUM!</v>
      </c>
    </row>
    <row r="28511" spans="31:31">
      <c r="AE28511" s="56" t="e">
        <f>DATE(Table2[[#This Row],[Year]],Table2[[#This Row],[Month]],1)</f>
        <v>#NUM!</v>
      </c>
    </row>
    <row r="28512" spans="31:31">
      <c r="AE28512" s="56" t="e">
        <f>DATE(Table2[[#This Row],[Year]],Table2[[#This Row],[Month]],1)</f>
        <v>#NUM!</v>
      </c>
    </row>
    <row r="28513" spans="31:31">
      <c r="AE28513" s="56" t="e">
        <f>DATE(Table2[[#This Row],[Year]],Table2[[#This Row],[Month]],1)</f>
        <v>#NUM!</v>
      </c>
    </row>
    <row r="28514" spans="31:31">
      <c r="AE28514" s="56" t="e">
        <f>DATE(Table2[[#This Row],[Year]],Table2[[#This Row],[Month]],1)</f>
        <v>#NUM!</v>
      </c>
    </row>
    <row r="28515" spans="31:31">
      <c r="AE28515" s="56" t="e">
        <f>DATE(Table2[[#This Row],[Year]],Table2[[#This Row],[Month]],1)</f>
        <v>#NUM!</v>
      </c>
    </row>
    <row r="28516" spans="31:31">
      <c r="AE28516" s="56" t="e">
        <f>DATE(Table2[[#This Row],[Year]],Table2[[#This Row],[Month]],1)</f>
        <v>#NUM!</v>
      </c>
    </row>
    <row r="28517" spans="31:31">
      <c r="AE28517" s="56" t="e">
        <f>DATE(Table2[[#This Row],[Year]],Table2[[#This Row],[Month]],1)</f>
        <v>#NUM!</v>
      </c>
    </row>
    <row r="28518" spans="31:31">
      <c r="AE28518" s="56" t="e">
        <f>DATE(Table2[[#This Row],[Year]],Table2[[#This Row],[Month]],1)</f>
        <v>#NUM!</v>
      </c>
    </row>
    <row r="28519" spans="31:31">
      <c r="AE28519" s="56" t="e">
        <f>DATE(Table2[[#This Row],[Year]],Table2[[#This Row],[Month]],1)</f>
        <v>#NUM!</v>
      </c>
    </row>
    <row r="28520" spans="31:31">
      <c r="AE28520" s="56" t="e">
        <f>DATE(Table2[[#This Row],[Year]],Table2[[#This Row],[Month]],1)</f>
        <v>#NUM!</v>
      </c>
    </row>
    <row r="28521" spans="31:31">
      <c r="AE28521" s="56" t="e">
        <f>DATE(Table2[[#This Row],[Year]],Table2[[#This Row],[Month]],1)</f>
        <v>#NUM!</v>
      </c>
    </row>
    <row r="28522" spans="31:31">
      <c r="AE28522" s="56" t="e">
        <f>DATE(Table2[[#This Row],[Year]],Table2[[#This Row],[Month]],1)</f>
        <v>#NUM!</v>
      </c>
    </row>
    <row r="28523" spans="31:31">
      <c r="AE28523" s="56" t="e">
        <f>DATE(Table2[[#This Row],[Year]],Table2[[#This Row],[Month]],1)</f>
        <v>#NUM!</v>
      </c>
    </row>
    <row r="28524" spans="31:31">
      <c r="AE28524" s="56" t="e">
        <f>DATE(Table2[[#This Row],[Year]],Table2[[#This Row],[Month]],1)</f>
        <v>#NUM!</v>
      </c>
    </row>
    <row r="28525" spans="31:31">
      <c r="AE28525" s="56" t="e">
        <f>DATE(Table2[[#This Row],[Year]],Table2[[#This Row],[Month]],1)</f>
        <v>#NUM!</v>
      </c>
    </row>
    <row r="28526" spans="31:31">
      <c r="AE28526" s="56" t="e">
        <f>DATE(Table2[[#This Row],[Year]],Table2[[#This Row],[Month]],1)</f>
        <v>#NUM!</v>
      </c>
    </row>
    <row r="28527" spans="31:31">
      <c r="AE28527" s="56" t="e">
        <f>DATE(Table2[[#This Row],[Year]],Table2[[#This Row],[Month]],1)</f>
        <v>#NUM!</v>
      </c>
    </row>
    <row r="28528" spans="31:31">
      <c r="AE28528" s="56" t="e">
        <f>DATE(Table2[[#This Row],[Year]],Table2[[#This Row],[Month]],1)</f>
        <v>#NUM!</v>
      </c>
    </row>
    <row r="28529" spans="31:31">
      <c r="AE28529" s="56" t="e">
        <f>DATE(Table2[[#This Row],[Year]],Table2[[#This Row],[Month]],1)</f>
        <v>#NUM!</v>
      </c>
    </row>
    <row r="28530" spans="31:31">
      <c r="AE28530" s="56" t="e">
        <f>DATE(Table2[[#This Row],[Year]],Table2[[#This Row],[Month]],1)</f>
        <v>#NUM!</v>
      </c>
    </row>
    <row r="28531" spans="31:31">
      <c r="AE28531" s="56" t="e">
        <f>DATE(Table2[[#This Row],[Year]],Table2[[#This Row],[Month]],1)</f>
        <v>#NUM!</v>
      </c>
    </row>
    <row r="28532" spans="31:31">
      <c r="AE28532" s="56" t="e">
        <f>DATE(Table2[[#This Row],[Year]],Table2[[#This Row],[Month]],1)</f>
        <v>#NUM!</v>
      </c>
    </row>
    <row r="28533" spans="31:31">
      <c r="AE28533" s="56" t="e">
        <f>DATE(Table2[[#This Row],[Year]],Table2[[#This Row],[Month]],1)</f>
        <v>#NUM!</v>
      </c>
    </row>
    <row r="28534" spans="31:31">
      <c r="AE28534" s="56" t="e">
        <f>DATE(Table2[[#This Row],[Year]],Table2[[#This Row],[Month]],1)</f>
        <v>#NUM!</v>
      </c>
    </row>
    <row r="28535" spans="31:31">
      <c r="AE28535" s="56" t="e">
        <f>DATE(Table2[[#This Row],[Year]],Table2[[#This Row],[Month]],1)</f>
        <v>#NUM!</v>
      </c>
    </row>
    <row r="28536" spans="31:31">
      <c r="AE28536" s="56" t="e">
        <f>DATE(Table2[[#This Row],[Year]],Table2[[#This Row],[Month]],1)</f>
        <v>#NUM!</v>
      </c>
    </row>
    <row r="28537" spans="31:31">
      <c r="AE28537" s="56" t="e">
        <f>DATE(Table2[[#This Row],[Year]],Table2[[#This Row],[Month]],1)</f>
        <v>#NUM!</v>
      </c>
    </row>
    <row r="28538" spans="31:31">
      <c r="AE28538" s="56" t="e">
        <f>DATE(Table2[[#This Row],[Year]],Table2[[#This Row],[Month]],1)</f>
        <v>#NUM!</v>
      </c>
    </row>
    <row r="28539" spans="31:31">
      <c r="AE28539" s="56" t="e">
        <f>DATE(Table2[[#This Row],[Year]],Table2[[#This Row],[Month]],1)</f>
        <v>#NUM!</v>
      </c>
    </row>
    <row r="28540" spans="31:31">
      <c r="AE28540" s="56" t="e">
        <f>DATE(Table2[[#This Row],[Year]],Table2[[#This Row],[Month]],1)</f>
        <v>#NUM!</v>
      </c>
    </row>
    <row r="28541" spans="31:31">
      <c r="AE28541" s="56" t="e">
        <f>DATE(Table2[[#This Row],[Year]],Table2[[#This Row],[Month]],1)</f>
        <v>#NUM!</v>
      </c>
    </row>
    <row r="28542" spans="31:31">
      <c r="AE28542" s="56" t="e">
        <f>DATE(Table2[[#This Row],[Year]],Table2[[#This Row],[Month]],1)</f>
        <v>#NUM!</v>
      </c>
    </row>
    <row r="28543" spans="31:31">
      <c r="AE28543" s="56" t="e">
        <f>DATE(Table2[[#This Row],[Year]],Table2[[#This Row],[Month]],1)</f>
        <v>#NUM!</v>
      </c>
    </row>
    <row r="28544" spans="31:31">
      <c r="AE28544" s="56" t="e">
        <f>DATE(Table2[[#This Row],[Year]],Table2[[#This Row],[Month]],1)</f>
        <v>#NUM!</v>
      </c>
    </row>
    <row r="28545" spans="31:31">
      <c r="AE28545" s="56" t="e">
        <f>DATE(Table2[[#This Row],[Year]],Table2[[#This Row],[Month]],1)</f>
        <v>#NUM!</v>
      </c>
    </row>
    <row r="28546" spans="31:31">
      <c r="AE28546" s="56" t="e">
        <f>DATE(Table2[[#This Row],[Year]],Table2[[#This Row],[Month]],1)</f>
        <v>#NUM!</v>
      </c>
    </row>
    <row r="28547" spans="31:31">
      <c r="AE28547" s="56" t="e">
        <f>DATE(Table2[[#This Row],[Year]],Table2[[#This Row],[Month]],1)</f>
        <v>#NUM!</v>
      </c>
    </row>
    <row r="28548" spans="31:31">
      <c r="AE28548" s="56" t="e">
        <f>DATE(Table2[[#This Row],[Year]],Table2[[#This Row],[Month]],1)</f>
        <v>#NUM!</v>
      </c>
    </row>
    <row r="28549" spans="31:31">
      <c r="AE28549" s="56" t="e">
        <f>DATE(Table2[[#This Row],[Year]],Table2[[#This Row],[Month]],1)</f>
        <v>#NUM!</v>
      </c>
    </row>
    <row r="28550" spans="31:31">
      <c r="AE28550" s="56" t="e">
        <f>DATE(Table2[[#This Row],[Year]],Table2[[#This Row],[Month]],1)</f>
        <v>#NUM!</v>
      </c>
    </row>
    <row r="28551" spans="31:31">
      <c r="AE28551" s="56" t="e">
        <f>DATE(Table2[[#This Row],[Year]],Table2[[#This Row],[Month]],1)</f>
        <v>#NUM!</v>
      </c>
    </row>
    <row r="28552" spans="31:31">
      <c r="AE28552" s="56" t="e">
        <f>DATE(Table2[[#This Row],[Year]],Table2[[#This Row],[Month]],1)</f>
        <v>#NUM!</v>
      </c>
    </row>
    <row r="28553" spans="31:31">
      <c r="AE28553" s="56" t="e">
        <f>DATE(Table2[[#This Row],[Year]],Table2[[#This Row],[Month]],1)</f>
        <v>#NUM!</v>
      </c>
    </row>
    <row r="28554" spans="31:31">
      <c r="AE28554" s="56" t="e">
        <f>DATE(Table2[[#This Row],[Year]],Table2[[#This Row],[Month]],1)</f>
        <v>#NUM!</v>
      </c>
    </row>
    <row r="28555" spans="31:31">
      <c r="AE28555" s="56" t="e">
        <f>DATE(Table2[[#This Row],[Year]],Table2[[#This Row],[Month]],1)</f>
        <v>#NUM!</v>
      </c>
    </row>
    <row r="28556" spans="31:31">
      <c r="AE28556" s="56" t="e">
        <f>DATE(Table2[[#This Row],[Year]],Table2[[#This Row],[Month]],1)</f>
        <v>#NUM!</v>
      </c>
    </row>
    <row r="28557" spans="31:31">
      <c r="AE28557" s="56" t="e">
        <f>DATE(Table2[[#This Row],[Year]],Table2[[#This Row],[Month]],1)</f>
        <v>#NUM!</v>
      </c>
    </row>
    <row r="28558" spans="31:31">
      <c r="AE28558" s="56" t="e">
        <f>DATE(Table2[[#This Row],[Year]],Table2[[#This Row],[Month]],1)</f>
        <v>#NUM!</v>
      </c>
    </row>
    <row r="28559" spans="31:31">
      <c r="AE28559" s="56" t="e">
        <f>DATE(Table2[[#This Row],[Year]],Table2[[#This Row],[Month]],1)</f>
        <v>#NUM!</v>
      </c>
    </row>
    <row r="28560" spans="31:31">
      <c r="AE28560" s="56" t="e">
        <f>DATE(Table2[[#This Row],[Year]],Table2[[#This Row],[Month]],1)</f>
        <v>#NUM!</v>
      </c>
    </row>
    <row r="28561" spans="31:31">
      <c r="AE28561" s="56" t="e">
        <f>DATE(Table2[[#This Row],[Year]],Table2[[#This Row],[Month]],1)</f>
        <v>#NUM!</v>
      </c>
    </row>
    <row r="28562" spans="31:31">
      <c r="AE28562" s="56" t="e">
        <f>DATE(Table2[[#This Row],[Year]],Table2[[#This Row],[Month]],1)</f>
        <v>#NUM!</v>
      </c>
    </row>
    <row r="28563" spans="31:31">
      <c r="AE28563" s="56" t="e">
        <f>DATE(Table2[[#This Row],[Year]],Table2[[#This Row],[Month]],1)</f>
        <v>#NUM!</v>
      </c>
    </row>
    <row r="28564" spans="31:31">
      <c r="AE28564" s="56" t="e">
        <f>DATE(Table2[[#This Row],[Year]],Table2[[#This Row],[Month]],1)</f>
        <v>#NUM!</v>
      </c>
    </row>
    <row r="28565" spans="31:31">
      <c r="AE28565" s="56" t="e">
        <f>DATE(Table2[[#This Row],[Year]],Table2[[#This Row],[Month]],1)</f>
        <v>#NUM!</v>
      </c>
    </row>
    <row r="28566" spans="31:31">
      <c r="AE28566" s="56" t="e">
        <f>DATE(Table2[[#This Row],[Year]],Table2[[#This Row],[Month]],1)</f>
        <v>#NUM!</v>
      </c>
    </row>
    <row r="28567" spans="31:31">
      <c r="AE28567" s="56" t="e">
        <f>DATE(Table2[[#This Row],[Year]],Table2[[#This Row],[Month]],1)</f>
        <v>#NUM!</v>
      </c>
    </row>
    <row r="28568" spans="31:31">
      <c r="AE28568" s="56" t="e">
        <f>DATE(Table2[[#This Row],[Year]],Table2[[#This Row],[Month]],1)</f>
        <v>#NUM!</v>
      </c>
    </row>
    <row r="28569" spans="31:31">
      <c r="AE28569" s="56" t="e">
        <f>DATE(Table2[[#This Row],[Year]],Table2[[#This Row],[Month]],1)</f>
        <v>#NUM!</v>
      </c>
    </row>
    <row r="28570" spans="31:31">
      <c r="AE28570" s="56" t="e">
        <f>DATE(Table2[[#This Row],[Year]],Table2[[#This Row],[Month]],1)</f>
        <v>#NUM!</v>
      </c>
    </row>
    <row r="28571" spans="31:31">
      <c r="AE28571" s="56" t="e">
        <f>DATE(Table2[[#This Row],[Year]],Table2[[#This Row],[Month]],1)</f>
        <v>#NUM!</v>
      </c>
    </row>
    <row r="28572" spans="31:31">
      <c r="AE28572" s="56" t="e">
        <f>DATE(Table2[[#This Row],[Year]],Table2[[#This Row],[Month]],1)</f>
        <v>#NUM!</v>
      </c>
    </row>
    <row r="28573" spans="31:31">
      <c r="AE28573" s="56" t="e">
        <f>DATE(Table2[[#This Row],[Year]],Table2[[#This Row],[Month]],1)</f>
        <v>#NUM!</v>
      </c>
    </row>
    <row r="28574" spans="31:31">
      <c r="AE28574" s="56" t="e">
        <f>DATE(Table2[[#This Row],[Year]],Table2[[#This Row],[Month]],1)</f>
        <v>#NUM!</v>
      </c>
    </row>
    <row r="28575" spans="31:31">
      <c r="AE28575" s="56" t="e">
        <f>DATE(Table2[[#This Row],[Year]],Table2[[#This Row],[Month]],1)</f>
        <v>#NUM!</v>
      </c>
    </row>
    <row r="28576" spans="31:31">
      <c r="AE28576" s="56" t="e">
        <f>DATE(Table2[[#This Row],[Year]],Table2[[#This Row],[Month]],1)</f>
        <v>#NUM!</v>
      </c>
    </row>
    <row r="28577" spans="31:31">
      <c r="AE28577" s="56" t="e">
        <f>DATE(Table2[[#This Row],[Year]],Table2[[#This Row],[Month]],1)</f>
        <v>#NUM!</v>
      </c>
    </row>
    <row r="28578" spans="31:31">
      <c r="AE28578" s="56" t="e">
        <f>DATE(Table2[[#This Row],[Year]],Table2[[#This Row],[Month]],1)</f>
        <v>#NUM!</v>
      </c>
    </row>
    <row r="28579" spans="31:31">
      <c r="AE28579" s="56" t="e">
        <f>DATE(Table2[[#This Row],[Year]],Table2[[#This Row],[Month]],1)</f>
        <v>#NUM!</v>
      </c>
    </row>
    <row r="28580" spans="31:31">
      <c r="AE28580" s="56" t="e">
        <f>DATE(Table2[[#This Row],[Year]],Table2[[#This Row],[Month]],1)</f>
        <v>#NUM!</v>
      </c>
    </row>
    <row r="28581" spans="31:31">
      <c r="AE28581" s="56" t="e">
        <f>DATE(Table2[[#This Row],[Year]],Table2[[#This Row],[Month]],1)</f>
        <v>#NUM!</v>
      </c>
    </row>
    <row r="28582" spans="31:31">
      <c r="AE28582" s="56" t="e">
        <f>DATE(Table2[[#This Row],[Year]],Table2[[#This Row],[Month]],1)</f>
        <v>#NUM!</v>
      </c>
    </row>
    <row r="28583" spans="31:31">
      <c r="AE28583" s="56" t="e">
        <f>DATE(Table2[[#This Row],[Year]],Table2[[#This Row],[Month]],1)</f>
        <v>#NUM!</v>
      </c>
    </row>
    <row r="28584" spans="31:31">
      <c r="AE28584" s="56" t="e">
        <f>DATE(Table2[[#This Row],[Year]],Table2[[#This Row],[Month]],1)</f>
        <v>#NUM!</v>
      </c>
    </row>
    <row r="28585" spans="31:31">
      <c r="AE28585" s="56" t="e">
        <f>DATE(Table2[[#This Row],[Year]],Table2[[#This Row],[Month]],1)</f>
        <v>#NUM!</v>
      </c>
    </row>
    <row r="28586" spans="31:31">
      <c r="AE28586" s="56" t="e">
        <f>DATE(Table2[[#This Row],[Year]],Table2[[#This Row],[Month]],1)</f>
        <v>#NUM!</v>
      </c>
    </row>
    <row r="28587" spans="31:31">
      <c r="AE28587" s="56" t="e">
        <f>DATE(Table2[[#This Row],[Year]],Table2[[#This Row],[Month]],1)</f>
        <v>#NUM!</v>
      </c>
    </row>
    <row r="28588" spans="31:31">
      <c r="AE28588" s="56" t="e">
        <f>DATE(Table2[[#This Row],[Year]],Table2[[#This Row],[Month]],1)</f>
        <v>#NUM!</v>
      </c>
    </row>
    <row r="28589" spans="31:31">
      <c r="AE28589" s="56" t="e">
        <f>DATE(Table2[[#This Row],[Year]],Table2[[#This Row],[Month]],1)</f>
        <v>#NUM!</v>
      </c>
    </row>
    <row r="28590" spans="31:31">
      <c r="AE28590" s="56" t="e">
        <f>DATE(Table2[[#This Row],[Year]],Table2[[#This Row],[Month]],1)</f>
        <v>#NUM!</v>
      </c>
    </row>
    <row r="28591" spans="31:31">
      <c r="AE28591" s="56" t="e">
        <f>DATE(Table2[[#This Row],[Year]],Table2[[#This Row],[Month]],1)</f>
        <v>#NUM!</v>
      </c>
    </row>
    <row r="28592" spans="31:31">
      <c r="AE28592" s="56" t="e">
        <f>DATE(Table2[[#This Row],[Year]],Table2[[#This Row],[Month]],1)</f>
        <v>#NUM!</v>
      </c>
    </row>
    <row r="28593" spans="31:31">
      <c r="AE28593" s="56" t="e">
        <f>DATE(Table2[[#This Row],[Year]],Table2[[#This Row],[Month]],1)</f>
        <v>#NUM!</v>
      </c>
    </row>
    <row r="28594" spans="31:31">
      <c r="AE28594" s="56" t="e">
        <f>DATE(Table2[[#This Row],[Year]],Table2[[#This Row],[Month]],1)</f>
        <v>#NUM!</v>
      </c>
    </row>
    <row r="28595" spans="31:31">
      <c r="AE28595" s="56" t="e">
        <f>DATE(Table2[[#This Row],[Year]],Table2[[#This Row],[Month]],1)</f>
        <v>#NUM!</v>
      </c>
    </row>
    <row r="28596" spans="31:31">
      <c r="AE28596" s="56" t="e">
        <f>DATE(Table2[[#This Row],[Year]],Table2[[#This Row],[Month]],1)</f>
        <v>#NUM!</v>
      </c>
    </row>
    <row r="28597" spans="31:31">
      <c r="AE28597" s="56" t="e">
        <f>DATE(Table2[[#This Row],[Year]],Table2[[#This Row],[Month]],1)</f>
        <v>#NUM!</v>
      </c>
    </row>
    <row r="28598" spans="31:31">
      <c r="AE28598" s="56" t="e">
        <f>DATE(Table2[[#This Row],[Year]],Table2[[#This Row],[Month]],1)</f>
        <v>#NUM!</v>
      </c>
    </row>
    <row r="28599" spans="31:31">
      <c r="AE28599" s="56" t="e">
        <f>DATE(Table2[[#This Row],[Year]],Table2[[#This Row],[Month]],1)</f>
        <v>#NUM!</v>
      </c>
    </row>
    <row r="28600" spans="31:31">
      <c r="AE28600" s="56" t="e">
        <f>DATE(Table2[[#This Row],[Year]],Table2[[#This Row],[Month]],1)</f>
        <v>#NUM!</v>
      </c>
    </row>
    <row r="28601" spans="31:31">
      <c r="AE28601" s="56" t="e">
        <f>DATE(Table2[[#This Row],[Year]],Table2[[#This Row],[Month]],1)</f>
        <v>#NUM!</v>
      </c>
    </row>
    <row r="28602" spans="31:31">
      <c r="AE28602" s="56" t="e">
        <f>DATE(Table2[[#This Row],[Year]],Table2[[#This Row],[Month]],1)</f>
        <v>#NUM!</v>
      </c>
    </row>
    <row r="28603" spans="31:31">
      <c r="AE28603" s="56" t="e">
        <f>DATE(Table2[[#This Row],[Year]],Table2[[#This Row],[Month]],1)</f>
        <v>#NUM!</v>
      </c>
    </row>
    <row r="28604" spans="31:31">
      <c r="AE28604" s="56" t="e">
        <f>DATE(Table2[[#This Row],[Year]],Table2[[#This Row],[Month]],1)</f>
        <v>#NUM!</v>
      </c>
    </row>
    <row r="28605" spans="31:31">
      <c r="AE28605" s="56" t="e">
        <f>DATE(Table2[[#This Row],[Year]],Table2[[#This Row],[Month]],1)</f>
        <v>#NUM!</v>
      </c>
    </row>
    <row r="28606" spans="31:31">
      <c r="AE28606" s="56" t="e">
        <f>DATE(Table2[[#This Row],[Year]],Table2[[#This Row],[Month]],1)</f>
        <v>#NUM!</v>
      </c>
    </row>
    <row r="28607" spans="31:31">
      <c r="AE28607" s="56" t="e">
        <f>DATE(Table2[[#This Row],[Year]],Table2[[#This Row],[Month]],1)</f>
        <v>#NUM!</v>
      </c>
    </row>
    <row r="28608" spans="31:31">
      <c r="AE28608" s="56" t="e">
        <f>DATE(Table2[[#This Row],[Year]],Table2[[#This Row],[Month]],1)</f>
        <v>#NUM!</v>
      </c>
    </row>
    <row r="28609" spans="31:31">
      <c r="AE28609" s="56" t="e">
        <f>DATE(Table2[[#This Row],[Year]],Table2[[#This Row],[Month]],1)</f>
        <v>#NUM!</v>
      </c>
    </row>
    <row r="28610" spans="31:31">
      <c r="AE28610" s="56" t="e">
        <f>DATE(Table2[[#This Row],[Year]],Table2[[#This Row],[Month]],1)</f>
        <v>#NUM!</v>
      </c>
    </row>
    <row r="28611" spans="31:31">
      <c r="AE28611" s="56" t="e">
        <f>DATE(Table2[[#This Row],[Year]],Table2[[#This Row],[Month]],1)</f>
        <v>#NUM!</v>
      </c>
    </row>
    <row r="28612" spans="31:31">
      <c r="AE28612" s="56" t="e">
        <f>DATE(Table2[[#This Row],[Year]],Table2[[#This Row],[Month]],1)</f>
        <v>#NUM!</v>
      </c>
    </row>
    <row r="28613" spans="31:31">
      <c r="AE28613" s="56" t="e">
        <f>DATE(Table2[[#This Row],[Year]],Table2[[#This Row],[Month]],1)</f>
        <v>#NUM!</v>
      </c>
    </row>
    <row r="28614" spans="31:31">
      <c r="AE28614" s="56" t="e">
        <f>DATE(Table2[[#This Row],[Year]],Table2[[#This Row],[Month]],1)</f>
        <v>#NUM!</v>
      </c>
    </row>
    <row r="28615" spans="31:31">
      <c r="AE28615" s="56" t="e">
        <f>DATE(Table2[[#This Row],[Year]],Table2[[#This Row],[Month]],1)</f>
        <v>#NUM!</v>
      </c>
    </row>
    <row r="28616" spans="31:31">
      <c r="AE28616" s="56" t="e">
        <f>DATE(Table2[[#This Row],[Year]],Table2[[#This Row],[Month]],1)</f>
        <v>#NUM!</v>
      </c>
    </row>
    <row r="28617" spans="31:31">
      <c r="AE28617" s="56" t="e">
        <f>DATE(Table2[[#This Row],[Year]],Table2[[#This Row],[Month]],1)</f>
        <v>#NUM!</v>
      </c>
    </row>
    <row r="28618" spans="31:31">
      <c r="AE28618" s="56" t="e">
        <f>DATE(Table2[[#This Row],[Year]],Table2[[#This Row],[Month]],1)</f>
        <v>#NUM!</v>
      </c>
    </row>
    <row r="28619" spans="31:31">
      <c r="AE28619" s="56" t="e">
        <f>DATE(Table2[[#This Row],[Year]],Table2[[#This Row],[Month]],1)</f>
        <v>#NUM!</v>
      </c>
    </row>
    <row r="28620" spans="31:31">
      <c r="AE28620" s="56" t="e">
        <f>DATE(Table2[[#This Row],[Year]],Table2[[#This Row],[Month]],1)</f>
        <v>#NUM!</v>
      </c>
    </row>
    <row r="28621" spans="31:31">
      <c r="AE28621" s="56" t="e">
        <f>DATE(Table2[[#This Row],[Year]],Table2[[#This Row],[Month]],1)</f>
        <v>#NUM!</v>
      </c>
    </row>
    <row r="28622" spans="31:31">
      <c r="AE28622" s="56" t="e">
        <f>DATE(Table2[[#This Row],[Year]],Table2[[#This Row],[Month]],1)</f>
        <v>#NUM!</v>
      </c>
    </row>
    <row r="28623" spans="31:31">
      <c r="AE28623" s="56" t="e">
        <f>DATE(Table2[[#This Row],[Year]],Table2[[#This Row],[Month]],1)</f>
        <v>#NUM!</v>
      </c>
    </row>
    <row r="28624" spans="31:31">
      <c r="AE28624" s="56" t="e">
        <f>DATE(Table2[[#This Row],[Year]],Table2[[#This Row],[Month]],1)</f>
        <v>#NUM!</v>
      </c>
    </row>
    <row r="28625" spans="31:31">
      <c r="AE28625" s="56" t="e">
        <f>DATE(Table2[[#This Row],[Year]],Table2[[#This Row],[Month]],1)</f>
        <v>#NUM!</v>
      </c>
    </row>
    <row r="28626" spans="31:31">
      <c r="AE28626" s="56" t="e">
        <f>DATE(Table2[[#This Row],[Year]],Table2[[#This Row],[Month]],1)</f>
        <v>#NUM!</v>
      </c>
    </row>
    <row r="28627" spans="31:31">
      <c r="AE28627" s="56" t="e">
        <f>DATE(Table2[[#This Row],[Year]],Table2[[#This Row],[Month]],1)</f>
        <v>#NUM!</v>
      </c>
    </row>
    <row r="28628" spans="31:31">
      <c r="AE28628" s="56" t="e">
        <f>DATE(Table2[[#This Row],[Year]],Table2[[#This Row],[Month]],1)</f>
        <v>#NUM!</v>
      </c>
    </row>
    <row r="28629" spans="31:31">
      <c r="AE28629" s="56" t="e">
        <f>DATE(Table2[[#This Row],[Year]],Table2[[#This Row],[Month]],1)</f>
        <v>#NUM!</v>
      </c>
    </row>
    <row r="28630" spans="31:31">
      <c r="AE28630" s="56" t="e">
        <f>DATE(Table2[[#This Row],[Year]],Table2[[#This Row],[Month]],1)</f>
        <v>#NUM!</v>
      </c>
    </row>
    <row r="28631" spans="31:31">
      <c r="AE28631" s="56" t="e">
        <f>DATE(Table2[[#This Row],[Year]],Table2[[#This Row],[Month]],1)</f>
        <v>#NUM!</v>
      </c>
    </row>
    <row r="28632" spans="31:31">
      <c r="AE28632" s="56" t="e">
        <f>DATE(Table2[[#This Row],[Year]],Table2[[#This Row],[Month]],1)</f>
        <v>#NUM!</v>
      </c>
    </row>
    <row r="28633" spans="31:31">
      <c r="AE28633" s="56" t="e">
        <f>DATE(Table2[[#This Row],[Year]],Table2[[#This Row],[Month]],1)</f>
        <v>#NUM!</v>
      </c>
    </row>
    <row r="28634" spans="31:31">
      <c r="AE28634" s="56" t="e">
        <f>DATE(Table2[[#This Row],[Year]],Table2[[#This Row],[Month]],1)</f>
        <v>#NUM!</v>
      </c>
    </row>
    <row r="28635" spans="31:31">
      <c r="AE28635" s="56" t="e">
        <f>DATE(Table2[[#This Row],[Year]],Table2[[#This Row],[Month]],1)</f>
        <v>#NUM!</v>
      </c>
    </row>
    <row r="28636" spans="31:31">
      <c r="AE28636" s="56" t="e">
        <f>DATE(Table2[[#This Row],[Year]],Table2[[#This Row],[Month]],1)</f>
        <v>#NUM!</v>
      </c>
    </row>
    <row r="28637" spans="31:31">
      <c r="AE28637" s="56" t="e">
        <f>DATE(Table2[[#This Row],[Year]],Table2[[#This Row],[Month]],1)</f>
        <v>#NUM!</v>
      </c>
    </row>
    <row r="28638" spans="31:31">
      <c r="AE28638" s="56" t="e">
        <f>DATE(Table2[[#This Row],[Year]],Table2[[#This Row],[Month]],1)</f>
        <v>#NUM!</v>
      </c>
    </row>
    <row r="28639" spans="31:31">
      <c r="AE28639" s="56" t="e">
        <f>DATE(Table2[[#This Row],[Year]],Table2[[#This Row],[Month]],1)</f>
        <v>#NUM!</v>
      </c>
    </row>
    <row r="28640" spans="31:31">
      <c r="AE28640" s="56" t="e">
        <f>DATE(Table2[[#This Row],[Year]],Table2[[#This Row],[Month]],1)</f>
        <v>#NUM!</v>
      </c>
    </row>
    <row r="28641" spans="31:31">
      <c r="AE28641" s="56" t="e">
        <f>DATE(Table2[[#This Row],[Year]],Table2[[#This Row],[Month]],1)</f>
        <v>#NUM!</v>
      </c>
    </row>
    <row r="28642" spans="31:31">
      <c r="AE28642" s="56" t="e">
        <f>DATE(Table2[[#This Row],[Year]],Table2[[#This Row],[Month]],1)</f>
        <v>#NUM!</v>
      </c>
    </row>
    <row r="28643" spans="31:31">
      <c r="AE28643" s="56" t="e">
        <f>DATE(Table2[[#This Row],[Year]],Table2[[#This Row],[Month]],1)</f>
        <v>#NUM!</v>
      </c>
    </row>
    <row r="28644" spans="31:31">
      <c r="AE28644" s="56" t="e">
        <f>DATE(Table2[[#This Row],[Year]],Table2[[#This Row],[Month]],1)</f>
        <v>#NUM!</v>
      </c>
    </row>
    <row r="28645" spans="31:31">
      <c r="AE28645" s="56" t="e">
        <f>DATE(Table2[[#This Row],[Year]],Table2[[#This Row],[Month]],1)</f>
        <v>#NUM!</v>
      </c>
    </row>
    <row r="28646" spans="31:31">
      <c r="AE28646" s="56" t="e">
        <f>DATE(Table2[[#This Row],[Year]],Table2[[#This Row],[Month]],1)</f>
        <v>#NUM!</v>
      </c>
    </row>
    <row r="28647" spans="31:31">
      <c r="AE28647" s="56" t="e">
        <f>DATE(Table2[[#This Row],[Year]],Table2[[#This Row],[Month]],1)</f>
        <v>#NUM!</v>
      </c>
    </row>
    <row r="28648" spans="31:31">
      <c r="AE28648" s="56" t="e">
        <f>DATE(Table2[[#This Row],[Year]],Table2[[#This Row],[Month]],1)</f>
        <v>#NUM!</v>
      </c>
    </row>
    <row r="28649" spans="31:31">
      <c r="AE28649" s="56" t="e">
        <f>DATE(Table2[[#This Row],[Year]],Table2[[#This Row],[Month]],1)</f>
        <v>#NUM!</v>
      </c>
    </row>
    <row r="28650" spans="31:31">
      <c r="AE28650" s="56" t="e">
        <f>DATE(Table2[[#This Row],[Year]],Table2[[#This Row],[Month]],1)</f>
        <v>#NUM!</v>
      </c>
    </row>
    <row r="28651" spans="31:31">
      <c r="AE28651" s="56" t="e">
        <f>DATE(Table2[[#This Row],[Year]],Table2[[#This Row],[Month]],1)</f>
        <v>#NUM!</v>
      </c>
    </row>
    <row r="28652" spans="31:31">
      <c r="AE28652" s="56" t="e">
        <f>DATE(Table2[[#This Row],[Year]],Table2[[#This Row],[Month]],1)</f>
        <v>#NUM!</v>
      </c>
    </row>
    <row r="28653" spans="31:31">
      <c r="AE28653" s="56" t="e">
        <f>DATE(Table2[[#This Row],[Year]],Table2[[#This Row],[Month]],1)</f>
        <v>#NUM!</v>
      </c>
    </row>
    <row r="28654" spans="31:31">
      <c r="AE28654" s="56" t="e">
        <f>DATE(Table2[[#This Row],[Year]],Table2[[#This Row],[Month]],1)</f>
        <v>#NUM!</v>
      </c>
    </row>
    <row r="28655" spans="31:31">
      <c r="AE28655" s="56" t="e">
        <f>DATE(Table2[[#This Row],[Year]],Table2[[#This Row],[Month]],1)</f>
        <v>#NUM!</v>
      </c>
    </row>
    <row r="28656" spans="31:31">
      <c r="AE28656" s="56" t="e">
        <f>DATE(Table2[[#This Row],[Year]],Table2[[#This Row],[Month]],1)</f>
        <v>#NUM!</v>
      </c>
    </row>
    <row r="28657" spans="31:31">
      <c r="AE28657" s="56" t="e">
        <f>DATE(Table2[[#This Row],[Year]],Table2[[#This Row],[Month]],1)</f>
        <v>#NUM!</v>
      </c>
    </row>
    <row r="28658" spans="31:31">
      <c r="AE28658" s="56" t="e">
        <f>DATE(Table2[[#This Row],[Year]],Table2[[#This Row],[Month]],1)</f>
        <v>#NUM!</v>
      </c>
    </row>
    <row r="28659" spans="31:31">
      <c r="AE28659" s="56" t="e">
        <f>DATE(Table2[[#This Row],[Year]],Table2[[#This Row],[Month]],1)</f>
        <v>#NUM!</v>
      </c>
    </row>
    <row r="28660" spans="31:31">
      <c r="AE28660" s="56" t="e">
        <f>DATE(Table2[[#This Row],[Year]],Table2[[#This Row],[Month]],1)</f>
        <v>#NUM!</v>
      </c>
    </row>
    <row r="28661" spans="31:31">
      <c r="AE28661" s="56" t="e">
        <f>DATE(Table2[[#This Row],[Year]],Table2[[#This Row],[Month]],1)</f>
        <v>#NUM!</v>
      </c>
    </row>
    <row r="28662" spans="31:31">
      <c r="AE28662" s="56" t="e">
        <f>DATE(Table2[[#This Row],[Year]],Table2[[#This Row],[Month]],1)</f>
        <v>#NUM!</v>
      </c>
    </row>
    <row r="28663" spans="31:31">
      <c r="AE28663" s="56" t="e">
        <f>DATE(Table2[[#This Row],[Year]],Table2[[#This Row],[Month]],1)</f>
        <v>#NUM!</v>
      </c>
    </row>
    <row r="28664" spans="31:31">
      <c r="AE28664" s="56" t="e">
        <f>DATE(Table2[[#This Row],[Year]],Table2[[#This Row],[Month]],1)</f>
        <v>#NUM!</v>
      </c>
    </row>
    <row r="28665" spans="31:31">
      <c r="AE28665" s="56" t="e">
        <f>DATE(Table2[[#This Row],[Year]],Table2[[#This Row],[Month]],1)</f>
        <v>#NUM!</v>
      </c>
    </row>
    <row r="28666" spans="31:31">
      <c r="AE28666" s="56" t="e">
        <f>DATE(Table2[[#This Row],[Year]],Table2[[#This Row],[Month]],1)</f>
        <v>#NUM!</v>
      </c>
    </row>
    <row r="28667" spans="31:31">
      <c r="AE28667" s="56" t="e">
        <f>DATE(Table2[[#This Row],[Year]],Table2[[#This Row],[Month]],1)</f>
        <v>#NUM!</v>
      </c>
    </row>
    <row r="28668" spans="31:31">
      <c r="AE28668" s="56" t="e">
        <f>DATE(Table2[[#This Row],[Year]],Table2[[#This Row],[Month]],1)</f>
        <v>#NUM!</v>
      </c>
    </row>
    <row r="28669" spans="31:31">
      <c r="AE28669" s="56" t="e">
        <f>DATE(Table2[[#This Row],[Year]],Table2[[#This Row],[Month]],1)</f>
        <v>#NUM!</v>
      </c>
    </row>
    <row r="28670" spans="31:31">
      <c r="AE28670" s="56" t="e">
        <f>DATE(Table2[[#This Row],[Year]],Table2[[#This Row],[Month]],1)</f>
        <v>#NUM!</v>
      </c>
    </row>
    <row r="28671" spans="31:31">
      <c r="AE28671" s="56" t="e">
        <f>DATE(Table2[[#This Row],[Year]],Table2[[#This Row],[Month]],1)</f>
        <v>#NUM!</v>
      </c>
    </row>
    <row r="28672" spans="31:31">
      <c r="AE28672" s="56" t="e">
        <f>DATE(Table2[[#This Row],[Year]],Table2[[#This Row],[Month]],1)</f>
        <v>#NUM!</v>
      </c>
    </row>
    <row r="28673" spans="31:31">
      <c r="AE28673" s="56" t="e">
        <f>DATE(Table2[[#This Row],[Year]],Table2[[#This Row],[Month]],1)</f>
        <v>#NUM!</v>
      </c>
    </row>
    <row r="28674" spans="31:31">
      <c r="AE28674" s="56" t="e">
        <f>DATE(Table2[[#This Row],[Year]],Table2[[#This Row],[Month]],1)</f>
        <v>#NUM!</v>
      </c>
    </row>
    <row r="28675" spans="31:31">
      <c r="AE28675" s="56" t="e">
        <f>DATE(Table2[[#This Row],[Year]],Table2[[#This Row],[Month]],1)</f>
        <v>#NUM!</v>
      </c>
    </row>
    <row r="28676" spans="31:31">
      <c r="AE28676" s="56" t="e">
        <f>DATE(Table2[[#This Row],[Year]],Table2[[#This Row],[Month]],1)</f>
        <v>#NUM!</v>
      </c>
    </row>
    <row r="28677" spans="31:31">
      <c r="AE28677" s="56" t="e">
        <f>DATE(Table2[[#This Row],[Year]],Table2[[#This Row],[Month]],1)</f>
        <v>#NUM!</v>
      </c>
    </row>
    <row r="28678" spans="31:31">
      <c r="AE28678" s="56" t="e">
        <f>DATE(Table2[[#This Row],[Year]],Table2[[#This Row],[Month]],1)</f>
        <v>#NUM!</v>
      </c>
    </row>
    <row r="28679" spans="31:31">
      <c r="AE28679" s="56" t="e">
        <f>DATE(Table2[[#This Row],[Year]],Table2[[#This Row],[Month]],1)</f>
        <v>#NUM!</v>
      </c>
    </row>
    <row r="28680" spans="31:31">
      <c r="AE28680" s="56" t="e">
        <f>DATE(Table2[[#This Row],[Year]],Table2[[#This Row],[Month]],1)</f>
        <v>#NUM!</v>
      </c>
    </row>
    <row r="28681" spans="31:31">
      <c r="AE28681" s="56" t="e">
        <f>DATE(Table2[[#This Row],[Year]],Table2[[#This Row],[Month]],1)</f>
        <v>#NUM!</v>
      </c>
    </row>
    <row r="28682" spans="31:31">
      <c r="AE28682" s="56" t="e">
        <f>DATE(Table2[[#This Row],[Year]],Table2[[#This Row],[Month]],1)</f>
        <v>#NUM!</v>
      </c>
    </row>
    <row r="28683" spans="31:31">
      <c r="AE28683" s="56" t="e">
        <f>DATE(Table2[[#This Row],[Year]],Table2[[#This Row],[Month]],1)</f>
        <v>#NUM!</v>
      </c>
    </row>
    <row r="28684" spans="31:31">
      <c r="AE28684" s="56" t="e">
        <f>DATE(Table2[[#This Row],[Year]],Table2[[#This Row],[Month]],1)</f>
        <v>#NUM!</v>
      </c>
    </row>
    <row r="28685" spans="31:31">
      <c r="AE28685" s="56" t="e">
        <f>DATE(Table2[[#This Row],[Year]],Table2[[#This Row],[Month]],1)</f>
        <v>#NUM!</v>
      </c>
    </row>
    <row r="28686" spans="31:31">
      <c r="AE28686" s="56" t="e">
        <f>DATE(Table2[[#This Row],[Year]],Table2[[#This Row],[Month]],1)</f>
        <v>#NUM!</v>
      </c>
    </row>
    <row r="28687" spans="31:31">
      <c r="AE28687" s="56" t="e">
        <f>DATE(Table2[[#This Row],[Year]],Table2[[#This Row],[Month]],1)</f>
        <v>#NUM!</v>
      </c>
    </row>
    <row r="28688" spans="31:31">
      <c r="AE28688" s="56" t="e">
        <f>DATE(Table2[[#This Row],[Year]],Table2[[#This Row],[Month]],1)</f>
        <v>#NUM!</v>
      </c>
    </row>
    <row r="28689" spans="31:31">
      <c r="AE28689" s="56" t="e">
        <f>DATE(Table2[[#This Row],[Year]],Table2[[#This Row],[Month]],1)</f>
        <v>#NUM!</v>
      </c>
    </row>
    <row r="28690" spans="31:31">
      <c r="AE28690" s="56" t="e">
        <f>DATE(Table2[[#This Row],[Year]],Table2[[#This Row],[Month]],1)</f>
        <v>#NUM!</v>
      </c>
    </row>
    <row r="28691" spans="31:31">
      <c r="AE28691" s="56" t="e">
        <f>DATE(Table2[[#This Row],[Year]],Table2[[#This Row],[Month]],1)</f>
        <v>#NUM!</v>
      </c>
    </row>
    <row r="28692" spans="31:31">
      <c r="AE28692" s="56" t="e">
        <f>DATE(Table2[[#This Row],[Year]],Table2[[#This Row],[Month]],1)</f>
        <v>#NUM!</v>
      </c>
    </row>
    <row r="28693" spans="31:31">
      <c r="AE28693" s="56" t="e">
        <f>DATE(Table2[[#This Row],[Year]],Table2[[#This Row],[Month]],1)</f>
        <v>#NUM!</v>
      </c>
    </row>
    <row r="28694" spans="31:31">
      <c r="AE28694" s="56" t="e">
        <f>DATE(Table2[[#This Row],[Year]],Table2[[#This Row],[Month]],1)</f>
        <v>#NUM!</v>
      </c>
    </row>
    <row r="28695" spans="31:31">
      <c r="AE28695" s="56" t="e">
        <f>DATE(Table2[[#This Row],[Year]],Table2[[#This Row],[Month]],1)</f>
        <v>#NUM!</v>
      </c>
    </row>
    <row r="28696" spans="31:31">
      <c r="AE28696" s="56" t="e">
        <f>DATE(Table2[[#This Row],[Year]],Table2[[#This Row],[Month]],1)</f>
        <v>#NUM!</v>
      </c>
    </row>
    <row r="28697" spans="31:31">
      <c r="AE28697" s="56" t="e">
        <f>DATE(Table2[[#This Row],[Year]],Table2[[#This Row],[Month]],1)</f>
        <v>#NUM!</v>
      </c>
    </row>
    <row r="28698" spans="31:31">
      <c r="AE28698" s="56" t="e">
        <f>DATE(Table2[[#This Row],[Year]],Table2[[#This Row],[Month]],1)</f>
        <v>#NUM!</v>
      </c>
    </row>
    <row r="28699" spans="31:31">
      <c r="AE28699" s="56" t="e">
        <f>DATE(Table2[[#This Row],[Year]],Table2[[#This Row],[Month]],1)</f>
        <v>#NUM!</v>
      </c>
    </row>
    <row r="28700" spans="31:31">
      <c r="AE28700" s="56" t="e">
        <f>DATE(Table2[[#This Row],[Year]],Table2[[#This Row],[Month]],1)</f>
        <v>#NUM!</v>
      </c>
    </row>
    <row r="28701" spans="31:31">
      <c r="AE28701" s="56" t="e">
        <f>DATE(Table2[[#This Row],[Year]],Table2[[#This Row],[Month]],1)</f>
        <v>#NUM!</v>
      </c>
    </row>
    <row r="28702" spans="31:31">
      <c r="AE28702" s="56" t="e">
        <f>DATE(Table2[[#This Row],[Year]],Table2[[#This Row],[Month]],1)</f>
        <v>#NUM!</v>
      </c>
    </row>
    <row r="28703" spans="31:31">
      <c r="AE28703" s="56" t="e">
        <f>DATE(Table2[[#This Row],[Year]],Table2[[#This Row],[Month]],1)</f>
        <v>#NUM!</v>
      </c>
    </row>
    <row r="28704" spans="31:31">
      <c r="AE28704" s="56" t="e">
        <f>DATE(Table2[[#This Row],[Year]],Table2[[#This Row],[Month]],1)</f>
        <v>#NUM!</v>
      </c>
    </row>
    <row r="28705" spans="31:31">
      <c r="AE28705" s="56" t="e">
        <f>DATE(Table2[[#This Row],[Year]],Table2[[#This Row],[Month]],1)</f>
        <v>#NUM!</v>
      </c>
    </row>
    <row r="28706" spans="31:31">
      <c r="AE28706" s="56" t="e">
        <f>DATE(Table2[[#This Row],[Year]],Table2[[#This Row],[Month]],1)</f>
        <v>#NUM!</v>
      </c>
    </row>
    <row r="28707" spans="31:31">
      <c r="AE28707" s="56" t="e">
        <f>DATE(Table2[[#This Row],[Year]],Table2[[#This Row],[Month]],1)</f>
        <v>#NUM!</v>
      </c>
    </row>
    <row r="28708" spans="31:31">
      <c r="AE28708" s="56" t="e">
        <f>DATE(Table2[[#This Row],[Year]],Table2[[#This Row],[Month]],1)</f>
        <v>#NUM!</v>
      </c>
    </row>
    <row r="28709" spans="31:31">
      <c r="AE28709" s="56" t="e">
        <f>DATE(Table2[[#This Row],[Year]],Table2[[#This Row],[Month]],1)</f>
        <v>#NUM!</v>
      </c>
    </row>
    <row r="28710" spans="31:31">
      <c r="AE28710" s="56" t="e">
        <f>DATE(Table2[[#This Row],[Year]],Table2[[#This Row],[Month]],1)</f>
        <v>#NUM!</v>
      </c>
    </row>
    <row r="28711" spans="31:31">
      <c r="AE28711" s="56" t="e">
        <f>DATE(Table2[[#This Row],[Year]],Table2[[#This Row],[Month]],1)</f>
        <v>#NUM!</v>
      </c>
    </row>
    <row r="28712" spans="31:31">
      <c r="AE28712" s="56" t="e">
        <f>DATE(Table2[[#This Row],[Year]],Table2[[#This Row],[Month]],1)</f>
        <v>#NUM!</v>
      </c>
    </row>
    <row r="28713" spans="31:31">
      <c r="AE28713" s="56" t="e">
        <f>DATE(Table2[[#This Row],[Year]],Table2[[#This Row],[Month]],1)</f>
        <v>#NUM!</v>
      </c>
    </row>
    <row r="28714" spans="31:31">
      <c r="AE28714" s="56" t="e">
        <f>DATE(Table2[[#This Row],[Year]],Table2[[#This Row],[Month]],1)</f>
        <v>#NUM!</v>
      </c>
    </row>
    <row r="28715" spans="31:31">
      <c r="AE28715" s="56" t="e">
        <f>DATE(Table2[[#This Row],[Year]],Table2[[#This Row],[Month]],1)</f>
        <v>#NUM!</v>
      </c>
    </row>
    <row r="28716" spans="31:31">
      <c r="AE28716" s="56" t="e">
        <f>DATE(Table2[[#This Row],[Year]],Table2[[#This Row],[Month]],1)</f>
        <v>#NUM!</v>
      </c>
    </row>
    <row r="28717" spans="31:31">
      <c r="AE28717" s="56" t="e">
        <f>DATE(Table2[[#This Row],[Year]],Table2[[#This Row],[Month]],1)</f>
        <v>#NUM!</v>
      </c>
    </row>
    <row r="28718" spans="31:31">
      <c r="AE28718" s="56" t="e">
        <f>DATE(Table2[[#This Row],[Year]],Table2[[#This Row],[Month]],1)</f>
        <v>#NUM!</v>
      </c>
    </row>
    <row r="28719" spans="31:31">
      <c r="AE28719" s="56" t="e">
        <f>DATE(Table2[[#This Row],[Year]],Table2[[#This Row],[Month]],1)</f>
        <v>#NUM!</v>
      </c>
    </row>
    <row r="28720" spans="31:31">
      <c r="AE28720" s="56" t="e">
        <f>DATE(Table2[[#This Row],[Year]],Table2[[#This Row],[Month]],1)</f>
        <v>#NUM!</v>
      </c>
    </row>
    <row r="28721" spans="31:31">
      <c r="AE28721" s="56" t="e">
        <f>DATE(Table2[[#This Row],[Year]],Table2[[#This Row],[Month]],1)</f>
        <v>#NUM!</v>
      </c>
    </row>
    <row r="28722" spans="31:31">
      <c r="AE28722" s="56" t="e">
        <f>DATE(Table2[[#This Row],[Year]],Table2[[#This Row],[Month]],1)</f>
        <v>#NUM!</v>
      </c>
    </row>
    <row r="28723" spans="31:31">
      <c r="AE28723" s="56" t="e">
        <f>DATE(Table2[[#This Row],[Year]],Table2[[#This Row],[Month]],1)</f>
        <v>#NUM!</v>
      </c>
    </row>
    <row r="28724" spans="31:31">
      <c r="AE28724" s="56" t="e">
        <f>DATE(Table2[[#This Row],[Year]],Table2[[#This Row],[Month]],1)</f>
        <v>#NUM!</v>
      </c>
    </row>
    <row r="28725" spans="31:31">
      <c r="AE28725" s="56" t="e">
        <f>DATE(Table2[[#This Row],[Year]],Table2[[#This Row],[Month]],1)</f>
        <v>#NUM!</v>
      </c>
    </row>
    <row r="28726" spans="31:31">
      <c r="AE28726" s="56" t="e">
        <f>DATE(Table2[[#This Row],[Year]],Table2[[#This Row],[Month]],1)</f>
        <v>#NUM!</v>
      </c>
    </row>
    <row r="28727" spans="31:31">
      <c r="AE28727" s="56" t="e">
        <f>DATE(Table2[[#This Row],[Year]],Table2[[#This Row],[Month]],1)</f>
        <v>#NUM!</v>
      </c>
    </row>
    <row r="28728" spans="31:31">
      <c r="AE28728" s="56" t="e">
        <f>DATE(Table2[[#This Row],[Year]],Table2[[#This Row],[Month]],1)</f>
        <v>#NUM!</v>
      </c>
    </row>
    <row r="28729" spans="31:31">
      <c r="AE28729" s="56" t="e">
        <f>DATE(Table2[[#This Row],[Year]],Table2[[#This Row],[Month]],1)</f>
        <v>#NUM!</v>
      </c>
    </row>
    <row r="28730" spans="31:31">
      <c r="AE28730" s="56" t="e">
        <f>DATE(Table2[[#This Row],[Year]],Table2[[#This Row],[Month]],1)</f>
        <v>#NUM!</v>
      </c>
    </row>
    <row r="28731" spans="31:31">
      <c r="AE28731" s="56" t="e">
        <f>DATE(Table2[[#This Row],[Year]],Table2[[#This Row],[Month]],1)</f>
        <v>#NUM!</v>
      </c>
    </row>
    <row r="28732" spans="31:31">
      <c r="AE28732" s="56" t="e">
        <f>DATE(Table2[[#This Row],[Year]],Table2[[#This Row],[Month]],1)</f>
        <v>#NUM!</v>
      </c>
    </row>
    <row r="28733" spans="31:31">
      <c r="AE28733" s="56" t="e">
        <f>DATE(Table2[[#This Row],[Year]],Table2[[#This Row],[Month]],1)</f>
        <v>#NUM!</v>
      </c>
    </row>
    <row r="28734" spans="31:31">
      <c r="AE28734" s="56" t="e">
        <f>DATE(Table2[[#This Row],[Year]],Table2[[#This Row],[Month]],1)</f>
        <v>#NUM!</v>
      </c>
    </row>
    <row r="28735" spans="31:31">
      <c r="AE28735" s="56" t="e">
        <f>DATE(Table2[[#This Row],[Year]],Table2[[#This Row],[Month]],1)</f>
        <v>#NUM!</v>
      </c>
    </row>
    <row r="28736" spans="31:31">
      <c r="AE28736" s="56" t="e">
        <f>DATE(Table2[[#This Row],[Year]],Table2[[#This Row],[Month]],1)</f>
        <v>#NUM!</v>
      </c>
    </row>
    <row r="28737" spans="31:31">
      <c r="AE28737" s="56" t="e">
        <f>DATE(Table2[[#This Row],[Year]],Table2[[#This Row],[Month]],1)</f>
        <v>#NUM!</v>
      </c>
    </row>
    <row r="28738" spans="31:31">
      <c r="AE28738" s="56" t="e">
        <f>DATE(Table2[[#This Row],[Year]],Table2[[#This Row],[Month]],1)</f>
        <v>#NUM!</v>
      </c>
    </row>
    <row r="28739" spans="31:31">
      <c r="AE28739" s="56" t="e">
        <f>DATE(Table2[[#This Row],[Year]],Table2[[#This Row],[Month]],1)</f>
        <v>#NUM!</v>
      </c>
    </row>
    <row r="28740" spans="31:31">
      <c r="AE28740" s="56" t="e">
        <f>DATE(Table2[[#This Row],[Year]],Table2[[#This Row],[Month]],1)</f>
        <v>#NUM!</v>
      </c>
    </row>
    <row r="28741" spans="31:31">
      <c r="AE28741" s="56" t="e">
        <f>DATE(Table2[[#This Row],[Year]],Table2[[#This Row],[Month]],1)</f>
        <v>#NUM!</v>
      </c>
    </row>
    <row r="28742" spans="31:31">
      <c r="AE28742" s="56" t="e">
        <f>DATE(Table2[[#This Row],[Year]],Table2[[#This Row],[Month]],1)</f>
        <v>#NUM!</v>
      </c>
    </row>
    <row r="28743" spans="31:31">
      <c r="AE28743" s="56" t="e">
        <f>DATE(Table2[[#This Row],[Year]],Table2[[#This Row],[Month]],1)</f>
        <v>#NUM!</v>
      </c>
    </row>
    <row r="28744" spans="31:31">
      <c r="AE28744" s="56" t="e">
        <f>DATE(Table2[[#This Row],[Year]],Table2[[#This Row],[Month]],1)</f>
        <v>#NUM!</v>
      </c>
    </row>
    <row r="28745" spans="31:31">
      <c r="AE28745" s="56" t="e">
        <f>DATE(Table2[[#This Row],[Year]],Table2[[#This Row],[Month]],1)</f>
        <v>#NUM!</v>
      </c>
    </row>
    <row r="28746" spans="31:31">
      <c r="AE28746" s="56" t="e">
        <f>DATE(Table2[[#This Row],[Year]],Table2[[#This Row],[Month]],1)</f>
        <v>#NUM!</v>
      </c>
    </row>
    <row r="28747" spans="31:31">
      <c r="AE28747" s="56" t="e">
        <f>DATE(Table2[[#This Row],[Year]],Table2[[#This Row],[Month]],1)</f>
        <v>#NUM!</v>
      </c>
    </row>
    <row r="28748" spans="31:31">
      <c r="AE28748" s="56" t="e">
        <f>DATE(Table2[[#This Row],[Year]],Table2[[#This Row],[Month]],1)</f>
        <v>#NUM!</v>
      </c>
    </row>
    <row r="28749" spans="31:31">
      <c r="AE28749" s="56" t="e">
        <f>DATE(Table2[[#This Row],[Year]],Table2[[#This Row],[Month]],1)</f>
        <v>#NUM!</v>
      </c>
    </row>
    <row r="28750" spans="31:31">
      <c r="AE28750" s="56" t="e">
        <f>DATE(Table2[[#This Row],[Year]],Table2[[#This Row],[Month]],1)</f>
        <v>#NUM!</v>
      </c>
    </row>
    <row r="28751" spans="31:31">
      <c r="AE28751" s="56" t="e">
        <f>DATE(Table2[[#This Row],[Year]],Table2[[#This Row],[Month]],1)</f>
        <v>#NUM!</v>
      </c>
    </row>
    <row r="28752" spans="31:31">
      <c r="AE28752" s="56" t="e">
        <f>DATE(Table2[[#This Row],[Year]],Table2[[#This Row],[Month]],1)</f>
        <v>#NUM!</v>
      </c>
    </row>
    <row r="28753" spans="31:31">
      <c r="AE28753" s="56" t="e">
        <f>DATE(Table2[[#This Row],[Year]],Table2[[#This Row],[Month]],1)</f>
        <v>#NUM!</v>
      </c>
    </row>
    <row r="28754" spans="31:31">
      <c r="AE28754" s="56" t="e">
        <f>DATE(Table2[[#This Row],[Year]],Table2[[#This Row],[Month]],1)</f>
        <v>#NUM!</v>
      </c>
    </row>
    <row r="28755" spans="31:31">
      <c r="AE28755" s="56" t="e">
        <f>DATE(Table2[[#This Row],[Year]],Table2[[#This Row],[Month]],1)</f>
        <v>#NUM!</v>
      </c>
    </row>
    <row r="28756" spans="31:31">
      <c r="AE28756" s="56" t="e">
        <f>DATE(Table2[[#This Row],[Year]],Table2[[#This Row],[Month]],1)</f>
        <v>#NUM!</v>
      </c>
    </row>
    <row r="28757" spans="31:31">
      <c r="AE28757" s="56" t="e">
        <f>DATE(Table2[[#This Row],[Year]],Table2[[#This Row],[Month]],1)</f>
        <v>#NUM!</v>
      </c>
    </row>
    <row r="28758" spans="31:31">
      <c r="AE28758" s="56" t="e">
        <f>DATE(Table2[[#This Row],[Year]],Table2[[#This Row],[Month]],1)</f>
        <v>#NUM!</v>
      </c>
    </row>
    <row r="28759" spans="31:31">
      <c r="AE28759" s="56" t="e">
        <f>DATE(Table2[[#This Row],[Year]],Table2[[#This Row],[Month]],1)</f>
        <v>#NUM!</v>
      </c>
    </row>
    <row r="28760" spans="31:31">
      <c r="AE28760" s="56" t="e">
        <f>DATE(Table2[[#This Row],[Year]],Table2[[#This Row],[Month]],1)</f>
        <v>#NUM!</v>
      </c>
    </row>
    <row r="28761" spans="31:31">
      <c r="AE28761" s="56" t="e">
        <f>DATE(Table2[[#This Row],[Year]],Table2[[#This Row],[Month]],1)</f>
        <v>#NUM!</v>
      </c>
    </row>
    <row r="28762" spans="31:31">
      <c r="AE28762" s="56" t="e">
        <f>DATE(Table2[[#This Row],[Year]],Table2[[#This Row],[Month]],1)</f>
        <v>#NUM!</v>
      </c>
    </row>
    <row r="28763" spans="31:31">
      <c r="AE28763" s="56" t="e">
        <f>DATE(Table2[[#This Row],[Year]],Table2[[#This Row],[Month]],1)</f>
        <v>#NUM!</v>
      </c>
    </row>
    <row r="28764" spans="31:31">
      <c r="AE28764" s="56" t="e">
        <f>DATE(Table2[[#This Row],[Year]],Table2[[#This Row],[Month]],1)</f>
        <v>#NUM!</v>
      </c>
    </row>
    <row r="28765" spans="31:31">
      <c r="AE28765" s="56" t="e">
        <f>DATE(Table2[[#This Row],[Year]],Table2[[#This Row],[Month]],1)</f>
        <v>#NUM!</v>
      </c>
    </row>
    <row r="28766" spans="31:31">
      <c r="AE28766" s="56" t="e">
        <f>DATE(Table2[[#This Row],[Year]],Table2[[#This Row],[Month]],1)</f>
        <v>#NUM!</v>
      </c>
    </row>
    <row r="28767" spans="31:31">
      <c r="AE28767" s="56" t="e">
        <f>DATE(Table2[[#This Row],[Year]],Table2[[#This Row],[Month]],1)</f>
        <v>#NUM!</v>
      </c>
    </row>
    <row r="28768" spans="31:31">
      <c r="AE28768" s="56" t="e">
        <f>DATE(Table2[[#This Row],[Year]],Table2[[#This Row],[Month]],1)</f>
        <v>#NUM!</v>
      </c>
    </row>
    <row r="28769" spans="31:31">
      <c r="AE28769" s="56" t="e">
        <f>DATE(Table2[[#This Row],[Year]],Table2[[#This Row],[Month]],1)</f>
        <v>#NUM!</v>
      </c>
    </row>
    <row r="28770" spans="31:31">
      <c r="AE28770" s="56" t="e">
        <f>DATE(Table2[[#This Row],[Year]],Table2[[#This Row],[Month]],1)</f>
        <v>#NUM!</v>
      </c>
    </row>
    <row r="28771" spans="31:31">
      <c r="AE28771" s="56" t="e">
        <f>DATE(Table2[[#This Row],[Year]],Table2[[#This Row],[Month]],1)</f>
        <v>#NUM!</v>
      </c>
    </row>
    <row r="28772" spans="31:31">
      <c r="AE28772" s="56" t="e">
        <f>DATE(Table2[[#This Row],[Year]],Table2[[#This Row],[Month]],1)</f>
        <v>#NUM!</v>
      </c>
    </row>
    <row r="28773" spans="31:31">
      <c r="AE28773" s="56" t="e">
        <f>DATE(Table2[[#This Row],[Year]],Table2[[#This Row],[Month]],1)</f>
        <v>#NUM!</v>
      </c>
    </row>
    <row r="28774" spans="31:31">
      <c r="AE28774" s="56" t="e">
        <f>DATE(Table2[[#This Row],[Year]],Table2[[#This Row],[Month]],1)</f>
        <v>#NUM!</v>
      </c>
    </row>
    <row r="28775" spans="31:31">
      <c r="AE28775" s="56" t="e">
        <f>DATE(Table2[[#This Row],[Year]],Table2[[#This Row],[Month]],1)</f>
        <v>#NUM!</v>
      </c>
    </row>
    <row r="28776" spans="31:31">
      <c r="AE28776" s="56" t="e">
        <f>DATE(Table2[[#This Row],[Year]],Table2[[#This Row],[Month]],1)</f>
        <v>#NUM!</v>
      </c>
    </row>
    <row r="28777" spans="31:31">
      <c r="AE28777" s="56" t="e">
        <f>DATE(Table2[[#This Row],[Year]],Table2[[#This Row],[Month]],1)</f>
        <v>#NUM!</v>
      </c>
    </row>
    <row r="28778" spans="31:31">
      <c r="AE28778" s="56" t="e">
        <f>DATE(Table2[[#This Row],[Year]],Table2[[#This Row],[Month]],1)</f>
        <v>#NUM!</v>
      </c>
    </row>
    <row r="28779" spans="31:31">
      <c r="AE28779" s="56" t="e">
        <f>DATE(Table2[[#This Row],[Year]],Table2[[#This Row],[Month]],1)</f>
        <v>#NUM!</v>
      </c>
    </row>
    <row r="28780" spans="31:31">
      <c r="AE28780" s="56" t="e">
        <f>DATE(Table2[[#This Row],[Year]],Table2[[#This Row],[Month]],1)</f>
        <v>#NUM!</v>
      </c>
    </row>
    <row r="28781" spans="31:31">
      <c r="AE28781" s="56" t="e">
        <f>DATE(Table2[[#This Row],[Year]],Table2[[#This Row],[Month]],1)</f>
        <v>#NUM!</v>
      </c>
    </row>
    <row r="28782" spans="31:31">
      <c r="AE28782" s="56" t="e">
        <f>DATE(Table2[[#This Row],[Year]],Table2[[#This Row],[Month]],1)</f>
        <v>#NUM!</v>
      </c>
    </row>
    <row r="28783" spans="31:31">
      <c r="AE28783" s="56" t="e">
        <f>DATE(Table2[[#This Row],[Year]],Table2[[#This Row],[Month]],1)</f>
        <v>#NUM!</v>
      </c>
    </row>
    <row r="28784" spans="31:31">
      <c r="AE28784" s="56" t="e">
        <f>DATE(Table2[[#This Row],[Year]],Table2[[#This Row],[Month]],1)</f>
        <v>#NUM!</v>
      </c>
    </row>
    <row r="28785" spans="31:31">
      <c r="AE28785" s="56" t="e">
        <f>DATE(Table2[[#This Row],[Year]],Table2[[#This Row],[Month]],1)</f>
        <v>#NUM!</v>
      </c>
    </row>
    <row r="28786" spans="31:31">
      <c r="AE28786" s="56" t="e">
        <f>DATE(Table2[[#This Row],[Year]],Table2[[#This Row],[Month]],1)</f>
        <v>#NUM!</v>
      </c>
    </row>
    <row r="28787" spans="31:31">
      <c r="AE28787" s="56" t="e">
        <f>DATE(Table2[[#This Row],[Year]],Table2[[#This Row],[Month]],1)</f>
        <v>#NUM!</v>
      </c>
    </row>
    <row r="28788" spans="31:31">
      <c r="AE28788" s="56" t="e">
        <f>DATE(Table2[[#This Row],[Year]],Table2[[#This Row],[Month]],1)</f>
        <v>#NUM!</v>
      </c>
    </row>
    <row r="28789" spans="31:31">
      <c r="AE28789" s="56" t="e">
        <f>DATE(Table2[[#This Row],[Year]],Table2[[#This Row],[Month]],1)</f>
        <v>#NUM!</v>
      </c>
    </row>
    <row r="28790" spans="31:31">
      <c r="AE28790" s="56" t="e">
        <f>DATE(Table2[[#This Row],[Year]],Table2[[#This Row],[Month]],1)</f>
        <v>#NUM!</v>
      </c>
    </row>
    <row r="28791" spans="31:31">
      <c r="AE28791" s="56" t="e">
        <f>DATE(Table2[[#This Row],[Year]],Table2[[#This Row],[Month]],1)</f>
        <v>#NUM!</v>
      </c>
    </row>
    <row r="28792" spans="31:31">
      <c r="AE28792" s="56" t="e">
        <f>DATE(Table2[[#This Row],[Year]],Table2[[#This Row],[Month]],1)</f>
        <v>#NUM!</v>
      </c>
    </row>
    <row r="28793" spans="31:31">
      <c r="AE28793" s="56" t="e">
        <f>DATE(Table2[[#This Row],[Year]],Table2[[#This Row],[Month]],1)</f>
        <v>#NUM!</v>
      </c>
    </row>
    <row r="28794" spans="31:31">
      <c r="AE28794" s="56" t="e">
        <f>DATE(Table2[[#This Row],[Year]],Table2[[#This Row],[Month]],1)</f>
        <v>#NUM!</v>
      </c>
    </row>
    <row r="28795" spans="31:31">
      <c r="AE28795" s="56" t="e">
        <f>DATE(Table2[[#This Row],[Year]],Table2[[#This Row],[Month]],1)</f>
        <v>#NUM!</v>
      </c>
    </row>
    <row r="28796" spans="31:31">
      <c r="AE28796" s="56" t="e">
        <f>DATE(Table2[[#This Row],[Year]],Table2[[#This Row],[Month]],1)</f>
        <v>#NUM!</v>
      </c>
    </row>
    <row r="28797" spans="31:31">
      <c r="AE28797" s="56" t="e">
        <f>DATE(Table2[[#This Row],[Year]],Table2[[#This Row],[Month]],1)</f>
        <v>#NUM!</v>
      </c>
    </row>
    <row r="28798" spans="31:31">
      <c r="AE28798" s="56" t="e">
        <f>DATE(Table2[[#This Row],[Year]],Table2[[#This Row],[Month]],1)</f>
        <v>#NUM!</v>
      </c>
    </row>
    <row r="28799" spans="31:31">
      <c r="AE28799" s="56" t="e">
        <f>DATE(Table2[[#This Row],[Year]],Table2[[#This Row],[Month]],1)</f>
        <v>#NUM!</v>
      </c>
    </row>
    <row r="28800" spans="31:31">
      <c r="AE28800" s="56" t="e">
        <f>DATE(Table2[[#This Row],[Year]],Table2[[#This Row],[Month]],1)</f>
        <v>#NUM!</v>
      </c>
    </row>
    <row r="28801" spans="31:31">
      <c r="AE28801" s="56" t="e">
        <f>DATE(Table2[[#This Row],[Year]],Table2[[#This Row],[Month]],1)</f>
        <v>#NUM!</v>
      </c>
    </row>
    <row r="28802" spans="31:31">
      <c r="AE28802" s="56" t="e">
        <f>DATE(Table2[[#This Row],[Year]],Table2[[#This Row],[Month]],1)</f>
        <v>#NUM!</v>
      </c>
    </row>
    <row r="28803" spans="31:31">
      <c r="AE28803" s="56" t="e">
        <f>DATE(Table2[[#This Row],[Year]],Table2[[#This Row],[Month]],1)</f>
        <v>#NUM!</v>
      </c>
    </row>
    <row r="28804" spans="31:31">
      <c r="AE28804" s="56" t="e">
        <f>DATE(Table2[[#This Row],[Year]],Table2[[#This Row],[Month]],1)</f>
        <v>#NUM!</v>
      </c>
    </row>
    <row r="28805" spans="31:31">
      <c r="AE28805" s="56" t="e">
        <f>DATE(Table2[[#This Row],[Year]],Table2[[#This Row],[Month]],1)</f>
        <v>#NUM!</v>
      </c>
    </row>
    <row r="28806" spans="31:31">
      <c r="AE28806" s="56" t="e">
        <f>DATE(Table2[[#This Row],[Year]],Table2[[#This Row],[Month]],1)</f>
        <v>#NUM!</v>
      </c>
    </row>
    <row r="28807" spans="31:31">
      <c r="AE28807" s="56" t="e">
        <f>DATE(Table2[[#This Row],[Year]],Table2[[#This Row],[Month]],1)</f>
        <v>#NUM!</v>
      </c>
    </row>
    <row r="28808" spans="31:31">
      <c r="AE28808" s="56" t="e">
        <f>DATE(Table2[[#This Row],[Year]],Table2[[#This Row],[Month]],1)</f>
        <v>#NUM!</v>
      </c>
    </row>
    <row r="28809" spans="31:31">
      <c r="AE28809" s="56" t="e">
        <f>DATE(Table2[[#This Row],[Year]],Table2[[#This Row],[Month]],1)</f>
        <v>#NUM!</v>
      </c>
    </row>
    <row r="28810" spans="31:31">
      <c r="AE28810" s="56" t="e">
        <f>DATE(Table2[[#This Row],[Year]],Table2[[#This Row],[Month]],1)</f>
        <v>#NUM!</v>
      </c>
    </row>
    <row r="28811" spans="31:31">
      <c r="AE28811" s="56" t="e">
        <f>DATE(Table2[[#This Row],[Year]],Table2[[#This Row],[Month]],1)</f>
        <v>#NUM!</v>
      </c>
    </row>
    <row r="28812" spans="31:31">
      <c r="AE28812" s="56" t="e">
        <f>DATE(Table2[[#This Row],[Year]],Table2[[#This Row],[Month]],1)</f>
        <v>#NUM!</v>
      </c>
    </row>
    <row r="28813" spans="31:31">
      <c r="AE28813" s="56" t="e">
        <f>DATE(Table2[[#This Row],[Year]],Table2[[#This Row],[Month]],1)</f>
        <v>#NUM!</v>
      </c>
    </row>
    <row r="28814" spans="31:31">
      <c r="AE28814" s="56" t="e">
        <f>DATE(Table2[[#This Row],[Year]],Table2[[#This Row],[Month]],1)</f>
        <v>#NUM!</v>
      </c>
    </row>
    <row r="28815" spans="31:31">
      <c r="AE28815" s="56" t="e">
        <f>DATE(Table2[[#This Row],[Year]],Table2[[#This Row],[Month]],1)</f>
        <v>#NUM!</v>
      </c>
    </row>
    <row r="28816" spans="31:31">
      <c r="AE28816" s="56" t="e">
        <f>DATE(Table2[[#This Row],[Year]],Table2[[#This Row],[Month]],1)</f>
        <v>#NUM!</v>
      </c>
    </row>
    <row r="28817" spans="31:31">
      <c r="AE28817" s="56" t="e">
        <f>DATE(Table2[[#This Row],[Year]],Table2[[#This Row],[Month]],1)</f>
        <v>#NUM!</v>
      </c>
    </row>
    <row r="28818" spans="31:31">
      <c r="AE28818" s="56" t="e">
        <f>DATE(Table2[[#This Row],[Year]],Table2[[#This Row],[Month]],1)</f>
        <v>#NUM!</v>
      </c>
    </row>
    <row r="28819" spans="31:31">
      <c r="AE28819" s="56" t="e">
        <f>DATE(Table2[[#This Row],[Year]],Table2[[#This Row],[Month]],1)</f>
        <v>#NUM!</v>
      </c>
    </row>
    <row r="28820" spans="31:31">
      <c r="AE28820" s="56" t="e">
        <f>DATE(Table2[[#This Row],[Year]],Table2[[#This Row],[Month]],1)</f>
        <v>#NUM!</v>
      </c>
    </row>
    <row r="28821" spans="31:31">
      <c r="AE28821" s="56" t="e">
        <f>DATE(Table2[[#This Row],[Year]],Table2[[#This Row],[Month]],1)</f>
        <v>#NUM!</v>
      </c>
    </row>
    <row r="28822" spans="31:31">
      <c r="AE28822" s="56" t="e">
        <f>DATE(Table2[[#This Row],[Year]],Table2[[#This Row],[Month]],1)</f>
        <v>#NUM!</v>
      </c>
    </row>
    <row r="28823" spans="31:31">
      <c r="AE28823" s="56" t="e">
        <f>DATE(Table2[[#This Row],[Year]],Table2[[#This Row],[Month]],1)</f>
        <v>#NUM!</v>
      </c>
    </row>
    <row r="28824" spans="31:31">
      <c r="AE28824" s="56" t="e">
        <f>DATE(Table2[[#This Row],[Year]],Table2[[#This Row],[Month]],1)</f>
        <v>#NUM!</v>
      </c>
    </row>
    <row r="28825" spans="31:31">
      <c r="AE28825" s="56" t="e">
        <f>DATE(Table2[[#This Row],[Year]],Table2[[#This Row],[Month]],1)</f>
        <v>#NUM!</v>
      </c>
    </row>
    <row r="28826" spans="31:31">
      <c r="AE28826" s="56" t="e">
        <f>DATE(Table2[[#This Row],[Year]],Table2[[#This Row],[Month]],1)</f>
        <v>#NUM!</v>
      </c>
    </row>
    <row r="28827" spans="31:31">
      <c r="AE28827" s="56" t="e">
        <f>DATE(Table2[[#This Row],[Year]],Table2[[#This Row],[Month]],1)</f>
        <v>#NUM!</v>
      </c>
    </row>
    <row r="28828" spans="31:31">
      <c r="AE28828" s="56" t="e">
        <f>DATE(Table2[[#This Row],[Year]],Table2[[#This Row],[Month]],1)</f>
        <v>#NUM!</v>
      </c>
    </row>
    <row r="28829" spans="31:31">
      <c r="AE28829" s="56" t="e">
        <f>DATE(Table2[[#This Row],[Year]],Table2[[#This Row],[Month]],1)</f>
        <v>#NUM!</v>
      </c>
    </row>
    <row r="28830" spans="31:31">
      <c r="AE28830" s="56" t="e">
        <f>DATE(Table2[[#This Row],[Year]],Table2[[#This Row],[Month]],1)</f>
        <v>#NUM!</v>
      </c>
    </row>
    <row r="28831" spans="31:31">
      <c r="AE28831" s="56" t="e">
        <f>DATE(Table2[[#This Row],[Year]],Table2[[#This Row],[Month]],1)</f>
        <v>#NUM!</v>
      </c>
    </row>
    <row r="28832" spans="31:31">
      <c r="AE28832" s="56" t="e">
        <f>DATE(Table2[[#This Row],[Year]],Table2[[#This Row],[Month]],1)</f>
        <v>#NUM!</v>
      </c>
    </row>
    <row r="28833" spans="31:31">
      <c r="AE28833" s="56" t="e">
        <f>DATE(Table2[[#This Row],[Year]],Table2[[#This Row],[Month]],1)</f>
        <v>#NUM!</v>
      </c>
    </row>
    <row r="28834" spans="31:31">
      <c r="AE28834" s="56" t="e">
        <f>DATE(Table2[[#This Row],[Year]],Table2[[#This Row],[Month]],1)</f>
        <v>#NUM!</v>
      </c>
    </row>
    <row r="28835" spans="31:31">
      <c r="AE28835" s="56" t="e">
        <f>DATE(Table2[[#This Row],[Year]],Table2[[#This Row],[Month]],1)</f>
        <v>#NUM!</v>
      </c>
    </row>
    <row r="28836" spans="31:31">
      <c r="AE28836" s="56" t="e">
        <f>DATE(Table2[[#This Row],[Year]],Table2[[#This Row],[Month]],1)</f>
        <v>#NUM!</v>
      </c>
    </row>
    <row r="28837" spans="31:31">
      <c r="AE28837" s="56" t="e">
        <f>DATE(Table2[[#This Row],[Year]],Table2[[#This Row],[Month]],1)</f>
        <v>#NUM!</v>
      </c>
    </row>
    <row r="28838" spans="31:31">
      <c r="AE28838" s="56" t="e">
        <f>DATE(Table2[[#This Row],[Year]],Table2[[#This Row],[Month]],1)</f>
        <v>#NUM!</v>
      </c>
    </row>
    <row r="28839" spans="31:31">
      <c r="AE28839" s="56" t="e">
        <f>DATE(Table2[[#This Row],[Year]],Table2[[#This Row],[Month]],1)</f>
        <v>#NUM!</v>
      </c>
    </row>
    <row r="28840" spans="31:31">
      <c r="AE28840" s="56" t="e">
        <f>DATE(Table2[[#This Row],[Year]],Table2[[#This Row],[Month]],1)</f>
        <v>#NUM!</v>
      </c>
    </row>
    <row r="28841" spans="31:31">
      <c r="AE28841" s="56" t="e">
        <f>DATE(Table2[[#This Row],[Year]],Table2[[#This Row],[Month]],1)</f>
        <v>#NUM!</v>
      </c>
    </row>
    <row r="28842" spans="31:31">
      <c r="AE28842" s="56" t="e">
        <f>DATE(Table2[[#This Row],[Year]],Table2[[#This Row],[Month]],1)</f>
        <v>#NUM!</v>
      </c>
    </row>
    <row r="28843" spans="31:31">
      <c r="AE28843" s="56" t="e">
        <f>DATE(Table2[[#This Row],[Year]],Table2[[#This Row],[Month]],1)</f>
        <v>#NUM!</v>
      </c>
    </row>
    <row r="28844" spans="31:31">
      <c r="AE28844" s="56" t="e">
        <f>DATE(Table2[[#This Row],[Year]],Table2[[#This Row],[Month]],1)</f>
        <v>#NUM!</v>
      </c>
    </row>
    <row r="28845" spans="31:31">
      <c r="AE28845" s="56" t="e">
        <f>DATE(Table2[[#This Row],[Year]],Table2[[#This Row],[Month]],1)</f>
        <v>#NUM!</v>
      </c>
    </row>
    <row r="28846" spans="31:31">
      <c r="AE28846" s="56" t="e">
        <f>DATE(Table2[[#This Row],[Year]],Table2[[#This Row],[Month]],1)</f>
        <v>#NUM!</v>
      </c>
    </row>
    <row r="28847" spans="31:31">
      <c r="AE28847" s="56" t="e">
        <f>DATE(Table2[[#This Row],[Year]],Table2[[#This Row],[Month]],1)</f>
        <v>#NUM!</v>
      </c>
    </row>
    <row r="28848" spans="31:31">
      <c r="AE28848" s="56" t="e">
        <f>DATE(Table2[[#This Row],[Year]],Table2[[#This Row],[Month]],1)</f>
        <v>#NUM!</v>
      </c>
    </row>
    <row r="28849" spans="31:31">
      <c r="AE28849" s="56" t="e">
        <f>DATE(Table2[[#This Row],[Year]],Table2[[#This Row],[Month]],1)</f>
        <v>#NUM!</v>
      </c>
    </row>
    <row r="28850" spans="31:31">
      <c r="AE28850" s="56" t="e">
        <f>DATE(Table2[[#This Row],[Year]],Table2[[#This Row],[Month]],1)</f>
        <v>#NUM!</v>
      </c>
    </row>
    <row r="28851" spans="31:31">
      <c r="AE28851" s="56" t="e">
        <f>DATE(Table2[[#This Row],[Year]],Table2[[#This Row],[Month]],1)</f>
        <v>#NUM!</v>
      </c>
    </row>
    <row r="28852" spans="31:31">
      <c r="AE28852" s="56" t="e">
        <f>DATE(Table2[[#This Row],[Year]],Table2[[#This Row],[Month]],1)</f>
        <v>#NUM!</v>
      </c>
    </row>
    <row r="28853" spans="31:31">
      <c r="AE28853" s="56" t="e">
        <f>DATE(Table2[[#This Row],[Year]],Table2[[#This Row],[Month]],1)</f>
        <v>#NUM!</v>
      </c>
    </row>
    <row r="28854" spans="31:31">
      <c r="AE28854" s="56" t="e">
        <f>DATE(Table2[[#This Row],[Year]],Table2[[#This Row],[Month]],1)</f>
        <v>#NUM!</v>
      </c>
    </row>
    <row r="28855" spans="31:31">
      <c r="AE28855" s="56" t="e">
        <f>DATE(Table2[[#This Row],[Year]],Table2[[#This Row],[Month]],1)</f>
        <v>#NUM!</v>
      </c>
    </row>
    <row r="28856" spans="31:31">
      <c r="AE28856" s="56" t="e">
        <f>DATE(Table2[[#This Row],[Year]],Table2[[#This Row],[Month]],1)</f>
        <v>#NUM!</v>
      </c>
    </row>
    <row r="28857" spans="31:31">
      <c r="AE28857" s="56" t="e">
        <f>DATE(Table2[[#This Row],[Year]],Table2[[#This Row],[Month]],1)</f>
        <v>#NUM!</v>
      </c>
    </row>
    <row r="28858" spans="31:31">
      <c r="AE28858" s="56" t="e">
        <f>DATE(Table2[[#This Row],[Year]],Table2[[#This Row],[Month]],1)</f>
        <v>#NUM!</v>
      </c>
    </row>
    <row r="28859" spans="31:31">
      <c r="AE28859" s="56" t="e">
        <f>DATE(Table2[[#This Row],[Year]],Table2[[#This Row],[Month]],1)</f>
        <v>#NUM!</v>
      </c>
    </row>
    <row r="28860" spans="31:31">
      <c r="AE28860" s="56" t="e">
        <f>DATE(Table2[[#This Row],[Year]],Table2[[#This Row],[Month]],1)</f>
        <v>#NUM!</v>
      </c>
    </row>
    <row r="28861" spans="31:31">
      <c r="AE28861" s="56" t="e">
        <f>DATE(Table2[[#This Row],[Year]],Table2[[#This Row],[Month]],1)</f>
        <v>#NUM!</v>
      </c>
    </row>
    <row r="28862" spans="31:31">
      <c r="AE28862" s="56" t="e">
        <f>DATE(Table2[[#This Row],[Year]],Table2[[#This Row],[Month]],1)</f>
        <v>#NUM!</v>
      </c>
    </row>
    <row r="28863" spans="31:31">
      <c r="AE28863" s="56" t="e">
        <f>DATE(Table2[[#This Row],[Year]],Table2[[#This Row],[Month]],1)</f>
        <v>#NUM!</v>
      </c>
    </row>
    <row r="28864" spans="31:31">
      <c r="AE28864" s="56" t="e">
        <f>DATE(Table2[[#This Row],[Year]],Table2[[#This Row],[Month]],1)</f>
        <v>#NUM!</v>
      </c>
    </row>
    <row r="28865" spans="31:31">
      <c r="AE28865" s="56" t="e">
        <f>DATE(Table2[[#This Row],[Year]],Table2[[#This Row],[Month]],1)</f>
        <v>#NUM!</v>
      </c>
    </row>
    <row r="28866" spans="31:31">
      <c r="AE28866" s="56" t="e">
        <f>DATE(Table2[[#This Row],[Year]],Table2[[#This Row],[Month]],1)</f>
        <v>#NUM!</v>
      </c>
    </row>
    <row r="28867" spans="31:31">
      <c r="AE28867" s="56" t="e">
        <f>DATE(Table2[[#This Row],[Year]],Table2[[#This Row],[Month]],1)</f>
        <v>#NUM!</v>
      </c>
    </row>
    <row r="28868" spans="31:31">
      <c r="AE28868" s="56" t="e">
        <f>DATE(Table2[[#This Row],[Year]],Table2[[#This Row],[Month]],1)</f>
        <v>#NUM!</v>
      </c>
    </row>
    <row r="28869" spans="31:31">
      <c r="AE28869" s="56" t="e">
        <f>DATE(Table2[[#This Row],[Year]],Table2[[#This Row],[Month]],1)</f>
        <v>#NUM!</v>
      </c>
    </row>
    <row r="28870" spans="31:31">
      <c r="AE28870" s="56" t="e">
        <f>DATE(Table2[[#This Row],[Year]],Table2[[#This Row],[Month]],1)</f>
        <v>#NUM!</v>
      </c>
    </row>
    <row r="28871" spans="31:31">
      <c r="AE28871" s="56" t="e">
        <f>DATE(Table2[[#This Row],[Year]],Table2[[#This Row],[Month]],1)</f>
        <v>#NUM!</v>
      </c>
    </row>
    <row r="28872" spans="31:31">
      <c r="AE28872" s="56" t="e">
        <f>DATE(Table2[[#This Row],[Year]],Table2[[#This Row],[Month]],1)</f>
        <v>#NUM!</v>
      </c>
    </row>
    <row r="28873" spans="31:31">
      <c r="AE28873" s="56" t="e">
        <f>DATE(Table2[[#This Row],[Year]],Table2[[#This Row],[Month]],1)</f>
        <v>#NUM!</v>
      </c>
    </row>
    <row r="28874" spans="31:31">
      <c r="AE28874" s="56" t="e">
        <f>DATE(Table2[[#This Row],[Year]],Table2[[#This Row],[Month]],1)</f>
        <v>#NUM!</v>
      </c>
    </row>
    <row r="28875" spans="31:31">
      <c r="AE28875" s="56" t="e">
        <f>DATE(Table2[[#This Row],[Year]],Table2[[#This Row],[Month]],1)</f>
        <v>#NUM!</v>
      </c>
    </row>
    <row r="28876" spans="31:31">
      <c r="AE28876" s="56" t="e">
        <f>DATE(Table2[[#This Row],[Year]],Table2[[#This Row],[Month]],1)</f>
        <v>#NUM!</v>
      </c>
    </row>
    <row r="28877" spans="31:31">
      <c r="AE28877" s="56" t="e">
        <f>DATE(Table2[[#This Row],[Year]],Table2[[#This Row],[Month]],1)</f>
        <v>#NUM!</v>
      </c>
    </row>
    <row r="28878" spans="31:31">
      <c r="AE28878" s="56" t="e">
        <f>DATE(Table2[[#This Row],[Year]],Table2[[#This Row],[Month]],1)</f>
        <v>#NUM!</v>
      </c>
    </row>
    <row r="28879" spans="31:31">
      <c r="AE28879" s="56" t="e">
        <f>DATE(Table2[[#This Row],[Year]],Table2[[#This Row],[Month]],1)</f>
        <v>#NUM!</v>
      </c>
    </row>
    <row r="28880" spans="31:31">
      <c r="AE28880" s="56" t="e">
        <f>DATE(Table2[[#This Row],[Year]],Table2[[#This Row],[Month]],1)</f>
        <v>#NUM!</v>
      </c>
    </row>
    <row r="28881" spans="31:31">
      <c r="AE28881" s="56" t="e">
        <f>DATE(Table2[[#This Row],[Year]],Table2[[#This Row],[Month]],1)</f>
        <v>#NUM!</v>
      </c>
    </row>
    <row r="28882" spans="31:31">
      <c r="AE28882" s="56" t="e">
        <f>DATE(Table2[[#This Row],[Year]],Table2[[#This Row],[Month]],1)</f>
        <v>#NUM!</v>
      </c>
    </row>
    <row r="28883" spans="31:31">
      <c r="AE28883" s="56" t="e">
        <f>DATE(Table2[[#This Row],[Year]],Table2[[#This Row],[Month]],1)</f>
        <v>#NUM!</v>
      </c>
    </row>
    <row r="28884" spans="31:31">
      <c r="AE28884" s="56" t="e">
        <f>DATE(Table2[[#This Row],[Year]],Table2[[#This Row],[Month]],1)</f>
        <v>#NUM!</v>
      </c>
    </row>
    <row r="28885" spans="31:31">
      <c r="AE28885" s="56" t="e">
        <f>DATE(Table2[[#This Row],[Year]],Table2[[#This Row],[Month]],1)</f>
        <v>#NUM!</v>
      </c>
    </row>
    <row r="28886" spans="31:31">
      <c r="AE28886" s="56" t="e">
        <f>DATE(Table2[[#This Row],[Year]],Table2[[#This Row],[Month]],1)</f>
        <v>#NUM!</v>
      </c>
    </row>
    <row r="28887" spans="31:31">
      <c r="AE28887" s="56" t="e">
        <f>DATE(Table2[[#This Row],[Year]],Table2[[#This Row],[Month]],1)</f>
        <v>#NUM!</v>
      </c>
    </row>
    <row r="28888" spans="31:31">
      <c r="AE28888" s="56" t="e">
        <f>DATE(Table2[[#This Row],[Year]],Table2[[#This Row],[Month]],1)</f>
        <v>#NUM!</v>
      </c>
    </row>
    <row r="28889" spans="31:31">
      <c r="AE28889" s="56" t="e">
        <f>DATE(Table2[[#This Row],[Year]],Table2[[#This Row],[Month]],1)</f>
        <v>#NUM!</v>
      </c>
    </row>
    <row r="28890" spans="31:31">
      <c r="AE28890" s="56" t="e">
        <f>DATE(Table2[[#This Row],[Year]],Table2[[#This Row],[Month]],1)</f>
        <v>#NUM!</v>
      </c>
    </row>
    <row r="28891" spans="31:31">
      <c r="AE28891" s="56" t="e">
        <f>DATE(Table2[[#This Row],[Year]],Table2[[#This Row],[Month]],1)</f>
        <v>#NUM!</v>
      </c>
    </row>
    <row r="28892" spans="31:31">
      <c r="AE28892" s="56" t="e">
        <f>DATE(Table2[[#This Row],[Year]],Table2[[#This Row],[Month]],1)</f>
        <v>#NUM!</v>
      </c>
    </row>
    <row r="28893" spans="31:31">
      <c r="AE28893" s="56" t="e">
        <f>DATE(Table2[[#This Row],[Year]],Table2[[#This Row],[Month]],1)</f>
        <v>#NUM!</v>
      </c>
    </row>
    <row r="28894" spans="31:31">
      <c r="AE28894" s="56" t="e">
        <f>DATE(Table2[[#This Row],[Year]],Table2[[#This Row],[Month]],1)</f>
        <v>#NUM!</v>
      </c>
    </row>
    <row r="28895" spans="31:31">
      <c r="AE28895" s="56" t="e">
        <f>DATE(Table2[[#This Row],[Year]],Table2[[#This Row],[Month]],1)</f>
        <v>#NUM!</v>
      </c>
    </row>
    <row r="28896" spans="31:31">
      <c r="AE28896" s="56" t="e">
        <f>DATE(Table2[[#This Row],[Year]],Table2[[#This Row],[Month]],1)</f>
        <v>#NUM!</v>
      </c>
    </row>
    <row r="28897" spans="31:31">
      <c r="AE28897" s="56" t="e">
        <f>DATE(Table2[[#This Row],[Year]],Table2[[#This Row],[Month]],1)</f>
        <v>#NUM!</v>
      </c>
    </row>
    <row r="28898" spans="31:31">
      <c r="AE28898" s="56" t="e">
        <f>DATE(Table2[[#This Row],[Year]],Table2[[#This Row],[Month]],1)</f>
        <v>#NUM!</v>
      </c>
    </row>
    <row r="28899" spans="31:31">
      <c r="AE28899" s="56" t="e">
        <f>DATE(Table2[[#This Row],[Year]],Table2[[#This Row],[Month]],1)</f>
        <v>#NUM!</v>
      </c>
    </row>
    <row r="28900" spans="31:31">
      <c r="AE28900" s="56" t="e">
        <f>DATE(Table2[[#This Row],[Year]],Table2[[#This Row],[Month]],1)</f>
        <v>#NUM!</v>
      </c>
    </row>
    <row r="28901" spans="31:31">
      <c r="AE28901" s="56" t="e">
        <f>DATE(Table2[[#This Row],[Year]],Table2[[#This Row],[Month]],1)</f>
        <v>#NUM!</v>
      </c>
    </row>
    <row r="28902" spans="31:31">
      <c r="AE28902" s="56" t="e">
        <f>DATE(Table2[[#This Row],[Year]],Table2[[#This Row],[Month]],1)</f>
        <v>#NUM!</v>
      </c>
    </row>
    <row r="28903" spans="31:31">
      <c r="AE28903" s="56" t="e">
        <f>DATE(Table2[[#This Row],[Year]],Table2[[#This Row],[Month]],1)</f>
        <v>#NUM!</v>
      </c>
    </row>
    <row r="28904" spans="31:31">
      <c r="AE28904" s="56" t="e">
        <f>DATE(Table2[[#This Row],[Year]],Table2[[#This Row],[Month]],1)</f>
        <v>#NUM!</v>
      </c>
    </row>
    <row r="28905" spans="31:31">
      <c r="AE28905" s="56" t="e">
        <f>DATE(Table2[[#This Row],[Year]],Table2[[#This Row],[Month]],1)</f>
        <v>#NUM!</v>
      </c>
    </row>
    <row r="28906" spans="31:31">
      <c r="AE28906" s="56" t="e">
        <f>DATE(Table2[[#This Row],[Year]],Table2[[#This Row],[Month]],1)</f>
        <v>#NUM!</v>
      </c>
    </row>
    <row r="28907" spans="31:31">
      <c r="AE28907" s="56" t="e">
        <f>DATE(Table2[[#This Row],[Year]],Table2[[#This Row],[Month]],1)</f>
        <v>#NUM!</v>
      </c>
    </row>
    <row r="28908" spans="31:31">
      <c r="AE28908" s="56" t="e">
        <f>DATE(Table2[[#This Row],[Year]],Table2[[#This Row],[Month]],1)</f>
        <v>#NUM!</v>
      </c>
    </row>
    <row r="28909" spans="31:31">
      <c r="AE28909" s="56" t="e">
        <f>DATE(Table2[[#This Row],[Year]],Table2[[#This Row],[Month]],1)</f>
        <v>#NUM!</v>
      </c>
    </row>
    <row r="28910" spans="31:31">
      <c r="AE28910" s="56" t="e">
        <f>DATE(Table2[[#This Row],[Year]],Table2[[#This Row],[Month]],1)</f>
        <v>#NUM!</v>
      </c>
    </row>
    <row r="28911" spans="31:31">
      <c r="AE28911" s="56" t="e">
        <f>DATE(Table2[[#This Row],[Year]],Table2[[#This Row],[Month]],1)</f>
        <v>#NUM!</v>
      </c>
    </row>
    <row r="28912" spans="31:31">
      <c r="AE28912" s="56" t="e">
        <f>DATE(Table2[[#This Row],[Year]],Table2[[#This Row],[Month]],1)</f>
        <v>#NUM!</v>
      </c>
    </row>
    <row r="28913" spans="31:31">
      <c r="AE28913" s="56" t="e">
        <f>DATE(Table2[[#This Row],[Year]],Table2[[#This Row],[Month]],1)</f>
        <v>#NUM!</v>
      </c>
    </row>
    <row r="28914" spans="31:31">
      <c r="AE28914" s="56" t="e">
        <f>DATE(Table2[[#This Row],[Year]],Table2[[#This Row],[Month]],1)</f>
        <v>#NUM!</v>
      </c>
    </row>
    <row r="28915" spans="31:31">
      <c r="AE28915" s="56" t="e">
        <f>DATE(Table2[[#This Row],[Year]],Table2[[#This Row],[Month]],1)</f>
        <v>#NUM!</v>
      </c>
    </row>
    <row r="28916" spans="31:31">
      <c r="AE28916" s="56" t="e">
        <f>DATE(Table2[[#This Row],[Year]],Table2[[#This Row],[Month]],1)</f>
        <v>#NUM!</v>
      </c>
    </row>
    <row r="28917" spans="31:31">
      <c r="AE28917" s="56" t="e">
        <f>DATE(Table2[[#This Row],[Year]],Table2[[#This Row],[Month]],1)</f>
        <v>#NUM!</v>
      </c>
    </row>
    <row r="28918" spans="31:31">
      <c r="AE28918" s="56" t="e">
        <f>DATE(Table2[[#This Row],[Year]],Table2[[#This Row],[Month]],1)</f>
        <v>#NUM!</v>
      </c>
    </row>
    <row r="28919" spans="31:31">
      <c r="AE28919" s="56" t="e">
        <f>DATE(Table2[[#This Row],[Year]],Table2[[#This Row],[Month]],1)</f>
        <v>#NUM!</v>
      </c>
    </row>
    <row r="28920" spans="31:31">
      <c r="AE28920" s="56" t="e">
        <f>DATE(Table2[[#This Row],[Year]],Table2[[#This Row],[Month]],1)</f>
        <v>#NUM!</v>
      </c>
    </row>
    <row r="28921" spans="31:31">
      <c r="AE28921" s="56" t="e">
        <f>DATE(Table2[[#This Row],[Year]],Table2[[#This Row],[Month]],1)</f>
        <v>#NUM!</v>
      </c>
    </row>
    <row r="28922" spans="31:31">
      <c r="AE28922" s="56" t="e">
        <f>DATE(Table2[[#This Row],[Year]],Table2[[#This Row],[Month]],1)</f>
        <v>#NUM!</v>
      </c>
    </row>
    <row r="28923" spans="31:31">
      <c r="AE28923" s="56" t="e">
        <f>DATE(Table2[[#This Row],[Year]],Table2[[#This Row],[Month]],1)</f>
        <v>#NUM!</v>
      </c>
    </row>
    <row r="28924" spans="31:31">
      <c r="AE28924" s="56" t="e">
        <f>DATE(Table2[[#This Row],[Year]],Table2[[#This Row],[Month]],1)</f>
        <v>#NUM!</v>
      </c>
    </row>
    <row r="28925" spans="31:31">
      <c r="AE28925" s="56" t="e">
        <f>DATE(Table2[[#This Row],[Year]],Table2[[#This Row],[Month]],1)</f>
        <v>#NUM!</v>
      </c>
    </row>
    <row r="28926" spans="31:31">
      <c r="AE28926" s="56" t="e">
        <f>DATE(Table2[[#This Row],[Year]],Table2[[#This Row],[Month]],1)</f>
        <v>#NUM!</v>
      </c>
    </row>
    <row r="28927" spans="31:31">
      <c r="AE28927" s="56" t="e">
        <f>DATE(Table2[[#This Row],[Year]],Table2[[#This Row],[Month]],1)</f>
        <v>#NUM!</v>
      </c>
    </row>
    <row r="28928" spans="31:31">
      <c r="AE28928" s="56" t="e">
        <f>DATE(Table2[[#This Row],[Year]],Table2[[#This Row],[Month]],1)</f>
        <v>#NUM!</v>
      </c>
    </row>
    <row r="28929" spans="31:31">
      <c r="AE28929" s="56" t="e">
        <f>DATE(Table2[[#This Row],[Year]],Table2[[#This Row],[Month]],1)</f>
        <v>#NUM!</v>
      </c>
    </row>
    <row r="28930" spans="31:31">
      <c r="AE28930" s="56" t="e">
        <f>DATE(Table2[[#This Row],[Year]],Table2[[#This Row],[Month]],1)</f>
        <v>#NUM!</v>
      </c>
    </row>
    <row r="28931" spans="31:31">
      <c r="AE28931" s="56" t="e">
        <f>DATE(Table2[[#This Row],[Year]],Table2[[#This Row],[Month]],1)</f>
        <v>#NUM!</v>
      </c>
    </row>
    <row r="28932" spans="31:31">
      <c r="AE28932" s="56" t="e">
        <f>DATE(Table2[[#This Row],[Year]],Table2[[#This Row],[Month]],1)</f>
        <v>#NUM!</v>
      </c>
    </row>
    <row r="28933" spans="31:31">
      <c r="AE28933" s="56" t="e">
        <f>DATE(Table2[[#This Row],[Year]],Table2[[#This Row],[Month]],1)</f>
        <v>#NUM!</v>
      </c>
    </row>
    <row r="28934" spans="31:31">
      <c r="AE28934" s="56" t="e">
        <f>DATE(Table2[[#This Row],[Year]],Table2[[#This Row],[Month]],1)</f>
        <v>#NUM!</v>
      </c>
    </row>
    <row r="28935" spans="31:31">
      <c r="AE28935" s="56" t="e">
        <f>DATE(Table2[[#This Row],[Year]],Table2[[#This Row],[Month]],1)</f>
        <v>#NUM!</v>
      </c>
    </row>
    <row r="28936" spans="31:31">
      <c r="AE28936" s="56" t="e">
        <f>DATE(Table2[[#This Row],[Year]],Table2[[#This Row],[Month]],1)</f>
        <v>#NUM!</v>
      </c>
    </row>
    <row r="28937" spans="31:31">
      <c r="AE28937" s="56" t="e">
        <f>DATE(Table2[[#This Row],[Year]],Table2[[#This Row],[Month]],1)</f>
        <v>#NUM!</v>
      </c>
    </row>
    <row r="28938" spans="31:31">
      <c r="AE28938" s="56" t="e">
        <f>DATE(Table2[[#This Row],[Year]],Table2[[#This Row],[Month]],1)</f>
        <v>#NUM!</v>
      </c>
    </row>
    <row r="28939" spans="31:31">
      <c r="AE28939" s="56" t="e">
        <f>DATE(Table2[[#This Row],[Year]],Table2[[#This Row],[Month]],1)</f>
        <v>#NUM!</v>
      </c>
    </row>
    <row r="28940" spans="31:31">
      <c r="AE28940" s="56" t="e">
        <f>DATE(Table2[[#This Row],[Year]],Table2[[#This Row],[Month]],1)</f>
        <v>#NUM!</v>
      </c>
    </row>
    <row r="28941" spans="31:31">
      <c r="AE28941" s="56" t="e">
        <f>DATE(Table2[[#This Row],[Year]],Table2[[#This Row],[Month]],1)</f>
        <v>#NUM!</v>
      </c>
    </row>
    <row r="28942" spans="31:31">
      <c r="AE28942" s="56" t="e">
        <f>DATE(Table2[[#This Row],[Year]],Table2[[#This Row],[Month]],1)</f>
        <v>#NUM!</v>
      </c>
    </row>
    <row r="28943" spans="31:31">
      <c r="AE28943" s="56" t="e">
        <f>DATE(Table2[[#This Row],[Year]],Table2[[#This Row],[Month]],1)</f>
        <v>#NUM!</v>
      </c>
    </row>
    <row r="28944" spans="31:31">
      <c r="AE28944" s="56" t="e">
        <f>DATE(Table2[[#This Row],[Year]],Table2[[#This Row],[Month]],1)</f>
        <v>#NUM!</v>
      </c>
    </row>
    <row r="28945" spans="31:31">
      <c r="AE28945" s="56" t="e">
        <f>DATE(Table2[[#This Row],[Year]],Table2[[#This Row],[Month]],1)</f>
        <v>#NUM!</v>
      </c>
    </row>
    <row r="28946" spans="31:31">
      <c r="AE28946" s="56" t="e">
        <f>DATE(Table2[[#This Row],[Year]],Table2[[#This Row],[Month]],1)</f>
        <v>#NUM!</v>
      </c>
    </row>
    <row r="28947" spans="31:31">
      <c r="AE28947" s="56" t="e">
        <f>DATE(Table2[[#This Row],[Year]],Table2[[#This Row],[Month]],1)</f>
        <v>#NUM!</v>
      </c>
    </row>
    <row r="28948" spans="31:31">
      <c r="AE28948" s="56" t="e">
        <f>DATE(Table2[[#This Row],[Year]],Table2[[#This Row],[Month]],1)</f>
        <v>#NUM!</v>
      </c>
    </row>
    <row r="28949" spans="31:31">
      <c r="AE28949" s="56" t="e">
        <f>DATE(Table2[[#This Row],[Year]],Table2[[#This Row],[Month]],1)</f>
        <v>#NUM!</v>
      </c>
    </row>
    <row r="28950" spans="31:31">
      <c r="AE28950" s="56" t="e">
        <f>DATE(Table2[[#This Row],[Year]],Table2[[#This Row],[Month]],1)</f>
        <v>#NUM!</v>
      </c>
    </row>
    <row r="28951" spans="31:31">
      <c r="AE28951" s="56" t="e">
        <f>DATE(Table2[[#This Row],[Year]],Table2[[#This Row],[Month]],1)</f>
        <v>#NUM!</v>
      </c>
    </row>
    <row r="28952" spans="31:31">
      <c r="AE28952" s="56" t="e">
        <f>DATE(Table2[[#This Row],[Year]],Table2[[#This Row],[Month]],1)</f>
        <v>#NUM!</v>
      </c>
    </row>
    <row r="28953" spans="31:31">
      <c r="AE28953" s="56" t="e">
        <f>DATE(Table2[[#This Row],[Year]],Table2[[#This Row],[Month]],1)</f>
        <v>#NUM!</v>
      </c>
    </row>
    <row r="28954" spans="31:31">
      <c r="AE28954" s="56" t="e">
        <f>DATE(Table2[[#This Row],[Year]],Table2[[#This Row],[Month]],1)</f>
        <v>#NUM!</v>
      </c>
    </row>
    <row r="28955" spans="31:31">
      <c r="AE28955" s="56" t="e">
        <f>DATE(Table2[[#This Row],[Year]],Table2[[#This Row],[Month]],1)</f>
        <v>#NUM!</v>
      </c>
    </row>
    <row r="28956" spans="31:31">
      <c r="AE28956" s="56" t="e">
        <f>DATE(Table2[[#This Row],[Year]],Table2[[#This Row],[Month]],1)</f>
        <v>#NUM!</v>
      </c>
    </row>
    <row r="28957" spans="31:31">
      <c r="AE28957" s="56" t="e">
        <f>DATE(Table2[[#This Row],[Year]],Table2[[#This Row],[Month]],1)</f>
        <v>#NUM!</v>
      </c>
    </row>
    <row r="28958" spans="31:31">
      <c r="AE28958" s="56" t="e">
        <f>DATE(Table2[[#This Row],[Year]],Table2[[#This Row],[Month]],1)</f>
        <v>#NUM!</v>
      </c>
    </row>
    <row r="28959" spans="31:31">
      <c r="AE28959" s="56" t="e">
        <f>DATE(Table2[[#This Row],[Year]],Table2[[#This Row],[Month]],1)</f>
        <v>#NUM!</v>
      </c>
    </row>
    <row r="28960" spans="31:31">
      <c r="AE28960" s="56" t="e">
        <f>DATE(Table2[[#This Row],[Year]],Table2[[#This Row],[Month]],1)</f>
        <v>#NUM!</v>
      </c>
    </row>
    <row r="28961" spans="31:31">
      <c r="AE28961" s="56" t="e">
        <f>DATE(Table2[[#This Row],[Year]],Table2[[#This Row],[Month]],1)</f>
        <v>#NUM!</v>
      </c>
    </row>
    <row r="28962" spans="31:31">
      <c r="AE28962" s="56" t="e">
        <f>DATE(Table2[[#This Row],[Year]],Table2[[#This Row],[Month]],1)</f>
        <v>#NUM!</v>
      </c>
    </row>
    <row r="28963" spans="31:31">
      <c r="AE28963" s="56" t="e">
        <f>DATE(Table2[[#This Row],[Year]],Table2[[#This Row],[Month]],1)</f>
        <v>#NUM!</v>
      </c>
    </row>
    <row r="28964" spans="31:31">
      <c r="AE28964" s="56" t="e">
        <f>DATE(Table2[[#This Row],[Year]],Table2[[#This Row],[Month]],1)</f>
        <v>#NUM!</v>
      </c>
    </row>
    <row r="28965" spans="31:31">
      <c r="AE28965" s="56" t="e">
        <f>DATE(Table2[[#This Row],[Year]],Table2[[#This Row],[Month]],1)</f>
        <v>#NUM!</v>
      </c>
    </row>
    <row r="28966" spans="31:31">
      <c r="AE28966" s="56" t="e">
        <f>DATE(Table2[[#This Row],[Year]],Table2[[#This Row],[Month]],1)</f>
        <v>#NUM!</v>
      </c>
    </row>
    <row r="28967" spans="31:31">
      <c r="AE28967" s="56" t="e">
        <f>DATE(Table2[[#This Row],[Year]],Table2[[#This Row],[Month]],1)</f>
        <v>#NUM!</v>
      </c>
    </row>
    <row r="28968" spans="31:31">
      <c r="AE28968" s="56" t="e">
        <f>DATE(Table2[[#This Row],[Year]],Table2[[#This Row],[Month]],1)</f>
        <v>#NUM!</v>
      </c>
    </row>
    <row r="28969" spans="31:31">
      <c r="AE28969" s="56" t="e">
        <f>DATE(Table2[[#This Row],[Year]],Table2[[#This Row],[Month]],1)</f>
        <v>#NUM!</v>
      </c>
    </row>
    <row r="28970" spans="31:31">
      <c r="AE28970" s="56" t="e">
        <f>DATE(Table2[[#This Row],[Year]],Table2[[#This Row],[Month]],1)</f>
        <v>#NUM!</v>
      </c>
    </row>
    <row r="28971" spans="31:31">
      <c r="AE28971" s="56" t="e">
        <f>DATE(Table2[[#This Row],[Year]],Table2[[#This Row],[Month]],1)</f>
        <v>#NUM!</v>
      </c>
    </row>
    <row r="28972" spans="31:31">
      <c r="AE28972" s="56" t="e">
        <f>DATE(Table2[[#This Row],[Year]],Table2[[#This Row],[Month]],1)</f>
        <v>#NUM!</v>
      </c>
    </row>
    <row r="28973" spans="31:31">
      <c r="AE28973" s="56" t="e">
        <f>DATE(Table2[[#This Row],[Year]],Table2[[#This Row],[Month]],1)</f>
        <v>#NUM!</v>
      </c>
    </row>
    <row r="28974" spans="31:31">
      <c r="AE28974" s="56" t="e">
        <f>DATE(Table2[[#This Row],[Year]],Table2[[#This Row],[Month]],1)</f>
        <v>#NUM!</v>
      </c>
    </row>
    <row r="28975" spans="31:31">
      <c r="AE28975" s="56" t="e">
        <f>DATE(Table2[[#This Row],[Year]],Table2[[#This Row],[Month]],1)</f>
        <v>#NUM!</v>
      </c>
    </row>
    <row r="28976" spans="31:31">
      <c r="AE28976" s="56" t="e">
        <f>DATE(Table2[[#This Row],[Year]],Table2[[#This Row],[Month]],1)</f>
        <v>#NUM!</v>
      </c>
    </row>
    <row r="28977" spans="31:31">
      <c r="AE28977" s="56" t="e">
        <f>DATE(Table2[[#This Row],[Year]],Table2[[#This Row],[Month]],1)</f>
        <v>#NUM!</v>
      </c>
    </row>
    <row r="28978" spans="31:31">
      <c r="AE28978" s="56" t="e">
        <f>DATE(Table2[[#This Row],[Year]],Table2[[#This Row],[Month]],1)</f>
        <v>#NUM!</v>
      </c>
    </row>
    <row r="28979" spans="31:31">
      <c r="AE28979" s="56" t="e">
        <f>DATE(Table2[[#This Row],[Year]],Table2[[#This Row],[Month]],1)</f>
        <v>#NUM!</v>
      </c>
    </row>
    <row r="28980" spans="31:31">
      <c r="AE28980" s="56" t="e">
        <f>DATE(Table2[[#This Row],[Year]],Table2[[#This Row],[Month]],1)</f>
        <v>#NUM!</v>
      </c>
    </row>
    <row r="28981" spans="31:31">
      <c r="AE28981" s="56" t="e">
        <f>DATE(Table2[[#This Row],[Year]],Table2[[#This Row],[Month]],1)</f>
        <v>#NUM!</v>
      </c>
    </row>
    <row r="28982" spans="31:31">
      <c r="AE28982" s="56" t="e">
        <f>DATE(Table2[[#This Row],[Year]],Table2[[#This Row],[Month]],1)</f>
        <v>#NUM!</v>
      </c>
    </row>
    <row r="28983" spans="31:31">
      <c r="AE28983" s="56" t="e">
        <f>DATE(Table2[[#This Row],[Year]],Table2[[#This Row],[Month]],1)</f>
        <v>#NUM!</v>
      </c>
    </row>
    <row r="28984" spans="31:31">
      <c r="AE28984" s="56" t="e">
        <f>DATE(Table2[[#This Row],[Year]],Table2[[#This Row],[Month]],1)</f>
        <v>#NUM!</v>
      </c>
    </row>
    <row r="28985" spans="31:31">
      <c r="AE28985" s="56" t="e">
        <f>DATE(Table2[[#This Row],[Year]],Table2[[#This Row],[Month]],1)</f>
        <v>#NUM!</v>
      </c>
    </row>
    <row r="28986" spans="31:31">
      <c r="AE28986" s="56" t="e">
        <f>DATE(Table2[[#This Row],[Year]],Table2[[#This Row],[Month]],1)</f>
        <v>#NUM!</v>
      </c>
    </row>
    <row r="28987" spans="31:31">
      <c r="AE28987" s="56" t="e">
        <f>DATE(Table2[[#This Row],[Year]],Table2[[#This Row],[Month]],1)</f>
        <v>#NUM!</v>
      </c>
    </row>
    <row r="28988" spans="31:31">
      <c r="AE28988" s="56" t="e">
        <f>DATE(Table2[[#This Row],[Year]],Table2[[#This Row],[Month]],1)</f>
        <v>#NUM!</v>
      </c>
    </row>
    <row r="28989" spans="31:31">
      <c r="AE28989" s="56" t="e">
        <f>DATE(Table2[[#This Row],[Year]],Table2[[#This Row],[Month]],1)</f>
        <v>#NUM!</v>
      </c>
    </row>
    <row r="28990" spans="31:31">
      <c r="AE28990" s="56" t="e">
        <f>DATE(Table2[[#This Row],[Year]],Table2[[#This Row],[Month]],1)</f>
        <v>#NUM!</v>
      </c>
    </row>
    <row r="28991" spans="31:31">
      <c r="AE28991" s="56" t="e">
        <f>DATE(Table2[[#This Row],[Year]],Table2[[#This Row],[Month]],1)</f>
        <v>#NUM!</v>
      </c>
    </row>
    <row r="28992" spans="31:31">
      <c r="AE28992" s="56" t="e">
        <f>DATE(Table2[[#This Row],[Year]],Table2[[#This Row],[Month]],1)</f>
        <v>#NUM!</v>
      </c>
    </row>
    <row r="28993" spans="31:31">
      <c r="AE28993" s="56" t="e">
        <f>DATE(Table2[[#This Row],[Year]],Table2[[#This Row],[Month]],1)</f>
        <v>#NUM!</v>
      </c>
    </row>
    <row r="28994" spans="31:31">
      <c r="AE28994" s="56" t="e">
        <f>DATE(Table2[[#This Row],[Year]],Table2[[#This Row],[Month]],1)</f>
        <v>#NUM!</v>
      </c>
    </row>
    <row r="28995" spans="31:31">
      <c r="AE28995" s="56" t="e">
        <f>DATE(Table2[[#This Row],[Year]],Table2[[#This Row],[Month]],1)</f>
        <v>#NUM!</v>
      </c>
    </row>
    <row r="28996" spans="31:31">
      <c r="AE28996" s="56" t="e">
        <f>DATE(Table2[[#This Row],[Year]],Table2[[#This Row],[Month]],1)</f>
        <v>#NUM!</v>
      </c>
    </row>
    <row r="28997" spans="31:31">
      <c r="AE28997" s="56" t="e">
        <f>DATE(Table2[[#This Row],[Year]],Table2[[#This Row],[Month]],1)</f>
        <v>#NUM!</v>
      </c>
    </row>
    <row r="28998" spans="31:31">
      <c r="AE28998" s="56" t="e">
        <f>DATE(Table2[[#This Row],[Year]],Table2[[#This Row],[Month]],1)</f>
        <v>#NUM!</v>
      </c>
    </row>
    <row r="28999" spans="31:31">
      <c r="AE28999" s="56" t="e">
        <f>DATE(Table2[[#This Row],[Year]],Table2[[#This Row],[Month]],1)</f>
        <v>#NUM!</v>
      </c>
    </row>
    <row r="29000" spans="31:31">
      <c r="AE29000" s="56" t="e">
        <f>DATE(Table2[[#This Row],[Year]],Table2[[#This Row],[Month]],1)</f>
        <v>#NUM!</v>
      </c>
    </row>
    <row r="29001" spans="31:31">
      <c r="AE29001" s="56" t="e">
        <f>DATE(Table2[[#This Row],[Year]],Table2[[#This Row],[Month]],1)</f>
        <v>#NUM!</v>
      </c>
    </row>
    <row r="29002" spans="31:31">
      <c r="AE29002" s="56" t="e">
        <f>DATE(Table2[[#This Row],[Year]],Table2[[#This Row],[Month]],1)</f>
        <v>#NUM!</v>
      </c>
    </row>
    <row r="29003" spans="31:31">
      <c r="AE29003" s="56" t="e">
        <f>DATE(Table2[[#This Row],[Year]],Table2[[#This Row],[Month]],1)</f>
        <v>#NUM!</v>
      </c>
    </row>
    <row r="29004" spans="31:31">
      <c r="AE29004" s="56" t="e">
        <f>DATE(Table2[[#This Row],[Year]],Table2[[#This Row],[Month]],1)</f>
        <v>#NUM!</v>
      </c>
    </row>
    <row r="29005" spans="31:31">
      <c r="AE29005" s="56" t="e">
        <f>DATE(Table2[[#This Row],[Year]],Table2[[#This Row],[Month]],1)</f>
        <v>#NUM!</v>
      </c>
    </row>
    <row r="29006" spans="31:31">
      <c r="AE29006" s="56" t="e">
        <f>DATE(Table2[[#This Row],[Year]],Table2[[#This Row],[Month]],1)</f>
        <v>#NUM!</v>
      </c>
    </row>
    <row r="29007" spans="31:31">
      <c r="AE29007" s="56" t="e">
        <f>DATE(Table2[[#This Row],[Year]],Table2[[#This Row],[Month]],1)</f>
        <v>#NUM!</v>
      </c>
    </row>
    <row r="29008" spans="31:31">
      <c r="AE29008" s="56" t="e">
        <f>DATE(Table2[[#This Row],[Year]],Table2[[#This Row],[Month]],1)</f>
        <v>#NUM!</v>
      </c>
    </row>
    <row r="29009" spans="31:31">
      <c r="AE29009" s="56" t="e">
        <f>DATE(Table2[[#This Row],[Year]],Table2[[#This Row],[Month]],1)</f>
        <v>#NUM!</v>
      </c>
    </row>
    <row r="29010" spans="31:31">
      <c r="AE29010" s="56" t="e">
        <f>DATE(Table2[[#This Row],[Year]],Table2[[#This Row],[Month]],1)</f>
        <v>#NUM!</v>
      </c>
    </row>
    <row r="29011" spans="31:31">
      <c r="AE29011" s="56" t="e">
        <f>DATE(Table2[[#This Row],[Year]],Table2[[#This Row],[Month]],1)</f>
        <v>#NUM!</v>
      </c>
    </row>
    <row r="29012" spans="31:31">
      <c r="AE29012" s="56" t="e">
        <f>DATE(Table2[[#This Row],[Year]],Table2[[#This Row],[Month]],1)</f>
        <v>#NUM!</v>
      </c>
    </row>
    <row r="29013" spans="31:31">
      <c r="AE29013" s="56" t="e">
        <f>DATE(Table2[[#This Row],[Year]],Table2[[#This Row],[Month]],1)</f>
        <v>#NUM!</v>
      </c>
    </row>
    <row r="29014" spans="31:31">
      <c r="AE29014" s="56" t="e">
        <f>DATE(Table2[[#This Row],[Year]],Table2[[#This Row],[Month]],1)</f>
        <v>#NUM!</v>
      </c>
    </row>
    <row r="29015" spans="31:31">
      <c r="AE29015" s="56" t="e">
        <f>DATE(Table2[[#This Row],[Year]],Table2[[#This Row],[Month]],1)</f>
        <v>#NUM!</v>
      </c>
    </row>
    <row r="29016" spans="31:31">
      <c r="AE29016" s="56" t="e">
        <f>DATE(Table2[[#This Row],[Year]],Table2[[#This Row],[Month]],1)</f>
        <v>#NUM!</v>
      </c>
    </row>
    <row r="29017" spans="31:31">
      <c r="AE29017" s="56" t="e">
        <f>DATE(Table2[[#This Row],[Year]],Table2[[#This Row],[Month]],1)</f>
        <v>#NUM!</v>
      </c>
    </row>
    <row r="29018" spans="31:31">
      <c r="AE29018" s="56" t="e">
        <f>DATE(Table2[[#This Row],[Year]],Table2[[#This Row],[Month]],1)</f>
        <v>#NUM!</v>
      </c>
    </row>
    <row r="29019" spans="31:31">
      <c r="AE29019" s="56" t="e">
        <f>DATE(Table2[[#This Row],[Year]],Table2[[#This Row],[Month]],1)</f>
        <v>#NUM!</v>
      </c>
    </row>
    <row r="29020" spans="31:31">
      <c r="AE29020" s="56" t="e">
        <f>DATE(Table2[[#This Row],[Year]],Table2[[#This Row],[Month]],1)</f>
        <v>#NUM!</v>
      </c>
    </row>
    <row r="29021" spans="31:31">
      <c r="AE29021" s="56" t="e">
        <f>DATE(Table2[[#This Row],[Year]],Table2[[#This Row],[Month]],1)</f>
        <v>#NUM!</v>
      </c>
    </row>
    <row r="29022" spans="31:31">
      <c r="AE29022" s="56" t="e">
        <f>DATE(Table2[[#This Row],[Year]],Table2[[#This Row],[Month]],1)</f>
        <v>#NUM!</v>
      </c>
    </row>
    <row r="29023" spans="31:31">
      <c r="AE29023" s="56" t="e">
        <f>DATE(Table2[[#This Row],[Year]],Table2[[#This Row],[Month]],1)</f>
        <v>#NUM!</v>
      </c>
    </row>
    <row r="29024" spans="31:31">
      <c r="AE29024" s="56" t="e">
        <f>DATE(Table2[[#This Row],[Year]],Table2[[#This Row],[Month]],1)</f>
        <v>#NUM!</v>
      </c>
    </row>
    <row r="29025" spans="31:31">
      <c r="AE29025" s="56" t="e">
        <f>DATE(Table2[[#This Row],[Year]],Table2[[#This Row],[Month]],1)</f>
        <v>#NUM!</v>
      </c>
    </row>
    <row r="29026" spans="31:31">
      <c r="AE29026" s="56" t="e">
        <f>DATE(Table2[[#This Row],[Year]],Table2[[#This Row],[Month]],1)</f>
        <v>#NUM!</v>
      </c>
    </row>
    <row r="29027" spans="31:31">
      <c r="AE29027" s="56" t="e">
        <f>DATE(Table2[[#This Row],[Year]],Table2[[#This Row],[Month]],1)</f>
        <v>#NUM!</v>
      </c>
    </row>
    <row r="29028" spans="31:31">
      <c r="AE29028" s="56" t="e">
        <f>DATE(Table2[[#This Row],[Year]],Table2[[#This Row],[Month]],1)</f>
        <v>#NUM!</v>
      </c>
    </row>
    <row r="29029" spans="31:31">
      <c r="AE29029" s="56" t="e">
        <f>DATE(Table2[[#This Row],[Year]],Table2[[#This Row],[Month]],1)</f>
        <v>#NUM!</v>
      </c>
    </row>
    <row r="29030" spans="31:31">
      <c r="AE29030" s="56" t="e">
        <f>DATE(Table2[[#This Row],[Year]],Table2[[#This Row],[Month]],1)</f>
        <v>#NUM!</v>
      </c>
    </row>
    <row r="29031" spans="31:31">
      <c r="AE29031" s="56" t="e">
        <f>DATE(Table2[[#This Row],[Year]],Table2[[#This Row],[Month]],1)</f>
        <v>#NUM!</v>
      </c>
    </row>
    <row r="29032" spans="31:31">
      <c r="AE29032" s="56" t="e">
        <f>DATE(Table2[[#This Row],[Year]],Table2[[#This Row],[Month]],1)</f>
        <v>#NUM!</v>
      </c>
    </row>
    <row r="29033" spans="31:31">
      <c r="AE29033" s="56" t="e">
        <f>DATE(Table2[[#This Row],[Year]],Table2[[#This Row],[Month]],1)</f>
        <v>#NUM!</v>
      </c>
    </row>
    <row r="29034" spans="31:31">
      <c r="AE29034" s="56" t="e">
        <f>DATE(Table2[[#This Row],[Year]],Table2[[#This Row],[Month]],1)</f>
        <v>#NUM!</v>
      </c>
    </row>
    <row r="29035" spans="31:31">
      <c r="AE29035" s="56" t="e">
        <f>DATE(Table2[[#This Row],[Year]],Table2[[#This Row],[Month]],1)</f>
        <v>#NUM!</v>
      </c>
    </row>
    <row r="29036" spans="31:31">
      <c r="AE29036" s="56" t="e">
        <f>DATE(Table2[[#This Row],[Year]],Table2[[#This Row],[Month]],1)</f>
        <v>#NUM!</v>
      </c>
    </row>
    <row r="29037" spans="31:31">
      <c r="AE29037" s="56" t="e">
        <f>DATE(Table2[[#This Row],[Year]],Table2[[#This Row],[Month]],1)</f>
        <v>#NUM!</v>
      </c>
    </row>
    <row r="29038" spans="31:31">
      <c r="AE29038" s="56" t="e">
        <f>DATE(Table2[[#This Row],[Year]],Table2[[#This Row],[Month]],1)</f>
        <v>#NUM!</v>
      </c>
    </row>
    <row r="29039" spans="31:31">
      <c r="AE29039" s="56" t="e">
        <f>DATE(Table2[[#This Row],[Year]],Table2[[#This Row],[Month]],1)</f>
        <v>#NUM!</v>
      </c>
    </row>
    <row r="29040" spans="31:31">
      <c r="AE29040" s="56" t="e">
        <f>DATE(Table2[[#This Row],[Year]],Table2[[#This Row],[Month]],1)</f>
        <v>#NUM!</v>
      </c>
    </row>
    <row r="29041" spans="31:31">
      <c r="AE29041" s="56" t="e">
        <f>DATE(Table2[[#This Row],[Year]],Table2[[#This Row],[Month]],1)</f>
        <v>#NUM!</v>
      </c>
    </row>
    <row r="29042" spans="31:31">
      <c r="AE29042" s="56" t="e">
        <f>DATE(Table2[[#This Row],[Year]],Table2[[#This Row],[Month]],1)</f>
        <v>#NUM!</v>
      </c>
    </row>
    <row r="29043" spans="31:31">
      <c r="AE29043" s="56" t="e">
        <f>DATE(Table2[[#This Row],[Year]],Table2[[#This Row],[Month]],1)</f>
        <v>#NUM!</v>
      </c>
    </row>
    <row r="29044" spans="31:31">
      <c r="AE29044" s="56" t="e">
        <f>DATE(Table2[[#This Row],[Year]],Table2[[#This Row],[Month]],1)</f>
        <v>#NUM!</v>
      </c>
    </row>
    <row r="29045" spans="31:31">
      <c r="AE29045" s="56" t="e">
        <f>DATE(Table2[[#This Row],[Year]],Table2[[#This Row],[Month]],1)</f>
        <v>#NUM!</v>
      </c>
    </row>
    <row r="29046" spans="31:31">
      <c r="AE29046" s="56" t="e">
        <f>DATE(Table2[[#This Row],[Year]],Table2[[#This Row],[Month]],1)</f>
        <v>#NUM!</v>
      </c>
    </row>
    <row r="29047" spans="31:31">
      <c r="AE29047" s="56" t="e">
        <f>DATE(Table2[[#This Row],[Year]],Table2[[#This Row],[Month]],1)</f>
        <v>#NUM!</v>
      </c>
    </row>
    <row r="29048" spans="31:31">
      <c r="AE29048" s="56" t="e">
        <f>DATE(Table2[[#This Row],[Year]],Table2[[#This Row],[Month]],1)</f>
        <v>#NUM!</v>
      </c>
    </row>
    <row r="29049" spans="31:31">
      <c r="AE29049" s="56" t="e">
        <f>DATE(Table2[[#This Row],[Year]],Table2[[#This Row],[Month]],1)</f>
        <v>#NUM!</v>
      </c>
    </row>
    <row r="29050" spans="31:31">
      <c r="AE29050" s="56" t="e">
        <f>DATE(Table2[[#This Row],[Year]],Table2[[#This Row],[Month]],1)</f>
        <v>#NUM!</v>
      </c>
    </row>
    <row r="29051" spans="31:31">
      <c r="AE29051" s="56" t="e">
        <f>DATE(Table2[[#This Row],[Year]],Table2[[#This Row],[Month]],1)</f>
        <v>#NUM!</v>
      </c>
    </row>
    <row r="29052" spans="31:31">
      <c r="AE29052" s="56" t="e">
        <f>DATE(Table2[[#This Row],[Year]],Table2[[#This Row],[Month]],1)</f>
        <v>#NUM!</v>
      </c>
    </row>
    <row r="29053" spans="31:31">
      <c r="AE29053" s="56" t="e">
        <f>DATE(Table2[[#This Row],[Year]],Table2[[#This Row],[Month]],1)</f>
        <v>#NUM!</v>
      </c>
    </row>
    <row r="29054" spans="31:31">
      <c r="AE29054" s="56" t="e">
        <f>DATE(Table2[[#This Row],[Year]],Table2[[#This Row],[Month]],1)</f>
        <v>#NUM!</v>
      </c>
    </row>
    <row r="29055" spans="31:31">
      <c r="AE29055" s="56" t="e">
        <f>DATE(Table2[[#This Row],[Year]],Table2[[#This Row],[Month]],1)</f>
        <v>#NUM!</v>
      </c>
    </row>
    <row r="29056" spans="31:31">
      <c r="AE29056" s="56" t="e">
        <f>DATE(Table2[[#This Row],[Year]],Table2[[#This Row],[Month]],1)</f>
        <v>#NUM!</v>
      </c>
    </row>
    <row r="29057" spans="31:31">
      <c r="AE29057" s="56" t="e">
        <f>DATE(Table2[[#This Row],[Year]],Table2[[#This Row],[Month]],1)</f>
        <v>#NUM!</v>
      </c>
    </row>
    <row r="29058" spans="31:31">
      <c r="AE29058" s="56" t="e">
        <f>DATE(Table2[[#This Row],[Year]],Table2[[#This Row],[Month]],1)</f>
        <v>#NUM!</v>
      </c>
    </row>
    <row r="29059" spans="31:31">
      <c r="AE29059" s="56" t="e">
        <f>DATE(Table2[[#This Row],[Year]],Table2[[#This Row],[Month]],1)</f>
        <v>#NUM!</v>
      </c>
    </row>
    <row r="29060" spans="31:31">
      <c r="AE29060" s="56" t="e">
        <f>DATE(Table2[[#This Row],[Year]],Table2[[#This Row],[Month]],1)</f>
        <v>#NUM!</v>
      </c>
    </row>
    <row r="29061" spans="31:31">
      <c r="AE29061" s="56" t="e">
        <f>DATE(Table2[[#This Row],[Year]],Table2[[#This Row],[Month]],1)</f>
        <v>#NUM!</v>
      </c>
    </row>
    <row r="29062" spans="31:31">
      <c r="AE29062" s="56" t="e">
        <f>DATE(Table2[[#This Row],[Year]],Table2[[#This Row],[Month]],1)</f>
        <v>#NUM!</v>
      </c>
    </row>
    <row r="29063" spans="31:31">
      <c r="AE29063" s="56" t="e">
        <f>DATE(Table2[[#This Row],[Year]],Table2[[#This Row],[Month]],1)</f>
        <v>#NUM!</v>
      </c>
    </row>
    <row r="29064" spans="31:31">
      <c r="AE29064" s="56" t="e">
        <f>DATE(Table2[[#This Row],[Year]],Table2[[#This Row],[Month]],1)</f>
        <v>#NUM!</v>
      </c>
    </row>
    <row r="29065" spans="31:31">
      <c r="AE29065" s="56" t="e">
        <f>DATE(Table2[[#This Row],[Year]],Table2[[#This Row],[Month]],1)</f>
        <v>#NUM!</v>
      </c>
    </row>
    <row r="29066" spans="31:31">
      <c r="AE29066" s="56" t="e">
        <f>DATE(Table2[[#This Row],[Year]],Table2[[#This Row],[Month]],1)</f>
        <v>#NUM!</v>
      </c>
    </row>
    <row r="29067" spans="31:31">
      <c r="AE29067" s="56" t="e">
        <f>DATE(Table2[[#This Row],[Year]],Table2[[#This Row],[Month]],1)</f>
        <v>#NUM!</v>
      </c>
    </row>
    <row r="29068" spans="31:31">
      <c r="AE29068" s="56" t="e">
        <f>DATE(Table2[[#This Row],[Year]],Table2[[#This Row],[Month]],1)</f>
        <v>#NUM!</v>
      </c>
    </row>
    <row r="29069" spans="31:31">
      <c r="AE29069" s="56" t="e">
        <f>DATE(Table2[[#This Row],[Year]],Table2[[#This Row],[Month]],1)</f>
        <v>#NUM!</v>
      </c>
    </row>
    <row r="29070" spans="31:31">
      <c r="AE29070" s="56" t="e">
        <f>DATE(Table2[[#This Row],[Year]],Table2[[#This Row],[Month]],1)</f>
        <v>#NUM!</v>
      </c>
    </row>
    <row r="29071" spans="31:31">
      <c r="AE29071" s="56" t="e">
        <f>DATE(Table2[[#This Row],[Year]],Table2[[#This Row],[Month]],1)</f>
        <v>#NUM!</v>
      </c>
    </row>
    <row r="29072" spans="31:31">
      <c r="AE29072" s="56" t="e">
        <f>DATE(Table2[[#This Row],[Year]],Table2[[#This Row],[Month]],1)</f>
        <v>#NUM!</v>
      </c>
    </row>
    <row r="29073" spans="31:31">
      <c r="AE29073" s="56" t="e">
        <f>DATE(Table2[[#This Row],[Year]],Table2[[#This Row],[Month]],1)</f>
        <v>#NUM!</v>
      </c>
    </row>
    <row r="29074" spans="31:31">
      <c r="AE29074" s="56" t="e">
        <f>DATE(Table2[[#This Row],[Year]],Table2[[#This Row],[Month]],1)</f>
        <v>#NUM!</v>
      </c>
    </row>
    <row r="29075" spans="31:31">
      <c r="AE29075" s="56" t="e">
        <f>DATE(Table2[[#This Row],[Year]],Table2[[#This Row],[Month]],1)</f>
        <v>#NUM!</v>
      </c>
    </row>
    <row r="29076" spans="31:31">
      <c r="AE29076" s="56" t="e">
        <f>DATE(Table2[[#This Row],[Year]],Table2[[#This Row],[Month]],1)</f>
        <v>#NUM!</v>
      </c>
    </row>
    <row r="29077" spans="31:31">
      <c r="AE29077" s="56" t="e">
        <f>DATE(Table2[[#This Row],[Year]],Table2[[#This Row],[Month]],1)</f>
        <v>#NUM!</v>
      </c>
    </row>
    <row r="29078" spans="31:31">
      <c r="AE29078" s="56" t="e">
        <f>DATE(Table2[[#This Row],[Year]],Table2[[#This Row],[Month]],1)</f>
        <v>#NUM!</v>
      </c>
    </row>
    <row r="29079" spans="31:31">
      <c r="AE29079" s="56" t="e">
        <f>DATE(Table2[[#This Row],[Year]],Table2[[#This Row],[Month]],1)</f>
        <v>#NUM!</v>
      </c>
    </row>
    <row r="29080" spans="31:31">
      <c r="AE29080" s="56" t="e">
        <f>DATE(Table2[[#This Row],[Year]],Table2[[#This Row],[Month]],1)</f>
        <v>#NUM!</v>
      </c>
    </row>
    <row r="29081" spans="31:31">
      <c r="AE29081" s="56" t="e">
        <f>DATE(Table2[[#This Row],[Year]],Table2[[#This Row],[Month]],1)</f>
        <v>#NUM!</v>
      </c>
    </row>
    <row r="29082" spans="31:31">
      <c r="AE29082" s="56" t="e">
        <f>DATE(Table2[[#This Row],[Year]],Table2[[#This Row],[Month]],1)</f>
        <v>#NUM!</v>
      </c>
    </row>
    <row r="29083" spans="31:31">
      <c r="AE29083" s="56" t="e">
        <f>DATE(Table2[[#This Row],[Year]],Table2[[#This Row],[Month]],1)</f>
        <v>#NUM!</v>
      </c>
    </row>
    <row r="29084" spans="31:31">
      <c r="AE29084" s="56" t="e">
        <f>DATE(Table2[[#This Row],[Year]],Table2[[#This Row],[Month]],1)</f>
        <v>#NUM!</v>
      </c>
    </row>
    <row r="29085" spans="31:31">
      <c r="AE29085" s="56" t="e">
        <f>DATE(Table2[[#This Row],[Year]],Table2[[#This Row],[Month]],1)</f>
        <v>#NUM!</v>
      </c>
    </row>
    <row r="29086" spans="31:31">
      <c r="AE29086" s="56" t="e">
        <f>DATE(Table2[[#This Row],[Year]],Table2[[#This Row],[Month]],1)</f>
        <v>#NUM!</v>
      </c>
    </row>
    <row r="29087" spans="31:31">
      <c r="AE29087" s="56" t="e">
        <f>DATE(Table2[[#This Row],[Year]],Table2[[#This Row],[Month]],1)</f>
        <v>#NUM!</v>
      </c>
    </row>
    <row r="29088" spans="31:31">
      <c r="AE29088" s="56" t="e">
        <f>DATE(Table2[[#This Row],[Year]],Table2[[#This Row],[Month]],1)</f>
        <v>#NUM!</v>
      </c>
    </row>
    <row r="29089" spans="31:31">
      <c r="AE29089" s="56" t="e">
        <f>DATE(Table2[[#This Row],[Year]],Table2[[#This Row],[Month]],1)</f>
        <v>#NUM!</v>
      </c>
    </row>
    <row r="29090" spans="31:31">
      <c r="AE29090" s="56" t="e">
        <f>DATE(Table2[[#This Row],[Year]],Table2[[#This Row],[Month]],1)</f>
        <v>#NUM!</v>
      </c>
    </row>
    <row r="29091" spans="31:31">
      <c r="AE29091" s="56" t="e">
        <f>DATE(Table2[[#This Row],[Year]],Table2[[#This Row],[Month]],1)</f>
        <v>#NUM!</v>
      </c>
    </row>
    <row r="29092" spans="31:31">
      <c r="AE29092" s="56" t="e">
        <f>DATE(Table2[[#This Row],[Year]],Table2[[#This Row],[Month]],1)</f>
        <v>#NUM!</v>
      </c>
    </row>
    <row r="29093" spans="31:31">
      <c r="AE29093" s="56" t="e">
        <f>DATE(Table2[[#This Row],[Year]],Table2[[#This Row],[Month]],1)</f>
        <v>#NUM!</v>
      </c>
    </row>
    <row r="29094" spans="31:31">
      <c r="AE29094" s="56" t="e">
        <f>DATE(Table2[[#This Row],[Year]],Table2[[#This Row],[Month]],1)</f>
        <v>#NUM!</v>
      </c>
    </row>
    <row r="29095" spans="31:31">
      <c r="AE29095" s="56" t="e">
        <f>DATE(Table2[[#This Row],[Year]],Table2[[#This Row],[Month]],1)</f>
        <v>#NUM!</v>
      </c>
    </row>
    <row r="29096" spans="31:31">
      <c r="AE29096" s="56" t="e">
        <f>DATE(Table2[[#This Row],[Year]],Table2[[#This Row],[Month]],1)</f>
        <v>#NUM!</v>
      </c>
    </row>
    <row r="29097" spans="31:31">
      <c r="AE29097" s="56" t="e">
        <f>DATE(Table2[[#This Row],[Year]],Table2[[#This Row],[Month]],1)</f>
        <v>#NUM!</v>
      </c>
    </row>
    <row r="29098" spans="31:31">
      <c r="AE29098" s="56" t="e">
        <f>DATE(Table2[[#This Row],[Year]],Table2[[#This Row],[Month]],1)</f>
        <v>#NUM!</v>
      </c>
    </row>
    <row r="29099" spans="31:31">
      <c r="AE29099" s="56" t="e">
        <f>DATE(Table2[[#This Row],[Year]],Table2[[#This Row],[Month]],1)</f>
        <v>#NUM!</v>
      </c>
    </row>
    <row r="29100" spans="31:31">
      <c r="AE29100" s="56" t="e">
        <f>DATE(Table2[[#This Row],[Year]],Table2[[#This Row],[Month]],1)</f>
        <v>#NUM!</v>
      </c>
    </row>
    <row r="29101" spans="31:31">
      <c r="AE29101" s="56" t="e">
        <f>DATE(Table2[[#This Row],[Year]],Table2[[#This Row],[Month]],1)</f>
        <v>#NUM!</v>
      </c>
    </row>
    <row r="29102" spans="31:31">
      <c r="AE29102" s="56" t="e">
        <f>DATE(Table2[[#This Row],[Year]],Table2[[#This Row],[Month]],1)</f>
        <v>#NUM!</v>
      </c>
    </row>
    <row r="29103" spans="31:31">
      <c r="AE29103" s="56" t="e">
        <f>DATE(Table2[[#This Row],[Year]],Table2[[#This Row],[Month]],1)</f>
        <v>#NUM!</v>
      </c>
    </row>
    <row r="29104" spans="31:31">
      <c r="AE29104" s="56" t="e">
        <f>DATE(Table2[[#This Row],[Year]],Table2[[#This Row],[Month]],1)</f>
        <v>#NUM!</v>
      </c>
    </row>
    <row r="29105" spans="31:31">
      <c r="AE29105" s="56" t="e">
        <f>DATE(Table2[[#This Row],[Year]],Table2[[#This Row],[Month]],1)</f>
        <v>#NUM!</v>
      </c>
    </row>
    <row r="29106" spans="31:31">
      <c r="AE29106" s="56" t="e">
        <f>DATE(Table2[[#This Row],[Year]],Table2[[#This Row],[Month]],1)</f>
        <v>#NUM!</v>
      </c>
    </row>
    <row r="29107" spans="31:31">
      <c r="AE29107" s="56" t="e">
        <f>DATE(Table2[[#This Row],[Year]],Table2[[#This Row],[Month]],1)</f>
        <v>#NUM!</v>
      </c>
    </row>
    <row r="29108" spans="31:31">
      <c r="AE29108" s="56" t="e">
        <f>DATE(Table2[[#This Row],[Year]],Table2[[#This Row],[Month]],1)</f>
        <v>#NUM!</v>
      </c>
    </row>
    <row r="29109" spans="31:31">
      <c r="AE29109" s="56" t="e">
        <f>DATE(Table2[[#This Row],[Year]],Table2[[#This Row],[Month]],1)</f>
        <v>#NUM!</v>
      </c>
    </row>
    <row r="29110" spans="31:31">
      <c r="AE29110" s="56" t="e">
        <f>DATE(Table2[[#This Row],[Year]],Table2[[#This Row],[Month]],1)</f>
        <v>#NUM!</v>
      </c>
    </row>
    <row r="29111" spans="31:31">
      <c r="AE29111" s="56" t="e">
        <f>DATE(Table2[[#This Row],[Year]],Table2[[#This Row],[Month]],1)</f>
        <v>#NUM!</v>
      </c>
    </row>
    <row r="29112" spans="31:31">
      <c r="AE29112" s="56" t="e">
        <f>DATE(Table2[[#This Row],[Year]],Table2[[#This Row],[Month]],1)</f>
        <v>#NUM!</v>
      </c>
    </row>
    <row r="29113" spans="31:31">
      <c r="AE29113" s="56" t="e">
        <f>DATE(Table2[[#This Row],[Year]],Table2[[#This Row],[Month]],1)</f>
        <v>#NUM!</v>
      </c>
    </row>
    <row r="29114" spans="31:31">
      <c r="AE29114" s="56" t="e">
        <f>DATE(Table2[[#This Row],[Year]],Table2[[#This Row],[Month]],1)</f>
        <v>#NUM!</v>
      </c>
    </row>
    <row r="29115" spans="31:31">
      <c r="AE29115" s="56" t="e">
        <f>DATE(Table2[[#This Row],[Year]],Table2[[#This Row],[Month]],1)</f>
        <v>#NUM!</v>
      </c>
    </row>
    <row r="29116" spans="31:31">
      <c r="AE29116" s="56" t="e">
        <f>DATE(Table2[[#This Row],[Year]],Table2[[#This Row],[Month]],1)</f>
        <v>#NUM!</v>
      </c>
    </row>
    <row r="29117" spans="31:31">
      <c r="AE29117" s="56" t="e">
        <f>DATE(Table2[[#This Row],[Year]],Table2[[#This Row],[Month]],1)</f>
        <v>#NUM!</v>
      </c>
    </row>
    <row r="29118" spans="31:31">
      <c r="AE29118" s="56" t="e">
        <f>DATE(Table2[[#This Row],[Year]],Table2[[#This Row],[Month]],1)</f>
        <v>#NUM!</v>
      </c>
    </row>
    <row r="29119" spans="31:31">
      <c r="AE29119" s="56" t="e">
        <f>DATE(Table2[[#This Row],[Year]],Table2[[#This Row],[Month]],1)</f>
        <v>#NUM!</v>
      </c>
    </row>
    <row r="29120" spans="31:31">
      <c r="AE29120" s="56" t="e">
        <f>DATE(Table2[[#This Row],[Year]],Table2[[#This Row],[Month]],1)</f>
        <v>#NUM!</v>
      </c>
    </row>
    <row r="29121" spans="31:31">
      <c r="AE29121" s="56" t="e">
        <f>DATE(Table2[[#This Row],[Year]],Table2[[#This Row],[Month]],1)</f>
        <v>#NUM!</v>
      </c>
    </row>
    <row r="29122" spans="31:31">
      <c r="AE29122" s="56" t="e">
        <f>DATE(Table2[[#This Row],[Year]],Table2[[#This Row],[Month]],1)</f>
        <v>#NUM!</v>
      </c>
    </row>
    <row r="29123" spans="31:31">
      <c r="AE29123" s="56" t="e">
        <f>DATE(Table2[[#This Row],[Year]],Table2[[#This Row],[Month]],1)</f>
        <v>#NUM!</v>
      </c>
    </row>
    <row r="29124" spans="31:31">
      <c r="AE29124" s="56" t="e">
        <f>DATE(Table2[[#This Row],[Year]],Table2[[#This Row],[Month]],1)</f>
        <v>#NUM!</v>
      </c>
    </row>
    <row r="29125" spans="31:31">
      <c r="AE29125" s="56" t="e">
        <f>DATE(Table2[[#This Row],[Year]],Table2[[#This Row],[Month]],1)</f>
        <v>#NUM!</v>
      </c>
    </row>
    <row r="29126" spans="31:31">
      <c r="AE29126" s="56" t="e">
        <f>DATE(Table2[[#This Row],[Year]],Table2[[#This Row],[Month]],1)</f>
        <v>#NUM!</v>
      </c>
    </row>
    <row r="29127" spans="31:31">
      <c r="AE29127" s="56" t="e">
        <f>DATE(Table2[[#This Row],[Year]],Table2[[#This Row],[Month]],1)</f>
        <v>#NUM!</v>
      </c>
    </row>
    <row r="29128" spans="31:31">
      <c r="AE29128" s="56" t="e">
        <f>DATE(Table2[[#This Row],[Year]],Table2[[#This Row],[Month]],1)</f>
        <v>#NUM!</v>
      </c>
    </row>
    <row r="29129" spans="31:31">
      <c r="AE29129" s="56" t="e">
        <f>DATE(Table2[[#This Row],[Year]],Table2[[#This Row],[Month]],1)</f>
        <v>#NUM!</v>
      </c>
    </row>
    <row r="29130" spans="31:31">
      <c r="AE29130" s="56" t="e">
        <f>DATE(Table2[[#This Row],[Year]],Table2[[#This Row],[Month]],1)</f>
        <v>#NUM!</v>
      </c>
    </row>
    <row r="29131" spans="31:31">
      <c r="AE29131" s="56" t="e">
        <f>DATE(Table2[[#This Row],[Year]],Table2[[#This Row],[Month]],1)</f>
        <v>#NUM!</v>
      </c>
    </row>
    <row r="29132" spans="31:31">
      <c r="AE29132" s="56" t="e">
        <f>DATE(Table2[[#This Row],[Year]],Table2[[#This Row],[Month]],1)</f>
        <v>#NUM!</v>
      </c>
    </row>
    <row r="29133" spans="31:31">
      <c r="AE29133" s="56" t="e">
        <f>DATE(Table2[[#This Row],[Year]],Table2[[#This Row],[Month]],1)</f>
        <v>#NUM!</v>
      </c>
    </row>
    <row r="29134" spans="31:31">
      <c r="AE29134" s="56" t="e">
        <f>DATE(Table2[[#This Row],[Year]],Table2[[#This Row],[Month]],1)</f>
        <v>#NUM!</v>
      </c>
    </row>
    <row r="29135" spans="31:31">
      <c r="AE29135" s="56" t="e">
        <f>DATE(Table2[[#This Row],[Year]],Table2[[#This Row],[Month]],1)</f>
        <v>#NUM!</v>
      </c>
    </row>
    <row r="29136" spans="31:31">
      <c r="AE29136" s="56" t="e">
        <f>DATE(Table2[[#This Row],[Year]],Table2[[#This Row],[Month]],1)</f>
        <v>#NUM!</v>
      </c>
    </row>
    <row r="29137" spans="31:31">
      <c r="AE29137" s="56" t="e">
        <f>DATE(Table2[[#This Row],[Year]],Table2[[#This Row],[Month]],1)</f>
        <v>#NUM!</v>
      </c>
    </row>
    <row r="29138" spans="31:31">
      <c r="AE29138" s="56" t="e">
        <f>DATE(Table2[[#This Row],[Year]],Table2[[#This Row],[Month]],1)</f>
        <v>#NUM!</v>
      </c>
    </row>
    <row r="29139" spans="31:31">
      <c r="AE29139" s="56" t="e">
        <f>DATE(Table2[[#This Row],[Year]],Table2[[#This Row],[Month]],1)</f>
        <v>#NUM!</v>
      </c>
    </row>
    <row r="29140" spans="31:31">
      <c r="AE29140" s="56" t="e">
        <f>DATE(Table2[[#This Row],[Year]],Table2[[#This Row],[Month]],1)</f>
        <v>#NUM!</v>
      </c>
    </row>
    <row r="29141" spans="31:31">
      <c r="AE29141" s="56" t="e">
        <f>DATE(Table2[[#This Row],[Year]],Table2[[#This Row],[Month]],1)</f>
        <v>#NUM!</v>
      </c>
    </row>
    <row r="29142" spans="31:31">
      <c r="AE29142" s="56" t="e">
        <f>DATE(Table2[[#This Row],[Year]],Table2[[#This Row],[Month]],1)</f>
        <v>#NUM!</v>
      </c>
    </row>
    <row r="29143" spans="31:31">
      <c r="AE29143" s="56" t="e">
        <f>DATE(Table2[[#This Row],[Year]],Table2[[#This Row],[Month]],1)</f>
        <v>#NUM!</v>
      </c>
    </row>
    <row r="29144" spans="31:31">
      <c r="AE29144" s="56" t="e">
        <f>DATE(Table2[[#This Row],[Year]],Table2[[#This Row],[Month]],1)</f>
        <v>#NUM!</v>
      </c>
    </row>
    <row r="29145" spans="31:31">
      <c r="AE29145" s="56" t="e">
        <f>DATE(Table2[[#This Row],[Year]],Table2[[#This Row],[Month]],1)</f>
        <v>#NUM!</v>
      </c>
    </row>
    <row r="29146" spans="31:31">
      <c r="AE29146" s="56" t="e">
        <f>DATE(Table2[[#This Row],[Year]],Table2[[#This Row],[Month]],1)</f>
        <v>#NUM!</v>
      </c>
    </row>
    <row r="29147" spans="31:31">
      <c r="AE29147" s="56" t="e">
        <f>DATE(Table2[[#This Row],[Year]],Table2[[#This Row],[Month]],1)</f>
        <v>#NUM!</v>
      </c>
    </row>
    <row r="29148" spans="31:31">
      <c r="AE29148" s="56" t="e">
        <f>DATE(Table2[[#This Row],[Year]],Table2[[#This Row],[Month]],1)</f>
        <v>#NUM!</v>
      </c>
    </row>
    <row r="29149" spans="31:31">
      <c r="AE29149" s="56" t="e">
        <f>DATE(Table2[[#This Row],[Year]],Table2[[#This Row],[Month]],1)</f>
        <v>#NUM!</v>
      </c>
    </row>
    <row r="29150" spans="31:31">
      <c r="AE29150" s="56" t="e">
        <f>DATE(Table2[[#This Row],[Year]],Table2[[#This Row],[Month]],1)</f>
        <v>#NUM!</v>
      </c>
    </row>
    <row r="29151" spans="31:31">
      <c r="AE29151" s="56" t="e">
        <f>DATE(Table2[[#This Row],[Year]],Table2[[#This Row],[Month]],1)</f>
        <v>#NUM!</v>
      </c>
    </row>
    <row r="29152" spans="31:31">
      <c r="AE29152" s="56" t="e">
        <f>DATE(Table2[[#This Row],[Year]],Table2[[#This Row],[Month]],1)</f>
        <v>#NUM!</v>
      </c>
    </row>
    <row r="29153" spans="31:31">
      <c r="AE29153" s="56" t="e">
        <f>DATE(Table2[[#This Row],[Year]],Table2[[#This Row],[Month]],1)</f>
        <v>#NUM!</v>
      </c>
    </row>
    <row r="29154" spans="31:31">
      <c r="AE29154" s="56" t="e">
        <f>DATE(Table2[[#This Row],[Year]],Table2[[#This Row],[Month]],1)</f>
        <v>#NUM!</v>
      </c>
    </row>
    <row r="29155" spans="31:31">
      <c r="AE29155" s="56" t="e">
        <f>DATE(Table2[[#This Row],[Year]],Table2[[#This Row],[Month]],1)</f>
        <v>#NUM!</v>
      </c>
    </row>
    <row r="29156" spans="31:31">
      <c r="AE29156" s="56" t="e">
        <f>DATE(Table2[[#This Row],[Year]],Table2[[#This Row],[Month]],1)</f>
        <v>#NUM!</v>
      </c>
    </row>
    <row r="29157" spans="31:31">
      <c r="AE29157" s="56" t="e">
        <f>DATE(Table2[[#This Row],[Year]],Table2[[#This Row],[Month]],1)</f>
        <v>#NUM!</v>
      </c>
    </row>
    <row r="29158" spans="31:31">
      <c r="AE29158" s="56" t="e">
        <f>DATE(Table2[[#This Row],[Year]],Table2[[#This Row],[Month]],1)</f>
        <v>#NUM!</v>
      </c>
    </row>
    <row r="29159" spans="31:31">
      <c r="AE29159" s="56" t="e">
        <f>DATE(Table2[[#This Row],[Year]],Table2[[#This Row],[Month]],1)</f>
        <v>#NUM!</v>
      </c>
    </row>
    <row r="29160" spans="31:31">
      <c r="AE29160" s="56" t="e">
        <f>DATE(Table2[[#This Row],[Year]],Table2[[#This Row],[Month]],1)</f>
        <v>#NUM!</v>
      </c>
    </row>
    <row r="29161" spans="31:31">
      <c r="AE29161" s="56" t="e">
        <f>DATE(Table2[[#This Row],[Year]],Table2[[#This Row],[Month]],1)</f>
        <v>#NUM!</v>
      </c>
    </row>
    <row r="29162" spans="31:31">
      <c r="AE29162" s="56" t="e">
        <f>DATE(Table2[[#This Row],[Year]],Table2[[#This Row],[Month]],1)</f>
        <v>#NUM!</v>
      </c>
    </row>
    <row r="29163" spans="31:31">
      <c r="AE29163" s="56" t="e">
        <f>DATE(Table2[[#This Row],[Year]],Table2[[#This Row],[Month]],1)</f>
        <v>#NUM!</v>
      </c>
    </row>
    <row r="29164" spans="31:31">
      <c r="AE29164" s="56" t="e">
        <f>DATE(Table2[[#This Row],[Year]],Table2[[#This Row],[Month]],1)</f>
        <v>#NUM!</v>
      </c>
    </row>
    <row r="29165" spans="31:31">
      <c r="AE29165" s="56" t="e">
        <f>DATE(Table2[[#This Row],[Year]],Table2[[#This Row],[Month]],1)</f>
        <v>#NUM!</v>
      </c>
    </row>
    <row r="29166" spans="31:31">
      <c r="AE29166" s="56" t="e">
        <f>DATE(Table2[[#This Row],[Year]],Table2[[#This Row],[Month]],1)</f>
        <v>#NUM!</v>
      </c>
    </row>
    <row r="29167" spans="31:31">
      <c r="AE29167" s="56" t="e">
        <f>DATE(Table2[[#This Row],[Year]],Table2[[#This Row],[Month]],1)</f>
        <v>#NUM!</v>
      </c>
    </row>
    <row r="29168" spans="31:31">
      <c r="AE29168" s="56" t="e">
        <f>DATE(Table2[[#This Row],[Year]],Table2[[#This Row],[Month]],1)</f>
        <v>#NUM!</v>
      </c>
    </row>
    <row r="29169" spans="31:31">
      <c r="AE29169" s="56" t="e">
        <f>DATE(Table2[[#This Row],[Year]],Table2[[#This Row],[Month]],1)</f>
        <v>#NUM!</v>
      </c>
    </row>
    <row r="29170" spans="31:31">
      <c r="AE29170" s="56" t="e">
        <f>DATE(Table2[[#This Row],[Year]],Table2[[#This Row],[Month]],1)</f>
        <v>#NUM!</v>
      </c>
    </row>
    <row r="29171" spans="31:31">
      <c r="AE29171" s="56" t="e">
        <f>DATE(Table2[[#This Row],[Year]],Table2[[#This Row],[Month]],1)</f>
        <v>#NUM!</v>
      </c>
    </row>
    <row r="29172" spans="31:31">
      <c r="AE29172" s="56" t="e">
        <f>DATE(Table2[[#This Row],[Year]],Table2[[#This Row],[Month]],1)</f>
        <v>#NUM!</v>
      </c>
    </row>
    <row r="29173" spans="31:31">
      <c r="AE29173" s="56" t="e">
        <f>DATE(Table2[[#This Row],[Year]],Table2[[#This Row],[Month]],1)</f>
        <v>#NUM!</v>
      </c>
    </row>
    <row r="29174" spans="31:31">
      <c r="AE29174" s="56" t="e">
        <f>DATE(Table2[[#This Row],[Year]],Table2[[#This Row],[Month]],1)</f>
        <v>#NUM!</v>
      </c>
    </row>
    <row r="29175" spans="31:31">
      <c r="AE29175" s="56" t="e">
        <f>DATE(Table2[[#This Row],[Year]],Table2[[#This Row],[Month]],1)</f>
        <v>#NUM!</v>
      </c>
    </row>
    <row r="29176" spans="31:31">
      <c r="AE29176" s="56" t="e">
        <f>DATE(Table2[[#This Row],[Year]],Table2[[#This Row],[Month]],1)</f>
        <v>#NUM!</v>
      </c>
    </row>
    <row r="29177" spans="31:31">
      <c r="AE29177" s="56" t="e">
        <f>DATE(Table2[[#This Row],[Year]],Table2[[#This Row],[Month]],1)</f>
        <v>#NUM!</v>
      </c>
    </row>
    <row r="29178" spans="31:31">
      <c r="AE29178" s="56" t="e">
        <f>DATE(Table2[[#This Row],[Year]],Table2[[#This Row],[Month]],1)</f>
        <v>#NUM!</v>
      </c>
    </row>
    <row r="29179" spans="31:31">
      <c r="AE29179" s="56" t="e">
        <f>DATE(Table2[[#This Row],[Year]],Table2[[#This Row],[Month]],1)</f>
        <v>#NUM!</v>
      </c>
    </row>
    <row r="29180" spans="31:31">
      <c r="AE29180" s="56" t="e">
        <f>DATE(Table2[[#This Row],[Year]],Table2[[#This Row],[Month]],1)</f>
        <v>#NUM!</v>
      </c>
    </row>
    <row r="29181" spans="31:31">
      <c r="AE29181" s="56" t="e">
        <f>DATE(Table2[[#This Row],[Year]],Table2[[#This Row],[Month]],1)</f>
        <v>#NUM!</v>
      </c>
    </row>
    <row r="29182" spans="31:31">
      <c r="AE29182" s="56" t="e">
        <f>DATE(Table2[[#This Row],[Year]],Table2[[#This Row],[Month]],1)</f>
        <v>#NUM!</v>
      </c>
    </row>
    <row r="29183" spans="31:31">
      <c r="AE29183" s="56" t="e">
        <f>DATE(Table2[[#This Row],[Year]],Table2[[#This Row],[Month]],1)</f>
        <v>#NUM!</v>
      </c>
    </row>
    <row r="29184" spans="31:31">
      <c r="AE29184" s="56" t="e">
        <f>DATE(Table2[[#This Row],[Year]],Table2[[#This Row],[Month]],1)</f>
        <v>#NUM!</v>
      </c>
    </row>
    <row r="29185" spans="31:31">
      <c r="AE29185" s="56" t="e">
        <f>DATE(Table2[[#This Row],[Year]],Table2[[#This Row],[Month]],1)</f>
        <v>#NUM!</v>
      </c>
    </row>
    <row r="29186" spans="31:31">
      <c r="AE29186" s="56" t="e">
        <f>DATE(Table2[[#This Row],[Year]],Table2[[#This Row],[Month]],1)</f>
        <v>#NUM!</v>
      </c>
    </row>
    <row r="29187" spans="31:31">
      <c r="AE29187" s="56" t="e">
        <f>DATE(Table2[[#This Row],[Year]],Table2[[#This Row],[Month]],1)</f>
        <v>#NUM!</v>
      </c>
    </row>
    <row r="29188" spans="31:31">
      <c r="AE29188" s="56" t="e">
        <f>DATE(Table2[[#This Row],[Year]],Table2[[#This Row],[Month]],1)</f>
        <v>#NUM!</v>
      </c>
    </row>
    <row r="29189" spans="31:31">
      <c r="AE29189" s="56" t="e">
        <f>DATE(Table2[[#This Row],[Year]],Table2[[#This Row],[Month]],1)</f>
        <v>#NUM!</v>
      </c>
    </row>
    <row r="29190" spans="31:31">
      <c r="AE29190" s="56" t="e">
        <f>DATE(Table2[[#This Row],[Year]],Table2[[#This Row],[Month]],1)</f>
        <v>#NUM!</v>
      </c>
    </row>
    <row r="29191" spans="31:31">
      <c r="AE29191" s="56" t="e">
        <f>DATE(Table2[[#This Row],[Year]],Table2[[#This Row],[Month]],1)</f>
        <v>#NUM!</v>
      </c>
    </row>
    <row r="29192" spans="31:31">
      <c r="AE29192" s="56" t="e">
        <f>DATE(Table2[[#This Row],[Year]],Table2[[#This Row],[Month]],1)</f>
        <v>#NUM!</v>
      </c>
    </row>
    <row r="29193" spans="31:31">
      <c r="AE29193" s="56" t="e">
        <f>DATE(Table2[[#This Row],[Year]],Table2[[#This Row],[Month]],1)</f>
        <v>#NUM!</v>
      </c>
    </row>
    <row r="29194" spans="31:31">
      <c r="AE29194" s="56" t="e">
        <f>DATE(Table2[[#This Row],[Year]],Table2[[#This Row],[Month]],1)</f>
        <v>#NUM!</v>
      </c>
    </row>
    <row r="29195" spans="31:31">
      <c r="AE29195" s="56" t="e">
        <f>DATE(Table2[[#This Row],[Year]],Table2[[#This Row],[Month]],1)</f>
        <v>#NUM!</v>
      </c>
    </row>
    <row r="29196" spans="31:31">
      <c r="AE29196" s="56" t="e">
        <f>DATE(Table2[[#This Row],[Year]],Table2[[#This Row],[Month]],1)</f>
        <v>#NUM!</v>
      </c>
    </row>
    <row r="29197" spans="31:31">
      <c r="AE29197" s="56" t="e">
        <f>DATE(Table2[[#This Row],[Year]],Table2[[#This Row],[Month]],1)</f>
        <v>#NUM!</v>
      </c>
    </row>
    <row r="29198" spans="31:31">
      <c r="AE29198" s="56" t="e">
        <f>DATE(Table2[[#This Row],[Year]],Table2[[#This Row],[Month]],1)</f>
        <v>#NUM!</v>
      </c>
    </row>
    <row r="29199" spans="31:31">
      <c r="AE29199" s="56" t="e">
        <f>DATE(Table2[[#This Row],[Year]],Table2[[#This Row],[Month]],1)</f>
        <v>#NUM!</v>
      </c>
    </row>
    <row r="29200" spans="31:31">
      <c r="AE29200" s="56" t="e">
        <f>DATE(Table2[[#This Row],[Year]],Table2[[#This Row],[Month]],1)</f>
        <v>#NUM!</v>
      </c>
    </row>
    <row r="29201" spans="31:31">
      <c r="AE29201" s="56" t="e">
        <f>DATE(Table2[[#This Row],[Year]],Table2[[#This Row],[Month]],1)</f>
        <v>#NUM!</v>
      </c>
    </row>
    <row r="29202" spans="31:31">
      <c r="AE29202" s="56" t="e">
        <f>DATE(Table2[[#This Row],[Year]],Table2[[#This Row],[Month]],1)</f>
        <v>#NUM!</v>
      </c>
    </row>
    <row r="29203" spans="31:31">
      <c r="AE29203" s="56" t="e">
        <f>DATE(Table2[[#This Row],[Year]],Table2[[#This Row],[Month]],1)</f>
        <v>#NUM!</v>
      </c>
    </row>
    <row r="29204" spans="31:31">
      <c r="AE29204" s="56" t="e">
        <f>DATE(Table2[[#This Row],[Year]],Table2[[#This Row],[Month]],1)</f>
        <v>#NUM!</v>
      </c>
    </row>
    <row r="29205" spans="31:31">
      <c r="AE29205" s="56" t="e">
        <f>DATE(Table2[[#This Row],[Year]],Table2[[#This Row],[Month]],1)</f>
        <v>#NUM!</v>
      </c>
    </row>
    <row r="29206" spans="31:31">
      <c r="AE29206" s="56" t="e">
        <f>DATE(Table2[[#This Row],[Year]],Table2[[#This Row],[Month]],1)</f>
        <v>#NUM!</v>
      </c>
    </row>
    <row r="29207" spans="31:31">
      <c r="AE29207" s="56" t="e">
        <f>DATE(Table2[[#This Row],[Year]],Table2[[#This Row],[Month]],1)</f>
        <v>#NUM!</v>
      </c>
    </row>
    <row r="29208" spans="31:31">
      <c r="AE29208" s="56" t="e">
        <f>DATE(Table2[[#This Row],[Year]],Table2[[#This Row],[Month]],1)</f>
        <v>#NUM!</v>
      </c>
    </row>
    <row r="29209" spans="31:31">
      <c r="AE29209" s="56" t="e">
        <f>DATE(Table2[[#This Row],[Year]],Table2[[#This Row],[Month]],1)</f>
        <v>#NUM!</v>
      </c>
    </row>
    <row r="29210" spans="31:31">
      <c r="AE29210" s="56" t="e">
        <f>DATE(Table2[[#This Row],[Year]],Table2[[#This Row],[Month]],1)</f>
        <v>#NUM!</v>
      </c>
    </row>
    <row r="29211" spans="31:31">
      <c r="AE29211" s="56" t="e">
        <f>DATE(Table2[[#This Row],[Year]],Table2[[#This Row],[Month]],1)</f>
        <v>#NUM!</v>
      </c>
    </row>
    <row r="29212" spans="31:31">
      <c r="AE29212" s="56" t="e">
        <f>DATE(Table2[[#This Row],[Year]],Table2[[#This Row],[Month]],1)</f>
        <v>#NUM!</v>
      </c>
    </row>
    <row r="29213" spans="31:31">
      <c r="AE29213" s="56" t="e">
        <f>DATE(Table2[[#This Row],[Year]],Table2[[#This Row],[Month]],1)</f>
        <v>#NUM!</v>
      </c>
    </row>
    <row r="29214" spans="31:31">
      <c r="AE29214" s="56" t="e">
        <f>DATE(Table2[[#This Row],[Year]],Table2[[#This Row],[Month]],1)</f>
        <v>#NUM!</v>
      </c>
    </row>
    <row r="29215" spans="31:31">
      <c r="AE29215" s="56" t="e">
        <f>DATE(Table2[[#This Row],[Year]],Table2[[#This Row],[Month]],1)</f>
        <v>#NUM!</v>
      </c>
    </row>
    <row r="29216" spans="31:31">
      <c r="AE29216" s="56" t="e">
        <f>DATE(Table2[[#This Row],[Year]],Table2[[#This Row],[Month]],1)</f>
        <v>#NUM!</v>
      </c>
    </row>
    <row r="29217" spans="31:31">
      <c r="AE29217" s="56" t="e">
        <f>DATE(Table2[[#This Row],[Year]],Table2[[#This Row],[Month]],1)</f>
        <v>#NUM!</v>
      </c>
    </row>
    <row r="29218" spans="31:31">
      <c r="AE29218" s="56" t="e">
        <f>DATE(Table2[[#This Row],[Year]],Table2[[#This Row],[Month]],1)</f>
        <v>#NUM!</v>
      </c>
    </row>
    <row r="29219" spans="31:31">
      <c r="AE29219" s="56" t="e">
        <f>DATE(Table2[[#This Row],[Year]],Table2[[#This Row],[Month]],1)</f>
        <v>#NUM!</v>
      </c>
    </row>
    <row r="29220" spans="31:31">
      <c r="AE29220" s="56" t="e">
        <f>DATE(Table2[[#This Row],[Year]],Table2[[#This Row],[Month]],1)</f>
        <v>#NUM!</v>
      </c>
    </row>
    <row r="29221" spans="31:31">
      <c r="AE29221" s="56" t="e">
        <f>DATE(Table2[[#This Row],[Year]],Table2[[#This Row],[Month]],1)</f>
        <v>#NUM!</v>
      </c>
    </row>
    <row r="29222" spans="31:31">
      <c r="AE29222" s="56" t="e">
        <f>DATE(Table2[[#This Row],[Year]],Table2[[#This Row],[Month]],1)</f>
        <v>#NUM!</v>
      </c>
    </row>
    <row r="29223" spans="31:31">
      <c r="AE29223" s="56" t="e">
        <f>DATE(Table2[[#This Row],[Year]],Table2[[#This Row],[Month]],1)</f>
        <v>#NUM!</v>
      </c>
    </row>
    <row r="29224" spans="31:31">
      <c r="AE29224" s="56" t="e">
        <f>DATE(Table2[[#This Row],[Year]],Table2[[#This Row],[Month]],1)</f>
        <v>#NUM!</v>
      </c>
    </row>
    <row r="29225" spans="31:31">
      <c r="AE29225" s="56" t="e">
        <f>DATE(Table2[[#This Row],[Year]],Table2[[#This Row],[Month]],1)</f>
        <v>#NUM!</v>
      </c>
    </row>
    <row r="29226" spans="31:31">
      <c r="AE29226" s="56" t="e">
        <f>DATE(Table2[[#This Row],[Year]],Table2[[#This Row],[Month]],1)</f>
        <v>#NUM!</v>
      </c>
    </row>
    <row r="29227" spans="31:31">
      <c r="AE29227" s="56" t="e">
        <f>DATE(Table2[[#This Row],[Year]],Table2[[#This Row],[Month]],1)</f>
        <v>#NUM!</v>
      </c>
    </row>
    <row r="29228" spans="31:31">
      <c r="AE29228" s="56" t="e">
        <f>DATE(Table2[[#This Row],[Year]],Table2[[#This Row],[Month]],1)</f>
        <v>#NUM!</v>
      </c>
    </row>
    <row r="29229" spans="31:31">
      <c r="AE29229" s="56" t="e">
        <f>DATE(Table2[[#This Row],[Year]],Table2[[#This Row],[Month]],1)</f>
        <v>#NUM!</v>
      </c>
    </row>
    <row r="29230" spans="31:31">
      <c r="AE29230" s="56" t="e">
        <f>DATE(Table2[[#This Row],[Year]],Table2[[#This Row],[Month]],1)</f>
        <v>#NUM!</v>
      </c>
    </row>
    <row r="29231" spans="31:31">
      <c r="AE29231" s="56" t="e">
        <f>DATE(Table2[[#This Row],[Year]],Table2[[#This Row],[Month]],1)</f>
        <v>#NUM!</v>
      </c>
    </row>
    <row r="29232" spans="31:31">
      <c r="AE29232" s="56" t="e">
        <f>DATE(Table2[[#This Row],[Year]],Table2[[#This Row],[Month]],1)</f>
        <v>#NUM!</v>
      </c>
    </row>
    <row r="29233" spans="31:31">
      <c r="AE29233" s="56" t="e">
        <f>DATE(Table2[[#This Row],[Year]],Table2[[#This Row],[Month]],1)</f>
        <v>#NUM!</v>
      </c>
    </row>
    <row r="29234" spans="31:31">
      <c r="AE29234" s="56" t="e">
        <f>DATE(Table2[[#This Row],[Year]],Table2[[#This Row],[Month]],1)</f>
        <v>#NUM!</v>
      </c>
    </row>
    <row r="29235" spans="31:31">
      <c r="AE29235" s="56" t="e">
        <f>DATE(Table2[[#This Row],[Year]],Table2[[#This Row],[Month]],1)</f>
        <v>#NUM!</v>
      </c>
    </row>
    <row r="29236" spans="31:31">
      <c r="AE29236" s="56" t="e">
        <f>DATE(Table2[[#This Row],[Year]],Table2[[#This Row],[Month]],1)</f>
        <v>#NUM!</v>
      </c>
    </row>
    <row r="29237" spans="31:31">
      <c r="AE29237" s="56" t="e">
        <f>DATE(Table2[[#This Row],[Year]],Table2[[#This Row],[Month]],1)</f>
        <v>#NUM!</v>
      </c>
    </row>
    <row r="29238" spans="31:31">
      <c r="AE29238" s="56" t="e">
        <f>DATE(Table2[[#This Row],[Year]],Table2[[#This Row],[Month]],1)</f>
        <v>#NUM!</v>
      </c>
    </row>
    <row r="29239" spans="31:31">
      <c r="AE29239" s="56" t="e">
        <f>DATE(Table2[[#This Row],[Year]],Table2[[#This Row],[Month]],1)</f>
        <v>#NUM!</v>
      </c>
    </row>
    <row r="29240" spans="31:31">
      <c r="AE29240" s="56" t="e">
        <f>DATE(Table2[[#This Row],[Year]],Table2[[#This Row],[Month]],1)</f>
        <v>#NUM!</v>
      </c>
    </row>
    <row r="29241" spans="31:31">
      <c r="AE29241" s="56" t="e">
        <f>DATE(Table2[[#This Row],[Year]],Table2[[#This Row],[Month]],1)</f>
        <v>#NUM!</v>
      </c>
    </row>
    <row r="29242" spans="31:31">
      <c r="AE29242" s="56" t="e">
        <f>DATE(Table2[[#This Row],[Year]],Table2[[#This Row],[Month]],1)</f>
        <v>#NUM!</v>
      </c>
    </row>
    <row r="29243" spans="31:31">
      <c r="AE29243" s="56" t="e">
        <f>DATE(Table2[[#This Row],[Year]],Table2[[#This Row],[Month]],1)</f>
        <v>#NUM!</v>
      </c>
    </row>
    <row r="29244" spans="31:31">
      <c r="AE29244" s="56" t="e">
        <f>DATE(Table2[[#This Row],[Year]],Table2[[#This Row],[Month]],1)</f>
        <v>#NUM!</v>
      </c>
    </row>
    <row r="29245" spans="31:31">
      <c r="AE29245" s="56" t="e">
        <f>DATE(Table2[[#This Row],[Year]],Table2[[#This Row],[Month]],1)</f>
        <v>#NUM!</v>
      </c>
    </row>
    <row r="29246" spans="31:31">
      <c r="AE29246" s="56" t="e">
        <f>DATE(Table2[[#This Row],[Year]],Table2[[#This Row],[Month]],1)</f>
        <v>#NUM!</v>
      </c>
    </row>
    <row r="29247" spans="31:31">
      <c r="AE29247" s="56" t="e">
        <f>DATE(Table2[[#This Row],[Year]],Table2[[#This Row],[Month]],1)</f>
        <v>#NUM!</v>
      </c>
    </row>
    <row r="29248" spans="31:31">
      <c r="AE29248" s="56" t="e">
        <f>DATE(Table2[[#This Row],[Year]],Table2[[#This Row],[Month]],1)</f>
        <v>#NUM!</v>
      </c>
    </row>
    <row r="29249" spans="31:31">
      <c r="AE29249" s="56" t="e">
        <f>DATE(Table2[[#This Row],[Year]],Table2[[#This Row],[Month]],1)</f>
        <v>#NUM!</v>
      </c>
    </row>
    <row r="29250" spans="31:31">
      <c r="AE29250" s="56" t="e">
        <f>DATE(Table2[[#This Row],[Year]],Table2[[#This Row],[Month]],1)</f>
        <v>#NUM!</v>
      </c>
    </row>
    <row r="29251" spans="31:31">
      <c r="AE29251" s="56" t="e">
        <f>DATE(Table2[[#This Row],[Year]],Table2[[#This Row],[Month]],1)</f>
        <v>#NUM!</v>
      </c>
    </row>
    <row r="29252" spans="31:31">
      <c r="AE29252" s="56" t="e">
        <f>DATE(Table2[[#This Row],[Year]],Table2[[#This Row],[Month]],1)</f>
        <v>#NUM!</v>
      </c>
    </row>
    <row r="29253" spans="31:31">
      <c r="AE29253" s="56" t="e">
        <f>DATE(Table2[[#This Row],[Year]],Table2[[#This Row],[Month]],1)</f>
        <v>#NUM!</v>
      </c>
    </row>
    <row r="29254" spans="31:31">
      <c r="AE29254" s="56" t="e">
        <f>DATE(Table2[[#This Row],[Year]],Table2[[#This Row],[Month]],1)</f>
        <v>#NUM!</v>
      </c>
    </row>
    <row r="29255" spans="31:31">
      <c r="AE29255" s="56" t="e">
        <f>DATE(Table2[[#This Row],[Year]],Table2[[#This Row],[Month]],1)</f>
        <v>#NUM!</v>
      </c>
    </row>
    <row r="29256" spans="31:31">
      <c r="AE29256" s="56" t="e">
        <f>DATE(Table2[[#This Row],[Year]],Table2[[#This Row],[Month]],1)</f>
        <v>#NUM!</v>
      </c>
    </row>
    <row r="29257" spans="31:31">
      <c r="AE29257" s="56" t="e">
        <f>DATE(Table2[[#This Row],[Year]],Table2[[#This Row],[Month]],1)</f>
        <v>#NUM!</v>
      </c>
    </row>
    <row r="29258" spans="31:31">
      <c r="AE29258" s="56" t="e">
        <f>DATE(Table2[[#This Row],[Year]],Table2[[#This Row],[Month]],1)</f>
        <v>#NUM!</v>
      </c>
    </row>
    <row r="29259" spans="31:31">
      <c r="AE29259" s="56" t="e">
        <f>DATE(Table2[[#This Row],[Year]],Table2[[#This Row],[Month]],1)</f>
        <v>#NUM!</v>
      </c>
    </row>
    <row r="29260" spans="31:31">
      <c r="AE29260" s="56" t="e">
        <f>DATE(Table2[[#This Row],[Year]],Table2[[#This Row],[Month]],1)</f>
        <v>#NUM!</v>
      </c>
    </row>
    <row r="29261" spans="31:31">
      <c r="AE29261" s="56" t="e">
        <f>DATE(Table2[[#This Row],[Year]],Table2[[#This Row],[Month]],1)</f>
        <v>#NUM!</v>
      </c>
    </row>
    <row r="29262" spans="31:31">
      <c r="AE29262" s="56" t="e">
        <f>DATE(Table2[[#This Row],[Year]],Table2[[#This Row],[Month]],1)</f>
        <v>#NUM!</v>
      </c>
    </row>
    <row r="29263" spans="31:31">
      <c r="AE29263" s="56" t="e">
        <f>DATE(Table2[[#This Row],[Year]],Table2[[#This Row],[Month]],1)</f>
        <v>#NUM!</v>
      </c>
    </row>
    <row r="29264" spans="31:31">
      <c r="AE29264" s="56" t="e">
        <f>DATE(Table2[[#This Row],[Year]],Table2[[#This Row],[Month]],1)</f>
        <v>#NUM!</v>
      </c>
    </row>
    <row r="29265" spans="31:31">
      <c r="AE29265" s="56" t="e">
        <f>DATE(Table2[[#This Row],[Year]],Table2[[#This Row],[Month]],1)</f>
        <v>#NUM!</v>
      </c>
    </row>
    <row r="29266" spans="31:31">
      <c r="AE29266" s="56" t="e">
        <f>DATE(Table2[[#This Row],[Year]],Table2[[#This Row],[Month]],1)</f>
        <v>#NUM!</v>
      </c>
    </row>
    <row r="29267" spans="31:31">
      <c r="AE29267" s="56" t="e">
        <f>DATE(Table2[[#This Row],[Year]],Table2[[#This Row],[Month]],1)</f>
        <v>#NUM!</v>
      </c>
    </row>
    <row r="29268" spans="31:31">
      <c r="AE29268" s="56" t="e">
        <f>DATE(Table2[[#This Row],[Year]],Table2[[#This Row],[Month]],1)</f>
        <v>#NUM!</v>
      </c>
    </row>
    <row r="29269" spans="31:31">
      <c r="AE29269" s="56" t="e">
        <f>DATE(Table2[[#This Row],[Year]],Table2[[#This Row],[Month]],1)</f>
        <v>#NUM!</v>
      </c>
    </row>
    <row r="29270" spans="31:31">
      <c r="AE29270" s="56" t="e">
        <f>DATE(Table2[[#This Row],[Year]],Table2[[#This Row],[Month]],1)</f>
        <v>#NUM!</v>
      </c>
    </row>
    <row r="29271" spans="31:31">
      <c r="AE29271" s="56" t="e">
        <f>DATE(Table2[[#This Row],[Year]],Table2[[#This Row],[Month]],1)</f>
        <v>#NUM!</v>
      </c>
    </row>
    <row r="29272" spans="31:31">
      <c r="AE29272" s="56" t="e">
        <f>DATE(Table2[[#This Row],[Year]],Table2[[#This Row],[Month]],1)</f>
        <v>#NUM!</v>
      </c>
    </row>
    <row r="29273" spans="31:31">
      <c r="AE29273" s="56" t="e">
        <f>DATE(Table2[[#This Row],[Year]],Table2[[#This Row],[Month]],1)</f>
        <v>#NUM!</v>
      </c>
    </row>
    <row r="29274" spans="31:31">
      <c r="AE29274" s="56" t="e">
        <f>DATE(Table2[[#This Row],[Year]],Table2[[#This Row],[Month]],1)</f>
        <v>#NUM!</v>
      </c>
    </row>
    <row r="29275" spans="31:31">
      <c r="AE29275" s="56" t="e">
        <f>DATE(Table2[[#This Row],[Year]],Table2[[#This Row],[Month]],1)</f>
        <v>#NUM!</v>
      </c>
    </row>
    <row r="29276" spans="31:31">
      <c r="AE29276" s="56" t="e">
        <f>DATE(Table2[[#This Row],[Year]],Table2[[#This Row],[Month]],1)</f>
        <v>#NUM!</v>
      </c>
    </row>
    <row r="29277" spans="31:31">
      <c r="AE29277" s="56" t="e">
        <f>DATE(Table2[[#This Row],[Year]],Table2[[#This Row],[Month]],1)</f>
        <v>#NUM!</v>
      </c>
    </row>
    <row r="29278" spans="31:31">
      <c r="AE29278" s="56" t="e">
        <f>DATE(Table2[[#This Row],[Year]],Table2[[#This Row],[Month]],1)</f>
        <v>#NUM!</v>
      </c>
    </row>
    <row r="29279" spans="31:31">
      <c r="AE29279" s="56" t="e">
        <f>DATE(Table2[[#This Row],[Year]],Table2[[#This Row],[Month]],1)</f>
        <v>#NUM!</v>
      </c>
    </row>
    <row r="29280" spans="31:31">
      <c r="AE29280" s="56" t="e">
        <f>DATE(Table2[[#This Row],[Year]],Table2[[#This Row],[Month]],1)</f>
        <v>#NUM!</v>
      </c>
    </row>
    <row r="29281" spans="31:31">
      <c r="AE29281" s="56" t="e">
        <f>DATE(Table2[[#This Row],[Year]],Table2[[#This Row],[Month]],1)</f>
        <v>#NUM!</v>
      </c>
    </row>
    <row r="29282" spans="31:31">
      <c r="AE29282" s="56" t="e">
        <f>DATE(Table2[[#This Row],[Year]],Table2[[#This Row],[Month]],1)</f>
        <v>#NUM!</v>
      </c>
    </row>
    <row r="29283" spans="31:31">
      <c r="AE29283" s="56" t="e">
        <f>DATE(Table2[[#This Row],[Year]],Table2[[#This Row],[Month]],1)</f>
        <v>#NUM!</v>
      </c>
    </row>
    <row r="29284" spans="31:31">
      <c r="AE29284" s="56" t="e">
        <f>DATE(Table2[[#This Row],[Year]],Table2[[#This Row],[Month]],1)</f>
        <v>#NUM!</v>
      </c>
    </row>
    <row r="29285" spans="31:31">
      <c r="AE29285" s="56" t="e">
        <f>DATE(Table2[[#This Row],[Year]],Table2[[#This Row],[Month]],1)</f>
        <v>#NUM!</v>
      </c>
    </row>
    <row r="29286" spans="31:31">
      <c r="AE29286" s="56" t="e">
        <f>DATE(Table2[[#This Row],[Year]],Table2[[#This Row],[Month]],1)</f>
        <v>#NUM!</v>
      </c>
    </row>
    <row r="29287" spans="31:31">
      <c r="AE29287" s="56" t="e">
        <f>DATE(Table2[[#This Row],[Year]],Table2[[#This Row],[Month]],1)</f>
        <v>#NUM!</v>
      </c>
    </row>
    <row r="29288" spans="31:31">
      <c r="AE29288" s="56" t="e">
        <f>DATE(Table2[[#This Row],[Year]],Table2[[#This Row],[Month]],1)</f>
        <v>#NUM!</v>
      </c>
    </row>
    <row r="29289" spans="31:31">
      <c r="AE29289" s="56" t="e">
        <f>DATE(Table2[[#This Row],[Year]],Table2[[#This Row],[Month]],1)</f>
        <v>#NUM!</v>
      </c>
    </row>
    <row r="29290" spans="31:31">
      <c r="AE29290" s="56" t="e">
        <f>DATE(Table2[[#This Row],[Year]],Table2[[#This Row],[Month]],1)</f>
        <v>#NUM!</v>
      </c>
    </row>
    <row r="29291" spans="31:31">
      <c r="AE29291" s="56" t="e">
        <f>DATE(Table2[[#This Row],[Year]],Table2[[#This Row],[Month]],1)</f>
        <v>#NUM!</v>
      </c>
    </row>
    <row r="29292" spans="31:31">
      <c r="AE29292" s="56" t="e">
        <f>DATE(Table2[[#This Row],[Year]],Table2[[#This Row],[Month]],1)</f>
        <v>#NUM!</v>
      </c>
    </row>
    <row r="29293" spans="31:31">
      <c r="AE29293" s="56" t="e">
        <f>DATE(Table2[[#This Row],[Year]],Table2[[#This Row],[Month]],1)</f>
        <v>#NUM!</v>
      </c>
    </row>
    <row r="29294" spans="31:31">
      <c r="AE29294" s="56" t="e">
        <f>DATE(Table2[[#This Row],[Year]],Table2[[#This Row],[Month]],1)</f>
        <v>#NUM!</v>
      </c>
    </row>
    <row r="29295" spans="31:31">
      <c r="AE29295" s="56" t="e">
        <f>DATE(Table2[[#This Row],[Year]],Table2[[#This Row],[Month]],1)</f>
        <v>#NUM!</v>
      </c>
    </row>
    <row r="29296" spans="31:31">
      <c r="AE29296" s="56" t="e">
        <f>DATE(Table2[[#This Row],[Year]],Table2[[#This Row],[Month]],1)</f>
        <v>#NUM!</v>
      </c>
    </row>
    <row r="29297" spans="31:31">
      <c r="AE29297" s="56" t="e">
        <f>DATE(Table2[[#This Row],[Year]],Table2[[#This Row],[Month]],1)</f>
        <v>#NUM!</v>
      </c>
    </row>
    <row r="29298" spans="31:31">
      <c r="AE29298" s="56" t="e">
        <f>DATE(Table2[[#This Row],[Year]],Table2[[#This Row],[Month]],1)</f>
        <v>#NUM!</v>
      </c>
    </row>
    <row r="29299" spans="31:31">
      <c r="AE29299" s="56" t="e">
        <f>DATE(Table2[[#This Row],[Year]],Table2[[#This Row],[Month]],1)</f>
        <v>#NUM!</v>
      </c>
    </row>
    <row r="29300" spans="31:31">
      <c r="AE29300" s="56" t="e">
        <f>DATE(Table2[[#This Row],[Year]],Table2[[#This Row],[Month]],1)</f>
        <v>#NUM!</v>
      </c>
    </row>
    <row r="29301" spans="31:31">
      <c r="AE29301" s="56" t="e">
        <f>DATE(Table2[[#This Row],[Year]],Table2[[#This Row],[Month]],1)</f>
        <v>#NUM!</v>
      </c>
    </row>
    <row r="29302" spans="31:31">
      <c r="AE29302" s="56" t="e">
        <f>DATE(Table2[[#This Row],[Year]],Table2[[#This Row],[Month]],1)</f>
        <v>#NUM!</v>
      </c>
    </row>
    <row r="29303" spans="31:31">
      <c r="AE29303" s="56" t="e">
        <f>DATE(Table2[[#This Row],[Year]],Table2[[#This Row],[Month]],1)</f>
        <v>#NUM!</v>
      </c>
    </row>
    <row r="29304" spans="31:31">
      <c r="AE29304" s="56" t="e">
        <f>DATE(Table2[[#This Row],[Year]],Table2[[#This Row],[Month]],1)</f>
        <v>#NUM!</v>
      </c>
    </row>
    <row r="29305" spans="31:31">
      <c r="AE29305" s="56" t="e">
        <f>DATE(Table2[[#This Row],[Year]],Table2[[#This Row],[Month]],1)</f>
        <v>#NUM!</v>
      </c>
    </row>
    <row r="29306" spans="31:31">
      <c r="AE29306" s="56" t="e">
        <f>DATE(Table2[[#This Row],[Year]],Table2[[#This Row],[Month]],1)</f>
        <v>#NUM!</v>
      </c>
    </row>
    <row r="29307" spans="31:31">
      <c r="AE29307" s="56" t="e">
        <f>DATE(Table2[[#This Row],[Year]],Table2[[#This Row],[Month]],1)</f>
        <v>#NUM!</v>
      </c>
    </row>
    <row r="29308" spans="31:31">
      <c r="AE29308" s="56" t="e">
        <f>DATE(Table2[[#This Row],[Year]],Table2[[#This Row],[Month]],1)</f>
        <v>#NUM!</v>
      </c>
    </row>
    <row r="29309" spans="31:31">
      <c r="AE29309" s="56" t="e">
        <f>DATE(Table2[[#This Row],[Year]],Table2[[#This Row],[Month]],1)</f>
        <v>#NUM!</v>
      </c>
    </row>
    <row r="29310" spans="31:31">
      <c r="AE29310" s="56" t="e">
        <f>DATE(Table2[[#This Row],[Year]],Table2[[#This Row],[Month]],1)</f>
        <v>#NUM!</v>
      </c>
    </row>
    <row r="29311" spans="31:31">
      <c r="AE29311" s="56" t="e">
        <f>DATE(Table2[[#This Row],[Year]],Table2[[#This Row],[Month]],1)</f>
        <v>#NUM!</v>
      </c>
    </row>
    <row r="29312" spans="31:31">
      <c r="AE29312" s="56" t="e">
        <f>DATE(Table2[[#This Row],[Year]],Table2[[#This Row],[Month]],1)</f>
        <v>#NUM!</v>
      </c>
    </row>
    <row r="29313" spans="31:31">
      <c r="AE29313" s="56" t="e">
        <f>DATE(Table2[[#This Row],[Year]],Table2[[#This Row],[Month]],1)</f>
        <v>#NUM!</v>
      </c>
    </row>
    <row r="29314" spans="31:31">
      <c r="AE29314" s="56" t="e">
        <f>DATE(Table2[[#This Row],[Year]],Table2[[#This Row],[Month]],1)</f>
        <v>#NUM!</v>
      </c>
    </row>
    <row r="29315" spans="31:31">
      <c r="AE29315" s="56" t="e">
        <f>DATE(Table2[[#This Row],[Year]],Table2[[#This Row],[Month]],1)</f>
        <v>#NUM!</v>
      </c>
    </row>
    <row r="29316" spans="31:31">
      <c r="AE29316" s="56" t="e">
        <f>DATE(Table2[[#This Row],[Year]],Table2[[#This Row],[Month]],1)</f>
        <v>#NUM!</v>
      </c>
    </row>
    <row r="29317" spans="31:31">
      <c r="AE29317" s="56" t="e">
        <f>DATE(Table2[[#This Row],[Year]],Table2[[#This Row],[Month]],1)</f>
        <v>#NUM!</v>
      </c>
    </row>
    <row r="29318" spans="31:31">
      <c r="AE29318" s="56" t="e">
        <f>DATE(Table2[[#This Row],[Year]],Table2[[#This Row],[Month]],1)</f>
        <v>#NUM!</v>
      </c>
    </row>
    <row r="29319" spans="31:31">
      <c r="AE29319" s="56" t="e">
        <f>DATE(Table2[[#This Row],[Year]],Table2[[#This Row],[Month]],1)</f>
        <v>#NUM!</v>
      </c>
    </row>
    <row r="29320" spans="31:31">
      <c r="AE29320" s="56" t="e">
        <f>DATE(Table2[[#This Row],[Year]],Table2[[#This Row],[Month]],1)</f>
        <v>#NUM!</v>
      </c>
    </row>
    <row r="29321" spans="31:31">
      <c r="AE29321" s="56" t="e">
        <f>DATE(Table2[[#This Row],[Year]],Table2[[#This Row],[Month]],1)</f>
        <v>#NUM!</v>
      </c>
    </row>
    <row r="29322" spans="31:31">
      <c r="AE29322" s="56" t="e">
        <f>DATE(Table2[[#This Row],[Year]],Table2[[#This Row],[Month]],1)</f>
        <v>#NUM!</v>
      </c>
    </row>
    <row r="29323" spans="31:31">
      <c r="AE29323" s="56" t="e">
        <f>DATE(Table2[[#This Row],[Year]],Table2[[#This Row],[Month]],1)</f>
        <v>#NUM!</v>
      </c>
    </row>
    <row r="29324" spans="31:31">
      <c r="AE29324" s="56" t="e">
        <f>DATE(Table2[[#This Row],[Year]],Table2[[#This Row],[Month]],1)</f>
        <v>#NUM!</v>
      </c>
    </row>
    <row r="29325" spans="31:31">
      <c r="AE29325" s="56" t="e">
        <f>DATE(Table2[[#This Row],[Year]],Table2[[#This Row],[Month]],1)</f>
        <v>#NUM!</v>
      </c>
    </row>
    <row r="29326" spans="31:31">
      <c r="AE29326" s="56" t="e">
        <f>DATE(Table2[[#This Row],[Year]],Table2[[#This Row],[Month]],1)</f>
        <v>#NUM!</v>
      </c>
    </row>
    <row r="29327" spans="31:31">
      <c r="AE29327" s="56" t="e">
        <f>DATE(Table2[[#This Row],[Year]],Table2[[#This Row],[Month]],1)</f>
        <v>#NUM!</v>
      </c>
    </row>
    <row r="29328" spans="31:31">
      <c r="AE29328" s="56" t="e">
        <f>DATE(Table2[[#This Row],[Year]],Table2[[#This Row],[Month]],1)</f>
        <v>#NUM!</v>
      </c>
    </row>
    <row r="29329" spans="31:31">
      <c r="AE29329" s="56" t="e">
        <f>DATE(Table2[[#This Row],[Year]],Table2[[#This Row],[Month]],1)</f>
        <v>#NUM!</v>
      </c>
    </row>
    <row r="29330" spans="31:31">
      <c r="AE29330" s="56" t="e">
        <f>DATE(Table2[[#This Row],[Year]],Table2[[#This Row],[Month]],1)</f>
        <v>#NUM!</v>
      </c>
    </row>
    <row r="29331" spans="31:31">
      <c r="AE29331" s="56" t="e">
        <f>DATE(Table2[[#This Row],[Year]],Table2[[#This Row],[Month]],1)</f>
        <v>#NUM!</v>
      </c>
    </row>
    <row r="29332" spans="31:31">
      <c r="AE29332" s="56" t="e">
        <f>DATE(Table2[[#This Row],[Year]],Table2[[#This Row],[Month]],1)</f>
        <v>#NUM!</v>
      </c>
    </row>
    <row r="29333" spans="31:31">
      <c r="AE29333" s="56" t="e">
        <f>DATE(Table2[[#This Row],[Year]],Table2[[#This Row],[Month]],1)</f>
        <v>#NUM!</v>
      </c>
    </row>
    <row r="29334" spans="31:31">
      <c r="AE29334" s="56" t="e">
        <f>DATE(Table2[[#This Row],[Year]],Table2[[#This Row],[Month]],1)</f>
        <v>#NUM!</v>
      </c>
    </row>
    <row r="29335" spans="31:31">
      <c r="AE29335" s="56" t="e">
        <f>DATE(Table2[[#This Row],[Year]],Table2[[#This Row],[Month]],1)</f>
        <v>#NUM!</v>
      </c>
    </row>
    <row r="29336" spans="31:31">
      <c r="AE29336" s="56" t="e">
        <f>DATE(Table2[[#This Row],[Year]],Table2[[#This Row],[Month]],1)</f>
        <v>#NUM!</v>
      </c>
    </row>
    <row r="29337" spans="31:31">
      <c r="AE29337" s="56" t="e">
        <f>DATE(Table2[[#This Row],[Year]],Table2[[#This Row],[Month]],1)</f>
        <v>#NUM!</v>
      </c>
    </row>
    <row r="29338" spans="31:31">
      <c r="AE29338" s="56" t="e">
        <f>DATE(Table2[[#This Row],[Year]],Table2[[#This Row],[Month]],1)</f>
        <v>#NUM!</v>
      </c>
    </row>
    <row r="29339" spans="31:31">
      <c r="AE29339" s="56" t="e">
        <f>DATE(Table2[[#This Row],[Year]],Table2[[#This Row],[Month]],1)</f>
        <v>#NUM!</v>
      </c>
    </row>
    <row r="29340" spans="31:31">
      <c r="AE29340" s="56" t="e">
        <f>DATE(Table2[[#This Row],[Year]],Table2[[#This Row],[Month]],1)</f>
        <v>#NUM!</v>
      </c>
    </row>
    <row r="29341" spans="31:31">
      <c r="AE29341" s="56" t="e">
        <f>DATE(Table2[[#This Row],[Year]],Table2[[#This Row],[Month]],1)</f>
        <v>#NUM!</v>
      </c>
    </row>
    <row r="29342" spans="31:31">
      <c r="AE29342" s="56" t="e">
        <f>DATE(Table2[[#This Row],[Year]],Table2[[#This Row],[Month]],1)</f>
        <v>#NUM!</v>
      </c>
    </row>
    <row r="29343" spans="31:31">
      <c r="AE29343" s="56" t="e">
        <f>DATE(Table2[[#This Row],[Year]],Table2[[#This Row],[Month]],1)</f>
        <v>#NUM!</v>
      </c>
    </row>
    <row r="29344" spans="31:31">
      <c r="AE29344" s="56" t="e">
        <f>DATE(Table2[[#This Row],[Year]],Table2[[#This Row],[Month]],1)</f>
        <v>#NUM!</v>
      </c>
    </row>
    <row r="29345" spans="31:31">
      <c r="AE29345" s="56" t="e">
        <f>DATE(Table2[[#This Row],[Year]],Table2[[#This Row],[Month]],1)</f>
        <v>#NUM!</v>
      </c>
    </row>
    <row r="29346" spans="31:31">
      <c r="AE29346" s="56" t="e">
        <f>DATE(Table2[[#This Row],[Year]],Table2[[#This Row],[Month]],1)</f>
        <v>#NUM!</v>
      </c>
    </row>
    <row r="29347" spans="31:31">
      <c r="AE29347" s="56" t="e">
        <f>DATE(Table2[[#This Row],[Year]],Table2[[#This Row],[Month]],1)</f>
        <v>#NUM!</v>
      </c>
    </row>
    <row r="29348" spans="31:31">
      <c r="AE29348" s="56" t="e">
        <f>DATE(Table2[[#This Row],[Year]],Table2[[#This Row],[Month]],1)</f>
        <v>#NUM!</v>
      </c>
    </row>
    <row r="29349" spans="31:31">
      <c r="AE29349" s="56" t="e">
        <f>DATE(Table2[[#This Row],[Year]],Table2[[#This Row],[Month]],1)</f>
        <v>#NUM!</v>
      </c>
    </row>
    <row r="29350" spans="31:31">
      <c r="AE29350" s="56" t="e">
        <f>DATE(Table2[[#This Row],[Year]],Table2[[#This Row],[Month]],1)</f>
        <v>#NUM!</v>
      </c>
    </row>
    <row r="29351" spans="31:31">
      <c r="AE29351" s="56" t="e">
        <f>DATE(Table2[[#This Row],[Year]],Table2[[#This Row],[Month]],1)</f>
        <v>#NUM!</v>
      </c>
    </row>
    <row r="29352" spans="31:31">
      <c r="AE29352" s="56" t="e">
        <f>DATE(Table2[[#This Row],[Year]],Table2[[#This Row],[Month]],1)</f>
        <v>#NUM!</v>
      </c>
    </row>
    <row r="29353" spans="31:31">
      <c r="AE29353" s="56" t="e">
        <f>DATE(Table2[[#This Row],[Year]],Table2[[#This Row],[Month]],1)</f>
        <v>#NUM!</v>
      </c>
    </row>
    <row r="29354" spans="31:31">
      <c r="AE29354" s="56" t="e">
        <f>DATE(Table2[[#This Row],[Year]],Table2[[#This Row],[Month]],1)</f>
        <v>#NUM!</v>
      </c>
    </row>
    <row r="29355" spans="31:31">
      <c r="AE29355" s="56" t="e">
        <f>DATE(Table2[[#This Row],[Year]],Table2[[#This Row],[Month]],1)</f>
        <v>#NUM!</v>
      </c>
    </row>
    <row r="29356" spans="31:31">
      <c r="AE29356" s="56" t="e">
        <f>DATE(Table2[[#This Row],[Year]],Table2[[#This Row],[Month]],1)</f>
        <v>#NUM!</v>
      </c>
    </row>
    <row r="29357" spans="31:31">
      <c r="AE29357" s="56" t="e">
        <f>DATE(Table2[[#This Row],[Year]],Table2[[#This Row],[Month]],1)</f>
        <v>#NUM!</v>
      </c>
    </row>
    <row r="29358" spans="31:31">
      <c r="AE29358" s="56" t="e">
        <f>DATE(Table2[[#This Row],[Year]],Table2[[#This Row],[Month]],1)</f>
        <v>#NUM!</v>
      </c>
    </row>
    <row r="29359" spans="31:31">
      <c r="AE29359" s="56" t="e">
        <f>DATE(Table2[[#This Row],[Year]],Table2[[#This Row],[Month]],1)</f>
        <v>#NUM!</v>
      </c>
    </row>
    <row r="29360" spans="31:31">
      <c r="AE29360" s="56" t="e">
        <f>DATE(Table2[[#This Row],[Year]],Table2[[#This Row],[Month]],1)</f>
        <v>#NUM!</v>
      </c>
    </row>
    <row r="29361" spans="31:31">
      <c r="AE29361" s="56" t="e">
        <f>DATE(Table2[[#This Row],[Year]],Table2[[#This Row],[Month]],1)</f>
        <v>#NUM!</v>
      </c>
    </row>
    <row r="29362" spans="31:31">
      <c r="AE29362" s="56" t="e">
        <f>DATE(Table2[[#This Row],[Year]],Table2[[#This Row],[Month]],1)</f>
        <v>#NUM!</v>
      </c>
    </row>
    <row r="29363" spans="31:31">
      <c r="AE29363" s="56" t="e">
        <f>DATE(Table2[[#This Row],[Year]],Table2[[#This Row],[Month]],1)</f>
        <v>#NUM!</v>
      </c>
    </row>
    <row r="29364" spans="31:31">
      <c r="AE29364" s="56" t="e">
        <f>DATE(Table2[[#This Row],[Year]],Table2[[#This Row],[Month]],1)</f>
        <v>#NUM!</v>
      </c>
    </row>
    <row r="29365" spans="31:31">
      <c r="AE29365" s="56" t="e">
        <f>DATE(Table2[[#This Row],[Year]],Table2[[#This Row],[Month]],1)</f>
        <v>#NUM!</v>
      </c>
    </row>
    <row r="29366" spans="31:31">
      <c r="AE29366" s="56" t="e">
        <f>DATE(Table2[[#This Row],[Year]],Table2[[#This Row],[Month]],1)</f>
        <v>#NUM!</v>
      </c>
    </row>
    <row r="29367" spans="31:31">
      <c r="AE29367" s="56" t="e">
        <f>DATE(Table2[[#This Row],[Year]],Table2[[#This Row],[Month]],1)</f>
        <v>#NUM!</v>
      </c>
    </row>
    <row r="29368" spans="31:31">
      <c r="AE29368" s="56" t="e">
        <f>DATE(Table2[[#This Row],[Year]],Table2[[#This Row],[Month]],1)</f>
        <v>#NUM!</v>
      </c>
    </row>
    <row r="29369" spans="31:31">
      <c r="AE29369" s="56" t="e">
        <f>DATE(Table2[[#This Row],[Year]],Table2[[#This Row],[Month]],1)</f>
        <v>#NUM!</v>
      </c>
    </row>
    <row r="29370" spans="31:31">
      <c r="AE29370" s="56" t="e">
        <f>DATE(Table2[[#This Row],[Year]],Table2[[#This Row],[Month]],1)</f>
        <v>#NUM!</v>
      </c>
    </row>
    <row r="29371" spans="31:31">
      <c r="AE29371" s="56" t="e">
        <f>DATE(Table2[[#This Row],[Year]],Table2[[#This Row],[Month]],1)</f>
        <v>#NUM!</v>
      </c>
    </row>
    <row r="29372" spans="31:31">
      <c r="AE29372" s="56" t="e">
        <f>DATE(Table2[[#This Row],[Year]],Table2[[#This Row],[Month]],1)</f>
        <v>#NUM!</v>
      </c>
    </row>
    <row r="29373" spans="31:31">
      <c r="AE29373" s="56" t="e">
        <f>DATE(Table2[[#This Row],[Year]],Table2[[#This Row],[Month]],1)</f>
        <v>#NUM!</v>
      </c>
    </row>
    <row r="29374" spans="31:31">
      <c r="AE29374" s="56" t="e">
        <f>DATE(Table2[[#This Row],[Year]],Table2[[#This Row],[Month]],1)</f>
        <v>#NUM!</v>
      </c>
    </row>
    <row r="29375" spans="31:31">
      <c r="AE29375" s="56" t="e">
        <f>DATE(Table2[[#This Row],[Year]],Table2[[#This Row],[Month]],1)</f>
        <v>#NUM!</v>
      </c>
    </row>
    <row r="29376" spans="31:31">
      <c r="AE29376" s="56" t="e">
        <f>DATE(Table2[[#This Row],[Year]],Table2[[#This Row],[Month]],1)</f>
        <v>#NUM!</v>
      </c>
    </row>
    <row r="29377" spans="31:31">
      <c r="AE29377" s="56" t="e">
        <f>DATE(Table2[[#This Row],[Year]],Table2[[#This Row],[Month]],1)</f>
        <v>#NUM!</v>
      </c>
    </row>
    <row r="29378" spans="31:31">
      <c r="AE29378" s="56" t="e">
        <f>DATE(Table2[[#This Row],[Year]],Table2[[#This Row],[Month]],1)</f>
        <v>#NUM!</v>
      </c>
    </row>
    <row r="29379" spans="31:31">
      <c r="AE29379" s="56" t="e">
        <f>DATE(Table2[[#This Row],[Year]],Table2[[#This Row],[Month]],1)</f>
        <v>#NUM!</v>
      </c>
    </row>
    <row r="29380" spans="31:31">
      <c r="AE29380" s="56" t="e">
        <f>DATE(Table2[[#This Row],[Year]],Table2[[#This Row],[Month]],1)</f>
        <v>#NUM!</v>
      </c>
    </row>
    <row r="29381" spans="31:31">
      <c r="AE29381" s="56" t="e">
        <f>DATE(Table2[[#This Row],[Year]],Table2[[#This Row],[Month]],1)</f>
        <v>#NUM!</v>
      </c>
    </row>
    <row r="29382" spans="31:31">
      <c r="AE29382" s="56" t="e">
        <f>DATE(Table2[[#This Row],[Year]],Table2[[#This Row],[Month]],1)</f>
        <v>#NUM!</v>
      </c>
    </row>
    <row r="29383" spans="31:31">
      <c r="AE29383" s="56" t="e">
        <f>DATE(Table2[[#This Row],[Year]],Table2[[#This Row],[Month]],1)</f>
        <v>#NUM!</v>
      </c>
    </row>
    <row r="29384" spans="31:31">
      <c r="AE29384" s="56" t="e">
        <f>DATE(Table2[[#This Row],[Year]],Table2[[#This Row],[Month]],1)</f>
        <v>#NUM!</v>
      </c>
    </row>
    <row r="29385" spans="31:31">
      <c r="AE29385" s="56" t="e">
        <f>DATE(Table2[[#This Row],[Year]],Table2[[#This Row],[Month]],1)</f>
        <v>#NUM!</v>
      </c>
    </row>
    <row r="29386" spans="31:31">
      <c r="AE29386" s="56" t="e">
        <f>DATE(Table2[[#This Row],[Year]],Table2[[#This Row],[Month]],1)</f>
        <v>#NUM!</v>
      </c>
    </row>
    <row r="29387" spans="31:31">
      <c r="AE29387" s="56" t="e">
        <f>DATE(Table2[[#This Row],[Year]],Table2[[#This Row],[Month]],1)</f>
        <v>#NUM!</v>
      </c>
    </row>
    <row r="29388" spans="31:31">
      <c r="AE29388" s="56" t="e">
        <f>DATE(Table2[[#This Row],[Year]],Table2[[#This Row],[Month]],1)</f>
        <v>#NUM!</v>
      </c>
    </row>
    <row r="29389" spans="31:31">
      <c r="AE29389" s="56" t="e">
        <f>DATE(Table2[[#This Row],[Year]],Table2[[#This Row],[Month]],1)</f>
        <v>#NUM!</v>
      </c>
    </row>
    <row r="29390" spans="31:31">
      <c r="AE29390" s="56" t="e">
        <f>DATE(Table2[[#This Row],[Year]],Table2[[#This Row],[Month]],1)</f>
        <v>#NUM!</v>
      </c>
    </row>
    <row r="29391" spans="31:31">
      <c r="AE29391" s="56" t="e">
        <f>DATE(Table2[[#This Row],[Year]],Table2[[#This Row],[Month]],1)</f>
        <v>#NUM!</v>
      </c>
    </row>
    <row r="29392" spans="31:31">
      <c r="AE29392" s="56" t="e">
        <f>DATE(Table2[[#This Row],[Year]],Table2[[#This Row],[Month]],1)</f>
        <v>#NUM!</v>
      </c>
    </row>
    <row r="29393" spans="31:31">
      <c r="AE29393" s="56" t="e">
        <f>DATE(Table2[[#This Row],[Year]],Table2[[#This Row],[Month]],1)</f>
        <v>#NUM!</v>
      </c>
    </row>
    <row r="29394" spans="31:31">
      <c r="AE29394" s="56" t="e">
        <f>DATE(Table2[[#This Row],[Year]],Table2[[#This Row],[Month]],1)</f>
        <v>#NUM!</v>
      </c>
    </row>
    <row r="29395" spans="31:31">
      <c r="AE29395" s="56" t="e">
        <f>DATE(Table2[[#This Row],[Year]],Table2[[#This Row],[Month]],1)</f>
        <v>#NUM!</v>
      </c>
    </row>
    <row r="29396" spans="31:31">
      <c r="AE29396" s="56" t="e">
        <f>DATE(Table2[[#This Row],[Year]],Table2[[#This Row],[Month]],1)</f>
        <v>#NUM!</v>
      </c>
    </row>
    <row r="29397" spans="31:31">
      <c r="AE29397" s="56" t="e">
        <f>DATE(Table2[[#This Row],[Year]],Table2[[#This Row],[Month]],1)</f>
        <v>#NUM!</v>
      </c>
    </row>
    <row r="29398" spans="31:31">
      <c r="AE29398" s="56" t="e">
        <f>DATE(Table2[[#This Row],[Year]],Table2[[#This Row],[Month]],1)</f>
        <v>#NUM!</v>
      </c>
    </row>
    <row r="29399" spans="31:31">
      <c r="AE29399" s="56" t="e">
        <f>DATE(Table2[[#This Row],[Year]],Table2[[#This Row],[Month]],1)</f>
        <v>#NUM!</v>
      </c>
    </row>
    <row r="29400" spans="31:31">
      <c r="AE29400" s="56" t="e">
        <f>DATE(Table2[[#This Row],[Year]],Table2[[#This Row],[Month]],1)</f>
        <v>#NUM!</v>
      </c>
    </row>
    <row r="29401" spans="31:31">
      <c r="AE29401" s="56" t="e">
        <f>DATE(Table2[[#This Row],[Year]],Table2[[#This Row],[Month]],1)</f>
        <v>#NUM!</v>
      </c>
    </row>
    <row r="29402" spans="31:31">
      <c r="AE29402" s="56" t="e">
        <f>DATE(Table2[[#This Row],[Year]],Table2[[#This Row],[Month]],1)</f>
        <v>#NUM!</v>
      </c>
    </row>
    <row r="29403" spans="31:31">
      <c r="AE29403" s="56" t="e">
        <f>DATE(Table2[[#This Row],[Year]],Table2[[#This Row],[Month]],1)</f>
        <v>#NUM!</v>
      </c>
    </row>
    <row r="29404" spans="31:31">
      <c r="AE29404" s="56" t="e">
        <f>DATE(Table2[[#This Row],[Year]],Table2[[#This Row],[Month]],1)</f>
        <v>#NUM!</v>
      </c>
    </row>
    <row r="29405" spans="31:31">
      <c r="AE29405" s="56" t="e">
        <f>DATE(Table2[[#This Row],[Year]],Table2[[#This Row],[Month]],1)</f>
        <v>#NUM!</v>
      </c>
    </row>
    <row r="29406" spans="31:31">
      <c r="AE29406" s="56" t="e">
        <f>DATE(Table2[[#This Row],[Year]],Table2[[#This Row],[Month]],1)</f>
        <v>#NUM!</v>
      </c>
    </row>
    <row r="29407" spans="31:31">
      <c r="AE29407" s="56" t="e">
        <f>DATE(Table2[[#This Row],[Year]],Table2[[#This Row],[Month]],1)</f>
        <v>#NUM!</v>
      </c>
    </row>
    <row r="29408" spans="31:31">
      <c r="AE29408" s="56" t="e">
        <f>DATE(Table2[[#This Row],[Year]],Table2[[#This Row],[Month]],1)</f>
        <v>#NUM!</v>
      </c>
    </row>
    <row r="29409" spans="31:31">
      <c r="AE29409" s="56" t="e">
        <f>DATE(Table2[[#This Row],[Year]],Table2[[#This Row],[Month]],1)</f>
        <v>#NUM!</v>
      </c>
    </row>
    <row r="29410" spans="31:31">
      <c r="AE29410" s="56" t="e">
        <f>DATE(Table2[[#This Row],[Year]],Table2[[#This Row],[Month]],1)</f>
        <v>#NUM!</v>
      </c>
    </row>
    <row r="29411" spans="31:31">
      <c r="AE29411" s="56" t="e">
        <f>DATE(Table2[[#This Row],[Year]],Table2[[#This Row],[Month]],1)</f>
        <v>#NUM!</v>
      </c>
    </row>
    <row r="29412" spans="31:31">
      <c r="AE29412" s="56" t="e">
        <f>DATE(Table2[[#This Row],[Year]],Table2[[#This Row],[Month]],1)</f>
        <v>#NUM!</v>
      </c>
    </row>
    <row r="29413" spans="31:31">
      <c r="AE29413" s="56" t="e">
        <f>DATE(Table2[[#This Row],[Year]],Table2[[#This Row],[Month]],1)</f>
        <v>#NUM!</v>
      </c>
    </row>
    <row r="29414" spans="31:31">
      <c r="AE29414" s="56" t="e">
        <f>DATE(Table2[[#This Row],[Year]],Table2[[#This Row],[Month]],1)</f>
        <v>#NUM!</v>
      </c>
    </row>
    <row r="29415" spans="31:31">
      <c r="AE29415" s="56" t="e">
        <f>DATE(Table2[[#This Row],[Year]],Table2[[#This Row],[Month]],1)</f>
        <v>#NUM!</v>
      </c>
    </row>
    <row r="29416" spans="31:31">
      <c r="AE29416" s="56" t="e">
        <f>DATE(Table2[[#This Row],[Year]],Table2[[#This Row],[Month]],1)</f>
        <v>#NUM!</v>
      </c>
    </row>
    <row r="29417" spans="31:31">
      <c r="AE29417" s="56" t="e">
        <f>DATE(Table2[[#This Row],[Year]],Table2[[#This Row],[Month]],1)</f>
        <v>#NUM!</v>
      </c>
    </row>
    <row r="29418" spans="31:31">
      <c r="AE29418" s="56" t="e">
        <f>DATE(Table2[[#This Row],[Year]],Table2[[#This Row],[Month]],1)</f>
        <v>#NUM!</v>
      </c>
    </row>
    <row r="29419" spans="31:31">
      <c r="AE29419" s="56" t="e">
        <f>DATE(Table2[[#This Row],[Year]],Table2[[#This Row],[Month]],1)</f>
        <v>#NUM!</v>
      </c>
    </row>
    <row r="29420" spans="31:31">
      <c r="AE29420" s="56" t="e">
        <f>DATE(Table2[[#This Row],[Year]],Table2[[#This Row],[Month]],1)</f>
        <v>#NUM!</v>
      </c>
    </row>
    <row r="29421" spans="31:31">
      <c r="AE29421" s="56" t="e">
        <f>DATE(Table2[[#This Row],[Year]],Table2[[#This Row],[Month]],1)</f>
        <v>#NUM!</v>
      </c>
    </row>
    <row r="29422" spans="31:31">
      <c r="AE29422" s="56" t="e">
        <f>DATE(Table2[[#This Row],[Year]],Table2[[#This Row],[Month]],1)</f>
        <v>#NUM!</v>
      </c>
    </row>
    <row r="29423" spans="31:31">
      <c r="AE29423" s="56" t="e">
        <f>DATE(Table2[[#This Row],[Year]],Table2[[#This Row],[Month]],1)</f>
        <v>#NUM!</v>
      </c>
    </row>
    <row r="29424" spans="31:31">
      <c r="AE29424" s="56" t="e">
        <f>DATE(Table2[[#This Row],[Year]],Table2[[#This Row],[Month]],1)</f>
        <v>#NUM!</v>
      </c>
    </row>
    <row r="29425" spans="31:31">
      <c r="AE29425" s="56" t="e">
        <f>DATE(Table2[[#This Row],[Year]],Table2[[#This Row],[Month]],1)</f>
        <v>#NUM!</v>
      </c>
    </row>
    <row r="29426" spans="31:31">
      <c r="AE29426" s="56" t="e">
        <f>DATE(Table2[[#This Row],[Year]],Table2[[#This Row],[Month]],1)</f>
        <v>#NUM!</v>
      </c>
    </row>
    <row r="29427" spans="31:31">
      <c r="AE29427" s="56" t="e">
        <f>DATE(Table2[[#This Row],[Year]],Table2[[#This Row],[Month]],1)</f>
        <v>#NUM!</v>
      </c>
    </row>
    <row r="29428" spans="31:31">
      <c r="AE29428" s="56" t="e">
        <f>DATE(Table2[[#This Row],[Year]],Table2[[#This Row],[Month]],1)</f>
        <v>#NUM!</v>
      </c>
    </row>
    <row r="29429" spans="31:31">
      <c r="AE29429" s="56" t="e">
        <f>DATE(Table2[[#This Row],[Year]],Table2[[#This Row],[Month]],1)</f>
        <v>#NUM!</v>
      </c>
    </row>
    <row r="29430" spans="31:31">
      <c r="AE29430" s="56" t="e">
        <f>DATE(Table2[[#This Row],[Year]],Table2[[#This Row],[Month]],1)</f>
        <v>#NUM!</v>
      </c>
    </row>
    <row r="29431" spans="31:31">
      <c r="AE29431" s="56" t="e">
        <f>DATE(Table2[[#This Row],[Year]],Table2[[#This Row],[Month]],1)</f>
        <v>#NUM!</v>
      </c>
    </row>
    <row r="29432" spans="31:31">
      <c r="AE29432" s="56" t="e">
        <f>DATE(Table2[[#This Row],[Year]],Table2[[#This Row],[Month]],1)</f>
        <v>#NUM!</v>
      </c>
    </row>
    <row r="29433" spans="31:31">
      <c r="AE29433" s="56" t="e">
        <f>DATE(Table2[[#This Row],[Year]],Table2[[#This Row],[Month]],1)</f>
        <v>#NUM!</v>
      </c>
    </row>
    <row r="29434" spans="31:31">
      <c r="AE29434" s="56" t="e">
        <f>DATE(Table2[[#This Row],[Year]],Table2[[#This Row],[Month]],1)</f>
        <v>#NUM!</v>
      </c>
    </row>
    <row r="29435" spans="31:31">
      <c r="AE29435" s="56" t="e">
        <f>DATE(Table2[[#This Row],[Year]],Table2[[#This Row],[Month]],1)</f>
        <v>#NUM!</v>
      </c>
    </row>
    <row r="29436" spans="31:31">
      <c r="AE29436" s="56" t="e">
        <f>DATE(Table2[[#This Row],[Year]],Table2[[#This Row],[Month]],1)</f>
        <v>#NUM!</v>
      </c>
    </row>
    <row r="29437" spans="31:31">
      <c r="AE29437" s="56" t="e">
        <f>DATE(Table2[[#This Row],[Year]],Table2[[#This Row],[Month]],1)</f>
        <v>#NUM!</v>
      </c>
    </row>
    <row r="29438" spans="31:31">
      <c r="AE29438" s="56" t="e">
        <f>DATE(Table2[[#This Row],[Year]],Table2[[#This Row],[Month]],1)</f>
        <v>#NUM!</v>
      </c>
    </row>
    <row r="29439" spans="31:31">
      <c r="AE29439" s="56" t="e">
        <f>DATE(Table2[[#This Row],[Year]],Table2[[#This Row],[Month]],1)</f>
        <v>#NUM!</v>
      </c>
    </row>
    <row r="29440" spans="31:31">
      <c r="AE29440" s="56" t="e">
        <f>DATE(Table2[[#This Row],[Year]],Table2[[#This Row],[Month]],1)</f>
        <v>#NUM!</v>
      </c>
    </row>
    <row r="29441" spans="31:31">
      <c r="AE29441" s="56" t="e">
        <f>DATE(Table2[[#This Row],[Year]],Table2[[#This Row],[Month]],1)</f>
        <v>#NUM!</v>
      </c>
    </row>
    <row r="29442" spans="31:31">
      <c r="AE29442" s="56" t="e">
        <f>DATE(Table2[[#This Row],[Year]],Table2[[#This Row],[Month]],1)</f>
        <v>#NUM!</v>
      </c>
    </row>
    <row r="29443" spans="31:31">
      <c r="AE29443" s="56" t="e">
        <f>DATE(Table2[[#This Row],[Year]],Table2[[#This Row],[Month]],1)</f>
        <v>#NUM!</v>
      </c>
    </row>
    <row r="29444" spans="31:31">
      <c r="AE29444" s="56" t="e">
        <f>DATE(Table2[[#This Row],[Year]],Table2[[#This Row],[Month]],1)</f>
        <v>#NUM!</v>
      </c>
    </row>
    <row r="29445" spans="31:31">
      <c r="AE29445" s="56" t="e">
        <f>DATE(Table2[[#This Row],[Year]],Table2[[#This Row],[Month]],1)</f>
        <v>#NUM!</v>
      </c>
    </row>
    <row r="29446" spans="31:31">
      <c r="AE29446" s="56" t="e">
        <f>DATE(Table2[[#This Row],[Year]],Table2[[#This Row],[Month]],1)</f>
        <v>#NUM!</v>
      </c>
    </row>
    <row r="29447" spans="31:31">
      <c r="AE29447" s="56" t="e">
        <f>DATE(Table2[[#This Row],[Year]],Table2[[#This Row],[Month]],1)</f>
        <v>#NUM!</v>
      </c>
    </row>
    <row r="29448" spans="31:31">
      <c r="AE29448" s="56" t="e">
        <f>DATE(Table2[[#This Row],[Year]],Table2[[#This Row],[Month]],1)</f>
        <v>#NUM!</v>
      </c>
    </row>
    <row r="29449" spans="31:31">
      <c r="AE29449" s="56" t="e">
        <f>DATE(Table2[[#This Row],[Year]],Table2[[#This Row],[Month]],1)</f>
        <v>#NUM!</v>
      </c>
    </row>
    <row r="29450" spans="31:31">
      <c r="AE29450" s="56" t="e">
        <f>DATE(Table2[[#This Row],[Year]],Table2[[#This Row],[Month]],1)</f>
        <v>#NUM!</v>
      </c>
    </row>
    <row r="29451" spans="31:31">
      <c r="AE29451" s="56" t="e">
        <f>DATE(Table2[[#This Row],[Year]],Table2[[#This Row],[Month]],1)</f>
        <v>#NUM!</v>
      </c>
    </row>
    <row r="29452" spans="31:31">
      <c r="AE29452" s="56" t="e">
        <f>DATE(Table2[[#This Row],[Year]],Table2[[#This Row],[Month]],1)</f>
        <v>#NUM!</v>
      </c>
    </row>
    <row r="29453" spans="31:31">
      <c r="AE29453" s="56" t="e">
        <f>DATE(Table2[[#This Row],[Year]],Table2[[#This Row],[Month]],1)</f>
        <v>#NUM!</v>
      </c>
    </row>
    <row r="29454" spans="31:31">
      <c r="AE29454" s="56" t="e">
        <f>DATE(Table2[[#This Row],[Year]],Table2[[#This Row],[Month]],1)</f>
        <v>#NUM!</v>
      </c>
    </row>
    <row r="29455" spans="31:31">
      <c r="AE29455" s="56" t="e">
        <f>DATE(Table2[[#This Row],[Year]],Table2[[#This Row],[Month]],1)</f>
        <v>#NUM!</v>
      </c>
    </row>
    <row r="29456" spans="31:31">
      <c r="AE29456" s="56" t="e">
        <f>DATE(Table2[[#This Row],[Year]],Table2[[#This Row],[Month]],1)</f>
        <v>#NUM!</v>
      </c>
    </row>
    <row r="29457" spans="31:31">
      <c r="AE29457" s="56" t="e">
        <f>DATE(Table2[[#This Row],[Year]],Table2[[#This Row],[Month]],1)</f>
        <v>#NUM!</v>
      </c>
    </row>
    <row r="29458" spans="31:31">
      <c r="AE29458" s="56" t="e">
        <f>DATE(Table2[[#This Row],[Year]],Table2[[#This Row],[Month]],1)</f>
        <v>#NUM!</v>
      </c>
    </row>
    <row r="29459" spans="31:31">
      <c r="AE29459" s="56" t="e">
        <f>DATE(Table2[[#This Row],[Year]],Table2[[#This Row],[Month]],1)</f>
        <v>#NUM!</v>
      </c>
    </row>
    <row r="29460" spans="31:31">
      <c r="AE29460" s="56" t="e">
        <f>DATE(Table2[[#This Row],[Year]],Table2[[#This Row],[Month]],1)</f>
        <v>#NUM!</v>
      </c>
    </row>
    <row r="29461" spans="31:31">
      <c r="AE29461" s="56" t="e">
        <f>DATE(Table2[[#This Row],[Year]],Table2[[#This Row],[Month]],1)</f>
        <v>#NUM!</v>
      </c>
    </row>
    <row r="29462" spans="31:31">
      <c r="AE29462" s="56" t="e">
        <f>DATE(Table2[[#This Row],[Year]],Table2[[#This Row],[Month]],1)</f>
        <v>#NUM!</v>
      </c>
    </row>
    <row r="29463" spans="31:31">
      <c r="AE29463" s="56" t="e">
        <f>DATE(Table2[[#This Row],[Year]],Table2[[#This Row],[Month]],1)</f>
        <v>#NUM!</v>
      </c>
    </row>
    <row r="29464" spans="31:31">
      <c r="AE29464" s="56" t="e">
        <f>DATE(Table2[[#This Row],[Year]],Table2[[#This Row],[Month]],1)</f>
        <v>#NUM!</v>
      </c>
    </row>
    <row r="29465" spans="31:31">
      <c r="AE29465" s="56" t="e">
        <f>DATE(Table2[[#This Row],[Year]],Table2[[#This Row],[Month]],1)</f>
        <v>#NUM!</v>
      </c>
    </row>
    <row r="29466" spans="31:31">
      <c r="AE29466" s="56" t="e">
        <f>DATE(Table2[[#This Row],[Year]],Table2[[#This Row],[Month]],1)</f>
        <v>#NUM!</v>
      </c>
    </row>
    <row r="29467" spans="31:31">
      <c r="AE29467" s="56" t="e">
        <f>DATE(Table2[[#This Row],[Year]],Table2[[#This Row],[Month]],1)</f>
        <v>#NUM!</v>
      </c>
    </row>
    <row r="29468" spans="31:31">
      <c r="AE29468" s="56" t="e">
        <f>DATE(Table2[[#This Row],[Year]],Table2[[#This Row],[Month]],1)</f>
        <v>#NUM!</v>
      </c>
    </row>
    <row r="29469" spans="31:31">
      <c r="AE29469" s="56" t="e">
        <f>DATE(Table2[[#This Row],[Year]],Table2[[#This Row],[Month]],1)</f>
        <v>#NUM!</v>
      </c>
    </row>
    <row r="29470" spans="31:31">
      <c r="AE29470" s="56" t="e">
        <f>DATE(Table2[[#This Row],[Year]],Table2[[#This Row],[Month]],1)</f>
        <v>#NUM!</v>
      </c>
    </row>
    <row r="29471" spans="31:31">
      <c r="AE29471" s="56" t="e">
        <f>DATE(Table2[[#This Row],[Year]],Table2[[#This Row],[Month]],1)</f>
        <v>#NUM!</v>
      </c>
    </row>
    <row r="29472" spans="31:31">
      <c r="AE29472" s="56" t="e">
        <f>DATE(Table2[[#This Row],[Year]],Table2[[#This Row],[Month]],1)</f>
        <v>#NUM!</v>
      </c>
    </row>
    <row r="29473" spans="31:31">
      <c r="AE29473" s="56" t="e">
        <f>DATE(Table2[[#This Row],[Year]],Table2[[#This Row],[Month]],1)</f>
        <v>#NUM!</v>
      </c>
    </row>
    <row r="29474" spans="31:31">
      <c r="AE29474" s="56" t="e">
        <f>DATE(Table2[[#This Row],[Year]],Table2[[#This Row],[Month]],1)</f>
        <v>#NUM!</v>
      </c>
    </row>
    <row r="29475" spans="31:31">
      <c r="AE29475" s="56" t="e">
        <f>DATE(Table2[[#This Row],[Year]],Table2[[#This Row],[Month]],1)</f>
        <v>#NUM!</v>
      </c>
    </row>
    <row r="29476" spans="31:31">
      <c r="AE29476" s="56" t="e">
        <f>DATE(Table2[[#This Row],[Year]],Table2[[#This Row],[Month]],1)</f>
        <v>#NUM!</v>
      </c>
    </row>
    <row r="29477" spans="31:31">
      <c r="AE29477" s="56" t="e">
        <f>DATE(Table2[[#This Row],[Year]],Table2[[#This Row],[Month]],1)</f>
        <v>#NUM!</v>
      </c>
    </row>
    <row r="29478" spans="31:31">
      <c r="AE29478" s="56" t="e">
        <f>DATE(Table2[[#This Row],[Year]],Table2[[#This Row],[Month]],1)</f>
        <v>#NUM!</v>
      </c>
    </row>
    <row r="29479" spans="31:31">
      <c r="AE29479" s="56" t="e">
        <f>DATE(Table2[[#This Row],[Year]],Table2[[#This Row],[Month]],1)</f>
        <v>#NUM!</v>
      </c>
    </row>
    <row r="29480" spans="31:31">
      <c r="AE29480" s="56" t="e">
        <f>DATE(Table2[[#This Row],[Year]],Table2[[#This Row],[Month]],1)</f>
        <v>#NUM!</v>
      </c>
    </row>
    <row r="29481" spans="31:31">
      <c r="AE29481" s="56" t="e">
        <f>DATE(Table2[[#This Row],[Year]],Table2[[#This Row],[Month]],1)</f>
        <v>#NUM!</v>
      </c>
    </row>
    <row r="29482" spans="31:31">
      <c r="AE29482" s="56" t="e">
        <f>DATE(Table2[[#This Row],[Year]],Table2[[#This Row],[Month]],1)</f>
        <v>#NUM!</v>
      </c>
    </row>
    <row r="29483" spans="31:31">
      <c r="AE29483" s="56" t="e">
        <f>DATE(Table2[[#This Row],[Year]],Table2[[#This Row],[Month]],1)</f>
        <v>#NUM!</v>
      </c>
    </row>
    <row r="29484" spans="31:31">
      <c r="AE29484" s="56" t="e">
        <f>DATE(Table2[[#This Row],[Year]],Table2[[#This Row],[Month]],1)</f>
        <v>#NUM!</v>
      </c>
    </row>
    <row r="29485" spans="31:31">
      <c r="AE29485" s="56" t="e">
        <f>DATE(Table2[[#This Row],[Year]],Table2[[#This Row],[Month]],1)</f>
        <v>#NUM!</v>
      </c>
    </row>
    <row r="29486" spans="31:31">
      <c r="AE29486" s="56" t="e">
        <f>DATE(Table2[[#This Row],[Year]],Table2[[#This Row],[Month]],1)</f>
        <v>#NUM!</v>
      </c>
    </row>
    <row r="29487" spans="31:31">
      <c r="AE29487" s="56" t="e">
        <f>DATE(Table2[[#This Row],[Year]],Table2[[#This Row],[Month]],1)</f>
        <v>#NUM!</v>
      </c>
    </row>
    <row r="29488" spans="31:31">
      <c r="AE29488" s="56" t="e">
        <f>DATE(Table2[[#This Row],[Year]],Table2[[#This Row],[Month]],1)</f>
        <v>#NUM!</v>
      </c>
    </row>
    <row r="29489" spans="31:31">
      <c r="AE29489" s="56" t="e">
        <f>DATE(Table2[[#This Row],[Year]],Table2[[#This Row],[Month]],1)</f>
        <v>#NUM!</v>
      </c>
    </row>
    <row r="29490" spans="31:31">
      <c r="AE29490" s="56" t="e">
        <f>DATE(Table2[[#This Row],[Year]],Table2[[#This Row],[Month]],1)</f>
        <v>#NUM!</v>
      </c>
    </row>
    <row r="29491" spans="31:31">
      <c r="AE29491" s="56" t="e">
        <f>DATE(Table2[[#This Row],[Year]],Table2[[#This Row],[Month]],1)</f>
        <v>#NUM!</v>
      </c>
    </row>
    <row r="29492" spans="31:31">
      <c r="AE29492" s="56" t="e">
        <f>DATE(Table2[[#This Row],[Year]],Table2[[#This Row],[Month]],1)</f>
        <v>#NUM!</v>
      </c>
    </row>
    <row r="29493" spans="31:31">
      <c r="AE29493" s="56" t="e">
        <f>DATE(Table2[[#This Row],[Year]],Table2[[#This Row],[Month]],1)</f>
        <v>#NUM!</v>
      </c>
    </row>
    <row r="29494" spans="31:31">
      <c r="AE29494" s="56" t="e">
        <f>DATE(Table2[[#This Row],[Year]],Table2[[#This Row],[Month]],1)</f>
        <v>#NUM!</v>
      </c>
    </row>
    <row r="29495" spans="31:31">
      <c r="AE29495" s="56" t="e">
        <f>DATE(Table2[[#This Row],[Year]],Table2[[#This Row],[Month]],1)</f>
        <v>#NUM!</v>
      </c>
    </row>
    <row r="29496" spans="31:31">
      <c r="AE29496" s="56" t="e">
        <f>DATE(Table2[[#This Row],[Year]],Table2[[#This Row],[Month]],1)</f>
        <v>#NUM!</v>
      </c>
    </row>
    <row r="29497" spans="31:31">
      <c r="AE29497" s="56" t="e">
        <f>DATE(Table2[[#This Row],[Year]],Table2[[#This Row],[Month]],1)</f>
        <v>#NUM!</v>
      </c>
    </row>
    <row r="29498" spans="31:31">
      <c r="AE29498" s="56" t="e">
        <f>DATE(Table2[[#This Row],[Year]],Table2[[#This Row],[Month]],1)</f>
        <v>#NUM!</v>
      </c>
    </row>
    <row r="29499" spans="31:31">
      <c r="AE29499" s="56" t="e">
        <f>DATE(Table2[[#This Row],[Year]],Table2[[#This Row],[Month]],1)</f>
        <v>#NUM!</v>
      </c>
    </row>
    <row r="29500" spans="31:31">
      <c r="AE29500" s="56" t="e">
        <f>DATE(Table2[[#This Row],[Year]],Table2[[#This Row],[Month]],1)</f>
        <v>#NUM!</v>
      </c>
    </row>
    <row r="29501" spans="31:31">
      <c r="AE29501" s="56" t="e">
        <f>DATE(Table2[[#This Row],[Year]],Table2[[#This Row],[Month]],1)</f>
        <v>#NUM!</v>
      </c>
    </row>
    <row r="29502" spans="31:31">
      <c r="AE29502" s="56" t="e">
        <f>DATE(Table2[[#This Row],[Year]],Table2[[#This Row],[Month]],1)</f>
        <v>#NUM!</v>
      </c>
    </row>
    <row r="29503" spans="31:31">
      <c r="AE29503" s="56" t="e">
        <f>DATE(Table2[[#This Row],[Year]],Table2[[#This Row],[Month]],1)</f>
        <v>#NUM!</v>
      </c>
    </row>
    <row r="29504" spans="31:31">
      <c r="AE29504" s="56" t="e">
        <f>DATE(Table2[[#This Row],[Year]],Table2[[#This Row],[Month]],1)</f>
        <v>#NUM!</v>
      </c>
    </row>
    <row r="29505" spans="31:31">
      <c r="AE29505" s="56" t="e">
        <f>DATE(Table2[[#This Row],[Year]],Table2[[#This Row],[Month]],1)</f>
        <v>#NUM!</v>
      </c>
    </row>
    <row r="29506" spans="31:31">
      <c r="AE29506" s="56" t="e">
        <f>DATE(Table2[[#This Row],[Year]],Table2[[#This Row],[Month]],1)</f>
        <v>#NUM!</v>
      </c>
    </row>
    <row r="29507" spans="31:31">
      <c r="AE29507" s="56" t="e">
        <f>DATE(Table2[[#This Row],[Year]],Table2[[#This Row],[Month]],1)</f>
        <v>#NUM!</v>
      </c>
    </row>
    <row r="29508" spans="31:31">
      <c r="AE29508" s="56" t="e">
        <f>DATE(Table2[[#This Row],[Year]],Table2[[#This Row],[Month]],1)</f>
        <v>#NUM!</v>
      </c>
    </row>
    <row r="29509" spans="31:31">
      <c r="AE29509" s="56" t="e">
        <f>DATE(Table2[[#This Row],[Year]],Table2[[#This Row],[Month]],1)</f>
        <v>#NUM!</v>
      </c>
    </row>
    <row r="29510" spans="31:31">
      <c r="AE29510" s="56" t="e">
        <f>DATE(Table2[[#This Row],[Year]],Table2[[#This Row],[Month]],1)</f>
        <v>#NUM!</v>
      </c>
    </row>
    <row r="29511" spans="31:31">
      <c r="AE29511" s="56" t="e">
        <f>DATE(Table2[[#This Row],[Year]],Table2[[#This Row],[Month]],1)</f>
        <v>#NUM!</v>
      </c>
    </row>
    <row r="29512" spans="31:31">
      <c r="AE29512" s="56" t="e">
        <f>DATE(Table2[[#This Row],[Year]],Table2[[#This Row],[Month]],1)</f>
        <v>#NUM!</v>
      </c>
    </row>
    <row r="29513" spans="31:31">
      <c r="AE29513" s="56" t="e">
        <f>DATE(Table2[[#This Row],[Year]],Table2[[#This Row],[Month]],1)</f>
        <v>#NUM!</v>
      </c>
    </row>
    <row r="29514" spans="31:31">
      <c r="AE29514" s="56" t="e">
        <f>DATE(Table2[[#This Row],[Year]],Table2[[#This Row],[Month]],1)</f>
        <v>#NUM!</v>
      </c>
    </row>
    <row r="29515" spans="31:31">
      <c r="AE29515" s="56" t="e">
        <f>DATE(Table2[[#This Row],[Year]],Table2[[#This Row],[Month]],1)</f>
        <v>#NUM!</v>
      </c>
    </row>
    <row r="29516" spans="31:31">
      <c r="AE29516" s="56" t="e">
        <f>DATE(Table2[[#This Row],[Year]],Table2[[#This Row],[Month]],1)</f>
        <v>#NUM!</v>
      </c>
    </row>
    <row r="29517" spans="31:31">
      <c r="AE29517" s="56" t="e">
        <f>DATE(Table2[[#This Row],[Year]],Table2[[#This Row],[Month]],1)</f>
        <v>#NUM!</v>
      </c>
    </row>
    <row r="29518" spans="31:31">
      <c r="AE29518" s="56" t="e">
        <f>DATE(Table2[[#This Row],[Year]],Table2[[#This Row],[Month]],1)</f>
        <v>#NUM!</v>
      </c>
    </row>
    <row r="29519" spans="31:31">
      <c r="AE29519" s="56" t="e">
        <f>DATE(Table2[[#This Row],[Year]],Table2[[#This Row],[Month]],1)</f>
        <v>#NUM!</v>
      </c>
    </row>
    <row r="29520" spans="31:31">
      <c r="AE29520" s="56" t="e">
        <f>DATE(Table2[[#This Row],[Year]],Table2[[#This Row],[Month]],1)</f>
        <v>#NUM!</v>
      </c>
    </row>
    <row r="29521" spans="31:31">
      <c r="AE29521" s="56" t="e">
        <f>DATE(Table2[[#This Row],[Year]],Table2[[#This Row],[Month]],1)</f>
        <v>#NUM!</v>
      </c>
    </row>
    <row r="29522" spans="31:31">
      <c r="AE29522" s="56" t="e">
        <f>DATE(Table2[[#This Row],[Year]],Table2[[#This Row],[Month]],1)</f>
        <v>#NUM!</v>
      </c>
    </row>
    <row r="29523" spans="31:31">
      <c r="AE29523" s="56" t="e">
        <f>DATE(Table2[[#This Row],[Year]],Table2[[#This Row],[Month]],1)</f>
        <v>#NUM!</v>
      </c>
    </row>
    <row r="29524" spans="31:31">
      <c r="AE29524" s="56" t="e">
        <f>DATE(Table2[[#This Row],[Year]],Table2[[#This Row],[Month]],1)</f>
        <v>#NUM!</v>
      </c>
    </row>
    <row r="29525" spans="31:31">
      <c r="AE29525" s="56" t="e">
        <f>DATE(Table2[[#This Row],[Year]],Table2[[#This Row],[Month]],1)</f>
        <v>#NUM!</v>
      </c>
    </row>
    <row r="29526" spans="31:31">
      <c r="AE29526" s="56" t="e">
        <f>DATE(Table2[[#This Row],[Year]],Table2[[#This Row],[Month]],1)</f>
        <v>#NUM!</v>
      </c>
    </row>
    <row r="29527" spans="31:31">
      <c r="AE29527" s="56" t="e">
        <f>DATE(Table2[[#This Row],[Year]],Table2[[#This Row],[Month]],1)</f>
        <v>#NUM!</v>
      </c>
    </row>
    <row r="29528" spans="31:31">
      <c r="AE29528" s="56" t="e">
        <f>DATE(Table2[[#This Row],[Year]],Table2[[#This Row],[Month]],1)</f>
        <v>#NUM!</v>
      </c>
    </row>
    <row r="29529" spans="31:31">
      <c r="AE29529" s="56" t="e">
        <f>DATE(Table2[[#This Row],[Year]],Table2[[#This Row],[Month]],1)</f>
        <v>#NUM!</v>
      </c>
    </row>
    <row r="29530" spans="31:31">
      <c r="AE29530" s="56" t="e">
        <f>DATE(Table2[[#This Row],[Year]],Table2[[#This Row],[Month]],1)</f>
        <v>#NUM!</v>
      </c>
    </row>
    <row r="29531" spans="31:31">
      <c r="AE29531" s="56" t="e">
        <f>DATE(Table2[[#This Row],[Year]],Table2[[#This Row],[Month]],1)</f>
        <v>#NUM!</v>
      </c>
    </row>
    <row r="29532" spans="31:31">
      <c r="AE29532" s="56" t="e">
        <f>DATE(Table2[[#This Row],[Year]],Table2[[#This Row],[Month]],1)</f>
        <v>#NUM!</v>
      </c>
    </row>
    <row r="29533" spans="31:31">
      <c r="AE29533" s="56" t="e">
        <f>DATE(Table2[[#This Row],[Year]],Table2[[#This Row],[Month]],1)</f>
        <v>#NUM!</v>
      </c>
    </row>
    <row r="29534" spans="31:31">
      <c r="AE29534" s="56" t="e">
        <f>DATE(Table2[[#This Row],[Year]],Table2[[#This Row],[Month]],1)</f>
        <v>#NUM!</v>
      </c>
    </row>
    <row r="29535" spans="31:31">
      <c r="AE29535" s="56" t="e">
        <f>DATE(Table2[[#This Row],[Year]],Table2[[#This Row],[Month]],1)</f>
        <v>#NUM!</v>
      </c>
    </row>
    <row r="29536" spans="31:31">
      <c r="AE29536" s="56" t="e">
        <f>DATE(Table2[[#This Row],[Year]],Table2[[#This Row],[Month]],1)</f>
        <v>#NUM!</v>
      </c>
    </row>
    <row r="29537" spans="31:31">
      <c r="AE29537" s="56" t="e">
        <f>DATE(Table2[[#This Row],[Year]],Table2[[#This Row],[Month]],1)</f>
        <v>#NUM!</v>
      </c>
    </row>
    <row r="29538" spans="31:31">
      <c r="AE29538" s="56" t="e">
        <f>DATE(Table2[[#This Row],[Year]],Table2[[#This Row],[Month]],1)</f>
        <v>#NUM!</v>
      </c>
    </row>
    <row r="29539" spans="31:31">
      <c r="AE29539" s="56" t="e">
        <f>DATE(Table2[[#This Row],[Year]],Table2[[#This Row],[Month]],1)</f>
        <v>#NUM!</v>
      </c>
    </row>
    <row r="29540" spans="31:31">
      <c r="AE29540" s="56" t="e">
        <f>DATE(Table2[[#This Row],[Year]],Table2[[#This Row],[Month]],1)</f>
        <v>#NUM!</v>
      </c>
    </row>
    <row r="29541" spans="31:31">
      <c r="AE29541" s="56" t="e">
        <f>DATE(Table2[[#This Row],[Year]],Table2[[#This Row],[Month]],1)</f>
        <v>#NUM!</v>
      </c>
    </row>
    <row r="29542" spans="31:31">
      <c r="AE29542" s="56" t="e">
        <f>DATE(Table2[[#This Row],[Year]],Table2[[#This Row],[Month]],1)</f>
        <v>#NUM!</v>
      </c>
    </row>
    <row r="29543" spans="31:31">
      <c r="AE29543" s="56" t="e">
        <f>DATE(Table2[[#This Row],[Year]],Table2[[#This Row],[Month]],1)</f>
        <v>#NUM!</v>
      </c>
    </row>
    <row r="29544" spans="31:31">
      <c r="AE29544" s="56" t="e">
        <f>DATE(Table2[[#This Row],[Year]],Table2[[#This Row],[Month]],1)</f>
        <v>#NUM!</v>
      </c>
    </row>
    <row r="29545" spans="31:31">
      <c r="AE29545" s="56" t="e">
        <f>DATE(Table2[[#This Row],[Year]],Table2[[#This Row],[Month]],1)</f>
        <v>#NUM!</v>
      </c>
    </row>
    <row r="29546" spans="31:31">
      <c r="AE29546" s="56" t="e">
        <f>DATE(Table2[[#This Row],[Year]],Table2[[#This Row],[Month]],1)</f>
        <v>#NUM!</v>
      </c>
    </row>
    <row r="29547" spans="31:31">
      <c r="AE29547" s="56" t="e">
        <f>DATE(Table2[[#This Row],[Year]],Table2[[#This Row],[Month]],1)</f>
        <v>#NUM!</v>
      </c>
    </row>
    <row r="29548" spans="31:31">
      <c r="AE29548" s="56" t="e">
        <f>DATE(Table2[[#This Row],[Year]],Table2[[#This Row],[Month]],1)</f>
        <v>#NUM!</v>
      </c>
    </row>
    <row r="29549" spans="31:31">
      <c r="AE29549" s="56" t="e">
        <f>DATE(Table2[[#This Row],[Year]],Table2[[#This Row],[Month]],1)</f>
        <v>#NUM!</v>
      </c>
    </row>
    <row r="29550" spans="31:31">
      <c r="AE29550" s="56" t="e">
        <f>DATE(Table2[[#This Row],[Year]],Table2[[#This Row],[Month]],1)</f>
        <v>#NUM!</v>
      </c>
    </row>
    <row r="29551" spans="31:31">
      <c r="AE29551" s="56" t="e">
        <f>DATE(Table2[[#This Row],[Year]],Table2[[#This Row],[Month]],1)</f>
        <v>#NUM!</v>
      </c>
    </row>
    <row r="29552" spans="31:31">
      <c r="AE29552" s="56" t="e">
        <f>DATE(Table2[[#This Row],[Year]],Table2[[#This Row],[Month]],1)</f>
        <v>#NUM!</v>
      </c>
    </row>
    <row r="29553" spans="31:31">
      <c r="AE29553" s="56" t="e">
        <f>DATE(Table2[[#This Row],[Year]],Table2[[#This Row],[Month]],1)</f>
        <v>#NUM!</v>
      </c>
    </row>
    <row r="29554" spans="31:31">
      <c r="AE29554" s="56" t="e">
        <f>DATE(Table2[[#This Row],[Year]],Table2[[#This Row],[Month]],1)</f>
        <v>#NUM!</v>
      </c>
    </row>
    <row r="29555" spans="31:31">
      <c r="AE29555" s="56" t="e">
        <f>DATE(Table2[[#This Row],[Year]],Table2[[#This Row],[Month]],1)</f>
        <v>#NUM!</v>
      </c>
    </row>
    <row r="29556" spans="31:31">
      <c r="AE29556" s="56" t="e">
        <f>DATE(Table2[[#This Row],[Year]],Table2[[#This Row],[Month]],1)</f>
        <v>#NUM!</v>
      </c>
    </row>
    <row r="29557" spans="31:31">
      <c r="AE29557" s="56" t="e">
        <f>DATE(Table2[[#This Row],[Year]],Table2[[#This Row],[Month]],1)</f>
        <v>#NUM!</v>
      </c>
    </row>
    <row r="29558" spans="31:31">
      <c r="AE29558" s="56" t="e">
        <f>DATE(Table2[[#This Row],[Year]],Table2[[#This Row],[Month]],1)</f>
        <v>#NUM!</v>
      </c>
    </row>
    <row r="29559" spans="31:31">
      <c r="AE29559" s="56" t="e">
        <f>DATE(Table2[[#This Row],[Year]],Table2[[#This Row],[Month]],1)</f>
        <v>#NUM!</v>
      </c>
    </row>
    <row r="29560" spans="31:31">
      <c r="AE29560" s="56" t="e">
        <f>DATE(Table2[[#This Row],[Year]],Table2[[#This Row],[Month]],1)</f>
        <v>#NUM!</v>
      </c>
    </row>
    <row r="29561" spans="31:31">
      <c r="AE29561" s="56" t="e">
        <f>DATE(Table2[[#This Row],[Year]],Table2[[#This Row],[Month]],1)</f>
        <v>#NUM!</v>
      </c>
    </row>
    <row r="29562" spans="31:31">
      <c r="AE29562" s="56" t="e">
        <f>DATE(Table2[[#This Row],[Year]],Table2[[#This Row],[Month]],1)</f>
        <v>#NUM!</v>
      </c>
    </row>
    <row r="29563" spans="31:31">
      <c r="AE29563" s="56" t="e">
        <f>DATE(Table2[[#This Row],[Year]],Table2[[#This Row],[Month]],1)</f>
        <v>#NUM!</v>
      </c>
    </row>
    <row r="29564" spans="31:31">
      <c r="AE29564" s="56" t="e">
        <f>DATE(Table2[[#This Row],[Year]],Table2[[#This Row],[Month]],1)</f>
        <v>#NUM!</v>
      </c>
    </row>
    <row r="29565" spans="31:31">
      <c r="AE29565" s="56" t="e">
        <f>DATE(Table2[[#This Row],[Year]],Table2[[#This Row],[Month]],1)</f>
        <v>#NUM!</v>
      </c>
    </row>
    <row r="29566" spans="31:31">
      <c r="AE29566" s="56" t="e">
        <f>DATE(Table2[[#This Row],[Year]],Table2[[#This Row],[Month]],1)</f>
        <v>#NUM!</v>
      </c>
    </row>
    <row r="29567" spans="31:31">
      <c r="AE29567" s="56" t="e">
        <f>DATE(Table2[[#This Row],[Year]],Table2[[#This Row],[Month]],1)</f>
        <v>#NUM!</v>
      </c>
    </row>
    <row r="29568" spans="31:31">
      <c r="AE29568" s="56" t="e">
        <f>DATE(Table2[[#This Row],[Year]],Table2[[#This Row],[Month]],1)</f>
        <v>#NUM!</v>
      </c>
    </row>
    <row r="29569" spans="31:31">
      <c r="AE29569" s="56" t="e">
        <f>DATE(Table2[[#This Row],[Year]],Table2[[#This Row],[Month]],1)</f>
        <v>#NUM!</v>
      </c>
    </row>
    <row r="29570" spans="31:31">
      <c r="AE29570" s="56" t="e">
        <f>DATE(Table2[[#This Row],[Year]],Table2[[#This Row],[Month]],1)</f>
        <v>#NUM!</v>
      </c>
    </row>
    <row r="29571" spans="31:31">
      <c r="AE29571" s="56" t="e">
        <f>DATE(Table2[[#This Row],[Year]],Table2[[#This Row],[Month]],1)</f>
        <v>#NUM!</v>
      </c>
    </row>
    <row r="29572" spans="31:31">
      <c r="AE29572" s="56" t="e">
        <f>DATE(Table2[[#This Row],[Year]],Table2[[#This Row],[Month]],1)</f>
        <v>#NUM!</v>
      </c>
    </row>
    <row r="29573" spans="31:31">
      <c r="AE29573" s="56" t="e">
        <f>DATE(Table2[[#This Row],[Year]],Table2[[#This Row],[Month]],1)</f>
        <v>#NUM!</v>
      </c>
    </row>
    <row r="29574" spans="31:31">
      <c r="AE29574" s="56" t="e">
        <f>DATE(Table2[[#This Row],[Year]],Table2[[#This Row],[Month]],1)</f>
        <v>#NUM!</v>
      </c>
    </row>
    <row r="29575" spans="31:31">
      <c r="AE29575" s="56" t="e">
        <f>DATE(Table2[[#This Row],[Year]],Table2[[#This Row],[Month]],1)</f>
        <v>#NUM!</v>
      </c>
    </row>
    <row r="29576" spans="31:31">
      <c r="AE29576" s="56" t="e">
        <f>DATE(Table2[[#This Row],[Year]],Table2[[#This Row],[Month]],1)</f>
        <v>#NUM!</v>
      </c>
    </row>
    <row r="29577" spans="31:31">
      <c r="AE29577" s="56" t="e">
        <f>DATE(Table2[[#This Row],[Year]],Table2[[#This Row],[Month]],1)</f>
        <v>#NUM!</v>
      </c>
    </row>
    <row r="29578" spans="31:31">
      <c r="AE29578" s="56" t="e">
        <f>DATE(Table2[[#This Row],[Year]],Table2[[#This Row],[Month]],1)</f>
        <v>#NUM!</v>
      </c>
    </row>
    <row r="29579" spans="31:31">
      <c r="AE29579" s="56" t="e">
        <f>DATE(Table2[[#This Row],[Year]],Table2[[#This Row],[Month]],1)</f>
        <v>#NUM!</v>
      </c>
    </row>
    <row r="29580" spans="31:31">
      <c r="AE29580" s="56" t="e">
        <f>DATE(Table2[[#This Row],[Year]],Table2[[#This Row],[Month]],1)</f>
        <v>#NUM!</v>
      </c>
    </row>
    <row r="29581" spans="31:31">
      <c r="AE29581" s="56" t="e">
        <f>DATE(Table2[[#This Row],[Year]],Table2[[#This Row],[Month]],1)</f>
        <v>#NUM!</v>
      </c>
    </row>
    <row r="29582" spans="31:31">
      <c r="AE29582" s="56" t="e">
        <f>DATE(Table2[[#This Row],[Year]],Table2[[#This Row],[Month]],1)</f>
        <v>#NUM!</v>
      </c>
    </row>
    <row r="29583" spans="31:31">
      <c r="AE29583" s="56" t="e">
        <f>DATE(Table2[[#This Row],[Year]],Table2[[#This Row],[Month]],1)</f>
        <v>#NUM!</v>
      </c>
    </row>
    <row r="29584" spans="31:31">
      <c r="AE29584" s="56" t="e">
        <f>DATE(Table2[[#This Row],[Year]],Table2[[#This Row],[Month]],1)</f>
        <v>#NUM!</v>
      </c>
    </row>
    <row r="29585" spans="31:31">
      <c r="AE29585" s="56" t="e">
        <f>DATE(Table2[[#This Row],[Year]],Table2[[#This Row],[Month]],1)</f>
        <v>#NUM!</v>
      </c>
    </row>
    <row r="29586" spans="31:31">
      <c r="AE29586" s="56" t="e">
        <f>DATE(Table2[[#This Row],[Year]],Table2[[#This Row],[Month]],1)</f>
        <v>#NUM!</v>
      </c>
    </row>
    <row r="29587" spans="31:31">
      <c r="AE29587" s="56" t="e">
        <f>DATE(Table2[[#This Row],[Year]],Table2[[#This Row],[Month]],1)</f>
        <v>#NUM!</v>
      </c>
    </row>
    <row r="29588" spans="31:31">
      <c r="AE29588" s="56" t="e">
        <f>DATE(Table2[[#This Row],[Year]],Table2[[#This Row],[Month]],1)</f>
        <v>#NUM!</v>
      </c>
    </row>
    <row r="29589" spans="31:31">
      <c r="AE29589" s="56" t="e">
        <f>DATE(Table2[[#This Row],[Year]],Table2[[#This Row],[Month]],1)</f>
        <v>#NUM!</v>
      </c>
    </row>
    <row r="29590" spans="31:31">
      <c r="AE29590" s="56" t="e">
        <f>DATE(Table2[[#This Row],[Year]],Table2[[#This Row],[Month]],1)</f>
        <v>#NUM!</v>
      </c>
    </row>
    <row r="29591" spans="31:31">
      <c r="AE29591" s="56" t="e">
        <f>DATE(Table2[[#This Row],[Year]],Table2[[#This Row],[Month]],1)</f>
        <v>#NUM!</v>
      </c>
    </row>
    <row r="29592" spans="31:31">
      <c r="AE29592" s="56" t="e">
        <f>DATE(Table2[[#This Row],[Year]],Table2[[#This Row],[Month]],1)</f>
        <v>#NUM!</v>
      </c>
    </row>
    <row r="29593" spans="31:31">
      <c r="AE29593" s="56" t="e">
        <f>DATE(Table2[[#This Row],[Year]],Table2[[#This Row],[Month]],1)</f>
        <v>#NUM!</v>
      </c>
    </row>
    <row r="29594" spans="31:31">
      <c r="AE29594" s="56" t="e">
        <f>DATE(Table2[[#This Row],[Year]],Table2[[#This Row],[Month]],1)</f>
        <v>#NUM!</v>
      </c>
    </row>
    <row r="29595" spans="31:31">
      <c r="AE29595" s="56" t="e">
        <f>DATE(Table2[[#This Row],[Year]],Table2[[#This Row],[Month]],1)</f>
        <v>#NUM!</v>
      </c>
    </row>
    <row r="29596" spans="31:31">
      <c r="AE29596" s="56" t="e">
        <f>DATE(Table2[[#This Row],[Year]],Table2[[#This Row],[Month]],1)</f>
        <v>#NUM!</v>
      </c>
    </row>
    <row r="29597" spans="31:31">
      <c r="AE29597" s="56" t="e">
        <f>DATE(Table2[[#This Row],[Year]],Table2[[#This Row],[Month]],1)</f>
        <v>#NUM!</v>
      </c>
    </row>
    <row r="29598" spans="31:31">
      <c r="AE29598" s="56" t="e">
        <f>DATE(Table2[[#This Row],[Year]],Table2[[#This Row],[Month]],1)</f>
        <v>#NUM!</v>
      </c>
    </row>
    <row r="29599" spans="31:31">
      <c r="AE29599" s="56" t="e">
        <f>DATE(Table2[[#This Row],[Year]],Table2[[#This Row],[Month]],1)</f>
        <v>#NUM!</v>
      </c>
    </row>
    <row r="29600" spans="31:31">
      <c r="AE29600" s="56" t="e">
        <f>DATE(Table2[[#This Row],[Year]],Table2[[#This Row],[Month]],1)</f>
        <v>#NUM!</v>
      </c>
    </row>
    <row r="29601" spans="31:31">
      <c r="AE29601" s="56" t="e">
        <f>DATE(Table2[[#This Row],[Year]],Table2[[#This Row],[Month]],1)</f>
        <v>#NUM!</v>
      </c>
    </row>
    <row r="29602" spans="31:31">
      <c r="AE29602" s="56" t="e">
        <f>DATE(Table2[[#This Row],[Year]],Table2[[#This Row],[Month]],1)</f>
        <v>#NUM!</v>
      </c>
    </row>
    <row r="29603" spans="31:31">
      <c r="AE29603" s="56" t="e">
        <f>DATE(Table2[[#This Row],[Year]],Table2[[#This Row],[Month]],1)</f>
        <v>#NUM!</v>
      </c>
    </row>
    <row r="29604" spans="31:31">
      <c r="AE29604" s="56" t="e">
        <f>DATE(Table2[[#This Row],[Year]],Table2[[#This Row],[Month]],1)</f>
        <v>#NUM!</v>
      </c>
    </row>
    <row r="29605" spans="31:31">
      <c r="AE29605" s="56" t="e">
        <f>DATE(Table2[[#This Row],[Year]],Table2[[#This Row],[Month]],1)</f>
        <v>#NUM!</v>
      </c>
    </row>
    <row r="29606" spans="31:31">
      <c r="AE29606" s="56" t="e">
        <f>DATE(Table2[[#This Row],[Year]],Table2[[#This Row],[Month]],1)</f>
        <v>#NUM!</v>
      </c>
    </row>
    <row r="29607" spans="31:31">
      <c r="AE29607" s="56" t="e">
        <f>DATE(Table2[[#This Row],[Year]],Table2[[#This Row],[Month]],1)</f>
        <v>#NUM!</v>
      </c>
    </row>
    <row r="29608" spans="31:31">
      <c r="AE29608" s="56" t="e">
        <f>DATE(Table2[[#This Row],[Year]],Table2[[#This Row],[Month]],1)</f>
        <v>#NUM!</v>
      </c>
    </row>
    <row r="29609" spans="31:31">
      <c r="AE29609" s="56" t="e">
        <f>DATE(Table2[[#This Row],[Year]],Table2[[#This Row],[Month]],1)</f>
        <v>#NUM!</v>
      </c>
    </row>
    <row r="29610" spans="31:31">
      <c r="AE29610" s="56" t="e">
        <f>DATE(Table2[[#This Row],[Year]],Table2[[#This Row],[Month]],1)</f>
        <v>#NUM!</v>
      </c>
    </row>
    <row r="29611" spans="31:31">
      <c r="AE29611" s="56" t="e">
        <f>DATE(Table2[[#This Row],[Year]],Table2[[#This Row],[Month]],1)</f>
        <v>#NUM!</v>
      </c>
    </row>
    <row r="29612" spans="31:31">
      <c r="AE29612" s="56" t="e">
        <f>DATE(Table2[[#This Row],[Year]],Table2[[#This Row],[Month]],1)</f>
        <v>#NUM!</v>
      </c>
    </row>
    <row r="29613" spans="31:31">
      <c r="AE29613" s="56" t="e">
        <f>DATE(Table2[[#This Row],[Year]],Table2[[#This Row],[Month]],1)</f>
        <v>#NUM!</v>
      </c>
    </row>
    <row r="29614" spans="31:31">
      <c r="AE29614" s="56" t="e">
        <f>DATE(Table2[[#This Row],[Year]],Table2[[#This Row],[Month]],1)</f>
        <v>#NUM!</v>
      </c>
    </row>
    <row r="29615" spans="31:31">
      <c r="AE29615" s="56" t="e">
        <f>DATE(Table2[[#This Row],[Year]],Table2[[#This Row],[Month]],1)</f>
        <v>#NUM!</v>
      </c>
    </row>
    <row r="29616" spans="31:31">
      <c r="AE29616" s="56" t="e">
        <f>DATE(Table2[[#This Row],[Year]],Table2[[#This Row],[Month]],1)</f>
        <v>#NUM!</v>
      </c>
    </row>
    <row r="29617" spans="31:31">
      <c r="AE29617" s="56" t="e">
        <f>DATE(Table2[[#This Row],[Year]],Table2[[#This Row],[Month]],1)</f>
        <v>#NUM!</v>
      </c>
    </row>
    <row r="29618" spans="31:31">
      <c r="AE29618" s="56" t="e">
        <f>DATE(Table2[[#This Row],[Year]],Table2[[#This Row],[Month]],1)</f>
        <v>#NUM!</v>
      </c>
    </row>
    <row r="29619" spans="31:31">
      <c r="AE29619" s="56" t="e">
        <f>DATE(Table2[[#This Row],[Year]],Table2[[#This Row],[Month]],1)</f>
        <v>#NUM!</v>
      </c>
    </row>
    <row r="29620" spans="31:31">
      <c r="AE29620" s="56" t="e">
        <f>DATE(Table2[[#This Row],[Year]],Table2[[#This Row],[Month]],1)</f>
        <v>#NUM!</v>
      </c>
    </row>
    <row r="29621" spans="31:31">
      <c r="AE29621" s="56" t="e">
        <f>DATE(Table2[[#This Row],[Year]],Table2[[#This Row],[Month]],1)</f>
        <v>#NUM!</v>
      </c>
    </row>
    <row r="29622" spans="31:31">
      <c r="AE29622" s="56" t="e">
        <f>DATE(Table2[[#This Row],[Year]],Table2[[#This Row],[Month]],1)</f>
        <v>#NUM!</v>
      </c>
    </row>
    <row r="29623" spans="31:31">
      <c r="AE29623" s="56" t="e">
        <f>DATE(Table2[[#This Row],[Year]],Table2[[#This Row],[Month]],1)</f>
        <v>#NUM!</v>
      </c>
    </row>
    <row r="29624" spans="31:31">
      <c r="AE29624" s="56" t="e">
        <f>DATE(Table2[[#This Row],[Year]],Table2[[#This Row],[Month]],1)</f>
        <v>#NUM!</v>
      </c>
    </row>
    <row r="29625" spans="31:31">
      <c r="AE29625" s="56" t="e">
        <f>DATE(Table2[[#This Row],[Year]],Table2[[#This Row],[Month]],1)</f>
        <v>#NUM!</v>
      </c>
    </row>
    <row r="29626" spans="31:31">
      <c r="AE29626" s="56" t="e">
        <f>DATE(Table2[[#This Row],[Year]],Table2[[#This Row],[Month]],1)</f>
        <v>#NUM!</v>
      </c>
    </row>
    <row r="29627" spans="31:31">
      <c r="AE29627" s="56" t="e">
        <f>DATE(Table2[[#This Row],[Year]],Table2[[#This Row],[Month]],1)</f>
        <v>#NUM!</v>
      </c>
    </row>
    <row r="29628" spans="31:31">
      <c r="AE29628" s="56" t="e">
        <f>DATE(Table2[[#This Row],[Year]],Table2[[#This Row],[Month]],1)</f>
        <v>#NUM!</v>
      </c>
    </row>
    <row r="29629" spans="31:31">
      <c r="AE29629" s="56" t="e">
        <f>DATE(Table2[[#This Row],[Year]],Table2[[#This Row],[Month]],1)</f>
        <v>#NUM!</v>
      </c>
    </row>
    <row r="29630" spans="31:31">
      <c r="AE29630" s="56" t="e">
        <f>DATE(Table2[[#This Row],[Year]],Table2[[#This Row],[Month]],1)</f>
        <v>#NUM!</v>
      </c>
    </row>
    <row r="29631" spans="31:31">
      <c r="AE29631" s="56" t="e">
        <f>DATE(Table2[[#This Row],[Year]],Table2[[#This Row],[Month]],1)</f>
        <v>#NUM!</v>
      </c>
    </row>
    <row r="29632" spans="31:31">
      <c r="AE29632" s="56" t="e">
        <f>DATE(Table2[[#This Row],[Year]],Table2[[#This Row],[Month]],1)</f>
        <v>#NUM!</v>
      </c>
    </row>
    <row r="29633" spans="31:31">
      <c r="AE29633" s="56" t="e">
        <f>DATE(Table2[[#This Row],[Year]],Table2[[#This Row],[Month]],1)</f>
        <v>#NUM!</v>
      </c>
    </row>
    <row r="29634" spans="31:31">
      <c r="AE29634" s="56" t="e">
        <f>DATE(Table2[[#This Row],[Year]],Table2[[#This Row],[Month]],1)</f>
        <v>#NUM!</v>
      </c>
    </row>
    <row r="29635" spans="31:31">
      <c r="AE29635" s="56" t="e">
        <f>DATE(Table2[[#This Row],[Year]],Table2[[#This Row],[Month]],1)</f>
        <v>#NUM!</v>
      </c>
    </row>
    <row r="29636" spans="31:31">
      <c r="AE29636" s="56" t="e">
        <f>DATE(Table2[[#This Row],[Year]],Table2[[#This Row],[Month]],1)</f>
        <v>#NUM!</v>
      </c>
    </row>
    <row r="29637" spans="31:31">
      <c r="AE29637" s="56" t="e">
        <f>DATE(Table2[[#This Row],[Year]],Table2[[#This Row],[Month]],1)</f>
        <v>#NUM!</v>
      </c>
    </row>
    <row r="29638" spans="31:31">
      <c r="AE29638" s="56" t="e">
        <f>DATE(Table2[[#This Row],[Year]],Table2[[#This Row],[Month]],1)</f>
        <v>#NUM!</v>
      </c>
    </row>
    <row r="29639" spans="31:31">
      <c r="AE29639" s="56" t="e">
        <f>DATE(Table2[[#This Row],[Year]],Table2[[#This Row],[Month]],1)</f>
        <v>#NUM!</v>
      </c>
    </row>
    <row r="29640" spans="31:31">
      <c r="AE29640" s="56" t="e">
        <f>DATE(Table2[[#This Row],[Year]],Table2[[#This Row],[Month]],1)</f>
        <v>#NUM!</v>
      </c>
    </row>
    <row r="29641" spans="31:31">
      <c r="AE29641" s="56" t="e">
        <f>DATE(Table2[[#This Row],[Year]],Table2[[#This Row],[Month]],1)</f>
        <v>#NUM!</v>
      </c>
    </row>
    <row r="29642" spans="31:31">
      <c r="AE29642" s="56" t="e">
        <f>DATE(Table2[[#This Row],[Year]],Table2[[#This Row],[Month]],1)</f>
        <v>#NUM!</v>
      </c>
    </row>
    <row r="29643" spans="31:31">
      <c r="AE29643" s="56" t="e">
        <f>DATE(Table2[[#This Row],[Year]],Table2[[#This Row],[Month]],1)</f>
        <v>#NUM!</v>
      </c>
    </row>
    <row r="29644" spans="31:31">
      <c r="AE29644" s="56" t="e">
        <f>DATE(Table2[[#This Row],[Year]],Table2[[#This Row],[Month]],1)</f>
        <v>#NUM!</v>
      </c>
    </row>
    <row r="29645" spans="31:31">
      <c r="AE29645" s="56" t="e">
        <f>DATE(Table2[[#This Row],[Year]],Table2[[#This Row],[Month]],1)</f>
        <v>#NUM!</v>
      </c>
    </row>
    <row r="29646" spans="31:31">
      <c r="AE29646" s="56" t="e">
        <f>DATE(Table2[[#This Row],[Year]],Table2[[#This Row],[Month]],1)</f>
        <v>#NUM!</v>
      </c>
    </row>
    <row r="29647" spans="31:31">
      <c r="AE29647" s="56" t="e">
        <f>DATE(Table2[[#This Row],[Year]],Table2[[#This Row],[Month]],1)</f>
        <v>#NUM!</v>
      </c>
    </row>
    <row r="29648" spans="31:31">
      <c r="AE29648" s="56" t="e">
        <f>DATE(Table2[[#This Row],[Year]],Table2[[#This Row],[Month]],1)</f>
        <v>#NUM!</v>
      </c>
    </row>
    <row r="29649" spans="31:31">
      <c r="AE29649" s="56" t="e">
        <f>DATE(Table2[[#This Row],[Year]],Table2[[#This Row],[Month]],1)</f>
        <v>#NUM!</v>
      </c>
    </row>
    <row r="29650" spans="31:31">
      <c r="AE29650" s="56" t="e">
        <f>DATE(Table2[[#This Row],[Year]],Table2[[#This Row],[Month]],1)</f>
        <v>#NUM!</v>
      </c>
    </row>
    <row r="29651" spans="31:31">
      <c r="AE29651" s="56" t="e">
        <f>DATE(Table2[[#This Row],[Year]],Table2[[#This Row],[Month]],1)</f>
        <v>#NUM!</v>
      </c>
    </row>
    <row r="29652" spans="31:31">
      <c r="AE29652" s="56" t="e">
        <f>DATE(Table2[[#This Row],[Year]],Table2[[#This Row],[Month]],1)</f>
        <v>#NUM!</v>
      </c>
    </row>
    <row r="29653" spans="31:31">
      <c r="AE29653" s="56" t="e">
        <f>DATE(Table2[[#This Row],[Year]],Table2[[#This Row],[Month]],1)</f>
        <v>#NUM!</v>
      </c>
    </row>
    <row r="29654" spans="31:31">
      <c r="AE29654" s="56" t="e">
        <f>DATE(Table2[[#This Row],[Year]],Table2[[#This Row],[Month]],1)</f>
        <v>#NUM!</v>
      </c>
    </row>
    <row r="29655" spans="31:31">
      <c r="AE29655" s="56" t="e">
        <f>DATE(Table2[[#This Row],[Year]],Table2[[#This Row],[Month]],1)</f>
        <v>#NUM!</v>
      </c>
    </row>
    <row r="29656" spans="31:31">
      <c r="AE29656" s="56" t="e">
        <f>DATE(Table2[[#This Row],[Year]],Table2[[#This Row],[Month]],1)</f>
        <v>#NUM!</v>
      </c>
    </row>
    <row r="29657" spans="31:31">
      <c r="AE29657" s="56" t="e">
        <f>DATE(Table2[[#This Row],[Year]],Table2[[#This Row],[Month]],1)</f>
        <v>#NUM!</v>
      </c>
    </row>
    <row r="29658" spans="31:31">
      <c r="AE29658" s="56" t="e">
        <f>DATE(Table2[[#This Row],[Year]],Table2[[#This Row],[Month]],1)</f>
        <v>#NUM!</v>
      </c>
    </row>
    <row r="29659" spans="31:31">
      <c r="AE29659" s="56" t="e">
        <f>DATE(Table2[[#This Row],[Year]],Table2[[#This Row],[Month]],1)</f>
        <v>#NUM!</v>
      </c>
    </row>
    <row r="29660" spans="31:31">
      <c r="AE29660" s="56" t="e">
        <f>DATE(Table2[[#This Row],[Year]],Table2[[#This Row],[Month]],1)</f>
        <v>#NUM!</v>
      </c>
    </row>
    <row r="29661" spans="31:31">
      <c r="AE29661" s="56" t="e">
        <f>DATE(Table2[[#This Row],[Year]],Table2[[#This Row],[Month]],1)</f>
        <v>#NUM!</v>
      </c>
    </row>
    <row r="29662" spans="31:31">
      <c r="AE29662" s="56" t="e">
        <f>DATE(Table2[[#This Row],[Year]],Table2[[#This Row],[Month]],1)</f>
        <v>#NUM!</v>
      </c>
    </row>
    <row r="29663" spans="31:31">
      <c r="AE29663" s="56" t="e">
        <f>DATE(Table2[[#This Row],[Year]],Table2[[#This Row],[Month]],1)</f>
        <v>#NUM!</v>
      </c>
    </row>
    <row r="29664" spans="31:31">
      <c r="AE29664" s="56" t="e">
        <f>DATE(Table2[[#This Row],[Year]],Table2[[#This Row],[Month]],1)</f>
        <v>#NUM!</v>
      </c>
    </row>
    <row r="29665" spans="31:31">
      <c r="AE29665" s="56" t="e">
        <f>DATE(Table2[[#This Row],[Year]],Table2[[#This Row],[Month]],1)</f>
        <v>#NUM!</v>
      </c>
    </row>
    <row r="29666" spans="31:31">
      <c r="AE29666" s="56" t="e">
        <f>DATE(Table2[[#This Row],[Year]],Table2[[#This Row],[Month]],1)</f>
        <v>#NUM!</v>
      </c>
    </row>
    <row r="29667" spans="31:31">
      <c r="AE29667" s="56" t="e">
        <f>DATE(Table2[[#This Row],[Year]],Table2[[#This Row],[Month]],1)</f>
        <v>#NUM!</v>
      </c>
    </row>
    <row r="29668" spans="31:31">
      <c r="AE29668" s="56" t="e">
        <f>DATE(Table2[[#This Row],[Year]],Table2[[#This Row],[Month]],1)</f>
        <v>#NUM!</v>
      </c>
    </row>
    <row r="29669" spans="31:31">
      <c r="AE29669" s="56" t="e">
        <f>DATE(Table2[[#This Row],[Year]],Table2[[#This Row],[Month]],1)</f>
        <v>#NUM!</v>
      </c>
    </row>
    <row r="29670" spans="31:31">
      <c r="AE29670" s="56" t="e">
        <f>DATE(Table2[[#This Row],[Year]],Table2[[#This Row],[Month]],1)</f>
        <v>#NUM!</v>
      </c>
    </row>
    <row r="29671" spans="31:31">
      <c r="AE29671" s="56" t="e">
        <f>DATE(Table2[[#This Row],[Year]],Table2[[#This Row],[Month]],1)</f>
        <v>#NUM!</v>
      </c>
    </row>
    <row r="29672" spans="31:31">
      <c r="AE29672" s="56" t="e">
        <f>DATE(Table2[[#This Row],[Year]],Table2[[#This Row],[Month]],1)</f>
        <v>#NUM!</v>
      </c>
    </row>
    <row r="29673" spans="31:31">
      <c r="AE29673" s="56" t="e">
        <f>DATE(Table2[[#This Row],[Year]],Table2[[#This Row],[Month]],1)</f>
        <v>#NUM!</v>
      </c>
    </row>
    <row r="29674" spans="31:31">
      <c r="AE29674" s="56" t="e">
        <f>DATE(Table2[[#This Row],[Year]],Table2[[#This Row],[Month]],1)</f>
        <v>#NUM!</v>
      </c>
    </row>
    <row r="29675" spans="31:31">
      <c r="AE29675" s="56" t="e">
        <f>DATE(Table2[[#This Row],[Year]],Table2[[#This Row],[Month]],1)</f>
        <v>#NUM!</v>
      </c>
    </row>
    <row r="29676" spans="31:31">
      <c r="AE29676" s="56" t="e">
        <f>DATE(Table2[[#This Row],[Year]],Table2[[#This Row],[Month]],1)</f>
        <v>#NUM!</v>
      </c>
    </row>
    <row r="29677" spans="31:31">
      <c r="AE29677" s="56" t="e">
        <f>DATE(Table2[[#This Row],[Year]],Table2[[#This Row],[Month]],1)</f>
        <v>#NUM!</v>
      </c>
    </row>
    <row r="29678" spans="31:31">
      <c r="AE29678" s="56" t="e">
        <f>DATE(Table2[[#This Row],[Year]],Table2[[#This Row],[Month]],1)</f>
        <v>#NUM!</v>
      </c>
    </row>
    <row r="29679" spans="31:31">
      <c r="AE29679" s="56" t="e">
        <f>DATE(Table2[[#This Row],[Year]],Table2[[#This Row],[Month]],1)</f>
        <v>#NUM!</v>
      </c>
    </row>
    <row r="29680" spans="31:31">
      <c r="AE29680" s="56" t="e">
        <f>DATE(Table2[[#This Row],[Year]],Table2[[#This Row],[Month]],1)</f>
        <v>#NUM!</v>
      </c>
    </row>
    <row r="29681" spans="31:31">
      <c r="AE29681" s="56" t="e">
        <f>DATE(Table2[[#This Row],[Year]],Table2[[#This Row],[Month]],1)</f>
        <v>#NUM!</v>
      </c>
    </row>
    <row r="29682" spans="31:31">
      <c r="AE29682" s="56" t="e">
        <f>DATE(Table2[[#This Row],[Year]],Table2[[#This Row],[Month]],1)</f>
        <v>#NUM!</v>
      </c>
    </row>
    <row r="29683" spans="31:31">
      <c r="AE29683" s="56" t="e">
        <f>DATE(Table2[[#This Row],[Year]],Table2[[#This Row],[Month]],1)</f>
        <v>#NUM!</v>
      </c>
    </row>
    <row r="29684" spans="31:31">
      <c r="AE29684" s="56" t="e">
        <f>DATE(Table2[[#This Row],[Year]],Table2[[#This Row],[Month]],1)</f>
        <v>#NUM!</v>
      </c>
    </row>
    <row r="29685" spans="31:31">
      <c r="AE29685" s="56" t="e">
        <f>DATE(Table2[[#This Row],[Year]],Table2[[#This Row],[Month]],1)</f>
        <v>#NUM!</v>
      </c>
    </row>
    <row r="29686" spans="31:31">
      <c r="AE29686" s="56" t="e">
        <f>DATE(Table2[[#This Row],[Year]],Table2[[#This Row],[Month]],1)</f>
        <v>#NUM!</v>
      </c>
    </row>
    <row r="29687" spans="31:31">
      <c r="AE29687" s="56" t="e">
        <f>DATE(Table2[[#This Row],[Year]],Table2[[#This Row],[Month]],1)</f>
        <v>#NUM!</v>
      </c>
    </row>
    <row r="29688" spans="31:31">
      <c r="AE29688" s="56" t="e">
        <f>DATE(Table2[[#This Row],[Year]],Table2[[#This Row],[Month]],1)</f>
        <v>#NUM!</v>
      </c>
    </row>
    <row r="29689" spans="31:31">
      <c r="AE29689" s="56" t="e">
        <f>DATE(Table2[[#This Row],[Year]],Table2[[#This Row],[Month]],1)</f>
        <v>#NUM!</v>
      </c>
    </row>
    <row r="29690" spans="31:31">
      <c r="AE29690" s="56" t="e">
        <f>DATE(Table2[[#This Row],[Year]],Table2[[#This Row],[Month]],1)</f>
        <v>#NUM!</v>
      </c>
    </row>
    <row r="29691" spans="31:31">
      <c r="AE29691" s="56" t="e">
        <f>DATE(Table2[[#This Row],[Year]],Table2[[#This Row],[Month]],1)</f>
        <v>#NUM!</v>
      </c>
    </row>
    <row r="29692" spans="31:31">
      <c r="AE29692" s="56" t="e">
        <f>DATE(Table2[[#This Row],[Year]],Table2[[#This Row],[Month]],1)</f>
        <v>#NUM!</v>
      </c>
    </row>
    <row r="29693" spans="31:31">
      <c r="AE29693" s="56" t="e">
        <f>DATE(Table2[[#This Row],[Year]],Table2[[#This Row],[Month]],1)</f>
        <v>#NUM!</v>
      </c>
    </row>
    <row r="29694" spans="31:31">
      <c r="AE29694" s="56" t="e">
        <f>DATE(Table2[[#This Row],[Year]],Table2[[#This Row],[Month]],1)</f>
        <v>#NUM!</v>
      </c>
    </row>
    <row r="29695" spans="31:31">
      <c r="AE29695" s="56" t="e">
        <f>DATE(Table2[[#This Row],[Year]],Table2[[#This Row],[Month]],1)</f>
        <v>#NUM!</v>
      </c>
    </row>
    <row r="29696" spans="31:31">
      <c r="AE29696" s="56" t="e">
        <f>DATE(Table2[[#This Row],[Year]],Table2[[#This Row],[Month]],1)</f>
        <v>#NUM!</v>
      </c>
    </row>
    <row r="29697" spans="31:31">
      <c r="AE29697" s="56" t="e">
        <f>DATE(Table2[[#This Row],[Year]],Table2[[#This Row],[Month]],1)</f>
        <v>#NUM!</v>
      </c>
    </row>
    <row r="29698" spans="31:31">
      <c r="AE29698" s="56" t="e">
        <f>DATE(Table2[[#This Row],[Year]],Table2[[#This Row],[Month]],1)</f>
        <v>#NUM!</v>
      </c>
    </row>
    <row r="29699" spans="31:31">
      <c r="AE29699" s="56" t="e">
        <f>DATE(Table2[[#This Row],[Year]],Table2[[#This Row],[Month]],1)</f>
        <v>#NUM!</v>
      </c>
    </row>
    <row r="29700" spans="31:31">
      <c r="AE29700" s="56" t="e">
        <f>DATE(Table2[[#This Row],[Year]],Table2[[#This Row],[Month]],1)</f>
        <v>#NUM!</v>
      </c>
    </row>
    <row r="29701" spans="31:31">
      <c r="AE29701" s="56" t="e">
        <f>DATE(Table2[[#This Row],[Year]],Table2[[#This Row],[Month]],1)</f>
        <v>#NUM!</v>
      </c>
    </row>
    <row r="29702" spans="31:31">
      <c r="AE29702" s="56" t="e">
        <f>DATE(Table2[[#This Row],[Year]],Table2[[#This Row],[Month]],1)</f>
        <v>#NUM!</v>
      </c>
    </row>
    <row r="29703" spans="31:31">
      <c r="AE29703" s="56" t="e">
        <f>DATE(Table2[[#This Row],[Year]],Table2[[#This Row],[Month]],1)</f>
        <v>#NUM!</v>
      </c>
    </row>
    <row r="29704" spans="31:31">
      <c r="AE29704" s="56" t="e">
        <f>DATE(Table2[[#This Row],[Year]],Table2[[#This Row],[Month]],1)</f>
        <v>#NUM!</v>
      </c>
    </row>
    <row r="29705" spans="31:31">
      <c r="AE29705" s="56" t="e">
        <f>DATE(Table2[[#This Row],[Year]],Table2[[#This Row],[Month]],1)</f>
        <v>#NUM!</v>
      </c>
    </row>
    <row r="29706" spans="31:31">
      <c r="AE29706" s="56" t="e">
        <f>DATE(Table2[[#This Row],[Year]],Table2[[#This Row],[Month]],1)</f>
        <v>#NUM!</v>
      </c>
    </row>
    <row r="29707" spans="31:31">
      <c r="AE29707" s="56" t="e">
        <f>DATE(Table2[[#This Row],[Year]],Table2[[#This Row],[Month]],1)</f>
        <v>#NUM!</v>
      </c>
    </row>
    <row r="29708" spans="31:31">
      <c r="AE29708" s="56" t="e">
        <f>DATE(Table2[[#This Row],[Year]],Table2[[#This Row],[Month]],1)</f>
        <v>#NUM!</v>
      </c>
    </row>
    <row r="29709" spans="31:31">
      <c r="AE29709" s="56" t="e">
        <f>DATE(Table2[[#This Row],[Year]],Table2[[#This Row],[Month]],1)</f>
        <v>#NUM!</v>
      </c>
    </row>
    <row r="29710" spans="31:31">
      <c r="AE29710" s="56" t="e">
        <f>DATE(Table2[[#This Row],[Year]],Table2[[#This Row],[Month]],1)</f>
        <v>#NUM!</v>
      </c>
    </row>
    <row r="29711" spans="31:31">
      <c r="AE29711" s="56" t="e">
        <f>DATE(Table2[[#This Row],[Year]],Table2[[#This Row],[Month]],1)</f>
        <v>#NUM!</v>
      </c>
    </row>
    <row r="29712" spans="31:31">
      <c r="AE29712" s="56" t="e">
        <f>DATE(Table2[[#This Row],[Year]],Table2[[#This Row],[Month]],1)</f>
        <v>#NUM!</v>
      </c>
    </row>
    <row r="29713" spans="31:31">
      <c r="AE29713" s="56" t="e">
        <f>DATE(Table2[[#This Row],[Year]],Table2[[#This Row],[Month]],1)</f>
        <v>#NUM!</v>
      </c>
    </row>
    <row r="29714" spans="31:31">
      <c r="AE29714" s="56" t="e">
        <f>DATE(Table2[[#This Row],[Year]],Table2[[#This Row],[Month]],1)</f>
        <v>#NUM!</v>
      </c>
    </row>
    <row r="29715" spans="31:31">
      <c r="AE29715" s="56" t="e">
        <f>DATE(Table2[[#This Row],[Year]],Table2[[#This Row],[Month]],1)</f>
        <v>#NUM!</v>
      </c>
    </row>
    <row r="29716" spans="31:31">
      <c r="AE29716" s="56" t="e">
        <f>DATE(Table2[[#This Row],[Year]],Table2[[#This Row],[Month]],1)</f>
        <v>#NUM!</v>
      </c>
    </row>
    <row r="29717" spans="31:31">
      <c r="AE29717" s="56" t="e">
        <f>DATE(Table2[[#This Row],[Year]],Table2[[#This Row],[Month]],1)</f>
        <v>#NUM!</v>
      </c>
    </row>
    <row r="29718" spans="31:31">
      <c r="AE29718" s="56" t="e">
        <f>DATE(Table2[[#This Row],[Year]],Table2[[#This Row],[Month]],1)</f>
        <v>#NUM!</v>
      </c>
    </row>
    <row r="29719" spans="31:31">
      <c r="AE29719" s="56" t="e">
        <f>DATE(Table2[[#This Row],[Year]],Table2[[#This Row],[Month]],1)</f>
        <v>#NUM!</v>
      </c>
    </row>
    <row r="29720" spans="31:31">
      <c r="AE29720" s="56" t="e">
        <f>DATE(Table2[[#This Row],[Year]],Table2[[#This Row],[Month]],1)</f>
        <v>#NUM!</v>
      </c>
    </row>
    <row r="29721" spans="31:31">
      <c r="AE29721" s="56" t="e">
        <f>DATE(Table2[[#This Row],[Year]],Table2[[#This Row],[Month]],1)</f>
        <v>#NUM!</v>
      </c>
    </row>
    <row r="29722" spans="31:31">
      <c r="AE29722" s="56" t="e">
        <f>DATE(Table2[[#This Row],[Year]],Table2[[#This Row],[Month]],1)</f>
        <v>#NUM!</v>
      </c>
    </row>
    <row r="29723" spans="31:31">
      <c r="AE29723" s="56" t="e">
        <f>DATE(Table2[[#This Row],[Year]],Table2[[#This Row],[Month]],1)</f>
        <v>#NUM!</v>
      </c>
    </row>
    <row r="29724" spans="31:31">
      <c r="AE29724" s="56" t="e">
        <f>DATE(Table2[[#This Row],[Year]],Table2[[#This Row],[Month]],1)</f>
        <v>#NUM!</v>
      </c>
    </row>
    <row r="29725" spans="31:31">
      <c r="AE29725" s="56" t="e">
        <f>DATE(Table2[[#This Row],[Year]],Table2[[#This Row],[Month]],1)</f>
        <v>#NUM!</v>
      </c>
    </row>
    <row r="29726" spans="31:31">
      <c r="AE29726" s="56" t="e">
        <f>DATE(Table2[[#This Row],[Year]],Table2[[#This Row],[Month]],1)</f>
        <v>#NUM!</v>
      </c>
    </row>
    <row r="29727" spans="31:31">
      <c r="AE29727" s="56" t="e">
        <f>DATE(Table2[[#This Row],[Year]],Table2[[#This Row],[Month]],1)</f>
        <v>#NUM!</v>
      </c>
    </row>
    <row r="29728" spans="31:31">
      <c r="AE29728" s="56" t="e">
        <f>DATE(Table2[[#This Row],[Year]],Table2[[#This Row],[Month]],1)</f>
        <v>#NUM!</v>
      </c>
    </row>
    <row r="29729" spans="31:31">
      <c r="AE29729" s="56" t="e">
        <f>DATE(Table2[[#This Row],[Year]],Table2[[#This Row],[Month]],1)</f>
        <v>#NUM!</v>
      </c>
    </row>
    <row r="29730" spans="31:31">
      <c r="AE29730" s="56" t="e">
        <f>DATE(Table2[[#This Row],[Year]],Table2[[#This Row],[Month]],1)</f>
        <v>#NUM!</v>
      </c>
    </row>
    <row r="29731" spans="31:31">
      <c r="AE29731" s="56" t="e">
        <f>DATE(Table2[[#This Row],[Year]],Table2[[#This Row],[Month]],1)</f>
        <v>#NUM!</v>
      </c>
    </row>
    <row r="29732" spans="31:31">
      <c r="AE29732" s="56" t="e">
        <f>DATE(Table2[[#This Row],[Year]],Table2[[#This Row],[Month]],1)</f>
        <v>#NUM!</v>
      </c>
    </row>
    <row r="29733" spans="31:31">
      <c r="AE29733" s="56" t="e">
        <f>DATE(Table2[[#This Row],[Year]],Table2[[#This Row],[Month]],1)</f>
        <v>#NUM!</v>
      </c>
    </row>
    <row r="29734" spans="31:31">
      <c r="AE29734" s="56" t="e">
        <f>DATE(Table2[[#This Row],[Year]],Table2[[#This Row],[Month]],1)</f>
        <v>#NUM!</v>
      </c>
    </row>
    <row r="29735" spans="31:31">
      <c r="AE29735" s="56" t="e">
        <f>DATE(Table2[[#This Row],[Year]],Table2[[#This Row],[Month]],1)</f>
        <v>#NUM!</v>
      </c>
    </row>
    <row r="29736" spans="31:31">
      <c r="AE29736" s="56" t="e">
        <f>DATE(Table2[[#This Row],[Year]],Table2[[#This Row],[Month]],1)</f>
        <v>#NUM!</v>
      </c>
    </row>
    <row r="29737" spans="31:31">
      <c r="AE29737" s="56" t="e">
        <f>DATE(Table2[[#This Row],[Year]],Table2[[#This Row],[Month]],1)</f>
        <v>#NUM!</v>
      </c>
    </row>
    <row r="29738" spans="31:31">
      <c r="AE29738" s="56" t="e">
        <f>DATE(Table2[[#This Row],[Year]],Table2[[#This Row],[Month]],1)</f>
        <v>#NUM!</v>
      </c>
    </row>
    <row r="29739" spans="31:31">
      <c r="AE29739" s="56" t="e">
        <f>DATE(Table2[[#This Row],[Year]],Table2[[#This Row],[Month]],1)</f>
        <v>#NUM!</v>
      </c>
    </row>
    <row r="29740" spans="31:31">
      <c r="AE29740" s="56" t="e">
        <f>DATE(Table2[[#This Row],[Year]],Table2[[#This Row],[Month]],1)</f>
        <v>#NUM!</v>
      </c>
    </row>
    <row r="29741" spans="31:31">
      <c r="AE29741" s="56" t="e">
        <f>DATE(Table2[[#This Row],[Year]],Table2[[#This Row],[Month]],1)</f>
        <v>#NUM!</v>
      </c>
    </row>
    <row r="29742" spans="31:31">
      <c r="AE29742" s="56" t="e">
        <f>DATE(Table2[[#This Row],[Year]],Table2[[#This Row],[Month]],1)</f>
        <v>#NUM!</v>
      </c>
    </row>
    <row r="29743" spans="31:31">
      <c r="AE29743" s="56" t="e">
        <f>DATE(Table2[[#This Row],[Year]],Table2[[#This Row],[Month]],1)</f>
        <v>#NUM!</v>
      </c>
    </row>
    <row r="29744" spans="31:31">
      <c r="AE29744" s="56" t="e">
        <f>DATE(Table2[[#This Row],[Year]],Table2[[#This Row],[Month]],1)</f>
        <v>#NUM!</v>
      </c>
    </row>
    <row r="29745" spans="31:31">
      <c r="AE29745" s="56" t="e">
        <f>DATE(Table2[[#This Row],[Year]],Table2[[#This Row],[Month]],1)</f>
        <v>#NUM!</v>
      </c>
    </row>
    <row r="29746" spans="31:31">
      <c r="AE29746" s="56" t="e">
        <f>DATE(Table2[[#This Row],[Year]],Table2[[#This Row],[Month]],1)</f>
        <v>#NUM!</v>
      </c>
    </row>
    <row r="29747" spans="31:31">
      <c r="AE29747" s="56" t="e">
        <f>DATE(Table2[[#This Row],[Year]],Table2[[#This Row],[Month]],1)</f>
        <v>#NUM!</v>
      </c>
    </row>
    <row r="29748" spans="31:31">
      <c r="AE29748" s="56" t="e">
        <f>DATE(Table2[[#This Row],[Year]],Table2[[#This Row],[Month]],1)</f>
        <v>#NUM!</v>
      </c>
    </row>
    <row r="29749" spans="31:31">
      <c r="AE29749" s="56" t="e">
        <f>DATE(Table2[[#This Row],[Year]],Table2[[#This Row],[Month]],1)</f>
        <v>#NUM!</v>
      </c>
    </row>
    <row r="29750" spans="31:31">
      <c r="AE29750" s="56" t="e">
        <f>DATE(Table2[[#This Row],[Year]],Table2[[#This Row],[Month]],1)</f>
        <v>#NUM!</v>
      </c>
    </row>
    <row r="29751" spans="31:31">
      <c r="AE29751" s="56" t="e">
        <f>DATE(Table2[[#This Row],[Year]],Table2[[#This Row],[Month]],1)</f>
        <v>#NUM!</v>
      </c>
    </row>
    <row r="29752" spans="31:31">
      <c r="AE29752" s="56" t="e">
        <f>DATE(Table2[[#This Row],[Year]],Table2[[#This Row],[Month]],1)</f>
        <v>#NUM!</v>
      </c>
    </row>
    <row r="29753" spans="31:31">
      <c r="AE29753" s="56" t="e">
        <f>DATE(Table2[[#This Row],[Year]],Table2[[#This Row],[Month]],1)</f>
        <v>#NUM!</v>
      </c>
    </row>
    <row r="29754" spans="31:31">
      <c r="AE29754" s="56" t="e">
        <f>DATE(Table2[[#This Row],[Year]],Table2[[#This Row],[Month]],1)</f>
        <v>#NUM!</v>
      </c>
    </row>
    <row r="29755" spans="31:31">
      <c r="AE29755" s="56" t="e">
        <f>DATE(Table2[[#This Row],[Year]],Table2[[#This Row],[Month]],1)</f>
        <v>#NUM!</v>
      </c>
    </row>
    <row r="29756" spans="31:31">
      <c r="AE29756" s="56" t="e">
        <f>DATE(Table2[[#This Row],[Year]],Table2[[#This Row],[Month]],1)</f>
        <v>#NUM!</v>
      </c>
    </row>
    <row r="29757" spans="31:31">
      <c r="AE29757" s="56" t="e">
        <f>DATE(Table2[[#This Row],[Year]],Table2[[#This Row],[Month]],1)</f>
        <v>#NUM!</v>
      </c>
    </row>
    <row r="29758" spans="31:31">
      <c r="AE29758" s="56" t="e">
        <f>DATE(Table2[[#This Row],[Year]],Table2[[#This Row],[Month]],1)</f>
        <v>#NUM!</v>
      </c>
    </row>
    <row r="29759" spans="31:31">
      <c r="AE29759" s="56" t="e">
        <f>DATE(Table2[[#This Row],[Year]],Table2[[#This Row],[Month]],1)</f>
        <v>#NUM!</v>
      </c>
    </row>
    <row r="29760" spans="31:31">
      <c r="AE29760" s="56" t="e">
        <f>DATE(Table2[[#This Row],[Year]],Table2[[#This Row],[Month]],1)</f>
        <v>#NUM!</v>
      </c>
    </row>
    <row r="29761" spans="31:31">
      <c r="AE29761" s="56" t="e">
        <f>DATE(Table2[[#This Row],[Year]],Table2[[#This Row],[Month]],1)</f>
        <v>#NUM!</v>
      </c>
    </row>
    <row r="29762" spans="31:31">
      <c r="AE29762" s="56" t="e">
        <f>DATE(Table2[[#This Row],[Year]],Table2[[#This Row],[Month]],1)</f>
        <v>#NUM!</v>
      </c>
    </row>
    <row r="29763" spans="31:31">
      <c r="AE29763" s="56" t="e">
        <f>DATE(Table2[[#This Row],[Year]],Table2[[#This Row],[Month]],1)</f>
        <v>#NUM!</v>
      </c>
    </row>
    <row r="29764" spans="31:31">
      <c r="AE29764" s="56" t="e">
        <f>DATE(Table2[[#This Row],[Year]],Table2[[#This Row],[Month]],1)</f>
        <v>#NUM!</v>
      </c>
    </row>
    <row r="29765" spans="31:31">
      <c r="AE29765" s="56" t="e">
        <f>DATE(Table2[[#This Row],[Year]],Table2[[#This Row],[Month]],1)</f>
        <v>#NUM!</v>
      </c>
    </row>
    <row r="29766" spans="31:31">
      <c r="AE29766" s="56" t="e">
        <f>DATE(Table2[[#This Row],[Year]],Table2[[#This Row],[Month]],1)</f>
        <v>#NUM!</v>
      </c>
    </row>
    <row r="29767" spans="31:31">
      <c r="AE29767" s="56" t="e">
        <f>DATE(Table2[[#This Row],[Year]],Table2[[#This Row],[Month]],1)</f>
        <v>#NUM!</v>
      </c>
    </row>
    <row r="29768" spans="31:31">
      <c r="AE29768" s="56" t="e">
        <f>DATE(Table2[[#This Row],[Year]],Table2[[#This Row],[Month]],1)</f>
        <v>#NUM!</v>
      </c>
    </row>
    <row r="29769" spans="31:31">
      <c r="AE29769" s="56" t="e">
        <f>DATE(Table2[[#This Row],[Year]],Table2[[#This Row],[Month]],1)</f>
        <v>#NUM!</v>
      </c>
    </row>
    <row r="29770" spans="31:31">
      <c r="AE29770" s="56" t="e">
        <f>DATE(Table2[[#This Row],[Year]],Table2[[#This Row],[Month]],1)</f>
        <v>#NUM!</v>
      </c>
    </row>
    <row r="29771" spans="31:31">
      <c r="AE29771" s="56" t="e">
        <f>DATE(Table2[[#This Row],[Year]],Table2[[#This Row],[Month]],1)</f>
        <v>#NUM!</v>
      </c>
    </row>
    <row r="29772" spans="31:31">
      <c r="AE29772" s="56" t="e">
        <f>DATE(Table2[[#This Row],[Year]],Table2[[#This Row],[Month]],1)</f>
        <v>#NUM!</v>
      </c>
    </row>
    <row r="29773" spans="31:31">
      <c r="AE29773" s="56" t="e">
        <f>DATE(Table2[[#This Row],[Year]],Table2[[#This Row],[Month]],1)</f>
        <v>#NUM!</v>
      </c>
    </row>
    <row r="29774" spans="31:31">
      <c r="AE29774" s="56" t="e">
        <f>DATE(Table2[[#This Row],[Year]],Table2[[#This Row],[Month]],1)</f>
        <v>#NUM!</v>
      </c>
    </row>
    <row r="29775" spans="31:31">
      <c r="AE29775" s="56" t="e">
        <f>DATE(Table2[[#This Row],[Year]],Table2[[#This Row],[Month]],1)</f>
        <v>#NUM!</v>
      </c>
    </row>
    <row r="29776" spans="31:31">
      <c r="AE29776" s="56" t="e">
        <f>DATE(Table2[[#This Row],[Year]],Table2[[#This Row],[Month]],1)</f>
        <v>#NUM!</v>
      </c>
    </row>
    <row r="29777" spans="31:31">
      <c r="AE29777" s="56" t="e">
        <f>DATE(Table2[[#This Row],[Year]],Table2[[#This Row],[Month]],1)</f>
        <v>#NUM!</v>
      </c>
    </row>
    <row r="29778" spans="31:31">
      <c r="AE29778" s="56" t="e">
        <f>DATE(Table2[[#This Row],[Year]],Table2[[#This Row],[Month]],1)</f>
        <v>#NUM!</v>
      </c>
    </row>
    <row r="29779" spans="31:31">
      <c r="AE29779" s="56" t="e">
        <f>DATE(Table2[[#This Row],[Year]],Table2[[#This Row],[Month]],1)</f>
        <v>#NUM!</v>
      </c>
    </row>
    <row r="29780" spans="31:31">
      <c r="AE29780" s="56" t="e">
        <f>DATE(Table2[[#This Row],[Year]],Table2[[#This Row],[Month]],1)</f>
        <v>#NUM!</v>
      </c>
    </row>
    <row r="29781" spans="31:31">
      <c r="AE29781" s="56" t="e">
        <f>DATE(Table2[[#This Row],[Year]],Table2[[#This Row],[Month]],1)</f>
        <v>#NUM!</v>
      </c>
    </row>
    <row r="29782" spans="31:31">
      <c r="AE29782" s="56" t="e">
        <f>DATE(Table2[[#This Row],[Year]],Table2[[#This Row],[Month]],1)</f>
        <v>#NUM!</v>
      </c>
    </row>
    <row r="29783" spans="31:31">
      <c r="AE29783" s="56" t="e">
        <f>DATE(Table2[[#This Row],[Year]],Table2[[#This Row],[Month]],1)</f>
        <v>#NUM!</v>
      </c>
    </row>
    <row r="29784" spans="31:31">
      <c r="AE29784" s="56" t="e">
        <f>DATE(Table2[[#This Row],[Year]],Table2[[#This Row],[Month]],1)</f>
        <v>#NUM!</v>
      </c>
    </row>
    <row r="29785" spans="31:31">
      <c r="AE29785" s="56" t="e">
        <f>DATE(Table2[[#This Row],[Year]],Table2[[#This Row],[Month]],1)</f>
        <v>#NUM!</v>
      </c>
    </row>
    <row r="29786" spans="31:31">
      <c r="AE29786" s="56" t="e">
        <f>DATE(Table2[[#This Row],[Year]],Table2[[#This Row],[Month]],1)</f>
        <v>#NUM!</v>
      </c>
    </row>
    <row r="29787" spans="31:31">
      <c r="AE29787" s="56" t="e">
        <f>DATE(Table2[[#This Row],[Year]],Table2[[#This Row],[Month]],1)</f>
        <v>#NUM!</v>
      </c>
    </row>
    <row r="29788" spans="31:31">
      <c r="AE29788" s="56" t="e">
        <f>DATE(Table2[[#This Row],[Year]],Table2[[#This Row],[Month]],1)</f>
        <v>#NUM!</v>
      </c>
    </row>
    <row r="29789" spans="31:31">
      <c r="AE29789" s="56" t="e">
        <f>DATE(Table2[[#This Row],[Year]],Table2[[#This Row],[Month]],1)</f>
        <v>#NUM!</v>
      </c>
    </row>
    <row r="29790" spans="31:31">
      <c r="AE29790" s="56" t="e">
        <f>DATE(Table2[[#This Row],[Year]],Table2[[#This Row],[Month]],1)</f>
        <v>#NUM!</v>
      </c>
    </row>
    <row r="29791" spans="31:31">
      <c r="AE29791" s="56" t="e">
        <f>DATE(Table2[[#This Row],[Year]],Table2[[#This Row],[Month]],1)</f>
        <v>#NUM!</v>
      </c>
    </row>
    <row r="29792" spans="31:31">
      <c r="AE29792" s="56" t="e">
        <f>DATE(Table2[[#This Row],[Year]],Table2[[#This Row],[Month]],1)</f>
        <v>#NUM!</v>
      </c>
    </row>
    <row r="29793" spans="31:31">
      <c r="AE29793" s="56" t="e">
        <f>DATE(Table2[[#This Row],[Year]],Table2[[#This Row],[Month]],1)</f>
        <v>#NUM!</v>
      </c>
    </row>
    <row r="29794" spans="31:31">
      <c r="AE29794" s="56" t="e">
        <f>DATE(Table2[[#This Row],[Year]],Table2[[#This Row],[Month]],1)</f>
        <v>#NUM!</v>
      </c>
    </row>
    <row r="29795" spans="31:31">
      <c r="AE29795" s="56" t="e">
        <f>DATE(Table2[[#This Row],[Year]],Table2[[#This Row],[Month]],1)</f>
        <v>#NUM!</v>
      </c>
    </row>
    <row r="29796" spans="31:31">
      <c r="AE29796" s="56" t="e">
        <f>DATE(Table2[[#This Row],[Year]],Table2[[#This Row],[Month]],1)</f>
        <v>#NUM!</v>
      </c>
    </row>
    <row r="29797" spans="31:31">
      <c r="AE29797" s="56" t="e">
        <f>DATE(Table2[[#This Row],[Year]],Table2[[#This Row],[Month]],1)</f>
        <v>#NUM!</v>
      </c>
    </row>
    <row r="29798" spans="31:31">
      <c r="AE29798" s="56" t="e">
        <f>DATE(Table2[[#This Row],[Year]],Table2[[#This Row],[Month]],1)</f>
        <v>#NUM!</v>
      </c>
    </row>
    <row r="29799" spans="31:31">
      <c r="AE29799" s="56" t="e">
        <f>DATE(Table2[[#This Row],[Year]],Table2[[#This Row],[Month]],1)</f>
        <v>#NUM!</v>
      </c>
    </row>
    <row r="29800" spans="31:31">
      <c r="AE29800" s="56" t="e">
        <f>DATE(Table2[[#This Row],[Year]],Table2[[#This Row],[Month]],1)</f>
        <v>#NUM!</v>
      </c>
    </row>
    <row r="29801" spans="31:31">
      <c r="AE29801" s="56" t="e">
        <f>DATE(Table2[[#This Row],[Year]],Table2[[#This Row],[Month]],1)</f>
        <v>#NUM!</v>
      </c>
    </row>
    <row r="29802" spans="31:31">
      <c r="AE29802" s="56" t="e">
        <f>DATE(Table2[[#This Row],[Year]],Table2[[#This Row],[Month]],1)</f>
        <v>#NUM!</v>
      </c>
    </row>
    <row r="29803" spans="31:31">
      <c r="AE29803" s="56" t="e">
        <f>DATE(Table2[[#This Row],[Year]],Table2[[#This Row],[Month]],1)</f>
        <v>#NUM!</v>
      </c>
    </row>
    <row r="29804" spans="31:31">
      <c r="AE29804" s="56" t="e">
        <f>DATE(Table2[[#This Row],[Year]],Table2[[#This Row],[Month]],1)</f>
        <v>#NUM!</v>
      </c>
    </row>
    <row r="29805" spans="31:31">
      <c r="AE29805" s="56" t="e">
        <f>DATE(Table2[[#This Row],[Year]],Table2[[#This Row],[Month]],1)</f>
        <v>#NUM!</v>
      </c>
    </row>
    <row r="29806" spans="31:31">
      <c r="AE29806" s="56" t="e">
        <f>DATE(Table2[[#This Row],[Year]],Table2[[#This Row],[Month]],1)</f>
        <v>#NUM!</v>
      </c>
    </row>
    <row r="29807" spans="31:31">
      <c r="AE29807" s="56" t="e">
        <f>DATE(Table2[[#This Row],[Year]],Table2[[#This Row],[Month]],1)</f>
        <v>#NUM!</v>
      </c>
    </row>
    <row r="29808" spans="31:31">
      <c r="AE29808" s="56" t="e">
        <f>DATE(Table2[[#This Row],[Year]],Table2[[#This Row],[Month]],1)</f>
        <v>#NUM!</v>
      </c>
    </row>
    <row r="29809" spans="31:31">
      <c r="AE29809" s="56" t="e">
        <f>DATE(Table2[[#This Row],[Year]],Table2[[#This Row],[Month]],1)</f>
        <v>#NUM!</v>
      </c>
    </row>
    <row r="29810" spans="31:31">
      <c r="AE29810" s="56" t="e">
        <f>DATE(Table2[[#This Row],[Year]],Table2[[#This Row],[Month]],1)</f>
        <v>#NUM!</v>
      </c>
    </row>
    <row r="29811" spans="31:31">
      <c r="AE29811" s="56" t="e">
        <f>DATE(Table2[[#This Row],[Year]],Table2[[#This Row],[Month]],1)</f>
        <v>#NUM!</v>
      </c>
    </row>
    <row r="29812" spans="31:31">
      <c r="AE29812" s="56" t="e">
        <f>DATE(Table2[[#This Row],[Year]],Table2[[#This Row],[Month]],1)</f>
        <v>#NUM!</v>
      </c>
    </row>
    <row r="29813" spans="31:31">
      <c r="AE29813" s="56" t="e">
        <f>DATE(Table2[[#This Row],[Year]],Table2[[#This Row],[Month]],1)</f>
        <v>#NUM!</v>
      </c>
    </row>
    <row r="29814" spans="31:31">
      <c r="AE29814" s="56" t="e">
        <f>DATE(Table2[[#This Row],[Year]],Table2[[#This Row],[Month]],1)</f>
        <v>#NUM!</v>
      </c>
    </row>
    <row r="29815" spans="31:31">
      <c r="AE29815" s="56" t="e">
        <f>DATE(Table2[[#This Row],[Year]],Table2[[#This Row],[Month]],1)</f>
        <v>#NUM!</v>
      </c>
    </row>
    <row r="29816" spans="31:31">
      <c r="AE29816" s="56" t="e">
        <f>DATE(Table2[[#This Row],[Year]],Table2[[#This Row],[Month]],1)</f>
        <v>#NUM!</v>
      </c>
    </row>
    <row r="29817" spans="31:31">
      <c r="AE29817" s="56" t="e">
        <f>DATE(Table2[[#This Row],[Year]],Table2[[#This Row],[Month]],1)</f>
        <v>#NUM!</v>
      </c>
    </row>
    <row r="29818" spans="31:31">
      <c r="AE29818" s="56" t="e">
        <f>DATE(Table2[[#This Row],[Year]],Table2[[#This Row],[Month]],1)</f>
        <v>#NUM!</v>
      </c>
    </row>
    <row r="29819" spans="31:31">
      <c r="AE29819" s="56" t="e">
        <f>DATE(Table2[[#This Row],[Year]],Table2[[#This Row],[Month]],1)</f>
        <v>#NUM!</v>
      </c>
    </row>
    <row r="29820" spans="31:31">
      <c r="AE29820" s="56" t="e">
        <f>DATE(Table2[[#This Row],[Year]],Table2[[#This Row],[Month]],1)</f>
        <v>#NUM!</v>
      </c>
    </row>
    <row r="29821" spans="31:31">
      <c r="AE29821" s="56" t="e">
        <f>DATE(Table2[[#This Row],[Year]],Table2[[#This Row],[Month]],1)</f>
        <v>#NUM!</v>
      </c>
    </row>
    <row r="29822" spans="31:31">
      <c r="AE29822" s="56" t="e">
        <f>DATE(Table2[[#This Row],[Year]],Table2[[#This Row],[Month]],1)</f>
        <v>#NUM!</v>
      </c>
    </row>
    <row r="29823" spans="31:31">
      <c r="AE29823" s="56" t="e">
        <f>DATE(Table2[[#This Row],[Year]],Table2[[#This Row],[Month]],1)</f>
        <v>#NUM!</v>
      </c>
    </row>
    <row r="29824" spans="31:31">
      <c r="AE29824" s="56" t="e">
        <f>DATE(Table2[[#This Row],[Year]],Table2[[#This Row],[Month]],1)</f>
        <v>#NUM!</v>
      </c>
    </row>
    <row r="29825" spans="31:31">
      <c r="AE29825" s="56" t="e">
        <f>DATE(Table2[[#This Row],[Year]],Table2[[#This Row],[Month]],1)</f>
        <v>#NUM!</v>
      </c>
    </row>
    <row r="29826" spans="31:31">
      <c r="AE29826" s="56" t="e">
        <f>DATE(Table2[[#This Row],[Year]],Table2[[#This Row],[Month]],1)</f>
        <v>#NUM!</v>
      </c>
    </row>
    <row r="29827" spans="31:31">
      <c r="AE29827" s="56" t="e">
        <f>DATE(Table2[[#This Row],[Year]],Table2[[#This Row],[Month]],1)</f>
        <v>#NUM!</v>
      </c>
    </row>
    <row r="29828" spans="31:31">
      <c r="AE29828" s="56" t="e">
        <f>DATE(Table2[[#This Row],[Year]],Table2[[#This Row],[Month]],1)</f>
        <v>#NUM!</v>
      </c>
    </row>
    <row r="29829" spans="31:31">
      <c r="AE29829" s="56" t="e">
        <f>DATE(Table2[[#This Row],[Year]],Table2[[#This Row],[Month]],1)</f>
        <v>#NUM!</v>
      </c>
    </row>
    <row r="29830" spans="31:31">
      <c r="AE29830" s="56" t="e">
        <f>DATE(Table2[[#This Row],[Year]],Table2[[#This Row],[Month]],1)</f>
        <v>#NUM!</v>
      </c>
    </row>
    <row r="29831" spans="31:31">
      <c r="AE29831" s="56" t="e">
        <f>DATE(Table2[[#This Row],[Year]],Table2[[#This Row],[Month]],1)</f>
        <v>#NUM!</v>
      </c>
    </row>
    <row r="29832" spans="31:31">
      <c r="AE29832" s="56" t="e">
        <f>DATE(Table2[[#This Row],[Year]],Table2[[#This Row],[Month]],1)</f>
        <v>#NUM!</v>
      </c>
    </row>
    <row r="29833" spans="31:31">
      <c r="AE29833" s="56" t="e">
        <f>DATE(Table2[[#This Row],[Year]],Table2[[#This Row],[Month]],1)</f>
        <v>#NUM!</v>
      </c>
    </row>
    <row r="29834" spans="31:31">
      <c r="AE29834" s="56" t="e">
        <f>DATE(Table2[[#This Row],[Year]],Table2[[#This Row],[Month]],1)</f>
        <v>#NUM!</v>
      </c>
    </row>
    <row r="29835" spans="31:31">
      <c r="AE29835" s="56" t="e">
        <f>DATE(Table2[[#This Row],[Year]],Table2[[#This Row],[Month]],1)</f>
        <v>#NUM!</v>
      </c>
    </row>
    <row r="29836" spans="31:31">
      <c r="AE29836" s="56" t="e">
        <f>DATE(Table2[[#This Row],[Year]],Table2[[#This Row],[Month]],1)</f>
        <v>#NUM!</v>
      </c>
    </row>
    <row r="29837" spans="31:31">
      <c r="AE29837" s="56" t="e">
        <f>DATE(Table2[[#This Row],[Year]],Table2[[#This Row],[Month]],1)</f>
        <v>#NUM!</v>
      </c>
    </row>
    <row r="29838" spans="31:31">
      <c r="AE29838" s="56" t="e">
        <f>DATE(Table2[[#This Row],[Year]],Table2[[#This Row],[Month]],1)</f>
        <v>#NUM!</v>
      </c>
    </row>
    <row r="29839" spans="31:31">
      <c r="AE29839" s="56" t="e">
        <f>DATE(Table2[[#This Row],[Year]],Table2[[#This Row],[Month]],1)</f>
        <v>#NUM!</v>
      </c>
    </row>
    <row r="29840" spans="31:31">
      <c r="AE29840" s="56" t="e">
        <f>DATE(Table2[[#This Row],[Year]],Table2[[#This Row],[Month]],1)</f>
        <v>#NUM!</v>
      </c>
    </row>
    <row r="29841" spans="31:31">
      <c r="AE29841" s="56" t="e">
        <f>DATE(Table2[[#This Row],[Year]],Table2[[#This Row],[Month]],1)</f>
        <v>#NUM!</v>
      </c>
    </row>
    <row r="29842" spans="31:31">
      <c r="AE29842" s="56" t="e">
        <f>DATE(Table2[[#This Row],[Year]],Table2[[#This Row],[Month]],1)</f>
        <v>#NUM!</v>
      </c>
    </row>
    <row r="29843" spans="31:31">
      <c r="AE29843" s="56" t="e">
        <f>DATE(Table2[[#This Row],[Year]],Table2[[#This Row],[Month]],1)</f>
        <v>#NUM!</v>
      </c>
    </row>
    <row r="29844" spans="31:31">
      <c r="AE29844" s="56" t="e">
        <f>DATE(Table2[[#This Row],[Year]],Table2[[#This Row],[Month]],1)</f>
        <v>#NUM!</v>
      </c>
    </row>
    <row r="29845" spans="31:31">
      <c r="AE29845" s="56" t="e">
        <f>DATE(Table2[[#This Row],[Year]],Table2[[#This Row],[Month]],1)</f>
        <v>#NUM!</v>
      </c>
    </row>
    <row r="29846" spans="31:31">
      <c r="AE29846" s="56" t="e">
        <f>DATE(Table2[[#This Row],[Year]],Table2[[#This Row],[Month]],1)</f>
        <v>#NUM!</v>
      </c>
    </row>
    <row r="29847" spans="31:31">
      <c r="AE29847" s="56" t="e">
        <f>DATE(Table2[[#This Row],[Year]],Table2[[#This Row],[Month]],1)</f>
        <v>#NUM!</v>
      </c>
    </row>
    <row r="29848" spans="31:31">
      <c r="AE29848" s="56" t="e">
        <f>DATE(Table2[[#This Row],[Year]],Table2[[#This Row],[Month]],1)</f>
        <v>#NUM!</v>
      </c>
    </row>
    <row r="29849" spans="31:31">
      <c r="AE29849" s="56" t="e">
        <f>DATE(Table2[[#This Row],[Year]],Table2[[#This Row],[Month]],1)</f>
        <v>#NUM!</v>
      </c>
    </row>
    <row r="29850" spans="31:31">
      <c r="AE29850" s="56" t="e">
        <f>DATE(Table2[[#This Row],[Year]],Table2[[#This Row],[Month]],1)</f>
        <v>#NUM!</v>
      </c>
    </row>
    <row r="29851" spans="31:31">
      <c r="AE29851" s="56" t="e">
        <f>DATE(Table2[[#This Row],[Year]],Table2[[#This Row],[Month]],1)</f>
        <v>#NUM!</v>
      </c>
    </row>
    <row r="29852" spans="31:31">
      <c r="AE29852" s="56" t="e">
        <f>DATE(Table2[[#This Row],[Year]],Table2[[#This Row],[Month]],1)</f>
        <v>#NUM!</v>
      </c>
    </row>
    <row r="29853" spans="31:31">
      <c r="AE29853" s="56" t="e">
        <f>DATE(Table2[[#This Row],[Year]],Table2[[#This Row],[Month]],1)</f>
        <v>#NUM!</v>
      </c>
    </row>
    <row r="29854" spans="31:31">
      <c r="AE29854" s="56" t="e">
        <f>DATE(Table2[[#This Row],[Year]],Table2[[#This Row],[Month]],1)</f>
        <v>#NUM!</v>
      </c>
    </row>
    <row r="29855" spans="31:31">
      <c r="AE29855" s="56" t="e">
        <f>DATE(Table2[[#This Row],[Year]],Table2[[#This Row],[Month]],1)</f>
        <v>#NUM!</v>
      </c>
    </row>
    <row r="29856" spans="31:31">
      <c r="AE29856" s="56" t="e">
        <f>DATE(Table2[[#This Row],[Year]],Table2[[#This Row],[Month]],1)</f>
        <v>#NUM!</v>
      </c>
    </row>
    <row r="29857" spans="31:31">
      <c r="AE29857" s="56" t="e">
        <f>DATE(Table2[[#This Row],[Year]],Table2[[#This Row],[Month]],1)</f>
        <v>#NUM!</v>
      </c>
    </row>
    <row r="29858" spans="31:31">
      <c r="AE29858" s="56" t="e">
        <f>DATE(Table2[[#This Row],[Year]],Table2[[#This Row],[Month]],1)</f>
        <v>#NUM!</v>
      </c>
    </row>
    <row r="29859" spans="31:31">
      <c r="AE29859" s="56" t="e">
        <f>DATE(Table2[[#This Row],[Year]],Table2[[#This Row],[Month]],1)</f>
        <v>#NUM!</v>
      </c>
    </row>
    <row r="29860" spans="31:31">
      <c r="AE29860" s="56" t="e">
        <f>DATE(Table2[[#This Row],[Year]],Table2[[#This Row],[Month]],1)</f>
        <v>#NUM!</v>
      </c>
    </row>
    <row r="29861" spans="31:31">
      <c r="AE29861" s="56" t="e">
        <f>DATE(Table2[[#This Row],[Year]],Table2[[#This Row],[Month]],1)</f>
        <v>#NUM!</v>
      </c>
    </row>
    <row r="29862" spans="31:31">
      <c r="AE29862" s="56" t="e">
        <f>DATE(Table2[[#This Row],[Year]],Table2[[#This Row],[Month]],1)</f>
        <v>#NUM!</v>
      </c>
    </row>
    <row r="29863" spans="31:31">
      <c r="AE29863" s="56" t="e">
        <f>DATE(Table2[[#This Row],[Year]],Table2[[#This Row],[Month]],1)</f>
        <v>#NUM!</v>
      </c>
    </row>
    <row r="29864" spans="31:31">
      <c r="AE29864" s="56" t="e">
        <f>DATE(Table2[[#This Row],[Year]],Table2[[#This Row],[Month]],1)</f>
        <v>#NUM!</v>
      </c>
    </row>
    <row r="29865" spans="31:31">
      <c r="AE29865" s="56" t="e">
        <f>DATE(Table2[[#This Row],[Year]],Table2[[#This Row],[Month]],1)</f>
        <v>#NUM!</v>
      </c>
    </row>
    <row r="29866" spans="31:31">
      <c r="AE29866" s="56" t="e">
        <f>DATE(Table2[[#This Row],[Year]],Table2[[#This Row],[Month]],1)</f>
        <v>#NUM!</v>
      </c>
    </row>
    <row r="29867" spans="31:31">
      <c r="AE29867" s="56" t="e">
        <f>DATE(Table2[[#This Row],[Year]],Table2[[#This Row],[Month]],1)</f>
        <v>#NUM!</v>
      </c>
    </row>
    <row r="29868" spans="31:31">
      <c r="AE29868" s="56" t="e">
        <f>DATE(Table2[[#This Row],[Year]],Table2[[#This Row],[Month]],1)</f>
        <v>#NUM!</v>
      </c>
    </row>
    <row r="29869" spans="31:31">
      <c r="AE29869" s="56" t="e">
        <f>DATE(Table2[[#This Row],[Year]],Table2[[#This Row],[Month]],1)</f>
        <v>#NUM!</v>
      </c>
    </row>
    <row r="29870" spans="31:31">
      <c r="AE29870" s="56" t="e">
        <f>DATE(Table2[[#This Row],[Year]],Table2[[#This Row],[Month]],1)</f>
        <v>#NUM!</v>
      </c>
    </row>
    <row r="29871" spans="31:31">
      <c r="AE29871" s="56" t="e">
        <f>DATE(Table2[[#This Row],[Year]],Table2[[#This Row],[Month]],1)</f>
        <v>#NUM!</v>
      </c>
    </row>
    <row r="29872" spans="31:31">
      <c r="AE29872" s="56" t="e">
        <f>DATE(Table2[[#This Row],[Year]],Table2[[#This Row],[Month]],1)</f>
        <v>#NUM!</v>
      </c>
    </row>
    <row r="29873" spans="31:31">
      <c r="AE29873" s="56" t="e">
        <f>DATE(Table2[[#This Row],[Year]],Table2[[#This Row],[Month]],1)</f>
        <v>#NUM!</v>
      </c>
    </row>
    <row r="29874" spans="31:31">
      <c r="AE29874" s="56" t="e">
        <f>DATE(Table2[[#This Row],[Year]],Table2[[#This Row],[Month]],1)</f>
        <v>#NUM!</v>
      </c>
    </row>
    <row r="29875" spans="31:31">
      <c r="AE29875" s="56" t="e">
        <f>DATE(Table2[[#This Row],[Year]],Table2[[#This Row],[Month]],1)</f>
        <v>#NUM!</v>
      </c>
    </row>
    <row r="29876" spans="31:31">
      <c r="AE29876" s="56" t="e">
        <f>DATE(Table2[[#This Row],[Year]],Table2[[#This Row],[Month]],1)</f>
        <v>#NUM!</v>
      </c>
    </row>
    <row r="29877" spans="31:31">
      <c r="AE29877" s="56" t="e">
        <f>DATE(Table2[[#This Row],[Year]],Table2[[#This Row],[Month]],1)</f>
        <v>#NUM!</v>
      </c>
    </row>
    <row r="29878" spans="31:31">
      <c r="AE29878" s="56" t="e">
        <f>DATE(Table2[[#This Row],[Year]],Table2[[#This Row],[Month]],1)</f>
        <v>#NUM!</v>
      </c>
    </row>
    <row r="29879" spans="31:31">
      <c r="AE29879" s="56" t="e">
        <f>DATE(Table2[[#This Row],[Year]],Table2[[#This Row],[Month]],1)</f>
        <v>#NUM!</v>
      </c>
    </row>
    <row r="29880" spans="31:31">
      <c r="AE29880" s="56" t="e">
        <f>DATE(Table2[[#This Row],[Year]],Table2[[#This Row],[Month]],1)</f>
        <v>#NUM!</v>
      </c>
    </row>
    <row r="29881" spans="31:31">
      <c r="AE29881" s="56" t="e">
        <f>DATE(Table2[[#This Row],[Year]],Table2[[#This Row],[Month]],1)</f>
        <v>#NUM!</v>
      </c>
    </row>
    <row r="29882" spans="31:31">
      <c r="AE29882" s="56" t="e">
        <f>DATE(Table2[[#This Row],[Year]],Table2[[#This Row],[Month]],1)</f>
        <v>#NUM!</v>
      </c>
    </row>
    <row r="29883" spans="31:31">
      <c r="AE29883" s="56" t="e">
        <f>DATE(Table2[[#This Row],[Year]],Table2[[#This Row],[Month]],1)</f>
        <v>#NUM!</v>
      </c>
    </row>
    <row r="29884" spans="31:31">
      <c r="AE29884" s="56" t="e">
        <f>DATE(Table2[[#This Row],[Year]],Table2[[#This Row],[Month]],1)</f>
        <v>#NUM!</v>
      </c>
    </row>
    <row r="29885" spans="31:31">
      <c r="AE29885" s="56" t="e">
        <f>DATE(Table2[[#This Row],[Year]],Table2[[#This Row],[Month]],1)</f>
        <v>#NUM!</v>
      </c>
    </row>
    <row r="29886" spans="31:31">
      <c r="AE29886" s="56" t="e">
        <f>DATE(Table2[[#This Row],[Year]],Table2[[#This Row],[Month]],1)</f>
        <v>#NUM!</v>
      </c>
    </row>
    <row r="29887" spans="31:31">
      <c r="AE29887" s="56" t="e">
        <f>DATE(Table2[[#This Row],[Year]],Table2[[#This Row],[Month]],1)</f>
        <v>#NUM!</v>
      </c>
    </row>
    <row r="29888" spans="31:31">
      <c r="AE29888" s="56" t="e">
        <f>DATE(Table2[[#This Row],[Year]],Table2[[#This Row],[Month]],1)</f>
        <v>#NUM!</v>
      </c>
    </row>
    <row r="29889" spans="31:31">
      <c r="AE29889" s="56" t="e">
        <f>DATE(Table2[[#This Row],[Year]],Table2[[#This Row],[Month]],1)</f>
        <v>#NUM!</v>
      </c>
    </row>
    <row r="29890" spans="31:31">
      <c r="AE29890" s="56" t="e">
        <f>DATE(Table2[[#This Row],[Year]],Table2[[#This Row],[Month]],1)</f>
        <v>#NUM!</v>
      </c>
    </row>
    <row r="29891" spans="31:31">
      <c r="AE29891" s="56" t="e">
        <f>DATE(Table2[[#This Row],[Year]],Table2[[#This Row],[Month]],1)</f>
        <v>#NUM!</v>
      </c>
    </row>
    <row r="29892" spans="31:31">
      <c r="AE29892" s="56" t="e">
        <f>DATE(Table2[[#This Row],[Year]],Table2[[#This Row],[Month]],1)</f>
        <v>#NUM!</v>
      </c>
    </row>
    <row r="29893" spans="31:31">
      <c r="AE29893" s="56" t="e">
        <f>DATE(Table2[[#This Row],[Year]],Table2[[#This Row],[Month]],1)</f>
        <v>#NUM!</v>
      </c>
    </row>
    <row r="29894" spans="31:31">
      <c r="AE29894" s="56" t="e">
        <f>DATE(Table2[[#This Row],[Year]],Table2[[#This Row],[Month]],1)</f>
        <v>#NUM!</v>
      </c>
    </row>
    <row r="29895" spans="31:31">
      <c r="AE29895" s="56" t="e">
        <f>DATE(Table2[[#This Row],[Year]],Table2[[#This Row],[Month]],1)</f>
        <v>#NUM!</v>
      </c>
    </row>
    <row r="29896" spans="31:31">
      <c r="AE29896" s="56" t="e">
        <f>DATE(Table2[[#This Row],[Year]],Table2[[#This Row],[Month]],1)</f>
        <v>#NUM!</v>
      </c>
    </row>
    <row r="29897" spans="31:31">
      <c r="AE29897" s="56" t="e">
        <f>DATE(Table2[[#This Row],[Year]],Table2[[#This Row],[Month]],1)</f>
        <v>#NUM!</v>
      </c>
    </row>
    <row r="29898" spans="31:31">
      <c r="AE29898" s="56" t="e">
        <f>DATE(Table2[[#This Row],[Year]],Table2[[#This Row],[Month]],1)</f>
        <v>#NUM!</v>
      </c>
    </row>
    <row r="29899" spans="31:31">
      <c r="AE29899" s="56" t="e">
        <f>DATE(Table2[[#This Row],[Year]],Table2[[#This Row],[Month]],1)</f>
        <v>#NUM!</v>
      </c>
    </row>
    <row r="29900" spans="31:31">
      <c r="AE29900" s="56" t="e">
        <f>DATE(Table2[[#This Row],[Year]],Table2[[#This Row],[Month]],1)</f>
        <v>#NUM!</v>
      </c>
    </row>
    <row r="29901" spans="31:31">
      <c r="AE29901" s="56" t="e">
        <f>DATE(Table2[[#This Row],[Year]],Table2[[#This Row],[Month]],1)</f>
        <v>#NUM!</v>
      </c>
    </row>
    <row r="29902" spans="31:31">
      <c r="AE29902" s="56" t="e">
        <f>DATE(Table2[[#This Row],[Year]],Table2[[#This Row],[Month]],1)</f>
        <v>#NUM!</v>
      </c>
    </row>
    <row r="29903" spans="31:31">
      <c r="AE29903" s="56" t="e">
        <f>DATE(Table2[[#This Row],[Year]],Table2[[#This Row],[Month]],1)</f>
        <v>#NUM!</v>
      </c>
    </row>
    <row r="29904" spans="31:31">
      <c r="AE29904" s="56" t="e">
        <f>DATE(Table2[[#This Row],[Year]],Table2[[#This Row],[Month]],1)</f>
        <v>#NUM!</v>
      </c>
    </row>
    <row r="29905" spans="31:31">
      <c r="AE29905" s="56" t="e">
        <f>DATE(Table2[[#This Row],[Year]],Table2[[#This Row],[Month]],1)</f>
        <v>#NUM!</v>
      </c>
    </row>
    <row r="29906" spans="31:31">
      <c r="AE29906" s="56" t="e">
        <f>DATE(Table2[[#This Row],[Year]],Table2[[#This Row],[Month]],1)</f>
        <v>#NUM!</v>
      </c>
    </row>
    <row r="29907" spans="31:31">
      <c r="AE29907" s="56" t="e">
        <f>DATE(Table2[[#This Row],[Year]],Table2[[#This Row],[Month]],1)</f>
        <v>#NUM!</v>
      </c>
    </row>
    <row r="29908" spans="31:31">
      <c r="AE29908" s="56" t="e">
        <f>DATE(Table2[[#This Row],[Year]],Table2[[#This Row],[Month]],1)</f>
        <v>#NUM!</v>
      </c>
    </row>
    <row r="29909" spans="31:31">
      <c r="AE29909" s="56" t="e">
        <f>DATE(Table2[[#This Row],[Year]],Table2[[#This Row],[Month]],1)</f>
        <v>#NUM!</v>
      </c>
    </row>
    <row r="29910" spans="31:31">
      <c r="AE29910" s="56" t="e">
        <f>DATE(Table2[[#This Row],[Year]],Table2[[#This Row],[Month]],1)</f>
        <v>#NUM!</v>
      </c>
    </row>
    <row r="29911" spans="31:31">
      <c r="AE29911" s="56" t="e">
        <f>DATE(Table2[[#This Row],[Year]],Table2[[#This Row],[Month]],1)</f>
        <v>#NUM!</v>
      </c>
    </row>
    <row r="29912" spans="31:31">
      <c r="AE29912" s="56" t="e">
        <f>DATE(Table2[[#This Row],[Year]],Table2[[#This Row],[Month]],1)</f>
        <v>#NUM!</v>
      </c>
    </row>
    <row r="29913" spans="31:31">
      <c r="AE29913" s="56" t="e">
        <f>DATE(Table2[[#This Row],[Year]],Table2[[#This Row],[Month]],1)</f>
        <v>#NUM!</v>
      </c>
    </row>
    <row r="29914" spans="31:31">
      <c r="AE29914" s="56" t="e">
        <f>DATE(Table2[[#This Row],[Year]],Table2[[#This Row],[Month]],1)</f>
        <v>#NUM!</v>
      </c>
    </row>
    <row r="29915" spans="31:31">
      <c r="AE29915" s="56" t="e">
        <f>DATE(Table2[[#This Row],[Year]],Table2[[#This Row],[Month]],1)</f>
        <v>#NUM!</v>
      </c>
    </row>
    <row r="29916" spans="31:31">
      <c r="AE29916" s="56" t="e">
        <f>DATE(Table2[[#This Row],[Year]],Table2[[#This Row],[Month]],1)</f>
        <v>#NUM!</v>
      </c>
    </row>
    <row r="29917" spans="31:31">
      <c r="AE29917" s="56" t="e">
        <f>DATE(Table2[[#This Row],[Year]],Table2[[#This Row],[Month]],1)</f>
        <v>#NUM!</v>
      </c>
    </row>
    <row r="29918" spans="31:31">
      <c r="AE29918" s="56" t="e">
        <f>DATE(Table2[[#This Row],[Year]],Table2[[#This Row],[Month]],1)</f>
        <v>#NUM!</v>
      </c>
    </row>
    <row r="29919" spans="31:31">
      <c r="AE29919" s="56" t="e">
        <f>DATE(Table2[[#This Row],[Year]],Table2[[#This Row],[Month]],1)</f>
        <v>#NUM!</v>
      </c>
    </row>
    <row r="29920" spans="31:31">
      <c r="AE29920" s="56" t="e">
        <f>DATE(Table2[[#This Row],[Year]],Table2[[#This Row],[Month]],1)</f>
        <v>#NUM!</v>
      </c>
    </row>
    <row r="29921" spans="31:31">
      <c r="AE29921" s="56" t="e">
        <f>DATE(Table2[[#This Row],[Year]],Table2[[#This Row],[Month]],1)</f>
        <v>#NUM!</v>
      </c>
    </row>
    <row r="29922" spans="31:31">
      <c r="AE29922" s="56" t="e">
        <f>DATE(Table2[[#This Row],[Year]],Table2[[#This Row],[Month]],1)</f>
        <v>#NUM!</v>
      </c>
    </row>
    <row r="29923" spans="31:31">
      <c r="AE29923" s="56" t="e">
        <f>DATE(Table2[[#This Row],[Year]],Table2[[#This Row],[Month]],1)</f>
        <v>#NUM!</v>
      </c>
    </row>
    <row r="29924" spans="31:31">
      <c r="AE29924" s="56" t="e">
        <f>DATE(Table2[[#This Row],[Year]],Table2[[#This Row],[Month]],1)</f>
        <v>#NUM!</v>
      </c>
    </row>
    <row r="29925" spans="31:31">
      <c r="AE29925" s="56" t="e">
        <f>DATE(Table2[[#This Row],[Year]],Table2[[#This Row],[Month]],1)</f>
        <v>#NUM!</v>
      </c>
    </row>
    <row r="29926" spans="31:31">
      <c r="AE29926" s="56" t="e">
        <f>DATE(Table2[[#This Row],[Year]],Table2[[#This Row],[Month]],1)</f>
        <v>#NUM!</v>
      </c>
    </row>
    <row r="29927" spans="31:31">
      <c r="AE29927" s="56" t="e">
        <f>DATE(Table2[[#This Row],[Year]],Table2[[#This Row],[Month]],1)</f>
        <v>#NUM!</v>
      </c>
    </row>
    <row r="29928" spans="31:31">
      <c r="AE29928" s="56" t="e">
        <f>DATE(Table2[[#This Row],[Year]],Table2[[#This Row],[Month]],1)</f>
        <v>#NUM!</v>
      </c>
    </row>
    <row r="29929" spans="31:31">
      <c r="AE29929" s="56" t="e">
        <f>DATE(Table2[[#This Row],[Year]],Table2[[#This Row],[Month]],1)</f>
        <v>#NUM!</v>
      </c>
    </row>
    <row r="29930" spans="31:31">
      <c r="AE29930" s="56" t="e">
        <f>DATE(Table2[[#This Row],[Year]],Table2[[#This Row],[Month]],1)</f>
        <v>#NUM!</v>
      </c>
    </row>
    <row r="29931" spans="31:31">
      <c r="AE29931" s="56" t="e">
        <f>DATE(Table2[[#This Row],[Year]],Table2[[#This Row],[Month]],1)</f>
        <v>#NUM!</v>
      </c>
    </row>
    <row r="29932" spans="31:31">
      <c r="AE29932" s="56" t="e">
        <f>DATE(Table2[[#This Row],[Year]],Table2[[#This Row],[Month]],1)</f>
        <v>#NUM!</v>
      </c>
    </row>
    <row r="29933" spans="31:31">
      <c r="AE29933" s="56" t="e">
        <f>DATE(Table2[[#This Row],[Year]],Table2[[#This Row],[Month]],1)</f>
        <v>#NUM!</v>
      </c>
    </row>
    <row r="29934" spans="31:31">
      <c r="AE29934" s="56" t="e">
        <f>DATE(Table2[[#This Row],[Year]],Table2[[#This Row],[Month]],1)</f>
        <v>#NUM!</v>
      </c>
    </row>
    <row r="29935" spans="31:31">
      <c r="AE29935" s="56" t="e">
        <f>DATE(Table2[[#This Row],[Year]],Table2[[#This Row],[Month]],1)</f>
        <v>#NUM!</v>
      </c>
    </row>
    <row r="29936" spans="31:31">
      <c r="AE29936" s="56" t="e">
        <f>DATE(Table2[[#This Row],[Year]],Table2[[#This Row],[Month]],1)</f>
        <v>#NUM!</v>
      </c>
    </row>
    <row r="29937" spans="31:31">
      <c r="AE29937" s="56" t="e">
        <f>DATE(Table2[[#This Row],[Year]],Table2[[#This Row],[Month]],1)</f>
        <v>#NUM!</v>
      </c>
    </row>
    <row r="29938" spans="31:31">
      <c r="AE29938" s="56" t="e">
        <f>DATE(Table2[[#This Row],[Year]],Table2[[#This Row],[Month]],1)</f>
        <v>#NUM!</v>
      </c>
    </row>
    <row r="29939" spans="31:31">
      <c r="AE29939" s="56" t="e">
        <f>DATE(Table2[[#This Row],[Year]],Table2[[#This Row],[Month]],1)</f>
        <v>#NUM!</v>
      </c>
    </row>
    <row r="29940" spans="31:31">
      <c r="AE29940" s="56" t="e">
        <f>DATE(Table2[[#This Row],[Year]],Table2[[#This Row],[Month]],1)</f>
        <v>#NUM!</v>
      </c>
    </row>
    <row r="29941" spans="31:31">
      <c r="AE29941" s="56" t="e">
        <f>DATE(Table2[[#This Row],[Year]],Table2[[#This Row],[Month]],1)</f>
        <v>#NUM!</v>
      </c>
    </row>
    <row r="29942" spans="31:31">
      <c r="AE29942" s="56" t="e">
        <f>DATE(Table2[[#This Row],[Year]],Table2[[#This Row],[Month]],1)</f>
        <v>#NUM!</v>
      </c>
    </row>
    <row r="29943" spans="31:31">
      <c r="AE29943" s="56" t="e">
        <f>DATE(Table2[[#This Row],[Year]],Table2[[#This Row],[Month]],1)</f>
        <v>#NUM!</v>
      </c>
    </row>
    <row r="29944" spans="31:31">
      <c r="AE29944" s="56" t="e">
        <f>DATE(Table2[[#This Row],[Year]],Table2[[#This Row],[Month]],1)</f>
        <v>#NUM!</v>
      </c>
    </row>
    <row r="29945" spans="31:31">
      <c r="AE29945" s="56" t="e">
        <f>DATE(Table2[[#This Row],[Year]],Table2[[#This Row],[Month]],1)</f>
        <v>#NUM!</v>
      </c>
    </row>
    <row r="29946" spans="31:31">
      <c r="AE29946" s="56" t="e">
        <f>DATE(Table2[[#This Row],[Year]],Table2[[#This Row],[Month]],1)</f>
        <v>#NUM!</v>
      </c>
    </row>
    <row r="29947" spans="31:31">
      <c r="AE29947" s="56" t="e">
        <f>DATE(Table2[[#This Row],[Year]],Table2[[#This Row],[Month]],1)</f>
        <v>#NUM!</v>
      </c>
    </row>
    <row r="29948" spans="31:31">
      <c r="AE29948" s="56" t="e">
        <f>DATE(Table2[[#This Row],[Year]],Table2[[#This Row],[Month]],1)</f>
        <v>#NUM!</v>
      </c>
    </row>
    <row r="29949" spans="31:31">
      <c r="AE29949" s="56" t="e">
        <f>DATE(Table2[[#This Row],[Year]],Table2[[#This Row],[Month]],1)</f>
        <v>#NUM!</v>
      </c>
    </row>
    <row r="29950" spans="31:31">
      <c r="AE29950" s="56" t="e">
        <f>DATE(Table2[[#This Row],[Year]],Table2[[#This Row],[Month]],1)</f>
        <v>#NUM!</v>
      </c>
    </row>
    <row r="29951" spans="31:31">
      <c r="AE29951" s="56" t="e">
        <f>DATE(Table2[[#This Row],[Year]],Table2[[#This Row],[Month]],1)</f>
        <v>#NUM!</v>
      </c>
    </row>
    <row r="29952" spans="31:31">
      <c r="AE29952" s="56" t="e">
        <f>DATE(Table2[[#This Row],[Year]],Table2[[#This Row],[Month]],1)</f>
        <v>#NUM!</v>
      </c>
    </row>
    <row r="29953" spans="31:31">
      <c r="AE29953" s="56" t="e">
        <f>DATE(Table2[[#This Row],[Year]],Table2[[#This Row],[Month]],1)</f>
        <v>#NUM!</v>
      </c>
    </row>
    <row r="29954" spans="31:31">
      <c r="AE29954" s="56" t="e">
        <f>DATE(Table2[[#This Row],[Year]],Table2[[#This Row],[Month]],1)</f>
        <v>#NUM!</v>
      </c>
    </row>
    <row r="29955" spans="31:31">
      <c r="AE29955" s="56" t="e">
        <f>DATE(Table2[[#This Row],[Year]],Table2[[#This Row],[Month]],1)</f>
        <v>#NUM!</v>
      </c>
    </row>
    <row r="29956" spans="31:31">
      <c r="AE29956" s="56" t="e">
        <f>DATE(Table2[[#This Row],[Year]],Table2[[#This Row],[Month]],1)</f>
        <v>#NUM!</v>
      </c>
    </row>
    <row r="29957" spans="31:31">
      <c r="AE29957" s="56" t="e">
        <f>DATE(Table2[[#This Row],[Year]],Table2[[#This Row],[Month]],1)</f>
        <v>#NUM!</v>
      </c>
    </row>
    <row r="29958" spans="31:31">
      <c r="AE29958" s="56" t="e">
        <f>DATE(Table2[[#This Row],[Year]],Table2[[#This Row],[Month]],1)</f>
        <v>#NUM!</v>
      </c>
    </row>
    <row r="29959" spans="31:31">
      <c r="AE29959" s="56" t="e">
        <f>DATE(Table2[[#This Row],[Year]],Table2[[#This Row],[Month]],1)</f>
        <v>#NUM!</v>
      </c>
    </row>
    <row r="29960" spans="31:31">
      <c r="AE29960" s="56" t="e">
        <f>DATE(Table2[[#This Row],[Year]],Table2[[#This Row],[Month]],1)</f>
        <v>#NUM!</v>
      </c>
    </row>
    <row r="29961" spans="31:31">
      <c r="AE29961" s="56" t="e">
        <f>DATE(Table2[[#This Row],[Year]],Table2[[#This Row],[Month]],1)</f>
        <v>#NUM!</v>
      </c>
    </row>
    <row r="29962" spans="31:31">
      <c r="AE29962" s="56" t="e">
        <f>DATE(Table2[[#This Row],[Year]],Table2[[#This Row],[Month]],1)</f>
        <v>#NUM!</v>
      </c>
    </row>
    <row r="29963" spans="31:31">
      <c r="AE29963" s="56" t="e">
        <f>DATE(Table2[[#This Row],[Year]],Table2[[#This Row],[Month]],1)</f>
        <v>#NUM!</v>
      </c>
    </row>
    <row r="29964" spans="31:31">
      <c r="AE29964" s="56" t="e">
        <f>DATE(Table2[[#This Row],[Year]],Table2[[#This Row],[Month]],1)</f>
        <v>#NUM!</v>
      </c>
    </row>
    <row r="29965" spans="31:31">
      <c r="AE29965" s="56" t="e">
        <f>DATE(Table2[[#This Row],[Year]],Table2[[#This Row],[Month]],1)</f>
        <v>#NUM!</v>
      </c>
    </row>
    <row r="29966" spans="31:31">
      <c r="AE29966" s="56" t="e">
        <f>DATE(Table2[[#This Row],[Year]],Table2[[#This Row],[Month]],1)</f>
        <v>#NUM!</v>
      </c>
    </row>
    <row r="29967" spans="31:31">
      <c r="AE29967" s="56" t="e">
        <f>DATE(Table2[[#This Row],[Year]],Table2[[#This Row],[Month]],1)</f>
        <v>#NUM!</v>
      </c>
    </row>
    <row r="29968" spans="31:31">
      <c r="AE29968" s="56" t="e">
        <f>DATE(Table2[[#This Row],[Year]],Table2[[#This Row],[Month]],1)</f>
        <v>#NUM!</v>
      </c>
    </row>
    <row r="29969" spans="31:31">
      <c r="AE29969" s="56" t="e">
        <f>DATE(Table2[[#This Row],[Year]],Table2[[#This Row],[Month]],1)</f>
        <v>#NUM!</v>
      </c>
    </row>
    <row r="29970" spans="31:31">
      <c r="AE29970" s="56" t="e">
        <f>DATE(Table2[[#This Row],[Year]],Table2[[#This Row],[Month]],1)</f>
        <v>#NUM!</v>
      </c>
    </row>
    <row r="29971" spans="31:31">
      <c r="AE29971" s="56" t="e">
        <f>DATE(Table2[[#This Row],[Year]],Table2[[#This Row],[Month]],1)</f>
        <v>#NUM!</v>
      </c>
    </row>
    <row r="29972" spans="31:31">
      <c r="AE29972" s="56" t="e">
        <f>DATE(Table2[[#This Row],[Year]],Table2[[#This Row],[Month]],1)</f>
        <v>#NUM!</v>
      </c>
    </row>
    <row r="29973" spans="31:31">
      <c r="AE29973" s="56" t="e">
        <f>DATE(Table2[[#This Row],[Year]],Table2[[#This Row],[Month]],1)</f>
        <v>#NUM!</v>
      </c>
    </row>
    <row r="29974" spans="31:31">
      <c r="AE29974" s="56" t="e">
        <f>DATE(Table2[[#This Row],[Year]],Table2[[#This Row],[Month]],1)</f>
        <v>#NUM!</v>
      </c>
    </row>
    <row r="29975" spans="31:31">
      <c r="AE29975" s="56" t="e">
        <f>DATE(Table2[[#This Row],[Year]],Table2[[#This Row],[Month]],1)</f>
        <v>#NUM!</v>
      </c>
    </row>
    <row r="29976" spans="31:31">
      <c r="AE29976" s="56" t="e">
        <f>DATE(Table2[[#This Row],[Year]],Table2[[#This Row],[Month]],1)</f>
        <v>#NUM!</v>
      </c>
    </row>
    <row r="29977" spans="31:31">
      <c r="AE29977" s="56" t="e">
        <f>DATE(Table2[[#This Row],[Year]],Table2[[#This Row],[Month]],1)</f>
        <v>#NUM!</v>
      </c>
    </row>
    <row r="29978" spans="31:31">
      <c r="AE29978" s="56" t="e">
        <f>DATE(Table2[[#This Row],[Year]],Table2[[#This Row],[Month]],1)</f>
        <v>#NUM!</v>
      </c>
    </row>
    <row r="29979" spans="31:31">
      <c r="AE29979" s="56" t="e">
        <f>DATE(Table2[[#This Row],[Year]],Table2[[#This Row],[Month]],1)</f>
        <v>#NUM!</v>
      </c>
    </row>
    <row r="29980" spans="31:31">
      <c r="AE29980" s="56" t="e">
        <f>DATE(Table2[[#This Row],[Year]],Table2[[#This Row],[Month]],1)</f>
        <v>#NUM!</v>
      </c>
    </row>
    <row r="29981" spans="31:31">
      <c r="AE29981" s="56" t="e">
        <f>DATE(Table2[[#This Row],[Year]],Table2[[#This Row],[Month]],1)</f>
        <v>#NUM!</v>
      </c>
    </row>
    <row r="29982" spans="31:31">
      <c r="AE29982" s="56" t="e">
        <f>DATE(Table2[[#This Row],[Year]],Table2[[#This Row],[Month]],1)</f>
        <v>#NUM!</v>
      </c>
    </row>
    <row r="29983" spans="31:31">
      <c r="AE29983" s="56" t="e">
        <f>DATE(Table2[[#This Row],[Year]],Table2[[#This Row],[Month]],1)</f>
        <v>#NUM!</v>
      </c>
    </row>
    <row r="29984" spans="31:31">
      <c r="AE29984" s="56" t="e">
        <f>DATE(Table2[[#This Row],[Year]],Table2[[#This Row],[Month]],1)</f>
        <v>#NUM!</v>
      </c>
    </row>
    <row r="29985" spans="31:31">
      <c r="AE29985" s="56" t="e">
        <f>DATE(Table2[[#This Row],[Year]],Table2[[#This Row],[Month]],1)</f>
        <v>#NUM!</v>
      </c>
    </row>
    <row r="29986" spans="31:31">
      <c r="AE29986" s="56" t="e">
        <f>DATE(Table2[[#This Row],[Year]],Table2[[#This Row],[Month]],1)</f>
        <v>#NUM!</v>
      </c>
    </row>
    <row r="29987" spans="31:31">
      <c r="AE29987" s="56" t="e">
        <f>DATE(Table2[[#This Row],[Year]],Table2[[#This Row],[Month]],1)</f>
        <v>#NUM!</v>
      </c>
    </row>
    <row r="29988" spans="31:31">
      <c r="AE29988" s="56" t="e">
        <f>DATE(Table2[[#This Row],[Year]],Table2[[#This Row],[Month]],1)</f>
        <v>#NUM!</v>
      </c>
    </row>
    <row r="29989" spans="31:31">
      <c r="AE29989" s="56" t="e">
        <f>DATE(Table2[[#This Row],[Year]],Table2[[#This Row],[Month]],1)</f>
        <v>#NUM!</v>
      </c>
    </row>
    <row r="29990" spans="31:31">
      <c r="AE29990" s="56" t="e">
        <f>DATE(Table2[[#This Row],[Year]],Table2[[#This Row],[Month]],1)</f>
        <v>#NUM!</v>
      </c>
    </row>
    <row r="29991" spans="31:31">
      <c r="AE29991" s="56" t="e">
        <f>DATE(Table2[[#This Row],[Year]],Table2[[#This Row],[Month]],1)</f>
        <v>#NUM!</v>
      </c>
    </row>
    <row r="29992" spans="31:31">
      <c r="AE29992" s="56" t="e">
        <f>DATE(Table2[[#This Row],[Year]],Table2[[#This Row],[Month]],1)</f>
        <v>#NUM!</v>
      </c>
    </row>
    <row r="29993" spans="31:31">
      <c r="AE29993" s="56" t="e">
        <f>DATE(Table2[[#This Row],[Year]],Table2[[#This Row],[Month]],1)</f>
        <v>#NUM!</v>
      </c>
    </row>
    <row r="29994" spans="31:31">
      <c r="AE29994" s="56" t="e">
        <f>DATE(Table2[[#This Row],[Year]],Table2[[#This Row],[Month]],1)</f>
        <v>#NUM!</v>
      </c>
    </row>
    <row r="29995" spans="31:31">
      <c r="AE29995" s="56" t="e">
        <f>DATE(Table2[[#This Row],[Year]],Table2[[#This Row],[Month]],1)</f>
        <v>#NUM!</v>
      </c>
    </row>
    <row r="29996" spans="31:31">
      <c r="AE29996" s="56" t="e">
        <f>DATE(Table2[[#This Row],[Year]],Table2[[#This Row],[Month]],1)</f>
        <v>#NUM!</v>
      </c>
    </row>
    <row r="29997" spans="31:31">
      <c r="AE29997" s="56" t="e">
        <f>DATE(Table2[[#This Row],[Year]],Table2[[#This Row],[Month]],1)</f>
        <v>#NUM!</v>
      </c>
    </row>
    <row r="29998" spans="31:31">
      <c r="AE29998" s="56" t="e">
        <f>DATE(Table2[[#This Row],[Year]],Table2[[#This Row],[Month]],1)</f>
        <v>#NUM!</v>
      </c>
    </row>
    <row r="29999" spans="31:31">
      <c r="AE29999" s="56" t="e">
        <f>DATE(Table2[[#This Row],[Year]],Table2[[#This Row],[Month]],1)</f>
        <v>#NUM!</v>
      </c>
    </row>
    <row r="30000" spans="31:31">
      <c r="AE30000" s="56" t="e">
        <f>DATE(Table2[[#This Row],[Year]],Table2[[#This Row],[Month]],1)</f>
        <v>#NUM!</v>
      </c>
    </row>
    <row r="30001" spans="31:31">
      <c r="AE30001" s="56" t="e">
        <f>DATE(Table2[[#This Row],[Year]],Table2[[#This Row],[Month]],1)</f>
        <v>#NUM!</v>
      </c>
    </row>
    <row r="30002" spans="31:31">
      <c r="AE30002" s="56" t="e">
        <f>DATE(Table2[[#This Row],[Year]],Table2[[#This Row],[Month]],1)</f>
        <v>#NUM!</v>
      </c>
    </row>
    <row r="30003" spans="31:31">
      <c r="AE30003" s="56" t="e">
        <f>DATE(Table2[[#This Row],[Year]],Table2[[#This Row],[Month]],1)</f>
        <v>#NUM!</v>
      </c>
    </row>
    <row r="30004" spans="31:31">
      <c r="AE30004" s="56" t="e">
        <f>DATE(Table2[[#This Row],[Year]],Table2[[#This Row],[Month]],1)</f>
        <v>#NUM!</v>
      </c>
    </row>
    <row r="30005" spans="31:31">
      <c r="AE30005" s="56" t="e">
        <f>DATE(Table2[[#This Row],[Year]],Table2[[#This Row],[Month]],1)</f>
        <v>#NUM!</v>
      </c>
    </row>
    <row r="30006" spans="31:31">
      <c r="AE30006" s="56" t="e">
        <f>DATE(Table2[[#This Row],[Year]],Table2[[#This Row],[Month]],1)</f>
        <v>#NUM!</v>
      </c>
    </row>
    <row r="30007" spans="31:31">
      <c r="AE30007" s="56" t="e">
        <f>DATE(Table2[[#This Row],[Year]],Table2[[#This Row],[Month]],1)</f>
        <v>#NUM!</v>
      </c>
    </row>
    <row r="30008" spans="31:31">
      <c r="AE30008" s="56" t="e">
        <f>DATE(Table2[[#This Row],[Year]],Table2[[#This Row],[Month]],1)</f>
        <v>#NUM!</v>
      </c>
    </row>
    <row r="30009" spans="31:31">
      <c r="AE30009" s="56" t="e">
        <f>DATE(Table2[[#This Row],[Year]],Table2[[#This Row],[Month]],1)</f>
        <v>#NUM!</v>
      </c>
    </row>
    <row r="30010" spans="31:31">
      <c r="AE30010" s="56" t="e">
        <f>DATE(Table2[[#This Row],[Year]],Table2[[#This Row],[Month]],1)</f>
        <v>#NUM!</v>
      </c>
    </row>
    <row r="30011" spans="31:31">
      <c r="AE30011" s="56" t="e">
        <f>DATE(Table2[[#This Row],[Year]],Table2[[#This Row],[Month]],1)</f>
        <v>#NUM!</v>
      </c>
    </row>
    <row r="30012" spans="31:31">
      <c r="AE30012" s="56" t="e">
        <f>DATE(Table2[[#This Row],[Year]],Table2[[#This Row],[Month]],1)</f>
        <v>#NUM!</v>
      </c>
    </row>
    <row r="30013" spans="31:31">
      <c r="AE30013" s="56" t="e">
        <f>DATE(Table2[[#This Row],[Year]],Table2[[#This Row],[Month]],1)</f>
        <v>#NUM!</v>
      </c>
    </row>
    <row r="30014" spans="31:31">
      <c r="AE30014" s="56" t="e">
        <f>DATE(Table2[[#This Row],[Year]],Table2[[#This Row],[Month]],1)</f>
        <v>#NUM!</v>
      </c>
    </row>
    <row r="30015" spans="31:31">
      <c r="AE30015" s="56" t="e">
        <f>DATE(Table2[[#This Row],[Year]],Table2[[#This Row],[Month]],1)</f>
        <v>#NUM!</v>
      </c>
    </row>
    <row r="30016" spans="31:31">
      <c r="AE30016" s="56" t="e">
        <f>DATE(Table2[[#This Row],[Year]],Table2[[#This Row],[Month]],1)</f>
        <v>#NUM!</v>
      </c>
    </row>
    <row r="30017" spans="31:31">
      <c r="AE30017" s="56" t="e">
        <f>DATE(Table2[[#This Row],[Year]],Table2[[#This Row],[Month]],1)</f>
        <v>#NUM!</v>
      </c>
    </row>
    <row r="30018" spans="31:31">
      <c r="AE30018" s="56" t="e">
        <f>DATE(Table2[[#This Row],[Year]],Table2[[#This Row],[Month]],1)</f>
        <v>#NUM!</v>
      </c>
    </row>
    <row r="30019" spans="31:31">
      <c r="AE30019" s="56" t="e">
        <f>DATE(Table2[[#This Row],[Year]],Table2[[#This Row],[Month]],1)</f>
        <v>#NUM!</v>
      </c>
    </row>
    <row r="30020" spans="31:31">
      <c r="AE30020" s="56" t="e">
        <f>DATE(Table2[[#This Row],[Year]],Table2[[#This Row],[Month]],1)</f>
        <v>#NUM!</v>
      </c>
    </row>
    <row r="30021" spans="31:31">
      <c r="AE30021" s="56" t="e">
        <f>DATE(Table2[[#This Row],[Year]],Table2[[#This Row],[Month]],1)</f>
        <v>#NUM!</v>
      </c>
    </row>
    <row r="30022" spans="31:31">
      <c r="AE30022" s="56" t="e">
        <f>DATE(Table2[[#This Row],[Year]],Table2[[#This Row],[Month]],1)</f>
        <v>#NUM!</v>
      </c>
    </row>
    <row r="30023" spans="31:31">
      <c r="AE30023" s="56" t="e">
        <f>DATE(Table2[[#This Row],[Year]],Table2[[#This Row],[Month]],1)</f>
        <v>#NUM!</v>
      </c>
    </row>
    <row r="30024" spans="31:31">
      <c r="AE30024" s="56" t="e">
        <f>DATE(Table2[[#This Row],[Year]],Table2[[#This Row],[Month]],1)</f>
        <v>#NUM!</v>
      </c>
    </row>
    <row r="30025" spans="31:31">
      <c r="AE30025" s="56" t="e">
        <f>DATE(Table2[[#This Row],[Year]],Table2[[#This Row],[Month]],1)</f>
        <v>#NUM!</v>
      </c>
    </row>
    <row r="30026" spans="31:31">
      <c r="AE30026" s="56" t="e">
        <f>DATE(Table2[[#This Row],[Year]],Table2[[#This Row],[Month]],1)</f>
        <v>#NUM!</v>
      </c>
    </row>
    <row r="30027" spans="31:31">
      <c r="AE30027" s="56" t="e">
        <f>DATE(Table2[[#This Row],[Year]],Table2[[#This Row],[Month]],1)</f>
        <v>#NUM!</v>
      </c>
    </row>
    <row r="30028" spans="31:31">
      <c r="AE30028" s="56" t="e">
        <f>DATE(Table2[[#This Row],[Year]],Table2[[#This Row],[Month]],1)</f>
        <v>#NUM!</v>
      </c>
    </row>
    <row r="30029" spans="31:31">
      <c r="AE30029" s="56" t="e">
        <f>DATE(Table2[[#This Row],[Year]],Table2[[#This Row],[Month]],1)</f>
        <v>#NUM!</v>
      </c>
    </row>
    <row r="30030" spans="31:31">
      <c r="AE30030" s="56" t="e">
        <f>DATE(Table2[[#This Row],[Year]],Table2[[#This Row],[Month]],1)</f>
        <v>#NUM!</v>
      </c>
    </row>
    <row r="30031" spans="31:31">
      <c r="AE30031" s="56" t="e">
        <f>DATE(Table2[[#This Row],[Year]],Table2[[#This Row],[Month]],1)</f>
        <v>#NUM!</v>
      </c>
    </row>
    <row r="30032" spans="31:31">
      <c r="AE30032" s="56" t="e">
        <f>DATE(Table2[[#This Row],[Year]],Table2[[#This Row],[Month]],1)</f>
        <v>#NUM!</v>
      </c>
    </row>
    <row r="30033" spans="31:31">
      <c r="AE30033" s="56" t="e">
        <f>DATE(Table2[[#This Row],[Year]],Table2[[#This Row],[Month]],1)</f>
        <v>#NUM!</v>
      </c>
    </row>
    <row r="30034" spans="31:31">
      <c r="AE30034" s="56" t="e">
        <f>DATE(Table2[[#This Row],[Year]],Table2[[#This Row],[Month]],1)</f>
        <v>#NUM!</v>
      </c>
    </row>
    <row r="30035" spans="31:31">
      <c r="AE30035" s="56" t="e">
        <f>DATE(Table2[[#This Row],[Year]],Table2[[#This Row],[Month]],1)</f>
        <v>#NUM!</v>
      </c>
    </row>
    <row r="30036" spans="31:31">
      <c r="AE30036" s="56" t="e">
        <f>DATE(Table2[[#This Row],[Year]],Table2[[#This Row],[Month]],1)</f>
        <v>#NUM!</v>
      </c>
    </row>
    <row r="30037" spans="31:31">
      <c r="AE30037" s="56" t="e">
        <f>DATE(Table2[[#This Row],[Year]],Table2[[#This Row],[Month]],1)</f>
        <v>#NUM!</v>
      </c>
    </row>
    <row r="30038" spans="31:31">
      <c r="AE30038" s="56" t="e">
        <f>DATE(Table2[[#This Row],[Year]],Table2[[#This Row],[Month]],1)</f>
        <v>#NUM!</v>
      </c>
    </row>
    <row r="30039" spans="31:31">
      <c r="AE30039" s="56" t="e">
        <f>DATE(Table2[[#This Row],[Year]],Table2[[#This Row],[Month]],1)</f>
        <v>#NUM!</v>
      </c>
    </row>
    <row r="30040" spans="31:31">
      <c r="AE30040" s="56" t="e">
        <f>DATE(Table2[[#This Row],[Year]],Table2[[#This Row],[Month]],1)</f>
        <v>#NUM!</v>
      </c>
    </row>
    <row r="30041" spans="31:31">
      <c r="AE30041" s="56" t="e">
        <f>DATE(Table2[[#This Row],[Year]],Table2[[#This Row],[Month]],1)</f>
        <v>#NUM!</v>
      </c>
    </row>
    <row r="30042" spans="31:31">
      <c r="AE30042" s="56" t="e">
        <f>DATE(Table2[[#This Row],[Year]],Table2[[#This Row],[Month]],1)</f>
        <v>#NUM!</v>
      </c>
    </row>
    <row r="30043" spans="31:31">
      <c r="AE30043" s="56" t="e">
        <f>DATE(Table2[[#This Row],[Year]],Table2[[#This Row],[Month]],1)</f>
        <v>#NUM!</v>
      </c>
    </row>
    <row r="30044" spans="31:31">
      <c r="AE30044" s="56" t="e">
        <f>DATE(Table2[[#This Row],[Year]],Table2[[#This Row],[Month]],1)</f>
        <v>#NUM!</v>
      </c>
    </row>
    <row r="30045" spans="31:31">
      <c r="AE30045" s="56" t="e">
        <f>DATE(Table2[[#This Row],[Year]],Table2[[#This Row],[Month]],1)</f>
        <v>#NUM!</v>
      </c>
    </row>
    <row r="30046" spans="31:31">
      <c r="AE30046" s="56" t="e">
        <f>DATE(Table2[[#This Row],[Year]],Table2[[#This Row],[Month]],1)</f>
        <v>#NUM!</v>
      </c>
    </row>
    <row r="30047" spans="31:31">
      <c r="AE30047" s="56" t="e">
        <f>DATE(Table2[[#This Row],[Year]],Table2[[#This Row],[Month]],1)</f>
        <v>#NUM!</v>
      </c>
    </row>
    <row r="30048" spans="31:31">
      <c r="AE30048" s="56" t="e">
        <f>DATE(Table2[[#This Row],[Year]],Table2[[#This Row],[Month]],1)</f>
        <v>#NUM!</v>
      </c>
    </row>
    <row r="30049" spans="31:31">
      <c r="AE30049" s="56" t="e">
        <f>DATE(Table2[[#This Row],[Year]],Table2[[#This Row],[Month]],1)</f>
        <v>#NUM!</v>
      </c>
    </row>
    <row r="30050" spans="31:31">
      <c r="AE30050" s="56" t="e">
        <f>DATE(Table2[[#This Row],[Year]],Table2[[#This Row],[Month]],1)</f>
        <v>#NUM!</v>
      </c>
    </row>
    <row r="30051" spans="31:31">
      <c r="AE30051" s="56" t="e">
        <f>DATE(Table2[[#This Row],[Year]],Table2[[#This Row],[Month]],1)</f>
        <v>#NUM!</v>
      </c>
    </row>
    <row r="30052" spans="31:31">
      <c r="AE30052" s="56" t="e">
        <f>DATE(Table2[[#This Row],[Year]],Table2[[#This Row],[Month]],1)</f>
        <v>#NUM!</v>
      </c>
    </row>
    <row r="30053" spans="31:31">
      <c r="AE30053" s="56" t="e">
        <f>DATE(Table2[[#This Row],[Year]],Table2[[#This Row],[Month]],1)</f>
        <v>#NUM!</v>
      </c>
    </row>
    <row r="30054" spans="31:31">
      <c r="AE30054" s="56" t="e">
        <f>DATE(Table2[[#This Row],[Year]],Table2[[#This Row],[Month]],1)</f>
        <v>#NUM!</v>
      </c>
    </row>
    <row r="30055" spans="31:31">
      <c r="AE30055" s="56" t="e">
        <f>DATE(Table2[[#This Row],[Year]],Table2[[#This Row],[Month]],1)</f>
        <v>#NUM!</v>
      </c>
    </row>
    <row r="30056" spans="31:31">
      <c r="AE30056" s="56" t="e">
        <f>DATE(Table2[[#This Row],[Year]],Table2[[#This Row],[Month]],1)</f>
        <v>#NUM!</v>
      </c>
    </row>
    <row r="30057" spans="31:31">
      <c r="AE30057" s="56" t="e">
        <f>DATE(Table2[[#This Row],[Year]],Table2[[#This Row],[Month]],1)</f>
        <v>#NUM!</v>
      </c>
    </row>
    <row r="30058" spans="31:31">
      <c r="AE30058" s="56" t="e">
        <f>DATE(Table2[[#This Row],[Year]],Table2[[#This Row],[Month]],1)</f>
        <v>#NUM!</v>
      </c>
    </row>
    <row r="30059" spans="31:31">
      <c r="AE30059" s="56" t="e">
        <f>DATE(Table2[[#This Row],[Year]],Table2[[#This Row],[Month]],1)</f>
        <v>#NUM!</v>
      </c>
    </row>
    <row r="30060" spans="31:31">
      <c r="AE30060" s="56" t="e">
        <f>DATE(Table2[[#This Row],[Year]],Table2[[#This Row],[Month]],1)</f>
        <v>#NUM!</v>
      </c>
    </row>
    <row r="30061" spans="31:31">
      <c r="AE30061" s="56" t="e">
        <f>DATE(Table2[[#This Row],[Year]],Table2[[#This Row],[Month]],1)</f>
        <v>#NUM!</v>
      </c>
    </row>
    <row r="30062" spans="31:31">
      <c r="AE30062" s="56" t="e">
        <f>DATE(Table2[[#This Row],[Year]],Table2[[#This Row],[Month]],1)</f>
        <v>#NUM!</v>
      </c>
    </row>
    <row r="30063" spans="31:31">
      <c r="AE30063" s="56" t="e">
        <f>DATE(Table2[[#This Row],[Year]],Table2[[#This Row],[Month]],1)</f>
        <v>#NUM!</v>
      </c>
    </row>
    <row r="30064" spans="31:31">
      <c r="AE30064" s="56" t="e">
        <f>DATE(Table2[[#This Row],[Year]],Table2[[#This Row],[Month]],1)</f>
        <v>#NUM!</v>
      </c>
    </row>
    <row r="30065" spans="31:31">
      <c r="AE30065" s="56" t="e">
        <f>DATE(Table2[[#This Row],[Year]],Table2[[#This Row],[Month]],1)</f>
        <v>#NUM!</v>
      </c>
    </row>
    <row r="30066" spans="31:31">
      <c r="AE30066" s="56" t="e">
        <f>DATE(Table2[[#This Row],[Year]],Table2[[#This Row],[Month]],1)</f>
        <v>#NUM!</v>
      </c>
    </row>
    <row r="30067" spans="31:31">
      <c r="AE30067" s="56" t="e">
        <f>DATE(Table2[[#This Row],[Year]],Table2[[#This Row],[Month]],1)</f>
        <v>#NUM!</v>
      </c>
    </row>
    <row r="30068" spans="31:31">
      <c r="AE30068" s="56" t="e">
        <f>DATE(Table2[[#This Row],[Year]],Table2[[#This Row],[Month]],1)</f>
        <v>#NUM!</v>
      </c>
    </row>
    <row r="30069" spans="31:31">
      <c r="AE30069" s="56" t="e">
        <f>DATE(Table2[[#This Row],[Year]],Table2[[#This Row],[Month]],1)</f>
        <v>#NUM!</v>
      </c>
    </row>
    <row r="30070" spans="31:31">
      <c r="AE30070" s="56" t="e">
        <f>DATE(Table2[[#This Row],[Year]],Table2[[#This Row],[Month]],1)</f>
        <v>#NUM!</v>
      </c>
    </row>
    <row r="30071" spans="31:31">
      <c r="AE30071" s="56" t="e">
        <f>DATE(Table2[[#This Row],[Year]],Table2[[#This Row],[Month]],1)</f>
        <v>#NUM!</v>
      </c>
    </row>
    <row r="30072" spans="31:31">
      <c r="AE30072" s="56" t="e">
        <f>DATE(Table2[[#This Row],[Year]],Table2[[#This Row],[Month]],1)</f>
        <v>#NUM!</v>
      </c>
    </row>
    <row r="30073" spans="31:31">
      <c r="AE30073" s="56" t="e">
        <f>DATE(Table2[[#This Row],[Year]],Table2[[#This Row],[Month]],1)</f>
        <v>#NUM!</v>
      </c>
    </row>
    <row r="30074" spans="31:31">
      <c r="AE30074" s="56" t="e">
        <f>DATE(Table2[[#This Row],[Year]],Table2[[#This Row],[Month]],1)</f>
        <v>#NUM!</v>
      </c>
    </row>
    <row r="30075" spans="31:31">
      <c r="AE30075" s="56" t="e">
        <f>DATE(Table2[[#This Row],[Year]],Table2[[#This Row],[Month]],1)</f>
        <v>#NUM!</v>
      </c>
    </row>
    <row r="30076" spans="31:31">
      <c r="AE30076" s="56" t="e">
        <f>DATE(Table2[[#This Row],[Year]],Table2[[#This Row],[Month]],1)</f>
        <v>#NUM!</v>
      </c>
    </row>
    <row r="30077" spans="31:31">
      <c r="AE30077" s="56" t="e">
        <f>DATE(Table2[[#This Row],[Year]],Table2[[#This Row],[Month]],1)</f>
        <v>#NUM!</v>
      </c>
    </row>
    <row r="30078" spans="31:31">
      <c r="AE30078" s="56" t="e">
        <f>DATE(Table2[[#This Row],[Year]],Table2[[#This Row],[Month]],1)</f>
        <v>#NUM!</v>
      </c>
    </row>
    <row r="30079" spans="31:31">
      <c r="AE30079" s="56" t="e">
        <f>DATE(Table2[[#This Row],[Year]],Table2[[#This Row],[Month]],1)</f>
        <v>#NUM!</v>
      </c>
    </row>
    <row r="30080" spans="31:31">
      <c r="AE30080" s="56" t="e">
        <f>DATE(Table2[[#This Row],[Year]],Table2[[#This Row],[Month]],1)</f>
        <v>#NUM!</v>
      </c>
    </row>
    <row r="30081" spans="31:31">
      <c r="AE30081" s="56" t="e">
        <f>DATE(Table2[[#This Row],[Year]],Table2[[#This Row],[Month]],1)</f>
        <v>#NUM!</v>
      </c>
    </row>
    <row r="30082" spans="31:31">
      <c r="AE30082" s="56" t="e">
        <f>DATE(Table2[[#This Row],[Year]],Table2[[#This Row],[Month]],1)</f>
        <v>#NUM!</v>
      </c>
    </row>
    <row r="30083" spans="31:31">
      <c r="AE30083" s="56" t="e">
        <f>DATE(Table2[[#This Row],[Year]],Table2[[#This Row],[Month]],1)</f>
        <v>#NUM!</v>
      </c>
    </row>
    <row r="30084" spans="31:31">
      <c r="AE30084" s="56" t="e">
        <f>DATE(Table2[[#This Row],[Year]],Table2[[#This Row],[Month]],1)</f>
        <v>#NUM!</v>
      </c>
    </row>
    <row r="30085" spans="31:31">
      <c r="AE30085" s="56" t="e">
        <f>DATE(Table2[[#This Row],[Year]],Table2[[#This Row],[Month]],1)</f>
        <v>#NUM!</v>
      </c>
    </row>
    <row r="30086" spans="31:31">
      <c r="AE30086" s="56" t="e">
        <f>DATE(Table2[[#This Row],[Year]],Table2[[#This Row],[Month]],1)</f>
        <v>#NUM!</v>
      </c>
    </row>
    <row r="30087" spans="31:31">
      <c r="AE30087" s="56" t="e">
        <f>DATE(Table2[[#This Row],[Year]],Table2[[#This Row],[Month]],1)</f>
        <v>#NUM!</v>
      </c>
    </row>
    <row r="30088" spans="31:31">
      <c r="AE30088" s="56" t="e">
        <f>DATE(Table2[[#This Row],[Year]],Table2[[#This Row],[Month]],1)</f>
        <v>#NUM!</v>
      </c>
    </row>
    <row r="30089" spans="31:31">
      <c r="AE30089" s="56" t="e">
        <f>DATE(Table2[[#This Row],[Year]],Table2[[#This Row],[Month]],1)</f>
        <v>#NUM!</v>
      </c>
    </row>
    <row r="30090" spans="31:31">
      <c r="AE30090" s="56" t="e">
        <f>DATE(Table2[[#This Row],[Year]],Table2[[#This Row],[Month]],1)</f>
        <v>#NUM!</v>
      </c>
    </row>
    <row r="30091" spans="31:31">
      <c r="AE30091" s="56" t="e">
        <f>DATE(Table2[[#This Row],[Year]],Table2[[#This Row],[Month]],1)</f>
        <v>#NUM!</v>
      </c>
    </row>
    <row r="30092" spans="31:31">
      <c r="AE30092" s="56" t="e">
        <f>DATE(Table2[[#This Row],[Year]],Table2[[#This Row],[Month]],1)</f>
        <v>#NUM!</v>
      </c>
    </row>
    <row r="30093" spans="31:31">
      <c r="AE30093" s="56" t="e">
        <f>DATE(Table2[[#This Row],[Year]],Table2[[#This Row],[Month]],1)</f>
        <v>#NUM!</v>
      </c>
    </row>
    <row r="30094" spans="31:31">
      <c r="AE30094" s="56" t="e">
        <f>DATE(Table2[[#This Row],[Year]],Table2[[#This Row],[Month]],1)</f>
        <v>#NUM!</v>
      </c>
    </row>
    <row r="30095" spans="31:31">
      <c r="AE30095" s="56" t="e">
        <f>DATE(Table2[[#This Row],[Year]],Table2[[#This Row],[Month]],1)</f>
        <v>#NUM!</v>
      </c>
    </row>
    <row r="30096" spans="31:31">
      <c r="AE30096" s="56" t="e">
        <f>DATE(Table2[[#This Row],[Year]],Table2[[#This Row],[Month]],1)</f>
        <v>#NUM!</v>
      </c>
    </row>
    <row r="30097" spans="31:31">
      <c r="AE30097" s="56" t="e">
        <f>DATE(Table2[[#This Row],[Year]],Table2[[#This Row],[Month]],1)</f>
        <v>#NUM!</v>
      </c>
    </row>
    <row r="30098" spans="31:31">
      <c r="AE30098" s="56" t="e">
        <f>DATE(Table2[[#This Row],[Year]],Table2[[#This Row],[Month]],1)</f>
        <v>#NUM!</v>
      </c>
    </row>
    <row r="30099" spans="31:31">
      <c r="AE30099" s="56" t="e">
        <f>DATE(Table2[[#This Row],[Year]],Table2[[#This Row],[Month]],1)</f>
        <v>#NUM!</v>
      </c>
    </row>
    <row r="30100" spans="31:31">
      <c r="AE30100" s="56" t="e">
        <f>DATE(Table2[[#This Row],[Year]],Table2[[#This Row],[Month]],1)</f>
        <v>#NUM!</v>
      </c>
    </row>
    <row r="30101" spans="31:31">
      <c r="AE30101" s="56" t="e">
        <f>DATE(Table2[[#This Row],[Year]],Table2[[#This Row],[Month]],1)</f>
        <v>#NUM!</v>
      </c>
    </row>
    <row r="30102" spans="31:31">
      <c r="AE30102" s="56" t="e">
        <f>DATE(Table2[[#This Row],[Year]],Table2[[#This Row],[Month]],1)</f>
        <v>#NUM!</v>
      </c>
    </row>
    <row r="30103" spans="31:31">
      <c r="AE30103" s="56" t="e">
        <f>DATE(Table2[[#This Row],[Year]],Table2[[#This Row],[Month]],1)</f>
        <v>#NUM!</v>
      </c>
    </row>
    <row r="30104" spans="31:31">
      <c r="AE30104" s="56" t="e">
        <f>DATE(Table2[[#This Row],[Year]],Table2[[#This Row],[Month]],1)</f>
        <v>#NUM!</v>
      </c>
    </row>
    <row r="30105" spans="31:31">
      <c r="AE30105" s="56" t="e">
        <f>DATE(Table2[[#This Row],[Year]],Table2[[#This Row],[Month]],1)</f>
        <v>#NUM!</v>
      </c>
    </row>
    <row r="30106" spans="31:31">
      <c r="AE30106" s="56" t="e">
        <f>DATE(Table2[[#This Row],[Year]],Table2[[#This Row],[Month]],1)</f>
        <v>#NUM!</v>
      </c>
    </row>
    <row r="30107" spans="31:31">
      <c r="AE30107" s="56" t="e">
        <f>DATE(Table2[[#This Row],[Year]],Table2[[#This Row],[Month]],1)</f>
        <v>#NUM!</v>
      </c>
    </row>
    <row r="30108" spans="31:31">
      <c r="AE30108" s="56" t="e">
        <f>DATE(Table2[[#This Row],[Year]],Table2[[#This Row],[Month]],1)</f>
        <v>#NUM!</v>
      </c>
    </row>
    <row r="30109" spans="31:31">
      <c r="AE30109" s="56" t="e">
        <f>DATE(Table2[[#This Row],[Year]],Table2[[#This Row],[Month]],1)</f>
        <v>#NUM!</v>
      </c>
    </row>
    <row r="30110" spans="31:31">
      <c r="AE30110" s="56" t="e">
        <f>DATE(Table2[[#This Row],[Year]],Table2[[#This Row],[Month]],1)</f>
        <v>#NUM!</v>
      </c>
    </row>
    <row r="30111" spans="31:31">
      <c r="AE30111" s="56" t="e">
        <f>DATE(Table2[[#This Row],[Year]],Table2[[#This Row],[Month]],1)</f>
        <v>#NUM!</v>
      </c>
    </row>
    <row r="30112" spans="31:31">
      <c r="AE30112" s="56" t="e">
        <f>DATE(Table2[[#This Row],[Year]],Table2[[#This Row],[Month]],1)</f>
        <v>#NUM!</v>
      </c>
    </row>
    <row r="30113" spans="31:31">
      <c r="AE30113" s="56" t="e">
        <f>DATE(Table2[[#This Row],[Year]],Table2[[#This Row],[Month]],1)</f>
        <v>#NUM!</v>
      </c>
    </row>
    <row r="30114" spans="31:31">
      <c r="AE30114" s="56" t="e">
        <f>DATE(Table2[[#This Row],[Year]],Table2[[#This Row],[Month]],1)</f>
        <v>#NUM!</v>
      </c>
    </row>
    <row r="30115" spans="31:31">
      <c r="AE30115" s="56" t="e">
        <f>DATE(Table2[[#This Row],[Year]],Table2[[#This Row],[Month]],1)</f>
        <v>#NUM!</v>
      </c>
    </row>
    <row r="30116" spans="31:31">
      <c r="AE30116" s="56" t="e">
        <f>DATE(Table2[[#This Row],[Year]],Table2[[#This Row],[Month]],1)</f>
        <v>#NUM!</v>
      </c>
    </row>
    <row r="30117" spans="31:31">
      <c r="AE30117" s="56" t="e">
        <f>DATE(Table2[[#This Row],[Year]],Table2[[#This Row],[Month]],1)</f>
        <v>#NUM!</v>
      </c>
    </row>
    <row r="30118" spans="31:31">
      <c r="AE30118" s="56" t="e">
        <f>DATE(Table2[[#This Row],[Year]],Table2[[#This Row],[Month]],1)</f>
        <v>#NUM!</v>
      </c>
    </row>
    <row r="30119" spans="31:31">
      <c r="AE30119" s="56" t="e">
        <f>DATE(Table2[[#This Row],[Year]],Table2[[#This Row],[Month]],1)</f>
        <v>#NUM!</v>
      </c>
    </row>
    <row r="30120" spans="31:31">
      <c r="AE30120" s="56" t="e">
        <f>DATE(Table2[[#This Row],[Year]],Table2[[#This Row],[Month]],1)</f>
        <v>#NUM!</v>
      </c>
    </row>
    <row r="30121" spans="31:31">
      <c r="AE30121" s="56" t="e">
        <f>DATE(Table2[[#This Row],[Year]],Table2[[#This Row],[Month]],1)</f>
        <v>#NUM!</v>
      </c>
    </row>
    <row r="30122" spans="31:31">
      <c r="AE30122" s="56" t="e">
        <f>DATE(Table2[[#This Row],[Year]],Table2[[#This Row],[Month]],1)</f>
        <v>#NUM!</v>
      </c>
    </row>
    <row r="30123" spans="31:31">
      <c r="AE30123" s="56" t="e">
        <f>DATE(Table2[[#This Row],[Year]],Table2[[#This Row],[Month]],1)</f>
        <v>#NUM!</v>
      </c>
    </row>
    <row r="30124" spans="31:31">
      <c r="AE30124" s="56" t="e">
        <f>DATE(Table2[[#This Row],[Year]],Table2[[#This Row],[Month]],1)</f>
        <v>#NUM!</v>
      </c>
    </row>
    <row r="30125" spans="31:31">
      <c r="AE30125" s="56" t="e">
        <f>DATE(Table2[[#This Row],[Year]],Table2[[#This Row],[Month]],1)</f>
        <v>#NUM!</v>
      </c>
    </row>
    <row r="30126" spans="31:31">
      <c r="AE30126" s="56" t="e">
        <f>DATE(Table2[[#This Row],[Year]],Table2[[#This Row],[Month]],1)</f>
        <v>#NUM!</v>
      </c>
    </row>
    <row r="30127" spans="31:31">
      <c r="AE30127" s="56" t="e">
        <f>DATE(Table2[[#This Row],[Year]],Table2[[#This Row],[Month]],1)</f>
        <v>#NUM!</v>
      </c>
    </row>
    <row r="30128" spans="31:31">
      <c r="AE30128" s="56" t="e">
        <f>DATE(Table2[[#This Row],[Year]],Table2[[#This Row],[Month]],1)</f>
        <v>#NUM!</v>
      </c>
    </row>
    <row r="30129" spans="31:31">
      <c r="AE30129" s="56" t="e">
        <f>DATE(Table2[[#This Row],[Year]],Table2[[#This Row],[Month]],1)</f>
        <v>#NUM!</v>
      </c>
    </row>
    <row r="30130" spans="31:31">
      <c r="AE30130" s="56" t="e">
        <f>DATE(Table2[[#This Row],[Year]],Table2[[#This Row],[Month]],1)</f>
        <v>#NUM!</v>
      </c>
    </row>
    <row r="30131" spans="31:31">
      <c r="AE30131" s="56" t="e">
        <f>DATE(Table2[[#This Row],[Year]],Table2[[#This Row],[Month]],1)</f>
        <v>#NUM!</v>
      </c>
    </row>
    <row r="30132" spans="31:31">
      <c r="AE30132" s="56" t="e">
        <f>DATE(Table2[[#This Row],[Year]],Table2[[#This Row],[Month]],1)</f>
        <v>#NUM!</v>
      </c>
    </row>
    <row r="30133" spans="31:31">
      <c r="AE30133" s="56" t="e">
        <f>DATE(Table2[[#This Row],[Year]],Table2[[#This Row],[Month]],1)</f>
        <v>#NUM!</v>
      </c>
    </row>
    <row r="30134" spans="31:31">
      <c r="AE30134" s="56" t="e">
        <f>DATE(Table2[[#This Row],[Year]],Table2[[#This Row],[Month]],1)</f>
        <v>#NUM!</v>
      </c>
    </row>
    <row r="30135" spans="31:31">
      <c r="AE30135" s="56" t="e">
        <f>DATE(Table2[[#This Row],[Year]],Table2[[#This Row],[Month]],1)</f>
        <v>#NUM!</v>
      </c>
    </row>
    <row r="30136" spans="31:31">
      <c r="AE30136" s="56" t="e">
        <f>DATE(Table2[[#This Row],[Year]],Table2[[#This Row],[Month]],1)</f>
        <v>#NUM!</v>
      </c>
    </row>
    <row r="30137" spans="31:31">
      <c r="AE30137" s="56" t="e">
        <f>DATE(Table2[[#This Row],[Year]],Table2[[#This Row],[Month]],1)</f>
        <v>#NUM!</v>
      </c>
    </row>
    <row r="30138" spans="31:31">
      <c r="AE30138" s="56" t="e">
        <f>DATE(Table2[[#This Row],[Year]],Table2[[#This Row],[Month]],1)</f>
        <v>#NUM!</v>
      </c>
    </row>
    <row r="30139" spans="31:31">
      <c r="AE30139" s="56" t="e">
        <f>DATE(Table2[[#This Row],[Year]],Table2[[#This Row],[Month]],1)</f>
        <v>#NUM!</v>
      </c>
    </row>
    <row r="30140" spans="31:31">
      <c r="AE30140" s="56" t="e">
        <f>DATE(Table2[[#This Row],[Year]],Table2[[#This Row],[Month]],1)</f>
        <v>#NUM!</v>
      </c>
    </row>
    <row r="30141" spans="31:31">
      <c r="AE30141" s="56" t="e">
        <f>DATE(Table2[[#This Row],[Year]],Table2[[#This Row],[Month]],1)</f>
        <v>#NUM!</v>
      </c>
    </row>
    <row r="30142" spans="31:31">
      <c r="AE30142" s="56" t="e">
        <f>DATE(Table2[[#This Row],[Year]],Table2[[#This Row],[Month]],1)</f>
        <v>#NUM!</v>
      </c>
    </row>
    <row r="30143" spans="31:31">
      <c r="AE30143" s="56" t="e">
        <f>DATE(Table2[[#This Row],[Year]],Table2[[#This Row],[Month]],1)</f>
        <v>#NUM!</v>
      </c>
    </row>
    <row r="30144" spans="31:31">
      <c r="AE30144" s="56" t="e">
        <f>DATE(Table2[[#This Row],[Year]],Table2[[#This Row],[Month]],1)</f>
        <v>#NUM!</v>
      </c>
    </row>
    <row r="30145" spans="31:31">
      <c r="AE30145" s="56" t="e">
        <f>DATE(Table2[[#This Row],[Year]],Table2[[#This Row],[Month]],1)</f>
        <v>#NUM!</v>
      </c>
    </row>
    <row r="30146" spans="31:31">
      <c r="AE30146" s="56" t="e">
        <f>DATE(Table2[[#This Row],[Year]],Table2[[#This Row],[Month]],1)</f>
        <v>#NUM!</v>
      </c>
    </row>
    <row r="30147" spans="31:31">
      <c r="AE30147" s="56" t="e">
        <f>DATE(Table2[[#This Row],[Year]],Table2[[#This Row],[Month]],1)</f>
        <v>#NUM!</v>
      </c>
    </row>
    <row r="30148" spans="31:31">
      <c r="AE30148" s="56" t="e">
        <f>DATE(Table2[[#This Row],[Year]],Table2[[#This Row],[Month]],1)</f>
        <v>#NUM!</v>
      </c>
    </row>
    <row r="30149" spans="31:31">
      <c r="AE30149" s="56" t="e">
        <f>DATE(Table2[[#This Row],[Year]],Table2[[#This Row],[Month]],1)</f>
        <v>#NUM!</v>
      </c>
    </row>
    <row r="30150" spans="31:31">
      <c r="AE30150" s="56" t="e">
        <f>DATE(Table2[[#This Row],[Year]],Table2[[#This Row],[Month]],1)</f>
        <v>#NUM!</v>
      </c>
    </row>
    <row r="30151" spans="31:31">
      <c r="AE30151" s="56" t="e">
        <f>DATE(Table2[[#This Row],[Year]],Table2[[#This Row],[Month]],1)</f>
        <v>#NUM!</v>
      </c>
    </row>
    <row r="30152" spans="31:31">
      <c r="AE30152" s="56" t="e">
        <f>DATE(Table2[[#This Row],[Year]],Table2[[#This Row],[Month]],1)</f>
        <v>#NUM!</v>
      </c>
    </row>
    <row r="30153" spans="31:31">
      <c r="AE30153" s="56" t="e">
        <f>DATE(Table2[[#This Row],[Year]],Table2[[#This Row],[Month]],1)</f>
        <v>#NUM!</v>
      </c>
    </row>
    <row r="30154" spans="31:31">
      <c r="AE30154" s="56" t="e">
        <f>DATE(Table2[[#This Row],[Year]],Table2[[#This Row],[Month]],1)</f>
        <v>#NUM!</v>
      </c>
    </row>
    <row r="30155" spans="31:31">
      <c r="AE30155" s="56" t="e">
        <f>DATE(Table2[[#This Row],[Year]],Table2[[#This Row],[Month]],1)</f>
        <v>#NUM!</v>
      </c>
    </row>
    <row r="30156" spans="31:31">
      <c r="AE30156" s="56" t="e">
        <f>DATE(Table2[[#This Row],[Year]],Table2[[#This Row],[Month]],1)</f>
        <v>#NUM!</v>
      </c>
    </row>
    <row r="30157" spans="31:31">
      <c r="AE30157" s="56" t="e">
        <f>DATE(Table2[[#This Row],[Year]],Table2[[#This Row],[Month]],1)</f>
        <v>#NUM!</v>
      </c>
    </row>
    <row r="30158" spans="31:31">
      <c r="AE30158" s="56" t="e">
        <f>DATE(Table2[[#This Row],[Year]],Table2[[#This Row],[Month]],1)</f>
        <v>#NUM!</v>
      </c>
    </row>
    <row r="30159" spans="31:31">
      <c r="AE30159" s="56" t="e">
        <f>DATE(Table2[[#This Row],[Year]],Table2[[#This Row],[Month]],1)</f>
        <v>#NUM!</v>
      </c>
    </row>
    <row r="30160" spans="31:31">
      <c r="AE30160" s="56" t="e">
        <f>DATE(Table2[[#This Row],[Year]],Table2[[#This Row],[Month]],1)</f>
        <v>#NUM!</v>
      </c>
    </row>
    <row r="30161" spans="31:31">
      <c r="AE30161" s="56" t="e">
        <f>DATE(Table2[[#This Row],[Year]],Table2[[#This Row],[Month]],1)</f>
        <v>#NUM!</v>
      </c>
    </row>
    <row r="30162" spans="31:31">
      <c r="AE30162" s="56" t="e">
        <f>DATE(Table2[[#This Row],[Year]],Table2[[#This Row],[Month]],1)</f>
        <v>#NUM!</v>
      </c>
    </row>
    <row r="30163" spans="31:31">
      <c r="AE30163" s="56" t="e">
        <f>DATE(Table2[[#This Row],[Year]],Table2[[#This Row],[Month]],1)</f>
        <v>#NUM!</v>
      </c>
    </row>
    <row r="30164" spans="31:31">
      <c r="AE30164" s="56" t="e">
        <f>DATE(Table2[[#This Row],[Year]],Table2[[#This Row],[Month]],1)</f>
        <v>#NUM!</v>
      </c>
    </row>
    <row r="30165" spans="31:31">
      <c r="AE30165" s="56" t="e">
        <f>DATE(Table2[[#This Row],[Year]],Table2[[#This Row],[Month]],1)</f>
        <v>#NUM!</v>
      </c>
    </row>
    <row r="30166" spans="31:31">
      <c r="AE30166" s="56" t="e">
        <f>DATE(Table2[[#This Row],[Year]],Table2[[#This Row],[Month]],1)</f>
        <v>#NUM!</v>
      </c>
    </row>
    <row r="30167" spans="31:31">
      <c r="AE30167" s="56" t="e">
        <f>DATE(Table2[[#This Row],[Year]],Table2[[#This Row],[Month]],1)</f>
        <v>#NUM!</v>
      </c>
    </row>
    <row r="30168" spans="31:31">
      <c r="AE30168" s="56" t="e">
        <f>DATE(Table2[[#This Row],[Year]],Table2[[#This Row],[Month]],1)</f>
        <v>#NUM!</v>
      </c>
    </row>
    <row r="30169" spans="31:31">
      <c r="AE30169" s="56" t="e">
        <f>DATE(Table2[[#This Row],[Year]],Table2[[#This Row],[Month]],1)</f>
        <v>#NUM!</v>
      </c>
    </row>
    <row r="30170" spans="31:31">
      <c r="AE30170" s="56" t="e">
        <f>DATE(Table2[[#This Row],[Year]],Table2[[#This Row],[Month]],1)</f>
        <v>#NUM!</v>
      </c>
    </row>
    <row r="30171" spans="31:31">
      <c r="AE30171" s="56" t="e">
        <f>DATE(Table2[[#This Row],[Year]],Table2[[#This Row],[Month]],1)</f>
        <v>#NUM!</v>
      </c>
    </row>
    <row r="30172" spans="31:31">
      <c r="AE30172" s="56" t="e">
        <f>DATE(Table2[[#This Row],[Year]],Table2[[#This Row],[Month]],1)</f>
        <v>#NUM!</v>
      </c>
    </row>
    <row r="30173" spans="31:31">
      <c r="AE30173" s="56" t="e">
        <f>DATE(Table2[[#This Row],[Year]],Table2[[#This Row],[Month]],1)</f>
        <v>#NUM!</v>
      </c>
    </row>
    <row r="30174" spans="31:31">
      <c r="AE30174" s="56" t="e">
        <f>DATE(Table2[[#This Row],[Year]],Table2[[#This Row],[Month]],1)</f>
        <v>#NUM!</v>
      </c>
    </row>
    <row r="30175" spans="31:31">
      <c r="AE30175" s="56" t="e">
        <f>DATE(Table2[[#This Row],[Year]],Table2[[#This Row],[Month]],1)</f>
        <v>#NUM!</v>
      </c>
    </row>
    <row r="30176" spans="31:31">
      <c r="AE30176" s="56" t="e">
        <f>DATE(Table2[[#This Row],[Year]],Table2[[#This Row],[Month]],1)</f>
        <v>#NUM!</v>
      </c>
    </row>
    <row r="30177" spans="31:31">
      <c r="AE30177" s="56" t="e">
        <f>DATE(Table2[[#This Row],[Year]],Table2[[#This Row],[Month]],1)</f>
        <v>#NUM!</v>
      </c>
    </row>
    <row r="30178" spans="31:31">
      <c r="AE30178" s="56" t="e">
        <f>DATE(Table2[[#This Row],[Year]],Table2[[#This Row],[Month]],1)</f>
        <v>#NUM!</v>
      </c>
    </row>
    <row r="30179" spans="31:31">
      <c r="AE30179" s="56" t="e">
        <f>DATE(Table2[[#This Row],[Year]],Table2[[#This Row],[Month]],1)</f>
        <v>#NUM!</v>
      </c>
    </row>
    <row r="30180" spans="31:31">
      <c r="AE30180" s="56" t="e">
        <f>DATE(Table2[[#This Row],[Year]],Table2[[#This Row],[Month]],1)</f>
        <v>#NUM!</v>
      </c>
    </row>
    <row r="30181" spans="31:31">
      <c r="AE30181" s="56" t="e">
        <f>DATE(Table2[[#This Row],[Year]],Table2[[#This Row],[Month]],1)</f>
        <v>#NUM!</v>
      </c>
    </row>
    <row r="30182" spans="31:31">
      <c r="AE30182" s="56" t="e">
        <f>DATE(Table2[[#This Row],[Year]],Table2[[#This Row],[Month]],1)</f>
        <v>#NUM!</v>
      </c>
    </row>
    <row r="30183" spans="31:31">
      <c r="AE30183" s="56" t="e">
        <f>DATE(Table2[[#This Row],[Year]],Table2[[#This Row],[Month]],1)</f>
        <v>#NUM!</v>
      </c>
    </row>
    <row r="30184" spans="31:31">
      <c r="AE30184" s="56" t="e">
        <f>DATE(Table2[[#This Row],[Year]],Table2[[#This Row],[Month]],1)</f>
        <v>#NUM!</v>
      </c>
    </row>
    <row r="30185" spans="31:31">
      <c r="AE30185" s="56" t="e">
        <f>DATE(Table2[[#This Row],[Year]],Table2[[#This Row],[Month]],1)</f>
        <v>#NUM!</v>
      </c>
    </row>
    <row r="30186" spans="31:31">
      <c r="AE30186" s="56" t="e">
        <f>DATE(Table2[[#This Row],[Year]],Table2[[#This Row],[Month]],1)</f>
        <v>#NUM!</v>
      </c>
    </row>
    <row r="30187" spans="31:31">
      <c r="AE30187" s="56" t="e">
        <f>DATE(Table2[[#This Row],[Year]],Table2[[#This Row],[Month]],1)</f>
        <v>#NUM!</v>
      </c>
    </row>
    <row r="30188" spans="31:31">
      <c r="AE30188" s="56" t="e">
        <f>DATE(Table2[[#This Row],[Year]],Table2[[#This Row],[Month]],1)</f>
        <v>#NUM!</v>
      </c>
    </row>
    <row r="30189" spans="31:31">
      <c r="AE30189" s="56" t="e">
        <f>DATE(Table2[[#This Row],[Year]],Table2[[#This Row],[Month]],1)</f>
        <v>#NUM!</v>
      </c>
    </row>
    <row r="30190" spans="31:31">
      <c r="AE30190" s="56" t="e">
        <f>DATE(Table2[[#This Row],[Year]],Table2[[#This Row],[Month]],1)</f>
        <v>#NUM!</v>
      </c>
    </row>
    <row r="30191" spans="31:31">
      <c r="AE30191" s="56" t="e">
        <f>DATE(Table2[[#This Row],[Year]],Table2[[#This Row],[Month]],1)</f>
        <v>#NUM!</v>
      </c>
    </row>
    <row r="30192" spans="31:31">
      <c r="AE30192" s="56" t="e">
        <f>DATE(Table2[[#This Row],[Year]],Table2[[#This Row],[Month]],1)</f>
        <v>#NUM!</v>
      </c>
    </row>
    <row r="30193" spans="31:31">
      <c r="AE30193" s="56" t="e">
        <f>DATE(Table2[[#This Row],[Year]],Table2[[#This Row],[Month]],1)</f>
        <v>#NUM!</v>
      </c>
    </row>
    <row r="30194" spans="31:31">
      <c r="AE30194" s="56" t="e">
        <f>DATE(Table2[[#This Row],[Year]],Table2[[#This Row],[Month]],1)</f>
        <v>#NUM!</v>
      </c>
    </row>
    <row r="30195" spans="31:31">
      <c r="AE30195" s="56" t="e">
        <f>DATE(Table2[[#This Row],[Year]],Table2[[#This Row],[Month]],1)</f>
        <v>#NUM!</v>
      </c>
    </row>
    <row r="30196" spans="31:31">
      <c r="AE30196" s="56" t="e">
        <f>DATE(Table2[[#This Row],[Year]],Table2[[#This Row],[Month]],1)</f>
        <v>#NUM!</v>
      </c>
    </row>
    <row r="30197" spans="31:31">
      <c r="AE30197" s="56" t="e">
        <f>DATE(Table2[[#This Row],[Year]],Table2[[#This Row],[Month]],1)</f>
        <v>#NUM!</v>
      </c>
    </row>
    <row r="30198" spans="31:31">
      <c r="AE30198" s="56" t="e">
        <f>DATE(Table2[[#This Row],[Year]],Table2[[#This Row],[Month]],1)</f>
        <v>#NUM!</v>
      </c>
    </row>
    <row r="30199" spans="31:31">
      <c r="AE30199" s="56" t="e">
        <f>DATE(Table2[[#This Row],[Year]],Table2[[#This Row],[Month]],1)</f>
        <v>#NUM!</v>
      </c>
    </row>
    <row r="30200" spans="31:31">
      <c r="AE30200" s="56" t="e">
        <f>DATE(Table2[[#This Row],[Year]],Table2[[#This Row],[Month]],1)</f>
        <v>#NUM!</v>
      </c>
    </row>
    <row r="30201" spans="31:31">
      <c r="AE30201" s="56" t="e">
        <f>DATE(Table2[[#This Row],[Year]],Table2[[#This Row],[Month]],1)</f>
        <v>#NUM!</v>
      </c>
    </row>
    <row r="30202" spans="31:31">
      <c r="AE30202" s="56" t="e">
        <f>DATE(Table2[[#This Row],[Year]],Table2[[#This Row],[Month]],1)</f>
        <v>#NUM!</v>
      </c>
    </row>
    <row r="30203" spans="31:31">
      <c r="AE30203" s="56" t="e">
        <f>DATE(Table2[[#This Row],[Year]],Table2[[#This Row],[Month]],1)</f>
        <v>#NUM!</v>
      </c>
    </row>
    <row r="30204" spans="31:31">
      <c r="AE30204" s="56" t="e">
        <f>DATE(Table2[[#This Row],[Year]],Table2[[#This Row],[Month]],1)</f>
        <v>#NUM!</v>
      </c>
    </row>
    <row r="30205" spans="31:31">
      <c r="AE30205" s="56" t="e">
        <f>DATE(Table2[[#This Row],[Year]],Table2[[#This Row],[Month]],1)</f>
        <v>#NUM!</v>
      </c>
    </row>
    <row r="30206" spans="31:31">
      <c r="AE30206" s="56" t="e">
        <f>DATE(Table2[[#This Row],[Year]],Table2[[#This Row],[Month]],1)</f>
        <v>#NUM!</v>
      </c>
    </row>
    <row r="30207" spans="31:31">
      <c r="AE30207" s="56" t="e">
        <f>DATE(Table2[[#This Row],[Year]],Table2[[#This Row],[Month]],1)</f>
        <v>#NUM!</v>
      </c>
    </row>
    <row r="30208" spans="31:31">
      <c r="AE30208" s="56" t="e">
        <f>DATE(Table2[[#This Row],[Year]],Table2[[#This Row],[Month]],1)</f>
        <v>#NUM!</v>
      </c>
    </row>
    <row r="30209" spans="31:31">
      <c r="AE30209" s="56" t="e">
        <f>DATE(Table2[[#This Row],[Year]],Table2[[#This Row],[Month]],1)</f>
        <v>#NUM!</v>
      </c>
    </row>
    <row r="30210" spans="31:31">
      <c r="AE30210" s="56" t="e">
        <f>DATE(Table2[[#This Row],[Year]],Table2[[#This Row],[Month]],1)</f>
        <v>#NUM!</v>
      </c>
    </row>
    <row r="30211" spans="31:31">
      <c r="AE30211" s="56" t="e">
        <f>DATE(Table2[[#This Row],[Year]],Table2[[#This Row],[Month]],1)</f>
        <v>#NUM!</v>
      </c>
    </row>
    <row r="30212" spans="31:31">
      <c r="AE30212" s="56" t="e">
        <f>DATE(Table2[[#This Row],[Year]],Table2[[#This Row],[Month]],1)</f>
        <v>#NUM!</v>
      </c>
    </row>
    <row r="30213" spans="31:31">
      <c r="AE30213" s="56" t="e">
        <f>DATE(Table2[[#This Row],[Year]],Table2[[#This Row],[Month]],1)</f>
        <v>#NUM!</v>
      </c>
    </row>
    <row r="30214" spans="31:31">
      <c r="AE30214" s="56" t="e">
        <f>DATE(Table2[[#This Row],[Year]],Table2[[#This Row],[Month]],1)</f>
        <v>#NUM!</v>
      </c>
    </row>
    <row r="30215" spans="31:31">
      <c r="AE30215" s="56" t="e">
        <f>DATE(Table2[[#This Row],[Year]],Table2[[#This Row],[Month]],1)</f>
        <v>#NUM!</v>
      </c>
    </row>
    <row r="30216" spans="31:31">
      <c r="AE30216" s="56" t="e">
        <f>DATE(Table2[[#This Row],[Year]],Table2[[#This Row],[Month]],1)</f>
        <v>#NUM!</v>
      </c>
    </row>
    <row r="30217" spans="31:31">
      <c r="AE30217" s="56" t="e">
        <f>DATE(Table2[[#This Row],[Year]],Table2[[#This Row],[Month]],1)</f>
        <v>#NUM!</v>
      </c>
    </row>
    <row r="30218" spans="31:31">
      <c r="AE30218" s="56" t="e">
        <f>DATE(Table2[[#This Row],[Year]],Table2[[#This Row],[Month]],1)</f>
        <v>#NUM!</v>
      </c>
    </row>
    <row r="30219" spans="31:31">
      <c r="AE30219" s="56" t="e">
        <f>DATE(Table2[[#This Row],[Year]],Table2[[#This Row],[Month]],1)</f>
        <v>#NUM!</v>
      </c>
    </row>
    <row r="30220" spans="31:31">
      <c r="AE30220" s="56" t="e">
        <f>DATE(Table2[[#This Row],[Year]],Table2[[#This Row],[Month]],1)</f>
        <v>#NUM!</v>
      </c>
    </row>
    <row r="30221" spans="31:31">
      <c r="AE30221" s="56" t="e">
        <f>DATE(Table2[[#This Row],[Year]],Table2[[#This Row],[Month]],1)</f>
        <v>#NUM!</v>
      </c>
    </row>
    <row r="30222" spans="31:31">
      <c r="AE30222" s="56" t="e">
        <f>DATE(Table2[[#This Row],[Year]],Table2[[#This Row],[Month]],1)</f>
        <v>#NUM!</v>
      </c>
    </row>
    <row r="30223" spans="31:31">
      <c r="AE30223" s="56" t="e">
        <f>DATE(Table2[[#This Row],[Year]],Table2[[#This Row],[Month]],1)</f>
        <v>#NUM!</v>
      </c>
    </row>
    <row r="30224" spans="31:31">
      <c r="AE30224" s="56" t="e">
        <f>DATE(Table2[[#This Row],[Year]],Table2[[#This Row],[Month]],1)</f>
        <v>#NUM!</v>
      </c>
    </row>
    <row r="30225" spans="31:31">
      <c r="AE30225" s="56" t="e">
        <f>DATE(Table2[[#This Row],[Year]],Table2[[#This Row],[Month]],1)</f>
        <v>#NUM!</v>
      </c>
    </row>
    <row r="30226" spans="31:31">
      <c r="AE30226" s="56" t="e">
        <f>DATE(Table2[[#This Row],[Year]],Table2[[#This Row],[Month]],1)</f>
        <v>#NUM!</v>
      </c>
    </row>
    <row r="30227" spans="31:31">
      <c r="AE30227" s="56" t="e">
        <f>DATE(Table2[[#This Row],[Year]],Table2[[#This Row],[Month]],1)</f>
        <v>#NUM!</v>
      </c>
    </row>
    <row r="30228" spans="31:31">
      <c r="AE30228" s="56" t="e">
        <f>DATE(Table2[[#This Row],[Year]],Table2[[#This Row],[Month]],1)</f>
        <v>#NUM!</v>
      </c>
    </row>
    <row r="30229" spans="31:31">
      <c r="AE30229" s="56" t="e">
        <f>DATE(Table2[[#This Row],[Year]],Table2[[#This Row],[Month]],1)</f>
        <v>#NUM!</v>
      </c>
    </row>
    <row r="30230" spans="31:31">
      <c r="AE30230" s="56" t="e">
        <f>DATE(Table2[[#This Row],[Year]],Table2[[#This Row],[Month]],1)</f>
        <v>#NUM!</v>
      </c>
    </row>
    <row r="30231" spans="31:31">
      <c r="AE30231" s="56" t="e">
        <f>DATE(Table2[[#This Row],[Year]],Table2[[#This Row],[Month]],1)</f>
        <v>#NUM!</v>
      </c>
    </row>
    <row r="30232" spans="31:31">
      <c r="AE30232" s="56" t="e">
        <f>DATE(Table2[[#This Row],[Year]],Table2[[#This Row],[Month]],1)</f>
        <v>#NUM!</v>
      </c>
    </row>
    <row r="30233" spans="31:31">
      <c r="AE30233" s="56" t="e">
        <f>DATE(Table2[[#This Row],[Year]],Table2[[#This Row],[Month]],1)</f>
        <v>#NUM!</v>
      </c>
    </row>
    <row r="30234" spans="31:31">
      <c r="AE30234" s="56" t="e">
        <f>DATE(Table2[[#This Row],[Year]],Table2[[#This Row],[Month]],1)</f>
        <v>#NUM!</v>
      </c>
    </row>
    <row r="30235" spans="31:31">
      <c r="AE30235" s="56" t="e">
        <f>DATE(Table2[[#This Row],[Year]],Table2[[#This Row],[Month]],1)</f>
        <v>#NUM!</v>
      </c>
    </row>
    <row r="30236" spans="31:31">
      <c r="AE30236" s="56" t="e">
        <f>DATE(Table2[[#This Row],[Year]],Table2[[#This Row],[Month]],1)</f>
        <v>#NUM!</v>
      </c>
    </row>
    <row r="30237" spans="31:31">
      <c r="AE30237" s="56" t="e">
        <f>DATE(Table2[[#This Row],[Year]],Table2[[#This Row],[Month]],1)</f>
        <v>#NUM!</v>
      </c>
    </row>
    <row r="30238" spans="31:31">
      <c r="AE30238" s="56" t="e">
        <f>DATE(Table2[[#This Row],[Year]],Table2[[#This Row],[Month]],1)</f>
        <v>#NUM!</v>
      </c>
    </row>
    <row r="30239" spans="31:31">
      <c r="AE30239" s="56" t="e">
        <f>DATE(Table2[[#This Row],[Year]],Table2[[#This Row],[Month]],1)</f>
        <v>#NUM!</v>
      </c>
    </row>
    <row r="30240" spans="31:31">
      <c r="AE30240" s="56" t="e">
        <f>DATE(Table2[[#This Row],[Year]],Table2[[#This Row],[Month]],1)</f>
        <v>#NUM!</v>
      </c>
    </row>
    <row r="30241" spans="31:31">
      <c r="AE30241" s="56" t="e">
        <f>DATE(Table2[[#This Row],[Year]],Table2[[#This Row],[Month]],1)</f>
        <v>#NUM!</v>
      </c>
    </row>
    <row r="30242" spans="31:31">
      <c r="AE30242" s="56" t="e">
        <f>DATE(Table2[[#This Row],[Year]],Table2[[#This Row],[Month]],1)</f>
        <v>#NUM!</v>
      </c>
    </row>
    <row r="30243" spans="31:31">
      <c r="AE30243" s="56" t="e">
        <f>DATE(Table2[[#This Row],[Year]],Table2[[#This Row],[Month]],1)</f>
        <v>#NUM!</v>
      </c>
    </row>
    <row r="30244" spans="31:31">
      <c r="AE30244" s="56" t="e">
        <f>DATE(Table2[[#This Row],[Year]],Table2[[#This Row],[Month]],1)</f>
        <v>#NUM!</v>
      </c>
    </row>
    <row r="30245" spans="31:31">
      <c r="AE30245" s="56" t="e">
        <f>DATE(Table2[[#This Row],[Year]],Table2[[#This Row],[Month]],1)</f>
        <v>#NUM!</v>
      </c>
    </row>
    <row r="30246" spans="31:31">
      <c r="AE30246" s="56" t="e">
        <f>DATE(Table2[[#This Row],[Year]],Table2[[#This Row],[Month]],1)</f>
        <v>#NUM!</v>
      </c>
    </row>
    <row r="30247" spans="31:31">
      <c r="AE30247" s="56" t="e">
        <f>DATE(Table2[[#This Row],[Year]],Table2[[#This Row],[Month]],1)</f>
        <v>#NUM!</v>
      </c>
    </row>
    <row r="30248" spans="31:31">
      <c r="AE30248" s="56" t="e">
        <f>DATE(Table2[[#This Row],[Year]],Table2[[#This Row],[Month]],1)</f>
        <v>#NUM!</v>
      </c>
    </row>
    <row r="30249" spans="31:31">
      <c r="AE30249" s="56" t="e">
        <f>DATE(Table2[[#This Row],[Year]],Table2[[#This Row],[Month]],1)</f>
        <v>#NUM!</v>
      </c>
    </row>
    <row r="30250" spans="31:31">
      <c r="AE30250" s="56" t="e">
        <f>DATE(Table2[[#This Row],[Year]],Table2[[#This Row],[Month]],1)</f>
        <v>#NUM!</v>
      </c>
    </row>
    <row r="30251" spans="31:31">
      <c r="AE30251" s="56" t="e">
        <f>DATE(Table2[[#This Row],[Year]],Table2[[#This Row],[Month]],1)</f>
        <v>#NUM!</v>
      </c>
    </row>
    <row r="30252" spans="31:31">
      <c r="AE30252" s="56" t="e">
        <f>DATE(Table2[[#This Row],[Year]],Table2[[#This Row],[Month]],1)</f>
        <v>#NUM!</v>
      </c>
    </row>
    <row r="30253" spans="31:31">
      <c r="AE30253" s="56" t="e">
        <f>DATE(Table2[[#This Row],[Year]],Table2[[#This Row],[Month]],1)</f>
        <v>#NUM!</v>
      </c>
    </row>
    <row r="30254" spans="31:31">
      <c r="AE30254" s="56" t="e">
        <f>DATE(Table2[[#This Row],[Year]],Table2[[#This Row],[Month]],1)</f>
        <v>#NUM!</v>
      </c>
    </row>
    <row r="30255" spans="31:31">
      <c r="AE30255" s="56" t="e">
        <f>DATE(Table2[[#This Row],[Year]],Table2[[#This Row],[Month]],1)</f>
        <v>#NUM!</v>
      </c>
    </row>
    <row r="30256" spans="31:31">
      <c r="AE30256" s="56" t="e">
        <f>DATE(Table2[[#This Row],[Year]],Table2[[#This Row],[Month]],1)</f>
        <v>#NUM!</v>
      </c>
    </row>
    <row r="30257" spans="31:31">
      <c r="AE30257" s="56" t="e">
        <f>DATE(Table2[[#This Row],[Year]],Table2[[#This Row],[Month]],1)</f>
        <v>#NUM!</v>
      </c>
    </row>
    <row r="30258" spans="31:31">
      <c r="AE30258" s="56" t="e">
        <f>DATE(Table2[[#This Row],[Year]],Table2[[#This Row],[Month]],1)</f>
        <v>#NUM!</v>
      </c>
    </row>
    <row r="30259" spans="31:31">
      <c r="AE30259" s="56" t="e">
        <f>DATE(Table2[[#This Row],[Year]],Table2[[#This Row],[Month]],1)</f>
        <v>#NUM!</v>
      </c>
    </row>
    <row r="30260" spans="31:31">
      <c r="AE30260" s="56" t="e">
        <f>DATE(Table2[[#This Row],[Year]],Table2[[#This Row],[Month]],1)</f>
        <v>#NUM!</v>
      </c>
    </row>
    <row r="30261" spans="31:31">
      <c r="AE30261" s="56" t="e">
        <f>DATE(Table2[[#This Row],[Year]],Table2[[#This Row],[Month]],1)</f>
        <v>#NUM!</v>
      </c>
    </row>
    <row r="30262" spans="31:31">
      <c r="AE30262" s="56" t="e">
        <f>DATE(Table2[[#This Row],[Year]],Table2[[#This Row],[Month]],1)</f>
        <v>#NUM!</v>
      </c>
    </row>
    <row r="30263" spans="31:31">
      <c r="AE30263" s="56" t="e">
        <f>DATE(Table2[[#This Row],[Year]],Table2[[#This Row],[Month]],1)</f>
        <v>#NUM!</v>
      </c>
    </row>
    <row r="30264" spans="31:31">
      <c r="AE30264" s="56" t="e">
        <f>DATE(Table2[[#This Row],[Year]],Table2[[#This Row],[Month]],1)</f>
        <v>#NUM!</v>
      </c>
    </row>
    <row r="30265" spans="31:31">
      <c r="AE30265" s="56" t="e">
        <f>DATE(Table2[[#This Row],[Year]],Table2[[#This Row],[Month]],1)</f>
        <v>#NUM!</v>
      </c>
    </row>
    <row r="30266" spans="31:31">
      <c r="AE30266" s="56" t="e">
        <f>DATE(Table2[[#This Row],[Year]],Table2[[#This Row],[Month]],1)</f>
        <v>#NUM!</v>
      </c>
    </row>
    <row r="30267" spans="31:31">
      <c r="AE30267" s="56" t="e">
        <f>DATE(Table2[[#This Row],[Year]],Table2[[#This Row],[Month]],1)</f>
        <v>#NUM!</v>
      </c>
    </row>
    <row r="30268" spans="31:31">
      <c r="AE30268" s="56" t="e">
        <f>DATE(Table2[[#This Row],[Year]],Table2[[#This Row],[Month]],1)</f>
        <v>#NUM!</v>
      </c>
    </row>
    <row r="30269" spans="31:31">
      <c r="AE30269" s="56" t="e">
        <f>DATE(Table2[[#This Row],[Year]],Table2[[#This Row],[Month]],1)</f>
        <v>#NUM!</v>
      </c>
    </row>
    <row r="30270" spans="31:31">
      <c r="AE30270" s="56" t="e">
        <f>DATE(Table2[[#This Row],[Year]],Table2[[#This Row],[Month]],1)</f>
        <v>#NUM!</v>
      </c>
    </row>
    <row r="30271" spans="31:31">
      <c r="AE30271" s="56" t="e">
        <f>DATE(Table2[[#This Row],[Year]],Table2[[#This Row],[Month]],1)</f>
        <v>#NUM!</v>
      </c>
    </row>
    <row r="30272" spans="31:31">
      <c r="AE30272" s="56" t="e">
        <f>DATE(Table2[[#This Row],[Year]],Table2[[#This Row],[Month]],1)</f>
        <v>#NUM!</v>
      </c>
    </row>
    <row r="30273" spans="31:31">
      <c r="AE30273" s="56" t="e">
        <f>DATE(Table2[[#This Row],[Year]],Table2[[#This Row],[Month]],1)</f>
        <v>#NUM!</v>
      </c>
    </row>
    <row r="30274" spans="31:31">
      <c r="AE30274" s="56" t="e">
        <f>DATE(Table2[[#This Row],[Year]],Table2[[#This Row],[Month]],1)</f>
        <v>#NUM!</v>
      </c>
    </row>
    <row r="30275" spans="31:31">
      <c r="AE30275" s="56" t="e">
        <f>DATE(Table2[[#This Row],[Year]],Table2[[#This Row],[Month]],1)</f>
        <v>#NUM!</v>
      </c>
    </row>
    <row r="30276" spans="31:31">
      <c r="AE30276" s="56" t="e">
        <f>DATE(Table2[[#This Row],[Year]],Table2[[#This Row],[Month]],1)</f>
        <v>#NUM!</v>
      </c>
    </row>
    <row r="30277" spans="31:31">
      <c r="AE30277" s="56" t="e">
        <f>DATE(Table2[[#This Row],[Year]],Table2[[#This Row],[Month]],1)</f>
        <v>#NUM!</v>
      </c>
    </row>
    <row r="30278" spans="31:31">
      <c r="AE30278" s="56" t="e">
        <f>DATE(Table2[[#This Row],[Year]],Table2[[#This Row],[Month]],1)</f>
        <v>#NUM!</v>
      </c>
    </row>
    <row r="30279" spans="31:31">
      <c r="AE30279" s="56" t="e">
        <f>DATE(Table2[[#This Row],[Year]],Table2[[#This Row],[Month]],1)</f>
        <v>#NUM!</v>
      </c>
    </row>
    <row r="30280" spans="31:31">
      <c r="AE30280" s="56" t="e">
        <f>DATE(Table2[[#This Row],[Year]],Table2[[#This Row],[Month]],1)</f>
        <v>#NUM!</v>
      </c>
    </row>
    <row r="30281" spans="31:31">
      <c r="AE30281" s="56" t="e">
        <f>DATE(Table2[[#This Row],[Year]],Table2[[#This Row],[Month]],1)</f>
        <v>#NUM!</v>
      </c>
    </row>
    <row r="30282" spans="31:31">
      <c r="AE30282" s="56" t="e">
        <f>DATE(Table2[[#This Row],[Year]],Table2[[#This Row],[Month]],1)</f>
        <v>#NUM!</v>
      </c>
    </row>
    <row r="30283" spans="31:31">
      <c r="AE30283" s="56" t="e">
        <f>DATE(Table2[[#This Row],[Year]],Table2[[#This Row],[Month]],1)</f>
        <v>#NUM!</v>
      </c>
    </row>
    <row r="30284" spans="31:31">
      <c r="AE30284" s="56" t="e">
        <f>DATE(Table2[[#This Row],[Year]],Table2[[#This Row],[Month]],1)</f>
        <v>#NUM!</v>
      </c>
    </row>
    <row r="30285" spans="31:31">
      <c r="AE30285" s="56" t="e">
        <f>DATE(Table2[[#This Row],[Year]],Table2[[#This Row],[Month]],1)</f>
        <v>#NUM!</v>
      </c>
    </row>
    <row r="30286" spans="31:31">
      <c r="AE30286" s="56" t="e">
        <f>DATE(Table2[[#This Row],[Year]],Table2[[#This Row],[Month]],1)</f>
        <v>#NUM!</v>
      </c>
    </row>
    <row r="30287" spans="31:31">
      <c r="AE30287" s="56" t="e">
        <f>DATE(Table2[[#This Row],[Year]],Table2[[#This Row],[Month]],1)</f>
        <v>#NUM!</v>
      </c>
    </row>
    <row r="30288" spans="31:31">
      <c r="AE30288" s="56" t="e">
        <f>DATE(Table2[[#This Row],[Year]],Table2[[#This Row],[Month]],1)</f>
        <v>#NUM!</v>
      </c>
    </row>
    <row r="30289" spans="31:31">
      <c r="AE30289" s="56" t="e">
        <f>DATE(Table2[[#This Row],[Year]],Table2[[#This Row],[Month]],1)</f>
        <v>#NUM!</v>
      </c>
    </row>
    <row r="30290" spans="31:31">
      <c r="AE30290" s="56" t="e">
        <f>DATE(Table2[[#This Row],[Year]],Table2[[#This Row],[Month]],1)</f>
        <v>#NUM!</v>
      </c>
    </row>
    <row r="30291" spans="31:31">
      <c r="AE30291" s="56" t="e">
        <f>DATE(Table2[[#This Row],[Year]],Table2[[#This Row],[Month]],1)</f>
        <v>#NUM!</v>
      </c>
    </row>
    <row r="30292" spans="31:31">
      <c r="AE30292" s="56" t="e">
        <f>DATE(Table2[[#This Row],[Year]],Table2[[#This Row],[Month]],1)</f>
        <v>#NUM!</v>
      </c>
    </row>
    <row r="30293" spans="31:31">
      <c r="AE30293" s="56" t="e">
        <f>DATE(Table2[[#This Row],[Year]],Table2[[#This Row],[Month]],1)</f>
        <v>#NUM!</v>
      </c>
    </row>
    <row r="30294" spans="31:31">
      <c r="AE30294" s="56" t="e">
        <f>DATE(Table2[[#This Row],[Year]],Table2[[#This Row],[Month]],1)</f>
        <v>#NUM!</v>
      </c>
    </row>
    <row r="30295" spans="31:31">
      <c r="AE30295" s="56" t="e">
        <f>DATE(Table2[[#This Row],[Year]],Table2[[#This Row],[Month]],1)</f>
        <v>#NUM!</v>
      </c>
    </row>
    <row r="30296" spans="31:31">
      <c r="AE30296" s="56" t="e">
        <f>DATE(Table2[[#This Row],[Year]],Table2[[#This Row],[Month]],1)</f>
        <v>#NUM!</v>
      </c>
    </row>
    <row r="30297" spans="31:31">
      <c r="AE30297" s="56" t="e">
        <f>DATE(Table2[[#This Row],[Year]],Table2[[#This Row],[Month]],1)</f>
        <v>#NUM!</v>
      </c>
    </row>
    <row r="30298" spans="31:31">
      <c r="AE30298" s="56" t="e">
        <f>DATE(Table2[[#This Row],[Year]],Table2[[#This Row],[Month]],1)</f>
        <v>#NUM!</v>
      </c>
    </row>
    <row r="30299" spans="31:31">
      <c r="AE30299" s="56" t="e">
        <f>DATE(Table2[[#This Row],[Year]],Table2[[#This Row],[Month]],1)</f>
        <v>#NUM!</v>
      </c>
    </row>
    <row r="30300" spans="31:31">
      <c r="AE30300" s="56" t="e">
        <f>DATE(Table2[[#This Row],[Year]],Table2[[#This Row],[Month]],1)</f>
        <v>#NUM!</v>
      </c>
    </row>
    <row r="30301" spans="31:31">
      <c r="AE30301" s="56" t="e">
        <f>DATE(Table2[[#This Row],[Year]],Table2[[#This Row],[Month]],1)</f>
        <v>#NUM!</v>
      </c>
    </row>
    <row r="30302" spans="31:31">
      <c r="AE30302" s="56" t="e">
        <f>DATE(Table2[[#This Row],[Year]],Table2[[#This Row],[Month]],1)</f>
        <v>#NUM!</v>
      </c>
    </row>
    <row r="30303" spans="31:31">
      <c r="AE30303" s="56" t="e">
        <f>DATE(Table2[[#This Row],[Year]],Table2[[#This Row],[Month]],1)</f>
        <v>#NUM!</v>
      </c>
    </row>
    <row r="30304" spans="31:31">
      <c r="AE30304" s="56" t="e">
        <f>DATE(Table2[[#This Row],[Year]],Table2[[#This Row],[Month]],1)</f>
        <v>#NUM!</v>
      </c>
    </row>
    <row r="30305" spans="31:31">
      <c r="AE30305" s="56" t="e">
        <f>DATE(Table2[[#This Row],[Year]],Table2[[#This Row],[Month]],1)</f>
        <v>#NUM!</v>
      </c>
    </row>
    <row r="30306" spans="31:31">
      <c r="AE30306" s="56" t="e">
        <f>DATE(Table2[[#This Row],[Year]],Table2[[#This Row],[Month]],1)</f>
        <v>#NUM!</v>
      </c>
    </row>
    <row r="30307" spans="31:31">
      <c r="AE30307" s="56" t="e">
        <f>DATE(Table2[[#This Row],[Year]],Table2[[#This Row],[Month]],1)</f>
        <v>#NUM!</v>
      </c>
    </row>
    <row r="30308" spans="31:31">
      <c r="AE30308" s="56" t="e">
        <f>DATE(Table2[[#This Row],[Year]],Table2[[#This Row],[Month]],1)</f>
        <v>#NUM!</v>
      </c>
    </row>
    <row r="30309" spans="31:31">
      <c r="AE30309" s="56" t="e">
        <f>DATE(Table2[[#This Row],[Year]],Table2[[#This Row],[Month]],1)</f>
        <v>#NUM!</v>
      </c>
    </row>
    <row r="30310" spans="31:31">
      <c r="AE30310" s="56" t="e">
        <f>DATE(Table2[[#This Row],[Year]],Table2[[#This Row],[Month]],1)</f>
        <v>#NUM!</v>
      </c>
    </row>
    <row r="30311" spans="31:31">
      <c r="AE30311" s="56" t="e">
        <f>DATE(Table2[[#This Row],[Year]],Table2[[#This Row],[Month]],1)</f>
        <v>#NUM!</v>
      </c>
    </row>
    <row r="30312" spans="31:31">
      <c r="AE30312" s="56" t="e">
        <f>DATE(Table2[[#This Row],[Year]],Table2[[#This Row],[Month]],1)</f>
        <v>#NUM!</v>
      </c>
    </row>
    <row r="30313" spans="31:31">
      <c r="AE30313" s="56" t="e">
        <f>DATE(Table2[[#This Row],[Year]],Table2[[#This Row],[Month]],1)</f>
        <v>#NUM!</v>
      </c>
    </row>
    <row r="30314" spans="31:31">
      <c r="AE30314" s="56" t="e">
        <f>DATE(Table2[[#This Row],[Year]],Table2[[#This Row],[Month]],1)</f>
        <v>#NUM!</v>
      </c>
    </row>
    <row r="30315" spans="31:31">
      <c r="AE30315" s="56" t="e">
        <f>DATE(Table2[[#This Row],[Year]],Table2[[#This Row],[Month]],1)</f>
        <v>#NUM!</v>
      </c>
    </row>
    <row r="30316" spans="31:31">
      <c r="AE30316" s="56" t="e">
        <f>DATE(Table2[[#This Row],[Year]],Table2[[#This Row],[Month]],1)</f>
        <v>#NUM!</v>
      </c>
    </row>
    <row r="30317" spans="31:31">
      <c r="AE30317" s="56" t="e">
        <f>DATE(Table2[[#This Row],[Year]],Table2[[#This Row],[Month]],1)</f>
        <v>#NUM!</v>
      </c>
    </row>
    <row r="30318" spans="31:31">
      <c r="AE30318" s="56" t="e">
        <f>DATE(Table2[[#This Row],[Year]],Table2[[#This Row],[Month]],1)</f>
        <v>#NUM!</v>
      </c>
    </row>
    <row r="30319" spans="31:31">
      <c r="AE30319" s="56" t="e">
        <f>DATE(Table2[[#This Row],[Year]],Table2[[#This Row],[Month]],1)</f>
        <v>#NUM!</v>
      </c>
    </row>
    <row r="30320" spans="31:31">
      <c r="AE30320" s="56" t="e">
        <f>DATE(Table2[[#This Row],[Year]],Table2[[#This Row],[Month]],1)</f>
        <v>#NUM!</v>
      </c>
    </row>
    <row r="30321" spans="31:31">
      <c r="AE30321" s="56" t="e">
        <f>DATE(Table2[[#This Row],[Year]],Table2[[#This Row],[Month]],1)</f>
        <v>#NUM!</v>
      </c>
    </row>
    <row r="30322" spans="31:31">
      <c r="AE30322" s="56" t="e">
        <f>DATE(Table2[[#This Row],[Year]],Table2[[#This Row],[Month]],1)</f>
        <v>#NUM!</v>
      </c>
    </row>
    <row r="30323" spans="31:31">
      <c r="AE30323" s="56" t="e">
        <f>DATE(Table2[[#This Row],[Year]],Table2[[#This Row],[Month]],1)</f>
        <v>#NUM!</v>
      </c>
    </row>
    <row r="30324" spans="31:31">
      <c r="AE30324" s="56" t="e">
        <f>DATE(Table2[[#This Row],[Year]],Table2[[#This Row],[Month]],1)</f>
        <v>#NUM!</v>
      </c>
    </row>
    <row r="30325" spans="31:31">
      <c r="AE30325" s="56" t="e">
        <f>DATE(Table2[[#This Row],[Year]],Table2[[#This Row],[Month]],1)</f>
        <v>#NUM!</v>
      </c>
    </row>
    <row r="30326" spans="31:31">
      <c r="AE30326" s="56" t="e">
        <f>DATE(Table2[[#This Row],[Year]],Table2[[#This Row],[Month]],1)</f>
        <v>#NUM!</v>
      </c>
    </row>
    <row r="30327" spans="31:31">
      <c r="AE30327" s="56" t="e">
        <f>DATE(Table2[[#This Row],[Year]],Table2[[#This Row],[Month]],1)</f>
        <v>#NUM!</v>
      </c>
    </row>
    <row r="30328" spans="31:31">
      <c r="AE30328" s="56" t="e">
        <f>DATE(Table2[[#This Row],[Year]],Table2[[#This Row],[Month]],1)</f>
        <v>#NUM!</v>
      </c>
    </row>
    <row r="30329" spans="31:31">
      <c r="AE30329" s="56" t="e">
        <f>DATE(Table2[[#This Row],[Year]],Table2[[#This Row],[Month]],1)</f>
        <v>#NUM!</v>
      </c>
    </row>
    <row r="30330" spans="31:31">
      <c r="AE30330" s="56" t="e">
        <f>DATE(Table2[[#This Row],[Year]],Table2[[#This Row],[Month]],1)</f>
        <v>#NUM!</v>
      </c>
    </row>
    <row r="30331" spans="31:31">
      <c r="AE30331" s="56" t="e">
        <f>DATE(Table2[[#This Row],[Year]],Table2[[#This Row],[Month]],1)</f>
        <v>#NUM!</v>
      </c>
    </row>
    <row r="30332" spans="31:31">
      <c r="AE30332" s="56" t="e">
        <f>DATE(Table2[[#This Row],[Year]],Table2[[#This Row],[Month]],1)</f>
        <v>#NUM!</v>
      </c>
    </row>
    <row r="30333" spans="31:31">
      <c r="AE30333" s="56" t="e">
        <f>DATE(Table2[[#This Row],[Year]],Table2[[#This Row],[Month]],1)</f>
        <v>#NUM!</v>
      </c>
    </row>
    <row r="30334" spans="31:31">
      <c r="AE30334" s="56" t="e">
        <f>DATE(Table2[[#This Row],[Year]],Table2[[#This Row],[Month]],1)</f>
        <v>#NUM!</v>
      </c>
    </row>
    <row r="30335" spans="31:31">
      <c r="AE30335" s="56" t="e">
        <f>DATE(Table2[[#This Row],[Year]],Table2[[#This Row],[Month]],1)</f>
        <v>#NUM!</v>
      </c>
    </row>
    <row r="30336" spans="31:31">
      <c r="AE30336" s="56" t="e">
        <f>DATE(Table2[[#This Row],[Year]],Table2[[#This Row],[Month]],1)</f>
        <v>#NUM!</v>
      </c>
    </row>
    <row r="30337" spans="31:31">
      <c r="AE30337" s="56" t="e">
        <f>DATE(Table2[[#This Row],[Year]],Table2[[#This Row],[Month]],1)</f>
        <v>#NUM!</v>
      </c>
    </row>
    <row r="30338" spans="31:31">
      <c r="AE30338" s="56" t="e">
        <f>DATE(Table2[[#This Row],[Year]],Table2[[#This Row],[Month]],1)</f>
        <v>#NUM!</v>
      </c>
    </row>
    <row r="30339" spans="31:31">
      <c r="AE30339" s="56" t="e">
        <f>DATE(Table2[[#This Row],[Year]],Table2[[#This Row],[Month]],1)</f>
        <v>#NUM!</v>
      </c>
    </row>
    <row r="30340" spans="31:31">
      <c r="AE30340" s="56" t="e">
        <f>DATE(Table2[[#This Row],[Year]],Table2[[#This Row],[Month]],1)</f>
        <v>#NUM!</v>
      </c>
    </row>
    <row r="30341" spans="31:31">
      <c r="AE30341" s="56" t="e">
        <f>DATE(Table2[[#This Row],[Year]],Table2[[#This Row],[Month]],1)</f>
        <v>#NUM!</v>
      </c>
    </row>
    <row r="30342" spans="31:31">
      <c r="AE30342" s="56" t="e">
        <f>DATE(Table2[[#This Row],[Year]],Table2[[#This Row],[Month]],1)</f>
        <v>#NUM!</v>
      </c>
    </row>
    <row r="30343" spans="31:31">
      <c r="AE30343" s="56" t="e">
        <f>DATE(Table2[[#This Row],[Year]],Table2[[#This Row],[Month]],1)</f>
        <v>#NUM!</v>
      </c>
    </row>
    <row r="30344" spans="31:31">
      <c r="AE30344" s="56" t="e">
        <f>DATE(Table2[[#This Row],[Year]],Table2[[#This Row],[Month]],1)</f>
        <v>#NUM!</v>
      </c>
    </row>
    <row r="30345" spans="31:31">
      <c r="AE30345" s="56" t="e">
        <f>DATE(Table2[[#This Row],[Year]],Table2[[#This Row],[Month]],1)</f>
        <v>#NUM!</v>
      </c>
    </row>
    <row r="30346" spans="31:31">
      <c r="AE30346" s="56" t="e">
        <f>DATE(Table2[[#This Row],[Year]],Table2[[#This Row],[Month]],1)</f>
        <v>#NUM!</v>
      </c>
    </row>
    <row r="30347" spans="31:31">
      <c r="AE30347" s="56" t="e">
        <f>DATE(Table2[[#This Row],[Year]],Table2[[#This Row],[Month]],1)</f>
        <v>#NUM!</v>
      </c>
    </row>
    <row r="30348" spans="31:31">
      <c r="AE30348" s="56" t="e">
        <f>DATE(Table2[[#This Row],[Year]],Table2[[#This Row],[Month]],1)</f>
        <v>#NUM!</v>
      </c>
    </row>
    <row r="30349" spans="31:31">
      <c r="AE30349" s="56" t="e">
        <f>DATE(Table2[[#This Row],[Year]],Table2[[#This Row],[Month]],1)</f>
        <v>#NUM!</v>
      </c>
    </row>
    <row r="30350" spans="31:31">
      <c r="AE30350" s="56" t="e">
        <f>DATE(Table2[[#This Row],[Year]],Table2[[#This Row],[Month]],1)</f>
        <v>#NUM!</v>
      </c>
    </row>
    <row r="30351" spans="31:31">
      <c r="AE30351" s="56" t="e">
        <f>DATE(Table2[[#This Row],[Year]],Table2[[#This Row],[Month]],1)</f>
        <v>#NUM!</v>
      </c>
    </row>
    <row r="30352" spans="31:31">
      <c r="AE30352" s="56" t="e">
        <f>DATE(Table2[[#This Row],[Year]],Table2[[#This Row],[Month]],1)</f>
        <v>#NUM!</v>
      </c>
    </row>
    <row r="30353" spans="31:31">
      <c r="AE30353" s="56" t="e">
        <f>DATE(Table2[[#This Row],[Year]],Table2[[#This Row],[Month]],1)</f>
        <v>#NUM!</v>
      </c>
    </row>
    <row r="30354" spans="31:31">
      <c r="AE30354" s="56" t="e">
        <f>DATE(Table2[[#This Row],[Year]],Table2[[#This Row],[Month]],1)</f>
        <v>#NUM!</v>
      </c>
    </row>
    <row r="30355" spans="31:31">
      <c r="AE30355" s="56" t="e">
        <f>DATE(Table2[[#This Row],[Year]],Table2[[#This Row],[Month]],1)</f>
        <v>#NUM!</v>
      </c>
    </row>
    <row r="30356" spans="31:31">
      <c r="AE30356" s="56" t="e">
        <f>DATE(Table2[[#This Row],[Year]],Table2[[#This Row],[Month]],1)</f>
        <v>#NUM!</v>
      </c>
    </row>
    <row r="30357" spans="31:31">
      <c r="AE30357" s="56" t="e">
        <f>DATE(Table2[[#This Row],[Year]],Table2[[#This Row],[Month]],1)</f>
        <v>#NUM!</v>
      </c>
    </row>
    <row r="30358" spans="31:31">
      <c r="AE30358" s="56" t="e">
        <f>DATE(Table2[[#This Row],[Year]],Table2[[#This Row],[Month]],1)</f>
        <v>#NUM!</v>
      </c>
    </row>
    <row r="30359" spans="31:31">
      <c r="AE30359" s="56" t="e">
        <f>DATE(Table2[[#This Row],[Year]],Table2[[#This Row],[Month]],1)</f>
        <v>#NUM!</v>
      </c>
    </row>
    <row r="30360" spans="31:31">
      <c r="AE30360" s="56" t="e">
        <f>DATE(Table2[[#This Row],[Year]],Table2[[#This Row],[Month]],1)</f>
        <v>#NUM!</v>
      </c>
    </row>
    <row r="30361" spans="31:31">
      <c r="AE30361" s="56" t="e">
        <f>DATE(Table2[[#This Row],[Year]],Table2[[#This Row],[Month]],1)</f>
        <v>#NUM!</v>
      </c>
    </row>
    <row r="30362" spans="31:31">
      <c r="AE30362" s="56" t="e">
        <f>DATE(Table2[[#This Row],[Year]],Table2[[#This Row],[Month]],1)</f>
        <v>#NUM!</v>
      </c>
    </row>
    <row r="30363" spans="31:31">
      <c r="AE30363" s="56" t="e">
        <f>DATE(Table2[[#This Row],[Year]],Table2[[#This Row],[Month]],1)</f>
        <v>#NUM!</v>
      </c>
    </row>
    <row r="30364" spans="31:31">
      <c r="AE30364" s="56" t="e">
        <f>DATE(Table2[[#This Row],[Year]],Table2[[#This Row],[Month]],1)</f>
        <v>#NUM!</v>
      </c>
    </row>
    <row r="30365" spans="31:31">
      <c r="AE30365" s="56" t="e">
        <f>DATE(Table2[[#This Row],[Year]],Table2[[#This Row],[Month]],1)</f>
        <v>#NUM!</v>
      </c>
    </row>
    <row r="30366" spans="31:31">
      <c r="AE30366" s="56" t="e">
        <f>DATE(Table2[[#This Row],[Year]],Table2[[#This Row],[Month]],1)</f>
        <v>#NUM!</v>
      </c>
    </row>
    <row r="30367" spans="31:31">
      <c r="AE30367" s="56" t="e">
        <f>DATE(Table2[[#This Row],[Year]],Table2[[#This Row],[Month]],1)</f>
        <v>#NUM!</v>
      </c>
    </row>
    <row r="30368" spans="31:31">
      <c r="AE30368" s="56" t="e">
        <f>DATE(Table2[[#This Row],[Year]],Table2[[#This Row],[Month]],1)</f>
        <v>#NUM!</v>
      </c>
    </row>
    <row r="30369" spans="31:31">
      <c r="AE30369" s="56" t="e">
        <f>DATE(Table2[[#This Row],[Year]],Table2[[#This Row],[Month]],1)</f>
        <v>#NUM!</v>
      </c>
    </row>
    <row r="30370" spans="31:31">
      <c r="AE30370" s="56" t="e">
        <f>DATE(Table2[[#This Row],[Year]],Table2[[#This Row],[Month]],1)</f>
        <v>#NUM!</v>
      </c>
    </row>
    <row r="30371" spans="31:31">
      <c r="AE30371" s="56" t="e">
        <f>DATE(Table2[[#This Row],[Year]],Table2[[#This Row],[Month]],1)</f>
        <v>#NUM!</v>
      </c>
    </row>
    <row r="30372" spans="31:31">
      <c r="AE30372" s="56" t="e">
        <f>DATE(Table2[[#This Row],[Year]],Table2[[#This Row],[Month]],1)</f>
        <v>#NUM!</v>
      </c>
    </row>
    <row r="30373" spans="31:31">
      <c r="AE30373" s="56" t="e">
        <f>DATE(Table2[[#This Row],[Year]],Table2[[#This Row],[Month]],1)</f>
        <v>#NUM!</v>
      </c>
    </row>
    <row r="30374" spans="31:31">
      <c r="AE30374" s="56" t="e">
        <f>DATE(Table2[[#This Row],[Year]],Table2[[#This Row],[Month]],1)</f>
        <v>#NUM!</v>
      </c>
    </row>
    <row r="30375" spans="31:31">
      <c r="AE30375" s="56" t="e">
        <f>DATE(Table2[[#This Row],[Year]],Table2[[#This Row],[Month]],1)</f>
        <v>#NUM!</v>
      </c>
    </row>
    <row r="30376" spans="31:31">
      <c r="AE30376" s="56" t="e">
        <f>DATE(Table2[[#This Row],[Year]],Table2[[#This Row],[Month]],1)</f>
        <v>#NUM!</v>
      </c>
    </row>
    <row r="30377" spans="31:31">
      <c r="AE30377" s="56" t="e">
        <f>DATE(Table2[[#This Row],[Year]],Table2[[#This Row],[Month]],1)</f>
        <v>#NUM!</v>
      </c>
    </row>
    <row r="30378" spans="31:31">
      <c r="AE30378" s="56" t="e">
        <f>DATE(Table2[[#This Row],[Year]],Table2[[#This Row],[Month]],1)</f>
        <v>#NUM!</v>
      </c>
    </row>
    <row r="30379" spans="31:31">
      <c r="AE30379" s="56" t="e">
        <f>DATE(Table2[[#This Row],[Year]],Table2[[#This Row],[Month]],1)</f>
        <v>#NUM!</v>
      </c>
    </row>
    <row r="30380" spans="31:31">
      <c r="AE30380" s="56" t="e">
        <f>DATE(Table2[[#This Row],[Year]],Table2[[#This Row],[Month]],1)</f>
        <v>#NUM!</v>
      </c>
    </row>
    <row r="30381" spans="31:31">
      <c r="AE30381" s="56" t="e">
        <f>DATE(Table2[[#This Row],[Year]],Table2[[#This Row],[Month]],1)</f>
        <v>#NUM!</v>
      </c>
    </row>
    <row r="30382" spans="31:31">
      <c r="AE30382" s="56" t="e">
        <f>DATE(Table2[[#This Row],[Year]],Table2[[#This Row],[Month]],1)</f>
        <v>#NUM!</v>
      </c>
    </row>
    <row r="30383" spans="31:31">
      <c r="AE30383" s="56" t="e">
        <f>DATE(Table2[[#This Row],[Year]],Table2[[#This Row],[Month]],1)</f>
        <v>#NUM!</v>
      </c>
    </row>
    <row r="30384" spans="31:31">
      <c r="AE30384" s="56" t="e">
        <f>DATE(Table2[[#This Row],[Year]],Table2[[#This Row],[Month]],1)</f>
        <v>#NUM!</v>
      </c>
    </row>
    <row r="30385" spans="31:31">
      <c r="AE30385" s="56" t="e">
        <f>DATE(Table2[[#This Row],[Year]],Table2[[#This Row],[Month]],1)</f>
        <v>#NUM!</v>
      </c>
    </row>
    <row r="30386" spans="31:31">
      <c r="AE30386" s="56" t="e">
        <f>DATE(Table2[[#This Row],[Year]],Table2[[#This Row],[Month]],1)</f>
        <v>#NUM!</v>
      </c>
    </row>
    <row r="30387" spans="31:31">
      <c r="AE30387" s="56" t="e">
        <f>DATE(Table2[[#This Row],[Year]],Table2[[#This Row],[Month]],1)</f>
        <v>#NUM!</v>
      </c>
    </row>
    <row r="30388" spans="31:31">
      <c r="AE30388" s="56" t="e">
        <f>DATE(Table2[[#This Row],[Year]],Table2[[#This Row],[Month]],1)</f>
        <v>#NUM!</v>
      </c>
    </row>
    <row r="30389" spans="31:31">
      <c r="AE30389" s="56" t="e">
        <f>DATE(Table2[[#This Row],[Year]],Table2[[#This Row],[Month]],1)</f>
        <v>#NUM!</v>
      </c>
    </row>
    <row r="30390" spans="31:31">
      <c r="AE30390" s="56" t="e">
        <f>DATE(Table2[[#This Row],[Year]],Table2[[#This Row],[Month]],1)</f>
        <v>#NUM!</v>
      </c>
    </row>
    <row r="30391" spans="31:31">
      <c r="AE30391" s="56" t="e">
        <f>DATE(Table2[[#This Row],[Year]],Table2[[#This Row],[Month]],1)</f>
        <v>#NUM!</v>
      </c>
    </row>
    <row r="30392" spans="31:31">
      <c r="AE30392" s="56" t="e">
        <f>DATE(Table2[[#This Row],[Year]],Table2[[#This Row],[Month]],1)</f>
        <v>#NUM!</v>
      </c>
    </row>
    <row r="30393" spans="31:31">
      <c r="AE30393" s="56" t="e">
        <f>DATE(Table2[[#This Row],[Year]],Table2[[#This Row],[Month]],1)</f>
        <v>#NUM!</v>
      </c>
    </row>
    <row r="30394" spans="31:31">
      <c r="AE30394" s="56" t="e">
        <f>DATE(Table2[[#This Row],[Year]],Table2[[#This Row],[Month]],1)</f>
        <v>#NUM!</v>
      </c>
    </row>
    <row r="30395" spans="31:31">
      <c r="AE30395" s="56" t="e">
        <f>DATE(Table2[[#This Row],[Year]],Table2[[#This Row],[Month]],1)</f>
        <v>#NUM!</v>
      </c>
    </row>
    <row r="30396" spans="31:31">
      <c r="AE30396" s="56" t="e">
        <f>DATE(Table2[[#This Row],[Year]],Table2[[#This Row],[Month]],1)</f>
        <v>#NUM!</v>
      </c>
    </row>
    <row r="30397" spans="31:31">
      <c r="AE30397" s="56" t="e">
        <f>DATE(Table2[[#This Row],[Year]],Table2[[#This Row],[Month]],1)</f>
        <v>#NUM!</v>
      </c>
    </row>
    <row r="30398" spans="31:31">
      <c r="AE30398" s="56" t="e">
        <f>DATE(Table2[[#This Row],[Year]],Table2[[#This Row],[Month]],1)</f>
        <v>#NUM!</v>
      </c>
    </row>
    <row r="30399" spans="31:31">
      <c r="AE30399" s="56" t="e">
        <f>DATE(Table2[[#This Row],[Year]],Table2[[#This Row],[Month]],1)</f>
        <v>#NUM!</v>
      </c>
    </row>
    <row r="30400" spans="31:31">
      <c r="AE30400" s="56" t="e">
        <f>DATE(Table2[[#This Row],[Year]],Table2[[#This Row],[Month]],1)</f>
        <v>#NUM!</v>
      </c>
    </row>
    <row r="30401" spans="31:31">
      <c r="AE30401" s="56" t="e">
        <f>DATE(Table2[[#This Row],[Year]],Table2[[#This Row],[Month]],1)</f>
        <v>#NUM!</v>
      </c>
    </row>
    <row r="30402" spans="31:31">
      <c r="AE30402" s="56" t="e">
        <f>DATE(Table2[[#This Row],[Year]],Table2[[#This Row],[Month]],1)</f>
        <v>#NUM!</v>
      </c>
    </row>
    <row r="30403" spans="31:31">
      <c r="AE30403" s="56" t="e">
        <f>DATE(Table2[[#This Row],[Year]],Table2[[#This Row],[Month]],1)</f>
        <v>#NUM!</v>
      </c>
    </row>
    <row r="30404" spans="31:31">
      <c r="AE30404" s="56" t="e">
        <f>DATE(Table2[[#This Row],[Year]],Table2[[#This Row],[Month]],1)</f>
        <v>#NUM!</v>
      </c>
    </row>
    <row r="30405" spans="31:31">
      <c r="AE30405" s="56" t="e">
        <f>DATE(Table2[[#This Row],[Year]],Table2[[#This Row],[Month]],1)</f>
        <v>#NUM!</v>
      </c>
    </row>
    <row r="30406" spans="31:31">
      <c r="AE30406" s="56" t="e">
        <f>DATE(Table2[[#This Row],[Year]],Table2[[#This Row],[Month]],1)</f>
        <v>#NUM!</v>
      </c>
    </row>
    <row r="30407" spans="31:31">
      <c r="AE30407" s="56" t="e">
        <f>DATE(Table2[[#This Row],[Year]],Table2[[#This Row],[Month]],1)</f>
        <v>#NUM!</v>
      </c>
    </row>
    <row r="30408" spans="31:31">
      <c r="AE30408" s="56" t="e">
        <f>DATE(Table2[[#This Row],[Year]],Table2[[#This Row],[Month]],1)</f>
        <v>#NUM!</v>
      </c>
    </row>
    <row r="30409" spans="31:31">
      <c r="AE30409" s="56" t="e">
        <f>DATE(Table2[[#This Row],[Year]],Table2[[#This Row],[Month]],1)</f>
        <v>#NUM!</v>
      </c>
    </row>
    <row r="30410" spans="31:31">
      <c r="AE30410" s="56" t="e">
        <f>DATE(Table2[[#This Row],[Year]],Table2[[#This Row],[Month]],1)</f>
        <v>#NUM!</v>
      </c>
    </row>
    <row r="30411" spans="31:31">
      <c r="AE30411" s="56" t="e">
        <f>DATE(Table2[[#This Row],[Year]],Table2[[#This Row],[Month]],1)</f>
        <v>#NUM!</v>
      </c>
    </row>
    <row r="30412" spans="31:31">
      <c r="AE30412" s="56" t="e">
        <f>DATE(Table2[[#This Row],[Year]],Table2[[#This Row],[Month]],1)</f>
        <v>#NUM!</v>
      </c>
    </row>
    <row r="30413" spans="31:31">
      <c r="AE30413" s="56" t="e">
        <f>DATE(Table2[[#This Row],[Year]],Table2[[#This Row],[Month]],1)</f>
        <v>#NUM!</v>
      </c>
    </row>
    <row r="30414" spans="31:31">
      <c r="AE30414" s="56" t="e">
        <f>DATE(Table2[[#This Row],[Year]],Table2[[#This Row],[Month]],1)</f>
        <v>#NUM!</v>
      </c>
    </row>
    <row r="30415" spans="31:31">
      <c r="AE30415" s="56" t="e">
        <f>DATE(Table2[[#This Row],[Year]],Table2[[#This Row],[Month]],1)</f>
        <v>#NUM!</v>
      </c>
    </row>
    <row r="30416" spans="31:31">
      <c r="AE30416" s="56" t="e">
        <f>DATE(Table2[[#This Row],[Year]],Table2[[#This Row],[Month]],1)</f>
        <v>#NUM!</v>
      </c>
    </row>
    <row r="30417" spans="31:31">
      <c r="AE30417" s="56" t="e">
        <f>DATE(Table2[[#This Row],[Year]],Table2[[#This Row],[Month]],1)</f>
        <v>#NUM!</v>
      </c>
    </row>
    <row r="30418" spans="31:31">
      <c r="AE30418" s="56" t="e">
        <f>DATE(Table2[[#This Row],[Year]],Table2[[#This Row],[Month]],1)</f>
        <v>#NUM!</v>
      </c>
    </row>
    <row r="30419" spans="31:31">
      <c r="AE30419" s="56" t="e">
        <f>DATE(Table2[[#This Row],[Year]],Table2[[#This Row],[Month]],1)</f>
        <v>#NUM!</v>
      </c>
    </row>
    <row r="30420" spans="31:31">
      <c r="AE30420" s="56" t="e">
        <f>DATE(Table2[[#This Row],[Year]],Table2[[#This Row],[Month]],1)</f>
        <v>#NUM!</v>
      </c>
    </row>
    <row r="30421" spans="31:31">
      <c r="AE30421" s="56" t="e">
        <f>DATE(Table2[[#This Row],[Year]],Table2[[#This Row],[Month]],1)</f>
        <v>#NUM!</v>
      </c>
    </row>
    <row r="30422" spans="31:31">
      <c r="AE30422" s="56" t="e">
        <f>DATE(Table2[[#This Row],[Year]],Table2[[#This Row],[Month]],1)</f>
        <v>#NUM!</v>
      </c>
    </row>
    <row r="30423" spans="31:31">
      <c r="AE30423" s="56" t="e">
        <f>DATE(Table2[[#This Row],[Year]],Table2[[#This Row],[Month]],1)</f>
        <v>#NUM!</v>
      </c>
    </row>
    <row r="30424" spans="31:31">
      <c r="AE30424" s="56" t="e">
        <f>DATE(Table2[[#This Row],[Year]],Table2[[#This Row],[Month]],1)</f>
        <v>#NUM!</v>
      </c>
    </row>
    <row r="30425" spans="31:31">
      <c r="AE30425" s="56" t="e">
        <f>DATE(Table2[[#This Row],[Year]],Table2[[#This Row],[Month]],1)</f>
        <v>#NUM!</v>
      </c>
    </row>
    <row r="30426" spans="31:31">
      <c r="AE30426" s="56" t="e">
        <f>DATE(Table2[[#This Row],[Year]],Table2[[#This Row],[Month]],1)</f>
        <v>#NUM!</v>
      </c>
    </row>
    <row r="30427" spans="31:31">
      <c r="AE30427" s="56" t="e">
        <f>DATE(Table2[[#This Row],[Year]],Table2[[#This Row],[Month]],1)</f>
        <v>#NUM!</v>
      </c>
    </row>
    <row r="30428" spans="31:31">
      <c r="AE30428" s="56" t="e">
        <f>DATE(Table2[[#This Row],[Year]],Table2[[#This Row],[Month]],1)</f>
        <v>#NUM!</v>
      </c>
    </row>
    <row r="30429" spans="31:31">
      <c r="AE30429" s="56" t="e">
        <f>DATE(Table2[[#This Row],[Year]],Table2[[#This Row],[Month]],1)</f>
        <v>#NUM!</v>
      </c>
    </row>
    <row r="30430" spans="31:31">
      <c r="AE30430" s="56" t="e">
        <f>DATE(Table2[[#This Row],[Year]],Table2[[#This Row],[Month]],1)</f>
        <v>#NUM!</v>
      </c>
    </row>
    <row r="30431" spans="31:31">
      <c r="AE30431" s="56" t="e">
        <f>DATE(Table2[[#This Row],[Year]],Table2[[#This Row],[Month]],1)</f>
        <v>#NUM!</v>
      </c>
    </row>
    <row r="30432" spans="31:31">
      <c r="AE30432" s="56" t="e">
        <f>DATE(Table2[[#This Row],[Year]],Table2[[#This Row],[Month]],1)</f>
        <v>#NUM!</v>
      </c>
    </row>
    <row r="30433" spans="31:31">
      <c r="AE30433" s="56" t="e">
        <f>DATE(Table2[[#This Row],[Year]],Table2[[#This Row],[Month]],1)</f>
        <v>#NUM!</v>
      </c>
    </row>
    <row r="30434" spans="31:31">
      <c r="AE30434" s="56" t="e">
        <f>DATE(Table2[[#This Row],[Year]],Table2[[#This Row],[Month]],1)</f>
        <v>#NUM!</v>
      </c>
    </row>
    <row r="30435" spans="31:31">
      <c r="AE30435" s="56" t="e">
        <f>DATE(Table2[[#This Row],[Year]],Table2[[#This Row],[Month]],1)</f>
        <v>#NUM!</v>
      </c>
    </row>
    <row r="30436" spans="31:31">
      <c r="AE30436" s="56" t="e">
        <f>DATE(Table2[[#This Row],[Year]],Table2[[#This Row],[Month]],1)</f>
        <v>#NUM!</v>
      </c>
    </row>
    <row r="30437" spans="31:31">
      <c r="AE30437" s="56" t="e">
        <f>DATE(Table2[[#This Row],[Year]],Table2[[#This Row],[Month]],1)</f>
        <v>#NUM!</v>
      </c>
    </row>
    <row r="30438" spans="31:31">
      <c r="AE30438" s="56" t="e">
        <f>DATE(Table2[[#This Row],[Year]],Table2[[#This Row],[Month]],1)</f>
        <v>#NUM!</v>
      </c>
    </row>
    <row r="30439" spans="31:31">
      <c r="AE30439" s="56" t="e">
        <f>DATE(Table2[[#This Row],[Year]],Table2[[#This Row],[Month]],1)</f>
        <v>#NUM!</v>
      </c>
    </row>
    <row r="30440" spans="31:31">
      <c r="AE30440" s="56" t="e">
        <f>DATE(Table2[[#This Row],[Year]],Table2[[#This Row],[Month]],1)</f>
        <v>#NUM!</v>
      </c>
    </row>
    <row r="30441" spans="31:31">
      <c r="AE30441" s="56" t="e">
        <f>DATE(Table2[[#This Row],[Year]],Table2[[#This Row],[Month]],1)</f>
        <v>#NUM!</v>
      </c>
    </row>
    <row r="30442" spans="31:31">
      <c r="AE30442" s="56" t="e">
        <f>DATE(Table2[[#This Row],[Year]],Table2[[#This Row],[Month]],1)</f>
        <v>#NUM!</v>
      </c>
    </row>
    <row r="30443" spans="31:31">
      <c r="AE30443" s="56" t="e">
        <f>DATE(Table2[[#This Row],[Year]],Table2[[#This Row],[Month]],1)</f>
        <v>#NUM!</v>
      </c>
    </row>
    <row r="30444" spans="31:31">
      <c r="AE30444" s="56" t="e">
        <f>DATE(Table2[[#This Row],[Year]],Table2[[#This Row],[Month]],1)</f>
        <v>#NUM!</v>
      </c>
    </row>
    <row r="30445" spans="31:31">
      <c r="AE30445" s="56" t="e">
        <f>DATE(Table2[[#This Row],[Year]],Table2[[#This Row],[Month]],1)</f>
        <v>#NUM!</v>
      </c>
    </row>
    <row r="30446" spans="31:31">
      <c r="AE30446" s="56" t="e">
        <f>DATE(Table2[[#This Row],[Year]],Table2[[#This Row],[Month]],1)</f>
        <v>#NUM!</v>
      </c>
    </row>
    <row r="30447" spans="31:31">
      <c r="AE30447" s="56" t="e">
        <f>DATE(Table2[[#This Row],[Year]],Table2[[#This Row],[Month]],1)</f>
        <v>#NUM!</v>
      </c>
    </row>
    <row r="30448" spans="31:31">
      <c r="AE30448" s="56" t="e">
        <f>DATE(Table2[[#This Row],[Year]],Table2[[#This Row],[Month]],1)</f>
        <v>#NUM!</v>
      </c>
    </row>
    <row r="30449" spans="31:31">
      <c r="AE30449" s="56" t="e">
        <f>DATE(Table2[[#This Row],[Year]],Table2[[#This Row],[Month]],1)</f>
        <v>#NUM!</v>
      </c>
    </row>
    <row r="30450" spans="31:31">
      <c r="AE30450" s="56" t="e">
        <f>DATE(Table2[[#This Row],[Year]],Table2[[#This Row],[Month]],1)</f>
        <v>#NUM!</v>
      </c>
    </row>
    <row r="30451" spans="31:31">
      <c r="AE30451" s="56" t="e">
        <f>DATE(Table2[[#This Row],[Year]],Table2[[#This Row],[Month]],1)</f>
        <v>#NUM!</v>
      </c>
    </row>
    <row r="30452" spans="31:31">
      <c r="AE30452" s="56" t="e">
        <f>DATE(Table2[[#This Row],[Year]],Table2[[#This Row],[Month]],1)</f>
        <v>#NUM!</v>
      </c>
    </row>
    <row r="30453" spans="31:31">
      <c r="AE30453" s="56" t="e">
        <f>DATE(Table2[[#This Row],[Year]],Table2[[#This Row],[Month]],1)</f>
        <v>#NUM!</v>
      </c>
    </row>
    <row r="30454" spans="31:31">
      <c r="AE30454" s="56" t="e">
        <f>DATE(Table2[[#This Row],[Year]],Table2[[#This Row],[Month]],1)</f>
        <v>#NUM!</v>
      </c>
    </row>
    <row r="30455" spans="31:31">
      <c r="AE30455" s="56" t="e">
        <f>DATE(Table2[[#This Row],[Year]],Table2[[#This Row],[Month]],1)</f>
        <v>#NUM!</v>
      </c>
    </row>
    <row r="30456" spans="31:31">
      <c r="AE30456" s="56" t="e">
        <f>DATE(Table2[[#This Row],[Year]],Table2[[#This Row],[Month]],1)</f>
        <v>#NUM!</v>
      </c>
    </row>
    <row r="30457" spans="31:31">
      <c r="AE30457" s="56" t="e">
        <f>DATE(Table2[[#This Row],[Year]],Table2[[#This Row],[Month]],1)</f>
        <v>#NUM!</v>
      </c>
    </row>
    <row r="30458" spans="31:31">
      <c r="AE30458" s="56" t="e">
        <f>DATE(Table2[[#This Row],[Year]],Table2[[#This Row],[Month]],1)</f>
        <v>#NUM!</v>
      </c>
    </row>
    <row r="30459" spans="31:31">
      <c r="AE30459" s="56" t="e">
        <f>DATE(Table2[[#This Row],[Year]],Table2[[#This Row],[Month]],1)</f>
        <v>#NUM!</v>
      </c>
    </row>
    <row r="30460" spans="31:31">
      <c r="AE30460" s="56" t="e">
        <f>DATE(Table2[[#This Row],[Year]],Table2[[#This Row],[Month]],1)</f>
        <v>#NUM!</v>
      </c>
    </row>
    <row r="30461" spans="31:31">
      <c r="AE30461" s="56" t="e">
        <f>DATE(Table2[[#This Row],[Year]],Table2[[#This Row],[Month]],1)</f>
        <v>#NUM!</v>
      </c>
    </row>
    <row r="30462" spans="31:31">
      <c r="AE30462" s="56" t="e">
        <f>DATE(Table2[[#This Row],[Year]],Table2[[#This Row],[Month]],1)</f>
        <v>#NUM!</v>
      </c>
    </row>
    <row r="30463" spans="31:31">
      <c r="AE30463" s="56" t="e">
        <f>DATE(Table2[[#This Row],[Year]],Table2[[#This Row],[Month]],1)</f>
        <v>#NUM!</v>
      </c>
    </row>
    <row r="30464" spans="31:31">
      <c r="AE30464" s="56" t="e">
        <f>DATE(Table2[[#This Row],[Year]],Table2[[#This Row],[Month]],1)</f>
        <v>#NUM!</v>
      </c>
    </row>
    <row r="30465" spans="31:31">
      <c r="AE30465" s="56" t="e">
        <f>DATE(Table2[[#This Row],[Year]],Table2[[#This Row],[Month]],1)</f>
        <v>#NUM!</v>
      </c>
    </row>
    <row r="30466" spans="31:31">
      <c r="AE30466" s="56" t="e">
        <f>DATE(Table2[[#This Row],[Year]],Table2[[#This Row],[Month]],1)</f>
        <v>#NUM!</v>
      </c>
    </row>
    <row r="30467" spans="31:31">
      <c r="AE30467" s="56" t="e">
        <f>DATE(Table2[[#This Row],[Year]],Table2[[#This Row],[Month]],1)</f>
        <v>#NUM!</v>
      </c>
    </row>
    <row r="30468" spans="31:31">
      <c r="AE30468" s="56" t="e">
        <f>DATE(Table2[[#This Row],[Year]],Table2[[#This Row],[Month]],1)</f>
        <v>#NUM!</v>
      </c>
    </row>
    <row r="30469" spans="31:31">
      <c r="AE30469" s="56" t="e">
        <f>DATE(Table2[[#This Row],[Year]],Table2[[#This Row],[Month]],1)</f>
        <v>#NUM!</v>
      </c>
    </row>
    <row r="30470" spans="31:31">
      <c r="AE30470" s="56" t="e">
        <f>DATE(Table2[[#This Row],[Year]],Table2[[#This Row],[Month]],1)</f>
        <v>#NUM!</v>
      </c>
    </row>
    <row r="30471" spans="31:31">
      <c r="AE30471" s="56" t="e">
        <f>DATE(Table2[[#This Row],[Year]],Table2[[#This Row],[Month]],1)</f>
        <v>#NUM!</v>
      </c>
    </row>
    <row r="30472" spans="31:31">
      <c r="AE30472" s="56" t="e">
        <f>DATE(Table2[[#This Row],[Year]],Table2[[#This Row],[Month]],1)</f>
        <v>#NUM!</v>
      </c>
    </row>
    <row r="30473" spans="31:31">
      <c r="AE30473" s="56" t="e">
        <f>DATE(Table2[[#This Row],[Year]],Table2[[#This Row],[Month]],1)</f>
        <v>#NUM!</v>
      </c>
    </row>
    <row r="30474" spans="31:31">
      <c r="AE30474" s="56" t="e">
        <f>DATE(Table2[[#This Row],[Year]],Table2[[#This Row],[Month]],1)</f>
        <v>#NUM!</v>
      </c>
    </row>
    <row r="30475" spans="31:31">
      <c r="AE30475" s="56" t="e">
        <f>DATE(Table2[[#This Row],[Year]],Table2[[#This Row],[Month]],1)</f>
        <v>#NUM!</v>
      </c>
    </row>
    <row r="30476" spans="31:31">
      <c r="AE30476" s="56" t="e">
        <f>DATE(Table2[[#This Row],[Year]],Table2[[#This Row],[Month]],1)</f>
        <v>#NUM!</v>
      </c>
    </row>
    <row r="30477" spans="31:31">
      <c r="AE30477" s="56" t="e">
        <f>DATE(Table2[[#This Row],[Year]],Table2[[#This Row],[Month]],1)</f>
        <v>#NUM!</v>
      </c>
    </row>
    <row r="30478" spans="31:31">
      <c r="AE30478" s="56" t="e">
        <f>DATE(Table2[[#This Row],[Year]],Table2[[#This Row],[Month]],1)</f>
        <v>#NUM!</v>
      </c>
    </row>
    <row r="30479" spans="31:31">
      <c r="AE30479" s="56" t="e">
        <f>DATE(Table2[[#This Row],[Year]],Table2[[#This Row],[Month]],1)</f>
        <v>#NUM!</v>
      </c>
    </row>
    <row r="30480" spans="31:31">
      <c r="AE30480" s="56" t="e">
        <f>DATE(Table2[[#This Row],[Year]],Table2[[#This Row],[Month]],1)</f>
        <v>#NUM!</v>
      </c>
    </row>
    <row r="30481" spans="31:31">
      <c r="AE30481" s="56" t="e">
        <f>DATE(Table2[[#This Row],[Year]],Table2[[#This Row],[Month]],1)</f>
        <v>#NUM!</v>
      </c>
    </row>
    <row r="30482" spans="31:31">
      <c r="AE30482" s="56" t="e">
        <f>DATE(Table2[[#This Row],[Year]],Table2[[#This Row],[Month]],1)</f>
        <v>#NUM!</v>
      </c>
    </row>
    <row r="30483" spans="31:31">
      <c r="AE30483" s="56" t="e">
        <f>DATE(Table2[[#This Row],[Year]],Table2[[#This Row],[Month]],1)</f>
        <v>#NUM!</v>
      </c>
    </row>
    <row r="30484" spans="31:31">
      <c r="AE30484" s="56" t="e">
        <f>DATE(Table2[[#This Row],[Year]],Table2[[#This Row],[Month]],1)</f>
        <v>#NUM!</v>
      </c>
    </row>
    <row r="30485" spans="31:31">
      <c r="AE30485" s="56" t="e">
        <f>DATE(Table2[[#This Row],[Year]],Table2[[#This Row],[Month]],1)</f>
        <v>#NUM!</v>
      </c>
    </row>
    <row r="30486" spans="31:31">
      <c r="AE30486" s="56" t="e">
        <f>DATE(Table2[[#This Row],[Year]],Table2[[#This Row],[Month]],1)</f>
        <v>#NUM!</v>
      </c>
    </row>
    <row r="30487" spans="31:31">
      <c r="AE30487" s="56" t="e">
        <f>DATE(Table2[[#This Row],[Year]],Table2[[#This Row],[Month]],1)</f>
        <v>#NUM!</v>
      </c>
    </row>
    <row r="30488" spans="31:31">
      <c r="AE30488" s="56" t="e">
        <f>DATE(Table2[[#This Row],[Year]],Table2[[#This Row],[Month]],1)</f>
        <v>#NUM!</v>
      </c>
    </row>
    <row r="30489" spans="31:31">
      <c r="AE30489" s="56" t="e">
        <f>DATE(Table2[[#This Row],[Year]],Table2[[#This Row],[Month]],1)</f>
        <v>#NUM!</v>
      </c>
    </row>
    <row r="30490" spans="31:31">
      <c r="AE30490" s="56" t="e">
        <f>DATE(Table2[[#This Row],[Year]],Table2[[#This Row],[Month]],1)</f>
        <v>#NUM!</v>
      </c>
    </row>
    <row r="30491" spans="31:31">
      <c r="AE30491" s="56" t="e">
        <f>DATE(Table2[[#This Row],[Year]],Table2[[#This Row],[Month]],1)</f>
        <v>#NUM!</v>
      </c>
    </row>
    <row r="30492" spans="31:31">
      <c r="AE30492" s="56" t="e">
        <f>DATE(Table2[[#This Row],[Year]],Table2[[#This Row],[Month]],1)</f>
        <v>#NUM!</v>
      </c>
    </row>
    <row r="30493" spans="31:31">
      <c r="AE30493" s="56" t="e">
        <f>DATE(Table2[[#This Row],[Year]],Table2[[#This Row],[Month]],1)</f>
        <v>#NUM!</v>
      </c>
    </row>
    <row r="30494" spans="31:31">
      <c r="AE30494" s="56" t="e">
        <f>DATE(Table2[[#This Row],[Year]],Table2[[#This Row],[Month]],1)</f>
        <v>#NUM!</v>
      </c>
    </row>
    <row r="30495" spans="31:31">
      <c r="AE30495" s="56" t="e">
        <f>DATE(Table2[[#This Row],[Year]],Table2[[#This Row],[Month]],1)</f>
        <v>#NUM!</v>
      </c>
    </row>
    <row r="30496" spans="31:31">
      <c r="AE30496" s="56" t="e">
        <f>DATE(Table2[[#This Row],[Year]],Table2[[#This Row],[Month]],1)</f>
        <v>#NUM!</v>
      </c>
    </row>
    <row r="30497" spans="31:31">
      <c r="AE30497" s="56" t="e">
        <f>DATE(Table2[[#This Row],[Year]],Table2[[#This Row],[Month]],1)</f>
        <v>#NUM!</v>
      </c>
    </row>
    <row r="30498" spans="31:31">
      <c r="AE30498" s="56" t="e">
        <f>DATE(Table2[[#This Row],[Year]],Table2[[#This Row],[Month]],1)</f>
        <v>#NUM!</v>
      </c>
    </row>
    <row r="30499" spans="31:31">
      <c r="AE30499" s="56" t="e">
        <f>DATE(Table2[[#This Row],[Year]],Table2[[#This Row],[Month]],1)</f>
        <v>#NUM!</v>
      </c>
    </row>
    <row r="30500" spans="31:31">
      <c r="AE30500" s="56" t="e">
        <f>DATE(Table2[[#This Row],[Year]],Table2[[#This Row],[Month]],1)</f>
        <v>#NUM!</v>
      </c>
    </row>
    <row r="30501" spans="31:31">
      <c r="AE30501" s="56" t="e">
        <f>DATE(Table2[[#This Row],[Year]],Table2[[#This Row],[Month]],1)</f>
        <v>#NUM!</v>
      </c>
    </row>
    <row r="30502" spans="31:31">
      <c r="AE30502" s="56" t="e">
        <f>DATE(Table2[[#This Row],[Year]],Table2[[#This Row],[Month]],1)</f>
        <v>#NUM!</v>
      </c>
    </row>
    <row r="30503" spans="31:31">
      <c r="AE30503" s="56" t="e">
        <f>DATE(Table2[[#This Row],[Year]],Table2[[#This Row],[Month]],1)</f>
        <v>#NUM!</v>
      </c>
    </row>
    <row r="30504" spans="31:31">
      <c r="AE30504" s="56" t="e">
        <f>DATE(Table2[[#This Row],[Year]],Table2[[#This Row],[Month]],1)</f>
        <v>#NUM!</v>
      </c>
    </row>
    <row r="30505" spans="31:31">
      <c r="AE30505" s="56" t="e">
        <f>DATE(Table2[[#This Row],[Year]],Table2[[#This Row],[Month]],1)</f>
        <v>#NUM!</v>
      </c>
    </row>
    <row r="30506" spans="31:31">
      <c r="AE30506" s="56" t="e">
        <f>DATE(Table2[[#This Row],[Year]],Table2[[#This Row],[Month]],1)</f>
        <v>#NUM!</v>
      </c>
    </row>
    <row r="30507" spans="31:31">
      <c r="AE30507" s="56" t="e">
        <f>DATE(Table2[[#This Row],[Year]],Table2[[#This Row],[Month]],1)</f>
        <v>#NUM!</v>
      </c>
    </row>
    <row r="30508" spans="31:31">
      <c r="AE30508" s="56" t="e">
        <f>DATE(Table2[[#This Row],[Year]],Table2[[#This Row],[Month]],1)</f>
        <v>#NUM!</v>
      </c>
    </row>
    <row r="30509" spans="31:31">
      <c r="AE30509" s="56" t="e">
        <f>DATE(Table2[[#This Row],[Year]],Table2[[#This Row],[Month]],1)</f>
        <v>#NUM!</v>
      </c>
    </row>
    <row r="30510" spans="31:31">
      <c r="AE30510" s="56" t="e">
        <f>DATE(Table2[[#This Row],[Year]],Table2[[#This Row],[Month]],1)</f>
        <v>#NUM!</v>
      </c>
    </row>
    <row r="30511" spans="31:31">
      <c r="AE30511" s="56" t="e">
        <f>DATE(Table2[[#This Row],[Year]],Table2[[#This Row],[Month]],1)</f>
        <v>#NUM!</v>
      </c>
    </row>
    <row r="30512" spans="31:31">
      <c r="AE30512" s="56" t="e">
        <f>DATE(Table2[[#This Row],[Year]],Table2[[#This Row],[Month]],1)</f>
        <v>#NUM!</v>
      </c>
    </row>
    <row r="30513" spans="31:31">
      <c r="AE30513" s="56" t="e">
        <f>DATE(Table2[[#This Row],[Year]],Table2[[#This Row],[Month]],1)</f>
        <v>#NUM!</v>
      </c>
    </row>
    <row r="30514" spans="31:31">
      <c r="AE30514" s="56" t="e">
        <f>DATE(Table2[[#This Row],[Year]],Table2[[#This Row],[Month]],1)</f>
        <v>#NUM!</v>
      </c>
    </row>
    <row r="30515" spans="31:31">
      <c r="AE30515" s="56" t="e">
        <f>DATE(Table2[[#This Row],[Year]],Table2[[#This Row],[Month]],1)</f>
        <v>#NUM!</v>
      </c>
    </row>
    <row r="30516" spans="31:31">
      <c r="AE30516" s="56" t="e">
        <f>DATE(Table2[[#This Row],[Year]],Table2[[#This Row],[Month]],1)</f>
        <v>#NUM!</v>
      </c>
    </row>
    <row r="30517" spans="31:31">
      <c r="AE30517" s="56" t="e">
        <f>DATE(Table2[[#This Row],[Year]],Table2[[#This Row],[Month]],1)</f>
        <v>#NUM!</v>
      </c>
    </row>
    <row r="30518" spans="31:31">
      <c r="AE30518" s="56" t="e">
        <f>DATE(Table2[[#This Row],[Year]],Table2[[#This Row],[Month]],1)</f>
        <v>#NUM!</v>
      </c>
    </row>
    <row r="30519" spans="31:31">
      <c r="AE30519" s="56" t="e">
        <f>DATE(Table2[[#This Row],[Year]],Table2[[#This Row],[Month]],1)</f>
        <v>#NUM!</v>
      </c>
    </row>
    <row r="30520" spans="31:31">
      <c r="AE30520" s="56" t="e">
        <f>DATE(Table2[[#This Row],[Year]],Table2[[#This Row],[Month]],1)</f>
        <v>#NUM!</v>
      </c>
    </row>
    <row r="30521" spans="31:31">
      <c r="AE30521" s="56" t="e">
        <f>DATE(Table2[[#This Row],[Year]],Table2[[#This Row],[Month]],1)</f>
        <v>#NUM!</v>
      </c>
    </row>
    <row r="30522" spans="31:31">
      <c r="AE30522" s="56" t="e">
        <f>DATE(Table2[[#This Row],[Year]],Table2[[#This Row],[Month]],1)</f>
        <v>#NUM!</v>
      </c>
    </row>
    <row r="30523" spans="31:31">
      <c r="AE30523" s="56" t="e">
        <f>DATE(Table2[[#This Row],[Year]],Table2[[#This Row],[Month]],1)</f>
        <v>#NUM!</v>
      </c>
    </row>
    <row r="30524" spans="31:31">
      <c r="AE30524" s="56" t="e">
        <f>DATE(Table2[[#This Row],[Year]],Table2[[#This Row],[Month]],1)</f>
        <v>#NUM!</v>
      </c>
    </row>
    <row r="30525" spans="31:31">
      <c r="AE30525" s="56" t="e">
        <f>DATE(Table2[[#This Row],[Year]],Table2[[#This Row],[Month]],1)</f>
        <v>#NUM!</v>
      </c>
    </row>
    <row r="30526" spans="31:31">
      <c r="AE30526" s="56" t="e">
        <f>DATE(Table2[[#This Row],[Year]],Table2[[#This Row],[Month]],1)</f>
        <v>#NUM!</v>
      </c>
    </row>
    <row r="30527" spans="31:31">
      <c r="AE30527" s="56" t="e">
        <f>DATE(Table2[[#This Row],[Year]],Table2[[#This Row],[Month]],1)</f>
        <v>#NUM!</v>
      </c>
    </row>
    <row r="30528" spans="31:31">
      <c r="AE30528" s="56" t="e">
        <f>DATE(Table2[[#This Row],[Year]],Table2[[#This Row],[Month]],1)</f>
        <v>#NUM!</v>
      </c>
    </row>
    <row r="30529" spans="31:31">
      <c r="AE30529" s="56" t="e">
        <f>DATE(Table2[[#This Row],[Year]],Table2[[#This Row],[Month]],1)</f>
        <v>#NUM!</v>
      </c>
    </row>
    <row r="30530" spans="31:31">
      <c r="AE30530" s="56" t="e">
        <f>DATE(Table2[[#This Row],[Year]],Table2[[#This Row],[Month]],1)</f>
        <v>#NUM!</v>
      </c>
    </row>
    <row r="30531" spans="31:31">
      <c r="AE30531" s="56" t="e">
        <f>DATE(Table2[[#This Row],[Year]],Table2[[#This Row],[Month]],1)</f>
        <v>#NUM!</v>
      </c>
    </row>
    <row r="30532" spans="31:31">
      <c r="AE30532" s="56" t="e">
        <f>DATE(Table2[[#This Row],[Year]],Table2[[#This Row],[Month]],1)</f>
        <v>#NUM!</v>
      </c>
    </row>
    <row r="30533" spans="31:31">
      <c r="AE30533" s="56" t="e">
        <f>DATE(Table2[[#This Row],[Year]],Table2[[#This Row],[Month]],1)</f>
        <v>#NUM!</v>
      </c>
    </row>
    <row r="30534" spans="31:31">
      <c r="AE30534" s="56" t="e">
        <f>DATE(Table2[[#This Row],[Year]],Table2[[#This Row],[Month]],1)</f>
        <v>#NUM!</v>
      </c>
    </row>
    <row r="30535" spans="31:31">
      <c r="AE30535" s="56" t="e">
        <f>DATE(Table2[[#This Row],[Year]],Table2[[#This Row],[Month]],1)</f>
        <v>#NUM!</v>
      </c>
    </row>
    <row r="30536" spans="31:31">
      <c r="AE30536" s="56" t="e">
        <f>DATE(Table2[[#This Row],[Year]],Table2[[#This Row],[Month]],1)</f>
        <v>#NUM!</v>
      </c>
    </row>
    <row r="30537" spans="31:31">
      <c r="AE30537" s="56" t="e">
        <f>DATE(Table2[[#This Row],[Year]],Table2[[#This Row],[Month]],1)</f>
        <v>#NUM!</v>
      </c>
    </row>
    <row r="30538" spans="31:31">
      <c r="AE30538" s="56" t="e">
        <f>DATE(Table2[[#This Row],[Year]],Table2[[#This Row],[Month]],1)</f>
        <v>#NUM!</v>
      </c>
    </row>
    <row r="30539" spans="31:31">
      <c r="AE30539" s="56" t="e">
        <f>DATE(Table2[[#This Row],[Year]],Table2[[#This Row],[Month]],1)</f>
        <v>#NUM!</v>
      </c>
    </row>
    <row r="30540" spans="31:31">
      <c r="AE30540" s="56" t="e">
        <f>DATE(Table2[[#This Row],[Year]],Table2[[#This Row],[Month]],1)</f>
        <v>#NUM!</v>
      </c>
    </row>
    <row r="30541" spans="31:31">
      <c r="AE30541" s="56" t="e">
        <f>DATE(Table2[[#This Row],[Year]],Table2[[#This Row],[Month]],1)</f>
        <v>#NUM!</v>
      </c>
    </row>
    <row r="30542" spans="31:31">
      <c r="AE30542" s="56" t="e">
        <f>DATE(Table2[[#This Row],[Year]],Table2[[#This Row],[Month]],1)</f>
        <v>#NUM!</v>
      </c>
    </row>
    <row r="30543" spans="31:31">
      <c r="AE30543" s="56" t="e">
        <f>DATE(Table2[[#This Row],[Year]],Table2[[#This Row],[Month]],1)</f>
        <v>#NUM!</v>
      </c>
    </row>
    <row r="30544" spans="31:31">
      <c r="AE30544" s="56" t="e">
        <f>DATE(Table2[[#This Row],[Year]],Table2[[#This Row],[Month]],1)</f>
        <v>#NUM!</v>
      </c>
    </row>
    <row r="30545" spans="31:31">
      <c r="AE30545" s="56" t="e">
        <f>DATE(Table2[[#This Row],[Year]],Table2[[#This Row],[Month]],1)</f>
        <v>#NUM!</v>
      </c>
    </row>
    <row r="30546" spans="31:31">
      <c r="AE30546" s="56" t="e">
        <f>DATE(Table2[[#This Row],[Year]],Table2[[#This Row],[Month]],1)</f>
        <v>#NUM!</v>
      </c>
    </row>
    <row r="30547" spans="31:31">
      <c r="AE30547" s="56" t="e">
        <f>DATE(Table2[[#This Row],[Year]],Table2[[#This Row],[Month]],1)</f>
        <v>#NUM!</v>
      </c>
    </row>
    <row r="30548" spans="31:31">
      <c r="AE30548" s="56" t="e">
        <f>DATE(Table2[[#This Row],[Year]],Table2[[#This Row],[Month]],1)</f>
        <v>#NUM!</v>
      </c>
    </row>
    <row r="30549" spans="31:31">
      <c r="AE30549" s="56" t="e">
        <f>DATE(Table2[[#This Row],[Year]],Table2[[#This Row],[Month]],1)</f>
        <v>#NUM!</v>
      </c>
    </row>
    <row r="30550" spans="31:31">
      <c r="AE30550" s="56" t="e">
        <f>DATE(Table2[[#This Row],[Year]],Table2[[#This Row],[Month]],1)</f>
        <v>#NUM!</v>
      </c>
    </row>
    <row r="30551" spans="31:31">
      <c r="AE30551" s="56" t="e">
        <f>DATE(Table2[[#This Row],[Year]],Table2[[#This Row],[Month]],1)</f>
        <v>#NUM!</v>
      </c>
    </row>
    <row r="30552" spans="31:31">
      <c r="AE30552" s="56" t="e">
        <f>DATE(Table2[[#This Row],[Year]],Table2[[#This Row],[Month]],1)</f>
        <v>#NUM!</v>
      </c>
    </row>
    <row r="30553" spans="31:31">
      <c r="AE30553" s="56" t="e">
        <f>DATE(Table2[[#This Row],[Year]],Table2[[#This Row],[Month]],1)</f>
        <v>#NUM!</v>
      </c>
    </row>
    <row r="30554" spans="31:31">
      <c r="AE30554" s="56" t="e">
        <f>DATE(Table2[[#This Row],[Year]],Table2[[#This Row],[Month]],1)</f>
        <v>#NUM!</v>
      </c>
    </row>
    <row r="30555" spans="31:31">
      <c r="AE30555" s="56" t="e">
        <f>DATE(Table2[[#This Row],[Year]],Table2[[#This Row],[Month]],1)</f>
        <v>#NUM!</v>
      </c>
    </row>
    <row r="30556" spans="31:31">
      <c r="AE30556" s="56" t="e">
        <f>DATE(Table2[[#This Row],[Year]],Table2[[#This Row],[Month]],1)</f>
        <v>#NUM!</v>
      </c>
    </row>
    <row r="30557" spans="31:31">
      <c r="AE30557" s="56" t="e">
        <f>DATE(Table2[[#This Row],[Year]],Table2[[#This Row],[Month]],1)</f>
        <v>#NUM!</v>
      </c>
    </row>
    <row r="30558" spans="31:31">
      <c r="AE30558" s="56" t="e">
        <f>DATE(Table2[[#This Row],[Year]],Table2[[#This Row],[Month]],1)</f>
        <v>#NUM!</v>
      </c>
    </row>
    <row r="30559" spans="31:31">
      <c r="AE30559" s="56" t="e">
        <f>DATE(Table2[[#This Row],[Year]],Table2[[#This Row],[Month]],1)</f>
        <v>#NUM!</v>
      </c>
    </row>
    <row r="30560" spans="31:31">
      <c r="AE30560" s="56" t="e">
        <f>DATE(Table2[[#This Row],[Year]],Table2[[#This Row],[Month]],1)</f>
        <v>#NUM!</v>
      </c>
    </row>
    <row r="30561" spans="31:31">
      <c r="AE30561" s="56" t="e">
        <f>DATE(Table2[[#This Row],[Year]],Table2[[#This Row],[Month]],1)</f>
        <v>#NUM!</v>
      </c>
    </row>
    <row r="30562" spans="31:31">
      <c r="AE30562" s="56" t="e">
        <f>DATE(Table2[[#This Row],[Year]],Table2[[#This Row],[Month]],1)</f>
        <v>#NUM!</v>
      </c>
    </row>
    <row r="30563" spans="31:31">
      <c r="AE30563" s="56" t="e">
        <f>DATE(Table2[[#This Row],[Year]],Table2[[#This Row],[Month]],1)</f>
        <v>#NUM!</v>
      </c>
    </row>
    <row r="30564" spans="31:31">
      <c r="AE30564" s="56" t="e">
        <f>DATE(Table2[[#This Row],[Year]],Table2[[#This Row],[Month]],1)</f>
        <v>#NUM!</v>
      </c>
    </row>
    <row r="30565" spans="31:31">
      <c r="AE30565" s="56" t="e">
        <f>DATE(Table2[[#This Row],[Year]],Table2[[#This Row],[Month]],1)</f>
        <v>#NUM!</v>
      </c>
    </row>
    <row r="30566" spans="31:31">
      <c r="AE30566" s="56" t="e">
        <f>DATE(Table2[[#This Row],[Year]],Table2[[#This Row],[Month]],1)</f>
        <v>#NUM!</v>
      </c>
    </row>
    <row r="30567" spans="31:31">
      <c r="AE30567" s="56" t="e">
        <f>DATE(Table2[[#This Row],[Year]],Table2[[#This Row],[Month]],1)</f>
        <v>#NUM!</v>
      </c>
    </row>
    <row r="30568" spans="31:31">
      <c r="AE30568" s="56" t="e">
        <f>DATE(Table2[[#This Row],[Year]],Table2[[#This Row],[Month]],1)</f>
        <v>#NUM!</v>
      </c>
    </row>
    <row r="30569" spans="31:31">
      <c r="AE30569" s="56" t="e">
        <f>DATE(Table2[[#This Row],[Year]],Table2[[#This Row],[Month]],1)</f>
        <v>#NUM!</v>
      </c>
    </row>
    <row r="30570" spans="31:31">
      <c r="AE30570" s="56" t="e">
        <f>DATE(Table2[[#This Row],[Year]],Table2[[#This Row],[Month]],1)</f>
        <v>#NUM!</v>
      </c>
    </row>
    <row r="30571" spans="31:31">
      <c r="AE30571" s="56" t="e">
        <f>DATE(Table2[[#This Row],[Year]],Table2[[#This Row],[Month]],1)</f>
        <v>#NUM!</v>
      </c>
    </row>
    <row r="30572" spans="31:31">
      <c r="AE30572" s="56" t="e">
        <f>DATE(Table2[[#This Row],[Year]],Table2[[#This Row],[Month]],1)</f>
        <v>#NUM!</v>
      </c>
    </row>
    <row r="30573" spans="31:31">
      <c r="AE30573" s="56" t="e">
        <f>DATE(Table2[[#This Row],[Year]],Table2[[#This Row],[Month]],1)</f>
        <v>#NUM!</v>
      </c>
    </row>
    <row r="30574" spans="31:31">
      <c r="AE30574" s="56" t="e">
        <f>DATE(Table2[[#This Row],[Year]],Table2[[#This Row],[Month]],1)</f>
        <v>#NUM!</v>
      </c>
    </row>
    <row r="30575" spans="31:31">
      <c r="AE30575" s="56" t="e">
        <f>DATE(Table2[[#This Row],[Year]],Table2[[#This Row],[Month]],1)</f>
        <v>#NUM!</v>
      </c>
    </row>
    <row r="30576" spans="31:31">
      <c r="AE30576" s="56" t="e">
        <f>DATE(Table2[[#This Row],[Year]],Table2[[#This Row],[Month]],1)</f>
        <v>#NUM!</v>
      </c>
    </row>
    <row r="30577" spans="31:31">
      <c r="AE30577" s="56" t="e">
        <f>DATE(Table2[[#This Row],[Year]],Table2[[#This Row],[Month]],1)</f>
        <v>#NUM!</v>
      </c>
    </row>
    <row r="30578" spans="31:31">
      <c r="AE30578" s="56" t="e">
        <f>DATE(Table2[[#This Row],[Year]],Table2[[#This Row],[Month]],1)</f>
        <v>#NUM!</v>
      </c>
    </row>
    <row r="30579" spans="31:31">
      <c r="AE30579" s="56" t="e">
        <f>DATE(Table2[[#This Row],[Year]],Table2[[#This Row],[Month]],1)</f>
        <v>#NUM!</v>
      </c>
    </row>
    <row r="30580" spans="31:31">
      <c r="AE30580" s="56" t="e">
        <f>DATE(Table2[[#This Row],[Year]],Table2[[#This Row],[Month]],1)</f>
        <v>#NUM!</v>
      </c>
    </row>
    <row r="30581" spans="31:31">
      <c r="AE30581" s="56" t="e">
        <f>DATE(Table2[[#This Row],[Year]],Table2[[#This Row],[Month]],1)</f>
        <v>#NUM!</v>
      </c>
    </row>
    <row r="30582" spans="31:31">
      <c r="AE30582" s="56" t="e">
        <f>DATE(Table2[[#This Row],[Year]],Table2[[#This Row],[Month]],1)</f>
        <v>#NUM!</v>
      </c>
    </row>
    <row r="30583" spans="31:31">
      <c r="AE30583" s="56" t="e">
        <f>DATE(Table2[[#This Row],[Year]],Table2[[#This Row],[Month]],1)</f>
        <v>#NUM!</v>
      </c>
    </row>
    <row r="30584" spans="31:31">
      <c r="AE30584" s="56" t="e">
        <f>DATE(Table2[[#This Row],[Year]],Table2[[#This Row],[Month]],1)</f>
        <v>#NUM!</v>
      </c>
    </row>
    <row r="30585" spans="31:31">
      <c r="AE30585" s="56" t="e">
        <f>DATE(Table2[[#This Row],[Year]],Table2[[#This Row],[Month]],1)</f>
        <v>#NUM!</v>
      </c>
    </row>
    <row r="30586" spans="31:31">
      <c r="AE30586" s="56" t="e">
        <f>DATE(Table2[[#This Row],[Year]],Table2[[#This Row],[Month]],1)</f>
        <v>#NUM!</v>
      </c>
    </row>
    <row r="30587" spans="31:31">
      <c r="AE30587" s="56" t="e">
        <f>DATE(Table2[[#This Row],[Year]],Table2[[#This Row],[Month]],1)</f>
        <v>#NUM!</v>
      </c>
    </row>
    <row r="30588" spans="31:31">
      <c r="AE30588" s="56" t="e">
        <f>DATE(Table2[[#This Row],[Year]],Table2[[#This Row],[Month]],1)</f>
        <v>#NUM!</v>
      </c>
    </row>
    <row r="30589" spans="31:31">
      <c r="AE30589" s="56" t="e">
        <f>DATE(Table2[[#This Row],[Year]],Table2[[#This Row],[Month]],1)</f>
        <v>#NUM!</v>
      </c>
    </row>
    <row r="30590" spans="31:31">
      <c r="AE30590" s="56" t="e">
        <f>DATE(Table2[[#This Row],[Year]],Table2[[#This Row],[Month]],1)</f>
        <v>#NUM!</v>
      </c>
    </row>
    <row r="30591" spans="31:31">
      <c r="AE30591" s="56" t="e">
        <f>DATE(Table2[[#This Row],[Year]],Table2[[#This Row],[Month]],1)</f>
        <v>#NUM!</v>
      </c>
    </row>
    <row r="30592" spans="31:31">
      <c r="AE30592" s="56" t="e">
        <f>DATE(Table2[[#This Row],[Year]],Table2[[#This Row],[Month]],1)</f>
        <v>#NUM!</v>
      </c>
    </row>
    <row r="30593" spans="31:31">
      <c r="AE30593" s="56" t="e">
        <f>DATE(Table2[[#This Row],[Year]],Table2[[#This Row],[Month]],1)</f>
        <v>#NUM!</v>
      </c>
    </row>
    <row r="30594" spans="31:31">
      <c r="AE30594" s="56" t="e">
        <f>DATE(Table2[[#This Row],[Year]],Table2[[#This Row],[Month]],1)</f>
        <v>#NUM!</v>
      </c>
    </row>
    <row r="30595" spans="31:31">
      <c r="AE30595" s="56" t="e">
        <f>DATE(Table2[[#This Row],[Year]],Table2[[#This Row],[Month]],1)</f>
        <v>#NUM!</v>
      </c>
    </row>
    <row r="30596" spans="31:31">
      <c r="AE30596" s="56" t="e">
        <f>DATE(Table2[[#This Row],[Year]],Table2[[#This Row],[Month]],1)</f>
        <v>#NUM!</v>
      </c>
    </row>
    <row r="30597" spans="31:31">
      <c r="AE30597" s="56" t="e">
        <f>DATE(Table2[[#This Row],[Year]],Table2[[#This Row],[Month]],1)</f>
        <v>#NUM!</v>
      </c>
    </row>
    <row r="30598" spans="31:31">
      <c r="AE30598" s="56" t="e">
        <f>DATE(Table2[[#This Row],[Year]],Table2[[#This Row],[Month]],1)</f>
        <v>#NUM!</v>
      </c>
    </row>
    <row r="30599" spans="31:31">
      <c r="AE30599" s="56" t="e">
        <f>DATE(Table2[[#This Row],[Year]],Table2[[#This Row],[Month]],1)</f>
        <v>#NUM!</v>
      </c>
    </row>
    <row r="30600" spans="31:31">
      <c r="AE30600" s="56" t="e">
        <f>DATE(Table2[[#This Row],[Year]],Table2[[#This Row],[Month]],1)</f>
        <v>#NUM!</v>
      </c>
    </row>
    <row r="30601" spans="31:31">
      <c r="AE30601" s="56" t="e">
        <f>DATE(Table2[[#This Row],[Year]],Table2[[#This Row],[Month]],1)</f>
        <v>#NUM!</v>
      </c>
    </row>
    <row r="30602" spans="31:31">
      <c r="AE30602" s="56" t="e">
        <f>DATE(Table2[[#This Row],[Year]],Table2[[#This Row],[Month]],1)</f>
        <v>#NUM!</v>
      </c>
    </row>
    <row r="30603" spans="31:31">
      <c r="AE30603" s="56" t="e">
        <f>DATE(Table2[[#This Row],[Year]],Table2[[#This Row],[Month]],1)</f>
        <v>#NUM!</v>
      </c>
    </row>
    <row r="30604" spans="31:31">
      <c r="AE30604" s="56" t="e">
        <f>DATE(Table2[[#This Row],[Year]],Table2[[#This Row],[Month]],1)</f>
        <v>#NUM!</v>
      </c>
    </row>
    <row r="30605" spans="31:31">
      <c r="AE30605" s="56" t="e">
        <f>DATE(Table2[[#This Row],[Year]],Table2[[#This Row],[Month]],1)</f>
        <v>#NUM!</v>
      </c>
    </row>
    <row r="30606" spans="31:31">
      <c r="AE30606" s="56" t="e">
        <f>DATE(Table2[[#This Row],[Year]],Table2[[#This Row],[Month]],1)</f>
        <v>#NUM!</v>
      </c>
    </row>
    <row r="30607" spans="31:31">
      <c r="AE30607" s="56" t="e">
        <f>DATE(Table2[[#This Row],[Year]],Table2[[#This Row],[Month]],1)</f>
        <v>#NUM!</v>
      </c>
    </row>
    <row r="30608" spans="31:31">
      <c r="AE30608" s="56" t="e">
        <f>DATE(Table2[[#This Row],[Year]],Table2[[#This Row],[Month]],1)</f>
        <v>#NUM!</v>
      </c>
    </row>
    <row r="30609" spans="31:31">
      <c r="AE30609" s="56" t="e">
        <f>DATE(Table2[[#This Row],[Year]],Table2[[#This Row],[Month]],1)</f>
        <v>#NUM!</v>
      </c>
    </row>
    <row r="30610" spans="31:31">
      <c r="AE30610" s="56" t="e">
        <f>DATE(Table2[[#This Row],[Year]],Table2[[#This Row],[Month]],1)</f>
        <v>#NUM!</v>
      </c>
    </row>
    <row r="30611" spans="31:31">
      <c r="AE30611" s="56" t="e">
        <f>DATE(Table2[[#This Row],[Year]],Table2[[#This Row],[Month]],1)</f>
        <v>#NUM!</v>
      </c>
    </row>
    <row r="30612" spans="31:31">
      <c r="AE30612" s="56" t="e">
        <f>DATE(Table2[[#This Row],[Year]],Table2[[#This Row],[Month]],1)</f>
        <v>#NUM!</v>
      </c>
    </row>
    <row r="30613" spans="31:31">
      <c r="AE30613" s="56" t="e">
        <f>DATE(Table2[[#This Row],[Year]],Table2[[#This Row],[Month]],1)</f>
        <v>#NUM!</v>
      </c>
    </row>
    <row r="30614" spans="31:31">
      <c r="AE30614" s="56" t="e">
        <f>DATE(Table2[[#This Row],[Year]],Table2[[#This Row],[Month]],1)</f>
        <v>#NUM!</v>
      </c>
    </row>
    <row r="30615" spans="31:31">
      <c r="AE30615" s="56" t="e">
        <f>DATE(Table2[[#This Row],[Year]],Table2[[#This Row],[Month]],1)</f>
        <v>#NUM!</v>
      </c>
    </row>
    <row r="30616" spans="31:31">
      <c r="AE30616" s="56" t="e">
        <f>DATE(Table2[[#This Row],[Year]],Table2[[#This Row],[Month]],1)</f>
        <v>#NUM!</v>
      </c>
    </row>
    <row r="30617" spans="31:31">
      <c r="AE30617" s="56" t="e">
        <f>DATE(Table2[[#This Row],[Year]],Table2[[#This Row],[Month]],1)</f>
        <v>#NUM!</v>
      </c>
    </row>
    <row r="30618" spans="31:31">
      <c r="AE30618" s="56" t="e">
        <f>DATE(Table2[[#This Row],[Year]],Table2[[#This Row],[Month]],1)</f>
        <v>#NUM!</v>
      </c>
    </row>
    <row r="30619" spans="31:31">
      <c r="AE30619" s="56" t="e">
        <f>DATE(Table2[[#This Row],[Year]],Table2[[#This Row],[Month]],1)</f>
        <v>#NUM!</v>
      </c>
    </row>
    <row r="30620" spans="31:31">
      <c r="AE30620" s="56" t="e">
        <f>DATE(Table2[[#This Row],[Year]],Table2[[#This Row],[Month]],1)</f>
        <v>#NUM!</v>
      </c>
    </row>
    <row r="30621" spans="31:31">
      <c r="AE30621" s="56" t="e">
        <f>DATE(Table2[[#This Row],[Year]],Table2[[#This Row],[Month]],1)</f>
        <v>#NUM!</v>
      </c>
    </row>
    <row r="30622" spans="31:31">
      <c r="AE30622" s="56" t="e">
        <f>DATE(Table2[[#This Row],[Year]],Table2[[#This Row],[Month]],1)</f>
        <v>#NUM!</v>
      </c>
    </row>
    <row r="30623" spans="31:31">
      <c r="AE30623" s="56" t="e">
        <f>DATE(Table2[[#This Row],[Year]],Table2[[#This Row],[Month]],1)</f>
        <v>#NUM!</v>
      </c>
    </row>
    <row r="30624" spans="31:31">
      <c r="AE30624" s="56" t="e">
        <f>DATE(Table2[[#This Row],[Year]],Table2[[#This Row],[Month]],1)</f>
        <v>#NUM!</v>
      </c>
    </row>
    <row r="30625" spans="31:31">
      <c r="AE30625" s="56" t="e">
        <f>DATE(Table2[[#This Row],[Year]],Table2[[#This Row],[Month]],1)</f>
        <v>#NUM!</v>
      </c>
    </row>
    <row r="30626" spans="31:31">
      <c r="AE30626" s="56" t="e">
        <f>DATE(Table2[[#This Row],[Year]],Table2[[#This Row],[Month]],1)</f>
        <v>#NUM!</v>
      </c>
    </row>
    <row r="30627" spans="31:31">
      <c r="AE30627" s="56" t="e">
        <f>DATE(Table2[[#This Row],[Year]],Table2[[#This Row],[Month]],1)</f>
        <v>#NUM!</v>
      </c>
    </row>
    <row r="30628" spans="31:31">
      <c r="AE30628" s="56" t="e">
        <f>DATE(Table2[[#This Row],[Year]],Table2[[#This Row],[Month]],1)</f>
        <v>#NUM!</v>
      </c>
    </row>
    <row r="30629" spans="31:31">
      <c r="AE30629" s="56" t="e">
        <f>DATE(Table2[[#This Row],[Year]],Table2[[#This Row],[Month]],1)</f>
        <v>#NUM!</v>
      </c>
    </row>
    <row r="30630" spans="31:31">
      <c r="AE30630" s="56" t="e">
        <f>DATE(Table2[[#This Row],[Year]],Table2[[#This Row],[Month]],1)</f>
        <v>#NUM!</v>
      </c>
    </row>
    <row r="30631" spans="31:31">
      <c r="AE30631" s="56" t="e">
        <f>DATE(Table2[[#This Row],[Year]],Table2[[#This Row],[Month]],1)</f>
        <v>#NUM!</v>
      </c>
    </row>
    <row r="30632" spans="31:31">
      <c r="AE30632" s="56" t="e">
        <f>DATE(Table2[[#This Row],[Year]],Table2[[#This Row],[Month]],1)</f>
        <v>#NUM!</v>
      </c>
    </row>
    <row r="30633" spans="31:31">
      <c r="AE30633" s="56" t="e">
        <f>DATE(Table2[[#This Row],[Year]],Table2[[#This Row],[Month]],1)</f>
        <v>#NUM!</v>
      </c>
    </row>
    <row r="30634" spans="31:31">
      <c r="AE30634" s="56" t="e">
        <f>DATE(Table2[[#This Row],[Year]],Table2[[#This Row],[Month]],1)</f>
        <v>#NUM!</v>
      </c>
    </row>
    <row r="30635" spans="31:31">
      <c r="AE30635" s="56" t="e">
        <f>DATE(Table2[[#This Row],[Year]],Table2[[#This Row],[Month]],1)</f>
        <v>#NUM!</v>
      </c>
    </row>
    <row r="30636" spans="31:31">
      <c r="AE30636" s="56" t="e">
        <f>DATE(Table2[[#This Row],[Year]],Table2[[#This Row],[Month]],1)</f>
        <v>#NUM!</v>
      </c>
    </row>
    <row r="30637" spans="31:31">
      <c r="AE30637" s="56" t="e">
        <f>DATE(Table2[[#This Row],[Year]],Table2[[#This Row],[Month]],1)</f>
        <v>#NUM!</v>
      </c>
    </row>
    <row r="30638" spans="31:31">
      <c r="AE30638" s="56" t="e">
        <f>DATE(Table2[[#This Row],[Year]],Table2[[#This Row],[Month]],1)</f>
        <v>#NUM!</v>
      </c>
    </row>
    <row r="30639" spans="31:31">
      <c r="AE30639" s="56" t="e">
        <f>DATE(Table2[[#This Row],[Year]],Table2[[#This Row],[Month]],1)</f>
        <v>#NUM!</v>
      </c>
    </row>
    <row r="30640" spans="31:31">
      <c r="AE30640" s="56" t="e">
        <f>DATE(Table2[[#This Row],[Year]],Table2[[#This Row],[Month]],1)</f>
        <v>#NUM!</v>
      </c>
    </row>
    <row r="30641" spans="31:31">
      <c r="AE30641" s="56" t="e">
        <f>DATE(Table2[[#This Row],[Year]],Table2[[#This Row],[Month]],1)</f>
        <v>#NUM!</v>
      </c>
    </row>
    <row r="30642" spans="31:31">
      <c r="AE30642" s="56" t="e">
        <f>DATE(Table2[[#This Row],[Year]],Table2[[#This Row],[Month]],1)</f>
        <v>#NUM!</v>
      </c>
    </row>
    <row r="30643" spans="31:31">
      <c r="AE30643" s="56" t="e">
        <f>DATE(Table2[[#This Row],[Year]],Table2[[#This Row],[Month]],1)</f>
        <v>#NUM!</v>
      </c>
    </row>
    <row r="30644" spans="31:31">
      <c r="AE30644" s="56" t="e">
        <f>DATE(Table2[[#This Row],[Year]],Table2[[#This Row],[Month]],1)</f>
        <v>#NUM!</v>
      </c>
    </row>
    <row r="30645" spans="31:31">
      <c r="AE30645" s="56" t="e">
        <f>DATE(Table2[[#This Row],[Year]],Table2[[#This Row],[Month]],1)</f>
        <v>#NUM!</v>
      </c>
    </row>
    <row r="30646" spans="31:31">
      <c r="AE30646" s="56" t="e">
        <f>DATE(Table2[[#This Row],[Year]],Table2[[#This Row],[Month]],1)</f>
        <v>#NUM!</v>
      </c>
    </row>
    <row r="30647" spans="31:31">
      <c r="AE30647" s="56" t="e">
        <f>DATE(Table2[[#This Row],[Year]],Table2[[#This Row],[Month]],1)</f>
        <v>#NUM!</v>
      </c>
    </row>
    <row r="30648" spans="31:31">
      <c r="AE30648" s="56" t="e">
        <f>DATE(Table2[[#This Row],[Year]],Table2[[#This Row],[Month]],1)</f>
        <v>#NUM!</v>
      </c>
    </row>
    <row r="30649" spans="31:31">
      <c r="AE30649" s="56" t="e">
        <f>DATE(Table2[[#This Row],[Year]],Table2[[#This Row],[Month]],1)</f>
        <v>#NUM!</v>
      </c>
    </row>
    <row r="30650" spans="31:31">
      <c r="AE30650" s="56" t="e">
        <f>DATE(Table2[[#This Row],[Year]],Table2[[#This Row],[Month]],1)</f>
        <v>#NUM!</v>
      </c>
    </row>
    <row r="30651" spans="31:31">
      <c r="AE30651" s="56" t="e">
        <f>DATE(Table2[[#This Row],[Year]],Table2[[#This Row],[Month]],1)</f>
        <v>#NUM!</v>
      </c>
    </row>
    <row r="30652" spans="31:31">
      <c r="AE30652" s="56" t="e">
        <f>DATE(Table2[[#This Row],[Year]],Table2[[#This Row],[Month]],1)</f>
        <v>#NUM!</v>
      </c>
    </row>
    <row r="30653" spans="31:31">
      <c r="AE30653" s="56" t="e">
        <f>DATE(Table2[[#This Row],[Year]],Table2[[#This Row],[Month]],1)</f>
        <v>#NUM!</v>
      </c>
    </row>
    <row r="30654" spans="31:31">
      <c r="AE30654" s="56" t="e">
        <f>DATE(Table2[[#This Row],[Year]],Table2[[#This Row],[Month]],1)</f>
        <v>#NUM!</v>
      </c>
    </row>
    <row r="30655" spans="31:31">
      <c r="AE30655" s="56" t="e">
        <f>DATE(Table2[[#This Row],[Year]],Table2[[#This Row],[Month]],1)</f>
        <v>#NUM!</v>
      </c>
    </row>
    <row r="30656" spans="31:31">
      <c r="AE30656" s="56" t="e">
        <f>DATE(Table2[[#This Row],[Year]],Table2[[#This Row],[Month]],1)</f>
        <v>#NUM!</v>
      </c>
    </row>
    <row r="30657" spans="31:31">
      <c r="AE30657" s="56" t="e">
        <f>DATE(Table2[[#This Row],[Year]],Table2[[#This Row],[Month]],1)</f>
        <v>#NUM!</v>
      </c>
    </row>
    <row r="30658" spans="31:31">
      <c r="AE30658" s="56" t="e">
        <f>DATE(Table2[[#This Row],[Year]],Table2[[#This Row],[Month]],1)</f>
        <v>#NUM!</v>
      </c>
    </row>
    <row r="30659" spans="31:31">
      <c r="AE30659" s="56" t="e">
        <f>DATE(Table2[[#This Row],[Year]],Table2[[#This Row],[Month]],1)</f>
        <v>#NUM!</v>
      </c>
    </row>
    <row r="30660" spans="31:31">
      <c r="AE30660" s="56" t="e">
        <f>DATE(Table2[[#This Row],[Year]],Table2[[#This Row],[Month]],1)</f>
        <v>#NUM!</v>
      </c>
    </row>
    <row r="30661" spans="31:31">
      <c r="AE30661" s="56" t="e">
        <f>DATE(Table2[[#This Row],[Year]],Table2[[#This Row],[Month]],1)</f>
        <v>#NUM!</v>
      </c>
    </row>
    <row r="30662" spans="31:31">
      <c r="AE30662" s="56" t="e">
        <f>DATE(Table2[[#This Row],[Year]],Table2[[#This Row],[Month]],1)</f>
        <v>#NUM!</v>
      </c>
    </row>
    <row r="30663" spans="31:31">
      <c r="AE30663" s="56" t="e">
        <f>DATE(Table2[[#This Row],[Year]],Table2[[#This Row],[Month]],1)</f>
        <v>#NUM!</v>
      </c>
    </row>
    <row r="30664" spans="31:31">
      <c r="AE30664" s="56" t="e">
        <f>DATE(Table2[[#This Row],[Year]],Table2[[#This Row],[Month]],1)</f>
        <v>#NUM!</v>
      </c>
    </row>
    <row r="30665" spans="31:31">
      <c r="AE30665" s="56" t="e">
        <f>DATE(Table2[[#This Row],[Year]],Table2[[#This Row],[Month]],1)</f>
        <v>#NUM!</v>
      </c>
    </row>
    <row r="30666" spans="31:31">
      <c r="AE30666" s="56" t="e">
        <f>DATE(Table2[[#This Row],[Year]],Table2[[#This Row],[Month]],1)</f>
        <v>#NUM!</v>
      </c>
    </row>
    <row r="30667" spans="31:31">
      <c r="AE30667" s="56" t="e">
        <f>DATE(Table2[[#This Row],[Year]],Table2[[#This Row],[Month]],1)</f>
        <v>#NUM!</v>
      </c>
    </row>
    <row r="30668" spans="31:31">
      <c r="AE30668" s="56" t="e">
        <f>DATE(Table2[[#This Row],[Year]],Table2[[#This Row],[Month]],1)</f>
        <v>#NUM!</v>
      </c>
    </row>
    <row r="30669" spans="31:31">
      <c r="AE30669" s="56" t="e">
        <f>DATE(Table2[[#This Row],[Year]],Table2[[#This Row],[Month]],1)</f>
        <v>#NUM!</v>
      </c>
    </row>
    <row r="30670" spans="31:31">
      <c r="AE30670" s="56" t="e">
        <f>DATE(Table2[[#This Row],[Year]],Table2[[#This Row],[Month]],1)</f>
        <v>#NUM!</v>
      </c>
    </row>
    <row r="30671" spans="31:31">
      <c r="AE30671" s="56" t="e">
        <f>DATE(Table2[[#This Row],[Year]],Table2[[#This Row],[Month]],1)</f>
        <v>#NUM!</v>
      </c>
    </row>
    <row r="30672" spans="31:31">
      <c r="AE30672" s="56" t="e">
        <f>DATE(Table2[[#This Row],[Year]],Table2[[#This Row],[Month]],1)</f>
        <v>#NUM!</v>
      </c>
    </row>
    <row r="30673" spans="31:31">
      <c r="AE30673" s="56" t="e">
        <f>DATE(Table2[[#This Row],[Year]],Table2[[#This Row],[Month]],1)</f>
        <v>#NUM!</v>
      </c>
    </row>
    <row r="30674" spans="31:31">
      <c r="AE30674" s="56" t="e">
        <f>DATE(Table2[[#This Row],[Year]],Table2[[#This Row],[Month]],1)</f>
        <v>#NUM!</v>
      </c>
    </row>
    <row r="30675" spans="31:31">
      <c r="AE30675" s="56" t="e">
        <f>DATE(Table2[[#This Row],[Year]],Table2[[#This Row],[Month]],1)</f>
        <v>#NUM!</v>
      </c>
    </row>
    <row r="30676" spans="31:31">
      <c r="AE30676" s="56" t="e">
        <f>DATE(Table2[[#This Row],[Year]],Table2[[#This Row],[Month]],1)</f>
        <v>#NUM!</v>
      </c>
    </row>
    <row r="30677" spans="31:31">
      <c r="AE30677" s="56" t="e">
        <f>DATE(Table2[[#This Row],[Year]],Table2[[#This Row],[Month]],1)</f>
        <v>#NUM!</v>
      </c>
    </row>
    <row r="30678" spans="31:31">
      <c r="AE30678" s="56" t="e">
        <f>DATE(Table2[[#This Row],[Year]],Table2[[#This Row],[Month]],1)</f>
        <v>#NUM!</v>
      </c>
    </row>
    <row r="30679" spans="31:31">
      <c r="AE30679" s="56" t="e">
        <f>DATE(Table2[[#This Row],[Year]],Table2[[#This Row],[Month]],1)</f>
        <v>#NUM!</v>
      </c>
    </row>
    <row r="30680" spans="31:31">
      <c r="AE30680" s="56" t="e">
        <f>DATE(Table2[[#This Row],[Year]],Table2[[#This Row],[Month]],1)</f>
        <v>#NUM!</v>
      </c>
    </row>
    <row r="30681" spans="31:31">
      <c r="AE30681" s="56" t="e">
        <f>DATE(Table2[[#This Row],[Year]],Table2[[#This Row],[Month]],1)</f>
        <v>#NUM!</v>
      </c>
    </row>
    <row r="30682" spans="31:31">
      <c r="AE30682" s="56" t="e">
        <f>DATE(Table2[[#This Row],[Year]],Table2[[#This Row],[Month]],1)</f>
        <v>#NUM!</v>
      </c>
    </row>
    <row r="30683" spans="31:31">
      <c r="AE30683" s="56" t="e">
        <f>DATE(Table2[[#This Row],[Year]],Table2[[#This Row],[Month]],1)</f>
        <v>#NUM!</v>
      </c>
    </row>
    <row r="30684" spans="31:31">
      <c r="AE30684" s="56" t="e">
        <f>DATE(Table2[[#This Row],[Year]],Table2[[#This Row],[Month]],1)</f>
        <v>#NUM!</v>
      </c>
    </row>
    <row r="30685" spans="31:31">
      <c r="AE30685" s="56" t="e">
        <f>DATE(Table2[[#This Row],[Year]],Table2[[#This Row],[Month]],1)</f>
        <v>#NUM!</v>
      </c>
    </row>
    <row r="30686" spans="31:31">
      <c r="AE30686" s="56" t="e">
        <f>DATE(Table2[[#This Row],[Year]],Table2[[#This Row],[Month]],1)</f>
        <v>#NUM!</v>
      </c>
    </row>
    <row r="30687" spans="31:31">
      <c r="AE30687" s="56" t="e">
        <f>DATE(Table2[[#This Row],[Year]],Table2[[#This Row],[Month]],1)</f>
        <v>#NUM!</v>
      </c>
    </row>
    <row r="30688" spans="31:31">
      <c r="AE30688" s="56" t="e">
        <f>DATE(Table2[[#This Row],[Year]],Table2[[#This Row],[Month]],1)</f>
        <v>#NUM!</v>
      </c>
    </row>
    <row r="30689" spans="31:31">
      <c r="AE30689" s="56" t="e">
        <f>DATE(Table2[[#This Row],[Year]],Table2[[#This Row],[Month]],1)</f>
        <v>#NUM!</v>
      </c>
    </row>
    <row r="30690" spans="31:31">
      <c r="AE30690" s="56" t="e">
        <f>DATE(Table2[[#This Row],[Year]],Table2[[#This Row],[Month]],1)</f>
        <v>#NUM!</v>
      </c>
    </row>
    <row r="30691" spans="31:31">
      <c r="AE30691" s="56" t="e">
        <f>DATE(Table2[[#This Row],[Year]],Table2[[#This Row],[Month]],1)</f>
        <v>#NUM!</v>
      </c>
    </row>
    <row r="30692" spans="31:31">
      <c r="AE30692" s="56" t="e">
        <f>DATE(Table2[[#This Row],[Year]],Table2[[#This Row],[Month]],1)</f>
        <v>#NUM!</v>
      </c>
    </row>
    <row r="30693" spans="31:31">
      <c r="AE30693" s="56" t="e">
        <f>DATE(Table2[[#This Row],[Year]],Table2[[#This Row],[Month]],1)</f>
        <v>#NUM!</v>
      </c>
    </row>
    <row r="30694" spans="31:31">
      <c r="AE30694" s="56" t="e">
        <f>DATE(Table2[[#This Row],[Year]],Table2[[#This Row],[Month]],1)</f>
        <v>#NUM!</v>
      </c>
    </row>
    <row r="30695" spans="31:31">
      <c r="AE30695" s="56" t="e">
        <f>DATE(Table2[[#This Row],[Year]],Table2[[#This Row],[Month]],1)</f>
        <v>#NUM!</v>
      </c>
    </row>
    <row r="30696" spans="31:31">
      <c r="AE30696" s="56" t="e">
        <f>DATE(Table2[[#This Row],[Year]],Table2[[#This Row],[Month]],1)</f>
        <v>#NUM!</v>
      </c>
    </row>
    <row r="30697" spans="31:31">
      <c r="AE30697" s="56" t="e">
        <f>DATE(Table2[[#This Row],[Year]],Table2[[#This Row],[Month]],1)</f>
        <v>#NUM!</v>
      </c>
    </row>
    <row r="30698" spans="31:31">
      <c r="AE30698" s="56" t="e">
        <f>DATE(Table2[[#This Row],[Year]],Table2[[#This Row],[Month]],1)</f>
        <v>#NUM!</v>
      </c>
    </row>
    <row r="30699" spans="31:31">
      <c r="AE30699" s="56" t="e">
        <f>DATE(Table2[[#This Row],[Year]],Table2[[#This Row],[Month]],1)</f>
        <v>#NUM!</v>
      </c>
    </row>
    <row r="30700" spans="31:31">
      <c r="AE30700" s="56" t="e">
        <f>DATE(Table2[[#This Row],[Year]],Table2[[#This Row],[Month]],1)</f>
        <v>#NUM!</v>
      </c>
    </row>
    <row r="30701" spans="31:31">
      <c r="AE30701" s="56" t="e">
        <f>DATE(Table2[[#This Row],[Year]],Table2[[#This Row],[Month]],1)</f>
        <v>#NUM!</v>
      </c>
    </row>
    <row r="30702" spans="31:31">
      <c r="AE30702" s="56" t="e">
        <f>DATE(Table2[[#This Row],[Year]],Table2[[#This Row],[Month]],1)</f>
        <v>#NUM!</v>
      </c>
    </row>
    <row r="30703" spans="31:31">
      <c r="AE30703" s="56" t="e">
        <f>DATE(Table2[[#This Row],[Year]],Table2[[#This Row],[Month]],1)</f>
        <v>#NUM!</v>
      </c>
    </row>
    <row r="30704" spans="31:31">
      <c r="AE30704" s="56" t="e">
        <f>DATE(Table2[[#This Row],[Year]],Table2[[#This Row],[Month]],1)</f>
        <v>#NUM!</v>
      </c>
    </row>
    <row r="30705" spans="31:31">
      <c r="AE30705" s="56" t="e">
        <f>DATE(Table2[[#This Row],[Year]],Table2[[#This Row],[Month]],1)</f>
        <v>#NUM!</v>
      </c>
    </row>
    <row r="30706" spans="31:31">
      <c r="AE30706" s="56" t="e">
        <f>DATE(Table2[[#This Row],[Year]],Table2[[#This Row],[Month]],1)</f>
        <v>#NUM!</v>
      </c>
    </row>
    <row r="30707" spans="31:31">
      <c r="AE30707" s="56" t="e">
        <f>DATE(Table2[[#This Row],[Year]],Table2[[#This Row],[Month]],1)</f>
        <v>#NUM!</v>
      </c>
    </row>
    <row r="30708" spans="31:31">
      <c r="AE30708" s="56" t="e">
        <f>DATE(Table2[[#This Row],[Year]],Table2[[#This Row],[Month]],1)</f>
        <v>#NUM!</v>
      </c>
    </row>
    <row r="30709" spans="31:31">
      <c r="AE30709" s="56" t="e">
        <f>DATE(Table2[[#This Row],[Year]],Table2[[#This Row],[Month]],1)</f>
        <v>#NUM!</v>
      </c>
    </row>
    <row r="30710" spans="31:31">
      <c r="AE30710" s="56" t="e">
        <f>DATE(Table2[[#This Row],[Year]],Table2[[#This Row],[Month]],1)</f>
        <v>#NUM!</v>
      </c>
    </row>
    <row r="30711" spans="31:31">
      <c r="AE30711" s="56" t="e">
        <f>DATE(Table2[[#This Row],[Year]],Table2[[#This Row],[Month]],1)</f>
        <v>#NUM!</v>
      </c>
    </row>
    <row r="30712" spans="31:31">
      <c r="AE30712" s="56" t="e">
        <f>DATE(Table2[[#This Row],[Year]],Table2[[#This Row],[Month]],1)</f>
        <v>#NUM!</v>
      </c>
    </row>
    <row r="30713" spans="31:31">
      <c r="AE30713" s="56" t="e">
        <f>DATE(Table2[[#This Row],[Year]],Table2[[#This Row],[Month]],1)</f>
        <v>#NUM!</v>
      </c>
    </row>
    <row r="30714" spans="31:31">
      <c r="AE30714" s="56" t="e">
        <f>DATE(Table2[[#This Row],[Year]],Table2[[#This Row],[Month]],1)</f>
        <v>#NUM!</v>
      </c>
    </row>
    <row r="30715" spans="31:31">
      <c r="AE30715" s="56" t="e">
        <f>DATE(Table2[[#This Row],[Year]],Table2[[#This Row],[Month]],1)</f>
        <v>#NUM!</v>
      </c>
    </row>
    <row r="30716" spans="31:31">
      <c r="AE30716" s="56" t="e">
        <f>DATE(Table2[[#This Row],[Year]],Table2[[#This Row],[Month]],1)</f>
        <v>#NUM!</v>
      </c>
    </row>
    <row r="30717" spans="31:31">
      <c r="AE30717" s="56" t="e">
        <f>DATE(Table2[[#This Row],[Year]],Table2[[#This Row],[Month]],1)</f>
        <v>#NUM!</v>
      </c>
    </row>
    <row r="30718" spans="31:31">
      <c r="AE30718" s="56" t="e">
        <f>DATE(Table2[[#This Row],[Year]],Table2[[#This Row],[Month]],1)</f>
        <v>#NUM!</v>
      </c>
    </row>
    <row r="30719" spans="31:31">
      <c r="AE30719" s="56" t="e">
        <f>DATE(Table2[[#This Row],[Year]],Table2[[#This Row],[Month]],1)</f>
        <v>#NUM!</v>
      </c>
    </row>
    <row r="30720" spans="31:31">
      <c r="AE30720" s="56" t="e">
        <f>DATE(Table2[[#This Row],[Year]],Table2[[#This Row],[Month]],1)</f>
        <v>#NUM!</v>
      </c>
    </row>
    <row r="30721" spans="31:31">
      <c r="AE30721" s="56" t="e">
        <f>DATE(Table2[[#This Row],[Year]],Table2[[#This Row],[Month]],1)</f>
        <v>#NUM!</v>
      </c>
    </row>
    <row r="30722" spans="31:31">
      <c r="AE30722" s="56" t="e">
        <f>DATE(Table2[[#This Row],[Year]],Table2[[#This Row],[Month]],1)</f>
        <v>#NUM!</v>
      </c>
    </row>
    <row r="30723" spans="31:31">
      <c r="AE30723" s="56" t="e">
        <f>DATE(Table2[[#This Row],[Year]],Table2[[#This Row],[Month]],1)</f>
        <v>#NUM!</v>
      </c>
    </row>
    <row r="30724" spans="31:31">
      <c r="AE30724" s="56" t="e">
        <f>DATE(Table2[[#This Row],[Year]],Table2[[#This Row],[Month]],1)</f>
        <v>#NUM!</v>
      </c>
    </row>
    <row r="30725" spans="31:31">
      <c r="AE30725" s="56" t="e">
        <f>DATE(Table2[[#This Row],[Year]],Table2[[#This Row],[Month]],1)</f>
        <v>#NUM!</v>
      </c>
    </row>
    <row r="30726" spans="31:31">
      <c r="AE30726" s="56" t="e">
        <f>DATE(Table2[[#This Row],[Year]],Table2[[#This Row],[Month]],1)</f>
        <v>#NUM!</v>
      </c>
    </row>
    <row r="30727" spans="31:31">
      <c r="AE30727" s="56" t="e">
        <f>DATE(Table2[[#This Row],[Year]],Table2[[#This Row],[Month]],1)</f>
        <v>#NUM!</v>
      </c>
    </row>
    <row r="30728" spans="31:31">
      <c r="AE30728" s="56" t="e">
        <f>DATE(Table2[[#This Row],[Year]],Table2[[#This Row],[Month]],1)</f>
        <v>#NUM!</v>
      </c>
    </row>
    <row r="30729" spans="31:31">
      <c r="AE30729" s="56" t="e">
        <f>DATE(Table2[[#This Row],[Year]],Table2[[#This Row],[Month]],1)</f>
        <v>#NUM!</v>
      </c>
    </row>
    <row r="30730" spans="31:31">
      <c r="AE30730" s="56" t="e">
        <f>DATE(Table2[[#This Row],[Year]],Table2[[#This Row],[Month]],1)</f>
        <v>#NUM!</v>
      </c>
    </row>
    <row r="30731" spans="31:31">
      <c r="AE30731" s="56" t="e">
        <f>DATE(Table2[[#This Row],[Year]],Table2[[#This Row],[Month]],1)</f>
        <v>#NUM!</v>
      </c>
    </row>
    <row r="30732" spans="31:31">
      <c r="AE30732" s="56" t="e">
        <f>DATE(Table2[[#This Row],[Year]],Table2[[#This Row],[Month]],1)</f>
        <v>#NUM!</v>
      </c>
    </row>
    <row r="30733" spans="31:31">
      <c r="AE30733" s="56" t="e">
        <f>DATE(Table2[[#This Row],[Year]],Table2[[#This Row],[Month]],1)</f>
        <v>#NUM!</v>
      </c>
    </row>
    <row r="30734" spans="31:31">
      <c r="AE30734" s="56" t="e">
        <f>DATE(Table2[[#This Row],[Year]],Table2[[#This Row],[Month]],1)</f>
        <v>#NUM!</v>
      </c>
    </row>
    <row r="30735" spans="31:31">
      <c r="AE30735" s="56" t="e">
        <f>DATE(Table2[[#This Row],[Year]],Table2[[#This Row],[Month]],1)</f>
        <v>#NUM!</v>
      </c>
    </row>
    <row r="30736" spans="31:31">
      <c r="AE30736" s="56" t="e">
        <f>DATE(Table2[[#This Row],[Year]],Table2[[#This Row],[Month]],1)</f>
        <v>#NUM!</v>
      </c>
    </row>
    <row r="30737" spans="31:31">
      <c r="AE30737" s="56" t="e">
        <f>DATE(Table2[[#This Row],[Year]],Table2[[#This Row],[Month]],1)</f>
        <v>#NUM!</v>
      </c>
    </row>
    <row r="30738" spans="31:31">
      <c r="AE30738" s="56" t="e">
        <f>DATE(Table2[[#This Row],[Year]],Table2[[#This Row],[Month]],1)</f>
        <v>#NUM!</v>
      </c>
    </row>
    <row r="30739" spans="31:31">
      <c r="AE30739" s="56" t="e">
        <f>DATE(Table2[[#This Row],[Year]],Table2[[#This Row],[Month]],1)</f>
        <v>#NUM!</v>
      </c>
    </row>
    <row r="30740" spans="31:31">
      <c r="AE30740" s="56" t="e">
        <f>DATE(Table2[[#This Row],[Year]],Table2[[#This Row],[Month]],1)</f>
        <v>#NUM!</v>
      </c>
    </row>
    <row r="30741" spans="31:31">
      <c r="AE30741" s="56" t="e">
        <f>DATE(Table2[[#This Row],[Year]],Table2[[#This Row],[Month]],1)</f>
        <v>#NUM!</v>
      </c>
    </row>
    <row r="30742" spans="31:31">
      <c r="AE30742" s="56" t="e">
        <f>DATE(Table2[[#This Row],[Year]],Table2[[#This Row],[Month]],1)</f>
        <v>#NUM!</v>
      </c>
    </row>
    <row r="30743" spans="31:31">
      <c r="AE30743" s="56" t="e">
        <f>DATE(Table2[[#This Row],[Year]],Table2[[#This Row],[Month]],1)</f>
        <v>#NUM!</v>
      </c>
    </row>
    <row r="30744" spans="31:31">
      <c r="AE30744" s="56" t="e">
        <f>DATE(Table2[[#This Row],[Year]],Table2[[#This Row],[Month]],1)</f>
        <v>#NUM!</v>
      </c>
    </row>
    <row r="30745" spans="31:31">
      <c r="AE30745" s="56" t="e">
        <f>DATE(Table2[[#This Row],[Year]],Table2[[#This Row],[Month]],1)</f>
        <v>#NUM!</v>
      </c>
    </row>
    <row r="30746" spans="31:31">
      <c r="AE30746" s="56" t="e">
        <f>DATE(Table2[[#This Row],[Year]],Table2[[#This Row],[Month]],1)</f>
        <v>#NUM!</v>
      </c>
    </row>
    <row r="30747" spans="31:31">
      <c r="AE30747" s="56" t="e">
        <f>DATE(Table2[[#This Row],[Year]],Table2[[#This Row],[Month]],1)</f>
        <v>#NUM!</v>
      </c>
    </row>
    <row r="30748" spans="31:31">
      <c r="AE30748" s="56" t="e">
        <f>DATE(Table2[[#This Row],[Year]],Table2[[#This Row],[Month]],1)</f>
        <v>#NUM!</v>
      </c>
    </row>
    <row r="30749" spans="31:31">
      <c r="AE30749" s="56" t="e">
        <f>DATE(Table2[[#This Row],[Year]],Table2[[#This Row],[Month]],1)</f>
        <v>#NUM!</v>
      </c>
    </row>
    <row r="30750" spans="31:31">
      <c r="AE30750" s="56" t="e">
        <f>DATE(Table2[[#This Row],[Year]],Table2[[#This Row],[Month]],1)</f>
        <v>#NUM!</v>
      </c>
    </row>
    <row r="30751" spans="31:31">
      <c r="AE30751" s="56" t="e">
        <f>DATE(Table2[[#This Row],[Year]],Table2[[#This Row],[Month]],1)</f>
        <v>#NUM!</v>
      </c>
    </row>
    <row r="30752" spans="31:31">
      <c r="AE30752" s="56" t="e">
        <f>DATE(Table2[[#This Row],[Year]],Table2[[#This Row],[Month]],1)</f>
        <v>#NUM!</v>
      </c>
    </row>
    <row r="30753" spans="31:31">
      <c r="AE30753" s="56" t="e">
        <f>DATE(Table2[[#This Row],[Year]],Table2[[#This Row],[Month]],1)</f>
        <v>#NUM!</v>
      </c>
    </row>
    <row r="30754" spans="31:31">
      <c r="AE30754" s="56" t="e">
        <f>DATE(Table2[[#This Row],[Year]],Table2[[#This Row],[Month]],1)</f>
        <v>#NUM!</v>
      </c>
    </row>
    <row r="30755" spans="31:31">
      <c r="AE30755" s="56" t="e">
        <f>DATE(Table2[[#This Row],[Year]],Table2[[#This Row],[Month]],1)</f>
        <v>#NUM!</v>
      </c>
    </row>
    <row r="30756" spans="31:31">
      <c r="AE30756" s="56" t="e">
        <f>DATE(Table2[[#This Row],[Year]],Table2[[#This Row],[Month]],1)</f>
        <v>#NUM!</v>
      </c>
    </row>
    <row r="30757" spans="31:31">
      <c r="AE30757" s="56" t="e">
        <f>DATE(Table2[[#This Row],[Year]],Table2[[#This Row],[Month]],1)</f>
        <v>#NUM!</v>
      </c>
    </row>
    <row r="30758" spans="31:31">
      <c r="AE30758" s="56" t="e">
        <f>DATE(Table2[[#This Row],[Year]],Table2[[#This Row],[Month]],1)</f>
        <v>#NUM!</v>
      </c>
    </row>
    <row r="30759" spans="31:31">
      <c r="AE30759" s="56" t="e">
        <f>DATE(Table2[[#This Row],[Year]],Table2[[#This Row],[Month]],1)</f>
        <v>#NUM!</v>
      </c>
    </row>
    <row r="30760" spans="31:31">
      <c r="AE30760" s="56" t="e">
        <f>DATE(Table2[[#This Row],[Year]],Table2[[#This Row],[Month]],1)</f>
        <v>#NUM!</v>
      </c>
    </row>
    <row r="30761" spans="31:31">
      <c r="AE30761" s="56" t="e">
        <f>DATE(Table2[[#This Row],[Year]],Table2[[#This Row],[Month]],1)</f>
        <v>#NUM!</v>
      </c>
    </row>
    <row r="30762" spans="31:31">
      <c r="AE30762" s="56" t="e">
        <f>DATE(Table2[[#This Row],[Year]],Table2[[#This Row],[Month]],1)</f>
        <v>#NUM!</v>
      </c>
    </row>
    <row r="30763" spans="31:31">
      <c r="AE30763" s="56" t="e">
        <f>DATE(Table2[[#This Row],[Year]],Table2[[#This Row],[Month]],1)</f>
        <v>#NUM!</v>
      </c>
    </row>
    <row r="30764" spans="31:31">
      <c r="AE30764" s="56" t="e">
        <f>DATE(Table2[[#This Row],[Year]],Table2[[#This Row],[Month]],1)</f>
        <v>#NUM!</v>
      </c>
    </row>
    <row r="30765" spans="31:31">
      <c r="AE30765" s="56" t="e">
        <f>DATE(Table2[[#This Row],[Year]],Table2[[#This Row],[Month]],1)</f>
        <v>#NUM!</v>
      </c>
    </row>
    <row r="30766" spans="31:31">
      <c r="AE30766" s="56" t="e">
        <f>DATE(Table2[[#This Row],[Year]],Table2[[#This Row],[Month]],1)</f>
        <v>#NUM!</v>
      </c>
    </row>
    <row r="30767" spans="31:31">
      <c r="AE30767" s="56" t="e">
        <f>DATE(Table2[[#This Row],[Year]],Table2[[#This Row],[Month]],1)</f>
        <v>#NUM!</v>
      </c>
    </row>
    <row r="30768" spans="31:31">
      <c r="AE30768" s="56" t="e">
        <f>DATE(Table2[[#This Row],[Year]],Table2[[#This Row],[Month]],1)</f>
        <v>#NUM!</v>
      </c>
    </row>
    <row r="30769" spans="31:31">
      <c r="AE30769" s="56" t="e">
        <f>DATE(Table2[[#This Row],[Year]],Table2[[#This Row],[Month]],1)</f>
        <v>#NUM!</v>
      </c>
    </row>
    <row r="30770" spans="31:31">
      <c r="AE30770" s="56" t="e">
        <f>DATE(Table2[[#This Row],[Year]],Table2[[#This Row],[Month]],1)</f>
        <v>#NUM!</v>
      </c>
    </row>
    <row r="30771" spans="31:31">
      <c r="AE30771" s="56" t="e">
        <f>DATE(Table2[[#This Row],[Year]],Table2[[#This Row],[Month]],1)</f>
        <v>#NUM!</v>
      </c>
    </row>
    <row r="30772" spans="31:31">
      <c r="AE30772" s="56" t="e">
        <f>DATE(Table2[[#This Row],[Year]],Table2[[#This Row],[Month]],1)</f>
        <v>#NUM!</v>
      </c>
    </row>
    <row r="30773" spans="31:31">
      <c r="AE30773" s="56" t="e">
        <f>DATE(Table2[[#This Row],[Year]],Table2[[#This Row],[Month]],1)</f>
        <v>#NUM!</v>
      </c>
    </row>
    <row r="30774" spans="31:31">
      <c r="AE30774" s="56" t="e">
        <f>DATE(Table2[[#This Row],[Year]],Table2[[#This Row],[Month]],1)</f>
        <v>#NUM!</v>
      </c>
    </row>
    <row r="30775" spans="31:31">
      <c r="AE30775" s="56" t="e">
        <f>DATE(Table2[[#This Row],[Year]],Table2[[#This Row],[Month]],1)</f>
        <v>#NUM!</v>
      </c>
    </row>
    <row r="30776" spans="31:31">
      <c r="AE30776" s="56" t="e">
        <f>DATE(Table2[[#This Row],[Year]],Table2[[#This Row],[Month]],1)</f>
        <v>#NUM!</v>
      </c>
    </row>
    <row r="30777" spans="31:31">
      <c r="AE30777" s="56" t="e">
        <f>DATE(Table2[[#This Row],[Year]],Table2[[#This Row],[Month]],1)</f>
        <v>#NUM!</v>
      </c>
    </row>
    <row r="30778" spans="31:31">
      <c r="AE30778" s="56" t="e">
        <f>DATE(Table2[[#This Row],[Year]],Table2[[#This Row],[Month]],1)</f>
        <v>#NUM!</v>
      </c>
    </row>
    <row r="30779" spans="31:31">
      <c r="AE30779" s="56" t="e">
        <f>DATE(Table2[[#This Row],[Year]],Table2[[#This Row],[Month]],1)</f>
        <v>#NUM!</v>
      </c>
    </row>
    <row r="30780" spans="31:31">
      <c r="AE30780" s="56" t="e">
        <f>DATE(Table2[[#This Row],[Year]],Table2[[#This Row],[Month]],1)</f>
        <v>#NUM!</v>
      </c>
    </row>
    <row r="30781" spans="31:31">
      <c r="AE30781" s="56" t="e">
        <f>DATE(Table2[[#This Row],[Year]],Table2[[#This Row],[Month]],1)</f>
        <v>#NUM!</v>
      </c>
    </row>
    <row r="30782" spans="31:31">
      <c r="AE30782" s="56" t="e">
        <f>DATE(Table2[[#This Row],[Year]],Table2[[#This Row],[Month]],1)</f>
        <v>#NUM!</v>
      </c>
    </row>
    <row r="30783" spans="31:31">
      <c r="AE30783" s="56" t="e">
        <f>DATE(Table2[[#This Row],[Year]],Table2[[#This Row],[Month]],1)</f>
        <v>#NUM!</v>
      </c>
    </row>
    <row r="30784" spans="31:31">
      <c r="AE30784" s="56" t="e">
        <f>DATE(Table2[[#This Row],[Year]],Table2[[#This Row],[Month]],1)</f>
        <v>#NUM!</v>
      </c>
    </row>
    <row r="30785" spans="31:31">
      <c r="AE30785" s="56" t="e">
        <f>DATE(Table2[[#This Row],[Year]],Table2[[#This Row],[Month]],1)</f>
        <v>#NUM!</v>
      </c>
    </row>
    <row r="30786" spans="31:31">
      <c r="AE30786" s="56" t="e">
        <f>DATE(Table2[[#This Row],[Year]],Table2[[#This Row],[Month]],1)</f>
        <v>#NUM!</v>
      </c>
    </row>
    <row r="30787" spans="31:31">
      <c r="AE30787" s="56" t="e">
        <f>DATE(Table2[[#This Row],[Year]],Table2[[#This Row],[Month]],1)</f>
        <v>#NUM!</v>
      </c>
    </row>
    <row r="30788" spans="31:31">
      <c r="AE30788" s="56" t="e">
        <f>DATE(Table2[[#This Row],[Year]],Table2[[#This Row],[Month]],1)</f>
        <v>#NUM!</v>
      </c>
    </row>
    <row r="30789" spans="31:31">
      <c r="AE30789" s="56" t="e">
        <f>DATE(Table2[[#This Row],[Year]],Table2[[#This Row],[Month]],1)</f>
        <v>#NUM!</v>
      </c>
    </row>
    <row r="30790" spans="31:31">
      <c r="AE30790" s="56" t="e">
        <f>DATE(Table2[[#This Row],[Year]],Table2[[#This Row],[Month]],1)</f>
        <v>#NUM!</v>
      </c>
    </row>
    <row r="30791" spans="31:31">
      <c r="AE30791" s="56" t="e">
        <f>DATE(Table2[[#This Row],[Year]],Table2[[#This Row],[Month]],1)</f>
        <v>#NUM!</v>
      </c>
    </row>
    <row r="30792" spans="31:31">
      <c r="AE30792" s="56" t="e">
        <f>DATE(Table2[[#This Row],[Year]],Table2[[#This Row],[Month]],1)</f>
        <v>#NUM!</v>
      </c>
    </row>
    <row r="30793" spans="31:31">
      <c r="AE30793" s="56" t="e">
        <f>DATE(Table2[[#This Row],[Year]],Table2[[#This Row],[Month]],1)</f>
        <v>#NUM!</v>
      </c>
    </row>
    <row r="30794" spans="31:31">
      <c r="AE30794" s="56" t="e">
        <f>DATE(Table2[[#This Row],[Year]],Table2[[#This Row],[Month]],1)</f>
        <v>#NUM!</v>
      </c>
    </row>
    <row r="30795" spans="31:31">
      <c r="AE30795" s="56" t="e">
        <f>DATE(Table2[[#This Row],[Year]],Table2[[#This Row],[Month]],1)</f>
        <v>#NUM!</v>
      </c>
    </row>
    <row r="30796" spans="31:31">
      <c r="AE30796" s="56" t="e">
        <f>DATE(Table2[[#This Row],[Year]],Table2[[#This Row],[Month]],1)</f>
        <v>#NUM!</v>
      </c>
    </row>
    <row r="30797" spans="31:31">
      <c r="AE30797" s="56" t="e">
        <f>DATE(Table2[[#This Row],[Year]],Table2[[#This Row],[Month]],1)</f>
        <v>#NUM!</v>
      </c>
    </row>
    <row r="30798" spans="31:31">
      <c r="AE30798" s="56" t="e">
        <f>DATE(Table2[[#This Row],[Year]],Table2[[#This Row],[Month]],1)</f>
        <v>#NUM!</v>
      </c>
    </row>
    <row r="30799" spans="31:31">
      <c r="AE30799" s="56" t="e">
        <f>DATE(Table2[[#This Row],[Year]],Table2[[#This Row],[Month]],1)</f>
        <v>#NUM!</v>
      </c>
    </row>
    <row r="30800" spans="31:31">
      <c r="AE30800" s="56" t="e">
        <f>DATE(Table2[[#This Row],[Year]],Table2[[#This Row],[Month]],1)</f>
        <v>#NUM!</v>
      </c>
    </row>
    <row r="30801" spans="31:31">
      <c r="AE30801" s="56" t="e">
        <f>DATE(Table2[[#This Row],[Year]],Table2[[#This Row],[Month]],1)</f>
        <v>#NUM!</v>
      </c>
    </row>
    <row r="30802" spans="31:31">
      <c r="AE30802" s="56" t="e">
        <f>DATE(Table2[[#This Row],[Year]],Table2[[#This Row],[Month]],1)</f>
        <v>#NUM!</v>
      </c>
    </row>
    <row r="30803" spans="31:31">
      <c r="AE30803" s="56" t="e">
        <f>DATE(Table2[[#This Row],[Year]],Table2[[#This Row],[Month]],1)</f>
        <v>#NUM!</v>
      </c>
    </row>
    <row r="30804" spans="31:31">
      <c r="AE30804" s="56" t="e">
        <f>DATE(Table2[[#This Row],[Year]],Table2[[#This Row],[Month]],1)</f>
        <v>#NUM!</v>
      </c>
    </row>
    <row r="30805" spans="31:31">
      <c r="AE30805" s="56" t="e">
        <f>DATE(Table2[[#This Row],[Year]],Table2[[#This Row],[Month]],1)</f>
        <v>#NUM!</v>
      </c>
    </row>
    <row r="30806" spans="31:31">
      <c r="AE30806" s="56" t="e">
        <f>DATE(Table2[[#This Row],[Year]],Table2[[#This Row],[Month]],1)</f>
        <v>#NUM!</v>
      </c>
    </row>
    <row r="30807" spans="31:31">
      <c r="AE30807" s="56" t="e">
        <f>DATE(Table2[[#This Row],[Year]],Table2[[#This Row],[Month]],1)</f>
        <v>#NUM!</v>
      </c>
    </row>
    <row r="30808" spans="31:31">
      <c r="AE30808" s="56" t="e">
        <f>DATE(Table2[[#This Row],[Year]],Table2[[#This Row],[Month]],1)</f>
        <v>#NUM!</v>
      </c>
    </row>
    <row r="30809" spans="31:31">
      <c r="AE30809" s="56" t="e">
        <f>DATE(Table2[[#This Row],[Year]],Table2[[#This Row],[Month]],1)</f>
        <v>#NUM!</v>
      </c>
    </row>
    <row r="30810" spans="31:31">
      <c r="AE30810" s="56" t="e">
        <f>DATE(Table2[[#This Row],[Year]],Table2[[#This Row],[Month]],1)</f>
        <v>#NUM!</v>
      </c>
    </row>
    <row r="30811" spans="31:31">
      <c r="AE30811" s="56" t="e">
        <f>DATE(Table2[[#This Row],[Year]],Table2[[#This Row],[Month]],1)</f>
        <v>#NUM!</v>
      </c>
    </row>
    <row r="30812" spans="31:31">
      <c r="AE30812" s="56" t="e">
        <f>DATE(Table2[[#This Row],[Year]],Table2[[#This Row],[Month]],1)</f>
        <v>#NUM!</v>
      </c>
    </row>
    <row r="30813" spans="31:31">
      <c r="AE30813" s="56" t="e">
        <f>DATE(Table2[[#This Row],[Year]],Table2[[#This Row],[Month]],1)</f>
        <v>#NUM!</v>
      </c>
    </row>
    <row r="30814" spans="31:31">
      <c r="AE30814" s="56" t="e">
        <f>DATE(Table2[[#This Row],[Year]],Table2[[#This Row],[Month]],1)</f>
        <v>#NUM!</v>
      </c>
    </row>
    <row r="30815" spans="31:31">
      <c r="AE30815" s="56" t="e">
        <f>DATE(Table2[[#This Row],[Year]],Table2[[#This Row],[Month]],1)</f>
        <v>#NUM!</v>
      </c>
    </row>
    <row r="30816" spans="31:31">
      <c r="AE30816" s="56" t="e">
        <f>DATE(Table2[[#This Row],[Year]],Table2[[#This Row],[Month]],1)</f>
        <v>#NUM!</v>
      </c>
    </row>
    <row r="30817" spans="31:31">
      <c r="AE30817" s="56" t="e">
        <f>DATE(Table2[[#This Row],[Year]],Table2[[#This Row],[Month]],1)</f>
        <v>#NUM!</v>
      </c>
    </row>
    <row r="30818" spans="31:31">
      <c r="AE30818" s="56" t="e">
        <f>DATE(Table2[[#This Row],[Year]],Table2[[#This Row],[Month]],1)</f>
        <v>#NUM!</v>
      </c>
    </row>
    <row r="30819" spans="31:31">
      <c r="AE30819" s="56" t="e">
        <f>DATE(Table2[[#This Row],[Year]],Table2[[#This Row],[Month]],1)</f>
        <v>#NUM!</v>
      </c>
    </row>
    <row r="30820" spans="31:31">
      <c r="AE30820" s="56" t="e">
        <f>DATE(Table2[[#This Row],[Year]],Table2[[#This Row],[Month]],1)</f>
        <v>#NUM!</v>
      </c>
    </row>
    <row r="30821" spans="31:31">
      <c r="AE30821" s="56" t="e">
        <f>DATE(Table2[[#This Row],[Year]],Table2[[#This Row],[Month]],1)</f>
        <v>#NUM!</v>
      </c>
    </row>
    <row r="30822" spans="31:31">
      <c r="AE30822" s="56" t="e">
        <f>DATE(Table2[[#This Row],[Year]],Table2[[#This Row],[Month]],1)</f>
        <v>#NUM!</v>
      </c>
    </row>
    <row r="30823" spans="31:31">
      <c r="AE30823" s="56" t="e">
        <f>DATE(Table2[[#This Row],[Year]],Table2[[#This Row],[Month]],1)</f>
        <v>#NUM!</v>
      </c>
    </row>
    <row r="30824" spans="31:31">
      <c r="AE30824" s="56" t="e">
        <f>DATE(Table2[[#This Row],[Year]],Table2[[#This Row],[Month]],1)</f>
        <v>#NUM!</v>
      </c>
    </row>
    <row r="30825" spans="31:31">
      <c r="AE30825" s="56" t="e">
        <f>DATE(Table2[[#This Row],[Year]],Table2[[#This Row],[Month]],1)</f>
        <v>#NUM!</v>
      </c>
    </row>
    <row r="30826" spans="31:31">
      <c r="AE30826" s="56" t="e">
        <f>DATE(Table2[[#This Row],[Year]],Table2[[#This Row],[Month]],1)</f>
        <v>#NUM!</v>
      </c>
    </row>
    <row r="30827" spans="31:31">
      <c r="AE30827" s="56" t="e">
        <f>DATE(Table2[[#This Row],[Year]],Table2[[#This Row],[Month]],1)</f>
        <v>#NUM!</v>
      </c>
    </row>
    <row r="30828" spans="31:31">
      <c r="AE30828" s="56" t="e">
        <f>DATE(Table2[[#This Row],[Year]],Table2[[#This Row],[Month]],1)</f>
        <v>#NUM!</v>
      </c>
    </row>
    <row r="30829" spans="31:31">
      <c r="AE30829" s="56" t="e">
        <f>DATE(Table2[[#This Row],[Year]],Table2[[#This Row],[Month]],1)</f>
        <v>#NUM!</v>
      </c>
    </row>
    <row r="30830" spans="31:31">
      <c r="AE30830" s="56" t="e">
        <f>DATE(Table2[[#This Row],[Year]],Table2[[#This Row],[Month]],1)</f>
        <v>#NUM!</v>
      </c>
    </row>
    <row r="30831" spans="31:31">
      <c r="AE30831" s="56" t="e">
        <f>DATE(Table2[[#This Row],[Year]],Table2[[#This Row],[Month]],1)</f>
        <v>#NUM!</v>
      </c>
    </row>
    <row r="30832" spans="31:31">
      <c r="AE30832" s="56" t="e">
        <f>DATE(Table2[[#This Row],[Year]],Table2[[#This Row],[Month]],1)</f>
        <v>#NUM!</v>
      </c>
    </row>
    <row r="30833" spans="31:31">
      <c r="AE30833" s="56" t="e">
        <f>DATE(Table2[[#This Row],[Year]],Table2[[#This Row],[Month]],1)</f>
        <v>#NUM!</v>
      </c>
    </row>
    <row r="30834" spans="31:31">
      <c r="AE30834" s="56" t="e">
        <f>DATE(Table2[[#This Row],[Year]],Table2[[#This Row],[Month]],1)</f>
        <v>#NUM!</v>
      </c>
    </row>
    <row r="30835" spans="31:31">
      <c r="AE30835" s="56" t="e">
        <f>DATE(Table2[[#This Row],[Year]],Table2[[#This Row],[Month]],1)</f>
        <v>#NUM!</v>
      </c>
    </row>
    <row r="30836" spans="31:31">
      <c r="AE30836" s="56" t="e">
        <f>DATE(Table2[[#This Row],[Year]],Table2[[#This Row],[Month]],1)</f>
        <v>#NUM!</v>
      </c>
    </row>
    <row r="30837" spans="31:31">
      <c r="AE30837" s="56" t="e">
        <f>DATE(Table2[[#This Row],[Year]],Table2[[#This Row],[Month]],1)</f>
        <v>#NUM!</v>
      </c>
    </row>
    <row r="30838" spans="31:31">
      <c r="AE30838" s="56" t="e">
        <f>DATE(Table2[[#This Row],[Year]],Table2[[#This Row],[Month]],1)</f>
        <v>#NUM!</v>
      </c>
    </row>
    <row r="30839" spans="31:31">
      <c r="AE30839" s="56" t="e">
        <f>DATE(Table2[[#This Row],[Year]],Table2[[#This Row],[Month]],1)</f>
        <v>#NUM!</v>
      </c>
    </row>
    <row r="30840" spans="31:31">
      <c r="AE30840" s="56" t="e">
        <f>DATE(Table2[[#This Row],[Year]],Table2[[#This Row],[Month]],1)</f>
        <v>#NUM!</v>
      </c>
    </row>
    <row r="30841" spans="31:31">
      <c r="AE30841" s="56" t="e">
        <f>DATE(Table2[[#This Row],[Year]],Table2[[#This Row],[Month]],1)</f>
        <v>#NUM!</v>
      </c>
    </row>
    <row r="30842" spans="31:31">
      <c r="AE30842" s="56" t="e">
        <f>DATE(Table2[[#This Row],[Year]],Table2[[#This Row],[Month]],1)</f>
        <v>#NUM!</v>
      </c>
    </row>
    <row r="30843" spans="31:31">
      <c r="AE30843" s="56" t="e">
        <f>DATE(Table2[[#This Row],[Year]],Table2[[#This Row],[Month]],1)</f>
        <v>#NUM!</v>
      </c>
    </row>
    <row r="30844" spans="31:31">
      <c r="AE30844" s="56" t="e">
        <f>DATE(Table2[[#This Row],[Year]],Table2[[#This Row],[Month]],1)</f>
        <v>#NUM!</v>
      </c>
    </row>
    <row r="30845" spans="31:31">
      <c r="AE30845" s="56" t="e">
        <f>DATE(Table2[[#This Row],[Year]],Table2[[#This Row],[Month]],1)</f>
        <v>#NUM!</v>
      </c>
    </row>
    <row r="30846" spans="31:31">
      <c r="AE30846" s="56" t="e">
        <f>DATE(Table2[[#This Row],[Year]],Table2[[#This Row],[Month]],1)</f>
        <v>#NUM!</v>
      </c>
    </row>
    <row r="30847" spans="31:31">
      <c r="AE30847" s="56" t="e">
        <f>DATE(Table2[[#This Row],[Year]],Table2[[#This Row],[Month]],1)</f>
        <v>#NUM!</v>
      </c>
    </row>
    <row r="30848" spans="31:31">
      <c r="AE30848" s="56" t="e">
        <f>DATE(Table2[[#This Row],[Year]],Table2[[#This Row],[Month]],1)</f>
        <v>#NUM!</v>
      </c>
    </row>
    <row r="30849" spans="31:31">
      <c r="AE30849" s="56" t="e">
        <f>DATE(Table2[[#This Row],[Year]],Table2[[#This Row],[Month]],1)</f>
        <v>#NUM!</v>
      </c>
    </row>
    <row r="30850" spans="31:31">
      <c r="AE30850" s="56" t="e">
        <f>DATE(Table2[[#This Row],[Year]],Table2[[#This Row],[Month]],1)</f>
        <v>#NUM!</v>
      </c>
    </row>
    <row r="30851" spans="31:31">
      <c r="AE30851" s="56" t="e">
        <f>DATE(Table2[[#This Row],[Year]],Table2[[#This Row],[Month]],1)</f>
        <v>#NUM!</v>
      </c>
    </row>
    <row r="30852" spans="31:31">
      <c r="AE30852" s="56" t="e">
        <f>DATE(Table2[[#This Row],[Year]],Table2[[#This Row],[Month]],1)</f>
        <v>#NUM!</v>
      </c>
    </row>
    <row r="30853" spans="31:31">
      <c r="AE30853" s="56" t="e">
        <f>DATE(Table2[[#This Row],[Year]],Table2[[#This Row],[Month]],1)</f>
        <v>#NUM!</v>
      </c>
    </row>
    <row r="30854" spans="31:31">
      <c r="AE30854" s="56" t="e">
        <f>DATE(Table2[[#This Row],[Year]],Table2[[#This Row],[Month]],1)</f>
        <v>#NUM!</v>
      </c>
    </row>
    <row r="30855" spans="31:31">
      <c r="AE30855" s="56" t="e">
        <f>DATE(Table2[[#This Row],[Year]],Table2[[#This Row],[Month]],1)</f>
        <v>#NUM!</v>
      </c>
    </row>
    <row r="30856" spans="31:31">
      <c r="AE30856" s="56" t="e">
        <f>DATE(Table2[[#This Row],[Year]],Table2[[#This Row],[Month]],1)</f>
        <v>#NUM!</v>
      </c>
    </row>
    <row r="30857" spans="31:31">
      <c r="AE30857" s="56" t="e">
        <f>DATE(Table2[[#This Row],[Year]],Table2[[#This Row],[Month]],1)</f>
        <v>#NUM!</v>
      </c>
    </row>
    <row r="30858" spans="31:31">
      <c r="AE30858" s="56" t="e">
        <f>DATE(Table2[[#This Row],[Year]],Table2[[#This Row],[Month]],1)</f>
        <v>#NUM!</v>
      </c>
    </row>
    <row r="30859" spans="31:31">
      <c r="AE30859" s="56" t="e">
        <f>DATE(Table2[[#This Row],[Year]],Table2[[#This Row],[Month]],1)</f>
        <v>#NUM!</v>
      </c>
    </row>
    <row r="30860" spans="31:31">
      <c r="AE30860" s="56" t="e">
        <f>DATE(Table2[[#This Row],[Year]],Table2[[#This Row],[Month]],1)</f>
        <v>#NUM!</v>
      </c>
    </row>
    <row r="30861" spans="31:31">
      <c r="AE30861" s="56" t="e">
        <f>DATE(Table2[[#This Row],[Year]],Table2[[#This Row],[Month]],1)</f>
        <v>#NUM!</v>
      </c>
    </row>
    <row r="30862" spans="31:31">
      <c r="AE30862" s="56" t="e">
        <f>DATE(Table2[[#This Row],[Year]],Table2[[#This Row],[Month]],1)</f>
        <v>#NUM!</v>
      </c>
    </row>
    <row r="30863" spans="31:31">
      <c r="AE30863" s="56" t="e">
        <f>DATE(Table2[[#This Row],[Year]],Table2[[#This Row],[Month]],1)</f>
        <v>#NUM!</v>
      </c>
    </row>
    <row r="30864" spans="31:31">
      <c r="AE30864" s="56" t="e">
        <f>DATE(Table2[[#This Row],[Year]],Table2[[#This Row],[Month]],1)</f>
        <v>#NUM!</v>
      </c>
    </row>
    <row r="30865" spans="31:31">
      <c r="AE30865" s="56" t="e">
        <f>DATE(Table2[[#This Row],[Year]],Table2[[#This Row],[Month]],1)</f>
        <v>#NUM!</v>
      </c>
    </row>
    <row r="30866" spans="31:31">
      <c r="AE30866" s="56" t="e">
        <f>DATE(Table2[[#This Row],[Year]],Table2[[#This Row],[Month]],1)</f>
        <v>#NUM!</v>
      </c>
    </row>
    <row r="30867" spans="31:31">
      <c r="AE30867" s="56" t="e">
        <f>DATE(Table2[[#This Row],[Year]],Table2[[#This Row],[Month]],1)</f>
        <v>#NUM!</v>
      </c>
    </row>
    <row r="30868" spans="31:31">
      <c r="AE30868" s="56" t="e">
        <f>DATE(Table2[[#This Row],[Year]],Table2[[#This Row],[Month]],1)</f>
        <v>#NUM!</v>
      </c>
    </row>
    <row r="30869" spans="31:31">
      <c r="AE30869" s="56" t="e">
        <f>DATE(Table2[[#This Row],[Year]],Table2[[#This Row],[Month]],1)</f>
        <v>#NUM!</v>
      </c>
    </row>
    <row r="30870" spans="31:31">
      <c r="AE30870" s="56" t="e">
        <f>DATE(Table2[[#This Row],[Year]],Table2[[#This Row],[Month]],1)</f>
        <v>#NUM!</v>
      </c>
    </row>
    <row r="30871" spans="31:31">
      <c r="AE30871" s="56" t="e">
        <f>DATE(Table2[[#This Row],[Year]],Table2[[#This Row],[Month]],1)</f>
        <v>#NUM!</v>
      </c>
    </row>
    <row r="30872" spans="31:31">
      <c r="AE30872" s="56" t="e">
        <f>DATE(Table2[[#This Row],[Year]],Table2[[#This Row],[Month]],1)</f>
        <v>#NUM!</v>
      </c>
    </row>
    <row r="30873" spans="31:31">
      <c r="AE30873" s="56" t="e">
        <f>DATE(Table2[[#This Row],[Year]],Table2[[#This Row],[Month]],1)</f>
        <v>#NUM!</v>
      </c>
    </row>
    <row r="30874" spans="31:31">
      <c r="AE30874" s="56" t="e">
        <f>DATE(Table2[[#This Row],[Year]],Table2[[#This Row],[Month]],1)</f>
        <v>#NUM!</v>
      </c>
    </row>
    <row r="30875" spans="31:31">
      <c r="AE30875" s="56" t="e">
        <f>DATE(Table2[[#This Row],[Year]],Table2[[#This Row],[Month]],1)</f>
        <v>#NUM!</v>
      </c>
    </row>
    <row r="30876" spans="31:31">
      <c r="AE30876" s="56" t="e">
        <f>DATE(Table2[[#This Row],[Year]],Table2[[#This Row],[Month]],1)</f>
        <v>#NUM!</v>
      </c>
    </row>
    <row r="30877" spans="31:31">
      <c r="AE30877" s="56" t="e">
        <f>DATE(Table2[[#This Row],[Year]],Table2[[#This Row],[Month]],1)</f>
        <v>#NUM!</v>
      </c>
    </row>
    <row r="30878" spans="31:31">
      <c r="AE30878" s="56" t="e">
        <f>DATE(Table2[[#This Row],[Year]],Table2[[#This Row],[Month]],1)</f>
        <v>#NUM!</v>
      </c>
    </row>
    <row r="30879" spans="31:31">
      <c r="AE30879" s="56" t="e">
        <f>DATE(Table2[[#This Row],[Year]],Table2[[#This Row],[Month]],1)</f>
        <v>#NUM!</v>
      </c>
    </row>
    <row r="30880" spans="31:31">
      <c r="AE30880" s="56" t="e">
        <f>DATE(Table2[[#This Row],[Year]],Table2[[#This Row],[Month]],1)</f>
        <v>#NUM!</v>
      </c>
    </row>
    <row r="30881" spans="31:31">
      <c r="AE30881" s="56" t="e">
        <f>DATE(Table2[[#This Row],[Year]],Table2[[#This Row],[Month]],1)</f>
        <v>#NUM!</v>
      </c>
    </row>
    <row r="30882" spans="31:31">
      <c r="AE30882" s="56" t="e">
        <f>DATE(Table2[[#This Row],[Year]],Table2[[#This Row],[Month]],1)</f>
        <v>#NUM!</v>
      </c>
    </row>
    <row r="30883" spans="31:31">
      <c r="AE30883" s="56" t="e">
        <f>DATE(Table2[[#This Row],[Year]],Table2[[#This Row],[Month]],1)</f>
        <v>#NUM!</v>
      </c>
    </row>
    <row r="30884" spans="31:31">
      <c r="AE30884" s="56" t="e">
        <f>DATE(Table2[[#This Row],[Year]],Table2[[#This Row],[Month]],1)</f>
        <v>#NUM!</v>
      </c>
    </row>
    <row r="30885" spans="31:31">
      <c r="AE30885" s="56" t="e">
        <f>DATE(Table2[[#This Row],[Year]],Table2[[#This Row],[Month]],1)</f>
        <v>#NUM!</v>
      </c>
    </row>
    <row r="30886" spans="31:31">
      <c r="AE30886" s="56" t="e">
        <f>DATE(Table2[[#This Row],[Year]],Table2[[#This Row],[Month]],1)</f>
        <v>#NUM!</v>
      </c>
    </row>
    <row r="30887" spans="31:31">
      <c r="AE30887" s="56" t="e">
        <f>DATE(Table2[[#This Row],[Year]],Table2[[#This Row],[Month]],1)</f>
        <v>#NUM!</v>
      </c>
    </row>
    <row r="30888" spans="31:31">
      <c r="AE30888" s="56" t="e">
        <f>DATE(Table2[[#This Row],[Year]],Table2[[#This Row],[Month]],1)</f>
        <v>#NUM!</v>
      </c>
    </row>
    <row r="30889" spans="31:31">
      <c r="AE30889" s="56" t="e">
        <f>DATE(Table2[[#This Row],[Year]],Table2[[#This Row],[Month]],1)</f>
        <v>#NUM!</v>
      </c>
    </row>
    <row r="30890" spans="31:31">
      <c r="AE30890" s="56" t="e">
        <f>DATE(Table2[[#This Row],[Year]],Table2[[#This Row],[Month]],1)</f>
        <v>#NUM!</v>
      </c>
    </row>
    <row r="30891" spans="31:31">
      <c r="AE30891" s="56" t="e">
        <f>DATE(Table2[[#This Row],[Year]],Table2[[#This Row],[Month]],1)</f>
        <v>#NUM!</v>
      </c>
    </row>
    <row r="30892" spans="31:31">
      <c r="AE30892" s="56" t="e">
        <f>DATE(Table2[[#This Row],[Year]],Table2[[#This Row],[Month]],1)</f>
        <v>#NUM!</v>
      </c>
    </row>
    <row r="30893" spans="31:31">
      <c r="AE30893" s="56" t="e">
        <f>DATE(Table2[[#This Row],[Year]],Table2[[#This Row],[Month]],1)</f>
        <v>#NUM!</v>
      </c>
    </row>
    <row r="30894" spans="31:31">
      <c r="AE30894" s="56" t="e">
        <f>DATE(Table2[[#This Row],[Year]],Table2[[#This Row],[Month]],1)</f>
        <v>#NUM!</v>
      </c>
    </row>
    <row r="30895" spans="31:31">
      <c r="AE30895" s="56" t="e">
        <f>DATE(Table2[[#This Row],[Year]],Table2[[#This Row],[Month]],1)</f>
        <v>#NUM!</v>
      </c>
    </row>
    <row r="30896" spans="31:31">
      <c r="AE30896" s="56" t="e">
        <f>DATE(Table2[[#This Row],[Year]],Table2[[#This Row],[Month]],1)</f>
        <v>#NUM!</v>
      </c>
    </row>
    <row r="30897" spans="31:31">
      <c r="AE30897" s="56" t="e">
        <f>DATE(Table2[[#This Row],[Year]],Table2[[#This Row],[Month]],1)</f>
        <v>#NUM!</v>
      </c>
    </row>
    <row r="30898" spans="31:31">
      <c r="AE30898" s="56" t="e">
        <f>DATE(Table2[[#This Row],[Year]],Table2[[#This Row],[Month]],1)</f>
        <v>#NUM!</v>
      </c>
    </row>
    <row r="30899" spans="31:31">
      <c r="AE30899" s="56" t="e">
        <f>DATE(Table2[[#This Row],[Year]],Table2[[#This Row],[Month]],1)</f>
        <v>#NUM!</v>
      </c>
    </row>
    <row r="30900" spans="31:31">
      <c r="AE30900" s="56" t="e">
        <f>DATE(Table2[[#This Row],[Year]],Table2[[#This Row],[Month]],1)</f>
        <v>#NUM!</v>
      </c>
    </row>
    <row r="30901" spans="31:31">
      <c r="AE30901" s="56" t="e">
        <f>DATE(Table2[[#This Row],[Year]],Table2[[#This Row],[Month]],1)</f>
        <v>#NUM!</v>
      </c>
    </row>
    <row r="30902" spans="31:31">
      <c r="AE30902" s="56" t="e">
        <f>DATE(Table2[[#This Row],[Year]],Table2[[#This Row],[Month]],1)</f>
        <v>#NUM!</v>
      </c>
    </row>
    <row r="30903" spans="31:31">
      <c r="AE30903" s="56" t="e">
        <f>DATE(Table2[[#This Row],[Year]],Table2[[#This Row],[Month]],1)</f>
        <v>#NUM!</v>
      </c>
    </row>
    <row r="30904" spans="31:31">
      <c r="AE30904" s="56" t="e">
        <f>DATE(Table2[[#This Row],[Year]],Table2[[#This Row],[Month]],1)</f>
        <v>#NUM!</v>
      </c>
    </row>
    <row r="30905" spans="31:31">
      <c r="AE30905" s="56" t="e">
        <f>DATE(Table2[[#This Row],[Year]],Table2[[#This Row],[Month]],1)</f>
        <v>#NUM!</v>
      </c>
    </row>
    <row r="30906" spans="31:31">
      <c r="AE30906" s="56" t="e">
        <f>DATE(Table2[[#This Row],[Year]],Table2[[#This Row],[Month]],1)</f>
        <v>#NUM!</v>
      </c>
    </row>
    <row r="30907" spans="31:31">
      <c r="AE30907" s="56" t="e">
        <f>DATE(Table2[[#This Row],[Year]],Table2[[#This Row],[Month]],1)</f>
        <v>#NUM!</v>
      </c>
    </row>
    <row r="30908" spans="31:31">
      <c r="AE30908" s="56" t="e">
        <f>DATE(Table2[[#This Row],[Year]],Table2[[#This Row],[Month]],1)</f>
        <v>#NUM!</v>
      </c>
    </row>
    <row r="30909" spans="31:31">
      <c r="AE30909" s="56" t="e">
        <f>DATE(Table2[[#This Row],[Year]],Table2[[#This Row],[Month]],1)</f>
        <v>#NUM!</v>
      </c>
    </row>
    <row r="30910" spans="31:31">
      <c r="AE30910" s="56" t="e">
        <f>DATE(Table2[[#This Row],[Year]],Table2[[#This Row],[Month]],1)</f>
        <v>#NUM!</v>
      </c>
    </row>
    <row r="30911" spans="31:31">
      <c r="AE30911" s="56" t="e">
        <f>DATE(Table2[[#This Row],[Year]],Table2[[#This Row],[Month]],1)</f>
        <v>#NUM!</v>
      </c>
    </row>
    <row r="30912" spans="31:31">
      <c r="AE30912" s="56" t="e">
        <f>DATE(Table2[[#This Row],[Year]],Table2[[#This Row],[Month]],1)</f>
        <v>#NUM!</v>
      </c>
    </row>
    <row r="30913" spans="31:31">
      <c r="AE30913" s="56" t="e">
        <f>DATE(Table2[[#This Row],[Year]],Table2[[#This Row],[Month]],1)</f>
        <v>#NUM!</v>
      </c>
    </row>
    <row r="30914" spans="31:31">
      <c r="AE30914" s="56" t="e">
        <f>DATE(Table2[[#This Row],[Year]],Table2[[#This Row],[Month]],1)</f>
        <v>#NUM!</v>
      </c>
    </row>
    <row r="30915" spans="31:31">
      <c r="AE30915" s="56" t="e">
        <f>DATE(Table2[[#This Row],[Year]],Table2[[#This Row],[Month]],1)</f>
        <v>#NUM!</v>
      </c>
    </row>
    <row r="30916" spans="31:31">
      <c r="AE30916" s="56" t="e">
        <f>DATE(Table2[[#This Row],[Year]],Table2[[#This Row],[Month]],1)</f>
        <v>#NUM!</v>
      </c>
    </row>
    <row r="30917" spans="31:31">
      <c r="AE30917" s="56" t="e">
        <f>DATE(Table2[[#This Row],[Year]],Table2[[#This Row],[Month]],1)</f>
        <v>#NUM!</v>
      </c>
    </row>
    <row r="30918" spans="31:31">
      <c r="AE30918" s="56" t="e">
        <f>DATE(Table2[[#This Row],[Year]],Table2[[#This Row],[Month]],1)</f>
        <v>#NUM!</v>
      </c>
    </row>
    <row r="30919" spans="31:31">
      <c r="AE30919" s="56" t="e">
        <f>DATE(Table2[[#This Row],[Year]],Table2[[#This Row],[Month]],1)</f>
        <v>#NUM!</v>
      </c>
    </row>
    <row r="30920" spans="31:31">
      <c r="AE30920" s="56" t="e">
        <f>DATE(Table2[[#This Row],[Year]],Table2[[#This Row],[Month]],1)</f>
        <v>#NUM!</v>
      </c>
    </row>
    <row r="30921" spans="31:31">
      <c r="AE30921" s="56" t="e">
        <f>DATE(Table2[[#This Row],[Year]],Table2[[#This Row],[Month]],1)</f>
        <v>#NUM!</v>
      </c>
    </row>
    <row r="30922" spans="31:31">
      <c r="AE30922" s="56" t="e">
        <f>DATE(Table2[[#This Row],[Year]],Table2[[#This Row],[Month]],1)</f>
        <v>#NUM!</v>
      </c>
    </row>
    <row r="30923" spans="31:31">
      <c r="AE30923" s="56" t="e">
        <f>DATE(Table2[[#This Row],[Year]],Table2[[#This Row],[Month]],1)</f>
        <v>#NUM!</v>
      </c>
    </row>
    <row r="30924" spans="31:31">
      <c r="AE30924" s="56" t="e">
        <f>DATE(Table2[[#This Row],[Year]],Table2[[#This Row],[Month]],1)</f>
        <v>#NUM!</v>
      </c>
    </row>
    <row r="30925" spans="31:31">
      <c r="AE30925" s="56" t="e">
        <f>DATE(Table2[[#This Row],[Year]],Table2[[#This Row],[Month]],1)</f>
        <v>#NUM!</v>
      </c>
    </row>
    <row r="30926" spans="31:31">
      <c r="AE30926" s="56" t="e">
        <f>DATE(Table2[[#This Row],[Year]],Table2[[#This Row],[Month]],1)</f>
        <v>#NUM!</v>
      </c>
    </row>
    <row r="30927" spans="31:31">
      <c r="AE30927" s="56" t="e">
        <f>DATE(Table2[[#This Row],[Year]],Table2[[#This Row],[Month]],1)</f>
        <v>#NUM!</v>
      </c>
    </row>
    <row r="30928" spans="31:31">
      <c r="AE30928" s="56" t="e">
        <f>DATE(Table2[[#This Row],[Year]],Table2[[#This Row],[Month]],1)</f>
        <v>#NUM!</v>
      </c>
    </row>
    <row r="30929" spans="31:31">
      <c r="AE30929" s="56" t="e">
        <f>DATE(Table2[[#This Row],[Year]],Table2[[#This Row],[Month]],1)</f>
        <v>#NUM!</v>
      </c>
    </row>
    <row r="30930" spans="31:31">
      <c r="AE30930" s="56" t="e">
        <f>DATE(Table2[[#This Row],[Year]],Table2[[#This Row],[Month]],1)</f>
        <v>#NUM!</v>
      </c>
    </row>
    <row r="30931" spans="31:31">
      <c r="AE30931" s="56" t="e">
        <f>DATE(Table2[[#This Row],[Year]],Table2[[#This Row],[Month]],1)</f>
        <v>#NUM!</v>
      </c>
    </row>
    <row r="30932" spans="31:31">
      <c r="AE30932" s="56" t="e">
        <f>DATE(Table2[[#This Row],[Year]],Table2[[#This Row],[Month]],1)</f>
        <v>#NUM!</v>
      </c>
    </row>
    <row r="30933" spans="31:31">
      <c r="AE30933" s="56" t="e">
        <f>DATE(Table2[[#This Row],[Year]],Table2[[#This Row],[Month]],1)</f>
        <v>#NUM!</v>
      </c>
    </row>
    <row r="30934" spans="31:31">
      <c r="AE30934" s="56" t="e">
        <f>DATE(Table2[[#This Row],[Year]],Table2[[#This Row],[Month]],1)</f>
        <v>#NUM!</v>
      </c>
    </row>
    <row r="30935" spans="31:31">
      <c r="AE30935" s="56" t="e">
        <f>DATE(Table2[[#This Row],[Year]],Table2[[#This Row],[Month]],1)</f>
        <v>#NUM!</v>
      </c>
    </row>
    <row r="30936" spans="31:31">
      <c r="AE30936" s="56" t="e">
        <f>DATE(Table2[[#This Row],[Year]],Table2[[#This Row],[Month]],1)</f>
        <v>#NUM!</v>
      </c>
    </row>
    <row r="30937" spans="31:31">
      <c r="AE30937" s="56" t="e">
        <f>DATE(Table2[[#This Row],[Year]],Table2[[#This Row],[Month]],1)</f>
        <v>#NUM!</v>
      </c>
    </row>
    <row r="30938" spans="31:31">
      <c r="AE30938" s="56" t="e">
        <f>DATE(Table2[[#This Row],[Year]],Table2[[#This Row],[Month]],1)</f>
        <v>#NUM!</v>
      </c>
    </row>
    <row r="30939" spans="31:31">
      <c r="AE30939" s="56" t="e">
        <f>DATE(Table2[[#This Row],[Year]],Table2[[#This Row],[Month]],1)</f>
        <v>#NUM!</v>
      </c>
    </row>
    <row r="30940" spans="31:31">
      <c r="AE30940" s="56" t="e">
        <f>DATE(Table2[[#This Row],[Year]],Table2[[#This Row],[Month]],1)</f>
        <v>#NUM!</v>
      </c>
    </row>
    <row r="30941" spans="31:31">
      <c r="AE30941" s="56" t="e">
        <f>DATE(Table2[[#This Row],[Year]],Table2[[#This Row],[Month]],1)</f>
        <v>#NUM!</v>
      </c>
    </row>
    <row r="30942" spans="31:31">
      <c r="AE30942" s="56" t="e">
        <f>DATE(Table2[[#This Row],[Year]],Table2[[#This Row],[Month]],1)</f>
        <v>#NUM!</v>
      </c>
    </row>
    <row r="30943" spans="31:31">
      <c r="AE30943" s="56" t="e">
        <f>DATE(Table2[[#This Row],[Year]],Table2[[#This Row],[Month]],1)</f>
        <v>#NUM!</v>
      </c>
    </row>
    <row r="30944" spans="31:31">
      <c r="AE30944" s="56" t="e">
        <f>DATE(Table2[[#This Row],[Year]],Table2[[#This Row],[Month]],1)</f>
        <v>#NUM!</v>
      </c>
    </row>
    <row r="30945" spans="31:31">
      <c r="AE30945" s="56" t="e">
        <f>DATE(Table2[[#This Row],[Year]],Table2[[#This Row],[Month]],1)</f>
        <v>#NUM!</v>
      </c>
    </row>
    <row r="30946" spans="31:31">
      <c r="AE30946" s="56" t="e">
        <f>DATE(Table2[[#This Row],[Year]],Table2[[#This Row],[Month]],1)</f>
        <v>#NUM!</v>
      </c>
    </row>
    <row r="30947" spans="31:31">
      <c r="AE30947" s="56" t="e">
        <f>DATE(Table2[[#This Row],[Year]],Table2[[#This Row],[Month]],1)</f>
        <v>#NUM!</v>
      </c>
    </row>
    <row r="30948" spans="31:31">
      <c r="AE30948" s="56" t="e">
        <f>DATE(Table2[[#This Row],[Year]],Table2[[#This Row],[Month]],1)</f>
        <v>#NUM!</v>
      </c>
    </row>
    <row r="30949" spans="31:31">
      <c r="AE30949" s="56" t="e">
        <f>DATE(Table2[[#This Row],[Year]],Table2[[#This Row],[Month]],1)</f>
        <v>#NUM!</v>
      </c>
    </row>
    <row r="30950" spans="31:31">
      <c r="AE30950" s="56" t="e">
        <f>DATE(Table2[[#This Row],[Year]],Table2[[#This Row],[Month]],1)</f>
        <v>#NUM!</v>
      </c>
    </row>
    <row r="30951" spans="31:31">
      <c r="AE30951" s="56" t="e">
        <f>DATE(Table2[[#This Row],[Year]],Table2[[#This Row],[Month]],1)</f>
        <v>#NUM!</v>
      </c>
    </row>
    <row r="30952" spans="31:31">
      <c r="AE30952" s="56" t="e">
        <f>DATE(Table2[[#This Row],[Year]],Table2[[#This Row],[Month]],1)</f>
        <v>#NUM!</v>
      </c>
    </row>
    <row r="30953" spans="31:31">
      <c r="AE30953" s="56" t="e">
        <f>DATE(Table2[[#This Row],[Year]],Table2[[#This Row],[Month]],1)</f>
        <v>#NUM!</v>
      </c>
    </row>
    <row r="30954" spans="31:31">
      <c r="AE30954" s="56" t="e">
        <f>DATE(Table2[[#This Row],[Year]],Table2[[#This Row],[Month]],1)</f>
        <v>#NUM!</v>
      </c>
    </row>
    <row r="30955" spans="31:31">
      <c r="AE30955" s="56" t="e">
        <f>DATE(Table2[[#This Row],[Year]],Table2[[#This Row],[Month]],1)</f>
        <v>#NUM!</v>
      </c>
    </row>
    <row r="30956" spans="31:31">
      <c r="AE30956" s="56" t="e">
        <f>DATE(Table2[[#This Row],[Year]],Table2[[#This Row],[Month]],1)</f>
        <v>#NUM!</v>
      </c>
    </row>
    <row r="30957" spans="31:31">
      <c r="AE30957" s="56" t="e">
        <f>DATE(Table2[[#This Row],[Year]],Table2[[#This Row],[Month]],1)</f>
        <v>#NUM!</v>
      </c>
    </row>
    <row r="30958" spans="31:31">
      <c r="AE30958" s="56" t="e">
        <f>DATE(Table2[[#This Row],[Year]],Table2[[#This Row],[Month]],1)</f>
        <v>#NUM!</v>
      </c>
    </row>
    <row r="30959" spans="31:31">
      <c r="AE30959" s="56" t="e">
        <f>DATE(Table2[[#This Row],[Year]],Table2[[#This Row],[Month]],1)</f>
        <v>#NUM!</v>
      </c>
    </row>
    <row r="30960" spans="31:31">
      <c r="AE30960" s="56" t="e">
        <f>DATE(Table2[[#This Row],[Year]],Table2[[#This Row],[Month]],1)</f>
        <v>#NUM!</v>
      </c>
    </row>
    <row r="30961" spans="31:31">
      <c r="AE30961" s="56" t="e">
        <f>DATE(Table2[[#This Row],[Year]],Table2[[#This Row],[Month]],1)</f>
        <v>#NUM!</v>
      </c>
    </row>
    <row r="30962" spans="31:31">
      <c r="AE30962" s="56" t="e">
        <f>DATE(Table2[[#This Row],[Year]],Table2[[#This Row],[Month]],1)</f>
        <v>#NUM!</v>
      </c>
    </row>
    <row r="30963" spans="31:31">
      <c r="AE30963" s="56" t="e">
        <f>DATE(Table2[[#This Row],[Year]],Table2[[#This Row],[Month]],1)</f>
        <v>#NUM!</v>
      </c>
    </row>
    <row r="30964" spans="31:31">
      <c r="AE30964" s="56" t="e">
        <f>DATE(Table2[[#This Row],[Year]],Table2[[#This Row],[Month]],1)</f>
        <v>#NUM!</v>
      </c>
    </row>
    <row r="30965" spans="31:31">
      <c r="AE30965" s="56" t="e">
        <f>DATE(Table2[[#This Row],[Year]],Table2[[#This Row],[Month]],1)</f>
        <v>#NUM!</v>
      </c>
    </row>
    <row r="30966" spans="31:31">
      <c r="AE30966" s="56" t="e">
        <f>DATE(Table2[[#This Row],[Year]],Table2[[#This Row],[Month]],1)</f>
        <v>#NUM!</v>
      </c>
    </row>
    <row r="30967" spans="31:31">
      <c r="AE30967" s="56" t="e">
        <f>DATE(Table2[[#This Row],[Year]],Table2[[#This Row],[Month]],1)</f>
        <v>#NUM!</v>
      </c>
    </row>
    <row r="30968" spans="31:31">
      <c r="AE30968" s="56" t="e">
        <f>DATE(Table2[[#This Row],[Year]],Table2[[#This Row],[Month]],1)</f>
        <v>#NUM!</v>
      </c>
    </row>
    <row r="30969" spans="31:31">
      <c r="AE30969" s="56" t="e">
        <f>DATE(Table2[[#This Row],[Year]],Table2[[#This Row],[Month]],1)</f>
        <v>#NUM!</v>
      </c>
    </row>
    <row r="30970" spans="31:31">
      <c r="AE30970" s="56" t="e">
        <f>DATE(Table2[[#This Row],[Year]],Table2[[#This Row],[Month]],1)</f>
        <v>#NUM!</v>
      </c>
    </row>
    <row r="30971" spans="31:31">
      <c r="AE30971" s="56" t="e">
        <f>DATE(Table2[[#This Row],[Year]],Table2[[#This Row],[Month]],1)</f>
        <v>#NUM!</v>
      </c>
    </row>
    <row r="30972" spans="31:31">
      <c r="AE30972" s="56" t="e">
        <f>DATE(Table2[[#This Row],[Year]],Table2[[#This Row],[Month]],1)</f>
        <v>#NUM!</v>
      </c>
    </row>
    <row r="30973" spans="31:31">
      <c r="AE30973" s="56" t="e">
        <f>DATE(Table2[[#This Row],[Year]],Table2[[#This Row],[Month]],1)</f>
        <v>#NUM!</v>
      </c>
    </row>
    <row r="30974" spans="31:31">
      <c r="AE30974" s="56" t="e">
        <f>DATE(Table2[[#This Row],[Year]],Table2[[#This Row],[Month]],1)</f>
        <v>#NUM!</v>
      </c>
    </row>
    <row r="30975" spans="31:31">
      <c r="AE30975" s="56" t="e">
        <f>DATE(Table2[[#This Row],[Year]],Table2[[#This Row],[Month]],1)</f>
        <v>#NUM!</v>
      </c>
    </row>
    <row r="30976" spans="31:31">
      <c r="AE30976" s="56" t="e">
        <f>DATE(Table2[[#This Row],[Year]],Table2[[#This Row],[Month]],1)</f>
        <v>#NUM!</v>
      </c>
    </row>
    <row r="30977" spans="31:31">
      <c r="AE30977" s="56" t="e">
        <f>DATE(Table2[[#This Row],[Year]],Table2[[#This Row],[Month]],1)</f>
        <v>#NUM!</v>
      </c>
    </row>
    <row r="30978" spans="31:31">
      <c r="AE30978" s="56" t="e">
        <f>DATE(Table2[[#This Row],[Year]],Table2[[#This Row],[Month]],1)</f>
        <v>#NUM!</v>
      </c>
    </row>
    <row r="30979" spans="31:31">
      <c r="AE30979" s="56" t="e">
        <f>DATE(Table2[[#This Row],[Year]],Table2[[#This Row],[Month]],1)</f>
        <v>#NUM!</v>
      </c>
    </row>
    <row r="30980" spans="31:31">
      <c r="AE30980" s="56" t="e">
        <f>DATE(Table2[[#This Row],[Year]],Table2[[#This Row],[Month]],1)</f>
        <v>#NUM!</v>
      </c>
    </row>
    <row r="30981" spans="31:31">
      <c r="AE30981" s="56" t="e">
        <f>DATE(Table2[[#This Row],[Year]],Table2[[#This Row],[Month]],1)</f>
        <v>#NUM!</v>
      </c>
    </row>
    <row r="30982" spans="31:31">
      <c r="AE30982" s="56" t="e">
        <f>DATE(Table2[[#This Row],[Year]],Table2[[#This Row],[Month]],1)</f>
        <v>#NUM!</v>
      </c>
    </row>
    <row r="30983" spans="31:31">
      <c r="AE30983" s="56" t="e">
        <f>DATE(Table2[[#This Row],[Year]],Table2[[#This Row],[Month]],1)</f>
        <v>#NUM!</v>
      </c>
    </row>
    <row r="30984" spans="31:31">
      <c r="AE30984" s="56" t="e">
        <f>DATE(Table2[[#This Row],[Year]],Table2[[#This Row],[Month]],1)</f>
        <v>#NUM!</v>
      </c>
    </row>
    <row r="30985" spans="31:31">
      <c r="AE30985" s="56" t="e">
        <f>DATE(Table2[[#This Row],[Year]],Table2[[#This Row],[Month]],1)</f>
        <v>#NUM!</v>
      </c>
    </row>
    <row r="30986" spans="31:31">
      <c r="AE30986" s="56" t="e">
        <f>DATE(Table2[[#This Row],[Year]],Table2[[#This Row],[Month]],1)</f>
        <v>#NUM!</v>
      </c>
    </row>
    <row r="30987" spans="31:31">
      <c r="AE30987" s="56" t="e">
        <f>DATE(Table2[[#This Row],[Year]],Table2[[#This Row],[Month]],1)</f>
        <v>#NUM!</v>
      </c>
    </row>
    <row r="30988" spans="31:31">
      <c r="AE30988" s="56" t="e">
        <f>DATE(Table2[[#This Row],[Year]],Table2[[#This Row],[Month]],1)</f>
        <v>#NUM!</v>
      </c>
    </row>
    <row r="30989" spans="31:31">
      <c r="AE30989" s="56" t="e">
        <f>DATE(Table2[[#This Row],[Year]],Table2[[#This Row],[Month]],1)</f>
        <v>#NUM!</v>
      </c>
    </row>
    <row r="30990" spans="31:31">
      <c r="AE30990" s="56" t="e">
        <f>DATE(Table2[[#This Row],[Year]],Table2[[#This Row],[Month]],1)</f>
        <v>#NUM!</v>
      </c>
    </row>
    <row r="30991" spans="31:31">
      <c r="AE30991" s="56" t="e">
        <f>DATE(Table2[[#This Row],[Year]],Table2[[#This Row],[Month]],1)</f>
        <v>#NUM!</v>
      </c>
    </row>
    <row r="30992" spans="31:31">
      <c r="AE30992" s="56" t="e">
        <f>DATE(Table2[[#This Row],[Year]],Table2[[#This Row],[Month]],1)</f>
        <v>#NUM!</v>
      </c>
    </row>
    <row r="30993" spans="31:31">
      <c r="AE30993" s="56" t="e">
        <f>DATE(Table2[[#This Row],[Year]],Table2[[#This Row],[Month]],1)</f>
        <v>#NUM!</v>
      </c>
    </row>
    <row r="30994" spans="31:31">
      <c r="AE30994" s="56" t="e">
        <f>DATE(Table2[[#This Row],[Year]],Table2[[#This Row],[Month]],1)</f>
        <v>#NUM!</v>
      </c>
    </row>
    <row r="30995" spans="31:31">
      <c r="AE30995" s="56" t="e">
        <f>DATE(Table2[[#This Row],[Year]],Table2[[#This Row],[Month]],1)</f>
        <v>#NUM!</v>
      </c>
    </row>
    <row r="30996" spans="31:31">
      <c r="AE30996" s="56" t="e">
        <f>DATE(Table2[[#This Row],[Year]],Table2[[#This Row],[Month]],1)</f>
        <v>#NUM!</v>
      </c>
    </row>
    <row r="30997" spans="31:31">
      <c r="AE30997" s="56" t="e">
        <f>DATE(Table2[[#This Row],[Year]],Table2[[#This Row],[Month]],1)</f>
        <v>#NUM!</v>
      </c>
    </row>
    <row r="30998" spans="31:31">
      <c r="AE30998" s="56" t="e">
        <f>DATE(Table2[[#This Row],[Year]],Table2[[#This Row],[Month]],1)</f>
        <v>#NUM!</v>
      </c>
    </row>
    <row r="30999" spans="31:31">
      <c r="AE30999" s="56" t="e">
        <f>DATE(Table2[[#This Row],[Year]],Table2[[#This Row],[Month]],1)</f>
        <v>#NUM!</v>
      </c>
    </row>
    <row r="31000" spans="31:31">
      <c r="AE31000" s="56" t="e">
        <f>DATE(Table2[[#This Row],[Year]],Table2[[#This Row],[Month]],1)</f>
        <v>#NUM!</v>
      </c>
    </row>
    <row r="31001" spans="31:31">
      <c r="AE31001" s="56" t="e">
        <f>DATE(Table2[[#This Row],[Year]],Table2[[#This Row],[Month]],1)</f>
        <v>#NUM!</v>
      </c>
    </row>
    <row r="31002" spans="31:31">
      <c r="AE31002" s="56" t="e">
        <f>DATE(Table2[[#This Row],[Year]],Table2[[#This Row],[Month]],1)</f>
        <v>#NUM!</v>
      </c>
    </row>
    <row r="31003" spans="31:31">
      <c r="AE31003" s="56" t="e">
        <f>DATE(Table2[[#This Row],[Year]],Table2[[#This Row],[Month]],1)</f>
        <v>#NUM!</v>
      </c>
    </row>
    <row r="31004" spans="31:31">
      <c r="AE31004" s="56" t="e">
        <f>DATE(Table2[[#This Row],[Year]],Table2[[#This Row],[Month]],1)</f>
        <v>#NUM!</v>
      </c>
    </row>
    <row r="31005" spans="31:31">
      <c r="AE31005" s="56" t="e">
        <f>DATE(Table2[[#This Row],[Year]],Table2[[#This Row],[Month]],1)</f>
        <v>#NUM!</v>
      </c>
    </row>
    <row r="31006" spans="31:31">
      <c r="AE31006" s="56" t="e">
        <f>DATE(Table2[[#This Row],[Year]],Table2[[#This Row],[Month]],1)</f>
        <v>#NUM!</v>
      </c>
    </row>
    <row r="31007" spans="31:31">
      <c r="AE31007" s="56" t="e">
        <f>DATE(Table2[[#This Row],[Year]],Table2[[#This Row],[Month]],1)</f>
        <v>#NUM!</v>
      </c>
    </row>
    <row r="31008" spans="31:31">
      <c r="AE31008" s="56" t="e">
        <f>DATE(Table2[[#This Row],[Year]],Table2[[#This Row],[Month]],1)</f>
        <v>#NUM!</v>
      </c>
    </row>
    <row r="31009" spans="31:31">
      <c r="AE31009" s="56" t="e">
        <f>DATE(Table2[[#This Row],[Year]],Table2[[#This Row],[Month]],1)</f>
        <v>#NUM!</v>
      </c>
    </row>
    <row r="31010" spans="31:31">
      <c r="AE31010" s="56" t="e">
        <f>DATE(Table2[[#This Row],[Year]],Table2[[#This Row],[Month]],1)</f>
        <v>#NUM!</v>
      </c>
    </row>
    <row r="31011" spans="31:31">
      <c r="AE31011" s="56" t="e">
        <f>DATE(Table2[[#This Row],[Year]],Table2[[#This Row],[Month]],1)</f>
        <v>#NUM!</v>
      </c>
    </row>
    <row r="31012" spans="31:31">
      <c r="AE31012" s="56" t="e">
        <f>DATE(Table2[[#This Row],[Year]],Table2[[#This Row],[Month]],1)</f>
        <v>#NUM!</v>
      </c>
    </row>
    <row r="31013" spans="31:31">
      <c r="AE31013" s="56" t="e">
        <f>DATE(Table2[[#This Row],[Year]],Table2[[#This Row],[Month]],1)</f>
        <v>#NUM!</v>
      </c>
    </row>
    <row r="31014" spans="31:31">
      <c r="AE31014" s="56" t="e">
        <f>DATE(Table2[[#This Row],[Year]],Table2[[#This Row],[Month]],1)</f>
        <v>#NUM!</v>
      </c>
    </row>
    <row r="31015" spans="31:31">
      <c r="AE31015" s="56" t="e">
        <f>DATE(Table2[[#This Row],[Year]],Table2[[#This Row],[Month]],1)</f>
        <v>#NUM!</v>
      </c>
    </row>
    <row r="31016" spans="31:31">
      <c r="AE31016" s="56" t="e">
        <f>DATE(Table2[[#This Row],[Year]],Table2[[#This Row],[Month]],1)</f>
        <v>#NUM!</v>
      </c>
    </row>
    <row r="31017" spans="31:31">
      <c r="AE31017" s="56" t="e">
        <f>DATE(Table2[[#This Row],[Year]],Table2[[#This Row],[Month]],1)</f>
        <v>#NUM!</v>
      </c>
    </row>
    <row r="31018" spans="31:31">
      <c r="AE31018" s="56" t="e">
        <f>DATE(Table2[[#This Row],[Year]],Table2[[#This Row],[Month]],1)</f>
        <v>#NUM!</v>
      </c>
    </row>
    <row r="31019" spans="31:31">
      <c r="AE31019" s="56" t="e">
        <f>DATE(Table2[[#This Row],[Year]],Table2[[#This Row],[Month]],1)</f>
        <v>#NUM!</v>
      </c>
    </row>
    <row r="31020" spans="31:31">
      <c r="AE31020" s="56" t="e">
        <f>DATE(Table2[[#This Row],[Year]],Table2[[#This Row],[Month]],1)</f>
        <v>#NUM!</v>
      </c>
    </row>
    <row r="31021" spans="31:31">
      <c r="AE31021" s="56" t="e">
        <f>DATE(Table2[[#This Row],[Year]],Table2[[#This Row],[Month]],1)</f>
        <v>#NUM!</v>
      </c>
    </row>
    <row r="31022" spans="31:31">
      <c r="AE31022" s="56" t="e">
        <f>DATE(Table2[[#This Row],[Year]],Table2[[#This Row],[Month]],1)</f>
        <v>#NUM!</v>
      </c>
    </row>
    <row r="31023" spans="31:31">
      <c r="AE31023" s="56" t="e">
        <f>DATE(Table2[[#This Row],[Year]],Table2[[#This Row],[Month]],1)</f>
        <v>#NUM!</v>
      </c>
    </row>
    <row r="31024" spans="31:31">
      <c r="AE31024" s="56" t="e">
        <f>DATE(Table2[[#This Row],[Year]],Table2[[#This Row],[Month]],1)</f>
        <v>#NUM!</v>
      </c>
    </row>
    <row r="31025" spans="31:31">
      <c r="AE31025" s="56" t="e">
        <f>DATE(Table2[[#This Row],[Year]],Table2[[#This Row],[Month]],1)</f>
        <v>#NUM!</v>
      </c>
    </row>
    <row r="31026" spans="31:31">
      <c r="AE31026" s="56" t="e">
        <f>DATE(Table2[[#This Row],[Year]],Table2[[#This Row],[Month]],1)</f>
        <v>#NUM!</v>
      </c>
    </row>
    <row r="31027" spans="31:31">
      <c r="AE31027" s="56" t="e">
        <f>DATE(Table2[[#This Row],[Year]],Table2[[#This Row],[Month]],1)</f>
        <v>#NUM!</v>
      </c>
    </row>
    <row r="31028" spans="31:31">
      <c r="AE31028" s="56" t="e">
        <f>DATE(Table2[[#This Row],[Year]],Table2[[#This Row],[Month]],1)</f>
        <v>#NUM!</v>
      </c>
    </row>
    <row r="31029" spans="31:31">
      <c r="AE31029" s="56" t="e">
        <f>DATE(Table2[[#This Row],[Year]],Table2[[#This Row],[Month]],1)</f>
        <v>#NUM!</v>
      </c>
    </row>
    <row r="31030" spans="31:31">
      <c r="AE31030" s="56" t="e">
        <f>DATE(Table2[[#This Row],[Year]],Table2[[#This Row],[Month]],1)</f>
        <v>#NUM!</v>
      </c>
    </row>
    <row r="31031" spans="31:31">
      <c r="AE31031" s="56" t="e">
        <f>DATE(Table2[[#This Row],[Year]],Table2[[#This Row],[Month]],1)</f>
        <v>#NUM!</v>
      </c>
    </row>
    <row r="31032" spans="31:31">
      <c r="AE31032" s="56" t="e">
        <f>DATE(Table2[[#This Row],[Year]],Table2[[#This Row],[Month]],1)</f>
        <v>#NUM!</v>
      </c>
    </row>
    <row r="31033" spans="31:31">
      <c r="AE31033" s="56" t="e">
        <f>DATE(Table2[[#This Row],[Year]],Table2[[#This Row],[Month]],1)</f>
        <v>#NUM!</v>
      </c>
    </row>
    <row r="31034" spans="31:31">
      <c r="AE31034" s="56" t="e">
        <f>DATE(Table2[[#This Row],[Year]],Table2[[#This Row],[Month]],1)</f>
        <v>#NUM!</v>
      </c>
    </row>
    <row r="31035" spans="31:31">
      <c r="AE31035" s="56" t="e">
        <f>DATE(Table2[[#This Row],[Year]],Table2[[#This Row],[Month]],1)</f>
        <v>#NUM!</v>
      </c>
    </row>
    <row r="31036" spans="31:31">
      <c r="AE31036" s="56" t="e">
        <f>DATE(Table2[[#This Row],[Year]],Table2[[#This Row],[Month]],1)</f>
        <v>#NUM!</v>
      </c>
    </row>
    <row r="31037" spans="31:31">
      <c r="AE31037" s="56" t="e">
        <f>DATE(Table2[[#This Row],[Year]],Table2[[#This Row],[Month]],1)</f>
        <v>#NUM!</v>
      </c>
    </row>
    <row r="31038" spans="31:31">
      <c r="AE31038" s="56" t="e">
        <f>DATE(Table2[[#This Row],[Year]],Table2[[#This Row],[Month]],1)</f>
        <v>#NUM!</v>
      </c>
    </row>
    <row r="31039" spans="31:31">
      <c r="AE31039" s="56" t="e">
        <f>DATE(Table2[[#This Row],[Year]],Table2[[#This Row],[Month]],1)</f>
        <v>#NUM!</v>
      </c>
    </row>
    <row r="31040" spans="31:31">
      <c r="AE31040" s="56" t="e">
        <f>DATE(Table2[[#This Row],[Year]],Table2[[#This Row],[Month]],1)</f>
        <v>#NUM!</v>
      </c>
    </row>
    <row r="31041" spans="31:31">
      <c r="AE31041" s="56" t="e">
        <f>DATE(Table2[[#This Row],[Year]],Table2[[#This Row],[Month]],1)</f>
        <v>#NUM!</v>
      </c>
    </row>
    <row r="31042" spans="31:31">
      <c r="AE31042" s="56" t="e">
        <f>DATE(Table2[[#This Row],[Year]],Table2[[#This Row],[Month]],1)</f>
        <v>#NUM!</v>
      </c>
    </row>
    <row r="31043" spans="31:31">
      <c r="AE31043" s="56" t="e">
        <f>DATE(Table2[[#This Row],[Year]],Table2[[#This Row],[Month]],1)</f>
        <v>#NUM!</v>
      </c>
    </row>
    <row r="31044" spans="31:31">
      <c r="AE31044" s="56" t="e">
        <f>DATE(Table2[[#This Row],[Year]],Table2[[#This Row],[Month]],1)</f>
        <v>#NUM!</v>
      </c>
    </row>
    <row r="31045" spans="31:31">
      <c r="AE31045" s="56" t="e">
        <f>DATE(Table2[[#This Row],[Year]],Table2[[#This Row],[Month]],1)</f>
        <v>#NUM!</v>
      </c>
    </row>
    <row r="31046" spans="31:31">
      <c r="AE31046" s="56" t="e">
        <f>DATE(Table2[[#This Row],[Year]],Table2[[#This Row],[Month]],1)</f>
        <v>#NUM!</v>
      </c>
    </row>
    <row r="31047" spans="31:31">
      <c r="AE31047" s="56" t="e">
        <f>DATE(Table2[[#This Row],[Year]],Table2[[#This Row],[Month]],1)</f>
        <v>#NUM!</v>
      </c>
    </row>
    <row r="31048" spans="31:31">
      <c r="AE31048" s="56" t="e">
        <f>DATE(Table2[[#This Row],[Year]],Table2[[#This Row],[Month]],1)</f>
        <v>#NUM!</v>
      </c>
    </row>
    <row r="31049" spans="31:31">
      <c r="AE31049" s="56" t="e">
        <f>DATE(Table2[[#This Row],[Year]],Table2[[#This Row],[Month]],1)</f>
        <v>#NUM!</v>
      </c>
    </row>
    <row r="31050" spans="31:31">
      <c r="AE31050" s="56" t="e">
        <f>DATE(Table2[[#This Row],[Year]],Table2[[#This Row],[Month]],1)</f>
        <v>#NUM!</v>
      </c>
    </row>
    <row r="31051" spans="31:31">
      <c r="AE31051" s="56" t="e">
        <f>DATE(Table2[[#This Row],[Year]],Table2[[#This Row],[Month]],1)</f>
        <v>#NUM!</v>
      </c>
    </row>
    <row r="31052" spans="31:31">
      <c r="AE31052" s="56" t="e">
        <f>DATE(Table2[[#This Row],[Year]],Table2[[#This Row],[Month]],1)</f>
        <v>#NUM!</v>
      </c>
    </row>
    <row r="31053" spans="31:31">
      <c r="AE31053" s="56" t="e">
        <f>DATE(Table2[[#This Row],[Year]],Table2[[#This Row],[Month]],1)</f>
        <v>#NUM!</v>
      </c>
    </row>
    <row r="31054" spans="31:31">
      <c r="AE31054" s="56" t="e">
        <f>DATE(Table2[[#This Row],[Year]],Table2[[#This Row],[Month]],1)</f>
        <v>#NUM!</v>
      </c>
    </row>
    <row r="31055" spans="31:31">
      <c r="AE31055" s="56" t="e">
        <f>DATE(Table2[[#This Row],[Year]],Table2[[#This Row],[Month]],1)</f>
        <v>#NUM!</v>
      </c>
    </row>
    <row r="31056" spans="31:31">
      <c r="AE31056" s="56" t="e">
        <f>DATE(Table2[[#This Row],[Year]],Table2[[#This Row],[Month]],1)</f>
        <v>#NUM!</v>
      </c>
    </row>
    <row r="31057" spans="31:31">
      <c r="AE31057" s="56" t="e">
        <f>DATE(Table2[[#This Row],[Year]],Table2[[#This Row],[Month]],1)</f>
        <v>#NUM!</v>
      </c>
    </row>
    <row r="31058" spans="31:31">
      <c r="AE31058" s="56" t="e">
        <f>DATE(Table2[[#This Row],[Year]],Table2[[#This Row],[Month]],1)</f>
        <v>#NUM!</v>
      </c>
    </row>
    <row r="31059" spans="31:31">
      <c r="AE31059" s="56" t="e">
        <f>DATE(Table2[[#This Row],[Year]],Table2[[#This Row],[Month]],1)</f>
        <v>#NUM!</v>
      </c>
    </row>
    <row r="31060" spans="31:31">
      <c r="AE31060" s="56" t="e">
        <f>DATE(Table2[[#This Row],[Year]],Table2[[#This Row],[Month]],1)</f>
        <v>#NUM!</v>
      </c>
    </row>
    <row r="31061" spans="31:31">
      <c r="AE31061" s="56" t="e">
        <f>DATE(Table2[[#This Row],[Year]],Table2[[#This Row],[Month]],1)</f>
        <v>#NUM!</v>
      </c>
    </row>
    <row r="31062" spans="31:31">
      <c r="AE31062" s="56" t="e">
        <f>DATE(Table2[[#This Row],[Year]],Table2[[#This Row],[Month]],1)</f>
        <v>#NUM!</v>
      </c>
    </row>
    <row r="31063" spans="31:31">
      <c r="AE31063" s="56" t="e">
        <f>DATE(Table2[[#This Row],[Year]],Table2[[#This Row],[Month]],1)</f>
        <v>#NUM!</v>
      </c>
    </row>
    <row r="31064" spans="31:31">
      <c r="AE31064" s="56" t="e">
        <f>DATE(Table2[[#This Row],[Year]],Table2[[#This Row],[Month]],1)</f>
        <v>#NUM!</v>
      </c>
    </row>
    <row r="31065" spans="31:31">
      <c r="AE31065" s="56" t="e">
        <f>DATE(Table2[[#This Row],[Year]],Table2[[#This Row],[Month]],1)</f>
        <v>#NUM!</v>
      </c>
    </row>
    <row r="31066" spans="31:31">
      <c r="AE31066" s="56" t="e">
        <f>DATE(Table2[[#This Row],[Year]],Table2[[#This Row],[Month]],1)</f>
        <v>#NUM!</v>
      </c>
    </row>
    <row r="31067" spans="31:31">
      <c r="AE31067" s="56" t="e">
        <f>DATE(Table2[[#This Row],[Year]],Table2[[#This Row],[Month]],1)</f>
        <v>#NUM!</v>
      </c>
    </row>
    <row r="31068" spans="31:31">
      <c r="AE31068" s="56" t="e">
        <f>DATE(Table2[[#This Row],[Year]],Table2[[#This Row],[Month]],1)</f>
        <v>#NUM!</v>
      </c>
    </row>
    <row r="31069" spans="31:31">
      <c r="AE31069" s="56" t="e">
        <f>DATE(Table2[[#This Row],[Year]],Table2[[#This Row],[Month]],1)</f>
        <v>#NUM!</v>
      </c>
    </row>
    <row r="31070" spans="31:31">
      <c r="AE31070" s="56" t="e">
        <f>DATE(Table2[[#This Row],[Year]],Table2[[#This Row],[Month]],1)</f>
        <v>#NUM!</v>
      </c>
    </row>
    <row r="31071" spans="31:31">
      <c r="AE31071" s="56" t="e">
        <f>DATE(Table2[[#This Row],[Year]],Table2[[#This Row],[Month]],1)</f>
        <v>#NUM!</v>
      </c>
    </row>
    <row r="31072" spans="31:31">
      <c r="AE31072" s="56" t="e">
        <f>DATE(Table2[[#This Row],[Year]],Table2[[#This Row],[Month]],1)</f>
        <v>#NUM!</v>
      </c>
    </row>
    <row r="31073" spans="31:31">
      <c r="AE31073" s="56" t="e">
        <f>DATE(Table2[[#This Row],[Year]],Table2[[#This Row],[Month]],1)</f>
        <v>#NUM!</v>
      </c>
    </row>
    <row r="31074" spans="31:31">
      <c r="AE31074" s="56" t="e">
        <f>DATE(Table2[[#This Row],[Year]],Table2[[#This Row],[Month]],1)</f>
        <v>#NUM!</v>
      </c>
    </row>
    <row r="31075" spans="31:31">
      <c r="AE31075" s="56" t="e">
        <f>DATE(Table2[[#This Row],[Year]],Table2[[#This Row],[Month]],1)</f>
        <v>#NUM!</v>
      </c>
    </row>
    <row r="31076" spans="31:31">
      <c r="AE31076" s="56" t="e">
        <f>DATE(Table2[[#This Row],[Year]],Table2[[#This Row],[Month]],1)</f>
        <v>#NUM!</v>
      </c>
    </row>
    <row r="31077" spans="31:31">
      <c r="AE31077" s="56" t="e">
        <f>DATE(Table2[[#This Row],[Year]],Table2[[#This Row],[Month]],1)</f>
        <v>#NUM!</v>
      </c>
    </row>
    <row r="31078" spans="31:31">
      <c r="AE31078" s="56" t="e">
        <f>DATE(Table2[[#This Row],[Year]],Table2[[#This Row],[Month]],1)</f>
        <v>#NUM!</v>
      </c>
    </row>
    <row r="31079" spans="31:31">
      <c r="AE31079" s="56" t="e">
        <f>DATE(Table2[[#This Row],[Year]],Table2[[#This Row],[Month]],1)</f>
        <v>#NUM!</v>
      </c>
    </row>
    <row r="31080" spans="31:31">
      <c r="AE31080" s="56" t="e">
        <f>DATE(Table2[[#This Row],[Year]],Table2[[#This Row],[Month]],1)</f>
        <v>#NUM!</v>
      </c>
    </row>
    <row r="31081" spans="31:31">
      <c r="AE31081" s="56" t="e">
        <f>DATE(Table2[[#This Row],[Year]],Table2[[#This Row],[Month]],1)</f>
        <v>#NUM!</v>
      </c>
    </row>
    <row r="31082" spans="31:31">
      <c r="AE31082" s="56" t="e">
        <f>DATE(Table2[[#This Row],[Year]],Table2[[#This Row],[Month]],1)</f>
        <v>#NUM!</v>
      </c>
    </row>
    <row r="31083" spans="31:31">
      <c r="AE31083" s="56" t="e">
        <f>DATE(Table2[[#This Row],[Year]],Table2[[#This Row],[Month]],1)</f>
        <v>#NUM!</v>
      </c>
    </row>
    <row r="31084" spans="31:31">
      <c r="AE31084" s="56" t="e">
        <f>DATE(Table2[[#This Row],[Year]],Table2[[#This Row],[Month]],1)</f>
        <v>#NUM!</v>
      </c>
    </row>
    <row r="31085" spans="31:31">
      <c r="AE31085" s="56" t="e">
        <f>DATE(Table2[[#This Row],[Year]],Table2[[#This Row],[Month]],1)</f>
        <v>#NUM!</v>
      </c>
    </row>
    <row r="31086" spans="31:31">
      <c r="AE31086" s="56" t="e">
        <f>DATE(Table2[[#This Row],[Year]],Table2[[#This Row],[Month]],1)</f>
        <v>#NUM!</v>
      </c>
    </row>
    <row r="31087" spans="31:31">
      <c r="AE31087" s="56" t="e">
        <f>DATE(Table2[[#This Row],[Year]],Table2[[#This Row],[Month]],1)</f>
        <v>#NUM!</v>
      </c>
    </row>
    <row r="31088" spans="31:31">
      <c r="AE31088" s="56" t="e">
        <f>DATE(Table2[[#This Row],[Year]],Table2[[#This Row],[Month]],1)</f>
        <v>#NUM!</v>
      </c>
    </row>
    <row r="31089" spans="31:31">
      <c r="AE31089" s="56" t="e">
        <f>DATE(Table2[[#This Row],[Year]],Table2[[#This Row],[Month]],1)</f>
        <v>#NUM!</v>
      </c>
    </row>
    <row r="31090" spans="31:31">
      <c r="AE31090" s="56" t="e">
        <f>DATE(Table2[[#This Row],[Year]],Table2[[#This Row],[Month]],1)</f>
        <v>#NUM!</v>
      </c>
    </row>
    <row r="31091" spans="31:31">
      <c r="AE31091" s="56" t="e">
        <f>DATE(Table2[[#This Row],[Year]],Table2[[#This Row],[Month]],1)</f>
        <v>#NUM!</v>
      </c>
    </row>
    <row r="31092" spans="31:31">
      <c r="AE31092" s="56" t="e">
        <f>DATE(Table2[[#This Row],[Year]],Table2[[#This Row],[Month]],1)</f>
        <v>#NUM!</v>
      </c>
    </row>
    <row r="31093" spans="31:31">
      <c r="AE31093" s="56" t="e">
        <f>DATE(Table2[[#This Row],[Year]],Table2[[#This Row],[Month]],1)</f>
        <v>#NUM!</v>
      </c>
    </row>
    <row r="31094" spans="31:31">
      <c r="AE31094" s="56" t="e">
        <f>DATE(Table2[[#This Row],[Year]],Table2[[#This Row],[Month]],1)</f>
        <v>#NUM!</v>
      </c>
    </row>
    <row r="31095" spans="31:31">
      <c r="AE31095" s="56" t="e">
        <f>DATE(Table2[[#This Row],[Year]],Table2[[#This Row],[Month]],1)</f>
        <v>#NUM!</v>
      </c>
    </row>
    <row r="31096" spans="31:31">
      <c r="AE31096" s="56" t="e">
        <f>DATE(Table2[[#This Row],[Year]],Table2[[#This Row],[Month]],1)</f>
        <v>#NUM!</v>
      </c>
    </row>
    <row r="31097" spans="31:31">
      <c r="AE31097" s="56" t="e">
        <f>DATE(Table2[[#This Row],[Year]],Table2[[#This Row],[Month]],1)</f>
        <v>#NUM!</v>
      </c>
    </row>
    <row r="31098" spans="31:31">
      <c r="AE31098" s="56" t="e">
        <f>DATE(Table2[[#This Row],[Year]],Table2[[#This Row],[Month]],1)</f>
        <v>#NUM!</v>
      </c>
    </row>
    <row r="31099" spans="31:31">
      <c r="AE31099" s="56" t="e">
        <f>DATE(Table2[[#This Row],[Year]],Table2[[#This Row],[Month]],1)</f>
        <v>#NUM!</v>
      </c>
    </row>
    <row r="31100" spans="31:31">
      <c r="AE31100" s="56" t="e">
        <f>DATE(Table2[[#This Row],[Year]],Table2[[#This Row],[Month]],1)</f>
        <v>#NUM!</v>
      </c>
    </row>
    <row r="31101" spans="31:31">
      <c r="AE31101" s="56" t="e">
        <f>DATE(Table2[[#This Row],[Year]],Table2[[#This Row],[Month]],1)</f>
        <v>#NUM!</v>
      </c>
    </row>
    <row r="31102" spans="31:31">
      <c r="AE31102" s="56" t="e">
        <f>DATE(Table2[[#This Row],[Year]],Table2[[#This Row],[Month]],1)</f>
        <v>#NUM!</v>
      </c>
    </row>
    <row r="31103" spans="31:31">
      <c r="AE31103" s="56" t="e">
        <f>DATE(Table2[[#This Row],[Year]],Table2[[#This Row],[Month]],1)</f>
        <v>#NUM!</v>
      </c>
    </row>
    <row r="31104" spans="31:31">
      <c r="AE31104" s="56" t="e">
        <f>DATE(Table2[[#This Row],[Year]],Table2[[#This Row],[Month]],1)</f>
        <v>#NUM!</v>
      </c>
    </row>
    <row r="31105" spans="31:31">
      <c r="AE31105" s="56" t="e">
        <f>DATE(Table2[[#This Row],[Year]],Table2[[#This Row],[Month]],1)</f>
        <v>#NUM!</v>
      </c>
    </row>
    <row r="31106" spans="31:31">
      <c r="AE31106" s="56" t="e">
        <f>DATE(Table2[[#This Row],[Year]],Table2[[#This Row],[Month]],1)</f>
        <v>#NUM!</v>
      </c>
    </row>
    <row r="31107" spans="31:31">
      <c r="AE31107" s="56" t="e">
        <f>DATE(Table2[[#This Row],[Year]],Table2[[#This Row],[Month]],1)</f>
        <v>#NUM!</v>
      </c>
    </row>
    <row r="31108" spans="31:31">
      <c r="AE31108" s="56" t="e">
        <f>DATE(Table2[[#This Row],[Year]],Table2[[#This Row],[Month]],1)</f>
        <v>#NUM!</v>
      </c>
    </row>
    <row r="31109" spans="31:31">
      <c r="AE31109" s="56" t="e">
        <f>DATE(Table2[[#This Row],[Year]],Table2[[#This Row],[Month]],1)</f>
        <v>#NUM!</v>
      </c>
    </row>
    <row r="31110" spans="31:31">
      <c r="AE31110" s="56" t="e">
        <f>DATE(Table2[[#This Row],[Year]],Table2[[#This Row],[Month]],1)</f>
        <v>#NUM!</v>
      </c>
    </row>
    <row r="31111" spans="31:31">
      <c r="AE31111" s="56" t="e">
        <f>DATE(Table2[[#This Row],[Year]],Table2[[#This Row],[Month]],1)</f>
        <v>#NUM!</v>
      </c>
    </row>
    <row r="31112" spans="31:31">
      <c r="AE31112" s="56" t="e">
        <f>DATE(Table2[[#This Row],[Year]],Table2[[#This Row],[Month]],1)</f>
        <v>#NUM!</v>
      </c>
    </row>
    <row r="31113" spans="31:31">
      <c r="AE31113" s="56" t="e">
        <f>DATE(Table2[[#This Row],[Year]],Table2[[#This Row],[Month]],1)</f>
        <v>#NUM!</v>
      </c>
    </row>
    <row r="31114" spans="31:31">
      <c r="AE31114" s="56" t="e">
        <f>DATE(Table2[[#This Row],[Year]],Table2[[#This Row],[Month]],1)</f>
        <v>#NUM!</v>
      </c>
    </row>
    <row r="31115" spans="31:31">
      <c r="AE31115" s="56" t="e">
        <f>DATE(Table2[[#This Row],[Year]],Table2[[#This Row],[Month]],1)</f>
        <v>#NUM!</v>
      </c>
    </row>
    <row r="31116" spans="31:31">
      <c r="AE31116" s="56" t="e">
        <f>DATE(Table2[[#This Row],[Year]],Table2[[#This Row],[Month]],1)</f>
        <v>#NUM!</v>
      </c>
    </row>
    <row r="31117" spans="31:31">
      <c r="AE31117" s="56" t="e">
        <f>DATE(Table2[[#This Row],[Year]],Table2[[#This Row],[Month]],1)</f>
        <v>#NUM!</v>
      </c>
    </row>
    <row r="31118" spans="31:31">
      <c r="AE31118" s="56" t="e">
        <f>DATE(Table2[[#This Row],[Year]],Table2[[#This Row],[Month]],1)</f>
        <v>#NUM!</v>
      </c>
    </row>
    <row r="31119" spans="31:31">
      <c r="AE31119" s="56" t="e">
        <f>DATE(Table2[[#This Row],[Year]],Table2[[#This Row],[Month]],1)</f>
        <v>#NUM!</v>
      </c>
    </row>
    <row r="31120" spans="31:31">
      <c r="AE31120" s="56" t="e">
        <f>DATE(Table2[[#This Row],[Year]],Table2[[#This Row],[Month]],1)</f>
        <v>#NUM!</v>
      </c>
    </row>
    <row r="31121" spans="31:31">
      <c r="AE31121" s="56" t="e">
        <f>DATE(Table2[[#This Row],[Year]],Table2[[#This Row],[Month]],1)</f>
        <v>#NUM!</v>
      </c>
    </row>
    <row r="31122" spans="31:31">
      <c r="AE31122" s="56" t="e">
        <f>DATE(Table2[[#This Row],[Year]],Table2[[#This Row],[Month]],1)</f>
        <v>#NUM!</v>
      </c>
    </row>
    <row r="31123" spans="31:31">
      <c r="AE31123" s="56" t="e">
        <f>DATE(Table2[[#This Row],[Year]],Table2[[#This Row],[Month]],1)</f>
        <v>#NUM!</v>
      </c>
    </row>
    <row r="31124" spans="31:31">
      <c r="AE31124" s="56" t="e">
        <f>DATE(Table2[[#This Row],[Year]],Table2[[#This Row],[Month]],1)</f>
        <v>#NUM!</v>
      </c>
    </row>
    <row r="31125" spans="31:31">
      <c r="AE31125" s="56" t="e">
        <f>DATE(Table2[[#This Row],[Year]],Table2[[#This Row],[Month]],1)</f>
        <v>#NUM!</v>
      </c>
    </row>
    <row r="31126" spans="31:31">
      <c r="AE31126" s="56" t="e">
        <f>DATE(Table2[[#This Row],[Year]],Table2[[#This Row],[Month]],1)</f>
        <v>#NUM!</v>
      </c>
    </row>
    <row r="31127" spans="31:31">
      <c r="AE31127" s="56" t="e">
        <f>DATE(Table2[[#This Row],[Year]],Table2[[#This Row],[Month]],1)</f>
        <v>#NUM!</v>
      </c>
    </row>
    <row r="31128" spans="31:31">
      <c r="AE31128" s="56" t="e">
        <f>DATE(Table2[[#This Row],[Year]],Table2[[#This Row],[Month]],1)</f>
        <v>#NUM!</v>
      </c>
    </row>
    <row r="31129" spans="31:31">
      <c r="AE31129" s="56" t="e">
        <f>DATE(Table2[[#This Row],[Year]],Table2[[#This Row],[Month]],1)</f>
        <v>#NUM!</v>
      </c>
    </row>
    <row r="31130" spans="31:31">
      <c r="AE31130" s="56" t="e">
        <f>DATE(Table2[[#This Row],[Year]],Table2[[#This Row],[Month]],1)</f>
        <v>#NUM!</v>
      </c>
    </row>
    <row r="31131" spans="31:31">
      <c r="AE31131" s="56" t="e">
        <f>DATE(Table2[[#This Row],[Year]],Table2[[#This Row],[Month]],1)</f>
        <v>#NUM!</v>
      </c>
    </row>
    <row r="31132" spans="31:31">
      <c r="AE31132" s="56" t="e">
        <f>DATE(Table2[[#This Row],[Year]],Table2[[#This Row],[Month]],1)</f>
        <v>#NUM!</v>
      </c>
    </row>
    <row r="31133" spans="31:31">
      <c r="AE31133" s="56" t="e">
        <f>DATE(Table2[[#This Row],[Year]],Table2[[#This Row],[Month]],1)</f>
        <v>#NUM!</v>
      </c>
    </row>
    <row r="31134" spans="31:31">
      <c r="AE31134" s="56" t="e">
        <f>DATE(Table2[[#This Row],[Year]],Table2[[#This Row],[Month]],1)</f>
        <v>#NUM!</v>
      </c>
    </row>
    <row r="31135" spans="31:31">
      <c r="AE31135" s="56" t="e">
        <f>DATE(Table2[[#This Row],[Year]],Table2[[#This Row],[Month]],1)</f>
        <v>#NUM!</v>
      </c>
    </row>
    <row r="31136" spans="31:31">
      <c r="AE31136" s="56" t="e">
        <f>DATE(Table2[[#This Row],[Year]],Table2[[#This Row],[Month]],1)</f>
        <v>#NUM!</v>
      </c>
    </row>
    <row r="31137" spans="31:31">
      <c r="AE31137" s="56" t="e">
        <f>DATE(Table2[[#This Row],[Year]],Table2[[#This Row],[Month]],1)</f>
        <v>#NUM!</v>
      </c>
    </row>
    <row r="31138" spans="31:31">
      <c r="AE31138" s="56" t="e">
        <f>DATE(Table2[[#This Row],[Year]],Table2[[#This Row],[Month]],1)</f>
        <v>#NUM!</v>
      </c>
    </row>
    <row r="31139" spans="31:31">
      <c r="AE31139" s="56" t="e">
        <f>DATE(Table2[[#This Row],[Year]],Table2[[#This Row],[Month]],1)</f>
        <v>#NUM!</v>
      </c>
    </row>
    <row r="31140" spans="31:31">
      <c r="AE31140" s="56" t="e">
        <f>DATE(Table2[[#This Row],[Year]],Table2[[#This Row],[Month]],1)</f>
        <v>#NUM!</v>
      </c>
    </row>
    <row r="31141" spans="31:31">
      <c r="AE31141" s="56" t="e">
        <f>DATE(Table2[[#This Row],[Year]],Table2[[#This Row],[Month]],1)</f>
        <v>#NUM!</v>
      </c>
    </row>
    <row r="31142" spans="31:31">
      <c r="AE31142" s="56" t="e">
        <f>DATE(Table2[[#This Row],[Year]],Table2[[#This Row],[Month]],1)</f>
        <v>#NUM!</v>
      </c>
    </row>
    <row r="31143" spans="31:31">
      <c r="AE31143" s="56" t="e">
        <f>DATE(Table2[[#This Row],[Year]],Table2[[#This Row],[Month]],1)</f>
        <v>#NUM!</v>
      </c>
    </row>
    <row r="31144" spans="31:31">
      <c r="AE31144" s="56" t="e">
        <f>DATE(Table2[[#This Row],[Year]],Table2[[#This Row],[Month]],1)</f>
        <v>#NUM!</v>
      </c>
    </row>
    <row r="31145" spans="31:31">
      <c r="AE31145" s="56" t="e">
        <f>DATE(Table2[[#This Row],[Year]],Table2[[#This Row],[Month]],1)</f>
        <v>#NUM!</v>
      </c>
    </row>
    <row r="31146" spans="31:31">
      <c r="AE31146" s="56" t="e">
        <f>DATE(Table2[[#This Row],[Year]],Table2[[#This Row],[Month]],1)</f>
        <v>#NUM!</v>
      </c>
    </row>
    <row r="31147" spans="31:31">
      <c r="AE31147" s="56" t="e">
        <f>DATE(Table2[[#This Row],[Year]],Table2[[#This Row],[Month]],1)</f>
        <v>#NUM!</v>
      </c>
    </row>
    <row r="31148" spans="31:31">
      <c r="AE31148" s="56" t="e">
        <f>DATE(Table2[[#This Row],[Year]],Table2[[#This Row],[Month]],1)</f>
        <v>#NUM!</v>
      </c>
    </row>
    <row r="31149" spans="31:31">
      <c r="AE31149" s="56" t="e">
        <f>DATE(Table2[[#This Row],[Year]],Table2[[#This Row],[Month]],1)</f>
        <v>#NUM!</v>
      </c>
    </row>
    <row r="31150" spans="31:31">
      <c r="AE31150" s="56" t="e">
        <f>DATE(Table2[[#This Row],[Year]],Table2[[#This Row],[Month]],1)</f>
        <v>#NUM!</v>
      </c>
    </row>
    <row r="31151" spans="31:31">
      <c r="AE31151" s="56" t="e">
        <f>DATE(Table2[[#This Row],[Year]],Table2[[#This Row],[Month]],1)</f>
        <v>#NUM!</v>
      </c>
    </row>
    <row r="31152" spans="31:31">
      <c r="AE31152" s="56" t="e">
        <f>DATE(Table2[[#This Row],[Year]],Table2[[#This Row],[Month]],1)</f>
        <v>#NUM!</v>
      </c>
    </row>
    <row r="31153" spans="31:31">
      <c r="AE31153" s="56" t="e">
        <f>DATE(Table2[[#This Row],[Year]],Table2[[#This Row],[Month]],1)</f>
        <v>#NUM!</v>
      </c>
    </row>
    <row r="31154" spans="31:31">
      <c r="AE31154" s="56" t="e">
        <f>DATE(Table2[[#This Row],[Year]],Table2[[#This Row],[Month]],1)</f>
        <v>#NUM!</v>
      </c>
    </row>
    <row r="31155" spans="31:31">
      <c r="AE31155" s="56" t="e">
        <f>DATE(Table2[[#This Row],[Year]],Table2[[#This Row],[Month]],1)</f>
        <v>#NUM!</v>
      </c>
    </row>
    <row r="31156" spans="31:31">
      <c r="AE31156" s="56" t="e">
        <f>DATE(Table2[[#This Row],[Year]],Table2[[#This Row],[Month]],1)</f>
        <v>#NUM!</v>
      </c>
    </row>
    <row r="31157" spans="31:31">
      <c r="AE31157" s="56" t="e">
        <f>DATE(Table2[[#This Row],[Year]],Table2[[#This Row],[Month]],1)</f>
        <v>#NUM!</v>
      </c>
    </row>
    <row r="31158" spans="31:31">
      <c r="AE31158" s="56" t="e">
        <f>DATE(Table2[[#This Row],[Year]],Table2[[#This Row],[Month]],1)</f>
        <v>#NUM!</v>
      </c>
    </row>
    <row r="31159" spans="31:31">
      <c r="AE31159" s="56" t="e">
        <f>DATE(Table2[[#This Row],[Year]],Table2[[#This Row],[Month]],1)</f>
        <v>#NUM!</v>
      </c>
    </row>
    <row r="31160" spans="31:31">
      <c r="AE31160" s="56" t="e">
        <f>DATE(Table2[[#This Row],[Year]],Table2[[#This Row],[Month]],1)</f>
        <v>#NUM!</v>
      </c>
    </row>
    <row r="31161" spans="31:31">
      <c r="AE31161" s="56" t="e">
        <f>DATE(Table2[[#This Row],[Year]],Table2[[#This Row],[Month]],1)</f>
        <v>#NUM!</v>
      </c>
    </row>
    <row r="31162" spans="31:31">
      <c r="AE31162" s="56" t="e">
        <f>DATE(Table2[[#This Row],[Year]],Table2[[#This Row],[Month]],1)</f>
        <v>#NUM!</v>
      </c>
    </row>
    <row r="31163" spans="31:31">
      <c r="AE31163" s="56" t="e">
        <f>DATE(Table2[[#This Row],[Year]],Table2[[#This Row],[Month]],1)</f>
        <v>#NUM!</v>
      </c>
    </row>
    <row r="31164" spans="31:31">
      <c r="AE31164" s="56" t="e">
        <f>DATE(Table2[[#This Row],[Year]],Table2[[#This Row],[Month]],1)</f>
        <v>#NUM!</v>
      </c>
    </row>
    <row r="31165" spans="31:31">
      <c r="AE31165" s="56" t="e">
        <f>DATE(Table2[[#This Row],[Year]],Table2[[#This Row],[Month]],1)</f>
        <v>#NUM!</v>
      </c>
    </row>
    <row r="31166" spans="31:31">
      <c r="AE31166" s="56" t="e">
        <f>DATE(Table2[[#This Row],[Year]],Table2[[#This Row],[Month]],1)</f>
        <v>#NUM!</v>
      </c>
    </row>
    <row r="31167" spans="31:31">
      <c r="AE31167" s="56" t="e">
        <f>DATE(Table2[[#This Row],[Year]],Table2[[#This Row],[Month]],1)</f>
        <v>#NUM!</v>
      </c>
    </row>
    <row r="31168" spans="31:31">
      <c r="AE31168" s="56" t="e">
        <f>DATE(Table2[[#This Row],[Year]],Table2[[#This Row],[Month]],1)</f>
        <v>#NUM!</v>
      </c>
    </row>
    <row r="31169" spans="31:31">
      <c r="AE31169" s="56" t="e">
        <f>DATE(Table2[[#This Row],[Year]],Table2[[#This Row],[Month]],1)</f>
        <v>#NUM!</v>
      </c>
    </row>
    <row r="31170" spans="31:31">
      <c r="AE31170" s="56" t="e">
        <f>DATE(Table2[[#This Row],[Year]],Table2[[#This Row],[Month]],1)</f>
        <v>#NUM!</v>
      </c>
    </row>
    <row r="31171" spans="31:31">
      <c r="AE31171" s="56" t="e">
        <f>DATE(Table2[[#This Row],[Year]],Table2[[#This Row],[Month]],1)</f>
        <v>#NUM!</v>
      </c>
    </row>
    <row r="31172" spans="31:31">
      <c r="AE31172" s="56" t="e">
        <f>DATE(Table2[[#This Row],[Year]],Table2[[#This Row],[Month]],1)</f>
        <v>#NUM!</v>
      </c>
    </row>
    <row r="31173" spans="31:31">
      <c r="AE31173" s="56" t="e">
        <f>DATE(Table2[[#This Row],[Year]],Table2[[#This Row],[Month]],1)</f>
        <v>#NUM!</v>
      </c>
    </row>
    <row r="31174" spans="31:31">
      <c r="AE31174" s="56" t="e">
        <f>DATE(Table2[[#This Row],[Year]],Table2[[#This Row],[Month]],1)</f>
        <v>#NUM!</v>
      </c>
    </row>
    <row r="31175" spans="31:31">
      <c r="AE31175" s="56" t="e">
        <f>DATE(Table2[[#This Row],[Year]],Table2[[#This Row],[Month]],1)</f>
        <v>#NUM!</v>
      </c>
    </row>
    <row r="31176" spans="31:31">
      <c r="AE31176" s="56" t="e">
        <f>DATE(Table2[[#This Row],[Year]],Table2[[#This Row],[Month]],1)</f>
        <v>#NUM!</v>
      </c>
    </row>
    <row r="31177" spans="31:31">
      <c r="AE31177" s="56" t="e">
        <f>DATE(Table2[[#This Row],[Year]],Table2[[#This Row],[Month]],1)</f>
        <v>#NUM!</v>
      </c>
    </row>
    <row r="31178" spans="31:31">
      <c r="AE31178" s="56" t="e">
        <f>DATE(Table2[[#This Row],[Year]],Table2[[#This Row],[Month]],1)</f>
        <v>#NUM!</v>
      </c>
    </row>
    <row r="31179" spans="31:31">
      <c r="AE31179" s="56" t="e">
        <f>DATE(Table2[[#This Row],[Year]],Table2[[#This Row],[Month]],1)</f>
        <v>#NUM!</v>
      </c>
    </row>
    <row r="31180" spans="31:31">
      <c r="AE31180" s="56" t="e">
        <f>DATE(Table2[[#This Row],[Year]],Table2[[#This Row],[Month]],1)</f>
        <v>#NUM!</v>
      </c>
    </row>
    <row r="31181" spans="31:31">
      <c r="AE31181" s="56" t="e">
        <f>DATE(Table2[[#This Row],[Year]],Table2[[#This Row],[Month]],1)</f>
        <v>#NUM!</v>
      </c>
    </row>
    <row r="31182" spans="31:31">
      <c r="AE31182" s="56" t="e">
        <f>DATE(Table2[[#This Row],[Year]],Table2[[#This Row],[Month]],1)</f>
        <v>#NUM!</v>
      </c>
    </row>
    <row r="31183" spans="31:31">
      <c r="AE31183" s="56" t="e">
        <f>DATE(Table2[[#This Row],[Year]],Table2[[#This Row],[Month]],1)</f>
        <v>#NUM!</v>
      </c>
    </row>
    <row r="31184" spans="31:31">
      <c r="AE31184" s="56" t="e">
        <f>DATE(Table2[[#This Row],[Year]],Table2[[#This Row],[Month]],1)</f>
        <v>#NUM!</v>
      </c>
    </row>
    <row r="31185" spans="31:31">
      <c r="AE31185" s="56" t="e">
        <f>DATE(Table2[[#This Row],[Year]],Table2[[#This Row],[Month]],1)</f>
        <v>#NUM!</v>
      </c>
    </row>
    <row r="31186" spans="31:31">
      <c r="AE31186" s="56" t="e">
        <f>DATE(Table2[[#This Row],[Year]],Table2[[#This Row],[Month]],1)</f>
        <v>#NUM!</v>
      </c>
    </row>
    <row r="31187" spans="31:31">
      <c r="AE31187" s="56" t="e">
        <f>DATE(Table2[[#This Row],[Year]],Table2[[#This Row],[Month]],1)</f>
        <v>#NUM!</v>
      </c>
    </row>
    <row r="31188" spans="31:31">
      <c r="AE31188" s="56" t="e">
        <f>DATE(Table2[[#This Row],[Year]],Table2[[#This Row],[Month]],1)</f>
        <v>#NUM!</v>
      </c>
    </row>
    <row r="31189" spans="31:31">
      <c r="AE31189" s="56" t="e">
        <f>DATE(Table2[[#This Row],[Year]],Table2[[#This Row],[Month]],1)</f>
        <v>#NUM!</v>
      </c>
    </row>
    <row r="31190" spans="31:31">
      <c r="AE31190" s="56" t="e">
        <f>DATE(Table2[[#This Row],[Year]],Table2[[#This Row],[Month]],1)</f>
        <v>#NUM!</v>
      </c>
    </row>
    <row r="31191" spans="31:31">
      <c r="AE31191" s="56" t="e">
        <f>DATE(Table2[[#This Row],[Year]],Table2[[#This Row],[Month]],1)</f>
        <v>#NUM!</v>
      </c>
    </row>
    <row r="31192" spans="31:31">
      <c r="AE31192" s="56" t="e">
        <f>DATE(Table2[[#This Row],[Year]],Table2[[#This Row],[Month]],1)</f>
        <v>#NUM!</v>
      </c>
    </row>
    <row r="31193" spans="31:31">
      <c r="AE31193" s="56" t="e">
        <f>DATE(Table2[[#This Row],[Year]],Table2[[#This Row],[Month]],1)</f>
        <v>#NUM!</v>
      </c>
    </row>
    <row r="31194" spans="31:31">
      <c r="AE31194" s="56" t="e">
        <f>DATE(Table2[[#This Row],[Year]],Table2[[#This Row],[Month]],1)</f>
        <v>#NUM!</v>
      </c>
    </row>
    <row r="31195" spans="31:31">
      <c r="AE31195" s="56" t="e">
        <f>DATE(Table2[[#This Row],[Year]],Table2[[#This Row],[Month]],1)</f>
        <v>#NUM!</v>
      </c>
    </row>
    <row r="31196" spans="31:31">
      <c r="AE31196" s="56" t="e">
        <f>DATE(Table2[[#This Row],[Year]],Table2[[#This Row],[Month]],1)</f>
        <v>#NUM!</v>
      </c>
    </row>
    <row r="31197" spans="31:31">
      <c r="AE31197" s="56" t="e">
        <f>DATE(Table2[[#This Row],[Year]],Table2[[#This Row],[Month]],1)</f>
        <v>#NUM!</v>
      </c>
    </row>
    <row r="31198" spans="31:31">
      <c r="AE31198" s="56" t="e">
        <f>DATE(Table2[[#This Row],[Year]],Table2[[#This Row],[Month]],1)</f>
        <v>#NUM!</v>
      </c>
    </row>
    <row r="31199" spans="31:31">
      <c r="AE31199" s="56" t="e">
        <f>DATE(Table2[[#This Row],[Year]],Table2[[#This Row],[Month]],1)</f>
        <v>#NUM!</v>
      </c>
    </row>
    <row r="31200" spans="31:31">
      <c r="AE31200" s="56" t="e">
        <f>DATE(Table2[[#This Row],[Year]],Table2[[#This Row],[Month]],1)</f>
        <v>#NUM!</v>
      </c>
    </row>
    <row r="31201" spans="31:31">
      <c r="AE31201" s="56" t="e">
        <f>DATE(Table2[[#This Row],[Year]],Table2[[#This Row],[Month]],1)</f>
        <v>#NUM!</v>
      </c>
    </row>
    <row r="31202" spans="31:31">
      <c r="AE31202" s="56" t="e">
        <f>DATE(Table2[[#This Row],[Year]],Table2[[#This Row],[Month]],1)</f>
        <v>#NUM!</v>
      </c>
    </row>
    <row r="31203" spans="31:31">
      <c r="AE31203" s="56" t="e">
        <f>DATE(Table2[[#This Row],[Year]],Table2[[#This Row],[Month]],1)</f>
        <v>#NUM!</v>
      </c>
    </row>
    <row r="31204" spans="31:31">
      <c r="AE31204" s="56" t="e">
        <f>DATE(Table2[[#This Row],[Year]],Table2[[#This Row],[Month]],1)</f>
        <v>#NUM!</v>
      </c>
    </row>
    <row r="31205" spans="31:31">
      <c r="AE31205" s="56" t="e">
        <f>DATE(Table2[[#This Row],[Year]],Table2[[#This Row],[Month]],1)</f>
        <v>#NUM!</v>
      </c>
    </row>
    <row r="31206" spans="31:31">
      <c r="AE31206" s="56" t="e">
        <f>DATE(Table2[[#This Row],[Year]],Table2[[#This Row],[Month]],1)</f>
        <v>#NUM!</v>
      </c>
    </row>
    <row r="31207" spans="31:31">
      <c r="AE31207" s="56" t="e">
        <f>DATE(Table2[[#This Row],[Year]],Table2[[#This Row],[Month]],1)</f>
        <v>#NUM!</v>
      </c>
    </row>
    <row r="31208" spans="31:31">
      <c r="AE31208" s="56" t="e">
        <f>DATE(Table2[[#This Row],[Year]],Table2[[#This Row],[Month]],1)</f>
        <v>#NUM!</v>
      </c>
    </row>
    <row r="31209" spans="31:31">
      <c r="AE31209" s="56" t="e">
        <f>DATE(Table2[[#This Row],[Year]],Table2[[#This Row],[Month]],1)</f>
        <v>#NUM!</v>
      </c>
    </row>
    <row r="31210" spans="31:31">
      <c r="AE31210" s="56" t="e">
        <f>DATE(Table2[[#This Row],[Year]],Table2[[#This Row],[Month]],1)</f>
        <v>#NUM!</v>
      </c>
    </row>
    <row r="31211" spans="31:31">
      <c r="AE31211" s="56" t="e">
        <f>DATE(Table2[[#This Row],[Year]],Table2[[#This Row],[Month]],1)</f>
        <v>#NUM!</v>
      </c>
    </row>
    <row r="31212" spans="31:31">
      <c r="AE31212" s="56" t="e">
        <f>DATE(Table2[[#This Row],[Year]],Table2[[#This Row],[Month]],1)</f>
        <v>#NUM!</v>
      </c>
    </row>
    <row r="31213" spans="31:31">
      <c r="AE31213" s="56" t="e">
        <f>DATE(Table2[[#This Row],[Year]],Table2[[#This Row],[Month]],1)</f>
        <v>#NUM!</v>
      </c>
    </row>
    <row r="31214" spans="31:31">
      <c r="AE31214" s="56" t="e">
        <f>DATE(Table2[[#This Row],[Year]],Table2[[#This Row],[Month]],1)</f>
        <v>#NUM!</v>
      </c>
    </row>
    <row r="31215" spans="31:31">
      <c r="AE31215" s="56" t="e">
        <f>DATE(Table2[[#This Row],[Year]],Table2[[#This Row],[Month]],1)</f>
        <v>#NUM!</v>
      </c>
    </row>
    <row r="31216" spans="31:31">
      <c r="AE31216" s="56" t="e">
        <f>DATE(Table2[[#This Row],[Year]],Table2[[#This Row],[Month]],1)</f>
        <v>#NUM!</v>
      </c>
    </row>
    <row r="31217" spans="31:31">
      <c r="AE31217" s="56" t="e">
        <f>DATE(Table2[[#This Row],[Year]],Table2[[#This Row],[Month]],1)</f>
        <v>#NUM!</v>
      </c>
    </row>
    <row r="31218" spans="31:31">
      <c r="AE31218" s="56" t="e">
        <f>DATE(Table2[[#This Row],[Year]],Table2[[#This Row],[Month]],1)</f>
        <v>#NUM!</v>
      </c>
    </row>
    <row r="31219" spans="31:31">
      <c r="AE31219" s="56" t="e">
        <f>DATE(Table2[[#This Row],[Year]],Table2[[#This Row],[Month]],1)</f>
        <v>#NUM!</v>
      </c>
    </row>
    <row r="31220" spans="31:31">
      <c r="AE31220" s="56" t="e">
        <f>DATE(Table2[[#This Row],[Year]],Table2[[#This Row],[Month]],1)</f>
        <v>#NUM!</v>
      </c>
    </row>
    <row r="31221" spans="31:31">
      <c r="AE31221" s="56" t="e">
        <f>DATE(Table2[[#This Row],[Year]],Table2[[#This Row],[Month]],1)</f>
        <v>#NUM!</v>
      </c>
    </row>
    <row r="31222" spans="31:31">
      <c r="AE31222" s="56" t="e">
        <f>DATE(Table2[[#This Row],[Year]],Table2[[#This Row],[Month]],1)</f>
        <v>#NUM!</v>
      </c>
    </row>
    <row r="31223" spans="31:31">
      <c r="AE31223" s="56" t="e">
        <f>DATE(Table2[[#This Row],[Year]],Table2[[#This Row],[Month]],1)</f>
        <v>#NUM!</v>
      </c>
    </row>
    <row r="31224" spans="31:31">
      <c r="AE31224" s="56" t="e">
        <f>DATE(Table2[[#This Row],[Year]],Table2[[#This Row],[Month]],1)</f>
        <v>#NUM!</v>
      </c>
    </row>
    <row r="31225" spans="31:31">
      <c r="AE31225" s="56" t="e">
        <f>DATE(Table2[[#This Row],[Year]],Table2[[#This Row],[Month]],1)</f>
        <v>#NUM!</v>
      </c>
    </row>
    <row r="31226" spans="31:31">
      <c r="AE31226" s="56" t="e">
        <f>DATE(Table2[[#This Row],[Year]],Table2[[#This Row],[Month]],1)</f>
        <v>#NUM!</v>
      </c>
    </row>
    <row r="31227" spans="31:31">
      <c r="AE31227" s="56" t="e">
        <f>DATE(Table2[[#This Row],[Year]],Table2[[#This Row],[Month]],1)</f>
        <v>#NUM!</v>
      </c>
    </row>
    <row r="31228" spans="31:31">
      <c r="AE31228" s="56" t="e">
        <f>DATE(Table2[[#This Row],[Year]],Table2[[#This Row],[Month]],1)</f>
        <v>#NUM!</v>
      </c>
    </row>
    <row r="31229" spans="31:31">
      <c r="AE31229" s="56" t="e">
        <f>DATE(Table2[[#This Row],[Year]],Table2[[#This Row],[Month]],1)</f>
        <v>#NUM!</v>
      </c>
    </row>
    <row r="31230" spans="31:31">
      <c r="AE31230" s="56" t="e">
        <f>DATE(Table2[[#This Row],[Year]],Table2[[#This Row],[Month]],1)</f>
        <v>#NUM!</v>
      </c>
    </row>
    <row r="31231" spans="31:31">
      <c r="AE31231" s="56" t="e">
        <f>DATE(Table2[[#This Row],[Year]],Table2[[#This Row],[Month]],1)</f>
        <v>#NUM!</v>
      </c>
    </row>
    <row r="31232" spans="31:31">
      <c r="AE31232" s="56" t="e">
        <f>DATE(Table2[[#This Row],[Year]],Table2[[#This Row],[Month]],1)</f>
        <v>#NUM!</v>
      </c>
    </row>
    <row r="31233" spans="31:31">
      <c r="AE31233" s="56" t="e">
        <f>DATE(Table2[[#This Row],[Year]],Table2[[#This Row],[Month]],1)</f>
        <v>#NUM!</v>
      </c>
    </row>
    <row r="31234" spans="31:31">
      <c r="AE31234" s="56" t="e">
        <f>DATE(Table2[[#This Row],[Year]],Table2[[#This Row],[Month]],1)</f>
        <v>#NUM!</v>
      </c>
    </row>
    <row r="31235" spans="31:31">
      <c r="AE31235" s="56" t="e">
        <f>DATE(Table2[[#This Row],[Year]],Table2[[#This Row],[Month]],1)</f>
        <v>#NUM!</v>
      </c>
    </row>
    <row r="31236" spans="31:31">
      <c r="AE31236" s="56" t="e">
        <f>DATE(Table2[[#This Row],[Year]],Table2[[#This Row],[Month]],1)</f>
        <v>#NUM!</v>
      </c>
    </row>
    <row r="31237" spans="31:31">
      <c r="AE31237" s="56" t="e">
        <f>DATE(Table2[[#This Row],[Year]],Table2[[#This Row],[Month]],1)</f>
        <v>#NUM!</v>
      </c>
    </row>
    <row r="31238" spans="31:31">
      <c r="AE31238" s="56" t="e">
        <f>DATE(Table2[[#This Row],[Year]],Table2[[#This Row],[Month]],1)</f>
        <v>#NUM!</v>
      </c>
    </row>
    <row r="31239" spans="31:31">
      <c r="AE31239" s="56" t="e">
        <f>DATE(Table2[[#This Row],[Year]],Table2[[#This Row],[Month]],1)</f>
        <v>#NUM!</v>
      </c>
    </row>
    <row r="31240" spans="31:31">
      <c r="AE31240" s="56" t="e">
        <f>DATE(Table2[[#This Row],[Year]],Table2[[#This Row],[Month]],1)</f>
        <v>#NUM!</v>
      </c>
    </row>
    <row r="31241" spans="31:31">
      <c r="AE31241" s="56" t="e">
        <f>DATE(Table2[[#This Row],[Year]],Table2[[#This Row],[Month]],1)</f>
        <v>#NUM!</v>
      </c>
    </row>
    <row r="31242" spans="31:31">
      <c r="AE31242" s="56" t="e">
        <f>DATE(Table2[[#This Row],[Year]],Table2[[#This Row],[Month]],1)</f>
        <v>#NUM!</v>
      </c>
    </row>
    <row r="31243" spans="31:31">
      <c r="AE31243" s="56" t="e">
        <f>DATE(Table2[[#This Row],[Year]],Table2[[#This Row],[Month]],1)</f>
        <v>#NUM!</v>
      </c>
    </row>
    <row r="31244" spans="31:31">
      <c r="AE31244" s="56" t="e">
        <f>DATE(Table2[[#This Row],[Year]],Table2[[#This Row],[Month]],1)</f>
        <v>#NUM!</v>
      </c>
    </row>
    <row r="31245" spans="31:31">
      <c r="AE31245" s="56" t="e">
        <f>DATE(Table2[[#This Row],[Year]],Table2[[#This Row],[Month]],1)</f>
        <v>#NUM!</v>
      </c>
    </row>
    <row r="31246" spans="31:31">
      <c r="AE31246" s="56" t="e">
        <f>DATE(Table2[[#This Row],[Year]],Table2[[#This Row],[Month]],1)</f>
        <v>#NUM!</v>
      </c>
    </row>
    <row r="31247" spans="31:31">
      <c r="AE31247" s="56" t="e">
        <f>DATE(Table2[[#This Row],[Year]],Table2[[#This Row],[Month]],1)</f>
        <v>#NUM!</v>
      </c>
    </row>
    <row r="31248" spans="31:31">
      <c r="AE31248" s="56" t="e">
        <f>DATE(Table2[[#This Row],[Year]],Table2[[#This Row],[Month]],1)</f>
        <v>#NUM!</v>
      </c>
    </row>
    <row r="31249" spans="31:31">
      <c r="AE31249" s="56" t="e">
        <f>DATE(Table2[[#This Row],[Year]],Table2[[#This Row],[Month]],1)</f>
        <v>#NUM!</v>
      </c>
    </row>
    <row r="31250" spans="31:31">
      <c r="AE31250" s="56" t="e">
        <f>DATE(Table2[[#This Row],[Year]],Table2[[#This Row],[Month]],1)</f>
        <v>#NUM!</v>
      </c>
    </row>
    <row r="31251" spans="31:31">
      <c r="AE31251" s="56" t="e">
        <f>DATE(Table2[[#This Row],[Year]],Table2[[#This Row],[Month]],1)</f>
        <v>#NUM!</v>
      </c>
    </row>
    <row r="31252" spans="31:31">
      <c r="AE31252" s="56" t="e">
        <f>DATE(Table2[[#This Row],[Year]],Table2[[#This Row],[Month]],1)</f>
        <v>#NUM!</v>
      </c>
    </row>
    <row r="31253" spans="31:31">
      <c r="AE31253" s="56" t="e">
        <f>DATE(Table2[[#This Row],[Year]],Table2[[#This Row],[Month]],1)</f>
        <v>#NUM!</v>
      </c>
    </row>
    <row r="31254" spans="31:31">
      <c r="AE31254" s="56" t="e">
        <f>DATE(Table2[[#This Row],[Year]],Table2[[#This Row],[Month]],1)</f>
        <v>#NUM!</v>
      </c>
    </row>
    <row r="31255" spans="31:31">
      <c r="AE31255" s="56" t="e">
        <f>DATE(Table2[[#This Row],[Year]],Table2[[#This Row],[Month]],1)</f>
        <v>#NUM!</v>
      </c>
    </row>
    <row r="31256" spans="31:31">
      <c r="AE31256" s="56" t="e">
        <f>DATE(Table2[[#This Row],[Year]],Table2[[#This Row],[Month]],1)</f>
        <v>#NUM!</v>
      </c>
    </row>
    <row r="31257" spans="31:31">
      <c r="AE31257" s="56" t="e">
        <f>DATE(Table2[[#This Row],[Year]],Table2[[#This Row],[Month]],1)</f>
        <v>#NUM!</v>
      </c>
    </row>
    <row r="31258" spans="31:31">
      <c r="AE31258" s="56" t="e">
        <f>DATE(Table2[[#This Row],[Year]],Table2[[#This Row],[Month]],1)</f>
        <v>#NUM!</v>
      </c>
    </row>
    <row r="31259" spans="31:31">
      <c r="AE31259" s="56" t="e">
        <f>DATE(Table2[[#This Row],[Year]],Table2[[#This Row],[Month]],1)</f>
        <v>#NUM!</v>
      </c>
    </row>
    <row r="31260" spans="31:31">
      <c r="AE31260" s="56" t="e">
        <f>DATE(Table2[[#This Row],[Year]],Table2[[#This Row],[Month]],1)</f>
        <v>#NUM!</v>
      </c>
    </row>
    <row r="31261" spans="31:31">
      <c r="AE31261" s="56" t="e">
        <f>DATE(Table2[[#This Row],[Year]],Table2[[#This Row],[Month]],1)</f>
        <v>#NUM!</v>
      </c>
    </row>
    <row r="31262" spans="31:31">
      <c r="AE31262" s="56" t="e">
        <f>DATE(Table2[[#This Row],[Year]],Table2[[#This Row],[Month]],1)</f>
        <v>#NUM!</v>
      </c>
    </row>
    <row r="31263" spans="31:31">
      <c r="AE31263" s="56" t="e">
        <f>DATE(Table2[[#This Row],[Year]],Table2[[#This Row],[Month]],1)</f>
        <v>#NUM!</v>
      </c>
    </row>
    <row r="31264" spans="31:31">
      <c r="AE31264" s="56" t="e">
        <f>DATE(Table2[[#This Row],[Year]],Table2[[#This Row],[Month]],1)</f>
        <v>#NUM!</v>
      </c>
    </row>
    <row r="31265" spans="31:31">
      <c r="AE31265" s="56" t="e">
        <f>DATE(Table2[[#This Row],[Year]],Table2[[#This Row],[Month]],1)</f>
        <v>#NUM!</v>
      </c>
    </row>
    <row r="31266" spans="31:31">
      <c r="AE31266" s="56" t="e">
        <f>DATE(Table2[[#This Row],[Year]],Table2[[#This Row],[Month]],1)</f>
        <v>#NUM!</v>
      </c>
    </row>
    <row r="31267" spans="31:31">
      <c r="AE31267" s="56" t="e">
        <f>DATE(Table2[[#This Row],[Year]],Table2[[#This Row],[Month]],1)</f>
        <v>#NUM!</v>
      </c>
    </row>
    <row r="31268" spans="31:31">
      <c r="AE31268" s="56" t="e">
        <f>DATE(Table2[[#This Row],[Year]],Table2[[#This Row],[Month]],1)</f>
        <v>#NUM!</v>
      </c>
    </row>
    <row r="31269" spans="31:31">
      <c r="AE31269" s="56" t="e">
        <f>DATE(Table2[[#This Row],[Year]],Table2[[#This Row],[Month]],1)</f>
        <v>#NUM!</v>
      </c>
    </row>
    <row r="31270" spans="31:31">
      <c r="AE31270" s="56" t="e">
        <f>DATE(Table2[[#This Row],[Year]],Table2[[#This Row],[Month]],1)</f>
        <v>#NUM!</v>
      </c>
    </row>
    <row r="31271" spans="31:31">
      <c r="AE31271" s="56" t="e">
        <f>DATE(Table2[[#This Row],[Year]],Table2[[#This Row],[Month]],1)</f>
        <v>#NUM!</v>
      </c>
    </row>
    <row r="31272" spans="31:31">
      <c r="AE31272" s="56" t="e">
        <f>DATE(Table2[[#This Row],[Year]],Table2[[#This Row],[Month]],1)</f>
        <v>#NUM!</v>
      </c>
    </row>
    <row r="31273" spans="31:31">
      <c r="AE31273" s="56" t="e">
        <f>DATE(Table2[[#This Row],[Year]],Table2[[#This Row],[Month]],1)</f>
        <v>#NUM!</v>
      </c>
    </row>
    <row r="31274" spans="31:31">
      <c r="AE31274" s="56" t="e">
        <f>DATE(Table2[[#This Row],[Year]],Table2[[#This Row],[Month]],1)</f>
        <v>#NUM!</v>
      </c>
    </row>
    <row r="31275" spans="31:31">
      <c r="AE31275" s="56" t="e">
        <f>DATE(Table2[[#This Row],[Year]],Table2[[#This Row],[Month]],1)</f>
        <v>#NUM!</v>
      </c>
    </row>
    <row r="31276" spans="31:31">
      <c r="AE31276" s="56" t="e">
        <f>DATE(Table2[[#This Row],[Year]],Table2[[#This Row],[Month]],1)</f>
        <v>#NUM!</v>
      </c>
    </row>
    <row r="31277" spans="31:31">
      <c r="AE31277" s="56" t="e">
        <f>DATE(Table2[[#This Row],[Year]],Table2[[#This Row],[Month]],1)</f>
        <v>#NUM!</v>
      </c>
    </row>
    <row r="31278" spans="31:31">
      <c r="AE31278" s="56" t="e">
        <f>DATE(Table2[[#This Row],[Year]],Table2[[#This Row],[Month]],1)</f>
        <v>#NUM!</v>
      </c>
    </row>
    <row r="31279" spans="31:31">
      <c r="AE31279" s="56" t="e">
        <f>DATE(Table2[[#This Row],[Year]],Table2[[#This Row],[Month]],1)</f>
        <v>#NUM!</v>
      </c>
    </row>
    <row r="31280" spans="31:31">
      <c r="AE31280" s="56" t="e">
        <f>DATE(Table2[[#This Row],[Year]],Table2[[#This Row],[Month]],1)</f>
        <v>#NUM!</v>
      </c>
    </row>
    <row r="31281" spans="31:31">
      <c r="AE31281" s="56" t="e">
        <f>DATE(Table2[[#This Row],[Year]],Table2[[#This Row],[Month]],1)</f>
        <v>#NUM!</v>
      </c>
    </row>
    <row r="31282" spans="31:31">
      <c r="AE31282" s="56" t="e">
        <f>DATE(Table2[[#This Row],[Year]],Table2[[#This Row],[Month]],1)</f>
        <v>#NUM!</v>
      </c>
    </row>
    <row r="31283" spans="31:31">
      <c r="AE31283" s="56" t="e">
        <f>DATE(Table2[[#This Row],[Year]],Table2[[#This Row],[Month]],1)</f>
        <v>#NUM!</v>
      </c>
    </row>
    <row r="31284" spans="31:31">
      <c r="AE31284" s="56" t="e">
        <f>DATE(Table2[[#This Row],[Year]],Table2[[#This Row],[Month]],1)</f>
        <v>#NUM!</v>
      </c>
    </row>
    <row r="31285" spans="31:31">
      <c r="AE31285" s="56" t="e">
        <f>DATE(Table2[[#This Row],[Year]],Table2[[#This Row],[Month]],1)</f>
        <v>#NUM!</v>
      </c>
    </row>
    <row r="31286" spans="31:31">
      <c r="AE31286" s="56" t="e">
        <f>DATE(Table2[[#This Row],[Year]],Table2[[#This Row],[Month]],1)</f>
        <v>#NUM!</v>
      </c>
    </row>
    <row r="31287" spans="31:31">
      <c r="AE31287" s="56" t="e">
        <f>DATE(Table2[[#This Row],[Year]],Table2[[#This Row],[Month]],1)</f>
        <v>#NUM!</v>
      </c>
    </row>
    <row r="31288" spans="31:31">
      <c r="AE31288" s="56" t="e">
        <f>DATE(Table2[[#This Row],[Year]],Table2[[#This Row],[Month]],1)</f>
        <v>#NUM!</v>
      </c>
    </row>
    <row r="31289" spans="31:31">
      <c r="AE31289" s="56" t="e">
        <f>DATE(Table2[[#This Row],[Year]],Table2[[#This Row],[Month]],1)</f>
        <v>#NUM!</v>
      </c>
    </row>
    <row r="31290" spans="31:31">
      <c r="AE31290" s="56" t="e">
        <f>DATE(Table2[[#This Row],[Year]],Table2[[#This Row],[Month]],1)</f>
        <v>#NUM!</v>
      </c>
    </row>
    <row r="31291" spans="31:31">
      <c r="AE31291" s="56" t="e">
        <f>DATE(Table2[[#This Row],[Year]],Table2[[#This Row],[Month]],1)</f>
        <v>#NUM!</v>
      </c>
    </row>
    <row r="31292" spans="31:31">
      <c r="AE31292" s="56" t="e">
        <f>DATE(Table2[[#This Row],[Year]],Table2[[#This Row],[Month]],1)</f>
        <v>#NUM!</v>
      </c>
    </row>
    <row r="31293" spans="31:31">
      <c r="AE31293" s="56" t="e">
        <f>DATE(Table2[[#This Row],[Year]],Table2[[#This Row],[Month]],1)</f>
        <v>#NUM!</v>
      </c>
    </row>
    <row r="31294" spans="31:31">
      <c r="AE31294" s="56" t="e">
        <f>DATE(Table2[[#This Row],[Year]],Table2[[#This Row],[Month]],1)</f>
        <v>#NUM!</v>
      </c>
    </row>
    <row r="31295" spans="31:31">
      <c r="AE31295" s="56" t="e">
        <f>DATE(Table2[[#This Row],[Year]],Table2[[#This Row],[Month]],1)</f>
        <v>#NUM!</v>
      </c>
    </row>
    <row r="31296" spans="31:31">
      <c r="AE31296" s="56" t="e">
        <f>DATE(Table2[[#This Row],[Year]],Table2[[#This Row],[Month]],1)</f>
        <v>#NUM!</v>
      </c>
    </row>
    <row r="31297" spans="31:31">
      <c r="AE31297" s="56" t="e">
        <f>DATE(Table2[[#This Row],[Year]],Table2[[#This Row],[Month]],1)</f>
        <v>#NUM!</v>
      </c>
    </row>
    <row r="31298" spans="31:31">
      <c r="AE31298" s="56" t="e">
        <f>DATE(Table2[[#This Row],[Year]],Table2[[#This Row],[Month]],1)</f>
        <v>#NUM!</v>
      </c>
    </row>
    <row r="31299" spans="31:31">
      <c r="AE31299" s="56" t="e">
        <f>DATE(Table2[[#This Row],[Year]],Table2[[#This Row],[Month]],1)</f>
        <v>#NUM!</v>
      </c>
    </row>
    <row r="31300" spans="31:31">
      <c r="AE31300" s="56" t="e">
        <f>DATE(Table2[[#This Row],[Year]],Table2[[#This Row],[Month]],1)</f>
        <v>#NUM!</v>
      </c>
    </row>
    <row r="31301" spans="31:31">
      <c r="AE31301" s="56" t="e">
        <f>DATE(Table2[[#This Row],[Year]],Table2[[#This Row],[Month]],1)</f>
        <v>#NUM!</v>
      </c>
    </row>
    <row r="31302" spans="31:31">
      <c r="AE31302" s="56" t="e">
        <f>DATE(Table2[[#This Row],[Year]],Table2[[#This Row],[Month]],1)</f>
        <v>#NUM!</v>
      </c>
    </row>
    <row r="31303" spans="31:31">
      <c r="AE31303" s="56" t="e">
        <f>DATE(Table2[[#This Row],[Year]],Table2[[#This Row],[Month]],1)</f>
        <v>#NUM!</v>
      </c>
    </row>
    <row r="31304" spans="31:31">
      <c r="AE31304" s="56" t="e">
        <f>DATE(Table2[[#This Row],[Year]],Table2[[#This Row],[Month]],1)</f>
        <v>#NUM!</v>
      </c>
    </row>
    <row r="31305" spans="31:31">
      <c r="AE31305" s="56" t="e">
        <f>DATE(Table2[[#This Row],[Year]],Table2[[#This Row],[Month]],1)</f>
        <v>#NUM!</v>
      </c>
    </row>
    <row r="31306" spans="31:31">
      <c r="AE31306" s="56" t="e">
        <f>DATE(Table2[[#This Row],[Year]],Table2[[#This Row],[Month]],1)</f>
        <v>#NUM!</v>
      </c>
    </row>
    <row r="31307" spans="31:31">
      <c r="AE31307" s="56" t="e">
        <f>DATE(Table2[[#This Row],[Year]],Table2[[#This Row],[Month]],1)</f>
        <v>#NUM!</v>
      </c>
    </row>
    <row r="31308" spans="31:31">
      <c r="AE31308" s="56" t="e">
        <f>DATE(Table2[[#This Row],[Year]],Table2[[#This Row],[Month]],1)</f>
        <v>#NUM!</v>
      </c>
    </row>
    <row r="31309" spans="31:31">
      <c r="AE31309" s="56" t="e">
        <f>DATE(Table2[[#This Row],[Year]],Table2[[#This Row],[Month]],1)</f>
        <v>#NUM!</v>
      </c>
    </row>
    <row r="31310" spans="31:31">
      <c r="AE31310" s="56" t="e">
        <f>DATE(Table2[[#This Row],[Year]],Table2[[#This Row],[Month]],1)</f>
        <v>#NUM!</v>
      </c>
    </row>
    <row r="31311" spans="31:31">
      <c r="AE31311" s="56" t="e">
        <f>DATE(Table2[[#This Row],[Year]],Table2[[#This Row],[Month]],1)</f>
        <v>#NUM!</v>
      </c>
    </row>
    <row r="31312" spans="31:31">
      <c r="AE31312" s="56" t="e">
        <f>DATE(Table2[[#This Row],[Year]],Table2[[#This Row],[Month]],1)</f>
        <v>#NUM!</v>
      </c>
    </row>
    <row r="31313" spans="31:31">
      <c r="AE31313" s="56" t="e">
        <f>DATE(Table2[[#This Row],[Year]],Table2[[#This Row],[Month]],1)</f>
        <v>#NUM!</v>
      </c>
    </row>
    <row r="31314" spans="31:31">
      <c r="AE31314" s="56" t="e">
        <f>DATE(Table2[[#This Row],[Year]],Table2[[#This Row],[Month]],1)</f>
        <v>#NUM!</v>
      </c>
    </row>
    <row r="31315" spans="31:31">
      <c r="AE31315" s="56" t="e">
        <f>DATE(Table2[[#This Row],[Year]],Table2[[#This Row],[Month]],1)</f>
        <v>#NUM!</v>
      </c>
    </row>
    <row r="31316" spans="31:31">
      <c r="AE31316" s="56" t="e">
        <f>DATE(Table2[[#This Row],[Year]],Table2[[#This Row],[Month]],1)</f>
        <v>#NUM!</v>
      </c>
    </row>
    <row r="31317" spans="31:31">
      <c r="AE31317" s="56" t="e">
        <f>DATE(Table2[[#This Row],[Year]],Table2[[#This Row],[Month]],1)</f>
        <v>#NUM!</v>
      </c>
    </row>
    <row r="31318" spans="31:31">
      <c r="AE31318" s="56" t="e">
        <f>DATE(Table2[[#This Row],[Year]],Table2[[#This Row],[Month]],1)</f>
        <v>#NUM!</v>
      </c>
    </row>
    <row r="31319" spans="31:31">
      <c r="AE31319" s="56" t="e">
        <f>DATE(Table2[[#This Row],[Year]],Table2[[#This Row],[Month]],1)</f>
        <v>#NUM!</v>
      </c>
    </row>
    <row r="31320" spans="31:31">
      <c r="AE31320" s="56" t="e">
        <f>DATE(Table2[[#This Row],[Year]],Table2[[#This Row],[Month]],1)</f>
        <v>#NUM!</v>
      </c>
    </row>
    <row r="31321" spans="31:31">
      <c r="AE31321" s="56" t="e">
        <f>DATE(Table2[[#This Row],[Year]],Table2[[#This Row],[Month]],1)</f>
        <v>#NUM!</v>
      </c>
    </row>
    <row r="31322" spans="31:31">
      <c r="AE31322" s="56" t="e">
        <f>DATE(Table2[[#This Row],[Year]],Table2[[#This Row],[Month]],1)</f>
        <v>#NUM!</v>
      </c>
    </row>
    <row r="31323" spans="31:31">
      <c r="AE31323" s="56" t="e">
        <f>DATE(Table2[[#This Row],[Year]],Table2[[#This Row],[Month]],1)</f>
        <v>#NUM!</v>
      </c>
    </row>
    <row r="31324" spans="31:31">
      <c r="AE31324" s="56" t="e">
        <f>DATE(Table2[[#This Row],[Year]],Table2[[#This Row],[Month]],1)</f>
        <v>#NUM!</v>
      </c>
    </row>
    <row r="31325" spans="31:31">
      <c r="AE31325" s="56" t="e">
        <f>DATE(Table2[[#This Row],[Year]],Table2[[#This Row],[Month]],1)</f>
        <v>#NUM!</v>
      </c>
    </row>
    <row r="31326" spans="31:31">
      <c r="AE31326" s="56" t="e">
        <f>DATE(Table2[[#This Row],[Year]],Table2[[#This Row],[Month]],1)</f>
        <v>#NUM!</v>
      </c>
    </row>
    <row r="31327" spans="31:31">
      <c r="AE31327" s="56" t="e">
        <f>DATE(Table2[[#This Row],[Year]],Table2[[#This Row],[Month]],1)</f>
        <v>#NUM!</v>
      </c>
    </row>
    <row r="31328" spans="31:31">
      <c r="AE31328" s="56" t="e">
        <f>DATE(Table2[[#This Row],[Year]],Table2[[#This Row],[Month]],1)</f>
        <v>#NUM!</v>
      </c>
    </row>
    <row r="31329" spans="31:31">
      <c r="AE31329" s="56" t="e">
        <f>DATE(Table2[[#This Row],[Year]],Table2[[#This Row],[Month]],1)</f>
        <v>#NUM!</v>
      </c>
    </row>
    <row r="31330" spans="31:31">
      <c r="AE31330" s="56" t="e">
        <f>DATE(Table2[[#This Row],[Year]],Table2[[#This Row],[Month]],1)</f>
        <v>#NUM!</v>
      </c>
    </row>
    <row r="31331" spans="31:31">
      <c r="AE31331" s="56" t="e">
        <f>DATE(Table2[[#This Row],[Year]],Table2[[#This Row],[Month]],1)</f>
        <v>#NUM!</v>
      </c>
    </row>
    <row r="31332" spans="31:31">
      <c r="AE31332" s="56" t="e">
        <f>DATE(Table2[[#This Row],[Year]],Table2[[#This Row],[Month]],1)</f>
        <v>#NUM!</v>
      </c>
    </row>
    <row r="31333" spans="31:31">
      <c r="AE31333" s="56" t="e">
        <f>DATE(Table2[[#This Row],[Year]],Table2[[#This Row],[Month]],1)</f>
        <v>#NUM!</v>
      </c>
    </row>
    <row r="31334" spans="31:31">
      <c r="AE31334" s="56" t="e">
        <f>DATE(Table2[[#This Row],[Year]],Table2[[#This Row],[Month]],1)</f>
        <v>#NUM!</v>
      </c>
    </row>
    <row r="31335" spans="31:31">
      <c r="AE31335" s="56" t="e">
        <f>DATE(Table2[[#This Row],[Year]],Table2[[#This Row],[Month]],1)</f>
        <v>#NUM!</v>
      </c>
    </row>
    <row r="31336" spans="31:31">
      <c r="AE31336" s="56" t="e">
        <f>DATE(Table2[[#This Row],[Year]],Table2[[#This Row],[Month]],1)</f>
        <v>#NUM!</v>
      </c>
    </row>
    <row r="31337" spans="31:31">
      <c r="AE31337" s="56" t="e">
        <f>DATE(Table2[[#This Row],[Year]],Table2[[#This Row],[Month]],1)</f>
        <v>#NUM!</v>
      </c>
    </row>
    <row r="31338" spans="31:31">
      <c r="AE31338" s="56" t="e">
        <f>DATE(Table2[[#This Row],[Year]],Table2[[#This Row],[Month]],1)</f>
        <v>#NUM!</v>
      </c>
    </row>
    <row r="31339" spans="31:31">
      <c r="AE31339" s="56" t="e">
        <f>DATE(Table2[[#This Row],[Year]],Table2[[#This Row],[Month]],1)</f>
        <v>#NUM!</v>
      </c>
    </row>
    <row r="31340" spans="31:31">
      <c r="AE31340" s="56" t="e">
        <f>DATE(Table2[[#This Row],[Year]],Table2[[#This Row],[Month]],1)</f>
        <v>#NUM!</v>
      </c>
    </row>
    <row r="31341" spans="31:31">
      <c r="AE31341" s="56" t="e">
        <f>DATE(Table2[[#This Row],[Year]],Table2[[#This Row],[Month]],1)</f>
        <v>#NUM!</v>
      </c>
    </row>
    <row r="31342" spans="31:31">
      <c r="AE31342" s="56" t="e">
        <f>DATE(Table2[[#This Row],[Year]],Table2[[#This Row],[Month]],1)</f>
        <v>#NUM!</v>
      </c>
    </row>
    <row r="31343" spans="31:31">
      <c r="AE31343" s="56" t="e">
        <f>DATE(Table2[[#This Row],[Year]],Table2[[#This Row],[Month]],1)</f>
        <v>#NUM!</v>
      </c>
    </row>
    <row r="31344" spans="31:31">
      <c r="AE31344" s="56" t="e">
        <f>DATE(Table2[[#This Row],[Year]],Table2[[#This Row],[Month]],1)</f>
        <v>#NUM!</v>
      </c>
    </row>
    <row r="31345" spans="31:31">
      <c r="AE31345" s="56" t="e">
        <f>DATE(Table2[[#This Row],[Year]],Table2[[#This Row],[Month]],1)</f>
        <v>#NUM!</v>
      </c>
    </row>
    <row r="31346" spans="31:31">
      <c r="AE31346" s="56" t="e">
        <f>DATE(Table2[[#This Row],[Year]],Table2[[#This Row],[Month]],1)</f>
        <v>#NUM!</v>
      </c>
    </row>
    <row r="31347" spans="31:31">
      <c r="AE31347" s="56" t="e">
        <f>DATE(Table2[[#This Row],[Year]],Table2[[#This Row],[Month]],1)</f>
        <v>#NUM!</v>
      </c>
    </row>
    <row r="31348" spans="31:31">
      <c r="AE31348" s="56" t="e">
        <f>DATE(Table2[[#This Row],[Year]],Table2[[#This Row],[Month]],1)</f>
        <v>#NUM!</v>
      </c>
    </row>
    <row r="31349" spans="31:31">
      <c r="AE31349" s="56" t="e">
        <f>DATE(Table2[[#This Row],[Year]],Table2[[#This Row],[Month]],1)</f>
        <v>#NUM!</v>
      </c>
    </row>
    <row r="31350" spans="31:31">
      <c r="AE31350" s="56" t="e">
        <f>DATE(Table2[[#This Row],[Year]],Table2[[#This Row],[Month]],1)</f>
        <v>#NUM!</v>
      </c>
    </row>
    <row r="31351" spans="31:31">
      <c r="AE31351" s="56" t="e">
        <f>DATE(Table2[[#This Row],[Year]],Table2[[#This Row],[Month]],1)</f>
        <v>#NUM!</v>
      </c>
    </row>
    <row r="31352" spans="31:31">
      <c r="AE31352" s="56" t="e">
        <f>DATE(Table2[[#This Row],[Year]],Table2[[#This Row],[Month]],1)</f>
        <v>#NUM!</v>
      </c>
    </row>
    <row r="31353" spans="31:31">
      <c r="AE31353" s="56" t="e">
        <f>DATE(Table2[[#This Row],[Year]],Table2[[#This Row],[Month]],1)</f>
        <v>#NUM!</v>
      </c>
    </row>
    <row r="31354" spans="31:31">
      <c r="AE31354" s="56" t="e">
        <f>DATE(Table2[[#This Row],[Year]],Table2[[#This Row],[Month]],1)</f>
        <v>#NUM!</v>
      </c>
    </row>
    <row r="31355" spans="31:31">
      <c r="AE31355" s="56" t="e">
        <f>DATE(Table2[[#This Row],[Year]],Table2[[#This Row],[Month]],1)</f>
        <v>#NUM!</v>
      </c>
    </row>
    <row r="31356" spans="31:31">
      <c r="AE31356" s="56" t="e">
        <f>DATE(Table2[[#This Row],[Year]],Table2[[#This Row],[Month]],1)</f>
        <v>#NUM!</v>
      </c>
    </row>
    <row r="31357" spans="31:31">
      <c r="AE31357" s="56" t="e">
        <f>DATE(Table2[[#This Row],[Year]],Table2[[#This Row],[Month]],1)</f>
        <v>#NUM!</v>
      </c>
    </row>
    <row r="31358" spans="31:31">
      <c r="AE31358" s="56" t="e">
        <f>DATE(Table2[[#This Row],[Year]],Table2[[#This Row],[Month]],1)</f>
        <v>#NUM!</v>
      </c>
    </row>
    <row r="31359" spans="31:31">
      <c r="AE31359" s="56" t="e">
        <f>DATE(Table2[[#This Row],[Year]],Table2[[#This Row],[Month]],1)</f>
        <v>#NUM!</v>
      </c>
    </row>
    <row r="31360" spans="31:31">
      <c r="AE31360" s="56" t="e">
        <f>DATE(Table2[[#This Row],[Year]],Table2[[#This Row],[Month]],1)</f>
        <v>#NUM!</v>
      </c>
    </row>
    <row r="31361" spans="31:31">
      <c r="AE31361" s="56" t="e">
        <f>DATE(Table2[[#This Row],[Year]],Table2[[#This Row],[Month]],1)</f>
        <v>#NUM!</v>
      </c>
    </row>
    <row r="31362" spans="31:31">
      <c r="AE31362" s="56" t="e">
        <f>DATE(Table2[[#This Row],[Year]],Table2[[#This Row],[Month]],1)</f>
        <v>#NUM!</v>
      </c>
    </row>
    <row r="31363" spans="31:31">
      <c r="AE31363" s="56" t="e">
        <f>DATE(Table2[[#This Row],[Year]],Table2[[#This Row],[Month]],1)</f>
        <v>#NUM!</v>
      </c>
    </row>
    <row r="31364" spans="31:31">
      <c r="AE31364" s="56" t="e">
        <f>DATE(Table2[[#This Row],[Year]],Table2[[#This Row],[Month]],1)</f>
        <v>#NUM!</v>
      </c>
    </row>
    <row r="31365" spans="31:31">
      <c r="AE31365" s="56" t="e">
        <f>DATE(Table2[[#This Row],[Year]],Table2[[#This Row],[Month]],1)</f>
        <v>#NUM!</v>
      </c>
    </row>
    <row r="31366" spans="31:31">
      <c r="AE31366" s="56" t="e">
        <f>DATE(Table2[[#This Row],[Year]],Table2[[#This Row],[Month]],1)</f>
        <v>#NUM!</v>
      </c>
    </row>
    <row r="31367" spans="31:31">
      <c r="AE31367" s="56" t="e">
        <f>DATE(Table2[[#This Row],[Year]],Table2[[#This Row],[Month]],1)</f>
        <v>#NUM!</v>
      </c>
    </row>
    <row r="31368" spans="31:31">
      <c r="AE31368" s="56" t="e">
        <f>DATE(Table2[[#This Row],[Year]],Table2[[#This Row],[Month]],1)</f>
        <v>#NUM!</v>
      </c>
    </row>
    <row r="31369" spans="31:31">
      <c r="AE31369" s="56" t="e">
        <f>DATE(Table2[[#This Row],[Year]],Table2[[#This Row],[Month]],1)</f>
        <v>#NUM!</v>
      </c>
    </row>
    <row r="31370" spans="31:31">
      <c r="AE31370" s="56" t="e">
        <f>DATE(Table2[[#This Row],[Year]],Table2[[#This Row],[Month]],1)</f>
        <v>#NUM!</v>
      </c>
    </row>
    <row r="31371" spans="31:31">
      <c r="AE31371" s="56" t="e">
        <f>DATE(Table2[[#This Row],[Year]],Table2[[#This Row],[Month]],1)</f>
        <v>#NUM!</v>
      </c>
    </row>
    <row r="31372" spans="31:31">
      <c r="AE31372" s="56" t="e">
        <f>DATE(Table2[[#This Row],[Year]],Table2[[#This Row],[Month]],1)</f>
        <v>#NUM!</v>
      </c>
    </row>
    <row r="31373" spans="31:31">
      <c r="AE31373" s="56" t="e">
        <f>DATE(Table2[[#This Row],[Year]],Table2[[#This Row],[Month]],1)</f>
        <v>#NUM!</v>
      </c>
    </row>
    <row r="31374" spans="31:31">
      <c r="AE31374" s="56" t="e">
        <f>DATE(Table2[[#This Row],[Year]],Table2[[#This Row],[Month]],1)</f>
        <v>#NUM!</v>
      </c>
    </row>
    <row r="31375" spans="31:31">
      <c r="AE31375" s="56" t="e">
        <f>DATE(Table2[[#This Row],[Year]],Table2[[#This Row],[Month]],1)</f>
        <v>#NUM!</v>
      </c>
    </row>
    <row r="31376" spans="31:31">
      <c r="AE31376" s="56" t="e">
        <f>DATE(Table2[[#This Row],[Year]],Table2[[#This Row],[Month]],1)</f>
        <v>#NUM!</v>
      </c>
    </row>
    <row r="31377" spans="31:31">
      <c r="AE31377" s="56" t="e">
        <f>DATE(Table2[[#This Row],[Year]],Table2[[#This Row],[Month]],1)</f>
        <v>#NUM!</v>
      </c>
    </row>
    <row r="31378" spans="31:31">
      <c r="AE31378" s="56" t="e">
        <f>DATE(Table2[[#This Row],[Year]],Table2[[#This Row],[Month]],1)</f>
        <v>#NUM!</v>
      </c>
    </row>
    <row r="31379" spans="31:31">
      <c r="AE31379" s="56" t="e">
        <f>DATE(Table2[[#This Row],[Year]],Table2[[#This Row],[Month]],1)</f>
        <v>#NUM!</v>
      </c>
    </row>
    <row r="31380" spans="31:31">
      <c r="AE31380" s="56" t="e">
        <f>DATE(Table2[[#This Row],[Year]],Table2[[#This Row],[Month]],1)</f>
        <v>#NUM!</v>
      </c>
    </row>
    <row r="31381" spans="31:31">
      <c r="AE31381" s="56" t="e">
        <f>DATE(Table2[[#This Row],[Year]],Table2[[#This Row],[Month]],1)</f>
        <v>#NUM!</v>
      </c>
    </row>
    <row r="31382" spans="31:31">
      <c r="AE31382" s="56" t="e">
        <f>DATE(Table2[[#This Row],[Year]],Table2[[#This Row],[Month]],1)</f>
        <v>#NUM!</v>
      </c>
    </row>
    <row r="31383" spans="31:31">
      <c r="AE31383" s="56" t="e">
        <f>DATE(Table2[[#This Row],[Year]],Table2[[#This Row],[Month]],1)</f>
        <v>#NUM!</v>
      </c>
    </row>
    <row r="31384" spans="31:31">
      <c r="AE31384" s="56" t="e">
        <f>DATE(Table2[[#This Row],[Year]],Table2[[#This Row],[Month]],1)</f>
        <v>#NUM!</v>
      </c>
    </row>
    <row r="31385" spans="31:31">
      <c r="AE31385" s="56" t="e">
        <f>DATE(Table2[[#This Row],[Year]],Table2[[#This Row],[Month]],1)</f>
        <v>#NUM!</v>
      </c>
    </row>
    <row r="31386" spans="31:31">
      <c r="AE31386" s="56" t="e">
        <f>DATE(Table2[[#This Row],[Year]],Table2[[#This Row],[Month]],1)</f>
        <v>#NUM!</v>
      </c>
    </row>
    <row r="31387" spans="31:31">
      <c r="AE31387" s="56" t="e">
        <f>DATE(Table2[[#This Row],[Year]],Table2[[#This Row],[Month]],1)</f>
        <v>#NUM!</v>
      </c>
    </row>
    <row r="31388" spans="31:31">
      <c r="AE31388" s="56" t="e">
        <f>DATE(Table2[[#This Row],[Year]],Table2[[#This Row],[Month]],1)</f>
        <v>#NUM!</v>
      </c>
    </row>
    <row r="31389" spans="31:31">
      <c r="AE31389" s="56" t="e">
        <f>DATE(Table2[[#This Row],[Year]],Table2[[#This Row],[Month]],1)</f>
        <v>#NUM!</v>
      </c>
    </row>
    <row r="31390" spans="31:31">
      <c r="AE31390" s="56" t="e">
        <f>DATE(Table2[[#This Row],[Year]],Table2[[#This Row],[Month]],1)</f>
        <v>#NUM!</v>
      </c>
    </row>
    <row r="31391" spans="31:31">
      <c r="AE31391" s="56" t="e">
        <f>DATE(Table2[[#This Row],[Year]],Table2[[#This Row],[Month]],1)</f>
        <v>#NUM!</v>
      </c>
    </row>
    <row r="31392" spans="31:31">
      <c r="AE31392" s="56" t="e">
        <f>DATE(Table2[[#This Row],[Year]],Table2[[#This Row],[Month]],1)</f>
        <v>#NUM!</v>
      </c>
    </row>
    <row r="31393" spans="31:31">
      <c r="AE31393" s="56" t="e">
        <f>DATE(Table2[[#This Row],[Year]],Table2[[#This Row],[Month]],1)</f>
        <v>#NUM!</v>
      </c>
    </row>
    <row r="31394" spans="31:31">
      <c r="AE31394" s="56" t="e">
        <f>DATE(Table2[[#This Row],[Year]],Table2[[#This Row],[Month]],1)</f>
        <v>#NUM!</v>
      </c>
    </row>
    <row r="31395" spans="31:31">
      <c r="AE31395" s="56" t="e">
        <f>DATE(Table2[[#This Row],[Year]],Table2[[#This Row],[Month]],1)</f>
        <v>#NUM!</v>
      </c>
    </row>
    <row r="31396" spans="31:31">
      <c r="AE31396" s="56" t="e">
        <f>DATE(Table2[[#This Row],[Year]],Table2[[#This Row],[Month]],1)</f>
        <v>#NUM!</v>
      </c>
    </row>
    <row r="31397" spans="31:31">
      <c r="AE31397" s="56" t="e">
        <f>DATE(Table2[[#This Row],[Year]],Table2[[#This Row],[Month]],1)</f>
        <v>#NUM!</v>
      </c>
    </row>
    <row r="31398" spans="31:31">
      <c r="AE31398" s="56" t="e">
        <f>DATE(Table2[[#This Row],[Year]],Table2[[#This Row],[Month]],1)</f>
        <v>#NUM!</v>
      </c>
    </row>
    <row r="31399" spans="31:31">
      <c r="AE31399" s="56" t="e">
        <f>DATE(Table2[[#This Row],[Year]],Table2[[#This Row],[Month]],1)</f>
        <v>#NUM!</v>
      </c>
    </row>
    <row r="31400" spans="31:31">
      <c r="AE31400" s="56" t="e">
        <f>DATE(Table2[[#This Row],[Year]],Table2[[#This Row],[Month]],1)</f>
        <v>#NUM!</v>
      </c>
    </row>
    <row r="31401" spans="31:31">
      <c r="AE31401" s="56" t="e">
        <f>DATE(Table2[[#This Row],[Year]],Table2[[#This Row],[Month]],1)</f>
        <v>#NUM!</v>
      </c>
    </row>
    <row r="31402" spans="31:31">
      <c r="AE31402" s="56" t="e">
        <f>DATE(Table2[[#This Row],[Year]],Table2[[#This Row],[Month]],1)</f>
        <v>#NUM!</v>
      </c>
    </row>
    <row r="31403" spans="31:31">
      <c r="AE31403" s="56" t="e">
        <f>DATE(Table2[[#This Row],[Year]],Table2[[#This Row],[Month]],1)</f>
        <v>#NUM!</v>
      </c>
    </row>
    <row r="31404" spans="31:31">
      <c r="AE31404" s="56" t="e">
        <f>DATE(Table2[[#This Row],[Year]],Table2[[#This Row],[Month]],1)</f>
        <v>#NUM!</v>
      </c>
    </row>
    <row r="31405" spans="31:31">
      <c r="AE31405" s="56" t="e">
        <f>DATE(Table2[[#This Row],[Year]],Table2[[#This Row],[Month]],1)</f>
        <v>#NUM!</v>
      </c>
    </row>
    <row r="31406" spans="31:31">
      <c r="AE31406" s="56" t="e">
        <f>DATE(Table2[[#This Row],[Year]],Table2[[#This Row],[Month]],1)</f>
        <v>#NUM!</v>
      </c>
    </row>
    <row r="31407" spans="31:31">
      <c r="AE31407" s="56" t="e">
        <f>DATE(Table2[[#This Row],[Year]],Table2[[#This Row],[Month]],1)</f>
        <v>#NUM!</v>
      </c>
    </row>
    <row r="31408" spans="31:31">
      <c r="AE31408" s="56" t="e">
        <f>DATE(Table2[[#This Row],[Year]],Table2[[#This Row],[Month]],1)</f>
        <v>#NUM!</v>
      </c>
    </row>
    <row r="31409" spans="31:31">
      <c r="AE31409" s="56" t="e">
        <f>DATE(Table2[[#This Row],[Year]],Table2[[#This Row],[Month]],1)</f>
        <v>#NUM!</v>
      </c>
    </row>
    <row r="31410" spans="31:31">
      <c r="AE31410" s="56" t="e">
        <f>DATE(Table2[[#This Row],[Year]],Table2[[#This Row],[Month]],1)</f>
        <v>#NUM!</v>
      </c>
    </row>
    <row r="31411" spans="31:31">
      <c r="AE31411" s="56" t="e">
        <f>DATE(Table2[[#This Row],[Year]],Table2[[#This Row],[Month]],1)</f>
        <v>#NUM!</v>
      </c>
    </row>
    <row r="31412" spans="31:31">
      <c r="AE31412" s="56" t="e">
        <f>DATE(Table2[[#This Row],[Year]],Table2[[#This Row],[Month]],1)</f>
        <v>#NUM!</v>
      </c>
    </row>
    <row r="31413" spans="31:31">
      <c r="AE31413" s="56" t="e">
        <f>DATE(Table2[[#This Row],[Year]],Table2[[#This Row],[Month]],1)</f>
        <v>#NUM!</v>
      </c>
    </row>
    <row r="31414" spans="31:31">
      <c r="AE31414" s="56" t="e">
        <f>DATE(Table2[[#This Row],[Year]],Table2[[#This Row],[Month]],1)</f>
        <v>#NUM!</v>
      </c>
    </row>
    <row r="31415" spans="31:31">
      <c r="AE31415" s="56" t="e">
        <f>DATE(Table2[[#This Row],[Year]],Table2[[#This Row],[Month]],1)</f>
        <v>#NUM!</v>
      </c>
    </row>
    <row r="31416" spans="31:31">
      <c r="AE31416" s="56" t="e">
        <f>DATE(Table2[[#This Row],[Year]],Table2[[#This Row],[Month]],1)</f>
        <v>#NUM!</v>
      </c>
    </row>
    <row r="31417" spans="31:31">
      <c r="AE31417" s="56" t="e">
        <f>DATE(Table2[[#This Row],[Year]],Table2[[#This Row],[Month]],1)</f>
        <v>#NUM!</v>
      </c>
    </row>
    <row r="31418" spans="31:31">
      <c r="AE31418" s="56" t="e">
        <f>DATE(Table2[[#This Row],[Year]],Table2[[#This Row],[Month]],1)</f>
        <v>#NUM!</v>
      </c>
    </row>
    <row r="31419" spans="31:31">
      <c r="AE31419" s="56" t="e">
        <f>DATE(Table2[[#This Row],[Year]],Table2[[#This Row],[Month]],1)</f>
        <v>#NUM!</v>
      </c>
    </row>
    <row r="31420" spans="31:31">
      <c r="AE31420" s="56" t="e">
        <f>DATE(Table2[[#This Row],[Year]],Table2[[#This Row],[Month]],1)</f>
        <v>#NUM!</v>
      </c>
    </row>
    <row r="31421" spans="31:31">
      <c r="AE31421" s="56" t="e">
        <f>DATE(Table2[[#This Row],[Year]],Table2[[#This Row],[Month]],1)</f>
        <v>#NUM!</v>
      </c>
    </row>
    <row r="31422" spans="31:31">
      <c r="AE31422" s="56" t="e">
        <f>DATE(Table2[[#This Row],[Year]],Table2[[#This Row],[Month]],1)</f>
        <v>#NUM!</v>
      </c>
    </row>
    <row r="31423" spans="31:31">
      <c r="AE31423" s="56" t="e">
        <f>DATE(Table2[[#This Row],[Year]],Table2[[#This Row],[Month]],1)</f>
        <v>#NUM!</v>
      </c>
    </row>
    <row r="31424" spans="31:31">
      <c r="AE31424" s="56" t="e">
        <f>DATE(Table2[[#This Row],[Year]],Table2[[#This Row],[Month]],1)</f>
        <v>#NUM!</v>
      </c>
    </row>
    <row r="31425" spans="31:31">
      <c r="AE31425" s="56" t="e">
        <f>DATE(Table2[[#This Row],[Year]],Table2[[#This Row],[Month]],1)</f>
        <v>#NUM!</v>
      </c>
    </row>
    <row r="31426" spans="31:31">
      <c r="AE31426" s="56" t="e">
        <f>DATE(Table2[[#This Row],[Year]],Table2[[#This Row],[Month]],1)</f>
        <v>#NUM!</v>
      </c>
    </row>
    <row r="31427" spans="31:31">
      <c r="AE31427" s="56" t="e">
        <f>DATE(Table2[[#This Row],[Year]],Table2[[#This Row],[Month]],1)</f>
        <v>#NUM!</v>
      </c>
    </row>
    <row r="31428" spans="31:31">
      <c r="AE31428" s="56" t="e">
        <f>DATE(Table2[[#This Row],[Year]],Table2[[#This Row],[Month]],1)</f>
        <v>#NUM!</v>
      </c>
    </row>
    <row r="31429" spans="31:31">
      <c r="AE31429" s="56" t="e">
        <f>DATE(Table2[[#This Row],[Year]],Table2[[#This Row],[Month]],1)</f>
        <v>#NUM!</v>
      </c>
    </row>
    <row r="31430" spans="31:31">
      <c r="AE31430" s="56" t="e">
        <f>DATE(Table2[[#This Row],[Year]],Table2[[#This Row],[Month]],1)</f>
        <v>#NUM!</v>
      </c>
    </row>
    <row r="31431" spans="31:31">
      <c r="AE31431" s="56" t="e">
        <f>DATE(Table2[[#This Row],[Year]],Table2[[#This Row],[Month]],1)</f>
        <v>#NUM!</v>
      </c>
    </row>
    <row r="31432" spans="31:31">
      <c r="AE31432" s="56" t="e">
        <f>DATE(Table2[[#This Row],[Year]],Table2[[#This Row],[Month]],1)</f>
        <v>#NUM!</v>
      </c>
    </row>
    <row r="31433" spans="31:31">
      <c r="AE31433" s="56" t="e">
        <f>DATE(Table2[[#This Row],[Year]],Table2[[#This Row],[Month]],1)</f>
        <v>#NUM!</v>
      </c>
    </row>
    <row r="31434" spans="31:31">
      <c r="AE31434" s="56" t="e">
        <f>DATE(Table2[[#This Row],[Year]],Table2[[#This Row],[Month]],1)</f>
        <v>#NUM!</v>
      </c>
    </row>
    <row r="31435" spans="31:31">
      <c r="AE31435" s="56" t="e">
        <f>DATE(Table2[[#This Row],[Year]],Table2[[#This Row],[Month]],1)</f>
        <v>#NUM!</v>
      </c>
    </row>
    <row r="31436" spans="31:31">
      <c r="AE31436" s="56" t="e">
        <f>DATE(Table2[[#This Row],[Year]],Table2[[#This Row],[Month]],1)</f>
        <v>#NUM!</v>
      </c>
    </row>
    <row r="31437" spans="31:31">
      <c r="AE31437" s="56" t="e">
        <f>DATE(Table2[[#This Row],[Year]],Table2[[#This Row],[Month]],1)</f>
        <v>#NUM!</v>
      </c>
    </row>
    <row r="31438" spans="31:31">
      <c r="AE31438" s="56" t="e">
        <f>DATE(Table2[[#This Row],[Year]],Table2[[#This Row],[Month]],1)</f>
        <v>#NUM!</v>
      </c>
    </row>
    <row r="31439" spans="31:31">
      <c r="AE31439" s="56" t="e">
        <f>DATE(Table2[[#This Row],[Year]],Table2[[#This Row],[Month]],1)</f>
        <v>#NUM!</v>
      </c>
    </row>
    <row r="31440" spans="31:31">
      <c r="AE31440" s="56" t="e">
        <f>DATE(Table2[[#This Row],[Year]],Table2[[#This Row],[Month]],1)</f>
        <v>#NUM!</v>
      </c>
    </row>
    <row r="31441" spans="31:31">
      <c r="AE31441" s="56" t="e">
        <f>DATE(Table2[[#This Row],[Year]],Table2[[#This Row],[Month]],1)</f>
        <v>#NUM!</v>
      </c>
    </row>
    <row r="31442" spans="31:31">
      <c r="AE31442" s="56" t="e">
        <f>DATE(Table2[[#This Row],[Year]],Table2[[#This Row],[Month]],1)</f>
        <v>#NUM!</v>
      </c>
    </row>
    <row r="31443" spans="31:31">
      <c r="AE31443" s="56" t="e">
        <f>DATE(Table2[[#This Row],[Year]],Table2[[#This Row],[Month]],1)</f>
        <v>#NUM!</v>
      </c>
    </row>
    <row r="31444" spans="31:31">
      <c r="AE31444" s="56" t="e">
        <f>DATE(Table2[[#This Row],[Year]],Table2[[#This Row],[Month]],1)</f>
        <v>#NUM!</v>
      </c>
    </row>
    <row r="31445" spans="31:31">
      <c r="AE31445" s="56" t="e">
        <f>DATE(Table2[[#This Row],[Year]],Table2[[#This Row],[Month]],1)</f>
        <v>#NUM!</v>
      </c>
    </row>
    <row r="31446" spans="31:31">
      <c r="AE31446" s="56" t="e">
        <f>DATE(Table2[[#This Row],[Year]],Table2[[#This Row],[Month]],1)</f>
        <v>#NUM!</v>
      </c>
    </row>
    <row r="31447" spans="31:31">
      <c r="AE31447" s="56" t="e">
        <f>DATE(Table2[[#This Row],[Year]],Table2[[#This Row],[Month]],1)</f>
        <v>#NUM!</v>
      </c>
    </row>
    <row r="31448" spans="31:31">
      <c r="AE31448" s="56" t="e">
        <f>DATE(Table2[[#This Row],[Year]],Table2[[#This Row],[Month]],1)</f>
        <v>#NUM!</v>
      </c>
    </row>
    <row r="31449" spans="31:31">
      <c r="AE31449" s="56" t="e">
        <f>DATE(Table2[[#This Row],[Year]],Table2[[#This Row],[Month]],1)</f>
        <v>#NUM!</v>
      </c>
    </row>
    <row r="31450" spans="31:31">
      <c r="AE31450" s="56" t="e">
        <f>DATE(Table2[[#This Row],[Year]],Table2[[#This Row],[Month]],1)</f>
        <v>#NUM!</v>
      </c>
    </row>
    <row r="31451" spans="31:31">
      <c r="AE31451" s="56" t="e">
        <f>DATE(Table2[[#This Row],[Year]],Table2[[#This Row],[Month]],1)</f>
        <v>#NUM!</v>
      </c>
    </row>
    <row r="31452" spans="31:31">
      <c r="AE31452" s="56" t="e">
        <f>DATE(Table2[[#This Row],[Year]],Table2[[#This Row],[Month]],1)</f>
        <v>#NUM!</v>
      </c>
    </row>
    <row r="31453" spans="31:31">
      <c r="AE31453" s="56" t="e">
        <f>DATE(Table2[[#This Row],[Year]],Table2[[#This Row],[Month]],1)</f>
        <v>#NUM!</v>
      </c>
    </row>
    <row r="31454" spans="31:31">
      <c r="AE31454" s="56" t="e">
        <f>DATE(Table2[[#This Row],[Year]],Table2[[#This Row],[Month]],1)</f>
        <v>#NUM!</v>
      </c>
    </row>
    <row r="31455" spans="31:31">
      <c r="AE31455" s="56" t="e">
        <f>DATE(Table2[[#This Row],[Year]],Table2[[#This Row],[Month]],1)</f>
        <v>#NUM!</v>
      </c>
    </row>
    <row r="31456" spans="31:31">
      <c r="AE31456" s="56" t="e">
        <f>DATE(Table2[[#This Row],[Year]],Table2[[#This Row],[Month]],1)</f>
        <v>#NUM!</v>
      </c>
    </row>
    <row r="31457" spans="31:31">
      <c r="AE31457" s="56" t="e">
        <f>DATE(Table2[[#This Row],[Year]],Table2[[#This Row],[Month]],1)</f>
        <v>#NUM!</v>
      </c>
    </row>
    <row r="31458" spans="31:31">
      <c r="AE31458" s="56" t="e">
        <f>DATE(Table2[[#This Row],[Year]],Table2[[#This Row],[Month]],1)</f>
        <v>#NUM!</v>
      </c>
    </row>
    <row r="31459" spans="31:31">
      <c r="AE31459" s="56" t="e">
        <f>DATE(Table2[[#This Row],[Year]],Table2[[#This Row],[Month]],1)</f>
        <v>#NUM!</v>
      </c>
    </row>
    <row r="31460" spans="31:31">
      <c r="AE31460" s="56" t="e">
        <f>DATE(Table2[[#This Row],[Year]],Table2[[#This Row],[Month]],1)</f>
        <v>#NUM!</v>
      </c>
    </row>
    <row r="31461" spans="31:31">
      <c r="AE31461" s="56" t="e">
        <f>DATE(Table2[[#This Row],[Year]],Table2[[#This Row],[Month]],1)</f>
        <v>#NUM!</v>
      </c>
    </row>
    <row r="31462" spans="31:31">
      <c r="AE31462" s="56" t="e">
        <f>DATE(Table2[[#This Row],[Year]],Table2[[#This Row],[Month]],1)</f>
        <v>#NUM!</v>
      </c>
    </row>
    <row r="31463" spans="31:31">
      <c r="AE31463" s="56" t="e">
        <f>DATE(Table2[[#This Row],[Year]],Table2[[#This Row],[Month]],1)</f>
        <v>#NUM!</v>
      </c>
    </row>
    <row r="31464" spans="31:31">
      <c r="AE31464" s="56" t="e">
        <f>DATE(Table2[[#This Row],[Year]],Table2[[#This Row],[Month]],1)</f>
        <v>#NUM!</v>
      </c>
    </row>
    <row r="31465" spans="31:31">
      <c r="AE31465" s="56" t="e">
        <f>DATE(Table2[[#This Row],[Year]],Table2[[#This Row],[Month]],1)</f>
        <v>#NUM!</v>
      </c>
    </row>
    <row r="31466" spans="31:31">
      <c r="AE31466" s="56" t="e">
        <f>DATE(Table2[[#This Row],[Year]],Table2[[#This Row],[Month]],1)</f>
        <v>#NUM!</v>
      </c>
    </row>
    <row r="31467" spans="31:31">
      <c r="AE31467" s="56" t="e">
        <f>DATE(Table2[[#This Row],[Year]],Table2[[#This Row],[Month]],1)</f>
        <v>#NUM!</v>
      </c>
    </row>
    <row r="31468" spans="31:31">
      <c r="AE31468" s="56" t="e">
        <f>DATE(Table2[[#This Row],[Year]],Table2[[#This Row],[Month]],1)</f>
        <v>#NUM!</v>
      </c>
    </row>
    <row r="31469" spans="31:31">
      <c r="AE31469" s="56" t="e">
        <f>DATE(Table2[[#This Row],[Year]],Table2[[#This Row],[Month]],1)</f>
        <v>#NUM!</v>
      </c>
    </row>
    <row r="31470" spans="31:31">
      <c r="AE31470" s="56" t="e">
        <f>DATE(Table2[[#This Row],[Year]],Table2[[#This Row],[Month]],1)</f>
        <v>#NUM!</v>
      </c>
    </row>
    <row r="31471" spans="31:31">
      <c r="AE31471" s="56" t="e">
        <f>DATE(Table2[[#This Row],[Year]],Table2[[#This Row],[Month]],1)</f>
        <v>#NUM!</v>
      </c>
    </row>
    <row r="31472" spans="31:31">
      <c r="AE31472" s="56" t="e">
        <f>DATE(Table2[[#This Row],[Year]],Table2[[#This Row],[Month]],1)</f>
        <v>#NUM!</v>
      </c>
    </row>
    <row r="31473" spans="31:31">
      <c r="AE31473" s="56" t="e">
        <f>DATE(Table2[[#This Row],[Year]],Table2[[#This Row],[Month]],1)</f>
        <v>#NUM!</v>
      </c>
    </row>
    <row r="31474" spans="31:31">
      <c r="AE31474" s="56" t="e">
        <f>DATE(Table2[[#This Row],[Year]],Table2[[#This Row],[Month]],1)</f>
        <v>#NUM!</v>
      </c>
    </row>
    <row r="31475" spans="31:31">
      <c r="AE31475" s="56" t="e">
        <f>DATE(Table2[[#This Row],[Year]],Table2[[#This Row],[Month]],1)</f>
        <v>#NUM!</v>
      </c>
    </row>
    <row r="31476" spans="31:31">
      <c r="AE31476" s="56" t="e">
        <f>DATE(Table2[[#This Row],[Year]],Table2[[#This Row],[Month]],1)</f>
        <v>#NUM!</v>
      </c>
    </row>
    <row r="31477" spans="31:31">
      <c r="AE31477" s="56" t="e">
        <f>DATE(Table2[[#This Row],[Year]],Table2[[#This Row],[Month]],1)</f>
        <v>#NUM!</v>
      </c>
    </row>
    <row r="31478" spans="31:31">
      <c r="AE31478" s="56" t="e">
        <f>DATE(Table2[[#This Row],[Year]],Table2[[#This Row],[Month]],1)</f>
        <v>#NUM!</v>
      </c>
    </row>
    <row r="31479" spans="31:31">
      <c r="AE31479" s="56" t="e">
        <f>DATE(Table2[[#This Row],[Year]],Table2[[#This Row],[Month]],1)</f>
        <v>#NUM!</v>
      </c>
    </row>
    <row r="31480" spans="31:31">
      <c r="AE31480" s="56" t="e">
        <f>DATE(Table2[[#This Row],[Year]],Table2[[#This Row],[Month]],1)</f>
        <v>#NUM!</v>
      </c>
    </row>
    <row r="31481" spans="31:31">
      <c r="AE31481" s="56" t="e">
        <f>DATE(Table2[[#This Row],[Year]],Table2[[#This Row],[Month]],1)</f>
        <v>#NUM!</v>
      </c>
    </row>
    <row r="31482" spans="31:31">
      <c r="AE31482" s="56" t="e">
        <f>DATE(Table2[[#This Row],[Year]],Table2[[#This Row],[Month]],1)</f>
        <v>#NUM!</v>
      </c>
    </row>
    <row r="31483" spans="31:31">
      <c r="AE31483" s="56" t="e">
        <f>DATE(Table2[[#This Row],[Year]],Table2[[#This Row],[Month]],1)</f>
        <v>#NUM!</v>
      </c>
    </row>
    <row r="31484" spans="31:31">
      <c r="AE31484" s="56" t="e">
        <f>DATE(Table2[[#This Row],[Year]],Table2[[#This Row],[Month]],1)</f>
        <v>#NUM!</v>
      </c>
    </row>
    <row r="31485" spans="31:31">
      <c r="AE31485" s="56" t="e">
        <f>DATE(Table2[[#This Row],[Year]],Table2[[#This Row],[Month]],1)</f>
        <v>#NUM!</v>
      </c>
    </row>
    <row r="31486" spans="31:31">
      <c r="AE31486" s="56" t="e">
        <f>DATE(Table2[[#This Row],[Year]],Table2[[#This Row],[Month]],1)</f>
        <v>#NUM!</v>
      </c>
    </row>
    <row r="31487" spans="31:31">
      <c r="AE31487" s="56" t="e">
        <f>DATE(Table2[[#This Row],[Year]],Table2[[#This Row],[Month]],1)</f>
        <v>#NUM!</v>
      </c>
    </row>
    <row r="31488" spans="31:31">
      <c r="AE31488" s="56" t="e">
        <f>DATE(Table2[[#This Row],[Year]],Table2[[#This Row],[Month]],1)</f>
        <v>#NUM!</v>
      </c>
    </row>
    <row r="31489" spans="31:31">
      <c r="AE31489" s="56" t="e">
        <f>DATE(Table2[[#This Row],[Year]],Table2[[#This Row],[Month]],1)</f>
        <v>#NUM!</v>
      </c>
    </row>
    <row r="31490" spans="31:31">
      <c r="AE31490" s="56" t="e">
        <f>DATE(Table2[[#This Row],[Year]],Table2[[#This Row],[Month]],1)</f>
        <v>#NUM!</v>
      </c>
    </row>
    <row r="31491" spans="31:31">
      <c r="AE31491" s="56" t="e">
        <f>DATE(Table2[[#This Row],[Year]],Table2[[#This Row],[Month]],1)</f>
        <v>#NUM!</v>
      </c>
    </row>
    <row r="31492" spans="31:31">
      <c r="AE31492" s="56" t="e">
        <f>DATE(Table2[[#This Row],[Year]],Table2[[#This Row],[Month]],1)</f>
        <v>#NUM!</v>
      </c>
    </row>
    <row r="31493" spans="31:31">
      <c r="AE31493" s="56" t="e">
        <f>DATE(Table2[[#This Row],[Year]],Table2[[#This Row],[Month]],1)</f>
        <v>#NUM!</v>
      </c>
    </row>
    <row r="31494" spans="31:31">
      <c r="AE31494" s="56" t="e">
        <f>DATE(Table2[[#This Row],[Year]],Table2[[#This Row],[Month]],1)</f>
        <v>#NUM!</v>
      </c>
    </row>
    <row r="31495" spans="31:31">
      <c r="AE31495" s="56" t="e">
        <f>DATE(Table2[[#This Row],[Year]],Table2[[#This Row],[Month]],1)</f>
        <v>#NUM!</v>
      </c>
    </row>
    <row r="31496" spans="31:31">
      <c r="AE31496" s="56" t="e">
        <f>DATE(Table2[[#This Row],[Year]],Table2[[#This Row],[Month]],1)</f>
        <v>#NUM!</v>
      </c>
    </row>
    <row r="31497" spans="31:31">
      <c r="AE31497" s="56" t="e">
        <f>DATE(Table2[[#This Row],[Year]],Table2[[#This Row],[Month]],1)</f>
        <v>#NUM!</v>
      </c>
    </row>
    <row r="31498" spans="31:31">
      <c r="AE31498" s="56" t="e">
        <f>DATE(Table2[[#This Row],[Year]],Table2[[#This Row],[Month]],1)</f>
        <v>#NUM!</v>
      </c>
    </row>
    <row r="31499" spans="31:31">
      <c r="AE31499" s="56" t="e">
        <f>DATE(Table2[[#This Row],[Year]],Table2[[#This Row],[Month]],1)</f>
        <v>#NUM!</v>
      </c>
    </row>
    <row r="31500" spans="31:31">
      <c r="AE31500" s="56" t="e">
        <f>DATE(Table2[[#This Row],[Year]],Table2[[#This Row],[Month]],1)</f>
        <v>#NUM!</v>
      </c>
    </row>
    <row r="31501" spans="31:31">
      <c r="AE31501" s="56" t="e">
        <f>DATE(Table2[[#This Row],[Year]],Table2[[#This Row],[Month]],1)</f>
        <v>#NUM!</v>
      </c>
    </row>
    <row r="31502" spans="31:31">
      <c r="AE31502" s="56" t="e">
        <f>DATE(Table2[[#This Row],[Year]],Table2[[#This Row],[Month]],1)</f>
        <v>#NUM!</v>
      </c>
    </row>
    <row r="31503" spans="31:31">
      <c r="AE31503" s="56" t="e">
        <f>DATE(Table2[[#This Row],[Year]],Table2[[#This Row],[Month]],1)</f>
        <v>#NUM!</v>
      </c>
    </row>
    <row r="31504" spans="31:31">
      <c r="AE31504" s="56" t="e">
        <f>DATE(Table2[[#This Row],[Year]],Table2[[#This Row],[Month]],1)</f>
        <v>#NUM!</v>
      </c>
    </row>
    <row r="31505" spans="31:31">
      <c r="AE31505" s="56" t="e">
        <f>DATE(Table2[[#This Row],[Year]],Table2[[#This Row],[Month]],1)</f>
        <v>#NUM!</v>
      </c>
    </row>
    <row r="31506" spans="31:31">
      <c r="AE31506" s="56" t="e">
        <f>DATE(Table2[[#This Row],[Year]],Table2[[#This Row],[Month]],1)</f>
        <v>#NUM!</v>
      </c>
    </row>
    <row r="31507" spans="31:31">
      <c r="AE31507" s="56" t="e">
        <f>DATE(Table2[[#This Row],[Year]],Table2[[#This Row],[Month]],1)</f>
        <v>#NUM!</v>
      </c>
    </row>
    <row r="31508" spans="31:31">
      <c r="AE31508" s="56" t="e">
        <f>DATE(Table2[[#This Row],[Year]],Table2[[#This Row],[Month]],1)</f>
        <v>#NUM!</v>
      </c>
    </row>
    <row r="31509" spans="31:31">
      <c r="AE31509" s="56" t="e">
        <f>DATE(Table2[[#This Row],[Year]],Table2[[#This Row],[Month]],1)</f>
        <v>#NUM!</v>
      </c>
    </row>
    <row r="31510" spans="31:31">
      <c r="AE31510" s="56" t="e">
        <f>DATE(Table2[[#This Row],[Year]],Table2[[#This Row],[Month]],1)</f>
        <v>#NUM!</v>
      </c>
    </row>
    <row r="31511" spans="31:31">
      <c r="AE31511" s="56" t="e">
        <f>DATE(Table2[[#This Row],[Year]],Table2[[#This Row],[Month]],1)</f>
        <v>#NUM!</v>
      </c>
    </row>
    <row r="31512" spans="31:31">
      <c r="AE31512" s="56" t="e">
        <f>DATE(Table2[[#This Row],[Year]],Table2[[#This Row],[Month]],1)</f>
        <v>#NUM!</v>
      </c>
    </row>
    <row r="31513" spans="31:31">
      <c r="AE31513" s="56" t="e">
        <f>DATE(Table2[[#This Row],[Year]],Table2[[#This Row],[Month]],1)</f>
        <v>#NUM!</v>
      </c>
    </row>
    <row r="31514" spans="31:31">
      <c r="AE31514" s="56" t="e">
        <f>DATE(Table2[[#This Row],[Year]],Table2[[#This Row],[Month]],1)</f>
        <v>#NUM!</v>
      </c>
    </row>
    <row r="31515" spans="31:31">
      <c r="AE31515" s="56" t="e">
        <f>DATE(Table2[[#This Row],[Year]],Table2[[#This Row],[Month]],1)</f>
        <v>#NUM!</v>
      </c>
    </row>
    <row r="31516" spans="31:31">
      <c r="AE31516" s="56" t="e">
        <f>DATE(Table2[[#This Row],[Year]],Table2[[#This Row],[Month]],1)</f>
        <v>#NUM!</v>
      </c>
    </row>
    <row r="31517" spans="31:31">
      <c r="AE31517" s="56" t="e">
        <f>DATE(Table2[[#This Row],[Year]],Table2[[#This Row],[Month]],1)</f>
        <v>#NUM!</v>
      </c>
    </row>
    <row r="31518" spans="31:31">
      <c r="AE31518" s="56" t="e">
        <f>DATE(Table2[[#This Row],[Year]],Table2[[#This Row],[Month]],1)</f>
        <v>#NUM!</v>
      </c>
    </row>
    <row r="31519" spans="31:31">
      <c r="AE31519" s="56" t="e">
        <f>DATE(Table2[[#This Row],[Year]],Table2[[#This Row],[Month]],1)</f>
        <v>#NUM!</v>
      </c>
    </row>
    <row r="31520" spans="31:31">
      <c r="AE31520" s="56" t="e">
        <f>DATE(Table2[[#This Row],[Year]],Table2[[#This Row],[Month]],1)</f>
        <v>#NUM!</v>
      </c>
    </row>
    <row r="31521" spans="31:31">
      <c r="AE31521" s="56" t="e">
        <f>DATE(Table2[[#This Row],[Year]],Table2[[#This Row],[Month]],1)</f>
        <v>#NUM!</v>
      </c>
    </row>
    <row r="31522" spans="31:31">
      <c r="AE31522" s="56" t="e">
        <f>DATE(Table2[[#This Row],[Year]],Table2[[#This Row],[Month]],1)</f>
        <v>#NUM!</v>
      </c>
    </row>
    <row r="31523" spans="31:31">
      <c r="AE31523" s="56" t="e">
        <f>DATE(Table2[[#This Row],[Year]],Table2[[#This Row],[Month]],1)</f>
        <v>#NUM!</v>
      </c>
    </row>
    <row r="31524" spans="31:31">
      <c r="AE31524" s="56" t="e">
        <f>DATE(Table2[[#This Row],[Year]],Table2[[#This Row],[Month]],1)</f>
        <v>#NUM!</v>
      </c>
    </row>
    <row r="31525" spans="31:31">
      <c r="AE31525" s="56" t="e">
        <f>DATE(Table2[[#This Row],[Year]],Table2[[#This Row],[Month]],1)</f>
        <v>#NUM!</v>
      </c>
    </row>
    <row r="31526" spans="31:31">
      <c r="AE31526" s="56" t="e">
        <f>DATE(Table2[[#This Row],[Year]],Table2[[#This Row],[Month]],1)</f>
        <v>#NUM!</v>
      </c>
    </row>
    <row r="31527" spans="31:31">
      <c r="AE31527" s="56" t="e">
        <f>DATE(Table2[[#This Row],[Year]],Table2[[#This Row],[Month]],1)</f>
        <v>#NUM!</v>
      </c>
    </row>
    <row r="31528" spans="31:31">
      <c r="AE31528" s="56" t="e">
        <f>DATE(Table2[[#This Row],[Year]],Table2[[#This Row],[Month]],1)</f>
        <v>#NUM!</v>
      </c>
    </row>
    <row r="31529" spans="31:31">
      <c r="AE31529" s="56" t="e">
        <f>DATE(Table2[[#This Row],[Year]],Table2[[#This Row],[Month]],1)</f>
        <v>#NUM!</v>
      </c>
    </row>
    <row r="31530" spans="31:31">
      <c r="AE31530" s="56" t="e">
        <f>DATE(Table2[[#This Row],[Year]],Table2[[#This Row],[Month]],1)</f>
        <v>#NUM!</v>
      </c>
    </row>
    <row r="31531" spans="31:31">
      <c r="AE31531" s="56" t="e">
        <f>DATE(Table2[[#This Row],[Year]],Table2[[#This Row],[Month]],1)</f>
        <v>#NUM!</v>
      </c>
    </row>
    <row r="31532" spans="31:31">
      <c r="AE31532" s="56" t="e">
        <f>DATE(Table2[[#This Row],[Year]],Table2[[#This Row],[Month]],1)</f>
        <v>#NUM!</v>
      </c>
    </row>
    <row r="31533" spans="31:31">
      <c r="AE31533" s="56" t="e">
        <f>DATE(Table2[[#This Row],[Year]],Table2[[#This Row],[Month]],1)</f>
        <v>#NUM!</v>
      </c>
    </row>
    <row r="31534" spans="31:31">
      <c r="AE31534" s="56" t="e">
        <f>DATE(Table2[[#This Row],[Year]],Table2[[#This Row],[Month]],1)</f>
        <v>#NUM!</v>
      </c>
    </row>
    <row r="31535" spans="31:31">
      <c r="AE31535" s="56" t="e">
        <f>DATE(Table2[[#This Row],[Year]],Table2[[#This Row],[Month]],1)</f>
        <v>#NUM!</v>
      </c>
    </row>
    <row r="31536" spans="31:31">
      <c r="AE31536" s="56" t="e">
        <f>DATE(Table2[[#This Row],[Year]],Table2[[#This Row],[Month]],1)</f>
        <v>#NUM!</v>
      </c>
    </row>
    <row r="31537" spans="31:31">
      <c r="AE31537" s="56" t="e">
        <f>DATE(Table2[[#This Row],[Year]],Table2[[#This Row],[Month]],1)</f>
        <v>#NUM!</v>
      </c>
    </row>
    <row r="31538" spans="31:31">
      <c r="AE31538" s="56" t="e">
        <f>DATE(Table2[[#This Row],[Year]],Table2[[#This Row],[Month]],1)</f>
        <v>#NUM!</v>
      </c>
    </row>
    <row r="31539" spans="31:31">
      <c r="AE31539" s="56" t="e">
        <f>DATE(Table2[[#This Row],[Year]],Table2[[#This Row],[Month]],1)</f>
        <v>#NUM!</v>
      </c>
    </row>
    <row r="31540" spans="31:31">
      <c r="AE31540" s="56" t="e">
        <f>DATE(Table2[[#This Row],[Year]],Table2[[#This Row],[Month]],1)</f>
        <v>#NUM!</v>
      </c>
    </row>
    <row r="31541" spans="31:31">
      <c r="AE31541" s="56" t="e">
        <f>DATE(Table2[[#This Row],[Year]],Table2[[#This Row],[Month]],1)</f>
        <v>#NUM!</v>
      </c>
    </row>
    <row r="31542" spans="31:31">
      <c r="AE31542" s="56" t="e">
        <f>DATE(Table2[[#This Row],[Year]],Table2[[#This Row],[Month]],1)</f>
        <v>#NUM!</v>
      </c>
    </row>
    <row r="31543" spans="31:31">
      <c r="AE31543" s="56" t="e">
        <f>DATE(Table2[[#This Row],[Year]],Table2[[#This Row],[Month]],1)</f>
        <v>#NUM!</v>
      </c>
    </row>
    <row r="31544" spans="31:31">
      <c r="AE31544" s="56" t="e">
        <f>DATE(Table2[[#This Row],[Year]],Table2[[#This Row],[Month]],1)</f>
        <v>#NUM!</v>
      </c>
    </row>
    <row r="31545" spans="31:31">
      <c r="AE31545" s="56" t="e">
        <f>DATE(Table2[[#This Row],[Year]],Table2[[#This Row],[Month]],1)</f>
        <v>#NUM!</v>
      </c>
    </row>
    <row r="31546" spans="31:31">
      <c r="AE31546" s="56" t="e">
        <f>DATE(Table2[[#This Row],[Year]],Table2[[#This Row],[Month]],1)</f>
        <v>#NUM!</v>
      </c>
    </row>
    <row r="31547" spans="31:31">
      <c r="AE31547" s="56" t="e">
        <f>DATE(Table2[[#This Row],[Year]],Table2[[#This Row],[Month]],1)</f>
        <v>#NUM!</v>
      </c>
    </row>
    <row r="31548" spans="31:31">
      <c r="AE31548" s="56" t="e">
        <f>DATE(Table2[[#This Row],[Year]],Table2[[#This Row],[Month]],1)</f>
        <v>#NUM!</v>
      </c>
    </row>
    <row r="31549" spans="31:31">
      <c r="AE31549" s="56" t="e">
        <f>DATE(Table2[[#This Row],[Year]],Table2[[#This Row],[Month]],1)</f>
        <v>#NUM!</v>
      </c>
    </row>
    <row r="31550" spans="31:31">
      <c r="AE31550" s="56" t="e">
        <f>DATE(Table2[[#This Row],[Year]],Table2[[#This Row],[Month]],1)</f>
        <v>#NUM!</v>
      </c>
    </row>
    <row r="31551" spans="31:31">
      <c r="AE31551" s="56" t="e">
        <f>DATE(Table2[[#This Row],[Year]],Table2[[#This Row],[Month]],1)</f>
        <v>#NUM!</v>
      </c>
    </row>
    <row r="31552" spans="31:31">
      <c r="AE31552" s="56" t="e">
        <f>DATE(Table2[[#This Row],[Year]],Table2[[#This Row],[Month]],1)</f>
        <v>#NUM!</v>
      </c>
    </row>
    <row r="31553" spans="31:31">
      <c r="AE31553" s="56" t="e">
        <f>DATE(Table2[[#This Row],[Year]],Table2[[#This Row],[Month]],1)</f>
        <v>#NUM!</v>
      </c>
    </row>
    <row r="31554" spans="31:31">
      <c r="AE31554" s="56" t="e">
        <f>DATE(Table2[[#This Row],[Year]],Table2[[#This Row],[Month]],1)</f>
        <v>#NUM!</v>
      </c>
    </row>
    <row r="31555" spans="31:31">
      <c r="AE31555" s="56" t="e">
        <f>DATE(Table2[[#This Row],[Year]],Table2[[#This Row],[Month]],1)</f>
        <v>#NUM!</v>
      </c>
    </row>
    <row r="31556" spans="31:31">
      <c r="AE31556" s="56" t="e">
        <f>DATE(Table2[[#This Row],[Year]],Table2[[#This Row],[Month]],1)</f>
        <v>#NUM!</v>
      </c>
    </row>
    <row r="31557" spans="31:31">
      <c r="AE31557" s="56" t="e">
        <f>DATE(Table2[[#This Row],[Year]],Table2[[#This Row],[Month]],1)</f>
        <v>#NUM!</v>
      </c>
    </row>
    <row r="31558" spans="31:31">
      <c r="AE31558" s="56" t="e">
        <f>DATE(Table2[[#This Row],[Year]],Table2[[#This Row],[Month]],1)</f>
        <v>#NUM!</v>
      </c>
    </row>
    <row r="31559" spans="31:31">
      <c r="AE31559" s="56" t="e">
        <f>DATE(Table2[[#This Row],[Year]],Table2[[#This Row],[Month]],1)</f>
        <v>#NUM!</v>
      </c>
    </row>
    <row r="31560" spans="31:31">
      <c r="AE31560" s="56" t="e">
        <f>DATE(Table2[[#This Row],[Year]],Table2[[#This Row],[Month]],1)</f>
        <v>#NUM!</v>
      </c>
    </row>
    <row r="31561" spans="31:31">
      <c r="AE31561" s="56" t="e">
        <f>DATE(Table2[[#This Row],[Year]],Table2[[#This Row],[Month]],1)</f>
        <v>#NUM!</v>
      </c>
    </row>
    <row r="31562" spans="31:31">
      <c r="AE31562" s="56" t="e">
        <f>DATE(Table2[[#This Row],[Year]],Table2[[#This Row],[Month]],1)</f>
        <v>#NUM!</v>
      </c>
    </row>
    <row r="31563" spans="31:31">
      <c r="AE31563" s="56" t="e">
        <f>DATE(Table2[[#This Row],[Year]],Table2[[#This Row],[Month]],1)</f>
        <v>#NUM!</v>
      </c>
    </row>
    <row r="31564" spans="31:31">
      <c r="AE31564" s="56" t="e">
        <f>DATE(Table2[[#This Row],[Year]],Table2[[#This Row],[Month]],1)</f>
        <v>#NUM!</v>
      </c>
    </row>
    <row r="31565" spans="31:31">
      <c r="AE31565" s="56" t="e">
        <f>DATE(Table2[[#This Row],[Year]],Table2[[#This Row],[Month]],1)</f>
        <v>#NUM!</v>
      </c>
    </row>
    <row r="31566" spans="31:31">
      <c r="AE31566" s="56" t="e">
        <f>DATE(Table2[[#This Row],[Year]],Table2[[#This Row],[Month]],1)</f>
        <v>#NUM!</v>
      </c>
    </row>
    <row r="31567" spans="31:31">
      <c r="AE31567" s="56" t="e">
        <f>DATE(Table2[[#This Row],[Year]],Table2[[#This Row],[Month]],1)</f>
        <v>#NUM!</v>
      </c>
    </row>
    <row r="31568" spans="31:31">
      <c r="AE31568" s="56" t="e">
        <f>DATE(Table2[[#This Row],[Year]],Table2[[#This Row],[Month]],1)</f>
        <v>#NUM!</v>
      </c>
    </row>
    <row r="31569" spans="31:31">
      <c r="AE31569" s="56" t="e">
        <f>DATE(Table2[[#This Row],[Year]],Table2[[#This Row],[Month]],1)</f>
        <v>#NUM!</v>
      </c>
    </row>
    <row r="31570" spans="31:31">
      <c r="AE31570" s="56" t="e">
        <f>DATE(Table2[[#This Row],[Year]],Table2[[#This Row],[Month]],1)</f>
        <v>#NUM!</v>
      </c>
    </row>
    <row r="31571" spans="31:31">
      <c r="AE31571" s="56" t="e">
        <f>DATE(Table2[[#This Row],[Year]],Table2[[#This Row],[Month]],1)</f>
        <v>#NUM!</v>
      </c>
    </row>
    <row r="31572" spans="31:31">
      <c r="AE31572" s="56" t="e">
        <f>DATE(Table2[[#This Row],[Year]],Table2[[#This Row],[Month]],1)</f>
        <v>#NUM!</v>
      </c>
    </row>
    <row r="31573" spans="31:31">
      <c r="AE31573" s="56" t="e">
        <f>DATE(Table2[[#This Row],[Year]],Table2[[#This Row],[Month]],1)</f>
        <v>#NUM!</v>
      </c>
    </row>
    <row r="31574" spans="31:31">
      <c r="AE31574" s="56" t="e">
        <f>DATE(Table2[[#This Row],[Year]],Table2[[#This Row],[Month]],1)</f>
        <v>#NUM!</v>
      </c>
    </row>
    <row r="31575" spans="31:31">
      <c r="AE31575" s="56" t="e">
        <f>DATE(Table2[[#This Row],[Year]],Table2[[#This Row],[Month]],1)</f>
        <v>#NUM!</v>
      </c>
    </row>
    <row r="31576" spans="31:31">
      <c r="AE31576" s="56" t="e">
        <f>DATE(Table2[[#This Row],[Year]],Table2[[#This Row],[Month]],1)</f>
        <v>#NUM!</v>
      </c>
    </row>
    <row r="31577" spans="31:31">
      <c r="AE31577" s="56" t="e">
        <f>DATE(Table2[[#This Row],[Year]],Table2[[#This Row],[Month]],1)</f>
        <v>#NUM!</v>
      </c>
    </row>
    <row r="31578" spans="31:31">
      <c r="AE31578" s="56" t="e">
        <f>DATE(Table2[[#This Row],[Year]],Table2[[#This Row],[Month]],1)</f>
        <v>#NUM!</v>
      </c>
    </row>
    <row r="31579" spans="31:31">
      <c r="AE31579" s="56" t="e">
        <f>DATE(Table2[[#This Row],[Year]],Table2[[#This Row],[Month]],1)</f>
        <v>#NUM!</v>
      </c>
    </row>
    <row r="31580" spans="31:31">
      <c r="AE31580" s="56" t="e">
        <f>DATE(Table2[[#This Row],[Year]],Table2[[#This Row],[Month]],1)</f>
        <v>#NUM!</v>
      </c>
    </row>
    <row r="31581" spans="31:31">
      <c r="AE31581" s="56" t="e">
        <f>DATE(Table2[[#This Row],[Year]],Table2[[#This Row],[Month]],1)</f>
        <v>#NUM!</v>
      </c>
    </row>
    <row r="31582" spans="31:31">
      <c r="AE31582" s="56" t="e">
        <f>DATE(Table2[[#This Row],[Year]],Table2[[#This Row],[Month]],1)</f>
        <v>#NUM!</v>
      </c>
    </row>
    <row r="31583" spans="31:31">
      <c r="AE31583" s="56" t="e">
        <f>DATE(Table2[[#This Row],[Year]],Table2[[#This Row],[Month]],1)</f>
        <v>#NUM!</v>
      </c>
    </row>
    <row r="31584" spans="31:31">
      <c r="AE31584" s="56" t="e">
        <f>DATE(Table2[[#This Row],[Year]],Table2[[#This Row],[Month]],1)</f>
        <v>#NUM!</v>
      </c>
    </row>
    <row r="31585" spans="31:31">
      <c r="AE31585" s="56" t="e">
        <f>DATE(Table2[[#This Row],[Year]],Table2[[#This Row],[Month]],1)</f>
        <v>#NUM!</v>
      </c>
    </row>
    <row r="31586" spans="31:31">
      <c r="AE31586" s="56" t="e">
        <f>DATE(Table2[[#This Row],[Year]],Table2[[#This Row],[Month]],1)</f>
        <v>#NUM!</v>
      </c>
    </row>
    <row r="31587" spans="31:31">
      <c r="AE31587" s="56" t="e">
        <f>DATE(Table2[[#This Row],[Year]],Table2[[#This Row],[Month]],1)</f>
        <v>#NUM!</v>
      </c>
    </row>
    <row r="31588" spans="31:31">
      <c r="AE31588" s="56" t="e">
        <f>DATE(Table2[[#This Row],[Year]],Table2[[#This Row],[Month]],1)</f>
        <v>#NUM!</v>
      </c>
    </row>
    <row r="31589" spans="31:31">
      <c r="AE31589" s="56" t="e">
        <f>DATE(Table2[[#This Row],[Year]],Table2[[#This Row],[Month]],1)</f>
        <v>#NUM!</v>
      </c>
    </row>
    <row r="31590" spans="31:31">
      <c r="AE31590" s="56" t="e">
        <f>DATE(Table2[[#This Row],[Year]],Table2[[#This Row],[Month]],1)</f>
        <v>#NUM!</v>
      </c>
    </row>
    <row r="31591" spans="31:31">
      <c r="AE31591" s="56" t="e">
        <f>DATE(Table2[[#This Row],[Year]],Table2[[#This Row],[Month]],1)</f>
        <v>#NUM!</v>
      </c>
    </row>
    <row r="31592" spans="31:31">
      <c r="AE31592" s="56" t="e">
        <f>DATE(Table2[[#This Row],[Year]],Table2[[#This Row],[Month]],1)</f>
        <v>#NUM!</v>
      </c>
    </row>
    <row r="31593" spans="31:31">
      <c r="AE31593" s="56" t="e">
        <f>DATE(Table2[[#This Row],[Year]],Table2[[#This Row],[Month]],1)</f>
        <v>#NUM!</v>
      </c>
    </row>
    <row r="31594" spans="31:31">
      <c r="AE31594" s="56" t="e">
        <f>DATE(Table2[[#This Row],[Year]],Table2[[#This Row],[Month]],1)</f>
        <v>#NUM!</v>
      </c>
    </row>
    <row r="31595" spans="31:31">
      <c r="AE31595" s="56" t="e">
        <f>DATE(Table2[[#This Row],[Year]],Table2[[#This Row],[Month]],1)</f>
        <v>#NUM!</v>
      </c>
    </row>
    <row r="31596" spans="31:31">
      <c r="AE31596" s="56" t="e">
        <f>DATE(Table2[[#This Row],[Year]],Table2[[#This Row],[Month]],1)</f>
        <v>#NUM!</v>
      </c>
    </row>
    <row r="31597" spans="31:31">
      <c r="AE31597" s="56" t="e">
        <f>DATE(Table2[[#This Row],[Year]],Table2[[#This Row],[Month]],1)</f>
        <v>#NUM!</v>
      </c>
    </row>
    <row r="31598" spans="31:31">
      <c r="AE31598" s="56" t="e">
        <f>DATE(Table2[[#This Row],[Year]],Table2[[#This Row],[Month]],1)</f>
        <v>#NUM!</v>
      </c>
    </row>
    <row r="31599" spans="31:31">
      <c r="AE31599" s="56" t="e">
        <f>DATE(Table2[[#This Row],[Year]],Table2[[#This Row],[Month]],1)</f>
        <v>#NUM!</v>
      </c>
    </row>
    <row r="31600" spans="31:31">
      <c r="AE31600" s="56" t="e">
        <f>DATE(Table2[[#This Row],[Year]],Table2[[#This Row],[Month]],1)</f>
        <v>#NUM!</v>
      </c>
    </row>
    <row r="31601" spans="31:31">
      <c r="AE31601" s="56" t="e">
        <f>DATE(Table2[[#This Row],[Year]],Table2[[#This Row],[Month]],1)</f>
        <v>#NUM!</v>
      </c>
    </row>
    <row r="31602" spans="31:31">
      <c r="AE31602" s="56" t="e">
        <f>DATE(Table2[[#This Row],[Year]],Table2[[#This Row],[Month]],1)</f>
        <v>#NUM!</v>
      </c>
    </row>
    <row r="31603" spans="31:31">
      <c r="AE31603" s="56" t="e">
        <f>DATE(Table2[[#This Row],[Year]],Table2[[#This Row],[Month]],1)</f>
        <v>#NUM!</v>
      </c>
    </row>
    <row r="31604" spans="31:31">
      <c r="AE31604" s="56" t="e">
        <f>DATE(Table2[[#This Row],[Year]],Table2[[#This Row],[Month]],1)</f>
        <v>#NUM!</v>
      </c>
    </row>
    <row r="31605" spans="31:31">
      <c r="AE31605" s="56" t="e">
        <f>DATE(Table2[[#This Row],[Year]],Table2[[#This Row],[Month]],1)</f>
        <v>#NUM!</v>
      </c>
    </row>
    <row r="31606" spans="31:31">
      <c r="AE31606" s="56" t="e">
        <f>DATE(Table2[[#This Row],[Year]],Table2[[#This Row],[Month]],1)</f>
        <v>#NUM!</v>
      </c>
    </row>
    <row r="31607" spans="31:31">
      <c r="AE31607" s="56" t="e">
        <f>DATE(Table2[[#This Row],[Year]],Table2[[#This Row],[Month]],1)</f>
        <v>#NUM!</v>
      </c>
    </row>
    <row r="31608" spans="31:31">
      <c r="AE31608" s="56" t="e">
        <f>DATE(Table2[[#This Row],[Year]],Table2[[#This Row],[Month]],1)</f>
        <v>#NUM!</v>
      </c>
    </row>
    <row r="31609" spans="31:31">
      <c r="AE31609" s="56" t="e">
        <f>DATE(Table2[[#This Row],[Year]],Table2[[#This Row],[Month]],1)</f>
        <v>#NUM!</v>
      </c>
    </row>
    <row r="31610" spans="31:31">
      <c r="AE31610" s="56" t="e">
        <f>DATE(Table2[[#This Row],[Year]],Table2[[#This Row],[Month]],1)</f>
        <v>#NUM!</v>
      </c>
    </row>
    <row r="31611" spans="31:31">
      <c r="AE31611" s="56" t="e">
        <f>DATE(Table2[[#This Row],[Year]],Table2[[#This Row],[Month]],1)</f>
        <v>#NUM!</v>
      </c>
    </row>
    <row r="31612" spans="31:31">
      <c r="AE31612" s="56" t="e">
        <f>DATE(Table2[[#This Row],[Year]],Table2[[#This Row],[Month]],1)</f>
        <v>#NUM!</v>
      </c>
    </row>
    <row r="31613" spans="31:31">
      <c r="AE31613" s="56" t="e">
        <f>DATE(Table2[[#This Row],[Year]],Table2[[#This Row],[Month]],1)</f>
        <v>#NUM!</v>
      </c>
    </row>
    <row r="31614" spans="31:31">
      <c r="AE31614" s="56" t="e">
        <f>DATE(Table2[[#This Row],[Year]],Table2[[#This Row],[Month]],1)</f>
        <v>#NUM!</v>
      </c>
    </row>
    <row r="31615" spans="31:31">
      <c r="AE31615" s="56" t="e">
        <f>DATE(Table2[[#This Row],[Year]],Table2[[#This Row],[Month]],1)</f>
        <v>#NUM!</v>
      </c>
    </row>
    <row r="31616" spans="31:31">
      <c r="AE31616" s="56" t="e">
        <f>DATE(Table2[[#This Row],[Year]],Table2[[#This Row],[Month]],1)</f>
        <v>#NUM!</v>
      </c>
    </row>
    <row r="31617" spans="31:31">
      <c r="AE31617" s="56" t="e">
        <f>DATE(Table2[[#This Row],[Year]],Table2[[#This Row],[Month]],1)</f>
        <v>#NUM!</v>
      </c>
    </row>
    <row r="31618" spans="31:31">
      <c r="AE31618" s="56" t="e">
        <f>DATE(Table2[[#This Row],[Year]],Table2[[#This Row],[Month]],1)</f>
        <v>#NUM!</v>
      </c>
    </row>
    <row r="31619" spans="31:31">
      <c r="AE31619" s="56" t="e">
        <f>DATE(Table2[[#This Row],[Year]],Table2[[#This Row],[Month]],1)</f>
        <v>#NUM!</v>
      </c>
    </row>
    <row r="31620" spans="31:31">
      <c r="AE31620" s="56" t="e">
        <f>DATE(Table2[[#This Row],[Year]],Table2[[#This Row],[Month]],1)</f>
        <v>#NUM!</v>
      </c>
    </row>
    <row r="31621" spans="31:31">
      <c r="AE31621" s="56" t="e">
        <f>DATE(Table2[[#This Row],[Year]],Table2[[#This Row],[Month]],1)</f>
        <v>#NUM!</v>
      </c>
    </row>
    <row r="31622" spans="31:31">
      <c r="AE31622" s="56" t="e">
        <f>DATE(Table2[[#This Row],[Year]],Table2[[#This Row],[Month]],1)</f>
        <v>#NUM!</v>
      </c>
    </row>
    <row r="31623" spans="31:31">
      <c r="AE31623" s="56" t="e">
        <f>DATE(Table2[[#This Row],[Year]],Table2[[#This Row],[Month]],1)</f>
        <v>#NUM!</v>
      </c>
    </row>
    <row r="31624" spans="31:31">
      <c r="AE31624" s="56" t="e">
        <f>DATE(Table2[[#This Row],[Year]],Table2[[#This Row],[Month]],1)</f>
        <v>#NUM!</v>
      </c>
    </row>
    <row r="31625" spans="31:31">
      <c r="AE31625" s="56" t="e">
        <f>DATE(Table2[[#This Row],[Year]],Table2[[#This Row],[Month]],1)</f>
        <v>#NUM!</v>
      </c>
    </row>
    <row r="31626" spans="31:31">
      <c r="AE31626" s="56" t="e">
        <f>DATE(Table2[[#This Row],[Year]],Table2[[#This Row],[Month]],1)</f>
        <v>#NUM!</v>
      </c>
    </row>
    <row r="31627" spans="31:31">
      <c r="AE31627" s="56" t="e">
        <f>DATE(Table2[[#This Row],[Year]],Table2[[#This Row],[Month]],1)</f>
        <v>#NUM!</v>
      </c>
    </row>
    <row r="31628" spans="31:31">
      <c r="AE31628" s="56" t="e">
        <f>DATE(Table2[[#This Row],[Year]],Table2[[#This Row],[Month]],1)</f>
        <v>#NUM!</v>
      </c>
    </row>
    <row r="31629" spans="31:31">
      <c r="AE31629" s="56" t="e">
        <f>DATE(Table2[[#This Row],[Year]],Table2[[#This Row],[Month]],1)</f>
        <v>#NUM!</v>
      </c>
    </row>
    <row r="31630" spans="31:31">
      <c r="AE31630" s="56" t="e">
        <f>DATE(Table2[[#This Row],[Year]],Table2[[#This Row],[Month]],1)</f>
        <v>#NUM!</v>
      </c>
    </row>
    <row r="31631" spans="31:31">
      <c r="AE31631" s="56" t="e">
        <f>DATE(Table2[[#This Row],[Year]],Table2[[#This Row],[Month]],1)</f>
        <v>#NUM!</v>
      </c>
    </row>
    <row r="31632" spans="31:31">
      <c r="AE31632" s="56" t="e">
        <f>DATE(Table2[[#This Row],[Year]],Table2[[#This Row],[Month]],1)</f>
        <v>#NUM!</v>
      </c>
    </row>
    <row r="31633" spans="31:31">
      <c r="AE31633" s="56" t="e">
        <f>DATE(Table2[[#This Row],[Year]],Table2[[#This Row],[Month]],1)</f>
        <v>#NUM!</v>
      </c>
    </row>
    <row r="31634" spans="31:31">
      <c r="AE31634" s="56" t="e">
        <f>DATE(Table2[[#This Row],[Year]],Table2[[#This Row],[Month]],1)</f>
        <v>#NUM!</v>
      </c>
    </row>
    <row r="31635" spans="31:31">
      <c r="AE31635" s="56" t="e">
        <f>DATE(Table2[[#This Row],[Year]],Table2[[#This Row],[Month]],1)</f>
        <v>#NUM!</v>
      </c>
    </row>
    <row r="31636" spans="31:31">
      <c r="AE31636" s="56" t="e">
        <f>DATE(Table2[[#This Row],[Year]],Table2[[#This Row],[Month]],1)</f>
        <v>#NUM!</v>
      </c>
    </row>
    <row r="31637" spans="31:31">
      <c r="AE31637" s="56" t="e">
        <f>DATE(Table2[[#This Row],[Year]],Table2[[#This Row],[Month]],1)</f>
        <v>#NUM!</v>
      </c>
    </row>
    <row r="31638" spans="31:31">
      <c r="AE31638" s="56" t="e">
        <f>DATE(Table2[[#This Row],[Year]],Table2[[#This Row],[Month]],1)</f>
        <v>#NUM!</v>
      </c>
    </row>
    <row r="31639" spans="31:31">
      <c r="AE31639" s="56" t="e">
        <f>DATE(Table2[[#This Row],[Year]],Table2[[#This Row],[Month]],1)</f>
        <v>#NUM!</v>
      </c>
    </row>
    <row r="31640" spans="31:31">
      <c r="AE31640" s="56" t="e">
        <f>DATE(Table2[[#This Row],[Year]],Table2[[#This Row],[Month]],1)</f>
        <v>#NUM!</v>
      </c>
    </row>
    <row r="31641" spans="31:31">
      <c r="AE31641" s="56" t="e">
        <f>DATE(Table2[[#This Row],[Year]],Table2[[#This Row],[Month]],1)</f>
        <v>#NUM!</v>
      </c>
    </row>
    <row r="31642" spans="31:31">
      <c r="AE31642" s="56" t="e">
        <f>DATE(Table2[[#This Row],[Year]],Table2[[#This Row],[Month]],1)</f>
        <v>#NUM!</v>
      </c>
    </row>
    <row r="31643" spans="31:31">
      <c r="AE31643" s="56" t="e">
        <f>DATE(Table2[[#This Row],[Year]],Table2[[#This Row],[Month]],1)</f>
        <v>#NUM!</v>
      </c>
    </row>
    <row r="31644" spans="31:31">
      <c r="AE31644" s="56" t="e">
        <f>DATE(Table2[[#This Row],[Year]],Table2[[#This Row],[Month]],1)</f>
        <v>#NUM!</v>
      </c>
    </row>
    <row r="31645" spans="31:31">
      <c r="AE31645" s="56" t="e">
        <f>DATE(Table2[[#This Row],[Year]],Table2[[#This Row],[Month]],1)</f>
        <v>#NUM!</v>
      </c>
    </row>
    <row r="31646" spans="31:31">
      <c r="AE31646" s="56" t="e">
        <f>DATE(Table2[[#This Row],[Year]],Table2[[#This Row],[Month]],1)</f>
        <v>#NUM!</v>
      </c>
    </row>
    <row r="31647" spans="31:31">
      <c r="AE31647" s="56" t="e">
        <f>DATE(Table2[[#This Row],[Year]],Table2[[#This Row],[Month]],1)</f>
        <v>#NUM!</v>
      </c>
    </row>
    <row r="31648" spans="31:31">
      <c r="AE31648" s="56" t="e">
        <f>DATE(Table2[[#This Row],[Year]],Table2[[#This Row],[Month]],1)</f>
        <v>#NUM!</v>
      </c>
    </row>
    <row r="31649" spans="31:31">
      <c r="AE31649" s="56" t="e">
        <f>DATE(Table2[[#This Row],[Year]],Table2[[#This Row],[Month]],1)</f>
        <v>#NUM!</v>
      </c>
    </row>
    <row r="31650" spans="31:31">
      <c r="AE31650" s="56" t="e">
        <f>DATE(Table2[[#This Row],[Year]],Table2[[#This Row],[Month]],1)</f>
        <v>#NUM!</v>
      </c>
    </row>
    <row r="31651" spans="31:31">
      <c r="AE31651" s="56" t="e">
        <f>DATE(Table2[[#This Row],[Year]],Table2[[#This Row],[Month]],1)</f>
        <v>#NUM!</v>
      </c>
    </row>
    <row r="31652" spans="31:31">
      <c r="AE31652" s="56" t="e">
        <f>DATE(Table2[[#This Row],[Year]],Table2[[#This Row],[Month]],1)</f>
        <v>#NUM!</v>
      </c>
    </row>
    <row r="31653" spans="31:31">
      <c r="AE31653" s="56" t="e">
        <f>DATE(Table2[[#This Row],[Year]],Table2[[#This Row],[Month]],1)</f>
        <v>#NUM!</v>
      </c>
    </row>
    <row r="31654" spans="31:31">
      <c r="AE31654" s="56" t="e">
        <f>DATE(Table2[[#This Row],[Year]],Table2[[#This Row],[Month]],1)</f>
        <v>#NUM!</v>
      </c>
    </row>
    <row r="31655" spans="31:31">
      <c r="AE31655" s="56" t="e">
        <f>DATE(Table2[[#This Row],[Year]],Table2[[#This Row],[Month]],1)</f>
        <v>#NUM!</v>
      </c>
    </row>
    <row r="31656" spans="31:31">
      <c r="AE31656" s="56" t="e">
        <f>DATE(Table2[[#This Row],[Year]],Table2[[#This Row],[Month]],1)</f>
        <v>#NUM!</v>
      </c>
    </row>
    <row r="31657" spans="31:31">
      <c r="AE31657" s="56" t="e">
        <f>DATE(Table2[[#This Row],[Year]],Table2[[#This Row],[Month]],1)</f>
        <v>#NUM!</v>
      </c>
    </row>
    <row r="31658" spans="31:31">
      <c r="AE31658" s="56" t="e">
        <f>DATE(Table2[[#This Row],[Year]],Table2[[#This Row],[Month]],1)</f>
        <v>#NUM!</v>
      </c>
    </row>
    <row r="31659" spans="31:31">
      <c r="AE31659" s="56" t="e">
        <f>DATE(Table2[[#This Row],[Year]],Table2[[#This Row],[Month]],1)</f>
        <v>#NUM!</v>
      </c>
    </row>
    <row r="31660" spans="31:31">
      <c r="AE31660" s="56" t="e">
        <f>DATE(Table2[[#This Row],[Year]],Table2[[#This Row],[Month]],1)</f>
        <v>#NUM!</v>
      </c>
    </row>
    <row r="31661" spans="31:31">
      <c r="AE31661" s="56" t="e">
        <f>DATE(Table2[[#This Row],[Year]],Table2[[#This Row],[Month]],1)</f>
        <v>#NUM!</v>
      </c>
    </row>
    <row r="31662" spans="31:31">
      <c r="AE31662" s="56" t="e">
        <f>DATE(Table2[[#This Row],[Year]],Table2[[#This Row],[Month]],1)</f>
        <v>#NUM!</v>
      </c>
    </row>
    <row r="31663" spans="31:31">
      <c r="AE31663" s="56" t="e">
        <f>DATE(Table2[[#This Row],[Year]],Table2[[#This Row],[Month]],1)</f>
        <v>#NUM!</v>
      </c>
    </row>
    <row r="31664" spans="31:31">
      <c r="AE31664" s="56" t="e">
        <f>DATE(Table2[[#This Row],[Year]],Table2[[#This Row],[Month]],1)</f>
        <v>#NUM!</v>
      </c>
    </row>
    <row r="31665" spans="31:31">
      <c r="AE31665" s="56" t="e">
        <f>DATE(Table2[[#This Row],[Year]],Table2[[#This Row],[Month]],1)</f>
        <v>#NUM!</v>
      </c>
    </row>
    <row r="31666" spans="31:31">
      <c r="AE31666" s="56" t="e">
        <f>DATE(Table2[[#This Row],[Year]],Table2[[#This Row],[Month]],1)</f>
        <v>#NUM!</v>
      </c>
    </row>
    <row r="31667" spans="31:31">
      <c r="AE31667" s="56" t="e">
        <f>DATE(Table2[[#This Row],[Year]],Table2[[#This Row],[Month]],1)</f>
        <v>#NUM!</v>
      </c>
    </row>
    <row r="31668" spans="31:31">
      <c r="AE31668" s="56" t="e">
        <f>DATE(Table2[[#This Row],[Year]],Table2[[#This Row],[Month]],1)</f>
        <v>#NUM!</v>
      </c>
    </row>
    <row r="31669" spans="31:31">
      <c r="AE31669" s="56" t="e">
        <f>DATE(Table2[[#This Row],[Year]],Table2[[#This Row],[Month]],1)</f>
        <v>#NUM!</v>
      </c>
    </row>
    <row r="31670" spans="31:31">
      <c r="AE31670" s="56" t="e">
        <f>DATE(Table2[[#This Row],[Year]],Table2[[#This Row],[Month]],1)</f>
        <v>#NUM!</v>
      </c>
    </row>
    <row r="31671" spans="31:31">
      <c r="AE31671" s="56" t="e">
        <f>DATE(Table2[[#This Row],[Year]],Table2[[#This Row],[Month]],1)</f>
        <v>#NUM!</v>
      </c>
    </row>
    <row r="31672" spans="31:31">
      <c r="AE31672" s="56" t="e">
        <f>DATE(Table2[[#This Row],[Year]],Table2[[#This Row],[Month]],1)</f>
        <v>#NUM!</v>
      </c>
    </row>
    <row r="31673" spans="31:31">
      <c r="AE31673" s="56" t="e">
        <f>DATE(Table2[[#This Row],[Year]],Table2[[#This Row],[Month]],1)</f>
        <v>#NUM!</v>
      </c>
    </row>
    <row r="31674" spans="31:31">
      <c r="AE31674" s="56" t="e">
        <f>DATE(Table2[[#This Row],[Year]],Table2[[#This Row],[Month]],1)</f>
        <v>#NUM!</v>
      </c>
    </row>
    <row r="31675" spans="31:31">
      <c r="AE31675" s="56" t="e">
        <f>DATE(Table2[[#This Row],[Year]],Table2[[#This Row],[Month]],1)</f>
        <v>#NUM!</v>
      </c>
    </row>
    <row r="31676" spans="31:31">
      <c r="AE31676" s="56" t="e">
        <f>DATE(Table2[[#This Row],[Year]],Table2[[#This Row],[Month]],1)</f>
        <v>#NUM!</v>
      </c>
    </row>
    <row r="31677" spans="31:31">
      <c r="AE31677" s="56" t="e">
        <f>DATE(Table2[[#This Row],[Year]],Table2[[#This Row],[Month]],1)</f>
        <v>#NUM!</v>
      </c>
    </row>
    <row r="31678" spans="31:31">
      <c r="AE31678" s="56" t="e">
        <f>DATE(Table2[[#This Row],[Year]],Table2[[#This Row],[Month]],1)</f>
        <v>#NUM!</v>
      </c>
    </row>
    <row r="31679" spans="31:31">
      <c r="AE31679" s="56" t="e">
        <f>DATE(Table2[[#This Row],[Year]],Table2[[#This Row],[Month]],1)</f>
        <v>#NUM!</v>
      </c>
    </row>
    <row r="31680" spans="31:31">
      <c r="AE31680" s="56" t="e">
        <f>DATE(Table2[[#This Row],[Year]],Table2[[#This Row],[Month]],1)</f>
        <v>#NUM!</v>
      </c>
    </row>
    <row r="31681" spans="31:31">
      <c r="AE31681" s="56" t="e">
        <f>DATE(Table2[[#This Row],[Year]],Table2[[#This Row],[Month]],1)</f>
        <v>#NUM!</v>
      </c>
    </row>
    <row r="31682" spans="31:31">
      <c r="AE31682" s="56" t="e">
        <f>DATE(Table2[[#This Row],[Year]],Table2[[#This Row],[Month]],1)</f>
        <v>#NUM!</v>
      </c>
    </row>
    <row r="31683" spans="31:31">
      <c r="AE31683" s="56" t="e">
        <f>DATE(Table2[[#This Row],[Year]],Table2[[#This Row],[Month]],1)</f>
        <v>#NUM!</v>
      </c>
    </row>
    <row r="31684" spans="31:31">
      <c r="AE31684" s="56" t="e">
        <f>DATE(Table2[[#This Row],[Year]],Table2[[#This Row],[Month]],1)</f>
        <v>#NUM!</v>
      </c>
    </row>
    <row r="31685" spans="31:31">
      <c r="AE31685" s="56" t="e">
        <f>DATE(Table2[[#This Row],[Year]],Table2[[#This Row],[Month]],1)</f>
        <v>#NUM!</v>
      </c>
    </row>
    <row r="31686" spans="31:31">
      <c r="AE31686" s="56" t="e">
        <f>DATE(Table2[[#This Row],[Year]],Table2[[#This Row],[Month]],1)</f>
        <v>#NUM!</v>
      </c>
    </row>
    <row r="31687" spans="31:31">
      <c r="AE31687" s="56" t="e">
        <f>DATE(Table2[[#This Row],[Year]],Table2[[#This Row],[Month]],1)</f>
        <v>#NUM!</v>
      </c>
    </row>
    <row r="31688" spans="31:31">
      <c r="AE31688" s="56" t="e">
        <f>DATE(Table2[[#This Row],[Year]],Table2[[#This Row],[Month]],1)</f>
        <v>#NUM!</v>
      </c>
    </row>
    <row r="31689" spans="31:31">
      <c r="AE31689" s="56" t="e">
        <f>DATE(Table2[[#This Row],[Year]],Table2[[#This Row],[Month]],1)</f>
        <v>#NUM!</v>
      </c>
    </row>
    <row r="31690" spans="31:31">
      <c r="AE31690" s="56" t="e">
        <f>DATE(Table2[[#This Row],[Year]],Table2[[#This Row],[Month]],1)</f>
        <v>#NUM!</v>
      </c>
    </row>
    <row r="31691" spans="31:31">
      <c r="AE31691" s="56" t="e">
        <f>DATE(Table2[[#This Row],[Year]],Table2[[#This Row],[Month]],1)</f>
        <v>#NUM!</v>
      </c>
    </row>
    <row r="31692" spans="31:31">
      <c r="AE31692" s="56" t="e">
        <f>DATE(Table2[[#This Row],[Year]],Table2[[#This Row],[Month]],1)</f>
        <v>#NUM!</v>
      </c>
    </row>
    <row r="31693" spans="31:31">
      <c r="AE31693" s="56" t="e">
        <f>DATE(Table2[[#This Row],[Year]],Table2[[#This Row],[Month]],1)</f>
        <v>#NUM!</v>
      </c>
    </row>
    <row r="31694" spans="31:31">
      <c r="AE31694" s="56" t="e">
        <f>DATE(Table2[[#This Row],[Year]],Table2[[#This Row],[Month]],1)</f>
        <v>#NUM!</v>
      </c>
    </row>
    <row r="31695" spans="31:31">
      <c r="AE31695" s="56" t="e">
        <f>DATE(Table2[[#This Row],[Year]],Table2[[#This Row],[Month]],1)</f>
        <v>#NUM!</v>
      </c>
    </row>
    <row r="31696" spans="31:31">
      <c r="AE31696" s="56" t="e">
        <f>DATE(Table2[[#This Row],[Year]],Table2[[#This Row],[Month]],1)</f>
        <v>#NUM!</v>
      </c>
    </row>
    <row r="31697" spans="31:31">
      <c r="AE31697" s="56" t="e">
        <f>DATE(Table2[[#This Row],[Year]],Table2[[#This Row],[Month]],1)</f>
        <v>#NUM!</v>
      </c>
    </row>
    <row r="31698" spans="31:31">
      <c r="AE31698" s="56" t="e">
        <f>DATE(Table2[[#This Row],[Year]],Table2[[#This Row],[Month]],1)</f>
        <v>#NUM!</v>
      </c>
    </row>
    <row r="31699" spans="31:31">
      <c r="AE31699" s="56" t="e">
        <f>DATE(Table2[[#This Row],[Year]],Table2[[#This Row],[Month]],1)</f>
        <v>#NUM!</v>
      </c>
    </row>
    <row r="31700" spans="31:31">
      <c r="AE31700" s="56" t="e">
        <f>DATE(Table2[[#This Row],[Year]],Table2[[#This Row],[Month]],1)</f>
        <v>#NUM!</v>
      </c>
    </row>
    <row r="31701" spans="31:31">
      <c r="AE31701" s="56" t="e">
        <f>DATE(Table2[[#This Row],[Year]],Table2[[#This Row],[Month]],1)</f>
        <v>#NUM!</v>
      </c>
    </row>
    <row r="31702" spans="31:31">
      <c r="AE31702" s="56" t="e">
        <f>DATE(Table2[[#This Row],[Year]],Table2[[#This Row],[Month]],1)</f>
        <v>#NUM!</v>
      </c>
    </row>
    <row r="31703" spans="31:31">
      <c r="AE31703" s="56" t="e">
        <f>DATE(Table2[[#This Row],[Year]],Table2[[#This Row],[Month]],1)</f>
        <v>#NUM!</v>
      </c>
    </row>
    <row r="31704" spans="31:31">
      <c r="AE31704" s="56" t="e">
        <f>DATE(Table2[[#This Row],[Year]],Table2[[#This Row],[Month]],1)</f>
        <v>#NUM!</v>
      </c>
    </row>
    <row r="31705" spans="31:31">
      <c r="AE31705" s="56" t="e">
        <f>DATE(Table2[[#This Row],[Year]],Table2[[#This Row],[Month]],1)</f>
        <v>#NUM!</v>
      </c>
    </row>
    <row r="31706" spans="31:31">
      <c r="AE31706" s="56" t="e">
        <f>DATE(Table2[[#This Row],[Year]],Table2[[#This Row],[Month]],1)</f>
        <v>#NUM!</v>
      </c>
    </row>
    <row r="31707" spans="31:31">
      <c r="AE31707" s="56" t="e">
        <f>DATE(Table2[[#This Row],[Year]],Table2[[#This Row],[Month]],1)</f>
        <v>#NUM!</v>
      </c>
    </row>
    <row r="31708" spans="31:31">
      <c r="AE31708" s="56" t="e">
        <f>DATE(Table2[[#This Row],[Year]],Table2[[#This Row],[Month]],1)</f>
        <v>#NUM!</v>
      </c>
    </row>
    <row r="31709" spans="31:31">
      <c r="AE31709" s="56" t="e">
        <f>DATE(Table2[[#This Row],[Year]],Table2[[#This Row],[Month]],1)</f>
        <v>#NUM!</v>
      </c>
    </row>
    <row r="31710" spans="31:31">
      <c r="AE31710" s="56" t="e">
        <f>DATE(Table2[[#This Row],[Year]],Table2[[#This Row],[Month]],1)</f>
        <v>#NUM!</v>
      </c>
    </row>
    <row r="31711" spans="31:31">
      <c r="AE31711" s="56" t="e">
        <f>DATE(Table2[[#This Row],[Year]],Table2[[#This Row],[Month]],1)</f>
        <v>#NUM!</v>
      </c>
    </row>
    <row r="31712" spans="31:31">
      <c r="AE31712" s="56" t="e">
        <f>DATE(Table2[[#This Row],[Year]],Table2[[#This Row],[Month]],1)</f>
        <v>#NUM!</v>
      </c>
    </row>
    <row r="31713" spans="31:31">
      <c r="AE31713" s="56" t="e">
        <f>DATE(Table2[[#This Row],[Year]],Table2[[#This Row],[Month]],1)</f>
        <v>#NUM!</v>
      </c>
    </row>
    <row r="31714" spans="31:31">
      <c r="AE31714" s="56" t="e">
        <f>DATE(Table2[[#This Row],[Year]],Table2[[#This Row],[Month]],1)</f>
        <v>#NUM!</v>
      </c>
    </row>
    <row r="31715" spans="31:31">
      <c r="AE31715" s="56" t="e">
        <f>DATE(Table2[[#This Row],[Year]],Table2[[#This Row],[Month]],1)</f>
        <v>#NUM!</v>
      </c>
    </row>
    <row r="31716" spans="31:31">
      <c r="AE31716" s="56" t="e">
        <f>DATE(Table2[[#This Row],[Year]],Table2[[#This Row],[Month]],1)</f>
        <v>#NUM!</v>
      </c>
    </row>
    <row r="31717" spans="31:31">
      <c r="AE31717" s="56" t="e">
        <f>DATE(Table2[[#This Row],[Year]],Table2[[#This Row],[Month]],1)</f>
        <v>#NUM!</v>
      </c>
    </row>
    <row r="31718" spans="31:31">
      <c r="AE31718" s="56" t="e">
        <f>DATE(Table2[[#This Row],[Year]],Table2[[#This Row],[Month]],1)</f>
        <v>#NUM!</v>
      </c>
    </row>
    <row r="31719" spans="31:31">
      <c r="AE31719" s="56" t="e">
        <f>DATE(Table2[[#This Row],[Year]],Table2[[#This Row],[Month]],1)</f>
        <v>#NUM!</v>
      </c>
    </row>
    <row r="31720" spans="31:31">
      <c r="AE31720" s="56" t="e">
        <f>DATE(Table2[[#This Row],[Year]],Table2[[#This Row],[Month]],1)</f>
        <v>#NUM!</v>
      </c>
    </row>
    <row r="31721" spans="31:31">
      <c r="AE31721" s="56" t="e">
        <f>DATE(Table2[[#This Row],[Year]],Table2[[#This Row],[Month]],1)</f>
        <v>#NUM!</v>
      </c>
    </row>
    <row r="31722" spans="31:31">
      <c r="AE31722" s="56" t="e">
        <f>DATE(Table2[[#This Row],[Year]],Table2[[#This Row],[Month]],1)</f>
        <v>#NUM!</v>
      </c>
    </row>
    <row r="31723" spans="31:31">
      <c r="AE31723" s="56" t="e">
        <f>DATE(Table2[[#This Row],[Year]],Table2[[#This Row],[Month]],1)</f>
        <v>#NUM!</v>
      </c>
    </row>
    <row r="31724" spans="31:31">
      <c r="AE31724" s="56" t="e">
        <f>DATE(Table2[[#This Row],[Year]],Table2[[#This Row],[Month]],1)</f>
        <v>#NUM!</v>
      </c>
    </row>
    <row r="31725" spans="31:31">
      <c r="AE31725" s="56" t="e">
        <f>DATE(Table2[[#This Row],[Year]],Table2[[#This Row],[Month]],1)</f>
        <v>#NUM!</v>
      </c>
    </row>
    <row r="31726" spans="31:31">
      <c r="AE31726" s="56" t="e">
        <f>DATE(Table2[[#This Row],[Year]],Table2[[#This Row],[Month]],1)</f>
        <v>#NUM!</v>
      </c>
    </row>
    <row r="31727" spans="31:31">
      <c r="AE31727" s="56" t="e">
        <f>DATE(Table2[[#This Row],[Year]],Table2[[#This Row],[Month]],1)</f>
        <v>#NUM!</v>
      </c>
    </row>
    <row r="31728" spans="31:31">
      <c r="AE31728" s="56" t="e">
        <f>DATE(Table2[[#This Row],[Year]],Table2[[#This Row],[Month]],1)</f>
        <v>#NUM!</v>
      </c>
    </row>
    <row r="31729" spans="31:31">
      <c r="AE31729" s="56" t="e">
        <f>DATE(Table2[[#This Row],[Year]],Table2[[#This Row],[Month]],1)</f>
        <v>#NUM!</v>
      </c>
    </row>
    <row r="31730" spans="31:31">
      <c r="AE31730" s="56" t="e">
        <f>DATE(Table2[[#This Row],[Year]],Table2[[#This Row],[Month]],1)</f>
        <v>#NUM!</v>
      </c>
    </row>
    <row r="31731" spans="31:31">
      <c r="AE31731" s="56" t="e">
        <f>DATE(Table2[[#This Row],[Year]],Table2[[#This Row],[Month]],1)</f>
        <v>#NUM!</v>
      </c>
    </row>
    <row r="31732" spans="31:31">
      <c r="AE31732" s="56" t="e">
        <f>DATE(Table2[[#This Row],[Year]],Table2[[#This Row],[Month]],1)</f>
        <v>#NUM!</v>
      </c>
    </row>
    <row r="31733" spans="31:31">
      <c r="AE31733" s="56" t="e">
        <f>DATE(Table2[[#This Row],[Year]],Table2[[#This Row],[Month]],1)</f>
        <v>#NUM!</v>
      </c>
    </row>
    <row r="31734" spans="31:31">
      <c r="AE31734" s="56" t="e">
        <f>DATE(Table2[[#This Row],[Year]],Table2[[#This Row],[Month]],1)</f>
        <v>#NUM!</v>
      </c>
    </row>
    <row r="31735" spans="31:31">
      <c r="AE31735" s="56" t="e">
        <f>DATE(Table2[[#This Row],[Year]],Table2[[#This Row],[Month]],1)</f>
        <v>#NUM!</v>
      </c>
    </row>
    <row r="31736" spans="31:31">
      <c r="AE31736" s="56" t="e">
        <f>DATE(Table2[[#This Row],[Year]],Table2[[#This Row],[Month]],1)</f>
        <v>#NUM!</v>
      </c>
    </row>
    <row r="31737" spans="31:31">
      <c r="AE31737" s="56" t="e">
        <f>DATE(Table2[[#This Row],[Year]],Table2[[#This Row],[Month]],1)</f>
        <v>#NUM!</v>
      </c>
    </row>
    <row r="31738" spans="31:31">
      <c r="AE31738" s="56" t="e">
        <f>DATE(Table2[[#This Row],[Year]],Table2[[#This Row],[Month]],1)</f>
        <v>#NUM!</v>
      </c>
    </row>
    <row r="31739" spans="31:31">
      <c r="AE31739" s="56" t="e">
        <f>DATE(Table2[[#This Row],[Year]],Table2[[#This Row],[Month]],1)</f>
        <v>#NUM!</v>
      </c>
    </row>
    <row r="31740" spans="31:31">
      <c r="AE31740" s="56" t="e">
        <f>DATE(Table2[[#This Row],[Year]],Table2[[#This Row],[Month]],1)</f>
        <v>#NUM!</v>
      </c>
    </row>
    <row r="31741" spans="31:31">
      <c r="AE31741" s="56" t="e">
        <f>DATE(Table2[[#This Row],[Year]],Table2[[#This Row],[Month]],1)</f>
        <v>#NUM!</v>
      </c>
    </row>
    <row r="31742" spans="31:31">
      <c r="AE31742" s="56" t="e">
        <f>DATE(Table2[[#This Row],[Year]],Table2[[#This Row],[Month]],1)</f>
        <v>#NUM!</v>
      </c>
    </row>
    <row r="31743" spans="31:31">
      <c r="AE31743" s="56" t="e">
        <f>DATE(Table2[[#This Row],[Year]],Table2[[#This Row],[Month]],1)</f>
        <v>#NUM!</v>
      </c>
    </row>
    <row r="31744" spans="31:31">
      <c r="AE31744" s="56" t="e">
        <f>DATE(Table2[[#This Row],[Year]],Table2[[#This Row],[Month]],1)</f>
        <v>#NUM!</v>
      </c>
    </row>
    <row r="31745" spans="31:31">
      <c r="AE31745" s="56" t="e">
        <f>DATE(Table2[[#This Row],[Year]],Table2[[#This Row],[Month]],1)</f>
        <v>#NUM!</v>
      </c>
    </row>
    <row r="31746" spans="31:31">
      <c r="AE31746" s="56" t="e">
        <f>DATE(Table2[[#This Row],[Year]],Table2[[#This Row],[Month]],1)</f>
        <v>#NUM!</v>
      </c>
    </row>
    <row r="31747" spans="31:31">
      <c r="AE31747" s="56" t="e">
        <f>DATE(Table2[[#This Row],[Year]],Table2[[#This Row],[Month]],1)</f>
        <v>#NUM!</v>
      </c>
    </row>
    <row r="31748" spans="31:31">
      <c r="AE31748" s="56" t="e">
        <f>DATE(Table2[[#This Row],[Year]],Table2[[#This Row],[Month]],1)</f>
        <v>#NUM!</v>
      </c>
    </row>
    <row r="31749" spans="31:31">
      <c r="AE31749" s="56" t="e">
        <f>DATE(Table2[[#This Row],[Year]],Table2[[#This Row],[Month]],1)</f>
        <v>#NUM!</v>
      </c>
    </row>
    <row r="31750" spans="31:31">
      <c r="AE31750" s="56" t="e">
        <f>DATE(Table2[[#This Row],[Year]],Table2[[#This Row],[Month]],1)</f>
        <v>#NUM!</v>
      </c>
    </row>
    <row r="31751" spans="31:31">
      <c r="AE31751" s="56" t="e">
        <f>DATE(Table2[[#This Row],[Year]],Table2[[#This Row],[Month]],1)</f>
        <v>#NUM!</v>
      </c>
    </row>
    <row r="31752" spans="31:31">
      <c r="AE31752" s="56" t="e">
        <f>DATE(Table2[[#This Row],[Year]],Table2[[#This Row],[Month]],1)</f>
        <v>#NUM!</v>
      </c>
    </row>
    <row r="31753" spans="31:31">
      <c r="AE31753" s="56" t="e">
        <f>DATE(Table2[[#This Row],[Year]],Table2[[#This Row],[Month]],1)</f>
        <v>#NUM!</v>
      </c>
    </row>
    <row r="31754" spans="31:31">
      <c r="AE31754" s="56" t="e">
        <f>DATE(Table2[[#This Row],[Year]],Table2[[#This Row],[Month]],1)</f>
        <v>#NUM!</v>
      </c>
    </row>
    <row r="31755" spans="31:31">
      <c r="AE31755" s="56" t="e">
        <f>DATE(Table2[[#This Row],[Year]],Table2[[#This Row],[Month]],1)</f>
        <v>#NUM!</v>
      </c>
    </row>
    <row r="31756" spans="31:31">
      <c r="AE31756" s="56" t="e">
        <f>DATE(Table2[[#This Row],[Year]],Table2[[#This Row],[Month]],1)</f>
        <v>#NUM!</v>
      </c>
    </row>
    <row r="31757" spans="31:31">
      <c r="AE31757" s="56" t="e">
        <f>DATE(Table2[[#This Row],[Year]],Table2[[#This Row],[Month]],1)</f>
        <v>#NUM!</v>
      </c>
    </row>
    <row r="31758" spans="31:31">
      <c r="AE31758" s="56" t="e">
        <f>DATE(Table2[[#This Row],[Year]],Table2[[#This Row],[Month]],1)</f>
        <v>#NUM!</v>
      </c>
    </row>
    <row r="31759" spans="31:31">
      <c r="AE31759" s="56" t="e">
        <f>DATE(Table2[[#This Row],[Year]],Table2[[#This Row],[Month]],1)</f>
        <v>#NUM!</v>
      </c>
    </row>
    <row r="31760" spans="31:31">
      <c r="AE31760" s="56" t="e">
        <f>DATE(Table2[[#This Row],[Year]],Table2[[#This Row],[Month]],1)</f>
        <v>#NUM!</v>
      </c>
    </row>
    <row r="31761" spans="31:31">
      <c r="AE31761" s="56" t="e">
        <f>DATE(Table2[[#This Row],[Year]],Table2[[#This Row],[Month]],1)</f>
        <v>#NUM!</v>
      </c>
    </row>
    <row r="31762" spans="31:31">
      <c r="AE31762" s="56" t="e">
        <f>DATE(Table2[[#This Row],[Year]],Table2[[#This Row],[Month]],1)</f>
        <v>#NUM!</v>
      </c>
    </row>
    <row r="31763" spans="31:31">
      <c r="AE31763" s="56" t="e">
        <f>DATE(Table2[[#This Row],[Year]],Table2[[#This Row],[Month]],1)</f>
        <v>#NUM!</v>
      </c>
    </row>
    <row r="31764" spans="31:31">
      <c r="AE31764" s="56" t="e">
        <f>DATE(Table2[[#This Row],[Year]],Table2[[#This Row],[Month]],1)</f>
        <v>#NUM!</v>
      </c>
    </row>
    <row r="31765" spans="31:31">
      <c r="AE31765" s="56" t="e">
        <f>DATE(Table2[[#This Row],[Year]],Table2[[#This Row],[Month]],1)</f>
        <v>#NUM!</v>
      </c>
    </row>
    <row r="31766" spans="31:31">
      <c r="AE31766" s="56" t="e">
        <f>DATE(Table2[[#This Row],[Year]],Table2[[#This Row],[Month]],1)</f>
        <v>#NUM!</v>
      </c>
    </row>
    <row r="31767" spans="31:31">
      <c r="AE31767" s="56" t="e">
        <f>DATE(Table2[[#This Row],[Year]],Table2[[#This Row],[Month]],1)</f>
        <v>#NUM!</v>
      </c>
    </row>
    <row r="31768" spans="31:31">
      <c r="AE31768" s="56" t="e">
        <f>DATE(Table2[[#This Row],[Year]],Table2[[#This Row],[Month]],1)</f>
        <v>#NUM!</v>
      </c>
    </row>
    <row r="31769" spans="31:31">
      <c r="AE31769" s="56" t="e">
        <f>DATE(Table2[[#This Row],[Year]],Table2[[#This Row],[Month]],1)</f>
        <v>#NUM!</v>
      </c>
    </row>
    <row r="31770" spans="31:31">
      <c r="AE31770" s="56" t="e">
        <f>DATE(Table2[[#This Row],[Year]],Table2[[#This Row],[Month]],1)</f>
        <v>#NUM!</v>
      </c>
    </row>
    <row r="31771" spans="31:31">
      <c r="AE31771" s="56" t="e">
        <f>DATE(Table2[[#This Row],[Year]],Table2[[#This Row],[Month]],1)</f>
        <v>#NUM!</v>
      </c>
    </row>
    <row r="31772" spans="31:31">
      <c r="AE31772" s="56" t="e">
        <f>DATE(Table2[[#This Row],[Year]],Table2[[#This Row],[Month]],1)</f>
        <v>#NUM!</v>
      </c>
    </row>
    <row r="31773" spans="31:31">
      <c r="AE31773" s="56" t="e">
        <f>DATE(Table2[[#This Row],[Year]],Table2[[#This Row],[Month]],1)</f>
        <v>#NUM!</v>
      </c>
    </row>
    <row r="31774" spans="31:31">
      <c r="AE31774" s="56" t="e">
        <f>DATE(Table2[[#This Row],[Year]],Table2[[#This Row],[Month]],1)</f>
        <v>#NUM!</v>
      </c>
    </row>
    <row r="31775" spans="31:31">
      <c r="AE31775" s="56" t="e">
        <f>DATE(Table2[[#This Row],[Year]],Table2[[#This Row],[Month]],1)</f>
        <v>#NUM!</v>
      </c>
    </row>
    <row r="31776" spans="31:31">
      <c r="AE31776" s="56" t="e">
        <f>DATE(Table2[[#This Row],[Year]],Table2[[#This Row],[Month]],1)</f>
        <v>#NUM!</v>
      </c>
    </row>
    <row r="31777" spans="31:31">
      <c r="AE31777" s="56" t="e">
        <f>DATE(Table2[[#This Row],[Year]],Table2[[#This Row],[Month]],1)</f>
        <v>#NUM!</v>
      </c>
    </row>
    <row r="31778" spans="31:31">
      <c r="AE31778" s="56" t="e">
        <f>DATE(Table2[[#This Row],[Year]],Table2[[#This Row],[Month]],1)</f>
        <v>#NUM!</v>
      </c>
    </row>
    <row r="31779" spans="31:31">
      <c r="AE31779" s="56" t="e">
        <f>DATE(Table2[[#This Row],[Year]],Table2[[#This Row],[Month]],1)</f>
        <v>#NUM!</v>
      </c>
    </row>
    <row r="31780" spans="31:31">
      <c r="AE31780" s="56" t="e">
        <f>DATE(Table2[[#This Row],[Year]],Table2[[#This Row],[Month]],1)</f>
        <v>#NUM!</v>
      </c>
    </row>
    <row r="31781" spans="31:31">
      <c r="AE31781" s="56" t="e">
        <f>DATE(Table2[[#This Row],[Year]],Table2[[#This Row],[Month]],1)</f>
        <v>#NUM!</v>
      </c>
    </row>
    <row r="31782" spans="31:31">
      <c r="AE31782" s="56" t="e">
        <f>DATE(Table2[[#This Row],[Year]],Table2[[#This Row],[Month]],1)</f>
        <v>#NUM!</v>
      </c>
    </row>
    <row r="31783" spans="31:31">
      <c r="AE31783" s="56" t="e">
        <f>DATE(Table2[[#This Row],[Year]],Table2[[#This Row],[Month]],1)</f>
        <v>#NUM!</v>
      </c>
    </row>
    <row r="31784" spans="31:31">
      <c r="AE31784" s="56" t="e">
        <f>DATE(Table2[[#This Row],[Year]],Table2[[#This Row],[Month]],1)</f>
        <v>#NUM!</v>
      </c>
    </row>
    <row r="31785" spans="31:31">
      <c r="AE31785" s="56" t="e">
        <f>DATE(Table2[[#This Row],[Year]],Table2[[#This Row],[Month]],1)</f>
        <v>#NUM!</v>
      </c>
    </row>
    <row r="31786" spans="31:31">
      <c r="AE31786" s="56" t="e">
        <f>DATE(Table2[[#This Row],[Year]],Table2[[#This Row],[Month]],1)</f>
        <v>#NUM!</v>
      </c>
    </row>
    <row r="31787" spans="31:31">
      <c r="AE31787" s="56" t="e">
        <f>DATE(Table2[[#This Row],[Year]],Table2[[#This Row],[Month]],1)</f>
        <v>#NUM!</v>
      </c>
    </row>
    <row r="31788" spans="31:31">
      <c r="AE31788" s="56" t="e">
        <f>DATE(Table2[[#This Row],[Year]],Table2[[#This Row],[Month]],1)</f>
        <v>#NUM!</v>
      </c>
    </row>
    <row r="31789" spans="31:31">
      <c r="AE31789" s="56" t="e">
        <f>DATE(Table2[[#This Row],[Year]],Table2[[#This Row],[Month]],1)</f>
        <v>#NUM!</v>
      </c>
    </row>
    <row r="31790" spans="31:31">
      <c r="AE31790" s="56" t="e">
        <f>DATE(Table2[[#This Row],[Year]],Table2[[#This Row],[Month]],1)</f>
        <v>#NUM!</v>
      </c>
    </row>
    <row r="31791" spans="31:31">
      <c r="AE31791" s="56" t="e">
        <f>DATE(Table2[[#This Row],[Year]],Table2[[#This Row],[Month]],1)</f>
        <v>#NUM!</v>
      </c>
    </row>
    <row r="31792" spans="31:31">
      <c r="AE31792" s="56" t="e">
        <f>DATE(Table2[[#This Row],[Year]],Table2[[#This Row],[Month]],1)</f>
        <v>#NUM!</v>
      </c>
    </row>
    <row r="31793" spans="31:31">
      <c r="AE31793" s="56" t="e">
        <f>DATE(Table2[[#This Row],[Year]],Table2[[#This Row],[Month]],1)</f>
        <v>#NUM!</v>
      </c>
    </row>
    <row r="31794" spans="31:31">
      <c r="AE31794" s="56" t="e">
        <f>DATE(Table2[[#This Row],[Year]],Table2[[#This Row],[Month]],1)</f>
        <v>#NUM!</v>
      </c>
    </row>
    <row r="31795" spans="31:31">
      <c r="AE31795" s="56" t="e">
        <f>DATE(Table2[[#This Row],[Year]],Table2[[#This Row],[Month]],1)</f>
        <v>#NUM!</v>
      </c>
    </row>
    <row r="31796" spans="31:31">
      <c r="AE31796" s="56" t="e">
        <f>DATE(Table2[[#This Row],[Year]],Table2[[#This Row],[Month]],1)</f>
        <v>#NUM!</v>
      </c>
    </row>
    <row r="31797" spans="31:31">
      <c r="AE31797" s="56" t="e">
        <f>DATE(Table2[[#This Row],[Year]],Table2[[#This Row],[Month]],1)</f>
        <v>#NUM!</v>
      </c>
    </row>
    <row r="31798" spans="31:31">
      <c r="AE31798" s="56" t="e">
        <f>DATE(Table2[[#This Row],[Year]],Table2[[#This Row],[Month]],1)</f>
        <v>#NUM!</v>
      </c>
    </row>
    <row r="31799" spans="31:31">
      <c r="AE31799" s="56" t="e">
        <f>DATE(Table2[[#This Row],[Year]],Table2[[#This Row],[Month]],1)</f>
        <v>#NUM!</v>
      </c>
    </row>
    <row r="31800" spans="31:31">
      <c r="AE31800" s="56" t="e">
        <f>DATE(Table2[[#This Row],[Year]],Table2[[#This Row],[Month]],1)</f>
        <v>#NUM!</v>
      </c>
    </row>
    <row r="31801" spans="31:31">
      <c r="AE31801" s="56" t="e">
        <f>DATE(Table2[[#This Row],[Year]],Table2[[#This Row],[Month]],1)</f>
        <v>#NUM!</v>
      </c>
    </row>
    <row r="31802" spans="31:31">
      <c r="AE31802" s="56" t="e">
        <f>DATE(Table2[[#This Row],[Year]],Table2[[#This Row],[Month]],1)</f>
        <v>#NUM!</v>
      </c>
    </row>
    <row r="31803" spans="31:31">
      <c r="AE31803" s="56" t="e">
        <f>DATE(Table2[[#This Row],[Year]],Table2[[#This Row],[Month]],1)</f>
        <v>#NUM!</v>
      </c>
    </row>
    <row r="31804" spans="31:31">
      <c r="AE31804" s="56" t="e">
        <f>DATE(Table2[[#This Row],[Year]],Table2[[#This Row],[Month]],1)</f>
        <v>#NUM!</v>
      </c>
    </row>
    <row r="31805" spans="31:31">
      <c r="AE31805" s="56" t="e">
        <f>DATE(Table2[[#This Row],[Year]],Table2[[#This Row],[Month]],1)</f>
        <v>#NUM!</v>
      </c>
    </row>
    <row r="31806" spans="31:31">
      <c r="AE31806" s="56" t="e">
        <f>DATE(Table2[[#This Row],[Year]],Table2[[#This Row],[Month]],1)</f>
        <v>#NUM!</v>
      </c>
    </row>
    <row r="31807" spans="31:31">
      <c r="AE31807" s="56" t="e">
        <f>DATE(Table2[[#This Row],[Year]],Table2[[#This Row],[Month]],1)</f>
        <v>#NUM!</v>
      </c>
    </row>
    <row r="31808" spans="31:31">
      <c r="AE31808" s="56" t="e">
        <f>DATE(Table2[[#This Row],[Year]],Table2[[#This Row],[Month]],1)</f>
        <v>#NUM!</v>
      </c>
    </row>
    <row r="31809" spans="31:31">
      <c r="AE31809" s="56" t="e">
        <f>DATE(Table2[[#This Row],[Year]],Table2[[#This Row],[Month]],1)</f>
        <v>#NUM!</v>
      </c>
    </row>
    <row r="31810" spans="31:31">
      <c r="AE31810" s="56" t="e">
        <f>DATE(Table2[[#This Row],[Year]],Table2[[#This Row],[Month]],1)</f>
        <v>#NUM!</v>
      </c>
    </row>
    <row r="31811" spans="31:31">
      <c r="AE31811" s="56" t="e">
        <f>DATE(Table2[[#This Row],[Year]],Table2[[#This Row],[Month]],1)</f>
        <v>#NUM!</v>
      </c>
    </row>
    <row r="31812" spans="31:31">
      <c r="AE31812" s="56" t="e">
        <f>DATE(Table2[[#This Row],[Year]],Table2[[#This Row],[Month]],1)</f>
        <v>#NUM!</v>
      </c>
    </row>
    <row r="31813" spans="31:31">
      <c r="AE31813" s="56" t="e">
        <f>DATE(Table2[[#This Row],[Year]],Table2[[#This Row],[Month]],1)</f>
        <v>#NUM!</v>
      </c>
    </row>
    <row r="31814" spans="31:31">
      <c r="AE31814" s="56" t="e">
        <f>DATE(Table2[[#This Row],[Year]],Table2[[#This Row],[Month]],1)</f>
        <v>#NUM!</v>
      </c>
    </row>
    <row r="31815" spans="31:31">
      <c r="AE31815" s="56" t="e">
        <f>DATE(Table2[[#This Row],[Year]],Table2[[#This Row],[Month]],1)</f>
        <v>#NUM!</v>
      </c>
    </row>
    <row r="31816" spans="31:31">
      <c r="AE31816" s="56" t="e">
        <f>DATE(Table2[[#This Row],[Year]],Table2[[#This Row],[Month]],1)</f>
        <v>#NUM!</v>
      </c>
    </row>
    <row r="31817" spans="31:31">
      <c r="AE31817" s="56" t="e">
        <f>DATE(Table2[[#This Row],[Year]],Table2[[#This Row],[Month]],1)</f>
        <v>#NUM!</v>
      </c>
    </row>
    <row r="31818" spans="31:31">
      <c r="AE31818" s="56" t="e">
        <f>DATE(Table2[[#This Row],[Year]],Table2[[#This Row],[Month]],1)</f>
        <v>#NUM!</v>
      </c>
    </row>
    <row r="31819" spans="31:31">
      <c r="AE31819" s="56" t="e">
        <f>DATE(Table2[[#This Row],[Year]],Table2[[#This Row],[Month]],1)</f>
        <v>#NUM!</v>
      </c>
    </row>
    <row r="31820" spans="31:31">
      <c r="AE31820" s="56" t="e">
        <f>DATE(Table2[[#This Row],[Year]],Table2[[#This Row],[Month]],1)</f>
        <v>#NUM!</v>
      </c>
    </row>
    <row r="31821" spans="31:31">
      <c r="AE31821" s="56" t="e">
        <f>DATE(Table2[[#This Row],[Year]],Table2[[#This Row],[Month]],1)</f>
        <v>#NUM!</v>
      </c>
    </row>
    <row r="31822" spans="31:31">
      <c r="AE31822" s="56" t="e">
        <f>DATE(Table2[[#This Row],[Year]],Table2[[#This Row],[Month]],1)</f>
        <v>#NUM!</v>
      </c>
    </row>
    <row r="31823" spans="31:31">
      <c r="AE31823" s="56" t="e">
        <f>DATE(Table2[[#This Row],[Year]],Table2[[#This Row],[Month]],1)</f>
        <v>#NUM!</v>
      </c>
    </row>
    <row r="31824" spans="31:31">
      <c r="AE31824" s="56" t="e">
        <f>DATE(Table2[[#This Row],[Year]],Table2[[#This Row],[Month]],1)</f>
        <v>#NUM!</v>
      </c>
    </row>
    <row r="31825" spans="31:31">
      <c r="AE31825" s="56" t="e">
        <f>DATE(Table2[[#This Row],[Year]],Table2[[#This Row],[Month]],1)</f>
        <v>#NUM!</v>
      </c>
    </row>
    <row r="31826" spans="31:31">
      <c r="AE31826" s="56" t="e">
        <f>DATE(Table2[[#This Row],[Year]],Table2[[#This Row],[Month]],1)</f>
        <v>#NUM!</v>
      </c>
    </row>
    <row r="31827" spans="31:31">
      <c r="AE31827" s="56" t="e">
        <f>DATE(Table2[[#This Row],[Year]],Table2[[#This Row],[Month]],1)</f>
        <v>#NUM!</v>
      </c>
    </row>
    <row r="31828" spans="31:31">
      <c r="AE31828" s="56" t="e">
        <f>DATE(Table2[[#This Row],[Year]],Table2[[#This Row],[Month]],1)</f>
        <v>#NUM!</v>
      </c>
    </row>
    <row r="31829" spans="31:31">
      <c r="AE31829" s="56" t="e">
        <f>DATE(Table2[[#This Row],[Year]],Table2[[#This Row],[Month]],1)</f>
        <v>#NUM!</v>
      </c>
    </row>
    <row r="31830" spans="31:31">
      <c r="AE31830" s="56" t="e">
        <f>DATE(Table2[[#This Row],[Year]],Table2[[#This Row],[Month]],1)</f>
        <v>#NUM!</v>
      </c>
    </row>
    <row r="31831" spans="31:31">
      <c r="AE31831" s="56" t="e">
        <f>DATE(Table2[[#This Row],[Year]],Table2[[#This Row],[Month]],1)</f>
        <v>#NUM!</v>
      </c>
    </row>
    <row r="31832" spans="31:31">
      <c r="AE31832" s="56" t="e">
        <f>DATE(Table2[[#This Row],[Year]],Table2[[#This Row],[Month]],1)</f>
        <v>#NUM!</v>
      </c>
    </row>
    <row r="31833" spans="31:31">
      <c r="AE31833" s="56" t="e">
        <f>DATE(Table2[[#This Row],[Year]],Table2[[#This Row],[Month]],1)</f>
        <v>#NUM!</v>
      </c>
    </row>
    <row r="31834" spans="31:31">
      <c r="AE31834" s="56" t="e">
        <f>DATE(Table2[[#This Row],[Year]],Table2[[#This Row],[Month]],1)</f>
        <v>#NUM!</v>
      </c>
    </row>
    <row r="31835" spans="31:31">
      <c r="AE31835" s="56" t="e">
        <f>DATE(Table2[[#This Row],[Year]],Table2[[#This Row],[Month]],1)</f>
        <v>#NUM!</v>
      </c>
    </row>
    <row r="31836" spans="31:31">
      <c r="AE31836" s="56" t="e">
        <f>DATE(Table2[[#This Row],[Year]],Table2[[#This Row],[Month]],1)</f>
        <v>#NUM!</v>
      </c>
    </row>
    <row r="31837" spans="31:31">
      <c r="AE31837" s="56" t="e">
        <f>DATE(Table2[[#This Row],[Year]],Table2[[#This Row],[Month]],1)</f>
        <v>#NUM!</v>
      </c>
    </row>
    <row r="31838" spans="31:31">
      <c r="AE31838" s="56" t="e">
        <f>DATE(Table2[[#This Row],[Year]],Table2[[#This Row],[Month]],1)</f>
        <v>#NUM!</v>
      </c>
    </row>
    <row r="31839" spans="31:31">
      <c r="AE31839" s="56" t="e">
        <f>DATE(Table2[[#This Row],[Year]],Table2[[#This Row],[Month]],1)</f>
        <v>#NUM!</v>
      </c>
    </row>
    <row r="31840" spans="31:31">
      <c r="AE31840" s="56" t="e">
        <f>DATE(Table2[[#This Row],[Year]],Table2[[#This Row],[Month]],1)</f>
        <v>#NUM!</v>
      </c>
    </row>
    <row r="31841" spans="31:31">
      <c r="AE31841" s="56" t="e">
        <f>DATE(Table2[[#This Row],[Year]],Table2[[#This Row],[Month]],1)</f>
        <v>#NUM!</v>
      </c>
    </row>
    <row r="31842" spans="31:31">
      <c r="AE31842" s="56" t="e">
        <f>DATE(Table2[[#This Row],[Year]],Table2[[#This Row],[Month]],1)</f>
        <v>#NUM!</v>
      </c>
    </row>
    <row r="31843" spans="31:31">
      <c r="AE31843" s="56" t="e">
        <f>DATE(Table2[[#This Row],[Year]],Table2[[#This Row],[Month]],1)</f>
        <v>#NUM!</v>
      </c>
    </row>
    <row r="31844" spans="31:31">
      <c r="AE31844" s="56" t="e">
        <f>DATE(Table2[[#This Row],[Year]],Table2[[#This Row],[Month]],1)</f>
        <v>#NUM!</v>
      </c>
    </row>
    <row r="31845" spans="31:31">
      <c r="AE31845" s="56" t="e">
        <f>DATE(Table2[[#This Row],[Year]],Table2[[#This Row],[Month]],1)</f>
        <v>#NUM!</v>
      </c>
    </row>
    <row r="31846" spans="31:31">
      <c r="AE31846" s="56" t="e">
        <f>DATE(Table2[[#This Row],[Year]],Table2[[#This Row],[Month]],1)</f>
        <v>#NUM!</v>
      </c>
    </row>
    <row r="31847" spans="31:31">
      <c r="AE31847" s="56" t="e">
        <f>DATE(Table2[[#This Row],[Year]],Table2[[#This Row],[Month]],1)</f>
        <v>#NUM!</v>
      </c>
    </row>
    <row r="31848" spans="31:31">
      <c r="AE31848" s="56" t="e">
        <f>DATE(Table2[[#This Row],[Year]],Table2[[#This Row],[Month]],1)</f>
        <v>#NUM!</v>
      </c>
    </row>
    <row r="31849" spans="31:31">
      <c r="AE31849" s="56" t="e">
        <f>DATE(Table2[[#This Row],[Year]],Table2[[#This Row],[Month]],1)</f>
        <v>#NUM!</v>
      </c>
    </row>
    <row r="31850" spans="31:31">
      <c r="AE31850" s="56" t="e">
        <f>DATE(Table2[[#This Row],[Year]],Table2[[#This Row],[Month]],1)</f>
        <v>#NUM!</v>
      </c>
    </row>
    <row r="31851" spans="31:31">
      <c r="AE31851" s="56" t="e">
        <f>DATE(Table2[[#This Row],[Year]],Table2[[#This Row],[Month]],1)</f>
        <v>#NUM!</v>
      </c>
    </row>
    <row r="31852" spans="31:31">
      <c r="AE31852" s="56" t="e">
        <f>DATE(Table2[[#This Row],[Year]],Table2[[#This Row],[Month]],1)</f>
        <v>#NUM!</v>
      </c>
    </row>
    <row r="31853" spans="31:31">
      <c r="AE31853" s="56" t="e">
        <f>DATE(Table2[[#This Row],[Year]],Table2[[#This Row],[Month]],1)</f>
        <v>#NUM!</v>
      </c>
    </row>
    <row r="31854" spans="31:31">
      <c r="AE31854" s="56" t="e">
        <f>DATE(Table2[[#This Row],[Year]],Table2[[#This Row],[Month]],1)</f>
        <v>#NUM!</v>
      </c>
    </row>
    <row r="31855" spans="31:31">
      <c r="AE31855" s="56" t="e">
        <f>DATE(Table2[[#This Row],[Year]],Table2[[#This Row],[Month]],1)</f>
        <v>#NUM!</v>
      </c>
    </row>
    <row r="31856" spans="31:31">
      <c r="AE31856" s="56" t="e">
        <f>DATE(Table2[[#This Row],[Year]],Table2[[#This Row],[Month]],1)</f>
        <v>#NUM!</v>
      </c>
    </row>
    <row r="31857" spans="31:31">
      <c r="AE31857" s="56" t="e">
        <f>DATE(Table2[[#This Row],[Year]],Table2[[#This Row],[Month]],1)</f>
        <v>#NUM!</v>
      </c>
    </row>
    <row r="31858" spans="31:31">
      <c r="AE31858" s="56" t="e">
        <f>DATE(Table2[[#This Row],[Year]],Table2[[#This Row],[Month]],1)</f>
        <v>#NUM!</v>
      </c>
    </row>
    <row r="31859" spans="31:31">
      <c r="AE31859" s="56" t="e">
        <f>DATE(Table2[[#This Row],[Year]],Table2[[#This Row],[Month]],1)</f>
        <v>#NUM!</v>
      </c>
    </row>
    <row r="31860" spans="31:31">
      <c r="AE31860" s="56" t="e">
        <f>DATE(Table2[[#This Row],[Year]],Table2[[#This Row],[Month]],1)</f>
        <v>#NUM!</v>
      </c>
    </row>
    <row r="31861" spans="31:31">
      <c r="AE31861" s="56" t="e">
        <f>DATE(Table2[[#This Row],[Year]],Table2[[#This Row],[Month]],1)</f>
        <v>#NUM!</v>
      </c>
    </row>
    <row r="31862" spans="31:31">
      <c r="AE31862" s="56" t="e">
        <f>DATE(Table2[[#This Row],[Year]],Table2[[#This Row],[Month]],1)</f>
        <v>#NUM!</v>
      </c>
    </row>
    <row r="31863" spans="31:31">
      <c r="AE31863" s="56" t="e">
        <f>DATE(Table2[[#This Row],[Year]],Table2[[#This Row],[Month]],1)</f>
        <v>#NUM!</v>
      </c>
    </row>
    <row r="31864" spans="31:31">
      <c r="AE31864" s="56" t="e">
        <f>DATE(Table2[[#This Row],[Year]],Table2[[#This Row],[Month]],1)</f>
        <v>#NUM!</v>
      </c>
    </row>
    <row r="31865" spans="31:31">
      <c r="AE31865" s="56" t="e">
        <f>DATE(Table2[[#This Row],[Year]],Table2[[#This Row],[Month]],1)</f>
        <v>#NUM!</v>
      </c>
    </row>
    <row r="31866" spans="31:31">
      <c r="AE31866" s="56" t="e">
        <f>DATE(Table2[[#This Row],[Year]],Table2[[#This Row],[Month]],1)</f>
        <v>#NUM!</v>
      </c>
    </row>
    <row r="31867" spans="31:31">
      <c r="AE31867" s="56" t="e">
        <f>DATE(Table2[[#This Row],[Year]],Table2[[#This Row],[Month]],1)</f>
        <v>#NUM!</v>
      </c>
    </row>
    <row r="31868" spans="31:31">
      <c r="AE31868" s="56" t="e">
        <f>DATE(Table2[[#This Row],[Year]],Table2[[#This Row],[Month]],1)</f>
        <v>#NUM!</v>
      </c>
    </row>
    <row r="31869" spans="31:31">
      <c r="AE31869" s="56" t="e">
        <f>DATE(Table2[[#This Row],[Year]],Table2[[#This Row],[Month]],1)</f>
        <v>#NUM!</v>
      </c>
    </row>
    <row r="31870" spans="31:31">
      <c r="AE31870" s="56" t="e">
        <f>DATE(Table2[[#This Row],[Year]],Table2[[#This Row],[Month]],1)</f>
        <v>#NUM!</v>
      </c>
    </row>
    <row r="31871" spans="31:31">
      <c r="AE31871" s="56" t="e">
        <f>DATE(Table2[[#This Row],[Year]],Table2[[#This Row],[Month]],1)</f>
        <v>#NUM!</v>
      </c>
    </row>
    <row r="31872" spans="31:31">
      <c r="AE31872" s="56" t="e">
        <f>DATE(Table2[[#This Row],[Year]],Table2[[#This Row],[Month]],1)</f>
        <v>#NUM!</v>
      </c>
    </row>
    <row r="31873" spans="31:31">
      <c r="AE31873" s="56" t="e">
        <f>DATE(Table2[[#This Row],[Year]],Table2[[#This Row],[Month]],1)</f>
        <v>#NUM!</v>
      </c>
    </row>
    <row r="31874" spans="31:31">
      <c r="AE31874" s="56" t="e">
        <f>DATE(Table2[[#This Row],[Year]],Table2[[#This Row],[Month]],1)</f>
        <v>#NUM!</v>
      </c>
    </row>
    <row r="31875" spans="31:31">
      <c r="AE31875" s="56" t="e">
        <f>DATE(Table2[[#This Row],[Year]],Table2[[#This Row],[Month]],1)</f>
        <v>#NUM!</v>
      </c>
    </row>
    <row r="31876" spans="31:31">
      <c r="AE31876" s="56" t="e">
        <f>DATE(Table2[[#This Row],[Year]],Table2[[#This Row],[Month]],1)</f>
        <v>#NUM!</v>
      </c>
    </row>
    <row r="31877" spans="31:31">
      <c r="AE31877" s="56" t="e">
        <f>DATE(Table2[[#This Row],[Year]],Table2[[#This Row],[Month]],1)</f>
        <v>#NUM!</v>
      </c>
    </row>
    <row r="31878" spans="31:31">
      <c r="AE31878" s="56" t="e">
        <f>DATE(Table2[[#This Row],[Year]],Table2[[#This Row],[Month]],1)</f>
        <v>#NUM!</v>
      </c>
    </row>
    <row r="31879" spans="31:31">
      <c r="AE31879" s="56" t="e">
        <f>DATE(Table2[[#This Row],[Year]],Table2[[#This Row],[Month]],1)</f>
        <v>#NUM!</v>
      </c>
    </row>
    <row r="31880" spans="31:31">
      <c r="AE31880" s="56" t="e">
        <f>DATE(Table2[[#This Row],[Year]],Table2[[#This Row],[Month]],1)</f>
        <v>#NUM!</v>
      </c>
    </row>
    <row r="31881" spans="31:31">
      <c r="AE31881" s="56" t="e">
        <f>DATE(Table2[[#This Row],[Year]],Table2[[#This Row],[Month]],1)</f>
        <v>#NUM!</v>
      </c>
    </row>
    <row r="31882" spans="31:31">
      <c r="AE31882" s="56" t="e">
        <f>DATE(Table2[[#This Row],[Year]],Table2[[#This Row],[Month]],1)</f>
        <v>#NUM!</v>
      </c>
    </row>
    <row r="31883" spans="31:31">
      <c r="AE31883" s="56" t="e">
        <f>DATE(Table2[[#This Row],[Year]],Table2[[#This Row],[Month]],1)</f>
        <v>#NUM!</v>
      </c>
    </row>
    <row r="31884" spans="31:31">
      <c r="AE31884" s="56" t="e">
        <f>DATE(Table2[[#This Row],[Year]],Table2[[#This Row],[Month]],1)</f>
        <v>#NUM!</v>
      </c>
    </row>
    <row r="31885" spans="31:31">
      <c r="AE31885" s="56" t="e">
        <f>DATE(Table2[[#This Row],[Year]],Table2[[#This Row],[Month]],1)</f>
        <v>#NUM!</v>
      </c>
    </row>
    <row r="31886" spans="31:31">
      <c r="AE31886" s="56" t="e">
        <f>DATE(Table2[[#This Row],[Year]],Table2[[#This Row],[Month]],1)</f>
        <v>#NUM!</v>
      </c>
    </row>
    <row r="31887" spans="31:31">
      <c r="AE31887" s="56" t="e">
        <f>DATE(Table2[[#This Row],[Year]],Table2[[#This Row],[Month]],1)</f>
        <v>#NUM!</v>
      </c>
    </row>
    <row r="31888" spans="31:31">
      <c r="AE31888" s="56" t="e">
        <f>DATE(Table2[[#This Row],[Year]],Table2[[#This Row],[Month]],1)</f>
        <v>#NUM!</v>
      </c>
    </row>
    <row r="31889" spans="31:31">
      <c r="AE31889" s="56" t="e">
        <f>DATE(Table2[[#This Row],[Year]],Table2[[#This Row],[Month]],1)</f>
        <v>#NUM!</v>
      </c>
    </row>
    <row r="31890" spans="31:31">
      <c r="AE31890" s="56" t="e">
        <f>DATE(Table2[[#This Row],[Year]],Table2[[#This Row],[Month]],1)</f>
        <v>#NUM!</v>
      </c>
    </row>
    <row r="31891" spans="31:31">
      <c r="AE31891" s="56" t="e">
        <f>DATE(Table2[[#This Row],[Year]],Table2[[#This Row],[Month]],1)</f>
        <v>#NUM!</v>
      </c>
    </row>
    <row r="31892" spans="31:31">
      <c r="AE31892" s="56" t="e">
        <f>DATE(Table2[[#This Row],[Year]],Table2[[#This Row],[Month]],1)</f>
        <v>#NUM!</v>
      </c>
    </row>
    <row r="31893" spans="31:31">
      <c r="AE31893" s="56" t="e">
        <f>DATE(Table2[[#This Row],[Year]],Table2[[#This Row],[Month]],1)</f>
        <v>#NUM!</v>
      </c>
    </row>
    <row r="31894" spans="31:31">
      <c r="AE31894" s="56" t="e">
        <f>DATE(Table2[[#This Row],[Year]],Table2[[#This Row],[Month]],1)</f>
        <v>#NUM!</v>
      </c>
    </row>
    <row r="31895" spans="31:31">
      <c r="AE31895" s="56" t="e">
        <f>DATE(Table2[[#This Row],[Year]],Table2[[#This Row],[Month]],1)</f>
        <v>#NUM!</v>
      </c>
    </row>
    <row r="31896" spans="31:31">
      <c r="AE31896" s="56" t="e">
        <f>DATE(Table2[[#This Row],[Year]],Table2[[#This Row],[Month]],1)</f>
        <v>#NUM!</v>
      </c>
    </row>
    <row r="31897" spans="31:31">
      <c r="AE31897" s="56" t="e">
        <f>DATE(Table2[[#This Row],[Year]],Table2[[#This Row],[Month]],1)</f>
        <v>#NUM!</v>
      </c>
    </row>
    <row r="31898" spans="31:31">
      <c r="AE31898" s="56" t="e">
        <f>DATE(Table2[[#This Row],[Year]],Table2[[#This Row],[Month]],1)</f>
        <v>#NUM!</v>
      </c>
    </row>
    <row r="31899" spans="31:31">
      <c r="AE31899" s="56" t="e">
        <f>DATE(Table2[[#This Row],[Year]],Table2[[#This Row],[Month]],1)</f>
        <v>#NUM!</v>
      </c>
    </row>
    <row r="31900" spans="31:31">
      <c r="AE31900" s="56" t="e">
        <f>DATE(Table2[[#This Row],[Year]],Table2[[#This Row],[Month]],1)</f>
        <v>#NUM!</v>
      </c>
    </row>
    <row r="31901" spans="31:31">
      <c r="AE31901" s="56" t="e">
        <f>DATE(Table2[[#This Row],[Year]],Table2[[#This Row],[Month]],1)</f>
        <v>#NUM!</v>
      </c>
    </row>
    <row r="31902" spans="31:31">
      <c r="AE31902" s="56" t="e">
        <f>DATE(Table2[[#This Row],[Year]],Table2[[#This Row],[Month]],1)</f>
        <v>#NUM!</v>
      </c>
    </row>
    <row r="31903" spans="31:31">
      <c r="AE31903" s="56" t="e">
        <f>DATE(Table2[[#This Row],[Year]],Table2[[#This Row],[Month]],1)</f>
        <v>#NUM!</v>
      </c>
    </row>
    <row r="31904" spans="31:31">
      <c r="AE31904" s="56" t="e">
        <f>DATE(Table2[[#This Row],[Year]],Table2[[#This Row],[Month]],1)</f>
        <v>#NUM!</v>
      </c>
    </row>
    <row r="31905" spans="31:31">
      <c r="AE31905" s="56" t="e">
        <f>DATE(Table2[[#This Row],[Year]],Table2[[#This Row],[Month]],1)</f>
        <v>#NUM!</v>
      </c>
    </row>
    <row r="31906" spans="31:31">
      <c r="AE31906" s="56" t="e">
        <f>DATE(Table2[[#This Row],[Year]],Table2[[#This Row],[Month]],1)</f>
        <v>#NUM!</v>
      </c>
    </row>
    <row r="31907" spans="31:31">
      <c r="AE31907" s="56" t="e">
        <f>DATE(Table2[[#This Row],[Year]],Table2[[#This Row],[Month]],1)</f>
        <v>#NUM!</v>
      </c>
    </row>
    <row r="31908" spans="31:31">
      <c r="AE31908" s="56" t="e">
        <f>DATE(Table2[[#This Row],[Year]],Table2[[#This Row],[Month]],1)</f>
        <v>#NUM!</v>
      </c>
    </row>
    <row r="31909" spans="31:31">
      <c r="AE31909" s="56" t="e">
        <f>DATE(Table2[[#This Row],[Year]],Table2[[#This Row],[Month]],1)</f>
        <v>#NUM!</v>
      </c>
    </row>
    <row r="31910" spans="31:31">
      <c r="AE31910" s="56" t="e">
        <f>DATE(Table2[[#This Row],[Year]],Table2[[#This Row],[Month]],1)</f>
        <v>#NUM!</v>
      </c>
    </row>
    <row r="31911" spans="31:31">
      <c r="AE31911" s="56" t="e">
        <f>DATE(Table2[[#This Row],[Year]],Table2[[#This Row],[Month]],1)</f>
        <v>#NUM!</v>
      </c>
    </row>
    <row r="31912" spans="31:31">
      <c r="AE31912" s="56" t="e">
        <f>DATE(Table2[[#This Row],[Year]],Table2[[#This Row],[Month]],1)</f>
        <v>#NUM!</v>
      </c>
    </row>
    <row r="31913" spans="31:31">
      <c r="AE31913" s="56" t="e">
        <f>DATE(Table2[[#This Row],[Year]],Table2[[#This Row],[Month]],1)</f>
        <v>#NUM!</v>
      </c>
    </row>
    <row r="31914" spans="31:31">
      <c r="AE31914" s="56" t="e">
        <f>DATE(Table2[[#This Row],[Year]],Table2[[#This Row],[Month]],1)</f>
        <v>#NUM!</v>
      </c>
    </row>
    <row r="31915" spans="31:31">
      <c r="AE31915" s="56" t="e">
        <f>DATE(Table2[[#This Row],[Year]],Table2[[#This Row],[Month]],1)</f>
        <v>#NUM!</v>
      </c>
    </row>
    <row r="31916" spans="31:31">
      <c r="AE31916" s="56" t="e">
        <f>DATE(Table2[[#This Row],[Year]],Table2[[#This Row],[Month]],1)</f>
        <v>#NUM!</v>
      </c>
    </row>
    <row r="31917" spans="31:31">
      <c r="AE31917" s="56" t="e">
        <f>DATE(Table2[[#This Row],[Year]],Table2[[#This Row],[Month]],1)</f>
        <v>#NUM!</v>
      </c>
    </row>
    <row r="31918" spans="31:31">
      <c r="AE31918" s="56" t="e">
        <f>DATE(Table2[[#This Row],[Year]],Table2[[#This Row],[Month]],1)</f>
        <v>#NUM!</v>
      </c>
    </row>
    <row r="31919" spans="31:31">
      <c r="AE31919" s="56" t="e">
        <f>DATE(Table2[[#This Row],[Year]],Table2[[#This Row],[Month]],1)</f>
        <v>#NUM!</v>
      </c>
    </row>
    <row r="31920" spans="31:31">
      <c r="AE31920" s="56" t="e">
        <f>DATE(Table2[[#This Row],[Year]],Table2[[#This Row],[Month]],1)</f>
        <v>#NUM!</v>
      </c>
    </row>
    <row r="31921" spans="31:31">
      <c r="AE31921" s="56" t="e">
        <f>DATE(Table2[[#This Row],[Year]],Table2[[#This Row],[Month]],1)</f>
        <v>#NUM!</v>
      </c>
    </row>
    <row r="31922" spans="31:31">
      <c r="AE31922" s="56" t="e">
        <f>DATE(Table2[[#This Row],[Year]],Table2[[#This Row],[Month]],1)</f>
        <v>#NUM!</v>
      </c>
    </row>
    <row r="31923" spans="31:31">
      <c r="AE31923" s="56" t="e">
        <f>DATE(Table2[[#This Row],[Year]],Table2[[#This Row],[Month]],1)</f>
        <v>#NUM!</v>
      </c>
    </row>
    <row r="31924" spans="31:31">
      <c r="AE31924" s="56" t="e">
        <f>DATE(Table2[[#This Row],[Year]],Table2[[#This Row],[Month]],1)</f>
        <v>#NUM!</v>
      </c>
    </row>
    <row r="31925" spans="31:31">
      <c r="AE31925" s="56" t="e">
        <f>DATE(Table2[[#This Row],[Year]],Table2[[#This Row],[Month]],1)</f>
        <v>#NUM!</v>
      </c>
    </row>
    <row r="31926" spans="31:31">
      <c r="AE31926" s="56" t="e">
        <f>DATE(Table2[[#This Row],[Year]],Table2[[#This Row],[Month]],1)</f>
        <v>#NUM!</v>
      </c>
    </row>
    <row r="31927" spans="31:31">
      <c r="AE31927" s="56" t="e">
        <f>DATE(Table2[[#This Row],[Year]],Table2[[#This Row],[Month]],1)</f>
        <v>#NUM!</v>
      </c>
    </row>
    <row r="31928" spans="31:31">
      <c r="AE31928" s="56" t="e">
        <f>DATE(Table2[[#This Row],[Year]],Table2[[#This Row],[Month]],1)</f>
        <v>#NUM!</v>
      </c>
    </row>
    <row r="31929" spans="31:31">
      <c r="AE31929" s="56" t="e">
        <f>DATE(Table2[[#This Row],[Year]],Table2[[#This Row],[Month]],1)</f>
        <v>#NUM!</v>
      </c>
    </row>
    <row r="31930" spans="31:31">
      <c r="AE31930" s="56" t="e">
        <f>DATE(Table2[[#This Row],[Year]],Table2[[#This Row],[Month]],1)</f>
        <v>#NUM!</v>
      </c>
    </row>
    <row r="31931" spans="31:31">
      <c r="AE31931" s="56" t="e">
        <f>DATE(Table2[[#This Row],[Year]],Table2[[#This Row],[Month]],1)</f>
        <v>#NUM!</v>
      </c>
    </row>
    <row r="31932" spans="31:31">
      <c r="AE31932" s="56" t="e">
        <f>DATE(Table2[[#This Row],[Year]],Table2[[#This Row],[Month]],1)</f>
        <v>#NUM!</v>
      </c>
    </row>
    <row r="31933" spans="31:31">
      <c r="AE31933" s="56" t="e">
        <f>DATE(Table2[[#This Row],[Year]],Table2[[#This Row],[Month]],1)</f>
        <v>#NUM!</v>
      </c>
    </row>
    <row r="31934" spans="31:31">
      <c r="AE31934" s="56" t="e">
        <f>DATE(Table2[[#This Row],[Year]],Table2[[#This Row],[Month]],1)</f>
        <v>#NUM!</v>
      </c>
    </row>
    <row r="31935" spans="31:31">
      <c r="AE31935" s="56" t="e">
        <f>DATE(Table2[[#This Row],[Year]],Table2[[#This Row],[Month]],1)</f>
        <v>#NUM!</v>
      </c>
    </row>
    <row r="31936" spans="31:31">
      <c r="AE31936" s="56" t="e">
        <f>DATE(Table2[[#This Row],[Year]],Table2[[#This Row],[Month]],1)</f>
        <v>#NUM!</v>
      </c>
    </row>
    <row r="31937" spans="31:31">
      <c r="AE31937" s="56" t="e">
        <f>DATE(Table2[[#This Row],[Year]],Table2[[#This Row],[Month]],1)</f>
        <v>#NUM!</v>
      </c>
    </row>
    <row r="31938" spans="31:31">
      <c r="AE31938" s="56" t="e">
        <f>DATE(Table2[[#This Row],[Year]],Table2[[#This Row],[Month]],1)</f>
        <v>#NUM!</v>
      </c>
    </row>
    <row r="31939" spans="31:31">
      <c r="AE31939" s="56" t="e">
        <f>DATE(Table2[[#This Row],[Year]],Table2[[#This Row],[Month]],1)</f>
        <v>#NUM!</v>
      </c>
    </row>
    <row r="31940" spans="31:31">
      <c r="AE31940" s="56" t="e">
        <f>DATE(Table2[[#This Row],[Year]],Table2[[#This Row],[Month]],1)</f>
        <v>#NUM!</v>
      </c>
    </row>
    <row r="31941" spans="31:31">
      <c r="AE31941" s="56" t="e">
        <f>DATE(Table2[[#This Row],[Year]],Table2[[#This Row],[Month]],1)</f>
        <v>#NUM!</v>
      </c>
    </row>
    <row r="31942" spans="31:31">
      <c r="AE31942" s="56" t="e">
        <f>DATE(Table2[[#This Row],[Year]],Table2[[#This Row],[Month]],1)</f>
        <v>#NUM!</v>
      </c>
    </row>
    <row r="31943" spans="31:31">
      <c r="AE31943" s="56" t="e">
        <f>DATE(Table2[[#This Row],[Year]],Table2[[#This Row],[Month]],1)</f>
        <v>#NUM!</v>
      </c>
    </row>
    <row r="31944" spans="31:31">
      <c r="AE31944" s="56" t="e">
        <f>DATE(Table2[[#This Row],[Year]],Table2[[#This Row],[Month]],1)</f>
        <v>#NUM!</v>
      </c>
    </row>
    <row r="31945" spans="31:31">
      <c r="AE31945" s="56" t="e">
        <f>DATE(Table2[[#This Row],[Year]],Table2[[#This Row],[Month]],1)</f>
        <v>#NUM!</v>
      </c>
    </row>
    <row r="31946" spans="31:31">
      <c r="AE31946" s="56" t="e">
        <f>DATE(Table2[[#This Row],[Year]],Table2[[#This Row],[Month]],1)</f>
        <v>#NUM!</v>
      </c>
    </row>
    <row r="31947" spans="31:31">
      <c r="AE31947" s="56" t="e">
        <f>DATE(Table2[[#This Row],[Year]],Table2[[#This Row],[Month]],1)</f>
        <v>#NUM!</v>
      </c>
    </row>
    <row r="31948" spans="31:31">
      <c r="AE31948" s="56" t="e">
        <f>DATE(Table2[[#This Row],[Year]],Table2[[#This Row],[Month]],1)</f>
        <v>#NUM!</v>
      </c>
    </row>
    <row r="31949" spans="31:31">
      <c r="AE31949" s="56" t="e">
        <f>DATE(Table2[[#This Row],[Year]],Table2[[#This Row],[Month]],1)</f>
        <v>#NUM!</v>
      </c>
    </row>
    <row r="31950" spans="31:31">
      <c r="AE31950" s="56" t="e">
        <f>DATE(Table2[[#This Row],[Year]],Table2[[#This Row],[Month]],1)</f>
        <v>#NUM!</v>
      </c>
    </row>
    <row r="31951" spans="31:31">
      <c r="AE31951" s="56" t="e">
        <f>DATE(Table2[[#This Row],[Year]],Table2[[#This Row],[Month]],1)</f>
        <v>#NUM!</v>
      </c>
    </row>
    <row r="31952" spans="31:31">
      <c r="AE31952" s="56" t="e">
        <f>DATE(Table2[[#This Row],[Year]],Table2[[#This Row],[Month]],1)</f>
        <v>#NUM!</v>
      </c>
    </row>
    <row r="31953" spans="31:31">
      <c r="AE31953" s="56" t="e">
        <f>DATE(Table2[[#This Row],[Year]],Table2[[#This Row],[Month]],1)</f>
        <v>#NUM!</v>
      </c>
    </row>
    <row r="31954" spans="31:31">
      <c r="AE31954" s="56" t="e">
        <f>DATE(Table2[[#This Row],[Year]],Table2[[#This Row],[Month]],1)</f>
        <v>#NUM!</v>
      </c>
    </row>
    <row r="31955" spans="31:31">
      <c r="AE31955" s="56" t="e">
        <f>DATE(Table2[[#This Row],[Year]],Table2[[#This Row],[Month]],1)</f>
        <v>#NUM!</v>
      </c>
    </row>
    <row r="31956" spans="31:31">
      <c r="AE31956" s="56" t="e">
        <f>DATE(Table2[[#This Row],[Year]],Table2[[#This Row],[Month]],1)</f>
        <v>#NUM!</v>
      </c>
    </row>
    <row r="31957" spans="31:31">
      <c r="AE31957" s="56" t="e">
        <f>DATE(Table2[[#This Row],[Year]],Table2[[#This Row],[Month]],1)</f>
        <v>#NUM!</v>
      </c>
    </row>
    <row r="31958" spans="31:31">
      <c r="AE31958" s="56" t="e">
        <f>DATE(Table2[[#This Row],[Year]],Table2[[#This Row],[Month]],1)</f>
        <v>#NUM!</v>
      </c>
    </row>
    <row r="31959" spans="31:31">
      <c r="AE31959" s="56" t="e">
        <f>DATE(Table2[[#This Row],[Year]],Table2[[#This Row],[Month]],1)</f>
        <v>#NUM!</v>
      </c>
    </row>
    <row r="31960" spans="31:31">
      <c r="AE31960" s="56" t="e">
        <f>DATE(Table2[[#This Row],[Year]],Table2[[#This Row],[Month]],1)</f>
        <v>#NUM!</v>
      </c>
    </row>
    <row r="31961" spans="31:31">
      <c r="AE31961" s="56" t="e">
        <f>DATE(Table2[[#This Row],[Year]],Table2[[#This Row],[Month]],1)</f>
        <v>#NUM!</v>
      </c>
    </row>
    <row r="31962" spans="31:31">
      <c r="AE31962" s="56" t="e">
        <f>DATE(Table2[[#This Row],[Year]],Table2[[#This Row],[Month]],1)</f>
        <v>#NUM!</v>
      </c>
    </row>
    <row r="31963" spans="31:31">
      <c r="AE31963" s="56" t="e">
        <f>DATE(Table2[[#This Row],[Year]],Table2[[#This Row],[Month]],1)</f>
        <v>#NUM!</v>
      </c>
    </row>
    <row r="31964" spans="31:31">
      <c r="AE31964" s="56" t="e">
        <f>DATE(Table2[[#This Row],[Year]],Table2[[#This Row],[Month]],1)</f>
        <v>#NUM!</v>
      </c>
    </row>
    <row r="31965" spans="31:31">
      <c r="AE31965" s="56" t="e">
        <f>DATE(Table2[[#This Row],[Year]],Table2[[#This Row],[Month]],1)</f>
        <v>#NUM!</v>
      </c>
    </row>
    <row r="31966" spans="31:31">
      <c r="AE31966" s="56" t="e">
        <f>DATE(Table2[[#This Row],[Year]],Table2[[#This Row],[Month]],1)</f>
        <v>#NUM!</v>
      </c>
    </row>
    <row r="31967" spans="31:31">
      <c r="AE31967" s="56" t="e">
        <f>DATE(Table2[[#This Row],[Year]],Table2[[#This Row],[Month]],1)</f>
        <v>#NUM!</v>
      </c>
    </row>
    <row r="31968" spans="31:31">
      <c r="AE31968" s="56" t="e">
        <f>DATE(Table2[[#This Row],[Year]],Table2[[#This Row],[Month]],1)</f>
        <v>#NUM!</v>
      </c>
    </row>
    <row r="31969" spans="31:31">
      <c r="AE31969" s="56" t="e">
        <f>DATE(Table2[[#This Row],[Year]],Table2[[#This Row],[Month]],1)</f>
        <v>#NUM!</v>
      </c>
    </row>
    <row r="31970" spans="31:31">
      <c r="AE31970" s="56" t="e">
        <f>DATE(Table2[[#This Row],[Year]],Table2[[#This Row],[Month]],1)</f>
        <v>#NUM!</v>
      </c>
    </row>
    <row r="31971" spans="31:31">
      <c r="AE31971" s="56" t="e">
        <f>DATE(Table2[[#This Row],[Year]],Table2[[#This Row],[Month]],1)</f>
        <v>#NUM!</v>
      </c>
    </row>
    <row r="31972" spans="31:31">
      <c r="AE31972" s="56" t="e">
        <f>DATE(Table2[[#This Row],[Year]],Table2[[#This Row],[Month]],1)</f>
        <v>#NUM!</v>
      </c>
    </row>
    <row r="31973" spans="31:31">
      <c r="AE31973" s="56" t="e">
        <f>DATE(Table2[[#This Row],[Year]],Table2[[#This Row],[Month]],1)</f>
        <v>#NUM!</v>
      </c>
    </row>
    <row r="31974" spans="31:31">
      <c r="AE31974" s="56" t="e">
        <f>DATE(Table2[[#This Row],[Year]],Table2[[#This Row],[Month]],1)</f>
        <v>#NUM!</v>
      </c>
    </row>
    <row r="31975" spans="31:31">
      <c r="AE31975" s="56" t="e">
        <f>DATE(Table2[[#This Row],[Year]],Table2[[#This Row],[Month]],1)</f>
        <v>#NUM!</v>
      </c>
    </row>
    <row r="31976" spans="31:31">
      <c r="AE31976" s="56" t="e">
        <f>DATE(Table2[[#This Row],[Year]],Table2[[#This Row],[Month]],1)</f>
        <v>#NUM!</v>
      </c>
    </row>
    <row r="31977" spans="31:31">
      <c r="AE31977" s="56" t="e">
        <f>DATE(Table2[[#This Row],[Year]],Table2[[#This Row],[Month]],1)</f>
        <v>#NUM!</v>
      </c>
    </row>
    <row r="31978" spans="31:31">
      <c r="AE31978" s="56" t="e">
        <f>DATE(Table2[[#This Row],[Year]],Table2[[#This Row],[Month]],1)</f>
        <v>#NUM!</v>
      </c>
    </row>
    <row r="31979" spans="31:31">
      <c r="AE31979" s="56" t="e">
        <f>DATE(Table2[[#This Row],[Year]],Table2[[#This Row],[Month]],1)</f>
        <v>#NUM!</v>
      </c>
    </row>
    <row r="31980" spans="31:31">
      <c r="AE31980" s="56" t="e">
        <f>DATE(Table2[[#This Row],[Year]],Table2[[#This Row],[Month]],1)</f>
        <v>#NUM!</v>
      </c>
    </row>
    <row r="31981" spans="31:31">
      <c r="AE31981" s="56" t="e">
        <f>DATE(Table2[[#This Row],[Year]],Table2[[#This Row],[Month]],1)</f>
        <v>#NUM!</v>
      </c>
    </row>
    <row r="31982" spans="31:31">
      <c r="AE31982" s="56" t="e">
        <f>DATE(Table2[[#This Row],[Year]],Table2[[#This Row],[Month]],1)</f>
        <v>#NUM!</v>
      </c>
    </row>
    <row r="31983" spans="31:31">
      <c r="AE31983" s="56" t="e">
        <f>DATE(Table2[[#This Row],[Year]],Table2[[#This Row],[Month]],1)</f>
        <v>#NUM!</v>
      </c>
    </row>
    <row r="31984" spans="31:31">
      <c r="AE31984" s="56" t="e">
        <f>DATE(Table2[[#This Row],[Year]],Table2[[#This Row],[Month]],1)</f>
        <v>#NUM!</v>
      </c>
    </row>
    <row r="31985" spans="31:31">
      <c r="AE31985" s="56" t="e">
        <f>DATE(Table2[[#This Row],[Year]],Table2[[#This Row],[Month]],1)</f>
        <v>#NUM!</v>
      </c>
    </row>
    <row r="31986" spans="31:31">
      <c r="AE31986" s="56" t="e">
        <f>DATE(Table2[[#This Row],[Year]],Table2[[#This Row],[Month]],1)</f>
        <v>#NUM!</v>
      </c>
    </row>
    <row r="31987" spans="31:31">
      <c r="AE31987" s="56" t="e">
        <f>DATE(Table2[[#This Row],[Year]],Table2[[#This Row],[Month]],1)</f>
        <v>#NUM!</v>
      </c>
    </row>
    <row r="31988" spans="31:31">
      <c r="AE31988" s="56" t="e">
        <f>DATE(Table2[[#This Row],[Year]],Table2[[#This Row],[Month]],1)</f>
        <v>#NUM!</v>
      </c>
    </row>
    <row r="31989" spans="31:31">
      <c r="AE31989" s="56" t="e">
        <f>DATE(Table2[[#This Row],[Year]],Table2[[#This Row],[Month]],1)</f>
        <v>#NUM!</v>
      </c>
    </row>
    <row r="31990" spans="31:31">
      <c r="AE31990" s="56" t="e">
        <f>DATE(Table2[[#This Row],[Year]],Table2[[#This Row],[Month]],1)</f>
        <v>#NUM!</v>
      </c>
    </row>
    <row r="31991" spans="31:31">
      <c r="AE31991" s="56" t="e">
        <f>DATE(Table2[[#This Row],[Year]],Table2[[#This Row],[Month]],1)</f>
        <v>#NUM!</v>
      </c>
    </row>
    <row r="31992" spans="31:31">
      <c r="AE31992" s="56" t="e">
        <f>DATE(Table2[[#This Row],[Year]],Table2[[#This Row],[Month]],1)</f>
        <v>#NUM!</v>
      </c>
    </row>
    <row r="31993" spans="31:31">
      <c r="AE31993" s="56" t="e">
        <f>DATE(Table2[[#This Row],[Year]],Table2[[#This Row],[Month]],1)</f>
        <v>#NUM!</v>
      </c>
    </row>
    <row r="31994" spans="31:31">
      <c r="AE31994" s="56" t="e">
        <f>DATE(Table2[[#This Row],[Year]],Table2[[#This Row],[Month]],1)</f>
        <v>#NUM!</v>
      </c>
    </row>
    <row r="31995" spans="31:31">
      <c r="AE31995" s="56" t="e">
        <f>DATE(Table2[[#This Row],[Year]],Table2[[#This Row],[Month]],1)</f>
        <v>#NUM!</v>
      </c>
    </row>
    <row r="31996" spans="31:31">
      <c r="AE31996" s="56" t="e">
        <f>DATE(Table2[[#This Row],[Year]],Table2[[#This Row],[Month]],1)</f>
        <v>#NUM!</v>
      </c>
    </row>
    <row r="31997" spans="31:31">
      <c r="AE31997" s="56" t="e">
        <f>DATE(Table2[[#This Row],[Year]],Table2[[#This Row],[Month]],1)</f>
        <v>#NUM!</v>
      </c>
    </row>
    <row r="31998" spans="31:31">
      <c r="AE31998" s="56" t="e">
        <f>DATE(Table2[[#This Row],[Year]],Table2[[#This Row],[Month]],1)</f>
        <v>#NUM!</v>
      </c>
    </row>
    <row r="31999" spans="31:31">
      <c r="AE31999" s="56" t="e">
        <f>DATE(Table2[[#This Row],[Year]],Table2[[#This Row],[Month]],1)</f>
        <v>#NUM!</v>
      </c>
    </row>
    <row r="32000" spans="31:31">
      <c r="AE32000" s="56" t="e">
        <f>DATE(Table2[[#This Row],[Year]],Table2[[#This Row],[Month]],1)</f>
        <v>#NUM!</v>
      </c>
    </row>
    <row r="32001" spans="31:31">
      <c r="AE32001" s="56" t="e">
        <f>DATE(Table2[[#This Row],[Year]],Table2[[#This Row],[Month]],1)</f>
        <v>#NUM!</v>
      </c>
    </row>
    <row r="32002" spans="31:31">
      <c r="AE32002" s="56" t="e">
        <f>DATE(Table2[[#This Row],[Year]],Table2[[#This Row],[Month]],1)</f>
        <v>#NUM!</v>
      </c>
    </row>
    <row r="32003" spans="31:31">
      <c r="AE32003" s="56" t="e">
        <f>DATE(Table2[[#This Row],[Year]],Table2[[#This Row],[Month]],1)</f>
        <v>#NUM!</v>
      </c>
    </row>
    <row r="32004" spans="31:31">
      <c r="AE32004" s="56" t="e">
        <f>DATE(Table2[[#This Row],[Year]],Table2[[#This Row],[Month]],1)</f>
        <v>#NUM!</v>
      </c>
    </row>
    <row r="32005" spans="31:31">
      <c r="AE32005" s="56" t="e">
        <f>DATE(Table2[[#This Row],[Year]],Table2[[#This Row],[Month]],1)</f>
        <v>#NUM!</v>
      </c>
    </row>
    <row r="32006" spans="31:31">
      <c r="AE32006" s="56" t="e">
        <f>DATE(Table2[[#This Row],[Year]],Table2[[#This Row],[Month]],1)</f>
        <v>#NUM!</v>
      </c>
    </row>
    <row r="32007" spans="31:31">
      <c r="AE32007" s="56" t="e">
        <f>DATE(Table2[[#This Row],[Year]],Table2[[#This Row],[Month]],1)</f>
        <v>#NUM!</v>
      </c>
    </row>
    <row r="32008" spans="31:31">
      <c r="AE32008" s="56" t="e">
        <f>DATE(Table2[[#This Row],[Year]],Table2[[#This Row],[Month]],1)</f>
        <v>#NUM!</v>
      </c>
    </row>
    <row r="32009" spans="31:31">
      <c r="AE32009" s="56" t="e">
        <f>DATE(Table2[[#This Row],[Year]],Table2[[#This Row],[Month]],1)</f>
        <v>#NUM!</v>
      </c>
    </row>
    <row r="32010" spans="31:31">
      <c r="AE32010" s="56" t="e">
        <f>DATE(Table2[[#This Row],[Year]],Table2[[#This Row],[Month]],1)</f>
        <v>#NUM!</v>
      </c>
    </row>
    <row r="32011" spans="31:31">
      <c r="AE32011" s="56" t="e">
        <f>DATE(Table2[[#This Row],[Year]],Table2[[#This Row],[Month]],1)</f>
        <v>#NUM!</v>
      </c>
    </row>
    <row r="32012" spans="31:31">
      <c r="AE32012" s="56" t="e">
        <f>DATE(Table2[[#This Row],[Year]],Table2[[#This Row],[Month]],1)</f>
        <v>#NUM!</v>
      </c>
    </row>
    <row r="32013" spans="31:31">
      <c r="AE32013" s="56" t="e">
        <f>DATE(Table2[[#This Row],[Year]],Table2[[#This Row],[Month]],1)</f>
        <v>#NUM!</v>
      </c>
    </row>
    <row r="32014" spans="31:31">
      <c r="AE32014" s="56" t="e">
        <f>DATE(Table2[[#This Row],[Year]],Table2[[#This Row],[Month]],1)</f>
        <v>#NUM!</v>
      </c>
    </row>
    <row r="32015" spans="31:31">
      <c r="AE32015" s="56" t="e">
        <f>DATE(Table2[[#This Row],[Year]],Table2[[#This Row],[Month]],1)</f>
        <v>#NUM!</v>
      </c>
    </row>
    <row r="32016" spans="31:31">
      <c r="AE32016" s="56" t="e">
        <f>DATE(Table2[[#This Row],[Year]],Table2[[#This Row],[Month]],1)</f>
        <v>#NUM!</v>
      </c>
    </row>
    <row r="32017" spans="31:31">
      <c r="AE32017" s="56" t="e">
        <f>DATE(Table2[[#This Row],[Year]],Table2[[#This Row],[Month]],1)</f>
        <v>#NUM!</v>
      </c>
    </row>
    <row r="32018" spans="31:31">
      <c r="AE32018" s="56" t="e">
        <f>DATE(Table2[[#This Row],[Year]],Table2[[#This Row],[Month]],1)</f>
        <v>#NUM!</v>
      </c>
    </row>
    <row r="32019" spans="31:31">
      <c r="AE32019" s="56" t="e">
        <f>DATE(Table2[[#This Row],[Year]],Table2[[#This Row],[Month]],1)</f>
        <v>#NUM!</v>
      </c>
    </row>
    <row r="32020" spans="31:31">
      <c r="AE32020" s="56" t="e">
        <f>DATE(Table2[[#This Row],[Year]],Table2[[#This Row],[Month]],1)</f>
        <v>#NUM!</v>
      </c>
    </row>
    <row r="32021" spans="31:31">
      <c r="AE32021" s="56" t="e">
        <f>DATE(Table2[[#This Row],[Year]],Table2[[#This Row],[Month]],1)</f>
        <v>#NUM!</v>
      </c>
    </row>
    <row r="32022" spans="31:31">
      <c r="AE32022" s="56" t="e">
        <f>DATE(Table2[[#This Row],[Year]],Table2[[#This Row],[Month]],1)</f>
        <v>#NUM!</v>
      </c>
    </row>
    <row r="32023" spans="31:31">
      <c r="AE32023" s="56" t="e">
        <f>DATE(Table2[[#This Row],[Year]],Table2[[#This Row],[Month]],1)</f>
        <v>#NUM!</v>
      </c>
    </row>
    <row r="32024" spans="31:31">
      <c r="AE32024" s="56" t="e">
        <f>DATE(Table2[[#This Row],[Year]],Table2[[#This Row],[Month]],1)</f>
        <v>#NUM!</v>
      </c>
    </row>
    <row r="32025" spans="31:31">
      <c r="AE32025" s="56" t="e">
        <f>DATE(Table2[[#This Row],[Year]],Table2[[#This Row],[Month]],1)</f>
        <v>#NUM!</v>
      </c>
    </row>
    <row r="32026" spans="31:31">
      <c r="AE32026" s="56" t="e">
        <f>DATE(Table2[[#This Row],[Year]],Table2[[#This Row],[Month]],1)</f>
        <v>#NUM!</v>
      </c>
    </row>
    <row r="32027" spans="31:31">
      <c r="AE32027" s="56" t="e">
        <f>DATE(Table2[[#This Row],[Year]],Table2[[#This Row],[Month]],1)</f>
        <v>#NUM!</v>
      </c>
    </row>
    <row r="32028" spans="31:31">
      <c r="AE32028" s="56" t="e">
        <f>DATE(Table2[[#This Row],[Year]],Table2[[#This Row],[Month]],1)</f>
        <v>#NUM!</v>
      </c>
    </row>
    <row r="32029" spans="31:31">
      <c r="AE32029" s="56" t="e">
        <f>DATE(Table2[[#This Row],[Year]],Table2[[#This Row],[Month]],1)</f>
        <v>#NUM!</v>
      </c>
    </row>
    <row r="32030" spans="31:31">
      <c r="AE32030" s="56" t="e">
        <f>DATE(Table2[[#This Row],[Year]],Table2[[#This Row],[Month]],1)</f>
        <v>#NUM!</v>
      </c>
    </row>
    <row r="32031" spans="31:31">
      <c r="AE32031" s="56" t="e">
        <f>DATE(Table2[[#This Row],[Year]],Table2[[#This Row],[Month]],1)</f>
        <v>#NUM!</v>
      </c>
    </row>
    <row r="32032" spans="31:31">
      <c r="AE32032" s="56" t="e">
        <f>DATE(Table2[[#This Row],[Year]],Table2[[#This Row],[Month]],1)</f>
        <v>#NUM!</v>
      </c>
    </row>
    <row r="32033" spans="31:31">
      <c r="AE32033" s="56" t="e">
        <f>DATE(Table2[[#This Row],[Year]],Table2[[#This Row],[Month]],1)</f>
        <v>#NUM!</v>
      </c>
    </row>
    <row r="32034" spans="31:31">
      <c r="AE32034" s="56" t="e">
        <f>DATE(Table2[[#This Row],[Year]],Table2[[#This Row],[Month]],1)</f>
        <v>#NUM!</v>
      </c>
    </row>
    <row r="32035" spans="31:31">
      <c r="AE32035" s="56" t="e">
        <f>DATE(Table2[[#This Row],[Year]],Table2[[#This Row],[Month]],1)</f>
        <v>#NUM!</v>
      </c>
    </row>
    <row r="32036" spans="31:31">
      <c r="AE32036" s="56" t="e">
        <f>DATE(Table2[[#This Row],[Year]],Table2[[#This Row],[Month]],1)</f>
        <v>#NUM!</v>
      </c>
    </row>
    <row r="32037" spans="31:31">
      <c r="AE32037" s="56" t="e">
        <f>DATE(Table2[[#This Row],[Year]],Table2[[#This Row],[Month]],1)</f>
        <v>#NUM!</v>
      </c>
    </row>
    <row r="32038" spans="31:31">
      <c r="AE32038" s="56" t="e">
        <f>DATE(Table2[[#This Row],[Year]],Table2[[#This Row],[Month]],1)</f>
        <v>#NUM!</v>
      </c>
    </row>
    <row r="32039" spans="31:31">
      <c r="AE32039" s="56" t="e">
        <f>DATE(Table2[[#This Row],[Year]],Table2[[#This Row],[Month]],1)</f>
        <v>#NUM!</v>
      </c>
    </row>
    <row r="32040" spans="31:31">
      <c r="AE32040" s="56" t="e">
        <f>DATE(Table2[[#This Row],[Year]],Table2[[#This Row],[Month]],1)</f>
        <v>#NUM!</v>
      </c>
    </row>
    <row r="32041" spans="31:31">
      <c r="AE32041" s="56" t="e">
        <f>DATE(Table2[[#This Row],[Year]],Table2[[#This Row],[Month]],1)</f>
        <v>#NUM!</v>
      </c>
    </row>
    <row r="32042" spans="31:31">
      <c r="AE32042" s="56" t="e">
        <f>DATE(Table2[[#This Row],[Year]],Table2[[#This Row],[Month]],1)</f>
        <v>#NUM!</v>
      </c>
    </row>
    <row r="32043" spans="31:31">
      <c r="AE32043" s="56" t="e">
        <f>DATE(Table2[[#This Row],[Year]],Table2[[#This Row],[Month]],1)</f>
        <v>#NUM!</v>
      </c>
    </row>
    <row r="32044" spans="31:31">
      <c r="AE32044" s="56" t="e">
        <f>DATE(Table2[[#This Row],[Year]],Table2[[#This Row],[Month]],1)</f>
        <v>#NUM!</v>
      </c>
    </row>
    <row r="32045" spans="31:31">
      <c r="AE32045" s="56" t="e">
        <f>DATE(Table2[[#This Row],[Year]],Table2[[#This Row],[Month]],1)</f>
        <v>#NUM!</v>
      </c>
    </row>
    <row r="32046" spans="31:31">
      <c r="AE32046" s="56" t="e">
        <f>DATE(Table2[[#This Row],[Year]],Table2[[#This Row],[Month]],1)</f>
        <v>#NUM!</v>
      </c>
    </row>
    <row r="32047" spans="31:31">
      <c r="AE32047" s="56" t="e">
        <f>DATE(Table2[[#This Row],[Year]],Table2[[#This Row],[Month]],1)</f>
        <v>#NUM!</v>
      </c>
    </row>
    <row r="32048" spans="31:31">
      <c r="AE32048" s="56" t="e">
        <f>DATE(Table2[[#This Row],[Year]],Table2[[#This Row],[Month]],1)</f>
        <v>#NUM!</v>
      </c>
    </row>
    <row r="32049" spans="31:31">
      <c r="AE32049" s="56" t="e">
        <f>DATE(Table2[[#This Row],[Year]],Table2[[#This Row],[Month]],1)</f>
        <v>#NUM!</v>
      </c>
    </row>
    <row r="32050" spans="31:31">
      <c r="AE32050" s="56" t="e">
        <f>DATE(Table2[[#This Row],[Year]],Table2[[#This Row],[Month]],1)</f>
        <v>#NUM!</v>
      </c>
    </row>
    <row r="32051" spans="31:31">
      <c r="AE32051" s="56" t="e">
        <f>DATE(Table2[[#This Row],[Year]],Table2[[#This Row],[Month]],1)</f>
        <v>#NUM!</v>
      </c>
    </row>
    <row r="32052" spans="31:31">
      <c r="AE32052" s="56" t="e">
        <f>DATE(Table2[[#This Row],[Year]],Table2[[#This Row],[Month]],1)</f>
        <v>#NUM!</v>
      </c>
    </row>
    <row r="32053" spans="31:31">
      <c r="AE32053" s="56" t="e">
        <f>DATE(Table2[[#This Row],[Year]],Table2[[#This Row],[Month]],1)</f>
        <v>#NUM!</v>
      </c>
    </row>
    <row r="32054" spans="31:31">
      <c r="AE32054" s="56" t="e">
        <f>DATE(Table2[[#This Row],[Year]],Table2[[#This Row],[Month]],1)</f>
        <v>#NUM!</v>
      </c>
    </row>
    <row r="32055" spans="31:31">
      <c r="AE32055" s="56" t="e">
        <f>DATE(Table2[[#This Row],[Year]],Table2[[#This Row],[Month]],1)</f>
        <v>#NUM!</v>
      </c>
    </row>
    <row r="32056" spans="31:31">
      <c r="AE32056" s="56" t="e">
        <f>DATE(Table2[[#This Row],[Year]],Table2[[#This Row],[Month]],1)</f>
        <v>#NUM!</v>
      </c>
    </row>
    <row r="32057" spans="31:31">
      <c r="AE32057" s="56" t="e">
        <f>DATE(Table2[[#This Row],[Year]],Table2[[#This Row],[Month]],1)</f>
        <v>#NUM!</v>
      </c>
    </row>
    <row r="32058" spans="31:31">
      <c r="AE32058" s="56" t="e">
        <f>DATE(Table2[[#This Row],[Year]],Table2[[#This Row],[Month]],1)</f>
        <v>#NUM!</v>
      </c>
    </row>
    <row r="32059" spans="31:31">
      <c r="AE32059" s="56" t="e">
        <f>DATE(Table2[[#This Row],[Year]],Table2[[#This Row],[Month]],1)</f>
        <v>#NUM!</v>
      </c>
    </row>
    <row r="32060" spans="31:31">
      <c r="AE32060" s="56" t="e">
        <f>DATE(Table2[[#This Row],[Year]],Table2[[#This Row],[Month]],1)</f>
        <v>#NUM!</v>
      </c>
    </row>
    <row r="32061" spans="31:31">
      <c r="AE32061" s="56" t="e">
        <f>DATE(Table2[[#This Row],[Year]],Table2[[#This Row],[Month]],1)</f>
        <v>#NUM!</v>
      </c>
    </row>
    <row r="32062" spans="31:31">
      <c r="AE32062" s="56" t="e">
        <f>DATE(Table2[[#This Row],[Year]],Table2[[#This Row],[Month]],1)</f>
        <v>#NUM!</v>
      </c>
    </row>
    <row r="32063" spans="31:31">
      <c r="AE32063" s="56" t="e">
        <f>DATE(Table2[[#This Row],[Year]],Table2[[#This Row],[Month]],1)</f>
        <v>#NUM!</v>
      </c>
    </row>
    <row r="32064" spans="31:31">
      <c r="AE32064" s="56" t="e">
        <f>DATE(Table2[[#This Row],[Year]],Table2[[#This Row],[Month]],1)</f>
        <v>#NUM!</v>
      </c>
    </row>
    <row r="32065" spans="31:31">
      <c r="AE32065" s="56" t="e">
        <f>DATE(Table2[[#This Row],[Year]],Table2[[#This Row],[Month]],1)</f>
        <v>#NUM!</v>
      </c>
    </row>
    <row r="32066" spans="31:31">
      <c r="AE32066" s="56" t="e">
        <f>DATE(Table2[[#This Row],[Year]],Table2[[#This Row],[Month]],1)</f>
        <v>#NUM!</v>
      </c>
    </row>
    <row r="32067" spans="31:31">
      <c r="AE32067" s="56" t="e">
        <f>DATE(Table2[[#This Row],[Year]],Table2[[#This Row],[Month]],1)</f>
        <v>#NUM!</v>
      </c>
    </row>
    <row r="32068" spans="31:31">
      <c r="AE32068" s="56" t="e">
        <f>DATE(Table2[[#This Row],[Year]],Table2[[#This Row],[Month]],1)</f>
        <v>#NUM!</v>
      </c>
    </row>
    <row r="32069" spans="31:31">
      <c r="AE32069" s="56" t="e">
        <f>DATE(Table2[[#This Row],[Year]],Table2[[#This Row],[Month]],1)</f>
        <v>#NUM!</v>
      </c>
    </row>
    <row r="32070" spans="31:31">
      <c r="AE32070" s="56" t="e">
        <f>DATE(Table2[[#This Row],[Year]],Table2[[#This Row],[Month]],1)</f>
        <v>#NUM!</v>
      </c>
    </row>
    <row r="32071" spans="31:31">
      <c r="AE32071" s="56" t="e">
        <f>DATE(Table2[[#This Row],[Year]],Table2[[#This Row],[Month]],1)</f>
        <v>#NUM!</v>
      </c>
    </row>
    <row r="32072" spans="31:31">
      <c r="AE32072" s="56" t="e">
        <f>DATE(Table2[[#This Row],[Year]],Table2[[#This Row],[Month]],1)</f>
        <v>#NUM!</v>
      </c>
    </row>
    <row r="32073" spans="31:31">
      <c r="AE32073" s="56" t="e">
        <f>DATE(Table2[[#This Row],[Year]],Table2[[#This Row],[Month]],1)</f>
        <v>#NUM!</v>
      </c>
    </row>
    <row r="32074" spans="31:31">
      <c r="AE32074" s="56" t="e">
        <f>DATE(Table2[[#This Row],[Year]],Table2[[#This Row],[Month]],1)</f>
        <v>#NUM!</v>
      </c>
    </row>
    <row r="32075" spans="31:31">
      <c r="AE32075" s="56" t="e">
        <f>DATE(Table2[[#This Row],[Year]],Table2[[#This Row],[Month]],1)</f>
        <v>#NUM!</v>
      </c>
    </row>
    <row r="32076" spans="31:31">
      <c r="AE32076" s="56" t="e">
        <f>DATE(Table2[[#This Row],[Year]],Table2[[#This Row],[Month]],1)</f>
        <v>#NUM!</v>
      </c>
    </row>
    <row r="32077" spans="31:31">
      <c r="AE32077" s="56" t="e">
        <f>DATE(Table2[[#This Row],[Year]],Table2[[#This Row],[Month]],1)</f>
        <v>#NUM!</v>
      </c>
    </row>
    <row r="32078" spans="31:31">
      <c r="AE32078" s="56" t="e">
        <f>DATE(Table2[[#This Row],[Year]],Table2[[#This Row],[Month]],1)</f>
        <v>#NUM!</v>
      </c>
    </row>
    <row r="32079" spans="31:31">
      <c r="AE32079" s="56" t="e">
        <f>DATE(Table2[[#This Row],[Year]],Table2[[#This Row],[Month]],1)</f>
        <v>#NUM!</v>
      </c>
    </row>
    <row r="32080" spans="31:31">
      <c r="AE32080" s="56" t="e">
        <f>DATE(Table2[[#This Row],[Year]],Table2[[#This Row],[Month]],1)</f>
        <v>#NUM!</v>
      </c>
    </row>
    <row r="32081" spans="31:31">
      <c r="AE32081" s="56" t="e">
        <f>DATE(Table2[[#This Row],[Year]],Table2[[#This Row],[Month]],1)</f>
        <v>#NUM!</v>
      </c>
    </row>
    <row r="32082" spans="31:31">
      <c r="AE32082" s="56" t="e">
        <f>DATE(Table2[[#This Row],[Year]],Table2[[#This Row],[Month]],1)</f>
        <v>#NUM!</v>
      </c>
    </row>
    <row r="32083" spans="31:31">
      <c r="AE32083" s="56" t="e">
        <f>DATE(Table2[[#This Row],[Year]],Table2[[#This Row],[Month]],1)</f>
        <v>#NUM!</v>
      </c>
    </row>
    <row r="32084" spans="31:31">
      <c r="AE32084" s="56" t="e">
        <f>DATE(Table2[[#This Row],[Year]],Table2[[#This Row],[Month]],1)</f>
        <v>#NUM!</v>
      </c>
    </row>
    <row r="32085" spans="31:31">
      <c r="AE32085" s="56" t="e">
        <f>DATE(Table2[[#This Row],[Year]],Table2[[#This Row],[Month]],1)</f>
        <v>#NUM!</v>
      </c>
    </row>
    <row r="32086" spans="31:31">
      <c r="AE32086" s="56" t="e">
        <f>DATE(Table2[[#This Row],[Year]],Table2[[#This Row],[Month]],1)</f>
        <v>#NUM!</v>
      </c>
    </row>
    <row r="32087" spans="31:31">
      <c r="AE32087" s="56" t="e">
        <f>DATE(Table2[[#This Row],[Year]],Table2[[#This Row],[Month]],1)</f>
        <v>#NUM!</v>
      </c>
    </row>
    <row r="32088" spans="31:31">
      <c r="AE32088" s="56" t="e">
        <f>DATE(Table2[[#This Row],[Year]],Table2[[#This Row],[Month]],1)</f>
        <v>#NUM!</v>
      </c>
    </row>
    <row r="32089" spans="31:31">
      <c r="AE32089" s="56" t="e">
        <f>DATE(Table2[[#This Row],[Year]],Table2[[#This Row],[Month]],1)</f>
        <v>#NUM!</v>
      </c>
    </row>
    <row r="32090" spans="31:31">
      <c r="AE32090" s="56" t="e">
        <f>DATE(Table2[[#This Row],[Year]],Table2[[#This Row],[Month]],1)</f>
        <v>#NUM!</v>
      </c>
    </row>
    <row r="32091" spans="31:31">
      <c r="AE32091" s="56" t="e">
        <f>DATE(Table2[[#This Row],[Year]],Table2[[#This Row],[Month]],1)</f>
        <v>#NUM!</v>
      </c>
    </row>
    <row r="32092" spans="31:31">
      <c r="AE32092" s="56" t="e">
        <f>DATE(Table2[[#This Row],[Year]],Table2[[#This Row],[Month]],1)</f>
        <v>#NUM!</v>
      </c>
    </row>
    <row r="32093" spans="31:31">
      <c r="AE32093" s="56" t="e">
        <f>DATE(Table2[[#This Row],[Year]],Table2[[#This Row],[Month]],1)</f>
        <v>#NUM!</v>
      </c>
    </row>
    <row r="32094" spans="31:31">
      <c r="AE32094" s="56" t="e">
        <f>DATE(Table2[[#This Row],[Year]],Table2[[#This Row],[Month]],1)</f>
        <v>#NUM!</v>
      </c>
    </row>
    <row r="32095" spans="31:31">
      <c r="AE32095" s="56" t="e">
        <f>DATE(Table2[[#This Row],[Year]],Table2[[#This Row],[Month]],1)</f>
        <v>#NUM!</v>
      </c>
    </row>
    <row r="32096" spans="31:31">
      <c r="AE32096" s="56" t="e">
        <f>DATE(Table2[[#This Row],[Year]],Table2[[#This Row],[Month]],1)</f>
        <v>#NUM!</v>
      </c>
    </row>
    <row r="32097" spans="31:31">
      <c r="AE32097" s="56" t="e">
        <f>DATE(Table2[[#This Row],[Year]],Table2[[#This Row],[Month]],1)</f>
        <v>#NUM!</v>
      </c>
    </row>
    <row r="32098" spans="31:31">
      <c r="AE32098" s="56" t="e">
        <f>DATE(Table2[[#This Row],[Year]],Table2[[#This Row],[Month]],1)</f>
        <v>#NUM!</v>
      </c>
    </row>
    <row r="32099" spans="31:31">
      <c r="AE32099" s="56" t="e">
        <f>DATE(Table2[[#This Row],[Year]],Table2[[#This Row],[Month]],1)</f>
        <v>#NUM!</v>
      </c>
    </row>
    <row r="32100" spans="31:31">
      <c r="AE32100" s="56" t="e">
        <f>DATE(Table2[[#This Row],[Year]],Table2[[#This Row],[Month]],1)</f>
        <v>#NUM!</v>
      </c>
    </row>
    <row r="32101" spans="31:31">
      <c r="AE32101" s="56" t="e">
        <f>DATE(Table2[[#This Row],[Year]],Table2[[#This Row],[Month]],1)</f>
        <v>#NUM!</v>
      </c>
    </row>
    <row r="32102" spans="31:31">
      <c r="AE32102" s="56" t="e">
        <f>DATE(Table2[[#This Row],[Year]],Table2[[#This Row],[Month]],1)</f>
        <v>#NUM!</v>
      </c>
    </row>
    <row r="32103" spans="31:31">
      <c r="AE32103" s="56" t="e">
        <f>DATE(Table2[[#This Row],[Year]],Table2[[#This Row],[Month]],1)</f>
        <v>#NUM!</v>
      </c>
    </row>
    <row r="32104" spans="31:31">
      <c r="AE32104" s="56" t="e">
        <f>DATE(Table2[[#This Row],[Year]],Table2[[#This Row],[Month]],1)</f>
        <v>#NUM!</v>
      </c>
    </row>
    <row r="32105" spans="31:31">
      <c r="AE32105" s="56" t="e">
        <f>DATE(Table2[[#This Row],[Year]],Table2[[#This Row],[Month]],1)</f>
        <v>#NUM!</v>
      </c>
    </row>
    <row r="32106" spans="31:31">
      <c r="AE32106" s="56" t="e">
        <f>DATE(Table2[[#This Row],[Year]],Table2[[#This Row],[Month]],1)</f>
        <v>#NUM!</v>
      </c>
    </row>
    <row r="32107" spans="31:31">
      <c r="AE32107" s="56" t="e">
        <f>DATE(Table2[[#This Row],[Year]],Table2[[#This Row],[Month]],1)</f>
        <v>#NUM!</v>
      </c>
    </row>
    <row r="32108" spans="31:31">
      <c r="AE32108" s="56" t="e">
        <f>DATE(Table2[[#This Row],[Year]],Table2[[#This Row],[Month]],1)</f>
        <v>#NUM!</v>
      </c>
    </row>
    <row r="32109" spans="31:31">
      <c r="AE32109" s="56" t="e">
        <f>DATE(Table2[[#This Row],[Year]],Table2[[#This Row],[Month]],1)</f>
        <v>#NUM!</v>
      </c>
    </row>
    <row r="32110" spans="31:31">
      <c r="AE32110" s="56" t="e">
        <f>DATE(Table2[[#This Row],[Year]],Table2[[#This Row],[Month]],1)</f>
        <v>#NUM!</v>
      </c>
    </row>
    <row r="32111" spans="31:31">
      <c r="AE32111" s="56" t="e">
        <f>DATE(Table2[[#This Row],[Year]],Table2[[#This Row],[Month]],1)</f>
        <v>#NUM!</v>
      </c>
    </row>
    <row r="32112" spans="31:31">
      <c r="AE32112" s="56" t="e">
        <f>DATE(Table2[[#This Row],[Year]],Table2[[#This Row],[Month]],1)</f>
        <v>#NUM!</v>
      </c>
    </row>
    <row r="32113" spans="31:31">
      <c r="AE32113" s="56" t="e">
        <f>DATE(Table2[[#This Row],[Year]],Table2[[#This Row],[Month]],1)</f>
        <v>#NUM!</v>
      </c>
    </row>
    <row r="32114" spans="31:31">
      <c r="AE32114" s="56" t="e">
        <f>DATE(Table2[[#This Row],[Year]],Table2[[#This Row],[Month]],1)</f>
        <v>#NUM!</v>
      </c>
    </row>
    <row r="32115" spans="31:31">
      <c r="AE32115" s="56" t="e">
        <f>DATE(Table2[[#This Row],[Year]],Table2[[#This Row],[Month]],1)</f>
        <v>#NUM!</v>
      </c>
    </row>
    <row r="32116" spans="31:31">
      <c r="AE32116" s="56" t="e">
        <f>DATE(Table2[[#This Row],[Year]],Table2[[#This Row],[Month]],1)</f>
        <v>#NUM!</v>
      </c>
    </row>
    <row r="32117" spans="31:31">
      <c r="AE32117" s="56" t="e">
        <f>DATE(Table2[[#This Row],[Year]],Table2[[#This Row],[Month]],1)</f>
        <v>#NUM!</v>
      </c>
    </row>
    <row r="32118" spans="31:31">
      <c r="AE32118" s="56" t="e">
        <f>DATE(Table2[[#This Row],[Year]],Table2[[#This Row],[Month]],1)</f>
        <v>#NUM!</v>
      </c>
    </row>
    <row r="32119" spans="31:31">
      <c r="AE32119" s="56" t="e">
        <f>DATE(Table2[[#This Row],[Year]],Table2[[#This Row],[Month]],1)</f>
        <v>#NUM!</v>
      </c>
    </row>
    <row r="32120" spans="31:31">
      <c r="AE32120" s="56" t="e">
        <f>DATE(Table2[[#This Row],[Year]],Table2[[#This Row],[Month]],1)</f>
        <v>#NUM!</v>
      </c>
    </row>
    <row r="32121" spans="31:31">
      <c r="AE32121" s="56" t="e">
        <f>DATE(Table2[[#This Row],[Year]],Table2[[#This Row],[Month]],1)</f>
        <v>#NUM!</v>
      </c>
    </row>
    <row r="32122" spans="31:31">
      <c r="AE32122" s="56" t="e">
        <f>DATE(Table2[[#This Row],[Year]],Table2[[#This Row],[Month]],1)</f>
        <v>#NUM!</v>
      </c>
    </row>
    <row r="32123" spans="31:31">
      <c r="AE32123" s="56" t="e">
        <f>DATE(Table2[[#This Row],[Year]],Table2[[#This Row],[Month]],1)</f>
        <v>#NUM!</v>
      </c>
    </row>
    <row r="32124" spans="31:31">
      <c r="AE32124" s="56" t="e">
        <f>DATE(Table2[[#This Row],[Year]],Table2[[#This Row],[Month]],1)</f>
        <v>#NUM!</v>
      </c>
    </row>
    <row r="32125" spans="31:31">
      <c r="AE32125" s="56" t="e">
        <f>DATE(Table2[[#This Row],[Year]],Table2[[#This Row],[Month]],1)</f>
        <v>#NUM!</v>
      </c>
    </row>
    <row r="32126" spans="31:31">
      <c r="AE32126" s="56" t="e">
        <f>DATE(Table2[[#This Row],[Year]],Table2[[#This Row],[Month]],1)</f>
        <v>#NUM!</v>
      </c>
    </row>
    <row r="32127" spans="31:31">
      <c r="AE32127" s="56" t="e">
        <f>DATE(Table2[[#This Row],[Year]],Table2[[#This Row],[Month]],1)</f>
        <v>#NUM!</v>
      </c>
    </row>
    <row r="32128" spans="31:31">
      <c r="AE32128" s="56" t="e">
        <f>DATE(Table2[[#This Row],[Year]],Table2[[#This Row],[Month]],1)</f>
        <v>#NUM!</v>
      </c>
    </row>
    <row r="32129" spans="31:31">
      <c r="AE32129" s="56" t="e">
        <f>DATE(Table2[[#This Row],[Year]],Table2[[#This Row],[Month]],1)</f>
        <v>#NUM!</v>
      </c>
    </row>
    <row r="32130" spans="31:31">
      <c r="AE32130" s="56" t="e">
        <f>DATE(Table2[[#This Row],[Year]],Table2[[#This Row],[Month]],1)</f>
        <v>#NUM!</v>
      </c>
    </row>
    <row r="32131" spans="31:31">
      <c r="AE32131" s="56" t="e">
        <f>DATE(Table2[[#This Row],[Year]],Table2[[#This Row],[Month]],1)</f>
        <v>#NUM!</v>
      </c>
    </row>
    <row r="32132" spans="31:31">
      <c r="AE32132" s="56" t="e">
        <f>DATE(Table2[[#This Row],[Year]],Table2[[#This Row],[Month]],1)</f>
        <v>#NUM!</v>
      </c>
    </row>
    <row r="32133" spans="31:31">
      <c r="AE32133" s="56" t="e">
        <f>DATE(Table2[[#This Row],[Year]],Table2[[#This Row],[Month]],1)</f>
        <v>#NUM!</v>
      </c>
    </row>
    <row r="32134" spans="31:31">
      <c r="AE32134" s="56" t="e">
        <f>DATE(Table2[[#This Row],[Year]],Table2[[#This Row],[Month]],1)</f>
        <v>#NUM!</v>
      </c>
    </row>
    <row r="32135" spans="31:31">
      <c r="AE32135" s="56" t="e">
        <f>DATE(Table2[[#This Row],[Year]],Table2[[#This Row],[Month]],1)</f>
        <v>#NUM!</v>
      </c>
    </row>
    <row r="32136" spans="31:31">
      <c r="AE32136" s="56" t="e">
        <f>DATE(Table2[[#This Row],[Year]],Table2[[#This Row],[Month]],1)</f>
        <v>#NUM!</v>
      </c>
    </row>
    <row r="32137" spans="31:31">
      <c r="AE32137" s="56" t="e">
        <f>DATE(Table2[[#This Row],[Year]],Table2[[#This Row],[Month]],1)</f>
        <v>#NUM!</v>
      </c>
    </row>
    <row r="32138" spans="31:31">
      <c r="AE32138" s="56" t="e">
        <f>DATE(Table2[[#This Row],[Year]],Table2[[#This Row],[Month]],1)</f>
        <v>#NUM!</v>
      </c>
    </row>
    <row r="32139" spans="31:31">
      <c r="AE32139" s="56" t="e">
        <f>DATE(Table2[[#This Row],[Year]],Table2[[#This Row],[Month]],1)</f>
        <v>#NUM!</v>
      </c>
    </row>
    <row r="32140" spans="31:31">
      <c r="AE32140" s="56" t="e">
        <f>DATE(Table2[[#This Row],[Year]],Table2[[#This Row],[Month]],1)</f>
        <v>#NUM!</v>
      </c>
    </row>
    <row r="32141" spans="31:31">
      <c r="AE32141" s="56" t="e">
        <f>DATE(Table2[[#This Row],[Year]],Table2[[#This Row],[Month]],1)</f>
        <v>#NUM!</v>
      </c>
    </row>
    <row r="32142" spans="31:31">
      <c r="AE32142" s="56" t="e">
        <f>DATE(Table2[[#This Row],[Year]],Table2[[#This Row],[Month]],1)</f>
        <v>#NUM!</v>
      </c>
    </row>
    <row r="32143" spans="31:31">
      <c r="AE32143" s="56" t="e">
        <f>DATE(Table2[[#This Row],[Year]],Table2[[#This Row],[Month]],1)</f>
        <v>#NUM!</v>
      </c>
    </row>
    <row r="32144" spans="31:31">
      <c r="AE32144" s="56" t="e">
        <f>DATE(Table2[[#This Row],[Year]],Table2[[#This Row],[Month]],1)</f>
        <v>#NUM!</v>
      </c>
    </row>
    <row r="32145" spans="31:31">
      <c r="AE32145" s="56" t="e">
        <f>DATE(Table2[[#This Row],[Year]],Table2[[#This Row],[Month]],1)</f>
        <v>#NUM!</v>
      </c>
    </row>
    <row r="32146" spans="31:31">
      <c r="AE32146" s="56" t="e">
        <f>DATE(Table2[[#This Row],[Year]],Table2[[#This Row],[Month]],1)</f>
        <v>#NUM!</v>
      </c>
    </row>
    <row r="32147" spans="31:31">
      <c r="AE32147" s="56" t="e">
        <f>DATE(Table2[[#This Row],[Year]],Table2[[#This Row],[Month]],1)</f>
        <v>#NUM!</v>
      </c>
    </row>
    <row r="32148" spans="31:31">
      <c r="AE32148" s="56" t="e">
        <f>DATE(Table2[[#This Row],[Year]],Table2[[#This Row],[Month]],1)</f>
        <v>#NUM!</v>
      </c>
    </row>
    <row r="32149" spans="31:31">
      <c r="AE32149" s="56" t="e">
        <f>DATE(Table2[[#This Row],[Year]],Table2[[#This Row],[Month]],1)</f>
        <v>#NUM!</v>
      </c>
    </row>
    <row r="32150" spans="31:31">
      <c r="AE32150" s="56" t="e">
        <f>DATE(Table2[[#This Row],[Year]],Table2[[#This Row],[Month]],1)</f>
        <v>#NUM!</v>
      </c>
    </row>
    <row r="32151" spans="31:31">
      <c r="AE32151" s="56" t="e">
        <f>DATE(Table2[[#This Row],[Year]],Table2[[#This Row],[Month]],1)</f>
        <v>#NUM!</v>
      </c>
    </row>
    <row r="32152" spans="31:31">
      <c r="AE32152" s="56" t="e">
        <f>DATE(Table2[[#This Row],[Year]],Table2[[#This Row],[Month]],1)</f>
        <v>#NUM!</v>
      </c>
    </row>
    <row r="32153" spans="31:31">
      <c r="AE32153" s="56" t="e">
        <f>DATE(Table2[[#This Row],[Year]],Table2[[#This Row],[Month]],1)</f>
        <v>#NUM!</v>
      </c>
    </row>
    <row r="32154" spans="31:31">
      <c r="AE32154" s="56" t="e">
        <f>DATE(Table2[[#This Row],[Year]],Table2[[#This Row],[Month]],1)</f>
        <v>#NUM!</v>
      </c>
    </row>
    <row r="32155" spans="31:31">
      <c r="AE32155" s="56" t="e">
        <f>DATE(Table2[[#This Row],[Year]],Table2[[#This Row],[Month]],1)</f>
        <v>#NUM!</v>
      </c>
    </row>
    <row r="32156" spans="31:31">
      <c r="AE32156" s="56" t="e">
        <f>DATE(Table2[[#This Row],[Year]],Table2[[#This Row],[Month]],1)</f>
        <v>#NUM!</v>
      </c>
    </row>
    <row r="32157" spans="31:31">
      <c r="AE32157" s="56" t="e">
        <f>DATE(Table2[[#This Row],[Year]],Table2[[#This Row],[Month]],1)</f>
        <v>#NUM!</v>
      </c>
    </row>
    <row r="32158" spans="31:31">
      <c r="AE32158" s="56" t="e">
        <f>DATE(Table2[[#This Row],[Year]],Table2[[#This Row],[Month]],1)</f>
        <v>#NUM!</v>
      </c>
    </row>
    <row r="32159" spans="31:31">
      <c r="AE32159" s="56" t="e">
        <f>DATE(Table2[[#This Row],[Year]],Table2[[#This Row],[Month]],1)</f>
        <v>#NUM!</v>
      </c>
    </row>
    <row r="32160" spans="31:31">
      <c r="AE32160" s="56" t="e">
        <f>DATE(Table2[[#This Row],[Year]],Table2[[#This Row],[Month]],1)</f>
        <v>#NUM!</v>
      </c>
    </row>
    <row r="32161" spans="31:31">
      <c r="AE32161" s="56" t="e">
        <f>DATE(Table2[[#This Row],[Year]],Table2[[#This Row],[Month]],1)</f>
        <v>#NUM!</v>
      </c>
    </row>
    <row r="32162" spans="31:31">
      <c r="AE32162" s="56" t="e">
        <f>DATE(Table2[[#This Row],[Year]],Table2[[#This Row],[Month]],1)</f>
        <v>#NUM!</v>
      </c>
    </row>
    <row r="32163" spans="31:31">
      <c r="AE32163" s="56" t="e">
        <f>DATE(Table2[[#This Row],[Year]],Table2[[#This Row],[Month]],1)</f>
        <v>#NUM!</v>
      </c>
    </row>
    <row r="32164" spans="31:31">
      <c r="AE32164" s="56" t="e">
        <f>DATE(Table2[[#This Row],[Year]],Table2[[#This Row],[Month]],1)</f>
        <v>#NUM!</v>
      </c>
    </row>
    <row r="32165" spans="31:31">
      <c r="AE32165" s="56" t="e">
        <f>DATE(Table2[[#This Row],[Year]],Table2[[#This Row],[Month]],1)</f>
        <v>#NUM!</v>
      </c>
    </row>
    <row r="32166" spans="31:31">
      <c r="AE32166" s="56" t="e">
        <f>DATE(Table2[[#This Row],[Year]],Table2[[#This Row],[Month]],1)</f>
        <v>#NUM!</v>
      </c>
    </row>
    <row r="32167" spans="31:31">
      <c r="AE32167" s="56" t="e">
        <f>DATE(Table2[[#This Row],[Year]],Table2[[#This Row],[Month]],1)</f>
        <v>#NUM!</v>
      </c>
    </row>
    <row r="32168" spans="31:31">
      <c r="AE32168" s="56" t="e">
        <f>DATE(Table2[[#This Row],[Year]],Table2[[#This Row],[Month]],1)</f>
        <v>#NUM!</v>
      </c>
    </row>
    <row r="32169" spans="31:31">
      <c r="AE32169" s="56" t="e">
        <f>DATE(Table2[[#This Row],[Year]],Table2[[#This Row],[Month]],1)</f>
        <v>#NUM!</v>
      </c>
    </row>
    <row r="32170" spans="31:31">
      <c r="AE32170" s="56" t="e">
        <f>DATE(Table2[[#This Row],[Year]],Table2[[#This Row],[Month]],1)</f>
        <v>#NUM!</v>
      </c>
    </row>
    <row r="32171" spans="31:31">
      <c r="AE32171" s="56" t="e">
        <f>DATE(Table2[[#This Row],[Year]],Table2[[#This Row],[Month]],1)</f>
        <v>#NUM!</v>
      </c>
    </row>
    <row r="32172" spans="31:31">
      <c r="AE32172" s="56" t="e">
        <f>DATE(Table2[[#This Row],[Year]],Table2[[#This Row],[Month]],1)</f>
        <v>#NUM!</v>
      </c>
    </row>
    <row r="32173" spans="31:31">
      <c r="AE32173" s="56" t="e">
        <f>DATE(Table2[[#This Row],[Year]],Table2[[#This Row],[Month]],1)</f>
        <v>#NUM!</v>
      </c>
    </row>
    <row r="32174" spans="31:31">
      <c r="AE32174" s="56" t="e">
        <f>DATE(Table2[[#This Row],[Year]],Table2[[#This Row],[Month]],1)</f>
        <v>#NUM!</v>
      </c>
    </row>
    <row r="32175" spans="31:31">
      <c r="AE32175" s="56" t="e">
        <f>DATE(Table2[[#This Row],[Year]],Table2[[#This Row],[Month]],1)</f>
        <v>#NUM!</v>
      </c>
    </row>
    <row r="32176" spans="31:31">
      <c r="AE32176" s="56" t="e">
        <f>DATE(Table2[[#This Row],[Year]],Table2[[#This Row],[Month]],1)</f>
        <v>#NUM!</v>
      </c>
    </row>
    <row r="32177" spans="31:31">
      <c r="AE32177" s="56" t="e">
        <f>DATE(Table2[[#This Row],[Year]],Table2[[#This Row],[Month]],1)</f>
        <v>#NUM!</v>
      </c>
    </row>
    <row r="32178" spans="31:31">
      <c r="AE32178" s="56" t="e">
        <f>DATE(Table2[[#This Row],[Year]],Table2[[#This Row],[Month]],1)</f>
        <v>#NUM!</v>
      </c>
    </row>
    <row r="32179" spans="31:31">
      <c r="AE32179" s="56" t="e">
        <f>DATE(Table2[[#This Row],[Year]],Table2[[#This Row],[Month]],1)</f>
        <v>#NUM!</v>
      </c>
    </row>
    <row r="32180" spans="31:31">
      <c r="AE32180" s="56" t="e">
        <f>DATE(Table2[[#This Row],[Year]],Table2[[#This Row],[Month]],1)</f>
        <v>#NUM!</v>
      </c>
    </row>
    <row r="32181" spans="31:31">
      <c r="AE32181" s="56" t="e">
        <f>DATE(Table2[[#This Row],[Year]],Table2[[#This Row],[Month]],1)</f>
        <v>#NUM!</v>
      </c>
    </row>
    <row r="32182" spans="31:31">
      <c r="AE32182" s="56" t="e">
        <f>DATE(Table2[[#This Row],[Year]],Table2[[#This Row],[Month]],1)</f>
        <v>#NUM!</v>
      </c>
    </row>
    <row r="32183" spans="31:31">
      <c r="AE32183" s="56" t="e">
        <f>DATE(Table2[[#This Row],[Year]],Table2[[#This Row],[Month]],1)</f>
        <v>#NUM!</v>
      </c>
    </row>
    <row r="32184" spans="31:31">
      <c r="AE32184" s="56" t="e">
        <f>DATE(Table2[[#This Row],[Year]],Table2[[#This Row],[Month]],1)</f>
        <v>#NUM!</v>
      </c>
    </row>
    <row r="32185" spans="31:31">
      <c r="AE32185" s="56" t="e">
        <f>DATE(Table2[[#This Row],[Year]],Table2[[#This Row],[Month]],1)</f>
        <v>#NUM!</v>
      </c>
    </row>
    <row r="32186" spans="31:31">
      <c r="AE32186" s="56" t="e">
        <f>DATE(Table2[[#This Row],[Year]],Table2[[#This Row],[Month]],1)</f>
        <v>#NUM!</v>
      </c>
    </row>
    <row r="32187" spans="31:31">
      <c r="AE32187" s="56" t="e">
        <f>DATE(Table2[[#This Row],[Year]],Table2[[#This Row],[Month]],1)</f>
        <v>#NUM!</v>
      </c>
    </row>
    <row r="32188" spans="31:31">
      <c r="AE32188" s="56" t="e">
        <f>DATE(Table2[[#This Row],[Year]],Table2[[#This Row],[Month]],1)</f>
        <v>#NUM!</v>
      </c>
    </row>
    <row r="32189" spans="31:31">
      <c r="AE32189" s="56" t="e">
        <f>DATE(Table2[[#This Row],[Year]],Table2[[#This Row],[Month]],1)</f>
        <v>#NUM!</v>
      </c>
    </row>
    <row r="32190" spans="31:31">
      <c r="AE32190" s="56" t="e">
        <f>DATE(Table2[[#This Row],[Year]],Table2[[#This Row],[Month]],1)</f>
        <v>#NUM!</v>
      </c>
    </row>
    <row r="32191" spans="31:31">
      <c r="AE32191" s="56" t="e">
        <f>DATE(Table2[[#This Row],[Year]],Table2[[#This Row],[Month]],1)</f>
        <v>#NUM!</v>
      </c>
    </row>
    <row r="32192" spans="31:31">
      <c r="AE32192" s="56" t="e">
        <f>DATE(Table2[[#This Row],[Year]],Table2[[#This Row],[Month]],1)</f>
        <v>#NUM!</v>
      </c>
    </row>
    <row r="32193" spans="31:31">
      <c r="AE32193" s="56" t="e">
        <f>DATE(Table2[[#This Row],[Year]],Table2[[#This Row],[Month]],1)</f>
        <v>#NUM!</v>
      </c>
    </row>
    <row r="32194" spans="31:31">
      <c r="AE32194" s="56" t="e">
        <f>DATE(Table2[[#This Row],[Year]],Table2[[#This Row],[Month]],1)</f>
        <v>#NUM!</v>
      </c>
    </row>
    <row r="32195" spans="31:31">
      <c r="AE32195" s="56" t="e">
        <f>DATE(Table2[[#This Row],[Year]],Table2[[#This Row],[Month]],1)</f>
        <v>#NUM!</v>
      </c>
    </row>
    <row r="32196" spans="31:31">
      <c r="AE32196" s="56" t="e">
        <f>DATE(Table2[[#This Row],[Year]],Table2[[#This Row],[Month]],1)</f>
        <v>#NUM!</v>
      </c>
    </row>
    <row r="32197" spans="31:31">
      <c r="AE32197" s="56" t="e">
        <f>DATE(Table2[[#This Row],[Year]],Table2[[#This Row],[Month]],1)</f>
        <v>#NUM!</v>
      </c>
    </row>
    <row r="32198" spans="31:31">
      <c r="AE32198" s="56" t="e">
        <f>DATE(Table2[[#This Row],[Year]],Table2[[#This Row],[Month]],1)</f>
        <v>#NUM!</v>
      </c>
    </row>
    <row r="32199" spans="31:31">
      <c r="AE32199" s="56" t="e">
        <f>DATE(Table2[[#This Row],[Year]],Table2[[#This Row],[Month]],1)</f>
        <v>#NUM!</v>
      </c>
    </row>
    <row r="32200" spans="31:31">
      <c r="AE32200" s="56" t="e">
        <f>DATE(Table2[[#This Row],[Year]],Table2[[#This Row],[Month]],1)</f>
        <v>#NUM!</v>
      </c>
    </row>
    <row r="32201" spans="31:31">
      <c r="AE32201" s="56" t="e">
        <f>DATE(Table2[[#This Row],[Year]],Table2[[#This Row],[Month]],1)</f>
        <v>#NUM!</v>
      </c>
    </row>
    <row r="32202" spans="31:31">
      <c r="AE32202" s="56" t="e">
        <f>DATE(Table2[[#This Row],[Year]],Table2[[#This Row],[Month]],1)</f>
        <v>#NUM!</v>
      </c>
    </row>
    <row r="32203" spans="31:31">
      <c r="AE32203" s="56" t="e">
        <f>DATE(Table2[[#This Row],[Year]],Table2[[#This Row],[Month]],1)</f>
        <v>#NUM!</v>
      </c>
    </row>
    <row r="32204" spans="31:31">
      <c r="AE32204" s="56" t="e">
        <f>DATE(Table2[[#This Row],[Year]],Table2[[#This Row],[Month]],1)</f>
        <v>#NUM!</v>
      </c>
    </row>
    <row r="32205" spans="31:31">
      <c r="AE32205" s="56" t="e">
        <f>DATE(Table2[[#This Row],[Year]],Table2[[#This Row],[Month]],1)</f>
        <v>#NUM!</v>
      </c>
    </row>
    <row r="32206" spans="31:31">
      <c r="AE32206" s="56" t="e">
        <f>DATE(Table2[[#This Row],[Year]],Table2[[#This Row],[Month]],1)</f>
        <v>#NUM!</v>
      </c>
    </row>
    <row r="32207" spans="31:31">
      <c r="AE32207" s="56" t="e">
        <f>DATE(Table2[[#This Row],[Year]],Table2[[#This Row],[Month]],1)</f>
        <v>#NUM!</v>
      </c>
    </row>
    <row r="32208" spans="31:31">
      <c r="AE32208" s="56" t="e">
        <f>DATE(Table2[[#This Row],[Year]],Table2[[#This Row],[Month]],1)</f>
        <v>#NUM!</v>
      </c>
    </row>
    <row r="32209" spans="31:31">
      <c r="AE32209" s="56" t="e">
        <f>DATE(Table2[[#This Row],[Year]],Table2[[#This Row],[Month]],1)</f>
        <v>#NUM!</v>
      </c>
    </row>
    <row r="32210" spans="31:31">
      <c r="AE32210" s="56" t="e">
        <f>DATE(Table2[[#This Row],[Year]],Table2[[#This Row],[Month]],1)</f>
        <v>#NUM!</v>
      </c>
    </row>
    <row r="32211" spans="31:31">
      <c r="AE32211" s="56" t="e">
        <f>DATE(Table2[[#This Row],[Year]],Table2[[#This Row],[Month]],1)</f>
        <v>#NUM!</v>
      </c>
    </row>
    <row r="32212" spans="31:31">
      <c r="AE32212" s="56" t="e">
        <f>DATE(Table2[[#This Row],[Year]],Table2[[#This Row],[Month]],1)</f>
        <v>#NUM!</v>
      </c>
    </row>
    <row r="32213" spans="31:31">
      <c r="AE32213" s="56" t="e">
        <f>DATE(Table2[[#This Row],[Year]],Table2[[#This Row],[Month]],1)</f>
        <v>#NUM!</v>
      </c>
    </row>
    <row r="32214" spans="31:31">
      <c r="AE32214" s="56" t="e">
        <f>DATE(Table2[[#This Row],[Year]],Table2[[#This Row],[Month]],1)</f>
        <v>#NUM!</v>
      </c>
    </row>
    <row r="32215" spans="31:31">
      <c r="AE32215" s="56" t="e">
        <f>DATE(Table2[[#This Row],[Year]],Table2[[#This Row],[Month]],1)</f>
        <v>#NUM!</v>
      </c>
    </row>
    <row r="32216" spans="31:31">
      <c r="AE32216" s="56" t="e">
        <f>DATE(Table2[[#This Row],[Year]],Table2[[#This Row],[Month]],1)</f>
        <v>#NUM!</v>
      </c>
    </row>
    <row r="32217" spans="31:31">
      <c r="AE32217" s="56" t="e">
        <f>DATE(Table2[[#This Row],[Year]],Table2[[#This Row],[Month]],1)</f>
        <v>#NUM!</v>
      </c>
    </row>
    <row r="32218" spans="31:31">
      <c r="AE32218" s="56" t="e">
        <f>DATE(Table2[[#This Row],[Year]],Table2[[#This Row],[Month]],1)</f>
        <v>#NUM!</v>
      </c>
    </row>
    <row r="32219" spans="31:31">
      <c r="AE32219" s="56" t="e">
        <f>DATE(Table2[[#This Row],[Year]],Table2[[#This Row],[Month]],1)</f>
        <v>#NUM!</v>
      </c>
    </row>
    <row r="32220" spans="31:31">
      <c r="AE32220" s="56" t="e">
        <f>DATE(Table2[[#This Row],[Year]],Table2[[#This Row],[Month]],1)</f>
        <v>#NUM!</v>
      </c>
    </row>
    <row r="32221" spans="31:31">
      <c r="AE32221" s="56" t="e">
        <f>DATE(Table2[[#This Row],[Year]],Table2[[#This Row],[Month]],1)</f>
        <v>#NUM!</v>
      </c>
    </row>
    <row r="32222" spans="31:31">
      <c r="AE32222" s="56" t="e">
        <f>DATE(Table2[[#This Row],[Year]],Table2[[#This Row],[Month]],1)</f>
        <v>#NUM!</v>
      </c>
    </row>
    <row r="32223" spans="31:31">
      <c r="AE32223" s="56" t="e">
        <f>DATE(Table2[[#This Row],[Year]],Table2[[#This Row],[Month]],1)</f>
        <v>#NUM!</v>
      </c>
    </row>
    <row r="32224" spans="31:31">
      <c r="AE32224" s="56" t="e">
        <f>DATE(Table2[[#This Row],[Year]],Table2[[#This Row],[Month]],1)</f>
        <v>#NUM!</v>
      </c>
    </row>
    <row r="32225" spans="31:31">
      <c r="AE32225" s="56" t="e">
        <f>DATE(Table2[[#This Row],[Year]],Table2[[#This Row],[Month]],1)</f>
        <v>#NUM!</v>
      </c>
    </row>
    <row r="32226" spans="31:31">
      <c r="AE32226" s="56" t="e">
        <f>DATE(Table2[[#This Row],[Year]],Table2[[#This Row],[Month]],1)</f>
        <v>#NUM!</v>
      </c>
    </row>
    <row r="32227" spans="31:31">
      <c r="AE32227" s="56" t="e">
        <f>DATE(Table2[[#This Row],[Year]],Table2[[#This Row],[Month]],1)</f>
        <v>#NUM!</v>
      </c>
    </row>
    <row r="32228" spans="31:31">
      <c r="AE32228" s="56" t="e">
        <f>DATE(Table2[[#This Row],[Year]],Table2[[#This Row],[Month]],1)</f>
        <v>#NUM!</v>
      </c>
    </row>
    <row r="32229" spans="31:31">
      <c r="AE32229" s="56" t="e">
        <f>DATE(Table2[[#This Row],[Year]],Table2[[#This Row],[Month]],1)</f>
        <v>#NUM!</v>
      </c>
    </row>
    <row r="32230" spans="31:31">
      <c r="AE32230" s="56" t="e">
        <f>DATE(Table2[[#This Row],[Year]],Table2[[#This Row],[Month]],1)</f>
        <v>#NUM!</v>
      </c>
    </row>
    <row r="32231" spans="31:31">
      <c r="AE32231" s="56" t="e">
        <f>DATE(Table2[[#This Row],[Year]],Table2[[#This Row],[Month]],1)</f>
        <v>#NUM!</v>
      </c>
    </row>
    <row r="32232" spans="31:31">
      <c r="AE32232" s="56" t="e">
        <f>DATE(Table2[[#This Row],[Year]],Table2[[#This Row],[Month]],1)</f>
        <v>#NUM!</v>
      </c>
    </row>
    <row r="32233" spans="31:31">
      <c r="AE32233" s="56" t="e">
        <f>DATE(Table2[[#This Row],[Year]],Table2[[#This Row],[Month]],1)</f>
        <v>#NUM!</v>
      </c>
    </row>
    <row r="32234" spans="31:31">
      <c r="AE32234" s="56" t="e">
        <f>DATE(Table2[[#This Row],[Year]],Table2[[#This Row],[Month]],1)</f>
        <v>#NUM!</v>
      </c>
    </row>
    <row r="32235" spans="31:31">
      <c r="AE32235" s="56" t="e">
        <f>DATE(Table2[[#This Row],[Year]],Table2[[#This Row],[Month]],1)</f>
        <v>#NUM!</v>
      </c>
    </row>
    <row r="32236" spans="31:31">
      <c r="AE32236" s="56" t="e">
        <f>DATE(Table2[[#This Row],[Year]],Table2[[#This Row],[Month]],1)</f>
        <v>#NUM!</v>
      </c>
    </row>
    <row r="32237" spans="31:31">
      <c r="AE32237" s="56" t="e">
        <f>DATE(Table2[[#This Row],[Year]],Table2[[#This Row],[Month]],1)</f>
        <v>#NUM!</v>
      </c>
    </row>
    <row r="32238" spans="31:31">
      <c r="AE32238" s="56" t="e">
        <f>DATE(Table2[[#This Row],[Year]],Table2[[#This Row],[Month]],1)</f>
        <v>#NUM!</v>
      </c>
    </row>
    <row r="32239" spans="31:31">
      <c r="AE32239" s="56" t="e">
        <f>DATE(Table2[[#This Row],[Year]],Table2[[#This Row],[Month]],1)</f>
        <v>#NUM!</v>
      </c>
    </row>
    <row r="32240" spans="31:31">
      <c r="AE32240" s="56" t="e">
        <f>DATE(Table2[[#This Row],[Year]],Table2[[#This Row],[Month]],1)</f>
        <v>#NUM!</v>
      </c>
    </row>
    <row r="32241" spans="31:31">
      <c r="AE32241" s="56" t="e">
        <f>DATE(Table2[[#This Row],[Year]],Table2[[#This Row],[Month]],1)</f>
        <v>#NUM!</v>
      </c>
    </row>
    <row r="32242" spans="31:31">
      <c r="AE32242" s="56" t="e">
        <f>DATE(Table2[[#This Row],[Year]],Table2[[#This Row],[Month]],1)</f>
        <v>#NUM!</v>
      </c>
    </row>
    <row r="32243" spans="31:31">
      <c r="AE32243" s="56" t="e">
        <f>DATE(Table2[[#This Row],[Year]],Table2[[#This Row],[Month]],1)</f>
        <v>#NUM!</v>
      </c>
    </row>
    <row r="32244" spans="31:31">
      <c r="AE32244" s="56" t="e">
        <f>DATE(Table2[[#This Row],[Year]],Table2[[#This Row],[Month]],1)</f>
        <v>#NUM!</v>
      </c>
    </row>
    <row r="32245" spans="31:31">
      <c r="AE32245" s="56" t="e">
        <f>DATE(Table2[[#This Row],[Year]],Table2[[#This Row],[Month]],1)</f>
        <v>#NUM!</v>
      </c>
    </row>
    <row r="32246" spans="31:31">
      <c r="AE32246" s="56" t="e">
        <f>DATE(Table2[[#This Row],[Year]],Table2[[#This Row],[Month]],1)</f>
        <v>#NUM!</v>
      </c>
    </row>
    <row r="32247" spans="31:31">
      <c r="AE32247" s="56" t="e">
        <f>DATE(Table2[[#This Row],[Year]],Table2[[#This Row],[Month]],1)</f>
        <v>#NUM!</v>
      </c>
    </row>
    <row r="32248" spans="31:31">
      <c r="AE32248" s="56" t="e">
        <f>DATE(Table2[[#This Row],[Year]],Table2[[#This Row],[Month]],1)</f>
        <v>#NUM!</v>
      </c>
    </row>
    <row r="32249" spans="31:31">
      <c r="AE32249" s="56" t="e">
        <f>DATE(Table2[[#This Row],[Year]],Table2[[#This Row],[Month]],1)</f>
        <v>#NUM!</v>
      </c>
    </row>
    <row r="32250" spans="31:31">
      <c r="AE32250" s="56" t="e">
        <f>DATE(Table2[[#This Row],[Year]],Table2[[#This Row],[Month]],1)</f>
        <v>#NUM!</v>
      </c>
    </row>
    <row r="32251" spans="31:31">
      <c r="AE32251" s="56" t="e">
        <f>DATE(Table2[[#This Row],[Year]],Table2[[#This Row],[Month]],1)</f>
        <v>#NUM!</v>
      </c>
    </row>
    <row r="32252" spans="31:31">
      <c r="AE32252" s="56" t="e">
        <f>DATE(Table2[[#This Row],[Year]],Table2[[#This Row],[Month]],1)</f>
        <v>#NUM!</v>
      </c>
    </row>
    <row r="32253" spans="31:31">
      <c r="AE32253" s="56" t="e">
        <f>DATE(Table2[[#This Row],[Year]],Table2[[#This Row],[Month]],1)</f>
        <v>#NUM!</v>
      </c>
    </row>
    <row r="32254" spans="31:31">
      <c r="AE32254" s="56" t="e">
        <f>DATE(Table2[[#This Row],[Year]],Table2[[#This Row],[Month]],1)</f>
        <v>#NUM!</v>
      </c>
    </row>
    <row r="32255" spans="31:31">
      <c r="AE32255" s="56" t="e">
        <f>DATE(Table2[[#This Row],[Year]],Table2[[#This Row],[Month]],1)</f>
        <v>#NUM!</v>
      </c>
    </row>
    <row r="32256" spans="31:31">
      <c r="AE32256" s="56" t="e">
        <f>DATE(Table2[[#This Row],[Year]],Table2[[#This Row],[Month]],1)</f>
        <v>#NUM!</v>
      </c>
    </row>
    <row r="32257" spans="31:31">
      <c r="AE32257" s="56" t="e">
        <f>DATE(Table2[[#This Row],[Year]],Table2[[#This Row],[Month]],1)</f>
        <v>#NUM!</v>
      </c>
    </row>
    <row r="32258" spans="31:31">
      <c r="AE32258" s="56" t="e">
        <f>DATE(Table2[[#This Row],[Year]],Table2[[#This Row],[Month]],1)</f>
        <v>#NUM!</v>
      </c>
    </row>
    <row r="32259" spans="31:31">
      <c r="AE32259" s="56" t="e">
        <f>DATE(Table2[[#This Row],[Year]],Table2[[#This Row],[Month]],1)</f>
        <v>#NUM!</v>
      </c>
    </row>
    <row r="32260" spans="31:31">
      <c r="AE32260" s="56" t="e">
        <f>DATE(Table2[[#This Row],[Year]],Table2[[#This Row],[Month]],1)</f>
        <v>#NUM!</v>
      </c>
    </row>
    <row r="32261" spans="31:31">
      <c r="AE32261" s="56" t="e">
        <f>DATE(Table2[[#This Row],[Year]],Table2[[#This Row],[Month]],1)</f>
        <v>#NUM!</v>
      </c>
    </row>
    <row r="32262" spans="31:31">
      <c r="AE32262" s="56" t="e">
        <f>DATE(Table2[[#This Row],[Year]],Table2[[#This Row],[Month]],1)</f>
        <v>#NUM!</v>
      </c>
    </row>
    <row r="32263" spans="31:31">
      <c r="AE32263" s="56" t="e">
        <f>DATE(Table2[[#This Row],[Year]],Table2[[#This Row],[Month]],1)</f>
        <v>#NUM!</v>
      </c>
    </row>
    <row r="32264" spans="31:31">
      <c r="AE32264" s="56" t="e">
        <f>DATE(Table2[[#This Row],[Year]],Table2[[#This Row],[Month]],1)</f>
        <v>#NUM!</v>
      </c>
    </row>
    <row r="32265" spans="31:31">
      <c r="AE32265" s="56" t="e">
        <f>DATE(Table2[[#This Row],[Year]],Table2[[#This Row],[Month]],1)</f>
        <v>#NUM!</v>
      </c>
    </row>
    <row r="32266" spans="31:31">
      <c r="AE32266" s="56" t="e">
        <f>DATE(Table2[[#This Row],[Year]],Table2[[#This Row],[Month]],1)</f>
        <v>#NUM!</v>
      </c>
    </row>
    <row r="32267" spans="31:31">
      <c r="AE32267" s="56" t="e">
        <f>DATE(Table2[[#This Row],[Year]],Table2[[#This Row],[Month]],1)</f>
        <v>#NUM!</v>
      </c>
    </row>
    <row r="32268" spans="31:31">
      <c r="AE32268" s="56" t="e">
        <f>DATE(Table2[[#This Row],[Year]],Table2[[#This Row],[Month]],1)</f>
        <v>#NUM!</v>
      </c>
    </row>
    <row r="32269" spans="31:31">
      <c r="AE32269" s="56" t="e">
        <f>DATE(Table2[[#This Row],[Year]],Table2[[#This Row],[Month]],1)</f>
        <v>#NUM!</v>
      </c>
    </row>
    <row r="32270" spans="31:31">
      <c r="AE32270" s="56" t="e">
        <f>DATE(Table2[[#This Row],[Year]],Table2[[#This Row],[Month]],1)</f>
        <v>#NUM!</v>
      </c>
    </row>
    <row r="32271" spans="31:31">
      <c r="AE32271" s="56" t="e">
        <f>DATE(Table2[[#This Row],[Year]],Table2[[#This Row],[Month]],1)</f>
        <v>#NUM!</v>
      </c>
    </row>
    <row r="32272" spans="31:31">
      <c r="AE32272" s="56" t="e">
        <f>DATE(Table2[[#This Row],[Year]],Table2[[#This Row],[Month]],1)</f>
        <v>#NUM!</v>
      </c>
    </row>
    <row r="32273" spans="31:31">
      <c r="AE32273" s="56" t="e">
        <f>DATE(Table2[[#This Row],[Year]],Table2[[#This Row],[Month]],1)</f>
        <v>#NUM!</v>
      </c>
    </row>
    <row r="32274" spans="31:31">
      <c r="AE32274" s="56" t="e">
        <f>DATE(Table2[[#This Row],[Year]],Table2[[#This Row],[Month]],1)</f>
        <v>#NUM!</v>
      </c>
    </row>
    <row r="32275" spans="31:31">
      <c r="AE32275" s="56" t="e">
        <f>DATE(Table2[[#This Row],[Year]],Table2[[#This Row],[Month]],1)</f>
        <v>#NUM!</v>
      </c>
    </row>
    <row r="32276" spans="31:31">
      <c r="AE32276" s="56" t="e">
        <f>DATE(Table2[[#This Row],[Year]],Table2[[#This Row],[Month]],1)</f>
        <v>#NUM!</v>
      </c>
    </row>
    <row r="32277" spans="31:31">
      <c r="AE32277" s="56" t="e">
        <f>DATE(Table2[[#This Row],[Year]],Table2[[#This Row],[Month]],1)</f>
        <v>#NUM!</v>
      </c>
    </row>
    <row r="32278" spans="31:31">
      <c r="AE32278" s="56" t="e">
        <f>DATE(Table2[[#This Row],[Year]],Table2[[#This Row],[Month]],1)</f>
        <v>#NUM!</v>
      </c>
    </row>
    <row r="32279" spans="31:31">
      <c r="AE32279" s="56" t="e">
        <f>DATE(Table2[[#This Row],[Year]],Table2[[#This Row],[Month]],1)</f>
        <v>#NUM!</v>
      </c>
    </row>
    <row r="32280" spans="31:31">
      <c r="AE32280" s="56" t="e">
        <f>DATE(Table2[[#This Row],[Year]],Table2[[#This Row],[Month]],1)</f>
        <v>#NUM!</v>
      </c>
    </row>
    <row r="32281" spans="31:31">
      <c r="AE32281" s="56" t="e">
        <f>DATE(Table2[[#This Row],[Year]],Table2[[#This Row],[Month]],1)</f>
        <v>#NUM!</v>
      </c>
    </row>
    <row r="32282" spans="31:31">
      <c r="AE32282" s="56" t="e">
        <f>DATE(Table2[[#This Row],[Year]],Table2[[#This Row],[Month]],1)</f>
        <v>#NUM!</v>
      </c>
    </row>
    <row r="32283" spans="31:31">
      <c r="AE32283" s="56" t="e">
        <f>DATE(Table2[[#This Row],[Year]],Table2[[#This Row],[Month]],1)</f>
        <v>#NUM!</v>
      </c>
    </row>
    <row r="32284" spans="31:31">
      <c r="AE32284" s="56" t="e">
        <f>DATE(Table2[[#This Row],[Year]],Table2[[#This Row],[Month]],1)</f>
        <v>#NUM!</v>
      </c>
    </row>
    <row r="32285" spans="31:31">
      <c r="AE32285" s="56" t="e">
        <f>DATE(Table2[[#This Row],[Year]],Table2[[#This Row],[Month]],1)</f>
        <v>#NUM!</v>
      </c>
    </row>
    <row r="32286" spans="31:31">
      <c r="AE32286" s="56" t="e">
        <f>DATE(Table2[[#This Row],[Year]],Table2[[#This Row],[Month]],1)</f>
        <v>#NUM!</v>
      </c>
    </row>
    <row r="32287" spans="31:31">
      <c r="AE32287" s="56" t="e">
        <f>DATE(Table2[[#This Row],[Year]],Table2[[#This Row],[Month]],1)</f>
        <v>#NUM!</v>
      </c>
    </row>
    <row r="32288" spans="31:31">
      <c r="AE32288" s="56" t="e">
        <f>DATE(Table2[[#This Row],[Year]],Table2[[#This Row],[Month]],1)</f>
        <v>#NUM!</v>
      </c>
    </row>
    <row r="32289" spans="31:31">
      <c r="AE32289" s="56" t="e">
        <f>DATE(Table2[[#This Row],[Year]],Table2[[#This Row],[Month]],1)</f>
        <v>#NUM!</v>
      </c>
    </row>
    <row r="32290" spans="31:31">
      <c r="AE32290" s="56" t="e">
        <f>DATE(Table2[[#This Row],[Year]],Table2[[#This Row],[Month]],1)</f>
        <v>#NUM!</v>
      </c>
    </row>
    <row r="32291" spans="31:31">
      <c r="AE32291" s="56" t="e">
        <f>DATE(Table2[[#This Row],[Year]],Table2[[#This Row],[Month]],1)</f>
        <v>#NUM!</v>
      </c>
    </row>
    <row r="32292" spans="31:31">
      <c r="AE32292" s="56" t="e">
        <f>DATE(Table2[[#This Row],[Year]],Table2[[#This Row],[Month]],1)</f>
        <v>#NUM!</v>
      </c>
    </row>
    <row r="32293" spans="31:31">
      <c r="AE32293" s="56" t="e">
        <f>DATE(Table2[[#This Row],[Year]],Table2[[#This Row],[Month]],1)</f>
        <v>#NUM!</v>
      </c>
    </row>
    <row r="32294" spans="31:31">
      <c r="AE32294" s="56" t="e">
        <f>DATE(Table2[[#This Row],[Year]],Table2[[#This Row],[Month]],1)</f>
        <v>#NUM!</v>
      </c>
    </row>
    <row r="32295" spans="31:31">
      <c r="AE32295" s="56" t="e">
        <f>DATE(Table2[[#This Row],[Year]],Table2[[#This Row],[Month]],1)</f>
        <v>#NUM!</v>
      </c>
    </row>
    <row r="32296" spans="31:31">
      <c r="AE32296" s="56" t="e">
        <f>DATE(Table2[[#This Row],[Year]],Table2[[#This Row],[Month]],1)</f>
        <v>#NUM!</v>
      </c>
    </row>
    <row r="32297" spans="31:31">
      <c r="AE32297" s="56" t="e">
        <f>DATE(Table2[[#This Row],[Year]],Table2[[#This Row],[Month]],1)</f>
        <v>#NUM!</v>
      </c>
    </row>
    <row r="32298" spans="31:31">
      <c r="AE32298" s="56" t="e">
        <f>DATE(Table2[[#This Row],[Year]],Table2[[#This Row],[Month]],1)</f>
        <v>#NUM!</v>
      </c>
    </row>
    <row r="32299" spans="31:31">
      <c r="AE32299" s="56" t="e">
        <f>DATE(Table2[[#This Row],[Year]],Table2[[#This Row],[Month]],1)</f>
        <v>#NUM!</v>
      </c>
    </row>
    <row r="32300" spans="31:31">
      <c r="AE32300" s="56" t="e">
        <f>DATE(Table2[[#This Row],[Year]],Table2[[#This Row],[Month]],1)</f>
        <v>#NUM!</v>
      </c>
    </row>
    <row r="32301" spans="31:31">
      <c r="AE32301" s="56" t="e">
        <f>DATE(Table2[[#This Row],[Year]],Table2[[#This Row],[Month]],1)</f>
        <v>#NUM!</v>
      </c>
    </row>
    <row r="32302" spans="31:31">
      <c r="AE32302" s="56" t="e">
        <f>DATE(Table2[[#This Row],[Year]],Table2[[#This Row],[Month]],1)</f>
        <v>#NUM!</v>
      </c>
    </row>
    <row r="32303" spans="31:31">
      <c r="AE32303" s="56" t="e">
        <f>DATE(Table2[[#This Row],[Year]],Table2[[#This Row],[Month]],1)</f>
        <v>#NUM!</v>
      </c>
    </row>
    <row r="32304" spans="31:31">
      <c r="AE32304" s="56" t="e">
        <f>DATE(Table2[[#This Row],[Year]],Table2[[#This Row],[Month]],1)</f>
        <v>#NUM!</v>
      </c>
    </row>
    <row r="32305" spans="31:31">
      <c r="AE32305" s="56" t="e">
        <f>DATE(Table2[[#This Row],[Year]],Table2[[#This Row],[Month]],1)</f>
        <v>#NUM!</v>
      </c>
    </row>
    <row r="32306" spans="31:31">
      <c r="AE32306" s="56" t="e">
        <f>DATE(Table2[[#This Row],[Year]],Table2[[#This Row],[Month]],1)</f>
        <v>#NUM!</v>
      </c>
    </row>
    <row r="32307" spans="31:31">
      <c r="AE32307" s="56" t="e">
        <f>DATE(Table2[[#This Row],[Year]],Table2[[#This Row],[Month]],1)</f>
        <v>#NUM!</v>
      </c>
    </row>
    <row r="32308" spans="31:31">
      <c r="AE32308" s="56" t="e">
        <f>DATE(Table2[[#This Row],[Year]],Table2[[#This Row],[Month]],1)</f>
        <v>#NUM!</v>
      </c>
    </row>
    <row r="32309" spans="31:31">
      <c r="AE32309" s="56" t="e">
        <f>DATE(Table2[[#This Row],[Year]],Table2[[#This Row],[Month]],1)</f>
        <v>#NUM!</v>
      </c>
    </row>
    <row r="32310" spans="31:31">
      <c r="AE32310" s="56" t="e">
        <f>DATE(Table2[[#This Row],[Year]],Table2[[#This Row],[Month]],1)</f>
        <v>#NUM!</v>
      </c>
    </row>
    <row r="32311" spans="31:31">
      <c r="AE32311" s="56" t="e">
        <f>DATE(Table2[[#This Row],[Year]],Table2[[#This Row],[Month]],1)</f>
        <v>#NUM!</v>
      </c>
    </row>
    <row r="32312" spans="31:31">
      <c r="AE32312" s="56" t="e">
        <f>DATE(Table2[[#This Row],[Year]],Table2[[#This Row],[Month]],1)</f>
        <v>#NUM!</v>
      </c>
    </row>
    <row r="32313" spans="31:31">
      <c r="AE32313" s="56" t="e">
        <f>DATE(Table2[[#This Row],[Year]],Table2[[#This Row],[Month]],1)</f>
        <v>#NUM!</v>
      </c>
    </row>
    <row r="32314" spans="31:31">
      <c r="AE32314" s="56" t="e">
        <f>DATE(Table2[[#This Row],[Year]],Table2[[#This Row],[Month]],1)</f>
        <v>#NUM!</v>
      </c>
    </row>
    <row r="32315" spans="31:31">
      <c r="AE32315" s="56" t="e">
        <f>DATE(Table2[[#This Row],[Year]],Table2[[#This Row],[Month]],1)</f>
        <v>#NUM!</v>
      </c>
    </row>
    <row r="32316" spans="31:31">
      <c r="AE32316" s="56" t="e">
        <f>DATE(Table2[[#This Row],[Year]],Table2[[#This Row],[Month]],1)</f>
        <v>#NUM!</v>
      </c>
    </row>
    <row r="32317" spans="31:31">
      <c r="AE32317" s="56" t="e">
        <f>DATE(Table2[[#This Row],[Year]],Table2[[#This Row],[Month]],1)</f>
        <v>#NUM!</v>
      </c>
    </row>
    <row r="32318" spans="31:31">
      <c r="AE32318" s="56" t="e">
        <f>DATE(Table2[[#This Row],[Year]],Table2[[#This Row],[Month]],1)</f>
        <v>#NUM!</v>
      </c>
    </row>
    <row r="32319" spans="31:31">
      <c r="AE32319" s="56" t="e">
        <f>DATE(Table2[[#This Row],[Year]],Table2[[#This Row],[Month]],1)</f>
        <v>#NUM!</v>
      </c>
    </row>
    <row r="32320" spans="31:31">
      <c r="AE32320" s="56" t="e">
        <f>DATE(Table2[[#This Row],[Year]],Table2[[#This Row],[Month]],1)</f>
        <v>#NUM!</v>
      </c>
    </row>
    <row r="32321" spans="31:31">
      <c r="AE32321" s="56" t="e">
        <f>DATE(Table2[[#This Row],[Year]],Table2[[#This Row],[Month]],1)</f>
        <v>#NUM!</v>
      </c>
    </row>
    <row r="32322" spans="31:31">
      <c r="AE32322" s="56" t="e">
        <f>DATE(Table2[[#This Row],[Year]],Table2[[#This Row],[Month]],1)</f>
        <v>#NUM!</v>
      </c>
    </row>
    <row r="32323" spans="31:31">
      <c r="AE32323" s="56" t="e">
        <f>DATE(Table2[[#This Row],[Year]],Table2[[#This Row],[Month]],1)</f>
        <v>#NUM!</v>
      </c>
    </row>
    <row r="32324" spans="31:31">
      <c r="AE32324" s="56" t="e">
        <f>DATE(Table2[[#This Row],[Year]],Table2[[#This Row],[Month]],1)</f>
        <v>#NUM!</v>
      </c>
    </row>
    <row r="32325" spans="31:31">
      <c r="AE32325" s="56" t="e">
        <f>DATE(Table2[[#This Row],[Year]],Table2[[#This Row],[Month]],1)</f>
        <v>#NUM!</v>
      </c>
    </row>
    <row r="32326" spans="31:31">
      <c r="AE32326" s="56" t="e">
        <f>DATE(Table2[[#This Row],[Year]],Table2[[#This Row],[Month]],1)</f>
        <v>#NUM!</v>
      </c>
    </row>
    <row r="32327" spans="31:31">
      <c r="AE32327" s="56" t="e">
        <f>DATE(Table2[[#This Row],[Year]],Table2[[#This Row],[Month]],1)</f>
        <v>#NUM!</v>
      </c>
    </row>
    <row r="32328" spans="31:31">
      <c r="AE32328" s="56" t="e">
        <f>DATE(Table2[[#This Row],[Year]],Table2[[#This Row],[Month]],1)</f>
        <v>#NUM!</v>
      </c>
    </row>
    <row r="32329" spans="31:31">
      <c r="AE32329" s="56" t="e">
        <f>DATE(Table2[[#This Row],[Year]],Table2[[#This Row],[Month]],1)</f>
        <v>#NUM!</v>
      </c>
    </row>
    <row r="32330" spans="31:31">
      <c r="AE32330" s="56" t="e">
        <f>DATE(Table2[[#This Row],[Year]],Table2[[#This Row],[Month]],1)</f>
        <v>#NUM!</v>
      </c>
    </row>
    <row r="32331" spans="31:31">
      <c r="AE32331" s="56" t="e">
        <f>DATE(Table2[[#This Row],[Year]],Table2[[#This Row],[Month]],1)</f>
        <v>#NUM!</v>
      </c>
    </row>
    <row r="32332" spans="31:31">
      <c r="AE32332" s="56" t="e">
        <f>DATE(Table2[[#This Row],[Year]],Table2[[#This Row],[Month]],1)</f>
        <v>#NUM!</v>
      </c>
    </row>
    <row r="32333" spans="31:31">
      <c r="AE32333" s="56" t="e">
        <f>DATE(Table2[[#This Row],[Year]],Table2[[#This Row],[Month]],1)</f>
        <v>#NUM!</v>
      </c>
    </row>
    <row r="32334" spans="31:31">
      <c r="AE32334" s="56" t="e">
        <f>DATE(Table2[[#This Row],[Year]],Table2[[#This Row],[Month]],1)</f>
        <v>#NUM!</v>
      </c>
    </row>
    <row r="32335" spans="31:31">
      <c r="AE32335" s="56" t="e">
        <f>DATE(Table2[[#This Row],[Year]],Table2[[#This Row],[Month]],1)</f>
        <v>#NUM!</v>
      </c>
    </row>
    <row r="32336" spans="31:31">
      <c r="AE32336" s="56" t="e">
        <f>DATE(Table2[[#This Row],[Year]],Table2[[#This Row],[Month]],1)</f>
        <v>#NUM!</v>
      </c>
    </row>
    <row r="32337" spans="31:31">
      <c r="AE32337" s="56" t="e">
        <f>DATE(Table2[[#This Row],[Year]],Table2[[#This Row],[Month]],1)</f>
        <v>#NUM!</v>
      </c>
    </row>
    <row r="32338" spans="31:31">
      <c r="AE32338" s="56" t="e">
        <f>DATE(Table2[[#This Row],[Year]],Table2[[#This Row],[Month]],1)</f>
        <v>#NUM!</v>
      </c>
    </row>
    <row r="32339" spans="31:31">
      <c r="AE32339" s="56" t="e">
        <f>DATE(Table2[[#This Row],[Year]],Table2[[#This Row],[Month]],1)</f>
        <v>#NUM!</v>
      </c>
    </row>
    <row r="32340" spans="31:31">
      <c r="AE32340" s="56" t="e">
        <f>DATE(Table2[[#This Row],[Year]],Table2[[#This Row],[Month]],1)</f>
        <v>#NUM!</v>
      </c>
    </row>
    <row r="32341" spans="31:31">
      <c r="AE32341" s="56" t="e">
        <f>DATE(Table2[[#This Row],[Year]],Table2[[#This Row],[Month]],1)</f>
        <v>#NUM!</v>
      </c>
    </row>
    <row r="32342" spans="31:31">
      <c r="AE32342" s="56" t="e">
        <f>DATE(Table2[[#This Row],[Year]],Table2[[#This Row],[Month]],1)</f>
        <v>#NUM!</v>
      </c>
    </row>
    <row r="32343" spans="31:31">
      <c r="AE32343" s="56" t="e">
        <f>DATE(Table2[[#This Row],[Year]],Table2[[#This Row],[Month]],1)</f>
        <v>#NUM!</v>
      </c>
    </row>
    <row r="32344" spans="31:31">
      <c r="AE32344" s="56" t="e">
        <f>DATE(Table2[[#This Row],[Year]],Table2[[#This Row],[Month]],1)</f>
        <v>#NUM!</v>
      </c>
    </row>
    <row r="32345" spans="31:31">
      <c r="AE32345" s="56" t="e">
        <f>DATE(Table2[[#This Row],[Year]],Table2[[#This Row],[Month]],1)</f>
        <v>#NUM!</v>
      </c>
    </row>
    <row r="32346" spans="31:31">
      <c r="AE32346" s="56" t="e">
        <f>DATE(Table2[[#This Row],[Year]],Table2[[#This Row],[Month]],1)</f>
        <v>#NUM!</v>
      </c>
    </row>
    <row r="32347" spans="31:31">
      <c r="AE32347" s="56" t="e">
        <f>DATE(Table2[[#This Row],[Year]],Table2[[#This Row],[Month]],1)</f>
        <v>#NUM!</v>
      </c>
    </row>
    <row r="32348" spans="31:31">
      <c r="AE32348" s="56" t="e">
        <f>DATE(Table2[[#This Row],[Year]],Table2[[#This Row],[Month]],1)</f>
        <v>#NUM!</v>
      </c>
    </row>
    <row r="32349" spans="31:31">
      <c r="AE32349" s="56" t="e">
        <f>DATE(Table2[[#This Row],[Year]],Table2[[#This Row],[Month]],1)</f>
        <v>#NUM!</v>
      </c>
    </row>
    <row r="32350" spans="31:31">
      <c r="AE32350" s="56" t="e">
        <f>DATE(Table2[[#This Row],[Year]],Table2[[#This Row],[Month]],1)</f>
        <v>#NUM!</v>
      </c>
    </row>
    <row r="32351" spans="31:31">
      <c r="AE32351" s="56" t="e">
        <f>DATE(Table2[[#This Row],[Year]],Table2[[#This Row],[Month]],1)</f>
        <v>#NUM!</v>
      </c>
    </row>
    <row r="32352" spans="31:31">
      <c r="AE32352" s="56" t="e">
        <f>DATE(Table2[[#This Row],[Year]],Table2[[#This Row],[Month]],1)</f>
        <v>#NUM!</v>
      </c>
    </row>
    <row r="32353" spans="31:31">
      <c r="AE32353" s="56" t="e">
        <f>DATE(Table2[[#This Row],[Year]],Table2[[#This Row],[Month]],1)</f>
        <v>#NUM!</v>
      </c>
    </row>
    <row r="32354" spans="31:31">
      <c r="AE32354" s="56" t="e">
        <f>DATE(Table2[[#This Row],[Year]],Table2[[#This Row],[Month]],1)</f>
        <v>#NUM!</v>
      </c>
    </row>
    <row r="32355" spans="31:31">
      <c r="AE32355" s="56" t="e">
        <f>DATE(Table2[[#This Row],[Year]],Table2[[#This Row],[Month]],1)</f>
        <v>#NUM!</v>
      </c>
    </row>
    <row r="32356" spans="31:31">
      <c r="AE32356" s="56" t="e">
        <f>DATE(Table2[[#This Row],[Year]],Table2[[#This Row],[Month]],1)</f>
        <v>#NUM!</v>
      </c>
    </row>
    <row r="32357" spans="31:31">
      <c r="AE32357" s="56" t="e">
        <f>DATE(Table2[[#This Row],[Year]],Table2[[#This Row],[Month]],1)</f>
        <v>#NUM!</v>
      </c>
    </row>
    <row r="32358" spans="31:31">
      <c r="AE32358" s="56" t="e">
        <f>DATE(Table2[[#This Row],[Year]],Table2[[#This Row],[Month]],1)</f>
        <v>#NUM!</v>
      </c>
    </row>
    <row r="32359" spans="31:31">
      <c r="AE32359" s="56" t="e">
        <f>DATE(Table2[[#This Row],[Year]],Table2[[#This Row],[Month]],1)</f>
        <v>#NUM!</v>
      </c>
    </row>
    <row r="32360" spans="31:31">
      <c r="AE32360" s="56" t="e">
        <f>DATE(Table2[[#This Row],[Year]],Table2[[#This Row],[Month]],1)</f>
        <v>#NUM!</v>
      </c>
    </row>
    <row r="32361" spans="31:31">
      <c r="AE32361" s="56" t="e">
        <f>DATE(Table2[[#This Row],[Year]],Table2[[#This Row],[Month]],1)</f>
        <v>#NUM!</v>
      </c>
    </row>
    <row r="32362" spans="31:31">
      <c r="AE32362" s="56" t="e">
        <f>DATE(Table2[[#This Row],[Year]],Table2[[#This Row],[Month]],1)</f>
        <v>#NUM!</v>
      </c>
    </row>
    <row r="32363" spans="31:31">
      <c r="AE32363" s="56" t="e">
        <f>DATE(Table2[[#This Row],[Year]],Table2[[#This Row],[Month]],1)</f>
        <v>#NUM!</v>
      </c>
    </row>
    <row r="32364" spans="31:31">
      <c r="AE32364" s="56" t="e">
        <f>DATE(Table2[[#This Row],[Year]],Table2[[#This Row],[Month]],1)</f>
        <v>#NUM!</v>
      </c>
    </row>
    <row r="32365" spans="31:31">
      <c r="AE32365" s="56" t="e">
        <f>DATE(Table2[[#This Row],[Year]],Table2[[#This Row],[Month]],1)</f>
        <v>#NUM!</v>
      </c>
    </row>
    <row r="32366" spans="31:31">
      <c r="AE32366" s="56" t="e">
        <f>DATE(Table2[[#This Row],[Year]],Table2[[#This Row],[Month]],1)</f>
        <v>#NUM!</v>
      </c>
    </row>
    <row r="32367" spans="31:31">
      <c r="AE32367" s="56" t="e">
        <f>DATE(Table2[[#This Row],[Year]],Table2[[#This Row],[Month]],1)</f>
        <v>#NUM!</v>
      </c>
    </row>
    <row r="32368" spans="31:31">
      <c r="AE32368" s="56" t="e">
        <f>DATE(Table2[[#This Row],[Year]],Table2[[#This Row],[Month]],1)</f>
        <v>#NUM!</v>
      </c>
    </row>
    <row r="32369" spans="31:31">
      <c r="AE32369" s="56" t="e">
        <f>DATE(Table2[[#This Row],[Year]],Table2[[#This Row],[Month]],1)</f>
        <v>#NUM!</v>
      </c>
    </row>
    <row r="32370" spans="31:31">
      <c r="AE32370" s="56" t="e">
        <f>DATE(Table2[[#This Row],[Year]],Table2[[#This Row],[Month]],1)</f>
        <v>#NUM!</v>
      </c>
    </row>
    <row r="32371" spans="31:31">
      <c r="AE32371" s="56" t="e">
        <f>DATE(Table2[[#This Row],[Year]],Table2[[#This Row],[Month]],1)</f>
        <v>#NUM!</v>
      </c>
    </row>
    <row r="32372" spans="31:31">
      <c r="AE32372" s="56" t="e">
        <f>DATE(Table2[[#This Row],[Year]],Table2[[#This Row],[Month]],1)</f>
        <v>#NUM!</v>
      </c>
    </row>
    <row r="32373" spans="31:31">
      <c r="AE32373" s="56" t="e">
        <f>DATE(Table2[[#This Row],[Year]],Table2[[#This Row],[Month]],1)</f>
        <v>#NUM!</v>
      </c>
    </row>
    <row r="32374" spans="31:31">
      <c r="AE32374" s="56" t="e">
        <f>DATE(Table2[[#This Row],[Year]],Table2[[#This Row],[Month]],1)</f>
        <v>#NUM!</v>
      </c>
    </row>
    <row r="32375" spans="31:31">
      <c r="AE32375" s="56" t="e">
        <f>DATE(Table2[[#This Row],[Year]],Table2[[#This Row],[Month]],1)</f>
        <v>#NUM!</v>
      </c>
    </row>
    <row r="32376" spans="31:31">
      <c r="AE32376" s="56" t="e">
        <f>DATE(Table2[[#This Row],[Year]],Table2[[#This Row],[Month]],1)</f>
        <v>#NUM!</v>
      </c>
    </row>
    <row r="32377" spans="31:31">
      <c r="AE32377" s="56" t="e">
        <f>DATE(Table2[[#This Row],[Year]],Table2[[#This Row],[Month]],1)</f>
        <v>#NUM!</v>
      </c>
    </row>
    <row r="32378" spans="31:31">
      <c r="AE32378" s="56" t="e">
        <f>DATE(Table2[[#This Row],[Year]],Table2[[#This Row],[Month]],1)</f>
        <v>#NUM!</v>
      </c>
    </row>
    <row r="32379" spans="31:31">
      <c r="AE32379" s="56" t="e">
        <f>DATE(Table2[[#This Row],[Year]],Table2[[#This Row],[Month]],1)</f>
        <v>#NUM!</v>
      </c>
    </row>
    <row r="32380" spans="31:31">
      <c r="AE32380" s="56" t="e">
        <f>DATE(Table2[[#This Row],[Year]],Table2[[#This Row],[Month]],1)</f>
        <v>#NUM!</v>
      </c>
    </row>
    <row r="32381" spans="31:31">
      <c r="AE32381" s="56" t="e">
        <f>DATE(Table2[[#This Row],[Year]],Table2[[#This Row],[Month]],1)</f>
        <v>#NUM!</v>
      </c>
    </row>
    <row r="32382" spans="31:31">
      <c r="AE32382" s="56" t="e">
        <f>DATE(Table2[[#This Row],[Year]],Table2[[#This Row],[Month]],1)</f>
        <v>#NUM!</v>
      </c>
    </row>
    <row r="32383" spans="31:31">
      <c r="AE32383" s="56" t="e">
        <f>DATE(Table2[[#This Row],[Year]],Table2[[#This Row],[Month]],1)</f>
        <v>#NUM!</v>
      </c>
    </row>
    <row r="32384" spans="31:31">
      <c r="AE32384" s="56" t="e">
        <f>DATE(Table2[[#This Row],[Year]],Table2[[#This Row],[Month]],1)</f>
        <v>#NUM!</v>
      </c>
    </row>
    <row r="32385" spans="31:31">
      <c r="AE32385" s="56" t="e">
        <f>DATE(Table2[[#This Row],[Year]],Table2[[#This Row],[Month]],1)</f>
        <v>#NUM!</v>
      </c>
    </row>
    <row r="32386" spans="31:31">
      <c r="AE32386" s="56" t="e">
        <f>DATE(Table2[[#This Row],[Year]],Table2[[#This Row],[Month]],1)</f>
        <v>#NUM!</v>
      </c>
    </row>
    <row r="32387" spans="31:31">
      <c r="AE32387" s="56" t="e">
        <f>DATE(Table2[[#This Row],[Year]],Table2[[#This Row],[Month]],1)</f>
        <v>#NUM!</v>
      </c>
    </row>
    <row r="32388" spans="31:31">
      <c r="AE32388" s="56" t="e">
        <f>DATE(Table2[[#This Row],[Year]],Table2[[#This Row],[Month]],1)</f>
        <v>#NUM!</v>
      </c>
    </row>
    <row r="32389" spans="31:31">
      <c r="AE32389" s="56" t="e">
        <f>DATE(Table2[[#This Row],[Year]],Table2[[#This Row],[Month]],1)</f>
        <v>#NUM!</v>
      </c>
    </row>
    <row r="32390" spans="31:31">
      <c r="AE32390" s="56" t="e">
        <f>DATE(Table2[[#This Row],[Year]],Table2[[#This Row],[Month]],1)</f>
        <v>#NUM!</v>
      </c>
    </row>
    <row r="32391" spans="31:31">
      <c r="AE32391" s="56" t="e">
        <f>DATE(Table2[[#This Row],[Year]],Table2[[#This Row],[Month]],1)</f>
        <v>#NUM!</v>
      </c>
    </row>
    <row r="32392" spans="31:31">
      <c r="AE32392" s="56" t="e">
        <f>DATE(Table2[[#This Row],[Year]],Table2[[#This Row],[Month]],1)</f>
        <v>#NUM!</v>
      </c>
    </row>
    <row r="32393" spans="31:31">
      <c r="AE32393" s="56" t="e">
        <f>DATE(Table2[[#This Row],[Year]],Table2[[#This Row],[Month]],1)</f>
        <v>#NUM!</v>
      </c>
    </row>
    <row r="32394" spans="31:31">
      <c r="AE32394" s="56" t="e">
        <f>DATE(Table2[[#This Row],[Year]],Table2[[#This Row],[Month]],1)</f>
        <v>#NUM!</v>
      </c>
    </row>
    <row r="32395" spans="31:31">
      <c r="AE32395" s="56" t="e">
        <f>DATE(Table2[[#This Row],[Year]],Table2[[#This Row],[Month]],1)</f>
        <v>#NUM!</v>
      </c>
    </row>
    <row r="32396" spans="31:31">
      <c r="AE32396" s="56" t="e">
        <f>DATE(Table2[[#This Row],[Year]],Table2[[#This Row],[Month]],1)</f>
        <v>#NUM!</v>
      </c>
    </row>
    <row r="32397" spans="31:31">
      <c r="AE32397" s="56" t="e">
        <f>DATE(Table2[[#This Row],[Year]],Table2[[#This Row],[Month]],1)</f>
        <v>#NUM!</v>
      </c>
    </row>
    <row r="32398" spans="31:31">
      <c r="AE32398" s="56" t="e">
        <f>DATE(Table2[[#This Row],[Year]],Table2[[#This Row],[Month]],1)</f>
        <v>#NUM!</v>
      </c>
    </row>
    <row r="32399" spans="31:31">
      <c r="AE32399" s="56" t="e">
        <f>DATE(Table2[[#This Row],[Year]],Table2[[#This Row],[Month]],1)</f>
        <v>#NUM!</v>
      </c>
    </row>
    <row r="32400" spans="31:31">
      <c r="AE32400" s="56" t="e">
        <f>DATE(Table2[[#This Row],[Year]],Table2[[#This Row],[Month]],1)</f>
        <v>#NUM!</v>
      </c>
    </row>
    <row r="32401" spans="31:31">
      <c r="AE32401" s="56" t="e">
        <f>DATE(Table2[[#This Row],[Year]],Table2[[#This Row],[Month]],1)</f>
        <v>#NUM!</v>
      </c>
    </row>
    <row r="32402" spans="31:31">
      <c r="AE32402" s="56" t="e">
        <f>DATE(Table2[[#This Row],[Year]],Table2[[#This Row],[Month]],1)</f>
        <v>#NUM!</v>
      </c>
    </row>
    <row r="32403" spans="31:31">
      <c r="AE32403" s="56" t="e">
        <f>DATE(Table2[[#This Row],[Year]],Table2[[#This Row],[Month]],1)</f>
        <v>#NUM!</v>
      </c>
    </row>
    <row r="32404" spans="31:31">
      <c r="AE32404" s="56" t="e">
        <f>DATE(Table2[[#This Row],[Year]],Table2[[#This Row],[Month]],1)</f>
        <v>#NUM!</v>
      </c>
    </row>
    <row r="32405" spans="31:31">
      <c r="AE32405" s="56" t="e">
        <f>DATE(Table2[[#This Row],[Year]],Table2[[#This Row],[Month]],1)</f>
        <v>#NUM!</v>
      </c>
    </row>
    <row r="32406" spans="31:31">
      <c r="AE32406" s="56" t="e">
        <f>DATE(Table2[[#This Row],[Year]],Table2[[#This Row],[Month]],1)</f>
        <v>#NUM!</v>
      </c>
    </row>
    <row r="32407" spans="31:31">
      <c r="AE32407" s="56" t="e">
        <f>DATE(Table2[[#This Row],[Year]],Table2[[#This Row],[Month]],1)</f>
        <v>#NUM!</v>
      </c>
    </row>
    <row r="32408" spans="31:31">
      <c r="AE32408" s="56" t="e">
        <f>DATE(Table2[[#This Row],[Year]],Table2[[#This Row],[Month]],1)</f>
        <v>#NUM!</v>
      </c>
    </row>
    <row r="32409" spans="31:31">
      <c r="AE32409" s="56" t="e">
        <f>DATE(Table2[[#This Row],[Year]],Table2[[#This Row],[Month]],1)</f>
        <v>#NUM!</v>
      </c>
    </row>
    <row r="32410" spans="31:31">
      <c r="AE32410" s="56" t="e">
        <f>DATE(Table2[[#This Row],[Year]],Table2[[#This Row],[Month]],1)</f>
        <v>#NUM!</v>
      </c>
    </row>
    <row r="32411" spans="31:31">
      <c r="AE32411" s="56" t="e">
        <f>DATE(Table2[[#This Row],[Year]],Table2[[#This Row],[Month]],1)</f>
        <v>#NUM!</v>
      </c>
    </row>
    <row r="32412" spans="31:31">
      <c r="AE32412" s="56" t="e">
        <f>DATE(Table2[[#This Row],[Year]],Table2[[#This Row],[Month]],1)</f>
        <v>#NUM!</v>
      </c>
    </row>
    <row r="32413" spans="31:31">
      <c r="AE32413" s="56" t="e">
        <f>DATE(Table2[[#This Row],[Year]],Table2[[#This Row],[Month]],1)</f>
        <v>#NUM!</v>
      </c>
    </row>
    <row r="32414" spans="31:31">
      <c r="AE32414" s="56" t="e">
        <f>DATE(Table2[[#This Row],[Year]],Table2[[#This Row],[Month]],1)</f>
        <v>#NUM!</v>
      </c>
    </row>
    <row r="32415" spans="31:31">
      <c r="AE32415" s="56" t="e">
        <f>DATE(Table2[[#This Row],[Year]],Table2[[#This Row],[Month]],1)</f>
        <v>#NUM!</v>
      </c>
    </row>
    <row r="32416" spans="31:31">
      <c r="AE32416" s="56" t="e">
        <f>DATE(Table2[[#This Row],[Year]],Table2[[#This Row],[Month]],1)</f>
        <v>#NUM!</v>
      </c>
    </row>
    <row r="32417" spans="31:31">
      <c r="AE32417" s="56" t="e">
        <f>DATE(Table2[[#This Row],[Year]],Table2[[#This Row],[Month]],1)</f>
        <v>#NUM!</v>
      </c>
    </row>
    <row r="32418" spans="31:31">
      <c r="AE32418" s="56" t="e">
        <f>DATE(Table2[[#This Row],[Year]],Table2[[#This Row],[Month]],1)</f>
        <v>#NUM!</v>
      </c>
    </row>
    <row r="32419" spans="31:31">
      <c r="AE32419" s="56" t="e">
        <f>DATE(Table2[[#This Row],[Year]],Table2[[#This Row],[Month]],1)</f>
        <v>#NUM!</v>
      </c>
    </row>
    <row r="32420" spans="31:31">
      <c r="AE32420" s="56" t="e">
        <f>DATE(Table2[[#This Row],[Year]],Table2[[#This Row],[Month]],1)</f>
        <v>#NUM!</v>
      </c>
    </row>
    <row r="32421" spans="31:31">
      <c r="AE32421" s="56" t="e">
        <f>DATE(Table2[[#This Row],[Year]],Table2[[#This Row],[Month]],1)</f>
        <v>#NUM!</v>
      </c>
    </row>
    <row r="32422" spans="31:31">
      <c r="AE32422" s="56" t="e">
        <f>DATE(Table2[[#This Row],[Year]],Table2[[#This Row],[Month]],1)</f>
        <v>#NUM!</v>
      </c>
    </row>
    <row r="32423" spans="31:31">
      <c r="AE32423" s="56" t="e">
        <f>DATE(Table2[[#This Row],[Year]],Table2[[#This Row],[Month]],1)</f>
        <v>#NUM!</v>
      </c>
    </row>
    <row r="32424" spans="31:31">
      <c r="AE32424" s="56" t="e">
        <f>DATE(Table2[[#This Row],[Year]],Table2[[#This Row],[Month]],1)</f>
        <v>#NUM!</v>
      </c>
    </row>
    <row r="32425" spans="31:31">
      <c r="AE32425" s="56" t="e">
        <f>DATE(Table2[[#This Row],[Year]],Table2[[#This Row],[Month]],1)</f>
        <v>#NUM!</v>
      </c>
    </row>
    <row r="32426" spans="31:31">
      <c r="AE32426" s="56" t="e">
        <f>DATE(Table2[[#This Row],[Year]],Table2[[#This Row],[Month]],1)</f>
        <v>#NUM!</v>
      </c>
    </row>
    <row r="32427" spans="31:31">
      <c r="AE32427" s="56" t="e">
        <f>DATE(Table2[[#This Row],[Year]],Table2[[#This Row],[Month]],1)</f>
        <v>#NUM!</v>
      </c>
    </row>
    <row r="32428" spans="31:31">
      <c r="AE32428" s="56" t="e">
        <f>DATE(Table2[[#This Row],[Year]],Table2[[#This Row],[Month]],1)</f>
        <v>#NUM!</v>
      </c>
    </row>
    <row r="32429" spans="31:31">
      <c r="AE32429" s="56" t="e">
        <f>DATE(Table2[[#This Row],[Year]],Table2[[#This Row],[Month]],1)</f>
        <v>#NUM!</v>
      </c>
    </row>
    <row r="32430" spans="31:31">
      <c r="AE32430" s="56" t="e">
        <f>DATE(Table2[[#This Row],[Year]],Table2[[#This Row],[Month]],1)</f>
        <v>#NUM!</v>
      </c>
    </row>
    <row r="32431" spans="31:31">
      <c r="AE32431" s="56" t="e">
        <f>DATE(Table2[[#This Row],[Year]],Table2[[#This Row],[Month]],1)</f>
        <v>#NUM!</v>
      </c>
    </row>
    <row r="32432" spans="31:31">
      <c r="AE32432" s="56" t="e">
        <f>DATE(Table2[[#This Row],[Year]],Table2[[#This Row],[Month]],1)</f>
        <v>#NUM!</v>
      </c>
    </row>
    <row r="32433" spans="31:31">
      <c r="AE32433" s="56" t="e">
        <f>DATE(Table2[[#This Row],[Year]],Table2[[#This Row],[Month]],1)</f>
        <v>#NUM!</v>
      </c>
    </row>
    <row r="32434" spans="31:31">
      <c r="AE32434" s="56" t="e">
        <f>DATE(Table2[[#This Row],[Year]],Table2[[#This Row],[Month]],1)</f>
        <v>#NUM!</v>
      </c>
    </row>
    <row r="32435" spans="31:31">
      <c r="AE32435" s="56" t="e">
        <f>DATE(Table2[[#This Row],[Year]],Table2[[#This Row],[Month]],1)</f>
        <v>#NUM!</v>
      </c>
    </row>
    <row r="32436" spans="31:31">
      <c r="AE32436" s="56" t="e">
        <f>DATE(Table2[[#This Row],[Year]],Table2[[#This Row],[Month]],1)</f>
        <v>#NUM!</v>
      </c>
    </row>
    <row r="32437" spans="31:31">
      <c r="AE32437" s="56" t="e">
        <f>DATE(Table2[[#This Row],[Year]],Table2[[#This Row],[Month]],1)</f>
        <v>#NUM!</v>
      </c>
    </row>
    <row r="32438" spans="31:31">
      <c r="AE32438" s="56" t="e">
        <f>DATE(Table2[[#This Row],[Year]],Table2[[#This Row],[Month]],1)</f>
        <v>#NUM!</v>
      </c>
    </row>
    <row r="32439" spans="31:31">
      <c r="AE32439" s="56" t="e">
        <f>DATE(Table2[[#This Row],[Year]],Table2[[#This Row],[Month]],1)</f>
        <v>#NUM!</v>
      </c>
    </row>
    <row r="32440" spans="31:31">
      <c r="AE32440" s="56" t="e">
        <f>DATE(Table2[[#This Row],[Year]],Table2[[#This Row],[Month]],1)</f>
        <v>#NUM!</v>
      </c>
    </row>
    <row r="32441" spans="31:31">
      <c r="AE32441" s="56" t="e">
        <f>DATE(Table2[[#This Row],[Year]],Table2[[#This Row],[Month]],1)</f>
        <v>#NUM!</v>
      </c>
    </row>
    <row r="32442" spans="31:31">
      <c r="AE32442" s="56" t="e">
        <f>DATE(Table2[[#This Row],[Year]],Table2[[#This Row],[Month]],1)</f>
        <v>#NUM!</v>
      </c>
    </row>
    <row r="32443" spans="31:31">
      <c r="AE32443" s="56" t="e">
        <f>DATE(Table2[[#This Row],[Year]],Table2[[#This Row],[Month]],1)</f>
        <v>#NUM!</v>
      </c>
    </row>
    <row r="32444" spans="31:31">
      <c r="AE32444" s="56" t="e">
        <f>DATE(Table2[[#This Row],[Year]],Table2[[#This Row],[Month]],1)</f>
        <v>#NUM!</v>
      </c>
    </row>
    <row r="32445" spans="31:31">
      <c r="AE32445" s="56" t="e">
        <f>DATE(Table2[[#This Row],[Year]],Table2[[#This Row],[Month]],1)</f>
        <v>#NUM!</v>
      </c>
    </row>
    <row r="32446" spans="31:31">
      <c r="AE32446" s="56" t="e">
        <f>DATE(Table2[[#This Row],[Year]],Table2[[#This Row],[Month]],1)</f>
        <v>#NUM!</v>
      </c>
    </row>
    <row r="32447" spans="31:31">
      <c r="AE32447" s="56" t="e">
        <f>DATE(Table2[[#This Row],[Year]],Table2[[#This Row],[Month]],1)</f>
        <v>#NUM!</v>
      </c>
    </row>
    <row r="32448" spans="31:31">
      <c r="AE32448" s="56" t="e">
        <f>DATE(Table2[[#This Row],[Year]],Table2[[#This Row],[Month]],1)</f>
        <v>#NUM!</v>
      </c>
    </row>
    <row r="32449" spans="31:31">
      <c r="AE32449" s="56" t="e">
        <f>DATE(Table2[[#This Row],[Year]],Table2[[#This Row],[Month]],1)</f>
        <v>#NUM!</v>
      </c>
    </row>
    <row r="32450" spans="31:31">
      <c r="AE32450" s="56" t="e">
        <f>DATE(Table2[[#This Row],[Year]],Table2[[#This Row],[Month]],1)</f>
        <v>#NUM!</v>
      </c>
    </row>
    <row r="32451" spans="31:31">
      <c r="AE32451" s="56" t="e">
        <f>DATE(Table2[[#This Row],[Year]],Table2[[#This Row],[Month]],1)</f>
        <v>#NUM!</v>
      </c>
    </row>
    <row r="32452" spans="31:31">
      <c r="AE32452" s="56" t="e">
        <f>DATE(Table2[[#This Row],[Year]],Table2[[#This Row],[Month]],1)</f>
        <v>#NUM!</v>
      </c>
    </row>
    <row r="32453" spans="31:31">
      <c r="AE32453" s="56" t="e">
        <f>DATE(Table2[[#This Row],[Year]],Table2[[#This Row],[Month]],1)</f>
        <v>#NUM!</v>
      </c>
    </row>
    <row r="32454" spans="31:31">
      <c r="AE32454" s="56" t="e">
        <f>DATE(Table2[[#This Row],[Year]],Table2[[#This Row],[Month]],1)</f>
        <v>#NUM!</v>
      </c>
    </row>
    <row r="32455" spans="31:31">
      <c r="AE32455" s="56" t="e">
        <f>DATE(Table2[[#This Row],[Year]],Table2[[#This Row],[Month]],1)</f>
        <v>#NUM!</v>
      </c>
    </row>
    <row r="32456" spans="31:31">
      <c r="AE32456" s="56" t="e">
        <f>DATE(Table2[[#This Row],[Year]],Table2[[#This Row],[Month]],1)</f>
        <v>#NUM!</v>
      </c>
    </row>
    <row r="32457" spans="31:31">
      <c r="AE32457" s="56" t="e">
        <f>DATE(Table2[[#This Row],[Year]],Table2[[#This Row],[Month]],1)</f>
        <v>#NUM!</v>
      </c>
    </row>
    <row r="32458" spans="31:31">
      <c r="AE32458" s="56" t="e">
        <f>DATE(Table2[[#This Row],[Year]],Table2[[#This Row],[Month]],1)</f>
        <v>#NUM!</v>
      </c>
    </row>
    <row r="32459" spans="31:31">
      <c r="AE32459" s="56" t="e">
        <f>DATE(Table2[[#This Row],[Year]],Table2[[#This Row],[Month]],1)</f>
        <v>#NUM!</v>
      </c>
    </row>
    <row r="32460" spans="31:31">
      <c r="AE32460" s="56" t="e">
        <f>DATE(Table2[[#This Row],[Year]],Table2[[#This Row],[Month]],1)</f>
        <v>#NUM!</v>
      </c>
    </row>
    <row r="32461" spans="31:31">
      <c r="AE32461" s="56" t="e">
        <f>DATE(Table2[[#This Row],[Year]],Table2[[#This Row],[Month]],1)</f>
        <v>#NUM!</v>
      </c>
    </row>
    <row r="32462" spans="31:31">
      <c r="AE32462" s="56" t="e">
        <f>DATE(Table2[[#This Row],[Year]],Table2[[#This Row],[Month]],1)</f>
        <v>#NUM!</v>
      </c>
    </row>
    <row r="32463" spans="31:31">
      <c r="AE32463" s="56" t="e">
        <f>DATE(Table2[[#This Row],[Year]],Table2[[#This Row],[Month]],1)</f>
        <v>#NUM!</v>
      </c>
    </row>
    <row r="32464" spans="31:31">
      <c r="AE32464" s="56" t="e">
        <f>DATE(Table2[[#This Row],[Year]],Table2[[#This Row],[Month]],1)</f>
        <v>#NUM!</v>
      </c>
    </row>
    <row r="32465" spans="31:31">
      <c r="AE32465" s="56" t="e">
        <f>DATE(Table2[[#This Row],[Year]],Table2[[#This Row],[Month]],1)</f>
        <v>#NUM!</v>
      </c>
    </row>
    <row r="32466" spans="31:31">
      <c r="AE32466" s="56" t="e">
        <f>DATE(Table2[[#This Row],[Year]],Table2[[#This Row],[Month]],1)</f>
        <v>#NUM!</v>
      </c>
    </row>
    <row r="32467" spans="31:31">
      <c r="AE32467" s="56" t="e">
        <f>DATE(Table2[[#This Row],[Year]],Table2[[#This Row],[Month]],1)</f>
        <v>#NUM!</v>
      </c>
    </row>
    <row r="32468" spans="31:31">
      <c r="AE32468" s="56" t="e">
        <f>DATE(Table2[[#This Row],[Year]],Table2[[#This Row],[Month]],1)</f>
        <v>#NUM!</v>
      </c>
    </row>
    <row r="32469" spans="31:31">
      <c r="AE32469" s="56" t="e">
        <f>DATE(Table2[[#This Row],[Year]],Table2[[#This Row],[Month]],1)</f>
        <v>#NUM!</v>
      </c>
    </row>
    <row r="32470" spans="31:31">
      <c r="AE32470" s="56" t="e">
        <f>DATE(Table2[[#This Row],[Year]],Table2[[#This Row],[Month]],1)</f>
        <v>#NUM!</v>
      </c>
    </row>
    <row r="32471" spans="31:31">
      <c r="AE32471" s="56" t="e">
        <f>DATE(Table2[[#This Row],[Year]],Table2[[#This Row],[Month]],1)</f>
        <v>#NUM!</v>
      </c>
    </row>
    <row r="32472" spans="31:31">
      <c r="AE32472" s="56" t="e">
        <f>DATE(Table2[[#This Row],[Year]],Table2[[#This Row],[Month]],1)</f>
        <v>#NUM!</v>
      </c>
    </row>
    <row r="32473" spans="31:31">
      <c r="AE32473" s="56" t="e">
        <f>DATE(Table2[[#This Row],[Year]],Table2[[#This Row],[Month]],1)</f>
        <v>#NUM!</v>
      </c>
    </row>
    <row r="32474" spans="31:31">
      <c r="AE32474" s="56" t="e">
        <f>DATE(Table2[[#This Row],[Year]],Table2[[#This Row],[Month]],1)</f>
        <v>#NUM!</v>
      </c>
    </row>
    <row r="32475" spans="31:31">
      <c r="AE32475" s="56" t="e">
        <f>DATE(Table2[[#This Row],[Year]],Table2[[#This Row],[Month]],1)</f>
        <v>#NUM!</v>
      </c>
    </row>
    <row r="32476" spans="31:31">
      <c r="AE32476" s="56" t="e">
        <f>DATE(Table2[[#This Row],[Year]],Table2[[#This Row],[Month]],1)</f>
        <v>#NUM!</v>
      </c>
    </row>
    <row r="32477" spans="31:31">
      <c r="AE32477" s="56" t="e">
        <f>DATE(Table2[[#This Row],[Year]],Table2[[#This Row],[Month]],1)</f>
        <v>#NUM!</v>
      </c>
    </row>
    <row r="32478" spans="31:31">
      <c r="AE32478" s="56" t="e">
        <f>DATE(Table2[[#This Row],[Year]],Table2[[#This Row],[Month]],1)</f>
        <v>#NUM!</v>
      </c>
    </row>
    <row r="32479" spans="31:31">
      <c r="AE32479" s="56" t="e">
        <f>DATE(Table2[[#This Row],[Year]],Table2[[#This Row],[Month]],1)</f>
        <v>#NUM!</v>
      </c>
    </row>
    <row r="32480" spans="31:31">
      <c r="AE32480" s="56" t="e">
        <f>DATE(Table2[[#This Row],[Year]],Table2[[#This Row],[Month]],1)</f>
        <v>#NUM!</v>
      </c>
    </row>
    <row r="32481" spans="31:31">
      <c r="AE32481" s="56" t="e">
        <f>DATE(Table2[[#This Row],[Year]],Table2[[#This Row],[Month]],1)</f>
        <v>#NUM!</v>
      </c>
    </row>
    <row r="32482" spans="31:31">
      <c r="AE32482" s="56" t="e">
        <f>DATE(Table2[[#This Row],[Year]],Table2[[#This Row],[Month]],1)</f>
        <v>#NUM!</v>
      </c>
    </row>
    <row r="32483" spans="31:31">
      <c r="AE32483" s="56" t="e">
        <f>DATE(Table2[[#This Row],[Year]],Table2[[#This Row],[Month]],1)</f>
        <v>#NUM!</v>
      </c>
    </row>
    <row r="32484" spans="31:31">
      <c r="AE32484" s="56" t="e">
        <f>DATE(Table2[[#This Row],[Year]],Table2[[#This Row],[Month]],1)</f>
        <v>#NUM!</v>
      </c>
    </row>
    <row r="32485" spans="31:31">
      <c r="AE32485" s="56" t="e">
        <f>DATE(Table2[[#This Row],[Year]],Table2[[#This Row],[Month]],1)</f>
        <v>#NUM!</v>
      </c>
    </row>
    <row r="32486" spans="31:31">
      <c r="AE32486" s="56" t="e">
        <f>DATE(Table2[[#This Row],[Year]],Table2[[#This Row],[Month]],1)</f>
        <v>#NUM!</v>
      </c>
    </row>
    <row r="32487" spans="31:31">
      <c r="AE32487" s="56" t="e">
        <f>DATE(Table2[[#This Row],[Year]],Table2[[#This Row],[Month]],1)</f>
        <v>#NUM!</v>
      </c>
    </row>
    <row r="32488" spans="31:31">
      <c r="AE32488" s="56" t="e">
        <f>DATE(Table2[[#This Row],[Year]],Table2[[#This Row],[Month]],1)</f>
        <v>#NUM!</v>
      </c>
    </row>
    <row r="32489" spans="31:31">
      <c r="AE32489" s="56" t="e">
        <f>DATE(Table2[[#This Row],[Year]],Table2[[#This Row],[Month]],1)</f>
        <v>#NUM!</v>
      </c>
    </row>
    <row r="32490" spans="31:31">
      <c r="AE32490" s="56" t="e">
        <f>DATE(Table2[[#This Row],[Year]],Table2[[#This Row],[Month]],1)</f>
        <v>#NUM!</v>
      </c>
    </row>
    <row r="32491" spans="31:31">
      <c r="AE32491" s="56" t="e">
        <f>DATE(Table2[[#This Row],[Year]],Table2[[#This Row],[Month]],1)</f>
        <v>#NUM!</v>
      </c>
    </row>
    <row r="32492" spans="31:31">
      <c r="AE32492" s="56" t="e">
        <f>DATE(Table2[[#This Row],[Year]],Table2[[#This Row],[Month]],1)</f>
        <v>#NUM!</v>
      </c>
    </row>
    <row r="32493" spans="31:31">
      <c r="AE32493" s="56" t="e">
        <f>DATE(Table2[[#This Row],[Year]],Table2[[#This Row],[Month]],1)</f>
        <v>#NUM!</v>
      </c>
    </row>
    <row r="32494" spans="31:31">
      <c r="AE32494" s="56" t="e">
        <f>DATE(Table2[[#This Row],[Year]],Table2[[#This Row],[Month]],1)</f>
        <v>#NUM!</v>
      </c>
    </row>
    <row r="32495" spans="31:31">
      <c r="AE32495" s="56" t="e">
        <f>DATE(Table2[[#This Row],[Year]],Table2[[#This Row],[Month]],1)</f>
        <v>#NUM!</v>
      </c>
    </row>
    <row r="32496" spans="31:31">
      <c r="AE32496" s="56" t="e">
        <f>DATE(Table2[[#This Row],[Year]],Table2[[#This Row],[Month]],1)</f>
        <v>#NUM!</v>
      </c>
    </row>
    <row r="32497" spans="31:31">
      <c r="AE32497" s="56" t="e">
        <f>DATE(Table2[[#This Row],[Year]],Table2[[#This Row],[Month]],1)</f>
        <v>#NUM!</v>
      </c>
    </row>
    <row r="32498" spans="31:31">
      <c r="AE32498" s="56" t="e">
        <f>DATE(Table2[[#This Row],[Year]],Table2[[#This Row],[Month]],1)</f>
        <v>#NUM!</v>
      </c>
    </row>
    <row r="32499" spans="31:31">
      <c r="AE32499" s="56" t="e">
        <f>DATE(Table2[[#This Row],[Year]],Table2[[#This Row],[Month]],1)</f>
        <v>#NUM!</v>
      </c>
    </row>
    <row r="32500" spans="31:31">
      <c r="AE32500" s="56" t="e">
        <f>DATE(Table2[[#This Row],[Year]],Table2[[#This Row],[Month]],1)</f>
        <v>#NUM!</v>
      </c>
    </row>
    <row r="32501" spans="31:31">
      <c r="AE32501" s="56" t="e">
        <f>DATE(Table2[[#This Row],[Year]],Table2[[#This Row],[Month]],1)</f>
        <v>#NUM!</v>
      </c>
    </row>
    <row r="32502" spans="31:31">
      <c r="AE32502" s="56" t="e">
        <f>DATE(Table2[[#This Row],[Year]],Table2[[#This Row],[Month]],1)</f>
        <v>#NUM!</v>
      </c>
    </row>
    <row r="32503" spans="31:31">
      <c r="AE32503" s="56" t="e">
        <f>DATE(Table2[[#This Row],[Year]],Table2[[#This Row],[Month]],1)</f>
        <v>#NUM!</v>
      </c>
    </row>
    <row r="32504" spans="31:31">
      <c r="AE32504" s="56" t="e">
        <f>DATE(Table2[[#This Row],[Year]],Table2[[#This Row],[Month]],1)</f>
        <v>#NUM!</v>
      </c>
    </row>
    <row r="32505" spans="31:31">
      <c r="AE32505" s="56" t="e">
        <f>DATE(Table2[[#This Row],[Year]],Table2[[#This Row],[Month]],1)</f>
        <v>#NUM!</v>
      </c>
    </row>
    <row r="32506" spans="31:31">
      <c r="AE32506" s="56" t="e">
        <f>DATE(Table2[[#This Row],[Year]],Table2[[#This Row],[Month]],1)</f>
        <v>#NUM!</v>
      </c>
    </row>
    <row r="32507" spans="31:31">
      <c r="AE32507" s="56" t="e">
        <f>DATE(Table2[[#This Row],[Year]],Table2[[#This Row],[Month]],1)</f>
        <v>#NUM!</v>
      </c>
    </row>
    <row r="32508" spans="31:31">
      <c r="AE32508" s="56" t="e">
        <f>DATE(Table2[[#This Row],[Year]],Table2[[#This Row],[Month]],1)</f>
        <v>#NUM!</v>
      </c>
    </row>
    <row r="32509" spans="31:31">
      <c r="AE32509" s="56" t="e">
        <f>DATE(Table2[[#This Row],[Year]],Table2[[#This Row],[Month]],1)</f>
        <v>#NUM!</v>
      </c>
    </row>
    <row r="32510" spans="31:31">
      <c r="AE32510" s="56" t="e">
        <f>DATE(Table2[[#This Row],[Year]],Table2[[#This Row],[Month]],1)</f>
        <v>#NUM!</v>
      </c>
    </row>
    <row r="32511" spans="31:31">
      <c r="AE32511" s="56" t="e">
        <f>DATE(Table2[[#This Row],[Year]],Table2[[#This Row],[Month]],1)</f>
        <v>#NUM!</v>
      </c>
    </row>
    <row r="32512" spans="31:31">
      <c r="AE32512" s="56" t="e">
        <f>DATE(Table2[[#This Row],[Year]],Table2[[#This Row],[Month]],1)</f>
        <v>#NUM!</v>
      </c>
    </row>
    <row r="32513" spans="31:31">
      <c r="AE32513" s="56" t="e">
        <f>DATE(Table2[[#This Row],[Year]],Table2[[#This Row],[Month]],1)</f>
        <v>#NUM!</v>
      </c>
    </row>
    <row r="32514" spans="31:31">
      <c r="AE32514" s="56" t="e">
        <f>DATE(Table2[[#This Row],[Year]],Table2[[#This Row],[Month]],1)</f>
        <v>#NUM!</v>
      </c>
    </row>
    <row r="32515" spans="31:31">
      <c r="AE32515" s="56" t="e">
        <f>DATE(Table2[[#This Row],[Year]],Table2[[#This Row],[Month]],1)</f>
        <v>#NUM!</v>
      </c>
    </row>
    <row r="32516" spans="31:31">
      <c r="AE32516" s="56" t="e">
        <f>DATE(Table2[[#This Row],[Year]],Table2[[#This Row],[Month]],1)</f>
        <v>#NUM!</v>
      </c>
    </row>
    <row r="32517" spans="31:31">
      <c r="AE32517" s="56" t="e">
        <f>DATE(Table2[[#This Row],[Year]],Table2[[#This Row],[Month]],1)</f>
        <v>#NUM!</v>
      </c>
    </row>
    <row r="32518" spans="31:31">
      <c r="AE32518" s="56" t="e">
        <f>DATE(Table2[[#This Row],[Year]],Table2[[#This Row],[Month]],1)</f>
        <v>#NUM!</v>
      </c>
    </row>
    <row r="32519" spans="31:31">
      <c r="AE32519" s="56" t="e">
        <f>DATE(Table2[[#This Row],[Year]],Table2[[#This Row],[Month]],1)</f>
        <v>#NUM!</v>
      </c>
    </row>
    <row r="32520" spans="31:31">
      <c r="AE32520" s="56" t="e">
        <f>DATE(Table2[[#This Row],[Year]],Table2[[#This Row],[Month]],1)</f>
        <v>#NUM!</v>
      </c>
    </row>
    <row r="32521" spans="31:31">
      <c r="AE32521" s="56" t="e">
        <f>DATE(Table2[[#This Row],[Year]],Table2[[#This Row],[Month]],1)</f>
        <v>#NUM!</v>
      </c>
    </row>
    <row r="32522" spans="31:31">
      <c r="AE32522" s="56" t="e">
        <f>DATE(Table2[[#This Row],[Year]],Table2[[#This Row],[Month]],1)</f>
        <v>#NUM!</v>
      </c>
    </row>
    <row r="32523" spans="31:31">
      <c r="AE32523" s="56" t="e">
        <f>DATE(Table2[[#This Row],[Year]],Table2[[#This Row],[Month]],1)</f>
        <v>#NUM!</v>
      </c>
    </row>
    <row r="32524" spans="31:31">
      <c r="AE32524" s="56" t="e">
        <f>DATE(Table2[[#This Row],[Year]],Table2[[#This Row],[Month]],1)</f>
        <v>#NUM!</v>
      </c>
    </row>
    <row r="32525" spans="31:31">
      <c r="AE32525" s="56" t="e">
        <f>DATE(Table2[[#This Row],[Year]],Table2[[#This Row],[Month]],1)</f>
        <v>#NUM!</v>
      </c>
    </row>
    <row r="32526" spans="31:31">
      <c r="AE32526" s="56" t="e">
        <f>DATE(Table2[[#This Row],[Year]],Table2[[#This Row],[Month]],1)</f>
        <v>#NUM!</v>
      </c>
    </row>
    <row r="32527" spans="31:31">
      <c r="AE32527" s="56" t="e">
        <f>DATE(Table2[[#This Row],[Year]],Table2[[#This Row],[Month]],1)</f>
        <v>#NUM!</v>
      </c>
    </row>
    <row r="32528" spans="31:31">
      <c r="AE32528" s="56" t="e">
        <f>DATE(Table2[[#This Row],[Year]],Table2[[#This Row],[Month]],1)</f>
        <v>#NUM!</v>
      </c>
    </row>
    <row r="32529" spans="31:31">
      <c r="AE32529" s="56" t="e">
        <f>DATE(Table2[[#This Row],[Year]],Table2[[#This Row],[Month]],1)</f>
        <v>#NUM!</v>
      </c>
    </row>
    <row r="32530" spans="31:31">
      <c r="AE32530" s="56" t="e">
        <f>DATE(Table2[[#This Row],[Year]],Table2[[#This Row],[Month]],1)</f>
        <v>#NUM!</v>
      </c>
    </row>
    <row r="32531" spans="31:31">
      <c r="AE32531" s="56" t="e">
        <f>DATE(Table2[[#This Row],[Year]],Table2[[#This Row],[Month]],1)</f>
        <v>#NUM!</v>
      </c>
    </row>
    <row r="32532" spans="31:31">
      <c r="AE32532" s="56" t="e">
        <f>DATE(Table2[[#This Row],[Year]],Table2[[#This Row],[Month]],1)</f>
        <v>#NUM!</v>
      </c>
    </row>
    <row r="32533" spans="31:31">
      <c r="AE32533" s="56" t="e">
        <f>DATE(Table2[[#This Row],[Year]],Table2[[#This Row],[Month]],1)</f>
        <v>#NUM!</v>
      </c>
    </row>
    <row r="32534" spans="31:31">
      <c r="AE32534" s="56" t="e">
        <f>DATE(Table2[[#This Row],[Year]],Table2[[#This Row],[Month]],1)</f>
        <v>#NUM!</v>
      </c>
    </row>
    <row r="32535" spans="31:31">
      <c r="AE32535" s="56" t="e">
        <f>DATE(Table2[[#This Row],[Year]],Table2[[#This Row],[Month]],1)</f>
        <v>#NUM!</v>
      </c>
    </row>
    <row r="32536" spans="31:31">
      <c r="AE32536" s="56" t="e">
        <f>DATE(Table2[[#This Row],[Year]],Table2[[#This Row],[Month]],1)</f>
        <v>#NUM!</v>
      </c>
    </row>
    <row r="32537" spans="31:31">
      <c r="AE32537" s="56" t="e">
        <f>DATE(Table2[[#This Row],[Year]],Table2[[#This Row],[Month]],1)</f>
        <v>#NUM!</v>
      </c>
    </row>
    <row r="32538" spans="31:31">
      <c r="AE32538" s="56" t="e">
        <f>DATE(Table2[[#This Row],[Year]],Table2[[#This Row],[Month]],1)</f>
        <v>#NUM!</v>
      </c>
    </row>
    <row r="32539" spans="31:31">
      <c r="AE32539" s="56" t="e">
        <f>DATE(Table2[[#This Row],[Year]],Table2[[#This Row],[Month]],1)</f>
        <v>#NUM!</v>
      </c>
    </row>
    <row r="32540" spans="31:31">
      <c r="AE32540" s="56" t="e">
        <f>DATE(Table2[[#This Row],[Year]],Table2[[#This Row],[Month]],1)</f>
        <v>#NUM!</v>
      </c>
    </row>
    <row r="32541" spans="31:31">
      <c r="AE32541" s="56" t="e">
        <f>DATE(Table2[[#This Row],[Year]],Table2[[#This Row],[Month]],1)</f>
        <v>#NUM!</v>
      </c>
    </row>
    <row r="32542" spans="31:31">
      <c r="AE32542" s="56" t="e">
        <f>DATE(Table2[[#This Row],[Year]],Table2[[#This Row],[Month]],1)</f>
        <v>#NUM!</v>
      </c>
    </row>
    <row r="32543" spans="31:31">
      <c r="AE32543" s="56" t="e">
        <f>DATE(Table2[[#This Row],[Year]],Table2[[#This Row],[Month]],1)</f>
        <v>#NUM!</v>
      </c>
    </row>
    <row r="32544" spans="31:31">
      <c r="AE32544" s="56" t="e">
        <f>DATE(Table2[[#This Row],[Year]],Table2[[#This Row],[Month]],1)</f>
        <v>#NUM!</v>
      </c>
    </row>
    <row r="32545" spans="31:31">
      <c r="AE32545" s="56" t="e">
        <f>DATE(Table2[[#This Row],[Year]],Table2[[#This Row],[Month]],1)</f>
        <v>#NUM!</v>
      </c>
    </row>
    <row r="32546" spans="31:31">
      <c r="AE32546" s="56" t="e">
        <f>DATE(Table2[[#This Row],[Year]],Table2[[#This Row],[Month]],1)</f>
        <v>#NUM!</v>
      </c>
    </row>
    <row r="32547" spans="31:31">
      <c r="AE32547" s="56" t="e">
        <f>DATE(Table2[[#This Row],[Year]],Table2[[#This Row],[Month]],1)</f>
        <v>#NUM!</v>
      </c>
    </row>
    <row r="32548" spans="31:31">
      <c r="AE32548" s="56" t="e">
        <f>DATE(Table2[[#This Row],[Year]],Table2[[#This Row],[Month]],1)</f>
        <v>#NUM!</v>
      </c>
    </row>
    <row r="32549" spans="31:31">
      <c r="AE32549" s="56" t="e">
        <f>DATE(Table2[[#This Row],[Year]],Table2[[#This Row],[Month]],1)</f>
        <v>#NUM!</v>
      </c>
    </row>
    <row r="32550" spans="31:31">
      <c r="AE32550" s="56" t="e">
        <f>DATE(Table2[[#This Row],[Year]],Table2[[#This Row],[Month]],1)</f>
        <v>#NUM!</v>
      </c>
    </row>
    <row r="32551" spans="31:31">
      <c r="AE32551" s="56" t="e">
        <f>DATE(Table2[[#This Row],[Year]],Table2[[#This Row],[Month]],1)</f>
        <v>#NUM!</v>
      </c>
    </row>
    <row r="32552" spans="31:31">
      <c r="AE32552" s="56" t="e">
        <f>DATE(Table2[[#This Row],[Year]],Table2[[#This Row],[Month]],1)</f>
        <v>#NUM!</v>
      </c>
    </row>
    <row r="32553" spans="31:31">
      <c r="AE32553" s="56" t="e">
        <f>DATE(Table2[[#This Row],[Year]],Table2[[#This Row],[Month]],1)</f>
        <v>#NUM!</v>
      </c>
    </row>
    <row r="32554" spans="31:31">
      <c r="AE32554" s="56" t="e">
        <f>DATE(Table2[[#This Row],[Year]],Table2[[#This Row],[Month]],1)</f>
        <v>#NUM!</v>
      </c>
    </row>
    <row r="32555" spans="31:31">
      <c r="AE32555" s="56" t="e">
        <f>DATE(Table2[[#This Row],[Year]],Table2[[#This Row],[Month]],1)</f>
        <v>#NUM!</v>
      </c>
    </row>
    <row r="32556" spans="31:31">
      <c r="AE32556" s="56" t="e">
        <f>DATE(Table2[[#This Row],[Year]],Table2[[#This Row],[Month]],1)</f>
        <v>#NUM!</v>
      </c>
    </row>
    <row r="32557" spans="31:31">
      <c r="AE32557" s="56" t="e">
        <f>DATE(Table2[[#This Row],[Year]],Table2[[#This Row],[Month]],1)</f>
        <v>#NUM!</v>
      </c>
    </row>
    <row r="32558" spans="31:31">
      <c r="AE32558" s="56" t="e">
        <f>DATE(Table2[[#This Row],[Year]],Table2[[#This Row],[Month]],1)</f>
        <v>#NUM!</v>
      </c>
    </row>
    <row r="32559" spans="31:31">
      <c r="AE32559" s="56" t="e">
        <f>DATE(Table2[[#This Row],[Year]],Table2[[#This Row],[Month]],1)</f>
        <v>#NUM!</v>
      </c>
    </row>
    <row r="32560" spans="31:31">
      <c r="AE32560" s="56" t="e">
        <f>DATE(Table2[[#This Row],[Year]],Table2[[#This Row],[Month]],1)</f>
        <v>#NUM!</v>
      </c>
    </row>
    <row r="32561" spans="31:31">
      <c r="AE32561" s="56" t="e">
        <f>DATE(Table2[[#This Row],[Year]],Table2[[#This Row],[Month]],1)</f>
        <v>#NUM!</v>
      </c>
    </row>
    <row r="32562" spans="31:31">
      <c r="AE32562" s="56" t="e">
        <f>DATE(Table2[[#This Row],[Year]],Table2[[#This Row],[Month]],1)</f>
        <v>#NUM!</v>
      </c>
    </row>
    <row r="32563" spans="31:31">
      <c r="AE32563" s="56" t="e">
        <f>DATE(Table2[[#This Row],[Year]],Table2[[#This Row],[Month]],1)</f>
        <v>#NUM!</v>
      </c>
    </row>
    <row r="32564" spans="31:31">
      <c r="AE32564" s="56" t="e">
        <f>DATE(Table2[[#This Row],[Year]],Table2[[#This Row],[Month]],1)</f>
        <v>#NUM!</v>
      </c>
    </row>
    <row r="32565" spans="31:31">
      <c r="AE32565" s="56" t="e">
        <f>DATE(Table2[[#This Row],[Year]],Table2[[#This Row],[Month]],1)</f>
        <v>#NUM!</v>
      </c>
    </row>
    <row r="32566" spans="31:31">
      <c r="AE32566" s="56" t="e">
        <f>DATE(Table2[[#This Row],[Year]],Table2[[#This Row],[Month]],1)</f>
        <v>#NUM!</v>
      </c>
    </row>
    <row r="32567" spans="31:31">
      <c r="AE32567" s="56" t="e">
        <f>DATE(Table2[[#This Row],[Year]],Table2[[#This Row],[Month]],1)</f>
        <v>#NUM!</v>
      </c>
    </row>
    <row r="32568" spans="31:31">
      <c r="AE32568" s="56" t="e">
        <f>DATE(Table2[[#This Row],[Year]],Table2[[#This Row],[Month]],1)</f>
        <v>#NUM!</v>
      </c>
    </row>
    <row r="32569" spans="31:31">
      <c r="AE32569" s="56" t="e">
        <f>DATE(Table2[[#This Row],[Year]],Table2[[#This Row],[Month]],1)</f>
        <v>#NUM!</v>
      </c>
    </row>
    <row r="32570" spans="31:31">
      <c r="AE32570" s="56" t="e">
        <f>DATE(Table2[[#This Row],[Year]],Table2[[#This Row],[Month]],1)</f>
        <v>#NUM!</v>
      </c>
    </row>
    <row r="32571" spans="31:31">
      <c r="AE32571" s="56" t="e">
        <f>DATE(Table2[[#This Row],[Year]],Table2[[#This Row],[Month]],1)</f>
        <v>#NUM!</v>
      </c>
    </row>
    <row r="32572" spans="31:31">
      <c r="AE32572" s="56" t="e">
        <f>DATE(Table2[[#This Row],[Year]],Table2[[#This Row],[Month]],1)</f>
        <v>#NUM!</v>
      </c>
    </row>
    <row r="32573" spans="31:31">
      <c r="AE32573" s="56" t="e">
        <f>DATE(Table2[[#This Row],[Year]],Table2[[#This Row],[Month]],1)</f>
        <v>#NUM!</v>
      </c>
    </row>
    <row r="32574" spans="31:31">
      <c r="AE32574" s="56" t="e">
        <f>DATE(Table2[[#This Row],[Year]],Table2[[#This Row],[Month]],1)</f>
        <v>#NUM!</v>
      </c>
    </row>
    <row r="32575" spans="31:31">
      <c r="AE32575" s="56" t="e">
        <f>DATE(Table2[[#This Row],[Year]],Table2[[#This Row],[Month]],1)</f>
        <v>#NUM!</v>
      </c>
    </row>
    <row r="32576" spans="31:31">
      <c r="AE32576" s="56" t="e">
        <f>DATE(Table2[[#This Row],[Year]],Table2[[#This Row],[Month]],1)</f>
        <v>#NUM!</v>
      </c>
    </row>
    <row r="32577" spans="31:31">
      <c r="AE32577" s="56" t="e">
        <f>DATE(Table2[[#This Row],[Year]],Table2[[#This Row],[Month]],1)</f>
        <v>#NUM!</v>
      </c>
    </row>
    <row r="32578" spans="31:31">
      <c r="AE32578" s="56" t="e">
        <f>DATE(Table2[[#This Row],[Year]],Table2[[#This Row],[Month]],1)</f>
        <v>#NUM!</v>
      </c>
    </row>
    <row r="32579" spans="31:31">
      <c r="AE32579" s="56" t="e">
        <f>DATE(Table2[[#This Row],[Year]],Table2[[#This Row],[Month]],1)</f>
        <v>#NUM!</v>
      </c>
    </row>
    <row r="32580" spans="31:31">
      <c r="AE32580" s="56" t="e">
        <f>DATE(Table2[[#This Row],[Year]],Table2[[#This Row],[Month]],1)</f>
        <v>#NUM!</v>
      </c>
    </row>
    <row r="32581" spans="31:31">
      <c r="AE32581" s="56" t="e">
        <f>DATE(Table2[[#This Row],[Year]],Table2[[#This Row],[Month]],1)</f>
        <v>#NUM!</v>
      </c>
    </row>
    <row r="32582" spans="31:31">
      <c r="AE32582" s="56" t="e">
        <f>DATE(Table2[[#This Row],[Year]],Table2[[#This Row],[Month]],1)</f>
        <v>#NUM!</v>
      </c>
    </row>
    <row r="32583" spans="31:31">
      <c r="AE32583" s="56" t="e">
        <f>DATE(Table2[[#This Row],[Year]],Table2[[#This Row],[Month]],1)</f>
        <v>#NUM!</v>
      </c>
    </row>
    <row r="32584" spans="31:31">
      <c r="AE32584" s="56" t="e">
        <f>DATE(Table2[[#This Row],[Year]],Table2[[#This Row],[Month]],1)</f>
        <v>#NUM!</v>
      </c>
    </row>
    <row r="32585" spans="31:31">
      <c r="AE32585" s="56" t="e">
        <f>DATE(Table2[[#This Row],[Year]],Table2[[#This Row],[Month]],1)</f>
        <v>#NUM!</v>
      </c>
    </row>
    <row r="32586" spans="31:31">
      <c r="AE32586" s="56" t="e">
        <f>DATE(Table2[[#This Row],[Year]],Table2[[#This Row],[Month]],1)</f>
        <v>#NUM!</v>
      </c>
    </row>
    <row r="32587" spans="31:31">
      <c r="AE32587" s="56" t="e">
        <f>DATE(Table2[[#This Row],[Year]],Table2[[#This Row],[Month]],1)</f>
        <v>#NUM!</v>
      </c>
    </row>
    <row r="32588" spans="31:31">
      <c r="AE32588" s="56" t="e">
        <f>DATE(Table2[[#This Row],[Year]],Table2[[#This Row],[Month]],1)</f>
        <v>#NUM!</v>
      </c>
    </row>
    <row r="32589" spans="31:31">
      <c r="AE32589" s="56" t="e">
        <f>DATE(Table2[[#This Row],[Year]],Table2[[#This Row],[Month]],1)</f>
        <v>#NUM!</v>
      </c>
    </row>
    <row r="32590" spans="31:31">
      <c r="AE32590" s="56" t="e">
        <f>DATE(Table2[[#This Row],[Year]],Table2[[#This Row],[Month]],1)</f>
        <v>#NUM!</v>
      </c>
    </row>
    <row r="32591" spans="31:31">
      <c r="AE32591" s="56" t="e">
        <f>DATE(Table2[[#This Row],[Year]],Table2[[#This Row],[Month]],1)</f>
        <v>#NUM!</v>
      </c>
    </row>
    <row r="32592" spans="31:31">
      <c r="AE32592" s="56" t="e">
        <f>DATE(Table2[[#This Row],[Year]],Table2[[#This Row],[Month]],1)</f>
        <v>#NUM!</v>
      </c>
    </row>
    <row r="32593" spans="31:31">
      <c r="AE32593" s="56" t="e">
        <f>DATE(Table2[[#This Row],[Year]],Table2[[#This Row],[Month]],1)</f>
        <v>#NUM!</v>
      </c>
    </row>
    <row r="32594" spans="31:31">
      <c r="AE32594" s="56" t="e">
        <f>DATE(Table2[[#This Row],[Year]],Table2[[#This Row],[Month]],1)</f>
        <v>#NUM!</v>
      </c>
    </row>
    <row r="32595" spans="31:31">
      <c r="AE32595" s="56" t="e">
        <f>DATE(Table2[[#This Row],[Year]],Table2[[#This Row],[Month]],1)</f>
        <v>#NUM!</v>
      </c>
    </row>
    <row r="32596" spans="31:31">
      <c r="AE32596" s="56" t="e">
        <f>DATE(Table2[[#This Row],[Year]],Table2[[#This Row],[Month]],1)</f>
        <v>#NUM!</v>
      </c>
    </row>
    <row r="32597" spans="31:31">
      <c r="AE32597" s="56" t="e">
        <f>DATE(Table2[[#This Row],[Year]],Table2[[#This Row],[Month]],1)</f>
        <v>#NUM!</v>
      </c>
    </row>
    <row r="32598" spans="31:31">
      <c r="AE32598" s="56" t="e">
        <f>DATE(Table2[[#This Row],[Year]],Table2[[#This Row],[Month]],1)</f>
        <v>#NUM!</v>
      </c>
    </row>
    <row r="32599" spans="31:31">
      <c r="AE32599" s="56" t="e">
        <f>DATE(Table2[[#This Row],[Year]],Table2[[#This Row],[Month]],1)</f>
        <v>#NUM!</v>
      </c>
    </row>
    <row r="32600" spans="31:31">
      <c r="AE32600" s="56" t="e">
        <f>DATE(Table2[[#This Row],[Year]],Table2[[#This Row],[Month]],1)</f>
        <v>#NUM!</v>
      </c>
    </row>
    <row r="32601" spans="31:31">
      <c r="AE32601" s="56" t="e">
        <f>DATE(Table2[[#This Row],[Year]],Table2[[#This Row],[Month]],1)</f>
        <v>#NUM!</v>
      </c>
    </row>
    <row r="32602" spans="31:31">
      <c r="AE32602" s="56" t="e">
        <f>DATE(Table2[[#This Row],[Year]],Table2[[#This Row],[Month]],1)</f>
        <v>#NUM!</v>
      </c>
    </row>
    <row r="32603" spans="31:31">
      <c r="AE32603" s="56" t="e">
        <f>DATE(Table2[[#This Row],[Year]],Table2[[#This Row],[Month]],1)</f>
        <v>#NUM!</v>
      </c>
    </row>
    <row r="32604" spans="31:31">
      <c r="AE32604" s="56" t="e">
        <f>DATE(Table2[[#This Row],[Year]],Table2[[#This Row],[Month]],1)</f>
        <v>#NUM!</v>
      </c>
    </row>
    <row r="32605" spans="31:31">
      <c r="AE32605" s="56" t="e">
        <f>DATE(Table2[[#This Row],[Year]],Table2[[#This Row],[Month]],1)</f>
        <v>#NUM!</v>
      </c>
    </row>
    <row r="32606" spans="31:31">
      <c r="AE32606" s="56" t="e">
        <f>DATE(Table2[[#This Row],[Year]],Table2[[#This Row],[Month]],1)</f>
        <v>#NUM!</v>
      </c>
    </row>
    <row r="32607" spans="31:31">
      <c r="AE32607" s="56" t="e">
        <f>DATE(Table2[[#This Row],[Year]],Table2[[#This Row],[Month]],1)</f>
        <v>#NUM!</v>
      </c>
    </row>
    <row r="32608" spans="31:31">
      <c r="AE32608" s="56" t="e">
        <f>DATE(Table2[[#This Row],[Year]],Table2[[#This Row],[Month]],1)</f>
        <v>#NUM!</v>
      </c>
    </row>
    <row r="32609" spans="31:31">
      <c r="AE32609" s="56" t="e">
        <f>DATE(Table2[[#This Row],[Year]],Table2[[#This Row],[Month]],1)</f>
        <v>#NUM!</v>
      </c>
    </row>
    <row r="32610" spans="31:31">
      <c r="AE32610" s="56" t="e">
        <f>DATE(Table2[[#This Row],[Year]],Table2[[#This Row],[Month]],1)</f>
        <v>#NUM!</v>
      </c>
    </row>
    <row r="32611" spans="31:31">
      <c r="AE32611" s="56" t="e">
        <f>DATE(Table2[[#This Row],[Year]],Table2[[#This Row],[Month]],1)</f>
        <v>#NUM!</v>
      </c>
    </row>
    <row r="32612" spans="31:31">
      <c r="AE32612" s="56" t="e">
        <f>DATE(Table2[[#This Row],[Year]],Table2[[#This Row],[Month]],1)</f>
        <v>#NUM!</v>
      </c>
    </row>
    <row r="32613" spans="31:31">
      <c r="AE32613" s="56" t="e">
        <f>DATE(Table2[[#This Row],[Year]],Table2[[#This Row],[Month]],1)</f>
        <v>#NUM!</v>
      </c>
    </row>
    <row r="32614" spans="31:31">
      <c r="AE32614" s="56" t="e">
        <f>DATE(Table2[[#This Row],[Year]],Table2[[#This Row],[Month]],1)</f>
        <v>#NUM!</v>
      </c>
    </row>
    <row r="32615" spans="31:31">
      <c r="AE32615" s="56" t="e">
        <f>DATE(Table2[[#This Row],[Year]],Table2[[#This Row],[Month]],1)</f>
        <v>#NUM!</v>
      </c>
    </row>
    <row r="32616" spans="31:31">
      <c r="AE32616" s="56" t="e">
        <f>DATE(Table2[[#This Row],[Year]],Table2[[#This Row],[Month]],1)</f>
        <v>#NUM!</v>
      </c>
    </row>
    <row r="32617" spans="31:31">
      <c r="AE32617" s="56" t="e">
        <f>DATE(Table2[[#This Row],[Year]],Table2[[#This Row],[Month]],1)</f>
        <v>#NUM!</v>
      </c>
    </row>
    <row r="32618" spans="31:31">
      <c r="AE32618" s="56" t="e">
        <f>DATE(Table2[[#This Row],[Year]],Table2[[#This Row],[Month]],1)</f>
        <v>#NUM!</v>
      </c>
    </row>
    <row r="32619" spans="31:31">
      <c r="AE32619" s="56" t="e">
        <f>DATE(Table2[[#This Row],[Year]],Table2[[#This Row],[Month]],1)</f>
        <v>#NUM!</v>
      </c>
    </row>
    <row r="32620" spans="31:31">
      <c r="AE32620" s="56" t="e">
        <f>DATE(Table2[[#This Row],[Year]],Table2[[#This Row],[Month]],1)</f>
        <v>#NUM!</v>
      </c>
    </row>
    <row r="32621" spans="31:31">
      <c r="AE32621" s="56" t="e">
        <f>DATE(Table2[[#This Row],[Year]],Table2[[#This Row],[Month]],1)</f>
        <v>#NUM!</v>
      </c>
    </row>
    <row r="32622" spans="31:31">
      <c r="AE32622" s="56" t="e">
        <f>DATE(Table2[[#This Row],[Year]],Table2[[#This Row],[Month]],1)</f>
        <v>#NUM!</v>
      </c>
    </row>
    <row r="32623" spans="31:31">
      <c r="AE32623" s="56" t="e">
        <f>DATE(Table2[[#This Row],[Year]],Table2[[#This Row],[Month]],1)</f>
        <v>#NUM!</v>
      </c>
    </row>
    <row r="32624" spans="31:31">
      <c r="AE32624" s="56" t="e">
        <f>DATE(Table2[[#This Row],[Year]],Table2[[#This Row],[Month]],1)</f>
        <v>#NUM!</v>
      </c>
    </row>
    <row r="32625" spans="31:31">
      <c r="AE32625" s="56" t="e">
        <f>DATE(Table2[[#This Row],[Year]],Table2[[#This Row],[Month]],1)</f>
        <v>#NUM!</v>
      </c>
    </row>
    <row r="32626" spans="31:31">
      <c r="AE32626" s="56" t="e">
        <f>DATE(Table2[[#This Row],[Year]],Table2[[#This Row],[Month]],1)</f>
        <v>#NUM!</v>
      </c>
    </row>
    <row r="32627" spans="31:31">
      <c r="AE32627" s="56" t="e">
        <f>DATE(Table2[[#This Row],[Year]],Table2[[#This Row],[Month]],1)</f>
        <v>#NUM!</v>
      </c>
    </row>
    <row r="32628" spans="31:31">
      <c r="AE32628" s="56" t="e">
        <f>DATE(Table2[[#This Row],[Year]],Table2[[#This Row],[Month]],1)</f>
        <v>#NUM!</v>
      </c>
    </row>
    <row r="32629" spans="31:31">
      <c r="AE32629" s="56" t="e">
        <f>DATE(Table2[[#This Row],[Year]],Table2[[#This Row],[Month]],1)</f>
        <v>#NUM!</v>
      </c>
    </row>
    <row r="32630" spans="31:31">
      <c r="AE32630" s="56" t="e">
        <f>DATE(Table2[[#This Row],[Year]],Table2[[#This Row],[Month]],1)</f>
        <v>#NUM!</v>
      </c>
    </row>
    <row r="32631" spans="31:31">
      <c r="AE32631" s="56" t="e">
        <f>DATE(Table2[[#This Row],[Year]],Table2[[#This Row],[Month]],1)</f>
        <v>#NUM!</v>
      </c>
    </row>
    <row r="32632" spans="31:31">
      <c r="AE32632" s="56" t="e">
        <f>DATE(Table2[[#This Row],[Year]],Table2[[#This Row],[Month]],1)</f>
        <v>#NUM!</v>
      </c>
    </row>
    <row r="32633" spans="31:31">
      <c r="AE32633" s="56" t="e">
        <f>DATE(Table2[[#This Row],[Year]],Table2[[#This Row],[Month]],1)</f>
        <v>#NUM!</v>
      </c>
    </row>
    <row r="32634" spans="31:31">
      <c r="AE32634" s="56" t="e">
        <f>DATE(Table2[[#This Row],[Year]],Table2[[#This Row],[Month]],1)</f>
        <v>#NUM!</v>
      </c>
    </row>
    <row r="32635" spans="31:31">
      <c r="AE32635" s="56" t="e">
        <f>DATE(Table2[[#This Row],[Year]],Table2[[#This Row],[Month]],1)</f>
        <v>#NUM!</v>
      </c>
    </row>
    <row r="32636" spans="31:31">
      <c r="AE32636" s="56" t="e">
        <f>DATE(Table2[[#This Row],[Year]],Table2[[#This Row],[Month]],1)</f>
        <v>#NUM!</v>
      </c>
    </row>
    <row r="32637" spans="31:31">
      <c r="AE32637" s="56" t="e">
        <f>DATE(Table2[[#This Row],[Year]],Table2[[#This Row],[Month]],1)</f>
        <v>#NUM!</v>
      </c>
    </row>
    <row r="32638" spans="31:31">
      <c r="AE32638" s="56" t="e">
        <f>DATE(Table2[[#This Row],[Year]],Table2[[#This Row],[Month]],1)</f>
        <v>#NUM!</v>
      </c>
    </row>
    <row r="32639" spans="31:31">
      <c r="AE32639" s="56" t="e">
        <f>DATE(Table2[[#This Row],[Year]],Table2[[#This Row],[Month]],1)</f>
        <v>#NUM!</v>
      </c>
    </row>
    <row r="32640" spans="31:31">
      <c r="AE32640" s="56" t="e">
        <f>DATE(Table2[[#This Row],[Year]],Table2[[#This Row],[Month]],1)</f>
        <v>#NUM!</v>
      </c>
    </row>
    <row r="32641" spans="31:31">
      <c r="AE32641" s="56" t="e">
        <f>DATE(Table2[[#This Row],[Year]],Table2[[#This Row],[Month]],1)</f>
        <v>#NUM!</v>
      </c>
    </row>
    <row r="32642" spans="31:31">
      <c r="AE32642" s="56" t="e">
        <f>DATE(Table2[[#This Row],[Year]],Table2[[#This Row],[Month]],1)</f>
        <v>#NUM!</v>
      </c>
    </row>
    <row r="32643" spans="31:31">
      <c r="AE32643" s="56" t="e">
        <f>DATE(Table2[[#This Row],[Year]],Table2[[#This Row],[Month]],1)</f>
        <v>#NUM!</v>
      </c>
    </row>
    <row r="32644" spans="31:31">
      <c r="AE32644" s="56" t="e">
        <f>DATE(Table2[[#This Row],[Year]],Table2[[#This Row],[Month]],1)</f>
        <v>#NUM!</v>
      </c>
    </row>
    <row r="32645" spans="31:31">
      <c r="AE32645" s="56" t="e">
        <f>DATE(Table2[[#This Row],[Year]],Table2[[#This Row],[Month]],1)</f>
        <v>#NUM!</v>
      </c>
    </row>
    <row r="32646" spans="31:31">
      <c r="AE32646" s="56" t="e">
        <f>DATE(Table2[[#This Row],[Year]],Table2[[#This Row],[Month]],1)</f>
        <v>#NUM!</v>
      </c>
    </row>
    <row r="32647" spans="31:31">
      <c r="AE32647" s="56" t="e">
        <f>DATE(Table2[[#This Row],[Year]],Table2[[#This Row],[Month]],1)</f>
        <v>#NUM!</v>
      </c>
    </row>
    <row r="32648" spans="31:31">
      <c r="AE32648" s="56" t="e">
        <f>DATE(Table2[[#This Row],[Year]],Table2[[#This Row],[Month]],1)</f>
        <v>#NUM!</v>
      </c>
    </row>
    <row r="32649" spans="31:31">
      <c r="AE32649" s="56" t="e">
        <f>DATE(Table2[[#This Row],[Year]],Table2[[#This Row],[Month]],1)</f>
        <v>#NUM!</v>
      </c>
    </row>
    <row r="32650" spans="31:31">
      <c r="AE32650" s="56" t="e">
        <f>DATE(Table2[[#This Row],[Year]],Table2[[#This Row],[Month]],1)</f>
        <v>#NUM!</v>
      </c>
    </row>
    <row r="32651" spans="31:31">
      <c r="AE32651" s="56" t="e">
        <f>DATE(Table2[[#This Row],[Year]],Table2[[#This Row],[Month]],1)</f>
        <v>#NUM!</v>
      </c>
    </row>
    <row r="32652" spans="31:31">
      <c r="AE32652" s="56" t="e">
        <f>DATE(Table2[[#This Row],[Year]],Table2[[#This Row],[Month]],1)</f>
        <v>#NUM!</v>
      </c>
    </row>
    <row r="32653" spans="31:31">
      <c r="AE32653" s="56" t="e">
        <f>DATE(Table2[[#This Row],[Year]],Table2[[#This Row],[Month]],1)</f>
        <v>#NUM!</v>
      </c>
    </row>
    <row r="32654" spans="31:31">
      <c r="AE32654" s="56" t="e">
        <f>DATE(Table2[[#This Row],[Year]],Table2[[#This Row],[Month]],1)</f>
        <v>#NUM!</v>
      </c>
    </row>
    <row r="32655" spans="31:31">
      <c r="AE32655" s="56" t="e">
        <f>DATE(Table2[[#This Row],[Year]],Table2[[#This Row],[Month]],1)</f>
        <v>#NUM!</v>
      </c>
    </row>
    <row r="32656" spans="31:31">
      <c r="AE32656" s="56" t="e">
        <f>DATE(Table2[[#This Row],[Year]],Table2[[#This Row],[Month]],1)</f>
        <v>#NUM!</v>
      </c>
    </row>
    <row r="32657" spans="31:31">
      <c r="AE32657" s="56" t="e">
        <f>DATE(Table2[[#This Row],[Year]],Table2[[#This Row],[Month]],1)</f>
        <v>#NUM!</v>
      </c>
    </row>
    <row r="32658" spans="31:31">
      <c r="AE32658" s="56" t="e">
        <f>DATE(Table2[[#This Row],[Year]],Table2[[#This Row],[Month]],1)</f>
        <v>#NUM!</v>
      </c>
    </row>
    <row r="32659" spans="31:31">
      <c r="AE32659" s="56" t="e">
        <f>DATE(Table2[[#This Row],[Year]],Table2[[#This Row],[Month]],1)</f>
        <v>#NUM!</v>
      </c>
    </row>
    <row r="32660" spans="31:31">
      <c r="AE32660" s="56" t="e">
        <f>DATE(Table2[[#This Row],[Year]],Table2[[#This Row],[Month]],1)</f>
        <v>#NUM!</v>
      </c>
    </row>
    <row r="32661" spans="31:31">
      <c r="AE32661" s="56" t="e">
        <f>DATE(Table2[[#This Row],[Year]],Table2[[#This Row],[Month]],1)</f>
        <v>#NUM!</v>
      </c>
    </row>
    <row r="32662" spans="31:31">
      <c r="AE32662" s="56" t="e">
        <f>DATE(Table2[[#This Row],[Year]],Table2[[#This Row],[Month]],1)</f>
        <v>#NUM!</v>
      </c>
    </row>
    <row r="32663" spans="31:31">
      <c r="AE32663" s="56" t="e">
        <f>DATE(Table2[[#This Row],[Year]],Table2[[#This Row],[Month]],1)</f>
        <v>#NUM!</v>
      </c>
    </row>
    <row r="32664" spans="31:31">
      <c r="AE32664" s="56" t="e">
        <f>DATE(Table2[[#This Row],[Year]],Table2[[#This Row],[Month]],1)</f>
        <v>#NUM!</v>
      </c>
    </row>
    <row r="32665" spans="31:31">
      <c r="AE32665" s="56" t="e">
        <f>DATE(Table2[[#This Row],[Year]],Table2[[#This Row],[Month]],1)</f>
        <v>#NUM!</v>
      </c>
    </row>
    <row r="32666" spans="31:31">
      <c r="AE32666" s="56" t="e">
        <f>DATE(Table2[[#This Row],[Year]],Table2[[#This Row],[Month]],1)</f>
        <v>#NUM!</v>
      </c>
    </row>
    <row r="32667" spans="31:31">
      <c r="AE32667" s="56" t="e">
        <f>DATE(Table2[[#This Row],[Year]],Table2[[#This Row],[Month]],1)</f>
        <v>#NUM!</v>
      </c>
    </row>
    <row r="32668" spans="31:31">
      <c r="AE32668" s="56" t="e">
        <f>DATE(Table2[[#This Row],[Year]],Table2[[#This Row],[Month]],1)</f>
        <v>#NUM!</v>
      </c>
    </row>
    <row r="32669" spans="31:31">
      <c r="AE32669" s="56" t="e">
        <f>DATE(Table2[[#This Row],[Year]],Table2[[#This Row],[Month]],1)</f>
        <v>#NUM!</v>
      </c>
    </row>
    <row r="32670" spans="31:31">
      <c r="AE32670" s="56" t="e">
        <f>DATE(Table2[[#This Row],[Year]],Table2[[#This Row],[Month]],1)</f>
        <v>#NUM!</v>
      </c>
    </row>
    <row r="32671" spans="31:31">
      <c r="AE32671" s="56" t="e">
        <f>DATE(Table2[[#This Row],[Year]],Table2[[#This Row],[Month]],1)</f>
        <v>#NUM!</v>
      </c>
    </row>
    <row r="32672" spans="31:31">
      <c r="AE32672" s="56" t="e">
        <f>DATE(Table2[[#This Row],[Year]],Table2[[#This Row],[Month]],1)</f>
        <v>#NUM!</v>
      </c>
    </row>
    <row r="32673" spans="31:31">
      <c r="AE32673" s="56" t="e">
        <f>DATE(Table2[[#This Row],[Year]],Table2[[#This Row],[Month]],1)</f>
        <v>#NUM!</v>
      </c>
    </row>
    <row r="32674" spans="31:31">
      <c r="AE32674" s="56" t="e">
        <f>DATE(Table2[[#This Row],[Year]],Table2[[#This Row],[Month]],1)</f>
        <v>#NUM!</v>
      </c>
    </row>
    <row r="32675" spans="31:31">
      <c r="AE32675" s="56" t="e">
        <f>DATE(Table2[[#This Row],[Year]],Table2[[#This Row],[Month]],1)</f>
        <v>#NUM!</v>
      </c>
    </row>
    <row r="32676" spans="31:31">
      <c r="AE32676" s="56" t="e">
        <f>DATE(Table2[[#This Row],[Year]],Table2[[#This Row],[Month]],1)</f>
        <v>#NUM!</v>
      </c>
    </row>
    <row r="32677" spans="31:31">
      <c r="AE32677" s="56" t="e">
        <f>DATE(Table2[[#This Row],[Year]],Table2[[#This Row],[Month]],1)</f>
        <v>#NUM!</v>
      </c>
    </row>
    <row r="32678" spans="31:31">
      <c r="AE32678" s="56" t="e">
        <f>DATE(Table2[[#This Row],[Year]],Table2[[#This Row],[Month]],1)</f>
        <v>#NUM!</v>
      </c>
    </row>
    <row r="32679" spans="31:31">
      <c r="AE32679" s="56" t="e">
        <f>DATE(Table2[[#This Row],[Year]],Table2[[#This Row],[Month]],1)</f>
        <v>#NUM!</v>
      </c>
    </row>
    <row r="32680" spans="31:31">
      <c r="AE32680" s="56" t="e">
        <f>DATE(Table2[[#This Row],[Year]],Table2[[#This Row],[Month]],1)</f>
        <v>#NUM!</v>
      </c>
    </row>
    <row r="32681" spans="31:31">
      <c r="AE32681" s="56" t="e">
        <f>DATE(Table2[[#This Row],[Year]],Table2[[#This Row],[Month]],1)</f>
        <v>#NUM!</v>
      </c>
    </row>
    <row r="32682" spans="31:31">
      <c r="AE32682" s="56" t="e">
        <f>DATE(Table2[[#This Row],[Year]],Table2[[#This Row],[Month]],1)</f>
        <v>#NUM!</v>
      </c>
    </row>
    <row r="32683" spans="31:31">
      <c r="AE32683" s="56" t="e">
        <f>DATE(Table2[[#This Row],[Year]],Table2[[#This Row],[Month]],1)</f>
        <v>#NUM!</v>
      </c>
    </row>
    <row r="32684" spans="31:31">
      <c r="AE32684" s="56" t="e">
        <f>DATE(Table2[[#This Row],[Year]],Table2[[#This Row],[Month]],1)</f>
        <v>#NUM!</v>
      </c>
    </row>
    <row r="32685" spans="31:31">
      <c r="AE32685" s="56" t="e">
        <f>DATE(Table2[[#This Row],[Year]],Table2[[#This Row],[Month]],1)</f>
        <v>#NUM!</v>
      </c>
    </row>
    <row r="32686" spans="31:31">
      <c r="AE32686" s="56" t="e">
        <f>DATE(Table2[[#This Row],[Year]],Table2[[#This Row],[Month]],1)</f>
        <v>#NUM!</v>
      </c>
    </row>
    <row r="32687" spans="31:31">
      <c r="AE32687" s="56" t="e">
        <f>DATE(Table2[[#This Row],[Year]],Table2[[#This Row],[Month]],1)</f>
        <v>#NUM!</v>
      </c>
    </row>
    <row r="32688" spans="31:31">
      <c r="AE32688" s="56" t="e">
        <f>DATE(Table2[[#This Row],[Year]],Table2[[#This Row],[Month]],1)</f>
        <v>#NUM!</v>
      </c>
    </row>
    <row r="32689" spans="31:31">
      <c r="AE32689" s="56" t="e">
        <f>DATE(Table2[[#This Row],[Year]],Table2[[#This Row],[Month]],1)</f>
        <v>#NUM!</v>
      </c>
    </row>
    <row r="32690" spans="31:31">
      <c r="AE32690" s="56" t="e">
        <f>DATE(Table2[[#This Row],[Year]],Table2[[#This Row],[Month]],1)</f>
        <v>#NUM!</v>
      </c>
    </row>
    <row r="32691" spans="31:31">
      <c r="AE32691" s="56" t="e">
        <f>DATE(Table2[[#This Row],[Year]],Table2[[#This Row],[Month]],1)</f>
        <v>#NUM!</v>
      </c>
    </row>
    <row r="32692" spans="31:31">
      <c r="AE32692" s="56" t="e">
        <f>DATE(Table2[[#This Row],[Year]],Table2[[#This Row],[Month]],1)</f>
        <v>#NUM!</v>
      </c>
    </row>
    <row r="32693" spans="31:31">
      <c r="AE32693" s="56" t="e">
        <f>DATE(Table2[[#This Row],[Year]],Table2[[#This Row],[Month]],1)</f>
        <v>#NUM!</v>
      </c>
    </row>
    <row r="32694" spans="31:31">
      <c r="AE32694" s="56" t="e">
        <f>DATE(Table2[[#This Row],[Year]],Table2[[#This Row],[Month]],1)</f>
        <v>#NUM!</v>
      </c>
    </row>
    <row r="32695" spans="31:31">
      <c r="AE32695" s="56" t="e">
        <f>DATE(Table2[[#This Row],[Year]],Table2[[#This Row],[Month]],1)</f>
        <v>#NUM!</v>
      </c>
    </row>
    <row r="32696" spans="31:31">
      <c r="AE32696" s="56" t="e">
        <f>DATE(Table2[[#This Row],[Year]],Table2[[#This Row],[Month]],1)</f>
        <v>#NUM!</v>
      </c>
    </row>
    <row r="32697" spans="31:31">
      <c r="AE32697" s="56" t="e">
        <f>DATE(Table2[[#This Row],[Year]],Table2[[#This Row],[Month]],1)</f>
        <v>#NUM!</v>
      </c>
    </row>
    <row r="32698" spans="31:31">
      <c r="AE32698" s="56" t="e">
        <f>DATE(Table2[[#This Row],[Year]],Table2[[#This Row],[Month]],1)</f>
        <v>#NUM!</v>
      </c>
    </row>
    <row r="32699" spans="31:31">
      <c r="AE32699" s="56" t="e">
        <f>DATE(Table2[[#This Row],[Year]],Table2[[#This Row],[Month]],1)</f>
        <v>#NUM!</v>
      </c>
    </row>
    <row r="32700" spans="31:31">
      <c r="AE32700" s="56" t="e">
        <f>DATE(Table2[[#This Row],[Year]],Table2[[#This Row],[Month]],1)</f>
        <v>#NUM!</v>
      </c>
    </row>
    <row r="32701" spans="31:31">
      <c r="AE32701" s="56" t="e">
        <f>DATE(Table2[[#This Row],[Year]],Table2[[#This Row],[Month]],1)</f>
        <v>#NUM!</v>
      </c>
    </row>
    <row r="32702" spans="31:31">
      <c r="AE32702" s="56" t="e">
        <f>DATE(Table2[[#This Row],[Year]],Table2[[#This Row],[Month]],1)</f>
        <v>#NUM!</v>
      </c>
    </row>
    <row r="32703" spans="31:31">
      <c r="AE32703" s="56" t="e">
        <f>DATE(Table2[[#This Row],[Year]],Table2[[#This Row],[Month]],1)</f>
        <v>#NUM!</v>
      </c>
    </row>
    <row r="32704" spans="31:31">
      <c r="AE32704" s="56" t="e">
        <f>DATE(Table2[[#This Row],[Year]],Table2[[#This Row],[Month]],1)</f>
        <v>#NUM!</v>
      </c>
    </row>
    <row r="32705" spans="31:31">
      <c r="AE32705" s="56" t="e">
        <f>DATE(Table2[[#This Row],[Year]],Table2[[#This Row],[Month]],1)</f>
        <v>#NUM!</v>
      </c>
    </row>
    <row r="32706" spans="31:31">
      <c r="AE32706" s="56" t="e">
        <f>DATE(Table2[[#This Row],[Year]],Table2[[#This Row],[Month]],1)</f>
        <v>#NUM!</v>
      </c>
    </row>
    <row r="32707" spans="31:31">
      <c r="AE32707" s="56" t="e">
        <f>DATE(Table2[[#This Row],[Year]],Table2[[#This Row],[Month]],1)</f>
        <v>#NUM!</v>
      </c>
    </row>
    <row r="32708" spans="31:31">
      <c r="AE32708" s="56" t="e">
        <f>DATE(Table2[[#This Row],[Year]],Table2[[#This Row],[Month]],1)</f>
        <v>#NUM!</v>
      </c>
    </row>
    <row r="32709" spans="31:31">
      <c r="AE32709" s="56" t="e">
        <f>DATE(Table2[[#This Row],[Year]],Table2[[#This Row],[Month]],1)</f>
        <v>#NUM!</v>
      </c>
    </row>
    <row r="32710" spans="31:31">
      <c r="AE32710" s="56" t="e">
        <f>DATE(Table2[[#This Row],[Year]],Table2[[#This Row],[Month]],1)</f>
        <v>#NUM!</v>
      </c>
    </row>
    <row r="32711" spans="31:31">
      <c r="AE32711" s="56" t="e">
        <f>DATE(Table2[[#This Row],[Year]],Table2[[#This Row],[Month]],1)</f>
        <v>#NUM!</v>
      </c>
    </row>
    <row r="32712" spans="31:31">
      <c r="AE32712" s="56" t="e">
        <f>DATE(Table2[[#This Row],[Year]],Table2[[#This Row],[Month]],1)</f>
        <v>#NUM!</v>
      </c>
    </row>
    <row r="32713" spans="31:31">
      <c r="AE32713" s="56" t="e">
        <f>DATE(Table2[[#This Row],[Year]],Table2[[#This Row],[Month]],1)</f>
        <v>#NUM!</v>
      </c>
    </row>
    <row r="32714" spans="31:31">
      <c r="AE32714" s="56" t="e">
        <f>DATE(Table2[[#This Row],[Year]],Table2[[#This Row],[Month]],1)</f>
        <v>#NUM!</v>
      </c>
    </row>
    <row r="32715" spans="31:31">
      <c r="AE32715" s="56" t="e">
        <f>DATE(Table2[[#This Row],[Year]],Table2[[#This Row],[Month]],1)</f>
        <v>#NUM!</v>
      </c>
    </row>
    <row r="32716" spans="31:31">
      <c r="AE32716" s="56" t="e">
        <f>DATE(Table2[[#This Row],[Year]],Table2[[#This Row],[Month]],1)</f>
        <v>#NUM!</v>
      </c>
    </row>
    <row r="32717" spans="31:31">
      <c r="AE32717" s="56" t="e">
        <f>DATE(Table2[[#This Row],[Year]],Table2[[#This Row],[Month]],1)</f>
        <v>#NUM!</v>
      </c>
    </row>
    <row r="32718" spans="31:31">
      <c r="AE32718" s="56" t="e">
        <f>DATE(Table2[[#This Row],[Year]],Table2[[#This Row],[Month]],1)</f>
        <v>#NUM!</v>
      </c>
    </row>
    <row r="32719" spans="31:31">
      <c r="AE32719" s="56" t="e">
        <f>DATE(Table2[[#This Row],[Year]],Table2[[#This Row],[Month]],1)</f>
        <v>#NUM!</v>
      </c>
    </row>
    <row r="32720" spans="31:31">
      <c r="AE32720" s="56" t="e">
        <f>DATE(Table2[[#This Row],[Year]],Table2[[#This Row],[Month]],1)</f>
        <v>#NUM!</v>
      </c>
    </row>
    <row r="32721" spans="31:31">
      <c r="AE32721" s="56" t="e">
        <f>DATE(Table2[[#This Row],[Year]],Table2[[#This Row],[Month]],1)</f>
        <v>#NUM!</v>
      </c>
    </row>
    <row r="32722" spans="31:31">
      <c r="AE32722" s="56" t="e">
        <f>DATE(Table2[[#This Row],[Year]],Table2[[#This Row],[Month]],1)</f>
        <v>#NUM!</v>
      </c>
    </row>
    <row r="32723" spans="31:31">
      <c r="AE32723" s="56" t="e">
        <f>DATE(Table2[[#This Row],[Year]],Table2[[#This Row],[Month]],1)</f>
        <v>#NUM!</v>
      </c>
    </row>
    <row r="32724" spans="31:31">
      <c r="AE32724" s="56" t="e">
        <f>DATE(Table2[[#This Row],[Year]],Table2[[#This Row],[Month]],1)</f>
        <v>#NUM!</v>
      </c>
    </row>
    <row r="32725" spans="31:31">
      <c r="AE32725" s="56" t="e">
        <f>DATE(Table2[[#This Row],[Year]],Table2[[#This Row],[Month]],1)</f>
        <v>#NUM!</v>
      </c>
    </row>
    <row r="32726" spans="31:31">
      <c r="AE32726" s="56" t="e">
        <f>DATE(Table2[[#This Row],[Year]],Table2[[#This Row],[Month]],1)</f>
        <v>#NUM!</v>
      </c>
    </row>
    <row r="32727" spans="31:31">
      <c r="AE32727" s="56" t="e">
        <f>DATE(Table2[[#This Row],[Year]],Table2[[#This Row],[Month]],1)</f>
        <v>#NUM!</v>
      </c>
    </row>
    <row r="32728" spans="31:31">
      <c r="AE32728" s="56" t="e">
        <f>DATE(Table2[[#This Row],[Year]],Table2[[#This Row],[Month]],1)</f>
        <v>#NUM!</v>
      </c>
    </row>
    <row r="32729" spans="31:31">
      <c r="AE32729" s="56" t="e">
        <f>DATE(Table2[[#This Row],[Year]],Table2[[#This Row],[Month]],1)</f>
        <v>#NUM!</v>
      </c>
    </row>
    <row r="32730" spans="31:31">
      <c r="AE32730" s="56" t="e">
        <f>DATE(Table2[[#This Row],[Year]],Table2[[#This Row],[Month]],1)</f>
        <v>#NUM!</v>
      </c>
    </row>
    <row r="32731" spans="31:31">
      <c r="AE32731" s="56" t="e">
        <f>DATE(Table2[[#This Row],[Year]],Table2[[#This Row],[Month]],1)</f>
        <v>#NUM!</v>
      </c>
    </row>
    <row r="32732" spans="31:31">
      <c r="AE32732" s="56" t="e">
        <f>DATE(Table2[[#This Row],[Year]],Table2[[#This Row],[Month]],1)</f>
        <v>#NUM!</v>
      </c>
    </row>
    <row r="32733" spans="31:31">
      <c r="AE32733" s="56" t="e">
        <f>DATE(Table2[[#This Row],[Year]],Table2[[#This Row],[Month]],1)</f>
        <v>#NUM!</v>
      </c>
    </row>
    <row r="32734" spans="31:31">
      <c r="AE32734" s="56" t="e">
        <f>DATE(Table2[[#This Row],[Year]],Table2[[#This Row],[Month]],1)</f>
        <v>#NUM!</v>
      </c>
    </row>
    <row r="32735" spans="31:31">
      <c r="AE32735" s="56" t="e">
        <f>DATE(Table2[[#This Row],[Year]],Table2[[#This Row],[Month]],1)</f>
        <v>#NUM!</v>
      </c>
    </row>
    <row r="32736" spans="31:31">
      <c r="AE32736" s="56" t="e">
        <f>DATE(Table2[[#This Row],[Year]],Table2[[#This Row],[Month]],1)</f>
        <v>#NUM!</v>
      </c>
    </row>
    <row r="32737" spans="31:31">
      <c r="AE32737" s="56" t="e">
        <f>DATE(Table2[[#This Row],[Year]],Table2[[#This Row],[Month]],1)</f>
        <v>#NUM!</v>
      </c>
    </row>
    <row r="32738" spans="31:31">
      <c r="AE32738" s="56" t="e">
        <f>DATE(Table2[[#This Row],[Year]],Table2[[#This Row],[Month]],1)</f>
        <v>#NUM!</v>
      </c>
    </row>
    <row r="32739" spans="31:31">
      <c r="AE32739" s="56" t="e">
        <f>DATE(Table2[[#This Row],[Year]],Table2[[#This Row],[Month]],1)</f>
        <v>#NUM!</v>
      </c>
    </row>
    <row r="32740" spans="31:31">
      <c r="AE32740" s="56" t="e">
        <f>DATE(Table2[[#This Row],[Year]],Table2[[#This Row],[Month]],1)</f>
        <v>#NUM!</v>
      </c>
    </row>
    <row r="32741" spans="31:31">
      <c r="AE32741" s="56" t="e">
        <f>DATE(Table2[[#This Row],[Year]],Table2[[#This Row],[Month]],1)</f>
        <v>#NUM!</v>
      </c>
    </row>
    <row r="32742" spans="31:31">
      <c r="AE32742" s="56" t="e">
        <f>DATE(Table2[[#This Row],[Year]],Table2[[#This Row],[Month]],1)</f>
        <v>#NUM!</v>
      </c>
    </row>
    <row r="32743" spans="31:31">
      <c r="AE32743" s="56" t="e">
        <f>DATE(Table2[[#This Row],[Year]],Table2[[#This Row],[Month]],1)</f>
        <v>#NUM!</v>
      </c>
    </row>
    <row r="32744" spans="31:31">
      <c r="AE32744" s="56" t="e">
        <f>DATE(Table2[[#This Row],[Year]],Table2[[#This Row],[Month]],1)</f>
        <v>#NUM!</v>
      </c>
    </row>
    <row r="32745" spans="31:31">
      <c r="AE32745" s="56" t="e">
        <f>DATE(Table2[[#This Row],[Year]],Table2[[#This Row],[Month]],1)</f>
        <v>#NUM!</v>
      </c>
    </row>
    <row r="32746" spans="31:31">
      <c r="AE32746" s="56" t="e">
        <f>DATE(Table2[[#This Row],[Year]],Table2[[#This Row],[Month]],1)</f>
        <v>#NUM!</v>
      </c>
    </row>
    <row r="32747" spans="31:31">
      <c r="AE32747" s="56" t="e">
        <f>DATE(Table2[[#This Row],[Year]],Table2[[#This Row],[Month]],1)</f>
        <v>#NUM!</v>
      </c>
    </row>
    <row r="32748" spans="31:31">
      <c r="AE32748" s="56" t="e">
        <f>DATE(Table2[[#This Row],[Year]],Table2[[#This Row],[Month]],1)</f>
        <v>#NUM!</v>
      </c>
    </row>
    <row r="32749" spans="31:31">
      <c r="AE32749" s="56" t="e">
        <f>DATE(Table2[[#This Row],[Year]],Table2[[#This Row],[Month]],1)</f>
        <v>#NUM!</v>
      </c>
    </row>
    <row r="32750" spans="31:31">
      <c r="AE32750" s="56" t="e">
        <f>DATE(Table2[[#This Row],[Year]],Table2[[#This Row],[Month]],1)</f>
        <v>#NUM!</v>
      </c>
    </row>
    <row r="32751" spans="31:31">
      <c r="AE32751" s="56" t="e">
        <f>DATE(Table2[[#This Row],[Year]],Table2[[#This Row],[Month]],1)</f>
        <v>#NUM!</v>
      </c>
    </row>
    <row r="32752" spans="31:31">
      <c r="AE32752" s="56" t="e">
        <f>DATE(Table2[[#This Row],[Year]],Table2[[#This Row],[Month]],1)</f>
        <v>#NUM!</v>
      </c>
    </row>
    <row r="32753" spans="31:31">
      <c r="AE32753" s="56" t="e">
        <f>DATE(Table2[[#This Row],[Year]],Table2[[#This Row],[Month]],1)</f>
        <v>#NUM!</v>
      </c>
    </row>
    <row r="32754" spans="31:31">
      <c r="AE32754" s="56" t="e">
        <f>DATE(Table2[[#This Row],[Year]],Table2[[#This Row],[Month]],1)</f>
        <v>#NUM!</v>
      </c>
    </row>
    <row r="32755" spans="31:31">
      <c r="AE32755" s="56" t="e">
        <f>DATE(Table2[[#This Row],[Year]],Table2[[#This Row],[Month]],1)</f>
        <v>#NUM!</v>
      </c>
    </row>
    <row r="32756" spans="31:31">
      <c r="AE32756" s="56" t="e">
        <f>DATE(Table2[[#This Row],[Year]],Table2[[#This Row],[Month]],1)</f>
        <v>#NUM!</v>
      </c>
    </row>
    <row r="32757" spans="31:31">
      <c r="AE32757" s="56" t="e">
        <f>DATE(Table2[[#This Row],[Year]],Table2[[#This Row],[Month]],1)</f>
        <v>#NUM!</v>
      </c>
    </row>
    <row r="32758" spans="31:31">
      <c r="AE32758" s="56" t="e">
        <f>DATE(Table2[[#This Row],[Year]],Table2[[#This Row],[Month]],1)</f>
        <v>#NUM!</v>
      </c>
    </row>
    <row r="32759" spans="31:31">
      <c r="AE32759" s="56" t="e">
        <f>DATE(Table2[[#This Row],[Year]],Table2[[#This Row],[Month]],1)</f>
        <v>#NUM!</v>
      </c>
    </row>
    <row r="32760" spans="31:31">
      <c r="AE32760" s="56" t="e">
        <f>DATE(Table2[[#This Row],[Year]],Table2[[#This Row],[Month]],1)</f>
        <v>#NUM!</v>
      </c>
    </row>
    <row r="32761" spans="31:31">
      <c r="AE32761" s="56" t="e">
        <f>DATE(Table2[[#This Row],[Year]],Table2[[#This Row],[Month]],1)</f>
        <v>#NUM!</v>
      </c>
    </row>
    <row r="32762" spans="31:31">
      <c r="AE32762" s="56" t="e">
        <f>DATE(Table2[[#This Row],[Year]],Table2[[#This Row],[Month]],1)</f>
        <v>#NUM!</v>
      </c>
    </row>
    <row r="32763" spans="31:31">
      <c r="AE32763" s="56" t="e">
        <f>DATE(Table2[[#This Row],[Year]],Table2[[#This Row],[Month]],1)</f>
        <v>#NUM!</v>
      </c>
    </row>
    <row r="32764" spans="31:31">
      <c r="AE32764" s="56" t="e">
        <f>DATE(Table2[[#This Row],[Year]],Table2[[#This Row],[Month]],1)</f>
        <v>#NUM!</v>
      </c>
    </row>
    <row r="32765" spans="31:31">
      <c r="AE32765" s="56" t="e">
        <f>DATE(Table2[[#This Row],[Year]],Table2[[#This Row],[Month]],1)</f>
        <v>#NUM!</v>
      </c>
    </row>
    <row r="32766" spans="31:31">
      <c r="AE32766" s="56" t="e">
        <f>DATE(Table2[[#This Row],[Year]],Table2[[#This Row],[Month]],1)</f>
        <v>#NUM!</v>
      </c>
    </row>
    <row r="32767" spans="31:31">
      <c r="AE32767" s="56" t="e">
        <f>DATE(Table2[[#This Row],[Year]],Table2[[#This Row],[Month]],1)</f>
        <v>#NUM!</v>
      </c>
    </row>
    <row r="32768" spans="31:31">
      <c r="AE32768" s="56" t="e">
        <f>DATE(Table2[[#This Row],[Year]],Table2[[#This Row],[Month]],1)</f>
        <v>#NUM!</v>
      </c>
    </row>
    <row r="32769" spans="31:31">
      <c r="AE32769" s="56" t="e">
        <f>DATE(Table2[[#This Row],[Year]],Table2[[#This Row],[Month]],1)</f>
        <v>#NUM!</v>
      </c>
    </row>
    <row r="32770" spans="31:31">
      <c r="AE32770" s="56" t="e">
        <f>DATE(Table2[[#This Row],[Year]],Table2[[#This Row],[Month]],1)</f>
        <v>#NUM!</v>
      </c>
    </row>
    <row r="32771" spans="31:31">
      <c r="AE32771" s="56" t="e">
        <f>DATE(Table2[[#This Row],[Year]],Table2[[#This Row],[Month]],1)</f>
        <v>#NUM!</v>
      </c>
    </row>
    <row r="32772" spans="31:31">
      <c r="AE32772" s="56" t="e">
        <f>DATE(Table2[[#This Row],[Year]],Table2[[#This Row],[Month]],1)</f>
        <v>#NUM!</v>
      </c>
    </row>
    <row r="32773" spans="31:31">
      <c r="AE32773" s="56" t="e">
        <f>DATE(Table2[[#This Row],[Year]],Table2[[#This Row],[Month]],1)</f>
        <v>#NUM!</v>
      </c>
    </row>
    <row r="32774" spans="31:31">
      <c r="AE32774" s="56" t="e">
        <f>DATE(Table2[[#This Row],[Year]],Table2[[#This Row],[Month]],1)</f>
        <v>#NUM!</v>
      </c>
    </row>
    <row r="32775" spans="31:31">
      <c r="AE32775" s="56" t="e">
        <f>DATE(Table2[[#This Row],[Year]],Table2[[#This Row],[Month]],1)</f>
        <v>#NUM!</v>
      </c>
    </row>
    <row r="32776" spans="31:31">
      <c r="AE32776" s="56" t="e">
        <f>DATE(Table2[[#This Row],[Year]],Table2[[#This Row],[Month]],1)</f>
        <v>#NUM!</v>
      </c>
    </row>
    <row r="32777" spans="31:31">
      <c r="AE32777" s="56" t="e">
        <f>DATE(Table2[[#This Row],[Year]],Table2[[#This Row],[Month]],1)</f>
        <v>#NUM!</v>
      </c>
    </row>
    <row r="32778" spans="31:31">
      <c r="AE32778" s="56" t="e">
        <f>DATE(Table2[[#This Row],[Year]],Table2[[#This Row],[Month]],1)</f>
        <v>#NUM!</v>
      </c>
    </row>
    <row r="32779" spans="31:31">
      <c r="AE32779" s="56" t="e">
        <f>DATE(Table2[[#This Row],[Year]],Table2[[#This Row],[Month]],1)</f>
        <v>#NUM!</v>
      </c>
    </row>
    <row r="32780" spans="31:31">
      <c r="AE32780" s="56" t="e">
        <f>DATE(Table2[[#This Row],[Year]],Table2[[#This Row],[Month]],1)</f>
        <v>#NUM!</v>
      </c>
    </row>
    <row r="32781" spans="31:31">
      <c r="AE32781" s="56" t="e">
        <f>DATE(Table2[[#This Row],[Year]],Table2[[#This Row],[Month]],1)</f>
        <v>#NUM!</v>
      </c>
    </row>
    <row r="32782" spans="31:31">
      <c r="AE32782" s="56" t="e">
        <f>DATE(Table2[[#This Row],[Year]],Table2[[#This Row],[Month]],1)</f>
        <v>#NUM!</v>
      </c>
    </row>
    <row r="32783" spans="31:31">
      <c r="AE32783" s="56" t="e">
        <f>DATE(Table2[[#This Row],[Year]],Table2[[#This Row],[Month]],1)</f>
        <v>#NUM!</v>
      </c>
    </row>
    <row r="32784" spans="31:31">
      <c r="AE32784" s="56" t="e">
        <f>DATE(Table2[[#This Row],[Year]],Table2[[#This Row],[Month]],1)</f>
        <v>#NUM!</v>
      </c>
    </row>
    <row r="32785" spans="31:31">
      <c r="AE32785" s="56" t="e">
        <f>DATE(Table2[[#This Row],[Year]],Table2[[#This Row],[Month]],1)</f>
        <v>#NUM!</v>
      </c>
    </row>
    <row r="32786" spans="31:31">
      <c r="AE32786" s="56" t="e">
        <f>DATE(Table2[[#This Row],[Year]],Table2[[#This Row],[Month]],1)</f>
        <v>#NUM!</v>
      </c>
    </row>
    <row r="32787" spans="31:31">
      <c r="AE32787" s="56" t="e">
        <f>DATE(Table2[[#This Row],[Year]],Table2[[#This Row],[Month]],1)</f>
        <v>#NUM!</v>
      </c>
    </row>
    <row r="32788" spans="31:31">
      <c r="AE32788" s="56" t="e">
        <f>DATE(Table2[[#This Row],[Year]],Table2[[#This Row],[Month]],1)</f>
        <v>#NUM!</v>
      </c>
    </row>
    <row r="32789" spans="31:31">
      <c r="AE32789" s="56" t="e">
        <f>DATE(Table2[[#This Row],[Year]],Table2[[#This Row],[Month]],1)</f>
        <v>#NUM!</v>
      </c>
    </row>
    <row r="32790" spans="31:31">
      <c r="AE32790" s="56" t="e">
        <f>DATE(Table2[[#This Row],[Year]],Table2[[#This Row],[Month]],1)</f>
        <v>#NUM!</v>
      </c>
    </row>
    <row r="32791" spans="31:31">
      <c r="AE32791" s="56" t="e">
        <f>DATE(Table2[[#This Row],[Year]],Table2[[#This Row],[Month]],1)</f>
        <v>#NUM!</v>
      </c>
    </row>
    <row r="32792" spans="31:31">
      <c r="AE32792" s="56" t="e">
        <f>DATE(Table2[[#This Row],[Year]],Table2[[#This Row],[Month]],1)</f>
        <v>#NUM!</v>
      </c>
    </row>
    <row r="32793" spans="31:31">
      <c r="AE32793" s="56" t="e">
        <f>DATE(Table2[[#This Row],[Year]],Table2[[#This Row],[Month]],1)</f>
        <v>#NUM!</v>
      </c>
    </row>
    <row r="32794" spans="31:31">
      <c r="AE32794" s="56" t="e">
        <f>DATE(Table2[[#This Row],[Year]],Table2[[#This Row],[Month]],1)</f>
        <v>#NUM!</v>
      </c>
    </row>
    <row r="32795" spans="31:31">
      <c r="AE32795" s="56" t="e">
        <f>DATE(Table2[[#This Row],[Year]],Table2[[#This Row],[Month]],1)</f>
        <v>#NUM!</v>
      </c>
    </row>
    <row r="32796" spans="31:31">
      <c r="AE32796" s="56" t="e">
        <f>DATE(Table2[[#This Row],[Year]],Table2[[#This Row],[Month]],1)</f>
        <v>#NUM!</v>
      </c>
    </row>
    <row r="32797" spans="31:31">
      <c r="AE32797" s="56" t="e">
        <f>DATE(Table2[[#This Row],[Year]],Table2[[#This Row],[Month]],1)</f>
        <v>#NUM!</v>
      </c>
    </row>
    <row r="32798" spans="31:31">
      <c r="AE32798" s="56" t="e">
        <f>DATE(Table2[[#This Row],[Year]],Table2[[#This Row],[Month]],1)</f>
        <v>#NUM!</v>
      </c>
    </row>
    <row r="32799" spans="31:31">
      <c r="AE32799" s="56" t="e">
        <f>DATE(Table2[[#This Row],[Year]],Table2[[#This Row],[Month]],1)</f>
        <v>#NUM!</v>
      </c>
    </row>
    <row r="32800" spans="31:31">
      <c r="AE32800" s="56" t="e">
        <f>DATE(Table2[[#This Row],[Year]],Table2[[#This Row],[Month]],1)</f>
        <v>#NUM!</v>
      </c>
    </row>
    <row r="32801" spans="31:31">
      <c r="AE32801" s="56" t="e">
        <f>DATE(Table2[[#This Row],[Year]],Table2[[#This Row],[Month]],1)</f>
        <v>#NUM!</v>
      </c>
    </row>
    <row r="32802" spans="31:31">
      <c r="AE32802" s="56" t="e">
        <f>DATE(Table2[[#This Row],[Year]],Table2[[#This Row],[Month]],1)</f>
        <v>#NUM!</v>
      </c>
    </row>
    <row r="32803" spans="31:31">
      <c r="AE32803" s="56" t="e">
        <f>DATE(Table2[[#This Row],[Year]],Table2[[#This Row],[Month]],1)</f>
        <v>#NUM!</v>
      </c>
    </row>
    <row r="32804" spans="31:31">
      <c r="AE32804" s="56" t="e">
        <f>DATE(Table2[[#This Row],[Year]],Table2[[#This Row],[Month]],1)</f>
        <v>#NUM!</v>
      </c>
    </row>
    <row r="32805" spans="31:31">
      <c r="AE32805" s="56" t="e">
        <f>DATE(Table2[[#This Row],[Year]],Table2[[#This Row],[Month]],1)</f>
        <v>#NUM!</v>
      </c>
    </row>
    <row r="32806" spans="31:31">
      <c r="AE32806" s="56" t="e">
        <f>DATE(Table2[[#This Row],[Year]],Table2[[#This Row],[Month]],1)</f>
        <v>#NUM!</v>
      </c>
    </row>
    <row r="32807" spans="31:31">
      <c r="AE32807" s="56" t="e">
        <f>DATE(Table2[[#This Row],[Year]],Table2[[#This Row],[Month]],1)</f>
        <v>#NUM!</v>
      </c>
    </row>
    <row r="32808" spans="31:31">
      <c r="AE32808" s="56" t="e">
        <f>DATE(Table2[[#This Row],[Year]],Table2[[#This Row],[Month]],1)</f>
        <v>#NUM!</v>
      </c>
    </row>
    <row r="32809" spans="31:31">
      <c r="AE32809" s="56" t="e">
        <f>DATE(Table2[[#This Row],[Year]],Table2[[#This Row],[Month]],1)</f>
        <v>#NUM!</v>
      </c>
    </row>
    <row r="32810" spans="31:31">
      <c r="AE32810" s="56" t="e">
        <f>DATE(Table2[[#This Row],[Year]],Table2[[#This Row],[Month]],1)</f>
        <v>#NUM!</v>
      </c>
    </row>
    <row r="32811" spans="31:31">
      <c r="AE32811" s="56" t="e">
        <f>DATE(Table2[[#This Row],[Year]],Table2[[#This Row],[Month]],1)</f>
        <v>#NUM!</v>
      </c>
    </row>
    <row r="32812" spans="31:31">
      <c r="AE32812" s="56" t="e">
        <f>DATE(Table2[[#This Row],[Year]],Table2[[#This Row],[Month]],1)</f>
        <v>#NUM!</v>
      </c>
    </row>
    <row r="32813" spans="31:31">
      <c r="AE32813" s="56" t="e">
        <f>DATE(Table2[[#This Row],[Year]],Table2[[#This Row],[Month]],1)</f>
        <v>#NUM!</v>
      </c>
    </row>
    <row r="32814" spans="31:31">
      <c r="AE32814" s="56" t="e">
        <f>DATE(Table2[[#This Row],[Year]],Table2[[#This Row],[Month]],1)</f>
        <v>#NUM!</v>
      </c>
    </row>
    <row r="32815" spans="31:31">
      <c r="AE32815" s="56" t="e">
        <f>DATE(Table2[[#This Row],[Year]],Table2[[#This Row],[Month]],1)</f>
        <v>#NUM!</v>
      </c>
    </row>
    <row r="32816" spans="31:31">
      <c r="AE32816" s="56" t="e">
        <f>DATE(Table2[[#This Row],[Year]],Table2[[#This Row],[Month]],1)</f>
        <v>#NUM!</v>
      </c>
    </row>
    <row r="32817" spans="31:31">
      <c r="AE32817" s="56" t="e">
        <f>DATE(Table2[[#This Row],[Year]],Table2[[#This Row],[Month]],1)</f>
        <v>#NUM!</v>
      </c>
    </row>
    <row r="32818" spans="31:31">
      <c r="AE32818" s="56" t="e">
        <f>DATE(Table2[[#This Row],[Year]],Table2[[#This Row],[Month]],1)</f>
        <v>#NUM!</v>
      </c>
    </row>
    <row r="32819" spans="31:31">
      <c r="AE32819" s="56" t="e">
        <f>DATE(Table2[[#This Row],[Year]],Table2[[#This Row],[Month]],1)</f>
        <v>#NUM!</v>
      </c>
    </row>
    <row r="32820" spans="31:31">
      <c r="AE32820" s="56" t="e">
        <f>DATE(Table2[[#This Row],[Year]],Table2[[#This Row],[Month]],1)</f>
        <v>#NUM!</v>
      </c>
    </row>
    <row r="32821" spans="31:31">
      <c r="AE32821" s="56" t="e">
        <f>DATE(Table2[[#This Row],[Year]],Table2[[#This Row],[Month]],1)</f>
        <v>#NUM!</v>
      </c>
    </row>
    <row r="32822" spans="31:31">
      <c r="AE32822" s="56" t="e">
        <f>DATE(Table2[[#This Row],[Year]],Table2[[#This Row],[Month]],1)</f>
        <v>#NUM!</v>
      </c>
    </row>
    <row r="32823" spans="31:31">
      <c r="AE32823" s="56" t="e">
        <f>DATE(Table2[[#This Row],[Year]],Table2[[#This Row],[Month]],1)</f>
        <v>#NUM!</v>
      </c>
    </row>
    <row r="32824" spans="31:31">
      <c r="AE32824" s="56" t="e">
        <f>DATE(Table2[[#This Row],[Year]],Table2[[#This Row],[Month]],1)</f>
        <v>#NUM!</v>
      </c>
    </row>
    <row r="32825" spans="31:31">
      <c r="AE32825" s="56" t="e">
        <f>DATE(Table2[[#This Row],[Year]],Table2[[#This Row],[Month]],1)</f>
        <v>#NUM!</v>
      </c>
    </row>
    <row r="32826" spans="31:31">
      <c r="AE32826" s="56" t="e">
        <f>DATE(Table2[[#This Row],[Year]],Table2[[#This Row],[Month]],1)</f>
        <v>#NUM!</v>
      </c>
    </row>
    <row r="32827" spans="31:31">
      <c r="AE32827" s="56" t="e">
        <f>DATE(Table2[[#This Row],[Year]],Table2[[#This Row],[Month]],1)</f>
        <v>#NUM!</v>
      </c>
    </row>
    <row r="32828" spans="31:31">
      <c r="AE32828" s="56" t="e">
        <f>DATE(Table2[[#This Row],[Year]],Table2[[#This Row],[Month]],1)</f>
        <v>#NUM!</v>
      </c>
    </row>
    <row r="32829" spans="31:31">
      <c r="AE32829" s="56" t="e">
        <f>DATE(Table2[[#This Row],[Year]],Table2[[#This Row],[Month]],1)</f>
        <v>#NUM!</v>
      </c>
    </row>
    <row r="32830" spans="31:31">
      <c r="AE32830" s="56" t="e">
        <f>DATE(Table2[[#This Row],[Year]],Table2[[#This Row],[Month]],1)</f>
        <v>#NUM!</v>
      </c>
    </row>
    <row r="32831" spans="31:31">
      <c r="AE32831" s="56" t="e">
        <f>DATE(Table2[[#This Row],[Year]],Table2[[#This Row],[Month]],1)</f>
        <v>#NUM!</v>
      </c>
    </row>
    <row r="32832" spans="31:31">
      <c r="AE32832" s="56" t="e">
        <f>DATE(Table2[[#This Row],[Year]],Table2[[#This Row],[Month]],1)</f>
        <v>#NUM!</v>
      </c>
    </row>
    <row r="32833" spans="31:31">
      <c r="AE32833" s="56" t="e">
        <f>DATE(Table2[[#This Row],[Year]],Table2[[#This Row],[Month]],1)</f>
        <v>#NUM!</v>
      </c>
    </row>
    <row r="32834" spans="31:31">
      <c r="AE32834" s="56" t="e">
        <f>DATE(Table2[[#This Row],[Year]],Table2[[#This Row],[Month]],1)</f>
        <v>#NUM!</v>
      </c>
    </row>
    <row r="32835" spans="31:31">
      <c r="AE32835" s="56" t="e">
        <f>DATE(Table2[[#This Row],[Year]],Table2[[#This Row],[Month]],1)</f>
        <v>#NUM!</v>
      </c>
    </row>
    <row r="32836" spans="31:31">
      <c r="AE32836" s="56" t="e">
        <f>DATE(Table2[[#This Row],[Year]],Table2[[#This Row],[Month]],1)</f>
        <v>#NUM!</v>
      </c>
    </row>
    <row r="32837" spans="31:31">
      <c r="AE32837" s="56" t="e">
        <f>DATE(Table2[[#This Row],[Year]],Table2[[#This Row],[Month]],1)</f>
        <v>#NUM!</v>
      </c>
    </row>
    <row r="32838" spans="31:31">
      <c r="AE32838" s="56" t="e">
        <f>DATE(Table2[[#This Row],[Year]],Table2[[#This Row],[Month]],1)</f>
        <v>#NUM!</v>
      </c>
    </row>
    <row r="32839" spans="31:31">
      <c r="AE32839" s="56" t="e">
        <f>DATE(Table2[[#This Row],[Year]],Table2[[#This Row],[Month]],1)</f>
        <v>#NUM!</v>
      </c>
    </row>
    <row r="32840" spans="31:31">
      <c r="AE32840" s="56" t="e">
        <f>DATE(Table2[[#This Row],[Year]],Table2[[#This Row],[Month]],1)</f>
        <v>#NUM!</v>
      </c>
    </row>
    <row r="32841" spans="31:31">
      <c r="AE32841" s="56" t="e">
        <f>DATE(Table2[[#This Row],[Year]],Table2[[#This Row],[Month]],1)</f>
        <v>#NUM!</v>
      </c>
    </row>
    <row r="32842" spans="31:31">
      <c r="AE32842" s="56" t="e">
        <f>DATE(Table2[[#This Row],[Year]],Table2[[#This Row],[Month]],1)</f>
        <v>#NUM!</v>
      </c>
    </row>
    <row r="32843" spans="31:31">
      <c r="AE32843" s="56" t="e">
        <f>DATE(Table2[[#This Row],[Year]],Table2[[#This Row],[Month]],1)</f>
        <v>#NUM!</v>
      </c>
    </row>
    <row r="32844" spans="31:31">
      <c r="AE32844" s="56" t="e">
        <f>DATE(Table2[[#This Row],[Year]],Table2[[#This Row],[Month]],1)</f>
        <v>#NUM!</v>
      </c>
    </row>
    <row r="32845" spans="31:31">
      <c r="AE32845" s="56" t="e">
        <f>DATE(Table2[[#This Row],[Year]],Table2[[#This Row],[Month]],1)</f>
        <v>#NUM!</v>
      </c>
    </row>
    <row r="32846" spans="31:31">
      <c r="AE32846" s="56" t="e">
        <f>DATE(Table2[[#This Row],[Year]],Table2[[#This Row],[Month]],1)</f>
        <v>#NUM!</v>
      </c>
    </row>
    <row r="32847" spans="31:31">
      <c r="AE32847" s="56" t="e">
        <f>DATE(Table2[[#This Row],[Year]],Table2[[#This Row],[Month]],1)</f>
        <v>#NUM!</v>
      </c>
    </row>
    <row r="32848" spans="31:31">
      <c r="AE32848" s="56" t="e">
        <f>DATE(Table2[[#This Row],[Year]],Table2[[#This Row],[Month]],1)</f>
        <v>#NUM!</v>
      </c>
    </row>
    <row r="32849" spans="31:31">
      <c r="AE32849" s="56" t="e">
        <f>DATE(Table2[[#This Row],[Year]],Table2[[#This Row],[Month]],1)</f>
        <v>#NUM!</v>
      </c>
    </row>
    <row r="32850" spans="31:31">
      <c r="AE32850" s="56" t="e">
        <f>DATE(Table2[[#This Row],[Year]],Table2[[#This Row],[Month]],1)</f>
        <v>#NUM!</v>
      </c>
    </row>
    <row r="32851" spans="31:31">
      <c r="AE32851" s="56" t="e">
        <f>DATE(Table2[[#This Row],[Year]],Table2[[#This Row],[Month]],1)</f>
        <v>#NUM!</v>
      </c>
    </row>
    <row r="32852" spans="31:31">
      <c r="AE32852" s="56" t="e">
        <f>DATE(Table2[[#This Row],[Year]],Table2[[#This Row],[Month]],1)</f>
        <v>#NUM!</v>
      </c>
    </row>
    <row r="32853" spans="31:31">
      <c r="AE32853" s="56" t="e">
        <f>DATE(Table2[[#This Row],[Year]],Table2[[#This Row],[Month]],1)</f>
        <v>#NUM!</v>
      </c>
    </row>
    <row r="32854" spans="31:31">
      <c r="AE32854" s="56" t="e">
        <f>DATE(Table2[[#This Row],[Year]],Table2[[#This Row],[Month]],1)</f>
        <v>#NUM!</v>
      </c>
    </row>
    <row r="32855" spans="31:31">
      <c r="AE32855" s="56" t="e">
        <f>DATE(Table2[[#This Row],[Year]],Table2[[#This Row],[Month]],1)</f>
        <v>#NUM!</v>
      </c>
    </row>
    <row r="32856" spans="31:31">
      <c r="AE32856" s="56" t="e">
        <f>DATE(Table2[[#This Row],[Year]],Table2[[#This Row],[Month]],1)</f>
        <v>#NUM!</v>
      </c>
    </row>
    <row r="32857" spans="31:31">
      <c r="AE32857" s="56" t="e">
        <f>DATE(Table2[[#This Row],[Year]],Table2[[#This Row],[Month]],1)</f>
        <v>#NUM!</v>
      </c>
    </row>
    <row r="32858" spans="31:31">
      <c r="AE32858" s="56" t="e">
        <f>DATE(Table2[[#This Row],[Year]],Table2[[#This Row],[Month]],1)</f>
        <v>#NUM!</v>
      </c>
    </row>
    <row r="32859" spans="31:31">
      <c r="AE32859" s="56" t="e">
        <f>DATE(Table2[[#This Row],[Year]],Table2[[#This Row],[Month]],1)</f>
        <v>#NUM!</v>
      </c>
    </row>
    <row r="32860" spans="31:31">
      <c r="AE32860" s="56" t="e">
        <f>DATE(Table2[[#This Row],[Year]],Table2[[#This Row],[Month]],1)</f>
        <v>#NUM!</v>
      </c>
    </row>
    <row r="32861" spans="31:31">
      <c r="AE32861" s="56" t="e">
        <f>DATE(Table2[[#This Row],[Year]],Table2[[#This Row],[Month]],1)</f>
        <v>#NUM!</v>
      </c>
    </row>
    <row r="32862" spans="31:31">
      <c r="AE32862" s="56" t="e">
        <f>DATE(Table2[[#This Row],[Year]],Table2[[#This Row],[Month]],1)</f>
        <v>#NUM!</v>
      </c>
    </row>
    <row r="32863" spans="31:31">
      <c r="AE32863" s="56" t="e">
        <f>DATE(Table2[[#This Row],[Year]],Table2[[#This Row],[Month]],1)</f>
        <v>#NUM!</v>
      </c>
    </row>
    <row r="32864" spans="31:31">
      <c r="AE32864" s="56" t="e">
        <f>DATE(Table2[[#This Row],[Year]],Table2[[#This Row],[Month]],1)</f>
        <v>#NUM!</v>
      </c>
    </row>
    <row r="32865" spans="31:31">
      <c r="AE32865" s="56" t="e">
        <f>DATE(Table2[[#This Row],[Year]],Table2[[#This Row],[Month]],1)</f>
        <v>#NUM!</v>
      </c>
    </row>
    <row r="32866" spans="31:31">
      <c r="AE32866" s="56" t="e">
        <f>DATE(Table2[[#This Row],[Year]],Table2[[#This Row],[Month]],1)</f>
        <v>#NUM!</v>
      </c>
    </row>
    <row r="32867" spans="31:31">
      <c r="AE32867" s="56" t="e">
        <f>DATE(Table2[[#This Row],[Year]],Table2[[#This Row],[Month]],1)</f>
        <v>#NUM!</v>
      </c>
    </row>
    <row r="32868" spans="31:31">
      <c r="AE32868" s="56" t="e">
        <f>DATE(Table2[[#This Row],[Year]],Table2[[#This Row],[Month]],1)</f>
        <v>#NUM!</v>
      </c>
    </row>
    <row r="32869" spans="31:31">
      <c r="AE32869" s="56" t="e">
        <f>DATE(Table2[[#This Row],[Year]],Table2[[#This Row],[Month]],1)</f>
        <v>#NUM!</v>
      </c>
    </row>
    <row r="32870" spans="31:31">
      <c r="AE32870" s="56" t="e">
        <f>DATE(Table2[[#This Row],[Year]],Table2[[#This Row],[Month]],1)</f>
        <v>#NUM!</v>
      </c>
    </row>
    <row r="32871" spans="31:31">
      <c r="AE32871" s="56" t="e">
        <f>DATE(Table2[[#This Row],[Year]],Table2[[#This Row],[Month]],1)</f>
        <v>#NUM!</v>
      </c>
    </row>
    <row r="32872" spans="31:31">
      <c r="AE32872" s="56" t="e">
        <f>DATE(Table2[[#This Row],[Year]],Table2[[#This Row],[Month]],1)</f>
        <v>#NUM!</v>
      </c>
    </row>
    <row r="32873" spans="31:31">
      <c r="AE32873" s="56" t="e">
        <f>DATE(Table2[[#This Row],[Year]],Table2[[#This Row],[Month]],1)</f>
        <v>#NUM!</v>
      </c>
    </row>
    <row r="32874" spans="31:31">
      <c r="AE32874" s="56" t="e">
        <f>DATE(Table2[[#This Row],[Year]],Table2[[#This Row],[Month]],1)</f>
        <v>#NUM!</v>
      </c>
    </row>
    <row r="32875" spans="31:31">
      <c r="AE32875" s="56" t="e">
        <f>DATE(Table2[[#This Row],[Year]],Table2[[#This Row],[Month]],1)</f>
        <v>#NUM!</v>
      </c>
    </row>
    <row r="32876" spans="31:31">
      <c r="AE32876" s="56" t="e">
        <f>DATE(Table2[[#This Row],[Year]],Table2[[#This Row],[Month]],1)</f>
        <v>#NUM!</v>
      </c>
    </row>
    <row r="32877" spans="31:31">
      <c r="AE32877" s="56" t="e">
        <f>DATE(Table2[[#This Row],[Year]],Table2[[#This Row],[Month]],1)</f>
        <v>#NUM!</v>
      </c>
    </row>
    <row r="32878" spans="31:31">
      <c r="AE32878" s="56" t="e">
        <f>DATE(Table2[[#This Row],[Year]],Table2[[#This Row],[Month]],1)</f>
        <v>#NUM!</v>
      </c>
    </row>
    <row r="32879" spans="31:31">
      <c r="AE32879" s="56" t="e">
        <f>DATE(Table2[[#This Row],[Year]],Table2[[#This Row],[Month]],1)</f>
        <v>#NUM!</v>
      </c>
    </row>
    <row r="32880" spans="31:31">
      <c r="AE32880" s="56" t="e">
        <f>DATE(Table2[[#This Row],[Year]],Table2[[#This Row],[Month]],1)</f>
        <v>#NUM!</v>
      </c>
    </row>
    <row r="32881" spans="31:31">
      <c r="AE32881" s="56" t="e">
        <f>DATE(Table2[[#This Row],[Year]],Table2[[#This Row],[Month]],1)</f>
        <v>#NUM!</v>
      </c>
    </row>
    <row r="32882" spans="31:31">
      <c r="AE32882" s="56" t="e">
        <f>DATE(Table2[[#This Row],[Year]],Table2[[#This Row],[Month]],1)</f>
        <v>#NUM!</v>
      </c>
    </row>
    <row r="32883" spans="31:31">
      <c r="AE32883" s="56" t="e">
        <f>DATE(Table2[[#This Row],[Year]],Table2[[#This Row],[Month]],1)</f>
        <v>#NUM!</v>
      </c>
    </row>
    <row r="32884" spans="31:31">
      <c r="AE32884" s="56" t="e">
        <f>DATE(Table2[[#This Row],[Year]],Table2[[#This Row],[Month]],1)</f>
        <v>#NUM!</v>
      </c>
    </row>
    <row r="32885" spans="31:31">
      <c r="AE32885" s="56" t="e">
        <f>DATE(Table2[[#This Row],[Year]],Table2[[#This Row],[Month]],1)</f>
        <v>#NUM!</v>
      </c>
    </row>
    <row r="32886" spans="31:31">
      <c r="AE32886" s="56" t="e">
        <f>DATE(Table2[[#This Row],[Year]],Table2[[#This Row],[Month]],1)</f>
        <v>#NUM!</v>
      </c>
    </row>
    <row r="32887" spans="31:31">
      <c r="AE32887" s="56" t="e">
        <f>DATE(Table2[[#This Row],[Year]],Table2[[#This Row],[Month]],1)</f>
        <v>#NUM!</v>
      </c>
    </row>
    <row r="32888" spans="31:31">
      <c r="AE32888" s="56" t="e">
        <f>DATE(Table2[[#This Row],[Year]],Table2[[#This Row],[Month]],1)</f>
        <v>#NUM!</v>
      </c>
    </row>
    <row r="32889" spans="31:31">
      <c r="AE32889" s="56" t="e">
        <f>DATE(Table2[[#This Row],[Year]],Table2[[#This Row],[Month]],1)</f>
        <v>#NUM!</v>
      </c>
    </row>
    <row r="32890" spans="31:31">
      <c r="AE32890" s="56" t="e">
        <f>DATE(Table2[[#This Row],[Year]],Table2[[#This Row],[Month]],1)</f>
        <v>#NUM!</v>
      </c>
    </row>
    <row r="32891" spans="31:31">
      <c r="AE32891" s="56" t="e">
        <f>DATE(Table2[[#This Row],[Year]],Table2[[#This Row],[Month]],1)</f>
        <v>#NUM!</v>
      </c>
    </row>
    <row r="32892" spans="31:31">
      <c r="AE32892" s="56" t="e">
        <f>DATE(Table2[[#This Row],[Year]],Table2[[#This Row],[Month]],1)</f>
        <v>#NUM!</v>
      </c>
    </row>
    <row r="32893" spans="31:31">
      <c r="AE32893" s="56" t="e">
        <f>DATE(Table2[[#This Row],[Year]],Table2[[#This Row],[Month]],1)</f>
        <v>#NUM!</v>
      </c>
    </row>
    <row r="32894" spans="31:31">
      <c r="AE32894" s="56" t="e">
        <f>DATE(Table2[[#This Row],[Year]],Table2[[#This Row],[Month]],1)</f>
        <v>#NUM!</v>
      </c>
    </row>
    <row r="32895" spans="31:31">
      <c r="AE32895" s="56" t="e">
        <f>DATE(Table2[[#This Row],[Year]],Table2[[#This Row],[Month]],1)</f>
        <v>#NUM!</v>
      </c>
    </row>
    <row r="32896" spans="31:31">
      <c r="AE32896" s="56" t="e">
        <f>DATE(Table2[[#This Row],[Year]],Table2[[#This Row],[Month]],1)</f>
        <v>#NUM!</v>
      </c>
    </row>
    <row r="32897" spans="31:31">
      <c r="AE32897" s="56" t="e">
        <f>DATE(Table2[[#This Row],[Year]],Table2[[#This Row],[Month]],1)</f>
        <v>#NUM!</v>
      </c>
    </row>
    <row r="32898" spans="31:31">
      <c r="AE32898" s="56" t="e">
        <f>DATE(Table2[[#This Row],[Year]],Table2[[#This Row],[Month]],1)</f>
        <v>#NUM!</v>
      </c>
    </row>
    <row r="32899" spans="31:31">
      <c r="AE32899" s="56" t="e">
        <f>DATE(Table2[[#This Row],[Year]],Table2[[#This Row],[Month]],1)</f>
        <v>#NUM!</v>
      </c>
    </row>
    <row r="32900" spans="31:31">
      <c r="AE32900" s="56" t="e">
        <f>DATE(Table2[[#This Row],[Year]],Table2[[#This Row],[Month]],1)</f>
        <v>#NUM!</v>
      </c>
    </row>
    <row r="32901" spans="31:31">
      <c r="AE32901" s="56" t="e">
        <f>DATE(Table2[[#This Row],[Year]],Table2[[#This Row],[Month]],1)</f>
        <v>#NUM!</v>
      </c>
    </row>
    <row r="32902" spans="31:31">
      <c r="AE32902" s="56" t="e">
        <f>DATE(Table2[[#This Row],[Year]],Table2[[#This Row],[Month]],1)</f>
        <v>#NUM!</v>
      </c>
    </row>
    <row r="32903" spans="31:31">
      <c r="AE32903" s="56" t="e">
        <f>DATE(Table2[[#This Row],[Year]],Table2[[#This Row],[Month]],1)</f>
        <v>#NUM!</v>
      </c>
    </row>
    <row r="32904" spans="31:31">
      <c r="AE32904" s="56" t="e">
        <f>DATE(Table2[[#This Row],[Year]],Table2[[#This Row],[Month]],1)</f>
        <v>#NUM!</v>
      </c>
    </row>
    <row r="32905" spans="31:31">
      <c r="AE32905" s="56" t="e">
        <f>DATE(Table2[[#This Row],[Year]],Table2[[#This Row],[Month]],1)</f>
        <v>#NUM!</v>
      </c>
    </row>
    <row r="32906" spans="31:31">
      <c r="AE32906" s="56" t="e">
        <f>DATE(Table2[[#This Row],[Year]],Table2[[#This Row],[Month]],1)</f>
        <v>#NUM!</v>
      </c>
    </row>
    <row r="32907" spans="31:31">
      <c r="AE32907" s="56" t="e">
        <f>DATE(Table2[[#This Row],[Year]],Table2[[#This Row],[Month]],1)</f>
        <v>#NUM!</v>
      </c>
    </row>
    <row r="32908" spans="31:31">
      <c r="AE32908" s="56" t="e">
        <f>DATE(Table2[[#This Row],[Year]],Table2[[#This Row],[Month]],1)</f>
        <v>#NUM!</v>
      </c>
    </row>
    <row r="32909" spans="31:31">
      <c r="AE32909" s="56" t="e">
        <f>DATE(Table2[[#This Row],[Year]],Table2[[#This Row],[Month]],1)</f>
        <v>#NUM!</v>
      </c>
    </row>
    <row r="32910" spans="31:31">
      <c r="AE32910" s="56" t="e">
        <f>DATE(Table2[[#This Row],[Year]],Table2[[#This Row],[Month]],1)</f>
        <v>#NUM!</v>
      </c>
    </row>
    <row r="32911" spans="31:31">
      <c r="AE32911" s="56" t="e">
        <f>DATE(Table2[[#This Row],[Year]],Table2[[#This Row],[Month]],1)</f>
        <v>#NUM!</v>
      </c>
    </row>
    <row r="32912" spans="31:31">
      <c r="AE32912" s="56" t="e">
        <f>DATE(Table2[[#This Row],[Year]],Table2[[#This Row],[Month]],1)</f>
        <v>#NUM!</v>
      </c>
    </row>
    <row r="32913" spans="31:31">
      <c r="AE32913" s="56" t="e">
        <f>DATE(Table2[[#This Row],[Year]],Table2[[#This Row],[Month]],1)</f>
        <v>#NUM!</v>
      </c>
    </row>
    <row r="32914" spans="31:31">
      <c r="AE32914" s="56" t="e">
        <f>DATE(Table2[[#This Row],[Year]],Table2[[#This Row],[Month]],1)</f>
        <v>#NUM!</v>
      </c>
    </row>
    <row r="32915" spans="31:31">
      <c r="AE32915" s="56" t="e">
        <f>DATE(Table2[[#This Row],[Year]],Table2[[#This Row],[Month]],1)</f>
        <v>#NUM!</v>
      </c>
    </row>
    <row r="32916" spans="31:31">
      <c r="AE32916" s="56" t="e">
        <f>DATE(Table2[[#This Row],[Year]],Table2[[#This Row],[Month]],1)</f>
        <v>#NUM!</v>
      </c>
    </row>
    <row r="32917" spans="31:31">
      <c r="AE32917" s="56" t="e">
        <f>DATE(Table2[[#This Row],[Year]],Table2[[#This Row],[Month]],1)</f>
        <v>#NUM!</v>
      </c>
    </row>
    <row r="32918" spans="31:31">
      <c r="AE32918" s="56" t="e">
        <f>DATE(Table2[[#This Row],[Year]],Table2[[#This Row],[Month]],1)</f>
        <v>#NUM!</v>
      </c>
    </row>
    <row r="32919" spans="31:31">
      <c r="AE32919" s="56" t="e">
        <f>DATE(Table2[[#This Row],[Year]],Table2[[#This Row],[Month]],1)</f>
        <v>#NUM!</v>
      </c>
    </row>
    <row r="32920" spans="31:31">
      <c r="AE32920" s="56" t="e">
        <f>DATE(Table2[[#This Row],[Year]],Table2[[#This Row],[Month]],1)</f>
        <v>#NUM!</v>
      </c>
    </row>
    <row r="32921" spans="31:31">
      <c r="AE32921" s="56" t="e">
        <f>DATE(Table2[[#This Row],[Year]],Table2[[#This Row],[Month]],1)</f>
        <v>#NUM!</v>
      </c>
    </row>
    <row r="32922" spans="31:31">
      <c r="AE32922" s="56" t="e">
        <f>DATE(Table2[[#This Row],[Year]],Table2[[#This Row],[Month]],1)</f>
        <v>#NUM!</v>
      </c>
    </row>
    <row r="32923" spans="31:31">
      <c r="AE32923" s="56" t="e">
        <f>DATE(Table2[[#This Row],[Year]],Table2[[#This Row],[Month]],1)</f>
        <v>#NUM!</v>
      </c>
    </row>
    <row r="32924" spans="31:31">
      <c r="AE32924" s="56" t="e">
        <f>DATE(Table2[[#This Row],[Year]],Table2[[#This Row],[Month]],1)</f>
        <v>#NUM!</v>
      </c>
    </row>
    <row r="32925" spans="31:31">
      <c r="AE32925" s="56" t="e">
        <f>DATE(Table2[[#This Row],[Year]],Table2[[#This Row],[Month]],1)</f>
        <v>#NUM!</v>
      </c>
    </row>
    <row r="32926" spans="31:31">
      <c r="AE32926" s="56" t="e">
        <f>DATE(Table2[[#This Row],[Year]],Table2[[#This Row],[Month]],1)</f>
        <v>#NUM!</v>
      </c>
    </row>
    <row r="32927" spans="31:31">
      <c r="AE32927" s="56" t="e">
        <f>DATE(Table2[[#This Row],[Year]],Table2[[#This Row],[Month]],1)</f>
        <v>#NUM!</v>
      </c>
    </row>
    <row r="32928" spans="31:31">
      <c r="AE32928" s="56" t="e">
        <f>DATE(Table2[[#This Row],[Year]],Table2[[#This Row],[Month]],1)</f>
        <v>#NUM!</v>
      </c>
    </row>
    <row r="32929" spans="31:31">
      <c r="AE32929" s="56" t="e">
        <f>DATE(Table2[[#This Row],[Year]],Table2[[#This Row],[Month]],1)</f>
        <v>#NUM!</v>
      </c>
    </row>
    <row r="32930" spans="31:31">
      <c r="AE32930" s="56" t="e">
        <f>DATE(Table2[[#This Row],[Year]],Table2[[#This Row],[Month]],1)</f>
        <v>#NUM!</v>
      </c>
    </row>
    <row r="32931" spans="31:31">
      <c r="AE32931" s="56" t="e">
        <f>DATE(Table2[[#This Row],[Year]],Table2[[#This Row],[Month]],1)</f>
        <v>#NUM!</v>
      </c>
    </row>
    <row r="32932" spans="31:31">
      <c r="AE32932" s="56" t="e">
        <f>DATE(Table2[[#This Row],[Year]],Table2[[#This Row],[Month]],1)</f>
        <v>#NUM!</v>
      </c>
    </row>
    <row r="32933" spans="31:31">
      <c r="AE32933" s="56" t="e">
        <f>DATE(Table2[[#This Row],[Year]],Table2[[#This Row],[Month]],1)</f>
        <v>#NUM!</v>
      </c>
    </row>
    <row r="32934" spans="31:31">
      <c r="AE32934" s="56" t="e">
        <f>DATE(Table2[[#This Row],[Year]],Table2[[#This Row],[Month]],1)</f>
        <v>#NUM!</v>
      </c>
    </row>
    <row r="32935" spans="31:31">
      <c r="AE32935" s="56" t="e">
        <f>DATE(Table2[[#This Row],[Year]],Table2[[#This Row],[Month]],1)</f>
        <v>#NUM!</v>
      </c>
    </row>
    <row r="32936" spans="31:31">
      <c r="AE32936" s="56" t="e">
        <f>DATE(Table2[[#This Row],[Year]],Table2[[#This Row],[Month]],1)</f>
        <v>#NUM!</v>
      </c>
    </row>
    <row r="32937" spans="31:31">
      <c r="AE32937" s="56" t="e">
        <f>DATE(Table2[[#This Row],[Year]],Table2[[#This Row],[Month]],1)</f>
        <v>#NUM!</v>
      </c>
    </row>
    <row r="32938" spans="31:31">
      <c r="AE32938" s="56" t="e">
        <f>DATE(Table2[[#This Row],[Year]],Table2[[#This Row],[Month]],1)</f>
        <v>#NUM!</v>
      </c>
    </row>
    <row r="32939" spans="31:31">
      <c r="AE32939" s="56" t="e">
        <f>DATE(Table2[[#This Row],[Year]],Table2[[#This Row],[Month]],1)</f>
        <v>#NUM!</v>
      </c>
    </row>
    <row r="32940" spans="31:31">
      <c r="AE32940" s="56" t="e">
        <f>DATE(Table2[[#This Row],[Year]],Table2[[#This Row],[Month]],1)</f>
        <v>#NUM!</v>
      </c>
    </row>
    <row r="32941" spans="31:31">
      <c r="AE32941" s="56" t="e">
        <f>DATE(Table2[[#This Row],[Year]],Table2[[#This Row],[Month]],1)</f>
        <v>#NUM!</v>
      </c>
    </row>
    <row r="32942" spans="31:31">
      <c r="AE32942" s="56" t="e">
        <f>DATE(Table2[[#This Row],[Year]],Table2[[#This Row],[Month]],1)</f>
        <v>#NUM!</v>
      </c>
    </row>
    <row r="32943" spans="31:31">
      <c r="AE32943" s="56" t="e">
        <f>DATE(Table2[[#This Row],[Year]],Table2[[#This Row],[Month]],1)</f>
        <v>#NUM!</v>
      </c>
    </row>
    <row r="32944" spans="31:31">
      <c r="AE32944" s="56" t="e">
        <f>DATE(Table2[[#This Row],[Year]],Table2[[#This Row],[Month]],1)</f>
        <v>#NUM!</v>
      </c>
    </row>
    <row r="32945" spans="31:31">
      <c r="AE32945" s="56" t="e">
        <f>DATE(Table2[[#This Row],[Year]],Table2[[#This Row],[Month]],1)</f>
        <v>#NUM!</v>
      </c>
    </row>
    <row r="32946" spans="31:31">
      <c r="AE32946" s="56" t="e">
        <f>DATE(Table2[[#This Row],[Year]],Table2[[#This Row],[Month]],1)</f>
        <v>#NUM!</v>
      </c>
    </row>
    <row r="32947" spans="31:31">
      <c r="AE32947" s="56" t="e">
        <f>DATE(Table2[[#This Row],[Year]],Table2[[#This Row],[Month]],1)</f>
        <v>#NUM!</v>
      </c>
    </row>
    <row r="32948" spans="31:31">
      <c r="AE32948" s="56" t="e">
        <f>DATE(Table2[[#This Row],[Year]],Table2[[#This Row],[Month]],1)</f>
        <v>#NUM!</v>
      </c>
    </row>
    <row r="32949" spans="31:31">
      <c r="AE32949" s="56" t="e">
        <f>DATE(Table2[[#This Row],[Year]],Table2[[#This Row],[Month]],1)</f>
        <v>#NUM!</v>
      </c>
    </row>
    <row r="32950" spans="31:31">
      <c r="AE32950" s="56" t="e">
        <f>DATE(Table2[[#This Row],[Year]],Table2[[#This Row],[Month]],1)</f>
        <v>#NUM!</v>
      </c>
    </row>
    <row r="32951" spans="31:31">
      <c r="AE32951" s="56" t="e">
        <f>DATE(Table2[[#This Row],[Year]],Table2[[#This Row],[Month]],1)</f>
        <v>#NUM!</v>
      </c>
    </row>
    <row r="32952" spans="31:31">
      <c r="AE32952" s="56" t="e">
        <f>DATE(Table2[[#This Row],[Year]],Table2[[#This Row],[Month]],1)</f>
        <v>#NUM!</v>
      </c>
    </row>
    <row r="32953" spans="31:31">
      <c r="AE32953" s="56" t="e">
        <f>DATE(Table2[[#This Row],[Year]],Table2[[#This Row],[Month]],1)</f>
        <v>#NUM!</v>
      </c>
    </row>
    <row r="32954" spans="31:31">
      <c r="AE32954" s="56" t="e">
        <f>DATE(Table2[[#This Row],[Year]],Table2[[#This Row],[Month]],1)</f>
        <v>#NUM!</v>
      </c>
    </row>
    <row r="32955" spans="31:31">
      <c r="AE32955" s="56" t="e">
        <f>DATE(Table2[[#This Row],[Year]],Table2[[#This Row],[Month]],1)</f>
        <v>#NUM!</v>
      </c>
    </row>
    <row r="32956" spans="31:31">
      <c r="AE32956" s="56" t="e">
        <f>DATE(Table2[[#This Row],[Year]],Table2[[#This Row],[Month]],1)</f>
        <v>#NUM!</v>
      </c>
    </row>
    <row r="32957" spans="31:31">
      <c r="AE32957" s="56" t="e">
        <f>DATE(Table2[[#This Row],[Year]],Table2[[#This Row],[Month]],1)</f>
        <v>#NUM!</v>
      </c>
    </row>
    <row r="32958" spans="31:31">
      <c r="AE32958" s="56" t="e">
        <f>DATE(Table2[[#This Row],[Year]],Table2[[#This Row],[Month]],1)</f>
        <v>#NUM!</v>
      </c>
    </row>
    <row r="32959" spans="31:31">
      <c r="AE32959" s="56" t="e">
        <f>DATE(Table2[[#This Row],[Year]],Table2[[#This Row],[Month]],1)</f>
        <v>#NUM!</v>
      </c>
    </row>
    <row r="32960" spans="31:31">
      <c r="AE32960" s="56" t="e">
        <f>DATE(Table2[[#This Row],[Year]],Table2[[#This Row],[Month]],1)</f>
        <v>#NUM!</v>
      </c>
    </row>
    <row r="32961" spans="31:31">
      <c r="AE32961" s="56" t="e">
        <f>DATE(Table2[[#This Row],[Year]],Table2[[#This Row],[Month]],1)</f>
        <v>#NUM!</v>
      </c>
    </row>
    <row r="32962" spans="31:31">
      <c r="AE32962" s="56" t="e">
        <f>DATE(Table2[[#This Row],[Year]],Table2[[#This Row],[Month]],1)</f>
        <v>#NUM!</v>
      </c>
    </row>
    <row r="32963" spans="31:31">
      <c r="AE32963" s="56" t="e">
        <f>DATE(Table2[[#This Row],[Year]],Table2[[#This Row],[Month]],1)</f>
        <v>#NUM!</v>
      </c>
    </row>
    <row r="32964" spans="31:31">
      <c r="AE32964" s="56" t="e">
        <f>DATE(Table2[[#This Row],[Year]],Table2[[#This Row],[Month]],1)</f>
        <v>#NUM!</v>
      </c>
    </row>
    <row r="32965" spans="31:31">
      <c r="AE32965" s="56" t="e">
        <f>DATE(Table2[[#This Row],[Year]],Table2[[#This Row],[Month]],1)</f>
        <v>#NUM!</v>
      </c>
    </row>
    <row r="32966" spans="31:31">
      <c r="AE32966" s="56" t="e">
        <f>DATE(Table2[[#This Row],[Year]],Table2[[#This Row],[Month]],1)</f>
        <v>#NUM!</v>
      </c>
    </row>
    <row r="32967" spans="31:31">
      <c r="AE32967" s="56" t="e">
        <f>DATE(Table2[[#This Row],[Year]],Table2[[#This Row],[Month]],1)</f>
        <v>#NUM!</v>
      </c>
    </row>
    <row r="32968" spans="31:31">
      <c r="AE32968" s="56" t="e">
        <f>DATE(Table2[[#This Row],[Year]],Table2[[#This Row],[Month]],1)</f>
        <v>#NUM!</v>
      </c>
    </row>
    <row r="32969" spans="31:31">
      <c r="AE32969" s="56" t="e">
        <f>DATE(Table2[[#This Row],[Year]],Table2[[#This Row],[Month]],1)</f>
        <v>#NUM!</v>
      </c>
    </row>
    <row r="32970" spans="31:31">
      <c r="AE32970" s="56" t="e">
        <f>DATE(Table2[[#This Row],[Year]],Table2[[#This Row],[Month]],1)</f>
        <v>#NUM!</v>
      </c>
    </row>
    <row r="32971" spans="31:31">
      <c r="AE32971" s="56" t="e">
        <f>DATE(Table2[[#This Row],[Year]],Table2[[#This Row],[Month]],1)</f>
        <v>#NUM!</v>
      </c>
    </row>
    <row r="32972" spans="31:31">
      <c r="AE32972" s="56" t="e">
        <f>DATE(Table2[[#This Row],[Year]],Table2[[#This Row],[Month]],1)</f>
        <v>#NUM!</v>
      </c>
    </row>
    <row r="32973" spans="31:31">
      <c r="AE32973" s="56" t="e">
        <f>DATE(Table2[[#This Row],[Year]],Table2[[#This Row],[Month]],1)</f>
        <v>#NUM!</v>
      </c>
    </row>
    <row r="32974" spans="31:31">
      <c r="AE32974" s="56" t="e">
        <f>DATE(Table2[[#This Row],[Year]],Table2[[#This Row],[Month]],1)</f>
        <v>#NUM!</v>
      </c>
    </row>
    <row r="32975" spans="31:31">
      <c r="AE32975" s="56" t="e">
        <f>DATE(Table2[[#This Row],[Year]],Table2[[#This Row],[Month]],1)</f>
        <v>#NUM!</v>
      </c>
    </row>
    <row r="32976" spans="31:31">
      <c r="AE32976" s="56" t="e">
        <f>DATE(Table2[[#This Row],[Year]],Table2[[#This Row],[Month]],1)</f>
        <v>#NUM!</v>
      </c>
    </row>
    <row r="32977" spans="31:31">
      <c r="AE32977" s="56" t="e">
        <f>DATE(Table2[[#This Row],[Year]],Table2[[#This Row],[Month]],1)</f>
        <v>#NUM!</v>
      </c>
    </row>
    <row r="32978" spans="31:31">
      <c r="AE32978" s="56" t="e">
        <f>DATE(Table2[[#This Row],[Year]],Table2[[#This Row],[Month]],1)</f>
        <v>#NUM!</v>
      </c>
    </row>
    <row r="32979" spans="31:31">
      <c r="AE32979" s="56" t="e">
        <f>DATE(Table2[[#This Row],[Year]],Table2[[#This Row],[Month]],1)</f>
        <v>#NUM!</v>
      </c>
    </row>
    <row r="32980" spans="31:31">
      <c r="AE32980" s="56" t="e">
        <f>DATE(Table2[[#This Row],[Year]],Table2[[#This Row],[Month]],1)</f>
        <v>#NUM!</v>
      </c>
    </row>
    <row r="32981" spans="31:31">
      <c r="AE32981" s="56" t="e">
        <f>DATE(Table2[[#This Row],[Year]],Table2[[#This Row],[Month]],1)</f>
        <v>#NUM!</v>
      </c>
    </row>
    <row r="32982" spans="31:31">
      <c r="AE32982" s="56" t="e">
        <f>DATE(Table2[[#This Row],[Year]],Table2[[#This Row],[Month]],1)</f>
        <v>#NUM!</v>
      </c>
    </row>
    <row r="32983" spans="31:31">
      <c r="AE32983" s="56" t="e">
        <f>DATE(Table2[[#This Row],[Year]],Table2[[#This Row],[Month]],1)</f>
        <v>#NUM!</v>
      </c>
    </row>
    <row r="32984" spans="31:31">
      <c r="AE32984" s="56" t="e">
        <f>DATE(Table2[[#This Row],[Year]],Table2[[#This Row],[Month]],1)</f>
        <v>#NUM!</v>
      </c>
    </row>
    <row r="32985" spans="31:31">
      <c r="AE32985" s="56" t="e">
        <f>DATE(Table2[[#This Row],[Year]],Table2[[#This Row],[Month]],1)</f>
        <v>#NUM!</v>
      </c>
    </row>
    <row r="32986" spans="31:31">
      <c r="AE32986" s="56" t="e">
        <f>DATE(Table2[[#This Row],[Year]],Table2[[#This Row],[Month]],1)</f>
        <v>#NUM!</v>
      </c>
    </row>
    <row r="32987" spans="31:31">
      <c r="AE32987" s="56" t="e">
        <f>DATE(Table2[[#This Row],[Year]],Table2[[#This Row],[Month]],1)</f>
        <v>#NUM!</v>
      </c>
    </row>
    <row r="32988" spans="31:31">
      <c r="AE32988" s="56" t="e">
        <f>DATE(Table2[[#This Row],[Year]],Table2[[#This Row],[Month]],1)</f>
        <v>#NUM!</v>
      </c>
    </row>
    <row r="32989" spans="31:31">
      <c r="AE32989" s="56" t="e">
        <f>DATE(Table2[[#This Row],[Year]],Table2[[#This Row],[Month]],1)</f>
        <v>#NUM!</v>
      </c>
    </row>
    <row r="32990" spans="31:31">
      <c r="AE32990" s="56" t="e">
        <f>DATE(Table2[[#This Row],[Year]],Table2[[#This Row],[Month]],1)</f>
        <v>#NUM!</v>
      </c>
    </row>
    <row r="32991" spans="31:31">
      <c r="AE32991" s="56" t="e">
        <f>DATE(Table2[[#This Row],[Year]],Table2[[#This Row],[Month]],1)</f>
        <v>#NUM!</v>
      </c>
    </row>
    <row r="32992" spans="31:31">
      <c r="AE32992" s="56" t="e">
        <f>DATE(Table2[[#This Row],[Year]],Table2[[#This Row],[Month]],1)</f>
        <v>#NUM!</v>
      </c>
    </row>
    <row r="32993" spans="31:31">
      <c r="AE32993" s="56" t="e">
        <f>DATE(Table2[[#This Row],[Year]],Table2[[#This Row],[Month]],1)</f>
        <v>#NUM!</v>
      </c>
    </row>
    <row r="32994" spans="31:31">
      <c r="AE32994" s="56" t="e">
        <f>DATE(Table2[[#This Row],[Year]],Table2[[#This Row],[Month]],1)</f>
        <v>#NUM!</v>
      </c>
    </row>
    <row r="32995" spans="31:31">
      <c r="AE32995" s="56" t="e">
        <f>DATE(Table2[[#This Row],[Year]],Table2[[#This Row],[Month]],1)</f>
        <v>#NUM!</v>
      </c>
    </row>
    <row r="32996" spans="31:31">
      <c r="AE32996" s="56" t="e">
        <f>DATE(Table2[[#This Row],[Year]],Table2[[#This Row],[Month]],1)</f>
        <v>#NUM!</v>
      </c>
    </row>
    <row r="32997" spans="31:31">
      <c r="AE32997" s="56" t="e">
        <f>DATE(Table2[[#This Row],[Year]],Table2[[#This Row],[Month]],1)</f>
        <v>#NUM!</v>
      </c>
    </row>
    <row r="32998" spans="31:31">
      <c r="AE32998" s="56" t="e">
        <f>DATE(Table2[[#This Row],[Year]],Table2[[#This Row],[Month]],1)</f>
        <v>#NUM!</v>
      </c>
    </row>
    <row r="32999" spans="31:31">
      <c r="AE32999" s="56" t="e">
        <f>DATE(Table2[[#This Row],[Year]],Table2[[#This Row],[Month]],1)</f>
        <v>#NUM!</v>
      </c>
    </row>
    <row r="33000" spans="31:31">
      <c r="AE33000" s="56" t="e">
        <f>DATE(Table2[[#This Row],[Year]],Table2[[#This Row],[Month]],1)</f>
        <v>#NUM!</v>
      </c>
    </row>
    <row r="33001" spans="31:31">
      <c r="AE33001" s="56" t="e">
        <f>DATE(Table2[[#This Row],[Year]],Table2[[#This Row],[Month]],1)</f>
        <v>#NUM!</v>
      </c>
    </row>
    <row r="33002" spans="31:31">
      <c r="AE33002" s="56" t="e">
        <f>DATE(Table2[[#This Row],[Year]],Table2[[#This Row],[Month]],1)</f>
        <v>#NUM!</v>
      </c>
    </row>
    <row r="33003" spans="31:31">
      <c r="AE33003" s="56" t="e">
        <f>DATE(Table2[[#This Row],[Year]],Table2[[#This Row],[Month]],1)</f>
        <v>#NUM!</v>
      </c>
    </row>
    <row r="33004" spans="31:31">
      <c r="AE33004" s="56" t="e">
        <f>DATE(Table2[[#This Row],[Year]],Table2[[#This Row],[Month]],1)</f>
        <v>#NUM!</v>
      </c>
    </row>
    <row r="33005" spans="31:31">
      <c r="AE33005" s="56" t="e">
        <f>DATE(Table2[[#This Row],[Year]],Table2[[#This Row],[Month]],1)</f>
        <v>#NUM!</v>
      </c>
    </row>
    <row r="33006" spans="31:31">
      <c r="AE33006" s="56" t="e">
        <f>DATE(Table2[[#This Row],[Year]],Table2[[#This Row],[Month]],1)</f>
        <v>#NUM!</v>
      </c>
    </row>
    <row r="33007" spans="31:31">
      <c r="AE33007" s="56" t="e">
        <f>DATE(Table2[[#This Row],[Year]],Table2[[#This Row],[Month]],1)</f>
        <v>#NUM!</v>
      </c>
    </row>
    <row r="33008" spans="31:31">
      <c r="AE33008" s="56" t="e">
        <f>DATE(Table2[[#This Row],[Year]],Table2[[#This Row],[Month]],1)</f>
        <v>#NUM!</v>
      </c>
    </row>
    <row r="33009" spans="31:31">
      <c r="AE33009" s="56" t="e">
        <f>DATE(Table2[[#This Row],[Year]],Table2[[#This Row],[Month]],1)</f>
        <v>#NUM!</v>
      </c>
    </row>
    <row r="33010" spans="31:31">
      <c r="AE33010" s="56" t="e">
        <f>DATE(Table2[[#This Row],[Year]],Table2[[#This Row],[Month]],1)</f>
        <v>#NUM!</v>
      </c>
    </row>
    <row r="33011" spans="31:31">
      <c r="AE33011" s="56" t="e">
        <f>DATE(Table2[[#This Row],[Year]],Table2[[#This Row],[Month]],1)</f>
        <v>#NUM!</v>
      </c>
    </row>
    <row r="33012" spans="31:31">
      <c r="AE33012" s="56" t="e">
        <f>DATE(Table2[[#This Row],[Year]],Table2[[#This Row],[Month]],1)</f>
        <v>#NUM!</v>
      </c>
    </row>
    <row r="33013" spans="31:31">
      <c r="AE33013" s="56" t="e">
        <f>DATE(Table2[[#This Row],[Year]],Table2[[#This Row],[Month]],1)</f>
        <v>#NUM!</v>
      </c>
    </row>
    <row r="33014" spans="31:31">
      <c r="AE33014" s="56" t="e">
        <f>DATE(Table2[[#This Row],[Year]],Table2[[#This Row],[Month]],1)</f>
        <v>#NUM!</v>
      </c>
    </row>
    <row r="33015" spans="31:31">
      <c r="AE33015" s="56" t="e">
        <f>DATE(Table2[[#This Row],[Year]],Table2[[#This Row],[Month]],1)</f>
        <v>#NUM!</v>
      </c>
    </row>
    <row r="33016" spans="31:31">
      <c r="AE33016" s="56" t="e">
        <f>DATE(Table2[[#This Row],[Year]],Table2[[#This Row],[Month]],1)</f>
        <v>#NUM!</v>
      </c>
    </row>
    <row r="33017" spans="31:31">
      <c r="AE33017" s="56" t="e">
        <f>DATE(Table2[[#This Row],[Year]],Table2[[#This Row],[Month]],1)</f>
        <v>#NUM!</v>
      </c>
    </row>
    <row r="33018" spans="31:31">
      <c r="AE33018" s="56" t="e">
        <f>DATE(Table2[[#This Row],[Year]],Table2[[#This Row],[Month]],1)</f>
        <v>#NUM!</v>
      </c>
    </row>
    <row r="33019" spans="31:31">
      <c r="AE33019" s="56" t="e">
        <f>DATE(Table2[[#This Row],[Year]],Table2[[#This Row],[Month]],1)</f>
        <v>#NUM!</v>
      </c>
    </row>
    <row r="33020" spans="31:31">
      <c r="AE33020" s="56" t="e">
        <f>DATE(Table2[[#This Row],[Year]],Table2[[#This Row],[Month]],1)</f>
        <v>#NUM!</v>
      </c>
    </row>
    <row r="33021" spans="31:31">
      <c r="AE33021" s="56" t="e">
        <f>DATE(Table2[[#This Row],[Year]],Table2[[#This Row],[Month]],1)</f>
        <v>#NUM!</v>
      </c>
    </row>
    <row r="33022" spans="31:31">
      <c r="AE33022" s="56" t="e">
        <f>DATE(Table2[[#This Row],[Year]],Table2[[#This Row],[Month]],1)</f>
        <v>#NUM!</v>
      </c>
    </row>
    <row r="33023" spans="31:31">
      <c r="AE33023" s="56" t="e">
        <f>DATE(Table2[[#This Row],[Year]],Table2[[#This Row],[Month]],1)</f>
        <v>#NUM!</v>
      </c>
    </row>
    <row r="33024" spans="31:31">
      <c r="AE33024" s="56" t="e">
        <f>DATE(Table2[[#This Row],[Year]],Table2[[#This Row],[Month]],1)</f>
        <v>#NUM!</v>
      </c>
    </row>
    <row r="33025" spans="31:31">
      <c r="AE33025" s="56" t="e">
        <f>DATE(Table2[[#This Row],[Year]],Table2[[#This Row],[Month]],1)</f>
        <v>#NUM!</v>
      </c>
    </row>
    <row r="33026" spans="31:31">
      <c r="AE33026" s="56" t="e">
        <f>DATE(Table2[[#This Row],[Year]],Table2[[#This Row],[Month]],1)</f>
        <v>#NUM!</v>
      </c>
    </row>
    <row r="33027" spans="31:31">
      <c r="AE33027" s="56" t="e">
        <f>DATE(Table2[[#This Row],[Year]],Table2[[#This Row],[Month]],1)</f>
        <v>#NUM!</v>
      </c>
    </row>
    <row r="33028" spans="31:31">
      <c r="AE33028" s="56" t="e">
        <f>DATE(Table2[[#This Row],[Year]],Table2[[#This Row],[Month]],1)</f>
        <v>#NUM!</v>
      </c>
    </row>
    <row r="33029" spans="31:31">
      <c r="AE33029" s="56" t="e">
        <f>DATE(Table2[[#This Row],[Year]],Table2[[#This Row],[Month]],1)</f>
        <v>#NUM!</v>
      </c>
    </row>
    <row r="33030" spans="31:31">
      <c r="AE33030" s="56" t="e">
        <f>DATE(Table2[[#This Row],[Year]],Table2[[#This Row],[Month]],1)</f>
        <v>#NUM!</v>
      </c>
    </row>
    <row r="33031" spans="31:31">
      <c r="AE33031" s="56" t="e">
        <f>DATE(Table2[[#This Row],[Year]],Table2[[#This Row],[Month]],1)</f>
        <v>#NUM!</v>
      </c>
    </row>
    <row r="33032" spans="31:31">
      <c r="AE33032" s="56" t="e">
        <f>DATE(Table2[[#This Row],[Year]],Table2[[#This Row],[Month]],1)</f>
        <v>#NUM!</v>
      </c>
    </row>
    <row r="33033" spans="31:31">
      <c r="AE33033" s="56" t="e">
        <f>DATE(Table2[[#This Row],[Year]],Table2[[#This Row],[Month]],1)</f>
        <v>#NUM!</v>
      </c>
    </row>
    <row r="33034" spans="31:31">
      <c r="AE33034" s="56" t="e">
        <f>DATE(Table2[[#This Row],[Year]],Table2[[#This Row],[Month]],1)</f>
        <v>#NUM!</v>
      </c>
    </row>
    <row r="33035" spans="31:31">
      <c r="AE33035" s="56" t="e">
        <f>DATE(Table2[[#This Row],[Year]],Table2[[#This Row],[Month]],1)</f>
        <v>#NUM!</v>
      </c>
    </row>
    <row r="33036" spans="31:31">
      <c r="AE33036" s="56" t="e">
        <f>DATE(Table2[[#This Row],[Year]],Table2[[#This Row],[Month]],1)</f>
        <v>#NUM!</v>
      </c>
    </row>
    <row r="33037" spans="31:31">
      <c r="AE33037" s="56" t="e">
        <f>DATE(Table2[[#This Row],[Year]],Table2[[#This Row],[Month]],1)</f>
        <v>#NUM!</v>
      </c>
    </row>
    <row r="33038" spans="31:31">
      <c r="AE33038" s="56" t="e">
        <f>DATE(Table2[[#This Row],[Year]],Table2[[#This Row],[Month]],1)</f>
        <v>#NUM!</v>
      </c>
    </row>
    <row r="33039" spans="31:31">
      <c r="AE33039" s="56" t="e">
        <f>DATE(Table2[[#This Row],[Year]],Table2[[#This Row],[Month]],1)</f>
        <v>#NUM!</v>
      </c>
    </row>
    <row r="33040" spans="31:31">
      <c r="AE33040" s="56" t="e">
        <f>DATE(Table2[[#This Row],[Year]],Table2[[#This Row],[Month]],1)</f>
        <v>#NUM!</v>
      </c>
    </row>
    <row r="33041" spans="31:31">
      <c r="AE33041" s="56" t="e">
        <f>DATE(Table2[[#This Row],[Year]],Table2[[#This Row],[Month]],1)</f>
        <v>#NUM!</v>
      </c>
    </row>
    <row r="33042" spans="31:31">
      <c r="AE33042" s="56" t="e">
        <f>DATE(Table2[[#This Row],[Year]],Table2[[#This Row],[Month]],1)</f>
        <v>#NUM!</v>
      </c>
    </row>
    <row r="33043" spans="31:31">
      <c r="AE33043" s="56" t="e">
        <f>DATE(Table2[[#This Row],[Year]],Table2[[#This Row],[Month]],1)</f>
        <v>#NUM!</v>
      </c>
    </row>
    <row r="33044" spans="31:31">
      <c r="AE33044" s="56" t="e">
        <f>DATE(Table2[[#This Row],[Year]],Table2[[#This Row],[Month]],1)</f>
        <v>#NUM!</v>
      </c>
    </row>
    <row r="33045" spans="31:31">
      <c r="AE33045" s="56" t="e">
        <f>DATE(Table2[[#This Row],[Year]],Table2[[#This Row],[Month]],1)</f>
        <v>#NUM!</v>
      </c>
    </row>
    <row r="33046" spans="31:31">
      <c r="AE33046" s="56" t="e">
        <f>DATE(Table2[[#This Row],[Year]],Table2[[#This Row],[Month]],1)</f>
        <v>#NUM!</v>
      </c>
    </row>
    <row r="33047" spans="31:31">
      <c r="AE33047" s="56" t="e">
        <f>DATE(Table2[[#This Row],[Year]],Table2[[#This Row],[Month]],1)</f>
        <v>#NUM!</v>
      </c>
    </row>
    <row r="33048" spans="31:31">
      <c r="AE33048" s="56" t="e">
        <f>DATE(Table2[[#This Row],[Year]],Table2[[#This Row],[Month]],1)</f>
        <v>#NUM!</v>
      </c>
    </row>
    <row r="33049" spans="31:31">
      <c r="AE33049" s="56" t="e">
        <f>DATE(Table2[[#This Row],[Year]],Table2[[#This Row],[Month]],1)</f>
        <v>#NUM!</v>
      </c>
    </row>
    <row r="33050" spans="31:31">
      <c r="AE33050" s="56" t="e">
        <f>DATE(Table2[[#This Row],[Year]],Table2[[#This Row],[Month]],1)</f>
        <v>#NUM!</v>
      </c>
    </row>
    <row r="33051" spans="31:31">
      <c r="AE33051" s="56" t="e">
        <f>DATE(Table2[[#This Row],[Year]],Table2[[#This Row],[Month]],1)</f>
        <v>#NUM!</v>
      </c>
    </row>
    <row r="33052" spans="31:31">
      <c r="AE33052" s="56" t="e">
        <f>DATE(Table2[[#This Row],[Year]],Table2[[#This Row],[Month]],1)</f>
        <v>#NUM!</v>
      </c>
    </row>
    <row r="33053" spans="31:31">
      <c r="AE33053" s="56" t="e">
        <f>DATE(Table2[[#This Row],[Year]],Table2[[#This Row],[Month]],1)</f>
        <v>#NUM!</v>
      </c>
    </row>
    <row r="33054" spans="31:31">
      <c r="AE33054" s="56" t="e">
        <f>DATE(Table2[[#This Row],[Year]],Table2[[#This Row],[Month]],1)</f>
        <v>#NUM!</v>
      </c>
    </row>
    <row r="33055" spans="31:31">
      <c r="AE33055" s="56" t="e">
        <f>DATE(Table2[[#This Row],[Year]],Table2[[#This Row],[Month]],1)</f>
        <v>#NUM!</v>
      </c>
    </row>
    <row r="33056" spans="31:31">
      <c r="AE33056" s="56" t="e">
        <f>DATE(Table2[[#This Row],[Year]],Table2[[#This Row],[Month]],1)</f>
        <v>#NUM!</v>
      </c>
    </row>
    <row r="33057" spans="31:31">
      <c r="AE33057" s="56" t="e">
        <f>DATE(Table2[[#This Row],[Year]],Table2[[#This Row],[Month]],1)</f>
        <v>#NUM!</v>
      </c>
    </row>
    <row r="33058" spans="31:31">
      <c r="AE33058" s="56" t="e">
        <f>DATE(Table2[[#This Row],[Year]],Table2[[#This Row],[Month]],1)</f>
        <v>#NUM!</v>
      </c>
    </row>
    <row r="33059" spans="31:31">
      <c r="AE33059" s="56" t="e">
        <f>DATE(Table2[[#This Row],[Year]],Table2[[#This Row],[Month]],1)</f>
        <v>#NUM!</v>
      </c>
    </row>
    <row r="33060" spans="31:31">
      <c r="AE33060" s="56" t="e">
        <f>DATE(Table2[[#This Row],[Year]],Table2[[#This Row],[Month]],1)</f>
        <v>#NUM!</v>
      </c>
    </row>
    <row r="33061" spans="31:31">
      <c r="AE33061" s="56" t="e">
        <f>DATE(Table2[[#This Row],[Year]],Table2[[#This Row],[Month]],1)</f>
        <v>#NUM!</v>
      </c>
    </row>
    <row r="33062" spans="31:31">
      <c r="AE33062" s="56" t="e">
        <f>DATE(Table2[[#This Row],[Year]],Table2[[#This Row],[Month]],1)</f>
        <v>#NUM!</v>
      </c>
    </row>
    <row r="33063" spans="31:31">
      <c r="AE33063" s="56" t="e">
        <f>DATE(Table2[[#This Row],[Year]],Table2[[#This Row],[Month]],1)</f>
        <v>#NUM!</v>
      </c>
    </row>
    <row r="33064" spans="31:31">
      <c r="AE33064" s="56" t="e">
        <f>DATE(Table2[[#This Row],[Year]],Table2[[#This Row],[Month]],1)</f>
        <v>#NUM!</v>
      </c>
    </row>
    <row r="33065" spans="31:31">
      <c r="AE33065" s="56" t="e">
        <f>DATE(Table2[[#This Row],[Year]],Table2[[#This Row],[Month]],1)</f>
        <v>#NUM!</v>
      </c>
    </row>
    <row r="33066" spans="31:31">
      <c r="AE33066" s="56" t="e">
        <f>DATE(Table2[[#This Row],[Year]],Table2[[#This Row],[Month]],1)</f>
        <v>#NUM!</v>
      </c>
    </row>
    <row r="33067" spans="31:31">
      <c r="AE33067" s="56" t="e">
        <f>DATE(Table2[[#This Row],[Year]],Table2[[#This Row],[Month]],1)</f>
        <v>#NUM!</v>
      </c>
    </row>
    <row r="33068" spans="31:31">
      <c r="AE33068" s="56" t="e">
        <f>DATE(Table2[[#This Row],[Year]],Table2[[#This Row],[Month]],1)</f>
        <v>#NUM!</v>
      </c>
    </row>
    <row r="33069" spans="31:31">
      <c r="AE33069" s="56" t="e">
        <f>DATE(Table2[[#This Row],[Year]],Table2[[#This Row],[Month]],1)</f>
        <v>#NUM!</v>
      </c>
    </row>
    <row r="33070" spans="31:31">
      <c r="AE33070" s="56" t="e">
        <f>DATE(Table2[[#This Row],[Year]],Table2[[#This Row],[Month]],1)</f>
        <v>#NUM!</v>
      </c>
    </row>
    <row r="33071" spans="31:31">
      <c r="AE33071" s="56" t="e">
        <f>DATE(Table2[[#This Row],[Year]],Table2[[#This Row],[Month]],1)</f>
        <v>#NUM!</v>
      </c>
    </row>
    <row r="33072" spans="31:31">
      <c r="AE33072" s="56" t="e">
        <f>DATE(Table2[[#This Row],[Year]],Table2[[#This Row],[Month]],1)</f>
        <v>#NUM!</v>
      </c>
    </row>
    <row r="33073" spans="31:31">
      <c r="AE33073" s="56" t="e">
        <f>DATE(Table2[[#This Row],[Year]],Table2[[#This Row],[Month]],1)</f>
        <v>#NUM!</v>
      </c>
    </row>
    <row r="33074" spans="31:31">
      <c r="AE33074" s="56" t="e">
        <f>DATE(Table2[[#This Row],[Year]],Table2[[#This Row],[Month]],1)</f>
        <v>#NUM!</v>
      </c>
    </row>
    <row r="33075" spans="31:31">
      <c r="AE33075" s="56" t="e">
        <f>DATE(Table2[[#This Row],[Year]],Table2[[#This Row],[Month]],1)</f>
        <v>#NUM!</v>
      </c>
    </row>
    <row r="33076" spans="31:31">
      <c r="AE33076" s="56" t="e">
        <f>DATE(Table2[[#This Row],[Year]],Table2[[#This Row],[Month]],1)</f>
        <v>#NUM!</v>
      </c>
    </row>
    <row r="33077" spans="31:31">
      <c r="AE33077" s="56" t="e">
        <f>DATE(Table2[[#This Row],[Year]],Table2[[#This Row],[Month]],1)</f>
        <v>#NUM!</v>
      </c>
    </row>
    <row r="33078" spans="31:31">
      <c r="AE33078" s="56" t="e">
        <f>DATE(Table2[[#This Row],[Year]],Table2[[#This Row],[Month]],1)</f>
        <v>#NUM!</v>
      </c>
    </row>
    <row r="33079" spans="31:31">
      <c r="AE33079" s="56" t="e">
        <f>DATE(Table2[[#This Row],[Year]],Table2[[#This Row],[Month]],1)</f>
        <v>#NUM!</v>
      </c>
    </row>
    <row r="33080" spans="31:31">
      <c r="AE33080" s="56" t="e">
        <f>DATE(Table2[[#This Row],[Year]],Table2[[#This Row],[Month]],1)</f>
        <v>#NUM!</v>
      </c>
    </row>
    <row r="33081" spans="31:31">
      <c r="AE33081" s="56" t="e">
        <f>DATE(Table2[[#This Row],[Year]],Table2[[#This Row],[Month]],1)</f>
        <v>#NUM!</v>
      </c>
    </row>
    <row r="33082" spans="31:31">
      <c r="AE33082" s="56" t="e">
        <f>DATE(Table2[[#This Row],[Year]],Table2[[#This Row],[Month]],1)</f>
        <v>#NUM!</v>
      </c>
    </row>
    <row r="33083" spans="31:31">
      <c r="AE33083" s="56" t="e">
        <f>DATE(Table2[[#This Row],[Year]],Table2[[#This Row],[Month]],1)</f>
        <v>#NUM!</v>
      </c>
    </row>
    <row r="33084" spans="31:31">
      <c r="AE33084" s="56" t="e">
        <f>DATE(Table2[[#This Row],[Year]],Table2[[#This Row],[Month]],1)</f>
        <v>#NUM!</v>
      </c>
    </row>
    <row r="33085" spans="31:31">
      <c r="AE33085" s="56" t="e">
        <f>DATE(Table2[[#This Row],[Year]],Table2[[#This Row],[Month]],1)</f>
        <v>#NUM!</v>
      </c>
    </row>
    <row r="33086" spans="31:31">
      <c r="AE33086" s="56" t="e">
        <f>DATE(Table2[[#This Row],[Year]],Table2[[#This Row],[Month]],1)</f>
        <v>#NUM!</v>
      </c>
    </row>
    <row r="33087" spans="31:31">
      <c r="AE33087" s="56" t="e">
        <f>DATE(Table2[[#This Row],[Year]],Table2[[#This Row],[Month]],1)</f>
        <v>#NUM!</v>
      </c>
    </row>
    <row r="33088" spans="31:31">
      <c r="AE33088" s="56" t="e">
        <f>DATE(Table2[[#This Row],[Year]],Table2[[#This Row],[Month]],1)</f>
        <v>#NUM!</v>
      </c>
    </row>
    <row r="33089" spans="31:31">
      <c r="AE33089" s="56" t="e">
        <f>DATE(Table2[[#This Row],[Year]],Table2[[#This Row],[Month]],1)</f>
        <v>#NUM!</v>
      </c>
    </row>
    <row r="33090" spans="31:31">
      <c r="AE33090" s="56" t="e">
        <f>DATE(Table2[[#This Row],[Year]],Table2[[#This Row],[Month]],1)</f>
        <v>#NUM!</v>
      </c>
    </row>
    <row r="33091" spans="31:31">
      <c r="AE33091" s="56" t="e">
        <f>DATE(Table2[[#This Row],[Year]],Table2[[#This Row],[Month]],1)</f>
        <v>#NUM!</v>
      </c>
    </row>
    <row r="33092" spans="31:31">
      <c r="AE33092" s="56" t="e">
        <f>DATE(Table2[[#This Row],[Year]],Table2[[#This Row],[Month]],1)</f>
        <v>#NUM!</v>
      </c>
    </row>
    <row r="33093" spans="31:31">
      <c r="AE33093" s="56" t="e">
        <f>DATE(Table2[[#This Row],[Year]],Table2[[#This Row],[Month]],1)</f>
        <v>#NUM!</v>
      </c>
    </row>
    <row r="33094" spans="31:31">
      <c r="AE33094" s="56" t="e">
        <f>DATE(Table2[[#This Row],[Year]],Table2[[#This Row],[Month]],1)</f>
        <v>#NUM!</v>
      </c>
    </row>
    <row r="33095" spans="31:31">
      <c r="AE33095" s="56" t="e">
        <f>DATE(Table2[[#This Row],[Year]],Table2[[#This Row],[Month]],1)</f>
        <v>#NUM!</v>
      </c>
    </row>
    <row r="33096" spans="31:31">
      <c r="AE33096" s="56" t="e">
        <f>DATE(Table2[[#This Row],[Year]],Table2[[#This Row],[Month]],1)</f>
        <v>#NUM!</v>
      </c>
    </row>
    <row r="33097" spans="31:31">
      <c r="AE33097" s="56" t="e">
        <f>DATE(Table2[[#This Row],[Year]],Table2[[#This Row],[Month]],1)</f>
        <v>#NUM!</v>
      </c>
    </row>
    <row r="33098" spans="31:31">
      <c r="AE33098" s="56" t="e">
        <f>DATE(Table2[[#This Row],[Year]],Table2[[#This Row],[Month]],1)</f>
        <v>#NUM!</v>
      </c>
    </row>
    <row r="33099" spans="31:31">
      <c r="AE33099" s="56" t="e">
        <f>DATE(Table2[[#This Row],[Year]],Table2[[#This Row],[Month]],1)</f>
        <v>#NUM!</v>
      </c>
    </row>
    <row r="33100" spans="31:31">
      <c r="AE33100" s="56" t="e">
        <f>DATE(Table2[[#This Row],[Year]],Table2[[#This Row],[Month]],1)</f>
        <v>#NUM!</v>
      </c>
    </row>
    <row r="33101" spans="31:31">
      <c r="AE33101" s="56" t="e">
        <f>DATE(Table2[[#This Row],[Year]],Table2[[#This Row],[Month]],1)</f>
        <v>#NUM!</v>
      </c>
    </row>
    <row r="33102" spans="31:31">
      <c r="AE33102" s="56" t="e">
        <f>DATE(Table2[[#This Row],[Year]],Table2[[#This Row],[Month]],1)</f>
        <v>#NUM!</v>
      </c>
    </row>
    <row r="33103" spans="31:31">
      <c r="AE33103" s="56" t="e">
        <f>DATE(Table2[[#This Row],[Year]],Table2[[#This Row],[Month]],1)</f>
        <v>#NUM!</v>
      </c>
    </row>
    <row r="33104" spans="31:31">
      <c r="AE33104" s="56" t="e">
        <f>DATE(Table2[[#This Row],[Year]],Table2[[#This Row],[Month]],1)</f>
        <v>#NUM!</v>
      </c>
    </row>
    <row r="33105" spans="31:31">
      <c r="AE33105" s="56" t="e">
        <f>DATE(Table2[[#This Row],[Year]],Table2[[#This Row],[Month]],1)</f>
        <v>#NUM!</v>
      </c>
    </row>
    <row r="33106" spans="31:31">
      <c r="AE33106" s="56" t="e">
        <f>DATE(Table2[[#This Row],[Year]],Table2[[#This Row],[Month]],1)</f>
        <v>#NUM!</v>
      </c>
    </row>
    <row r="33107" spans="31:31">
      <c r="AE33107" s="56" t="e">
        <f>DATE(Table2[[#This Row],[Year]],Table2[[#This Row],[Month]],1)</f>
        <v>#NUM!</v>
      </c>
    </row>
    <row r="33108" spans="31:31">
      <c r="AE33108" s="56" t="e">
        <f>DATE(Table2[[#This Row],[Year]],Table2[[#This Row],[Month]],1)</f>
        <v>#NUM!</v>
      </c>
    </row>
    <row r="33109" spans="31:31">
      <c r="AE33109" s="56" t="e">
        <f>DATE(Table2[[#This Row],[Year]],Table2[[#This Row],[Month]],1)</f>
        <v>#NUM!</v>
      </c>
    </row>
    <row r="33110" spans="31:31">
      <c r="AE33110" s="56" t="e">
        <f>DATE(Table2[[#This Row],[Year]],Table2[[#This Row],[Month]],1)</f>
        <v>#NUM!</v>
      </c>
    </row>
    <row r="33111" spans="31:31">
      <c r="AE33111" s="56" t="e">
        <f>DATE(Table2[[#This Row],[Year]],Table2[[#This Row],[Month]],1)</f>
        <v>#NUM!</v>
      </c>
    </row>
    <row r="33112" spans="31:31">
      <c r="AE33112" s="56" t="e">
        <f>DATE(Table2[[#This Row],[Year]],Table2[[#This Row],[Month]],1)</f>
        <v>#NUM!</v>
      </c>
    </row>
    <row r="33113" spans="31:31">
      <c r="AE33113" s="56" t="e">
        <f>DATE(Table2[[#This Row],[Year]],Table2[[#This Row],[Month]],1)</f>
        <v>#NUM!</v>
      </c>
    </row>
    <row r="33114" spans="31:31">
      <c r="AE33114" s="56" t="e">
        <f>DATE(Table2[[#This Row],[Year]],Table2[[#This Row],[Month]],1)</f>
        <v>#NUM!</v>
      </c>
    </row>
    <row r="33115" spans="31:31">
      <c r="AE33115" s="56" t="e">
        <f>DATE(Table2[[#This Row],[Year]],Table2[[#This Row],[Month]],1)</f>
        <v>#NUM!</v>
      </c>
    </row>
    <row r="33116" spans="31:31">
      <c r="AE33116" s="56" t="e">
        <f>DATE(Table2[[#This Row],[Year]],Table2[[#This Row],[Month]],1)</f>
        <v>#NUM!</v>
      </c>
    </row>
    <row r="33117" spans="31:31">
      <c r="AE33117" s="56" t="e">
        <f>DATE(Table2[[#This Row],[Year]],Table2[[#This Row],[Month]],1)</f>
        <v>#NUM!</v>
      </c>
    </row>
    <row r="33118" spans="31:31">
      <c r="AE33118" s="56" t="e">
        <f>DATE(Table2[[#This Row],[Year]],Table2[[#This Row],[Month]],1)</f>
        <v>#NUM!</v>
      </c>
    </row>
    <row r="33119" spans="31:31">
      <c r="AE33119" s="56" t="e">
        <f>DATE(Table2[[#This Row],[Year]],Table2[[#This Row],[Month]],1)</f>
        <v>#NUM!</v>
      </c>
    </row>
    <row r="33120" spans="31:31">
      <c r="AE33120" s="56" t="e">
        <f>DATE(Table2[[#This Row],[Year]],Table2[[#This Row],[Month]],1)</f>
        <v>#NUM!</v>
      </c>
    </row>
    <row r="33121" spans="31:31">
      <c r="AE33121" s="56" t="e">
        <f>DATE(Table2[[#This Row],[Year]],Table2[[#This Row],[Month]],1)</f>
        <v>#NUM!</v>
      </c>
    </row>
    <row r="33122" spans="31:31">
      <c r="AE33122" s="56" t="e">
        <f>DATE(Table2[[#This Row],[Year]],Table2[[#This Row],[Month]],1)</f>
        <v>#NUM!</v>
      </c>
    </row>
    <row r="33123" spans="31:31">
      <c r="AE33123" s="56" t="e">
        <f>DATE(Table2[[#This Row],[Year]],Table2[[#This Row],[Month]],1)</f>
        <v>#NUM!</v>
      </c>
    </row>
    <row r="33124" spans="31:31">
      <c r="AE33124" s="56" t="e">
        <f>DATE(Table2[[#This Row],[Year]],Table2[[#This Row],[Month]],1)</f>
        <v>#NUM!</v>
      </c>
    </row>
    <row r="33125" spans="31:31">
      <c r="AE33125" s="56" t="e">
        <f>DATE(Table2[[#This Row],[Year]],Table2[[#This Row],[Month]],1)</f>
        <v>#NUM!</v>
      </c>
    </row>
    <row r="33126" spans="31:31">
      <c r="AE33126" s="56" t="e">
        <f>DATE(Table2[[#This Row],[Year]],Table2[[#This Row],[Month]],1)</f>
        <v>#NUM!</v>
      </c>
    </row>
    <row r="33127" spans="31:31">
      <c r="AE33127" s="56" t="e">
        <f>DATE(Table2[[#This Row],[Year]],Table2[[#This Row],[Month]],1)</f>
        <v>#NUM!</v>
      </c>
    </row>
    <row r="33128" spans="31:31">
      <c r="AE33128" s="56" t="e">
        <f>DATE(Table2[[#This Row],[Year]],Table2[[#This Row],[Month]],1)</f>
        <v>#NUM!</v>
      </c>
    </row>
    <row r="33129" spans="31:31">
      <c r="AE33129" s="56" t="e">
        <f>DATE(Table2[[#This Row],[Year]],Table2[[#This Row],[Month]],1)</f>
        <v>#NUM!</v>
      </c>
    </row>
    <row r="33130" spans="31:31">
      <c r="AE33130" s="56" t="e">
        <f>DATE(Table2[[#This Row],[Year]],Table2[[#This Row],[Month]],1)</f>
        <v>#NUM!</v>
      </c>
    </row>
    <row r="33131" spans="31:31">
      <c r="AE33131" s="56" t="e">
        <f>DATE(Table2[[#This Row],[Year]],Table2[[#This Row],[Month]],1)</f>
        <v>#NUM!</v>
      </c>
    </row>
    <row r="33132" spans="31:31">
      <c r="AE33132" s="56" t="e">
        <f>DATE(Table2[[#This Row],[Year]],Table2[[#This Row],[Month]],1)</f>
        <v>#NUM!</v>
      </c>
    </row>
    <row r="33133" spans="31:31">
      <c r="AE33133" s="56" t="e">
        <f>DATE(Table2[[#This Row],[Year]],Table2[[#This Row],[Month]],1)</f>
        <v>#NUM!</v>
      </c>
    </row>
    <row r="33134" spans="31:31">
      <c r="AE33134" s="56" t="e">
        <f>DATE(Table2[[#This Row],[Year]],Table2[[#This Row],[Month]],1)</f>
        <v>#NUM!</v>
      </c>
    </row>
    <row r="33135" spans="31:31">
      <c r="AE33135" s="56" t="e">
        <f>DATE(Table2[[#This Row],[Year]],Table2[[#This Row],[Month]],1)</f>
        <v>#NUM!</v>
      </c>
    </row>
    <row r="33136" spans="31:31">
      <c r="AE33136" s="56" t="e">
        <f>DATE(Table2[[#This Row],[Year]],Table2[[#This Row],[Month]],1)</f>
        <v>#NUM!</v>
      </c>
    </row>
    <row r="33137" spans="31:31">
      <c r="AE33137" s="56" t="e">
        <f>DATE(Table2[[#This Row],[Year]],Table2[[#This Row],[Month]],1)</f>
        <v>#NUM!</v>
      </c>
    </row>
    <row r="33138" spans="31:31">
      <c r="AE33138" s="56" t="e">
        <f>DATE(Table2[[#This Row],[Year]],Table2[[#This Row],[Month]],1)</f>
        <v>#NUM!</v>
      </c>
    </row>
    <row r="33139" spans="31:31">
      <c r="AE33139" s="56" t="e">
        <f>DATE(Table2[[#This Row],[Year]],Table2[[#This Row],[Month]],1)</f>
        <v>#NUM!</v>
      </c>
    </row>
    <row r="33140" spans="31:31">
      <c r="AE33140" s="56" t="e">
        <f>DATE(Table2[[#This Row],[Year]],Table2[[#This Row],[Month]],1)</f>
        <v>#NUM!</v>
      </c>
    </row>
    <row r="33141" spans="31:31">
      <c r="AE33141" s="56" t="e">
        <f>DATE(Table2[[#This Row],[Year]],Table2[[#This Row],[Month]],1)</f>
        <v>#NUM!</v>
      </c>
    </row>
    <row r="33142" spans="31:31">
      <c r="AE33142" s="56" t="e">
        <f>DATE(Table2[[#This Row],[Year]],Table2[[#This Row],[Month]],1)</f>
        <v>#NUM!</v>
      </c>
    </row>
    <row r="33143" spans="31:31">
      <c r="AE33143" s="56" t="e">
        <f>DATE(Table2[[#This Row],[Year]],Table2[[#This Row],[Month]],1)</f>
        <v>#NUM!</v>
      </c>
    </row>
    <row r="33144" spans="31:31">
      <c r="AE33144" s="56" t="e">
        <f>DATE(Table2[[#This Row],[Year]],Table2[[#This Row],[Month]],1)</f>
        <v>#NUM!</v>
      </c>
    </row>
    <row r="33145" spans="31:31">
      <c r="AE33145" s="56" t="e">
        <f>DATE(Table2[[#This Row],[Year]],Table2[[#This Row],[Month]],1)</f>
        <v>#NUM!</v>
      </c>
    </row>
    <row r="33146" spans="31:31">
      <c r="AE33146" s="56" t="e">
        <f>DATE(Table2[[#This Row],[Year]],Table2[[#This Row],[Month]],1)</f>
        <v>#NUM!</v>
      </c>
    </row>
    <row r="33147" spans="31:31">
      <c r="AE33147" s="56" t="e">
        <f>DATE(Table2[[#This Row],[Year]],Table2[[#This Row],[Month]],1)</f>
        <v>#NUM!</v>
      </c>
    </row>
    <row r="33148" spans="31:31">
      <c r="AE33148" s="56" t="e">
        <f>DATE(Table2[[#This Row],[Year]],Table2[[#This Row],[Month]],1)</f>
        <v>#NUM!</v>
      </c>
    </row>
    <row r="33149" spans="31:31">
      <c r="AE33149" s="56" t="e">
        <f>DATE(Table2[[#This Row],[Year]],Table2[[#This Row],[Month]],1)</f>
        <v>#NUM!</v>
      </c>
    </row>
    <row r="33150" spans="31:31">
      <c r="AE33150" s="56" t="e">
        <f>DATE(Table2[[#This Row],[Year]],Table2[[#This Row],[Month]],1)</f>
        <v>#NUM!</v>
      </c>
    </row>
    <row r="33151" spans="31:31">
      <c r="AE33151" s="56" t="e">
        <f>DATE(Table2[[#This Row],[Year]],Table2[[#This Row],[Month]],1)</f>
        <v>#NUM!</v>
      </c>
    </row>
    <row r="33152" spans="31:31">
      <c r="AE33152" s="56" t="e">
        <f>DATE(Table2[[#This Row],[Year]],Table2[[#This Row],[Month]],1)</f>
        <v>#NUM!</v>
      </c>
    </row>
    <row r="33153" spans="31:31">
      <c r="AE33153" s="56" t="e">
        <f>DATE(Table2[[#This Row],[Year]],Table2[[#This Row],[Month]],1)</f>
        <v>#NUM!</v>
      </c>
    </row>
    <row r="33154" spans="31:31">
      <c r="AE33154" s="56" t="e">
        <f>DATE(Table2[[#This Row],[Year]],Table2[[#This Row],[Month]],1)</f>
        <v>#NUM!</v>
      </c>
    </row>
    <row r="33155" spans="31:31">
      <c r="AE33155" s="56" t="e">
        <f>DATE(Table2[[#This Row],[Year]],Table2[[#This Row],[Month]],1)</f>
        <v>#NUM!</v>
      </c>
    </row>
    <row r="33156" spans="31:31">
      <c r="AE33156" s="56" t="e">
        <f>DATE(Table2[[#This Row],[Year]],Table2[[#This Row],[Month]],1)</f>
        <v>#NUM!</v>
      </c>
    </row>
    <row r="33157" spans="31:31">
      <c r="AE33157" s="56" t="e">
        <f>DATE(Table2[[#This Row],[Year]],Table2[[#This Row],[Month]],1)</f>
        <v>#NUM!</v>
      </c>
    </row>
    <row r="33158" spans="31:31">
      <c r="AE33158" s="56" t="e">
        <f>DATE(Table2[[#This Row],[Year]],Table2[[#This Row],[Month]],1)</f>
        <v>#NUM!</v>
      </c>
    </row>
    <row r="33159" spans="31:31">
      <c r="AE33159" s="56" t="e">
        <f>DATE(Table2[[#This Row],[Year]],Table2[[#This Row],[Month]],1)</f>
        <v>#NUM!</v>
      </c>
    </row>
    <row r="33160" spans="31:31">
      <c r="AE33160" s="56" t="e">
        <f>DATE(Table2[[#This Row],[Year]],Table2[[#This Row],[Month]],1)</f>
        <v>#NUM!</v>
      </c>
    </row>
    <row r="33161" spans="31:31">
      <c r="AE33161" s="56" t="e">
        <f>DATE(Table2[[#This Row],[Year]],Table2[[#This Row],[Month]],1)</f>
        <v>#NUM!</v>
      </c>
    </row>
    <row r="33162" spans="31:31">
      <c r="AE33162" s="56" t="e">
        <f>DATE(Table2[[#This Row],[Year]],Table2[[#This Row],[Month]],1)</f>
        <v>#NUM!</v>
      </c>
    </row>
    <row r="33163" spans="31:31">
      <c r="AE33163" s="56" t="e">
        <f>DATE(Table2[[#This Row],[Year]],Table2[[#This Row],[Month]],1)</f>
        <v>#NUM!</v>
      </c>
    </row>
    <row r="33164" spans="31:31">
      <c r="AE33164" s="56" t="e">
        <f>DATE(Table2[[#This Row],[Year]],Table2[[#This Row],[Month]],1)</f>
        <v>#NUM!</v>
      </c>
    </row>
    <row r="33165" spans="31:31">
      <c r="AE33165" s="56" t="e">
        <f>DATE(Table2[[#This Row],[Year]],Table2[[#This Row],[Month]],1)</f>
        <v>#NUM!</v>
      </c>
    </row>
    <row r="33166" spans="31:31">
      <c r="AE33166" s="56" t="e">
        <f>DATE(Table2[[#This Row],[Year]],Table2[[#This Row],[Month]],1)</f>
        <v>#NUM!</v>
      </c>
    </row>
    <row r="33167" spans="31:31">
      <c r="AE33167" s="56" t="e">
        <f>DATE(Table2[[#This Row],[Year]],Table2[[#This Row],[Month]],1)</f>
        <v>#NUM!</v>
      </c>
    </row>
    <row r="33168" spans="31:31">
      <c r="AE33168" s="56" t="e">
        <f>DATE(Table2[[#This Row],[Year]],Table2[[#This Row],[Month]],1)</f>
        <v>#NUM!</v>
      </c>
    </row>
    <row r="33169" spans="31:31">
      <c r="AE33169" s="56" t="e">
        <f>DATE(Table2[[#This Row],[Year]],Table2[[#This Row],[Month]],1)</f>
        <v>#NUM!</v>
      </c>
    </row>
    <row r="33170" spans="31:31">
      <c r="AE33170" s="56" t="e">
        <f>DATE(Table2[[#This Row],[Year]],Table2[[#This Row],[Month]],1)</f>
        <v>#NUM!</v>
      </c>
    </row>
    <row r="33171" spans="31:31">
      <c r="AE33171" s="56" t="e">
        <f>DATE(Table2[[#This Row],[Year]],Table2[[#This Row],[Month]],1)</f>
        <v>#NUM!</v>
      </c>
    </row>
    <row r="33172" spans="31:31">
      <c r="AE33172" s="56" t="e">
        <f>DATE(Table2[[#This Row],[Year]],Table2[[#This Row],[Month]],1)</f>
        <v>#NUM!</v>
      </c>
    </row>
    <row r="33173" spans="31:31">
      <c r="AE33173" s="56" t="e">
        <f>DATE(Table2[[#This Row],[Year]],Table2[[#This Row],[Month]],1)</f>
        <v>#NUM!</v>
      </c>
    </row>
    <row r="33174" spans="31:31">
      <c r="AE33174" s="56" t="e">
        <f>DATE(Table2[[#This Row],[Year]],Table2[[#This Row],[Month]],1)</f>
        <v>#NUM!</v>
      </c>
    </row>
    <row r="33175" spans="31:31">
      <c r="AE33175" s="56" t="e">
        <f>DATE(Table2[[#This Row],[Year]],Table2[[#This Row],[Month]],1)</f>
        <v>#NUM!</v>
      </c>
    </row>
    <row r="33176" spans="31:31">
      <c r="AE33176" s="56" t="e">
        <f>DATE(Table2[[#This Row],[Year]],Table2[[#This Row],[Month]],1)</f>
        <v>#NUM!</v>
      </c>
    </row>
    <row r="33177" spans="31:31">
      <c r="AE33177" s="56" t="e">
        <f>DATE(Table2[[#This Row],[Year]],Table2[[#This Row],[Month]],1)</f>
        <v>#NUM!</v>
      </c>
    </row>
    <row r="33178" spans="31:31">
      <c r="AE33178" s="56" t="e">
        <f>DATE(Table2[[#This Row],[Year]],Table2[[#This Row],[Month]],1)</f>
        <v>#NUM!</v>
      </c>
    </row>
    <row r="33179" spans="31:31">
      <c r="AE33179" s="56" t="e">
        <f>DATE(Table2[[#This Row],[Year]],Table2[[#This Row],[Month]],1)</f>
        <v>#NUM!</v>
      </c>
    </row>
    <row r="33180" spans="31:31">
      <c r="AE33180" s="56" t="e">
        <f>DATE(Table2[[#This Row],[Year]],Table2[[#This Row],[Month]],1)</f>
        <v>#NUM!</v>
      </c>
    </row>
    <row r="33181" spans="31:31">
      <c r="AE33181" s="56" t="e">
        <f>DATE(Table2[[#This Row],[Year]],Table2[[#This Row],[Month]],1)</f>
        <v>#NUM!</v>
      </c>
    </row>
    <row r="33182" spans="31:31">
      <c r="AE33182" s="56" t="e">
        <f>DATE(Table2[[#This Row],[Year]],Table2[[#This Row],[Month]],1)</f>
        <v>#NUM!</v>
      </c>
    </row>
    <row r="33183" spans="31:31">
      <c r="AE33183" s="56" t="e">
        <f>DATE(Table2[[#This Row],[Year]],Table2[[#This Row],[Month]],1)</f>
        <v>#NUM!</v>
      </c>
    </row>
    <row r="33184" spans="31:31">
      <c r="AE33184" s="56" t="e">
        <f>DATE(Table2[[#This Row],[Year]],Table2[[#This Row],[Month]],1)</f>
        <v>#NUM!</v>
      </c>
    </row>
    <row r="33185" spans="31:31">
      <c r="AE33185" s="56" t="e">
        <f>DATE(Table2[[#This Row],[Year]],Table2[[#This Row],[Month]],1)</f>
        <v>#NUM!</v>
      </c>
    </row>
    <row r="33186" spans="31:31">
      <c r="AE33186" s="56" t="e">
        <f>DATE(Table2[[#This Row],[Year]],Table2[[#This Row],[Month]],1)</f>
        <v>#NUM!</v>
      </c>
    </row>
    <row r="33187" spans="31:31">
      <c r="AE33187" s="56" t="e">
        <f>DATE(Table2[[#This Row],[Year]],Table2[[#This Row],[Month]],1)</f>
        <v>#NUM!</v>
      </c>
    </row>
    <row r="33188" spans="31:31">
      <c r="AE33188" s="56" t="e">
        <f>DATE(Table2[[#This Row],[Year]],Table2[[#This Row],[Month]],1)</f>
        <v>#NUM!</v>
      </c>
    </row>
    <row r="33189" spans="31:31">
      <c r="AE33189" s="56" t="e">
        <f>DATE(Table2[[#This Row],[Year]],Table2[[#This Row],[Month]],1)</f>
        <v>#NUM!</v>
      </c>
    </row>
    <row r="33190" spans="31:31">
      <c r="AE33190" s="56" t="e">
        <f>DATE(Table2[[#This Row],[Year]],Table2[[#This Row],[Month]],1)</f>
        <v>#NUM!</v>
      </c>
    </row>
    <row r="33191" spans="31:31">
      <c r="AE33191" s="56" t="e">
        <f>DATE(Table2[[#This Row],[Year]],Table2[[#This Row],[Month]],1)</f>
        <v>#NUM!</v>
      </c>
    </row>
    <row r="33192" spans="31:31">
      <c r="AE33192" s="56" t="e">
        <f>DATE(Table2[[#This Row],[Year]],Table2[[#This Row],[Month]],1)</f>
        <v>#NUM!</v>
      </c>
    </row>
    <row r="33193" spans="31:31">
      <c r="AE33193" s="56" t="e">
        <f>DATE(Table2[[#This Row],[Year]],Table2[[#This Row],[Month]],1)</f>
        <v>#NUM!</v>
      </c>
    </row>
    <row r="33194" spans="31:31">
      <c r="AE33194" s="56" t="e">
        <f>DATE(Table2[[#This Row],[Year]],Table2[[#This Row],[Month]],1)</f>
        <v>#NUM!</v>
      </c>
    </row>
    <row r="33195" spans="31:31">
      <c r="AE33195" s="56" t="e">
        <f>DATE(Table2[[#This Row],[Year]],Table2[[#This Row],[Month]],1)</f>
        <v>#NUM!</v>
      </c>
    </row>
    <row r="33196" spans="31:31">
      <c r="AE33196" s="56" t="e">
        <f>DATE(Table2[[#This Row],[Year]],Table2[[#This Row],[Month]],1)</f>
        <v>#NUM!</v>
      </c>
    </row>
    <row r="33197" spans="31:31">
      <c r="AE33197" s="56" t="e">
        <f>DATE(Table2[[#This Row],[Year]],Table2[[#This Row],[Month]],1)</f>
        <v>#NUM!</v>
      </c>
    </row>
    <row r="33198" spans="31:31">
      <c r="AE33198" s="56" t="e">
        <f>DATE(Table2[[#This Row],[Year]],Table2[[#This Row],[Month]],1)</f>
        <v>#NUM!</v>
      </c>
    </row>
    <row r="33199" spans="31:31">
      <c r="AE33199" s="56" t="e">
        <f>DATE(Table2[[#This Row],[Year]],Table2[[#This Row],[Month]],1)</f>
        <v>#NUM!</v>
      </c>
    </row>
    <row r="33200" spans="31:31">
      <c r="AE33200" s="56" t="e">
        <f>DATE(Table2[[#This Row],[Year]],Table2[[#This Row],[Month]],1)</f>
        <v>#NUM!</v>
      </c>
    </row>
    <row r="33201" spans="31:31">
      <c r="AE33201" s="56" t="e">
        <f>DATE(Table2[[#This Row],[Year]],Table2[[#This Row],[Month]],1)</f>
        <v>#NUM!</v>
      </c>
    </row>
    <row r="33202" spans="31:31">
      <c r="AE33202" s="56" t="e">
        <f>DATE(Table2[[#This Row],[Year]],Table2[[#This Row],[Month]],1)</f>
        <v>#NUM!</v>
      </c>
    </row>
    <row r="33203" spans="31:31">
      <c r="AE33203" s="56" t="e">
        <f>DATE(Table2[[#This Row],[Year]],Table2[[#This Row],[Month]],1)</f>
        <v>#NUM!</v>
      </c>
    </row>
    <row r="33204" spans="31:31">
      <c r="AE33204" s="56" t="e">
        <f>DATE(Table2[[#This Row],[Year]],Table2[[#This Row],[Month]],1)</f>
        <v>#NUM!</v>
      </c>
    </row>
    <row r="33205" spans="31:31">
      <c r="AE33205" s="56" t="e">
        <f>DATE(Table2[[#This Row],[Year]],Table2[[#This Row],[Month]],1)</f>
        <v>#NUM!</v>
      </c>
    </row>
    <row r="33206" spans="31:31">
      <c r="AE33206" s="56" t="e">
        <f>DATE(Table2[[#This Row],[Year]],Table2[[#This Row],[Month]],1)</f>
        <v>#NUM!</v>
      </c>
    </row>
    <row r="33207" spans="31:31">
      <c r="AE33207" s="56" t="e">
        <f>DATE(Table2[[#This Row],[Year]],Table2[[#This Row],[Month]],1)</f>
        <v>#NUM!</v>
      </c>
    </row>
    <row r="33208" spans="31:31">
      <c r="AE33208" s="56" t="e">
        <f>DATE(Table2[[#This Row],[Year]],Table2[[#This Row],[Month]],1)</f>
        <v>#NUM!</v>
      </c>
    </row>
    <row r="33209" spans="31:31">
      <c r="AE33209" s="56" t="e">
        <f>DATE(Table2[[#This Row],[Year]],Table2[[#This Row],[Month]],1)</f>
        <v>#NUM!</v>
      </c>
    </row>
    <row r="33210" spans="31:31">
      <c r="AE33210" s="56" t="e">
        <f>DATE(Table2[[#This Row],[Year]],Table2[[#This Row],[Month]],1)</f>
        <v>#NUM!</v>
      </c>
    </row>
    <row r="33211" spans="31:31">
      <c r="AE33211" s="56" t="e">
        <f>DATE(Table2[[#This Row],[Year]],Table2[[#This Row],[Month]],1)</f>
        <v>#NUM!</v>
      </c>
    </row>
    <row r="33212" spans="31:31">
      <c r="AE33212" s="56" t="e">
        <f>DATE(Table2[[#This Row],[Year]],Table2[[#This Row],[Month]],1)</f>
        <v>#NUM!</v>
      </c>
    </row>
    <row r="33213" spans="31:31">
      <c r="AE33213" s="56" t="e">
        <f>DATE(Table2[[#This Row],[Year]],Table2[[#This Row],[Month]],1)</f>
        <v>#NUM!</v>
      </c>
    </row>
    <row r="33214" spans="31:31">
      <c r="AE33214" s="56" t="e">
        <f>DATE(Table2[[#This Row],[Year]],Table2[[#This Row],[Month]],1)</f>
        <v>#NUM!</v>
      </c>
    </row>
    <row r="33215" spans="31:31">
      <c r="AE33215" s="56" t="e">
        <f>DATE(Table2[[#This Row],[Year]],Table2[[#This Row],[Month]],1)</f>
        <v>#NUM!</v>
      </c>
    </row>
    <row r="33216" spans="31:31">
      <c r="AE33216" s="56" t="e">
        <f>DATE(Table2[[#This Row],[Year]],Table2[[#This Row],[Month]],1)</f>
        <v>#NUM!</v>
      </c>
    </row>
    <row r="33217" spans="31:31">
      <c r="AE33217" s="56" t="e">
        <f>DATE(Table2[[#This Row],[Year]],Table2[[#This Row],[Month]],1)</f>
        <v>#NUM!</v>
      </c>
    </row>
    <row r="33218" spans="31:31">
      <c r="AE33218" s="56" t="e">
        <f>DATE(Table2[[#This Row],[Year]],Table2[[#This Row],[Month]],1)</f>
        <v>#NUM!</v>
      </c>
    </row>
    <row r="33219" spans="31:31">
      <c r="AE33219" s="56" t="e">
        <f>DATE(Table2[[#This Row],[Year]],Table2[[#This Row],[Month]],1)</f>
        <v>#NUM!</v>
      </c>
    </row>
    <row r="33220" spans="31:31">
      <c r="AE33220" s="56" t="e">
        <f>DATE(Table2[[#This Row],[Year]],Table2[[#This Row],[Month]],1)</f>
        <v>#NUM!</v>
      </c>
    </row>
    <row r="33221" spans="31:31">
      <c r="AE33221" s="56" t="e">
        <f>DATE(Table2[[#This Row],[Year]],Table2[[#This Row],[Month]],1)</f>
        <v>#NUM!</v>
      </c>
    </row>
    <row r="33222" spans="31:31">
      <c r="AE33222" s="56" t="e">
        <f>DATE(Table2[[#This Row],[Year]],Table2[[#This Row],[Month]],1)</f>
        <v>#NUM!</v>
      </c>
    </row>
    <row r="33223" spans="31:31">
      <c r="AE33223" s="56" t="e">
        <f>DATE(Table2[[#This Row],[Year]],Table2[[#This Row],[Month]],1)</f>
        <v>#NUM!</v>
      </c>
    </row>
    <row r="33224" spans="31:31">
      <c r="AE33224" s="56" t="e">
        <f>DATE(Table2[[#This Row],[Year]],Table2[[#This Row],[Month]],1)</f>
        <v>#NUM!</v>
      </c>
    </row>
    <row r="33225" spans="31:31">
      <c r="AE33225" s="56" t="e">
        <f>DATE(Table2[[#This Row],[Year]],Table2[[#This Row],[Month]],1)</f>
        <v>#NUM!</v>
      </c>
    </row>
    <row r="33226" spans="31:31">
      <c r="AE33226" s="56" t="e">
        <f>DATE(Table2[[#This Row],[Year]],Table2[[#This Row],[Month]],1)</f>
        <v>#NUM!</v>
      </c>
    </row>
    <row r="33227" spans="31:31">
      <c r="AE33227" s="56" t="e">
        <f>DATE(Table2[[#This Row],[Year]],Table2[[#This Row],[Month]],1)</f>
        <v>#NUM!</v>
      </c>
    </row>
    <row r="33228" spans="31:31">
      <c r="AE33228" s="56" t="e">
        <f>DATE(Table2[[#This Row],[Year]],Table2[[#This Row],[Month]],1)</f>
        <v>#NUM!</v>
      </c>
    </row>
    <row r="33229" spans="31:31">
      <c r="AE33229" s="56" t="e">
        <f>DATE(Table2[[#This Row],[Year]],Table2[[#This Row],[Month]],1)</f>
        <v>#NUM!</v>
      </c>
    </row>
    <row r="33230" spans="31:31">
      <c r="AE33230" s="56" t="e">
        <f>DATE(Table2[[#This Row],[Year]],Table2[[#This Row],[Month]],1)</f>
        <v>#NUM!</v>
      </c>
    </row>
    <row r="33231" spans="31:31">
      <c r="AE33231" s="56" t="e">
        <f>DATE(Table2[[#This Row],[Year]],Table2[[#This Row],[Month]],1)</f>
        <v>#NUM!</v>
      </c>
    </row>
    <row r="33232" spans="31:31">
      <c r="AE33232" s="56" t="e">
        <f>DATE(Table2[[#This Row],[Year]],Table2[[#This Row],[Month]],1)</f>
        <v>#NUM!</v>
      </c>
    </row>
    <row r="33233" spans="31:31">
      <c r="AE33233" s="56" t="e">
        <f>DATE(Table2[[#This Row],[Year]],Table2[[#This Row],[Month]],1)</f>
        <v>#NUM!</v>
      </c>
    </row>
    <row r="33234" spans="31:31">
      <c r="AE33234" s="56" t="e">
        <f>DATE(Table2[[#This Row],[Year]],Table2[[#This Row],[Month]],1)</f>
        <v>#NUM!</v>
      </c>
    </row>
    <row r="33235" spans="31:31">
      <c r="AE33235" s="56" t="e">
        <f>DATE(Table2[[#This Row],[Year]],Table2[[#This Row],[Month]],1)</f>
        <v>#NUM!</v>
      </c>
    </row>
    <row r="33236" spans="31:31">
      <c r="AE33236" s="56" t="e">
        <f>DATE(Table2[[#This Row],[Year]],Table2[[#This Row],[Month]],1)</f>
        <v>#NUM!</v>
      </c>
    </row>
    <row r="33237" spans="31:31">
      <c r="AE33237" s="56" t="e">
        <f>DATE(Table2[[#This Row],[Year]],Table2[[#This Row],[Month]],1)</f>
        <v>#NUM!</v>
      </c>
    </row>
    <row r="33238" spans="31:31">
      <c r="AE33238" s="56" t="e">
        <f>DATE(Table2[[#This Row],[Year]],Table2[[#This Row],[Month]],1)</f>
        <v>#NUM!</v>
      </c>
    </row>
    <row r="33239" spans="31:31">
      <c r="AE33239" s="56" t="e">
        <f>DATE(Table2[[#This Row],[Year]],Table2[[#This Row],[Month]],1)</f>
        <v>#NUM!</v>
      </c>
    </row>
    <row r="33240" spans="31:31">
      <c r="AE33240" s="56" t="e">
        <f>DATE(Table2[[#This Row],[Year]],Table2[[#This Row],[Month]],1)</f>
        <v>#NUM!</v>
      </c>
    </row>
    <row r="33241" spans="31:31">
      <c r="AE33241" s="56" t="e">
        <f>DATE(Table2[[#This Row],[Year]],Table2[[#This Row],[Month]],1)</f>
        <v>#NUM!</v>
      </c>
    </row>
    <row r="33242" spans="31:31">
      <c r="AE33242" s="56" t="e">
        <f>DATE(Table2[[#This Row],[Year]],Table2[[#This Row],[Month]],1)</f>
        <v>#NUM!</v>
      </c>
    </row>
    <row r="33243" spans="31:31">
      <c r="AE33243" s="56" t="e">
        <f>DATE(Table2[[#This Row],[Year]],Table2[[#This Row],[Month]],1)</f>
        <v>#NUM!</v>
      </c>
    </row>
    <row r="33244" spans="31:31">
      <c r="AE33244" s="56" t="e">
        <f>DATE(Table2[[#This Row],[Year]],Table2[[#This Row],[Month]],1)</f>
        <v>#NUM!</v>
      </c>
    </row>
    <row r="33245" spans="31:31">
      <c r="AE33245" s="56" t="e">
        <f>DATE(Table2[[#This Row],[Year]],Table2[[#This Row],[Month]],1)</f>
        <v>#NUM!</v>
      </c>
    </row>
    <row r="33246" spans="31:31">
      <c r="AE33246" s="56" t="e">
        <f>DATE(Table2[[#This Row],[Year]],Table2[[#This Row],[Month]],1)</f>
        <v>#NUM!</v>
      </c>
    </row>
    <row r="33247" spans="31:31">
      <c r="AE33247" s="56" t="e">
        <f>DATE(Table2[[#This Row],[Year]],Table2[[#This Row],[Month]],1)</f>
        <v>#NUM!</v>
      </c>
    </row>
    <row r="33248" spans="31:31">
      <c r="AE33248" s="56" t="e">
        <f>DATE(Table2[[#This Row],[Year]],Table2[[#This Row],[Month]],1)</f>
        <v>#NUM!</v>
      </c>
    </row>
    <row r="33249" spans="31:31">
      <c r="AE33249" s="56" t="e">
        <f>DATE(Table2[[#This Row],[Year]],Table2[[#This Row],[Month]],1)</f>
        <v>#NUM!</v>
      </c>
    </row>
    <row r="33250" spans="31:31">
      <c r="AE33250" s="56" t="e">
        <f>DATE(Table2[[#This Row],[Year]],Table2[[#This Row],[Month]],1)</f>
        <v>#NUM!</v>
      </c>
    </row>
    <row r="33251" spans="31:31">
      <c r="AE33251" s="56" t="e">
        <f>DATE(Table2[[#This Row],[Year]],Table2[[#This Row],[Month]],1)</f>
        <v>#NUM!</v>
      </c>
    </row>
    <row r="33252" spans="31:31">
      <c r="AE33252" s="56" t="e">
        <f>DATE(Table2[[#This Row],[Year]],Table2[[#This Row],[Month]],1)</f>
        <v>#NUM!</v>
      </c>
    </row>
    <row r="33253" spans="31:31">
      <c r="AE33253" s="56" t="e">
        <f>DATE(Table2[[#This Row],[Year]],Table2[[#This Row],[Month]],1)</f>
        <v>#NUM!</v>
      </c>
    </row>
    <row r="33254" spans="31:31">
      <c r="AE33254" s="56" t="e">
        <f>DATE(Table2[[#This Row],[Year]],Table2[[#This Row],[Month]],1)</f>
        <v>#NUM!</v>
      </c>
    </row>
    <row r="33255" spans="31:31">
      <c r="AE33255" s="56" t="e">
        <f>DATE(Table2[[#This Row],[Year]],Table2[[#This Row],[Month]],1)</f>
        <v>#NUM!</v>
      </c>
    </row>
    <row r="33256" spans="31:31">
      <c r="AE33256" s="56" t="e">
        <f>DATE(Table2[[#This Row],[Year]],Table2[[#This Row],[Month]],1)</f>
        <v>#NUM!</v>
      </c>
    </row>
    <row r="33257" spans="31:31">
      <c r="AE33257" s="56" t="e">
        <f>DATE(Table2[[#This Row],[Year]],Table2[[#This Row],[Month]],1)</f>
        <v>#NUM!</v>
      </c>
    </row>
    <row r="33258" spans="31:31">
      <c r="AE33258" s="56" t="e">
        <f>DATE(Table2[[#This Row],[Year]],Table2[[#This Row],[Month]],1)</f>
        <v>#NUM!</v>
      </c>
    </row>
    <row r="33259" spans="31:31">
      <c r="AE33259" s="56" t="e">
        <f>DATE(Table2[[#This Row],[Year]],Table2[[#This Row],[Month]],1)</f>
        <v>#NUM!</v>
      </c>
    </row>
    <row r="33260" spans="31:31">
      <c r="AE33260" s="56" t="e">
        <f>DATE(Table2[[#This Row],[Year]],Table2[[#This Row],[Month]],1)</f>
        <v>#NUM!</v>
      </c>
    </row>
    <row r="33261" spans="31:31">
      <c r="AE33261" s="56" t="e">
        <f>DATE(Table2[[#This Row],[Year]],Table2[[#This Row],[Month]],1)</f>
        <v>#NUM!</v>
      </c>
    </row>
    <row r="33262" spans="31:31">
      <c r="AE33262" s="56" t="e">
        <f>DATE(Table2[[#This Row],[Year]],Table2[[#This Row],[Month]],1)</f>
        <v>#NUM!</v>
      </c>
    </row>
    <row r="33263" spans="31:31">
      <c r="AE33263" s="56" t="e">
        <f>DATE(Table2[[#This Row],[Year]],Table2[[#This Row],[Month]],1)</f>
        <v>#NUM!</v>
      </c>
    </row>
    <row r="33264" spans="31:31">
      <c r="AE33264" s="56" t="e">
        <f>DATE(Table2[[#This Row],[Year]],Table2[[#This Row],[Month]],1)</f>
        <v>#NUM!</v>
      </c>
    </row>
    <row r="33265" spans="31:31">
      <c r="AE33265" s="56" t="e">
        <f>DATE(Table2[[#This Row],[Year]],Table2[[#This Row],[Month]],1)</f>
        <v>#NUM!</v>
      </c>
    </row>
    <row r="33266" spans="31:31">
      <c r="AE33266" s="56" t="e">
        <f>DATE(Table2[[#This Row],[Year]],Table2[[#This Row],[Month]],1)</f>
        <v>#NUM!</v>
      </c>
    </row>
    <row r="33267" spans="31:31">
      <c r="AE33267" s="56" t="e">
        <f>DATE(Table2[[#This Row],[Year]],Table2[[#This Row],[Month]],1)</f>
        <v>#NUM!</v>
      </c>
    </row>
    <row r="33268" spans="31:31">
      <c r="AE33268" s="56" t="e">
        <f>DATE(Table2[[#This Row],[Year]],Table2[[#This Row],[Month]],1)</f>
        <v>#NUM!</v>
      </c>
    </row>
    <row r="33269" spans="31:31">
      <c r="AE33269" s="56" t="e">
        <f>DATE(Table2[[#This Row],[Year]],Table2[[#This Row],[Month]],1)</f>
        <v>#NUM!</v>
      </c>
    </row>
    <row r="33270" spans="31:31">
      <c r="AE33270" s="56" t="e">
        <f>DATE(Table2[[#This Row],[Year]],Table2[[#This Row],[Month]],1)</f>
        <v>#NUM!</v>
      </c>
    </row>
    <row r="33271" spans="31:31">
      <c r="AE33271" s="56" t="e">
        <f>DATE(Table2[[#This Row],[Year]],Table2[[#This Row],[Month]],1)</f>
        <v>#NUM!</v>
      </c>
    </row>
    <row r="33272" spans="31:31">
      <c r="AE33272" s="56" t="e">
        <f>DATE(Table2[[#This Row],[Year]],Table2[[#This Row],[Month]],1)</f>
        <v>#NUM!</v>
      </c>
    </row>
    <row r="33273" spans="31:31">
      <c r="AE33273" s="56" t="e">
        <f>DATE(Table2[[#This Row],[Year]],Table2[[#This Row],[Month]],1)</f>
        <v>#NUM!</v>
      </c>
    </row>
    <row r="33274" spans="31:31">
      <c r="AE33274" s="56" t="e">
        <f>DATE(Table2[[#This Row],[Year]],Table2[[#This Row],[Month]],1)</f>
        <v>#NUM!</v>
      </c>
    </row>
    <row r="33275" spans="31:31">
      <c r="AE33275" s="56" t="e">
        <f>DATE(Table2[[#This Row],[Year]],Table2[[#This Row],[Month]],1)</f>
        <v>#NUM!</v>
      </c>
    </row>
    <row r="33276" spans="31:31">
      <c r="AE33276" s="56" t="e">
        <f>DATE(Table2[[#This Row],[Year]],Table2[[#This Row],[Month]],1)</f>
        <v>#NUM!</v>
      </c>
    </row>
    <row r="33277" spans="31:31">
      <c r="AE33277" s="56" t="e">
        <f>DATE(Table2[[#This Row],[Year]],Table2[[#This Row],[Month]],1)</f>
        <v>#NUM!</v>
      </c>
    </row>
    <row r="33278" spans="31:31">
      <c r="AE33278" s="56" t="e">
        <f>DATE(Table2[[#This Row],[Year]],Table2[[#This Row],[Month]],1)</f>
        <v>#NUM!</v>
      </c>
    </row>
    <row r="33279" spans="31:31">
      <c r="AE33279" s="56" t="e">
        <f>DATE(Table2[[#This Row],[Year]],Table2[[#This Row],[Month]],1)</f>
        <v>#NUM!</v>
      </c>
    </row>
    <row r="33280" spans="31:31">
      <c r="AE33280" s="56" t="e">
        <f>DATE(Table2[[#This Row],[Year]],Table2[[#This Row],[Month]],1)</f>
        <v>#NUM!</v>
      </c>
    </row>
    <row r="33281" spans="31:31">
      <c r="AE33281" s="56" t="e">
        <f>DATE(Table2[[#This Row],[Year]],Table2[[#This Row],[Month]],1)</f>
        <v>#NUM!</v>
      </c>
    </row>
    <row r="33282" spans="31:31">
      <c r="AE33282" s="56" t="e">
        <f>DATE(Table2[[#This Row],[Year]],Table2[[#This Row],[Month]],1)</f>
        <v>#NUM!</v>
      </c>
    </row>
    <row r="33283" spans="31:31">
      <c r="AE33283" s="56" t="e">
        <f>DATE(Table2[[#This Row],[Year]],Table2[[#This Row],[Month]],1)</f>
        <v>#NUM!</v>
      </c>
    </row>
    <row r="33284" spans="31:31">
      <c r="AE33284" s="56" t="e">
        <f>DATE(Table2[[#This Row],[Year]],Table2[[#This Row],[Month]],1)</f>
        <v>#NUM!</v>
      </c>
    </row>
    <row r="33285" spans="31:31">
      <c r="AE33285" s="56" t="e">
        <f>DATE(Table2[[#This Row],[Year]],Table2[[#This Row],[Month]],1)</f>
        <v>#NUM!</v>
      </c>
    </row>
    <row r="33286" spans="31:31">
      <c r="AE33286" s="56" t="e">
        <f>DATE(Table2[[#This Row],[Year]],Table2[[#This Row],[Month]],1)</f>
        <v>#NUM!</v>
      </c>
    </row>
    <row r="33287" spans="31:31">
      <c r="AE33287" s="56" t="e">
        <f>DATE(Table2[[#This Row],[Year]],Table2[[#This Row],[Month]],1)</f>
        <v>#NUM!</v>
      </c>
    </row>
    <row r="33288" spans="31:31">
      <c r="AE33288" s="56" t="e">
        <f>DATE(Table2[[#This Row],[Year]],Table2[[#This Row],[Month]],1)</f>
        <v>#NUM!</v>
      </c>
    </row>
    <row r="33289" spans="31:31">
      <c r="AE33289" s="56" t="e">
        <f>DATE(Table2[[#This Row],[Year]],Table2[[#This Row],[Month]],1)</f>
        <v>#NUM!</v>
      </c>
    </row>
    <row r="33290" spans="31:31">
      <c r="AE33290" s="56" t="e">
        <f>DATE(Table2[[#This Row],[Year]],Table2[[#This Row],[Month]],1)</f>
        <v>#NUM!</v>
      </c>
    </row>
    <row r="33291" spans="31:31">
      <c r="AE33291" s="56" t="e">
        <f>DATE(Table2[[#This Row],[Year]],Table2[[#This Row],[Month]],1)</f>
        <v>#NUM!</v>
      </c>
    </row>
    <row r="33292" spans="31:31">
      <c r="AE33292" s="56" t="e">
        <f>DATE(Table2[[#This Row],[Year]],Table2[[#This Row],[Month]],1)</f>
        <v>#NUM!</v>
      </c>
    </row>
    <row r="33293" spans="31:31">
      <c r="AE33293" s="56" t="e">
        <f>DATE(Table2[[#This Row],[Year]],Table2[[#This Row],[Month]],1)</f>
        <v>#NUM!</v>
      </c>
    </row>
    <row r="33294" spans="31:31">
      <c r="AE33294" s="56" t="e">
        <f>DATE(Table2[[#This Row],[Year]],Table2[[#This Row],[Month]],1)</f>
        <v>#NUM!</v>
      </c>
    </row>
    <row r="33295" spans="31:31">
      <c r="AE33295" s="56" t="e">
        <f>DATE(Table2[[#This Row],[Year]],Table2[[#This Row],[Month]],1)</f>
        <v>#NUM!</v>
      </c>
    </row>
    <row r="33296" spans="31:31">
      <c r="AE33296" s="56" t="e">
        <f>DATE(Table2[[#This Row],[Year]],Table2[[#This Row],[Month]],1)</f>
        <v>#NUM!</v>
      </c>
    </row>
    <row r="33297" spans="31:31">
      <c r="AE33297" s="56" t="e">
        <f>DATE(Table2[[#This Row],[Year]],Table2[[#This Row],[Month]],1)</f>
        <v>#NUM!</v>
      </c>
    </row>
    <row r="33298" spans="31:31">
      <c r="AE33298" s="56" t="e">
        <f>DATE(Table2[[#This Row],[Year]],Table2[[#This Row],[Month]],1)</f>
        <v>#NUM!</v>
      </c>
    </row>
    <row r="33299" spans="31:31">
      <c r="AE33299" s="56" t="e">
        <f>DATE(Table2[[#This Row],[Year]],Table2[[#This Row],[Month]],1)</f>
        <v>#NUM!</v>
      </c>
    </row>
    <row r="33300" spans="31:31">
      <c r="AE33300" s="56" t="e">
        <f>DATE(Table2[[#This Row],[Year]],Table2[[#This Row],[Month]],1)</f>
        <v>#NUM!</v>
      </c>
    </row>
    <row r="33301" spans="31:31">
      <c r="AE33301" s="56" t="e">
        <f>DATE(Table2[[#This Row],[Year]],Table2[[#This Row],[Month]],1)</f>
        <v>#NUM!</v>
      </c>
    </row>
    <row r="33302" spans="31:31">
      <c r="AE33302" s="56" t="e">
        <f>DATE(Table2[[#This Row],[Year]],Table2[[#This Row],[Month]],1)</f>
        <v>#NUM!</v>
      </c>
    </row>
    <row r="33303" spans="31:31">
      <c r="AE33303" s="56" t="e">
        <f>DATE(Table2[[#This Row],[Year]],Table2[[#This Row],[Month]],1)</f>
        <v>#NUM!</v>
      </c>
    </row>
    <row r="33304" spans="31:31">
      <c r="AE33304" s="56" t="e">
        <f>DATE(Table2[[#This Row],[Year]],Table2[[#This Row],[Month]],1)</f>
        <v>#NUM!</v>
      </c>
    </row>
    <row r="33305" spans="31:31">
      <c r="AE33305" s="56" t="e">
        <f>DATE(Table2[[#This Row],[Year]],Table2[[#This Row],[Month]],1)</f>
        <v>#NUM!</v>
      </c>
    </row>
    <row r="33306" spans="31:31">
      <c r="AE33306" s="56" t="e">
        <f>DATE(Table2[[#This Row],[Year]],Table2[[#This Row],[Month]],1)</f>
        <v>#NUM!</v>
      </c>
    </row>
    <row r="33307" spans="31:31">
      <c r="AE33307" s="56" t="e">
        <f>DATE(Table2[[#This Row],[Year]],Table2[[#This Row],[Month]],1)</f>
        <v>#NUM!</v>
      </c>
    </row>
    <row r="33308" spans="31:31">
      <c r="AE33308" s="56" t="e">
        <f>DATE(Table2[[#This Row],[Year]],Table2[[#This Row],[Month]],1)</f>
        <v>#NUM!</v>
      </c>
    </row>
    <row r="33309" spans="31:31">
      <c r="AE33309" s="56" t="e">
        <f>DATE(Table2[[#This Row],[Year]],Table2[[#This Row],[Month]],1)</f>
        <v>#NUM!</v>
      </c>
    </row>
    <row r="33310" spans="31:31">
      <c r="AE33310" s="56" t="e">
        <f>DATE(Table2[[#This Row],[Year]],Table2[[#This Row],[Month]],1)</f>
        <v>#NUM!</v>
      </c>
    </row>
    <row r="33311" spans="31:31">
      <c r="AE33311" s="56" t="e">
        <f>DATE(Table2[[#This Row],[Year]],Table2[[#This Row],[Month]],1)</f>
        <v>#NUM!</v>
      </c>
    </row>
    <row r="33312" spans="31:31">
      <c r="AE33312" s="56" t="e">
        <f>DATE(Table2[[#This Row],[Year]],Table2[[#This Row],[Month]],1)</f>
        <v>#NUM!</v>
      </c>
    </row>
    <row r="33313" spans="31:31">
      <c r="AE33313" s="56" t="e">
        <f>DATE(Table2[[#This Row],[Year]],Table2[[#This Row],[Month]],1)</f>
        <v>#NUM!</v>
      </c>
    </row>
    <row r="33314" spans="31:31">
      <c r="AE33314" s="56" t="e">
        <f>DATE(Table2[[#This Row],[Year]],Table2[[#This Row],[Month]],1)</f>
        <v>#NUM!</v>
      </c>
    </row>
    <row r="33315" spans="31:31">
      <c r="AE33315" s="56" t="e">
        <f>DATE(Table2[[#This Row],[Year]],Table2[[#This Row],[Month]],1)</f>
        <v>#NUM!</v>
      </c>
    </row>
    <row r="33316" spans="31:31">
      <c r="AE33316" s="56" t="e">
        <f>DATE(Table2[[#This Row],[Year]],Table2[[#This Row],[Month]],1)</f>
        <v>#NUM!</v>
      </c>
    </row>
    <row r="33317" spans="31:31">
      <c r="AE33317" s="56" t="e">
        <f>DATE(Table2[[#This Row],[Year]],Table2[[#This Row],[Month]],1)</f>
        <v>#NUM!</v>
      </c>
    </row>
    <row r="33318" spans="31:31">
      <c r="AE33318" s="56" t="e">
        <f>DATE(Table2[[#This Row],[Year]],Table2[[#This Row],[Month]],1)</f>
        <v>#NUM!</v>
      </c>
    </row>
    <row r="33319" spans="31:31">
      <c r="AE33319" s="56" t="e">
        <f>DATE(Table2[[#This Row],[Year]],Table2[[#This Row],[Month]],1)</f>
        <v>#NUM!</v>
      </c>
    </row>
    <row r="33320" spans="31:31">
      <c r="AE33320" s="56" t="e">
        <f>DATE(Table2[[#This Row],[Year]],Table2[[#This Row],[Month]],1)</f>
        <v>#NUM!</v>
      </c>
    </row>
    <row r="33321" spans="31:31">
      <c r="AE33321" s="56" t="e">
        <f>DATE(Table2[[#This Row],[Year]],Table2[[#This Row],[Month]],1)</f>
        <v>#NUM!</v>
      </c>
    </row>
    <row r="33322" spans="31:31">
      <c r="AE33322" s="56" t="e">
        <f>DATE(Table2[[#This Row],[Year]],Table2[[#This Row],[Month]],1)</f>
        <v>#NUM!</v>
      </c>
    </row>
    <row r="33323" spans="31:31">
      <c r="AE33323" s="56" t="e">
        <f>DATE(Table2[[#This Row],[Year]],Table2[[#This Row],[Month]],1)</f>
        <v>#NUM!</v>
      </c>
    </row>
    <row r="33324" spans="31:31">
      <c r="AE33324" s="56" t="e">
        <f>DATE(Table2[[#This Row],[Year]],Table2[[#This Row],[Month]],1)</f>
        <v>#NUM!</v>
      </c>
    </row>
    <row r="33325" spans="31:31">
      <c r="AE33325" s="56" t="e">
        <f>DATE(Table2[[#This Row],[Year]],Table2[[#This Row],[Month]],1)</f>
        <v>#NUM!</v>
      </c>
    </row>
    <row r="33326" spans="31:31">
      <c r="AE33326" s="56" t="e">
        <f>DATE(Table2[[#This Row],[Year]],Table2[[#This Row],[Month]],1)</f>
        <v>#NUM!</v>
      </c>
    </row>
    <row r="33327" spans="31:31">
      <c r="AE33327" s="56" t="e">
        <f>DATE(Table2[[#This Row],[Year]],Table2[[#This Row],[Month]],1)</f>
        <v>#NUM!</v>
      </c>
    </row>
    <row r="33328" spans="31:31">
      <c r="AE33328" s="56" t="e">
        <f>DATE(Table2[[#This Row],[Year]],Table2[[#This Row],[Month]],1)</f>
        <v>#NUM!</v>
      </c>
    </row>
    <row r="33329" spans="31:31">
      <c r="AE33329" s="56" t="e">
        <f>DATE(Table2[[#This Row],[Year]],Table2[[#This Row],[Month]],1)</f>
        <v>#NUM!</v>
      </c>
    </row>
    <row r="33330" spans="31:31">
      <c r="AE33330" s="56" t="e">
        <f>DATE(Table2[[#This Row],[Year]],Table2[[#This Row],[Month]],1)</f>
        <v>#NUM!</v>
      </c>
    </row>
    <row r="33331" spans="31:31">
      <c r="AE33331" s="56" t="e">
        <f>DATE(Table2[[#This Row],[Year]],Table2[[#This Row],[Month]],1)</f>
        <v>#NUM!</v>
      </c>
    </row>
    <row r="33332" spans="31:31">
      <c r="AE33332" s="56" t="e">
        <f>DATE(Table2[[#This Row],[Year]],Table2[[#This Row],[Month]],1)</f>
        <v>#NUM!</v>
      </c>
    </row>
    <row r="33333" spans="31:31">
      <c r="AE33333" s="56" t="e">
        <f>DATE(Table2[[#This Row],[Year]],Table2[[#This Row],[Month]],1)</f>
        <v>#NUM!</v>
      </c>
    </row>
    <row r="33334" spans="31:31">
      <c r="AE33334" s="56" t="e">
        <f>DATE(Table2[[#This Row],[Year]],Table2[[#This Row],[Month]],1)</f>
        <v>#NUM!</v>
      </c>
    </row>
    <row r="33335" spans="31:31">
      <c r="AE33335" s="56" t="e">
        <f>DATE(Table2[[#This Row],[Year]],Table2[[#This Row],[Month]],1)</f>
        <v>#NUM!</v>
      </c>
    </row>
    <row r="33336" spans="31:31">
      <c r="AE33336" s="56" t="e">
        <f>DATE(Table2[[#This Row],[Year]],Table2[[#This Row],[Month]],1)</f>
        <v>#NUM!</v>
      </c>
    </row>
    <row r="33337" spans="31:31">
      <c r="AE33337" s="56" t="e">
        <f>DATE(Table2[[#This Row],[Year]],Table2[[#This Row],[Month]],1)</f>
        <v>#NUM!</v>
      </c>
    </row>
    <row r="33338" spans="31:31">
      <c r="AE33338" s="56" t="e">
        <f>DATE(Table2[[#This Row],[Year]],Table2[[#This Row],[Month]],1)</f>
        <v>#NUM!</v>
      </c>
    </row>
    <row r="33339" spans="31:31">
      <c r="AE33339" s="56" t="e">
        <f>DATE(Table2[[#This Row],[Year]],Table2[[#This Row],[Month]],1)</f>
        <v>#NUM!</v>
      </c>
    </row>
    <row r="33340" spans="31:31">
      <c r="AE33340" s="56" t="e">
        <f>DATE(Table2[[#This Row],[Year]],Table2[[#This Row],[Month]],1)</f>
        <v>#NUM!</v>
      </c>
    </row>
    <row r="33341" spans="31:31">
      <c r="AE33341" s="56" t="e">
        <f>DATE(Table2[[#This Row],[Year]],Table2[[#This Row],[Month]],1)</f>
        <v>#NUM!</v>
      </c>
    </row>
    <row r="33342" spans="31:31">
      <c r="AE33342" s="56" t="e">
        <f>DATE(Table2[[#This Row],[Year]],Table2[[#This Row],[Month]],1)</f>
        <v>#NUM!</v>
      </c>
    </row>
    <row r="33343" spans="31:31">
      <c r="AE33343" s="56" t="e">
        <f>DATE(Table2[[#This Row],[Year]],Table2[[#This Row],[Month]],1)</f>
        <v>#NUM!</v>
      </c>
    </row>
    <row r="33344" spans="31:31">
      <c r="AE33344" s="56" t="e">
        <f>DATE(Table2[[#This Row],[Year]],Table2[[#This Row],[Month]],1)</f>
        <v>#NUM!</v>
      </c>
    </row>
    <row r="33345" spans="31:31">
      <c r="AE33345" s="56" t="e">
        <f>DATE(Table2[[#This Row],[Year]],Table2[[#This Row],[Month]],1)</f>
        <v>#NUM!</v>
      </c>
    </row>
    <row r="33346" spans="31:31">
      <c r="AE33346" s="56" t="e">
        <f>DATE(Table2[[#This Row],[Year]],Table2[[#This Row],[Month]],1)</f>
        <v>#NUM!</v>
      </c>
    </row>
    <row r="33347" spans="31:31">
      <c r="AE33347" s="56" t="e">
        <f>DATE(Table2[[#This Row],[Year]],Table2[[#This Row],[Month]],1)</f>
        <v>#NUM!</v>
      </c>
    </row>
    <row r="33348" spans="31:31">
      <c r="AE33348" s="56" t="e">
        <f>DATE(Table2[[#This Row],[Year]],Table2[[#This Row],[Month]],1)</f>
        <v>#NUM!</v>
      </c>
    </row>
    <row r="33349" spans="31:31">
      <c r="AE33349" s="56" t="e">
        <f>DATE(Table2[[#This Row],[Year]],Table2[[#This Row],[Month]],1)</f>
        <v>#NUM!</v>
      </c>
    </row>
    <row r="33350" spans="31:31">
      <c r="AE33350" s="56" t="e">
        <f>DATE(Table2[[#This Row],[Year]],Table2[[#This Row],[Month]],1)</f>
        <v>#NUM!</v>
      </c>
    </row>
    <row r="33351" spans="31:31">
      <c r="AE33351" s="56" t="e">
        <f>DATE(Table2[[#This Row],[Year]],Table2[[#This Row],[Month]],1)</f>
        <v>#NUM!</v>
      </c>
    </row>
    <row r="33352" spans="31:31">
      <c r="AE33352" s="56" t="e">
        <f>DATE(Table2[[#This Row],[Year]],Table2[[#This Row],[Month]],1)</f>
        <v>#NUM!</v>
      </c>
    </row>
    <row r="33353" spans="31:31">
      <c r="AE33353" s="56" t="e">
        <f>DATE(Table2[[#This Row],[Year]],Table2[[#This Row],[Month]],1)</f>
        <v>#NUM!</v>
      </c>
    </row>
    <row r="33354" spans="31:31">
      <c r="AE33354" s="56" t="e">
        <f>DATE(Table2[[#This Row],[Year]],Table2[[#This Row],[Month]],1)</f>
        <v>#NUM!</v>
      </c>
    </row>
    <row r="33355" spans="31:31">
      <c r="AE33355" s="56" t="e">
        <f>DATE(Table2[[#This Row],[Year]],Table2[[#This Row],[Month]],1)</f>
        <v>#NUM!</v>
      </c>
    </row>
    <row r="33356" spans="31:31">
      <c r="AE33356" s="56" t="e">
        <f>DATE(Table2[[#This Row],[Year]],Table2[[#This Row],[Month]],1)</f>
        <v>#NUM!</v>
      </c>
    </row>
    <row r="33357" spans="31:31">
      <c r="AE33357" s="56" t="e">
        <f>DATE(Table2[[#This Row],[Year]],Table2[[#This Row],[Month]],1)</f>
        <v>#NUM!</v>
      </c>
    </row>
    <row r="33358" spans="31:31">
      <c r="AE33358" s="56" t="e">
        <f>DATE(Table2[[#This Row],[Year]],Table2[[#This Row],[Month]],1)</f>
        <v>#NUM!</v>
      </c>
    </row>
    <row r="33359" spans="31:31">
      <c r="AE33359" s="56" t="e">
        <f>DATE(Table2[[#This Row],[Year]],Table2[[#This Row],[Month]],1)</f>
        <v>#NUM!</v>
      </c>
    </row>
    <row r="33360" spans="31:31">
      <c r="AE33360" s="56" t="e">
        <f>DATE(Table2[[#This Row],[Year]],Table2[[#This Row],[Month]],1)</f>
        <v>#NUM!</v>
      </c>
    </row>
    <row r="33361" spans="31:31">
      <c r="AE33361" s="56" t="e">
        <f>DATE(Table2[[#This Row],[Year]],Table2[[#This Row],[Month]],1)</f>
        <v>#NUM!</v>
      </c>
    </row>
    <row r="33362" spans="31:31">
      <c r="AE33362" s="56" t="e">
        <f>DATE(Table2[[#This Row],[Year]],Table2[[#This Row],[Month]],1)</f>
        <v>#NUM!</v>
      </c>
    </row>
    <row r="33363" spans="31:31">
      <c r="AE33363" s="56" t="e">
        <f>DATE(Table2[[#This Row],[Year]],Table2[[#This Row],[Month]],1)</f>
        <v>#NUM!</v>
      </c>
    </row>
    <row r="33364" spans="31:31">
      <c r="AE33364" s="56" t="e">
        <f>DATE(Table2[[#This Row],[Year]],Table2[[#This Row],[Month]],1)</f>
        <v>#NUM!</v>
      </c>
    </row>
    <row r="33365" spans="31:31">
      <c r="AE33365" s="56" t="e">
        <f>DATE(Table2[[#This Row],[Year]],Table2[[#This Row],[Month]],1)</f>
        <v>#NUM!</v>
      </c>
    </row>
    <row r="33366" spans="31:31">
      <c r="AE33366" s="56" t="e">
        <f>DATE(Table2[[#This Row],[Year]],Table2[[#This Row],[Month]],1)</f>
        <v>#NUM!</v>
      </c>
    </row>
    <row r="33367" spans="31:31">
      <c r="AE33367" s="56" t="e">
        <f>DATE(Table2[[#This Row],[Year]],Table2[[#This Row],[Month]],1)</f>
        <v>#NUM!</v>
      </c>
    </row>
    <row r="33368" spans="31:31">
      <c r="AE33368" s="56" t="e">
        <f>DATE(Table2[[#This Row],[Year]],Table2[[#This Row],[Month]],1)</f>
        <v>#NUM!</v>
      </c>
    </row>
    <row r="33369" spans="31:31">
      <c r="AE33369" s="56" t="e">
        <f>DATE(Table2[[#This Row],[Year]],Table2[[#This Row],[Month]],1)</f>
        <v>#NUM!</v>
      </c>
    </row>
    <row r="33370" spans="31:31">
      <c r="AE33370" s="56" t="e">
        <f>DATE(Table2[[#This Row],[Year]],Table2[[#This Row],[Month]],1)</f>
        <v>#NUM!</v>
      </c>
    </row>
    <row r="33371" spans="31:31">
      <c r="AE33371" s="56" t="e">
        <f>DATE(Table2[[#This Row],[Year]],Table2[[#This Row],[Month]],1)</f>
        <v>#NUM!</v>
      </c>
    </row>
    <row r="33372" spans="31:31">
      <c r="AE33372" s="56" t="e">
        <f>DATE(Table2[[#This Row],[Year]],Table2[[#This Row],[Month]],1)</f>
        <v>#NUM!</v>
      </c>
    </row>
    <row r="33373" spans="31:31">
      <c r="AE33373" s="56" t="e">
        <f>DATE(Table2[[#This Row],[Year]],Table2[[#This Row],[Month]],1)</f>
        <v>#NUM!</v>
      </c>
    </row>
    <row r="33374" spans="31:31">
      <c r="AE33374" s="56" t="e">
        <f>DATE(Table2[[#This Row],[Year]],Table2[[#This Row],[Month]],1)</f>
        <v>#NUM!</v>
      </c>
    </row>
    <row r="33375" spans="31:31">
      <c r="AE33375" s="56" t="e">
        <f>DATE(Table2[[#This Row],[Year]],Table2[[#This Row],[Month]],1)</f>
        <v>#NUM!</v>
      </c>
    </row>
    <row r="33376" spans="31:31">
      <c r="AE33376" s="56" t="e">
        <f>DATE(Table2[[#This Row],[Year]],Table2[[#This Row],[Month]],1)</f>
        <v>#NUM!</v>
      </c>
    </row>
    <row r="33377" spans="31:31">
      <c r="AE33377" s="56" t="e">
        <f>DATE(Table2[[#This Row],[Year]],Table2[[#This Row],[Month]],1)</f>
        <v>#NUM!</v>
      </c>
    </row>
    <row r="33378" spans="31:31">
      <c r="AE33378" s="56" t="e">
        <f>DATE(Table2[[#This Row],[Year]],Table2[[#This Row],[Month]],1)</f>
        <v>#NUM!</v>
      </c>
    </row>
    <row r="33379" spans="31:31">
      <c r="AE33379" s="56" t="e">
        <f>DATE(Table2[[#This Row],[Year]],Table2[[#This Row],[Month]],1)</f>
        <v>#NUM!</v>
      </c>
    </row>
    <row r="33380" spans="31:31">
      <c r="AE33380" s="56" t="e">
        <f>DATE(Table2[[#This Row],[Year]],Table2[[#This Row],[Month]],1)</f>
        <v>#NUM!</v>
      </c>
    </row>
    <row r="33381" spans="31:31">
      <c r="AE33381" s="56" t="e">
        <f>DATE(Table2[[#This Row],[Year]],Table2[[#This Row],[Month]],1)</f>
        <v>#NUM!</v>
      </c>
    </row>
    <row r="33382" spans="31:31">
      <c r="AE33382" s="56" t="e">
        <f>DATE(Table2[[#This Row],[Year]],Table2[[#This Row],[Month]],1)</f>
        <v>#NUM!</v>
      </c>
    </row>
    <row r="33383" spans="31:31">
      <c r="AE33383" s="56" t="e">
        <f>DATE(Table2[[#This Row],[Year]],Table2[[#This Row],[Month]],1)</f>
        <v>#NUM!</v>
      </c>
    </row>
    <row r="33384" spans="31:31">
      <c r="AE33384" s="56" t="e">
        <f>DATE(Table2[[#This Row],[Year]],Table2[[#This Row],[Month]],1)</f>
        <v>#NUM!</v>
      </c>
    </row>
    <row r="33385" spans="31:31">
      <c r="AE33385" s="56" t="e">
        <f>DATE(Table2[[#This Row],[Year]],Table2[[#This Row],[Month]],1)</f>
        <v>#NUM!</v>
      </c>
    </row>
    <row r="33386" spans="31:31">
      <c r="AE33386" s="56" t="e">
        <f>DATE(Table2[[#This Row],[Year]],Table2[[#This Row],[Month]],1)</f>
        <v>#NUM!</v>
      </c>
    </row>
    <row r="33387" spans="31:31">
      <c r="AE33387" s="56" t="e">
        <f>DATE(Table2[[#This Row],[Year]],Table2[[#This Row],[Month]],1)</f>
        <v>#NUM!</v>
      </c>
    </row>
    <row r="33388" spans="31:31">
      <c r="AE33388" s="56" t="e">
        <f>DATE(Table2[[#This Row],[Year]],Table2[[#This Row],[Month]],1)</f>
        <v>#NUM!</v>
      </c>
    </row>
    <row r="33389" spans="31:31">
      <c r="AE33389" s="56" t="e">
        <f>DATE(Table2[[#This Row],[Year]],Table2[[#This Row],[Month]],1)</f>
        <v>#NUM!</v>
      </c>
    </row>
    <row r="33390" spans="31:31">
      <c r="AE33390" s="56" t="e">
        <f>DATE(Table2[[#This Row],[Year]],Table2[[#This Row],[Month]],1)</f>
        <v>#NUM!</v>
      </c>
    </row>
    <row r="33391" spans="31:31">
      <c r="AE33391" s="56" t="e">
        <f>DATE(Table2[[#This Row],[Year]],Table2[[#This Row],[Month]],1)</f>
        <v>#NUM!</v>
      </c>
    </row>
    <row r="33392" spans="31:31">
      <c r="AE33392" s="56" t="e">
        <f>DATE(Table2[[#This Row],[Year]],Table2[[#This Row],[Month]],1)</f>
        <v>#NUM!</v>
      </c>
    </row>
    <row r="33393" spans="31:31">
      <c r="AE33393" s="56" t="e">
        <f>DATE(Table2[[#This Row],[Year]],Table2[[#This Row],[Month]],1)</f>
        <v>#NUM!</v>
      </c>
    </row>
    <row r="33394" spans="31:31">
      <c r="AE33394" s="56" t="e">
        <f>DATE(Table2[[#This Row],[Year]],Table2[[#This Row],[Month]],1)</f>
        <v>#NUM!</v>
      </c>
    </row>
    <row r="33395" spans="31:31">
      <c r="AE33395" s="56" t="e">
        <f>DATE(Table2[[#This Row],[Year]],Table2[[#This Row],[Month]],1)</f>
        <v>#NUM!</v>
      </c>
    </row>
    <row r="33396" spans="31:31">
      <c r="AE33396" s="56" t="e">
        <f>DATE(Table2[[#This Row],[Year]],Table2[[#This Row],[Month]],1)</f>
        <v>#NUM!</v>
      </c>
    </row>
    <row r="33397" spans="31:31">
      <c r="AE33397" s="56" t="e">
        <f>DATE(Table2[[#This Row],[Year]],Table2[[#This Row],[Month]],1)</f>
        <v>#NUM!</v>
      </c>
    </row>
    <row r="33398" spans="31:31">
      <c r="AE33398" s="56" t="e">
        <f>DATE(Table2[[#This Row],[Year]],Table2[[#This Row],[Month]],1)</f>
        <v>#NUM!</v>
      </c>
    </row>
    <row r="33399" spans="31:31">
      <c r="AE33399" s="56" t="e">
        <f>DATE(Table2[[#This Row],[Year]],Table2[[#This Row],[Month]],1)</f>
        <v>#NUM!</v>
      </c>
    </row>
    <row r="33400" spans="31:31">
      <c r="AE33400" s="56" t="e">
        <f>DATE(Table2[[#This Row],[Year]],Table2[[#This Row],[Month]],1)</f>
        <v>#NUM!</v>
      </c>
    </row>
    <row r="33401" spans="31:31">
      <c r="AE33401" s="56" t="e">
        <f>DATE(Table2[[#This Row],[Year]],Table2[[#This Row],[Month]],1)</f>
        <v>#NUM!</v>
      </c>
    </row>
    <row r="33402" spans="31:31">
      <c r="AE33402" s="56" t="e">
        <f>DATE(Table2[[#This Row],[Year]],Table2[[#This Row],[Month]],1)</f>
        <v>#NUM!</v>
      </c>
    </row>
    <row r="33403" spans="31:31">
      <c r="AE33403" s="56" t="e">
        <f>DATE(Table2[[#This Row],[Year]],Table2[[#This Row],[Month]],1)</f>
        <v>#NUM!</v>
      </c>
    </row>
    <row r="33404" spans="31:31">
      <c r="AE33404" s="56" t="e">
        <f>DATE(Table2[[#This Row],[Year]],Table2[[#This Row],[Month]],1)</f>
        <v>#NUM!</v>
      </c>
    </row>
    <row r="33405" spans="31:31">
      <c r="AE33405" s="56" t="e">
        <f>DATE(Table2[[#This Row],[Year]],Table2[[#This Row],[Month]],1)</f>
        <v>#NUM!</v>
      </c>
    </row>
    <row r="33406" spans="31:31">
      <c r="AE33406" s="56" t="e">
        <f>DATE(Table2[[#This Row],[Year]],Table2[[#This Row],[Month]],1)</f>
        <v>#NUM!</v>
      </c>
    </row>
    <row r="33407" spans="31:31">
      <c r="AE33407" s="56" t="e">
        <f>DATE(Table2[[#This Row],[Year]],Table2[[#This Row],[Month]],1)</f>
        <v>#NUM!</v>
      </c>
    </row>
    <row r="33408" spans="31:31">
      <c r="AE33408" s="56" t="e">
        <f>DATE(Table2[[#This Row],[Year]],Table2[[#This Row],[Month]],1)</f>
        <v>#NUM!</v>
      </c>
    </row>
    <row r="33409" spans="31:31">
      <c r="AE33409" s="56" t="e">
        <f>DATE(Table2[[#This Row],[Year]],Table2[[#This Row],[Month]],1)</f>
        <v>#NUM!</v>
      </c>
    </row>
    <row r="33410" spans="31:31">
      <c r="AE33410" s="56" t="e">
        <f>DATE(Table2[[#This Row],[Year]],Table2[[#This Row],[Month]],1)</f>
        <v>#NUM!</v>
      </c>
    </row>
    <row r="33411" spans="31:31">
      <c r="AE33411" s="56" t="e">
        <f>DATE(Table2[[#This Row],[Year]],Table2[[#This Row],[Month]],1)</f>
        <v>#NUM!</v>
      </c>
    </row>
    <row r="33412" spans="31:31">
      <c r="AE33412" s="56" t="e">
        <f>DATE(Table2[[#This Row],[Year]],Table2[[#This Row],[Month]],1)</f>
        <v>#NUM!</v>
      </c>
    </row>
    <row r="33413" spans="31:31">
      <c r="AE33413" s="56" t="e">
        <f>DATE(Table2[[#This Row],[Year]],Table2[[#This Row],[Month]],1)</f>
        <v>#NUM!</v>
      </c>
    </row>
    <row r="33414" spans="31:31">
      <c r="AE33414" s="56" t="e">
        <f>DATE(Table2[[#This Row],[Year]],Table2[[#This Row],[Month]],1)</f>
        <v>#NUM!</v>
      </c>
    </row>
    <row r="33415" spans="31:31">
      <c r="AE33415" s="56" t="e">
        <f>DATE(Table2[[#This Row],[Year]],Table2[[#This Row],[Month]],1)</f>
        <v>#NUM!</v>
      </c>
    </row>
    <row r="33416" spans="31:31">
      <c r="AE33416" s="56" t="e">
        <f>DATE(Table2[[#This Row],[Year]],Table2[[#This Row],[Month]],1)</f>
        <v>#NUM!</v>
      </c>
    </row>
    <row r="33417" spans="31:31">
      <c r="AE33417" s="56" t="e">
        <f>DATE(Table2[[#This Row],[Year]],Table2[[#This Row],[Month]],1)</f>
        <v>#NUM!</v>
      </c>
    </row>
    <row r="33418" spans="31:31">
      <c r="AE33418" s="56" t="e">
        <f>DATE(Table2[[#This Row],[Year]],Table2[[#This Row],[Month]],1)</f>
        <v>#NUM!</v>
      </c>
    </row>
    <row r="33419" spans="31:31">
      <c r="AE33419" s="56" t="e">
        <f>DATE(Table2[[#This Row],[Year]],Table2[[#This Row],[Month]],1)</f>
        <v>#NUM!</v>
      </c>
    </row>
    <row r="33420" spans="31:31">
      <c r="AE33420" s="56" t="e">
        <f>DATE(Table2[[#This Row],[Year]],Table2[[#This Row],[Month]],1)</f>
        <v>#NUM!</v>
      </c>
    </row>
    <row r="33421" spans="31:31">
      <c r="AE33421" s="56" t="e">
        <f>DATE(Table2[[#This Row],[Year]],Table2[[#This Row],[Month]],1)</f>
        <v>#NUM!</v>
      </c>
    </row>
    <row r="33422" spans="31:31">
      <c r="AE33422" s="56" t="e">
        <f>DATE(Table2[[#This Row],[Year]],Table2[[#This Row],[Month]],1)</f>
        <v>#NUM!</v>
      </c>
    </row>
    <row r="33423" spans="31:31">
      <c r="AE33423" s="56" t="e">
        <f>DATE(Table2[[#This Row],[Year]],Table2[[#This Row],[Month]],1)</f>
        <v>#NUM!</v>
      </c>
    </row>
    <row r="33424" spans="31:31">
      <c r="AE33424" s="56" t="e">
        <f>DATE(Table2[[#This Row],[Year]],Table2[[#This Row],[Month]],1)</f>
        <v>#NUM!</v>
      </c>
    </row>
    <row r="33425" spans="31:31">
      <c r="AE33425" s="56" t="e">
        <f>DATE(Table2[[#This Row],[Year]],Table2[[#This Row],[Month]],1)</f>
        <v>#NUM!</v>
      </c>
    </row>
    <row r="33426" spans="31:31">
      <c r="AE33426" s="56" t="e">
        <f>DATE(Table2[[#This Row],[Year]],Table2[[#This Row],[Month]],1)</f>
        <v>#NUM!</v>
      </c>
    </row>
    <row r="33427" spans="31:31">
      <c r="AE33427" s="56" t="e">
        <f>DATE(Table2[[#This Row],[Year]],Table2[[#This Row],[Month]],1)</f>
        <v>#NUM!</v>
      </c>
    </row>
    <row r="33428" spans="31:31">
      <c r="AE33428" s="56" t="e">
        <f>DATE(Table2[[#This Row],[Year]],Table2[[#This Row],[Month]],1)</f>
        <v>#NUM!</v>
      </c>
    </row>
    <row r="33429" spans="31:31">
      <c r="AE33429" s="56" t="e">
        <f>DATE(Table2[[#This Row],[Year]],Table2[[#This Row],[Month]],1)</f>
        <v>#NUM!</v>
      </c>
    </row>
    <row r="33430" spans="31:31">
      <c r="AE33430" s="56" t="e">
        <f>DATE(Table2[[#This Row],[Year]],Table2[[#This Row],[Month]],1)</f>
        <v>#NUM!</v>
      </c>
    </row>
    <row r="33431" spans="31:31">
      <c r="AE33431" s="56" t="e">
        <f>DATE(Table2[[#This Row],[Year]],Table2[[#This Row],[Month]],1)</f>
        <v>#NUM!</v>
      </c>
    </row>
    <row r="33432" spans="31:31">
      <c r="AE33432" s="56" t="e">
        <f>DATE(Table2[[#This Row],[Year]],Table2[[#This Row],[Month]],1)</f>
        <v>#NUM!</v>
      </c>
    </row>
    <row r="33433" spans="31:31">
      <c r="AE33433" s="56" t="e">
        <f>DATE(Table2[[#This Row],[Year]],Table2[[#This Row],[Month]],1)</f>
        <v>#NUM!</v>
      </c>
    </row>
    <row r="33434" spans="31:31">
      <c r="AE33434" s="56" t="e">
        <f>DATE(Table2[[#This Row],[Year]],Table2[[#This Row],[Month]],1)</f>
        <v>#NUM!</v>
      </c>
    </row>
    <row r="33435" spans="31:31">
      <c r="AE33435" s="56" t="e">
        <f>DATE(Table2[[#This Row],[Year]],Table2[[#This Row],[Month]],1)</f>
        <v>#NUM!</v>
      </c>
    </row>
    <row r="33436" spans="31:31">
      <c r="AE33436" s="56" t="e">
        <f>DATE(Table2[[#This Row],[Year]],Table2[[#This Row],[Month]],1)</f>
        <v>#NUM!</v>
      </c>
    </row>
    <row r="33437" spans="31:31">
      <c r="AE33437" s="56" t="e">
        <f>DATE(Table2[[#This Row],[Year]],Table2[[#This Row],[Month]],1)</f>
        <v>#NUM!</v>
      </c>
    </row>
    <row r="33438" spans="31:31">
      <c r="AE33438" s="56" t="e">
        <f>DATE(Table2[[#This Row],[Year]],Table2[[#This Row],[Month]],1)</f>
        <v>#NUM!</v>
      </c>
    </row>
    <row r="33439" spans="31:31">
      <c r="AE33439" s="56" t="e">
        <f>DATE(Table2[[#This Row],[Year]],Table2[[#This Row],[Month]],1)</f>
        <v>#NUM!</v>
      </c>
    </row>
    <row r="33440" spans="31:31">
      <c r="AE33440" s="56" t="e">
        <f>DATE(Table2[[#This Row],[Year]],Table2[[#This Row],[Month]],1)</f>
        <v>#NUM!</v>
      </c>
    </row>
    <row r="33441" spans="31:31">
      <c r="AE33441" s="56" t="e">
        <f>DATE(Table2[[#This Row],[Year]],Table2[[#This Row],[Month]],1)</f>
        <v>#NUM!</v>
      </c>
    </row>
    <row r="33442" spans="31:31">
      <c r="AE33442" s="56" t="e">
        <f>DATE(Table2[[#This Row],[Year]],Table2[[#This Row],[Month]],1)</f>
        <v>#NUM!</v>
      </c>
    </row>
    <row r="33443" spans="31:31">
      <c r="AE33443" s="56" t="e">
        <f>DATE(Table2[[#This Row],[Year]],Table2[[#This Row],[Month]],1)</f>
        <v>#NUM!</v>
      </c>
    </row>
    <row r="33444" spans="31:31">
      <c r="AE33444" s="56" t="e">
        <f>DATE(Table2[[#This Row],[Year]],Table2[[#This Row],[Month]],1)</f>
        <v>#NUM!</v>
      </c>
    </row>
    <row r="33445" spans="31:31">
      <c r="AE33445" s="56" t="e">
        <f>DATE(Table2[[#This Row],[Year]],Table2[[#This Row],[Month]],1)</f>
        <v>#NUM!</v>
      </c>
    </row>
    <row r="33446" spans="31:31">
      <c r="AE33446" s="56" t="e">
        <f>DATE(Table2[[#This Row],[Year]],Table2[[#This Row],[Month]],1)</f>
        <v>#NUM!</v>
      </c>
    </row>
    <row r="33447" spans="31:31">
      <c r="AE33447" s="56" t="e">
        <f>DATE(Table2[[#This Row],[Year]],Table2[[#This Row],[Month]],1)</f>
        <v>#NUM!</v>
      </c>
    </row>
    <row r="33448" spans="31:31">
      <c r="AE33448" s="56" t="e">
        <f>DATE(Table2[[#This Row],[Year]],Table2[[#This Row],[Month]],1)</f>
        <v>#NUM!</v>
      </c>
    </row>
    <row r="33449" spans="31:31">
      <c r="AE33449" s="56" t="e">
        <f>DATE(Table2[[#This Row],[Year]],Table2[[#This Row],[Month]],1)</f>
        <v>#NUM!</v>
      </c>
    </row>
    <row r="33450" spans="31:31">
      <c r="AE33450" s="56" t="e">
        <f>DATE(Table2[[#This Row],[Year]],Table2[[#This Row],[Month]],1)</f>
        <v>#NUM!</v>
      </c>
    </row>
    <row r="33451" spans="31:31">
      <c r="AE33451" s="56" t="e">
        <f>DATE(Table2[[#This Row],[Year]],Table2[[#This Row],[Month]],1)</f>
        <v>#NUM!</v>
      </c>
    </row>
    <row r="33452" spans="31:31">
      <c r="AE33452" s="56" t="e">
        <f>DATE(Table2[[#This Row],[Year]],Table2[[#This Row],[Month]],1)</f>
        <v>#NUM!</v>
      </c>
    </row>
    <row r="33453" spans="31:31">
      <c r="AE33453" s="56" t="e">
        <f>DATE(Table2[[#This Row],[Year]],Table2[[#This Row],[Month]],1)</f>
        <v>#NUM!</v>
      </c>
    </row>
    <row r="33454" spans="31:31">
      <c r="AE33454" s="56" t="e">
        <f>DATE(Table2[[#This Row],[Year]],Table2[[#This Row],[Month]],1)</f>
        <v>#NUM!</v>
      </c>
    </row>
    <row r="33455" spans="31:31">
      <c r="AE33455" s="56" t="e">
        <f>DATE(Table2[[#This Row],[Year]],Table2[[#This Row],[Month]],1)</f>
        <v>#NUM!</v>
      </c>
    </row>
    <row r="33456" spans="31:31">
      <c r="AE33456" s="56" t="e">
        <f>DATE(Table2[[#This Row],[Year]],Table2[[#This Row],[Month]],1)</f>
        <v>#NUM!</v>
      </c>
    </row>
    <row r="33457" spans="31:31">
      <c r="AE33457" s="56" t="e">
        <f>DATE(Table2[[#This Row],[Year]],Table2[[#This Row],[Month]],1)</f>
        <v>#NUM!</v>
      </c>
    </row>
    <row r="33458" spans="31:31">
      <c r="AE33458" s="56" t="e">
        <f>DATE(Table2[[#This Row],[Year]],Table2[[#This Row],[Month]],1)</f>
        <v>#NUM!</v>
      </c>
    </row>
    <row r="33459" spans="31:31">
      <c r="AE33459" s="56" t="e">
        <f>DATE(Table2[[#This Row],[Year]],Table2[[#This Row],[Month]],1)</f>
        <v>#NUM!</v>
      </c>
    </row>
    <row r="33460" spans="31:31">
      <c r="AE33460" s="56" t="e">
        <f>DATE(Table2[[#This Row],[Year]],Table2[[#This Row],[Month]],1)</f>
        <v>#NUM!</v>
      </c>
    </row>
    <row r="33461" spans="31:31">
      <c r="AE33461" s="56" t="e">
        <f>DATE(Table2[[#This Row],[Year]],Table2[[#This Row],[Month]],1)</f>
        <v>#NUM!</v>
      </c>
    </row>
    <row r="33462" spans="31:31">
      <c r="AE33462" s="56" t="e">
        <f>DATE(Table2[[#This Row],[Year]],Table2[[#This Row],[Month]],1)</f>
        <v>#NUM!</v>
      </c>
    </row>
    <row r="33463" spans="31:31">
      <c r="AE33463" s="56" t="e">
        <f>DATE(Table2[[#This Row],[Year]],Table2[[#This Row],[Month]],1)</f>
        <v>#NUM!</v>
      </c>
    </row>
    <row r="33464" spans="31:31">
      <c r="AE33464" s="56" t="e">
        <f>DATE(Table2[[#This Row],[Year]],Table2[[#This Row],[Month]],1)</f>
        <v>#NUM!</v>
      </c>
    </row>
    <row r="33465" spans="31:31">
      <c r="AE33465" s="56" t="e">
        <f>DATE(Table2[[#This Row],[Year]],Table2[[#This Row],[Month]],1)</f>
        <v>#NUM!</v>
      </c>
    </row>
    <row r="33466" spans="31:31">
      <c r="AE33466" s="56" t="e">
        <f>DATE(Table2[[#This Row],[Year]],Table2[[#This Row],[Month]],1)</f>
        <v>#NUM!</v>
      </c>
    </row>
    <row r="33467" spans="31:31">
      <c r="AE33467" s="56" t="e">
        <f>DATE(Table2[[#This Row],[Year]],Table2[[#This Row],[Month]],1)</f>
        <v>#NUM!</v>
      </c>
    </row>
    <row r="33468" spans="31:31">
      <c r="AE33468" s="56" t="e">
        <f>DATE(Table2[[#This Row],[Year]],Table2[[#This Row],[Month]],1)</f>
        <v>#NUM!</v>
      </c>
    </row>
    <row r="33469" spans="31:31">
      <c r="AE33469" s="56" t="e">
        <f>DATE(Table2[[#This Row],[Year]],Table2[[#This Row],[Month]],1)</f>
        <v>#NUM!</v>
      </c>
    </row>
    <row r="33470" spans="31:31">
      <c r="AE33470" s="56" t="e">
        <f>DATE(Table2[[#This Row],[Year]],Table2[[#This Row],[Month]],1)</f>
        <v>#NUM!</v>
      </c>
    </row>
    <row r="33471" spans="31:31">
      <c r="AE33471" s="56" t="e">
        <f>DATE(Table2[[#This Row],[Year]],Table2[[#This Row],[Month]],1)</f>
        <v>#NUM!</v>
      </c>
    </row>
    <row r="33472" spans="31:31">
      <c r="AE33472" s="56" t="e">
        <f>DATE(Table2[[#This Row],[Year]],Table2[[#This Row],[Month]],1)</f>
        <v>#NUM!</v>
      </c>
    </row>
    <row r="33473" spans="31:31">
      <c r="AE33473" s="56" t="e">
        <f>DATE(Table2[[#This Row],[Year]],Table2[[#This Row],[Month]],1)</f>
        <v>#NUM!</v>
      </c>
    </row>
    <row r="33474" spans="31:31">
      <c r="AE33474" s="56" t="e">
        <f>DATE(Table2[[#This Row],[Year]],Table2[[#This Row],[Month]],1)</f>
        <v>#NUM!</v>
      </c>
    </row>
    <row r="33475" spans="31:31">
      <c r="AE33475" s="56" t="e">
        <f>DATE(Table2[[#This Row],[Year]],Table2[[#This Row],[Month]],1)</f>
        <v>#NUM!</v>
      </c>
    </row>
    <row r="33476" spans="31:31">
      <c r="AE33476" s="56" t="e">
        <f>DATE(Table2[[#This Row],[Year]],Table2[[#This Row],[Month]],1)</f>
        <v>#NUM!</v>
      </c>
    </row>
    <row r="33477" spans="31:31">
      <c r="AE33477" s="56" t="e">
        <f>DATE(Table2[[#This Row],[Year]],Table2[[#This Row],[Month]],1)</f>
        <v>#NUM!</v>
      </c>
    </row>
    <row r="33478" spans="31:31">
      <c r="AE33478" s="56" t="e">
        <f>DATE(Table2[[#This Row],[Year]],Table2[[#This Row],[Month]],1)</f>
        <v>#NUM!</v>
      </c>
    </row>
    <row r="33479" spans="31:31">
      <c r="AE33479" s="56" t="e">
        <f>DATE(Table2[[#This Row],[Year]],Table2[[#This Row],[Month]],1)</f>
        <v>#NUM!</v>
      </c>
    </row>
    <row r="33480" spans="31:31">
      <c r="AE33480" s="56" t="e">
        <f>DATE(Table2[[#This Row],[Year]],Table2[[#This Row],[Month]],1)</f>
        <v>#NUM!</v>
      </c>
    </row>
    <row r="33481" spans="31:31">
      <c r="AE33481" s="56" t="e">
        <f>DATE(Table2[[#This Row],[Year]],Table2[[#This Row],[Month]],1)</f>
        <v>#NUM!</v>
      </c>
    </row>
    <row r="33482" spans="31:31">
      <c r="AE33482" s="56" t="e">
        <f>DATE(Table2[[#This Row],[Year]],Table2[[#This Row],[Month]],1)</f>
        <v>#NUM!</v>
      </c>
    </row>
    <row r="33483" spans="31:31">
      <c r="AE33483" s="56" t="e">
        <f>DATE(Table2[[#This Row],[Year]],Table2[[#This Row],[Month]],1)</f>
        <v>#NUM!</v>
      </c>
    </row>
    <row r="33484" spans="31:31">
      <c r="AE33484" s="56" t="e">
        <f>DATE(Table2[[#This Row],[Year]],Table2[[#This Row],[Month]],1)</f>
        <v>#NUM!</v>
      </c>
    </row>
    <row r="33485" spans="31:31">
      <c r="AE33485" s="56" t="e">
        <f>DATE(Table2[[#This Row],[Year]],Table2[[#This Row],[Month]],1)</f>
        <v>#NUM!</v>
      </c>
    </row>
    <row r="33486" spans="31:31">
      <c r="AE33486" s="56" t="e">
        <f>DATE(Table2[[#This Row],[Year]],Table2[[#This Row],[Month]],1)</f>
        <v>#NUM!</v>
      </c>
    </row>
    <row r="33487" spans="31:31">
      <c r="AE33487" s="56" t="e">
        <f>DATE(Table2[[#This Row],[Year]],Table2[[#This Row],[Month]],1)</f>
        <v>#NUM!</v>
      </c>
    </row>
    <row r="33488" spans="31:31">
      <c r="AE33488" s="56" t="e">
        <f>DATE(Table2[[#This Row],[Year]],Table2[[#This Row],[Month]],1)</f>
        <v>#NUM!</v>
      </c>
    </row>
    <row r="33489" spans="31:31">
      <c r="AE33489" s="56" t="e">
        <f>DATE(Table2[[#This Row],[Year]],Table2[[#This Row],[Month]],1)</f>
        <v>#NUM!</v>
      </c>
    </row>
    <row r="33490" spans="31:31">
      <c r="AE33490" s="56" t="e">
        <f>DATE(Table2[[#This Row],[Year]],Table2[[#This Row],[Month]],1)</f>
        <v>#NUM!</v>
      </c>
    </row>
    <row r="33491" spans="31:31">
      <c r="AE33491" s="56" t="e">
        <f>DATE(Table2[[#This Row],[Year]],Table2[[#This Row],[Month]],1)</f>
        <v>#NUM!</v>
      </c>
    </row>
    <row r="33492" spans="31:31">
      <c r="AE33492" s="56" t="e">
        <f>DATE(Table2[[#This Row],[Year]],Table2[[#This Row],[Month]],1)</f>
        <v>#NUM!</v>
      </c>
    </row>
    <row r="33493" spans="31:31">
      <c r="AE33493" s="56" t="e">
        <f>DATE(Table2[[#This Row],[Year]],Table2[[#This Row],[Month]],1)</f>
        <v>#NUM!</v>
      </c>
    </row>
    <row r="33494" spans="31:31">
      <c r="AE33494" s="56" t="e">
        <f>DATE(Table2[[#This Row],[Year]],Table2[[#This Row],[Month]],1)</f>
        <v>#NUM!</v>
      </c>
    </row>
    <row r="33495" spans="31:31">
      <c r="AE33495" s="56" t="e">
        <f>DATE(Table2[[#This Row],[Year]],Table2[[#This Row],[Month]],1)</f>
        <v>#NUM!</v>
      </c>
    </row>
    <row r="33496" spans="31:31">
      <c r="AE33496" s="56" t="e">
        <f>DATE(Table2[[#This Row],[Year]],Table2[[#This Row],[Month]],1)</f>
        <v>#NUM!</v>
      </c>
    </row>
    <row r="33497" spans="31:31">
      <c r="AE33497" s="56" t="e">
        <f>DATE(Table2[[#This Row],[Year]],Table2[[#This Row],[Month]],1)</f>
        <v>#NUM!</v>
      </c>
    </row>
    <row r="33498" spans="31:31">
      <c r="AE33498" s="56" t="e">
        <f>DATE(Table2[[#This Row],[Year]],Table2[[#This Row],[Month]],1)</f>
        <v>#NUM!</v>
      </c>
    </row>
    <row r="33499" spans="31:31">
      <c r="AE33499" s="56" t="e">
        <f>DATE(Table2[[#This Row],[Year]],Table2[[#This Row],[Month]],1)</f>
        <v>#NUM!</v>
      </c>
    </row>
    <row r="33500" spans="31:31">
      <c r="AE33500" s="56" t="e">
        <f>DATE(Table2[[#This Row],[Year]],Table2[[#This Row],[Month]],1)</f>
        <v>#NUM!</v>
      </c>
    </row>
    <row r="33501" spans="31:31">
      <c r="AE33501" s="56" t="e">
        <f>DATE(Table2[[#This Row],[Year]],Table2[[#This Row],[Month]],1)</f>
        <v>#NUM!</v>
      </c>
    </row>
    <row r="33502" spans="31:31">
      <c r="AE33502" s="56" t="e">
        <f>DATE(Table2[[#This Row],[Year]],Table2[[#This Row],[Month]],1)</f>
        <v>#NUM!</v>
      </c>
    </row>
    <row r="33503" spans="31:31">
      <c r="AE33503" s="56" t="e">
        <f>DATE(Table2[[#This Row],[Year]],Table2[[#This Row],[Month]],1)</f>
        <v>#NUM!</v>
      </c>
    </row>
    <row r="33504" spans="31:31">
      <c r="AE33504" s="56" t="e">
        <f>DATE(Table2[[#This Row],[Year]],Table2[[#This Row],[Month]],1)</f>
        <v>#NUM!</v>
      </c>
    </row>
    <row r="33505" spans="31:31">
      <c r="AE33505" s="56" t="e">
        <f>DATE(Table2[[#This Row],[Year]],Table2[[#This Row],[Month]],1)</f>
        <v>#NUM!</v>
      </c>
    </row>
    <row r="33506" spans="31:31">
      <c r="AE33506" s="56" t="e">
        <f>DATE(Table2[[#This Row],[Year]],Table2[[#This Row],[Month]],1)</f>
        <v>#NUM!</v>
      </c>
    </row>
    <row r="33507" spans="31:31">
      <c r="AE33507" s="56" t="e">
        <f>DATE(Table2[[#This Row],[Year]],Table2[[#This Row],[Month]],1)</f>
        <v>#NUM!</v>
      </c>
    </row>
    <row r="33508" spans="31:31">
      <c r="AE33508" s="56" t="e">
        <f>DATE(Table2[[#This Row],[Year]],Table2[[#This Row],[Month]],1)</f>
        <v>#NUM!</v>
      </c>
    </row>
    <row r="33509" spans="31:31">
      <c r="AE33509" s="56" t="e">
        <f>DATE(Table2[[#This Row],[Year]],Table2[[#This Row],[Month]],1)</f>
        <v>#NUM!</v>
      </c>
    </row>
    <row r="33510" spans="31:31">
      <c r="AE33510" s="56" t="e">
        <f>DATE(Table2[[#This Row],[Year]],Table2[[#This Row],[Month]],1)</f>
        <v>#NUM!</v>
      </c>
    </row>
    <row r="33511" spans="31:31">
      <c r="AE33511" s="56" t="e">
        <f>DATE(Table2[[#This Row],[Year]],Table2[[#This Row],[Month]],1)</f>
        <v>#NUM!</v>
      </c>
    </row>
    <row r="33512" spans="31:31">
      <c r="AE33512" s="56" t="e">
        <f>DATE(Table2[[#This Row],[Year]],Table2[[#This Row],[Month]],1)</f>
        <v>#NUM!</v>
      </c>
    </row>
    <row r="33513" spans="31:31">
      <c r="AE33513" s="56" t="e">
        <f>DATE(Table2[[#This Row],[Year]],Table2[[#This Row],[Month]],1)</f>
        <v>#NUM!</v>
      </c>
    </row>
    <row r="33514" spans="31:31">
      <c r="AE33514" s="56" t="e">
        <f>DATE(Table2[[#This Row],[Year]],Table2[[#This Row],[Month]],1)</f>
        <v>#NUM!</v>
      </c>
    </row>
    <row r="33515" spans="31:31">
      <c r="AE33515" s="56" t="e">
        <f>DATE(Table2[[#This Row],[Year]],Table2[[#This Row],[Month]],1)</f>
        <v>#NUM!</v>
      </c>
    </row>
    <row r="33516" spans="31:31">
      <c r="AE33516" s="56" t="e">
        <f>DATE(Table2[[#This Row],[Year]],Table2[[#This Row],[Month]],1)</f>
        <v>#NUM!</v>
      </c>
    </row>
    <row r="33517" spans="31:31">
      <c r="AE33517" s="56" t="e">
        <f>DATE(Table2[[#This Row],[Year]],Table2[[#This Row],[Month]],1)</f>
        <v>#NUM!</v>
      </c>
    </row>
    <row r="33518" spans="31:31">
      <c r="AE33518" s="56" t="e">
        <f>DATE(Table2[[#This Row],[Year]],Table2[[#This Row],[Month]],1)</f>
        <v>#NUM!</v>
      </c>
    </row>
    <row r="33519" spans="31:31">
      <c r="AE33519" s="56" t="e">
        <f>DATE(Table2[[#This Row],[Year]],Table2[[#This Row],[Month]],1)</f>
        <v>#NUM!</v>
      </c>
    </row>
    <row r="33520" spans="31:31">
      <c r="AE33520" s="56" t="e">
        <f>DATE(Table2[[#This Row],[Year]],Table2[[#This Row],[Month]],1)</f>
        <v>#NUM!</v>
      </c>
    </row>
    <row r="33521" spans="31:31">
      <c r="AE33521" s="56" t="e">
        <f>DATE(Table2[[#This Row],[Year]],Table2[[#This Row],[Month]],1)</f>
        <v>#NUM!</v>
      </c>
    </row>
    <row r="33522" spans="31:31">
      <c r="AE33522" s="56" t="e">
        <f>DATE(Table2[[#This Row],[Year]],Table2[[#This Row],[Month]],1)</f>
        <v>#NUM!</v>
      </c>
    </row>
    <row r="33523" spans="31:31">
      <c r="AE33523" s="56" t="e">
        <f>DATE(Table2[[#This Row],[Year]],Table2[[#This Row],[Month]],1)</f>
        <v>#NUM!</v>
      </c>
    </row>
    <row r="33524" spans="31:31">
      <c r="AE33524" s="56" t="e">
        <f>DATE(Table2[[#This Row],[Year]],Table2[[#This Row],[Month]],1)</f>
        <v>#NUM!</v>
      </c>
    </row>
    <row r="33525" spans="31:31">
      <c r="AE33525" s="56" t="e">
        <f>DATE(Table2[[#This Row],[Year]],Table2[[#This Row],[Month]],1)</f>
        <v>#NUM!</v>
      </c>
    </row>
    <row r="33526" spans="31:31">
      <c r="AE33526" s="56" t="e">
        <f>DATE(Table2[[#This Row],[Year]],Table2[[#This Row],[Month]],1)</f>
        <v>#NUM!</v>
      </c>
    </row>
    <row r="33527" spans="31:31">
      <c r="AE33527" s="56" t="e">
        <f>DATE(Table2[[#This Row],[Year]],Table2[[#This Row],[Month]],1)</f>
        <v>#NUM!</v>
      </c>
    </row>
    <row r="33528" spans="31:31">
      <c r="AE33528" s="56" t="e">
        <f>DATE(Table2[[#This Row],[Year]],Table2[[#This Row],[Month]],1)</f>
        <v>#NUM!</v>
      </c>
    </row>
    <row r="33529" spans="31:31">
      <c r="AE33529" s="56" t="e">
        <f>DATE(Table2[[#This Row],[Year]],Table2[[#This Row],[Month]],1)</f>
        <v>#NUM!</v>
      </c>
    </row>
    <row r="33530" spans="31:31">
      <c r="AE33530" s="56" t="e">
        <f>DATE(Table2[[#This Row],[Year]],Table2[[#This Row],[Month]],1)</f>
        <v>#NUM!</v>
      </c>
    </row>
    <row r="33531" spans="31:31">
      <c r="AE33531" s="56" t="e">
        <f>DATE(Table2[[#This Row],[Year]],Table2[[#This Row],[Month]],1)</f>
        <v>#NUM!</v>
      </c>
    </row>
    <row r="33532" spans="31:31">
      <c r="AE33532" s="56" t="e">
        <f>DATE(Table2[[#This Row],[Year]],Table2[[#This Row],[Month]],1)</f>
        <v>#NUM!</v>
      </c>
    </row>
    <row r="33533" spans="31:31">
      <c r="AE33533" s="56" t="e">
        <f>DATE(Table2[[#This Row],[Year]],Table2[[#This Row],[Month]],1)</f>
        <v>#NUM!</v>
      </c>
    </row>
    <row r="33534" spans="31:31">
      <c r="AE33534" s="56" t="e">
        <f>DATE(Table2[[#This Row],[Year]],Table2[[#This Row],[Month]],1)</f>
        <v>#NUM!</v>
      </c>
    </row>
    <row r="33535" spans="31:31">
      <c r="AE33535" s="56" t="e">
        <f>DATE(Table2[[#This Row],[Year]],Table2[[#This Row],[Month]],1)</f>
        <v>#NUM!</v>
      </c>
    </row>
    <row r="33536" spans="31:31">
      <c r="AE33536" s="56" t="e">
        <f>DATE(Table2[[#This Row],[Year]],Table2[[#This Row],[Month]],1)</f>
        <v>#NUM!</v>
      </c>
    </row>
    <row r="33537" spans="31:31">
      <c r="AE33537" s="56" t="e">
        <f>DATE(Table2[[#This Row],[Year]],Table2[[#This Row],[Month]],1)</f>
        <v>#NUM!</v>
      </c>
    </row>
    <row r="33538" spans="31:31">
      <c r="AE33538" s="56" t="e">
        <f>DATE(Table2[[#This Row],[Year]],Table2[[#This Row],[Month]],1)</f>
        <v>#NUM!</v>
      </c>
    </row>
    <row r="33539" spans="31:31">
      <c r="AE33539" s="56" t="e">
        <f>DATE(Table2[[#This Row],[Year]],Table2[[#This Row],[Month]],1)</f>
        <v>#NUM!</v>
      </c>
    </row>
    <row r="33540" spans="31:31">
      <c r="AE33540" s="56" t="e">
        <f>DATE(Table2[[#This Row],[Year]],Table2[[#This Row],[Month]],1)</f>
        <v>#NUM!</v>
      </c>
    </row>
    <row r="33541" spans="31:31">
      <c r="AE33541" s="56" t="e">
        <f>DATE(Table2[[#This Row],[Year]],Table2[[#This Row],[Month]],1)</f>
        <v>#NUM!</v>
      </c>
    </row>
    <row r="33542" spans="31:31">
      <c r="AE33542" s="56" t="e">
        <f>DATE(Table2[[#This Row],[Year]],Table2[[#This Row],[Month]],1)</f>
        <v>#NUM!</v>
      </c>
    </row>
    <row r="33543" spans="31:31">
      <c r="AE33543" s="56" t="e">
        <f>DATE(Table2[[#This Row],[Year]],Table2[[#This Row],[Month]],1)</f>
        <v>#NUM!</v>
      </c>
    </row>
    <row r="33544" spans="31:31">
      <c r="AE33544" s="56" t="e">
        <f>DATE(Table2[[#This Row],[Year]],Table2[[#This Row],[Month]],1)</f>
        <v>#NUM!</v>
      </c>
    </row>
    <row r="33545" spans="31:31">
      <c r="AE33545" s="56" t="e">
        <f>DATE(Table2[[#This Row],[Year]],Table2[[#This Row],[Month]],1)</f>
        <v>#NUM!</v>
      </c>
    </row>
    <row r="33546" spans="31:31">
      <c r="AE33546" s="56" t="e">
        <f>DATE(Table2[[#This Row],[Year]],Table2[[#This Row],[Month]],1)</f>
        <v>#NUM!</v>
      </c>
    </row>
    <row r="33547" spans="31:31">
      <c r="AE33547" s="56" t="e">
        <f>DATE(Table2[[#This Row],[Year]],Table2[[#This Row],[Month]],1)</f>
        <v>#NUM!</v>
      </c>
    </row>
    <row r="33548" spans="31:31">
      <c r="AE33548" s="56" t="e">
        <f>DATE(Table2[[#This Row],[Year]],Table2[[#This Row],[Month]],1)</f>
        <v>#NUM!</v>
      </c>
    </row>
    <row r="33549" spans="31:31">
      <c r="AE33549" s="56" t="e">
        <f>DATE(Table2[[#This Row],[Year]],Table2[[#This Row],[Month]],1)</f>
        <v>#NUM!</v>
      </c>
    </row>
    <row r="33550" spans="31:31">
      <c r="AE33550" s="56" t="e">
        <f>DATE(Table2[[#This Row],[Year]],Table2[[#This Row],[Month]],1)</f>
        <v>#NUM!</v>
      </c>
    </row>
    <row r="33551" spans="31:31">
      <c r="AE33551" s="56" t="e">
        <f>DATE(Table2[[#This Row],[Year]],Table2[[#This Row],[Month]],1)</f>
        <v>#NUM!</v>
      </c>
    </row>
    <row r="33552" spans="31:31">
      <c r="AE33552" s="56" t="e">
        <f>DATE(Table2[[#This Row],[Year]],Table2[[#This Row],[Month]],1)</f>
        <v>#NUM!</v>
      </c>
    </row>
    <row r="33553" spans="31:31">
      <c r="AE33553" s="56" t="e">
        <f>DATE(Table2[[#This Row],[Year]],Table2[[#This Row],[Month]],1)</f>
        <v>#NUM!</v>
      </c>
    </row>
    <row r="33554" spans="31:31">
      <c r="AE33554" s="56" t="e">
        <f>DATE(Table2[[#This Row],[Year]],Table2[[#This Row],[Month]],1)</f>
        <v>#NUM!</v>
      </c>
    </row>
    <row r="33555" spans="31:31">
      <c r="AE33555" s="56" t="e">
        <f>DATE(Table2[[#This Row],[Year]],Table2[[#This Row],[Month]],1)</f>
        <v>#NUM!</v>
      </c>
    </row>
    <row r="33556" spans="31:31">
      <c r="AE33556" s="56" t="e">
        <f>DATE(Table2[[#This Row],[Year]],Table2[[#This Row],[Month]],1)</f>
        <v>#NUM!</v>
      </c>
    </row>
    <row r="33557" spans="31:31">
      <c r="AE33557" s="56" t="e">
        <f>DATE(Table2[[#This Row],[Year]],Table2[[#This Row],[Month]],1)</f>
        <v>#NUM!</v>
      </c>
    </row>
    <row r="33558" spans="31:31">
      <c r="AE33558" s="56" t="e">
        <f>DATE(Table2[[#This Row],[Year]],Table2[[#This Row],[Month]],1)</f>
        <v>#NUM!</v>
      </c>
    </row>
    <row r="33559" spans="31:31">
      <c r="AE33559" s="56" t="e">
        <f>DATE(Table2[[#This Row],[Year]],Table2[[#This Row],[Month]],1)</f>
        <v>#NUM!</v>
      </c>
    </row>
    <row r="33560" spans="31:31">
      <c r="AE33560" s="56" t="e">
        <f>DATE(Table2[[#This Row],[Year]],Table2[[#This Row],[Month]],1)</f>
        <v>#NUM!</v>
      </c>
    </row>
    <row r="33561" spans="31:31">
      <c r="AE33561" s="56" t="e">
        <f>DATE(Table2[[#This Row],[Year]],Table2[[#This Row],[Month]],1)</f>
        <v>#NUM!</v>
      </c>
    </row>
    <row r="33562" spans="31:31">
      <c r="AE33562" s="56" t="e">
        <f>DATE(Table2[[#This Row],[Year]],Table2[[#This Row],[Month]],1)</f>
        <v>#NUM!</v>
      </c>
    </row>
    <row r="33563" spans="31:31">
      <c r="AE33563" s="56" t="e">
        <f>DATE(Table2[[#This Row],[Year]],Table2[[#This Row],[Month]],1)</f>
        <v>#NUM!</v>
      </c>
    </row>
    <row r="33564" spans="31:31">
      <c r="AE33564" s="56" t="e">
        <f>DATE(Table2[[#This Row],[Year]],Table2[[#This Row],[Month]],1)</f>
        <v>#NUM!</v>
      </c>
    </row>
    <row r="33565" spans="31:31">
      <c r="AE33565" s="56" t="e">
        <f>DATE(Table2[[#This Row],[Year]],Table2[[#This Row],[Month]],1)</f>
        <v>#NUM!</v>
      </c>
    </row>
    <row r="33566" spans="31:31">
      <c r="AE33566" s="56" t="e">
        <f>DATE(Table2[[#This Row],[Year]],Table2[[#This Row],[Month]],1)</f>
        <v>#NUM!</v>
      </c>
    </row>
    <row r="33567" spans="31:31">
      <c r="AE33567" s="56" t="e">
        <f>DATE(Table2[[#This Row],[Year]],Table2[[#This Row],[Month]],1)</f>
        <v>#NUM!</v>
      </c>
    </row>
    <row r="33568" spans="31:31">
      <c r="AE33568" s="56" t="e">
        <f>DATE(Table2[[#This Row],[Year]],Table2[[#This Row],[Month]],1)</f>
        <v>#NUM!</v>
      </c>
    </row>
    <row r="33569" spans="31:31">
      <c r="AE33569" s="56" t="e">
        <f>DATE(Table2[[#This Row],[Year]],Table2[[#This Row],[Month]],1)</f>
        <v>#NUM!</v>
      </c>
    </row>
    <row r="33570" spans="31:31">
      <c r="AE33570" s="56" t="e">
        <f>DATE(Table2[[#This Row],[Year]],Table2[[#This Row],[Month]],1)</f>
        <v>#NUM!</v>
      </c>
    </row>
    <row r="33571" spans="31:31">
      <c r="AE33571" s="56" t="e">
        <f>DATE(Table2[[#This Row],[Year]],Table2[[#This Row],[Month]],1)</f>
        <v>#NUM!</v>
      </c>
    </row>
    <row r="33572" spans="31:31">
      <c r="AE33572" s="56" t="e">
        <f>DATE(Table2[[#This Row],[Year]],Table2[[#This Row],[Month]],1)</f>
        <v>#NUM!</v>
      </c>
    </row>
    <row r="33573" spans="31:31">
      <c r="AE33573" s="56" t="e">
        <f>DATE(Table2[[#This Row],[Year]],Table2[[#This Row],[Month]],1)</f>
        <v>#NUM!</v>
      </c>
    </row>
    <row r="33574" spans="31:31">
      <c r="AE33574" s="56" t="e">
        <f>DATE(Table2[[#This Row],[Year]],Table2[[#This Row],[Month]],1)</f>
        <v>#NUM!</v>
      </c>
    </row>
    <row r="33575" spans="31:31">
      <c r="AE33575" s="56" t="e">
        <f>DATE(Table2[[#This Row],[Year]],Table2[[#This Row],[Month]],1)</f>
        <v>#NUM!</v>
      </c>
    </row>
    <row r="33576" spans="31:31">
      <c r="AE33576" s="56" t="e">
        <f>DATE(Table2[[#This Row],[Year]],Table2[[#This Row],[Month]],1)</f>
        <v>#NUM!</v>
      </c>
    </row>
    <row r="33577" spans="31:31">
      <c r="AE33577" s="56" t="e">
        <f>DATE(Table2[[#This Row],[Year]],Table2[[#This Row],[Month]],1)</f>
        <v>#NUM!</v>
      </c>
    </row>
    <row r="33578" spans="31:31">
      <c r="AE33578" s="56" t="e">
        <f>DATE(Table2[[#This Row],[Year]],Table2[[#This Row],[Month]],1)</f>
        <v>#NUM!</v>
      </c>
    </row>
    <row r="33579" spans="31:31">
      <c r="AE33579" s="56" t="e">
        <f>DATE(Table2[[#This Row],[Year]],Table2[[#This Row],[Month]],1)</f>
        <v>#NUM!</v>
      </c>
    </row>
    <row r="33580" spans="31:31">
      <c r="AE33580" s="56" t="e">
        <f>DATE(Table2[[#This Row],[Year]],Table2[[#This Row],[Month]],1)</f>
        <v>#NUM!</v>
      </c>
    </row>
    <row r="33581" spans="31:31">
      <c r="AE33581" s="56" t="e">
        <f>DATE(Table2[[#This Row],[Year]],Table2[[#This Row],[Month]],1)</f>
        <v>#NUM!</v>
      </c>
    </row>
    <row r="33582" spans="31:31">
      <c r="AE33582" s="56" t="e">
        <f>DATE(Table2[[#This Row],[Year]],Table2[[#This Row],[Month]],1)</f>
        <v>#NUM!</v>
      </c>
    </row>
    <row r="33583" spans="31:31">
      <c r="AE33583" s="56" t="e">
        <f>DATE(Table2[[#This Row],[Year]],Table2[[#This Row],[Month]],1)</f>
        <v>#NUM!</v>
      </c>
    </row>
    <row r="33584" spans="31:31">
      <c r="AE33584" s="56" t="e">
        <f>DATE(Table2[[#This Row],[Year]],Table2[[#This Row],[Month]],1)</f>
        <v>#NUM!</v>
      </c>
    </row>
    <row r="33585" spans="31:31">
      <c r="AE33585" s="56" t="e">
        <f>DATE(Table2[[#This Row],[Year]],Table2[[#This Row],[Month]],1)</f>
        <v>#NUM!</v>
      </c>
    </row>
    <row r="33586" spans="31:31">
      <c r="AE33586" s="56" t="e">
        <f>DATE(Table2[[#This Row],[Year]],Table2[[#This Row],[Month]],1)</f>
        <v>#NUM!</v>
      </c>
    </row>
    <row r="33587" spans="31:31">
      <c r="AE33587" s="56" t="e">
        <f>DATE(Table2[[#This Row],[Year]],Table2[[#This Row],[Month]],1)</f>
        <v>#NUM!</v>
      </c>
    </row>
    <row r="33588" spans="31:31">
      <c r="AE33588" s="56" t="e">
        <f>DATE(Table2[[#This Row],[Year]],Table2[[#This Row],[Month]],1)</f>
        <v>#NUM!</v>
      </c>
    </row>
    <row r="33589" spans="31:31">
      <c r="AE33589" s="56" t="e">
        <f>DATE(Table2[[#This Row],[Year]],Table2[[#This Row],[Month]],1)</f>
        <v>#NUM!</v>
      </c>
    </row>
    <row r="33590" spans="31:31">
      <c r="AE33590" s="56" t="e">
        <f>DATE(Table2[[#This Row],[Year]],Table2[[#This Row],[Month]],1)</f>
        <v>#NUM!</v>
      </c>
    </row>
    <row r="33591" spans="31:31">
      <c r="AE33591" s="56" t="e">
        <f>DATE(Table2[[#This Row],[Year]],Table2[[#This Row],[Month]],1)</f>
        <v>#NUM!</v>
      </c>
    </row>
    <row r="33592" spans="31:31">
      <c r="AE33592" s="56" t="e">
        <f>DATE(Table2[[#This Row],[Year]],Table2[[#This Row],[Month]],1)</f>
        <v>#NUM!</v>
      </c>
    </row>
    <row r="33593" spans="31:31">
      <c r="AE33593" s="56" t="e">
        <f>DATE(Table2[[#This Row],[Year]],Table2[[#This Row],[Month]],1)</f>
        <v>#NUM!</v>
      </c>
    </row>
    <row r="33594" spans="31:31">
      <c r="AE33594" s="56" t="e">
        <f>DATE(Table2[[#This Row],[Year]],Table2[[#This Row],[Month]],1)</f>
        <v>#NUM!</v>
      </c>
    </row>
    <row r="33595" spans="31:31">
      <c r="AE33595" s="56" t="e">
        <f>DATE(Table2[[#This Row],[Year]],Table2[[#This Row],[Month]],1)</f>
        <v>#NUM!</v>
      </c>
    </row>
    <row r="33596" spans="31:31">
      <c r="AE33596" s="56" t="e">
        <f>DATE(Table2[[#This Row],[Year]],Table2[[#This Row],[Month]],1)</f>
        <v>#NUM!</v>
      </c>
    </row>
    <row r="33597" spans="31:31">
      <c r="AE33597" s="56" t="e">
        <f>DATE(Table2[[#This Row],[Year]],Table2[[#This Row],[Month]],1)</f>
        <v>#NUM!</v>
      </c>
    </row>
    <row r="33598" spans="31:31">
      <c r="AE33598" s="56" t="e">
        <f>DATE(Table2[[#This Row],[Year]],Table2[[#This Row],[Month]],1)</f>
        <v>#NUM!</v>
      </c>
    </row>
    <row r="33599" spans="31:31">
      <c r="AE33599" s="56" t="e">
        <f>DATE(Table2[[#This Row],[Year]],Table2[[#This Row],[Month]],1)</f>
        <v>#NUM!</v>
      </c>
    </row>
    <row r="33600" spans="31:31">
      <c r="AE33600" s="56" t="e">
        <f>DATE(Table2[[#This Row],[Year]],Table2[[#This Row],[Month]],1)</f>
        <v>#NUM!</v>
      </c>
    </row>
    <row r="33601" spans="31:31">
      <c r="AE33601" s="56" t="e">
        <f>DATE(Table2[[#This Row],[Year]],Table2[[#This Row],[Month]],1)</f>
        <v>#NUM!</v>
      </c>
    </row>
    <row r="33602" spans="31:31">
      <c r="AE33602" s="56" t="e">
        <f>DATE(Table2[[#This Row],[Year]],Table2[[#This Row],[Month]],1)</f>
        <v>#NUM!</v>
      </c>
    </row>
    <row r="33603" spans="31:31">
      <c r="AE33603" s="56" t="e">
        <f>DATE(Table2[[#This Row],[Year]],Table2[[#This Row],[Month]],1)</f>
        <v>#NUM!</v>
      </c>
    </row>
    <row r="33604" spans="31:31">
      <c r="AE33604" s="56" t="e">
        <f>DATE(Table2[[#This Row],[Year]],Table2[[#This Row],[Month]],1)</f>
        <v>#NUM!</v>
      </c>
    </row>
    <row r="33605" spans="31:31">
      <c r="AE33605" s="56" t="e">
        <f>DATE(Table2[[#This Row],[Year]],Table2[[#This Row],[Month]],1)</f>
        <v>#NUM!</v>
      </c>
    </row>
    <row r="33606" spans="31:31">
      <c r="AE33606" s="56" t="e">
        <f>DATE(Table2[[#This Row],[Year]],Table2[[#This Row],[Month]],1)</f>
        <v>#NUM!</v>
      </c>
    </row>
    <row r="33607" spans="31:31">
      <c r="AE33607" s="56" t="e">
        <f>DATE(Table2[[#This Row],[Year]],Table2[[#This Row],[Month]],1)</f>
        <v>#NUM!</v>
      </c>
    </row>
    <row r="33608" spans="31:31">
      <c r="AE33608" s="56" t="e">
        <f>DATE(Table2[[#This Row],[Year]],Table2[[#This Row],[Month]],1)</f>
        <v>#NUM!</v>
      </c>
    </row>
    <row r="33609" spans="31:31">
      <c r="AE33609" s="56" t="e">
        <f>DATE(Table2[[#This Row],[Year]],Table2[[#This Row],[Month]],1)</f>
        <v>#NUM!</v>
      </c>
    </row>
    <row r="33610" spans="31:31">
      <c r="AE33610" s="56" t="e">
        <f>DATE(Table2[[#This Row],[Year]],Table2[[#This Row],[Month]],1)</f>
        <v>#NUM!</v>
      </c>
    </row>
    <row r="33611" spans="31:31">
      <c r="AE33611" s="56" t="e">
        <f>DATE(Table2[[#This Row],[Year]],Table2[[#This Row],[Month]],1)</f>
        <v>#NUM!</v>
      </c>
    </row>
    <row r="33612" spans="31:31">
      <c r="AE33612" s="56" t="e">
        <f>DATE(Table2[[#This Row],[Year]],Table2[[#This Row],[Month]],1)</f>
        <v>#NUM!</v>
      </c>
    </row>
    <row r="33613" spans="31:31">
      <c r="AE33613" s="56" t="e">
        <f>DATE(Table2[[#This Row],[Year]],Table2[[#This Row],[Month]],1)</f>
        <v>#NUM!</v>
      </c>
    </row>
    <row r="33614" spans="31:31">
      <c r="AE33614" s="56" t="e">
        <f>DATE(Table2[[#This Row],[Year]],Table2[[#This Row],[Month]],1)</f>
        <v>#NUM!</v>
      </c>
    </row>
    <row r="33615" spans="31:31">
      <c r="AE33615" s="56" t="e">
        <f>DATE(Table2[[#This Row],[Year]],Table2[[#This Row],[Month]],1)</f>
        <v>#NUM!</v>
      </c>
    </row>
    <row r="33616" spans="31:31">
      <c r="AE33616" s="56" t="e">
        <f>DATE(Table2[[#This Row],[Year]],Table2[[#This Row],[Month]],1)</f>
        <v>#NUM!</v>
      </c>
    </row>
    <row r="33617" spans="31:31">
      <c r="AE33617" s="56" t="e">
        <f>DATE(Table2[[#This Row],[Year]],Table2[[#This Row],[Month]],1)</f>
        <v>#NUM!</v>
      </c>
    </row>
    <row r="33618" spans="31:31">
      <c r="AE33618" s="56" t="e">
        <f>DATE(Table2[[#This Row],[Year]],Table2[[#This Row],[Month]],1)</f>
        <v>#NUM!</v>
      </c>
    </row>
    <row r="33619" spans="31:31">
      <c r="AE33619" s="56" t="e">
        <f>DATE(Table2[[#This Row],[Year]],Table2[[#This Row],[Month]],1)</f>
        <v>#NUM!</v>
      </c>
    </row>
    <row r="33620" spans="31:31">
      <c r="AE33620" s="56" t="e">
        <f>DATE(Table2[[#This Row],[Year]],Table2[[#This Row],[Month]],1)</f>
        <v>#NUM!</v>
      </c>
    </row>
    <row r="33621" spans="31:31">
      <c r="AE33621" s="56" t="e">
        <f>DATE(Table2[[#This Row],[Year]],Table2[[#This Row],[Month]],1)</f>
        <v>#NUM!</v>
      </c>
    </row>
    <row r="33622" spans="31:31">
      <c r="AE33622" s="56" t="e">
        <f>DATE(Table2[[#This Row],[Year]],Table2[[#This Row],[Month]],1)</f>
        <v>#NUM!</v>
      </c>
    </row>
    <row r="33623" spans="31:31">
      <c r="AE33623" s="56" t="e">
        <f>DATE(Table2[[#This Row],[Year]],Table2[[#This Row],[Month]],1)</f>
        <v>#NUM!</v>
      </c>
    </row>
    <row r="33624" spans="31:31">
      <c r="AE33624" s="56" t="e">
        <f>DATE(Table2[[#This Row],[Year]],Table2[[#This Row],[Month]],1)</f>
        <v>#NUM!</v>
      </c>
    </row>
    <row r="33625" spans="31:31">
      <c r="AE33625" s="56" t="e">
        <f>DATE(Table2[[#This Row],[Year]],Table2[[#This Row],[Month]],1)</f>
        <v>#NUM!</v>
      </c>
    </row>
    <row r="33626" spans="31:31">
      <c r="AE33626" s="56" t="e">
        <f>DATE(Table2[[#This Row],[Year]],Table2[[#This Row],[Month]],1)</f>
        <v>#NUM!</v>
      </c>
    </row>
    <row r="33627" spans="31:31">
      <c r="AE33627" s="56" t="e">
        <f>DATE(Table2[[#This Row],[Year]],Table2[[#This Row],[Month]],1)</f>
        <v>#NUM!</v>
      </c>
    </row>
    <row r="33628" spans="31:31">
      <c r="AE33628" s="56" t="e">
        <f>DATE(Table2[[#This Row],[Year]],Table2[[#This Row],[Month]],1)</f>
        <v>#NUM!</v>
      </c>
    </row>
    <row r="33629" spans="31:31">
      <c r="AE33629" s="56" t="e">
        <f>DATE(Table2[[#This Row],[Year]],Table2[[#This Row],[Month]],1)</f>
        <v>#NUM!</v>
      </c>
    </row>
    <row r="33630" spans="31:31">
      <c r="AE33630" s="56" t="e">
        <f>DATE(Table2[[#This Row],[Year]],Table2[[#This Row],[Month]],1)</f>
        <v>#NUM!</v>
      </c>
    </row>
    <row r="33631" spans="31:31">
      <c r="AE33631" s="56" t="e">
        <f>DATE(Table2[[#This Row],[Year]],Table2[[#This Row],[Month]],1)</f>
        <v>#NUM!</v>
      </c>
    </row>
    <row r="33632" spans="31:31">
      <c r="AE33632" s="56" t="e">
        <f>DATE(Table2[[#This Row],[Year]],Table2[[#This Row],[Month]],1)</f>
        <v>#NUM!</v>
      </c>
    </row>
    <row r="33633" spans="31:31">
      <c r="AE33633" s="56" t="e">
        <f>DATE(Table2[[#This Row],[Year]],Table2[[#This Row],[Month]],1)</f>
        <v>#NUM!</v>
      </c>
    </row>
    <row r="33634" spans="31:31">
      <c r="AE33634" s="56" t="e">
        <f>DATE(Table2[[#This Row],[Year]],Table2[[#This Row],[Month]],1)</f>
        <v>#NUM!</v>
      </c>
    </row>
    <row r="33635" spans="31:31">
      <c r="AE33635" s="56" t="e">
        <f>DATE(Table2[[#This Row],[Year]],Table2[[#This Row],[Month]],1)</f>
        <v>#NUM!</v>
      </c>
    </row>
    <row r="33636" spans="31:31">
      <c r="AE33636" s="56" t="e">
        <f>DATE(Table2[[#This Row],[Year]],Table2[[#This Row],[Month]],1)</f>
        <v>#NUM!</v>
      </c>
    </row>
    <row r="33637" spans="31:31">
      <c r="AE33637" s="56" t="e">
        <f>DATE(Table2[[#This Row],[Year]],Table2[[#This Row],[Month]],1)</f>
        <v>#NUM!</v>
      </c>
    </row>
    <row r="33638" spans="31:31">
      <c r="AE33638" s="56" t="e">
        <f>DATE(Table2[[#This Row],[Year]],Table2[[#This Row],[Month]],1)</f>
        <v>#NUM!</v>
      </c>
    </row>
    <row r="33639" spans="31:31">
      <c r="AE33639" s="56" t="e">
        <f>DATE(Table2[[#This Row],[Year]],Table2[[#This Row],[Month]],1)</f>
        <v>#NUM!</v>
      </c>
    </row>
    <row r="33640" spans="31:31">
      <c r="AE33640" s="56" t="e">
        <f>DATE(Table2[[#This Row],[Year]],Table2[[#This Row],[Month]],1)</f>
        <v>#NUM!</v>
      </c>
    </row>
    <row r="33641" spans="31:31">
      <c r="AE33641" s="56" t="e">
        <f>DATE(Table2[[#This Row],[Year]],Table2[[#This Row],[Month]],1)</f>
        <v>#NUM!</v>
      </c>
    </row>
    <row r="33642" spans="31:31">
      <c r="AE33642" s="56" t="e">
        <f>DATE(Table2[[#This Row],[Year]],Table2[[#This Row],[Month]],1)</f>
        <v>#NUM!</v>
      </c>
    </row>
    <row r="33643" spans="31:31">
      <c r="AE33643" s="56" t="e">
        <f>DATE(Table2[[#This Row],[Year]],Table2[[#This Row],[Month]],1)</f>
        <v>#NUM!</v>
      </c>
    </row>
    <row r="33644" spans="31:31">
      <c r="AE33644" s="56" t="e">
        <f>DATE(Table2[[#This Row],[Year]],Table2[[#This Row],[Month]],1)</f>
        <v>#NUM!</v>
      </c>
    </row>
    <row r="33645" spans="31:31">
      <c r="AE33645" s="56" t="e">
        <f>DATE(Table2[[#This Row],[Year]],Table2[[#This Row],[Month]],1)</f>
        <v>#NUM!</v>
      </c>
    </row>
    <row r="33646" spans="31:31">
      <c r="AE33646" s="56" t="e">
        <f>DATE(Table2[[#This Row],[Year]],Table2[[#This Row],[Month]],1)</f>
        <v>#NUM!</v>
      </c>
    </row>
    <row r="33647" spans="31:31">
      <c r="AE33647" s="56" t="e">
        <f>DATE(Table2[[#This Row],[Year]],Table2[[#This Row],[Month]],1)</f>
        <v>#NUM!</v>
      </c>
    </row>
    <row r="33648" spans="31:31">
      <c r="AE33648" s="56" t="e">
        <f>DATE(Table2[[#This Row],[Year]],Table2[[#This Row],[Month]],1)</f>
        <v>#NUM!</v>
      </c>
    </row>
    <row r="33649" spans="31:31">
      <c r="AE33649" s="56" t="e">
        <f>DATE(Table2[[#This Row],[Year]],Table2[[#This Row],[Month]],1)</f>
        <v>#NUM!</v>
      </c>
    </row>
    <row r="33650" spans="31:31">
      <c r="AE33650" s="56" t="e">
        <f>DATE(Table2[[#This Row],[Year]],Table2[[#This Row],[Month]],1)</f>
        <v>#NUM!</v>
      </c>
    </row>
    <row r="33651" spans="31:31">
      <c r="AE33651" s="56" t="e">
        <f>DATE(Table2[[#This Row],[Year]],Table2[[#This Row],[Month]],1)</f>
        <v>#NUM!</v>
      </c>
    </row>
    <row r="33652" spans="31:31">
      <c r="AE33652" s="56" t="e">
        <f>DATE(Table2[[#This Row],[Year]],Table2[[#This Row],[Month]],1)</f>
        <v>#NUM!</v>
      </c>
    </row>
    <row r="33653" spans="31:31">
      <c r="AE33653" s="56" t="e">
        <f>DATE(Table2[[#This Row],[Year]],Table2[[#This Row],[Month]],1)</f>
        <v>#NUM!</v>
      </c>
    </row>
    <row r="33654" spans="31:31">
      <c r="AE33654" s="56" t="e">
        <f>DATE(Table2[[#This Row],[Year]],Table2[[#This Row],[Month]],1)</f>
        <v>#NUM!</v>
      </c>
    </row>
    <row r="33655" spans="31:31">
      <c r="AE33655" s="56" t="e">
        <f>DATE(Table2[[#This Row],[Year]],Table2[[#This Row],[Month]],1)</f>
        <v>#NUM!</v>
      </c>
    </row>
    <row r="33656" spans="31:31">
      <c r="AE33656" s="56" t="e">
        <f>DATE(Table2[[#This Row],[Year]],Table2[[#This Row],[Month]],1)</f>
        <v>#NUM!</v>
      </c>
    </row>
    <row r="33657" spans="31:31">
      <c r="AE33657" s="56" t="e">
        <f>DATE(Table2[[#This Row],[Year]],Table2[[#This Row],[Month]],1)</f>
        <v>#NUM!</v>
      </c>
    </row>
    <row r="33658" spans="31:31">
      <c r="AE33658" s="56" t="e">
        <f>DATE(Table2[[#This Row],[Year]],Table2[[#This Row],[Month]],1)</f>
        <v>#NUM!</v>
      </c>
    </row>
    <row r="33659" spans="31:31">
      <c r="AE33659" s="56" t="e">
        <f>DATE(Table2[[#This Row],[Year]],Table2[[#This Row],[Month]],1)</f>
        <v>#NUM!</v>
      </c>
    </row>
    <row r="33660" spans="31:31">
      <c r="AE33660" s="56" t="e">
        <f>DATE(Table2[[#This Row],[Year]],Table2[[#This Row],[Month]],1)</f>
        <v>#NUM!</v>
      </c>
    </row>
    <row r="33661" spans="31:31">
      <c r="AE33661" s="56" t="e">
        <f>DATE(Table2[[#This Row],[Year]],Table2[[#This Row],[Month]],1)</f>
        <v>#NUM!</v>
      </c>
    </row>
    <row r="33662" spans="31:31">
      <c r="AE33662" s="56" t="e">
        <f>DATE(Table2[[#This Row],[Year]],Table2[[#This Row],[Month]],1)</f>
        <v>#NUM!</v>
      </c>
    </row>
    <row r="33663" spans="31:31">
      <c r="AE33663" s="56" t="e">
        <f>DATE(Table2[[#This Row],[Year]],Table2[[#This Row],[Month]],1)</f>
        <v>#NUM!</v>
      </c>
    </row>
    <row r="33664" spans="31:31">
      <c r="AE33664" s="56" t="e">
        <f>DATE(Table2[[#This Row],[Year]],Table2[[#This Row],[Month]],1)</f>
        <v>#NUM!</v>
      </c>
    </row>
    <row r="33665" spans="31:31">
      <c r="AE33665" s="56" t="e">
        <f>DATE(Table2[[#This Row],[Year]],Table2[[#This Row],[Month]],1)</f>
        <v>#NUM!</v>
      </c>
    </row>
    <row r="33666" spans="31:31">
      <c r="AE33666" s="56" t="e">
        <f>DATE(Table2[[#This Row],[Year]],Table2[[#This Row],[Month]],1)</f>
        <v>#NUM!</v>
      </c>
    </row>
    <row r="33667" spans="31:31">
      <c r="AE33667" s="56" t="e">
        <f>DATE(Table2[[#This Row],[Year]],Table2[[#This Row],[Month]],1)</f>
        <v>#NUM!</v>
      </c>
    </row>
    <row r="33668" spans="31:31">
      <c r="AE33668" s="56" t="e">
        <f>DATE(Table2[[#This Row],[Year]],Table2[[#This Row],[Month]],1)</f>
        <v>#NUM!</v>
      </c>
    </row>
    <row r="33669" spans="31:31">
      <c r="AE33669" s="56" t="e">
        <f>DATE(Table2[[#This Row],[Year]],Table2[[#This Row],[Month]],1)</f>
        <v>#NUM!</v>
      </c>
    </row>
    <row r="33670" spans="31:31">
      <c r="AE33670" s="56" t="e">
        <f>DATE(Table2[[#This Row],[Year]],Table2[[#This Row],[Month]],1)</f>
        <v>#NUM!</v>
      </c>
    </row>
    <row r="33671" spans="31:31">
      <c r="AE33671" s="56" t="e">
        <f>DATE(Table2[[#This Row],[Year]],Table2[[#This Row],[Month]],1)</f>
        <v>#NUM!</v>
      </c>
    </row>
    <row r="33672" spans="31:31">
      <c r="AE33672" s="56" t="e">
        <f>DATE(Table2[[#This Row],[Year]],Table2[[#This Row],[Month]],1)</f>
        <v>#NUM!</v>
      </c>
    </row>
    <row r="33673" spans="31:31">
      <c r="AE33673" s="56" t="e">
        <f>DATE(Table2[[#This Row],[Year]],Table2[[#This Row],[Month]],1)</f>
        <v>#NUM!</v>
      </c>
    </row>
    <row r="33674" spans="31:31">
      <c r="AE33674" s="56" t="e">
        <f>DATE(Table2[[#This Row],[Year]],Table2[[#This Row],[Month]],1)</f>
        <v>#NUM!</v>
      </c>
    </row>
    <row r="33675" spans="31:31">
      <c r="AE33675" s="56" t="e">
        <f>DATE(Table2[[#This Row],[Year]],Table2[[#This Row],[Month]],1)</f>
        <v>#NUM!</v>
      </c>
    </row>
    <row r="33676" spans="31:31">
      <c r="AE33676" s="56" t="e">
        <f>DATE(Table2[[#This Row],[Year]],Table2[[#This Row],[Month]],1)</f>
        <v>#NUM!</v>
      </c>
    </row>
    <row r="33677" spans="31:31">
      <c r="AE33677" s="56" t="e">
        <f>DATE(Table2[[#This Row],[Year]],Table2[[#This Row],[Month]],1)</f>
        <v>#NUM!</v>
      </c>
    </row>
    <row r="33678" spans="31:31">
      <c r="AE33678" s="56" t="e">
        <f>DATE(Table2[[#This Row],[Year]],Table2[[#This Row],[Month]],1)</f>
        <v>#NUM!</v>
      </c>
    </row>
    <row r="33679" spans="31:31">
      <c r="AE33679" s="56" t="e">
        <f>DATE(Table2[[#This Row],[Year]],Table2[[#This Row],[Month]],1)</f>
        <v>#NUM!</v>
      </c>
    </row>
    <row r="33680" spans="31:31">
      <c r="AE33680" s="56" t="e">
        <f>DATE(Table2[[#This Row],[Year]],Table2[[#This Row],[Month]],1)</f>
        <v>#NUM!</v>
      </c>
    </row>
    <row r="33681" spans="31:31">
      <c r="AE33681" s="56" t="e">
        <f>DATE(Table2[[#This Row],[Year]],Table2[[#This Row],[Month]],1)</f>
        <v>#NUM!</v>
      </c>
    </row>
    <row r="33682" spans="31:31">
      <c r="AE33682" s="56" t="e">
        <f>DATE(Table2[[#This Row],[Year]],Table2[[#This Row],[Month]],1)</f>
        <v>#NUM!</v>
      </c>
    </row>
    <row r="33683" spans="31:31">
      <c r="AE33683" s="56" t="e">
        <f>DATE(Table2[[#This Row],[Year]],Table2[[#This Row],[Month]],1)</f>
        <v>#NUM!</v>
      </c>
    </row>
    <row r="33684" spans="31:31">
      <c r="AE33684" s="56" t="e">
        <f>DATE(Table2[[#This Row],[Year]],Table2[[#This Row],[Month]],1)</f>
        <v>#NUM!</v>
      </c>
    </row>
    <row r="33685" spans="31:31">
      <c r="AE33685" s="56" t="e">
        <f>DATE(Table2[[#This Row],[Year]],Table2[[#This Row],[Month]],1)</f>
        <v>#NUM!</v>
      </c>
    </row>
    <row r="33686" spans="31:31">
      <c r="AE33686" s="56" t="e">
        <f>DATE(Table2[[#This Row],[Year]],Table2[[#This Row],[Month]],1)</f>
        <v>#NUM!</v>
      </c>
    </row>
    <row r="33687" spans="31:31">
      <c r="AE33687" s="56" t="e">
        <f>DATE(Table2[[#This Row],[Year]],Table2[[#This Row],[Month]],1)</f>
        <v>#NUM!</v>
      </c>
    </row>
    <row r="33688" spans="31:31">
      <c r="AE33688" s="56" t="e">
        <f>DATE(Table2[[#This Row],[Year]],Table2[[#This Row],[Month]],1)</f>
        <v>#NUM!</v>
      </c>
    </row>
    <row r="33689" spans="31:31">
      <c r="AE33689" s="56" t="e">
        <f>DATE(Table2[[#This Row],[Year]],Table2[[#This Row],[Month]],1)</f>
        <v>#NUM!</v>
      </c>
    </row>
    <row r="33690" spans="31:31">
      <c r="AE33690" s="56" t="e">
        <f>DATE(Table2[[#This Row],[Year]],Table2[[#This Row],[Month]],1)</f>
        <v>#NUM!</v>
      </c>
    </row>
    <row r="33691" spans="31:31">
      <c r="AE33691" s="56" t="e">
        <f>DATE(Table2[[#This Row],[Year]],Table2[[#This Row],[Month]],1)</f>
        <v>#NUM!</v>
      </c>
    </row>
    <row r="33692" spans="31:31">
      <c r="AE33692" s="56" t="e">
        <f>DATE(Table2[[#This Row],[Year]],Table2[[#This Row],[Month]],1)</f>
        <v>#NUM!</v>
      </c>
    </row>
    <row r="33693" spans="31:31">
      <c r="AE33693" s="56" t="e">
        <f>DATE(Table2[[#This Row],[Year]],Table2[[#This Row],[Month]],1)</f>
        <v>#NUM!</v>
      </c>
    </row>
    <row r="33694" spans="31:31">
      <c r="AE33694" s="56" t="e">
        <f>DATE(Table2[[#This Row],[Year]],Table2[[#This Row],[Month]],1)</f>
        <v>#NUM!</v>
      </c>
    </row>
    <row r="33695" spans="31:31">
      <c r="AE33695" s="56" t="e">
        <f>DATE(Table2[[#This Row],[Year]],Table2[[#This Row],[Month]],1)</f>
        <v>#NUM!</v>
      </c>
    </row>
    <row r="33696" spans="31:31">
      <c r="AE33696" s="56" t="e">
        <f>DATE(Table2[[#This Row],[Year]],Table2[[#This Row],[Month]],1)</f>
        <v>#NUM!</v>
      </c>
    </row>
    <row r="33697" spans="31:31">
      <c r="AE33697" s="56" t="e">
        <f>DATE(Table2[[#This Row],[Year]],Table2[[#This Row],[Month]],1)</f>
        <v>#NUM!</v>
      </c>
    </row>
    <row r="33698" spans="31:31">
      <c r="AE33698" s="56" t="e">
        <f>DATE(Table2[[#This Row],[Year]],Table2[[#This Row],[Month]],1)</f>
        <v>#NUM!</v>
      </c>
    </row>
    <row r="33699" spans="31:31">
      <c r="AE33699" s="56" t="e">
        <f>DATE(Table2[[#This Row],[Year]],Table2[[#This Row],[Month]],1)</f>
        <v>#NUM!</v>
      </c>
    </row>
    <row r="33700" spans="31:31">
      <c r="AE33700" s="56" t="e">
        <f>DATE(Table2[[#This Row],[Year]],Table2[[#This Row],[Month]],1)</f>
        <v>#NUM!</v>
      </c>
    </row>
    <row r="33701" spans="31:31">
      <c r="AE33701" s="56" t="e">
        <f>DATE(Table2[[#This Row],[Year]],Table2[[#This Row],[Month]],1)</f>
        <v>#NUM!</v>
      </c>
    </row>
    <row r="33702" spans="31:31">
      <c r="AE33702" s="56" t="e">
        <f>DATE(Table2[[#This Row],[Year]],Table2[[#This Row],[Month]],1)</f>
        <v>#NUM!</v>
      </c>
    </row>
    <row r="33703" spans="31:31">
      <c r="AE33703" s="56" t="e">
        <f>DATE(Table2[[#This Row],[Year]],Table2[[#This Row],[Month]],1)</f>
        <v>#NUM!</v>
      </c>
    </row>
    <row r="33704" spans="31:31">
      <c r="AE33704" s="56" t="e">
        <f>DATE(Table2[[#This Row],[Year]],Table2[[#This Row],[Month]],1)</f>
        <v>#NUM!</v>
      </c>
    </row>
    <row r="33705" spans="31:31">
      <c r="AE33705" s="56" t="e">
        <f>DATE(Table2[[#This Row],[Year]],Table2[[#This Row],[Month]],1)</f>
        <v>#NUM!</v>
      </c>
    </row>
    <row r="33706" spans="31:31">
      <c r="AE33706" s="56" t="e">
        <f>DATE(Table2[[#This Row],[Year]],Table2[[#This Row],[Month]],1)</f>
        <v>#NUM!</v>
      </c>
    </row>
    <row r="33707" spans="31:31">
      <c r="AE33707" s="56" t="e">
        <f>DATE(Table2[[#This Row],[Year]],Table2[[#This Row],[Month]],1)</f>
        <v>#NUM!</v>
      </c>
    </row>
    <row r="33708" spans="31:31">
      <c r="AE33708" s="56" t="e">
        <f>DATE(Table2[[#This Row],[Year]],Table2[[#This Row],[Month]],1)</f>
        <v>#NUM!</v>
      </c>
    </row>
    <row r="33709" spans="31:31">
      <c r="AE33709" s="56" t="e">
        <f>DATE(Table2[[#This Row],[Year]],Table2[[#This Row],[Month]],1)</f>
        <v>#NUM!</v>
      </c>
    </row>
    <row r="33710" spans="31:31">
      <c r="AE33710" s="56" t="e">
        <f>DATE(Table2[[#This Row],[Year]],Table2[[#This Row],[Month]],1)</f>
        <v>#NUM!</v>
      </c>
    </row>
    <row r="33711" spans="31:31">
      <c r="AE33711" s="56" t="e">
        <f>DATE(Table2[[#This Row],[Year]],Table2[[#This Row],[Month]],1)</f>
        <v>#NUM!</v>
      </c>
    </row>
    <row r="33712" spans="31:31">
      <c r="AE33712" s="56" t="e">
        <f>DATE(Table2[[#This Row],[Year]],Table2[[#This Row],[Month]],1)</f>
        <v>#NUM!</v>
      </c>
    </row>
    <row r="33713" spans="31:31">
      <c r="AE33713" s="56" t="e">
        <f>DATE(Table2[[#This Row],[Year]],Table2[[#This Row],[Month]],1)</f>
        <v>#NUM!</v>
      </c>
    </row>
    <row r="33714" spans="31:31">
      <c r="AE33714" s="56" t="e">
        <f>DATE(Table2[[#This Row],[Year]],Table2[[#This Row],[Month]],1)</f>
        <v>#NUM!</v>
      </c>
    </row>
    <row r="33715" spans="31:31">
      <c r="AE33715" s="56" t="e">
        <f>DATE(Table2[[#This Row],[Year]],Table2[[#This Row],[Month]],1)</f>
        <v>#NUM!</v>
      </c>
    </row>
    <row r="33716" spans="31:31">
      <c r="AE33716" s="56" t="e">
        <f>DATE(Table2[[#This Row],[Year]],Table2[[#This Row],[Month]],1)</f>
        <v>#NUM!</v>
      </c>
    </row>
    <row r="33717" spans="31:31">
      <c r="AE33717" s="56" t="e">
        <f>DATE(Table2[[#This Row],[Year]],Table2[[#This Row],[Month]],1)</f>
        <v>#NUM!</v>
      </c>
    </row>
    <row r="33718" spans="31:31">
      <c r="AE33718" s="56" t="e">
        <f>DATE(Table2[[#This Row],[Year]],Table2[[#This Row],[Month]],1)</f>
        <v>#NUM!</v>
      </c>
    </row>
    <row r="33719" spans="31:31">
      <c r="AE33719" s="56" t="e">
        <f>DATE(Table2[[#This Row],[Year]],Table2[[#This Row],[Month]],1)</f>
        <v>#NUM!</v>
      </c>
    </row>
    <row r="33720" spans="31:31">
      <c r="AE33720" s="56" t="e">
        <f>DATE(Table2[[#This Row],[Year]],Table2[[#This Row],[Month]],1)</f>
        <v>#NUM!</v>
      </c>
    </row>
    <row r="33721" spans="31:31">
      <c r="AE33721" s="56" t="e">
        <f>DATE(Table2[[#This Row],[Year]],Table2[[#This Row],[Month]],1)</f>
        <v>#NUM!</v>
      </c>
    </row>
    <row r="33722" spans="31:31">
      <c r="AE33722" s="56" t="e">
        <f>DATE(Table2[[#This Row],[Year]],Table2[[#This Row],[Month]],1)</f>
        <v>#NUM!</v>
      </c>
    </row>
    <row r="33723" spans="31:31">
      <c r="AE33723" s="56" t="e">
        <f>DATE(Table2[[#This Row],[Year]],Table2[[#This Row],[Month]],1)</f>
        <v>#NUM!</v>
      </c>
    </row>
    <row r="33724" spans="31:31">
      <c r="AE33724" s="56" t="e">
        <f>DATE(Table2[[#This Row],[Year]],Table2[[#This Row],[Month]],1)</f>
        <v>#NUM!</v>
      </c>
    </row>
    <row r="33725" spans="31:31">
      <c r="AE33725" s="56" t="e">
        <f>DATE(Table2[[#This Row],[Year]],Table2[[#This Row],[Month]],1)</f>
        <v>#NUM!</v>
      </c>
    </row>
    <row r="33726" spans="31:31">
      <c r="AE33726" s="56" t="e">
        <f>DATE(Table2[[#This Row],[Year]],Table2[[#This Row],[Month]],1)</f>
        <v>#NUM!</v>
      </c>
    </row>
    <row r="33727" spans="31:31">
      <c r="AE33727" s="56" t="e">
        <f>DATE(Table2[[#This Row],[Year]],Table2[[#This Row],[Month]],1)</f>
        <v>#NUM!</v>
      </c>
    </row>
    <row r="33728" spans="31:31">
      <c r="AE33728" s="56" t="e">
        <f>DATE(Table2[[#This Row],[Year]],Table2[[#This Row],[Month]],1)</f>
        <v>#NUM!</v>
      </c>
    </row>
    <row r="33729" spans="31:31">
      <c r="AE33729" s="56" t="e">
        <f>DATE(Table2[[#This Row],[Year]],Table2[[#This Row],[Month]],1)</f>
        <v>#NUM!</v>
      </c>
    </row>
    <row r="33730" spans="31:31">
      <c r="AE33730" s="56" t="e">
        <f>DATE(Table2[[#This Row],[Year]],Table2[[#This Row],[Month]],1)</f>
        <v>#NUM!</v>
      </c>
    </row>
    <row r="33731" spans="31:31">
      <c r="AE33731" s="56" t="e">
        <f>DATE(Table2[[#This Row],[Year]],Table2[[#This Row],[Month]],1)</f>
        <v>#NUM!</v>
      </c>
    </row>
    <row r="33732" spans="31:31">
      <c r="AE33732" s="56" t="e">
        <f>DATE(Table2[[#This Row],[Year]],Table2[[#This Row],[Month]],1)</f>
        <v>#NUM!</v>
      </c>
    </row>
    <row r="33733" spans="31:31">
      <c r="AE33733" s="56" t="e">
        <f>DATE(Table2[[#This Row],[Year]],Table2[[#This Row],[Month]],1)</f>
        <v>#NUM!</v>
      </c>
    </row>
    <row r="33734" spans="31:31">
      <c r="AE33734" s="56" t="e">
        <f>DATE(Table2[[#This Row],[Year]],Table2[[#This Row],[Month]],1)</f>
        <v>#NUM!</v>
      </c>
    </row>
    <row r="33735" spans="31:31">
      <c r="AE33735" s="56" t="e">
        <f>DATE(Table2[[#This Row],[Year]],Table2[[#This Row],[Month]],1)</f>
        <v>#NUM!</v>
      </c>
    </row>
    <row r="33736" spans="31:31">
      <c r="AE33736" s="56" t="e">
        <f>DATE(Table2[[#This Row],[Year]],Table2[[#This Row],[Month]],1)</f>
        <v>#NUM!</v>
      </c>
    </row>
    <row r="33737" spans="31:31">
      <c r="AE33737" s="56" t="e">
        <f>DATE(Table2[[#This Row],[Year]],Table2[[#This Row],[Month]],1)</f>
        <v>#NUM!</v>
      </c>
    </row>
    <row r="33738" spans="31:31">
      <c r="AE33738" s="56" t="e">
        <f>DATE(Table2[[#This Row],[Year]],Table2[[#This Row],[Month]],1)</f>
        <v>#NUM!</v>
      </c>
    </row>
    <row r="33739" spans="31:31">
      <c r="AE33739" s="56" t="e">
        <f>DATE(Table2[[#This Row],[Year]],Table2[[#This Row],[Month]],1)</f>
        <v>#NUM!</v>
      </c>
    </row>
    <row r="33740" spans="31:31">
      <c r="AE33740" s="56" t="e">
        <f>DATE(Table2[[#This Row],[Year]],Table2[[#This Row],[Month]],1)</f>
        <v>#NUM!</v>
      </c>
    </row>
    <row r="33741" spans="31:31">
      <c r="AE33741" s="56" t="e">
        <f>DATE(Table2[[#This Row],[Year]],Table2[[#This Row],[Month]],1)</f>
        <v>#NUM!</v>
      </c>
    </row>
    <row r="33742" spans="31:31">
      <c r="AE33742" s="56" t="e">
        <f>DATE(Table2[[#This Row],[Year]],Table2[[#This Row],[Month]],1)</f>
        <v>#NUM!</v>
      </c>
    </row>
    <row r="33743" spans="31:31">
      <c r="AE33743" s="56" t="e">
        <f>DATE(Table2[[#This Row],[Year]],Table2[[#This Row],[Month]],1)</f>
        <v>#NUM!</v>
      </c>
    </row>
    <row r="33744" spans="31:31">
      <c r="AE33744" s="56" t="e">
        <f>DATE(Table2[[#This Row],[Year]],Table2[[#This Row],[Month]],1)</f>
        <v>#NUM!</v>
      </c>
    </row>
    <row r="33745" spans="31:31">
      <c r="AE33745" s="56" t="e">
        <f>DATE(Table2[[#This Row],[Year]],Table2[[#This Row],[Month]],1)</f>
        <v>#NUM!</v>
      </c>
    </row>
    <row r="33746" spans="31:31">
      <c r="AE33746" s="56" t="e">
        <f>DATE(Table2[[#This Row],[Year]],Table2[[#This Row],[Month]],1)</f>
        <v>#NUM!</v>
      </c>
    </row>
    <row r="33747" spans="31:31">
      <c r="AE33747" s="56" t="e">
        <f>DATE(Table2[[#This Row],[Year]],Table2[[#This Row],[Month]],1)</f>
        <v>#NUM!</v>
      </c>
    </row>
    <row r="33748" spans="31:31">
      <c r="AE33748" s="56" t="e">
        <f>DATE(Table2[[#This Row],[Year]],Table2[[#This Row],[Month]],1)</f>
        <v>#NUM!</v>
      </c>
    </row>
    <row r="33749" spans="31:31">
      <c r="AE33749" s="56" t="e">
        <f>DATE(Table2[[#This Row],[Year]],Table2[[#This Row],[Month]],1)</f>
        <v>#NUM!</v>
      </c>
    </row>
    <row r="33750" spans="31:31">
      <c r="AE33750" s="56" t="e">
        <f>DATE(Table2[[#This Row],[Year]],Table2[[#This Row],[Month]],1)</f>
        <v>#NUM!</v>
      </c>
    </row>
    <row r="33751" spans="31:31">
      <c r="AE33751" s="56" t="e">
        <f>DATE(Table2[[#This Row],[Year]],Table2[[#This Row],[Month]],1)</f>
        <v>#NUM!</v>
      </c>
    </row>
    <row r="33752" spans="31:31">
      <c r="AE33752" s="56" t="e">
        <f>DATE(Table2[[#This Row],[Year]],Table2[[#This Row],[Month]],1)</f>
        <v>#NUM!</v>
      </c>
    </row>
    <row r="33753" spans="31:31">
      <c r="AE33753" s="56" t="e">
        <f>DATE(Table2[[#This Row],[Year]],Table2[[#This Row],[Month]],1)</f>
        <v>#NUM!</v>
      </c>
    </row>
    <row r="33754" spans="31:31">
      <c r="AE33754" s="56" t="e">
        <f>DATE(Table2[[#This Row],[Year]],Table2[[#This Row],[Month]],1)</f>
        <v>#NUM!</v>
      </c>
    </row>
    <row r="33755" spans="31:31">
      <c r="AE33755" s="56" t="e">
        <f>DATE(Table2[[#This Row],[Year]],Table2[[#This Row],[Month]],1)</f>
        <v>#NUM!</v>
      </c>
    </row>
    <row r="33756" spans="31:31">
      <c r="AE33756" s="56" t="e">
        <f>DATE(Table2[[#This Row],[Year]],Table2[[#This Row],[Month]],1)</f>
        <v>#NUM!</v>
      </c>
    </row>
    <row r="33757" spans="31:31">
      <c r="AE33757" s="56" t="e">
        <f>DATE(Table2[[#This Row],[Year]],Table2[[#This Row],[Month]],1)</f>
        <v>#NUM!</v>
      </c>
    </row>
    <row r="33758" spans="31:31">
      <c r="AE33758" s="56" t="e">
        <f>DATE(Table2[[#This Row],[Year]],Table2[[#This Row],[Month]],1)</f>
        <v>#NUM!</v>
      </c>
    </row>
    <row r="33759" spans="31:31">
      <c r="AE33759" s="56" t="e">
        <f>DATE(Table2[[#This Row],[Year]],Table2[[#This Row],[Month]],1)</f>
        <v>#NUM!</v>
      </c>
    </row>
    <row r="33760" spans="31:31">
      <c r="AE33760" s="56" t="e">
        <f>DATE(Table2[[#This Row],[Year]],Table2[[#This Row],[Month]],1)</f>
        <v>#NUM!</v>
      </c>
    </row>
    <row r="33761" spans="31:31">
      <c r="AE33761" s="56" t="e">
        <f>DATE(Table2[[#This Row],[Year]],Table2[[#This Row],[Month]],1)</f>
        <v>#NUM!</v>
      </c>
    </row>
    <row r="33762" spans="31:31">
      <c r="AE33762" s="56" t="e">
        <f>DATE(Table2[[#This Row],[Year]],Table2[[#This Row],[Month]],1)</f>
        <v>#NUM!</v>
      </c>
    </row>
    <row r="33763" spans="31:31">
      <c r="AE33763" s="56" t="e">
        <f>DATE(Table2[[#This Row],[Year]],Table2[[#This Row],[Month]],1)</f>
        <v>#NUM!</v>
      </c>
    </row>
    <row r="33764" spans="31:31">
      <c r="AE33764" s="56" t="e">
        <f>DATE(Table2[[#This Row],[Year]],Table2[[#This Row],[Month]],1)</f>
        <v>#NUM!</v>
      </c>
    </row>
    <row r="33765" spans="31:31">
      <c r="AE33765" s="56" t="e">
        <f>DATE(Table2[[#This Row],[Year]],Table2[[#This Row],[Month]],1)</f>
        <v>#NUM!</v>
      </c>
    </row>
    <row r="33766" spans="31:31">
      <c r="AE33766" s="56" t="e">
        <f>DATE(Table2[[#This Row],[Year]],Table2[[#This Row],[Month]],1)</f>
        <v>#NUM!</v>
      </c>
    </row>
    <row r="33767" spans="31:31">
      <c r="AE33767" s="56" t="e">
        <f>DATE(Table2[[#This Row],[Year]],Table2[[#This Row],[Month]],1)</f>
        <v>#NUM!</v>
      </c>
    </row>
    <row r="33768" spans="31:31">
      <c r="AE33768" s="56" t="e">
        <f>DATE(Table2[[#This Row],[Year]],Table2[[#This Row],[Month]],1)</f>
        <v>#NUM!</v>
      </c>
    </row>
    <row r="33769" spans="31:31">
      <c r="AE33769" s="56" t="e">
        <f>DATE(Table2[[#This Row],[Year]],Table2[[#This Row],[Month]],1)</f>
        <v>#NUM!</v>
      </c>
    </row>
    <row r="33770" spans="31:31">
      <c r="AE33770" s="56" t="e">
        <f>DATE(Table2[[#This Row],[Year]],Table2[[#This Row],[Month]],1)</f>
        <v>#NUM!</v>
      </c>
    </row>
    <row r="33771" spans="31:31">
      <c r="AE33771" s="56" t="e">
        <f>DATE(Table2[[#This Row],[Year]],Table2[[#This Row],[Month]],1)</f>
        <v>#NUM!</v>
      </c>
    </row>
    <row r="33772" spans="31:31">
      <c r="AE33772" s="56" t="e">
        <f>DATE(Table2[[#This Row],[Year]],Table2[[#This Row],[Month]],1)</f>
        <v>#NUM!</v>
      </c>
    </row>
    <row r="33773" spans="31:31">
      <c r="AE33773" s="56" t="e">
        <f>DATE(Table2[[#This Row],[Year]],Table2[[#This Row],[Month]],1)</f>
        <v>#NUM!</v>
      </c>
    </row>
    <row r="33774" spans="31:31">
      <c r="AE33774" s="56" t="e">
        <f>DATE(Table2[[#This Row],[Year]],Table2[[#This Row],[Month]],1)</f>
        <v>#NUM!</v>
      </c>
    </row>
    <row r="33775" spans="31:31">
      <c r="AE33775" s="56" t="e">
        <f>DATE(Table2[[#This Row],[Year]],Table2[[#This Row],[Month]],1)</f>
        <v>#NUM!</v>
      </c>
    </row>
    <row r="33776" spans="31:31">
      <c r="AE33776" s="56" t="e">
        <f>DATE(Table2[[#This Row],[Year]],Table2[[#This Row],[Month]],1)</f>
        <v>#NUM!</v>
      </c>
    </row>
    <row r="33777" spans="31:31">
      <c r="AE33777" s="56" t="e">
        <f>DATE(Table2[[#This Row],[Year]],Table2[[#This Row],[Month]],1)</f>
        <v>#NUM!</v>
      </c>
    </row>
    <row r="33778" spans="31:31">
      <c r="AE33778" s="56" t="e">
        <f>DATE(Table2[[#This Row],[Year]],Table2[[#This Row],[Month]],1)</f>
        <v>#NUM!</v>
      </c>
    </row>
    <row r="33779" spans="31:31">
      <c r="AE33779" s="56" t="e">
        <f>DATE(Table2[[#This Row],[Year]],Table2[[#This Row],[Month]],1)</f>
        <v>#NUM!</v>
      </c>
    </row>
    <row r="33780" spans="31:31">
      <c r="AE33780" s="56" t="e">
        <f>DATE(Table2[[#This Row],[Year]],Table2[[#This Row],[Month]],1)</f>
        <v>#NUM!</v>
      </c>
    </row>
    <row r="33781" spans="31:31">
      <c r="AE33781" s="56" t="e">
        <f>DATE(Table2[[#This Row],[Year]],Table2[[#This Row],[Month]],1)</f>
        <v>#NUM!</v>
      </c>
    </row>
    <row r="33782" spans="31:31">
      <c r="AE33782" s="56" t="e">
        <f>DATE(Table2[[#This Row],[Year]],Table2[[#This Row],[Month]],1)</f>
        <v>#NUM!</v>
      </c>
    </row>
    <row r="33783" spans="31:31">
      <c r="AE33783" s="56" t="e">
        <f>DATE(Table2[[#This Row],[Year]],Table2[[#This Row],[Month]],1)</f>
        <v>#NUM!</v>
      </c>
    </row>
    <row r="33784" spans="31:31">
      <c r="AE33784" s="56" t="e">
        <f>DATE(Table2[[#This Row],[Year]],Table2[[#This Row],[Month]],1)</f>
        <v>#NUM!</v>
      </c>
    </row>
    <row r="33785" spans="31:31">
      <c r="AE33785" s="56" t="e">
        <f>DATE(Table2[[#This Row],[Year]],Table2[[#This Row],[Month]],1)</f>
        <v>#NUM!</v>
      </c>
    </row>
    <row r="33786" spans="31:31">
      <c r="AE33786" s="56" t="e">
        <f>DATE(Table2[[#This Row],[Year]],Table2[[#This Row],[Month]],1)</f>
        <v>#NUM!</v>
      </c>
    </row>
    <row r="33787" spans="31:31">
      <c r="AE33787" s="56" t="e">
        <f>DATE(Table2[[#This Row],[Year]],Table2[[#This Row],[Month]],1)</f>
        <v>#NUM!</v>
      </c>
    </row>
    <row r="33788" spans="31:31">
      <c r="AE33788" s="56" t="e">
        <f>DATE(Table2[[#This Row],[Year]],Table2[[#This Row],[Month]],1)</f>
        <v>#NUM!</v>
      </c>
    </row>
    <row r="33789" spans="31:31">
      <c r="AE33789" s="56" t="e">
        <f>DATE(Table2[[#This Row],[Year]],Table2[[#This Row],[Month]],1)</f>
        <v>#NUM!</v>
      </c>
    </row>
    <row r="33790" spans="31:31">
      <c r="AE33790" s="56" t="e">
        <f>DATE(Table2[[#This Row],[Year]],Table2[[#This Row],[Month]],1)</f>
        <v>#NUM!</v>
      </c>
    </row>
    <row r="33791" spans="31:31">
      <c r="AE33791" s="56" t="e">
        <f>DATE(Table2[[#This Row],[Year]],Table2[[#This Row],[Month]],1)</f>
        <v>#NUM!</v>
      </c>
    </row>
    <row r="33792" spans="31:31">
      <c r="AE33792" s="56" t="e">
        <f>DATE(Table2[[#This Row],[Year]],Table2[[#This Row],[Month]],1)</f>
        <v>#NUM!</v>
      </c>
    </row>
    <row r="33793" spans="31:31">
      <c r="AE33793" s="56" t="e">
        <f>DATE(Table2[[#This Row],[Year]],Table2[[#This Row],[Month]],1)</f>
        <v>#NUM!</v>
      </c>
    </row>
    <row r="33794" spans="31:31">
      <c r="AE33794" s="56" t="e">
        <f>DATE(Table2[[#This Row],[Year]],Table2[[#This Row],[Month]],1)</f>
        <v>#NUM!</v>
      </c>
    </row>
    <row r="33795" spans="31:31">
      <c r="AE33795" s="56" t="e">
        <f>DATE(Table2[[#This Row],[Year]],Table2[[#This Row],[Month]],1)</f>
        <v>#NUM!</v>
      </c>
    </row>
    <row r="33796" spans="31:31">
      <c r="AE33796" s="56" t="e">
        <f>DATE(Table2[[#This Row],[Year]],Table2[[#This Row],[Month]],1)</f>
        <v>#NUM!</v>
      </c>
    </row>
    <row r="33797" spans="31:31">
      <c r="AE33797" s="56" t="e">
        <f>DATE(Table2[[#This Row],[Year]],Table2[[#This Row],[Month]],1)</f>
        <v>#NUM!</v>
      </c>
    </row>
    <row r="33798" spans="31:31">
      <c r="AE33798" s="56" t="e">
        <f>DATE(Table2[[#This Row],[Year]],Table2[[#This Row],[Month]],1)</f>
        <v>#NUM!</v>
      </c>
    </row>
    <row r="33799" spans="31:31">
      <c r="AE33799" s="56" t="e">
        <f>DATE(Table2[[#This Row],[Year]],Table2[[#This Row],[Month]],1)</f>
        <v>#NUM!</v>
      </c>
    </row>
    <row r="33800" spans="31:31">
      <c r="AE33800" s="56" t="e">
        <f>DATE(Table2[[#This Row],[Year]],Table2[[#This Row],[Month]],1)</f>
        <v>#NUM!</v>
      </c>
    </row>
    <row r="33801" spans="31:31">
      <c r="AE33801" s="56" t="e">
        <f>DATE(Table2[[#This Row],[Year]],Table2[[#This Row],[Month]],1)</f>
        <v>#NUM!</v>
      </c>
    </row>
    <row r="33802" spans="31:31">
      <c r="AE33802" s="56" t="e">
        <f>DATE(Table2[[#This Row],[Year]],Table2[[#This Row],[Month]],1)</f>
        <v>#NUM!</v>
      </c>
    </row>
    <row r="33803" spans="31:31">
      <c r="AE33803" s="56" t="e">
        <f>DATE(Table2[[#This Row],[Year]],Table2[[#This Row],[Month]],1)</f>
        <v>#NUM!</v>
      </c>
    </row>
    <row r="33804" spans="31:31">
      <c r="AE33804" s="56" t="e">
        <f>DATE(Table2[[#This Row],[Year]],Table2[[#This Row],[Month]],1)</f>
        <v>#NUM!</v>
      </c>
    </row>
    <row r="33805" spans="31:31">
      <c r="AE33805" s="56" t="e">
        <f>DATE(Table2[[#This Row],[Year]],Table2[[#This Row],[Month]],1)</f>
        <v>#NUM!</v>
      </c>
    </row>
    <row r="33806" spans="31:31">
      <c r="AE33806" s="56" t="e">
        <f>DATE(Table2[[#This Row],[Year]],Table2[[#This Row],[Month]],1)</f>
        <v>#NUM!</v>
      </c>
    </row>
    <row r="33807" spans="31:31">
      <c r="AE33807" s="56" t="e">
        <f>DATE(Table2[[#This Row],[Year]],Table2[[#This Row],[Month]],1)</f>
        <v>#NUM!</v>
      </c>
    </row>
    <row r="33808" spans="31:31">
      <c r="AE33808" s="56" t="e">
        <f>DATE(Table2[[#This Row],[Year]],Table2[[#This Row],[Month]],1)</f>
        <v>#NUM!</v>
      </c>
    </row>
    <row r="33809" spans="31:31">
      <c r="AE33809" s="56" t="e">
        <f>DATE(Table2[[#This Row],[Year]],Table2[[#This Row],[Month]],1)</f>
        <v>#NUM!</v>
      </c>
    </row>
    <row r="33810" spans="31:31">
      <c r="AE33810" s="56" t="e">
        <f>DATE(Table2[[#This Row],[Year]],Table2[[#This Row],[Month]],1)</f>
        <v>#NUM!</v>
      </c>
    </row>
    <row r="33811" spans="31:31">
      <c r="AE33811" s="56" t="e">
        <f>DATE(Table2[[#This Row],[Year]],Table2[[#This Row],[Month]],1)</f>
        <v>#NUM!</v>
      </c>
    </row>
    <row r="33812" spans="31:31">
      <c r="AE33812" s="56" t="e">
        <f>DATE(Table2[[#This Row],[Year]],Table2[[#This Row],[Month]],1)</f>
        <v>#NUM!</v>
      </c>
    </row>
    <row r="33813" spans="31:31">
      <c r="AE33813" s="56" t="e">
        <f>DATE(Table2[[#This Row],[Year]],Table2[[#This Row],[Month]],1)</f>
        <v>#NUM!</v>
      </c>
    </row>
    <row r="33814" spans="31:31">
      <c r="AE33814" s="56" t="e">
        <f>DATE(Table2[[#This Row],[Year]],Table2[[#This Row],[Month]],1)</f>
        <v>#NUM!</v>
      </c>
    </row>
    <row r="33815" spans="31:31">
      <c r="AE33815" s="56" t="e">
        <f>DATE(Table2[[#This Row],[Year]],Table2[[#This Row],[Month]],1)</f>
        <v>#NUM!</v>
      </c>
    </row>
    <row r="33816" spans="31:31">
      <c r="AE33816" s="56" t="e">
        <f>DATE(Table2[[#This Row],[Year]],Table2[[#This Row],[Month]],1)</f>
        <v>#NUM!</v>
      </c>
    </row>
    <row r="33817" spans="31:31">
      <c r="AE33817" s="56" t="e">
        <f>DATE(Table2[[#This Row],[Year]],Table2[[#This Row],[Month]],1)</f>
        <v>#NUM!</v>
      </c>
    </row>
    <row r="33818" spans="31:31">
      <c r="AE33818" s="56" t="e">
        <f>DATE(Table2[[#This Row],[Year]],Table2[[#This Row],[Month]],1)</f>
        <v>#NUM!</v>
      </c>
    </row>
    <row r="33819" spans="31:31">
      <c r="AE33819" s="56" t="e">
        <f>DATE(Table2[[#This Row],[Year]],Table2[[#This Row],[Month]],1)</f>
        <v>#NUM!</v>
      </c>
    </row>
    <row r="33820" spans="31:31">
      <c r="AE33820" s="56" t="e">
        <f>DATE(Table2[[#This Row],[Year]],Table2[[#This Row],[Month]],1)</f>
        <v>#NUM!</v>
      </c>
    </row>
    <row r="33821" spans="31:31">
      <c r="AE33821" s="56" t="e">
        <f>DATE(Table2[[#This Row],[Year]],Table2[[#This Row],[Month]],1)</f>
        <v>#NUM!</v>
      </c>
    </row>
    <row r="33822" spans="31:31">
      <c r="AE33822" s="56" t="e">
        <f>DATE(Table2[[#This Row],[Year]],Table2[[#This Row],[Month]],1)</f>
        <v>#NUM!</v>
      </c>
    </row>
    <row r="33823" spans="31:31">
      <c r="AE33823" s="56" t="e">
        <f>DATE(Table2[[#This Row],[Year]],Table2[[#This Row],[Month]],1)</f>
        <v>#NUM!</v>
      </c>
    </row>
    <row r="33824" spans="31:31">
      <c r="AE33824" s="56" t="e">
        <f>DATE(Table2[[#This Row],[Year]],Table2[[#This Row],[Month]],1)</f>
        <v>#NUM!</v>
      </c>
    </row>
    <row r="33825" spans="31:31">
      <c r="AE33825" s="56" t="e">
        <f>DATE(Table2[[#This Row],[Year]],Table2[[#This Row],[Month]],1)</f>
        <v>#NUM!</v>
      </c>
    </row>
    <row r="33826" spans="31:31">
      <c r="AE33826" s="56" t="e">
        <f>DATE(Table2[[#This Row],[Year]],Table2[[#This Row],[Month]],1)</f>
        <v>#NUM!</v>
      </c>
    </row>
    <row r="33827" spans="31:31">
      <c r="AE33827" s="56" t="e">
        <f>DATE(Table2[[#This Row],[Year]],Table2[[#This Row],[Month]],1)</f>
        <v>#NUM!</v>
      </c>
    </row>
    <row r="33828" spans="31:31">
      <c r="AE33828" s="56" t="e">
        <f>DATE(Table2[[#This Row],[Year]],Table2[[#This Row],[Month]],1)</f>
        <v>#NUM!</v>
      </c>
    </row>
    <row r="33829" spans="31:31">
      <c r="AE33829" s="56" t="e">
        <f>DATE(Table2[[#This Row],[Year]],Table2[[#This Row],[Month]],1)</f>
        <v>#NUM!</v>
      </c>
    </row>
    <row r="33830" spans="31:31">
      <c r="AE33830" s="56" t="e">
        <f>DATE(Table2[[#This Row],[Year]],Table2[[#This Row],[Month]],1)</f>
        <v>#NUM!</v>
      </c>
    </row>
    <row r="33831" spans="31:31">
      <c r="AE33831" s="56" t="e">
        <f>DATE(Table2[[#This Row],[Year]],Table2[[#This Row],[Month]],1)</f>
        <v>#NUM!</v>
      </c>
    </row>
    <row r="33832" spans="31:31">
      <c r="AE33832" s="56" t="e">
        <f>DATE(Table2[[#This Row],[Year]],Table2[[#This Row],[Month]],1)</f>
        <v>#NUM!</v>
      </c>
    </row>
    <row r="33833" spans="31:31">
      <c r="AE33833" s="56" t="e">
        <f>DATE(Table2[[#This Row],[Year]],Table2[[#This Row],[Month]],1)</f>
        <v>#NUM!</v>
      </c>
    </row>
    <row r="33834" spans="31:31">
      <c r="AE33834" s="56" t="e">
        <f>DATE(Table2[[#This Row],[Year]],Table2[[#This Row],[Month]],1)</f>
        <v>#NUM!</v>
      </c>
    </row>
    <row r="33835" spans="31:31">
      <c r="AE33835" s="56" t="e">
        <f>DATE(Table2[[#This Row],[Year]],Table2[[#This Row],[Month]],1)</f>
        <v>#NUM!</v>
      </c>
    </row>
    <row r="33836" spans="31:31">
      <c r="AE33836" s="56" t="e">
        <f>DATE(Table2[[#This Row],[Year]],Table2[[#This Row],[Month]],1)</f>
        <v>#NUM!</v>
      </c>
    </row>
    <row r="33837" spans="31:31">
      <c r="AE33837" s="56" t="e">
        <f>DATE(Table2[[#This Row],[Year]],Table2[[#This Row],[Month]],1)</f>
        <v>#NUM!</v>
      </c>
    </row>
    <row r="33838" spans="31:31">
      <c r="AE33838" s="56" t="e">
        <f>DATE(Table2[[#This Row],[Year]],Table2[[#This Row],[Month]],1)</f>
        <v>#NUM!</v>
      </c>
    </row>
    <row r="33839" spans="31:31">
      <c r="AE33839" s="56" t="e">
        <f>DATE(Table2[[#This Row],[Year]],Table2[[#This Row],[Month]],1)</f>
        <v>#NUM!</v>
      </c>
    </row>
    <row r="33840" spans="31:31">
      <c r="AE33840" s="56" t="e">
        <f>DATE(Table2[[#This Row],[Year]],Table2[[#This Row],[Month]],1)</f>
        <v>#NUM!</v>
      </c>
    </row>
    <row r="33841" spans="31:31">
      <c r="AE33841" s="56" t="e">
        <f>DATE(Table2[[#This Row],[Year]],Table2[[#This Row],[Month]],1)</f>
        <v>#NUM!</v>
      </c>
    </row>
    <row r="33842" spans="31:31">
      <c r="AE33842" s="56" t="e">
        <f>DATE(Table2[[#This Row],[Year]],Table2[[#This Row],[Month]],1)</f>
        <v>#NUM!</v>
      </c>
    </row>
    <row r="33843" spans="31:31">
      <c r="AE33843" s="56" t="e">
        <f>DATE(Table2[[#This Row],[Year]],Table2[[#This Row],[Month]],1)</f>
        <v>#NUM!</v>
      </c>
    </row>
    <row r="33844" spans="31:31">
      <c r="AE33844" s="56" t="e">
        <f>DATE(Table2[[#This Row],[Year]],Table2[[#This Row],[Month]],1)</f>
        <v>#NUM!</v>
      </c>
    </row>
    <row r="33845" spans="31:31">
      <c r="AE33845" s="56" t="e">
        <f>DATE(Table2[[#This Row],[Year]],Table2[[#This Row],[Month]],1)</f>
        <v>#NUM!</v>
      </c>
    </row>
    <row r="33846" spans="31:31">
      <c r="AE33846" s="56" t="e">
        <f>DATE(Table2[[#This Row],[Year]],Table2[[#This Row],[Month]],1)</f>
        <v>#NUM!</v>
      </c>
    </row>
    <row r="33847" spans="31:31">
      <c r="AE33847" s="56" t="e">
        <f>DATE(Table2[[#This Row],[Year]],Table2[[#This Row],[Month]],1)</f>
        <v>#NUM!</v>
      </c>
    </row>
    <row r="33848" spans="31:31">
      <c r="AE33848" s="56" t="e">
        <f>DATE(Table2[[#This Row],[Year]],Table2[[#This Row],[Month]],1)</f>
        <v>#NUM!</v>
      </c>
    </row>
    <row r="33849" spans="31:31">
      <c r="AE33849" s="56" t="e">
        <f>DATE(Table2[[#This Row],[Year]],Table2[[#This Row],[Month]],1)</f>
        <v>#NUM!</v>
      </c>
    </row>
    <row r="33850" spans="31:31">
      <c r="AE33850" s="56" t="e">
        <f>DATE(Table2[[#This Row],[Year]],Table2[[#This Row],[Month]],1)</f>
        <v>#NUM!</v>
      </c>
    </row>
    <row r="33851" spans="31:31">
      <c r="AE33851" s="56" t="e">
        <f>DATE(Table2[[#This Row],[Year]],Table2[[#This Row],[Month]],1)</f>
        <v>#NUM!</v>
      </c>
    </row>
    <row r="33852" spans="31:31">
      <c r="AE33852" s="56" t="e">
        <f>DATE(Table2[[#This Row],[Year]],Table2[[#This Row],[Month]],1)</f>
        <v>#NUM!</v>
      </c>
    </row>
    <row r="33853" spans="31:31">
      <c r="AE33853" s="56" t="e">
        <f>DATE(Table2[[#This Row],[Year]],Table2[[#This Row],[Month]],1)</f>
        <v>#NUM!</v>
      </c>
    </row>
    <row r="33854" spans="31:31">
      <c r="AE33854" s="56" t="e">
        <f>DATE(Table2[[#This Row],[Year]],Table2[[#This Row],[Month]],1)</f>
        <v>#NUM!</v>
      </c>
    </row>
    <row r="33855" spans="31:31">
      <c r="AE33855" s="56" t="e">
        <f>DATE(Table2[[#This Row],[Year]],Table2[[#This Row],[Month]],1)</f>
        <v>#NUM!</v>
      </c>
    </row>
    <row r="33856" spans="31:31">
      <c r="AE33856" s="56" t="e">
        <f>DATE(Table2[[#This Row],[Year]],Table2[[#This Row],[Month]],1)</f>
        <v>#NUM!</v>
      </c>
    </row>
    <row r="33857" spans="31:31">
      <c r="AE33857" s="56" t="e">
        <f>DATE(Table2[[#This Row],[Year]],Table2[[#This Row],[Month]],1)</f>
        <v>#NUM!</v>
      </c>
    </row>
    <row r="33858" spans="31:31">
      <c r="AE33858" s="56" t="e">
        <f>DATE(Table2[[#This Row],[Year]],Table2[[#This Row],[Month]],1)</f>
        <v>#NUM!</v>
      </c>
    </row>
    <row r="33859" spans="31:31">
      <c r="AE33859" s="56" t="e">
        <f>DATE(Table2[[#This Row],[Year]],Table2[[#This Row],[Month]],1)</f>
        <v>#NUM!</v>
      </c>
    </row>
    <row r="33860" spans="31:31">
      <c r="AE33860" s="56" t="e">
        <f>DATE(Table2[[#This Row],[Year]],Table2[[#This Row],[Month]],1)</f>
        <v>#NUM!</v>
      </c>
    </row>
    <row r="33861" spans="31:31">
      <c r="AE33861" s="56" t="e">
        <f>DATE(Table2[[#This Row],[Year]],Table2[[#This Row],[Month]],1)</f>
        <v>#NUM!</v>
      </c>
    </row>
    <row r="33862" spans="31:31">
      <c r="AE33862" s="56" t="e">
        <f>DATE(Table2[[#This Row],[Year]],Table2[[#This Row],[Month]],1)</f>
        <v>#NUM!</v>
      </c>
    </row>
    <row r="33863" spans="31:31">
      <c r="AE33863" s="56" t="e">
        <f>DATE(Table2[[#This Row],[Year]],Table2[[#This Row],[Month]],1)</f>
        <v>#NUM!</v>
      </c>
    </row>
    <row r="33864" spans="31:31">
      <c r="AE33864" s="56" t="e">
        <f>DATE(Table2[[#This Row],[Year]],Table2[[#This Row],[Month]],1)</f>
        <v>#NUM!</v>
      </c>
    </row>
    <row r="33865" spans="31:31">
      <c r="AE33865" s="56" t="e">
        <f>DATE(Table2[[#This Row],[Year]],Table2[[#This Row],[Month]],1)</f>
        <v>#NUM!</v>
      </c>
    </row>
    <row r="33866" spans="31:31">
      <c r="AE33866" s="56" t="e">
        <f>DATE(Table2[[#This Row],[Year]],Table2[[#This Row],[Month]],1)</f>
        <v>#NUM!</v>
      </c>
    </row>
    <row r="33867" spans="31:31">
      <c r="AE33867" s="56" t="e">
        <f>DATE(Table2[[#This Row],[Year]],Table2[[#This Row],[Month]],1)</f>
        <v>#NUM!</v>
      </c>
    </row>
    <row r="33868" spans="31:31">
      <c r="AE33868" s="56" t="e">
        <f>DATE(Table2[[#This Row],[Year]],Table2[[#This Row],[Month]],1)</f>
        <v>#NUM!</v>
      </c>
    </row>
    <row r="33869" spans="31:31">
      <c r="AE33869" s="56" t="e">
        <f>DATE(Table2[[#This Row],[Year]],Table2[[#This Row],[Month]],1)</f>
        <v>#NUM!</v>
      </c>
    </row>
    <row r="33870" spans="31:31">
      <c r="AE33870" s="56" t="e">
        <f>DATE(Table2[[#This Row],[Year]],Table2[[#This Row],[Month]],1)</f>
        <v>#NUM!</v>
      </c>
    </row>
    <row r="33871" spans="31:31">
      <c r="AE33871" s="56" t="e">
        <f>DATE(Table2[[#This Row],[Year]],Table2[[#This Row],[Month]],1)</f>
        <v>#NUM!</v>
      </c>
    </row>
    <row r="33872" spans="31:31">
      <c r="AE33872" s="56" t="e">
        <f>DATE(Table2[[#This Row],[Year]],Table2[[#This Row],[Month]],1)</f>
        <v>#NUM!</v>
      </c>
    </row>
    <row r="33873" spans="31:31">
      <c r="AE33873" s="56" t="e">
        <f>DATE(Table2[[#This Row],[Year]],Table2[[#This Row],[Month]],1)</f>
        <v>#NUM!</v>
      </c>
    </row>
    <row r="33874" spans="31:31">
      <c r="AE33874" s="56" t="e">
        <f>DATE(Table2[[#This Row],[Year]],Table2[[#This Row],[Month]],1)</f>
        <v>#NUM!</v>
      </c>
    </row>
    <row r="33875" spans="31:31">
      <c r="AE33875" s="56" t="e">
        <f>DATE(Table2[[#This Row],[Year]],Table2[[#This Row],[Month]],1)</f>
        <v>#NUM!</v>
      </c>
    </row>
    <row r="33876" spans="31:31">
      <c r="AE33876" s="56" t="e">
        <f>DATE(Table2[[#This Row],[Year]],Table2[[#This Row],[Month]],1)</f>
        <v>#NUM!</v>
      </c>
    </row>
    <row r="33877" spans="31:31">
      <c r="AE33877" s="56" t="e">
        <f>DATE(Table2[[#This Row],[Year]],Table2[[#This Row],[Month]],1)</f>
        <v>#NUM!</v>
      </c>
    </row>
    <row r="33878" spans="31:31">
      <c r="AE33878" s="56" t="e">
        <f>DATE(Table2[[#This Row],[Year]],Table2[[#This Row],[Month]],1)</f>
        <v>#NUM!</v>
      </c>
    </row>
    <row r="33879" spans="31:31">
      <c r="AE33879" s="56" t="e">
        <f>DATE(Table2[[#This Row],[Year]],Table2[[#This Row],[Month]],1)</f>
        <v>#NUM!</v>
      </c>
    </row>
    <row r="33880" spans="31:31">
      <c r="AE33880" s="56" t="e">
        <f>DATE(Table2[[#This Row],[Year]],Table2[[#This Row],[Month]],1)</f>
        <v>#NUM!</v>
      </c>
    </row>
    <row r="33881" spans="31:31">
      <c r="AE33881" s="56" t="e">
        <f>DATE(Table2[[#This Row],[Year]],Table2[[#This Row],[Month]],1)</f>
        <v>#NUM!</v>
      </c>
    </row>
    <row r="33882" spans="31:31">
      <c r="AE33882" s="56" t="e">
        <f>DATE(Table2[[#This Row],[Year]],Table2[[#This Row],[Month]],1)</f>
        <v>#NUM!</v>
      </c>
    </row>
    <row r="33883" spans="31:31">
      <c r="AE33883" s="56" t="e">
        <f>DATE(Table2[[#This Row],[Year]],Table2[[#This Row],[Month]],1)</f>
        <v>#NUM!</v>
      </c>
    </row>
    <row r="33884" spans="31:31">
      <c r="AE33884" s="56" t="e">
        <f>DATE(Table2[[#This Row],[Year]],Table2[[#This Row],[Month]],1)</f>
        <v>#NUM!</v>
      </c>
    </row>
    <row r="33885" spans="31:31">
      <c r="AE33885" s="56" t="e">
        <f>DATE(Table2[[#This Row],[Year]],Table2[[#This Row],[Month]],1)</f>
        <v>#NUM!</v>
      </c>
    </row>
    <row r="33886" spans="31:31">
      <c r="AE33886" s="56" t="e">
        <f>DATE(Table2[[#This Row],[Year]],Table2[[#This Row],[Month]],1)</f>
        <v>#NUM!</v>
      </c>
    </row>
    <row r="33887" spans="31:31">
      <c r="AE33887" s="56" t="e">
        <f>DATE(Table2[[#This Row],[Year]],Table2[[#This Row],[Month]],1)</f>
        <v>#NUM!</v>
      </c>
    </row>
    <row r="33888" spans="31:31">
      <c r="AE33888" s="56" t="e">
        <f>DATE(Table2[[#This Row],[Year]],Table2[[#This Row],[Month]],1)</f>
        <v>#NUM!</v>
      </c>
    </row>
    <row r="33889" spans="31:31">
      <c r="AE33889" s="56" t="e">
        <f>DATE(Table2[[#This Row],[Year]],Table2[[#This Row],[Month]],1)</f>
        <v>#NUM!</v>
      </c>
    </row>
    <row r="33890" spans="31:31">
      <c r="AE33890" s="56" t="e">
        <f>DATE(Table2[[#This Row],[Year]],Table2[[#This Row],[Month]],1)</f>
        <v>#NUM!</v>
      </c>
    </row>
    <row r="33891" spans="31:31">
      <c r="AE33891" s="56" t="e">
        <f>DATE(Table2[[#This Row],[Year]],Table2[[#This Row],[Month]],1)</f>
        <v>#NUM!</v>
      </c>
    </row>
    <row r="33892" spans="31:31">
      <c r="AE33892" s="56" t="e">
        <f>DATE(Table2[[#This Row],[Year]],Table2[[#This Row],[Month]],1)</f>
        <v>#NUM!</v>
      </c>
    </row>
    <row r="33893" spans="31:31">
      <c r="AE33893" s="56" t="e">
        <f>DATE(Table2[[#This Row],[Year]],Table2[[#This Row],[Month]],1)</f>
        <v>#NUM!</v>
      </c>
    </row>
    <row r="33894" spans="31:31">
      <c r="AE33894" s="56" t="e">
        <f>DATE(Table2[[#This Row],[Year]],Table2[[#This Row],[Month]],1)</f>
        <v>#NUM!</v>
      </c>
    </row>
    <row r="33895" spans="31:31">
      <c r="AE33895" s="56" t="e">
        <f>DATE(Table2[[#This Row],[Year]],Table2[[#This Row],[Month]],1)</f>
        <v>#NUM!</v>
      </c>
    </row>
    <row r="33896" spans="31:31">
      <c r="AE33896" s="56" t="e">
        <f>DATE(Table2[[#This Row],[Year]],Table2[[#This Row],[Month]],1)</f>
        <v>#NUM!</v>
      </c>
    </row>
    <row r="33897" spans="31:31">
      <c r="AE33897" s="56" t="e">
        <f>DATE(Table2[[#This Row],[Year]],Table2[[#This Row],[Month]],1)</f>
        <v>#NUM!</v>
      </c>
    </row>
    <row r="33898" spans="31:31">
      <c r="AE33898" s="56" t="e">
        <f>DATE(Table2[[#This Row],[Year]],Table2[[#This Row],[Month]],1)</f>
        <v>#NUM!</v>
      </c>
    </row>
    <row r="33899" spans="31:31">
      <c r="AE33899" s="56" t="e">
        <f>DATE(Table2[[#This Row],[Year]],Table2[[#This Row],[Month]],1)</f>
        <v>#NUM!</v>
      </c>
    </row>
    <row r="33900" spans="31:31">
      <c r="AE33900" s="56" t="e">
        <f>DATE(Table2[[#This Row],[Year]],Table2[[#This Row],[Month]],1)</f>
        <v>#NUM!</v>
      </c>
    </row>
    <row r="33901" spans="31:31">
      <c r="AE33901" s="56" t="e">
        <f>DATE(Table2[[#This Row],[Year]],Table2[[#This Row],[Month]],1)</f>
        <v>#NUM!</v>
      </c>
    </row>
    <row r="33902" spans="31:31">
      <c r="AE33902" s="56" t="e">
        <f>DATE(Table2[[#This Row],[Year]],Table2[[#This Row],[Month]],1)</f>
        <v>#NUM!</v>
      </c>
    </row>
    <row r="33903" spans="31:31">
      <c r="AE33903" s="56" t="e">
        <f>DATE(Table2[[#This Row],[Year]],Table2[[#This Row],[Month]],1)</f>
        <v>#NUM!</v>
      </c>
    </row>
    <row r="33904" spans="31:31">
      <c r="AE33904" s="56" t="e">
        <f>DATE(Table2[[#This Row],[Year]],Table2[[#This Row],[Month]],1)</f>
        <v>#NUM!</v>
      </c>
    </row>
    <row r="33905" spans="31:31">
      <c r="AE33905" s="56" t="e">
        <f>DATE(Table2[[#This Row],[Year]],Table2[[#This Row],[Month]],1)</f>
        <v>#NUM!</v>
      </c>
    </row>
    <row r="33906" spans="31:31">
      <c r="AE33906" s="56" t="e">
        <f>DATE(Table2[[#This Row],[Year]],Table2[[#This Row],[Month]],1)</f>
        <v>#NUM!</v>
      </c>
    </row>
    <row r="33907" spans="31:31">
      <c r="AE33907" s="56" t="e">
        <f>DATE(Table2[[#This Row],[Year]],Table2[[#This Row],[Month]],1)</f>
        <v>#NUM!</v>
      </c>
    </row>
    <row r="33908" spans="31:31">
      <c r="AE33908" s="56" t="e">
        <f>DATE(Table2[[#This Row],[Year]],Table2[[#This Row],[Month]],1)</f>
        <v>#NUM!</v>
      </c>
    </row>
    <row r="33909" spans="31:31">
      <c r="AE33909" s="56" t="e">
        <f>DATE(Table2[[#This Row],[Year]],Table2[[#This Row],[Month]],1)</f>
        <v>#NUM!</v>
      </c>
    </row>
    <row r="33910" spans="31:31">
      <c r="AE33910" s="56" t="e">
        <f>DATE(Table2[[#This Row],[Year]],Table2[[#This Row],[Month]],1)</f>
        <v>#NUM!</v>
      </c>
    </row>
    <row r="33911" spans="31:31">
      <c r="AE33911" s="56" t="e">
        <f>DATE(Table2[[#This Row],[Year]],Table2[[#This Row],[Month]],1)</f>
        <v>#NUM!</v>
      </c>
    </row>
    <row r="33912" spans="31:31">
      <c r="AE33912" s="56" t="e">
        <f>DATE(Table2[[#This Row],[Year]],Table2[[#This Row],[Month]],1)</f>
        <v>#NUM!</v>
      </c>
    </row>
    <row r="33913" spans="31:31">
      <c r="AE33913" s="56" t="e">
        <f>DATE(Table2[[#This Row],[Year]],Table2[[#This Row],[Month]],1)</f>
        <v>#NUM!</v>
      </c>
    </row>
    <row r="33914" spans="31:31">
      <c r="AE33914" s="56" t="e">
        <f>DATE(Table2[[#This Row],[Year]],Table2[[#This Row],[Month]],1)</f>
        <v>#NUM!</v>
      </c>
    </row>
    <row r="33915" spans="31:31">
      <c r="AE33915" s="56" t="e">
        <f>DATE(Table2[[#This Row],[Year]],Table2[[#This Row],[Month]],1)</f>
        <v>#NUM!</v>
      </c>
    </row>
    <row r="33916" spans="31:31">
      <c r="AE33916" s="56" t="e">
        <f>DATE(Table2[[#This Row],[Year]],Table2[[#This Row],[Month]],1)</f>
        <v>#NUM!</v>
      </c>
    </row>
    <row r="33917" spans="31:31">
      <c r="AE33917" s="56" t="e">
        <f>DATE(Table2[[#This Row],[Year]],Table2[[#This Row],[Month]],1)</f>
        <v>#NUM!</v>
      </c>
    </row>
    <row r="33918" spans="31:31">
      <c r="AE33918" s="56" t="e">
        <f>DATE(Table2[[#This Row],[Year]],Table2[[#This Row],[Month]],1)</f>
        <v>#NUM!</v>
      </c>
    </row>
    <row r="33919" spans="31:31">
      <c r="AE33919" s="56" t="e">
        <f>DATE(Table2[[#This Row],[Year]],Table2[[#This Row],[Month]],1)</f>
        <v>#NUM!</v>
      </c>
    </row>
    <row r="33920" spans="31:31">
      <c r="AE33920" s="56" t="e">
        <f>DATE(Table2[[#This Row],[Year]],Table2[[#This Row],[Month]],1)</f>
        <v>#NUM!</v>
      </c>
    </row>
    <row r="33921" spans="31:31">
      <c r="AE33921" s="56" t="e">
        <f>DATE(Table2[[#This Row],[Year]],Table2[[#This Row],[Month]],1)</f>
        <v>#NUM!</v>
      </c>
    </row>
    <row r="33922" spans="31:31">
      <c r="AE33922" s="56" t="e">
        <f>DATE(Table2[[#This Row],[Year]],Table2[[#This Row],[Month]],1)</f>
        <v>#NUM!</v>
      </c>
    </row>
    <row r="33923" spans="31:31">
      <c r="AE33923" s="56" t="e">
        <f>DATE(Table2[[#This Row],[Year]],Table2[[#This Row],[Month]],1)</f>
        <v>#NUM!</v>
      </c>
    </row>
    <row r="33924" spans="31:31">
      <c r="AE33924" s="56" t="e">
        <f>DATE(Table2[[#This Row],[Year]],Table2[[#This Row],[Month]],1)</f>
        <v>#NUM!</v>
      </c>
    </row>
    <row r="33925" spans="31:31">
      <c r="AE33925" s="56" t="e">
        <f>DATE(Table2[[#This Row],[Year]],Table2[[#This Row],[Month]],1)</f>
        <v>#NUM!</v>
      </c>
    </row>
    <row r="33926" spans="31:31">
      <c r="AE33926" s="56" t="e">
        <f>DATE(Table2[[#This Row],[Year]],Table2[[#This Row],[Month]],1)</f>
        <v>#NUM!</v>
      </c>
    </row>
    <row r="33927" spans="31:31">
      <c r="AE33927" s="56" t="e">
        <f>DATE(Table2[[#This Row],[Year]],Table2[[#This Row],[Month]],1)</f>
        <v>#NUM!</v>
      </c>
    </row>
    <row r="33928" spans="31:31">
      <c r="AE33928" s="56" t="e">
        <f>DATE(Table2[[#This Row],[Year]],Table2[[#This Row],[Month]],1)</f>
        <v>#NUM!</v>
      </c>
    </row>
    <row r="33929" spans="31:31">
      <c r="AE33929" s="56" t="e">
        <f>DATE(Table2[[#This Row],[Year]],Table2[[#This Row],[Month]],1)</f>
        <v>#NUM!</v>
      </c>
    </row>
    <row r="33930" spans="31:31">
      <c r="AE33930" s="56" t="e">
        <f>DATE(Table2[[#This Row],[Year]],Table2[[#This Row],[Month]],1)</f>
        <v>#NUM!</v>
      </c>
    </row>
    <row r="33931" spans="31:31">
      <c r="AE33931" s="56" t="e">
        <f>DATE(Table2[[#This Row],[Year]],Table2[[#This Row],[Month]],1)</f>
        <v>#NUM!</v>
      </c>
    </row>
    <row r="33932" spans="31:31">
      <c r="AE33932" s="56" t="e">
        <f>DATE(Table2[[#This Row],[Year]],Table2[[#This Row],[Month]],1)</f>
        <v>#NUM!</v>
      </c>
    </row>
    <row r="33933" spans="31:31">
      <c r="AE33933" s="56" t="e">
        <f>DATE(Table2[[#This Row],[Year]],Table2[[#This Row],[Month]],1)</f>
        <v>#NUM!</v>
      </c>
    </row>
    <row r="33934" spans="31:31">
      <c r="AE33934" s="56" t="e">
        <f>DATE(Table2[[#This Row],[Year]],Table2[[#This Row],[Month]],1)</f>
        <v>#NUM!</v>
      </c>
    </row>
    <row r="33935" spans="31:31">
      <c r="AE33935" s="56" t="e">
        <f>DATE(Table2[[#This Row],[Year]],Table2[[#This Row],[Month]],1)</f>
        <v>#NUM!</v>
      </c>
    </row>
    <row r="33936" spans="31:31">
      <c r="AE33936" s="56" t="e">
        <f>DATE(Table2[[#This Row],[Year]],Table2[[#This Row],[Month]],1)</f>
        <v>#NUM!</v>
      </c>
    </row>
    <row r="33937" spans="31:31">
      <c r="AE33937" s="56" t="e">
        <f>DATE(Table2[[#This Row],[Year]],Table2[[#This Row],[Month]],1)</f>
        <v>#NUM!</v>
      </c>
    </row>
    <row r="33938" spans="31:31">
      <c r="AE33938" s="56" t="e">
        <f>DATE(Table2[[#This Row],[Year]],Table2[[#This Row],[Month]],1)</f>
        <v>#NUM!</v>
      </c>
    </row>
    <row r="33939" spans="31:31">
      <c r="AE33939" s="56" t="e">
        <f>DATE(Table2[[#This Row],[Year]],Table2[[#This Row],[Month]],1)</f>
        <v>#NUM!</v>
      </c>
    </row>
    <row r="33940" spans="31:31">
      <c r="AE33940" s="56" t="e">
        <f>DATE(Table2[[#This Row],[Year]],Table2[[#This Row],[Month]],1)</f>
        <v>#NUM!</v>
      </c>
    </row>
    <row r="33941" spans="31:31">
      <c r="AE33941" s="56" t="e">
        <f>DATE(Table2[[#This Row],[Year]],Table2[[#This Row],[Month]],1)</f>
        <v>#NUM!</v>
      </c>
    </row>
    <row r="33942" spans="31:31">
      <c r="AE33942" s="56" t="e">
        <f>DATE(Table2[[#This Row],[Year]],Table2[[#This Row],[Month]],1)</f>
        <v>#NUM!</v>
      </c>
    </row>
    <row r="33943" spans="31:31">
      <c r="AE33943" s="56" t="e">
        <f>DATE(Table2[[#This Row],[Year]],Table2[[#This Row],[Month]],1)</f>
        <v>#NUM!</v>
      </c>
    </row>
    <row r="33944" spans="31:31">
      <c r="AE33944" s="56" t="e">
        <f>DATE(Table2[[#This Row],[Year]],Table2[[#This Row],[Month]],1)</f>
        <v>#NUM!</v>
      </c>
    </row>
    <row r="33945" spans="31:31">
      <c r="AE33945" s="56" t="e">
        <f>DATE(Table2[[#This Row],[Year]],Table2[[#This Row],[Month]],1)</f>
        <v>#NUM!</v>
      </c>
    </row>
    <row r="33946" spans="31:31">
      <c r="AE33946" s="56" t="e">
        <f>DATE(Table2[[#This Row],[Year]],Table2[[#This Row],[Month]],1)</f>
        <v>#NUM!</v>
      </c>
    </row>
    <row r="33947" spans="31:31">
      <c r="AE33947" s="56" t="e">
        <f>DATE(Table2[[#This Row],[Year]],Table2[[#This Row],[Month]],1)</f>
        <v>#NUM!</v>
      </c>
    </row>
    <row r="33948" spans="31:31">
      <c r="AE33948" s="56" t="e">
        <f>DATE(Table2[[#This Row],[Year]],Table2[[#This Row],[Month]],1)</f>
        <v>#NUM!</v>
      </c>
    </row>
    <row r="33949" spans="31:31">
      <c r="AE33949" s="56" t="e">
        <f>DATE(Table2[[#This Row],[Year]],Table2[[#This Row],[Month]],1)</f>
        <v>#NUM!</v>
      </c>
    </row>
    <row r="33950" spans="31:31">
      <c r="AE33950" s="56" t="e">
        <f>DATE(Table2[[#This Row],[Year]],Table2[[#This Row],[Month]],1)</f>
        <v>#NUM!</v>
      </c>
    </row>
    <row r="33951" spans="31:31">
      <c r="AE33951" s="56" t="e">
        <f>DATE(Table2[[#This Row],[Year]],Table2[[#This Row],[Month]],1)</f>
        <v>#NUM!</v>
      </c>
    </row>
    <row r="33952" spans="31:31">
      <c r="AE33952" s="56" t="e">
        <f>DATE(Table2[[#This Row],[Year]],Table2[[#This Row],[Month]],1)</f>
        <v>#NUM!</v>
      </c>
    </row>
    <row r="33953" spans="31:31">
      <c r="AE33953" s="56" t="e">
        <f>DATE(Table2[[#This Row],[Year]],Table2[[#This Row],[Month]],1)</f>
        <v>#NUM!</v>
      </c>
    </row>
    <row r="33954" spans="31:31">
      <c r="AE33954" s="56" t="e">
        <f>DATE(Table2[[#This Row],[Year]],Table2[[#This Row],[Month]],1)</f>
        <v>#NUM!</v>
      </c>
    </row>
    <row r="33955" spans="31:31">
      <c r="AE33955" s="56" t="e">
        <f>DATE(Table2[[#This Row],[Year]],Table2[[#This Row],[Month]],1)</f>
        <v>#NUM!</v>
      </c>
    </row>
    <row r="33956" spans="31:31">
      <c r="AE33956" s="56" t="e">
        <f>DATE(Table2[[#This Row],[Year]],Table2[[#This Row],[Month]],1)</f>
        <v>#NUM!</v>
      </c>
    </row>
    <row r="33957" spans="31:31">
      <c r="AE33957" s="56" t="e">
        <f>DATE(Table2[[#This Row],[Year]],Table2[[#This Row],[Month]],1)</f>
        <v>#NUM!</v>
      </c>
    </row>
    <row r="33958" spans="31:31">
      <c r="AE33958" s="56" t="e">
        <f>DATE(Table2[[#This Row],[Year]],Table2[[#This Row],[Month]],1)</f>
        <v>#NUM!</v>
      </c>
    </row>
    <row r="33959" spans="31:31">
      <c r="AE33959" s="56" t="e">
        <f>DATE(Table2[[#This Row],[Year]],Table2[[#This Row],[Month]],1)</f>
        <v>#NUM!</v>
      </c>
    </row>
    <row r="33960" spans="31:31">
      <c r="AE33960" s="56" t="e">
        <f>DATE(Table2[[#This Row],[Year]],Table2[[#This Row],[Month]],1)</f>
        <v>#NUM!</v>
      </c>
    </row>
    <row r="33961" spans="31:31">
      <c r="AE33961" s="56" t="e">
        <f>DATE(Table2[[#This Row],[Year]],Table2[[#This Row],[Month]],1)</f>
        <v>#NUM!</v>
      </c>
    </row>
    <row r="33962" spans="31:31">
      <c r="AE33962" s="56" t="e">
        <f>DATE(Table2[[#This Row],[Year]],Table2[[#This Row],[Month]],1)</f>
        <v>#NUM!</v>
      </c>
    </row>
    <row r="33963" spans="31:31">
      <c r="AE33963" s="56" t="e">
        <f>DATE(Table2[[#This Row],[Year]],Table2[[#This Row],[Month]],1)</f>
        <v>#NUM!</v>
      </c>
    </row>
    <row r="33964" spans="31:31">
      <c r="AE33964" s="56" t="e">
        <f>DATE(Table2[[#This Row],[Year]],Table2[[#This Row],[Month]],1)</f>
        <v>#NUM!</v>
      </c>
    </row>
    <row r="33965" spans="31:31">
      <c r="AE33965" s="56" t="e">
        <f>DATE(Table2[[#This Row],[Year]],Table2[[#This Row],[Month]],1)</f>
        <v>#NUM!</v>
      </c>
    </row>
    <row r="33966" spans="31:31">
      <c r="AE33966" s="56" t="e">
        <f>DATE(Table2[[#This Row],[Year]],Table2[[#This Row],[Month]],1)</f>
        <v>#NUM!</v>
      </c>
    </row>
    <row r="33967" spans="31:31">
      <c r="AE33967" s="56" t="e">
        <f>DATE(Table2[[#This Row],[Year]],Table2[[#This Row],[Month]],1)</f>
        <v>#NUM!</v>
      </c>
    </row>
    <row r="33968" spans="31:31">
      <c r="AE33968" s="56" t="e">
        <f>DATE(Table2[[#This Row],[Year]],Table2[[#This Row],[Month]],1)</f>
        <v>#NUM!</v>
      </c>
    </row>
    <row r="33969" spans="31:31">
      <c r="AE33969" s="56" t="e">
        <f>DATE(Table2[[#This Row],[Year]],Table2[[#This Row],[Month]],1)</f>
        <v>#NUM!</v>
      </c>
    </row>
    <row r="33970" spans="31:31">
      <c r="AE33970" s="56" t="e">
        <f>DATE(Table2[[#This Row],[Year]],Table2[[#This Row],[Month]],1)</f>
        <v>#NUM!</v>
      </c>
    </row>
    <row r="33971" spans="31:31">
      <c r="AE33971" s="56" t="e">
        <f>DATE(Table2[[#This Row],[Year]],Table2[[#This Row],[Month]],1)</f>
        <v>#NUM!</v>
      </c>
    </row>
    <row r="33972" spans="31:31">
      <c r="AE33972" s="56" t="e">
        <f>DATE(Table2[[#This Row],[Year]],Table2[[#This Row],[Month]],1)</f>
        <v>#NUM!</v>
      </c>
    </row>
    <row r="33973" spans="31:31">
      <c r="AE33973" s="56" t="e">
        <f>DATE(Table2[[#This Row],[Year]],Table2[[#This Row],[Month]],1)</f>
        <v>#NUM!</v>
      </c>
    </row>
    <row r="33974" spans="31:31">
      <c r="AE33974" s="56" t="e">
        <f>DATE(Table2[[#This Row],[Year]],Table2[[#This Row],[Month]],1)</f>
        <v>#NUM!</v>
      </c>
    </row>
    <row r="33975" spans="31:31">
      <c r="AE33975" s="56" t="e">
        <f>DATE(Table2[[#This Row],[Year]],Table2[[#This Row],[Month]],1)</f>
        <v>#NUM!</v>
      </c>
    </row>
    <row r="33976" spans="31:31">
      <c r="AE33976" s="56" t="e">
        <f>DATE(Table2[[#This Row],[Year]],Table2[[#This Row],[Month]],1)</f>
        <v>#NUM!</v>
      </c>
    </row>
    <row r="33977" spans="31:31">
      <c r="AE33977" s="56" t="e">
        <f>DATE(Table2[[#This Row],[Year]],Table2[[#This Row],[Month]],1)</f>
        <v>#NUM!</v>
      </c>
    </row>
    <row r="33978" spans="31:31">
      <c r="AE33978" s="56" t="e">
        <f>DATE(Table2[[#This Row],[Year]],Table2[[#This Row],[Month]],1)</f>
        <v>#NUM!</v>
      </c>
    </row>
    <row r="33979" spans="31:31">
      <c r="AE33979" s="56" t="e">
        <f>DATE(Table2[[#This Row],[Year]],Table2[[#This Row],[Month]],1)</f>
        <v>#NUM!</v>
      </c>
    </row>
    <row r="33980" spans="31:31">
      <c r="AE33980" s="56" t="e">
        <f>DATE(Table2[[#This Row],[Year]],Table2[[#This Row],[Month]],1)</f>
        <v>#NUM!</v>
      </c>
    </row>
    <row r="33981" spans="31:31">
      <c r="AE33981" s="56" t="e">
        <f>DATE(Table2[[#This Row],[Year]],Table2[[#This Row],[Month]],1)</f>
        <v>#NUM!</v>
      </c>
    </row>
    <row r="33982" spans="31:31">
      <c r="AE33982" s="56" t="e">
        <f>DATE(Table2[[#This Row],[Year]],Table2[[#This Row],[Month]],1)</f>
        <v>#NUM!</v>
      </c>
    </row>
    <row r="33983" spans="31:31">
      <c r="AE33983" s="56" t="e">
        <f>DATE(Table2[[#This Row],[Year]],Table2[[#This Row],[Month]],1)</f>
        <v>#NUM!</v>
      </c>
    </row>
    <row r="33984" spans="31:31">
      <c r="AE33984" s="56" t="e">
        <f>DATE(Table2[[#This Row],[Year]],Table2[[#This Row],[Month]],1)</f>
        <v>#NUM!</v>
      </c>
    </row>
    <row r="33985" spans="31:31">
      <c r="AE33985" s="56" t="e">
        <f>DATE(Table2[[#This Row],[Year]],Table2[[#This Row],[Month]],1)</f>
        <v>#NUM!</v>
      </c>
    </row>
    <row r="33986" spans="31:31">
      <c r="AE33986" s="56" t="e">
        <f>DATE(Table2[[#This Row],[Year]],Table2[[#This Row],[Month]],1)</f>
        <v>#NUM!</v>
      </c>
    </row>
    <row r="33987" spans="31:31">
      <c r="AE33987" s="56" t="e">
        <f>DATE(Table2[[#This Row],[Year]],Table2[[#This Row],[Month]],1)</f>
        <v>#NUM!</v>
      </c>
    </row>
    <row r="33988" spans="31:31">
      <c r="AE33988" s="56" t="e">
        <f>DATE(Table2[[#This Row],[Year]],Table2[[#This Row],[Month]],1)</f>
        <v>#NUM!</v>
      </c>
    </row>
    <row r="33989" spans="31:31">
      <c r="AE33989" s="56" t="e">
        <f>DATE(Table2[[#This Row],[Year]],Table2[[#This Row],[Month]],1)</f>
        <v>#NUM!</v>
      </c>
    </row>
    <row r="33990" spans="31:31">
      <c r="AE33990" s="56" t="e">
        <f>DATE(Table2[[#This Row],[Year]],Table2[[#This Row],[Month]],1)</f>
        <v>#NUM!</v>
      </c>
    </row>
    <row r="33991" spans="31:31">
      <c r="AE33991" s="56" t="e">
        <f>DATE(Table2[[#This Row],[Year]],Table2[[#This Row],[Month]],1)</f>
        <v>#NUM!</v>
      </c>
    </row>
    <row r="33992" spans="31:31">
      <c r="AE33992" s="56" t="e">
        <f>DATE(Table2[[#This Row],[Year]],Table2[[#This Row],[Month]],1)</f>
        <v>#NUM!</v>
      </c>
    </row>
    <row r="33993" spans="31:31">
      <c r="AE33993" s="56" t="e">
        <f>DATE(Table2[[#This Row],[Year]],Table2[[#This Row],[Month]],1)</f>
        <v>#NUM!</v>
      </c>
    </row>
    <row r="33994" spans="31:31">
      <c r="AE33994" s="56" t="e">
        <f>DATE(Table2[[#This Row],[Year]],Table2[[#This Row],[Month]],1)</f>
        <v>#NUM!</v>
      </c>
    </row>
    <row r="33995" spans="31:31">
      <c r="AE33995" s="56" t="e">
        <f>DATE(Table2[[#This Row],[Year]],Table2[[#This Row],[Month]],1)</f>
        <v>#NUM!</v>
      </c>
    </row>
    <row r="33996" spans="31:31">
      <c r="AE33996" s="56" t="e">
        <f>DATE(Table2[[#This Row],[Year]],Table2[[#This Row],[Month]],1)</f>
        <v>#NUM!</v>
      </c>
    </row>
    <row r="33997" spans="31:31">
      <c r="AE33997" s="56" t="e">
        <f>DATE(Table2[[#This Row],[Year]],Table2[[#This Row],[Month]],1)</f>
        <v>#NUM!</v>
      </c>
    </row>
    <row r="33998" spans="31:31">
      <c r="AE33998" s="56" t="e">
        <f>DATE(Table2[[#This Row],[Year]],Table2[[#This Row],[Month]],1)</f>
        <v>#NUM!</v>
      </c>
    </row>
    <row r="33999" spans="31:31">
      <c r="AE33999" s="56" t="e">
        <f>DATE(Table2[[#This Row],[Year]],Table2[[#This Row],[Month]],1)</f>
        <v>#NUM!</v>
      </c>
    </row>
    <row r="34000" spans="31:31">
      <c r="AE34000" s="56" t="e">
        <f>DATE(Table2[[#This Row],[Year]],Table2[[#This Row],[Month]],1)</f>
        <v>#NUM!</v>
      </c>
    </row>
    <row r="34001" spans="31:31">
      <c r="AE34001" s="56" t="e">
        <f>DATE(Table2[[#This Row],[Year]],Table2[[#This Row],[Month]],1)</f>
        <v>#NUM!</v>
      </c>
    </row>
    <row r="34002" spans="31:31">
      <c r="AE34002" s="56" t="e">
        <f>DATE(Table2[[#This Row],[Year]],Table2[[#This Row],[Month]],1)</f>
        <v>#NUM!</v>
      </c>
    </row>
    <row r="34003" spans="31:31">
      <c r="AE34003" s="56" t="e">
        <f>DATE(Table2[[#This Row],[Year]],Table2[[#This Row],[Month]],1)</f>
        <v>#NUM!</v>
      </c>
    </row>
    <row r="34004" spans="31:31">
      <c r="AE34004" s="56" t="e">
        <f>DATE(Table2[[#This Row],[Year]],Table2[[#This Row],[Month]],1)</f>
        <v>#NUM!</v>
      </c>
    </row>
    <row r="34005" spans="31:31">
      <c r="AE34005" s="56" t="e">
        <f>DATE(Table2[[#This Row],[Year]],Table2[[#This Row],[Month]],1)</f>
        <v>#NUM!</v>
      </c>
    </row>
    <row r="34006" spans="31:31">
      <c r="AE34006" s="56" t="e">
        <f>DATE(Table2[[#This Row],[Year]],Table2[[#This Row],[Month]],1)</f>
        <v>#NUM!</v>
      </c>
    </row>
    <row r="34007" spans="31:31">
      <c r="AE34007" s="56" t="e">
        <f>DATE(Table2[[#This Row],[Year]],Table2[[#This Row],[Month]],1)</f>
        <v>#NUM!</v>
      </c>
    </row>
    <row r="34008" spans="31:31">
      <c r="AE34008" s="56" t="e">
        <f>DATE(Table2[[#This Row],[Year]],Table2[[#This Row],[Month]],1)</f>
        <v>#NUM!</v>
      </c>
    </row>
    <row r="34009" spans="31:31">
      <c r="AE34009" s="56" t="e">
        <f>DATE(Table2[[#This Row],[Year]],Table2[[#This Row],[Month]],1)</f>
        <v>#NUM!</v>
      </c>
    </row>
    <row r="34010" spans="31:31">
      <c r="AE34010" s="56" t="e">
        <f>DATE(Table2[[#This Row],[Year]],Table2[[#This Row],[Month]],1)</f>
        <v>#NUM!</v>
      </c>
    </row>
    <row r="34011" spans="31:31">
      <c r="AE34011" s="56" t="e">
        <f>DATE(Table2[[#This Row],[Year]],Table2[[#This Row],[Month]],1)</f>
        <v>#NUM!</v>
      </c>
    </row>
    <row r="34012" spans="31:31">
      <c r="AE34012" s="56" t="e">
        <f>DATE(Table2[[#This Row],[Year]],Table2[[#This Row],[Month]],1)</f>
        <v>#NUM!</v>
      </c>
    </row>
    <row r="34013" spans="31:31">
      <c r="AE34013" s="56" t="e">
        <f>DATE(Table2[[#This Row],[Year]],Table2[[#This Row],[Month]],1)</f>
        <v>#NUM!</v>
      </c>
    </row>
    <row r="34014" spans="31:31">
      <c r="AE34014" s="56" t="e">
        <f>DATE(Table2[[#This Row],[Year]],Table2[[#This Row],[Month]],1)</f>
        <v>#NUM!</v>
      </c>
    </row>
    <row r="34015" spans="31:31">
      <c r="AE34015" s="56" t="e">
        <f>DATE(Table2[[#This Row],[Year]],Table2[[#This Row],[Month]],1)</f>
        <v>#NUM!</v>
      </c>
    </row>
    <row r="34016" spans="31:31">
      <c r="AE34016" s="56" t="e">
        <f>DATE(Table2[[#This Row],[Year]],Table2[[#This Row],[Month]],1)</f>
        <v>#NUM!</v>
      </c>
    </row>
    <row r="34017" spans="31:31">
      <c r="AE34017" s="56" t="e">
        <f>DATE(Table2[[#This Row],[Year]],Table2[[#This Row],[Month]],1)</f>
        <v>#NUM!</v>
      </c>
    </row>
    <row r="34018" spans="31:31">
      <c r="AE34018" s="56" t="e">
        <f>DATE(Table2[[#This Row],[Year]],Table2[[#This Row],[Month]],1)</f>
        <v>#NUM!</v>
      </c>
    </row>
    <row r="34019" spans="31:31">
      <c r="AE34019" s="56" t="e">
        <f>DATE(Table2[[#This Row],[Year]],Table2[[#This Row],[Month]],1)</f>
        <v>#NUM!</v>
      </c>
    </row>
    <row r="34020" spans="31:31">
      <c r="AE34020" s="56" t="e">
        <f>DATE(Table2[[#This Row],[Year]],Table2[[#This Row],[Month]],1)</f>
        <v>#NUM!</v>
      </c>
    </row>
    <row r="34021" spans="31:31">
      <c r="AE34021" s="56" t="e">
        <f>DATE(Table2[[#This Row],[Year]],Table2[[#This Row],[Month]],1)</f>
        <v>#NUM!</v>
      </c>
    </row>
    <row r="34022" spans="31:31">
      <c r="AE34022" s="56" t="e">
        <f>DATE(Table2[[#This Row],[Year]],Table2[[#This Row],[Month]],1)</f>
        <v>#NUM!</v>
      </c>
    </row>
    <row r="34023" spans="31:31">
      <c r="AE34023" s="56" t="e">
        <f>DATE(Table2[[#This Row],[Year]],Table2[[#This Row],[Month]],1)</f>
        <v>#NUM!</v>
      </c>
    </row>
    <row r="34024" spans="31:31">
      <c r="AE34024" s="56" t="e">
        <f>DATE(Table2[[#This Row],[Year]],Table2[[#This Row],[Month]],1)</f>
        <v>#NUM!</v>
      </c>
    </row>
    <row r="34025" spans="31:31">
      <c r="AE34025" s="56" t="e">
        <f>DATE(Table2[[#This Row],[Year]],Table2[[#This Row],[Month]],1)</f>
        <v>#NUM!</v>
      </c>
    </row>
    <row r="34026" spans="31:31">
      <c r="AE34026" s="56" t="e">
        <f>DATE(Table2[[#This Row],[Year]],Table2[[#This Row],[Month]],1)</f>
        <v>#NUM!</v>
      </c>
    </row>
    <row r="34027" spans="31:31">
      <c r="AE34027" s="56" t="e">
        <f>DATE(Table2[[#This Row],[Year]],Table2[[#This Row],[Month]],1)</f>
        <v>#NUM!</v>
      </c>
    </row>
    <row r="34028" spans="31:31">
      <c r="AE34028" s="56" t="e">
        <f>DATE(Table2[[#This Row],[Year]],Table2[[#This Row],[Month]],1)</f>
        <v>#NUM!</v>
      </c>
    </row>
    <row r="34029" spans="31:31">
      <c r="AE34029" s="56" t="e">
        <f>DATE(Table2[[#This Row],[Year]],Table2[[#This Row],[Month]],1)</f>
        <v>#NUM!</v>
      </c>
    </row>
    <row r="34030" spans="31:31">
      <c r="AE34030" s="56" t="e">
        <f>DATE(Table2[[#This Row],[Year]],Table2[[#This Row],[Month]],1)</f>
        <v>#NUM!</v>
      </c>
    </row>
    <row r="34031" spans="31:31">
      <c r="AE34031" s="56" t="e">
        <f>DATE(Table2[[#This Row],[Year]],Table2[[#This Row],[Month]],1)</f>
        <v>#NUM!</v>
      </c>
    </row>
    <row r="34032" spans="31:31">
      <c r="AE34032" s="56" t="e">
        <f>DATE(Table2[[#This Row],[Year]],Table2[[#This Row],[Month]],1)</f>
        <v>#NUM!</v>
      </c>
    </row>
    <row r="34033" spans="31:31">
      <c r="AE34033" s="56" t="e">
        <f>DATE(Table2[[#This Row],[Year]],Table2[[#This Row],[Month]],1)</f>
        <v>#NUM!</v>
      </c>
    </row>
    <row r="34034" spans="31:31">
      <c r="AE34034" s="56" t="e">
        <f>DATE(Table2[[#This Row],[Year]],Table2[[#This Row],[Month]],1)</f>
        <v>#NUM!</v>
      </c>
    </row>
    <row r="34035" spans="31:31">
      <c r="AE34035" s="56" t="e">
        <f>DATE(Table2[[#This Row],[Year]],Table2[[#This Row],[Month]],1)</f>
        <v>#NUM!</v>
      </c>
    </row>
    <row r="34036" spans="31:31">
      <c r="AE34036" s="56" t="e">
        <f>DATE(Table2[[#This Row],[Year]],Table2[[#This Row],[Month]],1)</f>
        <v>#NUM!</v>
      </c>
    </row>
    <row r="34037" spans="31:31">
      <c r="AE34037" s="56" t="e">
        <f>DATE(Table2[[#This Row],[Year]],Table2[[#This Row],[Month]],1)</f>
        <v>#NUM!</v>
      </c>
    </row>
    <row r="34038" spans="31:31">
      <c r="AE34038" s="56" t="e">
        <f>DATE(Table2[[#This Row],[Year]],Table2[[#This Row],[Month]],1)</f>
        <v>#NUM!</v>
      </c>
    </row>
    <row r="34039" spans="31:31">
      <c r="AE34039" s="56" t="e">
        <f>DATE(Table2[[#This Row],[Year]],Table2[[#This Row],[Month]],1)</f>
        <v>#NUM!</v>
      </c>
    </row>
    <row r="34040" spans="31:31">
      <c r="AE34040" s="56" t="e">
        <f>DATE(Table2[[#This Row],[Year]],Table2[[#This Row],[Month]],1)</f>
        <v>#NUM!</v>
      </c>
    </row>
    <row r="34041" spans="31:31">
      <c r="AE34041" s="56" t="e">
        <f>DATE(Table2[[#This Row],[Year]],Table2[[#This Row],[Month]],1)</f>
        <v>#NUM!</v>
      </c>
    </row>
    <row r="34042" spans="31:31">
      <c r="AE34042" s="56" t="e">
        <f>DATE(Table2[[#This Row],[Year]],Table2[[#This Row],[Month]],1)</f>
        <v>#NUM!</v>
      </c>
    </row>
    <row r="34043" spans="31:31">
      <c r="AE34043" s="56" t="e">
        <f>DATE(Table2[[#This Row],[Year]],Table2[[#This Row],[Month]],1)</f>
        <v>#NUM!</v>
      </c>
    </row>
    <row r="34044" spans="31:31">
      <c r="AE34044" s="56" t="e">
        <f>DATE(Table2[[#This Row],[Year]],Table2[[#This Row],[Month]],1)</f>
        <v>#NUM!</v>
      </c>
    </row>
    <row r="34045" spans="31:31">
      <c r="AE34045" s="56" t="e">
        <f>DATE(Table2[[#This Row],[Year]],Table2[[#This Row],[Month]],1)</f>
        <v>#NUM!</v>
      </c>
    </row>
    <row r="34046" spans="31:31">
      <c r="AE34046" s="56" t="e">
        <f>DATE(Table2[[#This Row],[Year]],Table2[[#This Row],[Month]],1)</f>
        <v>#NUM!</v>
      </c>
    </row>
    <row r="34047" spans="31:31">
      <c r="AE34047" s="56" t="e">
        <f>DATE(Table2[[#This Row],[Year]],Table2[[#This Row],[Month]],1)</f>
        <v>#NUM!</v>
      </c>
    </row>
    <row r="34048" spans="31:31">
      <c r="AE34048" s="56" t="e">
        <f>DATE(Table2[[#This Row],[Year]],Table2[[#This Row],[Month]],1)</f>
        <v>#NUM!</v>
      </c>
    </row>
    <row r="34049" spans="31:31">
      <c r="AE34049" s="56" t="e">
        <f>DATE(Table2[[#This Row],[Year]],Table2[[#This Row],[Month]],1)</f>
        <v>#NUM!</v>
      </c>
    </row>
    <row r="34050" spans="31:31">
      <c r="AE34050" s="56" t="e">
        <f>DATE(Table2[[#This Row],[Year]],Table2[[#This Row],[Month]],1)</f>
        <v>#NUM!</v>
      </c>
    </row>
    <row r="34051" spans="31:31">
      <c r="AE34051" s="56" t="e">
        <f>DATE(Table2[[#This Row],[Year]],Table2[[#This Row],[Month]],1)</f>
        <v>#NUM!</v>
      </c>
    </row>
    <row r="34052" spans="31:31">
      <c r="AE34052" s="56" t="e">
        <f>DATE(Table2[[#This Row],[Year]],Table2[[#This Row],[Month]],1)</f>
        <v>#NUM!</v>
      </c>
    </row>
    <row r="34053" spans="31:31">
      <c r="AE34053" s="56" t="e">
        <f>DATE(Table2[[#This Row],[Year]],Table2[[#This Row],[Month]],1)</f>
        <v>#NUM!</v>
      </c>
    </row>
    <row r="34054" spans="31:31">
      <c r="AE34054" s="56" t="e">
        <f>DATE(Table2[[#This Row],[Year]],Table2[[#This Row],[Month]],1)</f>
        <v>#NUM!</v>
      </c>
    </row>
    <row r="34055" spans="31:31">
      <c r="AE34055" s="56" t="e">
        <f>DATE(Table2[[#This Row],[Year]],Table2[[#This Row],[Month]],1)</f>
        <v>#NUM!</v>
      </c>
    </row>
    <row r="34056" spans="31:31">
      <c r="AE34056" s="56" t="e">
        <f>DATE(Table2[[#This Row],[Year]],Table2[[#This Row],[Month]],1)</f>
        <v>#NUM!</v>
      </c>
    </row>
    <row r="34057" spans="31:31">
      <c r="AE34057" s="56" t="e">
        <f>DATE(Table2[[#This Row],[Year]],Table2[[#This Row],[Month]],1)</f>
        <v>#NUM!</v>
      </c>
    </row>
    <row r="34058" spans="31:31">
      <c r="AE34058" s="56" t="e">
        <f>DATE(Table2[[#This Row],[Year]],Table2[[#This Row],[Month]],1)</f>
        <v>#NUM!</v>
      </c>
    </row>
    <row r="34059" spans="31:31">
      <c r="AE34059" s="56" t="e">
        <f>DATE(Table2[[#This Row],[Year]],Table2[[#This Row],[Month]],1)</f>
        <v>#NUM!</v>
      </c>
    </row>
    <row r="34060" spans="31:31">
      <c r="AE34060" s="56" t="e">
        <f>DATE(Table2[[#This Row],[Year]],Table2[[#This Row],[Month]],1)</f>
        <v>#NUM!</v>
      </c>
    </row>
    <row r="34061" spans="31:31">
      <c r="AE34061" s="56" t="e">
        <f>DATE(Table2[[#This Row],[Year]],Table2[[#This Row],[Month]],1)</f>
        <v>#NUM!</v>
      </c>
    </row>
    <row r="34062" spans="31:31">
      <c r="AE34062" s="56" t="e">
        <f>DATE(Table2[[#This Row],[Year]],Table2[[#This Row],[Month]],1)</f>
        <v>#NUM!</v>
      </c>
    </row>
    <row r="34063" spans="31:31">
      <c r="AE34063" s="56" t="e">
        <f>DATE(Table2[[#This Row],[Year]],Table2[[#This Row],[Month]],1)</f>
        <v>#NUM!</v>
      </c>
    </row>
    <row r="34064" spans="31:31">
      <c r="AE34064" s="56" t="e">
        <f>DATE(Table2[[#This Row],[Year]],Table2[[#This Row],[Month]],1)</f>
        <v>#NUM!</v>
      </c>
    </row>
    <row r="34065" spans="31:31">
      <c r="AE34065" s="56" t="e">
        <f>DATE(Table2[[#This Row],[Year]],Table2[[#This Row],[Month]],1)</f>
        <v>#NUM!</v>
      </c>
    </row>
    <row r="34066" spans="31:31">
      <c r="AE34066" s="56" t="e">
        <f>DATE(Table2[[#This Row],[Year]],Table2[[#This Row],[Month]],1)</f>
        <v>#NUM!</v>
      </c>
    </row>
    <row r="34067" spans="31:31">
      <c r="AE34067" s="56" t="e">
        <f>DATE(Table2[[#This Row],[Year]],Table2[[#This Row],[Month]],1)</f>
        <v>#NUM!</v>
      </c>
    </row>
    <row r="34068" spans="31:31">
      <c r="AE34068" s="56" t="e">
        <f>DATE(Table2[[#This Row],[Year]],Table2[[#This Row],[Month]],1)</f>
        <v>#NUM!</v>
      </c>
    </row>
    <row r="34069" spans="31:31">
      <c r="AE34069" s="56" t="e">
        <f>DATE(Table2[[#This Row],[Year]],Table2[[#This Row],[Month]],1)</f>
        <v>#NUM!</v>
      </c>
    </row>
    <row r="34070" spans="31:31">
      <c r="AE34070" s="56" t="e">
        <f>DATE(Table2[[#This Row],[Year]],Table2[[#This Row],[Month]],1)</f>
        <v>#NUM!</v>
      </c>
    </row>
    <row r="34071" spans="31:31">
      <c r="AE34071" s="56" t="e">
        <f>DATE(Table2[[#This Row],[Year]],Table2[[#This Row],[Month]],1)</f>
        <v>#NUM!</v>
      </c>
    </row>
    <row r="34072" spans="31:31">
      <c r="AE34072" s="56" t="e">
        <f>DATE(Table2[[#This Row],[Year]],Table2[[#This Row],[Month]],1)</f>
        <v>#NUM!</v>
      </c>
    </row>
    <row r="34073" spans="31:31">
      <c r="AE34073" s="56" t="e">
        <f>DATE(Table2[[#This Row],[Year]],Table2[[#This Row],[Month]],1)</f>
        <v>#NUM!</v>
      </c>
    </row>
    <row r="34074" spans="31:31">
      <c r="AE34074" s="56" t="e">
        <f>DATE(Table2[[#This Row],[Year]],Table2[[#This Row],[Month]],1)</f>
        <v>#NUM!</v>
      </c>
    </row>
    <row r="34075" spans="31:31">
      <c r="AE34075" s="56" t="e">
        <f>DATE(Table2[[#This Row],[Year]],Table2[[#This Row],[Month]],1)</f>
        <v>#NUM!</v>
      </c>
    </row>
    <row r="34076" spans="31:31">
      <c r="AE34076" s="56" t="e">
        <f>DATE(Table2[[#This Row],[Year]],Table2[[#This Row],[Month]],1)</f>
        <v>#NUM!</v>
      </c>
    </row>
    <row r="34077" spans="31:31">
      <c r="AE34077" s="56" t="e">
        <f>DATE(Table2[[#This Row],[Year]],Table2[[#This Row],[Month]],1)</f>
        <v>#NUM!</v>
      </c>
    </row>
    <row r="34078" spans="31:31">
      <c r="AE34078" s="56" t="e">
        <f>DATE(Table2[[#This Row],[Year]],Table2[[#This Row],[Month]],1)</f>
        <v>#NUM!</v>
      </c>
    </row>
    <row r="34079" spans="31:31">
      <c r="AE34079" s="56" t="e">
        <f>DATE(Table2[[#This Row],[Year]],Table2[[#This Row],[Month]],1)</f>
        <v>#NUM!</v>
      </c>
    </row>
    <row r="34080" spans="31:31">
      <c r="AE34080" s="56" t="e">
        <f>DATE(Table2[[#This Row],[Year]],Table2[[#This Row],[Month]],1)</f>
        <v>#NUM!</v>
      </c>
    </row>
    <row r="34081" spans="31:31">
      <c r="AE34081" s="56" t="e">
        <f>DATE(Table2[[#This Row],[Year]],Table2[[#This Row],[Month]],1)</f>
        <v>#NUM!</v>
      </c>
    </row>
    <row r="34082" spans="31:31">
      <c r="AE34082" s="56" t="e">
        <f>DATE(Table2[[#This Row],[Year]],Table2[[#This Row],[Month]],1)</f>
        <v>#NUM!</v>
      </c>
    </row>
    <row r="34083" spans="31:31">
      <c r="AE34083" s="56" t="e">
        <f>DATE(Table2[[#This Row],[Year]],Table2[[#This Row],[Month]],1)</f>
        <v>#NUM!</v>
      </c>
    </row>
    <row r="34084" spans="31:31">
      <c r="AE34084" s="56" t="e">
        <f>DATE(Table2[[#This Row],[Year]],Table2[[#This Row],[Month]],1)</f>
        <v>#NUM!</v>
      </c>
    </row>
    <row r="34085" spans="31:31">
      <c r="AE34085" s="56" t="e">
        <f>DATE(Table2[[#This Row],[Year]],Table2[[#This Row],[Month]],1)</f>
        <v>#NUM!</v>
      </c>
    </row>
    <row r="34086" spans="31:31">
      <c r="AE34086" s="56" t="e">
        <f>DATE(Table2[[#This Row],[Year]],Table2[[#This Row],[Month]],1)</f>
        <v>#NUM!</v>
      </c>
    </row>
    <row r="34087" spans="31:31">
      <c r="AE34087" s="56" t="e">
        <f>DATE(Table2[[#This Row],[Year]],Table2[[#This Row],[Month]],1)</f>
        <v>#NUM!</v>
      </c>
    </row>
    <row r="34088" spans="31:31">
      <c r="AE34088" s="56" t="e">
        <f>DATE(Table2[[#This Row],[Year]],Table2[[#This Row],[Month]],1)</f>
        <v>#NUM!</v>
      </c>
    </row>
    <row r="34089" spans="31:31">
      <c r="AE34089" s="56" t="e">
        <f>DATE(Table2[[#This Row],[Year]],Table2[[#This Row],[Month]],1)</f>
        <v>#NUM!</v>
      </c>
    </row>
    <row r="34090" spans="31:31">
      <c r="AE34090" s="56" t="e">
        <f>DATE(Table2[[#This Row],[Year]],Table2[[#This Row],[Month]],1)</f>
        <v>#NUM!</v>
      </c>
    </row>
    <row r="34091" spans="31:31">
      <c r="AE34091" s="56" t="e">
        <f>DATE(Table2[[#This Row],[Year]],Table2[[#This Row],[Month]],1)</f>
        <v>#NUM!</v>
      </c>
    </row>
    <row r="34092" spans="31:31">
      <c r="AE34092" s="56" t="e">
        <f>DATE(Table2[[#This Row],[Year]],Table2[[#This Row],[Month]],1)</f>
        <v>#NUM!</v>
      </c>
    </row>
    <row r="34093" spans="31:31">
      <c r="AE34093" s="56" t="e">
        <f>DATE(Table2[[#This Row],[Year]],Table2[[#This Row],[Month]],1)</f>
        <v>#NUM!</v>
      </c>
    </row>
    <row r="34094" spans="31:31">
      <c r="AE34094" s="56" t="e">
        <f>DATE(Table2[[#This Row],[Year]],Table2[[#This Row],[Month]],1)</f>
        <v>#NUM!</v>
      </c>
    </row>
    <row r="34095" spans="31:31">
      <c r="AE34095" s="56" t="e">
        <f>DATE(Table2[[#This Row],[Year]],Table2[[#This Row],[Month]],1)</f>
        <v>#NUM!</v>
      </c>
    </row>
    <row r="34096" spans="31:31">
      <c r="AE34096" s="56" t="e">
        <f>DATE(Table2[[#This Row],[Year]],Table2[[#This Row],[Month]],1)</f>
        <v>#NUM!</v>
      </c>
    </row>
    <row r="34097" spans="31:31">
      <c r="AE34097" s="56" t="e">
        <f>DATE(Table2[[#This Row],[Year]],Table2[[#This Row],[Month]],1)</f>
        <v>#NUM!</v>
      </c>
    </row>
    <row r="34098" spans="31:31">
      <c r="AE34098" s="56" t="e">
        <f>DATE(Table2[[#This Row],[Year]],Table2[[#This Row],[Month]],1)</f>
        <v>#NUM!</v>
      </c>
    </row>
    <row r="34099" spans="31:31">
      <c r="AE34099" s="56" t="e">
        <f>DATE(Table2[[#This Row],[Year]],Table2[[#This Row],[Month]],1)</f>
        <v>#NUM!</v>
      </c>
    </row>
    <row r="34100" spans="31:31">
      <c r="AE34100" s="56" t="e">
        <f>DATE(Table2[[#This Row],[Year]],Table2[[#This Row],[Month]],1)</f>
        <v>#NUM!</v>
      </c>
    </row>
    <row r="34101" spans="31:31">
      <c r="AE34101" s="56" t="e">
        <f>DATE(Table2[[#This Row],[Year]],Table2[[#This Row],[Month]],1)</f>
        <v>#NUM!</v>
      </c>
    </row>
    <row r="34102" spans="31:31">
      <c r="AE34102" s="56" t="e">
        <f>DATE(Table2[[#This Row],[Year]],Table2[[#This Row],[Month]],1)</f>
        <v>#NUM!</v>
      </c>
    </row>
    <row r="34103" spans="31:31">
      <c r="AE34103" s="56" t="e">
        <f>DATE(Table2[[#This Row],[Year]],Table2[[#This Row],[Month]],1)</f>
        <v>#NUM!</v>
      </c>
    </row>
    <row r="34104" spans="31:31">
      <c r="AE34104" s="56" t="e">
        <f>DATE(Table2[[#This Row],[Year]],Table2[[#This Row],[Month]],1)</f>
        <v>#NUM!</v>
      </c>
    </row>
    <row r="34105" spans="31:31">
      <c r="AE34105" s="56" t="e">
        <f>DATE(Table2[[#This Row],[Year]],Table2[[#This Row],[Month]],1)</f>
        <v>#NUM!</v>
      </c>
    </row>
    <row r="34106" spans="31:31">
      <c r="AE34106" s="56" t="e">
        <f>DATE(Table2[[#This Row],[Year]],Table2[[#This Row],[Month]],1)</f>
        <v>#NUM!</v>
      </c>
    </row>
    <row r="34107" spans="31:31">
      <c r="AE34107" s="56" t="e">
        <f>DATE(Table2[[#This Row],[Year]],Table2[[#This Row],[Month]],1)</f>
        <v>#NUM!</v>
      </c>
    </row>
    <row r="34108" spans="31:31">
      <c r="AE34108" s="56" t="e">
        <f>DATE(Table2[[#This Row],[Year]],Table2[[#This Row],[Month]],1)</f>
        <v>#NUM!</v>
      </c>
    </row>
    <row r="34109" spans="31:31">
      <c r="AE34109" s="56" t="e">
        <f>DATE(Table2[[#This Row],[Year]],Table2[[#This Row],[Month]],1)</f>
        <v>#NUM!</v>
      </c>
    </row>
    <row r="34110" spans="31:31">
      <c r="AE34110" s="56" t="e">
        <f>DATE(Table2[[#This Row],[Year]],Table2[[#This Row],[Month]],1)</f>
        <v>#NUM!</v>
      </c>
    </row>
    <row r="34111" spans="31:31">
      <c r="AE34111" s="56" t="e">
        <f>DATE(Table2[[#This Row],[Year]],Table2[[#This Row],[Month]],1)</f>
        <v>#NUM!</v>
      </c>
    </row>
    <row r="34112" spans="31:31">
      <c r="AE34112" s="56" t="e">
        <f>DATE(Table2[[#This Row],[Year]],Table2[[#This Row],[Month]],1)</f>
        <v>#NUM!</v>
      </c>
    </row>
    <row r="34113" spans="31:31">
      <c r="AE34113" s="56" t="e">
        <f>DATE(Table2[[#This Row],[Year]],Table2[[#This Row],[Month]],1)</f>
        <v>#NUM!</v>
      </c>
    </row>
    <row r="34114" spans="31:31">
      <c r="AE34114" s="56" t="e">
        <f>DATE(Table2[[#This Row],[Year]],Table2[[#This Row],[Month]],1)</f>
        <v>#NUM!</v>
      </c>
    </row>
    <row r="34115" spans="31:31">
      <c r="AE34115" s="56" t="e">
        <f>DATE(Table2[[#This Row],[Year]],Table2[[#This Row],[Month]],1)</f>
        <v>#NUM!</v>
      </c>
    </row>
    <row r="34116" spans="31:31">
      <c r="AE34116" s="56" t="e">
        <f>DATE(Table2[[#This Row],[Year]],Table2[[#This Row],[Month]],1)</f>
        <v>#NUM!</v>
      </c>
    </row>
    <row r="34117" spans="31:31">
      <c r="AE34117" s="56" t="e">
        <f>DATE(Table2[[#This Row],[Year]],Table2[[#This Row],[Month]],1)</f>
        <v>#NUM!</v>
      </c>
    </row>
    <row r="34118" spans="31:31">
      <c r="AE34118" s="56" t="e">
        <f>DATE(Table2[[#This Row],[Year]],Table2[[#This Row],[Month]],1)</f>
        <v>#NUM!</v>
      </c>
    </row>
    <row r="34119" spans="31:31">
      <c r="AE34119" s="56" t="e">
        <f>DATE(Table2[[#This Row],[Year]],Table2[[#This Row],[Month]],1)</f>
        <v>#NUM!</v>
      </c>
    </row>
    <row r="34120" spans="31:31">
      <c r="AE34120" s="56" t="e">
        <f>DATE(Table2[[#This Row],[Year]],Table2[[#This Row],[Month]],1)</f>
        <v>#NUM!</v>
      </c>
    </row>
    <row r="34121" spans="31:31">
      <c r="AE34121" s="56" t="e">
        <f>DATE(Table2[[#This Row],[Year]],Table2[[#This Row],[Month]],1)</f>
        <v>#NUM!</v>
      </c>
    </row>
    <row r="34122" spans="31:31">
      <c r="AE34122" s="56" t="e">
        <f>DATE(Table2[[#This Row],[Year]],Table2[[#This Row],[Month]],1)</f>
        <v>#NUM!</v>
      </c>
    </row>
    <row r="34123" spans="31:31">
      <c r="AE34123" s="56" t="e">
        <f>DATE(Table2[[#This Row],[Year]],Table2[[#This Row],[Month]],1)</f>
        <v>#NUM!</v>
      </c>
    </row>
    <row r="34124" spans="31:31">
      <c r="AE34124" s="56" t="e">
        <f>DATE(Table2[[#This Row],[Year]],Table2[[#This Row],[Month]],1)</f>
        <v>#NUM!</v>
      </c>
    </row>
    <row r="34125" spans="31:31">
      <c r="AE34125" s="56" t="e">
        <f>DATE(Table2[[#This Row],[Year]],Table2[[#This Row],[Month]],1)</f>
        <v>#NUM!</v>
      </c>
    </row>
    <row r="34126" spans="31:31">
      <c r="AE34126" s="56" t="e">
        <f>DATE(Table2[[#This Row],[Year]],Table2[[#This Row],[Month]],1)</f>
        <v>#NUM!</v>
      </c>
    </row>
    <row r="34127" spans="31:31">
      <c r="AE34127" s="56" t="e">
        <f>DATE(Table2[[#This Row],[Year]],Table2[[#This Row],[Month]],1)</f>
        <v>#NUM!</v>
      </c>
    </row>
    <row r="34128" spans="31:31">
      <c r="AE34128" s="56" t="e">
        <f>DATE(Table2[[#This Row],[Year]],Table2[[#This Row],[Month]],1)</f>
        <v>#NUM!</v>
      </c>
    </row>
    <row r="34129" spans="31:31">
      <c r="AE34129" s="56" t="e">
        <f>DATE(Table2[[#This Row],[Year]],Table2[[#This Row],[Month]],1)</f>
        <v>#NUM!</v>
      </c>
    </row>
    <row r="34130" spans="31:31">
      <c r="AE34130" s="56" t="e">
        <f>DATE(Table2[[#This Row],[Year]],Table2[[#This Row],[Month]],1)</f>
        <v>#NUM!</v>
      </c>
    </row>
    <row r="34131" spans="31:31">
      <c r="AE34131" s="56" t="e">
        <f>DATE(Table2[[#This Row],[Year]],Table2[[#This Row],[Month]],1)</f>
        <v>#NUM!</v>
      </c>
    </row>
    <row r="34132" spans="31:31">
      <c r="AE34132" s="56" t="e">
        <f>DATE(Table2[[#This Row],[Year]],Table2[[#This Row],[Month]],1)</f>
        <v>#NUM!</v>
      </c>
    </row>
    <row r="34133" spans="31:31">
      <c r="AE34133" s="56" t="e">
        <f>DATE(Table2[[#This Row],[Year]],Table2[[#This Row],[Month]],1)</f>
        <v>#NUM!</v>
      </c>
    </row>
    <row r="34134" spans="31:31">
      <c r="AE34134" s="56" t="e">
        <f>DATE(Table2[[#This Row],[Year]],Table2[[#This Row],[Month]],1)</f>
        <v>#NUM!</v>
      </c>
    </row>
    <row r="34135" spans="31:31">
      <c r="AE34135" s="56" t="e">
        <f>DATE(Table2[[#This Row],[Year]],Table2[[#This Row],[Month]],1)</f>
        <v>#NUM!</v>
      </c>
    </row>
    <row r="34136" spans="31:31">
      <c r="AE34136" s="56" t="e">
        <f>DATE(Table2[[#This Row],[Year]],Table2[[#This Row],[Month]],1)</f>
        <v>#NUM!</v>
      </c>
    </row>
    <row r="34137" spans="31:31">
      <c r="AE34137" s="56" t="e">
        <f>DATE(Table2[[#This Row],[Year]],Table2[[#This Row],[Month]],1)</f>
        <v>#NUM!</v>
      </c>
    </row>
    <row r="34138" spans="31:31">
      <c r="AE34138" s="56" t="e">
        <f>DATE(Table2[[#This Row],[Year]],Table2[[#This Row],[Month]],1)</f>
        <v>#NUM!</v>
      </c>
    </row>
    <row r="34139" spans="31:31">
      <c r="AE34139" s="56" t="e">
        <f>DATE(Table2[[#This Row],[Year]],Table2[[#This Row],[Month]],1)</f>
        <v>#NUM!</v>
      </c>
    </row>
    <row r="34140" spans="31:31">
      <c r="AE34140" s="56" t="e">
        <f>DATE(Table2[[#This Row],[Year]],Table2[[#This Row],[Month]],1)</f>
        <v>#NUM!</v>
      </c>
    </row>
    <row r="34141" spans="31:31">
      <c r="AE34141" s="56" t="e">
        <f>DATE(Table2[[#This Row],[Year]],Table2[[#This Row],[Month]],1)</f>
        <v>#NUM!</v>
      </c>
    </row>
    <row r="34142" spans="31:31">
      <c r="AE34142" s="56" t="e">
        <f>DATE(Table2[[#This Row],[Year]],Table2[[#This Row],[Month]],1)</f>
        <v>#NUM!</v>
      </c>
    </row>
    <row r="34143" spans="31:31">
      <c r="AE34143" s="56" t="e">
        <f>DATE(Table2[[#This Row],[Year]],Table2[[#This Row],[Month]],1)</f>
        <v>#NUM!</v>
      </c>
    </row>
    <row r="34144" spans="31:31">
      <c r="AE34144" s="56" t="e">
        <f>DATE(Table2[[#This Row],[Year]],Table2[[#This Row],[Month]],1)</f>
        <v>#NUM!</v>
      </c>
    </row>
    <row r="34145" spans="31:31">
      <c r="AE34145" s="56" t="e">
        <f>DATE(Table2[[#This Row],[Year]],Table2[[#This Row],[Month]],1)</f>
        <v>#NUM!</v>
      </c>
    </row>
    <row r="34146" spans="31:31">
      <c r="AE34146" s="56" t="e">
        <f>DATE(Table2[[#This Row],[Year]],Table2[[#This Row],[Month]],1)</f>
        <v>#NUM!</v>
      </c>
    </row>
    <row r="34147" spans="31:31">
      <c r="AE34147" s="56" t="e">
        <f>DATE(Table2[[#This Row],[Year]],Table2[[#This Row],[Month]],1)</f>
        <v>#NUM!</v>
      </c>
    </row>
    <row r="34148" spans="31:31">
      <c r="AE34148" s="56" t="e">
        <f>DATE(Table2[[#This Row],[Year]],Table2[[#This Row],[Month]],1)</f>
        <v>#NUM!</v>
      </c>
    </row>
    <row r="34149" spans="31:31">
      <c r="AE34149" s="56" t="e">
        <f>DATE(Table2[[#This Row],[Year]],Table2[[#This Row],[Month]],1)</f>
        <v>#NUM!</v>
      </c>
    </row>
    <row r="34150" spans="31:31">
      <c r="AE34150" s="56" t="e">
        <f>DATE(Table2[[#This Row],[Year]],Table2[[#This Row],[Month]],1)</f>
        <v>#NUM!</v>
      </c>
    </row>
    <row r="34151" spans="31:31">
      <c r="AE34151" s="56" t="e">
        <f>DATE(Table2[[#This Row],[Year]],Table2[[#This Row],[Month]],1)</f>
        <v>#NUM!</v>
      </c>
    </row>
    <row r="34152" spans="31:31">
      <c r="AE34152" s="56" t="e">
        <f>DATE(Table2[[#This Row],[Year]],Table2[[#This Row],[Month]],1)</f>
        <v>#NUM!</v>
      </c>
    </row>
    <row r="34153" spans="31:31">
      <c r="AE34153" s="56" t="e">
        <f>DATE(Table2[[#This Row],[Year]],Table2[[#This Row],[Month]],1)</f>
        <v>#NUM!</v>
      </c>
    </row>
    <row r="34154" spans="31:31">
      <c r="AE34154" s="56" t="e">
        <f>DATE(Table2[[#This Row],[Year]],Table2[[#This Row],[Month]],1)</f>
        <v>#NUM!</v>
      </c>
    </row>
    <row r="34155" spans="31:31">
      <c r="AE34155" s="56" t="e">
        <f>DATE(Table2[[#This Row],[Year]],Table2[[#This Row],[Month]],1)</f>
        <v>#NUM!</v>
      </c>
    </row>
    <row r="34156" spans="31:31">
      <c r="AE34156" s="56" t="e">
        <f>DATE(Table2[[#This Row],[Year]],Table2[[#This Row],[Month]],1)</f>
        <v>#NUM!</v>
      </c>
    </row>
    <row r="34157" spans="31:31">
      <c r="AE34157" s="56" t="e">
        <f>DATE(Table2[[#This Row],[Year]],Table2[[#This Row],[Month]],1)</f>
        <v>#NUM!</v>
      </c>
    </row>
    <row r="34158" spans="31:31">
      <c r="AE34158" s="56" t="e">
        <f>DATE(Table2[[#This Row],[Year]],Table2[[#This Row],[Month]],1)</f>
        <v>#NUM!</v>
      </c>
    </row>
    <row r="34159" spans="31:31">
      <c r="AE34159" s="56" t="e">
        <f>DATE(Table2[[#This Row],[Year]],Table2[[#This Row],[Month]],1)</f>
        <v>#NUM!</v>
      </c>
    </row>
    <row r="34160" spans="31:31">
      <c r="AE34160" s="56" t="e">
        <f>DATE(Table2[[#This Row],[Year]],Table2[[#This Row],[Month]],1)</f>
        <v>#NUM!</v>
      </c>
    </row>
    <row r="34161" spans="31:31">
      <c r="AE34161" s="56" t="e">
        <f>DATE(Table2[[#This Row],[Year]],Table2[[#This Row],[Month]],1)</f>
        <v>#NUM!</v>
      </c>
    </row>
    <row r="34162" spans="31:31">
      <c r="AE34162" s="56" t="e">
        <f>DATE(Table2[[#This Row],[Year]],Table2[[#This Row],[Month]],1)</f>
        <v>#NUM!</v>
      </c>
    </row>
    <row r="34163" spans="31:31">
      <c r="AE34163" s="56" t="e">
        <f>DATE(Table2[[#This Row],[Year]],Table2[[#This Row],[Month]],1)</f>
        <v>#NUM!</v>
      </c>
    </row>
    <row r="34164" spans="31:31">
      <c r="AE34164" s="56" t="e">
        <f>DATE(Table2[[#This Row],[Year]],Table2[[#This Row],[Month]],1)</f>
        <v>#NUM!</v>
      </c>
    </row>
    <row r="34165" spans="31:31">
      <c r="AE34165" s="56" t="e">
        <f>DATE(Table2[[#This Row],[Year]],Table2[[#This Row],[Month]],1)</f>
        <v>#NUM!</v>
      </c>
    </row>
    <row r="34166" spans="31:31">
      <c r="AE34166" s="56" t="e">
        <f>DATE(Table2[[#This Row],[Year]],Table2[[#This Row],[Month]],1)</f>
        <v>#NUM!</v>
      </c>
    </row>
    <row r="34167" spans="31:31">
      <c r="AE34167" s="56" t="e">
        <f>DATE(Table2[[#This Row],[Year]],Table2[[#This Row],[Month]],1)</f>
        <v>#NUM!</v>
      </c>
    </row>
    <row r="34168" spans="31:31">
      <c r="AE34168" s="56" t="e">
        <f>DATE(Table2[[#This Row],[Year]],Table2[[#This Row],[Month]],1)</f>
        <v>#NUM!</v>
      </c>
    </row>
    <row r="34169" spans="31:31">
      <c r="AE34169" s="56" t="e">
        <f>DATE(Table2[[#This Row],[Year]],Table2[[#This Row],[Month]],1)</f>
        <v>#NUM!</v>
      </c>
    </row>
    <row r="34170" spans="31:31">
      <c r="AE34170" s="56" t="e">
        <f>DATE(Table2[[#This Row],[Year]],Table2[[#This Row],[Month]],1)</f>
        <v>#NUM!</v>
      </c>
    </row>
    <row r="34171" spans="31:31">
      <c r="AE34171" s="56" t="e">
        <f>DATE(Table2[[#This Row],[Year]],Table2[[#This Row],[Month]],1)</f>
        <v>#NUM!</v>
      </c>
    </row>
    <row r="34172" spans="31:31">
      <c r="AE34172" s="56" t="e">
        <f>DATE(Table2[[#This Row],[Year]],Table2[[#This Row],[Month]],1)</f>
        <v>#NUM!</v>
      </c>
    </row>
    <row r="34173" spans="31:31">
      <c r="AE34173" s="56" t="e">
        <f>DATE(Table2[[#This Row],[Year]],Table2[[#This Row],[Month]],1)</f>
        <v>#NUM!</v>
      </c>
    </row>
    <row r="34174" spans="31:31">
      <c r="AE34174" s="56" t="e">
        <f>DATE(Table2[[#This Row],[Year]],Table2[[#This Row],[Month]],1)</f>
        <v>#NUM!</v>
      </c>
    </row>
    <row r="34175" spans="31:31">
      <c r="AE34175" s="56" t="e">
        <f>DATE(Table2[[#This Row],[Year]],Table2[[#This Row],[Month]],1)</f>
        <v>#NUM!</v>
      </c>
    </row>
    <row r="34176" spans="31:31">
      <c r="AE34176" s="56" t="e">
        <f>DATE(Table2[[#This Row],[Year]],Table2[[#This Row],[Month]],1)</f>
        <v>#NUM!</v>
      </c>
    </row>
    <row r="34177" spans="31:31">
      <c r="AE34177" s="56" t="e">
        <f>DATE(Table2[[#This Row],[Year]],Table2[[#This Row],[Month]],1)</f>
        <v>#NUM!</v>
      </c>
    </row>
    <row r="34178" spans="31:31">
      <c r="AE34178" s="56" t="e">
        <f>DATE(Table2[[#This Row],[Year]],Table2[[#This Row],[Month]],1)</f>
        <v>#NUM!</v>
      </c>
    </row>
    <row r="34179" spans="31:31">
      <c r="AE34179" s="56" t="e">
        <f>DATE(Table2[[#This Row],[Year]],Table2[[#This Row],[Month]],1)</f>
        <v>#NUM!</v>
      </c>
    </row>
    <row r="34180" spans="31:31">
      <c r="AE34180" s="56" t="e">
        <f>DATE(Table2[[#This Row],[Year]],Table2[[#This Row],[Month]],1)</f>
        <v>#NUM!</v>
      </c>
    </row>
    <row r="34181" spans="31:31">
      <c r="AE34181" s="56" t="e">
        <f>DATE(Table2[[#This Row],[Year]],Table2[[#This Row],[Month]],1)</f>
        <v>#NUM!</v>
      </c>
    </row>
    <row r="34182" spans="31:31">
      <c r="AE34182" s="56" t="e">
        <f>DATE(Table2[[#This Row],[Year]],Table2[[#This Row],[Month]],1)</f>
        <v>#NUM!</v>
      </c>
    </row>
    <row r="34183" spans="31:31">
      <c r="AE34183" s="56" t="e">
        <f>DATE(Table2[[#This Row],[Year]],Table2[[#This Row],[Month]],1)</f>
        <v>#NUM!</v>
      </c>
    </row>
    <row r="34184" spans="31:31">
      <c r="AE34184" s="56" t="e">
        <f>DATE(Table2[[#This Row],[Year]],Table2[[#This Row],[Month]],1)</f>
        <v>#NUM!</v>
      </c>
    </row>
    <row r="34185" spans="31:31">
      <c r="AE34185" s="56" t="e">
        <f>DATE(Table2[[#This Row],[Year]],Table2[[#This Row],[Month]],1)</f>
        <v>#NUM!</v>
      </c>
    </row>
    <row r="34186" spans="31:31">
      <c r="AE34186" s="56" t="e">
        <f>DATE(Table2[[#This Row],[Year]],Table2[[#This Row],[Month]],1)</f>
        <v>#NUM!</v>
      </c>
    </row>
    <row r="34187" spans="31:31">
      <c r="AE34187" s="56" t="e">
        <f>DATE(Table2[[#This Row],[Year]],Table2[[#This Row],[Month]],1)</f>
        <v>#NUM!</v>
      </c>
    </row>
    <row r="34188" spans="31:31">
      <c r="AE34188" s="56" t="e">
        <f>DATE(Table2[[#This Row],[Year]],Table2[[#This Row],[Month]],1)</f>
        <v>#NUM!</v>
      </c>
    </row>
    <row r="34189" spans="31:31">
      <c r="AE34189" s="56" t="e">
        <f>DATE(Table2[[#This Row],[Year]],Table2[[#This Row],[Month]],1)</f>
        <v>#NUM!</v>
      </c>
    </row>
    <row r="34190" spans="31:31">
      <c r="AE34190" s="56" t="e">
        <f>DATE(Table2[[#This Row],[Year]],Table2[[#This Row],[Month]],1)</f>
        <v>#NUM!</v>
      </c>
    </row>
    <row r="34191" spans="31:31">
      <c r="AE34191" s="56" t="e">
        <f>DATE(Table2[[#This Row],[Year]],Table2[[#This Row],[Month]],1)</f>
        <v>#NUM!</v>
      </c>
    </row>
    <row r="34192" spans="31:31">
      <c r="AE34192" s="56" t="e">
        <f>DATE(Table2[[#This Row],[Year]],Table2[[#This Row],[Month]],1)</f>
        <v>#NUM!</v>
      </c>
    </row>
    <row r="34193" spans="31:31">
      <c r="AE34193" s="56" t="e">
        <f>DATE(Table2[[#This Row],[Year]],Table2[[#This Row],[Month]],1)</f>
        <v>#NUM!</v>
      </c>
    </row>
    <row r="34194" spans="31:31">
      <c r="AE34194" s="56" t="e">
        <f>DATE(Table2[[#This Row],[Year]],Table2[[#This Row],[Month]],1)</f>
        <v>#NUM!</v>
      </c>
    </row>
    <row r="34195" spans="31:31">
      <c r="AE34195" s="56" t="e">
        <f>DATE(Table2[[#This Row],[Year]],Table2[[#This Row],[Month]],1)</f>
        <v>#NUM!</v>
      </c>
    </row>
    <row r="34196" spans="31:31">
      <c r="AE34196" s="56" t="e">
        <f>DATE(Table2[[#This Row],[Year]],Table2[[#This Row],[Month]],1)</f>
        <v>#NUM!</v>
      </c>
    </row>
    <row r="34197" spans="31:31">
      <c r="AE34197" s="56" t="e">
        <f>DATE(Table2[[#This Row],[Year]],Table2[[#This Row],[Month]],1)</f>
        <v>#NUM!</v>
      </c>
    </row>
    <row r="34198" spans="31:31">
      <c r="AE34198" s="56" t="e">
        <f>DATE(Table2[[#This Row],[Year]],Table2[[#This Row],[Month]],1)</f>
        <v>#NUM!</v>
      </c>
    </row>
    <row r="34199" spans="31:31">
      <c r="AE34199" s="56" t="e">
        <f>DATE(Table2[[#This Row],[Year]],Table2[[#This Row],[Month]],1)</f>
        <v>#NUM!</v>
      </c>
    </row>
    <row r="34200" spans="31:31">
      <c r="AE34200" s="56" t="e">
        <f>DATE(Table2[[#This Row],[Year]],Table2[[#This Row],[Month]],1)</f>
        <v>#NUM!</v>
      </c>
    </row>
    <row r="34201" spans="31:31">
      <c r="AE34201" s="56" t="e">
        <f>DATE(Table2[[#This Row],[Year]],Table2[[#This Row],[Month]],1)</f>
        <v>#NUM!</v>
      </c>
    </row>
    <row r="34202" spans="31:31">
      <c r="AE34202" s="56" t="e">
        <f>DATE(Table2[[#This Row],[Year]],Table2[[#This Row],[Month]],1)</f>
        <v>#NUM!</v>
      </c>
    </row>
    <row r="34203" spans="31:31">
      <c r="AE34203" s="56" t="e">
        <f>DATE(Table2[[#This Row],[Year]],Table2[[#This Row],[Month]],1)</f>
        <v>#NUM!</v>
      </c>
    </row>
    <row r="34204" spans="31:31">
      <c r="AE34204" s="56" t="e">
        <f>DATE(Table2[[#This Row],[Year]],Table2[[#This Row],[Month]],1)</f>
        <v>#NUM!</v>
      </c>
    </row>
    <row r="34205" spans="31:31">
      <c r="AE34205" s="56" t="e">
        <f>DATE(Table2[[#This Row],[Year]],Table2[[#This Row],[Month]],1)</f>
        <v>#NUM!</v>
      </c>
    </row>
    <row r="34206" spans="31:31">
      <c r="AE34206" s="56" t="e">
        <f>DATE(Table2[[#This Row],[Year]],Table2[[#This Row],[Month]],1)</f>
        <v>#NUM!</v>
      </c>
    </row>
    <row r="34207" spans="31:31">
      <c r="AE34207" s="56" t="e">
        <f>DATE(Table2[[#This Row],[Year]],Table2[[#This Row],[Month]],1)</f>
        <v>#NUM!</v>
      </c>
    </row>
    <row r="34208" spans="31:31">
      <c r="AE34208" s="56" t="e">
        <f>DATE(Table2[[#This Row],[Year]],Table2[[#This Row],[Month]],1)</f>
        <v>#NUM!</v>
      </c>
    </row>
    <row r="34209" spans="31:31">
      <c r="AE34209" s="56" t="e">
        <f>DATE(Table2[[#This Row],[Year]],Table2[[#This Row],[Month]],1)</f>
        <v>#NUM!</v>
      </c>
    </row>
    <row r="34210" spans="31:31">
      <c r="AE34210" s="56" t="e">
        <f>DATE(Table2[[#This Row],[Year]],Table2[[#This Row],[Month]],1)</f>
        <v>#NUM!</v>
      </c>
    </row>
    <row r="34211" spans="31:31">
      <c r="AE34211" s="56" t="e">
        <f>DATE(Table2[[#This Row],[Year]],Table2[[#This Row],[Month]],1)</f>
        <v>#NUM!</v>
      </c>
    </row>
    <row r="34212" spans="31:31">
      <c r="AE34212" s="56" t="e">
        <f>DATE(Table2[[#This Row],[Year]],Table2[[#This Row],[Month]],1)</f>
        <v>#NUM!</v>
      </c>
    </row>
    <row r="34213" spans="31:31">
      <c r="AE34213" s="56" t="e">
        <f>DATE(Table2[[#This Row],[Year]],Table2[[#This Row],[Month]],1)</f>
        <v>#NUM!</v>
      </c>
    </row>
    <row r="34214" spans="31:31">
      <c r="AE34214" s="56" t="e">
        <f>DATE(Table2[[#This Row],[Year]],Table2[[#This Row],[Month]],1)</f>
        <v>#NUM!</v>
      </c>
    </row>
    <row r="34215" spans="31:31">
      <c r="AE34215" s="56" t="e">
        <f>DATE(Table2[[#This Row],[Year]],Table2[[#This Row],[Month]],1)</f>
        <v>#NUM!</v>
      </c>
    </row>
    <row r="34216" spans="31:31">
      <c r="AE34216" s="56" t="e">
        <f>DATE(Table2[[#This Row],[Year]],Table2[[#This Row],[Month]],1)</f>
        <v>#NUM!</v>
      </c>
    </row>
    <row r="34217" spans="31:31">
      <c r="AE34217" s="56" t="e">
        <f>DATE(Table2[[#This Row],[Year]],Table2[[#This Row],[Month]],1)</f>
        <v>#NUM!</v>
      </c>
    </row>
    <row r="34218" spans="31:31">
      <c r="AE34218" s="56" t="e">
        <f>DATE(Table2[[#This Row],[Year]],Table2[[#This Row],[Month]],1)</f>
        <v>#NUM!</v>
      </c>
    </row>
    <row r="34219" spans="31:31">
      <c r="AE34219" s="56" t="e">
        <f>DATE(Table2[[#This Row],[Year]],Table2[[#This Row],[Month]],1)</f>
        <v>#NUM!</v>
      </c>
    </row>
    <row r="34220" spans="31:31">
      <c r="AE34220" s="56" t="e">
        <f>DATE(Table2[[#This Row],[Year]],Table2[[#This Row],[Month]],1)</f>
        <v>#NUM!</v>
      </c>
    </row>
    <row r="34221" spans="31:31">
      <c r="AE34221" s="56" t="e">
        <f>DATE(Table2[[#This Row],[Year]],Table2[[#This Row],[Month]],1)</f>
        <v>#NUM!</v>
      </c>
    </row>
    <row r="34222" spans="31:31">
      <c r="AE34222" s="56" t="e">
        <f>DATE(Table2[[#This Row],[Year]],Table2[[#This Row],[Month]],1)</f>
        <v>#NUM!</v>
      </c>
    </row>
    <row r="34223" spans="31:31">
      <c r="AE34223" s="56" t="e">
        <f>DATE(Table2[[#This Row],[Year]],Table2[[#This Row],[Month]],1)</f>
        <v>#NUM!</v>
      </c>
    </row>
    <row r="34224" spans="31:31">
      <c r="AE34224" s="56" t="e">
        <f>DATE(Table2[[#This Row],[Year]],Table2[[#This Row],[Month]],1)</f>
        <v>#NUM!</v>
      </c>
    </row>
    <row r="34225" spans="31:31">
      <c r="AE34225" s="56" t="e">
        <f>DATE(Table2[[#This Row],[Year]],Table2[[#This Row],[Month]],1)</f>
        <v>#NUM!</v>
      </c>
    </row>
    <row r="34226" spans="31:31">
      <c r="AE34226" s="56" t="e">
        <f>DATE(Table2[[#This Row],[Year]],Table2[[#This Row],[Month]],1)</f>
        <v>#NUM!</v>
      </c>
    </row>
    <row r="34227" spans="31:31">
      <c r="AE34227" s="56" t="e">
        <f>DATE(Table2[[#This Row],[Year]],Table2[[#This Row],[Month]],1)</f>
        <v>#NUM!</v>
      </c>
    </row>
    <row r="34228" spans="31:31">
      <c r="AE34228" s="56" t="e">
        <f>DATE(Table2[[#This Row],[Year]],Table2[[#This Row],[Month]],1)</f>
        <v>#NUM!</v>
      </c>
    </row>
    <row r="34229" spans="31:31">
      <c r="AE34229" s="56" t="e">
        <f>DATE(Table2[[#This Row],[Year]],Table2[[#This Row],[Month]],1)</f>
        <v>#NUM!</v>
      </c>
    </row>
    <row r="34230" spans="31:31">
      <c r="AE34230" s="56" t="e">
        <f>DATE(Table2[[#This Row],[Year]],Table2[[#This Row],[Month]],1)</f>
        <v>#NUM!</v>
      </c>
    </row>
    <row r="34231" spans="31:31">
      <c r="AE34231" s="56" t="e">
        <f>DATE(Table2[[#This Row],[Year]],Table2[[#This Row],[Month]],1)</f>
        <v>#NUM!</v>
      </c>
    </row>
    <row r="34232" spans="31:31">
      <c r="AE34232" s="56" t="e">
        <f>DATE(Table2[[#This Row],[Year]],Table2[[#This Row],[Month]],1)</f>
        <v>#NUM!</v>
      </c>
    </row>
    <row r="34233" spans="31:31">
      <c r="AE34233" s="56" t="e">
        <f>DATE(Table2[[#This Row],[Year]],Table2[[#This Row],[Month]],1)</f>
        <v>#NUM!</v>
      </c>
    </row>
    <row r="34234" spans="31:31">
      <c r="AE34234" s="56" t="e">
        <f>DATE(Table2[[#This Row],[Year]],Table2[[#This Row],[Month]],1)</f>
        <v>#NUM!</v>
      </c>
    </row>
    <row r="34235" spans="31:31">
      <c r="AE34235" s="56" t="e">
        <f>DATE(Table2[[#This Row],[Year]],Table2[[#This Row],[Month]],1)</f>
        <v>#NUM!</v>
      </c>
    </row>
    <row r="34236" spans="31:31">
      <c r="AE34236" s="56" t="e">
        <f>DATE(Table2[[#This Row],[Year]],Table2[[#This Row],[Month]],1)</f>
        <v>#NUM!</v>
      </c>
    </row>
    <row r="34237" spans="31:31">
      <c r="AE34237" s="56" t="e">
        <f>DATE(Table2[[#This Row],[Year]],Table2[[#This Row],[Month]],1)</f>
        <v>#NUM!</v>
      </c>
    </row>
    <row r="34238" spans="31:31">
      <c r="AE34238" s="56" t="e">
        <f>DATE(Table2[[#This Row],[Year]],Table2[[#This Row],[Month]],1)</f>
        <v>#NUM!</v>
      </c>
    </row>
    <row r="34239" spans="31:31">
      <c r="AE34239" s="56" t="e">
        <f>DATE(Table2[[#This Row],[Year]],Table2[[#This Row],[Month]],1)</f>
        <v>#NUM!</v>
      </c>
    </row>
    <row r="34240" spans="31:31">
      <c r="AE34240" s="56" t="e">
        <f>DATE(Table2[[#This Row],[Year]],Table2[[#This Row],[Month]],1)</f>
        <v>#NUM!</v>
      </c>
    </row>
    <row r="34241" spans="31:31">
      <c r="AE34241" s="56" t="e">
        <f>DATE(Table2[[#This Row],[Year]],Table2[[#This Row],[Month]],1)</f>
        <v>#NUM!</v>
      </c>
    </row>
    <row r="34242" spans="31:31">
      <c r="AE34242" s="56" t="e">
        <f>DATE(Table2[[#This Row],[Year]],Table2[[#This Row],[Month]],1)</f>
        <v>#NUM!</v>
      </c>
    </row>
    <row r="34243" spans="31:31">
      <c r="AE34243" s="56" t="e">
        <f>DATE(Table2[[#This Row],[Year]],Table2[[#This Row],[Month]],1)</f>
        <v>#NUM!</v>
      </c>
    </row>
    <row r="34244" spans="31:31">
      <c r="AE34244" s="56" t="e">
        <f>DATE(Table2[[#This Row],[Year]],Table2[[#This Row],[Month]],1)</f>
        <v>#NUM!</v>
      </c>
    </row>
    <row r="34245" spans="31:31">
      <c r="AE34245" s="56" t="e">
        <f>DATE(Table2[[#This Row],[Year]],Table2[[#This Row],[Month]],1)</f>
        <v>#NUM!</v>
      </c>
    </row>
    <row r="34246" spans="31:31">
      <c r="AE34246" s="56" t="e">
        <f>DATE(Table2[[#This Row],[Year]],Table2[[#This Row],[Month]],1)</f>
        <v>#NUM!</v>
      </c>
    </row>
    <row r="34247" spans="31:31">
      <c r="AE34247" s="56" t="e">
        <f>DATE(Table2[[#This Row],[Year]],Table2[[#This Row],[Month]],1)</f>
        <v>#NUM!</v>
      </c>
    </row>
    <row r="34248" spans="31:31">
      <c r="AE34248" s="56" t="e">
        <f>DATE(Table2[[#This Row],[Year]],Table2[[#This Row],[Month]],1)</f>
        <v>#NUM!</v>
      </c>
    </row>
    <row r="34249" spans="31:31">
      <c r="AE34249" s="56" t="e">
        <f>DATE(Table2[[#This Row],[Year]],Table2[[#This Row],[Month]],1)</f>
        <v>#NUM!</v>
      </c>
    </row>
    <row r="34250" spans="31:31">
      <c r="AE34250" s="56" t="e">
        <f>DATE(Table2[[#This Row],[Year]],Table2[[#This Row],[Month]],1)</f>
        <v>#NUM!</v>
      </c>
    </row>
    <row r="34251" spans="31:31">
      <c r="AE34251" s="56" t="e">
        <f>DATE(Table2[[#This Row],[Year]],Table2[[#This Row],[Month]],1)</f>
        <v>#NUM!</v>
      </c>
    </row>
    <row r="34252" spans="31:31">
      <c r="AE34252" s="56" t="e">
        <f>DATE(Table2[[#This Row],[Year]],Table2[[#This Row],[Month]],1)</f>
        <v>#NUM!</v>
      </c>
    </row>
    <row r="34253" spans="31:31">
      <c r="AE34253" s="56" t="e">
        <f>DATE(Table2[[#This Row],[Year]],Table2[[#This Row],[Month]],1)</f>
        <v>#NUM!</v>
      </c>
    </row>
    <row r="34254" spans="31:31">
      <c r="AE34254" s="56" t="e">
        <f>DATE(Table2[[#This Row],[Year]],Table2[[#This Row],[Month]],1)</f>
        <v>#NUM!</v>
      </c>
    </row>
    <row r="34255" spans="31:31">
      <c r="AE34255" s="56" t="e">
        <f>DATE(Table2[[#This Row],[Year]],Table2[[#This Row],[Month]],1)</f>
        <v>#NUM!</v>
      </c>
    </row>
    <row r="34256" spans="31:31">
      <c r="AE34256" s="56" t="e">
        <f>DATE(Table2[[#This Row],[Year]],Table2[[#This Row],[Month]],1)</f>
        <v>#NUM!</v>
      </c>
    </row>
    <row r="34257" spans="31:31">
      <c r="AE34257" s="56" t="e">
        <f>DATE(Table2[[#This Row],[Year]],Table2[[#This Row],[Month]],1)</f>
        <v>#NUM!</v>
      </c>
    </row>
    <row r="34258" spans="31:31">
      <c r="AE34258" s="56" t="e">
        <f>DATE(Table2[[#This Row],[Year]],Table2[[#This Row],[Month]],1)</f>
        <v>#NUM!</v>
      </c>
    </row>
    <row r="34259" spans="31:31">
      <c r="AE34259" s="56" t="e">
        <f>DATE(Table2[[#This Row],[Year]],Table2[[#This Row],[Month]],1)</f>
        <v>#NUM!</v>
      </c>
    </row>
    <row r="34260" spans="31:31">
      <c r="AE34260" s="56" t="e">
        <f>DATE(Table2[[#This Row],[Year]],Table2[[#This Row],[Month]],1)</f>
        <v>#NUM!</v>
      </c>
    </row>
    <row r="34261" spans="31:31">
      <c r="AE34261" s="56" t="e">
        <f>DATE(Table2[[#This Row],[Year]],Table2[[#This Row],[Month]],1)</f>
        <v>#NUM!</v>
      </c>
    </row>
    <row r="34262" spans="31:31">
      <c r="AE34262" s="56" t="e">
        <f>DATE(Table2[[#This Row],[Year]],Table2[[#This Row],[Month]],1)</f>
        <v>#NUM!</v>
      </c>
    </row>
    <row r="34263" spans="31:31">
      <c r="AE34263" s="56" t="e">
        <f>DATE(Table2[[#This Row],[Year]],Table2[[#This Row],[Month]],1)</f>
        <v>#NUM!</v>
      </c>
    </row>
    <row r="34264" spans="31:31">
      <c r="AE34264" s="56" t="e">
        <f>DATE(Table2[[#This Row],[Year]],Table2[[#This Row],[Month]],1)</f>
        <v>#NUM!</v>
      </c>
    </row>
    <row r="34265" spans="31:31">
      <c r="AE34265" s="56" t="e">
        <f>DATE(Table2[[#This Row],[Year]],Table2[[#This Row],[Month]],1)</f>
        <v>#NUM!</v>
      </c>
    </row>
    <row r="34266" spans="31:31">
      <c r="AE34266" s="56" t="e">
        <f>DATE(Table2[[#This Row],[Year]],Table2[[#This Row],[Month]],1)</f>
        <v>#NUM!</v>
      </c>
    </row>
    <row r="34267" spans="31:31">
      <c r="AE34267" s="56" t="e">
        <f>DATE(Table2[[#This Row],[Year]],Table2[[#This Row],[Month]],1)</f>
        <v>#NUM!</v>
      </c>
    </row>
    <row r="34268" spans="31:31">
      <c r="AE34268" s="56" t="e">
        <f>DATE(Table2[[#This Row],[Year]],Table2[[#This Row],[Month]],1)</f>
        <v>#NUM!</v>
      </c>
    </row>
    <row r="34269" spans="31:31">
      <c r="AE34269" s="56" t="e">
        <f>DATE(Table2[[#This Row],[Year]],Table2[[#This Row],[Month]],1)</f>
        <v>#NUM!</v>
      </c>
    </row>
    <row r="34270" spans="31:31">
      <c r="AE34270" s="56" t="e">
        <f>DATE(Table2[[#This Row],[Year]],Table2[[#This Row],[Month]],1)</f>
        <v>#NUM!</v>
      </c>
    </row>
    <row r="34271" spans="31:31">
      <c r="AE34271" s="56" t="e">
        <f>DATE(Table2[[#This Row],[Year]],Table2[[#This Row],[Month]],1)</f>
        <v>#NUM!</v>
      </c>
    </row>
    <row r="34272" spans="31:31">
      <c r="AE34272" s="56" t="e">
        <f>DATE(Table2[[#This Row],[Year]],Table2[[#This Row],[Month]],1)</f>
        <v>#NUM!</v>
      </c>
    </row>
    <row r="34273" spans="31:31">
      <c r="AE34273" s="56" t="e">
        <f>DATE(Table2[[#This Row],[Year]],Table2[[#This Row],[Month]],1)</f>
        <v>#NUM!</v>
      </c>
    </row>
    <row r="34274" spans="31:31">
      <c r="AE34274" s="56" t="e">
        <f>DATE(Table2[[#This Row],[Year]],Table2[[#This Row],[Month]],1)</f>
        <v>#NUM!</v>
      </c>
    </row>
    <row r="34275" spans="31:31">
      <c r="AE34275" s="56" t="e">
        <f>DATE(Table2[[#This Row],[Year]],Table2[[#This Row],[Month]],1)</f>
        <v>#NUM!</v>
      </c>
    </row>
    <row r="34276" spans="31:31">
      <c r="AE34276" s="56" t="e">
        <f>DATE(Table2[[#This Row],[Year]],Table2[[#This Row],[Month]],1)</f>
        <v>#NUM!</v>
      </c>
    </row>
    <row r="34277" spans="31:31">
      <c r="AE34277" s="56" t="e">
        <f>DATE(Table2[[#This Row],[Year]],Table2[[#This Row],[Month]],1)</f>
        <v>#NUM!</v>
      </c>
    </row>
    <row r="34278" spans="31:31">
      <c r="AE34278" s="56" t="e">
        <f>DATE(Table2[[#This Row],[Year]],Table2[[#This Row],[Month]],1)</f>
        <v>#NUM!</v>
      </c>
    </row>
    <row r="34279" spans="31:31">
      <c r="AE34279" s="56" t="e">
        <f>DATE(Table2[[#This Row],[Year]],Table2[[#This Row],[Month]],1)</f>
        <v>#NUM!</v>
      </c>
    </row>
    <row r="34280" spans="31:31">
      <c r="AE34280" s="56" t="e">
        <f>DATE(Table2[[#This Row],[Year]],Table2[[#This Row],[Month]],1)</f>
        <v>#NUM!</v>
      </c>
    </row>
    <row r="34281" spans="31:31">
      <c r="AE34281" s="56" t="e">
        <f>DATE(Table2[[#This Row],[Year]],Table2[[#This Row],[Month]],1)</f>
        <v>#NUM!</v>
      </c>
    </row>
    <row r="34282" spans="31:31">
      <c r="AE34282" s="56" t="e">
        <f>DATE(Table2[[#This Row],[Year]],Table2[[#This Row],[Month]],1)</f>
        <v>#NUM!</v>
      </c>
    </row>
    <row r="34283" spans="31:31">
      <c r="AE34283" s="56" t="e">
        <f>DATE(Table2[[#This Row],[Year]],Table2[[#This Row],[Month]],1)</f>
        <v>#NUM!</v>
      </c>
    </row>
    <row r="34284" spans="31:31">
      <c r="AE34284" s="56" t="e">
        <f>DATE(Table2[[#This Row],[Year]],Table2[[#This Row],[Month]],1)</f>
        <v>#NUM!</v>
      </c>
    </row>
    <row r="34285" spans="31:31">
      <c r="AE34285" s="56" t="e">
        <f>DATE(Table2[[#This Row],[Year]],Table2[[#This Row],[Month]],1)</f>
        <v>#NUM!</v>
      </c>
    </row>
    <row r="34286" spans="31:31">
      <c r="AE34286" s="56" t="e">
        <f>DATE(Table2[[#This Row],[Year]],Table2[[#This Row],[Month]],1)</f>
        <v>#NUM!</v>
      </c>
    </row>
    <row r="34287" spans="31:31">
      <c r="AE34287" s="56" t="e">
        <f>DATE(Table2[[#This Row],[Year]],Table2[[#This Row],[Month]],1)</f>
        <v>#NUM!</v>
      </c>
    </row>
    <row r="34288" spans="31:31">
      <c r="AE34288" s="56" t="e">
        <f>DATE(Table2[[#This Row],[Year]],Table2[[#This Row],[Month]],1)</f>
        <v>#NUM!</v>
      </c>
    </row>
    <row r="34289" spans="31:31">
      <c r="AE34289" s="56" t="e">
        <f>DATE(Table2[[#This Row],[Year]],Table2[[#This Row],[Month]],1)</f>
        <v>#NUM!</v>
      </c>
    </row>
    <row r="34290" spans="31:31">
      <c r="AE34290" s="56" t="e">
        <f>DATE(Table2[[#This Row],[Year]],Table2[[#This Row],[Month]],1)</f>
        <v>#NUM!</v>
      </c>
    </row>
    <row r="34291" spans="31:31">
      <c r="AE34291" s="56" t="e">
        <f>DATE(Table2[[#This Row],[Year]],Table2[[#This Row],[Month]],1)</f>
        <v>#NUM!</v>
      </c>
    </row>
    <row r="34292" spans="31:31">
      <c r="AE34292" s="56" t="e">
        <f>DATE(Table2[[#This Row],[Year]],Table2[[#This Row],[Month]],1)</f>
        <v>#NUM!</v>
      </c>
    </row>
    <row r="34293" spans="31:31">
      <c r="AE34293" s="56" t="e">
        <f>DATE(Table2[[#This Row],[Year]],Table2[[#This Row],[Month]],1)</f>
        <v>#NUM!</v>
      </c>
    </row>
    <row r="34294" spans="31:31">
      <c r="AE34294" s="56" t="e">
        <f>DATE(Table2[[#This Row],[Year]],Table2[[#This Row],[Month]],1)</f>
        <v>#NUM!</v>
      </c>
    </row>
    <row r="34295" spans="31:31">
      <c r="AE34295" s="56" t="e">
        <f>DATE(Table2[[#This Row],[Year]],Table2[[#This Row],[Month]],1)</f>
        <v>#NUM!</v>
      </c>
    </row>
    <row r="34296" spans="31:31">
      <c r="AE34296" s="56" t="e">
        <f>DATE(Table2[[#This Row],[Year]],Table2[[#This Row],[Month]],1)</f>
        <v>#NUM!</v>
      </c>
    </row>
    <row r="34297" spans="31:31">
      <c r="AE34297" s="56" t="e">
        <f>DATE(Table2[[#This Row],[Year]],Table2[[#This Row],[Month]],1)</f>
        <v>#NUM!</v>
      </c>
    </row>
    <row r="34298" spans="31:31">
      <c r="AE34298" s="56" t="e">
        <f>DATE(Table2[[#This Row],[Year]],Table2[[#This Row],[Month]],1)</f>
        <v>#NUM!</v>
      </c>
    </row>
    <row r="34299" spans="31:31">
      <c r="AE34299" s="56" t="e">
        <f>DATE(Table2[[#This Row],[Year]],Table2[[#This Row],[Month]],1)</f>
        <v>#NUM!</v>
      </c>
    </row>
    <row r="34300" spans="31:31">
      <c r="AE34300" s="56" t="e">
        <f>DATE(Table2[[#This Row],[Year]],Table2[[#This Row],[Month]],1)</f>
        <v>#NUM!</v>
      </c>
    </row>
    <row r="34301" spans="31:31">
      <c r="AE34301" s="56" t="e">
        <f>DATE(Table2[[#This Row],[Year]],Table2[[#This Row],[Month]],1)</f>
        <v>#NUM!</v>
      </c>
    </row>
    <row r="34302" spans="31:31">
      <c r="AE34302" s="56" t="e">
        <f>DATE(Table2[[#This Row],[Year]],Table2[[#This Row],[Month]],1)</f>
        <v>#NUM!</v>
      </c>
    </row>
    <row r="34303" spans="31:31">
      <c r="AE34303" s="56" t="e">
        <f>DATE(Table2[[#This Row],[Year]],Table2[[#This Row],[Month]],1)</f>
        <v>#NUM!</v>
      </c>
    </row>
    <row r="34304" spans="31:31">
      <c r="AE34304" s="56" t="e">
        <f>DATE(Table2[[#This Row],[Year]],Table2[[#This Row],[Month]],1)</f>
        <v>#NUM!</v>
      </c>
    </row>
    <row r="34305" spans="31:31">
      <c r="AE34305" s="56" t="e">
        <f>DATE(Table2[[#This Row],[Year]],Table2[[#This Row],[Month]],1)</f>
        <v>#NUM!</v>
      </c>
    </row>
    <row r="34306" spans="31:31">
      <c r="AE34306" s="56" t="e">
        <f>DATE(Table2[[#This Row],[Year]],Table2[[#This Row],[Month]],1)</f>
        <v>#NUM!</v>
      </c>
    </row>
    <row r="34307" spans="31:31">
      <c r="AE34307" s="56" t="e">
        <f>DATE(Table2[[#This Row],[Year]],Table2[[#This Row],[Month]],1)</f>
        <v>#NUM!</v>
      </c>
    </row>
    <row r="34308" spans="31:31">
      <c r="AE34308" s="56" t="e">
        <f>DATE(Table2[[#This Row],[Year]],Table2[[#This Row],[Month]],1)</f>
        <v>#NUM!</v>
      </c>
    </row>
    <row r="34309" spans="31:31">
      <c r="AE34309" s="56" t="e">
        <f>DATE(Table2[[#This Row],[Year]],Table2[[#This Row],[Month]],1)</f>
        <v>#NUM!</v>
      </c>
    </row>
    <row r="34310" spans="31:31">
      <c r="AE34310" s="56" t="e">
        <f>DATE(Table2[[#This Row],[Year]],Table2[[#This Row],[Month]],1)</f>
        <v>#NUM!</v>
      </c>
    </row>
    <row r="34311" spans="31:31">
      <c r="AE34311" s="56" t="e">
        <f>DATE(Table2[[#This Row],[Year]],Table2[[#This Row],[Month]],1)</f>
        <v>#NUM!</v>
      </c>
    </row>
    <row r="34312" spans="31:31">
      <c r="AE34312" s="56" t="e">
        <f>DATE(Table2[[#This Row],[Year]],Table2[[#This Row],[Month]],1)</f>
        <v>#NUM!</v>
      </c>
    </row>
    <row r="34313" spans="31:31">
      <c r="AE34313" s="56" t="e">
        <f>DATE(Table2[[#This Row],[Year]],Table2[[#This Row],[Month]],1)</f>
        <v>#NUM!</v>
      </c>
    </row>
    <row r="34314" spans="31:31">
      <c r="AE34314" s="56" t="e">
        <f>DATE(Table2[[#This Row],[Year]],Table2[[#This Row],[Month]],1)</f>
        <v>#NUM!</v>
      </c>
    </row>
    <row r="34315" spans="31:31">
      <c r="AE34315" s="56" t="e">
        <f>DATE(Table2[[#This Row],[Year]],Table2[[#This Row],[Month]],1)</f>
        <v>#NUM!</v>
      </c>
    </row>
    <row r="34316" spans="31:31">
      <c r="AE34316" s="56" t="e">
        <f>DATE(Table2[[#This Row],[Year]],Table2[[#This Row],[Month]],1)</f>
        <v>#NUM!</v>
      </c>
    </row>
    <row r="34317" spans="31:31">
      <c r="AE34317" s="56" t="e">
        <f>DATE(Table2[[#This Row],[Year]],Table2[[#This Row],[Month]],1)</f>
        <v>#NUM!</v>
      </c>
    </row>
    <row r="34318" spans="31:31">
      <c r="AE34318" s="56" t="e">
        <f>DATE(Table2[[#This Row],[Year]],Table2[[#This Row],[Month]],1)</f>
        <v>#NUM!</v>
      </c>
    </row>
    <row r="34319" spans="31:31">
      <c r="AE34319" s="56" t="e">
        <f>DATE(Table2[[#This Row],[Year]],Table2[[#This Row],[Month]],1)</f>
        <v>#NUM!</v>
      </c>
    </row>
    <row r="34320" spans="31:31">
      <c r="AE34320" s="56" t="e">
        <f>DATE(Table2[[#This Row],[Year]],Table2[[#This Row],[Month]],1)</f>
        <v>#NUM!</v>
      </c>
    </row>
    <row r="34321" spans="31:31">
      <c r="AE34321" s="56" t="e">
        <f>DATE(Table2[[#This Row],[Year]],Table2[[#This Row],[Month]],1)</f>
        <v>#NUM!</v>
      </c>
    </row>
    <row r="34322" spans="31:31">
      <c r="AE34322" s="56" t="e">
        <f>DATE(Table2[[#This Row],[Year]],Table2[[#This Row],[Month]],1)</f>
        <v>#NUM!</v>
      </c>
    </row>
    <row r="34323" spans="31:31">
      <c r="AE34323" s="56" t="e">
        <f>DATE(Table2[[#This Row],[Year]],Table2[[#This Row],[Month]],1)</f>
        <v>#NUM!</v>
      </c>
    </row>
    <row r="34324" spans="31:31">
      <c r="AE34324" s="56" t="e">
        <f>DATE(Table2[[#This Row],[Year]],Table2[[#This Row],[Month]],1)</f>
        <v>#NUM!</v>
      </c>
    </row>
    <row r="34325" spans="31:31">
      <c r="AE34325" s="56" t="e">
        <f>DATE(Table2[[#This Row],[Year]],Table2[[#This Row],[Month]],1)</f>
        <v>#NUM!</v>
      </c>
    </row>
    <row r="34326" spans="31:31">
      <c r="AE34326" s="56" t="e">
        <f>DATE(Table2[[#This Row],[Year]],Table2[[#This Row],[Month]],1)</f>
        <v>#NUM!</v>
      </c>
    </row>
    <row r="34327" spans="31:31">
      <c r="AE34327" s="56" t="e">
        <f>DATE(Table2[[#This Row],[Year]],Table2[[#This Row],[Month]],1)</f>
        <v>#NUM!</v>
      </c>
    </row>
    <row r="34328" spans="31:31">
      <c r="AE34328" s="56" t="e">
        <f>DATE(Table2[[#This Row],[Year]],Table2[[#This Row],[Month]],1)</f>
        <v>#NUM!</v>
      </c>
    </row>
    <row r="34329" spans="31:31">
      <c r="AE34329" s="56" t="e">
        <f>DATE(Table2[[#This Row],[Year]],Table2[[#This Row],[Month]],1)</f>
        <v>#NUM!</v>
      </c>
    </row>
    <row r="34330" spans="31:31">
      <c r="AE34330" s="56" t="e">
        <f>DATE(Table2[[#This Row],[Year]],Table2[[#This Row],[Month]],1)</f>
        <v>#NUM!</v>
      </c>
    </row>
    <row r="34331" spans="31:31">
      <c r="AE34331" s="56" t="e">
        <f>DATE(Table2[[#This Row],[Year]],Table2[[#This Row],[Month]],1)</f>
        <v>#NUM!</v>
      </c>
    </row>
    <row r="34332" spans="31:31">
      <c r="AE34332" s="56" t="e">
        <f>DATE(Table2[[#This Row],[Year]],Table2[[#This Row],[Month]],1)</f>
        <v>#NUM!</v>
      </c>
    </row>
    <row r="34333" spans="31:31">
      <c r="AE34333" s="56" t="e">
        <f>DATE(Table2[[#This Row],[Year]],Table2[[#This Row],[Month]],1)</f>
        <v>#NUM!</v>
      </c>
    </row>
    <row r="34334" spans="31:31">
      <c r="AE34334" s="56" t="e">
        <f>DATE(Table2[[#This Row],[Year]],Table2[[#This Row],[Month]],1)</f>
        <v>#NUM!</v>
      </c>
    </row>
    <row r="34335" spans="31:31">
      <c r="AE34335" s="56" t="e">
        <f>DATE(Table2[[#This Row],[Year]],Table2[[#This Row],[Month]],1)</f>
        <v>#NUM!</v>
      </c>
    </row>
    <row r="34336" spans="31:31">
      <c r="AE34336" s="56" t="e">
        <f>DATE(Table2[[#This Row],[Year]],Table2[[#This Row],[Month]],1)</f>
        <v>#NUM!</v>
      </c>
    </row>
    <row r="34337" spans="31:31">
      <c r="AE34337" s="56" t="e">
        <f>DATE(Table2[[#This Row],[Year]],Table2[[#This Row],[Month]],1)</f>
        <v>#NUM!</v>
      </c>
    </row>
    <row r="34338" spans="31:31">
      <c r="AE34338" s="56" t="e">
        <f>DATE(Table2[[#This Row],[Year]],Table2[[#This Row],[Month]],1)</f>
        <v>#NUM!</v>
      </c>
    </row>
    <row r="34339" spans="31:31">
      <c r="AE34339" s="56" t="e">
        <f>DATE(Table2[[#This Row],[Year]],Table2[[#This Row],[Month]],1)</f>
        <v>#NUM!</v>
      </c>
    </row>
    <row r="34340" spans="31:31">
      <c r="AE34340" s="56" t="e">
        <f>DATE(Table2[[#This Row],[Year]],Table2[[#This Row],[Month]],1)</f>
        <v>#NUM!</v>
      </c>
    </row>
    <row r="34341" spans="31:31">
      <c r="AE34341" s="56" t="e">
        <f>DATE(Table2[[#This Row],[Year]],Table2[[#This Row],[Month]],1)</f>
        <v>#NUM!</v>
      </c>
    </row>
    <row r="34342" spans="31:31">
      <c r="AE34342" s="56" t="e">
        <f>DATE(Table2[[#This Row],[Year]],Table2[[#This Row],[Month]],1)</f>
        <v>#NUM!</v>
      </c>
    </row>
    <row r="34343" spans="31:31">
      <c r="AE34343" s="56" t="e">
        <f>DATE(Table2[[#This Row],[Year]],Table2[[#This Row],[Month]],1)</f>
        <v>#NUM!</v>
      </c>
    </row>
    <row r="34344" spans="31:31">
      <c r="AE34344" s="56" t="e">
        <f>DATE(Table2[[#This Row],[Year]],Table2[[#This Row],[Month]],1)</f>
        <v>#NUM!</v>
      </c>
    </row>
    <row r="34345" spans="31:31">
      <c r="AE34345" s="56" t="e">
        <f>DATE(Table2[[#This Row],[Year]],Table2[[#This Row],[Month]],1)</f>
        <v>#NUM!</v>
      </c>
    </row>
    <row r="34346" spans="31:31">
      <c r="AE34346" s="56" t="e">
        <f>DATE(Table2[[#This Row],[Year]],Table2[[#This Row],[Month]],1)</f>
        <v>#NUM!</v>
      </c>
    </row>
    <row r="34347" spans="31:31">
      <c r="AE34347" s="56" t="e">
        <f>DATE(Table2[[#This Row],[Year]],Table2[[#This Row],[Month]],1)</f>
        <v>#NUM!</v>
      </c>
    </row>
    <row r="34348" spans="31:31">
      <c r="AE34348" s="56" t="e">
        <f>DATE(Table2[[#This Row],[Year]],Table2[[#This Row],[Month]],1)</f>
        <v>#NUM!</v>
      </c>
    </row>
    <row r="34349" spans="31:31">
      <c r="AE34349" s="56" t="e">
        <f>DATE(Table2[[#This Row],[Year]],Table2[[#This Row],[Month]],1)</f>
        <v>#NUM!</v>
      </c>
    </row>
    <row r="34350" spans="31:31">
      <c r="AE34350" s="56" t="e">
        <f>DATE(Table2[[#This Row],[Year]],Table2[[#This Row],[Month]],1)</f>
        <v>#NUM!</v>
      </c>
    </row>
    <row r="34351" spans="31:31">
      <c r="AE34351" s="56" t="e">
        <f>DATE(Table2[[#This Row],[Year]],Table2[[#This Row],[Month]],1)</f>
        <v>#NUM!</v>
      </c>
    </row>
    <row r="34352" spans="31:31">
      <c r="AE34352" s="56" t="e">
        <f>DATE(Table2[[#This Row],[Year]],Table2[[#This Row],[Month]],1)</f>
        <v>#NUM!</v>
      </c>
    </row>
    <row r="34353" spans="31:31">
      <c r="AE34353" s="56" t="e">
        <f>DATE(Table2[[#This Row],[Year]],Table2[[#This Row],[Month]],1)</f>
        <v>#NUM!</v>
      </c>
    </row>
    <row r="34354" spans="31:31">
      <c r="AE34354" s="56" t="e">
        <f>DATE(Table2[[#This Row],[Year]],Table2[[#This Row],[Month]],1)</f>
        <v>#NUM!</v>
      </c>
    </row>
    <row r="34355" spans="31:31">
      <c r="AE34355" s="56" t="e">
        <f>DATE(Table2[[#This Row],[Year]],Table2[[#This Row],[Month]],1)</f>
        <v>#NUM!</v>
      </c>
    </row>
    <row r="34356" spans="31:31">
      <c r="AE34356" s="56" t="e">
        <f>DATE(Table2[[#This Row],[Year]],Table2[[#This Row],[Month]],1)</f>
        <v>#NUM!</v>
      </c>
    </row>
    <row r="34357" spans="31:31">
      <c r="AE34357" s="56" t="e">
        <f>DATE(Table2[[#This Row],[Year]],Table2[[#This Row],[Month]],1)</f>
        <v>#NUM!</v>
      </c>
    </row>
    <row r="34358" spans="31:31">
      <c r="AE34358" s="56" t="e">
        <f>DATE(Table2[[#This Row],[Year]],Table2[[#This Row],[Month]],1)</f>
        <v>#NUM!</v>
      </c>
    </row>
    <row r="34359" spans="31:31">
      <c r="AE34359" s="56" t="e">
        <f>DATE(Table2[[#This Row],[Year]],Table2[[#This Row],[Month]],1)</f>
        <v>#NUM!</v>
      </c>
    </row>
    <row r="34360" spans="31:31">
      <c r="AE34360" s="56" t="e">
        <f>DATE(Table2[[#This Row],[Year]],Table2[[#This Row],[Month]],1)</f>
        <v>#NUM!</v>
      </c>
    </row>
    <row r="34361" spans="31:31">
      <c r="AE34361" s="56" t="e">
        <f>DATE(Table2[[#This Row],[Year]],Table2[[#This Row],[Month]],1)</f>
        <v>#NUM!</v>
      </c>
    </row>
    <row r="34362" spans="31:31">
      <c r="AE34362" s="56" t="e">
        <f>DATE(Table2[[#This Row],[Year]],Table2[[#This Row],[Month]],1)</f>
        <v>#NUM!</v>
      </c>
    </row>
    <row r="34363" spans="31:31">
      <c r="AE34363" s="56" t="e">
        <f>DATE(Table2[[#This Row],[Year]],Table2[[#This Row],[Month]],1)</f>
        <v>#NUM!</v>
      </c>
    </row>
    <row r="34364" spans="31:31">
      <c r="AE34364" s="56" t="e">
        <f>DATE(Table2[[#This Row],[Year]],Table2[[#This Row],[Month]],1)</f>
        <v>#NUM!</v>
      </c>
    </row>
    <row r="34365" spans="31:31">
      <c r="AE34365" s="56" t="e">
        <f>DATE(Table2[[#This Row],[Year]],Table2[[#This Row],[Month]],1)</f>
        <v>#NUM!</v>
      </c>
    </row>
    <row r="34366" spans="31:31">
      <c r="AE34366" s="56" t="e">
        <f>DATE(Table2[[#This Row],[Year]],Table2[[#This Row],[Month]],1)</f>
        <v>#NUM!</v>
      </c>
    </row>
    <row r="34367" spans="31:31">
      <c r="AE34367" s="56" t="e">
        <f>DATE(Table2[[#This Row],[Year]],Table2[[#This Row],[Month]],1)</f>
        <v>#NUM!</v>
      </c>
    </row>
    <row r="34368" spans="31:31">
      <c r="AE34368" s="56" t="e">
        <f>DATE(Table2[[#This Row],[Year]],Table2[[#This Row],[Month]],1)</f>
        <v>#NUM!</v>
      </c>
    </row>
    <row r="34369" spans="31:31">
      <c r="AE34369" s="56" t="e">
        <f>DATE(Table2[[#This Row],[Year]],Table2[[#This Row],[Month]],1)</f>
        <v>#NUM!</v>
      </c>
    </row>
    <row r="34370" spans="31:31">
      <c r="AE34370" s="56" t="e">
        <f>DATE(Table2[[#This Row],[Year]],Table2[[#This Row],[Month]],1)</f>
        <v>#NUM!</v>
      </c>
    </row>
    <row r="34371" spans="31:31">
      <c r="AE34371" s="56" t="e">
        <f>DATE(Table2[[#This Row],[Year]],Table2[[#This Row],[Month]],1)</f>
        <v>#NUM!</v>
      </c>
    </row>
    <row r="34372" spans="31:31">
      <c r="AE34372" s="56" t="e">
        <f>DATE(Table2[[#This Row],[Year]],Table2[[#This Row],[Month]],1)</f>
        <v>#NUM!</v>
      </c>
    </row>
    <row r="34373" spans="31:31">
      <c r="AE34373" s="56" t="e">
        <f>DATE(Table2[[#This Row],[Year]],Table2[[#This Row],[Month]],1)</f>
        <v>#NUM!</v>
      </c>
    </row>
    <row r="34374" spans="31:31">
      <c r="AE34374" s="56" t="e">
        <f>DATE(Table2[[#This Row],[Year]],Table2[[#This Row],[Month]],1)</f>
        <v>#NUM!</v>
      </c>
    </row>
    <row r="34375" spans="31:31">
      <c r="AE34375" s="56" t="e">
        <f>DATE(Table2[[#This Row],[Year]],Table2[[#This Row],[Month]],1)</f>
        <v>#NUM!</v>
      </c>
    </row>
    <row r="34376" spans="31:31">
      <c r="AE34376" s="56" t="e">
        <f>DATE(Table2[[#This Row],[Year]],Table2[[#This Row],[Month]],1)</f>
        <v>#NUM!</v>
      </c>
    </row>
    <row r="34377" spans="31:31">
      <c r="AE34377" s="56" t="e">
        <f>DATE(Table2[[#This Row],[Year]],Table2[[#This Row],[Month]],1)</f>
        <v>#NUM!</v>
      </c>
    </row>
    <row r="34378" spans="31:31">
      <c r="AE34378" s="56" t="e">
        <f>DATE(Table2[[#This Row],[Year]],Table2[[#This Row],[Month]],1)</f>
        <v>#NUM!</v>
      </c>
    </row>
    <row r="34379" spans="31:31">
      <c r="AE34379" s="56" t="e">
        <f>DATE(Table2[[#This Row],[Year]],Table2[[#This Row],[Month]],1)</f>
        <v>#NUM!</v>
      </c>
    </row>
    <row r="34380" spans="31:31">
      <c r="AE34380" s="56" t="e">
        <f>DATE(Table2[[#This Row],[Year]],Table2[[#This Row],[Month]],1)</f>
        <v>#NUM!</v>
      </c>
    </row>
    <row r="34381" spans="31:31">
      <c r="AE34381" s="56" t="e">
        <f>DATE(Table2[[#This Row],[Year]],Table2[[#This Row],[Month]],1)</f>
        <v>#NUM!</v>
      </c>
    </row>
    <row r="34382" spans="31:31">
      <c r="AE34382" s="56" t="e">
        <f>DATE(Table2[[#This Row],[Year]],Table2[[#This Row],[Month]],1)</f>
        <v>#NUM!</v>
      </c>
    </row>
    <row r="34383" spans="31:31">
      <c r="AE34383" s="56" t="e">
        <f>DATE(Table2[[#This Row],[Year]],Table2[[#This Row],[Month]],1)</f>
        <v>#NUM!</v>
      </c>
    </row>
    <row r="34384" spans="31:31">
      <c r="AE34384" s="56" t="e">
        <f>DATE(Table2[[#This Row],[Year]],Table2[[#This Row],[Month]],1)</f>
        <v>#NUM!</v>
      </c>
    </row>
    <row r="34385" spans="31:31">
      <c r="AE34385" s="56" t="e">
        <f>DATE(Table2[[#This Row],[Year]],Table2[[#This Row],[Month]],1)</f>
        <v>#NUM!</v>
      </c>
    </row>
    <row r="34386" spans="31:31">
      <c r="AE34386" s="56" t="e">
        <f>DATE(Table2[[#This Row],[Year]],Table2[[#This Row],[Month]],1)</f>
        <v>#NUM!</v>
      </c>
    </row>
    <row r="34387" spans="31:31">
      <c r="AE34387" s="56" t="e">
        <f>DATE(Table2[[#This Row],[Year]],Table2[[#This Row],[Month]],1)</f>
        <v>#NUM!</v>
      </c>
    </row>
    <row r="34388" spans="31:31">
      <c r="AE34388" s="56" t="e">
        <f>DATE(Table2[[#This Row],[Year]],Table2[[#This Row],[Month]],1)</f>
        <v>#NUM!</v>
      </c>
    </row>
    <row r="34389" spans="31:31">
      <c r="AE34389" s="56" t="e">
        <f>DATE(Table2[[#This Row],[Year]],Table2[[#This Row],[Month]],1)</f>
        <v>#NUM!</v>
      </c>
    </row>
    <row r="34390" spans="31:31">
      <c r="AE34390" s="56" t="e">
        <f>DATE(Table2[[#This Row],[Year]],Table2[[#This Row],[Month]],1)</f>
        <v>#NUM!</v>
      </c>
    </row>
    <row r="34391" spans="31:31">
      <c r="AE34391" s="56" t="e">
        <f>DATE(Table2[[#This Row],[Year]],Table2[[#This Row],[Month]],1)</f>
        <v>#NUM!</v>
      </c>
    </row>
    <row r="34392" spans="31:31">
      <c r="AE34392" s="56" t="e">
        <f>DATE(Table2[[#This Row],[Year]],Table2[[#This Row],[Month]],1)</f>
        <v>#NUM!</v>
      </c>
    </row>
    <row r="34393" spans="31:31">
      <c r="AE34393" s="56" t="e">
        <f>DATE(Table2[[#This Row],[Year]],Table2[[#This Row],[Month]],1)</f>
        <v>#NUM!</v>
      </c>
    </row>
    <row r="34394" spans="31:31">
      <c r="AE34394" s="56" t="e">
        <f>DATE(Table2[[#This Row],[Year]],Table2[[#This Row],[Month]],1)</f>
        <v>#NUM!</v>
      </c>
    </row>
    <row r="34395" spans="31:31">
      <c r="AE34395" s="56" t="e">
        <f>DATE(Table2[[#This Row],[Year]],Table2[[#This Row],[Month]],1)</f>
        <v>#NUM!</v>
      </c>
    </row>
    <row r="34396" spans="31:31">
      <c r="AE34396" s="56" t="e">
        <f>DATE(Table2[[#This Row],[Year]],Table2[[#This Row],[Month]],1)</f>
        <v>#NUM!</v>
      </c>
    </row>
    <row r="34397" spans="31:31">
      <c r="AE34397" s="56" t="e">
        <f>DATE(Table2[[#This Row],[Year]],Table2[[#This Row],[Month]],1)</f>
        <v>#NUM!</v>
      </c>
    </row>
    <row r="34398" spans="31:31">
      <c r="AE34398" s="56" t="e">
        <f>DATE(Table2[[#This Row],[Year]],Table2[[#This Row],[Month]],1)</f>
        <v>#NUM!</v>
      </c>
    </row>
    <row r="34399" spans="31:31">
      <c r="AE34399" s="56" t="e">
        <f>DATE(Table2[[#This Row],[Year]],Table2[[#This Row],[Month]],1)</f>
        <v>#NUM!</v>
      </c>
    </row>
    <row r="34400" spans="31:31">
      <c r="AE34400" s="56" t="e">
        <f>DATE(Table2[[#This Row],[Year]],Table2[[#This Row],[Month]],1)</f>
        <v>#NUM!</v>
      </c>
    </row>
    <row r="34401" spans="31:31">
      <c r="AE34401" s="56" t="e">
        <f>DATE(Table2[[#This Row],[Year]],Table2[[#This Row],[Month]],1)</f>
        <v>#NUM!</v>
      </c>
    </row>
    <row r="34402" spans="31:31">
      <c r="AE34402" s="56" t="e">
        <f>DATE(Table2[[#This Row],[Year]],Table2[[#This Row],[Month]],1)</f>
        <v>#NUM!</v>
      </c>
    </row>
    <row r="34403" spans="31:31">
      <c r="AE34403" s="56" t="e">
        <f>DATE(Table2[[#This Row],[Year]],Table2[[#This Row],[Month]],1)</f>
        <v>#NUM!</v>
      </c>
    </row>
    <row r="34404" spans="31:31">
      <c r="AE34404" s="56" t="e">
        <f>DATE(Table2[[#This Row],[Year]],Table2[[#This Row],[Month]],1)</f>
        <v>#NUM!</v>
      </c>
    </row>
    <row r="34405" spans="31:31">
      <c r="AE34405" s="56" t="e">
        <f>DATE(Table2[[#This Row],[Year]],Table2[[#This Row],[Month]],1)</f>
        <v>#NUM!</v>
      </c>
    </row>
    <row r="34406" spans="31:31">
      <c r="AE34406" s="56" t="e">
        <f>DATE(Table2[[#This Row],[Year]],Table2[[#This Row],[Month]],1)</f>
        <v>#NUM!</v>
      </c>
    </row>
    <row r="34407" spans="31:31">
      <c r="AE34407" s="56" t="e">
        <f>DATE(Table2[[#This Row],[Year]],Table2[[#This Row],[Month]],1)</f>
        <v>#NUM!</v>
      </c>
    </row>
    <row r="34408" spans="31:31">
      <c r="AE34408" s="56" t="e">
        <f>DATE(Table2[[#This Row],[Year]],Table2[[#This Row],[Month]],1)</f>
        <v>#NUM!</v>
      </c>
    </row>
    <row r="34409" spans="31:31">
      <c r="AE34409" s="56" t="e">
        <f>DATE(Table2[[#This Row],[Year]],Table2[[#This Row],[Month]],1)</f>
        <v>#NUM!</v>
      </c>
    </row>
    <row r="34410" spans="31:31">
      <c r="AE34410" s="56" t="e">
        <f>DATE(Table2[[#This Row],[Year]],Table2[[#This Row],[Month]],1)</f>
        <v>#NUM!</v>
      </c>
    </row>
    <row r="34411" spans="31:31">
      <c r="AE34411" s="56" t="e">
        <f>DATE(Table2[[#This Row],[Year]],Table2[[#This Row],[Month]],1)</f>
        <v>#NUM!</v>
      </c>
    </row>
    <row r="34412" spans="31:31">
      <c r="AE34412" s="56" t="e">
        <f>DATE(Table2[[#This Row],[Year]],Table2[[#This Row],[Month]],1)</f>
        <v>#NUM!</v>
      </c>
    </row>
    <row r="34413" spans="31:31">
      <c r="AE34413" s="56" t="e">
        <f>DATE(Table2[[#This Row],[Year]],Table2[[#This Row],[Month]],1)</f>
        <v>#NUM!</v>
      </c>
    </row>
    <row r="34414" spans="31:31">
      <c r="AE34414" s="56" t="e">
        <f>DATE(Table2[[#This Row],[Year]],Table2[[#This Row],[Month]],1)</f>
        <v>#NUM!</v>
      </c>
    </row>
    <row r="34415" spans="31:31">
      <c r="AE34415" s="56" t="e">
        <f>DATE(Table2[[#This Row],[Year]],Table2[[#This Row],[Month]],1)</f>
        <v>#NUM!</v>
      </c>
    </row>
    <row r="34416" spans="31:31">
      <c r="AE34416" s="56" t="e">
        <f>DATE(Table2[[#This Row],[Year]],Table2[[#This Row],[Month]],1)</f>
        <v>#NUM!</v>
      </c>
    </row>
    <row r="34417" spans="31:31">
      <c r="AE34417" s="56" t="e">
        <f>DATE(Table2[[#This Row],[Year]],Table2[[#This Row],[Month]],1)</f>
        <v>#NUM!</v>
      </c>
    </row>
    <row r="34418" spans="31:31">
      <c r="AE34418" s="56" t="e">
        <f>DATE(Table2[[#This Row],[Year]],Table2[[#This Row],[Month]],1)</f>
        <v>#NUM!</v>
      </c>
    </row>
    <row r="34419" spans="31:31">
      <c r="AE34419" s="56" t="e">
        <f>DATE(Table2[[#This Row],[Year]],Table2[[#This Row],[Month]],1)</f>
        <v>#NUM!</v>
      </c>
    </row>
    <row r="34420" spans="31:31">
      <c r="AE34420" s="56" t="e">
        <f>DATE(Table2[[#This Row],[Year]],Table2[[#This Row],[Month]],1)</f>
        <v>#NUM!</v>
      </c>
    </row>
    <row r="34421" spans="31:31">
      <c r="AE34421" s="56" t="e">
        <f>DATE(Table2[[#This Row],[Year]],Table2[[#This Row],[Month]],1)</f>
        <v>#NUM!</v>
      </c>
    </row>
    <row r="34422" spans="31:31">
      <c r="AE34422" s="56" t="e">
        <f>DATE(Table2[[#This Row],[Year]],Table2[[#This Row],[Month]],1)</f>
        <v>#NUM!</v>
      </c>
    </row>
    <row r="34423" spans="31:31">
      <c r="AE34423" s="56" t="e">
        <f>DATE(Table2[[#This Row],[Year]],Table2[[#This Row],[Month]],1)</f>
        <v>#NUM!</v>
      </c>
    </row>
    <row r="34424" spans="31:31">
      <c r="AE34424" s="56" t="e">
        <f>DATE(Table2[[#This Row],[Year]],Table2[[#This Row],[Month]],1)</f>
        <v>#NUM!</v>
      </c>
    </row>
    <row r="34425" spans="31:31">
      <c r="AE34425" s="56" t="e">
        <f>DATE(Table2[[#This Row],[Year]],Table2[[#This Row],[Month]],1)</f>
        <v>#NUM!</v>
      </c>
    </row>
    <row r="34426" spans="31:31">
      <c r="AE34426" s="56" t="e">
        <f>DATE(Table2[[#This Row],[Year]],Table2[[#This Row],[Month]],1)</f>
        <v>#NUM!</v>
      </c>
    </row>
    <row r="34427" spans="31:31">
      <c r="AE34427" s="56" t="e">
        <f>DATE(Table2[[#This Row],[Year]],Table2[[#This Row],[Month]],1)</f>
        <v>#NUM!</v>
      </c>
    </row>
    <row r="34428" spans="31:31">
      <c r="AE34428" s="56" t="e">
        <f>DATE(Table2[[#This Row],[Year]],Table2[[#This Row],[Month]],1)</f>
        <v>#NUM!</v>
      </c>
    </row>
    <row r="34429" spans="31:31">
      <c r="AE34429" s="56" t="e">
        <f>DATE(Table2[[#This Row],[Year]],Table2[[#This Row],[Month]],1)</f>
        <v>#NUM!</v>
      </c>
    </row>
    <row r="34430" spans="31:31">
      <c r="AE34430" s="56" t="e">
        <f>DATE(Table2[[#This Row],[Year]],Table2[[#This Row],[Month]],1)</f>
        <v>#NUM!</v>
      </c>
    </row>
    <row r="34431" spans="31:31">
      <c r="AE34431" s="56" t="e">
        <f>DATE(Table2[[#This Row],[Year]],Table2[[#This Row],[Month]],1)</f>
        <v>#NUM!</v>
      </c>
    </row>
    <row r="34432" spans="31:31">
      <c r="AE34432" s="56" t="e">
        <f>DATE(Table2[[#This Row],[Year]],Table2[[#This Row],[Month]],1)</f>
        <v>#NUM!</v>
      </c>
    </row>
    <row r="34433" spans="31:31">
      <c r="AE34433" s="56" t="e">
        <f>DATE(Table2[[#This Row],[Year]],Table2[[#This Row],[Month]],1)</f>
        <v>#NUM!</v>
      </c>
    </row>
    <row r="34434" spans="31:31">
      <c r="AE34434" s="56" t="e">
        <f>DATE(Table2[[#This Row],[Year]],Table2[[#This Row],[Month]],1)</f>
        <v>#NUM!</v>
      </c>
    </row>
    <row r="34435" spans="31:31">
      <c r="AE34435" s="56" t="e">
        <f>DATE(Table2[[#This Row],[Year]],Table2[[#This Row],[Month]],1)</f>
        <v>#NUM!</v>
      </c>
    </row>
    <row r="34436" spans="31:31">
      <c r="AE34436" s="56" t="e">
        <f>DATE(Table2[[#This Row],[Year]],Table2[[#This Row],[Month]],1)</f>
        <v>#NUM!</v>
      </c>
    </row>
    <row r="34437" spans="31:31">
      <c r="AE34437" s="56" t="e">
        <f>DATE(Table2[[#This Row],[Year]],Table2[[#This Row],[Month]],1)</f>
        <v>#NUM!</v>
      </c>
    </row>
    <row r="34438" spans="31:31">
      <c r="AE34438" s="56" t="e">
        <f>DATE(Table2[[#This Row],[Year]],Table2[[#This Row],[Month]],1)</f>
        <v>#NUM!</v>
      </c>
    </row>
    <row r="34439" spans="31:31">
      <c r="AE34439" s="56" t="e">
        <f>DATE(Table2[[#This Row],[Year]],Table2[[#This Row],[Month]],1)</f>
        <v>#NUM!</v>
      </c>
    </row>
    <row r="34440" spans="31:31">
      <c r="AE34440" s="56" t="e">
        <f>DATE(Table2[[#This Row],[Year]],Table2[[#This Row],[Month]],1)</f>
        <v>#NUM!</v>
      </c>
    </row>
    <row r="34441" spans="31:31">
      <c r="AE34441" s="56" t="e">
        <f>DATE(Table2[[#This Row],[Year]],Table2[[#This Row],[Month]],1)</f>
        <v>#NUM!</v>
      </c>
    </row>
    <row r="34442" spans="31:31">
      <c r="AE34442" s="56" t="e">
        <f>DATE(Table2[[#This Row],[Year]],Table2[[#This Row],[Month]],1)</f>
        <v>#NUM!</v>
      </c>
    </row>
    <row r="34443" spans="31:31">
      <c r="AE34443" s="56" t="e">
        <f>DATE(Table2[[#This Row],[Year]],Table2[[#This Row],[Month]],1)</f>
        <v>#NUM!</v>
      </c>
    </row>
    <row r="34444" spans="31:31">
      <c r="AE34444" s="56" t="e">
        <f>DATE(Table2[[#This Row],[Year]],Table2[[#This Row],[Month]],1)</f>
        <v>#NUM!</v>
      </c>
    </row>
    <row r="34445" spans="31:31">
      <c r="AE34445" s="56" t="e">
        <f>DATE(Table2[[#This Row],[Year]],Table2[[#This Row],[Month]],1)</f>
        <v>#NUM!</v>
      </c>
    </row>
    <row r="34446" spans="31:31">
      <c r="AE34446" s="56" t="e">
        <f>DATE(Table2[[#This Row],[Year]],Table2[[#This Row],[Month]],1)</f>
        <v>#NUM!</v>
      </c>
    </row>
    <row r="34447" spans="31:31">
      <c r="AE34447" s="56" t="e">
        <f>DATE(Table2[[#This Row],[Year]],Table2[[#This Row],[Month]],1)</f>
        <v>#NUM!</v>
      </c>
    </row>
    <row r="34448" spans="31:31">
      <c r="AE34448" s="56" t="e">
        <f>DATE(Table2[[#This Row],[Year]],Table2[[#This Row],[Month]],1)</f>
        <v>#NUM!</v>
      </c>
    </row>
    <row r="34449" spans="31:31">
      <c r="AE34449" s="56" t="e">
        <f>DATE(Table2[[#This Row],[Year]],Table2[[#This Row],[Month]],1)</f>
        <v>#NUM!</v>
      </c>
    </row>
    <row r="34450" spans="31:31">
      <c r="AE34450" s="56" t="e">
        <f>DATE(Table2[[#This Row],[Year]],Table2[[#This Row],[Month]],1)</f>
        <v>#NUM!</v>
      </c>
    </row>
    <row r="34451" spans="31:31">
      <c r="AE34451" s="56" t="e">
        <f>DATE(Table2[[#This Row],[Year]],Table2[[#This Row],[Month]],1)</f>
        <v>#NUM!</v>
      </c>
    </row>
    <row r="34452" spans="31:31">
      <c r="AE34452" s="56" t="e">
        <f>DATE(Table2[[#This Row],[Year]],Table2[[#This Row],[Month]],1)</f>
        <v>#NUM!</v>
      </c>
    </row>
    <row r="34453" spans="31:31">
      <c r="AE34453" s="56" t="e">
        <f>DATE(Table2[[#This Row],[Year]],Table2[[#This Row],[Month]],1)</f>
        <v>#NUM!</v>
      </c>
    </row>
    <row r="34454" spans="31:31">
      <c r="AE34454" s="56" t="e">
        <f>DATE(Table2[[#This Row],[Year]],Table2[[#This Row],[Month]],1)</f>
        <v>#NUM!</v>
      </c>
    </row>
    <row r="34455" spans="31:31">
      <c r="AE34455" s="56" t="e">
        <f>DATE(Table2[[#This Row],[Year]],Table2[[#This Row],[Month]],1)</f>
        <v>#NUM!</v>
      </c>
    </row>
    <row r="34456" spans="31:31">
      <c r="AE34456" s="56" t="e">
        <f>DATE(Table2[[#This Row],[Year]],Table2[[#This Row],[Month]],1)</f>
        <v>#NUM!</v>
      </c>
    </row>
    <row r="34457" spans="31:31">
      <c r="AE34457" s="56" t="e">
        <f>DATE(Table2[[#This Row],[Year]],Table2[[#This Row],[Month]],1)</f>
        <v>#NUM!</v>
      </c>
    </row>
    <row r="34458" spans="31:31">
      <c r="AE34458" s="56" t="e">
        <f>DATE(Table2[[#This Row],[Year]],Table2[[#This Row],[Month]],1)</f>
        <v>#NUM!</v>
      </c>
    </row>
    <row r="34459" spans="31:31">
      <c r="AE34459" s="56" t="e">
        <f>DATE(Table2[[#This Row],[Year]],Table2[[#This Row],[Month]],1)</f>
        <v>#NUM!</v>
      </c>
    </row>
    <row r="34460" spans="31:31">
      <c r="AE34460" s="56" t="e">
        <f>DATE(Table2[[#This Row],[Year]],Table2[[#This Row],[Month]],1)</f>
        <v>#NUM!</v>
      </c>
    </row>
    <row r="34461" spans="31:31">
      <c r="AE34461" s="56" t="e">
        <f>DATE(Table2[[#This Row],[Year]],Table2[[#This Row],[Month]],1)</f>
        <v>#NUM!</v>
      </c>
    </row>
    <row r="34462" spans="31:31">
      <c r="AE34462" s="56" t="e">
        <f>DATE(Table2[[#This Row],[Year]],Table2[[#This Row],[Month]],1)</f>
        <v>#NUM!</v>
      </c>
    </row>
    <row r="34463" spans="31:31">
      <c r="AE34463" s="56" t="e">
        <f>DATE(Table2[[#This Row],[Year]],Table2[[#This Row],[Month]],1)</f>
        <v>#NUM!</v>
      </c>
    </row>
    <row r="34464" spans="31:31">
      <c r="AE34464" s="56" t="e">
        <f>DATE(Table2[[#This Row],[Year]],Table2[[#This Row],[Month]],1)</f>
        <v>#NUM!</v>
      </c>
    </row>
    <row r="34465" spans="31:31">
      <c r="AE34465" s="56" t="e">
        <f>DATE(Table2[[#This Row],[Year]],Table2[[#This Row],[Month]],1)</f>
        <v>#NUM!</v>
      </c>
    </row>
    <row r="34466" spans="31:31">
      <c r="AE34466" s="56" t="e">
        <f>DATE(Table2[[#This Row],[Year]],Table2[[#This Row],[Month]],1)</f>
        <v>#NUM!</v>
      </c>
    </row>
    <row r="34467" spans="31:31">
      <c r="AE34467" s="56" t="e">
        <f>DATE(Table2[[#This Row],[Year]],Table2[[#This Row],[Month]],1)</f>
        <v>#NUM!</v>
      </c>
    </row>
    <row r="34468" spans="31:31">
      <c r="AE34468" s="56" t="e">
        <f>DATE(Table2[[#This Row],[Year]],Table2[[#This Row],[Month]],1)</f>
        <v>#NUM!</v>
      </c>
    </row>
    <row r="34469" spans="31:31">
      <c r="AE34469" s="56" t="e">
        <f>DATE(Table2[[#This Row],[Year]],Table2[[#This Row],[Month]],1)</f>
        <v>#NUM!</v>
      </c>
    </row>
    <row r="34470" spans="31:31">
      <c r="AE34470" s="56" t="e">
        <f>DATE(Table2[[#This Row],[Year]],Table2[[#This Row],[Month]],1)</f>
        <v>#NUM!</v>
      </c>
    </row>
    <row r="34471" spans="31:31">
      <c r="AE34471" s="56" t="e">
        <f>DATE(Table2[[#This Row],[Year]],Table2[[#This Row],[Month]],1)</f>
        <v>#NUM!</v>
      </c>
    </row>
    <row r="34472" spans="31:31">
      <c r="AE34472" s="56" t="e">
        <f>DATE(Table2[[#This Row],[Year]],Table2[[#This Row],[Month]],1)</f>
        <v>#NUM!</v>
      </c>
    </row>
    <row r="34473" spans="31:31">
      <c r="AE34473" s="56" t="e">
        <f>DATE(Table2[[#This Row],[Year]],Table2[[#This Row],[Month]],1)</f>
        <v>#NUM!</v>
      </c>
    </row>
    <row r="34474" spans="31:31">
      <c r="AE34474" s="56" t="e">
        <f>DATE(Table2[[#This Row],[Year]],Table2[[#This Row],[Month]],1)</f>
        <v>#NUM!</v>
      </c>
    </row>
    <row r="34475" spans="31:31">
      <c r="AE34475" s="56" t="e">
        <f>DATE(Table2[[#This Row],[Year]],Table2[[#This Row],[Month]],1)</f>
        <v>#NUM!</v>
      </c>
    </row>
    <row r="34476" spans="31:31">
      <c r="AE34476" s="56" t="e">
        <f>DATE(Table2[[#This Row],[Year]],Table2[[#This Row],[Month]],1)</f>
        <v>#NUM!</v>
      </c>
    </row>
    <row r="34477" spans="31:31">
      <c r="AE34477" s="56" t="e">
        <f>DATE(Table2[[#This Row],[Year]],Table2[[#This Row],[Month]],1)</f>
        <v>#NUM!</v>
      </c>
    </row>
    <row r="34478" spans="31:31">
      <c r="AE34478" s="56" t="e">
        <f>DATE(Table2[[#This Row],[Year]],Table2[[#This Row],[Month]],1)</f>
        <v>#NUM!</v>
      </c>
    </row>
    <row r="34479" spans="31:31">
      <c r="AE34479" s="56" t="e">
        <f>DATE(Table2[[#This Row],[Year]],Table2[[#This Row],[Month]],1)</f>
        <v>#NUM!</v>
      </c>
    </row>
    <row r="34480" spans="31:31">
      <c r="AE34480" s="56" t="e">
        <f>DATE(Table2[[#This Row],[Year]],Table2[[#This Row],[Month]],1)</f>
        <v>#NUM!</v>
      </c>
    </row>
    <row r="34481" spans="31:31">
      <c r="AE34481" s="56" t="e">
        <f>DATE(Table2[[#This Row],[Year]],Table2[[#This Row],[Month]],1)</f>
        <v>#NUM!</v>
      </c>
    </row>
    <row r="34482" spans="31:31">
      <c r="AE34482" s="56" t="e">
        <f>DATE(Table2[[#This Row],[Year]],Table2[[#This Row],[Month]],1)</f>
        <v>#NUM!</v>
      </c>
    </row>
    <row r="34483" spans="31:31">
      <c r="AE34483" s="56" t="e">
        <f>DATE(Table2[[#This Row],[Year]],Table2[[#This Row],[Month]],1)</f>
        <v>#NUM!</v>
      </c>
    </row>
    <row r="34484" spans="31:31">
      <c r="AE34484" s="56" t="e">
        <f>DATE(Table2[[#This Row],[Year]],Table2[[#This Row],[Month]],1)</f>
        <v>#NUM!</v>
      </c>
    </row>
    <row r="34485" spans="31:31">
      <c r="AE34485" s="56" t="e">
        <f>DATE(Table2[[#This Row],[Year]],Table2[[#This Row],[Month]],1)</f>
        <v>#NUM!</v>
      </c>
    </row>
    <row r="34486" spans="31:31">
      <c r="AE34486" s="56" t="e">
        <f>DATE(Table2[[#This Row],[Year]],Table2[[#This Row],[Month]],1)</f>
        <v>#NUM!</v>
      </c>
    </row>
    <row r="34487" spans="31:31">
      <c r="AE34487" s="56" t="e">
        <f>DATE(Table2[[#This Row],[Year]],Table2[[#This Row],[Month]],1)</f>
        <v>#NUM!</v>
      </c>
    </row>
    <row r="34488" spans="31:31">
      <c r="AE34488" s="56" t="e">
        <f>DATE(Table2[[#This Row],[Year]],Table2[[#This Row],[Month]],1)</f>
        <v>#NUM!</v>
      </c>
    </row>
    <row r="34489" spans="31:31">
      <c r="AE34489" s="56" t="e">
        <f>DATE(Table2[[#This Row],[Year]],Table2[[#This Row],[Month]],1)</f>
        <v>#NUM!</v>
      </c>
    </row>
    <row r="34490" spans="31:31">
      <c r="AE34490" s="56" t="e">
        <f>DATE(Table2[[#This Row],[Year]],Table2[[#This Row],[Month]],1)</f>
        <v>#NUM!</v>
      </c>
    </row>
    <row r="34491" spans="31:31">
      <c r="AE34491" s="56" t="e">
        <f>DATE(Table2[[#This Row],[Year]],Table2[[#This Row],[Month]],1)</f>
        <v>#NUM!</v>
      </c>
    </row>
    <row r="34492" spans="31:31">
      <c r="AE34492" s="56" t="e">
        <f>DATE(Table2[[#This Row],[Year]],Table2[[#This Row],[Month]],1)</f>
        <v>#NUM!</v>
      </c>
    </row>
    <row r="34493" spans="31:31">
      <c r="AE34493" s="56" t="e">
        <f>DATE(Table2[[#This Row],[Year]],Table2[[#This Row],[Month]],1)</f>
        <v>#NUM!</v>
      </c>
    </row>
    <row r="34494" spans="31:31">
      <c r="AE34494" s="56" t="e">
        <f>DATE(Table2[[#This Row],[Year]],Table2[[#This Row],[Month]],1)</f>
        <v>#NUM!</v>
      </c>
    </row>
    <row r="34495" spans="31:31">
      <c r="AE34495" s="56" t="e">
        <f>DATE(Table2[[#This Row],[Year]],Table2[[#This Row],[Month]],1)</f>
        <v>#NUM!</v>
      </c>
    </row>
    <row r="34496" spans="31:31">
      <c r="AE34496" s="56" t="e">
        <f>DATE(Table2[[#This Row],[Year]],Table2[[#This Row],[Month]],1)</f>
        <v>#NUM!</v>
      </c>
    </row>
    <row r="34497" spans="31:31">
      <c r="AE34497" s="56" t="e">
        <f>DATE(Table2[[#This Row],[Year]],Table2[[#This Row],[Month]],1)</f>
        <v>#NUM!</v>
      </c>
    </row>
    <row r="34498" spans="31:31">
      <c r="AE34498" s="56" t="e">
        <f>DATE(Table2[[#This Row],[Year]],Table2[[#This Row],[Month]],1)</f>
        <v>#NUM!</v>
      </c>
    </row>
    <row r="34499" spans="31:31">
      <c r="AE34499" s="56" t="e">
        <f>DATE(Table2[[#This Row],[Year]],Table2[[#This Row],[Month]],1)</f>
        <v>#NUM!</v>
      </c>
    </row>
    <row r="34500" spans="31:31">
      <c r="AE34500" s="56" t="e">
        <f>DATE(Table2[[#This Row],[Year]],Table2[[#This Row],[Month]],1)</f>
        <v>#NUM!</v>
      </c>
    </row>
    <row r="34501" spans="31:31">
      <c r="AE34501" s="56" t="e">
        <f>DATE(Table2[[#This Row],[Year]],Table2[[#This Row],[Month]],1)</f>
        <v>#NUM!</v>
      </c>
    </row>
    <row r="34502" spans="31:31">
      <c r="AE34502" s="56" t="e">
        <f>DATE(Table2[[#This Row],[Year]],Table2[[#This Row],[Month]],1)</f>
        <v>#NUM!</v>
      </c>
    </row>
    <row r="34503" spans="31:31">
      <c r="AE34503" s="56" t="e">
        <f>DATE(Table2[[#This Row],[Year]],Table2[[#This Row],[Month]],1)</f>
        <v>#NUM!</v>
      </c>
    </row>
    <row r="34504" spans="31:31">
      <c r="AE34504" s="56" t="e">
        <f>DATE(Table2[[#This Row],[Year]],Table2[[#This Row],[Month]],1)</f>
        <v>#NUM!</v>
      </c>
    </row>
    <row r="34505" spans="31:31">
      <c r="AE34505" s="56" t="e">
        <f>DATE(Table2[[#This Row],[Year]],Table2[[#This Row],[Month]],1)</f>
        <v>#NUM!</v>
      </c>
    </row>
    <row r="34506" spans="31:31">
      <c r="AE34506" s="56" t="e">
        <f>DATE(Table2[[#This Row],[Year]],Table2[[#This Row],[Month]],1)</f>
        <v>#NUM!</v>
      </c>
    </row>
    <row r="34507" spans="31:31">
      <c r="AE34507" s="56" t="e">
        <f>DATE(Table2[[#This Row],[Year]],Table2[[#This Row],[Month]],1)</f>
        <v>#NUM!</v>
      </c>
    </row>
    <row r="34508" spans="31:31">
      <c r="AE34508" s="56" t="e">
        <f>DATE(Table2[[#This Row],[Year]],Table2[[#This Row],[Month]],1)</f>
        <v>#NUM!</v>
      </c>
    </row>
    <row r="34509" spans="31:31">
      <c r="AE34509" s="56" t="e">
        <f>DATE(Table2[[#This Row],[Year]],Table2[[#This Row],[Month]],1)</f>
        <v>#NUM!</v>
      </c>
    </row>
    <row r="34510" spans="31:31">
      <c r="AE34510" s="56" t="e">
        <f>DATE(Table2[[#This Row],[Year]],Table2[[#This Row],[Month]],1)</f>
        <v>#NUM!</v>
      </c>
    </row>
    <row r="34511" spans="31:31">
      <c r="AE34511" s="56" t="e">
        <f>DATE(Table2[[#This Row],[Year]],Table2[[#This Row],[Month]],1)</f>
        <v>#NUM!</v>
      </c>
    </row>
    <row r="34512" spans="31:31">
      <c r="AE34512" s="56" t="e">
        <f>DATE(Table2[[#This Row],[Year]],Table2[[#This Row],[Month]],1)</f>
        <v>#NUM!</v>
      </c>
    </row>
    <row r="34513" spans="31:31">
      <c r="AE34513" s="56" t="e">
        <f>DATE(Table2[[#This Row],[Year]],Table2[[#This Row],[Month]],1)</f>
        <v>#NUM!</v>
      </c>
    </row>
    <row r="34514" spans="31:31">
      <c r="AE34514" s="56" t="e">
        <f>DATE(Table2[[#This Row],[Year]],Table2[[#This Row],[Month]],1)</f>
        <v>#NUM!</v>
      </c>
    </row>
    <row r="34515" spans="31:31">
      <c r="AE34515" s="56" t="e">
        <f>DATE(Table2[[#This Row],[Year]],Table2[[#This Row],[Month]],1)</f>
        <v>#NUM!</v>
      </c>
    </row>
    <row r="34516" spans="31:31">
      <c r="AE34516" s="56" t="e">
        <f>DATE(Table2[[#This Row],[Year]],Table2[[#This Row],[Month]],1)</f>
        <v>#NUM!</v>
      </c>
    </row>
    <row r="34517" spans="31:31">
      <c r="AE34517" s="56" t="e">
        <f>DATE(Table2[[#This Row],[Year]],Table2[[#This Row],[Month]],1)</f>
        <v>#NUM!</v>
      </c>
    </row>
    <row r="34518" spans="31:31">
      <c r="AE34518" s="56" t="e">
        <f>DATE(Table2[[#This Row],[Year]],Table2[[#This Row],[Month]],1)</f>
        <v>#NUM!</v>
      </c>
    </row>
    <row r="34519" spans="31:31">
      <c r="AE34519" s="56" t="e">
        <f>DATE(Table2[[#This Row],[Year]],Table2[[#This Row],[Month]],1)</f>
        <v>#NUM!</v>
      </c>
    </row>
    <row r="34520" spans="31:31">
      <c r="AE34520" s="56" t="e">
        <f>DATE(Table2[[#This Row],[Year]],Table2[[#This Row],[Month]],1)</f>
        <v>#NUM!</v>
      </c>
    </row>
    <row r="34521" spans="31:31">
      <c r="AE34521" s="56" t="e">
        <f>DATE(Table2[[#This Row],[Year]],Table2[[#This Row],[Month]],1)</f>
        <v>#NUM!</v>
      </c>
    </row>
    <row r="34522" spans="31:31">
      <c r="AE34522" s="56" t="e">
        <f>DATE(Table2[[#This Row],[Year]],Table2[[#This Row],[Month]],1)</f>
        <v>#NUM!</v>
      </c>
    </row>
    <row r="34523" spans="31:31">
      <c r="AE34523" s="56" t="e">
        <f>DATE(Table2[[#This Row],[Year]],Table2[[#This Row],[Month]],1)</f>
        <v>#NUM!</v>
      </c>
    </row>
    <row r="34524" spans="31:31">
      <c r="AE34524" s="56" t="e">
        <f>DATE(Table2[[#This Row],[Year]],Table2[[#This Row],[Month]],1)</f>
        <v>#NUM!</v>
      </c>
    </row>
    <row r="34525" spans="31:31">
      <c r="AE34525" s="56" t="e">
        <f>DATE(Table2[[#This Row],[Year]],Table2[[#This Row],[Month]],1)</f>
        <v>#NUM!</v>
      </c>
    </row>
    <row r="34526" spans="31:31">
      <c r="AE34526" s="56" t="e">
        <f>DATE(Table2[[#This Row],[Year]],Table2[[#This Row],[Month]],1)</f>
        <v>#NUM!</v>
      </c>
    </row>
    <row r="34527" spans="31:31">
      <c r="AE34527" s="56" t="e">
        <f>DATE(Table2[[#This Row],[Year]],Table2[[#This Row],[Month]],1)</f>
        <v>#NUM!</v>
      </c>
    </row>
    <row r="34528" spans="31:31">
      <c r="AE34528" s="56" t="e">
        <f>DATE(Table2[[#This Row],[Year]],Table2[[#This Row],[Month]],1)</f>
        <v>#NUM!</v>
      </c>
    </row>
    <row r="34529" spans="31:31">
      <c r="AE34529" s="56" t="e">
        <f>DATE(Table2[[#This Row],[Year]],Table2[[#This Row],[Month]],1)</f>
        <v>#NUM!</v>
      </c>
    </row>
    <row r="34530" spans="31:31">
      <c r="AE34530" s="56" t="e">
        <f>DATE(Table2[[#This Row],[Year]],Table2[[#This Row],[Month]],1)</f>
        <v>#NUM!</v>
      </c>
    </row>
    <row r="34531" spans="31:31">
      <c r="AE34531" s="56" t="e">
        <f>DATE(Table2[[#This Row],[Year]],Table2[[#This Row],[Month]],1)</f>
        <v>#NUM!</v>
      </c>
    </row>
    <row r="34532" spans="31:31">
      <c r="AE34532" s="56" t="e">
        <f>DATE(Table2[[#This Row],[Year]],Table2[[#This Row],[Month]],1)</f>
        <v>#NUM!</v>
      </c>
    </row>
    <row r="34533" spans="31:31">
      <c r="AE34533" s="56" t="e">
        <f>DATE(Table2[[#This Row],[Year]],Table2[[#This Row],[Month]],1)</f>
        <v>#NUM!</v>
      </c>
    </row>
    <row r="34534" spans="31:31">
      <c r="AE34534" s="56" t="e">
        <f>DATE(Table2[[#This Row],[Year]],Table2[[#This Row],[Month]],1)</f>
        <v>#NUM!</v>
      </c>
    </row>
    <row r="34535" spans="31:31">
      <c r="AE34535" s="56" t="e">
        <f>DATE(Table2[[#This Row],[Year]],Table2[[#This Row],[Month]],1)</f>
        <v>#NUM!</v>
      </c>
    </row>
    <row r="34536" spans="31:31">
      <c r="AE34536" s="56" t="e">
        <f>DATE(Table2[[#This Row],[Year]],Table2[[#This Row],[Month]],1)</f>
        <v>#NUM!</v>
      </c>
    </row>
    <row r="34537" spans="31:31">
      <c r="AE34537" s="56" t="e">
        <f>DATE(Table2[[#This Row],[Year]],Table2[[#This Row],[Month]],1)</f>
        <v>#NUM!</v>
      </c>
    </row>
    <row r="34538" spans="31:31">
      <c r="AE34538" s="56" t="e">
        <f>DATE(Table2[[#This Row],[Year]],Table2[[#This Row],[Month]],1)</f>
        <v>#NUM!</v>
      </c>
    </row>
    <row r="34539" spans="31:31">
      <c r="AE34539" s="56" t="e">
        <f>DATE(Table2[[#This Row],[Year]],Table2[[#This Row],[Month]],1)</f>
        <v>#NUM!</v>
      </c>
    </row>
    <row r="34540" spans="31:31">
      <c r="AE34540" s="56" t="e">
        <f>DATE(Table2[[#This Row],[Year]],Table2[[#This Row],[Month]],1)</f>
        <v>#NUM!</v>
      </c>
    </row>
    <row r="34541" spans="31:31">
      <c r="AE34541" s="56" t="e">
        <f>DATE(Table2[[#This Row],[Year]],Table2[[#This Row],[Month]],1)</f>
        <v>#NUM!</v>
      </c>
    </row>
    <row r="34542" spans="31:31">
      <c r="AE34542" s="56" t="e">
        <f>DATE(Table2[[#This Row],[Year]],Table2[[#This Row],[Month]],1)</f>
        <v>#NUM!</v>
      </c>
    </row>
    <row r="34543" spans="31:31">
      <c r="AE34543" s="56" t="e">
        <f>DATE(Table2[[#This Row],[Year]],Table2[[#This Row],[Month]],1)</f>
        <v>#NUM!</v>
      </c>
    </row>
    <row r="34544" spans="31:31">
      <c r="AE34544" s="56" t="e">
        <f>DATE(Table2[[#This Row],[Year]],Table2[[#This Row],[Month]],1)</f>
        <v>#NUM!</v>
      </c>
    </row>
    <row r="34545" spans="31:31">
      <c r="AE34545" s="56" t="e">
        <f>DATE(Table2[[#This Row],[Year]],Table2[[#This Row],[Month]],1)</f>
        <v>#NUM!</v>
      </c>
    </row>
    <row r="34546" spans="31:31">
      <c r="AE34546" s="56" t="e">
        <f>DATE(Table2[[#This Row],[Year]],Table2[[#This Row],[Month]],1)</f>
        <v>#NUM!</v>
      </c>
    </row>
    <row r="34547" spans="31:31">
      <c r="AE34547" s="56" t="e">
        <f>DATE(Table2[[#This Row],[Year]],Table2[[#This Row],[Month]],1)</f>
        <v>#NUM!</v>
      </c>
    </row>
    <row r="34548" spans="31:31">
      <c r="AE34548" s="56" t="e">
        <f>DATE(Table2[[#This Row],[Year]],Table2[[#This Row],[Month]],1)</f>
        <v>#NUM!</v>
      </c>
    </row>
    <row r="34549" spans="31:31">
      <c r="AE34549" s="56" t="e">
        <f>DATE(Table2[[#This Row],[Year]],Table2[[#This Row],[Month]],1)</f>
        <v>#NUM!</v>
      </c>
    </row>
    <row r="34550" spans="31:31">
      <c r="AE34550" s="56" t="e">
        <f>DATE(Table2[[#This Row],[Year]],Table2[[#This Row],[Month]],1)</f>
        <v>#NUM!</v>
      </c>
    </row>
    <row r="34551" spans="31:31">
      <c r="AE34551" s="56" t="e">
        <f>DATE(Table2[[#This Row],[Year]],Table2[[#This Row],[Month]],1)</f>
        <v>#NUM!</v>
      </c>
    </row>
    <row r="34552" spans="31:31">
      <c r="AE34552" s="56" t="e">
        <f>DATE(Table2[[#This Row],[Year]],Table2[[#This Row],[Month]],1)</f>
        <v>#NUM!</v>
      </c>
    </row>
    <row r="34553" spans="31:31">
      <c r="AE34553" s="56" t="e">
        <f>DATE(Table2[[#This Row],[Year]],Table2[[#This Row],[Month]],1)</f>
        <v>#NUM!</v>
      </c>
    </row>
    <row r="34554" spans="31:31">
      <c r="AE34554" s="56" t="e">
        <f>DATE(Table2[[#This Row],[Year]],Table2[[#This Row],[Month]],1)</f>
        <v>#NUM!</v>
      </c>
    </row>
    <row r="34555" spans="31:31">
      <c r="AE34555" s="56" t="e">
        <f>DATE(Table2[[#This Row],[Year]],Table2[[#This Row],[Month]],1)</f>
        <v>#NUM!</v>
      </c>
    </row>
    <row r="34556" spans="31:31">
      <c r="AE34556" s="56" t="e">
        <f>DATE(Table2[[#This Row],[Year]],Table2[[#This Row],[Month]],1)</f>
        <v>#NUM!</v>
      </c>
    </row>
    <row r="34557" spans="31:31">
      <c r="AE34557" s="56" t="e">
        <f>DATE(Table2[[#This Row],[Year]],Table2[[#This Row],[Month]],1)</f>
        <v>#NUM!</v>
      </c>
    </row>
    <row r="34558" spans="31:31">
      <c r="AE34558" s="56" t="e">
        <f>DATE(Table2[[#This Row],[Year]],Table2[[#This Row],[Month]],1)</f>
        <v>#NUM!</v>
      </c>
    </row>
    <row r="34559" spans="31:31">
      <c r="AE34559" s="56" t="e">
        <f>DATE(Table2[[#This Row],[Year]],Table2[[#This Row],[Month]],1)</f>
        <v>#NUM!</v>
      </c>
    </row>
    <row r="34560" spans="31:31">
      <c r="AE34560" s="56" t="e">
        <f>DATE(Table2[[#This Row],[Year]],Table2[[#This Row],[Month]],1)</f>
        <v>#NUM!</v>
      </c>
    </row>
    <row r="34561" spans="31:31">
      <c r="AE34561" s="56" t="e">
        <f>DATE(Table2[[#This Row],[Year]],Table2[[#This Row],[Month]],1)</f>
        <v>#NUM!</v>
      </c>
    </row>
    <row r="34562" spans="31:31">
      <c r="AE34562" s="56" t="e">
        <f>DATE(Table2[[#This Row],[Year]],Table2[[#This Row],[Month]],1)</f>
        <v>#NUM!</v>
      </c>
    </row>
    <row r="34563" spans="31:31">
      <c r="AE34563" s="56" t="e">
        <f>DATE(Table2[[#This Row],[Year]],Table2[[#This Row],[Month]],1)</f>
        <v>#NUM!</v>
      </c>
    </row>
    <row r="34564" spans="31:31">
      <c r="AE34564" s="56" t="e">
        <f>DATE(Table2[[#This Row],[Year]],Table2[[#This Row],[Month]],1)</f>
        <v>#NUM!</v>
      </c>
    </row>
    <row r="34565" spans="31:31">
      <c r="AE34565" s="56" t="e">
        <f>DATE(Table2[[#This Row],[Year]],Table2[[#This Row],[Month]],1)</f>
        <v>#NUM!</v>
      </c>
    </row>
    <row r="34566" spans="31:31">
      <c r="AE34566" s="56" t="e">
        <f>DATE(Table2[[#This Row],[Year]],Table2[[#This Row],[Month]],1)</f>
        <v>#NUM!</v>
      </c>
    </row>
    <row r="34567" spans="31:31">
      <c r="AE34567" s="56" t="e">
        <f>DATE(Table2[[#This Row],[Year]],Table2[[#This Row],[Month]],1)</f>
        <v>#NUM!</v>
      </c>
    </row>
    <row r="34568" spans="31:31">
      <c r="AE34568" s="56" t="e">
        <f>DATE(Table2[[#This Row],[Year]],Table2[[#This Row],[Month]],1)</f>
        <v>#NUM!</v>
      </c>
    </row>
    <row r="34569" spans="31:31">
      <c r="AE34569" s="56" t="e">
        <f>DATE(Table2[[#This Row],[Year]],Table2[[#This Row],[Month]],1)</f>
        <v>#NUM!</v>
      </c>
    </row>
    <row r="34570" spans="31:31">
      <c r="AE34570" s="56" t="e">
        <f>DATE(Table2[[#This Row],[Year]],Table2[[#This Row],[Month]],1)</f>
        <v>#NUM!</v>
      </c>
    </row>
    <row r="34571" spans="31:31">
      <c r="AE34571" s="56" t="e">
        <f>DATE(Table2[[#This Row],[Year]],Table2[[#This Row],[Month]],1)</f>
        <v>#NUM!</v>
      </c>
    </row>
    <row r="34572" spans="31:31">
      <c r="AE34572" s="56" t="e">
        <f>DATE(Table2[[#This Row],[Year]],Table2[[#This Row],[Month]],1)</f>
        <v>#NUM!</v>
      </c>
    </row>
    <row r="34573" spans="31:31">
      <c r="AE34573" s="56" t="e">
        <f>DATE(Table2[[#This Row],[Year]],Table2[[#This Row],[Month]],1)</f>
        <v>#NUM!</v>
      </c>
    </row>
    <row r="34574" spans="31:31">
      <c r="AE34574" s="56" t="e">
        <f>DATE(Table2[[#This Row],[Year]],Table2[[#This Row],[Month]],1)</f>
        <v>#NUM!</v>
      </c>
    </row>
    <row r="34575" spans="31:31">
      <c r="AE34575" s="56" t="e">
        <f>DATE(Table2[[#This Row],[Year]],Table2[[#This Row],[Month]],1)</f>
        <v>#NUM!</v>
      </c>
    </row>
    <row r="34576" spans="31:31">
      <c r="AE34576" s="56" t="e">
        <f>DATE(Table2[[#This Row],[Year]],Table2[[#This Row],[Month]],1)</f>
        <v>#NUM!</v>
      </c>
    </row>
    <row r="34577" spans="31:31">
      <c r="AE34577" s="56" t="e">
        <f>DATE(Table2[[#This Row],[Year]],Table2[[#This Row],[Month]],1)</f>
        <v>#NUM!</v>
      </c>
    </row>
    <row r="34578" spans="31:31">
      <c r="AE34578" s="56" t="e">
        <f>DATE(Table2[[#This Row],[Year]],Table2[[#This Row],[Month]],1)</f>
        <v>#NUM!</v>
      </c>
    </row>
    <row r="34579" spans="31:31">
      <c r="AE34579" s="56" t="e">
        <f>DATE(Table2[[#This Row],[Year]],Table2[[#This Row],[Month]],1)</f>
        <v>#NUM!</v>
      </c>
    </row>
    <row r="34580" spans="31:31">
      <c r="AE34580" s="56" t="e">
        <f>DATE(Table2[[#This Row],[Year]],Table2[[#This Row],[Month]],1)</f>
        <v>#NUM!</v>
      </c>
    </row>
    <row r="34581" spans="31:31">
      <c r="AE34581" s="56" t="e">
        <f>DATE(Table2[[#This Row],[Year]],Table2[[#This Row],[Month]],1)</f>
        <v>#NUM!</v>
      </c>
    </row>
    <row r="34582" spans="31:31">
      <c r="AE34582" s="56" t="e">
        <f>DATE(Table2[[#This Row],[Year]],Table2[[#This Row],[Month]],1)</f>
        <v>#NUM!</v>
      </c>
    </row>
    <row r="34583" spans="31:31">
      <c r="AE34583" s="56" t="e">
        <f>DATE(Table2[[#This Row],[Year]],Table2[[#This Row],[Month]],1)</f>
        <v>#NUM!</v>
      </c>
    </row>
    <row r="34584" spans="31:31">
      <c r="AE34584" s="56" t="e">
        <f>DATE(Table2[[#This Row],[Year]],Table2[[#This Row],[Month]],1)</f>
        <v>#NUM!</v>
      </c>
    </row>
    <row r="34585" spans="31:31">
      <c r="AE34585" s="56" t="e">
        <f>DATE(Table2[[#This Row],[Year]],Table2[[#This Row],[Month]],1)</f>
        <v>#NUM!</v>
      </c>
    </row>
    <row r="34586" spans="31:31">
      <c r="AE34586" s="56" t="e">
        <f>DATE(Table2[[#This Row],[Year]],Table2[[#This Row],[Month]],1)</f>
        <v>#NUM!</v>
      </c>
    </row>
    <row r="34587" spans="31:31">
      <c r="AE34587" s="56" t="e">
        <f>DATE(Table2[[#This Row],[Year]],Table2[[#This Row],[Month]],1)</f>
        <v>#NUM!</v>
      </c>
    </row>
    <row r="34588" spans="31:31">
      <c r="AE34588" s="56" t="e">
        <f>DATE(Table2[[#This Row],[Year]],Table2[[#This Row],[Month]],1)</f>
        <v>#NUM!</v>
      </c>
    </row>
    <row r="34589" spans="31:31">
      <c r="AE34589" s="56" t="e">
        <f>DATE(Table2[[#This Row],[Year]],Table2[[#This Row],[Month]],1)</f>
        <v>#NUM!</v>
      </c>
    </row>
    <row r="34590" spans="31:31">
      <c r="AE34590" s="56" t="e">
        <f>DATE(Table2[[#This Row],[Year]],Table2[[#This Row],[Month]],1)</f>
        <v>#NUM!</v>
      </c>
    </row>
    <row r="34591" spans="31:31">
      <c r="AE34591" s="56" t="e">
        <f>DATE(Table2[[#This Row],[Year]],Table2[[#This Row],[Month]],1)</f>
        <v>#NUM!</v>
      </c>
    </row>
    <row r="34592" spans="31:31">
      <c r="AE34592" s="56" t="e">
        <f>DATE(Table2[[#This Row],[Year]],Table2[[#This Row],[Month]],1)</f>
        <v>#NUM!</v>
      </c>
    </row>
    <row r="34593" spans="31:31">
      <c r="AE34593" s="56" t="e">
        <f>DATE(Table2[[#This Row],[Year]],Table2[[#This Row],[Month]],1)</f>
        <v>#NUM!</v>
      </c>
    </row>
    <row r="34594" spans="31:31">
      <c r="AE34594" s="56" t="e">
        <f>DATE(Table2[[#This Row],[Year]],Table2[[#This Row],[Month]],1)</f>
        <v>#NUM!</v>
      </c>
    </row>
    <row r="34595" spans="31:31">
      <c r="AE34595" s="56" t="e">
        <f>DATE(Table2[[#This Row],[Year]],Table2[[#This Row],[Month]],1)</f>
        <v>#NUM!</v>
      </c>
    </row>
    <row r="34596" spans="31:31">
      <c r="AE34596" s="56" t="e">
        <f>DATE(Table2[[#This Row],[Year]],Table2[[#This Row],[Month]],1)</f>
        <v>#NUM!</v>
      </c>
    </row>
    <row r="34597" spans="31:31">
      <c r="AE34597" s="56" t="e">
        <f>DATE(Table2[[#This Row],[Year]],Table2[[#This Row],[Month]],1)</f>
        <v>#NUM!</v>
      </c>
    </row>
    <row r="34598" spans="31:31">
      <c r="AE34598" s="56" t="e">
        <f>DATE(Table2[[#This Row],[Year]],Table2[[#This Row],[Month]],1)</f>
        <v>#NUM!</v>
      </c>
    </row>
    <row r="34599" spans="31:31">
      <c r="AE34599" s="56" t="e">
        <f>DATE(Table2[[#This Row],[Year]],Table2[[#This Row],[Month]],1)</f>
        <v>#NUM!</v>
      </c>
    </row>
    <row r="34600" spans="31:31">
      <c r="AE34600" s="56" t="e">
        <f>DATE(Table2[[#This Row],[Year]],Table2[[#This Row],[Month]],1)</f>
        <v>#NUM!</v>
      </c>
    </row>
    <row r="34601" spans="31:31">
      <c r="AE34601" s="56" t="e">
        <f>DATE(Table2[[#This Row],[Year]],Table2[[#This Row],[Month]],1)</f>
        <v>#NUM!</v>
      </c>
    </row>
    <row r="34602" spans="31:31">
      <c r="AE34602" s="56" t="e">
        <f>DATE(Table2[[#This Row],[Year]],Table2[[#This Row],[Month]],1)</f>
        <v>#NUM!</v>
      </c>
    </row>
    <row r="34603" spans="31:31">
      <c r="AE34603" s="56" t="e">
        <f>DATE(Table2[[#This Row],[Year]],Table2[[#This Row],[Month]],1)</f>
        <v>#NUM!</v>
      </c>
    </row>
    <row r="34604" spans="31:31">
      <c r="AE34604" s="56" t="e">
        <f>DATE(Table2[[#This Row],[Year]],Table2[[#This Row],[Month]],1)</f>
        <v>#NUM!</v>
      </c>
    </row>
    <row r="34605" spans="31:31">
      <c r="AE34605" s="56" t="e">
        <f>DATE(Table2[[#This Row],[Year]],Table2[[#This Row],[Month]],1)</f>
        <v>#NUM!</v>
      </c>
    </row>
    <row r="34606" spans="31:31">
      <c r="AE34606" s="56" t="e">
        <f>DATE(Table2[[#This Row],[Year]],Table2[[#This Row],[Month]],1)</f>
        <v>#NUM!</v>
      </c>
    </row>
    <row r="34607" spans="31:31">
      <c r="AE34607" s="56" t="e">
        <f>DATE(Table2[[#This Row],[Year]],Table2[[#This Row],[Month]],1)</f>
        <v>#NUM!</v>
      </c>
    </row>
    <row r="34608" spans="31:31">
      <c r="AE34608" s="56" t="e">
        <f>DATE(Table2[[#This Row],[Year]],Table2[[#This Row],[Month]],1)</f>
        <v>#NUM!</v>
      </c>
    </row>
    <row r="34609" spans="31:31">
      <c r="AE34609" s="56" t="e">
        <f>DATE(Table2[[#This Row],[Year]],Table2[[#This Row],[Month]],1)</f>
        <v>#NUM!</v>
      </c>
    </row>
    <row r="34610" spans="31:31">
      <c r="AE34610" s="56" t="e">
        <f>DATE(Table2[[#This Row],[Year]],Table2[[#This Row],[Month]],1)</f>
        <v>#NUM!</v>
      </c>
    </row>
    <row r="34611" spans="31:31">
      <c r="AE34611" s="56" t="e">
        <f>DATE(Table2[[#This Row],[Year]],Table2[[#This Row],[Month]],1)</f>
        <v>#NUM!</v>
      </c>
    </row>
    <row r="34612" spans="31:31">
      <c r="AE34612" s="56" t="e">
        <f>DATE(Table2[[#This Row],[Year]],Table2[[#This Row],[Month]],1)</f>
        <v>#NUM!</v>
      </c>
    </row>
    <row r="34613" spans="31:31">
      <c r="AE34613" s="56" t="e">
        <f>DATE(Table2[[#This Row],[Year]],Table2[[#This Row],[Month]],1)</f>
        <v>#NUM!</v>
      </c>
    </row>
    <row r="34614" spans="31:31">
      <c r="AE34614" s="56" t="e">
        <f>DATE(Table2[[#This Row],[Year]],Table2[[#This Row],[Month]],1)</f>
        <v>#NUM!</v>
      </c>
    </row>
    <row r="34615" spans="31:31">
      <c r="AE34615" s="56" t="e">
        <f>DATE(Table2[[#This Row],[Year]],Table2[[#This Row],[Month]],1)</f>
        <v>#NUM!</v>
      </c>
    </row>
    <row r="34616" spans="31:31">
      <c r="AE34616" s="56" t="e">
        <f>DATE(Table2[[#This Row],[Year]],Table2[[#This Row],[Month]],1)</f>
        <v>#NUM!</v>
      </c>
    </row>
    <row r="34617" spans="31:31">
      <c r="AE34617" s="56" t="e">
        <f>DATE(Table2[[#This Row],[Year]],Table2[[#This Row],[Month]],1)</f>
        <v>#NUM!</v>
      </c>
    </row>
    <row r="34618" spans="31:31">
      <c r="AE34618" s="56" t="e">
        <f>DATE(Table2[[#This Row],[Year]],Table2[[#This Row],[Month]],1)</f>
        <v>#NUM!</v>
      </c>
    </row>
    <row r="34619" spans="31:31">
      <c r="AE34619" s="56" t="e">
        <f>DATE(Table2[[#This Row],[Year]],Table2[[#This Row],[Month]],1)</f>
        <v>#NUM!</v>
      </c>
    </row>
    <row r="34620" spans="31:31">
      <c r="AE34620" s="56" t="e">
        <f>DATE(Table2[[#This Row],[Year]],Table2[[#This Row],[Month]],1)</f>
        <v>#NUM!</v>
      </c>
    </row>
    <row r="34621" spans="31:31">
      <c r="AE34621" s="56" t="e">
        <f>DATE(Table2[[#This Row],[Year]],Table2[[#This Row],[Month]],1)</f>
        <v>#NUM!</v>
      </c>
    </row>
    <row r="34622" spans="31:31">
      <c r="AE34622" s="56" t="e">
        <f>DATE(Table2[[#This Row],[Year]],Table2[[#This Row],[Month]],1)</f>
        <v>#NUM!</v>
      </c>
    </row>
    <row r="34623" spans="31:31">
      <c r="AE34623" s="56" t="e">
        <f>DATE(Table2[[#This Row],[Year]],Table2[[#This Row],[Month]],1)</f>
        <v>#NUM!</v>
      </c>
    </row>
    <row r="34624" spans="31:31">
      <c r="AE34624" s="56" t="e">
        <f>DATE(Table2[[#This Row],[Year]],Table2[[#This Row],[Month]],1)</f>
        <v>#NUM!</v>
      </c>
    </row>
    <row r="34625" spans="31:31">
      <c r="AE34625" s="56" t="e">
        <f>DATE(Table2[[#This Row],[Year]],Table2[[#This Row],[Month]],1)</f>
        <v>#NUM!</v>
      </c>
    </row>
    <row r="34626" spans="31:31">
      <c r="AE34626" s="56" t="e">
        <f>DATE(Table2[[#This Row],[Year]],Table2[[#This Row],[Month]],1)</f>
        <v>#NUM!</v>
      </c>
    </row>
    <row r="34627" spans="31:31">
      <c r="AE34627" s="56" t="e">
        <f>DATE(Table2[[#This Row],[Year]],Table2[[#This Row],[Month]],1)</f>
        <v>#NUM!</v>
      </c>
    </row>
    <row r="34628" spans="31:31">
      <c r="AE34628" s="56" t="e">
        <f>DATE(Table2[[#This Row],[Year]],Table2[[#This Row],[Month]],1)</f>
        <v>#NUM!</v>
      </c>
    </row>
    <row r="34629" spans="31:31">
      <c r="AE34629" s="56" t="e">
        <f>DATE(Table2[[#This Row],[Year]],Table2[[#This Row],[Month]],1)</f>
        <v>#NUM!</v>
      </c>
    </row>
    <row r="34630" spans="31:31">
      <c r="AE34630" s="56" t="e">
        <f>DATE(Table2[[#This Row],[Year]],Table2[[#This Row],[Month]],1)</f>
        <v>#NUM!</v>
      </c>
    </row>
    <row r="34631" spans="31:31">
      <c r="AE34631" s="56" t="e">
        <f>DATE(Table2[[#This Row],[Year]],Table2[[#This Row],[Month]],1)</f>
        <v>#NUM!</v>
      </c>
    </row>
    <row r="34632" spans="31:31">
      <c r="AE34632" s="56" t="e">
        <f>DATE(Table2[[#This Row],[Year]],Table2[[#This Row],[Month]],1)</f>
        <v>#NUM!</v>
      </c>
    </row>
    <row r="34633" spans="31:31">
      <c r="AE34633" s="56" t="e">
        <f>DATE(Table2[[#This Row],[Year]],Table2[[#This Row],[Month]],1)</f>
        <v>#NUM!</v>
      </c>
    </row>
    <row r="34634" spans="31:31">
      <c r="AE34634" s="56" t="e">
        <f>DATE(Table2[[#This Row],[Year]],Table2[[#This Row],[Month]],1)</f>
        <v>#NUM!</v>
      </c>
    </row>
    <row r="34635" spans="31:31">
      <c r="AE34635" s="56" t="e">
        <f>DATE(Table2[[#This Row],[Year]],Table2[[#This Row],[Month]],1)</f>
        <v>#NUM!</v>
      </c>
    </row>
    <row r="34636" spans="31:31">
      <c r="AE34636" s="56" t="e">
        <f>DATE(Table2[[#This Row],[Year]],Table2[[#This Row],[Month]],1)</f>
        <v>#NUM!</v>
      </c>
    </row>
    <row r="34637" spans="31:31">
      <c r="AE34637" s="56" t="e">
        <f>DATE(Table2[[#This Row],[Year]],Table2[[#This Row],[Month]],1)</f>
        <v>#NUM!</v>
      </c>
    </row>
    <row r="34638" spans="31:31">
      <c r="AE34638" s="56" t="e">
        <f>DATE(Table2[[#This Row],[Year]],Table2[[#This Row],[Month]],1)</f>
        <v>#NUM!</v>
      </c>
    </row>
    <row r="34639" spans="31:31">
      <c r="AE34639" s="56" t="e">
        <f>DATE(Table2[[#This Row],[Year]],Table2[[#This Row],[Month]],1)</f>
        <v>#NUM!</v>
      </c>
    </row>
    <row r="34640" spans="31:31">
      <c r="AE34640" s="56" t="e">
        <f>DATE(Table2[[#This Row],[Year]],Table2[[#This Row],[Month]],1)</f>
        <v>#NUM!</v>
      </c>
    </row>
    <row r="34641" spans="31:31">
      <c r="AE34641" s="56" t="e">
        <f>DATE(Table2[[#This Row],[Year]],Table2[[#This Row],[Month]],1)</f>
        <v>#NUM!</v>
      </c>
    </row>
    <row r="34642" spans="31:31">
      <c r="AE34642" s="56" t="e">
        <f>DATE(Table2[[#This Row],[Year]],Table2[[#This Row],[Month]],1)</f>
        <v>#NUM!</v>
      </c>
    </row>
    <row r="34643" spans="31:31">
      <c r="AE34643" s="56" t="e">
        <f>DATE(Table2[[#This Row],[Year]],Table2[[#This Row],[Month]],1)</f>
        <v>#NUM!</v>
      </c>
    </row>
    <row r="34644" spans="31:31">
      <c r="AE34644" s="56" t="e">
        <f>DATE(Table2[[#This Row],[Year]],Table2[[#This Row],[Month]],1)</f>
        <v>#NUM!</v>
      </c>
    </row>
    <row r="34645" spans="31:31">
      <c r="AE34645" s="56" t="e">
        <f>DATE(Table2[[#This Row],[Year]],Table2[[#This Row],[Month]],1)</f>
        <v>#NUM!</v>
      </c>
    </row>
    <row r="34646" spans="31:31">
      <c r="AE34646" s="56" t="e">
        <f>DATE(Table2[[#This Row],[Year]],Table2[[#This Row],[Month]],1)</f>
        <v>#NUM!</v>
      </c>
    </row>
    <row r="34647" spans="31:31">
      <c r="AE34647" s="56" t="e">
        <f>DATE(Table2[[#This Row],[Year]],Table2[[#This Row],[Month]],1)</f>
        <v>#NUM!</v>
      </c>
    </row>
    <row r="34648" spans="31:31">
      <c r="AE34648" s="56" t="e">
        <f>DATE(Table2[[#This Row],[Year]],Table2[[#This Row],[Month]],1)</f>
        <v>#NUM!</v>
      </c>
    </row>
    <row r="34649" spans="31:31">
      <c r="AE34649" s="56" t="e">
        <f>DATE(Table2[[#This Row],[Year]],Table2[[#This Row],[Month]],1)</f>
        <v>#NUM!</v>
      </c>
    </row>
    <row r="34650" spans="31:31">
      <c r="AE34650" s="56" t="e">
        <f>DATE(Table2[[#This Row],[Year]],Table2[[#This Row],[Month]],1)</f>
        <v>#NUM!</v>
      </c>
    </row>
    <row r="34651" spans="31:31">
      <c r="AE34651" s="56" t="e">
        <f>DATE(Table2[[#This Row],[Year]],Table2[[#This Row],[Month]],1)</f>
        <v>#NUM!</v>
      </c>
    </row>
    <row r="34652" spans="31:31">
      <c r="AE34652" s="56" t="e">
        <f>DATE(Table2[[#This Row],[Year]],Table2[[#This Row],[Month]],1)</f>
        <v>#NUM!</v>
      </c>
    </row>
    <row r="34653" spans="31:31">
      <c r="AE34653" s="56" t="e">
        <f>DATE(Table2[[#This Row],[Year]],Table2[[#This Row],[Month]],1)</f>
        <v>#NUM!</v>
      </c>
    </row>
    <row r="34654" spans="31:31">
      <c r="AE34654" s="56" t="e">
        <f>DATE(Table2[[#This Row],[Year]],Table2[[#This Row],[Month]],1)</f>
        <v>#NUM!</v>
      </c>
    </row>
    <row r="34655" spans="31:31">
      <c r="AE34655" s="56" t="e">
        <f>DATE(Table2[[#This Row],[Year]],Table2[[#This Row],[Month]],1)</f>
        <v>#NUM!</v>
      </c>
    </row>
    <row r="34656" spans="31:31">
      <c r="AE34656" s="56" t="e">
        <f>DATE(Table2[[#This Row],[Year]],Table2[[#This Row],[Month]],1)</f>
        <v>#NUM!</v>
      </c>
    </row>
    <row r="34657" spans="31:31">
      <c r="AE34657" s="56" t="e">
        <f>DATE(Table2[[#This Row],[Year]],Table2[[#This Row],[Month]],1)</f>
        <v>#NUM!</v>
      </c>
    </row>
    <row r="34658" spans="31:31">
      <c r="AE34658" s="56" t="e">
        <f>DATE(Table2[[#This Row],[Year]],Table2[[#This Row],[Month]],1)</f>
        <v>#NUM!</v>
      </c>
    </row>
    <row r="34659" spans="31:31">
      <c r="AE34659" s="56" t="e">
        <f>DATE(Table2[[#This Row],[Year]],Table2[[#This Row],[Month]],1)</f>
        <v>#NUM!</v>
      </c>
    </row>
    <row r="34660" spans="31:31">
      <c r="AE34660" s="56" t="e">
        <f>DATE(Table2[[#This Row],[Year]],Table2[[#This Row],[Month]],1)</f>
        <v>#NUM!</v>
      </c>
    </row>
    <row r="34661" spans="31:31">
      <c r="AE34661" s="56" t="e">
        <f>DATE(Table2[[#This Row],[Year]],Table2[[#This Row],[Month]],1)</f>
        <v>#NUM!</v>
      </c>
    </row>
    <row r="34662" spans="31:31">
      <c r="AE34662" s="56" t="e">
        <f>DATE(Table2[[#This Row],[Year]],Table2[[#This Row],[Month]],1)</f>
        <v>#NUM!</v>
      </c>
    </row>
    <row r="34663" spans="31:31">
      <c r="AE34663" s="56" t="e">
        <f>DATE(Table2[[#This Row],[Year]],Table2[[#This Row],[Month]],1)</f>
        <v>#NUM!</v>
      </c>
    </row>
    <row r="34664" spans="31:31">
      <c r="AE34664" s="56" t="e">
        <f>DATE(Table2[[#This Row],[Year]],Table2[[#This Row],[Month]],1)</f>
        <v>#NUM!</v>
      </c>
    </row>
    <row r="34665" spans="31:31">
      <c r="AE34665" s="56" t="e">
        <f>DATE(Table2[[#This Row],[Year]],Table2[[#This Row],[Month]],1)</f>
        <v>#NUM!</v>
      </c>
    </row>
    <row r="34666" spans="31:31">
      <c r="AE34666" s="56" t="e">
        <f>DATE(Table2[[#This Row],[Year]],Table2[[#This Row],[Month]],1)</f>
        <v>#NUM!</v>
      </c>
    </row>
    <row r="34667" spans="31:31">
      <c r="AE34667" s="56" t="e">
        <f>DATE(Table2[[#This Row],[Year]],Table2[[#This Row],[Month]],1)</f>
        <v>#NUM!</v>
      </c>
    </row>
    <row r="34668" spans="31:31">
      <c r="AE34668" s="56" t="e">
        <f>DATE(Table2[[#This Row],[Year]],Table2[[#This Row],[Month]],1)</f>
        <v>#NUM!</v>
      </c>
    </row>
    <row r="34669" spans="31:31">
      <c r="AE34669" s="56" t="e">
        <f>DATE(Table2[[#This Row],[Year]],Table2[[#This Row],[Month]],1)</f>
        <v>#NUM!</v>
      </c>
    </row>
    <row r="34670" spans="31:31">
      <c r="AE34670" s="56" t="e">
        <f>DATE(Table2[[#This Row],[Year]],Table2[[#This Row],[Month]],1)</f>
        <v>#NUM!</v>
      </c>
    </row>
    <row r="34671" spans="31:31">
      <c r="AE34671" s="56" t="e">
        <f>DATE(Table2[[#This Row],[Year]],Table2[[#This Row],[Month]],1)</f>
        <v>#NUM!</v>
      </c>
    </row>
    <row r="34672" spans="31:31">
      <c r="AE34672" s="56" t="e">
        <f>DATE(Table2[[#This Row],[Year]],Table2[[#This Row],[Month]],1)</f>
        <v>#NUM!</v>
      </c>
    </row>
    <row r="34673" spans="31:31">
      <c r="AE34673" s="56" t="e">
        <f>DATE(Table2[[#This Row],[Year]],Table2[[#This Row],[Month]],1)</f>
        <v>#NUM!</v>
      </c>
    </row>
    <row r="34674" spans="31:31">
      <c r="AE34674" s="56" t="e">
        <f>DATE(Table2[[#This Row],[Year]],Table2[[#This Row],[Month]],1)</f>
        <v>#NUM!</v>
      </c>
    </row>
    <row r="34675" spans="31:31">
      <c r="AE34675" s="56" t="e">
        <f>DATE(Table2[[#This Row],[Year]],Table2[[#This Row],[Month]],1)</f>
        <v>#NUM!</v>
      </c>
    </row>
    <row r="34676" spans="31:31">
      <c r="AE34676" s="56" t="e">
        <f>DATE(Table2[[#This Row],[Year]],Table2[[#This Row],[Month]],1)</f>
        <v>#NUM!</v>
      </c>
    </row>
    <row r="34677" spans="31:31">
      <c r="AE34677" s="56" t="e">
        <f>DATE(Table2[[#This Row],[Year]],Table2[[#This Row],[Month]],1)</f>
        <v>#NUM!</v>
      </c>
    </row>
    <row r="34678" spans="31:31">
      <c r="AE34678" s="56" t="e">
        <f>DATE(Table2[[#This Row],[Year]],Table2[[#This Row],[Month]],1)</f>
        <v>#NUM!</v>
      </c>
    </row>
    <row r="34679" spans="31:31">
      <c r="AE34679" s="56" t="e">
        <f>DATE(Table2[[#This Row],[Year]],Table2[[#This Row],[Month]],1)</f>
        <v>#NUM!</v>
      </c>
    </row>
    <row r="34680" spans="31:31">
      <c r="AE34680" s="56" t="e">
        <f>DATE(Table2[[#This Row],[Year]],Table2[[#This Row],[Month]],1)</f>
        <v>#NUM!</v>
      </c>
    </row>
    <row r="34681" spans="31:31">
      <c r="AE34681" s="56" t="e">
        <f>DATE(Table2[[#This Row],[Year]],Table2[[#This Row],[Month]],1)</f>
        <v>#NUM!</v>
      </c>
    </row>
    <row r="34682" spans="31:31">
      <c r="AE34682" s="56" t="e">
        <f>DATE(Table2[[#This Row],[Year]],Table2[[#This Row],[Month]],1)</f>
        <v>#NUM!</v>
      </c>
    </row>
    <row r="34683" spans="31:31">
      <c r="AE34683" s="56" t="e">
        <f>DATE(Table2[[#This Row],[Year]],Table2[[#This Row],[Month]],1)</f>
        <v>#NUM!</v>
      </c>
    </row>
    <row r="34684" spans="31:31">
      <c r="AE34684" s="56" t="e">
        <f>DATE(Table2[[#This Row],[Year]],Table2[[#This Row],[Month]],1)</f>
        <v>#NUM!</v>
      </c>
    </row>
    <row r="34685" spans="31:31">
      <c r="AE34685" s="56" t="e">
        <f>DATE(Table2[[#This Row],[Year]],Table2[[#This Row],[Month]],1)</f>
        <v>#NUM!</v>
      </c>
    </row>
    <row r="34686" spans="31:31">
      <c r="AE34686" s="56" t="e">
        <f>DATE(Table2[[#This Row],[Year]],Table2[[#This Row],[Month]],1)</f>
        <v>#NUM!</v>
      </c>
    </row>
    <row r="34687" spans="31:31">
      <c r="AE34687" s="56" t="e">
        <f>DATE(Table2[[#This Row],[Year]],Table2[[#This Row],[Month]],1)</f>
        <v>#NUM!</v>
      </c>
    </row>
    <row r="34688" spans="31:31">
      <c r="AE34688" s="56" t="e">
        <f>DATE(Table2[[#This Row],[Year]],Table2[[#This Row],[Month]],1)</f>
        <v>#NUM!</v>
      </c>
    </row>
    <row r="34689" spans="31:31">
      <c r="AE34689" s="56" t="e">
        <f>DATE(Table2[[#This Row],[Year]],Table2[[#This Row],[Month]],1)</f>
        <v>#NUM!</v>
      </c>
    </row>
    <row r="34690" spans="31:31">
      <c r="AE34690" s="56" t="e">
        <f>DATE(Table2[[#This Row],[Year]],Table2[[#This Row],[Month]],1)</f>
        <v>#NUM!</v>
      </c>
    </row>
    <row r="34691" spans="31:31">
      <c r="AE34691" s="56" t="e">
        <f>DATE(Table2[[#This Row],[Year]],Table2[[#This Row],[Month]],1)</f>
        <v>#NUM!</v>
      </c>
    </row>
    <row r="34692" spans="31:31">
      <c r="AE34692" s="56" t="e">
        <f>DATE(Table2[[#This Row],[Year]],Table2[[#This Row],[Month]],1)</f>
        <v>#NUM!</v>
      </c>
    </row>
    <row r="34693" spans="31:31">
      <c r="AE34693" s="56" t="e">
        <f>DATE(Table2[[#This Row],[Year]],Table2[[#This Row],[Month]],1)</f>
        <v>#NUM!</v>
      </c>
    </row>
    <row r="34694" spans="31:31">
      <c r="AE34694" s="56" t="e">
        <f>DATE(Table2[[#This Row],[Year]],Table2[[#This Row],[Month]],1)</f>
        <v>#NUM!</v>
      </c>
    </row>
    <row r="34695" spans="31:31">
      <c r="AE34695" s="56" t="e">
        <f>DATE(Table2[[#This Row],[Year]],Table2[[#This Row],[Month]],1)</f>
        <v>#NUM!</v>
      </c>
    </row>
    <row r="34696" spans="31:31">
      <c r="AE34696" s="56" t="e">
        <f>DATE(Table2[[#This Row],[Year]],Table2[[#This Row],[Month]],1)</f>
        <v>#NUM!</v>
      </c>
    </row>
    <row r="34697" spans="31:31">
      <c r="AE34697" s="56" t="e">
        <f>DATE(Table2[[#This Row],[Year]],Table2[[#This Row],[Month]],1)</f>
        <v>#NUM!</v>
      </c>
    </row>
    <row r="34698" spans="31:31">
      <c r="AE34698" s="56" t="e">
        <f>DATE(Table2[[#This Row],[Year]],Table2[[#This Row],[Month]],1)</f>
        <v>#NUM!</v>
      </c>
    </row>
    <row r="34699" spans="31:31">
      <c r="AE34699" s="56" t="e">
        <f>DATE(Table2[[#This Row],[Year]],Table2[[#This Row],[Month]],1)</f>
        <v>#NUM!</v>
      </c>
    </row>
    <row r="34700" spans="31:31">
      <c r="AE34700" s="56" t="e">
        <f>DATE(Table2[[#This Row],[Year]],Table2[[#This Row],[Month]],1)</f>
        <v>#NUM!</v>
      </c>
    </row>
    <row r="34701" spans="31:31">
      <c r="AE34701" s="56" t="e">
        <f>DATE(Table2[[#This Row],[Year]],Table2[[#This Row],[Month]],1)</f>
        <v>#NUM!</v>
      </c>
    </row>
    <row r="34702" spans="31:31">
      <c r="AE34702" s="56" t="e">
        <f>DATE(Table2[[#This Row],[Year]],Table2[[#This Row],[Month]],1)</f>
        <v>#NUM!</v>
      </c>
    </row>
    <row r="34703" spans="31:31">
      <c r="AE34703" s="56" t="e">
        <f>DATE(Table2[[#This Row],[Year]],Table2[[#This Row],[Month]],1)</f>
        <v>#NUM!</v>
      </c>
    </row>
    <row r="34704" spans="31:31">
      <c r="AE34704" s="56" t="e">
        <f>DATE(Table2[[#This Row],[Year]],Table2[[#This Row],[Month]],1)</f>
        <v>#NUM!</v>
      </c>
    </row>
    <row r="34705" spans="31:31">
      <c r="AE34705" s="56" t="e">
        <f>DATE(Table2[[#This Row],[Year]],Table2[[#This Row],[Month]],1)</f>
        <v>#NUM!</v>
      </c>
    </row>
    <row r="34706" spans="31:31">
      <c r="AE34706" s="56" t="e">
        <f>DATE(Table2[[#This Row],[Year]],Table2[[#This Row],[Month]],1)</f>
        <v>#NUM!</v>
      </c>
    </row>
    <row r="34707" spans="31:31">
      <c r="AE34707" s="56" t="e">
        <f>DATE(Table2[[#This Row],[Year]],Table2[[#This Row],[Month]],1)</f>
        <v>#NUM!</v>
      </c>
    </row>
    <row r="34708" spans="31:31">
      <c r="AE34708" s="56" t="e">
        <f>DATE(Table2[[#This Row],[Year]],Table2[[#This Row],[Month]],1)</f>
        <v>#NUM!</v>
      </c>
    </row>
    <row r="34709" spans="31:31">
      <c r="AE34709" s="56" t="e">
        <f>DATE(Table2[[#This Row],[Year]],Table2[[#This Row],[Month]],1)</f>
        <v>#NUM!</v>
      </c>
    </row>
    <row r="34710" spans="31:31">
      <c r="AE34710" s="56" t="e">
        <f>DATE(Table2[[#This Row],[Year]],Table2[[#This Row],[Month]],1)</f>
        <v>#NUM!</v>
      </c>
    </row>
    <row r="34711" spans="31:31">
      <c r="AE34711" s="56" t="e">
        <f>DATE(Table2[[#This Row],[Year]],Table2[[#This Row],[Month]],1)</f>
        <v>#NUM!</v>
      </c>
    </row>
    <row r="34712" spans="31:31">
      <c r="AE34712" s="56" t="e">
        <f>DATE(Table2[[#This Row],[Year]],Table2[[#This Row],[Month]],1)</f>
        <v>#NUM!</v>
      </c>
    </row>
    <row r="34713" spans="31:31">
      <c r="AE34713" s="56" t="e">
        <f>DATE(Table2[[#This Row],[Year]],Table2[[#This Row],[Month]],1)</f>
        <v>#NUM!</v>
      </c>
    </row>
    <row r="34714" spans="31:31">
      <c r="AE34714" s="56" t="e">
        <f>DATE(Table2[[#This Row],[Year]],Table2[[#This Row],[Month]],1)</f>
        <v>#NUM!</v>
      </c>
    </row>
    <row r="34715" spans="31:31">
      <c r="AE34715" s="56" t="e">
        <f>DATE(Table2[[#This Row],[Year]],Table2[[#This Row],[Month]],1)</f>
        <v>#NUM!</v>
      </c>
    </row>
    <row r="34716" spans="31:31">
      <c r="AE34716" s="56" t="e">
        <f>DATE(Table2[[#This Row],[Year]],Table2[[#This Row],[Month]],1)</f>
        <v>#NUM!</v>
      </c>
    </row>
    <row r="34717" spans="31:31">
      <c r="AE34717" s="56" t="e">
        <f>DATE(Table2[[#This Row],[Year]],Table2[[#This Row],[Month]],1)</f>
        <v>#NUM!</v>
      </c>
    </row>
    <row r="34718" spans="31:31">
      <c r="AE34718" s="56" t="e">
        <f>DATE(Table2[[#This Row],[Year]],Table2[[#This Row],[Month]],1)</f>
        <v>#NUM!</v>
      </c>
    </row>
    <row r="34719" spans="31:31">
      <c r="AE34719" s="56" t="e">
        <f>DATE(Table2[[#This Row],[Year]],Table2[[#This Row],[Month]],1)</f>
        <v>#NUM!</v>
      </c>
    </row>
    <row r="34720" spans="31:31">
      <c r="AE34720" s="56" t="e">
        <f>DATE(Table2[[#This Row],[Year]],Table2[[#This Row],[Month]],1)</f>
        <v>#NUM!</v>
      </c>
    </row>
    <row r="34721" spans="31:31">
      <c r="AE34721" s="56" t="e">
        <f>DATE(Table2[[#This Row],[Year]],Table2[[#This Row],[Month]],1)</f>
        <v>#NUM!</v>
      </c>
    </row>
    <row r="34722" spans="31:31">
      <c r="AE34722" s="56" t="e">
        <f>DATE(Table2[[#This Row],[Year]],Table2[[#This Row],[Month]],1)</f>
        <v>#NUM!</v>
      </c>
    </row>
    <row r="34723" spans="31:31">
      <c r="AE34723" s="56" t="e">
        <f>DATE(Table2[[#This Row],[Year]],Table2[[#This Row],[Month]],1)</f>
        <v>#NUM!</v>
      </c>
    </row>
    <row r="34724" spans="31:31">
      <c r="AE34724" s="56" t="e">
        <f>DATE(Table2[[#This Row],[Year]],Table2[[#This Row],[Month]],1)</f>
        <v>#NUM!</v>
      </c>
    </row>
    <row r="34725" spans="31:31">
      <c r="AE34725" s="56" t="e">
        <f>DATE(Table2[[#This Row],[Year]],Table2[[#This Row],[Month]],1)</f>
        <v>#NUM!</v>
      </c>
    </row>
    <row r="34726" spans="31:31">
      <c r="AE34726" s="56" t="e">
        <f>DATE(Table2[[#This Row],[Year]],Table2[[#This Row],[Month]],1)</f>
        <v>#NUM!</v>
      </c>
    </row>
    <row r="34727" spans="31:31">
      <c r="AE34727" s="56" t="e">
        <f>DATE(Table2[[#This Row],[Year]],Table2[[#This Row],[Month]],1)</f>
        <v>#NUM!</v>
      </c>
    </row>
    <row r="34728" spans="31:31">
      <c r="AE34728" s="56" t="e">
        <f>DATE(Table2[[#This Row],[Year]],Table2[[#This Row],[Month]],1)</f>
        <v>#NUM!</v>
      </c>
    </row>
    <row r="34729" spans="31:31">
      <c r="AE34729" s="56" t="e">
        <f>DATE(Table2[[#This Row],[Year]],Table2[[#This Row],[Month]],1)</f>
        <v>#NUM!</v>
      </c>
    </row>
    <row r="34730" spans="31:31">
      <c r="AE34730" s="56" t="e">
        <f>DATE(Table2[[#This Row],[Year]],Table2[[#This Row],[Month]],1)</f>
        <v>#NUM!</v>
      </c>
    </row>
    <row r="34731" spans="31:31">
      <c r="AE34731" s="56" t="e">
        <f>DATE(Table2[[#This Row],[Year]],Table2[[#This Row],[Month]],1)</f>
        <v>#NUM!</v>
      </c>
    </row>
    <row r="34732" spans="31:31">
      <c r="AE34732" s="56" t="e">
        <f>DATE(Table2[[#This Row],[Year]],Table2[[#This Row],[Month]],1)</f>
        <v>#NUM!</v>
      </c>
    </row>
    <row r="34733" spans="31:31">
      <c r="AE34733" s="56" t="e">
        <f>DATE(Table2[[#This Row],[Year]],Table2[[#This Row],[Month]],1)</f>
        <v>#NUM!</v>
      </c>
    </row>
    <row r="34734" spans="31:31">
      <c r="AE34734" s="56" t="e">
        <f>DATE(Table2[[#This Row],[Year]],Table2[[#This Row],[Month]],1)</f>
        <v>#NUM!</v>
      </c>
    </row>
    <row r="34735" spans="31:31">
      <c r="AE34735" s="56" t="e">
        <f>DATE(Table2[[#This Row],[Year]],Table2[[#This Row],[Month]],1)</f>
        <v>#NUM!</v>
      </c>
    </row>
    <row r="34736" spans="31:31">
      <c r="AE34736" s="56" t="e">
        <f>DATE(Table2[[#This Row],[Year]],Table2[[#This Row],[Month]],1)</f>
        <v>#NUM!</v>
      </c>
    </row>
    <row r="34737" spans="31:31">
      <c r="AE34737" s="56" t="e">
        <f>DATE(Table2[[#This Row],[Year]],Table2[[#This Row],[Month]],1)</f>
        <v>#NUM!</v>
      </c>
    </row>
    <row r="34738" spans="31:31">
      <c r="AE34738" s="56" t="e">
        <f>DATE(Table2[[#This Row],[Year]],Table2[[#This Row],[Month]],1)</f>
        <v>#NUM!</v>
      </c>
    </row>
    <row r="34739" spans="31:31">
      <c r="AE34739" s="56" t="e">
        <f>DATE(Table2[[#This Row],[Year]],Table2[[#This Row],[Month]],1)</f>
        <v>#NUM!</v>
      </c>
    </row>
    <row r="34740" spans="31:31">
      <c r="AE34740" s="56" t="e">
        <f>DATE(Table2[[#This Row],[Year]],Table2[[#This Row],[Month]],1)</f>
        <v>#NUM!</v>
      </c>
    </row>
    <row r="34741" spans="31:31">
      <c r="AE34741" s="56" t="e">
        <f>DATE(Table2[[#This Row],[Year]],Table2[[#This Row],[Month]],1)</f>
        <v>#NUM!</v>
      </c>
    </row>
    <row r="34742" spans="31:31">
      <c r="AE34742" s="56" t="e">
        <f>DATE(Table2[[#This Row],[Year]],Table2[[#This Row],[Month]],1)</f>
        <v>#NUM!</v>
      </c>
    </row>
    <row r="34743" spans="31:31">
      <c r="AE34743" s="56" t="e">
        <f>DATE(Table2[[#This Row],[Year]],Table2[[#This Row],[Month]],1)</f>
        <v>#NUM!</v>
      </c>
    </row>
    <row r="34744" spans="31:31">
      <c r="AE34744" s="56" t="e">
        <f>DATE(Table2[[#This Row],[Year]],Table2[[#This Row],[Month]],1)</f>
        <v>#NUM!</v>
      </c>
    </row>
    <row r="34745" spans="31:31">
      <c r="AE34745" s="56" t="e">
        <f>DATE(Table2[[#This Row],[Year]],Table2[[#This Row],[Month]],1)</f>
        <v>#NUM!</v>
      </c>
    </row>
    <row r="34746" spans="31:31">
      <c r="AE34746" s="56" t="e">
        <f>DATE(Table2[[#This Row],[Year]],Table2[[#This Row],[Month]],1)</f>
        <v>#NUM!</v>
      </c>
    </row>
    <row r="34747" spans="31:31">
      <c r="AE34747" s="56" t="e">
        <f>DATE(Table2[[#This Row],[Year]],Table2[[#This Row],[Month]],1)</f>
        <v>#NUM!</v>
      </c>
    </row>
    <row r="34748" spans="31:31">
      <c r="AE34748" s="56" t="e">
        <f>DATE(Table2[[#This Row],[Year]],Table2[[#This Row],[Month]],1)</f>
        <v>#NUM!</v>
      </c>
    </row>
    <row r="34749" spans="31:31">
      <c r="AE34749" s="56" t="e">
        <f>DATE(Table2[[#This Row],[Year]],Table2[[#This Row],[Month]],1)</f>
        <v>#NUM!</v>
      </c>
    </row>
    <row r="34750" spans="31:31">
      <c r="AE34750" s="56" t="e">
        <f>DATE(Table2[[#This Row],[Year]],Table2[[#This Row],[Month]],1)</f>
        <v>#NUM!</v>
      </c>
    </row>
    <row r="34751" spans="31:31">
      <c r="AE34751" s="56" t="e">
        <f>DATE(Table2[[#This Row],[Year]],Table2[[#This Row],[Month]],1)</f>
        <v>#NUM!</v>
      </c>
    </row>
    <row r="34752" spans="31:31">
      <c r="AE34752" s="56" t="e">
        <f>DATE(Table2[[#This Row],[Year]],Table2[[#This Row],[Month]],1)</f>
        <v>#NUM!</v>
      </c>
    </row>
    <row r="34753" spans="31:31">
      <c r="AE34753" s="56" t="e">
        <f>DATE(Table2[[#This Row],[Year]],Table2[[#This Row],[Month]],1)</f>
        <v>#NUM!</v>
      </c>
    </row>
    <row r="34754" spans="31:31">
      <c r="AE34754" s="56" t="e">
        <f>DATE(Table2[[#This Row],[Year]],Table2[[#This Row],[Month]],1)</f>
        <v>#NUM!</v>
      </c>
    </row>
    <row r="34755" spans="31:31">
      <c r="AE34755" s="56" t="e">
        <f>DATE(Table2[[#This Row],[Year]],Table2[[#This Row],[Month]],1)</f>
        <v>#NUM!</v>
      </c>
    </row>
    <row r="34756" spans="31:31">
      <c r="AE34756" s="56" t="e">
        <f>DATE(Table2[[#This Row],[Year]],Table2[[#This Row],[Month]],1)</f>
        <v>#NUM!</v>
      </c>
    </row>
    <row r="34757" spans="31:31">
      <c r="AE34757" s="56" t="e">
        <f>DATE(Table2[[#This Row],[Year]],Table2[[#This Row],[Month]],1)</f>
        <v>#NUM!</v>
      </c>
    </row>
    <row r="34758" spans="31:31">
      <c r="AE34758" s="56" t="e">
        <f>DATE(Table2[[#This Row],[Year]],Table2[[#This Row],[Month]],1)</f>
        <v>#NUM!</v>
      </c>
    </row>
    <row r="34759" spans="31:31">
      <c r="AE34759" s="56" t="e">
        <f>DATE(Table2[[#This Row],[Year]],Table2[[#This Row],[Month]],1)</f>
        <v>#NUM!</v>
      </c>
    </row>
    <row r="34760" spans="31:31">
      <c r="AE34760" s="56" t="e">
        <f>DATE(Table2[[#This Row],[Year]],Table2[[#This Row],[Month]],1)</f>
        <v>#NUM!</v>
      </c>
    </row>
    <row r="34761" spans="31:31">
      <c r="AE34761" s="56" t="e">
        <f>DATE(Table2[[#This Row],[Year]],Table2[[#This Row],[Month]],1)</f>
        <v>#NUM!</v>
      </c>
    </row>
    <row r="34762" spans="31:31">
      <c r="AE34762" s="56" t="e">
        <f>DATE(Table2[[#This Row],[Year]],Table2[[#This Row],[Month]],1)</f>
        <v>#NUM!</v>
      </c>
    </row>
    <row r="34763" spans="31:31">
      <c r="AE34763" s="56" t="e">
        <f>DATE(Table2[[#This Row],[Year]],Table2[[#This Row],[Month]],1)</f>
        <v>#NUM!</v>
      </c>
    </row>
    <row r="34764" spans="31:31">
      <c r="AE34764" s="56" t="e">
        <f>DATE(Table2[[#This Row],[Year]],Table2[[#This Row],[Month]],1)</f>
        <v>#NUM!</v>
      </c>
    </row>
    <row r="34765" spans="31:31">
      <c r="AE34765" s="56" t="e">
        <f>DATE(Table2[[#This Row],[Year]],Table2[[#This Row],[Month]],1)</f>
        <v>#NUM!</v>
      </c>
    </row>
    <row r="34766" spans="31:31">
      <c r="AE34766" s="56" t="e">
        <f>DATE(Table2[[#This Row],[Year]],Table2[[#This Row],[Month]],1)</f>
        <v>#NUM!</v>
      </c>
    </row>
    <row r="34767" spans="31:31">
      <c r="AE34767" s="56" t="e">
        <f>DATE(Table2[[#This Row],[Year]],Table2[[#This Row],[Month]],1)</f>
        <v>#NUM!</v>
      </c>
    </row>
    <row r="34768" spans="31:31">
      <c r="AE34768" s="56" t="e">
        <f>DATE(Table2[[#This Row],[Year]],Table2[[#This Row],[Month]],1)</f>
        <v>#NUM!</v>
      </c>
    </row>
    <row r="34769" spans="31:31">
      <c r="AE34769" s="56" t="e">
        <f>DATE(Table2[[#This Row],[Year]],Table2[[#This Row],[Month]],1)</f>
        <v>#NUM!</v>
      </c>
    </row>
    <row r="34770" spans="31:31">
      <c r="AE34770" s="56" t="e">
        <f>DATE(Table2[[#This Row],[Year]],Table2[[#This Row],[Month]],1)</f>
        <v>#NUM!</v>
      </c>
    </row>
    <row r="34771" spans="31:31">
      <c r="AE34771" s="56" t="e">
        <f>DATE(Table2[[#This Row],[Year]],Table2[[#This Row],[Month]],1)</f>
        <v>#NUM!</v>
      </c>
    </row>
    <row r="34772" spans="31:31">
      <c r="AE34772" s="56" t="e">
        <f>DATE(Table2[[#This Row],[Year]],Table2[[#This Row],[Month]],1)</f>
        <v>#NUM!</v>
      </c>
    </row>
    <row r="34773" spans="31:31">
      <c r="AE34773" s="56" t="e">
        <f>DATE(Table2[[#This Row],[Year]],Table2[[#This Row],[Month]],1)</f>
        <v>#NUM!</v>
      </c>
    </row>
    <row r="34774" spans="31:31">
      <c r="AE34774" s="56" t="e">
        <f>DATE(Table2[[#This Row],[Year]],Table2[[#This Row],[Month]],1)</f>
        <v>#NUM!</v>
      </c>
    </row>
    <row r="34775" spans="31:31">
      <c r="AE34775" s="56" t="e">
        <f>DATE(Table2[[#This Row],[Year]],Table2[[#This Row],[Month]],1)</f>
        <v>#NUM!</v>
      </c>
    </row>
    <row r="34776" spans="31:31">
      <c r="AE34776" s="56" t="e">
        <f>DATE(Table2[[#This Row],[Year]],Table2[[#This Row],[Month]],1)</f>
        <v>#NUM!</v>
      </c>
    </row>
    <row r="34777" spans="31:31">
      <c r="AE34777" s="56" t="e">
        <f>DATE(Table2[[#This Row],[Year]],Table2[[#This Row],[Month]],1)</f>
        <v>#NUM!</v>
      </c>
    </row>
    <row r="34778" spans="31:31">
      <c r="AE34778" s="56" t="e">
        <f>DATE(Table2[[#This Row],[Year]],Table2[[#This Row],[Month]],1)</f>
        <v>#NUM!</v>
      </c>
    </row>
    <row r="34779" spans="31:31">
      <c r="AE34779" s="56" t="e">
        <f>DATE(Table2[[#This Row],[Year]],Table2[[#This Row],[Month]],1)</f>
        <v>#NUM!</v>
      </c>
    </row>
    <row r="34780" spans="31:31">
      <c r="AE34780" s="56" t="e">
        <f>DATE(Table2[[#This Row],[Year]],Table2[[#This Row],[Month]],1)</f>
        <v>#NUM!</v>
      </c>
    </row>
    <row r="34781" spans="31:31">
      <c r="AE34781" s="56" t="e">
        <f>DATE(Table2[[#This Row],[Year]],Table2[[#This Row],[Month]],1)</f>
        <v>#NUM!</v>
      </c>
    </row>
    <row r="34782" spans="31:31">
      <c r="AE34782" s="56" t="e">
        <f>DATE(Table2[[#This Row],[Year]],Table2[[#This Row],[Month]],1)</f>
        <v>#NUM!</v>
      </c>
    </row>
    <row r="34783" spans="31:31">
      <c r="AE34783" s="56" t="e">
        <f>DATE(Table2[[#This Row],[Year]],Table2[[#This Row],[Month]],1)</f>
        <v>#NUM!</v>
      </c>
    </row>
    <row r="34784" spans="31:31">
      <c r="AE34784" s="56" t="e">
        <f>DATE(Table2[[#This Row],[Year]],Table2[[#This Row],[Month]],1)</f>
        <v>#NUM!</v>
      </c>
    </row>
    <row r="34785" spans="31:31">
      <c r="AE34785" s="56" t="e">
        <f>DATE(Table2[[#This Row],[Year]],Table2[[#This Row],[Month]],1)</f>
        <v>#NUM!</v>
      </c>
    </row>
    <row r="34786" spans="31:31">
      <c r="AE34786" s="56" t="e">
        <f>DATE(Table2[[#This Row],[Year]],Table2[[#This Row],[Month]],1)</f>
        <v>#NUM!</v>
      </c>
    </row>
    <row r="34787" spans="31:31">
      <c r="AE34787" s="56" t="e">
        <f>DATE(Table2[[#This Row],[Year]],Table2[[#This Row],[Month]],1)</f>
        <v>#NUM!</v>
      </c>
    </row>
    <row r="34788" spans="31:31">
      <c r="AE34788" s="56" t="e">
        <f>DATE(Table2[[#This Row],[Year]],Table2[[#This Row],[Month]],1)</f>
        <v>#NUM!</v>
      </c>
    </row>
    <row r="34789" spans="31:31">
      <c r="AE34789" s="56" t="e">
        <f>DATE(Table2[[#This Row],[Year]],Table2[[#This Row],[Month]],1)</f>
        <v>#NUM!</v>
      </c>
    </row>
    <row r="34790" spans="31:31">
      <c r="AE34790" s="56" t="e">
        <f>DATE(Table2[[#This Row],[Year]],Table2[[#This Row],[Month]],1)</f>
        <v>#NUM!</v>
      </c>
    </row>
    <row r="34791" spans="31:31">
      <c r="AE34791" s="56" t="e">
        <f>DATE(Table2[[#This Row],[Year]],Table2[[#This Row],[Month]],1)</f>
        <v>#NUM!</v>
      </c>
    </row>
    <row r="34792" spans="31:31">
      <c r="AE34792" s="56" t="e">
        <f>DATE(Table2[[#This Row],[Year]],Table2[[#This Row],[Month]],1)</f>
        <v>#NUM!</v>
      </c>
    </row>
    <row r="34793" spans="31:31">
      <c r="AE34793" s="56" t="e">
        <f>DATE(Table2[[#This Row],[Year]],Table2[[#This Row],[Month]],1)</f>
        <v>#NUM!</v>
      </c>
    </row>
    <row r="34794" spans="31:31">
      <c r="AE34794" s="56" t="e">
        <f>DATE(Table2[[#This Row],[Year]],Table2[[#This Row],[Month]],1)</f>
        <v>#NUM!</v>
      </c>
    </row>
    <row r="34795" spans="31:31">
      <c r="AE34795" s="56" t="e">
        <f>DATE(Table2[[#This Row],[Year]],Table2[[#This Row],[Month]],1)</f>
        <v>#NUM!</v>
      </c>
    </row>
    <row r="34796" spans="31:31">
      <c r="AE34796" s="56" t="e">
        <f>DATE(Table2[[#This Row],[Year]],Table2[[#This Row],[Month]],1)</f>
        <v>#NUM!</v>
      </c>
    </row>
    <row r="34797" spans="31:31">
      <c r="AE34797" s="56" t="e">
        <f>DATE(Table2[[#This Row],[Year]],Table2[[#This Row],[Month]],1)</f>
        <v>#NUM!</v>
      </c>
    </row>
    <row r="34798" spans="31:31">
      <c r="AE34798" s="56" t="e">
        <f>DATE(Table2[[#This Row],[Year]],Table2[[#This Row],[Month]],1)</f>
        <v>#NUM!</v>
      </c>
    </row>
    <row r="34799" spans="31:31">
      <c r="AE34799" s="56" t="e">
        <f>DATE(Table2[[#This Row],[Year]],Table2[[#This Row],[Month]],1)</f>
        <v>#NUM!</v>
      </c>
    </row>
    <row r="34800" spans="31:31">
      <c r="AE34800" s="56" t="e">
        <f>DATE(Table2[[#This Row],[Year]],Table2[[#This Row],[Month]],1)</f>
        <v>#NUM!</v>
      </c>
    </row>
    <row r="34801" spans="31:31">
      <c r="AE34801" s="56" t="e">
        <f>DATE(Table2[[#This Row],[Year]],Table2[[#This Row],[Month]],1)</f>
        <v>#NUM!</v>
      </c>
    </row>
    <row r="34802" spans="31:31">
      <c r="AE34802" s="56" t="e">
        <f>DATE(Table2[[#This Row],[Year]],Table2[[#This Row],[Month]],1)</f>
        <v>#NUM!</v>
      </c>
    </row>
    <row r="34803" spans="31:31">
      <c r="AE34803" s="56" t="e">
        <f>DATE(Table2[[#This Row],[Year]],Table2[[#This Row],[Month]],1)</f>
        <v>#NUM!</v>
      </c>
    </row>
    <row r="34804" spans="31:31">
      <c r="AE34804" s="56" t="e">
        <f>DATE(Table2[[#This Row],[Year]],Table2[[#This Row],[Month]],1)</f>
        <v>#NUM!</v>
      </c>
    </row>
    <row r="34805" spans="31:31">
      <c r="AE34805" s="56" t="e">
        <f>DATE(Table2[[#This Row],[Year]],Table2[[#This Row],[Month]],1)</f>
        <v>#NUM!</v>
      </c>
    </row>
    <row r="34806" spans="31:31">
      <c r="AE34806" s="56" t="e">
        <f>DATE(Table2[[#This Row],[Year]],Table2[[#This Row],[Month]],1)</f>
        <v>#NUM!</v>
      </c>
    </row>
    <row r="34807" spans="31:31">
      <c r="AE34807" s="56" t="e">
        <f>DATE(Table2[[#This Row],[Year]],Table2[[#This Row],[Month]],1)</f>
        <v>#NUM!</v>
      </c>
    </row>
    <row r="34808" spans="31:31">
      <c r="AE34808" s="56" t="e">
        <f>DATE(Table2[[#This Row],[Year]],Table2[[#This Row],[Month]],1)</f>
        <v>#NUM!</v>
      </c>
    </row>
    <row r="34809" spans="31:31">
      <c r="AE34809" s="56" t="e">
        <f>DATE(Table2[[#This Row],[Year]],Table2[[#This Row],[Month]],1)</f>
        <v>#NUM!</v>
      </c>
    </row>
    <row r="34810" spans="31:31">
      <c r="AE34810" s="56" t="e">
        <f>DATE(Table2[[#This Row],[Year]],Table2[[#This Row],[Month]],1)</f>
        <v>#NUM!</v>
      </c>
    </row>
    <row r="34811" spans="31:31">
      <c r="AE34811" s="56" t="e">
        <f>DATE(Table2[[#This Row],[Year]],Table2[[#This Row],[Month]],1)</f>
        <v>#NUM!</v>
      </c>
    </row>
    <row r="34812" spans="31:31">
      <c r="AE34812" s="56" t="e">
        <f>DATE(Table2[[#This Row],[Year]],Table2[[#This Row],[Month]],1)</f>
        <v>#NUM!</v>
      </c>
    </row>
    <row r="34813" spans="31:31">
      <c r="AE34813" s="56" t="e">
        <f>DATE(Table2[[#This Row],[Year]],Table2[[#This Row],[Month]],1)</f>
        <v>#NUM!</v>
      </c>
    </row>
    <row r="34814" spans="31:31">
      <c r="AE34814" s="56" t="e">
        <f>DATE(Table2[[#This Row],[Year]],Table2[[#This Row],[Month]],1)</f>
        <v>#NUM!</v>
      </c>
    </row>
    <row r="34815" spans="31:31">
      <c r="AE34815" s="56" t="e">
        <f>DATE(Table2[[#This Row],[Year]],Table2[[#This Row],[Month]],1)</f>
        <v>#NUM!</v>
      </c>
    </row>
    <row r="34816" spans="31:31">
      <c r="AE34816" s="56" t="e">
        <f>DATE(Table2[[#This Row],[Year]],Table2[[#This Row],[Month]],1)</f>
        <v>#NUM!</v>
      </c>
    </row>
    <row r="34817" spans="31:31">
      <c r="AE34817" s="56" t="e">
        <f>DATE(Table2[[#This Row],[Year]],Table2[[#This Row],[Month]],1)</f>
        <v>#NUM!</v>
      </c>
    </row>
    <row r="34818" spans="31:31">
      <c r="AE34818" s="56" t="e">
        <f>DATE(Table2[[#This Row],[Year]],Table2[[#This Row],[Month]],1)</f>
        <v>#NUM!</v>
      </c>
    </row>
    <row r="34819" spans="31:31">
      <c r="AE34819" s="56" t="e">
        <f>DATE(Table2[[#This Row],[Year]],Table2[[#This Row],[Month]],1)</f>
        <v>#NUM!</v>
      </c>
    </row>
    <row r="34820" spans="31:31">
      <c r="AE34820" s="56" t="e">
        <f>DATE(Table2[[#This Row],[Year]],Table2[[#This Row],[Month]],1)</f>
        <v>#NUM!</v>
      </c>
    </row>
    <row r="34821" spans="31:31">
      <c r="AE34821" s="56" t="e">
        <f>DATE(Table2[[#This Row],[Year]],Table2[[#This Row],[Month]],1)</f>
        <v>#NUM!</v>
      </c>
    </row>
    <row r="34822" spans="31:31">
      <c r="AE34822" s="56" t="e">
        <f>DATE(Table2[[#This Row],[Year]],Table2[[#This Row],[Month]],1)</f>
        <v>#NUM!</v>
      </c>
    </row>
    <row r="34823" spans="31:31">
      <c r="AE34823" s="56" t="e">
        <f>DATE(Table2[[#This Row],[Year]],Table2[[#This Row],[Month]],1)</f>
        <v>#NUM!</v>
      </c>
    </row>
    <row r="34824" spans="31:31">
      <c r="AE34824" s="56" t="e">
        <f>DATE(Table2[[#This Row],[Year]],Table2[[#This Row],[Month]],1)</f>
        <v>#NUM!</v>
      </c>
    </row>
    <row r="34825" spans="31:31">
      <c r="AE34825" s="56" t="e">
        <f>DATE(Table2[[#This Row],[Year]],Table2[[#This Row],[Month]],1)</f>
        <v>#NUM!</v>
      </c>
    </row>
    <row r="34826" spans="31:31">
      <c r="AE34826" s="56" t="e">
        <f>DATE(Table2[[#This Row],[Year]],Table2[[#This Row],[Month]],1)</f>
        <v>#NUM!</v>
      </c>
    </row>
    <row r="34827" spans="31:31">
      <c r="AE34827" s="56" t="e">
        <f>DATE(Table2[[#This Row],[Year]],Table2[[#This Row],[Month]],1)</f>
        <v>#NUM!</v>
      </c>
    </row>
    <row r="34828" spans="31:31">
      <c r="AE34828" s="56" t="e">
        <f>DATE(Table2[[#This Row],[Year]],Table2[[#This Row],[Month]],1)</f>
        <v>#NUM!</v>
      </c>
    </row>
    <row r="34829" spans="31:31">
      <c r="AE34829" s="56" t="e">
        <f>DATE(Table2[[#This Row],[Year]],Table2[[#This Row],[Month]],1)</f>
        <v>#NUM!</v>
      </c>
    </row>
    <row r="34830" spans="31:31">
      <c r="AE34830" s="56" t="e">
        <f>DATE(Table2[[#This Row],[Year]],Table2[[#This Row],[Month]],1)</f>
        <v>#NUM!</v>
      </c>
    </row>
    <row r="34831" spans="31:31">
      <c r="AE34831" s="56" t="e">
        <f>DATE(Table2[[#This Row],[Year]],Table2[[#This Row],[Month]],1)</f>
        <v>#NUM!</v>
      </c>
    </row>
    <row r="34832" spans="31:31">
      <c r="AE34832" s="56" t="e">
        <f>DATE(Table2[[#This Row],[Year]],Table2[[#This Row],[Month]],1)</f>
        <v>#NUM!</v>
      </c>
    </row>
    <row r="34833" spans="31:31">
      <c r="AE34833" s="56" t="e">
        <f>DATE(Table2[[#This Row],[Year]],Table2[[#This Row],[Month]],1)</f>
        <v>#NUM!</v>
      </c>
    </row>
    <row r="34834" spans="31:31">
      <c r="AE34834" s="56" t="e">
        <f>DATE(Table2[[#This Row],[Year]],Table2[[#This Row],[Month]],1)</f>
        <v>#NUM!</v>
      </c>
    </row>
    <row r="34835" spans="31:31">
      <c r="AE34835" s="56" t="e">
        <f>DATE(Table2[[#This Row],[Year]],Table2[[#This Row],[Month]],1)</f>
        <v>#NUM!</v>
      </c>
    </row>
    <row r="34836" spans="31:31">
      <c r="AE34836" s="56" t="e">
        <f>DATE(Table2[[#This Row],[Year]],Table2[[#This Row],[Month]],1)</f>
        <v>#NUM!</v>
      </c>
    </row>
    <row r="34837" spans="31:31">
      <c r="AE34837" s="56" t="e">
        <f>DATE(Table2[[#This Row],[Year]],Table2[[#This Row],[Month]],1)</f>
        <v>#NUM!</v>
      </c>
    </row>
    <row r="34838" spans="31:31">
      <c r="AE34838" s="56" t="e">
        <f>DATE(Table2[[#This Row],[Year]],Table2[[#This Row],[Month]],1)</f>
        <v>#NUM!</v>
      </c>
    </row>
    <row r="34839" spans="31:31">
      <c r="AE34839" s="56" t="e">
        <f>DATE(Table2[[#This Row],[Year]],Table2[[#This Row],[Month]],1)</f>
        <v>#NUM!</v>
      </c>
    </row>
    <row r="34840" spans="31:31">
      <c r="AE34840" s="56" t="e">
        <f>DATE(Table2[[#This Row],[Year]],Table2[[#This Row],[Month]],1)</f>
        <v>#NUM!</v>
      </c>
    </row>
    <row r="34841" spans="31:31">
      <c r="AE34841" s="56" t="e">
        <f>DATE(Table2[[#This Row],[Year]],Table2[[#This Row],[Month]],1)</f>
        <v>#NUM!</v>
      </c>
    </row>
    <row r="34842" spans="31:31">
      <c r="AE34842" s="56" t="e">
        <f>DATE(Table2[[#This Row],[Year]],Table2[[#This Row],[Month]],1)</f>
        <v>#NUM!</v>
      </c>
    </row>
    <row r="34843" spans="31:31">
      <c r="AE34843" s="56" t="e">
        <f>DATE(Table2[[#This Row],[Year]],Table2[[#This Row],[Month]],1)</f>
        <v>#NUM!</v>
      </c>
    </row>
    <row r="34844" spans="31:31">
      <c r="AE34844" s="56" t="e">
        <f>DATE(Table2[[#This Row],[Year]],Table2[[#This Row],[Month]],1)</f>
        <v>#NUM!</v>
      </c>
    </row>
    <row r="34845" spans="31:31">
      <c r="AE34845" s="56" t="e">
        <f>DATE(Table2[[#This Row],[Year]],Table2[[#This Row],[Month]],1)</f>
        <v>#NUM!</v>
      </c>
    </row>
    <row r="34846" spans="31:31">
      <c r="AE34846" s="56" t="e">
        <f>DATE(Table2[[#This Row],[Year]],Table2[[#This Row],[Month]],1)</f>
        <v>#NUM!</v>
      </c>
    </row>
    <row r="34847" spans="31:31">
      <c r="AE34847" s="56" t="e">
        <f>DATE(Table2[[#This Row],[Year]],Table2[[#This Row],[Month]],1)</f>
        <v>#NUM!</v>
      </c>
    </row>
    <row r="34848" spans="31:31">
      <c r="AE34848" s="56" t="e">
        <f>DATE(Table2[[#This Row],[Year]],Table2[[#This Row],[Month]],1)</f>
        <v>#NUM!</v>
      </c>
    </row>
    <row r="34849" spans="31:31">
      <c r="AE34849" s="56" t="e">
        <f>DATE(Table2[[#This Row],[Year]],Table2[[#This Row],[Month]],1)</f>
        <v>#NUM!</v>
      </c>
    </row>
    <row r="34850" spans="31:31">
      <c r="AE34850" s="56" t="e">
        <f>DATE(Table2[[#This Row],[Year]],Table2[[#This Row],[Month]],1)</f>
        <v>#NUM!</v>
      </c>
    </row>
    <row r="34851" spans="31:31">
      <c r="AE34851" s="56" t="e">
        <f>DATE(Table2[[#This Row],[Year]],Table2[[#This Row],[Month]],1)</f>
        <v>#NUM!</v>
      </c>
    </row>
    <row r="34852" spans="31:31">
      <c r="AE34852" s="56" t="e">
        <f>DATE(Table2[[#This Row],[Year]],Table2[[#This Row],[Month]],1)</f>
        <v>#NUM!</v>
      </c>
    </row>
    <row r="34853" spans="31:31">
      <c r="AE34853" s="56" t="e">
        <f>DATE(Table2[[#This Row],[Year]],Table2[[#This Row],[Month]],1)</f>
        <v>#NUM!</v>
      </c>
    </row>
    <row r="34854" spans="31:31">
      <c r="AE34854" s="56" t="e">
        <f>DATE(Table2[[#This Row],[Year]],Table2[[#This Row],[Month]],1)</f>
        <v>#NUM!</v>
      </c>
    </row>
    <row r="34855" spans="31:31">
      <c r="AE34855" s="56" t="e">
        <f>DATE(Table2[[#This Row],[Year]],Table2[[#This Row],[Month]],1)</f>
        <v>#NUM!</v>
      </c>
    </row>
    <row r="34856" spans="31:31">
      <c r="AE34856" s="56" t="e">
        <f>DATE(Table2[[#This Row],[Year]],Table2[[#This Row],[Month]],1)</f>
        <v>#NUM!</v>
      </c>
    </row>
    <row r="34857" spans="31:31">
      <c r="AE34857" s="56" t="e">
        <f>DATE(Table2[[#This Row],[Year]],Table2[[#This Row],[Month]],1)</f>
        <v>#NUM!</v>
      </c>
    </row>
    <row r="34858" spans="31:31">
      <c r="AE34858" s="56" t="e">
        <f>DATE(Table2[[#This Row],[Year]],Table2[[#This Row],[Month]],1)</f>
        <v>#NUM!</v>
      </c>
    </row>
    <row r="34859" spans="31:31">
      <c r="AE34859" s="56" t="e">
        <f>DATE(Table2[[#This Row],[Year]],Table2[[#This Row],[Month]],1)</f>
        <v>#NUM!</v>
      </c>
    </row>
    <row r="34860" spans="31:31">
      <c r="AE34860" s="56" t="e">
        <f>DATE(Table2[[#This Row],[Year]],Table2[[#This Row],[Month]],1)</f>
        <v>#NUM!</v>
      </c>
    </row>
    <row r="34861" spans="31:31">
      <c r="AE34861" s="56" t="e">
        <f>DATE(Table2[[#This Row],[Year]],Table2[[#This Row],[Month]],1)</f>
        <v>#NUM!</v>
      </c>
    </row>
    <row r="34862" spans="31:31">
      <c r="AE34862" s="56" t="e">
        <f>DATE(Table2[[#This Row],[Year]],Table2[[#This Row],[Month]],1)</f>
        <v>#NUM!</v>
      </c>
    </row>
    <row r="34863" spans="31:31">
      <c r="AE34863" s="56" t="e">
        <f>DATE(Table2[[#This Row],[Year]],Table2[[#This Row],[Month]],1)</f>
        <v>#NUM!</v>
      </c>
    </row>
    <row r="34864" spans="31:31">
      <c r="AE34864" s="56" t="e">
        <f>DATE(Table2[[#This Row],[Year]],Table2[[#This Row],[Month]],1)</f>
        <v>#NUM!</v>
      </c>
    </row>
    <row r="34865" spans="31:31">
      <c r="AE34865" s="56" t="e">
        <f>DATE(Table2[[#This Row],[Year]],Table2[[#This Row],[Month]],1)</f>
        <v>#NUM!</v>
      </c>
    </row>
    <row r="34866" spans="31:31">
      <c r="AE34866" s="56" t="e">
        <f>DATE(Table2[[#This Row],[Year]],Table2[[#This Row],[Month]],1)</f>
        <v>#NUM!</v>
      </c>
    </row>
    <row r="34867" spans="31:31">
      <c r="AE34867" s="56" t="e">
        <f>DATE(Table2[[#This Row],[Year]],Table2[[#This Row],[Month]],1)</f>
        <v>#NUM!</v>
      </c>
    </row>
    <row r="34868" spans="31:31">
      <c r="AE34868" s="56" t="e">
        <f>DATE(Table2[[#This Row],[Year]],Table2[[#This Row],[Month]],1)</f>
        <v>#NUM!</v>
      </c>
    </row>
    <row r="34869" spans="31:31">
      <c r="AE34869" s="56" t="e">
        <f>DATE(Table2[[#This Row],[Year]],Table2[[#This Row],[Month]],1)</f>
        <v>#NUM!</v>
      </c>
    </row>
    <row r="34870" spans="31:31">
      <c r="AE34870" s="56" t="e">
        <f>DATE(Table2[[#This Row],[Year]],Table2[[#This Row],[Month]],1)</f>
        <v>#NUM!</v>
      </c>
    </row>
    <row r="34871" spans="31:31">
      <c r="AE34871" s="56" t="e">
        <f>DATE(Table2[[#This Row],[Year]],Table2[[#This Row],[Month]],1)</f>
        <v>#NUM!</v>
      </c>
    </row>
    <row r="34872" spans="31:31">
      <c r="AE34872" s="56" t="e">
        <f>DATE(Table2[[#This Row],[Year]],Table2[[#This Row],[Month]],1)</f>
        <v>#NUM!</v>
      </c>
    </row>
    <row r="34873" spans="31:31">
      <c r="AE34873" s="56" t="e">
        <f>DATE(Table2[[#This Row],[Year]],Table2[[#This Row],[Month]],1)</f>
        <v>#NUM!</v>
      </c>
    </row>
    <row r="34874" spans="31:31">
      <c r="AE34874" s="56" t="e">
        <f>DATE(Table2[[#This Row],[Year]],Table2[[#This Row],[Month]],1)</f>
        <v>#NUM!</v>
      </c>
    </row>
    <row r="34875" spans="31:31">
      <c r="AE34875" s="56" t="e">
        <f>DATE(Table2[[#This Row],[Year]],Table2[[#This Row],[Month]],1)</f>
        <v>#NUM!</v>
      </c>
    </row>
    <row r="34876" spans="31:31">
      <c r="AE34876" s="56" t="e">
        <f>DATE(Table2[[#This Row],[Year]],Table2[[#This Row],[Month]],1)</f>
        <v>#NUM!</v>
      </c>
    </row>
    <row r="34877" spans="31:31">
      <c r="AE34877" s="56" t="e">
        <f>DATE(Table2[[#This Row],[Year]],Table2[[#This Row],[Month]],1)</f>
        <v>#NUM!</v>
      </c>
    </row>
    <row r="34878" spans="31:31">
      <c r="AE34878" s="56" t="e">
        <f>DATE(Table2[[#This Row],[Year]],Table2[[#This Row],[Month]],1)</f>
        <v>#NUM!</v>
      </c>
    </row>
    <row r="34879" spans="31:31">
      <c r="AE34879" s="56" t="e">
        <f>DATE(Table2[[#This Row],[Year]],Table2[[#This Row],[Month]],1)</f>
        <v>#NUM!</v>
      </c>
    </row>
    <row r="34880" spans="31:31">
      <c r="AE34880" s="56" t="e">
        <f>DATE(Table2[[#This Row],[Year]],Table2[[#This Row],[Month]],1)</f>
        <v>#NUM!</v>
      </c>
    </row>
    <row r="34881" spans="31:31">
      <c r="AE34881" s="56" t="e">
        <f>DATE(Table2[[#This Row],[Year]],Table2[[#This Row],[Month]],1)</f>
        <v>#NUM!</v>
      </c>
    </row>
    <row r="34882" spans="31:31">
      <c r="AE34882" s="56" t="e">
        <f>DATE(Table2[[#This Row],[Year]],Table2[[#This Row],[Month]],1)</f>
        <v>#NUM!</v>
      </c>
    </row>
    <row r="34883" spans="31:31">
      <c r="AE34883" s="56" t="e">
        <f>DATE(Table2[[#This Row],[Year]],Table2[[#This Row],[Month]],1)</f>
        <v>#NUM!</v>
      </c>
    </row>
    <row r="34884" spans="31:31">
      <c r="AE34884" s="56" t="e">
        <f>DATE(Table2[[#This Row],[Year]],Table2[[#This Row],[Month]],1)</f>
        <v>#NUM!</v>
      </c>
    </row>
    <row r="34885" spans="31:31">
      <c r="AE34885" s="56" t="e">
        <f>DATE(Table2[[#This Row],[Year]],Table2[[#This Row],[Month]],1)</f>
        <v>#NUM!</v>
      </c>
    </row>
    <row r="34886" spans="31:31">
      <c r="AE34886" s="56" t="e">
        <f>DATE(Table2[[#This Row],[Year]],Table2[[#This Row],[Month]],1)</f>
        <v>#NUM!</v>
      </c>
    </row>
    <row r="34887" spans="31:31">
      <c r="AE34887" s="56" t="e">
        <f>DATE(Table2[[#This Row],[Year]],Table2[[#This Row],[Month]],1)</f>
        <v>#NUM!</v>
      </c>
    </row>
    <row r="34888" spans="31:31">
      <c r="AE34888" s="56" t="e">
        <f>DATE(Table2[[#This Row],[Year]],Table2[[#This Row],[Month]],1)</f>
        <v>#NUM!</v>
      </c>
    </row>
    <row r="34889" spans="31:31">
      <c r="AE34889" s="56" t="e">
        <f>DATE(Table2[[#This Row],[Year]],Table2[[#This Row],[Month]],1)</f>
        <v>#NUM!</v>
      </c>
    </row>
    <row r="34890" spans="31:31">
      <c r="AE34890" s="56" t="e">
        <f>DATE(Table2[[#This Row],[Year]],Table2[[#This Row],[Month]],1)</f>
        <v>#NUM!</v>
      </c>
    </row>
    <row r="34891" spans="31:31">
      <c r="AE34891" s="56" t="e">
        <f>DATE(Table2[[#This Row],[Year]],Table2[[#This Row],[Month]],1)</f>
        <v>#NUM!</v>
      </c>
    </row>
    <row r="34892" spans="31:31">
      <c r="AE34892" s="56" t="e">
        <f>DATE(Table2[[#This Row],[Year]],Table2[[#This Row],[Month]],1)</f>
        <v>#NUM!</v>
      </c>
    </row>
    <row r="34893" spans="31:31">
      <c r="AE34893" s="56" t="e">
        <f>DATE(Table2[[#This Row],[Year]],Table2[[#This Row],[Month]],1)</f>
        <v>#NUM!</v>
      </c>
    </row>
    <row r="34894" spans="31:31">
      <c r="AE34894" s="56" t="e">
        <f>DATE(Table2[[#This Row],[Year]],Table2[[#This Row],[Month]],1)</f>
        <v>#NUM!</v>
      </c>
    </row>
    <row r="34895" spans="31:31">
      <c r="AE34895" s="56" t="e">
        <f>DATE(Table2[[#This Row],[Year]],Table2[[#This Row],[Month]],1)</f>
        <v>#NUM!</v>
      </c>
    </row>
    <row r="34896" spans="31:31">
      <c r="AE34896" s="56" t="e">
        <f>DATE(Table2[[#This Row],[Year]],Table2[[#This Row],[Month]],1)</f>
        <v>#NUM!</v>
      </c>
    </row>
    <row r="34897" spans="31:31">
      <c r="AE34897" s="56" t="e">
        <f>DATE(Table2[[#This Row],[Year]],Table2[[#This Row],[Month]],1)</f>
        <v>#NUM!</v>
      </c>
    </row>
    <row r="34898" spans="31:31">
      <c r="AE34898" s="56" t="e">
        <f>DATE(Table2[[#This Row],[Year]],Table2[[#This Row],[Month]],1)</f>
        <v>#NUM!</v>
      </c>
    </row>
    <row r="34899" spans="31:31">
      <c r="AE34899" s="56" t="e">
        <f>DATE(Table2[[#This Row],[Year]],Table2[[#This Row],[Month]],1)</f>
        <v>#NUM!</v>
      </c>
    </row>
    <row r="34900" spans="31:31">
      <c r="AE34900" s="56" t="e">
        <f>DATE(Table2[[#This Row],[Year]],Table2[[#This Row],[Month]],1)</f>
        <v>#NUM!</v>
      </c>
    </row>
    <row r="34901" spans="31:31">
      <c r="AE34901" s="56" t="e">
        <f>DATE(Table2[[#This Row],[Year]],Table2[[#This Row],[Month]],1)</f>
        <v>#NUM!</v>
      </c>
    </row>
    <row r="34902" spans="31:31">
      <c r="AE34902" s="56" t="e">
        <f>DATE(Table2[[#This Row],[Year]],Table2[[#This Row],[Month]],1)</f>
        <v>#NUM!</v>
      </c>
    </row>
    <row r="34903" spans="31:31">
      <c r="AE34903" s="56" t="e">
        <f>DATE(Table2[[#This Row],[Year]],Table2[[#This Row],[Month]],1)</f>
        <v>#NUM!</v>
      </c>
    </row>
    <row r="34904" spans="31:31">
      <c r="AE34904" s="56" t="e">
        <f>DATE(Table2[[#This Row],[Year]],Table2[[#This Row],[Month]],1)</f>
        <v>#NUM!</v>
      </c>
    </row>
    <row r="34905" spans="31:31">
      <c r="AE34905" s="56" t="e">
        <f>DATE(Table2[[#This Row],[Year]],Table2[[#This Row],[Month]],1)</f>
        <v>#NUM!</v>
      </c>
    </row>
    <row r="34906" spans="31:31">
      <c r="AE34906" s="56" t="e">
        <f>DATE(Table2[[#This Row],[Year]],Table2[[#This Row],[Month]],1)</f>
        <v>#NUM!</v>
      </c>
    </row>
    <row r="34907" spans="31:31">
      <c r="AE34907" s="56" t="e">
        <f>DATE(Table2[[#This Row],[Year]],Table2[[#This Row],[Month]],1)</f>
        <v>#NUM!</v>
      </c>
    </row>
    <row r="34908" spans="31:31">
      <c r="AE34908" s="56" t="e">
        <f>DATE(Table2[[#This Row],[Year]],Table2[[#This Row],[Month]],1)</f>
        <v>#NUM!</v>
      </c>
    </row>
    <row r="34909" spans="31:31">
      <c r="AE34909" s="56" t="e">
        <f>DATE(Table2[[#This Row],[Year]],Table2[[#This Row],[Month]],1)</f>
        <v>#NUM!</v>
      </c>
    </row>
    <row r="34910" spans="31:31">
      <c r="AE34910" s="56" t="e">
        <f>DATE(Table2[[#This Row],[Year]],Table2[[#This Row],[Month]],1)</f>
        <v>#NUM!</v>
      </c>
    </row>
    <row r="34911" spans="31:31">
      <c r="AE34911" s="56" t="e">
        <f>DATE(Table2[[#This Row],[Year]],Table2[[#This Row],[Month]],1)</f>
        <v>#NUM!</v>
      </c>
    </row>
    <row r="34912" spans="31:31">
      <c r="AE34912" s="56" t="e">
        <f>DATE(Table2[[#This Row],[Year]],Table2[[#This Row],[Month]],1)</f>
        <v>#NUM!</v>
      </c>
    </row>
    <row r="34913" spans="31:31">
      <c r="AE34913" s="56" t="e">
        <f>DATE(Table2[[#This Row],[Year]],Table2[[#This Row],[Month]],1)</f>
        <v>#NUM!</v>
      </c>
    </row>
    <row r="34914" spans="31:31">
      <c r="AE34914" s="56" t="e">
        <f>DATE(Table2[[#This Row],[Year]],Table2[[#This Row],[Month]],1)</f>
        <v>#NUM!</v>
      </c>
    </row>
    <row r="34915" spans="31:31">
      <c r="AE34915" s="56" t="e">
        <f>DATE(Table2[[#This Row],[Year]],Table2[[#This Row],[Month]],1)</f>
        <v>#NUM!</v>
      </c>
    </row>
    <row r="34916" spans="31:31">
      <c r="AE34916" s="56" t="e">
        <f>DATE(Table2[[#This Row],[Year]],Table2[[#This Row],[Month]],1)</f>
        <v>#NUM!</v>
      </c>
    </row>
    <row r="34917" spans="31:31">
      <c r="AE34917" s="56" t="e">
        <f>DATE(Table2[[#This Row],[Year]],Table2[[#This Row],[Month]],1)</f>
        <v>#NUM!</v>
      </c>
    </row>
    <row r="34918" spans="31:31">
      <c r="AE34918" s="56" t="e">
        <f>DATE(Table2[[#This Row],[Year]],Table2[[#This Row],[Month]],1)</f>
        <v>#NUM!</v>
      </c>
    </row>
    <row r="34919" spans="31:31">
      <c r="AE34919" s="56" t="e">
        <f>DATE(Table2[[#This Row],[Year]],Table2[[#This Row],[Month]],1)</f>
        <v>#NUM!</v>
      </c>
    </row>
    <row r="34920" spans="31:31">
      <c r="AE34920" s="56" t="e">
        <f>DATE(Table2[[#This Row],[Year]],Table2[[#This Row],[Month]],1)</f>
        <v>#NUM!</v>
      </c>
    </row>
    <row r="34921" spans="31:31">
      <c r="AE34921" s="56" t="e">
        <f>DATE(Table2[[#This Row],[Year]],Table2[[#This Row],[Month]],1)</f>
        <v>#NUM!</v>
      </c>
    </row>
    <row r="34922" spans="31:31">
      <c r="AE34922" s="56" t="e">
        <f>DATE(Table2[[#This Row],[Year]],Table2[[#This Row],[Month]],1)</f>
        <v>#NUM!</v>
      </c>
    </row>
    <row r="34923" spans="31:31">
      <c r="AE34923" s="56" t="e">
        <f>DATE(Table2[[#This Row],[Year]],Table2[[#This Row],[Month]],1)</f>
        <v>#NUM!</v>
      </c>
    </row>
    <row r="34924" spans="31:31">
      <c r="AE34924" s="56" t="e">
        <f>DATE(Table2[[#This Row],[Year]],Table2[[#This Row],[Month]],1)</f>
        <v>#NUM!</v>
      </c>
    </row>
    <row r="34925" spans="31:31">
      <c r="AE34925" s="56" t="e">
        <f>DATE(Table2[[#This Row],[Year]],Table2[[#This Row],[Month]],1)</f>
        <v>#NUM!</v>
      </c>
    </row>
    <row r="34926" spans="31:31">
      <c r="AE34926" s="56" t="e">
        <f>DATE(Table2[[#This Row],[Year]],Table2[[#This Row],[Month]],1)</f>
        <v>#NUM!</v>
      </c>
    </row>
    <row r="34927" spans="31:31">
      <c r="AE34927" s="56" t="e">
        <f>DATE(Table2[[#This Row],[Year]],Table2[[#This Row],[Month]],1)</f>
        <v>#NUM!</v>
      </c>
    </row>
    <row r="34928" spans="31:31">
      <c r="AE34928" s="56" t="e">
        <f>DATE(Table2[[#This Row],[Year]],Table2[[#This Row],[Month]],1)</f>
        <v>#NUM!</v>
      </c>
    </row>
    <row r="34929" spans="31:31">
      <c r="AE34929" s="56" t="e">
        <f>DATE(Table2[[#This Row],[Year]],Table2[[#This Row],[Month]],1)</f>
        <v>#NUM!</v>
      </c>
    </row>
    <row r="34930" spans="31:31">
      <c r="AE34930" s="56" t="e">
        <f>DATE(Table2[[#This Row],[Year]],Table2[[#This Row],[Month]],1)</f>
        <v>#NUM!</v>
      </c>
    </row>
    <row r="34931" spans="31:31">
      <c r="AE34931" s="56" t="e">
        <f>DATE(Table2[[#This Row],[Year]],Table2[[#This Row],[Month]],1)</f>
        <v>#NUM!</v>
      </c>
    </row>
    <row r="34932" spans="31:31">
      <c r="AE34932" s="56" t="e">
        <f>DATE(Table2[[#This Row],[Year]],Table2[[#This Row],[Month]],1)</f>
        <v>#NUM!</v>
      </c>
    </row>
    <row r="34933" spans="31:31">
      <c r="AE34933" s="56" t="e">
        <f>DATE(Table2[[#This Row],[Year]],Table2[[#This Row],[Month]],1)</f>
        <v>#NUM!</v>
      </c>
    </row>
    <row r="34934" spans="31:31">
      <c r="AE34934" s="56" t="e">
        <f>DATE(Table2[[#This Row],[Year]],Table2[[#This Row],[Month]],1)</f>
        <v>#NUM!</v>
      </c>
    </row>
    <row r="34935" spans="31:31">
      <c r="AE34935" s="56" t="e">
        <f>DATE(Table2[[#This Row],[Year]],Table2[[#This Row],[Month]],1)</f>
        <v>#NUM!</v>
      </c>
    </row>
    <row r="34936" spans="31:31">
      <c r="AE34936" s="56" t="e">
        <f>DATE(Table2[[#This Row],[Year]],Table2[[#This Row],[Month]],1)</f>
        <v>#NUM!</v>
      </c>
    </row>
    <row r="34937" spans="31:31">
      <c r="AE34937" s="56" t="e">
        <f>DATE(Table2[[#This Row],[Year]],Table2[[#This Row],[Month]],1)</f>
        <v>#NUM!</v>
      </c>
    </row>
    <row r="34938" spans="31:31">
      <c r="AE34938" s="56" t="e">
        <f>DATE(Table2[[#This Row],[Year]],Table2[[#This Row],[Month]],1)</f>
        <v>#NUM!</v>
      </c>
    </row>
    <row r="34939" spans="31:31">
      <c r="AE34939" s="56" t="e">
        <f>DATE(Table2[[#This Row],[Year]],Table2[[#This Row],[Month]],1)</f>
        <v>#NUM!</v>
      </c>
    </row>
    <row r="34940" spans="31:31">
      <c r="AE34940" s="56" t="e">
        <f>DATE(Table2[[#This Row],[Year]],Table2[[#This Row],[Month]],1)</f>
        <v>#NUM!</v>
      </c>
    </row>
    <row r="34941" spans="31:31">
      <c r="AE34941" s="56" t="e">
        <f>DATE(Table2[[#This Row],[Year]],Table2[[#This Row],[Month]],1)</f>
        <v>#NUM!</v>
      </c>
    </row>
    <row r="34942" spans="31:31">
      <c r="AE34942" s="56" t="e">
        <f>DATE(Table2[[#This Row],[Year]],Table2[[#This Row],[Month]],1)</f>
        <v>#NUM!</v>
      </c>
    </row>
    <row r="34943" spans="31:31">
      <c r="AE34943" s="56" t="e">
        <f>DATE(Table2[[#This Row],[Year]],Table2[[#This Row],[Month]],1)</f>
        <v>#NUM!</v>
      </c>
    </row>
    <row r="34944" spans="31:31">
      <c r="AE34944" s="56" t="e">
        <f>DATE(Table2[[#This Row],[Year]],Table2[[#This Row],[Month]],1)</f>
        <v>#NUM!</v>
      </c>
    </row>
    <row r="34945" spans="31:31">
      <c r="AE34945" s="56" t="e">
        <f>DATE(Table2[[#This Row],[Year]],Table2[[#This Row],[Month]],1)</f>
        <v>#NUM!</v>
      </c>
    </row>
    <row r="34946" spans="31:31">
      <c r="AE34946" s="56" t="e">
        <f>DATE(Table2[[#This Row],[Year]],Table2[[#This Row],[Month]],1)</f>
        <v>#NUM!</v>
      </c>
    </row>
    <row r="34947" spans="31:31">
      <c r="AE34947" s="56" t="e">
        <f>DATE(Table2[[#This Row],[Year]],Table2[[#This Row],[Month]],1)</f>
        <v>#NUM!</v>
      </c>
    </row>
    <row r="34948" spans="31:31">
      <c r="AE34948" s="56" t="e">
        <f>DATE(Table2[[#This Row],[Year]],Table2[[#This Row],[Month]],1)</f>
        <v>#NUM!</v>
      </c>
    </row>
    <row r="34949" spans="31:31">
      <c r="AE34949" s="56" t="e">
        <f>DATE(Table2[[#This Row],[Year]],Table2[[#This Row],[Month]],1)</f>
        <v>#NUM!</v>
      </c>
    </row>
    <row r="34950" spans="31:31">
      <c r="AE34950" s="56" t="e">
        <f>DATE(Table2[[#This Row],[Year]],Table2[[#This Row],[Month]],1)</f>
        <v>#NUM!</v>
      </c>
    </row>
    <row r="34951" spans="31:31">
      <c r="AE34951" s="56" t="e">
        <f>DATE(Table2[[#This Row],[Year]],Table2[[#This Row],[Month]],1)</f>
        <v>#NUM!</v>
      </c>
    </row>
    <row r="34952" spans="31:31">
      <c r="AE34952" s="56" t="e">
        <f>DATE(Table2[[#This Row],[Year]],Table2[[#This Row],[Month]],1)</f>
        <v>#NUM!</v>
      </c>
    </row>
    <row r="34953" spans="31:31">
      <c r="AE34953" s="56" t="e">
        <f>DATE(Table2[[#This Row],[Year]],Table2[[#This Row],[Month]],1)</f>
        <v>#NUM!</v>
      </c>
    </row>
    <row r="34954" spans="31:31">
      <c r="AE34954" s="56" t="e">
        <f>DATE(Table2[[#This Row],[Year]],Table2[[#This Row],[Month]],1)</f>
        <v>#NUM!</v>
      </c>
    </row>
    <row r="34955" spans="31:31">
      <c r="AE34955" s="56" t="e">
        <f>DATE(Table2[[#This Row],[Year]],Table2[[#This Row],[Month]],1)</f>
        <v>#NUM!</v>
      </c>
    </row>
    <row r="34956" spans="31:31">
      <c r="AE34956" s="56" t="e">
        <f>DATE(Table2[[#This Row],[Year]],Table2[[#This Row],[Month]],1)</f>
        <v>#NUM!</v>
      </c>
    </row>
    <row r="34957" spans="31:31">
      <c r="AE34957" s="56" t="e">
        <f>DATE(Table2[[#This Row],[Year]],Table2[[#This Row],[Month]],1)</f>
        <v>#NUM!</v>
      </c>
    </row>
    <row r="34958" spans="31:31">
      <c r="AE34958" s="56" t="e">
        <f>DATE(Table2[[#This Row],[Year]],Table2[[#This Row],[Month]],1)</f>
        <v>#NUM!</v>
      </c>
    </row>
    <row r="34959" spans="31:31">
      <c r="AE34959" s="56" t="e">
        <f>DATE(Table2[[#This Row],[Year]],Table2[[#This Row],[Month]],1)</f>
        <v>#NUM!</v>
      </c>
    </row>
    <row r="34960" spans="31:31">
      <c r="AE34960" s="56" t="e">
        <f>DATE(Table2[[#This Row],[Year]],Table2[[#This Row],[Month]],1)</f>
        <v>#NUM!</v>
      </c>
    </row>
    <row r="34961" spans="31:31">
      <c r="AE34961" s="56" t="e">
        <f>DATE(Table2[[#This Row],[Year]],Table2[[#This Row],[Month]],1)</f>
        <v>#NUM!</v>
      </c>
    </row>
    <row r="34962" spans="31:31">
      <c r="AE34962" s="56" t="e">
        <f>DATE(Table2[[#This Row],[Year]],Table2[[#This Row],[Month]],1)</f>
        <v>#NUM!</v>
      </c>
    </row>
    <row r="34963" spans="31:31">
      <c r="AE34963" s="56" t="e">
        <f>DATE(Table2[[#This Row],[Year]],Table2[[#This Row],[Month]],1)</f>
        <v>#NUM!</v>
      </c>
    </row>
    <row r="34964" spans="31:31">
      <c r="AE34964" s="56" t="e">
        <f>DATE(Table2[[#This Row],[Year]],Table2[[#This Row],[Month]],1)</f>
        <v>#NUM!</v>
      </c>
    </row>
    <row r="34965" spans="31:31">
      <c r="AE34965" s="56" t="e">
        <f>DATE(Table2[[#This Row],[Year]],Table2[[#This Row],[Month]],1)</f>
        <v>#NUM!</v>
      </c>
    </row>
    <row r="34966" spans="31:31">
      <c r="AE34966" s="56" t="e">
        <f>DATE(Table2[[#This Row],[Year]],Table2[[#This Row],[Month]],1)</f>
        <v>#NUM!</v>
      </c>
    </row>
    <row r="34967" spans="31:31">
      <c r="AE34967" s="56" t="e">
        <f>DATE(Table2[[#This Row],[Year]],Table2[[#This Row],[Month]],1)</f>
        <v>#NUM!</v>
      </c>
    </row>
    <row r="34968" spans="31:31">
      <c r="AE34968" s="56" t="e">
        <f>DATE(Table2[[#This Row],[Year]],Table2[[#This Row],[Month]],1)</f>
        <v>#NUM!</v>
      </c>
    </row>
    <row r="34969" spans="31:31">
      <c r="AE34969" s="56" t="e">
        <f>DATE(Table2[[#This Row],[Year]],Table2[[#This Row],[Month]],1)</f>
        <v>#NUM!</v>
      </c>
    </row>
    <row r="34970" spans="31:31">
      <c r="AE34970" s="56" t="e">
        <f>DATE(Table2[[#This Row],[Year]],Table2[[#This Row],[Month]],1)</f>
        <v>#NUM!</v>
      </c>
    </row>
    <row r="34971" spans="31:31">
      <c r="AE34971" s="56" t="e">
        <f>DATE(Table2[[#This Row],[Year]],Table2[[#This Row],[Month]],1)</f>
        <v>#NUM!</v>
      </c>
    </row>
    <row r="34972" spans="31:31">
      <c r="AE34972" s="56" t="e">
        <f>DATE(Table2[[#This Row],[Year]],Table2[[#This Row],[Month]],1)</f>
        <v>#NUM!</v>
      </c>
    </row>
    <row r="34973" spans="31:31">
      <c r="AE34973" s="56" t="e">
        <f>DATE(Table2[[#This Row],[Year]],Table2[[#This Row],[Month]],1)</f>
        <v>#NUM!</v>
      </c>
    </row>
    <row r="34974" spans="31:31">
      <c r="AE34974" s="56" t="e">
        <f>DATE(Table2[[#This Row],[Year]],Table2[[#This Row],[Month]],1)</f>
        <v>#NUM!</v>
      </c>
    </row>
    <row r="34975" spans="31:31">
      <c r="AE34975" s="56" t="e">
        <f>DATE(Table2[[#This Row],[Year]],Table2[[#This Row],[Month]],1)</f>
        <v>#NUM!</v>
      </c>
    </row>
    <row r="34976" spans="31:31">
      <c r="AE34976" s="56" t="e">
        <f>DATE(Table2[[#This Row],[Year]],Table2[[#This Row],[Month]],1)</f>
        <v>#NUM!</v>
      </c>
    </row>
    <row r="34977" spans="31:31">
      <c r="AE34977" s="56" t="e">
        <f>DATE(Table2[[#This Row],[Year]],Table2[[#This Row],[Month]],1)</f>
        <v>#NUM!</v>
      </c>
    </row>
    <row r="34978" spans="31:31">
      <c r="AE34978" s="56" t="e">
        <f>DATE(Table2[[#This Row],[Year]],Table2[[#This Row],[Month]],1)</f>
        <v>#NUM!</v>
      </c>
    </row>
    <row r="34979" spans="31:31">
      <c r="AE34979" s="56" t="e">
        <f>DATE(Table2[[#This Row],[Year]],Table2[[#This Row],[Month]],1)</f>
        <v>#NUM!</v>
      </c>
    </row>
    <row r="34980" spans="31:31">
      <c r="AE34980" s="56" t="e">
        <f>DATE(Table2[[#This Row],[Year]],Table2[[#This Row],[Month]],1)</f>
        <v>#NUM!</v>
      </c>
    </row>
    <row r="34981" spans="31:31">
      <c r="AE34981" s="56" t="e">
        <f>DATE(Table2[[#This Row],[Year]],Table2[[#This Row],[Month]],1)</f>
        <v>#NUM!</v>
      </c>
    </row>
    <row r="34982" spans="31:31">
      <c r="AE34982" s="56" t="e">
        <f>DATE(Table2[[#This Row],[Year]],Table2[[#This Row],[Month]],1)</f>
        <v>#NUM!</v>
      </c>
    </row>
    <row r="34983" spans="31:31">
      <c r="AE34983" s="56" t="e">
        <f>DATE(Table2[[#This Row],[Year]],Table2[[#This Row],[Month]],1)</f>
        <v>#NUM!</v>
      </c>
    </row>
    <row r="34984" spans="31:31">
      <c r="AE34984" s="56" t="e">
        <f>DATE(Table2[[#This Row],[Year]],Table2[[#This Row],[Month]],1)</f>
        <v>#NUM!</v>
      </c>
    </row>
    <row r="34985" spans="31:31">
      <c r="AE34985" s="56" t="e">
        <f>DATE(Table2[[#This Row],[Year]],Table2[[#This Row],[Month]],1)</f>
        <v>#NUM!</v>
      </c>
    </row>
    <row r="34986" spans="31:31">
      <c r="AE34986" s="56" t="e">
        <f>DATE(Table2[[#This Row],[Year]],Table2[[#This Row],[Month]],1)</f>
        <v>#NUM!</v>
      </c>
    </row>
    <row r="34987" spans="31:31">
      <c r="AE34987" s="56" t="e">
        <f>DATE(Table2[[#This Row],[Year]],Table2[[#This Row],[Month]],1)</f>
        <v>#NUM!</v>
      </c>
    </row>
    <row r="34988" spans="31:31">
      <c r="AE34988" s="56" t="e">
        <f>DATE(Table2[[#This Row],[Year]],Table2[[#This Row],[Month]],1)</f>
        <v>#NUM!</v>
      </c>
    </row>
    <row r="34989" spans="31:31">
      <c r="AE34989" s="56" t="e">
        <f>DATE(Table2[[#This Row],[Year]],Table2[[#This Row],[Month]],1)</f>
        <v>#NUM!</v>
      </c>
    </row>
    <row r="34990" spans="31:31">
      <c r="AE34990" s="56" t="e">
        <f>DATE(Table2[[#This Row],[Year]],Table2[[#This Row],[Month]],1)</f>
        <v>#NUM!</v>
      </c>
    </row>
    <row r="34991" spans="31:31">
      <c r="AE34991" s="56" t="e">
        <f>DATE(Table2[[#This Row],[Year]],Table2[[#This Row],[Month]],1)</f>
        <v>#NUM!</v>
      </c>
    </row>
    <row r="34992" spans="31:31">
      <c r="AE34992" s="56" t="e">
        <f>DATE(Table2[[#This Row],[Year]],Table2[[#This Row],[Month]],1)</f>
        <v>#NUM!</v>
      </c>
    </row>
    <row r="34993" spans="31:31">
      <c r="AE34993" s="56" t="e">
        <f>DATE(Table2[[#This Row],[Year]],Table2[[#This Row],[Month]],1)</f>
        <v>#NUM!</v>
      </c>
    </row>
    <row r="34994" spans="31:31">
      <c r="AE34994" s="56" t="e">
        <f>DATE(Table2[[#This Row],[Year]],Table2[[#This Row],[Month]],1)</f>
        <v>#NUM!</v>
      </c>
    </row>
    <row r="34995" spans="31:31">
      <c r="AE34995" s="56" t="e">
        <f>DATE(Table2[[#This Row],[Year]],Table2[[#This Row],[Month]],1)</f>
        <v>#NUM!</v>
      </c>
    </row>
    <row r="34996" spans="31:31">
      <c r="AE34996" s="56" t="e">
        <f>DATE(Table2[[#This Row],[Year]],Table2[[#This Row],[Month]],1)</f>
        <v>#NUM!</v>
      </c>
    </row>
    <row r="34997" spans="31:31">
      <c r="AE34997" s="56" t="e">
        <f>DATE(Table2[[#This Row],[Year]],Table2[[#This Row],[Month]],1)</f>
        <v>#NUM!</v>
      </c>
    </row>
    <row r="34998" spans="31:31">
      <c r="AE34998" s="56" t="e">
        <f>DATE(Table2[[#This Row],[Year]],Table2[[#This Row],[Month]],1)</f>
        <v>#NUM!</v>
      </c>
    </row>
    <row r="34999" spans="31:31">
      <c r="AE34999" s="56" t="e">
        <f>DATE(Table2[[#This Row],[Year]],Table2[[#This Row],[Month]],1)</f>
        <v>#NUM!</v>
      </c>
    </row>
    <row r="35000" spans="31:31">
      <c r="AE35000" s="56" t="e">
        <f>DATE(Table2[[#This Row],[Year]],Table2[[#This Row],[Month]],1)</f>
        <v>#NUM!</v>
      </c>
    </row>
    <row r="35001" spans="31:31">
      <c r="AE35001" s="56" t="e">
        <f>DATE(Table2[[#This Row],[Year]],Table2[[#This Row],[Month]],1)</f>
        <v>#NUM!</v>
      </c>
    </row>
    <row r="35002" spans="31:31">
      <c r="AE35002" s="56" t="e">
        <f>DATE(Table2[[#This Row],[Year]],Table2[[#This Row],[Month]],1)</f>
        <v>#NUM!</v>
      </c>
    </row>
    <row r="35003" spans="31:31">
      <c r="AE35003" s="56" t="e">
        <f>DATE(Table2[[#This Row],[Year]],Table2[[#This Row],[Month]],1)</f>
        <v>#NUM!</v>
      </c>
    </row>
    <row r="35004" spans="31:31">
      <c r="AE35004" s="56" t="e">
        <f>DATE(Table2[[#This Row],[Year]],Table2[[#This Row],[Month]],1)</f>
        <v>#NUM!</v>
      </c>
    </row>
    <row r="35005" spans="31:31">
      <c r="AE35005" s="56" t="e">
        <f>DATE(Table2[[#This Row],[Year]],Table2[[#This Row],[Month]],1)</f>
        <v>#NUM!</v>
      </c>
    </row>
    <row r="35006" spans="31:31">
      <c r="AE35006" s="56" t="e">
        <f>DATE(Table2[[#This Row],[Year]],Table2[[#This Row],[Month]],1)</f>
        <v>#NUM!</v>
      </c>
    </row>
    <row r="35007" spans="31:31">
      <c r="AE35007" s="56" t="e">
        <f>DATE(Table2[[#This Row],[Year]],Table2[[#This Row],[Month]],1)</f>
        <v>#NUM!</v>
      </c>
    </row>
    <row r="35008" spans="31:31">
      <c r="AE35008" s="56" t="e">
        <f>DATE(Table2[[#This Row],[Year]],Table2[[#This Row],[Month]],1)</f>
        <v>#NUM!</v>
      </c>
    </row>
    <row r="35009" spans="31:31">
      <c r="AE35009" s="56" t="e">
        <f>DATE(Table2[[#This Row],[Year]],Table2[[#This Row],[Month]],1)</f>
        <v>#NUM!</v>
      </c>
    </row>
    <row r="35010" spans="31:31">
      <c r="AE35010" s="56" t="e">
        <f>DATE(Table2[[#This Row],[Year]],Table2[[#This Row],[Month]],1)</f>
        <v>#NUM!</v>
      </c>
    </row>
    <row r="35011" spans="31:31">
      <c r="AE35011" s="56" t="e">
        <f>DATE(Table2[[#This Row],[Year]],Table2[[#This Row],[Month]],1)</f>
        <v>#NUM!</v>
      </c>
    </row>
    <row r="35012" spans="31:31">
      <c r="AE35012" s="56" t="e">
        <f>DATE(Table2[[#This Row],[Year]],Table2[[#This Row],[Month]],1)</f>
        <v>#NUM!</v>
      </c>
    </row>
    <row r="35013" spans="31:31">
      <c r="AE35013" s="56" t="e">
        <f>DATE(Table2[[#This Row],[Year]],Table2[[#This Row],[Month]],1)</f>
        <v>#NUM!</v>
      </c>
    </row>
    <row r="35014" spans="31:31">
      <c r="AE35014" s="56" t="e">
        <f>DATE(Table2[[#This Row],[Year]],Table2[[#This Row],[Month]],1)</f>
        <v>#NUM!</v>
      </c>
    </row>
    <row r="35015" spans="31:31">
      <c r="AE35015" s="56" t="e">
        <f>DATE(Table2[[#This Row],[Year]],Table2[[#This Row],[Month]],1)</f>
        <v>#NUM!</v>
      </c>
    </row>
    <row r="35016" spans="31:31">
      <c r="AE35016" s="56" t="e">
        <f>DATE(Table2[[#This Row],[Year]],Table2[[#This Row],[Month]],1)</f>
        <v>#NUM!</v>
      </c>
    </row>
    <row r="35017" spans="31:31">
      <c r="AE35017" s="56" t="e">
        <f>DATE(Table2[[#This Row],[Year]],Table2[[#This Row],[Month]],1)</f>
        <v>#NUM!</v>
      </c>
    </row>
    <row r="35018" spans="31:31">
      <c r="AE35018" s="56" t="e">
        <f>DATE(Table2[[#This Row],[Year]],Table2[[#This Row],[Month]],1)</f>
        <v>#NUM!</v>
      </c>
    </row>
    <row r="35019" spans="31:31">
      <c r="AE35019" s="56" t="e">
        <f>DATE(Table2[[#This Row],[Year]],Table2[[#This Row],[Month]],1)</f>
        <v>#NUM!</v>
      </c>
    </row>
    <row r="35020" spans="31:31">
      <c r="AE35020" s="56" t="e">
        <f>DATE(Table2[[#This Row],[Year]],Table2[[#This Row],[Month]],1)</f>
        <v>#NUM!</v>
      </c>
    </row>
    <row r="35021" spans="31:31">
      <c r="AE35021" s="56" t="e">
        <f>DATE(Table2[[#This Row],[Year]],Table2[[#This Row],[Month]],1)</f>
        <v>#NUM!</v>
      </c>
    </row>
    <row r="35022" spans="31:31">
      <c r="AE35022" s="56" t="e">
        <f>DATE(Table2[[#This Row],[Year]],Table2[[#This Row],[Month]],1)</f>
        <v>#NUM!</v>
      </c>
    </row>
    <row r="35023" spans="31:31">
      <c r="AE35023" s="56" t="e">
        <f>DATE(Table2[[#This Row],[Year]],Table2[[#This Row],[Month]],1)</f>
        <v>#NUM!</v>
      </c>
    </row>
    <row r="35024" spans="31:31">
      <c r="AE35024" s="56" t="e">
        <f>DATE(Table2[[#This Row],[Year]],Table2[[#This Row],[Month]],1)</f>
        <v>#NUM!</v>
      </c>
    </row>
    <row r="35025" spans="31:31">
      <c r="AE35025" s="56" t="e">
        <f>DATE(Table2[[#This Row],[Year]],Table2[[#This Row],[Month]],1)</f>
        <v>#NUM!</v>
      </c>
    </row>
    <row r="35026" spans="31:31">
      <c r="AE35026" s="56" t="e">
        <f>DATE(Table2[[#This Row],[Year]],Table2[[#This Row],[Month]],1)</f>
        <v>#NUM!</v>
      </c>
    </row>
    <row r="35027" spans="31:31">
      <c r="AE35027" s="56" t="e">
        <f>DATE(Table2[[#This Row],[Year]],Table2[[#This Row],[Month]],1)</f>
        <v>#NUM!</v>
      </c>
    </row>
    <row r="35028" spans="31:31">
      <c r="AE35028" s="56" t="e">
        <f>DATE(Table2[[#This Row],[Year]],Table2[[#This Row],[Month]],1)</f>
        <v>#NUM!</v>
      </c>
    </row>
    <row r="35029" spans="31:31">
      <c r="AE35029" s="56" t="e">
        <f>DATE(Table2[[#This Row],[Year]],Table2[[#This Row],[Month]],1)</f>
        <v>#NUM!</v>
      </c>
    </row>
    <row r="35030" spans="31:31">
      <c r="AE35030" s="56" t="e">
        <f>DATE(Table2[[#This Row],[Year]],Table2[[#This Row],[Month]],1)</f>
        <v>#NUM!</v>
      </c>
    </row>
    <row r="35031" spans="31:31">
      <c r="AE35031" s="56" t="e">
        <f>DATE(Table2[[#This Row],[Year]],Table2[[#This Row],[Month]],1)</f>
        <v>#NUM!</v>
      </c>
    </row>
    <row r="35032" spans="31:31">
      <c r="AE35032" s="56" t="e">
        <f>DATE(Table2[[#This Row],[Year]],Table2[[#This Row],[Month]],1)</f>
        <v>#NUM!</v>
      </c>
    </row>
    <row r="35033" spans="31:31">
      <c r="AE35033" s="56" t="e">
        <f>DATE(Table2[[#This Row],[Year]],Table2[[#This Row],[Month]],1)</f>
        <v>#NUM!</v>
      </c>
    </row>
    <row r="35034" spans="31:31">
      <c r="AE35034" s="56" t="e">
        <f>DATE(Table2[[#This Row],[Year]],Table2[[#This Row],[Month]],1)</f>
        <v>#NUM!</v>
      </c>
    </row>
    <row r="35035" spans="31:31">
      <c r="AE35035" s="56" t="e">
        <f>DATE(Table2[[#This Row],[Year]],Table2[[#This Row],[Month]],1)</f>
        <v>#NUM!</v>
      </c>
    </row>
    <row r="35036" spans="31:31">
      <c r="AE35036" s="56" t="e">
        <f>DATE(Table2[[#This Row],[Year]],Table2[[#This Row],[Month]],1)</f>
        <v>#NUM!</v>
      </c>
    </row>
    <row r="35037" spans="31:31">
      <c r="AE35037" s="56" t="e">
        <f>DATE(Table2[[#This Row],[Year]],Table2[[#This Row],[Month]],1)</f>
        <v>#NUM!</v>
      </c>
    </row>
    <row r="35038" spans="31:31">
      <c r="AE35038" s="56" t="e">
        <f>DATE(Table2[[#This Row],[Year]],Table2[[#This Row],[Month]],1)</f>
        <v>#NUM!</v>
      </c>
    </row>
    <row r="35039" spans="31:31">
      <c r="AE35039" s="56" t="e">
        <f>DATE(Table2[[#This Row],[Year]],Table2[[#This Row],[Month]],1)</f>
        <v>#NUM!</v>
      </c>
    </row>
    <row r="35040" spans="31:31">
      <c r="AE35040" s="56" t="e">
        <f>DATE(Table2[[#This Row],[Year]],Table2[[#This Row],[Month]],1)</f>
        <v>#NUM!</v>
      </c>
    </row>
    <row r="35041" spans="31:31">
      <c r="AE35041" s="56" t="e">
        <f>DATE(Table2[[#This Row],[Year]],Table2[[#This Row],[Month]],1)</f>
        <v>#NUM!</v>
      </c>
    </row>
    <row r="35042" spans="31:31">
      <c r="AE35042" s="56" t="e">
        <f>DATE(Table2[[#This Row],[Year]],Table2[[#This Row],[Month]],1)</f>
        <v>#NUM!</v>
      </c>
    </row>
    <row r="35043" spans="31:31">
      <c r="AE35043" s="56" t="e">
        <f>DATE(Table2[[#This Row],[Year]],Table2[[#This Row],[Month]],1)</f>
        <v>#NUM!</v>
      </c>
    </row>
    <row r="35044" spans="31:31">
      <c r="AE35044" s="56" t="e">
        <f>DATE(Table2[[#This Row],[Year]],Table2[[#This Row],[Month]],1)</f>
        <v>#NUM!</v>
      </c>
    </row>
    <row r="35045" spans="31:31">
      <c r="AE35045" s="56" t="e">
        <f>DATE(Table2[[#This Row],[Year]],Table2[[#This Row],[Month]],1)</f>
        <v>#NUM!</v>
      </c>
    </row>
    <row r="35046" spans="31:31">
      <c r="AE35046" s="56" t="e">
        <f>DATE(Table2[[#This Row],[Year]],Table2[[#This Row],[Month]],1)</f>
        <v>#NUM!</v>
      </c>
    </row>
    <row r="35047" spans="31:31">
      <c r="AE35047" s="56" t="e">
        <f>DATE(Table2[[#This Row],[Year]],Table2[[#This Row],[Month]],1)</f>
        <v>#NUM!</v>
      </c>
    </row>
    <row r="35048" spans="31:31">
      <c r="AE35048" s="56" t="e">
        <f>DATE(Table2[[#This Row],[Year]],Table2[[#This Row],[Month]],1)</f>
        <v>#NUM!</v>
      </c>
    </row>
    <row r="35049" spans="31:31">
      <c r="AE35049" s="56" t="e">
        <f>DATE(Table2[[#This Row],[Year]],Table2[[#This Row],[Month]],1)</f>
        <v>#NUM!</v>
      </c>
    </row>
    <row r="35050" spans="31:31">
      <c r="AE35050" s="56" t="e">
        <f>DATE(Table2[[#This Row],[Year]],Table2[[#This Row],[Month]],1)</f>
        <v>#NUM!</v>
      </c>
    </row>
    <row r="35051" spans="31:31">
      <c r="AE35051" s="56" t="e">
        <f>DATE(Table2[[#This Row],[Year]],Table2[[#This Row],[Month]],1)</f>
        <v>#NUM!</v>
      </c>
    </row>
    <row r="35052" spans="31:31">
      <c r="AE35052" s="56" t="e">
        <f>DATE(Table2[[#This Row],[Year]],Table2[[#This Row],[Month]],1)</f>
        <v>#NUM!</v>
      </c>
    </row>
    <row r="35053" spans="31:31">
      <c r="AE35053" s="56" t="e">
        <f>DATE(Table2[[#This Row],[Year]],Table2[[#This Row],[Month]],1)</f>
        <v>#NUM!</v>
      </c>
    </row>
    <row r="35054" spans="31:31">
      <c r="AE35054" s="56" t="e">
        <f>DATE(Table2[[#This Row],[Year]],Table2[[#This Row],[Month]],1)</f>
        <v>#NUM!</v>
      </c>
    </row>
    <row r="35055" spans="31:31">
      <c r="AE35055" s="56" t="e">
        <f>DATE(Table2[[#This Row],[Year]],Table2[[#This Row],[Month]],1)</f>
        <v>#NUM!</v>
      </c>
    </row>
    <row r="35056" spans="31:31">
      <c r="AE35056" s="56" t="e">
        <f>DATE(Table2[[#This Row],[Year]],Table2[[#This Row],[Month]],1)</f>
        <v>#NUM!</v>
      </c>
    </row>
    <row r="35057" spans="31:31">
      <c r="AE35057" s="56" t="e">
        <f>DATE(Table2[[#This Row],[Year]],Table2[[#This Row],[Month]],1)</f>
        <v>#NUM!</v>
      </c>
    </row>
    <row r="35058" spans="31:31">
      <c r="AE35058" s="56" t="e">
        <f>DATE(Table2[[#This Row],[Year]],Table2[[#This Row],[Month]],1)</f>
        <v>#NUM!</v>
      </c>
    </row>
    <row r="35059" spans="31:31">
      <c r="AE35059" s="56" t="e">
        <f>DATE(Table2[[#This Row],[Year]],Table2[[#This Row],[Month]],1)</f>
        <v>#NUM!</v>
      </c>
    </row>
    <row r="35060" spans="31:31">
      <c r="AE35060" s="56" t="e">
        <f>DATE(Table2[[#This Row],[Year]],Table2[[#This Row],[Month]],1)</f>
        <v>#NUM!</v>
      </c>
    </row>
    <row r="35061" spans="31:31">
      <c r="AE35061" s="56" t="e">
        <f>DATE(Table2[[#This Row],[Year]],Table2[[#This Row],[Month]],1)</f>
        <v>#NUM!</v>
      </c>
    </row>
    <row r="35062" spans="31:31">
      <c r="AE35062" s="56" t="e">
        <f>DATE(Table2[[#This Row],[Year]],Table2[[#This Row],[Month]],1)</f>
        <v>#NUM!</v>
      </c>
    </row>
    <row r="35063" spans="31:31">
      <c r="AE35063" s="56" t="e">
        <f>DATE(Table2[[#This Row],[Year]],Table2[[#This Row],[Month]],1)</f>
        <v>#NUM!</v>
      </c>
    </row>
    <row r="35064" spans="31:31">
      <c r="AE35064" s="56" t="e">
        <f>DATE(Table2[[#This Row],[Year]],Table2[[#This Row],[Month]],1)</f>
        <v>#NUM!</v>
      </c>
    </row>
    <row r="35065" spans="31:31">
      <c r="AE35065" s="56" t="e">
        <f>DATE(Table2[[#This Row],[Year]],Table2[[#This Row],[Month]],1)</f>
        <v>#NUM!</v>
      </c>
    </row>
    <row r="35066" spans="31:31">
      <c r="AE35066" s="56" t="e">
        <f>DATE(Table2[[#This Row],[Year]],Table2[[#This Row],[Month]],1)</f>
        <v>#NUM!</v>
      </c>
    </row>
    <row r="35067" spans="31:31">
      <c r="AE35067" s="56" t="e">
        <f>DATE(Table2[[#This Row],[Year]],Table2[[#This Row],[Month]],1)</f>
        <v>#NUM!</v>
      </c>
    </row>
    <row r="35068" spans="31:31">
      <c r="AE35068" s="56" t="e">
        <f>DATE(Table2[[#This Row],[Year]],Table2[[#This Row],[Month]],1)</f>
        <v>#NUM!</v>
      </c>
    </row>
    <row r="35069" spans="31:31">
      <c r="AE35069" s="56" t="e">
        <f>DATE(Table2[[#This Row],[Year]],Table2[[#This Row],[Month]],1)</f>
        <v>#NUM!</v>
      </c>
    </row>
    <row r="35070" spans="31:31">
      <c r="AE35070" s="56" t="e">
        <f>DATE(Table2[[#This Row],[Year]],Table2[[#This Row],[Month]],1)</f>
        <v>#NUM!</v>
      </c>
    </row>
    <row r="35071" spans="31:31">
      <c r="AE35071" s="56" t="e">
        <f>DATE(Table2[[#This Row],[Year]],Table2[[#This Row],[Month]],1)</f>
        <v>#NUM!</v>
      </c>
    </row>
    <row r="35072" spans="31:31">
      <c r="AE35072" s="56" t="e">
        <f>DATE(Table2[[#This Row],[Year]],Table2[[#This Row],[Month]],1)</f>
        <v>#NUM!</v>
      </c>
    </row>
    <row r="35073" spans="31:31">
      <c r="AE35073" s="56" t="e">
        <f>DATE(Table2[[#This Row],[Year]],Table2[[#This Row],[Month]],1)</f>
        <v>#NUM!</v>
      </c>
    </row>
    <row r="35074" spans="31:31">
      <c r="AE35074" s="56" t="e">
        <f>DATE(Table2[[#This Row],[Year]],Table2[[#This Row],[Month]],1)</f>
        <v>#NUM!</v>
      </c>
    </row>
    <row r="35075" spans="31:31">
      <c r="AE35075" s="56" t="e">
        <f>DATE(Table2[[#This Row],[Year]],Table2[[#This Row],[Month]],1)</f>
        <v>#NUM!</v>
      </c>
    </row>
    <row r="35076" spans="31:31">
      <c r="AE35076" s="56" t="e">
        <f>DATE(Table2[[#This Row],[Year]],Table2[[#This Row],[Month]],1)</f>
        <v>#NUM!</v>
      </c>
    </row>
    <row r="35077" spans="31:31">
      <c r="AE35077" s="56" t="e">
        <f>DATE(Table2[[#This Row],[Year]],Table2[[#This Row],[Month]],1)</f>
        <v>#NUM!</v>
      </c>
    </row>
    <row r="35078" spans="31:31">
      <c r="AE35078" s="56" t="e">
        <f>DATE(Table2[[#This Row],[Year]],Table2[[#This Row],[Month]],1)</f>
        <v>#NUM!</v>
      </c>
    </row>
    <row r="35079" spans="31:31">
      <c r="AE35079" s="56" t="e">
        <f>DATE(Table2[[#This Row],[Year]],Table2[[#This Row],[Month]],1)</f>
        <v>#NUM!</v>
      </c>
    </row>
    <row r="35080" spans="31:31">
      <c r="AE35080" s="56" t="e">
        <f>DATE(Table2[[#This Row],[Year]],Table2[[#This Row],[Month]],1)</f>
        <v>#NUM!</v>
      </c>
    </row>
    <row r="35081" spans="31:31">
      <c r="AE35081" s="56" t="e">
        <f>DATE(Table2[[#This Row],[Year]],Table2[[#This Row],[Month]],1)</f>
        <v>#NUM!</v>
      </c>
    </row>
    <row r="35082" spans="31:31">
      <c r="AE35082" s="56" t="e">
        <f>DATE(Table2[[#This Row],[Year]],Table2[[#This Row],[Month]],1)</f>
        <v>#NUM!</v>
      </c>
    </row>
    <row r="35083" spans="31:31">
      <c r="AE35083" s="56" t="e">
        <f>DATE(Table2[[#This Row],[Year]],Table2[[#This Row],[Month]],1)</f>
        <v>#NUM!</v>
      </c>
    </row>
    <row r="35084" spans="31:31">
      <c r="AE35084" s="56" t="e">
        <f>DATE(Table2[[#This Row],[Year]],Table2[[#This Row],[Month]],1)</f>
        <v>#NUM!</v>
      </c>
    </row>
    <row r="35085" spans="31:31">
      <c r="AE35085" s="56" t="e">
        <f>DATE(Table2[[#This Row],[Year]],Table2[[#This Row],[Month]],1)</f>
        <v>#NUM!</v>
      </c>
    </row>
    <row r="35086" spans="31:31">
      <c r="AE35086" s="56" t="e">
        <f>DATE(Table2[[#This Row],[Year]],Table2[[#This Row],[Month]],1)</f>
        <v>#NUM!</v>
      </c>
    </row>
    <row r="35087" spans="31:31">
      <c r="AE35087" s="56" t="e">
        <f>DATE(Table2[[#This Row],[Year]],Table2[[#This Row],[Month]],1)</f>
        <v>#NUM!</v>
      </c>
    </row>
    <row r="35088" spans="31:31">
      <c r="AE35088" s="56" t="e">
        <f>DATE(Table2[[#This Row],[Year]],Table2[[#This Row],[Month]],1)</f>
        <v>#NUM!</v>
      </c>
    </row>
    <row r="35089" spans="31:31">
      <c r="AE35089" s="56" t="e">
        <f>DATE(Table2[[#This Row],[Year]],Table2[[#This Row],[Month]],1)</f>
        <v>#NUM!</v>
      </c>
    </row>
    <row r="35090" spans="31:31">
      <c r="AE35090" s="56" t="e">
        <f>DATE(Table2[[#This Row],[Year]],Table2[[#This Row],[Month]],1)</f>
        <v>#NUM!</v>
      </c>
    </row>
    <row r="35091" spans="31:31">
      <c r="AE35091" s="56" t="e">
        <f>DATE(Table2[[#This Row],[Year]],Table2[[#This Row],[Month]],1)</f>
        <v>#NUM!</v>
      </c>
    </row>
    <row r="35092" spans="31:31">
      <c r="AE35092" s="56" t="e">
        <f>DATE(Table2[[#This Row],[Year]],Table2[[#This Row],[Month]],1)</f>
        <v>#NUM!</v>
      </c>
    </row>
    <row r="35093" spans="31:31">
      <c r="AE35093" s="56" t="e">
        <f>DATE(Table2[[#This Row],[Year]],Table2[[#This Row],[Month]],1)</f>
        <v>#NUM!</v>
      </c>
    </row>
    <row r="35094" spans="31:31">
      <c r="AE35094" s="56" t="e">
        <f>DATE(Table2[[#This Row],[Year]],Table2[[#This Row],[Month]],1)</f>
        <v>#NUM!</v>
      </c>
    </row>
    <row r="35095" spans="31:31">
      <c r="AE35095" s="56" t="e">
        <f>DATE(Table2[[#This Row],[Year]],Table2[[#This Row],[Month]],1)</f>
        <v>#NUM!</v>
      </c>
    </row>
    <row r="35096" spans="31:31">
      <c r="AE35096" s="56" t="e">
        <f>DATE(Table2[[#This Row],[Year]],Table2[[#This Row],[Month]],1)</f>
        <v>#NUM!</v>
      </c>
    </row>
    <row r="35097" spans="31:31">
      <c r="AE35097" s="56" t="e">
        <f>DATE(Table2[[#This Row],[Year]],Table2[[#This Row],[Month]],1)</f>
        <v>#NUM!</v>
      </c>
    </row>
    <row r="35098" spans="31:31">
      <c r="AE35098" s="56" t="e">
        <f>DATE(Table2[[#This Row],[Year]],Table2[[#This Row],[Month]],1)</f>
        <v>#NUM!</v>
      </c>
    </row>
    <row r="35099" spans="31:31">
      <c r="AE35099" s="56" t="e">
        <f>DATE(Table2[[#This Row],[Year]],Table2[[#This Row],[Month]],1)</f>
        <v>#NUM!</v>
      </c>
    </row>
    <row r="35100" spans="31:31">
      <c r="AE35100" s="56" t="e">
        <f>DATE(Table2[[#This Row],[Year]],Table2[[#This Row],[Month]],1)</f>
        <v>#NUM!</v>
      </c>
    </row>
    <row r="35101" spans="31:31">
      <c r="AE35101" s="56" t="e">
        <f>DATE(Table2[[#This Row],[Year]],Table2[[#This Row],[Month]],1)</f>
        <v>#NUM!</v>
      </c>
    </row>
    <row r="35102" spans="31:31">
      <c r="AE35102" s="56" t="e">
        <f>DATE(Table2[[#This Row],[Year]],Table2[[#This Row],[Month]],1)</f>
        <v>#NUM!</v>
      </c>
    </row>
    <row r="35103" spans="31:31">
      <c r="AE35103" s="56" t="e">
        <f>DATE(Table2[[#This Row],[Year]],Table2[[#This Row],[Month]],1)</f>
        <v>#NUM!</v>
      </c>
    </row>
    <row r="35104" spans="31:31">
      <c r="AE35104" s="56" t="e">
        <f>DATE(Table2[[#This Row],[Year]],Table2[[#This Row],[Month]],1)</f>
        <v>#NUM!</v>
      </c>
    </row>
    <row r="35105" spans="31:31">
      <c r="AE35105" s="56" t="e">
        <f>DATE(Table2[[#This Row],[Year]],Table2[[#This Row],[Month]],1)</f>
        <v>#NUM!</v>
      </c>
    </row>
    <row r="35106" spans="31:31">
      <c r="AE35106" s="56" t="e">
        <f>DATE(Table2[[#This Row],[Year]],Table2[[#This Row],[Month]],1)</f>
        <v>#NUM!</v>
      </c>
    </row>
    <row r="35107" spans="31:31">
      <c r="AE35107" s="56" t="e">
        <f>DATE(Table2[[#This Row],[Year]],Table2[[#This Row],[Month]],1)</f>
        <v>#NUM!</v>
      </c>
    </row>
    <row r="35108" spans="31:31">
      <c r="AE35108" s="56" t="e">
        <f>DATE(Table2[[#This Row],[Year]],Table2[[#This Row],[Month]],1)</f>
        <v>#NUM!</v>
      </c>
    </row>
    <row r="35109" spans="31:31">
      <c r="AE35109" s="56" t="e">
        <f>DATE(Table2[[#This Row],[Year]],Table2[[#This Row],[Month]],1)</f>
        <v>#NUM!</v>
      </c>
    </row>
    <row r="35110" spans="31:31">
      <c r="AE35110" s="56" t="e">
        <f>DATE(Table2[[#This Row],[Year]],Table2[[#This Row],[Month]],1)</f>
        <v>#NUM!</v>
      </c>
    </row>
    <row r="35111" spans="31:31">
      <c r="AE35111" s="56" t="e">
        <f>DATE(Table2[[#This Row],[Year]],Table2[[#This Row],[Month]],1)</f>
        <v>#NUM!</v>
      </c>
    </row>
    <row r="35112" spans="31:31">
      <c r="AE35112" s="56" t="e">
        <f>DATE(Table2[[#This Row],[Year]],Table2[[#This Row],[Month]],1)</f>
        <v>#NUM!</v>
      </c>
    </row>
    <row r="35113" spans="31:31">
      <c r="AE35113" s="56" t="e">
        <f>DATE(Table2[[#This Row],[Year]],Table2[[#This Row],[Month]],1)</f>
        <v>#NUM!</v>
      </c>
    </row>
    <row r="35114" spans="31:31">
      <c r="AE35114" s="56" t="e">
        <f>DATE(Table2[[#This Row],[Year]],Table2[[#This Row],[Month]],1)</f>
        <v>#NUM!</v>
      </c>
    </row>
    <row r="35115" spans="31:31">
      <c r="AE35115" s="56" t="e">
        <f>DATE(Table2[[#This Row],[Year]],Table2[[#This Row],[Month]],1)</f>
        <v>#NUM!</v>
      </c>
    </row>
    <row r="35116" spans="31:31">
      <c r="AE35116" s="56" t="e">
        <f>DATE(Table2[[#This Row],[Year]],Table2[[#This Row],[Month]],1)</f>
        <v>#NUM!</v>
      </c>
    </row>
    <row r="35117" spans="31:31">
      <c r="AE35117" s="56" t="e">
        <f>DATE(Table2[[#This Row],[Year]],Table2[[#This Row],[Month]],1)</f>
        <v>#NUM!</v>
      </c>
    </row>
    <row r="35118" spans="31:31">
      <c r="AE35118" s="56" t="e">
        <f>DATE(Table2[[#This Row],[Year]],Table2[[#This Row],[Month]],1)</f>
        <v>#NUM!</v>
      </c>
    </row>
    <row r="35119" spans="31:31">
      <c r="AE35119" s="56" t="e">
        <f>DATE(Table2[[#This Row],[Year]],Table2[[#This Row],[Month]],1)</f>
        <v>#NUM!</v>
      </c>
    </row>
    <row r="35120" spans="31:31">
      <c r="AE35120" s="56" t="e">
        <f>DATE(Table2[[#This Row],[Year]],Table2[[#This Row],[Month]],1)</f>
        <v>#NUM!</v>
      </c>
    </row>
    <row r="35121" spans="31:31">
      <c r="AE35121" s="56" t="e">
        <f>DATE(Table2[[#This Row],[Year]],Table2[[#This Row],[Month]],1)</f>
        <v>#NUM!</v>
      </c>
    </row>
    <row r="35122" spans="31:31">
      <c r="AE35122" s="56" t="e">
        <f>DATE(Table2[[#This Row],[Year]],Table2[[#This Row],[Month]],1)</f>
        <v>#NUM!</v>
      </c>
    </row>
    <row r="35123" spans="31:31">
      <c r="AE35123" s="56" t="e">
        <f>DATE(Table2[[#This Row],[Year]],Table2[[#This Row],[Month]],1)</f>
        <v>#NUM!</v>
      </c>
    </row>
    <row r="35124" spans="31:31">
      <c r="AE35124" s="56" t="e">
        <f>DATE(Table2[[#This Row],[Year]],Table2[[#This Row],[Month]],1)</f>
        <v>#NUM!</v>
      </c>
    </row>
    <row r="35125" spans="31:31">
      <c r="AE35125" s="56" t="e">
        <f>DATE(Table2[[#This Row],[Year]],Table2[[#This Row],[Month]],1)</f>
        <v>#NUM!</v>
      </c>
    </row>
    <row r="35126" spans="31:31">
      <c r="AE35126" s="56" t="e">
        <f>DATE(Table2[[#This Row],[Year]],Table2[[#This Row],[Month]],1)</f>
        <v>#NUM!</v>
      </c>
    </row>
    <row r="35127" spans="31:31">
      <c r="AE35127" s="56" t="e">
        <f>DATE(Table2[[#This Row],[Year]],Table2[[#This Row],[Month]],1)</f>
        <v>#NUM!</v>
      </c>
    </row>
    <row r="35128" spans="31:31">
      <c r="AE35128" s="56" t="e">
        <f>DATE(Table2[[#This Row],[Year]],Table2[[#This Row],[Month]],1)</f>
        <v>#NUM!</v>
      </c>
    </row>
    <row r="35129" spans="31:31">
      <c r="AE35129" s="56" t="e">
        <f>DATE(Table2[[#This Row],[Year]],Table2[[#This Row],[Month]],1)</f>
        <v>#NUM!</v>
      </c>
    </row>
    <row r="35130" spans="31:31">
      <c r="AE35130" s="56" t="e">
        <f>DATE(Table2[[#This Row],[Year]],Table2[[#This Row],[Month]],1)</f>
        <v>#NUM!</v>
      </c>
    </row>
    <row r="35131" spans="31:31">
      <c r="AE35131" s="56" t="e">
        <f>DATE(Table2[[#This Row],[Year]],Table2[[#This Row],[Month]],1)</f>
        <v>#NUM!</v>
      </c>
    </row>
    <row r="35132" spans="31:31">
      <c r="AE35132" s="56" t="e">
        <f>DATE(Table2[[#This Row],[Year]],Table2[[#This Row],[Month]],1)</f>
        <v>#NUM!</v>
      </c>
    </row>
    <row r="35133" spans="31:31">
      <c r="AE35133" s="56" t="e">
        <f>DATE(Table2[[#This Row],[Year]],Table2[[#This Row],[Month]],1)</f>
        <v>#NUM!</v>
      </c>
    </row>
    <row r="35134" spans="31:31">
      <c r="AE35134" s="56" t="e">
        <f>DATE(Table2[[#This Row],[Year]],Table2[[#This Row],[Month]],1)</f>
        <v>#NUM!</v>
      </c>
    </row>
    <row r="35135" spans="31:31">
      <c r="AE35135" s="56" t="e">
        <f>DATE(Table2[[#This Row],[Year]],Table2[[#This Row],[Month]],1)</f>
        <v>#NUM!</v>
      </c>
    </row>
    <row r="35136" spans="31:31">
      <c r="AE35136" s="56" t="e">
        <f>DATE(Table2[[#This Row],[Year]],Table2[[#This Row],[Month]],1)</f>
        <v>#NUM!</v>
      </c>
    </row>
    <row r="35137" spans="31:31">
      <c r="AE35137" s="56" t="e">
        <f>DATE(Table2[[#This Row],[Year]],Table2[[#This Row],[Month]],1)</f>
        <v>#NUM!</v>
      </c>
    </row>
    <row r="35138" spans="31:31">
      <c r="AE35138" s="56" t="e">
        <f>DATE(Table2[[#This Row],[Year]],Table2[[#This Row],[Month]],1)</f>
        <v>#NUM!</v>
      </c>
    </row>
    <row r="35139" spans="31:31">
      <c r="AE35139" s="56" t="e">
        <f>DATE(Table2[[#This Row],[Year]],Table2[[#This Row],[Month]],1)</f>
        <v>#NUM!</v>
      </c>
    </row>
    <row r="35140" spans="31:31">
      <c r="AE35140" s="56" t="e">
        <f>DATE(Table2[[#This Row],[Year]],Table2[[#This Row],[Month]],1)</f>
        <v>#NUM!</v>
      </c>
    </row>
    <row r="35141" spans="31:31">
      <c r="AE35141" s="56" t="e">
        <f>DATE(Table2[[#This Row],[Year]],Table2[[#This Row],[Month]],1)</f>
        <v>#NUM!</v>
      </c>
    </row>
    <row r="35142" spans="31:31">
      <c r="AE35142" s="56" t="e">
        <f>DATE(Table2[[#This Row],[Year]],Table2[[#This Row],[Month]],1)</f>
        <v>#NUM!</v>
      </c>
    </row>
    <row r="35143" spans="31:31">
      <c r="AE35143" s="56" t="e">
        <f>DATE(Table2[[#This Row],[Year]],Table2[[#This Row],[Month]],1)</f>
        <v>#NUM!</v>
      </c>
    </row>
    <row r="35144" spans="31:31">
      <c r="AE35144" s="56" t="e">
        <f>DATE(Table2[[#This Row],[Year]],Table2[[#This Row],[Month]],1)</f>
        <v>#NUM!</v>
      </c>
    </row>
    <row r="35145" spans="31:31">
      <c r="AE35145" s="56" t="e">
        <f>DATE(Table2[[#This Row],[Year]],Table2[[#This Row],[Month]],1)</f>
        <v>#NUM!</v>
      </c>
    </row>
    <row r="35146" spans="31:31">
      <c r="AE35146" s="56" t="e">
        <f>DATE(Table2[[#This Row],[Year]],Table2[[#This Row],[Month]],1)</f>
        <v>#NUM!</v>
      </c>
    </row>
    <row r="35147" spans="31:31">
      <c r="AE35147" s="56" t="e">
        <f>DATE(Table2[[#This Row],[Year]],Table2[[#This Row],[Month]],1)</f>
        <v>#NUM!</v>
      </c>
    </row>
    <row r="35148" spans="31:31">
      <c r="AE35148" s="56" t="e">
        <f>DATE(Table2[[#This Row],[Year]],Table2[[#This Row],[Month]],1)</f>
        <v>#NUM!</v>
      </c>
    </row>
    <row r="35149" spans="31:31">
      <c r="AE35149" s="56" t="e">
        <f>DATE(Table2[[#This Row],[Year]],Table2[[#This Row],[Month]],1)</f>
        <v>#NUM!</v>
      </c>
    </row>
    <row r="35150" spans="31:31">
      <c r="AE35150" s="56" t="e">
        <f>DATE(Table2[[#This Row],[Year]],Table2[[#This Row],[Month]],1)</f>
        <v>#NUM!</v>
      </c>
    </row>
    <row r="35151" spans="31:31">
      <c r="AE35151" s="56" t="e">
        <f>DATE(Table2[[#This Row],[Year]],Table2[[#This Row],[Month]],1)</f>
        <v>#NUM!</v>
      </c>
    </row>
    <row r="35152" spans="31:31">
      <c r="AE35152" s="56" t="e">
        <f>DATE(Table2[[#This Row],[Year]],Table2[[#This Row],[Month]],1)</f>
        <v>#NUM!</v>
      </c>
    </row>
    <row r="35153" spans="31:31">
      <c r="AE35153" s="56" t="e">
        <f>DATE(Table2[[#This Row],[Year]],Table2[[#This Row],[Month]],1)</f>
        <v>#NUM!</v>
      </c>
    </row>
    <row r="35154" spans="31:31">
      <c r="AE35154" s="56" t="e">
        <f>DATE(Table2[[#This Row],[Year]],Table2[[#This Row],[Month]],1)</f>
        <v>#NUM!</v>
      </c>
    </row>
    <row r="35155" spans="31:31">
      <c r="AE35155" s="56" t="e">
        <f>DATE(Table2[[#This Row],[Year]],Table2[[#This Row],[Month]],1)</f>
        <v>#NUM!</v>
      </c>
    </row>
    <row r="35156" spans="31:31">
      <c r="AE35156" s="56" t="e">
        <f>DATE(Table2[[#This Row],[Year]],Table2[[#This Row],[Month]],1)</f>
        <v>#NUM!</v>
      </c>
    </row>
    <row r="35157" spans="31:31">
      <c r="AE35157" s="56" t="e">
        <f>DATE(Table2[[#This Row],[Year]],Table2[[#This Row],[Month]],1)</f>
        <v>#NUM!</v>
      </c>
    </row>
    <row r="35158" spans="31:31">
      <c r="AE35158" s="56" t="e">
        <f>DATE(Table2[[#This Row],[Year]],Table2[[#This Row],[Month]],1)</f>
        <v>#NUM!</v>
      </c>
    </row>
    <row r="35159" spans="31:31">
      <c r="AE35159" s="56" t="e">
        <f>DATE(Table2[[#This Row],[Year]],Table2[[#This Row],[Month]],1)</f>
        <v>#NUM!</v>
      </c>
    </row>
    <row r="35160" spans="31:31">
      <c r="AE35160" s="56" t="e">
        <f>DATE(Table2[[#This Row],[Year]],Table2[[#This Row],[Month]],1)</f>
        <v>#NUM!</v>
      </c>
    </row>
    <row r="35161" spans="31:31">
      <c r="AE35161" s="56" t="e">
        <f>DATE(Table2[[#This Row],[Year]],Table2[[#This Row],[Month]],1)</f>
        <v>#NUM!</v>
      </c>
    </row>
    <row r="35162" spans="31:31">
      <c r="AE35162" s="56" t="e">
        <f>DATE(Table2[[#This Row],[Year]],Table2[[#This Row],[Month]],1)</f>
        <v>#NUM!</v>
      </c>
    </row>
    <row r="35163" spans="31:31">
      <c r="AE35163" s="56" t="e">
        <f>DATE(Table2[[#This Row],[Year]],Table2[[#This Row],[Month]],1)</f>
        <v>#NUM!</v>
      </c>
    </row>
    <row r="35164" spans="31:31">
      <c r="AE35164" s="56" t="e">
        <f>DATE(Table2[[#This Row],[Year]],Table2[[#This Row],[Month]],1)</f>
        <v>#NUM!</v>
      </c>
    </row>
    <row r="35165" spans="31:31">
      <c r="AE35165" s="56" t="e">
        <f>DATE(Table2[[#This Row],[Year]],Table2[[#This Row],[Month]],1)</f>
        <v>#NUM!</v>
      </c>
    </row>
    <row r="35166" spans="31:31">
      <c r="AE35166" s="56" t="e">
        <f>DATE(Table2[[#This Row],[Year]],Table2[[#This Row],[Month]],1)</f>
        <v>#NUM!</v>
      </c>
    </row>
    <row r="35167" spans="31:31">
      <c r="AE35167" s="56" t="e">
        <f>DATE(Table2[[#This Row],[Year]],Table2[[#This Row],[Month]],1)</f>
        <v>#NUM!</v>
      </c>
    </row>
    <row r="35168" spans="31:31">
      <c r="AE35168" s="56" t="e">
        <f>DATE(Table2[[#This Row],[Year]],Table2[[#This Row],[Month]],1)</f>
        <v>#NUM!</v>
      </c>
    </row>
    <row r="35169" spans="31:31">
      <c r="AE35169" s="56" t="e">
        <f>DATE(Table2[[#This Row],[Year]],Table2[[#This Row],[Month]],1)</f>
        <v>#NUM!</v>
      </c>
    </row>
    <row r="35170" spans="31:31">
      <c r="AE35170" s="56" t="e">
        <f>DATE(Table2[[#This Row],[Year]],Table2[[#This Row],[Month]],1)</f>
        <v>#NUM!</v>
      </c>
    </row>
    <row r="35171" spans="31:31">
      <c r="AE35171" s="56" t="e">
        <f>DATE(Table2[[#This Row],[Year]],Table2[[#This Row],[Month]],1)</f>
        <v>#NUM!</v>
      </c>
    </row>
    <row r="35172" spans="31:31">
      <c r="AE35172" s="56" t="e">
        <f>DATE(Table2[[#This Row],[Year]],Table2[[#This Row],[Month]],1)</f>
        <v>#NUM!</v>
      </c>
    </row>
    <row r="35173" spans="31:31">
      <c r="AE35173" s="56" t="e">
        <f>DATE(Table2[[#This Row],[Year]],Table2[[#This Row],[Month]],1)</f>
        <v>#NUM!</v>
      </c>
    </row>
    <row r="35174" spans="31:31">
      <c r="AE35174" s="56" t="e">
        <f>DATE(Table2[[#This Row],[Year]],Table2[[#This Row],[Month]],1)</f>
        <v>#NUM!</v>
      </c>
    </row>
    <row r="35175" spans="31:31">
      <c r="AE35175" s="56" t="e">
        <f>DATE(Table2[[#This Row],[Year]],Table2[[#This Row],[Month]],1)</f>
        <v>#NUM!</v>
      </c>
    </row>
    <row r="35176" spans="31:31">
      <c r="AE35176" s="56" t="e">
        <f>DATE(Table2[[#This Row],[Year]],Table2[[#This Row],[Month]],1)</f>
        <v>#NUM!</v>
      </c>
    </row>
    <row r="35177" spans="31:31">
      <c r="AE35177" s="56" t="e">
        <f>DATE(Table2[[#This Row],[Year]],Table2[[#This Row],[Month]],1)</f>
        <v>#NUM!</v>
      </c>
    </row>
    <row r="35178" spans="31:31">
      <c r="AE35178" s="56" t="e">
        <f>DATE(Table2[[#This Row],[Year]],Table2[[#This Row],[Month]],1)</f>
        <v>#NUM!</v>
      </c>
    </row>
    <row r="35179" spans="31:31">
      <c r="AE35179" s="56" t="e">
        <f>DATE(Table2[[#This Row],[Year]],Table2[[#This Row],[Month]],1)</f>
        <v>#NUM!</v>
      </c>
    </row>
    <row r="35180" spans="31:31">
      <c r="AE35180" s="56" t="e">
        <f>DATE(Table2[[#This Row],[Year]],Table2[[#This Row],[Month]],1)</f>
        <v>#NUM!</v>
      </c>
    </row>
    <row r="35181" spans="31:31">
      <c r="AE35181" s="56" t="e">
        <f>DATE(Table2[[#This Row],[Year]],Table2[[#This Row],[Month]],1)</f>
        <v>#NUM!</v>
      </c>
    </row>
    <row r="35182" spans="31:31">
      <c r="AE35182" s="56" t="e">
        <f>DATE(Table2[[#This Row],[Year]],Table2[[#This Row],[Month]],1)</f>
        <v>#NUM!</v>
      </c>
    </row>
    <row r="35183" spans="31:31">
      <c r="AE35183" s="56" t="e">
        <f>DATE(Table2[[#This Row],[Year]],Table2[[#This Row],[Month]],1)</f>
        <v>#NUM!</v>
      </c>
    </row>
    <row r="35184" spans="31:31">
      <c r="AE35184" s="56" t="e">
        <f>DATE(Table2[[#This Row],[Year]],Table2[[#This Row],[Month]],1)</f>
        <v>#NUM!</v>
      </c>
    </row>
    <row r="35185" spans="31:31">
      <c r="AE35185" s="56" t="e">
        <f>DATE(Table2[[#This Row],[Year]],Table2[[#This Row],[Month]],1)</f>
        <v>#NUM!</v>
      </c>
    </row>
    <row r="35186" spans="31:31">
      <c r="AE35186" s="56" t="e">
        <f>DATE(Table2[[#This Row],[Year]],Table2[[#This Row],[Month]],1)</f>
        <v>#NUM!</v>
      </c>
    </row>
    <row r="35187" spans="31:31">
      <c r="AE35187" s="56" t="e">
        <f>DATE(Table2[[#This Row],[Year]],Table2[[#This Row],[Month]],1)</f>
        <v>#NUM!</v>
      </c>
    </row>
    <row r="35188" spans="31:31">
      <c r="AE35188" s="56" t="e">
        <f>DATE(Table2[[#This Row],[Year]],Table2[[#This Row],[Month]],1)</f>
        <v>#NUM!</v>
      </c>
    </row>
    <row r="35189" spans="31:31">
      <c r="AE35189" s="56" t="e">
        <f>DATE(Table2[[#This Row],[Year]],Table2[[#This Row],[Month]],1)</f>
        <v>#NUM!</v>
      </c>
    </row>
    <row r="35190" spans="31:31">
      <c r="AE35190" s="56" t="e">
        <f>DATE(Table2[[#This Row],[Year]],Table2[[#This Row],[Month]],1)</f>
        <v>#NUM!</v>
      </c>
    </row>
    <row r="35191" spans="31:31">
      <c r="AE35191" s="56" t="e">
        <f>DATE(Table2[[#This Row],[Year]],Table2[[#This Row],[Month]],1)</f>
        <v>#NUM!</v>
      </c>
    </row>
    <row r="35192" spans="31:31">
      <c r="AE35192" s="56" t="e">
        <f>DATE(Table2[[#This Row],[Year]],Table2[[#This Row],[Month]],1)</f>
        <v>#NUM!</v>
      </c>
    </row>
    <row r="35193" spans="31:31">
      <c r="AE35193" s="56" t="e">
        <f>DATE(Table2[[#This Row],[Year]],Table2[[#This Row],[Month]],1)</f>
        <v>#NUM!</v>
      </c>
    </row>
    <row r="35194" spans="31:31">
      <c r="AE35194" s="56" t="e">
        <f>DATE(Table2[[#This Row],[Year]],Table2[[#This Row],[Month]],1)</f>
        <v>#NUM!</v>
      </c>
    </row>
    <row r="35195" spans="31:31">
      <c r="AE35195" s="56" t="e">
        <f>DATE(Table2[[#This Row],[Year]],Table2[[#This Row],[Month]],1)</f>
        <v>#NUM!</v>
      </c>
    </row>
    <row r="35196" spans="31:31">
      <c r="AE35196" s="56" t="e">
        <f>DATE(Table2[[#This Row],[Year]],Table2[[#This Row],[Month]],1)</f>
        <v>#NUM!</v>
      </c>
    </row>
    <row r="35197" spans="31:31">
      <c r="AE35197" s="56" t="e">
        <f>DATE(Table2[[#This Row],[Year]],Table2[[#This Row],[Month]],1)</f>
        <v>#NUM!</v>
      </c>
    </row>
    <row r="35198" spans="31:31">
      <c r="AE35198" s="56" t="e">
        <f>DATE(Table2[[#This Row],[Year]],Table2[[#This Row],[Month]],1)</f>
        <v>#NUM!</v>
      </c>
    </row>
    <row r="35199" spans="31:31">
      <c r="AE35199" s="56" t="e">
        <f>DATE(Table2[[#This Row],[Year]],Table2[[#This Row],[Month]],1)</f>
        <v>#NUM!</v>
      </c>
    </row>
    <row r="35200" spans="31:31">
      <c r="AE35200" s="56" t="e">
        <f>DATE(Table2[[#This Row],[Year]],Table2[[#This Row],[Month]],1)</f>
        <v>#NUM!</v>
      </c>
    </row>
    <row r="35201" spans="31:31">
      <c r="AE35201" s="56" t="e">
        <f>DATE(Table2[[#This Row],[Year]],Table2[[#This Row],[Month]],1)</f>
        <v>#NUM!</v>
      </c>
    </row>
    <row r="35202" spans="31:31">
      <c r="AE35202" s="56" t="e">
        <f>DATE(Table2[[#This Row],[Year]],Table2[[#This Row],[Month]],1)</f>
        <v>#NUM!</v>
      </c>
    </row>
    <row r="35203" spans="31:31">
      <c r="AE35203" s="56" t="e">
        <f>DATE(Table2[[#This Row],[Year]],Table2[[#This Row],[Month]],1)</f>
        <v>#NUM!</v>
      </c>
    </row>
    <row r="35204" spans="31:31">
      <c r="AE35204" s="56" t="e">
        <f>DATE(Table2[[#This Row],[Year]],Table2[[#This Row],[Month]],1)</f>
        <v>#NUM!</v>
      </c>
    </row>
    <row r="35205" spans="31:31">
      <c r="AE35205" s="56" t="e">
        <f>DATE(Table2[[#This Row],[Year]],Table2[[#This Row],[Month]],1)</f>
        <v>#NUM!</v>
      </c>
    </row>
    <row r="35206" spans="31:31">
      <c r="AE35206" s="56" t="e">
        <f>DATE(Table2[[#This Row],[Year]],Table2[[#This Row],[Month]],1)</f>
        <v>#NUM!</v>
      </c>
    </row>
    <row r="35207" spans="31:31">
      <c r="AE35207" s="56" t="e">
        <f>DATE(Table2[[#This Row],[Year]],Table2[[#This Row],[Month]],1)</f>
        <v>#NUM!</v>
      </c>
    </row>
    <row r="35208" spans="31:31">
      <c r="AE35208" s="56" t="e">
        <f>DATE(Table2[[#This Row],[Year]],Table2[[#This Row],[Month]],1)</f>
        <v>#NUM!</v>
      </c>
    </row>
    <row r="35209" spans="31:31">
      <c r="AE35209" s="56" t="e">
        <f>DATE(Table2[[#This Row],[Year]],Table2[[#This Row],[Month]],1)</f>
        <v>#NUM!</v>
      </c>
    </row>
    <row r="35210" spans="31:31">
      <c r="AE35210" s="56" t="e">
        <f>DATE(Table2[[#This Row],[Year]],Table2[[#This Row],[Month]],1)</f>
        <v>#NUM!</v>
      </c>
    </row>
    <row r="35211" spans="31:31">
      <c r="AE35211" s="56" t="e">
        <f>DATE(Table2[[#This Row],[Year]],Table2[[#This Row],[Month]],1)</f>
        <v>#NUM!</v>
      </c>
    </row>
    <row r="35212" spans="31:31">
      <c r="AE35212" s="56" t="e">
        <f>DATE(Table2[[#This Row],[Year]],Table2[[#This Row],[Month]],1)</f>
        <v>#NUM!</v>
      </c>
    </row>
    <row r="35213" spans="31:31">
      <c r="AE35213" s="56" t="e">
        <f>DATE(Table2[[#This Row],[Year]],Table2[[#This Row],[Month]],1)</f>
        <v>#NUM!</v>
      </c>
    </row>
    <row r="35214" spans="31:31">
      <c r="AE35214" s="56" t="e">
        <f>DATE(Table2[[#This Row],[Year]],Table2[[#This Row],[Month]],1)</f>
        <v>#NUM!</v>
      </c>
    </row>
    <row r="35215" spans="31:31">
      <c r="AE35215" s="56" t="e">
        <f>DATE(Table2[[#This Row],[Year]],Table2[[#This Row],[Month]],1)</f>
        <v>#NUM!</v>
      </c>
    </row>
    <row r="35216" spans="31:31">
      <c r="AE35216" s="56" t="e">
        <f>DATE(Table2[[#This Row],[Year]],Table2[[#This Row],[Month]],1)</f>
        <v>#NUM!</v>
      </c>
    </row>
    <row r="35217" spans="31:31">
      <c r="AE35217" s="56" t="e">
        <f>DATE(Table2[[#This Row],[Year]],Table2[[#This Row],[Month]],1)</f>
        <v>#NUM!</v>
      </c>
    </row>
    <row r="35218" spans="31:31">
      <c r="AE35218" s="56" t="e">
        <f>DATE(Table2[[#This Row],[Year]],Table2[[#This Row],[Month]],1)</f>
        <v>#NUM!</v>
      </c>
    </row>
    <row r="35219" spans="31:31">
      <c r="AE35219" s="56" t="e">
        <f>DATE(Table2[[#This Row],[Year]],Table2[[#This Row],[Month]],1)</f>
        <v>#NUM!</v>
      </c>
    </row>
    <row r="35220" spans="31:31">
      <c r="AE35220" s="56" t="e">
        <f>DATE(Table2[[#This Row],[Year]],Table2[[#This Row],[Month]],1)</f>
        <v>#NUM!</v>
      </c>
    </row>
    <row r="35221" spans="31:31">
      <c r="AE35221" s="56" t="e">
        <f>DATE(Table2[[#This Row],[Year]],Table2[[#This Row],[Month]],1)</f>
        <v>#NUM!</v>
      </c>
    </row>
    <row r="35222" spans="31:31">
      <c r="AE35222" s="56" t="e">
        <f>DATE(Table2[[#This Row],[Year]],Table2[[#This Row],[Month]],1)</f>
        <v>#NUM!</v>
      </c>
    </row>
    <row r="35223" spans="31:31">
      <c r="AE35223" s="56" t="e">
        <f>DATE(Table2[[#This Row],[Year]],Table2[[#This Row],[Month]],1)</f>
        <v>#NUM!</v>
      </c>
    </row>
    <row r="35224" spans="31:31">
      <c r="AE35224" s="56" t="e">
        <f>DATE(Table2[[#This Row],[Year]],Table2[[#This Row],[Month]],1)</f>
        <v>#NUM!</v>
      </c>
    </row>
    <row r="35225" spans="31:31">
      <c r="AE35225" s="56" t="e">
        <f>DATE(Table2[[#This Row],[Year]],Table2[[#This Row],[Month]],1)</f>
        <v>#NUM!</v>
      </c>
    </row>
    <row r="35226" spans="31:31">
      <c r="AE35226" s="56" t="e">
        <f>DATE(Table2[[#This Row],[Year]],Table2[[#This Row],[Month]],1)</f>
        <v>#NUM!</v>
      </c>
    </row>
    <row r="35227" spans="31:31">
      <c r="AE35227" s="56" t="e">
        <f>DATE(Table2[[#This Row],[Year]],Table2[[#This Row],[Month]],1)</f>
        <v>#NUM!</v>
      </c>
    </row>
    <row r="35228" spans="31:31">
      <c r="AE35228" s="56" t="e">
        <f>DATE(Table2[[#This Row],[Year]],Table2[[#This Row],[Month]],1)</f>
        <v>#NUM!</v>
      </c>
    </row>
    <row r="35229" spans="31:31">
      <c r="AE35229" s="56" t="e">
        <f>DATE(Table2[[#This Row],[Year]],Table2[[#This Row],[Month]],1)</f>
        <v>#NUM!</v>
      </c>
    </row>
    <row r="35230" spans="31:31">
      <c r="AE35230" s="56" t="e">
        <f>DATE(Table2[[#This Row],[Year]],Table2[[#This Row],[Month]],1)</f>
        <v>#NUM!</v>
      </c>
    </row>
    <row r="35231" spans="31:31">
      <c r="AE35231" s="56" t="e">
        <f>DATE(Table2[[#This Row],[Year]],Table2[[#This Row],[Month]],1)</f>
        <v>#NUM!</v>
      </c>
    </row>
    <row r="35232" spans="31:31">
      <c r="AE35232" s="56" t="e">
        <f>DATE(Table2[[#This Row],[Year]],Table2[[#This Row],[Month]],1)</f>
        <v>#NUM!</v>
      </c>
    </row>
    <row r="35233" spans="31:31">
      <c r="AE35233" s="56" t="e">
        <f>DATE(Table2[[#This Row],[Year]],Table2[[#This Row],[Month]],1)</f>
        <v>#NUM!</v>
      </c>
    </row>
    <row r="35234" spans="31:31">
      <c r="AE35234" s="56" t="e">
        <f>DATE(Table2[[#This Row],[Year]],Table2[[#This Row],[Month]],1)</f>
        <v>#NUM!</v>
      </c>
    </row>
    <row r="35235" spans="31:31">
      <c r="AE35235" s="56" t="e">
        <f>DATE(Table2[[#This Row],[Year]],Table2[[#This Row],[Month]],1)</f>
        <v>#NUM!</v>
      </c>
    </row>
    <row r="35236" spans="31:31">
      <c r="AE35236" s="56" t="e">
        <f>DATE(Table2[[#This Row],[Year]],Table2[[#This Row],[Month]],1)</f>
        <v>#NUM!</v>
      </c>
    </row>
    <row r="35237" spans="31:31">
      <c r="AE35237" s="56" t="e">
        <f>DATE(Table2[[#This Row],[Year]],Table2[[#This Row],[Month]],1)</f>
        <v>#NUM!</v>
      </c>
    </row>
    <row r="35238" spans="31:31">
      <c r="AE35238" s="56" t="e">
        <f>DATE(Table2[[#This Row],[Year]],Table2[[#This Row],[Month]],1)</f>
        <v>#NUM!</v>
      </c>
    </row>
    <row r="35239" spans="31:31">
      <c r="AE35239" s="56" t="e">
        <f>DATE(Table2[[#This Row],[Year]],Table2[[#This Row],[Month]],1)</f>
        <v>#NUM!</v>
      </c>
    </row>
    <row r="35240" spans="31:31">
      <c r="AE35240" s="56" t="e">
        <f>DATE(Table2[[#This Row],[Year]],Table2[[#This Row],[Month]],1)</f>
        <v>#NUM!</v>
      </c>
    </row>
    <row r="35241" spans="31:31">
      <c r="AE35241" s="56" t="e">
        <f>DATE(Table2[[#This Row],[Year]],Table2[[#This Row],[Month]],1)</f>
        <v>#NUM!</v>
      </c>
    </row>
    <row r="35242" spans="31:31">
      <c r="AE35242" s="56" t="e">
        <f>DATE(Table2[[#This Row],[Year]],Table2[[#This Row],[Month]],1)</f>
        <v>#NUM!</v>
      </c>
    </row>
    <row r="35243" spans="31:31">
      <c r="AE35243" s="56" t="e">
        <f>DATE(Table2[[#This Row],[Year]],Table2[[#This Row],[Month]],1)</f>
        <v>#NUM!</v>
      </c>
    </row>
    <row r="35244" spans="31:31">
      <c r="AE35244" s="56" t="e">
        <f>DATE(Table2[[#This Row],[Year]],Table2[[#This Row],[Month]],1)</f>
        <v>#NUM!</v>
      </c>
    </row>
    <row r="35245" spans="31:31">
      <c r="AE35245" s="56" t="e">
        <f>DATE(Table2[[#This Row],[Year]],Table2[[#This Row],[Month]],1)</f>
        <v>#NUM!</v>
      </c>
    </row>
    <row r="35246" spans="31:31">
      <c r="AE35246" s="56" t="e">
        <f>DATE(Table2[[#This Row],[Year]],Table2[[#This Row],[Month]],1)</f>
        <v>#NUM!</v>
      </c>
    </row>
    <row r="35247" spans="31:31">
      <c r="AE35247" s="56" t="e">
        <f>DATE(Table2[[#This Row],[Year]],Table2[[#This Row],[Month]],1)</f>
        <v>#NUM!</v>
      </c>
    </row>
    <row r="35248" spans="31:31">
      <c r="AE35248" s="56" t="e">
        <f>DATE(Table2[[#This Row],[Year]],Table2[[#This Row],[Month]],1)</f>
        <v>#NUM!</v>
      </c>
    </row>
    <row r="35249" spans="31:31">
      <c r="AE35249" s="56" t="e">
        <f>DATE(Table2[[#This Row],[Year]],Table2[[#This Row],[Month]],1)</f>
        <v>#NUM!</v>
      </c>
    </row>
    <row r="35250" spans="31:31">
      <c r="AE35250" s="56" t="e">
        <f>DATE(Table2[[#This Row],[Year]],Table2[[#This Row],[Month]],1)</f>
        <v>#NUM!</v>
      </c>
    </row>
    <row r="35251" spans="31:31">
      <c r="AE35251" s="56" t="e">
        <f>DATE(Table2[[#This Row],[Year]],Table2[[#This Row],[Month]],1)</f>
        <v>#NUM!</v>
      </c>
    </row>
    <row r="35252" spans="31:31">
      <c r="AE35252" s="56" t="e">
        <f>DATE(Table2[[#This Row],[Year]],Table2[[#This Row],[Month]],1)</f>
        <v>#NUM!</v>
      </c>
    </row>
    <row r="35253" spans="31:31">
      <c r="AE35253" s="56" t="e">
        <f>DATE(Table2[[#This Row],[Year]],Table2[[#This Row],[Month]],1)</f>
        <v>#NUM!</v>
      </c>
    </row>
    <row r="35254" spans="31:31">
      <c r="AE35254" s="56" t="e">
        <f>DATE(Table2[[#This Row],[Year]],Table2[[#This Row],[Month]],1)</f>
        <v>#NUM!</v>
      </c>
    </row>
    <row r="35255" spans="31:31">
      <c r="AE35255" s="56" t="e">
        <f>DATE(Table2[[#This Row],[Year]],Table2[[#This Row],[Month]],1)</f>
        <v>#NUM!</v>
      </c>
    </row>
    <row r="35256" spans="31:31">
      <c r="AE35256" s="56" t="e">
        <f>DATE(Table2[[#This Row],[Year]],Table2[[#This Row],[Month]],1)</f>
        <v>#NUM!</v>
      </c>
    </row>
    <row r="35257" spans="31:31">
      <c r="AE35257" s="56" t="e">
        <f>DATE(Table2[[#This Row],[Year]],Table2[[#This Row],[Month]],1)</f>
        <v>#NUM!</v>
      </c>
    </row>
    <row r="35258" spans="31:31">
      <c r="AE35258" s="56" t="e">
        <f>DATE(Table2[[#This Row],[Year]],Table2[[#This Row],[Month]],1)</f>
        <v>#NUM!</v>
      </c>
    </row>
    <row r="35259" spans="31:31">
      <c r="AE35259" s="56" t="e">
        <f>DATE(Table2[[#This Row],[Year]],Table2[[#This Row],[Month]],1)</f>
        <v>#NUM!</v>
      </c>
    </row>
    <row r="35260" spans="31:31">
      <c r="AE35260" s="56" t="e">
        <f>DATE(Table2[[#This Row],[Year]],Table2[[#This Row],[Month]],1)</f>
        <v>#NUM!</v>
      </c>
    </row>
    <row r="35261" spans="31:31">
      <c r="AE35261" s="56" t="e">
        <f>DATE(Table2[[#This Row],[Year]],Table2[[#This Row],[Month]],1)</f>
        <v>#NUM!</v>
      </c>
    </row>
    <row r="35262" spans="31:31">
      <c r="AE35262" s="56" t="e">
        <f>DATE(Table2[[#This Row],[Year]],Table2[[#This Row],[Month]],1)</f>
        <v>#NUM!</v>
      </c>
    </row>
    <row r="35263" spans="31:31">
      <c r="AE35263" s="56" t="e">
        <f>DATE(Table2[[#This Row],[Year]],Table2[[#This Row],[Month]],1)</f>
        <v>#NUM!</v>
      </c>
    </row>
    <row r="35264" spans="31:31">
      <c r="AE35264" s="56" t="e">
        <f>DATE(Table2[[#This Row],[Year]],Table2[[#This Row],[Month]],1)</f>
        <v>#NUM!</v>
      </c>
    </row>
    <row r="35265" spans="31:31">
      <c r="AE35265" s="56" t="e">
        <f>DATE(Table2[[#This Row],[Year]],Table2[[#This Row],[Month]],1)</f>
        <v>#NUM!</v>
      </c>
    </row>
    <row r="35266" spans="31:31">
      <c r="AE35266" s="56" t="e">
        <f>DATE(Table2[[#This Row],[Year]],Table2[[#This Row],[Month]],1)</f>
        <v>#NUM!</v>
      </c>
    </row>
    <row r="35267" spans="31:31">
      <c r="AE35267" s="56" t="e">
        <f>DATE(Table2[[#This Row],[Year]],Table2[[#This Row],[Month]],1)</f>
        <v>#NUM!</v>
      </c>
    </row>
    <row r="35268" spans="31:31">
      <c r="AE35268" s="56" t="e">
        <f>DATE(Table2[[#This Row],[Year]],Table2[[#This Row],[Month]],1)</f>
        <v>#NUM!</v>
      </c>
    </row>
    <row r="35269" spans="31:31">
      <c r="AE35269" s="56" t="e">
        <f>DATE(Table2[[#This Row],[Year]],Table2[[#This Row],[Month]],1)</f>
        <v>#NUM!</v>
      </c>
    </row>
    <row r="35270" spans="31:31">
      <c r="AE35270" s="56" t="e">
        <f>DATE(Table2[[#This Row],[Year]],Table2[[#This Row],[Month]],1)</f>
        <v>#NUM!</v>
      </c>
    </row>
    <row r="35271" spans="31:31">
      <c r="AE35271" s="56" t="e">
        <f>DATE(Table2[[#This Row],[Year]],Table2[[#This Row],[Month]],1)</f>
        <v>#NUM!</v>
      </c>
    </row>
    <row r="35272" spans="31:31">
      <c r="AE35272" s="56" t="e">
        <f>DATE(Table2[[#This Row],[Year]],Table2[[#This Row],[Month]],1)</f>
        <v>#NUM!</v>
      </c>
    </row>
    <row r="35273" spans="31:31">
      <c r="AE35273" s="56" t="e">
        <f>DATE(Table2[[#This Row],[Year]],Table2[[#This Row],[Month]],1)</f>
        <v>#NUM!</v>
      </c>
    </row>
    <row r="35274" spans="31:31">
      <c r="AE35274" s="56" t="e">
        <f>DATE(Table2[[#This Row],[Year]],Table2[[#This Row],[Month]],1)</f>
        <v>#NUM!</v>
      </c>
    </row>
    <row r="35275" spans="31:31">
      <c r="AE35275" s="56" t="e">
        <f>DATE(Table2[[#This Row],[Year]],Table2[[#This Row],[Month]],1)</f>
        <v>#NUM!</v>
      </c>
    </row>
    <row r="35276" spans="31:31">
      <c r="AE35276" s="56" t="e">
        <f>DATE(Table2[[#This Row],[Year]],Table2[[#This Row],[Month]],1)</f>
        <v>#NUM!</v>
      </c>
    </row>
    <row r="35277" spans="31:31">
      <c r="AE35277" s="56" t="e">
        <f>DATE(Table2[[#This Row],[Year]],Table2[[#This Row],[Month]],1)</f>
        <v>#NUM!</v>
      </c>
    </row>
    <row r="35278" spans="31:31">
      <c r="AE35278" s="56" t="e">
        <f>DATE(Table2[[#This Row],[Year]],Table2[[#This Row],[Month]],1)</f>
        <v>#NUM!</v>
      </c>
    </row>
    <row r="35279" spans="31:31">
      <c r="AE35279" s="56" t="e">
        <f>DATE(Table2[[#This Row],[Year]],Table2[[#This Row],[Month]],1)</f>
        <v>#NUM!</v>
      </c>
    </row>
    <row r="35280" spans="31:31">
      <c r="AE35280" s="56" t="e">
        <f>DATE(Table2[[#This Row],[Year]],Table2[[#This Row],[Month]],1)</f>
        <v>#NUM!</v>
      </c>
    </row>
    <row r="35281" spans="31:31">
      <c r="AE35281" s="56" t="e">
        <f>DATE(Table2[[#This Row],[Year]],Table2[[#This Row],[Month]],1)</f>
        <v>#NUM!</v>
      </c>
    </row>
    <row r="35282" spans="31:31">
      <c r="AE35282" s="56" t="e">
        <f>DATE(Table2[[#This Row],[Year]],Table2[[#This Row],[Month]],1)</f>
        <v>#NUM!</v>
      </c>
    </row>
    <row r="35283" spans="31:31">
      <c r="AE35283" s="56" t="e">
        <f>DATE(Table2[[#This Row],[Year]],Table2[[#This Row],[Month]],1)</f>
        <v>#NUM!</v>
      </c>
    </row>
    <row r="35284" spans="31:31">
      <c r="AE35284" s="56" t="e">
        <f>DATE(Table2[[#This Row],[Year]],Table2[[#This Row],[Month]],1)</f>
        <v>#NUM!</v>
      </c>
    </row>
    <row r="35285" spans="31:31">
      <c r="AE35285" s="56" t="e">
        <f>DATE(Table2[[#This Row],[Year]],Table2[[#This Row],[Month]],1)</f>
        <v>#NUM!</v>
      </c>
    </row>
    <row r="35286" spans="31:31">
      <c r="AE35286" s="56" t="e">
        <f>DATE(Table2[[#This Row],[Year]],Table2[[#This Row],[Month]],1)</f>
        <v>#NUM!</v>
      </c>
    </row>
    <row r="35287" spans="31:31">
      <c r="AE35287" s="56" t="e">
        <f>DATE(Table2[[#This Row],[Year]],Table2[[#This Row],[Month]],1)</f>
        <v>#NUM!</v>
      </c>
    </row>
    <row r="35288" spans="31:31">
      <c r="AE35288" s="56" t="e">
        <f>DATE(Table2[[#This Row],[Year]],Table2[[#This Row],[Month]],1)</f>
        <v>#NUM!</v>
      </c>
    </row>
    <row r="35289" spans="31:31">
      <c r="AE35289" s="56" t="e">
        <f>DATE(Table2[[#This Row],[Year]],Table2[[#This Row],[Month]],1)</f>
        <v>#NUM!</v>
      </c>
    </row>
    <row r="35290" spans="31:31">
      <c r="AE35290" s="56" t="e">
        <f>DATE(Table2[[#This Row],[Year]],Table2[[#This Row],[Month]],1)</f>
        <v>#NUM!</v>
      </c>
    </row>
    <row r="35291" spans="31:31">
      <c r="AE35291" s="56" t="e">
        <f>DATE(Table2[[#This Row],[Year]],Table2[[#This Row],[Month]],1)</f>
        <v>#NUM!</v>
      </c>
    </row>
    <row r="35292" spans="31:31">
      <c r="AE35292" s="56" t="e">
        <f>DATE(Table2[[#This Row],[Year]],Table2[[#This Row],[Month]],1)</f>
        <v>#NUM!</v>
      </c>
    </row>
    <row r="35293" spans="31:31">
      <c r="AE35293" s="56" t="e">
        <f>DATE(Table2[[#This Row],[Year]],Table2[[#This Row],[Month]],1)</f>
        <v>#NUM!</v>
      </c>
    </row>
    <row r="35294" spans="31:31">
      <c r="AE35294" s="56" t="e">
        <f>DATE(Table2[[#This Row],[Year]],Table2[[#This Row],[Month]],1)</f>
        <v>#NUM!</v>
      </c>
    </row>
    <row r="35295" spans="31:31">
      <c r="AE35295" s="56" t="e">
        <f>DATE(Table2[[#This Row],[Year]],Table2[[#This Row],[Month]],1)</f>
        <v>#NUM!</v>
      </c>
    </row>
    <row r="35296" spans="31:31">
      <c r="AE35296" s="56" t="e">
        <f>DATE(Table2[[#This Row],[Year]],Table2[[#This Row],[Month]],1)</f>
        <v>#NUM!</v>
      </c>
    </row>
    <row r="35297" spans="31:31">
      <c r="AE35297" s="56" t="e">
        <f>DATE(Table2[[#This Row],[Year]],Table2[[#This Row],[Month]],1)</f>
        <v>#NUM!</v>
      </c>
    </row>
    <row r="35298" spans="31:31">
      <c r="AE35298" s="56" t="e">
        <f>DATE(Table2[[#This Row],[Year]],Table2[[#This Row],[Month]],1)</f>
        <v>#NUM!</v>
      </c>
    </row>
    <row r="35299" spans="31:31">
      <c r="AE35299" s="56" t="e">
        <f>DATE(Table2[[#This Row],[Year]],Table2[[#This Row],[Month]],1)</f>
        <v>#NUM!</v>
      </c>
    </row>
    <row r="35300" spans="31:31">
      <c r="AE35300" s="56" t="e">
        <f>DATE(Table2[[#This Row],[Year]],Table2[[#This Row],[Month]],1)</f>
        <v>#NUM!</v>
      </c>
    </row>
    <row r="35301" spans="31:31">
      <c r="AE35301" s="56" t="e">
        <f>DATE(Table2[[#This Row],[Year]],Table2[[#This Row],[Month]],1)</f>
        <v>#NUM!</v>
      </c>
    </row>
    <row r="35302" spans="31:31">
      <c r="AE35302" s="56" t="e">
        <f>DATE(Table2[[#This Row],[Year]],Table2[[#This Row],[Month]],1)</f>
        <v>#NUM!</v>
      </c>
    </row>
    <row r="35303" spans="31:31">
      <c r="AE35303" s="56" t="e">
        <f>DATE(Table2[[#This Row],[Year]],Table2[[#This Row],[Month]],1)</f>
        <v>#NUM!</v>
      </c>
    </row>
    <row r="35304" spans="31:31">
      <c r="AE35304" s="56" t="e">
        <f>DATE(Table2[[#This Row],[Year]],Table2[[#This Row],[Month]],1)</f>
        <v>#NUM!</v>
      </c>
    </row>
    <row r="35305" spans="31:31">
      <c r="AE35305" s="56" t="e">
        <f>DATE(Table2[[#This Row],[Year]],Table2[[#This Row],[Month]],1)</f>
        <v>#NUM!</v>
      </c>
    </row>
    <row r="35306" spans="31:31">
      <c r="AE35306" s="56" t="e">
        <f>DATE(Table2[[#This Row],[Year]],Table2[[#This Row],[Month]],1)</f>
        <v>#NUM!</v>
      </c>
    </row>
    <row r="35307" spans="31:31">
      <c r="AE35307" s="56" t="e">
        <f>DATE(Table2[[#This Row],[Year]],Table2[[#This Row],[Month]],1)</f>
        <v>#NUM!</v>
      </c>
    </row>
    <row r="35308" spans="31:31">
      <c r="AE35308" s="56" t="e">
        <f>DATE(Table2[[#This Row],[Year]],Table2[[#This Row],[Month]],1)</f>
        <v>#NUM!</v>
      </c>
    </row>
    <row r="35309" spans="31:31">
      <c r="AE35309" s="56" t="e">
        <f>DATE(Table2[[#This Row],[Year]],Table2[[#This Row],[Month]],1)</f>
        <v>#NUM!</v>
      </c>
    </row>
    <row r="35310" spans="31:31">
      <c r="AE35310" s="56" t="e">
        <f>DATE(Table2[[#This Row],[Year]],Table2[[#This Row],[Month]],1)</f>
        <v>#NUM!</v>
      </c>
    </row>
    <row r="35311" spans="31:31">
      <c r="AE35311" s="56" t="e">
        <f>DATE(Table2[[#This Row],[Year]],Table2[[#This Row],[Month]],1)</f>
        <v>#NUM!</v>
      </c>
    </row>
    <row r="35312" spans="31:31">
      <c r="AE35312" s="56" t="e">
        <f>DATE(Table2[[#This Row],[Year]],Table2[[#This Row],[Month]],1)</f>
        <v>#NUM!</v>
      </c>
    </row>
    <row r="35313" spans="31:31">
      <c r="AE35313" s="56" t="e">
        <f>DATE(Table2[[#This Row],[Year]],Table2[[#This Row],[Month]],1)</f>
        <v>#NUM!</v>
      </c>
    </row>
    <row r="35314" spans="31:31">
      <c r="AE35314" s="56" t="e">
        <f>DATE(Table2[[#This Row],[Year]],Table2[[#This Row],[Month]],1)</f>
        <v>#NUM!</v>
      </c>
    </row>
    <row r="35315" spans="31:31">
      <c r="AE35315" s="56" t="e">
        <f>DATE(Table2[[#This Row],[Year]],Table2[[#This Row],[Month]],1)</f>
        <v>#NUM!</v>
      </c>
    </row>
    <row r="35316" spans="31:31">
      <c r="AE35316" s="56" t="e">
        <f>DATE(Table2[[#This Row],[Year]],Table2[[#This Row],[Month]],1)</f>
        <v>#NUM!</v>
      </c>
    </row>
    <row r="35317" spans="31:31">
      <c r="AE35317" s="56" t="e">
        <f>DATE(Table2[[#This Row],[Year]],Table2[[#This Row],[Month]],1)</f>
        <v>#NUM!</v>
      </c>
    </row>
    <row r="35318" spans="31:31">
      <c r="AE35318" s="56" t="e">
        <f>DATE(Table2[[#This Row],[Year]],Table2[[#This Row],[Month]],1)</f>
        <v>#NUM!</v>
      </c>
    </row>
    <row r="35319" spans="31:31">
      <c r="AE35319" s="56" t="e">
        <f>DATE(Table2[[#This Row],[Year]],Table2[[#This Row],[Month]],1)</f>
        <v>#NUM!</v>
      </c>
    </row>
    <row r="35320" spans="31:31">
      <c r="AE35320" s="56" t="e">
        <f>DATE(Table2[[#This Row],[Year]],Table2[[#This Row],[Month]],1)</f>
        <v>#NUM!</v>
      </c>
    </row>
    <row r="35321" spans="31:31">
      <c r="AE35321" s="56" t="e">
        <f>DATE(Table2[[#This Row],[Year]],Table2[[#This Row],[Month]],1)</f>
        <v>#NUM!</v>
      </c>
    </row>
    <row r="35322" spans="31:31">
      <c r="AE35322" s="56" t="e">
        <f>DATE(Table2[[#This Row],[Year]],Table2[[#This Row],[Month]],1)</f>
        <v>#NUM!</v>
      </c>
    </row>
    <row r="35323" spans="31:31">
      <c r="AE35323" s="56" t="e">
        <f>DATE(Table2[[#This Row],[Year]],Table2[[#This Row],[Month]],1)</f>
        <v>#NUM!</v>
      </c>
    </row>
    <row r="35324" spans="31:31">
      <c r="AE35324" s="56" t="e">
        <f>DATE(Table2[[#This Row],[Year]],Table2[[#This Row],[Month]],1)</f>
        <v>#NUM!</v>
      </c>
    </row>
    <row r="35325" spans="31:31">
      <c r="AE35325" s="56" t="e">
        <f>DATE(Table2[[#This Row],[Year]],Table2[[#This Row],[Month]],1)</f>
        <v>#NUM!</v>
      </c>
    </row>
    <row r="35326" spans="31:31">
      <c r="AE35326" s="56" t="e">
        <f>DATE(Table2[[#This Row],[Year]],Table2[[#This Row],[Month]],1)</f>
        <v>#NUM!</v>
      </c>
    </row>
    <row r="35327" spans="31:31">
      <c r="AE35327" s="56" t="e">
        <f>DATE(Table2[[#This Row],[Year]],Table2[[#This Row],[Month]],1)</f>
        <v>#NUM!</v>
      </c>
    </row>
    <row r="35328" spans="31:31">
      <c r="AE35328" s="56" t="e">
        <f>DATE(Table2[[#This Row],[Year]],Table2[[#This Row],[Month]],1)</f>
        <v>#NUM!</v>
      </c>
    </row>
    <row r="35329" spans="31:31">
      <c r="AE35329" s="56" t="e">
        <f>DATE(Table2[[#This Row],[Year]],Table2[[#This Row],[Month]],1)</f>
        <v>#NUM!</v>
      </c>
    </row>
    <row r="35330" spans="31:31">
      <c r="AE35330" s="56" t="e">
        <f>DATE(Table2[[#This Row],[Year]],Table2[[#This Row],[Month]],1)</f>
        <v>#NUM!</v>
      </c>
    </row>
    <row r="35331" spans="31:31">
      <c r="AE35331" s="56" t="e">
        <f>DATE(Table2[[#This Row],[Year]],Table2[[#This Row],[Month]],1)</f>
        <v>#NUM!</v>
      </c>
    </row>
    <row r="35332" spans="31:31">
      <c r="AE35332" s="56" t="e">
        <f>DATE(Table2[[#This Row],[Year]],Table2[[#This Row],[Month]],1)</f>
        <v>#NUM!</v>
      </c>
    </row>
    <row r="35333" spans="31:31">
      <c r="AE35333" s="56" t="e">
        <f>DATE(Table2[[#This Row],[Year]],Table2[[#This Row],[Month]],1)</f>
        <v>#NUM!</v>
      </c>
    </row>
    <row r="35334" spans="31:31">
      <c r="AE35334" s="56" t="e">
        <f>DATE(Table2[[#This Row],[Year]],Table2[[#This Row],[Month]],1)</f>
        <v>#NUM!</v>
      </c>
    </row>
    <row r="35335" spans="31:31">
      <c r="AE35335" s="56" t="e">
        <f>DATE(Table2[[#This Row],[Year]],Table2[[#This Row],[Month]],1)</f>
        <v>#NUM!</v>
      </c>
    </row>
    <row r="35336" spans="31:31">
      <c r="AE35336" s="56" t="e">
        <f>DATE(Table2[[#This Row],[Year]],Table2[[#This Row],[Month]],1)</f>
        <v>#NUM!</v>
      </c>
    </row>
    <row r="35337" spans="31:31">
      <c r="AE35337" s="56" t="e">
        <f>DATE(Table2[[#This Row],[Year]],Table2[[#This Row],[Month]],1)</f>
        <v>#NUM!</v>
      </c>
    </row>
    <row r="35338" spans="31:31">
      <c r="AE35338" s="56" t="e">
        <f>DATE(Table2[[#This Row],[Year]],Table2[[#This Row],[Month]],1)</f>
        <v>#NUM!</v>
      </c>
    </row>
    <row r="35339" spans="31:31">
      <c r="AE35339" s="56" t="e">
        <f>DATE(Table2[[#This Row],[Year]],Table2[[#This Row],[Month]],1)</f>
        <v>#NUM!</v>
      </c>
    </row>
    <row r="35340" spans="31:31">
      <c r="AE35340" s="56" t="e">
        <f>DATE(Table2[[#This Row],[Year]],Table2[[#This Row],[Month]],1)</f>
        <v>#NUM!</v>
      </c>
    </row>
    <row r="35341" spans="31:31">
      <c r="AE35341" s="56" t="e">
        <f>DATE(Table2[[#This Row],[Year]],Table2[[#This Row],[Month]],1)</f>
        <v>#NUM!</v>
      </c>
    </row>
    <row r="35342" spans="31:31">
      <c r="AE35342" s="56" t="e">
        <f>DATE(Table2[[#This Row],[Year]],Table2[[#This Row],[Month]],1)</f>
        <v>#NUM!</v>
      </c>
    </row>
    <row r="35343" spans="31:31">
      <c r="AE35343" s="56" t="e">
        <f>DATE(Table2[[#This Row],[Year]],Table2[[#This Row],[Month]],1)</f>
        <v>#NUM!</v>
      </c>
    </row>
    <row r="35344" spans="31:31">
      <c r="AE35344" s="56" t="e">
        <f>DATE(Table2[[#This Row],[Year]],Table2[[#This Row],[Month]],1)</f>
        <v>#NUM!</v>
      </c>
    </row>
    <row r="35345" spans="31:31">
      <c r="AE35345" s="56" t="e">
        <f>DATE(Table2[[#This Row],[Year]],Table2[[#This Row],[Month]],1)</f>
        <v>#NUM!</v>
      </c>
    </row>
    <row r="35346" spans="31:31">
      <c r="AE35346" s="56" t="e">
        <f>DATE(Table2[[#This Row],[Year]],Table2[[#This Row],[Month]],1)</f>
        <v>#NUM!</v>
      </c>
    </row>
    <row r="35347" spans="31:31">
      <c r="AE35347" s="56" t="e">
        <f>DATE(Table2[[#This Row],[Year]],Table2[[#This Row],[Month]],1)</f>
        <v>#NUM!</v>
      </c>
    </row>
    <row r="35348" spans="31:31">
      <c r="AE35348" s="56" t="e">
        <f>DATE(Table2[[#This Row],[Year]],Table2[[#This Row],[Month]],1)</f>
        <v>#NUM!</v>
      </c>
    </row>
    <row r="35349" spans="31:31">
      <c r="AE35349" s="56" t="e">
        <f>DATE(Table2[[#This Row],[Year]],Table2[[#This Row],[Month]],1)</f>
        <v>#NUM!</v>
      </c>
    </row>
    <row r="35350" spans="31:31">
      <c r="AE35350" s="56" t="e">
        <f>DATE(Table2[[#This Row],[Year]],Table2[[#This Row],[Month]],1)</f>
        <v>#NUM!</v>
      </c>
    </row>
    <row r="35351" spans="31:31">
      <c r="AE35351" s="56" t="e">
        <f>DATE(Table2[[#This Row],[Year]],Table2[[#This Row],[Month]],1)</f>
        <v>#NUM!</v>
      </c>
    </row>
    <row r="35352" spans="31:31">
      <c r="AE35352" s="56" t="e">
        <f>DATE(Table2[[#This Row],[Year]],Table2[[#This Row],[Month]],1)</f>
        <v>#NUM!</v>
      </c>
    </row>
    <row r="35353" spans="31:31">
      <c r="AE35353" s="56" t="e">
        <f>DATE(Table2[[#This Row],[Year]],Table2[[#This Row],[Month]],1)</f>
        <v>#NUM!</v>
      </c>
    </row>
    <row r="35354" spans="31:31">
      <c r="AE35354" s="56" t="e">
        <f>DATE(Table2[[#This Row],[Year]],Table2[[#This Row],[Month]],1)</f>
        <v>#NUM!</v>
      </c>
    </row>
    <row r="35355" spans="31:31">
      <c r="AE35355" s="56" t="e">
        <f>DATE(Table2[[#This Row],[Year]],Table2[[#This Row],[Month]],1)</f>
        <v>#NUM!</v>
      </c>
    </row>
    <row r="35356" spans="31:31">
      <c r="AE35356" s="56" t="e">
        <f>DATE(Table2[[#This Row],[Year]],Table2[[#This Row],[Month]],1)</f>
        <v>#NUM!</v>
      </c>
    </row>
    <row r="35357" spans="31:31">
      <c r="AE35357" s="56" t="e">
        <f>DATE(Table2[[#This Row],[Year]],Table2[[#This Row],[Month]],1)</f>
        <v>#NUM!</v>
      </c>
    </row>
    <row r="35358" spans="31:31">
      <c r="AE35358" s="56" t="e">
        <f>DATE(Table2[[#This Row],[Year]],Table2[[#This Row],[Month]],1)</f>
        <v>#NUM!</v>
      </c>
    </row>
    <row r="35359" spans="31:31">
      <c r="AE35359" s="56" t="e">
        <f>DATE(Table2[[#This Row],[Year]],Table2[[#This Row],[Month]],1)</f>
        <v>#NUM!</v>
      </c>
    </row>
    <row r="35360" spans="31:31">
      <c r="AE35360" s="56" t="e">
        <f>DATE(Table2[[#This Row],[Year]],Table2[[#This Row],[Month]],1)</f>
        <v>#NUM!</v>
      </c>
    </row>
    <row r="35361" spans="31:31">
      <c r="AE35361" s="56" t="e">
        <f>DATE(Table2[[#This Row],[Year]],Table2[[#This Row],[Month]],1)</f>
        <v>#NUM!</v>
      </c>
    </row>
    <row r="35362" spans="31:31">
      <c r="AE35362" s="56" t="e">
        <f>DATE(Table2[[#This Row],[Year]],Table2[[#This Row],[Month]],1)</f>
        <v>#NUM!</v>
      </c>
    </row>
    <row r="35363" spans="31:31">
      <c r="AE35363" s="56" t="e">
        <f>DATE(Table2[[#This Row],[Year]],Table2[[#This Row],[Month]],1)</f>
        <v>#NUM!</v>
      </c>
    </row>
    <row r="35364" spans="31:31">
      <c r="AE35364" s="56" t="e">
        <f>DATE(Table2[[#This Row],[Year]],Table2[[#This Row],[Month]],1)</f>
        <v>#NUM!</v>
      </c>
    </row>
    <row r="35365" spans="31:31">
      <c r="AE35365" s="56" t="e">
        <f>DATE(Table2[[#This Row],[Year]],Table2[[#This Row],[Month]],1)</f>
        <v>#NUM!</v>
      </c>
    </row>
    <row r="35366" spans="31:31">
      <c r="AE35366" s="56" t="e">
        <f>DATE(Table2[[#This Row],[Year]],Table2[[#This Row],[Month]],1)</f>
        <v>#NUM!</v>
      </c>
    </row>
    <row r="35367" spans="31:31">
      <c r="AE35367" s="56" t="e">
        <f>DATE(Table2[[#This Row],[Year]],Table2[[#This Row],[Month]],1)</f>
        <v>#NUM!</v>
      </c>
    </row>
    <row r="35368" spans="31:31">
      <c r="AE35368" s="56" t="e">
        <f>DATE(Table2[[#This Row],[Year]],Table2[[#This Row],[Month]],1)</f>
        <v>#NUM!</v>
      </c>
    </row>
    <row r="35369" spans="31:31">
      <c r="AE35369" s="56" t="e">
        <f>DATE(Table2[[#This Row],[Year]],Table2[[#This Row],[Month]],1)</f>
        <v>#NUM!</v>
      </c>
    </row>
    <row r="35370" spans="31:31">
      <c r="AE35370" s="56" t="e">
        <f>DATE(Table2[[#This Row],[Year]],Table2[[#This Row],[Month]],1)</f>
        <v>#NUM!</v>
      </c>
    </row>
    <row r="35371" spans="31:31">
      <c r="AE35371" s="56" t="e">
        <f>DATE(Table2[[#This Row],[Year]],Table2[[#This Row],[Month]],1)</f>
        <v>#NUM!</v>
      </c>
    </row>
    <row r="35372" spans="31:31">
      <c r="AE35372" s="56" t="e">
        <f>DATE(Table2[[#This Row],[Year]],Table2[[#This Row],[Month]],1)</f>
        <v>#NUM!</v>
      </c>
    </row>
    <row r="35373" spans="31:31">
      <c r="AE35373" s="56" t="e">
        <f>DATE(Table2[[#This Row],[Year]],Table2[[#This Row],[Month]],1)</f>
        <v>#NUM!</v>
      </c>
    </row>
    <row r="35374" spans="31:31">
      <c r="AE35374" s="56" t="e">
        <f>DATE(Table2[[#This Row],[Year]],Table2[[#This Row],[Month]],1)</f>
        <v>#NUM!</v>
      </c>
    </row>
    <row r="35375" spans="31:31">
      <c r="AE35375" s="56" t="e">
        <f>DATE(Table2[[#This Row],[Year]],Table2[[#This Row],[Month]],1)</f>
        <v>#NUM!</v>
      </c>
    </row>
    <row r="35376" spans="31:31">
      <c r="AE35376" s="56" t="e">
        <f>DATE(Table2[[#This Row],[Year]],Table2[[#This Row],[Month]],1)</f>
        <v>#NUM!</v>
      </c>
    </row>
    <row r="35377" spans="31:31">
      <c r="AE35377" s="56" t="e">
        <f>DATE(Table2[[#This Row],[Year]],Table2[[#This Row],[Month]],1)</f>
        <v>#NUM!</v>
      </c>
    </row>
    <row r="35378" spans="31:31">
      <c r="AE35378" s="56" t="e">
        <f>DATE(Table2[[#This Row],[Year]],Table2[[#This Row],[Month]],1)</f>
        <v>#NUM!</v>
      </c>
    </row>
    <row r="35379" spans="31:31">
      <c r="AE35379" s="56" t="e">
        <f>DATE(Table2[[#This Row],[Year]],Table2[[#This Row],[Month]],1)</f>
        <v>#NUM!</v>
      </c>
    </row>
    <row r="35380" spans="31:31">
      <c r="AE35380" s="56" t="e">
        <f>DATE(Table2[[#This Row],[Year]],Table2[[#This Row],[Month]],1)</f>
        <v>#NUM!</v>
      </c>
    </row>
    <row r="35381" spans="31:31">
      <c r="AE35381" s="56" t="e">
        <f>DATE(Table2[[#This Row],[Year]],Table2[[#This Row],[Month]],1)</f>
        <v>#NUM!</v>
      </c>
    </row>
    <row r="35382" spans="31:31">
      <c r="AE35382" s="56" t="e">
        <f>DATE(Table2[[#This Row],[Year]],Table2[[#This Row],[Month]],1)</f>
        <v>#NUM!</v>
      </c>
    </row>
    <row r="35383" spans="31:31">
      <c r="AE35383" s="56" t="e">
        <f>DATE(Table2[[#This Row],[Year]],Table2[[#This Row],[Month]],1)</f>
        <v>#NUM!</v>
      </c>
    </row>
    <row r="35384" spans="31:31">
      <c r="AE35384" s="56" t="e">
        <f>DATE(Table2[[#This Row],[Year]],Table2[[#This Row],[Month]],1)</f>
        <v>#NUM!</v>
      </c>
    </row>
    <row r="35385" spans="31:31">
      <c r="AE35385" s="56" t="e">
        <f>DATE(Table2[[#This Row],[Year]],Table2[[#This Row],[Month]],1)</f>
        <v>#NUM!</v>
      </c>
    </row>
    <row r="35386" spans="31:31">
      <c r="AE35386" s="56" t="e">
        <f>DATE(Table2[[#This Row],[Year]],Table2[[#This Row],[Month]],1)</f>
        <v>#NUM!</v>
      </c>
    </row>
    <row r="35387" spans="31:31">
      <c r="AE35387" s="56" t="e">
        <f>DATE(Table2[[#This Row],[Year]],Table2[[#This Row],[Month]],1)</f>
        <v>#NUM!</v>
      </c>
    </row>
    <row r="35388" spans="31:31">
      <c r="AE35388" s="56" t="e">
        <f>DATE(Table2[[#This Row],[Year]],Table2[[#This Row],[Month]],1)</f>
        <v>#NUM!</v>
      </c>
    </row>
    <row r="35389" spans="31:31">
      <c r="AE35389" s="56" t="e">
        <f>DATE(Table2[[#This Row],[Year]],Table2[[#This Row],[Month]],1)</f>
        <v>#NUM!</v>
      </c>
    </row>
    <row r="35390" spans="31:31">
      <c r="AE35390" s="56" t="e">
        <f>DATE(Table2[[#This Row],[Year]],Table2[[#This Row],[Month]],1)</f>
        <v>#NUM!</v>
      </c>
    </row>
    <row r="35391" spans="31:31">
      <c r="AE35391" s="56" t="e">
        <f>DATE(Table2[[#This Row],[Year]],Table2[[#This Row],[Month]],1)</f>
        <v>#NUM!</v>
      </c>
    </row>
    <row r="35392" spans="31:31">
      <c r="AE35392" s="56" t="e">
        <f>DATE(Table2[[#This Row],[Year]],Table2[[#This Row],[Month]],1)</f>
        <v>#NUM!</v>
      </c>
    </row>
    <row r="35393" spans="31:31">
      <c r="AE35393" s="56" t="e">
        <f>DATE(Table2[[#This Row],[Year]],Table2[[#This Row],[Month]],1)</f>
        <v>#NUM!</v>
      </c>
    </row>
    <row r="35394" spans="31:31">
      <c r="AE35394" s="56" t="e">
        <f>DATE(Table2[[#This Row],[Year]],Table2[[#This Row],[Month]],1)</f>
        <v>#NUM!</v>
      </c>
    </row>
    <row r="35395" spans="31:31">
      <c r="AE35395" s="56" t="e">
        <f>DATE(Table2[[#This Row],[Year]],Table2[[#This Row],[Month]],1)</f>
        <v>#NUM!</v>
      </c>
    </row>
    <row r="35396" spans="31:31">
      <c r="AE35396" s="56" t="e">
        <f>DATE(Table2[[#This Row],[Year]],Table2[[#This Row],[Month]],1)</f>
        <v>#NUM!</v>
      </c>
    </row>
    <row r="35397" spans="31:31">
      <c r="AE35397" s="56" t="e">
        <f>DATE(Table2[[#This Row],[Year]],Table2[[#This Row],[Month]],1)</f>
        <v>#NUM!</v>
      </c>
    </row>
    <row r="35398" spans="31:31">
      <c r="AE35398" s="56" t="e">
        <f>DATE(Table2[[#This Row],[Year]],Table2[[#This Row],[Month]],1)</f>
        <v>#NUM!</v>
      </c>
    </row>
    <row r="35399" spans="31:31">
      <c r="AE35399" s="56" t="e">
        <f>DATE(Table2[[#This Row],[Year]],Table2[[#This Row],[Month]],1)</f>
        <v>#NUM!</v>
      </c>
    </row>
    <row r="35400" spans="31:31">
      <c r="AE35400" s="56" t="e">
        <f>DATE(Table2[[#This Row],[Year]],Table2[[#This Row],[Month]],1)</f>
        <v>#NUM!</v>
      </c>
    </row>
    <row r="35401" spans="31:31">
      <c r="AE35401" s="56" t="e">
        <f>DATE(Table2[[#This Row],[Year]],Table2[[#This Row],[Month]],1)</f>
        <v>#NUM!</v>
      </c>
    </row>
    <row r="35402" spans="31:31">
      <c r="AE35402" s="56" t="e">
        <f>DATE(Table2[[#This Row],[Year]],Table2[[#This Row],[Month]],1)</f>
        <v>#NUM!</v>
      </c>
    </row>
    <row r="35403" spans="31:31">
      <c r="AE35403" s="56" t="e">
        <f>DATE(Table2[[#This Row],[Year]],Table2[[#This Row],[Month]],1)</f>
        <v>#NUM!</v>
      </c>
    </row>
    <row r="35404" spans="31:31">
      <c r="AE35404" s="56" t="e">
        <f>DATE(Table2[[#This Row],[Year]],Table2[[#This Row],[Month]],1)</f>
        <v>#NUM!</v>
      </c>
    </row>
    <row r="35405" spans="31:31">
      <c r="AE35405" s="56" t="e">
        <f>DATE(Table2[[#This Row],[Year]],Table2[[#This Row],[Month]],1)</f>
        <v>#NUM!</v>
      </c>
    </row>
    <row r="35406" spans="31:31">
      <c r="AE35406" s="56" t="e">
        <f>DATE(Table2[[#This Row],[Year]],Table2[[#This Row],[Month]],1)</f>
        <v>#NUM!</v>
      </c>
    </row>
    <row r="35407" spans="31:31">
      <c r="AE35407" s="56" t="e">
        <f>DATE(Table2[[#This Row],[Year]],Table2[[#This Row],[Month]],1)</f>
        <v>#NUM!</v>
      </c>
    </row>
    <row r="35408" spans="31:31">
      <c r="AE35408" s="56" t="e">
        <f>DATE(Table2[[#This Row],[Year]],Table2[[#This Row],[Month]],1)</f>
        <v>#NUM!</v>
      </c>
    </row>
    <row r="35409" spans="31:31">
      <c r="AE35409" s="56" t="e">
        <f>DATE(Table2[[#This Row],[Year]],Table2[[#This Row],[Month]],1)</f>
        <v>#NUM!</v>
      </c>
    </row>
    <row r="35410" spans="31:31">
      <c r="AE35410" s="56" t="e">
        <f>DATE(Table2[[#This Row],[Year]],Table2[[#This Row],[Month]],1)</f>
        <v>#NUM!</v>
      </c>
    </row>
    <row r="35411" spans="31:31">
      <c r="AE35411" s="56" t="e">
        <f>DATE(Table2[[#This Row],[Year]],Table2[[#This Row],[Month]],1)</f>
        <v>#NUM!</v>
      </c>
    </row>
    <row r="35412" spans="31:31">
      <c r="AE35412" s="56" t="e">
        <f>DATE(Table2[[#This Row],[Year]],Table2[[#This Row],[Month]],1)</f>
        <v>#NUM!</v>
      </c>
    </row>
    <row r="35413" spans="31:31">
      <c r="AE35413" s="56" t="e">
        <f>DATE(Table2[[#This Row],[Year]],Table2[[#This Row],[Month]],1)</f>
        <v>#NUM!</v>
      </c>
    </row>
    <row r="35414" spans="31:31">
      <c r="AE35414" s="56" t="e">
        <f>DATE(Table2[[#This Row],[Year]],Table2[[#This Row],[Month]],1)</f>
        <v>#NUM!</v>
      </c>
    </row>
    <row r="35415" spans="31:31">
      <c r="AE35415" s="56" t="e">
        <f>DATE(Table2[[#This Row],[Year]],Table2[[#This Row],[Month]],1)</f>
        <v>#NUM!</v>
      </c>
    </row>
    <row r="35416" spans="31:31">
      <c r="AE35416" s="56" t="e">
        <f>DATE(Table2[[#This Row],[Year]],Table2[[#This Row],[Month]],1)</f>
        <v>#NUM!</v>
      </c>
    </row>
    <row r="35417" spans="31:31">
      <c r="AE35417" s="56" t="e">
        <f>DATE(Table2[[#This Row],[Year]],Table2[[#This Row],[Month]],1)</f>
        <v>#NUM!</v>
      </c>
    </row>
    <row r="35418" spans="31:31">
      <c r="AE35418" s="56" t="e">
        <f>DATE(Table2[[#This Row],[Year]],Table2[[#This Row],[Month]],1)</f>
        <v>#NUM!</v>
      </c>
    </row>
    <row r="35419" spans="31:31">
      <c r="AE35419" s="56" t="e">
        <f>DATE(Table2[[#This Row],[Year]],Table2[[#This Row],[Month]],1)</f>
        <v>#NUM!</v>
      </c>
    </row>
    <row r="35420" spans="31:31">
      <c r="AE35420" s="56" t="e">
        <f>DATE(Table2[[#This Row],[Year]],Table2[[#This Row],[Month]],1)</f>
        <v>#NUM!</v>
      </c>
    </row>
    <row r="35421" spans="31:31">
      <c r="AE35421" s="56" t="e">
        <f>DATE(Table2[[#This Row],[Year]],Table2[[#This Row],[Month]],1)</f>
        <v>#NUM!</v>
      </c>
    </row>
    <row r="35422" spans="31:31">
      <c r="AE35422" s="56" t="e">
        <f>DATE(Table2[[#This Row],[Year]],Table2[[#This Row],[Month]],1)</f>
        <v>#NUM!</v>
      </c>
    </row>
    <row r="35423" spans="31:31">
      <c r="AE35423" s="56" t="e">
        <f>DATE(Table2[[#This Row],[Year]],Table2[[#This Row],[Month]],1)</f>
        <v>#NUM!</v>
      </c>
    </row>
    <row r="35424" spans="31:31">
      <c r="AE35424" s="56" t="e">
        <f>DATE(Table2[[#This Row],[Year]],Table2[[#This Row],[Month]],1)</f>
        <v>#NUM!</v>
      </c>
    </row>
    <row r="35425" spans="31:31">
      <c r="AE35425" s="56" t="e">
        <f>DATE(Table2[[#This Row],[Year]],Table2[[#This Row],[Month]],1)</f>
        <v>#NUM!</v>
      </c>
    </row>
    <row r="35426" spans="31:31">
      <c r="AE35426" s="56" t="e">
        <f>DATE(Table2[[#This Row],[Year]],Table2[[#This Row],[Month]],1)</f>
        <v>#NUM!</v>
      </c>
    </row>
    <row r="35427" spans="31:31">
      <c r="AE35427" s="56" t="e">
        <f>DATE(Table2[[#This Row],[Year]],Table2[[#This Row],[Month]],1)</f>
        <v>#NUM!</v>
      </c>
    </row>
    <row r="35428" spans="31:31">
      <c r="AE35428" s="56" t="e">
        <f>DATE(Table2[[#This Row],[Year]],Table2[[#This Row],[Month]],1)</f>
        <v>#NUM!</v>
      </c>
    </row>
    <row r="35429" spans="31:31">
      <c r="AE35429" s="56" t="e">
        <f>DATE(Table2[[#This Row],[Year]],Table2[[#This Row],[Month]],1)</f>
        <v>#NUM!</v>
      </c>
    </row>
    <row r="35430" spans="31:31">
      <c r="AE35430" s="56" t="e">
        <f>DATE(Table2[[#This Row],[Year]],Table2[[#This Row],[Month]],1)</f>
        <v>#NUM!</v>
      </c>
    </row>
    <row r="35431" spans="31:31">
      <c r="AE35431" s="56" t="e">
        <f>DATE(Table2[[#This Row],[Year]],Table2[[#This Row],[Month]],1)</f>
        <v>#NUM!</v>
      </c>
    </row>
    <row r="35432" spans="31:31">
      <c r="AE35432" s="56" t="e">
        <f>DATE(Table2[[#This Row],[Year]],Table2[[#This Row],[Month]],1)</f>
        <v>#NUM!</v>
      </c>
    </row>
    <row r="35433" spans="31:31">
      <c r="AE35433" s="56" t="e">
        <f>DATE(Table2[[#This Row],[Year]],Table2[[#This Row],[Month]],1)</f>
        <v>#NUM!</v>
      </c>
    </row>
    <row r="35434" spans="31:31">
      <c r="AE35434" s="56" t="e">
        <f>DATE(Table2[[#This Row],[Year]],Table2[[#This Row],[Month]],1)</f>
        <v>#NUM!</v>
      </c>
    </row>
    <row r="35435" spans="31:31">
      <c r="AE35435" s="56" t="e">
        <f>DATE(Table2[[#This Row],[Year]],Table2[[#This Row],[Month]],1)</f>
        <v>#NUM!</v>
      </c>
    </row>
    <row r="35436" spans="31:31">
      <c r="AE35436" s="56" t="e">
        <f>DATE(Table2[[#This Row],[Year]],Table2[[#This Row],[Month]],1)</f>
        <v>#NUM!</v>
      </c>
    </row>
    <row r="35437" spans="31:31">
      <c r="AE35437" s="56" t="e">
        <f>DATE(Table2[[#This Row],[Year]],Table2[[#This Row],[Month]],1)</f>
        <v>#NUM!</v>
      </c>
    </row>
    <row r="35438" spans="31:31">
      <c r="AE35438" s="56" t="e">
        <f>DATE(Table2[[#This Row],[Year]],Table2[[#This Row],[Month]],1)</f>
        <v>#NUM!</v>
      </c>
    </row>
    <row r="35439" spans="31:31">
      <c r="AE35439" s="56" t="e">
        <f>DATE(Table2[[#This Row],[Year]],Table2[[#This Row],[Month]],1)</f>
        <v>#NUM!</v>
      </c>
    </row>
    <row r="35440" spans="31:31">
      <c r="AE35440" s="56" t="e">
        <f>DATE(Table2[[#This Row],[Year]],Table2[[#This Row],[Month]],1)</f>
        <v>#NUM!</v>
      </c>
    </row>
    <row r="35441" spans="31:31">
      <c r="AE35441" s="56" t="e">
        <f>DATE(Table2[[#This Row],[Year]],Table2[[#This Row],[Month]],1)</f>
        <v>#NUM!</v>
      </c>
    </row>
    <row r="35442" spans="31:31">
      <c r="AE35442" s="56" t="e">
        <f>DATE(Table2[[#This Row],[Year]],Table2[[#This Row],[Month]],1)</f>
        <v>#NUM!</v>
      </c>
    </row>
    <row r="35443" spans="31:31">
      <c r="AE35443" s="56" t="e">
        <f>DATE(Table2[[#This Row],[Year]],Table2[[#This Row],[Month]],1)</f>
        <v>#NUM!</v>
      </c>
    </row>
    <row r="35444" spans="31:31">
      <c r="AE35444" s="56" t="e">
        <f>DATE(Table2[[#This Row],[Year]],Table2[[#This Row],[Month]],1)</f>
        <v>#NUM!</v>
      </c>
    </row>
    <row r="35445" spans="31:31">
      <c r="AE35445" s="56" t="e">
        <f>DATE(Table2[[#This Row],[Year]],Table2[[#This Row],[Month]],1)</f>
        <v>#NUM!</v>
      </c>
    </row>
    <row r="35446" spans="31:31">
      <c r="AE35446" s="56" t="e">
        <f>DATE(Table2[[#This Row],[Year]],Table2[[#This Row],[Month]],1)</f>
        <v>#NUM!</v>
      </c>
    </row>
    <row r="35447" spans="31:31">
      <c r="AE35447" s="56" t="e">
        <f>DATE(Table2[[#This Row],[Year]],Table2[[#This Row],[Month]],1)</f>
        <v>#NUM!</v>
      </c>
    </row>
    <row r="35448" spans="31:31">
      <c r="AE35448" s="56" t="e">
        <f>DATE(Table2[[#This Row],[Year]],Table2[[#This Row],[Month]],1)</f>
        <v>#NUM!</v>
      </c>
    </row>
    <row r="35449" spans="31:31">
      <c r="AE35449" s="56" t="e">
        <f>DATE(Table2[[#This Row],[Year]],Table2[[#This Row],[Month]],1)</f>
        <v>#NUM!</v>
      </c>
    </row>
    <row r="35450" spans="31:31">
      <c r="AE35450" s="56" t="e">
        <f>DATE(Table2[[#This Row],[Year]],Table2[[#This Row],[Month]],1)</f>
        <v>#NUM!</v>
      </c>
    </row>
    <row r="35451" spans="31:31">
      <c r="AE35451" s="56" t="e">
        <f>DATE(Table2[[#This Row],[Year]],Table2[[#This Row],[Month]],1)</f>
        <v>#NUM!</v>
      </c>
    </row>
    <row r="35452" spans="31:31">
      <c r="AE35452" s="56" t="e">
        <f>DATE(Table2[[#This Row],[Year]],Table2[[#This Row],[Month]],1)</f>
        <v>#NUM!</v>
      </c>
    </row>
    <row r="35453" spans="31:31">
      <c r="AE35453" s="56" t="e">
        <f>DATE(Table2[[#This Row],[Year]],Table2[[#This Row],[Month]],1)</f>
        <v>#NUM!</v>
      </c>
    </row>
    <row r="35454" spans="31:31">
      <c r="AE35454" s="56" t="e">
        <f>DATE(Table2[[#This Row],[Year]],Table2[[#This Row],[Month]],1)</f>
        <v>#NUM!</v>
      </c>
    </row>
    <row r="35455" spans="31:31">
      <c r="AE35455" s="56" t="e">
        <f>DATE(Table2[[#This Row],[Year]],Table2[[#This Row],[Month]],1)</f>
        <v>#NUM!</v>
      </c>
    </row>
    <row r="35456" spans="31:31">
      <c r="AE35456" s="56" t="e">
        <f>DATE(Table2[[#This Row],[Year]],Table2[[#This Row],[Month]],1)</f>
        <v>#NUM!</v>
      </c>
    </row>
    <row r="35457" spans="31:31">
      <c r="AE35457" s="56" t="e">
        <f>DATE(Table2[[#This Row],[Year]],Table2[[#This Row],[Month]],1)</f>
        <v>#NUM!</v>
      </c>
    </row>
    <row r="35458" spans="31:31">
      <c r="AE35458" s="56" t="e">
        <f>DATE(Table2[[#This Row],[Year]],Table2[[#This Row],[Month]],1)</f>
        <v>#NUM!</v>
      </c>
    </row>
    <row r="35459" spans="31:31">
      <c r="AE35459" s="56" t="e">
        <f>DATE(Table2[[#This Row],[Year]],Table2[[#This Row],[Month]],1)</f>
        <v>#NUM!</v>
      </c>
    </row>
    <row r="35460" spans="31:31">
      <c r="AE35460" s="56" t="e">
        <f>DATE(Table2[[#This Row],[Year]],Table2[[#This Row],[Month]],1)</f>
        <v>#NUM!</v>
      </c>
    </row>
    <row r="35461" spans="31:31">
      <c r="AE35461" s="56" t="e">
        <f>DATE(Table2[[#This Row],[Year]],Table2[[#This Row],[Month]],1)</f>
        <v>#NUM!</v>
      </c>
    </row>
    <row r="35462" spans="31:31">
      <c r="AE35462" s="56" t="e">
        <f>DATE(Table2[[#This Row],[Year]],Table2[[#This Row],[Month]],1)</f>
        <v>#NUM!</v>
      </c>
    </row>
    <row r="35463" spans="31:31">
      <c r="AE35463" s="56" t="e">
        <f>DATE(Table2[[#This Row],[Year]],Table2[[#This Row],[Month]],1)</f>
        <v>#NUM!</v>
      </c>
    </row>
    <row r="35464" spans="31:31">
      <c r="AE35464" s="56" t="e">
        <f>DATE(Table2[[#This Row],[Year]],Table2[[#This Row],[Month]],1)</f>
        <v>#NUM!</v>
      </c>
    </row>
    <row r="35465" spans="31:31">
      <c r="AE35465" s="56" t="e">
        <f>DATE(Table2[[#This Row],[Year]],Table2[[#This Row],[Month]],1)</f>
        <v>#NUM!</v>
      </c>
    </row>
    <row r="35466" spans="31:31">
      <c r="AE35466" s="56" t="e">
        <f>DATE(Table2[[#This Row],[Year]],Table2[[#This Row],[Month]],1)</f>
        <v>#NUM!</v>
      </c>
    </row>
    <row r="35467" spans="31:31">
      <c r="AE35467" s="56" t="e">
        <f>DATE(Table2[[#This Row],[Year]],Table2[[#This Row],[Month]],1)</f>
        <v>#NUM!</v>
      </c>
    </row>
    <row r="35468" spans="31:31">
      <c r="AE35468" s="56" t="e">
        <f>DATE(Table2[[#This Row],[Year]],Table2[[#This Row],[Month]],1)</f>
        <v>#NUM!</v>
      </c>
    </row>
    <row r="35469" spans="31:31">
      <c r="AE35469" s="56" t="e">
        <f>DATE(Table2[[#This Row],[Year]],Table2[[#This Row],[Month]],1)</f>
        <v>#NUM!</v>
      </c>
    </row>
    <row r="35470" spans="31:31">
      <c r="AE35470" s="56" t="e">
        <f>DATE(Table2[[#This Row],[Year]],Table2[[#This Row],[Month]],1)</f>
        <v>#NUM!</v>
      </c>
    </row>
    <row r="35471" spans="31:31">
      <c r="AE35471" s="56" t="e">
        <f>DATE(Table2[[#This Row],[Year]],Table2[[#This Row],[Month]],1)</f>
        <v>#NUM!</v>
      </c>
    </row>
    <row r="35472" spans="31:31">
      <c r="AE35472" s="56" t="e">
        <f>DATE(Table2[[#This Row],[Year]],Table2[[#This Row],[Month]],1)</f>
        <v>#NUM!</v>
      </c>
    </row>
    <row r="35473" spans="31:31">
      <c r="AE35473" s="56" t="e">
        <f>DATE(Table2[[#This Row],[Year]],Table2[[#This Row],[Month]],1)</f>
        <v>#NUM!</v>
      </c>
    </row>
    <row r="35474" spans="31:31">
      <c r="AE35474" s="56" t="e">
        <f>DATE(Table2[[#This Row],[Year]],Table2[[#This Row],[Month]],1)</f>
        <v>#NUM!</v>
      </c>
    </row>
    <row r="35475" spans="31:31">
      <c r="AE35475" s="56" t="e">
        <f>DATE(Table2[[#This Row],[Year]],Table2[[#This Row],[Month]],1)</f>
        <v>#NUM!</v>
      </c>
    </row>
    <row r="35476" spans="31:31">
      <c r="AE35476" s="56" t="e">
        <f>DATE(Table2[[#This Row],[Year]],Table2[[#This Row],[Month]],1)</f>
        <v>#NUM!</v>
      </c>
    </row>
    <row r="35477" spans="31:31">
      <c r="AE35477" s="56" t="e">
        <f>DATE(Table2[[#This Row],[Year]],Table2[[#This Row],[Month]],1)</f>
        <v>#NUM!</v>
      </c>
    </row>
    <row r="35478" spans="31:31">
      <c r="AE35478" s="56" t="e">
        <f>DATE(Table2[[#This Row],[Year]],Table2[[#This Row],[Month]],1)</f>
        <v>#NUM!</v>
      </c>
    </row>
    <row r="35479" spans="31:31">
      <c r="AE35479" s="56" t="e">
        <f>DATE(Table2[[#This Row],[Year]],Table2[[#This Row],[Month]],1)</f>
        <v>#NUM!</v>
      </c>
    </row>
    <row r="35480" spans="31:31">
      <c r="AE35480" s="56" t="e">
        <f>DATE(Table2[[#This Row],[Year]],Table2[[#This Row],[Month]],1)</f>
        <v>#NUM!</v>
      </c>
    </row>
    <row r="35481" spans="31:31">
      <c r="AE35481" s="56" t="e">
        <f>DATE(Table2[[#This Row],[Year]],Table2[[#This Row],[Month]],1)</f>
        <v>#NUM!</v>
      </c>
    </row>
    <row r="35482" spans="31:31">
      <c r="AE35482" s="56" t="e">
        <f>DATE(Table2[[#This Row],[Year]],Table2[[#This Row],[Month]],1)</f>
        <v>#NUM!</v>
      </c>
    </row>
    <row r="35483" spans="31:31">
      <c r="AE35483" s="56" t="e">
        <f>DATE(Table2[[#This Row],[Year]],Table2[[#This Row],[Month]],1)</f>
        <v>#NUM!</v>
      </c>
    </row>
    <row r="35484" spans="31:31">
      <c r="AE35484" s="56" t="e">
        <f>DATE(Table2[[#This Row],[Year]],Table2[[#This Row],[Month]],1)</f>
        <v>#NUM!</v>
      </c>
    </row>
    <row r="35485" spans="31:31">
      <c r="AE35485" s="56" t="e">
        <f>DATE(Table2[[#This Row],[Year]],Table2[[#This Row],[Month]],1)</f>
        <v>#NUM!</v>
      </c>
    </row>
    <row r="35486" spans="31:31">
      <c r="AE35486" s="56" t="e">
        <f>DATE(Table2[[#This Row],[Year]],Table2[[#This Row],[Month]],1)</f>
        <v>#NUM!</v>
      </c>
    </row>
    <row r="35487" spans="31:31">
      <c r="AE35487" s="56" t="e">
        <f>DATE(Table2[[#This Row],[Year]],Table2[[#This Row],[Month]],1)</f>
        <v>#NUM!</v>
      </c>
    </row>
    <row r="35488" spans="31:31">
      <c r="AE35488" s="56" t="e">
        <f>DATE(Table2[[#This Row],[Year]],Table2[[#This Row],[Month]],1)</f>
        <v>#NUM!</v>
      </c>
    </row>
    <row r="35489" spans="31:31">
      <c r="AE35489" s="56" t="e">
        <f>DATE(Table2[[#This Row],[Year]],Table2[[#This Row],[Month]],1)</f>
        <v>#NUM!</v>
      </c>
    </row>
    <row r="35490" spans="31:31">
      <c r="AE35490" s="56" t="e">
        <f>DATE(Table2[[#This Row],[Year]],Table2[[#This Row],[Month]],1)</f>
        <v>#NUM!</v>
      </c>
    </row>
    <row r="35491" spans="31:31">
      <c r="AE35491" s="56" t="e">
        <f>DATE(Table2[[#This Row],[Year]],Table2[[#This Row],[Month]],1)</f>
        <v>#NUM!</v>
      </c>
    </row>
    <row r="35492" spans="31:31">
      <c r="AE35492" s="56" t="e">
        <f>DATE(Table2[[#This Row],[Year]],Table2[[#This Row],[Month]],1)</f>
        <v>#NUM!</v>
      </c>
    </row>
    <row r="35493" spans="31:31">
      <c r="AE35493" s="56" t="e">
        <f>DATE(Table2[[#This Row],[Year]],Table2[[#This Row],[Month]],1)</f>
        <v>#NUM!</v>
      </c>
    </row>
    <row r="35494" spans="31:31">
      <c r="AE35494" s="56" t="e">
        <f>DATE(Table2[[#This Row],[Year]],Table2[[#This Row],[Month]],1)</f>
        <v>#NUM!</v>
      </c>
    </row>
    <row r="35495" spans="31:31">
      <c r="AE35495" s="56" t="e">
        <f>DATE(Table2[[#This Row],[Year]],Table2[[#This Row],[Month]],1)</f>
        <v>#NUM!</v>
      </c>
    </row>
    <row r="35496" spans="31:31">
      <c r="AE35496" s="56" t="e">
        <f>DATE(Table2[[#This Row],[Year]],Table2[[#This Row],[Month]],1)</f>
        <v>#NUM!</v>
      </c>
    </row>
    <row r="35497" spans="31:31">
      <c r="AE35497" s="56" t="e">
        <f>DATE(Table2[[#This Row],[Year]],Table2[[#This Row],[Month]],1)</f>
        <v>#NUM!</v>
      </c>
    </row>
    <row r="35498" spans="31:31">
      <c r="AE35498" s="56" t="e">
        <f>DATE(Table2[[#This Row],[Year]],Table2[[#This Row],[Month]],1)</f>
        <v>#NUM!</v>
      </c>
    </row>
    <row r="35499" spans="31:31">
      <c r="AE35499" s="56" t="e">
        <f>DATE(Table2[[#This Row],[Year]],Table2[[#This Row],[Month]],1)</f>
        <v>#NUM!</v>
      </c>
    </row>
    <row r="35500" spans="31:31">
      <c r="AE35500" s="56" t="e">
        <f>DATE(Table2[[#This Row],[Year]],Table2[[#This Row],[Month]],1)</f>
        <v>#NUM!</v>
      </c>
    </row>
    <row r="35501" spans="31:31">
      <c r="AE35501" s="56" t="e">
        <f>DATE(Table2[[#This Row],[Year]],Table2[[#This Row],[Month]],1)</f>
        <v>#NUM!</v>
      </c>
    </row>
    <row r="35502" spans="31:31">
      <c r="AE35502" s="56" t="e">
        <f>DATE(Table2[[#This Row],[Year]],Table2[[#This Row],[Month]],1)</f>
        <v>#NUM!</v>
      </c>
    </row>
    <row r="35503" spans="31:31">
      <c r="AE35503" s="56" t="e">
        <f>DATE(Table2[[#This Row],[Year]],Table2[[#This Row],[Month]],1)</f>
        <v>#NUM!</v>
      </c>
    </row>
    <row r="35504" spans="31:31">
      <c r="AE35504" s="56" t="e">
        <f>DATE(Table2[[#This Row],[Year]],Table2[[#This Row],[Month]],1)</f>
        <v>#NUM!</v>
      </c>
    </row>
    <row r="35505" spans="31:31">
      <c r="AE35505" s="56" t="e">
        <f>DATE(Table2[[#This Row],[Year]],Table2[[#This Row],[Month]],1)</f>
        <v>#NUM!</v>
      </c>
    </row>
    <row r="35506" spans="31:31">
      <c r="AE35506" s="56" t="e">
        <f>DATE(Table2[[#This Row],[Year]],Table2[[#This Row],[Month]],1)</f>
        <v>#NUM!</v>
      </c>
    </row>
    <row r="35507" spans="31:31">
      <c r="AE35507" s="56" t="e">
        <f>DATE(Table2[[#This Row],[Year]],Table2[[#This Row],[Month]],1)</f>
        <v>#NUM!</v>
      </c>
    </row>
    <row r="35508" spans="31:31">
      <c r="AE35508" s="56" t="e">
        <f>DATE(Table2[[#This Row],[Year]],Table2[[#This Row],[Month]],1)</f>
        <v>#NUM!</v>
      </c>
    </row>
    <row r="35509" spans="31:31">
      <c r="AE35509" s="56" t="e">
        <f>DATE(Table2[[#This Row],[Year]],Table2[[#This Row],[Month]],1)</f>
        <v>#NUM!</v>
      </c>
    </row>
    <row r="35510" spans="31:31">
      <c r="AE35510" s="56" t="e">
        <f>DATE(Table2[[#This Row],[Year]],Table2[[#This Row],[Month]],1)</f>
        <v>#NUM!</v>
      </c>
    </row>
    <row r="35511" spans="31:31">
      <c r="AE35511" s="56" t="e">
        <f>DATE(Table2[[#This Row],[Year]],Table2[[#This Row],[Month]],1)</f>
        <v>#NUM!</v>
      </c>
    </row>
    <row r="35512" spans="31:31">
      <c r="AE35512" s="56" t="e">
        <f>DATE(Table2[[#This Row],[Year]],Table2[[#This Row],[Month]],1)</f>
        <v>#NUM!</v>
      </c>
    </row>
    <row r="35513" spans="31:31">
      <c r="AE35513" s="56" t="e">
        <f>DATE(Table2[[#This Row],[Year]],Table2[[#This Row],[Month]],1)</f>
        <v>#NUM!</v>
      </c>
    </row>
    <row r="35514" spans="31:31">
      <c r="AE35514" s="56" t="e">
        <f>DATE(Table2[[#This Row],[Year]],Table2[[#This Row],[Month]],1)</f>
        <v>#NUM!</v>
      </c>
    </row>
    <row r="35515" spans="31:31">
      <c r="AE35515" s="56" t="e">
        <f>DATE(Table2[[#This Row],[Year]],Table2[[#This Row],[Month]],1)</f>
        <v>#NUM!</v>
      </c>
    </row>
    <row r="35516" spans="31:31">
      <c r="AE35516" s="56" t="e">
        <f>DATE(Table2[[#This Row],[Year]],Table2[[#This Row],[Month]],1)</f>
        <v>#NUM!</v>
      </c>
    </row>
    <row r="35517" spans="31:31">
      <c r="AE35517" s="56" t="e">
        <f>DATE(Table2[[#This Row],[Year]],Table2[[#This Row],[Month]],1)</f>
        <v>#NUM!</v>
      </c>
    </row>
    <row r="35518" spans="31:31">
      <c r="AE35518" s="56" t="e">
        <f>DATE(Table2[[#This Row],[Year]],Table2[[#This Row],[Month]],1)</f>
        <v>#NUM!</v>
      </c>
    </row>
    <row r="35519" spans="31:31">
      <c r="AE35519" s="56" t="e">
        <f>DATE(Table2[[#This Row],[Year]],Table2[[#This Row],[Month]],1)</f>
        <v>#NUM!</v>
      </c>
    </row>
    <row r="35520" spans="31:31">
      <c r="AE35520" s="56" t="e">
        <f>DATE(Table2[[#This Row],[Year]],Table2[[#This Row],[Month]],1)</f>
        <v>#NUM!</v>
      </c>
    </row>
    <row r="35521" spans="31:31">
      <c r="AE35521" s="56" t="e">
        <f>DATE(Table2[[#This Row],[Year]],Table2[[#This Row],[Month]],1)</f>
        <v>#NUM!</v>
      </c>
    </row>
    <row r="35522" spans="31:31">
      <c r="AE35522" s="56" t="e">
        <f>DATE(Table2[[#This Row],[Year]],Table2[[#This Row],[Month]],1)</f>
        <v>#NUM!</v>
      </c>
    </row>
    <row r="35523" spans="31:31">
      <c r="AE35523" s="56" t="e">
        <f>DATE(Table2[[#This Row],[Year]],Table2[[#This Row],[Month]],1)</f>
        <v>#NUM!</v>
      </c>
    </row>
    <row r="35524" spans="31:31">
      <c r="AE35524" s="56" t="e">
        <f>DATE(Table2[[#This Row],[Year]],Table2[[#This Row],[Month]],1)</f>
        <v>#NUM!</v>
      </c>
    </row>
    <row r="35525" spans="31:31">
      <c r="AE35525" s="56" t="e">
        <f>DATE(Table2[[#This Row],[Year]],Table2[[#This Row],[Month]],1)</f>
        <v>#NUM!</v>
      </c>
    </row>
    <row r="35526" spans="31:31">
      <c r="AE35526" s="56" t="e">
        <f>DATE(Table2[[#This Row],[Year]],Table2[[#This Row],[Month]],1)</f>
        <v>#NUM!</v>
      </c>
    </row>
    <row r="35527" spans="31:31">
      <c r="AE35527" s="56" t="e">
        <f>DATE(Table2[[#This Row],[Year]],Table2[[#This Row],[Month]],1)</f>
        <v>#NUM!</v>
      </c>
    </row>
    <row r="35528" spans="31:31">
      <c r="AE35528" s="56" t="e">
        <f>DATE(Table2[[#This Row],[Year]],Table2[[#This Row],[Month]],1)</f>
        <v>#NUM!</v>
      </c>
    </row>
    <row r="35529" spans="31:31">
      <c r="AE35529" s="56" t="e">
        <f>DATE(Table2[[#This Row],[Year]],Table2[[#This Row],[Month]],1)</f>
        <v>#NUM!</v>
      </c>
    </row>
    <row r="35530" spans="31:31">
      <c r="AE35530" s="56" t="e">
        <f>DATE(Table2[[#This Row],[Year]],Table2[[#This Row],[Month]],1)</f>
        <v>#NUM!</v>
      </c>
    </row>
    <row r="35531" spans="31:31">
      <c r="AE35531" s="56" t="e">
        <f>DATE(Table2[[#This Row],[Year]],Table2[[#This Row],[Month]],1)</f>
        <v>#NUM!</v>
      </c>
    </row>
    <row r="35532" spans="31:31">
      <c r="AE35532" s="56" t="e">
        <f>DATE(Table2[[#This Row],[Year]],Table2[[#This Row],[Month]],1)</f>
        <v>#NUM!</v>
      </c>
    </row>
    <row r="35533" spans="31:31">
      <c r="AE35533" s="56" t="e">
        <f>DATE(Table2[[#This Row],[Year]],Table2[[#This Row],[Month]],1)</f>
        <v>#NUM!</v>
      </c>
    </row>
    <row r="35534" spans="31:31">
      <c r="AE35534" s="56" t="e">
        <f>DATE(Table2[[#This Row],[Year]],Table2[[#This Row],[Month]],1)</f>
        <v>#NUM!</v>
      </c>
    </row>
    <row r="35535" spans="31:31">
      <c r="AE35535" s="56" t="e">
        <f>DATE(Table2[[#This Row],[Year]],Table2[[#This Row],[Month]],1)</f>
        <v>#NUM!</v>
      </c>
    </row>
    <row r="35536" spans="31:31">
      <c r="AE35536" s="56" t="e">
        <f>DATE(Table2[[#This Row],[Year]],Table2[[#This Row],[Month]],1)</f>
        <v>#NUM!</v>
      </c>
    </row>
    <row r="35537" spans="31:31">
      <c r="AE35537" s="56" t="e">
        <f>DATE(Table2[[#This Row],[Year]],Table2[[#This Row],[Month]],1)</f>
        <v>#NUM!</v>
      </c>
    </row>
    <row r="35538" spans="31:31">
      <c r="AE35538" s="56" t="e">
        <f>DATE(Table2[[#This Row],[Year]],Table2[[#This Row],[Month]],1)</f>
        <v>#NUM!</v>
      </c>
    </row>
    <row r="35539" spans="31:31">
      <c r="AE35539" s="56" t="e">
        <f>DATE(Table2[[#This Row],[Year]],Table2[[#This Row],[Month]],1)</f>
        <v>#NUM!</v>
      </c>
    </row>
    <row r="35540" spans="31:31">
      <c r="AE35540" s="56" t="e">
        <f>DATE(Table2[[#This Row],[Year]],Table2[[#This Row],[Month]],1)</f>
        <v>#NUM!</v>
      </c>
    </row>
    <row r="35541" spans="31:31">
      <c r="AE35541" s="56" t="e">
        <f>DATE(Table2[[#This Row],[Year]],Table2[[#This Row],[Month]],1)</f>
        <v>#NUM!</v>
      </c>
    </row>
    <row r="35542" spans="31:31">
      <c r="AE35542" s="56" t="e">
        <f>DATE(Table2[[#This Row],[Year]],Table2[[#This Row],[Month]],1)</f>
        <v>#NUM!</v>
      </c>
    </row>
    <row r="35543" spans="31:31">
      <c r="AE35543" s="56" t="e">
        <f>DATE(Table2[[#This Row],[Year]],Table2[[#This Row],[Month]],1)</f>
        <v>#NUM!</v>
      </c>
    </row>
    <row r="35544" spans="31:31">
      <c r="AE35544" s="56" t="e">
        <f>DATE(Table2[[#This Row],[Year]],Table2[[#This Row],[Month]],1)</f>
        <v>#NUM!</v>
      </c>
    </row>
    <row r="35545" spans="31:31">
      <c r="AE35545" s="56" t="e">
        <f>DATE(Table2[[#This Row],[Year]],Table2[[#This Row],[Month]],1)</f>
        <v>#NUM!</v>
      </c>
    </row>
    <row r="35546" spans="31:31">
      <c r="AE35546" s="56" t="e">
        <f>DATE(Table2[[#This Row],[Year]],Table2[[#This Row],[Month]],1)</f>
        <v>#NUM!</v>
      </c>
    </row>
    <row r="35547" spans="31:31">
      <c r="AE35547" s="56" t="e">
        <f>DATE(Table2[[#This Row],[Year]],Table2[[#This Row],[Month]],1)</f>
        <v>#NUM!</v>
      </c>
    </row>
    <row r="35548" spans="31:31">
      <c r="AE35548" s="56" t="e">
        <f>DATE(Table2[[#This Row],[Year]],Table2[[#This Row],[Month]],1)</f>
        <v>#NUM!</v>
      </c>
    </row>
    <row r="35549" spans="31:31">
      <c r="AE35549" s="56" t="e">
        <f>DATE(Table2[[#This Row],[Year]],Table2[[#This Row],[Month]],1)</f>
        <v>#NUM!</v>
      </c>
    </row>
    <row r="35550" spans="31:31">
      <c r="AE35550" s="56" t="e">
        <f>DATE(Table2[[#This Row],[Year]],Table2[[#This Row],[Month]],1)</f>
        <v>#NUM!</v>
      </c>
    </row>
    <row r="35551" spans="31:31">
      <c r="AE35551" s="56" t="e">
        <f>DATE(Table2[[#This Row],[Year]],Table2[[#This Row],[Month]],1)</f>
        <v>#NUM!</v>
      </c>
    </row>
    <row r="35552" spans="31:31">
      <c r="AE35552" s="56" t="e">
        <f>DATE(Table2[[#This Row],[Year]],Table2[[#This Row],[Month]],1)</f>
        <v>#NUM!</v>
      </c>
    </row>
    <row r="35553" spans="31:31">
      <c r="AE35553" s="56" t="e">
        <f>DATE(Table2[[#This Row],[Year]],Table2[[#This Row],[Month]],1)</f>
        <v>#NUM!</v>
      </c>
    </row>
    <row r="35554" spans="31:31">
      <c r="AE35554" s="56" t="e">
        <f>DATE(Table2[[#This Row],[Year]],Table2[[#This Row],[Month]],1)</f>
        <v>#NUM!</v>
      </c>
    </row>
    <row r="35555" spans="31:31">
      <c r="AE35555" s="56" t="e">
        <f>DATE(Table2[[#This Row],[Year]],Table2[[#This Row],[Month]],1)</f>
        <v>#NUM!</v>
      </c>
    </row>
    <row r="35556" spans="31:31">
      <c r="AE35556" s="56" t="e">
        <f>DATE(Table2[[#This Row],[Year]],Table2[[#This Row],[Month]],1)</f>
        <v>#NUM!</v>
      </c>
    </row>
    <row r="35557" spans="31:31">
      <c r="AE35557" s="56" t="e">
        <f>DATE(Table2[[#This Row],[Year]],Table2[[#This Row],[Month]],1)</f>
        <v>#NUM!</v>
      </c>
    </row>
    <row r="35558" spans="31:31">
      <c r="AE35558" s="56" t="e">
        <f>DATE(Table2[[#This Row],[Year]],Table2[[#This Row],[Month]],1)</f>
        <v>#NUM!</v>
      </c>
    </row>
    <row r="35559" spans="31:31">
      <c r="AE35559" s="56" t="e">
        <f>DATE(Table2[[#This Row],[Year]],Table2[[#This Row],[Month]],1)</f>
        <v>#NUM!</v>
      </c>
    </row>
    <row r="35560" spans="31:31">
      <c r="AE35560" s="56" t="e">
        <f>DATE(Table2[[#This Row],[Year]],Table2[[#This Row],[Month]],1)</f>
        <v>#NUM!</v>
      </c>
    </row>
    <row r="35561" spans="31:31">
      <c r="AE35561" s="56" t="e">
        <f>DATE(Table2[[#This Row],[Year]],Table2[[#This Row],[Month]],1)</f>
        <v>#NUM!</v>
      </c>
    </row>
    <row r="35562" spans="31:31">
      <c r="AE35562" s="56" t="e">
        <f>DATE(Table2[[#This Row],[Year]],Table2[[#This Row],[Month]],1)</f>
        <v>#NUM!</v>
      </c>
    </row>
    <row r="35563" spans="31:31">
      <c r="AE35563" s="56" t="e">
        <f>DATE(Table2[[#This Row],[Year]],Table2[[#This Row],[Month]],1)</f>
        <v>#NUM!</v>
      </c>
    </row>
    <row r="35564" spans="31:31">
      <c r="AE35564" s="56" t="e">
        <f>DATE(Table2[[#This Row],[Year]],Table2[[#This Row],[Month]],1)</f>
        <v>#NUM!</v>
      </c>
    </row>
    <row r="35565" spans="31:31">
      <c r="AE35565" s="56" t="e">
        <f>DATE(Table2[[#This Row],[Year]],Table2[[#This Row],[Month]],1)</f>
        <v>#NUM!</v>
      </c>
    </row>
    <row r="35566" spans="31:31">
      <c r="AE35566" s="56" t="e">
        <f>DATE(Table2[[#This Row],[Year]],Table2[[#This Row],[Month]],1)</f>
        <v>#NUM!</v>
      </c>
    </row>
    <row r="35567" spans="31:31">
      <c r="AE35567" s="56" t="e">
        <f>DATE(Table2[[#This Row],[Year]],Table2[[#This Row],[Month]],1)</f>
        <v>#NUM!</v>
      </c>
    </row>
    <row r="35568" spans="31:31">
      <c r="AE35568" s="56" t="e">
        <f>DATE(Table2[[#This Row],[Year]],Table2[[#This Row],[Month]],1)</f>
        <v>#NUM!</v>
      </c>
    </row>
    <row r="35569" spans="31:31">
      <c r="AE35569" s="56" t="e">
        <f>DATE(Table2[[#This Row],[Year]],Table2[[#This Row],[Month]],1)</f>
        <v>#NUM!</v>
      </c>
    </row>
    <row r="35570" spans="31:31">
      <c r="AE35570" s="56" t="e">
        <f>DATE(Table2[[#This Row],[Year]],Table2[[#This Row],[Month]],1)</f>
        <v>#NUM!</v>
      </c>
    </row>
    <row r="35571" spans="31:31">
      <c r="AE35571" s="56" t="e">
        <f>DATE(Table2[[#This Row],[Year]],Table2[[#This Row],[Month]],1)</f>
        <v>#NUM!</v>
      </c>
    </row>
    <row r="35572" spans="31:31">
      <c r="AE35572" s="56" t="e">
        <f>DATE(Table2[[#This Row],[Year]],Table2[[#This Row],[Month]],1)</f>
        <v>#NUM!</v>
      </c>
    </row>
    <row r="35573" spans="31:31">
      <c r="AE35573" s="56" t="e">
        <f>DATE(Table2[[#This Row],[Year]],Table2[[#This Row],[Month]],1)</f>
        <v>#NUM!</v>
      </c>
    </row>
    <row r="35574" spans="31:31">
      <c r="AE35574" s="56" t="e">
        <f>DATE(Table2[[#This Row],[Year]],Table2[[#This Row],[Month]],1)</f>
        <v>#NUM!</v>
      </c>
    </row>
    <row r="35575" spans="31:31">
      <c r="AE35575" s="56" t="e">
        <f>DATE(Table2[[#This Row],[Year]],Table2[[#This Row],[Month]],1)</f>
        <v>#NUM!</v>
      </c>
    </row>
    <row r="35576" spans="31:31">
      <c r="AE35576" s="56" t="e">
        <f>DATE(Table2[[#This Row],[Year]],Table2[[#This Row],[Month]],1)</f>
        <v>#NUM!</v>
      </c>
    </row>
    <row r="35577" spans="31:31">
      <c r="AE35577" s="56" t="e">
        <f>DATE(Table2[[#This Row],[Year]],Table2[[#This Row],[Month]],1)</f>
        <v>#NUM!</v>
      </c>
    </row>
    <row r="35578" spans="31:31">
      <c r="AE35578" s="56" t="e">
        <f>DATE(Table2[[#This Row],[Year]],Table2[[#This Row],[Month]],1)</f>
        <v>#NUM!</v>
      </c>
    </row>
    <row r="35579" spans="31:31">
      <c r="AE35579" s="56" t="e">
        <f>DATE(Table2[[#This Row],[Year]],Table2[[#This Row],[Month]],1)</f>
        <v>#NUM!</v>
      </c>
    </row>
    <row r="35580" spans="31:31">
      <c r="AE35580" s="56" t="e">
        <f>DATE(Table2[[#This Row],[Year]],Table2[[#This Row],[Month]],1)</f>
        <v>#NUM!</v>
      </c>
    </row>
    <row r="35581" spans="31:31">
      <c r="AE35581" s="56" t="e">
        <f>DATE(Table2[[#This Row],[Year]],Table2[[#This Row],[Month]],1)</f>
        <v>#NUM!</v>
      </c>
    </row>
    <row r="35582" spans="31:31">
      <c r="AE35582" s="56" t="e">
        <f>DATE(Table2[[#This Row],[Year]],Table2[[#This Row],[Month]],1)</f>
        <v>#NUM!</v>
      </c>
    </row>
    <row r="35583" spans="31:31">
      <c r="AE35583" s="56" t="e">
        <f>DATE(Table2[[#This Row],[Year]],Table2[[#This Row],[Month]],1)</f>
        <v>#NUM!</v>
      </c>
    </row>
    <row r="35584" spans="31:31">
      <c r="AE35584" s="56" t="e">
        <f>DATE(Table2[[#This Row],[Year]],Table2[[#This Row],[Month]],1)</f>
        <v>#NUM!</v>
      </c>
    </row>
    <row r="35585" spans="31:31">
      <c r="AE35585" s="56" t="e">
        <f>DATE(Table2[[#This Row],[Year]],Table2[[#This Row],[Month]],1)</f>
        <v>#NUM!</v>
      </c>
    </row>
    <row r="35586" spans="31:31">
      <c r="AE35586" s="56" t="e">
        <f>DATE(Table2[[#This Row],[Year]],Table2[[#This Row],[Month]],1)</f>
        <v>#NUM!</v>
      </c>
    </row>
    <row r="35587" spans="31:31">
      <c r="AE35587" s="56" t="e">
        <f>DATE(Table2[[#This Row],[Year]],Table2[[#This Row],[Month]],1)</f>
        <v>#NUM!</v>
      </c>
    </row>
    <row r="35588" spans="31:31">
      <c r="AE35588" s="56" t="e">
        <f>DATE(Table2[[#This Row],[Year]],Table2[[#This Row],[Month]],1)</f>
        <v>#NUM!</v>
      </c>
    </row>
    <row r="35589" spans="31:31">
      <c r="AE35589" s="56" t="e">
        <f>DATE(Table2[[#This Row],[Year]],Table2[[#This Row],[Month]],1)</f>
        <v>#NUM!</v>
      </c>
    </row>
    <row r="35590" spans="31:31">
      <c r="AE35590" s="56" t="e">
        <f>DATE(Table2[[#This Row],[Year]],Table2[[#This Row],[Month]],1)</f>
        <v>#NUM!</v>
      </c>
    </row>
    <row r="35591" spans="31:31">
      <c r="AE35591" s="56" t="e">
        <f>DATE(Table2[[#This Row],[Year]],Table2[[#This Row],[Month]],1)</f>
        <v>#NUM!</v>
      </c>
    </row>
    <row r="35592" spans="31:31">
      <c r="AE35592" s="56" t="e">
        <f>DATE(Table2[[#This Row],[Year]],Table2[[#This Row],[Month]],1)</f>
        <v>#NUM!</v>
      </c>
    </row>
    <row r="35593" spans="31:31">
      <c r="AE35593" s="56" t="e">
        <f>DATE(Table2[[#This Row],[Year]],Table2[[#This Row],[Month]],1)</f>
        <v>#NUM!</v>
      </c>
    </row>
    <row r="35594" spans="31:31">
      <c r="AE35594" s="56" t="e">
        <f>DATE(Table2[[#This Row],[Year]],Table2[[#This Row],[Month]],1)</f>
        <v>#NUM!</v>
      </c>
    </row>
    <row r="35595" spans="31:31">
      <c r="AE35595" s="56" t="e">
        <f>DATE(Table2[[#This Row],[Year]],Table2[[#This Row],[Month]],1)</f>
        <v>#NUM!</v>
      </c>
    </row>
    <row r="35596" spans="31:31">
      <c r="AE35596" s="56" t="e">
        <f>DATE(Table2[[#This Row],[Year]],Table2[[#This Row],[Month]],1)</f>
        <v>#NUM!</v>
      </c>
    </row>
    <row r="35597" spans="31:31">
      <c r="AE35597" s="56" t="e">
        <f>DATE(Table2[[#This Row],[Year]],Table2[[#This Row],[Month]],1)</f>
        <v>#NUM!</v>
      </c>
    </row>
    <row r="35598" spans="31:31">
      <c r="AE35598" s="56" t="e">
        <f>DATE(Table2[[#This Row],[Year]],Table2[[#This Row],[Month]],1)</f>
        <v>#NUM!</v>
      </c>
    </row>
    <row r="35599" spans="31:31">
      <c r="AE35599" s="56" t="e">
        <f>DATE(Table2[[#This Row],[Year]],Table2[[#This Row],[Month]],1)</f>
        <v>#NUM!</v>
      </c>
    </row>
    <row r="35600" spans="31:31">
      <c r="AE35600" s="56" t="e">
        <f>DATE(Table2[[#This Row],[Year]],Table2[[#This Row],[Month]],1)</f>
        <v>#NUM!</v>
      </c>
    </row>
    <row r="35601" spans="31:31">
      <c r="AE35601" s="56" t="e">
        <f>DATE(Table2[[#This Row],[Year]],Table2[[#This Row],[Month]],1)</f>
        <v>#NUM!</v>
      </c>
    </row>
    <row r="35602" spans="31:31">
      <c r="AE35602" s="56" t="e">
        <f>DATE(Table2[[#This Row],[Year]],Table2[[#This Row],[Month]],1)</f>
        <v>#NUM!</v>
      </c>
    </row>
    <row r="35603" spans="31:31">
      <c r="AE35603" s="56" t="e">
        <f>DATE(Table2[[#This Row],[Year]],Table2[[#This Row],[Month]],1)</f>
        <v>#NUM!</v>
      </c>
    </row>
    <row r="35604" spans="31:31">
      <c r="AE35604" s="56" t="e">
        <f>DATE(Table2[[#This Row],[Year]],Table2[[#This Row],[Month]],1)</f>
        <v>#NUM!</v>
      </c>
    </row>
    <row r="35605" spans="31:31">
      <c r="AE35605" s="56" t="e">
        <f>DATE(Table2[[#This Row],[Year]],Table2[[#This Row],[Month]],1)</f>
        <v>#NUM!</v>
      </c>
    </row>
    <row r="35606" spans="31:31">
      <c r="AE35606" s="56" t="e">
        <f>DATE(Table2[[#This Row],[Year]],Table2[[#This Row],[Month]],1)</f>
        <v>#NUM!</v>
      </c>
    </row>
    <row r="35607" spans="31:31">
      <c r="AE35607" s="56" t="e">
        <f>DATE(Table2[[#This Row],[Year]],Table2[[#This Row],[Month]],1)</f>
        <v>#NUM!</v>
      </c>
    </row>
    <row r="35608" spans="31:31">
      <c r="AE35608" s="56" t="e">
        <f>DATE(Table2[[#This Row],[Year]],Table2[[#This Row],[Month]],1)</f>
        <v>#NUM!</v>
      </c>
    </row>
    <row r="35609" spans="31:31">
      <c r="AE35609" s="56" t="e">
        <f>DATE(Table2[[#This Row],[Year]],Table2[[#This Row],[Month]],1)</f>
        <v>#NUM!</v>
      </c>
    </row>
    <row r="35610" spans="31:31">
      <c r="AE35610" s="56" t="e">
        <f>DATE(Table2[[#This Row],[Year]],Table2[[#This Row],[Month]],1)</f>
        <v>#NUM!</v>
      </c>
    </row>
    <row r="35611" spans="31:31">
      <c r="AE35611" s="56" t="e">
        <f>DATE(Table2[[#This Row],[Year]],Table2[[#This Row],[Month]],1)</f>
        <v>#NUM!</v>
      </c>
    </row>
    <row r="35612" spans="31:31">
      <c r="AE35612" s="56" t="e">
        <f>DATE(Table2[[#This Row],[Year]],Table2[[#This Row],[Month]],1)</f>
        <v>#NUM!</v>
      </c>
    </row>
    <row r="35613" spans="31:31">
      <c r="AE35613" s="56" t="e">
        <f>DATE(Table2[[#This Row],[Year]],Table2[[#This Row],[Month]],1)</f>
        <v>#NUM!</v>
      </c>
    </row>
    <row r="35614" spans="31:31">
      <c r="AE35614" s="56" t="e">
        <f>DATE(Table2[[#This Row],[Year]],Table2[[#This Row],[Month]],1)</f>
        <v>#NUM!</v>
      </c>
    </row>
    <row r="35615" spans="31:31">
      <c r="AE35615" s="56" t="e">
        <f>DATE(Table2[[#This Row],[Year]],Table2[[#This Row],[Month]],1)</f>
        <v>#NUM!</v>
      </c>
    </row>
    <row r="35616" spans="31:31">
      <c r="AE35616" s="56" t="e">
        <f>DATE(Table2[[#This Row],[Year]],Table2[[#This Row],[Month]],1)</f>
        <v>#NUM!</v>
      </c>
    </row>
    <row r="35617" spans="31:31">
      <c r="AE35617" s="56" t="e">
        <f>DATE(Table2[[#This Row],[Year]],Table2[[#This Row],[Month]],1)</f>
        <v>#NUM!</v>
      </c>
    </row>
    <row r="35618" spans="31:31">
      <c r="AE35618" s="56" t="e">
        <f>DATE(Table2[[#This Row],[Year]],Table2[[#This Row],[Month]],1)</f>
        <v>#NUM!</v>
      </c>
    </row>
    <row r="35619" spans="31:31">
      <c r="AE35619" s="56" t="e">
        <f>DATE(Table2[[#This Row],[Year]],Table2[[#This Row],[Month]],1)</f>
        <v>#NUM!</v>
      </c>
    </row>
    <row r="35620" spans="31:31">
      <c r="AE35620" s="56" t="e">
        <f>DATE(Table2[[#This Row],[Year]],Table2[[#This Row],[Month]],1)</f>
        <v>#NUM!</v>
      </c>
    </row>
    <row r="35621" spans="31:31">
      <c r="AE35621" s="56" t="e">
        <f>DATE(Table2[[#This Row],[Year]],Table2[[#This Row],[Month]],1)</f>
        <v>#NUM!</v>
      </c>
    </row>
    <row r="35622" spans="31:31">
      <c r="AE35622" s="56" t="e">
        <f>DATE(Table2[[#This Row],[Year]],Table2[[#This Row],[Month]],1)</f>
        <v>#NUM!</v>
      </c>
    </row>
    <row r="35623" spans="31:31">
      <c r="AE35623" s="56" t="e">
        <f>DATE(Table2[[#This Row],[Year]],Table2[[#This Row],[Month]],1)</f>
        <v>#NUM!</v>
      </c>
    </row>
    <row r="35624" spans="31:31">
      <c r="AE35624" s="56" t="e">
        <f>DATE(Table2[[#This Row],[Year]],Table2[[#This Row],[Month]],1)</f>
        <v>#NUM!</v>
      </c>
    </row>
    <row r="35625" spans="31:31">
      <c r="AE35625" s="56" t="e">
        <f>DATE(Table2[[#This Row],[Year]],Table2[[#This Row],[Month]],1)</f>
        <v>#NUM!</v>
      </c>
    </row>
    <row r="35626" spans="31:31">
      <c r="AE35626" s="56" t="e">
        <f>DATE(Table2[[#This Row],[Year]],Table2[[#This Row],[Month]],1)</f>
        <v>#NUM!</v>
      </c>
    </row>
    <row r="35627" spans="31:31">
      <c r="AE35627" s="56" t="e">
        <f>DATE(Table2[[#This Row],[Year]],Table2[[#This Row],[Month]],1)</f>
        <v>#NUM!</v>
      </c>
    </row>
    <row r="35628" spans="31:31">
      <c r="AE35628" s="56" t="e">
        <f>DATE(Table2[[#This Row],[Year]],Table2[[#This Row],[Month]],1)</f>
        <v>#NUM!</v>
      </c>
    </row>
    <row r="35629" spans="31:31">
      <c r="AE35629" s="56" t="e">
        <f>DATE(Table2[[#This Row],[Year]],Table2[[#This Row],[Month]],1)</f>
        <v>#NUM!</v>
      </c>
    </row>
    <row r="35630" spans="31:31">
      <c r="AE35630" s="56" t="e">
        <f>DATE(Table2[[#This Row],[Year]],Table2[[#This Row],[Month]],1)</f>
        <v>#NUM!</v>
      </c>
    </row>
    <row r="35631" spans="31:31">
      <c r="AE35631" s="56" t="e">
        <f>DATE(Table2[[#This Row],[Year]],Table2[[#This Row],[Month]],1)</f>
        <v>#NUM!</v>
      </c>
    </row>
    <row r="35632" spans="31:31">
      <c r="AE35632" s="56" t="e">
        <f>DATE(Table2[[#This Row],[Year]],Table2[[#This Row],[Month]],1)</f>
        <v>#NUM!</v>
      </c>
    </row>
    <row r="35633" spans="31:31">
      <c r="AE35633" s="56" t="e">
        <f>DATE(Table2[[#This Row],[Year]],Table2[[#This Row],[Month]],1)</f>
        <v>#NUM!</v>
      </c>
    </row>
    <row r="35634" spans="31:31">
      <c r="AE35634" s="56" t="e">
        <f>DATE(Table2[[#This Row],[Year]],Table2[[#This Row],[Month]],1)</f>
        <v>#NUM!</v>
      </c>
    </row>
    <row r="35635" spans="31:31">
      <c r="AE35635" s="56" t="e">
        <f>DATE(Table2[[#This Row],[Year]],Table2[[#This Row],[Month]],1)</f>
        <v>#NUM!</v>
      </c>
    </row>
    <row r="35636" spans="31:31">
      <c r="AE35636" s="56" t="e">
        <f>DATE(Table2[[#This Row],[Year]],Table2[[#This Row],[Month]],1)</f>
        <v>#NUM!</v>
      </c>
    </row>
    <row r="35637" spans="31:31">
      <c r="AE35637" s="56" t="e">
        <f>DATE(Table2[[#This Row],[Year]],Table2[[#This Row],[Month]],1)</f>
        <v>#NUM!</v>
      </c>
    </row>
    <row r="35638" spans="31:31">
      <c r="AE35638" s="56" t="e">
        <f>DATE(Table2[[#This Row],[Year]],Table2[[#This Row],[Month]],1)</f>
        <v>#NUM!</v>
      </c>
    </row>
    <row r="35639" spans="31:31">
      <c r="AE35639" s="56" t="e">
        <f>DATE(Table2[[#This Row],[Year]],Table2[[#This Row],[Month]],1)</f>
        <v>#NUM!</v>
      </c>
    </row>
    <row r="35640" spans="31:31">
      <c r="AE35640" s="56" t="e">
        <f>DATE(Table2[[#This Row],[Year]],Table2[[#This Row],[Month]],1)</f>
        <v>#NUM!</v>
      </c>
    </row>
    <row r="35641" spans="31:31">
      <c r="AE35641" s="56" t="e">
        <f>DATE(Table2[[#This Row],[Year]],Table2[[#This Row],[Month]],1)</f>
        <v>#NUM!</v>
      </c>
    </row>
    <row r="35642" spans="31:31">
      <c r="AE35642" s="56" t="e">
        <f>DATE(Table2[[#This Row],[Year]],Table2[[#This Row],[Month]],1)</f>
        <v>#NUM!</v>
      </c>
    </row>
    <row r="35643" spans="31:31">
      <c r="AE35643" s="56" t="e">
        <f>DATE(Table2[[#This Row],[Year]],Table2[[#This Row],[Month]],1)</f>
        <v>#NUM!</v>
      </c>
    </row>
    <row r="35644" spans="31:31">
      <c r="AE35644" s="56" t="e">
        <f>DATE(Table2[[#This Row],[Year]],Table2[[#This Row],[Month]],1)</f>
        <v>#NUM!</v>
      </c>
    </row>
    <row r="35645" spans="31:31">
      <c r="AE35645" s="56" t="e">
        <f>DATE(Table2[[#This Row],[Year]],Table2[[#This Row],[Month]],1)</f>
        <v>#NUM!</v>
      </c>
    </row>
    <row r="35646" spans="31:31">
      <c r="AE35646" s="56" t="e">
        <f>DATE(Table2[[#This Row],[Year]],Table2[[#This Row],[Month]],1)</f>
        <v>#NUM!</v>
      </c>
    </row>
    <row r="35647" spans="31:31">
      <c r="AE35647" s="56" t="e">
        <f>DATE(Table2[[#This Row],[Year]],Table2[[#This Row],[Month]],1)</f>
        <v>#NUM!</v>
      </c>
    </row>
    <row r="35648" spans="31:31">
      <c r="AE35648" s="56" t="e">
        <f>DATE(Table2[[#This Row],[Year]],Table2[[#This Row],[Month]],1)</f>
        <v>#NUM!</v>
      </c>
    </row>
    <row r="35649" spans="31:31">
      <c r="AE35649" s="56" t="e">
        <f>DATE(Table2[[#This Row],[Year]],Table2[[#This Row],[Month]],1)</f>
        <v>#NUM!</v>
      </c>
    </row>
    <row r="35650" spans="31:31">
      <c r="AE35650" s="56" t="e">
        <f>DATE(Table2[[#This Row],[Year]],Table2[[#This Row],[Month]],1)</f>
        <v>#NUM!</v>
      </c>
    </row>
    <row r="35651" spans="31:31">
      <c r="AE35651" s="56" t="e">
        <f>DATE(Table2[[#This Row],[Year]],Table2[[#This Row],[Month]],1)</f>
        <v>#NUM!</v>
      </c>
    </row>
    <row r="35652" spans="31:31">
      <c r="AE35652" s="56" t="e">
        <f>DATE(Table2[[#This Row],[Year]],Table2[[#This Row],[Month]],1)</f>
        <v>#NUM!</v>
      </c>
    </row>
    <row r="35653" spans="31:31">
      <c r="AE35653" s="56" t="e">
        <f>DATE(Table2[[#This Row],[Year]],Table2[[#This Row],[Month]],1)</f>
        <v>#NUM!</v>
      </c>
    </row>
    <row r="35654" spans="31:31">
      <c r="AE35654" s="56" t="e">
        <f>DATE(Table2[[#This Row],[Year]],Table2[[#This Row],[Month]],1)</f>
        <v>#NUM!</v>
      </c>
    </row>
    <row r="35655" spans="31:31">
      <c r="AE35655" s="56" t="e">
        <f>DATE(Table2[[#This Row],[Year]],Table2[[#This Row],[Month]],1)</f>
        <v>#NUM!</v>
      </c>
    </row>
    <row r="35656" spans="31:31">
      <c r="AE35656" s="56" t="e">
        <f>DATE(Table2[[#This Row],[Year]],Table2[[#This Row],[Month]],1)</f>
        <v>#NUM!</v>
      </c>
    </row>
    <row r="35657" spans="31:31">
      <c r="AE35657" s="56" t="e">
        <f>DATE(Table2[[#This Row],[Year]],Table2[[#This Row],[Month]],1)</f>
        <v>#NUM!</v>
      </c>
    </row>
    <row r="35658" spans="31:31">
      <c r="AE35658" s="56" t="e">
        <f>DATE(Table2[[#This Row],[Year]],Table2[[#This Row],[Month]],1)</f>
        <v>#NUM!</v>
      </c>
    </row>
    <row r="35659" spans="31:31">
      <c r="AE35659" s="56" t="e">
        <f>DATE(Table2[[#This Row],[Year]],Table2[[#This Row],[Month]],1)</f>
        <v>#NUM!</v>
      </c>
    </row>
    <row r="35660" spans="31:31">
      <c r="AE35660" s="56" t="e">
        <f>DATE(Table2[[#This Row],[Year]],Table2[[#This Row],[Month]],1)</f>
        <v>#NUM!</v>
      </c>
    </row>
    <row r="35661" spans="31:31">
      <c r="AE35661" s="56" t="e">
        <f>DATE(Table2[[#This Row],[Year]],Table2[[#This Row],[Month]],1)</f>
        <v>#NUM!</v>
      </c>
    </row>
    <row r="35662" spans="31:31">
      <c r="AE35662" s="56" t="e">
        <f>DATE(Table2[[#This Row],[Year]],Table2[[#This Row],[Month]],1)</f>
        <v>#NUM!</v>
      </c>
    </row>
    <row r="35663" spans="31:31">
      <c r="AE35663" s="56" t="e">
        <f>DATE(Table2[[#This Row],[Year]],Table2[[#This Row],[Month]],1)</f>
        <v>#NUM!</v>
      </c>
    </row>
    <row r="35664" spans="31:31">
      <c r="AE35664" s="56" t="e">
        <f>DATE(Table2[[#This Row],[Year]],Table2[[#This Row],[Month]],1)</f>
        <v>#NUM!</v>
      </c>
    </row>
    <row r="35665" spans="31:31">
      <c r="AE35665" s="56" t="e">
        <f>DATE(Table2[[#This Row],[Year]],Table2[[#This Row],[Month]],1)</f>
        <v>#NUM!</v>
      </c>
    </row>
    <row r="35666" spans="31:31">
      <c r="AE35666" s="56" t="e">
        <f>DATE(Table2[[#This Row],[Year]],Table2[[#This Row],[Month]],1)</f>
        <v>#NUM!</v>
      </c>
    </row>
    <row r="35667" spans="31:31">
      <c r="AE35667" s="56" t="e">
        <f>DATE(Table2[[#This Row],[Year]],Table2[[#This Row],[Month]],1)</f>
        <v>#NUM!</v>
      </c>
    </row>
    <row r="35668" spans="31:31">
      <c r="AE35668" s="56" t="e">
        <f>DATE(Table2[[#This Row],[Year]],Table2[[#This Row],[Month]],1)</f>
        <v>#NUM!</v>
      </c>
    </row>
    <row r="35669" spans="31:31">
      <c r="AE35669" s="56" t="e">
        <f>DATE(Table2[[#This Row],[Year]],Table2[[#This Row],[Month]],1)</f>
        <v>#NUM!</v>
      </c>
    </row>
    <row r="35670" spans="31:31">
      <c r="AE35670" s="56" t="e">
        <f>DATE(Table2[[#This Row],[Year]],Table2[[#This Row],[Month]],1)</f>
        <v>#NUM!</v>
      </c>
    </row>
    <row r="35671" spans="31:31">
      <c r="AE35671" s="56" t="e">
        <f>DATE(Table2[[#This Row],[Year]],Table2[[#This Row],[Month]],1)</f>
        <v>#NUM!</v>
      </c>
    </row>
    <row r="35672" spans="31:31">
      <c r="AE35672" s="56" t="e">
        <f>DATE(Table2[[#This Row],[Year]],Table2[[#This Row],[Month]],1)</f>
        <v>#NUM!</v>
      </c>
    </row>
    <row r="35673" spans="31:31">
      <c r="AE35673" s="56" t="e">
        <f>DATE(Table2[[#This Row],[Year]],Table2[[#This Row],[Month]],1)</f>
        <v>#NUM!</v>
      </c>
    </row>
    <row r="35674" spans="31:31">
      <c r="AE35674" s="56" t="e">
        <f>DATE(Table2[[#This Row],[Year]],Table2[[#This Row],[Month]],1)</f>
        <v>#NUM!</v>
      </c>
    </row>
    <row r="35675" spans="31:31">
      <c r="AE35675" s="56" t="e">
        <f>DATE(Table2[[#This Row],[Year]],Table2[[#This Row],[Month]],1)</f>
        <v>#NUM!</v>
      </c>
    </row>
    <row r="35676" spans="31:31">
      <c r="AE35676" s="56" t="e">
        <f>DATE(Table2[[#This Row],[Year]],Table2[[#This Row],[Month]],1)</f>
        <v>#NUM!</v>
      </c>
    </row>
    <row r="35677" spans="31:31">
      <c r="AE35677" s="56" t="e">
        <f>DATE(Table2[[#This Row],[Year]],Table2[[#This Row],[Month]],1)</f>
        <v>#NUM!</v>
      </c>
    </row>
    <row r="35678" spans="31:31">
      <c r="AE35678" s="56" t="e">
        <f>DATE(Table2[[#This Row],[Year]],Table2[[#This Row],[Month]],1)</f>
        <v>#NUM!</v>
      </c>
    </row>
    <row r="35679" spans="31:31">
      <c r="AE35679" s="56" t="e">
        <f>DATE(Table2[[#This Row],[Year]],Table2[[#This Row],[Month]],1)</f>
        <v>#NUM!</v>
      </c>
    </row>
    <row r="35680" spans="31:31">
      <c r="AE35680" s="56" t="e">
        <f>DATE(Table2[[#This Row],[Year]],Table2[[#This Row],[Month]],1)</f>
        <v>#NUM!</v>
      </c>
    </row>
    <row r="35681" spans="31:31">
      <c r="AE35681" s="56" t="e">
        <f>DATE(Table2[[#This Row],[Year]],Table2[[#This Row],[Month]],1)</f>
        <v>#NUM!</v>
      </c>
    </row>
    <row r="35682" spans="31:31">
      <c r="AE35682" s="56" t="e">
        <f>DATE(Table2[[#This Row],[Year]],Table2[[#This Row],[Month]],1)</f>
        <v>#NUM!</v>
      </c>
    </row>
    <row r="35683" spans="31:31">
      <c r="AE35683" s="56" t="e">
        <f>DATE(Table2[[#This Row],[Year]],Table2[[#This Row],[Month]],1)</f>
        <v>#NUM!</v>
      </c>
    </row>
    <row r="35684" spans="31:31">
      <c r="AE35684" s="56" t="e">
        <f>DATE(Table2[[#This Row],[Year]],Table2[[#This Row],[Month]],1)</f>
        <v>#NUM!</v>
      </c>
    </row>
    <row r="35685" spans="31:31">
      <c r="AE35685" s="56" t="e">
        <f>DATE(Table2[[#This Row],[Year]],Table2[[#This Row],[Month]],1)</f>
        <v>#NUM!</v>
      </c>
    </row>
    <row r="35686" spans="31:31">
      <c r="AE35686" s="56" t="e">
        <f>DATE(Table2[[#This Row],[Year]],Table2[[#This Row],[Month]],1)</f>
        <v>#NUM!</v>
      </c>
    </row>
    <row r="35687" spans="31:31">
      <c r="AE35687" s="56" t="e">
        <f>DATE(Table2[[#This Row],[Year]],Table2[[#This Row],[Month]],1)</f>
        <v>#NUM!</v>
      </c>
    </row>
    <row r="35688" spans="31:31">
      <c r="AE35688" s="56" t="e">
        <f>DATE(Table2[[#This Row],[Year]],Table2[[#This Row],[Month]],1)</f>
        <v>#NUM!</v>
      </c>
    </row>
    <row r="35689" spans="31:31">
      <c r="AE35689" s="56" t="e">
        <f>DATE(Table2[[#This Row],[Year]],Table2[[#This Row],[Month]],1)</f>
        <v>#NUM!</v>
      </c>
    </row>
    <row r="35690" spans="31:31">
      <c r="AE35690" s="56" t="e">
        <f>DATE(Table2[[#This Row],[Year]],Table2[[#This Row],[Month]],1)</f>
        <v>#NUM!</v>
      </c>
    </row>
    <row r="35691" spans="31:31">
      <c r="AE35691" s="56" t="e">
        <f>DATE(Table2[[#This Row],[Year]],Table2[[#This Row],[Month]],1)</f>
        <v>#NUM!</v>
      </c>
    </row>
    <row r="35692" spans="31:31">
      <c r="AE35692" s="56" t="e">
        <f>DATE(Table2[[#This Row],[Year]],Table2[[#This Row],[Month]],1)</f>
        <v>#NUM!</v>
      </c>
    </row>
    <row r="35693" spans="31:31">
      <c r="AE35693" s="56" t="e">
        <f>DATE(Table2[[#This Row],[Year]],Table2[[#This Row],[Month]],1)</f>
        <v>#NUM!</v>
      </c>
    </row>
    <row r="35694" spans="31:31">
      <c r="AE35694" s="56" t="e">
        <f>DATE(Table2[[#This Row],[Year]],Table2[[#This Row],[Month]],1)</f>
        <v>#NUM!</v>
      </c>
    </row>
    <row r="35695" spans="31:31">
      <c r="AE35695" s="56" t="e">
        <f>DATE(Table2[[#This Row],[Year]],Table2[[#This Row],[Month]],1)</f>
        <v>#NUM!</v>
      </c>
    </row>
    <row r="35696" spans="31:31">
      <c r="AE35696" s="56" t="e">
        <f>DATE(Table2[[#This Row],[Year]],Table2[[#This Row],[Month]],1)</f>
        <v>#NUM!</v>
      </c>
    </row>
    <row r="35697" spans="31:31">
      <c r="AE35697" s="56" t="e">
        <f>DATE(Table2[[#This Row],[Year]],Table2[[#This Row],[Month]],1)</f>
        <v>#NUM!</v>
      </c>
    </row>
    <row r="35698" spans="31:31">
      <c r="AE35698" s="56" t="e">
        <f>DATE(Table2[[#This Row],[Year]],Table2[[#This Row],[Month]],1)</f>
        <v>#NUM!</v>
      </c>
    </row>
    <row r="35699" spans="31:31">
      <c r="AE35699" s="56" t="e">
        <f>DATE(Table2[[#This Row],[Year]],Table2[[#This Row],[Month]],1)</f>
        <v>#NUM!</v>
      </c>
    </row>
    <row r="35700" spans="31:31">
      <c r="AE35700" s="56" t="e">
        <f>DATE(Table2[[#This Row],[Year]],Table2[[#This Row],[Month]],1)</f>
        <v>#NUM!</v>
      </c>
    </row>
    <row r="35701" spans="31:31">
      <c r="AE35701" s="56" t="e">
        <f>DATE(Table2[[#This Row],[Year]],Table2[[#This Row],[Month]],1)</f>
        <v>#NUM!</v>
      </c>
    </row>
    <row r="35702" spans="31:31">
      <c r="AE35702" s="56" t="e">
        <f>DATE(Table2[[#This Row],[Year]],Table2[[#This Row],[Month]],1)</f>
        <v>#NUM!</v>
      </c>
    </row>
    <row r="35703" spans="31:31">
      <c r="AE35703" s="56" t="e">
        <f>DATE(Table2[[#This Row],[Year]],Table2[[#This Row],[Month]],1)</f>
        <v>#NUM!</v>
      </c>
    </row>
    <row r="35704" spans="31:31">
      <c r="AE35704" s="56" t="e">
        <f>DATE(Table2[[#This Row],[Year]],Table2[[#This Row],[Month]],1)</f>
        <v>#NUM!</v>
      </c>
    </row>
    <row r="35705" spans="31:31">
      <c r="AE35705" s="56" t="e">
        <f>DATE(Table2[[#This Row],[Year]],Table2[[#This Row],[Month]],1)</f>
        <v>#NUM!</v>
      </c>
    </row>
    <row r="35706" spans="31:31">
      <c r="AE35706" s="56" t="e">
        <f>DATE(Table2[[#This Row],[Year]],Table2[[#This Row],[Month]],1)</f>
        <v>#NUM!</v>
      </c>
    </row>
    <row r="35707" spans="31:31">
      <c r="AE35707" s="56" t="e">
        <f>DATE(Table2[[#This Row],[Year]],Table2[[#This Row],[Month]],1)</f>
        <v>#NUM!</v>
      </c>
    </row>
    <row r="35708" spans="31:31">
      <c r="AE35708" s="56" t="e">
        <f>DATE(Table2[[#This Row],[Year]],Table2[[#This Row],[Month]],1)</f>
        <v>#NUM!</v>
      </c>
    </row>
    <row r="35709" spans="31:31">
      <c r="AE35709" s="56" t="e">
        <f>DATE(Table2[[#This Row],[Year]],Table2[[#This Row],[Month]],1)</f>
        <v>#NUM!</v>
      </c>
    </row>
    <row r="35710" spans="31:31">
      <c r="AE35710" s="56" t="e">
        <f>DATE(Table2[[#This Row],[Year]],Table2[[#This Row],[Month]],1)</f>
        <v>#NUM!</v>
      </c>
    </row>
    <row r="35711" spans="31:31">
      <c r="AE35711" s="56" t="e">
        <f>DATE(Table2[[#This Row],[Year]],Table2[[#This Row],[Month]],1)</f>
        <v>#NUM!</v>
      </c>
    </row>
    <row r="35712" spans="31:31">
      <c r="AE35712" s="56" t="e">
        <f>DATE(Table2[[#This Row],[Year]],Table2[[#This Row],[Month]],1)</f>
        <v>#NUM!</v>
      </c>
    </row>
    <row r="35713" spans="31:31">
      <c r="AE35713" s="56" t="e">
        <f>DATE(Table2[[#This Row],[Year]],Table2[[#This Row],[Month]],1)</f>
        <v>#NUM!</v>
      </c>
    </row>
    <row r="35714" spans="31:31">
      <c r="AE35714" s="56" t="e">
        <f>DATE(Table2[[#This Row],[Year]],Table2[[#This Row],[Month]],1)</f>
        <v>#NUM!</v>
      </c>
    </row>
    <row r="35715" spans="31:31">
      <c r="AE35715" s="56" t="e">
        <f>DATE(Table2[[#This Row],[Year]],Table2[[#This Row],[Month]],1)</f>
        <v>#NUM!</v>
      </c>
    </row>
    <row r="35716" spans="31:31">
      <c r="AE35716" s="56" t="e">
        <f>DATE(Table2[[#This Row],[Year]],Table2[[#This Row],[Month]],1)</f>
        <v>#NUM!</v>
      </c>
    </row>
    <row r="35717" spans="31:31">
      <c r="AE35717" s="56" t="e">
        <f>DATE(Table2[[#This Row],[Year]],Table2[[#This Row],[Month]],1)</f>
        <v>#NUM!</v>
      </c>
    </row>
    <row r="35718" spans="31:31">
      <c r="AE35718" s="56" t="e">
        <f>DATE(Table2[[#This Row],[Year]],Table2[[#This Row],[Month]],1)</f>
        <v>#NUM!</v>
      </c>
    </row>
    <row r="35719" spans="31:31">
      <c r="AE35719" s="56" t="e">
        <f>DATE(Table2[[#This Row],[Year]],Table2[[#This Row],[Month]],1)</f>
        <v>#NUM!</v>
      </c>
    </row>
    <row r="35720" spans="31:31">
      <c r="AE35720" s="56" t="e">
        <f>DATE(Table2[[#This Row],[Year]],Table2[[#This Row],[Month]],1)</f>
        <v>#NUM!</v>
      </c>
    </row>
    <row r="35721" spans="31:31">
      <c r="AE35721" s="56" t="e">
        <f>DATE(Table2[[#This Row],[Year]],Table2[[#This Row],[Month]],1)</f>
        <v>#NUM!</v>
      </c>
    </row>
    <row r="35722" spans="31:31">
      <c r="AE35722" s="56" t="e">
        <f>DATE(Table2[[#This Row],[Year]],Table2[[#This Row],[Month]],1)</f>
        <v>#NUM!</v>
      </c>
    </row>
    <row r="35723" spans="31:31">
      <c r="AE35723" s="56" t="e">
        <f>DATE(Table2[[#This Row],[Year]],Table2[[#This Row],[Month]],1)</f>
        <v>#NUM!</v>
      </c>
    </row>
    <row r="35724" spans="31:31">
      <c r="AE35724" s="56" t="e">
        <f>DATE(Table2[[#This Row],[Year]],Table2[[#This Row],[Month]],1)</f>
        <v>#NUM!</v>
      </c>
    </row>
    <row r="35725" spans="31:31">
      <c r="AE35725" s="56" t="e">
        <f>DATE(Table2[[#This Row],[Year]],Table2[[#This Row],[Month]],1)</f>
        <v>#NUM!</v>
      </c>
    </row>
    <row r="35726" spans="31:31">
      <c r="AE35726" s="56" t="e">
        <f>DATE(Table2[[#This Row],[Year]],Table2[[#This Row],[Month]],1)</f>
        <v>#NUM!</v>
      </c>
    </row>
    <row r="35727" spans="31:31">
      <c r="AE35727" s="56" t="e">
        <f>DATE(Table2[[#This Row],[Year]],Table2[[#This Row],[Month]],1)</f>
        <v>#NUM!</v>
      </c>
    </row>
    <row r="35728" spans="31:31">
      <c r="AE35728" s="56" t="e">
        <f>DATE(Table2[[#This Row],[Year]],Table2[[#This Row],[Month]],1)</f>
        <v>#NUM!</v>
      </c>
    </row>
    <row r="35729" spans="31:31">
      <c r="AE35729" s="56" t="e">
        <f>DATE(Table2[[#This Row],[Year]],Table2[[#This Row],[Month]],1)</f>
        <v>#NUM!</v>
      </c>
    </row>
    <row r="35730" spans="31:31">
      <c r="AE35730" s="56" t="e">
        <f>DATE(Table2[[#This Row],[Year]],Table2[[#This Row],[Month]],1)</f>
        <v>#NUM!</v>
      </c>
    </row>
    <row r="35731" spans="31:31">
      <c r="AE35731" s="56" t="e">
        <f>DATE(Table2[[#This Row],[Year]],Table2[[#This Row],[Month]],1)</f>
        <v>#NUM!</v>
      </c>
    </row>
    <row r="35732" spans="31:31">
      <c r="AE35732" s="56" t="e">
        <f>DATE(Table2[[#This Row],[Year]],Table2[[#This Row],[Month]],1)</f>
        <v>#NUM!</v>
      </c>
    </row>
    <row r="35733" spans="31:31">
      <c r="AE35733" s="56" t="e">
        <f>DATE(Table2[[#This Row],[Year]],Table2[[#This Row],[Month]],1)</f>
        <v>#NUM!</v>
      </c>
    </row>
    <row r="35734" spans="31:31">
      <c r="AE35734" s="56" t="e">
        <f>DATE(Table2[[#This Row],[Year]],Table2[[#This Row],[Month]],1)</f>
        <v>#NUM!</v>
      </c>
    </row>
    <row r="35735" spans="31:31">
      <c r="AE35735" s="56" t="e">
        <f>DATE(Table2[[#This Row],[Year]],Table2[[#This Row],[Month]],1)</f>
        <v>#NUM!</v>
      </c>
    </row>
    <row r="35736" spans="31:31">
      <c r="AE35736" s="56" t="e">
        <f>DATE(Table2[[#This Row],[Year]],Table2[[#This Row],[Month]],1)</f>
        <v>#NUM!</v>
      </c>
    </row>
    <row r="35737" spans="31:31">
      <c r="AE35737" s="56" t="e">
        <f>DATE(Table2[[#This Row],[Year]],Table2[[#This Row],[Month]],1)</f>
        <v>#NUM!</v>
      </c>
    </row>
    <row r="35738" spans="31:31">
      <c r="AE35738" s="56" t="e">
        <f>DATE(Table2[[#This Row],[Year]],Table2[[#This Row],[Month]],1)</f>
        <v>#NUM!</v>
      </c>
    </row>
    <row r="35739" spans="31:31">
      <c r="AE35739" s="56" t="e">
        <f>DATE(Table2[[#This Row],[Year]],Table2[[#This Row],[Month]],1)</f>
        <v>#NUM!</v>
      </c>
    </row>
    <row r="35740" spans="31:31">
      <c r="AE35740" s="56" t="e">
        <f>DATE(Table2[[#This Row],[Year]],Table2[[#This Row],[Month]],1)</f>
        <v>#NUM!</v>
      </c>
    </row>
    <row r="35741" spans="31:31">
      <c r="AE35741" s="56" t="e">
        <f>DATE(Table2[[#This Row],[Year]],Table2[[#This Row],[Month]],1)</f>
        <v>#NUM!</v>
      </c>
    </row>
    <row r="35742" spans="31:31">
      <c r="AE35742" s="56" t="e">
        <f>DATE(Table2[[#This Row],[Year]],Table2[[#This Row],[Month]],1)</f>
        <v>#NUM!</v>
      </c>
    </row>
    <row r="35743" spans="31:31">
      <c r="AE35743" s="56" t="e">
        <f>DATE(Table2[[#This Row],[Year]],Table2[[#This Row],[Month]],1)</f>
        <v>#NUM!</v>
      </c>
    </row>
    <row r="35744" spans="31:31">
      <c r="AE35744" s="56" t="e">
        <f>DATE(Table2[[#This Row],[Year]],Table2[[#This Row],[Month]],1)</f>
        <v>#NUM!</v>
      </c>
    </row>
    <row r="35745" spans="31:31">
      <c r="AE35745" s="56" t="e">
        <f>DATE(Table2[[#This Row],[Year]],Table2[[#This Row],[Month]],1)</f>
        <v>#NUM!</v>
      </c>
    </row>
    <row r="35746" spans="31:31">
      <c r="AE35746" s="56" t="e">
        <f>DATE(Table2[[#This Row],[Year]],Table2[[#This Row],[Month]],1)</f>
        <v>#NUM!</v>
      </c>
    </row>
    <row r="35747" spans="31:31">
      <c r="AE35747" s="56" t="e">
        <f>DATE(Table2[[#This Row],[Year]],Table2[[#This Row],[Month]],1)</f>
        <v>#NUM!</v>
      </c>
    </row>
    <row r="35748" spans="31:31">
      <c r="AE35748" s="56" t="e">
        <f>DATE(Table2[[#This Row],[Year]],Table2[[#This Row],[Month]],1)</f>
        <v>#NUM!</v>
      </c>
    </row>
    <row r="35749" spans="31:31">
      <c r="AE35749" s="56" t="e">
        <f>DATE(Table2[[#This Row],[Year]],Table2[[#This Row],[Month]],1)</f>
        <v>#NUM!</v>
      </c>
    </row>
    <row r="35750" spans="31:31">
      <c r="AE35750" s="56" t="e">
        <f>DATE(Table2[[#This Row],[Year]],Table2[[#This Row],[Month]],1)</f>
        <v>#NUM!</v>
      </c>
    </row>
    <row r="35751" spans="31:31">
      <c r="AE35751" s="56" t="e">
        <f>DATE(Table2[[#This Row],[Year]],Table2[[#This Row],[Month]],1)</f>
        <v>#NUM!</v>
      </c>
    </row>
    <row r="35752" spans="31:31">
      <c r="AE35752" s="56" t="e">
        <f>DATE(Table2[[#This Row],[Year]],Table2[[#This Row],[Month]],1)</f>
        <v>#NUM!</v>
      </c>
    </row>
    <row r="35753" spans="31:31">
      <c r="AE35753" s="56" t="e">
        <f>DATE(Table2[[#This Row],[Year]],Table2[[#This Row],[Month]],1)</f>
        <v>#NUM!</v>
      </c>
    </row>
    <row r="35754" spans="31:31">
      <c r="AE35754" s="56" t="e">
        <f>DATE(Table2[[#This Row],[Year]],Table2[[#This Row],[Month]],1)</f>
        <v>#NUM!</v>
      </c>
    </row>
    <row r="35755" spans="31:31">
      <c r="AE35755" s="56" t="e">
        <f>DATE(Table2[[#This Row],[Year]],Table2[[#This Row],[Month]],1)</f>
        <v>#NUM!</v>
      </c>
    </row>
    <row r="35756" spans="31:31">
      <c r="AE35756" s="56" t="e">
        <f>DATE(Table2[[#This Row],[Year]],Table2[[#This Row],[Month]],1)</f>
        <v>#NUM!</v>
      </c>
    </row>
    <row r="35757" spans="31:31">
      <c r="AE35757" s="56" t="e">
        <f>DATE(Table2[[#This Row],[Year]],Table2[[#This Row],[Month]],1)</f>
        <v>#NUM!</v>
      </c>
    </row>
    <row r="35758" spans="31:31">
      <c r="AE35758" s="56" t="e">
        <f>DATE(Table2[[#This Row],[Year]],Table2[[#This Row],[Month]],1)</f>
        <v>#NUM!</v>
      </c>
    </row>
    <row r="35759" spans="31:31">
      <c r="AE35759" s="56" t="e">
        <f>DATE(Table2[[#This Row],[Year]],Table2[[#This Row],[Month]],1)</f>
        <v>#NUM!</v>
      </c>
    </row>
    <row r="35760" spans="31:31">
      <c r="AE35760" s="56" t="e">
        <f>DATE(Table2[[#This Row],[Year]],Table2[[#This Row],[Month]],1)</f>
        <v>#NUM!</v>
      </c>
    </row>
    <row r="35761" spans="31:31">
      <c r="AE35761" s="56" t="e">
        <f>DATE(Table2[[#This Row],[Year]],Table2[[#This Row],[Month]],1)</f>
        <v>#NUM!</v>
      </c>
    </row>
    <row r="35762" spans="31:31">
      <c r="AE35762" s="56" t="e">
        <f>DATE(Table2[[#This Row],[Year]],Table2[[#This Row],[Month]],1)</f>
        <v>#NUM!</v>
      </c>
    </row>
    <row r="35763" spans="31:31">
      <c r="AE35763" s="56" t="e">
        <f>DATE(Table2[[#This Row],[Year]],Table2[[#This Row],[Month]],1)</f>
        <v>#NUM!</v>
      </c>
    </row>
    <row r="35764" spans="31:31">
      <c r="AE35764" s="56" t="e">
        <f>DATE(Table2[[#This Row],[Year]],Table2[[#This Row],[Month]],1)</f>
        <v>#NUM!</v>
      </c>
    </row>
    <row r="35765" spans="31:31">
      <c r="AE35765" s="56" t="e">
        <f>DATE(Table2[[#This Row],[Year]],Table2[[#This Row],[Month]],1)</f>
        <v>#NUM!</v>
      </c>
    </row>
    <row r="35766" spans="31:31">
      <c r="AE35766" s="56" t="e">
        <f>DATE(Table2[[#This Row],[Year]],Table2[[#This Row],[Month]],1)</f>
        <v>#NUM!</v>
      </c>
    </row>
    <row r="35767" spans="31:31">
      <c r="AE35767" s="56" t="e">
        <f>DATE(Table2[[#This Row],[Year]],Table2[[#This Row],[Month]],1)</f>
        <v>#NUM!</v>
      </c>
    </row>
    <row r="35768" spans="31:31">
      <c r="AE35768" s="56" t="e">
        <f>DATE(Table2[[#This Row],[Year]],Table2[[#This Row],[Month]],1)</f>
        <v>#NUM!</v>
      </c>
    </row>
    <row r="35769" spans="31:31">
      <c r="AE35769" s="56" t="e">
        <f>DATE(Table2[[#This Row],[Year]],Table2[[#This Row],[Month]],1)</f>
        <v>#NUM!</v>
      </c>
    </row>
    <row r="35770" spans="31:31">
      <c r="AE35770" s="56" t="e">
        <f>DATE(Table2[[#This Row],[Year]],Table2[[#This Row],[Month]],1)</f>
        <v>#NUM!</v>
      </c>
    </row>
    <row r="35771" spans="31:31">
      <c r="AE35771" s="56" t="e">
        <f>DATE(Table2[[#This Row],[Year]],Table2[[#This Row],[Month]],1)</f>
        <v>#NUM!</v>
      </c>
    </row>
    <row r="35772" spans="31:31">
      <c r="AE35772" s="56" t="e">
        <f>DATE(Table2[[#This Row],[Year]],Table2[[#This Row],[Month]],1)</f>
        <v>#NUM!</v>
      </c>
    </row>
    <row r="35773" spans="31:31">
      <c r="AE35773" s="56" t="e">
        <f>DATE(Table2[[#This Row],[Year]],Table2[[#This Row],[Month]],1)</f>
        <v>#NUM!</v>
      </c>
    </row>
    <row r="35774" spans="31:31">
      <c r="AE35774" s="56" t="e">
        <f>DATE(Table2[[#This Row],[Year]],Table2[[#This Row],[Month]],1)</f>
        <v>#NUM!</v>
      </c>
    </row>
    <row r="35775" spans="31:31">
      <c r="AE35775" s="56" t="e">
        <f>DATE(Table2[[#This Row],[Year]],Table2[[#This Row],[Month]],1)</f>
        <v>#NUM!</v>
      </c>
    </row>
    <row r="35776" spans="31:31">
      <c r="AE35776" s="56" t="e">
        <f>DATE(Table2[[#This Row],[Year]],Table2[[#This Row],[Month]],1)</f>
        <v>#NUM!</v>
      </c>
    </row>
    <row r="35777" spans="31:31">
      <c r="AE35777" s="56" t="e">
        <f>DATE(Table2[[#This Row],[Year]],Table2[[#This Row],[Month]],1)</f>
        <v>#NUM!</v>
      </c>
    </row>
    <row r="35778" spans="31:31">
      <c r="AE35778" s="56" t="e">
        <f>DATE(Table2[[#This Row],[Year]],Table2[[#This Row],[Month]],1)</f>
        <v>#NUM!</v>
      </c>
    </row>
    <row r="35779" spans="31:31">
      <c r="AE35779" s="56" t="e">
        <f>DATE(Table2[[#This Row],[Year]],Table2[[#This Row],[Month]],1)</f>
        <v>#NUM!</v>
      </c>
    </row>
    <row r="35780" spans="31:31">
      <c r="AE35780" s="56" t="e">
        <f>DATE(Table2[[#This Row],[Year]],Table2[[#This Row],[Month]],1)</f>
        <v>#NUM!</v>
      </c>
    </row>
    <row r="35781" spans="31:31">
      <c r="AE35781" s="56" t="e">
        <f>DATE(Table2[[#This Row],[Year]],Table2[[#This Row],[Month]],1)</f>
        <v>#NUM!</v>
      </c>
    </row>
    <row r="35782" spans="31:31">
      <c r="AE35782" s="56" t="e">
        <f>DATE(Table2[[#This Row],[Year]],Table2[[#This Row],[Month]],1)</f>
        <v>#NUM!</v>
      </c>
    </row>
    <row r="35783" spans="31:31">
      <c r="AE35783" s="56" t="e">
        <f>DATE(Table2[[#This Row],[Year]],Table2[[#This Row],[Month]],1)</f>
        <v>#NUM!</v>
      </c>
    </row>
    <row r="35784" spans="31:31">
      <c r="AE35784" s="56" t="e">
        <f>DATE(Table2[[#This Row],[Year]],Table2[[#This Row],[Month]],1)</f>
        <v>#NUM!</v>
      </c>
    </row>
    <row r="35785" spans="31:31">
      <c r="AE35785" s="56" t="e">
        <f>DATE(Table2[[#This Row],[Year]],Table2[[#This Row],[Month]],1)</f>
        <v>#NUM!</v>
      </c>
    </row>
    <row r="35786" spans="31:31">
      <c r="AE35786" s="56" t="e">
        <f>DATE(Table2[[#This Row],[Year]],Table2[[#This Row],[Month]],1)</f>
        <v>#NUM!</v>
      </c>
    </row>
    <row r="35787" spans="31:31">
      <c r="AE35787" s="56" t="e">
        <f>DATE(Table2[[#This Row],[Year]],Table2[[#This Row],[Month]],1)</f>
        <v>#NUM!</v>
      </c>
    </row>
    <row r="35788" spans="31:31">
      <c r="AE35788" s="56" t="e">
        <f>DATE(Table2[[#This Row],[Year]],Table2[[#This Row],[Month]],1)</f>
        <v>#NUM!</v>
      </c>
    </row>
    <row r="35789" spans="31:31">
      <c r="AE35789" s="56" t="e">
        <f>DATE(Table2[[#This Row],[Year]],Table2[[#This Row],[Month]],1)</f>
        <v>#NUM!</v>
      </c>
    </row>
    <row r="35790" spans="31:31">
      <c r="AE35790" s="56" t="e">
        <f>DATE(Table2[[#This Row],[Year]],Table2[[#This Row],[Month]],1)</f>
        <v>#NUM!</v>
      </c>
    </row>
    <row r="35791" spans="31:31">
      <c r="AE35791" s="56" t="e">
        <f>DATE(Table2[[#This Row],[Year]],Table2[[#This Row],[Month]],1)</f>
        <v>#NUM!</v>
      </c>
    </row>
    <row r="35792" spans="31:31">
      <c r="AE35792" s="56" t="e">
        <f>DATE(Table2[[#This Row],[Year]],Table2[[#This Row],[Month]],1)</f>
        <v>#NUM!</v>
      </c>
    </row>
    <row r="35793" spans="31:31">
      <c r="AE35793" s="56" t="e">
        <f>DATE(Table2[[#This Row],[Year]],Table2[[#This Row],[Month]],1)</f>
        <v>#NUM!</v>
      </c>
    </row>
    <row r="35794" spans="31:31">
      <c r="AE35794" s="56" t="e">
        <f>DATE(Table2[[#This Row],[Year]],Table2[[#This Row],[Month]],1)</f>
        <v>#NUM!</v>
      </c>
    </row>
    <row r="35795" spans="31:31">
      <c r="AE35795" s="56" t="e">
        <f>DATE(Table2[[#This Row],[Year]],Table2[[#This Row],[Month]],1)</f>
        <v>#NUM!</v>
      </c>
    </row>
    <row r="35796" spans="31:31">
      <c r="AE35796" s="56" t="e">
        <f>DATE(Table2[[#This Row],[Year]],Table2[[#This Row],[Month]],1)</f>
        <v>#NUM!</v>
      </c>
    </row>
    <row r="35797" spans="31:31">
      <c r="AE35797" s="56" t="e">
        <f>DATE(Table2[[#This Row],[Year]],Table2[[#This Row],[Month]],1)</f>
        <v>#NUM!</v>
      </c>
    </row>
    <row r="35798" spans="31:31">
      <c r="AE35798" s="56" t="e">
        <f>DATE(Table2[[#This Row],[Year]],Table2[[#This Row],[Month]],1)</f>
        <v>#NUM!</v>
      </c>
    </row>
    <row r="35799" spans="31:31">
      <c r="AE35799" s="56" t="e">
        <f>DATE(Table2[[#This Row],[Year]],Table2[[#This Row],[Month]],1)</f>
        <v>#NUM!</v>
      </c>
    </row>
    <row r="35800" spans="31:31">
      <c r="AE35800" s="56" t="e">
        <f>DATE(Table2[[#This Row],[Year]],Table2[[#This Row],[Month]],1)</f>
        <v>#NUM!</v>
      </c>
    </row>
    <row r="35801" spans="31:31">
      <c r="AE35801" s="56" t="e">
        <f>DATE(Table2[[#This Row],[Year]],Table2[[#This Row],[Month]],1)</f>
        <v>#NUM!</v>
      </c>
    </row>
    <row r="35802" spans="31:31">
      <c r="AE35802" s="56" t="e">
        <f>DATE(Table2[[#This Row],[Year]],Table2[[#This Row],[Month]],1)</f>
        <v>#NUM!</v>
      </c>
    </row>
    <row r="35803" spans="31:31">
      <c r="AE35803" s="56" t="e">
        <f>DATE(Table2[[#This Row],[Year]],Table2[[#This Row],[Month]],1)</f>
        <v>#NUM!</v>
      </c>
    </row>
    <row r="35804" spans="31:31">
      <c r="AE35804" s="56" t="e">
        <f>DATE(Table2[[#This Row],[Year]],Table2[[#This Row],[Month]],1)</f>
        <v>#NUM!</v>
      </c>
    </row>
    <row r="35805" spans="31:31">
      <c r="AE35805" s="56" t="e">
        <f>DATE(Table2[[#This Row],[Year]],Table2[[#This Row],[Month]],1)</f>
        <v>#NUM!</v>
      </c>
    </row>
    <row r="35806" spans="31:31">
      <c r="AE35806" s="56" t="e">
        <f>DATE(Table2[[#This Row],[Year]],Table2[[#This Row],[Month]],1)</f>
        <v>#NUM!</v>
      </c>
    </row>
    <row r="35807" spans="31:31">
      <c r="AE35807" s="56" t="e">
        <f>DATE(Table2[[#This Row],[Year]],Table2[[#This Row],[Month]],1)</f>
        <v>#NUM!</v>
      </c>
    </row>
    <row r="35808" spans="31:31">
      <c r="AE35808" s="56" t="e">
        <f>DATE(Table2[[#This Row],[Year]],Table2[[#This Row],[Month]],1)</f>
        <v>#NUM!</v>
      </c>
    </row>
    <row r="35809" spans="31:31">
      <c r="AE35809" s="56" t="e">
        <f>DATE(Table2[[#This Row],[Year]],Table2[[#This Row],[Month]],1)</f>
        <v>#NUM!</v>
      </c>
    </row>
    <row r="35810" spans="31:31">
      <c r="AE35810" s="56" t="e">
        <f>DATE(Table2[[#This Row],[Year]],Table2[[#This Row],[Month]],1)</f>
        <v>#NUM!</v>
      </c>
    </row>
    <row r="35811" spans="31:31">
      <c r="AE35811" s="56" t="e">
        <f>DATE(Table2[[#This Row],[Year]],Table2[[#This Row],[Month]],1)</f>
        <v>#NUM!</v>
      </c>
    </row>
    <row r="35812" spans="31:31">
      <c r="AE35812" s="56" t="e">
        <f>DATE(Table2[[#This Row],[Year]],Table2[[#This Row],[Month]],1)</f>
        <v>#NUM!</v>
      </c>
    </row>
    <row r="35813" spans="31:31">
      <c r="AE35813" s="56" t="e">
        <f>DATE(Table2[[#This Row],[Year]],Table2[[#This Row],[Month]],1)</f>
        <v>#NUM!</v>
      </c>
    </row>
    <row r="35814" spans="31:31">
      <c r="AE35814" s="56" t="e">
        <f>DATE(Table2[[#This Row],[Year]],Table2[[#This Row],[Month]],1)</f>
        <v>#NUM!</v>
      </c>
    </row>
    <row r="35815" spans="31:31">
      <c r="AE35815" s="56" t="e">
        <f>DATE(Table2[[#This Row],[Year]],Table2[[#This Row],[Month]],1)</f>
        <v>#NUM!</v>
      </c>
    </row>
    <row r="35816" spans="31:31">
      <c r="AE35816" s="56" t="e">
        <f>DATE(Table2[[#This Row],[Year]],Table2[[#This Row],[Month]],1)</f>
        <v>#NUM!</v>
      </c>
    </row>
    <row r="35817" spans="31:31">
      <c r="AE35817" s="56" t="e">
        <f>DATE(Table2[[#This Row],[Year]],Table2[[#This Row],[Month]],1)</f>
        <v>#NUM!</v>
      </c>
    </row>
    <row r="35818" spans="31:31">
      <c r="AE35818" s="56" t="e">
        <f>DATE(Table2[[#This Row],[Year]],Table2[[#This Row],[Month]],1)</f>
        <v>#NUM!</v>
      </c>
    </row>
    <row r="35819" spans="31:31">
      <c r="AE35819" s="56" t="e">
        <f>DATE(Table2[[#This Row],[Year]],Table2[[#This Row],[Month]],1)</f>
        <v>#NUM!</v>
      </c>
    </row>
    <row r="35820" spans="31:31">
      <c r="AE35820" s="56" t="e">
        <f>DATE(Table2[[#This Row],[Year]],Table2[[#This Row],[Month]],1)</f>
        <v>#NUM!</v>
      </c>
    </row>
    <row r="35821" spans="31:31">
      <c r="AE35821" s="56" t="e">
        <f>DATE(Table2[[#This Row],[Year]],Table2[[#This Row],[Month]],1)</f>
        <v>#NUM!</v>
      </c>
    </row>
    <row r="35822" spans="31:31">
      <c r="AE35822" s="56" t="e">
        <f>DATE(Table2[[#This Row],[Year]],Table2[[#This Row],[Month]],1)</f>
        <v>#NUM!</v>
      </c>
    </row>
    <row r="35823" spans="31:31">
      <c r="AE35823" s="56" t="e">
        <f>DATE(Table2[[#This Row],[Year]],Table2[[#This Row],[Month]],1)</f>
        <v>#NUM!</v>
      </c>
    </row>
    <row r="35824" spans="31:31">
      <c r="AE35824" s="56" t="e">
        <f>DATE(Table2[[#This Row],[Year]],Table2[[#This Row],[Month]],1)</f>
        <v>#NUM!</v>
      </c>
    </row>
    <row r="35825" spans="31:31">
      <c r="AE35825" s="56" t="e">
        <f>DATE(Table2[[#This Row],[Year]],Table2[[#This Row],[Month]],1)</f>
        <v>#NUM!</v>
      </c>
    </row>
    <row r="35826" spans="31:31">
      <c r="AE35826" s="56" t="e">
        <f>DATE(Table2[[#This Row],[Year]],Table2[[#This Row],[Month]],1)</f>
        <v>#NUM!</v>
      </c>
    </row>
    <row r="35827" spans="31:31">
      <c r="AE35827" s="56" t="e">
        <f>DATE(Table2[[#This Row],[Year]],Table2[[#This Row],[Month]],1)</f>
        <v>#NUM!</v>
      </c>
    </row>
    <row r="35828" spans="31:31">
      <c r="AE35828" s="56" t="e">
        <f>DATE(Table2[[#This Row],[Year]],Table2[[#This Row],[Month]],1)</f>
        <v>#NUM!</v>
      </c>
    </row>
    <row r="35829" spans="31:31">
      <c r="AE35829" s="56" t="e">
        <f>DATE(Table2[[#This Row],[Year]],Table2[[#This Row],[Month]],1)</f>
        <v>#NUM!</v>
      </c>
    </row>
    <row r="35830" spans="31:31">
      <c r="AE35830" s="56" t="e">
        <f>DATE(Table2[[#This Row],[Year]],Table2[[#This Row],[Month]],1)</f>
        <v>#NUM!</v>
      </c>
    </row>
    <row r="35831" spans="31:31">
      <c r="AE35831" s="56" t="e">
        <f>DATE(Table2[[#This Row],[Year]],Table2[[#This Row],[Month]],1)</f>
        <v>#NUM!</v>
      </c>
    </row>
    <row r="35832" spans="31:31">
      <c r="AE35832" s="56" t="e">
        <f>DATE(Table2[[#This Row],[Year]],Table2[[#This Row],[Month]],1)</f>
        <v>#NUM!</v>
      </c>
    </row>
    <row r="35833" spans="31:31">
      <c r="AE35833" s="56" t="e">
        <f>DATE(Table2[[#This Row],[Year]],Table2[[#This Row],[Month]],1)</f>
        <v>#NUM!</v>
      </c>
    </row>
    <row r="35834" spans="31:31">
      <c r="AE35834" s="56" t="e">
        <f>DATE(Table2[[#This Row],[Year]],Table2[[#This Row],[Month]],1)</f>
        <v>#NUM!</v>
      </c>
    </row>
    <row r="35835" spans="31:31">
      <c r="AE35835" s="56" t="e">
        <f>DATE(Table2[[#This Row],[Year]],Table2[[#This Row],[Month]],1)</f>
        <v>#NUM!</v>
      </c>
    </row>
    <row r="35836" spans="31:31">
      <c r="AE35836" s="56" t="e">
        <f>DATE(Table2[[#This Row],[Year]],Table2[[#This Row],[Month]],1)</f>
        <v>#NUM!</v>
      </c>
    </row>
    <row r="35837" spans="31:31">
      <c r="AE35837" s="56" t="e">
        <f>DATE(Table2[[#This Row],[Year]],Table2[[#This Row],[Month]],1)</f>
        <v>#NUM!</v>
      </c>
    </row>
    <row r="35838" spans="31:31">
      <c r="AE35838" s="56" t="e">
        <f>DATE(Table2[[#This Row],[Year]],Table2[[#This Row],[Month]],1)</f>
        <v>#NUM!</v>
      </c>
    </row>
    <row r="35839" spans="31:31">
      <c r="AE35839" s="56" t="e">
        <f>DATE(Table2[[#This Row],[Year]],Table2[[#This Row],[Month]],1)</f>
        <v>#NUM!</v>
      </c>
    </row>
    <row r="35840" spans="31:31">
      <c r="AE35840" s="56" t="e">
        <f>DATE(Table2[[#This Row],[Year]],Table2[[#This Row],[Month]],1)</f>
        <v>#NUM!</v>
      </c>
    </row>
    <row r="35841" spans="31:31">
      <c r="AE35841" s="56" t="e">
        <f>DATE(Table2[[#This Row],[Year]],Table2[[#This Row],[Month]],1)</f>
        <v>#NUM!</v>
      </c>
    </row>
    <row r="35842" spans="31:31">
      <c r="AE35842" s="56" t="e">
        <f>DATE(Table2[[#This Row],[Year]],Table2[[#This Row],[Month]],1)</f>
        <v>#NUM!</v>
      </c>
    </row>
    <row r="35843" spans="31:31">
      <c r="AE35843" s="56" t="e">
        <f>DATE(Table2[[#This Row],[Year]],Table2[[#This Row],[Month]],1)</f>
        <v>#NUM!</v>
      </c>
    </row>
    <row r="35844" spans="31:31">
      <c r="AE35844" s="56" t="e">
        <f>DATE(Table2[[#This Row],[Year]],Table2[[#This Row],[Month]],1)</f>
        <v>#NUM!</v>
      </c>
    </row>
    <row r="35845" spans="31:31">
      <c r="AE35845" s="56" t="e">
        <f>DATE(Table2[[#This Row],[Year]],Table2[[#This Row],[Month]],1)</f>
        <v>#NUM!</v>
      </c>
    </row>
    <row r="35846" spans="31:31">
      <c r="AE35846" s="56" t="e">
        <f>DATE(Table2[[#This Row],[Year]],Table2[[#This Row],[Month]],1)</f>
        <v>#NUM!</v>
      </c>
    </row>
    <row r="35847" spans="31:31">
      <c r="AE35847" s="56" t="e">
        <f>DATE(Table2[[#This Row],[Year]],Table2[[#This Row],[Month]],1)</f>
        <v>#NUM!</v>
      </c>
    </row>
    <row r="35848" spans="31:31">
      <c r="AE35848" s="56" t="e">
        <f>DATE(Table2[[#This Row],[Year]],Table2[[#This Row],[Month]],1)</f>
        <v>#NUM!</v>
      </c>
    </row>
    <row r="35849" spans="31:31">
      <c r="AE35849" s="56" t="e">
        <f>DATE(Table2[[#This Row],[Year]],Table2[[#This Row],[Month]],1)</f>
        <v>#NUM!</v>
      </c>
    </row>
    <row r="35850" spans="31:31">
      <c r="AE35850" s="56" t="e">
        <f>DATE(Table2[[#This Row],[Year]],Table2[[#This Row],[Month]],1)</f>
        <v>#NUM!</v>
      </c>
    </row>
    <row r="35851" spans="31:31">
      <c r="AE35851" s="56" t="e">
        <f>DATE(Table2[[#This Row],[Year]],Table2[[#This Row],[Month]],1)</f>
        <v>#NUM!</v>
      </c>
    </row>
    <row r="35852" spans="31:31">
      <c r="AE35852" s="56" t="e">
        <f>DATE(Table2[[#This Row],[Year]],Table2[[#This Row],[Month]],1)</f>
        <v>#NUM!</v>
      </c>
    </row>
    <row r="35853" spans="31:31">
      <c r="AE35853" s="56" t="e">
        <f>DATE(Table2[[#This Row],[Year]],Table2[[#This Row],[Month]],1)</f>
        <v>#NUM!</v>
      </c>
    </row>
    <row r="35854" spans="31:31">
      <c r="AE35854" s="56" t="e">
        <f>DATE(Table2[[#This Row],[Year]],Table2[[#This Row],[Month]],1)</f>
        <v>#NUM!</v>
      </c>
    </row>
    <row r="35855" spans="31:31">
      <c r="AE35855" s="56" t="e">
        <f>DATE(Table2[[#This Row],[Year]],Table2[[#This Row],[Month]],1)</f>
        <v>#NUM!</v>
      </c>
    </row>
    <row r="35856" spans="31:31">
      <c r="AE35856" s="56" t="e">
        <f>DATE(Table2[[#This Row],[Year]],Table2[[#This Row],[Month]],1)</f>
        <v>#NUM!</v>
      </c>
    </row>
    <row r="35857" spans="31:31">
      <c r="AE35857" s="56" t="e">
        <f>DATE(Table2[[#This Row],[Year]],Table2[[#This Row],[Month]],1)</f>
        <v>#NUM!</v>
      </c>
    </row>
    <row r="35858" spans="31:31">
      <c r="AE35858" s="56" t="e">
        <f>DATE(Table2[[#This Row],[Year]],Table2[[#This Row],[Month]],1)</f>
        <v>#NUM!</v>
      </c>
    </row>
    <row r="35859" spans="31:31">
      <c r="AE35859" s="56" t="e">
        <f>DATE(Table2[[#This Row],[Year]],Table2[[#This Row],[Month]],1)</f>
        <v>#NUM!</v>
      </c>
    </row>
    <row r="35860" spans="31:31">
      <c r="AE35860" s="56" t="e">
        <f>DATE(Table2[[#This Row],[Year]],Table2[[#This Row],[Month]],1)</f>
        <v>#NUM!</v>
      </c>
    </row>
    <row r="35861" spans="31:31">
      <c r="AE35861" s="56" t="e">
        <f>DATE(Table2[[#This Row],[Year]],Table2[[#This Row],[Month]],1)</f>
        <v>#NUM!</v>
      </c>
    </row>
    <row r="35862" spans="31:31">
      <c r="AE35862" s="56" t="e">
        <f>DATE(Table2[[#This Row],[Year]],Table2[[#This Row],[Month]],1)</f>
        <v>#NUM!</v>
      </c>
    </row>
    <row r="35863" spans="31:31">
      <c r="AE35863" s="56" t="e">
        <f>DATE(Table2[[#This Row],[Year]],Table2[[#This Row],[Month]],1)</f>
        <v>#NUM!</v>
      </c>
    </row>
    <row r="35864" spans="31:31">
      <c r="AE35864" s="56" t="e">
        <f>DATE(Table2[[#This Row],[Year]],Table2[[#This Row],[Month]],1)</f>
        <v>#NUM!</v>
      </c>
    </row>
    <row r="35865" spans="31:31">
      <c r="AE35865" s="56" t="e">
        <f>DATE(Table2[[#This Row],[Year]],Table2[[#This Row],[Month]],1)</f>
        <v>#NUM!</v>
      </c>
    </row>
    <row r="35866" spans="31:31">
      <c r="AE35866" s="56" t="e">
        <f>DATE(Table2[[#This Row],[Year]],Table2[[#This Row],[Month]],1)</f>
        <v>#NUM!</v>
      </c>
    </row>
    <row r="35867" spans="31:31">
      <c r="AE35867" s="56" t="e">
        <f>DATE(Table2[[#This Row],[Year]],Table2[[#This Row],[Month]],1)</f>
        <v>#NUM!</v>
      </c>
    </row>
    <row r="35868" spans="31:31">
      <c r="AE35868" s="56" t="e">
        <f>DATE(Table2[[#This Row],[Year]],Table2[[#This Row],[Month]],1)</f>
        <v>#NUM!</v>
      </c>
    </row>
    <row r="35869" spans="31:31">
      <c r="AE35869" s="56" t="e">
        <f>DATE(Table2[[#This Row],[Year]],Table2[[#This Row],[Month]],1)</f>
        <v>#NUM!</v>
      </c>
    </row>
    <row r="35870" spans="31:31">
      <c r="AE35870" s="56" t="e">
        <f>DATE(Table2[[#This Row],[Year]],Table2[[#This Row],[Month]],1)</f>
        <v>#NUM!</v>
      </c>
    </row>
    <row r="35871" spans="31:31">
      <c r="AE35871" s="56" t="e">
        <f>DATE(Table2[[#This Row],[Year]],Table2[[#This Row],[Month]],1)</f>
        <v>#NUM!</v>
      </c>
    </row>
    <row r="35872" spans="31:31">
      <c r="AE35872" s="56" t="e">
        <f>DATE(Table2[[#This Row],[Year]],Table2[[#This Row],[Month]],1)</f>
        <v>#NUM!</v>
      </c>
    </row>
    <row r="35873" spans="31:31">
      <c r="AE35873" s="56" t="e">
        <f>DATE(Table2[[#This Row],[Year]],Table2[[#This Row],[Month]],1)</f>
        <v>#NUM!</v>
      </c>
    </row>
    <row r="35874" spans="31:31">
      <c r="AE35874" s="56" t="e">
        <f>DATE(Table2[[#This Row],[Year]],Table2[[#This Row],[Month]],1)</f>
        <v>#NUM!</v>
      </c>
    </row>
    <row r="35875" spans="31:31">
      <c r="AE35875" s="56" t="e">
        <f>DATE(Table2[[#This Row],[Year]],Table2[[#This Row],[Month]],1)</f>
        <v>#NUM!</v>
      </c>
    </row>
    <row r="35876" spans="31:31">
      <c r="AE35876" s="56" t="e">
        <f>DATE(Table2[[#This Row],[Year]],Table2[[#This Row],[Month]],1)</f>
        <v>#NUM!</v>
      </c>
    </row>
    <row r="35877" spans="31:31">
      <c r="AE35877" s="56" t="e">
        <f>DATE(Table2[[#This Row],[Year]],Table2[[#This Row],[Month]],1)</f>
        <v>#NUM!</v>
      </c>
    </row>
    <row r="35878" spans="31:31">
      <c r="AE35878" s="56" t="e">
        <f>DATE(Table2[[#This Row],[Year]],Table2[[#This Row],[Month]],1)</f>
        <v>#NUM!</v>
      </c>
    </row>
    <row r="35879" spans="31:31">
      <c r="AE35879" s="56" t="e">
        <f>DATE(Table2[[#This Row],[Year]],Table2[[#This Row],[Month]],1)</f>
        <v>#NUM!</v>
      </c>
    </row>
    <row r="35880" spans="31:31">
      <c r="AE35880" s="56" t="e">
        <f>DATE(Table2[[#This Row],[Year]],Table2[[#This Row],[Month]],1)</f>
        <v>#NUM!</v>
      </c>
    </row>
    <row r="35881" spans="31:31">
      <c r="AE35881" s="56" t="e">
        <f>DATE(Table2[[#This Row],[Year]],Table2[[#This Row],[Month]],1)</f>
        <v>#NUM!</v>
      </c>
    </row>
    <row r="35882" spans="31:31">
      <c r="AE35882" s="56" t="e">
        <f>DATE(Table2[[#This Row],[Year]],Table2[[#This Row],[Month]],1)</f>
        <v>#NUM!</v>
      </c>
    </row>
    <row r="35883" spans="31:31">
      <c r="AE35883" s="56" t="e">
        <f>DATE(Table2[[#This Row],[Year]],Table2[[#This Row],[Month]],1)</f>
        <v>#NUM!</v>
      </c>
    </row>
    <row r="35884" spans="31:31">
      <c r="AE35884" s="56" t="e">
        <f>DATE(Table2[[#This Row],[Year]],Table2[[#This Row],[Month]],1)</f>
        <v>#NUM!</v>
      </c>
    </row>
    <row r="35885" spans="31:31">
      <c r="AE35885" s="56" t="e">
        <f>DATE(Table2[[#This Row],[Year]],Table2[[#This Row],[Month]],1)</f>
        <v>#NUM!</v>
      </c>
    </row>
    <row r="35886" spans="31:31">
      <c r="AE35886" s="56" t="e">
        <f>DATE(Table2[[#This Row],[Year]],Table2[[#This Row],[Month]],1)</f>
        <v>#NUM!</v>
      </c>
    </row>
    <row r="35887" spans="31:31">
      <c r="AE35887" s="56" t="e">
        <f>DATE(Table2[[#This Row],[Year]],Table2[[#This Row],[Month]],1)</f>
        <v>#NUM!</v>
      </c>
    </row>
    <row r="35888" spans="31:31">
      <c r="AE35888" s="56" t="e">
        <f>DATE(Table2[[#This Row],[Year]],Table2[[#This Row],[Month]],1)</f>
        <v>#NUM!</v>
      </c>
    </row>
    <row r="35889" spans="31:31">
      <c r="AE35889" s="56" t="e">
        <f>DATE(Table2[[#This Row],[Year]],Table2[[#This Row],[Month]],1)</f>
        <v>#NUM!</v>
      </c>
    </row>
    <row r="35890" spans="31:31">
      <c r="AE35890" s="56" t="e">
        <f>DATE(Table2[[#This Row],[Year]],Table2[[#This Row],[Month]],1)</f>
        <v>#NUM!</v>
      </c>
    </row>
    <row r="35891" spans="31:31">
      <c r="AE35891" s="56" t="e">
        <f>DATE(Table2[[#This Row],[Year]],Table2[[#This Row],[Month]],1)</f>
        <v>#NUM!</v>
      </c>
    </row>
    <row r="35892" spans="31:31">
      <c r="AE35892" s="56" t="e">
        <f>DATE(Table2[[#This Row],[Year]],Table2[[#This Row],[Month]],1)</f>
        <v>#NUM!</v>
      </c>
    </row>
    <row r="35893" spans="31:31">
      <c r="AE35893" s="56" t="e">
        <f>DATE(Table2[[#This Row],[Year]],Table2[[#This Row],[Month]],1)</f>
        <v>#NUM!</v>
      </c>
    </row>
    <row r="35894" spans="31:31">
      <c r="AE35894" s="56" t="e">
        <f>DATE(Table2[[#This Row],[Year]],Table2[[#This Row],[Month]],1)</f>
        <v>#NUM!</v>
      </c>
    </row>
    <row r="35895" spans="31:31">
      <c r="AE35895" s="56" t="e">
        <f>DATE(Table2[[#This Row],[Year]],Table2[[#This Row],[Month]],1)</f>
        <v>#NUM!</v>
      </c>
    </row>
    <row r="35896" spans="31:31">
      <c r="AE35896" s="56" t="e">
        <f>DATE(Table2[[#This Row],[Year]],Table2[[#This Row],[Month]],1)</f>
        <v>#NUM!</v>
      </c>
    </row>
    <row r="35897" spans="31:31">
      <c r="AE35897" s="56" t="e">
        <f>DATE(Table2[[#This Row],[Year]],Table2[[#This Row],[Month]],1)</f>
        <v>#NUM!</v>
      </c>
    </row>
    <row r="35898" spans="31:31">
      <c r="AE35898" s="56" t="e">
        <f>DATE(Table2[[#This Row],[Year]],Table2[[#This Row],[Month]],1)</f>
        <v>#NUM!</v>
      </c>
    </row>
    <row r="35899" spans="31:31">
      <c r="AE35899" s="56" t="e">
        <f>DATE(Table2[[#This Row],[Year]],Table2[[#This Row],[Month]],1)</f>
        <v>#NUM!</v>
      </c>
    </row>
    <row r="35900" spans="31:31">
      <c r="AE35900" s="56" t="e">
        <f>DATE(Table2[[#This Row],[Year]],Table2[[#This Row],[Month]],1)</f>
        <v>#NUM!</v>
      </c>
    </row>
    <row r="35901" spans="31:31">
      <c r="AE35901" s="56" t="e">
        <f>DATE(Table2[[#This Row],[Year]],Table2[[#This Row],[Month]],1)</f>
        <v>#NUM!</v>
      </c>
    </row>
    <row r="35902" spans="31:31">
      <c r="AE35902" s="56" t="e">
        <f>DATE(Table2[[#This Row],[Year]],Table2[[#This Row],[Month]],1)</f>
        <v>#NUM!</v>
      </c>
    </row>
    <row r="35903" spans="31:31">
      <c r="AE35903" s="56" t="e">
        <f>DATE(Table2[[#This Row],[Year]],Table2[[#This Row],[Month]],1)</f>
        <v>#NUM!</v>
      </c>
    </row>
    <row r="35904" spans="31:31">
      <c r="AE35904" s="56" t="e">
        <f>DATE(Table2[[#This Row],[Year]],Table2[[#This Row],[Month]],1)</f>
        <v>#NUM!</v>
      </c>
    </row>
    <row r="35905" spans="31:31">
      <c r="AE35905" s="56" t="e">
        <f>DATE(Table2[[#This Row],[Year]],Table2[[#This Row],[Month]],1)</f>
        <v>#NUM!</v>
      </c>
    </row>
    <row r="35906" spans="31:31">
      <c r="AE35906" s="56" t="e">
        <f>DATE(Table2[[#This Row],[Year]],Table2[[#This Row],[Month]],1)</f>
        <v>#NUM!</v>
      </c>
    </row>
    <row r="35907" spans="31:31">
      <c r="AE35907" s="56" t="e">
        <f>DATE(Table2[[#This Row],[Year]],Table2[[#This Row],[Month]],1)</f>
        <v>#NUM!</v>
      </c>
    </row>
    <row r="35908" spans="31:31">
      <c r="AE35908" s="56" t="e">
        <f>DATE(Table2[[#This Row],[Year]],Table2[[#This Row],[Month]],1)</f>
        <v>#NUM!</v>
      </c>
    </row>
    <row r="35909" spans="31:31">
      <c r="AE35909" s="56" t="e">
        <f>DATE(Table2[[#This Row],[Year]],Table2[[#This Row],[Month]],1)</f>
        <v>#NUM!</v>
      </c>
    </row>
    <row r="35910" spans="31:31">
      <c r="AE35910" s="56" t="e">
        <f>DATE(Table2[[#This Row],[Year]],Table2[[#This Row],[Month]],1)</f>
        <v>#NUM!</v>
      </c>
    </row>
    <row r="35911" spans="31:31">
      <c r="AE35911" s="56" t="e">
        <f>DATE(Table2[[#This Row],[Year]],Table2[[#This Row],[Month]],1)</f>
        <v>#NUM!</v>
      </c>
    </row>
    <row r="35912" spans="31:31">
      <c r="AE35912" s="56" t="e">
        <f>DATE(Table2[[#This Row],[Year]],Table2[[#This Row],[Month]],1)</f>
        <v>#NUM!</v>
      </c>
    </row>
    <row r="35913" spans="31:31">
      <c r="AE35913" s="56" t="e">
        <f>DATE(Table2[[#This Row],[Year]],Table2[[#This Row],[Month]],1)</f>
        <v>#NUM!</v>
      </c>
    </row>
    <row r="35914" spans="31:31">
      <c r="AE35914" s="56" t="e">
        <f>DATE(Table2[[#This Row],[Year]],Table2[[#This Row],[Month]],1)</f>
        <v>#NUM!</v>
      </c>
    </row>
    <row r="35915" spans="31:31">
      <c r="AE35915" s="56" t="e">
        <f>DATE(Table2[[#This Row],[Year]],Table2[[#This Row],[Month]],1)</f>
        <v>#NUM!</v>
      </c>
    </row>
    <row r="35916" spans="31:31">
      <c r="AE35916" s="56" t="e">
        <f>DATE(Table2[[#This Row],[Year]],Table2[[#This Row],[Month]],1)</f>
        <v>#NUM!</v>
      </c>
    </row>
    <row r="35917" spans="31:31">
      <c r="AE35917" s="56" t="e">
        <f>DATE(Table2[[#This Row],[Year]],Table2[[#This Row],[Month]],1)</f>
        <v>#NUM!</v>
      </c>
    </row>
    <row r="35918" spans="31:31">
      <c r="AE35918" s="56" t="e">
        <f>DATE(Table2[[#This Row],[Year]],Table2[[#This Row],[Month]],1)</f>
        <v>#NUM!</v>
      </c>
    </row>
    <row r="35919" spans="31:31">
      <c r="AE35919" s="56" t="e">
        <f>DATE(Table2[[#This Row],[Year]],Table2[[#This Row],[Month]],1)</f>
        <v>#NUM!</v>
      </c>
    </row>
    <row r="35920" spans="31:31">
      <c r="AE35920" s="56" t="e">
        <f>DATE(Table2[[#This Row],[Year]],Table2[[#This Row],[Month]],1)</f>
        <v>#NUM!</v>
      </c>
    </row>
    <row r="35921" spans="31:31">
      <c r="AE35921" s="56" t="e">
        <f>DATE(Table2[[#This Row],[Year]],Table2[[#This Row],[Month]],1)</f>
        <v>#NUM!</v>
      </c>
    </row>
    <row r="35922" spans="31:31">
      <c r="AE35922" s="56" t="e">
        <f>DATE(Table2[[#This Row],[Year]],Table2[[#This Row],[Month]],1)</f>
        <v>#NUM!</v>
      </c>
    </row>
    <row r="35923" spans="31:31">
      <c r="AE35923" s="56" t="e">
        <f>DATE(Table2[[#This Row],[Year]],Table2[[#This Row],[Month]],1)</f>
        <v>#NUM!</v>
      </c>
    </row>
    <row r="35924" spans="31:31">
      <c r="AE35924" s="56" t="e">
        <f>DATE(Table2[[#This Row],[Year]],Table2[[#This Row],[Month]],1)</f>
        <v>#NUM!</v>
      </c>
    </row>
    <row r="35925" spans="31:31">
      <c r="AE35925" s="56" t="e">
        <f>DATE(Table2[[#This Row],[Year]],Table2[[#This Row],[Month]],1)</f>
        <v>#NUM!</v>
      </c>
    </row>
    <row r="35926" spans="31:31">
      <c r="AE35926" s="56" t="e">
        <f>DATE(Table2[[#This Row],[Year]],Table2[[#This Row],[Month]],1)</f>
        <v>#NUM!</v>
      </c>
    </row>
    <row r="35927" spans="31:31">
      <c r="AE35927" s="56" t="e">
        <f>DATE(Table2[[#This Row],[Year]],Table2[[#This Row],[Month]],1)</f>
        <v>#NUM!</v>
      </c>
    </row>
    <row r="35928" spans="31:31">
      <c r="AE35928" s="56" t="e">
        <f>DATE(Table2[[#This Row],[Year]],Table2[[#This Row],[Month]],1)</f>
        <v>#NUM!</v>
      </c>
    </row>
    <row r="35929" spans="31:31">
      <c r="AE35929" s="56" t="e">
        <f>DATE(Table2[[#This Row],[Year]],Table2[[#This Row],[Month]],1)</f>
        <v>#NUM!</v>
      </c>
    </row>
    <row r="35930" spans="31:31">
      <c r="AE35930" s="56" t="e">
        <f>DATE(Table2[[#This Row],[Year]],Table2[[#This Row],[Month]],1)</f>
        <v>#NUM!</v>
      </c>
    </row>
    <row r="35931" spans="31:31">
      <c r="AE35931" s="56" t="e">
        <f>DATE(Table2[[#This Row],[Year]],Table2[[#This Row],[Month]],1)</f>
        <v>#NUM!</v>
      </c>
    </row>
    <row r="35932" spans="31:31">
      <c r="AE35932" s="56" t="e">
        <f>DATE(Table2[[#This Row],[Year]],Table2[[#This Row],[Month]],1)</f>
        <v>#NUM!</v>
      </c>
    </row>
    <row r="35933" spans="31:31">
      <c r="AE35933" s="56" t="e">
        <f>DATE(Table2[[#This Row],[Year]],Table2[[#This Row],[Month]],1)</f>
        <v>#NUM!</v>
      </c>
    </row>
    <row r="35934" spans="31:31">
      <c r="AE35934" s="56" t="e">
        <f>DATE(Table2[[#This Row],[Year]],Table2[[#This Row],[Month]],1)</f>
        <v>#NUM!</v>
      </c>
    </row>
    <row r="35935" spans="31:31">
      <c r="AE35935" s="56" t="e">
        <f>DATE(Table2[[#This Row],[Year]],Table2[[#This Row],[Month]],1)</f>
        <v>#NUM!</v>
      </c>
    </row>
    <row r="35936" spans="31:31">
      <c r="AE35936" s="56" t="e">
        <f>DATE(Table2[[#This Row],[Year]],Table2[[#This Row],[Month]],1)</f>
        <v>#NUM!</v>
      </c>
    </row>
    <row r="35937" spans="31:31">
      <c r="AE35937" s="56" t="e">
        <f>DATE(Table2[[#This Row],[Year]],Table2[[#This Row],[Month]],1)</f>
        <v>#NUM!</v>
      </c>
    </row>
    <row r="35938" spans="31:31">
      <c r="AE35938" s="56" t="e">
        <f>DATE(Table2[[#This Row],[Year]],Table2[[#This Row],[Month]],1)</f>
        <v>#NUM!</v>
      </c>
    </row>
    <row r="35939" spans="31:31">
      <c r="AE35939" s="56" t="e">
        <f>DATE(Table2[[#This Row],[Year]],Table2[[#This Row],[Month]],1)</f>
        <v>#NUM!</v>
      </c>
    </row>
    <row r="35940" spans="31:31">
      <c r="AE35940" s="56" t="e">
        <f>DATE(Table2[[#This Row],[Year]],Table2[[#This Row],[Month]],1)</f>
        <v>#NUM!</v>
      </c>
    </row>
    <row r="35941" spans="31:31">
      <c r="AE35941" s="56" t="e">
        <f>DATE(Table2[[#This Row],[Year]],Table2[[#This Row],[Month]],1)</f>
        <v>#NUM!</v>
      </c>
    </row>
    <row r="35942" spans="31:31">
      <c r="AE35942" s="56" t="e">
        <f>DATE(Table2[[#This Row],[Year]],Table2[[#This Row],[Month]],1)</f>
        <v>#NUM!</v>
      </c>
    </row>
    <row r="35943" spans="31:31">
      <c r="AE35943" s="56" t="e">
        <f>DATE(Table2[[#This Row],[Year]],Table2[[#This Row],[Month]],1)</f>
        <v>#NUM!</v>
      </c>
    </row>
    <row r="35944" spans="31:31">
      <c r="AE35944" s="56" t="e">
        <f>DATE(Table2[[#This Row],[Year]],Table2[[#This Row],[Month]],1)</f>
        <v>#NUM!</v>
      </c>
    </row>
    <row r="35945" spans="31:31">
      <c r="AE35945" s="56" t="e">
        <f>DATE(Table2[[#This Row],[Year]],Table2[[#This Row],[Month]],1)</f>
        <v>#NUM!</v>
      </c>
    </row>
    <row r="35946" spans="31:31">
      <c r="AE35946" s="56" t="e">
        <f>DATE(Table2[[#This Row],[Year]],Table2[[#This Row],[Month]],1)</f>
        <v>#NUM!</v>
      </c>
    </row>
    <row r="35947" spans="31:31">
      <c r="AE35947" s="56" t="e">
        <f>DATE(Table2[[#This Row],[Year]],Table2[[#This Row],[Month]],1)</f>
        <v>#NUM!</v>
      </c>
    </row>
    <row r="35948" spans="31:31">
      <c r="AE35948" s="56" t="e">
        <f>DATE(Table2[[#This Row],[Year]],Table2[[#This Row],[Month]],1)</f>
        <v>#NUM!</v>
      </c>
    </row>
    <row r="35949" spans="31:31">
      <c r="AE35949" s="56" t="e">
        <f>DATE(Table2[[#This Row],[Year]],Table2[[#This Row],[Month]],1)</f>
        <v>#NUM!</v>
      </c>
    </row>
    <row r="35950" spans="31:31">
      <c r="AE35950" s="56" t="e">
        <f>DATE(Table2[[#This Row],[Year]],Table2[[#This Row],[Month]],1)</f>
        <v>#NUM!</v>
      </c>
    </row>
    <row r="35951" spans="31:31">
      <c r="AE35951" s="56" t="e">
        <f>DATE(Table2[[#This Row],[Year]],Table2[[#This Row],[Month]],1)</f>
        <v>#NUM!</v>
      </c>
    </row>
    <row r="35952" spans="31:31">
      <c r="AE35952" s="56" t="e">
        <f>DATE(Table2[[#This Row],[Year]],Table2[[#This Row],[Month]],1)</f>
        <v>#NUM!</v>
      </c>
    </row>
    <row r="35953" spans="31:31">
      <c r="AE35953" s="56" t="e">
        <f>DATE(Table2[[#This Row],[Year]],Table2[[#This Row],[Month]],1)</f>
        <v>#NUM!</v>
      </c>
    </row>
    <row r="35954" spans="31:31">
      <c r="AE35954" s="56" t="e">
        <f>DATE(Table2[[#This Row],[Year]],Table2[[#This Row],[Month]],1)</f>
        <v>#NUM!</v>
      </c>
    </row>
    <row r="35955" spans="31:31">
      <c r="AE35955" s="56" t="e">
        <f>DATE(Table2[[#This Row],[Year]],Table2[[#This Row],[Month]],1)</f>
        <v>#NUM!</v>
      </c>
    </row>
    <row r="35956" spans="31:31">
      <c r="AE35956" s="56" t="e">
        <f>DATE(Table2[[#This Row],[Year]],Table2[[#This Row],[Month]],1)</f>
        <v>#NUM!</v>
      </c>
    </row>
    <row r="35957" spans="31:31">
      <c r="AE35957" s="56" t="e">
        <f>DATE(Table2[[#This Row],[Year]],Table2[[#This Row],[Month]],1)</f>
        <v>#NUM!</v>
      </c>
    </row>
    <row r="35958" spans="31:31">
      <c r="AE35958" s="56" t="e">
        <f>DATE(Table2[[#This Row],[Year]],Table2[[#This Row],[Month]],1)</f>
        <v>#NUM!</v>
      </c>
    </row>
    <row r="35959" spans="31:31">
      <c r="AE35959" s="56" t="e">
        <f>DATE(Table2[[#This Row],[Year]],Table2[[#This Row],[Month]],1)</f>
        <v>#NUM!</v>
      </c>
    </row>
    <row r="35960" spans="31:31">
      <c r="AE35960" s="56" t="e">
        <f>DATE(Table2[[#This Row],[Year]],Table2[[#This Row],[Month]],1)</f>
        <v>#NUM!</v>
      </c>
    </row>
    <row r="35961" spans="31:31">
      <c r="AE35961" s="56" t="e">
        <f>DATE(Table2[[#This Row],[Year]],Table2[[#This Row],[Month]],1)</f>
        <v>#NUM!</v>
      </c>
    </row>
    <row r="35962" spans="31:31">
      <c r="AE35962" s="56" t="e">
        <f>DATE(Table2[[#This Row],[Year]],Table2[[#This Row],[Month]],1)</f>
        <v>#NUM!</v>
      </c>
    </row>
    <row r="35963" spans="31:31">
      <c r="AE35963" s="56" t="e">
        <f>DATE(Table2[[#This Row],[Year]],Table2[[#This Row],[Month]],1)</f>
        <v>#NUM!</v>
      </c>
    </row>
    <row r="35964" spans="31:31">
      <c r="AE35964" s="56" t="e">
        <f>DATE(Table2[[#This Row],[Year]],Table2[[#This Row],[Month]],1)</f>
        <v>#NUM!</v>
      </c>
    </row>
    <row r="35965" spans="31:31">
      <c r="AE35965" s="56" t="e">
        <f>DATE(Table2[[#This Row],[Year]],Table2[[#This Row],[Month]],1)</f>
        <v>#NUM!</v>
      </c>
    </row>
    <row r="35966" spans="31:31">
      <c r="AE35966" s="56" t="e">
        <f>DATE(Table2[[#This Row],[Year]],Table2[[#This Row],[Month]],1)</f>
        <v>#NUM!</v>
      </c>
    </row>
    <row r="35967" spans="31:31">
      <c r="AE35967" s="56" t="e">
        <f>DATE(Table2[[#This Row],[Year]],Table2[[#This Row],[Month]],1)</f>
        <v>#NUM!</v>
      </c>
    </row>
    <row r="35968" spans="31:31">
      <c r="AE35968" s="56" t="e">
        <f>DATE(Table2[[#This Row],[Year]],Table2[[#This Row],[Month]],1)</f>
        <v>#NUM!</v>
      </c>
    </row>
    <row r="35969" spans="31:31">
      <c r="AE35969" s="56" t="e">
        <f>DATE(Table2[[#This Row],[Year]],Table2[[#This Row],[Month]],1)</f>
        <v>#NUM!</v>
      </c>
    </row>
    <row r="35970" spans="31:31">
      <c r="AE35970" s="56" t="e">
        <f>DATE(Table2[[#This Row],[Year]],Table2[[#This Row],[Month]],1)</f>
        <v>#NUM!</v>
      </c>
    </row>
    <row r="35971" spans="31:31">
      <c r="AE35971" s="56" t="e">
        <f>DATE(Table2[[#This Row],[Year]],Table2[[#This Row],[Month]],1)</f>
        <v>#NUM!</v>
      </c>
    </row>
    <row r="35972" spans="31:31">
      <c r="AE35972" s="56" t="e">
        <f>DATE(Table2[[#This Row],[Year]],Table2[[#This Row],[Month]],1)</f>
        <v>#NUM!</v>
      </c>
    </row>
    <row r="35973" spans="31:31">
      <c r="AE35973" s="56" t="e">
        <f>DATE(Table2[[#This Row],[Year]],Table2[[#This Row],[Month]],1)</f>
        <v>#NUM!</v>
      </c>
    </row>
    <row r="35974" spans="31:31">
      <c r="AE35974" s="56" t="e">
        <f>DATE(Table2[[#This Row],[Year]],Table2[[#This Row],[Month]],1)</f>
        <v>#NUM!</v>
      </c>
    </row>
    <row r="35975" spans="31:31">
      <c r="AE35975" s="56" t="e">
        <f>DATE(Table2[[#This Row],[Year]],Table2[[#This Row],[Month]],1)</f>
        <v>#NUM!</v>
      </c>
    </row>
    <row r="35976" spans="31:31">
      <c r="AE35976" s="56" t="e">
        <f>DATE(Table2[[#This Row],[Year]],Table2[[#This Row],[Month]],1)</f>
        <v>#NUM!</v>
      </c>
    </row>
    <row r="35977" spans="31:31">
      <c r="AE35977" s="56" t="e">
        <f>DATE(Table2[[#This Row],[Year]],Table2[[#This Row],[Month]],1)</f>
        <v>#NUM!</v>
      </c>
    </row>
    <row r="35978" spans="31:31">
      <c r="AE35978" s="56" t="e">
        <f>DATE(Table2[[#This Row],[Year]],Table2[[#This Row],[Month]],1)</f>
        <v>#NUM!</v>
      </c>
    </row>
    <row r="35979" spans="31:31">
      <c r="AE35979" s="56" t="e">
        <f>DATE(Table2[[#This Row],[Year]],Table2[[#This Row],[Month]],1)</f>
        <v>#NUM!</v>
      </c>
    </row>
    <row r="35980" spans="31:31">
      <c r="AE35980" s="56" t="e">
        <f>DATE(Table2[[#This Row],[Year]],Table2[[#This Row],[Month]],1)</f>
        <v>#NUM!</v>
      </c>
    </row>
    <row r="35981" spans="31:31">
      <c r="AE35981" s="56" t="e">
        <f>DATE(Table2[[#This Row],[Year]],Table2[[#This Row],[Month]],1)</f>
        <v>#NUM!</v>
      </c>
    </row>
    <row r="35982" spans="31:31">
      <c r="AE35982" s="56" t="e">
        <f>DATE(Table2[[#This Row],[Year]],Table2[[#This Row],[Month]],1)</f>
        <v>#NUM!</v>
      </c>
    </row>
    <row r="35983" spans="31:31">
      <c r="AE35983" s="56" t="e">
        <f>DATE(Table2[[#This Row],[Year]],Table2[[#This Row],[Month]],1)</f>
        <v>#NUM!</v>
      </c>
    </row>
    <row r="35984" spans="31:31">
      <c r="AE35984" s="56" t="e">
        <f>DATE(Table2[[#This Row],[Year]],Table2[[#This Row],[Month]],1)</f>
        <v>#NUM!</v>
      </c>
    </row>
    <row r="35985" spans="31:31">
      <c r="AE35985" s="56" t="e">
        <f>DATE(Table2[[#This Row],[Year]],Table2[[#This Row],[Month]],1)</f>
        <v>#NUM!</v>
      </c>
    </row>
    <row r="35986" spans="31:31">
      <c r="AE35986" s="56" t="e">
        <f>DATE(Table2[[#This Row],[Year]],Table2[[#This Row],[Month]],1)</f>
        <v>#NUM!</v>
      </c>
    </row>
    <row r="35987" spans="31:31">
      <c r="AE35987" s="56" t="e">
        <f>DATE(Table2[[#This Row],[Year]],Table2[[#This Row],[Month]],1)</f>
        <v>#NUM!</v>
      </c>
    </row>
    <row r="35988" spans="31:31">
      <c r="AE35988" s="56" t="e">
        <f>DATE(Table2[[#This Row],[Year]],Table2[[#This Row],[Month]],1)</f>
        <v>#NUM!</v>
      </c>
    </row>
    <row r="35989" spans="31:31">
      <c r="AE35989" s="56" t="e">
        <f>DATE(Table2[[#This Row],[Year]],Table2[[#This Row],[Month]],1)</f>
        <v>#NUM!</v>
      </c>
    </row>
    <row r="35990" spans="31:31">
      <c r="AE35990" s="56" t="e">
        <f>DATE(Table2[[#This Row],[Year]],Table2[[#This Row],[Month]],1)</f>
        <v>#NUM!</v>
      </c>
    </row>
    <row r="35991" spans="31:31">
      <c r="AE35991" s="56" t="e">
        <f>DATE(Table2[[#This Row],[Year]],Table2[[#This Row],[Month]],1)</f>
        <v>#NUM!</v>
      </c>
    </row>
    <row r="35992" spans="31:31">
      <c r="AE35992" s="56" t="e">
        <f>DATE(Table2[[#This Row],[Year]],Table2[[#This Row],[Month]],1)</f>
        <v>#NUM!</v>
      </c>
    </row>
    <row r="35993" spans="31:31">
      <c r="AE35993" s="56" t="e">
        <f>DATE(Table2[[#This Row],[Year]],Table2[[#This Row],[Month]],1)</f>
        <v>#NUM!</v>
      </c>
    </row>
    <row r="35994" spans="31:31">
      <c r="AE35994" s="56" t="e">
        <f>DATE(Table2[[#This Row],[Year]],Table2[[#This Row],[Month]],1)</f>
        <v>#NUM!</v>
      </c>
    </row>
    <row r="35995" spans="31:31">
      <c r="AE35995" s="56" t="e">
        <f>DATE(Table2[[#This Row],[Year]],Table2[[#This Row],[Month]],1)</f>
        <v>#NUM!</v>
      </c>
    </row>
    <row r="35996" spans="31:31">
      <c r="AE35996" s="56" t="e">
        <f>DATE(Table2[[#This Row],[Year]],Table2[[#This Row],[Month]],1)</f>
        <v>#NUM!</v>
      </c>
    </row>
    <row r="35997" spans="31:31">
      <c r="AE35997" s="56" t="e">
        <f>DATE(Table2[[#This Row],[Year]],Table2[[#This Row],[Month]],1)</f>
        <v>#NUM!</v>
      </c>
    </row>
    <row r="35998" spans="31:31">
      <c r="AE35998" s="56" t="e">
        <f>DATE(Table2[[#This Row],[Year]],Table2[[#This Row],[Month]],1)</f>
        <v>#NUM!</v>
      </c>
    </row>
    <row r="35999" spans="31:31">
      <c r="AE35999" s="56" t="e">
        <f>DATE(Table2[[#This Row],[Year]],Table2[[#This Row],[Month]],1)</f>
        <v>#NUM!</v>
      </c>
    </row>
    <row r="36000" spans="31:31">
      <c r="AE36000" s="56" t="e">
        <f>DATE(Table2[[#This Row],[Year]],Table2[[#This Row],[Month]],1)</f>
        <v>#NUM!</v>
      </c>
    </row>
    <row r="36001" spans="31:31">
      <c r="AE36001" s="56" t="e">
        <f>DATE(Table2[[#This Row],[Year]],Table2[[#This Row],[Month]],1)</f>
        <v>#NUM!</v>
      </c>
    </row>
    <row r="36002" spans="31:31">
      <c r="AE36002" s="56" t="e">
        <f>DATE(Table2[[#This Row],[Year]],Table2[[#This Row],[Month]],1)</f>
        <v>#NUM!</v>
      </c>
    </row>
    <row r="36003" spans="31:31">
      <c r="AE36003" s="56" t="e">
        <f>DATE(Table2[[#This Row],[Year]],Table2[[#This Row],[Month]],1)</f>
        <v>#NUM!</v>
      </c>
    </row>
    <row r="36004" spans="31:31">
      <c r="AE36004" s="56" t="e">
        <f>DATE(Table2[[#This Row],[Year]],Table2[[#This Row],[Month]],1)</f>
        <v>#NUM!</v>
      </c>
    </row>
    <row r="36005" spans="31:31">
      <c r="AE36005" s="56" t="e">
        <f>DATE(Table2[[#This Row],[Year]],Table2[[#This Row],[Month]],1)</f>
        <v>#NUM!</v>
      </c>
    </row>
    <row r="36006" spans="31:31">
      <c r="AE36006" s="56" t="e">
        <f>DATE(Table2[[#This Row],[Year]],Table2[[#This Row],[Month]],1)</f>
        <v>#NUM!</v>
      </c>
    </row>
    <row r="36007" spans="31:31">
      <c r="AE36007" s="56" t="e">
        <f>DATE(Table2[[#This Row],[Year]],Table2[[#This Row],[Month]],1)</f>
        <v>#NUM!</v>
      </c>
    </row>
    <row r="36008" spans="31:31">
      <c r="AE36008" s="56" t="e">
        <f>DATE(Table2[[#This Row],[Year]],Table2[[#This Row],[Month]],1)</f>
        <v>#NUM!</v>
      </c>
    </row>
    <row r="36009" spans="31:31">
      <c r="AE36009" s="56" t="e">
        <f>DATE(Table2[[#This Row],[Year]],Table2[[#This Row],[Month]],1)</f>
        <v>#NUM!</v>
      </c>
    </row>
    <row r="36010" spans="31:31">
      <c r="AE36010" s="56" t="e">
        <f>DATE(Table2[[#This Row],[Year]],Table2[[#This Row],[Month]],1)</f>
        <v>#NUM!</v>
      </c>
    </row>
    <row r="36011" spans="31:31">
      <c r="AE36011" s="56" t="e">
        <f>DATE(Table2[[#This Row],[Year]],Table2[[#This Row],[Month]],1)</f>
        <v>#NUM!</v>
      </c>
    </row>
    <row r="36012" spans="31:31">
      <c r="AE36012" s="56" t="e">
        <f>DATE(Table2[[#This Row],[Year]],Table2[[#This Row],[Month]],1)</f>
        <v>#NUM!</v>
      </c>
    </row>
    <row r="36013" spans="31:31">
      <c r="AE36013" s="56" t="e">
        <f>DATE(Table2[[#This Row],[Year]],Table2[[#This Row],[Month]],1)</f>
        <v>#NUM!</v>
      </c>
    </row>
    <row r="36014" spans="31:31">
      <c r="AE36014" s="56" t="e">
        <f>DATE(Table2[[#This Row],[Year]],Table2[[#This Row],[Month]],1)</f>
        <v>#NUM!</v>
      </c>
    </row>
    <row r="36015" spans="31:31">
      <c r="AE36015" s="56" t="e">
        <f>DATE(Table2[[#This Row],[Year]],Table2[[#This Row],[Month]],1)</f>
        <v>#NUM!</v>
      </c>
    </row>
    <row r="36016" spans="31:31">
      <c r="AE36016" s="56" t="e">
        <f>DATE(Table2[[#This Row],[Year]],Table2[[#This Row],[Month]],1)</f>
        <v>#NUM!</v>
      </c>
    </row>
    <row r="36017" spans="31:31">
      <c r="AE36017" s="56" t="e">
        <f>DATE(Table2[[#This Row],[Year]],Table2[[#This Row],[Month]],1)</f>
        <v>#NUM!</v>
      </c>
    </row>
    <row r="36018" spans="31:31">
      <c r="AE36018" s="56" t="e">
        <f>DATE(Table2[[#This Row],[Year]],Table2[[#This Row],[Month]],1)</f>
        <v>#NUM!</v>
      </c>
    </row>
    <row r="36019" spans="31:31">
      <c r="AE36019" s="56" t="e">
        <f>DATE(Table2[[#This Row],[Year]],Table2[[#This Row],[Month]],1)</f>
        <v>#NUM!</v>
      </c>
    </row>
    <row r="36020" spans="31:31">
      <c r="AE36020" s="56" t="e">
        <f>DATE(Table2[[#This Row],[Year]],Table2[[#This Row],[Month]],1)</f>
        <v>#NUM!</v>
      </c>
    </row>
    <row r="36021" spans="31:31">
      <c r="AE36021" s="56" t="e">
        <f>DATE(Table2[[#This Row],[Year]],Table2[[#This Row],[Month]],1)</f>
        <v>#NUM!</v>
      </c>
    </row>
    <row r="36022" spans="31:31">
      <c r="AE36022" s="56" t="e">
        <f>DATE(Table2[[#This Row],[Year]],Table2[[#This Row],[Month]],1)</f>
        <v>#NUM!</v>
      </c>
    </row>
    <row r="36023" spans="31:31">
      <c r="AE36023" s="56" t="e">
        <f>DATE(Table2[[#This Row],[Year]],Table2[[#This Row],[Month]],1)</f>
        <v>#NUM!</v>
      </c>
    </row>
    <row r="36024" spans="31:31">
      <c r="AE36024" s="56" t="e">
        <f>DATE(Table2[[#This Row],[Year]],Table2[[#This Row],[Month]],1)</f>
        <v>#NUM!</v>
      </c>
    </row>
    <row r="36025" spans="31:31">
      <c r="AE36025" s="56" t="e">
        <f>DATE(Table2[[#This Row],[Year]],Table2[[#This Row],[Month]],1)</f>
        <v>#NUM!</v>
      </c>
    </row>
    <row r="36026" spans="31:31">
      <c r="AE36026" s="56" t="e">
        <f>DATE(Table2[[#This Row],[Year]],Table2[[#This Row],[Month]],1)</f>
        <v>#NUM!</v>
      </c>
    </row>
    <row r="36027" spans="31:31">
      <c r="AE36027" s="56" t="e">
        <f>DATE(Table2[[#This Row],[Year]],Table2[[#This Row],[Month]],1)</f>
        <v>#NUM!</v>
      </c>
    </row>
    <row r="36028" spans="31:31">
      <c r="AE36028" s="56" t="e">
        <f>DATE(Table2[[#This Row],[Year]],Table2[[#This Row],[Month]],1)</f>
        <v>#NUM!</v>
      </c>
    </row>
    <row r="36029" spans="31:31">
      <c r="AE36029" s="56" t="e">
        <f>DATE(Table2[[#This Row],[Year]],Table2[[#This Row],[Month]],1)</f>
        <v>#NUM!</v>
      </c>
    </row>
    <row r="36030" spans="31:31">
      <c r="AE36030" s="56" t="e">
        <f>DATE(Table2[[#This Row],[Year]],Table2[[#This Row],[Month]],1)</f>
        <v>#NUM!</v>
      </c>
    </row>
    <row r="36031" spans="31:31">
      <c r="AE36031" s="56" t="e">
        <f>DATE(Table2[[#This Row],[Year]],Table2[[#This Row],[Month]],1)</f>
        <v>#NUM!</v>
      </c>
    </row>
    <row r="36032" spans="31:31">
      <c r="AE36032" s="56" t="e">
        <f>DATE(Table2[[#This Row],[Year]],Table2[[#This Row],[Month]],1)</f>
        <v>#NUM!</v>
      </c>
    </row>
    <row r="36033" spans="31:31">
      <c r="AE36033" s="56" t="e">
        <f>DATE(Table2[[#This Row],[Year]],Table2[[#This Row],[Month]],1)</f>
        <v>#NUM!</v>
      </c>
    </row>
    <row r="36034" spans="31:31">
      <c r="AE36034" s="56" t="e">
        <f>DATE(Table2[[#This Row],[Year]],Table2[[#This Row],[Month]],1)</f>
        <v>#NUM!</v>
      </c>
    </row>
    <row r="36035" spans="31:31">
      <c r="AE36035" s="56" t="e">
        <f>DATE(Table2[[#This Row],[Year]],Table2[[#This Row],[Month]],1)</f>
        <v>#NUM!</v>
      </c>
    </row>
    <row r="36036" spans="31:31">
      <c r="AE36036" s="56" t="e">
        <f>DATE(Table2[[#This Row],[Year]],Table2[[#This Row],[Month]],1)</f>
        <v>#NUM!</v>
      </c>
    </row>
    <row r="36037" spans="31:31">
      <c r="AE36037" s="56" t="e">
        <f>DATE(Table2[[#This Row],[Year]],Table2[[#This Row],[Month]],1)</f>
        <v>#NUM!</v>
      </c>
    </row>
    <row r="36038" spans="31:31">
      <c r="AE36038" s="56" t="e">
        <f>DATE(Table2[[#This Row],[Year]],Table2[[#This Row],[Month]],1)</f>
        <v>#NUM!</v>
      </c>
    </row>
    <row r="36039" spans="31:31">
      <c r="AE36039" s="56" t="e">
        <f>DATE(Table2[[#This Row],[Year]],Table2[[#This Row],[Month]],1)</f>
        <v>#NUM!</v>
      </c>
    </row>
    <row r="36040" spans="31:31">
      <c r="AE36040" s="56" t="e">
        <f>DATE(Table2[[#This Row],[Year]],Table2[[#This Row],[Month]],1)</f>
        <v>#NUM!</v>
      </c>
    </row>
    <row r="36041" spans="31:31">
      <c r="AE36041" s="56" t="e">
        <f>DATE(Table2[[#This Row],[Year]],Table2[[#This Row],[Month]],1)</f>
        <v>#NUM!</v>
      </c>
    </row>
    <row r="36042" spans="31:31">
      <c r="AE36042" s="56" t="e">
        <f>DATE(Table2[[#This Row],[Year]],Table2[[#This Row],[Month]],1)</f>
        <v>#NUM!</v>
      </c>
    </row>
    <row r="36043" spans="31:31">
      <c r="AE36043" s="56" t="e">
        <f>DATE(Table2[[#This Row],[Year]],Table2[[#This Row],[Month]],1)</f>
        <v>#NUM!</v>
      </c>
    </row>
    <row r="36044" spans="31:31">
      <c r="AE36044" s="56" t="e">
        <f>DATE(Table2[[#This Row],[Year]],Table2[[#This Row],[Month]],1)</f>
        <v>#NUM!</v>
      </c>
    </row>
    <row r="36045" spans="31:31">
      <c r="AE36045" s="56" t="e">
        <f>DATE(Table2[[#This Row],[Year]],Table2[[#This Row],[Month]],1)</f>
        <v>#NUM!</v>
      </c>
    </row>
    <row r="36046" spans="31:31">
      <c r="AE36046" s="56" t="e">
        <f>DATE(Table2[[#This Row],[Year]],Table2[[#This Row],[Month]],1)</f>
        <v>#NUM!</v>
      </c>
    </row>
    <row r="36047" spans="31:31">
      <c r="AE36047" s="56" t="e">
        <f>DATE(Table2[[#This Row],[Year]],Table2[[#This Row],[Month]],1)</f>
        <v>#NUM!</v>
      </c>
    </row>
    <row r="36048" spans="31:31">
      <c r="AE36048" s="56" t="e">
        <f>DATE(Table2[[#This Row],[Year]],Table2[[#This Row],[Month]],1)</f>
        <v>#NUM!</v>
      </c>
    </row>
    <row r="36049" spans="31:31">
      <c r="AE36049" s="56" t="e">
        <f>DATE(Table2[[#This Row],[Year]],Table2[[#This Row],[Month]],1)</f>
        <v>#NUM!</v>
      </c>
    </row>
    <row r="36050" spans="31:31">
      <c r="AE36050" s="56" t="e">
        <f>DATE(Table2[[#This Row],[Year]],Table2[[#This Row],[Month]],1)</f>
        <v>#NUM!</v>
      </c>
    </row>
    <row r="36051" spans="31:31">
      <c r="AE36051" s="56" t="e">
        <f>DATE(Table2[[#This Row],[Year]],Table2[[#This Row],[Month]],1)</f>
        <v>#NUM!</v>
      </c>
    </row>
    <row r="36052" spans="31:31">
      <c r="AE36052" s="56" t="e">
        <f>DATE(Table2[[#This Row],[Year]],Table2[[#This Row],[Month]],1)</f>
        <v>#NUM!</v>
      </c>
    </row>
    <row r="36053" spans="31:31">
      <c r="AE36053" s="56" t="e">
        <f>DATE(Table2[[#This Row],[Year]],Table2[[#This Row],[Month]],1)</f>
        <v>#NUM!</v>
      </c>
    </row>
    <row r="36054" spans="31:31">
      <c r="AE36054" s="56" t="e">
        <f>DATE(Table2[[#This Row],[Year]],Table2[[#This Row],[Month]],1)</f>
        <v>#NUM!</v>
      </c>
    </row>
    <row r="36055" spans="31:31">
      <c r="AE36055" s="56" t="e">
        <f>DATE(Table2[[#This Row],[Year]],Table2[[#This Row],[Month]],1)</f>
        <v>#NUM!</v>
      </c>
    </row>
    <row r="36056" spans="31:31">
      <c r="AE36056" s="56" t="e">
        <f>DATE(Table2[[#This Row],[Year]],Table2[[#This Row],[Month]],1)</f>
        <v>#NUM!</v>
      </c>
    </row>
    <row r="36057" spans="31:31">
      <c r="AE36057" s="56" t="e">
        <f>DATE(Table2[[#This Row],[Year]],Table2[[#This Row],[Month]],1)</f>
        <v>#NUM!</v>
      </c>
    </row>
    <row r="36058" spans="31:31">
      <c r="AE36058" s="56" t="e">
        <f>DATE(Table2[[#This Row],[Year]],Table2[[#This Row],[Month]],1)</f>
        <v>#NUM!</v>
      </c>
    </row>
    <row r="36059" spans="31:31">
      <c r="AE36059" s="56" t="e">
        <f>DATE(Table2[[#This Row],[Year]],Table2[[#This Row],[Month]],1)</f>
        <v>#NUM!</v>
      </c>
    </row>
    <row r="36060" spans="31:31">
      <c r="AE36060" s="56" t="e">
        <f>DATE(Table2[[#This Row],[Year]],Table2[[#This Row],[Month]],1)</f>
        <v>#NUM!</v>
      </c>
    </row>
    <row r="36061" spans="31:31">
      <c r="AE36061" s="56" t="e">
        <f>DATE(Table2[[#This Row],[Year]],Table2[[#This Row],[Month]],1)</f>
        <v>#NUM!</v>
      </c>
    </row>
    <row r="36062" spans="31:31">
      <c r="AE36062" s="56" t="e">
        <f>DATE(Table2[[#This Row],[Year]],Table2[[#This Row],[Month]],1)</f>
        <v>#NUM!</v>
      </c>
    </row>
    <row r="36063" spans="31:31">
      <c r="AE36063" s="56" t="e">
        <f>DATE(Table2[[#This Row],[Year]],Table2[[#This Row],[Month]],1)</f>
        <v>#NUM!</v>
      </c>
    </row>
    <row r="36064" spans="31:31">
      <c r="AE36064" s="56" t="e">
        <f>DATE(Table2[[#This Row],[Year]],Table2[[#This Row],[Month]],1)</f>
        <v>#NUM!</v>
      </c>
    </row>
    <row r="36065" spans="31:31">
      <c r="AE36065" s="56" t="e">
        <f>DATE(Table2[[#This Row],[Year]],Table2[[#This Row],[Month]],1)</f>
        <v>#NUM!</v>
      </c>
    </row>
    <row r="36066" spans="31:31">
      <c r="AE36066" s="56" t="e">
        <f>DATE(Table2[[#This Row],[Year]],Table2[[#This Row],[Month]],1)</f>
        <v>#NUM!</v>
      </c>
    </row>
    <row r="36067" spans="31:31">
      <c r="AE36067" s="56" t="e">
        <f>DATE(Table2[[#This Row],[Year]],Table2[[#This Row],[Month]],1)</f>
        <v>#NUM!</v>
      </c>
    </row>
    <row r="36068" spans="31:31">
      <c r="AE36068" s="56" t="e">
        <f>DATE(Table2[[#This Row],[Year]],Table2[[#This Row],[Month]],1)</f>
        <v>#NUM!</v>
      </c>
    </row>
    <row r="36069" spans="31:31">
      <c r="AE36069" s="56" t="e">
        <f>DATE(Table2[[#This Row],[Year]],Table2[[#This Row],[Month]],1)</f>
        <v>#NUM!</v>
      </c>
    </row>
    <row r="36070" spans="31:31">
      <c r="AE36070" s="56" t="e">
        <f>DATE(Table2[[#This Row],[Year]],Table2[[#This Row],[Month]],1)</f>
        <v>#NUM!</v>
      </c>
    </row>
    <row r="36071" spans="31:31">
      <c r="AE36071" s="56" t="e">
        <f>DATE(Table2[[#This Row],[Year]],Table2[[#This Row],[Month]],1)</f>
        <v>#NUM!</v>
      </c>
    </row>
    <row r="36072" spans="31:31">
      <c r="AE36072" s="56" t="e">
        <f>DATE(Table2[[#This Row],[Year]],Table2[[#This Row],[Month]],1)</f>
        <v>#NUM!</v>
      </c>
    </row>
    <row r="36073" spans="31:31">
      <c r="AE36073" s="56" t="e">
        <f>DATE(Table2[[#This Row],[Year]],Table2[[#This Row],[Month]],1)</f>
        <v>#NUM!</v>
      </c>
    </row>
    <row r="36074" spans="31:31">
      <c r="AE36074" s="56" t="e">
        <f>DATE(Table2[[#This Row],[Year]],Table2[[#This Row],[Month]],1)</f>
        <v>#NUM!</v>
      </c>
    </row>
    <row r="36075" spans="31:31">
      <c r="AE36075" s="56" t="e">
        <f>DATE(Table2[[#This Row],[Year]],Table2[[#This Row],[Month]],1)</f>
        <v>#NUM!</v>
      </c>
    </row>
    <row r="36076" spans="31:31">
      <c r="AE36076" s="56" t="e">
        <f>DATE(Table2[[#This Row],[Year]],Table2[[#This Row],[Month]],1)</f>
        <v>#NUM!</v>
      </c>
    </row>
    <row r="36077" spans="31:31">
      <c r="AE36077" s="56" t="e">
        <f>DATE(Table2[[#This Row],[Year]],Table2[[#This Row],[Month]],1)</f>
        <v>#NUM!</v>
      </c>
    </row>
    <row r="36078" spans="31:31">
      <c r="AE36078" s="56" t="e">
        <f>DATE(Table2[[#This Row],[Year]],Table2[[#This Row],[Month]],1)</f>
        <v>#NUM!</v>
      </c>
    </row>
    <row r="36079" spans="31:31">
      <c r="AE36079" s="56" t="e">
        <f>DATE(Table2[[#This Row],[Year]],Table2[[#This Row],[Month]],1)</f>
        <v>#NUM!</v>
      </c>
    </row>
    <row r="36080" spans="31:31">
      <c r="AE36080" s="56" t="e">
        <f>DATE(Table2[[#This Row],[Year]],Table2[[#This Row],[Month]],1)</f>
        <v>#NUM!</v>
      </c>
    </row>
    <row r="36081" spans="31:31">
      <c r="AE36081" s="56" t="e">
        <f>DATE(Table2[[#This Row],[Year]],Table2[[#This Row],[Month]],1)</f>
        <v>#NUM!</v>
      </c>
    </row>
    <row r="36082" spans="31:31">
      <c r="AE36082" s="56" t="e">
        <f>DATE(Table2[[#This Row],[Year]],Table2[[#This Row],[Month]],1)</f>
        <v>#NUM!</v>
      </c>
    </row>
    <row r="36083" spans="31:31">
      <c r="AE36083" s="56" t="e">
        <f>DATE(Table2[[#This Row],[Year]],Table2[[#This Row],[Month]],1)</f>
        <v>#NUM!</v>
      </c>
    </row>
    <row r="36084" spans="31:31">
      <c r="AE36084" s="56" t="e">
        <f>DATE(Table2[[#This Row],[Year]],Table2[[#This Row],[Month]],1)</f>
        <v>#NUM!</v>
      </c>
    </row>
    <row r="36085" spans="31:31">
      <c r="AE36085" s="56" t="e">
        <f>DATE(Table2[[#This Row],[Year]],Table2[[#This Row],[Month]],1)</f>
        <v>#NUM!</v>
      </c>
    </row>
    <row r="36086" spans="31:31">
      <c r="AE36086" s="56" t="e">
        <f>DATE(Table2[[#This Row],[Year]],Table2[[#This Row],[Month]],1)</f>
        <v>#NUM!</v>
      </c>
    </row>
    <row r="36087" spans="31:31">
      <c r="AE36087" s="56" t="e">
        <f>DATE(Table2[[#This Row],[Year]],Table2[[#This Row],[Month]],1)</f>
        <v>#NUM!</v>
      </c>
    </row>
    <row r="36088" spans="31:31">
      <c r="AE36088" s="56" t="e">
        <f>DATE(Table2[[#This Row],[Year]],Table2[[#This Row],[Month]],1)</f>
        <v>#NUM!</v>
      </c>
    </row>
    <row r="36089" spans="31:31">
      <c r="AE36089" s="56" t="e">
        <f>DATE(Table2[[#This Row],[Year]],Table2[[#This Row],[Month]],1)</f>
        <v>#NUM!</v>
      </c>
    </row>
    <row r="36090" spans="31:31">
      <c r="AE36090" s="56" t="e">
        <f>DATE(Table2[[#This Row],[Year]],Table2[[#This Row],[Month]],1)</f>
        <v>#NUM!</v>
      </c>
    </row>
    <row r="36091" spans="31:31">
      <c r="AE36091" s="56" t="e">
        <f>DATE(Table2[[#This Row],[Year]],Table2[[#This Row],[Month]],1)</f>
        <v>#NUM!</v>
      </c>
    </row>
    <row r="36092" spans="31:31">
      <c r="AE36092" s="56" t="e">
        <f>DATE(Table2[[#This Row],[Year]],Table2[[#This Row],[Month]],1)</f>
        <v>#NUM!</v>
      </c>
    </row>
    <row r="36093" spans="31:31">
      <c r="AE36093" s="56" t="e">
        <f>DATE(Table2[[#This Row],[Year]],Table2[[#This Row],[Month]],1)</f>
        <v>#NUM!</v>
      </c>
    </row>
    <row r="36094" spans="31:31">
      <c r="AE36094" s="56" t="e">
        <f>DATE(Table2[[#This Row],[Year]],Table2[[#This Row],[Month]],1)</f>
        <v>#NUM!</v>
      </c>
    </row>
    <row r="36095" spans="31:31">
      <c r="AE36095" s="56" t="e">
        <f>DATE(Table2[[#This Row],[Year]],Table2[[#This Row],[Month]],1)</f>
        <v>#NUM!</v>
      </c>
    </row>
    <row r="36096" spans="31:31">
      <c r="AE36096" s="56" t="e">
        <f>DATE(Table2[[#This Row],[Year]],Table2[[#This Row],[Month]],1)</f>
        <v>#NUM!</v>
      </c>
    </row>
    <row r="36097" spans="31:31">
      <c r="AE36097" s="56" t="e">
        <f>DATE(Table2[[#This Row],[Year]],Table2[[#This Row],[Month]],1)</f>
        <v>#NUM!</v>
      </c>
    </row>
    <row r="36098" spans="31:31">
      <c r="AE36098" s="56" t="e">
        <f>DATE(Table2[[#This Row],[Year]],Table2[[#This Row],[Month]],1)</f>
        <v>#NUM!</v>
      </c>
    </row>
    <row r="36099" spans="31:31">
      <c r="AE36099" s="56" t="e">
        <f>DATE(Table2[[#This Row],[Year]],Table2[[#This Row],[Month]],1)</f>
        <v>#NUM!</v>
      </c>
    </row>
    <row r="36100" spans="31:31">
      <c r="AE36100" s="56" t="e">
        <f>DATE(Table2[[#This Row],[Year]],Table2[[#This Row],[Month]],1)</f>
        <v>#NUM!</v>
      </c>
    </row>
    <row r="36101" spans="31:31">
      <c r="AE36101" s="56" t="e">
        <f>DATE(Table2[[#This Row],[Year]],Table2[[#This Row],[Month]],1)</f>
        <v>#NUM!</v>
      </c>
    </row>
    <row r="36102" spans="31:31">
      <c r="AE36102" s="56" t="e">
        <f>DATE(Table2[[#This Row],[Year]],Table2[[#This Row],[Month]],1)</f>
        <v>#NUM!</v>
      </c>
    </row>
    <row r="36103" spans="31:31">
      <c r="AE36103" s="56" t="e">
        <f>DATE(Table2[[#This Row],[Year]],Table2[[#This Row],[Month]],1)</f>
        <v>#NUM!</v>
      </c>
    </row>
    <row r="36104" spans="31:31">
      <c r="AE36104" s="56" t="e">
        <f>DATE(Table2[[#This Row],[Year]],Table2[[#This Row],[Month]],1)</f>
        <v>#NUM!</v>
      </c>
    </row>
    <row r="36105" spans="31:31">
      <c r="AE36105" s="56" t="e">
        <f>DATE(Table2[[#This Row],[Year]],Table2[[#This Row],[Month]],1)</f>
        <v>#NUM!</v>
      </c>
    </row>
    <row r="36106" spans="31:31">
      <c r="AE36106" s="56" t="e">
        <f>DATE(Table2[[#This Row],[Year]],Table2[[#This Row],[Month]],1)</f>
        <v>#NUM!</v>
      </c>
    </row>
    <row r="36107" spans="31:31">
      <c r="AE36107" s="56" t="e">
        <f>DATE(Table2[[#This Row],[Year]],Table2[[#This Row],[Month]],1)</f>
        <v>#NUM!</v>
      </c>
    </row>
    <row r="36108" spans="31:31">
      <c r="AE36108" s="56" t="e">
        <f>DATE(Table2[[#This Row],[Year]],Table2[[#This Row],[Month]],1)</f>
        <v>#NUM!</v>
      </c>
    </row>
    <row r="36109" spans="31:31">
      <c r="AE36109" s="56" t="e">
        <f>DATE(Table2[[#This Row],[Year]],Table2[[#This Row],[Month]],1)</f>
        <v>#NUM!</v>
      </c>
    </row>
    <row r="36110" spans="31:31">
      <c r="AE36110" s="56" t="e">
        <f>DATE(Table2[[#This Row],[Year]],Table2[[#This Row],[Month]],1)</f>
        <v>#NUM!</v>
      </c>
    </row>
    <row r="36111" spans="31:31">
      <c r="AE36111" s="56" t="e">
        <f>DATE(Table2[[#This Row],[Year]],Table2[[#This Row],[Month]],1)</f>
        <v>#NUM!</v>
      </c>
    </row>
    <row r="36112" spans="31:31">
      <c r="AE36112" s="56" t="e">
        <f>DATE(Table2[[#This Row],[Year]],Table2[[#This Row],[Month]],1)</f>
        <v>#NUM!</v>
      </c>
    </row>
    <row r="36113" spans="31:31">
      <c r="AE36113" s="56" t="e">
        <f>DATE(Table2[[#This Row],[Year]],Table2[[#This Row],[Month]],1)</f>
        <v>#NUM!</v>
      </c>
    </row>
    <row r="36114" spans="31:31">
      <c r="AE36114" s="56" t="e">
        <f>DATE(Table2[[#This Row],[Year]],Table2[[#This Row],[Month]],1)</f>
        <v>#NUM!</v>
      </c>
    </row>
    <row r="36115" spans="31:31">
      <c r="AE36115" s="56" t="e">
        <f>DATE(Table2[[#This Row],[Year]],Table2[[#This Row],[Month]],1)</f>
        <v>#NUM!</v>
      </c>
    </row>
    <row r="36116" spans="31:31">
      <c r="AE36116" s="56" t="e">
        <f>DATE(Table2[[#This Row],[Year]],Table2[[#This Row],[Month]],1)</f>
        <v>#NUM!</v>
      </c>
    </row>
    <row r="36117" spans="31:31">
      <c r="AE36117" s="56" t="e">
        <f>DATE(Table2[[#This Row],[Year]],Table2[[#This Row],[Month]],1)</f>
        <v>#NUM!</v>
      </c>
    </row>
    <row r="36118" spans="31:31">
      <c r="AE36118" s="56" t="e">
        <f>DATE(Table2[[#This Row],[Year]],Table2[[#This Row],[Month]],1)</f>
        <v>#NUM!</v>
      </c>
    </row>
    <row r="36119" spans="31:31">
      <c r="AE36119" s="56" t="e">
        <f>DATE(Table2[[#This Row],[Year]],Table2[[#This Row],[Month]],1)</f>
        <v>#NUM!</v>
      </c>
    </row>
    <row r="36120" spans="31:31">
      <c r="AE36120" s="56" t="e">
        <f>DATE(Table2[[#This Row],[Year]],Table2[[#This Row],[Month]],1)</f>
        <v>#NUM!</v>
      </c>
    </row>
    <row r="36121" spans="31:31">
      <c r="AE36121" s="56" t="e">
        <f>DATE(Table2[[#This Row],[Year]],Table2[[#This Row],[Month]],1)</f>
        <v>#NUM!</v>
      </c>
    </row>
    <row r="36122" spans="31:31">
      <c r="AE36122" s="56" t="e">
        <f>DATE(Table2[[#This Row],[Year]],Table2[[#This Row],[Month]],1)</f>
        <v>#NUM!</v>
      </c>
    </row>
    <row r="36123" spans="31:31">
      <c r="AE36123" s="56" t="e">
        <f>DATE(Table2[[#This Row],[Year]],Table2[[#This Row],[Month]],1)</f>
        <v>#NUM!</v>
      </c>
    </row>
    <row r="36124" spans="31:31">
      <c r="AE36124" s="56" t="e">
        <f>DATE(Table2[[#This Row],[Year]],Table2[[#This Row],[Month]],1)</f>
        <v>#NUM!</v>
      </c>
    </row>
    <row r="36125" spans="31:31">
      <c r="AE36125" s="56" t="e">
        <f>DATE(Table2[[#This Row],[Year]],Table2[[#This Row],[Month]],1)</f>
        <v>#NUM!</v>
      </c>
    </row>
    <row r="36126" spans="31:31">
      <c r="AE36126" s="56" t="e">
        <f>DATE(Table2[[#This Row],[Year]],Table2[[#This Row],[Month]],1)</f>
        <v>#NUM!</v>
      </c>
    </row>
    <row r="36127" spans="31:31">
      <c r="AE36127" s="56" t="e">
        <f>DATE(Table2[[#This Row],[Year]],Table2[[#This Row],[Month]],1)</f>
        <v>#NUM!</v>
      </c>
    </row>
    <row r="36128" spans="31:31">
      <c r="AE36128" s="56" t="e">
        <f>DATE(Table2[[#This Row],[Year]],Table2[[#This Row],[Month]],1)</f>
        <v>#NUM!</v>
      </c>
    </row>
    <row r="36129" spans="31:31">
      <c r="AE36129" s="56" t="e">
        <f>DATE(Table2[[#This Row],[Year]],Table2[[#This Row],[Month]],1)</f>
        <v>#NUM!</v>
      </c>
    </row>
    <row r="36130" spans="31:31">
      <c r="AE36130" s="56" t="e">
        <f>DATE(Table2[[#This Row],[Year]],Table2[[#This Row],[Month]],1)</f>
        <v>#NUM!</v>
      </c>
    </row>
    <row r="36131" spans="31:31">
      <c r="AE36131" s="56" t="e">
        <f>DATE(Table2[[#This Row],[Year]],Table2[[#This Row],[Month]],1)</f>
        <v>#NUM!</v>
      </c>
    </row>
    <row r="36132" spans="31:31">
      <c r="AE36132" s="56" t="e">
        <f>DATE(Table2[[#This Row],[Year]],Table2[[#This Row],[Month]],1)</f>
        <v>#NUM!</v>
      </c>
    </row>
    <row r="36133" spans="31:31">
      <c r="AE36133" s="56" t="e">
        <f>DATE(Table2[[#This Row],[Year]],Table2[[#This Row],[Month]],1)</f>
        <v>#NUM!</v>
      </c>
    </row>
    <row r="36134" spans="31:31">
      <c r="AE36134" s="56" t="e">
        <f>DATE(Table2[[#This Row],[Year]],Table2[[#This Row],[Month]],1)</f>
        <v>#NUM!</v>
      </c>
    </row>
    <row r="36135" spans="31:31">
      <c r="AE36135" s="56" t="e">
        <f>DATE(Table2[[#This Row],[Year]],Table2[[#This Row],[Month]],1)</f>
        <v>#NUM!</v>
      </c>
    </row>
    <row r="36136" spans="31:31">
      <c r="AE36136" s="56" t="e">
        <f>DATE(Table2[[#This Row],[Year]],Table2[[#This Row],[Month]],1)</f>
        <v>#NUM!</v>
      </c>
    </row>
    <row r="36137" spans="31:31">
      <c r="AE36137" s="56" t="e">
        <f>DATE(Table2[[#This Row],[Year]],Table2[[#This Row],[Month]],1)</f>
        <v>#NUM!</v>
      </c>
    </row>
    <row r="36138" spans="31:31">
      <c r="AE36138" s="56" t="e">
        <f>DATE(Table2[[#This Row],[Year]],Table2[[#This Row],[Month]],1)</f>
        <v>#NUM!</v>
      </c>
    </row>
    <row r="36139" spans="31:31">
      <c r="AE36139" s="56" t="e">
        <f>DATE(Table2[[#This Row],[Year]],Table2[[#This Row],[Month]],1)</f>
        <v>#NUM!</v>
      </c>
    </row>
    <row r="36140" spans="31:31">
      <c r="AE36140" s="56" t="e">
        <f>DATE(Table2[[#This Row],[Year]],Table2[[#This Row],[Month]],1)</f>
        <v>#NUM!</v>
      </c>
    </row>
    <row r="36141" spans="31:31">
      <c r="AE36141" s="56" t="e">
        <f>DATE(Table2[[#This Row],[Year]],Table2[[#This Row],[Month]],1)</f>
        <v>#NUM!</v>
      </c>
    </row>
    <row r="36142" spans="31:31">
      <c r="AE36142" s="56" t="e">
        <f>DATE(Table2[[#This Row],[Year]],Table2[[#This Row],[Month]],1)</f>
        <v>#NUM!</v>
      </c>
    </row>
    <row r="36143" spans="31:31">
      <c r="AE36143" s="56" t="e">
        <f>DATE(Table2[[#This Row],[Year]],Table2[[#This Row],[Month]],1)</f>
        <v>#NUM!</v>
      </c>
    </row>
    <row r="36144" spans="31:31">
      <c r="AE36144" s="56" t="e">
        <f>DATE(Table2[[#This Row],[Year]],Table2[[#This Row],[Month]],1)</f>
        <v>#NUM!</v>
      </c>
    </row>
    <row r="36145" spans="31:31">
      <c r="AE36145" s="56" t="e">
        <f>DATE(Table2[[#This Row],[Year]],Table2[[#This Row],[Month]],1)</f>
        <v>#NUM!</v>
      </c>
    </row>
    <row r="36146" spans="31:31">
      <c r="AE36146" s="56" t="e">
        <f>DATE(Table2[[#This Row],[Year]],Table2[[#This Row],[Month]],1)</f>
        <v>#NUM!</v>
      </c>
    </row>
    <row r="36147" spans="31:31">
      <c r="AE36147" s="56" t="e">
        <f>DATE(Table2[[#This Row],[Year]],Table2[[#This Row],[Month]],1)</f>
        <v>#NUM!</v>
      </c>
    </row>
    <row r="36148" spans="31:31">
      <c r="AE36148" s="56" t="e">
        <f>DATE(Table2[[#This Row],[Year]],Table2[[#This Row],[Month]],1)</f>
        <v>#NUM!</v>
      </c>
    </row>
    <row r="36149" spans="31:31">
      <c r="AE36149" s="56" t="e">
        <f>DATE(Table2[[#This Row],[Year]],Table2[[#This Row],[Month]],1)</f>
        <v>#NUM!</v>
      </c>
    </row>
    <row r="36150" spans="31:31">
      <c r="AE36150" s="56" t="e">
        <f>DATE(Table2[[#This Row],[Year]],Table2[[#This Row],[Month]],1)</f>
        <v>#NUM!</v>
      </c>
    </row>
    <row r="36151" spans="31:31">
      <c r="AE36151" s="56" t="e">
        <f>DATE(Table2[[#This Row],[Year]],Table2[[#This Row],[Month]],1)</f>
        <v>#NUM!</v>
      </c>
    </row>
    <row r="36152" spans="31:31">
      <c r="AE36152" s="56" t="e">
        <f>DATE(Table2[[#This Row],[Year]],Table2[[#This Row],[Month]],1)</f>
        <v>#NUM!</v>
      </c>
    </row>
    <row r="36153" spans="31:31">
      <c r="AE36153" s="56" t="e">
        <f>DATE(Table2[[#This Row],[Year]],Table2[[#This Row],[Month]],1)</f>
        <v>#NUM!</v>
      </c>
    </row>
    <row r="36154" spans="31:31">
      <c r="AE36154" s="56" t="e">
        <f>DATE(Table2[[#This Row],[Year]],Table2[[#This Row],[Month]],1)</f>
        <v>#NUM!</v>
      </c>
    </row>
    <row r="36155" spans="31:31">
      <c r="AE36155" s="56" t="e">
        <f>DATE(Table2[[#This Row],[Year]],Table2[[#This Row],[Month]],1)</f>
        <v>#NUM!</v>
      </c>
    </row>
    <row r="36156" spans="31:31">
      <c r="AE36156" s="56" t="e">
        <f>DATE(Table2[[#This Row],[Year]],Table2[[#This Row],[Month]],1)</f>
        <v>#NUM!</v>
      </c>
    </row>
    <row r="36157" spans="31:31">
      <c r="AE36157" s="56" t="e">
        <f>DATE(Table2[[#This Row],[Year]],Table2[[#This Row],[Month]],1)</f>
        <v>#NUM!</v>
      </c>
    </row>
    <row r="36158" spans="31:31">
      <c r="AE36158" s="56" t="e">
        <f>DATE(Table2[[#This Row],[Year]],Table2[[#This Row],[Month]],1)</f>
        <v>#NUM!</v>
      </c>
    </row>
    <row r="36159" spans="31:31">
      <c r="AE36159" s="56" t="e">
        <f>DATE(Table2[[#This Row],[Year]],Table2[[#This Row],[Month]],1)</f>
        <v>#NUM!</v>
      </c>
    </row>
    <row r="36160" spans="31:31">
      <c r="AE36160" s="56" t="e">
        <f>DATE(Table2[[#This Row],[Year]],Table2[[#This Row],[Month]],1)</f>
        <v>#NUM!</v>
      </c>
    </row>
    <row r="36161" spans="31:31">
      <c r="AE36161" s="56" t="e">
        <f>DATE(Table2[[#This Row],[Year]],Table2[[#This Row],[Month]],1)</f>
        <v>#NUM!</v>
      </c>
    </row>
    <row r="36162" spans="31:31">
      <c r="AE36162" s="56" t="e">
        <f>DATE(Table2[[#This Row],[Year]],Table2[[#This Row],[Month]],1)</f>
        <v>#NUM!</v>
      </c>
    </row>
    <row r="36163" spans="31:31">
      <c r="AE36163" s="56" t="e">
        <f>DATE(Table2[[#This Row],[Year]],Table2[[#This Row],[Month]],1)</f>
        <v>#NUM!</v>
      </c>
    </row>
    <row r="36164" spans="31:31">
      <c r="AE36164" s="56" t="e">
        <f>DATE(Table2[[#This Row],[Year]],Table2[[#This Row],[Month]],1)</f>
        <v>#NUM!</v>
      </c>
    </row>
    <row r="36165" spans="31:31">
      <c r="AE36165" s="56" t="e">
        <f>DATE(Table2[[#This Row],[Year]],Table2[[#This Row],[Month]],1)</f>
        <v>#NUM!</v>
      </c>
    </row>
    <row r="36166" spans="31:31">
      <c r="AE36166" s="56" t="e">
        <f>DATE(Table2[[#This Row],[Year]],Table2[[#This Row],[Month]],1)</f>
        <v>#NUM!</v>
      </c>
    </row>
    <row r="36167" spans="31:31">
      <c r="AE36167" s="56" t="e">
        <f>DATE(Table2[[#This Row],[Year]],Table2[[#This Row],[Month]],1)</f>
        <v>#NUM!</v>
      </c>
    </row>
    <row r="36168" spans="31:31">
      <c r="AE36168" s="56" t="e">
        <f>DATE(Table2[[#This Row],[Year]],Table2[[#This Row],[Month]],1)</f>
        <v>#NUM!</v>
      </c>
    </row>
    <row r="36169" spans="31:31">
      <c r="AE36169" s="56" t="e">
        <f>DATE(Table2[[#This Row],[Year]],Table2[[#This Row],[Month]],1)</f>
        <v>#NUM!</v>
      </c>
    </row>
    <row r="36170" spans="31:31">
      <c r="AE36170" s="56" t="e">
        <f>DATE(Table2[[#This Row],[Year]],Table2[[#This Row],[Month]],1)</f>
        <v>#NUM!</v>
      </c>
    </row>
    <row r="36171" spans="31:31">
      <c r="AE36171" s="56" t="e">
        <f>DATE(Table2[[#This Row],[Year]],Table2[[#This Row],[Month]],1)</f>
        <v>#NUM!</v>
      </c>
    </row>
    <row r="36172" spans="31:31">
      <c r="AE36172" s="56" t="e">
        <f>DATE(Table2[[#This Row],[Year]],Table2[[#This Row],[Month]],1)</f>
        <v>#NUM!</v>
      </c>
    </row>
    <row r="36173" spans="31:31">
      <c r="AE36173" s="56" t="e">
        <f>DATE(Table2[[#This Row],[Year]],Table2[[#This Row],[Month]],1)</f>
        <v>#NUM!</v>
      </c>
    </row>
    <row r="36174" spans="31:31">
      <c r="AE36174" s="56" t="e">
        <f>DATE(Table2[[#This Row],[Year]],Table2[[#This Row],[Month]],1)</f>
        <v>#NUM!</v>
      </c>
    </row>
    <row r="36175" spans="31:31">
      <c r="AE36175" s="56" t="e">
        <f>DATE(Table2[[#This Row],[Year]],Table2[[#This Row],[Month]],1)</f>
        <v>#NUM!</v>
      </c>
    </row>
    <row r="36176" spans="31:31">
      <c r="AE36176" s="56" t="e">
        <f>DATE(Table2[[#This Row],[Year]],Table2[[#This Row],[Month]],1)</f>
        <v>#NUM!</v>
      </c>
    </row>
    <row r="36177" spans="31:31">
      <c r="AE36177" s="56" t="e">
        <f>DATE(Table2[[#This Row],[Year]],Table2[[#This Row],[Month]],1)</f>
        <v>#NUM!</v>
      </c>
    </row>
    <row r="36178" spans="31:31">
      <c r="AE36178" s="56" t="e">
        <f>DATE(Table2[[#This Row],[Year]],Table2[[#This Row],[Month]],1)</f>
        <v>#NUM!</v>
      </c>
    </row>
    <row r="36179" spans="31:31">
      <c r="AE36179" s="56" t="e">
        <f>DATE(Table2[[#This Row],[Year]],Table2[[#This Row],[Month]],1)</f>
        <v>#NUM!</v>
      </c>
    </row>
    <row r="36180" spans="31:31">
      <c r="AE36180" s="56" t="e">
        <f>DATE(Table2[[#This Row],[Year]],Table2[[#This Row],[Month]],1)</f>
        <v>#NUM!</v>
      </c>
    </row>
    <row r="36181" spans="31:31">
      <c r="AE36181" s="56" t="e">
        <f>DATE(Table2[[#This Row],[Year]],Table2[[#This Row],[Month]],1)</f>
        <v>#NUM!</v>
      </c>
    </row>
    <row r="36182" spans="31:31">
      <c r="AE36182" s="56" t="e">
        <f>DATE(Table2[[#This Row],[Year]],Table2[[#This Row],[Month]],1)</f>
        <v>#NUM!</v>
      </c>
    </row>
    <row r="36183" spans="31:31">
      <c r="AE36183" s="56" t="e">
        <f>DATE(Table2[[#This Row],[Year]],Table2[[#This Row],[Month]],1)</f>
        <v>#NUM!</v>
      </c>
    </row>
    <row r="36184" spans="31:31">
      <c r="AE36184" s="56" t="e">
        <f>DATE(Table2[[#This Row],[Year]],Table2[[#This Row],[Month]],1)</f>
        <v>#NUM!</v>
      </c>
    </row>
    <row r="36185" spans="31:31">
      <c r="AE36185" s="56" t="e">
        <f>DATE(Table2[[#This Row],[Year]],Table2[[#This Row],[Month]],1)</f>
        <v>#NUM!</v>
      </c>
    </row>
    <row r="36186" spans="31:31">
      <c r="AE36186" s="56" t="e">
        <f>DATE(Table2[[#This Row],[Year]],Table2[[#This Row],[Month]],1)</f>
        <v>#NUM!</v>
      </c>
    </row>
    <row r="36187" spans="31:31">
      <c r="AE36187" s="56" t="e">
        <f>DATE(Table2[[#This Row],[Year]],Table2[[#This Row],[Month]],1)</f>
        <v>#NUM!</v>
      </c>
    </row>
    <row r="36188" spans="31:31">
      <c r="AE36188" s="56" t="e">
        <f>DATE(Table2[[#This Row],[Year]],Table2[[#This Row],[Month]],1)</f>
        <v>#NUM!</v>
      </c>
    </row>
    <row r="36189" spans="31:31">
      <c r="AE36189" s="56" t="e">
        <f>DATE(Table2[[#This Row],[Year]],Table2[[#This Row],[Month]],1)</f>
        <v>#NUM!</v>
      </c>
    </row>
    <row r="36190" spans="31:31">
      <c r="AE36190" s="56" t="e">
        <f>DATE(Table2[[#This Row],[Year]],Table2[[#This Row],[Month]],1)</f>
        <v>#NUM!</v>
      </c>
    </row>
    <row r="36191" spans="31:31">
      <c r="AE36191" s="56" t="e">
        <f>DATE(Table2[[#This Row],[Year]],Table2[[#This Row],[Month]],1)</f>
        <v>#NUM!</v>
      </c>
    </row>
    <row r="36192" spans="31:31">
      <c r="AE36192" s="56" t="e">
        <f>DATE(Table2[[#This Row],[Year]],Table2[[#This Row],[Month]],1)</f>
        <v>#NUM!</v>
      </c>
    </row>
    <row r="36193" spans="31:31">
      <c r="AE36193" s="56" t="e">
        <f>DATE(Table2[[#This Row],[Year]],Table2[[#This Row],[Month]],1)</f>
        <v>#NUM!</v>
      </c>
    </row>
    <row r="36194" spans="31:31">
      <c r="AE36194" s="56" t="e">
        <f>DATE(Table2[[#This Row],[Year]],Table2[[#This Row],[Month]],1)</f>
        <v>#NUM!</v>
      </c>
    </row>
    <row r="36195" spans="31:31">
      <c r="AE36195" s="56" t="e">
        <f>DATE(Table2[[#This Row],[Year]],Table2[[#This Row],[Month]],1)</f>
        <v>#NUM!</v>
      </c>
    </row>
    <row r="36196" spans="31:31">
      <c r="AE36196" s="56" t="e">
        <f>DATE(Table2[[#This Row],[Year]],Table2[[#This Row],[Month]],1)</f>
        <v>#NUM!</v>
      </c>
    </row>
    <row r="36197" spans="31:31">
      <c r="AE36197" s="56" t="e">
        <f>DATE(Table2[[#This Row],[Year]],Table2[[#This Row],[Month]],1)</f>
        <v>#NUM!</v>
      </c>
    </row>
    <row r="36198" spans="31:31">
      <c r="AE36198" s="56" t="e">
        <f>DATE(Table2[[#This Row],[Year]],Table2[[#This Row],[Month]],1)</f>
        <v>#NUM!</v>
      </c>
    </row>
    <row r="36199" spans="31:31">
      <c r="AE36199" s="56" t="e">
        <f>DATE(Table2[[#This Row],[Year]],Table2[[#This Row],[Month]],1)</f>
        <v>#NUM!</v>
      </c>
    </row>
    <row r="36200" spans="31:31">
      <c r="AE36200" s="56" t="e">
        <f>DATE(Table2[[#This Row],[Year]],Table2[[#This Row],[Month]],1)</f>
        <v>#NUM!</v>
      </c>
    </row>
    <row r="36201" spans="31:31">
      <c r="AE36201" s="56" t="e">
        <f>DATE(Table2[[#This Row],[Year]],Table2[[#This Row],[Month]],1)</f>
        <v>#NUM!</v>
      </c>
    </row>
    <row r="36202" spans="31:31">
      <c r="AE36202" s="56" t="e">
        <f>DATE(Table2[[#This Row],[Year]],Table2[[#This Row],[Month]],1)</f>
        <v>#NUM!</v>
      </c>
    </row>
    <row r="36203" spans="31:31">
      <c r="AE36203" s="56" t="e">
        <f>DATE(Table2[[#This Row],[Year]],Table2[[#This Row],[Month]],1)</f>
        <v>#NUM!</v>
      </c>
    </row>
    <row r="36204" spans="31:31">
      <c r="AE36204" s="56" t="e">
        <f>DATE(Table2[[#This Row],[Year]],Table2[[#This Row],[Month]],1)</f>
        <v>#NUM!</v>
      </c>
    </row>
    <row r="36205" spans="31:31">
      <c r="AE36205" s="56" t="e">
        <f>DATE(Table2[[#This Row],[Year]],Table2[[#This Row],[Month]],1)</f>
        <v>#NUM!</v>
      </c>
    </row>
    <row r="36206" spans="31:31">
      <c r="AE36206" s="56" t="e">
        <f>DATE(Table2[[#This Row],[Year]],Table2[[#This Row],[Month]],1)</f>
        <v>#NUM!</v>
      </c>
    </row>
    <row r="36207" spans="31:31">
      <c r="AE36207" s="56" t="e">
        <f>DATE(Table2[[#This Row],[Year]],Table2[[#This Row],[Month]],1)</f>
        <v>#NUM!</v>
      </c>
    </row>
    <row r="36208" spans="31:31">
      <c r="AE36208" s="56" t="e">
        <f>DATE(Table2[[#This Row],[Year]],Table2[[#This Row],[Month]],1)</f>
        <v>#NUM!</v>
      </c>
    </row>
    <row r="36209" spans="31:31">
      <c r="AE36209" s="56" t="e">
        <f>DATE(Table2[[#This Row],[Year]],Table2[[#This Row],[Month]],1)</f>
        <v>#NUM!</v>
      </c>
    </row>
    <row r="36210" spans="31:31">
      <c r="AE36210" s="56" t="e">
        <f>DATE(Table2[[#This Row],[Year]],Table2[[#This Row],[Month]],1)</f>
        <v>#NUM!</v>
      </c>
    </row>
    <row r="36211" spans="31:31">
      <c r="AE36211" s="56" t="e">
        <f>DATE(Table2[[#This Row],[Year]],Table2[[#This Row],[Month]],1)</f>
        <v>#NUM!</v>
      </c>
    </row>
    <row r="36212" spans="31:31">
      <c r="AE36212" s="56" t="e">
        <f>DATE(Table2[[#This Row],[Year]],Table2[[#This Row],[Month]],1)</f>
        <v>#NUM!</v>
      </c>
    </row>
    <row r="36213" spans="31:31">
      <c r="AE36213" s="56" t="e">
        <f>DATE(Table2[[#This Row],[Year]],Table2[[#This Row],[Month]],1)</f>
        <v>#NUM!</v>
      </c>
    </row>
    <row r="36214" spans="31:31">
      <c r="AE36214" s="56" t="e">
        <f>DATE(Table2[[#This Row],[Year]],Table2[[#This Row],[Month]],1)</f>
        <v>#NUM!</v>
      </c>
    </row>
    <row r="36215" spans="31:31">
      <c r="AE36215" s="56" t="e">
        <f>DATE(Table2[[#This Row],[Year]],Table2[[#This Row],[Month]],1)</f>
        <v>#NUM!</v>
      </c>
    </row>
    <row r="36216" spans="31:31">
      <c r="AE36216" s="56" t="e">
        <f>DATE(Table2[[#This Row],[Year]],Table2[[#This Row],[Month]],1)</f>
        <v>#NUM!</v>
      </c>
    </row>
    <row r="36217" spans="31:31">
      <c r="AE36217" s="56" t="e">
        <f>DATE(Table2[[#This Row],[Year]],Table2[[#This Row],[Month]],1)</f>
        <v>#NUM!</v>
      </c>
    </row>
    <row r="36218" spans="31:31">
      <c r="AE36218" s="56" t="e">
        <f>DATE(Table2[[#This Row],[Year]],Table2[[#This Row],[Month]],1)</f>
        <v>#NUM!</v>
      </c>
    </row>
    <row r="36219" spans="31:31">
      <c r="AE36219" s="56" t="e">
        <f>DATE(Table2[[#This Row],[Year]],Table2[[#This Row],[Month]],1)</f>
        <v>#NUM!</v>
      </c>
    </row>
    <row r="36220" spans="31:31">
      <c r="AE36220" s="56" t="e">
        <f>DATE(Table2[[#This Row],[Year]],Table2[[#This Row],[Month]],1)</f>
        <v>#NUM!</v>
      </c>
    </row>
    <row r="36221" spans="31:31">
      <c r="AE36221" s="56" t="e">
        <f>DATE(Table2[[#This Row],[Year]],Table2[[#This Row],[Month]],1)</f>
        <v>#NUM!</v>
      </c>
    </row>
    <row r="36222" spans="31:31">
      <c r="AE36222" s="56" t="e">
        <f>DATE(Table2[[#This Row],[Year]],Table2[[#This Row],[Month]],1)</f>
        <v>#NUM!</v>
      </c>
    </row>
    <row r="36223" spans="31:31">
      <c r="AE36223" s="56" t="e">
        <f>DATE(Table2[[#This Row],[Year]],Table2[[#This Row],[Month]],1)</f>
        <v>#NUM!</v>
      </c>
    </row>
    <row r="36224" spans="31:31">
      <c r="AE36224" s="56" t="e">
        <f>DATE(Table2[[#This Row],[Year]],Table2[[#This Row],[Month]],1)</f>
        <v>#NUM!</v>
      </c>
    </row>
    <row r="36225" spans="31:31">
      <c r="AE36225" s="56" t="e">
        <f>DATE(Table2[[#This Row],[Year]],Table2[[#This Row],[Month]],1)</f>
        <v>#NUM!</v>
      </c>
    </row>
    <row r="36226" spans="31:31">
      <c r="AE36226" s="56" t="e">
        <f>DATE(Table2[[#This Row],[Year]],Table2[[#This Row],[Month]],1)</f>
        <v>#NUM!</v>
      </c>
    </row>
    <row r="36227" spans="31:31">
      <c r="AE36227" s="56" t="e">
        <f>DATE(Table2[[#This Row],[Year]],Table2[[#This Row],[Month]],1)</f>
        <v>#NUM!</v>
      </c>
    </row>
    <row r="36228" spans="31:31">
      <c r="AE36228" s="56" t="e">
        <f>DATE(Table2[[#This Row],[Year]],Table2[[#This Row],[Month]],1)</f>
        <v>#NUM!</v>
      </c>
    </row>
    <row r="36229" spans="31:31">
      <c r="AE36229" s="56" t="e">
        <f>DATE(Table2[[#This Row],[Year]],Table2[[#This Row],[Month]],1)</f>
        <v>#NUM!</v>
      </c>
    </row>
    <row r="36230" spans="31:31">
      <c r="AE36230" s="56" t="e">
        <f>DATE(Table2[[#This Row],[Year]],Table2[[#This Row],[Month]],1)</f>
        <v>#NUM!</v>
      </c>
    </row>
    <row r="36231" spans="31:31">
      <c r="AE36231" s="56" t="e">
        <f>DATE(Table2[[#This Row],[Year]],Table2[[#This Row],[Month]],1)</f>
        <v>#NUM!</v>
      </c>
    </row>
    <row r="36232" spans="31:31">
      <c r="AE36232" s="56" t="e">
        <f>DATE(Table2[[#This Row],[Year]],Table2[[#This Row],[Month]],1)</f>
        <v>#NUM!</v>
      </c>
    </row>
    <row r="36233" spans="31:31">
      <c r="AE36233" s="56" t="e">
        <f>DATE(Table2[[#This Row],[Year]],Table2[[#This Row],[Month]],1)</f>
        <v>#NUM!</v>
      </c>
    </row>
    <row r="36234" spans="31:31">
      <c r="AE36234" s="56" t="e">
        <f>DATE(Table2[[#This Row],[Year]],Table2[[#This Row],[Month]],1)</f>
        <v>#NUM!</v>
      </c>
    </row>
    <row r="36235" spans="31:31">
      <c r="AE36235" s="56" t="e">
        <f>DATE(Table2[[#This Row],[Year]],Table2[[#This Row],[Month]],1)</f>
        <v>#NUM!</v>
      </c>
    </row>
    <row r="36236" spans="31:31">
      <c r="AE36236" s="56" t="e">
        <f>DATE(Table2[[#This Row],[Year]],Table2[[#This Row],[Month]],1)</f>
        <v>#NUM!</v>
      </c>
    </row>
    <row r="36237" spans="31:31">
      <c r="AE36237" s="56" t="e">
        <f>DATE(Table2[[#This Row],[Year]],Table2[[#This Row],[Month]],1)</f>
        <v>#NUM!</v>
      </c>
    </row>
    <row r="36238" spans="31:31">
      <c r="AE36238" s="56" t="e">
        <f>DATE(Table2[[#This Row],[Year]],Table2[[#This Row],[Month]],1)</f>
        <v>#NUM!</v>
      </c>
    </row>
    <row r="36239" spans="31:31">
      <c r="AE36239" s="56" t="e">
        <f>DATE(Table2[[#This Row],[Year]],Table2[[#This Row],[Month]],1)</f>
        <v>#NUM!</v>
      </c>
    </row>
    <row r="36240" spans="31:31">
      <c r="AE36240" s="56" t="e">
        <f>DATE(Table2[[#This Row],[Year]],Table2[[#This Row],[Month]],1)</f>
        <v>#NUM!</v>
      </c>
    </row>
    <row r="36241" spans="31:31">
      <c r="AE36241" s="56" t="e">
        <f>DATE(Table2[[#This Row],[Year]],Table2[[#This Row],[Month]],1)</f>
        <v>#NUM!</v>
      </c>
    </row>
    <row r="36242" spans="31:31">
      <c r="AE36242" s="56" t="e">
        <f>DATE(Table2[[#This Row],[Year]],Table2[[#This Row],[Month]],1)</f>
        <v>#NUM!</v>
      </c>
    </row>
    <row r="36243" spans="31:31">
      <c r="AE36243" s="56" t="e">
        <f>DATE(Table2[[#This Row],[Year]],Table2[[#This Row],[Month]],1)</f>
        <v>#NUM!</v>
      </c>
    </row>
    <row r="36244" spans="31:31">
      <c r="AE36244" s="56" t="e">
        <f>DATE(Table2[[#This Row],[Year]],Table2[[#This Row],[Month]],1)</f>
        <v>#NUM!</v>
      </c>
    </row>
    <row r="36245" spans="31:31">
      <c r="AE36245" s="56" t="e">
        <f>DATE(Table2[[#This Row],[Year]],Table2[[#This Row],[Month]],1)</f>
        <v>#NUM!</v>
      </c>
    </row>
    <row r="36246" spans="31:31">
      <c r="AE36246" s="56" t="e">
        <f>DATE(Table2[[#This Row],[Year]],Table2[[#This Row],[Month]],1)</f>
        <v>#NUM!</v>
      </c>
    </row>
    <row r="36247" spans="31:31">
      <c r="AE36247" s="56" t="e">
        <f>DATE(Table2[[#This Row],[Year]],Table2[[#This Row],[Month]],1)</f>
        <v>#NUM!</v>
      </c>
    </row>
    <row r="36248" spans="31:31">
      <c r="AE36248" s="56" t="e">
        <f>DATE(Table2[[#This Row],[Year]],Table2[[#This Row],[Month]],1)</f>
        <v>#NUM!</v>
      </c>
    </row>
    <row r="36249" spans="31:31">
      <c r="AE36249" s="56" t="e">
        <f>DATE(Table2[[#This Row],[Year]],Table2[[#This Row],[Month]],1)</f>
        <v>#NUM!</v>
      </c>
    </row>
    <row r="36250" spans="31:31">
      <c r="AE36250" s="56" t="e">
        <f>DATE(Table2[[#This Row],[Year]],Table2[[#This Row],[Month]],1)</f>
        <v>#NUM!</v>
      </c>
    </row>
    <row r="36251" spans="31:31">
      <c r="AE36251" s="56" t="e">
        <f>DATE(Table2[[#This Row],[Year]],Table2[[#This Row],[Month]],1)</f>
        <v>#NUM!</v>
      </c>
    </row>
    <row r="36252" spans="31:31">
      <c r="AE36252" s="56" t="e">
        <f>DATE(Table2[[#This Row],[Year]],Table2[[#This Row],[Month]],1)</f>
        <v>#NUM!</v>
      </c>
    </row>
    <row r="36253" spans="31:31">
      <c r="AE36253" s="56" t="e">
        <f>DATE(Table2[[#This Row],[Year]],Table2[[#This Row],[Month]],1)</f>
        <v>#NUM!</v>
      </c>
    </row>
    <row r="36254" spans="31:31">
      <c r="AE36254" s="56" t="e">
        <f>DATE(Table2[[#This Row],[Year]],Table2[[#This Row],[Month]],1)</f>
        <v>#NUM!</v>
      </c>
    </row>
    <row r="36255" spans="31:31">
      <c r="AE36255" s="56" t="e">
        <f>DATE(Table2[[#This Row],[Year]],Table2[[#This Row],[Month]],1)</f>
        <v>#NUM!</v>
      </c>
    </row>
    <row r="36256" spans="31:31">
      <c r="AE36256" s="56" t="e">
        <f>DATE(Table2[[#This Row],[Year]],Table2[[#This Row],[Month]],1)</f>
        <v>#NUM!</v>
      </c>
    </row>
    <row r="36257" spans="31:31">
      <c r="AE36257" s="56" t="e">
        <f>DATE(Table2[[#This Row],[Year]],Table2[[#This Row],[Month]],1)</f>
        <v>#NUM!</v>
      </c>
    </row>
    <row r="36258" spans="31:31">
      <c r="AE36258" s="56" t="e">
        <f>DATE(Table2[[#This Row],[Year]],Table2[[#This Row],[Month]],1)</f>
        <v>#NUM!</v>
      </c>
    </row>
    <row r="36259" spans="31:31">
      <c r="AE36259" s="56" t="e">
        <f>DATE(Table2[[#This Row],[Year]],Table2[[#This Row],[Month]],1)</f>
        <v>#NUM!</v>
      </c>
    </row>
    <row r="36260" spans="31:31">
      <c r="AE36260" s="56" t="e">
        <f>DATE(Table2[[#This Row],[Year]],Table2[[#This Row],[Month]],1)</f>
        <v>#NUM!</v>
      </c>
    </row>
    <row r="36261" spans="31:31">
      <c r="AE36261" s="56" t="e">
        <f>DATE(Table2[[#This Row],[Year]],Table2[[#This Row],[Month]],1)</f>
        <v>#NUM!</v>
      </c>
    </row>
    <row r="36262" spans="31:31">
      <c r="AE36262" s="56" t="e">
        <f>DATE(Table2[[#This Row],[Year]],Table2[[#This Row],[Month]],1)</f>
        <v>#NUM!</v>
      </c>
    </row>
    <row r="36263" spans="31:31">
      <c r="AE36263" s="56" t="e">
        <f>DATE(Table2[[#This Row],[Year]],Table2[[#This Row],[Month]],1)</f>
        <v>#NUM!</v>
      </c>
    </row>
    <row r="36264" spans="31:31">
      <c r="AE36264" s="56" t="e">
        <f>DATE(Table2[[#This Row],[Year]],Table2[[#This Row],[Month]],1)</f>
        <v>#NUM!</v>
      </c>
    </row>
    <row r="36265" spans="31:31">
      <c r="AE36265" s="56" t="e">
        <f>DATE(Table2[[#This Row],[Year]],Table2[[#This Row],[Month]],1)</f>
        <v>#NUM!</v>
      </c>
    </row>
    <row r="36266" spans="31:31">
      <c r="AE36266" s="56" t="e">
        <f>DATE(Table2[[#This Row],[Year]],Table2[[#This Row],[Month]],1)</f>
        <v>#NUM!</v>
      </c>
    </row>
    <row r="36267" spans="31:31">
      <c r="AE36267" s="56" t="e">
        <f>DATE(Table2[[#This Row],[Year]],Table2[[#This Row],[Month]],1)</f>
        <v>#NUM!</v>
      </c>
    </row>
    <row r="36268" spans="31:31">
      <c r="AE36268" s="56" t="e">
        <f>DATE(Table2[[#This Row],[Year]],Table2[[#This Row],[Month]],1)</f>
        <v>#NUM!</v>
      </c>
    </row>
    <row r="36269" spans="31:31">
      <c r="AE36269" s="56" t="e">
        <f>DATE(Table2[[#This Row],[Year]],Table2[[#This Row],[Month]],1)</f>
        <v>#NUM!</v>
      </c>
    </row>
    <row r="36270" spans="31:31">
      <c r="AE36270" s="56" t="e">
        <f>DATE(Table2[[#This Row],[Year]],Table2[[#This Row],[Month]],1)</f>
        <v>#NUM!</v>
      </c>
    </row>
    <row r="36271" spans="31:31">
      <c r="AE36271" s="56" t="e">
        <f>DATE(Table2[[#This Row],[Year]],Table2[[#This Row],[Month]],1)</f>
        <v>#NUM!</v>
      </c>
    </row>
    <row r="36272" spans="31:31">
      <c r="AE36272" s="56" t="e">
        <f>DATE(Table2[[#This Row],[Year]],Table2[[#This Row],[Month]],1)</f>
        <v>#NUM!</v>
      </c>
    </row>
    <row r="36273" spans="31:31">
      <c r="AE36273" s="56" t="e">
        <f>DATE(Table2[[#This Row],[Year]],Table2[[#This Row],[Month]],1)</f>
        <v>#NUM!</v>
      </c>
    </row>
    <row r="36274" spans="31:31">
      <c r="AE36274" s="56" t="e">
        <f>DATE(Table2[[#This Row],[Year]],Table2[[#This Row],[Month]],1)</f>
        <v>#NUM!</v>
      </c>
    </row>
    <row r="36275" spans="31:31">
      <c r="AE36275" s="56" t="e">
        <f>DATE(Table2[[#This Row],[Year]],Table2[[#This Row],[Month]],1)</f>
        <v>#NUM!</v>
      </c>
    </row>
    <row r="36276" spans="31:31">
      <c r="AE36276" s="56" t="e">
        <f>DATE(Table2[[#This Row],[Year]],Table2[[#This Row],[Month]],1)</f>
        <v>#NUM!</v>
      </c>
    </row>
    <row r="36277" spans="31:31">
      <c r="AE36277" s="56" t="e">
        <f>DATE(Table2[[#This Row],[Year]],Table2[[#This Row],[Month]],1)</f>
        <v>#NUM!</v>
      </c>
    </row>
    <row r="36278" spans="31:31">
      <c r="AE36278" s="56" t="e">
        <f>DATE(Table2[[#This Row],[Year]],Table2[[#This Row],[Month]],1)</f>
        <v>#NUM!</v>
      </c>
    </row>
    <row r="36279" spans="31:31">
      <c r="AE36279" s="56" t="e">
        <f>DATE(Table2[[#This Row],[Year]],Table2[[#This Row],[Month]],1)</f>
        <v>#NUM!</v>
      </c>
    </row>
    <row r="36280" spans="31:31">
      <c r="AE36280" s="56" t="e">
        <f>DATE(Table2[[#This Row],[Year]],Table2[[#This Row],[Month]],1)</f>
        <v>#NUM!</v>
      </c>
    </row>
    <row r="36281" spans="31:31">
      <c r="AE36281" s="56" t="e">
        <f>DATE(Table2[[#This Row],[Year]],Table2[[#This Row],[Month]],1)</f>
        <v>#NUM!</v>
      </c>
    </row>
    <row r="36282" spans="31:31">
      <c r="AE36282" s="56" t="e">
        <f>DATE(Table2[[#This Row],[Year]],Table2[[#This Row],[Month]],1)</f>
        <v>#NUM!</v>
      </c>
    </row>
    <row r="36283" spans="31:31">
      <c r="AE36283" s="56" t="e">
        <f>DATE(Table2[[#This Row],[Year]],Table2[[#This Row],[Month]],1)</f>
        <v>#NUM!</v>
      </c>
    </row>
    <row r="36284" spans="31:31">
      <c r="AE36284" s="56" t="e">
        <f>DATE(Table2[[#This Row],[Year]],Table2[[#This Row],[Month]],1)</f>
        <v>#NUM!</v>
      </c>
    </row>
    <row r="36285" spans="31:31">
      <c r="AE36285" s="56" t="e">
        <f>DATE(Table2[[#This Row],[Year]],Table2[[#This Row],[Month]],1)</f>
        <v>#NUM!</v>
      </c>
    </row>
    <row r="36286" spans="31:31">
      <c r="AE36286" s="56" t="e">
        <f>DATE(Table2[[#This Row],[Year]],Table2[[#This Row],[Month]],1)</f>
        <v>#NUM!</v>
      </c>
    </row>
    <row r="36287" spans="31:31">
      <c r="AE36287" s="56" t="e">
        <f>DATE(Table2[[#This Row],[Year]],Table2[[#This Row],[Month]],1)</f>
        <v>#NUM!</v>
      </c>
    </row>
    <row r="36288" spans="31:31">
      <c r="AE36288" s="56" t="e">
        <f>DATE(Table2[[#This Row],[Year]],Table2[[#This Row],[Month]],1)</f>
        <v>#NUM!</v>
      </c>
    </row>
    <row r="36289" spans="31:31">
      <c r="AE36289" s="56" t="e">
        <f>DATE(Table2[[#This Row],[Year]],Table2[[#This Row],[Month]],1)</f>
        <v>#NUM!</v>
      </c>
    </row>
    <row r="36290" spans="31:31">
      <c r="AE36290" s="56" t="e">
        <f>DATE(Table2[[#This Row],[Year]],Table2[[#This Row],[Month]],1)</f>
        <v>#NUM!</v>
      </c>
    </row>
    <row r="36291" spans="31:31">
      <c r="AE36291" s="56" t="e">
        <f>DATE(Table2[[#This Row],[Year]],Table2[[#This Row],[Month]],1)</f>
        <v>#NUM!</v>
      </c>
    </row>
    <row r="36292" spans="31:31">
      <c r="AE36292" s="56" t="e">
        <f>DATE(Table2[[#This Row],[Year]],Table2[[#This Row],[Month]],1)</f>
        <v>#NUM!</v>
      </c>
    </row>
    <row r="36293" spans="31:31">
      <c r="AE36293" s="56" t="e">
        <f>DATE(Table2[[#This Row],[Year]],Table2[[#This Row],[Month]],1)</f>
        <v>#NUM!</v>
      </c>
    </row>
    <row r="36294" spans="31:31">
      <c r="AE36294" s="56" t="e">
        <f>DATE(Table2[[#This Row],[Year]],Table2[[#This Row],[Month]],1)</f>
        <v>#NUM!</v>
      </c>
    </row>
    <row r="36295" spans="31:31">
      <c r="AE36295" s="56" t="e">
        <f>DATE(Table2[[#This Row],[Year]],Table2[[#This Row],[Month]],1)</f>
        <v>#NUM!</v>
      </c>
    </row>
    <row r="36296" spans="31:31">
      <c r="AE36296" s="56" t="e">
        <f>DATE(Table2[[#This Row],[Year]],Table2[[#This Row],[Month]],1)</f>
        <v>#NUM!</v>
      </c>
    </row>
    <row r="36297" spans="31:31">
      <c r="AE36297" s="56" t="e">
        <f>DATE(Table2[[#This Row],[Year]],Table2[[#This Row],[Month]],1)</f>
        <v>#NUM!</v>
      </c>
    </row>
    <row r="36298" spans="31:31">
      <c r="AE36298" s="56" t="e">
        <f>DATE(Table2[[#This Row],[Year]],Table2[[#This Row],[Month]],1)</f>
        <v>#NUM!</v>
      </c>
    </row>
    <row r="36299" spans="31:31">
      <c r="AE36299" s="56" t="e">
        <f>DATE(Table2[[#This Row],[Year]],Table2[[#This Row],[Month]],1)</f>
        <v>#NUM!</v>
      </c>
    </row>
    <row r="36300" spans="31:31">
      <c r="AE36300" s="56" t="e">
        <f>DATE(Table2[[#This Row],[Year]],Table2[[#This Row],[Month]],1)</f>
        <v>#NUM!</v>
      </c>
    </row>
    <row r="36301" spans="31:31">
      <c r="AE36301" s="56" t="e">
        <f>DATE(Table2[[#This Row],[Year]],Table2[[#This Row],[Month]],1)</f>
        <v>#NUM!</v>
      </c>
    </row>
    <row r="36302" spans="31:31">
      <c r="AE36302" s="56" t="e">
        <f>DATE(Table2[[#This Row],[Year]],Table2[[#This Row],[Month]],1)</f>
        <v>#NUM!</v>
      </c>
    </row>
    <row r="36303" spans="31:31">
      <c r="AE36303" s="56" t="e">
        <f>DATE(Table2[[#This Row],[Year]],Table2[[#This Row],[Month]],1)</f>
        <v>#NUM!</v>
      </c>
    </row>
    <row r="36304" spans="31:31">
      <c r="AE36304" s="56" t="e">
        <f>DATE(Table2[[#This Row],[Year]],Table2[[#This Row],[Month]],1)</f>
        <v>#NUM!</v>
      </c>
    </row>
    <row r="36305" spans="31:31">
      <c r="AE36305" s="56" t="e">
        <f>DATE(Table2[[#This Row],[Year]],Table2[[#This Row],[Month]],1)</f>
        <v>#NUM!</v>
      </c>
    </row>
    <row r="36306" spans="31:31">
      <c r="AE36306" s="56" t="e">
        <f>DATE(Table2[[#This Row],[Year]],Table2[[#This Row],[Month]],1)</f>
        <v>#NUM!</v>
      </c>
    </row>
    <row r="36307" spans="31:31">
      <c r="AE36307" s="56" t="e">
        <f>DATE(Table2[[#This Row],[Year]],Table2[[#This Row],[Month]],1)</f>
        <v>#NUM!</v>
      </c>
    </row>
    <row r="36308" spans="31:31">
      <c r="AE36308" s="56" t="e">
        <f>DATE(Table2[[#This Row],[Year]],Table2[[#This Row],[Month]],1)</f>
        <v>#NUM!</v>
      </c>
    </row>
    <row r="36309" spans="31:31">
      <c r="AE36309" s="56" t="e">
        <f>DATE(Table2[[#This Row],[Year]],Table2[[#This Row],[Month]],1)</f>
        <v>#NUM!</v>
      </c>
    </row>
    <row r="36310" spans="31:31">
      <c r="AE36310" s="56" t="e">
        <f>DATE(Table2[[#This Row],[Year]],Table2[[#This Row],[Month]],1)</f>
        <v>#NUM!</v>
      </c>
    </row>
    <row r="36311" spans="31:31">
      <c r="AE36311" s="56" t="e">
        <f>DATE(Table2[[#This Row],[Year]],Table2[[#This Row],[Month]],1)</f>
        <v>#NUM!</v>
      </c>
    </row>
    <row r="36312" spans="31:31">
      <c r="AE36312" s="56" t="e">
        <f>DATE(Table2[[#This Row],[Year]],Table2[[#This Row],[Month]],1)</f>
        <v>#NUM!</v>
      </c>
    </row>
    <row r="36313" spans="31:31">
      <c r="AE36313" s="56" t="e">
        <f>DATE(Table2[[#This Row],[Year]],Table2[[#This Row],[Month]],1)</f>
        <v>#NUM!</v>
      </c>
    </row>
    <row r="36314" spans="31:31">
      <c r="AE36314" s="56" t="e">
        <f>DATE(Table2[[#This Row],[Year]],Table2[[#This Row],[Month]],1)</f>
        <v>#NUM!</v>
      </c>
    </row>
    <row r="36315" spans="31:31">
      <c r="AE36315" s="56" t="e">
        <f>DATE(Table2[[#This Row],[Year]],Table2[[#This Row],[Month]],1)</f>
        <v>#NUM!</v>
      </c>
    </row>
    <row r="36316" spans="31:31">
      <c r="AE36316" s="56" t="e">
        <f>DATE(Table2[[#This Row],[Year]],Table2[[#This Row],[Month]],1)</f>
        <v>#NUM!</v>
      </c>
    </row>
    <row r="36317" spans="31:31">
      <c r="AE36317" s="56" t="e">
        <f>DATE(Table2[[#This Row],[Year]],Table2[[#This Row],[Month]],1)</f>
        <v>#NUM!</v>
      </c>
    </row>
    <row r="36318" spans="31:31">
      <c r="AE36318" s="56" t="e">
        <f>DATE(Table2[[#This Row],[Year]],Table2[[#This Row],[Month]],1)</f>
        <v>#NUM!</v>
      </c>
    </row>
    <row r="36319" spans="31:31">
      <c r="AE36319" s="56" t="e">
        <f>DATE(Table2[[#This Row],[Year]],Table2[[#This Row],[Month]],1)</f>
        <v>#NUM!</v>
      </c>
    </row>
    <row r="36320" spans="31:31">
      <c r="AE36320" s="56" t="e">
        <f>DATE(Table2[[#This Row],[Year]],Table2[[#This Row],[Month]],1)</f>
        <v>#NUM!</v>
      </c>
    </row>
    <row r="36321" spans="31:31">
      <c r="AE36321" s="56" t="e">
        <f>DATE(Table2[[#This Row],[Year]],Table2[[#This Row],[Month]],1)</f>
        <v>#NUM!</v>
      </c>
    </row>
    <row r="36322" spans="31:31">
      <c r="AE36322" s="56" t="e">
        <f>DATE(Table2[[#This Row],[Year]],Table2[[#This Row],[Month]],1)</f>
        <v>#NUM!</v>
      </c>
    </row>
    <row r="36323" spans="31:31">
      <c r="AE36323" s="56" t="e">
        <f>DATE(Table2[[#This Row],[Year]],Table2[[#This Row],[Month]],1)</f>
        <v>#NUM!</v>
      </c>
    </row>
    <row r="36324" spans="31:31">
      <c r="AE36324" s="56" t="e">
        <f>DATE(Table2[[#This Row],[Year]],Table2[[#This Row],[Month]],1)</f>
        <v>#NUM!</v>
      </c>
    </row>
    <row r="36325" spans="31:31">
      <c r="AE36325" s="56" t="e">
        <f>DATE(Table2[[#This Row],[Year]],Table2[[#This Row],[Month]],1)</f>
        <v>#NUM!</v>
      </c>
    </row>
    <row r="36326" spans="31:31">
      <c r="AE36326" s="56" t="e">
        <f>DATE(Table2[[#This Row],[Year]],Table2[[#This Row],[Month]],1)</f>
        <v>#NUM!</v>
      </c>
    </row>
    <row r="36327" spans="31:31">
      <c r="AE36327" s="56" t="e">
        <f>DATE(Table2[[#This Row],[Year]],Table2[[#This Row],[Month]],1)</f>
        <v>#NUM!</v>
      </c>
    </row>
    <row r="36328" spans="31:31">
      <c r="AE36328" s="56" t="e">
        <f>DATE(Table2[[#This Row],[Year]],Table2[[#This Row],[Month]],1)</f>
        <v>#NUM!</v>
      </c>
    </row>
    <row r="36329" spans="31:31">
      <c r="AE36329" s="56" t="e">
        <f>DATE(Table2[[#This Row],[Year]],Table2[[#This Row],[Month]],1)</f>
        <v>#NUM!</v>
      </c>
    </row>
    <row r="36330" spans="31:31">
      <c r="AE36330" s="56" t="e">
        <f>DATE(Table2[[#This Row],[Year]],Table2[[#This Row],[Month]],1)</f>
        <v>#NUM!</v>
      </c>
    </row>
    <row r="36331" spans="31:31">
      <c r="AE36331" s="56" t="e">
        <f>DATE(Table2[[#This Row],[Year]],Table2[[#This Row],[Month]],1)</f>
        <v>#NUM!</v>
      </c>
    </row>
    <row r="36332" spans="31:31">
      <c r="AE36332" s="56" t="e">
        <f>DATE(Table2[[#This Row],[Year]],Table2[[#This Row],[Month]],1)</f>
        <v>#NUM!</v>
      </c>
    </row>
    <row r="36333" spans="31:31">
      <c r="AE36333" s="56" t="e">
        <f>DATE(Table2[[#This Row],[Year]],Table2[[#This Row],[Month]],1)</f>
        <v>#NUM!</v>
      </c>
    </row>
    <row r="36334" spans="31:31">
      <c r="AE36334" s="56" t="e">
        <f>DATE(Table2[[#This Row],[Year]],Table2[[#This Row],[Month]],1)</f>
        <v>#NUM!</v>
      </c>
    </row>
    <row r="36335" spans="31:31">
      <c r="AE36335" s="56" t="e">
        <f>DATE(Table2[[#This Row],[Year]],Table2[[#This Row],[Month]],1)</f>
        <v>#NUM!</v>
      </c>
    </row>
    <row r="36336" spans="31:31">
      <c r="AE36336" s="56" t="e">
        <f>DATE(Table2[[#This Row],[Year]],Table2[[#This Row],[Month]],1)</f>
        <v>#NUM!</v>
      </c>
    </row>
    <row r="36337" spans="31:31">
      <c r="AE36337" s="56" t="e">
        <f>DATE(Table2[[#This Row],[Year]],Table2[[#This Row],[Month]],1)</f>
        <v>#NUM!</v>
      </c>
    </row>
    <row r="36338" spans="31:31">
      <c r="AE36338" s="56" t="e">
        <f>DATE(Table2[[#This Row],[Year]],Table2[[#This Row],[Month]],1)</f>
        <v>#NUM!</v>
      </c>
    </row>
    <row r="36339" spans="31:31">
      <c r="AE36339" s="56" t="e">
        <f>DATE(Table2[[#This Row],[Year]],Table2[[#This Row],[Month]],1)</f>
        <v>#NUM!</v>
      </c>
    </row>
    <row r="36340" spans="31:31">
      <c r="AE36340" s="56" t="e">
        <f>DATE(Table2[[#This Row],[Year]],Table2[[#This Row],[Month]],1)</f>
        <v>#NUM!</v>
      </c>
    </row>
    <row r="36341" spans="31:31">
      <c r="AE36341" s="56" t="e">
        <f>DATE(Table2[[#This Row],[Year]],Table2[[#This Row],[Month]],1)</f>
        <v>#NUM!</v>
      </c>
    </row>
    <row r="36342" spans="31:31">
      <c r="AE36342" s="56" t="e">
        <f>DATE(Table2[[#This Row],[Year]],Table2[[#This Row],[Month]],1)</f>
        <v>#NUM!</v>
      </c>
    </row>
    <row r="36343" spans="31:31">
      <c r="AE36343" s="56" t="e">
        <f>DATE(Table2[[#This Row],[Year]],Table2[[#This Row],[Month]],1)</f>
        <v>#NUM!</v>
      </c>
    </row>
    <row r="36344" spans="31:31">
      <c r="AE36344" s="56" t="e">
        <f>DATE(Table2[[#This Row],[Year]],Table2[[#This Row],[Month]],1)</f>
        <v>#NUM!</v>
      </c>
    </row>
    <row r="36345" spans="31:31">
      <c r="AE36345" s="56" t="e">
        <f>DATE(Table2[[#This Row],[Year]],Table2[[#This Row],[Month]],1)</f>
        <v>#NUM!</v>
      </c>
    </row>
    <row r="36346" spans="31:31">
      <c r="AE36346" s="56" t="e">
        <f>DATE(Table2[[#This Row],[Year]],Table2[[#This Row],[Month]],1)</f>
        <v>#NUM!</v>
      </c>
    </row>
    <row r="36347" spans="31:31">
      <c r="AE36347" s="56" t="e">
        <f>DATE(Table2[[#This Row],[Year]],Table2[[#This Row],[Month]],1)</f>
        <v>#NUM!</v>
      </c>
    </row>
    <row r="36348" spans="31:31">
      <c r="AE36348" s="56" t="e">
        <f>DATE(Table2[[#This Row],[Year]],Table2[[#This Row],[Month]],1)</f>
        <v>#NUM!</v>
      </c>
    </row>
    <row r="36349" spans="31:31">
      <c r="AE36349" s="56" t="e">
        <f>DATE(Table2[[#This Row],[Year]],Table2[[#This Row],[Month]],1)</f>
        <v>#NUM!</v>
      </c>
    </row>
    <row r="36350" spans="31:31">
      <c r="AE36350" s="56" t="e">
        <f>DATE(Table2[[#This Row],[Year]],Table2[[#This Row],[Month]],1)</f>
        <v>#NUM!</v>
      </c>
    </row>
    <row r="36351" spans="31:31">
      <c r="AE36351" s="56" t="e">
        <f>DATE(Table2[[#This Row],[Year]],Table2[[#This Row],[Month]],1)</f>
        <v>#NUM!</v>
      </c>
    </row>
    <row r="36352" spans="31:31">
      <c r="AE36352" s="56" t="e">
        <f>DATE(Table2[[#This Row],[Year]],Table2[[#This Row],[Month]],1)</f>
        <v>#NUM!</v>
      </c>
    </row>
    <row r="36353" spans="31:31">
      <c r="AE36353" s="56" t="e">
        <f>DATE(Table2[[#This Row],[Year]],Table2[[#This Row],[Month]],1)</f>
        <v>#NUM!</v>
      </c>
    </row>
    <row r="36354" spans="31:31">
      <c r="AE36354" s="56" t="e">
        <f>DATE(Table2[[#This Row],[Year]],Table2[[#This Row],[Month]],1)</f>
        <v>#NUM!</v>
      </c>
    </row>
    <row r="36355" spans="31:31">
      <c r="AE36355" s="56" t="e">
        <f>DATE(Table2[[#This Row],[Year]],Table2[[#This Row],[Month]],1)</f>
        <v>#NUM!</v>
      </c>
    </row>
    <row r="36356" spans="31:31">
      <c r="AE36356" s="56" t="e">
        <f>DATE(Table2[[#This Row],[Year]],Table2[[#This Row],[Month]],1)</f>
        <v>#NUM!</v>
      </c>
    </row>
    <row r="36357" spans="31:31">
      <c r="AE36357" s="56" t="e">
        <f>DATE(Table2[[#This Row],[Year]],Table2[[#This Row],[Month]],1)</f>
        <v>#NUM!</v>
      </c>
    </row>
    <row r="36358" spans="31:31">
      <c r="AE36358" s="56" t="e">
        <f>DATE(Table2[[#This Row],[Year]],Table2[[#This Row],[Month]],1)</f>
        <v>#NUM!</v>
      </c>
    </row>
    <row r="36359" spans="31:31">
      <c r="AE36359" s="56" t="e">
        <f>DATE(Table2[[#This Row],[Year]],Table2[[#This Row],[Month]],1)</f>
        <v>#NUM!</v>
      </c>
    </row>
    <row r="36360" spans="31:31">
      <c r="AE36360" s="56" t="e">
        <f>DATE(Table2[[#This Row],[Year]],Table2[[#This Row],[Month]],1)</f>
        <v>#NUM!</v>
      </c>
    </row>
    <row r="36361" spans="31:31">
      <c r="AE36361" s="56" t="e">
        <f>DATE(Table2[[#This Row],[Year]],Table2[[#This Row],[Month]],1)</f>
        <v>#NUM!</v>
      </c>
    </row>
    <row r="36362" spans="31:31">
      <c r="AE36362" s="56" t="e">
        <f>DATE(Table2[[#This Row],[Year]],Table2[[#This Row],[Month]],1)</f>
        <v>#NUM!</v>
      </c>
    </row>
    <row r="36363" spans="31:31">
      <c r="AE36363" s="56" t="e">
        <f>DATE(Table2[[#This Row],[Year]],Table2[[#This Row],[Month]],1)</f>
        <v>#NUM!</v>
      </c>
    </row>
    <row r="36364" spans="31:31">
      <c r="AE36364" s="56" t="e">
        <f>DATE(Table2[[#This Row],[Year]],Table2[[#This Row],[Month]],1)</f>
        <v>#NUM!</v>
      </c>
    </row>
    <row r="36365" spans="31:31">
      <c r="AE36365" s="56" t="e">
        <f>DATE(Table2[[#This Row],[Year]],Table2[[#This Row],[Month]],1)</f>
        <v>#NUM!</v>
      </c>
    </row>
    <row r="36366" spans="31:31">
      <c r="AE36366" s="56" t="e">
        <f>DATE(Table2[[#This Row],[Year]],Table2[[#This Row],[Month]],1)</f>
        <v>#NUM!</v>
      </c>
    </row>
    <row r="36367" spans="31:31">
      <c r="AE36367" s="56" t="e">
        <f>DATE(Table2[[#This Row],[Year]],Table2[[#This Row],[Month]],1)</f>
        <v>#NUM!</v>
      </c>
    </row>
    <row r="36368" spans="31:31">
      <c r="AE36368" s="56" t="e">
        <f>DATE(Table2[[#This Row],[Year]],Table2[[#This Row],[Month]],1)</f>
        <v>#NUM!</v>
      </c>
    </row>
    <row r="36369" spans="31:31">
      <c r="AE36369" s="56" t="e">
        <f>DATE(Table2[[#This Row],[Year]],Table2[[#This Row],[Month]],1)</f>
        <v>#NUM!</v>
      </c>
    </row>
    <row r="36370" spans="31:31">
      <c r="AE36370" s="56" t="e">
        <f>DATE(Table2[[#This Row],[Year]],Table2[[#This Row],[Month]],1)</f>
        <v>#NUM!</v>
      </c>
    </row>
    <row r="36371" spans="31:31">
      <c r="AE36371" s="56" t="e">
        <f>DATE(Table2[[#This Row],[Year]],Table2[[#This Row],[Month]],1)</f>
        <v>#NUM!</v>
      </c>
    </row>
    <row r="36372" spans="31:31">
      <c r="AE36372" s="56" t="e">
        <f>DATE(Table2[[#This Row],[Year]],Table2[[#This Row],[Month]],1)</f>
        <v>#NUM!</v>
      </c>
    </row>
    <row r="36373" spans="31:31">
      <c r="AE36373" s="56" t="e">
        <f>DATE(Table2[[#This Row],[Year]],Table2[[#This Row],[Month]],1)</f>
        <v>#NUM!</v>
      </c>
    </row>
    <row r="36374" spans="31:31">
      <c r="AE36374" s="56" t="e">
        <f>DATE(Table2[[#This Row],[Year]],Table2[[#This Row],[Month]],1)</f>
        <v>#NUM!</v>
      </c>
    </row>
    <row r="36375" spans="31:31">
      <c r="AE36375" s="56" t="e">
        <f>DATE(Table2[[#This Row],[Year]],Table2[[#This Row],[Month]],1)</f>
        <v>#NUM!</v>
      </c>
    </row>
    <row r="36376" spans="31:31">
      <c r="AE36376" s="56" t="e">
        <f>DATE(Table2[[#This Row],[Year]],Table2[[#This Row],[Month]],1)</f>
        <v>#NUM!</v>
      </c>
    </row>
    <row r="36377" spans="31:31">
      <c r="AE36377" s="56" t="e">
        <f>DATE(Table2[[#This Row],[Year]],Table2[[#This Row],[Month]],1)</f>
        <v>#NUM!</v>
      </c>
    </row>
    <row r="36378" spans="31:31">
      <c r="AE36378" s="56" t="e">
        <f>DATE(Table2[[#This Row],[Year]],Table2[[#This Row],[Month]],1)</f>
        <v>#NUM!</v>
      </c>
    </row>
    <row r="36379" spans="31:31">
      <c r="AE36379" s="56" t="e">
        <f>DATE(Table2[[#This Row],[Year]],Table2[[#This Row],[Month]],1)</f>
        <v>#NUM!</v>
      </c>
    </row>
    <row r="36380" spans="31:31">
      <c r="AE36380" s="56" t="e">
        <f>DATE(Table2[[#This Row],[Year]],Table2[[#This Row],[Month]],1)</f>
        <v>#NUM!</v>
      </c>
    </row>
    <row r="36381" spans="31:31">
      <c r="AE36381" s="56" t="e">
        <f>DATE(Table2[[#This Row],[Year]],Table2[[#This Row],[Month]],1)</f>
        <v>#NUM!</v>
      </c>
    </row>
    <row r="36382" spans="31:31">
      <c r="AE36382" s="56" t="e">
        <f>DATE(Table2[[#This Row],[Year]],Table2[[#This Row],[Month]],1)</f>
        <v>#NUM!</v>
      </c>
    </row>
    <row r="36383" spans="31:31">
      <c r="AE36383" s="56" t="e">
        <f>DATE(Table2[[#This Row],[Year]],Table2[[#This Row],[Month]],1)</f>
        <v>#NUM!</v>
      </c>
    </row>
    <row r="36384" spans="31:31">
      <c r="AE36384" s="56" t="e">
        <f>DATE(Table2[[#This Row],[Year]],Table2[[#This Row],[Month]],1)</f>
        <v>#NUM!</v>
      </c>
    </row>
    <row r="36385" spans="31:31">
      <c r="AE36385" s="56" t="e">
        <f>DATE(Table2[[#This Row],[Year]],Table2[[#This Row],[Month]],1)</f>
        <v>#NUM!</v>
      </c>
    </row>
    <row r="36386" spans="31:31">
      <c r="AE36386" s="56" t="e">
        <f>DATE(Table2[[#This Row],[Year]],Table2[[#This Row],[Month]],1)</f>
        <v>#NUM!</v>
      </c>
    </row>
    <row r="36387" spans="31:31">
      <c r="AE36387" s="56" t="e">
        <f>DATE(Table2[[#This Row],[Year]],Table2[[#This Row],[Month]],1)</f>
        <v>#NUM!</v>
      </c>
    </row>
    <row r="36388" spans="31:31">
      <c r="AE36388" s="56" t="e">
        <f>DATE(Table2[[#This Row],[Year]],Table2[[#This Row],[Month]],1)</f>
        <v>#NUM!</v>
      </c>
    </row>
    <row r="36389" spans="31:31">
      <c r="AE36389" s="56" t="e">
        <f>DATE(Table2[[#This Row],[Year]],Table2[[#This Row],[Month]],1)</f>
        <v>#NUM!</v>
      </c>
    </row>
    <row r="36390" spans="31:31">
      <c r="AE36390" s="56" t="e">
        <f>DATE(Table2[[#This Row],[Year]],Table2[[#This Row],[Month]],1)</f>
        <v>#NUM!</v>
      </c>
    </row>
    <row r="36391" spans="31:31">
      <c r="AE36391" s="56" t="e">
        <f>DATE(Table2[[#This Row],[Year]],Table2[[#This Row],[Month]],1)</f>
        <v>#NUM!</v>
      </c>
    </row>
    <row r="36392" spans="31:31">
      <c r="AE36392" s="56" t="e">
        <f>DATE(Table2[[#This Row],[Year]],Table2[[#This Row],[Month]],1)</f>
        <v>#NUM!</v>
      </c>
    </row>
    <row r="36393" spans="31:31">
      <c r="AE36393" s="56" t="e">
        <f>DATE(Table2[[#This Row],[Year]],Table2[[#This Row],[Month]],1)</f>
        <v>#NUM!</v>
      </c>
    </row>
    <row r="36394" spans="31:31">
      <c r="AE36394" s="56" t="e">
        <f>DATE(Table2[[#This Row],[Year]],Table2[[#This Row],[Month]],1)</f>
        <v>#NUM!</v>
      </c>
    </row>
    <row r="36395" spans="31:31">
      <c r="AE36395" s="56" t="e">
        <f>DATE(Table2[[#This Row],[Year]],Table2[[#This Row],[Month]],1)</f>
        <v>#NUM!</v>
      </c>
    </row>
    <row r="36396" spans="31:31">
      <c r="AE36396" s="56" t="e">
        <f>DATE(Table2[[#This Row],[Year]],Table2[[#This Row],[Month]],1)</f>
        <v>#NUM!</v>
      </c>
    </row>
    <row r="36397" spans="31:31">
      <c r="AE36397" s="56" t="e">
        <f>DATE(Table2[[#This Row],[Year]],Table2[[#This Row],[Month]],1)</f>
        <v>#NUM!</v>
      </c>
    </row>
    <row r="36398" spans="31:31">
      <c r="AE36398" s="56" t="e">
        <f>DATE(Table2[[#This Row],[Year]],Table2[[#This Row],[Month]],1)</f>
        <v>#NUM!</v>
      </c>
    </row>
    <row r="36399" spans="31:31">
      <c r="AE36399" s="56" t="e">
        <f>DATE(Table2[[#This Row],[Year]],Table2[[#This Row],[Month]],1)</f>
        <v>#NUM!</v>
      </c>
    </row>
    <row r="36400" spans="31:31">
      <c r="AE36400" s="56" t="e">
        <f>DATE(Table2[[#This Row],[Year]],Table2[[#This Row],[Month]],1)</f>
        <v>#NUM!</v>
      </c>
    </row>
    <row r="36401" spans="31:31">
      <c r="AE36401" s="56" t="e">
        <f>DATE(Table2[[#This Row],[Year]],Table2[[#This Row],[Month]],1)</f>
        <v>#NUM!</v>
      </c>
    </row>
    <row r="36402" spans="31:31">
      <c r="AE36402" s="56" t="e">
        <f>DATE(Table2[[#This Row],[Year]],Table2[[#This Row],[Month]],1)</f>
        <v>#NUM!</v>
      </c>
    </row>
    <row r="36403" spans="31:31">
      <c r="AE36403" s="56" t="e">
        <f>DATE(Table2[[#This Row],[Year]],Table2[[#This Row],[Month]],1)</f>
        <v>#NUM!</v>
      </c>
    </row>
    <row r="36404" spans="31:31">
      <c r="AE36404" s="56" t="e">
        <f>DATE(Table2[[#This Row],[Year]],Table2[[#This Row],[Month]],1)</f>
        <v>#NUM!</v>
      </c>
    </row>
    <row r="36405" spans="31:31">
      <c r="AE36405" s="56" t="e">
        <f>DATE(Table2[[#This Row],[Year]],Table2[[#This Row],[Month]],1)</f>
        <v>#NUM!</v>
      </c>
    </row>
    <row r="36406" spans="31:31">
      <c r="AE36406" s="56" t="e">
        <f>DATE(Table2[[#This Row],[Year]],Table2[[#This Row],[Month]],1)</f>
        <v>#NUM!</v>
      </c>
    </row>
    <row r="36407" spans="31:31">
      <c r="AE36407" s="56" t="e">
        <f>DATE(Table2[[#This Row],[Year]],Table2[[#This Row],[Month]],1)</f>
        <v>#NUM!</v>
      </c>
    </row>
    <row r="36408" spans="31:31">
      <c r="AE36408" s="56" t="e">
        <f>DATE(Table2[[#This Row],[Year]],Table2[[#This Row],[Month]],1)</f>
        <v>#NUM!</v>
      </c>
    </row>
    <row r="36409" spans="31:31">
      <c r="AE36409" s="56" t="e">
        <f>DATE(Table2[[#This Row],[Year]],Table2[[#This Row],[Month]],1)</f>
        <v>#NUM!</v>
      </c>
    </row>
    <row r="36410" spans="31:31">
      <c r="AE36410" s="56" t="e">
        <f>DATE(Table2[[#This Row],[Year]],Table2[[#This Row],[Month]],1)</f>
        <v>#NUM!</v>
      </c>
    </row>
    <row r="36411" spans="31:31">
      <c r="AE36411" s="56" t="e">
        <f>DATE(Table2[[#This Row],[Year]],Table2[[#This Row],[Month]],1)</f>
        <v>#NUM!</v>
      </c>
    </row>
    <row r="36412" spans="31:31">
      <c r="AE36412" s="56" t="e">
        <f>DATE(Table2[[#This Row],[Year]],Table2[[#This Row],[Month]],1)</f>
        <v>#NUM!</v>
      </c>
    </row>
    <row r="36413" spans="31:31">
      <c r="AE36413" s="56" t="e">
        <f>DATE(Table2[[#This Row],[Year]],Table2[[#This Row],[Month]],1)</f>
        <v>#NUM!</v>
      </c>
    </row>
    <row r="36414" spans="31:31">
      <c r="AE36414" s="56" t="e">
        <f>DATE(Table2[[#This Row],[Year]],Table2[[#This Row],[Month]],1)</f>
        <v>#NUM!</v>
      </c>
    </row>
    <row r="36415" spans="31:31">
      <c r="AE36415" s="56" t="e">
        <f>DATE(Table2[[#This Row],[Year]],Table2[[#This Row],[Month]],1)</f>
        <v>#NUM!</v>
      </c>
    </row>
    <row r="36416" spans="31:31">
      <c r="AE36416" s="56" t="e">
        <f>DATE(Table2[[#This Row],[Year]],Table2[[#This Row],[Month]],1)</f>
        <v>#NUM!</v>
      </c>
    </row>
    <row r="36417" spans="31:31">
      <c r="AE36417" s="56" t="e">
        <f>DATE(Table2[[#This Row],[Year]],Table2[[#This Row],[Month]],1)</f>
        <v>#NUM!</v>
      </c>
    </row>
    <row r="36418" spans="31:31">
      <c r="AE36418" s="56" t="e">
        <f>DATE(Table2[[#This Row],[Year]],Table2[[#This Row],[Month]],1)</f>
        <v>#NUM!</v>
      </c>
    </row>
    <row r="36419" spans="31:31">
      <c r="AE36419" s="56" t="e">
        <f>DATE(Table2[[#This Row],[Year]],Table2[[#This Row],[Month]],1)</f>
        <v>#NUM!</v>
      </c>
    </row>
    <row r="36420" spans="31:31">
      <c r="AE36420" s="56" t="e">
        <f>DATE(Table2[[#This Row],[Year]],Table2[[#This Row],[Month]],1)</f>
        <v>#NUM!</v>
      </c>
    </row>
    <row r="36421" spans="31:31">
      <c r="AE36421" s="56" t="e">
        <f>DATE(Table2[[#This Row],[Year]],Table2[[#This Row],[Month]],1)</f>
        <v>#NUM!</v>
      </c>
    </row>
    <row r="36422" spans="31:31">
      <c r="AE36422" s="56" t="e">
        <f>DATE(Table2[[#This Row],[Year]],Table2[[#This Row],[Month]],1)</f>
        <v>#NUM!</v>
      </c>
    </row>
    <row r="36423" spans="31:31">
      <c r="AE36423" s="56" t="e">
        <f>DATE(Table2[[#This Row],[Year]],Table2[[#This Row],[Month]],1)</f>
        <v>#NUM!</v>
      </c>
    </row>
    <row r="36424" spans="31:31">
      <c r="AE36424" s="56" t="e">
        <f>DATE(Table2[[#This Row],[Year]],Table2[[#This Row],[Month]],1)</f>
        <v>#NUM!</v>
      </c>
    </row>
    <row r="36425" spans="31:31">
      <c r="AE36425" s="56" t="e">
        <f>DATE(Table2[[#This Row],[Year]],Table2[[#This Row],[Month]],1)</f>
        <v>#NUM!</v>
      </c>
    </row>
    <row r="36426" spans="31:31">
      <c r="AE36426" s="56" t="e">
        <f>DATE(Table2[[#This Row],[Year]],Table2[[#This Row],[Month]],1)</f>
        <v>#NUM!</v>
      </c>
    </row>
    <row r="36427" spans="31:31">
      <c r="AE36427" s="56" t="e">
        <f>DATE(Table2[[#This Row],[Year]],Table2[[#This Row],[Month]],1)</f>
        <v>#NUM!</v>
      </c>
    </row>
    <row r="36428" spans="31:31">
      <c r="AE36428" s="56" t="e">
        <f>DATE(Table2[[#This Row],[Year]],Table2[[#This Row],[Month]],1)</f>
        <v>#NUM!</v>
      </c>
    </row>
    <row r="36429" spans="31:31">
      <c r="AE36429" s="56" t="e">
        <f>DATE(Table2[[#This Row],[Year]],Table2[[#This Row],[Month]],1)</f>
        <v>#NUM!</v>
      </c>
    </row>
    <row r="36430" spans="31:31">
      <c r="AE36430" s="56" t="e">
        <f>DATE(Table2[[#This Row],[Year]],Table2[[#This Row],[Month]],1)</f>
        <v>#NUM!</v>
      </c>
    </row>
    <row r="36431" spans="31:31">
      <c r="AE36431" s="56" t="e">
        <f>DATE(Table2[[#This Row],[Year]],Table2[[#This Row],[Month]],1)</f>
        <v>#NUM!</v>
      </c>
    </row>
    <row r="36432" spans="31:31">
      <c r="AE36432" s="56" t="e">
        <f>DATE(Table2[[#This Row],[Year]],Table2[[#This Row],[Month]],1)</f>
        <v>#NUM!</v>
      </c>
    </row>
    <row r="36433" spans="31:31">
      <c r="AE36433" s="56" t="e">
        <f>DATE(Table2[[#This Row],[Year]],Table2[[#This Row],[Month]],1)</f>
        <v>#NUM!</v>
      </c>
    </row>
    <row r="36434" spans="31:31">
      <c r="AE36434" s="56" t="e">
        <f>DATE(Table2[[#This Row],[Year]],Table2[[#This Row],[Month]],1)</f>
        <v>#NUM!</v>
      </c>
    </row>
    <row r="36435" spans="31:31">
      <c r="AE36435" s="56" t="e">
        <f>DATE(Table2[[#This Row],[Year]],Table2[[#This Row],[Month]],1)</f>
        <v>#NUM!</v>
      </c>
    </row>
    <row r="36436" spans="31:31">
      <c r="AE36436" s="56" t="e">
        <f>DATE(Table2[[#This Row],[Year]],Table2[[#This Row],[Month]],1)</f>
        <v>#NUM!</v>
      </c>
    </row>
    <row r="36437" spans="31:31">
      <c r="AE36437" s="56" t="e">
        <f>DATE(Table2[[#This Row],[Year]],Table2[[#This Row],[Month]],1)</f>
        <v>#NUM!</v>
      </c>
    </row>
    <row r="36438" spans="31:31">
      <c r="AE36438" s="56" t="e">
        <f>DATE(Table2[[#This Row],[Year]],Table2[[#This Row],[Month]],1)</f>
        <v>#NUM!</v>
      </c>
    </row>
    <row r="36439" spans="31:31">
      <c r="AE36439" s="56" t="e">
        <f>DATE(Table2[[#This Row],[Year]],Table2[[#This Row],[Month]],1)</f>
        <v>#NUM!</v>
      </c>
    </row>
    <row r="36440" spans="31:31">
      <c r="AE36440" s="56" t="e">
        <f>DATE(Table2[[#This Row],[Year]],Table2[[#This Row],[Month]],1)</f>
        <v>#NUM!</v>
      </c>
    </row>
    <row r="36441" spans="31:31">
      <c r="AE36441" s="56" t="e">
        <f>DATE(Table2[[#This Row],[Year]],Table2[[#This Row],[Month]],1)</f>
        <v>#NUM!</v>
      </c>
    </row>
    <row r="36442" spans="31:31">
      <c r="AE36442" s="56" t="e">
        <f>DATE(Table2[[#This Row],[Year]],Table2[[#This Row],[Month]],1)</f>
        <v>#NUM!</v>
      </c>
    </row>
    <row r="36443" spans="31:31">
      <c r="AE36443" s="56" t="e">
        <f>DATE(Table2[[#This Row],[Year]],Table2[[#This Row],[Month]],1)</f>
        <v>#NUM!</v>
      </c>
    </row>
    <row r="36444" spans="31:31">
      <c r="AE36444" s="56" t="e">
        <f>DATE(Table2[[#This Row],[Year]],Table2[[#This Row],[Month]],1)</f>
        <v>#NUM!</v>
      </c>
    </row>
    <row r="36445" spans="31:31">
      <c r="AE36445" s="56" t="e">
        <f>DATE(Table2[[#This Row],[Year]],Table2[[#This Row],[Month]],1)</f>
        <v>#NUM!</v>
      </c>
    </row>
    <row r="36446" spans="31:31">
      <c r="AE36446" s="56" t="e">
        <f>DATE(Table2[[#This Row],[Year]],Table2[[#This Row],[Month]],1)</f>
        <v>#NUM!</v>
      </c>
    </row>
    <row r="36447" spans="31:31">
      <c r="AE36447" s="56" t="e">
        <f>DATE(Table2[[#This Row],[Year]],Table2[[#This Row],[Month]],1)</f>
        <v>#NUM!</v>
      </c>
    </row>
    <row r="36448" spans="31:31">
      <c r="AE36448" s="56" t="e">
        <f>DATE(Table2[[#This Row],[Year]],Table2[[#This Row],[Month]],1)</f>
        <v>#NUM!</v>
      </c>
    </row>
    <row r="36449" spans="31:31">
      <c r="AE36449" s="56" t="e">
        <f>DATE(Table2[[#This Row],[Year]],Table2[[#This Row],[Month]],1)</f>
        <v>#NUM!</v>
      </c>
    </row>
    <row r="36450" spans="31:31">
      <c r="AE36450" s="56" t="e">
        <f>DATE(Table2[[#This Row],[Year]],Table2[[#This Row],[Month]],1)</f>
        <v>#NUM!</v>
      </c>
    </row>
    <row r="36451" spans="31:31">
      <c r="AE36451" s="56" t="e">
        <f>DATE(Table2[[#This Row],[Year]],Table2[[#This Row],[Month]],1)</f>
        <v>#NUM!</v>
      </c>
    </row>
    <row r="36452" spans="31:31">
      <c r="AE36452" s="56" t="e">
        <f>DATE(Table2[[#This Row],[Year]],Table2[[#This Row],[Month]],1)</f>
        <v>#NUM!</v>
      </c>
    </row>
    <row r="36453" spans="31:31">
      <c r="AE36453" s="56" t="e">
        <f>DATE(Table2[[#This Row],[Year]],Table2[[#This Row],[Month]],1)</f>
        <v>#NUM!</v>
      </c>
    </row>
    <row r="36454" spans="31:31">
      <c r="AE36454" s="56" t="e">
        <f>DATE(Table2[[#This Row],[Year]],Table2[[#This Row],[Month]],1)</f>
        <v>#NUM!</v>
      </c>
    </row>
    <row r="36455" spans="31:31">
      <c r="AE36455" s="56" t="e">
        <f>DATE(Table2[[#This Row],[Year]],Table2[[#This Row],[Month]],1)</f>
        <v>#NUM!</v>
      </c>
    </row>
    <row r="36456" spans="31:31">
      <c r="AE36456" s="56" t="e">
        <f>DATE(Table2[[#This Row],[Year]],Table2[[#This Row],[Month]],1)</f>
        <v>#NUM!</v>
      </c>
    </row>
    <row r="36457" spans="31:31">
      <c r="AE36457" s="56" t="e">
        <f>DATE(Table2[[#This Row],[Year]],Table2[[#This Row],[Month]],1)</f>
        <v>#NUM!</v>
      </c>
    </row>
    <row r="36458" spans="31:31">
      <c r="AE36458" s="56" t="e">
        <f>DATE(Table2[[#This Row],[Year]],Table2[[#This Row],[Month]],1)</f>
        <v>#NUM!</v>
      </c>
    </row>
    <row r="36459" spans="31:31">
      <c r="AE36459" s="56" t="e">
        <f>DATE(Table2[[#This Row],[Year]],Table2[[#This Row],[Month]],1)</f>
        <v>#NUM!</v>
      </c>
    </row>
    <row r="36460" spans="31:31">
      <c r="AE36460" s="56" t="e">
        <f>DATE(Table2[[#This Row],[Year]],Table2[[#This Row],[Month]],1)</f>
        <v>#NUM!</v>
      </c>
    </row>
    <row r="36461" spans="31:31">
      <c r="AE36461" s="56" t="e">
        <f>DATE(Table2[[#This Row],[Year]],Table2[[#This Row],[Month]],1)</f>
        <v>#NUM!</v>
      </c>
    </row>
    <row r="36462" spans="31:31">
      <c r="AE36462" s="56" t="e">
        <f>DATE(Table2[[#This Row],[Year]],Table2[[#This Row],[Month]],1)</f>
        <v>#NUM!</v>
      </c>
    </row>
    <row r="36463" spans="31:31">
      <c r="AE36463" s="56" t="e">
        <f>DATE(Table2[[#This Row],[Year]],Table2[[#This Row],[Month]],1)</f>
        <v>#NUM!</v>
      </c>
    </row>
    <row r="36464" spans="31:31">
      <c r="AE36464" s="56" t="e">
        <f>DATE(Table2[[#This Row],[Year]],Table2[[#This Row],[Month]],1)</f>
        <v>#NUM!</v>
      </c>
    </row>
    <row r="36465" spans="31:31">
      <c r="AE36465" s="56" t="e">
        <f>DATE(Table2[[#This Row],[Year]],Table2[[#This Row],[Month]],1)</f>
        <v>#NUM!</v>
      </c>
    </row>
    <row r="36466" spans="31:31">
      <c r="AE36466" s="56" t="e">
        <f>DATE(Table2[[#This Row],[Year]],Table2[[#This Row],[Month]],1)</f>
        <v>#NUM!</v>
      </c>
    </row>
    <row r="36467" spans="31:31">
      <c r="AE36467" s="56" t="e">
        <f>DATE(Table2[[#This Row],[Year]],Table2[[#This Row],[Month]],1)</f>
        <v>#NUM!</v>
      </c>
    </row>
    <row r="36468" spans="31:31">
      <c r="AE36468" s="56" t="e">
        <f>DATE(Table2[[#This Row],[Year]],Table2[[#This Row],[Month]],1)</f>
        <v>#NUM!</v>
      </c>
    </row>
    <row r="36469" spans="31:31">
      <c r="AE36469" s="56" t="e">
        <f>DATE(Table2[[#This Row],[Year]],Table2[[#This Row],[Month]],1)</f>
        <v>#NUM!</v>
      </c>
    </row>
    <row r="36470" spans="31:31">
      <c r="AE36470" s="56" t="e">
        <f>DATE(Table2[[#This Row],[Year]],Table2[[#This Row],[Month]],1)</f>
        <v>#NUM!</v>
      </c>
    </row>
    <row r="36471" spans="31:31">
      <c r="AE36471" s="56" t="e">
        <f>DATE(Table2[[#This Row],[Year]],Table2[[#This Row],[Month]],1)</f>
        <v>#NUM!</v>
      </c>
    </row>
    <row r="36472" spans="31:31">
      <c r="AE36472" s="56" t="e">
        <f>DATE(Table2[[#This Row],[Year]],Table2[[#This Row],[Month]],1)</f>
        <v>#NUM!</v>
      </c>
    </row>
    <row r="36473" spans="31:31">
      <c r="AE36473" s="56" t="e">
        <f>DATE(Table2[[#This Row],[Year]],Table2[[#This Row],[Month]],1)</f>
        <v>#NUM!</v>
      </c>
    </row>
    <row r="36474" spans="31:31">
      <c r="AE36474" s="56" t="e">
        <f>DATE(Table2[[#This Row],[Year]],Table2[[#This Row],[Month]],1)</f>
        <v>#NUM!</v>
      </c>
    </row>
    <row r="36475" spans="31:31">
      <c r="AE36475" s="56" t="e">
        <f>DATE(Table2[[#This Row],[Year]],Table2[[#This Row],[Month]],1)</f>
        <v>#NUM!</v>
      </c>
    </row>
    <row r="36476" spans="31:31">
      <c r="AE36476" s="56" t="e">
        <f>DATE(Table2[[#This Row],[Year]],Table2[[#This Row],[Month]],1)</f>
        <v>#NUM!</v>
      </c>
    </row>
    <row r="36477" spans="31:31">
      <c r="AE36477" s="56" t="e">
        <f>DATE(Table2[[#This Row],[Year]],Table2[[#This Row],[Month]],1)</f>
        <v>#NUM!</v>
      </c>
    </row>
    <row r="36478" spans="31:31">
      <c r="AE36478" s="56" t="e">
        <f>DATE(Table2[[#This Row],[Year]],Table2[[#This Row],[Month]],1)</f>
        <v>#NUM!</v>
      </c>
    </row>
    <row r="36479" spans="31:31">
      <c r="AE36479" s="56" t="e">
        <f>DATE(Table2[[#This Row],[Year]],Table2[[#This Row],[Month]],1)</f>
        <v>#NUM!</v>
      </c>
    </row>
    <row r="36480" spans="31:31">
      <c r="AE36480" s="56" t="e">
        <f>DATE(Table2[[#This Row],[Year]],Table2[[#This Row],[Month]],1)</f>
        <v>#NUM!</v>
      </c>
    </row>
    <row r="36481" spans="31:31">
      <c r="AE36481" s="56" t="e">
        <f>DATE(Table2[[#This Row],[Year]],Table2[[#This Row],[Month]],1)</f>
        <v>#NUM!</v>
      </c>
    </row>
    <row r="36482" spans="31:31">
      <c r="AE36482" s="56" t="e">
        <f>DATE(Table2[[#This Row],[Year]],Table2[[#This Row],[Month]],1)</f>
        <v>#NUM!</v>
      </c>
    </row>
    <row r="36483" spans="31:31">
      <c r="AE36483" s="56" t="e">
        <f>DATE(Table2[[#This Row],[Year]],Table2[[#This Row],[Month]],1)</f>
        <v>#NUM!</v>
      </c>
    </row>
    <row r="36484" spans="31:31">
      <c r="AE36484" s="56" t="e">
        <f>DATE(Table2[[#This Row],[Year]],Table2[[#This Row],[Month]],1)</f>
        <v>#NUM!</v>
      </c>
    </row>
    <row r="36485" spans="31:31">
      <c r="AE36485" s="56" t="e">
        <f>DATE(Table2[[#This Row],[Year]],Table2[[#This Row],[Month]],1)</f>
        <v>#NUM!</v>
      </c>
    </row>
    <row r="36486" spans="31:31">
      <c r="AE36486" s="56" t="e">
        <f>DATE(Table2[[#This Row],[Year]],Table2[[#This Row],[Month]],1)</f>
        <v>#NUM!</v>
      </c>
    </row>
    <row r="36487" spans="31:31">
      <c r="AE36487" s="56" t="e">
        <f>DATE(Table2[[#This Row],[Year]],Table2[[#This Row],[Month]],1)</f>
        <v>#NUM!</v>
      </c>
    </row>
    <row r="36488" spans="31:31">
      <c r="AE36488" s="56" t="e">
        <f>DATE(Table2[[#This Row],[Year]],Table2[[#This Row],[Month]],1)</f>
        <v>#NUM!</v>
      </c>
    </row>
    <row r="36489" spans="31:31">
      <c r="AE36489" s="56" t="e">
        <f>DATE(Table2[[#This Row],[Year]],Table2[[#This Row],[Month]],1)</f>
        <v>#NUM!</v>
      </c>
    </row>
    <row r="36490" spans="31:31">
      <c r="AE36490" s="56" t="e">
        <f>DATE(Table2[[#This Row],[Year]],Table2[[#This Row],[Month]],1)</f>
        <v>#NUM!</v>
      </c>
    </row>
    <row r="36491" spans="31:31">
      <c r="AE36491" s="56" t="e">
        <f>DATE(Table2[[#This Row],[Year]],Table2[[#This Row],[Month]],1)</f>
        <v>#NUM!</v>
      </c>
    </row>
    <row r="36492" spans="31:31">
      <c r="AE36492" s="56" t="e">
        <f>DATE(Table2[[#This Row],[Year]],Table2[[#This Row],[Month]],1)</f>
        <v>#NUM!</v>
      </c>
    </row>
    <row r="36493" spans="31:31">
      <c r="AE36493" s="56" t="e">
        <f>DATE(Table2[[#This Row],[Year]],Table2[[#This Row],[Month]],1)</f>
        <v>#NUM!</v>
      </c>
    </row>
    <row r="36494" spans="31:31">
      <c r="AE36494" s="56" t="e">
        <f>DATE(Table2[[#This Row],[Year]],Table2[[#This Row],[Month]],1)</f>
        <v>#NUM!</v>
      </c>
    </row>
    <row r="36495" spans="31:31">
      <c r="AE36495" s="56" t="e">
        <f>DATE(Table2[[#This Row],[Year]],Table2[[#This Row],[Month]],1)</f>
        <v>#NUM!</v>
      </c>
    </row>
    <row r="36496" spans="31:31">
      <c r="AE36496" s="56" t="e">
        <f>DATE(Table2[[#This Row],[Year]],Table2[[#This Row],[Month]],1)</f>
        <v>#NUM!</v>
      </c>
    </row>
    <row r="36497" spans="31:31">
      <c r="AE36497" s="56" t="e">
        <f>DATE(Table2[[#This Row],[Year]],Table2[[#This Row],[Month]],1)</f>
        <v>#NUM!</v>
      </c>
    </row>
    <row r="36498" spans="31:31">
      <c r="AE36498" s="56" t="e">
        <f>DATE(Table2[[#This Row],[Year]],Table2[[#This Row],[Month]],1)</f>
        <v>#NUM!</v>
      </c>
    </row>
    <row r="36499" spans="31:31">
      <c r="AE36499" s="56" t="e">
        <f>DATE(Table2[[#This Row],[Year]],Table2[[#This Row],[Month]],1)</f>
        <v>#NUM!</v>
      </c>
    </row>
    <row r="36500" spans="31:31">
      <c r="AE36500" s="56" t="e">
        <f>DATE(Table2[[#This Row],[Year]],Table2[[#This Row],[Month]],1)</f>
        <v>#NUM!</v>
      </c>
    </row>
    <row r="36501" spans="31:31">
      <c r="AE36501" s="56" t="e">
        <f>DATE(Table2[[#This Row],[Year]],Table2[[#This Row],[Month]],1)</f>
        <v>#NUM!</v>
      </c>
    </row>
    <row r="36502" spans="31:31">
      <c r="AE36502" s="56" t="e">
        <f>DATE(Table2[[#This Row],[Year]],Table2[[#This Row],[Month]],1)</f>
        <v>#NUM!</v>
      </c>
    </row>
    <row r="36503" spans="31:31">
      <c r="AE36503" s="56" t="e">
        <f>DATE(Table2[[#This Row],[Year]],Table2[[#This Row],[Month]],1)</f>
        <v>#NUM!</v>
      </c>
    </row>
    <row r="36504" spans="31:31">
      <c r="AE36504" s="56" t="e">
        <f>DATE(Table2[[#This Row],[Year]],Table2[[#This Row],[Month]],1)</f>
        <v>#NUM!</v>
      </c>
    </row>
    <row r="36505" spans="31:31">
      <c r="AE36505" s="56" t="e">
        <f>DATE(Table2[[#This Row],[Year]],Table2[[#This Row],[Month]],1)</f>
        <v>#NUM!</v>
      </c>
    </row>
    <row r="36506" spans="31:31">
      <c r="AE36506" s="56" t="e">
        <f>DATE(Table2[[#This Row],[Year]],Table2[[#This Row],[Month]],1)</f>
        <v>#NUM!</v>
      </c>
    </row>
    <row r="36507" spans="31:31">
      <c r="AE36507" s="56" t="e">
        <f>DATE(Table2[[#This Row],[Year]],Table2[[#This Row],[Month]],1)</f>
        <v>#NUM!</v>
      </c>
    </row>
    <row r="36508" spans="31:31">
      <c r="AE36508" s="56" t="e">
        <f>DATE(Table2[[#This Row],[Year]],Table2[[#This Row],[Month]],1)</f>
        <v>#NUM!</v>
      </c>
    </row>
    <row r="36509" spans="31:31">
      <c r="AE36509" s="56" t="e">
        <f>DATE(Table2[[#This Row],[Year]],Table2[[#This Row],[Month]],1)</f>
        <v>#NUM!</v>
      </c>
    </row>
    <row r="36510" spans="31:31">
      <c r="AE36510" s="56" t="e">
        <f>DATE(Table2[[#This Row],[Year]],Table2[[#This Row],[Month]],1)</f>
        <v>#NUM!</v>
      </c>
    </row>
    <row r="36511" spans="31:31">
      <c r="AE36511" s="56" t="e">
        <f>DATE(Table2[[#This Row],[Year]],Table2[[#This Row],[Month]],1)</f>
        <v>#NUM!</v>
      </c>
    </row>
    <row r="36512" spans="31:31">
      <c r="AE36512" s="56" t="e">
        <f>DATE(Table2[[#This Row],[Year]],Table2[[#This Row],[Month]],1)</f>
        <v>#NUM!</v>
      </c>
    </row>
    <row r="36513" spans="31:31">
      <c r="AE36513" s="56" t="e">
        <f>DATE(Table2[[#This Row],[Year]],Table2[[#This Row],[Month]],1)</f>
        <v>#NUM!</v>
      </c>
    </row>
    <row r="36514" spans="31:31">
      <c r="AE36514" s="56" t="e">
        <f>DATE(Table2[[#This Row],[Year]],Table2[[#This Row],[Month]],1)</f>
        <v>#NUM!</v>
      </c>
    </row>
    <row r="36515" spans="31:31">
      <c r="AE36515" s="56" t="e">
        <f>DATE(Table2[[#This Row],[Year]],Table2[[#This Row],[Month]],1)</f>
        <v>#NUM!</v>
      </c>
    </row>
    <row r="36516" spans="31:31">
      <c r="AE36516" s="56" t="e">
        <f>DATE(Table2[[#This Row],[Year]],Table2[[#This Row],[Month]],1)</f>
        <v>#NUM!</v>
      </c>
    </row>
    <row r="36517" spans="31:31">
      <c r="AE36517" s="56" t="e">
        <f>DATE(Table2[[#This Row],[Year]],Table2[[#This Row],[Month]],1)</f>
        <v>#NUM!</v>
      </c>
    </row>
    <row r="36518" spans="31:31">
      <c r="AE36518" s="56" t="e">
        <f>DATE(Table2[[#This Row],[Year]],Table2[[#This Row],[Month]],1)</f>
        <v>#NUM!</v>
      </c>
    </row>
    <row r="36519" spans="31:31">
      <c r="AE36519" s="56" t="e">
        <f>DATE(Table2[[#This Row],[Year]],Table2[[#This Row],[Month]],1)</f>
        <v>#NUM!</v>
      </c>
    </row>
    <row r="36520" spans="31:31">
      <c r="AE36520" s="56" t="e">
        <f>DATE(Table2[[#This Row],[Year]],Table2[[#This Row],[Month]],1)</f>
        <v>#NUM!</v>
      </c>
    </row>
    <row r="36521" spans="31:31">
      <c r="AE36521" s="56" t="e">
        <f>DATE(Table2[[#This Row],[Year]],Table2[[#This Row],[Month]],1)</f>
        <v>#NUM!</v>
      </c>
    </row>
    <row r="36522" spans="31:31">
      <c r="AE36522" s="56" t="e">
        <f>DATE(Table2[[#This Row],[Year]],Table2[[#This Row],[Month]],1)</f>
        <v>#NUM!</v>
      </c>
    </row>
    <row r="36523" spans="31:31">
      <c r="AE36523" s="56" t="e">
        <f>DATE(Table2[[#This Row],[Year]],Table2[[#This Row],[Month]],1)</f>
        <v>#NUM!</v>
      </c>
    </row>
    <row r="36524" spans="31:31">
      <c r="AE36524" s="56" t="e">
        <f>DATE(Table2[[#This Row],[Year]],Table2[[#This Row],[Month]],1)</f>
        <v>#NUM!</v>
      </c>
    </row>
    <row r="36525" spans="31:31">
      <c r="AE36525" s="56" t="e">
        <f>DATE(Table2[[#This Row],[Year]],Table2[[#This Row],[Month]],1)</f>
        <v>#NUM!</v>
      </c>
    </row>
    <row r="36526" spans="31:31">
      <c r="AE36526" s="56" t="e">
        <f>DATE(Table2[[#This Row],[Year]],Table2[[#This Row],[Month]],1)</f>
        <v>#NUM!</v>
      </c>
    </row>
    <row r="36527" spans="31:31">
      <c r="AE36527" s="56" t="e">
        <f>DATE(Table2[[#This Row],[Year]],Table2[[#This Row],[Month]],1)</f>
        <v>#NUM!</v>
      </c>
    </row>
    <row r="36528" spans="31:31">
      <c r="AE36528" s="56" t="e">
        <f>DATE(Table2[[#This Row],[Year]],Table2[[#This Row],[Month]],1)</f>
        <v>#NUM!</v>
      </c>
    </row>
    <row r="36529" spans="31:31">
      <c r="AE36529" s="56" t="e">
        <f>DATE(Table2[[#This Row],[Year]],Table2[[#This Row],[Month]],1)</f>
        <v>#NUM!</v>
      </c>
    </row>
    <row r="36530" spans="31:31">
      <c r="AE36530" s="56" t="e">
        <f>DATE(Table2[[#This Row],[Year]],Table2[[#This Row],[Month]],1)</f>
        <v>#NUM!</v>
      </c>
    </row>
    <row r="36531" spans="31:31">
      <c r="AE36531" s="56" t="e">
        <f>DATE(Table2[[#This Row],[Year]],Table2[[#This Row],[Month]],1)</f>
        <v>#NUM!</v>
      </c>
    </row>
    <row r="36532" spans="31:31">
      <c r="AE36532" s="56" t="e">
        <f>DATE(Table2[[#This Row],[Year]],Table2[[#This Row],[Month]],1)</f>
        <v>#NUM!</v>
      </c>
    </row>
    <row r="36533" spans="31:31">
      <c r="AE36533" s="56" t="e">
        <f>DATE(Table2[[#This Row],[Year]],Table2[[#This Row],[Month]],1)</f>
        <v>#NUM!</v>
      </c>
    </row>
    <row r="36534" spans="31:31">
      <c r="AE36534" s="56" t="e">
        <f>DATE(Table2[[#This Row],[Year]],Table2[[#This Row],[Month]],1)</f>
        <v>#NUM!</v>
      </c>
    </row>
    <row r="36535" spans="31:31">
      <c r="AE36535" s="56" t="e">
        <f>DATE(Table2[[#This Row],[Year]],Table2[[#This Row],[Month]],1)</f>
        <v>#NUM!</v>
      </c>
    </row>
    <row r="36536" spans="31:31">
      <c r="AE36536" s="56" t="e">
        <f>DATE(Table2[[#This Row],[Year]],Table2[[#This Row],[Month]],1)</f>
        <v>#NUM!</v>
      </c>
    </row>
    <row r="36537" spans="31:31">
      <c r="AE36537" s="56" t="e">
        <f>DATE(Table2[[#This Row],[Year]],Table2[[#This Row],[Month]],1)</f>
        <v>#NUM!</v>
      </c>
    </row>
    <row r="36538" spans="31:31">
      <c r="AE36538" s="56" t="e">
        <f>DATE(Table2[[#This Row],[Year]],Table2[[#This Row],[Month]],1)</f>
        <v>#NUM!</v>
      </c>
    </row>
    <row r="36539" spans="31:31">
      <c r="AE36539" s="56" t="e">
        <f>DATE(Table2[[#This Row],[Year]],Table2[[#This Row],[Month]],1)</f>
        <v>#NUM!</v>
      </c>
    </row>
    <row r="36540" spans="31:31">
      <c r="AE36540" s="56" t="e">
        <f>DATE(Table2[[#This Row],[Year]],Table2[[#This Row],[Month]],1)</f>
        <v>#NUM!</v>
      </c>
    </row>
    <row r="36541" spans="31:31">
      <c r="AE36541" s="56" t="e">
        <f>DATE(Table2[[#This Row],[Year]],Table2[[#This Row],[Month]],1)</f>
        <v>#NUM!</v>
      </c>
    </row>
    <row r="36542" spans="31:31">
      <c r="AE36542" s="56" t="e">
        <f>DATE(Table2[[#This Row],[Year]],Table2[[#This Row],[Month]],1)</f>
        <v>#NUM!</v>
      </c>
    </row>
    <row r="36543" spans="31:31">
      <c r="AE36543" s="56" t="e">
        <f>DATE(Table2[[#This Row],[Year]],Table2[[#This Row],[Month]],1)</f>
        <v>#NUM!</v>
      </c>
    </row>
    <row r="36544" spans="31:31">
      <c r="AE36544" s="56" t="e">
        <f>DATE(Table2[[#This Row],[Year]],Table2[[#This Row],[Month]],1)</f>
        <v>#NUM!</v>
      </c>
    </row>
    <row r="36545" spans="31:31">
      <c r="AE36545" s="56" t="e">
        <f>DATE(Table2[[#This Row],[Year]],Table2[[#This Row],[Month]],1)</f>
        <v>#NUM!</v>
      </c>
    </row>
    <row r="36546" spans="31:31">
      <c r="AE36546" s="56" t="e">
        <f>DATE(Table2[[#This Row],[Year]],Table2[[#This Row],[Month]],1)</f>
        <v>#NUM!</v>
      </c>
    </row>
    <row r="36547" spans="31:31">
      <c r="AE36547" s="56" t="e">
        <f>DATE(Table2[[#This Row],[Year]],Table2[[#This Row],[Month]],1)</f>
        <v>#NUM!</v>
      </c>
    </row>
    <row r="36548" spans="31:31">
      <c r="AE36548" s="56" t="e">
        <f>DATE(Table2[[#This Row],[Year]],Table2[[#This Row],[Month]],1)</f>
        <v>#NUM!</v>
      </c>
    </row>
    <row r="36549" spans="31:31">
      <c r="AE36549" s="56" t="e">
        <f>DATE(Table2[[#This Row],[Year]],Table2[[#This Row],[Month]],1)</f>
        <v>#NUM!</v>
      </c>
    </row>
    <row r="36550" spans="31:31">
      <c r="AE36550" s="56" t="e">
        <f>DATE(Table2[[#This Row],[Year]],Table2[[#This Row],[Month]],1)</f>
        <v>#NUM!</v>
      </c>
    </row>
    <row r="36551" spans="31:31">
      <c r="AE36551" s="56" t="e">
        <f>DATE(Table2[[#This Row],[Year]],Table2[[#This Row],[Month]],1)</f>
        <v>#NUM!</v>
      </c>
    </row>
    <row r="36552" spans="31:31">
      <c r="AE36552" s="56" t="e">
        <f>DATE(Table2[[#This Row],[Year]],Table2[[#This Row],[Month]],1)</f>
        <v>#NUM!</v>
      </c>
    </row>
    <row r="36553" spans="31:31">
      <c r="AE36553" s="56" t="e">
        <f>DATE(Table2[[#This Row],[Year]],Table2[[#This Row],[Month]],1)</f>
        <v>#NUM!</v>
      </c>
    </row>
    <row r="36554" spans="31:31">
      <c r="AE36554" s="56" t="e">
        <f>DATE(Table2[[#This Row],[Year]],Table2[[#This Row],[Month]],1)</f>
        <v>#NUM!</v>
      </c>
    </row>
    <row r="36555" spans="31:31">
      <c r="AE36555" s="56" t="e">
        <f>DATE(Table2[[#This Row],[Year]],Table2[[#This Row],[Month]],1)</f>
        <v>#NUM!</v>
      </c>
    </row>
    <row r="36556" spans="31:31">
      <c r="AE36556" s="56" t="e">
        <f>DATE(Table2[[#This Row],[Year]],Table2[[#This Row],[Month]],1)</f>
        <v>#NUM!</v>
      </c>
    </row>
    <row r="36557" spans="31:31">
      <c r="AE36557" s="56" t="e">
        <f>DATE(Table2[[#This Row],[Year]],Table2[[#This Row],[Month]],1)</f>
        <v>#NUM!</v>
      </c>
    </row>
    <row r="36558" spans="31:31">
      <c r="AE36558" s="56" t="e">
        <f>DATE(Table2[[#This Row],[Year]],Table2[[#This Row],[Month]],1)</f>
        <v>#NUM!</v>
      </c>
    </row>
    <row r="36559" spans="31:31">
      <c r="AE36559" s="56" t="e">
        <f>DATE(Table2[[#This Row],[Year]],Table2[[#This Row],[Month]],1)</f>
        <v>#NUM!</v>
      </c>
    </row>
    <row r="36560" spans="31:31">
      <c r="AE36560" s="56" t="e">
        <f>DATE(Table2[[#This Row],[Year]],Table2[[#This Row],[Month]],1)</f>
        <v>#NUM!</v>
      </c>
    </row>
    <row r="36561" spans="31:31">
      <c r="AE36561" s="56" t="e">
        <f>DATE(Table2[[#This Row],[Year]],Table2[[#This Row],[Month]],1)</f>
        <v>#NUM!</v>
      </c>
    </row>
    <row r="36562" spans="31:31">
      <c r="AE36562" s="56" t="e">
        <f>DATE(Table2[[#This Row],[Year]],Table2[[#This Row],[Month]],1)</f>
        <v>#NUM!</v>
      </c>
    </row>
    <row r="36563" spans="31:31">
      <c r="AE36563" s="56" t="e">
        <f>DATE(Table2[[#This Row],[Year]],Table2[[#This Row],[Month]],1)</f>
        <v>#NUM!</v>
      </c>
    </row>
    <row r="36564" spans="31:31">
      <c r="AE36564" s="56" t="e">
        <f>DATE(Table2[[#This Row],[Year]],Table2[[#This Row],[Month]],1)</f>
        <v>#NUM!</v>
      </c>
    </row>
    <row r="36565" spans="31:31">
      <c r="AE36565" s="56" t="e">
        <f>DATE(Table2[[#This Row],[Year]],Table2[[#This Row],[Month]],1)</f>
        <v>#NUM!</v>
      </c>
    </row>
    <row r="36566" spans="31:31">
      <c r="AE36566" s="56" t="e">
        <f>DATE(Table2[[#This Row],[Year]],Table2[[#This Row],[Month]],1)</f>
        <v>#NUM!</v>
      </c>
    </row>
    <row r="36567" spans="31:31">
      <c r="AE36567" s="56" t="e">
        <f>DATE(Table2[[#This Row],[Year]],Table2[[#This Row],[Month]],1)</f>
        <v>#NUM!</v>
      </c>
    </row>
    <row r="36568" spans="31:31">
      <c r="AE36568" s="56" t="e">
        <f>DATE(Table2[[#This Row],[Year]],Table2[[#This Row],[Month]],1)</f>
        <v>#NUM!</v>
      </c>
    </row>
    <row r="36569" spans="31:31">
      <c r="AE36569" s="56" t="e">
        <f>DATE(Table2[[#This Row],[Year]],Table2[[#This Row],[Month]],1)</f>
        <v>#NUM!</v>
      </c>
    </row>
    <row r="36570" spans="31:31">
      <c r="AE36570" s="56" t="e">
        <f>DATE(Table2[[#This Row],[Year]],Table2[[#This Row],[Month]],1)</f>
        <v>#NUM!</v>
      </c>
    </row>
    <row r="36571" spans="31:31">
      <c r="AE36571" s="56" t="e">
        <f>DATE(Table2[[#This Row],[Year]],Table2[[#This Row],[Month]],1)</f>
        <v>#NUM!</v>
      </c>
    </row>
    <row r="36572" spans="31:31">
      <c r="AE36572" s="56" t="e">
        <f>DATE(Table2[[#This Row],[Year]],Table2[[#This Row],[Month]],1)</f>
        <v>#NUM!</v>
      </c>
    </row>
    <row r="36573" spans="31:31">
      <c r="AE36573" s="56" t="e">
        <f>DATE(Table2[[#This Row],[Year]],Table2[[#This Row],[Month]],1)</f>
        <v>#NUM!</v>
      </c>
    </row>
    <row r="36574" spans="31:31">
      <c r="AE36574" s="56" t="e">
        <f>DATE(Table2[[#This Row],[Year]],Table2[[#This Row],[Month]],1)</f>
        <v>#NUM!</v>
      </c>
    </row>
    <row r="36575" spans="31:31">
      <c r="AE36575" s="56" t="e">
        <f>DATE(Table2[[#This Row],[Year]],Table2[[#This Row],[Month]],1)</f>
        <v>#NUM!</v>
      </c>
    </row>
    <row r="36576" spans="31:31">
      <c r="AE36576" s="56" t="e">
        <f>DATE(Table2[[#This Row],[Year]],Table2[[#This Row],[Month]],1)</f>
        <v>#NUM!</v>
      </c>
    </row>
    <row r="36577" spans="31:31">
      <c r="AE36577" s="56" t="e">
        <f>DATE(Table2[[#This Row],[Year]],Table2[[#This Row],[Month]],1)</f>
        <v>#NUM!</v>
      </c>
    </row>
    <row r="36578" spans="31:31">
      <c r="AE36578" s="56" t="e">
        <f>DATE(Table2[[#This Row],[Year]],Table2[[#This Row],[Month]],1)</f>
        <v>#NUM!</v>
      </c>
    </row>
    <row r="36579" spans="31:31">
      <c r="AE36579" s="56" t="e">
        <f>DATE(Table2[[#This Row],[Year]],Table2[[#This Row],[Month]],1)</f>
        <v>#NUM!</v>
      </c>
    </row>
    <row r="36580" spans="31:31">
      <c r="AE36580" s="56" t="e">
        <f>DATE(Table2[[#This Row],[Year]],Table2[[#This Row],[Month]],1)</f>
        <v>#NUM!</v>
      </c>
    </row>
    <row r="36581" spans="31:31">
      <c r="AE36581" s="56" t="e">
        <f>DATE(Table2[[#This Row],[Year]],Table2[[#This Row],[Month]],1)</f>
        <v>#NUM!</v>
      </c>
    </row>
    <row r="36582" spans="31:31">
      <c r="AE36582" s="56" t="e">
        <f>DATE(Table2[[#This Row],[Year]],Table2[[#This Row],[Month]],1)</f>
        <v>#NUM!</v>
      </c>
    </row>
    <row r="36583" spans="31:31">
      <c r="AE36583" s="56" t="e">
        <f>DATE(Table2[[#This Row],[Year]],Table2[[#This Row],[Month]],1)</f>
        <v>#NUM!</v>
      </c>
    </row>
    <row r="36584" spans="31:31">
      <c r="AE36584" s="56" t="e">
        <f>DATE(Table2[[#This Row],[Year]],Table2[[#This Row],[Month]],1)</f>
        <v>#NUM!</v>
      </c>
    </row>
    <row r="36585" spans="31:31">
      <c r="AE36585" s="56" t="e">
        <f>DATE(Table2[[#This Row],[Year]],Table2[[#This Row],[Month]],1)</f>
        <v>#NUM!</v>
      </c>
    </row>
    <row r="36586" spans="31:31">
      <c r="AE36586" s="56" t="e">
        <f>DATE(Table2[[#This Row],[Year]],Table2[[#This Row],[Month]],1)</f>
        <v>#NUM!</v>
      </c>
    </row>
    <row r="36587" spans="31:31">
      <c r="AE36587" s="56" t="e">
        <f>DATE(Table2[[#This Row],[Year]],Table2[[#This Row],[Month]],1)</f>
        <v>#NUM!</v>
      </c>
    </row>
    <row r="36588" spans="31:31">
      <c r="AE36588" s="56" t="e">
        <f>DATE(Table2[[#This Row],[Year]],Table2[[#This Row],[Month]],1)</f>
        <v>#NUM!</v>
      </c>
    </row>
    <row r="36589" spans="31:31">
      <c r="AE36589" s="56" t="e">
        <f>DATE(Table2[[#This Row],[Year]],Table2[[#This Row],[Month]],1)</f>
        <v>#NUM!</v>
      </c>
    </row>
    <row r="36590" spans="31:31">
      <c r="AE36590" s="56" t="e">
        <f>DATE(Table2[[#This Row],[Year]],Table2[[#This Row],[Month]],1)</f>
        <v>#NUM!</v>
      </c>
    </row>
    <row r="36591" spans="31:31">
      <c r="AE36591" s="56" t="e">
        <f>DATE(Table2[[#This Row],[Year]],Table2[[#This Row],[Month]],1)</f>
        <v>#NUM!</v>
      </c>
    </row>
    <row r="36592" spans="31:31">
      <c r="AE36592" s="56" t="e">
        <f>DATE(Table2[[#This Row],[Year]],Table2[[#This Row],[Month]],1)</f>
        <v>#NUM!</v>
      </c>
    </row>
    <row r="36593" spans="31:31">
      <c r="AE36593" s="56" t="e">
        <f>DATE(Table2[[#This Row],[Year]],Table2[[#This Row],[Month]],1)</f>
        <v>#NUM!</v>
      </c>
    </row>
    <row r="36594" spans="31:31">
      <c r="AE36594" s="56" t="e">
        <f>DATE(Table2[[#This Row],[Year]],Table2[[#This Row],[Month]],1)</f>
        <v>#NUM!</v>
      </c>
    </row>
    <row r="36595" spans="31:31">
      <c r="AE36595" s="56" t="e">
        <f>DATE(Table2[[#This Row],[Year]],Table2[[#This Row],[Month]],1)</f>
        <v>#NUM!</v>
      </c>
    </row>
    <row r="36596" spans="31:31">
      <c r="AE36596" s="56" t="e">
        <f>DATE(Table2[[#This Row],[Year]],Table2[[#This Row],[Month]],1)</f>
        <v>#NUM!</v>
      </c>
    </row>
    <row r="36597" spans="31:31">
      <c r="AE36597" s="56" t="e">
        <f>DATE(Table2[[#This Row],[Year]],Table2[[#This Row],[Month]],1)</f>
        <v>#NUM!</v>
      </c>
    </row>
    <row r="36598" spans="31:31">
      <c r="AE36598" s="56" t="e">
        <f>DATE(Table2[[#This Row],[Year]],Table2[[#This Row],[Month]],1)</f>
        <v>#NUM!</v>
      </c>
    </row>
    <row r="36599" spans="31:31">
      <c r="AE36599" s="56" t="e">
        <f>DATE(Table2[[#This Row],[Year]],Table2[[#This Row],[Month]],1)</f>
        <v>#NUM!</v>
      </c>
    </row>
    <row r="36600" spans="31:31">
      <c r="AE36600" s="56" t="e">
        <f>DATE(Table2[[#This Row],[Year]],Table2[[#This Row],[Month]],1)</f>
        <v>#NUM!</v>
      </c>
    </row>
    <row r="36601" spans="31:31">
      <c r="AE36601" s="56" t="e">
        <f>DATE(Table2[[#This Row],[Year]],Table2[[#This Row],[Month]],1)</f>
        <v>#NUM!</v>
      </c>
    </row>
    <row r="36602" spans="31:31">
      <c r="AE36602" s="56" t="e">
        <f>DATE(Table2[[#This Row],[Year]],Table2[[#This Row],[Month]],1)</f>
        <v>#NUM!</v>
      </c>
    </row>
    <row r="36603" spans="31:31">
      <c r="AE36603" s="56" t="e">
        <f>DATE(Table2[[#This Row],[Year]],Table2[[#This Row],[Month]],1)</f>
        <v>#NUM!</v>
      </c>
    </row>
    <row r="36604" spans="31:31">
      <c r="AE36604" s="56" t="e">
        <f>DATE(Table2[[#This Row],[Year]],Table2[[#This Row],[Month]],1)</f>
        <v>#NUM!</v>
      </c>
    </row>
    <row r="36605" spans="31:31">
      <c r="AE36605" s="56" t="e">
        <f>DATE(Table2[[#This Row],[Year]],Table2[[#This Row],[Month]],1)</f>
        <v>#NUM!</v>
      </c>
    </row>
    <row r="36606" spans="31:31">
      <c r="AE36606" s="56" t="e">
        <f>DATE(Table2[[#This Row],[Year]],Table2[[#This Row],[Month]],1)</f>
        <v>#NUM!</v>
      </c>
    </row>
    <row r="36607" spans="31:31">
      <c r="AE36607" s="56" t="e">
        <f>DATE(Table2[[#This Row],[Year]],Table2[[#This Row],[Month]],1)</f>
        <v>#NUM!</v>
      </c>
    </row>
    <row r="36608" spans="31:31">
      <c r="AE36608" s="56" t="e">
        <f>DATE(Table2[[#This Row],[Year]],Table2[[#This Row],[Month]],1)</f>
        <v>#NUM!</v>
      </c>
    </row>
    <row r="36609" spans="31:31">
      <c r="AE36609" s="56" t="e">
        <f>DATE(Table2[[#This Row],[Year]],Table2[[#This Row],[Month]],1)</f>
        <v>#NUM!</v>
      </c>
    </row>
    <row r="36610" spans="31:31">
      <c r="AE36610" s="56" t="e">
        <f>DATE(Table2[[#This Row],[Year]],Table2[[#This Row],[Month]],1)</f>
        <v>#NUM!</v>
      </c>
    </row>
    <row r="36611" spans="31:31">
      <c r="AE36611" s="56" t="e">
        <f>DATE(Table2[[#This Row],[Year]],Table2[[#This Row],[Month]],1)</f>
        <v>#NUM!</v>
      </c>
    </row>
    <row r="36612" spans="31:31">
      <c r="AE36612" s="56" t="e">
        <f>DATE(Table2[[#This Row],[Year]],Table2[[#This Row],[Month]],1)</f>
        <v>#NUM!</v>
      </c>
    </row>
    <row r="36613" spans="31:31">
      <c r="AE36613" s="56" t="e">
        <f>DATE(Table2[[#This Row],[Year]],Table2[[#This Row],[Month]],1)</f>
        <v>#NUM!</v>
      </c>
    </row>
    <row r="36614" spans="31:31">
      <c r="AE36614" s="56" t="e">
        <f>DATE(Table2[[#This Row],[Year]],Table2[[#This Row],[Month]],1)</f>
        <v>#NUM!</v>
      </c>
    </row>
    <row r="36615" spans="31:31">
      <c r="AE36615" s="56" t="e">
        <f>DATE(Table2[[#This Row],[Year]],Table2[[#This Row],[Month]],1)</f>
        <v>#NUM!</v>
      </c>
    </row>
    <row r="36616" spans="31:31">
      <c r="AE36616" s="56" t="e">
        <f>DATE(Table2[[#This Row],[Year]],Table2[[#This Row],[Month]],1)</f>
        <v>#NUM!</v>
      </c>
    </row>
    <row r="36617" spans="31:31">
      <c r="AE36617" s="56" t="e">
        <f>DATE(Table2[[#This Row],[Year]],Table2[[#This Row],[Month]],1)</f>
        <v>#NUM!</v>
      </c>
    </row>
    <row r="36618" spans="31:31">
      <c r="AE36618" s="56" t="e">
        <f>DATE(Table2[[#This Row],[Year]],Table2[[#This Row],[Month]],1)</f>
        <v>#NUM!</v>
      </c>
    </row>
    <row r="36619" spans="31:31">
      <c r="AE36619" s="56" t="e">
        <f>DATE(Table2[[#This Row],[Year]],Table2[[#This Row],[Month]],1)</f>
        <v>#NUM!</v>
      </c>
    </row>
    <row r="36620" spans="31:31">
      <c r="AE36620" s="56" t="e">
        <f>DATE(Table2[[#This Row],[Year]],Table2[[#This Row],[Month]],1)</f>
        <v>#NUM!</v>
      </c>
    </row>
    <row r="36621" spans="31:31">
      <c r="AE36621" s="56" t="e">
        <f>DATE(Table2[[#This Row],[Year]],Table2[[#This Row],[Month]],1)</f>
        <v>#NUM!</v>
      </c>
    </row>
    <row r="36622" spans="31:31">
      <c r="AE36622" s="56" t="e">
        <f>DATE(Table2[[#This Row],[Year]],Table2[[#This Row],[Month]],1)</f>
        <v>#NUM!</v>
      </c>
    </row>
    <row r="36623" spans="31:31">
      <c r="AE36623" s="56" t="e">
        <f>DATE(Table2[[#This Row],[Year]],Table2[[#This Row],[Month]],1)</f>
        <v>#NUM!</v>
      </c>
    </row>
    <row r="36624" spans="31:31">
      <c r="AE36624" s="56" t="e">
        <f>DATE(Table2[[#This Row],[Year]],Table2[[#This Row],[Month]],1)</f>
        <v>#NUM!</v>
      </c>
    </row>
    <row r="36625" spans="31:31">
      <c r="AE36625" s="56" t="e">
        <f>DATE(Table2[[#This Row],[Year]],Table2[[#This Row],[Month]],1)</f>
        <v>#NUM!</v>
      </c>
    </row>
    <row r="36626" spans="31:31">
      <c r="AE36626" s="56" t="e">
        <f>DATE(Table2[[#This Row],[Year]],Table2[[#This Row],[Month]],1)</f>
        <v>#NUM!</v>
      </c>
    </row>
    <row r="36627" spans="31:31">
      <c r="AE36627" s="56" t="e">
        <f>DATE(Table2[[#This Row],[Year]],Table2[[#This Row],[Month]],1)</f>
        <v>#NUM!</v>
      </c>
    </row>
    <row r="36628" spans="31:31">
      <c r="AE36628" s="56" t="e">
        <f>DATE(Table2[[#This Row],[Year]],Table2[[#This Row],[Month]],1)</f>
        <v>#NUM!</v>
      </c>
    </row>
    <row r="36629" spans="31:31">
      <c r="AE36629" s="56" t="e">
        <f>DATE(Table2[[#This Row],[Year]],Table2[[#This Row],[Month]],1)</f>
        <v>#NUM!</v>
      </c>
    </row>
    <row r="36630" spans="31:31">
      <c r="AE36630" s="56" t="e">
        <f>DATE(Table2[[#This Row],[Year]],Table2[[#This Row],[Month]],1)</f>
        <v>#NUM!</v>
      </c>
    </row>
    <row r="36631" spans="31:31">
      <c r="AE36631" s="56" t="e">
        <f>DATE(Table2[[#This Row],[Year]],Table2[[#This Row],[Month]],1)</f>
        <v>#NUM!</v>
      </c>
    </row>
    <row r="36632" spans="31:31">
      <c r="AE36632" s="56" t="e">
        <f>DATE(Table2[[#This Row],[Year]],Table2[[#This Row],[Month]],1)</f>
        <v>#NUM!</v>
      </c>
    </row>
    <row r="36633" spans="31:31">
      <c r="AE36633" s="56" t="e">
        <f>DATE(Table2[[#This Row],[Year]],Table2[[#This Row],[Month]],1)</f>
        <v>#NUM!</v>
      </c>
    </row>
    <row r="36634" spans="31:31">
      <c r="AE36634" s="56" t="e">
        <f>DATE(Table2[[#This Row],[Year]],Table2[[#This Row],[Month]],1)</f>
        <v>#NUM!</v>
      </c>
    </row>
    <row r="36635" spans="31:31">
      <c r="AE36635" s="56" t="e">
        <f>DATE(Table2[[#This Row],[Year]],Table2[[#This Row],[Month]],1)</f>
        <v>#NUM!</v>
      </c>
    </row>
    <row r="36636" spans="31:31">
      <c r="AE36636" s="56" t="e">
        <f>DATE(Table2[[#This Row],[Year]],Table2[[#This Row],[Month]],1)</f>
        <v>#NUM!</v>
      </c>
    </row>
    <row r="36637" spans="31:31">
      <c r="AE36637" s="56" t="e">
        <f>DATE(Table2[[#This Row],[Year]],Table2[[#This Row],[Month]],1)</f>
        <v>#NUM!</v>
      </c>
    </row>
    <row r="36638" spans="31:31">
      <c r="AE36638" s="56" t="e">
        <f>DATE(Table2[[#This Row],[Year]],Table2[[#This Row],[Month]],1)</f>
        <v>#NUM!</v>
      </c>
    </row>
    <row r="36639" spans="31:31">
      <c r="AE36639" s="56" t="e">
        <f>DATE(Table2[[#This Row],[Year]],Table2[[#This Row],[Month]],1)</f>
        <v>#NUM!</v>
      </c>
    </row>
    <row r="36640" spans="31:31">
      <c r="AE36640" s="56" t="e">
        <f>DATE(Table2[[#This Row],[Year]],Table2[[#This Row],[Month]],1)</f>
        <v>#NUM!</v>
      </c>
    </row>
    <row r="36641" spans="31:31">
      <c r="AE36641" s="56" t="e">
        <f>DATE(Table2[[#This Row],[Year]],Table2[[#This Row],[Month]],1)</f>
        <v>#NUM!</v>
      </c>
    </row>
    <row r="36642" spans="31:31">
      <c r="AE36642" s="56" t="e">
        <f>DATE(Table2[[#This Row],[Year]],Table2[[#This Row],[Month]],1)</f>
        <v>#NUM!</v>
      </c>
    </row>
    <row r="36643" spans="31:31">
      <c r="AE36643" s="56" t="e">
        <f>DATE(Table2[[#This Row],[Year]],Table2[[#This Row],[Month]],1)</f>
        <v>#NUM!</v>
      </c>
    </row>
    <row r="36644" spans="31:31">
      <c r="AE36644" s="56" t="e">
        <f>DATE(Table2[[#This Row],[Year]],Table2[[#This Row],[Month]],1)</f>
        <v>#NUM!</v>
      </c>
    </row>
    <row r="36645" spans="31:31">
      <c r="AE36645" s="56" t="e">
        <f>DATE(Table2[[#This Row],[Year]],Table2[[#This Row],[Month]],1)</f>
        <v>#NUM!</v>
      </c>
    </row>
    <row r="36646" spans="31:31">
      <c r="AE36646" s="56" t="e">
        <f>DATE(Table2[[#This Row],[Year]],Table2[[#This Row],[Month]],1)</f>
        <v>#NUM!</v>
      </c>
    </row>
    <row r="36647" spans="31:31">
      <c r="AE36647" s="56" t="e">
        <f>DATE(Table2[[#This Row],[Year]],Table2[[#This Row],[Month]],1)</f>
        <v>#NUM!</v>
      </c>
    </row>
    <row r="36648" spans="31:31">
      <c r="AE36648" s="56" t="e">
        <f>DATE(Table2[[#This Row],[Year]],Table2[[#This Row],[Month]],1)</f>
        <v>#NUM!</v>
      </c>
    </row>
    <row r="36649" spans="31:31">
      <c r="AE36649" s="56" t="e">
        <f>DATE(Table2[[#This Row],[Year]],Table2[[#This Row],[Month]],1)</f>
        <v>#NUM!</v>
      </c>
    </row>
    <row r="36650" spans="31:31">
      <c r="AE36650" s="56" t="e">
        <f>DATE(Table2[[#This Row],[Year]],Table2[[#This Row],[Month]],1)</f>
        <v>#NUM!</v>
      </c>
    </row>
    <row r="36651" spans="31:31">
      <c r="AE36651" s="56" t="e">
        <f>DATE(Table2[[#This Row],[Year]],Table2[[#This Row],[Month]],1)</f>
        <v>#NUM!</v>
      </c>
    </row>
    <row r="36652" spans="31:31">
      <c r="AE36652" s="56" t="e">
        <f>DATE(Table2[[#This Row],[Year]],Table2[[#This Row],[Month]],1)</f>
        <v>#NUM!</v>
      </c>
    </row>
    <row r="36653" spans="31:31">
      <c r="AE36653" s="56" t="e">
        <f>DATE(Table2[[#This Row],[Year]],Table2[[#This Row],[Month]],1)</f>
        <v>#NUM!</v>
      </c>
    </row>
    <row r="36654" spans="31:31">
      <c r="AE36654" s="56" t="e">
        <f>DATE(Table2[[#This Row],[Year]],Table2[[#This Row],[Month]],1)</f>
        <v>#NUM!</v>
      </c>
    </row>
    <row r="36655" spans="31:31">
      <c r="AE36655" s="56" t="e">
        <f>DATE(Table2[[#This Row],[Year]],Table2[[#This Row],[Month]],1)</f>
        <v>#NUM!</v>
      </c>
    </row>
    <row r="36656" spans="31:31">
      <c r="AE36656" s="56" t="e">
        <f>DATE(Table2[[#This Row],[Year]],Table2[[#This Row],[Month]],1)</f>
        <v>#NUM!</v>
      </c>
    </row>
    <row r="36657" spans="31:31">
      <c r="AE36657" s="56" t="e">
        <f>DATE(Table2[[#This Row],[Year]],Table2[[#This Row],[Month]],1)</f>
        <v>#NUM!</v>
      </c>
    </row>
    <row r="36658" spans="31:31">
      <c r="AE36658" s="56" t="e">
        <f>DATE(Table2[[#This Row],[Year]],Table2[[#This Row],[Month]],1)</f>
        <v>#NUM!</v>
      </c>
    </row>
    <row r="36659" spans="31:31">
      <c r="AE36659" s="56" t="e">
        <f>DATE(Table2[[#This Row],[Year]],Table2[[#This Row],[Month]],1)</f>
        <v>#NUM!</v>
      </c>
    </row>
    <row r="36660" spans="31:31">
      <c r="AE36660" s="56" t="e">
        <f>DATE(Table2[[#This Row],[Year]],Table2[[#This Row],[Month]],1)</f>
        <v>#NUM!</v>
      </c>
    </row>
    <row r="36661" spans="31:31">
      <c r="AE36661" s="56" t="e">
        <f>DATE(Table2[[#This Row],[Year]],Table2[[#This Row],[Month]],1)</f>
        <v>#NUM!</v>
      </c>
    </row>
    <row r="36662" spans="31:31">
      <c r="AE36662" s="56" t="e">
        <f>DATE(Table2[[#This Row],[Year]],Table2[[#This Row],[Month]],1)</f>
        <v>#NUM!</v>
      </c>
    </row>
    <row r="36663" spans="31:31">
      <c r="AE36663" s="56" t="e">
        <f>DATE(Table2[[#This Row],[Year]],Table2[[#This Row],[Month]],1)</f>
        <v>#NUM!</v>
      </c>
    </row>
    <row r="36664" spans="31:31">
      <c r="AE36664" s="56" t="e">
        <f>DATE(Table2[[#This Row],[Year]],Table2[[#This Row],[Month]],1)</f>
        <v>#NUM!</v>
      </c>
    </row>
    <row r="36665" spans="31:31">
      <c r="AE36665" s="56" t="e">
        <f>DATE(Table2[[#This Row],[Year]],Table2[[#This Row],[Month]],1)</f>
        <v>#NUM!</v>
      </c>
    </row>
    <row r="36666" spans="31:31">
      <c r="AE36666" s="56" t="e">
        <f>DATE(Table2[[#This Row],[Year]],Table2[[#This Row],[Month]],1)</f>
        <v>#NUM!</v>
      </c>
    </row>
    <row r="36667" spans="31:31">
      <c r="AE36667" s="56" t="e">
        <f>DATE(Table2[[#This Row],[Year]],Table2[[#This Row],[Month]],1)</f>
        <v>#NUM!</v>
      </c>
    </row>
    <row r="36668" spans="31:31">
      <c r="AE36668" s="56" t="e">
        <f>DATE(Table2[[#This Row],[Year]],Table2[[#This Row],[Month]],1)</f>
        <v>#NUM!</v>
      </c>
    </row>
    <row r="36669" spans="31:31">
      <c r="AE36669" s="56" t="e">
        <f>DATE(Table2[[#This Row],[Year]],Table2[[#This Row],[Month]],1)</f>
        <v>#NUM!</v>
      </c>
    </row>
    <row r="36670" spans="31:31">
      <c r="AE36670" s="56" t="e">
        <f>DATE(Table2[[#This Row],[Year]],Table2[[#This Row],[Month]],1)</f>
        <v>#NUM!</v>
      </c>
    </row>
    <row r="36671" spans="31:31">
      <c r="AE36671" s="56" t="e">
        <f>DATE(Table2[[#This Row],[Year]],Table2[[#This Row],[Month]],1)</f>
        <v>#NUM!</v>
      </c>
    </row>
    <row r="36672" spans="31:31">
      <c r="AE36672" s="56" t="e">
        <f>DATE(Table2[[#This Row],[Year]],Table2[[#This Row],[Month]],1)</f>
        <v>#NUM!</v>
      </c>
    </row>
    <row r="36673" spans="31:31">
      <c r="AE36673" s="56" t="e">
        <f>DATE(Table2[[#This Row],[Year]],Table2[[#This Row],[Month]],1)</f>
        <v>#NUM!</v>
      </c>
    </row>
    <row r="36674" spans="31:31">
      <c r="AE36674" s="56" t="e">
        <f>DATE(Table2[[#This Row],[Year]],Table2[[#This Row],[Month]],1)</f>
        <v>#NUM!</v>
      </c>
    </row>
    <row r="36675" spans="31:31">
      <c r="AE36675" s="56" t="e">
        <f>DATE(Table2[[#This Row],[Year]],Table2[[#This Row],[Month]],1)</f>
        <v>#NUM!</v>
      </c>
    </row>
    <row r="36676" spans="31:31">
      <c r="AE36676" s="56" t="e">
        <f>DATE(Table2[[#This Row],[Year]],Table2[[#This Row],[Month]],1)</f>
        <v>#NUM!</v>
      </c>
    </row>
    <row r="36677" spans="31:31">
      <c r="AE36677" s="56" t="e">
        <f>DATE(Table2[[#This Row],[Year]],Table2[[#This Row],[Month]],1)</f>
        <v>#NUM!</v>
      </c>
    </row>
    <row r="36678" spans="31:31">
      <c r="AE36678" s="56" t="e">
        <f>DATE(Table2[[#This Row],[Year]],Table2[[#This Row],[Month]],1)</f>
        <v>#NUM!</v>
      </c>
    </row>
    <row r="36679" spans="31:31">
      <c r="AE36679" s="56" t="e">
        <f>DATE(Table2[[#This Row],[Year]],Table2[[#This Row],[Month]],1)</f>
        <v>#NUM!</v>
      </c>
    </row>
    <row r="36680" spans="31:31">
      <c r="AE36680" s="56" t="e">
        <f>DATE(Table2[[#This Row],[Year]],Table2[[#This Row],[Month]],1)</f>
        <v>#NUM!</v>
      </c>
    </row>
    <row r="36681" spans="31:31">
      <c r="AE36681" s="56" t="e">
        <f>DATE(Table2[[#This Row],[Year]],Table2[[#This Row],[Month]],1)</f>
        <v>#NUM!</v>
      </c>
    </row>
    <row r="36682" spans="31:31">
      <c r="AE36682" s="56" t="e">
        <f>DATE(Table2[[#This Row],[Year]],Table2[[#This Row],[Month]],1)</f>
        <v>#NUM!</v>
      </c>
    </row>
    <row r="36683" spans="31:31">
      <c r="AE36683" s="56" t="e">
        <f>DATE(Table2[[#This Row],[Year]],Table2[[#This Row],[Month]],1)</f>
        <v>#NUM!</v>
      </c>
    </row>
    <row r="36684" spans="31:31">
      <c r="AE36684" s="56" t="e">
        <f>DATE(Table2[[#This Row],[Year]],Table2[[#This Row],[Month]],1)</f>
        <v>#NUM!</v>
      </c>
    </row>
    <row r="36685" spans="31:31">
      <c r="AE36685" s="56" t="e">
        <f>DATE(Table2[[#This Row],[Year]],Table2[[#This Row],[Month]],1)</f>
        <v>#NUM!</v>
      </c>
    </row>
    <row r="36686" spans="31:31">
      <c r="AE36686" s="56" t="e">
        <f>DATE(Table2[[#This Row],[Year]],Table2[[#This Row],[Month]],1)</f>
        <v>#NUM!</v>
      </c>
    </row>
    <row r="36687" spans="31:31">
      <c r="AE36687" s="56" t="e">
        <f>DATE(Table2[[#This Row],[Year]],Table2[[#This Row],[Month]],1)</f>
        <v>#NUM!</v>
      </c>
    </row>
    <row r="36688" spans="31:31">
      <c r="AE36688" s="56" t="e">
        <f>DATE(Table2[[#This Row],[Year]],Table2[[#This Row],[Month]],1)</f>
        <v>#NUM!</v>
      </c>
    </row>
    <row r="36689" spans="31:31">
      <c r="AE36689" s="56" t="e">
        <f>DATE(Table2[[#This Row],[Year]],Table2[[#This Row],[Month]],1)</f>
        <v>#NUM!</v>
      </c>
    </row>
    <row r="36690" spans="31:31">
      <c r="AE36690" s="56" t="e">
        <f>DATE(Table2[[#This Row],[Year]],Table2[[#This Row],[Month]],1)</f>
        <v>#NUM!</v>
      </c>
    </row>
    <row r="36691" spans="31:31">
      <c r="AE36691" s="56" t="e">
        <f>DATE(Table2[[#This Row],[Year]],Table2[[#This Row],[Month]],1)</f>
        <v>#NUM!</v>
      </c>
    </row>
    <row r="36692" spans="31:31">
      <c r="AE36692" s="56" t="e">
        <f>DATE(Table2[[#This Row],[Year]],Table2[[#This Row],[Month]],1)</f>
        <v>#NUM!</v>
      </c>
    </row>
    <row r="36693" spans="31:31">
      <c r="AE36693" s="56" t="e">
        <f>DATE(Table2[[#This Row],[Year]],Table2[[#This Row],[Month]],1)</f>
        <v>#NUM!</v>
      </c>
    </row>
    <row r="36694" spans="31:31">
      <c r="AE36694" s="56" t="e">
        <f>DATE(Table2[[#This Row],[Year]],Table2[[#This Row],[Month]],1)</f>
        <v>#NUM!</v>
      </c>
    </row>
    <row r="36695" spans="31:31">
      <c r="AE36695" s="56" t="e">
        <f>DATE(Table2[[#This Row],[Year]],Table2[[#This Row],[Month]],1)</f>
        <v>#NUM!</v>
      </c>
    </row>
    <row r="36696" spans="31:31">
      <c r="AE36696" s="56" t="e">
        <f>DATE(Table2[[#This Row],[Year]],Table2[[#This Row],[Month]],1)</f>
        <v>#NUM!</v>
      </c>
    </row>
    <row r="36697" spans="31:31">
      <c r="AE36697" s="56" t="e">
        <f>DATE(Table2[[#This Row],[Year]],Table2[[#This Row],[Month]],1)</f>
        <v>#NUM!</v>
      </c>
    </row>
    <row r="36698" spans="31:31">
      <c r="AE36698" s="56" t="e">
        <f>DATE(Table2[[#This Row],[Year]],Table2[[#This Row],[Month]],1)</f>
        <v>#NUM!</v>
      </c>
    </row>
    <row r="36699" spans="31:31">
      <c r="AE36699" s="56" t="e">
        <f>DATE(Table2[[#This Row],[Year]],Table2[[#This Row],[Month]],1)</f>
        <v>#NUM!</v>
      </c>
    </row>
    <row r="36700" spans="31:31">
      <c r="AE36700" s="56" t="e">
        <f>DATE(Table2[[#This Row],[Year]],Table2[[#This Row],[Month]],1)</f>
        <v>#NUM!</v>
      </c>
    </row>
    <row r="36701" spans="31:31">
      <c r="AE36701" s="56" t="e">
        <f>DATE(Table2[[#This Row],[Year]],Table2[[#This Row],[Month]],1)</f>
        <v>#NUM!</v>
      </c>
    </row>
    <row r="36702" spans="31:31">
      <c r="AE36702" s="56" t="e">
        <f>DATE(Table2[[#This Row],[Year]],Table2[[#This Row],[Month]],1)</f>
        <v>#NUM!</v>
      </c>
    </row>
    <row r="36703" spans="31:31">
      <c r="AE36703" s="56" t="e">
        <f>DATE(Table2[[#This Row],[Year]],Table2[[#This Row],[Month]],1)</f>
        <v>#NUM!</v>
      </c>
    </row>
    <row r="36704" spans="31:31">
      <c r="AE36704" s="56" t="e">
        <f>DATE(Table2[[#This Row],[Year]],Table2[[#This Row],[Month]],1)</f>
        <v>#NUM!</v>
      </c>
    </row>
    <row r="36705" spans="31:31">
      <c r="AE36705" s="56" t="e">
        <f>DATE(Table2[[#This Row],[Year]],Table2[[#This Row],[Month]],1)</f>
        <v>#NUM!</v>
      </c>
    </row>
    <row r="36706" spans="31:31">
      <c r="AE36706" s="56" t="e">
        <f>DATE(Table2[[#This Row],[Year]],Table2[[#This Row],[Month]],1)</f>
        <v>#NUM!</v>
      </c>
    </row>
    <row r="36707" spans="31:31">
      <c r="AE36707" s="56" t="e">
        <f>DATE(Table2[[#This Row],[Year]],Table2[[#This Row],[Month]],1)</f>
        <v>#NUM!</v>
      </c>
    </row>
    <row r="36708" spans="31:31">
      <c r="AE36708" s="56" t="e">
        <f>DATE(Table2[[#This Row],[Year]],Table2[[#This Row],[Month]],1)</f>
        <v>#NUM!</v>
      </c>
    </row>
    <row r="36709" spans="31:31">
      <c r="AE36709" s="56" t="e">
        <f>DATE(Table2[[#This Row],[Year]],Table2[[#This Row],[Month]],1)</f>
        <v>#NUM!</v>
      </c>
    </row>
    <row r="36710" spans="31:31">
      <c r="AE36710" s="56" t="e">
        <f>DATE(Table2[[#This Row],[Year]],Table2[[#This Row],[Month]],1)</f>
        <v>#NUM!</v>
      </c>
    </row>
    <row r="36711" spans="31:31">
      <c r="AE36711" s="56" t="e">
        <f>DATE(Table2[[#This Row],[Year]],Table2[[#This Row],[Month]],1)</f>
        <v>#NUM!</v>
      </c>
    </row>
    <row r="36712" spans="31:31">
      <c r="AE36712" s="56" t="e">
        <f>DATE(Table2[[#This Row],[Year]],Table2[[#This Row],[Month]],1)</f>
        <v>#NUM!</v>
      </c>
    </row>
    <row r="36713" spans="31:31">
      <c r="AE36713" s="56" t="e">
        <f>DATE(Table2[[#This Row],[Year]],Table2[[#This Row],[Month]],1)</f>
        <v>#NUM!</v>
      </c>
    </row>
    <row r="36714" spans="31:31">
      <c r="AE36714" s="56" t="e">
        <f>DATE(Table2[[#This Row],[Year]],Table2[[#This Row],[Month]],1)</f>
        <v>#NUM!</v>
      </c>
    </row>
    <row r="36715" spans="31:31">
      <c r="AE36715" s="56" t="e">
        <f>DATE(Table2[[#This Row],[Year]],Table2[[#This Row],[Month]],1)</f>
        <v>#NUM!</v>
      </c>
    </row>
    <row r="36716" spans="31:31">
      <c r="AE36716" s="56" t="e">
        <f>DATE(Table2[[#This Row],[Year]],Table2[[#This Row],[Month]],1)</f>
        <v>#NUM!</v>
      </c>
    </row>
    <row r="36717" spans="31:31">
      <c r="AE36717" s="56" t="e">
        <f>DATE(Table2[[#This Row],[Year]],Table2[[#This Row],[Month]],1)</f>
        <v>#NUM!</v>
      </c>
    </row>
    <row r="36718" spans="31:31">
      <c r="AE36718" s="56" t="e">
        <f>DATE(Table2[[#This Row],[Year]],Table2[[#This Row],[Month]],1)</f>
        <v>#NUM!</v>
      </c>
    </row>
    <row r="36719" spans="31:31">
      <c r="AE36719" s="56" t="e">
        <f>DATE(Table2[[#This Row],[Year]],Table2[[#This Row],[Month]],1)</f>
        <v>#NUM!</v>
      </c>
    </row>
    <row r="36720" spans="31:31">
      <c r="AE36720" s="56" t="e">
        <f>DATE(Table2[[#This Row],[Year]],Table2[[#This Row],[Month]],1)</f>
        <v>#NUM!</v>
      </c>
    </row>
    <row r="36721" spans="31:31">
      <c r="AE36721" s="56" t="e">
        <f>DATE(Table2[[#This Row],[Year]],Table2[[#This Row],[Month]],1)</f>
        <v>#NUM!</v>
      </c>
    </row>
    <row r="36722" spans="31:31">
      <c r="AE36722" s="56" t="e">
        <f>DATE(Table2[[#This Row],[Year]],Table2[[#This Row],[Month]],1)</f>
        <v>#NUM!</v>
      </c>
    </row>
    <row r="36723" spans="31:31">
      <c r="AE36723" s="56" t="e">
        <f>DATE(Table2[[#This Row],[Year]],Table2[[#This Row],[Month]],1)</f>
        <v>#NUM!</v>
      </c>
    </row>
    <row r="36724" spans="31:31">
      <c r="AE36724" s="56" t="e">
        <f>DATE(Table2[[#This Row],[Year]],Table2[[#This Row],[Month]],1)</f>
        <v>#NUM!</v>
      </c>
    </row>
    <row r="36725" spans="31:31">
      <c r="AE36725" s="56" t="e">
        <f>DATE(Table2[[#This Row],[Year]],Table2[[#This Row],[Month]],1)</f>
        <v>#NUM!</v>
      </c>
    </row>
    <row r="36726" spans="31:31">
      <c r="AE36726" s="56" t="e">
        <f>DATE(Table2[[#This Row],[Year]],Table2[[#This Row],[Month]],1)</f>
        <v>#NUM!</v>
      </c>
    </row>
    <row r="36727" spans="31:31">
      <c r="AE36727" s="56" t="e">
        <f>DATE(Table2[[#This Row],[Year]],Table2[[#This Row],[Month]],1)</f>
        <v>#NUM!</v>
      </c>
    </row>
    <row r="36728" spans="31:31">
      <c r="AE36728" s="56" t="e">
        <f>DATE(Table2[[#This Row],[Year]],Table2[[#This Row],[Month]],1)</f>
        <v>#NUM!</v>
      </c>
    </row>
    <row r="36729" spans="31:31">
      <c r="AE36729" s="56" t="e">
        <f>DATE(Table2[[#This Row],[Year]],Table2[[#This Row],[Month]],1)</f>
        <v>#NUM!</v>
      </c>
    </row>
    <row r="36730" spans="31:31">
      <c r="AE36730" s="56" t="e">
        <f>DATE(Table2[[#This Row],[Year]],Table2[[#This Row],[Month]],1)</f>
        <v>#NUM!</v>
      </c>
    </row>
    <row r="36731" spans="31:31">
      <c r="AE36731" s="56" t="e">
        <f>DATE(Table2[[#This Row],[Year]],Table2[[#This Row],[Month]],1)</f>
        <v>#NUM!</v>
      </c>
    </row>
    <row r="36732" spans="31:31">
      <c r="AE36732" s="56" t="e">
        <f>DATE(Table2[[#This Row],[Year]],Table2[[#This Row],[Month]],1)</f>
        <v>#NUM!</v>
      </c>
    </row>
    <row r="36733" spans="31:31">
      <c r="AE36733" s="56" t="e">
        <f>DATE(Table2[[#This Row],[Year]],Table2[[#This Row],[Month]],1)</f>
        <v>#NUM!</v>
      </c>
    </row>
    <row r="36734" spans="31:31">
      <c r="AE36734" s="56" t="e">
        <f>DATE(Table2[[#This Row],[Year]],Table2[[#This Row],[Month]],1)</f>
        <v>#NUM!</v>
      </c>
    </row>
    <row r="36735" spans="31:31">
      <c r="AE36735" s="56" t="e">
        <f>DATE(Table2[[#This Row],[Year]],Table2[[#This Row],[Month]],1)</f>
        <v>#NUM!</v>
      </c>
    </row>
    <row r="36736" spans="31:31">
      <c r="AE36736" s="56" t="e">
        <f>DATE(Table2[[#This Row],[Year]],Table2[[#This Row],[Month]],1)</f>
        <v>#NUM!</v>
      </c>
    </row>
    <row r="36737" spans="31:31">
      <c r="AE36737" s="56" t="e">
        <f>DATE(Table2[[#This Row],[Year]],Table2[[#This Row],[Month]],1)</f>
        <v>#NUM!</v>
      </c>
    </row>
    <row r="36738" spans="31:31">
      <c r="AE36738" s="56" t="e">
        <f>DATE(Table2[[#This Row],[Year]],Table2[[#This Row],[Month]],1)</f>
        <v>#NUM!</v>
      </c>
    </row>
    <row r="36739" spans="31:31">
      <c r="AE36739" s="56" t="e">
        <f>DATE(Table2[[#This Row],[Year]],Table2[[#This Row],[Month]],1)</f>
        <v>#NUM!</v>
      </c>
    </row>
    <row r="36740" spans="31:31">
      <c r="AE36740" s="56" t="e">
        <f>DATE(Table2[[#This Row],[Year]],Table2[[#This Row],[Month]],1)</f>
        <v>#NUM!</v>
      </c>
    </row>
    <row r="36741" spans="31:31">
      <c r="AE36741" s="56" t="e">
        <f>DATE(Table2[[#This Row],[Year]],Table2[[#This Row],[Month]],1)</f>
        <v>#NUM!</v>
      </c>
    </row>
    <row r="36742" spans="31:31">
      <c r="AE36742" s="56" t="e">
        <f>DATE(Table2[[#This Row],[Year]],Table2[[#This Row],[Month]],1)</f>
        <v>#NUM!</v>
      </c>
    </row>
    <row r="36743" spans="31:31">
      <c r="AE36743" s="56" t="e">
        <f>DATE(Table2[[#This Row],[Year]],Table2[[#This Row],[Month]],1)</f>
        <v>#NUM!</v>
      </c>
    </row>
    <row r="36744" spans="31:31">
      <c r="AE36744" s="56" t="e">
        <f>DATE(Table2[[#This Row],[Year]],Table2[[#This Row],[Month]],1)</f>
        <v>#NUM!</v>
      </c>
    </row>
    <row r="36745" spans="31:31">
      <c r="AE36745" s="56" t="e">
        <f>DATE(Table2[[#This Row],[Year]],Table2[[#This Row],[Month]],1)</f>
        <v>#NUM!</v>
      </c>
    </row>
    <row r="36746" spans="31:31">
      <c r="AE36746" s="56" t="e">
        <f>DATE(Table2[[#This Row],[Year]],Table2[[#This Row],[Month]],1)</f>
        <v>#NUM!</v>
      </c>
    </row>
    <row r="36747" spans="31:31">
      <c r="AE36747" s="56" t="e">
        <f>DATE(Table2[[#This Row],[Year]],Table2[[#This Row],[Month]],1)</f>
        <v>#NUM!</v>
      </c>
    </row>
    <row r="36748" spans="31:31">
      <c r="AE36748" s="56" t="e">
        <f>DATE(Table2[[#This Row],[Year]],Table2[[#This Row],[Month]],1)</f>
        <v>#NUM!</v>
      </c>
    </row>
    <row r="36749" spans="31:31">
      <c r="AE36749" s="56" t="e">
        <f>DATE(Table2[[#This Row],[Year]],Table2[[#This Row],[Month]],1)</f>
        <v>#NUM!</v>
      </c>
    </row>
    <row r="36750" spans="31:31">
      <c r="AE36750" s="56" t="e">
        <f>DATE(Table2[[#This Row],[Year]],Table2[[#This Row],[Month]],1)</f>
        <v>#NUM!</v>
      </c>
    </row>
    <row r="36751" spans="31:31">
      <c r="AE36751" s="56" t="e">
        <f>DATE(Table2[[#This Row],[Year]],Table2[[#This Row],[Month]],1)</f>
        <v>#NUM!</v>
      </c>
    </row>
    <row r="36752" spans="31:31">
      <c r="AE36752" s="56" t="e">
        <f>DATE(Table2[[#This Row],[Year]],Table2[[#This Row],[Month]],1)</f>
        <v>#NUM!</v>
      </c>
    </row>
    <row r="36753" spans="31:31">
      <c r="AE36753" s="56" t="e">
        <f>DATE(Table2[[#This Row],[Year]],Table2[[#This Row],[Month]],1)</f>
        <v>#NUM!</v>
      </c>
    </row>
    <row r="36754" spans="31:31">
      <c r="AE36754" s="56" t="e">
        <f>DATE(Table2[[#This Row],[Year]],Table2[[#This Row],[Month]],1)</f>
        <v>#NUM!</v>
      </c>
    </row>
    <row r="36755" spans="31:31">
      <c r="AE36755" s="56" t="e">
        <f>DATE(Table2[[#This Row],[Year]],Table2[[#This Row],[Month]],1)</f>
        <v>#NUM!</v>
      </c>
    </row>
    <row r="36756" spans="31:31">
      <c r="AE36756" s="56" t="e">
        <f>DATE(Table2[[#This Row],[Year]],Table2[[#This Row],[Month]],1)</f>
        <v>#NUM!</v>
      </c>
    </row>
    <row r="36757" spans="31:31">
      <c r="AE36757" s="56" t="e">
        <f>DATE(Table2[[#This Row],[Year]],Table2[[#This Row],[Month]],1)</f>
        <v>#NUM!</v>
      </c>
    </row>
    <row r="36758" spans="31:31">
      <c r="AE36758" s="56" t="e">
        <f>DATE(Table2[[#This Row],[Year]],Table2[[#This Row],[Month]],1)</f>
        <v>#NUM!</v>
      </c>
    </row>
    <row r="36759" spans="31:31">
      <c r="AE36759" s="56" t="e">
        <f>DATE(Table2[[#This Row],[Year]],Table2[[#This Row],[Month]],1)</f>
        <v>#NUM!</v>
      </c>
    </row>
    <row r="36760" spans="31:31">
      <c r="AE36760" s="56" t="e">
        <f>DATE(Table2[[#This Row],[Year]],Table2[[#This Row],[Month]],1)</f>
        <v>#NUM!</v>
      </c>
    </row>
    <row r="36761" spans="31:31">
      <c r="AE36761" s="56" t="e">
        <f>DATE(Table2[[#This Row],[Year]],Table2[[#This Row],[Month]],1)</f>
        <v>#NUM!</v>
      </c>
    </row>
    <row r="36762" spans="31:31">
      <c r="AE36762" s="56" t="e">
        <f>DATE(Table2[[#This Row],[Year]],Table2[[#This Row],[Month]],1)</f>
        <v>#NUM!</v>
      </c>
    </row>
    <row r="36763" spans="31:31">
      <c r="AE36763" s="56" t="e">
        <f>DATE(Table2[[#This Row],[Year]],Table2[[#This Row],[Month]],1)</f>
        <v>#NUM!</v>
      </c>
    </row>
    <row r="36764" spans="31:31">
      <c r="AE36764" s="56" t="e">
        <f>DATE(Table2[[#This Row],[Year]],Table2[[#This Row],[Month]],1)</f>
        <v>#NUM!</v>
      </c>
    </row>
    <row r="36765" spans="31:31">
      <c r="AE36765" s="56" t="e">
        <f>DATE(Table2[[#This Row],[Year]],Table2[[#This Row],[Month]],1)</f>
        <v>#NUM!</v>
      </c>
    </row>
    <row r="36766" spans="31:31">
      <c r="AE36766" s="56" t="e">
        <f>DATE(Table2[[#This Row],[Year]],Table2[[#This Row],[Month]],1)</f>
        <v>#NUM!</v>
      </c>
    </row>
    <row r="36767" spans="31:31">
      <c r="AE36767" s="56" t="e">
        <f>DATE(Table2[[#This Row],[Year]],Table2[[#This Row],[Month]],1)</f>
        <v>#NUM!</v>
      </c>
    </row>
    <row r="36768" spans="31:31">
      <c r="AE36768" s="56" t="e">
        <f>DATE(Table2[[#This Row],[Year]],Table2[[#This Row],[Month]],1)</f>
        <v>#NUM!</v>
      </c>
    </row>
    <row r="36769" spans="31:31">
      <c r="AE36769" s="56" t="e">
        <f>DATE(Table2[[#This Row],[Year]],Table2[[#This Row],[Month]],1)</f>
        <v>#NUM!</v>
      </c>
    </row>
    <row r="36770" spans="31:31">
      <c r="AE36770" s="56" t="e">
        <f>DATE(Table2[[#This Row],[Year]],Table2[[#This Row],[Month]],1)</f>
        <v>#NUM!</v>
      </c>
    </row>
    <row r="36771" spans="31:31">
      <c r="AE36771" s="56" t="e">
        <f>DATE(Table2[[#This Row],[Year]],Table2[[#This Row],[Month]],1)</f>
        <v>#NUM!</v>
      </c>
    </row>
    <row r="36772" spans="31:31">
      <c r="AE36772" s="56" t="e">
        <f>DATE(Table2[[#This Row],[Year]],Table2[[#This Row],[Month]],1)</f>
        <v>#NUM!</v>
      </c>
    </row>
    <row r="36773" spans="31:31">
      <c r="AE36773" s="56" t="e">
        <f>DATE(Table2[[#This Row],[Year]],Table2[[#This Row],[Month]],1)</f>
        <v>#NUM!</v>
      </c>
    </row>
    <row r="36774" spans="31:31">
      <c r="AE36774" s="56" t="e">
        <f>DATE(Table2[[#This Row],[Year]],Table2[[#This Row],[Month]],1)</f>
        <v>#NUM!</v>
      </c>
    </row>
    <row r="36775" spans="31:31">
      <c r="AE36775" s="56" t="e">
        <f>DATE(Table2[[#This Row],[Year]],Table2[[#This Row],[Month]],1)</f>
        <v>#NUM!</v>
      </c>
    </row>
    <row r="36776" spans="31:31">
      <c r="AE36776" s="56" t="e">
        <f>DATE(Table2[[#This Row],[Year]],Table2[[#This Row],[Month]],1)</f>
        <v>#NUM!</v>
      </c>
    </row>
    <row r="36777" spans="31:31">
      <c r="AE36777" s="56" t="e">
        <f>DATE(Table2[[#This Row],[Year]],Table2[[#This Row],[Month]],1)</f>
        <v>#NUM!</v>
      </c>
    </row>
    <row r="36778" spans="31:31">
      <c r="AE36778" s="56" t="e">
        <f>DATE(Table2[[#This Row],[Year]],Table2[[#This Row],[Month]],1)</f>
        <v>#NUM!</v>
      </c>
    </row>
    <row r="36779" spans="31:31">
      <c r="AE36779" s="56" t="e">
        <f>DATE(Table2[[#This Row],[Year]],Table2[[#This Row],[Month]],1)</f>
        <v>#NUM!</v>
      </c>
    </row>
    <row r="36780" spans="31:31">
      <c r="AE36780" s="56" t="e">
        <f>DATE(Table2[[#This Row],[Year]],Table2[[#This Row],[Month]],1)</f>
        <v>#NUM!</v>
      </c>
    </row>
    <row r="36781" spans="31:31">
      <c r="AE36781" s="56" t="e">
        <f>DATE(Table2[[#This Row],[Year]],Table2[[#This Row],[Month]],1)</f>
        <v>#NUM!</v>
      </c>
    </row>
    <row r="36782" spans="31:31">
      <c r="AE36782" s="56" t="e">
        <f>DATE(Table2[[#This Row],[Year]],Table2[[#This Row],[Month]],1)</f>
        <v>#NUM!</v>
      </c>
    </row>
    <row r="36783" spans="31:31">
      <c r="AE36783" s="56" t="e">
        <f>DATE(Table2[[#This Row],[Year]],Table2[[#This Row],[Month]],1)</f>
        <v>#NUM!</v>
      </c>
    </row>
    <row r="36784" spans="31:31">
      <c r="AE36784" s="56" t="e">
        <f>DATE(Table2[[#This Row],[Year]],Table2[[#This Row],[Month]],1)</f>
        <v>#NUM!</v>
      </c>
    </row>
    <row r="36785" spans="31:31">
      <c r="AE36785" s="56" t="e">
        <f>DATE(Table2[[#This Row],[Year]],Table2[[#This Row],[Month]],1)</f>
        <v>#NUM!</v>
      </c>
    </row>
    <row r="36786" spans="31:31">
      <c r="AE36786" s="56" t="e">
        <f>DATE(Table2[[#This Row],[Year]],Table2[[#This Row],[Month]],1)</f>
        <v>#NUM!</v>
      </c>
    </row>
    <row r="36787" spans="31:31">
      <c r="AE36787" s="56" t="e">
        <f>DATE(Table2[[#This Row],[Year]],Table2[[#This Row],[Month]],1)</f>
        <v>#NUM!</v>
      </c>
    </row>
    <row r="36788" spans="31:31">
      <c r="AE36788" s="56" t="e">
        <f>DATE(Table2[[#This Row],[Year]],Table2[[#This Row],[Month]],1)</f>
        <v>#NUM!</v>
      </c>
    </row>
    <row r="36789" spans="31:31">
      <c r="AE36789" s="56" t="e">
        <f>DATE(Table2[[#This Row],[Year]],Table2[[#This Row],[Month]],1)</f>
        <v>#NUM!</v>
      </c>
    </row>
    <row r="36790" spans="31:31">
      <c r="AE36790" s="56" t="e">
        <f>DATE(Table2[[#This Row],[Year]],Table2[[#This Row],[Month]],1)</f>
        <v>#NUM!</v>
      </c>
    </row>
    <row r="36791" spans="31:31">
      <c r="AE36791" s="56" t="e">
        <f>DATE(Table2[[#This Row],[Year]],Table2[[#This Row],[Month]],1)</f>
        <v>#NUM!</v>
      </c>
    </row>
    <row r="36792" spans="31:31">
      <c r="AE36792" s="56" t="e">
        <f>DATE(Table2[[#This Row],[Year]],Table2[[#This Row],[Month]],1)</f>
        <v>#NUM!</v>
      </c>
    </row>
    <row r="36793" spans="31:31">
      <c r="AE36793" s="56" t="e">
        <f>DATE(Table2[[#This Row],[Year]],Table2[[#This Row],[Month]],1)</f>
        <v>#NUM!</v>
      </c>
    </row>
    <row r="36794" spans="31:31">
      <c r="AE36794" s="56" t="e">
        <f>DATE(Table2[[#This Row],[Year]],Table2[[#This Row],[Month]],1)</f>
        <v>#NUM!</v>
      </c>
    </row>
    <row r="36795" spans="31:31">
      <c r="AE36795" s="56" t="e">
        <f>DATE(Table2[[#This Row],[Year]],Table2[[#This Row],[Month]],1)</f>
        <v>#NUM!</v>
      </c>
    </row>
    <row r="36796" spans="31:31">
      <c r="AE36796" s="56" t="e">
        <f>DATE(Table2[[#This Row],[Year]],Table2[[#This Row],[Month]],1)</f>
        <v>#NUM!</v>
      </c>
    </row>
    <row r="36797" spans="31:31">
      <c r="AE36797" s="56" t="e">
        <f>DATE(Table2[[#This Row],[Year]],Table2[[#This Row],[Month]],1)</f>
        <v>#NUM!</v>
      </c>
    </row>
    <row r="36798" spans="31:31">
      <c r="AE36798" s="56" t="e">
        <f>DATE(Table2[[#This Row],[Year]],Table2[[#This Row],[Month]],1)</f>
        <v>#NUM!</v>
      </c>
    </row>
    <row r="36799" spans="31:31">
      <c r="AE36799" s="56" t="e">
        <f>DATE(Table2[[#This Row],[Year]],Table2[[#This Row],[Month]],1)</f>
        <v>#NUM!</v>
      </c>
    </row>
    <row r="36800" spans="31:31">
      <c r="AE36800" s="56" t="e">
        <f>DATE(Table2[[#This Row],[Year]],Table2[[#This Row],[Month]],1)</f>
        <v>#NUM!</v>
      </c>
    </row>
    <row r="36801" spans="31:31">
      <c r="AE36801" s="56" t="e">
        <f>DATE(Table2[[#This Row],[Year]],Table2[[#This Row],[Month]],1)</f>
        <v>#NUM!</v>
      </c>
    </row>
    <row r="36802" spans="31:31">
      <c r="AE36802" s="56" t="e">
        <f>DATE(Table2[[#This Row],[Year]],Table2[[#This Row],[Month]],1)</f>
        <v>#NUM!</v>
      </c>
    </row>
    <row r="36803" spans="31:31">
      <c r="AE36803" s="56" t="e">
        <f>DATE(Table2[[#This Row],[Year]],Table2[[#This Row],[Month]],1)</f>
        <v>#NUM!</v>
      </c>
    </row>
    <row r="36804" spans="31:31">
      <c r="AE36804" s="56" t="e">
        <f>DATE(Table2[[#This Row],[Year]],Table2[[#This Row],[Month]],1)</f>
        <v>#NUM!</v>
      </c>
    </row>
    <row r="36805" spans="31:31">
      <c r="AE36805" s="56" t="e">
        <f>DATE(Table2[[#This Row],[Year]],Table2[[#This Row],[Month]],1)</f>
        <v>#NUM!</v>
      </c>
    </row>
    <row r="36806" spans="31:31">
      <c r="AE36806" s="56" t="e">
        <f>DATE(Table2[[#This Row],[Year]],Table2[[#This Row],[Month]],1)</f>
        <v>#NUM!</v>
      </c>
    </row>
    <row r="36807" spans="31:31">
      <c r="AE36807" s="56" t="e">
        <f>DATE(Table2[[#This Row],[Year]],Table2[[#This Row],[Month]],1)</f>
        <v>#NUM!</v>
      </c>
    </row>
    <row r="36808" spans="31:31">
      <c r="AE36808" s="56" t="e">
        <f>DATE(Table2[[#This Row],[Year]],Table2[[#This Row],[Month]],1)</f>
        <v>#NUM!</v>
      </c>
    </row>
    <row r="36809" spans="31:31">
      <c r="AE36809" s="56" t="e">
        <f>DATE(Table2[[#This Row],[Year]],Table2[[#This Row],[Month]],1)</f>
        <v>#NUM!</v>
      </c>
    </row>
    <row r="36810" spans="31:31">
      <c r="AE36810" s="56" t="e">
        <f>DATE(Table2[[#This Row],[Year]],Table2[[#This Row],[Month]],1)</f>
        <v>#NUM!</v>
      </c>
    </row>
    <row r="36811" spans="31:31">
      <c r="AE36811" s="56" t="e">
        <f>DATE(Table2[[#This Row],[Year]],Table2[[#This Row],[Month]],1)</f>
        <v>#NUM!</v>
      </c>
    </row>
    <row r="36812" spans="31:31">
      <c r="AE36812" s="56" t="e">
        <f>DATE(Table2[[#This Row],[Year]],Table2[[#This Row],[Month]],1)</f>
        <v>#NUM!</v>
      </c>
    </row>
    <row r="36813" spans="31:31">
      <c r="AE36813" s="56" t="e">
        <f>DATE(Table2[[#This Row],[Year]],Table2[[#This Row],[Month]],1)</f>
        <v>#NUM!</v>
      </c>
    </row>
    <row r="36814" spans="31:31">
      <c r="AE36814" s="56" t="e">
        <f>DATE(Table2[[#This Row],[Year]],Table2[[#This Row],[Month]],1)</f>
        <v>#NUM!</v>
      </c>
    </row>
    <row r="36815" spans="31:31">
      <c r="AE36815" s="56" t="e">
        <f>DATE(Table2[[#This Row],[Year]],Table2[[#This Row],[Month]],1)</f>
        <v>#NUM!</v>
      </c>
    </row>
    <row r="36816" spans="31:31">
      <c r="AE36816" s="56" t="e">
        <f>DATE(Table2[[#This Row],[Year]],Table2[[#This Row],[Month]],1)</f>
        <v>#NUM!</v>
      </c>
    </row>
    <row r="36817" spans="31:31">
      <c r="AE36817" s="56" t="e">
        <f>DATE(Table2[[#This Row],[Year]],Table2[[#This Row],[Month]],1)</f>
        <v>#NUM!</v>
      </c>
    </row>
    <row r="36818" spans="31:31">
      <c r="AE36818" s="56" t="e">
        <f>DATE(Table2[[#This Row],[Year]],Table2[[#This Row],[Month]],1)</f>
        <v>#NUM!</v>
      </c>
    </row>
    <row r="36819" spans="31:31">
      <c r="AE36819" s="56" t="e">
        <f>DATE(Table2[[#This Row],[Year]],Table2[[#This Row],[Month]],1)</f>
        <v>#NUM!</v>
      </c>
    </row>
    <row r="36820" spans="31:31">
      <c r="AE36820" s="56" t="e">
        <f>DATE(Table2[[#This Row],[Year]],Table2[[#This Row],[Month]],1)</f>
        <v>#NUM!</v>
      </c>
    </row>
    <row r="36821" spans="31:31">
      <c r="AE36821" s="56" t="e">
        <f>DATE(Table2[[#This Row],[Year]],Table2[[#This Row],[Month]],1)</f>
        <v>#NUM!</v>
      </c>
    </row>
    <row r="36822" spans="31:31">
      <c r="AE36822" s="56" t="e">
        <f>DATE(Table2[[#This Row],[Year]],Table2[[#This Row],[Month]],1)</f>
        <v>#NUM!</v>
      </c>
    </row>
    <row r="36823" spans="31:31">
      <c r="AE36823" s="56" t="e">
        <f>DATE(Table2[[#This Row],[Year]],Table2[[#This Row],[Month]],1)</f>
        <v>#NUM!</v>
      </c>
    </row>
    <row r="36824" spans="31:31">
      <c r="AE36824" s="56" t="e">
        <f>DATE(Table2[[#This Row],[Year]],Table2[[#This Row],[Month]],1)</f>
        <v>#NUM!</v>
      </c>
    </row>
    <row r="36825" spans="31:31">
      <c r="AE36825" s="56" t="e">
        <f>DATE(Table2[[#This Row],[Year]],Table2[[#This Row],[Month]],1)</f>
        <v>#NUM!</v>
      </c>
    </row>
    <row r="36826" spans="31:31">
      <c r="AE36826" s="56" t="e">
        <f>DATE(Table2[[#This Row],[Year]],Table2[[#This Row],[Month]],1)</f>
        <v>#NUM!</v>
      </c>
    </row>
    <row r="36827" spans="31:31">
      <c r="AE36827" s="56" t="e">
        <f>DATE(Table2[[#This Row],[Year]],Table2[[#This Row],[Month]],1)</f>
        <v>#NUM!</v>
      </c>
    </row>
    <row r="36828" spans="31:31">
      <c r="AE36828" s="56" t="e">
        <f>DATE(Table2[[#This Row],[Year]],Table2[[#This Row],[Month]],1)</f>
        <v>#NUM!</v>
      </c>
    </row>
    <row r="36829" spans="31:31">
      <c r="AE36829" s="56" t="e">
        <f>DATE(Table2[[#This Row],[Year]],Table2[[#This Row],[Month]],1)</f>
        <v>#NUM!</v>
      </c>
    </row>
    <row r="36830" spans="31:31">
      <c r="AE36830" s="56" t="e">
        <f>DATE(Table2[[#This Row],[Year]],Table2[[#This Row],[Month]],1)</f>
        <v>#NUM!</v>
      </c>
    </row>
    <row r="36831" spans="31:31">
      <c r="AE36831" s="56" t="e">
        <f>DATE(Table2[[#This Row],[Year]],Table2[[#This Row],[Month]],1)</f>
        <v>#NUM!</v>
      </c>
    </row>
    <row r="36832" spans="31:31">
      <c r="AE36832" s="56" t="e">
        <f>DATE(Table2[[#This Row],[Year]],Table2[[#This Row],[Month]],1)</f>
        <v>#NUM!</v>
      </c>
    </row>
    <row r="36833" spans="31:31">
      <c r="AE36833" s="56" t="e">
        <f>DATE(Table2[[#This Row],[Year]],Table2[[#This Row],[Month]],1)</f>
        <v>#NUM!</v>
      </c>
    </row>
    <row r="36834" spans="31:31">
      <c r="AE36834" s="56" t="e">
        <f>DATE(Table2[[#This Row],[Year]],Table2[[#This Row],[Month]],1)</f>
        <v>#NUM!</v>
      </c>
    </row>
    <row r="36835" spans="31:31">
      <c r="AE36835" s="56" t="e">
        <f>DATE(Table2[[#This Row],[Year]],Table2[[#This Row],[Month]],1)</f>
        <v>#NUM!</v>
      </c>
    </row>
    <row r="36836" spans="31:31">
      <c r="AE36836" s="56" t="e">
        <f>DATE(Table2[[#This Row],[Year]],Table2[[#This Row],[Month]],1)</f>
        <v>#NUM!</v>
      </c>
    </row>
    <row r="36837" spans="31:31">
      <c r="AE36837" s="56" t="e">
        <f>DATE(Table2[[#This Row],[Year]],Table2[[#This Row],[Month]],1)</f>
        <v>#NUM!</v>
      </c>
    </row>
    <row r="36838" spans="31:31">
      <c r="AE36838" s="56" t="e">
        <f>DATE(Table2[[#This Row],[Year]],Table2[[#This Row],[Month]],1)</f>
        <v>#NUM!</v>
      </c>
    </row>
    <row r="36839" spans="31:31">
      <c r="AE36839" s="56" t="e">
        <f>DATE(Table2[[#This Row],[Year]],Table2[[#This Row],[Month]],1)</f>
        <v>#NUM!</v>
      </c>
    </row>
    <row r="36840" spans="31:31">
      <c r="AE36840" s="56" t="e">
        <f>DATE(Table2[[#This Row],[Year]],Table2[[#This Row],[Month]],1)</f>
        <v>#NUM!</v>
      </c>
    </row>
    <row r="36841" spans="31:31">
      <c r="AE36841" s="56" t="e">
        <f>DATE(Table2[[#This Row],[Year]],Table2[[#This Row],[Month]],1)</f>
        <v>#NUM!</v>
      </c>
    </row>
    <row r="36842" spans="31:31">
      <c r="AE36842" s="56" t="e">
        <f>DATE(Table2[[#This Row],[Year]],Table2[[#This Row],[Month]],1)</f>
        <v>#NUM!</v>
      </c>
    </row>
    <row r="36843" spans="31:31">
      <c r="AE36843" s="56" t="e">
        <f>DATE(Table2[[#This Row],[Year]],Table2[[#This Row],[Month]],1)</f>
        <v>#NUM!</v>
      </c>
    </row>
    <row r="36844" spans="31:31">
      <c r="AE36844" s="56" t="e">
        <f>DATE(Table2[[#This Row],[Year]],Table2[[#This Row],[Month]],1)</f>
        <v>#NUM!</v>
      </c>
    </row>
    <row r="36845" spans="31:31">
      <c r="AE36845" s="56" t="e">
        <f>DATE(Table2[[#This Row],[Year]],Table2[[#This Row],[Month]],1)</f>
        <v>#NUM!</v>
      </c>
    </row>
    <row r="36846" spans="31:31">
      <c r="AE36846" s="56" t="e">
        <f>DATE(Table2[[#This Row],[Year]],Table2[[#This Row],[Month]],1)</f>
        <v>#NUM!</v>
      </c>
    </row>
    <row r="36847" spans="31:31">
      <c r="AE36847" s="56" t="e">
        <f>DATE(Table2[[#This Row],[Year]],Table2[[#This Row],[Month]],1)</f>
        <v>#NUM!</v>
      </c>
    </row>
    <row r="36848" spans="31:31">
      <c r="AE36848" s="56" t="e">
        <f>DATE(Table2[[#This Row],[Year]],Table2[[#This Row],[Month]],1)</f>
        <v>#NUM!</v>
      </c>
    </row>
    <row r="36849" spans="31:31">
      <c r="AE36849" s="56" t="e">
        <f>DATE(Table2[[#This Row],[Year]],Table2[[#This Row],[Month]],1)</f>
        <v>#NUM!</v>
      </c>
    </row>
    <row r="36850" spans="31:31">
      <c r="AE36850" s="56" t="e">
        <f>DATE(Table2[[#This Row],[Year]],Table2[[#This Row],[Month]],1)</f>
        <v>#NUM!</v>
      </c>
    </row>
    <row r="36851" spans="31:31">
      <c r="AE36851" s="56" t="e">
        <f>DATE(Table2[[#This Row],[Year]],Table2[[#This Row],[Month]],1)</f>
        <v>#NUM!</v>
      </c>
    </row>
    <row r="36852" spans="31:31">
      <c r="AE36852" s="56" t="e">
        <f>DATE(Table2[[#This Row],[Year]],Table2[[#This Row],[Month]],1)</f>
        <v>#NUM!</v>
      </c>
    </row>
    <row r="36853" spans="31:31">
      <c r="AE36853" s="56" t="e">
        <f>DATE(Table2[[#This Row],[Year]],Table2[[#This Row],[Month]],1)</f>
        <v>#NUM!</v>
      </c>
    </row>
    <row r="36854" spans="31:31">
      <c r="AE36854" s="56" t="e">
        <f>DATE(Table2[[#This Row],[Year]],Table2[[#This Row],[Month]],1)</f>
        <v>#NUM!</v>
      </c>
    </row>
    <row r="36855" spans="31:31">
      <c r="AE36855" s="56" t="e">
        <f>DATE(Table2[[#This Row],[Year]],Table2[[#This Row],[Month]],1)</f>
        <v>#NUM!</v>
      </c>
    </row>
    <row r="36856" spans="31:31">
      <c r="AE36856" s="56" t="e">
        <f>DATE(Table2[[#This Row],[Year]],Table2[[#This Row],[Month]],1)</f>
        <v>#NUM!</v>
      </c>
    </row>
    <row r="36857" spans="31:31">
      <c r="AE36857" s="56" t="e">
        <f>DATE(Table2[[#This Row],[Year]],Table2[[#This Row],[Month]],1)</f>
        <v>#NUM!</v>
      </c>
    </row>
    <row r="36858" spans="31:31">
      <c r="AE36858" s="56" t="e">
        <f>DATE(Table2[[#This Row],[Year]],Table2[[#This Row],[Month]],1)</f>
        <v>#NUM!</v>
      </c>
    </row>
    <row r="36859" spans="31:31">
      <c r="AE36859" s="56" t="e">
        <f>DATE(Table2[[#This Row],[Year]],Table2[[#This Row],[Month]],1)</f>
        <v>#NUM!</v>
      </c>
    </row>
    <row r="36860" spans="31:31">
      <c r="AE36860" s="56" t="e">
        <f>DATE(Table2[[#This Row],[Year]],Table2[[#This Row],[Month]],1)</f>
        <v>#NUM!</v>
      </c>
    </row>
    <row r="36861" spans="31:31">
      <c r="AE36861" s="56" t="e">
        <f>DATE(Table2[[#This Row],[Year]],Table2[[#This Row],[Month]],1)</f>
        <v>#NUM!</v>
      </c>
    </row>
    <row r="36862" spans="31:31">
      <c r="AE36862" s="56" t="e">
        <f>DATE(Table2[[#This Row],[Year]],Table2[[#This Row],[Month]],1)</f>
        <v>#NUM!</v>
      </c>
    </row>
    <row r="36863" spans="31:31">
      <c r="AE36863" s="56" t="e">
        <f>DATE(Table2[[#This Row],[Year]],Table2[[#This Row],[Month]],1)</f>
        <v>#NUM!</v>
      </c>
    </row>
    <row r="36864" spans="31:31">
      <c r="AE36864" s="56" t="e">
        <f>DATE(Table2[[#This Row],[Year]],Table2[[#This Row],[Month]],1)</f>
        <v>#NUM!</v>
      </c>
    </row>
    <row r="36865" spans="31:31">
      <c r="AE36865" s="56" t="e">
        <f>DATE(Table2[[#This Row],[Year]],Table2[[#This Row],[Month]],1)</f>
        <v>#NUM!</v>
      </c>
    </row>
    <row r="36866" spans="31:31">
      <c r="AE36866" s="56" t="e">
        <f>DATE(Table2[[#This Row],[Year]],Table2[[#This Row],[Month]],1)</f>
        <v>#NUM!</v>
      </c>
    </row>
    <row r="36867" spans="31:31">
      <c r="AE36867" s="56" t="e">
        <f>DATE(Table2[[#This Row],[Year]],Table2[[#This Row],[Month]],1)</f>
        <v>#NUM!</v>
      </c>
    </row>
    <row r="36868" spans="31:31">
      <c r="AE36868" s="56" t="e">
        <f>DATE(Table2[[#This Row],[Year]],Table2[[#This Row],[Month]],1)</f>
        <v>#NUM!</v>
      </c>
    </row>
    <row r="36869" spans="31:31">
      <c r="AE36869" s="56" t="e">
        <f>DATE(Table2[[#This Row],[Year]],Table2[[#This Row],[Month]],1)</f>
        <v>#NUM!</v>
      </c>
    </row>
    <row r="36870" spans="31:31">
      <c r="AE36870" s="56" t="e">
        <f>DATE(Table2[[#This Row],[Year]],Table2[[#This Row],[Month]],1)</f>
        <v>#NUM!</v>
      </c>
    </row>
    <row r="36871" spans="31:31">
      <c r="AE36871" s="56" t="e">
        <f>DATE(Table2[[#This Row],[Year]],Table2[[#This Row],[Month]],1)</f>
        <v>#NUM!</v>
      </c>
    </row>
    <row r="36872" spans="31:31">
      <c r="AE36872" s="56" t="e">
        <f>DATE(Table2[[#This Row],[Year]],Table2[[#This Row],[Month]],1)</f>
        <v>#NUM!</v>
      </c>
    </row>
    <row r="36873" spans="31:31">
      <c r="AE36873" s="56" t="e">
        <f>DATE(Table2[[#This Row],[Year]],Table2[[#This Row],[Month]],1)</f>
        <v>#NUM!</v>
      </c>
    </row>
    <row r="36874" spans="31:31">
      <c r="AE36874" s="56" t="e">
        <f>DATE(Table2[[#This Row],[Year]],Table2[[#This Row],[Month]],1)</f>
        <v>#NUM!</v>
      </c>
    </row>
    <row r="36875" spans="31:31">
      <c r="AE36875" s="56" t="e">
        <f>DATE(Table2[[#This Row],[Year]],Table2[[#This Row],[Month]],1)</f>
        <v>#NUM!</v>
      </c>
    </row>
    <row r="36876" spans="31:31">
      <c r="AE36876" s="56" t="e">
        <f>DATE(Table2[[#This Row],[Year]],Table2[[#This Row],[Month]],1)</f>
        <v>#NUM!</v>
      </c>
    </row>
    <row r="36877" spans="31:31">
      <c r="AE36877" s="56" t="e">
        <f>DATE(Table2[[#This Row],[Year]],Table2[[#This Row],[Month]],1)</f>
        <v>#NUM!</v>
      </c>
    </row>
    <row r="36878" spans="31:31">
      <c r="AE36878" s="56" t="e">
        <f>DATE(Table2[[#This Row],[Year]],Table2[[#This Row],[Month]],1)</f>
        <v>#NUM!</v>
      </c>
    </row>
    <row r="36879" spans="31:31">
      <c r="AE36879" s="56" t="e">
        <f>DATE(Table2[[#This Row],[Year]],Table2[[#This Row],[Month]],1)</f>
        <v>#NUM!</v>
      </c>
    </row>
    <row r="36880" spans="31:31">
      <c r="AE36880" s="56" t="e">
        <f>DATE(Table2[[#This Row],[Year]],Table2[[#This Row],[Month]],1)</f>
        <v>#NUM!</v>
      </c>
    </row>
    <row r="36881" spans="31:31">
      <c r="AE36881" s="56" t="e">
        <f>DATE(Table2[[#This Row],[Year]],Table2[[#This Row],[Month]],1)</f>
        <v>#NUM!</v>
      </c>
    </row>
    <row r="36882" spans="31:31">
      <c r="AE36882" s="56" t="e">
        <f>DATE(Table2[[#This Row],[Year]],Table2[[#This Row],[Month]],1)</f>
        <v>#NUM!</v>
      </c>
    </row>
    <row r="36883" spans="31:31">
      <c r="AE36883" s="56" t="e">
        <f>DATE(Table2[[#This Row],[Year]],Table2[[#This Row],[Month]],1)</f>
        <v>#NUM!</v>
      </c>
    </row>
    <row r="36884" spans="31:31">
      <c r="AE36884" s="56" t="e">
        <f>DATE(Table2[[#This Row],[Year]],Table2[[#This Row],[Month]],1)</f>
        <v>#NUM!</v>
      </c>
    </row>
    <row r="36885" spans="31:31">
      <c r="AE36885" s="56" t="e">
        <f>DATE(Table2[[#This Row],[Year]],Table2[[#This Row],[Month]],1)</f>
        <v>#NUM!</v>
      </c>
    </row>
    <row r="36886" spans="31:31">
      <c r="AE36886" s="56" t="e">
        <f>DATE(Table2[[#This Row],[Year]],Table2[[#This Row],[Month]],1)</f>
        <v>#NUM!</v>
      </c>
    </row>
    <row r="36887" spans="31:31">
      <c r="AE36887" s="56" t="e">
        <f>DATE(Table2[[#This Row],[Year]],Table2[[#This Row],[Month]],1)</f>
        <v>#NUM!</v>
      </c>
    </row>
    <row r="36888" spans="31:31">
      <c r="AE36888" s="56" t="e">
        <f>DATE(Table2[[#This Row],[Year]],Table2[[#This Row],[Month]],1)</f>
        <v>#NUM!</v>
      </c>
    </row>
    <row r="36889" spans="31:31">
      <c r="AE36889" s="56" t="e">
        <f>DATE(Table2[[#This Row],[Year]],Table2[[#This Row],[Month]],1)</f>
        <v>#NUM!</v>
      </c>
    </row>
    <row r="36890" spans="31:31">
      <c r="AE36890" s="56" t="e">
        <f>DATE(Table2[[#This Row],[Year]],Table2[[#This Row],[Month]],1)</f>
        <v>#NUM!</v>
      </c>
    </row>
    <row r="36891" spans="31:31">
      <c r="AE36891" s="56" t="e">
        <f>DATE(Table2[[#This Row],[Year]],Table2[[#This Row],[Month]],1)</f>
        <v>#NUM!</v>
      </c>
    </row>
    <row r="36892" spans="31:31">
      <c r="AE36892" s="56" t="e">
        <f>DATE(Table2[[#This Row],[Year]],Table2[[#This Row],[Month]],1)</f>
        <v>#NUM!</v>
      </c>
    </row>
    <row r="36893" spans="31:31">
      <c r="AE36893" s="56" t="e">
        <f>DATE(Table2[[#This Row],[Year]],Table2[[#This Row],[Month]],1)</f>
        <v>#NUM!</v>
      </c>
    </row>
    <row r="36894" spans="31:31">
      <c r="AE36894" s="56" t="e">
        <f>DATE(Table2[[#This Row],[Year]],Table2[[#This Row],[Month]],1)</f>
        <v>#NUM!</v>
      </c>
    </row>
    <row r="36895" spans="31:31">
      <c r="AE36895" s="56" t="e">
        <f>DATE(Table2[[#This Row],[Year]],Table2[[#This Row],[Month]],1)</f>
        <v>#NUM!</v>
      </c>
    </row>
    <row r="36896" spans="31:31">
      <c r="AE36896" s="56" t="e">
        <f>DATE(Table2[[#This Row],[Year]],Table2[[#This Row],[Month]],1)</f>
        <v>#NUM!</v>
      </c>
    </row>
    <row r="36897" spans="31:31">
      <c r="AE36897" s="56" t="e">
        <f>DATE(Table2[[#This Row],[Year]],Table2[[#This Row],[Month]],1)</f>
        <v>#NUM!</v>
      </c>
    </row>
    <row r="36898" spans="31:31">
      <c r="AE36898" s="56" t="e">
        <f>DATE(Table2[[#This Row],[Year]],Table2[[#This Row],[Month]],1)</f>
        <v>#NUM!</v>
      </c>
    </row>
    <row r="36899" spans="31:31">
      <c r="AE36899" s="56" t="e">
        <f>DATE(Table2[[#This Row],[Year]],Table2[[#This Row],[Month]],1)</f>
        <v>#NUM!</v>
      </c>
    </row>
    <row r="36900" spans="31:31">
      <c r="AE36900" s="56" t="e">
        <f>DATE(Table2[[#This Row],[Year]],Table2[[#This Row],[Month]],1)</f>
        <v>#NUM!</v>
      </c>
    </row>
    <row r="36901" spans="31:31">
      <c r="AE36901" s="56" t="e">
        <f>DATE(Table2[[#This Row],[Year]],Table2[[#This Row],[Month]],1)</f>
        <v>#NUM!</v>
      </c>
    </row>
    <row r="36902" spans="31:31">
      <c r="AE36902" s="56" t="e">
        <f>DATE(Table2[[#This Row],[Year]],Table2[[#This Row],[Month]],1)</f>
        <v>#NUM!</v>
      </c>
    </row>
    <row r="36903" spans="31:31">
      <c r="AE36903" s="56" t="e">
        <f>DATE(Table2[[#This Row],[Year]],Table2[[#This Row],[Month]],1)</f>
        <v>#NUM!</v>
      </c>
    </row>
    <row r="36904" spans="31:31">
      <c r="AE36904" s="56" t="e">
        <f>DATE(Table2[[#This Row],[Year]],Table2[[#This Row],[Month]],1)</f>
        <v>#NUM!</v>
      </c>
    </row>
    <row r="36905" spans="31:31">
      <c r="AE36905" s="56" t="e">
        <f>DATE(Table2[[#This Row],[Year]],Table2[[#This Row],[Month]],1)</f>
        <v>#NUM!</v>
      </c>
    </row>
    <row r="36906" spans="31:31">
      <c r="AE36906" s="56" t="e">
        <f>DATE(Table2[[#This Row],[Year]],Table2[[#This Row],[Month]],1)</f>
        <v>#NUM!</v>
      </c>
    </row>
    <row r="36907" spans="31:31">
      <c r="AE36907" s="56" t="e">
        <f>DATE(Table2[[#This Row],[Year]],Table2[[#This Row],[Month]],1)</f>
        <v>#NUM!</v>
      </c>
    </row>
    <row r="36908" spans="31:31">
      <c r="AE36908" s="56" t="e">
        <f>DATE(Table2[[#This Row],[Year]],Table2[[#This Row],[Month]],1)</f>
        <v>#NUM!</v>
      </c>
    </row>
    <row r="36909" spans="31:31">
      <c r="AE36909" s="56" t="e">
        <f>DATE(Table2[[#This Row],[Year]],Table2[[#This Row],[Month]],1)</f>
        <v>#NUM!</v>
      </c>
    </row>
    <row r="36910" spans="31:31">
      <c r="AE36910" s="56" t="e">
        <f>DATE(Table2[[#This Row],[Year]],Table2[[#This Row],[Month]],1)</f>
        <v>#NUM!</v>
      </c>
    </row>
    <row r="36911" spans="31:31">
      <c r="AE36911" s="56" t="e">
        <f>DATE(Table2[[#This Row],[Year]],Table2[[#This Row],[Month]],1)</f>
        <v>#NUM!</v>
      </c>
    </row>
    <row r="36912" spans="31:31">
      <c r="AE36912" s="56" t="e">
        <f>DATE(Table2[[#This Row],[Year]],Table2[[#This Row],[Month]],1)</f>
        <v>#NUM!</v>
      </c>
    </row>
    <row r="36913" spans="31:31">
      <c r="AE36913" s="56" t="e">
        <f>DATE(Table2[[#This Row],[Year]],Table2[[#This Row],[Month]],1)</f>
        <v>#NUM!</v>
      </c>
    </row>
    <row r="36914" spans="31:31">
      <c r="AE36914" s="56" t="e">
        <f>DATE(Table2[[#This Row],[Year]],Table2[[#This Row],[Month]],1)</f>
        <v>#NUM!</v>
      </c>
    </row>
    <row r="36915" spans="31:31">
      <c r="AE36915" s="56" t="e">
        <f>DATE(Table2[[#This Row],[Year]],Table2[[#This Row],[Month]],1)</f>
        <v>#NUM!</v>
      </c>
    </row>
    <row r="36916" spans="31:31">
      <c r="AE36916" s="56" t="e">
        <f>DATE(Table2[[#This Row],[Year]],Table2[[#This Row],[Month]],1)</f>
        <v>#NUM!</v>
      </c>
    </row>
    <row r="36917" spans="31:31">
      <c r="AE36917" s="56" t="e">
        <f>DATE(Table2[[#This Row],[Year]],Table2[[#This Row],[Month]],1)</f>
        <v>#NUM!</v>
      </c>
    </row>
    <row r="36918" spans="31:31">
      <c r="AE36918" s="56" t="e">
        <f>DATE(Table2[[#This Row],[Year]],Table2[[#This Row],[Month]],1)</f>
        <v>#NUM!</v>
      </c>
    </row>
    <row r="36919" spans="31:31">
      <c r="AE36919" s="56" t="e">
        <f>DATE(Table2[[#This Row],[Year]],Table2[[#This Row],[Month]],1)</f>
        <v>#NUM!</v>
      </c>
    </row>
    <row r="36920" spans="31:31">
      <c r="AE36920" s="56" t="e">
        <f>DATE(Table2[[#This Row],[Year]],Table2[[#This Row],[Month]],1)</f>
        <v>#NUM!</v>
      </c>
    </row>
    <row r="36921" spans="31:31">
      <c r="AE36921" s="56" t="e">
        <f>DATE(Table2[[#This Row],[Year]],Table2[[#This Row],[Month]],1)</f>
        <v>#NUM!</v>
      </c>
    </row>
    <row r="36922" spans="31:31">
      <c r="AE36922" s="56" t="e">
        <f>DATE(Table2[[#This Row],[Year]],Table2[[#This Row],[Month]],1)</f>
        <v>#NUM!</v>
      </c>
    </row>
    <row r="36923" spans="31:31">
      <c r="AE36923" s="56" t="e">
        <f>DATE(Table2[[#This Row],[Year]],Table2[[#This Row],[Month]],1)</f>
        <v>#NUM!</v>
      </c>
    </row>
    <row r="36924" spans="31:31">
      <c r="AE36924" s="56" t="e">
        <f>DATE(Table2[[#This Row],[Year]],Table2[[#This Row],[Month]],1)</f>
        <v>#NUM!</v>
      </c>
    </row>
    <row r="36925" spans="31:31">
      <c r="AE36925" s="56" t="e">
        <f>DATE(Table2[[#This Row],[Year]],Table2[[#This Row],[Month]],1)</f>
        <v>#NUM!</v>
      </c>
    </row>
    <row r="36926" spans="31:31">
      <c r="AE36926" s="56" t="e">
        <f>DATE(Table2[[#This Row],[Year]],Table2[[#This Row],[Month]],1)</f>
        <v>#NUM!</v>
      </c>
    </row>
    <row r="36927" spans="31:31">
      <c r="AE36927" s="56" t="e">
        <f>DATE(Table2[[#This Row],[Year]],Table2[[#This Row],[Month]],1)</f>
        <v>#NUM!</v>
      </c>
    </row>
    <row r="36928" spans="31:31">
      <c r="AE36928" s="56" t="e">
        <f>DATE(Table2[[#This Row],[Year]],Table2[[#This Row],[Month]],1)</f>
        <v>#NUM!</v>
      </c>
    </row>
    <row r="36929" spans="31:31">
      <c r="AE36929" s="56" t="e">
        <f>DATE(Table2[[#This Row],[Year]],Table2[[#This Row],[Month]],1)</f>
        <v>#NUM!</v>
      </c>
    </row>
    <row r="36930" spans="31:31">
      <c r="AE36930" s="56" t="e">
        <f>DATE(Table2[[#This Row],[Year]],Table2[[#This Row],[Month]],1)</f>
        <v>#NUM!</v>
      </c>
    </row>
    <row r="36931" spans="31:31">
      <c r="AE36931" s="56" t="e">
        <f>DATE(Table2[[#This Row],[Year]],Table2[[#This Row],[Month]],1)</f>
        <v>#NUM!</v>
      </c>
    </row>
    <row r="36932" spans="31:31">
      <c r="AE36932" s="56" t="e">
        <f>DATE(Table2[[#This Row],[Year]],Table2[[#This Row],[Month]],1)</f>
        <v>#NUM!</v>
      </c>
    </row>
    <row r="36933" spans="31:31">
      <c r="AE36933" s="56" t="e">
        <f>DATE(Table2[[#This Row],[Year]],Table2[[#This Row],[Month]],1)</f>
        <v>#NUM!</v>
      </c>
    </row>
    <row r="36934" spans="31:31">
      <c r="AE36934" s="56" t="e">
        <f>DATE(Table2[[#This Row],[Year]],Table2[[#This Row],[Month]],1)</f>
        <v>#NUM!</v>
      </c>
    </row>
    <row r="36935" spans="31:31">
      <c r="AE36935" s="56" t="e">
        <f>DATE(Table2[[#This Row],[Year]],Table2[[#This Row],[Month]],1)</f>
        <v>#NUM!</v>
      </c>
    </row>
    <row r="36936" spans="31:31">
      <c r="AE36936" s="56" t="e">
        <f>DATE(Table2[[#This Row],[Year]],Table2[[#This Row],[Month]],1)</f>
        <v>#NUM!</v>
      </c>
    </row>
    <row r="36937" spans="31:31">
      <c r="AE36937" s="56" t="e">
        <f>DATE(Table2[[#This Row],[Year]],Table2[[#This Row],[Month]],1)</f>
        <v>#NUM!</v>
      </c>
    </row>
    <row r="36938" spans="31:31">
      <c r="AE36938" s="56" t="e">
        <f>DATE(Table2[[#This Row],[Year]],Table2[[#This Row],[Month]],1)</f>
        <v>#NUM!</v>
      </c>
    </row>
    <row r="36939" spans="31:31">
      <c r="AE36939" s="56" t="e">
        <f>DATE(Table2[[#This Row],[Year]],Table2[[#This Row],[Month]],1)</f>
        <v>#NUM!</v>
      </c>
    </row>
    <row r="36940" spans="31:31">
      <c r="AE36940" s="56" t="e">
        <f>DATE(Table2[[#This Row],[Year]],Table2[[#This Row],[Month]],1)</f>
        <v>#NUM!</v>
      </c>
    </row>
    <row r="36941" spans="31:31">
      <c r="AE36941" s="56" t="e">
        <f>DATE(Table2[[#This Row],[Year]],Table2[[#This Row],[Month]],1)</f>
        <v>#NUM!</v>
      </c>
    </row>
    <row r="36942" spans="31:31">
      <c r="AE36942" s="56" t="e">
        <f>DATE(Table2[[#This Row],[Year]],Table2[[#This Row],[Month]],1)</f>
        <v>#NUM!</v>
      </c>
    </row>
    <row r="36943" spans="31:31">
      <c r="AE36943" s="56" t="e">
        <f>DATE(Table2[[#This Row],[Year]],Table2[[#This Row],[Month]],1)</f>
        <v>#NUM!</v>
      </c>
    </row>
    <row r="36944" spans="31:31">
      <c r="AE36944" s="56" t="e">
        <f>DATE(Table2[[#This Row],[Year]],Table2[[#This Row],[Month]],1)</f>
        <v>#NUM!</v>
      </c>
    </row>
    <row r="36945" spans="31:31">
      <c r="AE36945" s="56" t="e">
        <f>DATE(Table2[[#This Row],[Year]],Table2[[#This Row],[Month]],1)</f>
        <v>#NUM!</v>
      </c>
    </row>
    <row r="36946" spans="31:31">
      <c r="AE36946" s="56" t="e">
        <f>DATE(Table2[[#This Row],[Year]],Table2[[#This Row],[Month]],1)</f>
        <v>#NUM!</v>
      </c>
    </row>
    <row r="36947" spans="31:31">
      <c r="AE36947" s="56" t="e">
        <f>DATE(Table2[[#This Row],[Year]],Table2[[#This Row],[Month]],1)</f>
        <v>#NUM!</v>
      </c>
    </row>
    <row r="36948" spans="31:31">
      <c r="AE36948" s="56" t="e">
        <f>DATE(Table2[[#This Row],[Year]],Table2[[#This Row],[Month]],1)</f>
        <v>#NUM!</v>
      </c>
    </row>
    <row r="36949" spans="31:31">
      <c r="AE36949" s="56" t="e">
        <f>DATE(Table2[[#This Row],[Year]],Table2[[#This Row],[Month]],1)</f>
        <v>#NUM!</v>
      </c>
    </row>
    <row r="36950" spans="31:31">
      <c r="AE36950" s="56" t="e">
        <f>DATE(Table2[[#This Row],[Year]],Table2[[#This Row],[Month]],1)</f>
        <v>#NUM!</v>
      </c>
    </row>
    <row r="36951" spans="31:31">
      <c r="AE36951" s="56" t="e">
        <f>DATE(Table2[[#This Row],[Year]],Table2[[#This Row],[Month]],1)</f>
        <v>#NUM!</v>
      </c>
    </row>
    <row r="36952" spans="31:31">
      <c r="AE36952" s="56" t="e">
        <f>DATE(Table2[[#This Row],[Year]],Table2[[#This Row],[Month]],1)</f>
        <v>#NUM!</v>
      </c>
    </row>
    <row r="36953" spans="31:31">
      <c r="AE36953" s="56" t="e">
        <f>DATE(Table2[[#This Row],[Year]],Table2[[#This Row],[Month]],1)</f>
        <v>#NUM!</v>
      </c>
    </row>
    <row r="36954" spans="31:31">
      <c r="AE36954" s="56" t="e">
        <f>DATE(Table2[[#This Row],[Year]],Table2[[#This Row],[Month]],1)</f>
        <v>#NUM!</v>
      </c>
    </row>
    <row r="36955" spans="31:31">
      <c r="AE36955" s="56" t="e">
        <f>DATE(Table2[[#This Row],[Year]],Table2[[#This Row],[Month]],1)</f>
        <v>#NUM!</v>
      </c>
    </row>
    <row r="36956" spans="31:31">
      <c r="AE36956" s="56" t="e">
        <f>DATE(Table2[[#This Row],[Year]],Table2[[#This Row],[Month]],1)</f>
        <v>#NUM!</v>
      </c>
    </row>
    <row r="36957" spans="31:31">
      <c r="AE36957" s="56" t="e">
        <f>DATE(Table2[[#This Row],[Year]],Table2[[#This Row],[Month]],1)</f>
        <v>#NUM!</v>
      </c>
    </row>
    <row r="36958" spans="31:31">
      <c r="AE36958" s="56" t="e">
        <f>DATE(Table2[[#This Row],[Year]],Table2[[#This Row],[Month]],1)</f>
        <v>#NUM!</v>
      </c>
    </row>
    <row r="36959" spans="31:31">
      <c r="AE36959" s="56" t="e">
        <f>DATE(Table2[[#This Row],[Year]],Table2[[#This Row],[Month]],1)</f>
        <v>#NUM!</v>
      </c>
    </row>
    <row r="36960" spans="31:31">
      <c r="AE36960" s="56" t="e">
        <f>DATE(Table2[[#This Row],[Year]],Table2[[#This Row],[Month]],1)</f>
        <v>#NUM!</v>
      </c>
    </row>
    <row r="36961" spans="31:31">
      <c r="AE36961" s="56" t="e">
        <f>DATE(Table2[[#This Row],[Year]],Table2[[#This Row],[Month]],1)</f>
        <v>#NUM!</v>
      </c>
    </row>
    <row r="36962" spans="31:31">
      <c r="AE36962" s="56" t="e">
        <f>DATE(Table2[[#This Row],[Year]],Table2[[#This Row],[Month]],1)</f>
        <v>#NUM!</v>
      </c>
    </row>
    <row r="36963" spans="31:31">
      <c r="AE36963" s="56" t="e">
        <f>DATE(Table2[[#This Row],[Year]],Table2[[#This Row],[Month]],1)</f>
        <v>#NUM!</v>
      </c>
    </row>
    <row r="36964" spans="31:31">
      <c r="AE36964" s="56" t="e">
        <f>DATE(Table2[[#This Row],[Year]],Table2[[#This Row],[Month]],1)</f>
        <v>#NUM!</v>
      </c>
    </row>
    <row r="36965" spans="31:31">
      <c r="AE36965" s="56" t="e">
        <f>DATE(Table2[[#This Row],[Year]],Table2[[#This Row],[Month]],1)</f>
        <v>#NUM!</v>
      </c>
    </row>
    <row r="36966" spans="31:31">
      <c r="AE36966" s="56" t="e">
        <f>DATE(Table2[[#This Row],[Year]],Table2[[#This Row],[Month]],1)</f>
        <v>#NUM!</v>
      </c>
    </row>
    <row r="36967" spans="31:31">
      <c r="AE36967" s="56" t="e">
        <f>DATE(Table2[[#This Row],[Year]],Table2[[#This Row],[Month]],1)</f>
        <v>#NUM!</v>
      </c>
    </row>
    <row r="36968" spans="31:31">
      <c r="AE36968" s="56" t="e">
        <f>DATE(Table2[[#This Row],[Year]],Table2[[#This Row],[Month]],1)</f>
        <v>#NUM!</v>
      </c>
    </row>
    <row r="36969" spans="31:31">
      <c r="AE36969" s="56" t="e">
        <f>DATE(Table2[[#This Row],[Year]],Table2[[#This Row],[Month]],1)</f>
        <v>#NUM!</v>
      </c>
    </row>
    <row r="36970" spans="31:31">
      <c r="AE36970" s="56" t="e">
        <f>DATE(Table2[[#This Row],[Year]],Table2[[#This Row],[Month]],1)</f>
        <v>#NUM!</v>
      </c>
    </row>
    <row r="36971" spans="31:31">
      <c r="AE36971" s="56" t="e">
        <f>DATE(Table2[[#This Row],[Year]],Table2[[#This Row],[Month]],1)</f>
        <v>#NUM!</v>
      </c>
    </row>
    <row r="36972" spans="31:31">
      <c r="AE36972" s="56" t="e">
        <f>DATE(Table2[[#This Row],[Year]],Table2[[#This Row],[Month]],1)</f>
        <v>#NUM!</v>
      </c>
    </row>
    <row r="36973" spans="31:31">
      <c r="AE36973" s="56" t="e">
        <f>DATE(Table2[[#This Row],[Year]],Table2[[#This Row],[Month]],1)</f>
        <v>#NUM!</v>
      </c>
    </row>
    <row r="36974" spans="31:31">
      <c r="AE36974" s="56" t="e">
        <f>DATE(Table2[[#This Row],[Year]],Table2[[#This Row],[Month]],1)</f>
        <v>#NUM!</v>
      </c>
    </row>
    <row r="36975" spans="31:31">
      <c r="AE36975" s="56" t="e">
        <f>DATE(Table2[[#This Row],[Year]],Table2[[#This Row],[Month]],1)</f>
        <v>#NUM!</v>
      </c>
    </row>
    <row r="36976" spans="31:31">
      <c r="AE36976" s="56" t="e">
        <f>DATE(Table2[[#This Row],[Year]],Table2[[#This Row],[Month]],1)</f>
        <v>#NUM!</v>
      </c>
    </row>
    <row r="36977" spans="31:31">
      <c r="AE36977" s="56" t="e">
        <f>DATE(Table2[[#This Row],[Year]],Table2[[#This Row],[Month]],1)</f>
        <v>#NUM!</v>
      </c>
    </row>
    <row r="36978" spans="31:31">
      <c r="AE36978" s="56" t="e">
        <f>DATE(Table2[[#This Row],[Year]],Table2[[#This Row],[Month]],1)</f>
        <v>#NUM!</v>
      </c>
    </row>
    <row r="36979" spans="31:31">
      <c r="AE36979" s="56" t="e">
        <f>DATE(Table2[[#This Row],[Year]],Table2[[#This Row],[Month]],1)</f>
        <v>#NUM!</v>
      </c>
    </row>
    <row r="36980" spans="31:31">
      <c r="AE36980" s="56" t="e">
        <f>DATE(Table2[[#This Row],[Year]],Table2[[#This Row],[Month]],1)</f>
        <v>#NUM!</v>
      </c>
    </row>
    <row r="36981" spans="31:31">
      <c r="AE36981" s="56" t="e">
        <f>DATE(Table2[[#This Row],[Year]],Table2[[#This Row],[Month]],1)</f>
        <v>#NUM!</v>
      </c>
    </row>
    <row r="36982" spans="31:31">
      <c r="AE36982" s="56" t="e">
        <f>DATE(Table2[[#This Row],[Year]],Table2[[#This Row],[Month]],1)</f>
        <v>#NUM!</v>
      </c>
    </row>
    <row r="36983" spans="31:31">
      <c r="AE36983" s="56" t="e">
        <f>DATE(Table2[[#This Row],[Year]],Table2[[#This Row],[Month]],1)</f>
        <v>#NUM!</v>
      </c>
    </row>
    <row r="36984" spans="31:31">
      <c r="AE36984" s="56" t="e">
        <f>DATE(Table2[[#This Row],[Year]],Table2[[#This Row],[Month]],1)</f>
        <v>#NUM!</v>
      </c>
    </row>
    <row r="36985" spans="31:31">
      <c r="AE36985" s="56" t="e">
        <f>DATE(Table2[[#This Row],[Year]],Table2[[#This Row],[Month]],1)</f>
        <v>#NUM!</v>
      </c>
    </row>
    <row r="36986" spans="31:31">
      <c r="AE36986" s="56" t="e">
        <f>DATE(Table2[[#This Row],[Year]],Table2[[#This Row],[Month]],1)</f>
        <v>#NUM!</v>
      </c>
    </row>
    <row r="36987" spans="31:31">
      <c r="AE36987" s="56" t="e">
        <f>DATE(Table2[[#This Row],[Year]],Table2[[#This Row],[Month]],1)</f>
        <v>#NUM!</v>
      </c>
    </row>
    <row r="36988" spans="31:31">
      <c r="AE36988" s="56" t="e">
        <f>DATE(Table2[[#This Row],[Year]],Table2[[#This Row],[Month]],1)</f>
        <v>#NUM!</v>
      </c>
    </row>
    <row r="36989" spans="31:31">
      <c r="AE36989" s="56" t="e">
        <f>DATE(Table2[[#This Row],[Year]],Table2[[#This Row],[Month]],1)</f>
        <v>#NUM!</v>
      </c>
    </row>
    <row r="36990" spans="31:31">
      <c r="AE36990" s="56" t="e">
        <f>DATE(Table2[[#This Row],[Year]],Table2[[#This Row],[Month]],1)</f>
        <v>#NUM!</v>
      </c>
    </row>
    <row r="36991" spans="31:31">
      <c r="AE36991" s="56" t="e">
        <f>DATE(Table2[[#This Row],[Year]],Table2[[#This Row],[Month]],1)</f>
        <v>#NUM!</v>
      </c>
    </row>
    <row r="36992" spans="31:31">
      <c r="AE36992" s="56" t="e">
        <f>DATE(Table2[[#This Row],[Year]],Table2[[#This Row],[Month]],1)</f>
        <v>#NUM!</v>
      </c>
    </row>
    <row r="36993" spans="31:31">
      <c r="AE36993" s="56" t="e">
        <f>DATE(Table2[[#This Row],[Year]],Table2[[#This Row],[Month]],1)</f>
        <v>#NUM!</v>
      </c>
    </row>
    <row r="36994" spans="31:31">
      <c r="AE36994" s="56" t="e">
        <f>DATE(Table2[[#This Row],[Year]],Table2[[#This Row],[Month]],1)</f>
        <v>#NUM!</v>
      </c>
    </row>
    <row r="36995" spans="31:31">
      <c r="AE36995" s="56" t="e">
        <f>DATE(Table2[[#This Row],[Year]],Table2[[#This Row],[Month]],1)</f>
        <v>#NUM!</v>
      </c>
    </row>
    <row r="36996" spans="31:31">
      <c r="AE36996" s="56" t="e">
        <f>DATE(Table2[[#This Row],[Year]],Table2[[#This Row],[Month]],1)</f>
        <v>#NUM!</v>
      </c>
    </row>
    <row r="36997" spans="31:31">
      <c r="AE36997" s="56" t="e">
        <f>DATE(Table2[[#This Row],[Year]],Table2[[#This Row],[Month]],1)</f>
        <v>#NUM!</v>
      </c>
    </row>
    <row r="36998" spans="31:31">
      <c r="AE36998" s="56" t="e">
        <f>DATE(Table2[[#This Row],[Year]],Table2[[#This Row],[Month]],1)</f>
        <v>#NUM!</v>
      </c>
    </row>
    <row r="36999" spans="31:31">
      <c r="AE36999" s="56" t="e">
        <f>DATE(Table2[[#This Row],[Year]],Table2[[#This Row],[Month]],1)</f>
        <v>#NUM!</v>
      </c>
    </row>
    <row r="37000" spans="31:31">
      <c r="AE37000" s="56" t="e">
        <f>DATE(Table2[[#This Row],[Year]],Table2[[#This Row],[Month]],1)</f>
        <v>#NUM!</v>
      </c>
    </row>
    <row r="37001" spans="31:31">
      <c r="AE37001" s="56" t="e">
        <f>DATE(Table2[[#This Row],[Year]],Table2[[#This Row],[Month]],1)</f>
        <v>#NUM!</v>
      </c>
    </row>
    <row r="37002" spans="31:31">
      <c r="AE37002" s="56" t="e">
        <f>DATE(Table2[[#This Row],[Year]],Table2[[#This Row],[Month]],1)</f>
        <v>#NUM!</v>
      </c>
    </row>
    <row r="37003" spans="31:31">
      <c r="AE37003" s="56" t="e">
        <f>DATE(Table2[[#This Row],[Year]],Table2[[#This Row],[Month]],1)</f>
        <v>#NUM!</v>
      </c>
    </row>
    <row r="37004" spans="31:31">
      <c r="AE37004" s="56" t="e">
        <f>DATE(Table2[[#This Row],[Year]],Table2[[#This Row],[Month]],1)</f>
        <v>#NUM!</v>
      </c>
    </row>
    <row r="37005" spans="31:31">
      <c r="AE37005" s="56" t="e">
        <f>DATE(Table2[[#This Row],[Year]],Table2[[#This Row],[Month]],1)</f>
        <v>#NUM!</v>
      </c>
    </row>
    <row r="37006" spans="31:31">
      <c r="AE37006" s="56" t="e">
        <f>DATE(Table2[[#This Row],[Year]],Table2[[#This Row],[Month]],1)</f>
        <v>#NUM!</v>
      </c>
    </row>
    <row r="37007" spans="31:31">
      <c r="AE37007" s="56" t="e">
        <f>DATE(Table2[[#This Row],[Year]],Table2[[#This Row],[Month]],1)</f>
        <v>#NUM!</v>
      </c>
    </row>
    <row r="37008" spans="31:31">
      <c r="AE37008" s="56" t="e">
        <f>DATE(Table2[[#This Row],[Year]],Table2[[#This Row],[Month]],1)</f>
        <v>#NUM!</v>
      </c>
    </row>
    <row r="37009" spans="31:31">
      <c r="AE37009" s="56" t="e">
        <f>DATE(Table2[[#This Row],[Year]],Table2[[#This Row],[Month]],1)</f>
        <v>#NUM!</v>
      </c>
    </row>
    <row r="37010" spans="31:31">
      <c r="AE37010" s="56" t="e">
        <f>DATE(Table2[[#This Row],[Year]],Table2[[#This Row],[Month]],1)</f>
        <v>#NUM!</v>
      </c>
    </row>
    <row r="37011" spans="31:31">
      <c r="AE37011" s="56" t="e">
        <f>DATE(Table2[[#This Row],[Year]],Table2[[#This Row],[Month]],1)</f>
        <v>#NUM!</v>
      </c>
    </row>
    <row r="37012" spans="31:31">
      <c r="AE37012" s="56" t="e">
        <f>DATE(Table2[[#This Row],[Year]],Table2[[#This Row],[Month]],1)</f>
        <v>#NUM!</v>
      </c>
    </row>
    <row r="37013" spans="31:31">
      <c r="AE37013" s="56" t="e">
        <f>DATE(Table2[[#This Row],[Year]],Table2[[#This Row],[Month]],1)</f>
        <v>#NUM!</v>
      </c>
    </row>
    <row r="37014" spans="31:31">
      <c r="AE37014" s="56" t="e">
        <f>DATE(Table2[[#This Row],[Year]],Table2[[#This Row],[Month]],1)</f>
        <v>#NUM!</v>
      </c>
    </row>
    <row r="37015" spans="31:31">
      <c r="AE37015" s="56" t="e">
        <f>DATE(Table2[[#This Row],[Year]],Table2[[#This Row],[Month]],1)</f>
        <v>#NUM!</v>
      </c>
    </row>
    <row r="37016" spans="31:31">
      <c r="AE37016" s="56" t="e">
        <f>DATE(Table2[[#This Row],[Year]],Table2[[#This Row],[Month]],1)</f>
        <v>#NUM!</v>
      </c>
    </row>
    <row r="37017" spans="31:31">
      <c r="AE37017" s="56" t="e">
        <f>DATE(Table2[[#This Row],[Year]],Table2[[#This Row],[Month]],1)</f>
        <v>#NUM!</v>
      </c>
    </row>
    <row r="37018" spans="31:31">
      <c r="AE37018" s="56" t="e">
        <f>DATE(Table2[[#This Row],[Year]],Table2[[#This Row],[Month]],1)</f>
        <v>#NUM!</v>
      </c>
    </row>
    <row r="37019" spans="31:31">
      <c r="AE37019" s="56" t="e">
        <f>DATE(Table2[[#This Row],[Year]],Table2[[#This Row],[Month]],1)</f>
        <v>#NUM!</v>
      </c>
    </row>
    <row r="37020" spans="31:31">
      <c r="AE37020" s="56" t="e">
        <f>DATE(Table2[[#This Row],[Year]],Table2[[#This Row],[Month]],1)</f>
        <v>#NUM!</v>
      </c>
    </row>
    <row r="37021" spans="31:31">
      <c r="AE37021" s="56" t="e">
        <f>DATE(Table2[[#This Row],[Year]],Table2[[#This Row],[Month]],1)</f>
        <v>#NUM!</v>
      </c>
    </row>
    <row r="37022" spans="31:31">
      <c r="AE37022" s="56" t="e">
        <f>DATE(Table2[[#This Row],[Year]],Table2[[#This Row],[Month]],1)</f>
        <v>#NUM!</v>
      </c>
    </row>
    <row r="37023" spans="31:31">
      <c r="AE37023" s="56" t="e">
        <f>DATE(Table2[[#This Row],[Year]],Table2[[#This Row],[Month]],1)</f>
        <v>#NUM!</v>
      </c>
    </row>
    <row r="37024" spans="31:31">
      <c r="AE37024" s="56" t="e">
        <f>DATE(Table2[[#This Row],[Year]],Table2[[#This Row],[Month]],1)</f>
        <v>#NUM!</v>
      </c>
    </row>
    <row r="37025" spans="31:31">
      <c r="AE37025" s="56" t="e">
        <f>DATE(Table2[[#This Row],[Year]],Table2[[#This Row],[Month]],1)</f>
        <v>#NUM!</v>
      </c>
    </row>
    <row r="37026" spans="31:31">
      <c r="AE37026" s="56" t="e">
        <f>DATE(Table2[[#This Row],[Year]],Table2[[#This Row],[Month]],1)</f>
        <v>#NUM!</v>
      </c>
    </row>
    <row r="37027" spans="31:31">
      <c r="AE37027" s="56" t="e">
        <f>DATE(Table2[[#This Row],[Year]],Table2[[#This Row],[Month]],1)</f>
        <v>#NUM!</v>
      </c>
    </row>
    <row r="37028" spans="31:31">
      <c r="AE37028" s="56" t="e">
        <f>DATE(Table2[[#This Row],[Year]],Table2[[#This Row],[Month]],1)</f>
        <v>#NUM!</v>
      </c>
    </row>
    <row r="37029" spans="31:31">
      <c r="AE37029" s="56" t="e">
        <f>DATE(Table2[[#This Row],[Year]],Table2[[#This Row],[Month]],1)</f>
        <v>#NUM!</v>
      </c>
    </row>
    <row r="37030" spans="31:31">
      <c r="AE37030" s="56" t="e">
        <f>DATE(Table2[[#This Row],[Year]],Table2[[#This Row],[Month]],1)</f>
        <v>#NUM!</v>
      </c>
    </row>
    <row r="37031" spans="31:31">
      <c r="AE37031" s="56" t="e">
        <f>DATE(Table2[[#This Row],[Year]],Table2[[#This Row],[Month]],1)</f>
        <v>#NUM!</v>
      </c>
    </row>
    <row r="37032" spans="31:31">
      <c r="AE37032" s="56" t="e">
        <f>DATE(Table2[[#This Row],[Year]],Table2[[#This Row],[Month]],1)</f>
        <v>#NUM!</v>
      </c>
    </row>
    <row r="37033" spans="31:31">
      <c r="AE37033" s="56" t="e">
        <f>DATE(Table2[[#This Row],[Year]],Table2[[#This Row],[Month]],1)</f>
        <v>#NUM!</v>
      </c>
    </row>
    <row r="37034" spans="31:31">
      <c r="AE37034" s="56" t="e">
        <f>DATE(Table2[[#This Row],[Year]],Table2[[#This Row],[Month]],1)</f>
        <v>#NUM!</v>
      </c>
    </row>
    <row r="37035" spans="31:31">
      <c r="AE37035" s="56" t="e">
        <f>DATE(Table2[[#This Row],[Year]],Table2[[#This Row],[Month]],1)</f>
        <v>#NUM!</v>
      </c>
    </row>
    <row r="37036" spans="31:31">
      <c r="AE37036" s="56" t="e">
        <f>DATE(Table2[[#This Row],[Year]],Table2[[#This Row],[Month]],1)</f>
        <v>#NUM!</v>
      </c>
    </row>
    <row r="37037" spans="31:31">
      <c r="AE37037" s="56" t="e">
        <f>DATE(Table2[[#This Row],[Year]],Table2[[#This Row],[Month]],1)</f>
        <v>#NUM!</v>
      </c>
    </row>
    <row r="37038" spans="31:31">
      <c r="AE37038" s="56" t="e">
        <f>DATE(Table2[[#This Row],[Year]],Table2[[#This Row],[Month]],1)</f>
        <v>#NUM!</v>
      </c>
    </row>
    <row r="37039" spans="31:31">
      <c r="AE37039" s="56" t="e">
        <f>DATE(Table2[[#This Row],[Year]],Table2[[#This Row],[Month]],1)</f>
        <v>#NUM!</v>
      </c>
    </row>
    <row r="37040" spans="31:31">
      <c r="AE37040" s="56" t="e">
        <f>DATE(Table2[[#This Row],[Year]],Table2[[#This Row],[Month]],1)</f>
        <v>#NUM!</v>
      </c>
    </row>
    <row r="37041" spans="31:31">
      <c r="AE37041" s="56" t="e">
        <f>DATE(Table2[[#This Row],[Year]],Table2[[#This Row],[Month]],1)</f>
        <v>#NUM!</v>
      </c>
    </row>
    <row r="37042" spans="31:31">
      <c r="AE37042" s="56" t="e">
        <f>DATE(Table2[[#This Row],[Year]],Table2[[#This Row],[Month]],1)</f>
        <v>#NUM!</v>
      </c>
    </row>
    <row r="37043" spans="31:31">
      <c r="AE37043" s="56" t="e">
        <f>DATE(Table2[[#This Row],[Year]],Table2[[#This Row],[Month]],1)</f>
        <v>#NUM!</v>
      </c>
    </row>
    <row r="37044" spans="31:31">
      <c r="AE37044" s="56" t="e">
        <f>DATE(Table2[[#This Row],[Year]],Table2[[#This Row],[Month]],1)</f>
        <v>#NUM!</v>
      </c>
    </row>
    <row r="37045" spans="31:31">
      <c r="AE37045" s="56" t="e">
        <f>DATE(Table2[[#This Row],[Year]],Table2[[#This Row],[Month]],1)</f>
        <v>#NUM!</v>
      </c>
    </row>
    <row r="37046" spans="31:31">
      <c r="AE37046" s="56" t="e">
        <f>DATE(Table2[[#This Row],[Year]],Table2[[#This Row],[Month]],1)</f>
        <v>#NUM!</v>
      </c>
    </row>
    <row r="37047" spans="31:31">
      <c r="AE37047" s="56" t="e">
        <f>DATE(Table2[[#This Row],[Year]],Table2[[#This Row],[Month]],1)</f>
        <v>#NUM!</v>
      </c>
    </row>
    <row r="37048" spans="31:31">
      <c r="AE37048" s="56" t="e">
        <f>DATE(Table2[[#This Row],[Year]],Table2[[#This Row],[Month]],1)</f>
        <v>#NUM!</v>
      </c>
    </row>
    <row r="37049" spans="31:31">
      <c r="AE37049" s="56" t="e">
        <f>DATE(Table2[[#This Row],[Year]],Table2[[#This Row],[Month]],1)</f>
        <v>#NUM!</v>
      </c>
    </row>
    <row r="37050" spans="31:31">
      <c r="AE37050" s="56" t="e">
        <f>DATE(Table2[[#This Row],[Year]],Table2[[#This Row],[Month]],1)</f>
        <v>#NUM!</v>
      </c>
    </row>
    <row r="37051" spans="31:31">
      <c r="AE37051" s="56" t="e">
        <f>DATE(Table2[[#This Row],[Year]],Table2[[#This Row],[Month]],1)</f>
        <v>#NUM!</v>
      </c>
    </row>
    <row r="37052" spans="31:31">
      <c r="AE37052" s="56" t="e">
        <f>DATE(Table2[[#This Row],[Year]],Table2[[#This Row],[Month]],1)</f>
        <v>#NUM!</v>
      </c>
    </row>
    <row r="37053" spans="31:31">
      <c r="AE37053" s="56" t="e">
        <f>DATE(Table2[[#This Row],[Year]],Table2[[#This Row],[Month]],1)</f>
        <v>#NUM!</v>
      </c>
    </row>
    <row r="37054" spans="31:31">
      <c r="AE37054" s="56" t="e">
        <f>DATE(Table2[[#This Row],[Year]],Table2[[#This Row],[Month]],1)</f>
        <v>#NUM!</v>
      </c>
    </row>
    <row r="37055" spans="31:31">
      <c r="AE37055" s="56" t="e">
        <f>DATE(Table2[[#This Row],[Year]],Table2[[#This Row],[Month]],1)</f>
        <v>#NUM!</v>
      </c>
    </row>
    <row r="37056" spans="31:31">
      <c r="AE37056" s="56" t="e">
        <f>DATE(Table2[[#This Row],[Year]],Table2[[#This Row],[Month]],1)</f>
        <v>#NUM!</v>
      </c>
    </row>
    <row r="37057" spans="31:31">
      <c r="AE37057" s="56" t="e">
        <f>DATE(Table2[[#This Row],[Year]],Table2[[#This Row],[Month]],1)</f>
        <v>#NUM!</v>
      </c>
    </row>
    <row r="37058" spans="31:31">
      <c r="AE37058" s="56" t="e">
        <f>DATE(Table2[[#This Row],[Year]],Table2[[#This Row],[Month]],1)</f>
        <v>#NUM!</v>
      </c>
    </row>
    <row r="37059" spans="31:31">
      <c r="AE37059" s="56" t="e">
        <f>DATE(Table2[[#This Row],[Year]],Table2[[#This Row],[Month]],1)</f>
        <v>#NUM!</v>
      </c>
    </row>
    <row r="37060" spans="31:31">
      <c r="AE37060" s="56" t="e">
        <f>DATE(Table2[[#This Row],[Year]],Table2[[#This Row],[Month]],1)</f>
        <v>#NUM!</v>
      </c>
    </row>
    <row r="37061" spans="31:31">
      <c r="AE37061" s="56" t="e">
        <f>DATE(Table2[[#This Row],[Year]],Table2[[#This Row],[Month]],1)</f>
        <v>#NUM!</v>
      </c>
    </row>
    <row r="37062" spans="31:31">
      <c r="AE37062" s="56" t="e">
        <f>DATE(Table2[[#This Row],[Year]],Table2[[#This Row],[Month]],1)</f>
        <v>#NUM!</v>
      </c>
    </row>
    <row r="37063" spans="31:31">
      <c r="AE37063" s="56" t="e">
        <f>DATE(Table2[[#This Row],[Year]],Table2[[#This Row],[Month]],1)</f>
        <v>#NUM!</v>
      </c>
    </row>
    <row r="37064" spans="31:31">
      <c r="AE37064" s="56" t="e">
        <f>DATE(Table2[[#This Row],[Year]],Table2[[#This Row],[Month]],1)</f>
        <v>#NUM!</v>
      </c>
    </row>
    <row r="37065" spans="31:31">
      <c r="AE37065" s="56" t="e">
        <f>DATE(Table2[[#This Row],[Year]],Table2[[#This Row],[Month]],1)</f>
        <v>#NUM!</v>
      </c>
    </row>
    <row r="37066" spans="31:31">
      <c r="AE37066" s="56" t="e">
        <f>DATE(Table2[[#This Row],[Year]],Table2[[#This Row],[Month]],1)</f>
        <v>#NUM!</v>
      </c>
    </row>
    <row r="37067" spans="31:31">
      <c r="AE37067" s="56" t="e">
        <f>DATE(Table2[[#This Row],[Year]],Table2[[#This Row],[Month]],1)</f>
        <v>#NUM!</v>
      </c>
    </row>
    <row r="37068" spans="31:31">
      <c r="AE37068" s="56" t="e">
        <f>DATE(Table2[[#This Row],[Year]],Table2[[#This Row],[Month]],1)</f>
        <v>#NUM!</v>
      </c>
    </row>
    <row r="37069" spans="31:31">
      <c r="AE37069" s="56" t="e">
        <f>DATE(Table2[[#This Row],[Year]],Table2[[#This Row],[Month]],1)</f>
        <v>#NUM!</v>
      </c>
    </row>
    <row r="37070" spans="31:31">
      <c r="AE37070" s="56" t="e">
        <f>DATE(Table2[[#This Row],[Year]],Table2[[#This Row],[Month]],1)</f>
        <v>#NUM!</v>
      </c>
    </row>
    <row r="37071" spans="31:31">
      <c r="AE37071" s="56" t="e">
        <f>DATE(Table2[[#This Row],[Year]],Table2[[#This Row],[Month]],1)</f>
        <v>#NUM!</v>
      </c>
    </row>
    <row r="37072" spans="31:31">
      <c r="AE37072" s="56" t="e">
        <f>DATE(Table2[[#This Row],[Year]],Table2[[#This Row],[Month]],1)</f>
        <v>#NUM!</v>
      </c>
    </row>
    <row r="37073" spans="31:31">
      <c r="AE37073" s="56" t="e">
        <f>DATE(Table2[[#This Row],[Year]],Table2[[#This Row],[Month]],1)</f>
        <v>#NUM!</v>
      </c>
    </row>
    <row r="37074" spans="31:31">
      <c r="AE37074" s="56" t="e">
        <f>DATE(Table2[[#This Row],[Year]],Table2[[#This Row],[Month]],1)</f>
        <v>#NUM!</v>
      </c>
    </row>
    <row r="37075" spans="31:31">
      <c r="AE37075" s="56" t="e">
        <f>DATE(Table2[[#This Row],[Year]],Table2[[#This Row],[Month]],1)</f>
        <v>#NUM!</v>
      </c>
    </row>
    <row r="37076" spans="31:31">
      <c r="AE37076" s="56" t="e">
        <f>DATE(Table2[[#This Row],[Year]],Table2[[#This Row],[Month]],1)</f>
        <v>#NUM!</v>
      </c>
    </row>
    <row r="37077" spans="31:31">
      <c r="AE37077" s="56" t="e">
        <f>DATE(Table2[[#This Row],[Year]],Table2[[#This Row],[Month]],1)</f>
        <v>#NUM!</v>
      </c>
    </row>
    <row r="37078" spans="31:31">
      <c r="AE37078" s="56" t="e">
        <f>DATE(Table2[[#This Row],[Year]],Table2[[#This Row],[Month]],1)</f>
        <v>#NUM!</v>
      </c>
    </row>
    <row r="37079" spans="31:31">
      <c r="AE37079" s="56" t="e">
        <f>DATE(Table2[[#This Row],[Year]],Table2[[#This Row],[Month]],1)</f>
        <v>#NUM!</v>
      </c>
    </row>
    <row r="37080" spans="31:31">
      <c r="AE37080" s="56" t="e">
        <f>DATE(Table2[[#This Row],[Year]],Table2[[#This Row],[Month]],1)</f>
        <v>#NUM!</v>
      </c>
    </row>
    <row r="37081" spans="31:31">
      <c r="AE37081" s="56" t="e">
        <f>DATE(Table2[[#This Row],[Year]],Table2[[#This Row],[Month]],1)</f>
        <v>#NUM!</v>
      </c>
    </row>
    <row r="37082" spans="31:31">
      <c r="AE37082" s="56" t="e">
        <f>DATE(Table2[[#This Row],[Year]],Table2[[#This Row],[Month]],1)</f>
        <v>#NUM!</v>
      </c>
    </row>
    <row r="37083" spans="31:31">
      <c r="AE37083" s="56" t="e">
        <f>DATE(Table2[[#This Row],[Year]],Table2[[#This Row],[Month]],1)</f>
        <v>#NUM!</v>
      </c>
    </row>
    <row r="37084" spans="31:31">
      <c r="AE37084" s="56" t="e">
        <f>DATE(Table2[[#This Row],[Year]],Table2[[#This Row],[Month]],1)</f>
        <v>#NUM!</v>
      </c>
    </row>
    <row r="37085" spans="31:31">
      <c r="AE37085" s="56" t="e">
        <f>DATE(Table2[[#This Row],[Year]],Table2[[#This Row],[Month]],1)</f>
        <v>#NUM!</v>
      </c>
    </row>
    <row r="37086" spans="31:31">
      <c r="AE37086" s="56" t="e">
        <f>DATE(Table2[[#This Row],[Year]],Table2[[#This Row],[Month]],1)</f>
        <v>#NUM!</v>
      </c>
    </row>
    <row r="37087" spans="31:31">
      <c r="AE37087" s="56" t="e">
        <f>DATE(Table2[[#This Row],[Year]],Table2[[#This Row],[Month]],1)</f>
        <v>#NUM!</v>
      </c>
    </row>
    <row r="37088" spans="31:31">
      <c r="AE37088" s="56" t="e">
        <f>DATE(Table2[[#This Row],[Year]],Table2[[#This Row],[Month]],1)</f>
        <v>#NUM!</v>
      </c>
    </row>
    <row r="37089" spans="31:31">
      <c r="AE37089" s="56" t="e">
        <f>DATE(Table2[[#This Row],[Year]],Table2[[#This Row],[Month]],1)</f>
        <v>#NUM!</v>
      </c>
    </row>
    <row r="37090" spans="31:31">
      <c r="AE37090" s="56" t="e">
        <f>DATE(Table2[[#This Row],[Year]],Table2[[#This Row],[Month]],1)</f>
        <v>#NUM!</v>
      </c>
    </row>
    <row r="37091" spans="31:31">
      <c r="AE37091" s="56" t="e">
        <f>DATE(Table2[[#This Row],[Year]],Table2[[#This Row],[Month]],1)</f>
        <v>#NUM!</v>
      </c>
    </row>
    <row r="37092" spans="31:31">
      <c r="AE37092" s="56" t="e">
        <f>DATE(Table2[[#This Row],[Year]],Table2[[#This Row],[Month]],1)</f>
        <v>#NUM!</v>
      </c>
    </row>
    <row r="37093" spans="31:31">
      <c r="AE37093" s="56" t="e">
        <f>DATE(Table2[[#This Row],[Year]],Table2[[#This Row],[Month]],1)</f>
        <v>#NUM!</v>
      </c>
    </row>
    <row r="37094" spans="31:31">
      <c r="AE37094" s="56" t="e">
        <f>DATE(Table2[[#This Row],[Year]],Table2[[#This Row],[Month]],1)</f>
        <v>#NUM!</v>
      </c>
    </row>
    <row r="37095" spans="31:31">
      <c r="AE37095" s="56" t="e">
        <f>DATE(Table2[[#This Row],[Year]],Table2[[#This Row],[Month]],1)</f>
        <v>#NUM!</v>
      </c>
    </row>
    <row r="37096" spans="31:31">
      <c r="AE37096" s="56" t="e">
        <f>DATE(Table2[[#This Row],[Year]],Table2[[#This Row],[Month]],1)</f>
        <v>#NUM!</v>
      </c>
    </row>
    <row r="37097" spans="31:31">
      <c r="AE37097" s="56" t="e">
        <f>DATE(Table2[[#This Row],[Year]],Table2[[#This Row],[Month]],1)</f>
        <v>#NUM!</v>
      </c>
    </row>
    <row r="37098" spans="31:31">
      <c r="AE37098" s="56" t="e">
        <f>DATE(Table2[[#This Row],[Year]],Table2[[#This Row],[Month]],1)</f>
        <v>#NUM!</v>
      </c>
    </row>
    <row r="37099" spans="31:31">
      <c r="AE37099" s="56" t="e">
        <f>DATE(Table2[[#This Row],[Year]],Table2[[#This Row],[Month]],1)</f>
        <v>#NUM!</v>
      </c>
    </row>
    <row r="37100" spans="31:31">
      <c r="AE37100" s="56" t="e">
        <f>DATE(Table2[[#This Row],[Year]],Table2[[#This Row],[Month]],1)</f>
        <v>#NUM!</v>
      </c>
    </row>
    <row r="37101" spans="31:31">
      <c r="AE37101" s="56" t="e">
        <f>DATE(Table2[[#This Row],[Year]],Table2[[#This Row],[Month]],1)</f>
        <v>#NUM!</v>
      </c>
    </row>
    <row r="37102" spans="31:31">
      <c r="AE37102" s="56" t="e">
        <f>DATE(Table2[[#This Row],[Year]],Table2[[#This Row],[Month]],1)</f>
        <v>#NUM!</v>
      </c>
    </row>
    <row r="37103" spans="31:31">
      <c r="AE37103" s="56" t="e">
        <f>DATE(Table2[[#This Row],[Year]],Table2[[#This Row],[Month]],1)</f>
        <v>#NUM!</v>
      </c>
    </row>
    <row r="37104" spans="31:31">
      <c r="AE37104" s="56" t="e">
        <f>DATE(Table2[[#This Row],[Year]],Table2[[#This Row],[Month]],1)</f>
        <v>#NUM!</v>
      </c>
    </row>
    <row r="37105" spans="31:31">
      <c r="AE37105" s="56" t="e">
        <f>DATE(Table2[[#This Row],[Year]],Table2[[#This Row],[Month]],1)</f>
        <v>#NUM!</v>
      </c>
    </row>
    <row r="37106" spans="31:31">
      <c r="AE37106" s="56" t="e">
        <f>DATE(Table2[[#This Row],[Year]],Table2[[#This Row],[Month]],1)</f>
        <v>#NUM!</v>
      </c>
    </row>
    <row r="37107" spans="31:31">
      <c r="AE37107" s="56" t="e">
        <f>DATE(Table2[[#This Row],[Year]],Table2[[#This Row],[Month]],1)</f>
        <v>#NUM!</v>
      </c>
    </row>
    <row r="37108" spans="31:31">
      <c r="AE37108" s="56" t="e">
        <f>DATE(Table2[[#This Row],[Year]],Table2[[#This Row],[Month]],1)</f>
        <v>#NUM!</v>
      </c>
    </row>
    <row r="37109" spans="31:31">
      <c r="AE37109" s="56" t="e">
        <f>DATE(Table2[[#This Row],[Year]],Table2[[#This Row],[Month]],1)</f>
        <v>#NUM!</v>
      </c>
    </row>
    <row r="37110" spans="31:31">
      <c r="AE37110" s="56" t="e">
        <f>DATE(Table2[[#This Row],[Year]],Table2[[#This Row],[Month]],1)</f>
        <v>#NUM!</v>
      </c>
    </row>
    <row r="37111" spans="31:31">
      <c r="AE37111" s="56" t="e">
        <f>DATE(Table2[[#This Row],[Year]],Table2[[#This Row],[Month]],1)</f>
        <v>#NUM!</v>
      </c>
    </row>
    <row r="37112" spans="31:31">
      <c r="AE37112" s="56" t="e">
        <f>DATE(Table2[[#This Row],[Year]],Table2[[#This Row],[Month]],1)</f>
        <v>#NUM!</v>
      </c>
    </row>
    <row r="37113" spans="31:31">
      <c r="AE37113" s="56" t="e">
        <f>DATE(Table2[[#This Row],[Year]],Table2[[#This Row],[Month]],1)</f>
        <v>#NUM!</v>
      </c>
    </row>
    <row r="37114" spans="31:31">
      <c r="AE37114" s="56" t="e">
        <f>DATE(Table2[[#This Row],[Year]],Table2[[#This Row],[Month]],1)</f>
        <v>#NUM!</v>
      </c>
    </row>
    <row r="37115" spans="31:31">
      <c r="AE37115" s="56" t="e">
        <f>DATE(Table2[[#This Row],[Year]],Table2[[#This Row],[Month]],1)</f>
        <v>#NUM!</v>
      </c>
    </row>
    <row r="37116" spans="31:31">
      <c r="AE37116" s="56" t="e">
        <f>DATE(Table2[[#This Row],[Year]],Table2[[#This Row],[Month]],1)</f>
        <v>#NUM!</v>
      </c>
    </row>
    <row r="37117" spans="31:31">
      <c r="AE37117" s="56" t="e">
        <f>DATE(Table2[[#This Row],[Year]],Table2[[#This Row],[Month]],1)</f>
        <v>#NUM!</v>
      </c>
    </row>
    <row r="37118" spans="31:31">
      <c r="AE37118" s="56" t="e">
        <f>DATE(Table2[[#This Row],[Year]],Table2[[#This Row],[Month]],1)</f>
        <v>#NUM!</v>
      </c>
    </row>
    <row r="37119" spans="31:31">
      <c r="AE37119" s="56" t="e">
        <f>DATE(Table2[[#This Row],[Year]],Table2[[#This Row],[Month]],1)</f>
        <v>#NUM!</v>
      </c>
    </row>
    <row r="37120" spans="31:31">
      <c r="AE37120" s="56" t="e">
        <f>DATE(Table2[[#This Row],[Year]],Table2[[#This Row],[Month]],1)</f>
        <v>#NUM!</v>
      </c>
    </row>
    <row r="37121" spans="31:31">
      <c r="AE37121" s="56" t="e">
        <f>DATE(Table2[[#This Row],[Year]],Table2[[#This Row],[Month]],1)</f>
        <v>#NUM!</v>
      </c>
    </row>
    <row r="37122" spans="31:31">
      <c r="AE37122" s="56" t="e">
        <f>DATE(Table2[[#This Row],[Year]],Table2[[#This Row],[Month]],1)</f>
        <v>#NUM!</v>
      </c>
    </row>
    <row r="37123" spans="31:31">
      <c r="AE37123" s="56" t="e">
        <f>DATE(Table2[[#This Row],[Year]],Table2[[#This Row],[Month]],1)</f>
        <v>#NUM!</v>
      </c>
    </row>
    <row r="37124" spans="31:31">
      <c r="AE37124" s="56" t="e">
        <f>DATE(Table2[[#This Row],[Year]],Table2[[#This Row],[Month]],1)</f>
        <v>#NUM!</v>
      </c>
    </row>
    <row r="37125" spans="31:31">
      <c r="AE37125" s="56" t="e">
        <f>DATE(Table2[[#This Row],[Year]],Table2[[#This Row],[Month]],1)</f>
        <v>#NUM!</v>
      </c>
    </row>
    <row r="37126" spans="31:31">
      <c r="AE37126" s="56" t="e">
        <f>DATE(Table2[[#This Row],[Year]],Table2[[#This Row],[Month]],1)</f>
        <v>#NUM!</v>
      </c>
    </row>
    <row r="37127" spans="31:31">
      <c r="AE37127" s="56" t="e">
        <f>DATE(Table2[[#This Row],[Year]],Table2[[#This Row],[Month]],1)</f>
        <v>#NUM!</v>
      </c>
    </row>
    <row r="37128" spans="31:31">
      <c r="AE37128" s="56" t="e">
        <f>DATE(Table2[[#This Row],[Year]],Table2[[#This Row],[Month]],1)</f>
        <v>#NUM!</v>
      </c>
    </row>
    <row r="37129" spans="31:31">
      <c r="AE37129" s="56" t="e">
        <f>DATE(Table2[[#This Row],[Year]],Table2[[#This Row],[Month]],1)</f>
        <v>#NUM!</v>
      </c>
    </row>
    <row r="37130" spans="31:31">
      <c r="AE37130" s="56" t="e">
        <f>DATE(Table2[[#This Row],[Year]],Table2[[#This Row],[Month]],1)</f>
        <v>#NUM!</v>
      </c>
    </row>
    <row r="37131" spans="31:31">
      <c r="AE37131" s="56" t="e">
        <f>DATE(Table2[[#This Row],[Year]],Table2[[#This Row],[Month]],1)</f>
        <v>#NUM!</v>
      </c>
    </row>
    <row r="37132" spans="31:31">
      <c r="AE37132" s="56" t="e">
        <f>DATE(Table2[[#This Row],[Year]],Table2[[#This Row],[Month]],1)</f>
        <v>#NUM!</v>
      </c>
    </row>
    <row r="37133" spans="31:31">
      <c r="AE37133" s="56" t="e">
        <f>DATE(Table2[[#This Row],[Year]],Table2[[#This Row],[Month]],1)</f>
        <v>#NUM!</v>
      </c>
    </row>
    <row r="37134" spans="31:31">
      <c r="AE37134" s="56" t="e">
        <f>DATE(Table2[[#This Row],[Year]],Table2[[#This Row],[Month]],1)</f>
        <v>#NUM!</v>
      </c>
    </row>
    <row r="37135" spans="31:31">
      <c r="AE37135" s="56" t="e">
        <f>DATE(Table2[[#This Row],[Year]],Table2[[#This Row],[Month]],1)</f>
        <v>#NUM!</v>
      </c>
    </row>
    <row r="37136" spans="31:31">
      <c r="AE37136" s="56" t="e">
        <f>DATE(Table2[[#This Row],[Year]],Table2[[#This Row],[Month]],1)</f>
        <v>#NUM!</v>
      </c>
    </row>
    <row r="37137" spans="31:31">
      <c r="AE37137" s="56" t="e">
        <f>DATE(Table2[[#This Row],[Year]],Table2[[#This Row],[Month]],1)</f>
        <v>#NUM!</v>
      </c>
    </row>
    <row r="37138" spans="31:31">
      <c r="AE37138" s="56" t="e">
        <f>DATE(Table2[[#This Row],[Year]],Table2[[#This Row],[Month]],1)</f>
        <v>#NUM!</v>
      </c>
    </row>
    <row r="37139" spans="31:31">
      <c r="AE37139" s="56" t="e">
        <f>DATE(Table2[[#This Row],[Year]],Table2[[#This Row],[Month]],1)</f>
        <v>#NUM!</v>
      </c>
    </row>
    <row r="37140" spans="31:31">
      <c r="AE37140" s="56" t="e">
        <f>DATE(Table2[[#This Row],[Year]],Table2[[#This Row],[Month]],1)</f>
        <v>#NUM!</v>
      </c>
    </row>
    <row r="37141" spans="31:31">
      <c r="AE37141" s="56" t="e">
        <f>DATE(Table2[[#This Row],[Year]],Table2[[#This Row],[Month]],1)</f>
        <v>#NUM!</v>
      </c>
    </row>
    <row r="37142" spans="31:31">
      <c r="AE37142" s="56" t="e">
        <f>DATE(Table2[[#This Row],[Year]],Table2[[#This Row],[Month]],1)</f>
        <v>#NUM!</v>
      </c>
    </row>
    <row r="37143" spans="31:31">
      <c r="AE37143" s="56" t="e">
        <f>DATE(Table2[[#This Row],[Year]],Table2[[#This Row],[Month]],1)</f>
        <v>#NUM!</v>
      </c>
    </row>
    <row r="37144" spans="31:31">
      <c r="AE37144" s="56" t="e">
        <f>DATE(Table2[[#This Row],[Year]],Table2[[#This Row],[Month]],1)</f>
        <v>#NUM!</v>
      </c>
    </row>
    <row r="37145" spans="31:31">
      <c r="AE37145" s="56" t="e">
        <f>DATE(Table2[[#This Row],[Year]],Table2[[#This Row],[Month]],1)</f>
        <v>#NUM!</v>
      </c>
    </row>
    <row r="37146" spans="31:31">
      <c r="AE37146" s="56" t="e">
        <f>DATE(Table2[[#This Row],[Year]],Table2[[#This Row],[Month]],1)</f>
        <v>#NUM!</v>
      </c>
    </row>
    <row r="37147" spans="31:31">
      <c r="AE37147" s="56" t="e">
        <f>DATE(Table2[[#This Row],[Year]],Table2[[#This Row],[Month]],1)</f>
        <v>#NUM!</v>
      </c>
    </row>
    <row r="37148" spans="31:31">
      <c r="AE37148" s="56" t="e">
        <f>DATE(Table2[[#This Row],[Year]],Table2[[#This Row],[Month]],1)</f>
        <v>#NUM!</v>
      </c>
    </row>
    <row r="37149" spans="31:31">
      <c r="AE37149" s="56" t="e">
        <f>DATE(Table2[[#This Row],[Year]],Table2[[#This Row],[Month]],1)</f>
        <v>#NUM!</v>
      </c>
    </row>
    <row r="37150" spans="31:31">
      <c r="AE37150" s="56" t="e">
        <f>DATE(Table2[[#This Row],[Year]],Table2[[#This Row],[Month]],1)</f>
        <v>#NUM!</v>
      </c>
    </row>
    <row r="37151" spans="31:31">
      <c r="AE37151" s="56" t="e">
        <f>DATE(Table2[[#This Row],[Year]],Table2[[#This Row],[Month]],1)</f>
        <v>#NUM!</v>
      </c>
    </row>
    <row r="37152" spans="31:31">
      <c r="AE37152" s="56" t="e">
        <f>DATE(Table2[[#This Row],[Year]],Table2[[#This Row],[Month]],1)</f>
        <v>#NUM!</v>
      </c>
    </row>
    <row r="37153" spans="31:31">
      <c r="AE37153" s="56" t="e">
        <f>DATE(Table2[[#This Row],[Year]],Table2[[#This Row],[Month]],1)</f>
        <v>#NUM!</v>
      </c>
    </row>
    <row r="37154" spans="31:31">
      <c r="AE37154" s="56" t="e">
        <f>DATE(Table2[[#This Row],[Year]],Table2[[#This Row],[Month]],1)</f>
        <v>#NUM!</v>
      </c>
    </row>
    <row r="37155" spans="31:31">
      <c r="AE37155" s="56" t="e">
        <f>DATE(Table2[[#This Row],[Year]],Table2[[#This Row],[Month]],1)</f>
        <v>#NUM!</v>
      </c>
    </row>
    <row r="37156" spans="31:31">
      <c r="AE37156" s="56" t="e">
        <f>DATE(Table2[[#This Row],[Year]],Table2[[#This Row],[Month]],1)</f>
        <v>#NUM!</v>
      </c>
    </row>
    <row r="37157" spans="31:31">
      <c r="AE37157" s="56" t="e">
        <f>DATE(Table2[[#This Row],[Year]],Table2[[#This Row],[Month]],1)</f>
        <v>#NUM!</v>
      </c>
    </row>
    <row r="37158" spans="31:31">
      <c r="AE37158" s="56" t="e">
        <f>DATE(Table2[[#This Row],[Year]],Table2[[#This Row],[Month]],1)</f>
        <v>#NUM!</v>
      </c>
    </row>
    <row r="37159" spans="31:31">
      <c r="AE37159" s="56" t="e">
        <f>DATE(Table2[[#This Row],[Year]],Table2[[#This Row],[Month]],1)</f>
        <v>#NUM!</v>
      </c>
    </row>
    <row r="37160" spans="31:31">
      <c r="AE37160" s="56" t="e">
        <f>DATE(Table2[[#This Row],[Year]],Table2[[#This Row],[Month]],1)</f>
        <v>#NUM!</v>
      </c>
    </row>
    <row r="37161" spans="31:31">
      <c r="AE37161" s="56" t="e">
        <f>DATE(Table2[[#This Row],[Year]],Table2[[#This Row],[Month]],1)</f>
        <v>#NUM!</v>
      </c>
    </row>
    <row r="37162" spans="31:31">
      <c r="AE37162" s="56" t="e">
        <f>DATE(Table2[[#This Row],[Year]],Table2[[#This Row],[Month]],1)</f>
        <v>#NUM!</v>
      </c>
    </row>
    <row r="37163" spans="31:31">
      <c r="AE37163" s="56" t="e">
        <f>DATE(Table2[[#This Row],[Year]],Table2[[#This Row],[Month]],1)</f>
        <v>#NUM!</v>
      </c>
    </row>
    <row r="37164" spans="31:31">
      <c r="AE37164" s="56" t="e">
        <f>DATE(Table2[[#This Row],[Year]],Table2[[#This Row],[Month]],1)</f>
        <v>#NUM!</v>
      </c>
    </row>
    <row r="37165" spans="31:31">
      <c r="AE37165" s="56" t="e">
        <f>DATE(Table2[[#This Row],[Year]],Table2[[#This Row],[Month]],1)</f>
        <v>#NUM!</v>
      </c>
    </row>
    <row r="37166" spans="31:31">
      <c r="AE37166" s="56" t="e">
        <f>DATE(Table2[[#This Row],[Year]],Table2[[#This Row],[Month]],1)</f>
        <v>#NUM!</v>
      </c>
    </row>
    <row r="37167" spans="31:31">
      <c r="AE37167" s="56" t="e">
        <f>DATE(Table2[[#This Row],[Year]],Table2[[#This Row],[Month]],1)</f>
        <v>#NUM!</v>
      </c>
    </row>
    <row r="37168" spans="31:31">
      <c r="AE37168" s="56" t="e">
        <f>DATE(Table2[[#This Row],[Year]],Table2[[#This Row],[Month]],1)</f>
        <v>#NUM!</v>
      </c>
    </row>
    <row r="37169" spans="31:31">
      <c r="AE37169" s="56" t="e">
        <f>DATE(Table2[[#This Row],[Year]],Table2[[#This Row],[Month]],1)</f>
        <v>#NUM!</v>
      </c>
    </row>
    <row r="37170" spans="31:31">
      <c r="AE37170" s="56" t="e">
        <f>DATE(Table2[[#This Row],[Year]],Table2[[#This Row],[Month]],1)</f>
        <v>#NUM!</v>
      </c>
    </row>
    <row r="37171" spans="31:31">
      <c r="AE37171" s="56" t="e">
        <f>DATE(Table2[[#This Row],[Year]],Table2[[#This Row],[Month]],1)</f>
        <v>#NUM!</v>
      </c>
    </row>
    <row r="37172" spans="31:31">
      <c r="AE37172" s="56" t="e">
        <f>DATE(Table2[[#This Row],[Year]],Table2[[#This Row],[Month]],1)</f>
        <v>#NUM!</v>
      </c>
    </row>
    <row r="37173" spans="31:31">
      <c r="AE37173" s="56" t="e">
        <f>DATE(Table2[[#This Row],[Year]],Table2[[#This Row],[Month]],1)</f>
        <v>#NUM!</v>
      </c>
    </row>
    <row r="37174" spans="31:31">
      <c r="AE37174" s="56" t="e">
        <f>DATE(Table2[[#This Row],[Year]],Table2[[#This Row],[Month]],1)</f>
        <v>#NUM!</v>
      </c>
    </row>
    <row r="37175" spans="31:31">
      <c r="AE37175" s="56" t="e">
        <f>DATE(Table2[[#This Row],[Year]],Table2[[#This Row],[Month]],1)</f>
        <v>#NUM!</v>
      </c>
    </row>
    <row r="37176" spans="31:31">
      <c r="AE37176" s="56" t="e">
        <f>DATE(Table2[[#This Row],[Year]],Table2[[#This Row],[Month]],1)</f>
        <v>#NUM!</v>
      </c>
    </row>
    <row r="37177" spans="31:31">
      <c r="AE37177" s="56" t="e">
        <f>DATE(Table2[[#This Row],[Year]],Table2[[#This Row],[Month]],1)</f>
        <v>#NUM!</v>
      </c>
    </row>
    <row r="37178" spans="31:31">
      <c r="AE37178" s="56" t="e">
        <f>DATE(Table2[[#This Row],[Year]],Table2[[#This Row],[Month]],1)</f>
        <v>#NUM!</v>
      </c>
    </row>
    <row r="37179" spans="31:31">
      <c r="AE37179" s="56" t="e">
        <f>DATE(Table2[[#This Row],[Year]],Table2[[#This Row],[Month]],1)</f>
        <v>#NUM!</v>
      </c>
    </row>
    <row r="37180" spans="31:31">
      <c r="AE37180" s="56" t="e">
        <f>DATE(Table2[[#This Row],[Year]],Table2[[#This Row],[Month]],1)</f>
        <v>#NUM!</v>
      </c>
    </row>
    <row r="37181" spans="31:31">
      <c r="AE37181" s="56" t="e">
        <f>DATE(Table2[[#This Row],[Year]],Table2[[#This Row],[Month]],1)</f>
        <v>#NUM!</v>
      </c>
    </row>
    <row r="37182" spans="31:31">
      <c r="AE37182" s="56" t="e">
        <f>DATE(Table2[[#This Row],[Year]],Table2[[#This Row],[Month]],1)</f>
        <v>#NUM!</v>
      </c>
    </row>
    <row r="37183" spans="31:31">
      <c r="AE37183" s="56" t="e">
        <f>DATE(Table2[[#This Row],[Year]],Table2[[#This Row],[Month]],1)</f>
        <v>#NUM!</v>
      </c>
    </row>
    <row r="37184" spans="31:31">
      <c r="AE37184" s="56" t="e">
        <f>DATE(Table2[[#This Row],[Year]],Table2[[#This Row],[Month]],1)</f>
        <v>#NUM!</v>
      </c>
    </row>
    <row r="37185" spans="31:31">
      <c r="AE37185" s="56" t="e">
        <f>DATE(Table2[[#This Row],[Year]],Table2[[#This Row],[Month]],1)</f>
        <v>#NUM!</v>
      </c>
    </row>
    <row r="37186" spans="31:31">
      <c r="AE37186" s="56" t="e">
        <f>DATE(Table2[[#This Row],[Year]],Table2[[#This Row],[Month]],1)</f>
        <v>#NUM!</v>
      </c>
    </row>
    <row r="37187" spans="31:31">
      <c r="AE37187" s="56" t="e">
        <f>DATE(Table2[[#This Row],[Year]],Table2[[#This Row],[Month]],1)</f>
        <v>#NUM!</v>
      </c>
    </row>
    <row r="37188" spans="31:31">
      <c r="AE37188" s="56" t="e">
        <f>DATE(Table2[[#This Row],[Year]],Table2[[#This Row],[Month]],1)</f>
        <v>#NUM!</v>
      </c>
    </row>
    <row r="37189" spans="31:31">
      <c r="AE37189" s="56" t="e">
        <f>DATE(Table2[[#This Row],[Year]],Table2[[#This Row],[Month]],1)</f>
        <v>#NUM!</v>
      </c>
    </row>
    <row r="37190" spans="31:31">
      <c r="AE37190" s="56" t="e">
        <f>DATE(Table2[[#This Row],[Year]],Table2[[#This Row],[Month]],1)</f>
        <v>#NUM!</v>
      </c>
    </row>
    <row r="37191" spans="31:31">
      <c r="AE37191" s="56" t="e">
        <f>DATE(Table2[[#This Row],[Year]],Table2[[#This Row],[Month]],1)</f>
        <v>#NUM!</v>
      </c>
    </row>
    <row r="37192" spans="31:31">
      <c r="AE37192" s="56" t="e">
        <f>DATE(Table2[[#This Row],[Year]],Table2[[#This Row],[Month]],1)</f>
        <v>#NUM!</v>
      </c>
    </row>
    <row r="37193" spans="31:31">
      <c r="AE37193" s="56" t="e">
        <f>DATE(Table2[[#This Row],[Year]],Table2[[#This Row],[Month]],1)</f>
        <v>#NUM!</v>
      </c>
    </row>
    <row r="37194" spans="31:31">
      <c r="AE37194" s="56" t="e">
        <f>DATE(Table2[[#This Row],[Year]],Table2[[#This Row],[Month]],1)</f>
        <v>#NUM!</v>
      </c>
    </row>
    <row r="37195" spans="31:31">
      <c r="AE37195" s="56" t="e">
        <f>DATE(Table2[[#This Row],[Year]],Table2[[#This Row],[Month]],1)</f>
        <v>#NUM!</v>
      </c>
    </row>
    <row r="37196" spans="31:31">
      <c r="AE37196" s="56" t="e">
        <f>DATE(Table2[[#This Row],[Year]],Table2[[#This Row],[Month]],1)</f>
        <v>#NUM!</v>
      </c>
    </row>
    <row r="37197" spans="31:31">
      <c r="AE37197" s="56" t="e">
        <f>DATE(Table2[[#This Row],[Year]],Table2[[#This Row],[Month]],1)</f>
        <v>#NUM!</v>
      </c>
    </row>
    <row r="37198" spans="31:31">
      <c r="AE37198" s="56" t="e">
        <f>DATE(Table2[[#This Row],[Year]],Table2[[#This Row],[Month]],1)</f>
        <v>#NUM!</v>
      </c>
    </row>
    <row r="37199" spans="31:31">
      <c r="AE37199" s="56" t="e">
        <f>DATE(Table2[[#This Row],[Year]],Table2[[#This Row],[Month]],1)</f>
        <v>#NUM!</v>
      </c>
    </row>
    <row r="37200" spans="31:31">
      <c r="AE37200" s="56" t="e">
        <f>DATE(Table2[[#This Row],[Year]],Table2[[#This Row],[Month]],1)</f>
        <v>#NUM!</v>
      </c>
    </row>
    <row r="37201" spans="31:31">
      <c r="AE37201" s="56" t="e">
        <f>DATE(Table2[[#This Row],[Year]],Table2[[#This Row],[Month]],1)</f>
        <v>#NUM!</v>
      </c>
    </row>
    <row r="37202" spans="31:31">
      <c r="AE37202" s="56" t="e">
        <f>DATE(Table2[[#This Row],[Year]],Table2[[#This Row],[Month]],1)</f>
        <v>#NUM!</v>
      </c>
    </row>
    <row r="37203" spans="31:31">
      <c r="AE37203" s="56" t="e">
        <f>DATE(Table2[[#This Row],[Year]],Table2[[#This Row],[Month]],1)</f>
        <v>#NUM!</v>
      </c>
    </row>
    <row r="37204" spans="31:31">
      <c r="AE37204" s="56" t="e">
        <f>DATE(Table2[[#This Row],[Year]],Table2[[#This Row],[Month]],1)</f>
        <v>#NUM!</v>
      </c>
    </row>
    <row r="37205" spans="31:31">
      <c r="AE37205" s="56" t="e">
        <f>DATE(Table2[[#This Row],[Year]],Table2[[#This Row],[Month]],1)</f>
        <v>#NUM!</v>
      </c>
    </row>
    <row r="37206" spans="31:31">
      <c r="AE37206" s="56" t="e">
        <f>DATE(Table2[[#This Row],[Year]],Table2[[#This Row],[Month]],1)</f>
        <v>#NUM!</v>
      </c>
    </row>
    <row r="37207" spans="31:31">
      <c r="AE37207" s="56" t="e">
        <f>DATE(Table2[[#This Row],[Year]],Table2[[#This Row],[Month]],1)</f>
        <v>#NUM!</v>
      </c>
    </row>
    <row r="37208" spans="31:31">
      <c r="AE37208" s="56" t="e">
        <f>DATE(Table2[[#This Row],[Year]],Table2[[#This Row],[Month]],1)</f>
        <v>#NUM!</v>
      </c>
    </row>
    <row r="37209" spans="31:31">
      <c r="AE37209" s="56" t="e">
        <f>DATE(Table2[[#This Row],[Year]],Table2[[#This Row],[Month]],1)</f>
        <v>#NUM!</v>
      </c>
    </row>
    <row r="37210" spans="31:31">
      <c r="AE37210" s="56" t="e">
        <f>DATE(Table2[[#This Row],[Year]],Table2[[#This Row],[Month]],1)</f>
        <v>#NUM!</v>
      </c>
    </row>
    <row r="37211" spans="31:31">
      <c r="AE37211" s="56" t="e">
        <f>DATE(Table2[[#This Row],[Year]],Table2[[#This Row],[Month]],1)</f>
        <v>#NUM!</v>
      </c>
    </row>
    <row r="37212" spans="31:31">
      <c r="AE37212" s="56" t="e">
        <f>DATE(Table2[[#This Row],[Year]],Table2[[#This Row],[Month]],1)</f>
        <v>#NUM!</v>
      </c>
    </row>
    <row r="37213" spans="31:31">
      <c r="AE37213" s="56" t="e">
        <f>DATE(Table2[[#This Row],[Year]],Table2[[#This Row],[Month]],1)</f>
        <v>#NUM!</v>
      </c>
    </row>
    <row r="37214" spans="31:31">
      <c r="AE37214" s="56" t="e">
        <f>DATE(Table2[[#This Row],[Year]],Table2[[#This Row],[Month]],1)</f>
        <v>#NUM!</v>
      </c>
    </row>
    <row r="37215" spans="31:31">
      <c r="AE37215" s="56" t="e">
        <f>DATE(Table2[[#This Row],[Year]],Table2[[#This Row],[Month]],1)</f>
        <v>#NUM!</v>
      </c>
    </row>
    <row r="37216" spans="31:31">
      <c r="AE37216" s="56" t="e">
        <f>DATE(Table2[[#This Row],[Year]],Table2[[#This Row],[Month]],1)</f>
        <v>#NUM!</v>
      </c>
    </row>
    <row r="37217" spans="31:31">
      <c r="AE37217" s="56" t="e">
        <f>DATE(Table2[[#This Row],[Year]],Table2[[#This Row],[Month]],1)</f>
        <v>#NUM!</v>
      </c>
    </row>
    <row r="37218" spans="31:31">
      <c r="AE37218" s="56" t="e">
        <f>DATE(Table2[[#This Row],[Year]],Table2[[#This Row],[Month]],1)</f>
        <v>#NUM!</v>
      </c>
    </row>
    <row r="37219" spans="31:31">
      <c r="AE37219" s="56" t="e">
        <f>DATE(Table2[[#This Row],[Year]],Table2[[#This Row],[Month]],1)</f>
        <v>#NUM!</v>
      </c>
    </row>
    <row r="37220" spans="31:31">
      <c r="AE37220" s="56" t="e">
        <f>DATE(Table2[[#This Row],[Year]],Table2[[#This Row],[Month]],1)</f>
        <v>#NUM!</v>
      </c>
    </row>
    <row r="37221" spans="31:31">
      <c r="AE37221" s="56" t="e">
        <f>DATE(Table2[[#This Row],[Year]],Table2[[#This Row],[Month]],1)</f>
        <v>#NUM!</v>
      </c>
    </row>
    <row r="37222" spans="31:31">
      <c r="AE37222" s="56" t="e">
        <f>DATE(Table2[[#This Row],[Year]],Table2[[#This Row],[Month]],1)</f>
        <v>#NUM!</v>
      </c>
    </row>
    <row r="37223" spans="31:31">
      <c r="AE37223" s="56" t="e">
        <f>DATE(Table2[[#This Row],[Year]],Table2[[#This Row],[Month]],1)</f>
        <v>#NUM!</v>
      </c>
    </row>
    <row r="37224" spans="31:31">
      <c r="AE37224" s="56" t="e">
        <f>DATE(Table2[[#This Row],[Year]],Table2[[#This Row],[Month]],1)</f>
        <v>#NUM!</v>
      </c>
    </row>
    <row r="37225" spans="31:31">
      <c r="AE37225" s="56" t="e">
        <f>DATE(Table2[[#This Row],[Year]],Table2[[#This Row],[Month]],1)</f>
        <v>#NUM!</v>
      </c>
    </row>
    <row r="37226" spans="31:31">
      <c r="AE37226" s="56" t="e">
        <f>DATE(Table2[[#This Row],[Year]],Table2[[#This Row],[Month]],1)</f>
        <v>#NUM!</v>
      </c>
    </row>
    <row r="37227" spans="31:31">
      <c r="AE37227" s="56" t="e">
        <f>DATE(Table2[[#This Row],[Year]],Table2[[#This Row],[Month]],1)</f>
        <v>#NUM!</v>
      </c>
    </row>
    <row r="37228" spans="31:31">
      <c r="AE37228" s="56" t="e">
        <f>DATE(Table2[[#This Row],[Year]],Table2[[#This Row],[Month]],1)</f>
        <v>#NUM!</v>
      </c>
    </row>
    <row r="37229" spans="31:31">
      <c r="AE37229" s="56" t="e">
        <f>DATE(Table2[[#This Row],[Year]],Table2[[#This Row],[Month]],1)</f>
        <v>#NUM!</v>
      </c>
    </row>
    <row r="37230" spans="31:31">
      <c r="AE37230" s="56" t="e">
        <f>DATE(Table2[[#This Row],[Year]],Table2[[#This Row],[Month]],1)</f>
        <v>#NUM!</v>
      </c>
    </row>
    <row r="37231" spans="31:31">
      <c r="AE37231" s="56" t="e">
        <f>DATE(Table2[[#This Row],[Year]],Table2[[#This Row],[Month]],1)</f>
        <v>#NUM!</v>
      </c>
    </row>
    <row r="37232" spans="31:31">
      <c r="AE37232" s="56" t="e">
        <f>DATE(Table2[[#This Row],[Year]],Table2[[#This Row],[Month]],1)</f>
        <v>#NUM!</v>
      </c>
    </row>
    <row r="37233" spans="31:31">
      <c r="AE37233" s="56" t="e">
        <f>DATE(Table2[[#This Row],[Year]],Table2[[#This Row],[Month]],1)</f>
        <v>#NUM!</v>
      </c>
    </row>
    <row r="37234" spans="31:31">
      <c r="AE37234" s="56" t="e">
        <f>DATE(Table2[[#This Row],[Year]],Table2[[#This Row],[Month]],1)</f>
        <v>#NUM!</v>
      </c>
    </row>
    <row r="37235" spans="31:31">
      <c r="AE37235" s="56" t="e">
        <f>DATE(Table2[[#This Row],[Year]],Table2[[#This Row],[Month]],1)</f>
        <v>#NUM!</v>
      </c>
    </row>
    <row r="37236" spans="31:31">
      <c r="AE37236" s="56" t="e">
        <f>DATE(Table2[[#This Row],[Year]],Table2[[#This Row],[Month]],1)</f>
        <v>#NUM!</v>
      </c>
    </row>
    <row r="37237" spans="31:31">
      <c r="AE37237" s="56" t="e">
        <f>DATE(Table2[[#This Row],[Year]],Table2[[#This Row],[Month]],1)</f>
        <v>#NUM!</v>
      </c>
    </row>
    <row r="37238" spans="31:31">
      <c r="AE37238" s="56" t="e">
        <f>DATE(Table2[[#This Row],[Year]],Table2[[#This Row],[Month]],1)</f>
        <v>#NUM!</v>
      </c>
    </row>
    <row r="37239" spans="31:31">
      <c r="AE37239" s="56" t="e">
        <f>DATE(Table2[[#This Row],[Year]],Table2[[#This Row],[Month]],1)</f>
        <v>#NUM!</v>
      </c>
    </row>
    <row r="37240" spans="31:31">
      <c r="AE37240" s="56" t="e">
        <f>DATE(Table2[[#This Row],[Year]],Table2[[#This Row],[Month]],1)</f>
        <v>#NUM!</v>
      </c>
    </row>
    <row r="37241" spans="31:31">
      <c r="AE37241" s="56" t="e">
        <f>DATE(Table2[[#This Row],[Year]],Table2[[#This Row],[Month]],1)</f>
        <v>#NUM!</v>
      </c>
    </row>
    <row r="37242" spans="31:31">
      <c r="AE37242" s="56" t="e">
        <f>DATE(Table2[[#This Row],[Year]],Table2[[#This Row],[Month]],1)</f>
        <v>#NUM!</v>
      </c>
    </row>
    <row r="37243" spans="31:31">
      <c r="AE37243" s="56" t="e">
        <f>DATE(Table2[[#This Row],[Year]],Table2[[#This Row],[Month]],1)</f>
        <v>#NUM!</v>
      </c>
    </row>
    <row r="37244" spans="31:31">
      <c r="AE37244" s="56" t="e">
        <f>DATE(Table2[[#This Row],[Year]],Table2[[#This Row],[Month]],1)</f>
        <v>#NUM!</v>
      </c>
    </row>
    <row r="37245" spans="31:31">
      <c r="AE37245" s="56" t="e">
        <f>DATE(Table2[[#This Row],[Year]],Table2[[#This Row],[Month]],1)</f>
        <v>#NUM!</v>
      </c>
    </row>
    <row r="37246" spans="31:31">
      <c r="AE37246" s="56" t="e">
        <f>DATE(Table2[[#This Row],[Year]],Table2[[#This Row],[Month]],1)</f>
        <v>#NUM!</v>
      </c>
    </row>
    <row r="37247" spans="31:31">
      <c r="AE37247" s="56" t="e">
        <f>DATE(Table2[[#This Row],[Year]],Table2[[#This Row],[Month]],1)</f>
        <v>#NUM!</v>
      </c>
    </row>
    <row r="37248" spans="31:31">
      <c r="AE37248" s="56" t="e">
        <f>DATE(Table2[[#This Row],[Year]],Table2[[#This Row],[Month]],1)</f>
        <v>#NUM!</v>
      </c>
    </row>
    <row r="37249" spans="31:31">
      <c r="AE37249" s="56" t="e">
        <f>DATE(Table2[[#This Row],[Year]],Table2[[#This Row],[Month]],1)</f>
        <v>#NUM!</v>
      </c>
    </row>
    <row r="37250" spans="31:31">
      <c r="AE37250" s="56" t="e">
        <f>DATE(Table2[[#This Row],[Year]],Table2[[#This Row],[Month]],1)</f>
        <v>#NUM!</v>
      </c>
    </row>
    <row r="37251" spans="31:31">
      <c r="AE37251" s="56" t="e">
        <f>DATE(Table2[[#This Row],[Year]],Table2[[#This Row],[Month]],1)</f>
        <v>#NUM!</v>
      </c>
    </row>
    <row r="37252" spans="31:31">
      <c r="AE37252" s="56" t="e">
        <f>DATE(Table2[[#This Row],[Year]],Table2[[#This Row],[Month]],1)</f>
        <v>#NUM!</v>
      </c>
    </row>
    <row r="37253" spans="31:31">
      <c r="AE37253" s="56" t="e">
        <f>DATE(Table2[[#This Row],[Year]],Table2[[#This Row],[Month]],1)</f>
        <v>#NUM!</v>
      </c>
    </row>
    <row r="37254" spans="31:31">
      <c r="AE37254" s="56" t="e">
        <f>DATE(Table2[[#This Row],[Year]],Table2[[#This Row],[Month]],1)</f>
        <v>#NUM!</v>
      </c>
    </row>
    <row r="37255" spans="31:31">
      <c r="AE37255" s="56" t="e">
        <f>DATE(Table2[[#This Row],[Year]],Table2[[#This Row],[Month]],1)</f>
        <v>#NUM!</v>
      </c>
    </row>
    <row r="37256" spans="31:31">
      <c r="AE37256" s="56" t="e">
        <f>DATE(Table2[[#This Row],[Year]],Table2[[#This Row],[Month]],1)</f>
        <v>#NUM!</v>
      </c>
    </row>
    <row r="37257" spans="31:31">
      <c r="AE37257" s="56" t="e">
        <f>DATE(Table2[[#This Row],[Year]],Table2[[#This Row],[Month]],1)</f>
        <v>#NUM!</v>
      </c>
    </row>
    <row r="37258" spans="31:31">
      <c r="AE37258" s="56" t="e">
        <f>DATE(Table2[[#This Row],[Year]],Table2[[#This Row],[Month]],1)</f>
        <v>#NUM!</v>
      </c>
    </row>
    <row r="37259" spans="31:31">
      <c r="AE37259" s="56" t="e">
        <f>DATE(Table2[[#This Row],[Year]],Table2[[#This Row],[Month]],1)</f>
        <v>#NUM!</v>
      </c>
    </row>
    <row r="37260" spans="31:31">
      <c r="AE37260" s="56" t="e">
        <f>DATE(Table2[[#This Row],[Year]],Table2[[#This Row],[Month]],1)</f>
        <v>#NUM!</v>
      </c>
    </row>
    <row r="37261" spans="31:31">
      <c r="AE37261" s="56" t="e">
        <f>DATE(Table2[[#This Row],[Year]],Table2[[#This Row],[Month]],1)</f>
        <v>#NUM!</v>
      </c>
    </row>
    <row r="37262" spans="31:31">
      <c r="AE37262" s="56" t="e">
        <f>DATE(Table2[[#This Row],[Year]],Table2[[#This Row],[Month]],1)</f>
        <v>#NUM!</v>
      </c>
    </row>
    <row r="37263" spans="31:31">
      <c r="AE37263" s="56" t="e">
        <f>DATE(Table2[[#This Row],[Year]],Table2[[#This Row],[Month]],1)</f>
        <v>#NUM!</v>
      </c>
    </row>
    <row r="37264" spans="31:31">
      <c r="AE37264" s="56" t="e">
        <f>DATE(Table2[[#This Row],[Year]],Table2[[#This Row],[Month]],1)</f>
        <v>#NUM!</v>
      </c>
    </row>
    <row r="37265" spans="31:31">
      <c r="AE37265" s="56" t="e">
        <f>DATE(Table2[[#This Row],[Year]],Table2[[#This Row],[Month]],1)</f>
        <v>#NUM!</v>
      </c>
    </row>
    <row r="37266" spans="31:31">
      <c r="AE37266" s="56" t="e">
        <f>DATE(Table2[[#This Row],[Year]],Table2[[#This Row],[Month]],1)</f>
        <v>#NUM!</v>
      </c>
    </row>
    <row r="37267" spans="31:31">
      <c r="AE37267" s="56" t="e">
        <f>DATE(Table2[[#This Row],[Year]],Table2[[#This Row],[Month]],1)</f>
        <v>#NUM!</v>
      </c>
    </row>
    <row r="37268" spans="31:31">
      <c r="AE37268" s="56" t="e">
        <f>DATE(Table2[[#This Row],[Year]],Table2[[#This Row],[Month]],1)</f>
        <v>#NUM!</v>
      </c>
    </row>
    <row r="37269" spans="31:31">
      <c r="AE37269" s="56" t="e">
        <f>DATE(Table2[[#This Row],[Year]],Table2[[#This Row],[Month]],1)</f>
        <v>#NUM!</v>
      </c>
    </row>
    <row r="37270" spans="31:31">
      <c r="AE37270" s="56" t="e">
        <f>DATE(Table2[[#This Row],[Year]],Table2[[#This Row],[Month]],1)</f>
        <v>#NUM!</v>
      </c>
    </row>
    <row r="37271" spans="31:31">
      <c r="AE37271" s="56" t="e">
        <f>DATE(Table2[[#This Row],[Year]],Table2[[#This Row],[Month]],1)</f>
        <v>#NUM!</v>
      </c>
    </row>
    <row r="37272" spans="31:31">
      <c r="AE37272" s="56" t="e">
        <f>DATE(Table2[[#This Row],[Year]],Table2[[#This Row],[Month]],1)</f>
        <v>#NUM!</v>
      </c>
    </row>
    <row r="37273" spans="31:31">
      <c r="AE37273" s="56" t="e">
        <f>DATE(Table2[[#This Row],[Year]],Table2[[#This Row],[Month]],1)</f>
        <v>#NUM!</v>
      </c>
    </row>
    <row r="37274" spans="31:31">
      <c r="AE37274" s="56" t="e">
        <f>DATE(Table2[[#This Row],[Year]],Table2[[#This Row],[Month]],1)</f>
        <v>#NUM!</v>
      </c>
    </row>
    <row r="37275" spans="31:31">
      <c r="AE37275" s="56" t="e">
        <f>DATE(Table2[[#This Row],[Year]],Table2[[#This Row],[Month]],1)</f>
        <v>#NUM!</v>
      </c>
    </row>
    <row r="37276" spans="31:31">
      <c r="AE37276" s="56" t="e">
        <f>DATE(Table2[[#This Row],[Year]],Table2[[#This Row],[Month]],1)</f>
        <v>#NUM!</v>
      </c>
    </row>
    <row r="37277" spans="31:31">
      <c r="AE37277" s="56" t="e">
        <f>DATE(Table2[[#This Row],[Year]],Table2[[#This Row],[Month]],1)</f>
        <v>#NUM!</v>
      </c>
    </row>
    <row r="37278" spans="31:31">
      <c r="AE37278" s="56" t="e">
        <f>DATE(Table2[[#This Row],[Year]],Table2[[#This Row],[Month]],1)</f>
        <v>#NUM!</v>
      </c>
    </row>
    <row r="37279" spans="31:31">
      <c r="AE37279" s="56" t="e">
        <f>DATE(Table2[[#This Row],[Year]],Table2[[#This Row],[Month]],1)</f>
        <v>#NUM!</v>
      </c>
    </row>
    <row r="37280" spans="31:31">
      <c r="AE37280" s="56" t="e">
        <f>DATE(Table2[[#This Row],[Year]],Table2[[#This Row],[Month]],1)</f>
        <v>#NUM!</v>
      </c>
    </row>
    <row r="37281" spans="31:31">
      <c r="AE37281" s="56" t="e">
        <f>DATE(Table2[[#This Row],[Year]],Table2[[#This Row],[Month]],1)</f>
        <v>#NUM!</v>
      </c>
    </row>
    <row r="37282" spans="31:31">
      <c r="AE37282" s="56" t="e">
        <f>DATE(Table2[[#This Row],[Year]],Table2[[#This Row],[Month]],1)</f>
        <v>#NUM!</v>
      </c>
    </row>
    <row r="37283" spans="31:31">
      <c r="AE37283" s="56" t="e">
        <f>DATE(Table2[[#This Row],[Year]],Table2[[#This Row],[Month]],1)</f>
        <v>#NUM!</v>
      </c>
    </row>
    <row r="37284" spans="31:31">
      <c r="AE37284" s="56" t="e">
        <f>DATE(Table2[[#This Row],[Year]],Table2[[#This Row],[Month]],1)</f>
        <v>#NUM!</v>
      </c>
    </row>
    <row r="37285" spans="31:31">
      <c r="AE37285" s="56" t="e">
        <f>DATE(Table2[[#This Row],[Year]],Table2[[#This Row],[Month]],1)</f>
        <v>#NUM!</v>
      </c>
    </row>
    <row r="37286" spans="31:31">
      <c r="AE37286" s="56" t="e">
        <f>DATE(Table2[[#This Row],[Year]],Table2[[#This Row],[Month]],1)</f>
        <v>#NUM!</v>
      </c>
    </row>
    <row r="37287" spans="31:31">
      <c r="AE37287" s="56" t="e">
        <f>DATE(Table2[[#This Row],[Year]],Table2[[#This Row],[Month]],1)</f>
        <v>#NUM!</v>
      </c>
    </row>
    <row r="37288" spans="31:31">
      <c r="AE37288" s="56" t="e">
        <f>DATE(Table2[[#This Row],[Year]],Table2[[#This Row],[Month]],1)</f>
        <v>#NUM!</v>
      </c>
    </row>
    <row r="37289" spans="31:31">
      <c r="AE37289" s="56" t="e">
        <f>DATE(Table2[[#This Row],[Year]],Table2[[#This Row],[Month]],1)</f>
        <v>#NUM!</v>
      </c>
    </row>
    <row r="37290" spans="31:31">
      <c r="AE37290" s="56" t="e">
        <f>DATE(Table2[[#This Row],[Year]],Table2[[#This Row],[Month]],1)</f>
        <v>#NUM!</v>
      </c>
    </row>
    <row r="37291" spans="31:31">
      <c r="AE37291" s="56" t="e">
        <f>DATE(Table2[[#This Row],[Year]],Table2[[#This Row],[Month]],1)</f>
        <v>#NUM!</v>
      </c>
    </row>
    <row r="37292" spans="31:31">
      <c r="AE37292" s="56" t="e">
        <f>DATE(Table2[[#This Row],[Year]],Table2[[#This Row],[Month]],1)</f>
        <v>#NUM!</v>
      </c>
    </row>
    <row r="37293" spans="31:31">
      <c r="AE37293" s="56" t="e">
        <f>DATE(Table2[[#This Row],[Year]],Table2[[#This Row],[Month]],1)</f>
        <v>#NUM!</v>
      </c>
    </row>
    <row r="37294" spans="31:31">
      <c r="AE37294" s="56" t="e">
        <f>DATE(Table2[[#This Row],[Year]],Table2[[#This Row],[Month]],1)</f>
        <v>#NUM!</v>
      </c>
    </row>
    <row r="37295" spans="31:31">
      <c r="AE37295" s="56" t="e">
        <f>DATE(Table2[[#This Row],[Year]],Table2[[#This Row],[Month]],1)</f>
        <v>#NUM!</v>
      </c>
    </row>
    <row r="37296" spans="31:31">
      <c r="AE37296" s="56" t="e">
        <f>DATE(Table2[[#This Row],[Year]],Table2[[#This Row],[Month]],1)</f>
        <v>#NUM!</v>
      </c>
    </row>
    <row r="37297" spans="31:31">
      <c r="AE37297" s="56" t="e">
        <f>DATE(Table2[[#This Row],[Year]],Table2[[#This Row],[Month]],1)</f>
        <v>#NUM!</v>
      </c>
    </row>
    <row r="37298" spans="31:31">
      <c r="AE37298" s="56" t="e">
        <f>DATE(Table2[[#This Row],[Year]],Table2[[#This Row],[Month]],1)</f>
        <v>#NUM!</v>
      </c>
    </row>
    <row r="37299" spans="31:31">
      <c r="AE37299" s="56" t="e">
        <f>DATE(Table2[[#This Row],[Year]],Table2[[#This Row],[Month]],1)</f>
        <v>#NUM!</v>
      </c>
    </row>
    <row r="37300" spans="31:31">
      <c r="AE37300" s="56" t="e">
        <f>DATE(Table2[[#This Row],[Year]],Table2[[#This Row],[Month]],1)</f>
        <v>#NUM!</v>
      </c>
    </row>
    <row r="37301" spans="31:31">
      <c r="AE37301" s="56" t="e">
        <f>DATE(Table2[[#This Row],[Year]],Table2[[#This Row],[Month]],1)</f>
        <v>#NUM!</v>
      </c>
    </row>
    <row r="37302" spans="31:31">
      <c r="AE37302" s="56" t="e">
        <f>DATE(Table2[[#This Row],[Year]],Table2[[#This Row],[Month]],1)</f>
        <v>#NUM!</v>
      </c>
    </row>
    <row r="37303" spans="31:31">
      <c r="AE37303" s="56" t="e">
        <f>DATE(Table2[[#This Row],[Year]],Table2[[#This Row],[Month]],1)</f>
        <v>#NUM!</v>
      </c>
    </row>
    <row r="37304" spans="31:31">
      <c r="AE37304" s="56" t="e">
        <f>DATE(Table2[[#This Row],[Year]],Table2[[#This Row],[Month]],1)</f>
        <v>#NUM!</v>
      </c>
    </row>
    <row r="37305" spans="31:31">
      <c r="AE37305" s="56" t="e">
        <f>DATE(Table2[[#This Row],[Year]],Table2[[#This Row],[Month]],1)</f>
        <v>#NUM!</v>
      </c>
    </row>
    <row r="37306" spans="31:31">
      <c r="AE37306" s="56" t="e">
        <f>DATE(Table2[[#This Row],[Year]],Table2[[#This Row],[Month]],1)</f>
        <v>#NUM!</v>
      </c>
    </row>
    <row r="37307" spans="31:31">
      <c r="AE37307" s="56" t="e">
        <f>DATE(Table2[[#This Row],[Year]],Table2[[#This Row],[Month]],1)</f>
        <v>#NUM!</v>
      </c>
    </row>
    <row r="37308" spans="31:31">
      <c r="AE37308" s="56" t="e">
        <f>DATE(Table2[[#This Row],[Year]],Table2[[#This Row],[Month]],1)</f>
        <v>#NUM!</v>
      </c>
    </row>
    <row r="37309" spans="31:31">
      <c r="AE37309" s="56" t="e">
        <f>DATE(Table2[[#This Row],[Year]],Table2[[#This Row],[Month]],1)</f>
        <v>#NUM!</v>
      </c>
    </row>
    <row r="37310" spans="31:31">
      <c r="AE37310" s="56" t="e">
        <f>DATE(Table2[[#This Row],[Year]],Table2[[#This Row],[Month]],1)</f>
        <v>#NUM!</v>
      </c>
    </row>
    <row r="37311" spans="31:31">
      <c r="AE37311" s="56" t="e">
        <f>DATE(Table2[[#This Row],[Year]],Table2[[#This Row],[Month]],1)</f>
        <v>#NUM!</v>
      </c>
    </row>
    <row r="37312" spans="31:31">
      <c r="AE37312" s="56" t="e">
        <f>DATE(Table2[[#This Row],[Year]],Table2[[#This Row],[Month]],1)</f>
        <v>#NUM!</v>
      </c>
    </row>
    <row r="37313" spans="31:31">
      <c r="AE37313" s="56" t="e">
        <f>DATE(Table2[[#This Row],[Year]],Table2[[#This Row],[Month]],1)</f>
        <v>#NUM!</v>
      </c>
    </row>
    <row r="37314" spans="31:31">
      <c r="AE37314" s="56" t="e">
        <f>DATE(Table2[[#This Row],[Year]],Table2[[#This Row],[Month]],1)</f>
        <v>#NUM!</v>
      </c>
    </row>
    <row r="37315" spans="31:31">
      <c r="AE37315" s="56" t="e">
        <f>DATE(Table2[[#This Row],[Year]],Table2[[#This Row],[Month]],1)</f>
        <v>#NUM!</v>
      </c>
    </row>
    <row r="37316" spans="31:31">
      <c r="AE37316" s="56" t="e">
        <f>DATE(Table2[[#This Row],[Year]],Table2[[#This Row],[Month]],1)</f>
        <v>#NUM!</v>
      </c>
    </row>
    <row r="37317" spans="31:31">
      <c r="AE37317" s="56" t="e">
        <f>DATE(Table2[[#This Row],[Year]],Table2[[#This Row],[Month]],1)</f>
        <v>#NUM!</v>
      </c>
    </row>
    <row r="37318" spans="31:31">
      <c r="AE37318" s="56" t="e">
        <f>DATE(Table2[[#This Row],[Year]],Table2[[#This Row],[Month]],1)</f>
        <v>#NUM!</v>
      </c>
    </row>
    <row r="37319" spans="31:31">
      <c r="AE37319" s="56" t="e">
        <f>DATE(Table2[[#This Row],[Year]],Table2[[#This Row],[Month]],1)</f>
        <v>#NUM!</v>
      </c>
    </row>
    <row r="37320" spans="31:31">
      <c r="AE37320" s="56" t="e">
        <f>DATE(Table2[[#This Row],[Year]],Table2[[#This Row],[Month]],1)</f>
        <v>#NUM!</v>
      </c>
    </row>
    <row r="37321" spans="31:31">
      <c r="AE37321" s="56" t="e">
        <f>DATE(Table2[[#This Row],[Year]],Table2[[#This Row],[Month]],1)</f>
        <v>#NUM!</v>
      </c>
    </row>
    <row r="37322" spans="31:31">
      <c r="AE37322" s="56" t="e">
        <f>DATE(Table2[[#This Row],[Year]],Table2[[#This Row],[Month]],1)</f>
        <v>#NUM!</v>
      </c>
    </row>
    <row r="37323" spans="31:31">
      <c r="AE37323" s="56" t="e">
        <f>DATE(Table2[[#This Row],[Year]],Table2[[#This Row],[Month]],1)</f>
        <v>#NUM!</v>
      </c>
    </row>
    <row r="37324" spans="31:31">
      <c r="AE37324" s="56" t="e">
        <f>DATE(Table2[[#This Row],[Year]],Table2[[#This Row],[Month]],1)</f>
        <v>#NUM!</v>
      </c>
    </row>
    <row r="37325" spans="31:31">
      <c r="AE37325" s="56" t="e">
        <f>DATE(Table2[[#This Row],[Year]],Table2[[#This Row],[Month]],1)</f>
        <v>#NUM!</v>
      </c>
    </row>
    <row r="37326" spans="31:31">
      <c r="AE37326" s="56" t="e">
        <f>DATE(Table2[[#This Row],[Year]],Table2[[#This Row],[Month]],1)</f>
        <v>#NUM!</v>
      </c>
    </row>
    <row r="37327" spans="31:31">
      <c r="AE37327" s="56" t="e">
        <f>DATE(Table2[[#This Row],[Year]],Table2[[#This Row],[Month]],1)</f>
        <v>#NUM!</v>
      </c>
    </row>
    <row r="37328" spans="31:31">
      <c r="AE37328" s="56" t="e">
        <f>DATE(Table2[[#This Row],[Year]],Table2[[#This Row],[Month]],1)</f>
        <v>#NUM!</v>
      </c>
    </row>
    <row r="37329" spans="31:31">
      <c r="AE37329" s="56" t="e">
        <f>DATE(Table2[[#This Row],[Year]],Table2[[#This Row],[Month]],1)</f>
        <v>#NUM!</v>
      </c>
    </row>
    <row r="37330" spans="31:31">
      <c r="AE37330" s="56" t="e">
        <f>DATE(Table2[[#This Row],[Year]],Table2[[#This Row],[Month]],1)</f>
        <v>#NUM!</v>
      </c>
    </row>
    <row r="37331" spans="31:31">
      <c r="AE37331" s="56" t="e">
        <f>DATE(Table2[[#This Row],[Year]],Table2[[#This Row],[Month]],1)</f>
        <v>#NUM!</v>
      </c>
    </row>
    <row r="37332" spans="31:31">
      <c r="AE37332" s="56" t="e">
        <f>DATE(Table2[[#This Row],[Year]],Table2[[#This Row],[Month]],1)</f>
        <v>#NUM!</v>
      </c>
    </row>
    <row r="37333" spans="31:31">
      <c r="AE37333" s="56" t="e">
        <f>DATE(Table2[[#This Row],[Year]],Table2[[#This Row],[Month]],1)</f>
        <v>#NUM!</v>
      </c>
    </row>
    <row r="37334" spans="31:31">
      <c r="AE37334" s="56" t="e">
        <f>DATE(Table2[[#This Row],[Year]],Table2[[#This Row],[Month]],1)</f>
        <v>#NUM!</v>
      </c>
    </row>
    <row r="37335" spans="31:31">
      <c r="AE37335" s="56" t="e">
        <f>DATE(Table2[[#This Row],[Year]],Table2[[#This Row],[Month]],1)</f>
        <v>#NUM!</v>
      </c>
    </row>
    <row r="37336" spans="31:31">
      <c r="AE37336" s="56" t="e">
        <f>DATE(Table2[[#This Row],[Year]],Table2[[#This Row],[Month]],1)</f>
        <v>#NUM!</v>
      </c>
    </row>
    <row r="37337" spans="31:31">
      <c r="AE37337" s="56" t="e">
        <f>DATE(Table2[[#This Row],[Year]],Table2[[#This Row],[Month]],1)</f>
        <v>#NUM!</v>
      </c>
    </row>
    <row r="37338" spans="31:31">
      <c r="AE37338" s="56" t="e">
        <f>DATE(Table2[[#This Row],[Year]],Table2[[#This Row],[Month]],1)</f>
        <v>#NUM!</v>
      </c>
    </row>
    <row r="37339" spans="31:31">
      <c r="AE37339" s="56" t="e">
        <f>DATE(Table2[[#This Row],[Year]],Table2[[#This Row],[Month]],1)</f>
        <v>#NUM!</v>
      </c>
    </row>
    <row r="37340" spans="31:31">
      <c r="AE37340" s="56" t="e">
        <f>DATE(Table2[[#This Row],[Year]],Table2[[#This Row],[Month]],1)</f>
        <v>#NUM!</v>
      </c>
    </row>
    <row r="37341" spans="31:31">
      <c r="AE37341" s="56" t="e">
        <f>DATE(Table2[[#This Row],[Year]],Table2[[#This Row],[Month]],1)</f>
        <v>#NUM!</v>
      </c>
    </row>
    <row r="37342" spans="31:31">
      <c r="AE37342" s="56" t="e">
        <f>DATE(Table2[[#This Row],[Year]],Table2[[#This Row],[Month]],1)</f>
        <v>#NUM!</v>
      </c>
    </row>
    <row r="37343" spans="31:31">
      <c r="AE37343" s="56" t="e">
        <f>DATE(Table2[[#This Row],[Year]],Table2[[#This Row],[Month]],1)</f>
        <v>#NUM!</v>
      </c>
    </row>
    <row r="37344" spans="31:31">
      <c r="AE37344" s="56" t="e">
        <f>DATE(Table2[[#This Row],[Year]],Table2[[#This Row],[Month]],1)</f>
        <v>#NUM!</v>
      </c>
    </row>
    <row r="37345" spans="31:31">
      <c r="AE37345" s="56" t="e">
        <f>DATE(Table2[[#This Row],[Year]],Table2[[#This Row],[Month]],1)</f>
        <v>#NUM!</v>
      </c>
    </row>
    <row r="37346" spans="31:31">
      <c r="AE37346" s="56" t="e">
        <f>DATE(Table2[[#This Row],[Year]],Table2[[#This Row],[Month]],1)</f>
        <v>#NUM!</v>
      </c>
    </row>
    <row r="37347" spans="31:31">
      <c r="AE37347" s="56" t="e">
        <f>DATE(Table2[[#This Row],[Year]],Table2[[#This Row],[Month]],1)</f>
        <v>#NUM!</v>
      </c>
    </row>
    <row r="37348" spans="31:31">
      <c r="AE37348" s="56" t="e">
        <f>DATE(Table2[[#This Row],[Year]],Table2[[#This Row],[Month]],1)</f>
        <v>#NUM!</v>
      </c>
    </row>
    <row r="37349" spans="31:31">
      <c r="AE37349" s="56" t="e">
        <f>DATE(Table2[[#This Row],[Year]],Table2[[#This Row],[Month]],1)</f>
        <v>#NUM!</v>
      </c>
    </row>
    <row r="37350" spans="31:31">
      <c r="AE37350" s="56" t="e">
        <f>DATE(Table2[[#This Row],[Year]],Table2[[#This Row],[Month]],1)</f>
        <v>#NUM!</v>
      </c>
    </row>
    <row r="37351" spans="31:31">
      <c r="AE37351" s="56" t="e">
        <f>DATE(Table2[[#This Row],[Year]],Table2[[#This Row],[Month]],1)</f>
        <v>#NUM!</v>
      </c>
    </row>
    <row r="37352" spans="31:31">
      <c r="AE37352" s="56" t="e">
        <f>DATE(Table2[[#This Row],[Year]],Table2[[#This Row],[Month]],1)</f>
        <v>#NUM!</v>
      </c>
    </row>
    <row r="37353" spans="31:31">
      <c r="AE37353" s="56" t="e">
        <f>DATE(Table2[[#This Row],[Year]],Table2[[#This Row],[Month]],1)</f>
        <v>#NUM!</v>
      </c>
    </row>
    <row r="37354" spans="31:31">
      <c r="AE37354" s="56" t="e">
        <f>DATE(Table2[[#This Row],[Year]],Table2[[#This Row],[Month]],1)</f>
        <v>#NUM!</v>
      </c>
    </row>
    <row r="37355" spans="31:31">
      <c r="AE37355" s="56" t="e">
        <f>DATE(Table2[[#This Row],[Year]],Table2[[#This Row],[Month]],1)</f>
        <v>#NUM!</v>
      </c>
    </row>
    <row r="37356" spans="31:31">
      <c r="AE37356" s="56" t="e">
        <f>DATE(Table2[[#This Row],[Year]],Table2[[#This Row],[Month]],1)</f>
        <v>#NUM!</v>
      </c>
    </row>
    <row r="37357" spans="31:31">
      <c r="AE37357" s="56" t="e">
        <f>DATE(Table2[[#This Row],[Year]],Table2[[#This Row],[Month]],1)</f>
        <v>#NUM!</v>
      </c>
    </row>
    <row r="37358" spans="31:31">
      <c r="AE37358" s="56" t="e">
        <f>DATE(Table2[[#This Row],[Year]],Table2[[#This Row],[Month]],1)</f>
        <v>#NUM!</v>
      </c>
    </row>
    <row r="37359" spans="31:31">
      <c r="AE37359" s="56" t="e">
        <f>DATE(Table2[[#This Row],[Year]],Table2[[#This Row],[Month]],1)</f>
        <v>#NUM!</v>
      </c>
    </row>
    <row r="37360" spans="31:31">
      <c r="AE37360" s="56" t="e">
        <f>DATE(Table2[[#This Row],[Year]],Table2[[#This Row],[Month]],1)</f>
        <v>#NUM!</v>
      </c>
    </row>
    <row r="37361" spans="31:31">
      <c r="AE37361" s="56" t="e">
        <f>DATE(Table2[[#This Row],[Year]],Table2[[#This Row],[Month]],1)</f>
        <v>#NUM!</v>
      </c>
    </row>
    <row r="37362" spans="31:31">
      <c r="AE37362" s="56" t="e">
        <f>DATE(Table2[[#This Row],[Year]],Table2[[#This Row],[Month]],1)</f>
        <v>#NUM!</v>
      </c>
    </row>
    <row r="37363" spans="31:31">
      <c r="AE37363" s="56" t="e">
        <f>DATE(Table2[[#This Row],[Year]],Table2[[#This Row],[Month]],1)</f>
        <v>#NUM!</v>
      </c>
    </row>
    <row r="37364" spans="31:31">
      <c r="AE37364" s="56" t="e">
        <f>DATE(Table2[[#This Row],[Year]],Table2[[#This Row],[Month]],1)</f>
        <v>#NUM!</v>
      </c>
    </row>
    <row r="37365" spans="31:31">
      <c r="AE37365" s="56" t="e">
        <f>DATE(Table2[[#This Row],[Year]],Table2[[#This Row],[Month]],1)</f>
        <v>#NUM!</v>
      </c>
    </row>
    <row r="37366" spans="31:31">
      <c r="AE37366" s="56" t="e">
        <f>DATE(Table2[[#This Row],[Year]],Table2[[#This Row],[Month]],1)</f>
        <v>#NUM!</v>
      </c>
    </row>
    <row r="37367" spans="31:31">
      <c r="AE37367" s="56" t="e">
        <f>DATE(Table2[[#This Row],[Year]],Table2[[#This Row],[Month]],1)</f>
        <v>#NUM!</v>
      </c>
    </row>
    <row r="37368" spans="31:31">
      <c r="AE37368" s="56" t="e">
        <f>DATE(Table2[[#This Row],[Year]],Table2[[#This Row],[Month]],1)</f>
        <v>#NUM!</v>
      </c>
    </row>
    <row r="37369" spans="31:31">
      <c r="AE37369" s="56" t="e">
        <f>DATE(Table2[[#This Row],[Year]],Table2[[#This Row],[Month]],1)</f>
        <v>#NUM!</v>
      </c>
    </row>
    <row r="37370" spans="31:31">
      <c r="AE37370" s="56" t="e">
        <f>DATE(Table2[[#This Row],[Year]],Table2[[#This Row],[Month]],1)</f>
        <v>#NUM!</v>
      </c>
    </row>
    <row r="37371" spans="31:31">
      <c r="AE37371" s="56" t="e">
        <f>DATE(Table2[[#This Row],[Year]],Table2[[#This Row],[Month]],1)</f>
        <v>#NUM!</v>
      </c>
    </row>
    <row r="37372" spans="31:31">
      <c r="AE37372" s="56" t="e">
        <f>DATE(Table2[[#This Row],[Year]],Table2[[#This Row],[Month]],1)</f>
        <v>#NUM!</v>
      </c>
    </row>
    <row r="37373" spans="31:31">
      <c r="AE37373" s="56" t="e">
        <f>DATE(Table2[[#This Row],[Year]],Table2[[#This Row],[Month]],1)</f>
        <v>#NUM!</v>
      </c>
    </row>
    <row r="37374" spans="31:31">
      <c r="AE37374" s="56" t="e">
        <f>DATE(Table2[[#This Row],[Year]],Table2[[#This Row],[Month]],1)</f>
        <v>#NUM!</v>
      </c>
    </row>
    <row r="37375" spans="31:31">
      <c r="AE37375" s="56" t="e">
        <f>DATE(Table2[[#This Row],[Year]],Table2[[#This Row],[Month]],1)</f>
        <v>#NUM!</v>
      </c>
    </row>
    <row r="37376" spans="31:31">
      <c r="AE37376" s="56" t="e">
        <f>DATE(Table2[[#This Row],[Year]],Table2[[#This Row],[Month]],1)</f>
        <v>#NUM!</v>
      </c>
    </row>
    <row r="37377" spans="31:31">
      <c r="AE37377" s="56" t="e">
        <f>DATE(Table2[[#This Row],[Year]],Table2[[#This Row],[Month]],1)</f>
        <v>#NUM!</v>
      </c>
    </row>
    <row r="37378" spans="31:31">
      <c r="AE37378" s="56" t="e">
        <f>DATE(Table2[[#This Row],[Year]],Table2[[#This Row],[Month]],1)</f>
        <v>#NUM!</v>
      </c>
    </row>
    <row r="37379" spans="31:31">
      <c r="AE37379" s="56" t="e">
        <f>DATE(Table2[[#This Row],[Year]],Table2[[#This Row],[Month]],1)</f>
        <v>#NUM!</v>
      </c>
    </row>
    <row r="37380" spans="31:31">
      <c r="AE37380" s="56" t="e">
        <f>DATE(Table2[[#This Row],[Year]],Table2[[#This Row],[Month]],1)</f>
        <v>#NUM!</v>
      </c>
    </row>
    <row r="37381" spans="31:31">
      <c r="AE37381" s="56" t="e">
        <f>DATE(Table2[[#This Row],[Year]],Table2[[#This Row],[Month]],1)</f>
        <v>#NUM!</v>
      </c>
    </row>
    <row r="37382" spans="31:31">
      <c r="AE37382" s="56" t="e">
        <f>DATE(Table2[[#This Row],[Year]],Table2[[#This Row],[Month]],1)</f>
        <v>#NUM!</v>
      </c>
    </row>
    <row r="37383" spans="31:31">
      <c r="AE37383" s="56" t="e">
        <f>DATE(Table2[[#This Row],[Year]],Table2[[#This Row],[Month]],1)</f>
        <v>#NUM!</v>
      </c>
    </row>
    <row r="37384" spans="31:31">
      <c r="AE37384" s="56" t="e">
        <f>DATE(Table2[[#This Row],[Year]],Table2[[#This Row],[Month]],1)</f>
        <v>#NUM!</v>
      </c>
    </row>
    <row r="37385" spans="31:31">
      <c r="AE37385" s="56" t="e">
        <f>DATE(Table2[[#This Row],[Year]],Table2[[#This Row],[Month]],1)</f>
        <v>#NUM!</v>
      </c>
    </row>
    <row r="37386" spans="31:31">
      <c r="AE37386" s="56" t="e">
        <f>DATE(Table2[[#This Row],[Year]],Table2[[#This Row],[Month]],1)</f>
        <v>#NUM!</v>
      </c>
    </row>
    <row r="37387" spans="31:31">
      <c r="AE37387" s="56" t="e">
        <f>DATE(Table2[[#This Row],[Year]],Table2[[#This Row],[Month]],1)</f>
        <v>#NUM!</v>
      </c>
    </row>
    <row r="37388" spans="31:31">
      <c r="AE37388" s="56" t="e">
        <f>DATE(Table2[[#This Row],[Year]],Table2[[#This Row],[Month]],1)</f>
        <v>#NUM!</v>
      </c>
    </row>
    <row r="37389" spans="31:31">
      <c r="AE37389" s="56" t="e">
        <f>DATE(Table2[[#This Row],[Year]],Table2[[#This Row],[Month]],1)</f>
        <v>#NUM!</v>
      </c>
    </row>
    <row r="37390" spans="31:31">
      <c r="AE37390" s="56" t="e">
        <f>DATE(Table2[[#This Row],[Year]],Table2[[#This Row],[Month]],1)</f>
        <v>#NUM!</v>
      </c>
    </row>
    <row r="37391" spans="31:31">
      <c r="AE37391" s="56" t="e">
        <f>DATE(Table2[[#This Row],[Year]],Table2[[#This Row],[Month]],1)</f>
        <v>#NUM!</v>
      </c>
    </row>
    <row r="37392" spans="31:31">
      <c r="AE37392" s="56" t="e">
        <f>DATE(Table2[[#This Row],[Year]],Table2[[#This Row],[Month]],1)</f>
        <v>#NUM!</v>
      </c>
    </row>
    <row r="37393" spans="31:31">
      <c r="AE37393" s="56" t="e">
        <f>DATE(Table2[[#This Row],[Year]],Table2[[#This Row],[Month]],1)</f>
        <v>#NUM!</v>
      </c>
    </row>
    <row r="37394" spans="31:31">
      <c r="AE37394" s="56" t="e">
        <f>DATE(Table2[[#This Row],[Year]],Table2[[#This Row],[Month]],1)</f>
        <v>#NUM!</v>
      </c>
    </row>
    <row r="37395" spans="31:31">
      <c r="AE37395" s="56" t="e">
        <f>DATE(Table2[[#This Row],[Year]],Table2[[#This Row],[Month]],1)</f>
        <v>#NUM!</v>
      </c>
    </row>
    <row r="37396" spans="31:31">
      <c r="AE37396" s="56" t="e">
        <f>DATE(Table2[[#This Row],[Year]],Table2[[#This Row],[Month]],1)</f>
        <v>#NUM!</v>
      </c>
    </row>
    <row r="37397" spans="31:31">
      <c r="AE37397" s="56" t="e">
        <f>DATE(Table2[[#This Row],[Year]],Table2[[#This Row],[Month]],1)</f>
        <v>#NUM!</v>
      </c>
    </row>
    <row r="37398" spans="31:31">
      <c r="AE37398" s="56" t="e">
        <f>DATE(Table2[[#This Row],[Year]],Table2[[#This Row],[Month]],1)</f>
        <v>#NUM!</v>
      </c>
    </row>
    <row r="37399" spans="31:31">
      <c r="AE37399" s="56" t="e">
        <f>DATE(Table2[[#This Row],[Year]],Table2[[#This Row],[Month]],1)</f>
        <v>#NUM!</v>
      </c>
    </row>
    <row r="37400" spans="31:31">
      <c r="AE37400" s="56" t="e">
        <f>DATE(Table2[[#This Row],[Year]],Table2[[#This Row],[Month]],1)</f>
        <v>#NUM!</v>
      </c>
    </row>
    <row r="37401" spans="31:31">
      <c r="AE37401" s="56" t="e">
        <f>DATE(Table2[[#This Row],[Year]],Table2[[#This Row],[Month]],1)</f>
        <v>#NUM!</v>
      </c>
    </row>
    <row r="37402" spans="31:31">
      <c r="AE37402" s="56" t="e">
        <f>DATE(Table2[[#This Row],[Year]],Table2[[#This Row],[Month]],1)</f>
        <v>#NUM!</v>
      </c>
    </row>
    <row r="37403" spans="31:31">
      <c r="AE37403" s="56" t="e">
        <f>DATE(Table2[[#This Row],[Year]],Table2[[#This Row],[Month]],1)</f>
        <v>#NUM!</v>
      </c>
    </row>
    <row r="37404" spans="31:31">
      <c r="AE37404" s="56" t="e">
        <f>DATE(Table2[[#This Row],[Year]],Table2[[#This Row],[Month]],1)</f>
        <v>#NUM!</v>
      </c>
    </row>
    <row r="37405" spans="31:31">
      <c r="AE37405" s="56" t="e">
        <f>DATE(Table2[[#This Row],[Year]],Table2[[#This Row],[Month]],1)</f>
        <v>#NUM!</v>
      </c>
    </row>
    <row r="37406" spans="31:31">
      <c r="AE37406" s="56" t="e">
        <f>DATE(Table2[[#This Row],[Year]],Table2[[#This Row],[Month]],1)</f>
        <v>#NUM!</v>
      </c>
    </row>
    <row r="37407" spans="31:31">
      <c r="AE37407" s="56" t="e">
        <f>DATE(Table2[[#This Row],[Year]],Table2[[#This Row],[Month]],1)</f>
        <v>#NUM!</v>
      </c>
    </row>
    <row r="37408" spans="31:31">
      <c r="AE37408" s="56" t="e">
        <f>DATE(Table2[[#This Row],[Year]],Table2[[#This Row],[Month]],1)</f>
        <v>#NUM!</v>
      </c>
    </row>
    <row r="37409" spans="31:31">
      <c r="AE37409" s="56" t="e">
        <f>DATE(Table2[[#This Row],[Year]],Table2[[#This Row],[Month]],1)</f>
        <v>#NUM!</v>
      </c>
    </row>
    <row r="37410" spans="31:31">
      <c r="AE37410" s="56" t="e">
        <f>DATE(Table2[[#This Row],[Year]],Table2[[#This Row],[Month]],1)</f>
        <v>#NUM!</v>
      </c>
    </row>
    <row r="37411" spans="31:31">
      <c r="AE37411" s="56" t="e">
        <f>DATE(Table2[[#This Row],[Year]],Table2[[#This Row],[Month]],1)</f>
        <v>#NUM!</v>
      </c>
    </row>
    <row r="37412" spans="31:31">
      <c r="AE37412" s="56" t="e">
        <f>DATE(Table2[[#This Row],[Year]],Table2[[#This Row],[Month]],1)</f>
        <v>#NUM!</v>
      </c>
    </row>
    <row r="37413" spans="31:31">
      <c r="AE37413" s="56" t="e">
        <f>DATE(Table2[[#This Row],[Year]],Table2[[#This Row],[Month]],1)</f>
        <v>#NUM!</v>
      </c>
    </row>
    <row r="37414" spans="31:31">
      <c r="AE37414" s="56" t="e">
        <f>DATE(Table2[[#This Row],[Year]],Table2[[#This Row],[Month]],1)</f>
        <v>#NUM!</v>
      </c>
    </row>
    <row r="37415" spans="31:31">
      <c r="AE37415" s="56" t="e">
        <f>DATE(Table2[[#This Row],[Year]],Table2[[#This Row],[Month]],1)</f>
        <v>#NUM!</v>
      </c>
    </row>
    <row r="37416" spans="31:31">
      <c r="AE37416" s="56" t="e">
        <f>DATE(Table2[[#This Row],[Year]],Table2[[#This Row],[Month]],1)</f>
        <v>#NUM!</v>
      </c>
    </row>
    <row r="37417" spans="31:31">
      <c r="AE37417" s="56" t="e">
        <f>DATE(Table2[[#This Row],[Year]],Table2[[#This Row],[Month]],1)</f>
        <v>#NUM!</v>
      </c>
    </row>
    <row r="37418" spans="31:31">
      <c r="AE37418" s="56" t="e">
        <f>DATE(Table2[[#This Row],[Year]],Table2[[#This Row],[Month]],1)</f>
        <v>#NUM!</v>
      </c>
    </row>
    <row r="37419" spans="31:31">
      <c r="AE37419" s="56" t="e">
        <f>DATE(Table2[[#This Row],[Year]],Table2[[#This Row],[Month]],1)</f>
        <v>#NUM!</v>
      </c>
    </row>
    <row r="37420" spans="31:31">
      <c r="AE37420" s="56" t="e">
        <f>DATE(Table2[[#This Row],[Year]],Table2[[#This Row],[Month]],1)</f>
        <v>#NUM!</v>
      </c>
    </row>
    <row r="37421" spans="31:31">
      <c r="AE37421" s="56" t="e">
        <f>DATE(Table2[[#This Row],[Year]],Table2[[#This Row],[Month]],1)</f>
        <v>#NUM!</v>
      </c>
    </row>
    <row r="37422" spans="31:31">
      <c r="AE37422" s="56" t="e">
        <f>DATE(Table2[[#This Row],[Year]],Table2[[#This Row],[Month]],1)</f>
        <v>#NUM!</v>
      </c>
    </row>
    <row r="37423" spans="31:31">
      <c r="AE37423" s="56" t="e">
        <f>DATE(Table2[[#This Row],[Year]],Table2[[#This Row],[Month]],1)</f>
        <v>#NUM!</v>
      </c>
    </row>
    <row r="37424" spans="31:31">
      <c r="AE37424" s="56" t="e">
        <f>DATE(Table2[[#This Row],[Year]],Table2[[#This Row],[Month]],1)</f>
        <v>#NUM!</v>
      </c>
    </row>
    <row r="37425" spans="31:31">
      <c r="AE37425" s="56" t="e">
        <f>DATE(Table2[[#This Row],[Year]],Table2[[#This Row],[Month]],1)</f>
        <v>#NUM!</v>
      </c>
    </row>
    <row r="37426" spans="31:31">
      <c r="AE37426" s="56" t="e">
        <f>DATE(Table2[[#This Row],[Year]],Table2[[#This Row],[Month]],1)</f>
        <v>#NUM!</v>
      </c>
    </row>
    <row r="37427" spans="31:31">
      <c r="AE37427" s="56" t="e">
        <f>DATE(Table2[[#This Row],[Year]],Table2[[#This Row],[Month]],1)</f>
        <v>#NUM!</v>
      </c>
    </row>
    <row r="37428" spans="31:31">
      <c r="AE37428" s="56" t="e">
        <f>DATE(Table2[[#This Row],[Year]],Table2[[#This Row],[Month]],1)</f>
        <v>#NUM!</v>
      </c>
    </row>
    <row r="37429" spans="31:31">
      <c r="AE37429" s="56" t="e">
        <f>DATE(Table2[[#This Row],[Year]],Table2[[#This Row],[Month]],1)</f>
        <v>#NUM!</v>
      </c>
    </row>
    <row r="37430" spans="31:31">
      <c r="AE37430" s="56" t="e">
        <f>DATE(Table2[[#This Row],[Year]],Table2[[#This Row],[Month]],1)</f>
        <v>#NUM!</v>
      </c>
    </row>
    <row r="37431" spans="31:31">
      <c r="AE37431" s="56" t="e">
        <f>DATE(Table2[[#This Row],[Year]],Table2[[#This Row],[Month]],1)</f>
        <v>#NUM!</v>
      </c>
    </row>
    <row r="37432" spans="31:31">
      <c r="AE37432" s="56" t="e">
        <f>DATE(Table2[[#This Row],[Year]],Table2[[#This Row],[Month]],1)</f>
        <v>#NUM!</v>
      </c>
    </row>
    <row r="37433" spans="31:31">
      <c r="AE37433" s="56" t="e">
        <f>DATE(Table2[[#This Row],[Year]],Table2[[#This Row],[Month]],1)</f>
        <v>#NUM!</v>
      </c>
    </row>
    <row r="37434" spans="31:31">
      <c r="AE37434" s="56" t="e">
        <f>DATE(Table2[[#This Row],[Year]],Table2[[#This Row],[Month]],1)</f>
        <v>#NUM!</v>
      </c>
    </row>
    <row r="37435" spans="31:31">
      <c r="AE37435" s="56" t="e">
        <f>DATE(Table2[[#This Row],[Year]],Table2[[#This Row],[Month]],1)</f>
        <v>#NUM!</v>
      </c>
    </row>
    <row r="37436" spans="31:31">
      <c r="AE37436" s="56" t="e">
        <f>DATE(Table2[[#This Row],[Year]],Table2[[#This Row],[Month]],1)</f>
        <v>#NUM!</v>
      </c>
    </row>
    <row r="37437" spans="31:31">
      <c r="AE37437" s="56" t="e">
        <f>DATE(Table2[[#This Row],[Year]],Table2[[#This Row],[Month]],1)</f>
        <v>#NUM!</v>
      </c>
    </row>
    <row r="37438" spans="31:31">
      <c r="AE37438" s="56" t="e">
        <f>DATE(Table2[[#This Row],[Year]],Table2[[#This Row],[Month]],1)</f>
        <v>#NUM!</v>
      </c>
    </row>
    <row r="37439" spans="31:31">
      <c r="AE37439" s="56" t="e">
        <f>DATE(Table2[[#This Row],[Year]],Table2[[#This Row],[Month]],1)</f>
        <v>#NUM!</v>
      </c>
    </row>
    <row r="37440" spans="31:31">
      <c r="AE37440" s="56" t="e">
        <f>DATE(Table2[[#This Row],[Year]],Table2[[#This Row],[Month]],1)</f>
        <v>#NUM!</v>
      </c>
    </row>
    <row r="37441" spans="31:31">
      <c r="AE37441" s="56" t="e">
        <f>DATE(Table2[[#This Row],[Year]],Table2[[#This Row],[Month]],1)</f>
        <v>#NUM!</v>
      </c>
    </row>
    <row r="37442" spans="31:31">
      <c r="AE37442" s="56" t="e">
        <f>DATE(Table2[[#This Row],[Year]],Table2[[#This Row],[Month]],1)</f>
        <v>#NUM!</v>
      </c>
    </row>
    <row r="37443" spans="31:31">
      <c r="AE37443" s="56" t="e">
        <f>DATE(Table2[[#This Row],[Year]],Table2[[#This Row],[Month]],1)</f>
        <v>#NUM!</v>
      </c>
    </row>
    <row r="37444" spans="31:31">
      <c r="AE37444" s="56" t="e">
        <f>DATE(Table2[[#This Row],[Year]],Table2[[#This Row],[Month]],1)</f>
        <v>#NUM!</v>
      </c>
    </row>
    <row r="37445" spans="31:31">
      <c r="AE37445" s="56" t="e">
        <f>DATE(Table2[[#This Row],[Year]],Table2[[#This Row],[Month]],1)</f>
        <v>#NUM!</v>
      </c>
    </row>
    <row r="37446" spans="31:31">
      <c r="AE37446" s="56" t="e">
        <f>DATE(Table2[[#This Row],[Year]],Table2[[#This Row],[Month]],1)</f>
        <v>#NUM!</v>
      </c>
    </row>
    <row r="37447" spans="31:31">
      <c r="AE37447" s="56" t="e">
        <f>DATE(Table2[[#This Row],[Year]],Table2[[#This Row],[Month]],1)</f>
        <v>#NUM!</v>
      </c>
    </row>
    <row r="37448" spans="31:31">
      <c r="AE37448" s="56" t="e">
        <f>DATE(Table2[[#This Row],[Year]],Table2[[#This Row],[Month]],1)</f>
        <v>#NUM!</v>
      </c>
    </row>
    <row r="37449" spans="31:31">
      <c r="AE37449" s="56" t="e">
        <f>DATE(Table2[[#This Row],[Year]],Table2[[#This Row],[Month]],1)</f>
        <v>#NUM!</v>
      </c>
    </row>
    <row r="37450" spans="31:31">
      <c r="AE37450" s="56" t="e">
        <f>DATE(Table2[[#This Row],[Year]],Table2[[#This Row],[Month]],1)</f>
        <v>#NUM!</v>
      </c>
    </row>
    <row r="37451" spans="31:31">
      <c r="AE37451" s="56" t="e">
        <f>DATE(Table2[[#This Row],[Year]],Table2[[#This Row],[Month]],1)</f>
        <v>#NUM!</v>
      </c>
    </row>
    <row r="37452" spans="31:31">
      <c r="AE37452" s="56" t="e">
        <f>DATE(Table2[[#This Row],[Year]],Table2[[#This Row],[Month]],1)</f>
        <v>#NUM!</v>
      </c>
    </row>
    <row r="37453" spans="31:31">
      <c r="AE37453" s="56" t="e">
        <f>DATE(Table2[[#This Row],[Year]],Table2[[#This Row],[Month]],1)</f>
        <v>#NUM!</v>
      </c>
    </row>
    <row r="37454" spans="31:31">
      <c r="AE37454" s="56" t="e">
        <f>DATE(Table2[[#This Row],[Year]],Table2[[#This Row],[Month]],1)</f>
        <v>#NUM!</v>
      </c>
    </row>
    <row r="37455" spans="31:31">
      <c r="AE37455" s="56" t="e">
        <f>DATE(Table2[[#This Row],[Year]],Table2[[#This Row],[Month]],1)</f>
        <v>#NUM!</v>
      </c>
    </row>
    <row r="37456" spans="31:31">
      <c r="AE37456" s="56" t="e">
        <f>DATE(Table2[[#This Row],[Year]],Table2[[#This Row],[Month]],1)</f>
        <v>#NUM!</v>
      </c>
    </row>
    <row r="37457" spans="31:31">
      <c r="AE37457" s="56" t="e">
        <f>DATE(Table2[[#This Row],[Year]],Table2[[#This Row],[Month]],1)</f>
        <v>#NUM!</v>
      </c>
    </row>
    <row r="37458" spans="31:31">
      <c r="AE37458" s="56" t="e">
        <f>DATE(Table2[[#This Row],[Year]],Table2[[#This Row],[Month]],1)</f>
        <v>#NUM!</v>
      </c>
    </row>
    <row r="37459" spans="31:31">
      <c r="AE37459" s="56" t="e">
        <f>DATE(Table2[[#This Row],[Year]],Table2[[#This Row],[Month]],1)</f>
        <v>#NUM!</v>
      </c>
    </row>
    <row r="37460" spans="31:31">
      <c r="AE37460" s="56" t="e">
        <f>DATE(Table2[[#This Row],[Year]],Table2[[#This Row],[Month]],1)</f>
        <v>#NUM!</v>
      </c>
    </row>
    <row r="37461" spans="31:31">
      <c r="AE37461" s="56" t="e">
        <f>DATE(Table2[[#This Row],[Year]],Table2[[#This Row],[Month]],1)</f>
        <v>#NUM!</v>
      </c>
    </row>
    <row r="37462" spans="31:31">
      <c r="AE37462" s="56" t="e">
        <f>DATE(Table2[[#This Row],[Year]],Table2[[#This Row],[Month]],1)</f>
        <v>#NUM!</v>
      </c>
    </row>
    <row r="37463" spans="31:31">
      <c r="AE37463" s="56" t="e">
        <f>DATE(Table2[[#This Row],[Year]],Table2[[#This Row],[Month]],1)</f>
        <v>#NUM!</v>
      </c>
    </row>
    <row r="37464" spans="31:31">
      <c r="AE37464" s="56" t="e">
        <f>DATE(Table2[[#This Row],[Year]],Table2[[#This Row],[Month]],1)</f>
        <v>#NUM!</v>
      </c>
    </row>
    <row r="37465" spans="31:31">
      <c r="AE37465" s="56" t="e">
        <f>DATE(Table2[[#This Row],[Year]],Table2[[#This Row],[Month]],1)</f>
        <v>#NUM!</v>
      </c>
    </row>
    <row r="37466" spans="31:31">
      <c r="AE37466" s="56" t="e">
        <f>DATE(Table2[[#This Row],[Year]],Table2[[#This Row],[Month]],1)</f>
        <v>#NUM!</v>
      </c>
    </row>
    <row r="37467" spans="31:31">
      <c r="AE37467" s="56" t="e">
        <f>DATE(Table2[[#This Row],[Year]],Table2[[#This Row],[Month]],1)</f>
        <v>#NUM!</v>
      </c>
    </row>
    <row r="37468" spans="31:31">
      <c r="AE37468" s="56" t="e">
        <f>DATE(Table2[[#This Row],[Year]],Table2[[#This Row],[Month]],1)</f>
        <v>#NUM!</v>
      </c>
    </row>
    <row r="37469" spans="31:31">
      <c r="AE37469" s="56" t="e">
        <f>DATE(Table2[[#This Row],[Year]],Table2[[#This Row],[Month]],1)</f>
        <v>#NUM!</v>
      </c>
    </row>
    <row r="37470" spans="31:31">
      <c r="AE37470" s="56" t="e">
        <f>DATE(Table2[[#This Row],[Year]],Table2[[#This Row],[Month]],1)</f>
        <v>#NUM!</v>
      </c>
    </row>
    <row r="37471" spans="31:31">
      <c r="AE37471" s="56" t="e">
        <f>DATE(Table2[[#This Row],[Year]],Table2[[#This Row],[Month]],1)</f>
        <v>#NUM!</v>
      </c>
    </row>
    <row r="37472" spans="31:31">
      <c r="AE37472" s="56" t="e">
        <f>DATE(Table2[[#This Row],[Year]],Table2[[#This Row],[Month]],1)</f>
        <v>#NUM!</v>
      </c>
    </row>
    <row r="37473" spans="31:31">
      <c r="AE37473" s="56" t="e">
        <f>DATE(Table2[[#This Row],[Year]],Table2[[#This Row],[Month]],1)</f>
        <v>#NUM!</v>
      </c>
    </row>
    <row r="37474" spans="31:31">
      <c r="AE37474" s="56" t="e">
        <f>DATE(Table2[[#This Row],[Year]],Table2[[#This Row],[Month]],1)</f>
        <v>#NUM!</v>
      </c>
    </row>
    <row r="37475" spans="31:31">
      <c r="AE37475" s="56" t="e">
        <f>DATE(Table2[[#This Row],[Year]],Table2[[#This Row],[Month]],1)</f>
        <v>#NUM!</v>
      </c>
    </row>
    <row r="37476" spans="31:31">
      <c r="AE37476" s="56" t="e">
        <f>DATE(Table2[[#This Row],[Year]],Table2[[#This Row],[Month]],1)</f>
        <v>#NUM!</v>
      </c>
    </row>
    <row r="37477" spans="31:31">
      <c r="AE37477" s="56" t="e">
        <f>DATE(Table2[[#This Row],[Year]],Table2[[#This Row],[Month]],1)</f>
        <v>#NUM!</v>
      </c>
    </row>
    <row r="37478" spans="31:31">
      <c r="AE37478" s="56" t="e">
        <f>DATE(Table2[[#This Row],[Year]],Table2[[#This Row],[Month]],1)</f>
        <v>#NUM!</v>
      </c>
    </row>
    <row r="37479" spans="31:31">
      <c r="AE37479" s="56" t="e">
        <f>DATE(Table2[[#This Row],[Year]],Table2[[#This Row],[Month]],1)</f>
        <v>#NUM!</v>
      </c>
    </row>
    <row r="37480" spans="31:31">
      <c r="AE37480" s="56" t="e">
        <f>DATE(Table2[[#This Row],[Year]],Table2[[#This Row],[Month]],1)</f>
        <v>#NUM!</v>
      </c>
    </row>
    <row r="37481" spans="31:31">
      <c r="AE37481" s="56" t="e">
        <f>DATE(Table2[[#This Row],[Year]],Table2[[#This Row],[Month]],1)</f>
        <v>#NUM!</v>
      </c>
    </row>
    <row r="37482" spans="31:31">
      <c r="AE37482" s="56" t="e">
        <f>DATE(Table2[[#This Row],[Year]],Table2[[#This Row],[Month]],1)</f>
        <v>#NUM!</v>
      </c>
    </row>
    <row r="37483" spans="31:31">
      <c r="AE37483" s="56" t="e">
        <f>DATE(Table2[[#This Row],[Year]],Table2[[#This Row],[Month]],1)</f>
        <v>#NUM!</v>
      </c>
    </row>
    <row r="37484" spans="31:31">
      <c r="AE37484" s="56" t="e">
        <f>DATE(Table2[[#This Row],[Year]],Table2[[#This Row],[Month]],1)</f>
        <v>#NUM!</v>
      </c>
    </row>
    <row r="37485" spans="31:31">
      <c r="AE37485" s="56" t="e">
        <f>DATE(Table2[[#This Row],[Year]],Table2[[#This Row],[Month]],1)</f>
        <v>#NUM!</v>
      </c>
    </row>
    <row r="37486" spans="31:31">
      <c r="AE37486" s="56" t="e">
        <f>DATE(Table2[[#This Row],[Year]],Table2[[#This Row],[Month]],1)</f>
        <v>#NUM!</v>
      </c>
    </row>
    <row r="37487" spans="31:31">
      <c r="AE37487" s="56" t="e">
        <f>DATE(Table2[[#This Row],[Year]],Table2[[#This Row],[Month]],1)</f>
        <v>#NUM!</v>
      </c>
    </row>
    <row r="37488" spans="31:31">
      <c r="AE37488" s="56" t="e">
        <f>DATE(Table2[[#This Row],[Year]],Table2[[#This Row],[Month]],1)</f>
        <v>#NUM!</v>
      </c>
    </row>
    <row r="37489" spans="31:31">
      <c r="AE37489" s="56" t="e">
        <f>DATE(Table2[[#This Row],[Year]],Table2[[#This Row],[Month]],1)</f>
        <v>#NUM!</v>
      </c>
    </row>
    <row r="37490" spans="31:31">
      <c r="AE37490" s="56" t="e">
        <f>DATE(Table2[[#This Row],[Year]],Table2[[#This Row],[Month]],1)</f>
        <v>#NUM!</v>
      </c>
    </row>
    <row r="37491" spans="31:31">
      <c r="AE37491" s="56" t="e">
        <f>DATE(Table2[[#This Row],[Year]],Table2[[#This Row],[Month]],1)</f>
        <v>#NUM!</v>
      </c>
    </row>
    <row r="37492" spans="31:31">
      <c r="AE37492" s="56" t="e">
        <f>DATE(Table2[[#This Row],[Year]],Table2[[#This Row],[Month]],1)</f>
        <v>#NUM!</v>
      </c>
    </row>
    <row r="37493" spans="31:31">
      <c r="AE37493" s="56" t="e">
        <f>DATE(Table2[[#This Row],[Year]],Table2[[#This Row],[Month]],1)</f>
        <v>#NUM!</v>
      </c>
    </row>
    <row r="37494" spans="31:31">
      <c r="AE37494" s="56" t="e">
        <f>DATE(Table2[[#This Row],[Year]],Table2[[#This Row],[Month]],1)</f>
        <v>#NUM!</v>
      </c>
    </row>
    <row r="37495" spans="31:31">
      <c r="AE37495" s="56" t="e">
        <f>DATE(Table2[[#This Row],[Year]],Table2[[#This Row],[Month]],1)</f>
        <v>#NUM!</v>
      </c>
    </row>
    <row r="37496" spans="31:31">
      <c r="AE37496" s="56" t="e">
        <f>DATE(Table2[[#This Row],[Year]],Table2[[#This Row],[Month]],1)</f>
        <v>#NUM!</v>
      </c>
    </row>
    <row r="37497" spans="31:31">
      <c r="AE37497" s="56" t="e">
        <f>DATE(Table2[[#This Row],[Year]],Table2[[#This Row],[Month]],1)</f>
        <v>#NUM!</v>
      </c>
    </row>
    <row r="37498" spans="31:31">
      <c r="AE37498" s="56" t="e">
        <f>DATE(Table2[[#This Row],[Year]],Table2[[#This Row],[Month]],1)</f>
        <v>#NUM!</v>
      </c>
    </row>
    <row r="37499" spans="31:31">
      <c r="AE37499" s="56" t="e">
        <f>DATE(Table2[[#This Row],[Year]],Table2[[#This Row],[Month]],1)</f>
        <v>#NUM!</v>
      </c>
    </row>
    <row r="37500" spans="31:31">
      <c r="AE37500" s="56" t="e">
        <f>DATE(Table2[[#This Row],[Year]],Table2[[#This Row],[Month]],1)</f>
        <v>#NUM!</v>
      </c>
    </row>
    <row r="37501" spans="31:31">
      <c r="AE37501" s="56" t="e">
        <f>DATE(Table2[[#This Row],[Year]],Table2[[#This Row],[Month]],1)</f>
        <v>#NUM!</v>
      </c>
    </row>
    <row r="37502" spans="31:31">
      <c r="AE37502" s="56" t="e">
        <f>DATE(Table2[[#This Row],[Year]],Table2[[#This Row],[Month]],1)</f>
        <v>#NUM!</v>
      </c>
    </row>
    <row r="37503" spans="31:31">
      <c r="AE37503" s="56" t="e">
        <f>DATE(Table2[[#This Row],[Year]],Table2[[#This Row],[Month]],1)</f>
        <v>#NUM!</v>
      </c>
    </row>
    <row r="37504" spans="31:31">
      <c r="AE37504" s="56" t="e">
        <f>DATE(Table2[[#This Row],[Year]],Table2[[#This Row],[Month]],1)</f>
        <v>#NUM!</v>
      </c>
    </row>
    <row r="37505" spans="31:31">
      <c r="AE37505" s="56" t="e">
        <f>DATE(Table2[[#This Row],[Year]],Table2[[#This Row],[Month]],1)</f>
        <v>#NUM!</v>
      </c>
    </row>
    <row r="37506" spans="31:31">
      <c r="AE37506" s="56" t="e">
        <f>DATE(Table2[[#This Row],[Year]],Table2[[#This Row],[Month]],1)</f>
        <v>#NUM!</v>
      </c>
    </row>
    <row r="37507" spans="31:31">
      <c r="AE37507" s="56" t="e">
        <f>DATE(Table2[[#This Row],[Year]],Table2[[#This Row],[Month]],1)</f>
        <v>#NUM!</v>
      </c>
    </row>
    <row r="37508" spans="31:31">
      <c r="AE37508" s="56" t="e">
        <f>DATE(Table2[[#This Row],[Year]],Table2[[#This Row],[Month]],1)</f>
        <v>#NUM!</v>
      </c>
    </row>
    <row r="37509" spans="31:31">
      <c r="AE37509" s="56" t="e">
        <f>DATE(Table2[[#This Row],[Year]],Table2[[#This Row],[Month]],1)</f>
        <v>#NUM!</v>
      </c>
    </row>
    <row r="37510" spans="31:31">
      <c r="AE37510" s="56" t="e">
        <f>DATE(Table2[[#This Row],[Year]],Table2[[#This Row],[Month]],1)</f>
        <v>#NUM!</v>
      </c>
    </row>
    <row r="37511" spans="31:31">
      <c r="AE37511" s="56" t="e">
        <f>DATE(Table2[[#This Row],[Year]],Table2[[#This Row],[Month]],1)</f>
        <v>#NUM!</v>
      </c>
    </row>
    <row r="37512" spans="31:31">
      <c r="AE37512" s="56" t="e">
        <f>DATE(Table2[[#This Row],[Year]],Table2[[#This Row],[Month]],1)</f>
        <v>#NUM!</v>
      </c>
    </row>
    <row r="37513" spans="31:31">
      <c r="AE37513" s="56" t="e">
        <f>DATE(Table2[[#This Row],[Year]],Table2[[#This Row],[Month]],1)</f>
        <v>#NUM!</v>
      </c>
    </row>
    <row r="37514" spans="31:31">
      <c r="AE37514" s="56" t="e">
        <f>DATE(Table2[[#This Row],[Year]],Table2[[#This Row],[Month]],1)</f>
        <v>#NUM!</v>
      </c>
    </row>
    <row r="37515" spans="31:31">
      <c r="AE37515" s="56" t="e">
        <f>DATE(Table2[[#This Row],[Year]],Table2[[#This Row],[Month]],1)</f>
        <v>#NUM!</v>
      </c>
    </row>
    <row r="37516" spans="31:31">
      <c r="AE37516" s="56" t="e">
        <f>DATE(Table2[[#This Row],[Year]],Table2[[#This Row],[Month]],1)</f>
        <v>#NUM!</v>
      </c>
    </row>
    <row r="37517" spans="31:31">
      <c r="AE37517" s="56" t="e">
        <f>DATE(Table2[[#This Row],[Year]],Table2[[#This Row],[Month]],1)</f>
        <v>#NUM!</v>
      </c>
    </row>
    <row r="37518" spans="31:31">
      <c r="AE37518" s="56" t="e">
        <f>DATE(Table2[[#This Row],[Year]],Table2[[#This Row],[Month]],1)</f>
        <v>#NUM!</v>
      </c>
    </row>
    <row r="37519" spans="31:31">
      <c r="AE37519" s="56" t="e">
        <f>DATE(Table2[[#This Row],[Year]],Table2[[#This Row],[Month]],1)</f>
        <v>#NUM!</v>
      </c>
    </row>
    <row r="37520" spans="31:31">
      <c r="AE37520" s="56" t="e">
        <f>DATE(Table2[[#This Row],[Year]],Table2[[#This Row],[Month]],1)</f>
        <v>#NUM!</v>
      </c>
    </row>
    <row r="37521" spans="31:31">
      <c r="AE37521" s="56" t="e">
        <f>DATE(Table2[[#This Row],[Year]],Table2[[#This Row],[Month]],1)</f>
        <v>#NUM!</v>
      </c>
    </row>
    <row r="37522" spans="31:31">
      <c r="AE37522" s="56" t="e">
        <f>DATE(Table2[[#This Row],[Year]],Table2[[#This Row],[Month]],1)</f>
        <v>#NUM!</v>
      </c>
    </row>
    <row r="37523" spans="31:31">
      <c r="AE37523" s="56" t="e">
        <f>DATE(Table2[[#This Row],[Year]],Table2[[#This Row],[Month]],1)</f>
        <v>#NUM!</v>
      </c>
    </row>
    <row r="37524" spans="31:31">
      <c r="AE37524" s="56" t="e">
        <f>DATE(Table2[[#This Row],[Year]],Table2[[#This Row],[Month]],1)</f>
        <v>#NUM!</v>
      </c>
    </row>
    <row r="37525" spans="31:31">
      <c r="AE37525" s="56" t="e">
        <f>DATE(Table2[[#This Row],[Year]],Table2[[#This Row],[Month]],1)</f>
        <v>#NUM!</v>
      </c>
    </row>
    <row r="37526" spans="31:31">
      <c r="AE37526" s="56" t="e">
        <f>DATE(Table2[[#This Row],[Year]],Table2[[#This Row],[Month]],1)</f>
        <v>#NUM!</v>
      </c>
    </row>
    <row r="37527" spans="31:31">
      <c r="AE37527" s="56" t="e">
        <f>DATE(Table2[[#This Row],[Year]],Table2[[#This Row],[Month]],1)</f>
        <v>#NUM!</v>
      </c>
    </row>
    <row r="37528" spans="31:31">
      <c r="AE37528" s="56" t="e">
        <f>DATE(Table2[[#This Row],[Year]],Table2[[#This Row],[Month]],1)</f>
        <v>#NUM!</v>
      </c>
    </row>
    <row r="37529" spans="31:31">
      <c r="AE37529" s="56" t="e">
        <f>DATE(Table2[[#This Row],[Year]],Table2[[#This Row],[Month]],1)</f>
        <v>#NUM!</v>
      </c>
    </row>
    <row r="37530" spans="31:31">
      <c r="AE37530" s="56" t="e">
        <f>DATE(Table2[[#This Row],[Year]],Table2[[#This Row],[Month]],1)</f>
        <v>#NUM!</v>
      </c>
    </row>
    <row r="37531" spans="31:31">
      <c r="AE37531" s="56" t="e">
        <f>DATE(Table2[[#This Row],[Year]],Table2[[#This Row],[Month]],1)</f>
        <v>#NUM!</v>
      </c>
    </row>
    <row r="37532" spans="31:31">
      <c r="AE37532" s="56" t="e">
        <f>DATE(Table2[[#This Row],[Year]],Table2[[#This Row],[Month]],1)</f>
        <v>#NUM!</v>
      </c>
    </row>
    <row r="37533" spans="31:31">
      <c r="AE37533" s="56" t="e">
        <f>DATE(Table2[[#This Row],[Year]],Table2[[#This Row],[Month]],1)</f>
        <v>#NUM!</v>
      </c>
    </row>
    <row r="37534" spans="31:31">
      <c r="AE37534" s="56" t="e">
        <f>DATE(Table2[[#This Row],[Year]],Table2[[#This Row],[Month]],1)</f>
        <v>#NUM!</v>
      </c>
    </row>
    <row r="37535" spans="31:31">
      <c r="AE37535" s="56" t="e">
        <f>DATE(Table2[[#This Row],[Year]],Table2[[#This Row],[Month]],1)</f>
        <v>#NUM!</v>
      </c>
    </row>
    <row r="37536" spans="31:31">
      <c r="AE37536" s="56" t="e">
        <f>DATE(Table2[[#This Row],[Year]],Table2[[#This Row],[Month]],1)</f>
        <v>#NUM!</v>
      </c>
    </row>
    <row r="37537" spans="31:31">
      <c r="AE37537" s="56" t="e">
        <f>DATE(Table2[[#This Row],[Year]],Table2[[#This Row],[Month]],1)</f>
        <v>#NUM!</v>
      </c>
    </row>
    <row r="37538" spans="31:31">
      <c r="AE37538" s="56" t="e">
        <f>DATE(Table2[[#This Row],[Year]],Table2[[#This Row],[Month]],1)</f>
        <v>#NUM!</v>
      </c>
    </row>
    <row r="37539" spans="31:31">
      <c r="AE37539" s="56" t="e">
        <f>DATE(Table2[[#This Row],[Year]],Table2[[#This Row],[Month]],1)</f>
        <v>#NUM!</v>
      </c>
    </row>
    <row r="37540" spans="31:31">
      <c r="AE37540" s="56" t="e">
        <f>DATE(Table2[[#This Row],[Year]],Table2[[#This Row],[Month]],1)</f>
        <v>#NUM!</v>
      </c>
    </row>
    <row r="37541" spans="31:31">
      <c r="AE37541" s="56" t="e">
        <f>DATE(Table2[[#This Row],[Year]],Table2[[#This Row],[Month]],1)</f>
        <v>#NUM!</v>
      </c>
    </row>
    <row r="37542" spans="31:31">
      <c r="AE37542" s="56" t="e">
        <f>DATE(Table2[[#This Row],[Year]],Table2[[#This Row],[Month]],1)</f>
        <v>#NUM!</v>
      </c>
    </row>
    <row r="37543" spans="31:31">
      <c r="AE37543" s="56" t="e">
        <f>DATE(Table2[[#This Row],[Year]],Table2[[#This Row],[Month]],1)</f>
        <v>#NUM!</v>
      </c>
    </row>
    <row r="37544" spans="31:31">
      <c r="AE37544" s="56" t="e">
        <f>DATE(Table2[[#This Row],[Year]],Table2[[#This Row],[Month]],1)</f>
        <v>#NUM!</v>
      </c>
    </row>
    <row r="37545" spans="31:31">
      <c r="AE37545" s="56" t="e">
        <f>DATE(Table2[[#This Row],[Year]],Table2[[#This Row],[Month]],1)</f>
        <v>#NUM!</v>
      </c>
    </row>
    <row r="37546" spans="31:31">
      <c r="AE37546" s="56" t="e">
        <f>DATE(Table2[[#This Row],[Year]],Table2[[#This Row],[Month]],1)</f>
        <v>#NUM!</v>
      </c>
    </row>
    <row r="37547" spans="31:31">
      <c r="AE37547" s="56" t="e">
        <f>DATE(Table2[[#This Row],[Year]],Table2[[#This Row],[Month]],1)</f>
        <v>#NUM!</v>
      </c>
    </row>
    <row r="37548" spans="31:31">
      <c r="AE37548" s="56" t="e">
        <f>DATE(Table2[[#This Row],[Year]],Table2[[#This Row],[Month]],1)</f>
        <v>#NUM!</v>
      </c>
    </row>
    <row r="37549" spans="31:31">
      <c r="AE37549" s="56" t="e">
        <f>DATE(Table2[[#This Row],[Year]],Table2[[#This Row],[Month]],1)</f>
        <v>#NUM!</v>
      </c>
    </row>
    <row r="37550" spans="31:31">
      <c r="AE37550" s="56" t="e">
        <f>DATE(Table2[[#This Row],[Year]],Table2[[#This Row],[Month]],1)</f>
        <v>#NUM!</v>
      </c>
    </row>
    <row r="37551" spans="31:31">
      <c r="AE37551" s="56" t="e">
        <f>DATE(Table2[[#This Row],[Year]],Table2[[#This Row],[Month]],1)</f>
        <v>#NUM!</v>
      </c>
    </row>
    <row r="37552" spans="31:31">
      <c r="AE37552" s="56" t="e">
        <f>DATE(Table2[[#This Row],[Year]],Table2[[#This Row],[Month]],1)</f>
        <v>#NUM!</v>
      </c>
    </row>
    <row r="37553" spans="31:31">
      <c r="AE37553" s="56" t="e">
        <f>DATE(Table2[[#This Row],[Year]],Table2[[#This Row],[Month]],1)</f>
        <v>#NUM!</v>
      </c>
    </row>
    <row r="37554" spans="31:31">
      <c r="AE37554" s="56" t="e">
        <f>DATE(Table2[[#This Row],[Year]],Table2[[#This Row],[Month]],1)</f>
        <v>#NUM!</v>
      </c>
    </row>
    <row r="37555" spans="31:31">
      <c r="AE37555" s="56" t="e">
        <f>DATE(Table2[[#This Row],[Year]],Table2[[#This Row],[Month]],1)</f>
        <v>#NUM!</v>
      </c>
    </row>
    <row r="37556" spans="31:31">
      <c r="AE37556" s="56" t="e">
        <f>DATE(Table2[[#This Row],[Year]],Table2[[#This Row],[Month]],1)</f>
        <v>#NUM!</v>
      </c>
    </row>
    <row r="37557" spans="31:31">
      <c r="AE37557" s="56" t="e">
        <f>DATE(Table2[[#This Row],[Year]],Table2[[#This Row],[Month]],1)</f>
        <v>#NUM!</v>
      </c>
    </row>
    <row r="37558" spans="31:31">
      <c r="AE37558" s="56" t="e">
        <f>DATE(Table2[[#This Row],[Year]],Table2[[#This Row],[Month]],1)</f>
        <v>#NUM!</v>
      </c>
    </row>
    <row r="37559" spans="31:31">
      <c r="AE37559" s="56" t="e">
        <f>DATE(Table2[[#This Row],[Year]],Table2[[#This Row],[Month]],1)</f>
        <v>#NUM!</v>
      </c>
    </row>
    <row r="37560" spans="31:31">
      <c r="AE37560" s="56" t="e">
        <f>DATE(Table2[[#This Row],[Year]],Table2[[#This Row],[Month]],1)</f>
        <v>#NUM!</v>
      </c>
    </row>
    <row r="37561" spans="31:31">
      <c r="AE37561" s="56" t="e">
        <f>DATE(Table2[[#This Row],[Year]],Table2[[#This Row],[Month]],1)</f>
        <v>#NUM!</v>
      </c>
    </row>
    <row r="37562" spans="31:31">
      <c r="AE37562" s="56" t="e">
        <f>DATE(Table2[[#This Row],[Year]],Table2[[#This Row],[Month]],1)</f>
        <v>#NUM!</v>
      </c>
    </row>
    <row r="37563" spans="31:31">
      <c r="AE37563" s="56" t="e">
        <f>DATE(Table2[[#This Row],[Year]],Table2[[#This Row],[Month]],1)</f>
        <v>#NUM!</v>
      </c>
    </row>
    <row r="37564" spans="31:31">
      <c r="AE37564" s="56" t="e">
        <f>DATE(Table2[[#This Row],[Year]],Table2[[#This Row],[Month]],1)</f>
        <v>#NUM!</v>
      </c>
    </row>
    <row r="37565" spans="31:31">
      <c r="AE37565" s="56" t="e">
        <f>DATE(Table2[[#This Row],[Year]],Table2[[#This Row],[Month]],1)</f>
        <v>#NUM!</v>
      </c>
    </row>
    <row r="37566" spans="31:31">
      <c r="AE37566" s="56" t="e">
        <f>DATE(Table2[[#This Row],[Year]],Table2[[#This Row],[Month]],1)</f>
        <v>#NUM!</v>
      </c>
    </row>
    <row r="37567" spans="31:31">
      <c r="AE37567" s="56" t="e">
        <f>DATE(Table2[[#This Row],[Year]],Table2[[#This Row],[Month]],1)</f>
        <v>#NUM!</v>
      </c>
    </row>
    <row r="37568" spans="31:31">
      <c r="AE37568" s="56" t="e">
        <f>DATE(Table2[[#This Row],[Year]],Table2[[#This Row],[Month]],1)</f>
        <v>#NUM!</v>
      </c>
    </row>
    <row r="37569" spans="31:31">
      <c r="AE37569" s="56" t="e">
        <f>DATE(Table2[[#This Row],[Year]],Table2[[#This Row],[Month]],1)</f>
        <v>#NUM!</v>
      </c>
    </row>
    <row r="37570" spans="31:31">
      <c r="AE37570" s="56" t="e">
        <f>DATE(Table2[[#This Row],[Year]],Table2[[#This Row],[Month]],1)</f>
        <v>#NUM!</v>
      </c>
    </row>
    <row r="37571" spans="31:31">
      <c r="AE37571" s="56" t="e">
        <f>DATE(Table2[[#This Row],[Year]],Table2[[#This Row],[Month]],1)</f>
        <v>#NUM!</v>
      </c>
    </row>
    <row r="37572" spans="31:31">
      <c r="AE37572" s="56" t="e">
        <f>DATE(Table2[[#This Row],[Year]],Table2[[#This Row],[Month]],1)</f>
        <v>#NUM!</v>
      </c>
    </row>
    <row r="37573" spans="31:31">
      <c r="AE37573" s="56" t="e">
        <f>DATE(Table2[[#This Row],[Year]],Table2[[#This Row],[Month]],1)</f>
        <v>#NUM!</v>
      </c>
    </row>
    <row r="37574" spans="31:31">
      <c r="AE37574" s="56" t="e">
        <f>DATE(Table2[[#This Row],[Year]],Table2[[#This Row],[Month]],1)</f>
        <v>#NUM!</v>
      </c>
    </row>
    <row r="37575" spans="31:31">
      <c r="AE37575" s="56" t="e">
        <f>DATE(Table2[[#This Row],[Year]],Table2[[#This Row],[Month]],1)</f>
        <v>#NUM!</v>
      </c>
    </row>
    <row r="37576" spans="31:31">
      <c r="AE37576" s="56" t="e">
        <f>DATE(Table2[[#This Row],[Year]],Table2[[#This Row],[Month]],1)</f>
        <v>#NUM!</v>
      </c>
    </row>
    <row r="37577" spans="31:31">
      <c r="AE37577" s="56" t="e">
        <f>DATE(Table2[[#This Row],[Year]],Table2[[#This Row],[Month]],1)</f>
        <v>#NUM!</v>
      </c>
    </row>
    <row r="37578" spans="31:31">
      <c r="AE37578" s="56" t="e">
        <f>DATE(Table2[[#This Row],[Year]],Table2[[#This Row],[Month]],1)</f>
        <v>#NUM!</v>
      </c>
    </row>
    <row r="37579" spans="31:31">
      <c r="AE37579" s="56" t="e">
        <f>DATE(Table2[[#This Row],[Year]],Table2[[#This Row],[Month]],1)</f>
        <v>#NUM!</v>
      </c>
    </row>
    <row r="37580" spans="31:31">
      <c r="AE37580" s="56" t="e">
        <f>DATE(Table2[[#This Row],[Year]],Table2[[#This Row],[Month]],1)</f>
        <v>#NUM!</v>
      </c>
    </row>
    <row r="37581" spans="31:31">
      <c r="AE37581" s="56" t="e">
        <f>DATE(Table2[[#This Row],[Year]],Table2[[#This Row],[Month]],1)</f>
        <v>#NUM!</v>
      </c>
    </row>
    <row r="37582" spans="31:31">
      <c r="AE37582" s="56" t="e">
        <f>DATE(Table2[[#This Row],[Year]],Table2[[#This Row],[Month]],1)</f>
        <v>#NUM!</v>
      </c>
    </row>
    <row r="37583" spans="31:31">
      <c r="AE37583" s="56" t="e">
        <f>DATE(Table2[[#This Row],[Year]],Table2[[#This Row],[Month]],1)</f>
        <v>#NUM!</v>
      </c>
    </row>
    <row r="37584" spans="31:31">
      <c r="AE37584" s="56" t="e">
        <f>DATE(Table2[[#This Row],[Year]],Table2[[#This Row],[Month]],1)</f>
        <v>#NUM!</v>
      </c>
    </row>
    <row r="37585" spans="31:31">
      <c r="AE37585" s="56" t="e">
        <f>DATE(Table2[[#This Row],[Year]],Table2[[#This Row],[Month]],1)</f>
        <v>#NUM!</v>
      </c>
    </row>
    <row r="37586" spans="31:31">
      <c r="AE37586" s="56" t="e">
        <f>DATE(Table2[[#This Row],[Year]],Table2[[#This Row],[Month]],1)</f>
        <v>#NUM!</v>
      </c>
    </row>
    <row r="37587" spans="31:31">
      <c r="AE37587" s="56" t="e">
        <f>DATE(Table2[[#This Row],[Year]],Table2[[#This Row],[Month]],1)</f>
        <v>#NUM!</v>
      </c>
    </row>
    <row r="37588" spans="31:31">
      <c r="AE37588" s="56" t="e">
        <f>DATE(Table2[[#This Row],[Year]],Table2[[#This Row],[Month]],1)</f>
        <v>#NUM!</v>
      </c>
    </row>
    <row r="37589" spans="31:31">
      <c r="AE37589" s="56" t="e">
        <f>DATE(Table2[[#This Row],[Year]],Table2[[#This Row],[Month]],1)</f>
        <v>#NUM!</v>
      </c>
    </row>
    <row r="37590" spans="31:31">
      <c r="AE37590" s="56" t="e">
        <f>DATE(Table2[[#This Row],[Year]],Table2[[#This Row],[Month]],1)</f>
        <v>#NUM!</v>
      </c>
    </row>
    <row r="37591" spans="31:31">
      <c r="AE37591" s="56" t="e">
        <f>DATE(Table2[[#This Row],[Year]],Table2[[#This Row],[Month]],1)</f>
        <v>#NUM!</v>
      </c>
    </row>
    <row r="37592" spans="31:31">
      <c r="AE37592" s="56" t="e">
        <f>DATE(Table2[[#This Row],[Year]],Table2[[#This Row],[Month]],1)</f>
        <v>#NUM!</v>
      </c>
    </row>
    <row r="37593" spans="31:31">
      <c r="AE37593" s="56" t="e">
        <f>DATE(Table2[[#This Row],[Year]],Table2[[#This Row],[Month]],1)</f>
        <v>#NUM!</v>
      </c>
    </row>
    <row r="37594" spans="31:31">
      <c r="AE37594" s="56" t="e">
        <f>DATE(Table2[[#This Row],[Year]],Table2[[#This Row],[Month]],1)</f>
        <v>#NUM!</v>
      </c>
    </row>
    <row r="37595" spans="31:31">
      <c r="AE37595" s="56" t="e">
        <f>DATE(Table2[[#This Row],[Year]],Table2[[#This Row],[Month]],1)</f>
        <v>#NUM!</v>
      </c>
    </row>
    <row r="37596" spans="31:31">
      <c r="AE37596" s="56" t="e">
        <f>DATE(Table2[[#This Row],[Year]],Table2[[#This Row],[Month]],1)</f>
        <v>#NUM!</v>
      </c>
    </row>
    <row r="37597" spans="31:31">
      <c r="AE37597" s="56" t="e">
        <f>DATE(Table2[[#This Row],[Year]],Table2[[#This Row],[Month]],1)</f>
        <v>#NUM!</v>
      </c>
    </row>
    <row r="37598" spans="31:31">
      <c r="AE37598" s="56" t="e">
        <f>DATE(Table2[[#This Row],[Year]],Table2[[#This Row],[Month]],1)</f>
        <v>#NUM!</v>
      </c>
    </row>
    <row r="37599" spans="31:31">
      <c r="AE37599" s="56" t="e">
        <f>DATE(Table2[[#This Row],[Year]],Table2[[#This Row],[Month]],1)</f>
        <v>#NUM!</v>
      </c>
    </row>
    <row r="37600" spans="31:31">
      <c r="AE37600" s="56" t="e">
        <f>DATE(Table2[[#This Row],[Year]],Table2[[#This Row],[Month]],1)</f>
        <v>#NUM!</v>
      </c>
    </row>
    <row r="37601" spans="31:31">
      <c r="AE37601" s="56" t="e">
        <f>DATE(Table2[[#This Row],[Year]],Table2[[#This Row],[Month]],1)</f>
        <v>#NUM!</v>
      </c>
    </row>
    <row r="37602" spans="31:31">
      <c r="AE37602" s="56" t="e">
        <f>DATE(Table2[[#This Row],[Year]],Table2[[#This Row],[Month]],1)</f>
        <v>#NUM!</v>
      </c>
    </row>
    <row r="37603" spans="31:31">
      <c r="AE37603" s="56" t="e">
        <f>DATE(Table2[[#This Row],[Year]],Table2[[#This Row],[Month]],1)</f>
        <v>#NUM!</v>
      </c>
    </row>
    <row r="37604" spans="31:31">
      <c r="AE37604" s="56" t="e">
        <f>DATE(Table2[[#This Row],[Year]],Table2[[#This Row],[Month]],1)</f>
        <v>#NUM!</v>
      </c>
    </row>
    <row r="37605" spans="31:31">
      <c r="AE37605" s="56" t="e">
        <f>DATE(Table2[[#This Row],[Year]],Table2[[#This Row],[Month]],1)</f>
        <v>#NUM!</v>
      </c>
    </row>
    <row r="37606" spans="31:31">
      <c r="AE37606" s="56" t="e">
        <f>DATE(Table2[[#This Row],[Year]],Table2[[#This Row],[Month]],1)</f>
        <v>#NUM!</v>
      </c>
    </row>
    <row r="37607" spans="31:31">
      <c r="AE37607" s="56" t="e">
        <f>DATE(Table2[[#This Row],[Year]],Table2[[#This Row],[Month]],1)</f>
        <v>#NUM!</v>
      </c>
    </row>
    <row r="37608" spans="31:31">
      <c r="AE37608" s="56" t="e">
        <f>DATE(Table2[[#This Row],[Year]],Table2[[#This Row],[Month]],1)</f>
        <v>#NUM!</v>
      </c>
    </row>
    <row r="37609" spans="31:31">
      <c r="AE37609" s="56" t="e">
        <f>DATE(Table2[[#This Row],[Year]],Table2[[#This Row],[Month]],1)</f>
        <v>#NUM!</v>
      </c>
    </row>
    <row r="37610" spans="31:31">
      <c r="AE37610" s="56" t="e">
        <f>DATE(Table2[[#This Row],[Year]],Table2[[#This Row],[Month]],1)</f>
        <v>#NUM!</v>
      </c>
    </row>
    <row r="37611" spans="31:31">
      <c r="AE37611" s="56" t="e">
        <f>DATE(Table2[[#This Row],[Year]],Table2[[#This Row],[Month]],1)</f>
        <v>#NUM!</v>
      </c>
    </row>
    <row r="37612" spans="31:31">
      <c r="AE37612" s="56" t="e">
        <f>DATE(Table2[[#This Row],[Year]],Table2[[#This Row],[Month]],1)</f>
        <v>#NUM!</v>
      </c>
    </row>
    <row r="37613" spans="31:31">
      <c r="AE37613" s="56" t="e">
        <f>DATE(Table2[[#This Row],[Year]],Table2[[#This Row],[Month]],1)</f>
        <v>#NUM!</v>
      </c>
    </row>
    <row r="37614" spans="31:31">
      <c r="AE37614" s="56" t="e">
        <f>DATE(Table2[[#This Row],[Year]],Table2[[#This Row],[Month]],1)</f>
        <v>#NUM!</v>
      </c>
    </row>
    <row r="37615" spans="31:31">
      <c r="AE37615" s="56" t="e">
        <f>DATE(Table2[[#This Row],[Year]],Table2[[#This Row],[Month]],1)</f>
        <v>#NUM!</v>
      </c>
    </row>
    <row r="37616" spans="31:31">
      <c r="AE37616" s="56" t="e">
        <f>DATE(Table2[[#This Row],[Year]],Table2[[#This Row],[Month]],1)</f>
        <v>#NUM!</v>
      </c>
    </row>
    <row r="37617" spans="31:31">
      <c r="AE37617" s="56" t="e">
        <f>DATE(Table2[[#This Row],[Year]],Table2[[#This Row],[Month]],1)</f>
        <v>#NUM!</v>
      </c>
    </row>
    <row r="37618" spans="31:31">
      <c r="AE37618" s="56" t="e">
        <f>DATE(Table2[[#This Row],[Year]],Table2[[#This Row],[Month]],1)</f>
        <v>#NUM!</v>
      </c>
    </row>
    <row r="37619" spans="31:31">
      <c r="AE37619" s="56" t="e">
        <f>DATE(Table2[[#This Row],[Year]],Table2[[#This Row],[Month]],1)</f>
        <v>#NUM!</v>
      </c>
    </row>
    <row r="37620" spans="31:31">
      <c r="AE37620" s="56" t="e">
        <f>DATE(Table2[[#This Row],[Year]],Table2[[#This Row],[Month]],1)</f>
        <v>#NUM!</v>
      </c>
    </row>
    <row r="37621" spans="31:31">
      <c r="AE37621" s="56" t="e">
        <f>DATE(Table2[[#This Row],[Year]],Table2[[#This Row],[Month]],1)</f>
        <v>#NUM!</v>
      </c>
    </row>
    <row r="37622" spans="31:31">
      <c r="AE37622" s="56" t="e">
        <f>DATE(Table2[[#This Row],[Year]],Table2[[#This Row],[Month]],1)</f>
        <v>#NUM!</v>
      </c>
    </row>
    <row r="37623" spans="31:31">
      <c r="AE37623" s="56" t="e">
        <f>DATE(Table2[[#This Row],[Year]],Table2[[#This Row],[Month]],1)</f>
        <v>#NUM!</v>
      </c>
    </row>
    <row r="37624" spans="31:31">
      <c r="AE37624" s="56" t="e">
        <f>DATE(Table2[[#This Row],[Year]],Table2[[#This Row],[Month]],1)</f>
        <v>#NUM!</v>
      </c>
    </row>
    <row r="37625" spans="31:31">
      <c r="AE37625" s="56" t="e">
        <f>DATE(Table2[[#This Row],[Year]],Table2[[#This Row],[Month]],1)</f>
        <v>#NUM!</v>
      </c>
    </row>
    <row r="37626" spans="31:31">
      <c r="AE37626" s="56" t="e">
        <f>DATE(Table2[[#This Row],[Year]],Table2[[#This Row],[Month]],1)</f>
        <v>#NUM!</v>
      </c>
    </row>
    <row r="37627" spans="31:31">
      <c r="AE37627" s="56" t="e">
        <f>DATE(Table2[[#This Row],[Year]],Table2[[#This Row],[Month]],1)</f>
        <v>#NUM!</v>
      </c>
    </row>
    <row r="37628" spans="31:31">
      <c r="AE37628" s="56" t="e">
        <f>DATE(Table2[[#This Row],[Year]],Table2[[#This Row],[Month]],1)</f>
        <v>#NUM!</v>
      </c>
    </row>
    <row r="37629" spans="31:31">
      <c r="AE37629" s="56" t="e">
        <f>DATE(Table2[[#This Row],[Year]],Table2[[#This Row],[Month]],1)</f>
        <v>#NUM!</v>
      </c>
    </row>
    <row r="37630" spans="31:31">
      <c r="AE37630" s="56" t="e">
        <f>DATE(Table2[[#This Row],[Year]],Table2[[#This Row],[Month]],1)</f>
        <v>#NUM!</v>
      </c>
    </row>
    <row r="37631" spans="31:31">
      <c r="AE37631" s="56" t="e">
        <f>DATE(Table2[[#This Row],[Year]],Table2[[#This Row],[Month]],1)</f>
        <v>#NUM!</v>
      </c>
    </row>
    <row r="37632" spans="31:31">
      <c r="AE37632" s="56" t="e">
        <f>DATE(Table2[[#This Row],[Year]],Table2[[#This Row],[Month]],1)</f>
        <v>#NUM!</v>
      </c>
    </row>
    <row r="37633" spans="31:31">
      <c r="AE37633" s="56" t="e">
        <f>DATE(Table2[[#This Row],[Year]],Table2[[#This Row],[Month]],1)</f>
        <v>#NUM!</v>
      </c>
    </row>
    <row r="37634" spans="31:31">
      <c r="AE37634" s="56" t="e">
        <f>DATE(Table2[[#This Row],[Year]],Table2[[#This Row],[Month]],1)</f>
        <v>#NUM!</v>
      </c>
    </row>
    <row r="37635" spans="31:31">
      <c r="AE37635" s="56" t="e">
        <f>DATE(Table2[[#This Row],[Year]],Table2[[#This Row],[Month]],1)</f>
        <v>#NUM!</v>
      </c>
    </row>
    <row r="37636" spans="31:31">
      <c r="AE37636" s="56" t="e">
        <f>DATE(Table2[[#This Row],[Year]],Table2[[#This Row],[Month]],1)</f>
        <v>#NUM!</v>
      </c>
    </row>
    <row r="37637" spans="31:31">
      <c r="AE37637" s="56" t="e">
        <f>DATE(Table2[[#This Row],[Year]],Table2[[#This Row],[Month]],1)</f>
        <v>#NUM!</v>
      </c>
    </row>
    <row r="37638" spans="31:31">
      <c r="AE37638" s="56" t="e">
        <f>DATE(Table2[[#This Row],[Year]],Table2[[#This Row],[Month]],1)</f>
        <v>#NUM!</v>
      </c>
    </row>
    <row r="37639" spans="31:31">
      <c r="AE37639" s="56" t="e">
        <f>DATE(Table2[[#This Row],[Year]],Table2[[#This Row],[Month]],1)</f>
        <v>#NUM!</v>
      </c>
    </row>
    <row r="37640" spans="31:31">
      <c r="AE37640" s="56" t="e">
        <f>DATE(Table2[[#This Row],[Year]],Table2[[#This Row],[Month]],1)</f>
        <v>#NUM!</v>
      </c>
    </row>
    <row r="37641" spans="31:31">
      <c r="AE37641" s="56" t="e">
        <f>DATE(Table2[[#This Row],[Year]],Table2[[#This Row],[Month]],1)</f>
        <v>#NUM!</v>
      </c>
    </row>
    <row r="37642" spans="31:31">
      <c r="AE37642" s="56" t="e">
        <f>DATE(Table2[[#This Row],[Year]],Table2[[#This Row],[Month]],1)</f>
        <v>#NUM!</v>
      </c>
    </row>
    <row r="37643" spans="31:31">
      <c r="AE37643" s="56" t="e">
        <f>DATE(Table2[[#This Row],[Year]],Table2[[#This Row],[Month]],1)</f>
        <v>#NUM!</v>
      </c>
    </row>
    <row r="37644" spans="31:31">
      <c r="AE37644" s="56" t="e">
        <f>DATE(Table2[[#This Row],[Year]],Table2[[#This Row],[Month]],1)</f>
        <v>#NUM!</v>
      </c>
    </row>
    <row r="37645" spans="31:31">
      <c r="AE37645" s="56" t="e">
        <f>DATE(Table2[[#This Row],[Year]],Table2[[#This Row],[Month]],1)</f>
        <v>#NUM!</v>
      </c>
    </row>
    <row r="37646" spans="31:31">
      <c r="AE37646" s="56" t="e">
        <f>DATE(Table2[[#This Row],[Year]],Table2[[#This Row],[Month]],1)</f>
        <v>#NUM!</v>
      </c>
    </row>
    <row r="37647" spans="31:31">
      <c r="AE37647" s="56" t="e">
        <f>DATE(Table2[[#This Row],[Year]],Table2[[#This Row],[Month]],1)</f>
        <v>#NUM!</v>
      </c>
    </row>
    <row r="37648" spans="31:31">
      <c r="AE37648" s="56" t="e">
        <f>DATE(Table2[[#This Row],[Year]],Table2[[#This Row],[Month]],1)</f>
        <v>#NUM!</v>
      </c>
    </row>
    <row r="37649" spans="31:31">
      <c r="AE37649" s="56" t="e">
        <f>DATE(Table2[[#This Row],[Year]],Table2[[#This Row],[Month]],1)</f>
        <v>#NUM!</v>
      </c>
    </row>
    <row r="37650" spans="31:31">
      <c r="AE37650" s="56" t="e">
        <f>DATE(Table2[[#This Row],[Year]],Table2[[#This Row],[Month]],1)</f>
        <v>#NUM!</v>
      </c>
    </row>
    <row r="37651" spans="31:31">
      <c r="AE37651" s="56" t="e">
        <f>DATE(Table2[[#This Row],[Year]],Table2[[#This Row],[Month]],1)</f>
        <v>#NUM!</v>
      </c>
    </row>
    <row r="37652" spans="31:31">
      <c r="AE37652" s="56" t="e">
        <f>DATE(Table2[[#This Row],[Year]],Table2[[#This Row],[Month]],1)</f>
        <v>#NUM!</v>
      </c>
    </row>
    <row r="37653" spans="31:31">
      <c r="AE37653" s="56" t="e">
        <f>DATE(Table2[[#This Row],[Year]],Table2[[#This Row],[Month]],1)</f>
        <v>#NUM!</v>
      </c>
    </row>
    <row r="37654" spans="31:31">
      <c r="AE37654" s="56" t="e">
        <f>DATE(Table2[[#This Row],[Year]],Table2[[#This Row],[Month]],1)</f>
        <v>#NUM!</v>
      </c>
    </row>
    <row r="37655" spans="31:31">
      <c r="AE37655" s="56" t="e">
        <f>DATE(Table2[[#This Row],[Year]],Table2[[#This Row],[Month]],1)</f>
        <v>#NUM!</v>
      </c>
    </row>
    <row r="37656" spans="31:31">
      <c r="AE37656" s="56" t="e">
        <f>DATE(Table2[[#This Row],[Year]],Table2[[#This Row],[Month]],1)</f>
        <v>#NUM!</v>
      </c>
    </row>
    <row r="37657" spans="31:31">
      <c r="AE37657" s="56" t="e">
        <f>DATE(Table2[[#This Row],[Year]],Table2[[#This Row],[Month]],1)</f>
        <v>#NUM!</v>
      </c>
    </row>
    <row r="37658" spans="31:31">
      <c r="AE37658" s="56" t="e">
        <f>DATE(Table2[[#This Row],[Year]],Table2[[#This Row],[Month]],1)</f>
        <v>#NUM!</v>
      </c>
    </row>
    <row r="37659" spans="31:31">
      <c r="AE37659" s="56" t="e">
        <f>DATE(Table2[[#This Row],[Year]],Table2[[#This Row],[Month]],1)</f>
        <v>#NUM!</v>
      </c>
    </row>
    <row r="37660" spans="31:31">
      <c r="AE37660" s="56" t="e">
        <f>DATE(Table2[[#This Row],[Year]],Table2[[#This Row],[Month]],1)</f>
        <v>#NUM!</v>
      </c>
    </row>
    <row r="37661" spans="31:31">
      <c r="AE37661" s="56" t="e">
        <f>DATE(Table2[[#This Row],[Year]],Table2[[#This Row],[Month]],1)</f>
        <v>#NUM!</v>
      </c>
    </row>
    <row r="37662" spans="31:31">
      <c r="AE37662" s="56" t="e">
        <f>DATE(Table2[[#This Row],[Year]],Table2[[#This Row],[Month]],1)</f>
        <v>#NUM!</v>
      </c>
    </row>
    <row r="37663" spans="31:31">
      <c r="AE37663" s="56" t="e">
        <f>DATE(Table2[[#This Row],[Year]],Table2[[#This Row],[Month]],1)</f>
        <v>#NUM!</v>
      </c>
    </row>
    <row r="37664" spans="31:31">
      <c r="AE37664" s="56" t="e">
        <f>DATE(Table2[[#This Row],[Year]],Table2[[#This Row],[Month]],1)</f>
        <v>#NUM!</v>
      </c>
    </row>
    <row r="37665" spans="31:31">
      <c r="AE37665" s="56" t="e">
        <f>DATE(Table2[[#This Row],[Year]],Table2[[#This Row],[Month]],1)</f>
        <v>#NUM!</v>
      </c>
    </row>
    <row r="37666" spans="31:31">
      <c r="AE37666" s="56" t="e">
        <f>DATE(Table2[[#This Row],[Year]],Table2[[#This Row],[Month]],1)</f>
        <v>#NUM!</v>
      </c>
    </row>
    <row r="37667" spans="31:31">
      <c r="AE37667" s="56" t="e">
        <f>DATE(Table2[[#This Row],[Year]],Table2[[#This Row],[Month]],1)</f>
        <v>#NUM!</v>
      </c>
    </row>
    <row r="37668" spans="31:31">
      <c r="AE37668" s="56" t="e">
        <f>DATE(Table2[[#This Row],[Year]],Table2[[#This Row],[Month]],1)</f>
        <v>#NUM!</v>
      </c>
    </row>
    <row r="37669" spans="31:31">
      <c r="AE37669" s="56" t="e">
        <f>DATE(Table2[[#This Row],[Year]],Table2[[#This Row],[Month]],1)</f>
        <v>#NUM!</v>
      </c>
    </row>
    <row r="37670" spans="31:31">
      <c r="AE37670" s="56" t="e">
        <f>DATE(Table2[[#This Row],[Year]],Table2[[#This Row],[Month]],1)</f>
        <v>#NUM!</v>
      </c>
    </row>
    <row r="37671" spans="31:31">
      <c r="AE37671" s="56" t="e">
        <f>DATE(Table2[[#This Row],[Year]],Table2[[#This Row],[Month]],1)</f>
        <v>#NUM!</v>
      </c>
    </row>
    <row r="37672" spans="31:31">
      <c r="AE37672" s="56" t="e">
        <f>DATE(Table2[[#This Row],[Year]],Table2[[#This Row],[Month]],1)</f>
        <v>#NUM!</v>
      </c>
    </row>
    <row r="37673" spans="31:31">
      <c r="AE37673" s="56" t="e">
        <f>DATE(Table2[[#This Row],[Year]],Table2[[#This Row],[Month]],1)</f>
        <v>#NUM!</v>
      </c>
    </row>
    <row r="37674" spans="31:31">
      <c r="AE37674" s="56" t="e">
        <f>DATE(Table2[[#This Row],[Year]],Table2[[#This Row],[Month]],1)</f>
        <v>#NUM!</v>
      </c>
    </row>
    <row r="37675" spans="31:31">
      <c r="AE37675" s="56" t="e">
        <f>DATE(Table2[[#This Row],[Year]],Table2[[#This Row],[Month]],1)</f>
        <v>#NUM!</v>
      </c>
    </row>
    <row r="37676" spans="31:31">
      <c r="AE37676" s="56" t="e">
        <f>DATE(Table2[[#This Row],[Year]],Table2[[#This Row],[Month]],1)</f>
        <v>#NUM!</v>
      </c>
    </row>
    <row r="37677" spans="31:31">
      <c r="AE37677" s="56" t="e">
        <f>DATE(Table2[[#This Row],[Year]],Table2[[#This Row],[Month]],1)</f>
        <v>#NUM!</v>
      </c>
    </row>
    <row r="37678" spans="31:31">
      <c r="AE37678" s="56" t="e">
        <f>DATE(Table2[[#This Row],[Year]],Table2[[#This Row],[Month]],1)</f>
        <v>#NUM!</v>
      </c>
    </row>
    <row r="37679" spans="31:31">
      <c r="AE37679" s="56" t="e">
        <f>DATE(Table2[[#This Row],[Year]],Table2[[#This Row],[Month]],1)</f>
        <v>#NUM!</v>
      </c>
    </row>
    <row r="37680" spans="31:31">
      <c r="AE37680" s="56" t="e">
        <f>DATE(Table2[[#This Row],[Year]],Table2[[#This Row],[Month]],1)</f>
        <v>#NUM!</v>
      </c>
    </row>
    <row r="37681" spans="31:31">
      <c r="AE37681" s="56" t="e">
        <f>DATE(Table2[[#This Row],[Year]],Table2[[#This Row],[Month]],1)</f>
        <v>#NUM!</v>
      </c>
    </row>
    <row r="37682" spans="31:31">
      <c r="AE37682" s="56" t="e">
        <f>DATE(Table2[[#This Row],[Year]],Table2[[#This Row],[Month]],1)</f>
        <v>#NUM!</v>
      </c>
    </row>
    <row r="37683" spans="31:31">
      <c r="AE37683" s="56" t="e">
        <f>DATE(Table2[[#This Row],[Year]],Table2[[#This Row],[Month]],1)</f>
        <v>#NUM!</v>
      </c>
    </row>
    <row r="37684" spans="31:31">
      <c r="AE37684" s="56" t="e">
        <f>DATE(Table2[[#This Row],[Year]],Table2[[#This Row],[Month]],1)</f>
        <v>#NUM!</v>
      </c>
    </row>
    <row r="37685" spans="31:31">
      <c r="AE37685" s="56" t="e">
        <f>DATE(Table2[[#This Row],[Year]],Table2[[#This Row],[Month]],1)</f>
        <v>#NUM!</v>
      </c>
    </row>
    <row r="37686" spans="31:31">
      <c r="AE37686" s="56" t="e">
        <f>DATE(Table2[[#This Row],[Year]],Table2[[#This Row],[Month]],1)</f>
        <v>#NUM!</v>
      </c>
    </row>
    <row r="37687" spans="31:31">
      <c r="AE37687" s="56" t="e">
        <f>DATE(Table2[[#This Row],[Year]],Table2[[#This Row],[Month]],1)</f>
        <v>#NUM!</v>
      </c>
    </row>
    <row r="37688" spans="31:31">
      <c r="AE37688" s="56" t="e">
        <f>DATE(Table2[[#This Row],[Year]],Table2[[#This Row],[Month]],1)</f>
        <v>#NUM!</v>
      </c>
    </row>
    <row r="37689" spans="31:31">
      <c r="AE37689" s="56" t="e">
        <f>DATE(Table2[[#This Row],[Year]],Table2[[#This Row],[Month]],1)</f>
        <v>#NUM!</v>
      </c>
    </row>
    <row r="37690" spans="31:31">
      <c r="AE37690" s="56" t="e">
        <f>DATE(Table2[[#This Row],[Year]],Table2[[#This Row],[Month]],1)</f>
        <v>#NUM!</v>
      </c>
    </row>
    <row r="37691" spans="31:31">
      <c r="AE37691" s="56" t="e">
        <f>DATE(Table2[[#This Row],[Year]],Table2[[#This Row],[Month]],1)</f>
        <v>#NUM!</v>
      </c>
    </row>
    <row r="37692" spans="31:31">
      <c r="AE37692" s="56" t="e">
        <f>DATE(Table2[[#This Row],[Year]],Table2[[#This Row],[Month]],1)</f>
        <v>#NUM!</v>
      </c>
    </row>
    <row r="37693" spans="31:31">
      <c r="AE37693" s="56" t="e">
        <f>DATE(Table2[[#This Row],[Year]],Table2[[#This Row],[Month]],1)</f>
        <v>#NUM!</v>
      </c>
    </row>
    <row r="37694" spans="31:31">
      <c r="AE37694" s="56" t="e">
        <f>DATE(Table2[[#This Row],[Year]],Table2[[#This Row],[Month]],1)</f>
        <v>#NUM!</v>
      </c>
    </row>
    <row r="37695" spans="31:31">
      <c r="AE37695" s="56" t="e">
        <f>DATE(Table2[[#This Row],[Year]],Table2[[#This Row],[Month]],1)</f>
        <v>#NUM!</v>
      </c>
    </row>
    <row r="37696" spans="31:31">
      <c r="AE37696" s="56" t="e">
        <f>DATE(Table2[[#This Row],[Year]],Table2[[#This Row],[Month]],1)</f>
        <v>#NUM!</v>
      </c>
    </row>
    <row r="37697" spans="31:31">
      <c r="AE37697" s="56" t="e">
        <f>DATE(Table2[[#This Row],[Year]],Table2[[#This Row],[Month]],1)</f>
        <v>#NUM!</v>
      </c>
    </row>
    <row r="37698" spans="31:31">
      <c r="AE37698" s="56" t="e">
        <f>DATE(Table2[[#This Row],[Year]],Table2[[#This Row],[Month]],1)</f>
        <v>#NUM!</v>
      </c>
    </row>
    <row r="37699" spans="31:31">
      <c r="AE37699" s="56" t="e">
        <f>DATE(Table2[[#This Row],[Year]],Table2[[#This Row],[Month]],1)</f>
        <v>#NUM!</v>
      </c>
    </row>
    <row r="37700" spans="31:31">
      <c r="AE37700" s="56" t="e">
        <f>DATE(Table2[[#This Row],[Year]],Table2[[#This Row],[Month]],1)</f>
        <v>#NUM!</v>
      </c>
    </row>
    <row r="37701" spans="31:31">
      <c r="AE37701" s="56" t="e">
        <f>DATE(Table2[[#This Row],[Year]],Table2[[#This Row],[Month]],1)</f>
        <v>#NUM!</v>
      </c>
    </row>
    <row r="37702" spans="31:31">
      <c r="AE37702" s="56" t="e">
        <f>DATE(Table2[[#This Row],[Year]],Table2[[#This Row],[Month]],1)</f>
        <v>#NUM!</v>
      </c>
    </row>
    <row r="37703" spans="31:31">
      <c r="AE37703" s="56" t="e">
        <f>DATE(Table2[[#This Row],[Year]],Table2[[#This Row],[Month]],1)</f>
        <v>#NUM!</v>
      </c>
    </row>
    <row r="37704" spans="31:31">
      <c r="AE37704" s="56" t="e">
        <f>DATE(Table2[[#This Row],[Year]],Table2[[#This Row],[Month]],1)</f>
        <v>#NUM!</v>
      </c>
    </row>
    <row r="37705" spans="31:31">
      <c r="AE37705" s="56" t="e">
        <f>DATE(Table2[[#This Row],[Year]],Table2[[#This Row],[Month]],1)</f>
        <v>#NUM!</v>
      </c>
    </row>
    <row r="37706" spans="31:31">
      <c r="AE37706" s="56" t="e">
        <f>DATE(Table2[[#This Row],[Year]],Table2[[#This Row],[Month]],1)</f>
        <v>#NUM!</v>
      </c>
    </row>
    <row r="37707" spans="31:31">
      <c r="AE37707" s="56" t="e">
        <f>DATE(Table2[[#This Row],[Year]],Table2[[#This Row],[Month]],1)</f>
        <v>#NUM!</v>
      </c>
    </row>
    <row r="37708" spans="31:31">
      <c r="AE37708" s="56" t="e">
        <f>DATE(Table2[[#This Row],[Year]],Table2[[#This Row],[Month]],1)</f>
        <v>#NUM!</v>
      </c>
    </row>
    <row r="37709" spans="31:31">
      <c r="AE37709" s="56" t="e">
        <f>DATE(Table2[[#This Row],[Year]],Table2[[#This Row],[Month]],1)</f>
        <v>#NUM!</v>
      </c>
    </row>
    <row r="37710" spans="31:31">
      <c r="AE37710" s="56" t="e">
        <f>DATE(Table2[[#This Row],[Year]],Table2[[#This Row],[Month]],1)</f>
        <v>#NUM!</v>
      </c>
    </row>
    <row r="37711" spans="31:31">
      <c r="AE37711" s="56" t="e">
        <f>DATE(Table2[[#This Row],[Year]],Table2[[#This Row],[Month]],1)</f>
        <v>#NUM!</v>
      </c>
    </row>
    <row r="37712" spans="31:31">
      <c r="AE37712" s="56" t="e">
        <f>DATE(Table2[[#This Row],[Year]],Table2[[#This Row],[Month]],1)</f>
        <v>#NUM!</v>
      </c>
    </row>
    <row r="37713" spans="31:31">
      <c r="AE37713" s="56" t="e">
        <f>DATE(Table2[[#This Row],[Year]],Table2[[#This Row],[Month]],1)</f>
        <v>#NUM!</v>
      </c>
    </row>
    <row r="37714" spans="31:31">
      <c r="AE37714" s="56" t="e">
        <f>DATE(Table2[[#This Row],[Year]],Table2[[#This Row],[Month]],1)</f>
        <v>#NUM!</v>
      </c>
    </row>
    <row r="37715" spans="31:31">
      <c r="AE37715" s="56" t="e">
        <f>DATE(Table2[[#This Row],[Year]],Table2[[#This Row],[Month]],1)</f>
        <v>#NUM!</v>
      </c>
    </row>
    <row r="37716" spans="31:31">
      <c r="AE37716" s="56" t="e">
        <f>DATE(Table2[[#This Row],[Year]],Table2[[#This Row],[Month]],1)</f>
        <v>#NUM!</v>
      </c>
    </row>
    <row r="37717" spans="31:31">
      <c r="AE37717" s="56" t="e">
        <f>DATE(Table2[[#This Row],[Year]],Table2[[#This Row],[Month]],1)</f>
        <v>#NUM!</v>
      </c>
    </row>
    <row r="37718" spans="31:31">
      <c r="AE37718" s="56" t="e">
        <f>DATE(Table2[[#This Row],[Year]],Table2[[#This Row],[Month]],1)</f>
        <v>#NUM!</v>
      </c>
    </row>
    <row r="37719" spans="31:31">
      <c r="AE37719" s="56" t="e">
        <f>DATE(Table2[[#This Row],[Year]],Table2[[#This Row],[Month]],1)</f>
        <v>#NUM!</v>
      </c>
    </row>
    <row r="37720" spans="31:31">
      <c r="AE37720" s="56" t="e">
        <f>DATE(Table2[[#This Row],[Year]],Table2[[#This Row],[Month]],1)</f>
        <v>#NUM!</v>
      </c>
    </row>
    <row r="37721" spans="31:31">
      <c r="AE37721" s="56" t="e">
        <f>DATE(Table2[[#This Row],[Year]],Table2[[#This Row],[Month]],1)</f>
        <v>#NUM!</v>
      </c>
    </row>
    <row r="37722" spans="31:31">
      <c r="AE37722" s="56" t="e">
        <f>DATE(Table2[[#This Row],[Year]],Table2[[#This Row],[Month]],1)</f>
        <v>#NUM!</v>
      </c>
    </row>
    <row r="37723" spans="31:31">
      <c r="AE37723" s="56" t="e">
        <f>DATE(Table2[[#This Row],[Year]],Table2[[#This Row],[Month]],1)</f>
        <v>#NUM!</v>
      </c>
    </row>
    <row r="37724" spans="31:31">
      <c r="AE37724" s="56" t="e">
        <f>DATE(Table2[[#This Row],[Year]],Table2[[#This Row],[Month]],1)</f>
        <v>#NUM!</v>
      </c>
    </row>
    <row r="37725" spans="31:31">
      <c r="AE37725" s="56" t="e">
        <f>DATE(Table2[[#This Row],[Year]],Table2[[#This Row],[Month]],1)</f>
        <v>#NUM!</v>
      </c>
    </row>
    <row r="37726" spans="31:31">
      <c r="AE37726" s="56" t="e">
        <f>DATE(Table2[[#This Row],[Year]],Table2[[#This Row],[Month]],1)</f>
        <v>#NUM!</v>
      </c>
    </row>
    <row r="37727" spans="31:31">
      <c r="AE37727" s="56" t="e">
        <f>DATE(Table2[[#This Row],[Year]],Table2[[#This Row],[Month]],1)</f>
        <v>#NUM!</v>
      </c>
    </row>
    <row r="37728" spans="31:31">
      <c r="AE37728" s="56" t="e">
        <f>DATE(Table2[[#This Row],[Year]],Table2[[#This Row],[Month]],1)</f>
        <v>#NUM!</v>
      </c>
    </row>
    <row r="37729" spans="31:31">
      <c r="AE37729" s="56" t="e">
        <f>DATE(Table2[[#This Row],[Year]],Table2[[#This Row],[Month]],1)</f>
        <v>#NUM!</v>
      </c>
    </row>
    <row r="37730" spans="31:31">
      <c r="AE37730" s="56" t="e">
        <f>DATE(Table2[[#This Row],[Year]],Table2[[#This Row],[Month]],1)</f>
        <v>#NUM!</v>
      </c>
    </row>
    <row r="37731" spans="31:31">
      <c r="AE37731" s="56" t="e">
        <f>DATE(Table2[[#This Row],[Year]],Table2[[#This Row],[Month]],1)</f>
        <v>#NUM!</v>
      </c>
    </row>
    <row r="37732" spans="31:31">
      <c r="AE37732" s="56" t="e">
        <f>DATE(Table2[[#This Row],[Year]],Table2[[#This Row],[Month]],1)</f>
        <v>#NUM!</v>
      </c>
    </row>
    <row r="37733" spans="31:31">
      <c r="AE37733" s="56" t="e">
        <f>DATE(Table2[[#This Row],[Year]],Table2[[#This Row],[Month]],1)</f>
        <v>#NUM!</v>
      </c>
    </row>
    <row r="37734" spans="31:31">
      <c r="AE37734" s="56" t="e">
        <f>DATE(Table2[[#This Row],[Year]],Table2[[#This Row],[Month]],1)</f>
        <v>#NUM!</v>
      </c>
    </row>
    <row r="37735" spans="31:31">
      <c r="AE37735" s="56" t="e">
        <f>DATE(Table2[[#This Row],[Year]],Table2[[#This Row],[Month]],1)</f>
        <v>#NUM!</v>
      </c>
    </row>
    <row r="37736" spans="31:31">
      <c r="AE37736" s="56" t="e">
        <f>DATE(Table2[[#This Row],[Year]],Table2[[#This Row],[Month]],1)</f>
        <v>#NUM!</v>
      </c>
    </row>
    <row r="37737" spans="31:31">
      <c r="AE37737" s="56" t="e">
        <f>DATE(Table2[[#This Row],[Year]],Table2[[#This Row],[Month]],1)</f>
        <v>#NUM!</v>
      </c>
    </row>
    <row r="37738" spans="31:31">
      <c r="AE37738" s="56" t="e">
        <f>DATE(Table2[[#This Row],[Year]],Table2[[#This Row],[Month]],1)</f>
        <v>#NUM!</v>
      </c>
    </row>
    <row r="37739" spans="31:31">
      <c r="AE37739" s="56" t="e">
        <f>DATE(Table2[[#This Row],[Year]],Table2[[#This Row],[Month]],1)</f>
        <v>#NUM!</v>
      </c>
    </row>
    <row r="37740" spans="31:31">
      <c r="AE37740" s="56" t="e">
        <f>DATE(Table2[[#This Row],[Year]],Table2[[#This Row],[Month]],1)</f>
        <v>#NUM!</v>
      </c>
    </row>
    <row r="37741" spans="31:31">
      <c r="AE37741" s="56" t="e">
        <f>DATE(Table2[[#This Row],[Year]],Table2[[#This Row],[Month]],1)</f>
        <v>#NUM!</v>
      </c>
    </row>
    <row r="37742" spans="31:31">
      <c r="AE37742" s="56" t="e">
        <f>DATE(Table2[[#This Row],[Year]],Table2[[#This Row],[Month]],1)</f>
        <v>#NUM!</v>
      </c>
    </row>
    <row r="37743" spans="31:31">
      <c r="AE37743" s="56" t="e">
        <f>DATE(Table2[[#This Row],[Year]],Table2[[#This Row],[Month]],1)</f>
        <v>#NUM!</v>
      </c>
    </row>
    <row r="37744" spans="31:31">
      <c r="AE37744" s="56" t="e">
        <f>DATE(Table2[[#This Row],[Year]],Table2[[#This Row],[Month]],1)</f>
        <v>#NUM!</v>
      </c>
    </row>
    <row r="37745" spans="31:31">
      <c r="AE37745" s="56" t="e">
        <f>DATE(Table2[[#This Row],[Year]],Table2[[#This Row],[Month]],1)</f>
        <v>#NUM!</v>
      </c>
    </row>
    <row r="37746" spans="31:31">
      <c r="AE37746" s="56" t="e">
        <f>DATE(Table2[[#This Row],[Year]],Table2[[#This Row],[Month]],1)</f>
        <v>#NUM!</v>
      </c>
    </row>
    <row r="37747" spans="31:31">
      <c r="AE37747" s="56" t="e">
        <f>DATE(Table2[[#This Row],[Year]],Table2[[#This Row],[Month]],1)</f>
        <v>#NUM!</v>
      </c>
    </row>
    <row r="37748" spans="31:31">
      <c r="AE37748" s="56" t="e">
        <f>DATE(Table2[[#This Row],[Year]],Table2[[#This Row],[Month]],1)</f>
        <v>#NUM!</v>
      </c>
    </row>
    <row r="37749" spans="31:31">
      <c r="AE37749" s="56" t="e">
        <f>DATE(Table2[[#This Row],[Year]],Table2[[#This Row],[Month]],1)</f>
        <v>#NUM!</v>
      </c>
    </row>
    <row r="37750" spans="31:31">
      <c r="AE37750" s="56" t="e">
        <f>DATE(Table2[[#This Row],[Year]],Table2[[#This Row],[Month]],1)</f>
        <v>#NUM!</v>
      </c>
    </row>
    <row r="37751" spans="31:31">
      <c r="AE37751" s="56" t="e">
        <f>DATE(Table2[[#This Row],[Year]],Table2[[#This Row],[Month]],1)</f>
        <v>#NUM!</v>
      </c>
    </row>
    <row r="37752" spans="31:31">
      <c r="AE37752" s="56" t="e">
        <f>DATE(Table2[[#This Row],[Year]],Table2[[#This Row],[Month]],1)</f>
        <v>#NUM!</v>
      </c>
    </row>
    <row r="37753" spans="31:31">
      <c r="AE37753" s="56" t="e">
        <f>DATE(Table2[[#This Row],[Year]],Table2[[#This Row],[Month]],1)</f>
        <v>#NUM!</v>
      </c>
    </row>
    <row r="37754" spans="31:31">
      <c r="AE37754" s="56" t="e">
        <f>DATE(Table2[[#This Row],[Year]],Table2[[#This Row],[Month]],1)</f>
        <v>#NUM!</v>
      </c>
    </row>
    <row r="37755" spans="31:31">
      <c r="AE37755" s="56" t="e">
        <f>DATE(Table2[[#This Row],[Year]],Table2[[#This Row],[Month]],1)</f>
        <v>#NUM!</v>
      </c>
    </row>
    <row r="37756" spans="31:31">
      <c r="AE37756" s="56" t="e">
        <f>DATE(Table2[[#This Row],[Year]],Table2[[#This Row],[Month]],1)</f>
        <v>#NUM!</v>
      </c>
    </row>
    <row r="37757" spans="31:31">
      <c r="AE37757" s="56" t="e">
        <f>DATE(Table2[[#This Row],[Year]],Table2[[#This Row],[Month]],1)</f>
        <v>#NUM!</v>
      </c>
    </row>
    <row r="37758" spans="31:31">
      <c r="AE37758" s="56" t="e">
        <f>DATE(Table2[[#This Row],[Year]],Table2[[#This Row],[Month]],1)</f>
        <v>#NUM!</v>
      </c>
    </row>
    <row r="37759" spans="31:31">
      <c r="AE37759" s="56" t="e">
        <f>DATE(Table2[[#This Row],[Year]],Table2[[#This Row],[Month]],1)</f>
        <v>#NUM!</v>
      </c>
    </row>
    <row r="37760" spans="31:31">
      <c r="AE37760" s="56" t="e">
        <f>DATE(Table2[[#This Row],[Year]],Table2[[#This Row],[Month]],1)</f>
        <v>#NUM!</v>
      </c>
    </row>
    <row r="37761" spans="31:31">
      <c r="AE37761" s="56" t="e">
        <f>DATE(Table2[[#This Row],[Year]],Table2[[#This Row],[Month]],1)</f>
        <v>#NUM!</v>
      </c>
    </row>
    <row r="37762" spans="31:31">
      <c r="AE37762" s="56" t="e">
        <f>DATE(Table2[[#This Row],[Year]],Table2[[#This Row],[Month]],1)</f>
        <v>#NUM!</v>
      </c>
    </row>
    <row r="37763" spans="31:31">
      <c r="AE37763" s="56" t="e">
        <f>DATE(Table2[[#This Row],[Year]],Table2[[#This Row],[Month]],1)</f>
        <v>#NUM!</v>
      </c>
    </row>
    <row r="37764" spans="31:31">
      <c r="AE37764" s="56" t="e">
        <f>DATE(Table2[[#This Row],[Year]],Table2[[#This Row],[Month]],1)</f>
        <v>#NUM!</v>
      </c>
    </row>
    <row r="37765" spans="31:31">
      <c r="AE37765" s="56" t="e">
        <f>DATE(Table2[[#This Row],[Year]],Table2[[#This Row],[Month]],1)</f>
        <v>#NUM!</v>
      </c>
    </row>
    <row r="37766" spans="31:31">
      <c r="AE37766" s="56" t="e">
        <f>DATE(Table2[[#This Row],[Year]],Table2[[#This Row],[Month]],1)</f>
        <v>#NUM!</v>
      </c>
    </row>
    <row r="37767" spans="31:31">
      <c r="AE37767" s="56" t="e">
        <f>DATE(Table2[[#This Row],[Year]],Table2[[#This Row],[Month]],1)</f>
        <v>#NUM!</v>
      </c>
    </row>
    <row r="37768" spans="31:31">
      <c r="AE37768" s="56" t="e">
        <f>DATE(Table2[[#This Row],[Year]],Table2[[#This Row],[Month]],1)</f>
        <v>#NUM!</v>
      </c>
    </row>
    <row r="37769" spans="31:31">
      <c r="AE37769" s="56" t="e">
        <f>DATE(Table2[[#This Row],[Year]],Table2[[#This Row],[Month]],1)</f>
        <v>#NUM!</v>
      </c>
    </row>
    <row r="37770" spans="31:31">
      <c r="AE37770" s="56" t="e">
        <f>DATE(Table2[[#This Row],[Year]],Table2[[#This Row],[Month]],1)</f>
        <v>#NUM!</v>
      </c>
    </row>
    <row r="37771" spans="31:31">
      <c r="AE37771" s="56" t="e">
        <f>DATE(Table2[[#This Row],[Year]],Table2[[#This Row],[Month]],1)</f>
        <v>#NUM!</v>
      </c>
    </row>
    <row r="37772" spans="31:31">
      <c r="AE37772" s="56" t="e">
        <f>DATE(Table2[[#This Row],[Year]],Table2[[#This Row],[Month]],1)</f>
        <v>#NUM!</v>
      </c>
    </row>
    <row r="37773" spans="31:31">
      <c r="AE37773" s="56" t="e">
        <f>DATE(Table2[[#This Row],[Year]],Table2[[#This Row],[Month]],1)</f>
        <v>#NUM!</v>
      </c>
    </row>
    <row r="37774" spans="31:31">
      <c r="AE37774" s="56" t="e">
        <f>DATE(Table2[[#This Row],[Year]],Table2[[#This Row],[Month]],1)</f>
        <v>#NUM!</v>
      </c>
    </row>
    <row r="37775" spans="31:31">
      <c r="AE37775" s="56" t="e">
        <f>DATE(Table2[[#This Row],[Year]],Table2[[#This Row],[Month]],1)</f>
        <v>#NUM!</v>
      </c>
    </row>
    <row r="37776" spans="31:31">
      <c r="AE37776" s="56" t="e">
        <f>DATE(Table2[[#This Row],[Year]],Table2[[#This Row],[Month]],1)</f>
        <v>#NUM!</v>
      </c>
    </row>
    <row r="37777" spans="31:31">
      <c r="AE37777" s="56" t="e">
        <f>DATE(Table2[[#This Row],[Year]],Table2[[#This Row],[Month]],1)</f>
        <v>#NUM!</v>
      </c>
    </row>
    <row r="37778" spans="31:31">
      <c r="AE37778" s="56" t="e">
        <f>DATE(Table2[[#This Row],[Year]],Table2[[#This Row],[Month]],1)</f>
        <v>#NUM!</v>
      </c>
    </row>
    <row r="37779" spans="31:31">
      <c r="AE37779" s="56" t="e">
        <f>DATE(Table2[[#This Row],[Year]],Table2[[#This Row],[Month]],1)</f>
        <v>#NUM!</v>
      </c>
    </row>
    <row r="37780" spans="31:31">
      <c r="AE37780" s="56" t="e">
        <f>DATE(Table2[[#This Row],[Year]],Table2[[#This Row],[Month]],1)</f>
        <v>#NUM!</v>
      </c>
    </row>
    <row r="37781" spans="31:31">
      <c r="AE37781" s="56" t="e">
        <f>DATE(Table2[[#This Row],[Year]],Table2[[#This Row],[Month]],1)</f>
        <v>#NUM!</v>
      </c>
    </row>
    <row r="37782" spans="31:31">
      <c r="AE37782" s="56" t="e">
        <f>DATE(Table2[[#This Row],[Year]],Table2[[#This Row],[Month]],1)</f>
        <v>#NUM!</v>
      </c>
    </row>
    <row r="37783" spans="31:31">
      <c r="AE37783" s="56" t="e">
        <f>DATE(Table2[[#This Row],[Year]],Table2[[#This Row],[Month]],1)</f>
        <v>#NUM!</v>
      </c>
    </row>
    <row r="37784" spans="31:31">
      <c r="AE37784" s="56" t="e">
        <f>DATE(Table2[[#This Row],[Year]],Table2[[#This Row],[Month]],1)</f>
        <v>#NUM!</v>
      </c>
    </row>
    <row r="37785" spans="31:31">
      <c r="AE37785" s="56" t="e">
        <f>DATE(Table2[[#This Row],[Year]],Table2[[#This Row],[Month]],1)</f>
        <v>#NUM!</v>
      </c>
    </row>
    <row r="37786" spans="31:31">
      <c r="AE37786" s="56" t="e">
        <f>DATE(Table2[[#This Row],[Year]],Table2[[#This Row],[Month]],1)</f>
        <v>#NUM!</v>
      </c>
    </row>
    <row r="37787" spans="31:31">
      <c r="AE37787" s="56" t="e">
        <f>DATE(Table2[[#This Row],[Year]],Table2[[#This Row],[Month]],1)</f>
        <v>#NUM!</v>
      </c>
    </row>
    <row r="37788" spans="31:31">
      <c r="AE37788" s="56" t="e">
        <f>DATE(Table2[[#This Row],[Year]],Table2[[#This Row],[Month]],1)</f>
        <v>#NUM!</v>
      </c>
    </row>
    <row r="37789" spans="31:31">
      <c r="AE37789" s="56" t="e">
        <f>DATE(Table2[[#This Row],[Year]],Table2[[#This Row],[Month]],1)</f>
        <v>#NUM!</v>
      </c>
    </row>
    <row r="37790" spans="31:31">
      <c r="AE37790" s="56" t="e">
        <f>DATE(Table2[[#This Row],[Year]],Table2[[#This Row],[Month]],1)</f>
        <v>#NUM!</v>
      </c>
    </row>
    <row r="37791" spans="31:31">
      <c r="AE37791" s="56" t="e">
        <f>DATE(Table2[[#This Row],[Year]],Table2[[#This Row],[Month]],1)</f>
        <v>#NUM!</v>
      </c>
    </row>
    <row r="37792" spans="31:31">
      <c r="AE37792" s="56" t="e">
        <f>DATE(Table2[[#This Row],[Year]],Table2[[#This Row],[Month]],1)</f>
        <v>#NUM!</v>
      </c>
    </row>
    <row r="37793" spans="31:31">
      <c r="AE37793" s="56" t="e">
        <f>DATE(Table2[[#This Row],[Year]],Table2[[#This Row],[Month]],1)</f>
        <v>#NUM!</v>
      </c>
    </row>
    <row r="37794" spans="31:31">
      <c r="AE37794" s="56" t="e">
        <f>DATE(Table2[[#This Row],[Year]],Table2[[#This Row],[Month]],1)</f>
        <v>#NUM!</v>
      </c>
    </row>
    <row r="37795" spans="31:31">
      <c r="AE37795" s="56" t="e">
        <f>DATE(Table2[[#This Row],[Year]],Table2[[#This Row],[Month]],1)</f>
        <v>#NUM!</v>
      </c>
    </row>
    <row r="37796" spans="31:31">
      <c r="AE37796" s="56" t="e">
        <f>DATE(Table2[[#This Row],[Year]],Table2[[#This Row],[Month]],1)</f>
        <v>#NUM!</v>
      </c>
    </row>
    <row r="37797" spans="31:31">
      <c r="AE37797" s="56" t="e">
        <f>DATE(Table2[[#This Row],[Year]],Table2[[#This Row],[Month]],1)</f>
        <v>#NUM!</v>
      </c>
    </row>
    <row r="37798" spans="31:31">
      <c r="AE37798" s="56" t="e">
        <f>DATE(Table2[[#This Row],[Year]],Table2[[#This Row],[Month]],1)</f>
        <v>#NUM!</v>
      </c>
    </row>
    <row r="37799" spans="31:31">
      <c r="AE37799" s="56" t="e">
        <f>DATE(Table2[[#This Row],[Year]],Table2[[#This Row],[Month]],1)</f>
        <v>#NUM!</v>
      </c>
    </row>
    <row r="37800" spans="31:31">
      <c r="AE37800" s="56" t="e">
        <f>DATE(Table2[[#This Row],[Year]],Table2[[#This Row],[Month]],1)</f>
        <v>#NUM!</v>
      </c>
    </row>
    <row r="37801" spans="31:31">
      <c r="AE37801" s="56" t="e">
        <f>DATE(Table2[[#This Row],[Year]],Table2[[#This Row],[Month]],1)</f>
        <v>#NUM!</v>
      </c>
    </row>
    <row r="37802" spans="31:31">
      <c r="AE37802" s="56" t="e">
        <f>DATE(Table2[[#This Row],[Year]],Table2[[#This Row],[Month]],1)</f>
        <v>#NUM!</v>
      </c>
    </row>
    <row r="37803" spans="31:31">
      <c r="AE37803" s="56" t="e">
        <f>DATE(Table2[[#This Row],[Year]],Table2[[#This Row],[Month]],1)</f>
        <v>#NUM!</v>
      </c>
    </row>
    <row r="37804" spans="31:31">
      <c r="AE37804" s="56" t="e">
        <f>DATE(Table2[[#This Row],[Year]],Table2[[#This Row],[Month]],1)</f>
        <v>#NUM!</v>
      </c>
    </row>
    <row r="37805" spans="31:31">
      <c r="AE37805" s="56" t="e">
        <f>DATE(Table2[[#This Row],[Year]],Table2[[#This Row],[Month]],1)</f>
        <v>#NUM!</v>
      </c>
    </row>
    <row r="37806" spans="31:31">
      <c r="AE37806" s="56" t="e">
        <f>DATE(Table2[[#This Row],[Year]],Table2[[#This Row],[Month]],1)</f>
        <v>#NUM!</v>
      </c>
    </row>
    <row r="37807" spans="31:31">
      <c r="AE37807" s="56" t="e">
        <f>DATE(Table2[[#This Row],[Year]],Table2[[#This Row],[Month]],1)</f>
        <v>#NUM!</v>
      </c>
    </row>
    <row r="37808" spans="31:31">
      <c r="AE37808" s="56" t="e">
        <f>DATE(Table2[[#This Row],[Year]],Table2[[#This Row],[Month]],1)</f>
        <v>#NUM!</v>
      </c>
    </row>
    <row r="37809" spans="31:31">
      <c r="AE37809" s="56" t="e">
        <f>DATE(Table2[[#This Row],[Year]],Table2[[#This Row],[Month]],1)</f>
        <v>#NUM!</v>
      </c>
    </row>
    <row r="37810" spans="31:31">
      <c r="AE37810" s="56" t="e">
        <f>DATE(Table2[[#This Row],[Year]],Table2[[#This Row],[Month]],1)</f>
        <v>#NUM!</v>
      </c>
    </row>
    <row r="37811" spans="31:31">
      <c r="AE37811" s="56" t="e">
        <f>DATE(Table2[[#This Row],[Year]],Table2[[#This Row],[Month]],1)</f>
        <v>#NUM!</v>
      </c>
    </row>
    <row r="37812" spans="31:31">
      <c r="AE37812" s="56" t="e">
        <f>DATE(Table2[[#This Row],[Year]],Table2[[#This Row],[Month]],1)</f>
        <v>#NUM!</v>
      </c>
    </row>
    <row r="37813" spans="31:31">
      <c r="AE37813" s="56" t="e">
        <f>DATE(Table2[[#This Row],[Year]],Table2[[#This Row],[Month]],1)</f>
        <v>#NUM!</v>
      </c>
    </row>
    <row r="37814" spans="31:31">
      <c r="AE37814" s="56" t="e">
        <f>DATE(Table2[[#This Row],[Year]],Table2[[#This Row],[Month]],1)</f>
        <v>#NUM!</v>
      </c>
    </row>
    <row r="37815" spans="31:31">
      <c r="AE37815" s="56" t="e">
        <f>DATE(Table2[[#This Row],[Year]],Table2[[#This Row],[Month]],1)</f>
        <v>#NUM!</v>
      </c>
    </row>
    <row r="37816" spans="31:31">
      <c r="AE37816" s="56" t="e">
        <f>DATE(Table2[[#This Row],[Year]],Table2[[#This Row],[Month]],1)</f>
        <v>#NUM!</v>
      </c>
    </row>
    <row r="37817" spans="31:31">
      <c r="AE37817" s="56" t="e">
        <f>DATE(Table2[[#This Row],[Year]],Table2[[#This Row],[Month]],1)</f>
        <v>#NUM!</v>
      </c>
    </row>
    <row r="37818" spans="31:31">
      <c r="AE37818" s="56" t="e">
        <f>DATE(Table2[[#This Row],[Year]],Table2[[#This Row],[Month]],1)</f>
        <v>#NUM!</v>
      </c>
    </row>
    <row r="37819" spans="31:31">
      <c r="AE37819" s="56" t="e">
        <f>DATE(Table2[[#This Row],[Year]],Table2[[#This Row],[Month]],1)</f>
        <v>#NUM!</v>
      </c>
    </row>
    <row r="37820" spans="31:31">
      <c r="AE37820" s="56" t="e">
        <f>DATE(Table2[[#This Row],[Year]],Table2[[#This Row],[Month]],1)</f>
        <v>#NUM!</v>
      </c>
    </row>
    <row r="37821" spans="31:31">
      <c r="AE37821" s="56" t="e">
        <f>DATE(Table2[[#This Row],[Year]],Table2[[#This Row],[Month]],1)</f>
        <v>#NUM!</v>
      </c>
    </row>
    <row r="37822" spans="31:31">
      <c r="AE37822" s="56" t="e">
        <f>DATE(Table2[[#This Row],[Year]],Table2[[#This Row],[Month]],1)</f>
        <v>#NUM!</v>
      </c>
    </row>
    <row r="37823" spans="31:31">
      <c r="AE37823" s="56" t="e">
        <f>DATE(Table2[[#This Row],[Year]],Table2[[#This Row],[Month]],1)</f>
        <v>#NUM!</v>
      </c>
    </row>
    <row r="37824" spans="31:31">
      <c r="AE37824" s="56" t="e">
        <f>DATE(Table2[[#This Row],[Year]],Table2[[#This Row],[Month]],1)</f>
        <v>#NUM!</v>
      </c>
    </row>
    <row r="37825" spans="31:31">
      <c r="AE37825" s="56" t="e">
        <f>DATE(Table2[[#This Row],[Year]],Table2[[#This Row],[Month]],1)</f>
        <v>#NUM!</v>
      </c>
    </row>
    <row r="37826" spans="31:31">
      <c r="AE37826" s="56" t="e">
        <f>DATE(Table2[[#This Row],[Year]],Table2[[#This Row],[Month]],1)</f>
        <v>#NUM!</v>
      </c>
    </row>
    <row r="37827" spans="31:31">
      <c r="AE37827" s="56" t="e">
        <f>DATE(Table2[[#This Row],[Year]],Table2[[#This Row],[Month]],1)</f>
        <v>#NUM!</v>
      </c>
    </row>
    <row r="37828" spans="31:31">
      <c r="AE37828" s="56" t="e">
        <f>DATE(Table2[[#This Row],[Year]],Table2[[#This Row],[Month]],1)</f>
        <v>#NUM!</v>
      </c>
    </row>
    <row r="37829" spans="31:31">
      <c r="AE37829" s="56" t="e">
        <f>DATE(Table2[[#This Row],[Year]],Table2[[#This Row],[Month]],1)</f>
        <v>#NUM!</v>
      </c>
    </row>
    <row r="37830" spans="31:31">
      <c r="AE37830" s="56" t="e">
        <f>DATE(Table2[[#This Row],[Year]],Table2[[#This Row],[Month]],1)</f>
        <v>#NUM!</v>
      </c>
    </row>
    <row r="37831" spans="31:31">
      <c r="AE37831" s="56" t="e">
        <f>DATE(Table2[[#This Row],[Year]],Table2[[#This Row],[Month]],1)</f>
        <v>#NUM!</v>
      </c>
    </row>
    <row r="37832" spans="31:31">
      <c r="AE37832" s="56" t="e">
        <f>DATE(Table2[[#This Row],[Year]],Table2[[#This Row],[Month]],1)</f>
        <v>#NUM!</v>
      </c>
    </row>
    <row r="37833" spans="31:31">
      <c r="AE37833" s="56" t="e">
        <f>DATE(Table2[[#This Row],[Year]],Table2[[#This Row],[Month]],1)</f>
        <v>#NUM!</v>
      </c>
    </row>
    <row r="37834" spans="31:31">
      <c r="AE37834" s="56" t="e">
        <f>DATE(Table2[[#This Row],[Year]],Table2[[#This Row],[Month]],1)</f>
        <v>#NUM!</v>
      </c>
    </row>
    <row r="37835" spans="31:31">
      <c r="AE37835" s="56" t="e">
        <f>DATE(Table2[[#This Row],[Year]],Table2[[#This Row],[Month]],1)</f>
        <v>#NUM!</v>
      </c>
    </row>
    <row r="37836" spans="31:31">
      <c r="AE37836" s="56" t="e">
        <f>DATE(Table2[[#This Row],[Year]],Table2[[#This Row],[Month]],1)</f>
        <v>#NUM!</v>
      </c>
    </row>
    <row r="37837" spans="31:31">
      <c r="AE37837" s="56" t="e">
        <f>DATE(Table2[[#This Row],[Year]],Table2[[#This Row],[Month]],1)</f>
        <v>#NUM!</v>
      </c>
    </row>
    <row r="37838" spans="31:31">
      <c r="AE37838" s="56" t="e">
        <f>DATE(Table2[[#This Row],[Year]],Table2[[#This Row],[Month]],1)</f>
        <v>#NUM!</v>
      </c>
    </row>
    <row r="37839" spans="31:31">
      <c r="AE37839" s="56" t="e">
        <f>DATE(Table2[[#This Row],[Year]],Table2[[#This Row],[Month]],1)</f>
        <v>#NUM!</v>
      </c>
    </row>
    <row r="37840" spans="31:31">
      <c r="AE37840" s="56" t="e">
        <f>DATE(Table2[[#This Row],[Year]],Table2[[#This Row],[Month]],1)</f>
        <v>#NUM!</v>
      </c>
    </row>
    <row r="37841" spans="31:31">
      <c r="AE37841" s="56" t="e">
        <f>DATE(Table2[[#This Row],[Year]],Table2[[#This Row],[Month]],1)</f>
        <v>#NUM!</v>
      </c>
    </row>
    <row r="37842" spans="31:31">
      <c r="AE37842" s="56" t="e">
        <f>DATE(Table2[[#This Row],[Year]],Table2[[#This Row],[Month]],1)</f>
        <v>#NUM!</v>
      </c>
    </row>
    <row r="37843" spans="31:31">
      <c r="AE37843" s="56" t="e">
        <f>DATE(Table2[[#This Row],[Year]],Table2[[#This Row],[Month]],1)</f>
        <v>#NUM!</v>
      </c>
    </row>
    <row r="37844" spans="31:31">
      <c r="AE37844" s="56" t="e">
        <f>DATE(Table2[[#This Row],[Year]],Table2[[#This Row],[Month]],1)</f>
        <v>#NUM!</v>
      </c>
    </row>
    <row r="37845" spans="31:31">
      <c r="AE37845" s="56" t="e">
        <f>DATE(Table2[[#This Row],[Year]],Table2[[#This Row],[Month]],1)</f>
        <v>#NUM!</v>
      </c>
    </row>
    <row r="37846" spans="31:31">
      <c r="AE37846" s="56" t="e">
        <f>DATE(Table2[[#This Row],[Year]],Table2[[#This Row],[Month]],1)</f>
        <v>#NUM!</v>
      </c>
    </row>
    <row r="37847" spans="31:31">
      <c r="AE37847" s="56" t="e">
        <f>DATE(Table2[[#This Row],[Year]],Table2[[#This Row],[Month]],1)</f>
        <v>#NUM!</v>
      </c>
    </row>
    <row r="37848" spans="31:31">
      <c r="AE37848" s="56" t="e">
        <f>DATE(Table2[[#This Row],[Year]],Table2[[#This Row],[Month]],1)</f>
        <v>#NUM!</v>
      </c>
    </row>
    <row r="37849" spans="31:31">
      <c r="AE37849" s="56" t="e">
        <f>DATE(Table2[[#This Row],[Year]],Table2[[#This Row],[Month]],1)</f>
        <v>#NUM!</v>
      </c>
    </row>
    <row r="37850" spans="31:31">
      <c r="AE37850" s="56" t="e">
        <f>DATE(Table2[[#This Row],[Year]],Table2[[#This Row],[Month]],1)</f>
        <v>#NUM!</v>
      </c>
    </row>
    <row r="37851" spans="31:31">
      <c r="AE37851" s="56" t="e">
        <f>DATE(Table2[[#This Row],[Year]],Table2[[#This Row],[Month]],1)</f>
        <v>#NUM!</v>
      </c>
    </row>
    <row r="37852" spans="31:31">
      <c r="AE37852" s="56" t="e">
        <f>DATE(Table2[[#This Row],[Year]],Table2[[#This Row],[Month]],1)</f>
        <v>#NUM!</v>
      </c>
    </row>
    <row r="37853" spans="31:31">
      <c r="AE37853" s="56" t="e">
        <f>DATE(Table2[[#This Row],[Year]],Table2[[#This Row],[Month]],1)</f>
        <v>#NUM!</v>
      </c>
    </row>
    <row r="37854" spans="31:31">
      <c r="AE37854" s="56" t="e">
        <f>DATE(Table2[[#This Row],[Year]],Table2[[#This Row],[Month]],1)</f>
        <v>#NUM!</v>
      </c>
    </row>
    <row r="37855" spans="31:31">
      <c r="AE37855" s="56" t="e">
        <f>DATE(Table2[[#This Row],[Year]],Table2[[#This Row],[Month]],1)</f>
        <v>#NUM!</v>
      </c>
    </row>
    <row r="37856" spans="31:31">
      <c r="AE37856" s="56" t="e">
        <f>DATE(Table2[[#This Row],[Year]],Table2[[#This Row],[Month]],1)</f>
        <v>#NUM!</v>
      </c>
    </row>
    <row r="37857" spans="31:31">
      <c r="AE37857" s="56" t="e">
        <f>DATE(Table2[[#This Row],[Year]],Table2[[#This Row],[Month]],1)</f>
        <v>#NUM!</v>
      </c>
    </row>
    <row r="37858" spans="31:31">
      <c r="AE37858" s="56" t="e">
        <f>DATE(Table2[[#This Row],[Year]],Table2[[#This Row],[Month]],1)</f>
        <v>#NUM!</v>
      </c>
    </row>
    <row r="37859" spans="31:31">
      <c r="AE37859" s="56" t="e">
        <f>DATE(Table2[[#This Row],[Year]],Table2[[#This Row],[Month]],1)</f>
        <v>#NUM!</v>
      </c>
    </row>
    <row r="37860" spans="31:31">
      <c r="AE37860" s="56" t="e">
        <f>DATE(Table2[[#This Row],[Year]],Table2[[#This Row],[Month]],1)</f>
        <v>#NUM!</v>
      </c>
    </row>
    <row r="37861" spans="31:31">
      <c r="AE37861" s="56" t="e">
        <f>DATE(Table2[[#This Row],[Year]],Table2[[#This Row],[Month]],1)</f>
        <v>#NUM!</v>
      </c>
    </row>
    <row r="37862" spans="31:31">
      <c r="AE37862" s="56" t="e">
        <f>DATE(Table2[[#This Row],[Year]],Table2[[#This Row],[Month]],1)</f>
        <v>#NUM!</v>
      </c>
    </row>
    <row r="37863" spans="31:31">
      <c r="AE37863" s="56" t="e">
        <f>DATE(Table2[[#This Row],[Year]],Table2[[#This Row],[Month]],1)</f>
        <v>#NUM!</v>
      </c>
    </row>
    <row r="37864" spans="31:31">
      <c r="AE37864" s="56" t="e">
        <f>DATE(Table2[[#This Row],[Year]],Table2[[#This Row],[Month]],1)</f>
        <v>#NUM!</v>
      </c>
    </row>
    <row r="37865" spans="31:31">
      <c r="AE37865" s="56" t="e">
        <f>DATE(Table2[[#This Row],[Year]],Table2[[#This Row],[Month]],1)</f>
        <v>#NUM!</v>
      </c>
    </row>
    <row r="37866" spans="31:31">
      <c r="AE37866" s="56" t="e">
        <f>DATE(Table2[[#This Row],[Year]],Table2[[#This Row],[Month]],1)</f>
        <v>#NUM!</v>
      </c>
    </row>
    <row r="37867" spans="31:31">
      <c r="AE37867" s="56" t="e">
        <f>DATE(Table2[[#This Row],[Year]],Table2[[#This Row],[Month]],1)</f>
        <v>#NUM!</v>
      </c>
    </row>
    <row r="37868" spans="31:31">
      <c r="AE37868" s="56" t="e">
        <f>DATE(Table2[[#This Row],[Year]],Table2[[#This Row],[Month]],1)</f>
        <v>#NUM!</v>
      </c>
    </row>
    <row r="37869" spans="31:31">
      <c r="AE37869" s="56" t="e">
        <f>DATE(Table2[[#This Row],[Year]],Table2[[#This Row],[Month]],1)</f>
        <v>#NUM!</v>
      </c>
    </row>
    <row r="37870" spans="31:31">
      <c r="AE37870" s="56" t="e">
        <f>DATE(Table2[[#This Row],[Year]],Table2[[#This Row],[Month]],1)</f>
        <v>#NUM!</v>
      </c>
    </row>
    <row r="37871" spans="31:31">
      <c r="AE37871" s="56" t="e">
        <f>DATE(Table2[[#This Row],[Year]],Table2[[#This Row],[Month]],1)</f>
        <v>#NUM!</v>
      </c>
    </row>
    <row r="37872" spans="31:31">
      <c r="AE37872" s="56" t="e">
        <f>DATE(Table2[[#This Row],[Year]],Table2[[#This Row],[Month]],1)</f>
        <v>#NUM!</v>
      </c>
    </row>
    <row r="37873" spans="31:31">
      <c r="AE37873" s="56" t="e">
        <f>DATE(Table2[[#This Row],[Year]],Table2[[#This Row],[Month]],1)</f>
        <v>#NUM!</v>
      </c>
    </row>
    <row r="37874" spans="31:31">
      <c r="AE37874" s="56" t="e">
        <f>DATE(Table2[[#This Row],[Year]],Table2[[#This Row],[Month]],1)</f>
        <v>#NUM!</v>
      </c>
    </row>
    <row r="37875" spans="31:31">
      <c r="AE37875" s="56" t="e">
        <f>DATE(Table2[[#This Row],[Year]],Table2[[#This Row],[Month]],1)</f>
        <v>#NUM!</v>
      </c>
    </row>
    <row r="37876" spans="31:31">
      <c r="AE37876" s="56" t="e">
        <f>DATE(Table2[[#This Row],[Year]],Table2[[#This Row],[Month]],1)</f>
        <v>#NUM!</v>
      </c>
    </row>
    <row r="37877" spans="31:31">
      <c r="AE37877" s="56" t="e">
        <f>DATE(Table2[[#This Row],[Year]],Table2[[#This Row],[Month]],1)</f>
        <v>#NUM!</v>
      </c>
    </row>
    <row r="37878" spans="31:31">
      <c r="AE37878" s="56" t="e">
        <f>DATE(Table2[[#This Row],[Year]],Table2[[#This Row],[Month]],1)</f>
        <v>#NUM!</v>
      </c>
    </row>
    <row r="37879" spans="31:31">
      <c r="AE37879" s="56" t="e">
        <f>DATE(Table2[[#This Row],[Year]],Table2[[#This Row],[Month]],1)</f>
        <v>#NUM!</v>
      </c>
    </row>
    <row r="37880" spans="31:31">
      <c r="AE37880" s="56" t="e">
        <f>DATE(Table2[[#This Row],[Year]],Table2[[#This Row],[Month]],1)</f>
        <v>#NUM!</v>
      </c>
    </row>
    <row r="37881" spans="31:31">
      <c r="AE37881" s="56" t="e">
        <f>DATE(Table2[[#This Row],[Year]],Table2[[#This Row],[Month]],1)</f>
        <v>#NUM!</v>
      </c>
    </row>
    <row r="37882" spans="31:31">
      <c r="AE37882" s="56" t="e">
        <f>DATE(Table2[[#This Row],[Year]],Table2[[#This Row],[Month]],1)</f>
        <v>#NUM!</v>
      </c>
    </row>
    <row r="37883" spans="31:31">
      <c r="AE37883" s="56" t="e">
        <f>DATE(Table2[[#This Row],[Year]],Table2[[#This Row],[Month]],1)</f>
        <v>#NUM!</v>
      </c>
    </row>
    <row r="37884" spans="31:31">
      <c r="AE37884" s="56" t="e">
        <f>DATE(Table2[[#This Row],[Year]],Table2[[#This Row],[Month]],1)</f>
        <v>#NUM!</v>
      </c>
    </row>
    <row r="37885" spans="31:31">
      <c r="AE37885" s="56" t="e">
        <f>DATE(Table2[[#This Row],[Year]],Table2[[#This Row],[Month]],1)</f>
        <v>#NUM!</v>
      </c>
    </row>
    <row r="37886" spans="31:31">
      <c r="AE37886" s="56" t="e">
        <f>DATE(Table2[[#This Row],[Year]],Table2[[#This Row],[Month]],1)</f>
        <v>#NUM!</v>
      </c>
    </row>
    <row r="37887" spans="31:31">
      <c r="AE37887" s="56" t="e">
        <f>DATE(Table2[[#This Row],[Year]],Table2[[#This Row],[Month]],1)</f>
        <v>#NUM!</v>
      </c>
    </row>
    <row r="37888" spans="31:31">
      <c r="AE37888" s="56" t="e">
        <f>DATE(Table2[[#This Row],[Year]],Table2[[#This Row],[Month]],1)</f>
        <v>#NUM!</v>
      </c>
    </row>
    <row r="37889" spans="31:31">
      <c r="AE37889" s="56" t="e">
        <f>DATE(Table2[[#This Row],[Year]],Table2[[#This Row],[Month]],1)</f>
        <v>#NUM!</v>
      </c>
    </row>
    <row r="37890" spans="31:31">
      <c r="AE37890" s="56" t="e">
        <f>DATE(Table2[[#This Row],[Year]],Table2[[#This Row],[Month]],1)</f>
        <v>#NUM!</v>
      </c>
    </row>
    <row r="37891" spans="31:31">
      <c r="AE37891" s="56" t="e">
        <f>DATE(Table2[[#This Row],[Year]],Table2[[#This Row],[Month]],1)</f>
        <v>#NUM!</v>
      </c>
    </row>
    <row r="37892" spans="31:31">
      <c r="AE37892" s="56" t="e">
        <f>DATE(Table2[[#This Row],[Year]],Table2[[#This Row],[Month]],1)</f>
        <v>#NUM!</v>
      </c>
    </row>
    <row r="37893" spans="31:31">
      <c r="AE37893" s="56" t="e">
        <f>DATE(Table2[[#This Row],[Year]],Table2[[#This Row],[Month]],1)</f>
        <v>#NUM!</v>
      </c>
    </row>
    <row r="37894" spans="31:31">
      <c r="AE37894" s="56" t="e">
        <f>DATE(Table2[[#This Row],[Year]],Table2[[#This Row],[Month]],1)</f>
        <v>#NUM!</v>
      </c>
    </row>
    <row r="37895" spans="31:31">
      <c r="AE37895" s="56" t="e">
        <f>DATE(Table2[[#This Row],[Year]],Table2[[#This Row],[Month]],1)</f>
        <v>#NUM!</v>
      </c>
    </row>
    <row r="37896" spans="31:31">
      <c r="AE37896" s="56" t="e">
        <f>DATE(Table2[[#This Row],[Year]],Table2[[#This Row],[Month]],1)</f>
        <v>#NUM!</v>
      </c>
    </row>
    <row r="37897" spans="31:31">
      <c r="AE37897" s="56" t="e">
        <f>DATE(Table2[[#This Row],[Year]],Table2[[#This Row],[Month]],1)</f>
        <v>#NUM!</v>
      </c>
    </row>
    <row r="37898" spans="31:31">
      <c r="AE37898" s="56" t="e">
        <f>DATE(Table2[[#This Row],[Year]],Table2[[#This Row],[Month]],1)</f>
        <v>#NUM!</v>
      </c>
    </row>
    <row r="37899" spans="31:31">
      <c r="AE37899" s="56" t="e">
        <f>DATE(Table2[[#This Row],[Year]],Table2[[#This Row],[Month]],1)</f>
        <v>#NUM!</v>
      </c>
    </row>
    <row r="37900" spans="31:31">
      <c r="AE37900" s="56" t="e">
        <f>DATE(Table2[[#This Row],[Year]],Table2[[#This Row],[Month]],1)</f>
        <v>#NUM!</v>
      </c>
    </row>
    <row r="37901" spans="31:31">
      <c r="AE37901" s="56" t="e">
        <f>DATE(Table2[[#This Row],[Year]],Table2[[#This Row],[Month]],1)</f>
        <v>#NUM!</v>
      </c>
    </row>
    <row r="37902" spans="31:31">
      <c r="AE37902" s="56" t="e">
        <f>DATE(Table2[[#This Row],[Year]],Table2[[#This Row],[Month]],1)</f>
        <v>#NUM!</v>
      </c>
    </row>
    <row r="37903" spans="31:31">
      <c r="AE37903" s="56" t="e">
        <f>DATE(Table2[[#This Row],[Year]],Table2[[#This Row],[Month]],1)</f>
        <v>#NUM!</v>
      </c>
    </row>
    <row r="37904" spans="31:31">
      <c r="AE37904" s="56" t="e">
        <f>DATE(Table2[[#This Row],[Year]],Table2[[#This Row],[Month]],1)</f>
        <v>#NUM!</v>
      </c>
    </row>
    <row r="37905" spans="31:31">
      <c r="AE37905" s="56" t="e">
        <f>DATE(Table2[[#This Row],[Year]],Table2[[#This Row],[Month]],1)</f>
        <v>#NUM!</v>
      </c>
    </row>
    <row r="37906" spans="31:31">
      <c r="AE37906" s="56" t="e">
        <f>DATE(Table2[[#This Row],[Year]],Table2[[#This Row],[Month]],1)</f>
        <v>#NUM!</v>
      </c>
    </row>
    <row r="37907" spans="31:31">
      <c r="AE37907" s="56" t="e">
        <f>DATE(Table2[[#This Row],[Year]],Table2[[#This Row],[Month]],1)</f>
        <v>#NUM!</v>
      </c>
    </row>
    <row r="37908" spans="31:31">
      <c r="AE37908" s="56" t="e">
        <f>DATE(Table2[[#This Row],[Year]],Table2[[#This Row],[Month]],1)</f>
        <v>#NUM!</v>
      </c>
    </row>
    <row r="37909" spans="31:31">
      <c r="AE37909" s="56" t="e">
        <f>DATE(Table2[[#This Row],[Year]],Table2[[#This Row],[Month]],1)</f>
        <v>#NUM!</v>
      </c>
    </row>
    <row r="37910" spans="31:31">
      <c r="AE37910" s="56" t="e">
        <f>DATE(Table2[[#This Row],[Year]],Table2[[#This Row],[Month]],1)</f>
        <v>#NUM!</v>
      </c>
    </row>
    <row r="37911" spans="31:31">
      <c r="AE37911" s="56" t="e">
        <f>DATE(Table2[[#This Row],[Year]],Table2[[#This Row],[Month]],1)</f>
        <v>#NUM!</v>
      </c>
    </row>
    <row r="37912" spans="31:31">
      <c r="AE37912" s="56" t="e">
        <f>DATE(Table2[[#This Row],[Year]],Table2[[#This Row],[Month]],1)</f>
        <v>#NUM!</v>
      </c>
    </row>
    <row r="37913" spans="31:31">
      <c r="AE37913" s="56" t="e">
        <f>DATE(Table2[[#This Row],[Year]],Table2[[#This Row],[Month]],1)</f>
        <v>#NUM!</v>
      </c>
    </row>
    <row r="37914" spans="31:31">
      <c r="AE37914" s="56" t="e">
        <f>DATE(Table2[[#This Row],[Year]],Table2[[#This Row],[Month]],1)</f>
        <v>#NUM!</v>
      </c>
    </row>
    <row r="37915" spans="31:31">
      <c r="AE37915" s="56" t="e">
        <f>DATE(Table2[[#This Row],[Year]],Table2[[#This Row],[Month]],1)</f>
        <v>#NUM!</v>
      </c>
    </row>
    <row r="37916" spans="31:31">
      <c r="AE37916" s="56" t="e">
        <f>DATE(Table2[[#This Row],[Year]],Table2[[#This Row],[Month]],1)</f>
        <v>#NUM!</v>
      </c>
    </row>
    <row r="37917" spans="31:31">
      <c r="AE37917" s="56" t="e">
        <f>DATE(Table2[[#This Row],[Year]],Table2[[#This Row],[Month]],1)</f>
        <v>#NUM!</v>
      </c>
    </row>
    <row r="37918" spans="31:31">
      <c r="AE37918" s="56" t="e">
        <f>DATE(Table2[[#This Row],[Year]],Table2[[#This Row],[Month]],1)</f>
        <v>#NUM!</v>
      </c>
    </row>
    <row r="37919" spans="31:31">
      <c r="AE37919" s="56" t="e">
        <f>DATE(Table2[[#This Row],[Year]],Table2[[#This Row],[Month]],1)</f>
        <v>#NUM!</v>
      </c>
    </row>
    <row r="37920" spans="31:31">
      <c r="AE37920" s="56" t="e">
        <f>DATE(Table2[[#This Row],[Year]],Table2[[#This Row],[Month]],1)</f>
        <v>#NUM!</v>
      </c>
    </row>
    <row r="37921" spans="31:31">
      <c r="AE37921" s="56" t="e">
        <f>DATE(Table2[[#This Row],[Year]],Table2[[#This Row],[Month]],1)</f>
        <v>#NUM!</v>
      </c>
    </row>
    <row r="37922" spans="31:31">
      <c r="AE37922" s="56" t="e">
        <f>DATE(Table2[[#This Row],[Year]],Table2[[#This Row],[Month]],1)</f>
        <v>#NUM!</v>
      </c>
    </row>
    <row r="37923" spans="31:31">
      <c r="AE37923" s="56" t="e">
        <f>DATE(Table2[[#This Row],[Year]],Table2[[#This Row],[Month]],1)</f>
        <v>#NUM!</v>
      </c>
    </row>
    <row r="37924" spans="31:31">
      <c r="AE37924" s="56" t="e">
        <f>DATE(Table2[[#This Row],[Year]],Table2[[#This Row],[Month]],1)</f>
        <v>#NUM!</v>
      </c>
    </row>
    <row r="37925" spans="31:31">
      <c r="AE37925" s="56" t="e">
        <f>DATE(Table2[[#This Row],[Year]],Table2[[#This Row],[Month]],1)</f>
        <v>#NUM!</v>
      </c>
    </row>
    <row r="37926" spans="31:31">
      <c r="AE37926" s="56" t="e">
        <f>DATE(Table2[[#This Row],[Year]],Table2[[#This Row],[Month]],1)</f>
        <v>#NUM!</v>
      </c>
    </row>
    <row r="37927" spans="31:31">
      <c r="AE37927" s="56" t="e">
        <f>DATE(Table2[[#This Row],[Year]],Table2[[#This Row],[Month]],1)</f>
        <v>#NUM!</v>
      </c>
    </row>
    <row r="37928" spans="31:31">
      <c r="AE37928" s="56" t="e">
        <f>DATE(Table2[[#This Row],[Year]],Table2[[#This Row],[Month]],1)</f>
        <v>#NUM!</v>
      </c>
    </row>
    <row r="37929" spans="31:31">
      <c r="AE37929" s="56" t="e">
        <f>DATE(Table2[[#This Row],[Year]],Table2[[#This Row],[Month]],1)</f>
        <v>#NUM!</v>
      </c>
    </row>
    <row r="37930" spans="31:31">
      <c r="AE37930" s="56" t="e">
        <f>DATE(Table2[[#This Row],[Year]],Table2[[#This Row],[Month]],1)</f>
        <v>#NUM!</v>
      </c>
    </row>
    <row r="37931" spans="31:31">
      <c r="AE37931" s="56" t="e">
        <f>DATE(Table2[[#This Row],[Year]],Table2[[#This Row],[Month]],1)</f>
        <v>#NUM!</v>
      </c>
    </row>
    <row r="37932" spans="31:31">
      <c r="AE37932" s="56" t="e">
        <f>DATE(Table2[[#This Row],[Year]],Table2[[#This Row],[Month]],1)</f>
        <v>#NUM!</v>
      </c>
    </row>
    <row r="37933" spans="31:31">
      <c r="AE37933" s="56" t="e">
        <f>DATE(Table2[[#This Row],[Year]],Table2[[#This Row],[Month]],1)</f>
        <v>#NUM!</v>
      </c>
    </row>
    <row r="37934" spans="31:31">
      <c r="AE37934" s="56" t="e">
        <f>DATE(Table2[[#This Row],[Year]],Table2[[#This Row],[Month]],1)</f>
        <v>#NUM!</v>
      </c>
    </row>
    <row r="37935" spans="31:31">
      <c r="AE37935" s="56" t="e">
        <f>DATE(Table2[[#This Row],[Year]],Table2[[#This Row],[Month]],1)</f>
        <v>#NUM!</v>
      </c>
    </row>
    <row r="37936" spans="31:31">
      <c r="AE37936" s="56" t="e">
        <f>DATE(Table2[[#This Row],[Year]],Table2[[#This Row],[Month]],1)</f>
        <v>#NUM!</v>
      </c>
    </row>
    <row r="37937" spans="31:31">
      <c r="AE37937" s="56" t="e">
        <f>DATE(Table2[[#This Row],[Year]],Table2[[#This Row],[Month]],1)</f>
        <v>#NUM!</v>
      </c>
    </row>
    <row r="37938" spans="31:31">
      <c r="AE37938" s="56" t="e">
        <f>DATE(Table2[[#This Row],[Year]],Table2[[#This Row],[Month]],1)</f>
        <v>#NUM!</v>
      </c>
    </row>
    <row r="37939" spans="31:31">
      <c r="AE37939" s="56" t="e">
        <f>DATE(Table2[[#This Row],[Year]],Table2[[#This Row],[Month]],1)</f>
        <v>#NUM!</v>
      </c>
    </row>
    <row r="37940" spans="31:31">
      <c r="AE37940" s="56" t="e">
        <f>DATE(Table2[[#This Row],[Year]],Table2[[#This Row],[Month]],1)</f>
        <v>#NUM!</v>
      </c>
    </row>
    <row r="37941" spans="31:31">
      <c r="AE37941" s="56" t="e">
        <f>DATE(Table2[[#This Row],[Year]],Table2[[#This Row],[Month]],1)</f>
        <v>#NUM!</v>
      </c>
    </row>
    <row r="37942" spans="31:31">
      <c r="AE37942" s="56" t="e">
        <f>DATE(Table2[[#This Row],[Year]],Table2[[#This Row],[Month]],1)</f>
        <v>#NUM!</v>
      </c>
    </row>
    <row r="37943" spans="31:31">
      <c r="AE37943" s="56" t="e">
        <f>DATE(Table2[[#This Row],[Year]],Table2[[#This Row],[Month]],1)</f>
        <v>#NUM!</v>
      </c>
    </row>
    <row r="37944" spans="31:31">
      <c r="AE37944" s="56" t="e">
        <f>DATE(Table2[[#This Row],[Year]],Table2[[#This Row],[Month]],1)</f>
        <v>#NUM!</v>
      </c>
    </row>
    <row r="37945" spans="31:31">
      <c r="AE37945" s="56" t="e">
        <f>DATE(Table2[[#This Row],[Year]],Table2[[#This Row],[Month]],1)</f>
        <v>#NUM!</v>
      </c>
    </row>
    <row r="37946" spans="31:31">
      <c r="AE37946" s="56" t="e">
        <f>DATE(Table2[[#This Row],[Year]],Table2[[#This Row],[Month]],1)</f>
        <v>#NUM!</v>
      </c>
    </row>
    <row r="37947" spans="31:31">
      <c r="AE37947" s="56" t="e">
        <f>DATE(Table2[[#This Row],[Year]],Table2[[#This Row],[Month]],1)</f>
        <v>#NUM!</v>
      </c>
    </row>
    <row r="37948" spans="31:31">
      <c r="AE37948" s="56" t="e">
        <f>DATE(Table2[[#This Row],[Year]],Table2[[#This Row],[Month]],1)</f>
        <v>#NUM!</v>
      </c>
    </row>
    <row r="37949" spans="31:31">
      <c r="AE37949" s="56" t="e">
        <f>DATE(Table2[[#This Row],[Year]],Table2[[#This Row],[Month]],1)</f>
        <v>#NUM!</v>
      </c>
    </row>
    <row r="37950" spans="31:31">
      <c r="AE37950" s="56" t="e">
        <f>DATE(Table2[[#This Row],[Year]],Table2[[#This Row],[Month]],1)</f>
        <v>#NUM!</v>
      </c>
    </row>
    <row r="37951" spans="31:31">
      <c r="AE37951" s="56" t="e">
        <f>DATE(Table2[[#This Row],[Year]],Table2[[#This Row],[Month]],1)</f>
        <v>#NUM!</v>
      </c>
    </row>
    <row r="37952" spans="31:31">
      <c r="AE37952" s="56" t="e">
        <f>DATE(Table2[[#This Row],[Year]],Table2[[#This Row],[Month]],1)</f>
        <v>#NUM!</v>
      </c>
    </row>
    <row r="37953" spans="31:31">
      <c r="AE37953" s="56" t="e">
        <f>DATE(Table2[[#This Row],[Year]],Table2[[#This Row],[Month]],1)</f>
        <v>#NUM!</v>
      </c>
    </row>
    <row r="37954" spans="31:31">
      <c r="AE37954" s="56" t="e">
        <f>DATE(Table2[[#This Row],[Year]],Table2[[#This Row],[Month]],1)</f>
        <v>#NUM!</v>
      </c>
    </row>
    <row r="37955" spans="31:31">
      <c r="AE37955" s="56" t="e">
        <f>DATE(Table2[[#This Row],[Year]],Table2[[#This Row],[Month]],1)</f>
        <v>#NUM!</v>
      </c>
    </row>
    <row r="37956" spans="31:31">
      <c r="AE37956" s="56" t="e">
        <f>DATE(Table2[[#This Row],[Year]],Table2[[#This Row],[Month]],1)</f>
        <v>#NUM!</v>
      </c>
    </row>
    <row r="37957" spans="31:31">
      <c r="AE37957" s="56" t="e">
        <f>DATE(Table2[[#This Row],[Year]],Table2[[#This Row],[Month]],1)</f>
        <v>#NUM!</v>
      </c>
    </row>
    <row r="37958" spans="31:31">
      <c r="AE37958" s="56" t="e">
        <f>DATE(Table2[[#This Row],[Year]],Table2[[#This Row],[Month]],1)</f>
        <v>#NUM!</v>
      </c>
    </row>
    <row r="37959" spans="31:31">
      <c r="AE37959" s="56" t="e">
        <f>DATE(Table2[[#This Row],[Year]],Table2[[#This Row],[Month]],1)</f>
        <v>#NUM!</v>
      </c>
    </row>
    <row r="37960" spans="31:31">
      <c r="AE37960" s="56" t="e">
        <f>DATE(Table2[[#This Row],[Year]],Table2[[#This Row],[Month]],1)</f>
        <v>#NUM!</v>
      </c>
    </row>
    <row r="37961" spans="31:31">
      <c r="AE37961" s="56" t="e">
        <f>DATE(Table2[[#This Row],[Year]],Table2[[#This Row],[Month]],1)</f>
        <v>#NUM!</v>
      </c>
    </row>
    <row r="37962" spans="31:31">
      <c r="AE37962" s="56" t="e">
        <f>DATE(Table2[[#This Row],[Year]],Table2[[#This Row],[Month]],1)</f>
        <v>#NUM!</v>
      </c>
    </row>
    <row r="37963" spans="31:31">
      <c r="AE37963" s="56" t="e">
        <f>DATE(Table2[[#This Row],[Year]],Table2[[#This Row],[Month]],1)</f>
        <v>#NUM!</v>
      </c>
    </row>
    <row r="37964" spans="31:31">
      <c r="AE37964" s="56" t="e">
        <f>DATE(Table2[[#This Row],[Year]],Table2[[#This Row],[Month]],1)</f>
        <v>#NUM!</v>
      </c>
    </row>
    <row r="37965" spans="31:31">
      <c r="AE37965" s="56" t="e">
        <f>DATE(Table2[[#This Row],[Year]],Table2[[#This Row],[Month]],1)</f>
        <v>#NUM!</v>
      </c>
    </row>
    <row r="37966" spans="31:31">
      <c r="AE37966" s="56" t="e">
        <f>DATE(Table2[[#This Row],[Year]],Table2[[#This Row],[Month]],1)</f>
        <v>#NUM!</v>
      </c>
    </row>
    <row r="37967" spans="31:31">
      <c r="AE37967" s="56" t="e">
        <f>DATE(Table2[[#This Row],[Year]],Table2[[#This Row],[Month]],1)</f>
        <v>#NUM!</v>
      </c>
    </row>
    <row r="37968" spans="31:31">
      <c r="AE37968" s="56" t="e">
        <f>DATE(Table2[[#This Row],[Year]],Table2[[#This Row],[Month]],1)</f>
        <v>#NUM!</v>
      </c>
    </row>
    <row r="37969" spans="31:31">
      <c r="AE37969" s="56" t="e">
        <f>DATE(Table2[[#This Row],[Year]],Table2[[#This Row],[Month]],1)</f>
        <v>#NUM!</v>
      </c>
    </row>
    <row r="37970" spans="31:31">
      <c r="AE37970" s="56" t="e">
        <f>DATE(Table2[[#This Row],[Year]],Table2[[#This Row],[Month]],1)</f>
        <v>#NUM!</v>
      </c>
    </row>
    <row r="37971" spans="31:31">
      <c r="AE37971" s="56" t="e">
        <f>DATE(Table2[[#This Row],[Year]],Table2[[#This Row],[Month]],1)</f>
        <v>#NUM!</v>
      </c>
    </row>
    <row r="37972" spans="31:31">
      <c r="AE37972" s="56" t="e">
        <f>DATE(Table2[[#This Row],[Year]],Table2[[#This Row],[Month]],1)</f>
        <v>#NUM!</v>
      </c>
    </row>
    <row r="37973" spans="31:31">
      <c r="AE37973" s="56" t="e">
        <f>DATE(Table2[[#This Row],[Year]],Table2[[#This Row],[Month]],1)</f>
        <v>#NUM!</v>
      </c>
    </row>
    <row r="37974" spans="31:31">
      <c r="AE37974" s="56" t="e">
        <f>DATE(Table2[[#This Row],[Year]],Table2[[#This Row],[Month]],1)</f>
        <v>#NUM!</v>
      </c>
    </row>
    <row r="37975" spans="31:31">
      <c r="AE37975" s="56" t="e">
        <f>DATE(Table2[[#This Row],[Year]],Table2[[#This Row],[Month]],1)</f>
        <v>#NUM!</v>
      </c>
    </row>
    <row r="37976" spans="31:31">
      <c r="AE37976" s="56" t="e">
        <f>DATE(Table2[[#This Row],[Year]],Table2[[#This Row],[Month]],1)</f>
        <v>#NUM!</v>
      </c>
    </row>
    <row r="37977" spans="31:31">
      <c r="AE37977" s="56" t="e">
        <f>DATE(Table2[[#This Row],[Year]],Table2[[#This Row],[Month]],1)</f>
        <v>#NUM!</v>
      </c>
    </row>
    <row r="37978" spans="31:31">
      <c r="AE37978" s="56" t="e">
        <f>DATE(Table2[[#This Row],[Year]],Table2[[#This Row],[Month]],1)</f>
        <v>#NUM!</v>
      </c>
    </row>
    <row r="37979" spans="31:31">
      <c r="AE37979" s="56" t="e">
        <f>DATE(Table2[[#This Row],[Year]],Table2[[#This Row],[Month]],1)</f>
        <v>#NUM!</v>
      </c>
    </row>
    <row r="37980" spans="31:31">
      <c r="AE37980" s="56" t="e">
        <f>DATE(Table2[[#This Row],[Year]],Table2[[#This Row],[Month]],1)</f>
        <v>#NUM!</v>
      </c>
    </row>
    <row r="37981" spans="31:31">
      <c r="AE37981" s="56" t="e">
        <f>DATE(Table2[[#This Row],[Year]],Table2[[#This Row],[Month]],1)</f>
        <v>#NUM!</v>
      </c>
    </row>
    <row r="37982" spans="31:31">
      <c r="AE37982" s="56" t="e">
        <f>DATE(Table2[[#This Row],[Year]],Table2[[#This Row],[Month]],1)</f>
        <v>#NUM!</v>
      </c>
    </row>
    <row r="37983" spans="31:31">
      <c r="AE37983" s="56" t="e">
        <f>DATE(Table2[[#This Row],[Year]],Table2[[#This Row],[Month]],1)</f>
        <v>#NUM!</v>
      </c>
    </row>
    <row r="37984" spans="31:31">
      <c r="AE37984" s="56" t="e">
        <f>DATE(Table2[[#This Row],[Year]],Table2[[#This Row],[Month]],1)</f>
        <v>#NUM!</v>
      </c>
    </row>
    <row r="37985" spans="31:31">
      <c r="AE37985" s="56" t="e">
        <f>DATE(Table2[[#This Row],[Year]],Table2[[#This Row],[Month]],1)</f>
        <v>#NUM!</v>
      </c>
    </row>
    <row r="37986" spans="31:31">
      <c r="AE37986" s="56" t="e">
        <f>DATE(Table2[[#This Row],[Year]],Table2[[#This Row],[Month]],1)</f>
        <v>#NUM!</v>
      </c>
    </row>
    <row r="37987" spans="31:31">
      <c r="AE37987" s="56" t="e">
        <f>DATE(Table2[[#This Row],[Year]],Table2[[#This Row],[Month]],1)</f>
        <v>#NUM!</v>
      </c>
    </row>
    <row r="37988" spans="31:31">
      <c r="AE37988" s="56" t="e">
        <f>DATE(Table2[[#This Row],[Year]],Table2[[#This Row],[Month]],1)</f>
        <v>#NUM!</v>
      </c>
    </row>
    <row r="37989" spans="31:31">
      <c r="AE37989" s="56" t="e">
        <f>DATE(Table2[[#This Row],[Year]],Table2[[#This Row],[Month]],1)</f>
        <v>#NUM!</v>
      </c>
    </row>
    <row r="37990" spans="31:31">
      <c r="AE37990" s="56" t="e">
        <f>DATE(Table2[[#This Row],[Year]],Table2[[#This Row],[Month]],1)</f>
        <v>#NUM!</v>
      </c>
    </row>
    <row r="37991" spans="31:31">
      <c r="AE37991" s="56" t="e">
        <f>DATE(Table2[[#This Row],[Year]],Table2[[#This Row],[Month]],1)</f>
        <v>#NUM!</v>
      </c>
    </row>
    <row r="37992" spans="31:31">
      <c r="AE37992" s="56" t="e">
        <f>DATE(Table2[[#This Row],[Year]],Table2[[#This Row],[Month]],1)</f>
        <v>#NUM!</v>
      </c>
    </row>
    <row r="37993" spans="31:31">
      <c r="AE37993" s="56" t="e">
        <f>DATE(Table2[[#This Row],[Year]],Table2[[#This Row],[Month]],1)</f>
        <v>#NUM!</v>
      </c>
    </row>
    <row r="37994" spans="31:31">
      <c r="AE37994" s="56" t="e">
        <f>DATE(Table2[[#This Row],[Year]],Table2[[#This Row],[Month]],1)</f>
        <v>#NUM!</v>
      </c>
    </row>
    <row r="37995" spans="31:31">
      <c r="AE37995" s="56" t="e">
        <f>DATE(Table2[[#This Row],[Year]],Table2[[#This Row],[Month]],1)</f>
        <v>#NUM!</v>
      </c>
    </row>
    <row r="37996" spans="31:31">
      <c r="AE37996" s="56" t="e">
        <f>DATE(Table2[[#This Row],[Year]],Table2[[#This Row],[Month]],1)</f>
        <v>#NUM!</v>
      </c>
    </row>
    <row r="37997" spans="31:31">
      <c r="AE37997" s="56" t="e">
        <f>DATE(Table2[[#This Row],[Year]],Table2[[#This Row],[Month]],1)</f>
        <v>#NUM!</v>
      </c>
    </row>
    <row r="37998" spans="31:31">
      <c r="AE37998" s="56" t="e">
        <f>DATE(Table2[[#This Row],[Year]],Table2[[#This Row],[Month]],1)</f>
        <v>#NUM!</v>
      </c>
    </row>
    <row r="37999" spans="31:31">
      <c r="AE37999" s="56" t="e">
        <f>DATE(Table2[[#This Row],[Year]],Table2[[#This Row],[Month]],1)</f>
        <v>#NUM!</v>
      </c>
    </row>
    <row r="38000" spans="31:31">
      <c r="AE38000" s="56" t="e">
        <f>DATE(Table2[[#This Row],[Year]],Table2[[#This Row],[Month]],1)</f>
        <v>#NUM!</v>
      </c>
    </row>
    <row r="38001" spans="31:31">
      <c r="AE38001" s="56" t="e">
        <f>DATE(Table2[[#This Row],[Year]],Table2[[#This Row],[Month]],1)</f>
        <v>#NUM!</v>
      </c>
    </row>
    <row r="38002" spans="31:31">
      <c r="AE38002" s="56" t="e">
        <f>DATE(Table2[[#This Row],[Year]],Table2[[#This Row],[Month]],1)</f>
        <v>#NUM!</v>
      </c>
    </row>
    <row r="38003" spans="31:31">
      <c r="AE38003" s="56" t="e">
        <f>DATE(Table2[[#This Row],[Year]],Table2[[#This Row],[Month]],1)</f>
        <v>#NUM!</v>
      </c>
    </row>
    <row r="38004" spans="31:31">
      <c r="AE38004" s="56" t="e">
        <f>DATE(Table2[[#This Row],[Year]],Table2[[#This Row],[Month]],1)</f>
        <v>#NUM!</v>
      </c>
    </row>
    <row r="38005" spans="31:31">
      <c r="AE38005" s="56" t="e">
        <f>DATE(Table2[[#This Row],[Year]],Table2[[#This Row],[Month]],1)</f>
        <v>#NUM!</v>
      </c>
    </row>
    <row r="38006" spans="31:31">
      <c r="AE38006" s="56" t="e">
        <f>DATE(Table2[[#This Row],[Year]],Table2[[#This Row],[Month]],1)</f>
        <v>#NUM!</v>
      </c>
    </row>
    <row r="38007" spans="31:31">
      <c r="AE38007" s="56" t="e">
        <f>DATE(Table2[[#This Row],[Year]],Table2[[#This Row],[Month]],1)</f>
        <v>#NUM!</v>
      </c>
    </row>
    <row r="38008" spans="31:31">
      <c r="AE38008" s="56" t="e">
        <f>DATE(Table2[[#This Row],[Year]],Table2[[#This Row],[Month]],1)</f>
        <v>#NUM!</v>
      </c>
    </row>
    <row r="38009" spans="31:31">
      <c r="AE38009" s="56" t="e">
        <f>DATE(Table2[[#This Row],[Year]],Table2[[#This Row],[Month]],1)</f>
        <v>#NUM!</v>
      </c>
    </row>
    <row r="38010" spans="31:31">
      <c r="AE38010" s="56" t="e">
        <f>DATE(Table2[[#This Row],[Year]],Table2[[#This Row],[Month]],1)</f>
        <v>#NUM!</v>
      </c>
    </row>
    <row r="38011" spans="31:31">
      <c r="AE38011" s="56" t="e">
        <f>DATE(Table2[[#This Row],[Year]],Table2[[#This Row],[Month]],1)</f>
        <v>#NUM!</v>
      </c>
    </row>
    <row r="38012" spans="31:31">
      <c r="AE38012" s="56" t="e">
        <f>DATE(Table2[[#This Row],[Year]],Table2[[#This Row],[Month]],1)</f>
        <v>#NUM!</v>
      </c>
    </row>
    <row r="38013" spans="31:31">
      <c r="AE38013" s="56" t="e">
        <f>DATE(Table2[[#This Row],[Year]],Table2[[#This Row],[Month]],1)</f>
        <v>#NUM!</v>
      </c>
    </row>
    <row r="38014" spans="31:31">
      <c r="AE38014" s="56" t="e">
        <f>DATE(Table2[[#This Row],[Year]],Table2[[#This Row],[Month]],1)</f>
        <v>#NUM!</v>
      </c>
    </row>
    <row r="38015" spans="31:31">
      <c r="AE38015" s="56" t="e">
        <f>DATE(Table2[[#This Row],[Year]],Table2[[#This Row],[Month]],1)</f>
        <v>#NUM!</v>
      </c>
    </row>
    <row r="38016" spans="31:31">
      <c r="AE38016" s="56" t="e">
        <f>DATE(Table2[[#This Row],[Year]],Table2[[#This Row],[Month]],1)</f>
        <v>#NUM!</v>
      </c>
    </row>
    <row r="38017" spans="31:31">
      <c r="AE38017" s="56" t="e">
        <f>DATE(Table2[[#This Row],[Year]],Table2[[#This Row],[Month]],1)</f>
        <v>#NUM!</v>
      </c>
    </row>
    <row r="38018" spans="31:31">
      <c r="AE38018" s="56" t="e">
        <f>DATE(Table2[[#This Row],[Year]],Table2[[#This Row],[Month]],1)</f>
        <v>#NUM!</v>
      </c>
    </row>
    <row r="38019" spans="31:31">
      <c r="AE38019" s="56" t="e">
        <f>DATE(Table2[[#This Row],[Year]],Table2[[#This Row],[Month]],1)</f>
        <v>#NUM!</v>
      </c>
    </row>
    <row r="38020" spans="31:31">
      <c r="AE38020" s="56" t="e">
        <f>DATE(Table2[[#This Row],[Year]],Table2[[#This Row],[Month]],1)</f>
        <v>#NUM!</v>
      </c>
    </row>
    <row r="38021" spans="31:31">
      <c r="AE38021" s="56" t="e">
        <f>DATE(Table2[[#This Row],[Year]],Table2[[#This Row],[Month]],1)</f>
        <v>#NUM!</v>
      </c>
    </row>
    <row r="38022" spans="31:31">
      <c r="AE38022" s="56" t="e">
        <f>DATE(Table2[[#This Row],[Year]],Table2[[#This Row],[Month]],1)</f>
        <v>#NUM!</v>
      </c>
    </row>
    <row r="38023" spans="31:31">
      <c r="AE38023" s="56" t="e">
        <f>DATE(Table2[[#This Row],[Year]],Table2[[#This Row],[Month]],1)</f>
        <v>#NUM!</v>
      </c>
    </row>
    <row r="38024" spans="31:31">
      <c r="AE38024" s="56" t="e">
        <f>DATE(Table2[[#This Row],[Year]],Table2[[#This Row],[Month]],1)</f>
        <v>#NUM!</v>
      </c>
    </row>
    <row r="38025" spans="31:31">
      <c r="AE38025" s="56" t="e">
        <f>DATE(Table2[[#This Row],[Year]],Table2[[#This Row],[Month]],1)</f>
        <v>#NUM!</v>
      </c>
    </row>
    <row r="38026" spans="31:31">
      <c r="AE38026" s="56" t="e">
        <f>DATE(Table2[[#This Row],[Year]],Table2[[#This Row],[Month]],1)</f>
        <v>#NUM!</v>
      </c>
    </row>
    <row r="38027" spans="31:31">
      <c r="AE38027" s="56" t="e">
        <f>DATE(Table2[[#This Row],[Year]],Table2[[#This Row],[Month]],1)</f>
        <v>#NUM!</v>
      </c>
    </row>
    <row r="38028" spans="31:31">
      <c r="AE38028" s="56" t="e">
        <f>DATE(Table2[[#This Row],[Year]],Table2[[#This Row],[Month]],1)</f>
        <v>#NUM!</v>
      </c>
    </row>
    <row r="38029" spans="31:31">
      <c r="AE38029" s="56" t="e">
        <f>DATE(Table2[[#This Row],[Year]],Table2[[#This Row],[Month]],1)</f>
        <v>#NUM!</v>
      </c>
    </row>
    <row r="38030" spans="31:31">
      <c r="AE38030" s="56" t="e">
        <f>DATE(Table2[[#This Row],[Year]],Table2[[#This Row],[Month]],1)</f>
        <v>#NUM!</v>
      </c>
    </row>
    <row r="38031" spans="31:31">
      <c r="AE38031" s="56" t="e">
        <f>DATE(Table2[[#This Row],[Year]],Table2[[#This Row],[Month]],1)</f>
        <v>#NUM!</v>
      </c>
    </row>
    <row r="38032" spans="31:31">
      <c r="AE38032" s="56" t="e">
        <f>DATE(Table2[[#This Row],[Year]],Table2[[#This Row],[Month]],1)</f>
        <v>#NUM!</v>
      </c>
    </row>
    <row r="38033" spans="31:31">
      <c r="AE38033" s="56" t="e">
        <f>DATE(Table2[[#This Row],[Year]],Table2[[#This Row],[Month]],1)</f>
        <v>#NUM!</v>
      </c>
    </row>
    <row r="38034" spans="31:31">
      <c r="AE38034" s="56" t="e">
        <f>DATE(Table2[[#This Row],[Year]],Table2[[#This Row],[Month]],1)</f>
        <v>#NUM!</v>
      </c>
    </row>
    <row r="38035" spans="31:31">
      <c r="AE38035" s="56" t="e">
        <f>DATE(Table2[[#This Row],[Year]],Table2[[#This Row],[Month]],1)</f>
        <v>#NUM!</v>
      </c>
    </row>
    <row r="38036" spans="31:31">
      <c r="AE38036" s="56" t="e">
        <f>DATE(Table2[[#This Row],[Year]],Table2[[#This Row],[Month]],1)</f>
        <v>#NUM!</v>
      </c>
    </row>
    <row r="38037" spans="31:31">
      <c r="AE38037" s="56" t="e">
        <f>DATE(Table2[[#This Row],[Year]],Table2[[#This Row],[Month]],1)</f>
        <v>#NUM!</v>
      </c>
    </row>
    <row r="38038" spans="31:31">
      <c r="AE38038" s="56" t="e">
        <f>DATE(Table2[[#This Row],[Year]],Table2[[#This Row],[Month]],1)</f>
        <v>#NUM!</v>
      </c>
    </row>
    <row r="38039" spans="31:31">
      <c r="AE38039" s="56" t="e">
        <f>DATE(Table2[[#This Row],[Year]],Table2[[#This Row],[Month]],1)</f>
        <v>#NUM!</v>
      </c>
    </row>
    <row r="38040" spans="31:31">
      <c r="AE38040" s="56" t="e">
        <f>DATE(Table2[[#This Row],[Year]],Table2[[#This Row],[Month]],1)</f>
        <v>#NUM!</v>
      </c>
    </row>
    <row r="38041" spans="31:31">
      <c r="AE38041" s="56" t="e">
        <f>DATE(Table2[[#This Row],[Year]],Table2[[#This Row],[Month]],1)</f>
        <v>#NUM!</v>
      </c>
    </row>
    <row r="38042" spans="31:31">
      <c r="AE38042" s="56" t="e">
        <f>DATE(Table2[[#This Row],[Year]],Table2[[#This Row],[Month]],1)</f>
        <v>#NUM!</v>
      </c>
    </row>
    <row r="38043" spans="31:31">
      <c r="AE38043" s="56" t="e">
        <f>DATE(Table2[[#This Row],[Year]],Table2[[#This Row],[Month]],1)</f>
        <v>#NUM!</v>
      </c>
    </row>
    <row r="38044" spans="31:31">
      <c r="AE38044" s="56" t="e">
        <f>DATE(Table2[[#This Row],[Year]],Table2[[#This Row],[Month]],1)</f>
        <v>#NUM!</v>
      </c>
    </row>
    <row r="38045" spans="31:31">
      <c r="AE38045" s="56" t="e">
        <f>DATE(Table2[[#This Row],[Year]],Table2[[#This Row],[Month]],1)</f>
        <v>#NUM!</v>
      </c>
    </row>
    <row r="38046" spans="31:31">
      <c r="AE38046" s="56" t="e">
        <f>DATE(Table2[[#This Row],[Year]],Table2[[#This Row],[Month]],1)</f>
        <v>#NUM!</v>
      </c>
    </row>
    <row r="38047" spans="31:31">
      <c r="AE38047" s="56" t="e">
        <f>DATE(Table2[[#This Row],[Year]],Table2[[#This Row],[Month]],1)</f>
        <v>#NUM!</v>
      </c>
    </row>
    <row r="38048" spans="31:31">
      <c r="AE38048" s="56" t="e">
        <f>DATE(Table2[[#This Row],[Year]],Table2[[#This Row],[Month]],1)</f>
        <v>#NUM!</v>
      </c>
    </row>
    <row r="38049" spans="31:31">
      <c r="AE38049" s="56" t="e">
        <f>DATE(Table2[[#This Row],[Year]],Table2[[#This Row],[Month]],1)</f>
        <v>#NUM!</v>
      </c>
    </row>
    <row r="38050" spans="31:31">
      <c r="AE38050" s="56" t="e">
        <f>DATE(Table2[[#This Row],[Year]],Table2[[#This Row],[Month]],1)</f>
        <v>#NUM!</v>
      </c>
    </row>
    <row r="38051" spans="31:31">
      <c r="AE38051" s="56" t="e">
        <f>DATE(Table2[[#This Row],[Year]],Table2[[#This Row],[Month]],1)</f>
        <v>#NUM!</v>
      </c>
    </row>
    <row r="38052" spans="31:31">
      <c r="AE38052" s="56" t="e">
        <f>DATE(Table2[[#This Row],[Year]],Table2[[#This Row],[Month]],1)</f>
        <v>#NUM!</v>
      </c>
    </row>
    <row r="38053" spans="31:31">
      <c r="AE38053" s="56" t="e">
        <f>DATE(Table2[[#This Row],[Year]],Table2[[#This Row],[Month]],1)</f>
        <v>#NUM!</v>
      </c>
    </row>
    <row r="38054" spans="31:31">
      <c r="AE38054" s="56" t="e">
        <f>DATE(Table2[[#This Row],[Year]],Table2[[#This Row],[Month]],1)</f>
        <v>#NUM!</v>
      </c>
    </row>
    <row r="38055" spans="31:31">
      <c r="AE38055" s="56" t="e">
        <f>DATE(Table2[[#This Row],[Year]],Table2[[#This Row],[Month]],1)</f>
        <v>#NUM!</v>
      </c>
    </row>
    <row r="38056" spans="31:31">
      <c r="AE38056" s="56" t="e">
        <f>DATE(Table2[[#This Row],[Year]],Table2[[#This Row],[Month]],1)</f>
        <v>#NUM!</v>
      </c>
    </row>
    <row r="38057" spans="31:31">
      <c r="AE38057" s="56" t="e">
        <f>DATE(Table2[[#This Row],[Year]],Table2[[#This Row],[Month]],1)</f>
        <v>#NUM!</v>
      </c>
    </row>
    <row r="38058" spans="31:31">
      <c r="AE38058" s="56" t="e">
        <f>DATE(Table2[[#This Row],[Year]],Table2[[#This Row],[Month]],1)</f>
        <v>#NUM!</v>
      </c>
    </row>
    <row r="38059" spans="31:31">
      <c r="AE38059" s="56" t="e">
        <f>DATE(Table2[[#This Row],[Year]],Table2[[#This Row],[Month]],1)</f>
        <v>#NUM!</v>
      </c>
    </row>
    <row r="38060" spans="31:31">
      <c r="AE38060" s="56" t="e">
        <f>DATE(Table2[[#This Row],[Year]],Table2[[#This Row],[Month]],1)</f>
        <v>#NUM!</v>
      </c>
    </row>
    <row r="38061" spans="31:31">
      <c r="AE38061" s="56" t="e">
        <f>DATE(Table2[[#This Row],[Year]],Table2[[#This Row],[Month]],1)</f>
        <v>#NUM!</v>
      </c>
    </row>
    <row r="38062" spans="31:31">
      <c r="AE38062" s="56" t="e">
        <f>DATE(Table2[[#This Row],[Year]],Table2[[#This Row],[Month]],1)</f>
        <v>#NUM!</v>
      </c>
    </row>
    <row r="38063" spans="31:31">
      <c r="AE38063" s="56" t="e">
        <f>DATE(Table2[[#This Row],[Year]],Table2[[#This Row],[Month]],1)</f>
        <v>#NUM!</v>
      </c>
    </row>
    <row r="38064" spans="31:31">
      <c r="AE38064" s="56" t="e">
        <f>DATE(Table2[[#This Row],[Year]],Table2[[#This Row],[Month]],1)</f>
        <v>#NUM!</v>
      </c>
    </row>
    <row r="38065" spans="31:31">
      <c r="AE38065" s="56" t="e">
        <f>DATE(Table2[[#This Row],[Year]],Table2[[#This Row],[Month]],1)</f>
        <v>#NUM!</v>
      </c>
    </row>
    <row r="38066" spans="31:31">
      <c r="AE38066" s="56" t="e">
        <f>DATE(Table2[[#This Row],[Year]],Table2[[#This Row],[Month]],1)</f>
        <v>#NUM!</v>
      </c>
    </row>
    <row r="38067" spans="31:31">
      <c r="AE38067" s="56" t="e">
        <f>DATE(Table2[[#This Row],[Year]],Table2[[#This Row],[Month]],1)</f>
        <v>#NUM!</v>
      </c>
    </row>
    <row r="38068" spans="31:31">
      <c r="AE38068" s="56" t="e">
        <f>DATE(Table2[[#This Row],[Year]],Table2[[#This Row],[Month]],1)</f>
        <v>#NUM!</v>
      </c>
    </row>
    <row r="38069" spans="31:31">
      <c r="AE38069" s="56" t="e">
        <f>DATE(Table2[[#This Row],[Year]],Table2[[#This Row],[Month]],1)</f>
        <v>#NUM!</v>
      </c>
    </row>
    <row r="38070" spans="31:31">
      <c r="AE38070" s="56" t="e">
        <f>DATE(Table2[[#This Row],[Year]],Table2[[#This Row],[Month]],1)</f>
        <v>#NUM!</v>
      </c>
    </row>
    <row r="38071" spans="31:31">
      <c r="AE38071" s="56" t="e">
        <f>DATE(Table2[[#This Row],[Year]],Table2[[#This Row],[Month]],1)</f>
        <v>#NUM!</v>
      </c>
    </row>
    <row r="38072" spans="31:31">
      <c r="AE38072" s="56" t="e">
        <f>DATE(Table2[[#This Row],[Year]],Table2[[#This Row],[Month]],1)</f>
        <v>#NUM!</v>
      </c>
    </row>
    <row r="38073" spans="31:31">
      <c r="AE38073" s="56" t="e">
        <f>DATE(Table2[[#This Row],[Year]],Table2[[#This Row],[Month]],1)</f>
        <v>#NUM!</v>
      </c>
    </row>
    <row r="38074" spans="31:31">
      <c r="AE38074" s="56" t="e">
        <f>DATE(Table2[[#This Row],[Year]],Table2[[#This Row],[Month]],1)</f>
        <v>#NUM!</v>
      </c>
    </row>
    <row r="38075" spans="31:31">
      <c r="AE38075" s="56" t="e">
        <f>DATE(Table2[[#This Row],[Year]],Table2[[#This Row],[Month]],1)</f>
        <v>#NUM!</v>
      </c>
    </row>
    <row r="38076" spans="31:31">
      <c r="AE38076" s="56" t="e">
        <f>DATE(Table2[[#This Row],[Year]],Table2[[#This Row],[Month]],1)</f>
        <v>#NUM!</v>
      </c>
    </row>
    <row r="38077" spans="31:31">
      <c r="AE38077" s="56" t="e">
        <f>DATE(Table2[[#This Row],[Year]],Table2[[#This Row],[Month]],1)</f>
        <v>#NUM!</v>
      </c>
    </row>
    <row r="38078" spans="31:31">
      <c r="AE38078" s="56" t="e">
        <f>DATE(Table2[[#This Row],[Year]],Table2[[#This Row],[Month]],1)</f>
        <v>#NUM!</v>
      </c>
    </row>
    <row r="38079" spans="31:31">
      <c r="AE38079" s="56" t="e">
        <f>DATE(Table2[[#This Row],[Year]],Table2[[#This Row],[Month]],1)</f>
        <v>#NUM!</v>
      </c>
    </row>
    <row r="38080" spans="31:31">
      <c r="AE38080" s="56" t="e">
        <f>DATE(Table2[[#This Row],[Year]],Table2[[#This Row],[Month]],1)</f>
        <v>#NUM!</v>
      </c>
    </row>
    <row r="38081" spans="31:31">
      <c r="AE38081" s="56" t="e">
        <f>DATE(Table2[[#This Row],[Year]],Table2[[#This Row],[Month]],1)</f>
        <v>#NUM!</v>
      </c>
    </row>
    <row r="38082" spans="31:31">
      <c r="AE38082" s="56" t="e">
        <f>DATE(Table2[[#This Row],[Year]],Table2[[#This Row],[Month]],1)</f>
        <v>#NUM!</v>
      </c>
    </row>
    <row r="38083" spans="31:31">
      <c r="AE38083" s="56" t="e">
        <f>DATE(Table2[[#This Row],[Year]],Table2[[#This Row],[Month]],1)</f>
        <v>#NUM!</v>
      </c>
    </row>
    <row r="38084" spans="31:31">
      <c r="AE38084" s="56" t="e">
        <f>DATE(Table2[[#This Row],[Year]],Table2[[#This Row],[Month]],1)</f>
        <v>#NUM!</v>
      </c>
    </row>
    <row r="38085" spans="31:31">
      <c r="AE38085" s="56" t="e">
        <f>DATE(Table2[[#This Row],[Year]],Table2[[#This Row],[Month]],1)</f>
        <v>#NUM!</v>
      </c>
    </row>
    <row r="38086" spans="31:31">
      <c r="AE38086" s="56" t="e">
        <f>DATE(Table2[[#This Row],[Year]],Table2[[#This Row],[Month]],1)</f>
        <v>#NUM!</v>
      </c>
    </row>
    <row r="38087" spans="31:31">
      <c r="AE38087" s="56" t="e">
        <f>DATE(Table2[[#This Row],[Year]],Table2[[#This Row],[Month]],1)</f>
        <v>#NUM!</v>
      </c>
    </row>
    <row r="38088" spans="31:31">
      <c r="AE38088" s="56" t="e">
        <f>DATE(Table2[[#This Row],[Year]],Table2[[#This Row],[Month]],1)</f>
        <v>#NUM!</v>
      </c>
    </row>
    <row r="38089" spans="31:31">
      <c r="AE38089" s="56" t="e">
        <f>DATE(Table2[[#This Row],[Year]],Table2[[#This Row],[Month]],1)</f>
        <v>#NUM!</v>
      </c>
    </row>
    <row r="38090" spans="31:31">
      <c r="AE38090" s="56" t="e">
        <f>DATE(Table2[[#This Row],[Year]],Table2[[#This Row],[Month]],1)</f>
        <v>#NUM!</v>
      </c>
    </row>
    <row r="38091" spans="31:31">
      <c r="AE38091" s="56" t="e">
        <f>DATE(Table2[[#This Row],[Year]],Table2[[#This Row],[Month]],1)</f>
        <v>#NUM!</v>
      </c>
    </row>
    <row r="38092" spans="31:31">
      <c r="AE38092" s="56" t="e">
        <f>DATE(Table2[[#This Row],[Year]],Table2[[#This Row],[Month]],1)</f>
        <v>#NUM!</v>
      </c>
    </row>
    <row r="38093" spans="31:31">
      <c r="AE38093" s="56" t="e">
        <f>DATE(Table2[[#This Row],[Year]],Table2[[#This Row],[Month]],1)</f>
        <v>#NUM!</v>
      </c>
    </row>
    <row r="38094" spans="31:31">
      <c r="AE38094" s="56" t="e">
        <f>DATE(Table2[[#This Row],[Year]],Table2[[#This Row],[Month]],1)</f>
        <v>#NUM!</v>
      </c>
    </row>
    <row r="38095" spans="31:31">
      <c r="AE38095" s="56" t="e">
        <f>DATE(Table2[[#This Row],[Year]],Table2[[#This Row],[Month]],1)</f>
        <v>#NUM!</v>
      </c>
    </row>
    <row r="38096" spans="31:31">
      <c r="AE38096" s="56" t="e">
        <f>DATE(Table2[[#This Row],[Year]],Table2[[#This Row],[Month]],1)</f>
        <v>#NUM!</v>
      </c>
    </row>
    <row r="38097" spans="31:31">
      <c r="AE38097" s="56" t="e">
        <f>DATE(Table2[[#This Row],[Year]],Table2[[#This Row],[Month]],1)</f>
        <v>#NUM!</v>
      </c>
    </row>
    <row r="38098" spans="31:31">
      <c r="AE38098" s="56" t="e">
        <f>DATE(Table2[[#This Row],[Year]],Table2[[#This Row],[Month]],1)</f>
        <v>#NUM!</v>
      </c>
    </row>
    <row r="38099" spans="31:31">
      <c r="AE38099" s="56" t="e">
        <f>DATE(Table2[[#This Row],[Year]],Table2[[#This Row],[Month]],1)</f>
        <v>#NUM!</v>
      </c>
    </row>
    <row r="38100" spans="31:31">
      <c r="AE38100" s="56" t="e">
        <f>DATE(Table2[[#This Row],[Year]],Table2[[#This Row],[Month]],1)</f>
        <v>#NUM!</v>
      </c>
    </row>
    <row r="38101" spans="31:31">
      <c r="AE38101" s="56" t="e">
        <f>DATE(Table2[[#This Row],[Year]],Table2[[#This Row],[Month]],1)</f>
        <v>#NUM!</v>
      </c>
    </row>
    <row r="38102" spans="31:31">
      <c r="AE38102" s="56" t="e">
        <f>DATE(Table2[[#This Row],[Year]],Table2[[#This Row],[Month]],1)</f>
        <v>#NUM!</v>
      </c>
    </row>
    <row r="38103" spans="31:31">
      <c r="AE38103" s="56" t="e">
        <f>DATE(Table2[[#This Row],[Year]],Table2[[#This Row],[Month]],1)</f>
        <v>#NUM!</v>
      </c>
    </row>
    <row r="38104" spans="31:31">
      <c r="AE38104" s="56" t="e">
        <f>DATE(Table2[[#This Row],[Year]],Table2[[#This Row],[Month]],1)</f>
        <v>#NUM!</v>
      </c>
    </row>
    <row r="38105" spans="31:31">
      <c r="AE38105" s="56" t="e">
        <f>DATE(Table2[[#This Row],[Year]],Table2[[#This Row],[Month]],1)</f>
        <v>#NUM!</v>
      </c>
    </row>
    <row r="38106" spans="31:31">
      <c r="AE38106" s="56" t="e">
        <f>DATE(Table2[[#This Row],[Year]],Table2[[#This Row],[Month]],1)</f>
        <v>#NUM!</v>
      </c>
    </row>
    <row r="38107" spans="31:31">
      <c r="AE38107" s="56" t="e">
        <f>DATE(Table2[[#This Row],[Year]],Table2[[#This Row],[Month]],1)</f>
        <v>#NUM!</v>
      </c>
    </row>
    <row r="38108" spans="31:31">
      <c r="AE38108" s="56" t="e">
        <f>DATE(Table2[[#This Row],[Year]],Table2[[#This Row],[Month]],1)</f>
        <v>#NUM!</v>
      </c>
    </row>
    <row r="38109" spans="31:31">
      <c r="AE38109" s="56" t="e">
        <f>DATE(Table2[[#This Row],[Year]],Table2[[#This Row],[Month]],1)</f>
        <v>#NUM!</v>
      </c>
    </row>
    <row r="38110" spans="31:31">
      <c r="AE38110" s="56" t="e">
        <f>DATE(Table2[[#This Row],[Year]],Table2[[#This Row],[Month]],1)</f>
        <v>#NUM!</v>
      </c>
    </row>
    <row r="38111" spans="31:31">
      <c r="AE38111" s="56" t="e">
        <f>DATE(Table2[[#This Row],[Year]],Table2[[#This Row],[Month]],1)</f>
        <v>#NUM!</v>
      </c>
    </row>
    <row r="38112" spans="31:31">
      <c r="AE38112" s="56" t="e">
        <f>DATE(Table2[[#This Row],[Year]],Table2[[#This Row],[Month]],1)</f>
        <v>#NUM!</v>
      </c>
    </row>
    <row r="38113" spans="31:31">
      <c r="AE38113" s="56" t="e">
        <f>DATE(Table2[[#This Row],[Year]],Table2[[#This Row],[Month]],1)</f>
        <v>#NUM!</v>
      </c>
    </row>
    <row r="38114" spans="31:31">
      <c r="AE38114" s="56" t="e">
        <f>DATE(Table2[[#This Row],[Year]],Table2[[#This Row],[Month]],1)</f>
        <v>#NUM!</v>
      </c>
    </row>
    <row r="38115" spans="31:31">
      <c r="AE38115" s="56" t="e">
        <f>DATE(Table2[[#This Row],[Year]],Table2[[#This Row],[Month]],1)</f>
        <v>#NUM!</v>
      </c>
    </row>
    <row r="38116" spans="31:31">
      <c r="AE38116" s="56" t="e">
        <f>DATE(Table2[[#This Row],[Year]],Table2[[#This Row],[Month]],1)</f>
        <v>#NUM!</v>
      </c>
    </row>
    <row r="38117" spans="31:31">
      <c r="AE38117" s="56" t="e">
        <f>DATE(Table2[[#This Row],[Year]],Table2[[#This Row],[Month]],1)</f>
        <v>#NUM!</v>
      </c>
    </row>
    <row r="38118" spans="31:31">
      <c r="AE38118" s="56" t="e">
        <f>DATE(Table2[[#This Row],[Year]],Table2[[#This Row],[Month]],1)</f>
        <v>#NUM!</v>
      </c>
    </row>
    <row r="38119" spans="31:31">
      <c r="AE38119" s="56" t="e">
        <f>DATE(Table2[[#This Row],[Year]],Table2[[#This Row],[Month]],1)</f>
        <v>#NUM!</v>
      </c>
    </row>
    <row r="38120" spans="31:31">
      <c r="AE38120" s="56" t="e">
        <f>DATE(Table2[[#This Row],[Year]],Table2[[#This Row],[Month]],1)</f>
        <v>#NUM!</v>
      </c>
    </row>
    <row r="38121" spans="31:31">
      <c r="AE38121" s="56" t="e">
        <f>DATE(Table2[[#This Row],[Year]],Table2[[#This Row],[Month]],1)</f>
        <v>#NUM!</v>
      </c>
    </row>
    <row r="38122" spans="31:31">
      <c r="AE38122" s="56" t="e">
        <f>DATE(Table2[[#This Row],[Year]],Table2[[#This Row],[Month]],1)</f>
        <v>#NUM!</v>
      </c>
    </row>
    <row r="38123" spans="31:31">
      <c r="AE38123" s="56" t="e">
        <f>DATE(Table2[[#This Row],[Year]],Table2[[#This Row],[Month]],1)</f>
        <v>#NUM!</v>
      </c>
    </row>
    <row r="38124" spans="31:31">
      <c r="AE38124" s="56" t="e">
        <f>DATE(Table2[[#This Row],[Year]],Table2[[#This Row],[Month]],1)</f>
        <v>#NUM!</v>
      </c>
    </row>
    <row r="38125" spans="31:31">
      <c r="AE38125" s="56" t="e">
        <f>DATE(Table2[[#This Row],[Year]],Table2[[#This Row],[Month]],1)</f>
        <v>#NUM!</v>
      </c>
    </row>
    <row r="38126" spans="31:31">
      <c r="AE38126" s="56" t="e">
        <f>DATE(Table2[[#This Row],[Year]],Table2[[#This Row],[Month]],1)</f>
        <v>#NUM!</v>
      </c>
    </row>
    <row r="38127" spans="31:31">
      <c r="AE38127" s="56" t="e">
        <f>DATE(Table2[[#This Row],[Year]],Table2[[#This Row],[Month]],1)</f>
        <v>#NUM!</v>
      </c>
    </row>
    <row r="38128" spans="31:31">
      <c r="AE38128" s="56" t="e">
        <f>DATE(Table2[[#This Row],[Year]],Table2[[#This Row],[Month]],1)</f>
        <v>#NUM!</v>
      </c>
    </row>
    <row r="38129" spans="31:31">
      <c r="AE38129" s="56" t="e">
        <f>DATE(Table2[[#This Row],[Year]],Table2[[#This Row],[Month]],1)</f>
        <v>#NUM!</v>
      </c>
    </row>
    <row r="38130" spans="31:31">
      <c r="AE38130" s="56" t="e">
        <f>DATE(Table2[[#This Row],[Year]],Table2[[#This Row],[Month]],1)</f>
        <v>#NUM!</v>
      </c>
    </row>
    <row r="38131" spans="31:31">
      <c r="AE38131" s="56" t="e">
        <f>DATE(Table2[[#This Row],[Year]],Table2[[#This Row],[Month]],1)</f>
        <v>#NUM!</v>
      </c>
    </row>
    <row r="38132" spans="31:31">
      <c r="AE38132" s="56" t="e">
        <f>DATE(Table2[[#This Row],[Year]],Table2[[#This Row],[Month]],1)</f>
        <v>#NUM!</v>
      </c>
    </row>
    <row r="38133" spans="31:31">
      <c r="AE38133" s="56" t="e">
        <f>DATE(Table2[[#This Row],[Year]],Table2[[#This Row],[Month]],1)</f>
        <v>#NUM!</v>
      </c>
    </row>
    <row r="38134" spans="31:31">
      <c r="AE38134" s="56" t="e">
        <f>DATE(Table2[[#This Row],[Year]],Table2[[#This Row],[Month]],1)</f>
        <v>#NUM!</v>
      </c>
    </row>
    <row r="38135" spans="31:31">
      <c r="AE38135" s="56" t="e">
        <f>DATE(Table2[[#This Row],[Year]],Table2[[#This Row],[Month]],1)</f>
        <v>#NUM!</v>
      </c>
    </row>
    <row r="38136" spans="31:31">
      <c r="AE38136" s="56" t="e">
        <f>DATE(Table2[[#This Row],[Year]],Table2[[#This Row],[Month]],1)</f>
        <v>#NUM!</v>
      </c>
    </row>
    <row r="38137" spans="31:31">
      <c r="AE38137" s="56" t="e">
        <f>DATE(Table2[[#This Row],[Year]],Table2[[#This Row],[Month]],1)</f>
        <v>#NUM!</v>
      </c>
    </row>
    <row r="38138" spans="31:31">
      <c r="AE38138" s="56" t="e">
        <f>DATE(Table2[[#This Row],[Year]],Table2[[#This Row],[Month]],1)</f>
        <v>#NUM!</v>
      </c>
    </row>
    <row r="38139" spans="31:31">
      <c r="AE38139" s="56" t="e">
        <f>DATE(Table2[[#This Row],[Year]],Table2[[#This Row],[Month]],1)</f>
        <v>#NUM!</v>
      </c>
    </row>
    <row r="38140" spans="31:31">
      <c r="AE38140" s="56" t="e">
        <f>DATE(Table2[[#This Row],[Year]],Table2[[#This Row],[Month]],1)</f>
        <v>#NUM!</v>
      </c>
    </row>
    <row r="38141" spans="31:31">
      <c r="AE38141" s="56" t="e">
        <f>DATE(Table2[[#This Row],[Year]],Table2[[#This Row],[Month]],1)</f>
        <v>#NUM!</v>
      </c>
    </row>
    <row r="38142" spans="31:31">
      <c r="AE38142" s="56" t="e">
        <f>DATE(Table2[[#This Row],[Year]],Table2[[#This Row],[Month]],1)</f>
        <v>#NUM!</v>
      </c>
    </row>
    <row r="38143" spans="31:31">
      <c r="AE38143" s="56" t="e">
        <f>DATE(Table2[[#This Row],[Year]],Table2[[#This Row],[Month]],1)</f>
        <v>#NUM!</v>
      </c>
    </row>
    <row r="38144" spans="31:31">
      <c r="AE38144" s="56" t="e">
        <f>DATE(Table2[[#This Row],[Year]],Table2[[#This Row],[Month]],1)</f>
        <v>#NUM!</v>
      </c>
    </row>
    <row r="38145" spans="31:31">
      <c r="AE38145" s="56" t="e">
        <f>DATE(Table2[[#This Row],[Year]],Table2[[#This Row],[Month]],1)</f>
        <v>#NUM!</v>
      </c>
    </row>
    <row r="38146" spans="31:31">
      <c r="AE38146" s="56" t="e">
        <f>DATE(Table2[[#This Row],[Year]],Table2[[#This Row],[Month]],1)</f>
        <v>#NUM!</v>
      </c>
    </row>
    <row r="38147" spans="31:31">
      <c r="AE38147" s="56" t="e">
        <f>DATE(Table2[[#This Row],[Year]],Table2[[#This Row],[Month]],1)</f>
        <v>#NUM!</v>
      </c>
    </row>
    <row r="38148" spans="31:31">
      <c r="AE38148" s="56" t="e">
        <f>DATE(Table2[[#This Row],[Year]],Table2[[#This Row],[Month]],1)</f>
        <v>#NUM!</v>
      </c>
    </row>
    <row r="38149" spans="31:31">
      <c r="AE38149" s="56" t="e">
        <f>DATE(Table2[[#This Row],[Year]],Table2[[#This Row],[Month]],1)</f>
        <v>#NUM!</v>
      </c>
    </row>
    <row r="38150" spans="31:31">
      <c r="AE38150" s="56" t="e">
        <f>DATE(Table2[[#This Row],[Year]],Table2[[#This Row],[Month]],1)</f>
        <v>#NUM!</v>
      </c>
    </row>
    <row r="38151" spans="31:31">
      <c r="AE38151" s="56" t="e">
        <f>DATE(Table2[[#This Row],[Year]],Table2[[#This Row],[Month]],1)</f>
        <v>#NUM!</v>
      </c>
    </row>
    <row r="38152" spans="31:31">
      <c r="AE38152" s="56" t="e">
        <f>DATE(Table2[[#This Row],[Year]],Table2[[#This Row],[Month]],1)</f>
        <v>#NUM!</v>
      </c>
    </row>
    <row r="38153" spans="31:31">
      <c r="AE38153" s="56" t="e">
        <f>DATE(Table2[[#This Row],[Year]],Table2[[#This Row],[Month]],1)</f>
        <v>#NUM!</v>
      </c>
    </row>
    <row r="38154" spans="31:31">
      <c r="AE38154" s="56" t="e">
        <f>DATE(Table2[[#This Row],[Year]],Table2[[#This Row],[Month]],1)</f>
        <v>#NUM!</v>
      </c>
    </row>
    <row r="38155" spans="31:31">
      <c r="AE38155" s="56" t="e">
        <f>DATE(Table2[[#This Row],[Year]],Table2[[#This Row],[Month]],1)</f>
        <v>#NUM!</v>
      </c>
    </row>
    <row r="38156" spans="31:31">
      <c r="AE38156" s="56" t="e">
        <f>DATE(Table2[[#This Row],[Year]],Table2[[#This Row],[Month]],1)</f>
        <v>#NUM!</v>
      </c>
    </row>
    <row r="38157" spans="31:31">
      <c r="AE38157" s="56" t="e">
        <f>DATE(Table2[[#This Row],[Year]],Table2[[#This Row],[Month]],1)</f>
        <v>#NUM!</v>
      </c>
    </row>
    <row r="38158" spans="31:31">
      <c r="AE38158" s="56" t="e">
        <f>DATE(Table2[[#This Row],[Year]],Table2[[#This Row],[Month]],1)</f>
        <v>#NUM!</v>
      </c>
    </row>
    <row r="38159" spans="31:31">
      <c r="AE38159" s="56" t="e">
        <f>DATE(Table2[[#This Row],[Year]],Table2[[#This Row],[Month]],1)</f>
        <v>#NUM!</v>
      </c>
    </row>
    <row r="38160" spans="31:31">
      <c r="AE38160" s="56" t="e">
        <f>DATE(Table2[[#This Row],[Year]],Table2[[#This Row],[Month]],1)</f>
        <v>#NUM!</v>
      </c>
    </row>
    <row r="38161" spans="31:31">
      <c r="AE38161" s="56" t="e">
        <f>DATE(Table2[[#This Row],[Year]],Table2[[#This Row],[Month]],1)</f>
        <v>#NUM!</v>
      </c>
    </row>
    <row r="38162" spans="31:31">
      <c r="AE38162" s="56" t="e">
        <f>DATE(Table2[[#This Row],[Year]],Table2[[#This Row],[Month]],1)</f>
        <v>#NUM!</v>
      </c>
    </row>
    <row r="38163" spans="31:31">
      <c r="AE38163" s="56" t="e">
        <f>DATE(Table2[[#This Row],[Year]],Table2[[#This Row],[Month]],1)</f>
        <v>#NUM!</v>
      </c>
    </row>
    <row r="38164" spans="31:31">
      <c r="AE38164" s="56" t="e">
        <f>DATE(Table2[[#This Row],[Year]],Table2[[#This Row],[Month]],1)</f>
        <v>#NUM!</v>
      </c>
    </row>
    <row r="38165" spans="31:31">
      <c r="AE38165" s="56" t="e">
        <f>DATE(Table2[[#This Row],[Year]],Table2[[#This Row],[Month]],1)</f>
        <v>#NUM!</v>
      </c>
    </row>
    <row r="38166" spans="31:31">
      <c r="AE38166" s="56" t="e">
        <f>DATE(Table2[[#This Row],[Year]],Table2[[#This Row],[Month]],1)</f>
        <v>#NUM!</v>
      </c>
    </row>
    <row r="38167" spans="31:31">
      <c r="AE38167" s="56" t="e">
        <f>DATE(Table2[[#This Row],[Year]],Table2[[#This Row],[Month]],1)</f>
        <v>#NUM!</v>
      </c>
    </row>
    <row r="38168" spans="31:31">
      <c r="AE38168" s="56" t="e">
        <f>DATE(Table2[[#This Row],[Year]],Table2[[#This Row],[Month]],1)</f>
        <v>#NUM!</v>
      </c>
    </row>
    <row r="38169" spans="31:31">
      <c r="AE38169" s="56" t="e">
        <f>DATE(Table2[[#This Row],[Year]],Table2[[#This Row],[Month]],1)</f>
        <v>#NUM!</v>
      </c>
    </row>
    <row r="38170" spans="31:31">
      <c r="AE38170" s="56" t="e">
        <f>DATE(Table2[[#This Row],[Year]],Table2[[#This Row],[Month]],1)</f>
        <v>#NUM!</v>
      </c>
    </row>
    <row r="38171" spans="31:31">
      <c r="AE38171" s="56" t="e">
        <f>DATE(Table2[[#This Row],[Year]],Table2[[#This Row],[Month]],1)</f>
        <v>#NUM!</v>
      </c>
    </row>
    <row r="38172" spans="31:31">
      <c r="AE38172" s="56" t="e">
        <f>DATE(Table2[[#This Row],[Year]],Table2[[#This Row],[Month]],1)</f>
        <v>#NUM!</v>
      </c>
    </row>
    <row r="38173" spans="31:31">
      <c r="AE38173" s="56" t="e">
        <f>DATE(Table2[[#This Row],[Year]],Table2[[#This Row],[Month]],1)</f>
        <v>#NUM!</v>
      </c>
    </row>
    <row r="38174" spans="31:31">
      <c r="AE38174" s="56" t="e">
        <f>DATE(Table2[[#This Row],[Year]],Table2[[#This Row],[Month]],1)</f>
        <v>#NUM!</v>
      </c>
    </row>
    <row r="38175" spans="31:31">
      <c r="AE38175" s="56" t="e">
        <f>DATE(Table2[[#This Row],[Year]],Table2[[#This Row],[Month]],1)</f>
        <v>#NUM!</v>
      </c>
    </row>
    <row r="38176" spans="31:31">
      <c r="AE38176" s="56" t="e">
        <f>DATE(Table2[[#This Row],[Year]],Table2[[#This Row],[Month]],1)</f>
        <v>#NUM!</v>
      </c>
    </row>
    <row r="38177" spans="31:31">
      <c r="AE38177" s="56" t="e">
        <f>DATE(Table2[[#This Row],[Year]],Table2[[#This Row],[Month]],1)</f>
        <v>#NUM!</v>
      </c>
    </row>
    <row r="38178" spans="31:31">
      <c r="AE38178" s="56" t="e">
        <f>DATE(Table2[[#This Row],[Year]],Table2[[#This Row],[Month]],1)</f>
        <v>#NUM!</v>
      </c>
    </row>
    <row r="38179" spans="31:31">
      <c r="AE38179" s="56" t="e">
        <f>DATE(Table2[[#This Row],[Year]],Table2[[#This Row],[Month]],1)</f>
        <v>#NUM!</v>
      </c>
    </row>
    <row r="38180" spans="31:31">
      <c r="AE38180" s="56" t="e">
        <f>DATE(Table2[[#This Row],[Year]],Table2[[#This Row],[Month]],1)</f>
        <v>#NUM!</v>
      </c>
    </row>
    <row r="38181" spans="31:31">
      <c r="AE38181" s="56" t="e">
        <f>DATE(Table2[[#This Row],[Year]],Table2[[#This Row],[Month]],1)</f>
        <v>#NUM!</v>
      </c>
    </row>
    <row r="38182" spans="31:31">
      <c r="AE38182" s="56" t="e">
        <f>DATE(Table2[[#This Row],[Year]],Table2[[#This Row],[Month]],1)</f>
        <v>#NUM!</v>
      </c>
    </row>
    <row r="38183" spans="31:31">
      <c r="AE38183" s="56" t="e">
        <f>DATE(Table2[[#This Row],[Year]],Table2[[#This Row],[Month]],1)</f>
        <v>#NUM!</v>
      </c>
    </row>
    <row r="38184" spans="31:31">
      <c r="AE38184" s="56" t="e">
        <f>DATE(Table2[[#This Row],[Year]],Table2[[#This Row],[Month]],1)</f>
        <v>#NUM!</v>
      </c>
    </row>
    <row r="38185" spans="31:31">
      <c r="AE38185" s="56" t="e">
        <f>DATE(Table2[[#This Row],[Year]],Table2[[#This Row],[Month]],1)</f>
        <v>#NUM!</v>
      </c>
    </row>
    <row r="38186" spans="31:31">
      <c r="AE38186" s="56" t="e">
        <f>DATE(Table2[[#This Row],[Year]],Table2[[#This Row],[Month]],1)</f>
        <v>#NUM!</v>
      </c>
    </row>
    <row r="38187" spans="31:31">
      <c r="AE38187" s="56" t="e">
        <f>DATE(Table2[[#This Row],[Year]],Table2[[#This Row],[Month]],1)</f>
        <v>#NUM!</v>
      </c>
    </row>
    <row r="38188" spans="31:31">
      <c r="AE38188" s="56" t="e">
        <f>DATE(Table2[[#This Row],[Year]],Table2[[#This Row],[Month]],1)</f>
        <v>#NUM!</v>
      </c>
    </row>
    <row r="38189" spans="31:31">
      <c r="AE38189" s="56" t="e">
        <f>DATE(Table2[[#This Row],[Year]],Table2[[#This Row],[Month]],1)</f>
        <v>#NUM!</v>
      </c>
    </row>
    <row r="38190" spans="31:31">
      <c r="AE38190" s="56" t="e">
        <f>DATE(Table2[[#This Row],[Year]],Table2[[#This Row],[Month]],1)</f>
        <v>#NUM!</v>
      </c>
    </row>
    <row r="38191" spans="31:31">
      <c r="AE38191" s="56" t="e">
        <f>DATE(Table2[[#This Row],[Year]],Table2[[#This Row],[Month]],1)</f>
        <v>#NUM!</v>
      </c>
    </row>
    <row r="38192" spans="31:31">
      <c r="AE38192" s="56" t="e">
        <f>DATE(Table2[[#This Row],[Year]],Table2[[#This Row],[Month]],1)</f>
        <v>#NUM!</v>
      </c>
    </row>
    <row r="38193" spans="31:31">
      <c r="AE38193" s="56" t="e">
        <f>DATE(Table2[[#This Row],[Year]],Table2[[#This Row],[Month]],1)</f>
        <v>#NUM!</v>
      </c>
    </row>
    <row r="38194" spans="31:31">
      <c r="AE38194" s="56" t="e">
        <f>DATE(Table2[[#This Row],[Year]],Table2[[#This Row],[Month]],1)</f>
        <v>#NUM!</v>
      </c>
    </row>
    <row r="38195" spans="31:31">
      <c r="AE38195" s="56" t="e">
        <f>DATE(Table2[[#This Row],[Year]],Table2[[#This Row],[Month]],1)</f>
        <v>#NUM!</v>
      </c>
    </row>
    <row r="38196" spans="31:31">
      <c r="AE38196" s="56" t="e">
        <f>DATE(Table2[[#This Row],[Year]],Table2[[#This Row],[Month]],1)</f>
        <v>#NUM!</v>
      </c>
    </row>
    <row r="38197" spans="31:31">
      <c r="AE38197" s="56" t="e">
        <f>DATE(Table2[[#This Row],[Year]],Table2[[#This Row],[Month]],1)</f>
        <v>#NUM!</v>
      </c>
    </row>
    <row r="38198" spans="31:31">
      <c r="AE38198" s="56" t="e">
        <f>DATE(Table2[[#This Row],[Year]],Table2[[#This Row],[Month]],1)</f>
        <v>#NUM!</v>
      </c>
    </row>
    <row r="38199" spans="31:31">
      <c r="AE38199" s="56" t="e">
        <f>DATE(Table2[[#This Row],[Year]],Table2[[#This Row],[Month]],1)</f>
        <v>#NUM!</v>
      </c>
    </row>
    <row r="38200" spans="31:31">
      <c r="AE38200" s="56" t="e">
        <f>DATE(Table2[[#This Row],[Year]],Table2[[#This Row],[Month]],1)</f>
        <v>#NUM!</v>
      </c>
    </row>
    <row r="38201" spans="31:31">
      <c r="AE38201" s="56" t="e">
        <f>DATE(Table2[[#This Row],[Year]],Table2[[#This Row],[Month]],1)</f>
        <v>#NUM!</v>
      </c>
    </row>
    <row r="38202" spans="31:31">
      <c r="AE38202" s="56" t="e">
        <f>DATE(Table2[[#This Row],[Year]],Table2[[#This Row],[Month]],1)</f>
        <v>#NUM!</v>
      </c>
    </row>
    <row r="38203" spans="31:31">
      <c r="AE38203" s="56" t="e">
        <f>DATE(Table2[[#This Row],[Year]],Table2[[#This Row],[Month]],1)</f>
        <v>#NUM!</v>
      </c>
    </row>
    <row r="38204" spans="31:31">
      <c r="AE38204" s="56" t="e">
        <f>DATE(Table2[[#This Row],[Year]],Table2[[#This Row],[Month]],1)</f>
        <v>#NUM!</v>
      </c>
    </row>
    <row r="38205" spans="31:31">
      <c r="AE38205" s="56" t="e">
        <f>DATE(Table2[[#This Row],[Year]],Table2[[#This Row],[Month]],1)</f>
        <v>#NUM!</v>
      </c>
    </row>
    <row r="38206" spans="31:31">
      <c r="AE38206" s="56" t="e">
        <f>DATE(Table2[[#This Row],[Year]],Table2[[#This Row],[Month]],1)</f>
        <v>#NUM!</v>
      </c>
    </row>
    <row r="38207" spans="31:31">
      <c r="AE38207" s="56" t="e">
        <f>DATE(Table2[[#This Row],[Year]],Table2[[#This Row],[Month]],1)</f>
        <v>#NUM!</v>
      </c>
    </row>
    <row r="38208" spans="31:31">
      <c r="AE38208" s="56" t="e">
        <f>DATE(Table2[[#This Row],[Year]],Table2[[#This Row],[Month]],1)</f>
        <v>#NUM!</v>
      </c>
    </row>
    <row r="38209" spans="31:31">
      <c r="AE38209" s="56" t="e">
        <f>DATE(Table2[[#This Row],[Year]],Table2[[#This Row],[Month]],1)</f>
        <v>#NUM!</v>
      </c>
    </row>
    <row r="38210" spans="31:31">
      <c r="AE38210" s="56" t="e">
        <f>DATE(Table2[[#This Row],[Year]],Table2[[#This Row],[Month]],1)</f>
        <v>#NUM!</v>
      </c>
    </row>
    <row r="38211" spans="31:31">
      <c r="AE38211" s="56" t="e">
        <f>DATE(Table2[[#This Row],[Year]],Table2[[#This Row],[Month]],1)</f>
        <v>#NUM!</v>
      </c>
    </row>
    <row r="38212" spans="31:31">
      <c r="AE38212" s="56" t="e">
        <f>DATE(Table2[[#This Row],[Year]],Table2[[#This Row],[Month]],1)</f>
        <v>#NUM!</v>
      </c>
    </row>
    <row r="38213" spans="31:31">
      <c r="AE38213" s="56" t="e">
        <f>DATE(Table2[[#This Row],[Year]],Table2[[#This Row],[Month]],1)</f>
        <v>#NUM!</v>
      </c>
    </row>
    <row r="38214" spans="31:31">
      <c r="AE38214" s="56" t="e">
        <f>DATE(Table2[[#This Row],[Year]],Table2[[#This Row],[Month]],1)</f>
        <v>#NUM!</v>
      </c>
    </row>
    <row r="38215" spans="31:31">
      <c r="AE38215" s="56" t="e">
        <f>DATE(Table2[[#This Row],[Year]],Table2[[#This Row],[Month]],1)</f>
        <v>#NUM!</v>
      </c>
    </row>
    <row r="38216" spans="31:31">
      <c r="AE38216" s="56" t="e">
        <f>DATE(Table2[[#This Row],[Year]],Table2[[#This Row],[Month]],1)</f>
        <v>#NUM!</v>
      </c>
    </row>
    <row r="38217" spans="31:31">
      <c r="AE38217" s="56" t="e">
        <f>DATE(Table2[[#This Row],[Year]],Table2[[#This Row],[Month]],1)</f>
        <v>#NUM!</v>
      </c>
    </row>
    <row r="38218" spans="31:31">
      <c r="AE38218" s="56" t="e">
        <f>DATE(Table2[[#This Row],[Year]],Table2[[#This Row],[Month]],1)</f>
        <v>#NUM!</v>
      </c>
    </row>
    <row r="38219" spans="31:31">
      <c r="AE38219" s="56" t="e">
        <f>DATE(Table2[[#This Row],[Year]],Table2[[#This Row],[Month]],1)</f>
        <v>#NUM!</v>
      </c>
    </row>
    <row r="38220" spans="31:31">
      <c r="AE38220" s="56" t="e">
        <f>DATE(Table2[[#This Row],[Year]],Table2[[#This Row],[Month]],1)</f>
        <v>#NUM!</v>
      </c>
    </row>
    <row r="38221" spans="31:31">
      <c r="AE38221" s="56" t="e">
        <f>DATE(Table2[[#This Row],[Year]],Table2[[#This Row],[Month]],1)</f>
        <v>#NUM!</v>
      </c>
    </row>
    <row r="38222" spans="31:31">
      <c r="AE38222" s="56" t="e">
        <f>DATE(Table2[[#This Row],[Year]],Table2[[#This Row],[Month]],1)</f>
        <v>#NUM!</v>
      </c>
    </row>
    <row r="38223" spans="31:31">
      <c r="AE38223" s="56" t="e">
        <f>DATE(Table2[[#This Row],[Year]],Table2[[#This Row],[Month]],1)</f>
        <v>#NUM!</v>
      </c>
    </row>
    <row r="38224" spans="31:31">
      <c r="AE38224" s="56" t="e">
        <f>DATE(Table2[[#This Row],[Year]],Table2[[#This Row],[Month]],1)</f>
        <v>#NUM!</v>
      </c>
    </row>
    <row r="38225" spans="31:31">
      <c r="AE38225" s="56" t="e">
        <f>DATE(Table2[[#This Row],[Year]],Table2[[#This Row],[Month]],1)</f>
        <v>#NUM!</v>
      </c>
    </row>
    <row r="38226" spans="31:31">
      <c r="AE38226" s="56" t="e">
        <f>DATE(Table2[[#This Row],[Year]],Table2[[#This Row],[Month]],1)</f>
        <v>#NUM!</v>
      </c>
    </row>
    <row r="38227" spans="31:31">
      <c r="AE38227" s="56" t="e">
        <f>DATE(Table2[[#This Row],[Year]],Table2[[#This Row],[Month]],1)</f>
        <v>#NUM!</v>
      </c>
    </row>
    <row r="38228" spans="31:31">
      <c r="AE38228" s="56" t="e">
        <f>DATE(Table2[[#This Row],[Year]],Table2[[#This Row],[Month]],1)</f>
        <v>#NUM!</v>
      </c>
    </row>
    <row r="38229" spans="31:31">
      <c r="AE38229" s="56" t="e">
        <f>DATE(Table2[[#This Row],[Year]],Table2[[#This Row],[Month]],1)</f>
        <v>#NUM!</v>
      </c>
    </row>
    <row r="38230" spans="31:31">
      <c r="AE38230" s="56" t="e">
        <f>DATE(Table2[[#This Row],[Year]],Table2[[#This Row],[Month]],1)</f>
        <v>#NUM!</v>
      </c>
    </row>
    <row r="38231" spans="31:31">
      <c r="AE38231" s="56" t="e">
        <f>DATE(Table2[[#This Row],[Year]],Table2[[#This Row],[Month]],1)</f>
        <v>#NUM!</v>
      </c>
    </row>
    <row r="38232" spans="31:31">
      <c r="AE38232" s="56" t="e">
        <f>DATE(Table2[[#This Row],[Year]],Table2[[#This Row],[Month]],1)</f>
        <v>#NUM!</v>
      </c>
    </row>
    <row r="38233" spans="31:31">
      <c r="AE38233" s="56" t="e">
        <f>DATE(Table2[[#This Row],[Year]],Table2[[#This Row],[Month]],1)</f>
        <v>#NUM!</v>
      </c>
    </row>
    <row r="38234" spans="31:31">
      <c r="AE38234" s="56" t="e">
        <f>DATE(Table2[[#This Row],[Year]],Table2[[#This Row],[Month]],1)</f>
        <v>#NUM!</v>
      </c>
    </row>
    <row r="38235" spans="31:31">
      <c r="AE38235" s="56" t="e">
        <f>DATE(Table2[[#This Row],[Year]],Table2[[#This Row],[Month]],1)</f>
        <v>#NUM!</v>
      </c>
    </row>
    <row r="38236" spans="31:31">
      <c r="AE38236" s="56" t="e">
        <f>DATE(Table2[[#This Row],[Year]],Table2[[#This Row],[Month]],1)</f>
        <v>#NUM!</v>
      </c>
    </row>
    <row r="38237" spans="31:31">
      <c r="AE38237" s="56" t="e">
        <f>DATE(Table2[[#This Row],[Year]],Table2[[#This Row],[Month]],1)</f>
        <v>#NUM!</v>
      </c>
    </row>
    <row r="38238" spans="31:31">
      <c r="AE38238" s="56" t="e">
        <f>DATE(Table2[[#This Row],[Year]],Table2[[#This Row],[Month]],1)</f>
        <v>#NUM!</v>
      </c>
    </row>
    <row r="38239" spans="31:31">
      <c r="AE38239" s="56" t="e">
        <f>DATE(Table2[[#This Row],[Year]],Table2[[#This Row],[Month]],1)</f>
        <v>#NUM!</v>
      </c>
    </row>
    <row r="38240" spans="31:31">
      <c r="AE38240" s="56" t="e">
        <f>DATE(Table2[[#This Row],[Year]],Table2[[#This Row],[Month]],1)</f>
        <v>#NUM!</v>
      </c>
    </row>
    <row r="38241" spans="31:31">
      <c r="AE38241" s="56" t="e">
        <f>DATE(Table2[[#This Row],[Year]],Table2[[#This Row],[Month]],1)</f>
        <v>#NUM!</v>
      </c>
    </row>
    <row r="38242" spans="31:31">
      <c r="AE38242" s="56" t="e">
        <f>DATE(Table2[[#This Row],[Year]],Table2[[#This Row],[Month]],1)</f>
        <v>#NUM!</v>
      </c>
    </row>
    <row r="38243" spans="31:31">
      <c r="AE38243" s="56" t="e">
        <f>DATE(Table2[[#This Row],[Year]],Table2[[#This Row],[Month]],1)</f>
        <v>#NUM!</v>
      </c>
    </row>
    <row r="38244" spans="31:31">
      <c r="AE38244" s="56" t="e">
        <f>DATE(Table2[[#This Row],[Year]],Table2[[#This Row],[Month]],1)</f>
        <v>#NUM!</v>
      </c>
    </row>
    <row r="38245" spans="31:31">
      <c r="AE38245" s="56" t="e">
        <f>DATE(Table2[[#This Row],[Year]],Table2[[#This Row],[Month]],1)</f>
        <v>#NUM!</v>
      </c>
    </row>
    <row r="38246" spans="31:31">
      <c r="AE38246" s="56" t="e">
        <f>DATE(Table2[[#This Row],[Year]],Table2[[#This Row],[Month]],1)</f>
        <v>#NUM!</v>
      </c>
    </row>
    <row r="38247" spans="31:31">
      <c r="AE38247" s="56" t="e">
        <f>DATE(Table2[[#This Row],[Year]],Table2[[#This Row],[Month]],1)</f>
        <v>#NUM!</v>
      </c>
    </row>
    <row r="38248" spans="31:31">
      <c r="AE38248" s="56" t="e">
        <f>DATE(Table2[[#This Row],[Year]],Table2[[#This Row],[Month]],1)</f>
        <v>#NUM!</v>
      </c>
    </row>
    <row r="38249" spans="31:31">
      <c r="AE38249" s="56" t="e">
        <f>DATE(Table2[[#This Row],[Year]],Table2[[#This Row],[Month]],1)</f>
        <v>#NUM!</v>
      </c>
    </row>
    <row r="38250" spans="31:31">
      <c r="AE38250" s="56" t="e">
        <f>DATE(Table2[[#This Row],[Year]],Table2[[#This Row],[Month]],1)</f>
        <v>#NUM!</v>
      </c>
    </row>
    <row r="38251" spans="31:31">
      <c r="AE38251" s="56" t="e">
        <f>DATE(Table2[[#This Row],[Year]],Table2[[#This Row],[Month]],1)</f>
        <v>#NUM!</v>
      </c>
    </row>
    <row r="38252" spans="31:31">
      <c r="AE38252" s="56" t="e">
        <f>DATE(Table2[[#This Row],[Year]],Table2[[#This Row],[Month]],1)</f>
        <v>#NUM!</v>
      </c>
    </row>
    <row r="38253" spans="31:31">
      <c r="AE38253" s="56" t="e">
        <f>DATE(Table2[[#This Row],[Year]],Table2[[#This Row],[Month]],1)</f>
        <v>#NUM!</v>
      </c>
    </row>
    <row r="38254" spans="31:31">
      <c r="AE38254" s="56" t="e">
        <f>DATE(Table2[[#This Row],[Year]],Table2[[#This Row],[Month]],1)</f>
        <v>#NUM!</v>
      </c>
    </row>
    <row r="38255" spans="31:31">
      <c r="AE38255" s="56" t="e">
        <f>DATE(Table2[[#This Row],[Year]],Table2[[#This Row],[Month]],1)</f>
        <v>#NUM!</v>
      </c>
    </row>
    <row r="38256" spans="31:31">
      <c r="AE38256" s="56" t="e">
        <f>DATE(Table2[[#This Row],[Year]],Table2[[#This Row],[Month]],1)</f>
        <v>#NUM!</v>
      </c>
    </row>
    <row r="38257" spans="31:31">
      <c r="AE38257" s="56" t="e">
        <f>DATE(Table2[[#This Row],[Year]],Table2[[#This Row],[Month]],1)</f>
        <v>#NUM!</v>
      </c>
    </row>
    <row r="38258" spans="31:31">
      <c r="AE38258" s="56" t="e">
        <f>DATE(Table2[[#This Row],[Year]],Table2[[#This Row],[Month]],1)</f>
        <v>#NUM!</v>
      </c>
    </row>
    <row r="38259" spans="31:31">
      <c r="AE38259" s="56" t="e">
        <f>DATE(Table2[[#This Row],[Year]],Table2[[#This Row],[Month]],1)</f>
        <v>#NUM!</v>
      </c>
    </row>
    <row r="38260" spans="31:31">
      <c r="AE38260" s="56" t="e">
        <f>DATE(Table2[[#This Row],[Year]],Table2[[#This Row],[Month]],1)</f>
        <v>#NUM!</v>
      </c>
    </row>
    <row r="38261" spans="31:31">
      <c r="AE38261" s="56" t="e">
        <f>DATE(Table2[[#This Row],[Year]],Table2[[#This Row],[Month]],1)</f>
        <v>#NUM!</v>
      </c>
    </row>
    <row r="38262" spans="31:31">
      <c r="AE38262" s="56" t="e">
        <f>DATE(Table2[[#This Row],[Year]],Table2[[#This Row],[Month]],1)</f>
        <v>#NUM!</v>
      </c>
    </row>
    <row r="38263" spans="31:31">
      <c r="AE38263" s="56" t="e">
        <f>DATE(Table2[[#This Row],[Year]],Table2[[#This Row],[Month]],1)</f>
        <v>#NUM!</v>
      </c>
    </row>
    <row r="38264" spans="31:31">
      <c r="AE38264" s="56" t="e">
        <f>DATE(Table2[[#This Row],[Year]],Table2[[#This Row],[Month]],1)</f>
        <v>#NUM!</v>
      </c>
    </row>
    <row r="38265" spans="31:31">
      <c r="AE38265" s="56" t="e">
        <f>DATE(Table2[[#This Row],[Year]],Table2[[#This Row],[Month]],1)</f>
        <v>#NUM!</v>
      </c>
    </row>
    <row r="38266" spans="31:31">
      <c r="AE38266" s="56" t="e">
        <f>DATE(Table2[[#This Row],[Year]],Table2[[#This Row],[Month]],1)</f>
        <v>#NUM!</v>
      </c>
    </row>
    <row r="38267" spans="31:31">
      <c r="AE38267" s="56" t="e">
        <f>DATE(Table2[[#This Row],[Year]],Table2[[#This Row],[Month]],1)</f>
        <v>#NUM!</v>
      </c>
    </row>
    <row r="38268" spans="31:31">
      <c r="AE38268" s="56" t="e">
        <f>DATE(Table2[[#This Row],[Year]],Table2[[#This Row],[Month]],1)</f>
        <v>#NUM!</v>
      </c>
    </row>
    <row r="38269" spans="31:31">
      <c r="AE38269" s="56" t="e">
        <f>DATE(Table2[[#This Row],[Year]],Table2[[#This Row],[Month]],1)</f>
        <v>#NUM!</v>
      </c>
    </row>
    <row r="38270" spans="31:31">
      <c r="AE38270" s="56" t="e">
        <f>DATE(Table2[[#This Row],[Year]],Table2[[#This Row],[Month]],1)</f>
        <v>#NUM!</v>
      </c>
    </row>
    <row r="38271" spans="31:31">
      <c r="AE38271" s="56" t="e">
        <f>DATE(Table2[[#This Row],[Year]],Table2[[#This Row],[Month]],1)</f>
        <v>#NUM!</v>
      </c>
    </row>
    <row r="38272" spans="31:31">
      <c r="AE38272" s="56" t="e">
        <f>DATE(Table2[[#This Row],[Year]],Table2[[#This Row],[Month]],1)</f>
        <v>#NUM!</v>
      </c>
    </row>
    <row r="38273" spans="31:31">
      <c r="AE38273" s="56" t="e">
        <f>DATE(Table2[[#This Row],[Year]],Table2[[#This Row],[Month]],1)</f>
        <v>#NUM!</v>
      </c>
    </row>
    <row r="38274" spans="31:31">
      <c r="AE38274" s="56" t="e">
        <f>DATE(Table2[[#This Row],[Year]],Table2[[#This Row],[Month]],1)</f>
        <v>#NUM!</v>
      </c>
    </row>
    <row r="38275" spans="31:31">
      <c r="AE38275" s="56" t="e">
        <f>DATE(Table2[[#This Row],[Year]],Table2[[#This Row],[Month]],1)</f>
        <v>#NUM!</v>
      </c>
    </row>
    <row r="38276" spans="31:31">
      <c r="AE38276" s="56" t="e">
        <f>DATE(Table2[[#This Row],[Year]],Table2[[#This Row],[Month]],1)</f>
        <v>#NUM!</v>
      </c>
    </row>
    <row r="38277" spans="31:31">
      <c r="AE38277" s="56" t="e">
        <f>DATE(Table2[[#This Row],[Year]],Table2[[#This Row],[Month]],1)</f>
        <v>#NUM!</v>
      </c>
    </row>
    <row r="38278" spans="31:31">
      <c r="AE38278" s="56" t="e">
        <f>DATE(Table2[[#This Row],[Year]],Table2[[#This Row],[Month]],1)</f>
        <v>#NUM!</v>
      </c>
    </row>
    <row r="38279" spans="31:31">
      <c r="AE38279" s="56" t="e">
        <f>DATE(Table2[[#This Row],[Year]],Table2[[#This Row],[Month]],1)</f>
        <v>#NUM!</v>
      </c>
    </row>
    <row r="38280" spans="31:31">
      <c r="AE38280" s="56" t="e">
        <f>DATE(Table2[[#This Row],[Year]],Table2[[#This Row],[Month]],1)</f>
        <v>#NUM!</v>
      </c>
    </row>
    <row r="38281" spans="31:31">
      <c r="AE38281" s="56" t="e">
        <f>DATE(Table2[[#This Row],[Year]],Table2[[#This Row],[Month]],1)</f>
        <v>#NUM!</v>
      </c>
    </row>
    <row r="38282" spans="31:31">
      <c r="AE38282" s="56" t="e">
        <f>DATE(Table2[[#This Row],[Year]],Table2[[#This Row],[Month]],1)</f>
        <v>#NUM!</v>
      </c>
    </row>
    <row r="38283" spans="31:31">
      <c r="AE38283" s="56" t="e">
        <f>DATE(Table2[[#This Row],[Year]],Table2[[#This Row],[Month]],1)</f>
        <v>#NUM!</v>
      </c>
    </row>
    <row r="38284" spans="31:31">
      <c r="AE38284" s="56" t="e">
        <f>DATE(Table2[[#This Row],[Year]],Table2[[#This Row],[Month]],1)</f>
        <v>#NUM!</v>
      </c>
    </row>
    <row r="38285" spans="31:31">
      <c r="AE38285" s="56" t="e">
        <f>DATE(Table2[[#This Row],[Year]],Table2[[#This Row],[Month]],1)</f>
        <v>#NUM!</v>
      </c>
    </row>
    <row r="38286" spans="31:31">
      <c r="AE38286" s="56" t="e">
        <f>DATE(Table2[[#This Row],[Year]],Table2[[#This Row],[Month]],1)</f>
        <v>#NUM!</v>
      </c>
    </row>
    <row r="38287" spans="31:31">
      <c r="AE38287" s="56" t="e">
        <f>DATE(Table2[[#This Row],[Year]],Table2[[#This Row],[Month]],1)</f>
        <v>#NUM!</v>
      </c>
    </row>
    <row r="38288" spans="31:31">
      <c r="AE38288" s="56" t="e">
        <f>DATE(Table2[[#This Row],[Year]],Table2[[#This Row],[Month]],1)</f>
        <v>#NUM!</v>
      </c>
    </row>
    <row r="38289" spans="31:31">
      <c r="AE38289" s="56" t="e">
        <f>DATE(Table2[[#This Row],[Year]],Table2[[#This Row],[Month]],1)</f>
        <v>#NUM!</v>
      </c>
    </row>
    <row r="38290" spans="31:31">
      <c r="AE38290" s="56" t="e">
        <f>DATE(Table2[[#This Row],[Year]],Table2[[#This Row],[Month]],1)</f>
        <v>#NUM!</v>
      </c>
    </row>
    <row r="38291" spans="31:31">
      <c r="AE38291" s="56" t="e">
        <f>DATE(Table2[[#This Row],[Year]],Table2[[#This Row],[Month]],1)</f>
        <v>#NUM!</v>
      </c>
    </row>
    <row r="38292" spans="31:31">
      <c r="AE38292" s="56" t="e">
        <f>DATE(Table2[[#This Row],[Year]],Table2[[#This Row],[Month]],1)</f>
        <v>#NUM!</v>
      </c>
    </row>
    <row r="38293" spans="31:31">
      <c r="AE38293" s="56" t="e">
        <f>DATE(Table2[[#This Row],[Year]],Table2[[#This Row],[Month]],1)</f>
        <v>#NUM!</v>
      </c>
    </row>
    <row r="38294" spans="31:31">
      <c r="AE38294" s="56" t="e">
        <f>DATE(Table2[[#This Row],[Year]],Table2[[#This Row],[Month]],1)</f>
        <v>#NUM!</v>
      </c>
    </row>
    <row r="38295" spans="31:31">
      <c r="AE38295" s="56" t="e">
        <f>DATE(Table2[[#This Row],[Year]],Table2[[#This Row],[Month]],1)</f>
        <v>#NUM!</v>
      </c>
    </row>
    <row r="38296" spans="31:31">
      <c r="AE38296" s="56" t="e">
        <f>DATE(Table2[[#This Row],[Year]],Table2[[#This Row],[Month]],1)</f>
        <v>#NUM!</v>
      </c>
    </row>
    <row r="38297" spans="31:31">
      <c r="AE38297" s="56" t="e">
        <f>DATE(Table2[[#This Row],[Year]],Table2[[#This Row],[Month]],1)</f>
        <v>#NUM!</v>
      </c>
    </row>
    <row r="38298" spans="31:31">
      <c r="AE38298" s="56" t="e">
        <f>DATE(Table2[[#This Row],[Year]],Table2[[#This Row],[Month]],1)</f>
        <v>#NUM!</v>
      </c>
    </row>
    <row r="38299" spans="31:31">
      <c r="AE38299" s="56" t="e">
        <f>DATE(Table2[[#This Row],[Year]],Table2[[#This Row],[Month]],1)</f>
        <v>#NUM!</v>
      </c>
    </row>
    <row r="38300" spans="31:31">
      <c r="AE38300" s="56" t="e">
        <f>DATE(Table2[[#This Row],[Year]],Table2[[#This Row],[Month]],1)</f>
        <v>#NUM!</v>
      </c>
    </row>
    <row r="38301" spans="31:31">
      <c r="AE38301" s="56" t="e">
        <f>DATE(Table2[[#This Row],[Year]],Table2[[#This Row],[Month]],1)</f>
        <v>#NUM!</v>
      </c>
    </row>
    <row r="38302" spans="31:31">
      <c r="AE38302" s="56" t="e">
        <f>DATE(Table2[[#This Row],[Year]],Table2[[#This Row],[Month]],1)</f>
        <v>#NUM!</v>
      </c>
    </row>
    <row r="38303" spans="31:31">
      <c r="AE38303" s="56" t="e">
        <f>DATE(Table2[[#This Row],[Year]],Table2[[#This Row],[Month]],1)</f>
        <v>#NUM!</v>
      </c>
    </row>
    <row r="38304" spans="31:31">
      <c r="AE38304" s="56" t="e">
        <f>DATE(Table2[[#This Row],[Year]],Table2[[#This Row],[Month]],1)</f>
        <v>#NUM!</v>
      </c>
    </row>
    <row r="38305" spans="31:31">
      <c r="AE38305" s="56" t="e">
        <f>DATE(Table2[[#This Row],[Year]],Table2[[#This Row],[Month]],1)</f>
        <v>#NUM!</v>
      </c>
    </row>
    <row r="38306" spans="31:31">
      <c r="AE38306" s="56" t="e">
        <f>DATE(Table2[[#This Row],[Year]],Table2[[#This Row],[Month]],1)</f>
        <v>#NUM!</v>
      </c>
    </row>
    <row r="38307" spans="31:31">
      <c r="AE38307" s="56" t="e">
        <f>DATE(Table2[[#This Row],[Year]],Table2[[#This Row],[Month]],1)</f>
        <v>#NUM!</v>
      </c>
    </row>
    <row r="38308" spans="31:31">
      <c r="AE38308" s="56" t="e">
        <f>DATE(Table2[[#This Row],[Year]],Table2[[#This Row],[Month]],1)</f>
        <v>#NUM!</v>
      </c>
    </row>
    <row r="38309" spans="31:31">
      <c r="AE38309" s="56" t="e">
        <f>DATE(Table2[[#This Row],[Year]],Table2[[#This Row],[Month]],1)</f>
        <v>#NUM!</v>
      </c>
    </row>
    <row r="38310" spans="31:31">
      <c r="AE38310" s="56" t="e">
        <f>DATE(Table2[[#This Row],[Year]],Table2[[#This Row],[Month]],1)</f>
        <v>#NUM!</v>
      </c>
    </row>
    <row r="38311" spans="31:31">
      <c r="AE38311" s="56" t="e">
        <f>DATE(Table2[[#This Row],[Year]],Table2[[#This Row],[Month]],1)</f>
        <v>#NUM!</v>
      </c>
    </row>
    <row r="38312" spans="31:31">
      <c r="AE38312" s="56" t="e">
        <f>DATE(Table2[[#This Row],[Year]],Table2[[#This Row],[Month]],1)</f>
        <v>#NUM!</v>
      </c>
    </row>
    <row r="38313" spans="31:31">
      <c r="AE38313" s="56" t="e">
        <f>DATE(Table2[[#This Row],[Year]],Table2[[#This Row],[Month]],1)</f>
        <v>#NUM!</v>
      </c>
    </row>
    <row r="38314" spans="31:31">
      <c r="AE38314" s="56" t="e">
        <f>DATE(Table2[[#This Row],[Year]],Table2[[#This Row],[Month]],1)</f>
        <v>#NUM!</v>
      </c>
    </row>
    <row r="38315" spans="31:31">
      <c r="AE38315" s="56" t="e">
        <f>DATE(Table2[[#This Row],[Year]],Table2[[#This Row],[Month]],1)</f>
        <v>#NUM!</v>
      </c>
    </row>
    <row r="38316" spans="31:31">
      <c r="AE38316" s="56" t="e">
        <f>DATE(Table2[[#This Row],[Year]],Table2[[#This Row],[Month]],1)</f>
        <v>#NUM!</v>
      </c>
    </row>
    <row r="38317" spans="31:31">
      <c r="AE38317" s="56" t="e">
        <f>DATE(Table2[[#This Row],[Year]],Table2[[#This Row],[Month]],1)</f>
        <v>#NUM!</v>
      </c>
    </row>
    <row r="38318" spans="31:31">
      <c r="AE38318" s="56" t="e">
        <f>DATE(Table2[[#This Row],[Year]],Table2[[#This Row],[Month]],1)</f>
        <v>#NUM!</v>
      </c>
    </row>
    <row r="38319" spans="31:31">
      <c r="AE38319" s="56" t="e">
        <f>DATE(Table2[[#This Row],[Year]],Table2[[#This Row],[Month]],1)</f>
        <v>#NUM!</v>
      </c>
    </row>
    <row r="38320" spans="31:31">
      <c r="AE38320" s="56" t="e">
        <f>DATE(Table2[[#This Row],[Year]],Table2[[#This Row],[Month]],1)</f>
        <v>#NUM!</v>
      </c>
    </row>
    <row r="38321" spans="31:31">
      <c r="AE38321" s="56" t="e">
        <f>DATE(Table2[[#This Row],[Year]],Table2[[#This Row],[Month]],1)</f>
        <v>#NUM!</v>
      </c>
    </row>
    <row r="38322" spans="31:31">
      <c r="AE38322" s="56" t="e">
        <f>DATE(Table2[[#This Row],[Year]],Table2[[#This Row],[Month]],1)</f>
        <v>#NUM!</v>
      </c>
    </row>
    <row r="38323" spans="31:31">
      <c r="AE38323" s="56" t="e">
        <f>DATE(Table2[[#This Row],[Year]],Table2[[#This Row],[Month]],1)</f>
        <v>#NUM!</v>
      </c>
    </row>
    <row r="38324" spans="31:31">
      <c r="AE38324" s="56" t="e">
        <f>DATE(Table2[[#This Row],[Year]],Table2[[#This Row],[Month]],1)</f>
        <v>#NUM!</v>
      </c>
    </row>
    <row r="38325" spans="31:31">
      <c r="AE38325" s="56" t="e">
        <f>DATE(Table2[[#This Row],[Year]],Table2[[#This Row],[Month]],1)</f>
        <v>#NUM!</v>
      </c>
    </row>
    <row r="38326" spans="31:31">
      <c r="AE38326" s="56" t="e">
        <f>DATE(Table2[[#This Row],[Year]],Table2[[#This Row],[Month]],1)</f>
        <v>#NUM!</v>
      </c>
    </row>
    <row r="38327" spans="31:31">
      <c r="AE38327" s="56" t="e">
        <f>DATE(Table2[[#This Row],[Year]],Table2[[#This Row],[Month]],1)</f>
        <v>#NUM!</v>
      </c>
    </row>
    <row r="38328" spans="31:31">
      <c r="AE38328" s="56" t="e">
        <f>DATE(Table2[[#This Row],[Year]],Table2[[#This Row],[Month]],1)</f>
        <v>#NUM!</v>
      </c>
    </row>
    <row r="38329" spans="31:31">
      <c r="AE38329" s="56" t="e">
        <f>DATE(Table2[[#This Row],[Year]],Table2[[#This Row],[Month]],1)</f>
        <v>#NUM!</v>
      </c>
    </row>
    <row r="38330" spans="31:31">
      <c r="AE38330" s="56" t="e">
        <f>DATE(Table2[[#This Row],[Year]],Table2[[#This Row],[Month]],1)</f>
        <v>#NUM!</v>
      </c>
    </row>
    <row r="38331" spans="31:31">
      <c r="AE38331" s="56" t="e">
        <f>DATE(Table2[[#This Row],[Year]],Table2[[#This Row],[Month]],1)</f>
        <v>#NUM!</v>
      </c>
    </row>
    <row r="38332" spans="31:31">
      <c r="AE38332" s="56" t="e">
        <f>DATE(Table2[[#This Row],[Year]],Table2[[#This Row],[Month]],1)</f>
        <v>#NUM!</v>
      </c>
    </row>
    <row r="38333" spans="31:31">
      <c r="AE38333" s="56" t="e">
        <f>DATE(Table2[[#This Row],[Year]],Table2[[#This Row],[Month]],1)</f>
        <v>#NUM!</v>
      </c>
    </row>
    <row r="38334" spans="31:31">
      <c r="AE38334" s="56" t="e">
        <f>DATE(Table2[[#This Row],[Year]],Table2[[#This Row],[Month]],1)</f>
        <v>#NUM!</v>
      </c>
    </row>
    <row r="38335" spans="31:31">
      <c r="AE38335" s="56" t="e">
        <f>DATE(Table2[[#This Row],[Year]],Table2[[#This Row],[Month]],1)</f>
        <v>#NUM!</v>
      </c>
    </row>
    <row r="38336" spans="31:31">
      <c r="AE38336" s="56" t="e">
        <f>DATE(Table2[[#This Row],[Year]],Table2[[#This Row],[Month]],1)</f>
        <v>#NUM!</v>
      </c>
    </row>
    <row r="38337" spans="31:31">
      <c r="AE38337" s="56" t="e">
        <f>DATE(Table2[[#This Row],[Year]],Table2[[#This Row],[Month]],1)</f>
        <v>#NUM!</v>
      </c>
    </row>
    <row r="38338" spans="31:31">
      <c r="AE38338" s="56" t="e">
        <f>DATE(Table2[[#This Row],[Year]],Table2[[#This Row],[Month]],1)</f>
        <v>#NUM!</v>
      </c>
    </row>
    <row r="38339" spans="31:31">
      <c r="AE38339" s="56" t="e">
        <f>DATE(Table2[[#This Row],[Year]],Table2[[#This Row],[Month]],1)</f>
        <v>#NUM!</v>
      </c>
    </row>
    <row r="38340" spans="31:31">
      <c r="AE38340" s="56" t="e">
        <f>DATE(Table2[[#This Row],[Year]],Table2[[#This Row],[Month]],1)</f>
        <v>#NUM!</v>
      </c>
    </row>
    <row r="38341" spans="31:31">
      <c r="AE38341" s="56" t="e">
        <f>DATE(Table2[[#This Row],[Year]],Table2[[#This Row],[Month]],1)</f>
        <v>#NUM!</v>
      </c>
    </row>
    <row r="38342" spans="31:31">
      <c r="AE38342" s="56" t="e">
        <f>DATE(Table2[[#This Row],[Year]],Table2[[#This Row],[Month]],1)</f>
        <v>#NUM!</v>
      </c>
    </row>
    <row r="38343" spans="31:31">
      <c r="AE38343" s="56" t="e">
        <f>DATE(Table2[[#This Row],[Year]],Table2[[#This Row],[Month]],1)</f>
        <v>#NUM!</v>
      </c>
    </row>
    <row r="38344" spans="31:31">
      <c r="AE38344" s="56" t="e">
        <f>DATE(Table2[[#This Row],[Year]],Table2[[#This Row],[Month]],1)</f>
        <v>#NUM!</v>
      </c>
    </row>
    <row r="38345" spans="31:31">
      <c r="AE38345" s="56" t="e">
        <f>DATE(Table2[[#This Row],[Year]],Table2[[#This Row],[Month]],1)</f>
        <v>#NUM!</v>
      </c>
    </row>
    <row r="38346" spans="31:31">
      <c r="AE38346" s="56" t="e">
        <f>DATE(Table2[[#This Row],[Year]],Table2[[#This Row],[Month]],1)</f>
        <v>#NUM!</v>
      </c>
    </row>
    <row r="38347" spans="31:31">
      <c r="AE38347" s="56" t="e">
        <f>DATE(Table2[[#This Row],[Year]],Table2[[#This Row],[Month]],1)</f>
        <v>#NUM!</v>
      </c>
    </row>
    <row r="38348" spans="31:31">
      <c r="AE38348" s="56" t="e">
        <f>DATE(Table2[[#This Row],[Year]],Table2[[#This Row],[Month]],1)</f>
        <v>#NUM!</v>
      </c>
    </row>
    <row r="38349" spans="31:31">
      <c r="AE38349" s="56" t="e">
        <f>DATE(Table2[[#This Row],[Year]],Table2[[#This Row],[Month]],1)</f>
        <v>#NUM!</v>
      </c>
    </row>
    <row r="38350" spans="31:31">
      <c r="AE38350" s="56" t="e">
        <f>DATE(Table2[[#This Row],[Year]],Table2[[#This Row],[Month]],1)</f>
        <v>#NUM!</v>
      </c>
    </row>
    <row r="38351" spans="31:31">
      <c r="AE38351" s="56" t="e">
        <f>DATE(Table2[[#This Row],[Year]],Table2[[#This Row],[Month]],1)</f>
        <v>#NUM!</v>
      </c>
    </row>
    <row r="38352" spans="31:31">
      <c r="AE38352" s="56" t="e">
        <f>DATE(Table2[[#This Row],[Year]],Table2[[#This Row],[Month]],1)</f>
        <v>#NUM!</v>
      </c>
    </row>
    <row r="38353" spans="31:31">
      <c r="AE38353" s="56" t="e">
        <f>DATE(Table2[[#This Row],[Year]],Table2[[#This Row],[Month]],1)</f>
        <v>#NUM!</v>
      </c>
    </row>
    <row r="38354" spans="31:31">
      <c r="AE38354" s="56" t="e">
        <f>DATE(Table2[[#This Row],[Year]],Table2[[#This Row],[Month]],1)</f>
        <v>#NUM!</v>
      </c>
    </row>
    <row r="38355" spans="31:31">
      <c r="AE38355" s="56" t="e">
        <f>DATE(Table2[[#This Row],[Year]],Table2[[#This Row],[Month]],1)</f>
        <v>#NUM!</v>
      </c>
    </row>
    <row r="38356" spans="31:31">
      <c r="AE38356" s="56" t="e">
        <f>DATE(Table2[[#This Row],[Year]],Table2[[#This Row],[Month]],1)</f>
        <v>#NUM!</v>
      </c>
    </row>
    <row r="38357" spans="31:31">
      <c r="AE38357" s="56" t="e">
        <f>DATE(Table2[[#This Row],[Year]],Table2[[#This Row],[Month]],1)</f>
        <v>#NUM!</v>
      </c>
    </row>
    <row r="38358" spans="31:31">
      <c r="AE38358" s="56" t="e">
        <f>DATE(Table2[[#This Row],[Year]],Table2[[#This Row],[Month]],1)</f>
        <v>#NUM!</v>
      </c>
    </row>
    <row r="38359" spans="31:31">
      <c r="AE38359" s="56" t="e">
        <f>DATE(Table2[[#This Row],[Year]],Table2[[#This Row],[Month]],1)</f>
        <v>#NUM!</v>
      </c>
    </row>
    <row r="38360" spans="31:31">
      <c r="AE38360" s="56" t="e">
        <f>DATE(Table2[[#This Row],[Year]],Table2[[#This Row],[Month]],1)</f>
        <v>#NUM!</v>
      </c>
    </row>
    <row r="38361" spans="31:31">
      <c r="AE38361" s="56" t="e">
        <f>DATE(Table2[[#This Row],[Year]],Table2[[#This Row],[Month]],1)</f>
        <v>#NUM!</v>
      </c>
    </row>
    <row r="38362" spans="31:31">
      <c r="AE38362" s="56" t="e">
        <f>DATE(Table2[[#This Row],[Year]],Table2[[#This Row],[Month]],1)</f>
        <v>#NUM!</v>
      </c>
    </row>
    <row r="38363" spans="31:31">
      <c r="AE38363" s="56" t="e">
        <f>DATE(Table2[[#This Row],[Year]],Table2[[#This Row],[Month]],1)</f>
        <v>#NUM!</v>
      </c>
    </row>
    <row r="38364" spans="31:31">
      <c r="AE38364" s="56" t="e">
        <f>DATE(Table2[[#This Row],[Year]],Table2[[#This Row],[Month]],1)</f>
        <v>#NUM!</v>
      </c>
    </row>
    <row r="38365" spans="31:31">
      <c r="AE38365" s="56" t="e">
        <f>DATE(Table2[[#This Row],[Year]],Table2[[#This Row],[Month]],1)</f>
        <v>#NUM!</v>
      </c>
    </row>
    <row r="38366" spans="31:31">
      <c r="AE38366" s="56" t="e">
        <f>DATE(Table2[[#This Row],[Year]],Table2[[#This Row],[Month]],1)</f>
        <v>#NUM!</v>
      </c>
    </row>
    <row r="38367" spans="31:31">
      <c r="AE38367" s="56" t="e">
        <f>DATE(Table2[[#This Row],[Year]],Table2[[#This Row],[Month]],1)</f>
        <v>#NUM!</v>
      </c>
    </row>
    <row r="38368" spans="31:31">
      <c r="AE38368" s="56" t="e">
        <f>DATE(Table2[[#This Row],[Year]],Table2[[#This Row],[Month]],1)</f>
        <v>#NUM!</v>
      </c>
    </row>
    <row r="38369" spans="31:31">
      <c r="AE38369" s="56" t="e">
        <f>DATE(Table2[[#This Row],[Year]],Table2[[#This Row],[Month]],1)</f>
        <v>#NUM!</v>
      </c>
    </row>
    <row r="38370" spans="31:31">
      <c r="AE38370" s="56" t="e">
        <f>DATE(Table2[[#This Row],[Year]],Table2[[#This Row],[Month]],1)</f>
        <v>#NUM!</v>
      </c>
    </row>
    <row r="38371" spans="31:31">
      <c r="AE38371" s="56" t="e">
        <f>DATE(Table2[[#This Row],[Year]],Table2[[#This Row],[Month]],1)</f>
        <v>#NUM!</v>
      </c>
    </row>
    <row r="38372" spans="31:31">
      <c r="AE38372" s="56" t="e">
        <f>DATE(Table2[[#This Row],[Year]],Table2[[#This Row],[Month]],1)</f>
        <v>#NUM!</v>
      </c>
    </row>
    <row r="38373" spans="31:31">
      <c r="AE38373" s="56" t="e">
        <f>DATE(Table2[[#This Row],[Year]],Table2[[#This Row],[Month]],1)</f>
        <v>#NUM!</v>
      </c>
    </row>
    <row r="38374" spans="31:31">
      <c r="AE38374" s="56" t="e">
        <f>DATE(Table2[[#This Row],[Year]],Table2[[#This Row],[Month]],1)</f>
        <v>#NUM!</v>
      </c>
    </row>
    <row r="38375" spans="31:31">
      <c r="AE38375" s="56" t="e">
        <f>DATE(Table2[[#This Row],[Year]],Table2[[#This Row],[Month]],1)</f>
        <v>#NUM!</v>
      </c>
    </row>
    <row r="38376" spans="31:31">
      <c r="AE38376" s="56" t="e">
        <f>DATE(Table2[[#This Row],[Year]],Table2[[#This Row],[Month]],1)</f>
        <v>#NUM!</v>
      </c>
    </row>
    <row r="38377" spans="31:31">
      <c r="AE38377" s="56" t="e">
        <f>DATE(Table2[[#This Row],[Year]],Table2[[#This Row],[Month]],1)</f>
        <v>#NUM!</v>
      </c>
    </row>
    <row r="38378" spans="31:31">
      <c r="AE38378" s="56" t="e">
        <f>DATE(Table2[[#This Row],[Year]],Table2[[#This Row],[Month]],1)</f>
        <v>#NUM!</v>
      </c>
    </row>
    <row r="38379" spans="31:31">
      <c r="AE38379" s="56" t="e">
        <f>DATE(Table2[[#This Row],[Year]],Table2[[#This Row],[Month]],1)</f>
        <v>#NUM!</v>
      </c>
    </row>
    <row r="38380" spans="31:31">
      <c r="AE38380" s="56" t="e">
        <f>DATE(Table2[[#This Row],[Year]],Table2[[#This Row],[Month]],1)</f>
        <v>#NUM!</v>
      </c>
    </row>
    <row r="38381" spans="31:31">
      <c r="AE38381" s="56" t="e">
        <f>DATE(Table2[[#This Row],[Year]],Table2[[#This Row],[Month]],1)</f>
        <v>#NUM!</v>
      </c>
    </row>
    <row r="38382" spans="31:31">
      <c r="AE38382" s="56" t="e">
        <f>DATE(Table2[[#This Row],[Year]],Table2[[#This Row],[Month]],1)</f>
        <v>#NUM!</v>
      </c>
    </row>
    <row r="38383" spans="31:31">
      <c r="AE38383" s="56" t="e">
        <f>DATE(Table2[[#This Row],[Year]],Table2[[#This Row],[Month]],1)</f>
        <v>#NUM!</v>
      </c>
    </row>
    <row r="38384" spans="31:31">
      <c r="AE38384" s="56" t="e">
        <f>DATE(Table2[[#This Row],[Year]],Table2[[#This Row],[Month]],1)</f>
        <v>#NUM!</v>
      </c>
    </row>
    <row r="38385" spans="31:31">
      <c r="AE38385" s="56" t="e">
        <f>DATE(Table2[[#This Row],[Year]],Table2[[#This Row],[Month]],1)</f>
        <v>#NUM!</v>
      </c>
    </row>
    <row r="38386" spans="31:31">
      <c r="AE38386" s="56" t="e">
        <f>DATE(Table2[[#This Row],[Year]],Table2[[#This Row],[Month]],1)</f>
        <v>#NUM!</v>
      </c>
    </row>
    <row r="38387" spans="31:31">
      <c r="AE38387" s="56" t="e">
        <f>DATE(Table2[[#This Row],[Year]],Table2[[#This Row],[Month]],1)</f>
        <v>#NUM!</v>
      </c>
    </row>
    <row r="38388" spans="31:31">
      <c r="AE38388" s="56" t="e">
        <f>DATE(Table2[[#This Row],[Year]],Table2[[#This Row],[Month]],1)</f>
        <v>#NUM!</v>
      </c>
    </row>
    <row r="38389" spans="31:31">
      <c r="AE38389" s="56" t="e">
        <f>DATE(Table2[[#This Row],[Year]],Table2[[#This Row],[Month]],1)</f>
        <v>#NUM!</v>
      </c>
    </row>
    <row r="38390" spans="31:31">
      <c r="AE38390" s="56" t="e">
        <f>DATE(Table2[[#This Row],[Year]],Table2[[#This Row],[Month]],1)</f>
        <v>#NUM!</v>
      </c>
    </row>
    <row r="38391" spans="31:31">
      <c r="AE38391" s="56" t="e">
        <f>DATE(Table2[[#This Row],[Year]],Table2[[#This Row],[Month]],1)</f>
        <v>#NUM!</v>
      </c>
    </row>
    <row r="38392" spans="31:31">
      <c r="AE38392" s="56" t="e">
        <f>DATE(Table2[[#This Row],[Year]],Table2[[#This Row],[Month]],1)</f>
        <v>#NUM!</v>
      </c>
    </row>
    <row r="38393" spans="31:31">
      <c r="AE38393" s="56" t="e">
        <f>DATE(Table2[[#This Row],[Year]],Table2[[#This Row],[Month]],1)</f>
        <v>#NUM!</v>
      </c>
    </row>
    <row r="38394" spans="31:31">
      <c r="AE38394" s="56" t="e">
        <f>DATE(Table2[[#This Row],[Year]],Table2[[#This Row],[Month]],1)</f>
        <v>#NUM!</v>
      </c>
    </row>
    <row r="38395" spans="31:31">
      <c r="AE38395" s="56" t="e">
        <f>DATE(Table2[[#This Row],[Year]],Table2[[#This Row],[Month]],1)</f>
        <v>#NUM!</v>
      </c>
    </row>
    <row r="38396" spans="31:31">
      <c r="AE38396" s="56" t="e">
        <f>DATE(Table2[[#This Row],[Year]],Table2[[#This Row],[Month]],1)</f>
        <v>#NUM!</v>
      </c>
    </row>
    <row r="38397" spans="31:31">
      <c r="AE38397" s="56" t="e">
        <f>DATE(Table2[[#This Row],[Year]],Table2[[#This Row],[Month]],1)</f>
        <v>#NUM!</v>
      </c>
    </row>
    <row r="38398" spans="31:31">
      <c r="AE38398" s="56" t="e">
        <f>DATE(Table2[[#This Row],[Year]],Table2[[#This Row],[Month]],1)</f>
        <v>#NUM!</v>
      </c>
    </row>
    <row r="38399" spans="31:31">
      <c r="AE38399" s="56" t="e">
        <f>DATE(Table2[[#This Row],[Year]],Table2[[#This Row],[Month]],1)</f>
        <v>#NUM!</v>
      </c>
    </row>
    <row r="38400" spans="31:31">
      <c r="AE38400" s="56" t="e">
        <f>DATE(Table2[[#This Row],[Year]],Table2[[#This Row],[Month]],1)</f>
        <v>#NUM!</v>
      </c>
    </row>
    <row r="38401" spans="31:31">
      <c r="AE38401" s="56" t="e">
        <f>DATE(Table2[[#This Row],[Year]],Table2[[#This Row],[Month]],1)</f>
        <v>#NUM!</v>
      </c>
    </row>
    <row r="38402" spans="31:31">
      <c r="AE38402" s="56" t="e">
        <f>DATE(Table2[[#This Row],[Year]],Table2[[#This Row],[Month]],1)</f>
        <v>#NUM!</v>
      </c>
    </row>
    <row r="38403" spans="31:31">
      <c r="AE38403" s="56" t="e">
        <f>DATE(Table2[[#This Row],[Year]],Table2[[#This Row],[Month]],1)</f>
        <v>#NUM!</v>
      </c>
    </row>
    <row r="38404" spans="31:31">
      <c r="AE38404" s="56" t="e">
        <f>DATE(Table2[[#This Row],[Year]],Table2[[#This Row],[Month]],1)</f>
        <v>#NUM!</v>
      </c>
    </row>
    <row r="38405" spans="31:31">
      <c r="AE38405" s="56" t="e">
        <f>DATE(Table2[[#This Row],[Year]],Table2[[#This Row],[Month]],1)</f>
        <v>#NUM!</v>
      </c>
    </row>
    <row r="38406" spans="31:31">
      <c r="AE38406" s="56" t="e">
        <f>DATE(Table2[[#This Row],[Year]],Table2[[#This Row],[Month]],1)</f>
        <v>#NUM!</v>
      </c>
    </row>
    <row r="38407" spans="31:31">
      <c r="AE38407" s="56" t="e">
        <f>DATE(Table2[[#This Row],[Year]],Table2[[#This Row],[Month]],1)</f>
        <v>#NUM!</v>
      </c>
    </row>
    <row r="38408" spans="31:31">
      <c r="AE38408" s="56" t="e">
        <f>DATE(Table2[[#This Row],[Year]],Table2[[#This Row],[Month]],1)</f>
        <v>#NUM!</v>
      </c>
    </row>
    <row r="38409" spans="31:31">
      <c r="AE38409" s="56" t="e">
        <f>DATE(Table2[[#This Row],[Year]],Table2[[#This Row],[Month]],1)</f>
        <v>#NUM!</v>
      </c>
    </row>
    <row r="38410" spans="31:31">
      <c r="AE38410" s="56" t="e">
        <f>DATE(Table2[[#This Row],[Year]],Table2[[#This Row],[Month]],1)</f>
        <v>#NUM!</v>
      </c>
    </row>
    <row r="38411" spans="31:31">
      <c r="AE38411" s="56" t="e">
        <f>DATE(Table2[[#This Row],[Year]],Table2[[#This Row],[Month]],1)</f>
        <v>#NUM!</v>
      </c>
    </row>
    <row r="38412" spans="31:31">
      <c r="AE38412" s="56" t="e">
        <f>DATE(Table2[[#This Row],[Year]],Table2[[#This Row],[Month]],1)</f>
        <v>#NUM!</v>
      </c>
    </row>
    <row r="38413" spans="31:31">
      <c r="AE38413" s="56" t="e">
        <f>DATE(Table2[[#This Row],[Year]],Table2[[#This Row],[Month]],1)</f>
        <v>#NUM!</v>
      </c>
    </row>
    <row r="38414" spans="31:31">
      <c r="AE38414" s="56" t="e">
        <f>DATE(Table2[[#This Row],[Year]],Table2[[#This Row],[Month]],1)</f>
        <v>#NUM!</v>
      </c>
    </row>
    <row r="38415" spans="31:31">
      <c r="AE38415" s="56" t="e">
        <f>DATE(Table2[[#This Row],[Year]],Table2[[#This Row],[Month]],1)</f>
        <v>#NUM!</v>
      </c>
    </row>
    <row r="38416" spans="31:31">
      <c r="AE38416" s="56" t="e">
        <f>DATE(Table2[[#This Row],[Year]],Table2[[#This Row],[Month]],1)</f>
        <v>#NUM!</v>
      </c>
    </row>
    <row r="38417" spans="31:31">
      <c r="AE38417" s="56" t="e">
        <f>DATE(Table2[[#This Row],[Year]],Table2[[#This Row],[Month]],1)</f>
        <v>#NUM!</v>
      </c>
    </row>
    <row r="38418" spans="31:31">
      <c r="AE38418" s="56" t="e">
        <f>DATE(Table2[[#This Row],[Year]],Table2[[#This Row],[Month]],1)</f>
        <v>#NUM!</v>
      </c>
    </row>
    <row r="38419" spans="31:31">
      <c r="AE38419" s="56" t="e">
        <f>DATE(Table2[[#This Row],[Year]],Table2[[#This Row],[Month]],1)</f>
        <v>#NUM!</v>
      </c>
    </row>
    <row r="38420" spans="31:31">
      <c r="AE38420" s="56" t="e">
        <f>DATE(Table2[[#This Row],[Year]],Table2[[#This Row],[Month]],1)</f>
        <v>#NUM!</v>
      </c>
    </row>
    <row r="38421" spans="31:31">
      <c r="AE38421" s="56" t="e">
        <f>DATE(Table2[[#This Row],[Year]],Table2[[#This Row],[Month]],1)</f>
        <v>#NUM!</v>
      </c>
    </row>
    <row r="38422" spans="31:31">
      <c r="AE38422" s="56" t="e">
        <f>DATE(Table2[[#This Row],[Year]],Table2[[#This Row],[Month]],1)</f>
        <v>#NUM!</v>
      </c>
    </row>
    <row r="38423" spans="31:31">
      <c r="AE38423" s="56" t="e">
        <f>DATE(Table2[[#This Row],[Year]],Table2[[#This Row],[Month]],1)</f>
        <v>#NUM!</v>
      </c>
    </row>
    <row r="38424" spans="31:31">
      <c r="AE38424" s="56" t="e">
        <f>DATE(Table2[[#This Row],[Year]],Table2[[#This Row],[Month]],1)</f>
        <v>#NUM!</v>
      </c>
    </row>
    <row r="38425" spans="31:31">
      <c r="AE38425" s="56" t="e">
        <f>DATE(Table2[[#This Row],[Year]],Table2[[#This Row],[Month]],1)</f>
        <v>#NUM!</v>
      </c>
    </row>
    <row r="38426" spans="31:31">
      <c r="AE38426" s="56" t="e">
        <f>DATE(Table2[[#This Row],[Year]],Table2[[#This Row],[Month]],1)</f>
        <v>#NUM!</v>
      </c>
    </row>
    <row r="38427" spans="31:31">
      <c r="AE38427" s="56" t="e">
        <f>DATE(Table2[[#This Row],[Year]],Table2[[#This Row],[Month]],1)</f>
        <v>#NUM!</v>
      </c>
    </row>
    <row r="38428" spans="31:31">
      <c r="AE38428" s="56" t="e">
        <f>DATE(Table2[[#This Row],[Year]],Table2[[#This Row],[Month]],1)</f>
        <v>#NUM!</v>
      </c>
    </row>
    <row r="38429" spans="31:31">
      <c r="AE38429" s="56" t="e">
        <f>DATE(Table2[[#This Row],[Year]],Table2[[#This Row],[Month]],1)</f>
        <v>#NUM!</v>
      </c>
    </row>
    <row r="38430" spans="31:31">
      <c r="AE38430" s="56" t="e">
        <f>DATE(Table2[[#This Row],[Year]],Table2[[#This Row],[Month]],1)</f>
        <v>#NUM!</v>
      </c>
    </row>
    <row r="38431" spans="31:31">
      <c r="AE38431" s="56" t="e">
        <f>DATE(Table2[[#This Row],[Year]],Table2[[#This Row],[Month]],1)</f>
        <v>#NUM!</v>
      </c>
    </row>
    <row r="38432" spans="31:31">
      <c r="AE38432" s="56" t="e">
        <f>DATE(Table2[[#This Row],[Year]],Table2[[#This Row],[Month]],1)</f>
        <v>#NUM!</v>
      </c>
    </row>
    <row r="38433" spans="31:31">
      <c r="AE38433" s="56" t="e">
        <f>DATE(Table2[[#This Row],[Year]],Table2[[#This Row],[Month]],1)</f>
        <v>#NUM!</v>
      </c>
    </row>
    <row r="38434" spans="31:31">
      <c r="AE38434" s="56" t="e">
        <f>DATE(Table2[[#This Row],[Year]],Table2[[#This Row],[Month]],1)</f>
        <v>#NUM!</v>
      </c>
    </row>
    <row r="38435" spans="31:31">
      <c r="AE38435" s="56" t="e">
        <f>DATE(Table2[[#This Row],[Year]],Table2[[#This Row],[Month]],1)</f>
        <v>#NUM!</v>
      </c>
    </row>
    <row r="38436" spans="31:31">
      <c r="AE38436" s="56" t="e">
        <f>DATE(Table2[[#This Row],[Year]],Table2[[#This Row],[Month]],1)</f>
        <v>#NUM!</v>
      </c>
    </row>
    <row r="38437" spans="31:31">
      <c r="AE38437" s="56" t="e">
        <f>DATE(Table2[[#This Row],[Year]],Table2[[#This Row],[Month]],1)</f>
        <v>#NUM!</v>
      </c>
    </row>
    <row r="38438" spans="31:31">
      <c r="AE38438" s="56" t="e">
        <f>DATE(Table2[[#This Row],[Year]],Table2[[#This Row],[Month]],1)</f>
        <v>#NUM!</v>
      </c>
    </row>
    <row r="38439" spans="31:31">
      <c r="AE38439" s="56" t="e">
        <f>DATE(Table2[[#This Row],[Year]],Table2[[#This Row],[Month]],1)</f>
        <v>#NUM!</v>
      </c>
    </row>
    <row r="38440" spans="31:31">
      <c r="AE38440" s="56" t="e">
        <f>DATE(Table2[[#This Row],[Year]],Table2[[#This Row],[Month]],1)</f>
        <v>#NUM!</v>
      </c>
    </row>
    <row r="38441" spans="31:31">
      <c r="AE38441" s="56" t="e">
        <f>DATE(Table2[[#This Row],[Year]],Table2[[#This Row],[Month]],1)</f>
        <v>#NUM!</v>
      </c>
    </row>
    <row r="38442" spans="31:31">
      <c r="AE38442" s="56" t="e">
        <f>DATE(Table2[[#This Row],[Year]],Table2[[#This Row],[Month]],1)</f>
        <v>#NUM!</v>
      </c>
    </row>
    <row r="38443" spans="31:31">
      <c r="AE38443" s="56" t="e">
        <f>DATE(Table2[[#This Row],[Year]],Table2[[#This Row],[Month]],1)</f>
        <v>#NUM!</v>
      </c>
    </row>
    <row r="38444" spans="31:31">
      <c r="AE38444" s="56" t="e">
        <f>DATE(Table2[[#This Row],[Year]],Table2[[#This Row],[Month]],1)</f>
        <v>#NUM!</v>
      </c>
    </row>
    <row r="38445" spans="31:31">
      <c r="AE38445" s="56" t="e">
        <f>DATE(Table2[[#This Row],[Year]],Table2[[#This Row],[Month]],1)</f>
        <v>#NUM!</v>
      </c>
    </row>
    <row r="38446" spans="31:31">
      <c r="AE38446" s="56" t="e">
        <f>DATE(Table2[[#This Row],[Year]],Table2[[#This Row],[Month]],1)</f>
        <v>#NUM!</v>
      </c>
    </row>
    <row r="38447" spans="31:31">
      <c r="AE38447" s="56" t="e">
        <f>DATE(Table2[[#This Row],[Year]],Table2[[#This Row],[Month]],1)</f>
        <v>#NUM!</v>
      </c>
    </row>
    <row r="38448" spans="31:31">
      <c r="AE38448" s="56" t="e">
        <f>DATE(Table2[[#This Row],[Year]],Table2[[#This Row],[Month]],1)</f>
        <v>#NUM!</v>
      </c>
    </row>
    <row r="38449" spans="31:31">
      <c r="AE38449" s="56" t="e">
        <f>DATE(Table2[[#This Row],[Year]],Table2[[#This Row],[Month]],1)</f>
        <v>#NUM!</v>
      </c>
    </row>
    <row r="38450" spans="31:31">
      <c r="AE38450" s="56" t="e">
        <f>DATE(Table2[[#This Row],[Year]],Table2[[#This Row],[Month]],1)</f>
        <v>#NUM!</v>
      </c>
    </row>
    <row r="38451" spans="31:31">
      <c r="AE38451" s="56" t="e">
        <f>DATE(Table2[[#This Row],[Year]],Table2[[#This Row],[Month]],1)</f>
        <v>#NUM!</v>
      </c>
    </row>
    <row r="38452" spans="31:31">
      <c r="AE38452" s="56" t="e">
        <f>DATE(Table2[[#This Row],[Year]],Table2[[#This Row],[Month]],1)</f>
        <v>#NUM!</v>
      </c>
    </row>
    <row r="38453" spans="31:31">
      <c r="AE38453" s="56" t="e">
        <f>DATE(Table2[[#This Row],[Year]],Table2[[#This Row],[Month]],1)</f>
        <v>#NUM!</v>
      </c>
    </row>
    <row r="38454" spans="31:31">
      <c r="AE38454" s="56" t="e">
        <f>DATE(Table2[[#This Row],[Year]],Table2[[#This Row],[Month]],1)</f>
        <v>#NUM!</v>
      </c>
    </row>
    <row r="38455" spans="31:31">
      <c r="AE38455" s="56" t="e">
        <f>DATE(Table2[[#This Row],[Year]],Table2[[#This Row],[Month]],1)</f>
        <v>#NUM!</v>
      </c>
    </row>
    <row r="38456" spans="31:31">
      <c r="AE38456" s="56" t="e">
        <f>DATE(Table2[[#This Row],[Year]],Table2[[#This Row],[Month]],1)</f>
        <v>#NUM!</v>
      </c>
    </row>
    <row r="38457" spans="31:31">
      <c r="AE38457" s="56" t="e">
        <f>DATE(Table2[[#This Row],[Year]],Table2[[#This Row],[Month]],1)</f>
        <v>#NUM!</v>
      </c>
    </row>
    <row r="38458" spans="31:31">
      <c r="AE38458" s="56" t="e">
        <f>DATE(Table2[[#This Row],[Year]],Table2[[#This Row],[Month]],1)</f>
        <v>#NUM!</v>
      </c>
    </row>
    <row r="38459" spans="31:31">
      <c r="AE38459" s="56" t="e">
        <f>DATE(Table2[[#This Row],[Year]],Table2[[#This Row],[Month]],1)</f>
        <v>#NUM!</v>
      </c>
    </row>
    <row r="38460" spans="31:31">
      <c r="AE38460" s="56" t="e">
        <f>DATE(Table2[[#This Row],[Year]],Table2[[#This Row],[Month]],1)</f>
        <v>#NUM!</v>
      </c>
    </row>
    <row r="38461" spans="31:31">
      <c r="AE38461" s="56" t="e">
        <f>DATE(Table2[[#This Row],[Year]],Table2[[#This Row],[Month]],1)</f>
        <v>#NUM!</v>
      </c>
    </row>
    <row r="38462" spans="31:31">
      <c r="AE38462" s="56" t="e">
        <f>DATE(Table2[[#This Row],[Year]],Table2[[#This Row],[Month]],1)</f>
        <v>#NUM!</v>
      </c>
    </row>
    <row r="38463" spans="31:31">
      <c r="AE38463" s="56" t="e">
        <f>DATE(Table2[[#This Row],[Year]],Table2[[#This Row],[Month]],1)</f>
        <v>#NUM!</v>
      </c>
    </row>
    <row r="38464" spans="31:31">
      <c r="AE38464" s="56" t="e">
        <f>DATE(Table2[[#This Row],[Year]],Table2[[#This Row],[Month]],1)</f>
        <v>#NUM!</v>
      </c>
    </row>
    <row r="38465" spans="31:31">
      <c r="AE38465" s="56" t="e">
        <f>DATE(Table2[[#This Row],[Year]],Table2[[#This Row],[Month]],1)</f>
        <v>#NUM!</v>
      </c>
    </row>
    <row r="38466" spans="31:31">
      <c r="AE38466" s="56" t="e">
        <f>DATE(Table2[[#This Row],[Year]],Table2[[#This Row],[Month]],1)</f>
        <v>#NUM!</v>
      </c>
    </row>
    <row r="38467" spans="31:31">
      <c r="AE38467" s="56" t="e">
        <f>DATE(Table2[[#This Row],[Year]],Table2[[#This Row],[Month]],1)</f>
        <v>#NUM!</v>
      </c>
    </row>
    <row r="38468" spans="31:31">
      <c r="AE38468" s="56" t="e">
        <f>DATE(Table2[[#This Row],[Year]],Table2[[#This Row],[Month]],1)</f>
        <v>#NUM!</v>
      </c>
    </row>
    <row r="38469" spans="31:31">
      <c r="AE38469" s="56" t="e">
        <f>DATE(Table2[[#This Row],[Year]],Table2[[#This Row],[Month]],1)</f>
        <v>#NUM!</v>
      </c>
    </row>
    <row r="38470" spans="31:31">
      <c r="AE38470" s="56" t="e">
        <f>DATE(Table2[[#This Row],[Year]],Table2[[#This Row],[Month]],1)</f>
        <v>#NUM!</v>
      </c>
    </row>
    <row r="38471" spans="31:31">
      <c r="AE38471" s="56" t="e">
        <f>DATE(Table2[[#This Row],[Year]],Table2[[#This Row],[Month]],1)</f>
        <v>#NUM!</v>
      </c>
    </row>
    <row r="38472" spans="31:31">
      <c r="AE38472" s="56" t="e">
        <f>DATE(Table2[[#This Row],[Year]],Table2[[#This Row],[Month]],1)</f>
        <v>#NUM!</v>
      </c>
    </row>
    <row r="38473" spans="31:31">
      <c r="AE38473" s="56" t="e">
        <f>DATE(Table2[[#This Row],[Year]],Table2[[#This Row],[Month]],1)</f>
        <v>#NUM!</v>
      </c>
    </row>
    <row r="38474" spans="31:31">
      <c r="AE38474" s="56" t="e">
        <f>DATE(Table2[[#This Row],[Year]],Table2[[#This Row],[Month]],1)</f>
        <v>#NUM!</v>
      </c>
    </row>
    <row r="38475" spans="31:31">
      <c r="AE38475" s="56" t="e">
        <f>DATE(Table2[[#This Row],[Year]],Table2[[#This Row],[Month]],1)</f>
        <v>#NUM!</v>
      </c>
    </row>
    <row r="38476" spans="31:31">
      <c r="AE38476" s="56" t="e">
        <f>DATE(Table2[[#This Row],[Year]],Table2[[#This Row],[Month]],1)</f>
        <v>#NUM!</v>
      </c>
    </row>
    <row r="38477" spans="31:31">
      <c r="AE38477" s="56" t="e">
        <f>DATE(Table2[[#This Row],[Year]],Table2[[#This Row],[Month]],1)</f>
        <v>#NUM!</v>
      </c>
    </row>
    <row r="38478" spans="31:31">
      <c r="AE38478" s="56" t="e">
        <f>DATE(Table2[[#This Row],[Year]],Table2[[#This Row],[Month]],1)</f>
        <v>#NUM!</v>
      </c>
    </row>
    <row r="38479" spans="31:31">
      <c r="AE38479" s="56" t="e">
        <f>DATE(Table2[[#This Row],[Year]],Table2[[#This Row],[Month]],1)</f>
        <v>#NUM!</v>
      </c>
    </row>
    <row r="38480" spans="31:31">
      <c r="AE38480" s="56" t="e">
        <f>DATE(Table2[[#This Row],[Year]],Table2[[#This Row],[Month]],1)</f>
        <v>#NUM!</v>
      </c>
    </row>
    <row r="38481" spans="31:31">
      <c r="AE38481" s="56" t="e">
        <f>DATE(Table2[[#This Row],[Year]],Table2[[#This Row],[Month]],1)</f>
        <v>#NUM!</v>
      </c>
    </row>
    <row r="38482" spans="31:31">
      <c r="AE38482" s="56" t="e">
        <f>DATE(Table2[[#This Row],[Year]],Table2[[#This Row],[Month]],1)</f>
        <v>#NUM!</v>
      </c>
    </row>
    <row r="38483" spans="31:31">
      <c r="AE38483" s="56" t="e">
        <f>DATE(Table2[[#This Row],[Year]],Table2[[#This Row],[Month]],1)</f>
        <v>#NUM!</v>
      </c>
    </row>
    <row r="38484" spans="31:31">
      <c r="AE38484" s="56" t="e">
        <f>DATE(Table2[[#This Row],[Year]],Table2[[#This Row],[Month]],1)</f>
        <v>#NUM!</v>
      </c>
    </row>
    <row r="38485" spans="31:31">
      <c r="AE38485" s="56" t="e">
        <f>DATE(Table2[[#This Row],[Year]],Table2[[#This Row],[Month]],1)</f>
        <v>#NUM!</v>
      </c>
    </row>
    <row r="38486" spans="31:31">
      <c r="AE38486" s="56" t="e">
        <f>DATE(Table2[[#This Row],[Year]],Table2[[#This Row],[Month]],1)</f>
        <v>#NUM!</v>
      </c>
    </row>
    <row r="38487" spans="31:31">
      <c r="AE38487" s="56" t="e">
        <f>DATE(Table2[[#This Row],[Year]],Table2[[#This Row],[Month]],1)</f>
        <v>#NUM!</v>
      </c>
    </row>
    <row r="38488" spans="31:31">
      <c r="AE38488" s="56" t="e">
        <f>DATE(Table2[[#This Row],[Year]],Table2[[#This Row],[Month]],1)</f>
        <v>#NUM!</v>
      </c>
    </row>
    <row r="38489" spans="31:31">
      <c r="AE38489" s="56" t="e">
        <f>DATE(Table2[[#This Row],[Year]],Table2[[#This Row],[Month]],1)</f>
        <v>#NUM!</v>
      </c>
    </row>
    <row r="38490" spans="31:31">
      <c r="AE38490" s="56" t="e">
        <f>DATE(Table2[[#This Row],[Year]],Table2[[#This Row],[Month]],1)</f>
        <v>#NUM!</v>
      </c>
    </row>
    <row r="38491" spans="31:31">
      <c r="AE38491" s="56" t="e">
        <f>DATE(Table2[[#This Row],[Year]],Table2[[#This Row],[Month]],1)</f>
        <v>#NUM!</v>
      </c>
    </row>
    <row r="38492" spans="31:31">
      <c r="AE38492" s="56" t="e">
        <f>DATE(Table2[[#This Row],[Year]],Table2[[#This Row],[Month]],1)</f>
        <v>#NUM!</v>
      </c>
    </row>
    <row r="38493" spans="31:31">
      <c r="AE38493" s="56" t="e">
        <f>DATE(Table2[[#This Row],[Year]],Table2[[#This Row],[Month]],1)</f>
        <v>#NUM!</v>
      </c>
    </row>
    <row r="38494" spans="31:31">
      <c r="AE38494" s="56" t="e">
        <f>DATE(Table2[[#This Row],[Year]],Table2[[#This Row],[Month]],1)</f>
        <v>#NUM!</v>
      </c>
    </row>
    <row r="38495" spans="31:31">
      <c r="AE38495" s="56" t="e">
        <f>DATE(Table2[[#This Row],[Year]],Table2[[#This Row],[Month]],1)</f>
        <v>#NUM!</v>
      </c>
    </row>
    <row r="38496" spans="31:31">
      <c r="AE38496" s="56" t="e">
        <f>DATE(Table2[[#This Row],[Year]],Table2[[#This Row],[Month]],1)</f>
        <v>#NUM!</v>
      </c>
    </row>
    <row r="38497" spans="31:31">
      <c r="AE38497" s="56" t="e">
        <f>DATE(Table2[[#This Row],[Year]],Table2[[#This Row],[Month]],1)</f>
        <v>#NUM!</v>
      </c>
    </row>
    <row r="38498" spans="31:31">
      <c r="AE38498" s="56" t="e">
        <f>DATE(Table2[[#This Row],[Year]],Table2[[#This Row],[Month]],1)</f>
        <v>#NUM!</v>
      </c>
    </row>
    <row r="38499" spans="31:31">
      <c r="AE38499" s="56" t="e">
        <f>DATE(Table2[[#This Row],[Year]],Table2[[#This Row],[Month]],1)</f>
        <v>#NUM!</v>
      </c>
    </row>
    <row r="38500" spans="31:31">
      <c r="AE38500" s="56" t="e">
        <f>DATE(Table2[[#This Row],[Year]],Table2[[#This Row],[Month]],1)</f>
        <v>#NUM!</v>
      </c>
    </row>
    <row r="38501" spans="31:31">
      <c r="AE38501" s="56" t="e">
        <f>DATE(Table2[[#This Row],[Year]],Table2[[#This Row],[Month]],1)</f>
        <v>#NUM!</v>
      </c>
    </row>
    <row r="38502" spans="31:31">
      <c r="AE38502" s="56" t="e">
        <f>DATE(Table2[[#This Row],[Year]],Table2[[#This Row],[Month]],1)</f>
        <v>#NUM!</v>
      </c>
    </row>
    <row r="38503" spans="31:31">
      <c r="AE38503" s="56" t="e">
        <f>DATE(Table2[[#This Row],[Year]],Table2[[#This Row],[Month]],1)</f>
        <v>#NUM!</v>
      </c>
    </row>
    <row r="38504" spans="31:31">
      <c r="AE38504" s="56" t="e">
        <f>DATE(Table2[[#This Row],[Year]],Table2[[#This Row],[Month]],1)</f>
        <v>#NUM!</v>
      </c>
    </row>
    <row r="38505" spans="31:31">
      <c r="AE38505" s="56" t="e">
        <f>DATE(Table2[[#This Row],[Year]],Table2[[#This Row],[Month]],1)</f>
        <v>#NUM!</v>
      </c>
    </row>
    <row r="38506" spans="31:31">
      <c r="AE38506" s="56" t="e">
        <f>DATE(Table2[[#This Row],[Year]],Table2[[#This Row],[Month]],1)</f>
        <v>#NUM!</v>
      </c>
    </row>
    <row r="38507" spans="31:31">
      <c r="AE38507" s="56" t="e">
        <f>DATE(Table2[[#This Row],[Year]],Table2[[#This Row],[Month]],1)</f>
        <v>#NUM!</v>
      </c>
    </row>
    <row r="38508" spans="31:31">
      <c r="AE38508" s="56" t="e">
        <f>DATE(Table2[[#This Row],[Year]],Table2[[#This Row],[Month]],1)</f>
        <v>#NUM!</v>
      </c>
    </row>
    <row r="38509" spans="31:31">
      <c r="AE38509" s="56" t="e">
        <f>DATE(Table2[[#This Row],[Year]],Table2[[#This Row],[Month]],1)</f>
        <v>#NUM!</v>
      </c>
    </row>
    <row r="38510" spans="31:31">
      <c r="AE38510" s="56" t="e">
        <f>DATE(Table2[[#This Row],[Year]],Table2[[#This Row],[Month]],1)</f>
        <v>#NUM!</v>
      </c>
    </row>
    <row r="38511" spans="31:31">
      <c r="AE38511" s="56" t="e">
        <f>DATE(Table2[[#This Row],[Year]],Table2[[#This Row],[Month]],1)</f>
        <v>#NUM!</v>
      </c>
    </row>
    <row r="38512" spans="31:31">
      <c r="AE38512" s="56" t="e">
        <f>DATE(Table2[[#This Row],[Year]],Table2[[#This Row],[Month]],1)</f>
        <v>#NUM!</v>
      </c>
    </row>
    <row r="38513" spans="31:31">
      <c r="AE38513" s="56" t="e">
        <f>DATE(Table2[[#This Row],[Year]],Table2[[#This Row],[Month]],1)</f>
        <v>#NUM!</v>
      </c>
    </row>
    <row r="38514" spans="31:31">
      <c r="AE38514" s="56" t="e">
        <f>DATE(Table2[[#This Row],[Year]],Table2[[#This Row],[Month]],1)</f>
        <v>#NUM!</v>
      </c>
    </row>
    <row r="38515" spans="31:31">
      <c r="AE38515" s="56" t="e">
        <f>DATE(Table2[[#This Row],[Year]],Table2[[#This Row],[Month]],1)</f>
        <v>#NUM!</v>
      </c>
    </row>
    <row r="38516" spans="31:31">
      <c r="AE38516" s="56" t="e">
        <f>DATE(Table2[[#This Row],[Year]],Table2[[#This Row],[Month]],1)</f>
        <v>#NUM!</v>
      </c>
    </row>
    <row r="38517" spans="31:31">
      <c r="AE38517" s="56" t="e">
        <f>DATE(Table2[[#This Row],[Year]],Table2[[#This Row],[Month]],1)</f>
        <v>#NUM!</v>
      </c>
    </row>
    <row r="38518" spans="31:31">
      <c r="AE38518" s="56" t="e">
        <f>DATE(Table2[[#This Row],[Year]],Table2[[#This Row],[Month]],1)</f>
        <v>#NUM!</v>
      </c>
    </row>
    <row r="38519" spans="31:31">
      <c r="AE38519" s="56" t="e">
        <f>DATE(Table2[[#This Row],[Year]],Table2[[#This Row],[Month]],1)</f>
        <v>#NUM!</v>
      </c>
    </row>
    <row r="38520" spans="31:31">
      <c r="AE38520" s="56" t="e">
        <f>DATE(Table2[[#This Row],[Year]],Table2[[#This Row],[Month]],1)</f>
        <v>#NUM!</v>
      </c>
    </row>
    <row r="38521" spans="31:31">
      <c r="AE38521" s="56" t="e">
        <f>DATE(Table2[[#This Row],[Year]],Table2[[#This Row],[Month]],1)</f>
        <v>#NUM!</v>
      </c>
    </row>
    <row r="38522" spans="31:31">
      <c r="AE38522" s="56" t="e">
        <f>DATE(Table2[[#This Row],[Year]],Table2[[#This Row],[Month]],1)</f>
        <v>#NUM!</v>
      </c>
    </row>
    <row r="38523" spans="31:31">
      <c r="AE38523" s="56" t="e">
        <f>DATE(Table2[[#This Row],[Year]],Table2[[#This Row],[Month]],1)</f>
        <v>#NUM!</v>
      </c>
    </row>
    <row r="38524" spans="31:31">
      <c r="AE38524" s="56" t="e">
        <f>DATE(Table2[[#This Row],[Year]],Table2[[#This Row],[Month]],1)</f>
        <v>#NUM!</v>
      </c>
    </row>
    <row r="38525" spans="31:31">
      <c r="AE38525" s="56" t="e">
        <f>DATE(Table2[[#This Row],[Year]],Table2[[#This Row],[Month]],1)</f>
        <v>#NUM!</v>
      </c>
    </row>
    <row r="38526" spans="31:31">
      <c r="AE38526" s="56" t="e">
        <f>DATE(Table2[[#This Row],[Year]],Table2[[#This Row],[Month]],1)</f>
        <v>#NUM!</v>
      </c>
    </row>
    <row r="38527" spans="31:31">
      <c r="AE38527" s="56" t="e">
        <f>DATE(Table2[[#This Row],[Year]],Table2[[#This Row],[Month]],1)</f>
        <v>#NUM!</v>
      </c>
    </row>
    <row r="38528" spans="31:31">
      <c r="AE38528" s="56" t="e">
        <f>DATE(Table2[[#This Row],[Year]],Table2[[#This Row],[Month]],1)</f>
        <v>#NUM!</v>
      </c>
    </row>
    <row r="38529" spans="31:31">
      <c r="AE38529" s="56" t="e">
        <f>DATE(Table2[[#This Row],[Year]],Table2[[#This Row],[Month]],1)</f>
        <v>#NUM!</v>
      </c>
    </row>
    <row r="38530" spans="31:31">
      <c r="AE38530" s="56" t="e">
        <f>DATE(Table2[[#This Row],[Year]],Table2[[#This Row],[Month]],1)</f>
        <v>#NUM!</v>
      </c>
    </row>
    <row r="38531" spans="31:31">
      <c r="AE38531" s="56" t="e">
        <f>DATE(Table2[[#This Row],[Year]],Table2[[#This Row],[Month]],1)</f>
        <v>#NUM!</v>
      </c>
    </row>
    <row r="38532" spans="31:31">
      <c r="AE38532" s="56" t="e">
        <f>DATE(Table2[[#This Row],[Year]],Table2[[#This Row],[Month]],1)</f>
        <v>#NUM!</v>
      </c>
    </row>
    <row r="38533" spans="31:31">
      <c r="AE38533" s="56" t="e">
        <f>DATE(Table2[[#This Row],[Year]],Table2[[#This Row],[Month]],1)</f>
        <v>#NUM!</v>
      </c>
    </row>
    <row r="38534" spans="31:31">
      <c r="AE38534" s="56" t="e">
        <f>DATE(Table2[[#This Row],[Year]],Table2[[#This Row],[Month]],1)</f>
        <v>#NUM!</v>
      </c>
    </row>
    <row r="38535" spans="31:31">
      <c r="AE38535" s="56" t="e">
        <f>DATE(Table2[[#This Row],[Year]],Table2[[#This Row],[Month]],1)</f>
        <v>#NUM!</v>
      </c>
    </row>
    <row r="38536" spans="31:31">
      <c r="AE38536" s="56" t="e">
        <f>DATE(Table2[[#This Row],[Year]],Table2[[#This Row],[Month]],1)</f>
        <v>#NUM!</v>
      </c>
    </row>
    <row r="38537" spans="31:31">
      <c r="AE38537" s="56" t="e">
        <f>DATE(Table2[[#This Row],[Year]],Table2[[#This Row],[Month]],1)</f>
        <v>#NUM!</v>
      </c>
    </row>
    <row r="38538" spans="31:31">
      <c r="AE38538" s="56" t="e">
        <f>DATE(Table2[[#This Row],[Year]],Table2[[#This Row],[Month]],1)</f>
        <v>#NUM!</v>
      </c>
    </row>
    <row r="38539" spans="31:31">
      <c r="AE38539" s="56" t="e">
        <f>DATE(Table2[[#This Row],[Year]],Table2[[#This Row],[Month]],1)</f>
        <v>#NUM!</v>
      </c>
    </row>
    <row r="38540" spans="31:31">
      <c r="AE38540" s="56" t="e">
        <f>DATE(Table2[[#This Row],[Year]],Table2[[#This Row],[Month]],1)</f>
        <v>#NUM!</v>
      </c>
    </row>
    <row r="38541" spans="31:31">
      <c r="AE38541" s="56" t="e">
        <f>DATE(Table2[[#This Row],[Year]],Table2[[#This Row],[Month]],1)</f>
        <v>#NUM!</v>
      </c>
    </row>
    <row r="38542" spans="31:31">
      <c r="AE38542" s="56" t="e">
        <f>DATE(Table2[[#This Row],[Year]],Table2[[#This Row],[Month]],1)</f>
        <v>#NUM!</v>
      </c>
    </row>
    <row r="38543" spans="31:31">
      <c r="AE38543" s="56" t="e">
        <f>DATE(Table2[[#This Row],[Year]],Table2[[#This Row],[Month]],1)</f>
        <v>#NUM!</v>
      </c>
    </row>
    <row r="38544" spans="31:31">
      <c r="AE38544" s="56" t="e">
        <f>DATE(Table2[[#This Row],[Year]],Table2[[#This Row],[Month]],1)</f>
        <v>#NUM!</v>
      </c>
    </row>
    <row r="38545" spans="31:31">
      <c r="AE38545" s="56" t="e">
        <f>DATE(Table2[[#This Row],[Year]],Table2[[#This Row],[Month]],1)</f>
        <v>#NUM!</v>
      </c>
    </row>
    <row r="38546" spans="31:31">
      <c r="AE38546" s="56" t="e">
        <f>DATE(Table2[[#This Row],[Year]],Table2[[#This Row],[Month]],1)</f>
        <v>#NUM!</v>
      </c>
    </row>
    <row r="38547" spans="31:31">
      <c r="AE38547" s="56" t="e">
        <f>DATE(Table2[[#This Row],[Year]],Table2[[#This Row],[Month]],1)</f>
        <v>#NUM!</v>
      </c>
    </row>
    <row r="38548" spans="31:31">
      <c r="AE38548" s="56" t="e">
        <f>DATE(Table2[[#This Row],[Year]],Table2[[#This Row],[Month]],1)</f>
        <v>#NUM!</v>
      </c>
    </row>
    <row r="38549" spans="31:31">
      <c r="AE38549" s="56" t="e">
        <f>DATE(Table2[[#This Row],[Year]],Table2[[#This Row],[Month]],1)</f>
        <v>#NUM!</v>
      </c>
    </row>
    <row r="38550" spans="31:31">
      <c r="AE38550" s="56" t="e">
        <f>DATE(Table2[[#This Row],[Year]],Table2[[#This Row],[Month]],1)</f>
        <v>#NUM!</v>
      </c>
    </row>
    <row r="38551" spans="31:31">
      <c r="AE38551" s="56" t="e">
        <f>DATE(Table2[[#This Row],[Year]],Table2[[#This Row],[Month]],1)</f>
        <v>#NUM!</v>
      </c>
    </row>
    <row r="38552" spans="31:31">
      <c r="AE38552" s="56" t="e">
        <f>DATE(Table2[[#This Row],[Year]],Table2[[#This Row],[Month]],1)</f>
        <v>#NUM!</v>
      </c>
    </row>
    <row r="38553" spans="31:31">
      <c r="AE38553" s="56" t="e">
        <f>DATE(Table2[[#This Row],[Year]],Table2[[#This Row],[Month]],1)</f>
        <v>#NUM!</v>
      </c>
    </row>
    <row r="38554" spans="31:31">
      <c r="AE38554" s="56" t="e">
        <f>DATE(Table2[[#This Row],[Year]],Table2[[#This Row],[Month]],1)</f>
        <v>#NUM!</v>
      </c>
    </row>
    <row r="38555" spans="31:31">
      <c r="AE38555" s="56" t="e">
        <f>DATE(Table2[[#This Row],[Year]],Table2[[#This Row],[Month]],1)</f>
        <v>#NUM!</v>
      </c>
    </row>
    <row r="38556" spans="31:31">
      <c r="AE38556" s="56" t="e">
        <f>DATE(Table2[[#This Row],[Year]],Table2[[#This Row],[Month]],1)</f>
        <v>#NUM!</v>
      </c>
    </row>
    <row r="38557" spans="31:31">
      <c r="AE38557" s="56" t="e">
        <f>DATE(Table2[[#This Row],[Year]],Table2[[#This Row],[Month]],1)</f>
        <v>#NUM!</v>
      </c>
    </row>
    <row r="38558" spans="31:31">
      <c r="AE38558" s="56" t="e">
        <f>DATE(Table2[[#This Row],[Year]],Table2[[#This Row],[Month]],1)</f>
        <v>#NUM!</v>
      </c>
    </row>
    <row r="38559" spans="31:31">
      <c r="AE38559" s="56" t="e">
        <f>DATE(Table2[[#This Row],[Year]],Table2[[#This Row],[Month]],1)</f>
        <v>#NUM!</v>
      </c>
    </row>
    <row r="38560" spans="31:31">
      <c r="AE38560" s="56" t="e">
        <f>DATE(Table2[[#This Row],[Year]],Table2[[#This Row],[Month]],1)</f>
        <v>#NUM!</v>
      </c>
    </row>
    <row r="38561" spans="31:31">
      <c r="AE38561" s="56" t="e">
        <f>DATE(Table2[[#This Row],[Year]],Table2[[#This Row],[Month]],1)</f>
        <v>#NUM!</v>
      </c>
    </row>
    <row r="38562" spans="31:31">
      <c r="AE38562" s="56" t="e">
        <f>DATE(Table2[[#This Row],[Year]],Table2[[#This Row],[Month]],1)</f>
        <v>#NUM!</v>
      </c>
    </row>
    <row r="38563" spans="31:31">
      <c r="AE38563" s="56" t="e">
        <f>DATE(Table2[[#This Row],[Year]],Table2[[#This Row],[Month]],1)</f>
        <v>#NUM!</v>
      </c>
    </row>
    <row r="38564" spans="31:31">
      <c r="AE38564" s="56" t="e">
        <f>DATE(Table2[[#This Row],[Year]],Table2[[#This Row],[Month]],1)</f>
        <v>#NUM!</v>
      </c>
    </row>
    <row r="38565" spans="31:31">
      <c r="AE38565" s="56" t="e">
        <f>DATE(Table2[[#This Row],[Year]],Table2[[#This Row],[Month]],1)</f>
        <v>#NUM!</v>
      </c>
    </row>
    <row r="38566" spans="31:31">
      <c r="AE38566" s="56" t="e">
        <f>DATE(Table2[[#This Row],[Year]],Table2[[#This Row],[Month]],1)</f>
        <v>#NUM!</v>
      </c>
    </row>
    <row r="38567" spans="31:31">
      <c r="AE38567" s="56" t="e">
        <f>DATE(Table2[[#This Row],[Year]],Table2[[#This Row],[Month]],1)</f>
        <v>#NUM!</v>
      </c>
    </row>
    <row r="38568" spans="31:31">
      <c r="AE38568" s="56" t="e">
        <f>DATE(Table2[[#This Row],[Year]],Table2[[#This Row],[Month]],1)</f>
        <v>#NUM!</v>
      </c>
    </row>
    <row r="38569" spans="31:31">
      <c r="AE38569" s="56" t="e">
        <f>DATE(Table2[[#This Row],[Year]],Table2[[#This Row],[Month]],1)</f>
        <v>#NUM!</v>
      </c>
    </row>
    <row r="38570" spans="31:31">
      <c r="AE38570" s="56" t="e">
        <f>DATE(Table2[[#This Row],[Year]],Table2[[#This Row],[Month]],1)</f>
        <v>#NUM!</v>
      </c>
    </row>
    <row r="38571" spans="31:31">
      <c r="AE38571" s="56" t="e">
        <f>DATE(Table2[[#This Row],[Year]],Table2[[#This Row],[Month]],1)</f>
        <v>#NUM!</v>
      </c>
    </row>
    <row r="38572" spans="31:31">
      <c r="AE38572" s="56" t="e">
        <f>DATE(Table2[[#This Row],[Year]],Table2[[#This Row],[Month]],1)</f>
        <v>#NUM!</v>
      </c>
    </row>
    <row r="38573" spans="31:31">
      <c r="AE38573" s="56" t="e">
        <f>DATE(Table2[[#This Row],[Year]],Table2[[#This Row],[Month]],1)</f>
        <v>#NUM!</v>
      </c>
    </row>
    <row r="38574" spans="31:31">
      <c r="AE38574" s="56" t="e">
        <f>DATE(Table2[[#This Row],[Year]],Table2[[#This Row],[Month]],1)</f>
        <v>#NUM!</v>
      </c>
    </row>
    <row r="38575" spans="31:31">
      <c r="AE38575" s="56" t="e">
        <f>DATE(Table2[[#This Row],[Year]],Table2[[#This Row],[Month]],1)</f>
        <v>#NUM!</v>
      </c>
    </row>
    <row r="38576" spans="31:31">
      <c r="AE38576" s="56" t="e">
        <f>DATE(Table2[[#This Row],[Year]],Table2[[#This Row],[Month]],1)</f>
        <v>#NUM!</v>
      </c>
    </row>
    <row r="38577" spans="31:31">
      <c r="AE38577" s="56" t="e">
        <f>DATE(Table2[[#This Row],[Year]],Table2[[#This Row],[Month]],1)</f>
        <v>#NUM!</v>
      </c>
    </row>
    <row r="38578" spans="31:31">
      <c r="AE38578" s="56" t="e">
        <f>DATE(Table2[[#This Row],[Year]],Table2[[#This Row],[Month]],1)</f>
        <v>#NUM!</v>
      </c>
    </row>
    <row r="38579" spans="31:31">
      <c r="AE38579" s="56" t="e">
        <f>DATE(Table2[[#This Row],[Year]],Table2[[#This Row],[Month]],1)</f>
        <v>#NUM!</v>
      </c>
    </row>
    <row r="38580" spans="31:31">
      <c r="AE38580" s="56" t="e">
        <f>DATE(Table2[[#This Row],[Year]],Table2[[#This Row],[Month]],1)</f>
        <v>#NUM!</v>
      </c>
    </row>
    <row r="38581" spans="31:31">
      <c r="AE38581" s="56" t="e">
        <f>DATE(Table2[[#This Row],[Year]],Table2[[#This Row],[Month]],1)</f>
        <v>#NUM!</v>
      </c>
    </row>
    <row r="38582" spans="31:31">
      <c r="AE38582" s="56" t="e">
        <f>DATE(Table2[[#This Row],[Year]],Table2[[#This Row],[Month]],1)</f>
        <v>#NUM!</v>
      </c>
    </row>
    <row r="38583" spans="31:31">
      <c r="AE38583" s="56" t="e">
        <f>DATE(Table2[[#This Row],[Year]],Table2[[#This Row],[Month]],1)</f>
        <v>#NUM!</v>
      </c>
    </row>
    <row r="38584" spans="31:31">
      <c r="AE38584" s="56" t="e">
        <f>DATE(Table2[[#This Row],[Year]],Table2[[#This Row],[Month]],1)</f>
        <v>#NUM!</v>
      </c>
    </row>
    <row r="38585" spans="31:31">
      <c r="AE38585" s="56" t="e">
        <f>DATE(Table2[[#This Row],[Year]],Table2[[#This Row],[Month]],1)</f>
        <v>#NUM!</v>
      </c>
    </row>
    <row r="38586" spans="31:31">
      <c r="AE38586" s="56" t="e">
        <f>DATE(Table2[[#This Row],[Year]],Table2[[#This Row],[Month]],1)</f>
        <v>#NUM!</v>
      </c>
    </row>
    <row r="38587" spans="31:31">
      <c r="AE38587" s="56" t="e">
        <f>DATE(Table2[[#This Row],[Year]],Table2[[#This Row],[Month]],1)</f>
        <v>#NUM!</v>
      </c>
    </row>
    <row r="38588" spans="31:31">
      <c r="AE38588" s="56" t="e">
        <f>DATE(Table2[[#This Row],[Year]],Table2[[#This Row],[Month]],1)</f>
        <v>#NUM!</v>
      </c>
    </row>
    <row r="38589" spans="31:31">
      <c r="AE38589" s="56" t="e">
        <f>DATE(Table2[[#This Row],[Year]],Table2[[#This Row],[Month]],1)</f>
        <v>#NUM!</v>
      </c>
    </row>
    <row r="38590" spans="31:31">
      <c r="AE38590" s="56" t="e">
        <f>DATE(Table2[[#This Row],[Year]],Table2[[#This Row],[Month]],1)</f>
        <v>#NUM!</v>
      </c>
    </row>
    <row r="38591" spans="31:31">
      <c r="AE38591" s="56" t="e">
        <f>DATE(Table2[[#This Row],[Year]],Table2[[#This Row],[Month]],1)</f>
        <v>#NUM!</v>
      </c>
    </row>
    <row r="38592" spans="31:31">
      <c r="AE38592" s="56" t="e">
        <f>DATE(Table2[[#This Row],[Year]],Table2[[#This Row],[Month]],1)</f>
        <v>#NUM!</v>
      </c>
    </row>
    <row r="38593" spans="31:31">
      <c r="AE38593" s="56" t="e">
        <f>DATE(Table2[[#This Row],[Year]],Table2[[#This Row],[Month]],1)</f>
        <v>#NUM!</v>
      </c>
    </row>
    <row r="38594" spans="31:31">
      <c r="AE38594" s="56" t="e">
        <f>DATE(Table2[[#This Row],[Year]],Table2[[#This Row],[Month]],1)</f>
        <v>#NUM!</v>
      </c>
    </row>
    <row r="38595" spans="31:31">
      <c r="AE38595" s="56" t="e">
        <f>DATE(Table2[[#This Row],[Year]],Table2[[#This Row],[Month]],1)</f>
        <v>#NUM!</v>
      </c>
    </row>
    <row r="38596" spans="31:31">
      <c r="AE38596" s="56" t="e">
        <f>DATE(Table2[[#This Row],[Year]],Table2[[#This Row],[Month]],1)</f>
        <v>#NUM!</v>
      </c>
    </row>
    <row r="38597" spans="31:31">
      <c r="AE38597" s="56" t="e">
        <f>DATE(Table2[[#This Row],[Year]],Table2[[#This Row],[Month]],1)</f>
        <v>#NUM!</v>
      </c>
    </row>
    <row r="38598" spans="31:31">
      <c r="AE38598" s="56" t="e">
        <f>DATE(Table2[[#This Row],[Year]],Table2[[#This Row],[Month]],1)</f>
        <v>#NUM!</v>
      </c>
    </row>
    <row r="38599" spans="31:31">
      <c r="AE38599" s="56" t="e">
        <f>DATE(Table2[[#This Row],[Year]],Table2[[#This Row],[Month]],1)</f>
        <v>#NUM!</v>
      </c>
    </row>
    <row r="38600" spans="31:31">
      <c r="AE38600" s="56" t="e">
        <f>DATE(Table2[[#This Row],[Year]],Table2[[#This Row],[Month]],1)</f>
        <v>#NUM!</v>
      </c>
    </row>
    <row r="38601" spans="31:31">
      <c r="AE38601" s="56" t="e">
        <f>DATE(Table2[[#This Row],[Year]],Table2[[#This Row],[Month]],1)</f>
        <v>#NUM!</v>
      </c>
    </row>
    <row r="38602" spans="31:31">
      <c r="AE38602" s="56" t="e">
        <f>DATE(Table2[[#This Row],[Year]],Table2[[#This Row],[Month]],1)</f>
        <v>#NUM!</v>
      </c>
    </row>
    <row r="38603" spans="31:31">
      <c r="AE38603" s="56" t="e">
        <f>DATE(Table2[[#This Row],[Year]],Table2[[#This Row],[Month]],1)</f>
        <v>#NUM!</v>
      </c>
    </row>
    <row r="38604" spans="31:31">
      <c r="AE38604" s="56" t="e">
        <f>DATE(Table2[[#This Row],[Year]],Table2[[#This Row],[Month]],1)</f>
        <v>#NUM!</v>
      </c>
    </row>
    <row r="38605" spans="31:31">
      <c r="AE38605" s="56" t="e">
        <f>DATE(Table2[[#This Row],[Year]],Table2[[#This Row],[Month]],1)</f>
        <v>#NUM!</v>
      </c>
    </row>
    <row r="38606" spans="31:31">
      <c r="AE38606" s="56" t="e">
        <f>DATE(Table2[[#This Row],[Year]],Table2[[#This Row],[Month]],1)</f>
        <v>#NUM!</v>
      </c>
    </row>
    <row r="38607" spans="31:31">
      <c r="AE38607" s="56" t="e">
        <f>DATE(Table2[[#This Row],[Year]],Table2[[#This Row],[Month]],1)</f>
        <v>#NUM!</v>
      </c>
    </row>
    <row r="38608" spans="31:31">
      <c r="AE38608" s="56" t="e">
        <f>DATE(Table2[[#This Row],[Year]],Table2[[#This Row],[Month]],1)</f>
        <v>#NUM!</v>
      </c>
    </row>
    <row r="38609" spans="31:31">
      <c r="AE38609" s="56" t="e">
        <f>DATE(Table2[[#This Row],[Year]],Table2[[#This Row],[Month]],1)</f>
        <v>#NUM!</v>
      </c>
    </row>
    <row r="38610" spans="31:31">
      <c r="AE38610" s="56" t="e">
        <f>DATE(Table2[[#This Row],[Year]],Table2[[#This Row],[Month]],1)</f>
        <v>#NUM!</v>
      </c>
    </row>
    <row r="38611" spans="31:31">
      <c r="AE38611" s="56" t="e">
        <f>DATE(Table2[[#This Row],[Year]],Table2[[#This Row],[Month]],1)</f>
        <v>#NUM!</v>
      </c>
    </row>
    <row r="38612" spans="31:31">
      <c r="AE38612" s="56" t="e">
        <f>DATE(Table2[[#This Row],[Year]],Table2[[#This Row],[Month]],1)</f>
        <v>#NUM!</v>
      </c>
    </row>
    <row r="38613" spans="31:31">
      <c r="AE38613" s="56" t="e">
        <f>DATE(Table2[[#This Row],[Year]],Table2[[#This Row],[Month]],1)</f>
        <v>#NUM!</v>
      </c>
    </row>
    <row r="38614" spans="31:31">
      <c r="AE38614" s="56" t="e">
        <f>DATE(Table2[[#This Row],[Year]],Table2[[#This Row],[Month]],1)</f>
        <v>#NUM!</v>
      </c>
    </row>
    <row r="38615" spans="31:31">
      <c r="AE38615" s="56" t="e">
        <f>DATE(Table2[[#This Row],[Year]],Table2[[#This Row],[Month]],1)</f>
        <v>#NUM!</v>
      </c>
    </row>
    <row r="38616" spans="31:31">
      <c r="AE38616" s="56" t="e">
        <f>DATE(Table2[[#This Row],[Year]],Table2[[#This Row],[Month]],1)</f>
        <v>#NUM!</v>
      </c>
    </row>
    <row r="38617" spans="31:31">
      <c r="AE38617" s="56" t="e">
        <f>DATE(Table2[[#This Row],[Year]],Table2[[#This Row],[Month]],1)</f>
        <v>#NUM!</v>
      </c>
    </row>
    <row r="38618" spans="31:31">
      <c r="AE38618" s="56" t="e">
        <f>DATE(Table2[[#This Row],[Year]],Table2[[#This Row],[Month]],1)</f>
        <v>#NUM!</v>
      </c>
    </row>
    <row r="38619" spans="31:31">
      <c r="AE38619" s="56" t="e">
        <f>DATE(Table2[[#This Row],[Year]],Table2[[#This Row],[Month]],1)</f>
        <v>#NUM!</v>
      </c>
    </row>
    <row r="38620" spans="31:31">
      <c r="AE38620" s="56" t="e">
        <f>DATE(Table2[[#This Row],[Year]],Table2[[#This Row],[Month]],1)</f>
        <v>#NUM!</v>
      </c>
    </row>
    <row r="38621" spans="31:31">
      <c r="AE38621" s="56" t="e">
        <f>DATE(Table2[[#This Row],[Year]],Table2[[#This Row],[Month]],1)</f>
        <v>#NUM!</v>
      </c>
    </row>
    <row r="38622" spans="31:31">
      <c r="AE38622" s="56" t="e">
        <f>DATE(Table2[[#This Row],[Year]],Table2[[#This Row],[Month]],1)</f>
        <v>#NUM!</v>
      </c>
    </row>
    <row r="38623" spans="31:31">
      <c r="AE38623" s="56" t="e">
        <f>DATE(Table2[[#This Row],[Year]],Table2[[#This Row],[Month]],1)</f>
        <v>#NUM!</v>
      </c>
    </row>
    <row r="38624" spans="31:31">
      <c r="AE38624" s="56" t="e">
        <f>DATE(Table2[[#This Row],[Year]],Table2[[#This Row],[Month]],1)</f>
        <v>#NUM!</v>
      </c>
    </row>
    <row r="38625" spans="31:31">
      <c r="AE38625" s="56" t="e">
        <f>DATE(Table2[[#This Row],[Year]],Table2[[#This Row],[Month]],1)</f>
        <v>#NUM!</v>
      </c>
    </row>
    <row r="38626" spans="31:31">
      <c r="AE38626" s="56" t="e">
        <f>DATE(Table2[[#This Row],[Year]],Table2[[#This Row],[Month]],1)</f>
        <v>#NUM!</v>
      </c>
    </row>
    <row r="38627" spans="31:31">
      <c r="AE38627" s="56" t="e">
        <f>DATE(Table2[[#This Row],[Year]],Table2[[#This Row],[Month]],1)</f>
        <v>#NUM!</v>
      </c>
    </row>
    <row r="38628" spans="31:31">
      <c r="AE38628" s="56" t="e">
        <f>DATE(Table2[[#This Row],[Year]],Table2[[#This Row],[Month]],1)</f>
        <v>#NUM!</v>
      </c>
    </row>
    <row r="38629" spans="31:31">
      <c r="AE38629" s="56" t="e">
        <f>DATE(Table2[[#This Row],[Year]],Table2[[#This Row],[Month]],1)</f>
        <v>#NUM!</v>
      </c>
    </row>
    <row r="38630" spans="31:31">
      <c r="AE38630" s="56" t="e">
        <f>DATE(Table2[[#This Row],[Year]],Table2[[#This Row],[Month]],1)</f>
        <v>#NUM!</v>
      </c>
    </row>
    <row r="38631" spans="31:31">
      <c r="AE38631" s="56" t="e">
        <f>DATE(Table2[[#This Row],[Year]],Table2[[#This Row],[Month]],1)</f>
        <v>#NUM!</v>
      </c>
    </row>
    <row r="38632" spans="31:31">
      <c r="AE38632" s="56" t="e">
        <f>DATE(Table2[[#This Row],[Year]],Table2[[#This Row],[Month]],1)</f>
        <v>#NUM!</v>
      </c>
    </row>
    <row r="38633" spans="31:31">
      <c r="AE38633" s="56" t="e">
        <f>DATE(Table2[[#This Row],[Year]],Table2[[#This Row],[Month]],1)</f>
        <v>#NUM!</v>
      </c>
    </row>
    <row r="38634" spans="31:31">
      <c r="AE38634" s="56" t="e">
        <f>DATE(Table2[[#This Row],[Year]],Table2[[#This Row],[Month]],1)</f>
        <v>#NUM!</v>
      </c>
    </row>
    <row r="38635" spans="31:31">
      <c r="AE38635" s="56" t="e">
        <f>DATE(Table2[[#This Row],[Year]],Table2[[#This Row],[Month]],1)</f>
        <v>#NUM!</v>
      </c>
    </row>
    <row r="38636" spans="31:31">
      <c r="AE38636" s="56" t="e">
        <f>DATE(Table2[[#This Row],[Year]],Table2[[#This Row],[Month]],1)</f>
        <v>#NUM!</v>
      </c>
    </row>
    <row r="38637" spans="31:31">
      <c r="AE38637" s="56" t="e">
        <f>DATE(Table2[[#This Row],[Year]],Table2[[#This Row],[Month]],1)</f>
        <v>#NUM!</v>
      </c>
    </row>
    <row r="38638" spans="31:31">
      <c r="AE38638" s="56" t="e">
        <f>DATE(Table2[[#This Row],[Year]],Table2[[#This Row],[Month]],1)</f>
        <v>#NUM!</v>
      </c>
    </row>
    <row r="38639" spans="31:31">
      <c r="AE38639" s="56" t="e">
        <f>DATE(Table2[[#This Row],[Year]],Table2[[#This Row],[Month]],1)</f>
        <v>#NUM!</v>
      </c>
    </row>
    <row r="38640" spans="31:31">
      <c r="AE38640" s="56" t="e">
        <f>DATE(Table2[[#This Row],[Year]],Table2[[#This Row],[Month]],1)</f>
        <v>#NUM!</v>
      </c>
    </row>
    <row r="38641" spans="31:31">
      <c r="AE38641" s="56" t="e">
        <f>DATE(Table2[[#This Row],[Year]],Table2[[#This Row],[Month]],1)</f>
        <v>#NUM!</v>
      </c>
    </row>
    <row r="38642" spans="31:31">
      <c r="AE38642" s="56" t="e">
        <f>DATE(Table2[[#This Row],[Year]],Table2[[#This Row],[Month]],1)</f>
        <v>#NUM!</v>
      </c>
    </row>
    <row r="38643" spans="31:31">
      <c r="AE38643" s="56" t="e">
        <f>DATE(Table2[[#This Row],[Year]],Table2[[#This Row],[Month]],1)</f>
        <v>#NUM!</v>
      </c>
    </row>
    <row r="38644" spans="31:31">
      <c r="AE38644" s="56" t="e">
        <f>DATE(Table2[[#This Row],[Year]],Table2[[#This Row],[Month]],1)</f>
        <v>#NUM!</v>
      </c>
    </row>
    <row r="38645" spans="31:31">
      <c r="AE38645" s="56" t="e">
        <f>DATE(Table2[[#This Row],[Year]],Table2[[#This Row],[Month]],1)</f>
        <v>#NUM!</v>
      </c>
    </row>
    <row r="38646" spans="31:31">
      <c r="AE38646" s="56" t="e">
        <f>DATE(Table2[[#This Row],[Year]],Table2[[#This Row],[Month]],1)</f>
        <v>#NUM!</v>
      </c>
    </row>
    <row r="38647" spans="31:31">
      <c r="AE38647" s="56" t="e">
        <f>DATE(Table2[[#This Row],[Year]],Table2[[#This Row],[Month]],1)</f>
        <v>#NUM!</v>
      </c>
    </row>
    <row r="38648" spans="31:31">
      <c r="AE38648" s="56" t="e">
        <f>DATE(Table2[[#This Row],[Year]],Table2[[#This Row],[Month]],1)</f>
        <v>#NUM!</v>
      </c>
    </row>
    <row r="38649" spans="31:31">
      <c r="AE38649" s="56" t="e">
        <f>DATE(Table2[[#This Row],[Year]],Table2[[#This Row],[Month]],1)</f>
        <v>#NUM!</v>
      </c>
    </row>
    <row r="38650" spans="31:31">
      <c r="AE38650" s="56" t="e">
        <f>DATE(Table2[[#This Row],[Year]],Table2[[#This Row],[Month]],1)</f>
        <v>#NUM!</v>
      </c>
    </row>
    <row r="38651" spans="31:31">
      <c r="AE38651" s="56" t="e">
        <f>DATE(Table2[[#This Row],[Year]],Table2[[#This Row],[Month]],1)</f>
        <v>#NUM!</v>
      </c>
    </row>
    <row r="38652" spans="31:31">
      <c r="AE38652" s="56" t="e">
        <f>DATE(Table2[[#This Row],[Year]],Table2[[#This Row],[Month]],1)</f>
        <v>#NUM!</v>
      </c>
    </row>
    <row r="38653" spans="31:31">
      <c r="AE38653" s="56" t="e">
        <f>DATE(Table2[[#This Row],[Year]],Table2[[#This Row],[Month]],1)</f>
        <v>#NUM!</v>
      </c>
    </row>
    <row r="38654" spans="31:31">
      <c r="AE38654" s="56" t="e">
        <f>DATE(Table2[[#This Row],[Year]],Table2[[#This Row],[Month]],1)</f>
        <v>#NUM!</v>
      </c>
    </row>
    <row r="38655" spans="31:31">
      <c r="AE38655" s="56" t="e">
        <f>DATE(Table2[[#This Row],[Year]],Table2[[#This Row],[Month]],1)</f>
        <v>#NUM!</v>
      </c>
    </row>
    <row r="38656" spans="31:31">
      <c r="AE38656" s="56" t="e">
        <f>DATE(Table2[[#This Row],[Year]],Table2[[#This Row],[Month]],1)</f>
        <v>#NUM!</v>
      </c>
    </row>
    <row r="38657" spans="31:31">
      <c r="AE38657" s="56" t="e">
        <f>DATE(Table2[[#This Row],[Year]],Table2[[#This Row],[Month]],1)</f>
        <v>#NUM!</v>
      </c>
    </row>
    <row r="38658" spans="31:31">
      <c r="AE38658" s="56" t="e">
        <f>DATE(Table2[[#This Row],[Year]],Table2[[#This Row],[Month]],1)</f>
        <v>#NUM!</v>
      </c>
    </row>
    <row r="38659" spans="31:31">
      <c r="AE38659" s="56" t="e">
        <f>DATE(Table2[[#This Row],[Year]],Table2[[#This Row],[Month]],1)</f>
        <v>#NUM!</v>
      </c>
    </row>
    <row r="38660" spans="31:31">
      <c r="AE38660" s="56" t="e">
        <f>DATE(Table2[[#This Row],[Year]],Table2[[#This Row],[Month]],1)</f>
        <v>#NUM!</v>
      </c>
    </row>
    <row r="38661" spans="31:31">
      <c r="AE38661" s="56" t="e">
        <f>DATE(Table2[[#This Row],[Year]],Table2[[#This Row],[Month]],1)</f>
        <v>#NUM!</v>
      </c>
    </row>
    <row r="38662" spans="31:31">
      <c r="AE38662" s="56" t="e">
        <f>DATE(Table2[[#This Row],[Year]],Table2[[#This Row],[Month]],1)</f>
        <v>#NUM!</v>
      </c>
    </row>
    <row r="38663" spans="31:31">
      <c r="AE38663" s="56" t="e">
        <f>DATE(Table2[[#This Row],[Year]],Table2[[#This Row],[Month]],1)</f>
        <v>#NUM!</v>
      </c>
    </row>
    <row r="38664" spans="31:31">
      <c r="AE38664" s="56" t="e">
        <f>DATE(Table2[[#This Row],[Year]],Table2[[#This Row],[Month]],1)</f>
        <v>#NUM!</v>
      </c>
    </row>
    <row r="38665" spans="31:31">
      <c r="AE38665" s="56" t="e">
        <f>DATE(Table2[[#This Row],[Year]],Table2[[#This Row],[Month]],1)</f>
        <v>#NUM!</v>
      </c>
    </row>
    <row r="38666" spans="31:31">
      <c r="AE38666" s="56" t="e">
        <f>DATE(Table2[[#This Row],[Year]],Table2[[#This Row],[Month]],1)</f>
        <v>#NUM!</v>
      </c>
    </row>
    <row r="38667" spans="31:31">
      <c r="AE38667" s="56" t="e">
        <f>DATE(Table2[[#This Row],[Year]],Table2[[#This Row],[Month]],1)</f>
        <v>#NUM!</v>
      </c>
    </row>
    <row r="38668" spans="31:31">
      <c r="AE38668" s="56" t="e">
        <f>DATE(Table2[[#This Row],[Year]],Table2[[#This Row],[Month]],1)</f>
        <v>#NUM!</v>
      </c>
    </row>
    <row r="38669" spans="31:31">
      <c r="AE38669" s="56" t="e">
        <f>DATE(Table2[[#This Row],[Year]],Table2[[#This Row],[Month]],1)</f>
        <v>#NUM!</v>
      </c>
    </row>
    <row r="38670" spans="31:31">
      <c r="AE38670" s="56" t="e">
        <f>DATE(Table2[[#This Row],[Year]],Table2[[#This Row],[Month]],1)</f>
        <v>#NUM!</v>
      </c>
    </row>
    <row r="38671" spans="31:31">
      <c r="AE38671" s="56" t="e">
        <f>DATE(Table2[[#This Row],[Year]],Table2[[#This Row],[Month]],1)</f>
        <v>#NUM!</v>
      </c>
    </row>
    <row r="38672" spans="31:31">
      <c r="AE38672" s="56" t="e">
        <f>DATE(Table2[[#This Row],[Year]],Table2[[#This Row],[Month]],1)</f>
        <v>#NUM!</v>
      </c>
    </row>
    <row r="38673" spans="31:31">
      <c r="AE38673" s="56" t="e">
        <f>DATE(Table2[[#This Row],[Year]],Table2[[#This Row],[Month]],1)</f>
        <v>#NUM!</v>
      </c>
    </row>
    <row r="38674" spans="31:31">
      <c r="AE38674" s="56" t="e">
        <f>DATE(Table2[[#This Row],[Year]],Table2[[#This Row],[Month]],1)</f>
        <v>#NUM!</v>
      </c>
    </row>
    <row r="38675" spans="31:31">
      <c r="AE38675" s="56" t="e">
        <f>DATE(Table2[[#This Row],[Year]],Table2[[#This Row],[Month]],1)</f>
        <v>#NUM!</v>
      </c>
    </row>
    <row r="38676" spans="31:31">
      <c r="AE38676" s="56" t="e">
        <f>DATE(Table2[[#This Row],[Year]],Table2[[#This Row],[Month]],1)</f>
        <v>#NUM!</v>
      </c>
    </row>
    <row r="38677" spans="31:31">
      <c r="AE38677" s="56" t="e">
        <f>DATE(Table2[[#This Row],[Year]],Table2[[#This Row],[Month]],1)</f>
        <v>#NUM!</v>
      </c>
    </row>
    <row r="38678" spans="31:31">
      <c r="AE38678" s="56" t="e">
        <f>DATE(Table2[[#This Row],[Year]],Table2[[#This Row],[Month]],1)</f>
        <v>#NUM!</v>
      </c>
    </row>
    <row r="38679" spans="31:31">
      <c r="AE38679" s="56" t="e">
        <f>DATE(Table2[[#This Row],[Year]],Table2[[#This Row],[Month]],1)</f>
        <v>#NUM!</v>
      </c>
    </row>
    <row r="38680" spans="31:31">
      <c r="AE38680" s="56" t="e">
        <f>DATE(Table2[[#This Row],[Year]],Table2[[#This Row],[Month]],1)</f>
        <v>#NUM!</v>
      </c>
    </row>
    <row r="38681" spans="31:31">
      <c r="AE38681" s="56" t="e">
        <f>DATE(Table2[[#This Row],[Year]],Table2[[#This Row],[Month]],1)</f>
        <v>#NUM!</v>
      </c>
    </row>
    <row r="38682" spans="31:31">
      <c r="AE38682" s="56" t="e">
        <f>DATE(Table2[[#This Row],[Year]],Table2[[#This Row],[Month]],1)</f>
        <v>#NUM!</v>
      </c>
    </row>
    <row r="38683" spans="31:31">
      <c r="AE38683" s="56" t="e">
        <f>DATE(Table2[[#This Row],[Year]],Table2[[#This Row],[Month]],1)</f>
        <v>#NUM!</v>
      </c>
    </row>
    <row r="38684" spans="31:31">
      <c r="AE38684" s="56" t="e">
        <f>DATE(Table2[[#This Row],[Year]],Table2[[#This Row],[Month]],1)</f>
        <v>#NUM!</v>
      </c>
    </row>
    <row r="38685" spans="31:31">
      <c r="AE38685" s="56" t="e">
        <f>DATE(Table2[[#This Row],[Year]],Table2[[#This Row],[Month]],1)</f>
        <v>#NUM!</v>
      </c>
    </row>
    <row r="38686" spans="31:31">
      <c r="AE38686" s="56" t="e">
        <f>DATE(Table2[[#This Row],[Year]],Table2[[#This Row],[Month]],1)</f>
        <v>#NUM!</v>
      </c>
    </row>
    <row r="38687" spans="31:31">
      <c r="AE38687" s="56" t="e">
        <f>DATE(Table2[[#This Row],[Year]],Table2[[#This Row],[Month]],1)</f>
        <v>#NUM!</v>
      </c>
    </row>
    <row r="38688" spans="31:31">
      <c r="AE38688" s="56" t="e">
        <f>DATE(Table2[[#This Row],[Year]],Table2[[#This Row],[Month]],1)</f>
        <v>#NUM!</v>
      </c>
    </row>
    <row r="38689" spans="31:31">
      <c r="AE38689" s="56" t="e">
        <f>DATE(Table2[[#This Row],[Year]],Table2[[#This Row],[Month]],1)</f>
        <v>#NUM!</v>
      </c>
    </row>
    <row r="38690" spans="31:31">
      <c r="AE38690" s="56" t="e">
        <f>DATE(Table2[[#This Row],[Year]],Table2[[#This Row],[Month]],1)</f>
        <v>#NUM!</v>
      </c>
    </row>
    <row r="38691" spans="31:31">
      <c r="AE38691" s="56" t="e">
        <f>DATE(Table2[[#This Row],[Year]],Table2[[#This Row],[Month]],1)</f>
        <v>#NUM!</v>
      </c>
    </row>
    <row r="38692" spans="31:31">
      <c r="AE38692" s="56" t="e">
        <f>DATE(Table2[[#This Row],[Year]],Table2[[#This Row],[Month]],1)</f>
        <v>#NUM!</v>
      </c>
    </row>
    <row r="38693" spans="31:31">
      <c r="AE38693" s="56" t="e">
        <f>DATE(Table2[[#This Row],[Year]],Table2[[#This Row],[Month]],1)</f>
        <v>#NUM!</v>
      </c>
    </row>
    <row r="38694" spans="31:31">
      <c r="AE38694" s="56" t="e">
        <f>DATE(Table2[[#This Row],[Year]],Table2[[#This Row],[Month]],1)</f>
        <v>#NUM!</v>
      </c>
    </row>
    <row r="38695" spans="31:31">
      <c r="AE38695" s="56" t="e">
        <f>DATE(Table2[[#This Row],[Year]],Table2[[#This Row],[Month]],1)</f>
        <v>#NUM!</v>
      </c>
    </row>
    <row r="38696" spans="31:31">
      <c r="AE38696" s="56" t="e">
        <f>DATE(Table2[[#This Row],[Year]],Table2[[#This Row],[Month]],1)</f>
        <v>#NUM!</v>
      </c>
    </row>
    <row r="38697" spans="31:31">
      <c r="AE38697" s="56" t="e">
        <f>DATE(Table2[[#This Row],[Year]],Table2[[#This Row],[Month]],1)</f>
        <v>#NUM!</v>
      </c>
    </row>
    <row r="38698" spans="31:31">
      <c r="AE38698" s="56" t="e">
        <f>DATE(Table2[[#This Row],[Year]],Table2[[#This Row],[Month]],1)</f>
        <v>#NUM!</v>
      </c>
    </row>
    <row r="38699" spans="31:31">
      <c r="AE38699" s="56" t="e">
        <f>DATE(Table2[[#This Row],[Year]],Table2[[#This Row],[Month]],1)</f>
        <v>#NUM!</v>
      </c>
    </row>
    <row r="38700" spans="31:31">
      <c r="AE38700" s="56" t="e">
        <f>DATE(Table2[[#This Row],[Year]],Table2[[#This Row],[Month]],1)</f>
        <v>#NUM!</v>
      </c>
    </row>
    <row r="38701" spans="31:31">
      <c r="AE38701" s="56" t="e">
        <f>DATE(Table2[[#This Row],[Year]],Table2[[#This Row],[Month]],1)</f>
        <v>#NUM!</v>
      </c>
    </row>
    <row r="38702" spans="31:31">
      <c r="AE38702" s="56" t="e">
        <f>DATE(Table2[[#This Row],[Year]],Table2[[#This Row],[Month]],1)</f>
        <v>#NUM!</v>
      </c>
    </row>
    <row r="38703" spans="31:31">
      <c r="AE38703" s="56" t="e">
        <f>DATE(Table2[[#This Row],[Year]],Table2[[#This Row],[Month]],1)</f>
        <v>#NUM!</v>
      </c>
    </row>
    <row r="38704" spans="31:31">
      <c r="AE38704" s="56" t="e">
        <f>DATE(Table2[[#This Row],[Year]],Table2[[#This Row],[Month]],1)</f>
        <v>#NUM!</v>
      </c>
    </row>
    <row r="38705" spans="31:31">
      <c r="AE38705" s="56" t="e">
        <f>DATE(Table2[[#This Row],[Year]],Table2[[#This Row],[Month]],1)</f>
        <v>#NUM!</v>
      </c>
    </row>
    <row r="38706" spans="31:31">
      <c r="AE38706" s="56" t="e">
        <f>DATE(Table2[[#This Row],[Year]],Table2[[#This Row],[Month]],1)</f>
        <v>#NUM!</v>
      </c>
    </row>
    <row r="38707" spans="31:31">
      <c r="AE38707" s="56" t="e">
        <f>DATE(Table2[[#This Row],[Year]],Table2[[#This Row],[Month]],1)</f>
        <v>#NUM!</v>
      </c>
    </row>
    <row r="38708" spans="31:31">
      <c r="AE38708" s="56" t="e">
        <f>DATE(Table2[[#This Row],[Year]],Table2[[#This Row],[Month]],1)</f>
        <v>#NUM!</v>
      </c>
    </row>
    <row r="38709" spans="31:31">
      <c r="AE38709" s="56" t="e">
        <f>DATE(Table2[[#This Row],[Year]],Table2[[#This Row],[Month]],1)</f>
        <v>#NUM!</v>
      </c>
    </row>
    <row r="38710" spans="31:31">
      <c r="AE38710" s="56" t="e">
        <f>DATE(Table2[[#This Row],[Year]],Table2[[#This Row],[Month]],1)</f>
        <v>#NUM!</v>
      </c>
    </row>
    <row r="38711" spans="31:31">
      <c r="AE38711" s="56" t="e">
        <f>DATE(Table2[[#This Row],[Year]],Table2[[#This Row],[Month]],1)</f>
        <v>#NUM!</v>
      </c>
    </row>
    <row r="38712" spans="31:31">
      <c r="AE38712" s="56" t="e">
        <f>DATE(Table2[[#This Row],[Year]],Table2[[#This Row],[Month]],1)</f>
        <v>#NUM!</v>
      </c>
    </row>
    <row r="38713" spans="31:31">
      <c r="AE38713" s="56" t="e">
        <f>DATE(Table2[[#This Row],[Year]],Table2[[#This Row],[Month]],1)</f>
        <v>#NUM!</v>
      </c>
    </row>
    <row r="38714" spans="31:31">
      <c r="AE38714" s="56" t="e">
        <f>DATE(Table2[[#This Row],[Year]],Table2[[#This Row],[Month]],1)</f>
        <v>#NUM!</v>
      </c>
    </row>
    <row r="38715" spans="31:31">
      <c r="AE38715" s="56" t="e">
        <f>DATE(Table2[[#This Row],[Year]],Table2[[#This Row],[Month]],1)</f>
        <v>#NUM!</v>
      </c>
    </row>
    <row r="38716" spans="31:31">
      <c r="AE38716" s="56" t="e">
        <f>DATE(Table2[[#This Row],[Year]],Table2[[#This Row],[Month]],1)</f>
        <v>#NUM!</v>
      </c>
    </row>
    <row r="38717" spans="31:31">
      <c r="AE38717" s="56" t="e">
        <f>DATE(Table2[[#This Row],[Year]],Table2[[#This Row],[Month]],1)</f>
        <v>#NUM!</v>
      </c>
    </row>
    <row r="38718" spans="31:31">
      <c r="AE38718" s="56" t="e">
        <f>DATE(Table2[[#This Row],[Year]],Table2[[#This Row],[Month]],1)</f>
        <v>#NUM!</v>
      </c>
    </row>
    <row r="38719" spans="31:31">
      <c r="AE38719" s="56" t="e">
        <f>DATE(Table2[[#This Row],[Year]],Table2[[#This Row],[Month]],1)</f>
        <v>#NUM!</v>
      </c>
    </row>
    <row r="38720" spans="31:31">
      <c r="AE38720" s="56" t="e">
        <f>DATE(Table2[[#This Row],[Year]],Table2[[#This Row],[Month]],1)</f>
        <v>#NUM!</v>
      </c>
    </row>
    <row r="38721" spans="31:31">
      <c r="AE38721" s="56" t="e">
        <f>DATE(Table2[[#This Row],[Year]],Table2[[#This Row],[Month]],1)</f>
        <v>#NUM!</v>
      </c>
    </row>
    <row r="38722" spans="31:31">
      <c r="AE38722" s="56" t="e">
        <f>DATE(Table2[[#This Row],[Year]],Table2[[#This Row],[Month]],1)</f>
        <v>#NUM!</v>
      </c>
    </row>
    <row r="38723" spans="31:31">
      <c r="AE38723" s="56" t="e">
        <f>DATE(Table2[[#This Row],[Year]],Table2[[#This Row],[Month]],1)</f>
        <v>#NUM!</v>
      </c>
    </row>
    <row r="38724" spans="31:31">
      <c r="AE38724" s="56" t="e">
        <f>DATE(Table2[[#This Row],[Year]],Table2[[#This Row],[Month]],1)</f>
        <v>#NUM!</v>
      </c>
    </row>
    <row r="38725" spans="31:31">
      <c r="AE38725" s="56" t="e">
        <f>DATE(Table2[[#This Row],[Year]],Table2[[#This Row],[Month]],1)</f>
        <v>#NUM!</v>
      </c>
    </row>
    <row r="38726" spans="31:31">
      <c r="AE38726" s="56" t="e">
        <f>DATE(Table2[[#This Row],[Year]],Table2[[#This Row],[Month]],1)</f>
        <v>#NUM!</v>
      </c>
    </row>
    <row r="38727" spans="31:31">
      <c r="AE38727" s="56" t="e">
        <f>DATE(Table2[[#This Row],[Year]],Table2[[#This Row],[Month]],1)</f>
        <v>#NUM!</v>
      </c>
    </row>
    <row r="38728" spans="31:31">
      <c r="AE38728" s="56" t="e">
        <f>DATE(Table2[[#This Row],[Year]],Table2[[#This Row],[Month]],1)</f>
        <v>#NUM!</v>
      </c>
    </row>
    <row r="38729" spans="31:31">
      <c r="AE38729" s="56" t="e">
        <f>DATE(Table2[[#This Row],[Year]],Table2[[#This Row],[Month]],1)</f>
        <v>#NUM!</v>
      </c>
    </row>
    <row r="38730" spans="31:31">
      <c r="AE38730" s="56" t="e">
        <f>DATE(Table2[[#This Row],[Year]],Table2[[#This Row],[Month]],1)</f>
        <v>#NUM!</v>
      </c>
    </row>
    <row r="38731" spans="31:31">
      <c r="AE38731" s="56" t="e">
        <f>DATE(Table2[[#This Row],[Year]],Table2[[#This Row],[Month]],1)</f>
        <v>#NUM!</v>
      </c>
    </row>
    <row r="38732" spans="31:31">
      <c r="AE38732" s="56" t="e">
        <f>DATE(Table2[[#This Row],[Year]],Table2[[#This Row],[Month]],1)</f>
        <v>#NUM!</v>
      </c>
    </row>
    <row r="38733" spans="31:31">
      <c r="AE38733" s="56" t="e">
        <f>DATE(Table2[[#This Row],[Year]],Table2[[#This Row],[Month]],1)</f>
        <v>#NUM!</v>
      </c>
    </row>
    <row r="38734" spans="31:31">
      <c r="AE38734" s="56" t="e">
        <f>DATE(Table2[[#This Row],[Year]],Table2[[#This Row],[Month]],1)</f>
        <v>#NUM!</v>
      </c>
    </row>
    <row r="38735" spans="31:31">
      <c r="AE38735" s="56" t="e">
        <f>DATE(Table2[[#This Row],[Year]],Table2[[#This Row],[Month]],1)</f>
        <v>#NUM!</v>
      </c>
    </row>
    <row r="38736" spans="31:31">
      <c r="AE38736" s="56" t="e">
        <f>DATE(Table2[[#This Row],[Year]],Table2[[#This Row],[Month]],1)</f>
        <v>#NUM!</v>
      </c>
    </row>
    <row r="38737" spans="31:31">
      <c r="AE38737" s="56" t="e">
        <f>DATE(Table2[[#This Row],[Year]],Table2[[#This Row],[Month]],1)</f>
        <v>#NUM!</v>
      </c>
    </row>
    <row r="38738" spans="31:31">
      <c r="AE38738" s="56" t="e">
        <f>DATE(Table2[[#This Row],[Year]],Table2[[#This Row],[Month]],1)</f>
        <v>#NUM!</v>
      </c>
    </row>
    <row r="38739" spans="31:31">
      <c r="AE38739" s="56" t="e">
        <f>DATE(Table2[[#This Row],[Year]],Table2[[#This Row],[Month]],1)</f>
        <v>#NUM!</v>
      </c>
    </row>
    <row r="38740" spans="31:31">
      <c r="AE38740" s="56" t="e">
        <f>DATE(Table2[[#This Row],[Year]],Table2[[#This Row],[Month]],1)</f>
        <v>#NUM!</v>
      </c>
    </row>
    <row r="38741" spans="31:31">
      <c r="AE38741" s="56" t="e">
        <f>DATE(Table2[[#This Row],[Year]],Table2[[#This Row],[Month]],1)</f>
        <v>#NUM!</v>
      </c>
    </row>
    <row r="38742" spans="31:31">
      <c r="AE38742" s="56" t="e">
        <f>DATE(Table2[[#This Row],[Year]],Table2[[#This Row],[Month]],1)</f>
        <v>#NUM!</v>
      </c>
    </row>
    <row r="38743" spans="31:31">
      <c r="AE38743" s="56" t="e">
        <f>DATE(Table2[[#This Row],[Year]],Table2[[#This Row],[Month]],1)</f>
        <v>#NUM!</v>
      </c>
    </row>
    <row r="38744" spans="31:31">
      <c r="AE38744" s="56" t="e">
        <f>DATE(Table2[[#This Row],[Year]],Table2[[#This Row],[Month]],1)</f>
        <v>#NUM!</v>
      </c>
    </row>
    <row r="38745" spans="31:31">
      <c r="AE38745" s="56" t="e">
        <f>DATE(Table2[[#This Row],[Year]],Table2[[#This Row],[Month]],1)</f>
        <v>#NUM!</v>
      </c>
    </row>
    <row r="38746" spans="31:31">
      <c r="AE38746" s="56" t="e">
        <f>DATE(Table2[[#This Row],[Year]],Table2[[#This Row],[Month]],1)</f>
        <v>#NUM!</v>
      </c>
    </row>
    <row r="38747" spans="31:31">
      <c r="AE38747" s="56" t="e">
        <f>DATE(Table2[[#This Row],[Year]],Table2[[#This Row],[Month]],1)</f>
        <v>#NUM!</v>
      </c>
    </row>
    <row r="38748" spans="31:31">
      <c r="AE38748" s="56" t="e">
        <f>DATE(Table2[[#This Row],[Year]],Table2[[#This Row],[Month]],1)</f>
        <v>#NUM!</v>
      </c>
    </row>
    <row r="38749" spans="31:31">
      <c r="AE38749" s="56" t="e">
        <f>DATE(Table2[[#This Row],[Year]],Table2[[#This Row],[Month]],1)</f>
        <v>#NUM!</v>
      </c>
    </row>
    <row r="38750" spans="31:31">
      <c r="AE38750" s="56" t="e">
        <f>DATE(Table2[[#This Row],[Year]],Table2[[#This Row],[Month]],1)</f>
        <v>#NUM!</v>
      </c>
    </row>
    <row r="38751" spans="31:31">
      <c r="AE38751" s="56" t="e">
        <f>DATE(Table2[[#This Row],[Year]],Table2[[#This Row],[Month]],1)</f>
        <v>#NUM!</v>
      </c>
    </row>
    <row r="38752" spans="31:31">
      <c r="AE38752" s="56" t="e">
        <f>DATE(Table2[[#This Row],[Year]],Table2[[#This Row],[Month]],1)</f>
        <v>#NUM!</v>
      </c>
    </row>
    <row r="38753" spans="31:31">
      <c r="AE38753" s="56" t="e">
        <f>DATE(Table2[[#This Row],[Year]],Table2[[#This Row],[Month]],1)</f>
        <v>#NUM!</v>
      </c>
    </row>
    <row r="38754" spans="31:31">
      <c r="AE38754" s="56" t="e">
        <f>DATE(Table2[[#This Row],[Year]],Table2[[#This Row],[Month]],1)</f>
        <v>#NUM!</v>
      </c>
    </row>
    <row r="38755" spans="31:31">
      <c r="AE38755" s="56" t="e">
        <f>DATE(Table2[[#This Row],[Year]],Table2[[#This Row],[Month]],1)</f>
        <v>#NUM!</v>
      </c>
    </row>
    <row r="38756" spans="31:31">
      <c r="AE38756" s="56" t="e">
        <f>DATE(Table2[[#This Row],[Year]],Table2[[#This Row],[Month]],1)</f>
        <v>#NUM!</v>
      </c>
    </row>
    <row r="38757" spans="31:31">
      <c r="AE38757" s="56" t="e">
        <f>DATE(Table2[[#This Row],[Year]],Table2[[#This Row],[Month]],1)</f>
        <v>#NUM!</v>
      </c>
    </row>
    <row r="38758" spans="31:31">
      <c r="AE38758" s="56" t="e">
        <f>DATE(Table2[[#This Row],[Year]],Table2[[#This Row],[Month]],1)</f>
        <v>#NUM!</v>
      </c>
    </row>
    <row r="38759" spans="31:31">
      <c r="AE38759" s="56" t="e">
        <f>DATE(Table2[[#This Row],[Year]],Table2[[#This Row],[Month]],1)</f>
        <v>#NUM!</v>
      </c>
    </row>
    <row r="38760" spans="31:31">
      <c r="AE38760" s="56" t="e">
        <f>DATE(Table2[[#This Row],[Year]],Table2[[#This Row],[Month]],1)</f>
        <v>#NUM!</v>
      </c>
    </row>
    <row r="38761" spans="31:31">
      <c r="AE38761" s="56" t="e">
        <f>DATE(Table2[[#This Row],[Year]],Table2[[#This Row],[Month]],1)</f>
        <v>#NUM!</v>
      </c>
    </row>
    <row r="38762" spans="31:31">
      <c r="AE38762" s="56" t="e">
        <f>DATE(Table2[[#This Row],[Year]],Table2[[#This Row],[Month]],1)</f>
        <v>#NUM!</v>
      </c>
    </row>
    <row r="38763" spans="31:31">
      <c r="AE38763" s="56" t="e">
        <f>DATE(Table2[[#This Row],[Year]],Table2[[#This Row],[Month]],1)</f>
        <v>#NUM!</v>
      </c>
    </row>
    <row r="38764" spans="31:31">
      <c r="AE38764" s="56" t="e">
        <f>DATE(Table2[[#This Row],[Year]],Table2[[#This Row],[Month]],1)</f>
        <v>#NUM!</v>
      </c>
    </row>
    <row r="38765" spans="31:31">
      <c r="AE38765" s="56" t="e">
        <f>DATE(Table2[[#This Row],[Year]],Table2[[#This Row],[Month]],1)</f>
        <v>#NUM!</v>
      </c>
    </row>
    <row r="38766" spans="31:31">
      <c r="AE38766" s="56" t="e">
        <f>DATE(Table2[[#This Row],[Year]],Table2[[#This Row],[Month]],1)</f>
        <v>#NUM!</v>
      </c>
    </row>
    <row r="38767" spans="31:31">
      <c r="AE38767" s="56" t="e">
        <f>DATE(Table2[[#This Row],[Year]],Table2[[#This Row],[Month]],1)</f>
        <v>#NUM!</v>
      </c>
    </row>
    <row r="38768" spans="31:31">
      <c r="AE38768" s="56" t="e">
        <f>DATE(Table2[[#This Row],[Year]],Table2[[#This Row],[Month]],1)</f>
        <v>#NUM!</v>
      </c>
    </row>
    <row r="38769" spans="31:31">
      <c r="AE38769" s="56" t="e">
        <f>DATE(Table2[[#This Row],[Year]],Table2[[#This Row],[Month]],1)</f>
        <v>#NUM!</v>
      </c>
    </row>
    <row r="38770" spans="31:31">
      <c r="AE38770" s="56" t="e">
        <f>DATE(Table2[[#This Row],[Year]],Table2[[#This Row],[Month]],1)</f>
        <v>#NUM!</v>
      </c>
    </row>
    <row r="38771" spans="31:31">
      <c r="AE38771" s="56" t="e">
        <f>DATE(Table2[[#This Row],[Year]],Table2[[#This Row],[Month]],1)</f>
        <v>#NUM!</v>
      </c>
    </row>
    <row r="38772" spans="31:31">
      <c r="AE38772" s="56" t="e">
        <f>DATE(Table2[[#This Row],[Year]],Table2[[#This Row],[Month]],1)</f>
        <v>#NUM!</v>
      </c>
    </row>
    <row r="38773" spans="31:31">
      <c r="AE38773" s="56" t="e">
        <f>DATE(Table2[[#This Row],[Year]],Table2[[#This Row],[Month]],1)</f>
        <v>#NUM!</v>
      </c>
    </row>
    <row r="38774" spans="31:31">
      <c r="AE38774" s="56" t="e">
        <f>DATE(Table2[[#This Row],[Year]],Table2[[#This Row],[Month]],1)</f>
        <v>#NUM!</v>
      </c>
    </row>
    <row r="38775" spans="31:31">
      <c r="AE38775" s="56" t="e">
        <f>DATE(Table2[[#This Row],[Year]],Table2[[#This Row],[Month]],1)</f>
        <v>#NUM!</v>
      </c>
    </row>
    <row r="38776" spans="31:31">
      <c r="AE38776" s="56" t="e">
        <f>DATE(Table2[[#This Row],[Year]],Table2[[#This Row],[Month]],1)</f>
        <v>#NUM!</v>
      </c>
    </row>
    <row r="38777" spans="31:31">
      <c r="AE38777" s="56" t="e">
        <f>DATE(Table2[[#This Row],[Year]],Table2[[#This Row],[Month]],1)</f>
        <v>#NUM!</v>
      </c>
    </row>
    <row r="38778" spans="31:31">
      <c r="AE38778" s="56" t="e">
        <f>DATE(Table2[[#This Row],[Year]],Table2[[#This Row],[Month]],1)</f>
        <v>#NUM!</v>
      </c>
    </row>
    <row r="38779" spans="31:31">
      <c r="AE38779" s="56" t="e">
        <f>DATE(Table2[[#This Row],[Year]],Table2[[#This Row],[Month]],1)</f>
        <v>#NUM!</v>
      </c>
    </row>
    <row r="38780" spans="31:31">
      <c r="AE38780" s="56" t="e">
        <f>DATE(Table2[[#This Row],[Year]],Table2[[#This Row],[Month]],1)</f>
        <v>#NUM!</v>
      </c>
    </row>
    <row r="38781" spans="31:31">
      <c r="AE38781" s="56" t="e">
        <f>DATE(Table2[[#This Row],[Year]],Table2[[#This Row],[Month]],1)</f>
        <v>#NUM!</v>
      </c>
    </row>
    <row r="38782" spans="31:31">
      <c r="AE38782" s="56" t="e">
        <f>DATE(Table2[[#This Row],[Year]],Table2[[#This Row],[Month]],1)</f>
        <v>#NUM!</v>
      </c>
    </row>
    <row r="38783" spans="31:31">
      <c r="AE38783" s="56" t="e">
        <f>DATE(Table2[[#This Row],[Year]],Table2[[#This Row],[Month]],1)</f>
        <v>#NUM!</v>
      </c>
    </row>
    <row r="38784" spans="31:31">
      <c r="AE38784" s="56" t="e">
        <f>DATE(Table2[[#This Row],[Year]],Table2[[#This Row],[Month]],1)</f>
        <v>#NUM!</v>
      </c>
    </row>
    <row r="38785" spans="31:31">
      <c r="AE38785" s="56" t="e">
        <f>DATE(Table2[[#This Row],[Year]],Table2[[#This Row],[Month]],1)</f>
        <v>#NUM!</v>
      </c>
    </row>
    <row r="38786" spans="31:31">
      <c r="AE38786" s="56" t="e">
        <f>DATE(Table2[[#This Row],[Year]],Table2[[#This Row],[Month]],1)</f>
        <v>#NUM!</v>
      </c>
    </row>
    <row r="38787" spans="31:31">
      <c r="AE38787" s="56" t="e">
        <f>DATE(Table2[[#This Row],[Year]],Table2[[#This Row],[Month]],1)</f>
        <v>#NUM!</v>
      </c>
    </row>
    <row r="38788" spans="31:31">
      <c r="AE38788" s="56" t="e">
        <f>DATE(Table2[[#This Row],[Year]],Table2[[#This Row],[Month]],1)</f>
        <v>#NUM!</v>
      </c>
    </row>
    <row r="38789" spans="31:31">
      <c r="AE38789" s="56" t="e">
        <f>DATE(Table2[[#This Row],[Year]],Table2[[#This Row],[Month]],1)</f>
        <v>#NUM!</v>
      </c>
    </row>
    <row r="38790" spans="31:31">
      <c r="AE38790" s="56" t="e">
        <f>DATE(Table2[[#This Row],[Year]],Table2[[#This Row],[Month]],1)</f>
        <v>#NUM!</v>
      </c>
    </row>
    <row r="38791" spans="31:31">
      <c r="AE38791" s="56" t="e">
        <f>DATE(Table2[[#This Row],[Year]],Table2[[#This Row],[Month]],1)</f>
        <v>#NUM!</v>
      </c>
    </row>
    <row r="38792" spans="31:31">
      <c r="AE38792" s="56" t="e">
        <f>DATE(Table2[[#This Row],[Year]],Table2[[#This Row],[Month]],1)</f>
        <v>#NUM!</v>
      </c>
    </row>
    <row r="38793" spans="31:31">
      <c r="AE38793" s="56" t="e">
        <f>DATE(Table2[[#This Row],[Year]],Table2[[#This Row],[Month]],1)</f>
        <v>#NUM!</v>
      </c>
    </row>
    <row r="38794" spans="31:31">
      <c r="AE38794" s="56" t="e">
        <f>DATE(Table2[[#This Row],[Year]],Table2[[#This Row],[Month]],1)</f>
        <v>#NUM!</v>
      </c>
    </row>
    <row r="38795" spans="31:31">
      <c r="AE38795" s="56" t="e">
        <f>DATE(Table2[[#This Row],[Year]],Table2[[#This Row],[Month]],1)</f>
        <v>#NUM!</v>
      </c>
    </row>
    <row r="38796" spans="31:31">
      <c r="AE38796" s="56" t="e">
        <f>DATE(Table2[[#This Row],[Year]],Table2[[#This Row],[Month]],1)</f>
        <v>#NUM!</v>
      </c>
    </row>
    <row r="38797" spans="31:31">
      <c r="AE38797" s="56" t="e">
        <f>DATE(Table2[[#This Row],[Year]],Table2[[#This Row],[Month]],1)</f>
        <v>#NUM!</v>
      </c>
    </row>
    <row r="38798" spans="31:31">
      <c r="AE38798" s="56" t="e">
        <f>DATE(Table2[[#This Row],[Year]],Table2[[#This Row],[Month]],1)</f>
        <v>#NUM!</v>
      </c>
    </row>
    <row r="38799" spans="31:31">
      <c r="AE38799" s="56" t="e">
        <f>DATE(Table2[[#This Row],[Year]],Table2[[#This Row],[Month]],1)</f>
        <v>#NUM!</v>
      </c>
    </row>
    <row r="38800" spans="31:31">
      <c r="AE38800" s="56" t="e">
        <f>DATE(Table2[[#This Row],[Year]],Table2[[#This Row],[Month]],1)</f>
        <v>#NUM!</v>
      </c>
    </row>
    <row r="38801" spans="31:31">
      <c r="AE38801" s="56" t="e">
        <f>DATE(Table2[[#This Row],[Year]],Table2[[#This Row],[Month]],1)</f>
        <v>#NUM!</v>
      </c>
    </row>
    <row r="38802" spans="31:31">
      <c r="AE38802" s="56" t="e">
        <f>DATE(Table2[[#This Row],[Year]],Table2[[#This Row],[Month]],1)</f>
        <v>#NUM!</v>
      </c>
    </row>
    <row r="38803" spans="31:31">
      <c r="AE38803" s="56" t="e">
        <f>DATE(Table2[[#This Row],[Year]],Table2[[#This Row],[Month]],1)</f>
        <v>#NUM!</v>
      </c>
    </row>
    <row r="38804" spans="31:31">
      <c r="AE38804" s="56" t="e">
        <f>DATE(Table2[[#This Row],[Year]],Table2[[#This Row],[Month]],1)</f>
        <v>#NUM!</v>
      </c>
    </row>
    <row r="38805" spans="31:31">
      <c r="AE38805" s="56" t="e">
        <f>DATE(Table2[[#This Row],[Year]],Table2[[#This Row],[Month]],1)</f>
        <v>#NUM!</v>
      </c>
    </row>
    <row r="38806" spans="31:31">
      <c r="AE38806" s="56" t="e">
        <f>DATE(Table2[[#This Row],[Year]],Table2[[#This Row],[Month]],1)</f>
        <v>#NUM!</v>
      </c>
    </row>
    <row r="38807" spans="31:31">
      <c r="AE38807" s="56" t="e">
        <f>DATE(Table2[[#This Row],[Year]],Table2[[#This Row],[Month]],1)</f>
        <v>#NUM!</v>
      </c>
    </row>
    <row r="38808" spans="31:31">
      <c r="AE38808" s="56" t="e">
        <f>DATE(Table2[[#This Row],[Year]],Table2[[#This Row],[Month]],1)</f>
        <v>#NUM!</v>
      </c>
    </row>
    <row r="38809" spans="31:31">
      <c r="AE38809" s="56" t="e">
        <f>DATE(Table2[[#This Row],[Year]],Table2[[#This Row],[Month]],1)</f>
        <v>#NUM!</v>
      </c>
    </row>
    <row r="38810" spans="31:31">
      <c r="AE38810" s="56" t="e">
        <f>DATE(Table2[[#This Row],[Year]],Table2[[#This Row],[Month]],1)</f>
        <v>#NUM!</v>
      </c>
    </row>
    <row r="38811" spans="31:31">
      <c r="AE38811" s="56" t="e">
        <f>DATE(Table2[[#This Row],[Year]],Table2[[#This Row],[Month]],1)</f>
        <v>#NUM!</v>
      </c>
    </row>
    <row r="38812" spans="31:31">
      <c r="AE38812" s="56" t="e">
        <f>DATE(Table2[[#This Row],[Year]],Table2[[#This Row],[Month]],1)</f>
        <v>#NUM!</v>
      </c>
    </row>
    <row r="38813" spans="31:31">
      <c r="AE38813" s="56" t="e">
        <f>DATE(Table2[[#This Row],[Year]],Table2[[#This Row],[Month]],1)</f>
        <v>#NUM!</v>
      </c>
    </row>
    <row r="38814" spans="31:31">
      <c r="AE38814" s="56" t="e">
        <f>DATE(Table2[[#This Row],[Year]],Table2[[#This Row],[Month]],1)</f>
        <v>#NUM!</v>
      </c>
    </row>
    <row r="38815" spans="31:31">
      <c r="AE38815" s="56" t="e">
        <f>DATE(Table2[[#This Row],[Year]],Table2[[#This Row],[Month]],1)</f>
        <v>#NUM!</v>
      </c>
    </row>
    <row r="38816" spans="31:31">
      <c r="AE38816" s="56" t="e">
        <f>DATE(Table2[[#This Row],[Year]],Table2[[#This Row],[Month]],1)</f>
        <v>#NUM!</v>
      </c>
    </row>
    <row r="38817" spans="31:31">
      <c r="AE38817" s="56" t="e">
        <f>DATE(Table2[[#This Row],[Year]],Table2[[#This Row],[Month]],1)</f>
        <v>#NUM!</v>
      </c>
    </row>
    <row r="38818" spans="31:31">
      <c r="AE38818" s="56" t="e">
        <f>DATE(Table2[[#This Row],[Year]],Table2[[#This Row],[Month]],1)</f>
        <v>#NUM!</v>
      </c>
    </row>
    <row r="38819" spans="31:31">
      <c r="AE38819" s="56" t="e">
        <f>DATE(Table2[[#This Row],[Year]],Table2[[#This Row],[Month]],1)</f>
        <v>#NUM!</v>
      </c>
    </row>
    <row r="38820" spans="31:31">
      <c r="AE38820" s="56" t="e">
        <f>DATE(Table2[[#This Row],[Year]],Table2[[#This Row],[Month]],1)</f>
        <v>#NUM!</v>
      </c>
    </row>
    <row r="38821" spans="31:31">
      <c r="AE38821" s="56" t="e">
        <f>DATE(Table2[[#This Row],[Year]],Table2[[#This Row],[Month]],1)</f>
        <v>#NUM!</v>
      </c>
    </row>
    <row r="38822" spans="31:31">
      <c r="AE38822" s="56" t="e">
        <f>DATE(Table2[[#This Row],[Year]],Table2[[#This Row],[Month]],1)</f>
        <v>#NUM!</v>
      </c>
    </row>
    <row r="38823" spans="31:31">
      <c r="AE38823" s="56" t="e">
        <f>DATE(Table2[[#This Row],[Year]],Table2[[#This Row],[Month]],1)</f>
        <v>#NUM!</v>
      </c>
    </row>
    <row r="38824" spans="31:31">
      <c r="AE38824" s="56" t="e">
        <f>DATE(Table2[[#This Row],[Year]],Table2[[#This Row],[Month]],1)</f>
        <v>#NUM!</v>
      </c>
    </row>
    <row r="38825" spans="31:31">
      <c r="AE38825" s="56" t="e">
        <f>DATE(Table2[[#This Row],[Year]],Table2[[#This Row],[Month]],1)</f>
        <v>#NUM!</v>
      </c>
    </row>
    <row r="38826" spans="31:31">
      <c r="AE38826" s="56" t="e">
        <f>DATE(Table2[[#This Row],[Year]],Table2[[#This Row],[Month]],1)</f>
        <v>#NUM!</v>
      </c>
    </row>
    <row r="38827" spans="31:31">
      <c r="AE38827" s="56" t="e">
        <f>DATE(Table2[[#This Row],[Year]],Table2[[#This Row],[Month]],1)</f>
        <v>#NUM!</v>
      </c>
    </row>
    <row r="38828" spans="31:31">
      <c r="AE38828" s="56" t="e">
        <f>DATE(Table2[[#This Row],[Year]],Table2[[#This Row],[Month]],1)</f>
        <v>#NUM!</v>
      </c>
    </row>
    <row r="38829" spans="31:31">
      <c r="AE38829" s="56" t="e">
        <f>DATE(Table2[[#This Row],[Year]],Table2[[#This Row],[Month]],1)</f>
        <v>#NUM!</v>
      </c>
    </row>
    <row r="38830" spans="31:31">
      <c r="AE38830" s="56" t="e">
        <f>DATE(Table2[[#This Row],[Year]],Table2[[#This Row],[Month]],1)</f>
        <v>#NUM!</v>
      </c>
    </row>
    <row r="38831" spans="31:31">
      <c r="AE38831" s="56" t="e">
        <f>DATE(Table2[[#This Row],[Year]],Table2[[#This Row],[Month]],1)</f>
        <v>#NUM!</v>
      </c>
    </row>
    <row r="38832" spans="31:31">
      <c r="AE38832" s="56" t="e">
        <f>DATE(Table2[[#This Row],[Year]],Table2[[#This Row],[Month]],1)</f>
        <v>#NUM!</v>
      </c>
    </row>
    <row r="38833" spans="31:31">
      <c r="AE38833" s="56" t="e">
        <f>DATE(Table2[[#This Row],[Year]],Table2[[#This Row],[Month]],1)</f>
        <v>#NUM!</v>
      </c>
    </row>
    <row r="38834" spans="31:31">
      <c r="AE38834" s="56" t="e">
        <f>DATE(Table2[[#This Row],[Year]],Table2[[#This Row],[Month]],1)</f>
        <v>#NUM!</v>
      </c>
    </row>
    <row r="38835" spans="31:31">
      <c r="AE38835" s="56" t="e">
        <f>DATE(Table2[[#This Row],[Year]],Table2[[#This Row],[Month]],1)</f>
        <v>#NUM!</v>
      </c>
    </row>
    <row r="38836" spans="31:31">
      <c r="AE38836" s="56" t="e">
        <f>DATE(Table2[[#This Row],[Year]],Table2[[#This Row],[Month]],1)</f>
        <v>#NUM!</v>
      </c>
    </row>
    <row r="38837" spans="31:31">
      <c r="AE38837" s="56" t="e">
        <f>DATE(Table2[[#This Row],[Year]],Table2[[#This Row],[Month]],1)</f>
        <v>#NUM!</v>
      </c>
    </row>
    <row r="38838" spans="31:31">
      <c r="AE38838" s="56" t="e">
        <f>DATE(Table2[[#This Row],[Year]],Table2[[#This Row],[Month]],1)</f>
        <v>#NUM!</v>
      </c>
    </row>
    <row r="38839" spans="31:31">
      <c r="AE38839" s="56" t="e">
        <f>DATE(Table2[[#This Row],[Year]],Table2[[#This Row],[Month]],1)</f>
        <v>#NUM!</v>
      </c>
    </row>
    <row r="38840" spans="31:31">
      <c r="AE38840" s="56" t="e">
        <f>DATE(Table2[[#This Row],[Year]],Table2[[#This Row],[Month]],1)</f>
        <v>#NUM!</v>
      </c>
    </row>
    <row r="38841" spans="31:31">
      <c r="AE38841" s="56" t="e">
        <f>DATE(Table2[[#This Row],[Year]],Table2[[#This Row],[Month]],1)</f>
        <v>#NUM!</v>
      </c>
    </row>
    <row r="38842" spans="31:31">
      <c r="AE38842" s="56" t="e">
        <f>DATE(Table2[[#This Row],[Year]],Table2[[#This Row],[Month]],1)</f>
        <v>#NUM!</v>
      </c>
    </row>
    <row r="38843" spans="31:31">
      <c r="AE38843" s="56" t="e">
        <f>DATE(Table2[[#This Row],[Year]],Table2[[#This Row],[Month]],1)</f>
        <v>#NUM!</v>
      </c>
    </row>
    <row r="38844" spans="31:31">
      <c r="AE38844" s="56" t="e">
        <f>DATE(Table2[[#This Row],[Year]],Table2[[#This Row],[Month]],1)</f>
        <v>#NUM!</v>
      </c>
    </row>
    <row r="38845" spans="31:31">
      <c r="AE38845" s="56" t="e">
        <f>DATE(Table2[[#This Row],[Year]],Table2[[#This Row],[Month]],1)</f>
        <v>#NUM!</v>
      </c>
    </row>
    <row r="38846" spans="31:31">
      <c r="AE38846" s="56" t="e">
        <f>DATE(Table2[[#This Row],[Year]],Table2[[#This Row],[Month]],1)</f>
        <v>#NUM!</v>
      </c>
    </row>
    <row r="38847" spans="31:31">
      <c r="AE38847" s="56" t="e">
        <f>DATE(Table2[[#This Row],[Year]],Table2[[#This Row],[Month]],1)</f>
        <v>#NUM!</v>
      </c>
    </row>
    <row r="38848" spans="31:31">
      <c r="AE38848" s="56" t="e">
        <f>DATE(Table2[[#This Row],[Year]],Table2[[#This Row],[Month]],1)</f>
        <v>#NUM!</v>
      </c>
    </row>
    <row r="38849" spans="31:31">
      <c r="AE38849" s="56" t="e">
        <f>DATE(Table2[[#This Row],[Year]],Table2[[#This Row],[Month]],1)</f>
        <v>#NUM!</v>
      </c>
    </row>
    <row r="38850" spans="31:31">
      <c r="AE38850" s="56" t="e">
        <f>DATE(Table2[[#This Row],[Year]],Table2[[#This Row],[Month]],1)</f>
        <v>#NUM!</v>
      </c>
    </row>
    <row r="38851" spans="31:31">
      <c r="AE38851" s="56" t="e">
        <f>DATE(Table2[[#This Row],[Year]],Table2[[#This Row],[Month]],1)</f>
        <v>#NUM!</v>
      </c>
    </row>
    <row r="38852" spans="31:31">
      <c r="AE38852" s="56" t="e">
        <f>DATE(Table2[[#This Row],[Year]],Table2[[#This Row],[Month]],1)</f>
        <v>#NUM!</v>
      </c>
    </row>
    <row r="38853" spans="31:31">
      <c r="AE38853" s="56" t="e">
        <f>DATE(Table2[[#This Row],[Year]],Table2[[#This Row],[Month]],1)</f>
        <v>#NUM!</v>
      </c>
    </row>
    <row r="38854" spans="31:31">
      <c r="AE38854" s="56" t="e">
        <f>DATE(Table2[[#This Row],[Year]],Table2[[#This Row],[Month]],1)</f>
        <v>#NUM!</v>
      </c>
    </row>
    <row r="38855" spans="31:31">
      <c r="AE38855" s="56" t="e">
        <f>DATE(Table2[[#This Row],[Year]],Table2[[#This Row],[Month]],1)</f>
        <v>#NUM!</v>
      </c>
    </row>
    <row r="38856" spans="31:31">
      <c r="AE38856" s="56" t="e">
        <f>DATE(Table2[[#This Row],[Year]],Table2[[#This Row],[Month]],1)</f>
        <v>#NUM!</v>
      </c>
    </row>
    <row r="38857" spans="31:31">
      <c r="AE38857" s="56" t="e">
        <f>DATE(Table2[[#This Row],[Year]],Table2[[#This Row],[Month]],1)</f>
        <v>#NUM!</v>
      </c>
    </row>
    <row r="38858" spans="31:31">
      <c r="AE38858" s="56" t="e">
        <f>DATE(Table2[[#This Row],[Year]],Table2[[#This Row],[Month]],1)</f>
        <v>#NUM!</v>
      </c>
    </row>
    <row r="38859" spans="31:31">
      <c r="AE38859" s="56" t="e">
        <f>DATE(Table2[[#This Row],[Year]],Table2[[#This Row],[Month]],1)</f>
        <v>#NUM!</v>
      </c>
    </row>
    <row r="38860" spans="31:31">
      <c r="AE38860" s="56" t="e">
        <f>DATE(Table2[[#This Row],[Year]],Table2[[#This Row],[Month]],1)</f>
        <v>#NUM!</v>
      </c>
    </row>
    <row r="38861" spans="31:31">
      <c r="AE38861" s="56" t="e">
        <f>DATE(Table2[[#This Row],[Year]],Table2[[#This Row],[Month]],1)</f>
        <v>#NUM!</v>
      </c>
    </row>
    <row r="38862" spans="31:31">
      <c r="AE38862" s="56" t="e">
        <f>DATE(Table2[[#This Row],[Year]],Table2[[#This Row],[Month]],1)</f>
        <v>#NUM!</v>
      </c>
    </row>
    <row r="38863" spans="31:31">
      <c r="AE38863" s="56" t="e">
        <f>DATE(Table2[[#This Row],[Year]],Table2[[#This Row],[Month]],1)</f>
        <v>#NUM!</v>
      </c>
    </row>
    <row r="38864" spans="31:31">
      <c r="AE38864" s="56" t="e">
        <f>DATE(Table2[[#This Row],[Year]],Table2[[#This Row],[Month]],1)</f>
        <v>#NUM!</v>
      </c>
    </row>
    <row r="38865" spans="31:31">
      <c r="AE38865" s="56" t="e">
        <f>DATE(Table2[[#This Row],[Year]],Table2[[#This Row],[Month]],1)</f>
        <v>#NUM!</v>
      </c>
    </row>
    <row r="38866" spans="31:31">
      <c r="AE38866" s="56" t="e">
        <f>DATE(Table2[[#This Row],[Year]],Table2[[#This Row],[Month]],1)</f>
        <v>#NUM!</v>
      </c>
    </row>
    <row r="38867" spans="31:31">
      <c r="AE38867" s="56" t="e">
        <f>DATE(Table2[[#This Row],[Year]],Table2[[#This Row],[Month]],1)</f>
        <v>#NUM!</v>
      </c>
    </row>
    <row r="38868" spans="31:31">
      <c r="AE38868" s="56" t="e">
        <f>DATE(Table2[[#This Row],[Year]],Table2[[#This Row],[Month]],1)</f>
        <v>#NUM!</v>
      </c>
    </row>
    <row r="38869" spans="31:31">
      <c r="AE38869" s="56" t="e">
        <f>DATE(Table2[[#This Row],[Year]],Table2[[#This Row],[Month]],1)</f>
        <v>#NUM!</v>
      </c>
    </row>
    <row r="38870" spans="31:31">
      <c r="AE38870" s="56" t="e">
        <f>DATE(Table2[[#This Row],[Year]],Table2[[#This Row],[Month]],1)</f>
        <v>#NUM!</v>
      </c>
    </row>
    <row r="38871" spans="31:31">
      <c r="AE38871" s="56" t="e">
        <f>DATE(Table2[[#This Row],[Year]],Table2[[#This Row],[Month]],1)</f>
        <v>#NUM!</v>
      </c>
    </row>
    <row r="38872" spans="31:31">
      <c r="AE38872" s="56" t="e">
        <f>DATE(Table2[[#This Row],[Year]],Table2[[#This Row],[Month]],1)</f>
        <v>#NUM!</v>
      </c>
    </row>
    <row r="38873" spans="31:31">
      <c r="AE38873" s="56" t="e">
        <f>DATE(Table2[[#This Row],[Year]],Table2[[#This Row],[Month]],1)</f>
        <v>#NUM!</v>
      </c>
    </row>
    <row r="38874" spans="31:31">
      <c r="AE38874" s="56" t="e">
        <f>DATE(Table2[[#This Row],[Year]],Table2[[#This Row],[Month]],1)</f>
        <v>#NUM!</v>
      </c>
    </row>
    <row r="38875" spans="31:31">
      <c r="AE38875" s="56" t="e">
        <f>DATE(Table2[[#This Row],[Year]],Table2[[#This Row],[Month]],1)</f>
        <v>#NUM!</v>
      </c>
    </row>
    <row r="38876" spans="31:31">
      <c r="AE38876" s="56" t="e">
        <f>DATE(Table2[[#This Row],[Year]],Table2[[#This Row],[Month]],1)</f>
        <v>#NUM!</v>
      </c>
    </row>
    <row r="38877" spans="31:31">
      <c r="AE38877" s="56" t="e">
        <f>DATE(Table2[[#This Row],[Year]],Table2[[#This Row],[Month]],1)</f>
        <v>#NUM!</v>
      </c>
    </row>
    <row r="38878" spans="31:31">
      <c r="AE38878" s="56" t="e">
        <f>DATE(Table2[[#This Row],[Year]],Table2[[#This Row],[Month]],1)</f>
        <v>#NUM!</v>
      </c>
    </row>
    <row r="38879" spans="31:31">
      <c r="AE38879" s="56" t="e">
        <f>DATE(Table2[[#This Row],[Year]],Table2[[#This Row],[Month]],1)</f>
        <v>#NUM!</v>
      </c>
    </row>
    <row r="38880" spans="31:31">
      <c r="AE38880" s="56" t="e">
        <f>DATE(Table2[[#This Row],[Year]],Table2[[#This Row],[Month]],1)</f>
        <v>#NUM!</v>
      </c>
    </row>
    <row r="38881" spans="31:31">
      <c r="AE38881" s="56" t="e">
        <f>DATE(Table2[[#This Row],[Year]],Table2[[#This Row],[Month]],1)</f>
        <v>#NUM!</v>
      </c>
    </row>
    <row r="38882" spans="31:31">
      <c r="AE38882" s="56" t="e">
        <f>DATE(Table2[[#This Row],[Year]],Table2[[#This Row],[Month]],1)</f>
        <v>#NUM!</v>
      </c>
    </row>
    <row r="38883" spans="31:31">
      <c r="AE38883" s="56" t="e">
        <f>DATE(Table2[[#This Row],[Year]],Table2[[#This Row],[Month]],1)</f>
        <v>#NUM!</v>
      </c>
    </row>
    <row r="38884" spans="31:31">
      <c r="AE38884" s="56" t="e">
        <f>DATE(Table2[[#This Row],[Year]],Table2[[#This Row],[Month]],1)</f>
        <v>#NUM!</v>
      </c>
    </row>
    <row r="38885" spans="31:31">
      <c r="AE38885" s="56" t="e">
        <f>DATE(Table2[[#This Row],[Year]],Table2[[#This Row],[Month]],1)</f>
        <v>#NUM!</v>
      </c>
    </row>
    <row r="38886" spans="31:31">
      <c r="AE38886" s="56" t="e">
        <f>DATE(Table2[[#This Row],[Year]],Table2[[#This Row],[Month]],1)</f>
        <v>#NUM!</v>
      </c>
    </row>
    <row r="38887" spans="31:31">
      <c r="AE38887" s="56" t="e">
        <f>DATE(Table2[[#This Row],[Year]],Table2[[#This Row],[Month]],1)</f>
        <v>#NUM!</v>
      </c>
    </row>
    <row r="38888" spans="31:31">
      <c r="AE38888" s="56" t="e">
        <f>DATE(Table2[[#This Row],[Year]],Table2[[#This Row],[Month]],1)</f>
        <v>#NUM!</v>
      </c>
    </row>
    <row r="38889" spans="31:31">
      <c r="AE38889" s="56" t="e">
        <f>DATE(Table2[[#This Row],[Year]],Table2[[#This Row],[Month]],1)</f>
        <v>#NUM!</v>
      </c>
    </row>
    <row r="38890" spans="31:31">
      <c r="AE38890" s="56" t="e">
        <f>DATE(Table2[[#This Row],[Year]],Table2[[#This Row],[Month]],1)</f>
        <v>#NUM!</v>
      </c>
    </row>
    <row r="38891" spans="31:31">
      <c r="AE38891" s="56" t="e">
        <f>DATE(Table2[[#This Row],[Year]],Table2[[#This Row],[Month]],1)</f>
        <v>#NUM!</v>
      </c>
    </row>
    <row r="38892" spans="31:31">
      <c r="AE38892" s="56" t="e">
        <f>DATE(Table2[[#This Row],[Year]],Table2[[#This Row],[Month]],1)</f>
        <v>#NUM!</v>
      </c>
    </row>
    <row r="38893" spans="31:31">
      <c r="AE38893" s="56" t="e">
        <f>DATE(Table2[[#This Row],[Year]],Table2[[#This Row],[Month]],1)</f>
        <v>#NUM!</v>
      </c>
    </row>
    <row r="38894" spans="31:31">
      <c r="AE38894" s="56" t="e">
        <f>DATE(Table2[[#This Row],[Year]],Table2[[#This Row],[Month]],1)</f>
        <v>#NUM!</v>
      </c>
    </row>
    <row r="38895" spans="31:31">
      <c r="AE38895" s="56" t="e">
        <f>DATE(Table2[[#This Row],[Year]],Table2[[#This Row],[Month]],1)</f>
        <v>#NUM!</v>
      </c>
    </row>
    <row r="38896" spans="31:31">
      <c r="AE38896" s="56" t="e">
        <f>DATE(Table2[[#This Row],[Year]],Table2[[#This Row],[Month]],1)</f>
        <v>#NUM!</v>
      </c>
    </row>
    <row r="38897" spans="31:31">
      <c r="AE38897" s="56" t="e">
        <f>DATE(Table2[[#This Row],[Year]],Table2[[#This Row],[Month]],1)</f>
        <v>#NUM!</v>
      </c>
    </row>
    <row r="38898" spans="31:31">
      <c r="AE38898" s="56" t="e">
        <f>DATE(Table2[[#This Row],[Year]],Table2[[#This Row],[Month]],1)</f>
        <v>#NUM!</v>
      </c>
    </row>
    <row r="38899" spans="31:31">
      <c r="AE38899" s="56" t="e">
        <f>DATE(Table2[[#This Row],[Year]],Table2[[#This Row],[Month]],1)</f>
        <v>#NUM!</v>
      </c>
    </row>
    <row r="38900" spans="31:31">
      <c r="AE38900" s="56" t="e">
        <f>DATE(Table2[[#This Row],[Year]],Table2[[#This Row],[Month]],1)</f>
        <v>#NUM!</v>
      </c>
    </row>
    <row r="38901" spans="31:31">
      <c r="AE38901" s="56" t="e">
        <f>DATE(Table2[[#This Row],[Year]],Table2[[#This Row],[Month]],1)</f>
        <v>#NUM!</v>
      </c>
    </row>
    <row r="38902" spans="31:31">
      <c r="AE38902" s="56" t="e">
        <f>DATE(Table2[[#This Row],[Year]],Table2[[#This Row],[Month]],1)</f>
        <v>#NUM!</v>
      </c>
    </row>
    <row r="38903" spans="31:31">
      <c r="AE38903" s="56" t="e">
        <f>DATE(Table2[[#This Row],[Year]],Table2[[#This Row],[Month]],1)</f>
        <v>#NUM!</v>
      </c>
    </row>
    <row r="38904" spans="31:31">
      <c r="AE38904" s="56" t="e">
        <f>DATE(Table2[[#This Row],[Year]],Table2[[#This Row],[Month]],1)</f>
        <v>#NUM!</v>
      </c>
    </row>
    <row r="38905" spans="31:31">
      <c r="AE38905" s="56" t="e">
        <f>DATE(Table2[[#This Row],[Year]],Table2[[#This Row],[Month]],1)</f>
        <v>#NUM!</v>
      </c>
    </row>
    <row r="38906" spans="31:31">
      <c r="AE38906" s="56" t="e">
        <f>DATE(Table2[[#This Row],[Year]],Table2[[#This Row],[Month]],1)</f>
        <v>#NUM!</v>
      </c>
    </row>
    <row r="38907" spans="31:31">
      <c r="AE38907" s="56" t="e">
        <f>DATE(Table2[[#This Row],[Year]],Table2[[#This Row],[Month]],1)</f>
        <v>#NUM!</v>
      </c>
    </row>
    <row r="38908" spans="31:31">
      <c r="AE38908" s="56" t="e">
        <f>DATE(Table2[[#This Row],[Year]],Table2[[#This Row],[Month]],1)</f>
        <v>#NUM!</v>
      </c>
    </row>
    <row r="38909" spans="31:31">
      <c r="AE38909" s="56" t="e">
        <f>DATE(Table2[[#This Row],[Year]],Table2[[#This Row],[Month]],1)</f>
        <v>#NUM!</v>
      </c>
    </row>
    <row r="38910" spans="31:31">
      <c r="AE38910" s="56" t="e">
        <f>DATE(Table2[[#This Row],[Year]],Table2[[#This Row],[Month]],1)</f>
        <v>#NUM!</v>
      </c>
    </row>
    <row r="38911" spans="31:31">
      <c r="AE38911" s="56" t="e">
        <f>DATE(Table2[[#This Row],[Year]],Table2[[#This Row],[Month]],1)</f>
        <v>#NUM!</v>
      </c>
    </row>
    <row r="38912" spans="31:31">
      <c r="AE38912" s="56" t="e">
        <f>DATE(Table2[[#This Row],[Year]],Table2[[#This Row],[Month]],1)</f>
        <v>#NUM!</v>
      </c>
    </row>
    <row r="38913" spans="31:31">
      <c r="AE38913" s="56" t="e">
        <f>DATE(Table2[[#This Row],[Year]],Table2[[#This Row],[Month]],1)</f>
        <v>#NUM!</v>
      </c>
    </row>
    <row r="38914" spans="31:31">
      <c r="AE38914" s="56" t="e">
        <f>DATE(Table2[[#This Row],[Year]],Table2[[#This Row],[Month]],1)</f>
        <v>#NUM!</v>
      </c>
    </row>
    <row r="38915" spans="31:31">
      <c r="AE38915" s="56" t="e">
        <f>DATE(Table2[[#This Row],[Year]],Table2[[#This Row],[Month]],1)</f>
        <v>#NUM!</v>
      </c>
    </row>
    <row r="38916" spans="31:31">
      <c r="AE38916" s="56" t="e">
        <f>DATE(Table2[[#This Row],[Year]],Table2[[#This Row],[Month]],1)</f>
        <v>#NUM!</v>
      </c>
    </row>
    <row r="38917" spans="31:31">
      <c r="AE38917" s="56" t="e">
        <f>DATE(Table2[[#This Row],[Year]],Table2[[#This Row],[Month]],1)</f>
        <v>#NUM!</v>
      </c>
    </row>
    <row r="38918" spans="31:31">
      <c r="AE38918" s="56" t="e">
        <f>DATE(Table2[[#This Row],[Year]],Table2[[#This Row],[Month]],1)</f>
        <v>#NUM!</v>
      </c>
    </row>
    <row r="38919" spans="31:31">
      <c r="AE38919" s="56" t="e">
        <f>DATE(Table2[[#This Row],[Year]],Table2[[#This Row],[Month]],1)</f>
        <v>#NUM!</v>
      </c>
    </row>
    <row r="38920" spans="31:31">
      <c r="AE38920" s="56" t="e">
        <f>DATE(Table2[[#This Row],[Year]],Table2[[#This Row],[Month]],1)</f>
        <v>#NUM!</v>
      </c>
    </row>
    <row r="38921" spans="31:31">
      <c r="AE38921" s="56" t="e">
        <f>DATE(Table2[[#This Row],[Year]],Table2[[#This Row],[Month]],1)</f>
        <v>#NUM!</v>
      </c>
    </row>
    <row r="38922" spans="31:31">
      <c r="AE38922" s="56" t="e">
        <f>DATE(Table2[[#This Row],[Year]],Table2[[#This Row],[Month]],1)</f>
        <v>#NUM!</v>
      </c>
    </row>
    <row r="38923" spans="31:31">
      <c r="AE38923" s="56" t="e">
        <f>DATE(Table2[[#This Row],[Year]],Table2[[#This Row],[Month]],1)</f>
        <v>#NUM!</v>
      </c>
    </row>
    <row r="38924" spans="31:31">
      <c r="AE38924" s="56" t="e">
        <f>DATE(Table2[[#This Row],[Year]],Table2[[#This Row],[Month]],1)</f>
        <v>#NUM!</v>
      </c>
    </row>
    <row r="38925" spans="31:31">
      <c r="AE38925" s="56" t="e">
        <f>DATE(Table2[[#This Row],[Year]],Table2[[#This Row],[Month]],1)</f>
        <v>#NUM!</v>
      </c>
    </row>
    <row r="38926" spans="31:31">
      <c r="AE38926" s="56" t="e">
        <f>DATE(Table2[[#This Row],[Year]],Table2[[#This Row],[Month]],1)</f>
        <v>#NUM!</v>
      </c>
    </row>
    <row r="38927" spans="31:31">
      <c r="AE38927" s="56" t="e">
        <f>DATE(Table2[[#This Row],[Year]],Table2[[#This Row],[Month]],1)</f>
        <v>#NUM!</v>
      </c>
    </row>
    <row r="38928" spans="31:31">
      <c r="AE38928" s="56" t="e">
        <f>DATE(Table2[[#This Row],[Year]],Table2[[#This Row],[Month]],1)</f>
        <v>#NUM!</v>
      </c>
    </row>
    <row r="38929" spans="31:31">
      <c r="AE38929" s="56" t="e">
        <f>DATE(Table2[[#This Row],[Year]],Table2[[#This Row],[Month]],1)</f>
        <v>#NUM!</v>
      </c>
    </row>
    <row r="38930" spans="31:31">
      <c r="AE38930" s="56" t="e">
        <f>DATE(Table2[[#This Row],[Year]],Table2[[#This Row],[Month]],1)</f>
        <v>#NUM!</v>
      </c>
    </row>
    <row r="38931" spans="31:31">
      <c r="AE38931" s="56" t="e">
        <f>DATE(Table2[[#This Row],[Year]],Table2[[#This Row],[Month]],1)</f>
        <v>#NUM!</v>
      </c>
    </row>
    <row r="38932" spans="31:31">
      <c r="AE38932" s="56" t="e">
        <f>DATE(Table2[[#This Row],[Year]],Table2[[#This Row],[Month]],1)</f>
        <v>#NUM!</v>
      </c>
    </row>
    <row r="38933" spans="31:31">
      <c r="AE38933" s="56" t="e">
        <f>DATE(Table2[[#This Row],[Year]],Table2[[#This Row],[Month]],1)</f>
        <v>#NUM!</v>
      </c>
    </row>
    <row r="38934" spans="31:31">
      <c r="AE38934" s="56" t="e">
        <f>DATE(Table2[[#This Row],[Year]],Table2[[#This Row],[Month]],1)</f>
        <v>#NUM!</v>
      </c>
    </row>
    <row r="38935" spans="31:31">
      <c r="AE38935" s="56" t="e">
        <f>DATE(Table2[[#This Row],[Year]],Table2[[#This Row],[Month]],1)</f>
        <v>#NUM!</v>
      </c>
    </row>
    <row r="38936" spans="31:31">
      <c r="AE38936" s="56" t="e">
        <f>DATE(Table2[[#This Row],[Year]],Table2[[#This Row],[Month]],1)</f>
        <v>#NUM!</v>
      </c>
    </row>
    <row r="38937" spans="31:31">
      <c r="AE38937" s="56" t="e">
        <f>DATE(Table2[[#This Row],[Year]],Table2[[#This Row],[Month]],1)</f>
        <v>#NUM!</v>
      </c>
    </row>
    <row r="38938" spans="31:31">
      <c r="AE38938" s="56" t="e">
        <f>DATE(Table2[[#This Row],[Year]],Table2[[#This Row],[Month]],1)</f>
        <v>#NUM!</v>
      </c>
    </row>
    <row r="38939" spans="31:31">
      <c r="AE38939" s="56" t="e">
        <f>DATE(Table2[[#This Row],[Year]],Table2[[#This Row],[Month]],1)</f>
        <v>#NUM!</v>
      </c>
    </row>
    <row r="38940" spans="31:31">
      <c r="AE38940" s="56" t="e">
        <f>DATE(Table2[[#This Row],[Year]],Table2[[#This Row],[Month]],1)</f>
        <v>#NUM!</v>
      </c>
    </row>
    <row r="38941" spans="31:31">
      <c r="AE38941" s="56" t="e">
        <f>DATE(Table2[[#This Row],[Year]],Table2[[#This Row],[Month]],1)</f>
        <v>#NUM!</v>
      </c>
    </row>
    <row r="38942" spans="31:31">
      <c r="AE38942" s="56" t="e">
        <f>DATE(Table2[[#This Row],[Year]],Table2[[#This Row],[Month]],1)</f>
        <v>#NUM!</v>
      </c>
    </row>
    <row r="38943" spans="31:31">
      <c r="AE38943" s="56" t="e">
        <f>DATE(Table2[[#This Row],[Year]],Table2[[#This Row],[Month]],1)</f>
        <v>#NUM!</v>
      </c>
    </row>
    <row r="38944" spans="31:31">
      <c r="AE38944" s="56" t="e">
        <f>DATE(Table2[[#This Row],[Year]],Table2[[#This Row],[Month]],1)</f>
        <v>#NUM!</v>
      </c>
    </row>
    <row r="38945" spans="31:31">
      <c r="AE38945" s="56" t="e">
        <f>DATE(Table2[[#This Row],[Year]],Table2[[#This Row],[Month]],1)</f>
        <v>#NUM!</v>
      </c>
    </row>
    <row r="38946" spans="31:31">
      <c r="AE38946" s="56" t="e">
        <f>DATE(Table2[[#This Row],[Year]],Table2[[#This Row],[Month]],1)</f>
        <v>#NUM!</v>
      </c>
    </row>
    <row r="38947" spans="31:31">
      <c r="AE38947" s="56" t="e">
        <f>DATE(Table2[[#This Row],[Year]],Table2[[#This Row],[Month]],1)</f>
        <v>#NUM!</v>
      </c>
    </row>
    <row r="38948" spans="31:31">
      <c r="AE38948" s="56" t="e">
        <f>DATE(Table2[[#This Row],[Year]],Table2[[#This Row],[Month]],1)</f>
        <v>#NUM!</v>
      </c>
    </row>
    <row r="38949" spans="31:31">
      <c r="AE38949" s="56" t="e">
        <f>DATE(Table2[[#This Row],[Year]],Table2[[#This Row],[Month]],1)</f>
        <v>#NUM!</v>
      </c>
    </row>
    <row r="38950" spans="31:31">
      <c r="AE38950" s="56" t="e">
        <f>DATE(Table2[[#This Row],[Year]],Table2[[#This Row],[Month]],1)</f>
        <v>#NUM!</v>
      </c>
    </row>
    <row r="38951" spans="31:31">
      <c r="AE38951" s="56" t="e">
        <f>DATE(Table2[[#This Row],[Year]],Table2[[#This Row],[Month]],1)</f>
        <v>#NUM!</v>
      </c>
    </row>
    <row r="38952" spans="31:31">
      <c r="AE38952" s="56" t="e">
        <f>DATE(Table2[[#This Row],[Year]],Table2[[#This Row],[Month]],1)</f>
        <v>#NUM!</v>
      </c>
    </row>
    <row r="38953" spans="31:31">
      <c r="AE38953" s="56" t="e">
        <f>DATE(Table2[[#This Row],[Year]],Table2[[#This Row],[Month]],1)</f>
        <v>#NUM!</v>
      </c>
    </row>
    <row r="38954" spans="31:31">
      <c r="AE38954" s="56" t="e">
        <f>DATE(Table2[[#This Row],[Year]],Table2[[#This Row],[Month]],1)</f>
        <v>#NUM!</v>
      </c>
    </row>
    <row r="38955" spans="31:31">
      <c r="AE38955" s="56" t="e">
        <f>DATE(Table2[[#This Row],[Year]],Table2[[#This Row],[Month]],1)</f>
        <v>#NUM!</v>
      </c>
    </row>
    <row r="38956" spans="31:31">
      <c r="AE38956" s="56" t="e">
        <f>DATE(Table2[[#This Row],[Year]],Table2[[#This Row],[Month]],1)</f>
        <v>#NUM!</v>
      </c>
    </row>
    <row r="38957" spans="31:31">
      <c r="AE38957" s="56" t="e">
        <f>DATE(Table2[[#This Row],[Year]],Table2[[#This Row],[Month]],1)</f>
        <v>#NUM!</v>
      </c>
    </row>
    <row r="38958" spans="31:31">
      <c r="AE38958" s="56" t="e">
        <f>DATE(Table2[[#This Row],[Year]],Table2[[#This Row],[Month]],1)</f>
        <v>#NUM!</v>
      </c>
    </row>
    <row r="38959" spans="31:31">
      <c r="AE38959" s="56" t="e">
        <f>DATE(Table2[[#This Row],[Year]],Table2[[#This Row],[Month]],1)</f>
        <v>#NUM!</v>
      </c>
    </row>
    <row r="38960" spans="31:31">
      <c r="AE38960" s="56" t="e">
        <f>DATE(Table2[[#This Row],[Year]],Table2[[#This Row],[Month]],1)</f>
        <v>#NUM!</v>
      </c>
    </row>
    <row r="38961" spans="31:31">
      <c r="AE38961" s="56" t="e">
        <f>DATE(Table2[[#This Row],[Year]],Table2[[#This Row],[Month]],1)</f>
        <v>#NUM!</v>
      </c>
    </row>
    <row r="38962" spans="31:31">
      <c r="AE38962" s="56" t="e">
        <f>DATE(Table2[[#This Row],[Year]],Table2[[#This Row],[Month]],1)</f>
        <v>#NUM!</v>
      </c>
    </row>
    <row r="38963" spans="31:31">
      <c r="AE38963" s="56" t="e">
        <f>DATE(Table2[[#This Row],[Year]],Table2[[#This Row],[Month]],1)</f>
        <v>#NUM!</v>
      </c>
    </row>
    <row r="38964" spans="31:31">
      <c r="AE38964" s="56" t="e">
        <f>DATE(Table2[[#This Row],[Year]],Table2[[#This Row],[Month]],1)</f>
        <v>#NUM!</v>
      </c>
    </row>
    <row r="38965" spans="31:31">
      <c r="AE38965" s="56" t="e">
        <f>DATE(Table2[[#This Row],[Year]],Table2[[#This Row],[Month]],1)</f>
        <v>#NUM!</v>
      </c>
    </row>
    <row r="38966" spans="31:31">
      <c r="AE38966" s="56" t="e">
        <f>DATE(Table2[[#This Row],[Year]],Table2[[#This Row],[Month]],1)</f>
        <v>#NUM!</v>
      </c>
    </row>
    <row r="38967" spans="31:31">
      <c r="AE38967" s="56" t="e">
        <f>DATE(Table2[[#This Row],[Year]],Table2[[#This Row],[Month]],1)</f>
        <v>#NUM!</v>
      </c>
    </row>
    <row r="38968" spans="31:31">
      <c r="AE38968" s="56" t="e">
        <f>DATE(Table2[[#This Row],[Year]],Table2[[#This Row],[Month]],1)</f>
        <v>#NUM!</v>
      </c>
    </row>
    <row r="38969" spans="31:31">
      <c r="AE38969" s="56" t="e">
        <f>DATE(Table2[[#This Row],[Year]],Table2[[#This Row],[Month]],1)</f>
        <v>#NUM!</v>
      </c>
    </row>
    <row r="38970" spans="31:31">
      <c r="AE38970" s="56" t="e">
        <f>DATE(Table2[[#This Row],[Year]],Table2[[#This Row],[Month]],1)</f>
        <v>#NUM!</v>
      </c>
    </row>
    <row r="38971" spans="31:31">
      <c r="AE38971" s="56" t="e">
        <f>DATE(Table2[[#This Row],[Year]],Table2[[#This Row],[Month]],1)</f>
        <v>#NUM!</v>
      </c>
    </row>
    <row r="38972" spans="31:31">
      <c r="AE38972" s="56" t="e">
        <f>DATE(Table2[[#This Row],[Year]],Table2[[#This Row],[Month]],1)</f>
        <v>#NUM!</v>
      </c>
    </row>
    <row r="38973" spans="31:31">
      <c r="AE38973" s="56" t="e">
        <f>DATE(Table2[[#This Row],[Year]],Table2[[#This Row],[Month]],1)</f>
        <v>#NUM!</v>
      </c>
    </row>
    <row r="38974" spans="31:31">
      <c r="AE38974" s="56" t="e">
        <f>DATE(Table2[[#This Row],[Year]],Table2[[#This Row],[Month]],1)</f>
        <v>#NUM!</v>
      </c>
    </row>
    <row r="38975" spans="31:31">
      <c r="AE38975" s="56" t="e">
        <f>DATE(Table2[[#This Row],[Year]],Table2[[#This Row],[Month]],1)</f>
        <v>#NUM!</v>
      </c>
    </row>
    <row r="38976" spans="31:31">
      <c r="AE38976" s="56" t="e">
        <f>DATE(Table2[[#This Row],[Year]],Table2[[#This Row],[Month]],1)</f>
        <v>#NUM!</v>
      </c>
    </row>
    <row r="38977" spans="31:31">
      <c r="AE38977" s="56" t="e">
        <f>DATE(Table2[[#This Row],[Year]],Table2[[#This Row],[Month]],1)</f>
        <v>#NUM!</v>
      </c>
    </row>
    <row r="38978" spans="31:31">
      <c r="AE38978" s="56" t="e">
        <f>DATE(Table2[[#This Row],[Year]],Table2[[#This Row],[Month]],1)</f>
        <v>#NUM!</v>
      </c>
    </row>
    <row r="38979" spans="31:31">
      <c r="AE38979" s="56" t="e">
        <f>DATE(Table2[[#This Row],[Year]],Table2[[#This Row],[Month]],1)</f>
        <v>#NUM!</v>
      </c>
    </row>
    <row r="38980" spans="31:31">
      <c r="AE38980" s="56" t="e">
        <f>DATE(Table2[[#This Row],[Year]],Table2[[#This Row],[Month]],1)</f>
        <v>#NUM!</v>
      </c>
    </row>
    <row r="38981" spans="31:31">
      <c r="AE38981" s="56" t="e">
        <f>DATE(Table2[[#This Row],[Year]],Table2[[#This Row],[Month]],1)</f>
        <v>#NUM!</v>
      </c>
    </row>
    <row r="38982" spans="31:31">
      <c r="AE38982" s="56" t="e">
        <f>DATE(Table2[[#This Row],[Year]],Table2[[#This Row],[Month]],1)</f>
        <v>#NUM!</v>
      </c>
    </row>
    <row r="38983" spans="31:31">
      <c r="AE38983" s="56" t="e">
        <f>DATE(Table2[[#This Row],[Year]],Table2[[#This Row],[Month]],1)</f>
        <v>#NUM!</v>
      </c>
    </row>
    <row r="38984" spans="31:31">
      <c r="AE38984" s="56" t="e">
        <f>DATE(Table2[[#This Row],[Year]],Table2[[#This Row],[Month]],1)</f>
        <v>#NUM!</v>
      </c>
    </row>
    <row r="38985" spans="31:31">
      <c r="AE38985" s="56" t="e">
        <f>DATE(Table2[[#This Row],[Year]],Table2[[#This Row],[Month]],1)</f>
        <v>#NUM!</v>
      </c>
    </row>
    <row r="38986" spans="31:31">
      <c r="AE38986" s="56" t="e">
        <f>DATE(Table2[[#This Row],[Year]],Table2[[#This Row],[Month]],1)</f>
        <v>#NUM!</v>
      </c>
    </row>
    <row r="38987" spans="31:31">
      <c r="AE38987" s="56" t="e">
        <f>DATE(Table2[[#This Row],[Year]],Table2[[#This Row],[Month]],1)</f>
        <v>#NUM!</v>
      </c>
    </row>
    <row r="38988" spans="31:31">
      <c r="AE38988" s="56" t="e">
        <f>DATE(Table2[[#This Row],[Year]],Table2[[#This Row],[Month]],1)</f>
        <v>#NUM!</v>
      </c>
    </row>
    <row r="38989" spans="31:31">
      <c r="AE38989" s="56" t="e">
        <f>DATE(Table2[[#This Row],[Year]],Table2[[#This Row],[Month]],1)</f>
        <v>#NUM!</v>
      </c>
    </row>
    <row r="38990" spans="31:31">
      <c r="AE38990" s="56" t="e">
        <f>DATE(Table2[[#This Row],[Year]],Table2[[#This Row],[Month]],1)</f>
        <v>#NUM!</v>
      </c>
    </row>
    <row r="38991" spans="31:31">
      <c r="AE38991" s="56" t="e">
        <f>DATE(Table2[[#This Row],[Year]],Table2[[#This Row],[Month]],1)</f>
        <v>#NUM!</v>
      </c>
    </row>
    <row r="38992" spans="31:31">
      <c r="AE38992" s="56" t="e">
        <f>DATE(Table2[[#This Row],[Year]],Table2[[#This Row],[Month]],1)</f>
        <v>#NUM!</v>
      </c>
    </row>
    <row r="38993" spans="31:31">
      <c r="AE38993" s="56" t="e">
        <f>DATE(Table2[[#This Row],[Year]],Table2[[#This Row],[Month]],1)</f>
        <v>#NUM!</v>
      </c>
    </row>
    <row r="38994" spans="31:31">
      <c r="AE38994" s="56" t="e">
        <f>DATE(Table2[[#This Row],[Year]],Table2[[#This Row],[Month]],1)</f>
        <v>#NUM!</v>
      </c>
    </row>
    <row r="38995" spans="31:31">
      <c r="AE38995" s="56" t="e">
        <f>DATE(Table2[[#This Row],[Year]],Table2[[#This Row],[Month]],1)</f>
        <v>#NUM!</v>
      </c>
    </row>
    <row r="38996" spans="31:31">
      <c r="AE38996" s="56" t="e">
        <f>DATE(Table2[[#This Row],[Year]],Table2[[#This Row],[Month]],1)</f>
        <v>#NUM!</v>
      </c>
    </row>
    <row r="38997" spans="31:31">
      <c r="AE38997" s="56" t="e">
        <f>DATE(Table2[[#This Row],[Year]],Table2[[#This Row],[Month]],1)</f>
        <v>#NUM!</v>
      </c>
    </row>
    <row r="38998" spans="31:31">
      <c r="AE38998" s="56" t="e">
        <f>DATE(Table2[[#This Row],[Year]],Table2[[#This Row],[Month]],1)</f>
        <v>#NUM!</v>
      </c>
    </row>
    <row r="38999" spans="31:31">
      <c r="AE38999" s="56" t="e">
        <f>DATE(Table2[[#This Row],[Year]],Table2[[#This Row],[Month]],1)</f>
        <v>#NUM!</v>
      </c>
    </row>
    <row r="39000" spans="31:31">
      <c r="AE39000" s="56" t="e">
        <f>DATE(Table2[[#This Row],[Year]],Table2[[#This Row],[Month]],1)</f>
        <v>#NUM!</v>
      </c>
    </row>
    <row r="39001" spans="31:31">
      <c r="AE39001" s="56" t="e">
        <f>DATE(Table2[[#This Row],[Year]],Table2[[#This Row],[Month]],1)</f>
        <v>#NUM!</v>
      </c>
    </row>
    <row r="39002" spans="31:31">
      <c r="AE39002" s="56" t="e">
        <f>DATE(Table2[[#This Row],[Year]],Table2[[#This Row],[Month]],1)</f>
        <v>#NUM!</v>
      </c>
    </row>
    <row r="39003" spans="31:31">
      <c r="AE39003" s="56" t="e">
        <f>DATE(Table2[[#This Row],[Year]],Table2[[#This Row],[Month]],1)</f>
        <v>#NUM!</v>
      </c>
    </row>
    <row r="39004" spans="31:31">
      <c r="AE39004" s="56" t="e">
        <f>DATE(Table2[[#This Row],[Year]],Table2[[#This Row],[Month]],1)</f>
        <v>#NUM!</v>
      </c>
    </row>
    <row r="39005" spans="31:31">
      <c r="AE39005" s="56" t="e">
        <f>DATE(Table2[[#This Row],[Year]],Table2[[#This Row],[Month]],1)</f>
        <v>#NUM!</v>
      </c>
    </row>
    <row r="39006" spans="31:31">
      <c r="AE39006" s="56" t="e">
        <f>DATE(Table2[[#This Row],[Year]],Table2[[#This Row],[Month]],1)</f>
        <v>#NUM!</v>
      </c>
    </row>
    <row r="39007" spans="31:31">
      <c r="AE39007" s="56" t="e">
        <f>DATE(Table2[[#This Row],[Year]],Table2[[#This Row],[Month]],1)</f>
        <v>#NUM!</v>
      </c>
    </row>
    <row r="39008" spans="31:31">
      <c r="AE39008" s="56" t="e">
        <f>DATE(Table2[[#This Row],[Year]],Table2[[#This Row],[Month]],1)</f>
        <v>#NUM!</v>
      </c>
    </row>
    <row r="39009" spans="31:31">
      <c r="AE39009" s="56" t="e">
        <f>DATE(Table2[[#This Row],[Year]],Table2[[#This Row],[Month]],1)</f>
        <v>#NUM!</v>
      </c>
    </row>
    <row r="39010" spans="31:31">
      <c r="AE39010" s="56" t="e">
        <f>DATE(Table2[[#This Row],[Year]],Table2[[#This Row],[Month]],1)</f>
        <v>#NUM!</v>
      </c>
    </row>
    <row r="39011" spans="31:31">
      <c r="AE39011" s="56" t="e">
        <f>DATE(Table2[[#This Row],[Year]],Table2[[#This Row],[Month]],1)</f>
        <v>#NUM!</v>
      </c>
    </row>
    <row r="39012" spans="31:31">
      <c r="AE39012" s="56" t="e">
        <f>DATE(Table2[[#This Row],[Year]],Table2[[#This Row],[Month]],1)</f>
        <v>#NUM!</v>
      </c>
    </row>
    <row r="39013" spans="31:31">
      <c r="AE39013" s="56" t="e">
        <f>DATE(Table2[[#This Row],[Year]],Table2[[#This Row],[Month]],1)</f>
        <v>#NUM!</v>
      </c>
    </row>
    <row r="39014" spans="31:31">
      <c r="AE39014" s="56" t="e">
        <f>DATE(Table2[[#This Row],[Year]],Table2[[#This Row],[Month]],1)</f>
        <v>#NUM!</v>
      </c>
    </row>
    <row r="39015" spans="31:31">
      <c r="AE39015" s="56" t="e">
        <f>DATE(Table2[[#This Row],[Year]],Table2[[#This Row],[Month]],1)</f>
        <v>#NUM!</v>
      </c>
    </row>
    <row r="39016" spans="31:31">
      <c r="AE39016" s="56" t="e">
        <f>DATE(Table2[[#This Row],[Year]],Table2[[#This Row],[Month]],1)</f>
        <v>#NUM!</v>
      </c>
    </row>
    <row r="39017" spans="31:31">
      <c r="AE39017" s="56" t="e">
        <f>DATE(Table2[[#This Row],[Year]],Table2[[#This Row],[Month]],1)</f>
        <v>#NUM!</v>
      </c>
    </row>
    <row r="39018" spans="31:31">
      <c r="AE39018" s="56" t="e">
        <f>DATE(Table2[[#This Row],[Year]],Table2[[#This Row],[Month]],1)</f>
        <v>#NUM!</v>
      </c>
    </row>
    <row r="39019" spans="31:31">
      <c r="AE39019" s="56" t="e">
        <f>DATE(Table2[[#This Row],[Year]],Table2[[#This Row],[Month]],1)</f>
        <v>#NUM!</v>
      </c>
    </row>
    <row r="39020" spans="31:31">
      <c r="AE39020" s="56" t="e">
        <f>DATE(Table2[[#This Row],[Year]],Table2[[#This Row],[Month]],1)</f>
        <v>#NUM!</v>
      </c>
    </row>
    <row r="39021" spans="31:31">
      <c r="AE39021" s="56" t="e">
        <f>DATE(Table2[[#This Row],[Year]],Table2[[#This Row],[Month]],1)</f>
        <v>#NUM!</v>
      </c>
    </row>
    <row r="39022" spans="31:31">
      <c r="AE39022" s="56" t="e">
        <f>DATE(Table2[[#This Row],[Year]],Table2[[#This Row],[Month]],1)</f>
        <v>#NUM!</v>
      </c>
    </row>
    <row r="39023" spans="31:31">
      <c r="AE39023" s="56" t="e">
        <f>DATE(Table2[[#This Row],[Year]],Table2[[#This Row],[Month]],1)</f>
        <v>#NUM!</v>
      </c>
    </row>
    <row r="39024" spans="31:31">
      <c r="AE39024" s="56" t="e">
        <f>DATE(Table2[[#This Row],[Year]],Table2[[#This Row],[Month]],1)</f>
        <v>#NUM!</v>
      </c>
    </row>
    <row r="39025" spans="31:31">
      <c r="AE39025" s="56" t="e">
        <f>DATE(Table2[[#This Row],[Year]],Table2[[#This Row],[Month]],1)</f>
        <v>#NUM!</v>
      </c>
    </row>
    <row r="39026" spans="31:31">
      <c r="AE39026" s="56" t="e">
        <f>DATE(Table2[[#This Row],[Year]],Table2[[#This Row],[Month]],1)</f>
        <v>#NUM!</v>
      </c>
    </row>
    <row r="39027" spans="31:31">
      <c r="AE39027" s="56" t="e">
        <f>DATE(Table2[[#This Row],[Year]],Table2[[#This Row],[Month]],1)</f>
        <v>#NUM!</v>
      </c>
    </row>
    <row r="39028" spans="31:31">
      <c r="AE39028" s="56" t="e">
        <f>DATE(Table2[[#This Row],[Year]],Table2[[#This Row],[Month]],1)</f>
        <v>#NUM!</v>
      </c>
    </row>
    <row r="39029" spans="31:31">
      <c r="AE39029" s="56" t="e">
        <f>DATE(Table2[[#This Row],[Year]],Table2[[#This Row],[Month]],1)</f>
        <v>#NUM!</v>
      </c>
    </row>
    <row r="39030" spans="31:31">
      <c r="AE39030" s="56" t="e">
        <f>DATE(Table2[[#This Row],[Year]],Table2[[#This Row],[Month]],1)</f>
        <v>#NUM!</v>
      </c>
    </row>
    <row r="39031" spans="31:31">
      <c r="AE39031" s="56" t="e">
        <f>DATE(Table2[[#This Row],[Year]],Table2[[#This Row],[Month]],1)</f>
        <v>#NUM!</v>
      </c>
    </row>
    <row r="39032" spans="31:31">
      <c r="AE39032" s="56" t="e">
        <f>DATE(Table2[[#This Row],[Year]],Table2[[#This Row],[Month]],1)</f>
        <v>#NUM!</v>
      </c>
    </row>
    <row r="39033" spans="31:31">
      <c r="AE39033" s="56" t="e">
        <f>DATE(Table2[[#This Row],[Year]],Table2[[#This Row],[Month]],1)</f>
        <v>#NUM!</v>
      </c>
    </row>
    <row r="39034" spans="31:31">
      <c r="AE39034" s="56" t="e">
        <f>DATE(Table2[[#This Row],[Year]],Table2[[#This Row],[Month]],1)</f>
        <v>#NUM!</v>
      </c>
    </row>
    <row r="39035" spans="31:31">
      <c r="AE39035" s="56" t="e">
        <f>DATE(Table2[[#This Row],[Year]],Table2[[#This Row],[Month]],1)</f>
        <v>#NUM!</v>
      </c>
    </row>
    <row r="39036" spans="31:31">
      <c r="AE39036" s="56" t="e">
        <f>DATE(Table2[[#This Row],[Year]],Table2[[#This Row],[Month]],1)</f>
        <v>#NUM!</v>
      </c>
    </row>
    <row r="39037" spans="31:31">
      <c r="AE39037" s="56" t="e">
        <f>DATE(Table2[[#This Row],[Year]],Table2[[#This Row],[Month]],1)</f>
        <v>#NUM!</v>
      </c>
    </row>
    <row r="39038" spans="31:31">
      <c r="AE39038" s="56" t="e">
        <f>DATE(Table2[[#This Row],[Year]],Table2[[#This Row],[Month]],1)</f>
        <v>#NUM!</v>
      </c>
    </row>
    <row r="39039" spans="31:31">
      <c r="AE39039" s="56" t="e">
        <f>DATE(Table2[[#This Row],[Year]],Table2[[#This Row],[Month]],1)</f>
        <v>#NUM!</v>
      </c>
    </row>
    <row r="39040" spans="31:31">
      <c r="AE39040" s="56" t="e">
        <f>DATE(Table2[[#This Row],[Year]],Table2[[#This Row],[Month]],1)</f>
        <v>#NUM!</v>
      </c>
    </row>
    <row r="39041" spans="31:31">
      <c r="AE39041" s="56" t="e">
        <f>DATE(Table2[[#This Row],[Year]],Table2[[#This Row],[Month]],1)</f>
        <v>#NUM!</v>
      </c>
    </row>
    <row r="39042" spans="31:31">
      <c r="AE39042" s="56" t="e">
        <f>DATE(Table2[[#This Row],[Year]],Table2[[#This Row],[Month]],1)</f>
        <v>#NUM!</v>
      </c>
    </row>
    <row r="39043" spans="31:31">
      <c r="AE39043" s="56" t="e">
        <f>DATE(Table2[[#This Row],[Year]],Table2[[#This Row],[Month]],1)</f>
        <v>#NUM!</v>
      </c>
    </row>
    <row r="39044" spans="31:31">
      <c r="AE39044" s="56" t="e">
        <f>DATE(Table2[[#This Row],[Year]],Table2[[#This Row],[Month]],1)</f>
        <v>#NUM!</v>
      </c>
    </row>
    <row r="39045" spans="31:31">
      <c r="AE39045" s="56" t="e">
        <f>DATE(Table2[[#This Row],[Year]],Table2[[#This Row],[Month]],1)</f>
        <v>#NUM!</v>
      </c>
    </row>
    <row r="39046" spans="31:31">
      <c r="AE39046" s="56" t="e">
        <f>DATE(Table2[[#This Row],[Year]],Table2[[#This Row],[Month]],1)</f>
        <v>#NUM!</v>
      </c>
    </row>
    <row r="39047" spans="31:31">
      <c r="AE39047" s="56" t="e">
        <f>DATE(Table2[[#This Row],[Year]],Table2[[#This Row],[Month]],1)</f>
        <v>#NUM!</v>
      </c>
    </row>
    <row r="39048" spans="31:31">
      <c r="AE39048" s="56" t="e">
        <f>DATE(Table2[[#This Row],[Year]],Table2[[#This Row],[Month]],1)</f>
        <v>#NUM!</v>
      </c>
    </row>
    <row r="39049" spans="31:31">
      <c r="AE39049" s="56" t="e">
        <f>DATE(Table2[[#This Row],[Year]],Table2[[#This Row],[Month]],1)</f>
        <v>#NUM!</v>
      </c>
    </row>
    <row r="39050" spans="31:31">
      <c r="AE39050" s="56" t="e">
        <f>DATE(Table2[[#This Row],[Year]],Table2[[#This Row],[Month]],1)</f>
        <v>#NUM!</v>
      </c>
    </row>
    <row r="39051" spans="31:31">
      <c r="AE39051" s="56" t="e">
        <f>DATE(Table2[[#This Row],[Year]],Table2[[#This Row],[Month]],1)</f>
        <v>#NUM!</v>
      </c>
    </row>
    <row r="39052" spans="31:31">
      <c r="AE39052" s="56" t="e">
        <f>DATE(Table2[[#This Row],[Year]],Table2[[#This Row],[Month]],1)</f>
        <v>#NUM!</v>
      </c>
    </row>
    <row r="39053" spans="31:31">
      <c r="AE39053" s="56" t="e">
        <f>DATE(Table2[[#This Row],[Year]],Table2[[#This Row],[Month]],1)</f>
        <v>#NUM!</v>
      </c>
    </row>
    <row r="39054" spans="31:31">
      <c r="AE39054" s="56" t="e">
        <f>DATE(Table2[[#This Row],[Year]],Table2[[#This Row],[Month]],1)</f>
        <v>#NUM!</v>
      </c>
    </row>
    <row r="39055" spans="31:31">
      <c r="AE39055" s="56" t="e">
        <f>DATE(Table2[[#This Row],[Year]],Table2[[#This Row],[Month]],1)</f>
        <v>#NUM!</v>
      </c>
    </row>
    <row r="39056" spans="31:31">
      <c r="AE39056" s="56" t="e">
        <f>DATE(Table2[[#This Row],[Year]],Table2[[#This Row],[Month]],1)</f>
        <v>#NUM!</v>
      </c>
    </row>
    <row r="39057" spans="31:31">
      <c r="AE39057" s="56" t="e">
        <f>DATE(Table2[[#This Row],[Year]],Table2[[#This Row],[Month]],1)</f>
        <v>#NUM!</v>
      </c>
    </row>
    <row r="39058" spans="31:31">
      <c r="AE39058" s="56" t="e">
        <f>DATE(Table2[[#This Row],[Year]],Table2[[#This Row],[Month]],1)</f>
        <v>#NUM!</v>
      </c>
    </row>
    <row r="39059" spans="31:31">
      <c r="AE39059" s="56" t="e">
        <f>DATE(Table2[[#This Row],[Year]],Table2[[#This Row],[Month]],1)</f>
        <v>#NUM!</v>
      </c>
    </row>
    <row r="39060" spans="31:31">
      <c r="AE39060" s="56" t="e">
        <f>DATE(Table2[[#This Row],[Year]],Table2[[#This Row],[Month]],1)</f>
        <v>#NUM!</v>
      </c>
    </row>
    <row r="39061" spans="31:31">
      <c r="AE39061" s="56" t="e">
        <f>DATE(Table2[[#This Row],[Year]],Table2[[#This Row],[Month]],1)</f>
        <v>#NUM!</v>
      </c>
    </row>
    <row r="39062" spans="31:31">
      <c r="AE39062" s="56" t="e">
        <f>DATE(Table2[[#This Row],[Year]],Table2[[#This Row],[Month]],1)</f>
        <v>#NUM!</v>
      </c>
    </row>
    <row r="39063" spans="31:31">
      <c r="AE39063" s="56" t="e">
        <f>DATE(Table2[[#This Row],[Year]],Table2[[#This Row],[Month]],1)</f>
        <v>#NUM!</v>
      </c>
    </row>
    <row r="39064" spans="31:31">
      <c r="AE39064" s="56" t="e">
        <f>DATE(Table2[[#This Row],[Year]],Table2[[#This Row],[Month]],1)</f>
        <v>#NUM!</v>
      </c>
    </row>
    <row r="39065" spans="31:31">
      <c r="AE39065" s="56" t="e">
        <f>DATE(Table2[[#This Row],[Year]],Table2[[#This Row],[Month]],1)</f>
        <v>#NUM!</v>
      </c>
    </row>
    <row r="39066" spans="31:31">
      <c r="AE39066" s="56" t="e">
        <f>DATE(Table2[[#This Row],[Year]],Table2[[#This Row],[Month]],1)</f>
        <v>#NUM!</v>
      </c>
    </row>
    <row r="39067" spans="31:31">
      <c r="AE39067" s="56" t="e">
        <f>DATE(Table2[[#This Row],[Year]],Table2[[#This Row],[Month]],1)</f>
        <v>#NUM!</v>
      </c>
    </row>
    <row r="39068" spans="31:31">
      <c r="AE39068" s="56" t="e">
        <f>DATE(Table2[[#This Row],[Year]],Table2[[#This Row],[Month]],1)</f>
        <v>#NUM!</v>
      </c>
    </row>
    <row r="39069" spans="31:31">
      <c r="AE39069" s="56" t="e">
        <f>DATE(Table2[[#This Row],[Year]],Table2[[#This Row],[Month]],1)</f>
        <v>#NUM!</v>
      </c>
    </row>
    <row r="39070" spans="31:31">
      <c r="AE39070" s="56" t="e">
        <f>DATE(Table2[[#This Row],[Year]],Table2[[#This Row],[Month]],1)</f>
        <v>#NUM!</v>
      </c>
    </row>
    <row r="39071" spans="31:31">
      <c r="AE39071" s="56" t="e">
        <f>DATE(Table2[[#This Row],[Year]],Table2[[#This Row],[Month]],1)</f>
        <v>#NUM!</v>
      </c>
    </row>
    <row r="39072" spans="31:31">
      <c r="AE39072" s="56" t="e">
        <f>DATE(Table2[[#This Row],[Year]],Table2[[#This Row],[Month]],1)</f>
        <v>#NUM!</v>
      </c>
    </row>
    <row r="39073" spans="31:31">
      <c r="AE39073" s="56" t="e">
        <f>DATE(Table2[[#This Row],[Year]],Table2[[#This Row],[Month]],1)</f>
        <v>#NUM!</v>
      </c>
    </row>
    <row r="39074" spans="31:31">
      <c r="AE39074" s="56" t="e">
        <f>DATE(Table2[[#This Row],[Year]],Table2[[#This Row],[Month]],1)</f>
        <v>#NUM!</v>
      </c>
    </row>
    <row r="39075" spans="31:31">
      <c r="AE39075" s="56" t="e">
        <f>DATE(Table2[[#This Row],[Year]],Table2[[#This Row],[Month]],1)</f>
        <v>#NUM!</v>
      </c>
    </row>
    <row r="39076" spans="31:31">
      <c r="AE39076" s="56" t="e">
        <f>DATE(Table2[[#This Row],[Year]],Table2[[#This Row],[Month]],1)</f>
        <v>#NUM!</v>
      </c>
    </row>
    <row r="39077" spans="31:31">
      <c r="AE39077" s="56" t="e">
        <f>DATE(Table2[[#This Row],[Year]],Table2[[#This Row],[Month]],1)</f>
        <v>#NUM!</v>
      </c>
    </row>
    <row r="39078" spans="31:31">
      <c r="AE39078" s="56" t="e">
        <f>DATE(Table2[[#This Row],[Year]],Table2[[#This Row],[Month]],1)</f>
        <v>#NUM!</v>
      </c>
    </row>
    <row r="39079" spans="31:31">
      <c r="AE39079" s="56" t="e">
        <f>DATE(Table2[[#This Row],[Year]],Table2[[#This Row],[Month]],1)</f>
        <v>#NUM!</v>
      </c>
    </row>
    <row r="39080" spans="31:31">
      <c r="AE39080" s="56" t="e">
        <f>DATE(Table2[[#This Row],[Year]],Table2[[#This Row],[Month]],1)</f>
        <v>#NUM!</v>
      </c>
    </row>
    <row r="39081" spans="31:31">
      <c r="AE39081" s="56" t="e">
        <f>DATE(Table2[[#This Row],[Year]],Table2[[#This Row],[Month]],1)</f>
        <v>#NUM!</v>
      </c>
    </row>
    <row r="39082" spans="31:31">
      <c r="AE39082" s="56" t="e">
        <f>DATE(Table2[[#This Row],[Year]],Table2[[#This Row],[Month]],1)</f>
        <v>#NUM!</v>
      </c>
    </row>
    <row r="39083" spans="31:31">
      <c r="AE39083" s="56" t="e">
        <f>DATE(Table2[[#This Row],[Year]],Table2[[#This Row],[Month]],1)</f>
        <v>#NUM!</v>
      </c>
    </row>
    <row r="39084" spans="31:31">
      <c r="AE39084" s="56" t="e">
        <f>DATE(Table2[[#This Row],[Year]],Table2[[#This Row],[Month]],1)</f>
        <v>#NUM!</v>
      </c>
    </row>
    <row r="39085" spans="31:31">
      <c r="AE39085" s="56" t="e">
        <f>DATE(Table2[[#This Row],[Year]],Table2[[#This Row],[Month]],1)</f>
        <v>#NUM!</v>
      </c>
    </row>
    <row r="39086" spans="31:31">
      <c r="AE39086" s="56" t="e">
        <f>DATE(Table2[[#This Row],[Year]],Table2[[#This Row],[Month]],1)</f>
        <v>#NUM!</v>
      </c>
    </row>
    <row r="39087" spans="31:31">
      <c r="AE39087" s="56" t="e">
        <f>DATE(Table2[[#This Row],[Year]],Table2[[#This Row],[Month]],1)</f>
        <v>#NUM!</v>
      </c>
    </row>
    <row r="39088" spans="31:31">
      <c r="AE39088" s="56" t="e">
        <f>DATE(Table2[[#This Row],[Year]],Table2[[#This Row],[Month]],1)</f>
        <v>#NUM!</v>
      </c>
    </row>
    <row r="39089" spans="31:31">
      <c r="AE39089" s="56" t="e">
        <f>DATE(Table2[[#This Row],[Year]],Table2[[#This Row],[Month]],1)</f>
        <v>#NUM!</v>
      </c>
    </row>
    <row r="39090" spans="31:31">
      <c r="AE39090" s="56" t="e">
        <f>DATE(Table2[[#This Row],[Year]],Table2[[#This Row],[Month]],1)</f>
        <v>#NUM!</v>
      </c>
    </row>
    <row r="39091" spans="31:31">
      <c r="AE39091" s="56" t="e">
        <f>DATE(Table2[[#This Row],[Year]],Table2[[#This Row],[Month]],1)</f>
        <v>#NUM!</v>
      </c>
    </row>
    <row r="39092" spans="31:31">
      <c r="AE39092" s="56" t="e">
        <f>DATE(Table2[[#This Row],[Year]],Table2[[#This Row],[Month]],1)</f>
        <v>#NUM!</v>
      </c>
    </row>
    <row r="39093" spans="31:31">
      <c r="AE39093" s="56" t="e">
        <f>DATE(Table2[[#This Row],[Year]],Table2[[#This Row],[Month]],1)</f>
        <v>#NUM!</v>
      </c>
    </row>
    <row r="39094" spans="31:31">
      <c r="AE39094" s="56" t="e">
        <f>DATE(Table2[[#This Row],[Year]],Table2[[#This Row],[Month]],1)</f>
        <v>#NUM!</v>
      </c>
    </row>
    <row r="39095" spans="31:31">
      <c r="AE39095" s="56" t="e">
        <f>DATE(Table2[[#This Row],[Year]],Table2[[#This Row],[Month]],1)</f>
        <v>#NUM!</v>
      </c>
    </row>
    <row r="39096" spans="31:31">
      <c r="AE39096" s="56" t="e">
        <f>DATE(Table2[[#This Row],[Year]],Table2[[#This Row],[Month]],1)</f>
        <v>#NUM!</v>
      </c>
    </row>
    <row r="39097" spans="31:31">
      <c r="AE39097" s="56" t="e">
        <f>DATE(Table2[[#This Row],[Year]],Table2[[#This Row],[Month]],1)</f>
        <v>#NUM!</v>
      </c>
    </row>
    <row r="39098" spans="31:31">
      <c r="AE39098" s="56" t="e">
        <f>DATE(Table2[[#This Row],[Year]],Table2[[#This Row],[Month]],1)</f>
        <v>#NUM!</v>
      </c>
    </row>
    <row r="39099" spans="31:31">
      <c r="AE39099" s="56" t="e">
        <f>DATE(Table2[[#This Row],[Year]],Table2[[#This Row],[Month]],1)</f>
        <v>#NUM!</v>
      </c>
    </row>
    <row r="39100" spans="31:31">
      <c r="AE39100" s="56" t="e">
        <f>DATE(Table2[[#This Row],[Year]],Table2[[#This Row],[Month]],1)</f>
        <v>#NUM!</v>
      </c>
    </row>
    <row r="39101" spans="31:31">
      <c r="AE39101" s="56" t="e">
        <f>DATE(Table2[[#This Row],[Year]],Table2[[#This Row],[Month]],1)</f>
        <v>#NUM!</v>
      </c>
    </row>
    <row r="39102" spans="31:31">
      <c r="AE39102" s="56" t="e">
        <f>DATE(Table2[[#This Row],[Year]],Table2[[#This Row],[Month]],1)</f>
        <v>#NUM!</v>
      </c>
    </row>
    <row r="39103" spans="31:31">
      <c r="AE39103" s="56" t="e">
        <f>DATE(Table2[[#This Row],[Year]],Table2[[#This Row],[Month]],1)</f>
        <v>#NUM!</v>
      </c>
    </row>
    <row r="39104" spans="31:31">
      <c r="AE39104" s="56" t="e">
        <f>DATE(Table2[[#This Row],[Year]],Table2[[#This Row],[Month]],1)</f>
        <v>#NUM!</v>
      </c>
    </row>
    <row r="39105" spans="31:31">
      <c r="AE39105" s="56" t="e">
        <f>DATE(Table2[[#This Row],[Year]],Table2[[#This Row],[Month]],1)</f>
        <v>#NUM!</v>
      </c>
    </row>
    <row r="39106" spans="31:31">
      <c r="AE39106" s="56" t="e">
        <f>DATE(Table2[[#This Row],[Year]],Table2[[#This Row],[Month]],1)</f>
        <v>#NUM!</v>
      </c>
    </row>
    <row r="39107" spans="31:31">
      <c r="AE39107" s="56" t="e">
        <f>DATE(Table2[[#This Row],[Year]],Table2[[#This Row],[Month]],1)</f>
        <v>#NUM!</v>
      </c>
    </row>
    <row r="39108" spans="31:31">
      <c r="AE39108" s="56" t="e">
        <f>DATE(Table2[[#This Row],[Year]],Table2[[#This Row],[Month]],1)</f>
        <v>#NUM!</v>
      </c>
    </row>
    <row r="39109" spans="31:31">
      <c r="AE39109" s="56" t="e">
        <f>DATE(Table2[[#This Row],[Year]],Table2[[#This Row],[Month]],1)</f>
        <v>#NUM!</v>
      </c>
    </row>
    <row r="39110" spans="31:31">
      <c r="AE39110" s="56" t="e">
        <f>DATE(Table2[[#This Row],[Year]],Table2[[#This Row],[Month]],1)</f>
        <v>#NUM!</v>
      </c>
    </row>
    <row r="39111" spans="31:31">
      <c r="AE39111" s="56" t="e">
        <f>DATE(Table2[[#This Row],[Year]],Table2[[#This Row],[Month]],1)</f>
        <v>#NUM!</v>
      </c>
    </row>
    <row r="39112" spans="31:31">
      <c r="AE39112" s="56" t="e">
        <f>DATE(Table2[[#This Row],[Year]],Table2[[#This Row],[Month]],1)</f>
        <v>#NUM!</v>
      </c>
    </row>
    <row r="39113" spans="31:31">
      <c r="AE39113" s="56" t="e">
        <f>DATE(Table2[[#This Row],[Year]],Table2[[#This Row],[Month]],1)</f>
        <v>#NUM!</v>
      </c>
    </row>
    <row r="39114" spans="31:31">
      <c r="AE39114" s="56" t="e">
        <f>DATE(Table2[[#This Row],[Year]],Table2[[#This Row],[Month]],1)</f>
        <v>#NUM!</v>
      </c>
    </row>
    <row r="39115" spans="31:31">
      <c r="AE39115" s="56" t="e">
        <f>DATE(Table2[[#This Row],[Year]],Table2[[#This Row],[Month]],1)</f>
        <v>#NUM!</v>
      </c>
    </row>
    <row r="39116" spans="31:31">
      <c r="AE39116" s="56" t="e">
        <f>DATE(Table2[[#This Row],[Year]],Table2[[#This Row],[Month]],1)</f>
        <v>#NUM!</v>
      </c>
    </row>
    <row r="39117" spans="31:31">
      <c r="AE39117" s="56" t="e">
        <f>DATE(Table2[[#This Row],[Year]],Table2[[#This Row],[Month]],1)</f>
        <v>#NUM!</v>
      </c>
    </row>
    <row r="39118" spans="31:31">
      <c r="AE39118" s="56" t="e">
        <f>DATE(Table2[[#This Row],[Year]],Table2[[#This Row],[Month]],1)</f>
        <v>#NUM!</v>
      </c>
    </row>
    <row r="39119" spans="31:31">
      <c r="AE39119" s="56" t="e">
        <f>DATE(Table2[[#This Row],[Year]],Table2[[#This Row],[Month]],1)</f>
        <v>#NUM!</v>
      </c>
    </row>
    <row r="39120" spans="31:31">
      <c r="AE39120" s="56" t="e">
        <f>DATE(Table2[[#This Row],[Year]],Table2[[#This Row],[Month]],1)</f>
        <v>#NUM!</v>
      </c>
    </row>
    <row r="39121" spans="31:31">
      <c r="AE39121" s="56" t="e">
        <f>DATE(Table2[[#This Row],[Year]],Table2[[#This Row],[Month]],1)</f>
        <v>#NUM!</v>
      </c>
    </row>
    <row r="39122" spans="31:31">
      <c r="AE39122" s="56" t="e">
        <f>DATE(Table2[[#This Row],[Year]],Table2[[#This Row],[Month]],1)</f>
        <v>#NUM!</v>
      </c>
    </row>
    <row r="39123" spans="31:31">
      <c r="AE39123" s="56" t="e">
        <f>DATE(Table2[[#This Row],[Year]],Table2[[#This Row],[Month]],1)</f>
        <v>#NUM!</v>
      </c>
    </row>
    <row r="39124" spans="31:31">
      <c r="AE39124" s="56" t="e">
        <f>DATE(Table2[[#This Row],[Year]],Table2[[#This Row],[Month]],1)</f>
        <v>#NUM!</v>
      </c>
    </row>
    <row r="39125" spans="31:31">
      <c r="AE39125" s="56" t="e">
        <f>DATE(Table2[[#This Row],[Year]],Table2[[#This Row],[Month]],1)</f>
        <v>#NUM!</v>
      </c>
    </row>
    <row r="39126" spans="31:31">
      <c r="AE39126" s="56" t="e">
        <f>DATE(Table2[[#This Row],[Year]],Table2[[#This Row],[Month]],1)</f>
        <v>#NUM!</v>
      </c>
    </row>
    <row r="39127" spans="31:31">
      <c r="AE39127" s="56" t="e">
        <f>DATE(Table2[[#This Row],[Year]],Table2[[#This Row],[Month]],1)</f>
        <v>#NUM!</v>
      </c>
    </row>
    <row r="39128" spans="31:31">
      <c r="AE39128" s="56" t="e">
        <f>DATE(Table2[[#This Row],[Year]],Table2[[#This Row],[Month]],1)</f>
        <v>#NUM!</v>
      </c>
    </row>
    <row r="39129" spans="31:31">
      <c r="AE39129" s="56" t="e">
        <f>DATE(Table2[[#This Row],[Year]],Table2[[#This Row],[Month]],1)</f>
        <v>#NUM!</v>
      </c>
    </row>
    <row r="39130" spans="31:31">
      <c r="AE39130" s="56" t="e">
        <f>DATE(Table2[[#This Row],[Year]],Table2[[#This Row],[Month]],1)</f>
        <v>#NUM!</v>
      </c>
    </row>
    <row r="39131" spans="31:31">
      <c r="AE39131" s="56" t="e">
        <f>DATE(Table2[[#This Row],[Year]],Table2[[#This Row],[Month]],1)</f>
        <v>#NUM!</v>
      </c>
    </row>
    <row r="39132" spans="31:31">
      <c r="AE39132" s="56" t="e">
        <f>DATE(Table2[[#This Row],[Year]],Table2[[#This Row],[Month]],1)</f>
        <v>#NUM!</v>
      </c>
    </row>
    <row r="39133" spans="31:31">
      <c r="AE39133" s="56" t="e">
        <f>DATE(Table2[[#This Row],[Year]],Table2[[#This Row],[Month]],1)</f>
        <v>#NUM!</v>
      </c>
    </row>
    <row r="39134" spans="31:31">
      <c r="AE39134" s="56" t="e">
        <f>DATE(Table2[[#This Row],[Year]],Table2[[#This Row],[Month]],1)</f>
        <v>#NUM!</v>
      </c>
    </row>
    <row r="39135" spans="31:31">
      <c r="AE39135" s="56" t="e">
        <f>DATE(Table2[[#This Row],[Year]],Table2[[#This Row],[Month]],1)</f>
        <v>#NUM!</v>
      </c>
    </row>
    <row r="39136" spans="31:31">
      <c r="AE39136" s="56" t="e">
        <f>DATE(Table2[[#This Row],[Year]],Table2[[#This Row],[Month]],1)</f>
        <v>#NUM!</v>
      </c>
    </row>
    <row r="39137" spans="31:31">
      <c r="AE39137" s="56" t="e">
        <f>DATE(Table2[[#This Row],[Year]],Table2[[#This Row],[Month]],1)</f>
        <v>#NUM!</v>
      </c>
    </row>
    <row r="39138" spans="31:31">
      <c r="AE39138" s="56" t="e">
        <f>DATE(Table2[[#This Row],[Year]],Table2[[#This Row],[Month]],1)</f>
        <v>#NUM!</v>
      </c>
    </row>
    <row r="39139" spans="31:31">
      <c r="AE39139" s="56" t="e">
        <f>DATE(Table2[[#This Row],[Year]],Table2[[#This Row],[Month]],1)</f>
        <v>#NUM!</v>
      </c>
    </row>
    <row r="39140" spans="31:31">
      <c r="AE39140" s="56" t="e">
        <f>DATE(Table2[[#This Row],[Year]],Table2[[#This Row],[Month]],1)</f>
        <v>#NUM!</v>
      </c>
    </row>
    <row r="39141" spans="31:31">
      <c r="AE39141" s="56" t="e">
        <f>DATE(Table2[[#This Row],[Year]],Table2[[#This Row],[Month]],1)</f>
        <v>#NUM!</v>
      </c>
    </row>
    <row r="39142" spans="31:31">
      <c r="AE39142" s="56" t="e">
        <f>DATE(Table2[[#This Row],[Year]],Table2[[#This Row],[Month]],1)</f>
        <v>#NUM!</v>
      </c>
    </row>
    <row r="39143" spans="31:31">
      <c r="AE39143" s="56" t="e">
        <f>DATE(Table2[[#This Row],[Year]],Table2[[#This Row],[Month]],1)</f>
        <v>#NUM!</v>
      </c>
    </row>
    <row r="39144" spans="31:31">
      <c r="AE39144" s="56" t="e">
        <f>DATE(Table2[[#This Row],[Year]],Table2[[#This Row],[Month]],1)</f>
        <v>#NUM!</v>
      </c>
    </row>
    <row r="39145" spans="31:31">
      <c r="AE39145" s="56" t="e">
        <f>DATE(Table2[[#This Row],[Year]],Table2[[#This Row],[Month]],1)</f>
        <v>#NUM!</v>
      </c>
    </row>
    <row r="39146" spans="31:31">
      <c r="AE39146" s="56" t="e">
        <f>DATE(Table2[[#This Row],[Year]],Table2[[#This Row],[Month]],1)</f>
        <v>#NUM!</v>
      </c>
    </row>
    <row r="39147" spans="31:31">
      <c r="AE39147" s="56" t="e">
        <f>DATE(Table2[[#This Row],[Year]],Table2[[#This Row],[Month]],1)</f>
        <v>#NUM!</v>
      </c>
    </row>
    <row r="39148" spans="31:31">
      <c r="AE39148" s="56" t="e">
        <f>DATE(Table2[[#This Row],[Year]],Table2[[#This Row],[Month]],1)</f>
        <v>#NUM!</v>
      </c>
    </row>
    <row r="39149" spans="31:31">
      <c r="AE39149" s="56" t="e">
        <f>DATE(Table2[[#This Row],[Year]],Table2[[#This Row],[Month]],1)</f>
        <v>#NUM!</v>
      </c>
    </row>
    <row r="39150" spans="31:31">
      <c r="AE39150" s="56" t="e">
        <f>DATE(Table2[[#This Row],[Year]],Table2[[#This Row],[Month]],1)</f>
        <v>#NUM!</v>
      </c>
    </row>
    <row r="39151" spans="31:31">
      <c r="AE39151" s="56" t="e">
        <f>DATE(Table2[[#This Row],[Year]],Table2[[#This Row],[Month]],1)</f>
        <v>#NUM!</v>
      </c>
    </row>
    <row r="39152" spans="31:31">
      <c r="AE39152" s="56" t="e">
        <f>DATE(Table2[[#This Row],[Year]],Table2[[#This Row],[Month]],1)</f>
        <v>#NUM!</v>
      </c>
    </row>
    <row r="39153" spans="31:31">
      <c r="AE39153" s="56" t="e">
        <f>DATE(Table2[[#This Row],[Year]],Table2[[#This Row],[Month]],1)</f>
        <v>#NUM!</v>
      </c>
    </row>
    <row r="39154" spans="31:31">
      <c r="AE39154" s="56" t="e">
        <f>DATE(Table2[[#This Row],[Year]],Table2[[#This Row],[Month]],1)</f>
        <v>#NUM!</v>
      </c>
    </row>
    <row r="39155" spans="31:31">
      <c r="AE39155" s="56" t="e">
        <f>DATE(Table2[[#This Row],[Year]],Table2[[#This Row],[Month]],1)</f>
        <v>#NUM!</v>
      </c>
    </row>
    <row r="39156" spans="31:31">
      <c r="AE39156" s="56" t="e">
        <f>DATE(Table2[[#This Row],[Year]],Table2[[#This Row],[Month]],1)</f>
        <v>#NUM!</v>
      </c>
    </row>
    <row r="39157" spans="31:31">
      <c r="AE39157" s="56" t="e">
        <f>DATE(Table2[[#This Row],[Year]],Table2[[#This Row],[Month]],1)</f>
        <v>#NUM!</v>
      </c>
    </row>
    <row r="39158" spans="31:31">
      <c r="AE39158" s="56" t="e">
        <f>DATE(Table2[[#This Row],[Year]],Table2[[#This Row],[Month]],1)</f>
        <v>#NUM!</v>
      </c>
    </row>
    <row r="39159" spans="31:31">
      <c r="AE39159" s="56" t="e">
        <f>DATE(Table2[[#This Row],[Year]],Table2[[#This Row],[Month]],1)</f>
        <v>#NUM!</v>
      </c>
    </row>
    <row r="39160" spans="31:31">
      <c r="AE39160" s="56" t="e">
        <f>DATE(Table2[[#This Row],[Year]],Table2[[#This Row],[Month]],1)</f>
        <v>#NUM!</v>
      </c>
    </row>
    <row r="39161" spans="31:31">
      <c r="AE39161" s="56" t="e">
        <f>DATE(Table2[[#This Row],[Year]],Table2[[#This Row],[Month]],1)</f>
        <v>#NUM!</v>
      </c>
    </row>
    <row r="39162" spans="31:31">
      <c r="AE39162" s="56" t="e">
        <f>DATE(Table2[[#This Row],[Year]],Table2[[#This Row],[Month]],1)</f>
        <v>#NUM!</v>
      </c>
    </row>
    <row r="39163" spans="31:31">
      <c r="AE39163" s="56" t="e">
        <f>DATE(Table2[[#This Row],[Year]],Table2[[#This Row],[Month]],1)</f>
        <v>#NUM!</v>
      </c>
    </row>
    <row r="39164" spans="31:31">
      <c r="AE39164" s="56" t="e">
        <f>DATE(Table2[[#This Row],[Year]],Table2[[#This Row],[Month]],1)</f>
        <v>#NUM!</v>
      </c>
    </row>
    <row r="39165" spans="31:31">
      <c r="AE39165" s="56" t="e">
        <f>DATE(Table2[[#This Row],[Year]],Table2[[#This Row],[Month]],1)</f>
        <v>#NUM!</v>
      </c>
    </row>
    <row r="39166" spans="31:31">
      <c r="AE39166" s="56" t="e">
        <f>DATE(Table2[[#This Row],[Year]],Table2[[#This Row],[Month]],1)</f>
        <v>#NUM!</v>
      </c>
    </row>
    <row r="39167" spans="31:31">
      <c r="AE39167" s="56" t="e">
        <f>DATE(Table2[[#This Row],[Year]],Table2[[#This Row],[Month]],1)</f>
        <v>#NUM!</v>
      </c>
    </row>
    <row r="39168" spans="31:31">
      <c r="AE39168" s="56" t="e">
        <f>DATE(Table2[[#This Row],[Year]],Table2[[#This Row],[Month]],1)</f>
        <v>#NUM!</v>
      </c>
    </row>
    <row r="39169" spans="31:31">
      <c r="AE39169" s="56" t="e">
        <f>DATE(Table2[[#This Row],[Year]],Table2[[#This Row],[Month]],1)</f>
        <v>#NUM!</v>
      </c>
    </row>
    <row r="39170" spans="31:31">
      <c r="AE39170" s="56" t="e">
        <f>DATE(Table2[[#This Row],[Year]],Table2[[#This Row],[Month]],1)</f>
        <v>#NUM!</v>
      </c>
    </row>
    <row r="39171" spans="31:31">
      <c r="AE39171" s="56" t="e">
        <f>DATE(Table2[[#This Row],[Year]],Table2[[#This Row],[Month]],1)</f>
        <v>#NUM!</v>
      </c>
    </row>
    <row r="39172" spans="31:31">
      <c r="AE39172" s="56" t="e">
        <f>DATE(Table2[[#This Row],[Year]],Table2[[#This Row],[Month]],1)</f>
        <v>#NUM!</v>
      </c>
    </row>
    <row r="39173" spans="31:31">
      <c r="AE39173" s="56" t="e">
        <f>DATE(Table2[[#This Row],[Year]],Table2[[#This Row],[Month]],1)</f>
        <v>#NUM!</v>
      </c>
    </row>
    <row r="39174" spans="31:31">
      <c r="AE39174" s="56" t="e">
        <f>DATE(Table2[[#This Row],[Year]],Table2[[#This Row],[Month]],1)</f>
        <v>#NUM!</v>
      </c>
    </row>
    <row r="39175" spans="31:31">
      <c r="AE39175" s="56" t="e">
        <f>DATE(Table2[[#This Row],[Year]],Table2[[#This Row],[Month]],1)</f>
        <v>#NUM!</v>
      </c>
    </row>
    <row r="39176" spans="31:31">
      <c r="AE39176" s="56" t="e">
        <f>DATE(Table2[[#This Row],[Year]],Table2[[#This Row],[Month]],1)</f>
        <v>#NUM!</v>
      </c>
    </row>
    <row r="39177" spans="31:31">
      <c r="AE39177" s="56" t="e">
        <f>DATE(Table2[[#This Row],[Year]],Table2[[#This Row],[Month]],1)</f>
        <v>#NUM!</v>
      </c>
    </row>
    <row r="39178" spans="31:31">
      <c r="AE39178" s="56" t="e">
        <f>DATE(Table2[[#This Row],[Year]],Table2[[#This Row],[Month]],1)</f>
        <v>#NUM!</v>
      </c>
    </row>
    <row r="39179" spans="31:31">
      <c r="AE39179" s="56" t="e">
        <f>DATE(Table2[[#This Row],[Year]],Table2[[#This Row],[Month]],1)</f>
        <v>#NUM!</v>
      </c>
    </row>
    <row r="39180" spans="31:31">
      <c r="AE39180" s="56" t="e">
        <f>DATE(Table2[[#This Row],[Year]],Table2[[#This Row],[Month]],1)</f>
        <v>#NUM!</v>
      </c>
    </row>
    <row r="39181" spans="31:31">
      <c r="AE39181" s="56" t="e">
        <f>DATE(Table2[[#This Row],[Year]],Table2[[#This Row],[Month]],1)</f>
        <v>#NUM!</v>
      </c>
    </row>
    <row r="39182" spans="31:31">
      <c r="AE39182" s="56" t="e">
        <f>DATE(Table2[[#This Row],[Year]],Table2[[#This Row],[Month]],1)</f>
        <v>#NUM!</v>
      </c>
    </row>
    <row r="39183" spans="31:31">
      <c r="AE39183" s="56" t="e">
        <f>DATE(Table2[[#This Row],[Year]],Table2[[#This Row],[Month]],1)</f>
        <v>#NUM!</v>
      </c>
    </row>
    <row r="39184" spans="31:31">
      <c r="AE39184" s="56" t="e">
        <f>DATE(Table2[[#This Row],[Year]],Table2[[#This Row],[Month]],1)</f>
        <v>#NUM!</v>
      </c>
    </row>
    <row r="39185" spans="31:31">
      <c r="AE39185" s="56" t="e">
        <f>DATE(Table2[[#This Row],[Year]],Table2[[#This Row],[Month]],1)</f>
        <v>#NUM!</v>
      </c>
    </row>
    <row r="39186" spans="31:31">
      <c r="AE39186" s="56" t="e">
        <f>DATE(Table2[[#This Row],[Year]],Table2[[#This Row],[Month]],1)</f>
        <v>#NUM!</v>
      </c>
    </row>
    <row r="39187" spans="31:31">
      <c r="AE39187" s="56" t="e">
        <f>DATE(Table2[[#This Row],[Year]],Table2[[#This Row],[Month]],1)</f>
        <v>#NUM!</v>
      </c>
    </row>
    <row r="39188" spans="31:31">
      <c r="AE39188" s="56" t="e">
        <f>DATE(Table2[[#This Row],[Year]],Table2[[#This Row],[Month]],1)</f>
        <v>#NUM!</v>
      </c>
    </row>
    <row r="39189" spans="31:31">
      <c r="AE39189" s="56" t="e">
        <f>DATE(Table2[[#This Row],[Year]],Table2[[#This Row],[Month]],1)</f>
        <v>#NUM!</v>
      </c>
    </row>
    <row r="39190" spans="31:31">
      <c r="AE39190" s="56" t="e">
        <f>DATE(Table2[[#This Row],[Year]],Table2[[#This Row],[Month]],1)</f>
        <v>#NUM!</v>
      </c>
    </row>
    <row r="39191" spans="31:31">
      <c r="AE39191" s="56" t="e">
        <f>DATE(Table2[[#This Row],[Year]],Table2[[#This Row],[Month]],1)</f>
        <v>#NUM!</v>
      </c>
    </row>
    <row r="39192" spans="31:31">
      <c r="AE39192" s="56" t="e">
        <f>DATE(Table2[[#This Row],[Year]],Table2[[#This Row],[Month]],1)</f>
        <v>#NUM!</v>
      </c>
    </row>
    <row r="39193" spans="31:31">
      <c r="AE39193" s="56" t="e">
        <f>DATE(Table2[[#This Row],[Year]],Table2[[#This Row],[Month]],1)</f>
        <v>#NUM!</v>
      </c>
    </row>
    <row r="39194" spans="31:31">
      <c r="AE39194" s="56" t="e">
        <f>DATE(Table2[[#This Row],[Year]],Table2[[#This Row],[Month]],1)</f>
        <v>#NUM!</v>
      </c>
    </row>
    <row r="39195" spans="31:31">
      <c r="AE39195" s="56" t="e">
        <f>DATE(Table2[[#This Row],[Year]],Table2[[#This Row],[Month]],1)</f>
        <v>#NUM!</v>
      </c>
    </row>
    <row r="39196" spans="31:31">
      <c r="AE39196" s="56" t="e">
        <f>DATE(Table2[[#This Row],[Year]],Table2[[#This Row],[Month]],1)</f>
        <v>#NUM!</v>
      </c>
    </row>
    <row r="39197" spans="31:31">
      <c r="AE39197" s="56" t="e">
        <f>DATE(Table2[[#This Row],[Year]],Table2[[#This Row],[Month]],1)</f>
        <v>#NUM!</v>
      </c>
    </row>
    <row r="39198" spans="31:31">
      <c r="AE39198" s="56" t="e">
        <f>DATE(Table2[[#This Row],[Year]],Table2[[#This Row],[Month]],1)</f>
        <v>#NUM!</v>
      </c>
    </row>
    <row r="39199" spans="31:31">
      <c r="AE39199" s="56" t="e">
        <f>DATE(Table2[[#This Row],[Year]],Table2[[#This Row],[Month]],1)</f>
        <v>#NUM!</v>
      </c>
    </row>
    <row r="39200" spans="31:31">
      <c r="AE39200" s="56" t="e">
        <f>DATE(Table2[[#This Row],[Year]],Table2[[#This Row],[Month]],1)</f>
        <v>#NUM!</v>
      </c>
    </row>
    <row r="39201" spans="31:31">
      <c r="AE39201" s="56" t="e">
        <f>DATE(Table2[[#This Row],[Year]],Table2[[#This Row],[Month]],1)</f>
        <v>#NUM!</v>
      </c>
    </row>
    <row r="39202" spans="31:31">
      <c r="AE39202" s="56" t="e">
        <f>DATE(Table2[[#This Row],[Year]],Table2[[#This Row],[Month]],1)</f>
        <v>#NUM!</v>
      </c>
    </row>
    <row r="39203" spans="31:31">
      <c r="AE39203" s="56" t="e">
        <f>DATE(Table2[[#This Row],[Year]],Table2[[#This Row],[Month]],1)</f>
        <v>#NUM!</v>
      </c>
    </row>
    <row r="39204" spans="31:31">
      <c r="AE39204" s="56" t="e">
        <f>DATE(Table2[[#This Row],[Year]],Table2[[#This Row],[Month]],1)</f>
        <v>#NUM!</v>
      </c>
    </row>
    <row r="39205" spans="31:31">
      <c r="AE39205" s="56" t="e">
        <f>DATE(Table2[[#This Row],[Year]],Table2[[#This Row],[Month]],1)</f>
        <v>#NUM!</v>
      </c>
    </row>
    <row r="39206" spans="31:31">
      <c r="AE39206" s="56" t="e">
        <f>DATE(Table2[[#This Row],[Year]],Table2[[#This Row],[Month]],1)</f>
        <v>#NUM!</v>
      </c>
    </row>
    <row r="39207" spans="31:31">
      <c r="AE39207" s="56" t="e">
        <f>DATE(Table2[[#This Row],[Year]],Table2[[#This Row],[Month]],1)</f>
        <v>#NUM!</v>
      </c>
    </row>
    <row r="39208" spans="31:31">
      <c r="AE39208" s="56" t="e">
        <f>DATE(Table2[[#This Row],[Year]],Table2[[#This Row],[Month]],1)</f>
        <v>#NUM!</v>
      </c>
    </row>
    <row r="39209" spans="31:31">
      <c r="AE39209" s="56" t="e">
        <f>DATE(Table2[[#This Row],[Year]],Table2[[#This Row],[Month]],1)</f>
        <v>#NUM!</v>
      </c>
    </row>
    <row r="39210" spans="31:31">
      <c r="AE39210" s="56" t="e">
        <f>DATE(Table2[[#This Row],[Year]],Table2[[#This Row],[Month]],1)</f>
        <v>#NUM!</v>
      </c>
    </row>
    <row r="39211" spans="31:31">
      <c r="AE39211" s="56" t="e">
        <f>DATE(Table2[[#This Row],[Year]],Table2[[#This Row],[Month]],1)</f>
        <v>#NUM!</v>
      </c>
    </row>
    <row r="39212" spans="31:31">
      <c r="AE39212" s="56" t="e">
        <f>DATE(Table2[[#This Row],[Year]],Table2[[#This Row],[Month]],1)</f>
        <v>#NUM!</v>
      </c>
    </row>
    <row r="39213" spans="31:31">
      <c r="AE39213" s="56" t="e">
        <f>DATE(Table2[[#This Row],[Year]],Table2[[#This Row],[Month]],1)</f>
        <v>#NUM!</v>
      </c>
    </row>
    <row r="39214" spans="31:31">
      <c r="AE39214" s="56" t="e">
        <f>DATE(Table2[[#This Row],[Year]],Table2[[#This Row],[Month]],1)</f>
        <v>#NUM!</v>
      </c>
    </row>
    <row r="39215" spans="31:31">
      <c r="AE39215" s="56" t="e">
        <f>DATE(Table2[[#This Row],[Year]],Table2[[#This Row],[Month]],1)</f>
        <v>#NUM!</v>
      </c>
    </row>
    <row r="39216" spans="31:31">
      <c r="AE39216" s="56" t="e">
        <f>DATE(Table2[[#This Row],[Year]],Table2[[#This Row],[Month]],1)</f>
        <v>#NUM!</v>
      </c>
    </row>
    <row r="39217" spans="31:31">
      <c r="AE39217" s="56" t="e">
        <f>DATE(Table2[[#This Row],[Year]],Table2[[#This Row],[Month]],1)</f>
        <v>#NUM!</v>
      </c>
    </row>
    <row r="39218" spans="31:31">
      <c r="AE39218" s="56" t="e">
        <f>DATE(Table2[[#This Row],[Year]],Table2[[#This Row],[Month]],1)</f>
        <v>#NUM!</v>
      </c>
    </row>
    <row r="39219" spans="31:31">
      <c r="AE39219" s="56" t="e">
        <f>DATE(Table2[[#This Row],[Year]],Table2[[#This Row],[Month]],1)</f>
        <v>#NUM!</v>
      </c>
    </row>
    <row r="39220" spans="31:31">
      <c r="AE39220" s="56" t="e">
        <f>DATE(Table2[[#This Row],[Year]],Table2[[#This Row],[Month]],1)</f>
        <v>#NUM!</v>
      </c>
    </row>
    <row r="39221" spans="31:31">
      <c r="AE39221" s="56" t="e">
        <f>DATE(Table2[[#This Row],[Year]],Table2[[#This Row],[Month]],1)</f>
        <v>#NUM!</v>
      </c>
    </row>
    <row r="39222" spans="31:31">
      <c r="AE39222" s="56" t="e">
        <f>DATE(Table2[[#This Row],[Year]],Table2[[#This Row],[Month]],1)</f>
        <v>#NUM!</v>
      </c>
    </row>
    <row r="39223" spans="31:31">
      <c r="AE39223" s="56" t="e">
        <f>DATE(Table2[[#This Row],[Year]],Table2[[#This Row],[Month]],1)</f>
        <v>#NUM!</v>
      </c>
    </row>
    <row r="39224" spans="31:31">
      <c r="AE39224" s="56" t="e">
        <f>DATE(Table2[[#This Row],[Year]],Table2[[#This Row],[Month]],1)</f>
        <v>#NUM!</v>
      </c>
    </row>
    <row r="39225" spans="31:31">
      <c r="AE39225" s="56" t="e">
        <f>DATE(Table2[[#This Row],[Year]],Table2[[#This Row],[Month]],1)</f>
        <v>#NUM!</v>
      </c>
    </row>
    <row r="39226" spans="31:31">
      <c r="AE39226" s="56" t="e">
        <f>DATE(Table2[[#This Row],[Year]],Table2[[#This Row],[Month]],1)</f>
        <v>#NUM!</v>
      </c>
    </row>
    <row r="39227" spans="31:31">
      <c r="AE39227" s="56" t="e">
        <f>DATE(Table2[[#This Row],[Year]],Table2[[#This Row],[Month]],1)</f>
        <v>#NUM!</v>
      </c>
    </row>
    <row r="39228" spans="31:31">
      <c r="AE39228" s="56" t="e">
        <f>DATE(Table2[[#This Row],[Year]],Table2[[#This Row],[Month]],1)</f>
        <v>#NUM!</v>
      </c>
    </row>
    <row r="39229" spans="31:31">
      <c r="AE39229" s="56" t="e">
        <f>DATE(Table2[[#This Row],[Year]],Table2[[#This Row],[Month]],1)</f>
        <v>#NUM!</v>
      </c>
    </row>
    <row r="39230" spans="31:31">
      <c r="AE39230" s="56" t="e">
        <f>DATE(Table2[[#This Row],[Year]],Table2[[#This Row],[Month]],1)</f>
        <v>#NUM!</v>
      </c>
    </row>
    <row r="39231" spans="31:31">
      <c r="AE39231" s="56" t="e">
        <f>DATE(Table2[[#This Row],[Year]],Table2[[#This Row],[Month]],1)</f>
        <v>#NUM!</v>
      </c>
    </row>
    <row r="39232" spans="31:31">
      <c r="AE39232" s="56" t="e">
        <f>DATE(Table2[[#This Row],[Year]],Table2[[#This Row],[Month]],1)</f>
        <v>#NUM!</v>
      </c>
    </row>
    <row r="39233" spans="31:31">
      <c r="AE39233" s="56" t="e">
        <f>DATE(Table2[[#This Row],[Year]],Table2[[#This Row],[Month]],1)</f>
        <v>#NUM!</v>
      </c>
    </row>
    <row r="39234" spans="31:31">
      <c r="AE39234" s="56" t="e">
        <f>DATE(Table2[[#This Row],[Year]],Table2[[#This Row],[Month]],1)</f>
        <v>#NUM!</v>
      </c>
    </row>
    <row r="39235" spans="31:31">
      <c r="AE39235" s="56" t="e">
        <f>DATE(Table2[[#This Row],[Year]],Table2[[#This Row],[Month]],1)</f>
        <v>#NUM!</v>
      </c>
    </row>
    <row r="39236" spans="31:31">
      <c r="AE39236" s="56" t="e">
        <f>DATE(Table2[[#This Row],[Year]],Table2[[#This Row],[Month]],1)</f>
        <v>#NUM!</v>
      </c>
    </row>
    <row r="39237" spans="31:31">
      <c r="AE39237" s="56" t="e">
        <f>DATE(Table2[[#This Row],[Year]],Table2[[#This Row],[Month]],1)</f>
        <v>#NUM!</v>
      </c>
    </row>
    <row r="39238" spans="31:31">
      <c r="AE39238" s="56" t="e">
        <f>DATE(Table2[[#This Row],[Year]],Table2[[#This Row],[Month]],1)</f>
        <v>#NUM!</v>
      </c>
    </row>
    <row r="39239" spans="31:31">
      <c r="AE39239" s="56" t="e">
        <f>DATE(Table2[[#This Row],[Year]],Table2[[#This Row],[Month]],1)</f>
        <v>#NUM!</v>
      </c>
    </row>
    <row r="39240" spans="31:31">
      <c r="AE39240" s="56" t="e">
        <f>DATE(Table2[[#This Row],[Year]],Table2[[#This Row],[Month]],1)</f>
        <v>#NUM!</v>
      </c>
    </row>
    <row r="39241" spans="31:31">
      <c r="AE39241" s="56" t="e">
        <f>DATE(Table2[[#This Row],[Year]],Table2[[#This Row],[Month]],1)</f>
        <v>#NUM!</v>
      </c>
    </row>
    <row r="39242" spans="31:31">
      <c r="AE39242" s="56" t="e">
        <f>DATE(Table2[[#This Row],[Year]],Table2[[#This Row],[Month]],1)</f>
        <v>#NUM!</v>
      </c>
    </row>
    <row r="39243" spans="31:31">
      <c r="AE39243" s="56" t="e">
        <f>DATE(Table2[[#This Row],[Year]],Table2[[#This Row],[Month]],1)</f>
        <v>#NUM!</v>
      </c>
    </row>
    <row r="39244" spans="31:31">
      <c r="AE39244" s="56" t="e">
        <f>DATE(Table2[[#This Row],[Year]],Table2[[#This Row],[Month]],1)</f>
        <v>#NUM!</v>
      </c>
    </row>
    <row r="39245" spans="31:31">
      <c r="AE39245" s="56" t="e">
        <f>DATE(Table2[[#This Row],[Year]],Table2[[#This Row],[Month]],1)</f>
        <v>#NUM!</v>
      </c>
    </row>
    <row r="39246" spans="31:31">
      <c r="AE39246" s="56" t="e">
        <f>DATE(Table2[[#This Row],[Year]],Table2[[#This Row],[Month]],1)</f>
        <v>#NUM!</v>
      </c>
    </row>
    <row r="39247" spans="31:31">
      <c r="AE39247" s="56" t="e">
        <f>DATE(Table2[[#This Row],[Year]],Table2[[#This Row],[Month]],1)</f>
        <v>#NUM!</v>
      </c>
    </row>
    <row r="39248" spans="31:31">
      <c r="AE39248" s="56" t="e">
        <f>DATE(Table2[[#This Row],[Year]],Table2[[#This Row],[Month]],1)</f>
        <v>#NUM!</v>
      </c>
    </row>
    <row r="39249" spans="31:31">
      <c r="AE39249" s="56" t="e">
        <f>DATE(Table2[[#This Row],[Year]],Table2[[#This Row],[Month]],1)</f>
        <v>#NUM!</v>
      </c>
    </row>
    <row r="39250" spans="31:31">
      <c r="AE39250" s="56" t="e">
        <f>DATE(Table2[[#This Row],[Year]],Table2[[#This Row],[Month]],1)</f>
        <v>#NUM!</v>
      </c>
    </row>
    <row r="39251" spans="31:31">
      <c r="AE39251" s="56" t="e">
        <f>DATE(Table2[[#This Row],[Year]],Table2[[#This Row],[Month]],1)</f>
        <v>#NUM!</v>
      </c>
    </row>
    <row r="39252" spans="31:31">
      <c r="AE39252" s="56" t="e">
        <f>DATE(Table2[[#This Row],[Year]],Table2[[#This Row],[Month]],1)</f>
        <v>#NUM!</v>
      </c>
    </row>
    <row r="39253" spans="31:31">
      <c r="AE39253" s="56" t="e">
        <f>DATE(Table2[[#This Row],[Year]],Table2[[#This Row],[Month]],1)</f>
        <v>#NUM!</v>
      </c>
    </row>
    <row r="39254" spans="31:31">
      <c r="AE39254" s="56" t="e">
        <f>DATE(Table2[[#This Row],[Year]],Table2[[#This Row],[Month]],1)</f>
        <v>#NUM!</v>
      </c>
    </row>
    <row r="39255" spans="31:31">
      <c r="AE39255" s="56" t="e">
        <f>DATE(Table2[[#This Row],[Year]],Table2[[#This Row],[Month]],1)</f>
        <v>#NUM!</v>
      </c>
    </row>
    <row r="39256" spans="31:31">
      <c r="AE39256" s="56" t="e">
        <f>DATE(Table2[[#This Row],[Year]],Table2[[#This Row],[Month]],1)</f>
        <v>#NUM!</v>
      </c>
    </row>
    <row r="39257" spans="31:31">
      <c r="AE39257" s="56" t="e">
        <f>DATE(Table2[[#This Row],[Year]],Table2[[#This Row],[Month]],1)</f>
        <v>#NUM!</v>
      </c>
    </row>
    <row r="39258" spans="31:31">
      <c r="AE39258" s="56" t="e">
        <f>DATE(Table2[[#This Row],[Year]],Table2[[#This Row],[Month]],1)</f>
        <v>#NUM!</v>
      </c>
    </row>
    <row r="39259" spans="31:31">
      <c r="AE39259" s="56" t="e">
        <f>DATE(Table2[[#This Row],[Year]],Table2[[#This Row],[Month]],1)</f>
        <v>#NUM!</v>
      </c>
    </row>
    <row r="39260" spans="31:31">
      <c r="AE39260" s="56" t="e">
        <f>DATE(Table2[[#This Row],[Year]],Table2[[#This Row],[Month]],1)</f>
        <v>#NUM!</v>
      </c>
    </row>
    <row r="39261" spans="31:31">
      <c r="AE39261" s="56" t="e">
        <f>DATE(Table2[[#This Row],[Year]],Table2[[#This Row],[Month]],1)</f>
        <v>#NUM!</v>
      </c>
    </row>
    <row r="39262" spans="31:31">
      <c r="AE39262" s="56" t="e">
        <f>DATE(Table2[[#This Row],[Year]],Table2[[#This Row],[Month]],1)</f>
        <v>#NUM!</v>
      </c>
    </row>
    <row r="39263" spans="31:31">
      <c r="AE39263" s="56" t="e">
        <f>DATE(Table2[[#This Row],[Year]],Table2[[#This Row],[Month]],1)</f>
        <v>#NUM!</v>
      </c>
    </row>
    <row r="39264" spans="31:31">
      <c r="AE39264" s="56" t="e">
        <f>DATE(Table2[[#This Row],[Year]],Table2[[#This Row],[Month]],1)</f>
        <v>#NUM!</v>
      </c>
    </row>
    <row r="39265" spans="31:31">
      <c r="AE39265" s="56" t="e">
        <f>DATE(Table2[[#This Row],[Year]],Table2[[#This Row],[Month]],1)</f>
        <v>#NUM!</v>
      </c>
    </row>
    <row r="39266" spans="31:31">
      <c r="AE39266" s="56" t="e">
        <f>DATE(Table2[[#This Row],[Year]],Table2[[#This Row],[Month]],1)</f>
        <v>#NUM!</v>
      </c>
    </row>
    <row r="39267" spans="31:31">
      <c r="AE39267" s="56" t="e">
        <f>DATE(Table2[[#This Row],[Year]],Table2[[#This Row],[Month]],1)</f>
        <v>#NUM!</v>
      </c>
    </row>
    <row r="39268" spans="31:31">
      <c r="AE39268" s="56" t="e">
        <f>DATE(Table2[[#This Row],[Year]],Table2[[#This Row],[Month]],1)</f>
        <v>#NUM!</v>
      </c>
    </row>
    <row r="39269" spans="31:31">
      <c r="AE39269" s="56" t="e">
        <f>DATE(Table2[[#This Row],[Year]],Table2[[#This Row],[Month]],1)</f>
        <v>#NUM!</v>
      </c>
    </row>
    <row r="39270" spans="31:31">
      <c r="AE39270" s="56" t="e">
        <f>DATE(Table2[[#This Row],[Year]],Table2[[#This Row],[Month]],1)</f>
        <v>#NUM!</v>
      </c>
    </row>
    <row r="39271" spans="31:31">
      <c r="AE39271" s="56" t="e">
        <f>DATE(Table2[[#This Row],[Year]],Table2[[#This Row],[Month]],1)</f>
        <v>#NUM!</v>
      </c>
    </row>
    <row r="39272" spans="31:31">
      <c r="AE39272" s="56" t="e">
        <f>DATE(Table2[[#This Row],[Year]],Table2[[#This Row],[Month]],1)</f>
        <v>#NUM!</v>
      </c>
    </row>
    <row r="39273" spans="31:31">
      <c r="AE39273" s="56" t="e">
        <f>DATE(Table2[[#This Row],[Year]],Table2[[#This Row],[Month]],1)</f>
        <v>#NUM!</v>
      </c>
    </row>
    <row r="39274" spans="31:31">
      <c r="AE39274" s="56" t="e">
        <f>DATE(Table2[[#This Row],[Year]],Table2[[#This Row],[Month]],1)</f>
        <v>#NUM!</v>
      </c>
    </row>
    <row r="39275" spans="31:31">
      <c r="AE39275" s="56" t="e">
        <f>DATE(Table2[[#This Row],[Year]],Table2[[#This Row],[Month]],1)</f>
        <v>#NUM!</v>
      </c>
    </row>
    <row r="39276" spans="31:31">
      <c r="AE39276" s="56" t="e">
        <f>DATE(Table2[[#This Row],[Year]],Table2[[#This Row],[Month]],1)</f>
        <v>#NUM!</v>
      </c>
    </row>
    <row r="39277" spans="31:31">
      <c r="AE39277" s="56" t="e">
        <f>DATE(Table2[[#This Row],[Year]],Table2[[#This Row],[Month]],1)</f>
        <v>#NUM!</v>
      </c>
    </row>
    <row r="39278" spans="31:31">
      <c r="AE39278" s="56" t="e">
        <f>DATE(Table2[[#This Row],[Year]],Table2[[#This Row],[Month]],1)</f>
        <v>#NUM!</v>
      </c>
    </row>
    <row r="39279" spans="31:31">
      <c r="AE39279" s="56" t="e">
        <f>DATE(Table2[[#This Row],[Year]],Table2[[#This Row],[Month]],1)</f>
        <v>#NUM!</v>
      </c>
    </row>
    <row r="39280" spans="31:31">
      <c r="AE39280" s="56" t="e">
        <f>DATE(Table2[[#This Row],[Year]],Table2[[#This Row],[Month]],1)</f>
        <v>#NUM!</v>
      </c>
    </row>
    <row r="39281" spans="31:31">
      <c r="AE39281" s="56" t="e">
        <f>DATE(Table2[[#This Row],[Year]],Table2[[#This Row],[Month]],1)</f>
        <v>#NUM!</v>
      </c>
    </row>
    <row r="39282" spans="31:31">
      <c r="AE39282" s="56" t="e">
        <f>DATE(Table2[[#This Row],[Year]],Table2[[#This Row],[Month]],1)</f>
        <v>#NUM!</v>
      </c>
    </row>
    <row r="39283" spans="31:31">
      <c r="AE39283" s="56" t="e">
        <f>DATE(Table2[[#This Row],[Year]],Table2[[#This Row],[Month]],1)</f>
        <v>#NUM!</v>
      </c>
    </row>
    <row r="39284" spans="31:31">
      <c r="AE39284" s="56" t="e">
        <f>DATE(Table2[[#This Row],[Year]],Table2[[#This Row],[Month]],1)</f>
        <v>#NUM!</v>
      </c>
    </row>
    <row r="39285" spans="31:31">
      <c r="AE39285" s="56" t="e">
        <f>DATE(Table2[[#This Row],[Year]],Table2[[#This Row],[Month]],1)</f>
        <v>#NUM!</v>
      </c>
    </row>
    <row r="39286" spans="31:31">
      <c r="AE39286" s="56" t="e">
        <f>DATE(Table2[[#This Row],[Year]],Table2[[#This Row],[Month]],1)</f>
        <v>#NUM!</v>
      </c>
    </row>
    <row r="39287" spans="31:31">
      <c r="AE39287" s="56" t="e">
        <f>DATE(Table2[[#This Row],[Year]],Table2[[#This Row],[Month]],1)</f>
        <v>#NUM!</v>
      </c>
    </row>
    <row r="39288" spans="31:31">
      <c r="AE39288" s="56" t="e">
        <f>DATE(Table2[[#This Row],[Year]],Table2[[#This Row],[Month]],1)</f>
        <v>#NUM!</v>
      </c>
    </row>
    <row r="39289" spans="31:31">
      <c r="AE39289" s="56" t="e">
        <f>DATE(Table2[[#This Row],[Year]],Table2[[#This Row],[Month]],1)</f>
        <v>#NUM!</v>
      </c>
    </row>
    <row r="39290" spans="31:31">
      <c r="AE39290" s="56" t="e">
        <f>DATE(Table2[[#This Row],[Year]],Table2[[#This Row],[Month]],1)</f>
        <v>#NUM!</v>
      </c>
    </row>
    <row r="39291" spans="31:31">
      <c r="AE39291" s="56" t="e">
        <f>DATE(Table2[[#This Row],[Year]],Table2[[#This Row],[Month]],1)</f>
        <v>#NUM!</v>
      </c>
    </row>
    <row r="39292" spans="31:31">
      <c r="AE39292" s="56" t="e">
        <f>DATE(Table2[[#This Row],[Year]],Table2[[#This Row],[Month]],1)</f>
        <v>#NUM!</v>
      </c>
    </row>
    <row r="39293" spans="31:31">
      <c r="AE39293" s="56" t="e">
        <f>DATE(Table2[[#This Row],[Year]],Table2[[#This Row],[Month]],1)</f>
        <v>#NUM!</v>
      </c>
    </row>
    <row r="39294" spans="31:31">
      <c r="AE39294" s="56" t="e">
        <f>DATE(Table2[[#This Row],[Year]],Table2[[#This Row],[Month]],1)</f>
        <v>#NUM!</v>
      </c>
    </row>
    <row r="39295" spans="31:31">
      <c r="AE39295" s="56" t="e">
        <f>DATE(Table2[[#This Row],[Year]],Table2[[#This Row],[Month]],1)</f>
        <v>#NUM!</v>
      </c>
    </row>
    <row r="39296" spans="31:31">
      <c r="AE39296" s="56" t="e">
        <f>DATE(Table2[[#This Row],[Year]],Table2[[#This Row],[Month]],1)</f>
        <v>#NUM!</v>
      </c>
    </row>
    <row r="39297" spans="31:31">
      <c r="AE39297" s="56" t="e">
        <f>DATE(Table2[[#This Row],[Year]],Table2[[#This Row],[Month]],1)</f>
        <v>#NUM!</v>
      </c>
    </row>
    <row r="39298" spans="31:31">
      <c r="AE39298" s="56" t="e">
        <f>DATE(Table2[[#This Row],[Year]],Table2[[#This Row],[Month]],1)</f>
        <v>#NUM!</v>
      </c>
    </row>
    <row r="39299" spans="31:31">
      <c r="AE39299" s="56" t="e">
        <f>DATE(Table2[[#This Row],[Year]],Table2[[#This Row],[Month]],1)</f>
        <v>#NUM!</v>
      </c>
    </row>
    <row r="39300" spans="31:31">
      <c r="AE39300" s="56" t="e">
        <f>DATE(Table2[[#This Row],[Year]],Table2[[#This Row],[Month]],1)</f>
        <v>#NUM!</v>
      </c>
    </row>
    <row r="39301" spans="31:31">
      <c r="AE39301" s="56" t="e">
        <f>DATE(Table2[[#This Row],[Year]],Table2[[#This Row],[Month]],1)</f>
        <v>#NUM!</v>
      </c>
    </row>
    <row r="39302" spans="31:31">
      <c r="AE39302" s="56" t="e">
        <f>DATE(Table2[[#This Row],[Year]],Table2[[#This Row],[Month]],1)</f>
        <v>#NUM!</v>
      </c>
    </row>
    <row r="39303" spans="31:31">
      <c r="AE39303" s="56" t="e">
        <f>DATE(Table2[[#This Row],[Year]],Table2[[#This Row],[Month]],1)</f>
        <v>#NUM!</v>
      </c>
    </row>
    <row r="39304" spans="31:31">
      <c r="AE39304" s="56" t="e">
        <f>DATE(Table2[[#This Row],[Year]],Table2[[#This Row],[Month]],1)</f>
        <v>#NUM!</v>
      </c>
    </row>
    <row r="39305" spans="31:31">
      <c r="AE39305" s="56" t="e">
        <f>DATE(Table2[[#This Row],[Year]],Table2[[#This Row],[Month]],1)</f>
        <v>#NUM!</v>
      </c>
    </row>
    <row r="39306" spans="31:31">
      <c r="AE39306" s="56" t="e">
        <f>DATE(Table2[[#This Row],[Year]],Table2[[#This Row],[Month]],1)</f>
        <v>#NUM!</v>
      </c>
    </row>
    <row r="39307" spans="31:31">
      <c r="AE39307" s="56" t="e">
        <f>DATE(Table2[[#This Row],[Year]],Table2[[#This Row],[Month]],1)</f>
        <v>#NUM!</v>
      </c>
    </row>
    <row r="39308" spans="31:31">
      <c r="AE39308" s="56" t="e">
        <f>DATE(Table2[[#This Row],[Year]],Table2[[#This Row],[Month]],1)</f>
        <v>#NUM!</v>
      </c>
    </row>
    <row r="39309" spans="31:31">
      <c r="AE39309" s="56" t="e">
        <f>DATE(Table2[[#This Row],[Year]],Table2[[#This Row],[Month]],1)</f>
        <v>#NUM!</v>
      </c>
    </row>
    <row r="39310" spans="31:31">
      <c r="AE39310" s="56" t="e">
        <f>DATE(Table2[[#This Row],[Year]],Table2[[#This Row],[Month]],1)</f>
        <v>#NUM!</v>
      </c>
    </row>
    <row r="39311" spans="31:31">
      <c r="AE39311" s="56" t="e">
        <f>DATE(Table2[[#This Row],[Year]],Table2[[#This Row],[Month]],1)</f>
        <v>#NUM!</v>
      </c>
    </row>
    <row r="39312" spans="31:31">
      <c r="AE39312" s="56" t="e">
        <f>DATE(Table2[[#This Row],[Year]],Table2[[#This Row],[Month]],1)</f>
        <v>#NUM!</v>
      </c>
    </row>
    <row r="39313" spans="31:31">
      <c r="AE39313" s="56" t="e">
        <f>DATE(Table2[[#This Row],[Year]],Table2[[#This Row],[Month]],1)</f>
        <v>#NUM!</v>
      </c>
    </row>
    <row r="39314" spans="31:31">
      <c r="AE39314" s="56" t="e">
        <f>DATE(Table2[[#This Row],[Year]],Table2[[#This Row],[Month]],1)</f>
        <v>#NUM!</v>
      </c>
    </row>
    <row r="39315" spans="31:31">
      <c r="AE39315" s="56" t="e">
        <f>DATE(Table2[[#This Row],[Year]],Table2[[#This Row],[Month]],1)</f>
        <v>#NUM!</v>
      </c>
    </row>
    <row r="39316" spans="31:31">
      <c r="AE39316" s="56" t="e">
        <f>DATE(Table2[[#This Row],[Year]],Table2[[#This Row],[Month]],1)</f>
        <v>#NUM!</v>
      </c>
    </row>
    <row r="39317" spans="31:31">
      <c r="AE39317" s="56" t="e">
        <f>DATE(Table2[[#This Row],[Year]],Table2[[#This Row],[Month]],1)</f>
        <v>#NUM!</v>
      </c>
    </row>
    <row r="39318" spans="31:31">
      <c r="AE39318" s="56" t="e">
        <f>DATE(Table2[[#This Row],[Year]],Table2[[#This Row],[Month]],1)</f>
        <v>#NUM!</v>
      </c>
    </row>
    <row r="39319" spans="31:31">
      <c r="AE39319" s="56" t="e">
        <f>DATE(Table2[[#This Row],[Year]],Table2[[#This Row],[Month]],1)</f>
        <v>#NUM!</v>
      </c>
    </row>
    <row r="39320" spans="31:31">
      <c r="AE39320" s="56" t="e">
        <f>DATE(Table2[[#This Row],[Year]],Table2[[#This Row],[Month]],1)</f>
        <v>#NUM!</v>
      </c>
    </row>
    <row r="39321" spans="31:31">
      <c r="AE39321" s="56" t="e">
        <f>DATE(Table2[[#This Row],[Year]],Table2[[#This Row],[Month]],1)</f>
        <v>#NUM!</v>
      </c>
    </row>
    <row r="39322" spans="31:31">
      <c r="AE39322" s="56" t="e">
        <f>DATE(Table2[[#This Row],[Year]],Table2[[#This Row],[Month]],1)</f>
        <v>#NUM!</v>
      </c>
    </row>
    <row r="39323" spans="31:31">
      <c r="AE39323" s="56" t="e">
        <f>DATE(Table2[[#This Row],[Year]],Table2[[#This Row],[Month]],1)</f>
        <v>#NUM!</v>
      </c>
    </row>
    <row r="39324" spans="31:31">
      <c r="AE39324" s="56" t="e">
        <f>DATE(Table2[[#This Row],[Year]],Table2[[#This Row],[Month]],1)</f>
        <v>#NUM!</v>
      </c>
    </row>
    <row r="39325" spans="31:31">
      <c r="AE39325" s="56" t="e">
        <f>DATE(Table2[[#This Row],[Year]],Table2[[#This Row],[Month]],1)</f>
        <v>#NUM!</v>
      </c>
    </row>
    <row r="39326" spans="31:31">
      <c r="AE39326" s="56" t="e">
        <f>DATE(Table2[[#This Row],[Year]],Table2[[#This Row],[Month]],1)</f>
        <v>#NUM!</v>
      </c>
    </row>
    <row r="39327" spans="31:31">
      <c r="AE39327" s="56" t="e">
        <f>DATE(Table2[[#This Row],[Year]],Table2[[#This Row],[Month]],1)</f>
        <v>#NUM!</v>
      </c>
    </row>
    <row r="39328" spans="31:31">
      <c r="AE39328" s="56" t="e">
        <f>DATE(Table2[[#This Row],[Year]],Table2[[#This Row],[Month]],1)</f>
        <v>#NUM!</v>
      </c>
    </row>
    <row r="39329" spans="31:31">
      <c r="AE39329" s="56" t="e">
        <f>DATE(Table2[[#This Row],[Year]],Table2[[#This Row],[Month]],1)</f>
        <v>#NUM!</v>
      </c>
    </row>
    <row r="39330" spans="31:31">
      <c r="AE39330" s="56" t="e">
        <f>DATE(Table2[[#This Row],[Year]],Table2[[#This Row],[Month]],1)</f>
        <v>#NUM!</v>
      </c>
    </row>
    <row r="39331" spans="31:31">
      <c r="AE39331" s="56" t="e">
        <f>DATE(Table2[[#This Row],[Year]],Table2[[#This Row],[Month]],1)</f>
        <v>#NUM!</v>
      </c>
    </row>
    <row r="39332" spans="31:31">
      <c r="AE39332" s="56" t="e">
        <f>DATE(Table2[[#This Row],[Year]],Table2[[#This Row],[Month]],1)</f>
        <v>#NUM!</v>
      </c>
    </row>
    <row r="39333" spans="31:31">
      <c r="AE39333" s="56" t="e">
        <f>DATE(Table2[[#This Row],[Year]],Table2[[#This Row],[Month]],1)</f>
        <v>#NUM!</v>
      </c>
    </row>
    <row r="39334" spans="31:31">
      <c r="AE39334" s="56" t="e">
        <f>DATE(Table2[[#This Row],[Year]],Table2[[#This Row],[Month]],1)</f>
        <v>#NUM!</v>
      </c>
    </row>
    <row r="39335" spans="31:31">
      <c r="AE39335" s="56" t="e">
        <f>DATE(Table2[[#This Row],[Year]],Table2[[#This Row],[Month]],1)</f>
        <v>#NUM!</v>
      </c>
    </row>
    <row r="39336" spans="31:31">
      <c r="AE39336" s="56" t="e">
        <f>DATE(Table2[[#This Row],[Year]],Table2[[#This Row],[Month]],1)</f>
        <v>#NUM!</v>
      </c>
    </row>
    <row r="39337" spans="31:31">
      <c r="AE39337" s="56" t="e">
        <f>DATE(Table2[[#This Row],[Year]],Table2[[#This Row],[Month]],1)</f>
        <v>#NUM!</v>
      </c>
    </row>
    <row r="39338" spans="31:31">
      <c r="AE39338" s="56" t="e">
        <f>DATE(Table2[[#This Row],[Year]],Table2[[#This Row],[Month]],1)</f>
        <v>#NUM!</v>
      </c>
    </row>
    <row r="39339" spans="31:31">
      <c r="AE39339" s="56" t="e">
        <f>DATE(Table2[[#This Row],[Year]],Table2[[#This Row],[Month]],1)</f>
        <v>#NUM!</v>
      </c>
    </row>
    <row r="39340" spans="31:31">
      <c r="AE39340" s="56" t="e">
        <f>DATE(Table2[[#This Row],[Year]],Table2[[#This Row],[Month]],1)</f>
        <v>#NUM!</v>
      </c>
    </row>
    <row r="39341" spans="31:31">
      <c r="AE39341" s="56" t="e">
        <f>DATE(Table2[[#This Row],[Year]],Table2[[#This Row],[Month]],1)</f>
        <v>#NUM!</v>
      </c>
    </row>
    <row r="39342" spans="31:31">
      <c r="AE39342" s="56" t="e">
        <f>DATE(Table2[[#This Row],[Year]],Table2[[#This Row],[Month]],1)</f>
        <v>#NUM!</v>
      </c>
    </row>
    <row r="39343" spans="31:31">
      <c r="AE39343" s="56" t="e">
        <f>DATE(Table2[[#This Row],[Year]],Table2[[#This Row],[Month]],1)</f>
        <v>#NUM!</v>
      </c>
    </row>
    <row r="39344" spans="31:31">
      <c r="AE39344" s="56" t="e">
        <f>DATE(Table2[[#This Row],[Year]],Table2[[#This Row],[Month]],1)</f>
        <v>#NUM!</v>
      </c>
    </row>
    <row r="39345" spans="31:31">
      <c r="AE39345" s="56" t="e">
        <f>DATE(Table2[[#This Row],[Year]],Table2[[#This Row],[Month]],1)</f>
        <v>#NUM!</v>
      </c>
    </row>
    <row r="39346" spans="31:31">
      <c r="AE39346" s="56" t="e">
        <f>DATE(Table2[[#This Row],[Year]],Table2[[#This Row],[Month]],1)</f>
        <v>#NUM!</v>
      </c>
    </row>
    <row r="39347" spans="31:31">
      <c r="AE39347" s="56" t="e">
        <f>DATE(Table2[[#This Row],[Year]],Table2[[#This Row],[Month]],1)</f>
        <v>#NUM!</v>
      </c>
    </row>
    <row r="39348" spans="31:31">
      <c r="AE39348" s="56" t="e">
        <f>DATE(Table2[[#This Row],[Year]],Table2[[#This Row],[Month]],1)</f>
        <v>#NUM!</v>
      </c>
    </row>
    <row r="39349" spans="31:31">
      <c r="AE39349" s="56" t="e">
        <f>DATE(Table2[[#This Row],[Year]],Table2[[#This Row],[Month]],1)</f>
        <v>#NUM!</v>
      </c>
    </row>
    <row r="39350" spans="31:31">
      <c r="AE39350" s="56" t="e">
        <f>DATE(Table2[[#This Row],[Year]],Table2[[#This Row],[Month]],1)</f>
        <v>#NUM!</v>
      </c>
    </row>
    <row r="39351" spans="31:31">
      <c r="AE39351" s="56" t="e">
        <f>DATE(Table2[[#This Row],[Year]],Table2[[#This Row],[Month]],1)</f>
        <v>#NUM!</v>
      </c>
    </row>
    <row r="39352" spans="31:31">
      <c r="AE39352" s="56" t="e">
        <f>DATE(Table2[[#This Row],[Year]],Table2[[#This Row],[Month]],1)</f>
        <v>#NUM!</v>
      </c>
    </row>
    <row r="39353" spans="31:31">
      <c r="AE39353" s="56" t="e">
        <f>DATE(Table2[[#This Row],[Year]],Table2[[#This Row],[Month]],1)</f>
        <v>#NUM!</v>
      </c>
    </row>
    <row r="39354" spans="31:31">
      <c r="AE39354" s="56" t="e">
        <f>DATE(Table2[[#This Row],[Year]],Table2[[#This Row],[Month]],1)</f>
        <v>#NUM!</v>
      </c>
    </row>
    <row r="39355" spans="31:31">
      <c r="AE39355" s="56" t="e">
        <f>DATE(Table2[[#This Row],[Year]],Table2[[#This Row],[Month]],1)</f>
        <v>#NUM!</v>
      </c>
    </row>
    <row r="39356" spans="31:31">
      <c r="AE39356" s="56" t="e">
        <f>DATE(Table2[[#This Row],[Year]],Table2[[#This Row],[Month]],1)</f>
        <v>#NUM!</v>
      </c>
    </row>
    <row r="39357" spans="31:31">
      <c r="AE39357" s="56" t="e">
        <f>DATE(Table2[[#This Row],[Year]],Table2[[#This Row],[Month]],1)</f>
        <v>#NUM!</v>
      </c>
    </row>
    <row r="39358" spans="31:31">
      <c r="AE39358" s="56" t="e">
        <f>DATE(Table2[[#This Row],[Year]],Table2[[#This Row],[Month]],1)</f>
        <v>#NUM!</v>
      </c>
    </row>
    <row r="39359" spans="31:31">
      <c r="AE39359" s="56" t="e">
        <f>DATE(Table2[[#This Row],[Year]],Table2[[#This Row],[Month]],1)</f>
        <v>#NUM!</v>
      </c>
    </row>
    <row r="39360" spans="31:31">
      <c r="AE39360" s="56" t="e">
        <f>DATE(Table2[[#This Row],[Year]],Table2[[#This Row],[Month]],1)</f>
        <v>#NUM!</v>
      </c>
    </row>
    <row r="39361" spans="31:31">
      <c r="AE39361" s="56" t="e">
        <f>DATE(Table2[[#This Row],[Year]],Table2[[#This Row],[Month]],1)</f>
        <v>#NUM!</v>
      </c>
    </row>
    <row r="39362" spans="31:31">
      <c r="AE39362" s="56" t="e">
        <f>DATE(Table2[[#This Row],[Year]],Table2[[#This Row],[Month]],1)</f>
        <v>#NUM!</v>
      </c>
    </row>
    <row r="39363" spans="31:31">
      <c r="AE39363" s="56" t="e">
        <f>DATE(Table2[[#This Row],[Year]],Table2[[#This Row],[Month]],1)</f>
        <v>#NUM!</v>
      </c>
    </row>
    <row r="39364" spans="31:31">
      <c r="AE39364" s="56" t="e">
        <f>DATE(Table2[[#This Row],[Year]],Table2[[#This Row],[Month]],1)</f>
        <v>#NUM!</v>
      </c>
    </row>
    <row r="39365" spans="31:31">
      <c r="AE39365" s="56" t="e">
        <f>DATE(Table2[[#This Row],[Year]],Table2[[#This Row],[Month]],1)</f>
        <v>#NUM!</v>
      </c>
    </row>
    <row r="39366" spans="31:31">
      <c r="AE39366" s="56" t="e">
        <f>DATE(Table2[[#This Row],[Year]],Table2[[#This Row],[Month]],1)</f>
        <v>#NUM!</v>
      </c>
    </row>
    <row r="39367" spans="31:31">
      <c r="AE39367" s="56" t="e">
        <f>DATE(Table2[[#This Row],[Year]],Table2[[#This Row],[Month]],1)</f>
        <v>#NUM!</v>
      </c>
    </row>
    <row r="39368" spans="31:31">
      <c r="AE39368" s="56" t="e">
        <f>DATE(Table2[[#This Row],[Year]],Table2[[#This Row],[Month]],1)</f>
        <v>#NUM!</v>
      </c>
    </row>
    <row r="39369" spans="31:31">
      <c r="AE39369" s="56" t="e">
        <f>DATE(Table2[[#This Row],[Year]],Table2[[#This Row],[Month]],1)</f>
        <v>#NUM!</v>
      </c>
    </row>
    <row r="39370" spans="31:31">
      <c r="AE39370" s="56" t="e">
        <f>DATE(Table2[[#This Row],[Year]],Table2[[#This Row],[Month]],1)</f>
        <v>#NUM!</v>
      </c>
    </row>
    <row r="39371" spans="31:31">
      <c r="AE39371" s="56" t="e">
        <f>DATE(Table2[[#This Row],[Year]],Table2[[#This Row],[Month]],1)</f>
        <v>#NUM!</v>
      </c>
    </row>
    <row r="39372" spans="31:31">
      <c r="AE39372" s="56" t="e">
        <f>DATE(Table2[[#This Row],[Year]],Table2[[#This Row],[Month]],1)</f>
        <v>#NUM!</v>
      </c>
    </row>
    <row r="39373" spans="31:31">
      <c r="AE39373" s="56" t="e">
        <f>DATE(Table2[[#This Row],[Year]],Table2[[#This Row],[Month]],1)</f>
        <v>#NUM!</v>
      </c>
    </row>
    <row r="39374" spans="31:31">
      <c r="AE39374" s="56" t="e">
        <f>DATE(Table2[[#This Row],[Year]],Table2[[#This Row],[Month]],1)</f>
        <v>#NUM!</v>
      </c>
    </row>
    <row r="39375" spans="31:31">
      <c r="AE39375" s="56" t="e">
        <f>DATE(Table2[[#This Row],[Year]],Table2[[#This Row],[Month]],1)</f>
        <v>#NUM!</v>
      </c>
    </row>
    <row r="39376" spans="31:31">
      <c r="AE39376" s="56" t="e">
        <f>DATE(Table2[[#This Row],[Year]],Table2[[#This Row],[Month]],1)</f>
        <v>#NUM!</v>
      </c>
    </row>
    <row r="39377" spans="31:31">
      <c r="AE39377" s="56" t="e">
        <f>DATE(Table2[[#This Row],[Year]],Table2[[#This Row],[Month]],1)</f>
        <v>#NUM!</v>
      </c>
    </row>
    <row r="39378" spans="31:31">
      <c r="AE39378" s="56" t="e">
        <f>DATE(Table2[[#This Row],[Year]],Table2[[#This Row],[Month]],1)</f>
        <v>#NUM!</v>
      </c>
    </row>
    <row r="39379" spans="31:31">
      <c r="AE39379" s="56" t="e">
        <f>DATE(Table2[[#This Row],[Year]],Table2[[#This Row],[Month]],1)</f>
        <v>#NUM!</v>
      </c>
    </row>
    <row r="39380" spans="31:31">
      <c r="AE39380" s="56" t="e">
        <f>DATE(Table2[[#This Row],[Year]],Table2[[#This Row],[Month]],1)</f>
        <v>#NUM!</v>
      </c>
    </row>
    <row r="39381" spans="31:31">
      <c r="AE39381" s="56" t="e">
        <f>DATE(Table2[[#This Row],[Year]],Table2[[#This Row],[Month]],1)</f>
        <v>#NUM!</v>
      </c>
    </row>
    <row r="39382" spans="31:31">
      <c r="AE39382" s="56" t="e">
        <f>DATE(Table2[[#This Row],[Year]],Table2[[#This Row],[Month]],1)</f>
        <v>#NUM!</v>
      </c>
    </row>
    <row r="39383" spans="31:31">
      <c r="AE39383" s="56" t="e">
        <f>DATE(Table2[[#This Row],[Year]],Table2[[#This Row],[Month]],1)</f>
        <v>#NUM!</v>
      </c>
    </row>
    <row r="39384" spans="31:31">
      <c r="AE39384" s="56" t="e">
        <f>DATE(Table2[[#This Row],[Year]],Table2[[#This Row],[Month]],1)</f>
        <v>#NUM!</v>
      </c>
    </row>
    <row r="39385" spans="31:31">
      <c r="AE39385" s="56" t="e">
        <f>DATE(Table2[[#This Row],[Year]],Table2[[#This Row],[Month]],1)</f>
        <v>#NUM!</v>
      </c>
    </row>
    <row r="39386" spans="31:31">
      <c r="AE39386" s="56" t="e">
        <f>DATE(Table2[[#This Row],[Year]],Table2[[#This Row],[Month]],1)</f>
        <v>#NUM!</v>
      </c>
    </row>
    <row r="39387" spans="31:31">
      <c r="AE39387" s="56" t="e">
        <f>DATE(Table2[[#This Row],[Year]],Table2[[#This Row],[Month]],1)</f>
        <v>#NUM!</v>
      </c>
    </row>
    <row r="39388" spans="31:31">
      <c r="AE39388" s="56" t="e">
        <f>DATE(Table2[[#This Row],[Year]],Table2[[#This Row],[Month]],1)</f>
        <v>#NUM!</v>
      </c>
    </row>
    <row r="39389" spans="31:31">
      <c r="AE39389" s="56" t="e">
        <f>DATE(Table2[[#This Row],[Year]],Table2[[#This Row],[Month]],1)</f>
        <v>#NUM!</v>
      </c>
    </row>
    <row r="39390" spans="31:31">
      <c r="AE39390" s="56" t="e">
        <f>DATE(Table2[[#This Row],[Year]],Table2[[#This Row],[Month]],1)</f>
        <v>#NUM!</v>
      </c>
    </row>
    <row r="39391" spans="31:31">
      <c r="AE39391" s="56" t="e">
        <f>DATE(Table2[[#This Row],[Year]],Table2[[#This Row],[Month]],1)</f>
        <v>#NUM!</v>
      </c>
    </row>
    <row r="39392" spans="31:31">
      <c r="AE39392" s="56" t="e">
        <f>DATE(Table2[[#This Row],[Year]],Table2[[#This Row],[Month]],1)</f>
        <v>#NUM!</v>
      </c>
    </row>
    <row r="39393" spans="31:31">
      <c r="AE39393" s="56" t="e">
        <f>DATE(Table2[[#This Row],[Year]],Table2[[#This Row],[Month]],1)</f>
        <v>#NUM!</v>
      </c>
    </row>
    <row r="39394" spans="31:31">
      <c r="AE39394" s="56" t="e">
        <f>DATE(Table2[[#This Row],[Year]],Table2[[#This Row],[Month]],1)</f>
        <v>#NUM!</v>
      </c>
    </row>
    <row r="39395" spans="31:31">
      <c r="AE39395" s="56" t="e">
        <f>DATE(Table2[[#This Row],[Year]],Table2[[#This Row],[Month]],1)</f>
        <v>#NUM!</v>
      </c>
    </row>
    <row r="39396" spans="31:31">
      <c r="AE39396" s="56" t="e">
        <f>DATE(Table2[[#This Row],[Year]],Table2[[#This Row],[Month]],1)</f>
        <v>#NUM!</v>
      </c>
    </row>
    <row r="39397" spans="31:31">
      <c r="AE39397" s="56" t="e">
        <f>DATE(Table2[[#This Row],[Year]],Table2[[#This Row],[Month]],1)</f>
        <v>#NUM!</v>
      </c>
    </row>
    <row r="39398" spans="31:31">
      <c r="AE39398" s="56" t="e">
        <f>DATE(Table2[[#This Row],[Year]],Table2[[#This Row],[Month]],1)</f>
        <v>#NUM!</v>
      </c>
    </row>
    <row r="39399" spans="31:31">
      <c r="AE39399" s="56" t="e">
        <f>DATE(Table2[[#This Row],[Year]],Table2[[#This Row],[Month]],1)</f>
        <v>#NUM!</v>
      </c>
    </row>
    <row r="39400" spans="31:31">
      <c r="AE39400" s="56" t="e">
        <f>DATE(Table2[[#This Row],[Year]],Table2[[#This Row],[Month]],1)</f>
        <v>#NUM!</v>
      </c>
    </row>
    <row r="39401" spans="31:31">
      <c r="AE39401" s="56" t="e">
        <f>DATE(Table2[[#This Row],[Year]],Table2[[#This Row],[Month]],1)</f>
        <v>#NUM!</v>
      </c>
    </row>
    <row r="39402" spans="31:31">
      <c r="AE39402" s="56" t="e">
        <f>DATE(Table2[[#This Row],[Year]],Table2[[#This Row],[Month]],1)</f>
        <v>#NUM!</v>
      </c>
    </row>
    <row r="39403" spans="31:31">
      <c r="AE39403" s="56" t="e">
        <f>DATE(Table2[[#This Row],[Year]],Table2[[#This Row],[Month]],1)</f>
        <v>#NUM!</v>
      </c>
    </row>
    <row r="39404" spans="31:31">
      <c r="AE39404" s="56" t="e">
        <f>DATE(Table2[[#This Row],[Year]],Table2[[#This Row],[Month]],1)</f>
        <v>#NUM!</v>
      </c>
    </row>
    <row r="39405" spans="31:31">
      <c r="AE39405" s="56" t="e">
        <f>DATE(Table2[[#This Row],[Year]],Table2[[#This Row],[Month]],1)</f>
        <v>#NUM!</v>
      </c>
    </row>
    <row r="39406" spans="31:31">
      <c r="AE39406" s="56" t="e">
        <f>DATE(Table2[[#This Row],[Year]],Table2[[#This Row],[Month]],1)</f>
        <v>#NUM!</v>
      </c>
    </row>
    <row r="39407" spans="31:31">
      <c r="AE39407" s="56" t="e">
        <f>DATE(Table2[[#This Row],[Year]],Table2[[#This Row],[Month]],1)</f>
        <v>#NUM!</v>
      </c>
    </row>
    <row r="39408" spans="31:31">
      <c r="AE39408" s="56" t="e">
        <f>DATE(Table2[[#This Row],[Year]],Table2[[#This Row],[Month]],1)</f>
        <v>#NUM!</v>
      </c>
    </row>
    <row r="39409" spans="31:31">
      <c r="AE39409" s="56" t="e">
        <f>DATE(Table2[[#This Row],[Year]],Table2[[#This Row],[Month]],1)</f>
        <v>#NUM!</v>
      </c>
    </row>
    <row r="39410" spans="31:31">
      <c r="AE39410" s="56" t="e">
        <f>DATE(Table2[[#This Row],[Year]],Table2[[#This Row],[Month]],1)</f>
        <v>#NUM!</v>
      </c>
    </row>
    <row r="39411" spans="31:31">
      <c r="AE39411" s="56" t="e">
        <f>DATE(Table2[[#This Row],[Year]],Table2[[#This Row],[Month]],1)</f>
        <v>#NUM!</v>
      </c>
    </row>
    <row r="39412" spans="31:31">
      <c r="AE39412" s="56" t="e">
        <f>DATE(Table2[[#This Row],[Year]],Table2[[#This Row],[Month]],1)</f>
        <v>#NUM!</v>
      </c>
    </row>
    <row r="39413" spans="31:31">
      <c r="AE39413" s="56" t="e">
        <f>DATE(Table2[[#This Row],[Year]],Table2[[#This Row],[Month]],1)</f>
        <v>#NUM!</v>
      </c>
    </row>
    <row r="39414" spans="31:31">
      <c r="AE39414" s="56" t="e">
        <f>DATE(Table2[[#This Row],[Year]],Table2[[#This Row],[Month]],1)</f>
        <v>#NUM!</v>
      </c>
    </row>
    <row r="39415" spans="31:31">
      <c r="AE39415" s="56" t="e">
        <f>DATE(Table2[[#This Row],[Year]],Table2[[#This Row],[Month]],1)</f>
        <v>#NUM!</v>
      </c>
    </row>
    <row r="39416" spans="31:31">
      <c r="AE39416" s="56" t="e">
        <f>DATE(Table2[[#This Row],[Year]],Table2[[#This Row],[Month]],1)</f>
        <v>#NUM!</v>
      </c>
    </row>
    <row r="39417" spans="31:31">
      <c r="AE39417" s="56" t="e">
        <f>DATE(Table2[[#This Row],[Year]],Table2[[#This Row],[Month]],1)</f>
        <v>#NUM!</v>
      </c>
    </row>
    <row r="39418" spans="31:31">
      <c r="AE39418" s="56" t="e">
        <f>DATE(Table2[[#This Row],[Year]],Table2[[#This Row],[Month]],1)</f>
        <v>#NUM!</v>
      </c>
    </row>
    <row r="39419" spans="31:31">
      <c r="AE39419" s="56" t="e">
        <f>DATE(Table2[[#This Row],[Year]],Table2[[#This Row],[Month]],1)</f>
        <v>#NUM!</v>
      </c>
    </row>
    <row r="39420" spans="31:31">
      <c r="AE39420" s="56" t="e">
        <f>DATE(Table2[[#This Row],[Year]],Table2[[#This Row],[Month]],1)</f>
        <v>#NUM!</v>
      </c>
    </row>
    <row r="39421" spans="31:31">
      <c r="AE39421" s="56" t="e">
        <f>DATE(Table2[[#This Row],[Year]],Table2[[#This Row],[Month]],1)</f>
        <v>#NUM!</v>
      </c>
    </row>
    <row r="39422" spans="31:31">
      <c r="AE39422" s="56" t="e">
        <f>DATE(Table2[[#This Row],[Year]],Table2[[#This Row],[Month]],1)</f>
        <v>#NUM!</v>
      </c>
    </row>
    <row r="39423" spans="31:31">
      <c r="AE39423" s="56" t="e">
        <f>DATE(Table2[[#This Row],[Year]],Table2[[#This Row],[Month]],1)</f>
        <v>#NUM!</v>
      </c>
    </row>
    <row r="39424" spans="31:31">
      <c r="AE39424" s="56" t="e">
        <f>DATE(Table2[[#This Row],[Year]],Table2[[#This Row],[Month]],1)</f>
        <v>#NUM!</v>
      </c>
    </row>
    <row r="39425" spans="31:31">
      <c r="AE39425" s="56" t="e">
        <f>DATE(Table2[[#This Row],[Year]],Table2[[#This Row],[Month]],1)</f>
        <v>#NUM!</v>
      </c>
    </row>
    <row r="39426" spans="31:31">
      <c r="AE39426" s="56" t="e">
        <f>DATE(Table2[[#This Row],[Year]],Table2[[#This Row],[Month]],1)</f>
        <v>#NUM!</v>
      </c>
    </row>
    <row r="39427" spans="31:31">
      <c r="AE39427" s="56" t="e">
        <f>DATE(Table2[[#This Row],[Year]],Table2[[#This Row],[Month]],1)</f>
        <v>#NUM!</v>
      </c>
    </row>
    <row r="39428" spans="31:31">
      <c r="AE39428" s="56" t="e">
        <f>DATE(Table2[[#This Row],[Year]],Table2[[#This Row],[Month]],1)</f>
        <v>#NUM!</v>
      </c>
    </row>
    <row r="39429" spans="31:31">
      <c r="AE39429" s="56" t="e">
        <f>DATE(Table2[[#This Row],[Year]],Table2[[#This Row],[Month]],1)</f>
        <v>#NUM!</v>
      </c>
    </row>
    <row r="39430" spans="31:31">
      <c r="AE39430" s="56" t="e">
        <f>DATE(Table2[[#This Row],[Year]],Table2[[#This Row],[Month]],1)</f>
        <v>#NUM!</v>
      </c>
    </row>
    <row r="39431" spans="31:31">
      <c r="AE39431" s="56" t="e">
        <f>DATE(Table2[[#This Row],[Year]],Table2[[#This Row],[Month]],1)</f>
        <v>#NUM!</v>
      </c>
    </row>
    <row r="39432" spans="31:31">
      <c r="AE39432" s="56" t="e">
        <f>DATE(Table2[[#This Row],[Year]],Table2[[#This Row],[Month]],1)</f>
        <v>#NUM!</v>
      </c>
    </row>
    <row r="39433" spans="31:31">
      <c r="AE39433" s="56" t="e">
        <f>DATE(Table2[[#This Row],[Year]],Table2[[#This Row],[Month]],1)</f>
        <v>#NUM!</v>
      </c>
    </row>
    <row r="39434" spans="31:31">
      <c r="AE39434" s="56" t="e">
        <f>DATE(Table2[[#This Row],[Year]],Table2[[#This Row],[Month]],1)</f>
        <v>#NUM!</v>
      </c>
    </row>
    <row r="39435" spans="31:31">
      <c r="AE39435" s="56" t="e">
        <f>DATE(Table2[[#This Row],[Year]],Table2[[#This Row],[Month]],1)</f>
        <v>#NUM!</v>
      </c>
    </row>
    <row r="39436" spans="31:31">
      <c r="AE39436" s="56" t="e">
        <f>DATE(Table2[[#This Row],[Year]],Table2[[#This Row],[Month]],1)</f>
        <v>#NUM!</v>
      </c>
    </row>
    <row r="39437" spans="31:31">
      <c r="AE39437" s="56" t="e">
        <f>DATE(Table2[[#This Row],[Year]],Table2[[#This Row],[Month]],1)</f>
        <v>#NUM!</v>
      </c>
    </row>
    <row r="39438" spans="31:31">
      <c r="AE39438" s="56" t="e">
        <f>DATE(Table2[[#This Row],[Year]],Table2[[#This Row],[Month]],1)</f>
        <v>#NUM!</v>
      </c>
    </row>
    <row r="39439" spans="31:31">
      <c r="AE39439" s="56" t="e">
        <f>DATE(Table2[[#This Row],[Year]],Table2[[#This Row],[Month]],1)</f>
        <v>#NUM!</v>
      </c>
    </row>
    <row r="39440" spans="31:31">
      <c r="AE39440" s="56" t="e">
        <f>DATE(Table2[[#This Row],[Year]],Table2[[#This Row],[Month]],1)</f>
        <v>#NUM!</v>
      </c>
    </row>
    <row r="39441" spans="31:31">
      <c r="AE39441" s="56" t="e">
        <f>DATE(Table2[[#This Row],[Year]],Table2[[#This Row],[Month]],1)</f>
        <v>#NUM!</v>
      </c>
    </row>
    <row r="39442" spans="31:31">
      <c r="AE39442" s="56" t="e">
        <f>DATE(Table2[[#This Row],[Year]],Table2[[#This Row],[Month]],1)</f>
        <v>#NUM!</v>
      </c>
    </row>
    <row r="39443" spans="31:31">
      <c r="AE39443" s="56" t="e">
        <f>DATE(Table2[[#This Row],[Year]],Table2[[#This Row],[Month]],1)</f>
        <v>#NUM!</v>
      </c>
    </row>
    <row r="39444" spans="31:31">
      <c r="AE39444" s="56" t="e">
        <f>DATE(Table2[[#This Row],[Year]],Table2[[#This Row],[Month]],1)</f>
        <v>#NUM!</v>
      </c>
    </row>
    <row r="39445" spans="31:31">
      <c r="AE39445" s="56" t="e">
        <f>DATE(Table2[[#This Row],[Year]],Table2[[#This Row],[Month]],1)</f>
        <v>#NUM!</v>
      </c>
    </row>
    <row r="39446" spans="31:31">
      <c r="AE39446" s="56" t="e">
        <f>DATE(Table2[[#This Row],[Year]],Table2[[#This Row],[Month]],1)</f>
        <v>#NUM!</v>
      </c>
    </row>
    <row r="39447" spans="31:31">
      <c r="AE39447" s="56" t="e">
        <f>DATE(Table2[[#This Row],[Year]],Table2[[#This Row],[Month]],1)</f>
        <v>#NUM!</v>
      </c>
    </row>
    <row r="39448" spans="31:31">
      <c r="AE39448" s="56" t="e">
        <f>DATE(Table2[[#This Row],[Year]],Table2[[#This Row],[Month]],1)</f>
        <v>#NUM!</v>
      </c>
    </row>
    <row r="39449" spans="31:31">
      <c r="AE39449" s="56" t="e">
        <f>DATE(Table2[[#This Row],[Year]],Table2[[#This Row],[Month]],1)</f>
        <v>#NUM!</v>
      </c>
    </row>
    <row r="39450" spans="31:31">
      <c r="AE39450" s="56" t="e">
        <f>DATE(Table2[[#This Row],[Year]],Table2[[#This Row],[Month]],1)</f>
        <v>#NUM!</v>
      </c>
    </row>
    <row r="39451" spans="31:31">
      <c r="AE39451" s="56" t="e">
        <f>DATE(Table2[[#This Row],[Year]],Table2[[#This Row],[Month]],1)</f>
        <v>#NUM!</v>
      </c>
    </row>
    <row r="39452" spans="31:31">
      <c r="AE39452" s="56" t="e">
        <f>DATE(Table2[[#This Row],[Year]],Table2[[#This Row],[Month]],1)</f>
        <v>#NUM!</v>
      </c>
    </row>
    <row r="39453" spans="31:31">
      <c r="AE39453" s="56" t="e">
        <f>DATE(Table2[[#This Row],[Year]],Table2[[#This Row],[Month]],1)</f>
        <v>#NUM!</v>
      </c>
    </row>
    <row r="39454" spans="31:31">
      <c r="AE39454" s="56" t="e">
        <f>DATE(Table2[[#This Row],[Year]],Table2[[#This Row],[Month]],1)</f>
        <v>#NUM!</v>
      </c>
    </row>
    <row r="39455" spans="31:31">
      <c r="AE39455" s="56" t="e">
        <f>DATE(Table2[[#This Row],[Year]],Table2[[#This Row],[Month]],1)</f>
        <v>#NUM!</v>
      </c>
    </row>
    <row r="39456" spans="31:31">
      <c r="AE39456" s="56" t="e">
        <f>DATE(Table2[[#This Row],[Year]],Table2[[#This Row],[Month]],1)</f>
        <v>#NUM!</v>
      </c>
    </row>
    <row r="39457" spans="31:31">
      <c r="AE39457" s="56" t="e">
        <f>DATE(Table2[[#This Row],[Year]],Table2[[#This Row],[Month]],1)</f>
        <v>#NUM!</v>
      </c>
    </row>
    <row r="39458" spans="31:31">
      <c r="AE39458" s="56" t="e">
        <f>DATE(Table2[[#This Row],[Year]],Table2[[#This Row],[Month]],1)</f>
        <v>#NUM!</v>
      </c>
    </row>
    <row r="39459" spans="31:31">
      <c r="AE39459" s="56" t="e">
        <f>DATE(Table2[[#This Row],[Year]],Table2[[#This Row],[Month]],1)</f>
        <v>#NUM!</v>
      </c>
    </row>
    <row r="39460" spans="31:31">
      <c r="AE39460" s="56" t="e">
        <f>DATE(Table2[[#This Row],[Year]],Table2[[#This Row],[Month]],1)</f>
        <v>#NUM!</v>
      </c>
    </row>
    <row r="39461" spans="31:31">
      <c r="AE39461" s="56" t="e">
        <f>DATE(Table2[[#This Row],[Year]],Table2[[#This Row],[Month]],1)</f>
        <v>#NUM!</v>
      </c>
    </row>
    <row r="39462" spans="31:31">
      <c r="AE39462" s="56" t="e">
        <f>DATE(Table2[[#This Row],[Year]],Table2[[#This Row],[Month]],1)</f>
        <v>#NUM!</v>
      </c>
    </row>
    <row r="39463" spans="31:31">
      <c r="AE39463" s="56" t="e">
        <f>DATE(Table2[[#This Row],[Year]],Table2[[#This Row],[Month]],1)</f>
        <v>#NUM!</v>
      </c>
    </row>
    <row r="39464" spans="31:31">
      <c r="AE39464" s="56" t="e">
        <f>DATE(Table2[[#This Row],[Year]],Table2[[#This Row],[Month]],1)</f>
        <v>#NUM!</v>
      </c>
    </row>
    <row r="39465" spans="31:31">
      <c r="AE39465" s="56" t="e">
        <f>DATE(Table2[[#This Row],[Year]],Table2[[#This Row],[Month]],1)</f>
        <v>#NUM!</v>
      </c>
    </row>
    <row r="39466" spans="31:31">
      <c r="AE39466" s="56" t="e">
        <f>DATE(Table2[[#This Row],[Year]],Table2[[#This Row],[Month]],1)</f>
        <v>#NUM!</v>
      </c>
    </row>
    <row r="39467" spans="31:31">
      <c r="AE39467" s="56" t="e">
        <f>DATE(Table2[[#This Row],[Year]],Table2[[#This Row],[Month]],1)</f>
        <v>#NUM!</v>
      </c>
    </row>
    <row r="39468" spans="31:31">
      <c r="AE39468" s="56" t="e">
        <f>DATE(Table2[[#This Row],[Year]],Table2[[#This Row],[Month]],1)</f>
        <v>#NUM!</v>
      </c>
    </row>
    <row r="39469" spans="31:31">
      <c r="AE39469" s="56" t="e">
        <f>DATE(Table2[[#This Row],[Year]],Table2[[#This Row],[Month]],1)</f>
        <v>#NUM!</v>
      </c>
    </row>
    <row r="39470" spans="31:31">
      <c r="AE39470" s="56" t="e">
        <f>DATE(Table2[[#This Row],[Year]],Table2[[#This Row],[Month]],1)</f>
        <v>#NUM!</v>
      </c>
    </row>
    <row r="39471" spans="31:31">
      <c r="AE39471" s="56" t="e">
        <f>DATE(Table2[[#This Row],[Year]],Table2[[#This Row],[Month]],1)</f>
        <v>#NUM!</v>
      </c>
    </row>
    <row r="39472" spans="31:31">
      <c r="AE39472" s="56" t="e">
        <f>DATE(Table2[[#This Row],[Year]],Table2[[#This Row],[Month]],1)</f>
        <v>#NUM!</v>
      </c>
    </row>
    <row r="39473" spans="31:31">
      <c r="AE39473" s="56" t="e">
        <f>DATE(Table2[[#This Row],[Year]],Table2[[#This Row],[Month]],1)</f>
        <v>#NUM!</v>
      </c>
    </row>
    <row r="39474" spans="31:31">
      <c r="AE39474" s="56" t="e">
        <f>DATE(Table2[[#This Row],[Year]],Table2[[#This Row],[Month]],1)</f>
        <v>#NUM!</v>
      </c>
    </row>
    <row r="39475" spans="31:31">
      <c r="AE39475" s="56" t="e">
        <f>DATE(Table2[[#This Row],[Year]],Table2[[#This Row],[Month]],1)</f>
        <v>#NUM!</v>
      </c>
    </row>
    <row r="39476" spans="31:31">
      <c r="AE39476" s="56" t="e">
        <f>DATE(Table2[[#This Row],[Year]],Table2[[#This Row],[Month]],1)</f>
        <v>#NUM!</v>
      </c>
    </row>
    <row r="39477" spans="31:31">
      <c r="AE39477" s="56" t="e">
        <f>DATE(Table2[[#This Row],[Year]],Table2[[#This Row],[Month]],1)</f>
        <v>#NUM!</v>
      </c>
    </row>
    <row r="39478" spans="31:31">
      <c r="AE39478" s="56" t="e">
        <f>DATE(Table2[[#This Row],[Year]],Table2[[#This Row],[Month]],1)</f>
        <v>#NUM!</v>
      </c>
    </row>
    <row r="39479" spans="31:31">
      <c r="AE39479" s="56" t="e">
        <f>DATE(Table2[[#This Row],[Year]],Table2[[#This Row],[Month]],1)</f>
        <v>#NUM!</v>
      </c>
    </row>
    <row r="39480" spans="31:31">
      <c r="AE39480" s="56" t="e">
        <f>DATE(Table2[[#This Row],[Year]],Table2[[#This Row],[Month]],1)</f>
        <v>#NUM!</v>
      </c>
    </row>
    <row r="39481" spans="31:31">
      <c r="AE39481" s="56" t="e">
        <f>DATE(Table2[[#This Row],[Year]],Table2[[#This Row],[Month]],1)</f>
        <v>#NUM!</v>
      </c>
    </row>
    <row r="39482" spans="31:31">
      <c r="AE39482" s="56" t="e">
        <f>DATE(Table2[[#This Row],[Year]],Table2[[#This Row],[Month]],1)</f>
        <v>#NUM!</v>
      </c>
    </row>
    <row r="39483" spans="31:31">
      <c r="AE39483" s="56" t="e">
        <f>DATE(Table2[[#This Row],[Year]],Table2[[#This Row],[Month]],1)</f>
        <v>#NUM!</v>
      </c>
    </row>
    <row r="39484" spans="31:31">
      <c r="AE39484" s="56" t="e">
        <f>DATE(Table2[[#This Row],[Year]],Table2[[#This Row],[Month]],1)</f>
        <v>#NUM!</v>
      </c>
    </row>
    <row r="39485" spans="31:31">
      <c r="AE39485" s="56" t="e">
        <f>DATE(Table2[[#This Row],[Year]],Table2[[#This Row],[Month]],1)</f>
        <v>#NUM!</v>
      </c>
    </row>
    <row r="39486" spans="31:31">
      <c r="AE39486" s="56" t="e">
        <f>DATE(Table2[[#This Row],[Year]],Table2[[#This Row],[Month]],1)</f>
        <v>#NUM!</v>
      </c>
    </row>
    <row r="39487" spans="31:31">
      <c r="AE39487" s="56" t="e">
        <f>DATE(Table2[[#This Row],[Year]],Table2[[#This Row],[Month]],1)</f>
        <v>#NUM!</v>
      </c>
    </row>
    <row r="39488" spans="31:31">
      <c r="AE39488" s="56" t="e">
        <f>DATE(Table2[[#This Row],[Year]],Table2[[#This Row],[Month]],1)</f>
        <v>#NUM!</v>
      </c>
    </row>
    <row r="39489" spans="31:31">
      <c r="AE39489" s="56" t="e">
        <f>DATE(Table2[[#This Row],[Year]],Table2[[#This Row],[Month]],1)</f>
        <v>#NUM!</v>
      </c>
    </row>
    <row r="39490" spans="31:31">
      <c r="AE39490" s="56" t="e">
        <f>DATE(Table2[[#This Row],[Year]],Table2[[#This Row],[Month]],1)</f>
        <v>#NUM!</v>
      </c>
    </row>
    <row r="39491" spans="31:31">
      <c r="AE39491" s="56" t="e">
        <f>DATE(Table2[[#This Row],[Year]],Table2[[#This Row],[Month]],1)</f>
        <v>#NUM!</v>
      </c>
    </row>
    <row r="39492" spans="31:31">
      <c r="AE39492" s="56" t="e">
        <f>DATE(Table2[[#This Row],[Year]],Table2[[#This Row],[Month]],1)</f>
        <v>#NUM!</v>
      </c>
    </row>
    <row r="39493" spans="31:31">
      <c r="AE39493" s="56" t="e">
        <f>DATE(Table2[[#This Row],[Year]],Table2[[#This Row],[Month]],1)</f>
        <v>#NUM!</v>
      </c>
    </row>
    <row r="39494" spans="31:31">
      <c r="AE39494" s="56" t="e">
        <f>DATE(Table2[[#This Row],[Year]],Table2[[#This Row],[Month]],1)</f>
        <v>#NUM!</v>
      </c>
    </row>
    <row r="39495" spans="31:31">
      <c r="AE39495" s="56" t="e">
        <f>DATE(Table2[[#This Row],[Year]],Table2[[#This Row],[Month]],1)</f>
        <v>#NUM!</v>
      </c>
    </row>
    <row r="39496" spans="31:31">
      <c r="AE39496" s="56" t="e">
        <f>DATE(Table2[[#This Row],[Year]],Table2[[#This Row],[Month]],1)</f>
        <v>#NUM!</v>
      </c>
    </row>
    <row r="39497" spans="31:31">
      <c r="AE39497" s="56" t="e">
        <f>DATE(Table2[[#This Row],[Year]],Table2[[#This Row],[Month]],1)</f>
        <v>#NUM!</v>
      </c>
    </row>
    <row r="39498" spans="31:31">
      <c r="AE39498" s="56" t="e">
        <f>DATE(Table2[[#This Row],[Year]],Table2[[#This Row],[Month]],1)</f>
        <v>#NUM!</v>
      </c>
    </row>
    <row r="39499" spans="31:31">
      <c r="AE39499" s="56" t="e">
        <f>DATE(Table2[[#This Row],[Year]],Table2[[#This Row],[Month]],1)</f>
        <v>#NUM!</v>
      </c>
    </row>
    <row r="39500" spans="31:31">
      <c r="AE39500" s="56" t="e">
        <f>DATE(Table2[[#This Row],[Year]],Table2[[#This Row],[Month]],1)</f>
        <v>#NUM!</v>
      </c>
    </row>
    <row r="39501" spans="31:31">
      <c r="AE39501" s="56" t="e">
        <f>DATE(Table2[[#This Row],[Year]],Table2[[#This Row],[Month]],1)</f>
        <v>#NUM!</v>
      </c>
    </row>
    <row r="39502" spans="31:31">
      <c r="AE39502" s="56" t="e">
        <f>DATE(Table2[[#This Row],[Year]],Table2[[#This Row],[Month]],1)</f>
        <v>#NUM!</v>
      </c>
    </row>
    <row r="39503" spans="31:31">
      <c r="AE39503" s="56" t="e">
        <f>DATE(Table2[[#This Row],[Year]],Table2[[#This Row],[Month]],1)</f>
        <v>#NUM!</v>
      </c>
    </row>
    <row r="39504" spans="31:31">
      <c r="AE39504" s="56" t="e">
        <f>DATE(Table2[[#This Row],[Year]],Table2[[#This Row],[Month]],1)</f>
        <v>#NUM!</v>
      </c>
    </row>
    <row r="39505" spans="31:31">
      <c r="AE39505" s="56" t="e">
        <f>DATE(Table2[[#This Row],[Year]],Table2[[#This Row],[Month]],1)</f>
        <v>#NUM!</v>
      </c>
    </row>
    <row r="39506" spans="31:31">
      <c r="AE39506" s="56" t="e">
        <f>DATE(Table2[[#This Row],[Year]],Table2[[#This Row],[Month]],1)</f>
        <v>#NUM!</v>
      </c>
    </row>
    <row r="39507" spans="31:31">
      <c r="AE39507" s="56" t="e">
        <f>DATE(Table2[[#This Row],[Year]],Table2[[#This Row],[Month]],1)</f>
        <v>#NUM!</v>
      </c>
    </row>
    <row r="39508" spans="31:31">
      <c r="AE39508" s="56" t="e">
        <f>DATE(Table2[[#This Row],[Year]],Table2[[#This Row],[Month]],1)</f>
        <v>#NUM!</v>
      </c>
    </row>
    <row r="39509" spans="31:31">
      <c r="AE39509" s="56" t="e">
        <f>DATE(Table2[[#This Row],[Year]],Table2[[#This Row],[Month]],1)</f>
        <v>#NUM!</v>
      </c>
    </row>
    <row r="39510" spans="31:31">
      <c r="AE39510" s="56" t="e">
        <f>DATE(Table2[[#This Row],[Year]],Table2[[#This Row],[Month]],1)</f>
        <v>#NUM!</v>
      </c>
    </row>
    <row r="39511" spans="31:31">
      <c r="AE39511" s="56" t="e">
        <f>DATE(Table2[[#This Row],[Year]],Table2[[#This Row],[Month]],1)</f>
        <v>#NUM!</v>
      </c>
    </row>
    <row r="39512" spans="31:31">
      <c r="AE39512" s="56" t="e">
        <f>DATE(Table2[[#This Row],[Year]],Table2[[#This Row],[Month]],1)</f>
        <v>#NUM!</v>
      </c>
    </row>
    <row r="39513" spans="31:31">
      <c r="AE39513" s="56" t="e">
        <f>DATE(Table2[[#This Row],[Year]],Table2[[#This Row],[Month]],1)</f>
        <v>#NUM!</v>
      </c>
    </row>
    <row r="39514" spans="31:31">
      <c r="AE39514" s="56" t="e">
        <f>DATE(Table2[[#This Row],[Year]],Table2[[#This Row],[Month]],1)</f>
        <v>#NUM!</v>
      </c>
    </row>
    <row r="39515" spans="31:31">
      <c r="AE39515" s="56" t="e">
        <f>DATE(Table2[[#This Row],[Year]],Table2[[#This Row],[Month]],1)</f>
        <v>#NUM!</v>
      </c>
    </row>
    <row r="39516" spans="31:31">
      <c r="AE39516" s="56" t="e">
        <f>DATE(Table2[[#This Row],[Year]],Table2[[#This Row],[Month]],1)</f>
        <v>#NUM!</v>
      </c>
    </row>
    <row r="39517" spans="31:31">
      <c r="AE39517" s="56" t="e">
        <f>DATE(Table2[[#This Row],[Year]],Table2[[#This Row],[Month]],1)</f>
        <v>#NUM!</v>
      </c>
    </row>
    <row r="39518" spans="31:31">
      <c r="AE39518" s="56" t="e">
        <f>DATE(Table2[[#This Row],[Year]],Table2[[#This Row],[Month]],1)</f>
        <v>#NUM!</v>
      </c>
    </row>
    <row r="39519" spans="31:31">
      <c r="AE39519" s="56" t="e">
        <f>DATE(Table2[[#This Row],[Year]],Table2[[#This Row],[Month]],1)</f>
        <v>#NUM!</v>
      </c>
    </row>
    <row r="39520" spans="31:31">
      <c r="AE39520" s="56" t="e">
        <f>DATE(Table2[[#This Row],[Year]],Table2[[#This Row],[Month]],1)</f>
        <v>#NUM!</v>
      </c>
    </row>
    <row r="39521" spans="31:31">
      <c r="AE39521" s="56" t="e">
        <f>DATE(Table2[[#This Row],[Year]],Table2[[#This Row],[Month]],1)</f>
        <v>#NUM!</v>
      </c>
    </row>
    <row r="39522" spans="31:31">
      <c r="AE39522" s="56" t="e">
        <f>DATE(Table2[[#This Row],[Year]],Table2[[#This Row],[Month]],1)</f>
        <v>#NUM!</v>
      </c>
    </row>
    <row r="39523" spans="31:31">
      <c r="AE39523" s="56" t="e">
        <f>DATE(Table2[[#This Row],[Year]],Table2[[#This Row],[Month]],1)</f>
        <v>#NUM!</v>
      </c>
    </row>
    <row r="39524" spans="31:31">
      <c r="AE39524" s="56" t="e">
        <f>DATE(Table2[[#This Row],[Year]],Table2[[#This Row],[Month]],1)</f>
        <v>#NUM!</v>
      </c>
    </row>
    <row r="39525" spans="31:31">
      <c r="AE39525" s="56" t="e">
        <f>DATE(Table2[[#This Row],[Year]],Table2[[#This Row],[Month]],1)</f>
        <v>#NUM!</v>
      </c>
    </row>
    <row r="39526" spans="31:31">
      <c r="AE39526" s="56" t="e">
        <f>DATE(Table2[[#This Row],[Year]],Table2[[#This Row],[Month]],1)</f>
        <v>#NUM!</v>
      </c>
    </row>
    <row r="39527" spans="31:31">
      <c r="AE39527" s="56" t="e">
        <f>DATE(Table2[[#This Row],[Year]],Table2[[#This Row],[Month]],1)</f>
        <v>#NUM!</v>
      </c>
    </row>
    <row r="39528" spans="31:31">
      <c r="AE39528" s="56" t="e">
        <f>DATE(Table2[[#This Row],[Year]],Table2[[#This Row],[Month]],1)</f>
        <v>#NUM!</v>
      </c>
    </row>
    <row r="39529" spans="31:31">
      <c r="AE39529" s="56" t="e">
        <f>DATE(Table2[[#This Row],[Year]],Table2[[#This Row],[Month]],1)</f>
        <v>#NUM!</v>
      </c>
    </row>
    <row r="39530" spans="31:31">
      <c r="AE39530" s="56" t="e">
        <f>DATE(Table2[[#This Row],[Year]],Table2[[#This Row],[Month]],1)</f>
        <v>#NUM!</v>
      </c>
    </row>
    <row r="39531" spans="31:31">
      <c r="AE39531" s="56" t="e">
        <f>DATE(Table2[[#This Row],[Year]],Table2[[#This Row],[Month]],1)</f>
        <v>#NUM!</v>
      </c>
    </row>
    <row r="39532" spans="31:31">
      <c r="AE39532" s="56" t="e">
        <f>DATE(Table2[[#This Row],[Year]],Table2[[#This Row],[Month]],1)</f>
        <v>#NUM!</v>
      </c>
    </row>
    <row r="39533" spans="31:31">
      <c r="AE39533" s="56" t="e">
        <f>DATE(Table2[[#This Row],[Year]],Table2[[#This Row],[Month]],1)</f>
        <v>#NUM!</v>
      </c>
    </row>
    <row r="39534" spans="31:31">
      <c r="AE39534" s="56" t="e">
        <f>DATE(Table2[[#This Row],[Year]],Table2[[#This Row],[Month]],1)</f>
        <v>#NUM!</v>
      </c>
    </row>
    <row r="39535" spans="31:31">
      <c r="AE39535" s="56" t="e">
        <f>DATE(Table2[[#This Row],[Year]],Table2[[#This Row],[Month]],1)</f>
        <v>#NUM!</v>
      </c>
    </row>
    <row r="39536" spans="31:31">
      <c r="AE39536" s="56" t="e">
        <f>DATE(Table2[[#This Row],[Year]],Table2[[#This Row],[Month]],1)</f>
        <v>#NUM!</v>
      </c>
    </row>
    <row r="39537" spans="31:31">
      <c r="AE39537" s="56" t="e">
        <f>DATE(Table2[[#This Row],[Year]],Table2[[#This Row],[Month]],1)</f>
        <v>#NUM!</v>
      </c>
    </row>
    <row r="39538" spans="31:31">
      <c r="AE39538" s="56" t="e">
        <f>DATE(Table2[[#This Row],[Year]],Table2[[#This Row],[Month]],1)</f>
        <v>#NUM!</v>
      </c>
    </row>
    <row r="39539" spans="31:31">
      <c r="AE39539" s="56" t="e">
        <f>DATE(Table2[[#This Row],[Year]],Table2[[#This Row],[Month]],1)</f>
        <v>#NUM!</v>
      </c>
    </row>
    <row r="39540" spans="31:31">
      <c r="AE39540" s="56" t="e">
        <f>DATE(Table2[[#This Row],[Year]],Table2[[#This Row],[Month]],1)</f>
        <v>#NUM!</v>
      </c>
    </row>
    <row r="39541" spans="31:31">
      <c r="AE39541" s="56" t="e">
        <f>DATE(Table2[[#This Row],[Year]],Table2[[#This Row],[Month]],1)</f>
        <v>#NUM!</v>
      </c>
    </row>
    <row r="39542" spans="31:31">
      <c r="AE39542" s="56" t="e">
        <f>DATE(Table2[[#This Row],[Year]],Table2[[#This Row],[Month]],1)</f>
        <v>#NUM!</v>
      </c>
    </row>
    <row r="39543" spans="31:31">
      <c r="AE39543" s="56" t="e">
        <f>DATE(Table2[[#This Row],[Year]],Table2[[#This Row],[Month]],1)</f>
        <v>#NUM!</v>
      </c>
    </row>
    <row r="39544" spans="31:31">
      <c r="AE39544" s="56" t="e">
        <f>DATE(Table2[[#This Row],[Year]],Table2[[#This Row],[Month]],1)</f>
        <v>#NUM!</v>
      </c>
    </row>
    <row r="39545" spans="31:31">
      <c r="AE39545" s="56" t="e">
        <f>DATE(Table2[[#This Row],[Year]],Table2[[#This Row],[Month]],1)</f>
        <v>#NUM!</v>
      </c>
    </row>
    <row r="39546" spans="31:31">
      <c r="AE39546" s="56" t="e">
        <f>DATE(Table2[[#This Row],[Year]],Table2[[#This Row],[Month]],1)</f>
        <v>#NUM!</v>
      </c>
    </row>
    <row r="39547" spans="31:31">
      <c r="AE39547" s="56" t="e">
        <f>DATE(Table2[[#This Row],[Year]],Table2[[#This Row],[Month]],1)</f>
        <v>#NUM!</v>
      </c>
    </row>
    <row r="39548" spans="31:31">
      <c r="AE39548" s="56" t="e">
        <f>DATE(Table2[[#This Row],[Year]],Table2[[#This Row],[Month]],1)</f>
        <v>#NUM!</v>
      </c>
    </row>
    <row r="39549" spans="31:31">
      <c r="AE39549" s="56" t="e">
        <f>DATE(Table2[[#This Row],[Year]],Table2[[#This Row],[Month]],1)</f>
        <v>#NUM!</v>
      </c>
    </row>
    <row r="39550" spans="31:31">
      <c r="AE39550" s="56" t="e">
        <f>DATE(Table2[[#This Row],[Year]],Table2[[#This Row],[Month]],1)</f>
        <v>#NUM!</v>
      </c>
    </row>
    <row r="39551" spans="31:31">
      <c r="AE39551" s="56" t="e">
        <f>DATE(Table2[[#This Row],[Year]],Table2[[#This Row],[Month]],1)</f>
        <v>#NUM!</v>
      </c>
    </row>
    <row r="39552" spans="31:31">
      <c r="AE39552" s="56" t="e">
        <f>DATE(Table2[[#This Row],[Year]],Table2[[#This Row],[Month]],1)</f>
        <v>#NUM!</v>
      </c>
    </row>
    <row r="39553" spans="31:31">
      <c r="AE39553" s="56" t="e">
        <f>DATE(Table2[[#This Row],[Year]],Table2[[#This Row],[Month]],1)</f>
        <v>#NUM!</v>
      </c>
    </row>
    <row r="39554" spans="31:31">
      <c r="AE39554" s="56" t="e">
        <f>DATE(Table2[[#This Row],[Year]],Table2[[#This Row],[Month]],1)</f>
        <v>#NUM!</v>
      </c>
    </row>
    <row r="39555" spans="31:31">
      <c r="AE39555" s="56" t="e">
        <f>DATE(Table2[[#This Row],[Year]],Table2[[#This Row],[Month]],1)</f>
        <v>#NUM!</v>
      </c>
    </row>
    <row r="39556" spans="31:31">
      <c r="AE39556" s="56" t="e">
        <f>DATE(Table2[[#This Row],[Year]],Table2[[#This Row],[Month]],1)</f>
        <v>#NUM!</v>
      </c>
    </row>
    <row r="39557" spans="31:31">
      <c r="AE39557" s="56" t="e">
        <f>DATE(Table2[[#This Row],[Year]],Table2[[#This Row],[Month]],1)</f>
        <v>#NUM!</v>
      </c>
    </row>
    <row r="39558" spans="31:31">
      <c r="AE39558" s="56" t="e">
        <f>DATE(Table2[[#This Row],[Year]],Table2[[#This Row],[Month]],1)</f>
        <v>#NUM!</v>
      </c>
    </row>
    <row r="39559" spans="31:31">
      <c r="AE39559" s="56" t="e">
        <f>DATE(Table2[[#This Row],[Year]],Table2[[#This Row],[Month]],1)</f>
        <v>#NUM!</v>
      </c>
    </row>
    <row r="39560" spans="31:31">
      <c r="AE39560" s="56" t="e">
        <f>DATE(Table2[[#This Row],[Year]],Table2[[#This Row],[Month]],1)</f>
        <v>#NUM!</v>
      </c>
    </row>
    <row r="39561" spans="31:31">
      <c r="AE39561" s="56" t="e">
        <f>DATE(Table2[[#This Row],[Year]],Table2[[#This Row],[Month]],1)</f>
        <v>#NUM!</v>
      </c>
    </row>
    <row r="39562" spans="31:31">
      <c r="AE39562" s="56" t="e">
        <f>DATE(Table2[[#This Row],[Year]],Table2[[#This Row],[Month]],1)</f>
        <v>#NUM!</v>
      </c>
    </row>
    <row r="39563" spans="31:31">
      <c r="AE39563" s="56" t="e">
        <f>DATE(Table2[[#This Row],[Year]],Table2[[#This Row],[Month]],1)</f>
        <v>#NUM!</v>
      </c>
    </row>
    <row r="39564" spans="31:31">
      <c r="AE39564" s="56" t="e">
        <f>DATE(Table2[[#This Row],[Year]],Table2[[#This Row],[Month]],1)</f>
        <v>#NUM!</v>
      </c>
    </row>
    <row r="39565" spans="31:31">
      <c r="AE39565" s="56" t="e">
        <f>DATE(Table2[[#This Row],[Year]],Table2[[#This Row],[Month]],1)</f>
        <v>#NUM!</v>
      </c>
    </row>
    <row r="39566" spans="31:31">
      <c r="AE39566" s="56" t="e">
        <f>DATE(Table2[[#This Row],[Year]],Table2[[#This Row],[Month]],1)</f>
        <v>#NUM!</v>
      </c>
    </row>
    <row r="39567" spans="31:31">
      <c r="AE39567" s="56" t="e">
        <f>DATE(Table2[[#This Row],[Year]],Table2[[#This Row],[Month]],1)</f>
        <v>#NUM!</v>
      </c>
    </row>
    <row r="39568" spans="31:31">
      <c r="AE39568" s="56" t="e">
        <f>DATE(Table2[[#This Row],[Year]],Table2[[#This Row],[Month]],1)</f>
        <v>#NUM!</v>
      </c>
    </row>
    <row r="39569" spans="31:31">
      <c r="AE39569" s="56" t="e">
        <f>DATE(Table2[[#This Row],[Year]],Table2[[#This Row],[Month]],1)</f>
        <v>#NUM!</v>
      </c>
    </row>
    <row r="39570" spans="31:31">
      <c r="AE39570" s="56" t="e">
        <f>DATE(Table2[[#This Row],[Year]],Table2[[#This Row],[Month]],1)</f>
        <v>#NUM!</v>
      </c>
    </row>
    <row r="39571" spans="31:31">
      <c r="AE39571" s="56" t="e">
        <f>DATE(Table2[[#This Row],[Year]],Table2[[#This Row],[Month]],1)</f>
        <v>#NUM!</v>
      </c>
    </row>
    <row r="39572" spans="31:31">
      <c r="AE39572" s="56" t="e">
        <f>DATE(Table2[[#This Row],[Year]],Table2[[#This Row],[Month]],1)</f>
        <v>#NUM!</v>
      </c>
    </row>
    <row r="39573" spans="31:31">
      <c r="AE39573" s="56" t="e">
        <f>DATE(Table2[[#This Row],[Year]],Table2[[#This Row],[Month]],1)</f>
        <v>#NUM!</v>
      </c>
    </row>
    <row r="39574" spans="31:31">
      <c r="AE39574" s="56" t="e">
        <f>DATE(Table2[[#This Row],[Year]],Table2[[#This Row],[Month]],1)</f>
        <v>#NUM!</v>
      </c>
    </row>
    <row r="39575" spans="31:31">
      <c r="AE39575" s="56" t="e">
        <f>DATE(Table2[[#This Row],[Year]],Table2[[#This Row],[Month]],1)</f>
        <v>#NUM!</v>
      </c>
    </row>
    <row r="39576" spans="31:31">
      <c r="AE39576" s="56" t="e">
        <f>DATE(Table2[[#This Row],[Year]],Table2[[#This Row],[Month]],1)</f>
        <v>#NUM!</v>
      </c>
    </row>
    <row r="39577" spans="31:31">
      <c r="AE39577" s="56" t="e">
        <f>DATE(Table2[[#This Row],[Year]],Table2[[#This Row],[Month]],1)</f>
        <v>#NUM!</v>
      </c>
    </row>
    <row r="39578" spans="31:31">
      <c r="AE39578" s="56" t="e">
        <f>DATE(Table2[[#This Row],[Year]],Table2[[#This Row],[Month]],1)</f>
        <v>#NUM!</v>
      </c>
    </row>
    <row r="39579" spans="31:31">
      <c r="AE39579" s="56" t="e">
        <f>DATE(Table2[[#This Row],[Year]],Table2[[#This Row],[Month]],1)</f>
        <v>#NUM!</v>
      </c>
    </row>
    <row r="39580" spans="31:31">
      <c r="AE39580" s="56" t="e">
        <f>DATE(Table2[[#This Row],[Year]],Table2[[#This Row],[Month]],1)</f>
        <v>#NUM!</v>
      </c>
    </row>
    <row r="39581" spans="31:31">
      <c r="AE39581" s="56" t="e">
        <f>DATE(Table2[[#This Row],[Year]],Table2[[#This Row],[Month]],1)</f>
        <v>#NUM!</v>
      </c>
    </row>
    <row r="39582" spans="31:31">
      <c r="AE39582" s="56" t="e">
        <f>DATE(Table2[[#This Row],[Year]],Table2[[#This Row],[Month]],1)</f>
        <v>#NUM!</v>
      </c>
    </row>
    <row r="39583" spans="31:31">
      <c r="AE39583" s="56" t="e">
        <f>DATE(Table2[[#This Row],[Year]],Table2[[#This Row],[Month]],1)</f>
        <v>#NUM!</v>
      </c>
    </row>
    <row r="39584" spans="31:31">
      <c r="AE39584" s="56" t="e">
        <f>DATE(Table2[[#This Row],[Year]],Table2[[#This Row],[Month]],1)</f>
        <v>#NUM!</v>
      </c>
    </row>
    <row r="39585" spans="31:31">
      <c r="AE39585" s="56" t="e">
        <f>DATE(Table2[[#This Row],[Year]],Table2[[#This Row],[Month]],1)</f>
        <v>#NUM!</v>
      </c>
    </row>
    <row r="39586" spans="31:31">
      <c r="AE39586" s="56" t="e">
        <f>DATE(Table2[[#This Row],[Year]],Table2[[#This Row],[Month]],1)</f>
        <v>#NUM!</v>
      </c>
    </row>
    <row r="39587" spans="31:31">
      <c r="AE39587" s="56" t="e">
        <f>DATE(Table2[[#This Row],[Year]],Table2[[#This Row],[Month]],1)</f>
        <v>#NUM!</v>
      </c>
    </row>
    <row r="39588" spans="31:31">
      <c r="AE39588" s="56" t="e">
        <f>DATE(Table2[[#This Row],[Year]],Table2[[#This Row],[Month]],1)</f>
        <v>#NUM!</v>
      </c>
    </row>
    <row r="39589" spans="31:31">
      <c r="AE39589" s="56" t="e">
        <f>DATE(Table2[[#This Row],[Year]],Table2[[#This Row],[Month]],1)</f>
        <v>#NUM!</v>
      </c>
    </row>
    <row r="39590" spans="31:31">
      <c r="AE39590" s="56" t="e">
        <f>DATE(Table2[[#This Row],[Year]],Table2[[#This Row],[Month]],1)</f>
        <v>#NUM!</v>
      </c>
    </row>
    <row r="39591" spans="31:31">
      <c r="AE39591" s="56" t="e">
        <f>DATE(Table2[[#This Row],[Year]],Table2[[#This Row],[Month]],1)</f>
        <v>#NUM!</v>
      </c>
    </row>
    <row r="39592" spans="31:31">
      <c r="AE39592" s="56" t="e">
        <f>DATE(Table2[[#This Row],[Year]],Table2[[#This Row],[Month]],1)</f>
        <v>#NUM!</v>
      </c>
    </row>
    <row r="39593" spans="31:31">
      <c r="AE39593" s="56" t="e">
        <f>DATE(Table2[[#This Row],[Year]],Table2[[#This Row],[Month]],1)</f>
        <v>#NUM!</v>
      </c>
    </row>
    <row r="39594" spans="31:31">
      <c r="AE39594" s="56" t="e">
        <f>DATE(Table2[[#This Row],[Year]],Table2[[#This Row],[Month]],1)</f>
        <v>#NUM!</v>
      </c>
    </row>
    <row r="39595" spans="31:31">
      <c r="AE39595" s="56" t="e">
        <f>DATE(Table2[[#This Row],[Year]],Table2[[#This Row],[Month]],1)</f>
        <v>#NUM!</v>
      </c>
    </row>
    <row r="39596" spans="31:31">
      <c r="AE39596" s="56" t="e">
        <f>DATE(Table2[[#This Row],[Year]],Table2[[#This Row],[Month]],1)</f>
        <v>#NUM!</v>
      </c>
    </row>
    <row r="39597" spans="31:31">
      <c r="AE39597" s="56" t="e">
        <f>DATE(Table2[[#This Row],[Year]],Table2[[#This Row],[Month]],1)</f>
        <v>#NUM!</v>
      </c>
    </row>
    <row r="39598" spans="31:31">
      <c r="AE39598" s="56" t="e">
        <f>DATE(Table2[[#This Row],[Year]],Table2[[#This Row],[Month]],1)</f>
        <v>#NUM!</v>
      </c>
    </row>
    <row r="39599" spans="31:31">
      <c r="AE39599" s="56" t="e">
        <f>DATE(Table2[[#This Row],[Year]],Table2[[#This Row],[Month]],1)</f>
        <v>#NUM!</v>
      </c>
    </row>
    <row r="39600" spans="31:31">
      <c r="AE39600" s="56" t="e">
        <f>DATE(Table2[[#This Row],[Year]],Table2[[#This Row],[Month]],1)</f>
        <v>#NUM!</v>
      </c>
    </row>
    <row r="39601" spans="31:31">
      <c r="AE39601" s="56" t="e">
        <f>DATE(Table2[[#This Row],[Year]],Table2[[#This Row],[Month]],1)</f>
        <v>#NUM!</v>
      </c>
    </row>
    <row r="39602" spans="31:31">
      <c r="AE39602" s="56" t="e">
        <f>DATE(Table2[[#This Row],[Year]],Table2[[#This Row],[Month]],1)</f>
        <v>#NUM!</v>
      </c>
    </row>
    <row r="39603" spans="31:31">
      <c r="AE39603" s="56" t="e">
        <f>DATE(Table2[[#This Row],[Year]],Table2[[#This Row],[Month]],1)</f>
        <v>#NUM!</v>
      </c>
    </row>
    <row r="39604" spans="31:31">
      <c r="AE39604" s="56" t="e">
        <f>DATE(Table2[[#This Row],[Year]],Table2[[#This Row],[Month]],1)</f>
        <v>#NUM!</v>
      </c>
    </row>
    <row r="39605" spans="31:31">
      <c r="AE39605" s="56" t="e">
        <f>DATE(Table2[[#This Row],[Year]],Table2[[#This Row],[Month]],1)</f>
        <v>#NUM!</v>
      </c>
    </row>
    <row r="39606" spans="31:31">
      <c r="AE39606" s="56" t="e">
        <f>DATE(Table2[[#This Row],[Year]],Table2[[#This Row],[Month]],1)</f>
        <v>#NUM!</v>
      </c>
    </row>
    <row r="39607" spans="31:31">
      <c r="AE39607" s="56" t="e">
        <f>DATE(Table2[[#This Row],[Year]],Table2[[#This Row],[Month]],1)</f>
        <v>#NUM!</v>
      </c>
    </row>
    <row r="39608" spans="31:31">
      <c r="AE39608" s="56" t="e">
        <f>DATE(Table2[[#This Row],[Year]],Table2[[#This Row],[Month]],1)</f>
        <v>#NUM!</v>
      </c>
    </row>
    <row r="39609" spans="31:31">
      <c r="AE39609" s="56" t="e">
        <f>DATE(Table2[[#This Row],[Year]],Table2[[#This Row],[Month]],1)</f>
        <v>#NUM!</v>
      </c>
    </row>
    <row r="39610" spans="31:31">
      <c r="AE39610" s="56" t="e">
        <f>DATE(Table2[[#This Row],[Year]],Table2[[#This Row],[Month]],1)</f>
        <v>#NUM!</v>
      </c>
    </row>
    <row r="39611" spans="31:31">
      <c r="AE39611" s="56" t="e">
        <f>DATE(Table2[[#This Row],[Year]],Table2[[#This Row],[Month]],1)</f>
        <v>#NUM!</v>
      </c>
    </row>
    <row r="39612" spans="31:31">
      <c r="AE39612" s="56" t="e">
        <f>DATE(Table2[[#This Row],[Year]],Table2[[#This Row],[Month]],1)</f>
        <v>#NUM!</v>
      </c>
    </row>
    <row r="39613" spans="31:31">
      <c r="AE39613" s="56" t="e">
        <f>DATE(Table2[[#This Row],[Year]],Table2[[#This Row],[Month]],1)</f>
        <v>#NUM!</v>
      </c>
    </row>
    <row r="39614" spans="31:31">
      <c r="AE39614" s="56" t="e">
        <f>DATE(Table2[[#This Row],[Year]],Table2[[#This Row],[Month]],1)</f>
        <v>#NUM!</v>
      </c>
    </row>
    <row r="39615" spans="31:31">
      <c r="AE39615" s="56" t="e">
        <f>DATE(Table2[[#This Row],[Year]],Table2[[#This Row],[Month]],1)</f>
        <v>#NUM!</v>
      </c>
    </row>
    <row r="39616" spans="31:31">
      <c r="AE39616" s="56" t="e">
        <f>DATE(Table2[[#This Row],[Year]],Table2[[#This Row],[Month]],1)</f>
        <v>#NUM!</v>
      </c>
    </row>
    <row r="39617" spans="31:31">
      <c r="AE39617" s="56" t="e">
        <f>DATE(Table2[[#This Row],[Year]],Table2[[#This Row],[Month]],1)</f>
        <v>#NUM!</v>
      </c>
    </row>
    <row r="39618" spans="31:31">
      <c r="AE39618" s="56" t="e">
        <f>DATE(Table2[[#This Row],[Year]],Table2[[#This Row],[Month]],1)</f>
        <v>#NUM!</v>
      </c>
    </row>
    <row r="39619" spans="31:31">
      <c r="AE39619" s="56" t="e">
        <f>DATE(Table2[[#This Row],[Year]],Table2[[#This Row],[Month]],1)</f>
        <v>#NUM!</v>
      </c>
    </row>
    <row r="39620" spans="31:31">
      <c r="AE39620" s="56" t="e">
        <f>DATE(Table2[[#This Row],[Year]],Table2[[#This Row],[Month]],1)</f>
        <v>#NUM!</v>
      </c>
    </row>
    <row r="39621" spans="31:31">
      <c r="AE39621" s="56" t="e">
        <f>DATE(Table2[[#This Row],[Year]],Table2[[#This Row],[Month]],1)</f>
        <v>#NUM!</v>
      </c>
    </row>
    <row r="39622" spans="31:31">
      <c r="AE39622" s="56" t="e">
        <f>DATE(Table2[[#This Row],[Year]],Table2[[#This Row],[Month]],1)</f>
        <v>#NUM!</v>
      </c>
    </row>
    <row r="39623" spans="31:31">
      <c r="AE39623" s="56" t="e">
        <f>DATE(Table2[[#This Row],[Year]],Table2[[#This Row],[Month]],1)</f>
        <v>#NUM!</v>
      </c>
    </row>
    <row r="39624" spans="31:31">
      <c r="AE39624" s="56" t="e">
        <f>DATE(Table2[[#This Row],[Year]],Table2[[#This Row],[Month]],1)</f>
        <v>#NUM!</v>
      </c>
    </row>
    <row r="39625" spans="31:31">
      <c r="AE39625" s="56" t="e">
        <f>DATE(Table2[[#This Row],[Year]],Table2[[#This Row],[Month]],1)</f>
        <v>#NUM!</v>
      </c>
    </row>
    <row r="39626" spans="31:31">
      <c r="AE39626" s="56" t="e">
        <f>DATE(Table2[[#This Row],[Year]],Table2[[#This Row],[Month]],1)</f>
        <v>#NUM!</v>
      </c>
    </row>
    <row r="39627" spans="31:31">
      <c r="AE39627" s="56" t="e">
        <f>DATE(Table2[[#This Row],[Year]],Table2[[#This Row],[Month]],1)</f>
        <v>#NUM!</v>
      </c>
    </row>
    <row r="39628" spans="31:31">
      <c r="AE39628" s="56" t="e">
        <f>DATE(Table2[[#This Row],[Year]],Table2[[#This Row],[Month]],1)</f>
        <v>#NUM!</v>
      </c>
    </row>
    <row r="39629" spans="31:31">
      <c r="AE39629" s="56" t="e">
        <f>DATE(Table2[[#This Row],[Year]],Table2[[#This Row],[Month]],1)</f>
        <v>#NUM!</v>
      </c>
    </row>
    <row r="39630" spans="31:31">
      <c r="AE39630" s="56" t="e">
        <f>DATE(Table2[[#This Row],[Year]],Table2[[#This Row],[Month]],1)</f>
        <v>#NUM!</v>
      </c>
    </row>
    <row r="39631" spans="31:31">
      <c r="AE39631" s="56" t="e">
        <f>DATE(Table2[[#This Row],[Year]],Table2[[#This Row],[Month]],1)</f>
        <v>#NUM!</v>
      </c>
    </row>
    <row r="39632" spans="31:31">
      <c r="AE39632" s="56" t="e">
        <f>DATE(Table2[[#This Row],[Year]],Table2[[#This Row],[Month]],1)</f>
        <v>#NUM!</v>
      </c>
    </row>
    <row r="39633" spans="31:31">
      <c r="AE39633" s="56" t="e">
        <f>DATE(Table2[[#This Row],[Year]],Table2[[#This Row],[Month]],1)</f>
        <v>#NUM!</v>
      </c>
    </row>
    <row r="39634" spans="31:31">
      <c r="AE39634" s="56" t="e">
        <f>DATE(Table2[[#This Row],[Year]],Table2[[#This Row],[Month]],1)</f>
        <v>#NUM!</v>
      </c>
    </row>
    <row r="39635" spans="31:31">
      <c r="AE39635" s="56" t="e">
        <f>DATE(Table2[[#This Row],[Year]],Table2[[#This Row],[Month]],1)</f>
        <v>#NUM!</v>
      </c>
    </row>
    <row r="39636" spans="31:31">
      <c r="AE39636" s="56" t="e">
        <f>DATE(Table2[[#This Row],[Year]],Table2[[#This Row],[Month]],1)</f>
        <v>#NUM!</v>
      </c>
    </row>
    <row r="39637" spans="31:31">
      <c r="AE39637" s="56" t="e">
        <f>DATE(Table2[[#This Row],[Year]],Table2[[#This Row],[Month]],1)</f>
        <v>#NUM!</v>
      </c>
    </row>
    <row r="39638" spans="31:31">
      <c r="AE39638" s="56" t="e">
        <f>DATE(Table2[[#This Row],[Year]],Table2[[#This Row],[Month]],1)</f>
        <v>#NUM!</v>
      </c>
    </row>
    <row r="39639" spans="31:31">
      <c r="AE39639" s="56" t="e">
        <f>DATE(Table2[[#This Row],[Year]],Table2[[#This Row],[Month]],1)</f>
        <v>#NUM!</v>
      </c>
    </row>
    <row r="39640" spans="31:31">
      <c r="AE39640" s="56" t="e">
        <f>DATE(Table2[[#This Row],[Year]],Table2[[#This Row],[Month]],1)</f>
        <v>#NUM!</v>
      </c>
    </row>
    <row r="39641" spans="31:31">
      <c r="AE39641" s="56" t="e">
        <f>DATE(Table2[[#This Row],[Year]],Table2[[#This Row],[Month]],1)</f>
        <v>#NUM!</v>
      </c>
    </row>
    <row r="39642" spans="31:31">
      <c r="AE39642" s="56" t="e">
        <f>DATE(Table2[[#This Row],[Year]],Table2[[#This Row],[Month]],1)</f>
        <v>#NUM!</v>
      </c>
    </row>
    <row r="39643" spans="31:31">
      <c r="AE39643" s="56" t="e">
        <f>DATE(Table2[[#This Row],[Year]],Table2[[#This Row],[Month]],1)</f>
        <v>#NUM!</v>
      </c>
    </row>
    <row r="39644" spans="31:31">
      <c r="AE39644" s="56" t="e">
        <f>DATE(Table2[[#This Row],[Year]],Table2[[#This Row],[Month]],1)</f>
        <v>#NUM!</v>
      </c>
    </row>
    <row r="39645" spans="31:31">
      <c r="AE39645" s="56" t="e">
        <f>DATE(Table2[[#This Row],[Year]],Table2[[#This Row],[Month]],1)</f>
        <v>#NUM!</v>
      </c>
    </row>
    <row r="39646" spans="31:31">
      <c r="AE39646" s="56" t="e">
        <f>DATE(Table2[[#This Row],[Year]],Table2[[#This Row],[Month]],1)</f>
        <v>#NUM!</v>
      </c>
    </row>
    <row r="39647" spans="31:31">
      <c r="AE39647" s="56" t="e">
        <f>DATE(Table2[[#This Row],[Year]],Table2[[#This Row],[Month]],1)</f>
        <v>#NUM!</v>
      </c>
    </row>
    <row r="39648" spans="31:31">
      <c r="AE39648" s="56" t="e">
        <f>DATE(Table2[[#This Row],[Year]],Table2[[#This Row],[Month]],1)</f>
        <v>#NUM!</v>
      </c>
    </row>
    <row r="39649" spans="31:31">
      <c r="AE39649" s="56" t="e">
        <f>DATE(Table2[[#This Row],[Year]],Table2[[#This Row],[Month]],1)</f>
        <v>#NUM!</v>
      </c>
    </row>
    <row r="39650" spans="31:31">
      <c r="AE39650" s="56" t="e">
        <f>DATE(Table2[[#This Row],[Year]],Table2[[#This Row],[Month]],1)</f>
        <v>#NUM!</v>
      </c>
    </row>
    <row r="39651" spans="31:31">
      <c r="AE39651" s="56" t="e">
        <f>DATE(Table2[[#This Row],[Year]],Table2[[#This Row],[Month]],1)</f>
        <v>#NUM!</v>
      </c>
    </row>
    <row r="39652" spans="31:31">
      <c r="AE39652" s="56" t="e">
        <f>DATE(Table2[[#This Row],[Year]],Table2[[#This Row],[Month]],1)</f>
        <v>#NUM!</v>
      </c>
    </row>
    <row r="39653" spans="31:31">
      <c r="AE39653" s="56" t="e">
        <f>DATE(Table2[[#This Row],[Year]],Table2[[#This Row],[Month]],1)</f>
        <v>#NUM!</v>
      </c>
    </row>
    <row r="39654" spans="31:31">
      <c r="AE39654" s="56" t="e">
        <f>DATE(Table2[[#This Row],[Year]],Table2[[#This Row],[Month]],1)</f>
        <v>#NUM!</v>
      </c>
    </row>
    <row r="39655" spans="31:31">
      <c r="AE39655" s="56" t="e">
        <f>DATE(Table2[[#This Row],[Year]],Table2[[#This Row],[Month]],1)</f>
        <v>#NUM!</v>
      </c>
    </row>
    <row r="39656" spans="31:31">
      <c r="AE39656" s="56" t="e">
        <f>DATE(Table2[[#This Row],[Year]],Table2[[#This Row],[Month]],1)</f>
        <v>#NUM!</v>
      </c>
    </row>
    <row r="39657" spans="31:31">
      <c r="AE39657" s="56" t="e">
        <f>DATE(Table2[[#This Row],[Year]],Table2[[#This Row],[Month]],1)</f>
        <v>#NUM!</v>
      </c>
    </row>
    <row r="39658" spans="31:31">
      <c r="AE39658" s="56" t="e">
        <f>DATE(Table2[[#This Row],[Year]],Table2[[#This Row],[Month]],1)</f>
        <v>#NUM!</v>
      </c>
    </row>
    <row r="39659" spans="31:31">
      <c r="AE39659" s="56" t="e">
        <f>DATE(Table2[[#This Row],[Year]],Table2[[#This Row],[Month]],1)</f>
        <v>#NUM!</v>
      </c>
    </row>
    <row r="39660" spans="31:31">
      <c r="AE39660" s="56" t="e">
        <f>DATE(Table2[[#This Row],[Year]],Table2[[#This Row],[Month]],1)</f>
        <v>#NUM!</v>
      </c>
    </row>
    <row r="39661" spans="31:31">
      <c r="AE39661" s="56" t="e">
        <f>DATE(Table2[[#This Row],[Year]],Table2[[#This Row],[Month]],1)</f>
        <v>#NUM!</v>
      </c>
    </row>
    <row r="39662" spans="31:31">
      <c r="AE39662" s="56" t="e">
        <f>DATE(Table2[[#This Row],[Year]],Table2[[#This Row],[Month]],1)</f>
        <v>#NUM!</v>
      </c>
    </row>
    <row r="39663" spans="31:31">
      <c r="AE39663" s="56" t="e">
        <f>DATE(Table2[[#This Row],[Year]],Table2[[#This Row],[Month]],1)</f>
        <v>#NUM!</v>
      </c>
    </row>
    <row r="39664" spans="31:31">
      <c r="AE39664" s="56" t="e">
        <f>DATE(Table2[[#This Row],[Year]],Table2[[#This Row],[Month]],1)</f>
        <v>#NUM!</v>
      </c>
    </row>
    <row r="39665" spans="31:31">
      <c r="AE39665" s="56" t="e">
        <f>DATE(Table2[[#This Row],[Year]],Table2[[#This Row],[Month]],1)</f>
        <v>#NUM!</v>
      </c>
    </row>
    <row r="39666" spans="31:31">
      <c r="AE39666" s="56" t="e">
        <f>DATE(Table2[[#This Row],[Year]],Table2[[#This Row],[Month]],1)</f>
        <v>#NUM!</v>
      </c>
    </row>
    <row r="39667" spans="31:31">
      <c r="AE39667" s="56" t="e">
        <f>DATE(Table2[[#This Row],[Year]],Table2[[#This Row],[Month]],1)</f>
        <v>#NUM!</v>
      </c>
    </row>
    <row r="39668" spans="31:31">
      <c r="AE39668" s="56" t="e">
        <f>DATE(Table2[[#This Row],[Year]],Table2[[#This Row],[Month]],1)</f>
        <v>#NUM!</v>
      </c>
    </row>
    <row r="39669" spans="31:31">
      <c r="AE39669" s="56" t="e">
        <f>DATE(Table2[[#This Row],[Year]],Table2[[#This Row],[Month]],1)</f>
        <v>#NUM!</v>
      </c>
    </row>
    <row r="39670" spans="31:31">
      <c r="AE39670" s="56" t="e">
        <f>DATE(Table2[[#This Row],[Year]],Table2[[#This Row],[Month]],1)</f>
        <v>#NUM!</v>
      </c>
    </row>
    <row r="39671" spans="31:31">
      <c r="AE39671" s="56" t="e">
        <f>DATE(Table2[[#This Row],[Year]],Table2[[#This Row],[Month]],1)</f>
        <v>#NUM!</v>
      </c>
    </row>
    <row r="39672" spans="31:31">
      <c r="AE39672" s="56" t="e">
        <f>DATE(Table2[[#This Row],[Year]],Table2[[#This Row],[Month]],1)</f>
        <v>#NUM!</v>
      </c>
    </row>
    <row r="39673" spans="31:31">
      <c r="AE39673" s="56" t="e">
        <f>DATE(Table2[[#This Row],[Year]],Table2[[#This Row],[Month]],1)</f>
        <v>#NUM!</v>
      </c>
    </row>
    <row r="39674" spans="31:31">
      <c r="AE39674" s="56" t="e">
        <f>DATE(Table2[[#This Row],[Year]],Table2[[#This Row],[Month]],1)</f>
        <v>#NUM!</v>
      </c>
    </row>
    <row r="39675" spans="31:31">
      <c r="AE39675" s="56" t="e">
        <f>DATE(Table2[[#This Row],[Year]],Table2[[#This Row],[Month]],1)</f>
        <v>#NUM!</v>
      </c>
    </row>
    <row r="39676" spans="31:31">
      <c r="AE39676" s="56" t="e">
        <f>DATE(Table2[[#This Row],[Year]],Table2[[#This Row],[Month]],1)</f>
        <v>#NUM!</v>
      </c>
    </row>
    <row r="39677" spans="31:31">
      <c r="AE39677" s="56" t="e">
        <f>DATE(Table2[[#This Row],[Year]],Table2[[#This Row],[Month]],1)</f>
        <v>#NUM!</v>
      </c>
    </row>
    <row r="39678" spans="31:31">
      <c r="AE39678" s="56" t="e">
        <f>DATE(Table2[[#This Row],[Year]],Table2[[#This Row],[Month]],1)</f>
        <v>#NUM!</v>
      </c>
    </row>
    <row r="39679" spans="31:31">
      <c r="AE39679" s="56" t="e">
        <f>DATE(Table2[[#This Row],[Year]],Table2[[#This Row],[Month]],1)</f>
        <v>#NUM!</v>
      </c>
    </row>
    <row r="39680" spans="31:31">
      <c r="AE39680" s="56" t="e">
        <f>DATE(Table2[[#This Row],[Year]],Table2[[#This Row],[Month]],1)</f>
        <v>#NUM!</v>
      </c>
    </row>
    <row r="39681" spans="31:31">
      <c r="AE39681" s="56" t="e">
        <f>DATE(Table2[[#This Row],[Year]],Table2[[#This Row],[Month]],1)</f>
        <v>#NUM!</v>
      </c>
    </row>
    <row r="39682" spans="31:31">
      <c r="AE39682" s="56" t="e">
        <f>DATE(Table2[[#This Row],[Year]],Table2[[#This Row],[Month]],1)</f>
        <v>#NUM!</v>
      </c>
    </row>
    <row r="39683" spans="31:31">
      <c r="AE39683" s="56" t="e">
        <f>DATE(Table2[[#This Row],[Year]],Table2[[#This Row],[Month]],1)</f>
        <v>#NUM!</v>
      </c>
    </row>
    <row r="39684" spans="31:31">
      <c r="AE39684" s="56" t="e">
        <f>DATE(Table2[[#This Row],[Year]],Table2[[#This Row],[Month]],1)</f>
        <v>#NUM!</v>
      </c>
    </row>
    <row r="39685" spans="31:31">
      <c r="AE39685" s="56" t="e">
        <f>DATE(Table2[[#This Row],[Year]],Table2[[#This Row],[Month]],1)</f>
        <v>#NUM!</v>
      </c>
    </row>
    <row r="39686" spans="31:31">
      <c r="AE39686" s="56" t="e">
        <f>DATE(Table2[[#This Row],[Year]],Table2[[#This Row],[Month]],1)</f>
        <v>#NUM!</v>
      </c>
    </row>
    <row r="39687" spans="31:31">
      <c r="AE39687" s="56" t="e">
        <f>DATE(Table2[[#This Row],[Year]],Table2[[#This Row],[Month]],1)</f>
        <v>#NUM!</v>
      </c>
    </row>
    <row r="39688" spans="31:31">
      <c r="AE39688" s="56" t="e">
        <f>DATE(Table2[[#This Row],[Year]],Table2[[#This Row],[Month]],1)</f>
        <v>#NUM!</v>
      </c>
    </row>
    <row r="39689" spans="31:31">
      <c r="AE39689" s="56" t="e">
        <f>DATE(Table2[[#This Row],[Year]],Table2[[#This Row],[Month]],1)</f>
        <v>#NUM!</v>
      </c>
    </row>
    <row r="39690" spans="31:31">
      <c r="AE39690" s="56" t="e">
        <f>DATE(Table2[[#This Row],[Year]],Table2[[#This Row],[Month]],1)</f>
        <v>#NUM!</v>
      </c>
    </row>
    <row r="39691" spans="31:31">
      <c r="AE39691" s="56" t="e">
        <f>DATE(Table2[[#This Row],[Year]],Table2[[#This Row],[Month]],1)</f>
        <v>#NUM!</v>
      </c>
    </row>
    <row r="39692" spans="31:31">
      <c r="AE39692" s="56" t="e">
        <f>DATE(Table2[[#This Row],[Year]],Table2[[#This Row],[Month]],1)</f>
        <v>#NUM!</v>
      </c>
    </row>
    <row r="39693" spans="31:31">
      <c r="AE39693" s="56" t="e">
        <f>DATE(Table2[[#This Row],[Year]],Table2[[#This Row],[Month]],1)</f>
        <v>#NUM!</v>
      </c>
    </row>
    <row r="39694" spans="31:31">
      <c r="AE39694" s="56" t="e">
        <f>DATE(Table2[[#This Row],[Year]],Table2[[#This Row],[Month]],1)</f>
        <v>#NUM!</v>
      </c>
    </row>
    <row r="39695" spans="31:31">
      <c r="AE39695" s="56" t="e">
        <f>DATE(Table2[[#This Row],[Year]],Table2[[#This Row],[Month]],1)</f>
        <v>#NUM!</v>
      </c>
    </row>
    <row r="39696" spans="31:31">
      <c r="AE39696" s="56" t="e">
        <f>DATE(Table2[[#This Row],[Year]],Table2[[#This Row],[Month]],1)</f>
        <v>#NUM!</v>
      </c>
    </row>
    <row r="39697" spans="31:31">
      <c r="AE39697" s="56" t="e">
        <f>DATE(Table2[[#This Row],[Year]],Table2[[#This Row],[Month]],1)</f>
        <v>#NUM!</v>
      </c>
    </row>
    <row r="39698" spans="31:31">
      <c r="AE39698" s="56" t="e">
        <f>DATE(Table2[[#This Row],[Year]],Table2[[#This Row],[Month]],1)</f>
        <v>#NUM!</v>
      </c>
    </row>
    <row r="39699" spans="31:31">
      <c r="AE39699" s="56" t="e">
        <f>DATE(Table2[[#This Row],[Year]],Table2[[#This Row],[Month]],1)</f>
        <v>#NUM!</v>
      </c>
    </row>
    <row r="39700" spans="31:31">
      <c r="AE39700" s="56" t="e">
        <f>DATE(Table2[[#This Row],[Year]],Table2[[#This Row],[Month]],1)</f>
        <v>#NUM!</v>
      </c>
    </row>
    <row r="39701" spans="31:31">
      <c r="AE39701" s="56" t="e">
        <f>DATE(Table2[[#This Row],[Year]],Table2[[#This Row],[Month]],1)</f>
        <v>#NUM!</v>
      </c>
    </row>
    <row r="39702" spans="31:31">
      <c r="AE39702" s="56" t="e">
        <f>DATE(Table2[[#This Row],[Year]],Table2[[#This Row],[Month]],1)</f>
        <v>#NUM!</v>
      </c>
    </row>
    <row r="39703" spans="31:31">
      <c r="AE39703" s="56" t="e">
        <f>DATE(Table2[[#This Row],[Year]],Table2[[#This Row],[Month]],1)</f>
        <v>#NUM!</v>
      </c>
    </row>
    <row r="39704" spans="31:31">
      <c r="AE39704" s="56" t="e">
        <f>DATE(Table2[[#This Row],[Year]],Table2[[#This Row],[Month]],1)</f>
        <v>#NUM!</v>
      </c>
    </row>
    <row r="39705" spans="31:31">
      <c r="AE39705" s="56" t="e">
        <f>DATE(Table2[[#This Row],[Year]],Table2[[#This Row],[Month]],1)</f>
        <v>#NUM!</v>
      </c>
    </row>
    <row r="39706" spans="31:31">
      <c r="AE39706" s="56" t="e">
        <f>DATE(Table2[[#This Row],[Year]],Table2[[#This Row],[Month]],1)</f>
        <v>#NUM!</v>
      </c>
    </row>
    <row r="39707" spans="31:31">
      <c r="AE39707" s="56" t="e">
        <f>DATE(Table2[[#This Row],[Year]],Table2[[#This Row],[Month]],1)</f>
        <v>#NUM!</v>
      </c>
    </row>
    <row r="39708" spans="31:31">
      <c r="AE39708" s="56" t="e">
        <f>DATE(Table2[[#This Row],[Year]],Table2[[#This Row],[Month]],1)</f>
        <v>#NUM!</v>
      </c>
    </row>
    <row r="39709" spans="31:31">
      <c r="AE39709" s="56" t="e">
        <f>DATE(Table2[[#This Row],[Year]],Table2[[#This Row],[Month]],1)</f>
        <v>#NUM!</v>
      </c>
    </row>
    <row r="39710" spans="31:31">
      <c r="AE39710" s="56" t="e">
        <f>DATE(Table2[[#This Row],[Year]],Table2[[#This Row],[Month]],1)</f>
        <v>#NUM!</v>
      </c>
    </row>
    <row r="39711" spans="31:31">
      <c r="AE39711" s="56" t="e">
        <f>DATE(Table2[[#This Row],[Year]],Table2[[#This Row],[Month]],1)</f>
        <v>#NUM!</v>
      </c>
    </row>
    <row r="39712" spans="31:31">
      <c r="AE39712" s="56" t="e">
        <f>DATE(Table2[[#This Row],[Year]],Table2[[#This Row],[Month]],1)</f>
        <v>#NUM!</v>
      </c>
    </row>
    <row r="39713" spans="31:31">
      <c r="AE39713" s="56" t="e">
        <f>DATE(Table2[[#This Row],[Year]],Table2[[#This Row],[Month]],1)</f>
        <v>#NUM!</v>
      </c>
    </row>
    <row r="39714" spans="31:31">
      <c r="AE39714" s="56" t="e">
        <f>DATE(Table2[[#This Row],[Year]],Table2[[#This Row],[Month]],1)</f>
        <v>#NUM!</v>
      </c>
    </row>
    <row r="39715" spans="31:31">
      <c r="AE39715" s="56" t="e">
        <f>DATE(Table2[[#This Row],[Year]],Table2[[#This Row],[Month]],1)</f>
        <v>#NUM!</v>
      </c>
    </row>
    <row r="39716" spans="31:31">
      <c r="AE39716" s="56" t="e">
        <f>DATE(Table2[[#This Row],[Year]],Table2[[#This Row],[Month]],1)</f>
        <v>#NUM!</v>
      </c>
    </row>
    <row r="39717" spans="31:31">
      <c r="AE39717" s="56" t="e">
        <f>DATE(Table2[[#This Row],[Year]],Table2[[#This Row],[Month]],1)</f>
        <v>#NUM!</v>
      </c>
    </row>
    <row r="39718" spans="31:31">
      <c r="AE39718" s="56" t="e">
        <f>DATE(Table2[[#This Row],[Year]],Table2[[#This Row],[Month]],1)</f>
        <v>#NUM!</v>
      </c>
    </row>
    <row r="39719" spans="31:31">
      <c r="AE39719" s="56" t="e">
        <f>DATE(Table2[[#This Row],[Year]],Table2[[#This Row],[Month]],1)</f>
        <v>#NUM!</v>
      </c>
    </row>
    <row r="39720" spans="31:31">
      <c r="AE39720" s="56" t="e">
        <f>DATE(Table2[[#This Row],[Year]],Table2[[#This Row],[Month]],1)</f>
        <v>#NUM!</v>
      </c>
    </row>
    <row r="39721" spans="31:31">
      <c r="AE39721" s="56" t="e">
        <f>DATE(Table2[[#This Row],[Year]],Table2[[#This Row],[Month]],1)</f>
        <v>#NUM!</v>
      </c>
    </row>
    <row r="39722" spans="31:31">
      <c r="AE39722" s="56" t="e">
        <f>DATE(Table2[[#This Row],[Year]],Table2[[#This Row],[Month]],1)</f>
        <v>#NUM!</v>
      </c>
    </row>
    <row r="39723" spans="31:31">
      <c r="AE39723" s="56" t="e">
        <f>DATE(Table2[[#This Row],[Year]],Table2[[#This Row],[Month]],1)</f>
        <v>#NUM!</v>
      </c>
    </row>
    <row r="39724" spans="31:31">
      <c r="AE39724" s="56" t="e">
        <f>DATE(Table2[[#This Row],[Year]],Table2[[#This Row],[Month]],1)</f>
        <v>#NUM!</v>
      </c>
    </row>
    <row r="39725" spans="31:31">
      <c r="AE39725" s="56" t="e">
        <f>DATE(Table2[[#This Row],[Year]],Table2[[#This Row],[Month]],1)</f>
        <v>#NUM!</v>
      </c>
    </row>
    <row r="39726" spans="31:31">
      <c r="AE39726" s="56" t="e">
        <f>DATE(Table2[[#This Row],[Year]],Table2[[#This Row],[Month]],1)</f>
        <v>#NUM!</v>
      </c>
    </row>
    <row r="39727" spans="31:31">
      <c r="AE39727" s="56" t="e">
        <f>DATE(Table2[[#This Row],[Year]],Table2[[#This Row],[Month]],1)</f>
        <v>#NUM!</v>
      </c>
    </row>
    <row r="39728" spans="31:31">
      <c r="AE39728" s="56" t="e">
        <f>DATE(Table2[[#This Row],[Year]],Table2[[#This Row],[Month]],1)</f>
        <v>#NUM!</v>
      </c>
    </row>
    <row r="39729" spans="31:31">
      <c r="AE39729" s="56" t="e">
        <f>DATE(Table2[[#This Row],[Year]],Table2[[#This Row],[Month]],1)</f>
        <v>#NUM!</v>
      </c>
    </row>
    <row r="39730" spans="31:31">
      <c r="AE39730" s="56" t="e">
        <f>DATE(Table2[[#This Row],[Year]],Table2[[#This Row],[Month]],1)</f>
        <v>#NUM!</v>
      </c>
    </row>
    <row r="39731" spans="31:31">
      <c r="AE39731" s="56" t="e">
        <f>DATE(Table2[[#This Row],[Year]],Table2[[#This Row],[Month]],1)</f>
        <v>#NUM!</v>
      </c>
    </row>
    <row r="39732" spans="31:31">
      <c r="AE39732" s="56" t="e">
        <f>DATE(Table2[[#This Row],[Year]],Table2[[#This Row],[Month]],1)</f>
        <v>#NUM!</v>
      </c>
    </row>
    <row r="39733" spans="31:31">
      <c r="AE39733" s="56" t="e">
        <f>DATE(Table2[[#This Row],[Year]],Table2[[#This Row],[Month]],1)</f>
        <v>#NUM!</v>
      </c>
    </row>
    <row r="39734" spans="31:31">
      <c r="AE39734" s="56" t="e">
        <f>DATE(Table2[[#This Row],[Year]],Table2[[#This Row],[Month]],1)</f>
        <v>#NUM!</v>
      </c>
    </row>
    <row r="39735" spans="31:31">
      <c r="AE39735" s="56" t="e">
        <f>DATE(Table2[[#This Row],[Year]],Table2[[#This Row],[Month]],1)</f>
        <v>#NUM!</v>
      </c>
    </row>
    <row r="39736" spans="31:31">
      <c r="AE39736" s="56" t="e">
        <f>DATE(Table2[[#This Row],[Year]],Table2[[#This Row],[Month]],1)</f>
        <v>#NUM!</v>
      </c>
    </row>
    <row r="39737" spans="31:31">
      <c r="AE39737" s="56" t="e">
        <f>DATE(Table2[[#This Row],[Year]],Table2[[#This Row],[Month]],1)</f>
        <v>#NUM!</v>
      </c>
    </row>
    <row r="39738" spans="31:31">
      <c r="AE39738" s="56" t="e">
        <f>DATE(Table2[[#This Row],[Year]],Table2[[#This Row],[Month]],1)</f>
        <v>#NUM!</v>
      </c>
    </row>
    <row r="39739" spans="31:31">
      <c r="AE39739" s="56" t="e">
        <f>DATE(Table2[[#This Row],[Year]],Table2[[#This Row],[Month]],1)</f>
        <v>#NUM!</v>
      </c>
    </row>
    <row r="39740" spans="31:31">
      <c r="AE39740" s="56" t="e">
        <f>DATE(Table2[[#This Row],[Year]],Table2[[#This Row],[Month]],1)</f>
        <v>#NUM!</v>
      </c>
    </row>
    <row r="39741" spans="31:31">
      <c r="AE39741" s="56" t="e">
        <f>DATE(Table2[[#This Row],[Year]],Table2[[#This Row],[Month]],1)</f>
        <v>#NUM!</v>
      </c>
    </row>
    <row r="39742" spans="31:31">
      <c r="AE39742" s="56" t="e">
        <f>DATE(Table2[[#This Row],[Year]],Table2[[#This Row],[Month]],1)</f>
        <v>#NUM!</v>
      </c>
    </row>
    <row r="39743" spans="31:31">
      <c r="AE39743" s="56" t="e">
        <f>DATE(Table2[[#This Row],[Year]],Table2[[#This Row],[Month]],1)</f>
        <v>#NUM!</v>
      </c>
    </row>
    <row r="39744" spans="31:31">
      <c r="AE39744" s="56" t="e">
        <f>DATE(Table2[[#This Row],[Year]],Table2[[#This Row],[Month]],1)</f>
        <v>#NUM!</v>
      </c>
    </row>
    <row r="39745" spans="31:31">
      <c r="AE39745" s="56" t="e">
        <f>DATE(Table2[[#This Row],[Year]],Table2[[#This Row],[Month]],1)</f>
        <v>#NUM!</v>
      </c>
    </row>
    <row r="39746" spans="31:31">
      <c r="AE39746" s="56" t="e">
        <f>DATE(Table2[[#This Row],[Year]],Table2[[#This Row],[Month]],1)</f>
        <v>#NUM!</v>
      </c>
    </row>
    <row r="39747" spans="31:31">
      <c r="AE39747" s="56" t="e">
        <f>DATE(Table2[[#This Row],[Year]],Table2[[#This Row],[Month]],1)</f>
        <v>#NUM!</v>
      </c>
    </row>
    <row r="39748" spans="31:31">
      <c r="AE39748" s="56" t="e">
        <f>DATE(Table2[[#This Row],[Year]],Table2[[#This Row],[Month]],1)</f>
        <v>#NUM!</v>
      </c>
    </row>
    <row r="39749" spans="31:31">
      <c r="AE39749" s="56" t="e">
        <f>DATE(Table2[[#This Row],[Year]],Table2[[#This Row],[Month]],1)</f>
        <v>#NUM!</v>
      </c>
    </row>
    <row r="39750" spans="31:31">
      <c r="AE39750" s="56" t="e">
        <f>DATE(Table2[[#This Row],[Year]],Table2[[#This Row],[Month]],1)</f>
        <v>#NUM!</v>
      </c>
    </row>
    <row r="39751" spans="31:31">
      <c r="AE39751" s="56" t="e">
        <f>DATE(Table2[[#This Row],[Year]],Table2[[#This Row],[Month]],1)</f>
        <v>#NUM!</v>
      </c>
    </row>
    <row r="39752" spans="31:31">
      <c r="AE39752" s="56" t="e">
        <f>DATE(Table2[[#This Row],[Year]],Table2[[#This Row],[Month]],1)</f>
        <v>#NUM!</v>
      </c>
    </row>
    <row r="39753" spans="31:31">
      <c r="AE39753" s="56" t="e">
        <f>DATE(Table2[[#This Row],[Year]],Table2[[#This Row],[Month]],1)</f>
        <v>#NUM!</v>
      </c>
    </row>
    <row r="39754" spans="31:31">
      <c r="AE39754" s="56" t="e">
        <f>DATE(Table2[[#This Row],[Year]],Table2[[#This Row],[Month]],1)</f>
        <v>#NUM!</v>
      </c>
    </row>
    <row r="39755" spans="31:31">
      <c r="AE39755" s="56" t="e">
        <f>DATE(Table2[[#This Row],[Year]],Table2[[#This Row],[Month]],1)</f>
        <v>#NUM!</v>
      </c>
    </row>
    <row r="39756" spans="31:31">
      <c r="AE39756" s="56" t="e">
        <f>DATE(Table2[[#This Row],[Year]],Table2[[#This Row],[Month]],1)</f>
        <v>#NUM!</v>
      </c>
    </row>
    <row r="39757" spans="31:31">
      <c r="AE39757" s="56" t="e">
        <f>DATE(Table2[[#This Row],[Year]],Table2[[#This Row],[Month]],1)</f>
        <v>#NUM!</v>
      </c>
    </row>
    <row r="39758" spans="31:31">
      <c r="AE39758" s="56" t="e">
        <f>DATE(Table2[[#This Row],[Year]],Table2[[#This Row],[Month]],1)</f>
        <v>#NUM!</v>
      </c>
    </row>
    <row r="39759" spans="31:31">
      <c r="AE39759" s="56" t="e">
        <f>DATE(Table2[[#This Row],[Year]],Table2[[#This Row],[Month]],1)</f>
        <v>#NUM!</v>
      </c>
    </row>
    <row r="39760" spans="31:31">
      <c r="AE39760" s="56" t="e">
        <f>DATE(Table2[[#This Row],[Year]],Table2[[#This Row],[Month]],1)</f>
        <v>#NUM!</v>
      </c>
    </row>
    <row r="39761" spans="31:31">
      <c r="AE39761" s="56" t="e">
        <f>DATE(Table2[[#This Row],[Year]],Table2[[#This Row],[Month]],1)</f>
        <v>#NUM!</v>
      </c>
    </row>
    <row r="39762" spans="31:31">
      <c r="AE39762" s="56" t="e">
        <f>DATE(Table2[[#This Row],[Year]],Table2[[#This Row],[Month]],1)</f>
        <v>#NUM!</v>
      </c>
    </row>
    <row r="39763" spans="31:31">
      <c r="AE39763" s="56" t="e">
        <f>DATE(Table2[[#This Row],[Year]],Table2[[#This Row],[Month]],1)</f>
        <v>#NUM!</v>
      </c>
    </row>
    <row r="39764" spans="31:31">
      <c r="AE39764" s="56" t="e">
        <f>DATE(Table2[[#This Row],[Year]],Table2[[#This Row],[Month]],1)</f>
        <v>#NUM!</v>
      </c>
    </row>
    <row r="39765" spans="31:31">
      <c r="AE39765" s="56" t="e">
        <f>DATE(Table2[[#This Row],[Year]],Table2[[#This Row],[Month]],1)</f>
        <v>#NUM!</v>
      </c>
    </row>
    <row r="39766" spans="31:31">
      <c r="AE39766" s="56" t="e">
        <f>DATE(Table2[[#This Row],[Year]],Table2[[#This Row],[Month]],1)</f>
        <v>#NUM!</v>
      </c>
    </row>
    <row r="39767" spans="31:31">
      <c r="AE39767" s="56" t="e">
        <f>DATE(Table2[[#This Row],[Year]],Table2[[#This Row],[Month]],1)</f>
        <v>#NUM!</v>
      </c>
    </row>
    <row r="39768" spans="31:31">
      <c r="AE39768" s="56" t="e">
        <f>DATE(Table2[[#This Row],[Year]],Table2[[#This Row],[Month]],1)</f>
        <v>#NUM!</v>
      </c>
    </row>
    <row r="39769" spans="31:31">
      <c r="AE39769" s="56" t="e">
        <f>DATE(Table2[[#This Row],[Year]],Table2[[#This Row],[Month]],1)</f>
        <v>#NUM!</v>
      </c>
    </row>
    <row r="39770" spans="31:31">
      <c r="AE39770" s="56" t="e">
        <f>DATE(Table2[[#This Row],[Year]],Table2[[#This Row],[Month]],1)</f>
        <v>#NUM!</v>
      </c>
    </row>
    <row r="39771" spans="31:31">
      <c r="AE39771" s="56" t="e">
        <f>DATE(Table2[[#This Row],[Year]],Table2[[#This Row],[Month]],1)</f>
        <v>#NUM!</v>
      </c>
    </row>
    <row r="39772" spans="31:31">
      <c r="AE39772" s="56" t="e">
        <f>DATE(Table2[[#This Row],[Year]],Table2[[#This Row],[Month]],1)</f>
        <v>#NUM!</v>
      </c>
    </row>
    <row r="39773" spans="31:31">
      <c r="AE39773" s="56" t="e">
        <f>DATE(Table2[[#This Row],[Year]],Table2[[#This Row],[Month]],1)</f>
        <v>#NUM!</v>
      </c>
    </row>
    <row r="39774" spans="31:31">
      <c r="AE39774" s="56" t="e">
        <f>DATE(Table2[[#This Row],[Year]],Table2[[#This Row],[Month]],1)</f>
        <v>#NUM!</v>
      </c>
    </row>
    <row r="39775" spans="31:31">
      <c r="AE39775" s="56" t="e">
        <f>DATE(Table2[[#This Row],[Year]],Table2[[#This Row],[Month]],1)</f>
        <v>#NUM!</v>
      </c>
    </row>
    <row r="39776" spans="31:31">
      <c r="AE39776" s="56" t="e">
        <f>DATE(Table2[[#This Row],[Year]],Table2[[#This Row],[Month]],1)</f>
        <v>#NUM!</v>
      </c>
    </row>
    <row r="39777" spans="31:31">
      <c r="AE39777" s="56" t="e">
        <f>DATE(Table2[[#This Row],[Year]],Table2[[#This Row],[Month]],1)</f>
        <v>#NUM!</v>
      </c>
    </row>
    <row r="39778" spans="31:31">
      <c r="AE39778" s="56" t="e">
        <f>DATE(Table2[[#This Row],[Year]],Table2[[#This Row],[Month]],1)</f>
        <v>#NUM!</v>
      </c>
    </row>
    <row r="39779" spans="31:31">
      <c r="AE39779" s="56" t="e">
        <f>DATE(Table2[[#This Row],[Year]],Table2[[#This Row],[Month]],1)</f>
        <v>#NUM!</v>
      </c>
    </row>
    <row r="39780" spans="31:31">
      <c r="AE39780" s="56" t="e">
        <f>DATE(Table2[[#This Row],[Year]],Table2[[#This Row],[Month]],1)</f>
        <v>#NUM!</v>
      </c>
    </row>
    <row r="39781" spans="31:31">
      <c r="AE39781" s="56" t="e">
        <f>DATE(Table2[[#This Row],[Year]],Table2[[#This Row],[Month]],1)</f>
        <v>#NUM!</v>
      </c>
    </row>
    <row r="39782" spans="31:31">
      <c r="AE39782" s="56" t="e">
        <f>DATE(Table2[[#This Row],[Year]],Table2[[#This Row],[Month]],1)</f>
        <v>#NUM!</v>
      </c>
    </row>
    <row r="39783" spans="31:31">
      <c r="AE39783" s="56" t="e">
        <f>DATE(Table2[[#This Row],[Year]],Table2[[#This Row],[Month]],1)</f>
        <v>#NUM!</v>
      </c>
    </row>
    <row r="39784" spans="31:31">
      <c r="AE39784" s="56" t="e">
        <f>DATE(Table2[[#This Row],[Year]],Table2[[#This Row],[Month]],1)</f>
        <v>#NUM!</v>
      </c>
    </row>
    <row r="39785" spans="31:31">
      <c r="AE39785" s="56" t="e">
        <f>DATE(Table2[[#This Row],[Year]],Table2[[#This Row],[Month]],1)</f>
        <v>#NUM!</v>
      </c>
    </row>
    <row r="39786" spans="31:31">
      <c r="AE39786" s="56" t="e">
        <f>DATE(Table2[[#This Row],[Year]],Table2[[#This Row],[Month]],1)</f>
        <v>#NUM!</v>
      </c>
    </row>
    <row r="39787" spans="31:31">
      <c r="AE39787" s="56" t="e">
        <f>DATE(Table2[[#This Row],[Year]],Table2[[#This Row],[Month]],1)</f>
        <v>#NUM!</v>
      </c>
    </row>
    <row r="39788" spans="31:31">
      <c r="AE39788" s="56" t="e">
        <f>DATE(Table2[[#This Row],[Year]],Table2[[#This Row],[Month]],1)</f>
        <v>#NUM!</v>
      </c>
    </row>
    <row r="39789" spans="31:31">
      <c r="AE39789" s="56" t="e">
        <f>DATE(Table2[[#This Row],[Year]],Table2[[#This Row],[Month]],1)</f>
        <v>#NUM!</v>
      </c>
    </row>
    <row r="39790" spans="31:31">
      <c r="AE39790" s="56" t="e">
        <f>DATE(Table2[[#This Row],[Year]],Table2[[#This Row],[Month]],1)</f>
        <v>#NUM!</v>
      </c>
    </row>
    <row r="39791" spans="31:31">
      <c r="AE39791" s="56" t="e">
        <f>DATE(Table2[[#This Row],[Year]],Table2[[#This Row],[Month]],1)</f>
        <v>#NUM!</v>
      </c>
    </row>
    <row r="39792" spans="31:31">
      <c r="AE39792" s="56" t="e">
        <f>DATE(Table2[[#This Row],[Year]],Table2[[#This Row],[Month]],1)</f>
        <v>#NUM!</v>
      </c>
    </row>
    <row r="39793" spans="31:31">
      <c r="AE39793" s="56" t="e">
        <f>DATE(Table2[[#This Row],[Year]],Table2[[#This Row],[Month]],1)</f>
        <v>#NUM!</v>
      </c>
    </row>
    <row r="39794" spans="31:31">
      <c r="AE39794" s="56" t="e">
        <f>DATE(Table2[[#This Row],[Year]],Table2[[#This Row],[Month]],1)</f>
        <v>#NUM!</v>
      </c>
    </row>
    <row r="39795" spans="31:31">
      <c r="AE39795" s="56" t="e">
        <f>DATE(Table2[[#This Row],[Year]],Table2[[#This Row],[Month]],1)</f>
        <v>#NUM!</v>
      </c>
    </row>
    <row r="39796" spans="31:31">
      <c r="AE39796" s="56" t="e">
        <f>DATE(Table2[[#This Row],[Year]],Table2[[#This Row],[Month]],1)</f>
        <v>#NUM!</v>
      </c>
    </row>
    <row r="39797" spans="31:31">
      <c r="AE39797" s="56" t="e">
        <f>DATE(Table2[[#This Row],[Year]],Table2[[#This Row],[Month]],1)</f>
        <v>#NUM!</v>
      </c>
    </row>
    <row r="39798" spans="31:31">
      <c r="AE39798" s="56" t="e">
        <f>DATE(Table2[[#This Row],[Year]],Table2[[#This Row],[Month]],1)</f>
        <v>#NUM!</v>
      </c>
    </row>
    <row r="39799" spans="31:31">
      <c r="AE39799" s="56" t="e">
        <f>DATE(Table2[[#This Row],[Year]],Table2[[#This Row],[Month]],1)</f>
        <v>#NUM!</v>
      </c>
    </row>
    <row r="39800" spans="31:31">
      <c r="AE39800" s="56" t="e">
        <f>DATE(Table2[[#This Row],[Year]],Table2[[#This Row],[Month]],1)</f>
        <v>#NUM!</v>
      </c>
    </row>
    <row r="39801" spans="31:31">
      <c r="AE39801" s="56" t="e">
        <f>DATE(Table2[[#This Row],[Year]],Table2[[#This Row],[Month]],1)</f>
        <v>#NUM!</v>
      </c>
    </row>
    <row r="39802" spans="31:31">
      <c r="AE39802" s="56" t="e">
        <f>DATE(Table2[[#This Row],[Year]],Table2[[#This Row],[Month]],1)</f>
        <v>#NUM!</v>
      </c>
    </row>
    <row r="39803" spans="31:31">
      <c r="AE39803" s="56" t="e">
        <f>DATE(Table2[[#This Row],[Year]],Table2[[#This Row],[Month]],1)</f>
        <v>#NUM!</v>
      </c>
    </row>
    <row r="39804" spans="31:31">
      <c r="AE39804" s="56" t="e">
        <f>DATE(Table2[[#This Row],[Year]],Table2[[#This Row],[Month]],1)</f>
        <v>#NUM!</v>
      </c>
    </row>
    <row r="39805" spans="31:31">
      <c r="AE39805" s="56" t="e">
        <f>DATE(Table2[[#This Row],[Year]],Table2[[#This Row],[Month]],1)</f>
        <v>#NUM!</v>
      </c>
    </row>
    <row r="39806" spans="31:31">
      <c r="AE39806" s="56" t="e">
        <f>DATE(Table2[[#This Row],[Year]],Table2[[#This Row],[Month]],1)</f>
        <v>#NUM!</v>
      </c>
    </row>
    <row r="39807" spans="31:31">
      <c r="AE39807" s="56" t="e">
        <f>DATE(Table2[[#This Row],[Year]],Table2[[#This Row],[Month]],1)</f>
        <v>#NUM!</v>
      </c>
    </row>
    <row r="39808" spans="31:31">
      <c r="AE39808" s="56" t="e">
        <f>DATE(Table2[[#This Row],[Year]],Table2[[#This Row],[Month]],1)</f>
        <v>#NUM!</v>
      </c>
    </row>
    <row r="39809" spans="31:31">
      <c r="AE39809" s="56" t="e">
        <f>DATE(Table2[[#This Row],[Year]],Table2[[#This Row],[Month]],1)</f>
        <v>#NUM!</v>
      </c>
    </row>
    <row r="39810" spans="31:31">
      <c r="AE39810" s="56" t="e">
        <f>DATE(Table2[[#This Row],[Year]],Table2[[#This Row],[Month]],1)</f>
        <v>#NUM!</v>
      </c>
    </row>
    <row r="39811" spans="31:31">
      <c r="AE39811" s="56" t="e">
        <f>DATE(Table2[[#This Row],[Year]],Table2[[#This Row],[Month]],1)</f>
        <v>#NUM!</v>
      </c>
    </row>
    <row r="39812" spans="31:31">
      <c r="AE39812" s="56" t="e">
        <f>DATE(Table2[[#This Row],[Year]],Table2[[#This Row],[Month]],1)</f>
        <v>#NUM!</v>
      </c>
    </row>
    <row r="39813" spans="31:31">
      <c r="AE39813" s="56" t="e">
        <f>DATE(Table2[[#This Row],[Year]],Table2[[#This Row],[Month]],1)</f>
        <v>#NUM!</v>
      </c>
    </row>
    <row r="39814" spans="31:31">
      <c r="AE39814" s="56" t="e">
        <f>DATE(Table2[[#This Row],[Year]],Table2[[#This Row],[Month]],1)</f>
        <v>#NUM!</v>
      </c>
    </row>
    <row r="39815" spans="31:31">
      <c r="AE39815" s="56" t="e">
        <f>DATE(Table2[[#This Row],[Year]],Table2[[#This Row],[Month]],1)</f>
        <v>#NUM!</v>
      </c>
    </row>
    <row r="39816" spans="31:31">
      <c r="AE39816" s="56" t="e">
        <f>DATE(Table2[[#This Row],[Year]],Table2[[#This Row],[Month]],1)</f>
        <v>#NUM!</v>
      </c>
    </row>
    <row r="39817" spans="31:31">
      <c r="AE39817" s="56" t="e">
        <f>DATE(Table2[[#This Row],[Year]],Table2[[#This Row],[Month]],1)</f>
        <v>#NUM!</v>
      </c>
    </row>
    <row r="39818" spans="31:31">
      <c r="AE39818" s="56" t="e">
        <f>DATE(Table2[[#This Row],[Year]],Table2[[#This Row],[Month]],1)</f>
        <v>#NUM!</v>
      </c>
    </row>
    <row r="39819" spans="31:31">
      <c r="AE39819" s="56" t="e">
        <f>DATE(Table2[[#This Row],[Year]],Table2[[#This Row],[Month]],1)</f>
        <v>#NUM!</v>
      </c>
    </row>
    <row r="39820" spans="31:31">
      <c r="AE39820" s="56" t="e">
        <f>DATE(Table2[[#This Row],[Year]],Table2[[#This Row],[Month]],1)</f>
        <v>#NUM!</v>
      </c>
    </row>
    <row r="39821" spans="31:31">
      <c r="AE39821" s="56" t="e">
        <f>DATE(Table2[[#This Row],[Year]],Table2[[#This Row],[Month]],1)</f>
        <v>#NUM!</v>
      </c>
    </row>
    <row r="39822" spans="31:31">
      <c r="AE39822" s="56" t="e">
        <f>DATE(Table2[[#This Row],[Year]],Table2[[#This Row],[Month]],1)</f>
        <v>#NUM!</v>
      </c>
    </row>
    <row r="39823" spans="31:31">
      <c r="AE39823" s="56" t="e">
        <f>DATE(Table2[[#This Row],[Year]],Table2[[#This Row],[Month]],1)</f>
        <v>#NUM!</v>
      </c>
    </row>
    <row r="39824" spans="31:31">
      <c r="AE39824" s="56" t="e">
        <f>DATE(Table2[[#This Row],[Year]],Table2[[#This Row],[Month]],1)</f>
        <v>#NUM!</v>
      </c>
    </row>
    <row r="39825" spans="31:31">
      <c r="AE39825" s="56" t="e">
        <f>DATE(Table2[[#This Row],[Year]],Table2[[#This Row],[Month]],1)</f>
        <v>#NUM!</v>
      </c>
    </row>
    <row r="39826" spans="31:31">
      <c r="AE39826" s="56" t="e">
        <f>DATE(Table2[[#This Row],[Year]],Table2[[#This Row],[Month]],1)</f>
        <v>#NUM!</v>
      </c>
    </row>
    <row r="39827" spans="31:31">
      <c r="AE39827" s="56" t="e">
        <f>DATE(Table2[[#This Row],[Year]],Table2[[#This Row],[Month]],1)</f>
        <v>#NUM!</v>
      </c>
    </row>
    <row r="39828" spans="31:31">
      <c r="AE39828" s="56" t="e">
        <f>DATE(Table2[[#This Row],[Year]],Table2[[#This Row],[Month]],1)</f>
        <v>#NUM!</v>
      </c>
    </row>
    <row r="39829" spans="31:31">
      <c r="AE39829" s="56" t="e">
        <f>DATE(Table2[[#This Row],[Year]],Table2[[#This Row],[Month]],1)</f>
        <v>#NUM!</v>
      </c>
    </row>
    <row r="39830" spans="31:31">
      <c r="AE39830" s="56" t="e">
        <f>DATE(Table2[[#This Row],[Year]],Table2[[#This Row],[Month]],1)</f>
        <v>#NUM!</v>
      </c>
    </row>
    <row r="39831" spans="31:31">
      <c r="AE39831" s="56" t="e">
        <f>DATE(Table2[[#This Row],[Year]],Table2[[#This Row],[Month]],1)</f>
        <v>#NUM!</v>
      </c>
    </row>
    <row r="39832" spans="31:31">
      <c r="AE39832" s="56" t="e">
        <f>DATE(Table2[[#This Row],[Year]],Table2[[#This Row],[Month]],1)</f>
        <v>#NUM!</v>
      </c>
    </row>
    <row r="39833" spans="31:31">
      <c r="AE39833" s="56" t="e">
        <f>DATE(Table2[[#This Row],[Year]],Table2[[#This Row],[Month]],1)</f>
        <v>#NUM!</v>
      </c>
    </row>
    <row r="39834" spans="31:31">
      <c r="AE39834" s="56" t="e">
        <f>DATE(Table2[[#This Row],[Year]],Table2[[#This Row],[Month]],1)</f>
        <v>#NUM!</v>
      </c>
    </row>
    <row r="39835" spans="31:31">
      <c r="AE39835" s="56" t="e">
        <f>DATE(Table2[[#This Row],[Year]],Table2[[#This Row],[Month]],1)</f>
        <v>#NUM!</v>
      </c>
    </row>
    <row r="39836" spans="31:31">
      <c r="AE39836" s="56" t="e">
        <f>DATE(Table2[[#This Row],[Year]],Table2[[#This Row],[Month]],1)</f>
        <v>#NUM!</v>
      </c>
    </row>
    <row r="39837" spans="31:31">
      <c r="AE39837" s="56" t="e">
        <f>DATE(Table2[[#This Row],[Year]],Table2[[#This Row],[Month]],1)</f>
        <v>#NUM!</v>
      </c>
    </row>
    <row r="39838" spans="31:31">
      <c r="AE39838" s="56" t="e">
        <f>DATE(Table2[[#This Row],[Year]],Table2[[#This Row],[Month]],1)</f>
        <v>#NUM!</v>
      </c>
    </row>
    <row r="39839" spans="31:31">
      <c r="AE39839" s="56" t="e">
        <f>DATE(Table2[[#This Row],[Year]],Table2[[#This Row],[Month]],1)</f>
        <v>#NUM!</v>
      </c>
    </row>
    <row r="39840" spans="31:31">
      <c r="AE39840" s="56" t="e">
        <f>DATE(Table2[[#This Row],[Year]],Table2[[#This Row],[Month]],1)</f>
        <v>#NUM!</v>
      </c>
    </row>
    <row r="39841" spans="31:31">
      <c r="AE39841" s="56" t="e">
        <f>DATE(Table2[[#This Row],[Year]],Table2[[#This Row],[Month]],1)</f>
        <v>#NUM!</v>
      </c>
    </row>
    <row r="39842" spans="31:31">
      <c r="AE39842" s="56" t="e">
        <f>DATE(Table2[[#This Row],[Year]],Table2[[#This Row],[Month]],1)</f>
        <v>#NUM!</v>
      </c>
    </row>
    <row r="39843" spans="31:31">
      <c r="AE39843" s="56" t="e">
        <f>DATE(Table2[[#This Row],[Year]],Table2[[#This Row],[Month]],1)</f>
        <v>#NUM!</v>
      </c>
    </row>
    <row r="39844" spans="31:31">
      <c r="AE39844" s="56" t="e">
        <f>DATE(Table2[[#This Row],[Year]],Table2[[#This Row],[Month]],1)</f>
        <v>#NUM!</v>
      </c>
    </row>
    <row r="39845" spans="31:31">
      <c r="AE39845" s="56" t="e">
        <f>DATE(Table2[[#This Row],[Year]],Table2[[#This Row],[Month]],1)</f>
        <v>#NUM!</v>
      </c>
    </row>
    <row r="39846" spans="31:31">
      <c r="AE39846" s="56" t="e">
        <f>DATE(Table2[[#This Row],[Year]],Table2[[#This Row],[Month]],1)</f>
        <v>#NUM!</v>
      </c>
    </row>
    <row r="39847" spans="31:31">
      <c r="AE39847" s="56" t="e">
        <f>DATE(Table2[[#This Row],[Year]],Table2[[#This Row],[Month]],1)</f>
        <v>#NUM!</v>
      </c>
    </row>
    <row r="39848" spans="31:31">
      <c r="AE39848" s="56" t="e">
        <f>DATE(Table2[[#This Row],[Year]],Table2[[#This Row],[Month]],1)</f>
        <v>#NUM!</v>
      </c>
    </row>
    <row r="39849" spans="31:31">
      <c r="AE39849" s="56" t="e">
        <f>DATE(Table2[[#This Row],[Year]],Table2[[#This Row],[Month]],1)</f>
        <v>#NUM!</v>
      </c>
    </row>
    <row r="39850" spans="31:31">
      <c r="AE39850" s="56" t="e">
        <f>DATE(Table2[[#This Row],[Year]],Table2[[#This Row],[Month]],1)</f>
        <v>#NUM!</v>
      </c>
    </row>
    <row r="39851" spans="31:31">
      <c r="AE39851" s="56" t="e">
        <f>DATE(Table2[[#This Row],[Year]],Table2[[#This Row],[Month]],1)</f>
        <v>#NUM!</v>
      </c>
    </row>
    <row r="39852" spans="31:31">
      <c r="AE39852" s="56" t="e">
        <f>DATE(Table2[[#This Row],[Year]],Table2[[#This Row],[Month]],1)</f>
        <v>#NUM!</v>
      </c>
    </row>
    <row r="39853" spans="31:31">
      <c r="AE39853" s="56" t="e">
        <f>DATE(Table2[[#This Row],[Year]],Table2[[#This Row],[Month]],1)</f>
        <v>#NUM!</v>
      </c>
    </row>
    <row r="39854" spans="31:31">
      <c r="AE39854" s="56" t="e">
        <f>DATE(Table2[[#This Row],[Year]],Table2[[#This Row],[Month]],1)</f>
        <v>#NUM!</v>
      </c>
    </row>
    <row r="39855" spans="31:31">
      <c r="AE39855" s="56" t="e">
        <f>DATE(Table2[[#This Row],[Year]],Table2[[#This Row],[Month]],1)</f>
        <v>#NUM!</v>
      </c>
    </row>
    <row r="39856" spans="31:31">
      <c r="AE39856" s="56" t="e">
        <f>DATE(Table2[[#This Row],[Year]],Table2[[#This Row],[Month]],1)</f>
        <v>#NUM!</v>
      </c>
    </row>
    <row r="39857" spans="31:31">
      <c r="AE39857" s="56" t="e">
        <f>DATE(Table2[[#This Row],[Year]],Table2[[#This Row],[Month]],1)</f>
        <v>#NUM!</v>
      </c>
    </row>
    <row r="39858" spans="31:31">
      <c r="AE39858" s="56" t="e">
        <f>DATE(Table2[[#This Row],[Year]],Table2[[#This Row],[Month]],1)</f>
        <v>#NUM!</v>
      </c>
    </row>
    <row r="39859" spans="31:31">
      <c r="AE39859" s="56" t="e">
        <f>DATE(Table2[[#This Row],[Year]],Table2[[#This Row],[Month]],1)</f>
        <v>#NUM!</v>
      </c>
    </row>
    <row r="39860" spans="31:31">
      <c r="AE39860" s="56" t="e">
        <f>DATE(Table2[[#This Row],[Year]],Table2[[#This Row],[Month]],1)</f>
        <v>#NUM!</v>
      </c>
    </row>
    <row r="39861" spans="31:31">
      <c r="AE39861" s="56" t="e">
        <f>DATE(Table2[[#This Row],[Year]],Table2[[#This Row],[Month]],1)</f>
        <v>#NUM!</v>
      </c>
    </row>
    <row r="39862" spans="31:31">
      <c r="AE39862" s="56" t="e">
        <f>DATE(Table2[[#This Row],[Year]],Table2[[#This Row],[Month]],1)</f>
        <v>#NUM!</v>
      </c>
    </row>
    <row r="39863" spans="31:31">
      <c r="AE39863" s="56" t="e">
        <f>DATE(Table2[[#This Row],[Year]],Table2[[#This Row],[Month]],1)</f>
        <v>#NUM!</v>
      </c>
    </row>
    <row r="39864" spans="31:31">
      <c r="AE39864" s="56" t="e">
        <f>DATE(Table2[[#This Row],[Year]],Table2[[#This Row],[Month]],1)</f>
        <v>#NUM!</v>
      </c>
    </row>
    <row r="39865" spans="31:31">
      <c r="AE39865" s="56" t="e">
        <f>DATE(Table2[[#This Row],[Year]],Table2[[#This Row],[Month]],1)</f>
        <v>#NUM!</v>
      </c>
    </row>
    <row r="39866" spans="31:31">
      <c r="AE39866" s="56" t="e">
        <f>DATE(Table2[[#This Row],[Year]],Table2[[#This Row],[Month]],1)</f>
        <v>#NUM!</v>
      </c>
    </row>
    <row r="39867" spans="31:31">
      <c r="AE39867" s="56" t="e">
        <f>DATE(Table2[[#This Row],[Year]],Table2[[#This Row],[Month]],1)</f>
        <v>#NUM!</v>
      </c>
    </row>
    <row r="39868" spans="31:31">
      <c r="AE39868" s="56" t="e">
        <f>DATE(Table2[[#This Row],[Year]],Table2[[#This Row],[Month]],1)</f>
        <v>#NUM!</v>
      </c>
    </row>
    <row r="39869" spans="31:31">
      <c r="AE39869" s="56" t="e">
        <f>DATE(Table2[[#This Row],[Year]],Table2[[#This Row],[Month]],1)</f>
        <v>#NUM!</v>
      </c>
    </row>
    <row r="39870" spans="31:31">
      <c r="AE39870" s="56" t="e">
        <f>DATE(Table2[[#This Row],[Year]],Table2[[#This Row],[Month]],1)</f>
        <v>#NUM!</v>
      </c>
    </row>
    <row r="39871" spans="31:31">
      <c r="AE39871" s="56" t="e">
        <f>DATE(Table2[[#This Row],[Year]],Table2[[#This Row],[Month]],1)</f>
        <v>#NUM!</v>
      </c>
    </row>
    <row r="39872" spans="31:31">
      <c r="AE39872" s="56" t="e">
        <f>DATE(Table2[[#This Row],[Year]],Table2[[#This Row],[Month]],1)</f>
        <v>#NUM!</v>
      </c>
    </row>
    <row r="39873" spans="31:31">
      <c r="AE39873" s="56" t="e">
        <f>DATE(Table2[[#This Row],[Year]],Table2[[#This Row],[Month]],1)</f>
        <v>#NUM!</v>
      </c>
    </row>
    <row r="39874" spans="31:31">
      <c r="AE39874" s="56" t="e">
        <f>DATE(Table2[[#This Row],[Year]],Table2[[#This Row],[Month]],1)</f>
        <v>#NUM!</v>
      </c>
    </row>
    <row r="39875" spans="31:31">
      <c r="AE39875" s="56" t="e">
        <f>DATE(Table2[[#This Row],[Year]],Table2[[#This Row],[Month]],1)</f>
        <v>#NUM!</v>
      </c>
    </row>
    <row r="39876" spans="31:31">
      <c r="AE39876" s="56" t="e">
        <f>DATE(Table2[[#This Row],[Year]],Table2[[#This Row],[Month]],1)</f>
        <v>#NUM!</v>
      </c>
    </row>
    <row r="39877" spans="31:31">
      <c r="AE39877" s="56" t="e">
        <f>DATE(Table2[[#This Row],[Year]],Table2[[#This Row],[Month]],1)</f>
        <v>#NUM!</v>
      </c>
    </row>
    <row r="39878" spans="31:31">
      <c r="AE39878" s="56" t="e">
        <f>DATE(Table2[[#This Row],[Year]],Table2[[#This Row],[Month]],1)</f>
        <v>#NUM!</v>
      </c>
    </row>
    <row r="39879" spans="31:31">
      <c r="AE39879" s="56" t="e">
        <f>DATE(Table2[[#This Row],[Year]],Table2[[#This Row],[Month]],1)</f>
        <v>#NUM!</v>
      </c>
    </row>
    <row r="39880" spans="31:31">
      <c r="AE39880" s="56" t="e">
        <f>DATE(Table2[[#This Row],[Year]],Table2[[#This Row],[Month]],1)</f>
        <v>#NUM!</v>
      </c>
    </row>
    <row r="39881" spans="31:31">
      <c r="AE39881" s="56" t="e">
        <f>DATE(Table2[[#This Row],[Year]],Table2[[#This Row],[Month]],1)</f>
        <v>#NUM!</v>
      </c>
    </row>
    <row r="39882" spans="31:31">
      <c r="AE39882" s="56" t="e">
        <f>DATE(Table2[[#This Row],[Year]],Table2[[#This Row],[Month]],1)</f>
        <v>#NUM!</v>
      </c>
    </row>
    <row r="39883" spans="31:31">
      <c r="AE39883" s="56" t="e">
        <f>DATE(Table2[[#This Row],[Year]],Table2[[#This Row],[Month]],1)</f>
        <v>#NUM!</v>
      </c>
    </row>
    <row r="39884" spans="31:31">
      <c r="AE39884" s="56" t="e">
        <f>DATE(Table2[[#This Row],[Year]],Table2[[#This Row],[Month]],1)</f>
        <v>#NUM!</v>
      </c>
    </row>
    <row r="39885" spans="31:31">
      <c r="AE39885" s="56" t="e">
        <f>DATE(Table2[[#This Row],[Year]],Table2[[#This Row],[Month]],1)</f>
        <v>#NUM!</v>
      </c>
    </row>
    <row r="39886" spans="31:31">
      <c r="AE39886" s="56" t="e">
        <f>DATE(Table2[[#This Row],[Year]],Table2[[#This Row],[Month]],1)</f>
        <v>#NUM!</v>
      </c>
    </row>
    <row r="39887" spans="31:31">
      <c r="AE39887" s="56" t="e">
        <f>DATE(Table2[[#This Row],[Year]],Table2[[#This Row],[Month]],1)</f>
        <v>#NUM!</v>
      </c>
    </row>
    <row r="39888" spans="31:31">
      <c r="AE39888" s="56" t="e">
        <f>DATE(Table2[[#This Row],[Year]],Table2[[#This Row],[Month]],1)</f>
        <v>#NUM!</v>
      </c>
    </row>
    <row r="39889" spans="31:31">
      <c r="AE39889" s="56" t="e">
        <f>DATE(Table2[[#This Row],[Year]],Table2[[#This Row],[Month]],1)</f>
        <v>#NUM!</v>
      </c>
    </row>
    <row r="39890" spans="31:31">
      <c r="AE39890" s="56" t="e">
        <f>DATE(Table2[[#This Row],[Year]],Table2[[#This Row],[Month]],1)</f>
        <v>#NUM!</v>
      </c>
    </row>
    <row r="39891" spans="31:31">
      <c r="AE39891" s="56" t="e">
        <f>DATE(Table2[[#This Row],[Year]],Table2[[#This Row],[Month]],1)</f>
        <v>#NUM!</v>
      </c>
    </row>
    <row r="39892" spans="31:31">
      <c r="AE39892" s="56" t="e">
        <f>DATE(Table2[[#This Row],[Year]],Table2[[#This Row],[Month]],1)</f>
        <v>#NUM!</v>
      </c>
    </row>
    <row r="39893" spans="31:31">
      <c r="AE39893" s="56" t="e">
        <f>DATE(Table2[[#This Row],[Year]],Table2[[#This Row],[Month]],1)</f>
        <v>#NUM!</v>
      </c>
    </row>
    <row r="39894" spans="31:31">
      <c r="AE39894" s="56" t="e">
        <f>DATE(Table2[[#This Row],[Year]],Table2[[#This Row],[Month]],1)</f>
        <v>#NUM!</v>
      </c>
    </row>
    <row r="39895" spans="31:31">
      <c r="AE39895" s="56" t="e">
        <f>DATE(Table2[[#This Row],[Year]],Table2[[#This Row],[Month]],1)</f>
        <v>#NUM!</v>
      </c>
    </row>
    <row r="39896" spans="31:31">
      <c r="AE39896" s="56" t="e">
        <f>DATE(Table2[[#This Row],[Year]],Table2[[#This Row],[Month]],1)</f>
        <v>#NUM!</v>
      </c>
    </row>
    <row r="39897" spans="31:31">
      <c r="AE39897" s="56" t="e">
        <f>DATE(Table2[[#This Row],[Year]],Table2[[#This Row],[Month]],1)</f>
        <v>#NUM!</v>
      </c>
    </row>
    <row r="39898" spans="31:31">
      <c r="AE39898" s="56" t="e">
        <f>DATE(Table2[[#This Row],[Year]],Table2[[#This Row],[Month]],1)</f>
        <v>#NUM!</v>
      </c>
    </row>
    <row r="39899" spans="31:31">
      <c r="AE39899" s="56" t="e">
        <f>DATE(Table2[[#This Row],[Year]],Table2[[#This Row],[Month]],1)</f>
        <v>#NUM!</v>
      </c>
    </row>
    <row r="39900" spans="31:31">
      <c r="AE39900" s="56" t="e">
        <f>DATE(Table2[[#This Row],[Year]],Table2[[#This Row],[Month]],1)</f>
        <v>#NUM!</v>
      </c>
    </row>
    <row r="39901" spans="31:31">
      <c r="AE39901" s="56" t="e">
        <f>DATE(Table2[[#This Row],[Year]],Table2[[#This Row],[Month]],1)</f>
        <v>#NUM!</v>
      </c>
    </row>
    <row r="39902" spans="31:31">
      <c r="AE39902" s="56" t="e">
        <f>DATE(Table2[[#This Row],[Year]],Table2[[#This Row],[Month]],1)</f>
        <v>#NUM!</v>
      </c>
    </row>
    <row r="39903" spans="31:31">
      <c r="AE39903" s="56" t="e">
        <f>DATE(Table2[[#This Row],[Year]],Table2[[#This Row],[Month]],1)</f>
        <v>#NUM!</v>
      </c>
    </row>
    <row r="39904" spans="31:31">
      <c r="AE39904" s="56" t="e">
        <f>DATE(Table2[[#This Row],[Year]],Table2[[#This Row],[Month]],1)</f>
        <v>#NUM!</v>
      </c>
    </row>
    <row r="39905" spans="31:31">
      <c r="AE39905" s="56" t="e">
        <f>DATE(Table2[[#This Row],[Year]],Table2[[#This Row],[Month]],1)</f>
        <v>#NUM!</v>
      </c>
    </row>
    <row r="39906" spans="31:31">
      <c r="AE39906" s="56" t="e">
        <f>DATE(Table2[[#This Row],[Year]],Table2[[#This Row],[Month]],1)</f>
        <v>#NUM!</v>
      </c>
    </row>
    <row r="39907" spans="31:31">
      <c r="AE39907" s="56" t="e">
        <f>DATE(Table2[[#This Row],[Year]],Table2[[#This Row],[Month]],1)</f>
        <v>#NUM!</v>
      </c>
    </row>
    <row r="39908" spans="31:31">
      <c r="AE39908" s="56" t="e">
        <f>DATE(Table2[[#This Row],[Year]],Table2[[#This Row],[Month]],1)</f>
        <v>#NUM!</v>
      </c>
    </row>
    <row r="39909" spans="31:31">
      <c r="AE39909" s="56" t="e">
        <f>DATE(Table2[[#This Row],[Year]],Table2[[#This Row],[Month]],1)</f>
        <v>#NUM!</v>
      </c>
    </row>
    <row r="39910" spans="31:31">
      <c r="AE39910" s="56" t="e">
        <f>DATE(Table2[[#This Row],[Year]],Table2[[#This Row],[Month]],1)</f>
        <v>#NUM!</v>
      </c>
    </row>
    <row r="39911" spans="31:31">
      <c r="AE39911" s="56" t="e">
        <f>DATE(Table2[[#This Row],[Year]],Table2[[#This Row],[Month]],1)</f>
        <v>#NUM!</v>
      </c>
    </row>
    <row r="39912" spans="31:31">
      <c r="AE39912" s="56" t="e">
        <f>DATE(Table2[[#This Row],[Year]],Table2[[#This Row],[Month]],1)</f>
        <v>#NUM!</v>
      </c>
    </row>
    <row r="39913" spans="31:31">
      <c r="AE39913" s="56" t="e">
        <f>DATE(Table2[[#This Row],[Year]],Table2[[#This Row],[Month]],1)</f>
        <v>#NUM!</v>
      </c>
    </row>
    <row r="39914" spans="31:31">
      <c r="AE39914" s="56" t="e">
        <f>DATE(Table2[[#This Row],[Year]],Table2[[#This Row],[Month]],1)</f>
        <v>#NUM!</v>
      </c>
    </row>
    <row r="39915" spans="31:31">
      <c r="AE39915" s="56" t="e">
        <f>DATE(Table2[[#This Row],[Year]],Table2[[#This Row],[Month]],1)</f>
        <v>#NUM!</v>
      </c>
    </row>
    <row r="39916" spans="31:31">
      <c r="AE39916" s="56" t="e">
        <f>DATE(Table2[[#This Row],[Year]],Table2[[#This Row],[Month]],1)</f>
        <v>#NUM!</v>
      </c>
    </row>
    <row r="39917" spans="31:31">
      <c r="AE39917" s="56" t="e">
        <f>DATE(Table2[[#This Row],[Year]],Table2[[#This Row],[Month]],1)</f>
        <v>#NUM!</v>
      </c>
    </row>
    <row r="39918" spans="31:31">
      <c r="AE39918" s="56" t="e">
        <f>DATE(Table2[[#This Row],[Year]],Table2[[#This Row],[Month]],1)</f>
        <v>#NUM!</v>
      </c>
    </row>
    <row r="39919" spans="31:31">
      <c r="AE39919" s="56" t="e">
        <f>DATE(Table2[[#This Row],[Year]],Table2[[#This Row],[Month]],1)</f>
        <v>#NUM!</v>
      </c>
    </row>
    <row r="39920" spans="31:31">
      <c r="AE39920" s="56" t="e">
        <f>DATE(Table2[[#This Row],[Year]],Table2[[#This Row],[Month]],1)</f>
        <v>#NUM!</v>
      </c>
    </row>
    <row r="39921" spans="31:31">
      <c r="AE39921" s="56" t="e">
        <f>DATE(Table2[[#This Row],[Year]],Table2[[#This Row],[Month]],1)</f>
        <v>#NUM!</v>
      </c>
    </row>
    <row r="39922" spans="31:31">
      <c r="AE39922" s="56" t="e">
        <f>DATE(Table2[[#This Row],[Year]],Table2[[#This Row],[Month]],1)</f>
        <v>#NUM!</v>
      </c>
    </row>
    <row r="39923" spans="31:31">
      <c r="AE39923" s="56" t="e">
        <f>DATE(Table2[[#This Row],[Year]],Table2[[#This Row],[Month]],1)</f>
        <v>#NUM!</v>
      </c>
    </row>
    <row r="39924" spans="31:31">
      <c r="AE39924" s="56" t="e">
        <f>DATE(Table2[[#This Row],[Year]],Table2[[#This Row],[Month]],1)</f>
        <v>#NUM!</v>
      </c>
    </row>
    <row r="39925" spans="31:31">
      <c r="AE39925" s="56" t="e">
        <f>DATE(Table2[[#This Row],[Year]],Table2[[#This Row],[Month]],1)</f>
        <v>#NUM!</v>
      </c>
    </row>
    <row r="39926" spans="31:31">
      <c r="AE39926" s="56" t="e">
        <f>DATE(Table2[[#This Row],[Year]],Table2[[#This Row],[Month]],1)</f>
        <v>#NUM!</v>
      </c>
    </row>
    <row r="39927" spans="31:31">
      <c r="AE39927" s="56" t="e">
        <f>DATE(Table2[[#This Row],[Year]],Table2[[#This Row],[Month]],1)</f>
        <v>#NUM!</v>
      </c>
    </row>
    <row r="39928" spans="31:31">
      <c r="AE39928" s="56" t="e">
        <f>DATE(Table2[[#This Row],[Year]],Table2[[#This Row],[Month]],1)</f>
        <v>#NUM!</v>
      </c>
    </row>
    <row r="39929" spans="31:31">
      <c r="AE39929" s="56" t="e">
        <f>DATE(Table2[[#This Row],[Year]],Table2[[#This Row],[Month]],1)</f>
        <v>#NUM!</v>
      </c>
    </row>
    <row r="39930" spans="31:31">
      <c r="AE39930" s="56" t="e">
        <f>DATE(Table2[[#This Row],[Year]],Table2[[#This Row],[Month]],1)</f>
        <v>#NUM!</v>
      </c>
    </row>
    <row r="39931" spans="31:31">
      <c r="AE39931" s="56" t="e">
        <f>DATE(Table2[[#This Row],[Year]],Table2[[#This Row],[Month]],1)</f>
        <v>#NUM!</v>
      </c>
    </row>
    <row r="39932" spans="31:31">
      <c r="AE39932" s="56" t="e">
        <f>DATE(Table2[[#This Row],[Year]],Table2[[#This Row],[Month]],1)</f>
        <v>#NUM!</v>
      </c>
    </row>
    <row r="39933" spans="31:31">
      <c r="AE39933" s="56" t="e">
        <f>DATE(Table2[[#This Row],[Year]],Table2[[#This Row],[Month]],1)</f>
        <v>#NUM!</v>
      </c>
    </row>
    <row r="39934" spans="31:31">
      <c r="AE39934" s="56" t="e">
        <f>DATE(Table2[[#This Row],[Year]],Table2[[#This Row],[Month]],1)</f>
        <v>#NUM!</v>
      </c>
    </row>
    <row r="39935" spans="31:31">
      <c r="AE39935" s="56" t="e">
        <f>DATE(Table2[[#This Row],[Year]],Table2[[#This Row],[Month]],1)</f>
        <v>#NUM!</v>
      </c>
    </row>
    <row r="39936" spans="31:31">
      <c r="AE39936" s="56" t="e">
        <f>DATE(Table2[[#This Row],[Year]],Table2[[#This Row],[Month]],1)</f>
        <v>#NUM!</v>
      </c>
    </row>
    <row r="39937" spans="31:31">
      <c r="AE39937" s="56" t="e">
        <f>DATE(Table2[[#This Row],[Year]],Table2[[#This Row],[Month]],1)</f>
        <v>#NUM!</v>
      </c>
    </row>
    <row r="39938" spans="31:31">
      <c r="AE39938" s="56" t="e">
        <f>DATE(Table2[[#This Row],[Year]],Table2[[#This Row],[Month]],1)</f>
        <v>#NUM!</v>
      </c>
    </row>
    <row r="39939" spans="31:31">
      <c r="AE39939" s="56" t="e">
        <f>DATE(Table2[[#This Row],[Year]],Table2[[#This Row],[Month]],1)</f>
        <v>#NUM!</v>
      </c>
    </row>
    <row r="39940" spans="31:31">
      <c r="AE39940" s="56" t="e">
        <f>DATE(Table2[[#This Row],[Year]],Table2[[#This Row],[Month]],1)</f>
        <v>#NUM!</v>
      </c>
    </row>
    <row r="39941" spans="31:31">
      <c r="AE39941" s="56" t="e">
        <f>DATE(Table2[[#This Row],[Year]],Table2[[#This Row],[Month]],1)</f>
        <v>#NUM!</v>
      </c>
    </row>
    <row r="39942" spans="31:31">
      <c r="AE39942" s="56" t="e">
        <f>DATE(Table2[[#This Row],[Year]],Table2[[#This Row],[Month]],1)</f>
        <v>#NUM!</v>
      </c>
    </row>
    <row r="39943" spans="31:31">
      <c r="AE39943" s="56" t="e">
        <f>DATE(Table2[[#This Row],[Year]],Table2[[#This Row],[Month]],1)</f>
        <v>#NUM!</v>
      </c>
    </row>
    <row r="39944" spans="31:31">
      <c r="AE39944" s="56" t="e">
        <f>DATE(Table2[[#This Row],[Year]],Table2[[#This Row],[Month]],1)</f>
        <v>#NUM!</v>
      </c>
    </row>
    <row r="39945" spans="31:31">
      <c r="AE39945" s="56" t="e">
        <f>DATE(Table2[[#This Row],[Year]],Table2[[#This Row],[Month]],1)</f>
        <v>#NUM!</v>
      </c>
    </row>
    <row r="39946" spans="31:31">
      <c r="AE39946" s="56" t="e">
        <f>DATE(Table2[[#This Row],[Year]],Table2[[#This Row],[Month]],1)</f>
        <v>#NUM!</v>
      </c>
    </row>
    <row r="39947" spans="31:31">
      <c r="AE39947" s="56" t="e">
        <f>DATE(Table2[[#This Row],[Year]],Table2[[#This Row],[Month]],1)</f>
        <v>#NUM!</v>
      </c>
    </row>
    <row r="39948" spans="31:31">
      <c r="AE39948" s="56" t="e">
        <f>DATE(Table2[[#This Row],[Year]],Table2[[#This Row],[Month]],1)</f>
        <v>#NUM!</v>
      </c>
    </row>
    <row r="39949" spans="31:31">
      <c r="AE39949" s="56" t="e">
        <f>DATE(Table2[[#This Row],[Year]],Table2[[#This Row],[Month]],1)</f>
        <v>#NUM!</v>
      </c>
    </row>
    <row r="39950" spans="31:31">
      <c r="AE39950" s="56" t="e">
        <f>DATE(Table2[[#This Row],[Year]],Table2[[#This Row],[Month]],1)</f>
        <v>#NUM!</v>
      </c>
    </row>
    <row r="39951" spans="31:31">
      <c r="AE39951" s="56" t="e">
        <f>DATE(Table2[[#This Row],[Year]],Table2[[#This Row],[Month]],1)</f>
        <v>#NUM!</v>
      </c>
    </row>
    <row r="39952" spans="31:31">
      <c r="AE39952" s="56" t="e">
        <f>DATE(Table2[[#This Row],[Year]],Table2[[#This Row],[Month]],1)</f>
        <v>#NUM!</v>
      </c>
    </row>
    <row r="39953" spans="31:31">
      <c r="AE39953" s="56" t="e">
        <f>DATE(Table2[[#This Row],[Year]],Table2[[#This Row],[Month]],1)</f>
        <v>#NUM!</v>
      </c>
    </row>
    <row r="39954" spans="31:31">
      <c r="AE39954" s="56" t="e">
        <f>DATE(Table2[[#This Row],[Year]],Table2[[#This Row],[Month]],1)</f>
        <v>#NUM!</v>
      </c>
    </row>
    <row r="39955" spans="31:31">
      <c r="AE39955" s="56" t="e">
        <f>DATE(Table2[[#This Row],[Year]],Table2[[#This Row],[Month]],1)</f>
        <v>#NUM!</v>
      </c>
    </row>
    <row r="39956" spans="31:31">
      <c r="AE39956" s="56" t="e">
        <f>DATE(Table2[[#This Row],[Year]],Table2[[#This Row],[Month]],1)</f>
        <v>#NUM!</v>
      </c>
    </row>
    <row r="39957" spans="31:31">
      <c r="AE39957" s="56" t="e">
        <f>DATE(Table2[[#This Row],[Year]],Table2[[#This Row],[Month]],1)</f>
        <v>#NUM!</v>
      </c>
    </row>
    <row r="39958" spans="31:31">
      <c r="AE39958" s="56" t="e">
        <f>DATE(Table2[[#This Row],[Year]],Table2[[#This Row],[Month]],1)</f>
        <v>#NUM!</v>
      </c>
    </row>
    <row r="39959" spans="31:31">
      <c r="AE39959" s="56" t="e">
        <f>DATE(Table2[[#This Row],[Year]],Table2[[#This Row],[Month]],1)</f>
        <v>#NUM!</v>
      </c>
    </row>
    <row r="39960" spans="31:31">
      <c r="AE39960" s="56" t="e">
        <f>DATE(Table2[[#This Row],[Year]],Table2[[#This Row],[Month]],1)</f>
        <v>#NUM!</v>
      </c>
    </row>
    <row r="39961" spans="31:31">
      <c r="AE39961" s="56" t="e">
        <f>DATE(Table2[[#This Row],[Year]],Table2[[#This Row],[Month]],1)</f>
        <v>#NUM!</v>
      </c>
    </row>
    <row r="39962" spans="31:31">
      <c r="AE39962" s="56" t="e">
        <f>DATE(Table2[[#This Row],[Year]],Table2[[#This Row],[Month]],1)</f>
        <v>#NUM!</v>
      </c>
    </row>
    <row r="39963" spans="31:31">
      <c r="AE39963" s="56" t="e">
        <f>DATE(Table2[[#This Row],[Year]],Table2[[#This Row],[Month]],1)</f>
        <v>#NUM!</v>
      </c>
    </row>
    <row r="39964" spans="31:31">
      <c r="AE39964" s="56" t="e">
        <f>DATE(Table2[[#This Row],[Year]],Table2[[#This Row],[Month]],1)</f>
        <v>#NUM!</v>
      </c>
    </row>
    <row r="39965" spans="31:31">
      <c r="AE39965" s="56" t="e">
        <f>DATE(Table2[[#This Row],[Year]],Table2[[#This Row],[Month]],1)</f>
        <v>#NUM!</v>
      </c>
    </row>
    <row r="39966" spans="31:31">
      <c r="AE39966" s="56" t="e">
        <f>DATE(Table2[[#This Row],[Year]],Table2[[#This Row],[Month]],1)</f>
        <v>#NUM!</v>
      </c>
    </row>
    <row r="39967" spans="31:31">
      <c r="AE39967" s="56" t="e">
        <f>DATE(Table2[[#This Row],[Year]],Table2[[#This Row],[Month]],1)</f>
        <v>#NUM!</v>
      </c>
    </row>
    <row r="39968" spans="31:31">
      <c r="AE39968" s="56" t="e">
        <f>DATE(Table2[[#This Row],[Year]],Table2[[#This Row],[Month]],1)</f>
        <v>#NUM!</v>
      </c>
    </row>
    <row r="39969" spans="31:31">
      <c r="AE39969" s="56" t="e">
        <f>DATE(Table2[[#This Row],[Year]],Table2[[#This Row],[Month]],1)</f>
        <v>#NUM!</v>
      </c>
    </row>
    <row r="39970" spans="31:31">
      <c r="AE39970" s="56" t="e">
        <f>DATE(Table2[[#This Row],[Year]],Table2[[#This Row],[Month]],1)</f>
        <v>#NUM!</v>
      </c>
    </row>
    <row r="39971" spans="31:31">
      <c r="AE39971" s="56" t="e">
        <f>DATE(Table2[[#This Row],[Year]],Table2[[#This Row],[Month]],1)</f>
        <v>#NUM!</v>
      </c>
    </row>
    <row r="39972" spans="31:31">
      <c r="AE39972" s="56" t="e">
        <f>DATE(Table2[[#This Row],[Year]],Table2[[#This Row],[Month]],1)</f>
        <v>#NUM!</v>
      </c>
    </row>
    <row r="39973" spans="31:31">
      <c r="AE39973" s="56" t="e">
        <f>DATE(Table2[[#This Row],[Year]],Table2[[#This Row],[Month]],1)</f>
        <v>#NUM!</v>
      </c>
    </row>
    <row r="39974" spans="31:31">
      <c r="AE39974" s="56" t="e">
        <f>DATE(Table2[[#This Row],[Year]],Table2[[#This Row],[Month]],1)</f>
        <v>#NUM!</v>
      </c>
    </row>
    <row r="39975" spans="31:31">
      <c r="AE39975" s="56" t="e">
        <f>DATE(Table2[[#This Row],[Year]],Table2[[#This Row],[Month]],1)</f>
        <v>#NUM!</v>
      </c>
    </row>
    <row r="39976" spans="31:31">
      <c r="AE39976" s="56" t="e">
        <f>DATE(Table2[[#This Row],[Year]],Table2[[#This Row],[Month]],1)</f>
        <v>#NUM!</v>
      </c>
    </row>
    <row r="39977" spans="31:31">
      <c r="AE39977" s="56" t="e">
        <f>DATE(Table2[[#This Row],[Year]],Table2[[#This Row],[Month]],1)</f>
        <v>#NUM!</v>
      </c>
    </row>
    <row r="39978" spans="31:31">
      <c r="AE39978" s="56" t="e">
        <f>DATE(Table2[[#This Row],[Year]],Table2[[#This Row],[Month]],1)</f>
        <v>#NUM!</v>
      </c>
    </row>
    <row r="39979" spans="31:31">
      <c r="AE39979" s="56" t="e">
        <f>DATE(Table2[[#This Row],[Year]],Table2[[#This Row],[Month]],1)</f>
        <v>#NUM!</v>
      </c>
    </row>
    <row r="39980" spans="31:31">
      <c r="AE39980" s="56" t="e">
        <f>DATE(Table2[[#This Row],[Year]],Table2[[#This Row],[Month]],1)</f>
        <v>#NUM!</v>
      </c>
    </row>
    <row r="39981" spans="31:31">
      <c r="AE39981" s="56" t="e">
        <f>DATE(Table2[[#This Row],[Year]],Table2[[#This Row],[Month]],1)</f>
        <v>#NUM!</v>
      </c>
    </row>
    <row r="39982" spans="31:31">
      <c r="AE39982" s="56" t="e">
        <f>DATE(Table2[[#This Row],[Year]],Table2[[#This Row],[Month]],1)</f>
        <v>#NUM!</v>
      </c>
    </row>
    <row r="39983" spans="31:31">
      <c r="AE39983" s="56" t="e">
        <f>DATE(Table2[[#This Row],[Year]],Table2[[#This Row],[Month]],1)</f>
        <v>#NUM!</v>
      </c>
    </row>
    <row r="39984" spans="31:31">
      <c r="AE39984" s="56" t="e">
        <f>DATE(Table2[[#This Row],[Year]],Table2[[#This Row],[Month]],1)</f>
        <v>#NUM!</v>
      </c>
    </row>
    <row r="39985" spans="31:31">
      <c r="AE39985" s="56" t="e">
        <f>DATE(Table2[[#This Row],[Year]],Table2[[#This Row],[Month]],1)</f>
        <v>#NUM!</v>
      </c>
    </row>
    <row r="39986" spans="31:31">
      <c r="AE39986" s="56" t="e">
        <f>DATE(Table2[[#This Row],[Year]],Table2[[#This Row],[Month]],1)</f>
        <v>#NUM!</v>
      </c>
    </row>
    <row r="39987" spans="31:31">
      <c r="AE39987" s="56" t="e">
        <f>DATE(Table2[[#This Row],[Year]],Table2[[#This Row],[Month]],1)</f>
        <v>#NUM!</v>
      </c>
    </row>
    <row r="39988" spans="31:31">
      <c r="AE39988" s="56" t="e">
        <f>DATE(Table2[[#This Row],[Year]],Table2[[#This Row],[Month]],1)</f>
        <v>#NUM!</v>
      </c>
    </row>
    <row r="39989" spans="31:31">
      <c r="AE39989" s="56" t="e">
        <f>DATE(Table2[[#This Row],[Year]],Table2[[#This Row],[Month]],1)</f>
        <v>#NUM!</v>
      </c>
    </row>
    <row r="39990" spans="31:31">
      <c r="AE39990" s="56" t="e">
        <f>DATE(Table2[[#This Row],[Year]],Table2[[#This Row],[Month]],1)</f>
        <v>#NUM!</v>
      </c>
    </row>
    <row r="39991" spans="31:31">
      <c r="AE39991" s="56" t="e">
        <f>DATE(Table2[[#This Row],[Year]],Table2[[#This Row],[Month]],1)</f>
        <v>#NUM!</v>
      </c>
    </row>
    <row r="39992" spans="31:31">
      <c r="AE39992" s="56" t="e">
        <f>DATE(Table2[[#This Row],[Year]],Table2[[#This Row],[Month]],1)</f>
        <v>#NUM!</v>
      </c>
    </row>
    <row r="39993" spans="31:31">
      <c r="AE39993" s="56" t="e">
        <f>DATE(Table2[[#This Row],[Year]],Table2[[#This Row],[Month]],1)</f>
        <v>#NUM!</v>
      </c>
    </row>
    <row r="39994" spans="31:31">
      <c r="AE39994" s="56" t="e">
        <f>DATE(Table2[[#This Row],[Year]],Table2[[#This Row],[Month]],1)</f>
        <v>#NUM!</v>
      </c>
    </row>
    <row r="39995" spans="31:31">
      <c r="AE39995" s="56" t="e">
        <f>DATE(Table2[[#This Row],[Year]],Table2[[#This Row],[Month]],1)</f>
        <v>#NUM!</v>
      </c>
    </row>
    <row r="39996" spans="31:31">
      <c r="AE39996" s="56" t="e">
        <f>DATE(Table2[[#This Row],[Year]],Table2[[#This Row],[Month]],1)</f>
        <v>#NUM!</v>
      </c>
    </row>
    <row r="39997" spans="31:31">
      <c r="AE39997" s="56" t="e">
        <f>DATE(Table2[[#This Row],[Year]],Table2[[#This Row],[Month]],1)</f>
        <v>#NUM!</v>
      </c>
    </row>
    <row r="39998" spans="31:31">
      <c r="AE39998" s="56" t="e">
        <f>DATE(Table2[[#This Row],[Year]],Table2[[#This Row],[Month]],1)</f>
        <v>#NUM!</v>
      </c>
    </row>
    <row r="39999" spans="31:31">
      <c r="AE39999" s="56" t="e">
        <f>DATE(Table2[[#This Row],[Year]],Table2[[#This Row],[Month]],1)</f>
        <v>#NUM!</v>
      </c>
    </row>
    <row r="40000" spans="31:31">
      <c r="AE40000" s="56" t="e">
        <f>DATE(Table2[[#This Row],[Year]],Table2[[#This Row],[Month]],1)</f>
        <v>#NUM!</v>
      </c>
    </row>
    <row r="40001" spans="31:31">
      <c r="AE40001" s="56" t="e">
        <f>DATE(Table2[[#This Row],[Year]],Table2[[#This Row],[Month]],1)</f>
        <v>#NUM!</v>
      </c>
    </row>
    <row r="40002" spans="31:31">
      <c r="AE40002" s="56" t="e">
        <f>DATE(Table2[[#This Row],[Year]],Table2[[#This Row],[Month]],1)</f>
        <v>#NUM!</v>
      </c>
    </row>
    <row r="40003" spans="31:31">
      <c r="AE40003" s="56" t="e">
        <f>DATE(Table2[[#This Row],[Year]],Table2[[#This Row],[Month]],1)</f>
        <v>#NUM!</v>
      </c>
    </row>
    <row r="40004" spans="31:31">
      <c r="AE40004" s="56" t="e">
        <f>DATE(Table2[[#This Row],[Year]],Table2[[#This Row],[Month]],1)</f>
        <v>#NUM!</v>
      </c>
    </row>
    <row r="40005" spans="31:31">
      <c r="AE40005" s="56" t="e">
        <f>DATE(Table2[[#This Row],[Year]],Table2[[#This Row],[Month]],1)</f>
        <v>#NUM!</v>
      </c>
    </row>
    <row r="40006" spans="31:31">
      <c r="AE40006" s="56" t="e">
        <f>DATE(Table2[[#This Row],[Year]],Table2[[#This Row],[Month]],1)</f>
        <v>#NUM!</v>
      </c>
    </row>
    <row r="40007" spans="31:31">
      <c r="AE40007" s="56" t="e">
        <f>DATE(Table2[[#This Row],[Year]],Table2[[#This Row],[Month]],1)</f>
        <v>#NUM!</v>
      </c>
    </row>
    <row r="40008" spans="31:31">
      <c r="AE40008" s="56" t="e">
        <f>DATE(Table2[[#This Row],[Year]],Table2[[#This Row],[Month]],1)</f>
        <v>#NUM!</v>
      </c>
    </row>
    <row r="40009" spans="31:31">
      <c r="AE40009" s="56" t="e">
        <f>DATE(Table2[[#This Row],[Year]],Table2[[#This Row],[Month]],1)</f>
        <v>#NUM!</v>
      </c>
    </row>
    <row r="40010" spans="31:31">
      <c r="AE40010" s="56" t="e">
        <f>DATE(Table2[[#This Row],[Year]],Table2[[#This Row],[Month]],1)</f>
        <v>#NUM!</v>
      </c>
    </row>
    <row r="40011" spans="31:31">
      <c r="AE40011" s="56" t="e">
        <f>DATE(Table2[[#This Row],[Year]],Table2[[#This Row],[Month]],1)</f>
        <v>#NUM!</v>
      </c>
    </row>
    <row r="40012" spans="31:31">
      <c r="AE40012" s="56" t="e">
        <f>DATE(Table2[[#This Row],[Year]],Table2[[#This Row],[Month]],1)</f>
        <v>#NUM!</v>
      </c>
    </row>
    <row r="40013" spans="31:31">
      <c r="AE40013" s="56" t="e">
        <f>DATE(Table2[[#This Row],[Year]],Table2[[#This Row],[Month]],1)</f>
        <v>#NUM!</v>
      </c>
    </row>
    <row r="40014" spans="31:31">
      <c r="AE40014" s="56" t="e">
        <f>DATE(Table2[[#This Row],[Year]],Table2[[#This Row],[Month]],1)</f>
        <v>#NUM!</v>
      </c>
    </row>
    <row r="40015" spans="31:31">
      <c r="AE40015" s="56" t="e">
        <f>DATE(Table2[[#This Row],[Year]],Table2[[#This Row],[Month]],1)</f>
        <v>#NUM!</v>
      </c>
    </row>
    <row r="40016" spans="31:31">
      <c r="AE40016" s="56" t="e">
        <f>DATE(Table2[[#This Row],[Year]],Table2[[#This Row],[Month]],1)</f>
        <v>#NUM!</v>
      </c>
    </row>
    <row r="40017" spans="31:31">
      <c r="AE40017" s="56" t="e">
        <f>DATE(Table2[[#This Row],[Year]],Table2[[#This Row],[Month]],1)</f>
        <v>#NUM!</v>
      </c>
    </row>
    <row r="40018" spans="31:31">
      <c r="AE40018" s="56" t="e">
        <f>DATE(Table2[[#This Row],[Year]],Table2[[#This Row],[Month]],1)</f>
        <v>#NUM!</v>
      </c>
    </row>
    <row r="40019" spans="31:31">
      <c r="AE40019" s="56" t="e">
        <f>DATE(Table2[[#This Row],[Year]],Table2[[#This Row],[Month]],1)</f>
        <v>#NUM!</v>
      </c>
    </row>
    <row r="40020" spans="31:31">
      <c r="AE40020" s="56" t="e">
        <f>DATE(Table2[[#This Row],[Year]],Table2[[#This Row],[Month]],1)</f>
        <v>#NUM!</v>
      </c>
    </row>
    <row r="40021" spans="31:31">
      <c r="AE40021" s="56" t="e">
        <f>DATE(Table2[[#This Row],[Year]],Table2[[#This Row],[Month]],1)</f>
        <v>#NUM!</v>
      </c>
    </row>
    <row r="40022" spans="31:31">
      <c r="AE40022" s="56" t="e">
        <f>DATE(Table2[[#This Row],[Year]],Table2[[#This Row],[Month]],1)</f>
        <v>#NUM!</v>
      </c>
    </row>
    <row r="40023" spans="31:31">
      <c r="AE40023" s="56" t="e">
        <f>DATE(Table2[[#This Row],[Year]],Table2[[#This Row],[Month]],1)</f>
        <v>#NUM!</v>
      </c>
    </row>
    <row r="40024" spans="31:31">
      <c r="AE40024" s="56" t="e">
        <f>DATE(Table2[[#This Row],[Year]],Table2[[#This Row],[Month]],1)</f>
        <v>#NUM!</v>
      </c>
    </row>
    <row r="40025" spans="31:31">
      <c r="AE40025" s="56" t="e">
        <f>DATE(Table2[[#This Row],[Year]],Table2[[#This Row],[Month]],1)</f>
        <v>#NUM!</v>
      </c>
    </row>
    <row r="40026" spans="31:31">
      <c r="AE40026" s="56" t="e">
        <f>DATE(Table2[[#This Row],[Year]],Table2[[#This Row],[Month]],1)</f>
        <v>#NUM!</v>
      </c>
    </row>
    <row r="40027" spans="31:31">
      <c r="AE40027" s="56" t="e">
        <f>DATE(Table2[[#This Row],[Year]],Table2[[#This Row],[Month]],1)</f>
        <v>#NUM!</v>
      </c>
    </row>
    <row r="40028" spans="31:31">
      <c r="AE40028" s="56" t="e">
        <f>DATE(Table2[[#This Row],[Year]],Table2[[#This Row],[Month]],1)</f>
        <v>#NUM!</v>
      </c>
    </row>
    <row r="40029" spans="31:31">
      <c r="AE40029" s="56" t="e">
        <f>DATE(Table2[[#This Row],[Year]],Table2[[#This Row],[Month]],1)</f>
        <v>#NUM!</v>
      </c>
    </row>
    <row r="40030" spans="31:31">
      <c r="AE40030" s="56" t="e">
        <f>DATE(Table2[[#This Row],[Year]],Table2[[#This Row],[Month]],1)</f>
        <v>#NUM!</v>
      </c>
    </row>
    <row r="40031" spans="31:31">
      <c r="AE40031" s="56" t="e">
        <f>DATE(Table2[[#This Row],[Year]],Table2[[#This Row],[Month]],1)</f>
        <v>#NUM!</v>
      </c>
    </row>
    <row r="40032" spans="31:31">
      <c r="AE40032" s="56" t="e">
        <f>DATE(Table2[[#This Row],[Year]],Table2[[#This Row],[Month]],1)</f>
        <v>#NUM!</v>
      </c>
    </row>
    <row r="40033" spans="31:31">
      <c r="AE40033" s="56" t="e">
        <f>DATE(Table2[[#This Row],[Year]],Table2[[#This Row],[Month]],1)</f>
        <v>#NUM!</v>
      </c>
    </row>
    <row r="40034" spans="31:31">
      <c r="AE40034" s="56" t="e">
        <f>DATE(Table2[[#This Row],[Year]],Table2[[#This Row],[Month]],1)</f>
        <v>#NUM!</v>
      </c>
    </row>
    <row r="40035" spans="31:31">
      <c r="AE40035" s="56" t="e">
        <f>DATE(Table2[[#This Row],[Year]],Table2[[#This Row],[Month]],1)</f>
        <v>#NUM!</v>
      </c>
    </row>
    <row r="40036" spans="31:31">
      <c r="AE40036" s="56" t="e">
        <f>DATE(Table2[[#This Row],[Year]],Table2[[#This Row],[Month]],1)</f>
        <v>#NUM!</v>
      </c>
    </row>
    <row r="40037" spans="31:31">
      <c r="AE40037" s="56" t="e">
        <f>DATE(Table2[[#This Row],[Year]],Table2[[#This Row],[Month]],1)</f>
        <v>#NUM!</v>
      </c>
    </row>
    <row r="40038" spans="31:31">
      <c r="AE40038" s="56" t="e">
        <f>DATE(Table2[[#This Row],[Year]],Table2[[#This Row],[Month]],1)</f>
        <v>#NUM!</v>
      </c>
    </row>
    <row r="40039" spans="31:31">
      <c r="AE40039" s="56" t="e">
        <f>DATE(Table2[[#This Row],[Year]],Table2[[#This Row],[Month]],1)</f>
        <v>#NUM!</v>
      </c>
    </row>
    <row r="40040" spans="31:31">
      <c r="AE40040" s="56" t="e">
        <f>DATE(Table2[[#This Row],[Year]],Table2[[#This Row],[Month]],1)</f>
        <v>#NUM!</v>
      </c>
    </row>
    <row r="40041" spans="31:31">
      <c r="AE40041" s="56" t="e">
        <f>DATE(Table2[[#This Row],[Year]],Table2[[#This Row],[Month]],1)</f>
        <v>#NUM!</v>
      </c>
    </row>
    <row r="40042" spans="31:31">
      <c r="AE40042" s="56" t="e">
        <f>DATE(Table2[[#This Row],[Year]],Table2[[#This Row],[Month]],1)</f>
        <v>#NUM!</v>
      </c>
    </row>
    <row r="40043" spans="31:31">
      <c r="AE40043" s="56" t="e">
        <f>DATE(Table2[[#This Row],[Year]],Table2[[#This Row],[Month]],1)</f>
        <v>#NUM!</v>
      </c>
    </row>
    <row r="40044" spans="31:31">
      <c r="AE40044" s="56" t="e">
        <f>DATE(Table2[[#This Row],[Year]],Table2[[#This Row],[Month]],1)</f>
        <v>#NUM!</v>
      </c>
    </row>
    <row r="40045" spans="31:31">
      <c r="AE40045" s="56" t="e">
        <f>DATE(Table2[[#This Row],[Year]],Table2[[#This Row],[Month]],1)</f>
        <v>#NUM!</v>
      </c>
    </row>
    <row r="40046" spans="31:31">
      <c r="AE40046" s="56" t="e">
        <f>DATE(Table2[[#This Row],[Year]],Table2[[#This Row],[Month]],1)</f>
        <v>#NUM!</v>
      </c>
    </row>
    <row r="40047" spans="31:31">
      <c r="AE40047" s="56" t="e">
        <f>DATE(Table2[[#This Row],[Year]],Table2[[#This Row],[Month]],1)</f>
        <v>#NUM!</v>
      </c>
    </row>
    <row r="40048" spans="31:31">
      <c r="AE40048" s="56" t="e">
        <f>DATE(Table2[[#This Row],[Year]],Table2[[#This Row],[Month]],1)</f>
        <v>#NUM!</v>
      </c>
    </row>
    <row r="40049" spans="31:31">
      <c r="AE40049" s="56" t="e">
        <f>DATE(Table2[[#This Row],[Year]],Table2[[#This Row],[Month]],1)</f>
        <v>#NUM!</v>
      </c>
    </row>
    <row r="40050" spans="31:31">
      <c r="AE40050" s="56" t="e">
        <f>DATE(Table2[[#This Row],[Year]],Table2[[#This Row],[Month]],1)</f>
        <v>#NUM!</v>
      </c>
    </row>
    <row r="40051" spans="31:31">
      <c r="AE40051" s="56" t="e">
        <f>DATE(Table2[[#This Row],[Year]],Table2[[#This Row],[Month]],1)</f>
        <v>#NUM!</v>
      </c>
    </row>
    <row r="40052" spans="31:31">
      <c r="AE40052" s="56" t="e">
        <f>DATE(Table2[[#This Row],[Year]],Table2[[#This Row],[Month]],1)</f>
        <v>#NUM!</v>
      </c>
    </row>
    <row r="40053" spans="31:31">
      <c r="AE40053" s="56" t="e">
        <f>DATE(Table2[[#This Row],[Year]],Table2[[#This Row],[Month]],1)</f>
        <v>#NUM!</v>
      </c>
    </row>
    <row r="40054" spans="31:31">
      <c r="AE40054" s="56" t="e">
        <f>DATE(Table2[[#This Row],[Year]],Table2[[#This Row],[Month]],1)</f>
        <v>#NUM!</v>
      </c>
    </row>
    <row r="40055" spans="31:31">
      <c r="AE40055" s="56" t="e">
        <f>DATE(Table2[[#This Row],[Year]],Table2[[#This Row],[Month]],1)</f>
        <v>#NUM!</v>
      </c>
    </row>
    <row r="40056" spans="31:31">
      <c r="AE40056" s="56" t="e">
        <f>DATE(Table2[[#This Row],[Year]],Table2[[#This Row],[Month]],1)</f>
        <v>#NUM!</v>
      </c>
    </row>
    <row r="40057" spans="31:31">
      <c r="AE40057" s="56" t="e">
        <f>DATE(Table2[[#This Row],[Year]],Table2[[#This Row],[Month]],1)</f>
        <v>#NUM!</v>
      </c>
    </row>
    <row r="40058" spans="31:31">
      <c r="AE40058" s="56" t="e">
        <f>DATE(Table2[[#This Row],[Year]],Table2[[#This Row],[Month]],1)</f>
        <v>#NUM!</v>
      </c>
    </row>
    <row r="40059" spans="31:31">
      <c r="AE40059" s="56" t="e">
        <f>DATE(Table2[[#This Row],[Year]],Table2[[#This Row],[Month]],1)</f>
        <v>#NUM!</v>
      </c>
    </row>
    <row r="40060" spans="31:31">
      <c r="AE40060" s="56" t="e">
        <f>DATE(Table2[[#This Row],[Year]],Table2[[#This Row],[Month]],1)</f>
        <v>#NUM!</v>
      </c>
    </row>
    <row r="40061" spans="31:31">
      <c r="AE40061" s="56" t="e">
        <f>DATE(Table2[[#This Row],[Year]],Table2[[#This Row],[Month]],1)</f>
        <v>#NUM!</v>
      </c>
    </row>
    <row r="40062" spans="31:31">
      <c r="AE40062" s="56" t="e">
        <f>DATE(Table2[[#This Row],[Year]],Table2[[#This Row],[Month]],1)</f>
        <v>#NUM!</v>
      </c>
    </row>
    <row r="40063" spans="31:31">
      <c r="AE40063" s="56" t="e">
        <f>DATE(Table2[[#This Row],[Year]],Table2[[#This Row],[Month]],1)</f>
        <v>#NUM!</v>
      </c>
    </row>
    <row r="40064" spans="31:31">
      <c r="AE40064" s="56" t="e">
        <f>DATE(Table2[[#This Row],[Year]],Table2[[#This Row],[Month]],1)</f>
        <v>#NUM!</v>
      </c>
    </row>
    <row r="40065" spans="31:31">
      <c r="AE40065" s="56" t="e">
        <f>DATE(Table2[[#This Row],[Year]],Table2[[#This Row],[Month]],1)</f>
        <v>#NUM!</v>
      </c>
    </row>
    <row r="40066" spans="31:31">
      <c r="AE40066" s="56" t="e">
        <f>DATE(Table2[[#This Row],[Year]],Table2[[#This Row],[Month]],1)</f>
        <v>#NUM!</v>
      </c>
    </row>
    <row r="40067" spans="31:31">
      <c r="AE40067" s="56" t="e">
        <f>DATE(Table2[[#This Row],[Year]],Table2[[#This Row],[Month]],1)</f>
        <v>#NUM!</v>
      </c>
    </row>
    <row r="40068" spans="31:31">
      <c r="AE40068" s="56" t="e">
        <f>DATE(Table2[[#This Row],[Year]],Table2[[#This Row],[Month]],1)</f>
        <v>#NUM!</v>
      </c>
    </row>
    <row r="40069" spans="31:31">
      <c r="AE40069" s="56" t="e">
        <f>DATE(Table2[[#This Row],[Year]],Table2[[#This Row],[Month]],1)</f>
        <v>#NUM!</v>
      </c>
    </row>
    <row r="40070" spans="31:31">
      <c r="AE40070" s="56" t="e">
        <f>DATE(Table2[[#This Row],[Year]],Table2[[#This Row],[Month]],1)</f>
        <v>#NUM!</v>
      </c>
    </row>
    <row r="40071" spans="31:31">
      <c r="AE40071" s="56" t="e">
        <f>DATE(Table2[[#This Row],[Year]],Table2[[#This Row],[Month]],1)</f>
        <v>#NUM!</v>
      </c>
    </row>
    <row r="40072" spans="31:31">
      <c r="AE40072" s="56" t="e">
        <f>DATE(Table2[[#This Row],[Year]],Table2[[#This Row],[Month]],1)</f>
        <v>#NUM!</v>
      </c>
    </row>
    <row r="40073" spans="31:31">
      <c r="AE40073" s="56" t="e">
        <f>DATE(Table2[[#This Row],[Year]],Table2[[#This Row],[Month]],1)</f>
        <v>#NUM!</v>
      </c>
    </row>
    <row r="40074" spans="31:31">
      <c r="AE40074" s="56" t="e">
        <f>DATE(Table2[[#This Row],[Year]],Table2[[#This Row],[Month]],1)</f>
        <v>#NUM!</v>
      </c>
    </row>
    <row r="40075" spans="31:31">
      <c r="AE40075" s="56" t="e">
        <f>DATE(Table2[[#This Row],[Year]],Table2[[#This Row],[Month]],1)</f>
        <v>#NUM!</v>
      </c>
    </row>
    <row r="40076" spans="31:31">
      <c r="AE40076" s="56" t="e">
        <f>DATE(Table2[[#This Row],[Year]],Table2[[#This Row],[Month]],1)</f>
        <v>#NUM!</v>
      </c>
    </row>
    <row r="40077" spans="31:31">
      <c r="AE40077" s="56" t="e">
        <f>DATE(Table2[[#This Row],[Year]],Table2[[#This Row],[Month]],1)</f>
        <v>#NUM!</v>
      </c>
    </row>
    <row r="40078" spans="31:31">
      <c r="AE40078" s="56" t="e">
        <f>DATE(Table2[[#This Row],[Year]],Table2[[#This Row],[Month]],1)</f>
        <v>#NUM!</v>
      </c>
    </row>
    <row r="40079" spans="31:31">
      <c r="AE40079" s="56" t="e">
        <f>DATE(Table2[[#This Row],[Year]],Table2[[#This Row],[Month]],1)</f>
        <v>#NUM!</v>
      </c>
    </row>
    <row r="40080" spans="31:31">
      <c r="AE40080" s="56" t="e">
        <f>DATE(Table2[[#This Row],[Year]],Table2[[#This Row],[Month]],1)</f>
        <v>#NUM!</v>
      </c>
    </row>
    <row r="40081" spans="31:31">
      <c r="AE40081" s="56" t="e">
        <f>DATE(Table2[[#This Row],[Year]],Table2[[#This Row],[Month]],1)</f>
        <v>#NUM!</v>
      </c>
    </row>
    <row r="40082" spans="31:31">
      <c r="AE40082" s="56" t="e">
        <f>DATE(Table2[[#This Row],[Year]],Table2[[#This Row],[Month]],1)</f>
        <v>#NUM!</v>
      </c>
    </row>
    <row r="40083" spans="31:31">
      <c r="AE40083" s="56" t="e">
        <f>DATE(Table2[[#This Row],[Year]],Table2[[#This Row],[Month]],1)</f>
        <v>#NUM!</v>
      </c>
    </row>
    <row r="40084" spans="31:31">
      <c r="AE40084" s="56" t="e">
        <f>DATE(Table2[[#This Row],[Year]],Table2[[#This Row],[Month]],1)</f>
        <v>#NUM!</v>
      </c>
    </row>
    <row r="40085" spans="31:31">
      <c r="AE40085" s="56" t="e">
        <f>DATE(Table2[[#This Row],[Year]],Table2[[#This Row],[Month]],1)</f>
        <v>#NUM!</v>
      </c>
    </row>
    <row r="40086" spans="31:31">
      <c r="AE40086" s="56" t="e">
        <f>DATE(Table2[[#This Row],[Year]],Table2[[#This Row],[Month]],1)</f>
        <v>#NUM!</v>
      </c>
    </row>
    <row r="40087" spans="31:31">
      <c r="AE40087" s="56" t="e">
        <f>DATE(Table2[[#This Row],[Year]],Table2[[#This Row],[Month]],1)</f>
        <v>#NUM!</v>
      </c>
    </row>
    <row r="40088" spans="31:31">
      <c r="AE40088" s="56" t="e">
        <f>DATE(Table2[[#This Row],[Year]],Table2[[#This Row],[Month]],1)</f>
        <v>#NUM!</v>
      </c>
    </row>
    <row r="40089" spans="31:31">
      <c r="AE40089" s="56" t="e">
        <f>DATE(Table2[[#This Row],[Year]],Table2[[#This Row],[Month]],1)</f>
        <v>#NUM!</v>
      </c>
    </row>
    <row r="40090" spans="31:31">
      <c r="AE40090" s="56" t="e">
        <f>DATE(Table2[[#This Row],[Year]],Table2[[#This Row],[Month]],1)</f>
        <v>#NUM!</v>
      </c>
    </row>
    <row r="40091" spans="31:31">
      <c r="AE40091" s="56" t="e">
        <f>DATE(Table2[[#This Row],[Year]],Table2[[#This Row],[Month]],1)</f>
        <v>#NUM!</v>
      </c>
    </row>
    <row r="40092" spans="31:31">
      <c r="AE40092" s="56" t="e">
        <f>DATE(Table2[[#This Row],[Year]],Table2[[#This Row],[Month]],1)</f>
        <v>#NUM!</v>
      </c>
    </row>
    <row r="40093" spans="31:31">
      <c r="AE40093" s="56" t="e">
        <f>DATE(Table2[[#This Row],[Year]],Table2[[#This Row],[Month]],1)</f>
        <v>#NUM!</v>
      </c>
    </row>
    <row r="40094" spans="31:31">
      <c r="AE40094" s="56" t="e">
        <f>DATE(Table2[[#This Row],[Year]],Table2[[#This Row],[Month]],1)</f>
        <v>#NUM!</v>
      </c>
    </row>
    <row r="40095" spans="31:31">
      <c r="AE40095" s="56" t="e">
        <f>DATE(Table2[[#This Row],[Year]],Table2[[#This Row],[Month]],1)</f>
        <v>#NUM!</v>
      </c>
    </row>
    <row r="40096" spans="31:31">
      <c r="AE40096" s="56" t="e">
        <f>DATE(Table2[[#This Row],[Year]],Table2[[#This Row],[Month]],1)</f>
        <v>#NUM!</v>
      </c>
    </row>
    <row r="40097" spans="31:31">
      <c r="AE40097" s="56" t="e">
        <f>DATE(Table2[[#This Row],[Year]],Table2[[#This Row],[Month]],1)</f>
        <v>#NUM!</v>
      </c>
    </row>
    <row r="40098" spans="31:31">
      <c r="AE40098" s="56" t="e">
        <f>DATE(Table2[[#This Row],[Year]],Table2[[#This Row],[Month]],1)</f>
        <v>#NUM!</v>
      </c>
    </row>
    <row r="40099" spans="31:31">
      <c r="AE40099" s="56" t="e">
        <f>DATE(Table2[[#This Row],[Year]],Table2[[#This Row],[Month]],1)</f>
        <v>#NUM!</v>
      </c>
    </row>
    <row r="40100" spans="31:31">
      <c r="AE40100" s="56" t="e">
        <f>DATE(Table2[[#This Row],[Year]],Table2[[#This Row],[Month]],1)</f>
        <v>#NUM!</v>
      </c>
    </row>
    <row r="40101" spans="31:31">
      <c r="AE40101" s="56" t="e">
        <f>DATE(Table2[[#This Row],[Year]],Table2[[#This Row],[Month]],1)</f>
        <v>#NUM!</v>
      </c>
    </row>
    <row r="40102" spans="31:31">
      <c r="AE40102" s="56" t="e">
        <f>DATE(Table2[[#This Row],[Year]],Table2[[#This Row],[Month]],1)</f>
        <v>#NUM!</v>
      </c>
    </row>
    <row r="40103" spans="31:31">
      <c r="AE40103" s="56" t="e">
        <f>DATE(Table2[[#This Row],[Year]],Table2[[#This Row],[Month]],1)</f>
        <v>#NUM!</v>
      </c>
    </row>
    <row r="40104" spans="31:31">
      <c r="AE40104" s="56" t="e">
        <f>DATE(Table2[[#This Row],[Year]],Table2[[#This Row],[Month]],1)</f>
        <v>#NUM!</v>
      </c>
    </row>
    <row r="40105" spans="31:31">
      <c r="AE40105" s="56" t="e">
        <f>DATE(Table2[[#This Row],[Year]],Table2[[#This Row],[Month]],1)</f>
        <v>#NUM!</v>
      </c>
    </row>
    <row r="40106" spans="31:31">
      <c r="AE40106" s="56" t="e">
        <f>DATE(Table2[[#This Row],[Year]],Table2[[#This Row],[Month]],1)</f>
        <v>#NUM!</v>
      </c>
    </row>
    <row r="40107" spans="31:31">
      <c r="AE40107" s="56" t="e">
        <f>DATE(Table2[[#This Row],[Year]],Table2[[#This Row],[Month]],1)</f>
        <v>#NUM!</v>
      </c>
    </row>
    <row r="40108" spans="31:31">
      <c r="AE40108" s="56" t="e">
        <f>DATE(Table2[[#This Row],[Year]],Table2[[#This Row],[Month]],1)</f>
        <v>#NUM!</v>
      </c>
    </row>
    <row r="40109" spans="31:31">
      <c r="AE40109" s="56" t="e">
        <f>DATE(Table2[[#This Row],[Year]],Table2[[#This Row],[Month]],1)</f>
        <v>#NUM!</v>
      </c>
    </row>
    <row r="40110" spans="31:31">
      <c r="AE40110" s="56" t="e">
        <f>DATE(Table2[[#This Row],[Year]],Table2[[#This Row],[Month]],1)</f>
        <v>#NUM!</v>
      </c>
    </row>
    <row r="40111" spans="31:31">
      <c r="AE40111" s="56" t="e">
        <f>DATE(Table2[[#This Row],[Year]],Table2[[#This Row],[Month]],1)</f>
        <v>#NUM!</v>
      </c>
    </row>
    <row r="40112" spans="31:31">
      <c r="AE40112" s="56" t="e">
        <f>DATE(Table2[[#This Row],[Year]],Table2[[#This Row],[Month]],1)</f>
        <v>#NUM!</v>
      </c>
    </row>
    <row r="40113" spans="31:31">
      <c r="AE40113" s="56" t="e">
        <f>DATE(Table2[[#This Row],[Year]],Table2[[#This Row],[Month]],1)</f>
        <v>#NUM!</v>
      </c>
    </row>
    <row r="40114" spans="31:31">
      <c r="AE40114" s="56" t="e">
        <f>DATE(Table2[[#This Row],[Year]],Table2[[#This Row],[Month]],1)</f>
        <v>#NUM!</v>
      </c>
    </row>
    <row r="40115" spans="31:31">
      <c r="AE40115" s="56" t="e">
        <f>DATE(Table2[[#This Row],[Year]],Table2[[#This Row],[Month]],1)</f>
        <v>#NUM!</v>
      </c>
    </row>
    <row r="40116" spans="31:31">
      <c r="AE40116" s="56" t="e">
        <f>DATE(Table2[[#This Row],[Year]],Table2[[#This Row],[Month]],1)</f>
        <v>#NUM!</v>
      </c>
    </row>
    <row r="40117" spans="31:31">
      <c r="AE40117" s="56" t="e">
        <f>DATE(Table2[[#This Row],[Year]],Table2[[#This Row],[Month]],1)</f>
        <v>#NUM!</v>
      </c>
    </row>
    <row r="40118" spans="31:31">
      <c r="AE40118" s="56" t="e">
        <f>DATE(Table2[[#This Row],[Year]],Table2[[#This Row],[Month]],1)</f>
        <v>#NUM!</v>
      </c>
    </row>
    <row r="40119" spans="31:31">
      <c r="AE40119" s="56" t="e">
        <f>DATE(Table2[[#This Row],[Year]],Table2[[#This Row],[Month]],1)</f>
        <v>#NUM!</v>
      </c>
    </row>
    <row r="40120" spans="31:31">
      <c r="AE40120" s="56" t="e">
        <f>DATE(Table2[[#This Row],[Year]],Table2[[#This Row],[Month]],1)</f>
        <v>#NUM!</v>
      </c>
    </row>
    <row r="40121" spans="31:31">
      <c r="AE40121" s="56" t="e">
        <f>DATE(Table2[[#This Row],[Year]],Table2[[#This Row],[Month]],1)</f>
        <v>#NUM!</v>
      </c>
    </row>
    <row r="40122" spans="31:31">
      <c r="AE40122" s="56" t="e">
        <f>DATE(Table2[[#This Row],[Year]],Table2[[#This Row],[Month]],1)</f>
        <v>#NUM!</v>
      </c>
    </row>
    <row r="40123" spans="31:31">
      <c r="AE40123" s="56" t="e">
        <f>DATE(Table2[[#This Row],[Year]],Table2[[#This Row],[Month]],1)</f>
        <v>#NUM!</v>
      </c>
    </row>
    <row r="40124" spans="31:31">
      <c r="AE40124" s="56" t="e">
        <f>DATE(Table2[[#This Row],[Year]],Table2[[#This Row],[Month]],1)</f>
        <v>#NUM!</v>
      </c>
    </row>
    <row r="40125" spans="31:31">
      <c r="AE40125" s="56" t="e">
        <f>DATE(Table2[[#This Row],[Year]],Table2[[#This Row],[Month]],1)</f>
        <v>#NUM!</v>
      </c>
    </row>
    <row r="40126" spans="31:31">
      <c r="AE40126" s="56" t="e">
        <f>DATE(Table2[[#This Row],[Year]],Table2[[#This Row],[Month]],1)</f>
        <v>#NUM!</v>
      </c>
    </row>
    <row r="40127" spans="31:31">
      <c r="AE40127" s="56" t="e">
        <f>DATE(Table2[[#This Row],[Year]],Table2[[#This Row],[Month]],1)</f>
        <v>#NUM!</v>
      </c>
    </row>
    <row r="40128" spans="31:31">
      <c r="AE40128" s="56" t="e">
        <f>DATE(Table2[[#This Row],[Year]],Table2[[#This Row],[Month]],1)</f>
        <v>#NUM!</v>
      </c>
    </row>
    <row r="40129" spans="31:31">
      <c r="AE40129" s="56" t="e">
        <f>DATE(Table2[[#This Row],[Year]],Table2[[#This Row],[Month]],1)</f>
        <v>#NUM!</v>
      </c>
    </row>
    <row r="40130" spans="31:31">
      <c r="AE40130" s="56" t="e">
        <f>DATE(Table2[[#This Row],[Year]],Table2[[#This Row],[Month]],1)</f>
        <v>#NUM!</v>
      </c>
    </row>
    <row r="40131" spans="31:31">
      <c r="AE40131" s="56" t="e">
        <f>DATE(Table2[[#This Row],[Year]],Table2[[#This Row],[Month]],1)</f>
        <v>#NUM!</v>
      </c>
    </row>
    <row r="40132" spans="31:31">
      <c r="AE40132" s="56" t="e">
        <f>DATE(Table2[[#This Row],[Year]],Table2[[#This Row],[Month]],1)</f>
        <v>#NUM!</v>
      </c>
    </row>
    <row r="40133" spans="31:31">
      <c r="AE40133" s="56" t="e">
        <f>DATE(Table2[[#This Row],[Year]],Table2[[#This Row],[Month]],1)</f>
        <v>#NUM!</v>
      </c>
    </row>
    <row r="40134" spans="31:31">
      <c r="AE40134" s="56" t="e">
        <f>DATE(Table2[[#This Row],[Year]],Table2[[#This Row],[Month]],1)</f>
        <v>#NUM!</v>
      </c>
    </row>
    <row r="40135" spans="31:31">
      <c r="AE40135" s="56" t="e">
        <f>DATE(Table2[[#This Row],[Year]],Table2[[#This Row],[Month]],1)</f>
        <v>#NUM!</v>
      </c>
    </row>
    <row r="40136" spans="31:31">
      <c r="AE40136" s="56" t="e">
        <f>DATE(Table2[[#This Row],[Year]],Table2[[#This Row],[Month]],1)</f>
        <v>#NUM!</v>
      </c>
    </row>
    <row r="40137" spans="31:31">
      <c r="AE40137" s="56" t="e">
        <f>DATE(Table2[[#This Row],[Year]],Table2[[#This Row],[Month]],1)</f>
        <v>#NUM!</v>
      </c>
    </row>
    <row r="40138" spans="31:31">
      <c r="AE40138" s="56" t="e">
        <f>DATE(Table2[[#This Row],[Year]],Table2[[#This Row],[Month]],1)</f>
        <v>#NUM!</v>
      </c>
    </row>
    <row r="40139" spans="31:31">
      <c r="AE40139" s="56" t="e">
        <f>DATE(Table2[[#This Row],[Year]],Table2[[#This Row],[Month]],1)</f>
        <v>#NUM!</v>
      </c>
    </row>
    <row r="40140" spans="31:31">
      <c r="AE40140" s="56" t="e">
        <f>DATE(Table2[[#This Row],[Year]],Table2[[#This Row],[Month]],1)</f>
        <v>#NUM!</v>
      </c>
    </row>
    <row r="40141" spans="31:31">
      <c r="AE40141" s="56" t="e">
        <f>DATE(Table2[[#This Row],[Year]],Table2[[#This Row],[Month]],1)</f>
        <v>#NUM!</v>
      </c>
    </row>
    <row r="40142" spans="31:31">
      <c r="AE40142" s="56" t="e">
        <f>DATE(Table2[[#This Row],[Year]],Table2[[#This Row],[Month]],1)</f>
        <v>#NUM!</v>
      </c>
    </row>
    <row r="40143" spans="31:31">
      <c r="AE40143" s="56" t="e">
        <f>DATE(Table2[[#This Row],[Year]],Table2[[#This Row],[Month]],1)</f>
        <v>#NUM!</v>
      </c>
    </row>
    <row r="40144" spans="31:31">
      <c r="AE40144" s="56" t="e">
        <f>DATE(Table2[[#This Row],[Year]],Table2[[#This Row],[Month]],1)</f>
        <v>#NUM!</v>
      </c>
    </row>
    <row r="40145" spans="31:31">
      <c r="AE40145" s="56" t="e">
        <f>DATE(Table2[[#This Row],[Year]],Table2[[#This Row],[Month]],1)</f>
        <v>#NUM!</v>
      </c>
    </row>
    <row r="40146" spans="31:31">
      <c r="AE40146" s="56" t="e">
        <f>DATE(Table2[[#This Row],[Year]],Table2[[#This Row],[Month]],1)</f>
        <v>#NUM!</v>
      </c>
    </row>
    <row r="40147" spans="31:31">
      <c r="AE40147" s="56" t="e">
        <f>DATE(Table2[[#This Row],[Year]],Table2[[#This Row],[Month]],1)</f>
        <v>#NUM!</v>
      </c>
    </row>
    <row r="40148" spans="31:31">
      <c r="AE40148" s="56" t="e">
        <f>DATE(Table2[[#This Row],[Year]],Table2[[#This Row],[Month]],1)</f>
        <v>#NUM!</v>
      </c>
    </row>
    <row r="40149" spans="31:31">
      <c r="AE40149" s="56" t="e">
        <f>DATE(Table2[[#This Row],[Year]],Table2[[#This Row],[Month]],1)</f>
        <v>#NUM!</v>
      </c>
    </row>
    <row r="40150" spans="31:31">
      <c r="AE40150" s="56" t="e">
        <f>DATE(Table2[[#This Row],[Year]],Table2[[#This Row],[Month]],1)</f>
        <v>#NUM!</v>
      </c>
    </row>
    <row r="40151" spans="31:31">
      <c r="AE40151" s="56" t="e">
        <f>DATE(Table2[[#This Row],[Year]],Table2[[#This Row],[Month]],1)</f>
        <v>#NUM!</v>
      </c>
    </row>
    <row r="40152" spans="31:31">
      <c r="AE40152" s="56" t="e">
        <f>DATE(Table2[[#This Row],[Year]],Table2[[#This Row],[Month]],1)</f>
        <v>#NUM!</v>
      </c>
    </row>
    <row r="40153" spans="31:31">
      <c r="AE40153" s="56" t="e">
        <f>DATE(Table2[[#This Row],[Year]],Table2[[#This Row],[Month]],1)</f>
        <v>#NUM!</v>
      </c>
    </row>
    <row r="40154" spans="31:31">
      <c r="AE40154" s="56" t="e">
        <f>DATE(Table2[[#This Row],[Year]],Table2[[#This Row],[Month]],1)</f>
        <v>#NUM!</v>
      </c>
    </row>
    <row r="40155" spans="31:31">
      <c r="AE40155" s="56" t="e">
        <f>DATE(Table2[[#This Row],[Year]],Table2[[#This Row],[Month]],1)</f>
        <v>#NUM!</v>
      </c>
    </row>
    <row r="40156" spans="31:31">
      <c r="AE40156" s="56" t="e">
        <f>DATE(Table2[[#This Row],[Year]],Table2[[#This Row],[Month]],1)</f>
        <v>#NUM!</v>
      </c>
    </row>
    <row r="40157" spans="31:31">
      <c r="AE40157" s="56" t="e">
        <f>DATE(Table2[[#This Row],[Year]],Table2[[#This Row],[Month]],1)</f>
        <v>#NUM!</v>
      </c>
    </row>
    <row r="40158" spans="31:31">
      <c r="AE40158" s="56" t="e">
        <f>DATE(Table2[[#This Row],[Year]],Table2[[#This Row],[Month]],1)</f>
        <v>#NUM!</v>
      </c>
    </row>
    <row r="40159" spans="31:31">
      <c r="AE40159" s="56" t="e">
        <f>DATE(Table2[[#This Row],[Year]],Table2[[#This Row],[Month]],1)</f>
        <v>#NUM!</v>
      </c>
    </row>
    <row r="40160" spans="31:31">
      <c r="AE40160" s="56" t="e">
        <f>DATE(Table2[[#This Row],[Year]],Table2[[#This Row],[Month]],1)</f>
        <v>#NUM!</v>
      </c>
    </row>
    <row r="40161" spans="31:31">
      <c r="AE40161" s="56" t="e">
        <f>DATE(Table2[[#This Row],[Year]],Table2[[#This Row],[Month]],1)</f>
        <v>#NUM!</v>
      </c>
    </row>
    <row r="40162" spans="31:31">
      <c r="AE40162" s="56" t="e">
        <f>DATE(Table2[[#This Row],[Year]],Table2[[#This Row],[Month]],1)</f>
        <v>#NUM!</v>
      </c>
    </row>
    <row r="40163" spans="31:31">
      <c r="AE40163" s="56" t="e">
        <f>DATE(Table2[[#This Row],[Year]],Table2[[#This Row],[Month]],1)</f>
        <v>#NUM!</v>
      </c>
    </row>
    <row r="40164" spans="31:31">
      <c r="AE40164" s="56" t="e">
        <f>DATE(Table2[[#This Row],[Year]],Table2[[#This Row],[Month]],1)</f>
        <v>#NUM!</v>
      </c>
    </row>
    <row r="40165" spans="31:31">
      <c r="AE40165" s="56" t="e">
        <f>DATE(Table2[[#This Row],[Year]],Table2[[#This Row],[Month]],1)</f>
        <v>#NUM!</v>
      </c>
    </row>
    <row r="40166" spans="31:31">
      <c r="AE40166" s="56" t="e">
        <f>DATE(Table2[[#This Row],[Year]],Table2[[#This Row],[Month]],1)</f>
        <v>#NUM!</v>
      </c>
    </row>
    <row r="40167" spans="31:31">
      <c r="AE40167" s="56" t="e">
        <f>DATE(Table2[[#This Row],[Year]],Table2[[#This Row],[Month]],1)</f>
        <v>#NUM!</v>
      </c>
    </row>
    <row r="40168" spans="31:31">
      <c r="AE40168" s="56" t="e">
        <f>DATE(Table2[[#This Row],[Year]],Table2[[#This Row],[Month]],1)</f>
        <v>#NUM!</v>
      </c>
    </row>
    <row r="40169" spans="31:31">
      <c r="AE40169" s="56" t="e">
        <f>DATE(Table2[[#This Row],[Year]],Table2[[#This Row],[Month]],1)</f>
        <v>#NUM!</v>
      </c>
    </row>
    <row r="40170" spans="31:31">
      <c r="AE40170" s="56" t="e">
        <f>DATE(Table2[[#This Row],[Year]],Table2[[#This Row],[Month]],1)</f>
        <v>#NUM!</v>
      </c>
    </row>
    <row r="40171" spans="31:31">
      <c r="AE40171" s="56" t="e">
        <f>DATE(Table2[[#This Row],[Year]],Table2[[#This Row],[Month]],1)</f>
        <v>#NUM!</v>
      </c>
    </row>
    <row r="40172" spans="31:31">
      <c r="AE40172" s="56" t="e">
        <f>DATE(Table2[[#This Row],[Year]],Table2[[#This Row],[Month]],1)</f>
        <v>#NUM!</v>
      </c>
    </row>
    <row r="40173" spans="31:31">
      <c r="AE40173" s="56" t="e">
        <f>DATE(Table2[[#This Row],[Year]],Table2[[#This Row],[Month]],1)</f>
        <v>#NUM!</v>
      </c>
    </row>
    <row r="40174" spans="31:31">
      <c r="AE40174" s="56" t="e">
        <f>DATE(Table2[[#This Row],[Year]],Table2[[#This Row],[Month]],1)</f>
        <v>#NUM!</v>
      </c>
    </row>
    <row r="40175" spans="31:31">
      <c r="AE40175" s="56" t="e">
        <f>DATE(Table2[[#This Row],[Year]],Table2[[#This Row],[Month]],1)</f>
        <v>#NUM!</v>
      </c>
    </row>
    <row r="40176" spans="31:31">
      <c r="AE40176" s="56" t="e">
        <f>DATE(Table2[[#This Row],[Year]],Table2[[#This Row],[Month]],1)</f>
        <v>#NUM!</v>
      </c>
    </row>
    <row r="40177" spans="31:31">
      <c r="AE40177" s="56" t="e">
        <f>DATE(Table2[[#This Row],[Year]],Table2[[#This Row],[Month]],1)</f>
        <v>#NUM!</v>
      </c>
    </row>
    <row r="40178" spans="31:31">
      <c r="AE40178" s="56" t="e">
        <f>DATE(Table2[[#This Row],[Year]],Table2[[#This Row],[Month]],1)</f>
        <v>#NUM!</v>
      </c>
    </row>
    <row r="40179" spans="31:31">
      <c r="AE40179" s="56" t="e">
        <f>DATE(Table2[[#This Row],[Year]],Table2[[#This Row],[Month]],1)</f>
        <v>#NUM!</v>
      </c>
    </row>
    <row r="40180" spans="31:31">
      <c r="AE40180" s="56" t="e">
        <f>DATE(Table2[[#This Row],[Year]],Table2[[#This Row],[Month]],1)</f>
        <v>#NUM!</v>
      </c>
    </row>
    <row r="40181" spans="31:31">
      <c r="AE40181" s="56" t="e">
        <f>DATE(Table2[[#This Row],[Year]],Table2[[#This Row],[Month]],1)</f>
        <v>#NUM!</v>
      </c>
    </row>
    <row r="40182" spans="31:31">
      <c r="AE40182" s="56" t="e">
        <f>DATE(Table2[[#This Row],[Year]],Table2[[#This Row],[Month]],1)</f>
        <v>#NUM!</v>
      </c>
    </row>
    <row r="40183" spans="31:31">
      <c r="AE40183" s="56" t="e">
        <f>DATE(Table2[[#This Row],[Year]],Table2[[#This Row],[Month]],1)</f>
        <v>#NUM!</v>
      </c>
    </row>
    <row r="40184" spans="31:31">
      <c r="AE40184" s="56" t="e">
        <f>DATE(Table2[[#This Row],[Year]],Table2[[#This Row],[Month]],1)</f>
        <v>#NUM!</v>
      </c>
    </row>
    <row r="40185" spans="31:31">
      <c r="AE40185" s="56" t="e">
        <f>DATE(Table2[[#This Row],[Year]],Table2[[#This Row],[Month]],1)</f>
        <v>#NUM!</v>
      </c>
    </row>
    <row r="40186" spans="31:31">
      <c r="AE40186" s="56" t="e">
        <f>DATE(Table2[[#This Row],[Year]],Table2[[#This Row],[Month]],1)</f>
        <v>#NUM!</v>
      </c>
    </row>
    <row r="40187" spans="31:31">
      <c r="AE40187" s="56" t="e">
        <f>DATE(Table2[[#This Row],[Year]],Table2[[#This Row],[Month]],1)</f>
        <v>#NUM!</v>
      </c>
    </row>
    <row r="40188" spans="31:31">
      <c r="AE40188" s="56" t="e">
        <f>DATE(Table2[[#This Row],[Year]],Table2[[#This Row],[Month]],1)</f>
        <v>#NUM!</v>
      </c>
    </row>
    <row r="40189" spans="31:31">
      <c r="AE40189" s="56" t="e">
        <f>DATE(Table2[[#This Row],[Year]],Table2[[#This Row],[Month]],1)</f>
        <v>#NUM!</v>
      </c>
    </row>
    <row r="40190" spans="31:31">
      <c r="AE40190" s="56" t="e">
        <f>DATE(Table2[[#This Row],[Year]],Table2[[#This Row],[Month]],1)</f>
        <v>#NUM!</v>
      </c>
    </row>
    <row r="40191" spans="31:31">
      <c r="AE40191" s="56" t="e">
        <f>DATE(Table2[[#This Row],[Year]],Table2[[#This Row],[Month]],1)</f>
        <v>#NUM!</v>
      </c>
    </row>
    <row r="40192" spans="31:31">
      <c r="AE40192" s="56" t="e">
        <f>DATE(Table2[[#This Row],[Year]],Table2[[#This Row],[Month]],1)</f>
        <v>#NUM!</v>
      </c>
    </row>
    <row r="40193" spans="31:31">
      <c r="AE40193" s="56" t="e">
        <f>DATE(Table2[[#This Row],[Year]],Table2[[#This Row],[Month]],1)</f>
        <v>#NUM!</v>
      </c>
    </row>
    <row r="40194" spans="31:31">
      <c r="AE40194" s="56" t="e">
        <f>DATE(Table2[[#This Row],[Year]],Table2[[#This Row],[Month]],1)</f>
        <v>#NUM!</v>
      </c>
    </row>
    <row r="40195" spans="31:31">
      <c r="AE40195" s="56" t="e">
        <f>DATE(Table2[[#This Row],[Year]],Table2[[#This Row],[Month]],1)</f>
        <v>#NUM!</v>
      </c>
    </row>
    <row r="40196" spans="31:31">
      <c r="AE40196" s="56" t="e">
        <f>DATE(Table2[[#This Row],[Year]],Table2[[#This Row],[Month]],1)</f>
        <v>#NUM!</v>
      </c>
    </row>
    <row r="40197" spans="31:31">
      <c r="AE40197" s="56" t="e">
        <f>DATE(Table2[[#This Row],[Year]],Table2[[#This Row],[Month]],1)</f>
        <v>#NUM!</v>
      </c>
    </row>
    <row r="40198" spans="31:31">
      <c r="AE40198" s="56" t="e">
        <f>DATE(Table2[[#This Row],[Year]],Table2[[#This Row],[Month]],1)</f>
        <v>#NUM!</v>
      </c>
    </row>
    <row r="40199" spans="31:31">
      <c r="AE40199" s="56" t="e">
        <f>DATE(Table2[[#This Row],[Year]],Table2[[#This Row],[Month]],1)</f>
        <v>#NUM!</v>
      </c>
    </row>
    <row r="40200" spans="31:31">
      <c r="AE40200" s="56" t="e">
        <f>DATE(Table2[[#This Row],[Year]],Table2[[#This Row],[Month]],1)</f>
        <v>#NUM!</v>
      </c>
    </row>
    <row r="40201" spans="31:31">
      <c r="AE40201" s="56" t="e">
        <f>DATE(Table2[[#This Row],[Year]],Table2[[#This Row],[Month]],1)</f>
        <v>#NUM!</v>
      </c>
    </row>
    <row r="40202" spans="31:31">
      <c r="AE40202" s="56" t="e">
        <f>DATE(Table2[[#This Row],[Year]],Table2[[#This Row],[Month]],1)</f>
        <v>#NUM!</v>
      </c>
    </row>
    <row r="40203" spans="31:31">
      <c r="AE40203" s="56" t="e">
        <f>DATE(Table2[[#This Row],[Year]],Table2[[#This Row],[Month]],1)</f>
        <v>#NUM!</v>
      </c>
    </row>
    <row r="40204" spans="31:31">
      <c r="AE40204" s="56" t="e">
        <f>DATE(Table2[[#This Row],[Year]],Table2[[#This Row],[Month]],1)</f>
        <v>#NUM!</v>
      </c>
    </row>
    <row r="40205" spans="31:31">
      <c r="AE40205" s="56" t="e">
        <f>DATE(Table2[[#This Row],[Year]],Table2[[#This Row],[Month]],1)</f>
        <v>#NUM!</v>
      </c>
    </row>
    <row r="40206" spans="31:31">
      <c r="AE40206" s="56" t="e">
        <f>DATE(Table2[[#This Row],[Year]],Table2[[#This Row],[Month]],1)</f>
        <v>#NUM!</v>
      </c>
    </row>
    <row r="40207" spans="31:31">
      <c r="AE40207" s="56" t="e">
        <f>DATE(Table2[[#This Row],[Year]],Table2[[#This Row],[Month]],1)</f>
        <v>#NUM!</v>
      </c>
    </row>
    <row r="40208" spans="31:31">
      <c r="AE40208" s="56" t="e">
        <f>DATE(Table2[[#This Row],[Year]],Table2[[#This Row],[Month]],1)</f>
        <v>#NUM!</v>
      </c>
    </row>
    <row r="40209" spans="31:31">
      <c r="AE40209" s="56" t="e">
        <f>DATE(Table2[[#This Row],[Year]],Table2[[#This Row],[Month]],1)</f>
        <v>#NUM!</v>
      </c>
    </row>
    <row r="40210" spans="31:31">
      <c r="AE40210" s="56" t="e">
        <f>DATE(Table2[[#This Row],[Year]],Table2[[#This Row],[Month]],1)</f>
        <v>#NUM!</v>
      </c>
    </row>
    <row r="40211" spans="31:31">
      <c r="AE40211" s="56" t="e">
        <f>DATE(Table2[[#This Row],[Year]],Table2[[#This Row],[Month]],1)</f>
        <v>#NUM!</v>
      </c>
    </row>
    <row r="40212" spans="31:31">
      <c r="AE40212" s="56" t="e">
        <f>DATE(Table2[[#This Row],[Year]],Table2[[#This Row],[Month]],1)</f>
        <v>#NUM!</v>
      </c>
    </row>
    <row r="40213" spans="31:31">
      <c r="AE40213" s="56" t="e">
        <f>DATE(Table2[[#This Row],[Year]],Table2[[#This Row],[Month]],1)</f>
        <v>#NUM!</v>
      </c>
    </row>
    <row r="40214" spans="31:31">
      <c r="AE40214" s="56" t="e">
        <f>DATE(Table2[[#This Row],[Year]],Table2[[#This Row],[Month]],1)</f>
        <v>#NUM!</v>
      </c>
    </row>
    <row r="40215" spans="31:31">
      <c r="AE40215" s="56" t="e">
        <f>DATE(Table2[[#This Row],[Year]],Table2[[#This Row],[Month]],1)</f>
        <v>#NUM!</v>
      </c>
    </row>
    <row r="40216" spans="31:31">
      <c r="AE40216" s="56" t="e">
        <f>DATE(Table2[[#This Row],[Year]],Table2[[#This Row],[Month]],1)</f>
        <v>#NUM!</v>
      </c>
    </row>
    <row r="40217" spans="31:31">
      <c r="AE40217" s="56" t="e">
        <f>DATE(Table2[[#This Row],[Year]],Table2[[#This Row],[Month]],1)</f>
        <v>#NUM!</v>
      </c>
    </row>
    <row r="40218" spans="31:31">
      <c r="AE40218" s="56" t="e">
        <f>DATE(Table2[[#This Row],[Year]],Table2[[#This Row],[Month]],1)</f>
        <v>#NUM!</v>
      </c>
    </row>
    <row r="40219" spans="31:31">
      <c r="AE40219" s="56" t="e">
        <f>DATE(Table2[[#This Row],[Year]],Table2[[#This Row],[Month]],1)</f>
        <v>#NUM!</v>
      </c>
    </row>
    <row r="40220" spans="31:31">
      <c r="AE40220" s="56" t="e">
        <f>DATE(Table2[[#This Row],[Year]],Table2[[#This Row],[Month]],1)</f>
        <v>#NUM!</v>
      </c>
    </row>
    <row r="40221" spans="31:31">
      <c r="AE40221" s="56" t="e">
        <f>DATE(Table2[[#This Row],[Year]],Table2[[#This Row],[Month]],1)</f>
        <v>#NUM!</v>
      </c>
    </row>
    <row r="40222" spans="31:31">
      <c r="AE40222" s="56" t="e">
        <f>DATE(Table2[[#This Row],[Year]],Table2[[#This Row],[Month]],1)</f>
        <v>#NUM!</v>
      </c>
    </row>
    <row r="40223" spans="31:31">
      <c r="AE40223" s="56" t="e">
        <f>DATE(Table2[[#This Row],[Year]],Table2[[#This Row],[Month]],1)</f>
        <v>#NUM!</v>
      </c>
    </row>
    <row r="40224" spans="31:31">
      <c r="AE40224" s="56" t="e">
        <f>DATE(Table2[[#This Row],[Year]],Table2[[#This Row],[Month]],1)</f>
        <v>#NUM!</v>
      </c>
    </row>
    <row r="40225" spans="31:31">
      <c r="AE40225" s="56" t="e">
        <f>DATE(Table2[[#This Row],[Year]],Table2[[#This Row],[Month]],1)</f>
        <v>#NUM!</v>
      </c>
    </row>
    <row r="40226" spans="31:31">
      <c r="AE40226" s="56" t="e">
        <f>DATE(Table2[[#This Row],[Year]],Table2[[#This Row],[Month]],1)</f>
        <v>#NUM!</v>
      </c>
    </row>
    <row r="40227" spans="31:31">
      <c r="AE40227" s="56" t="e">
        <f>DATE(Table2[[#This Row],[Year]],Table2[[#This Row],[Month]],1)</f>
        <v>#NUM!</v>
      </c>
    </row>
    <row r="40228" spans="31:31">
      <c r="AE40228" s="56" t="e">
        <f>DATE(Table2[[#This Row],[Year]],Table2[[#This Row],[Month]],1)</f>
        <v>#NUM!</v>
      </c>
    </row>
    <row r="40229" spans="31:31">
      <c r="AE40229" s="56" t="e">
        <f>DATE(Table2[[#This Row],[Year]],Table2[[#This Row],[Month]],1)</f>
        <v>#NUM!</v>
      </c>
    </row>
    <row r="40230" spans="31:31">
      <c r="AE40230" s="56" t="e">
        <f>DATE(Table2[[#This Row],[Year]],Table2[[#This Row],[Month]],1)</f>
        <v>#NUM!</v>
      </c>
    </row>
    <row r="40231" spans="31:31">
      <c r="AE40231" s="56" t="e">
        <f>DATE(Table2[[#This Row],[Year]],Table2[[#This Row],[Month]],1)</f>
        <v>#NUM!</v>
      </c>
    </row>
    <row r="40232" spans="31:31">
      <c r="AE40232" s="56" t="e">
        <f>DATE(Table2[[#This Row],[Year]],Table2[[#This Row],[Month]],1)</f>
        <v>#NUM!</v>
      </c>
    </row>
    <row r="40233" spans="31:31">
      <c r="AE40233" s="56" t="e">
        <f>DATE(Table2[[#This Row],[Year]],Table2[[#This Row],[Month]],1)</f>
        <v>#NUM!</v>
      </c>
    </row>
    <row r="40234" spans="31:31">
      <c r="AE40234" s="56" t="e">
        <f>DATE(Table2[[#This Row],[Year]],Table2[[#This Row],[Month]],1)</f>
        <v>#NUM!</v>
      </c>
    </row>
    <row r="40235" spans="31:31">
      <c r="AE40235" s="56" t="e">
        <f>DATE(Table2[[#This Row],[Year]],Table2[[#This Row],[Month]],1)</f>
        <v>#NUM!</v>
      </c>
    </row>
    <row r="40236" spans="31:31">
      <c r="AE40236" s="56" t="e">
        <f>DATE(Table2[[#This Row],[Year]],Table2[[#This Row],[Month]],1)</f>
        <v>#NUM!</v>
      </c>
    </row>
    <row r="40237" spans="31:31">
      <c r="AE40237" s="56" t="e">
        <f>DATE(Table2[[#This Row],[Year]],Table2[[#This Row],[Month]],1)</f>
        <v>#NUM!</v>
      </c>
    </row>
    <row r="40238" spans="31:31">
      <c r="AE40238" s="56" t="e">
        <f>DATE(Table2[[#This Row],[Year]],Table2[[#This Row],[Month]],1)</f>
        <v>#NUM!</v>
      </c>
    </row>
    <row r="40239" spans="31:31">
      <c r="AE40239" s="56" t="e">
        <f>DATE(Table2[[#This Row],[Year]],Table2[[#This Row],[Month]],1)</f>
        <v>#NUM!</v>
      </c>
    </row>
    <row r="40240" spans="31:31">
      <c r="AE40240" s="56" t="e">
        <f>DATE(Table2[[#This Row],[Year]],Table2[[#This Row],[Month]],1)</f>
        <v>#NUM!</v>
      </c>
    </row>
    <row r="40241" spans="31:31">
      <c r="AE40241" s="56" t="e">
        <f>DATE(Table2[[#This Row],[Year]],Table2[[#This Row],[Month]],1)</f>
        <v>#NUM!</v>
      </c>
    </row>
    <row r="40242" spans="31:31">
      <c r="AE40242" s="56" t="e">
        <f>DATE(Table2[[#This Row],[Year]],Table2[[#This Row],[Month]],1)</f>
        <v>#NUM!</v>
      </c>
    </row>
    <row r="40243" spans="31:31">
      <c r="AE40243" s="56" t="e">
        <f>DATE(Table2[[#This Row],[Year]],Table2[[#This Row],[Month]],1)</f>
        <v>#NUM!</v>
      </c>
    </row>
    <row r="40244" spans="31:31">
      <c r="AE40244" s="56" t="e">
        <f>DATE(Table2[[#This Row],[Year]],Table2[[#This Row],[Month]],1)</f>
        <v>#NUM!</v>
      </c>
    </row>
    <row r="40245" spans="31:31">
      <c r="AE40245" s="56" t="e">
        <f>DATE(Table2[[#This Row],[Year]],Table2[[#This Row],[Month]],1)</f>
        <v>#NUM!</v>
      </c>
    </row>
    <row r="40246" spans="31:31">
      <c r="AE40246" s="56" t="e">
        <f>DATE(Table2[[#This Row],[Year]],Table2[[#This Row],[Month]],1)</f>
        <v>#NUM!</v>
      </c>
    </row>
    <row r="40247" spans="31:31">
      <c r="AE40247" s="56" t="e">
        <f>DATE(Table2[[#This Row],[Year]],Table2[[#This Row],[Month]],1)</f>
        <v>#NUM!</v>
      </c>
    </row>
    <row r="40248" spans="31:31">
      <c r="AE40248" s="56" t="e">
        <f>DATE(Table2[[#This Row],[Year]],Table2[[#This Row],[Month]],1)</f>
        <v>#NUM!</v>
      </c>
    </row>
    <row r="40249" spans="31:31">
      <c r="AE40249" s="56" t="e">
        <f>DATE(Table2[[#This Row],[Year]],Table2[[#This Row],[Month]],1)</f>
        <v>#NUM!</v>
      </c>
    </row>
    <row r="40250" spans="31:31">
      <c r="AE40250" s="56" t="e">
        <f>DATE(Table2[[#This Row],[Year]],Table2[[#This Row],[Month]],1)</f>
        <v>#NUM!</v>
      </c>
    </row>
    <row r="40251" spans="31:31">
      <c r="AE40251" s="56" t="e">
        <f>DATE(Table2[[#This Row],[Year]],Table2[[#This Row],[Month]],1)</f>
        <v>#NUM!</v>
      </c>
    </row>
    <row r="40252" spans="31:31">
      <c r="AE40252" s="56" t="e">
        <f>DATE(Table2[[#This Row],[Year]],Table2[[#This Row],[Month]],1)</f>
        <v>#NUM!</v>
      </c>
    </row>
    <row r="40253" spans="31:31">
      <c r="AE40253" s="56" t="e">
        <f>DATE(Table2[[#This Row],[Year]],Table2[[#This Row],[Month]],1)</f>
        <v>#NUM!</v>
      </c>
    </row>
    <row r="40254" spans="31:31">
      <c r="AE40254" s="56" t="e">
        <f>DATE(Table2[[#This Row],[Year]],Table2[[#This Row],[Month]],1)</f>
        <v>#NUM!</v>
      </c>
    </row>
    <row r="40255" spans="31:31">
      <c r="AE40255" s="56" t="e">
        <f>DATE(Table2[[#This Row],[Year]],Table2[[#This Row],[Month]],1)</f>
        <v>#NUM!</v>
      </c>
    </row>
    <row r="40256" spans="31:31">
      <c r="AE40256" s="56" t="e">
        <f>DATE(Table2[[#This Row],[Year]],Table2[[#This Row],[Month]],1)</f>
        <v>#NUM!</v>
      </c>
    </row>
    <row r="40257" spans="31:31">
      <c r="AE40257" s="56" t="e">
        <f>DATE(Table2[[#This Row],[Year]],Table2[[#This Row],[Month]],1)</f>
        <v>#NUM!</v>
      </c>
    </row>
    <row r="40258" spans="31:31">
      <c r="AE40258" s="56" t="e">
        <f>DATE(Table2[[#This Row],[Year]],Table2[[#This Row],[Month]],1)</f>
        <v>#NUM!</v>
      </c>
    </row>
    <row r="40259" spans="31:31">
      <c r="AE40259" s="56" t="e">
        <f>DATE(Table2[[#This Row],[Year]],Table2[[#This Row],[Month]],1)</f>
        <v>#NUM!</v>
      </c>
    </row>
    <row r="40260" spans="31:31">
      <c r="AE40260" s="56" t="e">
        <f>DATE(Table2[[#This Row],[Year]],Table2[[#This Row],[Month]],1)</f>
        <v>#NUM!</v>
      </c>
    </row>
    <row r="40261" spans="31:31">
      <c r="AE40261" s="56" t="e">
        <f>DATE(Table2[[#This Row],[Year]],Table2[[#This Row],[Month]],1)</f>
        <v>#NUM!</v>
      </c>
    </row>
    <row r="40262" spans="31:31">
      <c r="AE40262" s="56" t="e">
        <f>DATE(Table2[[#This Row],[Year]],Table2[[#This Row],[Month]],1)</f>
        <v>#NUM!</v>
      </c>
    </row>
    <row r="40263" spans="31:31">
      <c r="AE40263" s="56" t="e">
        <f>DATE(Table2[[#This Row],[Year]],Table2[[#This Row],[Month]],1)</f>
        <v>#NUM!</v>
      </c>
    </row>
    <row r="40264" spans="31:31">
      <c r="AE40264" s="56" t="e">
        <f>DATE(Table2[[#This Row],[Year]],Table2[[#This Row],[Month]],1)</f>
        <v>#NUM!</v>
      </c>
    </row>
    <row r="40265" spans="31:31">
      <c r="AE40265" s="56" t="e">
        <f>DATE(Table2[[#This Row],[Year]],Table2[[#This Row],[Month]],1)</f>
        <v>#NUM!</v>
      </c>
    </row>
    <row r="40266" spans="31:31">
      <c r="AE40266" s="56" t="e">
        <f>DATE(Table2[[#This Row],[Year]],Table2[[#This Row],[Month]],1)</f>
        <v>#NUM!</v>
      </c>
    </row>
    <row r="40267" spans="31:31">
      <c r="AE40267" s="56" t="e">
        <f>DATE(Table2[[#This Row],[Year]],Table2[[#This Row],[Month]],1)</f>
        <v>#NUM!</v>
      </c>
    </row>
    <row r="40268" spans="31:31">
      <c r="AE40268" s="56" t="e">
        <f>DATE(Table2[[#This Row],[Year]],Table2[[#This Row],[Month]],1)</f>
        <v>#NUM!</v>
      </c>
    </row>
    <row r="40269" spans="31:31">
      <c r="AE40269" s="56" t="e">
        <f>DATE(Table2[[#This Row],[Year]],Table2[[#This Row],[Month]],1)</f>
        <v>#NUM!</v>
      </c>
    </row>
    <row r="40270" spans="31:31">
      <c r="AE40270" s="56" t="e">
        <f>DATE(Table2[[#This Row],[Year]],Table2[[#This Row],[Month]],1)</f>
        <v>#NUM!</v>
      </c>
    </row>
    <row r="40271" spans="31:31">
      <c r="AE40271" s="56" t="e">
        <f>DATE(Table2[[#This Row],[Year]],Table2[[#This Row],[Month]],1)</f>
        <v>#NUM!</v>
      </c>
    </row>
    <row r="40272" spans="31:31">
      <c r="AE40272" s="56" t="e">
        <f>DATE(Table2[[#This Row],[Year]],Table2[[#This Row],[Month]],1)</f>
        <v>#NUM!</v>
      </c>
    </row>
    <row r="40273" spans="31:31">
      <c r="AE40273" s="56" t="e">
        <f>DATE(Table2[[#This Row],[Year]],Table2[[#This Row],[Month]],1)</f>
        <v>#NUM!</v>
      </c>
    </row>
    <row r="40274" spans="31:31">
      <c r="AE40274" s="56" t="e">
        <f>DATE(Table2[[#This Row],[Year]],Table2[[#This Row],[Month]],1)</f>
        <v>#NUM!</v>
      </c>
    </row>
    <row r="40275" spans="31:31">
      <c r="AE40275" s="56" t="e">
        <f>DATE(Table2[[#This Row],[Year]],Table2[[#This Row],[Month]],1)</f>
        <v>#NUM!</v>
      </c>
    </row>
    <row r="40276" spans="31:31">
      <c r="AE40276" s="56" t="e">
        <f>DATE(Table2[[#This Row],[Year]],Table2[[#This Row],[Month]],1)</f>
        <v>#NUM!</v>
      </c>
    </row>
    <row r="40277" spans="31:31">
      <c r="AE40277" s="56" t="e">
        <f>DATE(Table2[[#This Row],[Year]],Table2[[#This Row],[Month]],1)</f>
        <v>#NUM!</v>
      </c>
    </row>
    <row r="40278" spans="31:31">
      <c r="AE40278" s="56" t="e">
        <f>DATE(Table2[[#This Row],[Year]],Table2[[#This Row],[Month]],1)</f>
        <v>#NUM!</v>
      </c>
    </row>
    <row r="40279" spans="31:31">
      <c r="AE40279" s="56" t="e">
        <f>DATE(Table2[[#This Row],[Year]],Table2[[#This Row],[Month]],1)</f>
        <v>#NUM!</v>
      </c>
    </row>
    <row r="40280" spans="31:31">
      <c r="AE40280" s="56" t="e">
        <f>DATE(Table2[[#This Row],[Year]],Table2[[#This Row],[Month]],1)</f>
        <v>#NUM!</v>
      </c>
    </row>
    <row r="40281" spans="31:31">
      <c r="AE40281" s="56" t="e">
        <f>DATE(Table2[[#This Row],[Year]],Table2[[#This Row],[Month]],1)</f>
        <v>#NUM!</v>
      </c>
    </row>
    <row r="40282" spans="31:31">
      <c r="AE40282" s="56" t="e">
        <f>DATE(Table2[[#This Row],[Year]],Table2[[#This Row],[Month]],1)</f>
        <v>#NUM!</v>
      </c>
    </row>
    <row r="40283" spans="31:31">
      <c r="AE40283" s="56" t="e">
        <f>DATE(Table2[[#This Row],[Year]],Table2[[#This Row],[Month]],1)</f>
        <v>#NUM!</v>
      </c>
    </row>
    <row r="40284" spans="31:31">
      <c r="AE40284" s="56" t="e">
        <f>DATE(Table2[[#This Row],[Year]],Table2[[#This Row],[Month]],1)</f>
        <v>#NUM!</v>
      </c>
    </row>
    <row r="40285" spans="31:31">
      <c r="AE40285" s="56" t="e">
        <f>DATE(Table2[[#This Row],[Year]],Table2[[#This Row],[Month]],1)</f>
        <v>#NUM!</v>
      </c>
    </row>
    <row r="40286" spans="31:31">
      <c r="AE40286" s="56" t="e">
        <f>DATE(Table2[[#This Row],[Year]],Table2[[#This Row],[Month]],1)</f>
        <v>#NUM!</v>
      </c>
    </row>
    <row r="40287" spans="31:31">
      <c r="AE40287" s="56" t="e">
        <f>DATE(Table2[[#This Row],[Year]],Table2[[#This Row],[Month]],1)</f>
        <v>#NUM!</v>
      </c>
    </row>
    <row r="40288" spans="31:31">
      <c r="AE40288" s="56" t="e">
        <f>DATE(Table2[[#This Row],[Year]],Table2[[#This Row],[Month]],1)</f>
        <v>#NUM!</v>
      </c>
    </row>
    <row r="40289" spans="31:31">
      <c r="AE40289" s="56" t="e">
        <f>DATE(Table2[[#This Row],[Year]],Table2[[#This Row],[Month]],1)</f>
        <v>#NUM!</v>
      </c>
    </row>
    <row r="40290" spans="31:31">
      <c r="AE40290" s="56" t="e">
        <f>DATE(Table2[[#This Row],[Year]],Table2[[#This Row],[Month]],1)</f>
        <v>#NUM!</v>
      </c>
    </row>
    <row r="40291" spans="31:31">
      <c r="AE40291" s="56" t="e">
        <f>DATE(Table2[[#This Row],[Year]],Table2[[#This Row],[Month]],1)</f>
        <v>#NUM!</v>
      </c>
    </row>
    <row r="40292" spans="31:31">
      <c r="AE40292" s="56" t="e">
        <f>DATE(Table2[[#This Row],[Year]],Table2[[#This Row],[Month]],1)</f>
        <v>#NUM!</v>
      </c>
    </row>
    <row r="40293" spans="31:31">
      <c r="AE40293" s="56" t="e">
        <f>DATE(Table2[[#This Row],[Year]],Table2[[#This Row],[Month]],1)</f>
        <v>#NUM!</v>
      </c>
    </row>
    <row r="40294" spans="31:31">
      <c r="AE40294" s="56" t="e">
        <f>DATE(Table2[[#This Row],[Year]],Table2[[#This Row],[Month]],1)</f>
        <v>#NUM!</v>
      </c>
    </row>
    <row r="40295" spans="31:31">
      <c r="AE40295" s="56" t="e">
        <f>DATE(Table2[[#This Row],[Year]],Table2[[#This Row],[Month]],1)</f>
        <v>#NUM!</v>
      </c>
    </row>
    <row r="40296" spans="31:31">
      <c r="AE40296" s="56" t="e">
        <f>DATE(Table2[[#This Row],[Year]],Table2[[#This Row],[Month]],1)</f>
        <v>#NUM!</v>
      </c>
    </row>
    <row r="40297" spans="31:31">
      <c r="AE40297" s="56" t="e">
        <f>DATE(Table2[[#This Row],[Year]],Table2[[#This Row],[Month]],1)</f>
        <v>#NUM!</v>
      </c>
    </row>
    <row r="40298" spans="31:31">
      <c r="AE40298" s="56" t="e">
        <f>DATE(Table2[[#This Row],[Year]],Table2[[#This Row],[Month]],1)</f>
        <v>#NUM!</v>
      </c>
    </row>
    <row r="40299" spans="31:31">
      <c r="AE40299" s="56" t="e">
        <f>DATE(Table2[[#This Row],[Year]],Table2[[#This Row],[Month]],1)</f>
        <v>#NUM!</v>
      </c>
    </row>
    <row r="40300" spans="31:31">
      <c r="AE40300" s="56" t="e">
        <f>DATE(Table2[[#This Row],[Year]],Table2[[#This Row],[Month]],1)</f>
        <v>#NUM!</v>
      </c>
    </row>
    <row r="40301" spans="31:31">
      <c r="AE40301" s="56" t="e">
        <f>DATE(Table2[[#This Row],[Year]],Table2[[#This Row],[Month]],1)</f>
        <v>#NUM!</v>
      </c>
    </row>
    <row r="40302" spans="31:31">
      <c r="AE40302" s="56" t="e">
        <f>DATE(Table2[[#This Row],[Year]],Table2[[#This Row],[Month]],1)</f>
        <v>#NUM!</v>
      </c>
    </row>
    <row r="40303" spans="31:31">
      <c r="AE40303" s="56" t="e">
        <f>DATE(Table2[[#This Row],[Year]],Table2[[#This Row],[Month]],1)</f>
        <v>#NUM!</v>
      </c>
    </row>
    <row r="40304" spans="31:31">
      <c r="AE40304" s="56" t="e">
        <f>DATE(Table2[[#This Row],[Year]],Table2[[#This Row],[Month]],1)</f>
        <v>#NUM!</v>
      </c>
    </row>
    <row r="40305" spans="31:31">
      <c r="AE40305" s="56" t="e">
        <f>DATE(Table2[[#This Row],[Year]],Table2[[#This Row],[Month]],1)</f>
        <v>#NUM!</v>
      </c>
    </row>
    <row r="40306" spans="31:31">
      <c r="AE40306" s="56" t="e">
        <f>DATE(Table2[[#This Row],[Year]],Table2[[#This Row],[Month]],1)</f>
        <v>#NUM!</v>
      </c>
    </row>
    <row r="40307" spans="31:31">
      <c r="AE40307" s="56" t="e">
        <f>DATE(Table2[[#This Row],[Year]],Table2[[#This Row],[Month]],1)</f>
        <v>#NUM!</v>
      </c>
    </row>
    <row r="40308" spans="31:31">
      <c r="AE40308" s="56" t="e">
        <f>DATE(Table2[[#This Row],[Year]],Table2[[#This Row],[Month]],1)</f>
        <v>#NUM!</v>
      </c>
    </row>
    <row r="40309" spans="31:31">
      <c r="AE40309" s="56" t="e">
        <f>DATE(Table2[[#This Row],[Year]],Table2[[#This Row],[Month]],1)</f>
        <v>#NUM!</v>
      </c>
    </row>
    <row r="40310" spans="31:31">
      <c r="AE40310" s="56" t="e">
        <f>DATE(Table2[[#This Row],[Year]],Table2[[#This Row],[Month]],1)</f>
        <v>#NUM!</v>
      </c>
    </row>
    <row r="40311" spans="31:31">
      <c r="AE40311" s="56" t="e">
        <f>DATE(Table2[[#This Row],[Year]],Table2[[#This Row],[Month]],1)</f>
        <v>#NUM!</v>
      </c>
    </row>
    <row r="40312" spans="31:31">
      <c r="AE40312" s="56" t="e">
        <f>DATE(Table2[[#This Row],[Year]],Table2[[#This Row],[Month]],1)</f>
        <v>#NUM!</v>
      </c>
    </row>
    <row r="40313" spans="31:31">
      <c r="AE40313" s="56" t="e">
        <f>DATE(Table2[[#This Row],[Year]],Table2[[#This Row],[Month]],1)</f>
        <v>#NUM!</v>
      </c>
    </row>
    <row r="40314" spans="31:31">
      <c r="AE40314" s="56" t="e">
        <f>DATE(Table2[[#This Row],[Year]],Table2[[#This Row],[Month]],1)</f>
        <v>#NUM!</v>
      </c>
    </row>
    <row r="40315" spans="31:31">
      <c r="AE40315" s="56" t="e">
        <f>DATE(Table2[[#This Row],[Year]],Table2[[#This Row],[Month]],1)</f>
        <v>#NUM!</v>
      </c>
    </row>
    <row r="40316" spans="31:31">
      <c r="AE40316" s="56" t="e">
        <f>DATE(Table2[[#This Row],[Year]],Table2[[#This Row],[Month]],1)</f>
        <v>#NUM!</v>
      </c>
    </row>
    <row r="40317" spans="31:31">
      <c r="AE40317" s="56" t="e">
        <f>DATE(Table2[[#This Row],[Year]],Table2[[#This Row],[Month]],1)</f>
        <v>#NUM!</v>
      </c>
    </row>
    <row r="40318" spans="31:31">
      <c r="AE40318" s="56" t="e">
        <f>DATE(Table2[[#This Row],[Year]],Table2[[#This Row],[Month]],1)</f>
        <v>#NUM!</v>
      </c>
    </row>
    <row r="40319" spans="31:31">
      <c r="AE40319" s="56" t="e">
        <f>DATE(Table2[[#This Row],[Year]],Table2[[#This Row],[Month]],1)</f>
        <v>#NUM!</v>
      </c>
    </row>
    <row r="40320" spans="31:31">
      <c r="AE40320" s="56" t="e">
        <f>DATE(Table2[[#This Row],[Year]],Table2[[#This Row],[Month]],1)</f>
        <v>#NUM!</v>
      </c>
    </row>
    <row r="40321" spans="31:31">
      <c r="AE40321" s="56" t="e">
        <f>DATE(Table2[[#This Row],[Year]],Table2[[#This Row],[Month]],1)</f>
        <v>#NUM!</v>
      </c>
    </row>
    <row r="40322" spans="31:31">
      <c r="AE40322" s="56" t="e">
        <f>DATE(Table2[[#This Row],[Year]],Table2[[#This Row],[Month]],1)</f>
        <v>#NUM!</v>
      </c>
    </row>
    <row r="40323" spans="31:31">
      <c r="AE40323" s="56" t="e">
        <f>DATE(Table2[[#This Row],[Year]],Table2[[#This Row],[Month]],1)</f>
        <v>#NUM!</v>
      </c>
    </row>
    <row r="40324" spans="31:31">
      <c r="AE40324" s="56" t="e">
        <f>DATE(Table2[[#This Row],[Year]],Table2[[#This Row],[Month]],1)</f>
        <v>#NUM!</v>
      </c>
    </row>
    <row r="40325" spans="31:31">
      <c r="AE40325" s="56" t="e">
        <f>DATE(Table2[[#This Row],[Year]],Table2[[#This Row],[Month]],1)</f>
        <v>#NUM!</v>
      </c>
    </row>
    <row r="40326" spans="31:31">
      <c r="AE40326" s="56" t="e">
        <f>DATE(Table2[[#This Row],[Year]],Table2[[#This Row],[Month]],1)</f>
        <v>#NUM!</v>
      </c>
    </row>
    <row r="40327" spans="31:31">
      <c r="AE40327" s="56" t="e">
        <f>DATE(Table2[[#This Row],[Year]],Table2[[#This Row],[Month]],1)</f>
        <v>#NUM!</v>
      </c>
    </row>
    <row r="40328" spans="31:31">
      <c r="AE40328" s="56" t="e">
        <f>DATE(Table2[[#This Row],[Year]],Table2[[#This Row],[Month]],1)</f>
        <v>#NUM!</v>
      </c>
    </row>
    <row r="40329" spans="31:31">
      <c r="AE40329" s="56" t="e">
        <f>DATE(Table2[[#This Row],[Year]],Table2[[#This Row],[Month]],1)</f>
        <v>#NUM!</v>
      </c>
    </row>
    <row r="40330" spans="31:31">
      <c r="AE40330" s="56" t="e">
        <f>DATE(Table2[[#This Row],[Year]],Table2[[#This Row],[Month]],1)</f>
        <v>#NUM!</v>
      </c>
    </row>
    <row r="40331" spans="31:31">
      <c r="AE40331" s="56" t="e">
        <f>DATE(Table2[[#This Row],[Year]],Table2[[#This Row],[Month]],1)</f>
        <v>#NUM!</v>
      </c>
    </row>
    <row r="40332" spans="31:31">
      <c r="AE40332" s="56" t="e">
        <f>DATE(Table2[[#This Row],[Year]],Table2[[#This Row],[Month]],1)</f>
        <v>#NUM!</v>
      </c>
    </row>
    <row r="40333" spans="31:31">
      <c r="AE40333" s="56" t="e">
        <f>DATE(Table2[[#This Row],[Year]],Table2[[#This Row],[Month]],1)</f>
        <v>#NUM!</v>
      </c>
    </row>
    <row r="40334" spans="31:31">
      <c r="AE40334" s="56" t="e">
        <f>DATE(Table2[[#This Row],[Year]],Table2[[#This Row],[Month]],1)</f>
        <v>#NUM!</v>
      </c>
    </row>
    <row r="40335" spans="31:31">
      <c r="AE40335" s="56" t="e">
        <f>DATE(Table2[[#This Row],[Year]],Table2[[#This Row],[Month]],1)</f>
        <v>#NUM!</v>
      </c>
    </row>
    <row r="40336" spans="31:31">
      <c r="AE40336" s="56" t="e">
        <f>DATE(Table2[[#This Row],[Year]],Table2[[#This Row],[Month]],1)</f>
        <v>#NUM!</v>
      </c>
    </row>
    <row r="40337" spans="31:31">
      <c r="AE40337" s="56" t="e">
        <f>DATE(Table2[[#This Row],[Year]],Table2[[#This Row],[Month]],1)</f>
        <v>#NUM!</v>
      </c>
    </row>
    <row r="40338" spans="31:31">
      <c r="AE40338" s="56" t="e">
        <f>DATE(Table2[[#This Row],[Year]],Table2[[#This Row],[Month]],1)</f>
        <v>#NUM!</v>
      </c>
    </row>
    <row r="40339" spans="31:31">
      <c r="AE40339" s="56" t="e">
        <f>DATE(Table2[[#This Row],[Year]],Table2[[#This Row],[Month]],1)</f>
        <v>#NUM!</v>
      </c>
    </row>
    <row r="40340" spans="31:31">
      <c r="AE40340" s="56" t="e">
        <f>DATE(Table2[[#This Row],[Year]],Table2[[#This Row],[Month]],1)</f>
        <v>#NUM!</v>
      </c>
    </row>
    <row r="40341" spans="31:31">
      <c r="AE40341" s="56" t="e">
        <f>DATE(Table2[[#This Row],[Year]],Table2[[#This Row],[Month]],1)</f>
        <v>#NUM!</v>
      </c>
    </row>
    <row r="40342" spans="31:31">
      <c r="AE40342" s="56" t="e">
        <f>DATE(Table2[[#This Row],[Year]],Table2[[#This Row],[Month]],1)</f>
        <v>#NUM!</v>
      </c>
    </row>
    <row r="40343" spans="31:31">
      <c r="AE40343" s="56" t="e">
        <f>DATE(Table2[[#This Row],[Year]],Table2[[#This Row],[Month]],1)</f>
        <v>#NUM!</v>
      </c>
    </row>
    <row r="40344" spans="31:31">
      <c r="AE40344" s="56" t="e">
        <f>DATE(Table2[[#This Row],[Year]],Table2[[#This Row],[Month]],1)</f>
        <v>#NUM!</v>
      </c>
    </row>
    <row r="40345" spans="31:31">
      <c r="AE40345" s="56" t="e">
        <f>DATE(Table2[[#This Row],[Year]],Table2[[#This Row],[Month]],1)</f>
        <v>#NUM!</v>
      </c>
    </row>
    <row r="40346" spans="31:31">
      <c r="AE40346" s="56" t="e">
        <f>DATE(Table2[[#This Row],[Year]],Table2[[#This Row],[Month]],1)</f>
        <v>#NUM!</v>
      </c>
    </row>
    <row r="40347" spans="31:31">
      <c r="AE40347" s="56" t="e">
        <f>DATE(Table2[[#This Row],[Year]],Table2[[#This Row],[Month]],1)</f>
        <v>#NUM!</v>
      </c>
    </row>
    <row r="40348" spans="31:31">
      <c r="AE40348" s="56" t="e">
        <f>DATE(Table2[[#This Row],[Year]],Table2[[#This Row],[Month]],1)</f>
        <v>#NUM!</v>
      </c>
    </row>
    <row r="40349" spans="31:31">
      <c r="AE40349" s="56" t="e">
        <f>DATE(Table2[[#This Row],[Year]],Table2[[#This Row],[Month]],1)</f>
        <v>#NUM!</v>
      </c>
    </row>
    <row r="40350" spans="31:31">
      <c r="AE40350" s="56" t="e">
        <f>DATE(Table2[[#This Row],[Year]],Table2[[#This Row],[Month]],1)</f>
        <v>#NUM!</v>
      </c>
    </row>
    <row r="40351" spans="31:31">
      <c r="AE40351" s="56" t="e">
        <f>DATE(Table2[[#This Row],[Year]],Table2[[#This Row],[Month]],1)</f>
        <v>#NUM!</v>
      </c>
    </row>
    <row r="40352" spans="31:31">
      <c r="AE40352" s="56" t="e">
        <f>DATE(Table2[[#This Row],[Year]],Table2[[#This Row],[Month]],1)</f>
        <v>#NUM!</v>
      </c>
    </row>
    <row r="40353" spans="31:31">
      <c r="AE40353" s="56" t="e">
        <f>DATE(Table2[[#This Row],[Year]],Table2[[#This Row],[Month]],1)</f>
        <v>#NUM!</v>
      </c>
    </row>
    <row r="40354" spans="31:31">
      <c r="AE40354" s="56" t="e">
        <f>DATE(Table2[[#This Row],[Year]],Table2[[#This Row],[Month]],1)</f>
        <v>#NUM!</v>
      </c>
    </row>
    <row r="40355" spans="31:31">
      <c r="AE40355" s="56" t="e">
        <f>DATE(Table2[[#This Row],[Year]],Table2[[#This Row],[Month]],1)</f>
        <v>#NUM!</v>
      </c>
    </row>
    <row r="40356" spans="31:31">
      <c r="AE40356" s="56" t="e">
        <f>DATE(Table2[[#This Row],[Year]],Table2[[#This Row],[Month]],1)</f>
        <v>#NUM!</v>
      </c>
    </row>
    <row r="40357" spans="31:31">
      <c r="AE40357" s="56" t="e">
        <f>DATE(Table2[[#This Row],[Year]],Table2[[#This Row],[Month]],1)</f>
        <v>#NUM!</v>
      </c>
    </row>
    <row r="40358" spans="31:31">
      <c r="AE40358" s="56" t="e">
        <f>DATE(Table2[[#This Row],[Year]],Table2[[#This Row],[Month]],1)</f>
        <v>#NUM!</v>
      </c>
    </row>
    <row r="40359" spans="31:31">
      <c r="AE40359" s="56" t="e">
        <f>DATE(Table2[[#This Row],[Year]],Table2[[#This Row],[Month]],1)</f>
        <v>#NUM!</v>
      </c>
    </row>
    <row r="40360" spans="31:31">
      <c r="AE40360" s="56" t="e">
        <f>DATE(Table2[[#This Row],[Year]],Table2[[#This Row],[Month]],1)</f>
        <v>#NUM!</v>
      </c>
    </row>
    <row r="40361" spans="31:31">
      <c r="AE40361" s="56" t="e">
        <f>DATE(Table2[[#This Row],[Year]],Table2[[#This Row],[Month]],1)</f>
        <v>#NUM!</v>
      </c>
    </row>
    <row r="40362" spans="31:31">
      <c r="AE40362" s="56" t="e">
        <f>DATE(Table2[[#This Row],[Year]],Table2[[#This Row],[Month]],1)</f>
        <v>#NUM!</v>
      </c>
    </row>
    <row r="40363" spans="31:31">
      <c r="AE40363" s="56" t="e">
        <f>DATE(Table2[[#This Row],[Year]],Table2[[#This Row],[Month]],1)</f>
        <v>#NUM!</v>
      </c>
    </row>
    <row r="40364" spans="31:31">
      <c r="AE40364" s="56" t="e">
        <f>DATE(Table2[[#This Row],[Year]],Table2[[#This Row],[Month]],1)</f>
        <v>#NUM!</v>
      </c>
    </row>
    <row r="40365" spans="31:31">
      <c r="AE40365" s="56" t="e">
        <f>DATE(Table2[[#This Row],[Year]],Table2[[#This Row],[Month]],1)</f>
        <v>#NUM!</v>
      </c>
    </row>
    <row r="40366" spans="31:31">
      <c r="AE40366" s="56" t="e">
        <f>DATE(Table2[[#This Row],[Year]],Table2[[#This Row],[Month]],1)</f>
        <v>#NUM!</v>
      </c>
    </row>
    <row r="40367" spans="31:31">
      <c r="AE40367" s="56" t="e">
        <f>DATE(Table2[[#This Row],[Year]],Table2[[#This Row],[Month]],1)</f>
        <v>#NUM!</v>
      </c>
    </row>
    <row r="40368" spans="31:31">
      <c r="AE40368" s="56" t="e">
        <f>DATE(Table2[[#This Row],[Year]],Table2[[#This Row],[Month]],1)</f>
        <v>#NUM!</v>
      </c>
    </row>
    <row r="40369" spans="31:31">
      <c r="AE40369" s="56" t="e">
        <f>DATE(Table2[[#This Row],[Year]],Table2[[#This Row],[Month]],1)</f>
        <v>#NUM!</v>
      </c>
    </row>
    <row r="40370" spans="31:31">
      <c r="AE40370" s="56" t="e">
        <f>DATE(Table2[[#This Row],[Year]],Table2[[#This Row],[Month]],1)</f>
        <v>#NUM!</v>
      </c>
    </row>
    <row r="40371" spans="31:31">
      <c r="AE40371" s="56" t="e">
        <f>DATE(Table2[[#This Row],[Year]],Table2[[#This Row],[Month]],1)</f>
        <v>#NUM!</v>
      </c>
    </row>
    <row r="40372" spans="31:31">
      <c r="AE40372" s="56" t="e">
        <f>DATE(Table2[[#This Row],[Year]],Table2[[#This Row],[Month]],1)</f>
        <v>#NUM!</v>
      </c>
    </row>
    <row r="40373" spans="31:31">
      <c r="AE40373" s="56" t="e">
        <f>DATE(Table2[[#This Row],[Year]],Table2[[#This Row],[Month]],1)</f>
        <v>#NUM!</v>
      </c>
    </row>
    <row r="40374" spans="31:31">
      <c r="AE40374" s="56" t="e">
        <f>DATE(Table2[[#This Row],[Year]],Table2[[#This Row],[Month]],1)</f>
        <v>#NUM!</v>
      </c>
    </row>
    <row r="40375" spans="31:31">
      <c r="AE40375" s="56" t="e">
        <f>DATE(Table2[[#This Row],[Year]],Table2[[#This Row],[Month]],1)</f>
        <v>#NUM!</v>
      </c>
    </row>
    <row r="40376" spans="31:31">
      <c r="AE40376" s="56" t="e">
        <f>DATE(Table2[[#This Row],[Year]],Table2[[#This Row],[Month]],1)</f>
        <v>#NUM!</v>
      </c>
    </row>
    <row r="40377" spans="31:31">
      <c r="AE40377" s="56" t="e">
        <f>DATE(Table2[[#This Row],[Year]],Table2[[#This Row],[Month]],1)</f>
        <v>#NUM!</v>
      </c>
    </row>
    <row r="40378" spans="31:31">
      <c r="AE40378" s="56" t="e">
        <f>DATE(Table2[[#This Row],[Year]],Table2[[#This Row],[Month]],1)</f>
        <v>#NUM!</v>
      </c>
    </row>
    <row r="40379" spans="31:31">
      <c r="AE40379" s="56" t="e">
        <f>DATE(Table2[[#This Row],[Year]],Table2[[#This Row],[Month]],1)</f>
        <v>#NUM!</v>
      </c>
    </row>
    <row r="40380" spans="31:31">
      <c r="AE40380" s="56" t="e">
        <f>DATE(Table2[[#This Row],[Year]],Table2[[#This Row],[Month]],1)</f>
        <v>#NUM!</v>
      </c>
    </row>
    <row r="40381" spans="31:31">
      <c r="AE40381" s="56" t="e">
        <f>DATE(Table2[[#This Row],[Year]],Table2[[#This Row],[Month]],1)</f>
        <v>#NUM!</v>
      </c>
    </row>
    <row r="40382" spans="31:31">
      <c r="AE40382" s="56" t="e">
        <f>DATE(Table2[[#This Row],[Year]],Table2[[#This Row],[Month]],1)</f>
        <v>#NUM!</v>
      </c>
    </row>
    <row r="40383" spans="31:31">
      <c r="AE40383" s="56" t="e">
        <f>DATE(Table2[[#This Row],[Year]],Table2[[#This Row],[Month]],1)</f>
        <v>#NUM!</v>
      </c>
    </row>
    <row r="40384" spans="31:31">
      <c r="AE40384" s="56" t="e">
        <f>DATE(Table2[[#This Row],[Year]],Table2[[#This Row],[Month]],1)</f>
        <v>#NUM!</v>
      </c>
    </row>
    <row r="40385" spans="31:31">
      <c r="AE40385" s="56" t="e">
        <f>DATE(Table2[[#This Row],[Year]],Table2[[#This Row],[Month]],1)</f>
        <v>#NUM!</v>
      </c>
    </row>
    <row r="40386" spans="31:31">
      <c r="AE40386" s="56" t="e">
        <f>DATE(Table2[[#This Row],[Year]],Table2[[#This Row],[Month]],1)</f>
        <v>#NUM!</v>
      </c>
    </row>
    <row r="40387" spans="31:31">
      <c r="AE40387" s="56" t="e">
        <f>DATE(Table2[[#This Row],[Year]],Table2[[#This Row],[Month]],1)</f>
        <v>#NUM!</v>
      </c>
    </row>
    <row r="40388" spans="31:31">
      <c r="AE40388" s="56" t="e">
        <f>DATE(Table2[[#This Row],[Year]],Table2[[#This Row],[Month]],1)</f>
        <v>#NUM!</v>
      </c>
    </row>
    <row r="40389" spans="31:31">
      <c r="AE40389" s="56" t="e">
        <f>DATE(Table2[[#This Row],[Year]],Table2[[#This Row],[Month]],1)</f>
        <v>#NUM!</v>
      </c>
    </row>
    <row r="40390" spans="31:31">
      <c r="AE40390" s="56" t="e">
        <f>DATE(Table2[[#This Row],[Year]],Table2[[#This Row],[Month]],1)</f>
        <v>#NUM!</v>
      </c>
    </row>
    <row r="40391" spans="31:31">
      <c r="AE40391" s="56" t="e">
        <f>DATE(Table2[[#This Row],[Year]],Table2[[#This Row],[Month]],1)</f>
        <v>#NUM!</v>
      </c>
    </row>
    <row r="40392" spans="31:31">
      <c r="AE40392" s="56" t="e">
        <f>DATE(Table2[[#This Row],[Year]],Table2[[#This Row],[Month]],1)</f>
        <v>#NUM!</v>
      </c>
    </row>
    <row r="40393" spans="31:31">
      <c r="AE40393" s="56" t="e">
        <f>DATE(Table2[[#This Row],[Year]],Table2[[#This Row],[Month]],1)</f>
        <v>#NUM!</v>
      </c>
    </row>
    <row r="40394" spans="31:31">
      <c r="AE40394" s="56" t="e">
        <f>DATE(Table2[[#This Row],[Year]],Table2[[#This Row],[Month]],1)</f>
        <v>#NUM!</v>
      </c>
    </row>
    <row r="40395" spans="31:31">
      <c r="AE40395" s="56" t="e">
        <f>DATE(Table2[[#This Row],[Year]],Table2[[#This Row],[Month]],1)</f>
        <v>#NUM!</v>
      </c>
    </row>
    <row r="40396" spans="31:31">
      <c r="AE40396" s="56" t="e">
        <f>DATE(Table2[[#This Row],[Year]],Table2[[#This Row],[Month]],1)</f>
        <v>#NUM!</v>
      </c>
    </row>
    <row r="40397" spans="31:31">
      <c r="AE40397" s="56" t="e">
        <f>DATE(Table2[[#This Row],[Year]],Table2[[#This Row],[Month]],1)</f>
        <v>#NUM!</v>
      </c>
    </row>
    <row r="40398" spans="31:31">
      <c r="AE40398" s="56" t="e">
        <f>DATE(Table2[[#This Row],[Year]],Table2[[#This Row],[Month]],1)</f>
        <v>#NUM!</v>
      </c>
    </row>
    <row r="40399" spans="31:31">
      <c r="AE40399" s="56" t="e">
        <f>DATE(Table2[[#This Row],[Year]],Table2[[#This Row],[Month]],1)</f>
        <v>#NUM!</v>
      </c>
    </row>
    <row r="40400" spans="31:31">
      <c r="AE40400" s="56" t="e">
        <f>DATE(Table2[[#This Row],[Year]],Table2[[#This Row],[Month]],1)</f>
        <v>#NUM!</v>
      </c>
    </row>
    <row r="40401" spans="31:31">
      <c r="AE40401" s="56" t="e">
        <f>DATE(Table2[[#This Row],[Year]],Table2[[#This Row],[Month]],1)</f>
        <v>#NUM!</v>
      </c>
    </row>
    <row r="40402" spans="31:31">
      <c r="AE40402" s="56" t="e">
        <f>DATE(Table2[[#This Row],[Year]],Table2[[#This Row],[Month]],1)</f>
        <v>#NUM!</v>
      </c>
    </row>
    <row r="40403" spans="31:31">
      <c r="AE40403" s="56" t="e">
        <f>DATE(Table2[[#This Row],[Year]],Table2[[#This Row],[Month]],1)</f>
        <v>#NUM!</v>
      </c>
    </row>
    <row r="40404" spans="31:31">
      <c r="AE40404" s="56" t="e">
        <f>DATE(Table2[[#This Row],[Year]],Table2[[#This Row],[Month]],1)</f>
        <v>#NUM!</v>
      </c>
    </row>
    <row r="40405" spans="31:31">
      <c r="AE40405" s="56" t="e">
        <f>DATE(Table2[[#This Row],[Year]],Table2[[#This Row],[Month]],1)</f>
        <v>#NUM!</v>
      </c>
    </row>
    <row r="40406" spans="31:31">
      <c r="AE40406" s="56" t="e">
        <f>DATE(Table2[[#This Row],[Year]],Table2[[#This Row],[Month]],1)</f>
        <v>#NUM!</v>
      </c>
    </row>
    <row r="40407" spans="31:31">
      <c r="AE40407" s="56" t="e">
        <f>DATE(Table2[[#This Row],[Year]],Table2[[#This Row],[Month]],1)</f>
        <v>#NUM!</v>
      </c>
    </row>
    <row r="40408" spans="31:31">
      <c r="AE40408" s="56" t="e">
        <f>DATE(Table2[[#This Row],[Year]],Table2[[#This Row],[Month]],1)</f>
        <v>#NUM!</v>
      </c>
    </row>
    <row r="40409" spans="31:31">
      <c r="AE40409" s="56" t="e">
        <f>DATE(Table2[[#This Row],[Year]],Table2[[#This Row],[Month]],1)</f>
        <v>#NUM!</v>
      </c>
    </row>
    <row r="40410" spans="31:31">
      <c r="AE40410" s="56" t="e">
        <f>DATE(Table2[[#This Row],[Year]],Table2[[#This Row],[Month]],1)</f>
        <v>#NUM!</v>
      </c>
    </row>
    <row r="40411" spans="31:31">
      <c r="AE40411" s="56" t="e">
        <f>DATE(Table2[[#This Row],[Year]],Table2[[#This Row],[Month]],1)</f>
        <v>#NUM!</v>
      </c>
    </row>
    <row r="40412" spans="31:31">
      <c r="AE40412" s="56" t="e">
        <f>DATE(Table2[[#This Row],[Year]],Table2[[#This Row],[Month]],1)</f>
        <v>#NUM!</v>
      </c>
    </row>
    <row r="40413" spans="31:31">
      <c r="AE40413" s="56" t="e">
        <f>DATE(Table2[[#This Row],[Year]],Table2[[#This Row],[Month]],1)</f>
        <v>#NUM!</v>
      </c>
    </row>
    <row r="40414" spans="31:31">
      <c r="AE40414" s="56" t="e">
        <f>DATE(Table2[[#This Row],[Year]],Table2[[#This Row],[Month]],1)</f>
        <v>#NUM!</v>
      </c>
    </row>
    <row r="40415" spans="31:31">
      <c r="AE40415" s="56" t="e">
        <f>DATE(Table2[[#This Row],[Year]],Table2[[#This Row],[Month]],1)</f>
        <v>#NUM!</v>
      </c>
    </row>
    <row r="40416" spans="31:31">
      <c r="AE40416" s="56" t="e">
        <f>DATE(Table2[[#This Row],[Year]],Table2[[#This Row],[Month]],1)</f>
        <v>#NUM!</v>
      </c>
    </row>
    <row r="40417" spans="31:31">
      <c r="AE40417" s="56" t="e">
        <f>DATE(Table2[[#This Row],[Year]],Table2[[#This Row],[Month]],1)</f>
        <v>#NUM!</v>
      </c>
    </row>
    <row r="40418" spans="31:31">
      <c r="AE40418" s="56" t="e">
        <f>DATE(Table2[[#This Row],[Year]],Table2[[#This Row],[Month]],1)</f>
        <v>#NUM!</v>
      </c>
    </row>
    <row r="40419" spans="31:31">
      <c r="AE40419" s="56" t="e">
        <f>DATE(Table2[[#This Row],[Year]],Table2[[#This Row],[Month]],1)</f>
        <v>#NUM!</v>
      </c>
    </row>
    <row r="40420" spans="31:31">
      <c r="AE40420" s="56" t="e">
        <f>DATE(Table2[[#This Row],[Year]],Table2[[#This Row],[Month]],1)</f>
        <v>#NUM!</v>
      </c>
    </row>
    <row r="40421" spans="31:31">
      <c r="AE40421" s="56" t="e">
        <f>DATE(Table2[[#This Row],[Year]],Table2[[#This Row],[Month]],1)</f>
        <v>#NUM!</v>
      </c>
    </row>
    <row r="40422" spans="31:31">
      <c r="AE40422" s="56" t="e">
        <f>DATE(Table2[[#This Row],[Year]],Table2[[#This Row],[Month]],1)</f>
        <v>#NUM!</v>
      </c>
    </row>
    <row r="40423" spans="31:31">
      <c r="AE40423" s="56" t="e">
        <f>DATE(Table2[[#This Row],[Year]],Table2[[#This Row],[Month]],1)</f>
        <v>#NUM!</v>
      </c>
    </row>
    <row r="40424" spans="31:31">
      <c r="AE40424" s="56" t="e">
        <f>DATE(Table2[[#This Row],[Year]],Table2[[#This Row],[Month]],1)</f>
        <v>#NUM!</v>
      </c>
    </row>
    <row r="40425" spans="31:31">
      <c r="AE40425" s="56" t="e">
        <f>DATE(Table2[[#This Row],[Year]],Table2[[#This Row],[Month]],1)</f>
        <v>#NUM!</v>
      </c>
    </row>
    <row r="40426" spans="31:31">
      <c r="AE40426" s="56" t="e">
        <f>DATE(Table2[[#This Row],[Year]],Table2[[#This Row],[Month]],1)</f>
        <v>#NUM!</v>
      </c>
    </row>
    <row r="40427" spans="31:31">
      <c r="AE40427" s="56" t="e">
        <f>DATE(Table2[[#This Row],[Year]],Table2[[#This Row],[Month]],1)</f>
        <v>#NUM!</v>
      </c>
    </row>
    <row r="40428" spans="31:31">
      <c r="AE40428" s="56" t="e">
        <f>DATE(Table2[[#This Row],[Year]],Table2[[#This Row],[Month]],1)</f>
        <v>#NUM!</v>
      </c>
    </row>
    <row r="40429" spans="31:31">
      <c r="AE40429" s="56" t="e">
        <f>DATE(Table2[[#This Row],[Year]],Table2[[#This Row],[Month]],1)</f>
        <v>#NUM!</v>
      </c>
    </row>
    <row r="40430" spans="31:31">
      <c r="AE40430" s="56" t="e">
        <f>DATE(Table2[[#This Row],[Year]],Table2[[#This Row],[Month]],1)</f>
        <v>#NUM!</v>
      </c>
    </row>
    <row r="40431" spans="31:31">
      <c r="AE40431" s="56" t="e">
        <f>DATE(Table2[[#This Row],[Year]],Table2[[#This Row],[Month]],1)</f>
        <v>#NUM!</v>
      </c>
    </row>
    <row r="40432" spans="31:31">
      <c r="AE40432" s="56" t="e">
        <f>DATE(Table2[[#This Row],[Year]],Table2[[#This Row],[Month]],1)</f>
        <v>#NUM!</v>
      </c>
    </row>
    <row r="40433" spans="31:31">
      <c r="AE40433" s="56" t="e">
        <f>DATE(Table2[[#This Row],[Year]],Table2[[#This Row],[Month]],1)</f>
        <v>#NUM!</v>
      </c>
    </row>
    <row r="40434" spans="31:31">
      <c r="AE40434" s="56" t="e">
        <f>DATE(Table2[[#This Row],[Year]],Table2[[#This Row],[Month]],1)</f>
        <v>#NUM!</v>
      </c>
    </row>
    <row r="40435" spans="31:31">
      <c r="AE40435" s="56" t="e">
        <f>DATE(Table2[[#This Row],[Year]],Table2[[#This Row],[Month]],1)</f>
        <v>#NUM!</v>
      </c>
    </row>
    <row r="40436" spans="31:31">
      <c r="AE40436" s="56" t="e">
        <f>DATE(Table2[[#This Row],[Year]],Table2[[#This Row],[Month]],1)</f>
        <v>#NUM!</v>
      </c>
    </row>
    <row r="40437" spans="31:31">
      <c r="AE40437" s="56" t="e">
        <f>DATE(Table2[[#This Row],[Year]],Table2[[#This Row],[Month]],1)</f>
        <v>#NUM!</v>
      </c>
    </row>
    <row r="40438" spans="31:31">
      <c r="AE40438" s="56" t="e">
        <f>DATE(Table2[[#This Row],[Year]],Table2[[#This Row],[Month]],1)</f>
        <v>#NUM!</v>
      </c>
    </row>
    <row r="40439" spans="31:31">
      <c r="AE40439" s="56" t="e">
        <f>DATE(Table2[[#This Row],[Year]],Table2[[#This Row],[Month]],1)</f>
        <v>#NUM!</v>
      </c>
    </row>
    <row r="40440" spans="31:31">
      <c r="AE40440" s="56" t="e">
        <f>DATE(Table2[[#This Row],[Year]],Table2[[#This Row],[Month]],1)</f>
        <v>#NUM!</v>
      </c>
    </row>
    <row r="40441" spans="31:31">
      <c r="AE40441" s="56" t="e">
        <f>DATE(Table2[[#This Row],[Year]],Table2[[#This Row],[Month]],1)</f>
        <v>#NUM!</v>
      </c>
    </row>
    <row r="40442" spans="31:31">
      <c r="AE40442" s="56" t="e">
        <f>DATE(Table2[[#This Row],[Year]],Table2[[#This Row],[Month]],1)</f>
        <v>#NUM!</v>
      </c>
    </row>
    <row r="40443" spans="31:31">
      <c r="AE40443" s="56" t="e">
        <f>DATE(Table2[[#This Row],[Year]],Table2[[#This Row],[Month]],1)</f>
        <v>#NUM!</v>
      </c>
    </row>
    <row r="40444" spans="31:31">
      <c r="AE40444" s="56" t="e">
        <f>DATE(Table2[[#This Row],[Year]],Table2[[#This Row],[Month]],1)</f>
        <v>#NUM!</v>
      </c>
    </row>
    <row r="40445" spans="31:31">
      <c r="AE40445" s="56" t="e">
        <f>DATE(Table2[[#This Row],[Year]],Table2[[#This Row],[Month]],1)</f>
        <v>#NUM!</v>
      </c>
    </row>
    <row r="40446" spans="31:31">
      <c r="AE40446" s="56" t="e">
        <f>DATE(Table2[[#This Row],[Year]],Table2[[#This Row],[Month]],1)</f>
        <v>#NUM!</v>
      </c>
    </row>
    <row r="40447" spans="31:31">
      <c r="AE40447" s="56" t="e">
        <f>DATE(Table2[[#This Row],[Year]],Table2[[#This Row],[Month]],1)</f>
        <v>#NUM!</v>
      </c>
    </row>
    <row r="40448" spans="31:31">
      <c r="AE40448" s="56" t="e">
        <f>DATE(Table2[[#This Row],[Year]],Table2[[#This Row],[Month]],1)</f>
        <v>#NUM!</v>
      </c>
    </row>
    <row r="40449" spans="31:31">
      <c r="AE40449" s="56" t="e">
        <f>DATE(Table2[[#This Row],[Year]],Table2[[#This Row],[Month]],1)</f>
        <v>#NUM!</v>
      </c>
    </row>
    <row r="40450" spans="31:31">
      <c r="AE40450" s="56" t="e">
        <f>DATE(Table2[[#This Row],[Year]],Table2[[#This Row],[Month]],1)</f>
        <v>#NUM!</v>
      </c>
    </row>
    <row r="40451" spans="31:31">
      <c r="AE40451" s="56" t="e">
        <f>DATE(Table2[[#This Row],[Year]],Table2[[#This Row],[Month]],1)</f>
        <v>#NUM!</v>
      </c>
    </row>
    <row r="40452" spans="31:31">
      <c r="AE40452" s="56" t="e">
        <f>DATE(Table2[[#This Row],[Year]],Table2[[#This Row],[Month]],1)</f>
        <v>#NUM!</v>
      </c>
    </row>
    <row r="40453" spans="31:31">
      <c r="AE40453" s="56" t="e">
        <f>DATE(Table2[[#This Row],[Year]],Table2[[#This Row],[Month]],1)</f>
        <v>#NUM!</v>
      </c>
    </row>
    <row r="40454" spans="31:31">
      <c r="AE40454" s="56" t="e">
        <f>DATE(Table2[[#This Row],[Year]],Table2[[#This Row],[Month]],1)</f>
        <v>#NUM!</v>
      </c>
    </row>
    <row r="40455" spans="31:31">
      <c r="AE40455" s="56" t="e">
        <f>DATE(Table2[[#This Row],[Year]],Table2[[#This Row],[Month]],1)</f>
        <v>#NUM!</v>
      </c>
    </row>
    <row r="40456" spans="31:31">
      <c r="AE40456" s="56" t="e">
        <f>DATE(Table2[[#This Row],[Year]],Table2[[#This Row],[Month]],1)</f>
        <v>#NUM!</v>
      </c>
    </row>
    <row r="40457" spans="31:31">
      <c r="AE40457" s="56" t="e">
        <f>DATE(Table2[[#This Row],[Year]],Table2[[#This Row],[Month]],1)</f>
        <v>#NUM!</v>
      </c>
    </row>
    <row r="40458" spans="31:31">
      <c r="AE40458" s="56" t="e">
        <f>DATE(Table2[[#This Row],[Year]],Table2[[#This Row],[Month]],1)</f>
        <v>#NUM!</v>
      </c>
    </row>
    <row r="40459" spans="31:31">
      <c r="AE40459" s="56" t="e">
        <f>DATE(Table2[[#This Row],[Year]],Table2[[#This Row],[Month]],1)</f>
        <v>#NUM!</v>
      </c>
    </row>
    <row r="40460" spans="31:31">
      <c r="AE40460" s="56" t="e">
        <f>DATE(Table2[[#This Row],[Year]],Table2[[#This Row],[Month]],1)</f>
        <v>#NUM!</v>
      </c>
    </row>
    <row r="40461" spans="31:31">
      <c r="AE40461" s="56" t="e">
        <f>DATE(Table2[[#This Row],[Year]],Table2[[#This Row],[Month]],1)</f>
        <v>#NUM!</v>
      </c>
    </row>
    <row r="40462" spans="31:31">
      <c r="AE40462" s="56" t="e">
        <f>DATE(Table2[[#This Row],[Year]],Table2[[#This Row],[Month]],1)</f>
        <v>#NUM!</v>
      </c>
    </row>
    <row r="40463" spans="31:31">
      <c r="AE40463" s="56" t="e">
        <f>DATE(Table2[[#This Row],[Year]],Table2[[#This Row],[Month]],1)</f>
        <v>#NUM!</v>
      </c>
    </row>
    <row r="40464" spans="31:31">
      <c r="AE40464" s="56" t="e">
        <f>DATE(Table2[[#This Row],[Year]],Table2[[#This Row],[Month]],1)</f>
        <v>#NUM!</v>
      </c>
    </row>
    <row r="40465" spans="31:31">
      <c r="AE40465" s="56" t="e">
        <f>DATE(Table2[[#This Row],[Year]],Table2[[#This Row],[Month]],1)</f>
        <v>#NUM!</v>
      </c>
    </row>
    <row r="40466" spans="31:31">
      <c r="AE40466" s="56" t="e">
        <f>DATE(Table2[[#This Row],[Year]],Table2[[#This Row],[Month]],1)</f>
        <v>#NUM!</v>
      </c>
    </row>
    <row r="40467" spans="31:31">
      <c r="AE40467" s="56" t="e">
        <f>DATE(Table2[[#This Row],[Year]],Table2[[#This Row],[Month]],1)</f>
        <v>#NUM!</v>
      </c>
    </row>
    <row r="40468" spans="31:31">
      <c r="AE40468" s="56" t="e">
        <f>DATE(Table2[[#This Row],[Year]],Table2[[#This Row],[Month]],1)</f>
        <v>#NUM!</v>
      </c>
    </row>
    <row r="40469" spans="31:31">
      <c r="AE40469" s="56" t="e">
        <f>DATE(Table2[[#This Row],[Year]],Table2[[#This Row],[Month]],1)</f>
        <v>#NUM!</v>
      </c>
    </row>
    <row r="40470" spans="31:31">
      <c r="AE40470" s="56" t="e">
        <f>DATE(Table2[[#This Row],[Year]],Table2[[#This Row],[Month]],1)</f>
        <v>#NUM!</v>
      </c>
    </row>
    <row r="40471" spans="31:31">
      <c r="AE40471" s="56" t="e">
        <f>DATE(Table2[[#This Row],[Year]],Table2[[#This Row],[Month]],1)</f>
        <v>#NUM!</v>
      </c>
    </row>
    <row r="40472" spans="31:31">
      <c r="AE40472" s="56" t="e">
        <f>DATE(Table2[[#This Row],[Year]],Table2[[#This Row],[Month]],1)</f>
        <v>#NUM!</v>
      </c>
    </row>
    <row r="40473" spans="31:31">
      <c r="AE40473" s="56" t="e">
        <f>DATE(Table2[[#This Row],[Year]],Table2[[#This Row],[Month]],1)</f>
        <v>#NUM!</v>
      </c>
    </row>
    <row r="40474" spans="31:31">
      <c r="AE40474" s="56" t="e">
        <f>DATE(Table2[[#This Row],[Year]],Table2[[#This Row],[Month]],1)</f>
        <v>#NUM!</v>
      </c>
    </row>
    <row r="40475" spans="31:31">
      <c r="AE40475" s="56" t="e">
        <f>DATE(Table2[[#This Row],[Year]],Table2[[#This Row],[Month]],1)</f>
        <v>#NUM!</v>
      </c>
    </row>
    <row r="40476" spans="31:31">
      <c r="AE40476" s="56" t="e">
        <f>DATE(Table2[[#This Row],[Year]],Table2[[#This Row],[Month]],1)</f>
        <v>#NUM!</v>
      </c>
    </row>
    <row r="40477" spans="31:31">
      <c r="AE40477" s="56" t="e">
        <f>DATE(Table2[[#This Row],[Year]],Table2[[#This Row],[Month]],1)</f>
        <v>#NUM!</v>
      </c>
    </row>
    <row r="40478" spans="31:31">
      <c r="AE40478" s="56" t="e">
        <f>DATE(Table2[[#This Row],[Year]],Table2[[#This Row],[Month]],1)</f>
        <v>#NUM!</v>
      </c>
    </row>
    <row r="40479" spans="31:31">
      <c r="AE40479" s="56" t="e">
        <f>DATE(Table2[[#This Row],[Year]],Table2[[#This Row],[Month]],1)</f>
        <v>#NUM!</v>
      </c>
    </row>
    <row r="40480" spans="31:31">
      <c r="AE40480" s="56" t="e">
        <f>DATE(Table2[[#This Row],[Year]],Table2[[#This Row],[Month]],1)</f>
        <v>#NUM!</v>
      </c>
    </row>
    <row r="40481" spans="31:31">
      <c r="AE40481" s="56" t="e">
        <f>DATE(Table2[[#This Row],[Year]],Table2[[#This Row],[Month]],1)</f>
        <v>#NUM!</v>
      </c>
    </row>
    <row r="40482" spans="31:31">
      <c r="AE40482" s="56" t="e">
        <f>DATE(Table2[[#This Row],[Year]],Table2[[#This Row],[Month]],1)</f>
        <v>#NUM!</v>
      </c>
    </row>
    <row r="40483" spans="31:31">
      <c r="AE40483" s="56" t="e">
        <f>DATE(Table2[[#This Row],[Year]],Table2[[#This Row],[Month]],1)</f>
        <v>#NUM!</v>
      </c>
    </row>
    <row r="40484" spans="31:31">
      <c r="AE40484" s="56" t="e">
        <f>DATE(Table2[[#This Row],[Year]],Table2[[#This Row],[Month]],1)</f>
        <v>#NUM!</v>
      </c>
    </row>
    <row r="40485" spans="31:31">
      <c r="AE40485" s="56" t="e">
        <f>DATE(Table2[[#This Row],[Year]],Table2[[#This Row],[Month]],1)</f>
        <v>#NUM!</v>
      </c>
    </row>
    <row r="40486" spans="31:31">
      <c r="AE40486" s="56" t="e">
        <f>DATE(Table2[[#This Row],[Year]],Table2[[#This Row],[Month]],1)</f>
        <v>#NUM!</v>
      </c>
    </row>
    <row r="40487" spans="31:31">
      <c r="AE40487" s="56" t="e">
        <f>DATE(Table2[[#This Row],[Year]],Table2[[#This Row],[Month]],1)</f>
        <v>#NUM!</v>
      </c>
    </row>
    <row r="40488" spans="31:31">
      <c r="AE40488" s="56" t="e">
        <f>DATE(Table2[[#This Row],[Year]],Table2[[#This Row],[Month]],1)</f>
        <v>#NUM!</v>
      </c>
    </row>
    <row r="40489" spans="31:31">
      <c r="AE40489" s="56" t="e">
        <f>DATE(Table2[[#This Row],[Year]],Table2[[#This Row],[Month]],1)</f>
        <v>#NUM!</v>
      </c>
    </row>
    <row r="40490" spans="31:31">
      <c r="AE40490" s="56" t="e">
        <f>DATE(Table2[[#This Row],[Year]],Table2[[#This Row],[Month]],1)</f>
        <v>#NUM!</v>
      </c>
    </row>
    <row r="40491" spans="31:31">
      <c r="AE40491" s="56" t="e">
        <f>DATE(Table2[[#This Row],[Year]],Table2[[#This Row],[Month]],1)</f>
        <v>#NUM!</v>
      </c>
    </row>
    <row r="40492" spans="31:31">
      <c r="AE40492" s="56" t="e">
        <f>DATE(Table2[[#This Row],[Year]],Table2[[#This Row],[Month]],1)</f>
        <v>#NUM!</v>
      </c>
    </row>
    <row r="40493" spans="31:31">
      <c r="AE40493" s="56" t="e">
        <f>DATE(Table2[[#This Row],[Year]],Table2[[#This Row],[Month]],1)</f>
        <v>#NUM!</v>
      </c>
    </row>
    <row r="40494" spans="31:31">
      <c r="AE40494" s="56" t="e">
        <f>DATE(Table2[[#This Row],[Year]],Table2[[#This Row],[Month]],1)</f>
        <v>#NUM!</v>
      </c>
    </row>
    <row r="40495" spans="31:31">
      <c r="AE40495" s="56" t="e">
        <f>DATE(Table2[[#This Row],[Year]],Table2[[#This Row],[Month]],1)</f>
        <v>#NUM!</v>
      </c>
    </row>
    <row r="40496" spans="31:31">
      <c r="AE40496" s="56" t="e">
        <f>DATE(Table2[[#This Row],[Year]],Table2[[#This Row],[Month]],1)</f>
        <v>#NUM!</v>
      </c>
    </row>
    <row r="40497" spans="31:31">
      <c r="AE40497" s="56" t="e">
        <f>DATE(Table2[[#This Row],[Year]],Table2[[#This Row],[Month]],1)</f>
        <v>#NUM!</v>
      </c>
    </row>
    <row r="40498" spans="31:31">
      <c r="AE40498" s="56" t="e">
        <f>DATE(Table2[[#This Row],[Year]],Table2[[#This Row],[Month]],1)</f>
        <v>#NUM!</v>
      </c>
    </row>
    <row r="40499" spans="31:31">
      <c r="AE40499" s="56" t="e">
        <f>DATE(Table2[[#This Row],[Year]],Table2[[#This Row],[Month]],1)</f>
        <v>#NUM!</v>
      </c>
    </row>
    <row r="40500" spans="31:31">
      <c r="AE40500" s="56" t="e">
        <f>DATE(Table2[[#This Row],[Year]],Table2[[#This Row],[Month]],1)</f>
        <v>#NUM!</v>
      </c>
    </row>
    <row r="40501" spans="31:31">
      <c r="AE40501" s="56" t="e">
        <f>DATE(Table2[[#This Row],[Year]],Table2[[#This Row],[Month]],1)</f>
        <v>#NUM!</v>
      </c>
    </row>
    <row r="40502" spans="31:31">
      <c r="AE40502" s="56" t="e">
        <f>DATE(Table2[[#This Row],[Year]],Table2[[#This Row],[Month]],1)</f>
        <v>#NUM!</v>
      </c>
    </row>
    <row r="40503" spans="31:31">
      <c r="AE40503" s="56" t="e">
        <f>DATE(Table2[[#This Row],[Year]],Table2[[#This Row],[Month]],1)</f>
        <v>#NUM!</v>
      </c>
    </row>
    <row r="40504" spans="31:31">
      <c r="AE40504" s="56" t="e">
        <f>DATE(Table2[[#This Row],[Year]],Table2[[#This Row],[Month]],1)</f>
        <v>#NUM!</v>
      </c>
    </row>
    <row r="40505" spans="31:31">
      <c r="AE40505" s="56" t="e">
        <f>DATE(Table2[[#This Row],[Year]],Table2[[#This Row],[Month]],1)</f>
        <v>#NUM!</v>
      </c>
    </row>
    <row r="40506" spans="31:31">
      <c r="AE40506" s="56" t="e">
        <f>DATE(Table2[[#This Row],[Year]],Table2[[#This Row],[Month]],1)</f>
        <v>#NUM!</v>
      </c>
    </row>
    <row r="40507" spans="31:31">
      <c r="AE40507" s="56" t="e">
        <f>DATE(Table2[[#This Row],[Year]],Table2[[#This Row],[Month]],1)</f>
        <v>#NUM!</v>
      </c>
    </row>
    <row r="40508" spans="31:31">
      <c r="AE40508" s="56" t="e">
        <f>DATE(Table2[[#This Row],[Year]],Table2[[#This Row],[Month]],1)</f>
        <v>#NUM!</v>
      </c>
    </row>
    <row r="40509" spans="31:31">
      <c r="AE40509" s="56" t="e">
        <f>DATE(Table2[[#This Row],[Year]],Table2[[#This Row],[Month]],1)</f>
        <v>#NUM!</v>
      </c>
    </row>
    <row r="40510" spans="31:31">
      <c r="AE40510" s="56" t="e">
        <f>DATE(Table2[[#This Row],[Year]],Table2[[#This Row],[Month]],1)</f>
        <v>#NUM!</v>
      </c>
    </row>
    <row r="40511" spans="31:31">
      <c r="AE40511" s="56" t="e">
        <f>DATE(Table2[[#This Row],[Year]],Table2[[#This Row],[Month]],1)</f>
        <v>#NUM!</v>
      </c>
    </row>
    <row r="40512" spans="31:31">
      <c r="AE40512" s="56" t="e">
        <f>DATE(Table2[[#This Row],[Year]],Table2[[#This Row],[Month]],1)</f>
        <v>#NUM!</v>
      </c>
    </row>
    <row r="40513" spans="31:31">
      <c r="AE40513" s="56" t="e">
        <f>DATE(Table2[[#This Row],[Year]],Table2[[#This Row],[Month]],1)</f>
        <v>#NUM!</v>
      </c>
    </row>
    <row r="40514" spans="31:31">
      <c r="AE40514" s="56" t="e">
        <f>DATE(Table2[[#This Row],[Year]],Table2[[#This Row],[Month]],1)</f>
        <v>#NUM!</v>
      </c>
    </row>
    <row r="40515" spans="31:31">
      <c r="AE40515" s="56" t="e">
        <f>DATE(Table2[[#This Row],[Year]],Table2[[#This Row],[Month]],1)</f>
        <v>#NUM!</v>
      </c>
    </row>
    <row r="40516" spans="31:31">
      <c r="AE40516" s="56" t="e">
        <f>DATE(Table2[[#This Row],[Year]],Table2[[#This Row],[Month]],1)</f>
        <v>#NUM!</v>
      </c>
    </row>
    <row r="40517" spans="31:31">
      <c r="AE40517" s="56" t="e">
        <f>DATE(Table2[[#This Row],[Year]],Table2[[#This Row],[Month]],1)</f>
        <v>#NUM!</v>
      </c>
    </row>
    <row r="40518" spans="31:31">
      <c r="AE40518" s="56" t="e">
        <f>DATE(Table2[[#This Row],[Year]],Table2[[#This Row],[Month]],1)</f>
        <v>#NUM!</v>
      </c>
    </row>
    <row r="40519" spans="31:31">
      <c r="AE40519" s="56" t="e">
        <f>DATE(Table2[[#This Row],[Year]],Table2[[#This Row],[Month]],1)</f>
        <v>#NUM!</v>
      </c>
    </row>
    <row r="40520" spans="31:31">
      <c r="AE40520" s="56" t="e">
        <f>DATE(Table2[[#This Row],[Year]],Table2[[#This Row],[Month]],1)</f>
        <v>#NUM!</v>
      </c>
    </row>
    <row r="40521" spans="31:31">
      <c r="AE40521" s="56" t="e">
        <f>DATE(Table2[[#This Row],[Year]],Table2[[#This Row],[Month]],1)</f>
        <v>#NUM!</v>
      </c>
    </row>
    <row r="40522" spans="31:31">
      <c r="AE40522" s="56" t="e">
        <f>DATE(Table2[[#This Row],[Year]],Table2[[#This Row],[Month]],1)</f>
        <v>#NUM!</v>
      </c>
    </row>
    <row r="40523" spans="31:31">
      <c r="AE40523" s="56" t="e">
        <f>DATE(Table2[[#This Row],[Year]],Table2[[#This Row],[Month]],1)</f>
        <v>#NUM!</v>
      </c>
    </row>
    <row r="40524" spans="31:31">
      <c r="AE40524" s="56" t="e">
        <f>DATE(Table2[[#This Row],[Year]],Table2[[#This Row],[Month]],1)</f>
        <v>#NUM!</v>
      </c>
    </row>
    <row r="40525" spans="31:31">
      <c r="AE40525" s="56" t="e">
        <f>DATE(Table2[[#This Row],[Year]],Table2[[#This Row],[Month]],1)</f>
        <v>#NUM!</v>
      </c>
    </row>
    <row r="40526" spans="31:31">
      <c r="AE40526" s="56" t="e">
        <f>DATE(Table2[[#This Row],[Year]],Table2[[#This Row],[Month]],1)</f>
        <v>#NUM!</v>
      </c>
    </row>
    <row r="40527" spans="31:31">
      <c r="AE40527" s="56" t="e">
        <f>DATE(Table2[[#This Row],[Year]],Table2[[#This Row],[Month]],1)</f>
        <v>#NUM!</v>
      </c>
    </row>
    <row r="40528" spans="31:31">
      <c r="AE40528" s="56" t="e">
        <f>DATE(Table2[[#This Row],[Year]],Table2[[#This Row],[Month]],1)</f>
        <v>#NUM!</v>
      </c>
    </row>
    <row r="40529" spans="31:31">
      <c r="AE40529" s="56" t="e">
        <f>DATE(Table2[[#This Row],[Year]],Table2[[#This Row],[Month]],1)</f>
        <v>#NUM!</v>
      </c>
    </row>
    <row r="40530" spans="31:31">
      <c r="AE40530" s="56" t="e">
        <f>DATE(Table2[[#This Row],[Year]],Table2[[#This Row],[Month]],1)</f>
        <v>#NUM!</v>
      </c>
    </row>
    <row r="40531" spans="31:31">
      <c r="AE40531" s="56" t="e">
        <f>DATE(Table2[[#This Row],[Year]],Table2[[#This Row],[Month]],1)</f>
        <v>#NUM!</v>
      </c>
    </row>
    <row r="40532" spans="31:31">
      <c r="AE40532" s="56" t="e">
        <f>DATE(Table2[[#This Row],[Year]],Table2[[#This Row],[Month]],1)</f>
        <v>#NUM!</v>
      </c>
    </row>
    <row r="40533" spans="31:31">
      <c r="AE40533" s="56" t="e">
        <f>DATE(Table2[[#This Row],[Year]],Table2[[#This Row],[Month]],1)</f>
        <v>#NUM!</v>
      </c>
    </row>
    <row r="40534" spans="31:31">
      <c r="AE40534" s="56" t="e">
        <f>DATE(Table2[[#This Row],[Year]],Table2[[#This Row],[Month]],1)</f>
        <v>#NUM!</v>
      </c>
    </row>
    <row r="40535" spans="31:31">
      <c r="AE40535" s="56" t="e">
        <f>DATE(Table2[[#This Row],[Year]],Table2[[#This Row],[Month]],1)</f>
        <v>#NUM!</v>
      </c>
    </row>
    <row r="40536" spans="31:31">
      <c r="AE40536" s="56" t="e">
        <f>DATE(Table2[[#This Row],[Year]],Table2[[#This Row],[Month]],1)</f>
        <v>#NUM!</v>
      </c>
    </row>
    <row r="40537" spans="31:31">
      <c r="AE40537" s="56" t="e">
        <f>DATE(Table2[[#This Row],[Year]],Table2[[#This Row],[Month]],1)</f>
        <v>#NUM!</v>
      </c>
    </row>
    <row r="40538" spans="31:31">
      <c r="AE40538" s="56" t="e">
        <f>DATE(Table2[[#This Row],[Year]],Table2[[#This Row],[Month]],1)</f>
        <v>#NUM!</v>
      </c>
    </row>
    <row r="40539" spans="31:31">
      <c r="AE40539" s="56" t="e">
        <f>DATE(Table2[[#This Row],[Year]],Table2[[#This Row],[Month]],1)</f>
        <v>#NUM!</v>
      </c>
    </row>
    <row r="40540" spans="31:31">
      <c r="AE40540" s="56" t="e">
        <f>DATE(Table2[[#This Row],[Year]],Table2[[#This Row],[Month]],1)</f>
        <v>#NUM!</v>
      </c>
    </row>
    <row r="40541" spans="31:31">
      <c r="AE40541" s="56" t="e">
        <f>DATE(Table2[[#This Row],[Year]],Table2[[#This Row],[Month]],1)</f>
        <v>#NUM!</v>
      </c>
    </row>
    <row r="40542" spans="31:31">
      <c r="AE40542" s="56" t="e">
        <f>DATE(Table2[[#This Row],[Year]],Table2[[#This Row],[Month]],1)</f>
        <v>#NUM!</v>
      </c>
    </row>
    <row r="40543" spans="31:31">
      <c r="AE40543" s="56" t="e">
        <f>DATE(Table2[[#This Row],[Year]],Table2[[#This Row],[Month]],1)</f>
        <v>#NUM!</v>
      </c>
    </row>
    <row r="40544" spans="31:31">
      <c r="AE40544" s="56" t="e">
        <f>DATE(Table2[[#This Row],[Year]],Table2[[#This Row],[Month]],1)</f>
        <v>#NUM!</v>
      </c>
    </row>
    <row r="40545" spans="31:31">
      <c r="AE40545" s="56" t="e">
        <f>DATE(Table2[[#This Row],[Year]],Table2[[#This Row],[Month]],1)</f>
        <v>#NUM!</v>
      </c>
    </row>
    <row r="40546" spans="31:31">
      <c r="AE40546" s="56" t="e">
        <f>DATE(Table2[[#This Row],[Year]],Table2[[#This Row],[Month]],1)</f>
        <v>#NUM!</v>
      </c>
    </row>
    <row r="40547" spans="31:31">
      <c r="AE40547" s="56" t="e">
        <f>DATE(Table2[[#This Row],[Year]],Table2[[#This Row],[Month]],1)</f>
        <v>#NUM!</v>
      </c>
    </row>
    <row r="40548" spans="31:31">
      <c r="AE40548" s="56" t="e">
        <f>DATE(Table2[[#This Row],[Year]],Table2[[#This Row],[Month]],1)</f>
        <v>#NUM!</v>
      </c>
    </row>
    <row r="40549" spans="31:31">
      <c r="AE40549" s="56" t="e">
        <f>DATE(Table2[[#This Row],[Year]],Table2[[#This Row],[Month]],1)</f>
        <v>#NUM!</v>
      </c>
    </row>
    <row r="40550" spans="31:31">
      <c r="AE40550" s="56" t="e">
        <f>DATE(Table2[[#This Row],[Year]],Table2[[#This Row],[Month]],1)</f>
        <v>#NUM!</v>
      </c>
    </row>
    <row r="40551" spans="31:31">
      <c r="AE40551" s="56" t="e">
        <f>DATE(Table2[[#This Row],[Year]],Table2[[#This Row],[Month]],1)</f>
        <v>#NUM!</v>
      </c>
    </row>
    <row r="40552" spans="31:31">
      <c r="AE40552" s="56" t="e">
        <f>DATE(Table2[[#This Row],[Year]],Table2[[#This Row],[Month]],1)</f>
        <v>#NUM!</v>
      </c>
    </row>
    <row r="40553" spans="31:31">
      <c r="AE40553" s="56" t="e">
        <f>DATE(Table2[[#This Row],[Year]],Table2[[#This Row],[Month]],1)</f>
        <v>#NUM!</v>
      </c>
    </row>
    <row r="40554" spans="31:31">
      <c r="AE40554" s="56" t="e">
        <f>DATE(Table2[[#This Row],[Year]],Table2[[#This Row],[Month]],1)</f>
        <v>#NUM!</v>
      </c>
    </row>
    <row r="40555" spans="31:31">
      <c r="AE40555" s="56" t="e">
        <f>DATE(Table2[[#This Row],[Year]],Table2[[#This Row],[Month]],1)</f>
        <v>#NUM!</v>
      </c>
    </row>
    <row r="40556" spans="31:31">
      <c r="AE40556" s="56" t="e">
        <f>DATE(Table2[[#This Row],[Year]],Table2[[#This Row],[Month]],1)</f>
        <v>#NUM!</v>
      </c>
    </row>
    <row r="40557" spans="31:31">
      <c r="AE40557" s="56" t="e">
        <f>DATE(Table2[[#This Row],[Year]],Table2[[#This Row],[Month]],1)</f>
        <v>#NUM!</v>
      </c>
    </row>
    <row r="40558" spans="31:31">
      <c r="AE40558" s="56" t="e">
        <f>DATE(Table2[[#This Row],[Year]],Table2[[#This Row],[Month]],1)</f>
        <v>#NUM!</v>
      </c>
    </row>
    <row r="40559" spans="31:31">
      <c r="AE40559" s="56" t="e">
        <f>DATE(Table2[[#This Row],[Year]],Table2[[#This Row],[Month]],1)</f>
        <v>#NUM!</v>
      </c>
    </row>
    <row r="40560" spans="31:31">
      <c r="AE40560" s="56" t="e">
        <f>DATE(Table2[[#This Row],[Year]],Table2[[#This Row],[Month]],1)</f>
        <v>#NUM!</v>
      </c>
    </row>
    <row r="40561" spans="31:31">
      <c r="AE40561" s="56" t="e">
        <f>DATE(Table2[[#This Row],[Year]],Table2[[#This Row],[Month]],1)</f>
        <v>#NUM!</v>
      </c>
    </row>
    <row r="40562" spans="31:31">
      <c r="AE40562" s="56" t="e">
        <f>DATE(Table2[[#This Row],[Year]],Table2[[#This Row],[Month]],1)</f>
        <v>#NUM!</v>
      </c>
    </row>
    <row r="40563" spans="31:31">
      <c r="AE40563" s="56" t="e">
        <f>DATE(Table2[[#This Row],[Year]],Table2[[#This Row],[Month]],1)</f>
        <v>#NUM!</v>
      </c>
    </row>
    <row r="40564" spans="31:31">
      <c r="AE40564" s="56" t="e">
        <f>DATE(Table2[[#This Row],[Year]],Table2[[#This Row],[Month]],1)</f>
        <v>#NUM!</v>
      </c>
    </row>
    <row r="40565" spans="31:31">
      <c r="AE40565" s="56" t="e">
        <f>DATE(Table2[[#This Row],[Year]],Table2[[#This Row],[Month]],1)</f>
        <v>#NUM!</v>
      </c>
    </row>
    <row r="40566" spans="31:31">
      <c r="AE40566" s="56" t="e">
        <f>DATE(Table2[[#This Row],[Year]],Table2[[#This Row],[Month]],1)</f>
        <v>#NUM!</v>
      </c>
    </row>
    <row r="40567" spans="31:31">
      <c r="AE40567" s="56" t="e">
        <f>DATE(Table2[[#This Row],[Year]],Table2[[#This Row],[Month]],1)</f>
        <v>#NUM!</v>
      </c>
    </row>
    <row r="40568" spans="31:31">
      <c r="AE40568" s="56" t="e">
        <f>DATE(Table2[[#This Row],[Year]],Table2[[#This Row],[Month]],1)</f>
        <v>#NUM!</v>
      </c>
    </row>
    <row r="40569" spans="31:31">
      <c r="AE40569" s="56" t="e">
        <f>DATE(Table2[[#This Row],[Year]],Table2[[#This Row],[Month]],1)</f>
        <v>#NUM!</v>
      </c>
    </row>
    <row r="40570" spans="31:31">
      <c r="AE40570" s="56" t="e">
        <f>DATE(Table2[[#This Row],[Year]],Table2[[#This Row],[Month]],1)</f>
        <v>#NUM!</v>
      </c>
    </row>
    <row r="40571" spans="31:31">
      <c r="AE40571" s="56" t="e">
        <f>DATE(Table2[[#This Row],[Year]],Table2[[#This Row],[Month]],1)</f>
        <v>#NUM!</v>
      </c>
    </row>
    <row r="40572" spans="31:31">
      <c r="AE40572" s="56" t="e">
        <f>DATE(Table2[[#This Row],[Year]],Table2[[#This Row],[Month]],1)</f>
        <v>#NUM!</v>
      </c>
    </row>
    <row r="40573" spans="31:31">
      <c r="AE40573" s="56" t="e">
        <f>DATE(Table2[[#This Row],[Year]],Table2[[#This Row],[Month]],1)</f>
        <v>#NUM!</v>
      </c>
    </row>
    <row r="40574" spans="31:31">
      <c r="AE40574" s="56" t="e">
        <f>DATE(Table2[[#This Row],[Year]],Table2[[#This Row],[Month]],1)</f>
        <v>#NUM!</v>
      </c>
    </row>
    <row r="40575" spans="31:31">
      <c r="AE40575" s="56" t="e">
        <f>DATE(Table2[[#This Row],[Year]],Table2[[#This Row],[Month]],1)</f>
        <v>#NUM!</v>
      </c>
    </row>
    <row r="40576" spans="31:31">
      <c r="AE40576" s="56" t="e">
        <f>DATE(Table2[[#This Row],[Year]],Table2[[#This Row],[Month]],1)</f>
        <v>#NUM!</v>
      </c>
    </row>
    <row r="40577" spans="31:31">
      <c r="AE40577" s="56" t="e">
        <f>DATE(Table2[[#This Row],[Year]],Table2[[#This Row],[Month]],1)</f>
        <v>#NUM!</v>
      </c>
    </row>
    <row r="40578" spans="31:31">
      <c r="AE40578" s="56" t="e">
        <f>DATE(Table2[[#This Row],[Year]],Table2[[#This Row],[Month]],1)</f>
        <v>#NUM!</v>
      </c>
    </row>
    <row r="40579" spans="31:31">
      <c r="AE40579" s="56" t="e">
        <f>DATE(Table2[[#This Row],[Year]],Table2[[#This Row],[Month]],1)</f>
        <v>#NUM!</v>
      </c>
    </row>
    <row r="40580" spans="31:31">
      <c r="AE40580" s="56" t="e">
        <f>DATE(Table2[[#This Row],[Year]],Table2[[#This Row],[Month]],1)</f>
        <v>#NUM!</v>
      </c>
    </row>
    <row r="40581" spans="31:31">
      <c r="AE40581" s="56" t="e">
        <f>DATE(Table2[[#This Row],[Year]],Table2[[#This Row],[Month]],1)</f>
        <v>#NUM!</v>
      </c>
    </row>
    <row r="40582" spans="31:31">
      <c r="AE40582" s="56" t="e">
        <f>DATE(Table2[[#This Row],[Year]],Table2[[#This Row],[Month]],1)</f>
        <v>#NUM!</v>
      </c>
    </row>
    <row r="40583" spans="31:31">
      <c r="AE40583" s="56" t="e">
        <f>DATE(Table2[[#This Row],[Year]],Table2[[#This Row],[Month]],1)</f>
        <v>#NUM!</v>
      </c>
    </row>
    <row r="40584" spans="31:31">
      <c r="AE40584" s="56" t="e">
        <f>DATE(Table2[[#This Row],[Year]],Table2[[#This Row],[Month]],1)</f>
        <v>#NUM!</v>
      </c>
    </row>
    <row r="40585" spans="31:31">
      <c r="AE40585" s="56" t="e">
        <f>DATE(Table2[[#This Row],[Year]],Table2[[#This Row],[Month]],1)</f>
        <v>#NUM!</v>
      </c>
    </row>
    <row r="40586" spans="31:31">
      <c r="AE40586" s="56" t="e">
        <f>DATE(Table2[[#This Row],[Year]],Table2[[#This Row],[Month]],1)</f>
        <v>#NUM!</v>
      </c>
    </row>
    <row r="40587" spans="31:31">
      <c r="AE40587" s="56" t="e">
        <f>DATE(Table2[[#This Row],[Year]],Table2[[#This Row],[Month]],1)</f>
        <v>#NUM!</v>
      </c>
    </row>
    <row r="40588" spans="31:31">
      <c r="AE40588" s="56" t="e">
        <f>DATE(Table2[[#This Row],[Year]],Table2[[#This Row],[Month]],1)</f>
        <v>#NUM!</v>
      </c>
    </row>
    <row r="40589" spans="31:31">
      <c r="AE40589" s="56" t="e">
        <f>DATE(Table2[[#This Row],[Year]],Table2[[#This Row],[Month]],1)</f>
        <v>#NUM!</v>
      </c>
    </row>
    <row r="40590" spans="31:31">
      <c r="AE40590" s="56" t="e">
        <f>DATE(Table2[[#This Row],[Year]],Table2[[#This Row],[Month]],1)</f>
        <v>#NUM!</v>
      </c>
    </row>
    <row r="40591" spans="31:31">
      <c r="AE40591" s="56" t="e">
        <f>DATE(Table2[[#This Row],[Year]],Table2[[#This Row],[Month]],1)</f>
        <v>#NUM!</v>
      </c>
    </row>
    <row r="40592" spans="31:31">
      <c r="AE40592" s="56" t="e">
        <f>DATE(Table2[[#This Row],[Year]],Table2[[#This Row],[Month]],1)</f>
        <v>#NUM!</v>
      </c>
    </row>
    <row r="40593" spans="31:31">
      <c r="AE40593" s="56" t="e">
        <f>DATE(Table2[[#This Row],[Year]],Table2[[#This Row],[Month]],1)</f>
        <v>#NUM!</v>
      </c>
    </row>
    <row r="40594" spans="31:31">
      <c r="AE40594" s="56" t="e">
        <f>DATE(Table2[[#This Row],[Year]],Table2[[#This Row],[Month]],1)</f>
        <v>#NUM!</v>
      </c>
    </row>
    <row r="40595" spans="31:31">
      <c r="AE40595" s="56" t="e">
        <f>DATE(Table2[[#This Row],[Year]],Table2[[#This Row],[Month]],1)</f>
        <v>#NUM!</v>
      </c>
    </row>
    <row r="40596" spans="31:31">
      <c r="AE40596" s="56" t="e">
        <f>DATE(Table2[[#This Row],[Year]],Table2[[#This Row],[Month]],1)</f>
        <v>#NUM!</v>
      </c>
    </row>
    <row r="40597" spans="31:31">
      <c r="AE40597" s="56" t="e">
        <f>DATE(Table2[[#This Row],[Year]],Table2[[#This Row],[Month]],1)</f>
        <v>#NUM!</v>
      </c>
    </row>
    <row r="40598" spans="31:31">
      <c r="AE40598" s="56" t="e">
        <f>DATE(Table2[[#This Row],[Year]],Table2[[#This Row],[Month]],1)</f>
        <v>#NUM!</v>
      </c>
    </row>
    <row r="40599" spans="31:31">
      <c r="AE40599" s="56" t="e">
        <f>DATE(Table2[[#This Row],[Year]],Table2[[#This Row],[Month]],1)</f>
        <v>#NUM!</v>
      </c>
    </row>
    <row r="40600" spans="31:31">
      <c r="AE40600" s="56" t="e">
        <f>DATE(Table2[[#This Row],[Year]],Table2[[#This Row],[Month]],1)</f>
        <v>#NUM!</v>
      </c>
    </row>
    <row r="40601" spans="31:31">
      <c r="AE40601" s="56" t="e">
        <f>DATE(Table2[[#This Row],[Year]],Table2[[#This Row],[Month]],1)</f>
        <v>#NUM!</v>
      </c>
    </row>
    <row r="40602" spans="31:31">
      <c r="AE40602" s="56" t="e">
        <f>DATE(Table2[[#This Row],[Year]],Table2[[#This Row],[Month]],1)</f>
        <v>#NUM!</v>
      </c>
    </row>
    <row r="40603" spans="31:31">
      <c r="AE40603" s="56" t="e">
        <f>DATE(Table2[[#This Row],[Year]],Table2[[#This Row],[Month]],1)</f>
        <v>#NUM!</v>
      </c>
    </row>
    <row r="40604" spans="31:31">
      <c r="AE40604" s="56" t="e">
        <f>DATE(Table2[[#This Row],[Year]],Table2[[#This Row],[Month]],1)</f>
        <v>#NUM!</v>
      </c>
    </row>
    <row r="40605" spans="31:31">
      <c r="AE40605" s="56" t="e">
        <f>DATE(Table2[[#This Row],[Year]],Table2[[#This Row],[Month]],1)</f>
        <v>#NUM!</v>
      </c>
    </row>
    <row r="40606" spans="31:31">
      <c r="AE40606" s="56" t="e">
        <f>DATE(Table2[[#This Row],[Year]],Table2[[#This Row],[Month]],1)</f>
        <v>#NUM!</v>
      </c>
    </row>
    <row r="40607" spans="31:31">
      <c r="AE40607" s="56" t="e">
        <f>DATE(Table2[[#This Row],[Year]],Table2[[#This Row],[Month]],1)</f>
        <v>#NUM!</v>
      </c>
    </row>
    <row r="40608" spans="31:31">
      <c r="AE40608" s="56" t="e">
        <f>DATE(Table2[[#This Row],[Year]],Table2[[#This Row],[Month]],1)</f>
        <v>#NUM!</v>
      </c>
    </row>
    <row r="40609" spans="31:31">
      <c r="AE40609" s="56" t="e">
        <f>DATE(Table2[[#This Row],[Year]],Table2[[#This Row],[Month]],1)</f>
        <v>#NUM!</v>
      </c>
    </row>
    <row r="40610" spans="31:31">
      <c r="AE40610" s="56" t="e">
        <f>DATE(Table2[[#This Row],[Year]],Table2[[#This Row],[Month]],1)</f>
        <v>#NUM!</v>
      </c>
    </row>
    <row r="40611" spans="31:31">
      <c r="AE40611" s="56" t="e">
        <f>DATE(Table2[[#This Row],[Year]],Table2[[#This Row],[Month]],1)</f>
        <v>#NUM!</v>
      </c>
    </row>
    <row r="40612" spans="31:31">
      <c r="AE40612" s="56" t="e">
        <f>DATE(Table2[[#This Row],[Year]],Table2[[#This Row],[Month]],1)</f>
        <v>#NUM!</v>
      </c>
    </row>
    <row r="40613" spans="31:31">
      <c r="AE40613" s="56" t="e">
        <f>DATE(Table2[[#This Row],[Year]],Table2[[#This Row],[Month]],1)</f>
        <v>#NUM!</v>
      </c>
    </row>
    <row r="40614" spans="31:31">
      <c r="AE40614" s="56" t="e">
        <f>DATE(Table2[[#This Row],[Year]],Table2[[#This Row],[Month]],1)</f>
        <v>#NUM!</v>
      </c>
    </row>
    <row r="40615" spans="31:31">
      <c r="AE40615" s="56" t="e">
        <f>DATE(Table2[[#This Row],[Year]],Table2[[#This Row],[Month]],1)</f>
        <v>#NUM!</v>
      </c>
    </row>
    <row r="40616" spans="31:31">
      <c r="AE40616" s="56" t="e">
        <f>DATE(Table2[[#This Row],[Year]],Table2[[#This Row],[Month]],1)</f>
        <v>#NUM!</v>
      </c>
    </row>
    <row r="40617" spans="31:31">
      <c r="AE40617" s="56" t="e">
        <f>DATE(Table2[[#This Row],[Year]],Table2[[#This Row],[Month]],1)</f>
        <v>#NUM!</v>
      </c>
    </row>
    <row r="40618" spans="31:31">
      <c r="AE40618" s="56" t="e">
        <f>DATE(Table2[[#This Row],[Year]],Table2[[#This Row],[Month]],1)</f>
        <v>#NUM!</v>
      </c>
    </row>
    <row r="40619" spans="31:31">
      <c r="AE40619" s="56" t="e">
        <f>DATE(Table2[[#This Row],[Year]],Table2[[#This Row],[Month]],1)</f>
        <v>#NUM!</v>
      </c>
    </row>
    <row r="40620" spans="31:31">
      <c r="AE40620" s="56" t="e">
        <f>DATE(Table2[[#This Row],[Year]],Table2[[#This Row],[Month]],1)</f>
        <v>#NUM!</v>
      </c>
    </row>
    <row r="40621" spans="31:31">
      <c r="AE40621" s="56" t="e">
        <f>DATE(Table2[[#This Row],[Year]],Table2[[#This Row],[Month]],1)</f>
        <v>#NUM!</v>
      </c>
    </row>
    <row r="40622" spans="31:31">
      <c r="AE40622" s="56" t="e">
        <f>DATE(Table2[[#This Row],[Year]],Table2[[#This Row],[Month]],1)</f>
        <v>#NUM!</v>
      </c>
    </row>
    <row r="40623" spans="31:31">
      <c r="AE40623" s="56" t="e">
        <f>DATE(Table2[[#This Row],[Year]],Table2[[#This Row],[Month]],1)</f>
        <v>#NUM!</v>
      </c>
    </row>
    <row r="40624" spans="31:31">
      <c r="AE40624" s="56" t="e">
        <f>DATE(Table2[[#This Row],[Year]],Table2[[#This Row],[Month]],1)</f>
        <v>#NUM!</v>
      </c>
    </row>
    <row r="40625" spans="31:31">
      <c r="AE40625" s="56" t="e">
        <f>DATE(Table2[[#This Row],[Year]],Table2[[#This Row],[Month]],1)</f>
        <v>#NUM!</v>
      </c>
    </row>
    <row r="40626" spans="31:31">
      <c r="AE40626" s="56" t="e">
        <f>DATE(Table2[[#This Row],[Year]],Table2[[#This Row],[Month]],1)</f>
        <v>#NUM!</v>
      </c>
    </row>
    <row r="40627" spans="31:31">
      <c r="AE40627" s="56" t="e">
        <f>DATE(Table2[[#This Row],[Year]],Table2[[#This Row],[Month]],1)</f>
        <v>#NUM!</v>
      </c>
    </row>
    <row r="40628" spans="31:31">
      <c r="AE40628" s="56" t="e">
        <f>DATE(Table2[[#This Row],[Year]],Table2[[#This Row],[Month]],1)</f>
        <v>#NUM!</v>
      </c>
    </row>
    <row r="40629" spans="31:31">
      <c r="AE40629" s="56" t="e">
        <f>DATE(Table2[[#This Row],[Year]],Table2[[#This Row],[Month]],1)</f>
        <v>#NUM!</v>
      </c>
    </row>
    <row r="40630" spans="31:31">
      <c r="AE40630" s="56" t="e">
        <f>DATE(Table2[[#This Row],[Year]],Table2[[#This Row],[Month]],1)</f>
        <v>#NUM!</v>
      </c>
    </row>
    <row r="40631" spans="31:31">
      <c r="AE40631" s="56" t="e">
        <f>DATE(Table2[[#This Row],[Year]],Table2[[#This Row],[Month]],1)</f>
        <v>#NUM!</v>
      </c>
    </row>
    <row r="40632" spans="31:31">
      <c r="AE40632" s="56" t="e">
        <f>DATE(Table2[[#This Row],[Year]],Table2[[#This Row],[Month]],1)</f>
        <v>#NUM!</v>
      </c>
    </row>
    <row r="40633" spans="31:31">
      <c r="AE40633" s="56" t="e">
        <f>DATE(Table2[[#This Row],[Year]],Table2[[#This Row],[Month]],1)</f>
        <v>#NUM!</v>
      </c>
    </row>
    <row r="40634" spans="31:31">
      <c r="AE40634" s="56" t="e">
        <f>DATE(Table2[[#This Row],[Year]],Table2[[#This Row],[Month]],1)</f>
        <v>#NUM!</v>
      </c>
    </row>
    <row r="40635" spans="31:31">
      <c r="AE40635" s="56" t="e">
        <f>DATE(Table2[[#This Row],[Year]],Table2[[#This Row],[Month]],1)</f>
        <v>#NUM!</v>
      </c>
    </row>
    <row r="40636" spans="31:31">
      <c r="AE40636" s="56" t="e">
        <f>DATE(Table2[[#This Row],[Year]],Table2[[#This Row],[Month]],1)</f>
        <v>#NUM!</v>
      </c>
    </row>
    <row r="40637" spans="31:31">
      <c r="AE40637" s="56" t="e">
        <f>DATE(Table2[[#This Row],[Year]],Table2[[#This Row],[Month]],1)</f>
        <v>#NUM!</v>
      </c>
    </row>
    <row r="40638" spans="31:31">
      <c r="AE40638" s="56" t="e">
        <f>DATE(Table2[[#This Row],[Year]],Table2[[#This Row],[Month]],1)</f>
        <v>#NUM!</v>
      </c>
    </row>
    <row r="40639" spans="31:31">
      <c r="AE40639" s="56" t="e">
        <f>DATE(Table2[[#This Row],[Year]],Table2[[#This Row],[Month]],1)</f>
        <v>#NUM!</v>
      </c>
    </row>
    <row r="40640" spans="31:31">
      <c r="AE40640" s="56" t="e">
        <f>DATE(Table2[[#This Row],[Year]],Table2[[#This Row],[Month]],1)</f>
        <v>#NUM!</v>
      </c>
    </row>
    <row r="40641" spans="31:31">
      <c r="AE40641" s="56" t="e">
        <f>DATE(Table2[[#This Row],[Year]],Table2[[#This Row],[Month]],1)</f>
        <v>#NUM!</v>
      </c>
    </row>
    <row r="40642" spans="31:31">
      <c r="AE40642" s="56" t="e">
        <f>DATE(Table2[[#This Row],[Year]],Table2[[#This Row],[Month]],1)</f>
        <v>#NUM!</v>
      </c>
    </row>
    <row r="40643" spans="31:31">
      <c r="AE40643" s="56" t="e">
        <f>DATE(Table2[[#This Row],[Year]],Table2[[#This Row],[Month]],1)</f>
        <v>#NUM!</v>
      </c>
    </row>
    <row r="40644" spans="31:31">
      <c r="AE40644" s="56" t="e">
        <f>DATE(Table2[[#This Row],[Year]],Table2[[#This Row],[Month]],1)</f>
        <v>#NUM!</v>
      </c>
    </row>
    <row r="40645" spans="31:31">
      <c r="AE40645" s="56" t="e">
        <f>DATE(Table2[[#This Row],[Year]],Table2[[#This Row],[Month]],1)</f>
        <v>#NUM!</v>
      </c>
    </row>
    <row r="40646" spans="31:31">
      <c r="AE40646" s="56" t="e">
        <f>DATE(Table2[[#This Row],[Year]],Table2[[#This Row],[Month]],1)</f>
        <v>#NUM!</v>
      </c>
    </row>
    <row r="40647" spans="31:31">
      <c r="AE40647" s="56" t="e">
        <f>DATE(Table2[[#This Row],[Year]],Table2[[#This Row],[Month]],1)</f>
        <v>#NUM!</v>
      </c>
    </row>
    <row r="40648" spans="31:31">
      <c r="AE40648" s="56" t="e">
        <f>DATE(Table2[[#This Row],[Year]],Table2[[#This Row],[Month]],1)</f>
        <v>#NUM!</v>
      </c>
    </row>
    <row r="40649" spans="31:31">
      <c r="AE40649" s="56" t="e">
        <f>DATE(Table2[[#This Row],[Year]],Table2[[#This Row],[Month]],1)</f>
        <v>#NUM!</v>
      </c>
    </row>
    <row r="40650" spans="31:31">
      <c r="AE40650" s="56" t="e">
        <f>DATE(Table2[[#This Row],[Year]],Table2[[#This Row],[Month]],1)</f>
        <v>#NUM!</v>
      </c>
    </row>
    <row r="40651" spans="31:31">
      <c r="AE40651" s="56" t="e">
        <f>DATE(Table2[[#This Row],[Year]],Table2[[#This Row],[Month]],1)</f>
        <v>#NUM!</v>
      </c>
    </row>
    <row r="40652" spans="31:31">
      <c r="AE40652" s="56" t="e">
        <f>DATE(Table2[[#This Row],[Year]],Table2[[#This Row],[Month]],1)</f>
        <v>#NUM!</v>
      </c>
    </row>
    <row r="40653" spans="31:31">
      <c r="AE40653" s="56" t="e">
        <f>DATE(Table2[[#This Row],[Year]],Table2[[#This Row],[Month]],1)</f>
        <v>#NUM!</v>
      </c>
    </row>
    <row r="40654" spans="31:31">
      <c r="AE40654" s="56" t="e">
        <f>DATE(Table2[[#This Row],[Year]],Table2[[#This Row],[Month]],1)</f>
        <v>#NUM!</v>
      </c>
    </row>
    <row r="40655" spans="31:31">
      <c r="AE40655" s="56" t="e">
        <f>DATE(Table2[[#This Row],[Year]],Table2[[#This Row],[Month]],1)</f>
        <v>#NUM!</v>
      </c>
    </row>
    <row r="40656" spans="31:31">
      <c r="AE40656" s="56" t="e">
        <f>DATE(Table2[[#This Row],[Year]],Table2[[#This Row],[Month]],1)</f>
        <v>#NUM!</v>
      </c>
    </row>
    <row r="40657" spans="31:31">
      <c r="AE40657" s="56" t="e">
        <f>DATE(Table2[[#This Row],[Year]],Table2[[#This Row],[Month]],1)</f>
        <v>#NUM!</v>
      </c>
    </row>
    <row r="40658" spans="31:31">
      <c r="AE40658" s="56" t="e">
        <f>DATE(Table2[[#This Row],[Year]],Table2[[#This Row],[Month]],1)</f>
        <v>#NUM!</v>
      </c>
    </row>
    <row r="40659" spans="31:31">
      <c r="AE40659" s="56" t="e">
        <f>DATE(Table2[[#This Row],[Year]],Table2[[#This Row],[Month]],1)</f>
        <v>#NUM!</v>
      </c>
    </row>
    <row r="40660" spans="31:31">
      <c r="AE40660" s="56" t="e">
        <f>DATE(Table2[[#This Row],[Year]],Table2[[#This Row],[Month]],1)</f>
        <v>#NUM!</v>
      </c>
    </row>
    <row r="40661" spans="31:31">
      <c r="AE40661" s="56" t="e">
        <f>DATE(Table2[[#This Row],[Year]],Table2[[#This Row],[Month]],1)</f>
        <v>#NUM!</v>
      </c>
    </row>
    <row r="40662" spans="31:31">
      <c r="AE40662" s="56" t="e">
        <f>DATE(Table2[[#This Row],[Year]],Table2[[#This Row],[Month]],1)</f>
        <v>#NUM!</v>
      </c>
    </row>
    <row r="40663" spans="31:31">
      <c r="AE40663" s="56" t="e">
        <f>DATE(Table2[[#This Row],[Year]],Table2[[#This Row],[Month]],1)</f>
        <v>#NUM!</v>
      </c>
    </row>
    <row r="40664" spans="31:31">
      <c r="AE40664" s="56" t="e">
        <f>DATE(Table2[[#This Row],[Year]],Table2[[#This Row],[Month]],1)</f>
        <v>#NUM!</v>
      </c>
    </row>
    <row r="40665" spans="31:31">
      <c r="AE40665" s="56" t="e">
        <f>DATE(Table2[[#This Row],[Year]],Table2[[#This Row],[Month]],1)</f>
        <v>#NUM!</v>
      </c>
    </row>
    <row r="40666" spans="31:31">
      <c r="AE40666" s="56" t="e">
        <f>DATE(Table2[[#This Row],[Year]],Table2[[#This Row],[Month]],1)</f>
        <v>#NUM!</v>
      </c>
    </row>
    <row r="40667" spans="31:31">
      <c r="AE40667" s="56" t="e">
        <f>DATE(Table2[[#This Row],[Year]],Table2[[#This Row],[Month]],1)</f>
        <v>#NUM!</v>
      </c>
    </row>
    <row r="40668" spans="31:31">
      <c r="AE40668" s="56" t="e">
        <f>DATE(Table2[[#This Row],[Year]],Table2[[#This Row],[Month]],1)</f>
        <v>#NUM!</v>
      </c>
    </row>
    <row r="40669" spans="31:31">
      <c r="AE40669" s="56" t="e">
        <f>DATE(Table2[[#This Row],[Year]],Table2[[#This Row],[Month]],1)</f>
        <v>#NUM!</v>
      </c>
    </row>
    <row r="40670" spans="31:31">
      <c r="AE40670" s="56" t="e">
        <f>DATE(Table2[[#This Row],[Year]],Table2[[#This Row],[Month]],1)</f>
        <v>#NUM!</v>
      </c>
    </row>
    <row r="40671" spans="31:31">
      <c r="AE40671" s="56" t="e">
        <f>DATE(Table2[[#This Row],[Year]],Table2[[#This Row],[Month]],1)</f>
        <v>#NUM!</v>
      </c>
    </row>
    <row r="40672" spans="31:31">
      <c r="AE40672" s="56" t="e">
        <f>DATE(Table2[[#This Row],[Year]],Table2[[#This Row],[Month]],1)</f>
        <v>#NUM!</v>
      </c>
    </row>
    <row r="40673" spans="31:31">
      <c r="AE40673" s="56" t="e">
        <f>DATE(Table2[[#This Row],[Year]],Table2[[#This Row],[Month]],1)</f>
        <v>#NUM!</v>
      </c>
    </row>
    <row r="40674" spans="31:31">
      <c r="AE40674" s="56" t="e">
        <f>DATE(Table2[[#This Row],[Year]],Table2[[#This Row],[Month]],1)</f>
        <v>#NUM!</v>
      </c>
    </row>
    <row r="40675" spans="31:31">
      <c r="AE40675" s="56" t="e">
        <f>DATE(Table2[[#This Row],[Year]],Table2[[#This Row],[Month]],1)</f>
        <v>#NUM!</v>
      </c>
    </row>
    <row r="40676" spans="31:31">
      <c r="AE40676" s="56" t="e">
        <f>DATE(Table2[[#This Row],[Year]],Table2[[#This Row],[Month]],1)</f>
        <v>#NUM!</v>
      </c>
    </row>
    <row r="40677" spans="31:31">
      <c r="AE40677" s="56" t="e">
        <f>DATE(Table2[[#This Row],[Year]],Table2[[#This Row],[Month]],1)</f>
        <v>#NUM!</v>
      </c>
    </row>
    <row r="40678" spans="31:31">
      <c r="AE40678" s="56" t="e">
        <f>DATE(Table2[[#This Row],[Year]],Table2[[#This Row],[Month]],1)</f>
        <v>#NUM!</v>
      </c>
    </row>
    <row r="40679" spans="31:31">
      <c r="AE40679" s="56" t="e">
        <f>DATE(Table2[[#This Row],[Year]],Table2[[#This Row],[Month]],1)</f>
        <v>#NUM!</v>
      </c>
    </row>
    <row r="40680" spans="31:31">
      <c r="AE40680" s="56" t="e">
        <f>DATE(Table2[[#This Row],[Year]],Table2[[#This Row],[Month]],1)</f>
        <v>#NUM!</v>
      </c>
    </row>
    <row r="40681" spans="31:31">
      <c r="AE40681" s="56" t="e">
        <f>DATE(Table2[[#This Row],[Year]],Table2[[#This Row],[Month]],1)</f>
        <v>#NUM!</v>
      </c>
    </row>
    <row r="40682" spans="31:31">
      <c r="AE40682" s="56" t="e">
        <f>DATE(Table2[[#This Row],[Year]],Table2[[#This Row],[Month]],1)</f>
        <v>#NUM!</v>
      </c>
    </row>
    <row r="40683" spans="31:31">
      <c r="AE40683" s="56" t="e">
        <f>DATE(Table2[[#This Row],[Year]],Table2[[#This Row],[Month]],1)</f>
        <v>#NUM!</v>
      </c>
    </row>
    <row r="40684" spans="31:31">
      <c r="AE40684" s="56" t="e">
        <f>DATE(Table2[[#This Row],[Year]],Table2[[#This Row],[Month]],1)</f>
        <v>#NUM!</v>
      </c>
    </row>
    <row r="40685" spans="31:31">
      <c r="AE40685" s="56" t="e">
        <f>DATE(Table2[[#This Row],[Year]],Table2[[#This Row],[Month]],1)</f>
        <v>#NUM!</v>
      </c>
    </row>
    <row r="40686" spans="31:31">
      <c r="AE40686" s="56" t="e">
        <f>DATE(Table2[[#This Row],[Year]],Table2[[#This Row],[Month]],1)</f>
        <v>#NUM!</v>
      </c>
    </row>
    <row r="40687" spans="31:31">
      <c r="AE40687" s="56" t="e">
        <f>DATE(Table2[[#This Row],[Year]],Table2[[#This Row],[Month]],1)</f>
        <v>#NUM!</v>
      </c>
    </row>
    <row r="40688" spans="31:31">
      <c r="AE40688" s="56" t="e">
        <f>DATE(Table2[[#This Row],[Year]],Table2[[#This Row],[Month]],1)</f>
        <v>#NUM!</v>
      </c>
    </row>
    <row r="40689" spans="31:31">
      <c r="AE40689" s="56" t="e">
        <f>DATE(Table2[[#This Row],[Year]],Table2[[#This Row],[Month]],1)</f>
        <v>#NUM!</v>
      </c>
    </row>
    <row r="40690" spans="31:31">
      <c r="AE40690" s="56" t="e">
        <f>DATE(Table2[[#This Row],[Year]],Table2[[#This Row],[Month]],1)</f>
        <v>#NUM!</v>
      </c>
    </row>
    <row r="40691" spans="31:31">
      <c r="AE40691" s="56" t="e">
        <f>DATE(Table2[[#This Row],[Year]],Table2[[#This Row],[Month]],1)</f>
        <v>#NUM!</v>
      </c>
    </row>
    <row r="40692" spans="31:31">
      <c r="AE40692" s="56" t="e">
        <f>DATE(Table2[[#This Row],[Year]],Table2[[#This Row],[Month]],1)</f>
        <v>#NUM!</v>
      </c>
    </row>
    <row r="40693" spans="31:31">
      <c r="AE40693" s="56" t="e">
        <f>DATE(Table2[[#This Row],[Year]],Table2[[#This Row],[Month]],1)</f>
        <v>#NUM!</v>
      </c>
    </row>
    <row r="40694" spans="31:31">
      <c r="AE40694" s="56" t="e">
        <f>DATE(Table2[[#This Row],[Year]],Table2[[#This Row],[Month]],1)</f>
        <v>#NUM!</v>
      </c>
    </row>
    <row r="40695" spans="31:31">
      <c r="AE40695" s="56" t="e">
        <f>DATE(Table2[[#This Row],[Year]],Table2[[#This Row],[Month]],1)</f>
        <v>#NUM!</v>
      </c>
    </row>
    <row r="40696" spans="31:31">
      <c r="AE40696" s="56" t="e">
        <f>DATE(Table2[[#This Row],[Year]],Table2[[#This Row],[Month]],1)</f>
        <v>#NUM!</v>
      </c>
    </row>
    <row r="40697" spans="31:31">
      <c r="AE40697" s="56" t="e">
        <f>DATE(Table2[[#This Row],[Year]],Table2[[#This Row],[Month]],1)</f>
        <v>#NUM!</v>
      </c>
    </row>
    <row r="40698" spans="31:31">
      <c r="AE40698" s="56" t="e">
        <f>DATE(Table2[[#This Row],[Year]],Table2[[#This Row],[Month]],1)</f>
        <v>#NUM!</v>
      </c>
    </row>
    <row r="40699" spans="31:31">
      <c r="AE40699" s="56" t="e">
        <f>DATE(Table2[[#This Row],[Year]],Table2[[#This Row],[Month]],1)</f>
        <v>#NUM!</v>
      </c>
    </row>
    <row r="40700" spans="31:31">
      <c r="AE40700" s="56" t="e">
        <f>DATE(Table2[[#This Row],[Year]],Table2[[#This Row],[Month]],1)</f>
        <v>#NUM!</v>
      </c>
    </row>
    <row r="40701" spans="31:31">
      <c r="AE40701" s="56" t="e">
        <f>DATE(Table2[[#This Row],[Year]],Table2[[#This Row],[Month]],1)</f>
        <v>#NUM!</v>
      </c>
    </row>
    <row r="40702" spans="31:31">
      <c r="AE40702" s="56" t="e">
        <f>DATE(Table2[[#This Row],[Year]],Table2[[#This Row],[Month]],1)</f>
        <v>#NUM!</v>
      </c>
    </row>
    <row r="40703" spans="31:31">
      <c r="AE40703" s="56" t="e">
        <f>DATE(Table2[[#This Row],[Year]],Table2[[#This Row],[Month]],1)</f>
        <v>#NUM!</v>
      </c>
    </row>
    <row r="40704" spans="31:31">
      <c r="AE40704" s="56" t="e">
        <f>DATE(Table2[[#This Row],[Year]],Table2[[#This Row],[Month]],1)</f>
        <v>#NUM!</v>
      </c>
    </row>
    <row r="40705" spans="31:31">
      <c r="AE40705" s="56" t="e">
        <f>DATE(Table2[[#This Row],[Year]],Table2[[#This Row],[Month]],1)</f>
        <v>#NUM!</v>
      </c>
    </row>
    <row r="40706" spans="31:31">
      <c r="AE40706" s="56" t="e">
        <f>DATE(Table2[[#This Row],[Year]],Table2[[#This Row],[Month]],1)</f>
        <v>#NUM!</v>
      </c>
    </row>
    <row r="40707" spans="31:31">
      <c r="AE40707" s="56" t="e">
        <f>DATE(Table2[[#This Row],[Year]],Table2[[#This Row],[Month]],1)</f>
        <v>#NUM!</v>
      </c>
    </row>
    <row r="40708" spans="31:31">
      <c r="AE40708" s="56" t="e">
        <f>DATE(Table2[[#This Row],[Year]],Table2[[#This Row],[Month]],1)</f>
        <v>#NUM!</v>
      </c>
    </row>
    <row r="40709" spans="31:31">
      <c r="AE40709" s="56" t="e">
        <f>DATE(Table2[[#This Row],[Year]],Table2[[#This Row],[Month]],1)</f>
        <v>#NUM!</v>
      </c>
    </row>
    <row r="40710" spans="31:31">
      <c r="AE40710" s="56" t="e">
        <f>DATE(Table2[[#This Row],[Year]],Table2[[#This Row],[Month]],1)</f>
        <v>#NUM!</v>
      </c>
    </row>
    <row r="40711" spans="31:31">
      <c r="AE40711" s="56" t="e">
        <f>DATE(Table2[[#This Row],[Year]],Table2[[#This Row],[Month]],1)</f>
        <v>#NUM!</v>
      </c>
    </row>
    <row r="40712" spans="31:31">
      <c r="AE40712" s="56" t="e">
        <f>DATE(Table2[[#This Row],[Year]],Table2[[#This Row],[Month]],1)</f>
        <v>#NUM!</v>
      </c>
    </row>
    <row r="40713" spans="31:31">
      <c r="AE40713" s="56" t="e">
        <f>DATE(Table2[[#This Row],[Year]],Table2[[#This Row],[Month]],1)</f>
        <v>#NUM!</v>
      </c>
    </row>
    <row r="40714" spans="31:31">
      <c r="AE40714" s="56" t="e">
        <f>DATE(Table2[[#This Row],[Year]],Table2[[#This Row],[Month]],1)</f>
        <v>#NUM!</v>
      </c>
    </row>
    <row r="40715" spans="31:31">
      <c r="AE40715" s="56" t="e">
        <f>DATE(Table2[[#This Row],[Year]],Table2[[#This Row],[Month]],1)</f>
        <v>#NUM!</v>
      </c>
    </row>
    <row r="40716" spans="31:31">
      <c r="AE40716" s="56" t="e">
        <f>DATE(Table2[[#This Row],[Year]],Table2[[#This Row],[Month]],1)</f>
        <v>#NUM!</v>
      </c>
    </row>
    <row r="40717" spans="31:31">
      <c r="AE40717" s="56" t="e">
        <f>DATE(Table2[[#This Row],[Year]],Table2[[#This Row],[Month]],1)</f>
        <v>#NUM!</v>
      </c>
    </row>
    <row r="40718" spans="31:31">
      <c r="AE40718" s="56" t="e">
        <f>DATE(Table2[[#This Row],[Year]],Table2[[#This Row],[Month]],1)</f>
        <v>#NUM!</v>
      </c>
    </row>
    <row r="40719" spans="31:31">
      <c r="AE40719" s="56" t="e">
        <f>DATE(Table2[[#This Row],[Year]],Table2[[#This Row],[Month]],1)</f>
        <v>#NUM!</v>
      </c>
    </row>
    <row r="40720" spans="31:31">
      <c r="AE40720" s="56" t="e">
        <f>DATE(Table2[[#This Row],[Year]],Table2[[#This Row],[Month]],1)</f>
        <v>#NUM!</v>
      </c>
    </row>
    <row r="40721" spans="31:31">
      <c r="AE40721" s="56" t="e">
        <f>DATE(Table2[[#This Row],[Year]],Table2[[#This Row],[Month]],1)</f>
        <v>#NUM!</v>
      </c>
    </row>
    <row r="40722" spans="31:31">
      <c r="AE40722" s="56" t="e">
        <f>DATE(Table2[[#This Row],[Year]],Table2[[#This Row],[Month]],1)</f>
        <v>#NUM!</v>
      </c>
    </row>
    <row r="40723" spans="31:31">
      <c r="AE40723" s="56" t="e">
        <f>DATE(Table2[[#This Row],[Year]],Table2[[#This Row],[Month]],1)</f>
        <v>#NUM!</v>
      </c>
    </row>
    <row r="40724" spans="31:31">
      <c r="AE40724" s="56" t="e">
        <f>DATE(Table2[[#This Row],[Year]],Table2[[#This Row],[Month]],1)</f>
        <v>#NUM!</v>
      </c>
    </row>
    <row r="40725" spans="31:31">
      <c r="AE40725" s="56" t="e">
        <f>DATE(Table2[[#This Row],[Year]],Table2[[#This Row],[Month]],1)</f>
        <v>#NUM!</v>
      </c>
    </row>
    <row r="40726" spans="31:31">
      <c r="AE40726" s="56" t="e">
        <f>DATE(Table2[[#This Row],[Year]],Table2[[#This Row],[Month]],1)</f>
        <v>#NUM!</v>
      </c>
    </row>
    <row r="40727" spans="31:31">
      <c r="AE40727" s="56" t="e">
        <f>DATE(Table2[[#This Row],[Year]],Table2[[#This Row],[Month]],1)</f>
        <v>#NUM!</v>
      </c>
    </row>
    <row r="40728" spans="31:31">
      <c r="AE40728" s="56" t="e">
        <f>DATE(Table2[[#This Row],[Year]],Table2[[#This Row],[Month]],1)</f>
        <v>#NUM!</v>
      </c>
    </row>
    <row r="40729" spans="31:31">
      <c r="AE40729" s="56" t="e">
        <f>DATE(Table2[[#This Row],[Year]],Table2[[#This Row],[Month]],1)</f>
        <v>#NUM!</v>
      </c>
    </row>
    <row r="40730" spans="31:31">
      <c r="AE40730" s="56" t="e">
        <f>DATE(Table2[[#This Row],[Year]],Table2[[#This Row],[Month]],1)</f>
        <v>#NUM!</v>
      </c>
    </row>
    <row r="40731" spans="31:31">
      <c r="AE40731" s="56" t="e">
        <f>DATE(Table2[[#This Row],[Year]],Table2[[#This Row],[Month]],1)</f>
        <v>#NUM!</v>
      </c>
    </row>
    <row r="40732" spans="31:31">
      <c r="AE40732" s="56" t="e">
        <f>DATE(Table2[[#This Row],[Year]],Table2[[#This Row],[Month]],1)</f>
        <v>#NUM!</v>
      </c>
    </row>
    <row r="40733" spans="31:31">
      <c r="AE40733" s="56" t="e">
        <f>DATE(Table2[[#This Row],[Year]],Table2[[#This Row],[Month]],1)</f>
        <v>#NUM!</v>
      </c>
    </row>
    <row r="40734" spans="31:31">
      <c r="AE40734" s="56" t="e">
        <f>DATE(Table2[[#This Row],[Year]],Table2[[#This Row],[Month]],1)</f>
        <v>#NUM!</v>
      </c>
    </row>
    <row r="40735" spans="31:31">
      <c r="AE40735" s="56" t="e">
        <f>DATE(Table2[[#This Row],[Year]],Table2[[#This Row],[Month]],1)</f>
        <v>#NUM!</v>
      </c>
    </row>
    <row r="40736" spans="31:31">
      <c r="AE40736" s="56" t="e">
        <f>DATE(Table2[[#This Row],[Year]],Table2[[#This Row],[Month]],1)</f>
        <v>#NUM!</v>
      </c>
    </row>
    <row r="40737" spans="31:31">
      <c r="AE40737" s="56" t="e">
        <f>DATE(Table2[[#This Row],[Year]],Table2[[#This Row],[Month]],1)</f>
        <v>#NUM!</v>
      </c>
    </row>
    <row r="40738" spans="31:31">
      <c r="AE40738" s="56" t="e">
        <f>DATE(Table2[[#This Row],[Year]],Table2[[#This Row],[Month]],1)</f>
        <v>#NUM!</v>
      </c>
    </row>
    <row r="40739" spans="31:31">
      <c r="AE40739" s="56" t="e">
        <f>DATE(Table2[[#This Row],[Year]],Table2[[#This Row],[Month]],1)</f>
        <v>#NUM!</v>
      </c>
    </row>
    <row r="40740" spans="31:31">
      <c r="AE40740" s="56" t="e">
        <f>DATE(Table2[[#This Row],[Year]],Table2[[#This Row],[Month]],1)</f>
        <v>#NUM!</v>
      </c>
    </row>
    <row r="40741" spans="31:31">
      <c r="AE40741" s="56" t="e">
        <f>DATE(Table2[[#This Row],[Year]],Table2[[#This Row],[Month]],1)</f>
        <v>#NUM!</v>
      </c>
    </row>
    <row r="40742" spans="31:31">
      <c r="AE40742" s="56" t="e">
        <f>DATE(Table2[[#This Row],[Year]],Table2[[#This Row],[Month]],1)</f>
        <v>#NUM!</v>
      </c>
    </row>
    <row r="40743" spans="31:31">
      <c r="AE40743" s="56" t="e">
        <f>DATE(Table2[[#This Row],[Year]],Table2[[#This Row],[Month]],1)</f>
        <v>#NUM!</v>
      </c>
    </row>
    <row r="40744" spans="31:31">
      <c r="AE40744" s="56" t="e">
        <f>DATE(Table2[[#This Row],[Year]],Table2[[#This Row],[Month]],1)</f>
        <v>#NUM!</v>
      </c>
    </row>
    <row r="40745" spans="31:31">
      <c r="AE40745" s="56" t="e">
        <f>DATE(Table2[[#This Row],[Year]],Table2[[#This Row],[Month]],1)</f>
        <v>#NUM!</v>
      </c>
    </row>
    <row r="40746" spans="31:31">
      <c r="AE40746" s="56" t="e">
        <f>DATE(Table2[[#This Row],[Year]],Table2[[#This Row],[Month]],1)</f>
        <v>#NUM!</v>
      </c>
    </row>
    <row r="40747" spans="31:31">
      <c r="AE40747" s="56" t="e">
        <f>DATE(Table2[[#This Row],[Year]],Table2[[#This Row],[Month]],1)</f>
        <v>#NUM!</v>
      </c>
    </row>
    <row r="40748" spans="31:31">
      <c r="AE40748" s="56" t="e">
        <f>DATE(Table2[[#This Row],[Year]],Table2[[#This Row],[Month]],1)</f>
        <v>#NUM!</v>
      </c>
    </row>
    <row r="40749" spans="31:31">
      <c r="AE40749" s="56" t="e">
        <f>DATE(Table2[[#This Row],[Year]],Table2[[#This Row],[Month]],1)</f>
        <v>#NUM!</v>
      </c>
    </row>
    <row r="40750" spans="31:31">
      <c r="AE40750" s="56" t="e">
        <f>DATE(Table2[[#This Row],[Year]],Table2[[#This Row],[Month]],1)</f>
        <v>#NUM!</v>
      </c>
    </row>
    <row r="40751" spans="31:31">
      <c r="AE40751" s="56" t="e">
        <f>DATE(Table2[[#This Row],[Year]],Table2[[#This Row],[Month]],1)</f>
        <v>#NUM!</v>
      </c>
    </row>
    <row r="40752" spans="31:31">
      <c r="AE40752" s="56" t="e">
        <f>DATE(Table2[[#This Row],[Year]],Table2[[#This Row],[Month]],1)</f>
        <v>#NUM!</v>
      </c>
    </row>
    <row r="40753" spans="31:31">
      <c r="AE40753" s="56" t="e">
        <f>DATE(Table2[[#This Row],[Year]],Table2[[#This Row],[Month]],1)</f>
        <v>#NUM!</v>
      </c>
    </row>
    <row r="40754" spans="31:31">
      <c r="AE40754" s="56" t="e">
        <f>DATE(Table2[[#This Row],[Year]],Table2[[#This Row],[Month]],1)</f>
        <v>#NUM!</v>
      </c>
    </row>
    <row r="40755" spans="31:31">
      <c r="AE40755" s="56" t="e">
        <f>DATE(Table2[[#This Row],[Year]],Table2[[#This Row],[Month]],1)</f>
        <v>#NUM!</v>
      </c>
    </row>
    <row r="40756" spans="31:31">
      <c r="AE40756" s="56" t="e">
        <f>DATE(Table2[[#This Row],[Year]],Table2[[#This Row],[Month]],1)</f>
        <v>#NUM!</v>
      </c>
    </row>
    <row r="40757" spans="31:31">
      <c r="AE40757" s="56" t="e">
        <f>DATE(Table2[[#This Row],[Year]],Table2[[#This Row],[Month]],1)</f>
        <v>#NUM!</v>
      </c>
    </row>
    <row r="40758" spans="31:31">
      <c r="AE40758" s="56" t="e">
        <f>DATE(Table2[[#This Row],[Year]],Table2[[#This Row],[Month]],1)</f>
        <v>#NUM!</v>
      </c>
    </row>
    <row r="40759" spans="31:31">
      <c r="AE40759" s="56" t="e">
        <f>DATE(Table2[[#This Row],[Year]],Table2[[#This Row],[Month]],1)</f>
        <v>#NUM!</v>
      </c>
    </row>
    <row r="40760" spans="31:31">
      <c r="AE40760" s="56" t="e">
        <f>DATE(Table2[[#This Row],[Year]],Table2[[#This Row],[Month]],1)</f>
        <v>#NUM!</v>
      </c>
    </row>
    <row r="40761" spans="31:31">
      <c r="AE40761" s="56" t="e">
        <f>DATE(Table2[[#This Row],[Year]],Table2[[#This Row],[Month]],1)</f>
        <v>#NUM!</v>
      </c>
    </row>
    <row r="40762" spans="31:31">
      <c r="AE40762" s="56" t="e">
        <f>DATE(Table2[[#This Row],[Year]],Table2[[#This Row],[Month]],1)</f>
        <v>#NUM!</v>
      </c>
    </row>
    <row r="40763" spans="31:31">
      <c r="AE40763" s="56" t="e">
        <f>DATE(Table2[[#This Row],[Year]],Table2[[#This Row],[Month]],1)</f>
        <v>#NUM!</v>
      </c>
    </row>
    <row r="40764" spans="31:31">
      <c r="AE40764" s="56" t="e">
        <f>DATE(Table2[[#This Row],[Year]],Table2[[#This Row],[Month]],1)</f>
        <v>#NUM!</v>
      </c>
    </row>
    <row r="40765" spans="31:31">
      <c r="AE40765" s="56" t="e">
        <f>DATE(Table2[[#This Row],[Year]],Table2[[#This Row],[Month]],1)</f>
        <v>#NUM!</v>
      </c>
    </row>
    <row r="40766" spans="31:31">
      <c r="AE40766" s="56" t="e">
        <f>DATE(Table2[[#This Row],[Year]],Table2[[#This Row],[Month]],1)</f>
        <v>#NUM!</v>
      </c>
    </row>
    <row r="40767" spans="31:31">
      <c r="AE40767" s="56" t="e">
        <f>DATE(Table2[[#This Row],[Year]],Table2[[#This Row],[Month]],1)</f>
        <v>#NUM!</v>
      </c>
    </row>
    <row r="40768" spans="31:31">
      <c r="AE40768" s="56" t="e">
        <f>DATE(Table2[[#This Row],[Year]],Table2[[#This Row],[Month]],1)</f>
        <v>#NUM!</v>
      </c>
    </row>
    <row r="40769" spans="31:31">
      <c r="AE40769" s="56" t="e">
        <f>DATE(Table2[[#This Row],[Year]],Table2[[#This Row],[Month]],1)</f>
        <v>#NUM!</v>
      </c>
    </row>
    <row r="40770" spans="31:31">
      <c r="AE40770" s="56" t="e">
        <f>DATE(Table2[[#This Row],[Year]],Table2[[#This Row],[Month]],1)</f>
        <v>#NUM!</v>
      </c>
    </row>
    <row r="40771" spans="31:31">
      <c r="AE40771" s="56" t="e">
        <f>DATE(Table2[[#This Row],[Year]],Table2[[#This Row],[Month]],1)</f>
        <v>#NUM!</v>
      </c>
    </row>
    <row r="40772" spans="31:31">
      <c r="AE40772" s="56" t="e">
        <f>DATE(Table2[[#This Row],[Year]],Table2[[#This Row],[Month]],1)</f>
        <v>#NUM!</v>
      </c>
    </row>
    <row r="40773" spans="31:31">
      <c r="AE40773" s="56" t="e">
        <f>DATE(Table2[[#This Row],[Year]],Table2[[#This Row],[Month]],1)</f>
        <v>#NUM!</v>
      </c>
    </row>
    <row r="40774" spans="31:31">
      <c r="AE40774" s="56" t="e">
        <f>DATE(Table2[[#This Row],[Year]],Table2[[#This Row],[Month]],1)</f>
        <v>#NUM!</v>
      </c>
    </row>
    <row r="40775" spans="31:31">
      <c r="AE40775" s="56" t="e">
        <f>DATE(Table2[[#This Row],[Year]],Table2[[#This Row],[Month]],1)</f>
        <v>#NUM!</v>
      </c>
    </row>
    <row r="40776" spans="31:31">
      <c r="AE40776" s="56" t="e">
        <f>DATE(Table2[[#This Row],[Year]],Table2[[#This Row],[Month]],1)</f>
        <v>#NUM!</v>
      </c>
    </row>
    <row r="40777" spans="31:31">
      <c r="AE40777" s="56" t="e">
        <f>DATE(Table2[[#This Row],[Year]],Table2[[#This Row],[Month]],1)</f>
        <v>#NUM!</v>
      </c>
    </row>
    <row r="40778" spans="31:31">
      <c r="AE40778" s="56" t="e">
        <f>DATE(Table2[[#This Row],[Year]],Table2[[#This Row],[Month]],1)</f>
        <v>#NUM!</v>
      </c>
    </row>
    <row r="40779" spans="31:31">
      <c r="AE40779" s="56" t="e">
        <f>DATE(Table2[[#This Row],[Year]],Table2[[#This Row],[Month]],1)</f>
        <v>#NUM!</v>
      </c>
    </row>
    <row r="40780" spans="31:31">
      <c r="AE40780" s="56" t="e">
        <f>DATE(Table2[[#This Row],[Year]],Table2[[#This Row],[Month]],1)</f>
        <v>#NUM!</v>
      </c>
    </row>
    <row r="40781" spans="31:31">
      <c r="AE40781" s="56" t="e">
        <f>DATE(Table2[[#This Row],[Year]],Table2[[#This Row],[Month]],1)</f>
        <v>#NUM!</v>
      </c>
    </row>
    <row r="40782" spans="31:31">
      <c r="AE40782" s="56" t="e">
        <f>DATE(Table2[[#This Row],[Year]],Table2[[#This Row],[Month]],1)</f>
        <v>#NUM!</v>
      </c>
    </row>
    <row r="40783" spans="31:31">
      <c r="AE40783" s="56" t="e">
        <f>DATE(Table2[[#This Row],[Year]],Table2[[#This Row],[Month]],1)</f>
        <v>#NUM!</v>
      </c>
    </row>
    <row r="40784" spans="31:31">
      <c r="AE40784" s="56" t="e">
        <f>DATE(Table2[[#This Row],[Year]],Table2[[#This Row],[Month]],1)</f>
        <v>#NUM!</v>
      </c>
    </row>
    <row r="40785" spans="31:31">
      <c r="AE40785" s="56" t="e">
        <f>DATE(Table2[[#This Row],[Year]],Table2[[#This Row],[Month]],1)</f>
        <v>#NUM!</v>
      </c>
    </row>
    <row r="40786" spans="31:31">
      <c r="AE40786" s="56" t="e">
        <f>DATE(Table2[[#This Row],[Year]],Table2[[#This Row],[Month]],1)</f>
        <v>#NUM!</v>
      </c>
    </row>
    <row r="40787" spans="31:31">
      <c r="AE40787" s="56" t="e">
        <f>DATE(Table2[[#This Row],[Year]],Table2[[#This Row],[Month]],1)</f>
        <v>#NUM!</v>
      </c>
    </row>
    <row r="40788" spans="31:31">
      <c r="AE40788" s="56" t="e">
        <f>DATE(Table2[[#This Row],[Year]],Table2[[#This Row],[Month]],1)</f>
        <v>#NUM!</v>
      </c>
    </row>
    <row r="40789" spans="31:31">
      <c r="AE40789" s="56" t="e">
        <f>DATE(Table2[[#This Row],[Year]],Table2[[#This Row],[Month]],1)</f>
        <v>#NUM!</v>
      </c>
    </row>
    <row r="40790" spans="31:31">
      <c r="AE40790" s="56" t="e">
        <f>DATE(Table2[[#This Row],[Year]],Table2[[#This Row],[Month]],1)</f>
        <v>#NUM!</v>
      </c>
    </row>
    <row r="40791" spans="31:31">
      <c r="AE40791" s="56" t="e">
        <f>DATE(Table2[[#This Row],[Year]],Table2[[#This Row],[Month]],1)</f>
        <v>#NUM!</v>
      </c>
    </row>
    <row r="40792" spans="31:31">
      <c r="AE40792" s="56" t="e">
        <f>DATE(Table2[[#This Row],[Year]],Table2[[#This Row],[Month]],1)</f>
        <v>#NUM!</v>
      </c>
    </row>
    <row r="40793" spans="31:31">
      <c r="AE40793" s="56" t="e">
        <f>DATE(Table2[[#This Row],[Year]],Table2[[#This Row],[Month]],1)</f>
        <v>#NUM!</v>
      </c>
    </row>
    <row r="40794" spans="31:31">
      <c r="AE40794" s="56" t="e">
        <f>DATE(Table2[[#This Row],[Year]],Table2[[#This Row],[Month]],1)</f>
        <v>#NUM!</v>
      </c>
    </row>
    <row r="40795" spans="31:31">
      <c r="AE40795" s="56" t="e">
        <f>DATE(Table2[[#This Row],[Year]],Table2[[#This Row],[Month]],1)</f>
        <v>#NUM!</v>
      </c>
    </row>
    <row r="40796" spans="31:31">
      <c r="AE40796" s="56" t="e">
        <f>DATE(Table2[[#This Row],[Year]],Table2[[#This Row],[Month]],1)</f>
        <v>#NUM!</v>
      </c>
    </row>
    <row r="40797" spans="31:31">
      <c r="AE40797" s="56" t="e">
        <f>DATE(Table2[[#This Row],[Year]],Table2[[#This Row],[Month]],1)</f>
        <v>#NUM!</v>
      </c>
    </row>
    <row r="40798" spans="31:31">
      <c r="AE40798" s="56" t="e">
        <f>DATE(Table2[[#This Row],[Year]],Table2[[#This Row],[Month]],1)</f>
        <v>#NUM!</v>
      </c>
    </row>
    <row r="40799" spans="31:31">
      <c r="AE40799" s="56" t="e">
        <f>DATE(Table2[[#This Row],[Year]],Table2[[#This Row],[Month]],1)</f>
        <v>#NUM!</v>
      </c>
    </row>
    <row r="40800" spans="31:31">
      <c r="AE40800" s="56" t="e">
        <f>DATE(Table2[[#This Row],[Year]],Table2[[#This Row],[Month]],1)</f>
        <v>#NUM!</v>
      </c>
    </row>
    <row r="40801" spans="31:31">
      <c r="AE40801" s="56" t="e">
        <f>DATE(Table2[[#This Row],[Year]],Table2[[#This Row],[Month]],1)</f>
        <v>#NUM!</v>
      </c>
    </row>
    <row r="40802" spans="31:31">
      <c r="AE40802" s="56" t="e">
        <f>DATE(Table2[[#This Row],[Year]],Table2[[#This Row],[Month]],1)</f>
        <v>#NUM!</v>
      </c>
    </row>
    <row r="40803" spans="31:31">
      <c r="AE40803" s="56" t="e">
        <f>DATE(Table2[[#This Row],[Year]],Table2[[#This Row],[Month]],1)</f>
        <v>#NUM!</v>
      </c>
    </row>
    <row r="40804" spans="31:31">
      <c r="AE40804" s="56" t="e">
        <f>DATE(Table2[[#This Row],[Year]],Table2[[#This Row],[Month]],1)</f>
        <v>#NUM!</v>
      </c>
    </row>
    <row r="40805" spans="31:31">
      <c r="AE40805" s="56" t="e">
        <f>DATE(Table2[[#This Row],[Year]],Table2[[#This Row],[Month]],1)</f>
        <v>#NUM!</v>
      </c>
    </row>
    <row r="40806" spans="31:31">
      <c r="AE40806" s="56" t="e">
        <f>DATE(Table2[[#This Row],[Year]],Table2[[#This Row],[Month]],1)</f>
        <v>#NUM!</v>
      </c>
    </row>
    <row r="40807" spans="31:31">
      <c r="AE40807" s="56" t="e">
        <f>DATE(Table2[[#This Row],[Year]],Table2[[#This Row],[Month]],1)</f>
        <v>#NUM!</v>
      </c>
    </row>
    <row r="40808" spans="31:31">
      <c r="AE40808" s="56" t="e">
        <f>DATE(Table2[[#This Row],[Year]],Table2[[#This Row],[Month]],1)</f>
        <v>#NUM!</v>
      </c>
    </row>
    <row r="40809" spans="31:31">
      <c r="AE40809" s="56" t="e">
        <f>DATE(Table2[[#This Row],[Year]],Table2[[#This Row],[Month]],1)</f>
        <v>#NUM!</v>
      </c>
    </row>
    <row r="40810" spans="31:31">
      <c r="AE40810" s="56" t="e">
        <f>DATE(Table2[[#This Row],[Year]],Table2[[#This Row],[Month]],1)</f>
        <v>#NUM!</v>
      </c>
    </row>
    <row r="40811" spans="31:31">
      <c r="AE40811" s="56" t="e">
        <f>DATE(Table2[[#This Row],[Year]],Table2[[#This Row],[Month]],1)</f>
        <v>#NUM!</v>
      </c>
    </row>
    <row r="40812" spans="31:31">
      <c r="AE40812" s="56" t="e">
        <f>DATE(Table2[[#This Row],[Year]],Table2[[#This Row],[Month]],1)</f>
        <v>#NUM!</v>
      </c>
    </row>
    <row r="40813" spans="31:31">
      <c r="AE40813" s="56" t="e">
        <f>DATE(Table2[[#This Row],[Year]],Table2[[#This Row],[Month]],1)</f>
        <v>#NUM!</v>
      </c>
    </row>
    <row r="40814" spans="31:31">
      <c r="AE40814" s="56" t="e">
        <f>DATE(Table2[[#This Row],[Year]],Table2[[#This Row],[Month]],1)</f>
        <v>#NUM!</v>
      </c>
    </row>
    <row r="40815" spans="31:31">
      <c r="AE40815" s="56" t="e">
        <f>DATE(Table2[[#This Row],[Year]],Table2[[#This Row],[Month]],1)</f>
        <v>#NUM!</v>
      </c>
    </row>
    <row r="40816" spans="31:31">
      <c r="AE40816" s="56" t="e">
        <f>DATE(Table2[[#This Row],[Year]],Table2[[#This Row],[Month]],1)</f>
        <v>#NUM!</v>
      </c>
    </row>
    <row r="40817" spans="31:31">
      <c r="AE40817" s="56" t="e">
        <f>DATE(Table2[[#This Row],[Year]],Table2[[#This Row],[Month]],1)</f>
        <v>#NUM!</v>
      </c>
    </row>
    <row r="40818" spans="31:31">
      <c r="AE40818" s="56" t="e">
        <f>DATE(Table2[[#This Row],[Year]],Table2[[#This Row],[Month]],1)</f>
        <v>#NUM!</v>
      </c>
    </row>
    <row r="40819" spans="31:31">
      <c r="AE40819" s="56" t="e">
        <f>DATE(Table2[[#This Row],[Year]],Table2[[#This Row],[Month]],1)</f>
        <v>#NUM!</v>
      </c>
    </row>
    <row r="40820" spans="31:31">
      <c r="AE40820" s="56" t="e">
        <f>DATE(Table2[[#This Row],[Year]],Table2[[#This Row],[Month]],1)</f>
        <v>#NUM!</v>
      </c>
    </row>
    <row r="40821" spans="31:31">
      <c r="AE40821" s="56" t="e">
        <f>DATE(Table2[[#This Row],[Year]],Table2[[#This Row],[Month]],1)</f>
        <v>#NUM!</v>
      </c>
    </row>
    <row r="40822" spans="31:31">
      <c r="AE40822" s="56" t="e">
        <f>DATE(Table2[[#This Row],[Year]],Table2[[#This Row],[Month]],1)</f>
        <v>#NUM!</v>
      </c>
    </row>
    <row r="40823" spans="31:31">
      <c r="AE40823" s="56" t="e">
        <f>DATE(Table2[[#This Row],[Year]],Table2[[#This Row],[Month]],1)</f>
        <v>#NUM!</v>
      </c>
    </row>
    <row r="40824" spans="31:31">
      <c r="AE40824" s="56" t="e">
        <f>DATE(Table2[[#This Row],[Year]],Table2[[#This Row],[Month]],1)</f>
        <v>#NUM!</v>
      </c>
    </row>
    <row r="40825" spans="31:31">
      <c r="AE40825" s="56" t="e">
        <f>DATE(Table2[[#This Row],[Year]],Table2[[#This Row],[Month]],1)</f>
        <v>#NUM!</v>
      </c>
    </row>
    <row r="40826" spans="31:31">
      <c r="AE40826" s="56" t="e">
        <f>DATE(Table2[[#This Row],[Year]],Table2[[#This Row],[Month]],1)</f>
        <v>#NUM!</v>
      </c>
    </row>
    <row r="40827" spans="31:31">
      <c r="AE40827" s="56" t="e">
        <f>DATE(Table2[[#This Row],[Year]],Table2[[#This Row],[Month]],1)</f>
        <v>#NUM!</v>
      </c>
    </row>
    <row r="40828" spans="31:31">
      <c r="AE40828" s="56" t="e">
        <f>DATE(Table2[[#This Row],[Year]],Table2[[#This Row],[Month]],1)</f>
        <v>#NUM!</v>
      </c>
    </row>
    <row r="40829" spans="31:31">
      <c r="AE40829" s="56" t="e">
        <f>DATE(Table2[[#This Row],[Year]],Table2[[#This Row],[Month]],1)</f>
        <v>#NUM!</v>
      </c>
    </row>
    <row r="40830" spans="31:31">
      <c r="AE40830" s="56" t="e">
        <f>DATE(Table2[[#This Row],[Year]],Table2[[#This Row],[Month]],1)</f>
        <v>#NUM!</v>
      </c>
    </row>
    <row r="40831" spans="31:31">
      <c r="AE40831" s="56" t="e">
        <f>DATE(Table2[[#This Row],[Year]],Table2[[#This Row],[Month]],1)</f>
        <v>#NUM!</v>
      </c>
    </row>
    <row r="40832" spans="31:31">
      <c r="AE40832" s="56" t="e">
        <f>DATE(Table2[[#This Row],[Year]],Table2[[#This Row],[Month]],1)</f>
        <v>#NUM!</v>
      </c>
    </row>
    <row r="40833" spans="31:31">
      <c r="AE40833" s="56" t="e">
        <f>DATE(Table2[[#This Row],[Year]],Table2[[#This Row],[Month]],1)</f>
        <v>#NUM!</v>
      </c>
    </row>
    <row r="40834" spans="31:31">
      <c r="AE40834" s="56" t="e">
        <f>DATE(Table2[[#This Row],[Year]],Table2[[#This Row],[Month]],1)</f>
        <v>#NUM!</v>
      </c>
    </row>
    <row r="40835" spans="31:31">
      <c r="AE40835" s="56" t="e">
        <f>DATE(Table2[[#This Row],[Year]],Table2[[#This Row],[Month]],1)</f>
        <v>#NUM!</v>
      </c>
    </row>
    <row r="40836" spans="31:31">
      <c r="AE40836" s="56" t="e">
        <f>DATE(Table2[[#This Row],[Year]],Table2[[#This Row],[Month]],1)</f>
        <v>#NUM!</v>
      </c>
    </row>
    <row r="40837" spans="31:31">
      <c r="AE40837" s="56" t="e">
        <f>DATE(Table2[[#This Row],[Year]],Table2[[#This Row],[Month]],1)</f>
        <v>#NUM!</v>
      </c>
    </row>
    <row r="40838" spans="31:31">
      <c r="AE40838" s="56" t="e">
        <f>DATE(Table2[[#This Row],[Year]],Table2[[#This Row],[Month]],1)</f>
        <v>#NUM!</v>
      </c>
    </row>
    <row r="40839" spans="31:31">
      <c r="AE40839" s="56" t="e">
        <f>DATE(Table2[[#This Row],[Year]],Table2[[#This Row],[Month]],1)</f>
        <v>#NUM!</v>
      </c>
    </row>
    <row r="40840" spans="31:31">
      <c r="AE40840" s="56" t="e">
        <f>DATE(Table2[[#This Row],[Year]],Table2[[#This Row],[Month]],1)</f>
        <v>#NUM!</v>
      </c>
    </row>
    <row r="40841" spans="31:31">
      <c r="AE40841" s="56" t="e">
        <f>DATE(Table2[[#This Row],[Year]],Table2[[#This Row],[Month]],1)</f>
        <v>#NUM!</v>
      </c>
    </row>
    <row r="40842" spans="31:31">
      <c r="AE40842" s="56" t="e">
        <f>DATE(Table2[[#This Row],[Year]],Table2[[#This Row],[Month]],1)</f>
        <v>#NUM!</v>
      </c>
    </row>
    <row r="40843" spans="31:31">
      <c r="AE40843" s="56" t="e">
        <f>DATE(Table2[[#This Row],[Year]],Table2[[#This Row],[Month]],1)</f>
        <v>#NUM!</v>
      </c>
    </row>
    <row r="40844" spans="31:31">
      <c r="AE40844" s="56" t="e">
        <f>DATE(Table2[[#This Row],[Year]],Table2[[#This Row],[Month]],1)</f>
        <v>#NUM!</v>
      </c>
    </row>
    <row r="40845" spans="31:31">
      <c r="AE40845" s="56" t="e">
        <f>DATE(Table2[[#This Row],[Year]],Table2[[#This Row],[Month]],1)</f>
        <v>#NUM!</v>
      </c>
    </row>
    <row r="40846" spans="31:31">
      <c r="AE40846" s="56" t="e">
        <f>DATE(Table2[[#This Row],[Year]],Table2[[#This Row],[Month]],1)</f>
        <v>#NUM!</v>
      </c>
    </row>
    <row r="40847" spans="31:31">
      <c r="AE40847" s="56" t="e">
        <f>DATE(Table2[[#This Row],[Year]],Table2[[#This Row],[Month]],1)</f>
        <v>#NUM!</v>
      </c>
    </row>
    <row r="40848" spans="31:31">
      <c r="AE40848" s="56" t="e">
        <f>DATE(Table2[[#This Row],[Year]],Table2[[#This Row],[Month]],1)</f>
        <v>#NUM!</v>
      </c>
    </row>
    <row r="40849" spans="31:31">
      <c r="AE40849" s="56" t="e">
        <f>DATE(Table2[[#This Row],[Year]],Table2[[#This Row],[Month]],1)</f>
        <v>#NUM!</v>
      </c>
    </row>
    <row r="40850" spans="31:31">
      <c r="AE40850" s="56" t="e">
        <f>DATE(Table2[[#This Row],[Year]],Table2[[#This Row],[Month]],1)</f>
        <v>#NUM!</v>
      </c>
    </row>
    <row r="40851" spans="31:31">
      <c r="AE40851" s="56" t="e">
        <f>DATE(Table2[[#This Row],[Year]],Table2[[#This Row],[Month]],1)</f>
        <v>#NUM!</v>
      </c>
    </row>
    <row r="40852" spans="31:31">
      <c r="AE40852" s="56" t="e">
        <f>DATE(Table2[[#This Row],[Year]],Table2[[#This Row],[Month]],1)</f>
        <v>#NUM!</v>
      </c>
    </row>
    <row r="40853" spans="31:31">
      <c r="AE40853" s="56" t="e">
        <f>DATE(Table2[[#This Row],[Year]],Table2[[#This Row],[Month]],1)</f>
        <v>#NUM!</v>
      </c>
    </row>
    <row r="40854" spans="31:31">
      <c r="AE40854" s="56" t="e">
        <f>DATE(Table2[[#This Row],[Year]],Table2[[#This Row],[Month]],1)</f>
        <v>#NUM!</v>
      </c>
    </row>
    <row r="40855" spans="31:31">
      <c r="AE40855" s="56" t="e">
        <f>DATE(Table2[[#This Row],[Year]],Table2[[#This Row],[Month]],1)</f>
        <v>#NUM!</v>
      </c>
    </row>
    <row r="40856" spans="31:31">
      <c r="AE40856" s="56" t="e">
        <f>DATE(Table2[[#This Row],[Year]],Table2[[#This Row],[Month]],1)</f>
        <v>#NUM!</v>
      </c>
    </row>
    <row r="40857" spans="31:31">
      <c r="AE40857" s="56" t="e">
        <f>DATE(Table2[[#This Row],[Year]],Table2[[#This Row],[Month]],1)</f>
        <v>#NUM!</v>
      </c>
    </row>
    <row r="40858" spans="31:31">
      <c r="AE40858" s="56" t="e">
        <f>DATE(Table2[[#This Row],[Year]],Table2[[#This Row],[Month]],1)</f>
        <v>#NUM!</v>
      </c>
    </row>
    <row r="40859" spans="31:31">
      <c r="AE40859" s="56" t="e">
        <f>DATE(Table2[[#This Row],[Year]],Table2[[#This Row],[Month]],1)</f>
        <v>#NUM!</v>
      </c>
    </row>
    <row r="40860" spans="31:31">
      <c r="AE40860" s="56" t="e">
        <f>DATE(Table2[[#This Row],[Year]],Table2[[#This Row],[Month]],1)</f>
        <v>#NUM!</v>
      </c>
    </row>
    <row r="40861" spans="31:31">
      <c r="AE40861" s="56" t="e">
        <f>DATE(Table2[[#This Row],[Year]],Table2[[#This Row],[Month]],1)</f>
        <v>#NUM!</v>
      </c>
    </row>
    <row r="40862" spans="31:31">
      <c r="AE40862" s="56" t="e">
        <f>DATE(Table2[[#This Row],[Year]],Table2[[#This Row],[Month]],1)</f>
        <v>#NUM!</v>
      </c>
    </row>
    <row r="40863" spans="31:31">
      <c r="AE40863" s="56" t="e">
        <f>DATE(Table2[[#This Row],[Year]],Table2[[#This Row],[Month]],1)</f>
        <v>#NUM!</v>
      </c>
    </row>
    <row r="40864" spans="31:31">
      <c r="AE40864" s="56" t="e">
        <f>DATE(Table2[[#This Row],[Year]],Table2[[#This Row],[Month]],1)</f>
        <v>#NUM!</v>
      </c>
    </row>
    <row r="40865" spans="31:31">
      <c r="AE40865" s="56" t="e">
        <f>DATE(Table2[[#This Row],[Year]],Table2[[#This Row],[Month]],1)</f>
        <v>#NUM!</v>
      </c>
    </row>
    <row r="40866" spans="31:31">
      <c r="AE40866" s="56" t="e">
        <f>DATE(Table2[[#This Row],[Year]],Table2[[#This Row],[Month]],1)</f>
        <v>#NUM!</v>
      </c>
    </row>
    <row r="40867" spans="31:31">
      <c r="AE40867" s="56" t="e">
        <f>DATE(Table2[[#This Row],[Year]],Table2[[#This Row],[Month]],1)</f>
        <v>#NUM!</v>
      </c>
    </row>
    <row r="40868" spans="31:31">
      <c r="AE40868" s="56" t="e">
        <f>DATE(Table2[[#This Row],[Year]],Table2[[#This Row],[Month]],1)</f>
        <v>#NUM!</v>
      </c>
    </row>
    <row r="40869" spans="31:31">
      <c r="AE40869" s="56" t="e">
        <f>DATE(Table2[[#This Row],[Year]],Table2[[#This Row],[Month]],1)</f>
        <v>#NUM!</v>
      </c>
    </row>
    <row r="40870" spans="31:31">
      <c r="AE40870" s="56" t="e">
        <f>DATE(Table2[[#This Row],[Year]],Table2[[#This Row],[Month]],1)</f>
        <v>#NUM!</v>
      </c>
    </row>
    <row r="40871" spans="31:31">
      <c r="AE40871" s="56" t="e">
        <f>DATE(Table2[[#This Row],[Year]],Table2[[#This Row],[Month]],1)</f>
        <v>#NUM!</v>
      </c>
    </row>
    <row r="40872" spans="31:31">
      <c r="AE40872" s="56" t="e">
        <f>DATE(Table2[[#This Row],[Year]],Table2[[#This Row],[Month]],1)</f>
        <v>#NUM!</v>
      </c>
    </row>
    <row r="40873" spans="31:31">
      <c r="AE40873" s="56" t="e">
        <f>DATE(Table2[[#This Row],[Year]],Table2[[#This Row],[Month]],1)</f>
        <v>#NUM!</v>
      </c>
    </row>
    <row r="40874" spans="31:31">
      <c r="AE40874" s="56" t="e">
        <f>DATE(Table2[[#This Row],[Year]],Table2[[#This Row],[Month]],1)</f>
        <v>#NUM!</v>
      </c>
    </row>
    <row r="40875" spans="31:31">
      <c r="AE40875" s="56" t="e">
        <f>DATE(Table2[[#This Row],[Year]],Table2[[#This Row],[Month]],1)</f>
        <v>#NUM!</v>
      </c>
    </row>
    <row r="40876" spans="31:31">
      <c r="AE40876" s="56" t="e">
        <f>DATE(Table2[[#This Row],[Year]],Table2[[#This Row],[Month]],1)</f>
        <v>#NUM!</v>
      </c>
    </row>
    <row r="40877" spans="31:31">
      <c r="AE40877" s="56" t="e">
        <f>DATE(Table2[[#This Row],[Year]],Table2[[#This Row],[Month]],1)</f>
        <v>#NUM!</v>
      </c>
    </row>
    <row r="40878" spans="31:31">
      <c r="AE40878" s="56" t="e">
        <f>DATE(Table2[[#This Row],[Year]],Table2[[#This Row],[Month]],1)</f>
        <v>#NUM!</v>
      </c>
    </row>
    <row r="40879" spans="31:31">
      <c r="AE40879" s="56" t="e">
        <f>DATE(Table2[[#This Row],[Year]],Table2[[#This Row],[Month]],1)</f>
        <v>#NUM!</v>
      </c>
    </row>
    <row r="40880" spans="31:31">
      <c r="AE40880" s="56" t="e">
        <f>DATE(Table2[[#This Row],[Year]],Table2[[#This Row],[Month]],1)</f>
        <v>#NUM!</v>
      </c>
    </row>
    <row r="40881" spans="31:31">
      <c r="AE40881" s="56" t="e">
        <f>DATE(Table2[[#This Row],[Year]],Table2[[#This Row],[Month]],1)</f>
        <v>#NUM!</v>
      </c>
    </row>
    <row r="40882" spans="31:31">
      <c r="AE40882" s="56" t="e">
        <f>DATE(Table2[[#This Row],[Year]],Table2[[#This Row],[Month]],1)</f>
        <v>#NUM!</v>
      </c>
    </row>
    <row r="40883" spans="31:31">
      <c r="AE40883" s="56" t="e">
        <f>DATE(Table2[[#This Row],[Year]],Table2[[#This Row],[Month]],1)</f>
        <v>#NUM!</v>
      </c>
    </row>
    <row r="40884" spans="31:31">
      <c r="AE40884" s="56" t="e">
        <f>DATE(Table2[[#This Row],[Year]],Table2[[#This Row],[Month]],1)</f>
        <v>#NUM!</v>
      </c>
    </row>
    <row r="40885" spans="31:31">
      <c r="AE40885" s="56" t="e">
        <f>DATE(Table2[[#This Row],[Year]],Table2[[#This Row],[Month]],1)</f>
        <v>#NUM!</v>
      </c>
    </row>
    <row r="40886" spans="31:31">
      <c r="AE40886" s="56" t="e">
        <f>DATE(Table2[[#This Row],[Year]],Table2[[#This Row],[Month]],1)</f>
        <v>#NUM!</v>
      </c>
    </row>
    <row r="40887" spans="31:31">
      <c r="AE40887" s="56" t="e">
        <f>DATE(Table2[[#This Row],[Year]],Table2[[#This Row],[Month]],1)</f>
        <v>#NUM!</v>
      </c>
    </row>
    <row r="40888" spans="31:31">
      <c r="AE40888" s="56" t="e">
        <f>DATE(Table2[[#This Row],[Year]],Table2[[#This Row],[Month]],1)</f>
        <v>#NUM!</v>
      </c>
    </row>
    <row r="40889" spans="31:31">
      <c r="AE40889" s="56" t="e">
        <f>DATE(Table2[[#This Row],[Year]],Table2[[#This Row],[Month]],1)</f>
        <v>#NUM!</v>
      </c>
    </row>
    <row r="40890" spans="31:31">
      <c r="AE40890" s="56" t="e">
        <f>DATE(Table2[[#This Row],[Year]],Table2[[#This Row],[Month]],1)</f>
        <v>#NUM!</v>
      </c>
    </row>
    <row r="40891" spans="31:31">
      <c r="AE40891" s="56" t="e">
        <f>DATE(Table2[[#This Row],[Year]],Table2[[#This Row],[Month]],1)</f>
        <v>#NUM!</v>
      </c>
    </row>
    <row r="40892" spans="31:31">
      <c r="AE40892" s="56" t="e">
        <f>DATE(Table2[[#This Row],[Year]],Table2[[#This Row],[Month]],1)</f>
        <v>#NUM!</v>
      </c>
    </row>
    <row r="40893" spans="31:31">
      <c r="AE40893" s="56" t="e">
        <f>DATE(Table2[[#This Row],[Year]],Table2[[#This Row],[Month]],1)</f>
        <v>#NUM!</v>
      </c>
    </row>
    <row r="40894" spans="31:31">
      <c r="AE40894" s="56" t="e">
        <f>DATE(Table2[[#This Row],[Year]],Table2[[#This Row],[Month]],1)</f>
        <v>#NUM!</v>
      </c>
    </row>
    <row r="40895" spans="31:31">
      <c r="AE40895" s="56" t="e">
        <f>DATE(Table2[[#This Row],[Year]],Table2[[#This Row],[Month]],1)</f>
        <v>#NUM!</v>
      </c>
    </row>
    <row r="40896" spans="31:31">
      <c r="AE40896" s="56" t="e">
        <f>DATE(Table2[[#This Row],[Year]],Table2[[#This Row],[Month]],1)</f>
        <v>#NUM!</v>
      </c>
    </row>
    <row r="40897" spans="31:31">
      <c r="AE40897" s="56" t="e">
        <f>DATE(Table2[[#This Row],[Year]],Table2[[#This Row],[Month]],1)</f>
        <v>#NUM!</v>
      </c>
    </row>
    <row r="40898" spans="31:31">
      <c r="AE40898" s="56" t="e">
        <f>DATE(Table2[[#This Row],[Year]],Table2[[#This Row],[Month]],1)</f>
        <v>#NUM!</v>
      </c>
    </row>
    <row r="40899" spans="31:31">
      <c r="AE40899" s="56" t="e">
        <f>DATE(Table2[[#This Row],[Year]],Table2[[#This Row],[Month]],1)</f>
        <v>#NUM!</v>
      </c>
    </row>
    <row r="40900" spans="31:31">
      <c r="AE40900" s="56" t="e">
        <f>DATE(Table2[[#This Row],[Year]],Table2[[#This Row],[Month]],1)</f>
        <v>#NUM!</v>
      </c>
    </row>
    <row r="40901" spans="31:31">
      <c r="AE40901" s="56" t="e">
        <f>DATE(Table2[[#This Row],[Year]],Table2[[#This Row],[Month]],1)</f>
        <v>#NUM!</v>
      </c>
    </row>
    <row r="40902" spans="31:31">
      <c r="AE40902" s="56" t="e">
        <f>DATE(Table2[[#This Row],[Year]],Table2[[#This Row],[Month]],1)</f>
        <v>#NUM!</v>
      </c>
    </row>
    <row r="40903" spans="31:31">
      <c r="AE40903" s="56" t="e">
        <f>DATE(Table2[[#This Row],[Year]],Table2[[#This Row],[Month]],1)</f>
        <v>#NUM!</v>
      </c>
    </row>
    <row r="40904" spans="31:31">
      <c r="AE40904" s="56" t="e">
        <f>DATE(Table2[[#This Row],[Year]],Table2[[#This Row],[Month]],1)</f>
        <v>#NUM!</v>
      </c>
    </row>
    <row r="40905" spans="31:31">
      <c r="AE40905" s="56" t="e">
        <f>DATE(Table2[[#This Row],[Year]],Table2[[#This Row],[Month]],1)</f>
        <v>#NUM!</v>
      </c>
    </row>
    <row r="40906" spans="31:31">
      <c r="AE40906" s="56" t="e">
        <f>DATE(Table2[[#This Row],[Year]],Table2[[#This Row],[Month]],1)</f>
        <v>#NUM!</v>
      </c>
    </row>
    <row r="40907" spans="31:31">
      <c r="AE40907" s="56" t="e">
        <f>DATE(Table2[[#This Row],[Year]],Table2[[#This Row],[Month]],1)</f>
        <v>#NUM!</v>
      </c>
    </row>
    <row r="40908" spans="31:31">
      <c r="AE40908" s="56" t="e">
        <f>DATE(Table2[[#This Row],[Year]],Table2[[#This Row],[Month]],1)</f>
        <v>#NUM!</v>
      </c>
    </row>
    <row r="40909" spans="31:31">
      <c r="AE40909" s="56" t="e">
        <f>DATE(Table2[[#This Row],[Year]],Table2[[#This Row],[Month]],1)</f>
        <v>#NUM!</v>
      </c>
    </row>
    <row r="40910" spans="31:31">
      <c r="AE40910" s="56" t="e">
        <f>DATE(Table2[[#This Row],[Year]],Table2[[#This Row],[Month]],1)</f>
        <v>#NUM!</v>
      </c>
    </row>
    <row r="40911" spans="31:31">
      <c r="AE40911" s="56" t="e">
        <f>DATE(Table2[[#This Row],[Year]],Table2[[#This Row],[Month]],1)</f>
        <v>#NUM!</v>
      </c>
    </row>
    <row r="40912" spans="31:31">
      <c r="AE40912" s="56" t="e">
        <f>DATE(Table2[[#This Row],[Year]],Table2[[#This Row],[Month]],1)</f>
        <v>#NUM!</v>
      </c>
    </row>
    <row r="40913" spans="31:31">
      <c r="AE40913" s="56" t="e">
        <f>DATE(Table2[[#This Row],[Year]],Table2[[#This Row],[Month]],1)</f>
        <v>#NUM!</v>
      </c>
    </row>
    <row r="40914" spans="31:31">
      <c r="AE40914" s="56" t="e">
        <f>DATE(Table2[[#This Row],[Year]],Table2[[#This Row],[Month]],1)</f>
        <v>#NUM!</v>
      </c>
    </row>
    <row r="40915" spans="31:31">
      <c r="AE40915" s="56" t="e">
        <f>DATE(Table2[[#This Row],[Year]],Table2[[#This Row],[Month]],1)</f>
        <v>#NUM!</v>
      </c>
    </row>
    <row r="40916" spans="31:31">
      <c r="AE40916" s="56" t="e">
        <f>DATE(Table2[[#This Row],[Year]],Table2[[#This Row],[Month]],1)</f>
        <v>#NUM!</v>
      </c>
    </row>
    <row r="40917" spans="31:31">
      <c r="AE40917" s="56" t="e">
        <f>DATE(Table2[[#This Row],[Year]],Table2[[#This Row],[Month]],1)</f>
        <v>#NUM!</v>
      </c>
    </row>
    <row r="40918" spans="31:31">
      <c r="AE40918" s="56" t="e">
        <f>DATE(Table2[[#This Row],[Year]],Table2[[#This Row],[Month]],1)</f>
        <v>#NUM!</v>
      </c>
    </row>
    <row r="40919" spans="31:31">
      <c r="AE40919" s="56" t="e">
        <f>DATE(Table2[[#This Row],[Year]],Table2[[#This Row],[Month]],1)</f>
        <v>#NUM!</v>
      </c>
    </row>
    <row r="40920" spans="31:31">
      <c r="AE40920" s="56" t="e">
        <f>DATE(Table2[[#This Row],[Year]],Table2[[#This Row],[Month]],1)</f>
        <v>#NUM!</v>
      </c>
    </row>
    <row r="40921" spans="31:31">
      <c r="AE40921" s="56" t="e">
        <f>DATE(Table2[[#This Row],[Year]],Table2[[#This Row],[Month]],1)</f>
        <v>#NUM!</v>
      </c>
    </row>
    <row r="40922" spans="31:31">
      <c r="AE40922" s="56" t="e">
        <f>DATE(Table2[[#This Row],[Year]],Table2[[#This Row],[Month]],1)</f>
        <v>#NUM!</v>
      </c>
    </row>
    <row r="40923" spans="31:31">
      <c r="AE40923" s="56" t="e">
        <f>DATE(Table2[[#This Row],[Year]],Table2[[#This Row],[Month]],1)</f>
        <v>#NUM!</v>
      </c>
    </row>
    <row r="40924" spans="31:31">
      <c r="AE40924" s="56" t="e">
        <f>DATE(Table2[[#This Row],[Year]],Table2[[#This Row],[Month]],1)</f>
        <v>#NUM!</v>
      </c>
    </row>
    <row r="40925" spans="31:31">
      <c r="AE40925" s="56" t="e">
        <f>DATE(Table2[[#This Row],[Year]],Table2[[#This Row],[Month]],1)</f>
        <v>#NUM!</v>
      </c>
    </row>
    <row r="40926" spans="31:31">
      <c r="AE40926" s="56" t="e">
        <f>DATE(Table2[[#This Row],[Year]],Table2[[#This Row],[Month]],1)</f>
        <v>#NUM!</v>
      </c>
    </row>
    <row r="40927" spans="31:31">
      <c r="AE40927" s="56" t="e">
        <f>DATE(Table2[[#This Row],[Year]],Table2[[#This Row],[Month]],1)</f>
        <v>#NUM!</v>
      </c>
    </row>
    <row r="40928" spans="31:31">
      <c r="AE40928" s="56" t="e">
        <f>DATE(Table2[[#This Row],[Year]],Table2[[#This Row],[Month]],1)</f>
        <v>#NUM!</v>
      </c>
    </row>
    <row r="40929" spans="31:31">
      <c r="AE40929" s="56" t="e">
        <f>DATE(Table2[[#This Row],[Year]],Table2[[#This Row],[Month]],1)</f>
        <v>#NUM!</v>
      </c>
    </row>
    <row r="40930" spans="31:31">
      <c r="AE40930" s="56" t="e">
        <f>DATE(Table2[[#This Row],[Year]],Table2[[#This Row],[Month]],1)</f>
        <v>#NUM!</v>
      </c>
    </row>
    <row r="40931" spans="31:31">
      <c r="AE40931" s="56" t="e">
        <f>DATE(Table2[[#This Row],[Year]],Table2[[#This Row],[Month]],1)</f>
        <v>#NUM!</v>
      </c>
    </row>
    <row r="40932" spans="31:31">
      <c r="AE40932" s="56" t="e">
        <f>DATE(Table2[[#This Row],[Year]],Table2[[#This Row],[Month]],1)</f>
        <v>#NUM!</v>
      </c>
    </row>
    <row r="40933" spans="31:31">
      <c r="AE40933" s="56" t="e">
        <f>DATE(Table2[[#This Row],[Year]],Table2[[#This Row],[Month]],1)</f>
        <v>#NUM!</v>
      </c>
    </row>
    <row r="40934" spans="31:31">
      <c r="AE40934" s="56" t="e">
        <f>DATE(Table2[[#This Row],[Year]],Table2[[#This Row],[Month]],1)</f>
        <v>#NUM!</v>
      </c>
    </row>
    <row r="40935" spans="31:31">
      <c r="AE40935" s="56" t="e">
        <f>DATE(Table2[[#This Row],[Year]],Table2[[#This Row],[Month]],1)</f>
        <v>#NUM!</v>
      </c>
    </row>
    <row r="40936" spans="31:31">
      <c r="AE40936" s="56" t="e">
        <f>DATE(Table2[[#This Row],[Year]],Table2[[#This Row],[Month]],1)</f>
        <v>#NUM!</v>
      </c>
    </row>
    <row r="40937" spans="31:31">
      <c r="AE40937" s="56" t="e">
        <f>DATE(Table2[[#This Row],[Year]],Table2[[#This Row],[Month]],1)</f>
        <v>#NUM!</v>
      </c>
    </row>
    <row r="40938" spans="31:31">
      <c r="AE40938" s="56" t="e">
        <f>DATE(Table2[[#This Row],[Year]],Table2[[#This Row],[Month]],1)</f>
        <v>#NUM!</v>
      </c>
    </row>
    <row r="40939" spans="31:31">
      <c r="AE40939" s="56" t="e">
        <f>DATE(Table2[[#This Row],[Year]],Table2[[#This Row],[Month]],1)</f>
        <v>#NUM!</v>
      </c>
    </row>
    <row r="40940" spans="31:31">
      <c r="AE40940" s="56" t="e">
        <f>DATE(Table2[[#This Row],[Year]],Table2[[#This Row],[Month]],1)</f>
        <v>#NUM!</v>
      </c>
    </row>
    <row r="40941" spans="31:31">
      <c r="AE40941" s="56" t="e">
        <f>DATE(Table2[[#This Row],[Year]],Table2[[#This Row],[Month]],1)</f>
        <v>#NUM!</v>
      </c>
    </row>
    <row r="40942" spans="31:31">
      <c r="AE40942" s="56" t="e">
        <f>DATE(Table2[[#This Row],[Year]],Table2[[#This Row],[Month]],1)</f>
        <v>#NUM!</v>
      </c>
    </row>
    <row r="40943" spans="31:31">
      <c r="AE40943" s="56" t="e">
        <f>DATE(Table2[[#This Row],[Year]],Table2[[#This Row],[Month]],1)</f>
        <v>#NUM!</v>
      </c>
    </row>
    <row r="40944" spans="31:31">
      <c r="AE40944" s="56" t="e">
        <f>DATE(Table2[[#This Row],[Year]],Table2[[#This Row],[Month]],1)</f>
        <v>#NUM!</v>
      </c>
    </row>
    <row r="40945" spans="31:31">
      <c r="AE40945" s="56" t="e">
        <f>DATE(Table2[[#This Row],[Year]],Table2[[#This Row],[Month]],1)</f>
        <v>#NUM!</v>
      </c>
    </row>
    <row r="40946" spans="31:31">
      <c r="AE40946" s="56" t="e">
        <f>DATE(Table2[[#This Row],[Year]],Table2[[#This Row],[Month]],1)</f>
        <v>#NUM!</v>
      </c>
    </row>
    <row r="40947" spans="31:31">
      <c r="AE40947" s="56" t="e">
        <f>DATE(Table2[[#This Row],[Year]],Table2[[#This Row],[Month]],1)</f>
        <v>#NUM!</v>
      </c>
    </row>
    <row r="40948" spans="31:31">
      <c r="AE40948" s="56" t="e">
        <f>DATE(Table2[[#This Row],[Year]],Table2[[#This Row],[Month]],1)</f>
        <v>#NUM!</v>
      </c>
    </row>
    <row r="40949" spans="31:31">
      <c r="AE40949" s="56" t="e">
        <f>DATE(Table2[[#This Row],[Year]],Table2[[#This Row],[Month]],1)</f>
        <v>#NUM!</v>
      </c>
    </row>
    <row r="40950" spans="31:31">
      <c r="AE40950" s="56" t="e">
        <f>DATE(Table2[[#This Row],[Year]],Table2[[#This Row],[Month]],1)</f>
        <v>#NUM!</v>
      </c>
    </row>
    <row r="40951" spans="31:31">
      <c r="AE40951" s="56" t="e">
        <f>DATE(Table2[[#This Row],[Year]],Table2[[#This Row],[Month]],1)</f>
        <v>#NUM!</v>
      </c>
    </row>
    <row r="40952" spans="31:31">
      <c r="AE40952" s="56" t="e">
        <f>DATE(Table2[[#This Row],[Year]],Table2[[#This Row],[Month]],1)</f>
        <v>#NUM!</v>
      </c>
    </row>
    <row r="40953" spans="31:31">
      <c r="AE40953" s="56" t="e">
        <f>DATE(Table2[[#This Row],[Year]],Table2[[#This Row],[Month]],1)</f>
        <v>#NUM!</v>
      </c>
    </row>
    <row r="40954" spans="31:31">
      <c r="AE40954" s="56" t="e">
        <f>DATE(Table2[[#This Row],[Year]],Table2[[#This Row],[Month]],1)</f>
        <v>#NUM!</v>
      </c>
    </row>
    <row r="40955" spans="31:31">
      <c r="AE40955" s="56" t="e">
        <f>DATE(Table2[[#This Row],[Year]],Table2[[#This Row],[Month]],1)</f>
        <v>#NUM!</v>
      </c>
    </row>
    <row r="40956" spans="31:31">
      <c r="AE40956" s="56" t="e">
        <f>DATE(Table2[[#This Row],[Year]],Table2[[#This Row],[Month]],1)</f>
        <v>#NUM!</v>
      </c>
    </row>
    <row r="40957" spans="31:31">
      <c r="AE40957" s="56" t="e">
        <f>DATE(Table2[[#This Row],[Year]],Table2[[#This Row],[Month]],1)</f>
        <v>#NUM!</v>
      </c>
    </row>
    <row r="40958" spans="31:31">
      <c r="AE40958" s="56" t="e">
        <f>DATE(Table2[[#This Row],[Year]],Table2[[#This Row],[Month]],1)</f>
        <v>#NUM!</v>
      </c>
    </row>
    <row r="40959" spans="31:31">
      <c r="AE40959" s="56" t="e">
        <f>DATE(Table2[[#This Row],[Year]],Table2[[#This Row],[Month]],1)</f>
        <v>#NUM!</v>
      </c>
    </row>
    <row r="40960" spans="31:31">
      <c r="AE40960" s="56" t="e">
        <f>DATE(Table2[[#This Row],[Year]],Table2[[#This Row],[Month]],1)</f>
        <v>#NUM!</v>
      </c>
    </row>
    <row r="40961" spans="31:31">
      <c r="AE40961" s="56" t="e">
        <f>DATE(Table2[[#This Row],[Year]],Table2[[#This Row],[Month]],1)</f>
        <v>#NUM!</v>
      </c>
    </row>
    <row r="40962" spans="31:31">
      <c r="AE40962" s="56" t="e">
        <f>DATE(Table2[[#This Row],[Year]],Table2[[#This Row],[Month]],1)</f>
        <v>#NUM!</v>
      </c>
    </row>
    <row r="40963" spans="31:31">
      <c r="AE40963" s="56" t="e">
        <f>DATE(Table2[[#This Row],[Year]],Table2[[#This Row],[Month]],1)</f>
        <v>#NUM!</v>
      </c>
    </row>
    <row r="40964" spans="31:31">
      <c r="AE40964" s="56" t="e">
        <f>DATE(Table2[[#This Row],[Year]],Table2[[#This Row],[Month]],1)</f>
        <v>#NUM!</v>
      </c>
    </row>
    <row r="40965" spans="31:31">
      <c r="AE40965" s="56" t="e">
        <f>DATE(Table2[[#This Row],[Year]],Table2[[#This Row],[Month]],1)</f>
        <v>#NUM!</v>
      </c>
    </row>
    <row r="40966" spans="31:31">
      <c r="AE40966" s="56" t="e">
        <f>DATE(Table2[[#This Row],[Year]],Table2[[#This Row],[Month]],1)</f>
        <v>#NUM!</v>
      </c>
    </row>
    <row r="40967" spans="31:31">
      <c r="AE40967" s="56" t="e">
        <f>DATE(Table2[[#This Row],[Year]],Table2[[#This Row],[Month]],1)</f>
        <v>#NUM!</v>
      </c>
    </row>
    <row r="40968" spans="31:31">
      <c r="AE40968" s="56" t="e">
        <f>DATE(Table2[[#This Row],[Year]],Table2[[#This Row],[Month]],1)</f>
        <v>#NUM!</v>
      </c>
    </row>
    <row r="40969" spans="31:31">
      <c r="AE40969" s="56" t="e">
        <f>DATE(Table2[[#This Row],[Year]],Table2[[#This Row],[Month]],1)</f>
        <v>#NUM!</v>
      </c>
    </row>
    <row r="40970" spans="31:31">
      <c r="AE40970" s="56" t="e">
        <f>DATE(Table2[[#This Row],[Year]],Table2[[#This Row],[Month]],1)</f>
        <v>#NUM!</v>
      </c>
    </row>
    <row r="40971" spans="31:31">
      <c r="AE40971" s="56" t="e">
        <f>DATE(Table2[[#This Row],[Year]],Table2[[#This Row],[Month]],1)</f>
        <v>#NUM!</v>
      </c>
    </row>
    <row r="40972" spans="31:31">
      <c r="AE40972" s="56" t="e">
        <f>DATE(Table2[[#This Row],[Year]],Table2[[#This Row],[Month]],1)</f>
        <v>#NUM!</v>
      </c>
    </row>
    <row r="40973" spans="31:31">
      <c r="AE40973" s="56" t="e">
        <f>DATE(Table2[[#This Row],[Year]],Table2[[#This Row],[Month]],1)</f>
        <v>#NUM!</v>
      </c>
    </row>
    <row r="40974" spans="31:31">
      <c r="AE40974" s="56" t="e">
        <f>DATE(Table2[[#This Row],[Year]],Table2[[#This Row],[Month]],1)</f>
        <v>#NUM!</v>
      </c>
    </row>
    <row r="40975" spans="31:31">
      <c r="AE40975" s="56" t="e">
        <f>DATE(Table2[[#This Row],[Year]],Table2[[#This Row],[Month]],1)</f>
        <v>#NUM!</v>
      </c>
    </row>
    <row r="40976" spans="31:31">
      <c r="AE40976" s="56" t="e">
        <f>DATE(Table2[[#This Row],[Year]],Table2[[#This Row],[Month]],1)</f>
        <v>#NUM!</v>
      </c>
    </row>
    <row r="40977" spans="31:31">
      <c r="AE40977" s="56" t="e">
        <f>DATE(Table2[[#This Row],[Year]],Table2[[#This Row],[Month]],1)</f>
        <v>#NUM!</v>
      </c>
    </row>
    <row r="40978" spans="31:31">
      <c r="AE40978" s="56" t="e">
        <f>DATE(Table2[[#This Row],[Year]],Table2[[#This Row],[Month]],1)</f>
        <v>#NUM!</v>
      </c>
    </row>
    <row r="40979" spans="31:31">
      <c r="AE40979" s="56" t="e">
        <f>DATE(Table2[[#This Row],[Year]],Table2[[#This Row],[Month]],1)</f>
        <v>#NUM!</v>
      </c>
    </row>
    <row r="40980" spans="31:31">
      <c r="AE40980" s="56" t="e">
        <f>DATE(Table2[[#This Row],[Year]],Table2[[#This Row],[Month]],1)</f>
        <v>#NUM!</v>
      </c>
    </row>
    <row r="40981" spans="31:31">
      <c r="AE40981" s="56" t="e">
        <f>DATE(Table2[[#This Row],[Year]],Table2[[#This Row],[Month]],1)</f>
        <v>#NUM!</v>
      </c>
    </row>
    <row r="40982" spans="31:31">
      <c r="AE40982" s="56" t="e">
        <f>DATE(Table2[[#This Row],[Year]],Table2[[#This Row],[Month]],1)</f>
        <v>#NUM!</v>
      </c>
    </row>
    <row r="40983" spans="31:31">
      <c r="AE40983" s="56" t="e">
        <f>DATE(Table2[[#This Row],[Year]],Table2[[#This Row],[Month]],1)</f>
        <v>#NUM!</v>
      </c>
    </row>
    <row r="40984" spans="31:31">
      <c r="AE40984" s="56" t="e">
        <f>DATE(Table2[[#This Row],[Year]],Table2[[#This Row],[Month]],1)</f>
        <v>#NUM!</v>
      </c>
    </row>
    <row r="40985" spans="31:31">
      <c r="AE40985" s="56" t="e">
        <f>DATE(Table2[[#This Row],[Year]],Table2[[#This Row],[Month]],1)</f>
        <v>#NUM!</v>
      </c>
    </row>
    <row r="40986" spans="31:31">
      <c r="AE40986" s="56" t="e">
        <f>DATE(Table2[[#This Row],[Year]],Table2[[#This Row],[Month]],1)</f>
        <v>#NUM!</v>
      </c>
    </row>
    <row r="40987" spans="31:31">
      <c r="AE40987" s="56" t="e">
        <f>DATE(Table2[[#This Row],[Year]],Table2[[#This Row],[Month]],1)</f>
        <v>#NUM!</v>
      </c>
    </row>
    <row r="40988" spans="31:31">
      <c r="AE40988" s="56" t="e">
        <f>DATE(Table2[[#This Row],[Year]],Table2[[#This Row],[Month]],1)</f>
        <v>#NUM!</v>
      </c>
    </row>
    <row r="40989" spans="31:31">
      <c r="AE40989" s="56" t="e">
        <f>DATE(Table2[[#This Row],[Year]],Table2[[#This Row],[Month]],1)</f>
        <v>#NUM!</v>
      </c>
    </row>
    <row r="40990" spans="31:31">
      <c r="AE40990" s="56" t="e">
        <f>DATE(Table2[[#This Row],[Year]],Table2[[#This Row],[Month]],1)</f>
        <v>#NUM!</v>
      </c>
    </row>
    <row r="40991" spans="31:31">
      <c r="AE40991" s="56" t="e">
        <f>DATE(Table2[[#This Row],[Year]],Table2[[#This Row],[Month]],1)</f>
        <v>#NUM!</v>
      </c>
    </row>
    <row r="40992" spans="31:31">
      <c r="AE40992" s="56" t="e">
        <f>DATE(Table2[[#This Row],[Year]],Table2[[#This Row],[Month]],1)</f>
        <v>#NUM!</v>
      </c>
    </row>
    <row r="40993" spans="31:31">
      <c r="AE40993" s="56" t="e">
        <f>DATE(Table2[[#This Row],[Year]],Table2[[#This Row],[Month]],1)</f>
        <v>#NUM!</v>
      </c>
    </row>
    <row r="40994" spans="31:31">
      <c r="AE40994" s="56" t="e">
        <f>DATE(Table2[[#This Row],[Year]],Table2[[#This Row],[Month]],1)</f>
        <v>#NUM!</v>
      </c>
    </row>
    <row r="40995" spans="31:31">
      <c r="AE40995" s="56" t="e">
        <f>DATE(Table2[[#This Row],[Year]],Table2[[#This Row],[Month]],1)</f>
        <v>#NUM!</v>
      </c>
    </row>
    <row r="40996" spans="31:31">
      <c r="AE40996" s="56" t="e">
        <f>DATE(Table2[[#This Row],[Year]],Table2[[#This Row],[Month]],1)</f>
        <v>#NUM!</v>
      </c>
    </row>
    <row r="40997" spans="31:31">
      <c r="AE40997" s="56" t="e">
        <f>DATE(Table2[[#This Row],[Year]],Table2[[#This Row],[Month]],1)</f>
        <v>#NUM!</v>
      </c>
    </row>
    <row r="40998" spans="31:31">
      <c r="AE40998" s="56" t="e">
        <f>DATE(Table2[[#This Row],[Year]],Table2[[#This Row],[Month]],1)</f>
        <v>#NUM!</v>
      </c>
    </row>
    <row r="40999" spans="31:31">
      <c r="AE40999" s="56" t="e">
        <f>DATE(Table2[[#This Row],[Year]],Table2[[#This Row],[Month]],1)</f>
        <v>#NUM!</v>
      </c>
    </row>
    <row r="41000" spans="31:31">
      <c r="AE41000" s="56" t="e">
        <f>DATE(Table2[[#This Row],[Year]],Table2[[#This Row],[Month]],1)</f>
        <v>#NUM!</v>
      </c>
    </row>
    <row r="41001" spans="31:31">
      <c r="AE41001" s="56" t="e">
        <f>DATE(Table2[[#This Row],[Year]],Table2[[#This Row],[Month]],1)</f>
        <v>#NUM!</v>
      </c>
    </row>
    <row r="41002" spans="31:31">
      <c r="AE41002" s="56" t="e">
        <f>DATE(Table2[[#This Row],[Year]],Table2[[#This Row],[Month]],1)</f>
        <v>#NUM!</v>
      </c>
    </row>
    <row r="41003" spans="31:31">
      <c r="AE41003" s="56" t="e">
        <f>DATE(Table2[[#This Row],[Year]],Table2[[#This Row],[Month]],1)</f>
        <v>#NUM!</v>
      </c>
    </row>
    <row r="41004" spans="31:31">
      <c r="AE41004" s="56" t="e">
        <f>DATE(Table2[[#This Row],[Year]],Table2[[#This Row],[Month]],1)</f>
        <v>#NUM!</v>
      </c>
    </row>
    <row r="41005" spans="31:31">
      <c r="AE41005" s="56" t="e">
        <f>DATE(Table2[[#This Row],[Year]],Table2[[#This Row],[Month]],1)</f>
        <v>#NUM!</v>
      </c>
    </row>
    <row r="41006" spans="31:31">
      <c r="AE41006" s="56" t="e">
        <f>DATE(Table2[[#This Row],[Year]],Table2[[#This Row],[Month]],1)</f>
        <v>#NUM!</v>
      </c>
    </row>
    <row r="41007" spans="31:31">
      <c r="AE41007" s="56" t="e">
        <f>DATE(Table2[[#This Row],[Year]],Table2[[#This Row],[Month]],1)</f>
        <v>#NUM!</v>
      </c>
    </row>
    <row r="41008" spans="31:31">
      <c r="AE41008" s="56" t="e">
        <f>DATE(Table2[[#This Row],[Year]],Table2[[#This Row],[Month]],1)</f>
        <v>#NUM!</v>
      </c>
    </row>
    <row r="41009" spans="31:31">
      <c r="AE41009" s="56" t="e">
        <f>DATE(Table2[[#This Row],[Year]],Table2[[#This Row],[Month]],1)</f>
        <v>#NUM!</v>
      </c>
    </row>
    <row r="41010" spans="31:31">
      <c r="AE41010" s="56" t="e">
        <f>DATE(Table2[[#This Row],[Year]],Table2[[#This Row],[Month]],1)</f>
        <v>#NUM!</v>
      </c>
    </row>
    <row r="41011" spans="31:31">
      <c r="AE41011" s="56" t="e">
        <f>DATE(Table2[[#This Row],[Year]],Table2[[#This Row],[Month]],1)</f>
        <v>#NUM!</v>
      </c>
    </row>
    <row r="41012" spans="31:31">
      <c r="AE41012" s="56" t="e">
        <f>DATE(Table2[[#This Row],[Year]],Table2[[#This Row],[Month]],1)</f>
        <v>#NUM!</v>
      </c>
    </row>
    <row r="41013" spans="31:31">
      <c r="AE41013" s="56" t="e">
        <f>DATE(Table2[[#This Row],[Year]],Table2[[#This Row],[Month]],1)</f>
        <v>#NUM!</v>
      </c>
    </row>
    <row r="41014" spans="31:31">
      <c r="AE41014" s="56" t="e">
        <f>DATE(Table2[[#This Row],[Year]],Table2[[#This Row],[Month]],1)</f>
        <v>#NUM!</v>
      </c>
    </row>
    <row r="41015" spans="31:31">
      <c r="AE41015" s="56" t="e">
        <f>DATE(Table2[[#This Row],[Year]],Table2[[#This Row],[Month]],1)</f>
        <v>#NUM!</v>
      </c>
    </row>
    <row r="41016" spans="31:31">
      <c r="AE41016" s="56" t="e">
        <f>DATE(Table2[[#This Row],[Year]],Table2[[#This Row],[Month]],1)</f>
        <v>#NUM!</v>
      </c>
    </row>
    <row r="41017" spans="31:31">
      <c r="AE41017" s="56" t="e">
        <f>DATE(Table2[[#This Row],[Year]],Table2[[#This Row],[Month]],1)</f>
        <v>#NUM!</v>
      </c>
    </row>
    <row r="41018" spans="31:31">
      <c r="AE41018" s="56" t="e">
        <f>DATE(Table2[[#This Row],[Year]],Table2[[#This Row],[Month]],1)</f>
        <v>#NUM!</v>
      </c>
    </row>
    <row r="41019" spans="31:31">
      <c r="AE41019" s="56" t="e">
        <f>DATE(Table2[[#This Row],[Year]],Table2[[#This Row],[Month]],1)</f>
        <v>#NUM!</v>
      </c>
    </row>
    <row r="41020" spans="31:31">
      <c r="AE41020" s="56" t="e">
        <f>DATE(Table2[[#This Row],[Year]],Table2[[#This Row],[Month]],1)</f>
        <v>#NUM!</v>
      </c>
    </row>
    <row r="41021" spans="31:31">
      <c r="AE41021" s="56" t="e">
        <f>DATE(Table2[[#This Row],[Year]],Table2[[#This Row],[Month]],1)</f>
        <v>#NUM!</v>
      </c>
    </row>
    <row r="41022" spans="31:31">
      <c r="AE41022" s="56" t="e">
        <f>DATE(Table2[[#This Row],[Year]],Table2[[#This Row],[Month]],1)</f>
        <v>#NUM!</v>
      </c>
    </row>
    <row r="41023" spans="31:31">
      <c r="AE41023" s="56" t="e">
        <f>DATE(Table2[[#This Row],[Year]],Table2[[#This Row],[Month]],1)</f>
        <v>#NUM!</v>
      </c>
    </row>
    <row r="41024" spans="31:31">
      <c r="AE41024" s="56" t="e">
        <f>DATE(Table2[[#This Row],[Year]],Table2[[#This Row],[Month]],1)</f>
        <v>#NUM!</v>
      </c>
    </row>
    <row r="41025" spans="31:31">
      <c r="AE41025" s="56" t="e">
        <f>DATE(Table2[[#This Row],[Year]],Table2[[#This Row],[Month]],1)</f>
        <v>#NUM!</v>
      </c>
    </row>
    <row r="41026" spans="31:31">
      <c r="AE41026" s="56" t="e">
        <f>DATE(Table2[[#This Row],[Year]],Table2[[#This Row],[Month]],1)</f>
        <v>#NUM!</v>
      </c>
    </row>
    <row r="41027" spans="31:31">
      <c r="AE41027" s="56" t="e">
        <f>DATE(Table2[[#This Row],[Year]],Table2[[#This Row],[Month]],1)</f>
        <v>#NUM!</v>
      </c>
    </row>
    <row r="41028" spans="31:31">
      <c r="AE41028" s="56" t="e">
        <f>DATE(Table2[[#This Row],[Year]],Table2[[#This Row],[Month]],1)</f>
        <v>#NUM!</v>
      </c>
    </row>
    <row r="41029" spans="31:31">
      <c r="AE41029" s="56" t="e">
        <f>DATE(Table2[[#This Row],[Year]],Table2[[#This Row],[Month]],1)</f>
        <v>#NUM!</v>
      </c>
    </row>
    <row r="41030" spans="31:31">
      <c r="AE41030" s="56" t="e">
        <f>DATE(Table2[[#This Row],[Year]],Table2[[#This Row],[Month]],1)</f>
        <v>#NUM!</v>
      </c>
    </row>
    <row r="41031" spans="31:31">
      <c r="AE41031" s="56" t="e">
        <f>DATE(Table2[[#This Row],[Year]],Table2[[#This Row],[Month]],1)</f>
        <v>#NUM!</v>
      </c>
    </row>
    <row r="41032" spans="31:31">
      <c r="AE41032" s="56" t="e">
        <f>DATE(Table2[[#This Row],[Year]],Table2[[#This Row],[Month]],1)</f>
        <v>#NUM!</v>
      </c>
    </row>
    <row r="41033" spans="31:31">
      <c r="AE41033" s="56" t="e">
        <f>DATE(Table2[[#This Row],[Year]],Table2[[#This Row],[Month]],1)</f>
        <v>#NUM!</v>
      </c>
    </row>
    <row r="41034" spans="31:31">
      <c r="AE41034" s="56" t="e">
        <f>DATE(Table2[[#This Row],[Year]],Table2[[#This Row],[Month]],1)</f>
        <v>#NUM!</v>
      </c>
    </row>
    <row r="41035" spans="31:31">
      <c r="AE41035" s="56" t="e">
        <f>DATE(Table2[[#This Row],[Year]],Table2[[#This Row],[Month]],1)</f>
        <v>#NUM!</v>
      </c>
    </row>
    <row r="41036" spans="31:31">
      <c r="AE41036" s="56" t="e">
        <f>DATE(Table2[[#This Row],[Year]],Table2[[#This Row],[Month]],1)</f>
        <v>#NUM!</v>
      </c>
    </row>
    <row r="41037" spans="31:31">
      <c r="AE41037" s="56" t="e">
        <f>DATE(Table2[[#This Row],[Year]],Table2[[#This Row],[Month]],1)</f>
        <v>#NUM!</v>
      </c>
    </row>
    <row r="41038" spans="31:31">
      <c r="AE41038" s="56" t="e">
        <f>DATE(Table2[[#This Row],[Year]],Table2[[#This Row],[Month]],1)</f>
        <v>#NUM!</v>
      </c>
    </row>
    <row r="41039" spans="31:31">
      <c r="AE41039" s="56" t="e">
        <f>DATE(Table2[[#This Row],[Year]],Table2[[#This Row],[Month]],1)</f>
        <v>#NUM!</v>
      </c>
    </row>
    <row r="41040" spans="31:31">
      <c r="AE41040" s="56" t="e">
        <f>DATE(Table2[[#This Row],[Year]],Table2[[#This Row],[Month]],1)</f>
        <v>#NUM!</v>
      </c>
    </row>
    <row r="41041" spans="31:31">
      <c r="AE41041" s="56" t="e">
        <f>DATE(Table2[[#This Row],[Year]],Table2[[#This Row],[Month]],1)</f>
        <v>#NUM!</v>
      </c>
    </row>
    <row r="41042" spans="31:31">
      <c r="AE41042" s="56" t="e">
        <f>DATE(Table2[[#This Row],[Year]],Table2[[#This Row],[Month]],1)</f>
        <v>#NUM!</v>
      </c>
    </row>
    <row r="41043" spans="31:31">
      <c r="AE41043" s="56" t="e">
        <f>DATE(Table2[[#This Row],[Year]],Table2[[#This Row],[Month]],1)</f>
        <v>#NUM!</v>
      </c>
    </row>
    <row r="41044" spans="31:31">
      <c r="AE41044" s="56" t="e">
        <f>DATE(Table2[[#This Row],[Year]],Table2[[#This Row],[Month]],1)</f>
        <v>#NUM!</v>
      </c>
    </row>
    <row r="41045" spans="31:31">
      <c r="AE41045" s="56" t="e">
        <f>DATE(Table2[[#This Row],[Year]],Table2[[#This Row],[Month]],1)</f>
        <v>#NUM!</v>
      </c>
    </row>
    <row r="41046" spans="31:31">
      <c r="AE41046" s="56" t="e">
        <f>DATE(Table2[[#This Row],[Year]],Table2[[#This Row],[Month]],1)</f>
        <v>#NUM!</v>
      </c>
    </row>
    <row r="41047" spans="31:31">
      <c r="AE41047" s="56" t="e">
        <f>DATE(Table2[[#This Row],[Year]],Table2[[#This Row],[Month]],1)</f>
        <v>#NUM!</v>
      </c>
    </row>
    <row r="41048" spans="31:31">
      <c r="AE41048" s="56" t="e">
        <f>DATE(Table2[[#This Row],[Year]],Table2[[#This Row],[Month]],1)</f>
        <v>#NUM!</v>
      </c>
    </row>
    <row r="41049" spans="31:31">
      <c r="AE41049" s="56" t="e">
        <f>DATE(Table2[[#This Row],[Year]],Table2[[#This Row],[Month]],1)</f>
        <v>#NUM!</v>
      </c>
    </row>
    <row r="41050" spans="31:31">
      <c r="AE41050" s="56" t="e">
        <f>DATE(Table2[[#This Row],[Year]],Table2[[#This Row],[Month]],1)</f>
        <v>#NUM!</v>
      </c>
    </row>
    <row r="41051" spans="31:31">
      <c r="AE41051" s="56" t="e">
        <f>DATE(Table2[[#This Row],[Year]],Table2[[#This Row],[Month]],1)</f>
        <v>#NUM!</v>
      </c>
    </row>
    <row r="41052" spans="31:31">
      <c r="AE41052" s="56" t="e">
        <f>DATE(Table2[[#This Row],[Year]],Table2[[#This Row],[Month]],1)</f>
        <v>#NUM!</v>
      </c>
    </row>
    <row r="41053" spans="31:31">
      <c r="AE41053" s="56" t="e">
        <f>DATE(Table2[[#This Row],[Year]],Table2[[#This Row],[Month]],1)</f>
        <v>#NUM!</v>
      </c>
    </row>
    <row r="41054" spans="31:31">
      <c r="AE41054" s="56" t="e">
        <f>DATE(Table2[[#This Row],[Year]],Table2[[#This Row],[Month]],1)</f>
        <v>#NUM!</v>
      </c>
    </row>
    <row r="41055" spans="31:31">
      <c r="AE41055" s="56" t="e">
        <f>DATE(Table2[[#This Row],[Year]],Table2[[#This Row],[Month]],1)</f>
        <v>#NUM!</v>
      </c>
    </row>
    <row r="41056" spans="31:31">
      <c r="AE41056" s="56" t="e">
        <f>DATE(Table2[[#This Row],[Year]],Table2[[#This Row],[Month]],1)</f>
        <v>#NUM!</v>
      </c>
    </row>
    <row r="41057" spans="31:31">
      <c r="AE41057" s="56" t="e">
        <f>DATE(Table2[[#This Row],[Year]],Table2[[#This Row],[Month]],1)</f>
        <v>#NUM!</v>
      </c>
    </row>
    <row r="41058" spans="31:31">
      <c r="AE41058" s="56" t="e">
        <f>DATE(Table2[[#This Row],[Year]],Table2[[#This Row],[Month]],1)</f>
        <v>#NUM!</v>
      </c>
    </row>
    <row r="41059" spans="31:31">
      <c r="AE41059" s="56" t="e">
        <f>DATE(Table2[[#This Row],[Year]],Table2[[#This Row],[Month]],1)</f>
        <v>#NUM!</v>
      </c>
    </row>
    <row r="41060" spans="31:31">
      <c r="AE41060" s="56" t="e">
        <f>DATE(Table2[[#This Row],[Year]],Table2[[#This Row],[Month]],1)</f>
        <v>#NUM!</v>
      </c>
    </row>
    <row r="41061" spans="31:31">
      <c r="AE41061" s="56" t="e">
        <f>DATE(Table2[[#This Row],[Year]],Table2[[#This Row],[Month]],1)</f>
        <v>#NUM!</v>
      </c>
    </row>
    <row r="41062" spans="31:31">
      <c r="AE41062" s="56" t="e">
        <f>DATE(Table2[[#This Row],[Year]],Table2[[#This Row],[Month]],1)</f>
        <v>#NUM!</v>
      </c>
    </row>
    <row r="41063" spans="31:31">
      <c r="AE41063" s="56" t="e">
        <f>DATE(Table2[[#This Row],[Year]],Table2[[#This Row],[Month]],1)</f>
        <v>#NUM!</v>
      </c>
    </row>
    <row r="41064" spans="31:31">
      <c r="AE41064" s="56" t="e">
        <f>DATE(Table2[[#This Row],[Year]],Table2[[#This Row],[Month]],1)</f>
        <v>#NUM!</v>
      </c>
    </row>
    <row r="41065" spans="31:31">
      <c r="AE41065" s="56" t="e">
        <f>DATE(Table2[[#This Row],[Year]],Table2[[#This Row],[Month]],1)</f>
        <v>#NUM!</v>
      </c>
    </row>
    <row r="41066" spans="31:31">
      <c r="AE41066" s="56" t="e">
        <f>DATE(Table2[[#This Row],[Year]],Table2[[#This Row],[Month]],1)</f>
        <v>#NUM!</v>
      </c>
    </row>
    <row r="41067" spans="31:31">
      <c r="AE41067" s="56" t="e">
        <f>DATE(Table2[[#This Row],[Year]],Table2[[#This Row],[Month]],1)</f>
        <v>#NUM!</v>
      </c>
    </row>
    <row r="41068" spans="31:31">
      <c r="AE41068" s="56" t="e">
        <f>DATE(Table2[[#This Row],[Year]],Table2[[#This Row],[Month]],1)</f>
        <v>#NUM!</v>
      </c>
    </row>
    <row r="41069" spans="31:31">
      <c r="AE41069" s="56" t="e">
        <f>DATE(Table2[[#This Row],[Year]],Table2[[#This Row],[Month]],1)</f>
        <v>#NUM!</v>
      </c>
    </row>
    <row r="41070" spans="31:31">
      <c r="AE41070" s="56" t="e">
        <f>DATE(Table2[[#This Row],[Year]],Table2[[#This Row],[Month]],1)</f>
        <v>#NUM!</v>
      </c>
    </row>
    <row r="41071" spans="31:31">
      <c r="AE41071" s="56" t="e">
        <f>DATE(Table2[[#This Row],[Year]],Table2[[#This Row],[Month]],1)</f>
        <v>#NUM!</v>
      </c>
    </row>
    <row r="41072" spans="31:31">
      <c r="AE41072" s="56" t="e">
        <f>DATE(Table2[[#This Row],[Year]],Table2[[#This Row],[Month]],1)</f>
        <v>#NUM!</v>
      </c>
    </row>
    <row r="41073" spans="31:31">
      <c r="AE41073" s="56" t="e">
        <f>DATE(Table2[[#This Row],[Year]],Table2[[#This Row],[Month]],1)</f>
        <v>#NUM!</v>
      </c>
    </row>
    <row r="41074" spans="31:31">
      <c r="AE41074" s="56" t="e">
        <f>DATE(Table2[[#This Row],[Year]],Table2[[#This Row],[Month]],1)</f>
        <v>#NUM!</v>
      </c>
    </row>
    <row r="41075" spans="31:31">
      <c r="AE41075" s="56" t="e">
        <f>DATE(Table2[[#This Row],[Year]],Table2[[#This Row],[Month]],1)</f>
        <v>#NUM!</v>
      </c>
    </row>
    <row r="41076" spans="31:31">
      <c r="AE41076" s="56" t="e">
        <f>DATE(Table2[[#This Row],[Year]],Table2[[#This Row],[Month]],1)</f>
        <v>#NUM!</v>
      </c>
    </row>
    <row r="41077" spans="31:31">
      <c r="AE41077" s="56" t="e">
        <f>DATE(Table2[[#This Row],[Year]],Table2[[#This Row],[Month]],1)</f>
        <v>#NUM!</v>
      </c>
    </row>
    <row r="41078" spans="31:31">
      <c r="AE41078" s="56" t="e">
        <f>DATE(Table2[[#This Row],[Year]],Table2[[#This Row],[Month]],1)</f>
        <v>#NUM!</v>
      </c>
    </row>
    <row r="41079" spans="31:31">
      <c r="AE41079" s="56" t="e">
        <f>DATE(Table2[[#This Row],[Year]],Table2[[#This Row],[Month]],1)</f>
        <v>#NUM!</v>
      </c>
    </row>
    <row r="41080" spans="31:31">
      <c r="AE41080" s="56" t="e">
        <f>DATE(Table2[[#This Row],[Year]],Table2[[#This Row],[Month]],1)</f>
        <v>#NUM!</v>
      </c>
    </row>
    <row r="41081" spans="31:31">
      <c r="AE41081" s="56" t="e">
        <f>DATE(Table2[[#This Row],[Year]],Table2[[#This Row],[Month]],1)</f>
        <v>#NUM!</v>
      </c>
    </row>
    <row r="41082" spans="31:31">
      <c r="AE41082" s="56" t="e">
        <f>DATE(Table2[[#This Row],[Year]],Table2[[#This Row],[Month]],1)</f>
        <v>#NUM!</v>
      </c>
    </row>
    <row r="41083" spans="31:31">
      <c r="AE41083" s="56" t="e">
        <f>DATE(Table2[[#This Row],[Year]],Table2[[#This Row],[Month]],1)</f>
        <v>#NUM!</v>
      </c>
    </row>
    <row r="41084" spans="31:31">
      <c r="AE41084" s="56" t="e">
        <f>DATE(Table2[[#This Row],[Year]],Table2[[#This Row],[Month]],1)</f>
        <v>#NUM!</v>
      </c>
    </row>
    <row r="41085" spans="31:31">
      <c r="AE41085" s="56" t="e">
        <f>DATE(Table2[[#This Row],[Year]],Table2[[#This Row],[Month]],1)</f>
        <v>#NUM!</v>
      </c>
    </row>
    <row r="41086" spans="31:31">
      <c r="AE41086" s="56" t="e">
        <f>DATE(Table2[[#This Row],[Year]],Table2[[#This Row],[Month]],1)</f>
        <v>#NUM!</v>
      </c>
    </row>
    <row r="41087" spans="31:31">
      <c r="AE41087" s="56" t="e">
        <f>DATE(Table2[[#This Row],[Year]],Table2[[#This Row],[Month]],1)</f>
        <v>#NUM!</v>
      </c>
    </row>
    <row r="41088" spans="31:31">
      <c r="AE41088" s="56" t="e">
        <f>DATE(Table2[[#This Row],[Year]],Table2[[#This Row],[Month]],1)</f>
        <v>#NUM!</v>
      </c>
    </row>
    <row r="41089" spans="31:31">
      <c r="AE41089" s="56" t="e">
        <f>DATE(Table2[[#This Row],[Year]],Table2[[#This Row],[Month]],1)</f>
        <v>#NUM!</v>
      </c>
    </row>
    <row r="41090" spans="31:31">
      <c r="AE41090" s="56" t="e">
        <f>DATE(Table2[[#This Row],[Year]],Table2[[#This Row],[Month]],1)</f>
        <v>#NUM!</v>
      </c>
    </row>
    <row r="41091" spans="31:31">
      <c r="AE41091" s="56" t="e">
        <f>DATE(Table2[[#This Row],[Year]],Table2[[#This Row],[Month]],1)</f>
        <v>#NUM!</v>
      </c>
    </row>
    <row r="41092" spans="31:31">
      <c r="AE41092" s="56" t="e">
        <f>DATE(Table2[[#This Row],[Year]],Table2[[#This Row],[Month]],1)</f>
        <v>#NUM!</v>
      </c>
    </row>
    <row r="41093" spans="31:31">
      <c r="AE41093" s="56" t="e">
        <f>DATE(Table2[[#This Row],[Year]],Table2[[#This Row],[Month]],1)</f>
        <v>#NUM!</v>
      </c>
    </row>
    <row r="41094" spans="31:31">
      <c r="AE41094" s="56" t="e">
        <f>DATE(Table2[[#This Row],[Year]],Table2[[#This Row],[Month]],1)</f>
        <v>#NUM!</v>
      </c>
    </row>
    <row r="41095" spans="31:31">
      <c r="AE41095" s="56" t="e">
        <f>DATE(Table2[[#This Row],[Year]],Table2[[#This Row],[Month]],1)</f>
        <v>#NUM!</v>
      </c>
    </row>
    <row r="41096" spans="31:31">
      <c r="AE41096" s="56" t="e">
        <f>DATE(Table2[[#This Row],[Year]],Table2[[#This Row],[Month]],1)</f>
        <v>#NUM!</v>
      </c>
    </row>
    <row r="41097" spans="31:31">
      <c r="AE41097" s="56" t="e">
        <f>DATE(Table2[[#This Row],[Year]],Table2[[#This Row],[Month]],1)</f>
        <v>#NUM!</v>
      </c>
    </row>
    <row r="41098" spans="31:31">
      <c r="AE41098" s="56" t="e">
        <f>DATE(Table2[[#This Row],[Year]],Table2[[#This Row],[Month]],1)</f>
        <v>#NUM!</v>
      </c>
    </row>
    <row r="41099" spans="31:31">
      <c r="AE41099" s="56" t="e">
        <f>DATE(Table2[[#This Row],[Year]],Table2[[#This Row],[Month]],1)</f>
        <v>#NUM!</v>
      </c>
    </row>
    <row r="41100" spans="31:31">
      <c r="AE41100" s="56" t="e">
        <f>DATE(Table2[[#This Row],[Year]],Table2[[#This Row],[Month]],1)</f>
        <v>#NUM!</v>
      </c>
    </row>
    <row r="41101" spans="31:31">
      <c r="AE41101" s="56" t="e">
        <f>DATE(Table2[[#This Row],[Year]],Table2[[#This Row],[Month]],1)</f>
        <v>#NUM!</v>
      </c>
    </row>
    <row r="41102" spans="31:31">
      <c r="AE41102" s="56" t="e">
        <f>DATE(Table2[[#This Row],[Year]],Table2[[#This Row],[Month]],1)</f>
        <v>#NUM!</v>
      </c>
    </row>
    <row r="41103" spans="31:31">
      <c r="AE41103" s="56" t="e">
        <f>DATE(Table2[[#This Row],[Year]],Table2[[#This Row],[Month]],1)</f>
        <v>#NUM!</v>
      </c>
    </row>
    <row r="41104" spans="31:31">
      <c r="AE41104" s="56" t="e">
        <f>DATE(Table2[[#This Row],[Year]],Table2[[#This Row],[Month]],1)</f>
        <v>#NUM!</v>
      </c>
    </row>
    <row r="41105" spans="31:31">
      <c r="AE41105" s="56" t="e">
        <f>DATE(Table2[[#This Row],[Year]],Table2[[#This Row],[Month]],1)</f>
        <v>#NUM!</v>
      </c>
    </row>
    <row r="41106" spans="31:31">
      <c r="AE41106" s="56" t="e">
        <f>DATE(Table2[[#This Row],[Year]],Table2[[#This Row],[Month]],1)</f>
        <v>#NUM!</v>
      </c>
    </row>
    <row r="41107" spans="31:31">
      <c r="AE41107" s="56" t="e">
        <f>DATE(Table2[[#This Row],[Year]],Table2[[#This Row],[Month]],1)</f>
        <v>#NUM!</v>
      </c>
    </row>
    <row r="41108" spans="31:31">
      <c r="AE41108" s="56" t="e">
        <f>DATE(Table2[[#This Row],[Year]],Table2[[#This Row],[Month]],1)</f>
        <v>#NUM!</v>
      </c>
    </row>
    <row r="41109" spans="31:31">
      <c r="AE41109" s="56" t="e">
        <f>DATE(Table2[[#This Row],[Year]],Table2[[#This Row],[Month]],1)</f>
        <v>#NUM!</v>
      </c>
    </row>
    <row r="41110" spans="31:31">
      <c r="AE41110" s="56" t="e">
        <f>DATE(Table2[[#This Row],[Year]],Table2[[#This Row],[Month]],1)</f>
        <v>#NUM!</v>
      </c>
    </row>
    <row r="41111" spans="31:31">
      <c r="AE41111" s="56" t="e">
        <f>DATE(Table2[[#This Row],[Year]],Table2[[#This Row],[Month]],1)</f>
        <v>#NUM!</v>
      </c>
    </row>
    <row r="41112" spans="31:31">
      <c r="AE41112" s="56" t="e">
        <f>DATE(Table2[[#This Row],[Year]],Table2[[#This Row],[Month]],1)</f>
        <v>#NUM!</v>
      </c>
    </row>
    <row r="41113" spans="31:31">
      <c r="AE41113" s="56" t="e">
        <f>DATE(Table2[[#This Row],[Year]],Table2[[#This Row],[Month]],1)</f>
        <v>#NUM!</v>
      </c>
    </row>
    <row r="41114" spans="31:31">
      <c r="AE41114" s="56" t="e">
        <f>DATE(Table2[[#This Row],[Year]],Table2[[#This Row],[Month]],1)</f>
        <v>#NUM!</v>
      </c>
    </row>
    <row r="41115" spans="31:31">
      <c r="AE41115" s="56" t="e">
        <f>DATE(Table2[[#This Row],[Year]],Table2[[#This Row],[Month]],1)</f>
        <v>#NUM!</v>
      </c>
    </row>
    <row r="41116" spans="31:31">
      <c r="AE41116" s="56" t="e">
        <f>DATE(Table2[[#This Row],[Year]],Table2[[#This Row],[Month]],1)</f>
        <v>#NUM!</v>
      </c>
    </row>
    <row r="41117" spans="31:31">
      <c r="AE41117" s="56" t="e">
        <f>DATE(Table2[[#This Row],[Year]],Table2[[#This Row],[Month]],1)</f>
        <v>#NUM!</v>
      </c>
    </row>
    <row r="41118" spans="31:31">
      <c r="AE41118" s="56" t="e">
        <f>DATE(Table2[[#This Row],[Year]],Table2[[#This Row],[Month]],1)</f>
        <v>#NUM!</v>
      </c>
    </row>
    <row r="41119" spans="31:31">
      <c r="AE41119" s="56" t="e">
        <f>DATE(Table2[[#This Row],[Year]],Table2[[#This Row],[Month]],1)</f>
        <v>#NUM!</v>
      </c>
    </row>
    <row r="41120" spans="31:31">
      <c r="AE41120" s="56" t="e">
        <f>DATE(Table2[[#This Row],[Year]],Table2[[#This Row],[Month]],1)</f>
        <v>#NUM!</v>
      </c>
    </row>
    <row r="41121" spans="31:31">
      <c r="AE41121" s="56" t="e">
        <f>DATE(Table2[[#This Row],[Year]],Table2[[#This Row],[Month]],1)</f>
        <v>#NUM!</v>
      </c>
    </row>
    <row r="41122" spans="31:31">
      <c r="AE41122" s="56" t="e">
        <f>DATE(Table2[[#This Row],[Year]],Table2[[#This Row],[Month]],1)</f>
        <v>#NUM!</v>
      </c>
    </row>
    <row r="41123" spans="31:31">
      <c r="AE41123" s="56" t="e">
        <f>DATE(Table2[[#This Row],[Year]],Table2[[#This Row],[Month]],1)</f>
        <v>#NUM!</v>
      </c>
    </row>
    <row r="41124" spans="31:31">
      <c r="AE41124" s="56" t="e">
        <f>DATE(Table2[[#This Row],[Year]],Table2[[#This Row],[Month]],1)</f>
        <v>#NUM!</v>
      </c>
    </row>
    <row r="41125" spans="31:31">
      <c r="AE41125" s="56" t="e">
        <f>DATE(Table2[[#This Row],[Year]],Table2[[#This Row],[Month]],1)</f>
        <v>#NUM!</v>
      </c>
    </row>
    <row r="41126" spans="31:31">
      <c r="AE41126" s="56" t="e">
        <f>DATE(Table2[[#This Row],[Year]],Table2[[#This Row],[Month]],1)</f>
        <v>#NUM!</v>
      </c>
    </row>
    <row r="41127" spans="31:31">
      <c r="AE41127" s="56" t="e">
        <f>DATE(Table2[[#This Row],[Year]],Table2[[#This Row],[Month]],1)</f>
        <v>#NUM!</v>
      </c>
    </row>
    <row r="41128" spans="31:31">
      <c r="AE41128" s="56" t="e">
        <f>DATE(Table2[[#This Row],[Year]],Table2[[#This Row],[Month]],1)</f>
        <v>#NUM!</v>
      </c>
    </row>
    <row r="41129" spans="31:31">
      <c r="AE41129" s="56" t="e">
        <f>DATE(Table2[[#This Row],[Year]],Table2[[#This Row],[Month]],1)</f>
        <v>#NUM!</v>
      </c>
    </row>
    <row r="41130" spans="31:31">
      <c r="AE41130" s="56" t="e">
        <f>DATE(Table2[[#This Row],[Year]],Table2[[#This Row],[Month]],1)</f>
        <v>#NUM!</v>
      </c>
    </row>
    <row r="41131" spans="31:31">
      <c r="AE41131" s="56" t="e">
        <f>DATE(Table2[[#This Row],[Year]],Table2[[#This Row],[Month]],1)</f>
        <v>#NUM!</v>
      </c>
    </row>
    <row r="41132" spans="31:31">
      <c r="AE41132" s="56" t="e">
        <f>DATE(Table2[[#This Row],[Year]],Table2[[#This Row],[Month]],1)</f>
        <v>#NUM!</v>
      </c>
    </row>
    <row r="41133" spans="31:31">
      <c r="AE41133" s="56" t="e">
        <f>DATE(Table2[[#This Row],[Year]],Table2[[#This Row],[Month]],1)</f>
        <v>#NUM!</v>
      </c>
    </row>
    <row r="41134" spans="31:31">
      <c r="AE41134" s="56" t="e">
        <f>DATE(Table2[[#This Row],[Year]],Table2[[#This Row],[Month]],1)</f>
        <v>#NUM!</v>
      </c>
    </row>
    <row r="41135" spans="31:31">
      <c r="AE41135" s="56" t="e">
        <f>DATE(Table2[[#This Row],[Year]],Table2[[#This Row],[Month]],1)</f>
        <v>#NUM!</v>
      </c>
    </row>
    <row r="41136" spans="31:31">
      <c r="AE41136" s="56" t="e">
        <f>DATE(Table2[[#This Row],[Year]],Table2[[#This Row],[Month]],1)</f>
        <v>#NUM!</v>
      </c>
    </row>
    <row r="41137" spans="31:31">
      <c r="AE41137" s="56" t="e">
        <f>DATE(Table2[[#This Row],[Year]],Table2[[#This Row],[Month]],1)</f>
        <v>#NUM!</v>
      </c>
    </row>
    <row r="41138" spans="31:31">
      <c r="AE41138" s="56" t="e">
        <f>DATE(Table2[[#This Row],[Year]],Table2[[#This Row],[Month]],1)</f>
        <v>#NUM!</v>
      </c>
    </row>
    <row r="41139" spans="31:31">
      <c r="AE41139" s="56" t="e">
        <f>DATE(Table2[[#This Row],[Year]],Table2[[#This Row],[Month]],1)</f>
        <v>#NUM!</v>
      </c>
    </row>
    <row r="41140" spans="31:31">
      <c r="AE41140" s="56" t="e">
        <f>DATE(Table2[[#This Row],[Year]],Table2[[#This Row],[Month]],1)</f>
        <v>#NUM!</v>
      </c>
    </row>
    <row r="41141" spans="31:31">
      <c r="AE41141" s="56" t="e">
        <f>DATE(Table2[[#This Row],[Year]],Table2[[#This Row],[Month]],1)</f>
        <v>#NUM!</v>
      </c>
    </row>
    <row r="41142" spans="31:31">
      <c r="AE41142" s="56" t="e">
        <f>DATE(Table2[[#This Row],[Year]],Table2[[#This Row],[Month]],1)</f>
        <v>#NUM!</v>
      </c>
    </row>
    <row r="41143" spans="31:31">
      <c r="AE41143" s="56" t="e">
        <f>DATE(Table2[[#This Row],[Year]],Table2[[#This Row],[Month]],1)</f>
        <v>#NUM!</v>
      </c>
    </row>
    <row r="41144" spans="31:31">
      <c r="AE41144" s="56" t="e">
        <f>DATE(Table2[[#This Row],[Year]],Table2[[#This Row],[Month]],1)</f>
        <v>#NUM!</v>
      </c>
    </row>
    <row r="41145" spans="31:31">
      <c r="AE41145" s="56" t="e">
        <f>DATE(Table2[[#This Row],[Year]],Table2[[#This Row],[Month]],1)</f>
        <v>#NUM!</v>
      </c>
    </row>
    <row r="41146" spans="31:31">
      <c r="AE41146" s="56" t="e">
        <f>DATE(Table2[[#This Row],[Year]],Table2[[#This Row],[Month]],1)</f>
        <v>#NUM!</v>
      </c>
    </row>
    <row r="41147" spans="31:31">
      <c r="AE41147" s="56" t="e">
        <f>DATE(Table2[[#This Row],[Year]],Table2[[#This Row],[Month]],1)</f>
        <v>#NUM!</v>
      </c>
    </row>
    <row r="41148" spans="31:31">
      <c r="AE41148" s="56" t="e">
        <f>DATE(Table2[[#This Row],[Year]],Table2[[#This Row],[Month]],1)</f>
        <v>#NUM!</v>
      </c>
    </row>
    <row r="41149" spans="31:31">
      <c r="AE41149" s="56" t="e">
        <f>DATE(Table2[[#This Row],[Year]],Table2[[#This Row],[Month]],1)</f>
        <v>#NUM!</v>
      </c>
    </row>
    <row r="41150" spans="31:31">
      <c r="AE41150" s="56" t="e">
        <f>DATE(Table2[[#This Row],[Year]],Table2[[#This Row],[Month]],1)</f>
        <v>#NUM!</v>
      </c>
    </row>
    <row r="41151" spans="31:31">
      <c r="AE41151" s="56" t="e">
        <f>DATE(Table2[[#This Row],[Year]],Table2[[#This Row],[Month]],1)</f>
        <v>#NUM!</v>
      </c>
    </row>
    <row r="41152" spans="31:31">
      <c r="AE41152" s="56" t="e">
        <f>DATE(Table2[[#This Row],[Year]],Table2[[#This Row],[Month]],1)</f>
        <v>#NUM!</v>
      </c>
    </row>
    <row r="41153" spans="31:31">
      <c r="AE41153" s="56" t="e">
        <f>DATE(Table2[[#This Row],[Year]],Table2[[#This Row],[Month]],1)</f>
        <v>#NUM!</v>
      </c>
    </row>
    <row r="41154" spans="31:31">
      <c r="AE41154" s="56" t="e">
        <f>DATE(Table2[[#This Row],[Year]],Table2[[#This Row],[Month]],1)</f>
        <v>#NUM!</v>
      </c>
    </row>
    <row r="41155" spans="31:31">
      <c r="AE41155" s="56" t="e">
        <f>DATE(Table2[[#This Row],[Year]],Table2[[#This Row],[Month]],1)</f>
        <v>#NUM!</v>
      </c>
    </row>
    <row r="41156" spans="31:31">
      <c r="AE41156" s="56" t="e">
        <f>DATE(Table2[[#This Row],[Year]],Table2[[#This Row],[Month]],1)</f>
        <v>#NUM!</v>
      </c>
    </row>
    <row r="41157" spans="31:31">
      <c r="AE41157" s="56" t="e">
        <f>DATE(Table2[[#This Row],[Year]],Table2[[#This Row],[Month]],1)</f>
        <v>#NUM!</v>
      </c>
    </row>
    <row r="41158" spans="31:31">
      <c r="AE41158" s="56" t="e">
        <f>DATE(Table2[[#This Row],[Year]],Table2[[#This Row],[Month]],1)</f>
        <v>#NUM!</v>
      </c>
    </row>
    <row r="41159" spans="31:31">
      <c r="AE41159" s="56" t="e">
        <f>DATE(Table2[[#This Row],[Year]],Table2[[#This Row],[Month]],1)</f>
        <v>#NUM!</v>
      </c>
    </row>
    <row r="41160" spans="31:31">
      <c r="AE41160" s="56" t="e">
        <f>DATE(Table2[[#This Row],[Year]],Table2[[#This Row],[Month]],1)</f>
        <v>#NUM!</v>
      </c>
    </row>
    <row r="41161" spans="31:31">
      <c r="AE41161" s="56" t="e">
        <f>DATE(Table2[[#This Row],[Year]],Table2[[#This Row],[Month]],1)</f>
        <v>#NUM!</v>
      </c>
    </row>
    <row r="41162" spans="31:31">
      <c r="AE41162" s="56" t="e">
        <f>DATE(Table2[[#This Row],[Year]],Table2[[#This Row],[Month]],1)</f>
        <v>#NUM!</v>
      </c>
    </row>
    <row r="41163" spans="31:31">
      <c r="AE41163" s="56" t="e">
        <f>DATE(Table2[[#This Row],[Year]],Table2[[#This Row],[Month]],1)</f>
        <v>#NUM!</v>
      </c>
    </row>
    <row r="41164" spans="31:31">
      <c r="AE41164" s="56" t="e">
        <f>DATE(Table2[[#This Row],[Year]],Table2[[#This Row],[Month]],1)</f>
        <v>#NUM!</v>
      </c>
    </row>
    <row r="41165" spans="31:31">
      <c r="AE41165" s="56" t="e">
        <f>DATE(Table2[[#This Row],[Year]],Table2[[#This Row],[Month]],1)</f>
        <v>#NUM!</v>
      </c>
    </row>
    <row r="41166" spans="31:31">
      <c r="AE41166" s="56" t="e">
        <f>DATE(Table2[[#This Row],[Year]],Table2[[#This Row],[Month]],1)</f>
        <v>#NUM!</v>
      </c>
    </row>
    <row r="41167" spans="31:31">
      <c r="AE41167" s="56" t="e">
        <f>DATE(Table2[[#This Row],[Year]],Table2[[#This Row],[Month]],1)</f>
        <v>#NUM!</v>
      </c>
    </row>
    <row r="41168" spans="31:31">
      <c r="AE41168" s="56" t="e">
        <f>DATE(Table2[[#This Row],[Year]],Table2[[#This Row],[Month]],1)</f>
        <v>#NUM!</v>
      </c>
    </row>
    <row r="41169" spans="31:31">
      <c r="AE41169" s="56" t="e">
        <f>DATE(Table2[[#This Row],[Year]],Table2[[#This Row],[Month]],1)</f>
        <v>#NUM!</v>
      </c>
    </row>
    <row r="41170" spans="31:31">
      <c r="AE41170" s="56" t="e">
        <f>DATE(Table2[[#This Row],[Year]],Table2[[#This Row],[Month]],1)</f>
        <v>#NUM!</v>
      </c>
    </row>
    <row r="41171" spans="31:31">
      <c r="AE41171" s="56" t="e">
        <f>DATE(Table2[[#This Row],[Year]],Table2[[#This Row],[Month]],1)</f>
        <v>#NUM!</v>
      </c>
    </row>
    <row r="41172" spans="31:31">
      <c r="AE41172" s="56" t="e">
        <f>DATE(Table2[[#This Row],[Year]],Table2[[#This Row],[Month]],1)</f>
        <v>#NUM!</v>
      </c>
    </row>
    <row r="41173" spans="31:31">
      <c r="AE41173" s="56" t="e">
        <f>DATE(Table2[[#This Row],[Year]],Table2[[#This Row],[Month]],1)</f>
        <v>#NUM!</v>
      </c>
    </row>
    <row r="41174" spans="31:31">
      <c r="AE41174" s="56" t="e">
        <f>DATE(Table2[[#This Row],[Year]],Table2[[#This Row],[Month]],1)</f>
        <v>#NUM!</v>
      </c>
    </row>
    <row r="41175" spans="31:31">
      <c r="AE41175" s="56" t="e">
        <f>DATE(Table2[[#This Row],[Year]],Table2[[#This Row],[Month]],1)</f>
        <v>#NUM!</v>
      </c>
    </row>
    <row r="41176" spans="31:31">
      <c r="AE41176" s="56" t="e">
        <f>DATE(Table2[[#This Row],[Year]],Table2[[#This Row],[Month]],1)</f>
        <v>#NUM!</v>
      </c>
    </row>
    <row r="41177" spans="31:31">
      <c r="AE41177" s="56" t="e">
        <f>DATE(Table2[[#This Row],[Year]],Table2[[#This Row],[Month]],1)</f>
        <v>#NUM!</v>
      </c>
    </row>
    <row r="41178" spans="31:31">
      <c r="AE41178" s="56" t="e">
        <f>DATE(Table2[[#This Row],[Year]],Table2[[#This Row],[Month]],1)</f>
        <v>#NUM!</v>
      </c>
    </row>
    <row r="41179" spans="31:31">
      <c r="AE41179" s="56" t="e">
        <f>DATE(Table2[[#This Row],[Year]],Table2[[#This Row],[Month]],1)</f>
        <v>#NUM!</v>
      </c>
    </row>
    <row r="41180" spans="31:31">
      <c r="AE41180" s="56" t="e">
        <f>DATE(Table2[[#This Row],[Year]],Table2[[#This Row],[Month]],1)</f>
        <v>#NUM!</v>
      </c>
    </row>
    <row r="41181" spans="31:31">
      <c r="AE41181" s="56" t="e">
        <f>DATE(Table2[[#This Row],[Year]],Table2[[#This Row],[Month]],1)</f>
        <v>#NUM!</v>
      </c>
    </row>
    <row r="41182" spans="31:31">
      <c r="AE41182" s="56" t="e">
        <f>DATE(Table2[[#This Row],[Year]],Table2[[#This Row],[Month]],1)</f>
        <v>#NUM!</v>
      </c>
    </row>
    <row r="41183" spans="31:31">
      <c r="AE41183" s="56" t="e">
        <f>DATE(Table2[[#This Row],[Year]],Table2[[#This Row],[Month]],1)</f>
        <v>#NUM!</v>
      </c>
    </row>
    <row r="41184" spans="31:31">
      <c r="AE41184" s="56" t="e">
        <f>DATE(Table2[[#This Row],[Year]],Table2[[#This Row],[Month]],1)</f>
        <v>#NUM!</v>
      </c>
    </row>
    <row r="41185" spans="31:31">
      <c r="AE41185" s="56" t="e">
        <f>DATE(Table2[[#This Row],[Year]],Table2[[#This Row],[Month]],1)</f>
        <v>#NUM!</v>
      </c>
    </row>
    <row r="41186" spans="31:31">
      <c r="AE41186" s="56" t="e">
        <f>DATE(Table2[[#This Row],[Year]],Table2[[#This Row],[Month]],1)</f>
        <v>#NUM!</v>
      </c>
    </row>
    <row r="41187" spans="31:31">
      <c r="AE41187" s="56" t="e">
        <f>DATE(Table2[[#This Row],[Year]],Table2[[#This Row],[Month]],1)</f>
        <v>#NUM!</v>
      </c>
    </row>
    <row r="41188" spans="31:31">
      <c r="AE41188" s="56" t="e">
        <f>DATE(Table2[[#This Row],[Year]],Table2[[#This Row],[Month]],1)</f>
        <v>#NUM!</v>
      </c>
    </row>
    <row r="41189" spans="31:31">
      <c r="AE41189" s="56" t="e">
        <f>DATE(Table2[[#This Row],[Year]],Table2[[#This Row],[Month]],1)</f>
        <v>#NUM!</v>
      </c>
    </row>
    <row r="41190" spans="31:31">
      <c r="AE41190" s="56" t="e">
        <f>DATE(Table2[[#This Row],[Year]],Table2[[#This Row],[Month]],1)</f>
        <v>#NUM!</v>
      </c>
    </row>
    <row r="41191" spans="31:31">
      <c r="AE41191" s="56" t="e">
        <f>DATE(Table2[[#This Row],[Year]],Table2[[#This Row],[Month]],1)</f>
        <v>#NUM!</v>
      </c>
    </row>
    <row r="41192" spans="31:31">
      <c r="AE41192" s="56" t="e">
        <f>DATE(Table2[[#This Row],[Year]],Table2[[#This Row],[Month]],1)</f>
        <v>#NUM!</v>
      </c>
    </row>
    <row r="41193" spans="31:31">
      <c r="AE41193" s="56" t="e">
        <f>DATE(Table2[[#This Row],[Year]],Table2[[#This Row],[Month]],1)</f>
        <v>#NUM!</v>
      </c>
    </row>
    <row r="41194" spans="31:31">
      <c r="AE41194" s="56" t="e">
        <f>DATE(Table2[[#This Row],[Year]],Table2[[#This Row],[Month]],1)</f>
        <v>#NUM!</v>
      </c>
    </row>
    <row r="41195" spans="31:31">
      <c r="AE41195" s="56" t="e">
        <f>DATE(Table2[[#This Row],[Year]],Table2[[#This Row],[Month]],1)</f>
        <v>#NUM!</v>
      </c>
    </row>
    <row r="41196" spans="31:31">
      <c r="AE41196" s="56" t="e">
        <f>DATE(Table2[[#This Row],[Year]],Table2[[#This Row],[Month]],1)</f>
        <v>#NUM!</v>
      </c>
    </row>
    <row r="41197" spans="31:31">
      <c r="AE41197" s="56" t="e">
        <f>DATE(Table2[[#This Row],[Year]],Table2[[#This Row],[Month]],1)</f>
        <v>#NUM!</v>
      </c>
    </row>
    <row r="41198" spans="31:31">
      <c r="AE41198" s="56" t="e">
        <f>DATE(Table2[[#This Row],[Year]],Table2[[#This Row],[Month]],1)</f>
        <v>#NUM!</v>
      </c>
    </row>
    <row r="41199" spans="31:31">
      <c r="AE41199" s="56" t="e">
        <f>DATE(Table2[[#This Row],[Year]],Table2[[#This Row],[Month]],1)</f>
        <v>#NUM!</v>
      </c>
    </row>
    <row r="41200" spans="31:31">
      <c r="AE41200" s="56" t="e">
        <f>DATE(Table2[[#This Row],[Year]],Table2[[#This Row],[Month]],1)</f>
        <v>#NUM!</v>
      </c>
    </row>
    <row r="41201" spans="31:31">
      <c r="AE41201" s="56" t="e">
        <f>DATE(Table2[[#This Row],[Year]],Table2[[#This Row],[Month]],1)</f>
        <v>#NUM!</v>
      </c>
    </row>
    <row r="41202" spans="31:31">
      <c r="AE41202" s="56" t="e">
        <f>DATE(Table2[[#This Row],[Year]],Table2[[#This Row],[Month]],1)</f>
        <v>#NUM!</v>
      </c>
    </row>
    <row r="41203" spans="31:31">
      <c r="AE41203" s="56" t="e">
        <f>DATE(Table2[[#This Row],[Year]],Table2[[#This Row],[Month]],1)</f>
        <v>#NUM!</v>
      </c>
    </row>
    <row r="41204" spans="31:31">
      <c r="AE41204" s="56" t="e">
        <f>DATE(Table2[[#This Row],[Year]],Table2[[#This Row],[Month]],1)</f>
        <v>#NUM!</v>
      </c>
    </row>
    <row r="41205" spans="31:31">
      <c r="AE41205" s="56" t="e">
        <f>DATE(Table2[[#This Row],[Year]],Table2[[#This Row],[Month]],1)</f>
        <v>#NUM!</v>
      </c>
    </row>
    <row r="41206" spans="31:31">
      <c r="AE41206" s="56" t="e">
        <f>DATE(Table2[[#This Row],[Year]],Table2[[#This Row],[Month]],1)</f>
        <v>#NUM!</v>
      </c>
    </row>
    <row r="41207" spans="31:31">
      <c r="AE41207" s="56" t="e">
        <f>DATE(Table2[[#This Row],[Year]],Table2[[#This Row],[Month]],1)</f>
        <v>#NUM!</v>
      </c>
    </row>
    <row r="41208" spans="31:31">
      <c r="AE41208" s="56" t="e">
        <f>DATE(Table2[[#This Row],[Year]],Table2[[#This Row],[Month]],1)</f>
        <v>#NUM!</v>
      </c>
    </row>
    <row r="41209" spans="31:31">
      <c r="AE41209" s="56" t="e">
        <f>DATE(Table2[[#This Row],[Year]],Table2[[#This Row],[Month]],1)</f>
        <v>#NUM!</v>
      </c>
    </row>
    <row r="41210" spans="31:31">
      <c r="AE41210" s="56" t="e">
        <f>DATE(Table2[[#This Row],[Year]],Table2[[#This Row],[Month]],1)</f>
        <v>#NUM!</v>
      </c>
    </row>
    <row r="41211" spans="31:31">
      <c r="AE41211" s="56" t="e">
        <f>DATE(Table2[[#This Row],[Year]],Table2[[#This Row],[Month]],1)</f>
        <v>#NUM!</v>
      </c>
    </row>
    <row r="41212" spans="31:31">
      <c r="AE41212" s="56" t="e">
        <f>DATE(Table2[[#This Row],[Year]],Table2[[#This Row],[Month]],1)</f>
        <v>#NUM!</v>
      </c>
    </row>
    <row r="41213" spans="31:31">
      <c r="AE41213" s="56" t="e">
        <f>DATE(Table2[[#This Row],[Year]],Table2[[#This Row],[Month]],1)</f>
        <v>#NUM!</v>
      </c>
    </row>
    <row r="41214" spans="31:31">
      <c r="AE41214" s="56" t="e">
        <f>DATE(Table2[[#This Row],[Year]],Table2[[#This Row],[Month]],1)</f>
        <v>#NUM!</v>
      </c>
    </row>
    <row r="41215" spans="31:31">
      <c r="AE41215" s="56" t="e">
        <f>DATE(Table2[[#This Row],[Year]],Table2[[#This Row],[Month]],1)</f>
        <v>#NUM!</v>
      </c>
    </row>
    <row r="41216" spans="31:31">
      <c r="AE41216" s="56" t="e">
        <f>DATE(Table2[[#This Row],[Year]],Table2[[#This Row],[Month]],1)</f>
        <v>#NUM!</v>
      </c>
    </row>
    <row r="41217" spans="31:31">
      <c r="AE41217" s="56" t="e">
        <f>DATE(Table2[[#This Row],[Year]],Table2[[#This Row],[Month]],1)</f>
        <v>#NUM!</v>
      </c>
    </row>
    <row r="41218" spans="31:31">
      <c r="AE41218" s="56" t="e">
        <f>DATE(Table2[[#This Row],[Year]],Table2[[#This Row],[Month]],1)</f>
        <v>#NUM!</v>
      </c>
    </row>
    <row r="41219" spans="31:31">
      <c r="AE41219" s="56" t="e">
        <f>DATE(Table2[[#This Row],[Year]],Table2[[#This Row],[Month]],1)</f>
        <v>#NUM!</v>
      </c>
    </row>
    <row r="41220" spans="31:31">
      <c r="AE41220" s="56" t="e">
        <f>DATE(Table2[[#This Row],[Year]],Table2[[#This Row],[Month]],1)</f>
        <v>#NUM!</v>
      </c>
    </row>
    <row r="41221" spans="31:31">
      <c r="AE41221" s="56" t="e">
        <f>DATE(Table2[[#This Row],[Year]],Table2[[#This Row],[Month]],1)</f>
        <v>#NUM!</v>
      </c>
    </row>
    <row r="41222" spans="31:31">
      <c r="AE41222" s="56" t="e">
        <f>DATE(Table2[[#This Row],[Year]],Table2[[#This Row],[Month]],1)</f>
        <v>#NUM!</v>
      </c>
    </row>
    <row r="41223" spans="31:31">
      <c r="AE41223" s="56" t="e">
        <f>DATE(Table2[[#This Row],[Year]],Table2[[#This Row],[Month]],1)</f>
        <v>#NUM!</v>
      </c>
    </row>
    <row r="41224" spans="31:31">
      <c r="AE41224" s="56" t="e">
        <f>DATE(Table2[[#This Row],[Year]],Table2[[#This Row],[Month]],1)</f>
        <v>#NUM!</v>
      </c>
    </row>
    <row r="41225" spans="31:31">
      <c r="AE41225" s="56" t="e">
        <f>DATE(Table2[[#This Row],[Year]],Table2[[#This Row],[Month]],1)</f>
        <v>#NUM!</v>
      </c>
    </row>
    <row r="41226" spans="31:31">
      <c r="AE41226" s="56" t="e">
        <f>DATE(Table2[[#This Row],[Year]],Table2[[#This Row],[Month]],1)</f>
        <v>#NUM!</v>
      </c>
    </row>
    <row r="41227" spans="31:31">
      <c r="AE41227" s="56" t="e">
        <f>DATE(Table2[[#This Row],[Year]],Table2[[#This Row],[Month]],1)</f>
        <v>#NUM!</v>
      </c>
    </row>
    <row r="41228" spans="31:31">
      <c r="AE41228" s="56" t="e">
        <f>DATE(Table2[[#This Row],[Year]],Table2[[#This Row],[Month]],1)</f>
        <v>#NUM!</v>
      </c>
    </row>
    <row r="41229" spans="31:31">
      <c r="AE41229" s="56" t="e">
        <f>DATE(Table2[[#This Row],[Year]],Table2[[#This Row],[Month]],1)</f>
        <v>#NUM!</v>
      </c>
    </row>
    <row r="41230" spans="31:31">
      <c r="AE41230" s="56" t="e">
        <f>DATE(Table2[[#This Row],[Year]],Table2[[#This Row],[Month]],1)</f>
        <v>#NUM!</v>
      </c>
    </row>
    <row r="41231" spans="31:31">
      <c r="AE41231" s="56" t="e">
        <f>DATE(Table2[[#This Row],[Year]],Table2[[#This Row],[Month]],1)</f>
        <v>#NUM!</v>
      </c>
    </row>
    <row r="41232" spans="31:31">
      <c r="AE41232" s="56" t="e">
        <f>DATE(Table2[[#This Row],[Year]],Table2[[#This Row],[Month]],1)</f>
        <v>#NUM!</v>
      </c>
    </row>
    <row r="41233" spans="31:31">
      <c r="AE41233" s="56" t="e">
        <f>DATE(Table2[[#This Row],[Year]],Table2[[#This Row],[Month]],1)</f>
        <v>#NUM!</v>
      </c>
    </row>
    <row r="41234" spans="31:31">
      <c r="AE41234" s="56" t="e">
        <f>DATE(Table2[[#This Row],[Year]],Table2[[#This Row],[Month]],1)</f>
        <v>#NUM!</v>
      </c>
    </row>
    <row r="41235" spans="31:31">
      <c r="AE41235" s="56" t="e">
        <f>DATE(Table2[[#This Row],[Year]],Table2[[#This Row],[Month]],1)</f>
        <v>#NUM!</v>
      </c>
    </row>
    <row r="41236" spans="31:31">
      <c r="AE41236" s="56" t="e">
        <f>DATE(Table2[[#This Row],[Year]],Table2[[#This Row],[Month]],1)</f>
        <v>#NUM!</v>
      </c>
    </row>
    <row r="41237" spans="31:31">
      <c r="AE41237" s="56" t="e">
        <f>DATE(Table2[[#This Row],[Year]],Table2[[#This Row],[Month]],1)</f>
        <v>#NUM!</v>
      </c>
    </row>
    <row r="41238" spans="31:31">
      <c r="AE41238" s="56" t="e">
        <f>DATE(Table2[[#This Row],[Year]],Table2[[#This Row],[Month]],1)</f>
        <v>#NUM!</v>
      </c>
    </row>
    <row r="41239" spans="31:31">
      <c r="AE41239" s="56" t="e">
        <f>DATE(Table2[[#This Row],[Year]],Table2[[#This Row],[Month]],1)</f>
        <v>#NUM!</v>
      </c>
    </row>
    <row r="41240" spans="31:31">
      <c r="AE41240" s="56" t="e">
        <f>DATE(Table2[[#This Row],[Year]],Table2[[#This Row],[Month]],1)</f>
        <v>#NUM!</v>
      </c>
    </row>
    <row r="41241" spans="31:31">
      <c r="AE41241" s="56" t="e">
        <f>DATE(Table2[[#This Row],[Year]],Table2[[#This Row],[Month]],1)</f>
        <v>#NUM!</v>
      </c>
    </row>
    <row r="41242" spans="31:31">
      <c r="AE41242" s="56" t="e">
        <f>DATE(Table2[[#This Row],[Year]],Table2[[#This Row],[Month]],1)</f>
        <v>#NUM!</v>
      </c>
    </row>
    <row r="41243" spans="31:31">
      <c r="AE41243" s="56" t="e">
        <f>DATE(Table2[[#This Row],[Year]],Table2[[#This Row],[Month]],1)</f>
        <v>#NUM!</v>
      </c>
    </row>
    <row r="41244" spans="31:31">
      <c r="AE41244" s="56" t="e">
        <f>DATE(Table2[[#This Row],[Year]],Table2[[#This Row],[Month]],1)</f>
        <v>#NUM!</v>
      </c>
    </row>
    <row r="41245" spans="31:31">
      <c r="AE41245" s="56" t="e">
        <f>DATE(Table2[[#This Row],[Year]],Table2[[#This Row],[Month]],1)</f>
        <v>#NUM!</v>
      </c>
    </row>
    <row r="41246" spans="31:31">
      <c r="AE41246" s="56" t="e">
        <f>DATE(Table2[[#This Row],[Year]],Table2[[#This Row],[Month]],1)</f>
        <v>#NUM!</v>
      </c>
    </row>
    <row r="41247" spans="31:31">
      <c r="AE41247" s="56" t="e">
        <f>DATE(Table2[[#This Row],[Year]],Table2[[#This Row],[Month]],1)</f>
        <v>#NUM!</v>
      </c>
    </row>
    <row r="41248" spans="31:31">
      <c r="AE41248" s="56" t="e">
        <f>DATE(Table2[[#This Row],[Year]],Table2[[#This Row],[Month]],1)</f>
        <v>#NUM!</v>
      </c>
    </row>
    <row r="41249" spans="31:31">
      <c r="AE41249" s="56" t="e">
        <f>DATE(Table2[[#This Row],[Year]],Table2[[#This Row],[Month]],1)</f>
        <v>#NUM!</v>
      </c>
    </row>
    <row r="41250" spans="31:31">
      <c r="AE41250" s="56" t="e">
        <f>DATE(Table2[[#This Row],[Year]],Table2[[#This Row],[Month]],1)</f>
        <v>#NUM!</v>
      </c>
    </row>
    <row r="41251" spans="31:31">
      <c r="AE41251" s="56" t="e">
        <f>DATE(Table2[[#This Row],[Year]],Table2[[#This Row],[Month]],1)</f>
        <v>#NUM!</v>
      </c>
    </row>
    <row r="41252" spans="31:31">
      <c r="AE41252" s="56" t="e">
        <f>DATE(Table2[[#This Row],[Year]],Table2[[#This Row],[Month]],1)</f>
        <v>#NUM!</v>
      </c>
    </row>
    <row r="41253" spans="31:31">
      <c r="AE41253" s="56" t="e">
        <f>DATE(Table2[[#This Row],[Year]],Table2[[#This Row],[Month]],1)</f>
        <v>#NUM!</v>
      </c>
    </row>
    <row r="41254" spans="31:31">
      <c r="AE41254" s="56" t="e">
        <f>DATE(Table2[[#This Row],[Year]],Table2[[#This Row],[Month]],1)</f>
        <v>#NUM!</v>
      </c>
    </row>
    <row r="41255" spans="31:31">
      <c r="AE41255" s="56" t="e">
        <f>DATE(Table2[[#This Row],[Year]],Table2[[#This Row],[Month]],1)</f>
        <v>#NUM!</v>
      </c>
    </row>
    <row r="41256" spans="31:31">
      <c r="AE41256" s="56" t="e">
        <f>DATE(Table2[[#This Row],[Year]],Table2[[#This Row],[Month]],1)</f>
        <v>#NUM!</v>
      </c>
    </row>
    <row r="41257" spans="31:31">
      <c r="AE41257" s="56" t="e">
        <f>DATE(Table2[[#This Row],[Year]],Table2[[#This Row],[Month]],1)</f>
        <v>#NUM!</v>
      </c>
    </row>
    <row r="41258" spans="31:31">
      <c r="AE41258" s="56" t="e">
        <f>DATE(Table2[[#This Row],[Year]],Table2[[#This Row],[Month]],1)</f>
        <v>#NUM!</v>
      </c>
    </row>
    <row r="41259" spans="31:31">
      <c r="AE41259" s="56" t="e">
        <f>DATE(Table2[[#This Row],[Year]],Table2[[#This Row],[Month]],1)</f>
        <v>#NUM!</v>
      </c>
    </row>
    <row r="41260" spans="31:31">
      <c r="AE41260" s="56" t="e">
        <f>DATE(Table2[[#This Row],[Year]],Table2[[#This Row],[Month]],1)</f>
        <v>#NUM!</v>
      </c>
    </row>
    <row r="41261" spans="31:31">
      <c r="AE41261" s="56" t="e">
        <f>DATE(Table2[[#This Row],[Year]],Table2[[#This Row],[Month]],1)</f>
        <v>#NUM!</v>
      </c>
    </row>
    <row r="41262" spans="31:31">
      <c r="AE41262" s="56" t="e">
        <f>DATE(Table2[[#This Row],[Year]],Table2[[#This Row],[Month]],1)</f>
        <v>#NUM!</v>
      </c>
    </row>
    <row r="41263" spans="31:31">
      <c r="AE41263" s="56" t="e">
        <f>DATE(Table2[[#This Row],[Year]],Table2[[#This Row],[Month]],1)</f>
        <v>#NUM!</v>
      </c>
    </row>
    <row r="41264" spans="31:31">
      <c r="AE41264" s="56" t="e">
        <f>DATE(Table2[[#This Row],[Year]],Table2[[#This Row],[Month]],1)</f>
        <v>#NUM!</v>
      </c>
    </row>
    <row r="41265" spans="31:31">
      <c r="AE41265" s="56" t="e">
        <f>DATE(Table2[[#This Row],[Year]],Table2[[#This Row],[Month]],1)</f>
        <v>#NUM!</v>
      </c>
    </row>
    <row r="41266" spans="31:31">
      <c r="AE41266" s="56" t="e">
        <f>DATE(Table2[[#This Row],[Year]],Table2[[#This Row],[Month]],1)</f>
        <v>#NUM!</v>
      </c>
    </row>
    <row r="41267" spans="31:31">
      <c r="AE41267" s="56" t="e">
        <f>DATE(Table2[[#This Row],[Year]],Table2[[#This Row],[Month]],1)</f>
        <v>#NUM!</v>
      </c>
    </row>
    <row r="41268" spans="31:31">
      <c r="AE41268" s="56" t="e">
        <f>DATE(Table2[[#This Row],[Year]],Table2[[#This Row],[Month]],1)</f>
        <v>#NUM!</v>
      </c>
    </row>
    <row r="41269" spans="31:31">
      <c r="AE41269" s="56" t="e">
        <f>DATE(Table2[[#This Row],[Year]],Table2[[#This Row],[Month]],1)</f>
        <v>#NUM!</v>
      </c>
    </row>
    <row r="41270" spans="31:31">
      <c r="AE41270" s="56" t="e">
        <f>DATE(Table2[[#This Row],[Year]],Table2[[#This Row],[Month]],1)</f>
        <v>#NUM!</v>
      </c>
    </row>
    <row r="41271" spans="31:31">
      <c r="AE41271" s="56" t="e">
        <f>DATE(Table2[[#This Row],[Year]],Table2[[#This Row],[Month]],1)</f>
        <v>#NUM!</v>
      </c>
    </row>
    <row r="41272" spans="31:31">
      <c r="AE41272" s="56" t="e">
        <f>DATE(Table2[[#This Row],[Year]],Table2[[#This Row],[Month]],1)</f>
        <v>#NUM!</v>
      </c>
    </row>
    <row r="41273" spans="31:31">
      <c r="AE41273" s="56" t="e">
        <f>DATE(Table2[[#This Row],[Year]],Table2[[#This Row],[Month]],1)</f>
        <v>#NUM!</v>
      </c>
    </row>
    <row r="41274" spans="31:31">
      <c r="AE41274" s="56" t="e">
        <f>DATE(Table2[[#This Row],[Year]],Table2[[#This Row],[Month]],1)</f>
        <v>#NUM!</v>
      </c>
    </row>
    <row r="41275" spans="31:31">
      <c r="AE41275" s="56" t="e">
        <f>DATE(Table2[[#This Row],[Year]],Table2[[#This Row],[Month]],1)</f>
        <v>#NUM!</v>
      </c>
    </row>
    <row r="41276" spans="31:31">
      <c r="AE41276" s="56" t="e">
        <f>DATE(Table2[[#This Row],[Year]],Table2[[#This Row],[Month]],1)</f>
        <v>#NUM!</v>
      </c>
    </row>
    <row r="41277" spans="31:31">
      <c r="AE41277" s="56" t="e">
        <f>DATE(Table2[[#This Row],[Year]],Table2[[#This Row],[Month]],1)</f>
        <v>#NUM!</v>
      </c>
    </row>
    <row r="41278" spans="31:31">
      <c r="AE41278" s="56" t="e">
        <f>DATE(Table2[[#This Row],[Year]],Table2[[#This Row],[Month]],1)</f>
        <v>#NUM!</v>
      </c>
    </row>
    <row r="41279" spans="31:31">
      <c r="AE41279" s="56" t="e">
        <f>DATE(Table2[[#This Row],[Year]],Table2[[#This Row],[Month]],1)</f>
        <v>#NUM!</v>
      </c>
    </row>
    <row r="41280" spans="31:31">
      <c r="AE41280" s="56" t="e">
        <f>DATE(Table2[[#This Row],[Year]],Table2[[#This Row],[Month]],1)</f>
        <v>#NUM!</v>
      </c>
    </row>
    <row r="41281" spans="31:31">
      <c r="AE41281" s="56" t="e">
        <f>DATE(Table2[[#This Row],[Year]],Table2[[#This Row],[Month]],1)</f>
        <v>#NUM!</v>
      </c>
    </row>
    <row r="41282" spans="31:31">
      <c r="AE41282" s="56" t="e">
        <f>DATE(Table2[[#This Row],[Year]],Table2[[#This Row],[Month]],1)</f>
        <v>#NUM!</v>
      </c>
    </row>
    <row r="41283" spans="31:31">
      <c r="AE41283" s="56" t="e">
        <f>DATE(Table2[[#This Row],[Year]],Table2[[#This Row],[Month]],1)</f>
        <v>#NUM!</v>
      </c>
    </row>
    <row r="41284" spans="31:31">
      <c r="AE41284" s="56" t="e">
        <f>DATE(Table2[[#This Row],[Year]],Table2[[#This Row],[Month]],1)</f>
        <v>#NUM!</v>
      </c>
    </row>
    <row r="41285" spans="31:31">
      <c r="AE41285" s="56" t="e">
        <f>DATE(Table2[[#This Row],[Year]],Table2[[#This Row],[Month]],1)</f>
        <v>#NUM!</v>
      </c>
    </row>
    <row r="41286" spans="31:31">
      <c r="AE41286" s="56" t="e">
        <f>DATE(Table2[[#This Row],[Year]],Table2[[#This Row],[Month]],1)</f>
        <v>#NUM!</v>
      </c>
    </row>
    <row r="41287" spans="31:31">
      <c r="AE41287" s="56" t="e">
        <f>DATE(Table2[[#This Row],[Year]],Table2[[#This Row],[Month]],1)</f>
        <v>#NUM!</v>
      </c>
    </row>
    <row r="41288" spans="31:31">
      <c r="AE41288" s="56" t="e">
        <f>DATE(Table2[[#This Row],[Year]],Table2[[#This Row],[Month]],1)</f>
        <v>#NUM!</v>
      </c>
    </row>
    <row r="41289" spans="31:31">
      <c r="AE41289" s="56" t="e">
        <f>DATE(Table2[[#This Row],[Year]],Table2[[#This Row],[Month]],1)</f>
        <v>#NUM!</v>
      </c>
    </row>
    <row r="41290" spans="31:31">
      <c r="AE41290" s="56" t="e">
        <f>DATE(Table2[[#This Row],[Year]],Table2[[#This Row],[Month]],1)</f>
        <v>#NUM!</v>
      </c>
    </row>
    <row r="41291" spans="31:31">
      <c r="AE41291" s="56" t="e">
        <f>DATE(Table2[[#This Row],[Year]],Table2[[#This Row],[Month]],1)</f>
        <v>#NUM!</v>
      </c>
    </row>
    <row r="41292" spans="31:31">
      <c r="AE41292" s="56" t="e">
        <f>DATE(Table2[[#This Row],[Year]],Table2[[#This Row],[Month]],1)</f>
        <v>#NUM!</v>
      </c>
    </row>
    <row r="41293" spans="31:31">
      <c r="AE41293" s="56" t="e">
        <f>DATE(Table2[[#This Row],[Year]],Table2[[#This Row],[Month]],1)</f>
        <v>#NUM!</v>
      </c>
    </row>
    <row r="41294" spans="31:31">
      <c r="AE41294" s="56" t="e">
        <f>DATE(Table2[[#This Row],[Year]],Table2[[#This Row],[Month]],1)</f>
        <v>#NUM!</v>
      </c>
    </row>
    <row r="41295" spans="31:31">
      <c r="AE41295" s="56" t="e">
        <f>DATE(Table2[[#This Row],[Year]],Table2[[#This Row],[Month]],1)</f>
        <v>#NUM!</v>
      </c>
    </row>
    <row r="41296" spans="31:31">
      <c r="AE41296" s="56" t="e">
        <f>DATE(Table2[[#This Row],[Year]],Table2[[#This Row],[Month]],1)</f>
        <v>#NUM!</v>
      </c>
    </row>
    <row r="41297" spans="31:31">
      <c r="AE41297" s="56" t="e">
        <f>DATE(Table2[[#This Row],[Year]],Table2[[#This Row],[Month]],1)</f>
        <v>#NUM!</v>
      </c>
    </row>
    <row r="41298" spans="31:31">
      <c r="AE41298" s="56" t="e">
        <f>DATE(Table2[[#This Row],[Year]],Table2[[#This Row],[Month]],1)</f>
        <v>#NUM!</v>
      </c>
    </row>
    <row r="41299" spans="31:31">
      <c r="AE41299" s="56" t="e">
        <f>DATE(Table2[[#This Row],[Year]],Table2[[#This Row],[Month]],1)</f>
        <v>#NUM!</v>
      </c>
    </row>
    <row r="41300" spans="31:31">
      <c r="AE41300" s="56" t="e">
        <f>DATE(Table2[[#This Row],[Year]],Table2[[#This Row],[Month]],1)</f>
        <v>#NUM!</v>
      </c>
    </row>
    <row r="41301" spans="31:31">
      <c r="AE41301" s="56" t="e">
        <f>DATE(Table2[[#This Row],[Year]],Table2[[#This Row],[Month]],1)</f>
        <v>#NUM!</v>
      </c>
    </row>
    <row r="41302" spans="31:31">
      <c r="AE41302" s="56" t="e">
        <f>DATE(Table2[[#This Row],[Year]],Table2[[#This Row],[Month]],1)</f>
        <v>#NUM!</v>
      </c>
    </row>
    <row r="41303" spans="31:31">
      <c r="AE41303" s="56" t="e">
        <f>DATE(Table2[[#This Row],[Year]],Table2[[#This Row],[Month]],1)</f>
        <v>#NUM!</v>
      </c>
    </row>
    <row r="41304" spans="31:31">
      <c r="AE41304" s="56" t="e">
        <f>DATE(Table2[[#This Row],[Year]],Table2[[#This Row],[Month]],1)</f>
        <v>#NUM!</v>
      </c>
    </row>
    <row r="41305" spans="31:31">
      <c r="AE41305" s="56" t="e">
        <f>DATE(Table2[[#This Row],[Year]],Table2[[#This Row],[Month]],1)</f>
        <v>#NUM!</v>
      </c>
    </row>
    <row r="41306" spans="31:31">
      <c r="AE41306" s="56" t="e">
        <f>DATE(Table2[[#This Row],[Year]],Table2[[#This Row],[Month]],1)</f>
        <v>#NUM!</v>
      </c>
    </row>
    <row r="41307" spans="31:31">
      <c r="AE41307" s="56" t="e">
        <f>DATE(Table2[[#This Row],[Year]],Table2[[#This Row],[Month]],1)</f>
        <v>#NUM!</v>
      </c>
    </row>
    <row r="41308" spans="31:31">
      <c r="AE41308" s="56" t="e">
        <f>DATE(Table2[[#This Row],[Year]],Table2[[#This Row],[Month]],1)</f>
        <v>#NUM!</v>
      </c>
    </row>
    <row r="41309" spans="31:31">
      <c r="AE41309" s="56" t="e">
        <f>DATE(Table2[[#This Row],[Year]],Table2[[#This Row],[Month]],1)</f>
        <v>#NUM!</v>
      </c>
    </row>
    <row r="41310" spans="31:31">
      <c r="AE41310" s="56" t="e">
        <f>DATE(Table2[[#This Row],[Year]],Table2[[#This Row],[Month]],1)</f>
        <v>#NUM!</v>
      </c>
    </row>
    <row r="41311" spans="31:31">
      <c r="AE41311" s="56" t="e">
        <f>DATE(Table2[[#This Row],[Year]],Table2[[#This Row],[Month]],1)</f>
        <v>#NUM!</v>
      </c>
    </row>
    <row r="41312" spans="31:31">
      <c r="AE41312" s="56" t="e">
        <f>DATE(Table2[[#This Row],[Year]],Table2[[#This Row],[Month]],1)</f>
        <v>#NUM!</v>
      </c>
    </row>
    <row r="41313" spans="31:31">
      <c r="AE41313" s="56" t="e">
        <f>DATE(Table2[[#This Row],[Year]],Table2[[#This Row],[Month]],1)</f>
        <v>#NUM!</v>
      </c>
    </row>
    <row r="41314" spans="31:31">
      <c r="AE41314" s="56" t="e">
        <f>DATE(Table2[[#This Row],[Year]],Table2[[#This Row],[Month]],1)</f>
        <v>#NUM!</v>
      </c>
    </row>
    <row r="41315" spans="31:31">
      <c r="AE41315" s="56" t="e">
        <f>DATE(Table2[[#This Row],[Year]],Table2[[#This Row],[Month]],1)</f>
        <v>#NUM!</v>
      </c>
    </row>
    <row r="41316" spans="31:31">
      <c r="AE41316" s="56" t="e">
        <f>DATE(Table2[[#This Row],[Year]],Table2[[#This Row],[Month]],1)</f>
        <v>#NUM!</v>
      </c>
    </row>
    <row r="41317" spans="31:31">
      <c r="AE41317" s="56" t="e">
        <f>DATE(Table2[[#This Row],[Year]],Table2[[#This Row],[Month]],1)</f>
        <v>#NUM!</v>
      </c>
    </row>
    <row r="41318" spans="31:31">
      <c r="AE41318" s="56" t="e">
        <f>DATE(Table2[[#This Row],[Year]],Table2[[#This Row],[Month]],1)</f>
        <v>#NUM!</v>
      </c>
    </row>
    <row r="41319" spans="31:31">
      <c r="AE41319" s="56" t="e">
        <f>DATE(Table2[[#This Row],[Year]],Table2[[#This Row],[Month]],1)</f>
        <v>#NUM!</v>
      </c>
    </row>
    <row r="41320" spans="31:31">
      <c r="AE41320" s="56" t="e">
        <f>DATE(Table2[[#This Row],[Year]],Table2[[#This Row],[Month]],1)</f>
        <v>#NUM!</v>
      </c>
    </row>
    <row r="41321" spans="31:31">
      <c r="AE41321" s="56" t="e">
        <f>DATE(Table2[[#This Row],[Year]],Table2[[#This Row],[Month]],1)</f>
        <v>#NUM!</v>
      </c>
    </row>
    <row r="41322" spans="31:31">
      <c r="AE41322" s="56" t="e">
        <f>DATE(Table2[[#This Row],[Year]],Table2[[#This Row],[Month]],1)</f>
        <v>#NUM!</v>
      </c>
    </row>
    <row r="41323" spans="31:31">
      <c r="AE41323" s="56" t="e">
        <f>DATE(Table2[[#This Row],[Year]],Table2[[#This Row],[Month]],1)</f>
        <v>#NUM!</v>
      </c>
    </row>
    <row r="41324" spans="31:31">
      <c r="AE41324" s="56" t="e">
        <f>DATE(Table2[[#This Row],[Year]],Table2[[#This Row],[Month]],1)</f>
        <v>#NUM!</v>
      </c>
    </row>
    <row r="41325" spans="31:31">
      <c r="AE41325" s="56" t="e">
        <f>DATE(Table2[[#This Row],[Year]],Table2[[#This Row],[Month]],1)</f>
        <v>#NUM!</v>
      </c>
    </row>
    <row r="41326" spans="31:31">
      <c r="AE41326" s="56" t="e">
        <f>DATE(Table2[[#This Row],[Year]],Table2[[#This Row],[Month]],1)</f>
        <v>#NUM!</v>
      </c>
    </row>
    <row r="41327" spans="31:31">
      <c r="AE41327" s="56" t="e">
        <f>DATE(Table2[[#This Row],[Year]],Table2[[#This Row],[Month]],1)</f>
        <v>#NUM!</v>
      </c>
    </row>
    <row r="41328" spans="31:31">
      <c r="AE41328" s="56" t="e">
        <f>DATE(Table2[[#This Row],[Year]],Table2[[#This Row],[Month]],1)</f>
        <v>#NUM!</v>
      </c>
    </row>
    <row r="41329" spans="31:31">
      <c r="AE41329" s="56" t="e">
        <f>DATE(Table2[[#This Row],[Year]],Table2[[#This Row],[Month]],1)</f>
        <v>#NUM!</v>
      </c>
    </row>
    <row r="41330" spans="31:31">
      <c r="AE41330" s="56" t="e">
        <f>DATE(Table2[[#This Row],[Year]],Table2[[#This Row],[Month]],1)</f>
        <v>#NUM!</v>
      </c>
    </row>
    <row r="41331" spans="31:31">
      <c r="AE41331" s="56" t="e">
        <f>DATE(Table2[[#This Row],[Year]],Table2[[#This Row],[Month]],1)</f>
        <v>#NUM!</v>
      </c>
    </row>
    <row r="41332" spans="31:31">
      <c r="AE41332" s="56" t="e">
        <f>DATE(Table2[[#This Row],[Year]],Table2[[#This Row],[Month]],1)</f>
        <v>#NUM!</v>
      </c>
    </row>
    <row r="41333" spans="31:31">
      <c r="AE41333" s="56" t="e">
        <f>DATE(Table2[[#This Row],[Year]],Table2[[#This Row],[Month]],1)</f>
        <v>#NUM!</v>
      </c>
    </row>
    <row r="41334" spans="31:31">
      <c r="AE41334" s="56" t="e">
        <f>DATE(Table2[[#This Row],[Year]],Table2[[#This Row],[Month]],1)</f>
        <v>#NUM!</v>
      </c>
    </row>
    <row r="41335" spans="31:31">
      <c r="AE41335" s="56" t="e">
        <f>DATE(Table2[[#This Row],[Year]],Table2[[#This Row],[Month]],1)</f>
        <v>#NUM!</v>
      </c>
    </row>
    <row r="41336" spans="31:31">
      <c r="AE41336" s="56" t="e">
        <f>DATE(Table2[[#This Row],[Year]],Table2[[#This Row],[Month]],1)</f>
        <v>#NUM!</v>
      </c>
    </row>
    <row r="41337" spans="31:31">
      <c r="AE41337" s="56" t="e">
        <f>DATE(Table2[[#This Row],[Year]],Table2[[#This Row],[Month]],1)</f>
        <v>#NUM!</v>
      </c>
    </row>
    <row r="41338" spans="31:31">
      <c r="AE41338" s="56" t="e">
        <f>DATE(Table2[[#This Row],[Year]],Table2[[#This Row],[Month]],1)</f>
        <v>#NUM!</v>
      </c>
    </row>
    <row r="41339" spans="31:31">
      <c r="AE41339" s="56" t="e">
        <f>DATE(Table2[[#This Row],[Year]],Table2[[#This Row],[Month]],1)</f>
        <v>#NUM!</v>
      </c>
    </row>
    <row r="41340" spans="31:31">
      <c r="AE41340" s="56" t="e">
        <f>DATE(Table2[[#This Row],[Year]],Table2[[#This Row],[Month]],1)</f>
        <v>#NUM!</v>
      </c>
    </row>
    <row r="41341" spans="31:31">
      <c r="AE41341" s="56" t="e">
        <f>DATE(Table2[[#This Row],[Year]],Table2[[#This Row],[Month]],1)</f>
        <v>#NUM!</v>
      </c>
    </row>
    <row r="41342" spans="31:31">
      <c r="AE41342" s="56" t="e">
        <f>DATE(Table2[[#This Row],[Year]],Table2[[#This Row],[Month]],1)</f>
        <v>#NUM!</v>
      </c>
    </row>
    <row r="41343" spans="31:31">
      <c r="AE41343" s="56" t="e">
        <f>DATE(Table2[[#This Row],[Year]],Table2[[#This Row],[Month]],1)</f>
        <v>#NUM!</v>
      </c>
    </row>
    <row r="41344" spans="31:31">
      <c r="AE41344" s="56" t="e">
        <f>DATE(Table2[[#This Row],[Year]],Table2[[#This Row],[Month]],1)</f>
        <v>#NUM!</v>
      </c>
    </row>
    <row r="41345" spans="31:31">
      <c r="AE41345" s="56" t="e">
        <f>DATE(Table2[[#This Row],[Year]],Table2[[#This Row],[Month]],1)</f>
        <v>#NUM!</v>
      </c>
    </row>
    <row r="41346" spans="31:31">
      <c r="AE41346" s="56" t="e">
        <f>DATE(Table2[[#This Row],[Year]],Table2[[#This Row],[Month]],1)</f>
        <v>#NUM!</v>
      </c>
    </row>
    <row r="41347" spans="31:31">
      <c r="AE41347" s="56" t="e">
        <f>DATE(Table2[[#This Row],[Year]],Table2[[#This Row],[Month]],1)</f>
        <v>#NUM!</v>
      </c>
    </row>
    <row r="41348" spans="31:31">
      <c r="AE41348" s="56" t="e">
        <f>DATE(Table2[[#This Row],[Year]],Table2[[#This Row],[Month]],1)</f>
        <v>#NUM!</v>
      </c>
    </row>
    <row r="41349" spans="31:31">
      <c r="AE41349" s="56" t="e">
        <f>DATE(Table2[[#This Row],[Year]],Table2[[#This Row],[Month]],1)</f>
        <v>#NUM!</v>
      </c>
    </row>
    <row r="41350" spans="31:31">
      <c r="AE41350" s="56" t="e">
        <f>DATE(Table2[[#This Row],[Year]],Table2[[#This Row],[Month]],1)</f>
        <v>#NUM!</v>
      </c>
    </row>
    <row r="41351" spans="31:31">
      <c r="AE41351" s="56" t="e">
        <f>DATE(Table2[[#This Row],[Year]],Table2[[#This Row],[Month]],1)</f>
        <v>#NUM!</v>
      </c>
    </row>
    <row r="41352" spans="31:31">
      <c r="AE41352" s="56" t="e">
        <f>DATE(Table2[[#This Row],[Year]],Table2[[#This Row],[Month]],1)</f>
        <v>#NUM!</v>
      </c>
    </row>
    <row r="41353" spans="31:31">
      <c r="AE41353" s="56" t="e">
        <f>DATE(Table2[[#This Row],[Year]],Table2[[#This Row],[Month]],1)</f>
        <v>#NUM!</v>
      </c>
    </row>
    <row r="41354" spans="31:31">
      <c r="AE41354" s="56" t="e">
        <f>DATE(Table2[[#This Row],[Year]],Table2[[#This Row],[Month]],1)</f>
        <v>#NUM!</v>
      </c>
    </row>
    <row r="41355" spans="31:31">
      <c r="AE41355" s="56" t="e">
        <f>DATE(Table2[[#This Row],[Year]],Table2[[#This Row],[Month]],1)</f>
        <v>#NUM!</v>
      </c>
    </row>
    <row r="41356" spans="31:31">
      <c r="AE41356" s="56" t="e">
        <f>DATE(Table2[[#This Row],[Year]],Table2[[#This Row],[Month]],1)</f>
        <v>#NUM!</v>
      </c>
    </row>
    <row r="41357" spans="31:31">
      <c r="AE41357" s="56" t="e">
        <f>DATE(Table2[[#This Row],[Year]],Table2[[#This Row],[Month]],1)</f>
        <v>#NUM!</v>
      </c>
    </row>
    <row r="41358" spans="31:31">
      <c r="AE41358" s="56" t="e">
        <f>DATE(Table2[[#This Row],[Year]],Table2[[#This Row],[Month]],1)</f>
        <v>#NUM!</v>
      </c>
    </row>
    <row r="41359" spans="31:31">
      <c r="AE41359" s="56" t="e">
        <f>DATE(Table2[[#This Row],[Year]],Table2[[#This Row],[Month]],1)</f>
        <v>#NUM!</v>
      </c>
    </row>
    <row r="41360" spans="31:31">
      <c r="AE41360" s="56" t="e">
        <f>DATE(Table2[[#This Row],[Year]],Table2[[#This Row],[Month]],1)</f>
        <v>#NUM!</v>
      </c>
    </row>
    <row r="41361" spans="31:31">
      <c r="AE41361" s="56" t="e">
        <f>DATE(Table2[[#This Row],[Year]],Table2[[#This Row],[Month]],1)</f>
        <v>#NUM!</v>
      </c>
    </row>
    <row r="41362" spans="31:31">
      <c r="AE41362" s="56" t="e">
        <f>DATE(Table2[[#This Row],[Year]],Table2[[#This Row],[Month]],1)</f>
        <v>#NUM!</v>
      </c>
    </row>
    <row r="41363" spans="31:31">
      <c r="AE41363" s="56" t="e">
        <f>DATE(Table2[[#This Row],[Year]],Table2[[#This Row],[Month]],1)</f>
        <v>#NUM!</v>
      </c>
    </row>
    <row r="41364" spans="31:31">
      <c r="AE41364" s="56" t="e">
        <f>DATE(Table2[[#This Row],[Year]],Table2[[#This Row],[Month]],1)</f>
        <v>#NUM!</v>
      </c>
    </row>
    <row r="41365" spans="31:31">
      <c r="AE41365" s="56" t="e">
        <f>DATE(Table2[[#This Row],[Year]],Table2[[#This Row],[Month]],1)</f>
        <v>#NUM!</v>
      </c>
    </row>
    <row r="41366" spans="31:31">
      <c r="AE41366" s="56" t="e">
        <f>DATE(Table2[[#This Row],[Year]],Table2[[#This Row],[Month]],1)</f>
        <v>#NUM!</v>
      </c>
    </row>
    <row r="41367" spans="31:31">
      <c r="AE41367" s="56" t="e">
        <f>DATE(Table2[[#This Row],[Year]],Table2[[#This Row],[Month]],1)</f>
        <v>#NUM!</v>
      </c>
    </row>
    <row r="41368" spans="31:31">
      <c r="AE41368" s="56" t="e">
        <f>DATE(Table2[[#This Row],[Year]],Table2[[#This Row],[Month]],1)</f>
        <v>#NUM!</v>
      </c>
    </row>
    <row r="41369" spans="31:31">
      <c r="AE41369" s="56" t="e">
        <f>DATE(Table2[[#This Row],[Year]],Table2[[#This Row],[Month]],1)</f>
        <v>#NUM!</v>
      </c>
    </row>
    <row r="41370" spans="31:31">
      <c r="AE41370" s="56" t="e">
        <f>DATE(Table2[[#This Row],[Year]],Table2[[#This Row],[Month]],1)</f>
        <v>#NUM!</v>
      </c>
    </row>
    <row r="41371" spans="31:31">
      <c r="AE41371" s="56" t="e">
        <f>DATE(Table2[[#This Row],[Year]],Table2[[#This Row],[Month]],1)</f>
        <v>#NUM!</v>
      </c>
    </row>
    <row r="41372" spans="31:31">
      <c r="AE41372" s="56" t="e">
        <f>DATE(Table2[[#This Row],[Year]],Table2[[#This Row],[Month]],1)</f>
        <v>#NUM!</v>
      </c>
    </row>
    <row r="41373" spans="31:31">
      <c r="AE41373" s="56" t="e">
        <f>DATE(Table2[[#This Row],[Year]],Table2[[#This Row],[Month]],1)</f>
        <v>#NUM!</v>
      </c>
    </row>
    <row r="41374" spans="31:31">
      <c r="AE41374" s="56" t="e">
        <f>DATE(Table2[[#This Row],[Year]],Table2[[#This Row],[Month]],1)</f>
        <v>#NUM!</v>
      </c>
    </row>
    <row r="41375" spans="31:31">
      <c r="AE41375" s="56" t="e">
        <f>DATE(Table2[[#This Row],[Year]],Table2[[#This Row],[Month]],1)</f>
        <v>#NUM!</v>
      </c>
    </row>
    <row r="41376" spans="31:31">
      <c r="AE41376" s="56" t="e">
        <f>DATE(Table2[[#This Row],[Year]],Table2[[#This Row],[Month]],1)</f>
        <v>#NUM!</v>
      </c>
    </row>
    <row r="41377" spans="31:31">
      <c r="AE41377" s="56" t="e">
        <f>DATE(Table2[[#This Row],[Year]],Table2[[#This Row],[Month]],1)</f>
        <v>#NUM!</v>
      </c>
    </row>
    <row r="41378" spans="31:31">
      <c r="AE41378" s="56" t="e">
        <f>DATE(Table2[[#This Row],[Year]],Table2[[#This Row],[Month]],1)</f>
        <v>#NUM!</v>
      </c>
    </row>
    <row r="41379" spans="31:31">
      <c r="AE41379" s="56" t="e">
        <f>DATE(Table2[[#This Row],[Year]],Table2[[#This Row],[Month]],1)</f>
        <v>#NUM!</v>
      </c>
    </row>
    <row r="41380" spans="31:31">
      <c r="AE41380" s="56" t="e">
        <f>DATE(Table2[[#This Row],[Year]],Table2[[#This Row],[Month]],1)</f>
        <v>#NUM!</v>
      </c>
    </row>
    <row r="41381" spans="31:31">
      <c r="AE41381" s="56" t="e">
        <f>DATE(Table2[[#This Row],[Year]],Table2[[#This Row],[Month]],1)</f>
        <v>#NUM!</v>
      </c>
    </row>
    <row r="41382" spans="31:31">
      <c r="AE41382" s="56" t="e">
        <f>DATE(Table2[[#This Row],[Year]],Table2[[#This Row],[Month]],1)</f>
        <v>#NUM!</v>
      </c>
    </row>
    <row r="41383" spans="31:31">
      <c r="AE41383" s="56" t="e">
        <f>DATE(Table2[[#This Row],[Year]],Table2[[#This Row],[Month]],1)</f>
        <v>#NUM!</v>
      </c>
    </row>
    <row r="41384" spans="31:31">
      <c r="AE41384" s="56" t="e">
        <f>DATE(Table2[[#This Row],[Year]],Table2[[#This Row],[Month]],1)</f>
        <v>#NUM!</v>
      </c>
    </row>
    <row r="41385" spans="31:31">
      <c r="AE41385" s="56" t="e">
        <f>DATE(Table2[[#This Row],[Year]],Table2[[#This Row],[Month]],1)</f>
        <v>#NUM!</v>
      </c>
    </row>
    <row r="41386" spans="31:31">
      <c r="AE41386" s="56" t="e">
        <f>DATE(Table2[[#This Row],[Year]],Table2[[#This Row],[Month]],1)</f>
        <v>#NUM!</v>
      </c>
    </row>
    <row r="41387" spans="31:31">
      <c r="AE41387" s="56" t="e">
        <f>DATE(Table2[[#This Row],[Year]],Table2[[#This Row],[Month]],1)</f>
        <v>#NUM!</v>
      </c>
    </row>
    <row r="41388" spans="31:31">
      <c r="AE41388" s="56" t="e">
        <f>DATE(Table2[[#This Row],[Year]],Table2[[#This Row],[Month]],1)</f>
        <v>#NUM!</v>
      </c>
    </row>
    <row r="41389" spans="31:31">
      <c r="AE41389" s="56" t="e">
        <f>DATE(Table2[[#This Row],[Year]],Table2[[#This Row],[Month]],1)</f>
        <v>#NUM!</v>
      </c>
    </row>
    <row r="41390" spans="31:31">
      <c r="AE41390" s="56" t="e">
        <f>DATE(Table2[[#This Row],[Year]],Table2[[#This Row],[Month]],1)</f>
        <v>#NUM!</v>
      </c>
    </row>
    <row r="41391" spans="31:31">
      <c r="AE41391" s="56" t="e">
        <f>DATE(Table2[[#This Row],[Year]],Table2[[#This Row],[Month]],1)</f>
        <v>#NUM!</v>
      </c>
    </row>
    <row r="41392" spans="31:31">
      <c r="AE41392" s="56" t="e">
        <f>DATE(Table2[[#This Row],[Year]],Table2[[#This Row],[Month]],1)</f>
        <v>#NUM!</v>
      </c>
    </row>
    <row r="41393" spans="31:31">
      <c r="AE41393" s="56" t="e">
        <f>DATE(Table2[[#This Row],[Year]],Table2[[#This Row],[Month]],1)</f>
        <v>#NUM!</v>
      </c>
    </row>
    <row r="41394" spans="31:31">
      <c r="AE41394" s="56" t="e">
        <f>DATE(Table2[[#This Row],[Year]],Table2[[#This Row],[Month]],1)</f>
        <v>#NUM!</v>
      </c>
    </row>
    <row r="41395" spans="31:31">
      <c r="AE41395" s="56" t="e">
        <f>DATE(Table2[[#This Row],[Year]],Table2[[#This Row],[Month]],1)</f>
        <v>#NUM!</v>
      </c>
    </row>
    <row r="41396" spans="31:31">
      <c r="AE41396" s="56" t="e">
        <f>DATE(Table2[[#This Row],[Year]],Table2[[#This Row],[Month]],1)</f>
        <v>#NUM!</v>
      </c>
    </row>
    <row r="41397" spans="31:31">
      <c r="AE41397" s="56" t="e">
        <f>DATE(Table2[[#This Row],[Year]],Table2[[#This Row],[Month]],1)</f>
        <v>#NUM!</v>
      </c>
    </row>
    <row r="41398" spans="31:31">
      <c r="AE41398" s="56" t="e">
        <f>DATE(Table2[[#This Row],[Year]],Table2[[#This Row],[Month]],1)</f>
        <v>#NUM!</v>
      </c>
    </row>
    <row r="41399" spans="31:31">
      <c r="AE41399" s="56" t="e">
        <f>DATE(Table2[[#This Row],[Year]],Table2[[#This Row],[Month]],1)</f>
        <v>#NUM!</v>
      </c>
    </row>
    <row r="41400" spans="31:31">
      <c r="AE41400" s="56" t="e">
        <f>DATE(Table2[[#This Row],[Year]],Table2[[#This Row],[Month]],1)</f>
        <v>#NUM!</v>
      </c>
    </row>
    <row r="41401" spans="31:31">
      <c r="AE41401" s="56" t="e">
        <f>DATE(Table2[[#This Row],[Year]],Table2[[#This Row],[Month]],1)</f>
        <v>#NUM!</v>
      </c>
    </row>
    <row r="41402" spans="31:31">
      <c r="AE41402" s="56" t="e">
        <f>DATE(Table2[[#This Row],[Year]],Table2[[#This Row],[Month]],1)</f>
        <v>#NUM!</v>
      </c>
    </row>
    <row r="41403" spans="31:31">
      <c r="AE41403" s="56" t="e">
        <f>DATE(Table2[[#This Row],[Year]],Table2[[#This Row],[Month]],1)</f>
        <v>#NUM!</v>
      </c>
    </row>
    <row r="41404" spans="31:31">
      <c r="AE41404" s="56" t="e">
        <f>DATE(Table2[[#This Row],[Year]],Table2[[#This Row],[Month]],1)</f>
        <v>#NUM!</v>
      </c>
    </row>
    <row r="41405" spans="31:31">
      <c r="AE41405" s="56" t="e">
        <f>DATE(Table2[[#This Row],[Year]],Table2[[#This Row],[Month]],1)</f>
        <v>#NUM!</v>
      </c>
    </row>
    <row r="41406" spans="31:31">
      <c r="AE41406" s="56" t="e">
        <f>DATE(Table2[[#This Row],[Year]],Table2[[#This Row],[Month]],1)</f>
        <v>#NUM!</v>
      </c>
    </row>
    <row r="41407" spans="31:31">
      <c r="AE41407" s="56" t="e">
        <f>DATE(Table2[[#This Row],[Year]],Table2[[#This Row],[Month]],1)</f>
        <v>#NUM!</v>
      </c>
    </row>
    <row r="41408" spans="31:31">
      <c r="AE41408" s="56" t="e">
        <f>DATE(Table2[[#This Row],[Year]],Table2[[#This Row],[Month]],1)</f>
        <v>#NUM!</v>
      </c>
    </row>
    <row r="41409" spans="31:31">
      <c r="AE41409" s="56" t="e">
        <f>DATE(Table2[[#This Row],[Year]],Table2[[#This Row],[Month]],1)</f>
        <v>#NUM!</v>
      </c>
    </row>
    <row r="41410" spans="31:31">
      <c r="AE41410" s="56" t="e">
        <f>DATE(Table2[[#This Row],[Year]],Table2[[#This Row],[Month]],1)</f>
        <v>#NUM!</v>
      </c>
    </row>
    <row r="41411" spans="31:31">
      <c r="AE41411" s="56" t="e">
        <f>DATE(Table2[[#This Row],[Year]],Table2[[#This Row],[Month]],1)</f>
        <v>#NUM!</v>
      </c>
    </row>
    <row r="41412" spans="31:31">
      <c r="AE41412" s="56" t="e">
        <f>DATE(Table2[[#This Row],[Year]],Table2[[#This Row],[Month]],1)</f>
        <v>#NUM!</v>
      </c>
    </row>
    <row r="41413" spans="31:31">
      <c r="AE41413" s="56" t="e">
        <f>DATE(Table2[[#This Row],[Year]],Table2[[#This Row],[Month]],1)</f>
        <v>#NUM!</v>
      </c>
    </row>
    <row r="41414" spans="31:31">
      <c r="AE41414" s="56" t="e">
        <f>DATE(Table2[[#This Row],[Year]],Table2[[#This Row],[Month]],1)</f>
        <v>#NUM!</v>
      </c>
    </row>
    <row r="41415" spans="31:31">
      <c r="AE41415" s="56" t="e">
        <f>DATE(Table2[[#This Row],[Year]],Table2[[#This Row],[Month]],1)</f>
        <v>#NUM!</v>
      </c>
    </row>
    <row r="41416" spans="31:31">
      <c r="AE41416" s="56" t="e">
        <f>DATE(Table2[[#This Row],[Year]],Table2[[#This Row],[Month]],1)</f>
        <v>#NUM!</v>
      </c>
    </row>
    <row r="41417" spans="31:31">
      <c r="AE41417" s="56" t="e">
        <f>DATE(Table2[[#This Row],[Year]],Table2[[#This Row],[Month]],1)</f>
        <v>#NUM!</v>
      </c>
    </row>
    <row r="41418" spans="31:31">
      <c r="AE41418" s="56" t="e">
        <f>DATE(Table2[[#This Row],[Year]],Table2[[#This Row],[Month]],1)</f>
        <v>#NUM!</v>
      </c>
    </row>
    <row r="41419" spans="31:31">
      <c r="AE41419" s="56" t="e">
        <f>DATE(Table2[[#This Row],[Year]],Table2[[#This Row],[Month]],1)</f>
        <v>#NUM!</v>
      </c>
    </row>
    <row r="41420" spans="31:31">
      <c r="AE41420" s="56" t="e">
        <f>DATE(Table2[[#This Row],[Year]],Table2[[#This Row],[Month]],1)</f>
        <v>#NUM!</v>
      </c>
    </row>
    <row r="41421" spans="31:31">
      <c r="AE41421" s="56" t="e">
        <f>DATE(Table2[[#This Row],[Year]],Table2[[#This Row],[Month]],1)</f>
        <v>#NUM!</v>
      </c>
    </row>
    <row r="41422" spans="31:31">
      <c r="AE41422" s="56" t="e">
        <f>DATE(Table2[[#This Row],[Year]],Table2[[#This Row],[Month]],1)</f>
        <v>#NUM!</v>
      </c>
    </row>
    <row r="41423" spans="31:31">
      <c r="AE41423" s="56" t="e">
        <f>DATE(Table2[[#This Row],[Year]],Table2[[#This Row],[Month]],1)</f>
        <v>#NUM!</v>
      </c>
    </row>
    <row r="41424" spans="31:31">
      <c r="AE41424" s="56" t="e">
        <f>DATE(Table2[[#This Row],[Year]],Table2[[#This Row],[Month]],1)</f>
        <v>#NUM!</v>
      </c>
    </row>
    <row r="41425" spans="31:31">
      <c r="AE41425" s="56" t="e">
        <f>DATE(Table2[[#This Row],[Year]],Table2[[#This Row],[Month]],1)</f>
        <v>#NUM!</v>
      </c>
    </row>
    <row r="41426" spans="31:31">
      <c r="AE41426" s="56" t="e">
        <f>DATE(Table2[[#This Row],[Year]],Table2[[#This Row],[Month]],1)</f>
        <v>#NUM!</v>
      </c>
    </row>
    <row r="41427" spans="31:31">
      <c r="AE41427" s="56" t="e">
        <f>DATE(Table2[[#This Row],[Year]],Table2[[#This Row],[Month]],1)</f>
        <v>#NUM!</v>
      </c>
    </row>
    <row r="41428" spans="31:31">
      <c r="AE41428" s="56" t="e">
        <f>DATE(Table2[[#This Row],[Year]],Table2[[#This Row],[Month]],1)</f>
        <v>#NUM!</v>
      </c>
    </row>
    <row r="41429" spans="31:31">
      <c r="AE41429" s="56" t="e">
        <f>DATE(Table2[[#This Row],[Year]],Table2[[#This Row],[Month]],1)</f>
        <v>#NUM!</v>
      </c>
    </row>
    <row r="41430" spans="31:31">
      <c r="AE41430" s="56" t="e">
        <f>DATE(Table2[[#This Row],[Year]],Table2[[#This Row],[Month]],1)</f>
        <v>#NUM!</v>
      </c>
    </row>
    <row r="41431" spans="31:31">
      <c r="AE41431" s="56" t="e">
        <f>DATE(Table2[[#This Row],[Year]],Table2[[#This Row],[Month]],1)</f>
        <v>#NUM!</v>
      </c>
    </row>
    <row r="41432" spans="31:31">
      <c r="AE41432" s="56" t="e">
        <f>DATE(Table2[[#This Row],[Year]],Table2[[#This Row],[Month]],1)</f>
        <v>#NUM!</v>
      </c>
    </row>
    <row r="41433" spans="31:31">
      <c r="AE41433" s="56" t="e">
        <f>DATE(Table2[[#This Row],[Year]],Table2[[#This Row],[Month]],1)</f>
        <v>#NUM!</v>
      </c>
    </row>
    <row r="41434" spans="31:31">
      <c r="AE41434" s="56" t="e">
        <f>DATE(Table2[[#This Row],[Year]],Table2[[#This Row],[Month]],1)</f>
        <v>#NUM!</v>
      </c>
    </row>
    <row r="41435" spans="31:31">
      <c r="AE41435" s="56" t="e">
        <f>DATE(Table2[[#This Row],[Year]],Table2[[#This Row],[Month]],1)</f>
        <v>#NUM!</v>
      </c>
    </row>
    <row r="41436" spans="31:31">
      <c r="AE41436" s="56" t="e">
        <f>DATE(Table2[[#This Row],[Year]],Table2[[#This Row],[Month]],1)</f>
        <v>#NUM!</v>
      </c>
    </row>
    <row r="41437" spans="31:31">
      <c r="AE41437" s="56" t="e">
        <f>DATE(Table2[[#This Row],[Year]],Table2[[#This Row],[Month]],1)</f>
        <v>#NUM!</v>
      </c>
    </row>
    <row r="41438" spans="31:31">
      <c r="AE41438" s="56" t="e">
        <f>DATE(Table2[[#This Row],[Year]],Table2[[#This Row],[Month]],1)</f>
        <v>#NUM!</v>
      </c>
    </row>
    <row r="41439" spans="31:31">
      <c r="AE41439" s="56" t="e">
        <f>DATE(Table2[[#This Row],[Year]],Table2[[#This Row],[Month]],1)</f>
        <v>#NUM!</v>
      </c>
    </row>
    <row r="41440" spans="31:31">
      <c r="AE41440" s="56" t="e">
        <f>DATE(Table2[[#This Row],[Year]],Table2[[#This Row],[Month]],1)</f>
        <v>#NUM!</v>
      </c>
    </row>
    <row r="41441" spans="31:31">
      <c r="AE41441" s="56" t="e">
        <f>DATE(Table2[[#This Row],[Year]],Table2[[#This Row],[Month]],1)</f>
        <v>#NUM!</v>
      </c>
    </row>
    <row r="41442" spans="31:31">
      <c r="AE41442" s="56" t="e">
        <f>DATE(Table2[[#This Row],[Year]],Table2[[#This Row],[Month]],1)</f>
        <v>#NUM!</v>
      </c>
    </row>
    <row r="41443" spans="31:31">
      <c r="AE41443" s="56" t="e">
        <f>DATE(Table2[[#This Row],[Year]],Table2[[#This Row],[Month]],1)</f>
        <v>#NUM!</v>
      </c>
    </row>
    <row r="41444" spans="31:31">
      <c r="AE41444" s="56" t="e">
        <f>DATE(Table2[[#This Row],[Year]],Table2[[#This Row],[Month]],1)</f>
        <v>#NUM!</v>
      </c>
    </row>
    <row r="41445" spans="31:31">
      <c r="AE41445" s="56" t="e">
        <f>DATE(Table2[[#This Row],[Year]],Table2[[#This Row],[Month]],1)</f>
        <v>#NUM!</v>
      </c>
    </row>
    <row r="41446" spans="31:31">
      <c r="AE41446" s="56" t="e">
        <f>DATE(Table2[[#This Row],[Year]],Table2[[#This Row],[Month]],1)</f>
        <v>#NUM!</v>
      </c>
    </row>
    <row r="41447" spans="31:31">
      <c r="AE41447" s="56" t="e">
        <f>DATE(Table2[[#This Row],[Year]],Table2[[#This Row],[Month]],1)</f>
        <v>#NUM!</v>
      </c>
    </row>
    <row r="41448" spans="31:31">
      <c r="AE41448" s="56" t="e">
        <f>DATE(Table2[[#This Row],[Year]],Table2[[#This Row],[Month]],1)</f>
        <v>#NUM!</v>
      </c>
    </row>
    <row r="41449" spans="31:31">
      <c r="AE41449" s="56" t="e">
        <f>DATE(Table2[[#This Row],[Year]],Table2[[#This Row],[Month]],1)</f>
        <v>#NUM!</v>
      </c>
    </row>
    <row r="41450" spans="31:31">
      <c r="AE41450" s="56" t="e">
        <f>DATE(Table2[[#This Row],[Year]],Table2[[#This Row],[Month]],1)</f>
        <v>#NUM!</v>
      </c>
    </row>
    <row r="41451" spans="31:31">
      <c r="AE41451" s="56" t="e">
        <f>DATE(Table2[[#This Row],[Year]],Table2[[#This Row],[Month]],1)</f>
        <v>#NUM!</v>
      </c>
    </row>
    <row r="41452" spans="31:31">
      <c r="AE41452" s="56" t="e">
        <f>DATE(Table2[[#This Row],[Year]],Table2[[#This Row],[Month]],1)</f>
        <v>#NUM!</v>
      </c>
    </row>
    <row r="41453" spans="31:31">
      <c r="AE41453" s="56" t="e">
        <f>DATE(Table2[[#This Row],[Year]],Table2[[#This Row],[Month]],1)</f>
        <v>#NUM!</v>
      </c>
    </row>
    <row r="41454" spans="31:31">
      <c r="AE41454" s="56" t="e">
        <f>DATE(Table2[[#This Row],[Year]],Table2[[#This Row],[Month]],1)</f>
        <v>#NUM!</v>
      </c>
    </row>
    <row r="41455" spans="31:31">
      <c r="AE41455" s="56" t="e">
        <f>DATE(Table2[[#This Row],[Year]],Table2[[#This Row],[Month]],1)</f>
        <v>#NUM!</v>
      </c>
    </row>
    <row r="41456" spans="31:31">
      <c r="AE41456" s="56" t="e">
        <f>DATE(Table2[[#This Row],[Year]],Table2[[#This Row],[Month]],1)</f>
        <v>#NUM!</v>
      </c>
    </row>
    <row r="41457" spans="31:31">
      <c r="AE41457" s="56" t="e">
        <f>DATE(Table2[[#This Row],[Year]],Table2[[#This Row],[Month]],1)</f>
        <v>#NUM!</v>
      </c>
    </row>
    <row r="41458" spans="31:31">
      <c r="AE41458" s="56" t="e">
        <f>DATE(Table2[[#This Row],[Year]],Table2[[#This Row],[Month]],1)</f>
        <v>#NUM!</v>
      </c>
    </row>
    <row r="41459" spans="31:31">
      <c r="AE41459" s="56" t="e">
        <f>DATE(Table2[[#This Row],[Year]],Table2[[#This Row],[Month]],1)</f>
        <v>#NUM!</v>
      </c>
    </row>
    <row r="41460" spans="31:31">
      <c r="AE41460" s="56" t="e">
        <f>DATE(Table2[[#This Row],[Year]],Table2[[#This Row],[Month]],1)</f>
        <v>#NUM!</v>
      </c>
    </row>
    <row r="41461" spans="31:31">
      <c r="AE41461" s="56" t="e">
        <f>DATE(Table2[[#This Row],[Year]],Table2[[#This Row],[Month]],1)</f>
        <v>#NUM!</v>
      </c>
    </row>
    <row r="41462" spans="31:31">
      <c r="AE41462" s="56" t="e">
        <f>DATE(Table2[[#This Row],[Year]],Table2[[#This Row],[Month]],1)</f>
        <v>#NUM!</v>
      </c>
    </row>
    <row r="41463" spans="31:31">
      <c r="AE41463" s="56" t="e">
        <f>DATE(Table2[[#This Row],[Year]],Table2[[#This Row],[Month]],1)</f>
        <v>#NUM!</v>
      </c>
    </row>
    <row r="41464" spans="31:31">
      <c r="AE41464" s="56" t="e">
        <f>DATE(Table2[[#This Row],[Year]],Table2[[#This Row],[Month]],1)</f>
        <v>#NUM!</v>
      </c>
    </row>
    <row r="41465" spans="31:31">
      <c r="AE41465" s="56" t="e">
        <f>DATE(Table2[[#This Row],[Year]],Table2[[#This Row],[Month]],1)</f>
        <v>#NUM!</v>
      </c>
    </row>
    <row r="41466" spans="31:31">
      <c r="AE41466" s="56" t="e">
        <f>DATE(Table2[[#This Row],[Year]],Table2[[#This Row],[Month]],1)</f>
        <v>#NUM!</v>
      </c>
    </row>
    <row r="41467" spans="31:31">
      <c r="AE41467" s="56" t="e">
        <f>DATE(Table2[[#This Row],[Year]],Table2[[#This Row],[Month]],1)</f>
        <v>#NUM!</v>
      </c>
    </row>
    <row r="41468" spans="31:31">
      <c r="AE41468" s="56" t="e">
        <f>DATE(Table2[[#This Row],[Year]],Table2[[#This Row],[Month]],1)</f>
        <v>#NUM!</v>
      </c>
    </row>
    <row r="41469" spans="31:31">
      <c r="AE41469" s="56" t="e">
        <f>DATE(Table2[[#This Row],[Year]],Table2[[#This Row],[Month]],1)</f>
        <v>#NUM!</v>
      </c>
    </row>
    <row r="41470" spans="31:31">
      <c r="AE41470" s="56" t="e">
        <f>DATE(Table2[[#This Row],[Year]],Table2[[#This Row],[Month]],1)</f>
        <v>#NUM!</v>
      </c>
    </row>
    <row r="41471" spans="31:31">
      <c r="AE41471" s="56" t="e">
        <f>DATE(Table2[[#This Row],[Year]],Table2[[#This Row],[Month]],1)</f>
        <v>#NUM!</v>
      </c>
    </row>
    <row r="41472" spans="31:31">
      <c r="AE41472" s="56" t="e">
        <f>DATE(Table2[[#This Row],[Year]],Table2[[#This Row],[Month]],1)</f>
        <v>#NUM!</v>
      </c>
    </row>
    <row r="41473" spans="31:31">
      <c r="AE41473" s="56" t="e">
        <f>DATE(Table2[[#This Row],[Year]],Table2[[#This Row],[Month]],1)</f>
        <v>#NUM!</v>
      </c>
    </row>
    <row r="41474" spans="31:31">
      <c r="AE41474" s="56" t="e">
        <f>DATE(Table2[[#This Row],[Year]],Table2[[#This Row],[Month]],1)</f>
        <v>#NUM!</v>
      </c>
    </row>
    <row r="41475" spans="31:31">
      <c r="AE41475" s="56" t="e">
        <f>DATE(Table2[[#This Row],[Year]],Table2[[#This Row],[Month]],1)</f>
        <v>#NUM!</v>
      </c>
    </row>
    <row r="41476" spans="31:31">
      <c r="AE41476" s="56" t="e">
        <f>DATE(Table2[[#This Row],[Year]],Table2[[#This Row],[Month]],1)</f>
        <v>#NUM!</v>
      </c>
    </row>
    <row r="41477" spans="31:31">
      <c r="AE41477" s="56" t="e">
        <f>DATE(Table2[[#This Row],[Year]],Table2[[#This Row],[Month]],1)</f>
        <v>#NUM!</v>
      </c>
    </row>
    <row r="41478" spans="31:31">
      <c r="AE41478" s="56" t="e">
        <f>DATE(Table2[[#This Row],[Year]],Table2[[#This Row],[Month]],1)</f>
        <v>#NUM!</v>
      </c>
    </row>
    <row r="41479" spans="31:31">
      <c r="AE41479" s="56" t="e">
        <f>DATE(Table2[[#This Row],[Year]],Table2[[#This Row],[Month]],1)</f>
        <v>#NUM!</v>
      </c>
    </row>
    <row r="41480" spans="31:31">
      <c r="AE41480" s="56" t="e">
        <f>DATE(Table2[[#This Row],[Year]],Table2[[#This Row],[Month]],1)</f>
        <v>#NUM!</v>
      </c>
    </row>
    <row r="41481" spans="31:31">
      <c r="AE41481" s="56" t="e">
        <f>DATE(Table2[[#This Row],[Year]],Table2[[#This Row],[Month]],1)</f>
        <v>#NUM!</v>
      </c>
    </row>
    <row r="41482" spans="31:31">
      <c r="AE41482" s="56" t="e">
        <f>DATE(Table2[[#This Row],[Year]],Table2[[#This Row],[Month]],1)</f>
        <v>#NUM!</v>
      </c>
    </row>
    <row r="41483" spans="31:31">
      <c r="AE41483" s="56" t="e">
        <f>DATE(Table2[[#This Row],[Year]],Table2[[#This Row],[Month]],1)</f>
        <v>#NUM!</v>
      </c>
    </row>
    <row r="41484" spans="31:31">
      <c r="AE41484" s="56" t="e">
        <f>DATE(Table2[[#This Row],[Year]],Table2[[#This Row],[Month]],1)</f>
        <v>#NUM!</v>
      </c>
    </row>
    <row r="41485" spans="31:31">
      <c r="AE41485" s="56" t="e">
        <f>DATE(Table2[[#This Row],[Year]],Table2[[#This Row],[Month]],1)</f>
        <v>#NUM!</v>
      </c>
    </row>
    <row r="41486" spans="31:31">
      <c r="AE41486" s="56" t="e">
        <f>DATE(Table2[[#This Row],[Year]],Table2[[#This Row],[Month]],1)</f>
        <v>#NUM!</v>
      </c>
    </row>
    <row r="41487" spans="31:31">
      <c r="AE41487" s="56" t="e">
        <f>DATE(Table2[[#This Row],[Year]],Table2[[#This Row],[Month]],1)</f>
        <v>#NUM!</v>
      </c>
    </row>
    <row r="41488" spans="31:31">
      <c r="AE41488" s="56" t="e">
        <f>DATE(Table2[[#This Row],[Year]],Table2[[#This Row],[Month]],1)</f>
        <v>#NUM!</v>
      </c>
    </row>
    <row r="41489" spans="31:31">
      <c r="AE41489" s="56" t="e">
        <f>DATE(Table2[[#This Row],[Year]],Table2[[#This Row],[Month]],1)</f>
        <v>#NUM!</v>
      </c>
    </row>
    <row r="41490" spans="31:31">
      <c r="AE41490" s="56" t="e">
        <f>DATE(Table2[[#This Row],[Year]],Table2[[#This Row],[Month]],1)</f>
        <v>#NUM!</v>
      </c>
    </row>
    <row r="41491" spans="31:31">
      <c r="AE41491" s="56" t="e">
        <f>DATE(Table2[[#This Row],[Year]],Table2[[#This Row],[Month]],1)</f>
        <v>#NUM!</v>
      </c>
    </row>
    <row r="41492" spans="31:31">
      <c r="AE41492" s="56" t="e">
        <f>DATE(Table2[[#This Row],[Year]],Table2[[#This Row],[Month]],1)</f>
        <v>#NUM!</v>
      </c>
    </row>
    <row r="41493" spans="31:31">
      <c r="AE41493" s="56" t="e">
        <f>DATE(Table2[[#This Row],[Year]],Table2[[#This Row],[Month]],1)</f>
        <v>#NUM!</v>
      </c>
    </row>
    <row r="41494" spans="31:31">
      <c r="AE41494" s="56" t="e">
        <f>DATE(Table2[[#This Row],[Year]],Table2[[#This Row],[Month]],1)</f>
        <v>#NUM!</v>
      </c>
    </row>
    <row r="41495" spans="31:31">
      <c r="AE41495" s="56" t="e">
        <f>DATE(Table2[[#This Row],[Year]],Table2[[#This Row],[Month]],1)</f>
        <v>#NUM!</v>
      </c>
    </row>
    <row r="41496" spans="31:31">
      <c r="AE41496" s="56" t="e">
        <f>DATE(Table2[[#This Row],[Year]],Table2[[#This Row],[Month]],1)</f>
        <v>#NUM!</v>
      </c>
    </row>
    <row r="41497" spans="31:31">
      <c r="AE41497" s="56" t="e">
        <f>DATE(Table2[[#This Row],[Year]],Table2[[#This Row],[Month]],1)</f>
        <v>#NUM!</v>
      </c>
    </row>
    <row r="41498" spans="31:31">
      <c r="AE41498" s="56" t="e">
        <f>DATE(Table2[[#This Row],[Year]],Table2[[#This Row],[Month]],1)</f>
        <v>#NUM!</v>
      </c>
    </row>
    <row r="41499" spans="31:31">
      <c r="AE41499" s="56" t="e">
        <f>DATE(Table2[[#This Row],[Year]],Table2[[#This Row],[Month]],1)</f>
        <v>#NUM!</v>
      </c>
    </row>
    <row r="41500" spans="31:31">
      <c r="AE41500" s="56" t="e">
        <f>DATE(Table2[[#This Row],[Year]],Table2[[#This Row],[Month]],1)</f>
        <v>#NUM!</v>
      </c>
    </row>
    <row r="41501" spans="31:31">
      <c r="AE41501" s="56" t="e">
        <f>DATE(Table2[[#This Row],[Year]],Table2[[#This Row],[Month]],1)</f>
        <v>#NUM!</v>
      </c>
    </row>
    <row r="41502" spans="31:31">
      <c r="AE41502" s="56" t="e">
        <f>DATE(Table2[[#This Row],[Year]],Table2[[#This Row],[Month]],1)</f>
        <v>#NUM!</v>
      </c>
    </row>
    <row r="41503" spans="31:31">
      <c r="AE41503" s="56" t="e">
        <f>DATE(Table2[[#This Row],[Year]],Table2[[#This Row],[Month]],1)</f>
        <v>#NUM!</v>
      </c>
    </row>
    <row r="41504" spans="31:31">
      <c r="AE41504" s="56" t="e">
        <f>DATE(Table2[[#This Row],[Year]],Table2[[#This Row],[Month]],1)</f>
        <v>#NUM!</v>
      </c>
    </row>
    <row r="41505" spans="31:31">
      <c r="AE41505" s="56" t="e">
        <f>DATE(Table2[[#This Row],[Year]],Table2[[#This Row],[Month]],1)</f>
        <v>#NUM!</v>
      </c>
    </row>
    <row r="41506" spans="31:31">
      <c r="AE41506" s="56" t="e">
        <f>DATE(Table2[[#This Row],[Year]],Table2[[#This Row],[Month]],1)</f>
        <v>#NUM!</v>
      </c>
    </row>
    <row r="41507" spans="31:31">
      <c r="AE41507" s="56" t="e">
        <f>DATE(Table2[[#This Row],[Year]],Table2[[#This Row],[Month]],1)</f>
        <v>#NUM!</v>
      </c>
    </row>
    <row r="41508" spans="31:31">
      <c r="AE41508" s="56" t="e">
        <f>DATE(Table2[[#This Row],[Year]],Table2[[#This Row],[Month]],1)</f>
        <v>#NUM!</v>
      </c>
    </row>
    <row r="41509" spans="31:31">
      <c r="AE41509" s="56" t="e">
        <f>DATE(Table2[[#This Row],[Year]],Table2[[#This Row],[Month]],1)</f>
        <v>#NUM!</v>
      </c>
    </row>
    <row r="41510" spans="31:31">
      <c r="AE41510" s="56" t="e">
        <f>DATE(Table2[[#This Row],[Year]],Table2[[#This Row],[Month]],1)</f>
        <v>#NUM!</v>
      </c>
    </row>
    <row r="41511" spans="31:31">
      <c r="AE41511" s="56" t="e">
        <f>DATE(Table2[[#This Row],[Year]],Table2[[#This Row],[Month]],1)</f>
        <v>#NUM!</v>
      </c>
    </row>
    <row r="41512" spans="31:31">
      <c r="AE41512" s="56" t="e">
        <f>DATE(Table2[[#This Row],[Year]],Table2[[#This Row],[Month]],1)</f>
        <v>#NUM!</v>
      </c>
    </row>
    <row r="41513" spans="31:31">
      <c r="AE41513" s="56" t="e">
        <f>DATE(Table2[[#This Row],[Year]],Table2[[#This Row],[Month]],1)</f>
        <v>#NUM!</v>
      </c>
    </row>
    <row r="41514" spans="31:31">
      <c r="AE41514" s="56" t="e">
        <f>DATE(Table2[[#This Row],[Year]],Table2[[#This Row],[Month]],1)</f>
        <v>#NUM!</v>
      </c>
    </row>
    <row r="41515" spans="31:31">
      <c r="AE41515" s="56" t="e">
        <f>DATE(Table2[[#This Row],[Year]],Table2[[#This Row],[Month]],1)</f>
        <v>#NUM!</v>
      </c>
    </row>
    <row r="41516" spans="31:31">
      <c r="AE41516" s="56" t="e">
        <f>DATE(Table2[[#This Row],[Year]],Table2[[#This Row],[Month]],1)</f>
        <v>#NUM!</v>
      </c>
    </row>
    <row r="41517" spans="31:31">
      <c r="AE41517" s="56" t="e">
        <f>DATE(Table2[[#This Row],[Year]],Table2[[#This Row],[Month]],1)</f>
        <v>#NUM!</v>
      </c>
    </row>
    <row r="41518" spans="31:31">
      <c r="AE41518" s="56" t="e">
        <f>DATE(Table2[[#This Row],[Year]],Table2[[#This Row],[Month]],1)</f>
        <v>#NUM!</v>
      </c>
    </row>
    <row r="41519" spans="31:31">
      <c r="AE41519" s="56" t="e">
        <f>DATE(Table2[[#This Row],[Year]],Table2[[#This Row],[Month]],1)</f>
        <v>#NUM!</v>
      </c>
    </row>
    <row r="41520" spans="31:31">
      <c r="AE41520" s="56" t="e">
        <f>DATE(Table2[[#This Row],[Year]],Table2[[#This Row],[Month]],1)</f>
        <v>#NUM!</v>
      </c>
    </row>
    <row r="41521" spans="31:31">
      <c r="AE41521" s="56" t="e">
        <f>DATE(Table2[[#This Row],[Year]],Table2[[#This Row],[Month]],1)</f>
        <v>#NUM!</v>
      </c>
    </row>
    <row r="41522" spans="31:31">
      <c r="AE41522" s="56" t="e">
        <f>DATE(Table2[[#This Row],[Year]],Table2[[#This Row],[Month]],1)</f>
        <v>#NUM!</v>
      </c>
    </row>
    <row r="41523" spans="31:31">
      <c r="AE41523" s="56" t="e">
        <f>DATE(Table2[[#This Row],[Year]],Table2[[#This Row],[Month]],1)</f>
        <v>#NUM!</v>
      </c>
    </row>
    <row r="41524" spans="31:31">
      <c r="AE41524" s="56" t="e">
        <f>DATE(Table2[[#This Row],[Year]],Table2[[#This Row],[Month]],1)</f>
        <v>#NUM!</v>
      </c>
    </row>
    <row r="41525" spans="31:31">
      <c r="AE41525" s="56" t="e">
        <f>DATE(Table2[[#This Row],[Year]],Table2[[#This Row],[Month]],1)</f>
        <v>#NUM!</v>
      </c>
    </row>
    <row r="41526" spans="31:31">
      <c r="AE41526" s="56" t="e">
        <f>DATE(Table2[[#This Row],[Year]],Table2[[#This Row],[Month]],1)</f>
        <v>#NUM!</v>
      </c>
    </row>
    <row r="41527" spans="31:31">
      <c r="AE41527" s="56" t="e">
        <f>DATE(Table2[[#This Row],[Year]],Table2[[#This Row],[Month]],1)</f>
        <v>#NUM!</v>
      </c>
    </row>
    <row r="41528" spans="31:31">
      <c r="AE41528" s="56" t="e">
        <f>DATE(Table2[[#This Row],[Year]],Table2[[#This Row],[Month]],1)</f>
        <v>#NUM!</v>
      </c>
    </row>
    <row r="41529" spans="31:31">
      <c r="AE41529" s="56" t="e">
        <f>DATE(Table2[[#This Row],[Year]],Table2[[#This Row],[Month]],1)</f>
        <v>#NUM!</v>
      </c>
    </row>
    <row r="41530" spans="31:31">
      <c r="AE41530" s="56" t="e">
        <f>DATE(Table2[[#This Row],[Year]],Table2[[#This Row],[Month]],1)</f>
        <v>#NUM!</v>
      </c>
    </row>
    <row r="41531" spans="31:31">
      <c r="AE41531" s="56" t="e">
        <f>DATE(Table2[[#This Row],[Year]],Table2[[#This Row],[Month]],1)</f>
        <v>#NUM!</v>
      </c>
    </row>
    <row r="41532" spans="31:31">
      <c r="AE41532" s="56" t="e">
        <f>DATE(Table2[[#This Row],[Year]],Table2[[#This Row],[Month]],1)</f>
        <v>#NUM!</v>
      </c>
    </row>
    <row r="41533" spans="31:31">
      <c r="AE41533" s="56" t="e">
        <f>DATE(Table2[[#This Row],[Year]],Table2[[#This Row],[Month]],1)</f>
        <v>#NUM!</v>
      </c>
    </row>
    <row r="41534" spans="31:31">
      <c r="AE41534" s="56" t="e">
        <f>DATE(Table2[[#This Row],[Year]],Table2[[#This Row],[Month]],1)</f>
        <v>#NUM!</v>
      </c>
    </row>
    <row r="41535" spans="31:31">
      <c r="AE41535" s="56" t="e">
        <f>DATE(Table2[[#This Row],[Year]],Table2[[#This Row],[Month]],1)</f>
        <v>#NUM!</v>
      </c>
    </row>
    <row r="41536" spans="31:31">
      <c r="AE41536" s="56" t="e">
        <f>DATE(Table2[[#This Row],[Year]],Table2[[#This Row],[Month]],1)</f>
        <v>#NUM!</v>
      </c>
    </row>
    <row r="41537" spans="31:31">
      <c r="AE41537" s="56" t="e">
        <f>DATE(Table2[[#This Row],[Year]],Table2[[#This Row],[Month]],1)</f>
        <v>#NUM!</v>
      </c>
    </row>
    <row r="41538" spans="31:31">
      <c r="AE41538" s="56" t="e">
        <f>DATE(Table2[[#This Row],[Year]],Table2[[#This Row],[Month]],1)</f>
        <v>#NUM!</v>
      </c>
    </row>
    <row r="41539" spans="31:31">
      <c r="AE41539" s="56" t="e">
        <f>DATE(Table2[[#This Row],[Year]],Table2[[#This Row],[Month]],1)</f>
        <v>#NUM!</v>
      </c>
    </row>
    <row r="41540" spans="31:31">
      <c r="AE41540" s="56" t="e">
        <f>DATE(Table2[[#This Row],[Year]],Table2[[#This Row],[Month]],1)</f>
        <v>#NUM!</v>
      </c>
    </row>
    <row r="41541" spans="31:31">
      <c r="AE41541" s="56" t="e">
        <f>DATE(Table2[[#This Row],[Year]],Table2[[#This Row],[Month]],1)</f>
        <v>#NUM!</v>
      </c>
    </row>
    <row r="41542" spans="31:31">
      <c r="AE41542" s="56" t="e">
        <f>DATE(Table2[[#This Row],[Year]],Table2[[#This Row],[Month]],1)</f>
        <v>#NUM!</v>
      </c>
    </row>
    <row r="41543" spans="31:31">
      <c r="AE41543" s="56" t="e">
        <f>DATE(Table2[[#This Row],[Year]],Table2[[#This Row],[Month]],1)</f>
        <v>#NUM!</v>
      </c>
    </row>
    <row r="41544" spans="31:31">
      <c r="AE41544" s="56" t="e">
        <f>DATE(Table2[[#This Row],[Year]],Table2[[#This Row],[Month]],1)</f>
        <v>#NUM!</v>
      </c>
    </row>
    <row r="41545" spans="31:31">
      <c r="AE41545" s="56" t="e">
        <f>DATE(Table2[[#This Row],[Year]],Table2[[#This Row],[Month]],1)</f>
        <v>#NUM!</v>
      </c>
    </row>
    <row r="41546" spans="31:31">
      <c r="AE41546" s="56" t="e">
        <f>DATE(Table2[[#This Row],[Year]],Table2[[#This Row],[Month]],1)</f>
        <v>#NUM!</v>
      </c>
    </row>
    <row r="41547" spans="31:31">
      <c r="AE41547" s="56" t="e">
        <f>DATE(Table2[[#This Row],[Year]],Table2[[#This Row],[Month]],1)</f>
        <v>#NUM!</v>
      </c>
    </row>
    <row r="41548" spans="31:31">
      <c r="AE41548" s="56" t="e">
        <f>DATE(Table2[[#This Row],[Year]],Table2[[#This Row],[Month]],1)</f>
        <v>#NUM!</v>
      </c>
    </row>
    <row r="41549" spans="31:31">
      <c r="AE41549" s="56" t="e">
        <f>DATE(Table2[[#This Row],[Year]],Table2[[#This Row],[Month]],1)</f>
        <v>#NUM!</v>
      </c>
    </row>
    <row r="41550" spans="31:31">
      <c r="AE41550" s="56" t="e">
        <f>DATE(Table2[[#This Row],[Year]],Table2[[#This Row],[Month]],1)</f>
        <v>#NUM!</v>
      </c>
    </row>
    <row r="41551" spans="31:31">
      <c r="AE41551" s="56" t="e">
        <f>DATE(Table2[[#This Row],[Year]],Table2[[#This Row],[Month]],1)</f>
        <v>#NUM!</v>
      </c>
    </row>
    <row r="41552" spans="31:31">
      <c r="AE41552" s="56" t="e">
        <f>DATE(Table2[[#This Row],[Year]],Table2[[#This Row],[Month]],1)</f>
        <v>#NUM!</v>
      </c>
    </row>
    <row r="41553" spans="31:31">
      <c r="AE41553" s="56" t="e">
        <f>DATE(Table2[[#This Row],[Year]],Table2[[#This Row],[Month]],1)</f>
        <v>#NUM!</v>
      </c>
    </row>
    <row r="41554" spans="31:31">
      <c r="AE41554" s="56" t="e">
        <f>DATE(Table2[[#This Row],[Year]],Table2[[#This Row],[Month]],1)</f>
        <v>#NUM!</v>
      </c>
    </row>
    <row r="41555" spans="31:31">
      <c r="AE41555" s="56" t="e">
        <f>DATE(Table2[[#This Row],[Year]],Table2[[#This Row],[Month]],1)</f>
        <v>#NUM!</v>
      </c>
    </row>
    <row r="41556" spans="31:31">
      <c r="AE41556" s="56" t="e">
        <f>DATE(Table2[[#This Row],[Year]],Table2[[#This Row],[Month]],1)</f>
        <v>#NUM!</v>
      </c>
    </row>
    <row r="41557" spans="31:31">
      <c r="AE41557" s="56" t="e">
        <f>DATE(Table2[[#This Row],[Year]],Table2[[#This Row],[Month]],1)</f>
        <v>#NUM!</v>
      </c>
    </row>
    <row r="41558" spans="31:31">
      <c r="AE41558" s="56" t="e">
        <f>DATE(Table2[[#This Row],[Year]],Table2[[#This Row],[Month]],1)</f>
        <v>#NUM!</v>
      </c>
    </row>
    <row r="41559" spans="31:31">
      <c r="AE41559" s="56" t="e">
        <f>DATE(Table2[[#This Row],[Year]],Table2[[#This Row],[Month]],1)</f>
        <v>#NUM!</v>
      </c>
    </row>
    <row r="41560" spans="31:31">
      <c r="AE41560" s="56" t="e">
        <f>DATE(Table2[[#This Row],[Year]],Table2[[#This Row],[Month]],1)</f>
        <v>#NUM!</v>
      </c>
    </row>
    <row r="41561" spans="31:31">
      <c r="AE41561" s="56" t="e">
        <f>DATE(Table2[[#This Row],[Year]],Table2[[#This Row],[Month]],1)</f>
        <v>#NUM!</v>
      </c>
    </row>
    <row r="41562" spans="31:31">
      <c r="AE41562" s="56" t="e">
        <f>DATE(Table2[[#This Row],[Year]],Table2[[#This Row],[Month]],1)</f>
        <v>#NUM!</v>
      </c>
    </row>
    <row r="41563" spans="31:31">
      <c r="AE41563" s="56" t="e">
        <f>DATE(Table2[[#This Row],[Year]],Table2[[#This Row],[Month]],1)</f>
        <v>#NUM!</v>
      </c>
    </row>
    <row r="41564" spans="31:31">
      <c r="AE41564" s="56" t="e">
        <f>DATE(Table2[[#This Row],[Year]],Table2[[#This Row],[Month]],1)</f>
        <v>#NUM!</v>
      </c>
    </row>
    <row r="41565" spans="31:31">
      <c r="AE41565" s="56" t="e">
        <f>DATE(Table2[[#This Row],[Year]],Table2[[#This Row],[Month]],1)</f>
        <v>#NUM!</v>
      </c>
    </row>
    <row r="41566" spans="31:31">
      <c r="AE41566" s="56" t="e">
        <f>DATE(Table2[[#This Row],[Year]],Table2[[#This Row],[Month]],1)</f>
        <v>#NUM!</v>
      </c>
    </row>
    <row r="41567" spans="31:31">
      <c r="AE41567" s="56" t="e">
        <f>DATE(Table2[[#This Row],[Year]],Table2[[#This Row],[Month]],1)</f>
        <v>#NUM!</v>
      </c>
    </row>
    <row r="41568" spans="31:31">
      <c r="AE41568" s="56" t="e">
        <f>DATE(Table2[[#This Row],[Year]],Table2[[#This Row],[Month]],1)</f>
        <v>#NUM!</v>
      </c>
    </row>
    <row r="41569" spans="31:31">
      <c r="AE41569" s="56" t="e">
        <f>DATE(Table2[[#This Row],[Year]],Table2[[#This Row],[Month]],1)</f>
        <v>#NUM!</v>
      </c>
    </row>
    <row r="41570" spans="31:31">
      <c r="AE41570" s="56" t="e">
        <f>DATE(Table2[[#This Row],[Year]],Table2[[#This Row],[Month]],1)</f>
        <v>#NUM!</v>
      </c>
    </row>
    <row r="41571" spans="31:31">
      <c r="AE41571" s="56" t="e">
        <f>DATE(Table2[[#This Row],[Year]],Table2[[#This Row],[Month]],1)</f>
        <v>#NUM!</v>
      </c>
    </row>
    <row r="41572" spans="31:31">
      <c r="AE41572" s="56" t="e">
        <f>DATE(Table2[[#This Row],[Year]],Table2[[#This Row],[Month]],1)</f>
        <v>#NUM!</v>
      </c>
    </row>
    <row r="41573" spans="31:31">
      <c r="AE41573" s="56" t="e">
        <f>DATE(Table2[[#This Row],[Year]],Table2[[#This Row],[Month]],1)</f>
        <v>#NUM!</v>
      </c>
    </row>
    <row r="41574" spans="31:31">
      <c r="AE41574" s="56" t="e">
        <f>DATE(Table2[[#This Row],[Year]],Table2[[#This Row],[Month]],1)</f>
        <v>#NUM!</v>
      </c>
    </row>
    <row r="41575" spans="31:31">
      <c r="AE41575" s="56" t="e">
        <f>DATE(Table2[[#This Row],[Year]],Table2[[#This Row],[Month]],1)</f>
        <v>#NUM!</v>
      </c>
    </row>
    <row r="41576" spans="31:31">
      <c r="AE41576" s="56" t="e">
        <f>DATE(Table2[[#This Row],[Year]],Table2[[#This Row],[Month]],1)</f>
        <v>#NUM!</v>
      </c>
    </row>
    <row r="41577" spans="31:31">
      <c r="AE41577" s="56" t="e">
        <f>DATE(Table2[[#This Row],[Year]],Table2[[#This Row],[Month]],1)</f>
        <v>#NUM!</v>
      </c>
    </row>
    <row r="41578" spans="31:31">
      <c r="AE41578" s="56" t="e">
        <f>DATE(Table2[[#This Row],[Year]],Table2[[#This Row],[Month]],1)</f>
        <v>#NUM!</v>
      </c>
    </row>
    <row r="41579" spans="31:31">
      <c r="AE41579" s="56" t="e">
        <f>DATE(Table2[[#This Row],[Year]],Table2[[#This Row],[Month]],1)</f>
        <v>#NUM!</v>
      </c>
    </row>
    <row r="41580" spans="31:31">
      <c r="AE41580" s="56" t="e">
        <f>DATE(Table2[[#This Row],[Year]],Table2[[#This Row],[Month]],1)</f>
        <v>#NUM!</v>
      </c>
    </row>
    <row r="41581" spans="31:31">
      <c r="AE41581" s="56" t="e">
        <f>DATE(Table2[[#This Row],[Year]],Table2[[#This Row],[Month]],1)</f>
        <v>#NUM!</v>
      </c>
    </row>
    <row r="41582" spans="31:31">
      <c r="AE41582" s="56" t="e">
        <f>DATE(Table2[[#This Row],[Year]],Table2[[#This Row],[Month]],1)</f>
        <v>#NUM!</v>
      </c>
    </row>
    <row r="41583" spans="31:31">
      <c r="AE41583" s="56" t="e">
        <f>DATE(Table2[[#This Row],[Year]],Table2[[#This Row],[Month]],1)</f>
        <v>#NUM!</v>
      </c>
    </row>
    <row r="41584" spans="31:31">
      <c r="AE41584" s="56" t="e">
        <f>DATE(Table2[[#This Row],[Year]],Table2[[#This Row],[Month]],1)</f>
        <v>#NUM!</v>
      </c>
    </row>
    <row r="41585" spans="31:31">
      <c r="AE41585" s="56" t="e">
        <f>DATE(Table2[[#This Row],[Year]],Table2[[#This Row],[Month]],1)</f>
        <v>#NUM!</v>
      </c>
    </row>
    <row r="41586" spans="31:31">
      <c r="AE41586" s="56" t="e">
        <f>DATE(Table2[[#This Row],[Year]],Table2[[#This Row],[Month]],1)</f>
        <v>#NUM!</v>
      </c>
    </row>
    <row r="41587" spans="31:31">
      <c r="AE41587" s="56" t="e">
        <f>DATE(Table2[[#This Row],[Year]],Table2[[#This Row],[Month]],1)</f>
        <v>#NUM!</v>
      </c>
    </row>
    <row r="41588" spans="31:31">
      <c r="AE41588" s="56" t="e">
        <f>DATE(Table2[[#This Row],[Year]],Table2[[#This Row],[Month]],1)</f>
        <v>#NUM!</v>
      </c>
    </row>
    <row r="41589" spans="31:31">
      <c r="AE41589" s="56" t="e">
        <f>DATE(Table2[[#This Row],[Year]],Table2[[#This Row],[Month]],1)</f>
        <v>#NUM!</v>
      </c>
    </row>
    <row r="41590" spans="31:31">
      <c r="AE41590" s="56" t="e">
        <f>DATE(Table2[[#This Row],[Year]],Table2[[#This Row],[Month]],1)</f>
        <v>#NUM!</v>
      </c>
    </row>
    <row r="41591" spans="31:31">
      <c r="AE41591" s="56" t="e">
        <f>DATE(Table2[[#This Row],[Year]],Table2[[#This Row],[Month]],1)</f>
        <v>#NUM!</v>
      </c>
    </row>
    <row r="41592" spans="31:31">
      <c r="AE41592" s="56" t="e">
        <f>DATE(Table2[[#This Row],[Year]],Table2[[#This Row],[Month]],1)</f>
        <v>#NUM!</v>
      </c>
    </row>
    <row r="41593" spans="31:31">
      <c r="AE41593" s="56" t="e">
        <f>DATE(Table2[[#This Row],[Year]],Table2[[#This Row],[Month]],1)</f>
        <v>#NUM!</v>
      </c>
    </row>
    <row r="41594" spans="31:31">
      <c r="AE41594" s="56" t="e">
        <f>DATE(Table2[[#This Row],[Year]],Table2[[#This Row],[Month]],1)</f>
        <v>#NUM!</v>
      </c>
    </row>
    <row r="41595" spans="31:31">
      <c r="AE41595" s="56" t="e">
        <f>DATE(Table2[[#This Row],[Year]],Table2[[#This Row],[Month]],1)</f>
        <v>#NUM!</v>
      </c>
    </row>
    <row r="41596" spans="31:31">
      <c r="AE41596" s="56" t="e">
        <f>DATE(Table2[[#This Row],[Year]],Table2[[#This Row],[Month]],1)</f>
        <v>#NUM!</v>
      </c>
    </row>
    <row r="41597" spans="31:31">
      <c r="AE41597" s="56" t="e">
        <f>DATE(Table2[[#This Row],[Year]],Table2[[#This Row],[Month]],1)</f>
        <v>#NUM!</v>
      </c>
    </row>
    <row r="41598" spans="31:31">
      <c r="AE41598" s="56" t="e">
        <f>DATE(Table2[[#This Row],[Year]],Table2[[#This Row],[Month]],1)</f>
        <v>#NUM!</v>
      </c>
    </row>
    <row r="41599" spans="31:31">
      <c r="AE41599" s="56" t="e">
        <f>DATE(Table2[[#This Row],[Year]],Table2[[#This Row],[Month]],1)</f>
        <v>#NUM!</v>
      </c>
    </row>
    <row r="41600" spans="31:31">
      <c r="AE41600" s="56" t="e">
        <f>DATE(Table2[[#This Row],[Year]],Table2[[#This Row],[Month]],1)</f>
        <v>#NUM!</v>
      </c>
    </row>
    <row r="41601" spans="31:31">
      <c r="AE41601" s="56" t="e">
        <f>DATE(Table2[[#This Row],[Year]],Table2[[#This Row],[Month]],1)</f>
        <v>#NUM!</v>
      </c>
    </row>
    <row r="41602" spans="31:31">
      <c r="AE41602" s="56" t="e">
        <f>DATE(Table2[[#This Row],[Year]],Table2[[#This Row],[Month]],1)</f>
        <v>#NUM!</v>
      </c>
    </row>
    <row r="41603" spans="31:31">
      <c r="AE41603" s="56" t="e">
        <f>DATE(Table2[[#This Row],[Year]],Table2[[#This Row],[Month]],1)</f>
        <v>#NUM!</v>
      </c>
    </row>
    <row r="41604" spans="31:31">
      <c r="AE41604" s="56" t="e">
        <f>DATE(Table2[[#This Row],[Year]],Table2[[#This Row],[Month]],1)</f>
        <v>#NUM!</v>
      </c>
    </row>
    <row r="41605" spans="31:31">
      <c r="AE41605" s="56" t="e">
        <f>DATE(Table2[[#This Row],[Year]],Table2[[#This Row],[Month]],1)</f>
        <v>#NUM!</v>
      </c>
    </row>
    <row r="41606" spans="31:31">
      <c r="AE41606" s="56" t="e">
        <f>DATE(Table2[[#This Row],[Year]],Table2[[#This Row],[Month]],1)</f>
        <v>#NUM!</v>
      </c>
    </row>
    <row r="41607" spans="31:31">
      <c r="AE41607" s="56" t="e">
        <f>DATE(Table2[[#This Row],[Year]],Table2[[#This Row],[Month]],1)</f>
        <v>#NUM!</v>
      </c>
    </row>
    <row r="41608" spans="31:31">
      <c r="AE41608" s="56" t="e">
        <f>DATE(Table2[[#This Row],[Year]],Table2[[#This Row],[Month]],1)</f>
        <v>#NUM!</v>
      </c>
    </row>
    <row r="41609" spans="31:31">
      <c r="AE41609" s="56" t="e">
        <f>DATE(Table2[[#This Row],[Year]],Table2[[#This Row],[Month]],1)</f>
        <v>#NUM!</v>
      </c>
    </row>
    <row r="41610" spans="31:31">
      <c r="AE41610" s="56" t="e">
        <f>DATE(Table2[[#This Row],[Year]],Table2[[#This Row],[Month]],1)</f>
        <v>#NUM!</v>
      </c>
    </row>
    <row r="41611" spans="31:31">
      <c r="AE41611" s="56" t="e">
        <f>DATE(Table2[[#This Row],[Year]],Table2[[#This Row],[Month]],1)</f>
        <v>#NUM!</v>
      </c>
    </row>
    <row r="41612" spans="31:31">
      <c r="AE41612" s="56" t="e">
        <f>DATE(Table2[[#This Row],[Year]],Table2[[#This Row],[Month]],1)</f>
        <v>#NUM!</v>
      </c>
    </row>
    <row r="41613" spans="31:31">
      <c r="AE41613" s="56" t="e">
        <f>DATE(Table2[[#This Row],[Year]],Table2[[#This Row],[Month]],1)</f>
        <v>#NUM!</v>
      </c>
    </row>
    <row r="41614" spans="31:31">
      <c r="AE41614" s="56" t="e">
        <f>DATE(Table2[[#This Row],[Year]],Table2[[#This Row],[Month]],1)</f>
        <v>#NUM!</v>
      </c>
    </row>
    <row r="41615" spans="31:31">
      <c r="AE41615" s="56" t="e">
        <f>DATE(Table2[[#This Row],[Year]],Table2[[#This Row],[Month]],1)</f>
        <v>#NUM!</v>
      </c>
    </row>
    <row r="41616" spans="31:31">
      <c r="AE41616" s="56" t="e">
        <f>DATE(Table2[[#This Row],[Year]],Table2[[#This Row],[Month]],1)</f>
        <v>#NUM!</v>
      </c>
    </row>
    <row r="41617" spans="31:31">
      <c r="AE41617" s="56" t="e">
        <f>DATE(Table2[[#This Row],[Year]],Table2[[#This Row],[Month]],1)</f>
        <v>#NUM!</v>
      </c>
    </row>
    <row r="41618" spans="31:31">
      <c r="AE41618" s="56" t="e">
        <f>DATE(Table2[[#This Row],[Year]],Table2[[#This Row],[Month]],1)</f>
        <v>#NUM!</v>
      </c>
    </row>
    <row r="41619" spans="31:31">
      <c r="AE41619" s="56" t="e">
        <f>DATE(Table2[[#This Row],[Year]],Table2[[#This Row],[Month]],1)</f>
        <v>#NUM!</v>
      </c>
    </row>
    <row r="41620" spans="31:31">
      <c r="AE41620" s="56" t="e">
        <f>DATE(Table2[[#This Row],[Year]],Table2[[#This Row],[Month]],1)</f>
        <v>#NUM!</v>
      </c>
    </row>
    <row r="41621" spans="31:31">
      <c r="AE41621" s="56" t="e">
        <f>DATE(Table2[[#This Row],[Year]],Table2[[#This Row],[Month]],1)</f>
        <v>#NUM!</v>
      </c>
    </row>
    <row r="41622" spans="31:31">
      <c r="AE41622" s="56" t="e">
        <f>DATE(Table2[[#This Row],[Year]],Table2[[#This Row],[Month]],1)</f>
        <v>#NUM!</v>
      </c>
    </row>
    <row r="41623" spans="31:31">
      <c r="AE41623" s="56" t="e">
        <f>DATE(Table2[[#This Row],[Year]],Table2[[#This Row],[Month]],1)</f>
        <v>#NUM!</v>
      </c>
    </row>
    <row r="41624" spans="31:31">
      <c r="AE41624" s="56" t="e">
        <f>DATE(Table2[[#This Row],[Year]],Table2[[#This Row],[Month]],1)</f>
        <v>#NUM!</v>
      </c>
    </row>
    <row r="41625" spans="31:31">
      <c r="AE41625" s="56" t="e">
        <f>DATE(Table2[[#This Row],[Year]],Table2[[#This Row],[Month]],1)</f>
        <v>#NUM!</v>
      </c>
    </row>
    <row r="41626" spans="31:31">
      <c r="AE41626" s="56" t="e">
        <f>DATE(Table2[[#This Row],[Year]],Table2[[#This Row],[Month]],1)</f>
        <v>#NUM!</v>
      </c>
    </row>
    <row r="41627" spans="31:31">
      <c r="AE41627" s="56" t="e">
        <f>DATE(Table2[[#This Row],[Year]],Table2[[#This Row],[Month]],1)</f>
        <v>#NUM!</v>
      </c>
    </row>
    <row r="41628" spans="31:31">
      <c r="AE41628" s="56" t="e">
        <f>DATE(Table2[[#This Row],[Year]],Table2[[#This Row],[Month]],1)</f>
        <v>#NUM!</v>
      </c>
    </row>
    <row r="41629" spans="31:31">
      <c r="AE41629" s="56" t="e">
        <f>DATE(Table2[[#This Row],[Year]],Table2[[#This Row],[Month]],1)</f>
        <v>#NUM!</v>
      </c>
    </row>
    <row r="41630" spans="31:31">
      <c r="AE41630" s="56" t="e">
        <f>DATE(Table2[[#This Row],[Year]],Table2[[#This Row],[Month]],1)</f>
        <v>#NUM!</v>
      </c>
    </row>
    <row r="41631" spans="31:31">
      <c r="AE41631" s="56" t="e">
        <f>DATE(Table2[[#This Row],[Year]],Table2[[#This Row],[Month]],1)</f>
        <v>#NUM!</v>
      </c>
    </row>
    <row r="41632" spans="31:31">
      <c r="AE41632" s="56" t="e">
        <f>DATE(Table2[[#This Row],[Year]],Table2[[#This Row],[Month]],1)</f>
        <v>#NUM!</v>
      </c>
    </row>
    <row r="41633" spans="31:31">
      <c r="AE41633" s="56" t="e">
        <f>DATE(Table2[[#This Row],[Year]],Table2[[#This Row],[Month]],1)</f>
        <v>#NUM!</v>
      </c>
    </row>
    <row r="41634" spans="31:31">
      <c r="AE41634" s="56" t="e">
        <f>DATE(Table2[[#This Row],[Year]],Table2[[#This Row],[Month]],1)</f>
        <v>#NUM!</v>
      </c>
    </row>
    <row r="41635" spans="31:31">
      <c r="AE41635" s="56" t="e">
        <f>DATE(Table2[[#This Row],[Year]],Table2[[#This Row],[Month]],1)</f>
        <v>#NUM!</v>
      </c>
    </row>
    <row r="41636" spans="31:31">
      <c r="AE41636" s="56" t="e">
        <f>DATE(Table2[[#This Row],[Year]],Table2[[#This Row],[Month]],1)</f>
        <v>#NUM!</v>
      </c>
    </row>
    <row r="41637" spans="31:31">
      <c r="AE41637" s="56" t="e">
        <f>DATE(Table2[[#This Row],[Year]],Table2[[#This Row],[Month]],1)</f>
        <v>#NUM!</v>
      </c>
    </row>
    <row r="41638" spans="31:31">
      <c r="AE41638" s="56" t="e">
        <f>DATE(Table2[[#This Row],[Year]],Table2[[#This Row],[Month]],1)</f>
        <v>#NUM!</v>
      </c>
    </row>
    <row r="41639" spans="31:31">
      <c r="AE41639" s="56" t="e">
        <f>DATE(Table2[[#This Row],[Year]],Table2[[#This Row],[Month]],1)</f>
        <v>#NUM!</v>
      </c>
    </row>
    <row r="41640" spans="31:31">
      <c r="AE41640" s="56" t="e">
        <f>DATE(Table2[[#This Row],[Year]],Table2[[#This Row],[Month]],1)</f>
        <v>#NUM!</v>
      </c>
    </row>
    <row r="41641" spans="31:31">
      <c r="AE41641" s="56" t="e">
        <f>DATE(Table2[[#This Row],[Year]],Table2[[#This Row],[Month]],1)</f>
        <v>#NUM!</v>
      </c>
    </row>
    <row r="41642" spans="31:31">
      <c r="AE41642" s="56" t="e">
        <f>DATE(Table2[[#This Row],[Year]],Table2[[#This Row],[Month]],1)</f>
        <v>#NUM!</v>
      </c>
    </row>
    <row r="41643" spans="31:31">
      <c r="AE41643" s="56" t="e">
        <f>DATE(Table2[[#This Row],[Year]],Table2[[#This Row],[Month]],1)</f>
        <v>#NUM!</v>
      </c>
    </row>
    <row r="41644" spans="31:31">
      <c r="AE41644" s="56" t="e">
        <f>DATE(Table2[[#This Row],[Year]],Table2[[#This Row],[Month]],1)</f>
        <v>#NUM!</v>
      </c>
    </row>
    <row r="41645" spans="31:31">
      <c r="AE41645" s="56" t="e">
        <f>DATE(Table2[[#This Row],[Year]],Table2[[#This Row],[Month]],1)</f>
        <v>#NUM!</v>
      </c>
    </row>
    <row r="41646" spans="31:31">
      <c r="AE41646" s="56" t="e">
        <f>DATE(Table2[[#This Row],[Year]],Table2[[#This Row],[Month]],1)</f>
        <v>#NUM!</v>
      </c>
    </row>
    <row r="41647" spans="31:31">
      <c r="AE41647" s="56" t="e">
        <f>DATE(Table2[[#This Row],[Year]],Table2[[#This Row],[Month]],1)</f>
        <v>#NUM!</v>
      </c>
    </row>
    <row r="41648" spans="31:31">
      <c r="AE41648" s="56" t="e">
        <f>DATE(Table2[[#This Row],[Year]],Table2[[#This Row],[Month]],1)</f>
        <v>#NUM!</v>
      </c>
    </row>
    <row r="41649" spans="31:31">
      <c r="AE41649" s="56" t="e">
        <f>DATE(Table2[[#This Row],[Year]],Table2[[#This Row],[Month]],1)</f>
        <v>#NUM!</v>
      </c>
    </row>
    <row r="41650" spans="31:31">
      <c r="AE41650" s="56" t="e">
        <f>DATE(Table2[[#This Row],[Year]],Table2[[#This Row],[Month]],1)</f>
        <v>#NUM!</v>
      </c>
    </row>
    <row r="41651" spans="31:31">
      <c r="AE41651" s="56" t="e">
        <f>DATE(Table2[[#This Row],[Year]],Table2[[#This Row],[Month]],1)</f>
        <v>#NUM!</v>
      </c>
    </row>
    <row r="41652" spans="31:31">
      <c r="AE41652" s="56" t="e">
        <f>DATE(Table2[[#This Row],[Year]],Table2[[#This Row],[Month]],1)</f>
        <v>#NUM!</v>
      </c>
    </row>
    <row r="41653" spans="31:31">
      <c r="AE41653" s="56" t="e">
        <f>DATE(Table2[[#This Row],[Year]],Table2[[#This Row],[Month]],1)</f>
        <v>#NUM!</v>
      </c>
    </row>
    <row r="41654" spans="31:31">
      <c r="AE41654" s="56" t="e">
        <f>DATE(Table2[[#This Row],[Year]],Table2[[#This Row],[Month]],1)</f>
        <v>#NUM!</v>
      </c>
    </row>
    <row r="41655" spans="31:31">
      <c r="AE41655" s="56" t="e">
        <f>DATE(Table2[[#This Row],[Year]],Table2[[#This Row],[Month]],1)</f>
        <v>#NUM!</v>
      </c>
    </row>
    <row r="41656" spans="31:31">
      <c r="AE41656" s="56" t="e">
        <f>DATE(Table2[[#This Row],[Year]],Table2[[#This Row],[Month]],1)</f>
        <v>#NUM!</v>
      </c>
    </row>
    <row r="41657" spans="31:31">
      <c r="AE41657" s="56" t="e">
        <f>DATE(Table2[[#This Row],[Year]],Table2[[#This Row],[Month]],1)</f>
        <v>#NUM!</v>
      </c>
    </row>
    <row r="41658" spans="31:31">
      <c r="AE41658" s="56" t="e">
        <f>DATE(Table2[[#This Row],[Year]],Table2[[#This Row],[Month]],1)</f>
        <v>#NUM!</v>
      </c>
    </row>
    <row r="41659" spans="31:31">
      <c r="AE41659" s="56" t="e">
        <f>DATE(Table2[[#This Row],[Year]],Table2[[#This Row],[Month]],1)</f>
        <v>#NUM!</v>
      </c>
    </row>
    <row r="41660" spans="31:31">
      <c r="AE41660" s="56" t="e">
        <f>DATE(Table2[[#This Row],[Year]],Table2[[#This Row],[Month]],1)</f>
        <v>#NUM!</v>
      </c>
    </row>
    <row r="41661" spans="31:31">
      <c r="AE41661" s="56" t="e">
        <f>DATE(Table2[[#This Row],[Year]],Table2[[#This Row],[Month]],1)</f>
        <v>#NUM!</v>
      </c>
    </row>
    <row r="41662" spans="31:31">
      <c r="AE41662" s="56" t="e">
        <f>DATE(Table2[[#This Row],[Year]],Table2[[#This Row],[Month]],1)</f>
        <v>#NUM!</v>
      </c>
    </row>
    <row r="41663" spans="31:31">
      <c r="AE41663" s="56" t="e">
        <f>DATE(Table2[[#This Row],[Year]],Table2[[#This Row],[Month]],1)</f>
        <v>#NUM!</v>
      </c>
    </row>
    <row r="41664" spans="31:31">
      <c r="AE41664" s="56" t="e">
        <f>DATE(Table2[[#This Row],[Year]],Table2[[#This Row],[Month]],1)</f>
        <v>#NUM!</v>
      </c>
    </row>
    <row r="41665" spans="31:31">
      <c r="AE41665" s="56" t="e">
        <f>DATE(Table2[[#This Row],[Year]],Table2[[#This Row],[Month]],1)</f>
        <v>#NUM!</v>
      </c>
    </row>
    <row r="41666" spans="31:31">
      <c r="AE41666" s="56" t="e">
        <f>DATE(Table2[[#This Row],[Year]],Table2[[#This Row],[Month]],1)</f>
        <v>#NUM!</v>
      </c>
    </row>
    <row r="41667" spans="31:31">
      <c r="AE41667" s="56" t="e">
        <f>DATE(Table2[[#This Row],[Year]],Table2[[#This Row],[Month]],1)</f>
        <v>#NUM!</v>
      </c>
    </row>
    <row r="41668" spans="31:31">
      <c r="AE41668" s="56" t="e">
        <f>DATE(Table2[[#This Row],[Year]],Table2[[#This Row],[Month]],1)</f>
        <v>#NUM!</v>
      </c>
    </row>
    <row r="41669" spans="31:31">
      <c r="AE41669" s="56" t="e">
        <f>DATE(Table2[[#This Row],[Year]],Table2[[#This Row],[Month]],1)</f>
        <v>#NUM!</v>
      </c>
    </row>
    <row r="41670" spans="31:31">
      <c r="AE41670" s="56" t="e">
        <f>DATE(Table2[[#This Row],[Year]],Table2[[#This Row],[Month]],1)</f>
        <v>#NUM!</v>
      </c>
    </row>
    <row r="41671" spans="31:31">
      <c r="AE41671" s="56" t="e">
        <f>DATE(Table2[[#This Row],[Year]],Table2[[#This Row],[Month]],1)</f>
        <v>#NUM!</v>
      </c>
    </row>
    <row r="41672" spans="31:31">
      <c r="AE41672" s="56" t="e">
        <f>DATE(Table2[[#This Row],[Year]],Table2[[#This Row],[Month]],1)</f>
        <v>#NUM!</v>
      </c>
    </row>
    <row r="41673" spans="31:31">
      <c r="AE41673" s="56" t="e">
        <f>DATE(Table2[[#This Row],[Year]],Table2[[#This Row],[Month]],1)</f>
        <v>#NUM!</v>
      </c>
    </row>
    <row r="41674" spans="31:31">
      <c r="AE41674" s="56" t="e">
        <f>DATE(Table2[[#This Row],[Year]],Table2[[#This Row],[Month]],1)</f>
        <v>#NUM!</v>
      </c>
    </row>
    <row r="41675" spans="31:31">
      <c r="AE41675" s="56" t="e">
        <f>DATE(Table2[[#This Row],[Year]],Table2[[#This Row],[Month]],1)</f>
        <v>#NUM!</v>
      </c>
    </row>
    <row r="41676" spans="31:31">
      <c r="AE41676" s="56" t="e">
        <f>DATE(Table2[[#This Row],[Year]],Table2[[#This Row],[Month]],1)</f>
        <v>#NUM!</v>
      </c>
    </row>
    <row r="41677" spans="31:31">
      <c r="AE41677" s="56" t="e">
        <f>DATE(Table2[[#This Row],[Year]],Table2[[#This Row],[Month]],1)</f>
        <v>#NUM!</v>
      </c>
    </row>
    <row r="41678" spans="31:31">
      <c r="AE41678" s="56" t="e">
        <f>DATE(Table2[[#This Row],[Year]],Table2[[#This Row],[Month]],1)</f>
        <v>#NUM!</v>
      </c>
    </row>
    <row r="41679" spans="31:31">
      <c r="AE41679" s="56" t="e">
        <f>DATE(Table2[[#This Row],[Year]],Table2[[#This Row],[Month]],1)</f>
        <v>#NUM!</v>
      </c>
    </row>
    <row r="41680" spans="31:31">
      <c r="AE41680" s="56" t="e">
        <f>DATE(Table2[[#This Row],[Year]],Table2[[#This Row],[Month]],1)</f>
        <v>#NUM!</v>
      </c>
    </row>
    <row r="41681" spans="31:31">
      <c r="AE41681" s="56" t="e">
        <f>DATE(Table2[[#This Row],[Year]],Table2[[#This Row],[Month]],1)</f>
        <v>#NUM!</v>
      </c>
    </row>
    <row r="41682" spans="31:31">
      <c r="AE41682" s="56" t="e">
        <f>DATE(Table2[[#This Row],[Year]],Table2[[#This Row],[Month]],1)</f>
        <v>#NUM!</v>
      </c>
    </row>
    <row r="41683" spans="31:31">
      <c r="AE41683" s="56" t="e">
        <f>DATE(Table2[[#This Row],[Year]],Table2[[#This Row],[Month]],1)</f>
        <v>#NUM!</v>
      </c>
    </row>
    <row r="41684" spans="31:31">
      <c r="AE41684" s="56" t="e">
        <f>DATE(Table2[[#This Row],[Year]],Table2[[#This Row],[Month]],1)</f>
        <v>#NUM!</v>
      </c>
    </row>
    <row r="41685" spans="31:31">
      <c r="AE41685" s="56" t="e">
        <f>DATE(Table2[[#This Row],[Year]],Table2[[#This Row],[Month]],1)</f>
        <v>#NUM!</v>
      </c>
    </row>
    <row r="41686" spans="31:31">
      <c r="AE41686" s="56" t="e">
        <f>DATE(Table2[[#This Row],[Year]],Table2[[#This Row],[Month]],1)</f>
        <v>#NUM!</v>
      </c>
    </row>
    <row r="41687" spans="31:31">
      <c r="AE41687" s="56" t="e">
        <f>DATE(Table2[[#This Row],[Year]],Table2[[#This Row],[Month]],1)</f>
        <v>#NUM!</v>
      </c>
    </row>
    <row r="41688" spans="31:31">
      <c r="AE41688" s="56" t="e">
        <f>DATE(Table2[[#This Row],[Year]],Table2[[#This Row],[Month]],1)</f>
        <v>#NUM!</v>
      </c>
    </row>
    <row r="41689" spans="31:31">
      <c r="AE41689" s="56" t="e">
        <f>DATE(Table2[[#This Row],[Year]],Table2[[#This Row],[Month]],1)</f>
        <v>#NUM!</v>
      </c>
    </row>
    <row r="41690" spans="31:31">
      <c r="AE41690" s="56" t="e">
        <f>DATE(Table2[[#This Row],[Year]],Table2[[#This Row],[Month]],1)</f>
        <v>#NUM!</v>
      </c>
    </row>
    <row r="41691" spans="31:31">
      <c r="AE41691" s="56" t="e">
        <f>DATE(Table2[[#This Row],[Year]],Table2[[#This Row],[Month]],1)</f>
        <v>#NUM!</v>
      </c>
    </row>
    <row r="41692" spans="31:31">
      <c r="AE41692" s="56" t="e">
        <f>DATE(Table2[[#This Row],[Year]],Table2[[#This Row],[Month]],1)</f>
        <v>#NUM!</v>
      </c>
    </row>
    <row r="41693" spans="31:31">
      <c r="AE41693" s="56" t="e">
        <f>DATE(Table2[[#This Row],[Year]],Table2[[#This Row],[Month]],1)</f>
        <v>#NUM!</v>
      </c>
    </row>
    <row r="41694" spans="31:31">
      <c r="AE41694" s="56" t="e">
        <f>DATE(Table2[[#This Row],[Year]],Table2[[#This Row],[Month]],1)</f>
        <v>#NUM!</v>
      </c>
    </row>
    <row r="41695" spans="31:31">
      <c r="AE41695" s="56" t="e">
        <f>DATE(Table2[[#This Row],[Year]],Table2[[#This Row],[Month]],1)</f>
        <v>#NUM!</v>
      </c>
    </row>
    <row r="41696" spans="31:31">
      <c r="AE41696" s="56" t="e">
        <f>DATE(Table2[[#This Row],[Year]],Table2[[#This Row],[Month]],1)</f>
        <v>#NUM!</v>
      </c>
    </row>
    <row r="41697" spans="31:31">
      <c r="AE41697" s="56" t="e">
        <f>DATE(Table2[[#This Row],[Year]],Table2[[#This Row],[Month]],1)</f>
        <v>#NUM!</v>
      </c>
    </row>
    <row r="41698" spans="31:31">
      <c r="AE41698" s="56" t="e">
        <f>DATE(Table2[[#This Row],[Year]],Table2[[#This Row],[Month]],1)</f>
        <v>#NUM!</v>
      </c>
    </row>
    <row r="41699" spans="31:31">
      <c r="AE41699" s="56" t="e">
        <f>DATE(Table2[[#This Row],[Year]],Table2[[#This Row],[Month]],1)</f>
        <v>#NUM!</v>
      </c>
    </row>
    <row r="41700" spans="31:31">
      <c r="AE41700" s="56" t="e">
        <f>DATE(Table2[[#This Row],[Year]],Table2[[#This Row],[Month]],1)</f>
        <v>#NUM!</v>
      </c>
    </row>
    <row r="41701" spans="31:31">
      <c r="AE41701" s="56" t="e">
        <f>DATE(Table2[[#This Row],[Year]],Table2[[#This Row],[Month]],1)</f>
        <v>#NUM!</v>
      </c>
    </row>
    <row r="41702" spans="31:31">
      <c r="AE41702" s="56" t="e">
        <f>DATE(Table2[[#This Row],[Year]],Table2[[#This Row],[Month]],1)</f>
        <v>#NUM!</v>
      </c>
    </row>
    <row r="41703" spans="31:31">
      <c r="AE41703" s="56" t="e">
        <f>DATE(Table2[[#This Row],[Year]],Table2[[#This Row],[Month]],1)</f>
        <v>#NUM!</v>
      </c>
    </row>
    <row r="41704" spans="31:31">
      <c r="AE41704" s="56" t="e">
        <f>DATE(Table2[[#This Row],[Year]],Table2[[#This Row],[Month]],1)</f>
        <v>#NUM!</v>
      </c>
    </row>
    <row r="41705" spans="31:31">
      <c r="AE41705" s="56" t="e">
        <f>DATE(Table2[[#This Row],[Year]],Table2[[#This Row],[Month]],1)</f>
        <v>#NUM!</v>
      </c>
    </row>
    <row r="41706" spans="31:31">
      <c r="AE41706" s="56" t="e">
        <f>DATE(Table2[[#This Row],[Year]],Table2[[#This Row],[Month]],1)</f>
        <v>#NUM!</v>
      </c>
    </row>
    <row r="41707" spans="31:31">
      <c r="AE41707" s="56" t="e">
        <f>DATE(Table2[[#This Row],[Year]],Table2[[#This Row],[Month]],1)</f>
        <v>#NUM!</v>
      </c>
    </row>
    <row r="41708" spans="31:31">
      <c r="AE41708" s="56" t="e">
        <f>DATE(Table2[[#This Row],[Year]],Table2[[#This Row],[Month]],1)</f>
        <v>#NUM!</v>
      </c>
    </row>
    <row r="41709" spans="31:31">
      <c r="AE41709" s="56" t="e">
        <f>DATE(Table2[[#This Row],[Year]],Table2[[#This Row],[Month]],1)</f>
        <v>#NUM!</v>
      </c>
    </row>
    <row r="41710" spans="31:31">
      <c r="AE41710" s="56" t="e">
        <f>DATE(Table2[[#This Row],[Year]],Table2[[#This Row],[Month]],1)</f>
        <v>#NUM!</v>
      </c>
    </row>
    <row r="41711" spans="31:31">
      <c r="AE41711" s="56" t="e">
        <f>DATE(Table2[[#This Row],[Year]],Table2[[#This Row],[Month]],1)</f>
        <v>#NUM!</v>
      </c>
    </row>
    <row r="41712" spans="31:31">
      <c r="AE41712" s="56" t="e">
        <f>DATE(Table2[[#This Row],[Year]],Table2[[#This Row],[Month]],1)</f>
        <v>#NUM!</v>
      </c>
    </row>
    <row r="41713" spans="31:31">
      <c r="AE41713" s="56" t="e">
        <f>DATE(Table2[[#This Row],[Year]],Table2[[#This Row],[Month]],1)</f>
        <v>#NUM!</v>
      </c>
    </row>
    <row r="41714" spans="31:31">
      <c r="AE41714" s="56" t="e">
        <f>DATE(Table2[[#This Row],[Year]],Table2[[#This Row],[Month]],1)</f>
        <v>#NUM!</v>
      </c>
    </row>
    <row r="41715" spans="31:31">
      <c r="AE41715" s="56" t="e">
        <f>DATE(Table2[[#This Row],[Year]],Table2[[#This Row],[Month]],1)</f>
        <v>#NUM!</v>
      </c>
    </row>
    <row r="41716" spans="31:31">
      <c r="AE41716" s="56" t="e">
        <f>DATE(Table2[[#This Row],[Year]],Table2[[#This Row],[Month]],1)</f>
        <v>#NUM!</v>
      </c>
    </row>
    <row r="41717" spans="31:31">
      <c r="AE41717" s="56" t="e">
        <f>DATE(Table2[[#This Row],[Year]],Table2[[#This Row],[Month]],1)</f>
        <v>#NUM!</v>
      </c>
    </row>
    <row r="41718" spans="31:31">
      <c r="AE41718" s="56" t="e">
        <f>DATE(Table2[[#This Row],[Year]],Table2[[#This Row],[Month]],1)</f>
        <v>#NUM!</v>
      </c>
    </row>
    <row r="41719" spans="31:31">
      <c r="AE41719" s="56" t="e">
        <f>DATE(Table2[[#This Row],[Year]],Table2[[#This Row],[Month]],1)</f>
        <v>#NUM!</v>
      </c>
    </row>
    <row r="41720" spans="31:31">
      <c r="AE41720" s="56" t="e">
        <f>DATE(Table2[[#This Row],[Year]],Table2[[#This Row],[Month]],1)</f>
        <v>#NUM!</v>
      </c>
    </row>
    <row r="41721" spans="31:31">
      <c r="AE41721" s="56" t="e">
        <f>DATE(Table2[[#This Row],[Year]],Table2[[#This Row],[Month]],1)</f>
        <v>#NUM!</v>
      </c>
    </row>
    <row r="41722" spans="31:31">
      <c r="AE41722" s="56" t="e">
        <f>DATE(Table2[[#This Row],[Year]],Table2[[#This Row],[Month]],1)</f>
        <v>#NUM!</v>
      </c>
    </row>
    <row r="41723" spans="31:31">
      <c r="AE41723" s="56" t="e">
        <f>DATE(Table2[[#This Row],[Year]],Table2[[#This Row],[Month]],1)</f>
        <v>#NUM!</v>
      </c>
    </row>
    <row r="41724" spans="31:31">
      <c r="AE41724" s="56" t="e">
        <f>DATE(Table2[[#This Row],[Year]],Table2[[#This Row],[Month]],1)</f>
        <v>#NUM!</v>
      </c>
    </row>
    <row r="41725" spans="31:31">
      <c r="AE41725" s="56" t="e">
        <f>DATE(Table2[[#This Row],[Year]],Table2[[#This Row],[Month]],1)</f>
        <v>#NUM!</v>
      </c>
    </row>
    <row r="41726" spans="31:31">
      <c r="AE41726" s="56" t="e">
        <f>DATE(Table2[[#This Row],[Year]],Table2[[#This Row],[Month]],1)</f>
        <v>#NUM!</v>
      </c>
    </row>
    <row r="41727" spans="31:31">
      <c r="AE41727" s="56" t="e">
        <f>DATE(Table2[[#This Row],[Year]],Table2[[#This Row],[Month]],1)</f>
        <v>#NUM!</v>
      </c>
    </row>
    <row r="41728" spans="31:31">
      <c r="AE41728" s="56" t="e">
        <f>DATE(Table2[[#This Row],[Year]],Table2[[#This Row],[Month]],1)</f>
        <v>#NUM!</v>
      </c>
    </row>
    <row r="41729" spans="31:31">
      <c r="AE41729" s="56" t="e">
        <f>DATE(Table2[[#This Row],[Year]],Table2[[#This Row],[Month]],1)</f>
        <v>#NUM!</v>
      </c>
    </row>
    <row r="41730" spans="31:31">
      <c r="AE41730" s="56" t="e">
        <f>DATE(Table2[[#This Row],[Year]],Table2[[#This Row],[Month]],1)</f>
        <v>#NUM!</v>
      </c>
    </row>
    <row r="41731" spans="31:31">
      <c r="AE41731" s="56" t="e">
        <f>DATE(Table2[[#This Row],[Year]],Table2[[#This Row],[Month]],1)</f>
        <v>#NUM!</v>
      </c>
    </row>
    <row r="41732" spans="31:31">
      <c r="AE41732" s="56" t="e">
        <f>DATE(Table2[[#This Row],[Year]],Table2[[#This Row],[Month]],1)</f>
        <v>#NUM!</v>
      </c>
    </row>
    <row r="41733" spans="31:31">
      <c r="AE41733" s="56" t="e">
        <f>DATE(Table2[[#This Row],[Year]],Table2[[#This Row],[Month]],1)</f>
        <v>#NUM!</v>
      </c>
    </row>
    <row r="41734" spans="31:31">
      <c r="AE41734" s="56" t="e">
        <f>DATE(Table2[[#This Row],[Year]],Table2[[#This Row],[Month]],1)</f>
        <v>#NUM!</v>
      </c>
    </row>
    <row r="41735" spans="31:31">
      <c r="AE41735" s="56" t="e">
        <f>DATE(Table2[[#This Row],[Year]],Table2[[#This Row],[Month]],1)</f>
        <v>#NUM!</v>
      </c>
    </row>
    <row r="41736" spans="31:31">
      <c r="AE41736" s="56" t="e">
        <f>DATE(Table2[[#This Row],[Year]],Table2[[#This Row],[Month]],1)</f>
        <v>#NUM!</v>
      </c>
    </row>
    <row r="41737" spans="31:31">
      <c r="AE41737" s="56" t="e">
        <f>DATE(Table2[[#This Row],[Year]],Table2[[#This Row],[Month]],1)</f>
        <v>#NUM!</v>
      </c>
    </row>
    <row r="41738" spans="31:31">
      <c r="AE41738" s="56" t="e">
        <f>DATE(Table2[[#This Row],[Year]],Table2[[#This Row],[Month]],1)</f>
        <v>#NUM!</v>
      </c>
    </row>
    <row r="41739" spans="31:31">
      <c r="AE41739" s="56" t="e">
        <f>DATE(Table2[[#This Row],[Year]],Table2[[#This Row],[Month]],1)</f>
        <v>#NUM!</v>
      </c>
    </row>
    <row r="41740" spans="31:31">
      <c r="AE41740" s="56" t="e">
        <f>DATE(Table2[[#This Row],[Year]],Table2[[#This Row],[Month]],1)</f>
        <v>#NUM!</v>
      </c>
    </row>
    <row r="41741" spans="31:31">
      <c r="AE41741" s="56" t="e">
        <f>DATE(Table2[[#This Row],[Year]],Table2[[#This Row],[Month]],1)</f>
        <v>#NUM!</v>
      </c>
    </row>
    <row r="41742" spans="31:31">
      <c r="AE41742" s="56" t="e">
        <f>DATE(Table2[[#This Row],[Year]],Table2[[#This Row],[Month]],1)</f>
        <v>#NUM!</v>
      </c>
    </row>
    <row r="41743" spans="31:31">
      <c r="AE41743" s="56" t="e">
        <f>DATE(Table2[[#This Row],[Year]],Table2[[#This Row],[Month]],1)</f>
        <v>#NUM!</v>
      </c>
    </row>
    <row r="41744" spans="31:31">
      <c r="AE41744" s="56" t="e">
        <f>DATE(Table2[[#This Row],[Year]],Table2[[#This Row],[Month]],1)</f>
        <v>#NUM!</v>
      </c>
    </row>
    <row r="41745" spans="31:31">
      <c r="AE41745" s="56" t="e">
        <f>DATE(Table2[[#This Row],[Year]],Table2[[#This Row],[Month]],1)</f>
        <v>#NUM!</v>
      </c>
    </row>
    <row r="41746" spans="31:31">
      <c r="AE41746" s="56" t="e">
        <f>DATE(Table2[[#This Row],[Year]],Table2[[#This Row],[Month]],1)</f>
        <v>#NUM!</v>
      </c>
    </row>
    <row r="41747" spans="31:31">
      <c r="AE41747" s="56" t="e">
        <f>DATE(Table2[[#This Row],[Year]],Table2[[#This Row],[Month]],1)</f>
        <v>#NUM!</v>
      </c>
    </row>
    <row r="41748" spans="31:31">
      <c r="AE41748" s="56" t="e">
        <f>DATE(Table2[[#This Row],[Year]],Table2[[#This Row],[Month]],1)</f>
        <v>#NUM!</v>
      </c>
    </row>
    <row r="41749" spans="31:31">
      <c r="AE41749" s="56" t="e">
        <f>DATE(Table2[[#This Row],[Year]],Table2[[#This Row],[Month]],1)</f>
        <v>#NUM!</v>
      </c>
    </row>
    <row r="41750" spans="31:31">
      <c r="AE41750" s="56" t="e">
        <f>DATE(Table2[[#This Row],[Year]],Table2[[#This Row],[Month]],1)</f>
        <v>#NUM!</v>
      </c>
    </row>
    <row r="41751" spans="31:31">
      <c r="AE41751" s="56" t="e">
        <f>DATE(Table2[[#This Row],[Year]],Table2[[#This Row],[Month]],1)</f>
        <v>#NUM!</v>
      </c>
    </row>
    <row r="41752" spans="31:31">
      <c r="AE41752" s="56" t="e">
        <f>DATE(Table2[[#This Row],[Year]],Table2[[#This Row],[Month]],1)</f>
        <v>#NUM!</v>
      </c>
    </row>
    <row r="41753" spans="31:31">
      <c r="AE41753" s="56" t="e">
        <f>DATE(Table2[[#This Row],[Year]],Table2[[#This Row],[Month]],1)</f>
        <v>#NUM!</v>
      </c>
    </row>
    <row r="41754" spans="31:31">
      <c r="AE41754" s="56" t="e">
        <f>DATE(Table2[[#This Row],[Year]],Table2[[#This Row],[Month]],1)</f>
        <v>#NUM!</v>
      </c>
    </row>
    <row r="41755" spans="31:31">
      <c r="AE41755" s="56" t="e">
        <f>DATE(Table2[[#This Row],[Year]],Table2[[#This Row],[Month]],1)</f>
        <v>#NUM!</v>
      </c>
    </row>
    <row r="41756" spans="31:31">
      <c r="AE41756" s="56" t="e">
        <f>DATE(Table2[[#This Row],[Year]],Table2[[#This Row],[Month]],1)</f>
        <v>#NUM!</v>
      </c>
    </row>
    <row r="41757" spans="31:31">
      <c r="AE41757" s="56" t="e">
        <f>DATE(Table2[[#This Row],[Year]],Table2[[#This Row],[Month]],1)</f>
        <v>#NUM!</v>
      </c>
    </row>
    <row r="41758" spans="31:31">
      <c r="AE41758" s="56" t="e">
        <f>DATE(Table2[[#This Row],[Year]],Table2[[#This Row],[Month]],1)</f>
        <v>#NUM!</v>
      </c>
    </row>
    <row r="41759" spans="31:31">
      <c r="AE41759" s="56" t="e">
        <f>DATE(Table2[[#This Row],[Year]],Table2[[#This Row],[Month]],1)</f>
        <v>#NUM!</v>
      </c>
    </row>
    <row r="41760" spans="31:31">
      <c r="AE41760" s="56" t="e">
        <f>DATE(Table2[[#This Row],[Year]],Table2[[#This Row],[Month]],1)</f>
        <v>#NUM!</v>
      </c>
    </row>
    <row r="41761" spans="31:31">
      <c r="AE41761" s="56" t="e">
        <f>DATE(Table2[[#This Row],[Year]],Table2[[#This Row],[Month]],1)</f>
        <v>#NUM!</v>
      </c>
    </row>
    <row r="41762" spans="31:31">
      <c r="AE41762" s="56" t="e">
        <f>DATE(Table2[[#This Row],[Year]],Table2[[#This Row],[Month]],1)</f>
        <v>#NUM!</v>
      </c>
    </row>
    <row r="41763" spans="31:31">
      <c r="AE41763" s="56" t="e">
        <f>DATE(Table2[[#This Row],[Year]],Table2[[#This Row],[Month]],1)</f>
        <v>#NUM!</v>
      </c>
    </row>
    <row r="41764" spans="31:31">
      <c r="AE41764" s="56" t="e">
        <f>DATE(Table2[[#This Row],[Year]],Table2[[#This Row],[Month]],1)</f>
        <v>#NUM!</v>
      </c>
    </row>
    <row r="41765" spans="31:31">
      <c r="AE41765" s="56" t="e">
        <f>DATE(Table2[[#This Row],[Year]],Table2[[#This Row],[Month]],1)</f>
        <v>#NUM!</v>
      </c>
    </row>
    <row r="41766" spans="31:31">
      <c r="AE41766" s="56" t="e">
        <f>DATE(Table2[[#This Row],[Year]],Table2[[#This Row],[Month]],1)</f>
        <v>#NUM!</v>
      </c>
    </row>
    <row r="41767" spans="31:31">
      <c r="AE41767" s="56" t="e">
        <f>DATE(Table2[[#This Row],[Year]],Table2[[#This Row],[Month]],1)</f>
        <v>#NUM!</v>
      </c>
    </row>
    <row r="41768" spans="31:31">
      <c r="AE41768" s="56" t="e">
        <f>DATE(Table2[[#This Row],[Year]],Table2[[#This Row],[Month]],1)</f>
        <v>#NUM!</v>
      </c>
    </row>
    <row r="41769" spans="31:31">
      <c r="AE41769" s="56" t="e">
        <f>DATE(Table2[[#This Row],[Year]],Table2[[#This Row],[Month]],1)</f>
        <v>#NUM!</v>
      </c>
    </row>
    <row r="41770" spans="31:31">
      <c r="AE41770" s="56" t="e">
        <f>DATE(Table2[[#This Row],[Year]],Table2[[#This Row],[Month]],1)</f>
        <v>#NUM!</v>
      </c>
    </row>
    <row r="41771" spans="31:31">
      <c r="AE41771" s="56" t="e">
        <f>DATE(Table2[[#This Row],[Year]],Table2[[#This Row],[Month]],1)</f>
        <v>#NUM!</v>
      </c>
    </row>
    <row r="41772" spans="31:31">
      <c r="AE41772" s="56" t="e">
        <f>DATE(Table2[[#This Row],[Year]],Table2[[#This Row],[Month]],1)</f>
        <v>#NUM!</v>
      </c>
    </row>
    <row r="41773" spans="31:31">
      <c r="AE41773" s="56" t="e">
        <f>DATE(Table2[[#This Row],[Year]],Table2[[#This Row],[Month]],1)</f>
        <v>#NUM!</v>
      </c>
    </row>
    <row r="41774" spans="31:31">
      <c r="AE41774" s="56" t="e">
        <f>DATE(Table2[[#This Row],[Year]],Table2[[#This Row],[Month]],1)</f>
        <v>#NUM!</v>
      </c>
    </row>
    <row r="41775" spans="31:31">
      <c r="AE41775" s="56" t="e">
        <f>DATE(Table2[[#This Row],[Year]],Table2[[#This Row],[Month]],1)</f>
        <v>#NUM!</v>
      </c>
    </row>
    <row r="41776" spans="31:31">
      <c r="AE41776" s="56" t="e">
        <f>DATE(Table2[[#This Row],[Year]],Table2[[#This Row],[Month]],1)</f>
        <v>#NUM!</v>
      </c>
    </row>
    <row r="41777" spans="31:31">
      <c r="AE41777" s="56" t="e">
        <f>DATE(Table2[[#This Row],[Year]],Table2[[#This Row],[Month]],1)</f>
        <v>#NUM!</v>
      </c>
    </row>
    <row r="41778" spans="31:31">
      <c r="AE41778" s="56" t="e">
        <f>DATE(Table2[[#This Row],[Year]],Table2[[#This Row],[Month]],1)</f>
        <v>#NUM!</v>
      </c>
    </row>
    <row r="41779" spans="31:31">
      <c r="AE41779" s="56" t="e">
        <f>DATE(Table2[[#This Row],[Year]],Table2[[#This Row],[Month]],1)</f>
        <v>#NUM!</v>
      </c>
    </row>
    <row r="41780" spans="31:31">
      <c r="AE41780" s="56" t="e">
        <f>DATE(Table2[[#This Row],[Year]],Table2[[#This Row],[Month]],1)</f>
        <v>#NUM!</v>
      </c>
    </row>
    <row r="41781" spans="31:31">
      <c r="AE41781" s="56" t="e">
        <f>DATE(Table2[[#This Row],[Year]],Table2[[#This Row],[Month]],1)</f>
        <v>#NUM!</v>
      </c>
    </row>
    <row r="41782" spans="31:31">
      <c r="AE41782" s="56" t="e">
        <f>DATE(Table2[[#This Row],[Year]],Table2[[#This Row],[Month]],1)</f>
        <v>#NUM!</v>
      </c>
    </row>
    <row r="41783" spans="31:31">
      <c r="AE41783" s="56" t="e">
        <f>DATE(Table2[[#This Row],[Year]],Table2[[#This Row],[Month]],1)</f>
        <v>#NUM!</v>
      </c>
    </row>
    <row r="41784" spans="31:31">
      <c r="AE41784" s="56" t="e">
        <f>DATE(Table2[[#This Row],[Year]],Table2[[#This Row],[Month]],1)</f>
        <v>#NUM!</v>
      </c>
    </row>
    <row r="41785" spans="31:31">
      <c r="AE41785" s="56" t="e">
        <f>DATE(Table2[[#This Row],[Year]],Table2[[#This Row],[Month]],1)</f>
        <v>#NUM!</v>
      </c>
    </row>
    <row r="41786" spans="31:31">
      <c r="AE41786" s="56" t="e">
        <f>DATE(Table2[[#This Row],[Year]],Table2[[#This Row],[Month]],1)</f>
        <v>#NUM!</v>
      </c>
    </row>
    <row r="41787" spans="31:31">
      <c r="AE41787" s="56" t="e">
        <f>DATE(Table2[[#This Row],[Year]],Table2[[#This Row],[Month]],1)</f>
        <v>#NUM!</v>
      </c>
    </row>
    <row r="41788" spans="31:31">
      <c r="AE41788" s="56" t="e">
        <f>DATE(Table2[[#This Row],[Year]],Table2[[#This Row],[Month]],1)</f>
        <v>#NUM!</v>
      </c>
    </row>
    <row r="41789" spans="31:31">
      <c r="AE41789" s="56" t="e">
        <f>DATE(Table2[[#This Row],[Year]],Table2[[#This Row],[Month]],1)</f>
        <v>#NUM!</v>
      </c>
    </row>
    <row r="41790" spans="31:31">
      <c r="AE41790" s="56" t="e">
        <f>DATE(Table2[[#This Row],[Year]],Table2[[#This Row],[Month]],1)</f>
        <v>#NUM!</v>
      </c>
    </row>
    <row r="41791" spans="31:31">
      <c r="AE41791" s="56" t="e">
        <f>DATE(Table2[[#This Row],[Year]],Table2[[#This Row],[Month]],1)</f>
        <v>#NUM!</v>
      </c>
    </row>
    <row r="41792" spans="31:31">
      <c r="AE41792" s="56" t="e">
        <f>DATE(Table2[[#This Row],[Year]],Table2[[#This Row],[Month]],1)</f>
        <v>#NUM!</v>
      </c>
    </row>
    <row r="41793" spans="31:31">
      <c r="AE41793" s="56" t="e">
        <f>DATE(Table2[[#This Row],[Year]],Table2[[#This Row],[Month]],1)</f>
        <v>#NUM!</v>
      </c>
    </row>
    <row r="41794" spans="31:31">
      <c r="AE41794" s="56" t="e">
        <f>DATE(Table2[[#This Row],[Year]],Table2[[#This Row],[Month]],1)</f>
        <v>#NUM!</v>
      </c>
    </row>
    <row r="41795" spans="31:31">
      <c r="AE41795" s="56" t="e">
        <f>DATE(Table2[[#This Row],[Year]],Table2[[#This Row],[Month]],1)</f>
        <v>#NUM!</v>
      </c>
    </row>
    <row r="41796" spans="31:31">
      <c r="AE41796" s="56" t="e">
        <f>DATE(Table2[[#This Row],[Year]],Table2[[#This Row],[Month]],1)</f>
        <v>#NUM!</v>
      </c>
    </row>
    <row r="41797" spans="31:31">
      <c r="AE41797" s="56" t="e">
        <f>DATE(Table2[[#This Row],[Year]],Table2[[#This Row],[Month]],1)</f>
        <v>#NUM!</v>
      </c>
    </row>
    <row r="41798" spans="31:31">
      <c r="AE41798" s="56" t="e">
        <f>DATE(Table2[[#This Row],[Year]],Table2[[#This Row],[Month]],1)</f>
        <v>#NUM!</v>
      </c>
    </row>
    <row r="41799" spans="31:31">
      <c r="AE41799" s="56" t="e">
        <f>DATE(Table2[[#This Row],[Year]],Table2[[#This Row],[Month]],1)</f>
        <v>#NUM!</v>
      </c>
    </row>
    <row r="41800" spans="31:31">
      <c r="AE41800" s="56" t="e">
        <f>DATE(Table2[[#This Row],[Year]],Table2[[#This Row],[Month]],1)</f>
        <v>#NUM!</v>
      </c>
    </row>
    <row r="41801" spans="31:31">
      <c r="AE41801" s="56" t="e">
        <f>DATE(Table2[[#This Row],[Year]],Table2[[#This Row],[Month]],1)</f>
        <v>#NUM!</v>
      </c>
    </row>
    <row r="41802" spans="31:31">
      <c r="AE41802" s="56" t="e">
        <f>DATE(Table2[[#This Row],[Year]],Table2[[#This Row],[Month]],1)</f>
        <v>#NUM!</v>
      </c>
    </row>
    <row r="41803" spans="31:31">
      <c r="AE41803" s="56" t="e">
        <f>DATE(Table2[[#This Row],[Year]],Table2[[#This Row],[Month]],1)</f>
        <v>#NUM!</v>
      </c>
    </row>
    <row r="41804" spans="31:31">
      <c r="AE41804" s="56" t="e">
        <f>DATE(Table2[[#This Row],[Year]],Table2[[#This Row],[Month]],1)</f>
        <v>#NUM!</v>
      </c>
    </row>
    <row r="41805" spans="31:31">
      <c r="AE41805" s="56" t="e">
        <f>DATE(Table2[[#This Row],[Year]],Table2[[#This Row],[Month]],1)</f>
        <v>#NUM!</v>
      </c>
    </row>
    <row r="41806" spans="31:31">
      <c r="AE41806" s="56" t="e">
        <f>DATE(Table2[[#This Row],[Year]],Table2[[#This Row],[Month]],1)</f>
        <v>#NUM!</v>
      </c>
    </row>
    <row r="41807" spans="31:31">
      <c r="AE41807" s="56" t="e">
        <f>DATE(Table2[[#This Row],[Year]],Table2[[#This Row],[Month]],1)</f>
        <v>#NUM!</v>
      </c>
    </row>
    <row r="41808" spans="31:31">
      <c r="AE41808" s="56" t="e">
        <f>DATE(Table2[[#This Row],[Year]],Table2[[#This Row],[Month]],1)</f>
        <v>#NUM!</v>
      </c>
    </row>
    <row r="41809" spans="31:31">
      <c r="AE41809" s="56" t="e">
        <f>DATE(Table2[[#This Row],[Year]],Table2[[#This Row],[Month]],1)</f>
        <v>#NUM!</v>
      </c>
    </row>
    <row r="41810" spans="31:31">
      <c r="AE41810" s="56" t="e">
        <f>DATE(Table2[[#This Row],[Year]],Table2[[#This Row],[Month]],1)</f>
        <v>#NUM!</v>
      </c>
    </row>
    <row r="41811" spans="31:31">
      <c r="AE41811" s="56" t="e">
        <f>DATE(Table2[[#This Row],[Year]],Table2[[#This Row],[Month]],1)</f>
        <v>#NUM!</v>
      </c>
    </row>
    <row r="41812" spans="31:31">
      <c r="AE41812" s="56" t="e">
        <f>DATE(Table2[[#This Row],[Year]],Table2[[#This Row],[Month]],1)</f>
        <v>#NUM!</v>
      </c>
    </row>
    <row r="41813" spans="31:31">
      <c r="AE41813" s="56" t="e">
        <f>DATE(Table2[[#This Row],[Year]],Table2[[#This Row],[Month]],1)</f>
        <v>#NUM!</v>
      </c>
    </row>
    <row r="41814" spans="31:31">
      <c r="AE41814" s="56" t="e">
        <f>DATE(Table2[[#This Row],[Year]],Table2[[#This Row],[Month]],1)</f>
        <v>#NUM!</v>
      </c>
    </row>
    <row r="41815" spans="31:31">
      <c r="AE41815" s="56" t="e">
        <f>DATE(Table2[[#This Row],[Year]],Table2[[#This Row],[Month]],1)</f>
        <v>#NUM!</v>
      </c>
    </row>
    <row r="41816" spans="31:31">
      <c r="AE41816" s="56" t="e">
        <f>DATE(Table2[[#This Row],[Year]],Table2[[#This Row],[Month]],1)</f>
        <v>#NUM!</v>
      </c>
    </row>
    <row r="41817" spans="31:31">
      <c r="AE41817" s="56" t="e">
        <f>DATE(Table2[[#This Row],[Year]],Table2[[#This Row],[Month]],1)</f>
        <v>#NUM!</v>
      </c>
    </row>
    <row r="41818" spans="31:31">
      <c r="AE41818" s="56" t="e">
        <f>DATE(Table2[[#This Row],[Year]],Table2[[#This Row],[Month]],1)</f>
        <v>#NUM!</v>
      </c>
    </row>
    <row r="41819" spans="31:31">
      <c r="AE41819" s="56" t="e">
        <f>DATE(Table2[[#This Row],[Year]],Table2[[#This Row],[Month]],1)</f>
        <v>#NUM!</v>
      </c>
    </row>
    <row r="41820" spans="31:31">
      <c r="AE41820" s="56" t="e">
        <f>DATE(Table2[[#This Row],[Year]],Table2[[#This Row],[Month]],1)</f>
        <v>#NUM!</v>
      </c>
    </row>
    <row r="41821" spans="31:31">
      <c r="AE41821" s="56" t="e">
        <f>DATE(Table2[[#This Row],[Year]],Table2[[#This Row],[Month]],1)</f>
        <v>#NUM!</v>
      </c>
    </row>
    <row r="41822" spans="31:31">
      <c r="AE41822" s="56" t="e">
        <f>DATE(Table2[[#This Row],[Year]],Table2[[#This Row],[Month]],1)</f>
        <v>#NUM!</v>
      </c>
    </row>
    <row r="41823" spans="31:31">
      <c r="AE41823" s="56" t="e">
        <f>DATE(Table2[[#This Row],[Year]],Table2[[#This Row],[Month]],1)</f>
        <v>#NUM!</v>
      </c>
    </row>
    <row r="41824" spans="31:31">
      <c r="AE41824" s="56" t="e">
        <f>DATE(Table2[[#This Row],[Year]],Table2[[#This Row],[Month]],1)</f>
        <v>#NUM!</v>
      </c>
    </row>
    <row r="41825" spans="31:31">
      <c r="AE41825" s="56" t="e">
        <f>DATE(Table2[[#This Row],[Year]],Table2[[#This Row],[Month]],1)</f>
        <v>#NUM!</v>
      </c>
    </row>
    <row r="41826" spans="31:31">
      <c r="AE41826" s="56" t="e">
        <f>DATE(Table2[[#This Row],[Year]],Table2[[#This Row],[Month]],1)</f>
        <v>#NUM!</v>
      </c>
    </row>
    <row r="41827" spans="31:31">
      <c r="AE41827" s="56" t="e">
        <f>DATE(Table2[[#This Row],[Year]],Table2[[#This Row],[Month]],1)</f>
        <v>#NUM!</v>
      </c>
    </row>
    <row r="41828" spans="31:31">
      <c r="AE41828" s="56" t="e">
        <f>DATE(Table2[[#This Row],[Year]],Table2[[#This Row],[Month]],1)</f>
        <v>#NUM!</v>
      </c>
    </row>
    <row r="41829" spans="31:31">
      <c r="AE41829" s="56" t="e">
        <f>DATE(Table2[[#This Row],[Year]],Table2[[#This Row],[Month]],1)</f>
        <v>#NUM!</v>
      </c>
    </row>
    <row r="41830" spans="31:31">
      <c r="AE41830" s="56" t="e">
        <f>DATE(Table2[[#This Row],[Year]],Table2[[#This Row],[Month]],1)</f>
        <v>#NUM!</v>
      </c>
    </row>
    <row r="41831" spans="31:31">
      <c r="AE41831" s="56" t="e">
        <f>DATE(Table2[[#This Row],[Year]],Table2[[#This Row],[Month]],1)</f>
        <v>#NUM!</v>
      </c>
    </row>
    <row r="41832" spans="31:31">
      <c r="AE41832" s="56" t="e">
        <f>DATE(Table2[[#This Row],[Year]],Table2[[#This Row],[Month]],1)</f>
        <v>#NUM!</v>
      </c>
    </row>
    <row r="41833" spans="31:31">
      <c r="AE41833" s="56" t="e">
        <f>DATE(Table2[[#This Row],[Year]],Table2[[#This Row],[Month]],1)</f>
        <v>#NUM!</v>
      </c>
    </row>
    <row r="41834" spans="31:31">
      <c r="AE41834" s="56" t="e">
        <f>DATE(Table2[[#This Row],[Year]],Table2[[#This Row],[Month]],1)</f>
        <v>#NUM!</v>
      </c>
    </row>
    <row r="41835" spans="31:31">
      <c r="AE41835" s="56" t="e">
        <f>DATE(Table2[[#This Row],[Year]],Table2[[#This Row],[Month]],1)</f>
        <v>#NUM!</v>
      </c>
    </row>
    <row r="41836" spans="31:31">
      <c r="AE41836" s="56" t="e">
        <f>DATE(Table2[[#This Row],[Year]],Table2[[#This Row],[Month]],1)</f>
        <v>#NUM!</v>
      </c>
    </row>
    <row r="41837" spans="31:31">
      <c r="AE41837" s="56" t="e">
        <f>DATE(Table2[[#This Row],[Year]],Table2[[#This Row],[Month]],1)</f>
        <v>#NUM!</v>
      </c>
    </row>
    <row r="41838" spans="31:31">
      <c r="AE41838" s="56" t="e">
        <f>DATE(Table2[[#This Row],[Year]],Table2[[#This Row],[Month]],1)</f>
        <v>#NUM!</v>
      </c>
    </row>
    <row r="41839" spans="31:31">
      <c r="AE41839" s="56" t="e">
        <f>DATE(Table2[[#This Row],[Year]],Table2[[#This Row],[Month]],1)</f>
        <v>#NUM!</v>
      </c>
    </row>
    <row r="41840" spans="31:31">
      <c r="AE41840" s="56" t="e">
        <f>DATE(Table2[[#This Row],[Year]],Table2[[#This Row],[Month]],1)</f>
        <v>#NUM!</v>
      </c>
    </row>
    <row r="41841" spans="31:31">
      <c r="AE41841" s="56" t="e">
        <f>DATE(Table2[[#This Row],[Year]],Table2[[#This Row],[Month]],1)</f>
        <v>#NUM!</v>
      </c>
    </row>
    <row r="41842" spans="31:31">
      <c r="AE41842" s="56" t="e">
        <f>DATE(Table2[[#This Row],[Year]],Table2[[#This Row],[Month]],1)</f>
        <v>#NUM!</v>
      </c>
    </row>
    <row r="41843" spans="31:31">
      <c r="AE41843" s="56" t="e">
        <f>DATE(Table2[[#This Row],[Year]],Table2[[#This Row],[Month]],1)</f>
        <v>#NUM!</v>
      </c>
    </row>
    <row r="41844" spans="31:31">
      <c r="AE41844" s="56" t="e">
        <f>DATE(Table2[[#This Row],[Year]],Table2[[#This Row],[Month]],1)</f>
        <v>#NUM!</v>
      </c>
    </row>
    <row r="41845" spans="31:31">
      <c r="AE41845" s="56" t="e">
        <f>DATE(Table2[[#This Row],[Year]],Table2[[#This Row],[Month]],1)</f>
        <v>#NUM!</v>
      </c>
    </row>
    <row r="41846" spans="31:31">
      <c r="AE41846" s="56" t="e">
        <f>DATE(Table2[[#This Row],[Year]],Table2[[#This Row],[Month]],1)</f>
        <v>#NUM!</v>
      </c>
    </row>
    <row r="41847" spans="31:31">
      <c r="AE41847" s="56" t="e">
        <f>DATE(Table2[[#This Row],[Year]],Table2[[#This Row],[Month]],1)</f>
        <v>#NUM!</v>
      </c>
    </row>
    <row r="41848" spans="31:31">
      <c r="AE41848" s="56" t="e">
        <f>DATE(Table2[[#This Row],[Year]],Table2[[#This Row],[Month]],1)</f>
        <v>#NUM!</v>
      </c>
    </row>
    <row r="41849" spans="31:31">
      <c r="AE41849" s="56" t="e">
        <f>DATE(Table2[[#This Row],[Year]],Table2[[#This Row],[Month]],1)</f>
        <v>#NUM!</v>
      </c>
    </row>
    <row r="41850" spans="31:31">
      <c r="AE41850" s="56" t="e">
        <f>DATE(Table2[[#This Row],[Year]],Table2[[#This Row],[Month]],1)</f>
        <v>#NUM!</v>
      </c>
    </row>
    <row r="41851" spans="31:31">
      <c r="AE41851" s="56" t="e">
        <f>DATE(Table2[[#This Row],[Year]],Table2[[#This Row],[Month]],1)</f>
        <v>#NUM!</v>
      </c>
    </row>
    <row r="41852" spans="31:31">
      <c r="AE41852" s="56" t="e">
        <f>DATE(Table2[[#This Row],[Year]],Table2[[#This Row],[Month]],1)</f>
        <v>#NUM!</v>
      </c>
    </row>
    <row r="41853" spans="31:31">
      <c r="AE41853" s="56" t="e">
        <f>DATE(Table2[[#This Row],[Year]],Table2[[#This Row],[Month]],1)</f>
        <v>#NUM!</v>
      </c>
    </row>
    <row r="41854" spans="31:31">
      <c r="AE41854" s="56" t="e">
        <f>DATE(Table2[[#This Row],[Year]],Table2[[#This Row],[Month]],1)</f>
        <v>#NUM!</v>
      </c>
    </row>
    <row r="41855" spans="31:31">
      <c r="AE41855" s="56" t="e">
        <f>DATE(Table2[[#This Row],[Year]],Table2[[#This Row],[Month]],1)</f>
        <v>#NUM!</v>
      </c>
    </row>
    <row r="41856" spans="31:31">
      <c r="AE41856" s="56" t="e">
        <f>DATE(Table2[[#This Row],[Year]],Table2[[#This Row],[Month]],1)</f>
        <v>#NUM!</v>
      </c>
    </row>
    <row r="41857" spans="31:31">
      <c r="AE41857" s="56" t="e">
        <f>DATE(Table2[[#This Row],[Year]],Table2[[#This Row],[Month]],1)</f>
        <v>#NUM!</v>
      </c>
    </row>
    <row r="41858" spans="31:31">
      <c r="AE41858" s="56" t="e">
        <f>DATE(Table2[[#This Row],[Year]],Table2[[#This Row],[Month]],1)</f>
        <v>#NUM!</v>
      </c>
    </row>
    <row r="41859" spans="31:31">
      <c r="AE41859" s="56" t="e">
        <f>DATE(Table2[[#This Row],[Year]],Table2[[#This Row],[Month]],1)</f>
        <v>#NUM!</v>
      </c>
    </row>
    <row r="41860" spans="31:31">
      <c r="AE41860" s="56" t="e">
        <f>DATE(Table2[[#This Row],[Year]],Table2[[#This Row],[Month]],1)</f>
        <v>#NUM!</v>
      </c>
    </row>
    <row r="41861" spans="31:31">
      <c r="AE41861" s="56" t="e">
        <f>DATE(Table2[[#This Row],[Year]],Table2[[#This Row],[Month]],1)</f>
        <v>#NUM!</v>
      </c>
    </row>
    <row r="41862" spans="31:31">
      <c r="AE41862" s="56" t="e">
        <f>DATE(Table2[[#This Row],[Year]],Table2[[#This Row],[Month]],1)</f>
        <v>#NUM!</v>
      </c>
    </row>
    <row r="41863" spans="31:31">
      <c r="AE41863" s="56" t="e">
        <f>DATE(Table2[[#This Row],[Year]],Table2[[#This Row],[Month]],1)</f>
        <v>#NUM!</v>
      </c>
    </row>
    <row r="41864" spans="31:31">
      <c r="AE41864" s="56" t="e">
        <f>DATE(Table2[[#This Row],[Year]],Table2[[#This Row],[Month]],1)</f>
        <v>#NUM!</v>
      </c>
    </row>
    <row r="41865" spans="31:31">
      <c r="AE41865" s="56" t="e">
        <f>DATE(Table2[[#This Row],[Year]],Table2[[#This Row],[Month]],1)</f>
        <v>#NUM!</v>
      </c>
    </row>
    <row r="41866" spans="31:31">
      <c r="AE41866" s="56" t="e">
        <f>DATE(Table2[[#This Row],[Year]],Table2[[#This Row],[Month]],1)</f>
        <v>#NUM!</v>
      </c>
    </row>
    <row r="41867" spans="31:31">
      <c r="AE41867" s="56" t="e">
        <f>DATE(Table2[[#This Row],[Year]],Table2[[#This Row],[Month]],1)</f>
        <v>#NUM!</v>
      </c>
    </row>
    <row r="41868" spans="31:31">
      <c r="AE41868" s="56" t="e">
        <f>DATE(Table2[[#This Row],[Year]],Table2[[#This Row],[Month]],1)</f>
        <v>#NUM!</v>
      </c>
    </row>
    <row r="41869" spans="31:31">
      <c r="AE41869" s="56" t="e">
        <f>DATE(Table2[[#This Row],[Year]],Table2[[#This Row],[Month]],1)</f>
        <v>#NUM!</v>
      </c>
    </row>
    <row r="41870" spans="31:31">
      <c r="AE41870" s="56" t="e">
        <f>DATE(Table2[[#This Row],[Year]],Table2[[#This Row],[Month]],1)</f>
        <v>#NUM!</v>
      </c>
    </row>
    <row r="41871" spans="31:31">
      <c r="AE41871" s="56" t="e">
        <f>DATE(Table2[[#This Row],[Year]],Table2[[#This Row],[Month]],1)</f>
        <v>#NUM!</v>
      </c>
    </row>
    <row r="41872" spans="31:31">
      <c r="AE41872" s="56" t="e">
        <f>DATE(Table2[[#This Row],[Year]],Table2[[#This Row],[Month]],1)</f>
        <v>#NUM!</v>
      </c>
    </row>
    <row r="41873" spans="31:31">
      <c r="AE41873" s="56" t="e">
        <f>DATE(Table2[[#This Row],[Year]],Table2[[#This Row],[Month]],1)</f>
        <v>#NUM!</v>
      </c>
    </row>
    <row r="41874" spans="31:31">
      <c r="AE41874" s="56" t="e">
        <f>DATE(Table2[[#This Row],[Year]],Table2[[#This Row],[Month]],1)</f>
        <v>#NUM!</v>
      </c>
    </row>
    <row r="41875" spans="31:31">
      <c r="AE41875" s="56" t="e">
        <f>DATE(Table2[[#This Row],[Year]],Table2[[#This Row],[Month]],1)</f>
        <v>#NUM!</v>
      </c>
    </row>
    <row r="41876" spans="31:31">
      <c r="AE41876" s="56" t="e">
        <f>DATE(Table2[[#This Row],[Year]],Table2[[#This Row],[Month]],1)</f>
        <v>#NUM!</v>
      </c>
    </row>
    <row r="41877" spans="31:31">
      <c r="AE41877" s="56" t="e">
        <f>DATE(Table2[[#This Row],[Year]],Table2[[#This Row],[Month]],1)</f>
        <v>#NUM!</v>
      </c>
    </row>
    <row r="41878" spans="31:31">
      <c r="AE41878" s="56" t="e">
        <f>DATE(Table2[[#This Row],[Year]],Table2[[#This Row],[Month]],1)</f>
        <v>#NUM!</v>
      </c>
    </row>
    <row r="41879" spans="31:31">
      <c r="AE41879" s="56" t="e">
        <f>DATE(Table2[[#This Row],[Year]],Table2[[#This Row],[Month]],1)</f>
        <v>#NUM!</v>
      </c>
    </row>
    <row r="41880" spans="31:31">
      <c r="AE41880" s="56" t="e">
        <f>DATE(Table2[[#This Row],[Year]],Table2[[#This Row],[Month]],1)</f>
        <v>#NUM!</v>
      </c>
    </row>
    <row r="41881" spans="31:31">
      <c r="AE41881" s="56" t="e">
        <f>DATE(Table2[[#This Row],[Year]],Table2[[#This Row],[Month]],1)</f>
        <v>#NUM!</v>
      </c>
    </row>
    <row r="41882" spans="31:31">
      <c r="AE41882" s="56" t="e">
        <f>DATE(Table2[[#This Row],[Year]],Table2[[#This Row],[Month]],1)</f>
        <v>#NUM!</v>
      </c>
    </row>
    <row r="41883" spans="31:31">
      <c r="AE41883" s="56" t="e">
        <f>DATE(Table2[[#This Row],[Year]],Table2[[#This Row],[Month]],1)</f>
        <v>#NUM!</v>
      </c>
    </row>
    <row r="41884" spans="31:31">
      <c r="AE41884" s="56" t="e">
        <f>DATE(Table2[[#This Row],[Year]],Table2[[#This Row],[Month]],1)</f>
        <v>#NUM!</v>
      </c>
    </row>
    <row r="41885" spans="31:31">
      <c r="AE41885" s="56" t="e">
        <f>DATE(Table2[[#This Row],[Year]],Table2[[#This Row],[Month]],1)</f>
        <v>#NUM!</v>
      </c>
    </row>
    <row r="41886" spans="31:31">
      <c r="AE41886" s="56" t="e">
        <f>DATE(Table2[[#This Row],[Year]],Table2[[#This Row],[Month]],1)</f>
        <v>#NUM!</v>
      </c>
    </row>
    <row r="41887" spans="31:31">
      <c r="AE41887" s="56" t="e">
        <f>DATE(Table2[[#This Row],[Year]],Table2[[#This Row],[Month]],1)</f>
        <v>#NUM!</v>
      </c>
    </row>
    <row r="41888" spans="31:31">
      <c r="AE41888" s="56" t="e">
        <f>DATE(Table2[[#This Row],[Year]],Table2[[#This Row],[Month]],1)</f>
        <v>#NUM!</v>
      </c>
    </row>
    <row r="41889" spans="31:31">
      <c r="AE41889" s="56" t="e">
        <f>DATE(Table2[[#This Row],[Year]],Table2[[#This Row],[Month]],1)</f>
        <v>#NUM!</v>
      </c>
    </row>
    <row r="41890" spans="31:31">
      <c r="AE41890" s="56" t="e">
        <f>DATE(Table2[[#This Row],[Year]],Table2[[#This Row],[Month]],1)</f>
        <v>#NUM!</v>
      </c>
    </row>
    <row r="41891" spans="31:31">
      <c r="AE41891" s="56" t="e">
        <f>DATE(Table2[[#This Row],[Year]],Table2[[#This Row],[Month]],1)</f>
        <v>#NUM!</v>
      </c>
    </row>
    <row r="41892" spans="31:31">
      <c r="AE41892" s="56" t="e">
        <f>DATE(Table2[[#This Row],[Year]],Table2[[#This Row],[Month]],1)</f>
        <v>#NUM!</v>
      </c>
    </row>
    <row r="41893" spans="31:31">
      <c r="AE41893" s="56" t="e">
        <f>DATE(Table2[[#This Row],[Year]],Table2[[#This Row],[Month]],1)</f>
        <v>#NUM!</v>
      </c>
    </row>
    <row r="41894" spans="31:31">
      <c r="AE41894" s="56" t="e">
        <f>DATE(Table2[[#This Row],[Year]],Table2[[#This Row],[Month]],1)</f>
        <v>#NUM!</v>
      </c>
    </row>
    <row r="41895" spans="31:31">
      <c r="AE41895" s="56" t="e">
        <f>DATE(Table2[[#This Row],[Year]],Table2[[#This Row],[Month]],1)</f>
        <v>#NUM!</v>
      </c>
    </row>
    <row r="41896" spans="31:31">
      <c r="AE41896" s="56" t="e">
        <f>DATE(Table2[[#This Row],[Year]],Table2[[#This Row],[Month]],1)</f>
        <v>#NUM!</v>
      </c>
    </row>
    <row r="41897" spans="31:31">
      <c r="AE41897" s="56" t="e">
        <f>DATE(Table2[[#This Row],[Year]],Table2[[#This Row],[Month]],1)</f>
        <v>#NUM!</v>
      </c>
    </row>
    <row r="41898" spans="31:31">
      <c r="AE41898" s="56" t="e">
        <f>DATE(Table2[[#This Row],[Year]],Table2[[#This Row],[Month]],1)</f>
        <v>#NUM!</v>
      </c>
    </row>
    <row r="41899" spans="31:31">
      <c r="AE41899" s="56" t="e">
        <f>DATE(Table2[[#This Row],[Year]],Table2[[#This Row],[Month]],1)</f>
        <v>#NUM!</v>
      </c>
    </row>
    <row r="41900" spans="31:31">
      <c r="AE41900" s="56" t="e">
        <f>DATE(Table2[[#This Row],[Year]],Table2[[#This Row],[Month]],1)</f>
        <v>#NUM!</v>
      </c>
    </row>
    <row r="41901" spans="31:31">
      <c r="AE41901" s="56" t="e">
        <f>DATE(Table2[[#This Row],[Year]],Table2[[#This Row],[Month]],1)</f>
        <v>#NUM!</v>
      </c>
    </row>
    <row r="41902" spans="31:31">
      <c r="AE41902" s="56" t="e">
        <f>DATE(Table2[[#This Row],[Year]],Table2[[#This Row],[Month]],1)</f>
        <v>#NUM!</v>
      </c>
    </row>
    <row r="41903" spans="31:31">
      <c r="AE41903" s="56" t="e">
        <f>DATE(Table2[[#This Row],[Year]],Table2[[#This Row],[Month]],1)</f>
        <v>#NUM!</v>
      </c>
    </row>
    <row r="41904" spans="31:31">
      <c r="AE41904" s="56" t="e">
        <f>DATE(Table2[[#This Row],[Year]],Table2[[#This Row],[Month]],1)</f>
        <v>#NUM!</v>
      </c>
    </row>
    <row r="41905" spans="31:31">
      <c r="AE41905" s="56" t="e">
        <f>DATE(Table2[[#This Row],[Year]],Table2[[#This Row],[Month]],1)</f>
        <v>#NUM!</v>
      </c>
    </row>
    <row r="41906" spans="31:31">
      <c r="AE41906" s="56" t="e">
        <f>DATE(Table2[[#This Row],[Year]],Table2[[#This Row],[Month]],1)</f>
        <v>#NUM!</v>
      </c>
    </row>
    <row r="41907" spans="31:31">
      <c r="AE41907" s="56" t="e">
        <f>DATE(Table2[[#This Row],[Year]],Table2[[#This Row],[Month]],1)</f>
        <v>#NUM!</v>
      </c>
    </row>
    <row r="41908" spans="31:31">
      <c r="AE41908" s="56" t="e">
        <f>DATE(Table2[[#This Row],[Year]],Table2[[#This Row],[Month]],1)</f>
        <v>#NUM!</v>
      </c>
    </row>
    <row r="41909" spans="31:31">
      <c r="AE41909" s="56" t="e">
        <f>DATE(Table2[[#This Row],[Year]],Table2[[#This Row],[Month]],1)</f>
        <v>#NUM!</v>
      </c>
    </row>
    <row r="41910" spans="31:31">
      <c r="AE41910" s="56" t="e">
        <f>DATE(Table2[[#This Row],[Year]],Table2[[#This Row],[Month]],1)</f>
        <v>#NUM!</v>
      </c>
    </row>
    <row r="41911" spans="31:31">
      <c r="AE41911" s="56" t="e">
        <f>DATE(Table2[[#This Row],[Year]],Table2[[#This Row],[Month]],1)</f>
        <v>#NUM!</v>
      </c>
    </row>
    <row r="41912" spans="31:31">
      <c r="AE41912" s="56" t="e">
        <f>DATE(Table2[[#This Row],[Year]],Table2[[#This Row],[Month]],1)</f>
        <v>#NUM!</v>
      </c>
    </row>
    <row r="41913" spans="31:31">
      <c r="AE41913" s="56" t="e">
        <f>DATE(Table2[[#This Row],[Year]],Table2[[#This Row],[Month]],1)</f>
        <v>#NUM!</v>
      </c>
    </row>
    <row r="41914" spans="31:31">
      <c r="AE41914" s="56" t="e">
        <f>DATE(Table2[[#This Row],[Year]],Table2[[#This Row],[Month]],1)</f>
        <v>#NUM!</v>
      </c>
    </row>
    <row r="41915" spans="31:31">
      <c r="AE41915" s="56" t="e">
        <f>DATE(Table2[[#This Row],[Year]],Table2[[#This Row],[Month]],1)</f>
        <v>#NUM!</v>
      </c>
    </row>
    <row r="41916" spans="31:31">
      <c r="AE41916" s="56" t="e">
        <f>DATE(Table2[[#This Row],[Year]],Table2[[#This Row],[Month]],1)</f>
        <v>#NUM!</v>
      </c>
    </row>
    <row r="41917" spans="31:31">
      <c r="AE41917" s="56" t="e">
        <f>DATE(Table2[[#This Row],[Year]],Table2[[#This Row],[Month]],1)</f>
        <v>#NUM!</v>
      </c>
    </row>
    <row r="41918" spans="31:31">
      <c r="AE41918" s="56" t="e">
        <f>DATE(Table2[[#This Row],[Year]],Table2[[#This Row],[Month]],1)</f>
        <v>#NUM!</v>
      </c>
    </row>
    <row r="41919" spans="31:31">
      <c r="AE41919" s="56" t="e">
        <f>DATE(Table2[[#This Row],[Year]],Table2[[#This Row],[Month]],1)</f>
        <v>#NUM!</v>
      </c>
    </row>
    <row r="41920" spans="31:31">
      <c r="AE41920" s="56" t="e">
        <f>DATE(Table2[[#This Row],[Year]],Table2[[#This Row],[Month]],1)</f>
        <v>#NUM!</v>
      </c>
    </row>
    <row r="41921" spans="31:31">
      <c r="AE41921" s="56" t="e">
        <f>DATE(Table2[[#This Row],[Year]],Table2[[#This Row],[Month]],1)</f>
        <v>#NUM!</v>
      </c>
    </row>
    <row r="41922" spans="31:31">
      <c r="AE41922" s="56" t="e">
        <f>DATE(Table2[[#This Row],[Year]],Table2[[#This Row],[Month]],1)</f>
        <v>#NUM!</v>
      </c>
    </row>
    <row r="41923" spans="31:31">
      <c r="AE41923" s="56" t="e">
        <f>DATE(Table2[[#This Row],[Year]],Table2[[#This Row],[Month]],1)</f>
        <v>#NUM!</v>
      </c>
    </row>
    <row r="41924" spans="31:31">
      <c r="AE41924" s="56" t="e">
        <f>DATE(Table2[[#This Row],[Year]],Table2[[#This Row],[Month]],1)</f>
        <v>#NUM!</v>
      </c>
    </row>
    <row r="41925" spans="31:31">
      <c r="AE41925" s="56" t="e">
        <f>DATE(Table2[[#This Row],[Year]],Table2[[#This Row],[Month]],1)</f>
        <v>#NUM!</v>
      </c>
    </row>
    <row r="41926" spans="31:31">
      <c r="AE41926" s="56" t="e">
        <f>DATE(Table2[[#This Row],[Year]],Table2[[#This Row],[Month]],1)</f>
        <v>#NUM!</v>
      </c>
    </row>
    <row r="41927" spans="31:31">
      <c r="AE41927" s="56" t="e">
        <f>DATE(Table2[[#This Row],[Year]],Table2[[#This Row],[Month]],1)</f>
        <v>#NUM!</v>
      </c>
    </row>
    <row r="41928" spans="31:31">
      <c r="AE41928" s="56" t="e">
        <f>DATE(Table2[[#This Row],[Year]],Table2[[#This Row],[Month]],1)</f>
        <v>#NUM!</v>
      </c>
    </row>
    <row r="41929" spans="31:31">
      <c r="AE41929" s="56" t="e">
        <f>DATE(Table2[[#This Row],[Year]],Table2[[#This Row],[Month]],1)</f>
        <v>#NUM!</v>
      </c>
    </row>
    <row r="41930" spans="31:31">
      <c r="AE41930" s="56" t="e">
        <f>DATE(Table2[[#This Row],[Year]],Table2[[#This Row],[Month]],1)</f>
        <v>#NUM!</v>
      </c>
    </row>
    <row r="41931" spans="31:31">
      <c r="AE41931" s="56" t="e">
        <f>DATE(Table2[[#This Row],[Year]],Table2[[#This Row],[Month]],1)</f>
        <v>#NUM!</v>
      </c>
    </row>
    <row r="41932" spans="31:31">
      <c r="AE41932" s="56" t="e">
        <f>DATE(Table2[[#This Row],[Year]],Table2[[#This Row],[Month]],1)</f>
        <v>#NUM!</v>
      </c>
    </row>
    <row r="41933" spans="31:31">
      <c r="AE41933" s="56" t="e">
        <f>DATE(Table2[[#This Row],[Year]],Table2[[#This Row],[Month]],1)</f>
        <v>#NUM!</v>
      </c>
    </row>
    <row r="41934" spans="31:31">
      <c r="AE41934" s="56" t="e">
        <f>DATE(Table2[[#This Row],[Year]],Table2[[#This Row],[Month]],1)</f>
        <v>#NUM!</v>
      </c>
    </row>
    <row r="41935" spans="31:31">
      <c r="AE41935" s="56" t="e">
        <f>DATE(Table2[[#This Row],[Year]],Table2[[#This Row],[Month]],1)</f>
        <v>#NUM!</v>
      </c>
    </row>
    <row r="41936" spans="31:31">
      <c r="AE41936" s="56" t="e">
        <f>DATE(Table2[[#This Row],[Year]],Table2[[#This Row],[Month]],1)</f>
        <v>#NUM!</v>
      </c>
    </row>
    <row r="41937" spans="31:31">
      <c r="AE41937" s="56" t="e">
        <f>DATE(Table2[[#This Row],[Year]],Table2[[#This Row],[Month]],1)</f>
        <v>#NUM!</v>
      </c>
    </row>
    <row r="41938" spans="31:31">
      <c r="AE41938" s="56" t="e">
        <f>DATE(Table2[[#This Row],[Year]],Table2[[#This Row],[Month]],1)</f>
        <v>#NUM!</v>
      </c>
    </row>
    <row r="41939" spans="31:31">
      <c r="AE41939" s="56" t="e">
        <f>DATE(Table2[[#This Row],[Year]],Table2[[#This Row],[Month]],1)</f>
        <v>#NUM!</v>
      </c>
    </row>
    <row r="41940" spans="31:31">
      <c r="AE41940" s="56" t="e">
        <f>DATE(Table2[[#This Row],[Year]],Table2[[#This Row],[Month]],1)</f>
        <v>#NUM!</v>
      </c>
    </row>
    <row r="41941" spans="31:31">
      <c r="AE41941" s="56" t="e">
        <f>DATE(Table2[[#This Row],[Year]],Table2[[#This Row],[Month]],1)</f>
        <v>#NUM!</v>
      </c>
    </row>
    <row r="41942" spans="31:31">
      <c r="AE41942" s="56" t="e">
        <f>DATE(Table2[[#This Row],[Year]],Table2[[#This Row],[Month]],1)</f>
        <v>#NUM!</v>
      </c>
    </row>
    <row r="41943" spans="31:31">
      <c r="AE41943" s="56" t="e">
        <f>DATE(Table2[[#This Row],[Year]],Table2[[#This Row],[Month]],1)</f>
        <v>#NUM!</v>
      </c>
    </row>
    <row r="41944" spans="31:31">
      <c r="AE41944" s="56" t="e">
        <f>DATE(Table2[[#This Row],[Year]],Table2[[#This Row],[Month]],1)</f>
        <v>#NUM!</v>
      </c>
    </row>
    <row r="41945" spans="31:31">
      <c r="AE41945" s="56" t="e">
        <f>DATE(Table2[[#This Row],[Year]],Table2[[#This Row],[Month]],1)</f>
        <v>#NUM!</v>
      </c>
    </row>
    <row r="41946" spans="31:31">
      <c r="AE41946" s="56" t="e">
        <f>DATE(Table2[[#This Row],[Year]],Table2[[#This Row],[Month]],1)</f>
        <v>#NUM!</v>
      </c>
    </row>
    <row r="41947" spans="31:31">
      <c r="AE41947" s="56" t="e">
        <f>DATE(Table2[[#This Row],[Year]],Table2[[#This Row],[Month]],1)</f>
        <v>#NUM!</v>
      </c>
    </row>
    <row r="41948" spans="31:31">
      <c r="AE41948" s="56" t="e">
        <f>DATE(Table2[[#This Row],[Year]],Table2[[#This Row],[Month]],1)</f>
        <v>#NUM!</v>
      </c>
    </row>
    <row r="41949" spans="31:31">
      <c r="AE41949" s="56" t="e">
        <f>DATE(Table2[[#This Row],[Year]],Table2[[#This Row],[Month]],1)</f>
        <v>#NUM!</v>
      </c>
    </row>
    <row r="41950" spans="31:31">
      <c r="AE41950" s="56" t="e">
        <f>DATE(Table2[[#This Row],[Year]],Table2[[#This Row],[Month]],1)</f>
        <v>#NUM!</v>
      </c>
    </row>
    <row r="41951" spans="31:31">
      <c r="AE41951" s="56" t="e">
        <f>DATE(Table2[[#This Row],[Year]],Table2[[#This Row],[Month]],1)</f>
        <v>#NUM!</v>
      </c>
    </row>
    <row r="41952" spans="31:31">
      <c r="AE41952" s="56" t="e">
        <f>DATE(Table2[[#This Row],[Year]],Table2[[#This Row],[Month]],1)</f>
        <v>#NUM!</v>
      </c>
    </row>
    <row r="41953" spans="31:31">
      <c r="AE41953" s="56" t="e">
        <f>DATE(Table2[[#This Row],[Year]],Table2[[#This Row],[Month]],1)</f>
        <v>#NUM!</v>
      </c>
    </row>
    <row r="41954" spans="31:31">
      <c r="AE41954" s="56" t="e">
        <f>DATE(Table2[[#This Row],[Year]],Table2[[#This Row],[Month]],1)</f>
        <v>#NUM!</v>
      </c>
    </row>
    <row r="41955" spans="31:31">
      <c r="AE41955" s="56" t="e">
        <f>DATE(Table2[[#This Row],[Year]],Table2[[#This Row],[Month]],1)</f>
        <v>#NUM!</v>
      </c>
    </row>
    <row r="41956" spans="31:31">
      <c r="AE41956" s="56" t="e">
        <f>DATE(Table2[[#This Row],[Year]],Table2[[#This Row],[Month]],1)</f>
        <v>#NUM!</v>
      </c>
    </row>
    <row r="41957" spans="31:31">
      <c r="AE41957" s="56" t="e">
        <f>DATE(Table2[[#This Row],[Year]],Table2[[#This Row],[Month]],1)</f>
        <v>#NUM!</v>
      </c>
    </row>
    <row r="41958" spans="31:31">
      <c r="AE41958" s="56" t="e">
        <f>DATE(Table2[[#This Row],[Year]],Table2[[#This Row],[Month]],1)</f>
        <v>#NUM!</v>
      </c>
    </row>
    <row r="41959" spans="31:31">
      <c r="AE41959" s="56" t="e">
        <f>DATE(Table2[[#This Row],[Year]],Table2[[#This Row],[Month]],1)</f>
        <v>#NUM!</v>
      </c>
    </row>
    <row r="41960" spans="31:31">
      <c r="AE41960" s="56" t="e">
        <f>DATE(Table2[[#This Row],[Year]],Table2[[#This Row],[Month]],1)</f>
        <v>#NUM!</v>
      </c>
    </row>
    <row r="41961" spans="31:31">
      <c r="AE41961" s="56" t="e">
        <f>DATE(Table2[[#This Row],[Year]],Table2[[#This Row],[Month]],1)</f>
        <v>#NUM!</v>
      </c>
    </row>
    <row r="41962" spans="31:31">
      <c r="AE41962" s="56" t="e">
        <f>DATE(Table2[[#This Row],[Year]],Table2[[#This Row],[Month]],1)</f>
        <v>#NUM!</v>
      </c>
    </row>
    <row r="41963" spans="31:31">
      <c r="AE41963" s="56" t="e">
        <f>DATE(Table2[[#This Row],[Year]],Table2[[#This Row],[Month]],1)</f>
        <v>#NUM!</v>
      </c>
    </row>
    <row r="41964" spans="31:31">
      <c r="AE41964" s="56" t="e">
        <f>DATE(Table2[[#This Row],[Year]],Table2[[#This Row],[Month]],1)</f>
        <v>#NUM!</v>
      </c>
    </row>
    <row r="41965" spans="31:31">
      <c r="AE41965" s="56" t="e">
        <f>DATE(Table2[[#This Row],[Year]],Table2[[#This Row],[Month]],1)</f>
        <v>#NUM!</v>
      </c>
    </row>
    <row r="41966" spans="31:31">
      <c r="AE41966" s="56" t="e">
        <f>DATE(Table2[[#This Row],[Year]],Table2[[#This Row],[Month]],1)</f>
        <v>#NUM!</v>
      </c>
    </row>
    <row r="41967" spans="31:31">
      <c r="AE41967" s="56" t="e">
        <f>DATE(Table2[[#This Row],[Year]],Table2[[#This Row],[Month]],1)</f>
        <v>#NUM!</v>
      </c>
    </row>
    <row r="41968" spans="31:31">
      <c r="AE41968" s="56" t="e">
        <f>DATE(Table2[[#This Row],[Year]],Table2[[#This Row],[Month]],1)</f>
        <v>#NUM!</v>
      </c>
    </row>
    <row r="41969" spans="31:31">
      <c r="AE41969" s="56" t="e">
        <f>DATE(Table2[[#This Row],[Year]],Table2[[#This Row],[Month]],1)</f>
        <v>#NUM!</v>
      </c>
    </row>
    <row r="41970" spans="31:31">
      <c r="AE41970" s="56" t="e">
        <f>DATE(Table2[[#This Row],[Year]],Table2[[#This Row],[Month]],1)</f>
        <v>#NUM!</v>
      </c>
    </row>
    <row r="41971" spans="31:31">
      <c r="AE41971" s="56" t="e">
        <f>DATE(Table2[[#This Row],[Year]],Table2[[#This Row],[Month]],1)</f>
        <v>#NUM!</v>
      </c>
    </row>
    <row r="41972" spans="31:31">
      <c r="AE41972" s="56" t="e">
        <f>DATE(Table2[[#This Row],[Year]],Table2[[#This Row],[Month]],1)</f>
        <v>#NUM!</v>
      </c>
    </row>
    <row r="41973" spans="31:31">
      <c r="AE41973" s="56" t="e">
        <f>DATE(Table2[[#This Row],[Year]],Table2[[#This Row],[Month]],1)</f>
        <v>#NUM!</v>
      </c>
    </row>
    <row r="41974" spans="31:31">
      <c r="AE41974" s="56" t="e">
        <f>DATE(Table2[[#This Row],[Year]],Table2[[#This Row],[Month]],1)</f>
        <v>#NUM!</v>
      </c>
    </row>
    <row r="41975" spans="31:31">
      <c r="AE41975" s="56" t="e">
        <f>DATE(Table2[[#This Row],[Year]],Table2[[#This Row],[Month]],1)</f>
        <v>#NUM!</v>
      </c>
    </row>
    <row r="41976" spans="31:31">
      <c r="AE41976" s="56" t="e">
        <f>DATE(Table2[[#This Row],[Year]],Table2[[#This Row],[Month]],1)</f>
        <v>#NUM!</v>
      </c>
    </row>
    <row r="41977" spans="31:31">
      <c r="AE41977" s="56" t="e">
        <f>DATE(Table2[[#This Row],[Year]],Table2[[#This Row],[Month]],1)</f>
        <v>#NUM!</v>
      </c>
    </row>
    <row r="41978" spans="31:31">
      <c r="AE41978" s="56" t="e">
        <f>DATE(Table2[[#This Row],[Year]],Table2[[#This Row],[Month]],1)</f>
        <v>#NUM!</v>
      </c>
    </row>
    <row r="41979" spans="31:31">
      <c r="AE41979" s="56" t="e">
        <f>DATE(Table2[[#This Row],[Year]],Table2[[#This Row],[Month]],1)</f>
        <v>#NUM!</v>
      </c>
    </row>
    <row r="41980" spans="31:31">
      <c r="AE41980" s="56" t="e">
        <f>DATE(Table2[[#This Row],[Year]],Table2[[#This Row],[Month]],1)</f>
        <v>#NUM!</v>
      </c>
    </row>
    <row r="41981" spans="31:31">
      <c r="AE41981" s="56" t="e">
        <f>DATE(Table2[[#This Row],[Year]],Table2[[#This Row],[Month]],1)</f>
        <v>#NUM!</v>
      </c>
    </row>
    <row r="41982" spans="31:31">
      <c r="AE41982" s="56" t="e">
        <f>DATE(Table2[[#This Row],[Year]],Table2[[#This Row],[Month]],1)</f>
        <v>#NUM!</v>
      </c>
    </row>
    <row r="41983" spans="31:31">
      <c r="AE41983" s="56" t="e">
        <f>DATE(Table2[[#This Row],[Year]],Table2[[#This Row],[Month]],1)</f>
        <v>#NUM!</v>
      </c>
    </row>
    <row r="41984" spans="31:31">
      <c r="AE41984" s="56" t="e">
        <f>DATE(Table2[[#This Row],[Year]],Table2[[#This Row],[Month]],1)</f>
        <v>#NUM!</v>
      </c>
    </row>
    <row r="41985" spans="31:31">
      <c r="AE41985" s="56" t="e">
        <f>DATE(Table2[[#This Row],[Year]],Table2[[#This Row],[Month]],1)</f>
        <v>#NUM!</v>
      </c>
    </row>
    <row r="41986" spans="31:31">
      <c r="AE41986" s="56" t="e">
        <f>DATE(Table2[[#This Row],[Year]],Table2[[#This Row],[Month]],1)</f>
        <v>#NUM!</v>
      </c>
    </row>
    <row r="41987" spans="31:31">
      <c r="AE41987" s="56" t="e">
        <f>DATE(Table2[[#This Row],[Year]],Table2[[#This Row],[Month]],1)</f>
        <v>#NUM!</v>
      </c>
    </row>
    <row r="41988" spans="31:31">
      <c r="AE41988" s="56" t="e">
        <f>DATE(Table2[[#This Row],[Year]],Table2[[#This Row],[Month]],1)</f>
        <v>#NUM!</v>
      </c>
    </row>
    <row r="41989" spans="31:31">
      <c r="AE41989" s="56" t="e">
        <f>DATE(Table2[[#This Row],[Year]],Table2[[#This Row],[Month]],1)</f>
        <v>#NUM!</v>
      </c>
    </row>
    <row r="41990" spans="31:31">
      <c r="AE41990" s="56" t="e">
        <f>DATE(Table2[[#This Row],[Year]],Table2[[#This Row],[Month]],1)</f>
        <v>#NUM!</v>
      </c>
    </row>
    <row r="41991" spans="31:31">
      <c r="AE41991" s="56" t="e">
        <f>DATE(Table2[[#This Row],[Year]],Table2[[#This Row],[Month]],1)</f>
        <v>#NUM!</v>
      </c>
    </row>
    <row r="41992" spans="31:31">
      <c r="AE41992" s="56" t="e">
        <f>DATE(Table2[[#This Row],[Year]],Table2[[#This Row],[Month]],1)</f>
        <v>#NUM!</v>
      </c>
    </row>
    <row r="41993" spans="31:31">
      <c r="AE41993" s="56" t="e">
        <f>DATE(Table2[[#This Row],[Year]],Table2[[#This Row],[Month]],1)</f>
        <v>#NUM!</v>
      </c>
    </row>
    <row r="41994" spans="31:31">
      <c r="AE41994" s="56" t="e">
        <f>DATE(Table2[[#This Row],[Year]],Table2[[#This Row],[Month]],1)</f>
        <v>#NUM!</v>
      </c>
    </row>
    <row r="41995" spans="31:31">
      <c r="AE41995" s="56" t="e">
        <f>DATE(Table2[[#This Row],[Year]],Table2[[#This Row],[Month]],1)</f>
        <v>#NUM!</v>
      </c>
    </row>
    <row r="41996" spans="31:31">
      <c r="AE41996" s="56" t="e">
        <f>DATE(Table2[[#This Row],[Year]],Table2[[#This Row],[Month]],1)</f>
        <v>#NUM!</v>
      </c>
    </row>
    <row r="41997" spans="31:31">
      <c r="AE41997" s="56" t="e">
        <f>DATE(Table2[[#This Row],[Year]],Table2[[#This Row],[Month]],1)</f>
        <v>#NUM!</v>
      </c>
    </row>
    <row r="41998" spans="31:31">
      <c r="AE41998" s="56" t="e">
        <f>DATE(Table2[[#This Row],[Year]],Table2[[#This Row],[Month]],1)</f>
        <v>#NUM!</v>
      </c>
    </row>
    <row r="41999" spans="31:31">
      <c r="AE41999" s="56" t="e">
        <f>DATE(Table2[[#This Row],[Year]],Table2[[#This Row],[Month]],1)</f>
        <v>#NUM!</v>
      </c>
    </row>
    <row r="42000" spans="31:31">
      <c r="AE42000" s="56" t="e">
        <f>DATE(Table2[[#This Row],[Year]],Table2[[#This Row],[Month]],1)</f>
        <v>#NUM!</v>
      </c>
    </row>
    <row r="42001" spans="31:31">
      <c r="AE42001" s="56" t="e">
        <f>DATE(Table2[[#This Row],[Year]],Table2[[#This Row],[Month]],1)</f>
        <v>#NUM!</v>
      </c>
    </row>
    <row r="42002" spans="31:31">
      <c r="AE42002" s="56" t="e">
        <f>DATE(Table2[[#This Row],[Year]],Table2[[#This Row],[Month]],1)</f>
        <v>#NUM!</v>
      </c>
    </row>
    <row r="42003" spans="31:31">
      <c r="AE42003" s="56" t="e">
        <f>DATE(Table2[[#This Row],[Year]],Table2[[#This Row],[Month]],1)</f>
        <v>#NUM!</v>
      </c>
    </row>
    <row r="42004" spans="31:31">
      <c r="AE42004" s="56" t="e">
        <f>DATE(Table2[[#This Row],[Year]],Table2[[#This Row],[Month]],1)</f>
        <v>#NUM!</v>
      </c>
    </row>
    <row r="42005" spans="31:31">
      <c r="AE42005" s="56" t="e">
        <f>DATE(Table2[[#This Row],[Year]],Table2[[#This Row],[Month]],1)</f>
        <v>#NUM!</v>
      </c>
    </row>
    <row r="42006" spans="31:31">
      <c r="AE42006" s="56" t="e">
        <f>DATE(Table2[[#This Row],[Year]],Table2[[#This Row],[Month]],1)</f>
        <v>#NUM!</v>
      </c>
    </row>
    <row r="42007" spans="31:31">
      <c r="AE42007" s="56" t="e">
        <f>DATE(Table2[[#This Row],[Year]],Table2[[#This Row],[Month]],1)</f>
        <v>#NUM!</v>
      </c>
    </row>
    <row r="42008" spans="31:31">
      <c r="AE42008" s="56" t="e">
        <f>DATE(Table2[[#This Row],[Year]],Table2[[#This Row],[Month]],1)</f>
        <v>#NUM!</v>
      </c>
    </row>
    <row r="42009" spans="31:31">
      <c r="AE42009" s="56" t="e">
        <f>DATE(Table2[[#This Row],[Year]],Table2[[#This Row],[Month]],1)</f>
        <v>#NUM!</v>
      </c>
    </row>
    <row r="42010" spans="31:31">
      <c r="AE42010" s="56" t="e">
        <f>DATE(Table2[[#This Row],[Year]],Table2[[#This Row],[Month]],1)</f>
        <v>#NUM!</v>
      </c>
    </row>
    <row r="42011" spans="31:31">
      <c r="AE42011" s="56" t="e">
        <f>DATE(Table2[[#This Row],[Year]],Table2[[#This Row],[Month]],1)</f>
        <v>#NUM!</v>
      </c>
    </row>
    <row r="42012" spans="31:31">
      <c r="AE42012" s="56" t="e">
        <f>DATE(Table2[[#This Row],[Year]],Table2[[#This Row],[Month]],1)</f>
        <v>#NUM!</v>
      </c>
    </row>
    <row r="42013" spans="31:31">
      <c r="AE42013" s="56" t="e">
        <f>DATE(Table2[[#This Row],[Year]],Table2[[#This Row],[Month]],1)</f>
        <v>#NUM!</v>
      </c>
    </row>
    <row r="42014" spans="31:31">
      <c r="AE42014" s="56" t="e">
        <f>DATE(Table2[[#This Row],[Year]],Table2[[#This Row],[Month]],1)</f>
        <v>#NUM!</v>
      </c>
    </row>
    <row r="42015" spans="31:31">
      <c r="AE42015" s="56" t="e">
        <f>DATE(Table2[[#This Row],[Year]],Table2[[#This Row],[Month]],1)</f>
        <v>#NUM!</v>
      </c>
    </row>
    <row r="42016" spans="31:31">
      <c r="AE42016" s="56" t="e">
        <f>DATE(Table2[[#This Row],[Year]],Table2[[#This Row],[Month]],1)</f>
        <v>#NUM!</v>
      </c>
    </row>
    <row r="42017" spans="31:31">
      <c r="AE42017" s="56" t="e">
        <f>DATE(Table2[[#This Row],[Year]],Table2[[#This Row],[Month]],1)</f>
        <v>#NUM!</v>
      </c>
    </row>
    <row r="42018" spans="31:31">
      <c r="AE42018" s="56" t="e">
        <f>DATE(Table2[[#This Row],[Year]],Table2[[#This Row],[Month]],1)</f>
        <v>#NUM!</v>
      </c>
    </row>
    <row r="42019" spans="31:31">
      <c r="AE42019" s="56" t="e">
        <f>DATE(Table2[[#This Row],[Year]],Table2[[#This Row],[Month]],1)</f>
        <v>#NUM!</v>
      </c>
    </row>
    <row r="42020" spans="31:31">
      <c r="AE42020" s="56" t="e">
        <f>DATE(Table2[[#This Row],[Year]],Table2[[#This Row],[Month]],1)</f>
        <v>#NUM!</v>
      </c>
    </row>
    <row r="42021" spans="31:31">
      <c r="AE42021" s="56" t="e">
        <f>DATE(Table2[[#This Row],[Year]],Table2[[#This Row],[Month]],1)</f>
        <v>#NUM!</v>
      </c>
    </row>
    <row r="42022" spans="31:31">
      <c r="AE42022" s="56" t="e">
        <f>DATE(Table2[[#This Row],[Year]],Table2[[#This Row],[Month]],1)</f>
        <v>#NUM!</v>
      </c>
    </row>
    <row r="42023" spans="31:31">
      <c r="AE42023" s="56" t="e">
        <f>DATE(Table2[[#This Row],[Year]],Table2[[#This Row],[Month]],1)</f>
        <v>#NUM!</v>
      </c>
    </row>
    <row r="42024" spans="31:31">
      <c r="AE42024" s="56" t="e">
        <f>DATE(Table2[[#This Row],[Year]],Table2[[#This Row],[Month]],1)</f>
        <v>#NUM!</v>
      </c>
    </row>
    <row r="42025" spans="31:31">
      <c r="AE42025" s="56" t="e">
        <f>DATE(Table2[[#This Row],[Year]],Table2[[#This Row],[Month]],1)</f>
        <v>#NUM!</v>
      </c>
    </row>
    <row r="42026" spans="31:31">
      <c r="AE42026" s="56" t="e">
        <f>DATE(Table2[[#This Row],[Year]],Table2[[#This Row],[Month]],1)</f>
        <v>#NUM!</v>
      </c>
    </row>
    <row r="42027" spans="31:31">
      <c r="AE42027" s="56" t="e">
        <f>DATE(Table2[[#This Row],[Year]],Table2[[#This Row],[Month]],1)</f>
        <v>#NUM!</v>
      </c>
    </row>
    <row r="42028" spans="31:31">
      <c r="AE42028" s="56" t="e">
        <f>DATE(Table2[[#This Row],[Year]],Table2[[#This Row],[Month]],1)</f>
        <v>#NUM!</v>
      </c>
    </row>
    <row r="42029" spans="31:31">
      <c r="AE42029" s="56" t="e">
        <f>DATE(Table2[[#This Row],[Year]],Table2[[#This Row],[Month]],1)</f>
        <v>#NUM!</v>
      </c>
    </row>
    <row r="42030" spans="31:31">
      <c r="AE42030" s="56" t="e">
        <f>DATE(Table2[[#This Row],[Year]],Table2[[#This Row],[Month]],1)</f>
        <v>#NUM!</v>
      </c>
    </row>
    <row r="42031" spans="31:31">
      <c r="AE42031" s="56" t="e">
        <f>DATE(Table2[[#This Row],[Year]],Table2[[#This Row],[Month]],1)</f>
        <v>#NUM!</v>
      </c>
    </row>
    <row r="42032" spans="31:31">
      <c r="AE42032" s="56" t="e">
        <f>DATE(Table2[[#This Row],[Year]],Table2[[#This Row],[Month]],1)</f>
        <v>#NUM!</v>
      </c>
    </row>
    <row r="42033" spans="31:31">
      <c r="AE42033" s="56" t="e">
        <f>DATE(Table2[[#This Row],[Year]],Table2[[#This Row],[Month]],1)</f>
        <v>#NUM!</v>
      </c>
    </row>
    <row r="42034" spans="31:31">
      <c r="AE42034" s="56" t="e">
        <f>DATE(Table2[[#This Row],[Year]],Table2[[#This Row],[Month]],1)</f>
        <v>#NUM!</v>
      </c>
    </row>
    <row r="42035" spans="31:31">
      <c r="AE42035" s="56" t="e">
        <f>DATE(Table2[[#This Row],[Year]],Table2[[#This Row],[Month]],1)</f>
        <v>#NUM!</v>
      </c>
    </row>
    <row r="42036" spans="31:31">
      <c r="AE42036" s="56" t="e">
        <f>DATE(Table2[[#This Row],[Year]],Table2[[#This Row],[Month]],1)</f>
        <v>#NUM!</v>
      </c>
    </row>
    <row r="42037" spans="31:31">
      <c r="AE42037" s="56" t="e">
        <f>DATE(Table2[[#This Row],[Year]],Table2[[#This Row],[Month]],1)</f>
        <v>#NUM!</v>
      </c>
    </row>
    <row r="42038" spans="31:31">
      <c r="AE42038" s="56" t="e">
        <f>DATE(Table2[[#This Row],[Year]],Table2[[#This Row],[Month]],1)</f>
        <v>#NUM!</v>
      </c>
    </row>
    <row r="42039" spans="31:31">
      <c r="AE42039" s="56" t="e">
        <f>DATE(Table2[[#This Row],[Year]],Table2[[#This Row],[Month]],1)</f>
        <v>#NUM!</v>
      </c>
    </row>
    <row r="42040" spans="31:31">
      <c r="AE42040" s="56" t="e">
        <f>DATE(Table2[[#This Row],[Year]],Table2[[#This Row],[Month]],1)</f>
        <v>#NUM!</v>
      </c>
    </row>
    <row r="42041" spans="31:31">
      <c r="AE42041" s="56" t="e">
        <f>DATE(Table2[[#This Row],[Year]],Table2[[#This Row],[Month]],1)</f>
        <v>#NUM!</v>
      </c>
    </row>
    <row r="42042" spans="31:31">
      <c r="AE42042" s="56" t="e">
        <f>DATE(Table2[[#This Row],[Year]],Table2[[#This Row],[Month]],1)</f>
        <v>#NUM!</v>
      </c>
    </row>
    <row r="42043" spans="31:31">
      <c r="AE42043" s="56" t="e">
        <f>DATE(Table2[[#This Row],[Year]],Table2[[#This Row],[Month]],1)</f>
        <v>#NUM!</v>
      </c>
    </row>
    <row r="42044" spans="31:31">
      <c r="AE42044" s="56" t="e">
        <f>DATE(Table2[[#This Row],[Year]],Table2[[#This Row],[Month]],1)</f>
        <v>#NUM!</v>
      </c>
    </row>
    <row r="42045" spans="31:31">
      <c r="AE42045" s="56" t="e">
        <f>DATE(Table2[[#This Row],[Year]],Table2[[#This Row],[Month]],1)</f>
        <v>#NUM!</v>
      </c>
    </row>
    <row r="42046" spans="31:31">
      <c r="AE42046" s="56" t="e">
        <f>DATE(Table2[[#This Row],[Year]],Table2[[#This Row],[Month]],1)</f>
        <v>#NUM!</v>
      </c>
    </row>
    <row r="42047" spans="31:31">
      <c r="AE42047" s="56" t="e">
        <f>DATE(Table2[[#This Row],[Year]],Table2[[#This Row],[Month]],1)</f>
        <v>#NUM!</v>
      </c>
    </row>
    <row r="42048" spans="31:31">
      <c r="AE42048" s="56" t="e">
        <f>DATE(Table2[[#This Row],[Year]],Table2[[#This Row],[Month]],1)</f>
        <v>#NUM!</v>
      </c>
    </row>
    <row r="42049" spans="31:31">
      <c r="AE42049" s="56" t="e">
        <f>DATE(Table2[[#This Row],[Year]],Table2[[#This Row],[Month]],1)</f>
        <v>#NUM!</v>
      </c>
    </row>
    <row r="42050" spans="31:31">
      <c r="AE42050" s="56" t="e">
        <f>DATE(Table2[[#This Row],[Year]],Table2[[#This Row],[Month]],1)</f>
        <v>#NUM!</v>
      </c>
    </row>
    <row r="42051" spans="31:31">
      <c r="AE42051" s="56" t="e">
        <f>DATE(Table2[[#This Row],[Year]],Table2[[#This Row],[Month]],1)</f>
        <v>#NUM!</v>
      </c>
    </row>
    <row r="42052" spans="31:31">
      <c r="AE42052" s="56" t="e">
        <f>DATE(Table2[[#This Row],[Year]],Table2[[#This Row],[Month]],1)</f>
        <v>#NUM!</v>
      </c>
    </row>
    <row r="42053" spans="31:31">
      <c r="AE42053" s="56" t="e">
        <f>DATE(Table2[[#This Row],[Year]],Table2[[#This Row],[Month]],1)</f>
        <v>#NUM!</v>
      </c>
    </row>
    <row r="42054" spans="31:31">
      <c r="AE42054" s="56" t="e">
        <f>DATE(Table2[[#This Row],[Year]],Table2[[#This Row],[Month]],1)</f>
        <v>#NUM!</v>
      </c>
    </row>
    <row r="42055" spans="31:31">
      <c r="AE42055" s="56" t="e">
        <f>DATE(Table2[[#This Row],[Year]],Table2[[#This Row],[Month]],1)</f>
        <v>#NUM!</v>
      </c>
    </row>
    <row r="42056" spans="31:31">
      <c r="AE42056" s="56" t="e">
        <f>DATE(Table2[[#This Row],[Year]],Table2[[#This Row],[Month]],1)</f>
        <v>#NUM!</v>
      </c>
    </row>
    <row r="42057" spans="31:31">
      <c r="AE42057" s="56" t="e">
        <f>DATE(Table2[[#This Row],[Year]],Table2[[#This Row],[Month]],1)</f>
        <v>#NUM!</v>
      </c>
    </row>
    <row r="42058" spans="31:31">
      <c r="AE42058" s="56" t="e">
        <f>DATE(Table2[[#This Row],[Year]],Table2[[#This Row],[Month]],1)</f>
        <v>#NUM!</v>
      </c>
    </row>
    <row r="42059" spans="31:31">
      <c r="AE42059" s="56" t="e">
        <f>DATE(Table2[[#This Row],[Year]],Table2[[#This Row],[Month]],1)</f>
        <v>#NUM!</v>
      </c>
    </row>
    <row r="42060" spans="31:31">
      <c r="AE42060" s="56" t="e">
        <f>DATE(Table2[[#This Row],[Year]],Table2[[#This Row],[Month]],1)</f>
        <v>#NUM!</v>
      </c>
    </row>
    <row r="42061" spans="31:31">
      <c r="AE42061" s="56" t="e">
        <f>DATE(Table2[[#This Row],[Year]],Table2[[#This Row],[Month]],1)</f>
        <v>#NUM!</v>
      </c>
    </row>
    <row r="42062" spans="31:31">
      <c r="AE42062" s="56" t="e">
        <f>DATE(Table2[[#This Row],[Year]],Table2[[#This Row],[Month]],1)</f>
        <v>#NUM!</v>
      </c>
    </row>
    <row r="42063" spans="31:31">
      <c r="AE42063" s="56" t="e">
        <f>DATE(Table2[[#This Row],[Year]],Table2[[#This Row],[Month]],1)</f>
        <v>#NUM!</v>
      </c>
    </row>
    <row r="42064" spans="31:31">
      <c r="AE42064" s="56" t="e">
        <f>DATE(Table2[[#This Row],[Year]],Table2[[#This Row],[Month]],1)</f>
        <v>#NUM!</v>
      </c>
    </row>
    <row r="42065" spans="31:31">
      <c r="AE42065" s="56" t="e">
        <f>DATE(Table2[[#This Row],[Year]],Table2[[#This Row],[Month]],1)</f>
        <v>#NUM!</v>
      </c>
    </row>
    <row r="42066" spans="31:31">
      <c r="AE42066" s="56" t="e">
        <f>DATE(Table2[[#This Row],[Year]],Table2[[#This Row],[Month]],1)</f>
        <v>#NUM!</v>
      </c>
    </row>
    <row r="42067" spans="31:31">
      <c r="AE42067" s="56" t="e">
        <f>DATE(Table2[[#This Row],[Year]],Table2[[#This Row],[Month]],1)</f>
        <v>#NUM!</v>
      </c>
    </row>
    <row r="42068" spans="31:31">
      <c r="AE42068" s="56" t="e">
        <f>DATE(Table2[[#This Row],[Year]],Table2[[#This Row],[Month]],1)</f>
        <v>#NUM!</v>
      </c>
    </row>
    <row r="42069" spans="31:31">
      <c r="AE42069" s="56" t="e">
        <f>DATE(Table2[[#This Row],[Year]],Table2[[#This Row],[Month]],1)</f>
        <v>#NUM!</v>
      </c>
    </row>
    <row r="42070" spans="31:31">
      <c r="AE42070" s="56" t="e">
        <f>DATE(Table2[[#This Row],[Year]],Table2[[#This Row],[Month]],1)</f>
        <v>#NUM!</v>
      </c>
    </row>
    <row r="42071" spans="31:31">
      <c r="AE42071" s="56" t="e">
        <f>DATE(Table2[[#This Row],[Year]],Table2[[#This Row],[Month]],1)</f>
        <v>#NUM!</v>
      </c>
    </row>
    <row r="42072" spans="31:31">
      <c r="AE42072" s="56" t="e">
        <f>DATE(Table2[[#This Row],[Year]],Table2[[#This Row],[Month]],1)</f>
        <v>#NUM!</v>
      </c>
    </row>
    <row r="42073" spans="31:31">
      <c r="AE42073" s="56" t="e">
        <f>DATE(Table2[[#This Row],[Year]],Table2[[#This Row],[Month]],1)</f>
        <v>#NUM!</v>
      </c>
    </row>
    <row r="42074" spans="31:31">
      <c r="AE42074" s="56" t="e">
        <f>DATE(Table2[[#This Row],[Year]],Table2[[#This Row],[Month]],1)</f>
        <v>#NUM!</v>
      </c>
    </row>
    <row r="42075" spans="31:31">
      <c r="AE42075" s="56" t="e">
        <f>DATE(Table2[[#This Row],[Year]],Table2[[#This Row],[Month]],1)</f>
        <v>#NUM!</v>
      </c>
    </row>
    <row r="42076" spans="31:31">
      <c r="AE42076" s="56" t="e">
        <f>DATE(Table2[[#This Row],[Year]],Table2[[#This Row],[Month]],1)</f>
        <v>#NUM!</v>
      </c>
    </row>
    <row r="42077" spans="31:31">
      <c r="AE42077" s="56" t="e">
        <f>DATE(Table2[[#This Row],[Year]],Table2[[#This Row],[Month]],1)</f>
        <v>#NUM!</v>
      </c>
    </row>
    <row r="42078" spans="31:31">
      <c r="AE42078" s="56" t="e">
        <f>DATE(Table2[[#This Row],[Year]],Table2[[#This Row],[Month]],1)</f>
        <v>#NUM!</v>
      </c>
    </row>
    <row r="42079" spans="31:31">
      <c r="AE42079" s="56" t="e">
        <f>DATE(Table2[[#This Row],[Year]],Table2[[#This Row],[Month]],1)</f>
        <v>#NUM!</v>
      </c>
    </row>
    <row r="42080" spans="31:31">
      <c r="AE42080" s="56" t="e">
        <f>DATE(Table2[[#This Row],[Year]],Table2[[#This Row],[Month]],1)</f>
        <v>#NUM!</v>
      </c>
    </row>
    <row r="42081" spans="31:31">
      <c r="AE42081" s="56" t="e">
        <f>DATE(Table2[[#This Row],[Year]],Table2[[#This Row],[Month]],1)</f>
        <v>#NUM!</v>
      </c>
    </row>
    <row r="42082" spans="31:31">
      <c r="AE42082" s="56" t="e">
        <f>DATE(Table2[[#This Row],[Year]],Table2[[#This Row],[Month]],1)</f>
        <v>#NUM!</v>
      </c>
    </row>
    <row r="42083" spans="31:31">
      <c r="AE42083" s="56" t="e">
        <f>DATE(Table2[[#This Row],[Year]],Table2[[#This Row],[Month]],1)</f>
        <v>#NUM!</v>
      </c>
    </row>
    <row r="42084" spans="31:31">
      <c r="AE42084" s="56" t="e">
        <f>DATE(Table2[[#This Row],[Year]],Table2[[#This Row],[Month]],1)</f>
        <v>#NUM!</v>
      </c>
    </row>
    <row r="42085" spans="31:31">
      <c r="AE42085" s="56" t="e">
        <f>DATE(Table2[[#This Row],[Year]],Table2[[#This Row],[Month]],1)</f>
        <v>#NUM!</v>
      </c>
    </row>
    <row r="42086" spans="31:31">
      <c r="AE42086" s="56" t="e">
        <f>DATE(Table2[[#This Row],[Year]],Table2[[#This Row],[Month]],1)</f>
        <v>#NUM!</v>
      </c>
    </row>
    <row r="42087" spans="31:31">
      <c r="AE42087" s="56" t="e">
        <f>DATE(Table2[[#This Row],[Year]],Table2[[#This Row],[Month]],1)</f>
        <v>#NUM!</v>
      </c>
    </row>
    <row r="42088" spans="31:31">
      <c r="AE42088" s="56" t="e">
        <f>DATE(Table2[[#This Row],[Year]],Table2[[#This Row],[Month]],1)</f>
        <v>#NUM!</v>
      </c>
    </row>
    <row r="42089" spans="31:31">
      <c r="AE42089" s="56" t="e">
        <f>DATE(Table2[[#This Row],[Year]],Table2[[#This Row],[Month]],1)</f>
        <v>#NUM!</v>
      </c>
    </row>
    <row r="42090" spans="31:31">
      <c r="AE42090" s="56" t="e">
        <f>DATE(Table2[[#This Row],[Year]],Table2[[#This Row],[Month]],1)</f>
        <v>#NUM!</v>
      </c>
    </row>
    <row r="42091" spans="31:31">
      <c r="AE42091" s="56" t="e">
        <f>DATE(Table2[[#This Row],[Year]],Table2[[#This Row],[Month]],1)</f>
        <v>#NUM!</v>
      </c>
    </row>
    <row r="42092" spans="31:31">
      <c r="AE42092" s="56" t="e">
        <f>DATE(Table2[[#This Row],[Year]],Table2[[#This Row],[Month]],1)</f>
        <v>#NUM!</v>
      </c>
    </row>
    <row r="42093" spans="31:31">
      <c r="AE42093" s="56" t="e">
        <f>DATE(Table2[[#This Row],[Year]],Table2[[#This Row],[Month]],1)</f>
        <v>#NUM!</v>
      </c>
    </row>
    <row r="42094" spans="31:31">
      <c r="AE42094" s="56" t="e">
        <f>DATE(Table2[[#This Row],[Year]],Table2[[#This Row],[Month]],1)</f>
        <v>#NUM!</v>
      </c>
    </row>
    <row r="42095" spans="31:31">
      <c r="AE42095" s="56" t="e">
        <f>DATE(Table2[[#This Row],[Year]],Table2[[#This Row],[Month]],1)</f>
        <v>#NUM!</v>
      </c>
    </row>
    <row r="42096" spans="31:31">
      <c r="AE42096" s="56" t="e">
        <f>DATE(Table2[[#This Row],[Year]],Table2[[#This Row],[Month]],1)</f>
        <v>#NUM!</v>
      </c>
    </row>
    <row r="42097" spans="31:31">
      <c r="AE42097" s="56" t="e">
        <f>DATE(Table2[[#This Row],[Year]],Table2[[#This Row],[Month]],1)</f>
        <v>#NUM!</v>
      </c>
    </row>
    <row r="42098" spans="31:31">
      <c r="AE42098" s="56" t="e">
        <f>DATE(Table2[[#This Row],[Year]],Table2[[#This Row],[Month]],1)</f>
        <v>#NUM!</v>
      </c>
    </row>
    <row r="42099" spans="31:31">
      <c r="AE42099" s="56" t="e">
        <f>DATE(Table2[[#This Row],[Year]],Table2[[#This Row],[Month]],1)</f>
        <v>#NUM!</v>
      </c>
    </row>
    <row r="42100" spans="31:31">
      <c r="AE42100" s="56" t="e">
        <f>DATE(Table2[[#This Row],[Year]],Table2[[#This Row],[Month]],1)</f>
        <v>#NUM!</v>
      </c>
    </row>
    <row r="42101" spans="31:31">
      <c r="AE42101" s="56" t="e">
        <f>DATE(Table2[[#This Row],[Year]],Table2[[#This Row],[Month]],1)</f>
        <v>#NUM!</v>
      </c>
    </row>
    <row r="42102" spans="31:31">
      <c r="AE42102" s="56" t="e">
        <f>DATE(Table2[[#This Row],[Year]],Table2[[#This Row],[Month]],1)</f>
        <v>#NUM!</v>
      </c>
    </row>
    <row r="42103" spans="31:31">
      <c r="AE42103" s="56" t="e">
        <f>DATE(Table2[[#This Row],[Year]],Table2[[#This Row],[Month]],1)</f>
        <v>#NUM!</v>
      </c>
    </row>
    <row r="42104" spans="31:31">
      <c r="AE42104" s="56" t="e">
        <f>DATE(Table2[[#This Row],[Year]],Table2[[#This Row],[Month]],1)</f>
        <v>#NUM!</v>
      </c>
    </row>
    <row r="42105" spans="31:31">
      <c r="AE42105" s="56" t="e">
        <f>DATE(Table2[[#This Row],[Year]],Table2[[#This Row],[Month]],1)</f>
        <v>#NUM!</v>
      </c>
    </row>
    <row r="42106" spans="31:31">
      <c r="AE42106" s="56" t="e">
        <f>DATE(Table2[[#This Row],[Year]],Table2[[#This Row],[Month]],1)</f>
        <v>#NUM!</v>
      </c>
    </row>
    <row r="42107" spans="31:31">
      <c r="AE42107" s="56" t="e">
        <f>DATE(Table2[[#This Row],[Year]],Table2[[#This Row],[Month]],1)</f>
        <v>#NUM!</v>
      </c>
    </row>
    <row r="42108" spans="31:31">
      <c r="AE42108" s="56" t="e">
        <f>DATE(Table2[[#This Row],[Year]],Table2[[#This Row],[Month]],1)</f>
        <v>#NUM!</v>
      </c>
    </row>
    <row r="42109" spans="31:31">
      <c r="AE42109" s="56" t="e">
        <f>DATE(Table2[[#This Row],[Year]],Table2[[#This Row],[Month]],1)</f>
        <v>#NUM!</v>
      </c>
    </row>
    <row r="42110" spans="31:31">
      <c r="AE42110" s="56" t="e">
        <f>DATE(Table2[[#This Row],[Year]],Table2[[#This Row],[Month]],1)</f>
        <v>#NUM!</v>
      </c>
    </row>
    <row r="42111" spans="31:31">
      <c r="AE42111" s="56" t="e">
        <f>DATE(Table2[[#This Row],[Year]],Table2[[#This Row],[Month]],1)</f>
        <v>#NUM!</v>
      </c>
    </row>
    <row r="42112" spans="31:31">
      <c r="AE42112" s="56" t="e">
        <f>DATE(Table2[[#This Row],[Year]],Table2[[#This Row],[Month]],1)</f>
        <v>#NUM!</v>
      </c>
    </row>
    <row r="42113" spans="31:31">
      <c r="AE42113" s="56" t="e">
        <f>DATE(Table2[[#This Row],[Year]],Table2[[#This Row],[Month]],1)</f>
        <v>#NUM!</v>
      </c>
    </row>
    <row r="42114" spans="31:31">
      <c r="AE42114" s="56" t="e">
        <f>DATE(Table2[[#This Row],[Year]],Table2[[#This Row],[Month]],1)</f>
        <v>#NUM!</v>
      </c>
    </row>
    <row r="42115" spans="31:31">
      <c r="AE42115" s="56" t="e">
        <f>DATE(Table2[[#This Row],[Year]],Table2[[#This Row],[Month]],1)</f>
        <v>#NUM!</v>
      </c>
    </row>
    <row r="42116" spans="31:31">
      <c r="AE42116" s="56" t="e">
        <f>DATE(Table2[[#This Row],[Year]],Table2[[#This Row],[Month]],1)</f>
        <v>#NUM!</v>
      </c>
    </row>
    <row r="42117" spans="31:31">
      <c r="AE42117" s="56" t="e">
        <f>DATE(Table2[[#This Row],[Year]],Table2[[#This Row],[Month]],1)</f>
        <v>#NUM!</v>
      </c>
    </row>
    <row r="42118" spans="31:31">
      <c r="AE42118" s="56" t="e">
        <f>DATE(Table2[[#This Row],[Year]],Table2[[#This Row],[Month]],1)</f>
        <v>#NUM!</v>
      </c>
    </row>
    <row r="42119" spans="31:31">
      <c r="AE42119" s="56" t="e">
        <f>DATE(Table2[[#This Row],[Year]],Table2[[#This Row],[Month]],1)</f>
        <v>#NUM!</v>
      </c>
    </row>
    <row r="42120" spans="31:31">
      <c r="AE42120" s="56" t="e">
        <f>DATE(Table2[[#This Row],[Year]],Table2[[#This Row],[Month]],1)</f>
        <v>#NUM!</v>
      </c>
    </row>
    <row r="42121" spans="31:31">
      <c r="AE42121" s="56" t="e">
        <f>DATE(Table2[[#This Row],[Year]],Table2[[#This Row],[Month]],1)</f>
        <v>#NUM!</v>
      </c>
    </row>
    <row r="42122" spans="31:31">
      <c r="AE42122" s="56" t="e">
        <f>DATE(Table2[[#This Row],[Year]],Table2[[#This Row],[Month]],1)</f>
        <v>#NUM!</v>
      </c>
    </row>
    <row r="42123" spans="31:31">
      <c r="AE42123" s="56" t="e">
        <f>DATE(Table2[[#This Row],[Year]],Table2[[#This Row],[Month]],1)</f>
        <v>#NUM!</v>
      </c>
    </row>
    <row r="42124" spans="31:31">
      <c r="AE42124" s="56" t="e">
        <f>DATE(Table2[[#This Row],[Year]],Table2[[#This Row],[Month]],1)</f>
        <v>#NUM!</v>
      </c>
    </row>
    <row r="42125" spans="31:31">
      <c r="AE42125" s="56" t="e">
        <f>DATE(Table2[[#This Row],[Year]],Table2[[#This Row],[Month]],1)</f>
        <v>#NUM!</v>
      </c>
    </row>
    <row r="42126" spans="31:31">
      <c r="AE42126" s="56" t="e">
        <f>DATE(Table2[[#This Row],[Year]],Table2[[#This Row],[Month]],1)</f>
        <v>#NUM!</v>
      </c>
    </row>
    <row r="42127" spans="31:31">
      <c r="AE42127" s="56" t="e">
        <f>DATE(Table2[[#This Row],[Year]],Table2[[#This Row],[Month]],1)</f>
        <v>#NUM!</v>
      </c>
    </row>
    <row r="42128" spans="31:31">
      <c r="AE42128" s="56" t="e">
        <f>DATE(Table2[[#This Row],[Year]],Table2[[#This Row],[Month]],1)</f>
        <v>#NUM!</v>
      </c>
    </row>
    <row r="42129" spans="31:31">
      <c r="AE42129" s="56" t="e">
        <f>DATE(Table2[[#This Row],[Year]],Table2[[#This Row],[Month]],1)</f>
        <v>#NUM!</v>
      </c>
    </row>
    <row r="42130" spans="31:31">
      <c r="AE42130" s="56" t="e">
        <f>DATE(Table2[[#This Row],[Year]],Table2[[#This Row],[Month]],1)</f>
        <v>#NUM!</v>
      </c>
    </row>
    <row r="42131" spans="31:31">
      <c r="AE42131" s="56" t="e">
        <f>DATE(Table2[[#This Row],[Year]],Table2[[#This Row],[Month]],1)</f>
        <v>#NUM!</v>
      </c>
    </row>
    <row r="42132" spans="31:31">
      <c r="AE42132" s="56" t="e">
        <f>DATE(Table2[[#This Row],[Year]],Table2[[#This Row],[Month]],1)</f>
        <v>#NUM!</v>
      </c>
    </row>
    <row r="42133" spans="31:31">
      <c r="AE42133" s="56" t="e">
        <f>DATE(Table2[[#This Row],[Year]],Table2[[#This Row],[Month]],1)</f>
        <v>#NUM!</v>
      </c>
    </row>
    <row r="42134" spans="31:31">
      <c r="AE42134" s="56" t="e">
        <f>DATE(Table2[[#This Row],[Year]],Table2[[#This Row],[Month]],1)</f>
        <v>#NUM!</v>
      </c>
    </row>
    <row r="42135" spans="31:31">
      <c r="AE42135" s="56" t="e">
        <f>DATE(Table2[[#This Row],[Year]],Table2[[#This Row],[Month]],1)</f>
        <v>#NUM!</v>
      </c>
    </row>
    <row r="42136" spans="31:31">
      <c r="AE42136" s="56" t="e">
        <f>DATE(Table2[[#This Row],[Year]],Table2[[#This Row],[Month]],1)</f>
        <v>#NUM!</v>
      </c>
    </row>
    <row r="42137" spans="31:31">
      <c r="AE42137" s="56" t="e">
        <f>DATE(Table2[[#This Row],[Year]],Table2[[#This Row],[Month]],1)</f>
        <v>#NUM!</v>
      </c>
    </row>
    <row r="42138" spans="31:31">
      <c r="AE42138" s="56" t="e">
        <f>DATE(Table2[[#This Row],[Year]],Table2[[#This Row],[Month]],1)</f>
        <v>#NUM!</v>
      </c>
    </row>
    <row r="42139" spans="31:31">
      <c r="AE42139" s="56" t="e">
        <f>DATE(Table2[[#This Row],[Year]],Table2[[#This Row],[Month]],1)</f>
        <v>#NUM!</v>
      </c>
    </row>
    <row r="42140" spans="31:31">
      <c r="AE42140" s="56" t="e">
        <f>DATE(Table2[[#This Row],[Year]],Table2[[#This Row],[Month]],1)</f>
        <v>#NUM!</v>
      </c>
    </row>
    <row r="42141" spans="31:31">
      <c r="AE42141" s="56" t="e">
        <f>DATE(Table2[[#This Row],[Year]],Table2[[#This Row],[Month]],1)</f>
        <v>#NUM!</v>
      </c>
    </row>
    <row r="42142" spans="31:31">
      <c r="AE42142" s="56" t="e">
        <f>DATE(Table2[[#This Row],[Year]],Table2[[#This Row],[Month]],1)</f>
        <v>#NUM!</v>
      </c>
    </row>
    <row r="42143" spans="31:31">
      <c r="AE42143" s="56" t="e">
        <f>DATE(Table2[[#This Row],[Year]],Table2[[#This Row],[Month]],1)</f>
        <v>#NUM!</v>
      </c>
    </row>
    <row r="42144" spans="31:31">
      <c r="AE42144" s="56" t="e">
        <f>DATE(Table2[[#This Row],[Year]],Table2[[#This Row],[Month]],1)</f>
        <v>#NUM!</v>
      </c>
    </row>
    <row r="42145" spans="31:31">
      <c r="AE42145" s="56" t="e">
        <f>DATE(Table2[[#This Row],[Year]],Table2[[#This Row],[Month]],1)</f>
        <v>#NUM!</v>
      </c>
    </row>
    <row r="42146" spans="31:31">
      <c r="AE42146" s="56" t="e">
        <f>DATE(Table2[[#This Row],[Year]],Table2[[#This Row],[Month]],1)</f>
        <v>#NUM!</v>
      </c>
    </row>
    <row r="42147" spans="31:31">
      <c r="AE42147" s="56" t="e">
        <f>DATE(Table2[[#This Row],[Year]],Table2[[#This Row],[Month]],1)</f>
        <v>#NUM!</v>
      </c>
    </row>
    <row r="42148" spans="31:31">
      <c r="AE42148" s="56" t="e">
        <f>DATE(Table2[[#This Row],[Year]],Table2[[#This Row],[Month]],1)</f>
        <v>#NUM!</v>
      </c>
    </row>
    <row r="42149" spans="31:31">
      <c r="AE42149" s="56" t="e">
        <f>DATE(Table2[[#This Row],[Year]],Table2[[#This Row],[Month]],1)</f>
        <v>#NUM!</v>
      </c>
    </row>
    <row r="42150" spans="31:31">
      <c r="AE42150" s="56" t="e">
        <f>DATE(Table2[[#This Row],[Year]],Table2[[#This Row],[Month]],1)</f>
        <v>#NUM!</v>
      </c>
    </row>
    <row r="42151" spans="31:31">
      <c r="AE42151" s="56" t="e">
        <f>DATE(Table2[[#This Row],[Year]],Table2[[#This Row],[Month]],1)</f>
        <v>#NUM!</v>
      </c>
    </row>
    <row r="42152" spans="31:31">
      <c r="AE42152" s="56" t="e">
        <f>DATE(Table2[[#This Row],[Year]],Table2[[#This Row],[Month]],1)</f>
        <v>#NUM!</v>
      </c>
    </row>
    <row r="42153" spans="31:31">
      <c r="AE42153" s="56" t="e">
        <f>DATE(Table2[[#This Row],[Year]],Table2[[#This Row],[Month]],1)</f>
        <v>#NUM!</v>
      </c>
    </row>
    <row r="42154" spans="31:31">
      <c r="AE42154" s="56" t="e">
        <f>DATE(Table2[[#This Row],[Year]],Table2[[#This Row],[Month]],1)</f>
        <v>#NUM!</v>
      </c>
    </row>
    <row r="42155" spans="31:31">
      <c r="AE42155" s="56" t="e">
        <f>DATE(Table2[[#This Row],[Year]],Table2[[#This Row],[Month]],1)</f>
        <v>#NUM!</v>
      </c>
    </row>
    <row r="42156" spans="31:31">
      <c r="AE42156" s="56" t="e">
        <f>DATE(Table2[[#This Row],[Year]],Table2[[#This Row],[Month]],1)</f>
        <v>#NUM!</v>
      </c>
    </row>
    <row r="42157" spans="31:31">
      <c r="AE42157" s="56" t="e">
        <f>DATE(Table2[[#This Row],[Year]],Table2[[#This Row],[Month]],1)</f>
        <v>#NUM!</v>
      </c>
    </row>
    <row r="42158" spans="31:31">
      <c r="AE42158" s="56" t="e">
        <f>DATE(Table2[[#This Row],[Year]],Table2[[#This Row],[Month]],1)</f>
        <v>#NUM!</v>
      </c>
    </row>
    <row r="42159" spans="31:31">
      <c r="AE42159" s="56" t="e">
        <f>DATE(Table2[[#This Row],[Year]],Table2[[#This Row],[Month]],1)</f>
        <v>#NUM!</v>
      </c>
    </row>
    <row r="42160" spans="31:31">
      <c r="AE42160" s="56" t="e">
        <f>DATE(Table2[[#This Row],[Year]],Table2[[#This Row],[Month]],1)</f>
        <v>#NUM!</v>
      </c>
    </row>
    <row r="42161" spans="31:31">
      <c r="AE42161" s="56" t="e">
        <f>DATE(Table2[[#This Row],[Year]],Table2[[#This Row],[Month]],1)</f>
        <v>#NUM!</v>
      </c>
    </row>
    <row r="42162" spans="31:31">
      <c r="AE42162" s="56" t="e">
        <f>DATE(Table2[[#This Row],[Year]],Table2[[#This Row],[Month]],1)</f>
        <v>#NUM!</v>
      </c>
    </row>
    <row r="42163" spans="31:31">
      <c r="AE42163" s="56" t="e">
        <f>DATE(Table2[[#This Row],[Year]],Table2[[#This Row],[Month]],1)</f>
        <v>#NUM!</v>
      </c>
    </row>
    <row r="42164" spans="31:31">
      <c r="AE42164" s="56" t="e">
        <f>DATE(Table2[[#This Row],[Year]],Table2[[#This Row],[Month]],1)</f>
        <v>#NUM!</v>
      </c>
    </row>
    <row r="42165" spans="31:31">
      <c r="AE42165" s="56" t="e">
        <f>DATE(Table2[[#This Row],[Year]],Table2[[#This Row],[Month]],1)</f>
        <v>#NUM!</v>
      </c>
    </row>
    <row r="42166" spans="31:31">
      <c r="AE42166" s="56" t="e">
        <f>DATE(Table2[[#This Row],[Year]],Table2[[#This Row],[Month]],1)</f>
        <v>#NUM!</v>
      </c>
    </row>
    <row r="42167" spans="31:31">
      <c r="AE42167" s="56" t="e">
        <f>DATE(Table2[[#This Row],[Year]],Table2[[#This Row],[Month]],1)</f>
        <v>#NUM!</v>
      </c>
    </row>
    <row r="42168" spans="31:31">
      <c r="AE42168" s="56" t="e">
        <f>DATE(Table2[[#This Row],[Year]],Table2[[#This Row],[Month]],1)</f>
        <v>#NUM!</v>
      </c>
    </row>
    <row r="42169" spans="31:31">
      <c r="AE42169" s="56" t="e">
        <f>DATE(Table2[[#This Row],[Year]],Table2[[#This Row],[Month]],1)</f>
        <v>#NUM!</v>
      </c>
    </row>
    <row r="42170" spans="31:31">
      <c r="AE42170" s="56" t="e">
        <f>DATE(Table2[[#This Row],[Year]],Table2[[#This Row],[Month]],1)</f>
        <v>#NUM!</v>
      </c>
    </row>
    <row r="42171" spans="31:31">
      <c r="AE42171" s="56" t="e">
        <f>DATE(Table2[[#This Row],[Year]],Table2[[#This Row],[Month]],1)</f>
        <v>#NUM!</v>
      </c>
    </row>
    <row r="42172" spans="31:31">
      <c r="AE42172" s="56" t="e">
        <f>DATE(Table2[[#This Row],[Year]],Table2[[#This Row],[Month]],1)</f>
        <v>#NUM!</v>
      </c>
    </row>
    <row r="42173" spans="31:31">
      <c r="AE42173" s="56" t="e">
        <f>DATE(Table2[[#This Row],[Year]],Table2[[#This Row],[Month]],1)</f>
        <v>#NUM!</v>
      </c>
    </row>
    <row r="42174" spans="31:31">
      <c r="AE42174" s="56" t="e">
        <f>DATE(Table2[[#This Row],[Year]],Table2[[#This Row],[Month]],1)</f>
        <v>#NUM!</v>
      </c>
    </row>
    <row r="42175" spans="31:31">
      <c r="AE42175" s="56" t="e">
        <f>DATE(Table2[[#This Row],[Year]],Table2[[#This Row],[Month]],1)</f>
        <v>#NUM!</v>
      </c>
    </row>
    <row r="42176" spans="31:31">
      <c r="AE42176" s="56" t="e">
        <f>DATE(Table2[[#This Row],[Year]],Table2[[#This Row],[Month]],1)</f>
        <v>#NUM!</v>
      </c>
    </row>
    <row r="42177" spans="31:31">
      <c r="AE42177" s="56" t="e">
        <f>DATE(Table2[[#This Row],[Year]],Table2[[#This Row],[Month]],1)</f>
        <v>#NUM!</v>
      </c>
    </row>
    <row r="42178" spans="31:31">
      <c r="AE42178" s="56" t="e">
        <f>DATE(Table2[[#This Row],[Year]],Table2[[#This Row],[Month]],1)</f>
        <v>#NUM!</v>
      </c>
    </row>
    <row r="42179" spans="31:31">
      <c r="AE42179" s="56" t="e">
        <f>DATE(Table2[[#This Row],[Year]],Table2[[#This Row],[Month]],1)</f>
        <v>#NUM!</v>
      </c>
    </row>
    <row r="42180" spans="31:31">
      <c r="AE42180" s="56" t="e">
        <f>DATE(Table2[[#This Row],[Year]],Table2[[#This Row],[Month]],1)</f>
        <v>#NUM!</v>
      </c>
    </row>
    <row r="42181" spans="31:31">
      <c r="AE42181" s="56" t="e">
        <f>DATE(Table2[[#This Row],[Year]],Table2[[#This Row],[Month]],1)</f>
        <v>#NUM!</v>
      </c>
    </row>
    <row r="42182" spans="31:31">
      <c r="AE42182" s="56" t="e">
        <f>DATE(Table2[[#This Row],[Year]],Table2[[#This Row],[Month]],1)</f>
        <v>#NUM!</v>
      </c>
    </row>
    <row r="42183" spans="31:31">
      <c r="AE42183" s="56" t="e">
        <f>DATE(Table2[[#This Row],[Year]],Table2[[#This Row],[Month]],1)</f>
        <v>#NUM!</v>
      </c>
    </row>
    <row r="42184" spans="31:31">
      <c r="AE42184" s="56" t="e">
        <f>DATE(Table2[[#This Row],[Year]],Table2[[#This Row],[Month]],1)</f>
        <v>#NUM!</v>
      </c>
    </row>
    <row r="42185" spans="31:31">
      <c r="AE42185" s="56" t="e">
        <f>DATE(Table2[[#This Row],[Year]],Table2[[#This Row],[Month]],1)</f>
        <v>#NUM!</v>
      </c>
    </row>
    <row r="42186" spans="31:31">
      <c r="AE42186" s="56" t="e">
        <f>DATE(Table2[[#This Row],[Year]],Table2[[#This Row],[Month]],1)</f>
        <v>#NUM!</v>
      </c>
    </row>
    <row r="42187" spans="31:31">
      <c r="AE42187" s="56" t="e">
        <f>DATE(Table2[[#This Row],[Year]],Table2[[#This Row],[Month]],1)</f>
        <v>#NUM!</v>
      </c>
    </row>
    <row r="42188" spans="31:31">
      <c r="AE42188" s="56" t="e">
        <f>DATE(Table2[[#This Row],[Year]],Table2[[#This Row],[Month]],1)</f>
        <v>#NUM!</v>
      </c>
    </row>
    <row r="42189" spans="31:31">
      <c r="AE42189" s="56" t="e">
        <f>DATE(Table2[[#This Row],[Year]],Table2[[#This Row],[Month]],1)</f>
        <v>#NUM!</v>
      </c>
    </row>
    <row r="42190" spans="31:31">
      <c r="AE42190" s="56" t="e">
        <f>DATE(Table2[[#This Row],[Year]],Table2[[#This Row],[Month]],1)</f>
        <v>#NUM!</v>
      </c>
    </row>
    <row r="42191" spans="31:31">
      <c r="AE42191" s="56" t="e">
        <f>DATE(Table2[[#This Row],[Year]],Table2[[#This Row],[Month]],1)</f>
        <v>#NUM!</v>
      </c>
    </row>
    <row r="42192" spans="31:31">
      <c r="AE42192" s="56" t="e">
        <f>DATE(Table2[[#This Row],[Year]],Table2[[#This Row],[Month]],1)</f>
        <v>#NUM!</v>
      </c>
    </row>
    <row r="42193" spans="31:31">
      <c r="AE42193" s="56" t="e">
        <f>DATE(Table2[[#This Row],[Year]],Table2[[#This Row],[Month]],1)</f>
        <v>#NUM!</v>
      </c>
    </row>
    <row r="42194" spans="31:31">
      <c r="AE42194" s="56" t="e">
        <f>DATE(Table2[[#This Row],[Year]],Table2[[#This Row],[Month]],1)</f>
        <v>#NUM!</v>
      </c>
    </row>
    <row r="42195" spans="31:31">
      <c r="AE42195" s="56" t="e">
        <f>DATE(Table2[[#This Row],[Year]],Table2[[#This Row],[Month]],1)</f>
        <v>#NUM!</v>
      </c>
    </row>
    <row r="42196" spans="31:31">
      <c r="AE42196" s="56" t="e">
        <f>DATE(Table2[[#This Row],[Year]],Table2[[#This Row],[Month]],1)</f>
        <v>#NUM!</v>
      </c>
    </row>
    <row r="42197" spans="31:31">
      <c r="AE42197" s="56" t="e">
        <f>DATE(Table2[[#This Row],[Year]],Table2[[#This Row],[Month]],1)</f>
        <v>#NUM!</v>
      </c>
    </row>
    <row r="42198" spans="31:31">
      <c r="AE42198" s="56" t="e">
        <f>DATE(Table2[[#This Row],[Year]],Table2[[#This Row],[Month]],1)</f>
        <v>#NUM!</v>
      </c>
    </row>
    <row r="42199" spans="31:31">
      <c r="AE42199" s="56" t="e">
        <f>DATE(Table2[[#This Row],[Year]],Table2[[#This Row],[Month]],1)</f>
        <v>#NUM!</v>
      </c>
    </row>
    <row r="42200" spans="31:31">
      <c r="AE42200" s="56" t="e">
        <f>DATE(Table2[[#This Row],[Year]],Table2[[#This Row],[Month]],1)</f>
        <v>#NUM!</v>
      </c>
    </row>
    <row r="42201" spans="31:31">
      <c r="AE42201" s="56" t="e">
        <f>DATE(Table2[[#This Row],[Year]],Table2[[#This Row],[Month]],1)</f>
        <v>#NUM!</v>
      </c>
    </row>
    <row r="42202" spans="31:31">
      <c r="AE42202" s="56" t="e">
        <f>DATE(Table2[[#This Row],[Year]],Table2[[#This Row],[Month]],1)</f>
        <v>#NUM!</v>
      </c>
    </row>
    <row r="42203" spans="31:31">
      <c r="AE42203" s="56" t="e">
        <f>DATE(Table2[[#This Row],[Year]],Table2[[#This Row],[Month]],1)</f>
        <v>#NUM!</v>
      </c>
    </row>
    <row r="42204" spans="31:31">
      <c r="AE42204" s="56" t="e">
        <f>DATE(Table2[[#This Row],[Year]],Table2[[#This Row],[Month]],1)</f>
        <v>#NUM!</v>
      </c>
    </row>
    <row r="42205" spans="31:31">
      <c r="AE42205" s="56" t="e">
        <f>DATE(Table2[[#This Row],[Year]],Table2[[#This Row],[Month]],1)</f>
        <v>#NUM!</v>
      </c>
    </row>
    <row r="42206" spans="31:31">
      <c r="AE42206" s="56" t="e">
        <f>DATE(Table2[[#This Row],[Year]],Table2[[#This Row],[Month]],1)</f>
        <v>#NUM!</v>
      </c>
    </row>
    <row r="42207" spans="31:31">
      <c r="AE42207" s="56" t="e">
        <f>DATE(Table2[[#This Row],[Year]],Table2[[#This Row],[Month]],1)</f>
        <v>#NUM!</v>
      </c>
    </row>
    <row r="42208" spans="31:31">
      <c r="AE42208" s="56" t="e">
        <f>DATE(Table2[[#This Row],[Year]],Table2[[#This Row],[Month]],1)</f>
        <v>#NUM!</v>
      </c>
    </row>
    <row r="42209" spans="31:31">
      <c r="AE42209" s="56" t="e">
        <f>DATE(Table2[[#This Row],[Year]],Table2[[#This Row],[Month]],1)</f>
        <v>#NUM!</v>
      </c>
    </row>
    <row r="42210" spans="31:31">
      <c r="AE42210" s="56" t="e">
        <f>DATE(Table2[[#This Row],[Year]],Table2[[#This Row],[Month]],1)</f>
        <v>#NUM!</v>
      </c>
    </row>
    <row r="42211" spans="31:31">
      <c r="AE42211" s="56" t="e">
        <f>DATE(Table2[[#This Row],[Year]],Table2[[#This Row],[Month]],1)</f>
        <v>#NUM!</v>
      </c>
    </row>
    <row r="42212" spans="31:31">
      <c r="AE42212" s="56" t="e">
        <f>DATE(Table2[[#This Row],[Year]],Table2[[#This Row],[Month]],1)</f>
        <v>#NUM!</v>
      </c>
    </row>
    <row r="42213" spans="31:31">
      <c r="AE42213" s="56" t="e">
        <f>DATE(Table2[[#This Row],[Year]],Table2[[#This Row],[Month]],1)</f>
        <v>#NUM!</v>
      </c>
    </row>
    <row r="42214" spans="31:31">
      <c r="AE42214" s="56" t="e">
        <f>DATE(Table2[[#This Row],[Year]],Table2[[#This Row],[Month]],1)</f>
        <v>#NUM!</v>
      </c>
    </row>
    <row r="42215" spans="31:31">
      <c r="AE42215" s="56" t="e">
        <f>DATE(Table2[[#This Row],[Year]],Table2[[#This Row],[Month]],1)</f>
        <v>#NUM!</v>
      </c>
    </row>
    <row r="42216" spans="31:31">
      <c r="AE42216" s="56" t="e">
        <f>DATE(Table2[[#This Row],[Year]],Table2[[#This Row],[Month]],1)</f>
        <v>#NUM!</v>
      </c>
    </row>
    <row r="42217" spans="31:31">
      <c r="AE42217" s="56" t="e">
        <f>DATE(Table2[[#This Row],[Year]],Table2[[#This Row],[Month]],1)</f>
        <v>#NUM!</v>
      </c>
    </row>
    <row r="42218" spans="31:31">
      <c r="AE42218" s="56" t="e">
        <f>DATE(Table2[[#This Row],[Year]],Table2[[#This Row],[Month]],1)</f>
        <v>#NUM!</v>
      </c>
    </row>
    <row r="42219" spans="31:31">
      <c r="AE42219" s="56" t="e">
        <f>DATE(Table2[[#This Row],[Year]],Table2[[#This Row],[Month]],1)</f>
        <v>#NUM!</v>
      </c>
    </row>
    <row r="42220" spans="31:31">
      <c r="AE42220" s="56" t="e">
        <f>DATE(Table2[[#This Row],[Year]],Table2[[#This Row],[Month]],1)</f>
        <v>#NUM!</v>
      </c>
    </row>
    <row r="42221" spans="31:31">
      <c r="AE42221" s="56" t="e">
        <f>DATE(Table2[[#This Row],[Year]],Table2[[#This Row],[Month]],1)</f>
        <v>#NUM!</v>
      </c>
    </row>
    <row r="42222" spans="31:31">
      <c r="AE42222" s="56" t="e">
        <f>DATE(Table2[[#This Row],[Year]],Table2[[#This Row],[Month]],1)</f>
        <v>#NUM!</v>
      </c>
    </row>
    <row r="42223" spans="31:31">
      <c r="AE42223" s="56" t="e">
        <f>DATE(Table2[[#This Row],[Year]],Table2[[#This Row],[Month]],1)</f>
        <v>#NUM!</v>
      </c>
    </row>
    <row r="42224" spans="31:31">
      <c r="AE42224" s="56" t="e">
        <f>DATE(Table2[[#This Row],[Year]],Table2[[#This Row],[Month]],1)</f>
        <v>#NUM!</v>
      </c>
    </row>
    <row r="42225" spans="31:31">
      <c r="AE42225" s="56" t="e">
        <f>DATE(Table2[[#This Row],[Year]],Table2[[#This Row],[Month]],1)</f>
        <v>#NUM!</v>
      </c>
    </row>
    <row r="42226" spans="31:31">
      <c r="AE42226" s="56" t="e">
        <f>DATE(Table2[[#This Row],[Year]],Table2[[#This Row],[Month]],1)</f>
        <v>#NUM!</v>
      </c>
    </row>
    <row r="42227" spans="31:31">
      <c r="AE42227" s="56" t="e">
        <f>DATE(Table2[[#This Row],[Year]],Table2[[#This Row],[Month]],1)</f>
        <v>#NUM!</v>
      </c>
    </row>
    <row r="42228" spans="31:31">
      <c r="AE42228" s="56" t="e">
        <f>DATE(Table2[[#This Row],[Year]],Table2[[#This Row],[Month]],1)</f>
        <v>#NUM!</v>
      </c>
    </row>
    <row r="42229" spans="31:31">
      <c r="AE42229" s="56" t="e">
        <f>DATE(Table2[[#This Row],[Year]],Table2[[#This Row],[Month]],1)</f>
        <v>#NUM!</v>
      </c>
    </row>
    <row r="42230" spans="31:31">
      <c r="AE42230" s="56" t="e">
        <f>DATE(Table2[[#This Row],[Year]],Table2[[#This Row],[Month]],1)</f>
        <v>#NUM!</v>
      </c>
    </row>
    <row r="42231" spans="31:31">
      <c r="AE42231" s="56" t="e">
        <f>DATE(Table2[[#This Row],[Year]],Table2[[#This Row],[Month]],1)</f>
        <v>#NUM!</v>
      </c>
    </row>
    <row r="42232" spans="31:31">
      <c r="AE42232" s="56" t="e">
        <f>DATE(Table2[[#This Row],[Year]],Table2[[#This Row],[Month]],1)</f>
        <v>#NUM!</v>
      </c>
    </row>
    <row r="42233" spans="31:31">
      <c r="AE42233" s="56" t="e">
        <f>DATE(Table2[[#This Row],[Year]],Table2[[#This Row],[Month]],1)</f>
        <v>#NUM!</v>
      </c>
    </row>
    <row r="42234" spans="31:31">
      <c r="AE42234" s="56" t="e">
        <f>DATE(Table2[[#This Row],[Year]],Table2[[#This Row],[Month]],1)</f>
        <v>#NUM!</v>
      </c>
    </row>
    <row r="42235" spans="31:31">
      <c r="AE42235" s="56" t="e">
        <f>DATE(Table2[[#This Row],[Year]],Table2[[#This Row],[Month]],1)</f>
        <v>#NUM!</v>
      </c>
    </row>
    <row r="42236" spans="31:31">
      <c r="AE42236" s="56" t="e">
        <f>DATE(Table2[[#This Row],[Year]],Table2[[#This Row],[Month]],1)</f>
        <v>#NUM!</v>
      </c>
    </row>
    <row r="42237" spans="31:31">
      <c r="AE42237" s="56" t="e">
        <f>DATE(Table2[[#This Row],[Year]],Table2[[#This Row],[Month]],1)</f>
        <v>#NUM!</v>
      </c>
    </row>
    <row r="42238" spans="31:31">
      <c r="AE42238" s="56" t="e">
        <f>DATE(Table2[[#This Row],[Year]],Table2[[#This Row],[Month]],1)</f>
        <v>#NUM!</v>
      </c>
    </row>
    <row r="42239" spans="31:31">
      <c r="AE42239" s="56" t="e">
        <f>DATE(Table2[[#This Row],[Year]],Table2[[#This Row],[Month]],1)</f>
        <v>#NUM!</v>
      </c>
    </row>
    <row r="42240" spans="31:31">
      <c r="AE42240" s="56" t="e">
        <f>DATE(Table2[[#This Row],[Year]],Table2[[#This Row],[Month]],1)</f>
        <v>#NUM!</v>
      </c>
    </row>
    <row r="42241" spans="31:31">
      <c r="AE42241" s="56" t="e">
        <f>DATE(Table2[[#This Row],[Year]],Table2[[#This Row],[Month]],1)</f>
        <v>#NUM!</v>
      </c>
    </row>
    <row r="42242" spans="31:31">
      <c r="AE42242" s="56" t="e">
        <f>DATE(Table2[[#This Row],[Year]],Table2[[#This Row],[Month]],1)</f>
        <v>#NUM!</v>
      </c>
    </row>
    <row r="42243" spans="31:31">
      <c r="AE42243" s="56" t="e">
        <f>DATE(Table2[[#This Row],[Year]],Table2[[#This Row],[Month]],1)</f>
        <v>#NUM!</v>
      </c>
    </row>
    <row r="42244" spans="31:31">
      <c r="AE42244" s="56" t="e">
        <f>DATE(Table2[[#This Row],[Year]],Table2[[#This Row],[Month]],1)</f>
        <v>#NUM!</v>
      </c>
    </row>
    <row r="42245" spans="31:31">
      <c r="AE42245" s="56" t="e">
        <f>DATE(Table2[[#This Row],[Year]],Table2[[#This Row],[Month]],1)</f>
        <v>#NUM!</v>
      </c>
    </row>
    <row r="42246" spans="31:31">
      <c r="AE42246" s="56" t="e">
        <f>DATE(Table2[[#This Row],[Year]],Table2[[#This Row],[Month]],1)</f>
        <v>#NUM!</v>
      </c>
    </row>
    <row r="42247" spans="31:31">
      <c r="AE42247" s="56" t="e">
        <f>DATE(Table2[[#This Row],[Year]],Table2[[#This Row],[Month]],1)</f>
        <v>#NUM!</v>
      </c>
    </row>
    <row r="42248" spans="31:31">
      <c r="AE42248" s="56" t="e">
        <f>DATE(Table2[[#This Row],[Year]],Table2[[#This Row],[Month]],1)</f>
        <v>#NUM!</v>
      </c>
    </row>
    <row r="42249" spans="31:31">
      <c r="AE42249" s="56" t="e">
        <f>DATE(Table2[[#This Row],[Year]],Table2[[#This Row],[Month]],1)</f>
        <v>#NUM!</v>
      </c>
    </row>
    <row r="42250" spans="31:31">
      <c r="AE42250" s="56" t="e">
        <f>DATE(Table2[[#This Row],[Year]],Table2[[#This Row],[Month]],1)</f>
        <v>#NUM!</v>
      </c>
    </row>
    <row r="42251" spans="31:31">
      <c r="AE42251" s="56" t="e">
        <f>DATE(Table2[[#This Row],[Year]],Table2[[#This Row],[Month]],1)</f>
        <v>#NUM!</v>
      </c>
    </row>
    <row r="42252" spans="31:31">
      <c r="AE42252" s="56" t="e">
        <f>DATE(Table2[[#This Row],[Year]],Table2[[#This Row],[Month]],1)</f>
        <v>#NUM!</v>
      </c>
    </row>
    <row r="42253" spans="31:31">
      <c r="AE42253" s="56" t="e">
        <f>DATE(Table2[[#This Row],[Year]],Table2[[#This Row],[Month]],1)</f>
        <v>#NUM!</v>
      </c>
    </row>
    <row r="42254" spans="31:31">
      <c r="AE42254" s="56" t="e">
        <f>DATE(Table2[[#This Row],[Year]],Table2[[#This Row],[Month]],1)</f>
        <v>#NUM!</v>
      </c>
    </row>
    <row r="42255" spans="31:31">
      <c r="AE42255" s="56" t="e">
        <f>DATE(Table2[[#This Row],[Year]],Table2[[#This Row],[Month]],1)</f>
        <v>#NUM!</v>
      </c>
    </row>
    <row r="42256" spans="31:31">
      <c r="AE42256" s="56" t="e">
        <f>DATE(Table2[[#This Row],[Year]],Table2[[#This Row],[Month]],1)</f>
        <v>#NUM!</v>
      </c>
    </row>
    <row r="42257" spans="31:31">
      <c r="AE42257" s="56" t="e">
        <f>DATE(Table2[[#This Row],[Year]],Table2[[#This Row],[Month]],1)</f>
        <v>#NUM!</v>
      </c>
    </row>
    <row r="42258" spans="31:31">
      <c r="AE42258" s="56" t="e">
        <f>DATE(Table2[[#This Row],[Year]],Table2[[#This Row],[Month]],1)</f>
        <v>#NUM!</v>
      </c>
    </row>
    <row r="42259" spans="31:31">
      <c r="AE42259" s="56" t="e">
        <f>DATE(Table2[[#This Row],[Year]],Table2[[#This Row],[Month]],1)</f>
        <v>#NUM!</v>
      </c>
    </row>
    <row r="42260" spans="31:31">
      <c r="AE42260" s="56" t="e">
        <f>DATE(Table2[[#This Row],[Year]],Table2[[#This Row],[Month]],1)</f>
        <v>#NUM!</v>
      </c>
    </row>
    <row r="42261" spans="31:31">
      <c r="AE42261" s="56" t="e">
        <f>DATE(Table2[[#This Row],[Year]],Table2[[#This Row],[Month]],1)</f>
        <v>#NUM!</v>
      </c>
    </row>
    <row r="42262" spans="31:31">
      <c r="AE42262" s="56" t="e">
        <f>DATE(Table2[[#This Row],[Year]],Table2[[#This Row],[Month]],1)</f>
        <v>#NUM!</v>
      </c>
    </row>
    <row r="42263" spans="31:31">
      <c r="AE42263" s="56" t="e">
        <f>DATE(Table2[[#This Row],[Year]],Table2[[#This Row],[Month]],1)</f>
        <v>#NUM!</v>
      </c>
    </row>
    <row r="42264" spans="31:31">
      <c r="AE42264" s="56" t="e">
        <f>DATE(Table2[[#This Row],[Year]],Table2[[#This Row],[Month]],1)</f>
        <v>#NUM!</v>
      </c>
    </row>
    <row r="42265" spans="31:31">
      <c r="AE42265" s="56" t="e">
        <f>DATE(Table2[[#This Row],[Year]],Table2[[#This Row],[Month]],1)</f>
        <v>#NUM!</v>
      </c>
    </row>
    <row r="42266" spans="31:31">
      <c r="AE42266" s="56" t="e">
        <f>DATE(Table2[[#This Row],[Year]],Table2[[#This Row],[Month]],1)</f>
        <v>#NUM!</v>
      </c>
    </row>
    <row r="42267" spans="31:31">
      <c r="AE42267" s="56" t="e">
        <f>DATE(Table2[[#This Row],[Year]],Table2[[#This Row],[Month]],1)</f>
        <v>#NUM!</v>
      </c>
    </row>
    <row r="42268" spans="31:31">
      <c r="AE42268" s="56" t="e">
        <f>DATE(Table2[[#This Row],[Year]],Table2[[#This Row],[Month]],1)</f>
        <v>#NUM!</v>
      </c>
    </row>
    <row r="42269" spans="31:31">
      <c r="AE42269" s="56" t="e">
        <f>DATE(Table2[[#This Row],[Year]],Table2[[#This Row],[Month]],1)</f>
        <v>#NUM!</v>
      </c>
    </row>
    <row r="42270" spans="31:31">
      <c r="AE42270" s="56" t="e">
        <f>DATE(Table2[[#This Row],[Year]],Table2[[#This Row],[Month]],1)</f>
        <v>#NUM!</v>
      </c>
    </row>
    <row r="42271" spans="31:31">
      <c r="AE42271" s="56" t="e">
        <f>DATE(Table2[[#This Row],[Year]],Table2[[#This Row],[Month]],1)</f>
        <v>#NUM!</v>
      </c>
    </row>
    <row r="42272" spans="31:31">
      <c r="AE42272" s="56" t="e">
        <f>DATE(Table2[[#This Row],[Year]],Table2[[#This Row],[Month]],1)</f>
        <v>#NUM!</v>
      </c>
    </row>
    <row r="42273" spans="31:31">
      <c r="AE42273" s="56" t="e">
        <f>DATE(Table2[[#This Row],[Year]],Table2[[#This Row],[Month]],1)</f>
        <v>#NUM!</v>
      </c>
    </row>
    <row r="42274" spans="31:31">
      <c r="AE42274" s="56" t="e">
        <f>DATE(Table2[[#This Row],[Year]],Table2[[#This Row],[Month]],1)</f>
        <v>#NUM!</v>
      </c>
    </row>
    <row r="42275" spans="31:31">
      <c r="AE42275" s="56" t="e">
        <f>DATE(Table2[[#This Row],[Year]],Table2[[#This Row],[Month]],1)</f>
        <v>#NUM!</v>
      </c>
    </row>
    <row r="42276" spans="31:31">
      <c r="AE42276" s="56" t="e">
        <f>DATE(Table2[[#This Row],[Year]],Table2[[#This Row],[Month]],1)</f>
        <v>#NUM!</v>
      </c>
    </row>
    <row r="42277" spans="31:31">
      <c r="AE42277" s="56" t="e">
        <f>DATE(Table2[[#This Row],[Year]],Table2[[#This Row],[Month]],1)</f>
        <v>#NUM!</v>
      </c>
    </row>
    <row r="42278" spans="31:31">
      <c r="AE42278" s="56" t="e">
        <f>DATE(Table2[[#This Row],[Year]],Table2[[#This Row],[Month]],1)</f>
        <v>#NUM!</v>
      </c>
    </row>
    <row r="42279" spans="31:31">
      <c r="AE42279" s="56" t="e">
        <f>DATE(Table2[[#This Row],[Year]],Table2[[#This Row],[Month]],1)</f>
        <v>#NUM!</v>
      </c>
    </row>
    <row r="42280" spans="31:31">
      <c r="AE42280" s="56" t="e">
        <f>DATE(Table2[[#This Row],[Year]],Table2[[#This Row],[Month]],1)</f>
        <v>#NUM!</v>
      </c>
    </row>
    <row r="42281" spans="31:31">
      <c r="AE42281" s="56" t="e">
        <f>DATE(Table2[[#This Row],[Year]],Table2[[#This Row],[Month]],1)</f>
        <v>#NUM!</v>
      </c>
    </row>
    <row r="42282" spans="31:31">
      <c r="AE42282" s="56" t="e">
        <f>DATE(Table2[[#This Row],[Year]],Table2[[#This Row],[Month]],1)</f>
        <v>#NUM!</v>
      </c>
    </row>
    <row r="42283" spans="31:31">
      <c r="AE42283" s="56" t="e">
        <f>DATE(Table2[[#This Row],[Year]],Table2[[#This Row],[Month]],1)</f>
        <v>#NUM!</v>
      </c>
    </row>
    <row r="42284" spans="31:31">
      <c r="AE42284" s="56" t="e">
        <f>DATE(Table2[[#This Row],[Year]],Table2[[#This Row],[Month]],1)</f>
        <v>#NUM!</v>
      </c>
    </row>
    <row r="42285" spans="31:31">
      <c r="AE42285" s="56" t="e">
        <f>DATE(Table2[[#This Row],[Year]],Table2[[#This Row],[Month]],1)</f>
        <v>#NUM!</v>
      </c>
    </row>
    <row r="42286" spans="31:31">
      <c r="AE42286" s="56" t="e">
        <f>DATE(Table2[[#This Row],[Year]],Table2[[#This Row],[Month]],1)</f>
        <v>#NUM!</v>
      </c>
    </row>
    <row r="42287" spans="31:31">
      <c r="AE42287" s="56" t="e">
        <f>DATE(Table2[[#This Row],[Year]],Table2[[#This Row],[Month]],1)</f>
        <v>#NUM!</v>
      </c>
    </row>
    <row r="42288" spans="31:31">
      <c r="AE42288" s="56" t="e">
        <f>DATE(Table2[[#This Row],[Year]],Table2[[#This Row],[Month]],1)</f>
        <v>#NUM!</v>
      </c>
    </row>
    <row r="42289" spans="31:31">
      <c r="AE42289" s="56" t="e">
        <f>DATE(Table2[[#This Row],[Year]],Table2[[#This Row],[Month]],1)</f>
        <v>#NUM!</v>
      </c>
    </row>
    <row r="42290" spans="31:31">
      <c r="AE42290" s="56" t="e">
        <f>DATE(Table2[[#This Row],[Year]],Table2[[#This Row],[Month]],1)</f>
        <v>#NUM!</v>
      </c>
    </row>
    <row r="42291" spans="31:31">
      <c r="AE42291" s="56" t="e">
        <f>DATE(Table2[[#This Row],[Year]],Table2[[#This Row],[Month]],1)</f>
        <v>#NUM!</v>
      </c>
    </row>
    <row r="42292" spans="31:31">
      <c r="AE42292" s="56" t="e">
        <f>DATE(Table2[[#This Row],[Year]],Table2[[#This Row],[Month]],1)</f>
        <v>#NUM!</v>
      </c>
    </row>
    <row r="42293" spans="31:31">
      <c r="AE42293" s="56" t="e">
        <f>DATE(Table2[[#This Row],[Year]],Table2[[#This Row],[Month]],1)</f>
        <v>#NUM!</v>
      </c>
    </row>
    <row r="42294" spans="31:31">
      <c r="AE42294" s="56" t="e">
        <f>DATE(Table2[[#This Row],[Year]],Table2[[#This Row],[Month]],1)</f>
        <v>#NUM!</v>
      </c>
    </row>
    <row r="42295" spans="31:31">
      <c r="AE42295" s="56" t="e">
        <f>DATE(Table2[[#This Row],[Year]],Table2[[#This Row],[Month]],1)</f>
        <v>#NUM!</v>
      </c>
    </row>
    <row r="42296" spans="31:31">
      <c r="AE42296" s="56" t="e">
        <f>DATE(Table2[[#This Row],[Year]],Table2[[#This Row],[Month]],1)</f>
        <v>#NUM!</v>
      </c>
    </row>
    <row r="42297" spans="31:31">
      <c r="AE42297" s="56" t="e">
        <f>DATE(Table2[[#This Row],[Year]],Table2[[#This Row],[Month]],1)</f>
        <v>#NUM!</v>
      </c>
    </row>
    <row r="42298" spans="31:31">
      <c r="AE42298" s="56" t="e">
        <f>DATE(Table2[[#This Row],[Year]],Table2[[#This Row],[Month]],1)</f>
        <v>#NUM!</v>
      </c>
    </row>
    <row r="42299" spans="31:31">
      <c r="AE42299" s="56" t="e">
        <f>DATE(Table2[[#This Row],[Year]],Table2[[#This Row],[Month]],1)</f>
        <v>#NUM!</v>
      </c>
    </row>
    <row r="42300" spans="31:31">
      <c r="AE42300" s="56" t="e">
        <f>DATE(Table2[[#This Row],[Year]],Table2[[#This Row],[Month]],1)</f>
        <v>#NUM!</v>
      </c>
    </row>
    <row r="42301" spans="31:31">
      <c r="AE42301" s="56" t="e">
        <f>DATE(Table2[[#This Row],[Year]],Table2[[#This Row],[Month]],1)</f>
        <v>#NUM!</v>
      </c>
    </row>
    <row r="42302" spans="31:31">
      <c r="AE42302" s="56" t="e">
        <f>DATE(Table2[[#This Row],[Year]],Table2[[#This Row],[Month]],1)</f>
        <v>#NUM!</v>
      </c>
    </row>
    <row r="42303" spans="31:31">
      <c r="AE42303" s="56" t="e">
        <f>DATE(Table2[[#This Row],[Year]],Table2[[#This Row],[Month]],1)</f>
        <v>#NUM!</v>
      </c>
    </row>
    <row r="42304" spans="31:31">
      <c r="AE42304" s="56" t="e">
        <f>DATE(Table2[[#This Row],[Year]],Table2[[#This Row],[Month]],1)</f>
        <v>#NUM!</v>
      </c>
    </row>
    <row r="42305" spans="31:31">
      <c r="AE42305" s="56" t="e">
        <f>DATE(Table2[[#This Row],[Year]],Table2[[#This Row],[Month]],1)</f>
        <v>#NUM!</v>
      </c>
    </row>
    <row r="42306" spans="31:31">
      <c r="AE42306" s="56" t="e">
        <f>DATE(Table2[[#This Row],[Year]],Table2[[#This Row],[Month]],1)</f>
        <v>#NUM!</v>
      </c>
    </row>
    <row r="42307" spans="31:31">
      <c r="AE42307" s="56" t="e">
        <f>DATE(Table2[[#This Row],[Year]],Table2[[#This Row],[Month]],1)</f>
        <v>#NUM!</v>
      </c>
    </row>
    <row r="42308" spans="31:31">
      <c r="AE42308" s="56" t="e">
        <f>DATE(Table2[[#This Row],[Year]],Table2[[#This Row],[Month]],1)</f>
        <v>#NUM!</v>
      </c>
    </row>
    <row r="42309" spans="31:31">
      <c r="AE42309" s="56" t="e">
        <f>DATE(Table2[[#This Row],[Year]],Table2[[#This Row],[Month]],1)</f>
        <v>#NUM!</v>
      </c>
    </row>
    <row r="42310" spans="31:31">
      <c r="AE42310" s="56" t="e">
        <f>DATE(Table2[[#This Row],[Year]],Table2[[#This Row],[Month]],1)</f>
        <v>#NUM!</v>
      </c>
    </row>
    <row r="42311" spans="31:31">
      <c r="AE42311" s="56" t="e">
        <f>DATE(Table2[[#This Row],[Year]],Table2[[#This Row],[Month]],1)</f>
        <v>#NUM!</v>
      </c>
    </row>
    <row r="42312" spans="31:31">
      <c r="AE42312" s="56" t="e">
        <f>DATE(Table2[[#This Row],[Year]],Table2[[#This Row],[Month]],1)</f>
        <v>#NUM!</v>
      </c>
    </row>
    <row r="42313" spans="31:31">
      <c r="AE42313" s="56" t="e">
        <f>DATE(Table2[[#This Row],[Year]],Table2[[#This Row],[Month]],1)</f>
        <v>#NUM!</v>
      </c>
    </row>
    <row r="42314" spans="31:31">
      <c r="AE42314" s="56" t="e">
        <f>DATE(Table2[[#This Row],[Year]],Table2[[#This Row],[Month]],1)</f>
        <v>#NUM!</v>
      </c>
    </row>
    <row r="42315" spans="31:31">
      <c r="AE42315" s="56" t="e">
        <f>DATE(Table2[[#This Row],[Year]],Table2[[#This Row],[Month]],1)</f>
        <v>#NUM!</v>
      </c>
    </row>
    <row r="42316" spans="31:31">
      <c r="AE42316" s="56" t="e">
        <f>DATE(Table2[[#This Row],[Year]],Table2[[#This Row],[Month]],1)</f>
        <v>#NUM!</v>
      </c>
    </row>
    <row r="42317" spans="31:31">
      <c r="AE42317" s="56" t="e">
        <f>DATE(Table2[[#This Row],[Year]],Table2[[#This Row],[Month]],1)</f>
        <v>#NUM!</v>
      </c>
    </row>
    <row r="42318" spans="31:31">
      <c r="AE42318" s="56" t="e">
        <f>DATE(Table2[[#This Row],[Year]],Table2[[#This Row],[Month]],1)</f>
        <v>#NUM!</v>
      </c>
    </row>
    <row r="42319" spans="31:31">
      <c r="AE42319" s="56" t="e">
        <f>DATE(Table2[[#This Row],[Year]],Table2[[#This Row],[Month]],1)</f>
        <v>#NUM!</v>
      </c>
    </row>
    <row r="42320" spans="31:31">
      <c r="AE42320" s="56" t="e">
        <f>DATE(Table2[[#This Row],[Year]],Table2[[#This Row],[Month]],1)</f>
        <v>#NUM!</v>
      </c>
    </row>
    <row r="42321" spans="31:31">
      <c r="AE42321" s="56" t="e">
        <f>DATE(Table2[[#This Row],[Year]],Table2[[#This Row],[Month]],1)</f>
        <v>#NUM!</v>
      </c>
    </row>
    <row r="42322" spans="31:31">
      <c r="AE42322" s="56" t="e">
        <f>DATE(Table2[[#This Row],[Year]],Table2[[#This Row],[Month]],1)</f>
        <v>#NUM!</v>
      </c>
    </row>
    <row r="42323" spans="31:31">
      <c r="AE42323" s="56" t="e">
        <f>DATE(Table2[[#This Row],[Year]],Table2[[#This Row],[Month]],1)</f>
        <v>#NUM!</v>
      </c>
    </row>
    <row r="42324" spans="31:31">
      <c r="AE42324" s="56" t="e">
        <f>DATE(Table2[[#This Row],[Year]],Table2[[#This Row],[Month]],1)</f>
        <v>#NUM!</v>
      </c>
    </row>
    <row r="42325" spans="31:31">
      <c r="AE42325" s="56" t="e">
        <f>DATE(Table2[[#This Row],[Year]],Table2[[#This Row],[Month]],1)</f>
        <v>#NUM!</v>
      </c>
    </row>
    <row r="42326" spans="31:31">
      <c r="AE42326" s="56" t="e">
        <f>DATE(Table2[[#This Row],[Year]],Table2[[#This Row],[Month]],1)</f>
        <v>#NUM!</v>
      </c>
    </row>
    <row r="42327" spans="31:31">
      <c r="AE42327" s="56" t="e">
        <f>DATE(Table2[[#This Row],[Year]],Table2[[#This Row],[Month]],1)</f>
        <v>#NUM!</v>
      </c>
    </row>
    <row r="42328" spans="31:31">
      <c r="AE42328" s="56" t="e">
        <f>DATE(Table2[[#This Row],[Year]],Table2[[#This Row],[Month]],1)</f>
        <v>#NUM!</v>
      </c>
    </row>
    <row r="42329" spans="31:31">
      <c r="AE42329" s="56" t="e">
        <f>DATE(Table2[[#This Row],[Year]],Table2[[#This Row],[Month]],1)</f>
        <v>#NUM!</v>
      </c>
    </row>
    <row r="42330" spans="31:31">
      <c r="AE42330" s="56" t="e">
        <f>DATE(Table2[[#This Row],[Year]],Table2[[#This Row],[Month]],1)</f>
        <v>#NUM!</v>
      </c>
    </row>
    <row r="42331" spans="31:31">
      <c r="AE42331" s="56" t="e">
        <f>DATE(Table2[[#This Row],[Year]],Table2[[#This Row],[Month]],1)</f>
        <v>#NUM!</v>
      </c>
    </row>
    <row r="42332" spans="31:31">
      <c r="AE42332" s="56" t="e">
        <f>DATE(Table2[[#This Row],[Year]],Table2[[#This Row],[Month]],1)</f>
        <v>#NUM!</v>
      </c>
    </row>
    <row r="42333" spans="31:31">
      <c r="AE42333" s="56" t="e">
        <f>DATE(Table2[[#This Row],[Year]],Table2[[#This Row],[Month]],1)</f>
        <v>#NUM!</v>
      </c>
    </row>
    <row r="42334" spans="31:31">
      <c r="AE42334" s="56" t="e">
        <f>DATE(Table2[[#This Row],[Year]],Table2[[#This Row],[Month]],1)</f>
        <v>#NUM!</v>
      </c>
    </row>
    <row r="42335" spans="31:31">
      <c r="AE42335" s="56" t="e">
        <f>DATE(Table2[[#This Row],[Year]],Table2[[#This Row],[Month]],1)</f>
        <v>#NUM!</v>
      </c>
    </row>
    <row r="42336" spans="31:31">
      <c r="AE42336" s="56" t="e">
        <f>DATE(Table2[[#This Row],[Year]],Table2[[#This Row],[Month]],1)</f>
        <v>#NUM!</v>
      </c>
    </row>
    <row r="42337" spans="31:31">
      <c r="AE42337" s="56" t="e">
        <f>DATE(Table2[[#This Row],[Year]],Table2[[#This Row],[Month]],1)</f>
        <v>#NUM!</v>
      </c>
    </row>
    <row r="42338" spans="31:31">
      <c r="AE42338" s="56" t="e">
        <f>DATE(Table2[[#This Row],[Year]],Table2[[#This Row],[Month]],1)</f>
        <v>#NUM!</v>
      </c>
    </row>
    <row r="42339" spans="31:31">
      <c r="AE42339" s="56" t="e">
        <f>DATE(Table2[[#This Row],[Year]],Table2[[#This Row],[Month]],1)</f>
        <v>#NUM!</v>
      </c>
    </row>
    <row r="42340" spans="31:31">
      <c r="AE42340" s="56" t="e">
        <f>DATE(Table2[[#This Row],[Year]],Table2[[#This Row],[Month]],1)</f>
        <v>#NUM!</v>
      </c>
    </row>
    <row r="42341" spans="31:31">
      <c r="AE42341" s="56" t="e">
        <f>DATE(Table2[[#This Row],[Year]],Table2[[#This Row],[Month]],1)</f>
        <v>#NUM!</v>
      </c>
    </row>
    <row r="42342" spans="31:31">
      <c r="AE42342" s="56" t="e">
        <f>DATE(Table2[[#This Row],[Year]],Table2[[#This Row],[Month]],1)</f>
        <v>#NUM!</v>
      </c>
    </row>
    <row r="42343" spans="31:31">
      <c r="AE42343" s="56" t="e">
        <f>DATE(Table2[[#This Row],[Year]],Table2[[#This Row],[Month]],1)</f>
        <v>#NUM!</v>
      </c>
    </row>
    <row r="42344" spans="31:31">
      <c r="AE42344" s="56" t="e">
        <f>DATE(Table2[[#This Row],[Year]],Table2[[#This Row],[Month]],1)</f>
        <v>#NUM!</v>
      </c>
    </row>
    <row r="42345" spans="31:31">
      <c r="AE42345" s="56" t="e">
        <f>DATE(Table2[[#This Row],[Year]],Table2[[#This Row],[Month]],1)</f>
        <v>#NUM!</v>
      </c>
    </row>
    <row r="42346" spans="31:31">
      <c r="AE42346" s="56" t="e">
        <f>DATE(Table2[[#This Row],[Year]],Table2[[#This Row],[Month]],1)</f>
        <v>#NUM!</v>
      </c>
    </row>
    <row r="42347" spans="31:31">
      <c r="AE42347" s="56" t="e">
        <f>DATE(Table2[[#This Row],[Year]],Table2[[#This Row],[Month]],1)</f>
        <v>#NUM!</v>
      </c>
    </row>
    <row r="42348" spans="31:31">
      <c r="AE42348" s="56" t="e">
        <f>DATE(Table2[[#This Row],[Year]],Table2[[#This Row],[Month]],1)</f>
        <v>#NUM!</v>
      </c>
    </row>
    <row r="42349" spans="31:31">
      <c r="AE42349" s="56" t="e">
        <f>DATE(Table2[[#This Row],[Year]],Table2[[#This Row],[Month]],1)</f>
        <v>#NUM!</v>
      </c>
    </row>
    <row r="42350" spans="31:31">
      <c r="AE42350" s="56" t="e">
        <f>DATE(Table2[[#This Row],[Year]],Table2[[#This Row],[Month]],1)</f>
        <v>#NUM!</v>
      </c>
    </row>
    <row r="42351" spans="31:31">
      <c r="AE42351" s="56" t="e">
        <f>DATE(Table2[[#This Row],[Year]],Table2[[#This Row],[Month]],1)</f>
        <v>#NUM!</v>
      </c>
    </row>
    <row r="42352" spans="31:31">
      <c r="AE42352" s="56" t="e">
        <f>DATE(Table2[[#This Row],[Year]],Table2[[#This Row],[Month]],1)</f>
        <v>#NUM!</v>
      </c>
    </row>
    <row r="42353" spans="31:31">
      <c r="AE42353" s="56" t="e">
        <f>DATE(Table2[[#This Row],[Year]],Table2[[#This Row],[Month]],1)</f>
        <v>#NUM!</v>
      </c>
    </row>
    <row r="42354" spans="31:31">
      <c r="AE42354" s="56" t="e">
        <f>DATE(Table2[[#This Row],[Year]],Table2[[#This Row],[Month]],1)</f>
        <v>#NUM!</v>
      </c>
    </row>
    <row r="42355" spans="31:31">
      <c r="AE42355" s="56" t="e">
        <f>DATE(Table2[[#This Row],[Year]],Table2[[#This Row],[Month]],1)</f>
        <v>#NUM!</v>
      </c>
    </row>
    <row r="42356" spans="31:31">
      <c r="AE42356" s="56" t="e">
        <f>DATE(Table2[[#This Row],[Year]],Table2[[#This Row],[Month]],1)</f>
        <v>#NUM!</v>
      </c>
    </row>
    <row r="42357" spans="31:31">
      <c r="AE42357" s="56" t="e">
        <f>DATE(Table2[[#This Row],[Year]],Table2[[#This Row],[Month]],1)</f>
        <v>#NUM!</v>
      </c>
    </row>
    <row r="42358" spans="31:31">
      <c r="AE42358" s="56" t="e">
        <f>DATE(Table2[[#This Row],[Year]],Table2[[#This Row],[Month]],1)</f>
        <v>#NUM!</v>
      </c>
    </row>
    <row r="42359" spans="31:31">
      <c r="AE42359" s="56" t="e">
        <f>DATE(Table2[[#This Row],[Year]],Table2[[#This Row],[Month]],1)</f>
        <v>#NUM!</v>
      </c>
    </row>
    <row r="42360" spans="31:31">
      <c r="AE42360" s="56" t="e">
        <f>DATE(Table2[[#This Row],[Year]],Table2[[#This Row],[Month]],1)</f>
        <v>#NUM!</v>
      </c>
    </row>
    <row r="42361" spans="31:31">
      <c r="AE42361" s="56" t="e">
        <f>DATE(Table2[[#This Row],[Year]],Table2[[#This Row],[Month]],1)</f>
        <v>#NUM!</v>
      </c>
    </row>
    <row r="42362" spans="31:31">
      <c r="AE42362" s="56" t="e">
        <f>DATE(Table2[[#This Row],[Year]],Table2[[#This Row],[Month]],1)</f>
        <v>#NUM!</v>
      </c>
    </row>
    <row r="42363" spans="31:31">
      <c r="AE42363" s="56" t="e">
        <f>DATE(Table2[[#This Row],[Year]],Table2[[#This Row],[Month]],1)</f>
        <v>#NUM!</v>
      </c>
    </row>
    <row r="42364" spans="31:31">
      <c r="AE42364" s="56" t="e">
        <f>DATE(Table2[[#This Row],[Year]],Table2[[#This Row],[Month]],1)</f>
        <v>#NUM!</v>
      </c>
    </row>
    <row r="42365" spans="31:31">
      <c r="AE42365" s="56" t="e">
        <f>DATE(Table2[[#This Row],[Year]],Table2[[#This Row],[Month]],1)</f>
        <v>#NUM!</v>
      </c>
    </row>
    <row r="42366" spans="31:31">
      <c r="AE42366" s="56" t="e">
        <f>DATE(Table2[[#This Row],[Year]],Table2[[#This Row],[Month]],1)</f>
        <v>#NUM!</v>
      </c>
    </row>
    <row r="42367" spans="31:31">
      <c r="AE42367" s="56" t="e">
        <f>DATE(Table2[[#This Row],[Year]],Table2[[#This Row],[Month]],1)</f>
        <v>#NUM!</v>
      </c>
    </row>
    <row r="42368" spans="31:31">
      <c r="AE42368" s="56" t="e">
        <f>DATE(Table2[[#This Row],[Year]],Table2[[#This Row],[Month]],1)</f>
        <v>#NUM!</v>
      </c>
    </row>
    <row r="42369" spans="31:31">
      <c r="AE42369" s="56" t="e">
        <f>DATE(Table2[[#This Row],[Year]],Table2[[#This Row],[Month]],1)</f>
        <v>#NUM!</v>
      </c>
    </row>
    <row r="42370" spans="31:31">
      <c r="AE42370" s="56" t="e">
        <f>DATE(Table2[[#This Row],[Year]],Table2[[#This Row],[Month]],1)</f>
        <v>#NUM!</v>
      </c>
    </row>
    <row r="42371" spans="31:31">
      <c r="AE42371" s="56" t="e">
        <f>DATE(Table2[[#This Row],[Year]],Table2[[#This Row],[Month]],1)</f>
        <v>#NUM!</v>
      </c>
    </row>
    <row r="42372" spans="31:31">
      <c r="AE42372" s="56" t="e">
        <f>DATE(Table2[[#This Row],[Year]],Table2[[#This Row],[Month]],1)</f>
        <v>#NUM!</v>
      </c>
    </row>
    <row r="42373" spans="31:31">
      <c r="AE42373" s="56" t="e">
        <f>DATE(Table2[[#This Row],[Year]],Table2[[#This Row],[Month]],1)</f>
        <v>#NUM!</v>
      </c>
    </row>
    <row r="42374" spans="31:31">
      <c r="AE42374" s="56" t="e">
        <f>DATE(Table2[[#This Row],[Year]],Table2[[#This Row],[Month]],1)</f>
        <v>#NUM!</v>
      </c>
    </row>
    <row r="42375" spans="31:31">
      <c r="AE42375" s="56" t="e">
        <f>DATE(Table2[[#This Row],[Year]],Table2[[#This Row],[Month]],1)</f>
        <v>#NUM!</v>
      </c>
    </row>
    <row r="42376" spans="31:31">
      <c r="AE42376" s="56" t="e">
        <f>DATE(Table2[[#This Row],[Year]],Table2[[#This Row],[Month]],1)</f>
        <v>#NUM!</v>
      </c>
    </row>
    <row r="42377" spans="31:31">
      <c r="AE42377" s="56" t="e">
        <f>DATE(Table2[[#This Row],[Year]],Table2[[#This Row],[Month]],1)</f>
        <v>#NUM!</v>
      </c>
    </row>
    <row r="42378" spans="31:31">
      <c r="AE42378" s="56" t="e">
        <f>DATE(Table2[[#This Row],[Year]],Table2[[#This Row],[Month]],1)</f>
        <v>#NUM!</v>
      </c>
    </row>
    <row r="42379" spans="31:31">
      <c r="AE42379" s="56" t="e">
        <f>DATE(Table2[[#This Row],[Year]],Table2[[#This Row],[Month]],1)</f>
        <v>#NUM!</v>
      </c>
    </row>
    <row r="42380" spans="31:31">
      <c r="AE42380" s="56" t="e">
        <f>DATE(Table2[[#This Row],[Year]],Table2[[#This Row],[Month]],1)</f>
        <v>#NUM!</v>
      </c>
    </row>
    <row r="42381" spans="31:31">
      <c r="AE42381" s="56" t="e">
        <f>DATE(Table2[[#This Row],[Year]],Table2[[#This Row],[Month]],1)</f>
        <v>#NUM!</v>
      </c>
    </row>
    <row r="42382" spans="31:31">
      <c r="AE42382" s="56" t="e">
        <f>DATE(Table2[[#This Row],[Year]],Table2[[#This Row],[Month]],1)</f>
        <v>#NUM!</v>
      </c>
    </row>
    <row r="42383" spans="31:31">
      <c r="AE42383" s="56" t="e">
        <f>DATE(Table2[[#This Row],[Year]],Table2[[#This Row],[Month]],1)</f>
        <v>#NUM!</v>
      </c>
    </row>
    <row r="42384" spans="31:31">
      <c r="AE42384" s="56" t="e">
        <f>DATE(Table2[[#This Row],[Year]],Table2[[#This Row],[Month]],1)</f>
        <v>#NUM!</v>
      </c>
    </row>
    <row r="42385" spans="31:31">
      <c r="AE42385" s="56" t="e">
        <f>DATE(Table2[[#This Row],[Year]],Table2[[#This Row],[Month]],1)</f>
        <v>#NUM!</v>
      </c>
    </row>
    <row r="42386" spans="31:31">
      <c r="AE42386" s="56" t="e">
        <f>DATE(Table2[[#This Row],[Year]],Table2[[#This Row],[Month]],1)</f>
        <v>#NUM!</v>
      </c>
    </row>
    <row r="42387" spans="31:31">
      <c r="AE42387" s="56" t="e">
        <f>DATE(Table2[[#This Row],[Year]],Table2[[#This Row],[Month]],1)</f>
        <v>#NUM!</v>
      </c>
    </row>
    <row r="42388" spans="31:31">
      <c r="AE42388" s="56" t="e">
        <f>DATE(Table2[[#This Row],[Year]],Table2[[#This Row],[Month]],1)</f>
        <v>#NUM!</v>
      </c>
    </row>
    <row r="42389" spans="31:31">
      <c r="AE42389" s="56" t="e">
        <f>DATE(Table2[[#This Row],[Year]],Table2[[#This Row],[Month]],1)</f>
        <v>#NUM!</v>
      </c>
    </row>
    <row r="42390" spans="31:31">
      <c r="AE42390" s="56" t="e">
        <f>DATE(Table2[[#This Row],[Year]],Table2[[#This Row],[Month]],1)</f>
        <v>#NUM!</v>
      </c>
    </row>
    <row r="42391" spans="31:31">
      <c r="AE42391" s="56" t="e">
        <f>DATE(Table2[[#This Row],[Year]],Table2[[#This Row],[Month]],1)</f>
        <v>#NUM!</v>
      </c>
    </row>
    <row r="42392" spans="31:31">
      <c r="AE42392" s="56" t="e">
        <f>DATE(Table2[[#This Row],[Year]],Table2[[#This Row],[Month]],1)</f>
        <v>#NUM!</v>
      </c>
    </row>
    <row r="42393" spans="31:31">
      <c r="AE42393" s="56" t="e">
        <f>DATE(Table2[[#This Row],[Year]],Table2[[#This Row],[Month]],1)</f>
        <v>#NUM!</v>
      </c>
    </row>
    <row r="42394" spans="31:31">
      <c r="AE42394" s="56" t="e">
        <f>DATE(Table2[[#This Row],[Year]],Table2[[#This Row],[Month]],1)</f>
        <v>#NUM!</v>
      </c>
    </row>
    <row r="42395" spans="31:31">
      <c r="AE42395" s="56" t="e">
        <f>DATE(Table2[[#This Row],[Year]],Table2[[#This Row],[Month]],1)</f>
        <v>#NUM!</v>
      </c>
    </row>
    <row r="42396" spans="31:31">
      <c r="AE42396" s="56" t="e">
        <f>DATE(Table2[[#This Row],[Year]],Table2[[#This Row],[Month]],1)</f>
        <v>#NUM!</v>
      </c>
    </row>
    <row r="42397" spans="31:31">
      <c r="AE42397" s="56" t="e">
        <f>DATE(Table2[[#This Row],[Year]],Table2[[#This Row],[Month]],1)</f>
        <v>#NUM!</v>
      </c>
    </row>
    <row r="42398" spans="31:31">
      <c r="AE42398" s="56" t="e">
        <f>DATE(Table2[[#This Row],[Year]],Table2[[#This Row],[Month]],1)</f>
        <v>#NUM!</v>
      </c>
    </row>
    <row r="42399" spans="31:31">
      <c r="AE42399" s="56" t="e">
        <f>DATE(Table2[[#This Row],[Year]],Table2[[#This Row],[Month]],1)</f>
        <v>#NUM!</v>
      </c>
    </row>
    <row r="42400" spans="31:31">
      <c r="AE42400" s="56" t="e">
        <f>DATE(Table2[[#This Row],[Year]],Table2[[#This Row],[Month]],1)</f>
        <v>#NUM!</v>
      </c>
    </row>
    <row r="42401" spans="31:31">
      <c r="AE42401" s="56" t="e">
        <f>DATE(Table2[[#This Row],[Year]],Table2[[#This Row],[Month]],1)</f>
        <v>#NUM!</v>
      </c>
    </row>
    <row r="42402" spans="31:31">
      <c r="AE42402" s="56" t="e">
        <f>DATE(Table2[[#This Row],[Year]],Table2[[#This Row],[Month]],1)</f>
        <v>#NUM!</v>
      </c>
    </row>
    <row r="42403" spans="31:31">
      <c r="AE42403" s="56" t="e">
        <f>DATE(Table2[[#This Row],[Year]],Table2[[#This Row],[Month]],1)</f>
        <v>#NUM!</v>
      </c>
    </row>
    <row r="42404" spans="31:31">
      <c r="AE42404" s="56" t="e">
        <f>DATE(Table2[[#This Row],[Year]],Table2[[#This Row],[Month]],1)</f>
        <v>#NUM!</v>
      </c>
    </row>
    <row r="42405" spans="31:31">
      <c r="AE42405" s="56" t="e">
        <f>DATE(Table2[[#This Row],[Year]],Table2[[#This Row],[Month]],1)</f>
        <v>#NUM!</v>
      </c>
    </row>
    <row r="42406" spans="31:31">
      <c r="AE42406" s="56" t="e">
        <f>DATE(Table2[[#This Row],[Year]],Table2[[#This Row],[Month]],1)</f>
        <v>#NUM!</v>
      </c>
    </row>
    <row r="42407" spans="31:31">
      <c r="AE42407" s="56" t="e">
        <f>DATE(Table2[[#This Row],[Year]],Table2[[#This Row],[Month]],1)</f>
        <v>#NUM!</v>
      </c>
    </row>
    <row r="42408" spans="31:31">
      <c r="AE42408" s="56" t="e">
        <f>DATE(Table2[[#This Row],[Year]],Table2[[#This Row],[Month]],1)</f>
        <v>#NUM!</v>
      </c>
    </row>
    <row r="42409" spans="31:31">
      <c r="AE42409" s="56" t="e">
        <f>DATE(Table2[[#This Row],[Year]],Table2[[#This Row],[Month]],1)</f>
        <v>#NUM!</v>
      </c>
    </row>
    <row r="42410" spans="31:31">
      <c r="AE42410" s="56" t="e">
        <f>DATE(Table2[[#This Row],[Year]],Table2[[#This Row],[Month]],1)</f>
        <v>#NUM!</v>
      </c>
    </row>
    <row r="42411" spans="31:31">
      <c r="AE42411" s="56" t="e">
        <f>DATE(Table2[[#This Row],[Year]],Table2[[#This Row],[Month]],1)</f>
        <v>#NUM!</v>
      </c>
    </row>
    <row r="42412" spans="31:31">
      <c r="AE42412" s="56" t="e">
        <f>DATE(Table2[[#This Row],[Year]],Table2[[#This Row],[Month]],1)</f>
        <v>#NUM!</v>
      </c>
    </row>
    <row r="42413" spans="31:31">
      <c r="AE42413" s="56" t="e">
        <f>DATE(Table2[[#This Row],[Year]],Table2[[#This Row],[Month]],1)</f>
        <v>#NUM!</v>
      </c>
    </row>
    <row r="42414" spans="31:31">
      <c r="AE42414" s="56" t="e">
        <f>DATE(Table2[[#This Row],[Year]],Table2[[#This Row],[Month]],1)</f>
        <v>#NUM!</v>
      </c>
    </row>
    <row r="42415" spans="31:31">
      <c r="AE42415" s="56" t="e">
        <f>DATE(Table2[[#This Row],[Year]],Table2[[#This Row],[Month]],1)</f>
        <v>#NUM!</v>
      </c>
    </row>
    <row r="42416" spans="31:31">
      <c r="AE42416" s="56" t="e">
        <f>DATE(Table2[[#This Row],[Year]],Table2[[#This Row],[Month]],1)</f>
        <v>#NUM!</v>
      </c>
    </row>
    <row r="42417" spans="31:31">
      <c r="AE42417" s="56" t="e">
        <f>DATE(Table2[[#This Row],[Year]],Table2[[#This Row],[Month]],1)</f>
        <v>#NUM!</v>
      </c>
    </row>
    <row r="42418" spans="31:31">
      <c r="AE42418" s="56" t="e">
        <f>DATE(Table2[[#This Row],[Year]],Table2[[#This Row],[Month]],1)</f>
        <v>#NUM!</v>
      </c>
    </row>
    <row r="42419" spans="31:31">
      <c r="AE42419" s="56" t="e">
        <f>DATE(Table2[[#This Row],[Year]],Table2[[#This Row],[Month]],1)</f>
        <v>#NUM!</v>
      </c>
    </row>
    <row r="42420" spans="31:31">
      <c r="AE42420" s="56" t="e">
        <f>DATE(Table2[[#This Row],[Year]],Table2[[#This Row],[Month]],1)</f>
        <v>#NUM!</v>
      </c>
    </row>
    <row r="42421" spans="31:31">
      <c r="AE42421" s="56" t="e">
        <f>DATE(Table2[[#This Row],[Year]],Table2[[#This Row],[Month]],1)</f>
        <v>#NUM!</v>
      </c>
    </row>
    <row r="42422" spans="31:31">
      <c r="AE42422" s="56" t="e">
        <f>DATE(Table2[[#This Row],[Year]],Table2[[#This Row],[Month]],1)</f>
        <v>#NUM!</v>
      </c>
    </row>
    <row r="42423" spans="31:31">
      <c r="AE42423" s="56" t="e">
        <f>DATE(Table2[[#This Row],[Year]],Table2[[#This Row],[Month]],1)</f>
        <v>#NUM!</v>
      </c>
    </row>
    <row r="42424" spans="31:31">
      <c r="AE42424" s="56" t="e">
        <f>DATE(Table2[[#This Row],[Year]],Table2[[#This Row],[Month]],1)</f>
        <v>#NUM!</v>
      </c>
    </row>
    <row r="42425" spans="31:31">
      <c r="AE42425" s="56" t="e">
        <f>DATE(Table2[[#This Row],[Year]],Table2[[#This Row],[Month]],1)</f>
        <v>#NUM!</v>
      </c>
    </row>
    <row r="42426" spans="31:31">
      <c r="AE42426" s="56" t="e">
        <f>DATE(Table2[[#This Row],[Year]],Table2[[#This Row],[Month]],1)</f>
        <v>#NUM!</v>
      </c>
    </row>
    <row r="42427" spans="31:31">
      <c r="AE42427" s="56" t="e">
        <f>DATE(Table2[[#This Row],[Year]],Table2[[#This Row],[Month]],1)</f>
        <v>#NUM!</v>
      </c>
    </row>
    <row r="42428" spans="31:31">
      <c r="AE42428" s="56" t="e">
        <f>DATE(Table2[[#This Row],[Year]],Table2[[#This Row],[Month]],1)</f>
        <v>#NUM!</v>
      </c>
    </row>
    <row r="42429" spans="31:31">
      <c r="AE42429" s="56" t="e">
        <f>DATE(Table2[[#This Row],[Year]],Table2[[#This Row],[Month]],1)</f>
        <v>#NUM!</v>
      </c>
    </row>
    <row r="42430" spans="31:31">
      <c r="AE42430" s="56" t="e">
        <f>DATE(Table2[[#This Row],[Year]],Table2[[#This Row],[Month]],1)</f>
        <v>#NUM!</v>
      </c>
    </row>
    <row r="42431" spans="31:31">
      <c r="AE42431" s="56" t="e">
        <f>DATE(Table2[[#This Row],[Year]],Table2[[#This Row],[Month]],1)</f>
        <v>#NUM!</v>
      </c>
    </row>
    <row r="42432" spans="31:31">
      <c r="AE42432" s="56" t="e">
        <f>DATE(Table2[[#This Row],[Year]],Table2[[#This Row],[Month]],1)</f>
        <v>#NUM!</v>
      </c>
    </row>
    <row r="42433" spans="31:31">
      <c r="AE42433" s="56" t="e">
        <f>DATE(Table2[[#This Row],[Year]],Table2[[#This Row],[Month]],1)</f>
        <v>#NUM!</v>
      </c>
    </row>
    <row r="42434" spans="31:31">
      <c r="AE42434" s="56" t="e">
        <f>DATE(Table2[[#This Row],[Year]],Table2[[#This Row],[Month]],1)</f>
        <v>#NUM!</v>
      </c>
    </row>
    <row r="42435" spans="31:31">
      <c r="AE42435" s="56" t="e">
        <f>DATE(Table2[[#This Row],[Year]],Table2[[#This Row],[Month]],1)</f>
        <v>#NUM!</v>
      </c>
    </row>
    <row r="42436" spans="31:31">
      <c r="AE42436" s="56" t="e">
        <f>DATE(Table2[[#This Row],[Year]],Table2[[#This Row],[Month]],1)</f>
        <v>#NUM!</v>
      </c>
    </row>
    <row r="42437" spans="31:31">
      <c r="AE42437" s="56" t="e">
        <f>DATE(Table2[[#This Row],[Year]],Table2[[#This Row],[Month]],1)</f>
        <v>#NUM!</v>
      </c>
    </row>
    <row r="42438" spans="31:31">
      <c r="AE42438" s="56" t="e">
        <f>DATE(Table2[[#This Row],[Year]],Table2[[#This Row],[Month]],1)</f>
        <v>#NUM!</v>
      </c>
    </row>
    <row r="42439" spans="31:31">
      <c r="AE42439" s="56" t="e">
        <f>DATE(Table2[[#This Row],[Year]],Table2[[#This Row],[Month]],1)</f>
        <v>#NUM!</v>
      </c>
    </row>
    <row r="42440" spans="31:31">
      <c r="AE42440" s="56" t="e">
        <f>DATE(Table2[[#This Row],[Year]],Table2[[#This Row],[Month]],1)</f>
        <v>#NUM!</v>
      </c>
    </row>
    <row r="42441" spans="31:31">
      <c r="AE42441" s="56" t="e">
        <f>DATE(Table2[[#This Row],[Year]],Table2[[#This Row],[Month]],1)</f>
        <v>#NUM!</v>
      </c>
    </row>
    <row r="42442" spans="31:31">
      <c r="AE42442" s="56" t="e">
        <f>DATE(Table2[[#This Row],[Year]],Table2[[#This Row],[Month]],1)</f>
        <v>#NUM!</v>
      </c>
    </row>
    <row r="42443" spans="31:31">
      <c r="AE42443" s="56" t="e">
        <f>DATE(Table2[[#This Row],[Year]],Table2[[#This Row],[Month]],1)</f>
        <v>#NUM!</v>
      </c>
    </row>
    <row r="42444" spans="31:31">
      <c r="AE42444" s="56" t="e">
        <f>DATE(Table2[[#This Row],[Year]],Table2[[#This Row],[Month]],1)</f>
        <v>#NUM!</v>
      </c>
    </row>
    <row r="42445" spans="31:31">
      <c r="AE42445" s="56" t="e">
        <f>DATE(Table2[[#This Row],[Year]],Table2[[#This Row],[Month]],1)</f>
        <v>#NUM!</v>
      </c>
    </row>
    <row r="42446" spans="31:31">
      <c r="AE42446" s="56" t="e">
        <f>DATE(Table2[[#This Row],[Year]],Table2[[#This Row],[Month]],1)</f>
        <v>#NUM!</v>
      </c>
    </row>
    <row r="42447" spans="31:31">
      <c r="AE42447" s="56" t="e">
        <f>DATE(Table2[[#This Row],[Year]],Table2[[#This Row],[Month]],1)</f>
        <v>#NUM!</v>
      </c>
    </row>
    <row r="42448" spans="31:31">
      <c r="AE42448" s="56" t="e">
        <f>DATE(Table2[[#This Row],[Year]],Table2[[#This Row],[Month]],1)</f>
        <v>#NUM!</v>
      </c>
    </row>
    <row r="42449" spans="31:31">
      <c r="AE42449" s="56" t="e">
        <f>DATE(Table2[[#This Row],[Year]],Table2[[#This Row],[Month]],1)</f>
        <v>#NUM!</v>
      </c>
    </row>
    <row r="42450" spans="31:31">
      <c r="AE42450" s="56" t="e">
        <f>DATE(Table2[[#This Row],[Year]],Table2[[#This Row],[Month]],1)</f>
        <v>#NUM!</v>
      </c>
    </row>
    <row r="42451" spans="31:31">
      <c r="AE42451" s="56" t="e">
        <f>DATE(Table2[[#This Row],[Year]],Table2[[#This Row],[Month]],1)</f>
        <v>#NUM!</v>
      </c>
    </row>
    <row r="42452" spans="31:31">
      <c r="AE42452" s="56" t="e">
        <f>DATE(Table2[[#This Row],[Year]],Table2[[#This Row],[Month]],1)</f>
        <v>#NUM!</v>
      </c>
    </row>
    <row r="42453" spans="31:31">
      <c r="AE42453" s="56" t="e">
        <f>DATE(Table2[[#This Row],[Year]],Table2[[#This Row],[Month]],1)</f>
        <v>#NUM!</v>
      </c>
    </row>
    <row r="42454" spans="31:31">
      <c r="AE42454" s="56" t="e">
        <f>DATE(Table2[[#This Row],[Year]],Table2[[#This Row],[Month]],1)</f>
        <v>#NUM!</v>
      </c>
    </row>
    <row r="42455" spans="31:31">
      <c r="AE42455" s="56" t="e">
        <f>DATE(Table2[[#This Row],[Year]],Table2[[#This Row],[Month]],1)</f>
        <v>#NUM!</v>
      </c>
    </row>
    <row r="42456" spans="31:31">
      <c r="AE42456" s="56" t="e">
        <f>DATE(Table2[[#This Row],[Year]],Table2[[#This Row],[Month]],1)</f>
        <v>#NUM!</v>
      </c>
    </row>
    <row r="42457" spans="31:31">
      <c r="AE42457" s="56" t="e">
        <f>DATE(Table2[[#This Row],[Year]],Table2[[#This Row],[Month]],1)</f>
        <v>#NUM!</v>
      </c>
    </row>
    <row r="42458" spans="31:31">
      <c r="AE42458" s="56" t="e">
        <f>DATE(Table2[[#This Row],[Year]],Table2[[#This Row],[Month]],1)</f>
        <v>#NUM!</v>
      </c>
    </row>
    <row r="42459" spans="31:31">
      <c r="AE42459" s="56" t="e">
        <f>DATE(Table2[[#This Row],[Year]],Table2[[#This Row],[Month]],1)</f>
        <v>#NUM!</v>
      </c>
    </row>
    <row r="42460" spans="31:31">
      <c r="AE42460" s="56" t="e">
        <f>DATE(Table2[[#This Row],[Year]],Table2[[#This Row],[Month]],1)</f>
        <v>#NUM!</v>
      </c>
    </row>
    <row r="42461" spans="31:31">
      <c r="AE42461" s="56" t="e">
        <f>DATE(Table2[[#This Row],[Year]],Table2[[#This Row],[Month]],1)</f>
        <v>#NUM!</v>
      </c>
    </row>
    <row r="42462" spans="31:31">
      <c r="AE42462" s="56" t="e">
        <f>DATE(Table2[[#This Row],[Year]],Table2[[#This Row],[Month]],1)</f>
        <v>#NUM!</v>
      </c>
    </row>
    <row r="42463" spans="31:31">
      <c r="AE42463" s="56" t="e">
        <f>DATE(Table2[[#This Row],[Year]],Table2[[#This Row],[Month]],1)</f>
        <v>#NUM!</v>
      </c>
    </row>
    <row r="42464" spans="31:31">
      <c r="AE42464" s="56" t="e">
        <f>DATE(Table2[[#This Row],[Year]],Table2[[#This Row],[Month]],1)</f>
        <v>#NUM!</v>
      </c>
    </row>
    <row r="42465" spans="31:31">
      <c r="AE42465" s="56" t="e">
        <f>DATE(Table2[[#This Row],[Year]],Table2[[#This Row],[Month]],1)</f>
        <v>#NUM!</v>
      </c>
    </row>
    <row r="42466" spans="31:31">
      <c r="AE42466" s="56" t="e">
        <f>DATE(Table2[[#This Row],[Year]],Table2[[#This Row],[Month]],1)</f>
        <v>#NUM!</v>
      </c>
    </row>
    <row r="42467" spans="31:31">
      <c r="AE42467" s="56" t="e">
        <f>DATE(Table2[[#This Row],[Year]],Table2[[#This Row],[Month]],1)</f>
        <v>#NUM!</v>
      </c>
    </row>
    <row r="42468" spans="31:31">
      <c r="AE42468" s="56" t="e">
        <f>DATE(Table2[[#This Row],[Year]],Table2[[#This Row],[Month]],1)</f>
        <v>#NUM!</v>
      </c>
    </row>
    <row r="42469" spans="31:31">
      <c r="AE42469" s="56" t="e">
        <f>DATE(Table2[[#This Row],[Year]],Table2[[#This Row],[Month]],1)</f>
        <v>#NUM!</v>
      </c>
    </row>
    <row r="42470" spans="31:31">
      <c r="AE42470" s="56" t="e">
        <f>DATE(Table2[[#This Row],[Year]],Table2[[#This Row],[Month]],1)</f>
        <v>#NUM!</v>
      </c>
    </row>
    <row r="42471" spans="31:31">
      <c r="AE42471" s="56" t="e">
        <f>DATE(Table2[[#This Row],[Year]],Table2[[#This Row],[Month]],1)</f>
        <v>#NUM!</v>
      </c>
    </row>
    <row r="42472" spans="31:31">
      <c r="AE42472" s="56" t="e">
        <f>DATE(Table2[[#This Row],[Year]],Table2[[#This Row],[Month]],1)</f>
        <v>#NUM!</v>
      </c>
    </row>
    <row r="42473" spans="31:31">
      <c r="AE42473" s="56" t="e">
        <f>DATE(Table2[[#This Row],[Year]],Table2[[#This Row],[Month]],1)</f>
        <v>#NUM!</v>
      </c>
    </row>
    <row r="42474" spans="31:31">
      <c r="AE42474" s="56" t="e">
        <f>DATE(Table2[[#This Row],[Year]],Table2[[#This Row],[Month]],1)</f>
        <v>#NUM!</v>
      </c>
    </row>
    <row r="42475" spans="31:31">
      <c r="AE42475" s="56" t="e">
        <f>DATE(Table2[[#This Row],[Year]],Table2[[#This Row],[Month]],1)</f>
        <v>#NUM!</v>
      </c>
    </row>
    <row r="42476" spans="31:31">
      <c r="AE42476" s="56" t="e">
        <f>DATE(Table2[[#This Row],[Year]],Table2[[#This Row],[Month]],1)</f>
        <v>#NUM!</v>
      </c>
    </row>
    <row r="42477" spans="31:31">
      <c r="AE42477" s="56" t="e">
        <f>DATE(Table2[[#This Row],[Year]],Table2[[#This Row],[Month]],1)</f>
        <v>#NUM!</v>
      </c>
    </row>
    <row r="42478" spans="31:31">
      <c r="AE42478" s="56" t="e">
        <f>DATE(Table2[[#This Row],[Year]],Table2[[#This Row],[Month]],1)</f>
        <v>#NUM!</v>
      </c>
    </row>
    <row r="42479" spans="31:31">
      <c r="AE42479" s="56" t="e">
        <f>DATE(Table2[[#This Row],[Year]],Table2[[#This Row],[Month]],1)</f>
        <v>#NUM!</v>
      </c>
    </row>
    <row r="42480" spans="31:31">
      <c r="AE42480" s="56" t="e">
        <f>DATE(Table2[[#This Row],[Year]],Table2[[#This Row],[Month]],1)</f>
        <v>#NUM!</v>
      </c>
    </row>
    <row r="42481" spans="31:31">
      <c r="AE42481" s="56" t="e">
        <f>DATE(Table2[[#This Row],[Year]],Table2[[#This Row],[Month]],1)</f>
        <v>#NUM!</v>
      </c>
    </row>
    <row r="42482" spans="31:31">
      <c r="AE42482" s="56" t="e">
        <f>DATE(Table2[[#This Row],[Year]],Table2[[#This Row],[Month]],1)</f>
        <v>#NUM!</v>
      </c>
    </row>
    <row r="42483" spans="31:31">
      <c r="AE42483" s="56" t="e">
        <f>DATE(Table2[[#This Row],[Year]],Table2[[#This Row],[Month]],1)</f>
        <v>#NUM!</v>
      </c>
    </row>
    <row r="42484" spans="31:31">
      <c r="AE42484" s="56" t="e">
        <f>DATE(Table2[[#This Row],[Year]],Table2[[#This Row],[Month]],1)</f>
        <v>#NUM!</v>
      </c>
    </row>
    <row r="42485" spans="31:31">
      <c r="AE42485" s="56" t="e">
        <f>DATE(Table2[[#This Row],[Year]],Table2[[#This Row],[Month]],1)</f>
        <v>#NUM!</v>
      </c>
    </row>
    <row r="42486" spans="31:31">
      <c r="AE42486" s="56" t="e">
        <f>DATE(Table2[[#This Row],[Year]],Table2[[#This Row],[Month]],1)</f>
        <v>#NUM!</v>
      </c>
    </row>
    <row r="42487" spans="31:31">
      <c r="AE42487" s="56" t="e">
        <f>DATE(Table2[[#This Row],[Year]],Table2[[#This Row],[Month]],1)</f>
        <v>#NUM!</v>
      </c>
    </row>
    <row r="42488" spans="31:31">
      <c r="AE42488" s="56" t="e">
        <f>DATE(Table2[[#This Row],[Year]],Table2[[#This Row],[Month]],1)</f>
        <v>#NUM!</v>
      </c>
    </row>
    <row r="42489" spans="31:31">
      <c r="AE42489" s="56" t="e">
        <f>DATE(Table2[[#This Row],[Year]],Table2[[#This Row],[Month]],1)</f>
        <v>#NUM!</v>
      </c>
    </row>
    <row r="42490" spans="31:31">
      <c r="AE42490" s="56" t="e">
        <f>DATE(Table2[[#This Row],[Year]],Table2[[#This Row],[Month]],1)</f>
        <v>#NUM!</v>
      </c>
    </row>
    <row r="42491" spans="31:31">
      <c r="AE42491" s="56" t="e">
        <f>DATE(Table2[[#This Row],[Year]],Table2[[#This Row],[Month]],1)</f>
        <v>#NUM!</v>
      </c>
    </row>
    <row r="42492" spans="31:31">
      <c r="AE42492" s="56" t="e">
        <f>DATE(Table2[[#This Row],[Year]],Table2[[#This Row],[Month]],1)</f>
        <v>#NUM!</v>
      </c>
    </row>
    <row r="42493" spans="31:31">
      <c r="AE42493" s="56" t="e">
        <f>DATE(Table2[[#This Row],[Year]],Table2[[#This Row],[Month]],1)</f>
        <v>#NUM!</v>
      </c>
    </row>
    <row r="42494" spans="31:31">
      <c r="AE42494" s="56" t="e">
        <f>DATE(Table2[[#This Row],[Year]],Table2[[#This Row],[Month]],1)</f>
        <v>#NUM!</v>
      </c>
    </row>
    <row r="42495" spans="31:31">
      <c r="AE42495" s="56" t="e">
        <f>DATE(Table2[[#This Row],[Year]],Table2[[#This Row],[Month]],1)</f>
        <v>#NUM!</v>
      </c>
    </row>
    <row r="42496" spans="31:31">
      <c r="AE42496" s="56" t="e">
        <f>DATE(Table2[[#This Row],[Year]],Table2[[#This Row],[Month]],1)</f>
        <v>#NUM!</v>
      </c>
    </row>
    <row r="42497" spans="31:31">
      <c r="AE42497" s="56" t="e">
        <f>DATE(Table2[[#This Row],[Year]],Table2[[#This Row],[Month]],1)</f>
        <v>#NUM!</v>
      </c>
    </row>
    <row r="42498" spans="31:31">
      <c r="AE42498" s="56" t="e">
        <f>DATE(Table2[[#This Row],[Year]],Table2[[#This Row],[Month]],1)</f>
        <v>#NUM!</v>
      </c>
    </row>
    <row r="42499" spans="31:31">
      <c r="AE42499" s="56" t="e">
        <f>DATE(Table2[[#This Row],[Year]],Table2[[#This Row],[Month]],1)</f>
        <v>#NUM!</v>
      </c>
    </row>
    <row r="42500" spans="31:31">
      <c r="AE42500" s="56" t="e">
        <f>DATE(Table2[[#This Row],[Year]],Table2[[#This Row],[Month]],1)</f>
        <v>#NUM!</v>
      </c>
    </row>
    <row r="42501" spans="31:31">
      <c r="AE42501" s="56" t="e">
        <f>DATE(Table2[[#This Row],[Year]],Table2[[#This Row],[Month]],1)</f>
        <v>#NUM!</v>
      </c>
    </row>
    <row r="42502" spans="31:31">
      <c r="AE42502" s="56" t="e">
        <f>DATE(Table2[[#This Row],[Year]],Table2[[#This Row],[Month]],1)</f>
        <v>#NUM!</v>
      </c>
    </row>
    <row r="42503" spans="31:31">
      <c r="AE42503" s="56" t="e">
        <f>DATE(Table2[[#This Row],[Year]],Table2[[#This Row],[Month]],1)</f>
        <v>#NUM!</v>
      </c>
    </row>
    <row r="42504" spans="31:31">
      <c r="AE42504" s="56" t="e">
        <f>DATE(Table2[[#This Row],[Year]],Table2[[#This Row],[Month]],1)</f>
        <v>#NUM!</v>
      </c>
    </row>
    <row r="42505" spans="31:31">
      <c r="AE42505" s="56" t="e">
        <f>DATE(Table2[[#This Row],[Year]],Table2[[#This Row],[Month]],1)</f>
        <v>#NUM!</v>
      </c>
    </row>
    <row r="42506" spans="31:31">
      <c r="AE42506" s="56" t="e">
        <f>DATE(Table2[[#This Row],[Year]],Table2[[#This Row],[Month]],1)</f>
        <v>#NUM!</v>
      </c>
    </row>
    <row r="42507" spans="31:31">
      <c r="AE42507" s="56" t="e">
        <f>DATE(Table2[[#This Row],[Year]],Table2[[#This Row],[Month]],1)</f>
        <v>#NUM!</v>
      </c>
    </row>
    <row r="42508" spans="31:31">
      <c r="AE42508" s="56" t="e">
        <f>DATE(Table2[[#This Row],[Year]],Table2[[#This Row],[Month]],1)</f>
        <v>#NUM!</v>
      </c>
    </row>
    <row r="42509" spans="31:31">
      <c r="AE42509" s="56" t="e">
        <f>DATE(Table2[[#This Row],[Year]],Table2[[#This Row],[Month]],1)</f>
        <v>#NUM!</v>
      </c>
    </row>
    <row r="42510" spans="31:31">
      <c r="AE42510" s="56" t="e">
        <f>DATE(Table2[[#This Row],[Year]],Table2[[#This Row],[Month]],1)</f>
        <v>#NUM!</v>
      </c>
    </row>
    <row r="42511" spans="31:31">
      <c r="AE42511" s="56" t="e">
        <f>DATE(Table2[[#This Row],[Year]],Table2[[#This Row],[Month]],1)</f>
        <v>#NUM!</v>
      </c>
    </row>
    <row r="42512" spans="31:31">
      <c r="AE42512" s="56" t="e">
        <f>DATE(Table2[[#This Row],[Year]],Table2[[#This Row],[Month]],1)</f>
        <v>#NUM!</v>
      </c>
    </row>
    <row r="42513" spans="31:31">
      <c r="AE42513" s="56" t="e">
        <f>DATE(Table2[[#This Row],[Year]],Table2[[#This Row],[Month]],1)</f>
        <v>#NUM!</v>
      </c>
    </row>
    <row r="42514" spans="31:31">
      <c r="AE42514" s="56" t="e">
        <f>DATE(Table2[[#This Row],[Year]],Table2[[#This Row],[Month]],1)</f>
        <v>#NUM!</v>
      </c>
    </row>
    <row r="42515" spans="31:31">
      <c r="AE42515" s="56" t="e">
        <f>DATE(Table2[[#This Row],[Year]],Table2[[#This Row],[Month]],1)</f>
        <v>#NUM!</v>
      </c>
    </row>
    <row r="42516" spans="31:31">
      <c r="AE42516" s="56" t="e">
        <f>DATE(Table2[[#This Row],[Year]],Table2[[#This Row],[Month]],1)</f>
        <v>#NUM!</v>
      </c>
    </row>
    <row r="42517" spans="31:31">
      <c r="AE42517" s="56" t="e">
        <f>DATE(Table2[[#This Row],[Year]],Table2[[#This Row],[Month]],1)</f>
        <v>#NUM!</v>
      </c>
    </row>
    <row r="42518" spans="31:31">
      <c r="AE42518" s="56" t="e">
        <f>DATE(Table2[[#This Row],[Year]],Table2[[#This Row],[Month]],1)</f>
        <v>#NUM!</v>
      </c>
    </row>
    <row r="42519" spans="31:31">
      <c r="AE42519" s="56" t="e">
        <f>DATE(Table2[[#This Row],[Year]],Table2[[#This Row],[Month]],1)</f>
        <v>#NUM!</v>
      </c>
    </row>
    <row r="42520" spans="31:31">
      <c r="AE42520" s="56" t="e">
        <f>DATE(Table2[[#This Row],[Year]],Table2[[#This Row],[Month]],1)</f>
        <v>#NUM!</v>
      </c>
    </row>
    <row r="42521" spans="31:31">
      <c r="AE42521" s="56" t="e">
        <f>DATE(Table2[[#This Row],[Year]],Table2[[#This Row],[Month]],1)</f>
        <v>#NUM!</v>
      </c>
    </row>
    <row r="42522" spans="31:31">
      <c r="AE42522" s="56" t="e">
        <f>DATE(Table2[[#This Row],[Year]],Table2[[#This Row],[Month]],1)</f>
        <v>#NUM!</v>
      </c>
    </row>
    <row r="42523" spans="31:31">
      <c r="AE42523" s="56" t="e">
        <f>DATE(Table2[[#This Row],[Year]],Table2[[#This Row],[Month]],1)</f>
        <v>#NUM!</v>
      </c>
    </row>
    <row r="42524" spans="31:31">
      <c r="AE42524" s="56" t="e">
        <f>DATE(Table2[[#This Row],[Year]],Table2[[#This Row],[Month]],1)</f>
        <v>#NUM!</v>
      </c>
    </row>
    <row r="42525" spans="31:31">
      <c r="AE42525" s="56" t="e">
        <f>DATE(Table2[[#This Row],[Year]],Table2[[#This Row],[Month]],1)</f>
        <v>#NUM!</v>
      </c>
    </row>
    <row r="42526" spans="31:31">
      <c r="AE42526" s="56" t="e">
        <f>DATE(Table2[[#This Row],[Year]],Table2[[#This Row],[Month]],1)</f>
        <v>#NUM!</v>
      </c>
    </row>
    <row r="42527" spans="31:31">
      <c r="AE42527" s="56" t="e">
        <f>DATE(Table2[[#This Row],[Year]],Table2[[#This Row],[Month]],1)</f>
        <v>#NUM!</v>
      </c>
    </row>
    <row r="42528" spans="31:31">
      <c r="AE42528" s="56" t="e">
        <f>DATE(Table2[[#This Row],[Year]],Table2[[#This Row],[Month]],1)</f>
        <v>#NUM!</v>
      </c>
    </row>
    <row r="42529" spans="31:31">
      <c r="AE42529" s="56" t="e">
        <f>DATE(Table2[[#This Row],[Year]],Table2[[#This Row],[Month]],1)</f>
        <v>#NUM!</v>
      </c>
    </row>
    <row r="42530" spans="31:31">
      <c r="AE42530" s="56" t="e">
        <f>DATE(Table2[[#This Row],[Year]],Table2[[#This Row],[Month]],1)</f>
        <v>#NUM!</v>
      </c>
    </row>
    <row r="42531" spans="31:31">
      <c r="AE42531" s="56" t="e">
        <f>DATE(Table2[[#This Row],[Year]],Table2[[#This Row],[Month]],1)</f>
        <v>#NUM!</v>
      </c>
    </row>
    <row r="42532" spans="31:31">
      <c r="AE42532" s="56" t="e">
        <f>DATE(Table2[[#This Row],[Year]],Table2[[#This Row],[Month]],1)</f>
        <v>#NUM!</v>
      </c>
    </row>
    <row r="42533" spans="31:31">
      <c r="AE42533" s="56" t="e">
        <f>DATE(Table2[[#This Row],[Year]],Table2[[#This Row],[Month]],1)</f>
        <v>#NUM!</v>
      </c>
    </row>
    <row r="42534" spans="31:31">
      <c r="AE42534" s="56" t="e">
        <f>DATE(Table2[[#This Row],[Year]],Table2[[#This Row],[Month]],1)</f>
        <v>#NUM!</v>
      </c>
    </row>
    <row r="42535" spans="31:31">
      <c r="AE42535" s="56" t="e">
        <f>DATE(Table2[[#This Row],[Year]],Table2[[#This Row],[Month]],1)</f>
        <v>#NUM!</v>
      </c>
    </row>
    <row r="42536" spans="31:31">
      <c r="AE42536" s="56" t="e">
        <f>DATE(Table2[[#This Row],[Year]],Table2[[#This Row],[Month]],1)</f>
        <v>#NUM!</v>
      </c>
    </row>
    <row r="42537" spans="31:31">
      <c r="AE42537" s="56" t="e">
        <f>DATE(Table2[[#This Row],[Year]],Table2[[#This Row],[Month]],1)</f>
        <v>#NUM!</v>
      </c>
    </row>
    <row r="42538" spans="31:31">
      <c r="AE42538" s="56" t="e">
        <f>DATE(Table2[[#This Row],[Year]],Table2[[#This Row],[Month]],1)</f>
        <v>#NUM!</v>
      </c>
    </row>
    <row r="42539" spans="31:31">
      <c r="AE42539" s="56" t="e">
        <f>DATE(Table2[[#This Row],[Year]],Table2[[#This Row],[Month]],1)</f>
        <v>#NUM!</v>
      </c>
    </row>
    <row r="42540" spans="31:31">
      <c r="AE42540" s="56" t="e">
        <f>DATE(Table2[[#This Row],[Year]],Table2[[#This Row],[Month]],1)</f>
        <v>#NUM!</v>
      </c>
    </row>
    <row r="42541" spans="31:31">
      <c r="AE42541" s="56" t="e">
        <f>DATE(Table2[[#This Row],[Year]],Table2[[#This Row],[Month]],1)</f>
        <v>#NUM!</v>
      </c>
    </row>
    <row r="42542" spans="31:31">
      <c r="AE42542" s="56" t="e">
        <f>DATE(Table2[[#This Row],[Year]],Table2[[#This Row],[Month]],1)</f>
        <v>#NUM!</v>
      </c>
    </row>
    <row r="42543" spans="31:31">
      <c r="AE42543" s="56" t="e">
        <f>DATE(Table2[[#This Row],[Year]],Table2[[#This Row],[Month]],1)</f>
        <v>#NUM!</v>
      </c>
    </row>
    <row r="42544" spans="31:31">
      <c r="AE42544" s="56" t="e">
        <f>DATE(Table2[[#This Row],[Year]],Table2[[#This Row],[Month]],1)</f>
        <v>#NUM!</v>
      </c>
    </row>
    <row r="42545" spans="31:31">
      <c r="AE42545" s="56" t="e">
        <f>DATE(Table2[[#This Row],[Year]],Table2[[#This Row],[Month]],1)</f>
        <v>#NUM!</v>
      </c>
    </row>
    <row r="42546" spans="31:31">
      <c r="AE42546" s="56" t="e">
        <f>DATE(Table2[[#This Row],[Year]],Table2[[#This Row],[Month]],1)</f>
        <v>#NUM!</v>
      </c>
    </row>
    <row r="42547" spans="31:31">
      <c r="AE42547" s="56" t="e">
        <f>DATE(Table2[[#This Row],[Year]],Table2[[#This Row],[Month]],1)</f>
        <v>#NUM!</v>
      </c>
    </row>
    <row r="42548" spans="31:31">
      <c r="AE42548" s="56" t="e">
        <f>DATE(Table2[[#This Row],[Year]],Table2[[#This Row],[Month]],1)</f>
        <v>#NUM!</v>
      </c>
    </row>
    <row r="42549" spans="31:31">
      <c r="AE42549" s="56" t="e">
        <f>DATE(Table2[[#This Row],[Year]],Table2[[#This Row],[Month]],1)</f>
        <v>#NUM!</v>
      </c>
    </row>
    <row r="42550" spans="31:31">
      <c r="AE42550" s="56" t="e">
        <f>DATE(Table2[[#This Row],[Year]],Table2[[#This Row],[Month]],1)</f>
        <v>#NUM!</v>
      </c>
    </row>
    <row r="42551" spans="31:31">
      <c r="AE42551" s="56" t="e">
        <f>DATE(Table2[[#This Row],[Year]],Table2[[#This Row],[Month]],1)</f>
        <v>#NUM!</v>
      </c>
    </row>
    <row r="42552" spans="31:31">
      <c r="AE42552" s="56" t="e">
        <f>DATE(Table2[[#This Row],[Year]],Table2[[#This Row],[Month]],1)</f>
        <v>#NUM!</v>
      </c>
    </row>
    <row r="42553" spans="31:31">
      <c r="AE42553" s="56" t="e">
        <f>DATE(Table2[[#This Row],[Year]],Table2[[#This Row],[Month]],1)</f>
        <v>#NUM!</v>
      </c>
    </row>
    <row r="42554" spans="31:31">
      <c r="AE42554" s="56" t="e">
        <f>DATE(Table2[[#This Row],[Year]],Table2[[#This Row],[Month]],1)</f>
        <v>#NUM!</v>
      </c>
    </row>
    <row r="42555" spans="31:31">
      <c r="AE42555" s="56" t="e">
        <f>DATE(Table2[[#This Row],[Year]],Table2[[#This Row],[Month]],1)</f>
        <v>#NUM!</v>
      </c>
    </row>
    <row r="42556" spans="31:31">
      <c r="AE42556" s="56" t="e">
        <f>DATE(Table2[[#This Row],[Year]],Table2[[#This Row],[Month]],1)</f>
        <v>#NUM!</v>
      </c>
    </row>
    <row r="42557" spans="31:31">
      <c r="AE42557" s="56" t="e">
        <f>DATE(Table2[[#This Row],[Year]],Table2[[#This Row],[Month]],1)</f>
        <v>#NUM!</v>
      </c>
    </row>
    <row r="42558" spans="31:31">
      <c r="AE42558" s="56" t="e">
        <f>DATE(Table2[[#This Row],[Year]],Table2[[#This Row],[Month]],1)</f>
        <v>#NUM!</v>
      </c>
    </row>
    <row r="42559" spans="31:31">
      <c r="AE42559" s="56" t="e">
        <f>DATE(Table2[[#This Row],[Year]],Table2[[#This Row],[Month]],1)</f>
        <v>#NUM!</v>
      </c>
    </row>
    <row r="42560" spans="31:31">
      <c r="AE42560" s="56" t="e">
        <f>DATE(Table2[[#This Row],[Year]],Table2[[#This Row],[Month]],1)</f>
        <v>#NUM!</v>
      </c>
    </row>
    <row r="42561" spans="31:31">
      <c r="AE42561" s="56" t="e">
        <f>DATE(Table2[[#This Row],[Year]],Table2[[#This Row],[Month]],1)</f>
        <v>#NUM!</v>
      </c>
    </row>
    <row r="42562" spans="31:31">
      <c r="AE42562" s="56" t="e">
        <f>DATE(Table2[[#This Row],[Year]],Table2[[#This Row],[Month]],1)</f>
        <v>#NUM!</v>
      </c>
    </row>
    <row r="42563" spans="31:31">
      <c r="AE42563" s="56" t="e">
        <f>DATE(Table2[[#This Row],[Year]],Table2[[#This Row],[Month]],1)</f>
        <v>#NUM!</v>
      </c>
    </row>
    <row r="42564" spans="31:31">
      <c r="AE42564" s="56" t="e">
        <f>DATE(Table2[[#This Row],[Year]],Table2[[#This Row],[Month]],1)</f>
        <v>#NUM!</v>
      </c>
    </row>
    <row r="42565" spans="31:31">
      <c r="AE42565" s="56" t="e">
        <f>DATE(Table2[[#This Row],[Year]],Table2[[#This Row],[Month]],1)</f>
        <v>#NUM!</v>
      </c>
    </row>
    <row r="42566" spans="31:31">
      <c r="AE42566" s="56" t="e">
        <f>DATE(Table2[[#This Row],[Year]],Table2[[#This Row],[Month]],1)</f>
        <v>#NUM!</v>
      </c>
    </row>
    <row r="42567" spans="31:31">
      <c r="AE42567" s="56" t="e">
        <f>DATE(Table2[[#This Row],[Year]],Table2[[#This Row],[Month]],1)</f>
        <v>#NUM!</v>
      </c>
    </row>
    <row r="42568" spans="31:31">
      <c r="AE42568" s="56" t="e">
        <f>DATE(Table2[[#This Row],[Year]],Table2[[#This Row],[Month]],1)</f>
        <v>#NUM!</v>
      </c>
    </row>
    <row r="42569" spans="31:31">
      <c r="AE42569" s="56" t="e">
        <f>DATE(Table2[[#This Row],[Year]],Table2[[#This Row],[Month]],1)</f>
        <v>#NUM!</v>
      </c>
    </row>
    <row r="42570" spans="31:31">
      <c r="AE42570" s="56" t="e">
        <f>DATE(Table2[[#This Row],[Year]],Table2[[#This Row],[Month]],1)</f>
        <v>#NUM!</v>
      </c>
    </row>
    <row r="42571" spans="31:31">
      <c r="AE42571" s="56" t="e">
        <f>DATE(Table2[[#This Row],[Year]],Table2[[#This Row],[Month]],1)</f>
        <v>#NUM!</v>
      </c>
    </row>
    <row r="42572" spans="31:31">
      <c r="AE42572" s="56" t="e">
        <f>DATE(Table2[[#This Row],[Year]],Table2[[#This Row],[Month]],1)</f>
        <v>#NUM!</v>
      </c>
    </row>
    <row r="42573" spans="31:31">
      <c r="AE42573" s="56" t="e">
        <f>DATE(Table2[[#This Row],[Year]],Table2[[#This Row],[Month]],1)</f>
        <v>#NUM!</v>
      </c>
    </row>
    <row r="42574" spans="31:31">
      <c r="AE42574" s="56" t="e">
        <f>DATE(Table2[[#This Row],[Year]],Table2[[#This Row],[Month]],1)</f>
        <v>#NUM!</v>
      </c>
    </row>
    <row r="42575" spans="31:31">
      <c r="AE42575" s="56" t="e">
        <f>DATE(Table2[[#This Row],[Year]],Table2[[#This Row],[Month]],1)</f>
        <v>#NUM!</v>
      </c>
    </row>
    <row r="42576" spans="31:31">
      <c r="AE42576" s="56" t="e">
        <f>DATE(Table2[[#This Row],[Year]],Table2[[#This Row],[Month]],1)</f>
        <v>#NUM!</v>
      </c>
    </row>
    <row r="42577" spans="31:31">
      <c r="AE42577" s="56" t="e">
        <f>DATE(Table2[[#This Row],[Year]],Table2[[#This Row],[Month]],1)</f>
        <v>#NUM!</v>
      </c>
    </row>
    <row r="42578" spans="31:31">
      <c r="AE42578" s="56" t="e">
        <f>DATE(Table2[[#This Row],[Year]],Table2[[#This Row],[Month]],1)</f>
        <v>#NUM!</v>
      </c>
    </row>
    <row r="42579" spans="31:31">
      <c r="AE42579" s="56" t="e">
        <f>DATE(Table2[[#This Row],[Year]],Table2[[#This Row],[Month]],1)</f>
        <v>#NUM!</v>
      </c>
    </row>
    <row r="42580" spans="31:31">
      <c r="AE42580" s="56" t="e">
        <f>DATE(Table2[[#This Row],[Year]],Table2[[#This Row],[Month]],1)</f>
        <v>#NUM!</v>
      </c>
    </row>
    <row r="42581" spans="31:31">
      <c r="AE42581" s="56" t="e">
        <f>DATE(Table2[[#This Row],[Year]],Table2[[#This Row],[Month]],1)</f>
        <v>#NUM!</v>
      </c>
    </row>
    <row r="42582" spans="31:31">
      <c r="AE42582" s="56" t="e">
        <f>DATE(Table2[[#This Row],[Year]],Table2[[#This Row],[Month]],1)</f>
        <v>#NUM!</v>
      </c>
    </row>
    <row r="42583" spans="31:31">
      <c r="AE42583" s="56" t="e">
        <f>DATE(Table2[[#This Row],[Year]],Table2[[#This Row],[Month]],1)</f>
        <v>#NUM!</v>
      </c>
    </row>
    <row r="42584" spans="31:31">
      <c r="AE42584" s="56" t="e">
        <f>DATE(Table2[[#This Row],[Year]],Table2[[#This Row],[Month]],1)</f>
        <v>#NUM!</v>
      </c>
    </row>
    <row r="42585" spans="31:31">
      <c r="AE42585" s="56" t="e">
        <f>DATE(Table2[[#This Row],[Year]],Table2[[#This Row],[Month]],1)</f>
        <v>#NUM!</v>
      </c>
    </row>
    <row r="42586" spans="31:31">
      <c r="AE42586" s="56" t="e">
        <f>DATE(Table2[[#This Row],[Year]],Table2[[#This Row],[Month]],1)</f>
        <v>#NUM!</v>
      </c>
    </row>
    <row r="42587" spans="31:31">
      <c r="AE42587" s="56" t="e">
        <f>DATE(Table2[[#This Row],[Year]],Table2[[#This Row],[Month]],1)</f>
        <v>#NUM!</v>
      </c>
    </row>
    <row r="42588" spans="31:31">
      <c r="AE42588" s="56" t="e">
        <f>DATE(Table2[[#This Row],[Year]],Table2[[#This Row],[Month]],1)</f>
        <v>#NUM!</v>
      </c>
    </row>
    <row r="42589" spans="31:31">
      <c r="AE42589" s="56" t="e">
        <f>DATE(Table2[[#This Row],[Year]],Table2[[#This Row],[Month]],1)</f>
        <v>#NUM!</v>
      </c>
    </row>
    <row r="42590" spans="31:31">
      <c r="AE42590" s="56" t="e">
        <f>DATE(Table2[[#This Row],[Year]],Table2[[#This Row],[Month]],1)</f>
        <v>#NUM!</v>
      </c>
    </row>
    <row r="42591" spans="31:31">
      <c r="AE42591" s="56" t="e">
        <f>DATE(Table2[[#This Row],[Year]],Table2[[#This Row],[Month]],1)</f>
        <v>#NUM!</v>
      </c>
    </row>
    <row r="42592" spans="31:31">
      <c r="AE42592" s="56" t="e">
        <f>DATE(Table2[[#This Row],[Year]],Table2[[#This Row],[Month]],1)</f>
        <v>#NUM!</v>
      </c>
    </row>
    <row r="42593" spans="31:31">
      <c r="AE42593" s="56" t="e">
        <f>DATE(Table2[[#This Row],[Year]],Table2[[#This Row],[Month]],1)</f>
        <v>#NUM!</v>
      </c>
    </row>
    <row r="42594" spans="31:31">
      <c r="AE42594" s="56" t="e">
        <f>DATE(Table2[[#This Row],[Year]],Table2[[#This Row],[Month]],1)</f>
        <v>#NUM!</v>
      </c>
    </row>
    <row r="42595" spans="31:31">
      <c r="AE42595" s="56" t="e">
        <f>DATE(Table2[[#This Row],[Year]],Table2[[#This Row],[Month]],1)</f>
        <v>#NUM!</v>
      </c>
    </row>
    <row r="42596" spans="31:31">
      <c r="AE42596" s="56" t="e">
        <f>DATE(Table2[[#This Row],[Year]],Table2[[#This Row],[Month]],1)</f>
        <v>#NUM!</v>
      </c>
    </row>
    <row r="42597" spans="31:31">
      <c r="AE42597" s="56" t="e">
        <f>DATE(Table2[[#This Row],[Year]],Table2[[#This Row],[Month]],1)</f>
        <v>#NUM!</v>
      </c>
    </row>
    <row r="42598" spans="31:31">
      <c r="AE42598" s="56" t="e">
        <f>DATE(Table2[[#This Row],[Year]],Table2[[#This Row],[Month]],1)</f>
        <v>#NUM!</v>
      </c>
    </row>
    <row r="42599" spans="31:31">
      <c r="AE42599" s="56" t="e">
        <f>DATE(Table2[[#This Row],[Year]],Table2[[#This Row],[Month]],1)</f>
        <v>#NUM!</v>
      </c>
    </row>
    <row r="42600" spans="31:31">
      <c r="AE42600" s="56" t="e">
        <f>DATE(Table2[[#This Row],[Year]],Table2[[#This Row],[Month]],1)</f>
        <v>#NUM!</v>
      </c>
    </row>
    <row r="42601" spans="31:31">
      <c r="AE42601" s="56" t="e">
        <f>DATE(Table2[[#This Row],[Year]],Table2[[#This Row],[Month]],1)</f>
        <v>#NUM!</v>
      </c>
    </row>
    <row r="42602" spans="31:31">
      <c r="AE42602" s="56" t="e">
        <f>DATE(Table2[[#This Row],[Year]],Table2[[#This Row],[Month]],1)</f>
        <v>#NUM!</v>
      </c>
    </row>
    <row r="42603" spans="31:31">
      <c r="AE42603" s="56" t="e">
        <f>DATE(Table2[[#This Row],[Year]],Table2[[#This Row],[Month]],1)</f>
        <v>#NUM!</v>
      </c>
    </row>
    <row r="42604" spans="31:31">
      <c r="AE42604" s="56" t="e">
        <f>DATE(Table2[[#This Row],[Year]],Table2[[#This Row],[Month]],1)</f>
        <v>#NUM!</v>
      </c>
    </row>
    <row r="42605" spans="31:31">
      <c r="AE42605" s="56" t="e">
        <f>DATE(Table2[[#This Row],[Year]],Table2[[#This Row],[Month]],1)</f>
        <v>#NUM!</v>
      </c>
    </row>
    <row r="42606" spans="31:31">
      <c r="AE42606" s="56" t="e">
        <f>DATE(Table2[[#This Row],[Year]],Table2[[#This Row],[Month]],1)</f>
        <v>#NUM!</v>
      </c>
    </row>
    <row r="42607" spans="31:31">
      <c r="AE42607" s="56" t="e">
        <f>DATE(Table2[[#This Row],[Year]],Table2[[#This Row],[Month]],1)</f>
        <v>#NUM!</v>
      </c>
    </row>
    <row r="42608" spans="31:31">
      <c r="AE42608" s="56" t="e">
        <f>DATE(Table2[[#This Row],[Year]],Table2[[#This Row],[Month]],1)</f>
        <v>#NUM!</v>
      </c>
    </row>
    <row r="42609" spans="31:31">
      <c r="AE42609" s="56" t="e">
        <f>DATE(Table2[[#This Row],[Year]],Table2[[#This Row],[Month]],1)</f>
        <v>#NUM!</v>
      </c>
    </row>
    <row r="42610" spans="31:31">
      <c r="AE42610" s="56" t="e">
        <f>DATE(Table2[[#This Row],[Year]],Table2[[#This Row],[Month]],1)</f>
        <v>#NUM!</v>
      </c>
    </row>
    <row r="42611" spans="31:31">
      <c r="AE42611" s="56" t="e">
        <f>DATE(Table2[[#This Row],[Year]],Table2[[#This Row],[Month]],1)</f>
        <v>#NUM!</v>
      </c>
    </row>
    <row r="42612" spans="31:31">
      <c r="AE42612" s="56" t="e">
        <f>DATE(Table2[[#This Row],[Year]],Table2[[#This Row],[Month]],1)</f>
        <v>#NUM!</v>
      </c>
    </row>
    <row r="42613" spans="31:31">
      <c r="AE42613" s="56" t="e">
        <f>DATE(Table2[[#This Row],[Year]],Table2[[#This Row],[Month]],1)</f>
        <v>#NUM!</v>
      </c>
    </row>
    <row r="42614" spans="31:31">
      <c r="AE42614" s="56" t="e">
        <f>DATE(Table2[[#This Row],[Year]],Table2[[#This Row],[Month]],1)</f>
        <v>#NUM!</v>
      </c>
    </row>
    <row r="42615" spans="31:31">
      <c r="AE42615" s="56" t="e">
        <f>DATE(Table2[[#This Row],[Year]],Table2[[#This Row],[Month]],1)</f>
        <v>#NUM!</v>
      </c>
    </row>
    <row r="42616" spans="31:31">
      <c r="AE42616" s="56" t="e">
        <f>DATE(Table2[[#This Row],[Year]],Table2[[#This Row],[Month]],1)</f>
        <v>#NUM!</v>
      </c>
    </row>
    <row r="42617" spans="31:31">
      <c r="AE42617" s="56" t="e">
        <f>DATE(Table2[[#This Row],[Year]],Table2[[#This Row],[Month]],1)</f>
        <v>#NUM!</v>
      </c>
    </row>
    <row r="42618" spans="31:31">
      <c r="AE42618" s="56" t="e">
        <f>DATE(Table2[[#This Row],[Year]],Table2[[#This Row],[Month]],1)</f>
        <v>#NUM!</v>
      </c>
    </row>
    <row r="42619" spans="31:31">
      <c r="AE42619" s="56" t="e">
        <f>DATE(Table2[[#This Row],[Year]],Table2[[#This Row],[Month]],1)</f>
        <v>#NUM!</v>
      </c>
    </row>
    <row r="42620" spans="31:31">
      <c r="AE42620" s="56" t="e">
        <f>DATE(Table2[[#This Row],[Year]],Table2[[#This Row],[Month]],1)</f>
        <v>#NUM!</v>
      </c>
    </row>
    <row r="42621" spans="31:31">
      <c r="AE42621" s="56" t="e">
        <f>DATE(Table2[[#This Row],[Year]],Table2[[#This Row],[Month]],1)</f>
        <v>#NUM!</v>
      </c>
    </row>
    <row r="42622" spans="31:31">
      <c r="AE42622" s="56" t="e">
        <f>DATE(Table2[[#This Row],[Year]],Table2[[#This Row],[Month]],1)</f>
        <v>#NUM!</v>
      </c>
    </row>
    <row r="42623" spans="31:31">
      <c r="AE42623" s="56" t="e">
        <f>DATE(Table2[[#This Row],[Year]],Table2[[#This Row],[Month]],1)</f>
        <v>#NUM!</v>
      </c>
    </row>
    <row r="42624" spans="31:31">
      <c r="AE42624" s="56" t="e">
        <f>DATE(Table2[[#This Row],[Year]],Table2[[#This Row],[Month]],1)</f>
        <v>#NUM!</v>
      </c>
    </row>
    <row r="42625" spans="31:31">
      <c r="AE42625" s="56" t="e">
        <f>DATE(Table2[[#This Row],[Year]],Table2[[#This Row],[Month]],1)</f>
        <v>#NUM!</v>
      </c>
    </row>
    <row r="42626" spans="31:31">
      <c r="AE42626" s="56" t="e">
        <f>DATE(Table2[[#This Row],[Year]],Table2[[#This Row],[Month]],1)</f>
        <v>#NUM!</v>
      </c>
    </row>
    <row r="42627" spans="31:31">
      <c r="AE42627" s="56" t="e">
        <f>DATE(Table2[[#This Row],[Year]],Table2[[#This Row],[Month]],1)</f>
        <v>#NUM!</v>
      </c>
    </row>
    <row r="42628" spans="31:31">
      <c r="AE42628" s="56" t="e">
        <f>DATE(Table2[[#This Row],[Year]],Table2[[#This Row],[Month]],1)</f>
        <v>#NUM!</v>
      </c>
    </row>
    <row r="42629" spans="31:31">
      <c r="AE42629" s="56" t="e">
        <f>DATE(Table2[[#This Row],[Year]],Table2[[#This Row],[Month]],1)</f>
        <v>#NUM!</v>
      </c>
    </row>
    <row r="42630" spans="31:31">
      <c r="AE42630" s="56" t="e">
        <f>DATE(Table2[[#This Row],[Year]],Table2[[#This Row],[Month]],1)</f>
        <v>#NUM!</v>
      </c>
    </row>
    <row r="42631" spans="31:31">
      <c r="AE42631" s="56" t="e">
        <f>DATE(Table2[[#This Row],[Year]],Table2[[#This Row],[Month]],1)</f>
        <v>#NUM!</v>
      </c>
    </row>
    <row r="42632" spans="31:31">
      <c r="AE42632" s="56" t="e">
        <f>DATE(Table2[[#This Row],[Year]],Table2[[#This Row],[Month]],1)</f>
        <v>#NUM!</v>
      </c>
    </row>
    <row r="42633" spans="31:31">
      <c r="AE42633" s="56" t="e">
        <f>DATE(Table2[[#This Row],[Year]],Table2[[#This Row],[Month]],1)</f>
        <v>#NUM!</v>
      </c>
    </row>
    <row r="42634" spans="31:31">
      <c r="AE42634" s="56" t="e">
        <f>DATE(Table2[[#This Row],[Year]],Table2[[#This Row],[Month]],1)</f>
        <v>#NUM!</v>
      </c>
    </row>
    <row r="42635" spans="31:31">
      <c r="AE42635" s="56" t="e">
        <f>DATE(Table2[[#This Row],[Year]],Table2[[#This Row],[Month]],1)</f>
        <v>#NUM!</v>
      </c>
    </row>
    <row r="42636" spans="31:31">
      <c r="AE42636" s="56" t="e">
        <f>DATE(Table2[[#This Row],[Year]],Table2[[#This Row],[Month]],1)</f>
        <v>#NUM!</v>
      </c>
    </row>
    <row r="42637" spans="31:31">
      <c r="AE42637" s="56" t="e">
        <f>DATE(Table2[[#This Row],[Year]],Table2[[#This Row],[Month]],1)</f>
        <v>#NUM!</v>
      </c>
    </row>
    <row r="42638" spans="31:31">
      <c r="AE42638" s="56" t="e">
        <f>DATE(Table2[[#This Row],[Year]],Table2[[#This Row],[Month]],1)</f>
        <v>#NUM!</v>
      </c>
    </row>
    <row r="42639" spans="31:31">
      <c r="AE42639" s="56" t="e">
        <f>DATE(Table2[[#This Row],[Year]],Table2[[#This Row],[Month]],1)</f>
        <v>#NUM!</v>
      </c>
    </row>
    <row r="42640" spans="31:31">
      <c r="AE42640" s="56" t="e">
        <f>DATE(Table2[[#This Row],[Year]],Table2[[#This Row],[Month]],1)</f>
        <v>#NUM!</v>
      </c>
    </row>
    <row r="42641" spans="31:31">
      <c r="AE42641" s="56" t="e">
        <f>DATE(Table2[[#This Row],[Year]],Table2[[#This Row],[Month]],1)</f>
        <v>#NUM!</v>
      </c>
    </row>
    <row r="42642" spans="31:31">
      <c r="AE42642" s="56" t="e">
        <f>DATE(Table2[[#This Row],[Year]],Table2[[#This Row],[Month]],1)</f>
        <v>#NUM!</v>
      </c>
    </row>
    <row r="42643" spans="31:31">
      <c r="AE42643" s="56" t="e">
        <f>DATE(Table2[[#This Row],[Year]],Table2[[#This Row],[Month]],1)</f>
        <v>#NUM!</v>
      </c>
    </row>
    <row r="42644" spans="31:31">
      <c r="AE42644" s="56" t="e">
        <f>DATE(Table2[[#This Row],[Year]],Table2[[#This Row],[Month]],1)</f>
        <v>#NUM!</v>
      </c>
    </row>
    <row r="42645" spans="31:31">
      <c r="AE42645" s="56" t="e">
        <f>DATE(Table2[[#This Row],[Year]],Table2[[#This Row],[Month]],1)</f>
        <v>#NUM!</v>
      </c>
    </row>
    <row r="42646" spans="31:31">
      <c r="AE42646" s="56" t="e">
        <f>DATE(Table2[[#This Row],[Year]],Table2[[#This Row],[Month]],1)</f>
        <v>#NUM!</v>
      </c>
    </row>
    <row r="42647" spans="31:31">
      <c r="AE42647" s="56" t="e">
        <f>DATE(Table2[[#This Row],[Year]],Table2[[#This Row],[Month]],1)</f>
        <v>#NUM!</v>
      </c>
    </row>
    <row r="42648" spans="31:31">
      <c r="AE42648" s="56" t="e">
        <f>DATE(Table2[[#This Row],[Year]],Table2[[#This Row],[Month]],1)</f>
        <v>#NUM!</v>
      </c>
    </row>
    <row r="42649" spans="31:31">
      <c r="AE42649" s="56" t="e">
        <f>DATE(Table2[[#This Row],[Year]],Table2[[#This Row],[Month]],1)</f>
        <v>#NUM!</v>
      </c>
    </row>
    <row r="42650" spans="31:31">
      <c r="AE42650" s="56" t="e">
        <f>DATE(Table2[[#This Row],[Year]],Table2[[#This Row],[Month]],1)</f>
        <v>#NUM!</v>
      </c>
    </row>
    <row r="42651" spans="31:31">
      <c r="AE42651" s="56" t="e">
        <f>DATE(Table2[[#This Row],[Year]],Table2[[#This Row],[Month]],1)</f>
        <v>#NUM!</v>
      </c>
    </row>
    <row r="42652" spans="31:31">
      <c r="AE42652" s="56" t="e">
        <f>DATE(Table2[[#This Row],[Year]],Table2[[#This Row],[Month]],1)</f>
        <v>#NUM!</v>
      </c>
    </row>
    <row r="42653" spans="31:31">
      <c r="AE42653" s="56" t="e">
        <f>DATE(Table2[[#This Row],[Year]],Table2[[#This Row],[Month]],1)</f>
        <v>#NUM!</v>
      </c>
    </row>
    <row r="42654" spans="31:31">
      <c r="AE42654" s="56" t="e">
        <f>DATE(Table2[[#This Row],[Year]],Table2[[#This Row],[Month]],1)</f>
        <v>#NUM!</v>
      </c>
    </row>
    <row r="42655" spans="31:31">
      <c r="AE42655" s="56" t="e">
        <f>DATE(Table2[[#This Row],[Year]],Table2[[#This Row],[Month]],1)</f>
        <v>#NUM!</v>
      </c>
    </row>
    <row r="42656" spans="31:31">
      <c r="AE42656" s="56" t="e">
        <f>DATE(Table2[[#This Row],[Year]],Table2[[#This Row],[Month]],1)</f>
        <v>#NUM!</v>
      </c>
    </row>
    <row r="42657" spans="31:31">
      <c r="AE42657" s="56" t="e">
        <f>DATE(Table2[[#This Row],[Year]],Table2[[#This Row],[Month]],1)</f>
        <v>#NUM!</v>
      </c>
    </row>
    <row r="42658" spans="31:31">
      <c r="AE42658" s="56" t="e">
        <f>DATE(Table2[[#This Row],[Year]],Table2[[#This Row],[Month]],1)</f>
        <v>#NUM!</v>
      </c>
    </row>
    <row r="42659" spans="31:31">
      <c r="AE42659" s="56" t="e">
        <f>DATE(Table2[[#This Row],[Year]],Table2[[#This Row],[Month]],1)</f>
        <v>#NUM!</v>
      </c>
    </row>
    <row r="42660" spans="31:31">
      <c r="AE42660" s="56" t="e">
        <f>DATE(Table2[[#This Row],[Year]],Table2[[#This Row],[Month]],1)</f>
        <v>#NUM!</v>
      </c>
    </row>
    <row r="42661" spans="31:31">
      <c r="AE42661" s="56" t="e">
        <f>DATE(Table2[[#This Row],[Year]],Table2[[#This Row],[Month]],1)</f>
        <v>#NUM!</v>
      </c>
    </row>
    <row r="42662" spans="31:31">
      <c r="AE42662" s="56" t="e">
        <f>DATE(Table2[[#This Row],[Year]],Table2[[#This Row],[Month]],1)</f>
        <v>#NUM!</v>
      </c>
    </row>
    <row r="42663" spans="31:31">
      <c r="AE42663" s="56" t="e">
        <f>DATE(Table2[[#This Row],[Year]],Table2[[#This Row],[Month]],1)</f>
        <v>#NUM!</v>
      </c>
    </row>
    <row r="42664" spans="31:31">
      <c r="AE42664" s="56" t="e">
        <f>DATE(Table2[[#This Row],[Year]],Table2[[#This Row],[Month]],1)</f>
        <v>#NUM!</v>
      </c>
    </row>
    <row r="42665" spans="31:31">
      <c r="AE42665" s="56" t="e">
        <f>DATE(Table2[[#This Row],[Year]],Table2[[#This Row],[Month]],1)</f>
        <v>#NUM!</v>
      </c>
    </row>
    <row r="42666" spans="31:31">
      <c r="AE42666" s="56" t="e">
        <f>DATE(Table2[[#This Row],[Year]],Table2[[#This Row],[Month]],1)</f>
        <v>#NUM!</v>
      </c>
    </row>
    <row r="42667" spans="31:31">
      <c r="AE42667" s="56" t="e">
        <f>DATE(Table2[[#This Row],[Year]],Table2[[#This Row],[Month]],1)</f>
        <v>#NUM!</v>
      </c>
    </row>
    <row r="42668" spans="31:31">
      <c r="AE42668" s="56" t="e">
        <f>DATE(Table2[[#This Row],[Year]],Table2[[#This Row],[Month]],1)</f>
        <v>#NUM!</v>
      </c>
    </row>
    <row r="42669" spans="31:31">
      <c r="AE42669" s="56" t="e">
        <f>DATE(Table2[[#This Row],[Year]],Table2[[#This Row],[Month]],1)</f>
        <v>#NUM!</v>
      </c>
    </row>
    <row r="42670" spans="31:31">
      <c r="AE42670" s="56" t="e">
        <f>DATE(Table2[[#This Row],[Year]],Table2[[#This Row],[Month]],1)</f>
        <v>#NUM!</v>
      </c>
    </row>
    <row r="42671" spans="31:31">
      <c r="AE42671" s="56" t="e">
        <f>DATE(Table2[[#This Row],[Year]],Table2[[#This Row],[Month]],1)</f>
        <v>#NUM!</v>
      </c>
    </row>
    <row r="42672" spans="31:31">
      <c r="AE42672" s="56" t="e">
        <f>DATE(Table2[[#This Row],[Year]],Table2[[#This Row],[Month]],1)</f>
        <v>#NUM!</v>
      </c>
    </row>
    <row r="42673" spans="31:31">
      <c r="AE42673" s="56" t="e">
        <f>DATE(Table2[[#This Row],[Year]],Table2[[#This Row],[Month]],1)</f>
        <v>#NUM!</v>
      </c>
    </row>
    <row r="42674" spans="31:31">
      <c r="AE42674" s="56" t="e">
        <f>DATE(Table2[[#This Row],[Year]],Table2[[#This Row],[Month]],1)</f>
        <v>#NUM!</v>
      </c>
    </row>
    <row r="42675" spans="31:31">
      <c r="AE42675" s="56" t="e">
        <f>DATE(Table2[[#This Row],[Year]],Table2[[#This Row],[Month]],1)</f>
        <v>#NUM!</v>
      </c>
    </row>
    <row r="42676" spans="31:31">
      <c r="AE42676" s="56" t="e">
        <f>DATE(Table2[[#This Row],[Year]],Table2[[#This Row],[Month]],1)</f>
        <v>#NUM!</v>
      </c>
    </row>
    <row r="42677" spans="31:31">
      <c r="AE42677" s="56" t="e">
        <f>DATE(Table2[[#This Row],[Year]],Table2[[#This Row],[Month]],1)</f>
        <v>#NUM!</v>
      </c>
    </row>
    <row r="42678" spans="31:31">
      <c r="AE42678" s="56" t="e">
        <f>DATE(Table2[[#This Row],[Year]],Table2[[#This Row],[Month]],1)</f>
        <v>#NUM!</v>
      </c>
    </row>
    <row r="42679" spans="31:31">
      <c r="AE42679" s="56" t="e">
        <f>DATE(Table2[[#This Row],[Year]],Table2[[#This Row],[Month]],1)</f>
        <v>#NUM!</v>
      </c>
    </row>
    <row r="42680" spans="31:31">
      <c r="AE42680" s="56" t="e">
        <f>DATE(Table2[[#This Row],[Year]],Table2[[#This Row],[Month]],1)</f>
        <v>#NUM!</v>
      </c>
    </row>
    <row r="42681" spans="31:31">
      <c r="AE42681" s="56" t="e">
        <f>DATE(Table2[[#This Row],[Year]],Table2[[#This Row],[Month]],1)</f>
        <v>#NUM!</v>
      </c>
    </row>
    <row r="42682" spans="31:31">
      <c r="AE42682" s="56" t="e">
        <f>DATE(Table2[[#This Row],[Year]],Table2[[#This Row],[Month]],1)</f>
        <v>#NUM!</v>
      </c>
    </row>
    <row r="42683" spans="31:31">
      <c r="AE42683" s="56" t="e">
        <f>DATE(Table2[[#This Row],[Year]],Table2[[#This Row],[Month]],1)</f>
        <v>#NUM!</v>
      </c>
    </row>
    <row r="42684" spans="31:31">
      <c r="AE42684" s="56" t="e">
        <f>DATE(Table2[[#This Row],[Year]],Table2[[#This Row],[Month]],1)</f>
        <v>#NUM!</v>
      </c>
    </row>
    <row r="42685" spans="31:31">
      <c r="AE42685" s="56" t="e">
        <f>DATE(Table2[[#This Row],[Year]],Table2[[#This Row],[Month]],1)</f>
        <v>#NUM!</v>
      </c>
    </row>
    <row r="42686" spans="31:31">
      <c r="AE42686" s="56" t="e">
        <f>DATE(Table2[[#This Row],[Year]],Table2[[#This Row],[Month]],1)</f>
        <v>#NUM!</v>
      </c>
    </row>
    <row r="42687" spans="31:31">
      <c r="AE42687" s="56" t="e">
        <f>DATE(Table2[[#This Row],[Year]],Table2[[#This Row],[Month]],1)</f>
        <v>#NUM!</v>
      </c>
    </row>
    <row r="42688" spans="31:31">
      <c r="AE42688" s="56" t="e">
        <f>DATE(Table2[[#This Row],[Year]],Table2[[#This Row],[Month]],1)</f>
        <v>#NUM!</v>
      </c>
    </row>
    <row r="42689" spans="31:31">
      <c r="AE42689" s="56" t="e">
        <f>DATE(Table2[[#This Row],[Year]],Table2[[#This Row],[Month]],1)</f>
        <v>#NUM!</v>
      </c>
    </row>
    <row r="42690" spans="31:31">
      <c r="AE42690" s="56" t="e">
        <f>DATE(Table2[[#This Row],[Year]],Table2[[#This Row],[Month]],1)</f>
        <v>#NUM!</v>
      </c>
    </row>
    <row r="42691" spans="31:31">
      <c r="AE42691" s="56" t="e">
        <f>DATE(Table2[[#This Row],[Year]],Table2[[#This Row],[Month]],1)</f>
        <v>#NUM!</v>
      </c>
    </row>
    <row r="42692" spans="31:31">
      <c r="AE42692" s="56" t="e">
        <f>DATE(Table2[[#This Row],[Year]],Table2[[#This Row],[Month]],1)</f>
        <v>#NUM!</v>
      </c>
    </row>
    <row r="42693" spans="31:31">
      <c r="AE42693" s="56" t="e">
        <f>DATE(Table2[[#This Row],[Year]],Table2[[#This Row],[Month]],1)</f>
        <v>#NUM!</v>
      </c>
    </row>
    <row r="42694" spans="31:31">
      <c r="AE42694" s="56" t="e">
        <f>DATE(Table2[[#This Row],[Year]],Table2[[#This Row],[Month]],1)</f>
        <v>#NUM!</v>
      </c>
    </row>
    <row r="42695" spans="31:31">
      <c r="AE42695" s="56" t="e">
        <f>DATE(Table2[[#This Row],[Year]],Table2[[#This Row],[Month]],1)</f>
        <v>#NUM!</v>
      </c>
    </row>
    <row r="42696" spans="31:31">
      <c r="AE42696" s="56" t="e">
        <f>DATE(Table2[[#This Row],[Year]],Table2[[#This Row],[Month]],1)</f>
        <v>#NUM!</v>
      </c>
    </row>
    <row r="42697" spans="31:31">
      <c r="AE42697" s="56" t="e">
        <f>DATE(Table2[[#This Row],[Year]],Table2[[#This Row],[Month]],1)</f>
        <v>#NUM!</v>
      </c>
    </row>
    <row r="42698" spans="31:31">
      <c r="AE42698" s="56" t="e">
        <f>DATE(Table2[[#This Row],[Year]],Table2[[#This Row],[Month]],1)</f>
        <v>#NUM!</v>
      </c>
    </row>
    <row r="42699" spans="31:31">
      <c r="AE42699" s="56" t="e">
        <f>DATE(Table2[[#This Row],[Year]],Table2[[#This Row],[Month]],1)</f>
        <v>#NUM!</v>
      </c>
    </row>
    <row r="42700" spans="31:31">
      <c r="AE42700" s="56" t="e">
        <f>DATE(Table2[[#This Row],[Year]],Table2[[#This Row],[Month]],1)</f>
        <v>#NUM!</v>
      </c>
    </row>
    <row r="42701" spans="31:31">
      <c r="AE42701" s="56" t="e">
        <f>DATE(Table2[[#This Row],[Year]],Table2[[#This Row],[Month]],1)</f>
        <v>#NUM!</v>
      </c>
    </row>
    <row r="42702" spans="31:31">
      <c r="AE42702" s="56" t="e">
        <f>DATE(Table2[[#This Row],[Year]],Table2[[#This Row],[Month]],1)</f>
        <v>#NUM!</v>
      </c>
    </row>
    <row r="42703" spans="31:31">
      <c r="AE42703" s="56" t="e">
        <f>DATE(Table2[[#This Row],[Year]],Table2[[#This Row],[Month]],1)</f>
        <v>#NUM!</v>
      </c>
    </row>
    <row r="42704" spans="31:31">
      <c r="AE42704" s="56" t="e">
        <f>DATE(Table2[[#This Row],[Year]],Table2[[#This Row],[Month]],1)</f>
        <v>#NUM!</v>
      </c>
    </row>
    <row r="42705" spans="31:31">
      <c r="AE42705" s="56" t="e">
        <f>DATE(Table2[[#This Row],[Year]],Table2[[#This Row],[Month]],1)</f>
        <v>#NUM!</v>
      </c>
    </row>
    <row r="42706" spans="31:31">
      <c r="AE42706" s="56" t="e">
        <f>DATE(Table2[[#This Row],[Year]],Table2[[#This Row],[Month]],1)</f>
        <v>#NUM!</v>
      </c>
    </row>
    <row r="42707" spans="31:31">
      <c r="AE42707" s="56" t="e">
        <f>DATE(Table2[[#This Row],[Year]],Table2[[#This Row],[Month]],1)</f>
        <v>#NUM!</v>
      </c>
    </row>
    <row r="42708" spans="31:31">
      <c r="AE42708" s="56" t="e">
        <f>DATE(Table2[[#This Row],[Year]],Table2[[#This Row],[Month]],1)</f>
        <v>#NUM!</v>
      </c>
    </row>
    <row r="42709" spans="31:31">
      <c r="AE42709" s="56" t="e">
        <f>DATE(Table2[[#This Row],[Year]],Table2[[#This Row],[Month]],1)</f>
        <v>#NUM!</v>
      </c>
    </row>
    <row r="42710" spans="31:31">
      <c r="AE42710" s="56" t="e">
        <f>DATE(Table2[[#This Row],[Year]],Table2[[#This Row],[Month]],1)</f>
        <v>#NUM!</v>
      </c>
    </row>
    <row r="42711" spans="31:31">
      <c r="AE42711" s="56" t="e">
        <f>DATE(Table2[[#This Row],[Year]],Table2[[#This Row],[Month]],1)</f>
        <v>#NUM!</v>
      </c>
    </row>
    <row r="42712" spans="31:31">
      <c r="AE42712" s="56" t="e">
        <f>DATE(Table2[[#This Row],[Year]],Table2[[#This Row],[Month]],1)</f>
        <v>#NUM!</v>
      </c>
    </row>
    <row r="42713" spans="31:31">
      <c r="AE42713" s="56" t="e">
        <f>DATE(Table2[[#This Row],[Year]],Table2[[#This Row],[Month]],1)</f>
        <v>#NUM!</v>
      </c>
    </row>
    <row r="42714" spans="31:31">
      <c r="AE42714" s="56" t="e">
        <f>DATE(Table2[[#This Row],[Year]],Table2[[#This Row],[Month]],1)</f>
        <v>#NUM!</v>
      </c>
    </row>
    <row r="42715" spans="31:31">
      <c r="AE42715" s="56" t="e">
        <f>DATE(Table2[[#This Row],[Year]],Table2[[#This Row],[Month]],1)</f>
        <v>#NUM!</v>
      </c>
    </row>
    <row r="42716" spans="31:31">
      <c r="AE42716" s="56" t="e">
        <f>DATE(Table2[[#This Row],[Year]],Table2[[#This Row],[Month]],1)</f>
        <v>#NUM!</v>
      </c>
    </row>
    <row r="42717" spans="31:31">
      <c r="AE42717" s="56" t="e">
        <f>DATE(Table2[[#This Row],[Year]],Table2[[#This Row],[Month]],1)</f>
        <v>#NUM!</v>
      </c>
    </row>
    <row r="42718" spans="31:31">
      <c r="AE42718" s="56" t="e">
        <f>DATE(Table2[[#This Row],[Year]],Table2[[#This Row],[Month]],1)</f>
        <v>#NUM!</v>
      </c>
    </row>
    <row r="42719" spans="31:31">
      <c r="AE42719" s="56" t="e">
        <f>DATE(Table2[[#This Row],[Year]],Table2[[#This Row],[Month]],1)</f>
        <v>#NUM!</v>
      </c>
    </row>
    <row r="42720" spans="31:31">
      <c r="AE42720" s="56" t="e">
        <f>DATE(Table2[[#This Row],[Year]],Table2[[#This Row],[Month]],1)</f>
        <v>#NUM!</v>
      </c>
    </row>
    <row r="42721" spans="31:31">
      <c r="AE42721" s="56" t="e">
        <f>DATE(Table2[[#This Row],[Year]],Table2[[#This Row],[Month]],1)</f>
        <v>#NUM!</v>
      </c>
    </row>
    <row r="42722" spans="31:31">
      <c r="AE42722" s="56" t="e">
        <f>DATE(Table2[[#This Row],[Year]],Table2[[#This Row],[Month]],1)</f>
        <v>#NUM!</v>
      </c>
    </row>
    <row r="42723" spans="31:31">
      <c r="AE42723" s="56" t="e">
        <f>DATE(Table2[[#This Row],[Year]],Table2[[#This Row],[Month]],1)</f>
        <v>#NUM!</v>
      </c>
    </row>
    <row r="42724" spans="31:31">
      <c r="AE42724" s="56" t="e">
        <f>DATE(Table2[[#This Row],[Year]],Table2[[#This Row],[Month]],1)</f>
        <v>#NUM!</v>
      </c>
    </row>
    <row r="42725" spans="31:31">
      <c r="AE42725" s="56" t="e">
        <f>DATE(Table2[[#This Row],[Year]],Table2[[#This Row],[Month]],1)</f>
        <v>#NUM!</v>
      </c>
    </row>
    <row r="42726" spans="31:31">
      <c r="AE42726" s="56" t="e">
        <f>DATE(Table2[[#This Row],[Year]],Table2[[#This Row],[Month]],1)</f>
        <v>#NUM!</v>
      </c>
    </row>
    <row r="42727" spans="31:31">
      <c r="AE42727" s="56" t="e">
        <f>DATE(Table2[[#This Row],[Year]],Table2[[#This Row],[Month]],1)</f>
        <v>#NUM!</v>
      </c>
    </row>
    <row r="42728" spans="31:31">
      <c r="AE42728" s="56" t="e">
        <f>DATE(Table2[[#This Row],[Year]],Table2[[#This Row],[Month]],1)</f>
        <v>#NUM!</v>
      </c>
    </row>
    <row r="42729" spans="31:31">
      <c r="AE42729" s="56" t="e">
        <f>DATE(Table2[[#This Row],[Year]],Table2[[#This Row],[Month]],1)</f>
        <v>#NUM!</v>
      </c>
    </row>
    <row r="42730" spans="31:31">
      <c r="AE42730" s="56" t="e">
        <f>DATE(Table2[[#This Row],[Year]],Table2[[#This Row],[Month]],1)</f>
        <v>#NUM!</v>
      </c>
    </row>
    <row r="42731" spans="31:31">
      <c r="AE42731" s="56" t="e">
        <f>DATE(Table2[[#This Row],[Year]],Table2[[#This Row],[Month]],1)</f>
        <v>#NUM!</v>
      </c>
    </row>
    <row r="42732" spans="31:31">
      <c r="AE42732" s="56" t="e">
        <f>DATE(Table2[[#This Row],[Year]],Table2[[#This Row],[Month]],1)</f>
        <v>#NUM!</v>
      </c>
    </row>
    <row r="42733" spans="31:31">
      <c r="AE42733" s="56" t="e">
        <f>DATE(Table2[[#This Row],[Year]],Table2[[#This Row],[Month]],1)</f>
        <v>#NUM!</v>
      </c>
    </row>
    <row r="42734" spans="31:31">
      <c r="AE42734" s="56" t="e">
        <f>DATE(Table2[[#This Row],[Year]],Table2[[#This Row],[Month]],1)</f>
        <v>#NUM!</v>
      </c>
    </row>
    <row r="42735" spans="31:31">
      <c r="AE42735" s="56" t="e">
        <f>DATE(Table2[[#This Row],[Year]],Table2[[#This Row],[Month]],1)</f>
        <v>#NUM!</v>
      </c>
    </row>
    <row r="42736" spans="31:31">
      <c r="AE42736" s="56" t="e">
        <f>DATE(Table2[[#This Row],[Year]],Table2[[#This Row],[Month]],1)</f>
        <v>#NUM!</v>
      </c>
    </row>
    <row r="42737" spans="31:31">
      <c r="AE42737" s="56" t="e">
        <f>DATE(Table2[[#This Row],[Year]],Table2[[#This Row],[Month]],1)</f>
        <v>#NUM!</v>
      </c>
    </row>
    <row r="42738" spans="31:31">
      <c r="AE42738" s="56" t="e">
        <f>DATE(Table2[[#This Row],[Year]],Table2[[#This Row],[Month]],1)</f>
        <v>#NUM!</v>
      </c>
    </row>
    <row r="42739" spans="31:31">
      <c r="AE42739" s="56" t="e">
        <f>DATE(Table2[[#This Row],[Year]],Table2[[#This Row],[Month]],1)</f>
        <v>#NUM!</v>
      </c>
    </row>
    <row r="42740" spans="31:31">
      <c r="AE42740" s="56" t="e">
        <f>DATE(Table2[[#This Row],[Year]],Table2[[#This Row],[Month]],1)</f>
        <v>#NUM!</v>
      </c>
    </row>
    <row r="42741" spans="31:31">
      <c r="AE42741" s="56" t="e">
        <f>DATE(Table2[[#This Row],[Year]],Table2[[#This Row],[Month]],1)</f>
        <v>#NUM!</v>
      </c>
    </row>
    <row r="42742" spans="31:31">
      <c r="AE42742" s="56" t="e">
        <f>DATE(Table2[[#This Row],[Year]],Table2[[#This Row],[Month]],1)</f>
        <v>#NUM!</v>
      </c>
    </row>
    <row r="42743" spans="31:31">
      <c r="AE42743" s="56" t="e">
        <f>DATE(Table2[[#This Row],[Year]],Table2[[#This Row],[Month]],1)</f>
        <v>#NUM!</v>
      </c>
    </row>
    <row r="42744" spans="31:31">
      <c r="AE42744" s="56" t="e">
        <f>DATE(Table2[[#This Row],[Year]],Table2[[#This Row],[Month]],1)</f>
        <v>#NUM!</v>
      </c>
    </row>
    <row r="42745" spans="31:31">
      <c r="AE42745" s="56" t="e">
        <f>DATE(Table2[[#This Row],[Year]],Table2[[#This Row],[Month]],1)</f>
        <v>#NUM!</v>
      </c>
    </row>
    <row r="42746" spans="31:31">
      <c r="AE42746" s="56" t="e">
        <f>DATE(Table2[[#This Row],[Year]],Table2[[#This Row],[Month]],1)</f>
        <v>#NUM!</v>
      </c>
    </row>
    <row r="42747" spans="31:31">
      <c r="AE42747" s="56" t="e">
        <f>DATE(Table2[[#This Row],[Year]],Table2[[#This Row],[Month]],1)</f>
        <v>#NUM!</v>
      </c>
    </row>
    <row r="42748" spans="31:31">
      <c r="AE42748" s="56" t="e">
        <f>DATE(Table2[[#This Row],[Year]],Table2[[#This Row],[Month]],1)</f>
        <v>#NUM!</v>
      </c>
    </row>
    <row r="42749" spans="31:31">
      <c r="AE42749" s="56" t="e">
        <f>DATE(Table2[[#This Row],[Year]],Table2[[#This Row],[Month]],1)</f>
        <v>#NUM!</v>
      </c>
    </row>
    <row r="42750" spans="31:31">
      <c r="AE42750" s="56" t="e">
        <f>DATE(Table2[[#This Row],[Year]],Table2[[#This Row],[Month]],1)</f>
        <v>#NUM!</v>
      </c>
    </row>
    <row r="42751" spans="31:31">
      <c r="AE42751" s="56" t="e">
        <f>DATE(Table2[[#This Row],[Year]],Table2[[#This Row],[Month]],1)</f>
        <v>#NUM!</v>
      </c>
    </row>
    <row r="42752" spans="31:31">
      <c r="AE42752" s="56" t="e">
        <f>DATE(Table2[[#This Row],[Year]],Table2[[#This Row],[Month]],1)</f>
        <v>#NUM!</v>
      </c>
    </row>
    <row r="42753" spans="31:31">
      <c r="AE42753" s="56" t="e">
        <f>DATE(Table2[[#This Row],[Year]],Table2[[#This Row],[Month]],1)</f>
        <v>#NUM!</v>
      </c>
    </row>
    <row r="42754" spans="31:31">
      <c r="AE42754" s="56" t="e">
        <f>DATE(Table2[[#This Row],[Year]],Table2[[#This Row],[Month]],1)</f>
        <v>#NUM!</v>
      </c>
    </row>
    <row r="42755" spans="31:31">
      <c r="AE42755" s="56" t="e">
        <f>DATE(Table2[[#This Row],[Year]],Table2[[#This Row],[Month]],1)</f>
        <v>#NUM!</v>
      </c>
    </row>
    <row r="42756" spans="31:31">
      <c r="AE42756" s="56" t="e">
        <f>DATE(Table2[[#This Row],[Year]],Table2[[#This Row],[Month]],1)</f>
        <v>#NUM!</v>
      </c>
    </row>
    <row r="42757" spans="31:31">
      <c r="AE42757" s="56" t="e">
        <f>DATE(Table2[[#This Row],[Year]],Table2[[#This Row],[Month]],1)</f>
        <v>#NUM!</v>
      </c>
    </row>
    <row r="42758" spans="31:31">
      <c r="AE42758" s="56" t="e">
        <f>DATE(Table2[[#This Row],[Year]],Table2[[#This Row],[Month]],1)</f>
        <v>#NUM!</v>
      </c>
    </row>
    <row r="42759" spans="31:31">
      <c r="AE42759" s="56" t="e">
        <f>DATE(Table2[[#This Row],[Year]],Table2[[#This Row],[Month]],1)</f>
        <v>#NUM!</v>
      </c>
    </row>
    <row r="42760" spans="31:31">
      <c r="AE42760" s="56" t="e">
        <f>DATE(Table2[[#This Row],[Year]],Table2[[#This Row],[Month]],1)</f>
        <v>#NUM!</v>
      </c>
    </row>
    <row r="42761" spans="31:31">
      <c r="AE42761" s="56" t="e">
        <f>DATE(Table2[[#This Row],[Year]],Table2[[#This Row],[Month]],1)</f>
        <v>#NUM!</v>
      </c>
    </row>
    <row r="42762" spans="31:31">
      <c r="AE42762" s="56" t="e">
        <f>DATE(Table2[[#This Row],[Year]],Table2[[#This Row],[Month]],1)</f>
        <v>#NUM!</v>
      </c>
    </row>
    <row r="42763" spans="31:31">
      <c r="AE42763" s="56" t="e">
        <f>DATE(Table2[[#This Row],[Year]],Table2[[#This Row],[Month]],1)</f>
        <v>#NUM!</v>
      </c>
    </row>
    <row r="42764" spans="31:31">
      <c r="AE42764" s="56" t="e">
        <f>DATE(Table2[[#This Row],[Year]],Table2[[#This Row],[Month]],1)</f>
        <v>#NUM!</v>
      </c>
    </row>
    <row r="42765" spans="31:31">
      <c r="AE42765" s="56" t="e">
        <f>DATE(Table2[[#This Row],[Year]],Table2[[#This Row],[Month]],1)</f>
        <v>#NUM!</v>
      </c>
    </row>
    <row r="42766" spans="31:31">
      <c r="AE42766" s="56" t="e">
        <f>DATE(Table2[[#This Row],[Year]],Table2[[#This Row],[Month]],1)</f>
        <v>#NUM!</v>
      </c>
    </row>
    <row r="42767" spans="31:31">
      <c r="AE42767" s="56" t="e">
        <f>DATE(Table2[[#This Row],[Year]],Table2[[#This Row],[Month]],1)</f>
        <v>#NUM!</v>
      </c>
    </row>
    <row r="42768" spans="31:31">
      <c r="AE42768" s="56" t="e">
        <f>DATE(Table2[[#This Row],[Year]],Table2[[#This Row],[Month]],1)</f>
        <v>#NUM!</v>
      </c>
    </row>
    <row r="42769" spans="31:31">
      <c r="AE42769" s="56" t="e">
        <f>DATE(Table2[[#This Row],[Year]],Table2[[#This Row],[Month]],1)</f>
        <v>#NUM!</v>
      </c>
    </row>
    <row r="42770" spans="31:31">
      <c r="AE42770" s="56" t="e">
        <f>DATE(Table2[[#This Row],[Year]],Table2[[#This Row],[Month]],1)</f>
        <v>#NUM!</v>
      </c>
    </row>
    <row r="42771" spans="31:31">
      <c r="AE42771" s="56" t="e">
        <f>DATE(Table2[[#This Row],[Year]],Table2[[#This Row],[Month]],1)</f>
        <v>#NUM!</v>
      </c>
    </row>
    <row r="42772" spans="31:31">
      <c r="AE42772" s="56" t="e">
        <f>DATE(Table2[[#This Row],[Year]],Table2[[#This Row],[Month]],1)</f>
        <v>#NUM!</v>
      </c>
    </row>
    <row r="42773" spans="31:31">
      <c r="AE42773" s="56" t="e">
        <f>DATE(Table2[[#This Row],[Year]],Table2[[#This Row],[Month]],1)</f>
        <v>#NUM!</v>
      </c>
    </row>
    <row r="42774" spans="31:31">
      <c r="AE42774" s="56" t="e">
        <f>DATE(Table2[[#This Row],[Year]],Table2[[#This Row],[Month]],1)</f>
        <v>#NUM!</v>
      </c>
    </row>
    <row r="42775" spans="31:31">
      <c r="AE42775" s="56" t="e">
        <f>DATE(Table2[[#This Row],[Year]],Table2[[#This Row],[Month]],1)</f>
        <v>#NUM!</v>
      </c>
    </row>
    <row r="42776" spans="31:31">
      <c r="AE42776" s="56" t="e">
        <f>DATE(Table2[[#This Row],[Year]],Table2[[#This Row],[Month]],1)</f>
        <v>#NUM!</v>
      </c>
    </row>
    <row r="42777" spans="31:31">
      <c r="AE42777" s="56" t="e">
        <f>DATE(Table2[[#This Row],[Year]],Table2[[#This Row],[Month]],1)</f>
        <v>#NUM!</v>
      </c>
    </row>
    <row r="42778" spans="31:31">
      <c r="AE42778" s="56" t="e">
        <f>DATE(Table2[[#This Row],[Year]],Table2[[#This Row],[Month]],1)</f>
        <v>#NUM!</v>
      </c>
    </row>
    <row r="42779" spans="31:31">
      <c r="AE42779" s="56" t="e">
        <f>DATE(Table2[[#This Row],[Year]],Table2[[#This Row],[Month]],1)</f>
        <v>#NUM!</v>
      </c>
    </row>
    <row r="42780" spans="31:31">
      <c r="AE42780" s="56" t="e">
        <f>DATE(Table2[[#This Row],[Year]],Table2[[#This Row],[Month]],1)</f>
        <v>#NUM!</v>
      </c>
    </row>
    <row r="42781" spans="31:31">
      <c r="AE42781" s="56" t="e">
        <f>DATE(Table2[[#This Row],[Year]],Table2[[#This Row],[Month]],1)</f>
        <v>#NUM!</v>
      </c>
    </row>
    <row r="42782" spans="31:31">
      <c r="AE42782" s="56" t="e">
        <f>DATE(Table2[[#This Row],[Year]],Table2[[#This Row],[Month]],1)</f>
        <v>#NUM!</v>
      </c>
    </row>
    <row r="42783" spans="31:31">
      <c r="AE42783" s="56" t="e">
        <f>DATE(Table2[[#This Row],[Year]],Table2[[#This Row],[Month]],1)</f>
        <v>#NUM!</v>
      </c>
    </row>
    <row r="42784" spans="31:31">
      <c r="AE42784" s="56" t="e">
        <f>DATE(Table2[[#This Row],[Year]],Table2[[#This Row],[Month]],1)</f>
        <v>#NUM!</v>
      </c>
    </row>
    <row r="42785" spans="31:31">
      <c r="AE42785" s="56" t="e">
        <f>DATE(Table2[[#This Row],[Year]],Table2[[#This Row],[Month]],1)</f>
        <v>#NUM!</v>
      </c>
    </row>
    <row r="42786" spans="31:31">
      <c r="AE42786" s="56" t="e">
        <f>DATE(Table2[[#This Row],[Year]],Table2[[#This Row],[Month]],1)</f>
        <v>#NUM!</v>
      </c>
    </row>
    <row r="42787" spans="31:31">
      <c r="AE42787" s="56" t="e">
        <f>DATE(Table2[[#This Row],[Year]],Table2[[#This Row],[Month]],1)</f>
        <v>#NUM!</v>
      </c>
    </row>
    <row r="42788" spans="31:31">
      <c r="AE42788" s="56" t="e">
        <f>DATE(Table2[[#This Row],[Year]],Table2[[#This Row],[Month]],1)</f>
        <v>#NUM!</v>
      </c>
    </row>
    <row r="42789" spans="31:31">
      <c r="AE42789" s="56" t="e">
        <f>DATE(Table2[[#This Row],[Year]],Table2[[#This Row],[Month]],1)</f>
        <v>#NUM!</v>
      </c>
    </row>
    <row r="42790" spans="31:31">
      <c r="AE42790" s="56" t="e">
        <f>DATE(Table2[[#This Row],[Year]],Table2[[#This Row],[Month]],1)</f>
        <v>#NUM!</v>
      </c>
    </row>
    <row r="42791" spans="31:31">
      <c r="AE42791" s="56" t="e">
        <f>DATE(Table2[[#This Row],[Year]],Table2[[#This Row],[Month]],1)</f>
        <v>#NUM!</v>
      </c>
    </row>
    <row r="42792" spans="31:31">
      <c r="AE42792" s="56" t="e">
        <f>DATE(Table2[[#This Row],[Year]],Table2[[#This Row],[Month]],1)</f>
        <v>#NUM!</v>
      </c>
    </row>
    <row r="42793" spans="31:31">
      <c r="AE42793" s="56" t="e">
        <f>DATE(Table2[[#This Row],[Year]],Table2[[#This Row],[Month]],1)</f>
        <v>#NUM!</v>
      </c>
    </row>
    <row r="42794" spans="31:31">
      <c r="AE42794" s="56" t="e">
        <f>DATE(Table2[[#This Row],[Year]],Table2[[#This Row],[Month]],1)</f>
        <v>#NUM!</v>
      </c>
    </row>
    <row r="42795" spans="31:31">
      <c r="AE42795" s="56" t="e">
        <f>DATE(Table2[[#This Row],[Year]],Table2[[#This Row],[Month]],1)</f>
        <v>#NUM!</v>
      </c>
    </row>
    <row r="42796" spans="31:31">
      <c r="AE42796" s="56" t="e">
        <f>DATE(Table2[[#This Row],[Year]],Table2[[#This Row],[Month]],1)</f>
        <v>#NUM!</v>
      </c>
    </row>
    <row r="42797" spans="31:31">
      <c r="AE42797" s="56" t="e">
        <f>DATE(Table2[[#This Row],[Year]],Table2[[#This Row],[Month]],1)</f>
        <v>#NUM!</v>
      </c>
    </row>
    <row r="42798" spans="31:31">
      <c r="AE42798" s="56" t="e">
        <f>DATE(Table2[[#This Row],[Year]],Table2[[#This Row],[Month]],1)</f>
        <v>#NUM!</v>
      </c>
    </row>
    <row r="42799" spans="31:31">
      <c r="AE42799" s="56" t="e">
        <f>DATE(Table2[[#This Row],[Year]],Table2[[#This Row],[Month]],1)</f>
        <v>#NUM!</v>
      </c>
    </row>
    <row r="42800" spans="31:31">
      <c r="AE42800" s="56" t="e">
        <f>DATE(Table2[[#This Row],[Year]],Table2[[#This Row],[Month]],1)</f>
        <v>#NUM!</v>
      </c>
    </row>
    <row r="42801" spans="31:31">
      <c r="AE42801" s="56" t="e">
        <f>DATE(Table2[[#This Row],[Year]],Table2[[#This Row],[Month]],1)</f>
        <v>#NUM!</v>
      </c>
    </row>
    <row r="42802" spans="31:31">
      <c r="AE42802" s="56" t="e">
        <f>DATE(Table2[[#This Row],[Year]],Table2[[#This Row],[Month]],1)</f>
        <v>#NUM!</v>
      </c>
    </row>
    <row r="42803" spans="31:31">
      <c r="AE42803" s="56" t="e">
        <f>DATE(Table2[[#This Row],[Year]],Table2[[#This Row],[Month]],1)</f>
        <v>#NUM!</v>
      </c>
    </row>
    <row r="42804" spans="31:31">
      <c r="AE42804" s="56" t="e">
        <f>DATE(Table2[[#This Row],[Year]],Table2[[#This Row],[Month]],1)</f>
        <v>#NUM!</v>
      </c>
    </row>
    <row r="42805" spans="31:31">
      <c r="AE42805" s="56" t="e">
        <f>DATE(Table2[[#This Row],[Year]],Table2[[#This Row],[Month]],1)</f>
        <v>#NUM!</v>
      </c>
    </row>
    <row r="42806" spans="31:31">
      <c r="AE42806" s="56" t="e">
        <f>DATE(Table2[[#This Row],[Year]],Table2[[#This Row],[Month]],1)</f>
        <v>#NUM!</v>
      </c>
    </row>
    <row r="42807" spans="31:31">
      <c r="AE42807" s="56" t="e">
        <f>DATE(Table2[[#This Row],[Year]],Table2[[#This Row],[Month]],1)</f>
        <v>#NUM!</v>
      </c>
    </row>
    <row r="42808" spans="31:31">
      <c r="AE42808" s="56" t="e">
        <f>DATE(Table2[[#This Row],[Year]],Table2[[#This Row],[Month]],1)</f>
        <v>#NUM!</v>
      </c>
    </row>
    <row r="42809" spans="31:31">
      <c r="AE42809" s="56" t="e">
        <f>DATE(Table2[[#This Row],[Year]],Table2[[#This Row],[Month]],1)</f>
        <v>#NUM!</v>
      </c>
    </row>
    <row r="42810" spans="31:31">
      <c r="AE42810" s="56" t="e">
        <f>DATE(Table2[[#This Row],[Year]],Table2[[#This Row],[Month]],1)</f>
        <v>#NUM!</v>
      </c>
    </row>
    <row r="42811" spans="31:31">
      <c r="AE42811" s="56" t="e">
        <f>DATE(Table2[[#This Row],[Year]],Table2[[#This Row],[Month]],1)</f>
        <v>#NUM!</v>
      </c>
    </row>
    <row r="42812" spans="31:31">
      <c r="AE42812" s="56" t="e">
        <f>DATE(Table2[[#This Row],[Year]],Table2[[#This Row],[Month]],1)</f>
        <v>#NUM!</v>
      </c>
    </row>
    <row r="42813" spans="31:31">
      <c r="AE42813" s="56" t="e">
        <f>DATE(Table2[[#This Row],[Year]],Table2[[#This Row],[Month]],1)</f>
        <v>#NUM!</v>
      </c>
    </row>
    <row r="42814" spans="31:31">
      <c r="AE42814" s="56" t="e">
        <f>DATE(Table2[[#This Row],[Year]],Table2[[#This Row],[Month]],1)</f>
        <v>#NUM!</v>
      </c>
    </row>
    <row r="42815" spans="31:31">
      <c r="AE42815" s="56" t="e">
        <f>DATE(Table2[[#This Row],[Year]],Table2[[#This Row],[Month]],1)</f>
        <v>#NUM!</v>
      </c>
    </row>
    <row r="42816" spans="31:31">
      <c r="AE42816" s="56" t="e">
        <f>DATE(Table2[[#This Row],[Year]],Table2[[#This Row],[Month]],1)</f>
        <v>#NUM!</v>
      </c>
    </row>
    <row r="42817" spans="31:31">
      <c r="AE42817" s="56" t="e">
        <f>DATE(Table2[[#This Row],[Year]],Table2[[#This Row],[Month]],1)</f>
        <v>#NUM!</v>
      </c>
    </row>
    <row r="42818" spans="31:31">
      <c r="AE42818" s="56" t="e">
        <f>DATE(Table2[[#This Row],[Year]],Table2[[#This Row],[Month]],1)</f>
        <v>#NUM!</v>
      </c>
    </row>
    <row r="42819" spans="31:31">
      <c r="AE42819" s="56" t="e">
        <f>DATE(Table2[[#This Row],[Year]],Table2[[#This Row],[Month]],1)</f>
        <v>#NUM!</v>
      </c>
    </row>
    <row r="42820" spans="31:31">
      <c r="AE42820" s="56" t="e">
        <f>DATE(Table2[[#This Row],[Year]],Table2[[#This Row],[Month]],1)</f>
        <v>#NUM!</v>
      </c>
    </row>
    <row r="42821" spans="31:31">
      <c r="AE42821" s="56" t="e">
        <f>DATE(Table2[[#This Row],[Year]],Table2[[#This Row],[Month]],1)</f>
        <v>#NUM!</v>
      </c>
    </row>
    <row r="42822" spans="31:31">
      <c r="AE42822" s="56" t="e">
        <f>DATE(Table2[[#This Row],[Year]],Table2[[#This Row],[Month]],1)</f>
        <v>#NUM!</v>
      </c>
    </row>
    <row r="42823" spans="31:31">
      <c r="AE42823" s="56" t="e">
        <f>DATE(Table2[[#This Row],[Year]],Table2[[#This Row],[Month]],1)</f>
        <v>#NUM!</v>
      </c>
    </row>
    <row r="42824" spans="31:31">
      <c r="AE42824" s="56" t="e">
        <f>DATE(Table2[[#This Row],[Year]],Table2[[#This Row],[Month]],1)</f>
        <v>#NUM!</v>
      </c>
    </row>
    <row r="42825" spans="31:31">
      <c r="AE42825" s="56" t="e">
        <f>DATE(Table2[[#This Row],[Year]],Table2[[#This Row],[Month]],1)</f>
        <v>#NUM!</v>
      </c>
    </row>
    <row r="42826" spans="31:31">
      <c r="AE42826" s="56" t="e">
        <f>DATE(Table2[[#This Row],[Year]],Table2[[#This Row],[Month]],1)</f>
        <v>#NUM!</v>
      </c>
    </row>
    <row r="42827" spans="31:31">
      <c r="AE42827" s="56" t="e">
        <f>DATE(Table2[[#This Row],[Year]],Table2[[#This Row],[Month]],1)</f>
        <v>#NUM!</v>
      </c>
    </row>
    <row r="42828" spans="31:31">
      <c r="AE42828" s="56" t="e">
        <f>DATE(Table2[[#This Row],[Year]],Table2[[#This Row],[Month]],1)</f>
        <v>#NUM!</v>
      </c>
    </row>
    <row r="42829" spans="31:31">
      <c r="AE42829" s="56" t="e">
        <f>DATE(Table2[[#This Row],[Year]],Table2[[#This Row],[Month]],1)</f>
        <v>#NUM!</v>
      </c>
    </row>
    <row r="42830" spans="31:31">
      <c r="AE42830" s="56" t="e">
        <f>DATE(Table2[[#This Row],[Year]],Table2[[#This Row],[Month]],1)</f>
        <v>#NUM!</v>
      </c>
    </row>
    <row r="42831" spans="31:31">
      <c r="AE42831" s="56" t="e">
        <f>DATE(Table2[[#This Row],[Year]],Table2[[#This Row],[Month]],1)</f>
        <v>#NUM!</v>
      </c>
    </row>
    <row r="42832" spans="31:31">
      <c r="AE42832" s="56" t="e">
        <f>DATE(Table2[[#This Row],[Year]],Table2[[#This Row],[Month]],1)</f>
        <v>#NUM!</v>
      </c>
    </row>
    <row r="42833" spans="31:31">
      <c r="AE42833" s="56" t="e">
        <f>DATE(Table2[[#This Row],[Year]],Table2[[#This Row],[Month]],1)</f>
        <v>#NUM!</v>
      </c>
    </row>
    <row r="42834" spans="31:31">
      <c r="AE42834" s="56" t="e">
        <f>DATE(Table2[[#This Row],[Year]],Table2[[#This Row],[Month]],1)</f>
        <v>#NUM!</v>
      </c>
    </row>
    <row r="42835" spans="31:31">
      <c r="AE42835" s="56" t="e">
        <f>DATE(Table2[[#This Row],[Year]],Table2[[#This Row],[Month]],1)</f>
        <v>#NUM!</v>
      </c>
    </row>
    <row r="42836" spans="31:31">
      <c r="AE42836" s="56" t="e">
        <f>DATE(Table2[[#This Row],[Year]],Table2[[#This Row],[Month]],1)</f>
        <v>#NUM!</v>
      </c>
    </row>
    <row r="42837" spans="31:31">
      <c r="AE42837" s="56" t="e">
        <f>DATE(Table2[[#This Row],[Year]],Table2[[#This Row],[Month]],1)</f>
        <v>#NUM!</v>
      </c>
    </row>
    <row r="42838" spans="31:31">
      <c r="AE42838" s="56" t="e">
        <f>DATE(Table2[[#This Row],[Year]],Table2[[#This Row],[Month]],1)</f>
        <v>#NUM!</v>
      </c>
    </row>
    <row r="42839" spans="31:31">
      <c r="AE42839" s="56" t="e">
        <f>DATE(Table2[[#This Row],[Year]],Table2[[#This Row],[Month]],1)</f>
        <v>#NUM!</v>
      </c>
    </row>
    <row r="42840" spans="31:31">
      <c r="AE42840" s="56" t="e">
        <f>DATE(Table2[[#This Row],[Year]],Table2[[#This Row],[Month]],1)</f>
        <v>#NUM!</v>
      </c>
    </row>
    <row r="42841" spans="31:31">
      <c r="AE42841" s="56" t="e">
        <f>DATE(Table2[[#This Row],[Year]],Table2[[#This Row],[Month]],1)</f>
        <v>#NUM!</v>
      </c>
    </row>
    <row r="42842" spans="31:31">
      <c r="AE42842" s="56" t="e">
        <f>DATE(Table2[[#This Row],[Year]],Table2[[#This Row],[Month]],1)</f>
        <v>#NUM!</v>
      </c>
    </row>
    <row r="42843" spans="31:31">
      <c r="AE42843" s="56" t="e">
        <f>DATE(Table2[[#This Row],[Year]],Table2[[#This Row],[Month]],1)</f>
        <v>#NUM!</v>
      </c>
    </row>
    <row r="42844" spans="31:31">
      <c r="AE42844" s="56" t="e">
        <f>DATE(Table2[[#This Row],[Year]],Table2[[#This Row],[Month]],1)</f>
        <v>#NUM!</v>
      </c>
    </row>
    <row r="42845" spans="31:31">
      <c r="AE42845" s="56" t="e">
        <f>DATE(Table2[[#This Row],[Year]],Table2[[#This Row],[Month]],1)</f>
        <v>#NUM!</v>
      </c>
    </row>
    <row r="42846" spans="31:31">
      <c r="AE42846" s="56" t="e">
        <f>DATE(Table2[[#This Row],[Year]],Table2[[#This Row],[Month]],1)</f>
        <v>#NUM!</v>
      </c>
    </row>
    <row r="42847" spans="31:31">
      <c r="AE42847" s="56" t="e">
        <f>DATE(Table2[[#This Row],[Year]],Table2[[#This Row],[Month]],1)</f>
        <v>#NUM!</v>
      </c>
    </row>
    <row r="42848" spans="31:31">
      <c r="AE42848" s="56" t="e">
        <f>DATE(Table2[[#This Row],[Year]],Table2[[#This Row],[Month]],1)</f>
        <v>#NUM!</v>
      </c>
    </row>
    <row r="42849" spans="31:31">
      <c r="AE42849" s="56" t="e">
        <f>DATE(Table2[[#This Row],[Year]],Table2[[#This Row],[Month]],1)</f>
        <v>#NUM!</v>
      </c>
    </row>
    <row r="42850" spans="31:31">
      <c r="AE42850" s="56" t="e">
        <f>DATE(Table2[[#This Row],[Year]],Table2[[#This Row],[Month]],1)</f>
        <v>#NUM!</v>
      </c>
    </row>
    <row r="42851" spans="31:31">
      <c r="AE42851" s="56" t="e">
        <f>DATE(Table2[[#This Row],[Year]],Table2[[#This Row],[Month]],1)</f>
        <v>#NUM!</v>
      </c>
    </row>
    <row r="42852" spans="31:31">
      <c r="AE42852" s="56" t="e">
        <f>DATE(Table2[[#This Row],[Year]],Table2[[#This Row],[Month]],1)</f>
        <v>#NUM!</v>
      </c>
    </row>
    <row r="42853" spans="31:31">
      <c r="AE42853" s="56" t="e">
        <f>DATE(Table2[[#This Row],[Year]],Table2[[#This Row],[Month]],1)</f>
        <v>#NUM!</v>
      </c>
    </row>
    <row r="42854" spans="31:31">
      <c r="AE42854" s="56" t="e">
        <f>DATE(Table2[[#This Row],[Year]],Table2[[#This Row],[Month]],1)</f>
        <v>#NUM!</v>
      </c>
    </row>
    <row r="42855" spans="31:31">
      <c r="AE42855" s="56" t="e">
        <f>DATE(Table2[[#This Row],[Year]],Table2[[#This Row],[Month]],1)</f>
        <v>#NUM!</v>
      </c>
    </row>
    <row r="42856" spans="31:31">
      <c r="AE42856" s="56" t="e">
        <f>DATE(Table2[[#This Row],[Year]],Table2[[#This Row],[Month]],1)</f>
        <v>#NUM!</v>
      </c>
    </row>
    <row r="42857" spans="31:31">
      <c r="AE42857" s="56" t="e">
        <f>DATE(Table2[[#This Row],[Year]],Table2[[#This Row],[Month]],1)</f>
        <v>#NUM!</v>
      </c>
    </row>
    <row r="42858" spans="31:31">
      <c r="AE42858" s="56" t="e">
        <f>DATE(Table2[[#This Row],[Year]],Table2[[#This Row],[Month]],1)</f>
        <v>#NUM!</v>
      </c>
    </row>
    <row r="42859" spans="31:31">
      <c r="AE42859" s="56" t="e">
        <f>DATE(Table2[[#This Row],[Year]],Table2[[#This Row],[Month]],1)</f>
        <v>#NUM!</v>
      </c>
    </row>
    <row r="42860" spans="31:31">
      <c r="AE42860" s="56" t="e">
        <f>DATE(Table2[[#This Row],[Year]],Table2[[#This Row],[Month]],1)</f>
        <v>#NUM!</v>
      </c>
    </row>
    <row r="42861" spans="31:31">
      <c r="AE42861" s="56" t="e">
        <f>DATE(Table2[[#This Row],[Year]],Table2[[#This Row],[Month]],1)</f>
        <v>#NUM!</v>
      </c>
    </row>
    <row r="42862" spans="31:31">
      <c r="AE42862" s="56" t="e">
        <f>DATE(Table2[[#This Row],[Year]],Table2[[#This Row],[Month]],1)</f>
        <v>#NUM!</v>
      </c>
    </row>
    <row r="42863" spans="31:31">
      <c r="AE42863" s="56" t="e">
        <f>DATE(Table2[[#This Row],[Year]],Table2[[#This Row],[Month]],1)</f>
        <v>#NUM!</v>
      </c>
    </row>
    <row r="42864" spans="31:31">
      <c r="AE42864" s="56" t="e">
        <f>DATE(Table2[[#This Row],[Year]],Table2[[#This Row],[Month]],1)</f>
        <v>#NUM!</v>
      </c>
    </row>
    <row r="42865" spans="31:31">
      <c r="AE42865" s="56" t="e">
        <f>DATE(Table2[[#This Row],[Year]],Table2[[#This Row],[Month]],1)</f>
        <v>#NUM!</v>
      </c>
    </row>
    <row r="42866" spans="31:31">
      <c r="AE42866" s="56" t="e">
        <f>DATE(Table2[[#This Row],[Year]],Table2[[#This Row],[Month]],1)</f>
        <v>#NUM!</v>
      </c>
    </row>
    <row r="42867" spans="31:31">
      <c r="AE42867" s="56" t="e">
        <f>DATE(Table2[[#This Row],[Year]],Table2[[#This Row],[Month]],1)</f>
        <v>#NUM!</v>
      </c>
    </row>
    <row r="42868" spans="31:31">
      <c r="AE42868" s="56" t="e">
        <f>DATE(Table2[[#This Row],[Year]],Table2[[#This Row],[Month]],1)</f>
        <v>#NUM!</v>
      </c>
    </row>
    <row r="42869" spans="31:31">
      <c r="AE42869" s="56" t="e">
        <f>DATE(Table2[[#This Row],[Year]],Table2[[#This Row],[Month]],1)</f>
        <v>#NUM!</v>
      </c>
    </row>
    <row r="42870" spans="31:31">
      <c r="AE42870" s="56" t="e">
        <f>DATE(Table2[[#This Row],[Year]],Table2[[#This Row],[Month]],1)</f>
        <v>#NUM!</v>
      </c>
    </row>
    <row r="42871" spans="31:31">
      <c r="AE42871" s="56" t="e">
        <f>DATE(Table2[[#This Row],[Year]],Table2[[#This Row],[Month]],1)</f>
        <v>#NUM!</v>
      </c>
    </row>
    <row r="42872" spans="31:31">
      <c r="AE42872" s="56" t="e">
        <f>DATE(Table2[[#This Row],[Year]],Table2[[#This Row],[Month]],1)</f>
        <v>#NUM!</v>
      </c>
    </row>
    <row r="42873" spans="31:31">
      <c r="AE42873" s="56" t="e">
        <f>DATE(Table2[[#This Row],[Year]],Table2[[#This Row],[Month]],1)</f>
        <v>#NUM!</v>
      </c>
    </row>
    <row r="42874" spans="31:31">
      <c r="AE42874" s="56" t="e">
        <f>DATE(Table2[[#This Row],[Year]],Table2[[#This Row],[Month]],1)</f>
        <v>#NUM!</v>
      </c>
    </row>
    <row r="42875" spans="31:31">
      <c r="AE42875" s="56" t="e">
        <f>DATE(Table2[[#This Row],[Year]],Table2[[#This Row],[Month]],1)</f>
        <v>#NUM!</v>
      </c>
    </row>
    <row r="42876" spans="31:31">
      <c r="AE42876" s="56" t="e">
        <f>DATE(Table2[[#This Row],[Year]],Table2[[#This Row],[Month]],1)</f>
        <v>#NUM!</v>
      </c>
    </row>
    <row r="42877" spans="31:31">
      <c r="AE42877" s="56" t="e">
        <f>DATE(Table2[[#This Row],[Year]],Table2[[#This Row],[Month]],1)</f>
        <v>#NUM!</v>
      </c>
    </row>
    <row r="42878" spans="31:31">
      <c r="AE42878" s="56" t="e">
        <f>DATE(Table2[[#This Row],[Year]],Table2[[#This Row],[Month]],1)</f>
        <v>#NUM!</v>
      </c>
    </row>
    <row r="42879" spans="31:31">
      <c r="AE42879" s="56" t="e">
        <f>DATE(Table2[[#This Row],[Year]],Table2[[#This Row],[Month]],1)</f>
        <v>#NUM!</v>
      </c>
    </row>
    <row r="42880" spans="31:31">
      <c r="AE42880" s="56" t="e">
        <f>DATE(Table2[[#This Row],[Year]],Table2[[#This Row],[Month]],1)</f>
        <v>#NUM!</v>
      </c>
    </row>
    <row r="42881" spans="31:31">
      <c r="AE42881" s="56" t="e">
        <f>DATE(Table2[[#This Row],[Year]],Table2[[#This Row],[Month]],1)</f>
        <v>#NUM!</v>
      </c>
    </row>
    <row r="42882" spans="31:31">
      <c r="AE42882" s="56" t="e">
        <f>DATE(Table2[[#This Row],[Year]],Table2[[#This Row],[Month]],1)</f>
        <v>#NUM!</v>
      </c>
    </row>
    <row r="42883" spans="31:31">
      <c r="AE42883" s="56" t="e">
        <f>DATE(Table2[[#This Row],[Year]],Table2[[#This Row],[Month]],1)</f>
        <v>#NUM!</v>
      </c>
    </row>
    <row r="42884" spans="31:31">
      <c r="AE42884" s="56" t="e">
        <f>DATE(Table2[[#This Row],[Year]],Table2[[#This Row],[Month]],1)</f>
        <v>#NUM!</v>
      </c>
    </row>
    <row r="42885" spans="31:31">
      <c r="AE42885" s="56" t="e">
        <f>DATE(Table2[[#This Row],[Year]],Table2[[#This Row],[Month]],1)</f>
        <v>#NUM!</v>
      </c>
    </row>
    <row r="42886" spans="31:31">
      <c r="AE42886" s="56" t="e">
        <f>DATE(Table2[[#This Row],[Year]],Table2[[#This Row],[Month]],1)</f>
        <v>#NUM!</v>
      </c>
    </row>
    <row r="42887" spans="31:31">
      <c r="AE42887" s="56" t="e">
        <f>DATE(Table2[[#This Row],[Year]],Table2[[#This Row],[Month]],1)</f>
        <v>#NUM!</v>
      </c>
    </row>
    <row r="42888" spans="31:31">
      <c r="AE42888" s="56" t="e">
        <f>DATE(Table2[[#This Row],[Year]],Table2[[#This Row],[Month]],1)</f>
        <v>#NUM!</v>
      </c>
    </row>
    <row r="42889" spans="31:31">
      <c r="AE42889" s="56" t="e">
        <f>DATE(Table2[[#This Row],[Year]],Table2[[#This Row],[Month]],1)</f>
        <v>#NUM!</v>
      </c>
    </row>
    <row r="42890" spans="31:31">
      <c r="AE42890" s="56" t="e">
        <f>DATE(Table2[[#This Row],[Year]],Table2[[#This Row],[Month]],1)</f>
        <v>#NUM!</v>
      </c>
    </row>
    <row r="42891" spans="31:31">
      <c r="AE42891" s="56" t="e">
        <f>DATE(Table2[[#This Row],[Year]],Table2[[#This Row],[Month]],1)</f>
        <v>#NUM!</v>
      </c>
    </row>
    <row r="42892" spans="31:31">
      <c r="AE42892" s="56" t="e">
        <f>DATE(Table2[[#This Row],[Year]],Table2[[#This Row],[Month]],1)</f>
        <v>#NUM!</v>
      </c>
    </row>
    <row r="42893" spans="31:31">
      <c r="AE42893" s="56" t="e">
        <f>DATE(Table2[[#This Row],[Year]],Table2[[#This Row],[Month]],1)</f>
        <v>#NUM!</v>
      </c>
    </row>
    <row r="42894" spans="31:31">
      <c r="AE42894" s="56" t="e">
        <f>DATE(Table2[[#This Row],[Year]],Table2[[#This Row],[Month]],1)</f>
        <v>#NUM!</v>
      </c>
    </row>
    <row r="42895" spans="31:31">
      <c r="AE42895" s="56" t="e">
        <f>DATE(Table2[[#This Row],[Year]],Table2[[#This Row],[Month]],1)</f>
        <v>#NUM!</v>
      </c>
    </row>
    <row r="42896" spans="31:31">
      <c r="AE42896" s="56" t="e">
        <f>DATE(Table2[[#This Row],[Year]],Table2[[#This Row],[Month]],1)</f>
        <v>#NUM!</v>
      </c>
    </row>
    <row r="42897" spans="31:31">
      <c r="AE42897" s="56" t="e">
        <f>DATE(Table2[[#This Row],[Year]],Table2[[#This Row],[Month]],1)</f>
        <v>#NUM!</v>
      </c>
    </row>
    <row r="42898" spans="31:31">
      <c r="AE42898" s="56" t="e">
        <f>DATE(Table2[[#This Row],[Year]],Table2[[#This Row],[Month]],1)</f>
        <v>#NUM!</v>
      </c>
    </row>
    <row r="42899" spans="31:31">
      <c r="AE42899" s="56" t="e">
        <f>DATE(Table2[[#This Row],[Year]],Table2[[#This Row],[Month]],1)</f>
        <v>#NUM!</v>
      </c>
    </row>
    <row r="42900" spans="31:31">
      <c r="AE42900" s="56" t="e">
        <f>DATE(Table2[[#This Row],[Year]],Table2[[#This Row],[Month]],1)</f>
        <v>#NUM!</v>
      </c>
    </row>
    <row r="42901" spans="31:31">
      <c r="AE42901" s="56" t="e">
        <f>DATE(Table2[[#This Row],[Year]],Table2[[#This Row],[Month]],1)</f>
        <v>#NUM!</v>
      </c>
    </row>
    <row r="42902" spans="31:31">
      <c r="AE42902" s="56" t="e">
        <f>DATE(Table2[[#This Row],[Year]],Table2[[#This Row],[Month]],1)</f>
        <v>#NUM!</v>
      </c>
    </row>
    <row r="42903" spans="31:31">
      <c r="AE42903" s="56" t="e">
        <f>DATE(Table2[[#This Row],[Year]],Table2[[#This Row],[Month]],1)</f>
        <v>#NUM!</v>
      </c>
    </row>
    <row r="42904" spans="31:31">
      <c r="AE42904" s="56" t="e">
        <f>DATE(Table2[[#This Row],[Year]],Table2[[#This Row],[Month]],1)</f>
        <v>#NUM!</v>
      </c>
    </row>
    <row r="42905" spans="31:31">
      <c r="AE42905" s="56" t="e">
        <f>DATE(Table2[[#This Row],[Year]],Table2[[#This Row],[Month]],1)</f>
        <v>#NUM!</v>
      </c>
    </row>
    <row r="42906" spans="31:31">
      <c r="AE42906" s="56" t="e">
        <f>DATE(Table2[[#This Row],[Year]],Table2[[#This Row],[Month]],1)</f>
        <v>#NUM!</v>
      </c>
    </row>
    <row r="42907" spans="31:31">
      <c r="AE42907" s="56" t="e">
        <f>DATE(Table2[[#This Row],[Year]],Table2[[#This Row],[Month]],1)</f>
        <v>#NUM!</v>
      </c>
    </row>
    <row r="42908" spans="31:31">
      <c r="AE42908" s="56" t="e">
        <f>DATE(Table2[[#This Row],[Year]],Table2[[#This Row],[Month]],1)</f>
        <v>#NUM!</v>
      </c>
    </row>
    <row r="42909" spans="31:31">
      <c r="AE42909" s="56" t="e">
        <f>DATE(Table2[[#This Row],[Year]],Table2[[#This Row],[Month]],1)</f>
        <v>#NUM!</v>
      </c>
    </row>
    <row r="42910" spans="31:31">
      <c r="AE42910" s="56" t="e">
        <f>DATE(Table2[[#This Row],[Year]],Table2[[#This Row],[Month]],1)</f>
        <v>#NUM!</v>
      </c>
    </row>
    <row r="42911" spans="31:31">
      <c r="AE42911" s="56" t="e">
        <f>DATE(Table2[[#This Row],[Year]],Table2[[#This Row],[Month]],1)</f>
        <v>#NUM!</v>
      </c>
    </row>
    <row r="42912" spans="31:31">
      <c r="AE42912" s="56" t="e">
        <f>DATE(Table2[[#This Row],[Year]],Table2[[#This Row],[Month]],1)</f>
        <v>#NUM!</v>
      </c>
    </row>
    <row r="42913" spans="31:31">
      <c r="AE42913" s="56" t="e">
        <f>DATE(Table2[[#This Row],[Year]],Table2[[#This Row],[Month]],1)</f>
        <v>#NUM!</v>
      </c>
    </row>
    <row r="42914" spans="31:31">
      <c r="AE42914" s="56" t="e">
        <f>DATE(Table2[[#This Row],[Year]],Table2[[#This Row],[Month]],1)</f>
        <v>#NUM!</v>
      </c>
    </row>
    <row r="42915" spans="31:31">
      <c r="AE42915" s="56" t="e">
        <f>DATE(Table2[[#This Row],[Year]],Table2[[#This Row],[Month]],1)</f>
        <v>#NUM!</v>
      </c>
    </row>
    <row r="42916" spans="31:31">
      <c r="AE42916" s="56" t="e">
        <f>DATE(Table2[[#This Row],[Year]],Table2[[#This Row],[Month]],1)</f>
        <v>#NUM!</v>
      </c>
    </row>
    <row r="42917" spans="31:31">
      <c r="AE42917" s="56" t="e">
        <f>DATE(Table2[[#This Row],[Year]],Table2[[#This Row],[Month]],1)</f>
        <v>#NUM!</v>
      </c>
    </row>
    <row r="42918" spans="31:31">
      <c r="AE42918" s="56" t="e">
        <f>DATE(Table2[[#This Row],[Year]],Table2[[#This Row],[Month]],1)</f>
        <v>#NUM!</v>
      </c>
    </row>
    <row r="42919" spans="31:31">
      <c r="AE42919" s="56" t="e">
        <f>DATE(Table2[[#This Row],[Year]],Table2[[#This Row],[Month]],1)</f>
        <v>#NUM!</v>
      </c>
    </row>
    <row r="42920" spans="31:31">
      <c r="AE42920" s="56" t="e">
        <f>DATE(Table2[[#This Row],[Year]],Table2[[#This Row],[Month]],1)</f>
        <v>#NUM!</v>
      </c>
    </row>
    <row r="42921" spans="31:31">
      <c r="AE42921" s="56" t="e">
        <f>DATE(Table2[[#This Row],[Year]],Table2[[#This Row],[Month]],1)</f>
        <v>#NUM!</v>
      </c>
    </row>
    <row r="42922" spans="31:31">
      <c r="AE42922" s="56" t="e">
        <f>DATE(Table2[[#This Row],[Year]],Table2[[#This Row],[Month]],1)</f>
        <v>#NUM!</v>
      </c>
    </row>
    <row r="42923" spans="31:31">
      <c r="AE42923" s="56" t="e">
        <f>DATE(Table2[[#This Row],[Year]],Table2[[#This Row],[Month]],1)</f>
        <v>#NUM!</v>
      </c>
    </row>
    <row r="42924" spans="31:31">
      <c r="AE42924" s="56" t="e">
        <f>DATE(Table2[[#This Row],[Year]],Table2[[#This Row],[Month]],1)</f>
        <v>#NUM!</v>
      </c>
    </row>
    <row r="42925" spans="31:31">
      <c r="AE42925" s="56" t="e">
        <f>DATE(Table2[[#This Row],[Year]],Table2[[#This Row],[Month]],1)</f>
        <v>#NUM!</v>
      </c>
    </row>
    <row r="42926" spans="31:31">
      <c r="AE42926" s="56" t="e">
        <f>DATE(Table2[[#This Row],[Year]],Table2[[#This Row],[Month]],1)</f>
        <v>#NUM!</v>
      </c>
    </row>
    <row r="42927" spans="31:31">
      <c r="AE42927" s="56" t="e">
        <f>DATE(Table2[[#This Row],[Year]],Table2[[#This Row],[Month]],1)</f>
        <v>#NUM!</v>
      </c>
    </row>
    <row r="42928" spans="31:31">
      <c r="AE42928" s="56" t="e">
        <f>DATE(Table2[[#This Row],[Year]],Table2[[#This Row],[Month]],1)</f>
        <v>#NUM!</v>
      </c>
    </row>
    <row r="42929" spans="31:31">
      <c r="AE42929" s="56" t="e">
        <f>DATE(Table2[[#This Row],[Year]],Table2[[#This Row],[Month]],1)</f>
        <v>#NUM!</v>
      </c>
    </row>
    <row r="42930" spans="31:31">
      <c r="AE42930" s="56" t="e">
        <f>DATE(Table2[[#This Row],[Year]],Table2[[#This Row],[Month]],1)</f>
        <v>#NUM!</v>
      </c>
    </row>
    <row r="42931" spans="31:31">
      <c r="AE42931" s="56" t="e">
        <f>DATE(Table2[[#This Row],[Year]],Table2[[#This Row],[Month]],1)</f>
        <v>#NUM!</v>
      </c>
    </row>
    <row r="42932" spans="31:31">
      <c r="AE42932" s="56" t="e">
        <f>DATE(Table2[[#This Row],[Year]],Table2[[#This Row],[Month]],1)</f>
        <v>#NUM!</v>
      </c>
    </row>
    <row r="42933" spans="31:31">
      <c r="AE42933" s="56" t="e">
        <f>DATE(Table2[[#This Row],[Year]],Table2[[#This Row],[Month]],1)</f>
        <v>#NUM!</v>
      </c>
    </row>
    <row r="42934" spans="31:31">
      <c r="AE42934" s="56" t="e">
        <f>DATE(Table2[[#This Row],[Year]],Table2[[#This Row],[Month]],1)</f>
        <v>#NUM!</v>
      </c>
    </row>
    <row r="42935" spans="31:31">
      <c r="AE42935" s="56" t="e">
        <f>DATE(Table2[[#This Row],[Year]],Table2[[#This Row],[Month]],1)</f>
        <v>#NUM!</v>
      </c>
    </row>
    <row r="42936" spans="31:31">
      <c r="AE42936" s="56" t="e">
        <f>DATE(Table2[[#This Row],[Year]],Table2[[#This Row],[Month]],1)</f>
        <v>#NUM!</v>
      </c>
    </row>
    <row r="42937" spans="31:31">
      <c r="AE42937" s="56" t="e">
        <f>DATE(Table2[[#This Row],[Year]],Table2[[#This Row],[Month]],1)</f>
        <v>#NUM!</v>
      </c>
    </row>
    <row r="42938" spans="31:31">
      <c r="AE42938" s="56" t="e">
        <f>DATE(Table2[[#This Row],[Year]],Table2[[#This Row],[Month]],1)</f>
        <v>#NUM!</v>
      </c>
    </row>
    <row r="42939" spans="31:31">
      <c r="AE42939" s="56" t="e">
        <f>DATE(Table2[[#This Row],[Year]],Table2[[#This Row],[Month]],1)</f>
        <v>#NUM!</v>
      </c>
    </row>
    <row r="42940" spans="31:31">
      <c r="AE42940" s="56" t="e">
        <f>DATE(Table2[[#This Row],[Year]],Table2[[#This Row],[Month]],1)</f>
        <v>#NUM!</v>
      </c>
    </row>
    <row r="42941" spans="31:31">
      <c r="AE42941" s="56" t="e">
        <f>DATE(Table2[[#This Row],[Year]],Table2[[#This Row],[Month]],1)</f>
        <v>#NUM!</v>
      </c>
    </row>
    <row r="42942" spans="31:31">
      <c r="AE42942" s="56" t="e">
        <f>DATE(Table2[[#This Row],[Year]],Table2[[#This Row],[Month]],1)</f>
        <v>#NUM!</v>
      </c>
    </row>
    <row r="42943" spans="31:31">
      <c r="AE42943" s="56" t="e">
        <f>DATE(Table2[[#This Row],[Year]],Table2[[#This Row],[Month]],1)</f>
        <v>#NUM!</v>
      </c>
    </row>
    <row r="42944" spans="31:31">
      <c r="AE42944" s="56" t="e">
        <f>DATE(Table2[[#This Row],[Year]],Table2[[#This Row],[Month]],1)</f>
        <v>#NUM!</v>
      </c>
    </row>
    <row r="42945" spans="31:31">
      <c r="AE42945" s="56" t="e">
        <f>DATE(Table2[[#This Row],[Year]],Table2[[#This Row],[Month]],1)</f>
        <v>#NUM!</v>
      </c>
    </row>
    <row r="42946" spans="31:31">
      <c r="AE42946" s="56" t="e">
        <f>DATE(Table2[[#This Row],[Year]],Table2[[#This Row],[Month]],1)</f>
        <v>#NUM!</v>
      </c>
    </row>
    <row r="42947" spans="31:31">
      <c r="AE42947" s="56" t="e">
        <f>DATE(Table2[[#This Row],[Year]],Table2[[#This Row],[Month]],1)</f>
        <v>#NUM!</v>
      </c>
    </row>
    <row r="42948" spans="31:31">
      <c r="AE42948" s="56" t="e">
        <f>DATE(Table2[[#This Row],[Year]],Table2[[#This Row],[Month]],1)</f>
        <v>#NUM!</v>
      </c>
    </row>
    <row r="42949" spans="31:31">
      <c r="AE42949" s="56" t="e">
        <f>DATE(Table2[[#This Row],[Year]],Table2[[#This Row],[Month]],1)</f>
        <v>#NUM!</v>
      </c>
    </row>
    <row r="42950" spans="31:31">
      <c r="AE42950" s="56" t="e">
        <f>DATE(Table2[[#This Row],[Year]],Table2[[#This Row],[Month]],1)</f>
        <v>#NUM!</v>
      </c>
    </row>
    <row r="42951" spans="31:31">
      <c r="AE42951" s="56" t="e">
        <f>DATE(Table2[[#This Row],[Year]],Table2[[#This Row],[Month]],1)</f>
        <v>#NUM!</v>
      </c>
    </row>
    <row r="42952" spans="31:31">
      <c r="AE42952" s="56" t="e">
        <f>DATE(Table2[[#This Row],[Year]],Table2[[#This Row],[Month]],1)</f>
        <v>#NUM!</v>
      </c>
    </row>
    <row r="42953" spans="31:31">
      <c r="AE42953" s="56" t="e">
        <f>DATE(Table2[[#This Row],[Year]],Table2[[#This Row],[Month]],1)</f>
        <v>#NUM!</v>
      </c>
    </row>
    <row r="42954" spans="31:31">
      <c r="AE42954" s="56" t="e">
        <f>DATE(Table2[[#This Row],[Year]],Table2[[#This Row],[Month]],1)</f>
        <v>#NUM!</v>
      </c>
    </row>
    <row r="42955" spans="31:31">
      <c r="AE42955" s="56" t="e">
        <f>DATE(Table2[[#This Row],[Year]],Table2[[#This Row],[Month]],1)</f>
        <v>#NUM!</v>
      </c>
    </row>
    <row r="42956" spans="31:31">
      <c r="AE42956" s="56" t="e">
        <f>DATE(Table2[[#This Row],[Year]],Table2[[#This Row],[Month]],1)</f>
        <v>#NUM!</v>
      </c>
    </row>
    <row r="42957" spans="31:31">
      <c r="AE42957" s="56" t="e">
        <f>DATE(Table2[[#This Row],[Year]],Table2[[#This Row],[Month]],1)</f>
        <v>#NUM!</v>
      </c>
    </row>
    <row r="42958" spans="31:31">
      <c r="AE42958" s="56" t="e">
        <f>DATE(Table2[[#This Row],[Year]],Table2[[#This Row],[Month]],1)</f>
        <v>#NUM!</v>
      </c>
    </row>
    <row r="42959" spans="31:31">
      <c r="AE42959" s="56" t="e">
        <f>DATE(Table2[[#This Row],[Year]],Table2[[#This Row],[Month]],1)</f>
        <v>#NUM!</v>
      </c>
    </row>
    <row r="42960" spans="31:31">
      <c r="AE42960" s="56" t="e">
        <f>DATE(Table2[[#This Row],[Year]],Table2[[#This Row],[Month]],1)</f>
        <v>#NUM!</v>
      </c>
    </row>
    <row r="42961" spans="31:31">
      <c r="AE42961" s="56" t="e">
        <f>DATE(Table2[[#This Row],[Year]],Table2[[#This Row],[Month]],1)</f>
        <v>#NUM!</v>
      </c>
    </row>
    <row r="42962" spans="31:31">
      <c r="AE42962" s="56" t="e">
        <f>DATE(Table2[[#This Row],[Year]],Table2[[#This Row],[Month]],1)</f>
        <v>#NUM!</v>
      </c>
    </row>
    <row r="42963" spans="31:31">
      <c r="AE42963" s="56" t="e">
        <f>DATE(Table2[[#This Row],[Year]],Table2[[#This Row],[Month]],1)</f>
        <v>#NUM!</v>
      </c>
    </row>
    <row r="42964" spans="31:31">
      <c r="AE42964" s="56" t="e">
        <f>DATE(Table2[[#This Row],[Year]],Table2[[#This Row],[Month]],1)</f>
        <v>#NUM!</v>
      </c>
    </row>
    <row r="42965" spans="31:31">
      <c r="AE42965" s="56" t="e">
        <f>DATE(Table2[[#This Row],[Year]],Table2[[#This Row],[Month]],1)</f>
        <v>#NUM!</v>
      </c>
    </row>
    <row r="42966" spans="31:31">
      <c r="AE42966" s="56" t="e">
        <f>DATE(Table2[[#This Row],[Year]],Table2[[#This Row],[Month]],1)</f>
        <v>#NUM!</v>
      </c>
    </row>
    <row r="42967" spans="31:31">
      <c r="AE42967" s="56" t="e">
        <f>DATE(Table2[[#This Row],[Year]],Table2[[#This Row],[Month]],1)</f>
        <v>#NUM!</v>
      </c>
    </row>
    <row r="42968" spans="31:31">
      <c r="AE42968" s="56" t="e">
        <f>DATE(Table2[[#This Row],[Year]],Table2[[#This Row],[Month]],1)</f>
        <v>#NUM!</v>
      </c>
    </row>
    <row r="42969" spans="31:31">
      <c r="AE42969" s="56" t="e">
        <f>DATE(Table2[[#This Row],[Year]],Table2[[#This Row],[Month]],1)</f>
        <v>#NUM!</v>
      </c>
    </row>
    <row r="42970" spans="31:31">
      <c r="AE42970" s="56" t="e">
        <f>DATE(Table2[[#This Row],[Year]],Table2[[#This Row],[Month]],1)</f>
        <v>#NUM!</v>
      </c>
    </row>
    <row r="42971" spans="31:31">
      <c r="AE42971" s="56" t="e">
        <f>DATE(Table2[[#This Row],[Year]],Table2[[#This Row],[Month]],1)</f>
        <v>#NUM!</v>
      </c>
    </row>
    <row r="42972" spans="31:31">
      <c r="AE42972" s="56" t="e">
        <f>DATE(Table2[[#This Row],[Year]],Table2[[#This Row],[Month]],1)</f>
        <v>#NUM!</v>
      </c>
    </row>
    <row r="42973" spans="31:31">
      <c r="AE42973" s="56" t="e">
        <f>DATE(Table2[[#This Row],[Year]],Table2[[#This Row],[Month]],1)</f>
        <v>#NUM!</v>
      </c>
    </row>
    <row r="42974" spans="31:31">
      <c r="AE42974" s="56" t="e">
        <f>DATE(Table2[[#This Row],[Year]],Table2[[#This Row],[Month]],1)</f>
        <v>#NUM!</v>
      </c>
    </row>
    <row r="42975" spans="31:31">
      <c r="AE42975" s="56" t="e">
        <f>DATE(Table2[[#This Row],[Year]],Table2[[#This Row],[Month]],1)</f>
        <v>#NUM!</v>
      </c>
    </row>
    <row r="42976" spans="31:31">
      <c r="AE42976" s="56" t="e">
        <f>DATE(Table2[[#This Row],[Year]],Table2[[#This Row],[Month]],1)</f>
        <v>#NUM!</v>
      </c>
    </row>
    <row r="42977" spans="31:31">
      <c r="AE42977" s="56" t="e">
        <f>DATE(Table2[[#This Row],[Year]],Table2[[#This Row],[Month]],1)</f>
        <v>#NUM!</v>
      </c>
    </row>
    <row r="42978" spans="31:31">
      <c r="AE42978" s="56" t="e">
        <f>DATE(Table2[[#This Row],[Year]],Table2[[#This Row],[Month]],1)</f>
        <v>#NUM!</v>
      </c>
    </row>
    <row r="42979" spans="31:31">
      <c r="AE42979" s="56" t="e">
        <f>DATE(Table2[[#This Row],[Year]],Table2[[#This Row],[Month]],1)</f>
        <v>#NUM!</v>
      </c>
    </row>
    <row r="42980" spans="31:31">
      <c r="AE42980" s="56" t="e">
        <f>DATE(Table2[[#This Row],[Year]],Table2[[#This Row],[Month]],1)</f>
        <v>#NUM!</v>
      </c>
    </row>
    <row r="42981" spans="31:31">
      <c r="AE42981" s="56" t="e">
        <f>DATE(Table2[[#This Row],[Year]],Table2[[#This Row],[Month]],1)</f>
        <v>#NUM!</v>
      </c>
    </row>
    <row r="42982" spans="31:31">
      <c r="AE42982" s="56" t="e">
        <f>DATE(Table2[[#This Row],[Year]],Table2[[#This Row],[Month]],1)</f>
        <v>#NUM!</v>
      </c>
    </row>
    <row r="42983" spans="31:31">
      <c r="AE42983" s="56" t="e">
        <f>DATE(Table2[[#This Row],[Year]],Table2[[#This Row],[Month]],1)</f>
        <v>#NUM!</v>
      </c>
    </row>
    <row r="42984" spans="31:31">
      <c r="AE42984" s="56" t="e">
        <f>DATE(Table2[[#This Row],[Year]],Table2[[#This Row],[Month]],1)</f>
        <v>#NUM!</v>
      </c>
    </row>
    <row r="42985" spans="31:31">
      <c r="AE42985" s="56" t="e">
        <f>DATE(Table2[[#This Row],[Year]],Table2[[#This Row],[Month]],1)</f>
        <v>#NUM!</v>
      </c>
    </row>
    <row r="42986" spans="31:31">
      <c r="AE42986" s="56" t="e">
        <f>DATE(Table2[[#This Row],[Year]],Table2[[#This Row],[Month]],1)</f>
        <v>#NUM!</v>
      </c>
    </row>
    <row r="42987" spans="31:31">
      <c r="AE42987" s="56" t="e">
        <f>DATE(Table2[[#This Row],[Year]],Table2[[#This Row],[Month]],1)</f>
        <v>#NUM!</v>
      </c>
    </row>
    <row r="42988" spans="31:31">
      <c r="AE42988" s="56" t="e">
        <f>DATE(Table2[[#This Row],[Year]],Table2[[#This Row],[Month]],1)</f>
        <v>#NUM!</v>
      </c>
    </row>
    <row r="42989" spans="31:31">
      <c r="AE42989" s="56" t="e">
        <f>DATE(Table2[[#This Row],[Year]],Table2[[#This Row],[Month]],1)</f>
        <v>#NUM!</v>
      </c>
    </row>
    <row r="42990" spans="31:31">
      <c r="AE42990" s="56" t="e">
        <f>DATE(Table2[[#This Row],[Year]],Table2[[#This Row],[Month]],1)</f>
        <v>#NUM!</v>
      </c>
    </row>
    <row r="42991" spans="31:31">
      <c r="AE42991" s="56" t="e">
        <f>DATE(Table2[[#This Row],[Year]],Table2[[#This Row],[Month]],1)</f>
        <v>#NUM!</v>
      </c>
    </row>
    <row r="42992" spans="31:31">
      <c r="AE42992" s="56" t="e">
        <f>DATE(Table2[[#This Row],[Year]],Table2[[#This Row],[Month]],1)</f>
        <v>#NUM!</v>
      </c>
    </row>
    <row r="42993" spans="31:31">
      <c r="AE42993" s="56" t="e">
        <f>DATE(Table2[[#This Row],[Year]],Table2[[#This Row],[Month]],1)</f>
        <v>#NUM!</v>
      </c>
    </row>
    <row r="42994" spans="31:31">
      <c r="AE42994" s="56" t="e">
        <f>DATE(Table2[[#This Row],[Year]],Table2[[#This Row],[Month]],1)</f>
        <v>#NUM!</v>
      </c>
    </row>
    <row r="42995" spans="31:31">
      <c r="AE42995" s="56" t="e">
        <f>DATE(Table2[[#This Row],[Year]],Table2[[#This Row],[Month]],1)</f>
        <v>#NUM!</v>
      </c>
    </row>
    <row r="42996" spans="31:31">
      <c r="AE42996" s="56" t="e">
        <f>DATE(Table2[[#This Row],[Year]],Table2[[#This Row],[Month]],1)</f>
        <v>#NUM!</v>
      </c>
    </row>
    <row r="42997" spans="31:31">
      <c r="AE42997" s="56" t="e">
        <f>DATE(Table2[[#This Row],[Year]],Table2[[#This Row],[Month]],1)</f>
        <v>#NUM!</v>
      </c>
    </row>
    <row r="42998" spans="31:31">
      <c r="AE42998" s="56" t="e">
        <f>DATE(Table2[[#This Row],[Year]],Table2[[#This Row],[Month]],1)</f>
        <v>#NUM!</v>
      </c>
    </row>
    <row r="42999" spans="31:31">
      <c r="AE42999" s="56" t="e">
        <f>DATE(Table2[[#This Row],[Year]],Table2[[#This Row],[Month]],1)</f>
        <v>#NUM!</v>
      </c>
    </row>
    <row r="43000" spans="31:31">
      <c r="AE43000" s="56" t="e">
        <f>DATE(Table2[[#This Row],[Year]],Table2[[#This Row],[Month]],1)</f>
        <v>#NUM!</v>
      </c>
    </row>
    <row r="43001" spans="31:31">
      <c r="AE43001" s="56" t="e">
        <f>DATE(Table2[[#This Row],[Year]],Table2[[#This Row],[Month]],1)</f>
        <v>#NUM!</v>
      </c>
    </row>
    <row r="43002" spans="31:31">
      <c r="AE43002" s="56" t="e">
        <f>DATE(Table2[[#This Row],[Year]],Table2[[#This Row],[Month]],1)</f>
        <v>#NUM!</v>
      </c>
    </row>
    <row r="43003" spans="31:31">
      <c r="AE43003" s="56" t="e">
        <f>DATE(Table2[[#This Row],[Year]],Table2[[#This Row],[Month]],1)</f>
        <v>#NUM!</v>
      </c>
    </row>
    <row r="43004" spans="31:31">
      <c r="AE43004" s="56" t="e">
        <f>DATE(Table2[[#This Row],[Year]],Table2[[#This Row],[Month]],1)</f>
        <v>#NUM!</v>
      </c>
    </row>
    <row r="43005" spans="31:31">
      <c r="AE43005" s="56" t="e">
        <f>DATE(Table2[[#This Row],[Year]],Table2[[#This Row],[Month]],1)</f>
        <v>#NUM!</v>
      </c>
    </row>
    <row r="43006" spans="31:31">
      <c r="AE43006" s="56" t="e">
        <f>DATE(Table2[[#This Row],[Year]],Table2[[#This Row],[Month]],1)</f>
        <v>#NUM!</v>
      </c>
    </row>
    <row r="43007" spans="31:31">
      <c r="AE43007" s="56" t="e">
        <f>DATE(Table2[[#This Row],[Year]],Table2[[#This Row],[Month]],1)</f>
        <v>#NUM!</v>
      </c>
    </row>
    <row r="43008" spans="31:31">
      <c r="AE43008" s="56" t="e">
        <f>DATE(Table2[[#This Row],[Year]],Table2[[#This Row],[Month]],1)</f>
        <v>#NUM!</v>
      </c>
    </row>
    <row r="43009" spans="31:31">
      <c r="AE43009" s="56" t="e">
        <f>DATE(Table2[[#This Row],[Year]],Table2[[#This Row],[Month]],1)</f>
        <v>#NUM!</v>
      </c>
    </row>
    <row r="43010" spans="31:31">
      <c r="AE43010" s="56" t="e">
        <f>DATE(Table2[[#This Row],[Year]],Table2[[#This Row],[Month]],1)</f>
        <v>#NUM!</v>
      </c>
    </row>
    <row r="43011" spans="31:31">
      <c r="AE43011" s="56" t="e">
        <f>DATE(Table2[[#This Row],[Year]],Table2[[#This Row],[Month]],1)</f>
        <v>#NUM!</v>
      </c>
    </row>
    <row r="43012" spans="31:31">
      <c r="AE43012" s="56" t="e">
        <f>DATE(Table2[[#This Row],[Year]],Table2[[#This Row],[Month]],1)</f>
        <v>#NUM!</v>
      </c>
    </row>
    <row r="43013" spans="31:31">
      <c r="AE43013" s="56" t="e">
        <f>DATE(Table2[[#This Row],[Year]],Table2[[#This Row],[Month]],1)</f>
        <v>#NUM!</v>
      </c>
    </row>
    <row r="43014" spans="31:31">
      <c r="AE43014" s="56" t="e">
        <f>DATE(Table2[[#This Row],[Year]],Table2[[#This Row],[Month]],1)</f>
        <v>#NUM!</v>
      </c>
    </row>
    <row r="43015" spans="31:31">
      <c r="AE43015" s="56" t="e">
        <f>DATE(Table2[[#This Row],[Year]],Table2[[#This Row],[Month]],1)</f>
        <v>#NUM!</v>
      </c>
    </row>
    <row r="43016" spans="31:31">
      <c r="AE43016" s="56" t="e">
        <f>DATE(Table2[[#This Row],[Year]],Table2[[#This Row],[Month]],1)</f>
        <v>#NUM!</v>
      </c>
    </row>
    <row r="43017" spans="31:31">
      <c r="AE43017" s="56" t="e">
        <f>DATE(Table2[[#This Row],[Year]],Table2[[#This Row],[Month]],1)</f>
        <v>#NUM!</v>
      </c>
    </row>
    <row r="43018" spans="31:31">
      <c r="AE43018" s="56" t="e">
        <f>DATE(Table2[[#This Row],[Year]],Table2[[#This Row],[Month]],1)</f>
        <v>#NUM!</v>
      </c>
    </row>
    <row r="43019" spans="31:31">
      <c r="AE43019" s="56" t="e">
        <f>DATE(Table2[[#This Row],[Year]],Table2[[#This Row],[Month]],1)</f>
        <v>#NUM!</v>
      </c>
    </row>
    <row r="43020" spans="31:31">
      <c r="AE43020" s="56" t="e">
        <f>DATE(Table2[[#This Row],[Year]],Table2[[#This Row],[Month]],1)</f>
        <v>#NUM!</v>
      </c>
    </row>
    <row r="43021" spans="31:31">
      <c r="AE43021" s="56" t="e">
        <f>DATE(Table2[[#This Row],[Year]],Table2[[#This Row],[Month]],1)</f>
        <v>#NUM!</v>
      </c>
    </row>
    <row r="43022" spans="31:31">
      <c r="AE43022" s="56" t="e">
        <f>DATE(Table2[[#This Row],[Year]],Table2[[#This Row],[Month]],1)</f>
        <v>#NUM!</v>
      </c>
    </row>
    <row r="43023" spans="31:31">
      <c r="AE43023" s="56" t="e">
        <f>DATE(Table2[[#This Row],[Year]],Table2[[#This Row],[Month]],1)</f>
        <v>#NUM!</v>
      </c>
    </row>
    <row r="43024" spans="31:31">
      <c r="AE43024" s="56" t="e">
        <f>DATE(Table2[[#This Row],[Year]],Table2[[#This Row],[Month]],1)</f>
        <v>#NUM!</v>
      </c>
    </row>
    <row r="43025" spans="31:31">
      <c r="AE43025" s="56" t="e">
        <f>DATE(Table2[[#This Row],[Year]],Table2[[#This Row],[Month]],1)</f>
        <v>#NUM!</v>
      </c>
    </row>
    <row r="43026" spans="31:31">
      <c r="AE43026" s="56" t="e">
        <f>DATE(Table2[[#This Row],[Year]],Table2[[#This Row],[Month]],1)</f>
        <v>#NUM!</v>
      </c>
    </row>
    <row r="43027" spans="31:31">
      <c r="AE43027" s="56" t="e">
        <f>DATE(Table2[[#This Row],[Year]],Table2[[#This Row],[Month]],1)</f>
        <v>#NUM!</v>
      </c>
    </row>
    <row r="43028" spans="31:31">
      <c r="AE43028" s="56" t="e">
        <f>DATE(Table2[[#This Row],[Year]],Table2[[#This Row],[Month]],1)</f>
        <v>#NUM!</v>
      </c>
    </row>
    <row r="43029" spans="31:31">
      <c r="AE43029" s="56" t="e">
        <f>DATE(Table2[[#This Row],[Year]],Table2[[#This Row],[Month]],1)</f>
        <v>#NUM!</v>
      </c>
    </row>
    <row r="43030" spans="31:31">
      <c r="AE43030" s="56" t="e">
        <f>DATE(Table2[[#This Row],[Year]],Table2[[#This Row],[Month]],1)</f>
        <v>#NUM!</v>
      </c>
    </row>
    <row r="43031" spans="31:31">
      <c r="AE43031" s="56" t="e">
        <f>DATE(Table2[[#This Row],[Year]],Table2[[#This Row],[Month]],1)</f>
        <v>#NUM!</v>
      </c>
    </row>
    <row r="43032" spans="31:31">
      <c r="AE43032" s="56" t="e">
        <f>DATE(Table2[[#This Row],[Year]],Table2[[#This Row],[Month]],1)</f>
        <v>#NUM!</v>
      </c>
    </row>
    <row r="43033" spans="31:31">
      <c r="AE43033" s="56" t="e">
        <f>DATE(Table2[[#This Row],[Year]],Table2[[#This Row],[Month]],1)</f>
        <v>#NUM!</v>
      </c>
    </row>
    <row r="43034" spans="31:31">
      <c r="AE43034" s="56" t="e">
        <f>DATE(Table2[[#This Row],[Year]],Table2[[#This Row],[Month]],1)</f>
        <v>#NUM!</v>
      </c>
    </row>
    <row r="43035" spans="31:31">
      <c r="AE43035" s="56" t="e">
        <f>DATE(Table2[[#This Row],[Year]],Table2[[#This Row],[Month]],1)</f>
        <v>#NUM!</v>
      </c>
    </row>
    <row r="43036" spans="31:31">
      <c r="AE43036" s="56" t="e">
        <f>DATE(Table2[[#This Row],[Year]],Table2[[#This Row],[Month]],1)</f>
        <v>#NUM!</v>
      </c>
    </row>
    <row r="43037" spans="31:31">
      <c r="AE43037" s="56" t="e">
        <f>DATE(Table2[[#This Row],[Year]],Table2[[#This Row],[Month]],1)</f>
        <v>#NUM!</v>
      </c>
    </row>
    <row r="43038" spans="31:31">
      <c r="AE43038" s="56" t="e">
        <f>DATE(Table2[[#This Row],[Year]],Table2[[#This Row],[Month]],1)</f>
        <v>#NUM!</v>
      </c>
    </row>
    <row r="43039" spans="31:31">
      <c r="AE43039" s="56" t="e">
        <f>DATE(Table2[[#This Row],[Year]],Table2[[#This Row],[Month]],1)</f>
        <v>#NUM!</v>
      </c>
    </row>
    <row r="43040" spans="31:31">
      <c r="AE43040" s="56" t="e">
        <f>DATE(Table2[[#This Row],[Year]],Table2[[#This Row],[Month]],1)</f>
        <v>#NUM!</v>
      </c>
    </row>
    <row r="43041" spans="31:31">
      <c r="AE43041" s="56" t="e">
        <f>DATE(Table2[[#This Row],[Year]],Table2[[#This Row],[Month]],1)</f>
        <v>#NUM!</v>
      </c>
    </row>
    <row r="43042" spans="31:31">
      <c r="AE43042" s="56" t="e">
        <f>DATE(Table2[[#This Row],[Year]],Table2[[#This Row],[Month]],1)</f>
        <v>#NUM!</v>
      </c>
    </row>
    <row r="43043" spans="31:31">
      <c r="AE43043" s="56" t="e">
        <f>DATE(Table2[[#This Row],[Year]],Table2[[#This Row],[Month]],1)</f>
        <v>#NUM!</v>
      </c>
    </row>
    <row r="43044" spans="31:31">
      <c r="AE43044" s="56" t="e">
        <f>DATE(Table2[[#This Row],[Year]],Table2[[#This Row],[Month]],1)</f>
        <v>#NUM!</v>
      </c>
    </row>
    <row r="43045" spans="31:31">
      <c r="AE43045" s="56" t="e">
        <f>DATE(Table2[[#This Row],[Year]],Table2[[#This Row],[Month]],1)</f>
        <v>#NUM!</v>
      </c>
    </row>
    <row r="43046" spans="31:31">
      <c r="AE43046" s="56" t="e">
        <f>DATE(Table2[[#This Row],[Year]],Table2[[#This Row],[Month]],1)</f>
        <v>#NUM!</v>
      </c>
    </row>
    <row r="43047" spans="31:31">
      <c r="AE43047" s="56" t="e">
        <f>DATE(Table2[[#This Row],[Year]],Table2[[#This Row],[Month]],1)</f>
        <v>#NUM!</v>
      </c>
    </row>
    <row r="43048" spans="31:31">
      <c r="AE43048" s="56" t="e">
        <f>DATE(Table2[[#This Row],[Year]],Table2[[#This Row],[Month]],1)</f>
        <v>#NUM!</v>
      </c>
    </row>
    <row r="43049" spans="31:31">
      <c r="AE43049" s="56" t="e">
        <f>DATE(Table2[[#This Row],[Year]],Table2[[#This Row],[Month]],1)</f>
        <v>#NUM!</v>
      </c>
    </row>
    <row r="43050" spans="31:31">
      <c r="AE43050" s="56" t="e">
        <f>DATE(Table2[[#This Row],[Year]],Table2[[#This Row],[Month]],1)</f>
        <v>#NUM!</v>
      </c>
    </row>
    <row r="43051" spans="31:31">
      <c r="AE43051" s="56" t="e">
        <f>DATE(Table2[[#This Row],[Year]],Table2[[#This Row],[Month]],1)</f>
        <v>#NUM!</v>
      </c>
    </row>
    <row r="43052" spans="31:31">
      <c r="AE43052" s="56" t="e">
        <f>DATE(Table2[[#This Row],[Year]],Table2[[#This Row],[Month]],1)</f>
        <v>#NUM!</v>
      </c>
    </row>
    <row r="43053" spans="31:31">
      <c r="AE43053" s="56" t="e">
        <f>DATE(Table2[[#This Row],[Year]],Table2[[#This Row],[Month]],1)</f>
        <v>#NUM!</v>
      </c>
    </row>
    <row r="43054" spans="31:31">
      <c r="AE43054" s="56" t="e">
        <f>DATE(Table2[[#This Row],[Year]],Table2[[#This Row],[Month]],1)</f>
        <v>#NUM!</v>
      </c>
    </row>
    <row r="43055" spans="31:31">
      <c r="AE43055" s="56" t="e">
        <f>DATE(Table2[[#This Row],[Year]],Table2[[#This Row],[Month]],1)</f>
        <v>#NUM!</v>
      </c>
    </row>
    <row r="43056" spans="31:31">
      <c r="AE43056" s="56" t="e">
        <f>DATE(Table2[[#This Row],[Year]],Table2[[#This Row],[Month]],1)</f>
        <v>#NUM!</v>
      </c>
    </row>
    <row r="43057" spans="31:31">
      <c r="AE43057" s="56" t="e">
        <f>DATE(Table2[[#This Row],[Year]],Table2[[#This Row],[Month]],1)</f>
        <v>#NUM!</v>
      </c>
    </row>
    <row r="43058" spans="31:31">
      <c r="AE43058" s="56" t="e">
        <f>DATE(Table2[[#This Row],[Year]],Table2[[#This Row],[Month]],1)</f>
        <v>#NUM!</v>
      </c>
    </row>
    <row r="43059" spans="31:31">
      <c r="AE43059" s="56" t="e">
        <f>DATE(Table2[[#This Row],[Year]],Table2[[#This Row],[Month]],1)</f>
        <v>#NUM!</v>
      </c>
    </row>
    <row r="43060" spans="31:31">
      <c r="AE43060" s="56" t="e">
        <f>DATE(Table2[[#This Row],[Year]],Table2[[#This Row],[Month]],1)</f>
        <v>#NUM!</v>
      </c>
    </row>
    <row r="43061" spans="31:31">
      <c r="AE43061" s="56" t="e">
        <f>DATE(Table2[[#This Row],[Year]],Table2[[#This Row],[Month]],1)</f>
        <v>#NUM!</v>
      </c>
    </row>
    <row r="43062" spans="31:31">
      <c r="AE43062" s="56" t="e">
        <f>DATE(Table2[[#This Row],[Year]],Table2[[#This Row],[Month]],1)</f>
        <v>#NUM!</v>
      </c>
    </row>
    <row r="43063" spans="31:31">
      <c r="AE43063" s="56" t="e">
        <f>DATE(Table2[[#This Row],[Year]],Table2[[#This Row],[Month]],1)</f>
        <v>#NUM!</v>
      </c>
    </row>
    <row r="43064" spans="31:31">
      <c r="AE43064" s="56" t="e">
        <f>DATE(Table2[[#This Row],[Year]],Table2[[#This Row],[Month]],1)</f>
        <v>#NUM!</v>
      </c>
    </row>
    <row r="43065" spans="31:31">
      <c r="AE43065" s="56" t="e">
        <f>DATE(Table2[[#This Row],[Year]],Table2[[#This Row],[Month]],1)</f>
        <v>#NUM!</v>
      </c>
    </row>
    <row r="43066" spans="31:31">
      <c r="AE43066" s="56" t="e">
        <f>DATE(Table2[[#This Row],[Year]],Table2[[#This Row],[Month]],1)</f>
        <v>#NUM!</v>
      </c>
    </row>
    <row r="43067" spans="31:31">
      <c r="AE43067" s="56" t="e">
        <f>DATE(Table2[[#This Row],[Year]],Table2[[#This Row],[Month]],1)</f>
        <v>#NUM!</v>
      </c>
    </row>
    <row r="43068" spans="31:31">
      <c r="AE43068" s="56" t="e">
        <f>DATE(Table2[[#This Row],[Year]],Table2[[#This Row],[Month]],1)</f>
        <v>#NUM!</v>
      </c>
    </row>
    <row r="43069" spans="31:31">
      <c r="AE43069" s="56" t="e">
        <f>DATE(Table2[[#This Row],[Year]],Table2[[#This Row],[Month]],1)</f>
        <v>#NUM!</v>
      </c>
    </row>
    <row r="43070" spans="31:31">
      <c r="AE43070" s="56" t="e">
        <f>DATE(Table2[[#This Row],[Year]],Table2[[#This Row],[Month]],1)</f>
        <v>#NUM!</v>
      </c>
    </row>
    <row r="43071" spans="31:31">
      <c r="AE43071" s="56" t="e">
        <f>DATE(Table2[[#This Row],[Year]],Table2[[#This Row],[Month]],1)</f>
        <v>#NUM!</v>
      </c>
    </row>
    <row r="43072" spans="31:31">
      <c r="AE43072" s="56" t="e">
        <f>DATE(Table2[[#This Row],[Year]],Table2[[#This Row],[Month]],1)</f>
        <v>#NUM!</v>
      </c>
    </row>
    <row r="43073" spans="31:31">
      <c r="AE43073" s="56" t="e">
        <f>DATE(Table2[[#This Row],[Year]],Table2[[#This Row],[Month]],1)</f>
        <v>#NUM!</v>
      </c>
    </row>
    <row r="43074" spans="31:31">
      <c r="AE43074" s="56" t="e">
        <f>DATE(Table2[[#This Row],[Year]],Table2[[#This Row],[Month]],1)</f>
        <v>#NUM!</v>
      </c>
    </row>
    <row r="43075" spans="31:31">
      <c r="AE43075" s="56" t="e">
        <f>DATE(Table2[[#This Row],[Year]],Table2[[#This Row],[Month]],1)</f>
        <v>#NUM!</v>
      </c>
    </row>
    <row r="43076" spans="31:31">
      <c r="AE43076" s="56" t="e">
        <f>DATE(Table2[[#This Row],[Year]],Table2[[#This Row],[Month]],1)</f>
        <v>#NUM!</v>
      </c>
    </row>
    <row r="43077" spans="31:31">
      <c r="AE43077" s="56" t="e">
        <f>DATE(Table2[[#This Row],[Year]],Table2[[#This Row],[Month]],1)</f>
        <v>#NUM!</v>
      </c>
    </row>
    <row r="43078" spans="31:31">
      <c r="AE43078" s="56" t="e">
        <f>DATE(Table2[[#This Row],[Year]],Table2[[#This Row],[Month]],1)</f>
        <v>#NUM!</v>
      </c>
    </row>
    <row r="43079" spans="31:31">
      <c r="AE43079" s="56" t="e">
        <f>DATE(Table2[[#This Row],[Year]],Table2[[#This Row],[Month]],1)</f>
        <v>#NUM!</v>
      </c>
    </row>
    <row r="43080" spans="31:31">
      <c r="AE43080" s="56" t="e">
        <f>DATE(Table2[[#This Row],[Year]],Table2[[#This Row],[Month]],1)</f>
        <v>#NUM!</v>
      </c>
    </row>
    <row r="43081" spans="31:31">
      <c r="AE43081" s="56" t="e">
        <f>DATE(Table2[[#This Row],[Year]],Table2[[#This Row],[Month]],1)</f>
        <v>#NUM!</v>
      </c>
    </row>
    <row r="43082" spans="31:31">
      <c r="AE43082" s="56" t="e">
        <f>DATE(Table2[[#This Row],[Year]],Table2[[#This Row],[Month]],1)</f>
        <v>#NUM!</v>
      </c>
    </row>
    <row r="43083" spans="31:31">
      <c r="AE43083" s="56" t="e">
        <f>DATE(Table2[[#This Row],[Year]],Table2[[#This Row],[Month]],1)</f>
        <v>#NUM!</v>
      </c>
    </row>
    <row r="43084" spans="31:31">
      <c r="AE43084" s="56" t="e">
        <f>DATE(Table2[[#This Row],[Year]],Table2[[#This Row],[Month]],1)</f>
        <v>#NUM!</v>
      </c>
    </row>
    <row r="43085" spans="31:31">
      <c r="AE43085" s="56" t="e">
        <f>DATE(Table2[[#This Row],[Year]],Table2[[#This Row],[Month]],1)</f>
        <v>#NUM!</v>
      </c>
    </row>
    <row r="43086" spans="31:31">
      <c r="AE43086" s="56" t="e">
        <f>DATE(Table2[[#This Row],[Year]],Table2[[#This Row],[Month]],1)</f>
        <v>#NUM!</v>
      </c>
    </row>
    <row r="43087" spans="31:31">
      <c r="AE43087" s="56" t="e">
        <f>DATE(Table2[[#This Row],[Year]],Table2[[#This Row],[Month]],1)</f>
        <v>#NUM!</v>
      </c>
    </row>
    <row r="43088" spans="31:31">
      <c r="AE43088" s="56" t="e">
        <f>DATE(Table2[[#This Row],[Year]],Table2[[#This Row],[Month]],1)</f>
        <v>#NUM!</v>
      </c>
    </row>
    <row r="43089" spans="31:31">
      <c r="AE43089" s="56" t="e">
        <f>DATE(Table2[[#This Row],[Year]],Table2[[#This Row],[Month]],1)</f>
        <v>#NUM!</v>
      </c>
    </row>
    <row r="43090" spans="31:31">
      <c r="AE43090" s="56" t="e">
        <f>DATE(Table2[[#This Row],[Year]],Table2[[#This Row],[Month]],1)</f>
        <v>#NUM!</v>
      </c>
    </row>
    <row r="43091" spans="31:31">
      <c r="AE43091" s="56" t="e">
        <f>DATE(Table2[[#This Row],[Year]],Table2[[#This Row],[Month]],1)</f>
        <v>#NUM!</v>
      </c>
    </row>
    <row r="43092" spans="31:31">
      <c r="AE43092" s="56" t="e">
        <f>DATE(Table2[[#This Row],[Year]],Table2[[#This Row],[Month]],1)</f>
        <v>#NUM!</v>
      </c>
    </row>
    <row r="43093" spans="31:31">
      <c r="AE43093" s="56" t="e">
        <f>DATE(Table2[[#This Row],[Year]],Table2[[#This Row],[Month]],1)</f>
        <v>#NUM!</v>
      </c>
    </row>
    <row r="43094" spans="31:31">
      <c r="AE43094" s="56" t="e">
        <f>DATE(Table2[[#This Row],[Year]],Table2[[#This Row],[Month]],1)</f>
        <v>#NUM!</v>
      </c>
    </row>
    <row r="43095" spans="31:31">
      <c r="AE43095" s="56" t="e">
        <f>DATE(Table2[[#This Row],[Year]],Table2[[#This Row],[Month]],1)</f>
        <v>#NUM!</v>
      </c>
    </row>
    <row r="43096" spans="31:31">
      <c r="AE43096" s="56" t="e">
        <f>DATE(Table2[[#This Row],[Year]],Table2[[#This Row],[Month]],1)</f>
        <v>#NUM!</v>
      </c>
    </row>
    <row r="43097" spans="31:31">
      <c r="AE43097" s="56" t="e">
        <f>DATE(Table2[[#This Row],[Year]],Table2[[#This Row],[Month]],1)</f>
        <v>#NUM!</v>
      </c>
    </row>
    <row r="43098" spans="31:31">
      <c r="AE43098" s="56" t="e">
        <f>DATE(Table2[[#This Row],[Year]],Table2[[#This Row],[Month]],1)</f>
        <v>#NUM!</v>
      </c>
    </row>
    <row r="43099" spans="31:31">
      <c r="AE43099" s="56" t="e">
        <f>DATE(Table2[[#This Row],[Year]],Table2[[#This Row],[Month]],1)</f>
        <v>#NUM!</v>
      </c>
    </row>
    <row r="43100" spans="31:31">
      <c r="AE43100" s="56" t="e">
        <f>DATE(Table2[[#This Row],[Year]],Table2[[#This Row],[Month]],1)</f>
        <v>#NUM!</v>
      </c>
    </row>
    <row r="43101" spans="31:31">
      <c r="AE43101" s="56" t="e">
        <f>DATE(Table2[[#This Row],[Year]],Table2[[#This Row],[Month]],1)</f>
        <v>#NUM!</v>
      </c>
    </row>
    <row r="43102" spans="31:31">
      <c r="AE43102" s="56" t="e">
        <f>DATE(Table2[[#This Row],[Year]],Table2[[#This Row],[Month]],1)</f>
        <v>#NUM!</v>
      </c>
    </row>
    <row r="43103" spans="31:31">
      <c r="AE43103" s="56" t="e">
        <f>DATE(Table2[[#This Row],[Year]],Table2[[#This Row],[Month]],1)</f>
        <v>#NUM!</v>
      </c>
    </row>
    <row r="43104" spans="31:31">
      <c r="AE43104" s="56" t="e">
        <f>DATE(Table2[[#This Row],[Year]],Table2[[#This Row],[Month]],1)</f>
        <v>#NUM!</v>
      </c>
    </row>
    <row r="43105" spans="31:31">
      <c r="AE43105" s="56" t="e">
        <f>DATE(Table2[[#This Row],[Year]],Table2[[#This Row],[Month]],1)</f>
        <v>#NUM!</v>
      </c>
    </row>
    <row r="43106" spans="31:31">
      <c r="AE43106" s="56" t="e">
        <f>DATE(Table2[[#This Row],[Year]],Table2[[#This Row],[Month]],1)</f>
        <v>#NUM!</v>
      </c>
    </row>
    <row r="43107" spans="31:31">
      <c r="AE43107" s="56" t="e">
        <f>DATE(Table2[[#This Row],[Year]],Table2[[#This Row],[Month]],1)</f>
        <v>#NUM!</v>
      </c>
    </row>
    <row r="43108" spans="31:31">
      <c r="AE43108" s="56" t="e">
        <f>DATE(Table2[[#This Row],[Year]],Table2[[#This Row],[Month]],1)</f>
        <v>#NUM!</v>
      </c>
    </row>
    <row r="43109" spans="31:31">
      <c r="AE43109" s="56" t="e">
        <f>DATE(Table2[[#This Row],[Year]],Table2[[#This Row],[Month]],1)</f>
        <v>#NUM!</v>
      </c>
    </row>
    <row r="43110" spans="31:31">
      <c r="AE43110" s="56" t="e">
        <f>DATE(Table2[[#This Row],[Year]],Table2[[#This Row],[Month]],1)</f>
        <v>#NUM!</v>
      </c>
    </row>
    <row r="43111" spans="31:31">
      <c r="AE43111" s="56" t="e">
        <f>DATE(Table2[[#This Row],[Year]],Table2[[#This Row],[Month]],1)</f>
        <v>#NUM!</v>
      </c>
    </row>
    <row r="43112" spans="31:31">
      <c r="AE43112" s="56" t="e">
        <f>DATE(Table2[[#This Row],[Year]],Table2[[#This Row],[Month]],1)</f>
        <v>#NUM!</v>
      </c>
    </row>
    <row r="43113" spans="31:31">
      <c r="AE43113" s="56" t="e">
        <f>DATE(Table2[[#This Row],[Year]],Table2[[#This Row],[Month]],1)</f>
        <v>#NUM!</v>
      </c>
    </row>
    <row r="43114" spans="31:31">
      <c r="AE43114" s="56" t="e">
        <f>DATE(Table2[[#This Row],[Year]],Table2[[#This Row],[Month]],1)</f>
        <v>#NUM!</v>
      </c>
    </row>
    <row r="43115" spans="31:31">
      <c r="AE43115" s="56" t="e">
        <f>DATE(Table2[[#This Row],[Year]],Table2[[#This Row],[Month]],1)</f>
        <v>#NUM!</v>
      </c>
    </row>
    <row r="43116" spans="31:31">
      <c r="AE43116" s="56" t="e">
        <f>DATE(Table2[[#This Row],[Year]],Table2[[#This Row],[Month]],1)</f>
        <v>#NUM!</v>
      </c>
    </row>
    <row r="43117" spans="31:31">
      <c r="AE43117" s="56" t="e">
        <f>DATE(Table2[[#This Row],[Year]],Table2[[#This Row],[Month]],1)</f>
        <v>#NUM!</v>
      </c>
    </row>
    <row r="43118" spans="31:31">
      <c r="AE43118" s="56" t="e">
        <f>DATE(Table2[[#This Row],[Year]],Table2[[#This Row],[Month]],1)</f>
        <v>#NUM!</v>
      </c>
    </row>
    <row r="43119" spans="31:31">
      <c r="AE43119" s="56" t="e">
        <f>DATE(Table2[[#This Row],[Year]],Table2[[#This Row],[Month]],1)</f>
        <v>#NUM!</v>
      </c>
    </row>
    <row r="43120" spans="31:31">
      <c r="AE43120" s="56" t="e">
        <f>DATE(Table2[[#This Row],[Year]],Table2[[#This Row],[Month]],1)</f>
        <v>#NUM!</v>
      </c>
    </row>
    <row r="43121" spans="31:31">
      <c r="AE43121" s="56" t="e">
        <f>DATE(Table2[[#This Row],[Year]],Table2[[#This Row],[Month]],1)</f>
        <v>#NUM!</v>
      </c>
    </row>
    <row r="43122" spans="31:31">
      <c r="AE43122" s="56" t="e">
        <f>DATE(Table2[[#This Row],[Year]],Table2[[#This Row],[Month]],1)</f>
        <v>#NUM!</v>
      </c>
    </row>
    <row r="43123" spans="31:31">
      <c r="AE43123" s="56" t="e">
        <f>DATE(Table2[[#This Row],[Year]],Table2[[#This Row],[Month]],1)</f>
        <v>#NUM!</v>
      </c>
    </row>
    <row r="43124" spans="31:31">
      <c r="AE43124" s="56" t="e">
        <f>DATE(Table2[[#This Row],[Year]],Table2[[#This Row],[Month]],1)</f>
        <v>#NUM!</v>
      </c>
    </row>
    <row r="43125" spans="31:31">
      <c r="AE43125" s="56" t="e">
        <f>DATE(Table2[[#This Row],[Year]],Table2[[#This Row],[Month]],1)</f>
        <v>#NUM!</v>
      </c>
    </row>
    <row r="43126" spans="31:31">
      <c r="AE43126" s="56" t="e">
        <f>DATE(Table2[[#This Row],[Year]],Table2[[#This Row],[Month]],1)</f>
        <v>#NUM!</v>
      </c>
    </row>
    <row r="43127" spans="31:31">
      <c r="AE43127" s="56" t="e">
        <f>DATE(Table2[[#This Row],[Year]],Table2[[#This Row],[Month]],1)</f>
        <v>#NUM!</v>
      </c>
    </row>
    <row r="43128" spans="31:31">
      <c r="AE43128" s="56" t="e">
        <f>DATE(Table2[[#This Row],[Year]],Table2[[#This Row],[Month]],1)</f>
        <v>#NUM!</v>
      </c>
    </row>
    <row r="43129" spans="31:31">
      <c r="AE43129" s="56" t="e">
        <f>DATE(Table2[[#This Row],[Year]],Table2[[#This Row],[Month]],1)</f>
        <v>#NUM!</v>
      </c>
    </row>
    <row r="43130" spans="31:31">
      <c r="AE43130" s="56" t="e">
        <f>DATE(Table2[[#This Row],[Year]],Table2[[#This Row],[Month]],1)</f>
        <v>#NUM!</v>
      </c>
    </row>
    <row r="43131" spans="31:31">
      <c r="AE43131" s="56" t="e">
        <f>DATE(Table2[[#This Row],[Year]],Table2[[#This Row],[Month]],1)</f>
        <v>#NUM!</v>
      </c>
    </row>
    <row r="43132" spans="31:31">
      <c r="AE43132" s="56" t="e">
        <f>DATE(Table2[[#This Row],[Year]],Table2[[#This Row],[Month]],1)</f>
        <v>#NUM!</v>
      </c>
    </row>
    <row r="43133" spans="31:31">
      <c r="AE43133" s="56" t="e">
        <f>DATE(Table2[[#This Row],[Year]],Table2[[#This Row],[Month]],1)</f>
        <v>#NUM!</v>
      </c>
    </row>
    <row r="43134" spans="31:31">
      <c r="AE43134" s="56" t="e">
        <f>DATE(Table2[[#This Row],[Year]],Table2[[#This Row],[Month]],1)</f>
        <v>#NUM!</v>
      </c>
    </row>
    <row r="43135" spans="31:31">
      <c r="AE43135" s="56" t="e">
        <f>DATE(Table2[[#This Row],[Year]],Table2[[#This Row],[Month]],1)</f>
        <v>#NUM!</v>
      </c>
    </row>
    <row r="43136" spans="31:31">
      <c r="AE43136" s="56" t="e">
        <f>DATE(Table2[[#This Row],[Year]],Table2[[#This Row],[Month]],1)</f>
        <v>#NUM!</v>
      </c>
    </row>
    <row r="43137" spans="31:31">
      <c r="AE43137" s="56" t="e">
        <f>DATE(Table2[[#This Row],[Year]],Table2[[#This Row],[Month]],1)</f>
        <v>#NUM!</v>
      </c>
    </row>
    <row r="43138" spans="31:31">
      <c r="AE43138" s="56" t="e">
        <f>DATE(Table2[[#This Row],[Year]],Table2[[#This Row],[Month]],1)</f>
        <v>#NUM!</v>
      </c>
    </row>
    <row r="43139" spans="31:31">
      <c r="AE43139" s="56" t="e">
        <f>DATE(Table2[[#This Row],[Year]],Table2[[#This Row],[Month]],1)</f>
        <v>#NUM!</v>
      </c>
    </row>
    <row r="43140" spans="31:31">
      <c r="AE43140" s="56" t="e">
        <f>DATE(Table2[[#This Row],[Year]],Table2[[#This Row],[Month]],1)</f>
        <v>#NUM!</v>
      </c>
    </row>
    <row r="43141" spans="31:31">
      <c r="AE43141" s="56" t="e">
        <f>DATE(Table2[[#This Row],[Year]],Table2[[#This Row],[Month]],1)</f>
        <v>#NUM!</v>
      </c>
    </row>
    <row r="43142" spans="31:31">
      <c r="AE43142" s="56" t="e">
        <f>DATE(Table2[[#This Row],[Year]],Table2[[#This Row],[Month]],1)</f>
        <v>#NUM!</v>
      </c>
    </row>
    <row r="43143" spans="31:31">
      <c r="AE43143" s="56" t="e">
        <f>DATE(Table2[[#This Row],[Year]],Table2[[#This Row],[Month]],1)</f>
        <v>#NUM!</v>
      </c>
    </row>
    <row r="43144" spans="31:31">
      <c r="AE43144" s="56" t="e">
        <f>DATE(Table2[[#This Row],[Year]],Table2[[#This Row],[Month]],1)</f>
        <v>#NUM!</v>
      </c>
    </row>
    <row r="43145" spans="31:31">
      <c r="AE43145" s="56" t="e">
        <f>DATE(Table2[[#This Row],[Year]],Table2[[#This Row],[Month]],1)</f>
        <v>#NUM!</v>
      </c>
    </row>
    <row r="43146" spans="31:31">
      <c r="AE43146" s="56" t="e">
        <f>DATE(Table2[[#This Row],[Year]],Table2[[#This Row],[Month]],1)</f>
        <v>#NUM!</v>
      </c>
    </row>
    <row r="43147" spans="31:31">
      <c r="AE43147" s="56" t="e">
        <f>DATE(Table2[[#This Row],[Year]],Table2[[#This Row],[Month]],1)</f>
        <v>#NUM!</v>
      </c>
    </row>
    <row r="43148" spans="31:31">
      <c r="AE43148" s="56" t="e">
        <f>DATE(Table2[[#This Row],[Year]],Table2[[#This Row],[Month]],1)</f>
        <v>#NUM!</v>
      </c>
    </row>
    <row r="43149" spans="31:31">
      <c r="AE43149" s="56" t="e">
        <f>DATE(Table2[[#This Row],[Year]],Table2[[#This Row],[Month]],1)</f>
        <v>#NUM!</v>
      </c>
    </row>
    <row r="43150" spans="31:31">
      <c r="AE43150" s="56" t="e">
        <f>DATE(Table2[[#This Row],[Year]],Table2[[#This Row],[Month]],1)</f>
        <v>#NUM!</v>
      </c>
    </row>
    <row r="43151" spans="31:31">
      <c r="AE43151" s="56" t="e">
        <f>DATE(Table2[[#This Row],[Year]],Table2[[#This Row],[Month]],1)</f>
        <v>#NUM!</v>
      </c>
    </row>
    <row r="43152" spans="31:31">
      <c r="AE43152" s="56" t="e">
        <f>DATE(Table2[[#This Row],[Year]],Table2[[#This Row],[Month]],1)</f>
        <v>#NUM!</v>
      </c>
    </row>
    <row r="43153" spans="31:31">
      <c r="AE43153" s="56" t="e">
        <f>DATE(Table2[[#This Row],[Year]],Table2[[#This Row],[Month]],1)</f>
        <v>#NUM!</v>
      </c>
    </row>
    <row r="43154" spans="31:31">
      <c r="AE43154" s="56" t="e">
        <f>DATE(Table2[[#This Row],[Year]],Table2[[#This Row],[Month]],1)</f>
        <v>#NUM!</v>
      </c>
    </row>
    <row r="43155" spans="31:31">
      <c r="AE43155" s="56" t="e">
        <f>DATE(Table2[[#This Row],[Year]],Table2[[#This Row],[Month]],1)</f>
        <v>#NUM!</v>
      </c>
    </row>
    <row r="43156" spans="31:31">
      <c r="AE43156" s="56" t="e">
        <f>DATE(Table2[[#This Row],[Year]],Table2[[#This Row],[Month]],1)</f>
        <v>#NUM!</v>
      </c>
    </row>
    <row r="43157" spans="31:31">
      <c r="AE43157" s="56" t="e">
        <f>DATE(Table2[[#This Row],[Year]],Table2[[#This Row],[Month]],1)</f>
        <v>#NUM!</v>
      </c>
    </row>
    <row r="43158" spans="31:31">
      <c r="AE43158" s="56" t="e">
        <f>DATE(Table2[[#This Row],[Year]],Table2[[#This Row],[Month]],1)</f>
        <v>#NUM!</v>
      </c>
    </row>
    <row r="43159" spans="31:31">
      <c r="AE43159" s="56" t="e">
        <f>DATE(Table2[[#This Row],[Year]],Table2[[#This Row],[Month]],1)</f>
        <v>#NUM!</v>
      </c>
    </row>
    <row r="43160" spans="31:31">
      <c r="AE43160" s="56" t="e">
        <f>DATE(Table2[[#This Row],[Year]],Table2[[#This Row],[Month]],1)</f>
        <v>#NUM!</v>
      </c>
    </row>
    <row r="43161" spans="31:31">
      <c r="AE43161" s="56" t="e">
        <f>DATE(Table2[[#This Row],[Year]],Table2[[#This Row],[Month]],1)</f>
        <v>#NUM!</v>
      </c>
    </row>
    <row r="43162" spans="31:31">
      <c r="AE43162" s="56" t="e">
        <f>DATE(Table2[[#This Row],[Year]],Table2[[#This Row],[Month]],1)</f>
        <v>#NUM!</v>
      </c>
    </row>
    <row r="43163" spans="31:31">
      <c r="AE43163" s="56" t="e">
        <f>DATE(Table2[[#This Row],[Year]],Table2[[#This Row],[Month]],1)</f>
        <v>#NUM!</v>
      </c>
    </row>
    <row r="43164" spans="31:31">
      <c r="AE43164" s="56" t="e">
        <f>DATE(Table2[[#This Row],[Year]],Table2[[#This Row],[Month]],1)</f>
        <v>#NUM!</v>
      </c>
    </row>
    <row r="43165" spans="31:31">
      <c r="AE43165" s="56" t="e">
        <f>DATE(Table2[[#This Row],[Year]],Table2[[#This Row],[Month]],1)</f>
        <v>#NUM!</v>
      </c>
    </row>
    <row r="43166" spans="31:31">
      <c r="AE43166" s="56" t="e">
        <f>DATE(Table2[[#This Row],[Year]],Table2[[#This Row],[Month]],1)</f>
        <v>#NUM!</v>
      </c>
    </row>
    <row r="43167" spans="31:31">
      <c r="AE43167" s="56" t="e">
        <f>DATE(Table2[[#This Row],[Year]],Table2[[#This Row],[Month]],1)</f>
        <v>#NUM!</v>
      </c>
    </row>
    <row r="43168" spans="31:31">
      <c r="AE43168" s="56" t="e">
        <f>DATE(Table2[[#This Row],[Year]],Table2[[#This Row],[Month]],1)</f>
        <v>#NUM!</v>
      </c>
    </row>
    <row r="43169" spans="31:31">
      <c r="AE43169" s="56" t="e">
        <f>DATE(Table2[[#This Row],[Year]],Table2[[#This Row],[Month]],1)</f>
        <v>#NUM!</v>
      </c>
    </row>
    <row r="43170" spans="31:31">
      <c r="AE43170" s="56" t="e">
        <f>DATE(Table2[[#This Row],[Year]],Table2[[#This Row],[Month]],1)</f>
        <v>#NUM!</v>
      </c>
    </row>
    <row r="43171" spans="31:31">
      <c r="AE43171" s="56" t="e">
        <f>DATE(Table2[[#This Row],[Year]],Table2[[#This Row],[Month]],1)</f>
        <v>#NUM!</v>
      </c>
    </row>
    <row r="43172" spans="31:31">
      <c r="AE43172" s="56" t="e">
        <f>DATE(Table2[[#This Row],[Year]],Table2[[#This Row],[Month]],1)</f>
        <v>#NUM!</v>
      </c>
    </row>
    <row r="43173" spans="31:31">
      <c r="AE43173" s="56" t="e">
        <f>DATE(Table2[[#This Row],[Year]],Table2[[#This Row],[Month]],1)</f>
        <v>#NUM!</v>
      </c>
    </row>
    <row r="43174" spans="31:31">
      <c r="AE43174" s="56" t="e">
        <f>DATE(Table2[[#This Row],[Year]],Table2[[#This Row],[Month]],1)</f>
        <v>#NUM!</v>
      </c>
    </row>
    <row r="43175" spans="31:31">
      <c r="AE43175" s="56" t="e">
        <f>DATE(Table2[[#This Row],[Year]],Table2[[#This Row],[Month]],1)</f>
        <v>#NUM!</v>
      </c>
    </row>
    <row r="43176" spans="31:31">
      <c r="AE43176" s="56" t="e">
        <f>DATE(Table2[[#This Row],[Year]],Table2[[#This Row],[Month]],1)</f>
        <v>#NUM!</v>
      </c>
    </row>
    <row r="43177" spans="31:31">
      <c r="AE43177" s="56" t="e">
        <f>DATE(Table2[[#This Row],[Year]],Table2[[#This Row],[Month]],1)</f>
        <v>#NUM!</v>
      </c>
    </row>
    <row r="43178" spans="31:31">
      <c r="AE43178" s="56" t="e">
        <f>DATE(Table2[[#This Row],[Year]],Table2[[#This Row],[Month]],1)</f>
        <v>#NUM!</v>
      </c>
    </row>
    <row r="43179" spans="31:31">
      <c r="AE43179" s="56" t="e">
        <f>DATE(Table2[[#This Row],[Year]],Table2[[#This Row],[Month]],1)</f>
        <v>#NUM!</v>
      </c>
    </row>
    <row r="43180" spans="31:31">
      <c r="AE43180" s="56" t="e">
        <f>DATE(Table2[[#This Row],[Year]],Table2[[#This Row],[Month]],1)</f>
        <v>#NUM!</v>
      </c>
    </row>
    <row r="43181" spans="31:31">
      <c r="AE43181" s="56" t="e">
        <f>DATE(Table2[[#This Row],[Year]],Table2[[#This Row],[Month]],1)</f>
        <v>#NUM!</v>
      </c>
    </row>
    <row r="43182" spans="31:31">
      <c r="AE43182" s="56" t="e">
        <f>DATE(Table2[[#This Row],[Year]],Table2[[#This Row],[Month]],1)</f>
        <v>#NUM!</v>
      </c>
    </row>
    <row r="43183" spans="31:31">
      <c r="AE43183" s="56" t="e">
        <f>DATE(Table2[[#This Row],[Year]],Table2[[#This Row],[Month]],1)</f>
        <v>#NUM!</v>
      </c>
    </row>
    <row r="43184" spans="31:31">
      <c r="AE43184" s="56" t="e">
        <f>DATE(Table2[[#This Row],[Year]],Table2[[#This Row],[Month]],1)</f>
        <v>#NUM!</v>
      </c>
    </row>
    <row r="43185" spans="31:31">
      <c r="AE43185" s="56" t="e">
        <f>DATE(Table2[[#This Row],[Year]],Table2[[#This Row],[Month]],1)</f>
        <v>#NUM!</v>
      </c>
    </row>
    <row r="43186" spans="31:31">
      <c r="AE43186" s="56" t="e">
        <f>DATE(Table2[[#This Row],[Year]],Table2[[#This Row],[Month]],1)</f>
        <v>#NUM!</v>
      </c>
    </row>
    <row r="43187" spans="31:31">
      <c r="AE43187" s="56" t="e">
        <f>DATE(Table2[[#This Row],[Year]],Table2[[#This Row],[Month]],1)</f>
        <v>#NUM!</v>
      </c>
    </row>
    <row r="43188" spans="31:31">
      <c r="AE43188" s="56" t="e">
        <f>DATE(Table2[[#This Row],[Year]],Table2[[#This Row],[Month]],1)</f>
        <v>#NUM!</v>
      </c>
    </row>
    <row r="43189" spans="31:31">
      <c r="AE43189" s="56" t="e">
        <f>DATE(Table2[[#This Row],[Year]],Table2[[#This Row],[Month]],1)</f>
        <v>#NUM!</v>
      </c>
    </row>
    <row r="43190" spans="31:31">
      <c r="AE43190" s="56" t="e">
        <f>DATE(Table2[[#This Row],[Year]],Table2[[#This Row],[Month]],1)</f>
        <v>#NUM!</v>
      </c>
    </row>
    <row r="43191" spans="31:31">
      <c r="AE43191" s="56" t="e">
        <f>DATE(Table2[[#This Row],[Year]],Table2[[#This Row],[Month]],1)</f>
        <v>#NUM!</v>
      </c>
    </row>
    <row r="43192" spans="31:31">
      <c r="AE43192" s="56" t="e">
        <f>DATE(Table2[[#This Row],[Year]],Table2[[#This Row],[Month]],1)</f>
        <v>#NUM!</v>
      </c>
    </row>
    <row r="43193" spans="31:31">
      <c r="AE43193" s="56" t="e">
        <f>DATE(Table2[[#This Row],[Year]],Table2[[#This Row],[Month]],1)</f>
        <v>#NUM!</v>
      </c>
    </row>
    <row r="43194" spans="31:31">
      <c r="AE43194" s="56" t="e">
        <f>DATE(Table2[[#This Row],[Year]],Table2[[#This Row],[Month]],1)</f>
        <v>#NUM!</v>
      </c>
    </row>
    <row r="43195" spans="31:31">
      <c r="AE43195" s="56" t="e">
        <f>DATE(Table2[[#This Row],[Year]],Table2[[#This Row],[Month]],1)</f>
        <v>#NUM!</v>
      </c>
    </row>
    <row r="43196" spans="31:31">
      <c r="AE43196" s="56" t="e">
        <f>DATE(Table2[[#This Row],[Year]],Table2[[#This Row],[Month]],1)</f>
        <v>#NUM!</v>
      </c>
    </row>
    <row r="43197" spans="31:31">
      <c r="AE43197" s="56" t="e">
        <f>DATE(Table2[[#This Row],[Year]],Table2[[#This Row],[Month]],1)</f>
        <v>#NUM!</v>
      </c>
    </row>
    <row r="43198" spans="31:31">
      <c r="AE43198" s="56" t="e">
        <f>DATE(Table2[[#This Row],[Year]],Table2[[#This Row],[Month]],1)</f>
        <v>#NUM!</v>
      </c>
    </row>
    <row r="43199" spans="31:31">
      <c r="AE43199" s="56" t="e">
        <f>DATE(Table2[[#This Row],[Year]],Table2[[#This Row],[Month]],1)</f>
        <v>#NUM!</v>
      </c>
    </row>
    <row r="43200" spans="31:31">
      <c r="AE43200" s="56" t="e">
        <f>DATE(Table2[[#This Row],[Year]],Table2[[#This Row],[Month]],1)</f>
        <v>#NUM!</v>
      </c>
    </row>
    <row r="43201" spans="31:31">
      <c r="AE43201" s="56" t="e">
        <f>DATE(Table2[[#This Row],[Year]],Table2[[#This Row],[Month]],1)</f>
        <v>#NUM!</v>
      </c>
    </row>
    <row r="43202" spans="31:31">
      <c r="AE43202" s="56" t="e">
        <f>DATE(Table2[[#This Row],[Year]],Table2[[#This Row],[Month]],1)</f>
        <v>#NUM!</v>
      </c>
    </row>
    <row r="43203" spans="31:31">
      <c r="AE43203" s="56" t="e">
        <f>DATE(Table2[[#This Row],[Year]],Table2[[#This Row],[Month]],1)</f>
        <v>#NUM!</v>
      </c>
    </row>
    <row r="43204" spans="31:31">
      <c r="AE43204" s="56" t="e">
        <f>DATE(Table2[[#This Row],[Year]],Table2[[#This Row],[Month]],1)</f>
        <v>#NUM!</v>
      </c>
    </row>
    <row r="43205" spans="31:31">
      <c r="AE43205" s="56" t="e">
        <f>DATE(Table2[[#This Row],[Year]],Table2[[#This Row],[Month]],1)</f>
        <v>#NUM!</v>
      </c>
    </row>
    <row r="43206" spans="31:31">
      <c r="AE43206" s="56" t="e">
        <f>DATE(Table2[[#This Row],[Year]],Table2[[#This Row],[Month]],1)</f>
        <v>#NUM!</v>
      </c>
    </row>
    <row r="43207" spans="31:31">
      <c r="AE43207" s="56" t="e">
        <f>DATE(Table2[[#This Row],[Year]],Table2[[#This Row],[Month]],1)</f>
        <v>#NUM!</v>
      </c>
    </row>
    <row r="43208" spans="31:31">
      <c r="AE43208" s="56" t="e">
        <f>DATE(Table2[[#This Row],[Year]],Table2[[#This Row],[Month]],1)</f>
        <v>#NUM!</v>
      </c>
    </row>
    <row r="43209" spans="31:31">
      <c r="AE43209" s="56" t="e">
        <f>DATE(Table2[[#This Row],[Year]],Table2[[#This Row],[Month]],1)</f>
        <v>#NUM!</v>
      </c>
    </row>
    <row r="43210" spans="31:31">
      <c r="AE43210" s="56" t="e">
        <f>DATE(Table2[[#This Row],[Year]],Table2[[#This Row],[Month]],1)</f>
        <v>#NUM!</v>
      </c>
    </row>
    <row r="43211" spans="31:31">
      <c r="AE43211" s="56" t="e">
        <f>DATE(Table2[[#This Row],[Year]],Table2[[#This Row],[Month]],1)</f>
        <v>#NUM!</v>
      </c>
    </row>
    <row r="43212" spans="31:31">
      <c r="AE43212" s="56" t="e">
        <f>DATE(Table2[[#This Row],[Year]],Table2[[#This Row],[Month]],1)</f>
        <v>#NUM!</v>
      </c>
    </row>
    <row r="43213" spans="31:31">
      <c r="AE43213" s="56" t="e">
        <f>DATE(Table2[[#This Row],[Year]],Table2[[#This Row],[Month]],1)</f>
        <v>#NUM!</v>
      </c>
    </row>
    <row r="43214" spans="31:31">
      <c r="AE43214" s="56" t="e">
        <f>DATE(Table2[[#This Row],[Year]],Table2[[#This Row],[Month]],1)</f>
        <v>#NUM!</v>
      </c>
    </row>
    <row r="43215" spans="31:31">
      <c r="AE43215" s="56" t="e">
        <f>DATE(Table2[[#This Row],[Year]],Table2[[#This Row],[Month]],1)</f>
        <v>#NUM!</v>
      </c>
    </row>
    <row r="43216" spans="31:31">
      <c r="AE43216" s="56" t="e">
        <f>DATE(Table2[[#This Row],[Year]],Table2[[#This Row],[Month]],1)</f>
        <v>#NUM!</v>
      </c>
    </row>
    <row r="43217" spans="31:31">
      <c r="AE43217" s="56" t="e">
        <f>DATE(Table2[[#This Row],[Year]],Table2[[#This Row],[Month]],1)</f>
        <v>#NUM!</v>
      </c>
    </row>
    <row r="43218" spans="31:31">
      <c r="AE43218" s="56" t="e">
        <f>DATE(Table2[[#This Row],[Year]],Table2[[#This Row],[Month]],1)</f>
        <v>#NUM!</v>
      </c>
    </row>
    <row r="43219" spans="31:31">
      <c r="AE43219" s="56" t="e">
        <f>DATE(Table2[[#This Row],[Year]],Table2[[#This Row],[Month]],1)</f>
        <v>#NUM!</v>
      </c>
    </row>
    <row r="43220" spans="31:31">
      <c r="AE43220" s="56" t="e">
        <f>DATE(Table2[[#This Row],[Year]],Table2[[#This Row],[Month]],1)</f>
        <v>#NUM!</v>
      </c>
    </row>
    <row r="43221" spans="31:31">
      <c r="AE43221" s="56" t="e">
        <f>DATE(Table2[[#This Row],[Year]],Table2[[#This Row],[Month]],1)</f>
        <v>#NUM!</v>
      </c>
    </row>
    <row r="43222" spans="31:31">
      <c r="AE43222" s="56" t="e">
        <f>DATE(Table2[[#This Row],[Year]],Table2[[#This Row],[Month]],1)</f>
        <v>#NUM!</v>
      </c>
    </row>
    <row r="43223" spans="31:31">
      <c r="AE43223" s="56" t="e">
        <f>DATE(Table2[[#This Row],[Year]],Table2[[#This Row],[Month]],1)</f>
        <v>#NUM!</v>
      </c>
    </row>
    <row r="43224" spans="31:31">
      <c r="AE43224" s="56" t="e">
        <f>DATE(Table2[[#This Row],[Year]],Table2[[#This Row],[Month]],1)</f>
        <v>#NUM!</v>
      </c>
    </row>
    <row r="43225" spans="31:31">
      <c r="AE43225" s="56" t="e">
        <f>DATE(Table2[[#This Row],[Year]],Table2[[#This Row],[Month]],1)</f>
        <v>#NUM!</v>
      </c>
    </row>
    <row r="43226" spans="31:31">
      <c r="AE43226" s="56" t="e">
        <f>DATE(Table2[[#This Row],[Year]],Table2[[#This Row],[Month]],1)</f>
        <v>#NUM!</v>
      </c>
    </row>
    <row r="43227" spans="31:31">
      <c r="AE43227" s="56" t="e">
        <f>DATE(Table2[[#This Row],[Year]],Table2[[#This Row],[Month]],1)</f>
        <v>#NUM!</v>
      </c>
    </row>
    <row r="43228" spans="31:31">
      <c r="AE43228" s="56" t="e">
        <f>DATE(Table2[[#This Row],[Year]],Table2[[#This Row],[Month]],1)</f>
        <v>#NUM!</v>
      </c>
    </row>
    <row r="43229" spans="31:31">
      <c r="AE43229" s="56" t="e">
        <f>DATE(Table2[[#This Row],[Year]],Table2[[#This Row],[Month]],1)</f>
        <v>#NUM!</v>
      </c>
    </row>
    <row r="43230" spans="31:31">
      <c r="AE43230" s="56" t="e">
        <f>DATE(Table2[[#This Row],[Year]],Table2[[#This Row],[Month]],1)</f>
        <v>#NUM!</v>
      </c>
    </row>
    <row r="43231" spans="31:31">
      <c r="AE43231" s="56" t="e">
        <f>DATE(Table2[[#This Row],[Year]],Table2[[#This Row],[Month]],1)</f>
        <v>#NUM!</v>
      </c>
    </row>
    <row r="43232" spans="31:31">
      <c r="AE43232" s="56" t="e">
        <f>DATE(Table2[[#This Row],[Year]],Table2[[#This Row],[Month]],1)</f>
        <v>#NUM!</v>
      </c>
    </row>
    <row r="43233" spans="31:31">
      <c r="AE43233" s="56" t="e">
        <f>DATE(Table2[[#This Row],[Year]],Table2[[#This Row],[Month]],1)</f>
        <v>#NUM!</v>
      </c>
    </row>
    <row r="43234" spans="31:31">
      <c r="AE43234" s="56" t="e">
        <f>DATE(Table2[[#This Row],[Year]],Table2[[#This Row],[Month]],1)</f>
        <v>#NUM!</v>
      </c>
    </row>
    <row r="43235" spans="31:31">
      <c r="AE43235" s="56" t="e">
        <f>DATE(Table2[[#This Row],[Year]],Table2[[#This Row],[Month]],1)</f>
        <v>#NUM!</v>
      </c>
    </row>
    <row r="43236" spans="31:31">
      <c r="AE43236" s="56" t="e">
        <f>DATE(Table2[[#This Row],[Year]],Table2[[#This Row],[Month]],1)</f>
        <v>#NUM!</v>
      </c>
    </row>
    <row r="43237" spans="31:31">
      <c r="AE43237" s="56" t="e">
        <f>DATE(Table2[[#This Row],[Year]],Table2[[#This Row],[Month]],1)</f>
        <v>#NUM!</v>
      </c>
    </row>
    <row r="43238" spans="31:31">
      <c r="AE43238" s="56" t="e">
        <f>DATE(Table2[[#This Row],[Year]],Table2[[#This Row],[Month]],1)</f>
        <v>#NUM!</v>
      </c>
    </row>
    <row r="43239" spans="31:31">
      <c r="AE43239" s="56" t="e">
        <f>DATE(Table2[[#This Row],[Year]],Table2[[#This Row],[Month]],1)</f>
        <v>#NUM!</v>
      </c>
    </row>
    <row r="43240" spans="31:31">
      <c r="AE43240" s="56" t="e">
        <f>DATE(Table2[[#This Row],[Year]],Table2[[#This Row],[Month]],1)</f>
        <v>#NUM!</v>
      </c>
    </row>
    <row r="43241" spans="31:31">
      <c r="AE43241" s="56" t="e">
        <f>DATE(Table2[[#This Row],[Year]],Table2[[#This Row],[Month]],1)</f>
        <v>#NUM!</v>
      </c>
    </row>
    <row r="43242" spans="31:31">
      <c r="AE43242" s="56" t="e">
        <f>DATE(Table2[[#This Row],[Year]],Table2[[#This Row],[Month]],1)</f>
        <v>#NUM!</v>
      </c>
    </row>
    <row r="43243" spans="31:31">
      <c r="AE43243" s="56" t="e">
        <f>DATE(Table2[[#This Row],[Year]],Table2[[#This Row],[Month]],1)</f>
        <v>#NUM!</v>
      </c>
    </row>
    <row r="43244" spans="31:31">
      <c r="AE43244" s="56" t="e">
        <f>DATE(Table2[[#This Row],[Year]],Table2[[#This Row],[Month]],1)</f>
        <v>#NUM!</v>
      </c>
    </row>
    <row r="43245" spans="31:31">
      <c r="AE43245" s="56" t="e">
        <f>DATE(Table2[[#This Row],[Year]],Table2[[#This Row],[Month]],1)</f>
        <v>#NUM!</v>
      </c>
    </row>
    <row r="43246" spans="31:31">
      <c r="AE43246" s="56" t="e">
        <f>DATE(Table2[[#This Row],[Year]],Table2[[#This Row],[Month]],1)</f>
        <v>#NUM!</v>
      </c>
    </row>
    <row r="43247" spans="31:31">
      <c r="AE43247" s="56" t="e">
        <f>DATE(Table2[[#This Row],[Year]],Table2[[#This Row],[Month]],1)</f>
        <v>#NUM!</v>
      </c>
    </row>
    <row r="43248" spans="31:31">
      <c r="AE43248" s="56" t="e">
        <f>DATE(Table2[[#This Row],[Year]],Table2[[#This Row],[Month]],1)</f>
        <v>#NUM!</v>
      </c>
    </row>
    <row r="43249" spans="31:31">
      <c r="AE43249" s="56" t="e">
        <f>DATE(Table2[[#This Row],[Year]],Table2[[#This Row],[Month]],1)</f>
        <v>#NUM!</v>
      </c>
    </row>
    <row r="43250" spans="31:31">
      <c r="AE43250" s="56" t="e">
        <f>DATE(Table2[[#This Row],[Year]],Table2[[#This Row],[Month]],1)</f>
        <v>#NUM!</v>
      </c>
    </row>
    <row r="43251" spans="31:31">
      <c r="AE43251" s="56" t="e">
        <f>DATE(Table2[[#This Row],[Year]],Table2[[#This Row],[Month]],1)</f>
        <v>#NUM!</v>
      </c>
    </row>
    <row r="43252" spans="31:31">
      <c r="AE43252" s="56" t="e">
        <f>DATE(Table2[[#This Row],[Year]],Table2[[#This Row],[Month]],1)</f>
        <v>#NUM!</v>
      </c>
    </row>
    <row r="43253" spans="31:31">
      <c r="AE43253" s="56" t="e">
        <f>DATE(Table2[[#This Row],[Year]],Table2[[#This Row],[Month]],1)</f>
        <v>#NUM!</v>
      </c>
    </row>
    <row r="43254" spans="31:31">
      <c r="AE43254" s="56" t="e">
        <f>DATE(Table2[[#This Row],[Year]],Table2[[#This Row],[Month]],1)</f>
        <v>#NUM!</v>
      </c>
    </row>
    <row r="43255" spans="31:31">
      <c r="AE43255" s="56" t="e">
        <f>DATE(Table2[[#This Row],[Year]],Table2[[#This Row],[Month]],1)</f>
        <v>#NUM!</v>
      </c>
    </row>
    <row r="43256" spans="31:31">
      <c r="AE43256" s="56" t="e">
        <f>DATE(Table2[[#This Row],[Year]],Table2[[#This Row],[Month]],1)</f>
        <v>#NUM!</v>
      </c>
    </row>
    <row r="43257" spans="31:31">
      <c r="AE43257" s="56" t="e">
        <f>DATE(Table2[[#This Row],[Year]],Table2[[#This Row],[Month]],1)</f>
        <v>#NUM!</v>
      </c>
    </row>
    <row r="43258" spans="31:31">
      <c r="AE43258" s="56" t="e">
        <f>DATE(Table2[[#This Row],[Year]],Table2[[#This Row],[Month]],1)</f>
        <v>#NUM!</v>
      </c>
    </row>
    <row r="43259" spans="31:31">
      <c r="AE43259" s="56" t="e">
        <f>DATE(Table2[[#This Row],[Year]],Table2[[#This Row],[Month]],1)</f>
        <v>#NUM!</v>
      </c>
    </row>
    <row r="43260" spans="31:31">
      <c r="AE43260" s="56" t="e">
        <f>DATE(Table2[[#This Row],[Year]],Table2[[#This Row],[Month]],1)</f>
        <v>#NUM!</v>
      </c>
    </row>
    <row r="43261" spans="31:31">
      <c r="AE43261" s="56" t="e">
        <f>DATE(Table2[[#This Row],[Year]],Table2[[#This Row],[Month]],1)</f>
        <v>#NUM!</v>
      </c>
    </row>
    <row r="43262" spans="31:31">
      <c r="AE43262" s="56" t="e">
        <f>DATE(Table2[[#This Row],[Year]],Table2[[#This Row],[Month]],1)</f>
        <v>#NUM!</v>
      </c>
    </row>
    <row r="43263" spans="31:31">
      <c r="AE43263" s="56" t="e">
        <f>DATE(Table2[[#This Row],[Year]],Table2[[#This Row],[Month]],1)</f>
        <v>#NUM!</v>
      </c>
    </row>
    <row r="43264" spans="31:31">
      <c r="AE43264" s="56" t="e">
        <f>DATE(Table2[[#This Row],[Year]],Table2[[#This Row],[Month]],1)</f>
        <v>#NUM!</v>
      </c>
    </row>
    <row r="43265" spans="31:31">
      <c r="AE43265" s="56" t="e">
        <f>DATE(Table2[[#This Row],[Year]],Table2[[#This Row],[Month]],1)</f>
        <v>#NUM!</v>
      </c>
    </row>
    <row r="43266" spans="31:31">
      <c r="AE43266" s="56" t="e">
        <f>DATE(Table2[[#This Row],[Year]],Table2[[#This Row],[Month]],1)</f>
        <v>#NUM!</v>
      </c>
    </row>
    <row r="43267" spans="31:31">
      <c r="AE43267" s="56" t="e">
        <f>DATE(Table2[[#This Row],[Year]],Table2[[#This Row],[Month]],1)</f>
        <v>#NUM!</v>
      </c>
    </row>
    <row r="43268" spans="31:31">
      <c r="AE43268" s="56" t="e">
        <f>DATE(Table2[[#This Row],[Year]],Table2[[#This Row],[Month]],1)</f>
        <v>#NUM!</v>
      </c>
    </row>
    <row r="43269" spans="31:31">
      <c r="AE43269" s="56" t="e">
        <f>DATE(Table2[[#This Row],[Year]],Table2[[#This Row],[Month]],1)</f>
        <v>#NUM!</v>
      </c>
    </row>
    <row r="43270" spans="31:31">
      <c r="AE43270" s="56" t="e">
        <f>DATE(Table2[[#This Row],[Year]],Table2[[#This Row],[Month]],1)</f>
        <v>#NUM!</v>
      </c>
    </row>
    <row r="43271" spans="31:31">
      <c r="AE43271" s="56" t="e">
        <f>DATE(Table2[[#This Row],[Year]],Table2[[#This Row],[Month]],1)</f>
        <v>#NUM!</v>
      </c>
    </row>
    <row r="43272" spans="31:31">
      <c r="AE43272" s="56" t="e">
        <f>DATE(Table2[[#This Row],[Year]],Table2[[#This Row],[Month]],1)</f>
        <v>#NUM!</v>
      </c>
    </row>
    <row r="43273" spans="31:31">
      <c r="AE43273" s="56" t="e">
        <f>DATE(Table2[[#This Row],[Year]],Table2[[#This Row],[Month]],1)</f>
        <v>#NUM!</v>
      </c>
    </row>
    <row r="43274" spans="31:31">
      <c r="AE43274" s="56" t="e">
        <f>DATE(Table2[[#This Row],[Year]],Table2[[#This Row],[Month]],1)</f>
        <v>#NUM!</v>
      </c>
    </row>
    <row r="43275" spans="31:31">
      <c r="AE43275" s="56" t="e">
        <f>DATE(Table2[[#This Row],[Year]],Table2[[#This Row],[Month]],1)</f>
        <v>#NUM!</v>
      </c>
    </row>
    <row r="43276" spans="31:31">
      <c r="AE43276" s="56" t="e">
        <f>DATE(Table2[[#This Row],[Year]],Table2[[#This Row],[Month]],1)</f>
        <v>#NUM!</v>
      </c>
    </row>
    <row r="43277" spans="31:31">
      <c r="AE43277" s="56" t="e">
        <f>DATE(Table2[[#This Row],[Year]],Table2[[#This Row],[Month]],1)</f>
        <v>#NUM!</v>
      </c>
    </row>
    <row r="43278" spans="31:31">
      <c r="AE43278" s="56" t="e">
        <f>DATE(Table2[[#This Row],[Year]],Table2[[#This Row],[Month]],1)</f>
        <v>#NUM!</v>
      </c>
    </row>
    <row r="43279" spans="31:31">
      <c r="AE43279" s="56" t="e">
        <f>DATE(Table2[[#This Row],[Year]],Table2[[#This Row],[Month]],1)</f>
        <v>#NUM!</v>
      </c>
    </row>
    <row r="43280" spans="31:31">
      <c r="AE43280" s="56" t="e">
        <f>DATE(Table2[[#This Row],[Year]],Table2[[#This Row],[Month]],1)</f>
        <v>#NUM!</v>
      </c>
    </row>
    <row r="43281" spans="31:31">
      <c r="AE43281" s="56" t="e">
        <f>DATE(Table2[[#This Row],[Year]],Table2[[#This Row],[Month]],1)</f>
        <v>#NUM!</v>
      </c>
    </row>
    <row r="43282" spans="31:31">
      <c r="AE43282" s="56" t="e">
        <f>DATE(Table2[[#This Row],[Year]],Table2[[#This Row],[Month]],1)</f>
        <v>#NUM!</v>
      </c>
    </row>
    <row r="43283" spans="31:31">
      <c r="AE43283" s="56" t="e">
        <f>DATE(Table2[[#This Row],[Year]],Table2[[#This Row],[Month]],1)</f>
        <v>#NUM!</v>
      </c>
    </row>
    <row r="43284" spans="31:31">
      <c r="AE43284" s="56" t="e">
        <f>DATE(Table2[[#This Row],[Year]],Table2[[#This Row],[Month]],1)</f>
        <v>#NUM!</v>
      </c>
    </row>
    <row r="43285" spans="31:31">
      <c r="AE43285" s="56" t="e">
        <f>DATE(Table2[[#This Row],[Year]],Table2[[#This Row],[Month]],1)</f>
        <v>#NUM!</v>
      </c>
    </row>
    <row r="43286" spans="31:31">
      <c r="AE43286" s="56" t="e">
        <f>DATE(Table2[[#This Row],[Year]],Table2[[#This Row],[Month]],1)</f>
        <v>#NUM!</v>
      </c>
    </row>
    <row r="43287" spans="31:31">
      <c r="AE43287" s="56" t="e">
        <f>DATE(Table2[[#This Row],[Year]],Table2[[#This Row],[Month]],1)</f>
        <v>#NUM!</v>
      </c>
    </row>
    <row r="43288" spans="31:31">
      <c r="AE43288" s="56" t="e">
        <f>DATE(Table2[[#This Row],[Year]],Table2[[#This Row],[Month]],1)</f>
        <v>#NUM!</v>
      </c>
    </row>
    <row r="43289" spans="31:31">
      <c r="AE43289" s="56" t="e">
        <f>DATE(Table2[[#This Row],[Year]],Table2[[#This Row],[Month]],1)</f>
        <v>#NUM!</v>
      </c>
    </row>
    <row r="43290" spans="31:31">
      <c r="AE43290" s="56" t="e">
        <f>DATE(Table2[[#This Row],[Year]],Table2[[#This Row],[Month]],1)</f>
        <v>#NUM!</v>
      </c>
    </row>
    <row r="43291" spans="31:31">
      <c r="AE43291" s="56" t="e">
        <f>DATE(Table2[[#This Row],[Year]],Table2[[#This Row],[Month]],1)</f>
        <v>#NUM!</v>
      </c>
    </row>
    <row r="43292" spans="31:31">
      <c r="AE43292" s="56" t="e">
        <f>DATE(Table2[[#This Row],[Year]],Table2[[#This Row],[Month]],1)</f>
        <v>#NUM!</v>
      </c>
    </row>
    <row r="43293" spans="31:31">
      <c r="AE43293" s="56" t="e">
        <f>DATE(Table2[[#This Row],[Year]],Table2[[#This Row],[Month]],1)</f>
        <v>#NUM!</v>
      </c>
    </row>
    <row r="43294" spans="31:31">
      <c r="AE43294" s="56" t="e">
        <f>DATE(Table2[[#This Row],[Year]],Table2[[#This Row],[Month]],1)</f>
        <v>#NUM!</v>
      </c>
    </row>
    <row r="43295" spans="31:31">
      <c r="AE43295" s="56" t="e">
        <f>DATE(Table2[[#This Row],[Year]],Table2[[#This Row],[Month]],1)</f>
        <v>#NUM!</v>
      </c>
    </row>
    <row r="43296" spans="31:31">
      <c r="AE43296" s="56" t="e">
        <f>DATE(Table2[[#This Row],[Year]],Table2[[#This Row],[Month]],1)</f>
        <v>#NUM!</v>
      </c>
    </row>
    <row r="43297" spans="31:31">
      <c r="AE43297" s="56" t="e">
        <f>DATE(Table2[[#This Row],[Year]],Table2[[#This Row],[Month]],1)</f>
        <v>#NUM!</v>
      </c>
    </row>
    <row r="43298" spans="31:31">
      <c r="AE43298" s="56" t="e">
        <f>DATE(Table2[[#This Row],[Year]],Table2[[#This Row],[Month]],1)</f>
        <v>#NUM!</v>
      </c>
    </row>
    <row r="43299" spans="31:31">
      <c r="AE43299" s="56" t="e">
        <f>DATE(Table2[[#This Row],[Year]],Table2[[#This Row],[Month]],1)</f>
        <v>#NUM!</v>
      </c>
    </row>
    <row r="43300" spans="31:31">
      <c r="AE43300" s="56" t="e">
        <f>DATE(Table2[[#This Row],[Year]],Table2[[#This Row],[Month]],1)</f>
        <v>#NUM!</v>
      </c>
    </row>
    <row r="43301" spans="31:31">
      <c r="AE43301" s="56" t="e">
        <f>DATE(Table2[[#This Row],[Year]],Table2[[#This Row],[Month]],1)</f>
        <v>#NUM!</v>
      </c>
    </row>
    <row r="43302" spans="31:31">
      <c r="AE43302" s="56" t="e">
        <f>DATE(Table2[[#This Row],[Year]],Table2[[#This Row],[Month]],1)</f>
        <v>#NUM!</v>
      </c>
    </row>
    <row r="43303" spans="31:31">
      <c r="AE43303" s="56" t="e">
        <f>DATE(Table2[[#This Row],[Year]],Table2[[#This Row],[Month]],1)</f>
        <v>#NUM!</v>
      </c>
    </row>
    <row r="43304" spans="31:31">
      <c r="AE43304" s="56" t="e">
        <f>DATE(Table2[[#This Row],[Year]],Table2[[#This Row],[Month]],1)</f>
        <v>#NUM!</v>
      </c>
    </row>
    <row r="43305" spans="31:31">
      <c r="AE43305" s="56" t="e">
        <f>DATE(Table2[[#This Row],[Year]],Table2[[#This Row],[Month]],1)</f>
        <v>#NUM!</v>
      </c>
    </row>
    <row r="43306" spans="31:31">
      <c r="AE43306" s="56" t="e">
        <f>DATE(Table2[[#This Row],[Year]],Table2[[#This Row],[Month]],1)</f>
        <v>#NUM!</v>
      </c>
    </row>
    <row r="43307" spans="31:31">
      <c r="AE43307" s="56" t="e">
        <f>DATE(Table2[[#This Row],[Year]],Table2[[#This Row],[Month]],1)</f>
        <v>#NUM!</v>
      </c>
    </row>
    <row r="43308" spans="31:31">
      <c r="AE43308" s="56" t="e">
        <f>DATE(Table2[[#This Row],[Year]],Table2[[#This Row],[Month]],1)</f>
        <v>#NUM!</v>
      </c>
    </row>
    <row r="43309" spans="31:31">
      <c r="AE43309" s="56" t="e">
        <f>DATE(Table2[[#This Row],[Year]],Table2[[#This Row],[Month]],1)</f>
        <v>#NUM!</v>
      </c>
    </row>
    <row r="43310" spans="31:31">
      <c r="AE43310" s="56" t="e">
        <f>DATE(Table2[[#This Row],[Year]],Table2[[#This Row],[Month]],1)</f>
        <v>#NUM!</v>
      </c>
    </row>
    <row r="43311" spans="31:31">
      <c r="AE43311" s="56" t="e">
        <f>DATE(Table2[[#This Row],[Year]],Table2[[#This Row],[Month]],1)</f>
        <v>#NUM!</v>
      </c>
    </row>
    <row r="43312" spans="31:31">
      <c r="AE43312" s="56" t="e">
        <f>DATE(Table2[[#This Row],[Year]],Table2[[#This Row],[Month]],1)</f>
        <v>#NUM!</v>
      </c>
    </row>
    <row r="43313" spans="31:31">
      <c r="AE43313" s="56" t="e">
        <f>DATE(Table2[[#This Row],[Year]],Table2[[#This Row],[Month]],1)</f>
        <v>#NUM!</v>
      </c>
    </row>
    <row r="43314" spans="31:31">
      <c r="AE43314" s="56" t="e">
        <f>DATE(Table2[[#This Row],[Year]],Table2[[#This Row],[Month]],1)</f>
        <v>#NUM!</v>
      </c>
    </row>
    <row r="43315" spans="31:31">
      <c r="AE43315" s="56" t="e">
        <f>DATE(Table2[[#This Row],[Year]],Table2[[#This Row],[Month]],1)</f>
        <v>#NUM!</v>
      </c>
    </row>
    <row r="43316" spans="31:31">
      <c r="AE43316" s="56" t="e">
        <f>DATE(Table2[[#This Row],[Year]],Table2[[#This Row],[Month]],1)</f>
        <v>#NUM!</v>
      </c>
    </row>
    <row r="43317" spans="31:31">
      <c r="AE43317" s="56" t="e">
        <f>DATE(Table2[[#This Row],[Year]],Table2[[#This Row],[Month]],1)</f>
        <v>#NUM!</v>
      </c>
    </row>
    <row r="43318" spans="31:31">
      <c r="AE43318" s="56" t="e">
        <f>DATE(Table2[[#This Row],[Year]],Table2[[#This Row],[Month]],1)</f>
        <v>#NUM!</v>
      </c>
    </row>
    <row r="43319" spans="31:31">
      <c r="AE43319" s="56" t="e">
        <f>DATE(Table2[[#This Row],[Year]],Table2[[#This Row],[Month]],1)</f>
        <v>#NUM!</v>
      </c>
    </row>
    <row r="43320" spans="31:31">
      <c r="AE43320" s="56" t="e">
        <f>DATE(Table2[[#This Row],[Year]],Table2[[#This Row],[Month]],1)</f>
        <v>#NUM!</v>
      </c>
    </row>
    <row r="43321" spans="31:31">
      <c r="AE43321" s="56" t="e">
        <f>DATE(Table2[[#This Row],[Year]],Table2[[#This Row],[Month]],1)</f>
        <v>#NUM!</v>
      </c>
    </row>
    <row r="43322" spans="31:31">
      <c r="AE43322" s="56" t="e">
        <f>DATE(Table2[[#This Row],[Year]],Table2[[#This Row],[Month]],1)</f>
        <v>#NUM!</v>
      </c>
    </row>
    <row r="43323" spans="31:31">
      <c r="AE43323" s="56" t="e">
        <f>DATE(Table2[[#This Row],[Year]],Table2[[#This Row],[Month]],1)</f>
        <v>#NUM!</v>
      </c>
    </row>
    <row r="43324" spans="31:31">
      <c r="AE43324" s="56" t="e">
        <f>DATE(Table2[[#This Row],[Year]],Table2[[#This Row],[Month]],1)</f>
        <v>#NUM!</v>
      </c>
    </row>
    <row r="43325" spans="31:31">
      <c r="AE43325" s="56" t="e">
        <f>DATE(Table2[[#This Row],[Year]],Table2[[#This Row],[Month]],1)</f>
        <v>#NUM!</v>
      </c>
    </row>
    <row r="43326" spans="31:31">
      <c r="AE43326" s="56" t="e">
        <f>DATE(Table2[[#This Row],[Year]],Table2[[#This Row],[Month]],1)</f>
        <v>#NUM!</v>
      </c>
    </row>
    <row r="43327" spans="31:31">
      <c r="AE43327" s="56" t="e">
        <f>DATE(Table2[[#This Row],[Year]],Table2[[#This Row],[Month]],1)</f>
        <v>#NUM!</v>
      </c>
    </row>
    <row r="43328" spans="31:31">
      <c r="AE43328" s="56" t="e">
        <f>DATE(Table2[[#This Row],[Year]],Table2[[#This Row],[Month]],1)</f>
        <v>#NUM!</v>
      </c>
    </row>
    <row r="43329" spans="31:31">
      <c r="AE43329" s="56" t="e">
        <f>DATE(Table2[[#This Row],[Year]],Table2[[#This Row],[Month]],1)</f>
        <v>#NUM!</v>
      </c>
    </row>
    <row r="43330" spans="31:31">
      <c r="AE43330" s="56" t="e">
        <f>DATE(Table2[[#This Row],[Year]],Table2[[#This Row],[Month]],1)</f>
        <v>#NUM!</v>
      </c>
    </row>
    <row r="43331" spans="31:31">
      <c r="AE43331" s="56" t="e">
        <f>DATE(Table2[[#This Row],[Year]],Table2[[#This Row],[Month]],1)</f>
        <v>#NUM!</v>
      </c>
    </row>
    <row r="43332" spans="31:31">
      <c r="AE43332" s="56" t="e">
        <f>DATE(Table2[[#This Row],[Year]],Table2[[#This Row],[Month]],1)</f>
        <v>#NUM!</v>
      </c>
    </row>
    <row r="43333" spans="31:31">
      <c r="AE43333" s="56" t="e">
        <f>DATE(Table2[[#This Row],[Year]],Table2[[#This Row],[Month]],1)</f>
        <v>#NUM!</v>
      </c>
    </row>
    <row r="43334" spans="31:31">
      <c r="AE43334" s="56" t="e">
        <f>DATE(Table2[[#This Row],[Year]],Table2[[#This Row],[Month]],1)</f>
        <v>#NUM!</v>
      </c>
    </row>
    <row r="43335" spans="31:31">
      <c r="AE43335" s="56" t="e">
        <f>DATE(Table2[[#This Row],[Year]],Table2[[#This Row],[Month]],1)</f>
        <v>#NUM!</v>
      </c>
    </row>
    <row r="43336" spans="31:31">
      <c r="AE43336" s="56" t="e">
        <f>DATE(Table2[[#This Row],[Year]],Table2[[#This Row],[Month]],1)</f>
        <v>#NUM!</v>
      </c>
    </row>
    <row r="43337" spans="31:31">
      <c r="AE43337" s="56" t="e">
        <f>DATE(Table2[[#This Row],[Year]],Table2[[#This Row],[Month]],1)</f>
        <v>#NUM!</v>
      </c>
    </row>
    <row r="43338" spans="31:31">
      <c r="AE43338" s="56" t="e">
        <f>DATE(Table2[[#This Row],[Year]],Table2[[#This Row],[Month]],1)</f>
        <v>#NUM!</v>
      </c>
    </row>
    <row r="43339" spans="31:31">
      <c r="AE43339" s="56" t="e">
        <f>DATE(Table2[[#This Row],[Year]],Table2[[#This Row],[Month]],1)</f>
        <v>#NUM!</v>
      </c>
    </row>
    <row r="43340" spans="31:31">
      <c r="AE43340" s="56" t="e">
        <f>DATE(Table2[[#This Row],[Year]],Table2[[#This Row],[Month]],1)</f>
        <v>#NUM!</v>
      </c>
    </row>
    <row r="43341" spans="31:31">
      <c r="AE43341" s="56" t="e">
        <f>DATE(Table2[[#This Row],[Year]],Table2[[#This Row],[Month]],1)</f>
        <v>#NUM!</v>
      </c>
    </row>
    <row r="43342" spans="31:31">
      <c r="AE43342" s="56" t="e">
        <f>DATE(Table2[[#This Row],[Year]],Table2[[#This Row],[Month]],1)</f>
        <v>#NUM!</v>
      </c>
    </row>
    <row r="43343" spans="31:31">
      <c r="AE43343" s="56" t="e">
        <f>DATE(Table2[[#This Row],[Year]],Table2[[#This Row],[Month]],1)</f>
        <v>#NUM!</v>
      </c>
    </row>
    <row r="43344" spans="31:31">
      <c r="AE43344" s="56" t="e">
        <f>DATE(Table2[[#This Row],[Year]],Table2[[#This Row],[Month]],1)</f>
        <v>#NUM!</v>
      </c>
    </row>
    <row r="43345" spans="31:31">
      <c r="AE43345" s="56" t="e">
        <f>DATE(Table2[[#This Row],[Year]],Table2[[#This Row],[Month]],1)</f>
        <v>#NUM!</v>
      </c>
    </row>
    <row r="43346" spans="31:31">
      <c r="AE43346" s="56" t="e">
        <f>DATE(Table2[[#This Row],[Year]],Table2[[#This Row],[Month]],1)</f>
        <v>#NUM!</v>
      </c>
    </row>
    <row r="43347" spans="31:31">
      <c r="AE43347" s="56" t="e">
        <f>DATE(Table2[[#This Row],[Year]],Table2[[#This Row],[Month]],1)</f>
        <v>#NUM!</v>
      </c>
    </row>
    <row r="43348" spans="31:31">
      <c r="AE43348" s="56" t="e">
        <f>DATE(Table2[[#This Row],[Year]],Table2[[#This Row],[Month]],1)</f>
        <v>#NUM!</v>
      </c>
    </row>
    <row r="43349" spans="31:31">
      <c r="AE43349" s="56" t="e">
        <f>DATE(Table2[[#This Row],[Year]],Table2[[#This Row],[Month]],1)</f>
        <v>#NUM!</v>
      </c>
    </row>
    <row r="43350" spans="31:31">
      <c r="AE43350" s="56" t="e">
        <f>DATE(Table2[[#This Row],[Year]],Table2[[#This Row],[Month]],1)</f>
        <v>#NUM!</v>
      </c>
    </row>
    <row r="43351" spans="31:31">
      <c r="AE43351" s="56" t="e">
        <f>DATE(Table2[[#This Row],[Year]],Table2[[#This Row],[Month]],1)</f>
        <v>#NUM!</v>
      </c>
    </row>
    <row r="43352" spans="31:31">
      <c r="AE43352" s="56" t="e">
        <f>DATE(Table2[[#This Row],[Year]],Table2[[#This Row],[Month]],1)</f>
        <v>#NUM!</v>
      </c>
    </row>
    <row r="43353" spans="31:31">
      <c r="AE43353" s="56" t="e">
        <f>DATE(Table2[[#This Row],[Year]],Table2[[#This Row],[Month]],1)</f>
        <v>#NUM!</v>
      </c>
    </row>
    <row r="43354" spans="31:31">
      <c r="AE43354" s="56" t="e">
        <f>DATE(Table2[[#This Row],[Year]],Table2[[#This Row],[Month]],1)</f>
        <v>#NUM!</v>
      </c>
    </row>
    <row r="43355" spans="31:31">
      <c r="AE43355" s="56" t="e">
        <f>DATE(Table2[[#This Row],[Year]],Table2[[#This Row],[Month]],1)</f>
        <v>#NUM!</v>
      </c>
    </row>
    <row r="43356" spans="31:31">
      <c r="AE43356" s="56" t="e">
        <f>DATE(Table2[[#This Row],[Year]],Table2[[#This Row],[Month]],1)</f>
        <v>#NUM!</v>
      </c>
    </row>
    <row r="43357" spans="31:31">
      <c r="AE43357" s="56" t="e">
        <f>DATE(Table2[[#This Row],[Year]],Table2[[#This Row],[Month]],1)</f>
        <v>#NUM!</v>
      </c>
    </row>
    <row r="43358" spans="31:31">
      <c r="AE43358" s="56" t="e">
        <f>DATE(Table2[[#This Row],[Year]],Table2[[#This Row],[Month]],1)</f>
        <v>#NUM!</v>
      </c>
    </row>
    <row r="43359" spans="31:31">
      <c r="AE43359" s="56" t="e">
        <f>DATE(Table2[[#This Row],[Year]],Table2[[#This Row],[Month]],1)</f>
        <v>#NUM!</v>
      </c>
    </row>
    <row r="43360" spans="31:31">
      <c r="AE43360" s="56" t="e">
        <f>DATE(Table2[[#This Row],[Year]],Table2[[#This Row],[Month]],1)</f>
        <v>#NUM!</v>
      </c>
    </row>
    <row r="43361" spans="31:31">
      <c r="AE43361" s="56" t="e">
        <f>DATE(Table2[[#This Row],[Year]],Table2[[#This Row],[Month]],1)</f>
        <v>#NUM!</v>
      </c>
    </row>
    <row r="43362" spans="31:31">
      <c r="AE43362" s="56" t="e">
        <f>DATE(Table2[[#This Row],[Year]],Table2[[#This Row],[Month]],1)</f>
        <v>#NUM!</v>
      </c>
    </row>
    <row r="43363" spans="31:31">
      <c r="AE43363" s="56" t="e">
        <f>DATE(Table2[[#This Row],[Year]],Table2[[#This Row],[Month]],1)</f>
        <v>#NUM!</v>
      </c>
    </row>
    <row r="43364" spans="31:31">
      <c r="AE43364" s="56" t="e">
        <f>DATE(Table2[[#This Row],[Year]],Table2[[#This Row],[Month]],1)</f>
        <v>#NUM!</v>
      </c>
    </row>
    <row r="43365" spans="31:31">
      <c r="AE43365" s="56" t="e">
        <f>DATE(Table2[[#This Row],[Year]],Table2[[#This Row],[Month]],1)</f>
        <v>#NUM!</v>
      </c>
    </row>
    <row r="43366" spans="31:31">
      <c r="AE43366" s="56" t="e">
        <f>DATE(Table2[[#This Row],[Year]],Table2[[#This Row],[Month]],1)</f>
        <v>#NUM!</v>
      </c>
    </row>
    <row r="43367" spans="31:31">
      <c r="AE43367" s="56" t="e">
        <f>DATE(Table2[[#This Row],[Year]],Table2[[#This Row],[Month]],1)</f>
        <v>#NUM!</v>
      </c>
    </row>
    <row r="43368" spans="31:31">
      <c r="AE43368" s="56" t="e">
        <f>DATE(Table2[[#This Row],[Year]],Table2[[#This Row],[Month]],1)</f>
        <v>#NUM!</v>
      </c>
    </row>
    <row r="43369" spans="31:31">
      <c r="AE43369" s="56" t="e">
        <f>DATE(Table2[[#This Row],[Year]],Table2[[#This Row],[Month]],1)</f>
        <v>#NUM!</v>
      </c>
    </row>
    <row r="43370" spans="31:31">
      <c r="AE43370" s="56" t="e">
        <f>DATE(Table2[[#This Row],[Year]],Table2[[#This Row],[Month]],1)</f>
        <v>#NUM!</v>
      </c>
    </row>
    <row r="43371" spans="31:31">
      <c r="AE43371" s="56" t="e">
        <f>DATE(Table2[[#This Row],[Year]],Table2[[#This Row],[Month]],1)</f>
        <v>#NUM!</v>
      </c>
    </row>
    <row r="43372" spans="31:31">
      <c r="AE43372" s="56" t="e">
        <f>DATE(Table2[[#This Row],[Year]],Table2[[#This Row],[Month]],1)</f>
        <v>#NUM!</v>
      </c>
    </row>
    <row r="43373" spans="31:31">
      <c r="AE43373" s="56" t="e">
        <f>DATE(Table2[[#This Row],[Year]],Table2[[#This Row],[Month]],1)</f>
        <v>#NUM!</v>
      </c>
    </row>
    <row r="43374" spans="31:31">
      <c r="AE43374" s="56" t="e">
        <f>DATE(Table2[[#This Row],[Year]],Table2[[#This Row],[Month]],1)</f>
        <v>#NUM!</v>
      </c>
    </row>
    <row r="43375" spans="31:31">
      <c r="AE43375" s="56" t="e">
        <f>DATE(Table2[[#This Row],[Year]],Table2[[#This Row],[Month]],1)</f>
        <v>#NUM!</v>
      </c>
    </row>
    <row r="43376" spans="31:31">
      <c r="AE43376" s="56" t="e">
        <f>DATE(Table2[[#This Row],[Year]],Table2[[#This Row],[Month]],1)</f>
        <v>#NUM!</v>
      </c>
    </row>
    <row r="43377" spans="31:31">
      <c r="AE43377" s="56" t="e">
        <f>DATE(Table2[[#This Row],[Year]],Table2[[#This Row],[Month]],1)</f>
        <v>#NUM!</v>
      </c>
    </row>
    <row r="43378" spans="31:31">
      <c r="AE43378" s="56" t="e">
        <f>DATE(Table2[[#This Row],[Year]],Table2[[#This Row],[Month]],1)</f>
        <v>#NUM!</v>
      </c>
    </row>
    <row r="43379" spans="31:31">
      <c r="AE43379" s="56" t="e">
        <f>DATE(Table2[[#This Row],[Year]],Table2[[#This Row],[Month]],1)</f>
        <v>#NUM!</v>
      </c>
    </row>
    <row r="43380" spans="31:31">
      <c r="AE43380" s="56" t="e">
        <f>DATE(Table2[[#This Row],[Year]],Table2[[#This Row],[Month]],1)</f>
        <v>#NUM!</v>
      </c>
    </row>
    <row r="43381" spans="31:31">
      <c r="AE43381" s="56" t="e">
        <f>DATE(Table2[[#This Row],[Year]],Table2[[#This Row],[Month]],1)</f>
        <v>#NUM!</v>
      </c>
    </row>
    <row r="43382" spans="31:31">
      <c r="AE43382" s="56" t="e">
        <f>DATE(Table2[[#This Row],[Year]],Table2[[#This Row],[Month]],1)</f>
        <v>#NUM!</v>
      </c>
    </row>
    <row r="43383" spans="31:31">
      <c r="AE43383" s="56" t="e">
        <f>DATE(Table2[[#This Row],[Year]],Table2[[#This Row],[Month]],1)</f>
        <v>#NUM!</v>
      </c>
    </row>
    <row r="43384" spans="31:31">
      <c r="AE43384" s="56" t="e">
        <f>DATE(Table2[[#This Row],[Year]],Table2[[#This Row],[Month]],1)</f>
        <v>#NUM!</v>
      </c>
    </row>
    <row r="43385" spans="31:31">
      <c r="AE43385" s="56" t="e">
        <f>DATE(Table2[[#This Row],[Year]],Table2[[#This Row],[Month]],1)</f>
        <v>#NUM!</v>
      </c>
    </row>
    <row r="43386" spans="31:31">
      <c r="AE43386" s="56" t="e">
        <f>DATE(Table2[[#This Row],[Year]],Table2[[#This Row],[Month]],1)</f>
        <v>#NUM!</v>
      </c>
    </row>
    <row r="43387" spans="31:31">
      <c r="AE43387" s="56" t="e">
        <f>DATE(Table2[[#This Row],[Year]],Table2[[#This Row],[Month]],1)</f>
        <v>#NUM!</v>
      </c>
    </row>
    <row r="43388" spans="31:31">
      <c r="AE43388" s="56" t="e">
        <f>DATE(Table2[[#This Row],[Year]],Table2[[#This Row],[Month]],1)</f>
        <v>#NUM!</v>
      </c>
    </row>
    <row r="43389" spans="31:31">
      <c r="AE43389" s="56" t="e">
        <f>DATE(Table2[[#This Row],[Year]],Table2[[#This Row],[Month]],1)</f>
        <v>#NUM!</v>
      </c>
    </row>
    <row r="43390" spans="31:31">
      <c r="AE43390" s="56" t="e">
        <f>DATE(Table2[[#This Row],[Year]],Table2[[#This Row],[Month]],1)</f>
        <v>#NUM!</v>
      </c>
    </row>
    <row r="43391" spans="31:31">
      <c r="AE43391" s="56" t="e">
        <f>DATE(Table2[[#This Row],[Year]],Table2[[#This Row],[Month]],1)</f>
        <v>#NUM!</v>
      </c>
    </row>
    <row r="43392" spans="31:31">
      <c r="AE43392" s="56" t="e">
        <f>DATE(Table2[[#This Row],[Year]],Table2[[#This Row],[Month]],1)</f>
        <v>#NUM!</v>
      </c>
    </row>
    <row r="43393" spans="31:31">
      <c r="AE43393" s="56" t="e">
        <f>DATE(Table2[[#This Row],[Year]],Table2[[#This Row],[Month]],1)</f>
        <v>#NUM!</v>
      </c>
    </row>
    <row r="43394" spans="31:31">
      <c r="AE43394" s="56" t="e">
        <f>DATE(Table2[[#This Row],[Year]],Table2[[#This Row],[Month]],1)</f>
        <v>#NUM!</v>
      </c>
    </row>
    <row r="43395" spans="31:31">
      <c r="AE43395" s="56" t="e">
        <f>DATE(Table2[[#This Row],[Year]],Table2[[#This Row],[Month]],1)</f>
        <v>#NUM!</v>
      </c>
    </row>
    <row r="43396" spans="31:31">
      <c r="AE43396" s="56" t="e">
        <f>DATE(Table2[[#This Row],[Year]],Table2[[#This Row],[Month]],1)</f>
        <v>#NUM!</v>
      </c>
    </row>
    <row r="43397" spans="31:31">
      <c r="AE43397" s="56" t="e">
        <f>DATE(Table2[[#This Row],[Year]],Table2[[#This Row],[Month]],1)</f>
        <v>#NUM!</v>
      </c>
    </row>
    <row r="43398" spans="31:31">
      <c r="AE43398" s="56" t="e">
        <f>DATE(Table2[[#This Row],[Year]],Table2[[#This Row],[Month]],1)</f>
        <v>#NUM!</v>
      </c>
    </row>
    <row r="43399" spans="31:31">
      <c r="AE43399" s="56" t="e">
        <f>DATE(Table2[[#This Row],[Year]],Table2[[#This Row],[Month]],1)</f>
        <v>#NUM!</v>
      </c>
    </row>
    <row r="43400" spans="31:31">
      <c r="AE43400" s="56" t="e">
        <f>DATE(Table2[[#This Row],[Year]],Table2[[#This Row],[Month]],1)</f>
        <v>#NUM!</v>
      </c>
    </row>
    <row r="43401" spans="31:31">
      <c r="AE43401" s="56" t="e">
        <f>DATE(Table2[[#This Row],[Year]],Table2[[#This Row],[Month]],1)</f>
        <v>#NUM!</v>
      </c>
    </row>
    <row r="43402" spans="31:31">
      <c r="AE43402" s="56" t="e">
        <f>DATE(Table2[[#This Row],[Year]],Table2[[#This Row],[Month]],1)</f>
        <v>#NUM!</v>
      </c>
    </row>
    <row r="43403" spans="31:31">
      <c r="AE43403" s="56" t="e">
        <f>DATE(Table2[[#This Row],[Year]],Table2[[#This Row],[Month]],1)</f>
        <v>#NUM!</v>
      </c>
    </row>
    <row r="43404" spans="31:31">
      <c r="AE43404" s="56" t="e">
        <f>DATE(Table2[[#This Row],[Year]],Table2[[#This Row],[Month]],1)</f>
        <v>#NUM!</v>
      </c>
    </row>
    <row r="43405" spans="31:31">
      <c r="AE43405" s="56" t="e">
        <f>DATE(Table2[[#This Row],[Year]],Table2[[#This Row],[Month]],1)</f>
        <v>#NUM!</v>
      </c>
    </row>
    <row r="43406" spans="31:31">
      <c r="AE43406" s="56" t="e">
        <f>DATE(Table2[[#This Row],[Year]],Table2[[#This Row],[Month]],1)</f>
        <v>#NUM!</v>
      </c>
    </row>
    <row r="43407" spans="31:31">
      <c r="AE43407" s="56" t="e">
        <f>DATE(Table2[[#This Row],[Year]],Table2[[#This Row],[Month]],1)</f>
        <v>#NUM!</v>
      </c>
    </row>
    <row r="43408" spans="31:31">
      <c r="AE43408" s="56" t="e">
        <f>DATE(Table2[[#This Row],[Year]],Table2[[#This Row],[Month]],1)</f>
        <v>#NUM!</v>
      </c>
    </row>
    <row r="43409" spans="31:31">
      <c r="AE43409" s="56" t="e">
        <f>DATE(Table2[[#This Row],[Year]],Table2[[#This Row],[Month]],1)</f>
        <v>#NUM!</v>
      </c>
    </row>
    <row r="43410" spans="31:31">
      <c r="AE43410" s="56" t="e">
        <f>DATE(Table2[[#This Row],[Year]],Table2[[#This Row],[Month]],1)</f>
        <v>#NUM!</v>
      </c>
    </row>
    <row r="43411" spans="31:31">
      <c r="AE43411" s="56" t="e">
        <f>DATE(Table2[[#This Row],[Year]],Table2[[#This Row],[Month]],1)</f>
        <v>#NUM!</v>
      </c>
    </row>
    <row r="43412" spans="31:31">
      <c r="AE43412" s="56" t="e">
        <f>DATE(Table2[[#This Row],[Year]],Table2[[#This Row],[Month]],1)</f>
        <v>#NUM!</v>
      </c>
    </row>
    <row r="43413" spans="31:31">
      <c r="AE43413" s="56" t="e">
        <f>DATE(Table2[[#This Row],[Year]],Table2[[#This Row],[Month]],1)</f>
        <v>#NUM!</v>
      </c>
    </row>
    <row r="43414" spans="31:31">
      <c r="AE43414" s="56" t="e">
        <f>DATE(Table2[[#This Row],[Year]],Table2[[#This Row],[Month]],1)</f>
        <v>#NUM!</v>
      </c>
    </row>
    <row r="43415" spans="31:31">
      <c r="AE43415" s="56" t="e">
        <f>DATE(Table2[[#This Row],[Year]],Table2[[#This Row],[Month]],1)</f>
        <v>#NUM!</v>
      </c>
    </row>
    <row r="43416" spans="31:31">
      <c r="AE43416" s="56" t="e">
        <f>DATE(Table2[[#This Row],[Year]],Table2[[#This Row],[Month]],1)</f>
        <v>#NUM!</v>
      </c>
    </row>
    <row r="43417" spans="31:31">
      <c r="AE43417" s="56" t="e">
        <f>DATE(Table2[[#This Row],[Year]],Table2[[#This Row],[Month]],1)</f>
        <v>#NUM!</v>
      </c>
    </row>
    <row r="43418" spans="31:31">
      <c r="AE43418" s="56" t="e">
        <f>DATE(Table2[[#This Row],[Year]],Table2[[#This Row],[Month]],1)</f>
        <v>#NUM!</v>
      </c>
    </row>
    <row r="43419" spans="31:31">
      <c r="AE43419" s="56" t="e">
        <f>DATE(Table2[[#This Row],[Year]],Table2[[#This Row],[Month]],1)</f>
        <v>#NUM!</v>
      </c>
    </row>
    <row r="43420" spans="31:31">
      <c r="AE43420" s="56" t="e">
        <f>DATE(Table2[[#This Row],[Year]],Table2[[#This Row],[Month]],1)</f>
        <v>#NUM!</v>
      </c>
    </row>
    <row r="43421" spans="31:31">
      <c r="AE43421" s="56" t="e">
        <f>DATE(Table2[[#This Row],[Year]],Table2[[#This Row],[Month]],1)</f>
        <v>#NUM!</v>
      </c>
    </row>
    <row r="43422" spans="31:31">
      <c r="AE43422" s="56" t="e">
        <f>DATE(Table2[[#This Row],[Year]],Table2[[#This Row],[Month]],1)</f>
        <v>#NUM!</v>
      </c>
    </row>
    <row r="43423" spans="31:31">
      <c r="AE43423" s="56" t="e">
        <f>DATE(Table2[[#This Row],[Year]],Table2[[#This Row],[Month]],1)</f>
        <v>#NUM!</v>
      </c>
    </row>
    <row r="43424" spans="31:31">
      <c r="AE43424" s="56" t="e">
        <f>DATE(Table2[[#This Row],[Year]],Table2[[#This Row],[Month]],1)</f>
        <v>#NUM!</v>
      </c>
    </row>
    <row r="43425" spans="31:31">
      <c r="AE43425" s="56" t="e">
        <f>DATE(Table2[[#This Row],[Year]],Table2[[#This Row],[Month]],1)</f>
        <v>#NUM!</v>
      </c>
    </row>
    <row r="43426" spans="31:31">
      <c r="AE43426" s="56" t="e">
        <f>DATE(Table2[[#This Row],[Year]],Table2[[#This Row],[Month]],1)</f>
        <v>#NUM!</v>
      </c>
    </row>
    <row r="43427" spans="31:31">
      <c r="AE43427" s="56" t="e">
        <f>DATE(Table2[[#This Row],[Year]],Table2[[#This Row],[Month]],1)</f>
        <v>#NUM!</v>
      </c>
    </row>
    <row r="43428" spans="31:31">
      <c r="AE43428" s="56" t="e">
        <f>DATE(Table2[[#This Row],[Year]],Table2[[#This Row],[Month]],1)</f>
        <v>#NUM!</v>
      </c>
    </row>
    <row r="43429" spans="31:31">
      <c r="AE43429" s="56" t="e">
        <f>DATE(Table2[[#This Row],[Year]],Table2[[#This Row],[Month]],1)</f>
        <v>#NUM!</v>
      </c>
    </row>
    <row r="43430" spans="31:31">
      <c r="AE43430" s="56" t="e">
        <f>DATE(Table2[[#This Row],[Year]],Table2[[#This Row],[Month]],1)</f>
        <v>#NUM!</v>
      </c>
    </row>
    <row r="43431" spans="31:31">
      <c r="AE43431" s="56" t="e">
        <f>DATE(Table2[[#This Row],[Year]],Table2[[#This Row],[Month]],1)</f>
        <v>#NUM!</v>
      </c>
    </row>
    <row r="43432" spans="31:31">
      <c r="AE43432" s="56" t="e">
        <f>DATE(Table2[[#This Row],[Year]],Table2[[#This Row],[Month]],1)</f>
        <v>#NUM!</v>
      </c>
    </row>
    <row r="43433" spans="31:31">
      <c r="AE43433" s="56" t="e">
        <f>DATE(Table2[[#This Row],[Year]],Table2[[#This Row],[Month]],1)</f>
        <v>#NUM!</v>
      </c>
    </row>
    <row r="43434" spans="31:31">
      <c r="AE43434" s="56" t="e">
        <f>DATE(Table2[[#This Row],[Year]],Table2[[#This Row],[Month]],1)</f>
        <v>#NUM!</v>
      </c>
    </row>
    <row r="43435" spans="31:31">
      <c r="AE43435" s="56" t="e">
        <f>DATE(Table2[[#This Row],[Year]],Table2[[#This Row],[Month]],1)</f>
        <v>#NUM!</v>
      </c>
    </row>
    <row r="43436" spans="31:31">
      <c r="AE43436" s="56" t="e">
        <f>DATE(Table2[[#This Row],[Year]],Table2[[#This Row],[Month]],1)</f>
        <v>#NUM!</v>
      </c>
    </row>
    <row r="43437" spans="31:31">
      <c r="AE43437" s="56" t="e">
        <f>DATE(Table2[[#This Row],[Year]],Table2[[#This Row],[Month]],1)</f>
        <v>#NUM!</v>
      </c>
    </row>
    <row r="43438" spans="31:31">
      <c r="AE43438" s="56" t="e">
        <f>DATE(Table2[[#This Row],[Year]],Table2[[#This Row],[Month]],1)</f>
        <v>#NUM!</v>
      </c>
    </row>
    <row r="43439" spans="31:31">
      <c r="AE43439" s="56" t="e">
        <f>DATE(Table2[[#This Row],[Year]],Table2[[#This Row],[Month]],1)</f>
        <v>#NUM!</v>
      </c>
    </row>
    <row r="43440" spans="31:31">
      <c r="AE43440" s="56" t="e">
        <f>DATE(Table2[[#This Row],[Year]],Table2[[#This Row],[Month]],1)</f>
        <v>#NUM!</v>
      </c>
    </row>
    <row r="43441" spans="31:31">
      <c r="AE43441" s="56" t="e">
        <f>DATE(Table2[[#This Row],[Year]],Table2[[#This Row],[Month]],1)</f>
        <v>#NUM!</v>
      </c>
    </row>
    <row r="43442" spans="31:31">
      <c r="AE43442" s="56" t="e">
        <f>DATE(Table2[[#This Row],[Year]],Table2[[#This Row],[Month]],1)</f>
        <v>#NUM!</v>
      </c>
    </row>
    <row r="43443" spans="31:31">
      <c r="AE43443" s="56" t="e">
        <f>DATE(Table2[[#This Row],[Year]],Table2[[#This Row],[Month]],1)</f>
        <v>#NUM!</v>
      </c>
    </row>
    <row r="43444" spans="31:31">
      <c r="AE43444" s="56" t="e">
        <f>DATE(Table2[[#This Row],[Year]],Table2[[#This Row],[Month]],1)</f>
        <v>#NUM!</v>
      </c>
    </row>
    <row r="43445" spans="31:31">
      <c r="AE43445" s="56" t="e">
        <f>DATE(Table2[[#This Row],[Year]],Table2[[#This Row],[Month]],1)</f>
        <v>#NUM!</v>
      </c>
    </row>
    <row r="43446" spans="31:31">
      <c r="AE43446" s="56" t="e">
        <f>DATE(Table2[[#This Row],[Year]],Table2[[#This Row],[Month]],1)</f>
        <v>#NUM!</v>
      </c>
    </row>
    <row r="43447" spans="31:31">
      <c r="AE43447" s="56" t="e">
        <f>DATE(Table2[[#This Row],[Year]],Table2[[#This Row],[Month]],1)</f>
        <v>#NUM!</v>
      </c>
    </row>
    <row r="43448" spans="31:31">
      <c r="AE43448" s="56" t="e">
        <f>DATE(Table2[[#This Row],[Year]],Table2[[#This Row],[Month]],1)</f>
        <v>#NUM!</v>
      </c>
    </row>
    <row r="43449" spans="31:31">
      <c r="AE43449" s="56" t="e">
        <f>DATE(Table2[[#This Row],[Year]],Table2[[#This Row],[Month]],1)</f>
        <v>#NUM!</v>
      </c>
    </row>
    <row r="43450" spans="31:31">
      <c r="AE43450" s="56" t="e">
        <f>DATE(Table2[[#This Row],[Year]],Table2[[#This Row],[Month]],1)</f>
        <v>#NUM!</v>
      </c>
    </row>
    <row r="43451" spans="31:31">
      <c r="AE43451" s="56" t="e">
        <f>DATE(Table2[[#This Row],[Year]],Table2[[#This Row],[Month]],1)</f>
        <v>#NUM!</v>
      </c>
    </row>
    <row r="43452" spans="31:31">
      <c r="AE43452" s="56" t="e">
        <f>DATE(Table2[[#This Row],[Year]],Table2[[#This Row],[Month]],1)</f>
        <v>#NUM!</v>
      </c>
    </row>
    <row r="43453" spans="31:31">
      <c r="AE43453" s="56" t="e">
        <f>DATE(Table2[[#This Row],[Year]],Table2[[#This Row],[Month]],1)</f>
        <v>#NUM!</v>
      </c>
    </row>
    <row r="43454" spans="31:31">
      <c r="AE43454" s="56" t="e">
        <f>DATE(Table2[[#This Row],[Year]],Table2[[#This Row],[Month]],1)</f>
        <v>#NUM!</v>
      </c>
    </row>
    <row r="43455" spans="31:31">
      <c r="AE43455" s="56" t="e">
        <f>DATE(Table2[[#This Row],[Year]],Table2[[#This Row],[Month]],1)</f>
        <v>#NUM!</v>
      </c>
    </row>
    <row r="43456" spans="31:31">
      <c r="AE43456" s="56" t="e">
        <f>DATE(Table2[[#This Row],[Year]],Table2[[#This Row],[Month]],1)</f>
        <v>#NUM!</v>
      </c>
    </row>
    <row r="43457" spans="31:31">
      <c r="AE43457" s="56" t="e">
        <f>DATE(Table2[[#This Row],[Year]],Table2[[#This Row],[Month]],1)</f>
        <v>#NUM!</v>
      </c>
    </row>
    <row r="43458" spans="31:31">
      <c r="AE43458" s="56" t="e">
        <f>DATE(Table2[[#This Row],[Year]],Table2[[#This Row],[Month]],1)</f>
        <v>#NUM!</v>
      </c>
    </row>
    <row r="43459" spans="31:31">
      <c r="AE43459" s="56" t="e">
        <f>DATE(Table2[[#This Row],[Year]],Table2[[#This Row],[Month]],1)</f>
        <v>#NUM!</v>
      </c>
    </row>
    <row r="43460" spans="31:31">
      <c r="AE43460" s="56" t="e">
        <f>DATE(Table2[[#This Row],[Year]],Table2[[#This Row],[Month]],1)</f>
        <v>#NUM!</v>
      </c>
    </row>
    <row r="43461" spans="31:31">
      <c r="AE43461" s="56" t="e">
        <f>DATE(Table2[[#This Row],[Year]],Table2[[#This Row],[Month]],1)</f>
        <v>#NUM!</v>
      </c>
    </row>
    <row r="43462" spans="31:31">
      <c r="AE43462" s="56" t="e">
        <f>DATE(Table2[[#This Row],[Year]],Table2[[#This Row],[Month]],1)</f>
        <v>#NUM!</v>
      </c>
    </row>
    <row r="43463" spans="31:31">
      <c r="AE43463" s="56" t="e">
        <f>DATE(Table2[[#This Row],[Year]],Table2[[#This Row],[Month]],1)</f>
        <v>#NUM!</v>
      </c>
    </row>
    <row r="43464" spans="31:31">
      <c r="AE43464" s="56" t="e">
        <f>DATE(Table2[[#This Row],[Year]],Table2[[#This Row],[Month]],1)</f>
        <v>#NUM!</v>
      </c>
    </row>
    <row r="43465" spans="31:31">
      <c r="AE43465" s="56" t="e">
        <f>DATE(Table2[[#This Row],[Year]],Table2[[#This Row],[Month]],1)</f>
        <v>#NUM!</v>
      </c>
    </row>
    <row r="43466" spans="31:31">
      <c r="AE43466" s="56" t="e">
        <f>DATE(Table2[[#This Row],[Year]],Table2[[#This Row],[Month]],1)</f>
        <v>#NUM!</v>
      </c>
    </row>
    <row r="43467" spans="31:31">
      <c r="AE43467" s="56" t="e">
        <f>DATE(Table2[[#This Row],[Year]],Table2[[#This Row],[Month]],1)</f>
        <v>#NUM!</v>
      </c>
    </row>
    <row r="43468" spans="31:31">
      <c r="AE43468" s="56" t="e">
        <f>DATE(Table2[[#This Row],[Year]],Table2[[#This Row],[Month]],1)</f>
        <v>#NUM!</v>
      </c>
    </row>
    <row r="43469" spans="31:31">
      <c r="AE43469" s="56" t="e">
        <f>DATE(Table2[[#This Row],[Year]],Table2[[#This Row],[Month]],1)</f>
        <v>#NUM!</v>
      </c>
    </row>
    <row r="43470" spans="31:31">
      <c r="AE43470" s="56" t="e">
        <f>DATE(Table2[[#This Row],[Year]],Table2[[#This Row],[Month]],1)</f>
        <v>#NUM!</v>
      </c>
    </row>
    <row r="43471" spans="31:31">
      <c r="AE43471" s="56" t="e">
        <f>DATE(Table2[[#This Row],[Year]],Table2[[#This Row],[Month]],1)</f>
        <v>#NUM!</v>
      </c>
    </row>
    <row r="43472" spans="31:31">
      <c r="AE43472" s="56" t="e">
        <f>DATE(Table2[[#This Row],[Year]],Table2[[#This Row],[Month]],1)</f>
        <v>#NUM!</v>
      </c>
    </row>
    <row r="43473" spans="31:31">
      <c r="AE43473" s="56" t="e">
        <f>DATE(Table2[[#This Row],[Year]],Table2[[#This Row],[Month]],1)</f>
        <v>#NUM!</v>
      </c>
    </row>
    <row r="43474" spans="31:31">
      <c r="AE43474" s="56" t="e">
        <f>DATE(Table2[[#This Row],[Year]],Table2[[#This Row],[Month]],1)</f>
        <v>#NUM!</v>
      </c>
    </row>
    <row r="43475" spans="31:31">
      <c r="AE43475" s="56" t="e">
        <f>DATE(Table2[[#This Row],[Year]],Table2[[#This Row],[Month]],1)</f>
        <v>#NUM!</v>
      </c>
    </row>
    <row r="43476" spans="31:31">
      <c r="AE43476" s="56" t="e">
        <f>DATE(Table2[[#This Row],[Year]],Table2[[#This Row],[Month]],1)</f>
        <v>#NUM!</v>
      </c>
    </row>
    <row r="43477" spans="31:31">
      <c r="AE43477" s="56" t="e">
        <f>DATE(Table2[[#This Row],[Year]],Table2[[#This Row],[Month]],1)</f>
        <v>#NUM!</v>
      </c>
    </row>
    <row r="43478" spans="31:31">
      <c r="AE43478" s="56" t="e">
        <f>DATE(Table2[[#This Row],[Year]],Table2[[#This Row],[Month]],1)</f>
        <v>#NUM!</v>
      </c>
    </row>
    <row r="43479" spans="31:31">
      <c r="AE43479" s="56" t="e">
        <f>DATE(Table2[[#This Row],[Year]],Table2[[#This Row],[Month]],1)</f>
        <v>#NUM!</v>
      </c>
    </row>
    <row r="43480" spans="31:31">
      <c r="AE43480" s="56" t="e">
        <f>DATE(Table2[[#This Row],[Year]],Table2[[#This Row],[Month]],1)</f>
        <v>#NUM!</v>
      </c>
    </row>
    <row r="43481" spans="31:31">
      <c r="AE43481" s="56" t="e">
        <f>DATE(Table2[[#This Row],[Year]],Table2[[#This Row],[Month]],1)</f>
        <v>#NUM!</v>
      </c>
    </row>
    <row r="43482" spans="31:31">
      <c r="AE43482" s="56" t="e">
        <f>DATE(Table2[[#This Row],[Year]],Table2[[#This Row],[Month]],1)</f>
        <v>#NUM!</v>
      </c>
    </row>
    <row r="43483" spans="31:31">
      <c r="AE43483" s="56" t="e">
        <f>DATE(Table2[[#This Row],[Year]],Table2[[#This Row],[Month]],1)</f>
        <v>#NUM!</v>
      </c>
    </row>
    <row r="43484" spans="31:31">
      <c r="AE43484" s="56" t="e">
        <f>DATE(Table2[[#This Row],[Year]],Table2[[#This Row],[Month]],1)</f>
        <v>#NUM!</v>
      </c>
    </row>
    <row r="43485" spans="31:31">
      <c r="AE43485" s="56" t="e">
        <f>DATE(Table2[[#This Row],[Year]],Table2[[#This Row],[Month]],1)</f>
        <v>#NUM!</v>
      </c>
    </row>
    <row r="43486" spans="31:31">
      <c r="AE43486" s="56" t="e">
        <f>DATE(Table2[[#This Row],[Year]],Table2[[#This Row],[Month]],1)</f>
        <v>#NUM!</v>
      </c>
    </row>
    <row r="43487" spans="31:31">
      <c r="AE43487" s="56" t="e">
        <f>DATE(Table2[[#This Row],[Year]],Table2[[#This Row],[Month]],1)</f>
        <v>#NUM!</v>
      </c>
    </row>
    <row r="43488" spans="31:31">
      <c r="AE43488" s="56" t="e">
        <f>DATE(Table2[[#This Row],[Year]],Table2[[#This Row],[Month]],1)</f>
        <v>#NUM!</v>
      </c>
    </row>
    <row r="43489" spans="31:31">
      <c r="AE43489" s="56" t="e">
        <f>DATE(Table2[[#This Row],[Year]],Table2[[#This Row],[Month]],1)</f>
        <v>#NUM!</v>
      </c>
    </row>
    <row r="43490" spans="31:31">
      <c r="AE43490" s="56" t="e">
        <f>DATE(Table2[[#This Row],[Year]],Table2[[#This Row],[Month]],1)</f>
        <v>#NUM!</v>
      </c>
    </row>
    <row r="43491" spans="31:31">
      <c r="AE43491" s="56" t="e">
        <f>DATE(Table2[[#This Row],[Year]],Table2[[#This Row],[Month]],1)</f>
        <v>#NUM!</v>
      </c>
    </row>
    <row r="43492" spans="31:31">
      <c r="AE43492" s="56" t="e">
        <f>DATE(Table2[[#This Row],[Year]],Table2[[#This Row],[Month]],1)</f>
        <v>#NUM!</v>
      </c>
    </row>
    <row r="43493" spans="31:31">
      <c r="AE43493" s="56" t="e">
        <f>DATE(Table2[[#This Row],[Year]],Table2[[#This Row],[Month]],1)</f>
        <v>#NUM!</v>
      </c>
    </row>
    <row r="43494" spans="31:31">
      <c r="AE43494" s="56" t="e">
        <f>DATE(Table2[[#This Row],[Year]],Table2[[#This Row],[Month]],1)</f>
        <v>#NUM!</v>
      </c>
    </row>
    <row r="43495" spans="31:31">
      <c r="AE43495" s="56" t="e">
        <f>DATE(Table2[[#This Row],[Year]],Table2[[#This Row],[Month]],1)</f>
        <v>#NUM!</v>
      </c>
    </row>
    <row r="43496" spans="31:31">
      <c r="AE43496" s="56" t="e">
        <f>DATE(Table2[[#This Row],[Year]],Table2[[#This Row],[Month]],1)</f>
        <v>#NUM!</v>
      </c>
    </row>
    <row r="43497" spans="31:31">
      <c r="AE43497" s="56" t="e">
        <f>DATE(Table2[[#This Row],[Year]],Table2[[#This Row],[Month]],1)</f>
        <v>#NUM!</v>
      </c>
    </row>
    <row r="43498" spans="31:31">
      <c r="AE43498" s="56" t="e">
        <f>DATE(Table2[[#This Row],[Year]],Table2[[#This Row],[Month]],1)</f>
        <v>#NUM!</v>
      </c>
    </row>
    <row r="43499" spans="31:31">
      <c r="AE43499" s="56" t="e">
        <f>DATE(Table2[[#This Row],[Year]],Table2[[#This Row],[Month]],1)</f>
        <v>#NUM!</v>
      </c>
    </row>
    <row r="43500" spans="31:31">
      <c r="AE43500" s="56" t="e">
        <f>DATE(Table2[[#This Row],[Year]],Table2[[#This Row],[Month]],1)</f>
        <v>#NUM!</v>
      </c>
    </row>
    <row r="43501" spans="31:31">
      <c r="AE43501" s="56" t="e">
        <f>DATE(Table2[[#This Row],[Year]],Table2[[#This Row],[Month]],1)</f>
        <v>#NUM!</v>
      </c>
    </row>
    <row r="43502" spans="31:31">
      <c r="AE43502" s="56" t="e">
        <f>DATE(Table2[[#This Row],[Year]],Table2[[#This Row],[Month]],1)</f>
        <v>#NUM!</v>
      </c>
    </row>
    <row r="43503" spans="31:31">
      <c r="AE43503" s="56" t="e">
        <f>DATE(Table2[[#This Row],[Year]],Table2[[#This Row],[Month]],1)</f>
        <v>#NUM!</v>
      </c>
    </row>
    <row r="43504" spans="31:31">
      <c r="AE43504" s="56" t="e">
        <f>DATE(Table2[[#This Row],[Year]],Table2[[#This Row],[Month]],1)</f>
        <v>#NUM!</v>
      </c>
    </row>
    <row r="43505" spans="31:31">
      <c r="AE43505" s="56" t="e">
        <f>DATE(Table2[[#This Row],[Year]],Table2[[#This Row],[Month]],1)</f>
        <v>#NUM!</v>
      </c>
    </row>
    <row r="43506" spans="31:31">
      <c r="AE43506" s="56" t="e">
        <f>DATE(Table2[[#This Row],[Year]],Table2[[#This Row],[Month]],1)</f>
        <v>#NUM!</v>
      </c>
    </row>
    <row r="43507" spans="31:31">
      <c r="AE43507" s="56" t="e">
        <f>DATE(Table2[[#This Row],[Year]],Table2[[#This Row],[Month]],1)</f>
        <v>#NUM!</v>
      </c>
    </row>
    <row r="43508" spans="31:31">
      <c r="AE43508" s="56" t="e">
        <f>DATE(Table2[[#This Row],[Year]],Table2[[#This Row],[Month]],1)</f>
        <v>#NUM!</v>
      </c>
    </row>
    <row r="43509" spans="31:31">
      <c r="AE43509" s="56" t="e">
        <f>DATE(Table2[[#This Row],[Year]],Table2[[#This Row],[Month]],1)</f>
        <v>#NUM!</v>
      </c>
    </row>
    <row r="43510" spans="31:31">
      <c r="AE43510" s="56" t="e">
        <f>DATE(Table2[[#This Row],[Year]],Table2[[#This Row],[Month]],1)</f>
        <v>#NUM!</v>
      </c>
    </row>
    <row r="43511" spans="31:31">
      <c r="AE43511" s="56" t="e">
        <f>DATE(Table2[[#This Row],[Year]],Table2[[#This Row],[Month]],1)</f>
        <v>#NUM!</v>
      </c>
    </row>
    <row r="43512" spans="31:31">
      <c r="AE43512" s="56" t="e">
        <f>DATE(Table2[[#This Row],[Year]],Table2[[#This Row],[Month]],1)</f>
        <v>#NUM!</v>
      </c>
    </row>
    <row r="43513" spans="31:31">
      <c r="AE43513" s="56" t="e">
        <f>DATE(Table2[[#This Row],[Year]],Table2[[#This Row],[Month]],1)</f>
        <v>#NUM!</v>
      </c>
    </row>
    <row r="43514" spans="31:31">
      <c r="AE43514" s="56" t="e">
        <f>DATE(Table2[[#This Row],[Year]],Table2[[#This Row],[Month]],1)</f>
        <v>#NUM!</v>
      </c>
    </row>
    <row r="43515" spans="31:31">
      <c r="AE43515" s="56" t="e">
        <f>DATE(Table2[[#This Row],[Year]],Table2[[#This Row],[Month]],1)</f>
        <v>#NUM!</v>
      </c>
    </row>
    <row r="43516" spans="31:31">
      <c r="AE43516" s="56" t="e">
        <f>DATE(Table2[[#This Row],[Year]],Table2[[#This Row],[Month]],1)</f>
        <v>#NUM!</v>
      </c>
    </row>
    <row r="43517" spans="31:31">
      <c r="AE43517" s="56" t="e">
        <f>DATE(Table2[[#This Row],[Year]],Table2[[#This Row],[Month]],1)</f>
        <v>#NUM!</v>
      </c>
    </row>
    <row r="43518" spans="31:31">
      <c r="AE43518" s="56" t="e">
        <f>DATE(Table2[[#This Row],[Year]],Table2[[#This Row],[Month]],1)</f>
        <v>#NUM!</v>
      </c>
    </row>
    <row r="43519" spans="31:31">
      <c r="AE43519" s="56" t="e">
        <f>DATE(Table2[[#This Row],[Year]],Table2[[#This Row],[Month]],1)</f>
        <v>#NUM!</v>
      </c>
    </row>
    <row r="43520" spans="31:31">
      <c r="AE43520" s="56" t="e">
        <f>DATE(Table2[[#This Row],[Year]],Table2[[#This Row],[Month]],1)</f>
        <v>#NUM!</v>
      </c>
    </row>
    <row r="43521" spans="31:31">
      <c r="AE43521" s="56" t="e">
        <f>DATE(Table2[[#This Row],[Year]],Table2[[#This Row],[Month]],1)</f>
        <v>#NUM!</v>
      </c>
    </row>
    <row r="43522" spans="31:31">
      <c r="AE43522" s="56" t="e">
        <f>DATE(Table2[[#This Row],[Year]],Table2[[#This Row],[Month]],1)</f>
        <v>#NUM!</v>
      </c>
    </row>
    <row r="43523" spans="31:31">
      <c r="AE43523" s="56" t="e">
        <f>DATE(Table2[[#This Row],[Year]],Table2[[#This Row],[Month]],1)</f>
        <v>#NUM!</v>
      </c>
    </row>
    <row r="43524" spans="31:31">
      <c r="AE43524" s="56" t="e">
        <f>DATE(Table2[[#This Row],[Year]],Table2[[#This Row],[Month]],1)</f>
        <v>#NUM!</v>
      </c>
    </row>
    <row r="43525" spans="31:31">
      <c r="AE43525" s="56" t="e">
        <f>DATE(Table2[[#This Row],[Year]],Table2[[#This Row],[Month]],1)</f>
        <v>#NUM!</v>
      </c>
    </row>
    <row r="43526" spans="31:31">
      <c r="AE43526" s="56" t="e">
        <f>DATE(Table2[[#This Row],[Year]],Table2[[#This Row],[Month]],1)</f>
        <v>#NUM!</v>
      </c>
    </row>
    <row r="43527" spans="31:31">
      <c r="AE43527" s="56" t="e">
        <f>DATE(Table2[[#This Row],[Year]],Table2[[#This Row],[Month]],1)</f>
        <v>#NUM!</v>
      </c>
    </row>
    <row r="43528" spans="31:31">
      <c r="AE43528" s="56" t="e">
        <f>DATE(Table2[[#This Row],[Year]],Table2[[#This Row],[Month]],1)</f>
        <v>#NUM!</v>
      </c>
    </row>
    <row r="43529" spans="31:31">
      <c r="AE43529" s="56" t="e">
        <f>DATE(Table2[[#This Row],[Year]],Table2[[#This Row],[Month]],1)</f>
        <v>#NUM!</v>
      </c>
    </row>
    <row r="43530" spans="31:31">
      <c r="AE43530" s="56" t="e">
        <f>DATE(Table2[[#This Row],[Year]],Table2[[#This Row],[Month]],1)</f>
        <v>#NUM!</v>
      </c>
    </row>
    <row r="43531" spans="31:31">
      <c r="AE43531" s="56" t="e">
        <f>DATE(Table2[[#This Row],[Year]],Table2[[#This Row],[Month]],1)</f>
        <v>#NUM!</v>
      </c>
    </row>
    <row r="43532" spans="31:31">
      <c r="AE43532" s="56" t="e">
        <f>DATE(Table2[[#This Row],[Year]],Table2[[#This Row],[Month]],1)</f>
        <v>#NUM!</v>
      </c>
    </row>
    <row r="43533" spans="31:31">
      <c r="AE43533" s="56" t="e">
        <f>DATE(Table2[[#This Row],[Year]],Table2[[#This Row],[Month]],1)</f>
        <v>#NUM!</v>
      </c>
    </row>
    <row r="43534" spans="31:31">
      <c r="AE43534" s="56" t="e">
        <f>DATE(Table2[[#This Row],[Year]],Table2[[#This Row],[Month]],1)</f>
        <v>#NUM!</v>
      </c>
    </row>
    <row r="43535" spans="31:31">
      <c r="AE43535" s="56" t="e">
        <f>DATE(Table2[[#This Row],[Year]],Table2[[#This Row],[Month]],1)</f>
        <v>#NUM!</v>
      </c>
    </row>
    <row r="43536" spans="31:31">
      <c r="AE43536" s="56" t="e">
        <f>DATE(Table2[[#This Row],[Year]],Table2[[#This Row],[Month]],1)</f>
        <v>#NUM!</v>
      </c>
    </row>
    <row r="43537" spans="31:31">
      <c r="AE43537" s="56" t="e">
        <f>DATE(Table2[[#This Row],[Year]],Table2[[#This Row],[Month]],1)</f>
        <v>#NUM!</v>
      </c>
    </row>
    <row r="43538" spans="31:31">
      <c r="AE43538" s="56" t="e">
        <f>DATE(Table2[[#This Row],[Year]],Table2[[#This Row],[Month]],1)</f>
        <v>#NUM!</v>
      </c>
    </row>
    <row r="43539" spans="31:31">
      <c r="AE43539" s="56" t="e">
        <f>DATE(Table2[[#This Row],[Year]],Table2[[#This Row],[Month]],1)</f>
        <v>#NUM!</v>
      </c>
    </row>
    <row r="43540" spans="31:31">
      <c r="AE43540" s="56" t="e">
        <f>DATE(Table2[[#This Row],[Year]],Table2[[#This Row],[Month]],1)</f>
        <v>#NUM!</v>
      </c>
    </row>
    <row r="43541" spans="31:31">
      <c r="AE43541" s="56" t="e">
        <f>DATE(Table2[[#This Row],[Year]],Table2[[#This Row],[Month]],1)</f>
        <v>#NUM!</v>
      </c>
    </row>
    <row r="43542" spans="31:31">
      <c r="AE43542" s="56" t="e">
        <f>DATE(Table2[[#This Row],[Year]],Table2[[#This Row],[Month]],1)</f>
        <v>#NUM!</v>
      </c>
    </row>
    <row r="43543" spans="31:31">
      <c r="AE43543" s="56" t="e">
        <f>DATE(Table2[[#This Row],[Year]],Table2[[#This Row],[Month]],1)</f>
        <v>#NUM!</v>
      </c>
    </row>
    <row r="43544" spans="31:31">
      <c r="AE43544" s="56" t="e">
        <f>DATE(Table2[[#This Row],[Year]],Table2[[#This Row],[Month]],1)</f>
        <v>#NUM!</v>
      </c>
    </row>
    <row r="43545" spans="31:31">
      <c r="AE43545" s="56" t="e">
        <f>DATE(Table2[[#This Row],[Year]],Table2[[#This Row],[Month]],1)</f>
        <v>#NUM!</v>
      </c>
    </row>
    <row r="43546" spans="31:31">
      <c r="AE43546" s="56" t="e">
        <f>DATE(Table2[[#This Row],[Year]],Table2[[#This Row],[Month]],1)</f>
        <v>#NUM!</v>
      </c>
    </row>
    <row r="43547" spans="31:31">
      <c r="AE43547" s="56" t="e">
        <f>DATE(Table2[[#This Row],[Year]],Table2[[#This Row],[Month]],1)</f>
        <v>#NUM!</v>
      </c>
    </row>
    <row r="43548" spans="31:31">
      <c r="AE43548" s="56" t="e">
        <f>DATE(Table2[[#This Row],[Year]],Table2[[#This Row],[Month]],1)</f>
        <v>#NUM!</v>
      </c>
    </row>
    <row r="43549" spans="31:31">
      <c r="AE43549" s="56" t="e">
        <f>DATE(Table2[[#This Row],[Year]],Table2[[#This Row],[Month]],1)</f>
        <v>#NUM!</v>
      </c>
    </row>
    <row r="43550" spans="31:31">
      <c r="AE43550" s="56" t="e">
        <f>DATE(Table2[[#This Row],[Year]],Table2[[#This Row],[Month]],1)</f>
        <v>#NUM!</v>
      </c>
    </row>
    <row r="43551" spans="31:31">
      <c r="AE43551" s="56" t="e">
        <f>DATE(Table2[[#This Row],[Year]],Table2[[#This Row],[Month]],1)</f>
        <v>#NUM!</v>
      </c>
    </row>
    <row r="43552" spans="31:31">
      <c r="AE43552" s="56" t="e">
        <f>DATE(Table2[[#This Row],[Year]],Table2[[#This Row],[Month]],1)</f>
        <v>#NUM!</v>
      </c>
    </row>
    <row r="43553" spans="31:31">
      <c r="AE43553" s="56" t="e">
        <f>DATE(Table2[[#This Row],[Year]],Table2[[#This Row],[Month]],1)</f>
        <v>#NUM!</v>
      </c>
    </row>
    <row r="43554" spans="31:31">
      <c r="AE43554" s="56" t="e">
        <f>DATE(Table2[[#This Row],[Year]],Table2[[#This Row],[Month]],1)</f>
        <v>#NUM!</v>
      </c>
    </row>
    <row r="43555" spans="31:31">
      <c r="AE43555" s="56" t="e">
        <f>DATE(Table2[[#This Row],[Year]],Table2[[#This Row],[Month]],1)</f>
        <v>#NUM!</v>
      </c>
    </row>
    <row r="43556" spans="31:31">
      <c r="AE43556" s="56" t="e">
        <f>DATE(Table2[[#This Row],[Year]],Table2[[#This Row],[Month]],1)</f>
        <v>#NUM!</v>
      </c>
    </row>
    <row r="43557" spans="31:31">
      <c r="AE43557" s="56" t="e">
        <f>DATE(Table2[[#This Row],[Year]],Table2[[#This Row],[Month]],1)</f>
        <v>#NUM!</v>
      </c>
    </row>
    <row r="43558" spans="31:31">
      <c r="AE43558" s="56" t="e">
        <f>DATE(Table2[[#This Row],[Year]],Table2[[#This Row],[Month]],1)</f>
        <v>#NUM!</v>
      </c>
    </row>
    <row r="43559" spans="31:31">
      <c r="AE43559" s="56" t="e">
        <f>DATE(Table2[[#This Row],[Year]],Table2[[#This Row],[Month]],1)</f>
        <v>#NUM!</v>
      </c>
    </row>
    <row r="43560" spans="31:31">
      <c r="AE43560" s="56" t="e">
        <f>DATE(Table2[[#This Row],[Year]],Table2[[#This Row],[Month]],1)</f>
        <v>#NUM!</v>
      </c>
    </row>
    <row r="43561" spans="31:31">
      <c r="AE43561" s="56" t="e">
        <f>DATE(Table2[[#This Row],[Year]],Table2[[#This Row],[Month]],1)</f>
        <v>#NUM!</v>
      </c>
    </row>
    <row r="43562" spans="31:31">
      <c r="AE43562" s="56" t="e">
        <f>DATE(Table2[[#This Row],[Year]],Table2[[#This Row],[Month]],1)</f>
        <v>#NUM!</v>
      </c>
    </row>
    <row r="43563" spans="31:31">
      <c r="AE43563" s="56" t="e">
        <f>DATE(Table2[[#This Row],[Year]],Table2[[#This Row],[Month]],1)</f>
        <v>#NUM!</v>
      </c>
    </row>
    <row r="43564" spans="31:31">
      <c r="AE43564" s="56" t="e">
        <f>DATE(Table2[[#This Row],[Year]],Table2[[#This Row],[Month]],1)</f>
        <v>#NUM!</v>
      </c>
    </row>
    <row r="43565" spans="31:31">
      <c r="AE43565" s="56" t="e">
        <f>DATE(Table2[[#This Row],[Year]],Table2[[#This Row],[Month]],1)</f>
        <v>#NUM!</v>
      </c>
    </row>
    <row r="43566" spans="31:31">
      <c r="AE43566" s="56" t="e">
        <f>DATE(Table2[[#This Row],[Year]],Table2[[#This Row],[Month]],1)</f>
        <v>#NUM!</v>
      </c>
    </row>
    <row r="43567" spans="31:31">
      <c r="AE43567" s="56" t="e">
        <f>DATE(Table2[[#This Row],[Year]],Table2[[#This Row],[Month]],1)</f>
        <v>#NUM!</v>
      </c>
    </row>
    <row r="43568" spans="31:31">
      <c r="AE43568" s="56" t="e">
        <f>DATE(Table2[[#This Row],[Year]],Table2[[#This Row],[Month]],1)</f>
        <v>#NUM!</v>
      </c>
    </row>
    <row r="43569" spans="31:31">
      <c r="AE43569" s="56" t="e">
        <f>DATE(Table2[[#This Row],[Year]],Table2[[#This Row],[Month]],1)</f>
        <v>#NUM!</v>
      </c>
    </row>
    <row r="43570" spans="31:31">
      <c r="AE43570" s="56" t="e">
        <f>DATE(Table2[[#This Row],[Year]],Table2[[#This Row],[Month]],1)</f>
        <v>#NUM!</v>
      </c>
    </row>
    <row r="43571" spans="31:31">
      <c r="AE43571" s="56" t="e">
        <f>DATE(Table2[[#This Row],[Year]],Table2[[#This Row],[Month]],1)</f>
        <v>#NUM!</v>
      </c>
    </row>
    <row r="43572" spans="31:31">
      <c r="AE43572" s="56" t="e">
        <f>DATE(Table2[[#This Row],[Year]],Table2[[#This Row],[Month]],1)</f>
        <v>#NUM!</v>
      </c>
    </row>
    <row r="43573" spans="31:31">
      <c r="AE43573" s="56" t="e">
        <f>DATE(Table2[[#This Row],[Year]],Table2[[#This Row],[Month]],1)</f>
        <v>#NUM!</v>
      </c>
    </row>
    <row r="43574" spans="31:31">
      <c r="AE43574" s="56" t="e">
        <f>DATE(Table2[[#This Row],[Year]],Table2[[#This Row],[Month]],1)</f>
        <v>#NUM!</v>
      </c>
    </row>
    <row r="43575" spans="31:31">
      <c r="AE43575" s="56" t="e">
        <f>DATE(Table2[[#This Row],[Year]],Table2[[#This Row],[Month]],1)</f>
        <v>#NUM!</v>
      </c>
    </row>
    <row r="43576" spans="31:31">
      <c r="AE43576" s="56" t="e">
        <f>DATE(Table2[[#This Row],[Year]],Table2[[#This Row],[Month]],1)</f>
        <v>#NUM!</v>
      </c>
    </row>
    <row r="43577" spans="31:31">
      <c r="AE43577" s="56" t="e">
        <f>DATE(Table2[[#This Row],[Year]],Table2[[#This Row],[Month]],1)</f>
        <v>#NUM!</v>
      </c>
    </row>
    <row r="43578" spans="31:31">
      <c r="AE43578" s="56" t="e">
        <f>DATE(Table2[[#This Row],[Year]],Table2[[#This Row],[Month]],1)</f>
        <v>#NUM!</v>
      </c>
    </row>
    <row r="43579" spans="31:31">
      <c r="AE43579" s="56" t="e">
        <f>DATE(Table2[[#This Row],[Year]],Table2[[#This Row],[Month]],1)</f>
        <v>#NUM!</v>
      </c>
    </row>
    <row r="43580" spans="31:31">
      <c r="AE43580" s="56" t="e">
        <f>DATE(Table2[[#This Row],[Year]],Table2[[#This Row],[Month]],1)</f>
        <v>#NUM!</v>
      </c>
    </row>
    <row r="43581" spans="31:31">
      <c r="AE43581" s="56" t="e">
        <f>DATE(Table2[[#This Row],[Year]],Table2[[#This Row],[Month]],1)</f>
        <v>#NUM!</v>
      </c>
    </row>
    <row r="43582" spans="31:31">
      <c r="AE43582" s="56" t="e">
        <f>DATE(Table2[[#This Row],[Year]],Table2[[#This Row],[Month]],1)</f>
        <v>#NUM!</v>
      </c>
    </row>
    <row r="43583" spans="31:31">
      <c r="AE43583" s="56" t="e">
        <f>DATE(Table2[[#This Row],[Year]],Table2[[#This Row],[Month]],1)</f>
        <v>#NUM!</v>
      </c>
    </row>
    <row r="43584" spans="31:31">
      <c r="AE43584" s="56" t="e">
        <f>DATE(Table2[[#This Row],[Year]],Table2[[#This Row],[Month]],1)</f>
        <v>#NUM!</v>
      </c>
    </row>
    <row r="43585" spans="31:31">
      <c r="AE43585" s="56" t="e">
        <f>DATE(Table2[[#This Row],[Year]],Table2[[#This Row],[Month]],1)</f>
        <v>#NUM!</v>
      </c>
    </row>
    <row r="43586" spans="31:31">
      <c r="AE43586" s="56" t="e">
        <f>DATE(Table2[[#This Row],[Year]],Table2[[#This Row],[Month]],1)</f>
        <v>#NUM!</v>
      </c>
    </row>
    <row r="43587" spans="31:31">
      <c r="AE43587" s="56" t="e">
        <f>DATE(Table2[[#This Row],[Year]],Table2[[#This Row],[Month]],1)</f>
        <v>#NUM!</v>
      </c>
    </row>
    <row r="43588" spans="31:31">
      <c r="AE43588" s="56" t="e">
        <f>DATE(Table2[[#This Row],[Year]],Table2[[#This Row],[Month]],1)</f>
        <v>#NUM!</v>
      </c>
    </row>
    <row r="43589" spans="31:31">
      <c r="AE43589" s="56" t="e">
        <f>DATE(Table2[[#This Row],[Year]],Table2[[#This Row],[Month]],1)</f>
        <v>#NUM!</v>
      </c>
    </row>
    <row r="43590" spans="31:31">
      <c r="AE43590" s="56" t="e">
        <f>DATE(Table2[[#This Row],[Year]],Table2[[#This Row],[Month]],1)</f>
        <v>#NUM!</v>
      </c>
    </row>
    <row r="43591" spans="31:31">
      <c r="AE43591" s="56" t="e">
        <f>DATE(Table2[[#This Row],[Year]],Table2[[#This Row],[Month]],1)</f>
        <v>#NUM!</v>
      </c>
    </row>
    <row r="43592" spans="31:31">
      <c r="AE43592" s="56" t="e">
        <f>DATE(Table2[[#This Row],[Year]],Table2[[#This Row],[Month]],1)</f>
        <v>#NUM!</v>
      </c>
    </row>
    <row r="43593" spans="31:31">
      <c r="AE43593" s="56" t="e">
        <f>DATE(Table2[[#This Row],[Year]],Table2[[#This Row],[Month]],1)</f>
        <v>#NUM!</v>
      </c>
    </row>
    <row r="43594" spans="31:31">
      <c r="AE43594" s="56" t="e">
        <f>DATE(Table2[[#This Row],[Year]],Table2[[#This Row],[Month]],1)</f>
        <v>#NUM!</v>
      </c>
    </row>
    <row r="43595" spans="31:31">
      <c r="AE43595" s="56" t="e">
        <f>DATE(Table2[[#This Row],[Year]],Table2[[#This Row],[Month]],1)</f>
        <v>#NUM!</v>
      </c>
    </row>
    <row r="43596" spans="31:31">
      <c r="AE43596" s="56" t="e">
        <f>DATE(Table2[[#This Row],[Year]],Table2[[#This Row],[Month]],1)</f>
        <v>#NUM!</v>
      </c>
    </row>
    <row r="43597" spans="31:31">
      <c r="AE43597" s="56" t="e">
        <f>DATE(Table2[[#This Row],[Year]],Table2[[#This Row],[Month]],1)</f>
        <v>#NUM!</v>
      </c>
    </row>
    <row r="43598" spans="31:31">
      <c r="AE43598" s="56" t="e">
        <f>DATE(Table2[[#This Row],[Year]],Table2[[#This Row],[Month]],1)</f>
        <v>#NUM!</v>
      </c>
    </row>
    <row r="43599" spans="31:31">
      <c r="AE43599" s="56" t="e">
        <f>DATE(Table2[[#This Row],[Year]],Table2[[#This Row],[Month]],1)</f>
        <v>#NUM!</v>
      </c>
    </row>
    <row r="43600" spans="31:31">
      <c r="AE43600" s="56" t="e">
        <f>DATE(Table2[[#This Row],[Year]],Table2[[#This Row],[Month]],1)</f>
        <v>#NUM!</v>
      </c>
    </row>
    <row r="43601" spans="31:31">
      <c r="AE43601" s="56" t="e">
        <f>DATE(Table2[[#This Row],[Year]],Table2[[#This Row],[Month]],1)</f>
        <v>#NUM!</v>
      </c>
    </row>
    <row r="43602" spans="31:31">
      <c r="AE43602" s="56" t="e">
        <f>DATE(Table2[[#This Row],[Year]],Table2[[#This Row],[Month]],1)</f>
        <v>#NUM!</v>
      </c>
    </row>
    <row r="43603" spans="31:31">
      <c r="AE43603" s="56" t="e">
        <f>DATE(Table2[[#This Row],[Year]],Table2[[#This Row],[Month]],1)</f>
        <v>#NUM!</v>
      </c>
    </row>
    <row r="43604" spans="31:31">
      <c r="AE43604" s="56" t="e">
        <f>DATE(Table2[[#This Row],[Year]],Table2[[#This Row],[Month]],1)</f>
        <v>#NUM!</v>
      </c>
    </row>
    <row r="43605" spans="31:31">
      <c r="AE43605" s="56" t="e">
        <f>DATE(Table2[[#This Row],[Year]],Table2[[#This Row],[Month]],1)</f>
        <v>#NUM!</v>
      </c>
    </row>
    <row r="43606" spans="31:31">
      <c r="AE43606" s="56" t="e">
        <f>DATE(Table2[[#This Row],[Year]],Table2[[#This Row],[Month]],1)</f>
        <v>#NUM!</v>
      </c>
    </row>
    <row r="43607" spans="31:31">
      <c r="AE43607" s="56" t="e">
        <f>DATE(Table2[[#This Row],[Year]],Table2[[#This Row],[Month]],1)</f>
        <v>#NUM!</v>
      </c>
    </row>
    <row r="43608" spans="31:31">
      <c r="AE43608" s="56" t="e">
        <f>DATE(Table2[[#This Row],[Year]],Table2[[#This Row],[Month]],1)</f>
        <v>#NUM!</v>
      </c>
    </row>
    <row r="43609" spans="31:31">
      <c r="AE43609" s="56" t="e">
        <f>DATE(Table2[[#This Row],[Year]],Table2[[#This Row],[Month]],1)</f>
        <v>#NUM!</v>
      </c>
    </row>
    <row r="43610" spans="31:31">
      <c r="AE43610" s="56" t="e">
        <f>DATE(Table2[[#This Row],[Year]],Table2[[#This Row],[Month]],1)</f>
        <v>#NUM!</v>
      </c>
    </row>
    <row r="43611" spans="31:31">
      <c r="AE43611" s="56" t="e">
        <f>DATE(Table2[[#This Row],[Year]],Table2[[#This Row],[Month]],1)</f>
        <v>#NUM!</v>
      </c>
    </row>
    <row r="43612" spans="31:31">
      <c r="AE43612" s="56" t="e">
        <f>DATE(Table2[[#This Row],[Year]],Table2[[#This Row],[Month]],1)</f>
        <v>#NUM!</v>
      </c>
    </row>
    <row r="43613" spans="31:31">
      <c r="AE43613" s="56" t="e">
        <f>DATE(Table2[[#This Row],[Year]],Table2[[#This Row],[Month]],1)</f>
        <v>#NUM!</v>
      </c>
    </row>
    <row r="43614" spans="31:31">
      <c r="AE43614" s="56" t="e">
        <f>DATE(Table2[[#This Row],[Year]],Table2[[#This Row],[Month]],1)</f>
        <v>#NUM!</v>
      </c>
    </row>
    <row r="43615" spans="31:31">
      <c r="AE43615" s="56" t="e">
        <f>DATE(Table2[[#This Row],[Year]],Table2[[#This Row],[Month]],1)</f>
        <v>#NUM!</v>
      </c>
    </row>
    <row r="43616" spans="31:31">
      <c r="AE43616" s="56" t="e">
        <f>DATE(Table2[[#This Row],[Year]],Table2[[#This Row],[Month]],1)</f>
        <v>#NUM!</v>
      </c>
    </row>
    <row r="43617" spans="31:31">
      <c r="AE43617" s="56" t="e">
        <f>DATE(Table2[[#This Row],[Year]],Table2[[#This Row],[Month]],1)</f>
        <v>#NUM!</v>
      </c>
    </row>
    <row r="43618" spans="31:31">
      <c r="AE43618" s="56" t="e">
        <f>DATE(Table2[[#This Row],[Year]],Table2[[#This Row],[Month]],1)</f>
        <v>#NUM!</v>
      </c>
    </row>
    <row r="43619" spans="31:31">
      <c r="AE43619" s="56" t="e">
        <f>DATE(Table2[[#This Row],[Year]],Table2[[#This Row],[Month]],1)</f>
        <v>#NUM!</v>
      </c>
    </row>
    <row r="43620" spans="31:31">
      <c r="AE43620" s="56" t="e">
        <f>DATE(Table2[[#This Row],[Year]],Table2[[#This Row],[Month]],1)</f>
        <v>#NUM!</v>
      </c>
    </row>
    <row r="43621" spans="31:31">
      <c r="AE43621" s="56" t="e">
        <f>DATE(Table2[[#This Row],[Year]],Table2[[#This Row],[Month]],1)</f>
        <v>#NUM!</v>
      </c>
    </row>
    <row r="43622" spans="31:31">
      <c r="AE43622" s="56" t="e">
        <f>DATE(Table2[[#This Row],[Year]],Table2[[#This Row],[Month]],1)</f>
        <v>#NUM!</v>
      </c>
    </row>
    <row r="43623" spans="31:31">
      <c r="AE43623" s="56" t="e">
        <f>DATE(Table2[[#This Row],[Year]],Table2[[#This Row],[Month]],1)</f>
        <v>#NUM!</v>
      </c>
    </row>
    <row r="43624" spans="31:31">
      <c r="AE43624" s="56" t="e">
        <f>DATE(Table2[[#This Row],[Year]],Table2[[#This Row],[Month]],1)</f>
        <v>#NUM!</v>
      </c>
    </row>
    <row r="43625" spans="31:31">
      <c r="AE43625" s="56" t="e">
        <f>DATE(Table2[[#This Row],[Year]],Table2[[#This Row],[Month]],1)</f>
        <v>#NUM!</v>
      </c>
    </row>
    <row r="43626" spans="31:31">
      <c r="AE43626" s="56" t="e">
        <f>DATE(Table2[[#This Row],[Year]],Table2[[#This Row],[Month]],1)</f>
        <v>#NUM!</v>
      </c>
    </row>
    <row r="43627" spans="31:31">
      <c r="AE43627" s="56" t="e">
        <f>DATE(Table2[[#This Row],[Year]],Table2[[#This Row],[Month]],1)</f>
        <v>#NUM!</v>
      </c>
    </row>
    <row r="43628" spans="31:31">
      <c r="AE43628" s="56" t="e">
        <f>DATE(Table2[[#This Row],[Year]],Table2[[#This Row],[Month]],1)</f>
        <v>#NUM!</v>
      </c>
    </row>
    <row r="43629" spans="31:31">
      <c r="AE43629" s="56" t="e">
        <f>DATE(Table2[[#This Row],[Year]],Table2[[#This Row],[Month]],1)</f>
        <v>#NUM!</v>
      </c>
    </row>
    <row r="43630" spans="31:31">
      <c r="AE43630" s="56" t="e">
        <f>DATE(Table2[[#This Row],[Year]],Table2[[#This Row],[Month]],1)</f>
        <v>#NUM!</v>
      </c>
    </row>
    <row r="43631" spans="31:31">
      <c r="AE43631" s="56" t="e">
        <f>DATE(Table2[[#This Row],[Year]],Table2[[#This Row],[Month]],1)</f>
        <v>#NUM!</v>
      </c>
    </row>
    <row r="43632" spans="31:31">
      <c r="AE43632" s="56" t="e">
        <f>DATE(Table2[[#This Row],[Year]],Table2[[#This Row],[Month]],1)</f>
        <v>#NUM!</v>
      </c>
    </row>
    <row r="43633" spans="31:31">
      <c r="AE43633" s="56" t="e">
        <f>DATE(Table2[[#This Row],[Year]],Table2[[#This Row],[Month]],1)</f>
        <v>#NUM!</v>
      </c>
    </row>
    <row r="43634" spans="31:31">
      <c r="AE43634" s="56" t="e">
        <f>DATE(Table2[[#This Row],[Year]],Table2[[#This Row],[Month]],1)</f>
        <v>#NUM!</v>
      </c>
    </row>
    <row r="43635" spans="31:31">
      <c r="AE43635" s="56" t="e">
        <f>DATE(Table2[[#This Row],[Year]],Table2[[#This Row],[Month]],1)</f>
        <v>#NUM!</v>
      </c>
    </row>
    <row r="43636" spans="31:31">
      <c r="AE43636" s="56" t="e">
        <f>DATE(Table2[[#This Row],[Year]],Table2[[#This Row],[Month]],1)</f>
        <v>#NUM!</v>
      </c>
    </row>
    <row r="43637" spans="31:31">
      <c r="AE43637" s="56" t="e">
        <f>DATE(Table2[[#This Row],[Year]],Table2[[#This Row],[Month]],1)</f>
        <v>#NUM!</v>
      </c>
    </row>
    <row r="43638" spans="31:31">
      <c r="AE43638" s="56" t="e">
        <f>DATE(Table2[[#This Row],[Year]],Table2[[#This Row],[Month]],1)</f>
        <v>#NUM!</v>
      </c>
    </row>
    <row r="43639" spans="31:31">
      <c r="AE43639" s="56" t="e">
        <f>DATE(Table2[[#This Row],[Year]],Table2[[#This Row],[Month]],1)</f>
        <v>#NUM!</v>
      </c>
    </row>
    <row r="43640" spans="31:31">
      <c r="AE43640" s="56" t="e">
        <f>DATE(Table2[[#This Row],[Year]],Table2[[#This Row],[Month]],1)</f>
        <v>#NUM!</v>
      </c>
    </row>
    <row r="43641" spans="31:31">
      <c r="AE43641" s="56" t="e">
        <f>DATE(Table2[[#This Row],[Year]],Table2[[#This Row],[Month]],1)</f>
        <v>#NUM!</v>
      </c>
    </row>
    <row r="43642" spans="31:31">
      <c r="AE43642" s="56" t="e">
        <f>DATE(Table2[[#This Row],[Year]],Table2[[#This Row],[Month]],1)</f>
        <v>#NUM!</v>
      </c>
    </row>
    <row r="43643" spans="31:31">
      <c r="AE43643" s="56" t="e">
        <f>DATE(Table2[[#This Row],[Year]],Table2[[#This Row],[Month]],1)</f>
        <v>#NUM!</v>
      </c>
    </row>
    <row r="43644" spans="31:31">
      <c r="AE43644" s="56" t="e">
        <f>DATE(Table2[[#This Row],[Year]],Table2[[#This Row],[Month]],1)</f>
        <v>#NUM!</v>
      </c>
    </row>
    <row r="43645" spans="31:31">
      <c r="AE43645" s="56" t="e">
        <f>DATE(Table2[[#This Row],[Year]],Table2[[#This Row],[Month]],1)</f>
        <v>#NUM!</v>
      </c>
    </row>
    <row r="43646" spans="31:31">
      <c r="AE43646" s="56" t="e">
        <f>DATE(Table2[[#This Row],[Year]],Table2[[#This Row],[Month]],1)</f>
        <v>#NUM!</v>
      </c>
    </row>
    <row r="43647" spans="31:31">
      <c r="AE43647" s="56" t="e">
        <f>DATE(Table2[[#This Row],[Year]],Table2[[#This Row],[Month]],1)</f>
        <v>#NUM!</v>
      </c>
    </row>
    <row r="43648" spans="31:31">
      <c r="AE43648" s="56" t="e">
        <f>DATE(Table2[[#This Row],[Year]],Table2[[#This Row],[Month]],1)</f>
        <v>#NUM!</v>
      </c>
    </row>
    <row r="43649" spans="31:31">
      <c r="AE43649" s="56" t="e">
        <f>DATE(Table2[[#This Row],[Year]],Table2[[#This Row],[Month]],1)</f>
        <v>#NUM!</v>
      </c>
    </row>
    <row r="43650" spans="31:31">
      <c r="AE43650" s="56" t="e">
        <f>DATE(Table2[[#This Row],[Year]],Table2[[#This Row],[Month]],1)</f>
        <v>#NUM!</v>
      </c>
    </row>
    <row r="43651" spans="31:31">
      <c r="AE43651" s="56" t="e">
        <f>DATE(Table2[[#This Row],[Year]],Table2[[#This Row],[Month]],1)</f>
        <v>#NUM!</v>
      </c>
    </row>
    <row r="43652" spans="31:31">
      <c r="AE43652" s="56" t="e">
        <f>DATE(Table2[[#This Row],[Year]],Table2[[#This Row],[Month]],1)</f>
        <v>#NUM!</v>
      </c>
    </row>
    <row r="43653" spans="31:31">
      <c r="AE43653" s="56" t="e">
        <f>DATE(Table2[[#This Row],[Year]],Table2[[#This Row],[Month]],1)</f>
        <v>#NUM!</v>
      </c>
    </row>
    <row r="43654" spans="31:31">
      <c r="AE43654" s="56" t="e">
        <f>DATE(Table2[[#This Row],[Year]],Table2[[#This Row],[Month]],1)</f>
        <v>#NUM!</v>
      </c>
    </row>
    <row r="43655" spans="31:31">
      <c r="AE43655" s="56" t="e">
        <f>DATE(Table2[[#This Row],[Year]],Table2[[#This Row],[Month]],1)</f>
        <v>#NUM!</v>
      </c>
    </row>
    <row r="43656" spans="31:31">
      <c r="AE43656" s="56" t="e">
        <f>DATE(Table2[[#This Row],[Year]],Table2[[#This Row],[Month]],1)</f>
        <v>#NUM!</v>
      </c>
    </row>
    <row r="43657" spans="31:31">
      <c r="AE43657" s="56" t="e">
        <f>DATE(Table2[[#This Row],[Year]],Table2[[#This Row],[Month]],1)</f>
        <v>#NUM!</v>
      </c>
    </row>
    <row r="43658" spans="31:31">
      <c r="AE43658" s="56" t="e">
        <f>DATE(Table2[[#This Row],[Year]],Table2[[#This Row],[Month]],1)</f>
        <v>#NUM!</v>
      </c>
    </row>
    <row r="43659" spans="31:31">
      <c r="AE43659" s="56" t="e">
        <f>DATE(Table2[[#This Row],[Year]],Table2[[#This Row],[Month]],1)</f>
        <v>#NUM!</v>
      </c>
    </row>
    <row r="43660" spans="31:31">
      <c r="AE43660" s="56" t="e">
        <f>DATE(Table2[[#This Row],[Year]],Table2[[#This Row],[Month]],1)</f>
        <v>#NUM!</v>
      </c>
    </row>
    <row r="43661" spans="31:31">
      <c r="AE43661" s="56" t="e">
        <f>DATE(Table2[[#This Row],[Year]],Table2[[#This Row],[Month]],1)</f>
        <v>#NUM!</v>
      </c>
    </row>
    <row r="43662" spans="31:31">
      <c r="AE43662" s="56" t="e">
        <f>DATE(Table2[[#This Row],[Year]],Table2[[#This Row],[Month]],1)</f>
        <v>#NUM!</v>
      </c>
    </row>
    <row r="43663" spans="31:31">
      <c r="AE43663" s="56" t="e">
        <f>DATE(Table2[[#This Row],[Year]],Table2[[#This Row],[Month]],1)</f>
        <v>#NUM!</v>
      </c>
    </row>
    <row r="43664" spans="31:31">
      <c r="AE43664" s="56" t="e">
        <f>DATE(Table2[[#This Row],[Year]],Table2[[#This Row],[Month]],1)</f>
        <v>#NUM!</v>
      </c>
    </row>
    <row r="43665" spans="31:31">
      <c r="AE43665" s="56" t="e">
        <f>DATE(Table2[[#This Row],[Year]],Table2[[#This Row],[Month]],1)</f>
        <v>#NUM!</v>
      </c>
    </row>
    <row r="43666" spans="31:31">
      <c r="AE43666" s="56" t="e">
        <f>DATE(Table2[[#This Row],[Year]],Table2[[#This Row],[Month]],1)</f>
        <v>#NUM!</v>
      </c>
    </row>
    <row r="43667" spans="31:31">
      <c r="AE43667" s="56" t="e">
        <f>DATE(Table2[[#This Row],[Year]],Table2[[#This Row],[Month]],1)</f>
        <v>#NUM!</v>
      </c>
    </row>
    <row r="43668" spans="31:31">
      <c r="AE43668" s="56" t="e">
        <f>DATE(Table2[[#This Row],[Year]],Table2[[#This Row],[Month]],1)</f>
        <v>#NUM!</v>
      </c>
    </row>
    <row r="43669" spans="31:31">
      <c r="AE43669" s="56" t="e">
        <f>DATE(Table2[[#This Row],[Year]],Table2[[#This Row],[Month]],1)</f>
        <v>#NUM!</v>
      </c>
    </row>
    <row r="43670" spans="31:31">
      <c r="AE43670" s="56" t="e">
        <f>DATE(Table2[[#This Row],[Year]],Table2[[#This Row],[Month]],1)</f>
        <v>#NUM!</v>
      </c>
    </row>
    <row r="43671" spans="31:31">
      <c r="AE43671" s="56" t="e">
        <f>DATE(Table2[[#This Row],[Year]],Table2[[#This Row],[Month]],1)</f>
        <v>#NUM!</v>
      </c>
    </row>
    <row r="43672" spans="31:31">
      <c r="AE43672" s="56" t="e">
        <f>DATE(Table2[[#This Row],[Year]],Table2[[#This Row],[Month]],1)</f>
        <v>#NUM!</v>
      </c>
    </row>
    <row r="43673" spans="31:31">
      <c r="AE43673" s="56" t="e">
        <f>DATE(Table2[[#This Row],[Year]],Table2[[#This Row],[Month]],1)</f>
        <v>#NUM!</v>
      </c>
    </row>
    <row r="43674" spans="31:31">
      <c r="AE43674" s="56" t="e">
        <f>DATE(Table2[[#This Row],[Year]],Table2[[#This Row],[Month]],1)</f>
        <v>#NUM!</v>
      </c>
    </row>
    <row r="43675" spans="31:31">
      <c r="AE43675" s="56" t="e">
        <f>DATE(Table2[[#This Row],[Year]],Table2[[#This Row],[Month]],1)</f>
        <v>#NUM!</v>
      </c>
    </row>
    <row r="43676" spans="31:31">
      <c r="AE43676" s="56" t="e">
        <f>DATE(Table2[[#This Row],[Year]],Table2[[#This Row],[Month]],1)</f>
        <v>#NUM!</v>
      </c>
    </row>
    <row r="43677" spans="31:31">
      <c r="AE43677" s="56" t="e">
        <f>DATE(Table2[[#This Row],[Year]],Table2[[#This Row],[Month]],1)</f>
        <v>#NUM!</v>
      </c>
    </row>
    <row r="43678" spans="31:31">
      <c r="AE43678" s="56" t="e">
        <f>DATE(Table2[[#This Row],[Year]],Table2[[#This Row],[Month]],1)</f>
        <v>#NUM!</v>
      </c>
    </row>
    <row r="43679" spans="31:31">
      <c r="AE43679" s="56" t="e">
        <f>DATE(Table2[[#This Row],[Year]],Table2[[#This Row],[Month]],1)</f>
        <v>#NUM!</v>
      </c>
    </row>
    <row r="43680" spans="31:31">
      <c r="AE43680" s="56" t="e">
        <f>DATE(Table2[[#This Row],[Year]],Table2[[#This Row],[Month]],1)</f>
        <v>#NUM!</v>
      </c>
    </row>
    <row r="43681" spans="31:31">
      <c r="AE43681" s="56" t="e">
        <f>DATE(Table2[[#This Row],[Year]],Table2[[#This Row],[Month]],1)</f>
        <v>#NUM!</v>
      </c>
    </row>
    <row r="43682" spans="31:31">
      <c r="AE43682" s="56" t="e">
        <f>DATE(Table2[[#This Row],[Year]],Table2[[#This Row],[Month]],1)</f>
        <v>#NUM!</v>
      </c>
    </row>
    <row r="43683" spans="31:31">
      <c r="AE43683" s="56" t="e">
        <f>DATE(Table2[[#This Row],[Year]],Table2[[#This Row],[Month]],1)</f>
        <v>#NUM!</v>
      </c>
    </row>
    <row r="43684" spans="31:31">
      <c r="AE43684" s="56" t="e">
        <f>DATE(Table2[[#This Row],[Year]],Table2[[#This Row],[Month]],1)</f>
        <v>#NUM!</v>
      </c>
    </row>
    <row r="43685" spans="31:31">
      <c r="AE43685" s="56" t="e">
        <f>DATE(Table2[[#This Row],[Year]],Table2[[#This Row],[Month]],1)</f>
        <v>#NUM!</v>
      </c>
    </row>
    <row r="43686" spans="31:31">
      <c r="AE43686" s="56" t="e">
        <f>DATE(Table2[[#This Row],[Year]],Table2[[#This Row],[Month]],1)</f>
        <v>#NUM!</v>
      </c>
    </row>
    <row r="43687" spans="31:31">
      <c r="AE43687" s="56" t="e">
        <f>DATE(Table2[[#This Row],[Year]],Table2[[#This Row],[Month]],1)</f>
        <v>#NUM!</v>
      </c>
    </row>
    <row r="43688" spans="31:31">
      <c r="AE43688" s="56" t="e">
        <f>DATE(Table2[[#This Row],[Year]],Table2[[#This Row],[Month]],1)</f>
        <v>#NUM!</v>
      </c>
    </row>
    <row r="43689" spans="31:31">
      <c r="AE43689" s="56" t="e">
        <f>DATE(Table2[[#This Row],[Year]],Table2[[#This Row],[Month]],1)</f>
        <v>#NUM!</v>
      </c>
    </row>
    <row r="43690" spans="31:31">
      <c r="AE43690" s="56" t="e">
        <f>DATE(Table2[[#This Row],[Year]],Table2[[#This Row],[Month]],1)</f>
        <v>#NUM!</v>
      </c>
    </row>
    <row r="43691" spans="31:31">
      <c r="AE43691" s="56" t="e">
        <f>DATE(Table2[[#This Row],[Year]],Table2[[#This Row],[Month]],1)</f>
        <v>#NUM!</v>
      </c>
    </row>
    <row r="43692" spans="31:31">
      <c r="AE43692" s="56" t="e">
        <f>DATE(Table2[[#This Row],[Year]],Table2[[#This Row],[Month]],1)</f>
        <v>#NUM!</v>
      </c>
    </row>
    <row r="43693" spans="31:31">
      <c r="AE43693" s="56" t="e">
        <f>DATE(Table2[[#This Row],[Year]],Table2[[#This Row],[Month]],1)</f>
        <v>#NUM!</v>
      </c>
    </row>
    <row r="43694" spans="31:31">
      <c r="AE43694" s="56" t="e">
        <f>DATE(Table2[[#This Row],[Year]],Table2[[#This Row],[Month]],1)</f>
        <v>#NUM!</v>
      </c>
    </row>
    <row r="43695" spans="31:31">
      <c r="AE43695" s="56" t="e">
        <f>DATE(Table2[[#This Row],[Year]],Table2[[#This Row],[Month]],1)</f>
        <v>#NUM!</v>
      </c>
    </row>
    <row r="43696" spans="31:31">
      <c r="AE43696" s="56" t="e">
        <f>DATE(Table2[[#This Row],[Year]],Table2[[#This Row],[Month]],1)</f>
        <v>#NUM!</v>
      </c>
    </row>
    <row r="43697" spans="31:31">
      <c r="AE43697" s="56" t="e">
        <f>DATE(Table2[[#This Row],[Year]],Table2[[#This Row],[Month]],1)</f>
        <v>#NUM!</v>
      </c>
    </row>
    <row r="43698" spans="31:31">
      <c r="AE43698" s="56" t="e">
        <f>DATE(Table2[[#This Row],[Year]],Table2[[#This Row],[Month]],1)</f>
        <v>#NUM!</v>
      </c>
    </row>
    <row r="43699" spans="31:31">
      <c r="AE43699" s="56" t="e">
        <f>DATE(Table2[[#This Row],[Year]],Table2[[#This Row],[Month]],1)</f>
        <v>#NUM!</v>
      </c>
    </row>
    <row r="43700" spans="31:31">
      <c r="AE43700" s="56" t="e">
        <f>DATE(Table2[[#This Row],[Year]],Table2[[#This Row],[Month]],1)</f>
        <v>#NUM!</v>
      </c>
    </row>
    <row r="43701" spans="31:31">
      <c r="AE43701" s="56" t="e">
        <f>DATE(Table2[[#This Row],[Year]],Table2[[#This Row],[Month]],1)</f>
        <v>#NUM!</v>
      </c>
    </row>
    <row r="43702" spans="31:31">
      <c r="AE43702" s="56" t="e">
        <f>DATE(Table2[[#This Row],[Year]],Table2[[#This Row],[Month]],1)</f>
        <v>#NUM!</v>
      </c>
    </row>
    <row r="43703" spans="31:31">
      <c r="AE43703" s="56" t="e">
        <f>DATE(Table2[[#This Row],[Year]],Table2[[#This Row],[Month]],1)</f>
        <v>#NUM!</v>
      </c>
    </row>
    <row r="43704" spans="31:31">
      <c r="AE43704" s="56" t="e">
        <f>DATE(Table2[[#This Row],[Year]],Table2[[#This Row],[Month]],1)</f>
        <v>#NUM!</v>
      </c>
    </row>
    <row r="43705" spans="31:31">
      <c r="AE43705" s="56" t="e">
        <f>DATE(Table2[[#This Row],[Year]],Table2[[#This Row],[Month]],1)</f>
        <v>#NUM!</v>
      </c>
    </row>
    <row r="43706" spans="31:31">
      <c r="AE43706" s="56" t="e">
        <f>DATE(Table2[[#This Row],[Year]],Table2[[#This Row],[Month]],1)</f>
        <v>#NUM!</v>
      </c>
    </row>
    <row r="43707" spans="31:31">
      <c r="AE43707" s="56" t="e">
        <f>DATE(Table2[[#This Row],[Year]],Table2[[#This Row],[Month]],1)</f>
        <v>#NUM!</v>
      </c>
    </row>
    <row r="43708" spans="31:31">
      <c r="AE43708" s="56" t="e">
        <f>DATE(Table2[[#This Row],[Year]],Table2[[#This Row],[Month]],1)</f>
        <v>#NUM!</v>
      </c>
    </row>
    <row r="43709" spans="31:31">
      <c r="AE43709" s="56" t="e">
        <f>DATE(Table2[[#This Row],[Year]],Table2[[#This Row],[Month]],1)</f>
        <v>#NUM!</v>
      </c>
    </row>
    <row r="43710" spans="31:31">
      <c r="AE43710" s="56" t="e">
        <f>DATE(Table2[[#This Row],[Year]],Table2[[#This Row],[Month]],1)</f>
        <v>#NUM!</v>
      </c>
    </row>
    <row r="43711" spans="31:31">
      <c r="AE43711" s="56" t="e">
        <f>DATE(Table2[[#This Row],[Year]],Table2[[#This Row],[Month]],1)</f>
        <v>#NUM!</v>
      </c>
    </row>
    <row r="43712" spans="31:31">
      <c r="AE43712" s="56" t="e">
        <f>DATE(Table2[[#This Row],[Year]],Table2[[#This Row],[Month]],1)</f>
        <v>#NUM!</v>
      </c>
    </row>
    <row r="43713" spans="31:31">
      <c r="AE43713" s="56" t="e">
        <f>DATE(Table2[[#This Row],[Year]],Table2[[#This Row],[Month]],1)</f>
        <v>#NUM!</v>
      </c>
    </row>
    <row r="43714" spans="31:31">
      <c r="AE43714" s="56" t="e">
        <f>DATE(Table2[[#This Row],[Year]],Table2[[#This Row],[Month]],1)</f>
        <v>#NUM!</v>
      </c>
    </row>
    <row r="43715" spans="31:31">
      <c r="AE43715" s="56" t="e">
        <f>DATE(Table2[[#This Row],[Year]],Table2[[#This Row],[Month]],1)</f>
        <v>#NUM!</v>
      </c>
    </row>
    <row r="43716" spans="31:31">
      <c r="AE43716" s="56" t="e">
        <f>DATE(Table2[[#This Row],[Year]],Table2[[#This Row],[Month]],1)</f>
        <v>#NUM!</v>
      </c>
    </row>
    <row r="43717" spans="31:31">
      <c r="AE43717" s="56" t="e">
        <f>DATE(Table2[[#This Row],[Year]],Table2[[#This Row],[Month]],1)</f>
        <v>#NUM!</v>
      </c>
    </row>
    <row r="43718" spans="31:31">
      <c r="AE43718" s="56" t="e">
        <f>DATE(Table2[[#This Row],[Year]],Table2[[#This Row],[Month]],1)</f>
        <v>#NUM!</v>
      </c>
    </row>
    <row r="43719" spans="31:31">
      <c r="AE43719" s="56" t="e">
        <f>DATE(Table2[[#This Row],[Year]],Table2[[#This Row],[Month]],1)</f>
        <v>#NUM!</v>
      </c>
    </row>
    <row r="43720" spans="31:31">
      <c r="AE43720" s="56" t="e">
        <f>DATE(Table2[[#This Row],[Year]],Table2[[#This Row],[Month]],1)</f>
        <v>#NUM!</v>
      </c>
    </row>
    <row r="43721" spans="31:31">
      <c r="AE43721" s="56" t="e">
        <f>DATE(Table2[[#This Row],[Year]],Table2[[#This Row],[Month]],1)</f>
        <v>#NUM!</v>
      </c>
    </row>
    <row r="43722" spans="31:31">
      <c r="AE43722" s="56" t="e">
        <f>DATE(Table2[[#This Row],[Year]],Table2[[#This Row],[Month]],1)</f>
        <v>#NUM!</v>
      </c>
    </row>
    <row r="43723" spans="31:31">
      <c r="AE43723" s="56" t="e">
        <f>DATE(Table2[[#This Row],[Year]],Table2[[#This Row],[Month]],1)</f>
        <v>#NUM!</v>
      </c>
    </row>
    <row r="43724" spans="31:31">
      <c r="AE43724" s="56" t="e">
        <f>DATE(Table2[[#This Row],[Year]],Table2[[#This Row],[Month]],1)</f>
        <v>#NUM!</v>
      </c>
    </row>
    <row r="43725" spans="31:31">
      <c r="AE43725" s="56" t="e">
        <f>DATE(Table2[[#This Row],[Year]],Table2[[#This Row],[Month]],1)</f>
        <v>#NUM!</v>
      </c>
    </row>
    <row r="43726" spans="31:31">
      <c r="AE43726" s="56" t="e">
        <f>DATE(Table2[[#This Row],[Year]],Table2[[#This Row],[Month]],1)</f>
        <v>#NUM!</v>
      </c>
    </row>
    <row r="43727" spans="31:31">
      <c r="AE43727" s="56" t="e">
        <f>DATE(Table2[[#This Row],[Year]],Table2[[#This Row],[Month]],1)</f>
        <v>#NUM!</v>
      </c>
    </row>
    <row r="43728" spans="31:31">
      <c r="AE43728" s="56" t="e">
        <f>DATE(Table2[[#This Row],[Year]],Table2[[#This Row],[Month]],1)</f>
        <v>#NUM!</v>
      </c>
    </row>
    <row r="43729" spans="31:31">
      <c r="AE43729" s="56" t="e">
        <f>DATE(Table2[[#This Row],[Year]],Table2[[#This Row],[Month]],1)</f>
        <v>#NUM!</v>
      </c>
    </row>
    <row r="43730" spans="31:31">
      <c r="AE43730" s="56" t="e">
        <f>DATE(Table2[[#This Row],[Year]],Table2[[#This Row],[Month]],1)</f>
        <v>#NUM!</v>
      </c>
    </row>
    <row r="43731" spans="31:31">
      <c r="AE43731" s="56" t="e">
        <f>DATE(Table2[[#This Row],[Year]],Table2[[#This Row],[Month]],1)</f>
        <v>#NUM!</v>
      </c>
    </row>
    <row r="43732" spans="31:31">
      <c r="AE43732" s="56" t="e">
        <f>DATE(Table2[[#This Row],[Year]],Table2[[#This Row],[Month]],1)</f>
        <v>#NUM!</v>
      </c>
    </row>
    <row r="43733" spans="31:31">
      <c r="AE43733" s="56" t="e">
        <f>DATE(Table2[[#This Row],[Year]],Table2[[#This Row],[Month]],1)</f>
        <v>#NUM!</v>
      </c>
    </row>
    <row r="43734" spans="31:31">
      <c r="AE43734" s="56" t="e">
        <f>DATE(Table2[[#This Row],[Year]],Table2[[#This Row],[Month]],1)</f>
        <v>#NUM!</v>
      </c>
    </row>
    <row r="43735" spans="31:31">
      <c r="AE43735" s="56" t="e">
        <f>DATE(Table2[[#This Row],[Year]],Table2[[#This Row],[Month]],1)</f>
        <v>#NUM!</v>
      </c>
    </row>
    <row r="43736" spans="31:31">
      <c r="AE43736" s="56" t="e">
        <f>DATE(Table2[[#This Row],[Year]],Table2[[#This Row],[Month]],1)</f>
        <v>#NUM!</v>
      </c>
    </row>
    <row r="43737" spans="31:31">
      <c r="AE43737" s="56" t="e">
        <f>DATE(Table2[[#This Row],[Year]],Table2[[#This Row],[Month]],1)</f>
        <v>#NUM!</v>
      </c>
    </row>
    <row r="43738" spans="31:31">
      <c r="AE43738" s="56" t="e">
        <f>DATE(Table2[[#This Row],[Year]],Table2[[#This Row],[Month]],1)</f>
        <v>#NUM!</v>
      </c>
    </row>
    <row r="43739" spans="31:31">
      <c r="AE43739" s="56" t="e">
        <f>DATE(Table2[[#This Row],[Year]],Table2[[#This Row],[Month]],1)</f>
        <v>#NUM!</v>
      </c>
    </row>
    <row r="43740" spans="31:31">
      <c r="AE43740" s="56" t="e">
        <f>DATE(Table2[[#This Row],[Year]],Table2[[#This Row],[Month]],1)</f>
        <v>#NUM!</v>
      </c>
    </row>
    <row r="43741" spans="31:31">
      <c r="AE43741" s="56" t="e">
        <f>DATE(Table2[[#This Row],[Year]],Table2[[#This Row],[Month]],1)</f>
        <v>#NUM!</v>
      </c>
    </row>
    <row r="43742" spans="31:31">
      <c r="AE43742" s="56" t="e">
        <f>DATE(Table2[[#This Row],[Year]],Table2[[#This Row],[Month]],1)</f>
        <v>#NUM!</v>
      </c>
    </row>
    <row r="43743" spans="31:31">
      <c r="AE43743" s="56" t="e">
        <f>DATE(Table2[[#This Row],[Year]],Table2[[#This Row],[Month]],1)</f>
        <v>#NUM!</v>
      </c>
    </row>
    <row r="43744" spans="31:31">
      <c r="AE43744" s="56" t="e">
        <f>DATE(Table2[[#This Row],[Year]],Table2[[#This Row],[Month]],1)</f>
        <v>#NUM!</v>
      </c>
    </row>
    <row r="43745" spans="31:31">
      <c r="AE43745" s="56" t="e">
        <f>DATE(Table2[[#This Row],[Year]],Table2[[#This Row],[Month]],1)</f>
        <v>#NUM!</v>
      </c>
    </row>
    <row r="43746" spans="31:31">
      <c r="AE43746" s="56" t="e">
        <f>DATE(Table2[[#This Row],[Year]],Table2[[#This Row],[Month]],1)</f>
        <v>#NUM!</v>
      </c>
    </row>
    <row r="43747" spans="31:31">
      <c r="AE43747" s="56" t="e">
        <f>DATE(Table2[[#This Row],[Year]],Table2[[#This Row],[Month]],1)</f>
        <v>#NUM!</v>
      </c>
    </row>
    <row r="43748" spans="31:31">
      <c r="AE43748" s="56" t="e">
        <f>DATE(Table2[[#This Row],[Year]],Table2[[#This Row],[Month]],1)</f>
        <v>#NUM!</v>
      </c>
    </row>
    <row r="43749" spans="31:31">
      <c r="AE43749" s="56" t="e">
        <f>DATE(Table2[[#This Row],[Year]],Table2[[#This Row],[Month]],1)</f>
        <v>#NUM!</v>
      </c>
    </row>
    <row r="43750" spans="31:31">
      <c r="AE43750" s="56" t="e">
        <f>DATE(Table2[[#This Row],[Year]],Table2[[#This Row],[Month]],1)</f>
        <v>#NUM!</v>
      </c>
    </row>
    <row r="43751" spans="31:31">
      <c r="AE43751" s="56" t="e">
        <f>DATE(Table2[[#This Row],[Year]],Table2[[#This Row],[Month]],1)</f>
        <v>#NUM!</v>
      </c>
    </row>
    <row r="43752" spans="31:31">
      <c r="AE43752" s="56" t="e">
        <f>DATE(Table2[[#This Row],[Year]],Table2[[#This Row],[Month]],1)</f>
        <v>#NUM!</v>
      </c>
    </row>
    <row r="43753" spans="31:31">
      <c r="AE43753" s="56" t="e">
        <f>DATE(Table2[[#This Row],[Year]],Table2[[#This Row],[Month]],1)</f>
        <v>#NUM!</v>
      </c>
    </row>
    <row r="43754" spans="31:31">
      <c r="AE43754" s="56" t="e">
        <f>DATE(Table2[[#This Row],[Year]],Table2[[#This Row],[Month]],1)</f>
        <v>#NUM!</v>
      </c>
    </row>
    <row r="43755" spans="31:31">
      <c r="AE43755" s="56" t="e">
        <f>DATE(Table2[[#This Row],[Year]],Table2[[#This Row],[Month]],1)</f>
        <v>#NUM!</v>
      </c>
    </row>
    <row r="43756" spans="31:31">
      <c r="AE43756" s="56" t="e">
        <f>DATE(Table2[[#This Row],[Year]],Table2[[#This Row],[Month]],1)</f>
        <v>#NUM!</v>
      </c>
    </row>
    <row r="43757" spans="31:31">
      <c r="AE43757" s="56" t="e">
        <f>DATE(Table2[[#This Row],[Year]],Table2[[#This Row],[Month]],1)</f>
        <v>#NUM!</v>
      </c>
    </row>
    <row r="43758" spans="31:31">
      <c r="AE43758" s="56" t="e">
        <f>DATE(Table2[[#This Row],[Year]],Table2[[#This Row],[Month]],1)</f>
        <v>#NUM!</v>
      </c>
    </row>
    <row r="43759" spans="31:31">
      <c r="AE43759" s="56" t="e">
        <f>DATE(Table2[[#This Row],[Year]],Table2[[#This Row],[Month]],1)</f>
        <v>#NUM!</v>
      </c>
    </row>
    <row r="43760" spans="31:31">
      <c r="AE43760" s="56" t="e">
        <f>DATE(Table2[[#This Row],[Year]],Table2[[#This Row],[Month]],1)</f>
        <v>#NUM!</v>
      </c>
    </row>
    <row r="43761" spans="31:31">
      <c r="AE43761" s="56" t="e">
        <f>DATE(Table2[[#This Row],[Year]],Table2[[#This Row],[Month]],1)</f>
        <v>#NUM!</v>
      </c>
    </row>
    <row r="43762" spans="31:31">
      <c r="AE43762" s="56" t="e">
        <f>DATE(Table2[[#This Row],[Year]],Table2[[#This Row],[Month]],1)</f>
        <v>#NUM!</v>
      </c>
    </row>
    <row r="43763" spans="31:31">
      <c r="AE43763" s="56" t="e">
        <f>DATE(Table2[[#This Row],[Year]],Table2[[#This Row],[Month]],1)</f>
        <v>#NUM!</v>
      </c>
    </row>
    <row r="43764" spans="31:31">
      <c r="AE43764" s="56" t="e">
        <f>DATE(Table2[[#This Row],[Year]],Table2[[#This Row],[Month]],1)</f>
        <v>#NUM!</v>
      </c>
    </row>
    <row r="43765" spans="31:31">
      <c r="AE43765" s="56" t="e">
        <f>DATE(Table2[[#This Row],[Year]],Table2[[#This Row],[Month]],1)</f>
        <v>#NUM!</v>
      </c>
    </row>
    <row r="43766" spans="31:31">
      <c r="AE43766" s="56" t="e">
        <f>DATE(Table2[[#This Row],[Year]],Table2[[#This Row],[Month]],1)</f>
        <v>#NUM!</v>
      </c>
    </row>
    <row r="43767" spans="31:31">
      <c r="AE43767" s="56" t="e">
        <f>DATE(Table2[[#This Row],[Year]],Table2[[#This Row],[Month]],1)</f>
        <v>#NUM!</v>
      </c>
    </row>
    <row r="43768" spans="31:31">
      <c r="AE43768" s="56" t="e">
        <f>DATE(Table2[[#This Row],[Year]],Table2[[#This Row],[Month]],1)</f>
        <v>#NUM!</v>
      </c>
    </row>
    <row r="43769" spans="31:31">
      <c r="AE43769" s="56" t="e">
        <f>DATE(Table2[[#This Row],[Year]],Table2[[#This Row],[Month]],1)</f>
        <v>#NUM!</v>
      </c>
    </row>
    <row r="43770" spans="31:31">
      <c r="AE43770" s="56" t="e">
        <f>DATE(Table2[[#This Row],[Year]],Table2[[#This Row],[Month]],1)</f>
        <v>#NUM!</v>
      </c>
    </row>
    <row r="43771" spans="31:31">
      <c r="AE43771" s="56" t="e">
        <f>DATE(Table2[[#This Row],[Year]],Table2[[#This Row],[Month]],1)</f>
        <v>#NUM!</v>
      </c>
    </row>
    <row r="43772" spans="31:31">
      <c r="AE43772" s="56" t="e">
        <f>DATE(Table2[[#This Row],[Year]],Table2[[#This Row],[Month]],1)</f>
        <v>#NUM!</v>
      </c>
    </row>
    <row r="43773" spans="31:31">
      <c r="AE43773" s="56" t="e">
        <f>DATE(Table2[[#This Row],[Year]],Table2[[#This Row],[Month]],1)</f>
        <v>#NUM!</v>
      </c>
    </row>
    <row r="43774" spans="31:31">
      <c r="AE43774" s="56" t="e">
        <f>DATE(Table2[[#This Row],[Year]],Table2[[#This Row],[Month]],1)</f>
        <v>#NUM!</v>
      </c>
    </row>
    <row r="43775" spans="31:31">
      <c r="AE43775" s="56" t="e">
        <f>DATE(Table2[[#This Row],[Year]],Table2[[#This Row],[Month]],1)</f>
        <v>#NUM!</v>
      </c>
    </row>
    <row r="43776" spans="31:31">
      <c r="AE43776" s="56" t="e">
        <f>DATE(Table2[[#This Row],[Year]],Table2[[#This Row],[Month]],1)</f>
        <v>#NUM!</v>
      </c>
    </row>
    <row r="43777" spans="31:31">
      <c r="AE43777" s="56" t="e">
        <f>DATE(Table2[[#This Row],[Year]],Table2[[#This Row],[Month]],1)</f>
        <v>#NUM!</v>
      </c>
    </row>
    <row r="43778" spans="31:31">
      <c r="AE43778" s="56" t="e">
        <f>DATE(Table2[[#This Row],[Year]],Table2[[#This Row],[Month]],1)</f>
        <v>#NUM!</v>
      </c>
    </row>
    <row r="43779" spans="31:31">
      <c r="AE43779" s="56" t="e">
        <f>DATE(Table2[[#This Row],[Year]],Table2[[#This Row],[Month]],1)</f>
        <v>#NUM!</v>
      </c>
    </row>
    <row r="43780" spans="31:31">
      <c r="AE43780" s="56" t="e">
        <f>DATE(Table2[[#This Row],[Year]],Table2[[#This Row],[Month]],1)</f>
        <v>#NUM!</v>
      </c>
    </row>
    <row r="43781" spans="31:31">
      <c r="AE43781" s="56" t="e">
        <f>DATE(Table2[[#This Row],[Year]],Table2[[#This Row],[Month]],1)</f>
        <v>#NUM!</v>
      </c>
    </row>
    <row r="43782" spans="31:31">
      <c r="AE43782" s="56" t="e">
        <f>DATE(Table2[[#This Row],[Year]],Table2[[#This Row],[Month]],1)</f>
        <v>#NUM!</v>
      </c>
    </row>
    <row r="43783" spans="31:31">
      <c r="AE43783" s="56" t="e">
        <f>DATE(Table2[[#This Row],[Year]],Table2[[#This Row],[Month]],1)</f>
        <v>#NUM!</v>
      </c>
    </row>
    <row r="43784" spans="31:31">
      <c r="AE43784" s="56" t="e">
        <f>DATE(Table2[[#This Row],[Year]],Table2[[#This Row],[Month]],1)</f>
        <v>#NUM!</v>
      </c>
    </row>
    <row r="43785" spans="31:31">
      <c r="AE43785" s="56" t="e">
        <f>DATE(Table2[[#This Row],[Year]],Table2[[#This Row],[Month]],1)</f>
        <v>#NUM!</v>
      </c>
    </row>
    <row r="43786" spans="31:31">
      <c r="AE43786" s="56" t="e">
        <f>DATE(Table2[[#This Row],[Year]],Table2[[#This Row],[Month]],1)</f>
        <v>#NUM!</v>
      </c>
    </row>
    <row r="43787" spans="31:31">
      <c r="AE43787" s="56" t="e">
        <f>DATE(Table2[[#This Row],[Year]],Table2[[#This Row],[Month]],1)</f>
        <v>#NUM!</v>
      </c>
    </row>
    <row r="43788" spans="31:31">
      <c r="AE43788" s="56" t="e">
        <f>DATE(Table2[[#This Row],[Year]],Table2[[#This Row],[Month]],1)</f>
        <v>#NUM!</v>
      </c>
    </row>
    <row r="43789" spans="31:31">
      <c r="AE43789" s="56" t="e">
        <f>DATE(Table2[[#This Row],[Year]],Table2[[#This Row],[Month]],1)</f>
        <v>#NUM!</v>
      </c>
    </row>
    <row r="43790" spans="31:31">
      <c r="AE43790" s="56" t="e">
        <f>DATE(Table2[[#This Row],[Year]],Table2[[#This Row],[Month]],1)</f>
        <v>#NUM!</v>
      </c>
    </row>
    <row r="43791" spans="31:31">
      <c r="AE43791" s="56" t="e">
        <f>DATE(Table2[[#This Row],[Year]],Table2[[#This Row],[Month]],1)</f>
        <v>#NUM!</v>
      </c>
    </row>
    <row r="43792" spans="31:31">
      <c r="AE43792" s="56" t="e">
        <f>DATE(Table2[[#This Row],[Year]],Table2[[#This Row],[Month]],1)</f>
        <v>#NUM!</v>
      </c>
    </row>
    <row r="43793" spans="31:31">
      <c r="AE43793" s="56" t="e">
        <f>DATE(Table2[[#This Row],[Year]],Table2[[#This Row],[Month]],1)</f>
        <v>#NUM!</v>
      </c>
    </row>
    <row r="43794" spans="31:31">
      <c r="AE43794" s="56" t="e">
        <f>DATE(Table2[[#This Row],[Year]],Table2[[#This Row],[Month]],1)</f>
        <v>#NUM!</v>
      </c>
    </row>
    <row r="43795" spans="31:31">
      <c r="AE43795" s="56" t="e">
        <f>DATE(Table2[[#This Row],[Year]],Table2[[#This Row],[Month]],1)</f>
        <v>#NUM!</v>
      </c>
    </row>
    <row r="43796" spans="31:31">
      <c r="AE43796" s="56" t="e">
        <f>DATE(Table2[[#This Row],[Year]],Table2[[#This Row],[Month]],1)</f>
        <v>#NUM!</v>
      </c>
    </row>
    <row r="43797" spans="31:31">
      <c r="AE43797" s="56" t="e">
        <f>DATE(Table2[[#This Row],[Year]],Table2[[#This Row],[Month]],1)</f>
        <v>#NUM!</v>
      </c>
    </row>
    <row r="43798" spans="31:31">
      <c r="AE43798" s="56" t="e">
        <f>DATE(Table2[[#This Row],[Year]],Table2[[#This Row],[Month]],1)</f>
        <v>#NUM!</v>
      </c>
    </row>
    <row r="43799" spans="31:31">
      <c r="AE43799" s="56" t="e">
        <f>DATE(Table2[[#This Row],[Year]],Table2[[#This Row],[Month]],1)</f>
        <v>#NUM!</v>
      </c>
    </row>
    <row r="43800" spans="31:31">
      <c r="AE43800" s="56" t="e">
        <f>DATE(Table2[[#This Row],[Year]],Table2[[#This Row],[Month]],1)</f>
        <v>#NUM!</v>
      </c>
    </row>
    <row r="43801" spans="31:31">
      <c r="AE43801" s="56" t="e">
        <f>DATE(Table2[[#This Row],[Year]],Table2[[#This Row],[Month]],1)</f>
        <v>#NUM!</v>
      </c>
    </row>
    <row r="43802" spans="31:31">
      <c r="AE43802" s="56" t="e">
        <f>DATE(Table2[[#This Row],[Year]],Table2[[#This Row],[Month]],1)</f>
        <v>#NUM!</v>
      </c>
    </row>
    <row r="43803" spans="31:31">
      <c r="AE43803" s="56" t="e">
        <f>DATE(Table2[[#This Row],[Year]],Table2[[#This Row],[Month]],1)</f>
        <v>#NUM!</v>
      </c>
    </row>
    <row r="43804" spans="31:31">
      <c r="AE43804" s="56" t="e">
        <f>DATE(Table2[[#This Row],[Year]],Table2[[#This Row],[Month]],1)</f>
        <v>#NUM!</v>
      </c>
    </row>
    <row r="43805" spans="31:31">
      <c r="AE43805" s="56" t="e">
        <f>DATE(Table2[[#This Row],[Year]],Table2[[#This Row],[Month]],1)</f>
        <v>#NUM!</v>
      </c>
    </row>
    <row r="43806" spans="31:31">
      <c r="AE43806" s="56" t="e">
        <f>DATE(Table2[[#This Row],[Year]],Table2[[#This Row],[Month]],1)</f>
        <v>#NUM!</v>
      </c>
    </row>
    <row r="43807" spans="31:31">
      <c r="AE43807" s="56" t="e">
        <f>DATE(Table2[[#This Row],[Year]],Table2[[#This Row],[Month]],1)</f>
        <v>#NUM!</v>
      </c>
    </row>
    <row r="43808" spans="31:31">
      <c r="AE43808" s="56" t="e">
        <f>DATE(Table2[[#This Row],[Year]],Table2[[#This Row],[Month]],1)</f>
        <v>#NUM!</v>
      </c>
    </row>
    <row r="43809" spans="31:31">
      <c r="AE43809" s="56" t="e">
        <f>DATE(Table2[[#This Row],[Year]],Table2[[#This Row],[Month]],1)</f>
        <v>#NUM!</v>
      </c>
    </row>
    <row r="43810" spans="31:31">
      <c r="AE43810" s="56" t="e">
        <f>DATE(Table2[[#This Row],[Year]],Table2[[#This Row],[Month]],1)</f>
        <v>#NUM!</v>
      </c>
    </row>
    <row r="43811" spans="31:31">
      <c r="AE43811" s="56" t="e">
        <f>DATE(Table2[[#This Row],[Year]],Table2[[#This Row],[Month]],1)</f>
        <v>#NUM!</v>
      </c>
    </row>
    <row r="43812" spans="31:31">
      <c r="AE43812" s="56" t="e">
        <f>DATE(Table2[[#This Row],[Year]],Table2[[#This Row],[Month]],1)</f>
        <v>#NUM!</v>
      </c>
    </row>
    <row r="43813" spans="31:31">
      <c r="AE43813" s="56" t="e">
        <f>DATE(Table2[[#This Row],[Year]],Table2[[#This Row],[Month]],1)</f>
        <v>#NUM!</v>
      </c>
    </row>
    <row r="43814" spans="31:31">
      <c r="AE43814" s="56" t="e">
        <f>DATE(Table2[[#This Row],[Year]],Table2[[#This Row],[Month]],1)</f>
        <v>#NUM!</v>
      </c>
    </row>
    <row r="43815" spans="31:31">
      <c r="AE43815" s="56" t="e">
        <f>DATE(Table2[[#This Row],[Year]],Table2[[#This Row],[Month]],1)</f>
        <v>#NUM!</v>
      </c>
    </row>
    <row r="43816" spans="31:31">
      <c r="AE43816" s="56" t="e">
        <f>DATE(Table2[[#This Row],[Year]],Table2[[#This Row],[Month]],1)</f>
        <v>#NUM!</v>
      </c>
    </row>
    <row r="43817" spans="31:31">
      <c r="AE43817" s="56" t="e">
        <f>DATE(Table2[[#This Row],[Year]],Table2[[#This Row],[Month]],1)</f>
        <v>#NUM!</v>
      </c>
    </row>
    <row r="43818" spans="31:31">
      <c r="AE43818" s="56" t="e">
        <f>DATE(Table2[[#This Row],[Year]],Table2[[#This Row],[Month]],1)</f>
        <v>#NUM!</v>
      </c>
    </row>
    <row r="43819" spans="31:31">
      <c r="AE43819" s="56" t="e">
        <f>DATE(Table2[[#This Row],[Year]],Table2[[#This Row],[Month]],1)</f>
        <v>#NUM!</v>
      </c>
    </row>
    <row r="43820" spans="31:31">
      <c r="AE43820" s="56" t="e">
        <f>DATE(Table2[[#This Row],[Year]],Table2[[#This Row],[Month]],1)</f>
        <v>#NUM!</v>
      </c>
    </row>
    <row r="43821" spans="31:31">
      <c r="AE43821" s="56" t="e">
        <f>DATE(Table2[[#This Row],[Year]],Table2[[#This Row],[Month]],1)</f>
        <v>#NUM!</v>
      </c>
    </row>
    <row r="43822" spans="31:31">
      <c r="AE43822" s="56" t="e">
        <f>DATE(Table2[[#This Row],[Year]],Table2[[#This Row],[Month]],1)</f>
        <v>#NUM!</v>
      </c>
    </row>
    <row r="43823" spans="31:31">
      <c r="AE43823" s="56" t="e">
        <f>DATE(Table2[[#This Row],[Year]],Table2[[#This Row],[Month]],1)</f>
        <v>#NUM!</v>
      </c>
    </row>
    <row r="43824" spans="31:31">
      <c r="AE43824" s="56" t="e">
        <f>DATE(Table2[[#This Row],[Year]],Table2[[#This Row],[Month]],1)</f>
        <v>#NUM!</v>
      </c>
    </row>
    <row r="43825" spans="31:31">
      <c r="AE43825" s="56" t="e">
        <f>DATE(Table2[[#This Row],[Year]],Table2[[#This Row],[Month]],1)</f>
        <v>#NUM!</v>
      </c>
    </row>
    <row r="43826" spans="31:31">
      <c r="AE43826" s="56" t="e">
        <f>DATE(Table2[[#This Row],[Year]],Table2[[#This Row],[Month]],1)</f>
        <v>#NUM!</v>
      </c>
    </row>
    <row r="43827" spans="31:31">
      <c r="AE43827" s="56" t="e">
        <f>DATE(Table2[[#This Row],[Year]],Table2[[#This Row],[Month]],1)</f>
        <v>#NUM!</v>
      </c>
    </row>
    <row r="43828" spans="31:31">
      <c r="AE43828" s="56" t="e">
        <f>DATE(Table2[[#This Row],[Year]],Table2[[#This Row],[Month]],1)</f>
        <v>#NUM!</v>
      </c>
    </row>
    <row r="43829" spans="31:31">
      <c r="AE43829" s="56" t="e">
        <f>DATE(Table2[[#This Row],[Year]],Table2[[#This Row],[Month]],1)</f>
        <v>#NUM!</v>
      </c>
    </row>
    <row r="43830" spans="31:31">
      <c r="AE43830" s="56" t="e">
        <f>DATE(Table2[[#This Row],[Year]],Table2[[#This Row],[Month]],1)</f>
        <v>#NUM!</v>
      </c>
    </row>
    <row r="43831" spans="31:31">
      <c r="AE43831" s="56" t="e">
        <f>DATE(Table2[[#This Row],[Year]],Table2[[#This Row],[Month]],1)</f>
        <v>#NUM!</v>
      </c>
    </row>
    <row r="43832" spans="31:31">
      <c r="AE43832" s="56" t="e">
        <f>DATE(Table2[[#This Row],[Year]],Table2[[#This Row],[Month]],1)</f>
        <v>#NUM!</v>
      </c>
    </row>
    <row r="43833" spans="31:31">
      <c r="AE43833" s="56" t="e">
        <f>DATE(Table2[[#This Row],[Year]],Table2[[#This Row],[Month]],1)</f>
        <v>#NUM!</v>
      </c>
    </row>
    <row r="43834" spans="31:31">
      <c r="AE43834" s="56" t="e">
        <f>DATE(Table2[[#This Row],[Year]],Table2[[#This Row],[Month]],1)</f>
        <v>#NUM!</v>
      </c>
    </row>
    <row r="43835" spans="31:31">
      <c r="AE43835" s="56" t="e">
        <f>DATE(Table2[[#This Row],[Year]],Table2[[#This Row],[Month]],1)</f>
        <v>#NUM!</v>
      </c>
    </row>
    <row r="43836" spans="31:31">
      <c r="AE43836" s="56" t="e">
        <f>DATE(Table2[[#This Row],[Year]],Table2[[#This Row],[Month]],1)</f>
        <v>#NUM!</v>
      </c>
    </row>
    <row r="43837" spans="31:31">
      <c r="AE43837" s="56" t="e">
        <f>DATE(Table2[[#This Row],[Year]],Table2[[#This Row],[Month]],1)</f>
        <v>#NUM!</v>
      </c>
    </row>
    <row r="43838" spans="31:31">
      <c r="AE43838" s="56" t="e">
        <f>DATE(Table2[[#This Row],[Year]],Table2[[#This Row],[Month]],1)</f>
        <v>#NUM!</v>
      </c>
    </row>
    <row r="43839" spans="31:31">
      <c r="AE43839" s="56" t="e">
        <f>DATE(Table2[[#This Row],[Year]],Table2[[#This Row],[Month]],1)</f>
        <v>#NUM!</v>
      </c>
    </row>
    <row r="43840" spans="31:31">
      <c r="AE43840" s="56" t="e">
        <f>DATE(Table2[[#This Row],[Year]],Table2[[#This Row],[Month]],1)</f>
        <v>#NUM!</v>
      </c>
    </row>
    <row r="43841" spans="31:31">
      <c r="AE43841" s="56" t="e">
        <f>DATE(Table2[[#This Row],[Year]],Table2[[#This Row],[Month]],1)</f>
        <v>#NUM!</v>
      </c>
    </row>
    <row r="43842" spans="31:31">
      <c r="AE43842" s="56" t="e">
        <f>DATE(Table2[[#This Row],[Year]],Table2[[#This Row],[Month]],1)</f>
        <v>#NUM!</v>
      </c>
    </row>
    <row r="43843" spans="31:31">
      <c r="AE43843" s="56" t="e">
        <f>DATE(Table2[[#This Row],[Year]],Table2[[#This Row],[Month]],1)</f>
        <v>#NUM!</v>
      </c>
    </row>
    <row r="43844" spans="31:31">
      <c r="AE43844" s="56" t="e">
        <f>DATE(Table2[[#This Row],[Year]],Table2[[#This Row],[Month]],1)</f>
        <v>#NUM!</v>
      </c>
    </row>
    <row r="43845" spans="31:31">
      <c r="AE43845" s="56" t="e">
        <f>DATE(Table2[[#This Row],[Year]],Table2[[#This Row],[Month]],1)</f>
        <v>#NUM!</v>
      </c>
    </row>
    <row r="43846" spans="31:31">
      <c r="AE43846" s="56" t="e">
        <f>DATE(Table2[[#This Row],[Year]],Table2[[#This Row],[Month]],1)</f>
        <v>#NUM!</v>
      </c>
    </row>
    <row r="43847" spans="31:31">
      <c r="AE43847" s="56" t="e">
        <f>DATE(Table2[[#This Row],[Year]],Table2[[#This Row],[Month]],1)</f>
        <v>#NUM!</v>
      </c>
    </row>
    <row r="43848" spans="31:31">
      <c r="AE43848" s="56" t="e">
        <f>DATE(Table2[[#This Row],[Year]],Table2[[#This Row],[Month]],1)</f>
        <v>#NUM!</v>
      </c>
    </row>
    <row r="43849" spans="31:31">
      <c r="AE43849" s="56" t="e">
        <f>DATE(Table2[[#This Row],[Year]],Table2[[#This Row],[Month]],1)</f>
        <v>#NUM!</v>
      </c>
    </row>
    <row r="43850" spans="31:31">
      <c r="AE43850" s="56" t="e">
        <f>DATE(Table2[[#This Row],[Year]],Table2[[#This Row],[Month]],1)</f>
        <v>#NUM!</v>
      </c>
    </row>
    <row r="43851" spans="31:31">
      <c r="AE43851" s="56" t="e">
        <f>DATE(Table2[[#This Row],[Year]],Table2[[#This Row],[Month]],1)</f>
        <v>#NUM!</v>
      </c>
    </row>
    <row r="43852" spans="31:31">
      <c r="AE43852" s="56" t="e">
        <f>DATE(Table2[[#This Row],[Year]],Table2[[#This Row],[Month]],1)</f>
        <v>#NUM!</v>
      </c>
    </row>
    <row r="43853" spans="31:31">
      <c r="AE43853" s="56" t="e">
        <f>DATE(Table2[[#This Row],[Year]],Table2[[#This Row],[Month]],1)</f>
        <v>#NUM!</v>
      </c>
    </row>
    <row r="43854" spans="31:31">
      <c r="AE43854" s="56" t="e">
        <f>DATE(Table2[[#This Row],[Year]],Table2[[#This Row],[Month]],1)</f>
        <v>#NUM!</v>
      </c>
    </row>
    <row r="43855" spans="31:31">
      <c r="AE43855" s="56" t="e">
        <f>DATE(Table2[[#This Row],[Year]],Table2[[#This Row],[Month]],1)</f>
        <v>#NUM!</v>
      </c>
    </row>
    <row r="43856" spans="31:31">
      <c r="AE43856" s="56" t="e">
        <f>DATE(Table2[[#This Row],[Year]],Table2[[#This Row],[Month]],1)</f>
        <v>#NUM!</v>
      </c>
    </row>
    <row r="43857" spans="31:31">
      <c r="AE43857" s="56" t="e">
        <f>DATE(Table2[[#This Row],[Year]],Table2[[#This Row],[Month]],1)</f>
        <v>#NUM!</v>
      </c>
    </row>
    <row r="43858" spans="31:31">
      <c r="AE43858" s="56" t="e">
        <f>DATE(Table2[[#This Row],[Year]],Table2[[#This Row],[Month]],1)</f>
        <v>#NUM!</v>
      </c>
    </row>
    <row r="43859" spans="31:31">
      <c r="AE43859" s="56" t="e">
        <f>DATE(Table2[[#This Row],[Year]],Table2[[#This Row],[Month]],1)</f>
        <v>#NUM!</v>
      </c>
    </row>
    <row r="43860" spans="31:31">
      <c r="AE43860" s="56" t="e">
        <f>DATE(Table2[[#This Row],[Year]],Table2[[#This Row],[Month]],1)</f>
        <v>#NUM!</v>
      </c>
    </row>
    <row r="43861" spans="31:31">
      <c r="AE43861" s="56" t="e">
        <f>DATE(Table2[[#This Row],[Year]],Table2[[#This Row],[Month]],1)</f>
        <v>#NUM!</v>
      </c>
    </row>
    <row r="43862" spans="31:31">
      <c r="AE43862" s="56" t="e">
        <f>DATE(Table2[[#This Row],[Year]],Table2[[#This Row],[Month]],1)</f>
        <v>#NUM!</v>
      </c>
    </row>
    <row r="43863" spans="31:31">
      <c r="AE43863" s="56" t="e">
        <f>DATE(Table2[[#This Row],[Year]],Table2[[#This Row],[Month]],1)</f>
        <v>#NUM!</v>
      </c>
    </row>
    <row r="43864" spans="31:31">
      <c r="AE43864" s="56" t="e">
        <f>DATE(Table2[[#This Row],[Year]],Table2[[#This Row],[Month]],1)</f>
        <v>#NUM!</v>
      </c>
    </row>
    <row r="43865" spans="31:31">
      <c r="AE43865" s="56" t="e">
        <f>DATE(Table2[[#This Row],[Year]],Table2[[#This Row],[Month]],1)</f>
        <v>#NUM!</v>
      </c>
    </row>
    <row r="43866" spans="31:31">
      <c r="AE43866" s="56" t="e">
        <f>DATE(Table2[[#This Row],[Year]],Table2[[#This Row],[Month]],1)</f>
        <v>#NUM!</v>
      </c>
    </row>
    <row r="43867" spans="31:31">
      <c r="AE43867" s="56" t="e">
        <f>DATE(Table2[[#This Row],[Year]],Table2[[#This Row],[Month]],1)</f>
        <v>#NUM!</v>
      </c>
    </row>
    <row r="43868" spans="31:31">
      <c r="AE43868" s="56" t="e">
        <f>DATE(Table2[[#This Row],[Year]],Table2[[#This Row],[Month]],1)</f>
        <v>#NUM!</v>
      </c>
    </row>
    <row r="43869" spans="31:31">
      <c r="AE43869" s="56" t="e">
        <f>DATE(Table2[[#This Row],[Year]],Table2[[#This Row],[Month]],1)</f>
        <v>#NUM!</v>
      </c>
    </row>
    <row r="43870" spans="31:31">
      <c r="AE43870" s="56" t="e">
        <f>DATE(Table2[[#This Row],[Year]],Table2[[#This Row],[Month]],1)</f>
        <v>#NUM!</v>
      </c>
    </row>
    <row r="43871" spans="31:31">
      <c r="AE43871" s="56" t="e">
        <f>DATE(Table2[[#This Row],[Year]],Table2[[#This Row],[Month]],1)</f>
        <v>#NUM!</v>
      </c>
    </row>
    <row r="43872" spans="31:31">
      <c r="AE43872" s="56" t="e">
        <f>DATE(Table2[[#This Row],[Year]],Table2[[#This Row],[Month]],1)</f>
        <v>#NUM!</v>
      </c>
    </row>
    <row r="43873" spans="31:31">
      <c r="AE43873" s="56" t="e">
        <f>DATE(Table2[[#This Row],[Year]],Table2[[#This Row],[Month]],1)</f>
        <v>#NUM!</v>
      </c>
    </row>
    <row r="43874" spans="31:31">
      <c r="AE43874" s="56" t="e">
        <f>DATE(Table2[[#This Row],[Year]],Table2[[#This Row],[Month]],1)</f>
        <v>#NUM!</v>
      </c>
    </row>
    <row r="43875" spans="31:31">
      <c r="AE43875" s="56" t="e">
        <f>DATE(Table2[[#This Row],[Year]],Table2[[#This Row],[Month]],1)</f>
        <v>#NUM!</v>
      </c>
    </row>
    <row r="43876" spans="31:31">
      <c r="AE43876" s="56" t="e">
        <f>DATE(Table2[[#This Row],[Year]],Table2[[#This Row],[Month]],1)</f>
        <v>#NUM!</v>
      </c>
    </row>
    <row r="43877" spans="31:31">
      <c r="AE43877" s="56" t="e">
        <f>DATE(Table2[[#This Row],[Year]],Table2[[#This Row],[Month]],1)</f>
        <v>#NUM!</v>
      </c>
    </row>
    <row r="43878" spans="31:31">
      <c r="AE43878" s="56" t="e">
        <f>DATE(Table2[[#This Row],[Year]],Table2[[#This Row],[Month]],1)</f>
        <v>#NUM!</v>
      </c>
    </row>
    <row r="43879" spans="31:31">
      <c r="AE43879" s="56" t="e">
        <f>DATE(Table2[[#This Row],[Year]],Table2[[#This Row],[Month]],1)</f>
        <v>#NUM!</v>
      </c>
    </row>
    <row r="43880" spans="31:31">
      <c r="AE43880" s="56" t="e">
        <f>DATE(Table2[[#This Row],[Year]],Table2[[#This Row],[Month]],1)</f>
        <v>#NUM!</v>
      </c>
    </row>
    <row r="43881" spans="31:31">
      <c r="AE43881" s="56" t="e">
        <f>DATE(Table2[[#This Row],[Year]],Table2[[#This Row],[Month]],1)</f>
        <v>#NUM!</v>
      </c>
    </row>
    <row r="43882" spans="31:31">
      <c r="AE43882" s="56" t="e">
        <f>DATE(Table2[[#This Row],[Year]],Table2[[#This Row],[Month]],1)</f>
        <v>#NUM!</v>
      </c>
    </row>
    <row r="43883" spans="31:31">
      <c r="AE43883" s="56" t="e">
        <f>DATE(Table2[[#This Row],[Year]],Table2[[#This Row],[Month]],1)</f>
        <v>#NUM!</v>
      </c>
    </row>
    <row r="43884" spans="31:31">
      <c r="AE43884" s="56" t="e">
        <f>DATE(Table2[[#This Row],[Year]],Table2[[#This Row],[Month]],1)</f>
        <v>#NUM!</v>
      </c>
    </row>
    <row r="43885" spans="31:31">
      <c r="AE43885" s="56" t="e">
        <f>DATE(Table2[[#This Row],[Year]],Table2[[#This Row],[Month]],1)</f>
        <v>#NUM!</v>
      </c>
    </row>
    <row r="43886" spans="31:31">
      <c r="AE43886" s="56" t="e">
        <f>DATE(Table2[[#This Row],[Year]],Table2[[#This Row],[Month]],1)</f>
        <v>#NUM!</v>
      </c>
    </row>
    <row r="43887" spans="31:31">
      <c r="AE43887" s="56" t="e">
        <f>DATE(Table2[[#This Row],[Year]],Table2[[#This Row],[Month]],1)</f>
        <v>#NUM!</v>
      </c>
    </row>
    <row r="43888" spans="31:31">
      <c r="AE43888" s="56" t="e">
        <f>DATE(Table2[[#This Row],[Year]],Table2[[#This Row],[Month]],1)</f>
        <v>#NUM!</v>
      </c>
    </row>
    <row r="43889" spans="31:31">
      <c r="AE43889" s="56" t="e">
        <f>DATE(Table2[[#This Row],[Year]],Table2[[#This Row],[Month]],1)</f>
        <v>#NUM!</v>
      </c>
    </row>
    <row r="43890" spans="31:31">
      <c r="AE43890" s="56" t="e">
        <f>DATE(Table2[[#This Row],[Year]],Table2[[#This Row],[Month]],1)</f>
        <v>#NUM!</v>
      </c>
    </row>
    <row r="43891" spans="31:31">
      <c r="AE43891" s="56" t="e">
        <f>DATE(Table2[[#This Row],[Year]],Table2[[#This Row],[Month]],1)</f>
        <v>#NUM!</v>
      </c>
    </row>
    <row r="43892" spans="31:31">
      <c r="AE43892" s="56" t="e">
        <f>DATE(Table2[[#This Row],[Year]],Table2[[#This Row],[Month]],1)</f>
        <v>#NUM!</v>
      </c>
    </row>
    <row r="43893" spans="31:31">
      <c r="AE43893" s="56" t="e">
        <f>DATE(Table2[[#This Row],[Year]],Table2[[#This Row],[Month]],1)</f>
        <v>#NUM!</v>
      </c>
    </row>
    <row r="43894" spans="31:31">
      <c r="AE43894" s="56" t="e">
        <f>DATE(Table2[[#This Row],[Year]],Table2[[#This Row],[Month]],1)</f>
        <v>#NUM!</v>
      </c>
    </row>
    <row r="43895" spans="31:31">
      <c r="AE43895" s="56" t="e">
        <f>DATE(Table2[[#This Row],[Year]],Table2[[#This Row],[Month]],1)</f>
        <v>#NUM!</v>
      </c>
    </row>
    <row r="43896" spans="31:31">
      <c r="AE43896" s="56" t="e">
        <f>DATE(Table2[[#This Row],[Year]],Table2[[#This Row],[Month]],1)</f>
        <v>#NUM!</v>
      </c>
    </row>
    <row r="43897" spans="31:31">
      <c r="AE43897" s="56" t="e">
        <f>DATE(Table2[[#This Row],[Year]],Table2[[#This Row],[Month]],1)</f>
        <v>#NUM!</v>
      </c>
    </row>
    <row r="43898" spans="31:31">
      <c r="AE43898" s="56" t="e">
        <f>DATE(Table2[[#This Row],[Year]],Table2[[#This Row],[Month]],1)</f>
        <v>#NUM!</v>
      </c>
    </row>
    <row r="43899" spans="31:31">
      <c r="AE43899" s="56" t="e">
        <f>DATE(Table2[[#This Row],[Year]],Table2[[#This Row],[Month]],1)</f>
        <v>#NUM!</v>
      </c>
    </row>
    <row r="43900" spans="31:31">
      <c r="AE43900" s="56" t="e">
        <f>DATE(Table2[[#This Row],[Year]],Table2[[#This Row],[Month]],1)</f>
        <v>#NUM!</v>
      </c>
    </row>
    <row r="43901" spans="31:31">
      <c r="AE43901" s="56" t="e">
        <f>DATE(Table2[[#This Row],[Year]],Table2[[#This Row],[Month]],1)</f>
        <v>#NUM!</v>
      </c>
    </row>
    <row r="43902" spans="31:31">
      <c r="AE43902" s="56" t="e">
        <f>DATE(Table2[[#This Row],[Year]],Table2[[#This Row],[Month]],1)</f>
        <v>#NUM!</v>
      </c>
    </row>
    <row r="43903" spans="31:31">
      <c r="AE43903" s="56" t="e">
        <f>DATE(Table2[[#This Row],[Year]],Table2[[#This Row],[Month]],1)</f>
        <v>#NUM!</v>
      </c>
    </row>
    <row r="43904" spans="31:31">
      <c r="AE43904" s="56" t="e">
        <f>DATE(Table2[[#This Row],[Year]],Table2[[#This Row],[Month]],1)</f>
        <v>#NUM!</v>
      </c>
    </row>
    <row r="43905" spans="31:31">
      <c r="AE43905" s="56" t="e">
        <f>DATE(Table2[[#This Row],[Year]],Table2[[#This Row],[Month]],1)</f>
        <v>#NUM!</v>
      </c>
    </row>
    <row r="43906" spans="31:31">
      <c r="AE43906" s="56" t="e">
        <f>DATE(Table2[[#This Row],[Year]],Table2[[#This Row],[Month]],1)</f>
        <v>#NUM!</v>
      </c>
    </row>
    <row r="43907" spans="31:31">
      <c r="AE43907" s="56" t="e">
        <f>DATE(Table2[[#This Row],[Year]],Table2[[#This Row],[Month]],1)</f>
        <v>#NUM!</v>
      </c>
    </row>
    <row r="43908" spans="31:31">
      <c r="AE43908" s="56" t="e">
        <f>DATE(Table2[[#This Row],[Year]],Table2[[#This Row],[Month]],1)</f>
        <v>#NUM!</v>
      </c>
    </row>
    <row r="43909" spans="31:31">
      <c r="AE43909" s="56" t="e">
        <f>DATE(Table2[[#This Row],[Year]],Table2[[#This Row],[Month]],1)</f>
        <v>#NUM!</v>
      </c>
    </row>
    <row r="43910" spans="31:31">
      <c r="AE43910" s="56" t="e">
        <f>DATE(Table2[[#This Row],[Year]],Table2[[#This Row],[Month]],1)</f>
        <v>#NUM!</v>
      </c>
    </row>
    <row r="43911" spans="31:31">
      <c r="AE43911" s="56" t="e">
        <f>DATE(Table2[[#This Row],[Year]],Table2[[#This Row],[Month]],1)</f>
        <v>#NUM!</v>
      </c>
    </row>
    <row r="43912" spans="31:31">
      <c r="AE43912" s="56" t="e">
        <f>DATE(Table2[[#This Row],[Year]],Table2[[#This Row],[Month]],1)</f>
        <v>#NUM!</v>
      </c>
    </row>
    <row r="43913" spans="31:31">
      <c r="AE43913" s="56" t="e">
        <f>DATE(Table2[[#This Row],[Year]],Table2[[#This Row],[Month]],1)</f>
        <v>#NUM!</v>
      </c>
    </row>
    <row r="43914" spans="31:31">
      <c r="AE43914" s="56" t="e">
        <f>DATE(Table2[[#This Row],[Year]],Table2[[#This Row],[Month]],1)</f>
        <v>#NUM!</v>
      </c>
    </row>
    <row r="43915" spans="31:31">
      <c r="AE43915" s="56" t="e">
        <f>DATE(Table2[[#This Row],[Year]],Table2[[#This Row],[Month]],1)</f>
        <v>#NUM!</v>
      </c>
    </row>
    <row r="43916" spans="31:31">
      <c r="AE43916" s="56" t="e">
        <f>DATE(Table2[[#This Row],[Year]],Table2[[#This Row],[Month]],1)</f>
        <v>#NUM!</v>
      </c>
    </row>
    <row r="43917" spans="31:31">
      <c r="AE43917" s="56" t="e">
        <f>DATE(Table2[[#This Row],[Year]],Table2[[#This Row],[Month]],1)</f>
        <v>#NUM!</v>
      </c>
    </row>
    <row r="43918" spans="31:31">
      <c r="AE43918" s="56" t="e">
        <f>DATE(Table2[[#This Row],[Year]],Table2[[#This Row],[Month]],1)</f>
        <v>#NUM!</v>
      </c>
    </row>
    <row r="43919" spans="31:31">
      <c r="AE43919" s="56" t="e">
        <f>DATE(Table2[[#This Row],[Year]],Table2[[#This Row],[Month]],1)</f>
        <v>#NUM!</v>
      </c>
    </row>
    <row r="43920" spans="31:31">
      <c r="AE43920" s="56" t="e">
        <f>DATE(Table2[[#This Row],[Year]],Table2[[#This Row],[Month]],1)</f>
        <v>#NUM!</v>
      </c>
    </row>
    <row r="43921" spans="31:31">
      <c r="AE43921" s="56" t="e">
        <f>DATE(Table2[[#This Row],[Year]],Table2[[#This Row],[Month]],1)</f>
        <v>#NUM!</v>
      </c>
    </row>
    <row r="43922" spans="31:31">
      <c r="AE43922" s="56" t="e">
        <f>DATE(Table2[[#This Row],[Year]],Table2[[#This Row],[Month]],1)</f>
        <v>#NUM!</v>
      </c>
    </row>
    <row r="43923" spans="31:31">
      <c r="AE43923" s="56" t="e">
        <f>DATE(Table2[[#This Row],[Year]],Table2[[#This Row],[Month]],1)</f>
        <v>#NUM!</v>
      </c>
    </row>
    <row r="43924" spans="31:31">
      <c r="AE43924" s="56" t="e">
        <f>DATE(Table2[[#This Row],[Year]],Table2[[#This Row],[Month]],1)</f>
        <v>#NUM!</v>
      </c>
    </row>
    <row r="43925" spans="31:31">
      <c r="AE43925" s="56" t="e">
        <f>DATE(Table2[[#This Row],[Year]],Table2[[#This Row],[Month]],1)</f>
        <v>#NUM!</v>
      </c>
    </row>
    <row r="43926" spans="31:31">
      <c r="AE43926" s="56" t="e">
        <f>DATE(Table2[[#This Row],[Year]],Table2[[#This Row],[Month]],1)</f>
        <v>#NUM!</v>
      </c>
    </row>
    <row r="43927" spans="31:31">
      <c r="AE43927" s="56" t="e">
        <f>DATE(Table2[[#This Row],[Year]],Table2[[#This Row],[Month]],1)</f>
        <v>#NUM!</v>
      </c>
    </row>
    <row r="43928" spans="31:31">
      <c r="AE43928" s="56" t="e">
        <f>DATE(Table2[[#This Row],[Year]],Table2[[#This Row],[Month]],1)</f>
        <v>#NUM!</v>
      </c>
    </row>
    <row r="43929" spans="31:31">
      <c r="AE43929" s="56" t="e">
        <f>DATE(Table2[[#This Row],[Year]],Table2[[#This Row],[Month]],1)</f>
        <v>#NUM!</v>
      </c>
    </row>
    <row r="43930" spans="31:31">
      <c r="AE43930" s="56" t="e">
        <f>DATE(Table2[[#This Row],[Year]],Table2[[#This Row],[Month]],1)</f>
        <v>#NUM!</v>
      </c>
    </row>
    <row r="43931" spans="31:31">
      <c r="AE43931" s="56" t="e">
        <f>DATE(Table2[[#This Row],[Year]],Table2[[#This Row],[Month]],1)</f>
        <v>#NUM!</v>
      </c>
    </row>
    <row r="43932" spans="31:31">
      <c r="AE43932" s="56" t="e">
        <f>DATE(Table2[[#This Row],[Year]],Table2[[#This Row],[Month]],1)</f>
        <v>#NUM!</v>
      </c>
    </row>
    <row r="43933" spans="31:31">
      <c r="AE43933" s="56" t="e">
        <f>DATE(Table2[[#This Row],[Year]],Table2[[#This Row],[Month]],1)</f>
        <v>#NUM!</v>
      </c>
    </row>
    <row r="43934" spans="31:31">
      <c r="AE43934" s="56" t="e">
        <f>DATE(Table2[[#This Row],[Year]],Table2[[#This Row],[Month]],1)</f>
        <v>#NUM!</v>
      </c>
    </row>
    <row r="43935" spans="31:31">
      <c r="AE43935" s="56" t="e">
        <f>DATE(Table2[[#This Row],[Year]],Table2[[#This Row],[Month]],1)</f>
        <v>#NUM!</v>
      </c>
    </row>
    <row r="43936" spans="31:31">
      <c r="AE43936" s="56" t="e">
        <f>DATE(Table2[[#This Row],[Year]],Table2[[#This Row],[Month]],1)</f>
        <v>#NUM!</v>
      </c>
    </row>
    <row r="43937" spans="31:31">
      <c r="AE43937" s="56" t="e">
        <f>DATE(Table2[[#This Row],[Year]],Table2[[#This Row],[Month]],1)</f>
        <v>#NUM!</v>
      </c>
    </row>
    <row r="43938" spans="31:31">
      <c r="AE43938" s="56" t="e">
        <f>DATE(Table2[[#This Row],[Year]],Table2[[#This Row],[Month]],1)</f>
        <v>#NUM!</v>
      </c>
    </row>
    <row r="43939" spans="31:31">
      <c r="AE43939" s="56" t="e">
        <f>DATE(Table2[[#This Row],[Year]],Table2[[#This Row],[Month]],1)</f>
        <v>#NUM!</v>
      </c>
    </row>
    <row r="43940" spans="31:31">
      <c r="AE43940" s="56" t="e">
        <f>DATE(Table2[[#This Row],[Year]],Table2[[#This Row],[Month]],1)</f>
        <v>#NUM!</v>
      </c>
    </row>
    <row r="43941" spans="31:31">
      <c r="AE43941" s="56" t="e">
        <f>DATE(Table2[[#This Row],[Year]],Table2[[#This Row],[Month]],1)</f>
        <v>#NUM!</v>
      </c>
    </row>
    <row r="43942" spans="31:31">
      <c r="AE43942" s="56" t="e">
        <f>DATE(Table2[[#This Row],[Year]],Table2[[#This Row],[Month]],1)</f>
        <v>#NUM!</v>
      </c>
    </row>
    <row r="43943" spans="31:31">
      <c r="AE43943" s="56" t="e">
        <f>DATE(Table2[[#This Row],[Year]],Table2[[#This Row],[Month]],1)</f>
        <v>#NUM!</v>
      </c>
    </row>
    <row r="43944" spans="31:31">
      <c r="AE43944" s="56" t="e">
        <f>DATE(Table2[[#This Row],[Year]],Table2[[#This Row],[Month]],1)</f>
        <v>#NUM!</v>
      </c>
    </row>
    <row r="43945" spans="31:31">
      <c r="AE43945" s="56" t="e">
        <f>DATE(Table2[[#This Row],[Year]],Table2[[#This Row],[Month]],1)</f>
        <v>#NUM!</v>
      </c>
    </row>
    <row r="43946" spans="31:31">
      <c r="AE43946" s="56" t="e">
        <f>DATE(Table2[[#This Row],[Year]],Table2[[#This Row],[Month]],1)</f>
        <v>#NUM!</v>
      </c>
    </row>
    <row r="43947" spans="31:31">
      <c r="AE43947" s="56" t="e">
        <f>DATE(Table2[[#This Row],[Year]],Table2[[#This Row],[Month]],1)</f>
        <v>#NUM!</v>
      </c>
    </row>
    <row r="43948" spans="31:31">
      <c r="AE43948" s="56" t="e">
        <f>DATE(Table2[[#This Row],[Year]],Table2[[#This Row],[Month]],1)</f>
        <v>#NUM!</v>
      </c>
    </row>
    <row r="43949" spans="31:31">
      <c r="AE43949" s="56" t="e">
        <f>DATE(Table2[[#This Row],[Year]],Table2[[#This Row],[Month]],1)</f>
        <v>#NUM!</v>
      </c>
    </row>
    <row r="43950" spans="31:31">
      <c r="AE43950" s="56" t="e">
        <f>DATE(Table2[[#This Row],[Year]],Table2[[#This Row],[Month]],1)</f>
        <v>#NUM!</v>
      </c>
    </row>
    <row r="43951" spans="31:31">
      <c r="AE43951" s="56" t="e">
        <f>DATE(Table2[[#This Row],[Year]],Table2[[#This Row],[Month]],1)</f>
        <v>#NUM!</v>
      </c>
    </row>
    <row r="43952" spans="31:31">
      <c r="AE43952" s="56" t="e">
        <f>DATE(Table2[[#This Row],[Year]],Table2[[#This Row],[Month]],1)</f>
        <v>#NUM!</v>
      </c>
    </row>
    <row r="43953" spans="31:31">
      <c r="AE43953" s="56" t="e">
        <f>DATE(Table2[[#This Row],[Year]],Table2[[#This Row],[Month]],1)</f>
        <v>#NUM!</v>
      </c>
    </row>
    <row r="43954" spans="31:31">
      <c r="AE43954" s="56" t="e">
        <f>DATE(Table2[[#This Row],[Year]],Table2[[#This Row],[Month]],1)</f>
        <v>#NUM!</v>
      </c>
    </row>
    <row r="43955" spans="31:31">
      <c r="AE43955" s="56" t="e">
        <f>DATE(Table2[[#This Row],[Year]],Table2[[#This Row],[Month]],1)</f>
        <v>#NUM!</v>
      </c>
    </row>
    <row r="43956" spans="31:31">
      <c r="AE43956" s="56" t="e">
        <f>DATE(Table2[[#This Row],[Year]],Table2[[#This Row],[Month]],1)</f>
        <v>#NUM!</v>
      </c>
    </row>
    <row r="43957" spans="31:31">
      <c r="AE43957" s="56" t="e">
        <f>DATE(Table2[[#This Row],[Year]],Table2[[#This Row],[Month]],1)</f>
        <v>#NUM!</v>
      </c>
    </row>
    <row r="43958" spans="31:31">
      <c r="AE43958" s="56" t="e">
        <f>DATE(Table2[[#This Row],[Year]],Table2[[#This Row],[Month]],1)</f>
        <v>#NUM!</v>
      </c>
    </row>
    <row r="43959" spans="31:31">
      <c r="AE43959" s="56" t="e">
        <f>DATE(Table2[[#This Row],[Year]],Table2[[#This Row],[Month]],1)</f>
        <v>#NUM!</v>
      </c>
    </row>
    <row r="43960" spans="31:31">
      <c r="AE43960" s="56" t="e">
        <f>DATE(Table2[[#This Row],[Year]],Table2[[#This Row],[Month]],1)</f>
        <v>#NUM!</v>
      </c>
    </row>
    <row r="43961" spans="31:31">
      <c r="AE43961" s="56" t="e">
        <f>DATE(Table2[[#This Row],[Year]],Table2[[#This Row],[Month]],1)</f>
        <v>#NUM!</v>
      </c>
    </row>
    <row r="43962" spans="31:31">
      <c r="AE43962" s="56" t="e">
        <f>DATE(Table2[[#This Row],[Year]],Table2[[#This Row],[Month]],1)</f>
        <v>#NUM!</v>
      </c>
    </row>
    <row r="43963" spans="31:31">
      <c r="AE43963" s="56" t="e">
        <f>DATE(Table2[[#This Row],[Year]],Table2[[#This Row],[Month]],1)</f>
        <v>#NUM!</v>
      </c>
    </row>
    <row r="43964" spans="31:31">
      <c r="AE43964" s="56" t="e">
        <f>DATE(Table2[[#This Row],[Year]],Table2[[#This Row],[Month]],1)</f>
        <v>#NUM!</v>
      </c>
    </row>
    <row r="43965" spans="31:31">
      <c r="AE43965" s="56" t="e">
        <f>DATE(Table2[[#This Row],[Year]],Table2[[#This Row],[Month]],1)</f>
        <v>#NUM!</v>
      </c>
    </row>
    <row r="43966" spans="31:31">
      <c r="AE43966" s="56" t="e">
        <f>DATE(Table2[[#This Row],[Year]],Table2[[#This Row],[Month]],1)</f>
        <v>#NUM!</v>
      </c>
    </row>
    <row r="43967" spans="31:31">
      <c r="AE43967" s="56" t="e">
        <f>DATE(Table2[[#This Row],[Year]],Table2[[#This Row],[Month]],1)</f>
        <v>#NUM!</v>
      </c>
    </row>
    <row r="43968" spans="31:31">
      <c r="AE43968" s="56" t="e">
        <f>DATE(Table2[[#This Row],[Year]],Table2[[#This Row],[Month]],1)</f>
        <v>#NUM!</v>
      </c>
    </row>
    <row r="43969" spans="31:31">
      <c r="AE43969" s="56" t="e">
        <f>DATE(Table2[[#This Row],[Year]],Table2[[#This Row],[Month]],1)</f>
        <v>#NUM!</v>
      </c>
    </row>
    <row r="43970" spans="31:31">
      <c r="AE43970" s="56" t="e">
        <f>DATE(Table2[[#This Row],[Year]],Table2[[#This Row],[Month]],1)</f>
        <v>#NUM!</v>
      </c>
    </row>
    <row r="43971" spans="31:31">
      <c r="AE43971" s="56" t="e">
        <f>DATE(Table2[[#This Row],[Year]],Table2[[#This Row],[Month]],1)</f>
        <v>#NUM!</v>
      </c>
    </row>
    <row r="43972" spans="31:31">
      <c r="AE43972" s="56" t="e">
        <f>DATE(Table2[[#This Row],[Year]],Table2[[#This Row],[Month]],1)</f>
        <v>#NUM!</v>
      </c>
    </row>
    <row r="43973" spans="31:31">
      <c r="AE43973" s="56" t="e">
        <f>DATE(Table2[[#This Row],[Year]],Table2[[#This Row],[Month]],1)</f>
        <v>#NUM!</v>
      </c>
    </row>
    <row r="43974" spans="31:31">
      <c r="AE43974" s="56" t="e">
        <f>DATE(Table2[[#This Row],[Year]],Table2[[#This Row],[Month]],1)</f>
        <v>#NUM!</v>
      </c>
    </row>
    <row r="43975" spans="31:31">
      <c r="AE43975" s="56" t="e">
        <f>DATE(Table2[[#This Row],[Year]],Table2[[#This Row],[Month]],1)</f>
        <v>#NUM!</v>
      </c>
    </row>
    <row r="43976" spans="31:31">
      <c r="AE43976" s="56" t="e">
        <f>DATE(Table2[[#This Row],[Year]],Table2[[#This Row],[Month]],1)</f>
        <v>#NUM!</v>
      </c>
    </row>
    <row r="43977" spans="31:31">
      <c r="AE43977" s="56" t="e">
        <f>DATE(Table2[[#This Row],[Year]],Table2[[#This Row],[Month]],1)</f>
        <v>#NUM!</v>
      </c>
    </row>
    <row r="43978" spans="31:31">
      <c r="AE43978" s="56" t="e">
        <f>DATE(Table2[[#This Row],[Year]],Table2[[#This Row],[Month]],1)</f>
        <v>#NUM!</v>
      </c>
    </row>
    <row r="43979" spans="31:31">
      <c r="AE43979" s="56" t="e">
        <f>DATE(Table2[[#This Row],[Year]],Table2[[#This Row],[Month]],1)</f>
        <v>#NUM!</v>
      </c>
    </row>
    <row r="43980" spans="31:31">
      <c r="AE43980" s="56" t="e">
        <f>DATE(Table2[[#This Row],[Year]],Table2[[#This Row],[Month]],1)</f>
        <v>#NUM!</v>
      </c>
    </row>
    <row r="43981" spans="31:31">
      <c r="AE43981" s="56" t="e">
        <f>DATE(Table2[[#This Row],[Year]],Table2[[#This Row],[Month]],1)</f>
        <v>#NUM!</v>
      </c>
    </row>
    <row r="43982" spans="31:31">
      <c r="AE43982" s="56" t="e">
        <f>DATE(Table2[[#This Row],[Year]],Table2[[#This Row],[Month]],1)</f>
        <v>#NUM!</v>
      </c>
    </row>
    <row r="43983" spans="31:31">
      <c r="AE43983" s="56" t="e">
        <f>DATE(Table2[[#This Row],[Year]],Table2[[#This Row],[Month]],1)</f>
        <v>#NUM!</v>
      </c>
    </row>
    <row r="43984" spans="31:31">
      <c r="AE43984" s="56" t="e">
        <f>DATE(Table2[[#This Row],[Year]],Table2[[#This Row],[Month]],1)</f>
        <v>#NUM!</v>
      </c>
    </row>
    <row r="43985" spans="31:31">
      <c r="AE43985" s="56" t="e">
        <f>DATE(Table2[[#This Row],[Year]],Table2[[#This Row],[Month]],1)</f>
        <v>#NUM!</v>
      </c>
    </row>
    <row r="43986" spans="31:31">
      <c r="AE43986" s="56" t="e">
        <f>DATE(Table2[[#This Row],[Year]],Table2[[#This Row],[Month]],1)</f>
        <v>#NUM!</v>
      </c>
    </row>
    <row r="43987" spans="31:31">
      <c r="AE43987" s="56" t="e">
        <f>DATE(Table2[[#This Row],[Year]],Table2[[#This Row],[Month]],1)</f>
        <v>#NUM!</v>
      </c>
    </row>
    <row r="43988" spans="31:31">
      <c r="AE43988" s="56" t="e">
        <f>DATE(Table2[[#This Row],[Year]],Table2[[#This Row],[Month]],1)</f>
        <v>#NUM!</v>
      </c>
    </row>
    <row r="43989" spans="31:31">
      <c r="AE43989" s="56" t="e">
        <f>DATE(Table2[[#This Row],[Year]],Table2[[#This Row],[Month]],1)</f>
        <v>#NUM!</v>
      </c>
    </row>
    <row r="43990" spans="31:31">
      <c r="AE43990" s="56" t="e">
        <f>DATE(Table2[[#This Row],[Year]],Table2[[#This Row],[Month]],1)</f>
        <v>#NUM!</v>
      </c>
    </row>
    <row r="43991" spans="31:31">
      <c r="AE43991" s="56" t="e">
        <f>DATE(Table2[[#This Row],[Year]],Table2[[#This Row],[Month]],1)</f>
        <v>#NUM!</v>
      </c>
    </row>
    <row r="43992" spans="31:31">
      <c r="AE43992" s="56" t="e">
        <f>DATE(Table2[[#This Row],[Year]],Table2[[#This Row],[Month]],1)</f>
        <v>#NUM!</v>
      </c>
    </row>
    <row r="43993" spans="31:31">
      <c r="AE43993" s="56" t="e">
        <f>DATE(Table2[[#This Row],[Year]],Table2[[#This Row],[Month]],1)</f>
        <v>#NUM!</v>
      </c>
    </row>
    <row r="43994" spans="31:31">
      <c r="AE43994" s="56" t="e">
        <f>DATE(Table2[[#This Row],[Year]],Table2[[#This Row],[Month]],1)</f>
        <v>#NUM!</v>
      </c>
    </row>
    <row r="43995" spans="31:31">
      <c r="AE43995" s="56" t="e">
        <f>DATE(Table2[[#This Row],[Year]],Table2[[#This Row],[Month]],1)</f>
        <v>#NUM!</v>
      </c>
    </row>
    <row r="43996" spans="31:31">
      <c r="AE43996" s="56" t="e">
        <f>DATE(Table2[[#This Row],[Year]],Table2[[#This Row],[Month]],1)</f>
        <v>#NUM!</v>
      </c>
    </row>
    <row r="43997" spans="31:31">
      <c r="AE43997" s="56" t="e">
        <f>DATE(Table2[[#This Row],[Year]],Table2[[#This Row],[Month]],1)</f>
        <v>#NUM!</v>
      </c>
    </row>
    <row r="43998" spans="31:31">
      <c r="AE43998" s="56" t="e">
        <f>DATE(Table2[[#This Row],[Year]],Table2[[#This Row],[Month]],1)</f>
        <v>#NUM!</v>
      </c>
    </row>
    <row r="43999" spans="31:31">
      <c r="AE43999" s="56" t="e">
        <f>DATE(Table2[[#This Row],[Year]],Table2[[#This Row],[Month]],1)</f>
        <v>#NUM!</v>
      </c>
    </row>
    <row r="44000" spans="31:31">
      <c r="AE44000" s="56" t="e">
        <f>DATE(Table2[[#This Row],[Year]],Table2[[#This Row],[Month]],1)</f>
        <v>#NUM!</v>
      </c>
    </row>
    <row r="44001" spans="31:31">
      <c r="AE44001" s="56" t="e">
        <f>DATE(Table2[[#This Row],[Year]],Table2[[#This Row],[Month]],1)</f>
        <v>#NUM!</v>
      </c>
    </row>
    <row r="44002" spans="31:31">
      <c r="AE44002" s="56" t="e">
        <f>DATE(Table2[[#This Row],[Year]],Table2[[#This Row],[Month]],1)</f>
        <v>#NUM!</v>
      </c>
    </row>
    <row r="44003" spans="31:31">
      <c r="AE44003" s="56" t="e">
        <f>DATE(Table2[[#This Row],[Year]],Table2[[#This Row],[Month]],1)</f>
        <v>#NUM!</v>
      </c>
    </row>
    <row r="44004" spans="31:31">
      <c r="AE44004" s="56" t="e">
        <f>DATE(Table2[[#This Row],[Year]],Table2[[#This Row],[Month]],1)</f>
        <v>#NUM!</v>
      </c>
    </row>
    <row r="44005" spans="31:31">
      <c r="AE44005" s="56" t="e">
        <f>DATE(Table2[[#This Row],[Year]],Table2[[#This Row],[Month]],1)</f>
        <v>#NUM!</v>
      </c>
    </row>
    <row r="44006" spans="31:31">
      <c r="AE44006" s="56" t="e">
        <f>DATE(Table2[[#This Row],[Year]],Table2[[#This Row],[Month]],1)</f>
        <v>#NUM!</v>
      </c>
    </row>
    <row r="44007" spans="31:31">
      <c r="AE44007" s="56" t="e">
        <f>DATE(Table2[[#This Row],[Year]],Table2[[#This Row],[Month]],1)</f>
        <v>#NUM!</v>
      </c>
    </row>
    <row r="44008" spans="31:31">
      <c r="AE44008" s="56" t="e">
        <f>DATE(Table2[[#This Row],[Year]],Table2[[#This Row],[Month]],1)</f>
        <v>#NUM!</v>
      </c>
    </row>
    <row r="44009" spans="31:31">
      <c r="AE44009" s="56" t="e">
        <f>DATE(Table2[[#This Row],[Year]],Table2[[#This Row],[Month]],1)</f>
        <v>#NUM!</v>
      </c>
    </row>
    <row r="44010" spans="31:31">
      <c r="AE44010" s="56" t="e">
        <f>DATE(Table2[[#This Row],[Year]],Table2[[#This Row],[Month]],1)</f>
        <v>#NUM!</v>
      </c>
    </row>
    <row r="44011" spans="31:31">
      <c r="AE44011" s="56" t="e">
        <f>DATE(Table2[[#This Row],[Year]],Table2[[#This Row],[Month]],1)</f>
        <v>#NUM!</v>
      </c>
    </row>
    <row r="44012" spans="31:31">
      <c r="AE44012" s="56" t="e">
        <f>DATE(Table2[[#This Row],[Year]],Table2[[#This Row],[Month]],1)</f>
        <v>#NUM!</v>
      </c>
    </row>
    <row r="44013" spans="31:31">
      <c r="AE44013" s="56" t="e">
        <f>DATE(Table2[[#This Row],[Year]],Table2[[#This Row],[Month]],1)</f>
        <v>#NUM!</v>
      </c>
    </row>
    <row r="44014" spans="31:31">
      <c r="AE44014" s="56" t="e">
        <f>DATE(Table2[[#This Row],[Year]],Table2[[#This Row],[Month]],1)</f>
        <v>#NUM!</v>
      </c>
    </row>
    <row r="44015" spans="31:31">
      <c r="AE44015" s="56" t="e">
        <f>DATE(Table2[[#This Row],[Year]],Table2[[#This Row],[Month]],1)</f>
        <v>#NUM!</v>
      </c>
    </row>
    <row r="44016" spans="31:31">
      <c r="AE44016" s="56" t="e">
        <f>DATE(Table2[[#This Row],[Year]],Table2[[#This Row],[Month]],1)</f>
        <v>#NUM!</v>
      </c>
    </row>
    <row r="44017" spans="31:31">
      <c r="AE44017" s="56" t="e">
        <f>DATE(Table2[[#This Row],[Year]],Table2[[#This Row],[Month]],1)</f>
        <v>#NUM!</v>
      </c>
    </row>
    <row r="44018" spans="31:31">
      <c r="AE44018" s="56" t="e">
        <f>DATE(Table2[[#This Row],[Year]],Table2[[#This Row],[Month]],1)</f>
        <v>#NUM!</v>
      </c>
    </row>
    <row r="44019" spans="31:31">
      <c r="AE44019" s="56" t="e">
        <f>DATE(Table2[[#This Row],[Year]],Table2[[#This Row],[Month]],1)</f>
        <v>#NUM!</v>
      </c>
    </row>
    <row r="44020" spans="31:31">
      <c r="AE44020" s="56" t="e">
        <f>DATE(Table2[[#This Row],[Year]],Table2[[#This Row],[Month]],1)</f>
        <v>#NUM!</v>
      </c>
    </row>
    <row r="44021" spans="31:31">
      <c r="AE44021" s="56" t="e">
        <f>DATE(Table2[[#This Row],[Year]],Table2[[#This Row],[Month]],1)</f>
        <v>#NUM!</v>
      </c>
    </row>
    <row r="44022" spans="31:31">
      <c r="AE44022" s="56" t="e">
        <f>DATE(Table2[[#This Row],[Year]],Table2[[#This Row],[Month]],1)</f>
        <v>#NUM!</v>
      </c>
    </row>
    <row r="44023" spans="31:31">
      <c r="AE44023" s="56" t="e">
        <f>DATE(Table2[[#This Row],[Year]],Table2[[#This Row],[Month]],1)</f>
        <v>#NUM!</v>
      </c>
    </row>
    <row r="44024" spans="31:31">
      <c r="AE44024" s="56" t="e">
        <f>DATE(Table2[[#This Row],[Year]],Table2[[#This Row],[Month]],1)</f>
        <v>#NUM!</v>
      </c>
    </row>
    <row r="44025" spans="31:31">
      <c r="AE44025" s="56" t="e">
        <f>DATE(Table2[[#This Row],[Year]],Table2[[#This Row],[Month]],1)</f>
        <v>#NUM!</v>
      </c>
    </row>
    <row r="44026" spans="31:31">
      <c r="AE44026" s="56" t="e">
        <f>DATE(Table2[[#This Row],[Year]],Table2[[#This Row],[Month]],1)</f>
        <v>#NUM!</v>
      </c>
    </row>
    <row r="44027" spans="31:31">
      <c r="AE44027" s="56" t="e">
        <f>DATE(Table2[[#This Row],[Year]],Table2[[#This Row],[Month]],1)</f>
        <v>#NUM!</v>
      </c>
    </row>
    <row r="44028" spans="31:31">
      <c r="AE44028" s="56" t="e">
        <f>DATE(Table2[[#This Row],[Year]],Table2[[#This Row],[Month]],1)</f>
        <v>#NUM!</v>
      </c>
    </row>
    <row r="44029" spans="31:31">
      <c r="AE44029" s="56" t="e">
        <f>DATE(Table2[[#This Row],[Year]],Table2[[#This Row],[Month]],1)</f>
        <v>#NUM!</v>
      </c>
    </row>
    <row r="44030" spans="31:31">
      <c r="AE44030" s="56" t="e">
        <f>DATE(Table2[[#This Row],[Year]],Table2[[#This Row],[Month]],1)</f>
        <v>#NUM!</v>
      </c>
    </row>
    <row r="44031" spans="31:31">
      <c r="AE44031" s="56" t="e">
        <f>DATE(Table2[[#This Row],[Year]],Table2[[#This Row],[Month]],1)</f>
        <v>#NUM!</v>
      </c>
    </row>
    <row r="44032" spans="31:31">
      <c r="AE44032" s="56" t="e">
        <f>DATE(Table2[[#This Row],[Year]],Table2[[#This Row],[Month]],1)</f>
        <v>#NUM!</v>
      </c>
    </row>
    <row r="44033" spans="31:31">
      <c r="AE44033" s="56" t="e">
        <f>DATE(Table2[[#This Row],[Year]],Table2[[#This Row],[Month]],1)</f>
        <v>#NUM!</v>
      </c>
    </row>
    <row r="44034" spans="31:31">
      <c r="AE44034" s="56" t="e">
        <f>DATE(Table2[[#This Row],[Year]],Table2[[#This Row],[Month]],1)</f>
        <v>#NUM!</v>
      </c>
    </row>
    <row r="44035" spans="31:31">
      <c r="AE44035" s="56" t="e">
        <f>DATE(Table2[[#This Row],[Year]],Table2[[#This Row],[Month]],1)</f>
        <v>#NUM!</v>
      </c>
    </row>
    <row r="44036" spans="31:31">
      <c r="AE44036" s="56" t="e">
        <f>DATE(Table2[[#This Row],[Year]],Table2[[#This Row],[Month]],1)</f>
        <v>#NUM!</v>
      </c>
    </row>
    <row r="44037" spans="31:31">
      <c r="AE44037" s="56" t="e">
        <f>DATE(Table2[[#This Row],[Year]],Table2[[#This Row],[Month]],1)</f>
        <v>#NUM!</v>
      </c>
    </row>
    <row r="44038" spans="31:31">
      <c r="AE44038" s="56" t="e">
        <f>DATE(Table2[[#This Row],[Year]],Table2[[#This Row],[Month]],1)</f>
        <v>#NUM!</v>
      </c>
    </row>
    <row r="44039" spans="31:31">
      <c r="AE44039" s="56" t="e">
        <f>DATE(Table2[[#This Row],[Year]],Table2[[#This Row],[Month]],1)</f>
        <v>#NUM!</v>
      </c>
    </row>
    <row r="44040" spans="31:31">
      <c r="AE44040" s="56" t="e">
        <f>DATE(Table2[[#This Row],[Year]],Table2[[#This Row],[Month]],1)</f>
        <v>#NUM!</v>
      </c>
    </row>
    <row r="44041" spans="31:31">
      <c r="AE44041" s="56" t="e">
        <f>DATE(Table2[[#This Row],[Year]],Table2[[#This Row],[Month]],1)</f>
        <v>#NUM!</v>
      </c>
    </row>
    <row r="44042" spans="31:31">
      <c r="AE44042" s="56" t="e">
        <f>DATE(Table2[[#This Row],[Year]],Table2[[#This Row],[Month]],1)</f>
        <v>#NUM!</v>
      </c>
    </row>
    <row r="44043" spans="31:31">
      <c r="AE44043" s="56" t="e">
        <f>DATE(Table2[[#This Row],[Year]],Table2[[#This Row],[Month]],1)</f>
        <v>#NUM!</v>
      </c>
    </row>
    <row r="44044" spans="31:31">
      <c r="AE44044" s="56" t="e">
        <f>DATE(Table2[[#This Row],[Year]],Table2[[#This Row],[Month]],1)</f>
        <v>#NUM!</v>
      </c>
    </row>
    <row r="44045" spans="31:31">
      <c r="AE44045" s="56" t="e">
        <f>DATE(Table2[[#This Row],[Year]],Table2[[#This Row],[Month]],1)</f>
        <v>#NUM!</v>
      </c>
    </row>
    <row r="44046" spans="31:31">
      <c r="AE44046" s="56" t="e">
        <f>DATE(Table2[[#This Row],[Year]],Table2[[#This Row],[Month]],1)</f>
        <v>#NUM!</v>
      </c>
    </row>
    <row r="44047" spans="31:31">
      <c r="AE44047" s="56" t="e">
        <f>DATE(Table2[[#This Row],[Year]],Table2[[#This Row],[Month]],1)</f>
        <v>#NUM!</v>
      </c>
    </row>
    <row r="44048" spans="31:31">
      <c r="AE44048" s="56" t="e">
        <f>DATE(Table2[[#This Row],[Year]],Table2[[#This Row],[Month]],1)</f>
        <v>#NUM!</v>
      </c>
    </row>
    <row r="44049" spans="31:31">
      <c r="AE44049" s="56" t="e">
        <f>DATE(Table2[[#This Row],[Year]],Table2[[#This Row],[Month]],1)</f>
        <v>#NUM!</v>
      </c>
    </row>
    <row r="44050" spans="31:31">
      <c r="AE44050" s="56" t="e">
        <f>DATE(Table2[[#This Row],[Year]],Table2[[#This Row],[Month]],1)</f>
        <v>#NUM!</v>
      </c>
    </row>
    <row r="44051" spans="31:31">
      <c r="AE44051" s="56" t="e">
        <f>DATE(Table2[[#This Row],[Year]],Table2[[#This Row],[Month]],1)</f>
        <v>#NUM!</v>
      </c>
    </row>
    <row r="44052" spans="31:31">
      <c r="AE44052" s="56" t="e">
        <f>DATE(Table2[[#This Row],[Year]],Table2[[#This Row],[Month]],1)</f>
        <v>#NUM!</v>
      </c>
    </row>
    <row r="44053" spans="31:31">
      <c r="AE44053" s="56" t="e">
        <f>DATE(Table2[[#This Row],[Year]],Table2[[#This Row],[Month]],1)</f>
        <v>#NUM!</v>
      </c>
    </row>
    <row r="44054" spans="31:31">
      <c r="AE44054" s="56" t="e">
        <f>DATE(Table2[[#This Row],[Year]],Table2[[#This Row],[Month]],1)</f>
        <v>#NUM!</v>
      </c>
    </row>
    <row r="44055" spans="31:31">
      <c r="AE44055" s="56" t="e">
        <f>DATE(Table2[[#This Row],[Year]],Table2[[#This Row],[Month]],1)</f>
        <v>#NUM!</v>
      </c>
    </row>
    <row r="44056" spans="31:31">
      <c r="AE44056" s="56" t="e">
        <f>DATE(Table2[[#This Row],[Year]],Table2[[#This Row],[Month]],1)</f>
        <v>#NUM!</v>
      </c>
    </row>
    <row r="44057" spans="31:31">
      <c r="AE44057" s="56" t="e">
        <f>DATE(Table2[[#This Row],[Year]],Table2[[#This Row],[Month]],1)</f>
        <v>#NUM!</v>
      </c>
    </row>
    <row r="44058" spans="31:31">
      <c r="AE44058" s="56" t="e">
        <f>DATE(Table2[[#This Row],[Year]],Table2[[#This Row],[Month]],1)</f>
        <v>#NUM!</v>
      </c>
    </row>
    <row r="44059" spans="31:31">
      <c r="AE44059" s="56" t="e">
        <f>DATE(Table2[[#This Row],[Year]],Table2[[#This Row],[Month]],1)</f>
        <v>#NUM!</v>
      </c>
    </row>
    <row r="44060" spans="31:31">
      <c r="AE44060" s="56" t="e">
        <f>DATE(Table2[[#This Row],[Year]],Table2[[#This Row],[Month]],1)</f>
        <v>#NUM!</v>
      </c>
    </row>
    <row r="44061" spans="31:31">
      <c r="AE44061" s="56" t="e">
        <f>DATE(Table2[[#This Row],[Year]],Table2[[#This Row],[Month]],1)</f>
        <v>#NUM!</v>
      </c>
    </row>
    <row r="44062" spans="31:31">
      <c r="AE44062" s="56" t="e">
        <f>DATE(Table2[[#This Row],[Year]],Table2[[#This Row],[Month]],1)</f>
        <v>#NUM!</v>
      </c>
    </row>
    <row r="44063" spans="31:31">
      <c r="AE44063" s="56" t="e">
        <f>DATE(Table2[[#This Row],[Year]],Table2[[#This Row],[Month]],1)</f>
        <v>#NUM!</v>
      </c>
    </row>
    <row r="44064" spans="31:31">
      <c r="AE44064" s="56" t="e">
        <f>DATE(Table2[[#This Row],[Year]],Table2[[#This Row],[Month]],1)</f>
        <v>#NUM!</v>
      </c>
    </row>
    <row r="44065" spans="31:31">
      <c r="AE44065" s="56" t="e">
        <f>DATE(Table2[[#This Row],[Year]],Table2[[#This Row],[Month]],1)</f>
        <v>#NUM!</v>
      </c>
    </row>
    <row r="44066" spans="31:31">
      <c r="AE44066" s="56" t="e">
        <f>DATE(Table2[[#This Row],[Year]],Table2[[#This Row],[Month]],1)</f>
        <v>#NUM!</v>
      </c>
    </row>
    <row r="44067" spans="31:31">
      <c r="AE44067" s="56" t="e">
        <f>DATE(Table2[[#This Row],[Year]],Table2[[#This Row],[Month]],1)</f>
        <v>#NUM!</v>
      </c>
    </row>
    <row r="44068" spans="31:31">
      <c r="AE44068" s="56" t="e">
        <f>DATE(Table2[[#This Row],[Year]],Table2[[#This Row],[Month]],1)</f>
        <v>#NUM!</v>
      </c>
    </row>
    <row r="44069" spans="31:31">
      <c r="AE44069" s="56" t="e">
        <f>DATE(Table2[[#This Row],[Year]],Table2[[#This Row],[Month]],1)</f>
        <v>#NUM!</v>
      </c>
    </row>
    <row r="44070" spans="31:31">
      <c r="AE44070" s="56" t="e">
        <f>DATE(Table2[[#This Row],[Year]],Table2[[#This Row],[Month]],1)</f>
        <v>#NUM!</v>
      </c>
    </row>
    <row r="44071" spans="31:31">
      <c r="AE44071" s="56" t="e">
        <f>DATE(Table2[[#This Row],[Year]],Table2[[#This Row],[Month]],1)</f>
        <v>#NUM!</v>
      </c>
    </row>
    <row r="44072" spans="31:31">
      <c r="AE44072" s="56" t="e">
        <f>DATE(Table2[[#This Row],[Year]],Table2[[#This Row],[Month]],1)</f>
        <v>#NUM!</v>
      </c>
    </row>
    <row r="44073" spans="31:31">
      <c r="AE44073" s="56" t="e">
        <f>DATE(Table2[[#This Row],[Year]],Table2[[#This Row],[Month]],1)</f>
        <v>#NUM!</v>
      </c>
    </row>
    <row r="44074" spans="31:31">
      <c r="AE44074" s="56" t="e">
        <f>DATE(Table2[[#This Row],[Year]],Table2[[#This Row],[Month]],1)</f>
        <v>#NUM!</v>
      </c>
    </row>
    <row r="44075" spans="31:31">
      <c r="AE44075" s="56" t="e">
        <f>DATE(Table2[[#This Row],[Year]],Table2[[#This Row],[Month]],1)</f>
        <v>#NUM!</v>
      </c>
    </row>
    <row r="44076" spans="31:31">
      <c r="AE44076" s="56" t="e">
        <f>DATE(Table2[[#This Row],[Year]],Table2[[#This Row],[Month]],1)</f>
        <v>#NUM!</v>
      </c>
    </row>
    <row r="44077" spans="31:31">
      <c r="AE44077" s="56" t="e">
        <f>DATE(Table2[[#This Row],[Year]],Table2[[#This Row],[Month]],1)</f>
        <v>#NUM!</v>
      </c>
    </row>
    <row r="44078" spans="31:31">
      <c r="AE44078" s="56" t="e">
        <f>DATE(Table2[[#This Row],[Year]],Table2[[#This Row],[Month]],1)</f>
        <v>#NUM!</v>
      </c>
    </row>
    <row r="44079" spans="31:31">
      <c r="AE44079" s="56" t="e">
        <f>DATE(Table2[[#This Row],[Year]],Table2[[#This Row],[Month]],1)</f>
        <v>#NUM!</v>
      </c>
    </row>
    <row r="44080" spans="31:31">
      <c r="AE44080" s="56" t="e">
        <f>DATE(Table2[[#This Row],[Year]],Table2[[#This Row],[Month]],1)</f>
        <v>#NUM!</v>
      </c>
    </row>
    <row r="44081" spans="31:31">
      <c r="AE44081" s="56" t="e">
        <f>DATE(Table2[[#This Row],[Year]],Table2[[#This Row],[Month]],1)</f>
        <v>#NUM!</v>
      </c>
    </row>
    <row r="44082" spans="31:31">
      <c r="AE44082" s="56" t="e">
        <f>DATE(Table2[[#This Row],[Year]],Table2[[#This Row],[Month]],1)</f>
        <v>#NUM!</v>
      </c>
    </row>
    <row r="44083" spans="31:31">
      <c r="AE44083" s="56" t="e">
        <f>DATE(Table2[[#This Row],[Year]],Table2[[#This Row],[Month]],1)</f>
        <v>#NUM!</v>
      </c>
    </row>
    <row r="44084" spans="31:31">
      <c r="AE44084" s="56" t="e">
        <f>DATE(Table2[[#This Row],[Year]],Table2[[#This Row],[Month]],1)</f>
        <v>#NUM!</v>
      </c>
    </row>
    <row r="44085" spans="31:31">
      <c r="AE44085" s="56" t="e">
        <f>DATE(Table2[[#This Row],[Year]],Table2[[#This Row],[Month]],1)</f>
        <v>#NUM!</v>
      </c>
    </row>
    <row r="44086" spans="31:31">
      <c r="AE44086" s="56" t="e">
        <f>DATE(Table2[[#This Row],[Year]],Table2[[#This Row],[Month]],1)</f>
        <v>#NUM!</v>
      </c>
    </row>
    <row r="44087" spans="31:31">
      <c r="AE44087" s="56" t="e">
        <f>DATE(Table2[[#This Row],[Year]],Table2[[#This Row],[Month]],1)</f>
        <v>#NUM!</v>
      </c>
    </row>
    <row r="44088" spans="31:31">
      <c r="AE44088" s="56" t="e">
        <f>DATE(Table2[[#This Row],[Year]],Table2[[#This Row],[Month]],1)</f>
        <v>#NUM!</v>
      </c>
    </row>
    <row r="44089" spans="31:31">
      <c r="AE44089" s="56" t="e">
        <f>DATE(Table2[[#This Row],[Year]],Table2[[#This Row],[Month]],1)</f>
        <v>#NUM!</v>
      </c>
    </row>
    <row r="44090" spans="31:31">
      <c r="AE44090" s="56" t="e">
        <f>DATE(Table2[[#This Row],[Year]],Table2[[#This Row],[Month]],1)</f>
        <v>#NUM!</v>
      </c>
    </row>
    <row r="44091" spans="31:31">
      <c r="AE44091" s="56" t="e">
        <f>DATE(Table2[[#This Row],[Year]],Table2[[#This Row],[Month]],1)</f>
        <v>#NUM!</v>
      </c>
    </row>
    <row r="44092" spans="31:31">
      <c r="AE44092" s="56" t="e">
        <f>DATE(Table2[[#This Row],[Year]],Table2[[#This Row],[Month]],1)</f>
        <v>#NUM!</v>
      </c>
    </row>
    <row r="44093" spans="31:31">
      <c r="AE44093" s="56" t="e">
        <f>DATE(Table2[[#This Row],[Year]],Table2[[#This Row],[Month]],1)</f>
        <v>#NUM!</v>
      </c>
    </row>
    <row r="44094" spans="31:31">
      <c r="AE44094" s="56" t="e">
        <f>DATE(Table2[[#This Row],[Year]],Table2[[#This Row],[Month]],1)</f>
        <v>#NUM!</v>
      </c>
    </row>
    <row r="44095" spans="31:31">
      <c r="AE44095" s="56" t="e">
        <f>DATE(Table2[[#This Row],[Year]],Table2[[#This Row],[Month]],1)</f>
        <v>#NUM!</v>
      </c>
    </row>
    <row r="44096" spans="31:31">
      <c r="AE44096" s="56" t="e">
        <f>DATE(Table2[[#This Row],[Year]],Table2[[#This Row],[Month]],1)</f>
        <v>#NUM!</v>
      </c>
    </row>
    <row r="44097" spans="31:31">
      <c r="AE44097" s="56" t="e">
        <f>DATE(Table2[[#This Row],[Year]],Table2[[#This Row],[Month]],1)</f>
        <v>#NUM!</v>
      </c>
    </row>
    <row r="44098" spans="31:31">
      <c r="AE44098" s="56" t="e">
        <f>DATE(Table2[[#This Row],[Year]],Table2[[#This Row],[Month]],1)</f>
        <v>#NUM!</v>
      </c>
    </row>
    <row r="44099" spans="31:31">
      <c r="AE44099" s="56" t="e">
        <f>DATE(Table2[[#This Row],[Year]],Table2[[#This Row],[Month]],1)</f>
        <v>#NUM!</v>
      </c>
    </row>
    <row r="44100" spans="31:31">
      <c r="AE44100" s="56" t="e">
        <f>DATE(Table2[[#This Row],[Year]],Table2[[#This Row],[Month]],1)</f>
        <v>#NUM!</v>
      </c>
    </row>
    <row r="44101" spans="31:31">
      <c r="AE44101" s="56" t="e">
        <f>DATE(Table2[[#This Row],[Year]],Table2[[#This Row],[Month]],1)</f>
        <v>#NUM!</v>
      </c>
    </row>
    <row r="44102" spans="31:31">
      <c r="AE44102" s="56" t="e">
        <f>DATE(Table2[[#This Row],[Year]],Table2[[#This Row],[Month]],1)</f>
        <v>#NUM!</v>
      </c>
    </row>
    <row r="44103" spans="31:31">
      <c r="AE44103" s="56" t="e">
        <f>DATE(Table2[[#This Row],[Year]],Table2[[#This Row],[Month]],1)</f>
        <v>#NUM!</v>
      </c>
    </row>
    <row r="44104" spans="31:31">
      <c r="AE44104" s="56" t="e">
        <f>DATE(Table2[[#This Row],[Year]],Table2[[#This Row],[Month]],1)</f>
        <v>#NUM!</v>
      </c>
    </row>
    <row r="44105" spans="31:31">
      <c r="AE44105" s="56" t="e">
        <f>DATE(Table2[[#This Row],[Year]],Table2[[#This Row],[Month]],1)</f>
        <v>#NUM!</v>
      </c>
    </row>
    <row r="44106" spans="31:31">
      <c r="AE44106" s="56" t="e">
        <f>DATE(Table2[[#This Row],[Year]],Table2[[#This Row],[Month]],1)</f>
        <v>#NUM!</v>
      </c>
    </row>
    <row r="44107" spans="31:31">
      <c r="AE44107" s="56" t="e">
        <f>DATE(Table2[[#This Row],[Year]],Table2[[#This Row],[Month]],1)</f>
        <v>#NUM!</v>
      </c>
    </row>
    <row r="44108" spans="31:31">
      <c r="AE44108" s="56" t="e">
        <f>DATE(Table2[[#This Row],[Year]],Table2[[#This Row],[Month]],1)</f>
        <v>#NUM!</v>
      </c>
    </row>
    <row r="44109" spans="31:31">
      <c r="AE44109" s="56" t="e">
        <f>DATE(Table2[[#This Row],[Year]],Table2[[#This Row],[Month]],1)</f>
        <v>#NUM!</v>
      </c>
    </row>
    <row r="44110" spans="31:31">
      <c r="AE44110" s="56" t="e">
        <f>DATE(Table2[[#This Row],[Year]],Table2[[#This Row],[Month]],1)</f>
        <v>#NUM!</v>
      </c>
    </row>
    <row r="44111" spans="31:31">
      <c r="AE44111" s="56" t="e">
        <f>DATE(Table2[[#This Row],[Year]],Table2[[#This Row],[Month]],1)</f>
        <v>#NUM!</v>
      </c>
    </row>
    <row r="44112" spans="31:31">
      <c r="AE44112" s="56" t="e">
        <f>DATE(Table2[[#This Row],[Year]],Table2[[#This Row],[Month]],1)</f>
        <v>#NUM!</v>
      </c>
    </row>
    <row r="44113" spans="31:31">
      <c r="AE44113" s="56" t="e">
        <f>DATE(Table2[[#This Row],[Year]],Table2[[#This Row],[Month]],1)</f>
        <v>#NUM!</v>
      </c>
    </row>
    <row r="44114" spans="31:31">
      <c r="AE44114" s="56" t="e">
        <f>DATE(Table2[[#This Row],[Year]],Table2[[#This Row],[Month]],1)</f>
        <v>#NUM!</v>
      </c>
    </row>
    <row r="44115" spans="31:31">
      <c r="AE44115" s="56" t="e">
        <f>DATE(Table2[[#This Row],[Year]],Table2[[#This Row],[Month]],1)</f>
        <v>#NUM!</v>
      </c>
    </row>
    <row r="44116" spans="31:31">
      <c r="AE44116" s="56" t="e">
        <f>DATE(Table2[[#This Row],[Year]],Table2[[#This Row],[Month]],1)</f>
        <v>#NUM!</v>
      </c>
    </row>
    <row r="44117" spans="31:31">
      <c r="AE44117" s="56" t="e">
        <f>DATE(Table2[[#This Row],[Year]],Table2[[#This Row],[Month]],1)</f>
        <v>#NUM!</v>
      </c>
    </row>
    <row r="44118" spans="31:31">
      <c r="AE44118" s="56" t="e">
        <f>DATE(Table2[[#This Row],[Year]],Table2[[#This Row],[Month]],1)</f>
        <v>#NUM!</v>
      </c>
    </row>
    <row r="44119" spans="31:31">
      <c r="AE44119" s="56" t="e">
        <f>DATE(Table2[[#This Row],[Year]],Table2[[#This Row],[Month]],1)</f>
        <v>#NUM!</v>
      </c>
    </row>
    <row r="44120" spans="31:31">
      <c r="AE44120" s="56" t="e">
        <f>DATE(Table2[[#This Row],[Year]],Table2[[#This Row],[Month]],1)</f>
        <v>#NUM!</v>
      </c>
    </row>
    <row r="44121" spans="31:31">
      <c r="AE44121" s="56" t="e">
        <f>DATE(Table2[[#This Row],[Year]],Table2[[#This Row],[Month]],1)</f>
        <v>#NUM!</v>
      </c>
    </row>
    <row r="44122" spans="31:31">
      <c r="AE44122" s="56" t="e">
        <f>DATE(Table2[[#This Row],[Year]],Table2[[#This Row],[Month]],1)</f>
        <v>#NUM!</v>
      </c>
    </row>
    <row r="44123" spans="31:31">
      <c r="AE44123" s="56" t="e">
        <f>DATE(Table2[[#This Row],[Year]],Table2[[#This Row],[Month]],1)</f>
        <v>#NUM!</v>
      </c>
    </row>
    <row r="44124" spans="31:31">
      <c r="AE44124" s="56" t="e">
        <f>DATE(Table2[[#This Row],[Year]],Table2[[#This Row],[Month]],1)</f>
        <v>#NUM!</v>
      </c>
    </row>
    <row r="44125" spans="31:31">
      <c r="AE44125" s="56" t="e">
        <f>DATE(Table2[[#This Row],[Year]],Table2[[#This Row],[Month]],1)</f>
        <v>#NUM!</v>
      </c>
    </row>
    <row r="44126" spans="31:31">
      <c r="AE44126" s="56" t="e">
        <f>DATE(Table2[[#This Row],[Year]],Table2[[#This Row],[Month]],1)</f>
        <v>#NUM!</v>
      </c>
    </row>
    <row r="44127" spans="31:31">
      <c r="AE44127" s="56" t="e">
        <f>DATE(Table2[[#This Row],[Year]],Table2[[#This Row],[Month]],1)</f>
        <v>#NUM!</v>
      </c>
    </row>
    <row r="44128" spans="31:31">
      <c r="AE44128" s="56" t="e">
        <f>DATE(Table2[[#This Row],[Year]],Table2[[#This Row],[Month]],1)</f>
        <v>#NUM!</v>
      </c>
    </row>
    <row r="44129" spans="31:31">
      <c r="AE44129" s="56" t="e">
        <f>DATE(Table2[[#This Row],[Year]],Table2[[#This Row],[Month]],1)</f>
        <v>#NUM!</v>
      </c>
    </row>
    <row r="44130" spans="31:31">
      <c r="AE44130" s="56" t="e">
        <f>DATE(Table2[[#This Row],[Year]],Table2[[#This Row],[Month]],1)</f>
        <v>#NUM!</v>
      </c>
    </row>
    <row r="44131" spans="31:31">
      <c r="AE44131" s="56" t="e">
        <f>DATE(Table2[[#This Row],[Year]],Table2[[#This Row],[Month]],1)</f>
        <v>#NUM!</v>
      </c>
    </row>
    <row r="44132" spans="31:31">
      <c r="AE44132" s="56" t="e">
        <f>DATE(Table2[[#This Row],[Year]],Table2[[#This Row],[Month]],1)</f>
        <v>#NUM!</v>
      </c>
    </row>
    <row r="44133" spans="31:31">
      <c r="AE44133" s="56" t="e">
        <f>DATE(Table2[[#This Row],[Year]],Table2[[#This Row],[Month]],1)</f>
        <v>#NUM!</v>
      </c>
    </row>
    <row r="44134" spans="31:31">
      <c r="AE44134" s="56" t="e">
        <f>DATE(Table2[[#This Row],[Year]],Table2[[#This Row],[Month]],1)</f>
        <v>#NUM!</v>
      </c>
    </row>
    <row r="44135" spans="31:31">
      <c r="AE44135" s="56" t="e">
        <f>DATE(Table2[[#This Row],[Year]],Table2[[#This Row],[Month]],1)</f>
        <v>#NUM!</v>
      </c>
    </row>
    <row r="44136" spans="31:31">
      <c r="AE44136" s="56" t="e">
        <f>DATE(Table2[[#This Row],[Year]],Table2[[#This Row],[Month]],1)</f>
        <v>#NUM!</v>
      </c>
    </row>
    <row r="44137" spans="31:31">
      <c r="AE44137" s="56" t="e">
        <f>DATE(Table2[[#This Row],[Year]],Table2[[#This Row],[Month]],1)</f>
        <v>#NUM!</v>
      </c>
    </row>
    <row r="44138" spans="31:31">
      <c r="AE44138" s="56" t="e">
        <f>DATE(Table2[[#This Row],[Year]],Table2[[#This Row],[Month]],1)</f>
        <v>#NUM!</v>
      </c>
    </row>
    <row r="44139" spans="31:31">
      <c r="AE44139" s="56" t="e">
        <f>DATE(Table2[[#This Row],[Year]],Table2[[#This Row],[Month]],1)</f>
        <v>#NUM!</v>
      </c>
    </row>
    <row r="44140" spans="31:31">
      <c r="AE44140" s="56" t="e">
        <f>DATE(Table2[[#This Row],[Year]],Table2[[#This Row],[Month]],1)</f>
        <v>#NUM!</v>
      </c>
    </row>
    <row r="44141" spans="31:31">
      <c r="AE44141" s="56" t="e">
        <f>DATE(Table2[[#This Row],[Year]],Table2[[#This Row],[Month]],1)</f>
        <v>#NUM!</v>
      </c>
    </row>
    <row r="44142" spans="31:31">
      <c r="AE44142" s="56" t="e">
        <f>DATE(Table2[[#This Row],[Year]],Table2[[#This Row],[Month]],1)</f>
        <v>#NUM!</v>
      </c>
    </row>
    <row r="44143" spans="31:31">
      <c r="AE44143" s="56" t="e">
        <f>DATE(Table2[[#This Row],[Year]],Table2[[#This Row],[Month]],1)</f>
        <v>#NUM!</v>
      </c>
    </row>
    <row r="44144" spans="31:31">
      <c r="AE44144" s="56" t="e">
        <f>DATE(Table2[[#This Row],[Year]],Table2[[#This Row],[Month]],1)</f>
        <v>#NUM!</v>
      </c>
    </row>
    <row r="44145" spans="31:31">
      <c r="AE44145" s="56" t="e">
        <f>DATE(Table2[[#This Row],[Year]],Table2[[#This Row],[Month]],1)</f>
        <v>#NUM!</v>
      </c>
    </row>
    <row r="44146" spans="31:31">
      <c r="AE44146" s="56" t="e">
        <f>DATE(Table2[[#This Row],[Year]],Table2[[#This Row],[Month]],1)</f>
        <v>#NUM!</v>
      </c>
    </row>
    <row r="44147" spans="31:31">
      <c r="AE44147" s="56" t="e">
        <f>DATE(Table2[[#This Row],[Year]],Table2[[#This Row],[Month]],1)</f>
        <v>#NUM!</v>
      </c>
    </row>
    <row r="44148" spans="31:31">
      <c r="AE44148" s="56" t="e">
        <f>DATE(Table2[[#This Row],[Year]],Table2[[#This Row],[Month]],1)</f>
        <v>#NUM!</v>
      </c>
    </row>
    <row r="44149" spans="31:31">
      <c r="AE44149" s="56" t="e">
        <f>DATE(Table2[[#This Row],[Year]],Table2[[#This Row],[Month]],1)</f>
        <v>#NUM!</v>
      </c>
    </row>
    <row r="44150" spans="31:31">
      <c r="AE44150" s="56" t="e">
        <f>DATE(Table2[[#This Row],[Year]],Table2[[#This Row],[Month]],1)</f>
        <v>#NUM!</v>
      </c>
    </row>
    <row r="44151" spans="31:31">
      <c r="AE44151" s="56" t="e">
        <f>DATE(Table2[[#This Row],[Year]],Table2[[#This Row],[Month]],1)</f>
        <v>#NUM!</v>
      </c>
    </row>
    <row r="44152" spans="31:31">
      <c r="AE44152" s="56" t="e">
        <f>DATE(Table2[[#This Row],[Year]],Table2[[#This Row],[Month]],1)</f>
        <v>#NUM!</v>
      </c>
    </row>
    <row r="44153" spans="31:31">
      <c r="AE44153" s="56" t="e">
        <f>DATE(Table2[[#This Row],[Year]],Table2[[#This Row],[Month]],1)</f>
        <v>#NUM!</v>
      </c>
    </row>
    <row r="44154" spans="31:31">
      <c r="AE44154" s="56" t="e">
        <f>DATE(Table2[[#This Row],[Year]],Table2[[#This Row],[Month]],1)</f>
        <v>#NUM!</v>
      </c>
    </row>
    <row r="44155" spans="31:31">
      <c r="AE44155" s="56" t="e">
        <f>DATE(Table2[[#This Row],[Year]],Table2[[#This Row],[Month]],1)</f>
        <v>#NUM!</v>
      </c>
    </row>
    <row r="44156" spans="31:31">
      <c r="AE44156" s="56" t="e">
        <f>DATE(Table2[[#This Row],[Year]],Table2[[#This Row],[Month]],1)</f>
        <v>#NUM!</v>
      </c>
    </row>
    <row r="44157" spans="31:31">
      <c r="AE44157" s="56" t="e">
        <f>DATE(Table2[[#This Row],[Year]],Table2[[#This Row],[Month]],1)</f>
        <v>#NUM!</v>
      </c>
    </row>
    <row r="44158" spans="31:31">
      <c r="AE44158" s="56" t="e">
        <f>DATE(Table2[[#This Row],[Year]],Table2[[#This Row],[Month]],1)</f>
        <v>#NUM!</v>
      </c>
    </row>
    <row r="44159" spans="31:31">
      <c r="AE44159" s="56" t="e">
        <f>DATE(Table2[[#This Row],[Year]],Table2[[#This Row],[Month]],1)</f>
        <v>#NUM!</v>
      </c>
    </row>
    <row r="44160" spans="31:31">
      <c r="AE44160" s="56" t="e">
        <f>DATE(Table2[[#This Row],[Year]],Table2[[#This Row],[Month]],1)</f>
        <v>#NUM!</v>
      </c>
    </row>
    <row r="44161" spans="31:31">
      <c r="AE44161" s="56" t="e">
        <f>DATE(Table2[[#This Row],[Year]],Table2[[#This Row],[Month]],1)</f>
        <v>#NUM!</v>
      </c>
    </row>
    <row r="44162" spans="31:31">
      <c r="AE44162" s="56" t="e">
        <f>DATE(Table2[[#This Row],[Year]],Table2[[#This Row],[Month]],1)</f>
        <v>#NUM!</v>
      </c>
    </row>
    <row r="44163" spans="31:31">
      <c r="AE44163" s="56" t="e">
        <f>DATE(Table2[[#This Row],[Year]],Table2[[#This Row],[Month]],1)</f>
        <v>#NUM!</v>
      </c>
    </row>
    <row r="44164" spans="31:31">
      <c r="AE44164" s="56" t="e">
        <f>DATE(Table2[[#This Row],[Year]],Table2[[#This Row],[Month]],1)</f>
        <v>#NUM!</v>
      </c>
    </row>
    <row r="44165" spans="31:31">
      <c r="AE44165" s="56" t="e">
        <f>DATE(Table2[[#This Row],[Year]],Table2[[#This Row],[Month]],1)</f>
        <v>#NUM!</v>
      </c>
    </row>
    <row r="44166" spans="31:31">
      <c r="AE44166" s="56" t="e">
        <f>DATE(Table2[[#This Row],[Year]],Table2[[#This Row],[Month]],1)</f>
        <v>#NUM!</v>
      </c>
    </row>
    <row r="44167" spans="31:31">
      <c r="AE44167" s="56" t="e">
        <f>DATE(Table2[[#This Row],[Year]],Table2[[#This Row],[Month]],1)</f>
        <v>#NUM!</v>
      </c>
    </row>
    <row r="44168" spans="31:31">
      <c r="AE44168" s="56" t="e">
        <f>DATE(Table2[[#This Row],[Year]],Table2[[#This Row],[Month]],1)</f>
        <v>#NUM!</v>
      </c>
    </row>
    <row r="44169" spans="31:31">
      <c r="AE44169" s="56" t="e">
        <f>DATE(Table2[[#This Row],[Year]],Table2[[#This Row],[Month]],1)</f>
        <v>#NUM!</v>
      </c>
    </row>
    <row r="44170" spans="31:31">
      <c r="AE44170" s="56" t="e">
        <f>DATE(Table2[[#This Row],[Year]],Table2[[#This Row],[Month]],1)</f>
        <v>#NUM!</v>
      </c>
    </row>
    <row r="44171" spans="31:31">
      <c r="AE44171" s="56" t="e">
        <f>DATE(Table2[[#This Row],[Year]],Table2[[#This Row],[Month]],1)</f>
        <v>#NUM!</v>
      </c>
    </row>
    <row r="44172" spans="31:31">
      <c r="AE44172" s="56" t="e">
        <f>DATE(Table2[[#This Row],[Year]],Table2[[#This Row],[Month]],1)</f>
        <v>#NUM!</v>
      </c>
    </row>
    <row r="44173" spans="31:31">
      <c r="AE44173" s="56" t="e">
        <f>DATE(Table2[[#This Row],[Year]],Table2[[#This Row],[Month]],1)</f>
        <v>#NUM!</v>
      </c>
    </row>
    <row r="44174" spans="31:31">
      <c r="AE44174" s="56" t="e">
        <f>DATE(Table2[[#This Row],[Year]],Table2[[#This Row],[Month]],1)</f>
        <v>#NUM!</v>
      </c>
    </row>
    <row r="44175" spans="31:31">
      <c r="AE44175" s="56" t="e">
        <f>DATE(Table2[[#This Row],[Year]],Table2[[#This Row],[Month]],1)</f>
        <v>#NUM!</v>
      </c>
    </row>
    <row r="44176" spans="31:31">
      <c r="AE44176" s="56" t="e">
        <f>DATE(Table2[[#This Row],[Year]],Table2[[#This Row],[Month]],1)</f>
        <v>#NUM!</v>
      </c>
    </row>
    <row r="44177" spans="31:31">
      <c r="AE44177" s="56" t="e">
        <f>DATE(Table2[[#This Row],[Year]],Table2[[#This Row],[Month]],1)</f>
        <v>#NUM!</v>
      </c>
    </row>
    <row r="44178" spans="31:31">
      <c r="AE44178" s="56" t="e">
        <f>DATE(Table2[[#This Row],[Year]],Table2[[#This Row],[Month]],1)</f>
        <v>#NUM!</v>
      </c>
    </row>
    <row r="44179" spans="31:31">
      <c r="AE44179" s="56" t="e">
        <f>DATE(Table2[[#This Row],[Year]],Table2[[#This Row],[Month]],1)</f>
        <v>#NUM!</v>
      </c>
    </row>
    <row r="44180" spans="31:31">
      <c r="AE44180" s="56" t="e">
        <f>DATE(Table2[[#This Row],[Year]],Table2[[#This Row],[Month]],1)</f>
        <v>#NUM!</v>
      </c>
    </row>
    <row r="44181" spans="31:31">
      <c r="AE44181" s="56" t="e">
        <f>DATE(Table2[[#This Row],[Year]],Table2[[#This Row],[Month]],1)</f>
        <v>#NUM!</v>
      </c>
    </row>
    <row r="44182" spans="31:31">
      <c r="AE44182" s="56" t="e">
        <f>DATE(Table2[[#This Row],[Year]],Table2[[#This Row],[Month]],1)</f>
        <v>#NUM!</v>
      </c>
    </row>
    <row r="44183" spans="31:31">
      <c r="AE44183" s="56" t="e">
        <f>DATE(Table2[[#This Row],[Year]],Table2[[#This Row],[Month]],1)</f>
        <v>#NUM!</v>
      </c>
    </row>
    <row r="44184" spans="31:31">
      <c r="AE44184" s="56" t="e">
        <f>DATE(Table2[[#This Row],[Year]],Table2[[#This Row],[Month]],1)</f>
        <v>#NUM!</v>
      </c>
    </row>
    <row r="44185" spans="31:31">
      <c r="AE44185" s="56" t="e">
        <f>DATE(Table2[[#This Row],[Year]],Table2[[#This Row],[Month]],1)</f>
        <v>#NUM!</v>
      </c>
    </row>
    <row r="44186" spans="31:31">
      <c r="AE44186" s="56" t="e">
        <f>DATE(Table2[[#This Row],[Year]],Table2[[#This Row],[Month]],1)</f>
        <v>#NUM!</v>
      </c>
    </row>
    <row r="44187" spans="31:31">
      <c r="AE44187" s="56" t="e">
        <f>DATE(Table2[[#This Row],[Year]],Table2[[#This Row],[Month]],1)</f>
        <v>#NUM!</v>
      </c>
    </row>
    <row r="44188" spans="31:31">
      <c r="AE44188" s="56" t="e">
        <f>DATE(Table2[[#This Row],[Year]],Table2[[#This Row],[Month]],1)</f>
        <v>#NUM!</v>
      </c>
    </row>
    <row r="44189" spans="31:31">
      <c r="AE44189" s="56" t="e">
        <f>DATE(Table2[[#This Row],[Year]],Table2[[#This Row],[Month]],1)</f>
        <v>#NUM!</v>
      </c>
    </row>
    <row r="44190" spans="31:31">
      <c r="AE44190" s="56" t="e">
        <f>DATE(Table2[[#This Row],[Year]],Table2[[#This Row],[Month]],1)</f>
        <v>#NUM!</v>
      </c>
    </row>
    <row r="44191" spans="31:31">
      <c r="AE44191" s="56" t="e">
        <f>DATE(Table2[[#This Row],[Year]],Table2[[#This Row],[Month]],1)</f>
        <v>#NUM!</v>
      </c>
    </row>
    <row r="44192" spans="31:31">
      <c r="AE44192" s="56" t="e">
        <f>DATE(Table2[[#This Row],[Year]],Table2[[#This Row],[Month]],1)</f>
        <v>#NUM!</v>
      </c>
    </row>
    <row r="44193" spans="31:31">
      <c r="AE44193" s="56" t="e">
        <f>DATE(Table2[[#This Row],[Year]],Table2[[#This Row],[Month]],1)</f>
        <v>#NUM!</v>
      </c>
    </row>
    <row r="44194" spans="31:31">
      <c r="AE44194" s="56" t="e">
        <f>DATE(Table2[[#This Row],[Year]],Table2[[#This Row],[Month]],1)</f>
        <v>#NUM!</v>
      </c>
    </row>
    <row r="44195" spans="31:31">
      <c r="AE44195" s="56" t="e">
        <f>DATE(Table2[[#This Row],[Year]],Table2[[#This Row],[Month]],1)</f>
        <v>#NUM!</v>
      </c>
    </row>
    <row r="44196" spans="31:31">
      <c r="AE44196" s="56" t="e">
        <f>DATE(Table2[[#This Row],[Year]],Table2[[#This Row],[Month]],1)</f>
        <v>#NUM!</v>
      </c>
    </row>
    <row r="44197" spans="31:31">
      <c r="AE44197" s="56" t="e">
        <f>DATE(Table2[[#This Row],[Year]],Table2[[#This Row],[Month]],1)</f>
        <v>#NUM!</v>
      </c>
    </row>
    <row r="44198" spans="31:31">
      <c r="AE44198" s="56" t="e">
        <f>DATE(Table2[[#This Row],[Year]],Table2[[#This Row],[Month]],1)</f>
        <v>#NUM!</v>
      </c>
    </row>
    <row r="44199" spans="31:31">
      <c r="AE44199" s="56" t="e">
        <f>DATE(Table2[[#This Row],[Year]],Table2[[#This Row],[Month]],1)</f>
        <v>#NUM!</v>
      </c>
    </row>
    <row r="44200" spans="31:31">
      <c r="AE44200" s="56" t="e">
        <f>DATE(Table2[[#This Row],[Year]],Table2[[#This Row],[Month]],1)</f>
        <v>#NUM!</v>
      </c>
    </row>
    <row r="44201" spans="31:31">
      <c r="AE44201" s="56" t="e">
        <f>DATE(Table2[[#This Row],[Year]],Table2[[#This Row],[Month]],1)</f>
        <v>#NUM!</v>
      </c>
    </row>
    <row r="44202" spans="31:31">
      <c r="AE44202" s="56" t="e">
        <f>DATE(Table2[[#This Row],[Year]],Table2[[#This Row],[Month]],1)</f>
        <v>#NUM!</v>
      </c>
    </row>
    <row r="44203" spans="31:31">
      <c r="AE44203" s="56" t="e">
        <f>DATE(Table2[[#This Row],[Year]],Table2[[#This Row],[Month]],1)</f>
        <v>#NUM!</v>
      </c>
    </row>
    <row r="44204" spans="31:31">
      <c r="AE44204" s="56" t="e">
        <f>DATE(Table2[[#This Row],[Year]],Table2[[#This Row],[Month]],1)</f>
        <v>#NUM!</v>
      </c>
    </row>
    <row r="44205" spans="31:31">
      <c r="AE44205" s="56" t="e">
        <f>DATE(Table2[[#This Row],[Year]],Table2[[#This Row],[Month]],1)</f>
        <v>#NUM!</v>
      </c>
    </row>
    <row r="44206" spans="31:31">
      <c r="AE44206" s="56" t="e">
        <f>DATE(Table2[[#This Row],[Year]],Table2[[#This Row],[Month]],1)</f>
        <v>#NUM!</v>
      </c>
    </row>
    <row r="44207" spans="31:31">
      <c r="AE44207" s="56" t="e">
        <f>DATE(Table2[[#This Row],[Year]],Table2[[#This Row],[Month]],1)</f>
        <v>#NUM!</v>
      </c>
    </row>
    <row r="44208" spans="31:31">
      <c r="AE44208" s="56" t="e">
        <f>DATE(Table2[[#This Row],[Year]],Table2[[#This Row],[Month]],1)</f>
        <v>#NUM!</v>
      </c>
    </row>
    <row r="44209" spans="31:31">
      <c r="AE44209" s="56" t="e">
        <f>DATE(Table2[[#This Row],[Year]],Table2[[#This Row],[Month]],1)</f>
        <v>#NUM!</v>
      </c>
    </row>
    <row r="44210" spans="31:31">
      <c r="AE44210" s="56" t="e">
        <f>DATE(Table2[[#This Row],[Year]],Table2[[#This Row],[Month]],1)</f>
        <v>#NUM!</v>
      </c>
    </row>
    <row r="44211" spans="31:31">
      <c r="AE44211" s="56" t="e">
        <f>DATE(Table2[[#This Row],[Year]],Table2[[#This Row],[Month]],1)</f>
        <v>#NUM!</v>
      </c>
    </row>
    <row r="44212" spans="31:31">
      <c r="AE44212" s="56" t="e">
        <f>DATE(Table2[[#This Row],[Year]],Table2[[#This Row],[Month]],1)</f>
        <v>#NUM!</v>
      </c>
    </row>
    <row r="44213" spans="31:31">
      <c r="AE44213" s="56" t="e">
        <f>DATE(Table2[[#This Row],[Year]],Table2[[#This Row],[Month]],1)</f>
        <v>#NUM!</v>
      </c>
    </row>
    <row r="44214" spans="31:31">
      <c r="AE44214" s="56" t="e">
        <f>DATE(Table2[[#This Row],[Year]],Table2[[#This Row],[Month]],1)</f>
        <v>#NUM!</v>
      </c>
    </row>
    <row r="44215" spans="31:31">
      <c r="AE44215" s="56" t="e">
        <f>DATE(Table2[[#This Row],[Year]],Table2[[#This Row],[Month]],1)</f>
        <v>#NUM!</v>
      </c>
    </row>
    <row r="44216" spans="31:31">
      <c r="AE44216" s="56" t="e">
        <f>DATE(Table2[[#This Row],[Year]],Table2[[#This Row],[Month]],1)</f>
        <v>#NUM!</v>
      </c>
    </row>
    <row r="44217" spans="31:31">
      <c r="AE44217" s="56" t="e">
        <f>DATE(Table2[[#This Row],[Year]],Table2[[#This Row],[Month]],1)</f>
        <v>#NUM!</v>
      </c>
    </row>
    <row r="44218" spans="31:31">
      <c r="AE44218" s="56" t="e">
        <f>DATE(Table2[[#This Row],[Year]],Table2[[#This Row],[Month]],1)</f>
        <v>#NUM!</v>
      </c>
    </row>
    <row r="44219" spans="31:31">
      <c r="AE44219" s="56" t="e">
        <f>DATE(Table2[[#This Row],[Year]],Table2[[#This Row],[Month]],1)</f>
        <v>#NUM!</v>
      </c>
    </row>
    <row r="44220" spans="31:31">
      <c r="AE44220" s="56" t="e">
        <f>DATE(Table2[[#This Row],[Year]],Table2[[#This Row],[Month]],1)</f>
        <v>#NUM!</v>
      </c>
    </row>
    <row r="44221" spans="31:31">
      <c r="AE44221" s="56" t="e">
        <f>DATE(Table2[[#This Row],[Year]],Table2[[#This Row],[Month]],1)</f>
        <v>#NUM!</v>
      </c>
    </row>
    <row r="44222" spans="31:31">
      <c r="AE44222" s="56" t="e">
        <f>DATE(Table2[[#This Row],[Year]],Table2[[#This Row],[Month]],1)</f>
        <v>#NUM!</v>
      </c>
    </row>
    <row r="44223" spans="31:31">
      <c r="AE44223" s="56" t="e">
        <f>DATE(Table2[[#This Row],[Year]],Table2[[#This Row],[Month]],1)</f>
        <v>#NUM!</v>
      </c>
    </row>
    <row r="44224" spans="31:31">
      <c r="AE44224" s="56" t="e">
        <f>DATE(Table2[[#This Row],[Year]],Table2[[#This Row],[Month]],1)</f>
        <v>#NUM!</v>
      </c>
    </row>
    <row r="44225" spans="31:31">
      <c r="AE44225" s="56" t="e">
        <f>DATE(Table2[[#This Row],[Year]],Table2[[#This Row],[Month]],1)</f>
        <v>#NUM!</v>
      </c>
    </row>
    <row r="44226" spans="31:31">
      <c r="AE44226" s="56" t="e">
        <f>DATE(Table2[[#This Row],[Year]],Table2[[#This Row],[Month]],1)</f>
        <v>#NUM!</v>
      </c>
    </row>
    <row r="44227" spans="31:31">
      <c r="AE44227" s="56" t="e">
        <f>DATE(Table2[[#This Row],[Year]],Table2[[#This Row],[Month]],1)</f>
        <v>#NUM!</v>
      </c>
    </row>
    <row r="44228" spans="31:31">
      <c r="AE44228" s="56" t="e">
        <f>DATE(Table2[[#This Row],[Year]],Table2[[#This Row],[Month]],1)</f>
        <v>#NUM!</v>
      </c>
    </row>
    <row r="44229" spans="31:31">
      <c r="AE44229" s="56" t="e">
        <f>DATE(Table2[[#This Row],[Year]],Table2[[#This Row],[Month]],1)</f>
        <v>#NUM!</v>
      </c>
    </row>
    <row r="44230" spans="31:31">
      <c r="AE44230" s="56" t="e">
        <f>DATE(Table2[[#This Row],[Year]],Table2[[#This Row],[Month]],1)</f>
        <v>#NUM!</v>
      </c>
    </row>
    <row r="44231" spans="31:31">
      <c r="AE44231" s="56" t="e">
        <f>DATE(Table2[[#This Row],[Year]],Table2[[#This Row],[Month]],1)</f>
        <v>#NUM!</v>
      </c>
    </row>
    <row r="44232" spans="31:31">
      <c r="AE44232" s="56" t="e">
        <f>DATE(Table2[[#This Row],[Year]],Table2[[#This Row],[Month]],1)</f>
        <v>#NUM!</v>
      </c>
    </row>
    <row r="44233" spans="31:31">
      <c r="AE44233" s="56" t="e">
        <f>DATE(Table2[[#This Row],[Year]],Table2[[#This Row],[Month]],1)</f>
        <v>#NUM!</v>
      </c>
    </row>
    <row r="44234" spans="31:31">
      <c r="AE44234" s="56" t="e">
        <f>DATE(Table2[[#This Row],[Year]],Table2[[#This Row],[Month]],1)</f>
        <v>#NUM!</v>
      </c>
    </row>
    <row r="44235" spans="31:31">
      <c r="AE44235" s="56" t="e">
        <f>DATE(Table2[[#This Row],[Year]],Table2[[#This Row],[Month]],1)</f>
        <v>#NUM!</v>
      </c>
    </row>
    <row r="44236" spans="31:31">
      <c r="AE44236" s="56" t="e">
        <f>DATE(Table2[[#This Row],[Year]],Table2[[#This Row],[Month]],1)</f>
        <v>#NUM!</v>
      </c>
    </row>
    <row r="44237" spans="31:31">
      <c r="AE44237" s="56" t="e">
        <f>DATE(Table2[[#This Row],[Year]],Table2[[#This Row],[Month]],1)</f>
        <v>#NUM!</v>
      </c>
    </row>
    <row r="44238" spans="31:31">
      <c r="AE44238" s="56" t="e">
        <f>DATE(Table2[[#This Row],[Year]],Table2[[#This Row],[Month]],1)</f>
        <v>#NUM!</v>
      </c>
    </row>
    <row r="44239" spans="31:31">
      <c r="AE44239" s="56" t="e">
        <f>DATE(Table2[[#This Row],[Year]],Table2[[#This Row],[Month]],1)</f>
        <v>#NUM!</v>
      </c>
    </row>
    <row r="44240" spans="31:31">
      <c r="AE44240" s="56" t="e">
        <f>DATE(Table2[[#This Row],[Year]],Table2[[#This Row],[Month]],1)</f>
        <v>#NUM!</v>
      </c>
    </row>
    <row r="44241" spans="31:31">
      <c r="AE44241" s="56" t="e">
        <f>DATE(Table2[[#This Row],[Year]],Table2[[#This Row],[Month]],1)</f>
        <v>#NUM!</v>
      </c>
    </row>
    <row r="44242" spans="31:31">
      <c r="AE44242" s="56" t="e">
        <f>DATE(Table2[[#This Row],[Year]],Table2[[#This Row],[Month]],1)</f>
        <v>#NUM!</v>
      </c>
    </row>
    <row r="44243" spans="31:31">
      <c r="AE44243" s="56" t="e">
        <f>DATE(Table2[[#This Row],[Year]],Table2[[#This Row],[Month]],1)</f>
        <v>#NUM!</v>
      </c>
    </row>
    <row r="44244" spans="31:31">
      <c r="AE44244" s="56" t="e">
        <f>DATE(Table2[[#This Row],[Year]],Table2[[#This Row],[Month]],1)</f>
        <v>#NUM!</v>
      </c>
    </row>
    <row r="44245" spans="31:31">
      <c r="AE44245" s="56" t="e">
        <f>DATE(Table2[[#This Row],[Year]],Table2[[#This Row],[Month]],1)</f>
        <v>#NUM!</v>
      </c>
    </row>
    <row r="44246" spans="31:31">
      <c r="AE44246" s="56" t="e">
        <f>DATE(Table2[[#This Row],[Year]],Table2[[#This Row],[Month]],1)</f>
        <v>#NUM!</v>
      </c>
    </row>
    <row r="44247" spans="31:31">
      <c r="AE44247" s="56" t="e">
        <f>DATE(Table2[[#This Row],[Year]],Table2[[#This Row],[Month]],1)</f>
        <v>#NUM!</v>
      </c>
    </row>
    <row r="44248" spans="31:31">
      <c r="AE44248" s="56" t="e">
        <f>DATE(Table2[[#This Row],[Year]],Table2[[#This Row],[Month]],1)</f>
        <v>#NUM!</v>
      </c>
    </row>
    <row r="44249" spans="31:31">
      <c r="AE44249" s="56" t="e">
        <f>DATE(Table2[[#This Row],[Year]],Table2[[#This Row],[Month]],1)</f>
        <v>#NUM!</v>
      </c>
    </row>
    <row r="44250" spans="31:31">
      <c r="AE44250" s="56" t="e">
        <f>DATE(Table2[[#This Row],[Year]],Table2[[#This Row],[Month]],1)</f>
        <v>#NUM!</v>
      </c>
    </row>
    <row r="44251" spans="31:31">
      <c r="AE44251" s="56" t="e">
        <f>DATE(Table2[[#This Row],[Year]],Table2[[#This Row],[Month]],1)</f>
        <v>#NUM!</v>
      </c>
    </row>
    <row r="44252" spans="31:31">
      <c r="AE44252" s="56" t="e">
        <f>DATE(Table2[[#This Row],[Year]],Table2[[#This Row],[Month]],1)</f>
        <v>#NUM!</v>
      </c>
    </row>
    <row r="44253" spans="31:31">
      <c r="AE44253" s="56" t="e">
        <f>DATE(Table2[[#This Row],[Year]],Table2[[#This Row],[Month]],1)</f>
        <v>#NUM!</v>
      </c>
    </row>
    <row r="44254" spans="31:31">
      <c r="AE44254" s="56" t="e">
        <f>DATE(Table2[[#This Row],[Year]],Table2[[#This Row],[Month]],1)</f>
        <v>#NUM!</v>
      </c>
    </row>
    <row r="44255" spans="31:31">
      <c r="AE44255" s="56" t="e">
        <f>DATE(Table2[[#This Row],[Year]],Table2[[#This Row],[Month]],1)</f>
        <v>#NUM!</v>
      </c>
    </row>
    <row r="44256" spans="31:31">
      <c r="AE44256" s="56" t="e">
        <f>DATE(Table2[[#This Row],[Year]],Table2[[#This Row],[Month]],1)</f>
        <v>#NUM!</v>
      </c>
    </row>
    <row r="44257" spans="31:31">
      <c r="AE44257" s="56" t="e">
        <f>DATE(Table2[[#This Row],[Year]],Table2[[#This Row],[Month]],1)</f>
        <v>#NUM!</v>
      </c>
    </row>
    <row r="44258" spans="31:31">
      <c r="AE44258" s="56" t="e">
        <f>DATE(Table2[[#This Row],[Year]],Table2[[#This Row],[Month]],1)</f>
        <v>#NUM!</v>
      </c>
    </row>
    <row r="44259" spans="31:31">
      <c r="AE44259" s="56" t="e">
        <f>DATE(Table2[[#This Row],[Year]],Table2[[#This Row],[Month]],1)</f>
        <v>#NUM!</v>
      </c>
    </row>
    <row r="44260" spans="31:31">
      <c r="AE44260" s="56" t="e">
        <f>DATE(Table2[[#This Row],[Year]],Table2[[#This Row],[Month]],1)</f>
        <v>#NUM!</v>
      </c>
    </row>
    <row r="44261" spans="31:31">
      <c r="AE44261" s="56" t="e">
        <f>DATE(Table2[[#This Row],[Year]],Table2[[#This Row],[Month]],1)</f>
        <v>#NUM!</v>
      </c>
    </row>
    <row r="44262" spans="31:31">
      <c r="AE44262" s="56" t="e">
        <f>DATE(Table2[[#This Row],[Year]],Table2[[#This Row],[Month]],1)</f>
        <v>#NUM!</v>
      </c>
    </row>
    <row r="44263" spans="31:31">
      <c r="AE44263" s="56" t="e">
        <f>DATE(Table2[[#This Row],[Year]],Table2[[#This Row],[Month]],1)</f>
        <v>#NUM!</v>
      </c>
    </row>
    <row r="44264" spans="31:31">
      <c r="AE44264" s="56" t="e">
        <f>DATE(Table2[[#This Row],[Year]],Table2[[#This Row],[Month]],1)</f>
        <v>#NUM!</v>
      </c>
    </row>
    <row r="44265" spans="31:31">
      <c r="AE44265" s="56" t="e">
        <f>DATE(Table2[[#This Row],[Year]],Table2[[#This Row],[Month]],1)</f>
        <v>#NUM!</v>
      </c>
    </row>
    <row r="44266" spans="31:31">
      <c r="AE44266" s="56" t="e">
        <f>DATE(Table2[[#This Row],[Year]],Table2[[#This Row],[Month]],1)</f>
        <v>#NUM!</v>
      </c>
    </row>
    <row r="44267" spans="31:31">
      <c r="AE44267" s="56" t="e">
        <f>DATE(Table2[[#This Row],[Year]],Table2[[#This Row],[Month]],1)</f>
        <v>#NUM!</v>
      </c>
    </row>
    <row r="44268" spans="31:31">
      <c r="AE44268" s="56" t="e">
        <f>DATE(Table2[[#This Row],[Year]],Table2[[#This Row],[Month]],1)</f>
        <v>#NUM!</v>
      </c>
    </row>
    <row r="44269" spans="31:31">
      <c r="AE44269" s="56" t="e">
        <f>DATE(Table2[[#This Row],[Year]],Table2[[#This Row],[Month]],1)</f>
        <v>#NUM!</v>
      </c>
    </row>
    <row r="44270" spans="31:31">
      <c r="AE44270" s="56" t="e">
        <f>DATE(Table2[[#This Row],[Year]],Table2[[#This Row],[Month]],1)</f>
        <v>#NUM!</v>
      </c>
    </row>
    <row r="44271" spans="31:31">
      <c r="AE44271" s="56" t="e">
        <f>DATE(Table2[[#This Row],[Year]],Table2[[#This Row],[Month]],1)</f>
        <v>#NUM!</v>
      </c>
    </row>
    <row r="44272" spans="31:31">
      <c r="AE44272" s="56" t="e">
        <f>DATE(Table2[[#This Row],[Year]],Table2[[#This Row],[Month]],1)</f>
        <v>#NUM!</v>
      </c>
    </row>
    <row r="44273" spans="31:31">
      <c r="AE44273" s="56" t="e">
        <f>DATE(Table2[[#This Row],[Year]],Table2[[#This Row],[Month]],1)</f>
        <v>#NUM!</v>
      </c>
    </row>
    <row r="44274" spans="31:31">
      <c r="AE44274" s="56" t="e">
        <f>DATE(Table2[[#This Row],[Year]],Table2[[#This Row],[Month]],1)</f>
        <v>#NUM!</v>
      </c>
    </row>
    <row r="44275" spans="31:31">
      <c r="AE44275" s="56" t="e">
        <f>DATE(Table2[[#This Row],[Year]],Table2[[#This Row],[Month]],1)</f>
        <v>#NUM!</v>
      </c>
    </row>
    <row r="44276" spans="31:31">
      <c r="AE44276" s="56" t="e">
        <f>DATE(Table2[[#This Row],[Year]],Table2[[#This Row],[Month]],1)</f>
        <v>#NUM!</v>
      </c>
    </row>
    <row r="44277" spans="31:31">
      <c r="AE44277" s="56" t="e">
        <f>DATE(Table2[[#This Row],[Year]],Table2[[#This Row],[Month]],1)</f>
        <v>#NUM!</v>
      </c>
    </row>
    <row r="44278" spans="31:31">
      <c r="AE44278" s="56" t="e">
        <f>DATE(Table2[[#This Row],[Year]],Table2[[#This Row],[Month]],1)</f>
        <v>#NUM!</v>
      </c>
    </row>
    <row r="44279" spans="31:31">
      <c r="AE44279" s="56" t="e">
        <f>DATE(Table2[[#This Row],[Year]],Table2[[#This Row],[Month]],1)</f>
        <v>#NUM!</v>
      </c>
    </row>
    <row r="44280" spans="31:31">
      <c r="AE44280" s="56" t="e">
        <f>DATE(Table2[[#This Row],[Year]],Table2[[#This Row],[Month]],1)</f>
        <v>#NUM!</v>
      </c>
    </row>
    <row r="44281" spans="31:31">
      <c r="AE44281" s="56" t="e">
        <f>DATE(Table2[[#This Row],[Year]],Table2[[#This Row],[Month]],1)</f>
        <v>#NUM!</v>
      </c>
    </row>
    <row r="44282" spans="31:31">
      <c r="AE44282" s="56" t="e">
        <f>DATE(Table2[[#This Row],[Year]],Table2[[#This Row],[Month]],1)</f>
        <v>#NUM!</v>
      </c>
    </row>
    <row r="44283" spans="31:31">
      <c r="AE44283" s="56" t="e">
        <f>DATE(Table2[[#This Row],[Year]],Table2[[#This Row],[Month]],1)</f>
        <v>#NUM!</v>
      </c>
    </row>
    <row r="44284" spans="31:31">
      <c r="AE44284" s="56" t="e">
        <f>DATE(Table2[[#This Row],[Year]],Table2[[#This Row],[Month]],1)</f>
        <v>#NUM!</v>
      </c>
    </row>
    <row r="44285" spans="31:31">
      <c r="AE44285" s="56" t="e">
        <f>DATE(Table2[[#This Row],[Year]],Table2[[#This Row],[Month]],1)</f>
        <v>#NUM!</v>
      </c>
    </row>
    <row r="44286" spans="31:31">
      <c r="AE44286" s="56" t="e">
        <f>DATE(Table2[[#This Row],[Year]],Table2[[#This Row],[Month]],1)</f>
        <v>#NUM!</v>
      </c>
    </row>
    <row r="44287" spans="31:31">
      <c r="AE44287" s="56" t="e">
        <f>DATE(Table2[[#This Row],[Year]],Table2[[#This Row],[Month]],1)</f>
        <v>#NUM!</v>
      </c>
    </row>
    <row r="44288" spans="31:31">
      <c r="AE44288" s="56" t="e">
        <f>DATE(Table2[[#This Row],[Year]],Table2[[#This Row],[Month]],1)</f>
        <v>#NUM!</v>
      </c>
    </row>
    <row r="44289" spans="31:31">
      <c r="AE44289" s="56" t="e">
        <f>DATE(Table2[[#This Row],[Year]],Table2[[#This Row],[Month]],1)</f>
        <v>#NUM!</v>
      </c>
    </row>
    <row r="44290" spans="31:31">
      <c r="AE44290" s="56" t="e">
        <f>DATE(Table2[[#This Row],[Year]],Table2[[#This Row],[Month]],1)</f>
        <v>#NUM!</v>
      </c>
    </row>
    <row r="44291" spans="31:31">
      <c r="AE44291" s="56" t="e">
        <f>DATE(Table2[[#This Row],[Year]],Table2[[#This Row],[Month]],1)</f>
        <v>#NUM!</v>
      </c>
    </row>
    <row r="44292" spans="31:31">
      <c r="AE44292" s="56" t="e">
        <f>DATE(Table2[[#This Row],[Year]],Table2[[#This Row],[Month]],1)</f>
        <v>#NUM!</v>
      </c>
    </row>
    <row r="44293" spans="31:31">
      <c r="AE44293" s="56" t="e">
        <f>DATE(Table2[[#This Row],[Year]],Table2[[#This Row],[Month]],1)</f>
        <v>#NUM!</v>
      </c>
    </row>
    <row r="44294" spans="31:31">
      <c r="AE44294" s="56" t="e">
        <f>DATE(Table2[[#This Row],[Year]],Table2[[#This Row],[Month]],1)</f>
        <v>#NUM!</v>
      </c>
    </row>
    <row r="44295" spans="31:31">
      <c r="AE44295" s="56" t="e">
        <f>DATE(Table2[[#This Row],[Year]],Table2[[#This Row],[Month]],1)</f>
        <v>#NUM!</v>
      </c>
    </row>
    <row r="44296" spans="31:31">
      <c r="AE44296" s="56" t="e">
        <f>DATE(Table2[[#This Row],[Year]],Table2[[#This Row],[Month]],1)</f>
        <v>#NUM!</v>
      </c>
    </row>
    <row r="44297" spans="31:31">
      <c r="AE44297" s="56" t="e">
        <f>DATE(Table2[[#This Row],[Year]],Table2[[#This Row],[Month]],1)</f>
        <v>#NUM!</v>
      </c>
    </row>
    <row r="44298" spans="31:31">
      <c r="AE44298" s="56" t="e">
        <f>DATE(Table2[[#This Row],[Year]],Table2[[#This Row],[Month]],1)</f>
        <v>#NUM!</v>
      </c>
    </row>
    <row r="44299" spans="31:31">
      <c r="AE44299" s="56" t="e">
        <f>DATE(Table2[[#This Row],[Year]],Table2[[#This Row],[Month]],1)</f>
        <v>#NUM!</v>
      </c>
    </row>
    <row r="44300" spans="31:31">
      <c r="AE44300" s="56" t="e">
        <f>DATE(Table2[[#This Row],[Year]],Table2[[#This Row],[Month]],1)</f>
        <v>#NUM!</v>
      </c>
    </row>
    <row r="44301" spans="31:31">
      <c r="AE44301" s="56" t="e">
        <f>DATE(Table2[[#This Row],[Year]],Table2[[#This Row],[Month]],1)</f>
        <v>#NUM!</v>
      </c>
    </row>
    <row r="44302" spans="31:31">
      <c r="AE44302" s="56" t="e">
        <f>DATE(Table2[[#This Row],[Year]],Table2[[#This Row],[Month]],1)</f>
        <v>#NUM!</v>
      </c>
    </row>
    <row r="44303" spans="31:31">
      <c r="AE44303" s="56" t="e">
        <f>DATE(Table2[[#This Row],[Year]],Table2[[#This Row],[Month]],1)</f>
        <v>#NUM!</v>
      </c>
    </row>
    <row r="44304" spans="31:31">
      <c r="AE44304" s="56" t="e">
        <f>DATE(Table2[[#This Row],[Year]],Table2[[#This Row],[Month]],1)</f>
        <v>#NUM!</v>
      </c>
    </row>
    <row r="44305" spans="31:31">
      <c r="AE44305" s="56" t="e">
        <f>DATE(Table2[[#This Row],[Year]],Table2[[#This Row],[Month]],1)</f>
        <v>#NUM!</v>
      </c>
    </row>
    <row r="44306" spans="31:31">
      <c r="AE44306" s="56" t="e">
        <f>DATE(Table2[[#This Row],[Year]],Table2[[#This Row],[Month]],1)</f>
        <v>#NUM!</v>
      </c>
    </row>
    <row r="44307" spans="31:31">
      <c r="AE44307" s="56" t="e">
        <f>DATE(Table2[[#This Row],[Year]],Table2[[#This Row],[Month]],1)</f>
        <v>#NUM!</v>
      </c>
    </row>
    <row r="44308" spans="31:31">
      <c r="AE44308" s="56" t="e">
        <f>DATE(Table2[[#This Row],[Year]],Table2[[#This Row],[Month]],1)</f>
        <v>#NUM!</v>
      </c>
    </row>
    <row r="44309" spans="31:31">
      <c r="AE44309" s="56" t="e">
        <f>DATE(Table2[[#This Row],[Year]],Table2[[#This Row],[Month]],1)</f>
        <v>#NUM!</v>
      </c>
    </row>
    <row r="44310" spans="31:31">
      <c r="AE44310" s="56" t="e">
        <f>DATE(Table2[[#This Row],[Year]],Table2[[#This Row],[Month]],1)</f>
        <v>#NUM!</v>
      </c>
    </row>
    <row r="44311" spans="31:31">
      <c r="AE44311" s="56" t="e">
        <f>DATE(Table2[[#This Row],[Year]],Table2[[#This Row],[Month]],1)</f>
        <v>#NUM!</v>
      </c>
    </row>
    <row r="44312" spans="31:31">
      <c r="AE44312" s="56" t="e">
        <f>DATE(Table2[[#This Row],[Year]],Table2[[#This Row],[Month]],1)</f>
        <v>#NUM!</v>
      </c>
    </row>
    <row r="44313" spans="31:31">
      <c r="AE44313" s="56" t="e">
        <f>DATE(Table2[[#This Row],[Year]],Table2[[#This Row],[Month]],1)</f>
        <v>#NUM!</v>
      </c>
    </row>
    <row r="44314" spans="31:31">
      <c r="AE44314" s="56" t="e">
        <f>DATE(Table2[[#This Row],[Year]],Table2[[#This Row],[Month]],1)</f>
        <v>#NUM!</v>
      </c>
    </row>
    <row r="44315" spans="31:31">
      <c r="AE44315" s="56" t="e">
        <f>DATE(Table2[[#This Row],[Year]],Table2[[#This Row],[Month]],1)</f>
        <v>#NUM!</v>
      </c>
    </row>
    <row r="44316" spans="31:31">
      <c r="AE44316" s="56" t="e">
        <f>DATE(Table2[[#This Row],[Year]],Table2[[#This Row],[Month]],1)</f>
        <v>#NUM!</v>
      </c>
    </row>
    <row r="44317" spans="31:31">
      <c r="AE44317" s="56" t="e">
        <f>DATE(Table2[[#This Row],[Year]],Table2[[#This Row],[Month]],1)</f>
        <v>#NUM!</v>
      </c>
    </row>
    <row r="44318" spans="31:31">
      <c r="AE44318" s="56" t="e">
        <f>DATE(Table2[[#This Row],[Year]],Table2[[#This Row],[Month]],1)</f>
        <v>#NUM!</v>
      </c>
    </row>
    <row r="44319" spans="31:31">
      <c r="AE44319" s="56" t="e">
        <f>DATE(Table2[[#This Row],[Year]],Table2[[#This Row],[Month]],1)</f>
        <v>#NUM!</v>
      </c>
    </row>
    <row r="44320" spans="31:31">
      <c r="AE44320" s="56" t="e">
        <f>DATE(Table2[[#This Row],[Year]],Table2[[#This Row],[Month]],1)</f>
        <v>#NUM!</v>
      </c>
    </row>
    <row r="44321" spans="31:31">
      <c r="AE44321" s="56" t="e">
        <f>DATE(Table2[[#This Row],[Year]],Table2[[#This Row],[Month]],1)</f>
        <v>#NUM!</v>
      </c>
    </row>
    <row r="44322" spans="31:31">
      <c r="AE44322" s="56" t="e">
        <f>DATE(Table2[[#This Row],[Year]],Table2[[#This Row],[Month]],1)</f>
        <v>#NUM!</v>
      </c>
    </row>
    <row r="44323" spans="31:31">
      <c r="AE44323" s="56" t="e">
        <f>DATE(Table2[[#This Row],[Year]],Table2[[#This Row],[Month]],1)</f>
        <v>#NUM!</v>
      </c>
    </row>
    <row r="44324" spans="31:31">
      <c r="AE44324" s="56" t="e">
        <f>DATE(Table2[[#This Row],[Year]],Table2[[#This Row],[Month]],1)</f>
        <v>#NUM!</v>
      </c>
    </row>
    <row r="44325" spans="31:31">
      <c r="AE44325" s="56" t="e">
        <f>DATE(Table2[[#This Row],[Year]],Table2[[#This Row],[Month]],1)</f>
        <v>#NUM!</v>
      </c>
    </row>
    <row r="44326" spans="31:31">
      <c r="AE44326" s="56" t="e">
        <f>DATE(Table2[[#This Row],[Year]],Table2[[#This Row],[Month]],1)</f>
        <v>#NUM!</v>
      </c>
    </row>
    <row r="44327" spans="31:31">
      <c r="AE44327" s="56" t="e">
        <f>DATE(Table2[[#This Row],[Year]],Table2[[#This Row],[Month]],1)</f>
        <v>#NUM!</v>
      </c>
    </row>
    <row r="44328" spans="31:31">
      <c r="AE44328" s="56" t="e">
        <f>DATE(Table2[[#This Row],[Year]],Table2[[#This Row],[Month]],1)</f>
        <v>#NUM!</v>
      </c>
    </row>
    <row r="44329" spans="31:31">
      <c r="AE44329" s="56" t="e">
        <f>DATE(Table2[[#This Row],[Year]],Table2[[#This Row],[Month]],1)</f>
        <v>#NUM!</v>
      </c>
    </row>
    <row r="44330" spans="31:31">
      <c r="AE44330" s="56" t="e">
        <f>DATE(Table2[[#This Row],[Year]],Table2[[#This Row],[Month]],1)</f>
        <v>#NUM!</v>
      </c>
    </row>
    <row r="44331" spans="31:31">
      <c r="AE44331" s="56" t="e">
        <f>DATE(Table2[[#This Row],[Year]],Table2[[#This Row],[Month]],1)</f>
        <v>#NUM!</v>
      </c>
    </row>
    <row r="44332" spans="31:31">
      <c r="AE44332" s="56" t="e">
        <f>DATE(Table2[[#This Row],[Year]],Table2[[#This Row],[Month]],1)</f>
        <v>#NUM!</v>
      </c>
    </row>
    <row r="44333" spans="31:31">
      <c r="AE44333" s="56" t="e">
        <f>DATE(Table2[[#This Row],[Year]],Table2[[#This Row],[Month]],1)</f>
        <v>#NUM!</v>
      </c>
    </row>
    <row r="44334" spans="31:31">
      <c r="AE44334" s="56" t="e">
        <f>DATE(Table2[[#This Row],[Year]],Table2[[#This Row],[Month]],1)</f>
        <v>#NUM!</v>
      </c>
    </row>
    <row r="44335" spans="31:31">
      <c r="AE44335" s="56" t="e">
        <f>DATE(Table2[[#This Row],[Year]],Table2[[#This Row],[Month]],1)</f>
        <v>#NUM!</v>
      </c>
    </row>
    <row r="44336" spans="31:31">
      <c r="AE44336" s="56" t="e">
        <f>DATE(Table2[[#This Row],[Year]],Table2[[#This Row],[Month]],1)</f>
        <v>#NUM!</v>
      </c>
    </row>
    <row r="44337" spans="31:31">
      <c r="AE44337" s="56" t="e">
        <f>DATE(Table2[[#This Row],[Year]],Table2[[#This Row],[Month]],1)</f>
        <v>#NUM!</v>
      </c>
    </row>
    <row r="44338" spans="31:31">
      <c r="AE44338" s="56" t="e">
        <f>DATE(Table2[[#This Row],[Year]],Table2[[#This Row],[Month]],1)</f>
        <v>#NUM!</v>
      </c>
    </row>
    <row r="44339" spans="31:31">
      <c r="AE44339" s="56" t="e">
        <f>DATE(Table2[[#This Row],[Year]],Table2[[#This Row],[Month]],1)</f>
        <v>#NUM!</v>
      </c>
    </row>
    <row r="44340" spans="31:31">
      <c r="AE44340" s="56" t="e">
        <f>DATE(Table2[[#This Row],[Year]],Table2[[#This Row],[Month]],1)</f>
        <v>#NUM!</v>
      </c>
    </row>
    <row r="44341" spans="31:31">
      <c r="AE44341" s="56" t="e">
        <f>DATE(Table2[[#This Row],[Year]],Table2[[#This Row],[Month]],1)</f>
        <v>#NUM!</v>
      </c>
    </row>
    <row r="44342" spans="31:31">
      <c r="AE44342" s="56" t="e">
        <f>DATE(Table2[[#This Row],[Year]],Table2[[#This Row],[Month]],1)</f>
        <v>#NUM!</v>
      </c>
    </row>
    <row r="44343" spans="31:31">
      <c r="AE44343" s="56" t="e">
        <f>DATE(Table2[[#This Row],[Year]],Table2[[#This Row],[Month]],1)</f>
        <v>#NUM!</v>
      </c>
    </row>
    <row r="44344" spans="31:31">
      <c r="AE44344" s="56" t="e">
        <f>DATE(Table2[[#This Row],[Year]],Table2[[#This Row],[Month]],1)</f>
        <v>#NUM!</v>
      </c>
    </row>
    <row r="44345" spans="31:31">
      <c r="AE44345" s="56" t="e">
        <f>DATE(Table2[[#This Row],[Year]],Table2[[#This Row],[Month]],1)</f>
        <v>#NUM!</v>
      </c>
    </row>
    <row r="44346" spans="31:31">
      <c r="AE44346" s="56" t="e">
        <f>DATE(Table2[[#This Row],[Year]],Table2[[#This Row],[Month]],1)</f>
        <v>#NUM!</v>
      </c>
    </row>
    <row r="44347" spans="31:31">
      <c r="AE44347" s="56" t="e">
        <f>DATE(Table2[[#This Row],[Year]],Table2[[#This Row],[Month]],1)</f>
        <v>#NUM!</v>
      </c>
    </row>
    <row r="44348" spans="31:31">
      <c r="AE44348" s="56" t="e">
        <f>DATE(Table2[[#This Row],[Year]],Table2[[#This Row],[Month]],1)</f>
        <v>#NUM!</v>
      </c>
    </row>
    <row r="44349" spans="31:31">
      <c r="AE44349" s="56" t="e">
        <f>DATE(Table2[[#This Row],[Year]],Table2[[#This Row],[Month]],1)</f>
        <v>#NUM!</v>
      </c>
    </row>
    <row r="44350" spans="31:31">
      <c r="AE44350" s="56" t="e">
        <f>DATE(Table2[[#This Row],[Year]],Table2[[#This Row],[Month]],1)</f>
        <v>#NUM!</v>
      </c>
    </row>
    <row r="44351" spans="31:31">
      <c r="AE44351" s="56" t="e">
        <f>DATE(Table2[[#This Row],[Year]],Table2[[#This Row],[Month]],1)</f>
        <v>#NUM!</v>
      </c>
    </row>
    <row r="44352" spans="31:31">
      <c r="AE44352" s="56" t="e">
        <f>DATE(Table2[[#This Row],[Year]],Table2[[#This Row],[Month]],1)</f>
        <v>#NUM!</v>
      </c>
    </row>
    <row r="44353" spans="31:31">
      <c r="AE44353" s="56" t="e">
        <f>DATE(Table2[[#This Row],[Year]],Table2[[#This Row],[Month]],1)</f>
        <v>#NUM!</v>
      </c>
    </row>
    <row r="44354" spans="31:31">
      <c r="AE44354" s="56" t="e">
        <f>DATE(Table2[[#This Row],[Year]],Table2[[#This Row],[Month]],1)</f>
        <v>#NUM!</v>
      </c>
    </row>
    <row r="44355" spans="31:31">
      <c r="AE44355" s="56" t="e">
        <f>DATE(Table2[[#This Row],[Year]],Table2[[#This Row],[Month]],1)</f>
        <v>#NUM!</v>
      </c>
    </row>
    <row r="44356" spans="31:31">
      <c r="AE44356" s="56" t="e">
        <f>DATE(Table2[[#This Row],[Year]],Table2[[#This Row],[Month]],1)</f>
        <v>#NUM!</v>
      </c>
    </row>
    <row r="44357" spans="31:31">
      <c r="AE44357" s="56" t="e">
        <f>DATE(Table2[[#This Row],[Year]],Table2[[#This Row],[Month]],1)</f>
        <v>#NUM!</v>
      </c>
    </row>
    <row r="44358" spans="31:31">
      <c r="AE44358" s="56" t="e">
        <f>DATE(Table2[[#This Row],[Year]],Table2[[#This Row],[Month]],1)</f>
        <v>#NUM!</v>
      </c>
    </row>
    <row r="44359" spans="31:31">
      <c r="AE44359" s="56" t="e">
        <f>DATE(Table2[[#This Row],[Year]],Table2[[#This Row],[Month]],1)</f>
        <v>#NUM!</v>
      </c>
    </row>
    <row r="44360" spans="31:31">
      <c r="AE44360" s="56" t="e">
        <f>DATE(Table2[[#This Row],[Year]],Table2[[#This Row],[Month]],1)</f>
        <v>#NUM!</v>
      </c>
    </row>
    <row r="44361" spans="31:31">
      <c r="AE44361" s="56" t="e">
        <f>DATE(Table2[[#This Row],[Year]],Table2[[#This Row],[Month]],1)</f>
        <v>#NUM!</v>
      </c>
    </row>
    <row r="44362" spans="31:31">
      <c r="AE44362" s="56" t="e">
        <f>DATE(Table2[[#This Row],[Year]],Table2[[#This Row],[Month]],1)</f>
        <v>#NUM!</v>
      </c>
    </row>
    <row r="44363" spans="31:31">
      <c r="AE44363" s="56" t="e">
        <f>DATE(Table2[[#This Row],[Year]],Table2[[#This Row],[Month]],1)</f>
        <v>#NUM!</v>
      </c>
    </row>
    <row r="44364" spans="31:31">
      <c r="AE44364" s="56" t="e">
        <f>DATE(Table2[[#This Row],[Year]],Table2[[#This Row],[Month]],1)</f>
        <v>#NUM!</v>
      </c>
    </row>
    <row r="44365" spans="31:31">
      <c r="AE44365" s="56" t="e">
        <f>DATE(Table2[[#This Row],[Year]],Table2[[#This Row],[Month]],1)</f>
        <v>#NUM!</v>
      </c>
    </row>
    <row r="44366" spans="31:31">
      <c r="AE44366" s="56" t="e">
        <f>DATE(Table2[[#This Row],[Year]],Table2[[#This Row],[Month]],1)</f>
        <v>#NUM!</v>
      </c>
    </row>
    <row r="44367" spans="31:31">
      <c r="AE44367" s="56" t="e">
        <f>DATE(Table2[[#This Row],[Year]],Table2[[#This Row],[Month]],1)</f>
        <v>#NUM!</v>
      </c>
    </row>
    <row r="44368" spans="31:31">
      <c r="AE44368" s="56" t="e">
        <f>DATE(Table2[[#This Row],[Year]],Table2[[#This Row],[Month]],1)</f>
        <v>#NUM!</v>
      </c>
    </row>
    <row r="44369" spans="31:31">
      <c r="AE44369" s="56" t="e">
        <f>DATE(Table2[[#This Row],[Year]],Table2[[#This Row],[Month]],1)</f>
        <v>#NUM!</v>
      </c>
    </row>
    <row r="44370" spans="31:31">
      <c r="AE44370" s="56" t="e">
        <f>DATE(Table2[[#This Row],[Year]],Table2[[#This Row],[Month]],1)</f>
        <v>#NUM!</v>
      </c>
    </row>
    <row r="44371" spans="31:31">
      <c r="AE44371" s="56" t="e">
        <f>DATE(Table2[[#This Row],[Year]],Table2[[#This Row],[Month]],1)</f>
        <v>#NUM!</v>
      </c>
    </row>
    <row r="44372" spans="31:31">
      <c r="AE44372" s="56" t="e">
        <f>DATE(Table2[[#This Row],[Year]],Table2[[#This Row],[Month]],1)</f>
        <v>#NUM!</v>
      </c>
    </row>
    <row r="44373" spans="31:31">
      <c r="AE44373" s="56" t="e">
        <f>DATE(Table2[[#This Row],[Year]],Table2[[#This Row],[Month]],1)</f>
        <v>#NUM!</v>
      </c>
    </row>
    <row r="44374" spans="31:31">
      <c r="AE44374" s="56" t="e">
        <f>DATE(Table2[[#This Row],[Year]],Table2[[#This Row],[Month]],1)</f>
        <v>#NUM!</v>
      </c>
    </row>
    <row r="44375" spans="31:31">
      <c r="AE44375" s="56" t="e">
        <f>DATE(Table2[[#This Row],[Year]],Table2[[#This Row],[Month]],1)</f>
        <v>#NUM!</v>
      </c>
    </row>
    <row r="44376" spans="31:31">
      <c r="AE44376" s="56" t="e">
        <f>DATE(Table2[[#This Row],[Year]],Table2[[#This Row],[Month]],1)</f>
        <v>#NUM!</v>
      </c>
    </row>
    <row r="44377" spans="31:31">
      <c r="AE44377" s="56" t="e">
        <f>DATE(Table2[[#This Row],[Year]],Table2[[#This Row],[Month]],1)</f>
        <v>#NUM!</v>
      </c>
    </row>
    <row r="44378" spans="31:31">
      <c r="AE44378" s="56" t="e">
        <f>DATE(Table2[[#This Row],[Year]],Table2[[#This Row],[Month]],1)</f>
        <v>#NUM!</v>
      </c>
    </row>
    <row r="44379" spans="31:31">
      <c r="AE44379" s="56" t="e">
        <f>DATE(Table2[[#This Row],[Year]],Table2[[#This Row],[Month]],1)</f>
        <v>#NUM!</v>
      </c>
    </row>
    <row r="44380" spans="31:31">
      <c r="AE44380" s="56" t="e">
        <f>DATE(Table2[[#This Row],[Year]],Table2[[#This Row],[Month]],1)</f>
        <v>#NUM!</v>
      </c>
    </row>
    <row r="44381" spans="31:31">
      <c r="AE44381" s="56" t="e">
        <f>DATE(Table2[[#This Row],[Year]],Table2[[#This Row],[Month]],1)</f>
        <v>#NUM!</v>
      </c>
    </row>
    <row r="44382" spans="31:31">
      <c r="AE44382" s="56" t="e">
        <f>DATE(Table2[[#This Row],[Year]],Table2[[#This Row],[Month]],1)</f>
        <v>#NUM!</v>
      </c>
    </row>
    <row r="44383" spans="31:31">
      <c r="AE44383" s="56" t="e">
        <f>DATE(Table2[[#This Row],[Year]],Table2[[#This Row],[Month]],1)</f>
        <v>#NUM!</v>
      </c>
    </row>
    <row r="44384" spans="31:31">
      <c r="AE44384" s="56" t="e">
        <f>DATE(Table2[[#This Row],[Year]],Table2[[#This Row],[Month]],1)</f>
        <v>#NUM!</v>
      </c>
    </row>
    <row r="44385" spans="31:31">
      <c r="AE44385" s="56" t="e">
        <f>DATE(Table2[[#This Row],[Year]],Table2[[#This Row],[Month]],1)</f>
        <v>#NUM!</v>
      </c>
    </row>
    <row r="44386" spans="31:31">
      <c r="AE44386" s="56" t="e">
        <f>DATE(Table2[[#This Row],[Year]],Table2[[#This Row],[Month]],1)</f>
        <v>#NUM!</v>
      </c>
    </row>
    <row r="44387" spans="31:31">
      <c r="AE44387" s="56" t="e">
        <f>DATE(Table2[[#This Row],[Year]],Table2[[#This Row],[Month]],1)</f>
        <v>#NUM!</v>
      </c>
    </row>
    <row r="44388" spans="31:31">
      <c r="AE44388" s="56" t="e">
        <f>DATE(Table2[[#This Row],[Year]],Table2[[#This Row],[Month]],1)</f>
        <v>#NUM!</v>
      </c>
    </row>
    <row r="44389" spans="31:31">
      <c r="AE44389" s="56" t="e">
        <f>DATE(Table2[[#This Row],[Year]],Table2[[#This Row],[Month]],1)</f>
        <v>#NUM!</v>
      </c>
    </row>
    <row r="44390" spans="31:31">
      <c r="AE44390" s="56" t="e">
        <f>DATE(Table2[[#This Row],[Year]],Table2[[#This Row],[Month]],1)</f>
        <v>#NUM!</v>
      </c>
    </row>
    <row r="44391" spans="31:31">
      <c r="AE44391" s="56" t="e">
        <f>DATE(Table2[[#This Row],[Year]],Table2[[#This Row],[Month]],1)</f>
        <v>#NUM!</v>
      </c>
    </row>
    <row r="44392" spans="31:31">
      <c r="AE44392" s="56" t="e">
        <f>DATE(Table2[[#This Row],[Year]],Table2[[#This Row],[Month]],1)</f>
        <v>#NUM!</v>
      </c>
    </row>
    <row r="44393" spans="31:31">
      <c r="AE44393" s="56" t="e">
        <f>DATE(Table2[[#This Row],[Year]],Table2[[#This Row],[Month]],1)</f>
        <v>#NUM!</v>
      </c>
    </row>
    <row r="44394" spans="31:31">
      <c r="AE44394" s="56" t="e">
        <f>DATE(Table2[[#This Row],[Year]],Table2[[#This Row],[Month]],1)</f>
        <v>#NUM!</v>
      </c>
    </row>
    <row r="44395" spans="31:31">
      <c r="AE44395" s="56" t="e">
        <f>DATE(Table2[[#This Row],[Year]],Table2[[#This Row],[Month]],1)</f>
        <v>#NUM!</v>
      </c>
    </row>
    <row r="44396" spans="31:31">
      <c r="AE44396" s="56" t="e">
        <f>DATE(Table2[[#This Row],[Year]],Table2[[#This Row],[Month]],1)</f>
        <v>#NUM!</v>
      </c>
    </row>
    <row r="44397" spans="31:31">
      <c r="AE44397" s="56" t="e">
        <f>DATE(Table2[[#This Row],[Year]],Table2[[#This Row],[Month]],1)</f>
        <v>#NUM!</v>
      </c>
    </row>
    <row r="44398" spans="31:31">
      <c r="AE44398" s="56" t="e">
        <f>DATE(Table2[[#This Row],[Year]],Table2[[#This Row],[Month]],1)</f>
        <v>#NUM!</v>
      </c>
    </row>
    <row r="44399" spans="31:31">
      <c r="AE44399" s="56" t="e">
        <f>DATE(Table2[[#This Row],[Year]],Table2[[#This Row],[Month]],1)</f>
        <v>#NUM!</v>
      </c>
    </row>
    <row r="44400" spans="31:31">
      <c r="AE44400" s="56" t="e">
        <f>DATE(Table2[[#This Row],[Year]],Table2[[#This Row],[Month]],1)</f>
        <v>#NUM!</v>
      </c>
    </row>
    <row r="44401" spans="31:31">
      <c r="AE44401" s="56" t="e">
        <f>DATE(Table2[[#This Row],[Year]],Table2[[#This Row],[Month]],1)</f>
        <v>#NUM!</v>
      </c>
    </row>
    <row r="44402" spans="31:31">
      <c r="AE44402" s="56" t="e">
        <f>DATE(Table2[[#This Row],[Year]],Table2[[#This Row],[Month]],1)</f>
        <v>#NUM!</v>
      </c>
    </row>
    <row r="44403" spans="31:31">
      <c r="AE44403" s="56" t="e">
        <f>DATE(Table2[[#This Row],[Year]],Table2[[#This Row],[Month]],1)</f>
        <v>#NUM!</v>
      </c>
    </row>
    <row r="44404" spans="31:31">
      <c r="AE44404" s="56" t="e">
        <f>DATE(Table2[[#This Row],[Year]],Table2[[#This Row],[Month]],1)</f>
        <v>#NUM!</v>
      </c>
    </row>
    <row r="44405" spans="31:31">
      <c r="AE44405" s="56" t="e">
        <f>DATE(Table2[[#This Row],[Year]],Table2[[#This Row],[Month]],1)</f>
        <v>#NUM!</v>
      </c>
    </row>
    <row r="44406" spans="31:31">
      <c r="AE44406" s="56" t="e">
        <f>DATE(Table2[[#This Row],[Year]],Table2[[#This Row],[Month]],1)</f>
        <v>#NUM!</v>
      </c>
    </row>
    <row r="44407" spans="31:31">
      <c r="AE44407" s="56" t="e">
        <f>DATE(Table2[[#This Row],[Year]],Table2[[#This Row],[Month]],1)</f>
        <v>#NUM!</v>
      </c>
    </row>
    <row r="44408" spans="31:31">
      <c r="AE44408" s="56" t="e">
        <f>DATE(Table2[[#This Row],[Year]],Table2[[#This Row],[Month]],1)</f>
        <v>#NUM!</v>
      </c>
    </row>
    <row r="44409" spans="31:31">
      <c r="AE44409" s="56" t="e">
        <f>DATE(Table2[[#This Row],[Year]],Table2[[#This Row],[Month]],1)</f>
        <v>#NUM!</v>
      </c>
    </row>
    <row r="44410" spans="31:31">
      <c r="AE44410" s="56" t="e">
        <f>DATE(Table2[[#This Row],[Year]],Table2[[#This Row],[Month]],1)</f>
        <v>#NUM!</v>
      </c>
    </row>
    <row r="44411" spans="31:31">
      <c r="AE44411" s="56" t="e">
        <f>DATE(Table2[[#This Row],[Year]],Table2[[#This Row],[Month]],1)</f>
        <v>#NUM!</v>
      </c>
    </row>
    <row r="44412" spans="31:31">
      <c r="AE44412" s="56" t="e">
        <f>DATE(Table2[[#This Row],[Year]],Table2[[#This Row],[Month]],1)</f>
        <v>#NUM!</v>
      </c>
    </row>
    <row r="44413" spans="31:31">
      <c r="AE44413" s="56" t="e">
        <f>DATE(Table2[[#This Row],[Year]],Table2[[#This Row],[Month]],1)</f>
        <v>#NUM!</v>
      </c>
    </row>
    <row r="44414" spans="31:31">
      <c r="AE44414" s="56" t="e">
        <f>DATE(Table2[[#This Row],[Year]],Table2[[#This Row],[Month]],1)</f>
        <v>#NUM!</v>
      </c>
    </row>
    <row r="44415" spans="31:31">
      <c r="AE44415" s="56" t="e">
        <f>DATE(Table2[[#This Row],[Year]],Table2[[#This Row],[Month]],1)</f>
        <v>#NUM!</v>
      </c>
    </row>
    <row r="44416" spans="31:31">
      <c r="AE44416" s="56" t="e">
        <f>DATE(Table2[[#This Row],[Year]],Table2[[#This Row],[Month]],1)</f>
        <v>#NUM!</v>
      </c>
    </row>
    <row r="44417" spans="31:31">
      <c r="AE44417" s="56" t="e">
        <f>DATE(Table2[[#This Row],[Year]],Table2[[#This Row],[Month]],1)</f>
        <v>#NUM!</v>
      </c>
    </row>
    <row r="44418" spans="31:31">
      <c r="AE44418" s="56" t="e">
        <f>DATE(Table2[[#This Row],[Year]],Table2[[#This Row],[Month]],1)</f>
        <v>#NUM!</v>
      </c>
    </row>
    <row r="44419" spans="31:31">
      <c r="AE44419" s="56" t="e">
        <f>DATE(Table2[[#This Row],[Year]],Table2[[#This Row],[Month]],1)</f>
        <v>#NUM!</v>
      </c>
    </row>
    <row r="44420" spans="31:31">
      <c r="AE44420" s="56" t="e">
        <f>DATE(Table2[[#This Row],[Year]],Table2[[#This Row],[Month]],1)</f>
        <v>#NUM!</v>
      </c>
    </row>
    <row r="44421" spans="31:31">
      <c r="AE44421" s="56" t="e">
        <f>DATE(Table2[[#This Row],[Year]],Table2[[#This Row],[Month]],1)</f>
        <v>#NUM!</v>
      </c>
    </row>
    <row r="44422" spans="31:31">
      <c r="AE44422" s="56" t="e">
        <f>DATE(Table2[[#This Row],[Year]],Table2[[#This Row],[Month]],1)</f>
        <v>#NUM!</v>
      </c>
    </row>
    <row r="44423" spans="31:31">
      <c r="AE44423" s="56" t="e">
        <f>DATE(Table2[[#This Row],[Year]],Table2[[#This Row],[Month]],1)</f>
        <v>#NUM!</v>
      </c>
    </row>
    <row r="44424" spans="31:31">
      <c r="AE44424" s="56" t="e">
        <f>DATE(Table2[[#This Row],[Year]],Table2[[#This Row],[Month]],1)</f>
        <v>#NUM!</v>
      </c>
    </row>
    <row r="44425" spans="31:31">
      <c r="AE44425" s="56" t="e">
        <f>DATE(Table2[[#This Row],[Year]],Table2[[#This Row],[Month]],1)</f>
        <v>#NUM!</v>
      </c>
    </row>
    <row r="44426" spans="31:31">
      <c r="AE44426" s="56" t="e">
        <f>DATE(Table2[[#This Row],[Year]],Table2[[#This Row],[Month]],1)</f>
        <v>#NUM!</v>
      </c>
    </row>
    <row r="44427" spans="31:31">
      <c r="AE44427" s="56" t="e">
        <f>DATE(Table2[[#This Row],[Year]],Table2[[#This Row],[Month]],1)</f>
        <v>#NUM!</v>
      </c>
    </row>
    <row r="44428" spans="31:31">
      <c r="AE44428" s="56" t="e">
        <f>DATE(Table2[[#This Row],[Year]],Table2[[#This Row],[Month]],1)</f>
        <v>#NUM!</v>
      </c>
    </row>
    <row r="44429" spans="31:31">
      <c r="AE44429" s="56" t="e">
        <f>DATE(Table2[[#This Row],[Year]],Table2[[#This Row],[Month]],1)</f>
        <v>#NUM!</v>
      </c>
    </row>
    <row r="44430" spans="31:31">
      <c r="AE44430" s="56" t="e">
        <f>DATE(Table2[[#This Row],[Year]],Table2[[#This Row],[Month]],1)</f>
        <v>#NUM!</v>
      </c>
    </row>
    <row r="44431" spans="31:31">
      <c r="AE44431" s="56" t="e">
        <f>DATE(Table2[[#This Row],[Year]],Table2[[#This Row],[Month]],1)</f>
        <v>#NUM!</v>
      </c>
    </row>
    <row r="44432" spans="31:31">
      <c r="AE44432" s="56" t="e">
        <f>DATE(Table2[[#This Row],[Year]],Table2[[#This Row],[Month]],1)</f>
        <v>#NUM!</v>
      </c>
    </row>
    <row r="44433" spans="31:31">
      <c r="AE44433" s="56" t="e">
        <f>DATE(Table2[[#This Row],[Year]],Table2[[#This Row],[Month]],1)</f>
        <v>#NUM!</v>
      </c>
    </row>
    <row r="44434" spans="31:31">
      <c r="AE44434" s="56" t="e">
        <f>DATE(Table2[[#This Row],[Year]],Table2[[#This Row],[Month]],1)</f>
        <v>#NUM!</v>
      </c>
    </row>
    <row r="44435" spans="31:31">
      <c r="AE44435" s="56" t="e">
        <f>DATE(Table2[[#This Row],[Year]],Table2[[#This Row],[Month]],1)</f>
        <v>#NUM!</v>
      </c>
    </row>
    <row r="44436" spans="31:31">
      <c r="AE44436" s="56" t="e">
        <f>DATE(Table2[[#This Row],[Year]],Table2[[#This Row],[Month]],1)</f>
        <v>#NUM!</v>
      </c>
    </row>
    <row r="44437" spans="31:31">
      <c r="AE44437" s="56" t="e">
        <f>DATE(Table2[[#This Row],[Year]],Table2[[#This Row],[Month]],1)</f>
        <v>#NUM!</v>
      </c>
    </row>
    <row r="44438" spans="31:31">
      <c r="AE44438" s="56" t="e">
        <f>DATE(Table2[[#This Row],[Year]],Table2[[#This Row],[Month]],1)</f>
        <v>#NUM!</v>
      </c>
    </row>
    <row r="44439" spans="31:31">
      <c r="AE44439" s="56" t="e">
        <f>DATE(Table2[[#This Row],[Year]],Table2[[#This Row],[Month]],1)</f>
        <v>#NUM!</v>
      </c>
    </row>
    <row r="44440" spans="31:31">
      <c r="AE44440" s="56" t="e">
        <f>DATE(Table2[[#This Row],[Year]],Table2[[#This Row],[Month]],1)</f>
        <v>#NUM!</v>
      </c>
    </row>
    <row r="44441" spans="31:31">
      <c r="AE44441" s="56" t="e">
        <f>DATE(Table2[[#This Row],[Year]],Table2[[#This Row],[Month]],1)</f>
        <v>#NUM!</v>
      </c>
    </row>
    <row r="44442" spans="31:31">
      <c r="AE44442" s="56" t="e">
        <f>DATE(Table2[[#This Row],[Year]],Table2[[#This Row],[Month]],1)</f>
        <v>#NUM!</v>
      </c>
    </row>
    <row r="44443" spans="31:31">
      <c r="AE44443" s="56" t="e">
        <f>DATE(Table2[[#This Row],[Year]],Table2[[#This Row],[Month]],1)</f>
        <v>#NUM!</v>
      </c>
    </row>
    <row r="44444" spans="31:31">
      <c r="AE44444" s="56" t="e">
        <f>DATE(Table2[[#This Row],[Year]],Table2[[#This Row],[Month]],1)</f>
        <v>#NUM!</v>
      </c>
    </row>
    <row r="44445" spans="31:31">
      <c r="AE44445" s="56" t="e">
        <f>DATE(Table2[[#This Row],[Year]],Table2[[#This Row],[Month]],1)</f>
        <v>#NUM!</v>
      </c>
    </row>
    <row r="44446" spans="31:31">
      <c r="AE44446" s="56" t="e">
        <f>DATE(Table2[[#This Row],[Year]],Table2[[#This Row],[Month]],1)</f>
        <v>#NUM!</v>
      </c>
    </row>
    <row r="44447" spans="31:31">
      <c r="AE44447" s="56" t="e">
        <f>DATE(Table2[[#This Row],[Year]],Table2[[#This Row],[Month]],1)</f>
        <v>#NUM!</v>
      </c>
    </row>
    <row r="44448" spans="31:31">
      <c r="AE44448" s="56" t="e">
        <f>DATE(Table2[[#This Row],[Year]],Table2[[#This Row],[Month]],1)</f>
        <v>#NUM!</v>
      </c>
    </row>
    <row r="44449" spans="31:31">
      <c r="AE44449" s="56" t="e">
        <f>DATE(Table2[[#This Row],[Year]],Table2[[#This Row],[Month]],1)</f>
        <v>#NUM!</v>
      </c>
    </row>
    <row r="44450" spans="31:31">
      <c r="AE44450" s="56" t="e">
        <f>DATE(Table2[[#This Row],[Year]],Table2[[#This Row],[Month]],1)</f>
        <v>#NUM!</v>
      </c>
    </row>
    <row r="44451" spans="31:31">
      <c r="AE44451" s="56" t="e">
        <f>DATE(Table2[[#This Row],[Year]],Table2[[#This Row],[Month]],1)</f>
        <v>#NUM!</v>
      </c>
    </row>
    <row r="44452" spans="31:31">
      <c r="AE44452" s="56" t="e">
        <f>DATE(Table2[[#This Row],[Year]],Table2[[#This Row],[Month]],1)</f>
        <v>#NUM!</v>
      </c>
    </row>
    <row r="44453" spans="31:31">
      <c r="AE44453" s="56" t="e">
        <f>DATE(Table2[[#This Row],[Year]],Table2[[#This Row],[Month]],1)</f>
        <v>#NUM!</v>
      </c>
    </row>
    <row r="44454" spans="31:31">
      <c r="AE44454" s="56" t="e">
        <f>DATE(Table2[[#This Row],[Year]],Table2[[#This Row],[Month]],1)</f>
        <v>#NUM!</v>
      </c>
    </row>
    <row r="44455" spans="31:31">
      <c r="AE44455" s="56" t="e">
        <f>DATE(Table2[[#This Row],[Year]],Table2[[#This Row],[Month]],1)</f>
        <v>#NUM!</v>
      </c>
    </row>
    <row r="44456" spans="31:31">
      <c r="AE44456" s="56" t="e">
        <f>DATE(Table2[[#This Row],[Year]],Table2[[#This Row],[Month]],1)</f>
        <v>#NUM!</v>
      </c>
    </row>
    <row r="44457" spans="31:31">
      <c r="AE44457" s="56" t="e">
        <f>DATE(Table2[[#This Row],[Year]],Table2[[#This Row],[Month]],1)</f>
        <v>#NUM!</v>
      </c>
    </row>
    <row r="44458" spans="31:31">
      <c r="AE44458" s="56" t="e">
        <f>DATE(Table2[[#This Row],[Year]],Table2[[#This Row],[Month]],1)</f>
        <v>#NUM!</v>
      </c>
    </row>
    <row r="44459" spans="31:31">
      <c r="AE44459" s="56" t="e">
        <f>DATE(Table2[[#This Row],[Year]],Table2[[#This Row],[Month]],1)</f>
        <v>#NUM!</v>
      </c>
    </row>
    <row r="44460" spans="31:31">
      <c r="AE44460" s="56" t="e">
        <f>DATE(Table2[[#This Row],[Year]],Table2[[#This Row],[Month]],1)</f>
        <v>#NUM!</v>
      </c>
    </row>
    <row r="44461" spans="31:31">
      <c r="AE44461" s="56" t="e">
        <f>DATE(Table2[[#This Row],[Year]],Table2[[#This Row],[Month]],1)</f>
        <v>#NUM!</v>
      </c>
    </row>
    <row r="44462" spans="31:31">
      <c r="AE44462" s="56" t="e">
        <f>DATE(Table2[[#This Row],[Year]],Table2[[#This Row],[Month]],1)</f>
        <v>#NUM!</v>
      </c>
    </row>
    <row r="44463" spans="31:31">
      <c r="AE44463" s="56" t="e">
        <f>DATE(Table2[[#This Row],[Year]],Table2[[#This Row],[Month]],1)</f>
        <v>#NUM!</v>
      </c>
    </row>
    <row r="44464" spans="31:31">
      <c r="AE44464" s="56" t="e">
        <f>DATE(Table2[[#This Row],[Year]],Table2[[#This Row],[Month]],1)</f>
        <v>#NUM!</v>
      </c>
    </row>
    <row r="44465" spans="31:31">
      <c r="AE44465" s="56" t="e">
        <f>DATE(Table2[[#This Row],[Year]],Table2[[#This Row],[Month]],1)</f>
        <v>#NUM!</v>
      </c>
    </row>
    <row r="44466" spans="31:31">
      <c r="AE44466" s="56" t="e">
        <f>DATE(Table2[[#This Row],[Year]],Table2[[#This Row],[Month]],1)</f>
        <v>#NUM!</v>
      </c>
    </row>
    <row r="44467" spans="31:31">
      <c r="AE44467" s="56" t="e">
        <f>DATE(Table2[[#This Row],[Year]],Table2[[#This Row],[Month]],1)</f>
        <v>#NUM!</v>
      </c>
    </row>
    <row r="44468" spans="31:31">
      <c r="AE44468" s="56" t="e">
        <f>DATE(Table2[[#This Row],[Year]],Table2[[#This Row],[Month]],1)</f>
        <v>#NUM!</v>
      </c>
    </row>
    <row r="44469" spans="31:31">
      <c r="AE44469" s="56" t="e">
        <f>DATE(Table2[[#This Row],[Year]],Table2[[#This Row],[Month]],1)</f>
        <v>#NUM!</v>
      </c>
    </row>
    <row r="44470" spans="31:31">
      <c r="AE44470" s="56" t="e">
        <f>DATE(Table2[[#This Row],[Year]],Table2[[#This Row],[Month]],1)</f>
        <v>#NUM!</v>
      </c>
    </row>
    <row r="44471" spans="31:31">
      <c r="AE44471" s="56" t="e">
        <f>DATE(Table2[[#This Row],[Year]],Table2[[#This Row],[Month]],1)</f>
        <v>#NUM!</v>
      </c>
    </row>
    <row r="44472" spans="31:31">
      <c r="AE44472" s="56" t="e">
        <f>DATE(Table2[[#This Row],[Year]],Table2[[#This Row],[Month]],1)</f>
        <v>#NUM!</v>
      </c>
    </row>
    <row r="44473" spans="31:31">
      <c r="AE44473" s="56" t="e">
        <f>DATE(Table2[[#This Row],[Year]],Table2[[#This Row],[Month]],1)</f>
        <v>#NUM!</v>
      </c>
    </row>
    <row r="44474" spans="31:31">
      <c r="AE44474" s="56" t="e">
        <f>DATE(Table2[[#This Row],[Year]],Table2[[#This Row],[Month]],1)</f>
        <v>#NUM!</v>
      </c>
    </row>
    <row r="44475" spans="31:31">
      <c r="AE44475" s="56" t="e">
        <f>DATE(Table2[[#This Row],[Year]],Table2[[#This Row],[Month]],1)</f>
        <v>#NUM!</v>
      </c>
    </row>
    <row r="44476" spans="31:31">
      <c r="AE44476" s="56" t="e">
        <f>DATE(Table2[[#This Row],[Year]],Table2[[#This Row],[Month]],1)</f>
        <v>#NUM!</v>
      </c>
    </row>
    <row r="44477" spans="31:31">
      <c r="AE44477" s="56" t="e">
        <f>DATE(Table2[[#This Row],[Year]],Table2[[#This Row],[Month]],1)</f>
        <v>#NUM!</v>
      </c>
    </row>
    <row r="44478" spans="31:31">
      <c r="AE44478" s="56" t="e">
        <f>DATE(Table2[[#This Row],[Year]],Table2[[#This Row],[Month]],1)</f>
        <v>#NUM!</v>
      </c>
    </row>
    <row r="44479" spans="31:31">
      <c r="AE44479" s="56" t="e">
        <f>DATE(Table2[[#This Row],[Year]],Table2[[#This Row],[Month]],1)</f>
        <v>#NUM!</v>
      </c>
    </row>
    <row r="44480" spans="31:31">
      <c r="AE44480" s="56" t="e">
        <f>DATE(Table2[[#This Row],[Year]],Table2[[#This Row],[Month]],1)</f>
        <v>#NUM!</v>
      </c>
    </row>
    <row r="44481" spans="31:31">
      <c r="AE44481" s="56" t="e">
        <f>DATE(Table2[[#This Row],[Year]],Table2[[#This Row],[Month]],1)</f>
        <v>#NUM!</v>
      </c>
    </row>
    <row r="44482" spans="31:31">
      <c r="AE44482" s="56" t="e">
        <f>DATE(Table2[[#This Row],[Year]],Table2[[#This Row],[Month]],1)</f>
        <v>#NUM!</v>
      </c>
    </row>
    <row r="44483" spans="31:31">
      <c r="AE44483" s="56" t="e">
        <f>DATE(Table2[[#This Row],[Year]],Table2[[#This Row],[Month]],1)</f>
        <v>#NUM!</v>
      </c>
    </row>
    <row r="44484" spans="31:31">
      <c r="AE44484" s="56" t="e">
        <f>DATE(Table2[[#This Row],[Year]],Table2[[#This Row],[Month]],1)</f>
        <v>#NUM!</v>
      </c>
    </row>
    <row r="44485" spans="31:31">
      <c r="AE44485" s="56" t="e">
        <f>DATE(Table2[[#This Row],[Year]],Table2[[#This Row],[Month]],1)</f>
        <v>#NUM!</v>
      </c>
    </row>
    <row r="44486" spans="31:31">
      <c r="AE44486" s="56" t="e">
        <f>DATE(Table2[[#This Row],[Year]],Table2[[#This Row],[Month]],1)</f>
        <v>#NUM!</v>
      </c>
    </row>
    <row r="44487" spans="31:31">
      <c r="AE44487" s="56" t="e">
        <f>DATE(Table2[[#This Row],[Year]],Table2[[#This Row],[Month]],1)</f>
        <v>#NUM!</v>
      </c>
    </row>
    <row r="44488" spans="31:31">
      <c r="AE44488" s="56" t="e">
        <f>DATE(Table2[[#This Row],[Year]],Table2[[#This Row],[Month]],1)</f>
        <v>#NUM!</v>
      </c>
    </row>
    <row r="44489" spans="31:31">
      <c r="AE44489" s="56" t="e">
        <f>DATE(Table2[[#This Row],[Year]],Table2[[#This Row],[Month]],1)</f>
        <v>#NUM!</v>
      </c>
    </row>
    <row r="44490" spans="31:31">
      <c r="AE44490" s="56" t="e">
        <f>DATE(Table2[[#This Row],[Year]],Table2[[#This Row],[Month]],1)</f>
        <v>#NUM!</v>
      </c>
    </row>
    <row r="44491" spans="31:31">
      <c r="AE44491" s="56" t="e">
        <f>DATE(Table2[[#This Row],[Year]],Table2[[#This Row],[Month]],1)</f>
        <v>#NUM!</v>
      </c>
    </row>
    <row r="44492" spans="31:31">
      <c r="AE44492" s="56" t="e">
        <f>DATE(Table2[[#This Row],[Year]],Table2[[#This Row],[Month]],1)</f>
        <v>#NUM!</v>
      </c>
    </row>
    <row r="44493" spans="31:31">
      <c r="AE44493" s="56" t="e">
        <f>DATE(Table2[[#This Row],[Year]],Table2[[#This Row],[Month]],1)</f>
        <v>#NUM!</v>
      </c>
    </row>
    <row r="44494" spans="31:31">
      <c r="AE44494" s="56" t="e">
        <f>DATE(Table2[[#This Row],[Year]],Table2[[#This Row],[Month]],1)</f>
        <v>#NUM!</v>
      </c>
    </row>
    <row r="44495" spans="31:31">
      <c r="AE44495" s="56" t="e">
        <f>DATE(Table2[[#This Row],[Year]],Table2[[#This Row],[Month]],1)</f>
        <v>#NUM!</v>
      </c>
    </row>
    <row r="44496" spans="31:31">
      <c r="AE44496" s="56" t="e">
        <f>DATE(Table2[[#This Row],[Year]],Table2[[#This Row],[Month]],1)</f>
        <v>#NUM!</v>
      </c>
    </row>
    <row r="44497" spans="31:31">
      <c r="AE44497" s="56" t="e">
        <f>DATE(Table2[[#This Row],[Year]],Table2[[#This Row],[Month]],1)</f>
        <v>#NUM!</v>
      </c>
    </row>
    <row r="44498" spans="31:31">
      <c r="AE44498" s="56" t="e">
        <f>DATE(Table2[[#This Row],[Year]],Table2[[#This Row],[Month]],1)</f>
        <v>#NUM!</v>
      </c>
    </row>
    <row r="44499" spans="31:31">
      <c r="AE44499" s="56" t="e">
        <f>DATE(Table2[[#This Row],[Year]],Table2[[#This Row],[Month]],1)</f>
        <v>#NUM!</v>
      </c>
    </row>
    <row r="44500" spans="31:31">
      <c r="AE44500" s="56" t="e">
        <f>DATE(Table2[[#This Row],[Year]],Table2[[#This Row],[Month]],1)</f>
        <v>#NUM!</v>
      </c>
    </row>
    <row r="44501" spans="31:31">
      <c r="AE44501" s="56" t="e">
        <f>DATE(Table2[[#This Row],[Year]],Table2[[#This Row],[Month]],1)</f>
        <v>#NUM!</v>
      </c>
    </row>
    <row r="44502" spans="31:31">
      <c r="AE44502" s="56" t="e">
        <f>DATE(Table2[[#This Row],[Year]],Table2[[#This Row],[Month]],1)</f>
        <v>#NUM!</v>
      </c>
    </row>
    <row r="44503" spans="31:31">
      <c r="AE44503" s="56" t="e">
        <f>DATE(Table2[[#This Row],[Year]],Table2[[#This Row],[Month]],1)</f>
        <v>#NUM!</v>
      </c>
    </row>
    <row r="44504" spans="31:31">
      <c r="AE44504" s="56" t="e">
        <f>DATE(Table2[[#This Row],[Year]],Table2[[#This Row],[Month]],1)</f>
        <v>#NUM!</v>
      </c>
    </row>
    <row r="44505" spans="31:31">
      <c r="AE44505" s="56" t="e">
        <f>DATE(Table2[[#This Row],[Year]],Table2[[#This Row],[Month]],1)</f>
        <v>#NUM!</v>
      </c>
    </row>
    <row r="44506" spans="31:31">
      <c r="AE44506" s="56" t="e">
        <f>DATE(Table2[[#This Row],[Year]],Table2[[#This Row],[Month]],1)</f>
        <v>#NUM!</v>
      </c>
    </row>
    <row r="44507" spans="31:31">
      <c r="AE44507" s="56" t="e">
        <f>DATE(Table2[[#This Row],[Year]],Table2[[#This Row],[Month]],1)</f>
        <v>#NUM!</v>
      </c>
    </row>
    <row r="44508" spans="31:31">
      <c r="AE44508" s="56" t="e">
        <f>DATE(Table2[[#This Row],[Year]],Table2[[#This Row],[Month]],1)</f>
        <v>#NUM!</v>
      </c>
    </row>
    <row r="44509" spans="31:31">
      <c r="AE44509" s="56" t="e">
        <f>DATE(Table2[[#This Row],[Year]],Table2[[#This Row],[Month]],1)</f>
        <v>#NUM!</v>
      </c>
    </row>
    <row r="44510" spans="31:31">
      <c r="AE44510" s="56" t="e">
        <f>DATE(Table2[[#This Row],[Year]],Table2[[#This Row],[Month]],1)</f>
        <v>#NUM!</v>
      </c>
    </row>
    <row r="44511" spans="31:31">
      <c r="AE44511" s="56" t="e">
        <f>DATE(Table2[[#This Row],[Year]],Table2[[#This Row],[Month]],1)</f>
        <v>#NUM!</v>
      </c>
    </row>
    <row r="44512" spans="31:31">
      <c r="AE44512" s="56" t="e">
        <f>DATE(Table2[[#This Row],[Year]],Table2[[#This Row],[Month]],1)</f>
        <v>#NUM!</v>
      </c>
    </row>
    <row r="44513" spans="31:31">
      <c r="AE44513" s="56" t="e">
        <f>DATE(Table2[[#This Row],[Year]],Table2[[#This Row],[Month]],1)</f>
        <v>#NUM!</v>
      </c>
    </row>
    <row r="44514" spans="31:31">
      <c r="AE44514" s="56" t="e">
        <f>DATE(Table2[[#This Row],[Year]],Table2[[#This Row],[Month]],1)</f>
        <v>#NUM!</v>
      </c>
    </row>
    <row r="44515" spans="31:31">
      <c r="AE44515" s="56" t="e">
        <f>DATE(Table2[[#This Row],[Year]],Table2[[#This Row],[Month]],1)</f>
        <v>#NUM!</v>
      </c>
    </row>
    <row r="44516" spans="31:31">
      <c r="AE44516" s="56" t="e">
        <f>DATE(Table2[[#This Row],[Year]],Table2[[#This Row],[Month]],1)</f>
        <v>#NUM!</v>
      </c>
    </row>
    <row r="44517" spans="31:31">
      <c r="AE44517" s="56" t="e">
        <f>DATE(Table2[[#This Row],[Year]],Table2[[#This Row],[Month]],1)</f>
        <v>#NUM!</v>
      </c>
    </row>
    <row r="44518" spans="31:31">
      <c r="AE44518" s="56" t="e">
        <f>DATE(Table2[[#This Row],[Year]],Table2[[#This Row],[Month]],1)</f>
        <v>#NUM!</v>
      </c>
    </row>
    <row r="44519" spans="31:31">
      <c r="AE44519" s="56" t="e">
        <f>DATE(Table2[[#This Row],[Year]],Table2[[#This Row],[Month]],1)</f>
        <v>#NUM!</v>
      </c>
    </row>
    <row r="44520" spans="31:31">
      <c r="AE44520" s="56" t="e">
        <f>DATE(Table2[[#This Row],[Year]],Table2[[#This Row],[Month]],1)</f>
        <v>#NUM!</v>
      </c>
    </row>
    <row r="44521" spans="31:31">
      <c r="AE44521" s="56" t="e">
        <f>DATE(Table2[[#This Row],[Year]],Table2[[#This Row],[Month]],1)</f>
        <v>#NUM!</v>
      </c>
    </row>
    <row r="44522" spans="31:31">
      <c r="AE44522" s="56" t="e">
        <f>DATE(Table2[[#This Row],[Year]],Table2[[#This Row],[Month]],1)</f>
        <v>#NUM!</v>
      </c>
    </row>
    <row r="44523" spans="31:31">
      <c r="AE44523" s="56" t="e">
        <f>DATE(Table2[[#This Row],[Year]],Table2[[#This Row],[Month]],1)</f>
        <v>#NUM!</v>
      </c>
    </row>
    <row r="44524" spans="31:31">
      <c r="AE44524" s="56" t="e">
        <f>DATE(Table2[[#This Row],[Year]],Table2[[#This Row],[Month]],1)</f>
        <v>#NUM!</v>
      </c>
    </row>
    <row r="44525" spans="31:31">
      <c r="AE44525" s="56" t="e">
        <f>DATE(Table2[[#This Row],[Year]],Table2[[#This Row],[Month]],1)</f>
        <v>#NUM!</v>
      </c>
    </row>
    <row r="44526" spans="31:31">
      <c r="AE44526" s="56" t="e">
        <f>DATE(Table2[[#This Row],[Year]],Table2[[#This Row],[Month]],1)</f>
        <v>#NUM!</v>
      </c>
    </row>
    <row r="44527" spans="31:31">
      <c r="AE44527" s="56" t="e">
        <f>DATE(Table2[[#This Row],[Year]],Table2[[#This Row],[Month]],1)</f>
        <v>#NUM!</v>
      </c>
    </row>
    <row r="44528" spans="31:31">
      <c r="AE44528" s="56" t="e">
        <f>DATE(Table2[[#This Row],[Year]],Table2[[#This Row],[Month]],1)</f>
        <v>#NUM!</v>
      </c>
    </row>
    <row r="44529" spans="31:31">
      <c r="AE44529" s="56" t="e">
        <f>DATE(Table2[[#This Row],[Year]],Table2[[#This Row],[Month]],1)</f>
        <v>#NUM!</v>
      </c>
    </row>
    <row r="44530" spans="31:31">
      <c r="AE44530" s="56" t="e">
        <f>DATE(Table2[[#This Row],[Year]],Table2[[#This Row],[Month]],1)</f>
        <v>#NUM!</v>
      </c>
    </row>
    <row r="44531" spans="31:31">
      <c r="AE44531" s="56" t="e">
        <f>DATE(Table2[[#This Row],[Year]],Table2[[#This Row],[Month]],1)</f>
        <v>#NUM!</v>
      </c>
    </row>
    <row r="44532" spans="31:31">
      <c r="AE44532" s="56" t="e">
        <f>DATE(Table2[[#This Row],[Year]],Table2[[#This Row],[Month]],1)</f>
        <v>#NUM!</v>
      </c>
    </row>
    <row r="44533" spans="31:31">
      <c r="AE44533" s="56" t="e">
        <f>DATE(Table2[[#This Row],[Year]],Table2[[#This Row],[Month]],1)</f>
        <v>#NUM!</v>
      </c>
    </row>
    <row r="44534" spans="31:31">
      <c r="AE44534" s="56" t="e">
        <f>DATE(Table2[[#This Row],[Year]],Table2[[#This Row],[Month]],1)</f>
        <v>#NUM!</v>
      </c>
    </row>
    <row r="44535" spans="31:31">
      <c r="AE44535" s="56" t="e">
        <f>DATE(Table2[[#This Row],[Year]],Table2[[#This Row],[Month]],1)</f>
        <v>#NUM!</v>
      </c>
    </row>
    <row r="44536" spans="31:31">
      <c r="AE44536" s="56" t="e">
        <f>DATE(Table2[[#This Row],[Year]],Table2[[#This Row],[Month]],1)</f>
        <v>#NUM!</v>
      </c>
    </row>
    <row r="44537" spans="31:31">
      <c r="AE44537" s="56" t="e">
        <f>DATE(Table2[[#This Row],[Year]],Table2[[#This Row],[Month]],1)</f>
        <v>#NUM!</v>
      </c>
    </row>
    <row r="44538" spans="31:31">
      <c r="AE44538" s="56" t="e">
        <f>DATE(Table2[[#This Row],[Year]],Table2[[#This Row],[Month]],1)</f>
        <v>#NUM!</v>
      </c>
    </row>
    <row r="44539" spans="31:31">
      <c r="AE44539" s="56" t="e">
        <f>DATE(Table2[[#This Row],[Year]],Table2[[#This Row],[Month]],1)</f>
        <v>#NUM!</v>
      </c>
    </row>
    <row r="44540" spans="31:31">
      <c r="AE44540" s="56" t="e">
        <f>DATE(Table2[[#This Row],[Year]],Table2[[#This Row],[Month]],1)</f>
        <v>#NUM!</v>
      </c>
    </row>
    <row r="44541" spans="31:31">
      <c r="AE44541" s="56" t="e">
        <f>DATE(Table2[[#This Row],[Year]],Table2[[#This Row],[Month]],1)</f>
        <v>#NUM!</v>
      </c>
    </row>
    <row r="44542" spans="31:31">
      <c r="AE44542" s="56" t="e">
        <f>DATE(Table2[[#This Row],[Year]],Table2[[#This Row],[Month]],1)</f>
        <v>#NUM!</v>
      </c>
    </row>
    <row r="44543" spans="31:31">
      <c r="AE44543" s="56" t="e">
        <f>DATE(Table2[[#This Row],[Year]],Table2[[#This Row],[Month]],1)</f>
        <v>#NUM!</v>
      </c>
    </row>
    <row r="44544" spans="31:31">
      <c r="AE44544" s="56" t="e">
        <f>DATE(Table2[[#This Row],[Year]],Table2[[#This Row],[Month]],1)</f>
        <v>#NUM!</v>
      </c>
    </row>
    <row r="44545" spans="31:31">
      <c r="AE44545" s="56" t="e">
        <f>DATE(Table2[[#This Row],[Year]],Table2[[#This Row],[Month]],1)</f>
        <v>#NUM!</v>
      </c>
    </row>
    <row r="44546" spans="31:31">
      <c r="AE44546" s="56" t="e">
        <f>DATE(Table2[[#This Row],[Year]],Table2[[#This Row],[Month]],1)</f>
        <v>#NUM!</v>
      </c>
    </row>
    <row r="44547" spans="31:31">
      <c r="AE44547" s="56" t="e">
        <f>DATE(Table2[[#This Row],[Year]],Table2[[#This Row],[Month]],1)</f>
        <v>#NUM!</v>
      </c>
    </row>
    <row r="44548" spans="31:31">
      <c r="AE44548" s="56" t="e">
        <f>DATE(Table2[[#This Row],[Year]],Table2[[#This Row],[Month]],1)</f>
        <v>#NUM!</v>
      </c>
    </row>
    <row r="44549" spans="31:31">
      <c r="AE44549" s="56" t="e">
        <f>DATE(Table2[[#This Row],[Year]],Table2[[#This Row],[Month]],1)</f>
        <v>#NUM!</v>
      </c>
    </row>
    <row r="44550" spans="31:31">
      <c r="AE44550" s="56" t="e">
        <f>DATE(Table2[[#This Row],[Year]],Table2[[#This Row],[Month]],1)</f>
        <v>#NUM!</v>
      </c>
    </row>
    <row r="44551" spans="31:31">
      <c r="AE44551" s="56" t="e">
        <f>DATE(Table2[[#This Row],[Year]],Table2[[#This Row],[Month]],1)</f>
        <v>#NUM!</v>
      </c>
    </row>
    <row r="44552" spans="31:31">
      <c r="AE44552" s="56" t="e">
        <f>DATE(Table2[[#This Row],[Year]],Table2[[#This Row],[Month]],1)</f>
        <v>#NUM!</v>
      </c>
    </row>
    <row r="44553" spans="31:31">
      <c r="AE44553" s="56" t="e">
        <f>DATE(Table2[[#This Row],[Year]],Table2[[#This Row],[Month]],1)</f>
        <v>#NUM!</v>
      </c>
    </row>
    <row r="44554" spans="31:31">
      <c r="AE44554" s="56" t="e">
        <f>DATE(Table2[[#This Row],[Year]],Table2[[#This Row],[Month]],1)</f>
        <v>#NUM!</v>
      </c>
    </row>
    <row r="44555" spans="31:31">
      <c r="AE44555" s="56" t="e">
        <f>DATE(Table2[[#This Row],[Year]],Table2[[#This Row],[Month]],1)</f>
        <v>#NUM!</v>
      </c>
    </row>
    <row r="44556" spans="31:31">
      <c r="AE44556" s="56" t="e">
        <f>DATE(Table2[[#This Row],[Year]],Table2[[#This Row],[Month]],1)</f>
        <v>#NUM!</v>
      </c>
    </row>
    <row r="44557" spans="31:31">
      <c r="AE44557" s="56" t="e">
        <f>DATE(Table2[[#This Row],[Year]],Table2[[#This Row],[Month]],1)</f>
        <v>#NUM!</v>
      </c>
    </row>
    <row r="44558" spans="31:31">
      <c r="AE44558" s="56" t="e">
        <f>DATE(Table2[[#This Row],[Year]],Table2[[#This Row],[Month]],1)</f>
        <v>#NUM!</v>
      </c>
    </row>
    <row r="44559" spans="31:31">
      <c r="AE44559" s="56" t="e">
        <f>DATE(Table2[[#This Row],[Year]],Table2[[#This Row],[Month]],1)</f>
        <v>#NUM!</v>
      </c>
    </row>
    <row r="44560" spans="31:31">
      <c r="AE44560" s="56" t="e">
        <f>DATE(Table2[[#This Row],[Year]],Table2[[#This Row],[Month]],1)</f>
        <v>#NUM!</v>
      </c>
    </row>
    <row r="44561" spans="31:31">
      <c r="AE44561" s="56" t="e">
        <f>DATE(Table2[[#This Row],[Year]],Table2[[#This Row],[Month]],1)</f>
        <v>#NUM!</v>
      </c>
    </row>
    <row r="44562" spans="31:31">
      <c r="AE44562" s="56" t="e">
        <f>DATE(Table2[[#This Row],[Year]],Table2[[#This Row],[Month]],1)</f>
        <v>#NUM!</v>
      </c>
    </row>
    <row r="44563" spans="31:31">
      <c r="AE44563" s="56" t="e">
        <f>DATE(Table2[[#This Row],[Year]],Table2[[#This Row],[Month]],1)</f>
        <v>#NUM!</v>
      </c>
    </row>
    <row r="44564" spans="31:31">
      <c r="AE44564" s="56" t="e">
        <f>DATE(Table2[[#This Row],[Year]],Table2[[#This Row],[Month]],1)</f>
        <v>#NUM!</v>
      </c>
    </row>
    <row r="44565" spans="31:31">
      <c r="AE44565" s="56" t="e">
        <f>DATE(Table2[[#This Row],[Year]],Table2[[#This Row],[Month]],1)</f>
        <v>#NUM!</v>
      </c>
    </row>
    <row r="44566" spans="31:31">
      <c r="AE44566" s="56" t="e">
        <f>DATE(Table2[[#This Row],[Year]],Table2[[#This Row],[Month]],1)</f>
        <v>#NUM!</v>
      </c>
    </row>
    <row r="44567" spans="31:31">
      <c r="AE44567" s="56" t="e">
        <f>DATE(Table2[[#This Row],[Year]],Table2[[#This Row],[Month]],1)</f>
        <v>#NUM!</v>
      </c>
    </row>
    <row r="44568" spans="31:31">
      <c r="AE44568" s="56" t="e">
        <f>DATE(Table2[[#This Row],[Year]],Table2[[#This Row],[Month]],1)</f>
        <v>#NUM!</v>
      </c>
    </row>
    <row r="44569" spans="31:31">
      <c r="AE44569" s="56" t="e">
        <f>DATE(Table2[[#This Row],[Year]],Table2[[#This Row],[Month]],1)</f>
        <v>#NUM!</v>
      </c>
    </row>
    <row r="44570" spans="31:31">
      <c r="AE44570" s="56" t="e">
        <f>DATE(Table2[[#This Row],[Year]],Table2[[#This Row],[Month]],1)</f>
        <v>#NUM!</v>
      </c>
    </row>
    <row r="44571" spans="31:31">
      <c r="AE44571" s="56" t="e">
        <f>DATE(Table2[[#This Row],[Year]],Table2[[#This Row],[Month]],1)</f>
        <v>#NUM!</v>
      </c>
    </row>
    <row r="44572" spans="31:31">
      <c r="AE44572" s="56" t="e">
        <f>DATE(Table2[[#This Row],[Year]],Table2[[#This Row],[Month]],1)</f>
        <v>#NUM!</v>
      </c>
    </row>
    <row r="44573" spans="31:31">
      <c r="AE44573" s="56" t="e">
        <f>DATE(Table2[[#This Row],[Year]],Table2[[#This Row],[Month]],1)</f>
        <v>#NUM!</v>
      </c>
    </row>
    <row r="44574" spans="31:31">
      <c r="AE44574" s="56" t="e">
        <f>DATE(Table2[[#This Row],[Year]],Table2[[#This Row],[Month]],1)</f>
        <v>#NUM!</v>
      </c>
    </row>
    <row r="44575" spans="31:31">
      <c r="AE44575" s="56" t="e">
        <f>DATE(Table2[[#This Row],[Year]],Table2[[#This Row],[Month]],1)</f>
        <v>#NUM!</v>
      </c>
    </row>
    <row r="44576" spans="31:31">
      <c r="AE44576" s="56" t="e">
        <f>DATE(Table2[[#This Row],[Year]],Table2[[#This Row],[Month]],1)</f>
        <v>#NUM!</v>
      </c>
    </row>
    <row r="44577" spans="31:31">
      <c r="AE44577" s="56" t="e">
        <f>DATE(Table2[[#This Row],[Year]],Table2[[#This Row],[Month]],1)</f>
        <v>#NUM!</v>
      </c>
    </row>
    <row r="44578" spans="31:31">
      <c r="AE44578" s="56" t="e">
        <f>DATE(Table2[[#This Row],[Year]],Table2[[#This Row],[Month]],1)</f>
        <v>#NUM!</v>
      </c>
    </row>
    <row r="44579" spans="31:31">
      <c r="AE44579" s="56" t="e">
        <f>DATE(Table2[[#This Row],[Year]],Table2[[#This Row],[Month]],1)</f>
        <v>#NUM!</v>
      </c>
    </row>
    <row r="44580" spans="31:31">
      <c r="AE44580" s="56" t="e">
        <f>DATE(Table2[[#This Row],[Year]],Table2[[#This Row],[Month]],1)</f>
        <v>#NUM!</v>
      </c>
    </row>
    <row r="44581" spans="31:31">
      <c r="AE44581" s="56" t="e">
        <f>DATE(Table2[[#This Row],[Year]],Table2[[#This Row],[Month]],1)</f>
        <v>#NUM!</v>
      </c>
    </row>
    <row r="44582" spans="31:31">
      <c r="AE44582" s="56" t="e">
        <f>DATE(Table2[[#This Row],[Year]],Table2[[#This Row],[Month]],1)</f>
        <v>#NUM!</v>
      </c>
    </row>
    <row r="44583" spans="31:31">
      <c r="AE44583" s="56" t="e">
        <f>DATE(Table2[[#This Row],[Year]],Table2[[#This Row],[Month]],1)</f>
        <v>#NUM!</v>
      </c>
    </row>
    <row r="44584" spans="31:31">
      <c r="AE44584" s="56" t="e">
        <f>DATE(Table2[[#This Row],[Year]],Table2[[#This Row],[Month]],1)</f>
        <v>#NUM!</v>
      </c>
    </row>
    <row r="44585" spans="31:31">
      <c r="AE44585" s="56" t="e">
        <f>DATE(Table2[[#This Row],[Year]],Table2[[#This Row],[Month]],1)</f>
        <v>#NUM!</v>
      </c>
    </row>
    <row r="44586" spans="31:31">
      <c r="AE44586" s="56" t="e">
        <f>DATE(Table2[[#This Row],[Year]],Table2[[#This Row],[Month]],1)</f>
        <v>#NUM!</v>
      </c>
    </row>
    <row r="44587" spans="31:31">
      <c r="AE44587" s="56" t="e">
        <f>DATE(Table2[[#This Row],[Year]],Table2[[#This Row],[Month]],1)</f>
        <v>#NUM!</v>
      </c>
    </row>
    <row r="44588" spans="31:31">
      <c r="AE44588" s="56" t="e">
        <f>DATE(Table2[[#This Row],[Year]],Table2[[#This Row],[Month]],1)</f>
        <v>#NUM!</v>
      </c>
    </row>
    <row r="44589" spans="31:31">
      <c r="AE44589" s="56" t="e">
        <f>DATE(Table2[[#This Row],[Year]],Table2[[#This Row],[Month]],1)</f>
        <v>#NUM!</v>
      </c>
    </row>
    <row r="44590" spans="31:31">
      <c r="AE44590" s="56" t="e">
        <f>DATE(Table2[[#This Row],[Year]],Table2[[#This Row],[Month]],1)</f>
        <v>#NUM!</v>
      </c>
    </row>
    <row r="44591" spans="31:31">
      <c r="AE44591" s="56" t="e">
        <f>DATE(Table2[[#This Row],[Year]],Table2[[#This Row],[Month]],1)</f>
        <v>#NUM!</v>
      </c>
    </row>
    <row r="44592" spans="31:31">
      <c r="AE44592" s="56" t="e">
        <f>DATE(Table2[[#This Row],[Year]],Table2[[#This Row],[Month]],1)</f>
        <v>#NUM!</v>
      </c>
    </row>
    <row r="44593" spans="31:31">
      <c r="AE44593" s="56" t="e">
        <f>DATE(Table2[[#This Row],[Year]],Table2[[#This Row],[Month]],1)</f>
        <v>#NUM!</v>
      </c>
    </row>
    <row r="44594" spans="31:31">
      <c r="AE44594" s="56" t="e">
        <f>DATE(Table2[[#This Row],[Year]],Table2[[#This Row],[Month]],1)</f>
        <v>#NUM!</v>
      </c>
    </row>
    <row r="44595" spans="31:31">
      <c r="AE44595" s="56" t="e">
        <f>DATE(Table2[[#This Row],[Year]],Table2[[#This Row],[Month]],1)</f>
        <v>#NUM!</v>
      </c>
    </row>
    <row r="44596" spans="31:31">
      <c r="AE44596" s="56" t="e">
        <f>DATE(Table2[[#This Row],[Year]],Table2[[#This Row],[Month]],1)</f>
        <v>#NUM!</v>
      </c>
    </row>
    <row r="44597" spans="31:31">
      <c r="AE44597" s="56" t="e">
        <f>DATE(Table2[[#This Row],[Year]],Table2[[#This Row],[Month]],1)</f>
        <v>#NUM!</v>
      </c>
    </row>
    <row r="44598" spans="31:31">
      <c r="AE44598" s="56" t="e">
        <f>DATE(Table2[[#This Row],[Year]],Table2[[#This Row],[Month]],1)</f>
        <v>#NUM!</v>
      </c>
    </row>
    <row r="44599" spans="31:31">
      <c r="AE44599" s="56" t="e">
        <f>DATE(Table2[[#This Row],[Year]],Table2[[#This Row],[Month]],1)</f>
        <v>#NUM!</v>
      </c>
    </row>
    <row r="44600" spans="31:31">
      <c r="AE44600" s="56" t="e">
        <f>DATE(Table2[[#This Row],[Year]],Table2[[#This Row],[Month]],1)</f>
        <v>#NUM!</v>
      </c>
    </row>
    <row r="44601" spans="31:31">
      <c r="AE44601" s="56" t="e">
        <f>DATE(Table2[[#This Row],[Year]],Table2[[#This Row],[Month]],1)</f>
        <v>#NUM!</v>
      </c>
    </row>
    <row r="44602" spans="31:31">
      <c r="AE44602" s="56" t="e">
        <f>DATE(Table2[[#This Row],[Year]],Table2[[#This Row],[Month]],1)</f>
        <v>#NUM!</v>
      </c>
    </row>
    <row r="44603" spans="31:31">
      <c r="AE44603" s="56" t="e">
        <f>DATE(Table2[[#This Row],[Year]],Table2[[#This Row],[Month]],1)</f>
        <v>#NUM!</v>
      </c>
    </row>
    <row r="44604" spans="31:31">
      <c r="AE44604" s="56" t="e">
        <f>DATE(Table2[[#This Row],[Year]],Table2[[#This Row],[Month]],1)</f>
        <v>#NUM!</v>
      </c>
    </row>
    <row r="44605" spans="31:31">
      <c r="AE44605" s="56" t="e">
        <f>DATE(Table2[[#This Row],[Year]],Table2[[#This Row],[Month]],1)</f>
        <v>#NUM!</v>
      </c>
    </row>
    <row r="44606" spans="31:31">
      <c r="AE44606" s="56" t="e">
        <f>DATE(Table2[[#This Row],[Year]],Table2[[#This Row],[Month]],1)</f>
        <v>#NUM!</v>
      </c>
    </row>
    <row r="44607" spans="31:31">
      <c r="AE44607" s="56" t="e">
        <f>DATE(Table2[[#This Row],[Year]],Table2[[#This Row],[Month]],1)</f>
        <v>#NUM!</v>
      </c>
    </row>
    <row r="44608" spans="31:31">
      <c r="AE44608" s="56" t="e">
        <f>DATE(Table2[[#This Row],[Year]],Table2[[#This Row],[Month]],1)</f>
        <v>#NUM!</v>
      </c>
    </row>
    <row r="44609" spans="31:31">
      <c r="AE44609" s="56" t="e">
        <f>DATE(Table2[[#This Row],[Year]],Table2[[#This Row],[Month]],1)</f>
        <v>#NUM!</v>
      </c>
    </row>
    <row r="44610" spans="31:31">
      <c r="AE44610" s="56" t="e">
        <f>DATE(Table2[[#This Row],[Year]],Table2[[#This Row],[Month]],1)</f>
        <v>#NUM!</v>
      </c>
    </row>
    <row r="44611" spans="31:31">
      <c r="AE44611" s="56" t="e">
        <f>DATE(Table2[[#This Row],[Year]],Table2[[#This Row],[Month]],1)</f>
        <v>#NUM!</v>
      </c>
    </row>
    <row r="44612" spans="31:31">
      <c r="AE44612" s="56" t="e">
        <f>DATE(Table2[[#This Row],[Year]],Table2[[#This Row],[Month]],1)</f>
        <v>#NUM!</v>
      </c>
    </row>
    <row r="44613" spans="31:31">
      <c r="AE44613" s="56" t="e">
        <f>DATE(Table2[[#This Row],[Year]],Table2[[#This Row],[Month]],1)</f>
        <v>#NUM!</v>
      </c>
    </row>
    <row r="44614" spans="31:31">
      <c r="AE44614" s="56" t="e">
        <f>DATE(Table2[[#This Row],[Year]],Table2[[#This Row],[Month]],1)</f>
        <v>#NUM!</v>
      </c>
    </row>
    <row r="44615" spans="31:31">
      <c r="AE44615" s="56" t="e">
        <f>DATE(Table2[[#This Row],[Year]],Table2[[#This Row],[Month]],1)</f>
        <v>#NUM!</v>
      </c>
    </row>
    <row r="44616" spans="31:31">
      <c r="AE44616" s="56" t="e">
        <f>DATE(Table2[[#This Row],[Year]],Table2[[#This Row],[Month]],1)</f>
        <v>#NUM!</v>
      </c>
    </row>
    <row r="44617" spans="31:31">
      <c r="AE44617" s="56" t="e">
        <f>DATE(Table2[[#This Row],[Year]],Table2[[#This Row],[Month]],1)</f>
        <v>#NUM!</v>
      </c>
    </row>
    <row r="44618" spans="31:31">
      <c r="AE44618" s="56" t="e">
        <f>DATE(Table2[[#This Row],[Year]],Table2[[#This Row],[Month]],1)</f>
        <v>#NUM!</v>
      </c>
    </row>
    <row r="44619" spans="31:31">
      <c r="AE44619" s="56" t="e">
        <f>DATE(Table2[[#This Row],[Year]],Table2[[#This Row],[Month]],1)</f>
        <v>#NUM!</v>
      </c>
    </row>
    <row r="44620" spans="31:31">
      <c r="AE44620" s="56" t="e">
        <f>DATE(Table2[[#This Row],[Year]],Table2[[#This Row],[Month]],1)</f>
        <v>#NUM!</v>
      </c>
    </row>
    <row r="44621" spans="31:31">
      <c r="AE44621" s="56" t="e">
        <f>DATE(Table2[[#This Row],[Year]],Table2[[#This Row],[Month]],1)</f>
        <v>#NUM!</v>
      </c>
    </row>
    <row r="44622" spans="31:31">
      <c r="AE44622" s="56" t="e">
        <f>DATE(Table2[[#This Row],[Year]],Table2[[#This Row],[Month]],1)</f>
        <v>#NUM!</v>
      </c>
    </row>
    <row r="44623" spans="31:31">
      <c r="AE44623" s="56" t="e">
        <f>DATE(Table2[[#This Row],[Year]],Table2[[#This Row],[Month]],1)</f>
        <v>#NUM!</v>
      </c>
    </row>
    <row r="44624" spans="31:31">
      <c r="AE44624" s="56" t="e">
        <f>DATE(Table2[[#This Row],[Year]],Table2[[#This Row],[Month]],1)</f>
        <v>#NUM!</v>
      </c>
    </row>
    <row r="44625" spans="31:31">
      <c r="AE44625" s="56" t="e">
        <f>DATE(Table2[[#This Row],[Year]],Table2[[#This Row],[Month]],1)</f>
        <v>#NUM!</v>
      </c>
    </row>
    <row r="44626" spans="31:31">
      <c r="AE44626" s="56" t="e">
        <f>DATE(Table2[[#This Row],[Year]],Table2[[#This Row],[Month]],1)</f>
        <v>#NUM!</v>
      </c>
    </row>
    <row r="44627" spans="31:31">
      <c r="AE44627" s="56" t="e">
        <f>DATE(Table2[[#This Row],[Year]],Table2[[#This Row],[Month]],1)</f>
        <v>#NUM!</v>
      </c>
    </row>
    <row r="44628" spans="31:31">
      <c r="AE44628" s="56" t="e">
        <f>DATE(Table2[[#This Row],[Year]],Table2[[#This Row],[Month]],1)</f>
        <v>#NUM!</v>
      </c>
    </row>
    <row r="44629" spans="31:31">
      <c r="AE44629" s="56" t="e">
        <f>DATE(Table2[[#This Row],[Year]],Table2[[#This Row],[Month]],1)</f>
        <v>#NUM!</v>
      </c>
    </row>
    <row r="44630" spans="31:31">
      <c r="AE44630" s="56" t="e">
        <f>DATE(Table2[[#This Row],[Year]],Table2[[#This Row],[Month]],1)</f>
        <v>#NUM!</v>
      </c>
    </row>
    <row r="44631" spans="31:31">
      <c r="AE44631" s="56" t="e">
        <f>DATE(Table2[[#This Row],[Year]],Table2[[#This Row],[Month]],1)</f>
        <v>#NUM!</v>
      </c>
    </row>
    <row r="44632" spans="31:31">
      <c r="AE44632" s="56" t="e">
        <f>DATE(Table2[[#This Row],[Year]],Table2[[#This Row],[Month]],1)</f>
        <v>#NUM!</v>
      </c>
    </row>
    <row r="44633" spans="31:31">
      <c r="AE44633" s="56" t="e">
        <f>DATE(Table2[[#This Row],[Year]],Table2[[#This Row],[Month]],1)</f>
        <v>#NUM!</v>
      </c>
    </row>
    <row r="44634" spans="31:31">
      <c r="AE44634" s="56" t="e">
        <f>DATE(Table2[[#This Row],[Year]],Table2[[#This Row],[Month]],1)</f>
        <v>#NUM!</v>
      </c>
    </row>
    <row r="44635" spans="31:31">
      <c r="AE44635" s="56" t="e">
        <f>DATE(Table2[[#This Row],[Year]],Table2[[#This Row],[Month]],1)</f>
        <v>#NUM!</v>
      </c>
    </row>
    <row r="44636" spans="31:31">
      <c r="AE44636" s="56" t="e">
        <f>DATE(Table2[[#This Row],[Year]],Table2[[#This Row],[Month]],1)</f>
        <v>#NUM!</v>
      </c>
    </row>
    <row r="44637" spans="31:31">
      <c r="AE44637" s="56" t="e">
        <f>DATE(Table2[[#This Row],[Year]],Table2[[#This Row],[Month]],1)</f>
        <v>#NUM!</v>
      </c>
    </row>
    <row r="44638" spans="31:31">
      <c r="AE44638" s="56" t="e">
        <f>DATE(Table2[[#This Row],[Year]],Table2[[#This Row],[Month]],1)</f>
        <v>#NUM!</v>
      </c>
    </row>
    <row r="44639" spans="31:31">
      <c r="AE44639" s="56" t="e">
        <f>DATE(Table2[[#This Row],[Year]],Table2[[#This Row],[Month]],1)</f>
        <v>#NUM!</v>
      </c>
    </row>
    <row r="44640" spans="31:31">
      <c r="AE44640" s="56" t="e">
        <f>DATE(Table2[[#This Row],[Year]],Table2[[#This Row],[Month]],1)</f>
        <v>#NUM!</v>
      </c>
    </row>
    <row r="44641" spans="31:31">
      <c r="AE44641" s="56" t="e">
        <f>DATE(Table2[[#This Row],[Year]],Table2[[#This Row],[Month]],1)</f>
        <v>#NUM!</v>
      </c>
    </row>
    <row r="44642" spans="31:31">
      <c r="AE44642" s="56" t="e">
        <f>DATE(Table2[[#This Row],[Year]],Table2[[#This Row],[Month]],1)</f>
        <v>#NUM!</v>
      </c>
    </row>
    <row r="44643" spans="31:31">
      <c r="AE44643" s="56" t="e">
        <f>DATE(Table2[[#This Row],[Year]],Table2[[#This Row],[Month]],1)</f>
        <v>#NUM!</v>
      </c>
    </row>
    <row r="44644" spans="31:31">
      <c r="AE44644" s="56" t="e">
        <f>DATE(Table2[[#This Row],[Year]],Table2[[#This Row],[Month]],1)</f>
        <v>#NUM!</v>
      </c>
    </row>
    <row r="44645" spans="31:31">
      <c r="AE44645" s="56" t="e">
        <f>DATE(Table2[[#This Row],[Year]],Table2[[#This Row],[Month]],1)</f>
        <v>#NUM!</v>
      </c>
    </row>
    <row r="44646" spans="31:31">
      <c r="AE44646" s="56" t="e">
        <f>DATE(Table2[[#This Row],[Year]],Table2[[#This Row],[Month]],1)</f>
        <v>#NUM!</v>
      </c>
    </row>
    <row r="44647" spans="31:31">
      <c r="AE44647" s="56" t="e">
        <f>DATE(Table2[[#This Row],[Year]],Table2[[#This Row],[Month]],1)</f>
        <v>#NUM!</v>
      </c>
    </row>
    <row r="44648" spans="31:31">
      <c r="AE44648" s="56" t="e">
        <f>DATE(Table2[[#This Row],[Year]],Table2[[#This Row],[Month]],1)</f>
        <v>#NUM!</v>
      </c>
    </row>
    <row r="44649" spans="31:31">
      <c r="AE44649" s="56" t="e">
        <f>DATE(Table2[[#This Row],[Year]],Table2[[#This Row],[Month]],1)</f>
        <v>#NUM!</v>
      </c>
    </row>
    <row r="44650" spans="31:31">
      <c r="AE44650" s="56" t="e">
        <f>DATE(Table2[[#This Row],[Year]],Table2[[#This Row],[Month]],1)</f>
        <v>#NUM!</v>
      </c>
    </row>
    <row r="44651" spans="31:31">
      <c r="AE44651" s="56" t="e">
        <f>DATE(Table2[[#This Row],[Year]],Table2[[#This Row],[Month]],1)</f>
        <v>#NUM!</v>
      </c>
    </row>
    <row r="44652" spans="31:31">
      <c r="AE44652" s="56" t="e">
        <f>DATE(Table2[[#This Row],[Year]],Table2[[#This Row],[Month]],1)</f>
        <v>#NUM!</v>
      </c>
    </row>
    <row r="44653" spans="31:31">
      <c r="AE44653" s="56" t="e">
        <f>DATE(Table2[[#This Row],[Year]],Table2[[#This Row],[Month]],1)</f>
        <v>#NUM!</v>
      </c>
    </row>
    <row r="44654" spans="31:31">
      <c r="AE44654" s="56" t="e">
        <f>DATE(Table2[[#This Row],[Year]],Table2[[#This Row],[Month]],1)</f>
        <v>#NUM!</v>
      </c>
    </row>
    <row r="44655" spans="31:31">
      <c r="AE44655" s="56" t="e">
        <f>DATE(Table2[[#This Row],[Year]],Table2[[#This Row],[Month]],1)</f>
        <v>#NUM!</v>
      </c>
    </row>
    <row r="44656" spans="31:31">
      <c r="AE44656" s="56" t="e">
        <f>DATE(Table2[[#This Row],[Year]],Table2[[#This Row],[Month]],1)</f>
        <v>#NUM!</v>
      </c>
    </row>
    <row r="44657" spans="31:31">
      <c r="AE44657" s="56" t="e">
        <f>DATE(Table2[[#This Row],[Year]],Table2[[#This Row],[Month]],1)</f>
        <v>#NUM!</v>
      </c>
    </row>
    <row r="44658" spans="31:31">
      <c r="AE44658" s="56" t="e">
        <f>DATE(Table2[[#This Row],[Year]],Table2[[#This Row],[Month]],1)</f>
        <v>#NUM!</v>
      </c>
    </row>
    <row r="44659" spans="31:31">
      <c r="AE44659" s="56" t="e">
        <f>DATE(Table2[[#This Row],[Year]],Table2[[#This Row],[Month]],1)</f>
        <v>#NUM!</v>
      </c>
    </row>
    <row r="44660" spans="31:31">
      <c r="AE44660" s="56" t="e">
        <f>DATE(Table2[[#This Row],[Year]],Table2[[#This Row],[Month]],1)</f>
        <v>#NUM!</v>
      </c>
    </row>
    <row r="44661" spans="31:31">
      <c r="AE44661" s="56" t="e">
        <f>DATE(Table2[[#This Row],[Year]],Table2[[#This Row],[Month]],1)</f>
        <v>#NUM!</v>
      </c>
    </row>
    <row r="44662" spans="31:31">
      <c r="AE44662" s="56" t="e">
        <f>DATE(Table2[[#This Row],[Year]],Table2[[#This Row],[Month]],1)</f>
        <v>#NUM!</v>
      </c>
    </row>
    <row r="44663" spans="31:31">
      <c r="AE44663" s="56" t="e">
        <f>DATE(Table2[[#This Row],[Year]],Table2[[#This Row],[Month]],1)</f>
        <v>#NUM!</v>
      </c>
    </row>
    <row r="44664" spans="31:31">
      <c r="AE44664" s="56" t="e">
        <f>DATE(Table2[[#This Row],[Year]],Table2[[#This Row],[Month]],1)</f>
        <v>#NUM!</v>
      </c>
    </row>
    <row r="44665" spans="31:31">
      <c r="AE44665" s="56" t="e">
        <f>DATE(Table2[[#This Row],[Year]],Table2[[#This Row],[Month]],1)</f>
        <v>#NUM!</v>
      </c>
    </row>
    <row r="44666" spans="31:31">
      <c r="AE44666" s="56" t="e">
        <f>DATE(Table2[[#This Row],[Year]],Table2[[#This Row],[Month]],1)</f>
        <v>#NUM!</v>
      </c>
    </row>
    <row r="44667" spans="31:31">
      <c r="AE44667" s="56" t="e">
        <f>DATE(Table2[[#This Row],[Year]],Table2[[#This Row],[Month]],1)</f>
        <v>#NUM!</v>
      </c>
    </row>
    <row r="44668" spans="31:31">
      <c r="AE44668" s="56" t="e">
        <f>DATE(Table2[[#This Row],[Year]],Table2[[#This Row],[Month]],1)</f>
        <v>#NUM!</v>
      </c>
    </row>
    <row r="44669" spans="31:31">
      <c r="AE44669" s="56" t="e">
        <f>DATE(Table2[[#This Row],[Year]],Table2[[#This Row],[Month]],1)</f>
        <v>#NUM!</v>
      </c>
    </row>
    <row r="44670" spans="31:31">
      <c r="AE44670" s="56" t="e">
        <f>DATE(Table2[[#This Row],[Year]],Table2[[#This Row],[Month]],1)</f>
        <v>#NUM!</v>
      </c>
    </row>
    <row r="44671" spans="31:31">
      <c r="AE44671" s="56" t="e">
        <f>DATE(Table2[[#This Row],[Year]],Table2[[#This Row],[Month]],1)</f>
        <v>#NUM!</v>
      </c>
    </row>
    <row r="44672" spans="31:31">
      <c r="AE44672" s="56" t="e">
        <f>DATE(Table2[[#This Row],[Year]],Table2[[#This Row],[Month]],1)</f>
        <v>#NUM!</v>
      </c>
    </row>
    <row r="44673" spans="31:31">
      <c r="AE44673" s="56" t="e">
        <f>DATE(Table2[[#This Row],[Year]],Table2[[#This Row],[Month]],1)</f>
        <v>#NUM!</v>
      </c>
    </row>
    <row r="44674" spans="31:31">
      <c r="AE44674" s="56" t="e">
        <f>DATE(Table2[[#This Row],[Year]],Table2[[#This Row],[Month]],1)</f>
        <v>#NUM!</v>
      </c>
    </row>
    <row r="44675" spans="31:31">
      <c r="AE44675" s="56" t="e">
        <f>DATE(Table2[[#This Row],[Year]],Table2[[#This Row],[Month]],1)</f>
        <v>#NUM!</v>
      </c>
    </row>
    <row r="44676" spans="31:31">
      <c r="AE44676" s="56" t="e">
        <f>DATE(Table2[[#This Row],[Year]],Table2[[#This Row],[Month]],1)</f>
        <v>#NUM!</v>
      </c>
    </row>
    <row r="44677" spans="31:31">
      <c r="AE44677" s="56" t="e">
        <f>DATE(Table2[[#This Row],[Year]],Table2[[#This Row],[Month]],1)</f>
        <v>#NUM!</v>
      </c>
    </row>
    <row r="44678" spans="31:31">
      <c r="AE44678" s="56" t="e">
        <f>DATE(Table2[[#This Row],[Year]],Table2[[#This Row],[Month]],1)</f>
        <v>#NUM!</v>
      </c>
    </row>
    <row r="44679" spans="31:31">
      <c r="AE44679" s="56" t="e">
        <f>DATE(Table2[[#This Row],[Year]],Table2[[#This Row],[Month]],1)</f>
        <v>#NUM!</v>
      </c>
    </row>
    <row r="44680" spans="31:31">
      <c r="AE44680" s="56" t="e">
        <f>DATE(Table2[[#This Row],[Year]],Table2[[#This Row],[Month]],1)</f>
        <v>#NUM!</v>
      </c>
    </row>
    <row r="44681" spans="31:31">
      <c r="AE44681" s="56" t="e">
        <f>DATE(Table2[[#This Row],[Year]],Table2[[#This Row],[Month]],1)</f>
        <v>#NUM!</v>
      </c>
    </row>
    <row r="44682" spans="31:31">
      <c r="AE44682" s="56" t="e">
        <f>DATE(Table2[[#This Row],[Year]],Table2[[#This Row],[Month]],1)</f>
        <v>#NUM!</v>
      </c>
    </row>
    <row r="44683" spans="31:31">
      <c r="AE44683" s="56" t="e">
        <f>DATE(Table2[[#This Row],[Year]],Table2[[#This Row],[Month]],1)</f>
        <v>#NUM!</v>
      </c>
    </row>
    <row r="44684" spans="31:31">
      <c r="AE44684" s="56" t="e">
        <f>DATE(Table2[[#This Row],[Year]],Table2[[#This Row],[Month]],1)</f>
        <v>#NUM!</v>
      </c>
    </row>
    <row r="44685" spans="31:31">
      <c r="AE44685" s="56" t="e">
        <f>DATE(Table2[[#This Row],[Year]],Table2[[#This Row],[Month]],1)</f>
        <v>#NUM!</v>
      </c>
    </row>
    <row r="44686" spans="31:31">
      <c r="AE44686" s="56" t="e">
        <f>DATE(Table2[[#This Row],[Year]],Table2[[#This Row],[Month]],1)</f>
        <v>#NUM!</v>
      </c>
    </row>
    <row r="44687" spans="31:31">
      <c r="AE44687" s="56" t="e">
        <f>DATE(Table2[[#This Row],[Year]],Table2[[#This Row],[Month]],1)</f>
        <v>#NUM!</v>
      </c>
    </row>
    <row r="44688" spans="31:31">
      <c r="AE44688" s="56" t="e">
        <f>DATE(Table2[[#This Row],[Year]],Table2[[#This Row],[Month]],1)</f>
        <v>#NUM!</v>
      </c>
    </row>
    <row r="44689" spans="31:31">
      <c r="AE44689" s="56" t="e">
        <f>DATE(Table2[[#This Row],[Year]],Table2[[#This Row],[Month]],1)</f>
        <v>#NUM!</v>
      </c>
    </row>
    <row r="44690" spans="31:31">
      <c r="AE44690" s="56" t="e">
        <f>DATE(Table2[[#This Row],[Year]],Table2[[#This Row],[Month]],1)</f>
        <v>#NUM!</v>
      </c>
    </row>
    <row r="44691" spans="31:31">
      <c r="AE44691" s="56" t="e">
        <f>DATE(Table2[[#This Row],[Year]],Table2[[#This Row],[Month]],1)</f>
        <v>#NUM!</v>
      </c>
    </row>
    <row r="44692" spans="31:31">
      <c r="AE44692" s="56" t="e">
        <f>DATE(Table2[[#This Row],[Year]],Table2[[#This Row],[Month]],1)</f>
        <v>#NUM!</v>
      </c>
    </row>
    <row r="44693" spans="31:31">
      <c r="AE44693" s="56" t="e">
        <f>DATE(Table2[[#This Row],[Year]],Table2[[#This Row],[Month]],1)</f>
        <v>#NUM!</v>
      </c>
    </row>
    <row r="44694" spans="31:31">
      <c r="AE44694" s="56" t="e">
        <f>DATE(Table2[[#This Row],[Year]],Table2[[#This Row],[Month]],1)</f>
        <v>#NUM!</v>
      </c>
    </row>
    <row r="44695" spans="31:31">
      <c r="AE44695" s="56" t="e">
        <f>DATE(Table2[[#This Row],[Year]],Table2[[#This Row],[Month]],1)</f>
        <v>#NUM!</v>
      </c>
    </row>
    <row r="44696" spans="31:31">
      <c r="AE44696" s="56" t="e">
        <f>DATE(Table2[[#This Row],[Year]],Table2[[#This Row],[Month]],1)</f>
        <v>#NUM!</v>
      </c>
    </row>
    <row r="44697" spans="31:31">
      <c r="AE44697" s="56" t="e">
        <f>DATE(Table2[[#This Row],[Year]],Table2[[#This Row],[Month]],1)</f>
        <v>#NUM!</v>
      </c>
    </row>
    <row r="44698" spans="31:31">
      <c r="AE44698" s="56" t="e">
        <f>DATE(Table2[[#This Row],[Year]],Table2[[#This Row],[Month]],1)</f>
        <v>#NUM!</v>
      </c>
    </row>
    <row r="44699" spans="31:31">
      <c r="AE44699" s="56" t="e">
        <f>DATE(Table2[[#This Row],[Year]],Table2[[#This Row],[Month]],1)</f>
        <v>#NUM!</v>
      </c>
    </row>
    <row r="44700" spans="31:31">
      <c r="AE44700" s="56" t="e">
        <f>DATE(Table2[[#This Row],[Year]],Table2[[#This Row],[Month]],1)</f>
        <v>#NUM!</v>
      </c>
    </row>
    <row r="44701" spans="31:31">
      <c r="AE44701" s="56" t="e">
        <f>DATE(Table2[[#This Row],[Year]],Table2[[#This Row],[Month]],1)</f>
        <v>#NUM!</v>
      </c>
    </row>
    <row r="44702" spans="31:31">
      <c r="AE44702" s="56" t="e">
        <f>DATE(Table2[[#This Row],[Year]],Table2[[#This Row],[Month]],1)</f>
        <v>#NUM!</v>
      </c>
    </row>
    <row r="44703" spans="31:31">
      <c r="AE44703" s="56" t="e">
        <f>DATE(Table2[[#This Row],[Year]],Table2[[#This Row],[Month]],1)</f>
        <v>#NUM!</v>
      </c>
    </row>
    <row r="44704" spans="31:31">
      <c r="AE44704" s="56" t="e">
        <f>DATE(Table2[[#This Row],[Year]],Table2[[#This Row],[Month]],1)</f>
        <v>#NUM!</v>
      </c>
    </row>
    <row r="44705" spans="31:31">
      <c r="AE44705" s="56" t="e">
        <f>DATE(Table2[[#This Row],[Year]],Table2[[#This Row],[Month]],1)</f>
        <v>#NUM!</v>
      </c>
    </row>
    <row r="44706" spans="31:31">
      <c r="AE44706" s="56" t="e">
        <f>DATE(Table2[[#This Row],[Year]],Table2[[#This Row],[Month]],1)</f>
        <v>#NUM!</v>
      </c>
    </row>
    <row r="44707" spans="31:31">
      <c r="AE44707" s="56" t="e">
        <f>DATE(Table2[[#This Row],[Year]],Table2[[#This Row],[Month]],1)</f>
        <v>#NUM!</v>
      </c>
    </row>
    <row r="44708" spans="31:31">
      <c r="AE44708" s="56" t="e">
        <f>DATE(Table2[[#This Row],[Year]],Table2[[#This Row],[Month]],1)</f>
        <v>#NUM!</v>
      </c>
    </row>
    <row r="44709" spans="31:31">
      <c r="AE44709" s="56" t="e">
        <f>DATE(Table2[[#This Row],[Year]],Table2[[#This Row],[Month]],1)</f>
        <v>#NUM!</v>
      </c>
    </row>
    <row r="44710" spans="31:31">
      <c r="AE44710" s="56" t="e">
        <f>DATE(Table2[[#This Row],[Year]],Table2[[#This Row],[Month]],1)</f>
        <v>#NUM!</v>
      </c>
    </row>
    <row r="44711" spans="31:31">
      <c r="AE44711" s="56" t="e">
        <f>DATE(Table2[[#This Row],[Year]],Table2[[#This Row],[Month]],1)</f>
        <v>#NUM!</v>
      </c>
    </row>
    <row r="44712" spans="31:31">
      <c r="AE44712" s="56" t="e">
        <f>DATE(Table2[[#This Row],[Year]],Table2[[#This Row],[Month]],1)</f>
        <v>#NUM!</v>
      </c>
    </row>
    <row r="44713" spans="31:31">
      <c r="AE44713" s="56" t="e">
        <f>DATE(Table2[[#This Row],[Year]],Table2[[#This Row],[Month]],1)</f>
        <v>#NUM!</v>
      </c>
    </row>
    <row r="44714" spans="31:31">
      <c r="AE44714" s="56" t="e">
        <f>DATE(Table2[[#This Row],[Year]],Table2[[#This Row],[Month]],1)</f>
        <v>#NUM!</v>
      </c>
    </row>
    <row r="44715" spans="31:31">
      <c r="AE44715" s="56" t="e">
        <f>DATE(Table2[[#This Row],[Year]],Table2[[#This Row],[Month]],1)</f>
        <v>#NUM!</v>
      </c>
    </row>
    <row r="44716" spans="31:31">
      <c r="AE44716" s="56" t="e">
        <f>DATE(Table2[[#This Row],[Year]],Table2[[#This Row],[Month]],1)</f>
        <v>#NUM!</v>
      </c>
    </row>
    <row r="44717" spans="31:31">
      <c r="AE44717" s="56" t="e">
        <f>DATE(Table2[[#This Row],[Year]],Table2[[#This Row],[Month]],1)</f>
        <v>#NUM!</v>
      </c>
    </row>
    <row r="44718" spans="31:31">
      <c r="AE44718" s="56" t="e">
        <f>DATE(Table2[[#This Row],[Year]],Table2[[#This Row],[Month]],1)</f>
        <v>#NUM!</v>
      </c>
    </row>
    <row r="44719" spans="31:31">
      <c r="AE44719" s="56" t="e">
        <f>DATE(Table2[[#This Row],[Year]],Table2[[#This Row],[Month]],1)</f>
        <v>#NUM!</v>
      </c>
    </row>
    <row r="44720" spans="31:31">
      <c r="AE44720" s="56" t="e">
        <f>DATE(Table2[[#This Row],[Year]],Table2[[#This Row],[Month]],1)</f>
        <v>#NUM!</v>
      </c>
    </row>
    <row r="44721" spans="31:31">
      <c r="AE44721" s="56" t="e">
        <f>DATE(Table2[[#This Row],[Year]],Table2[[#This Row],[Month]],1)</f>
        <v>#NUM!</v>
      </c>
    </row>
    <row r="44722" spans="31:31">
      <c r="AE44722" s="56" t="e">
        <f>DATE(Table2[[#This Row],[Year]],Table2[[#This Row],[Month]],1)</f>
        <v>#NUM!</v>
      </c>
    </row>
    <row r="44723" spans="31:31">
      <c r="AE44723" s="56" t="e">
        <f>DATE(Table2[[#This Row],[Year]],Table2[[#This Row],[Month]],1)</f>
        <v>#NUM!</v>
      </c>
    </row>
    <row r="44724" spans="31:31">
      <c r="AE44724" s="56" t="e">
        <f>DATE(Table2[[#This Row],[Year]],Table2[[#This Row],[Month]],1)</f>
        <v>#NUM!</v>
      </c>
    </row>
    <row r="44725" spans="31:31">
      <c r="AE44725" s="56" t="e">
        <f>DATE(Table2[[#This Row],[Year]],Table2[[#This Row],[Month]],1)</f>
        <v>#NUM!</v>
      </c>
    </row>
    <row r="44726" spans="31:31">
      <c r="AE44726" s="56" t="e">
        <f>DATE(Table2[[#This Row],[Year]],Table2[[#This Row],[Month]],1)</f>
        <v>#NUM!</v>
      </c>
    </row>
    <row r="44727" spans="31:31">
      <c r="AE44727" s="56" t="e">
        <f>DATE(Table2[[#This Row],[Year]],Table2[[#This Row],[Month]],1)</f>
        <v>#NUM!</v>
      </c>
    </row>
    <row r="44728" spans="31:31">
      <c r="AE44728" s="56" t="e">
        <f>DATE(Table2[[#This Row],[Year]],Table2[[#This Row],[Month]],1)</f>
        <v>#NUM!</v>
      </c>
    </row>
    <row r="44729" spans="31:31">
      <c r="AE44729" s="56" t="e">
        <f>DATE(Table2[[#This Row],[Year]],Table2[[#This Row],[Month]],1)</f>
        <v>#NUM!</v>
      </c>
    </row>
    <row r="44730" spans="31:31">
      <c r="AE44730" s="56" t="e">
        <f>DATE(Table2[[#This Row],[Year]],Table2[[#This Row],[Month]],1)</f>
        <v>#NUM!</v>
      </c>
    </row>
    <row r="44731" spans="31:31">
      <c r="AE44731" s="56" t="e">
        <f>DATE(Table2[[#This Row],[Year]],Table2[[#This Row],[Month]],1)</f>
        <v>#NUM!</v>
      </c>
    </row>
    <row r="44732" spans="31:31">
      <c r="AE44732" s="56" t="e">
        <f>DATE(Table2[[#This Row],[Year]],Table2[[#This Row],[Month]],1)</f>
        <v>#NUM!</v>
      </c>
    </row>
    <row r="44733" spans="31:31">
      <c r="AE44733" s="56" t="e">
        <f>DATE(Table2[[#This Row],[Year]],Table2[[#This Row],[Month]],1)</f>
        <v>#NUM!</v>
      </c>
    </row>
    <row r="44734" spans="31:31">
      <c r="AE44734" s="56" t="e">
        <f>DATE(Table2[[#This Row],[Year]],Table2[[#This Row],[Month]],1)</f>
        <v>#NUM!</v>
      </c>
    </row>
    <row r="44735" spans="31:31">
      <c r="AE44735" s="56" t="e">
        <f>DATE(Table2[[#This Row],[Year]],Table2[[#This Row],[Month]],1)</f>
        <v>#NUM!</v>
      </c>
    </row>
    <row r="44736" spans="31:31">
      <c r="AE44736" s="56" t="e">
        <f>DATE(Table2[[#This Row],[Year]],Table2[[#This Row],[Month]],1)</f>
        <v>#NUM!</v>
      </c>
    </row>
    <row r="44737" spans="31:31">
      <c r="AE44737" s="56" t="e">
        <f>DATE(Table2[[#This Row],[Year]],Table2[[#This Row],[Month]],1)</f>
        <v>#NUM!</v>
      </c>
    </row>
    <row r="44738" spans="31:31">
      <c r="AE44738" s="56" t="e">
        <f>DATE(Table2[[#This Row],[Year]],Table2[[#This Row],[Month]],1)</f>
        <v>#NUM!</v>
      </c>
    </row>
    <row r="44739" spans="31:31">
      <c r="AE44739" s="56" t="e">
        <f>DATE(Table2[[#This Row],[Year]],Table2[[#This Row],[Month]],1)</f>
        <v>#NUM!</v>
      </c>
    </row>
    <row r="44740" spans="31:31">
      <c r="AE44740" s="56" t="e">
        <f>DATE(Table2[[#This Row],[Year]],Table2[[#This Row],[Month]],1)</f>
        <v>#NUM!</v>
      </c>
    </row>
    <row r="44741" spans="31:31">
      <c r="AE44741" s="56" t="e">
        <f>DATE(Table2[[#This Row],[Year]],Table2[[#This Row],[Month]],1)</f>
        <v>#NUM!</v>
      </c>
    </row>
    <row r="44742" spans="31:31">
      <c r="AE44742" s="56" t="e">
        <f>DATE(Table2[[#This Row],[Year]],Table2[[#This Row],[Month]],1)</f>
        <v>#NUM!</v>
      </c>
    </row>
    <row r="44743" spans="31:31">
      <c r="AE44743" s="56" t="e">
        <f>DATE(Table2[[#This Row],[Year]],Table2[[#This Row],[Month]],1)</f>
        <v>#NUM!</v>
      </c>
    </row>
    <row r="44744" spans="31:31">
      <c r="AE44744" s="56" t="e">
        <f>DATE(Table2[[#This Row],[Year]],Table2[[#This Row],[Month]],1)</f>
        <v>#NUM!</v>
      </c>
    </row>
    <row r="44745" spans="31:31">
      <c r="AE44745" s="56" t="e">
        <f>DATE(Table2[[#This Row],[Year]],Table2[[#This Row],[Month]],1)</f>
        <v>#NUM!</v>
      </c>
    </row>
    <row r="44746" spans="31:31">
      <c r="AE44746" s="56" t="e">
        <f>DATE(Table2[[#This Row],[Year]],Table2[[#This Row],[Month]],1)</f>
        <v>#NUM!</v>
      </c>
    </row>
    <row r="44747" spans="31:31">
      <c r="AE44747" s="56" t="e">
        <f>DATE(Table2[[#This Row],[Year]],Table2[[#This Row],[Month]],1)</f>
        <v>#NUM!</v>
      </c>
    </row>
    <row r="44748" spans="31:31">
      <c r="AE44748" s="56" t="e">
        <f>DATE(Table2[[#This Row],[Year]],Table2[[#This Row],[Month]],1)</f>
        <v>#NUM!</v>
      </c>
    </row>
    <row r="44749" spans="31:31">
      <c r="AE44749" s="56" t="e">
        <f>DATE(Table2[[#This Row],[Year]],Table2[[#This Row],[Month]],1)</f>
        <v>#NUM!</v>
      </c>
    </row>
    <row r="44750" spans="31:31">
      <c r="AE44750" s="56" t="e">
        <f>DATE(Table2[[#This Row],[Year]],Table2[[#This Row],[Month]],1)</f>
        <v>#NUM!</v>
      </c>
    </row>
    <row r="44751" spans="31:31">
      <c r="AE44751" s="56" t="e">
        <f>DATE(Table2[[#This Row],[Year]],Table2[[#This Row],[Month]],1)</f>
        <v>#NUM!</v>
      </c>
    </row>
    <row r="44752" spans="31:31">
      <c r="AE44752" s="56" t="e">
        <f>DATE(Table2[[#This Row],[Year]],Table2[[#This Row],[Month]],1)</f>
        <v>#NUM!</v>
      </c>
    </row>
    <row r="44753" spans="31:31">
      <c r="AE44753" s="56" t="e">
        <f>DATE(Table2[[#This Row],[Year]],Table2[[#This Row],[Month]],1)</f>
        <v>#NUM!</v>
      </c>
    </row>
    <row r="44754" spans="31:31">
      <c r="AE44754" s="56" t="e">
        <f>DATE(Table2[[#This Row],[Year]],Table2[[#This Row],[Month]],1)</f>
        <v>#NUM!</v>
      </c>
    </row>
    <row r="44755" spans="31:31">
      <c r="AE44755" s="56" t="e">
        <f>DATE(Table2[[#This Row],[Year]],Table2[[#This Row],[Month]],1)</f>
        <v>#NUM!</v>
      </c>
    </row>
    <row r="44756" spans="31:31">
      <c r="AE44756" s="56" t="e">
        <f>DATE(Table2[[#This Row],[Year]],Table2[[#This Row],[Month]],1)</f>
        <v>#NUM!</v>
      </c>
    </row>
    <row r="44757" spans="31:31">
      <c r="AE44757" s="56" t="e">
        <f>DATE(Table2[[#This Row],[Year]],Table2[[#This Row],[Month]],1)</f>
        <v>#NUM!</v>
      </c>
    </row>
    <row r="44758" spans="31:31">
      <c r="AE44758" s="56" t="e">
        <f>DATE(Table2[[#This Row],[Year]],Table2[[#This Row],[Month]],1)</f>
        <v>#NUM!</v>
      </c>
    </row>
    <row r="44759" spans="31:31">
      <c r="AE44759" s="56" t="e">
        <f>DATE(Table2[[#This Row],[Year]],Table2[[#This Row],[Month]],1)</f>
        <v>#NUM!</v>
      </c>
    </row>
    <row r="44760" spans="31:31">
      <c r="AE44760" s="56" t="e">
        <f>DATE(Table2[[#This Row],[Year]],Table2[[#This Row],[Month]],1)</f>
        <v>#NUM!</v>
      </c>
    </row>
    <row r="44761" spans="31:31">
      <c r="AE44761" s="56" t="e">
        <f>DATE(Table2[[#This Row],[Year]],Table2[[#This Row],[Month]],1)</f>
        <v>#NUM!</v>
      </c>
    </row>
    <row r="44762" spans="31:31">
      <c r="AE44762" s="56" t="e">
        <f>DATE(Table2[[#This Row],[Year]],Table2[[#This Row],[Month]],1)</f>
        <v>#NUM!</v>
      </c>
    </row>
    <row r="44763" spans="31:31">
      <c r="AE44763" s="56" t="e">
        <f>DATE(Table2[[#This Row],[Year]],Table2[[#This Row],[Month]],1)</f>
        <v>#NUM!</v>
      </c>
    </row>
    <row r="44764" spans="31:31">
      <c r="AE44764" s="56" t="e">
        <f>DATE(Table2[[#This Row],[Year]],Table2[[#This Row],[Month]],1)</f>
        <v>#NUM!</v>
      </c>
    </row>
    <row r="44765" spans="31:31">
      <c r="AE44765" s="56" t="e">
        <f>DATE(Table2[[#This Row],[Year]],Table2[[#This Row],[Month]],1)</f>
        <v>#NUM!</v>
      </c>
    </row>
    <row r="44766" spans="31:31">
      <c r="AE44766" s="56" t="e">
        <f>DATE(Table2[[#This Row],[Year]],Table2[[#This Row],[Month]],1)</f>
        <v>#NUM!</v>
      </c>
    </row>
    <row r="44767" spans="31:31">
      <c r="AE44767" s="56" t="e">
        <f>DATE(Table2[[#This Row],[Year]],Table2[[#This Row],[Month]],1)</f>
        <v>#NUM!</v>
      </c>
    </row>
    <row r="44768" spans="31:31">
      <c r="AE44768" s="56" t="e">
        <f>DATE(Table2[[#This Row],[Year]],Table2[[#This Row],[Month]],1)</f>
        <v>#NUM!</v>
      </c>
    </row>
    <row r="44769" spans="31:31">
      <c r="AE44769" s="56" t="e">
        <f>DATE(Table2[[#This Row],[Year]],Table2[[#This Row],[Month]],1)</f>
        <v>#NUM!</v>
      </c>
    </row>
    <row r="44770" spans="31:31">
      <c r="AE44770" s="56" t="e">
        <f>DATE(Table2[[#This Row],[Year]],Table2[[#This Row],[Month]],1)</f>
        <v>#NUM!</v>
      </c>
    </row>
    <row r="44771" spans="31:31">
      <c r="AE44771" s="56" t="e">
        <f>DATE(Table2[[#This Row],[Year]],Table2[[#This Row],[Month]],1)</f>
        <v>#NUM!</v>
      </c>
    </row>
    <row r="44772" spans="31:31">
      <c r="AE44772" s="56" t="e">
        <f>DATE(Table2[[#This Row],[Year]],Table2[[#This Row],[Month]],1)</f>
        <v>#NUM!</v>
      </c>
    </row>
    <row r="44773" spans="31:31">
      <c r="AE44773" s="56" t="e">
        <f>DATE(Table2[[#This Row],[Year]],Table2[[#This Row],[Month]],1)</f>
        <v>#NUM!</v>
      </c>
    </row>
    <row r="44774" spans="31:31">
      <c r="AE44774" s="56" t="e">
        <f>DATE(Table2[[#This Row],[Year]],Table2[[#This Row],[Month]],1)</f>
        <v>#NUM!</v>
      </c>
    </row>
    <row r="44775" spans="31:31">
      <c r="AE44775" s="56" t="e">
        <f>DATE(Table2[[#This Row],[Year]],Table2[[#This Row],[Month]],1)</f>
        <v>#NUM!</v>
      </c>
    </row>
    <row r="44776" spans="31:31">
      <c r="AE44776" s="56" t="e">
        <f>DATE(Table2[[#This Row],[Year]],Table2[[#This Row],[Month]],1)</f>
        <v>#NUM!</v>
      </c>
    </row>
    <row r="44777" spans="31:31">
      <c r="AE44777" s="56" t="e">
        <f>DATE(Table2[[#This Row],[Year]],Table2[[#This Row],[Month]],1)</f>
        <v>#NUM!</v>
      </c>
    </row>
    <row r="44778" spans="31:31">
      <c r="AE44778" s="56" t="e">
        <f>DATE(Table2[[#This Row],[Year]],Table2[[#This Row],[Month]],1)</f>
        <v>#NUM!</v>
      </c>
    </row>
    <row r="44779" spans="31:31">
      <c r="AE44779" s="56" t="e">
        <f>DATE(Table2[[#This Row],[Year]],Table2[[#This Row],[Month]],1)</f>
        <v>#NUM!</v>
      </c>
    </row>
    <row r="44780" spans="31:31">
      <c r="AE44780" s="56" t="e">
        <f>DATE(Table2[[#This Row],[Year]],Table2[[#This Row],[Month]],1)</f>
        <v>#NUM!</v>
      </c>
    </row>
    <row r="44781" spans="31:31">
      <c r="AE44781" s="56" t="e">
        <f>DATE(Table2[[#This Row],[Year]],Table2[[#This Row],[Month]],1)</f>
        <v>#NUM!</v>
      </c>
    </row>
    <row r="44782" spans="31:31">
      <c r="AE44782" s="56" t="e">
        <f>DATE(Table2[[#This Row],[Year]],Table2[[#This Row],[Month]],1)</f>
        <v>#NUM!</v>
      </c>
    </row>
    <row r="44783" spans="31:31">
      <c r="AE44783" s="56" t="e">
        <f>DATE(Table2[[#This Row],[Year]],Table2[[#This Row],[Month]],1)</f>
        <v>#NUM!</v>
      </c>
    </row>
    <row r="44784" spans="31:31">
      <c r="AE44784" s="56" t="e">
        <f>DATE(Table2[[#This Row],[Year]],Table2[[#This Row],[Month]],1)</f>
        <v>#NUM!</v>
      </c>
    </row>
    <row r="44785" spans="31:31">
      <c r="AE44785" s="56" t="e">
        <f>DATE(Table2[[#This Row],[Year]],Table2[[#This Row],[Month]],1)</f>
        <v>#NUM!</v>
      </c>
    </row>
    <row r="44786" spans="31:31">
      <c r="AE44786" s="56" t="e">
        <f>DATE(Table2[[#This Row],[Year]],Table2[[#This Row],[Month]],1)</f>
        <v>#NUM!</v>
      </c>
    </row>
    <row r="44787" spans="31:31">
      <c r="AE44787" s="56" t="e">
        <f>DATE(Table2[[#This Row],[Year]],Table2[[#This Row],[Month]],1)</f>
        <v>#NUM!</v>
      </c>
    </row>
    <row r="44788" spans="31:31">
      <c r="AE44788" s="56" t="e">
        <f>DATE(Table2[[#This Row],[Year]],Table2[[#This Row],[Month]],1)</f>
        <v>#NUM!</v>
      </c>
    </row>
    <row r="44789" spans="31:31">
      <c r="AE44789" s="56" t="e">
        <f>DATE(Table2[[#This Row],[Year]],Table2[[#This Row],[Month]],1)</f>
        <v>#NUM!</v>
      </c>
    </row>
    <row r="44790" spans="31:31">
      <c r="AE44790" s="56" t="e">
        <f>DATE(Table2[[#This Row],[Year]],Table2[[#This Row],[Month]],1)</f>
        <v>#NUM!</v>
      </c>
    </row>
    <row r="44791" spans="31:31">
      <c r="AE44791" s="56" t="e">
        <f>DATE(Table2[[#This Row],[Year]],Table2[[#This Row],[Month]],1)</f>
        <v>#NUM!</v>
      </c>
    </row>
    <row r="44792" spans="31:31">
      <c r="AE44792" s="56" t="e">
        <f>DATE(Table2[[#This Row],[Year]],Table2[[#This Row],[Month]],1)</f>
        <v>#NUM!</v>
      </c>
    </row>
    <row r="44793" spans="31:31">
      <c r="AE44793" s="56" t="e">
        <f>DATE(Table2[[#This Row],[Year]],Table2[[#This Row],[Month]],1)</f>
        <v>#NUM!</v>
      </c>
    </row>
    <row r="44794" spans="31:31">
      <c r="AE44794" s="56" t="e">
        <f>DATE(Table2[[#This Row],[Year]],Table2[[#This Row],[Month]],1)</f>
        <v>#NUM!</v>
      </c>
    </row>
    <row r="44795" spans="31:31">
      <c r="AE44795" s="56" t="e">
        <f>DATE(Table2[[#This Row],[Year]],Table2[[#This Row],[Month]],1)</f>
        <v>#NUM!</v>
      </c>
    </row>
    <row r="44796" spans="31:31">
      <c r="AE44796" s="56" t="e">
        <f>DATE(Table2[[#This Row],[Year]],Table2[[#This Row],[Month]],1)</f>
        <v>#NUM!</v>
      </c>
    </row>
    <row r="44797" spans="31:31">
      <c r="AE44797" s="56" t="e">
        <f>DATE(Table2[[#This Row],[Year]],Table2[[#This Row],[Month]],1)</f>
        <v>#NUM!</v>
      </c>
    </row>
    <row r="44798" spans="31:31">
      <c r="AE44798" s="56" t="e">
        <f>DATE(Table2[[#This Row],[Year]],Table2[[#This Row],[Month]],1)</f>
        <v>#NUM!</v>
      </c>
    </row>
    <row r="44799" spans="31:31">
      <c r="AE44799" s="56" t="e">
        <f>DATE(Table2[[#This Row],[Year]],Table2[[#This Row],[Month]],1)</f>
        <v>#NUM!</v>
      </c>
    </row>
    <row r="44800" spans="31:31">
      <c r="AE44800" s="56" t="e">
        <f>DATE(Table2[[#This Row],[Year]],Table2[[#This Row],[Month]],1)</f>
        <v>#NUM!</v>
      </c>
    </row>
    <row r="44801" spans="31:31">
      <c r="AE44801" s="56" t="e">
        <f>DATE(Table2[[#This Row],[Year]],Table2[[#This Row],[Month]],1)</f>
        <v>#NUM!</v>
      </c>
    </row>
    <row r="44802" spans="31:31">
      <c r="AE44802" s="56" t="e">
        <f>DATE(Table2[[#This Row],[Year]],Table2[[#This Row],[Month]],1)</f>
        <v>#NUM!</v>
      </c>
    </row>
    <row r="44803" spans="31:31">
      <c r="AE44803" s="56" t="e">
        <f>DATE(Table2[[#This Row],[Year]],Table2[[#This Row],[Month]],1)</f>
        <v>#NUM!</v>
      </c>
    </row>
    <row r="44804" spans="31:31">
      <c r="AE44804" s="56" t="e">
        <f>DATE(Table2[[#This Row],[Year]],Table2[[#This Row],[Month]],1)</f>
        <v>#NUM!</v>
      </c>
    </row>
    <row r="44805" spans="31:31">
      <c r="AE44805" s="56" t="e">
        <f>DATE(Table2[[#This Row],[Year]],Table2[[#This Row],[Month]],1)</f>
        <v>#NUM!</v>
      </c>
    </row>
    <row r="44806" spans="31:31">
      <c r="AE44806" s="56" t="e">
        <f>DATE(Table2[[#This Row],[Year]],Table2[[#This Row],[Month]],1)</f>
        <v>#NUM!</v>
      </c>
    </row>
    <row r="44807" spans="31:31">
      <c r="AE44807" s="56" t="e">
        <f>DATE(Table2[[#This Row],[Year]],Table2[[#This Row],[Month]],1)</f>
        <v>#NUM!</v>
      </c>
    </row>
    <row r="44808" spans="31:31">
      <c r="AE44808" s="56" t="e">
        <f>DATE(Table2[[#This Row],[Year]],Table2[[#This Row],[Month]],1)</f>
        <v>#NUM!</v>
      </c>
    </row>
    <row r="44809" spans="31:31">
      <c r="AE44809" s="56" t="e">
        <f>DATE(Table2[[#This Row],[Year]],Table2[[#This Row],[Month]],1)</f>
        <v>#NUM!</v>
      </c>
    </row>
    <row r="44810" spans="31:31">
      <c r="AE44810" s="56" t="e">
        <f>DATE(Table2[[#This Row],[Year]],Table2[[#This Row],[Month]],1)</f>
        <v>#NUM!</v>
      </c>
    </row>
    <row r="44811" spans="31:31">
      <c r="AE44811" s="56" t="e">
        <f>DATE(Table2[[#This Row],[Year]],Table2[[#This Row],[Month]],1)</f>
        <v>#NUM!</v>
      </c>
    </row>
    <row r="44812" spans="31:31">
      <c r="AE44812" s="56" t="e">
        <f>DATE(Table2[[#This Row],[Year]],Table2[[#This Row],[Month]],1)</f>
        <v>#NUM!</v>
      </c>
    </row>
    <row r="44813" spans="31:31">
      <c r="AE44813" s="56" t="e">
        <f>DATE(Table2[[#This Row],[Year]],Table2[[#This Row],[Month]],1)</f>
        <v>#NUM!</v>
      </c>
    </row>
    <row r="44814" spans="31:31">
      <c r="AE44814" s="56" t="e">
        <f>DATE(Table2[[#This Row],[Year]],Table2[[#This Row],[Month]],1)</f>
        <v>#NUM!</v>
      </c>
    </row>
    <row r="44815" spans="31:31">
      <c r="AE44815" s="56" t="e">
        <f>DATE(Table2[[#This Row],[Year]],Table2[[#This Row],[Month]],1)</f>
        <v>#NUM!</v>
      </c>
    </row>
    <row r="44816" spans="31:31">
      <c r="AE44816" s="56" t="e">
        <f>DATE(Table2[[#This Row],[Year]],Table2[[#This Row],[Month]],1)</f>
        <v>#NUM!</v>
      </c>
    </row>
    <row r="44817" spans="31:31">
      <c r="AE44817" s="56" t="e">
        <f>DATE(Table2[[#This Row],[Year]],Table2[[#This Row],[Month]],1)</f>
        <v>#NUM!</v>
      </c>
    </row>
    <row r="44818" spans="31:31">
      <c r="AE44818" s="56" t="e">
        <f>DATE(Table2[[#This Row],[Year]],Table2[[#This Row],[Month]],1)</f>
        <v>#NUM!</v>
      </c>
    </row>
    <row r="44819" spans="31:31">
      <c r="AE44819" s="56" t="e">
        <f>DATE(Table2[[#This Row],[Year]],Table2[[#This Row],[Month]],1)</f>
        <v>#NUM!</v>
      </c>
    </row>
    <row r="44820" spans="31:31">
      <c r="AE44820" s="56" t="e">
        <f>DATE(Table2[[#This Row],[Year]],Table2[[#This Row],[Month]],1)</f>
        <v>#NUM!</v>
      </c>
    </row>
    <row r="44821" spans="31:31">
      <c r="AE44821" s="56" t="e">
        <f>DATE(Table2[[#This Row],[Year]],Table2[[#This Row],[Month]],1)</f>
        <v>#NUM!</v>
      </c>
    </row>
    <row r="44822" spans="31:31">
      <c r="AE44822" s="56" t="e">
        <f>DATE(Table2[[#This Row],[Year]],Table2[[#This Row],[Month]],1)</f>
        <v>#NUM!</v>
      </c>
    </row>
    <row r="44823" spans="31:31">
      <c r="AE44823" s="56" t="e">
        <f>DATE(Table2[[#This Row],[Year]],Table2[[#This Row],[Month]],1)</f>
        <v>#NUM!</v>
      </c>
    </row>
    <row r="44824" spans="31:31">
      <c r="AE44824" s="56" t="e">
        <f>DATE(Table2[[#This Row],[Year]],Table2[[#This Row],[Month]],1)</f>
        <v>#NUM!</v>
      </c>
    </row>
    <row r="44825" spans="31:31">
      <c r="AE44825" s="56" t="e">
        <f>DATE(Table2[[#This Row],[Year]],Table2[[#This Row],[Month]],1)</f>
        <v>#NUM!</v>
      </c>
    </row>
    <row r="44826" spans="31:31">
      <c r="AE44826" s="56" t="e">
        <f>DATE(Table2[[#This Row],[Year]],Table2[[#This Row],[Month]],1)</f>
        <v>#NUM!</v>
      </c>
    </row>
    <row r="44827" spans="31:31">
      <c r="AE44827" s="56" t="e">
        <f>DATE(Table2[[#This Row],[Year]],Table2[[#This Row],[Month]],1)</f>
        <v>#NUM!</v>
      </c>
    </row>
    <row r="44828" spans="31:31">
      <c r="AE44828" s="56" t="e">
        <f>DATE(Table2[[#This Row],[Year]],Table2[[#This Row],[Month]],1)</f>
        <v>#NUM!</v>
      </c>
    </row>
    <row r="44829" spans="31:31">
      <c r="AE44829" s="56" t="e">
        <f>DATE(Table2[[#This Row],[Year]],Table2[[#This Row],[Month]],1)</f>
        <v>#NUM!</v>
      </c>
    </row>
    <row r="44830" spans="31:31">
      <c r="AE44830" s="56" t="e">
        <f>DATE(Table2[[#This Row],[Year]],Table2[[#This Row],[Month]],1)</f>
        <v>#NUM!</v>
      </c>
    </row>
    <row r="44831" spans="31:31">
      <c r="AE44831" s="56" t="e">
        <f>DATE(Table2[[#This Row],[Year]],Table2[[#This Row],[Month]],1)</f>
        <v>#NUM!</v>
      </c>
    </row>
    <row r="44832" spans="31:31">
      <c r="AE44832" s="56" t="e">
        <f>DATE(Table2[[#This Row],[Year]],Table2[[#This Row],[Month]],1)</f>
        <v>#NUM!</v>
      </c>
    </row>
    <row r="44833" spans="31:31">
      <c r="AE44833" s="56" t="e">
        <f>DATE(Table2[[#This Row],[Year]],Table2[[#This Row],[Month]],1)</f>
        <v>#NUM!</v>
      </c>
    </row>
    <row r="44834" spans="31:31">
      <c r="AE44834" s="56" t="e">
        <f>DATE(Table2[[#This Row],[Year]],Table2[[#This Row],[Month]],1)</f>
        <v>#NUM!</v>
      </c>
    </row>
    <row r="44835" spans="31:31">
      <c r="AE44835" s="56" t="e">
        <f>DATE(Table2[[#This Row],[Year]],Table2[[#This Row],[Month]],1)</f>
        <v>#NUM!</v>
      </c>
    </row>
    <row r="44836" spans="31:31">
      <c r="AE44836" s="56" t="e">
        <f>DATE(Table2[[#This Row],[Year]],Table2[[#This Row],[Month]],1)</f>
        <v>#NUM!</v>
      </c>
    </row>
    <row r="44837" spans="31:31">
      <c r="AE44837" s="56" t="e">
        <f>DATE(Table2[[#This Row],[Year]],Table2[[#This Row],[Month]],1)</f>
        <v>#NUM!</v>
      </c>
    </row>
    <row r="44838" spans="31:31">
      <c r="AE44838" s="56" t="e">
        <f>DATE(Table2[[#This Row],[Year]],Table2[[#This Row],[Month]],1)</f>
        <v>#NUM!</v>
      </c>
    </row>
    <row r="44839" spans="31:31">
      <c r="AE44839" s="56" t="e">
        <f>DATE(Table2[[#This Row],[Year]],Table2[[#This Row],[Month]],1)</f>
        <v>#NUM!</v>
      </c>
    </row>
    <row r="44840" spans="31:31">
      <c r="AE44840" s="56" t="e">
        <f>DATE(Table2[[#This Row],[Year]],Table2[[#This Row],[Month]],1)</f>
        <v>#NUM!</v>
      </c>
    </row>
    <row r="44841" spans="31:31">
      <c r="AE44841" s="56" t="e">
        <f>DATE(Table2[[#This Row],[Year]],Table2[[#This Row],[Month]],1)</f>
        <v>#NUM!</v>
      </c>
    </row>
    <row r="44842" spans="31:31">
      <c r="AE44842" s="56" t="e">
        <f>DATE(Table2[[#This Row],[Year]],Table2[[#This Row],[Month]],1)</f>
        <v>#NUM!</v>
      </c>
    </row>
    <row r="44843" spans="31:31">
      <c r="AE44843" s="56" t="e">
        <f>DATE(Table2[[#This Row],[Year]],Table2[[#This Row],[Month]],1)</f>
        <v>#NUM!</v>
      </c>
    </row>
    <row r="44844" spans="31:31">
      <c r="AE44844" s="56" t="e">
        <f>DATE(Table2[[#This Row],[Year]],Table2[[#This Row],[Month]],1)</f>
        <v>#NUM!</v>
      </c>
    </row>
    <row r="44845" spans="31:31">
      <c r="AE44845" s="56" t="e">
        <f>DATE(Table2[[#This Row],[Year]],Table2[[#This Row],[Month]],1)</f>
        <v>#NUM!</v>
      </c>
    </row>
    <row r="44846" spans="31:31">
      <c r="AE44846" s="56" t="e">
        <f>DATE(Table2[[#This Row],[Year]],Table2[[#This Row],[Month]],1)</f>
        <v>#NUM!</v>
      </c>
    </row>
    <row r="44847" spans="31:31">
      <c r="AE44847" s="56" t="e">
        <f>DATE(Table2[[#This Row],[Year]],Table2[[#This Row],[Month]],1)</f>
        <v>#NUM!</v>
      </c>
    </row>
    <row r="44848" spans="31:31">
      <c r="AE44848" s="56" t="e">
        <f>DATE(Table2[[#This Row],[Year]],Table2[[#This Row],[Month]],1)</f>
        <v>#NUM!</v>
      </c>
    </row>
    <row r="44849" spans="31:31">
      <c r="AE44849" s="56" t="e">
        <f>DATE(Table2[[#This Row],[Year]],Table2[[#This Row],[Month]],1)</f>
        <v>#NUM!</v>
      </c>
    </row>
    <row r="44850" spans="31:31">
      <c r="AE44850" s="56" t="e">
        <f>DATE(Table2[[#This Row],[Year]],Table2[[#This Row],[Month]],1)</f>
        <v>#NUM!</v>
      </c>
    </row>
    <row r="44851" spans="31:31">
      <c r="AE44851" s="56" t="e">
        <f>DATE(Table2[[#This Row],[Year]],Table2[[#This Row],[Month]],1)</f>
        <v>#NUM!</v>
      </c>
    </row>
    <row r="44852" spans="31:31">
      <c r="AE44852" s="56" t="e">
        <f>DATE(Table2[[#This Row],[Year]],Table2[[#This Row],[Month]],1)</f>
        <v>#NUM!</v>
      </c>
    </row>
    <row r="44853" spans="31:31">
      <c r="AE44853" s="56" t="e">
        <f>DATE(Table2[[#This Row],[Year]],Table2[[#This Row],[Month]],1)</f>
        <v>#NUM!</v>
      </c>
    </row>
    <row r="44854" spans="31:31">
      <c r="AE44854" s="56" t="e">
        <f>DATE(Table2[[#This Row],[Year]],Table2[[#This Row],[Month]],1)</f>
        <v>#NUM!</v>
      </c>
    </row>
    <row r="44855" spans="31:31">
      <c r="AE44855" s="56" t="e">
        <f>DATE(Table2[[#This Row],[Year]],Table2[[#This Row],[Month]],1)</f>
        <v>#NUM!</v>
      </c>
    </row>
    <row r="44856" spans="31:31">
      <c r="AE44856" s="56" t="e">
        <f>DATE(Table2[[#This Row],[Year]],Table2[[#This Row],[Month]],1)</f>
        <v>#NUM!</v>
      </c>
    </row>
    <row r="44857" spans="31:31">
      <c r="AE44857" s="56" t="e">
        <f>DATE(Table2[[#This Row],[Year]],Table2[[#This Row],[Month]],1)</f>
        <v>#NUM!</v>
      </c>
    </row>
    <row r="44858" spans="31:31">
      <c r="AE44858" s="56" t="e">
        <f>DATE(Table2[[#This Row],[Year]],Table2[[#This Row],[Month]],1)</f>
        <v>#NUM!</v>
      </c>
    </row>
    <row r="44859" spans="31:31">
      <c r="AE44859" s="56" t="e">
        <f>DATE(Table2[[#This Row],[Year]],Table2[[#This Row],[Month]],1)</f>
        <v>#NUM!</v>
      </c>
    </row>
    <row r="44860" spans="31:31">
      <c r="AE44860" s="56" t="e">
        <f>DATE(Table2[[#This Row],[Year]],Table2[[#This Row],[Month]],1)</f>
        <v>#NUM!</v>
      </c>
    </row>
    <row r="44861" spans="31:31">
      <c r="AE44861" s="56" t="e">
        <f>DATE(Table2[[#This Row],[Year]],Table2[[#This Row],[Month]],1)</f>
        <v>#NUM!</v>
      </c>
    </row>
    <row r="44862" spans="31:31">
      <c r="AE44862" s="56" t="e">
        <f>DATE(Table2[[#This Row],[Year]],Table2[[#This Row],[Month]],1)</f>
        <v>#NUM!</v>
      </c>
    </row>
    <row r="44863" spans="31:31">
      <c r="AE44863" s="56" t="e">
        <f>DATE(Table2[[#This Row],[Year]],Table2[[#This Row],[Month]],1)</f>
        <v>#NUM!</v>
      </c>
    </row>
    <row r="44864" spans="31:31">
      <c r="AE44864" s="56" t="e">
        <f>DATE(Table2[[#This Row],[Year]],Table2[[#This Row],[Month]],1)</f>
        <v>#NUM!</v>
      </c>
    </row>
    <row r="44865" spans="31:31">
      <c r="AE44865" s="56" t="e">
        <f>DATE(Table2[[#This Row],[Year]],Table2[[#This Row],[Month]],1)</f>
        <v>#NUM!</v>
      </c>
    </row>
    <row r="44866" spans="31:31">
      <c r="AE44866" s="56" t="e">
        <f>DATE(Table2[[#This Row],[Year]],Table2[[#This Row],[Month]],1)</f>
        <v>#NUM!</v>
      </c>
    </row>
    <row r="44867" spans="31:31">
      <c r="AE44867" s="56" t="e">
        <f>DATE(Table2[[#This Row],[Year]],Table2[[#This Row],[Month]],1)</f>
        <v>#NUM!</v>
      </c>
    </row>
    <row r="44868" spans="31:31">
      <c r="AE44868" s="56" t="e">
        <f>DATE(Table2[[#This Row],[Year]],Table2[[#This Row],[Month]],1)</f>
        <v>#NUM!</v>
      </c>
    </row>
    <row r="44869" spans="31:31">
      <c r="AE44869" s="56" t="e">
        <f>DATE(Table2[[#This Row],[Year]],Table2[[#This Row],[Month]],1)</f>
        <v>#NUM!</v>
      </c>
    </row>
    <row r="44870" spans="31:31">
      <c r="AE44870" s="56" t="e">
        <f>DATE(Table2[[#This Row],[Year]],Table2[[#This Row],[Month]],1)</f>
        <v>#NUM!</v>
      </c>
    </row>
    <row r="44871" spans="31:31">
      <c r="AE44871" s="56" t="e">
        <f>DATE(Table2[[#This Row],[Year]],Table2[[#This Row],[Month]],1)</f>
        <v>#NUM!</v>
      </c>
    </row>
    <row r="44872" spans="31:31">
      <c r="AE44872" s="56" t="e">
        <f>DATE(Table2[[#This Row],[Year]],Table2[[#This Row],[Month]],1)</f>
        <v>#NUM!</v>
      </c>
    </row>
    <row r="44873" spans="31:31">
      <c r="AE44873" s="56" t="e">
        <f>DATE(Table2[[#This Row],[Year]],Table2[[#This Row],[Month]],1)</f>
        <v>#NUM!</v>
      </c>
    </row>
    <row r="44874" spans="31:31">
      <c r="AE44874" s="56" t="e">
        <f>DATE(Table2[[#This Row],[Year]],Table2[[#This Row],[Month]],1)</f>
        <v>#NUM!</v>
      </c>
    </row>
    <row r="44875" spans="31:31">
      <c r="AE44875" s="56" t="e">
        <f>DATE(Table2[[#This Row],[Year]],Table2[[#This Row],[Month]],1)</f>
        <v>#NUM!</v>
      </c>
    </row>
    <row r="44876" spans="31:31">
      <c r="AE44876" s="56" t="e">
        <f>DATE(Table2[[#This Row],[Year]],Table2[[#This Row],[Month]],1)</f>
        <v>#NUM!</v>
      </c>
    </row>
    <row r="44877" spans="31:31">
      <c r="AE44877" s="56" t="e">
        <f>DATE(Table2[[#This Row],[Year]],Table2[[#This Row],[Month]],1)</f>
        <v>#NUM!</v>
      </c>
    </row>
    <row r="44878" spans="31:31">
      <c r="AE44878" s="56" t="e">
        <f>DATE(Table2[[#This Row],[Year]],Table2[[#This Row],[Month]],1)</f>
        <v>#NUM!</v>
      </c>
    </row>
    <row r="44879" spans="31:31">
      <c r="AE44879" s="56" t="e">
        <f>DATE(Table2[[#This Row],[Year]],Table2[[#This Row],[Month]],1)</f>
        <v>#NUM!</v>
      </c>
    </row>
    <row r="44880" spans="31:31">
      <c r="AE44880" s="56" t="e">
        <f>DATE(Table2[[#This Row],[Year]],Table2[[#This Row],[Month]],1)</f>
        <v>#NUM!</v>
      </c>
    </row>
    <row r="44881" spans="31:31">
      <c r="AE44881" s="56" t="e">
        <f>DATE(Table2[[#This Row],[Year]],Table2[[#This Row],[Month]],1)</f>
        <v>#NUM!</v>
      </c>
    </row>
    <row r="44882" spans="31:31">
      <c r="AE44882" s="56" t="e">
        <f>DATE(Table2[[#This Row],[Year]],Table2[[#This Row],[Month]],1)</f>
        <v>#NUM!</v>
      </c>
    </row>
    <row r="44883" spans="31:31">
      <c r="AE44883" s="56" t="e">
        <f>DATE(Table2[[#This Row],[Year]],Table2[[#This Row],[Month]],1)</f>
        <v>#NUM!</v>
      </c>
    </row>
    <row r="44884" spans="31:31">
      <c r="AE44884" s="56" t="e">
        <f>DATE(Table2[[#This Row],[Year]],Table2[[#This Row],[Month]],1)</f>
        <v>#NUM!</v>
      </c>
    </row>
    <row r="44885" spans="31:31">
      <c r="AE44885" s="56" t="e">
        <f>DATE(Table2[[#This Row],[Year]],Table2[[#This Row],[Month]],1)</f>
        <v>#NUM!</v>
      </c>
    </row>
    <row r="44886" spans="31:31">
      <c r="AE44886" s="56" t="e">
        <f>DATE(Table2[[#This Row],[Year]],Table2[[#This Row],[Month]],1)</f>
        <v>#NUM!</v>
      </c>
    </row>
    <row r="44887" spans="31:31">
      <c r="AE44887" s="56" t="e">
        <f>DATE(Table2[[#This Row],[Year]],Table2[[#This Row],[Month]],1)</f>
        <v>#NUM!</v>
      </c>
    </row>
    <row r="44888" spans="31:31">
      <c r="AE44888" s="56" t="e">
        <f>DATE(Table2[[#This Row],[Year]],Table2[[#This Row],[Month]],1)</f>
        <v>#NUM!</v>
      </c>
    </row>
    <row r="44889" spans="31:31">
      <c r="AE44889" s="56" t="e">
        <f>DATE(Table2[[#This Row],[Year]],Table2[[#This Row],[Month]],1)</f>
        <v>#NUM!</v>
      </c>
    </row>
    <row r="44890" spans="31:31">
      <c r="AE44890" s="56" t="e">
        <f>DATE(Table2[[#This Row],[Year]],Table2[[#This Row],[Month]],1)</f>
        <v>#NUM!</v>
      </c>
    </row>
    <row r="44891" spans="31:31">
      <c r="AE44891" s="56" t="e">
        <f>DATE(Table2[[#This Row],[Year]],Table2[[#This Row],[Month]],1)</f>
        <v>#NUM!</v>
      </c>
    </row>
    <row r="44892" spans="31:31">
      <c r="AE44892" s="56" t="e">
        <f>DATE(Table2[[#This Row],[Year]],Table2[[#This Row],[Month]],1)</f>
        <v>#NUM!</v>
      </c>
    </row>
    <row r="44893" spans="31:31">
      <c r="AE44893" s="56" t="e">
        <f>DATE(Table2[[#This Row],[Year]],Table2[[#This Row],[Month]],1)</f>
        <v>#NUM!</v>
      </c>
    </row>
    <row r="44894" spans="31:31">
      <c r="AE44894" s="56" t="e">
        <f>DATE(Table2[[#This Row],[Year]],Table2[[#This Row],[Month]],1)</f>
        <v>#NUM!</v>
      </c>
    </row>
    <row r="44895" spans="31:31">
      <c r="AE44895" s="56" t="e">
        <f>DATE(Table2[[#This Row],[Year]],Table2[[#This Row],[Month]],1)</f>
        <v>#NUM!</v>
      </c>
    </row>
    <row r="44896" spans="31:31">
      <c r="AE44896" s="56" t="e">
        <f>DATE(Table2[[#This Row],[Year]],Table2[[#This Row],[Month]],1)</f>
        <v>#NUM!</v>
      </c>
    </row>
    <row r="44897" spans="31:31">
      <c r="AE44897" s="56" t="e">
        <f>DATE(Table2[[#This Row],[Year]],Table2[[#This Row],[Month]],1)</f>
        <v>#NUM!</v>
      </c>
    </row>
    <row r="44898" spans="31:31">
      <c r="AE44898" s="56" t="e">
        <f>DATE(Table2[[#This Row],[Year]],Table2[[#This Row],[Month]],1)</f>
        <v>#NUM!</v>
      </c>
    </row>
    <row r="44899" spans="31:31">
      <c r="AE44899" s="56" t="e">
        <f>DATE(Table2[[#This Row],[Year]],Table2[[#This Row],[Month]],1)</f>
        <v>#NUM!</v>
      </c>
    </row>
    <row r="44900" spans="31:31">
      <c r="AE44900" s="56" t="e">
        <f>DATE(Table2[[#This Row],[Year]],Table2[[#This Row],[Month]],1)</f>
        <v>#NUM!</v>
      </c>
    </row>
    <row r="44901" spans="31:31">
      <c r="AE44901" s="56" t="e">
        <f>DATE(Table2[[#This Row],[Year]],Table2[[#This Row],[Month]],1)</f>
        <v>#NUM!</v>
      </c>
    </row>
    <row r="44902" spans="31:31">
      <c r="AE44902" s="56" t="e">
        <f>DATE(Table2[[#This Row],[Year]],Table2[[#This Row],[Month]],1)</f>
        <v>#NUM!</v>
      </c>
    </row>
    <row r="44903" spans="31:31">
      <c r="AE44903" s="56" t="e">
        <f>DATE(Table2[[#This Row],[Year]],Table2[[#This Row],[Month]],1)</f>
        <v>#NUM!</v>
      </c>
    </row>
    <row r="44904" spans="31:31">
      <c r="AE44904" s="56" t="e">
        <f>DATE(Table2[[#This Row],[Year]],Table2[[#This Row],[Month]],1)</f>
        <v>#NUM!</v>
      </c>
    </row>
    <row r="44905" spans="31:31">
      <c r="AE44905" s="56" t="e">
        <f>DATE(Table2[[#This Row],[Year]],Table2[[#This Row],[Month]],1)</f>
        <v>#NUM!</v>
      </c>
    </row>
    <row r="44906" spans="31:31">
      <c r="AE44906" s="56" t="e">
        <f>DATE(Table2[[#This Row],[Year]],Table2[[#This Row],[Month]],1)</f>
        <v>#NUM!</v>
      </c>
    </row>
    <row r="44907" spans="31:31">
      <c r="AE44907" s="56" t="e">
        <f>DATE(Table2[[#This Row],[Year]],Table2[[#This Row],[Month]],1)</f>
        <v>#NUM!</v>
      </c>
    </row>
    <row r="44908" spans="31:31">
      <c r="AE44908" s="56" t="e">
        <f>DATE(Table2[[#This Row],[Year]],Table2[[#This Row],[Month]],1)</f>
        <v>#NUM!</v>
      </c>
    </row>
    <row r="44909" spans="31:31">
      <c r="AE44909" s="56" t="e">
        <f>DATE(Table2[[#This Row],[Year]],Table2[[#This Row],[Month]],1)</f>
        <v>#NUM!</v>
      </c>
    </row>
    <row r="44910" spans="31:31">
      <c r="AE44910" s="56" t="e">
        <f>DATE(Table2[[#This Row],[Year]],Table2[[#This Row],[Month]],1)</f>
        <v>#NUM!</v>
      </c>
    </row>
    <row r="44911" spans="31:31">
      <c r="AE44911" s="56" t="e">
        <f>DATE(Table2[[#This Row],[Year]],Table2[[#This Row],[Month]],1)</f>
        <v>#NUM!</v>
      </c>
    </row>
    <row r="44912" spans="31:31">
      <c r="AE44912" s="56" t="e">
        <f>DATE(Table2[[#This Row],[Year]],Table2[[#This Row],[Month]],1)</f>
        <v>#NUM!</v>
      </c>
    </row>
    <row r="44913" spans="31:31">
      <c r="AE44913" s="56" t="e">
        <f>DATE(Table2[[#This Row],[Year]],Table2[[#This Row],[Month]],1)</f>
        <v>#NUM!</v>
      </c>
    </row>
    <row r="44914" spans="31:31">
      <c r="AE44914" s="56" t="e">
        <f>DATE(Table2[[#This Row],[Year]],Table2[[#This Row],[Month]],1)</f>
        <v>#NUM!</v>
      </c>
    </row>
    <row r="44915" spans="31:31">
      <c r="AE44915" s="56" t="e">
        <f>DATE(Table2[[#This Row],[Year]],Table2[[#This Row],[Month]],1)</f>
        <v>#NUM!</v>
      </c>
    </row>
    <row r="44916" spans="31:31">
      <c r="AE44916" s="56" t="e">
        <f>DATE(Table2[[#This Row],[Year]],Table2[[#This Row],[Month]],1)</f>
        <v>#NUM!</v>
      </c>
    </row>
    <row r="44917" spans="31:31">
      <c r="AE44917" s="56" t="e">
        <f>DATE(Table2[[#This Row],[Year]],Table2[[#This Row],[Month]],1)</f>
        <v>#NUM!</v>
      </c>
    </row>
    <row r="44918" spans="31:31">
      <c r="AE44918" s="56" t="e">
        <f>DATE(Table2[[#This Row],[Year]],Table2[[#This Row],[Month]],1)</f>
        <v>#NUM!</v>
      </c>
    </row>
    <row r="44919" spans="31:31">
      <c r="AE44919" s="56" t="e">
        <f>DATE(Table2[[#This Row],[Year]],Table2[[#This Row],[Month]],1)</f>
        <v>#NUM!</v>
      </c>
    </row>
    <row r="44920" spans="31:31">
      <c r="AE44920" s="56" t="e">
        <f>DATE(Table2[[#This Row],[Year]],Table2[[#This Row],[Month]],1)</f>
        <v>#NUM!</v>
      </c>
    </row>
    <row r="44921" spans="31:31">
      <c r="AE44921" s="56" t="e">
        <f>DATE(Table2[[#This Row],[Year]],Table2[[#This Row],[Month]],1)</f>
        <v>#NUM!</v>
      </c>
    </row>
    <row r="44922" spans="31:31">
      <c r="AE44922" s="56" t="e">
        <f>DATE(Table2[[#This Row],[Year]],Table2[[#This Row],[Month]],1)</f>
        <v>#NUM!</v>
      </c>
    </row>
    <row r="44923" spans="31:31">
      <c r="AE44923" s="56" t="e">
        <f>DATE(Table2[[#This Row],[Year]],Table2[[#This Row],[Month]],1)</f>
        <v>#NUM!</v>
      </c>
    </row>
    <row r="44924" spans="31:31">
      <c r="AE44924" s="56" t="e">
        <f>DATE(Table2[[#This Row],[Year]],Table2[[#This Row],[Month]],1)</f>
        <v>#NUM!</v>
      </c>
    </row>
    <row r="44925" spans="31:31">
      <c r="AE44925" s="56" t="e">
        <f>DATE(Table2[[#This Row],[Year]],Table2[[#This Row],[Month]],1)</f>
        <v>#NUM!</v>
      </c>
    </row>
    <row r="44926" spans="31:31">
      <c r="AE44926" s="56" t="e">
        <f>DATE(Table2[[#This Row],[Year]],Table2[[#This Row],[Month]],1)</f>
        <v>#NUM!</v>
      </c>
    </row>
    <row r="44927" spans="31:31">
      <c r="AE44927" s="56" t="e">
        <f>DATE(Table2[[#This Row],[Year]],Table2[[#This Row],[Month]],1)</f>
        <v>#NUM!</v>
      </c>
    </row>
    <row r="44928" spans="31:31">
      <c r="AE44928" s="56" t="e">
        <f>DATE(Table2[[#This Row],[Year]],Table2[[#This Row],[Month]],1)</f>
        <v>#NUM!</v>
      </c>
    </row>
    <row r="44929" spans="31:31">
      <c r="AE44929" s="56" t="e">
        <f>DATE(Table2[[#This Row],[Year]],Table2[[#This Row],[Month]],1)</f>
        <v>#NUM!</v>
      </c>
    </row>
    <row r="44930" spans="31:31">
      <c r="AE44930" s="56" t="e">
        <f>DATE(Table2[[#This Row],[Year]],Table2[[#This Row],[Month]],1)</f>
        <v>#NUM!</v>
      </c>
    </row>
    <row r="44931" spans="31:31">
      <c r="AE44931" s="56" t="e">
        <f>DATE(Table2[[#This Row],[Year]],Table2[[#This Row],[Month]],1)</f>
        <v>#NUM!</v>
      </c>
    </row>
    <row r="44932" spans="31:31">
      <c r="AE44932" s="56" t="e">
        <f>DATE(Table2[[#This Row],[Year]],Table2[[#This Row],[Month]],1)</f>
        <v>#NUM!</v>
      </c>
    </row>
    <row r="44933" spans="31:31">
      <c r="AE44933" s="56" t="e">
        <f>DATE(Table2[[#This Row],[Year]],Table2[[#This Row],[Month]],1)</f>
        <v>#NUM!</v>
      </c>
    </row>
    <row r="44934" spans="31:31">
      <c r="AE44934" s="56" t="e">
        <f>DATE(Table2[[#This Row],[Year]],Table2[[#This Row],[Month]],1)</f>
        <v>#NUM!</v>
      </c>
    </row>
    <row r="44935" spans="31:31">
      <c r="AE44935" s="56" t="e">
        <f>DATE(Table2[[#This Row],[Year]],Table2[[#This Row],[Month]],1)</f>
        <v>#NUM!</v>
      </c>
    </row>
    <row r="44936" spans="31:31">
      <c r="AE44936" s="56" t="e">
        <f>DATE(Table2[[#This Row],[Year]],Table2[[#This Row],[Month]],1)</f>
        <v>#NUM!</v>
      </c>
    </row>
    <row r="44937" spans="31:31">
      <c r="AE44937" s="56" t="e">
        <f>DATE(Table2[[#This Row],[Year]],Table2[[#This Row],[Month]],1)</f>
        <v>#NUM!</v>
      </c>
    </row>
    <row r="44938" spans="31:31">
      <c r="AE44938" s="56" t="e">
        <f>DATE(Table2[[#This Row],[Year]],Table2[[#This Row],[Month]],1)</f>
        <v>#NUM!</v>
      </c>
    </row>
    <row r="44939" spans="31:31">
      <c r="AE44939" s="56" t="e">
        <f>DATE(Table2[[#This Row],[Year]],Table2[[#This Row],[Month]],1)</f>
        <v>#NUM!</v>
      </c>
    </row>
    <row r="44940" spans="31:31">
      <c r="AE44940" s="56" t="e">
        <f>DATE(Table2[[#This Row],[Year]],Table2[[#This Row],[Month]],1)</f>
        <v>#NUM!</v>
      </c>
    </row>
    <row r="44941" spans="31:31">
      <c r="AE44941" s="56" t="e">
        <f>DATE(Table2[[#This Row],[Year]],Table2[[#This Row],[Month]],1)</f>
        <v>#NUM!</v>
      </c>
    </row>
    <row r="44942" spans="31:31">
      <c r="AE44942" s="56" t="e">
        <f>DATE(Table2[[#This Row],[Year]],Table2[[#This Row],[Month]],1)</f>
        <v>#NUM!</v>
      </c>
    </row>
    <row r="44943" spans="31:31">
      <c r="AE44943" s="56" t="e">
        <f>DATE(Table2[[#This Row],[Year]],Table2[[#This Row],[Month]],1)</f>
        <v>#NUM!</v>
      </c>
    </row>
    <row r="44944" spans="31:31">
      <c r="AE44944" s="56" t="e">
        <f>DATE(Table2[[#This Row],[Year]],Table2[[#This Row],[Month]],1)</f>
        <v>#NUM!</v>
      </c>
    </row>
    <row r="44945" spans="31:31">
      <c r="AE44945" s="56" t="e">
        <f>DATE(Table2[[#This Row],[Year]],Table2[[#This Row],[Month]],1)</f>
        <v>#NUM!</v>
      </c>
    </row>
    <row r="44946" spans="31:31">
      <c r="AE44946" s="56" t="e">
        <f>DATE(Table2[[#This Row],[Year]],Table2[[#This Row],[Month]],1)</f>
        <v>#NUM!</v>
      </c>
    </row>
    <row r="44947" spans="31:31">
      <c r="AE44947" s="56" t="e">
        <f>DATE(Table2[[#This Row],[Year]],Table2[[#This Row],[Month]],1)</f>
        <v>#NUM!</v>
      </c>
    </row>
    <row r="44948" spans="31:31">
      <c r="AE44948" s="56" t="e">
        <f>DATE(Table2[[#This Row],[Year]],Table2[[#This Row],[Month]],1)</f>
        <v>#NUM!</v>
      </c>
    </row>
    <row r="44949" spans="31:31">
      <c r="AE44949" s="56" t="e">
        <f>DATE(Table2[[#This Row],[Year]],Table2[[#This Row],[Month]],1)</f>
        <v>#NUM!</v>
      </c>
    </row>
    <row r="44950" spans="31:31">
      <c r="AE44950" s="56" t="e">
        <f>DATE(Table2[[#This Row],[Year]],Table2[[#This Row],[Month]],1)</f>
        <v>#NUM!</v>
      </c>
    </row>
    <row r="44951" spans="31:31">
      <c r="AE44951" s="56" t="e">
        <f>DATE(Table2[[#This Row],[Year]],Table2[[#This Row],[Month]],1)</f>
        <v>#NUM!</v>
      </c>
    </row>
    <row r="44952" spans="31:31">
      <c r="AE44952" s="56" t="e">
        <f>DATE(Table2[[#This Row],[Year]],Table2[[#This Row],[Month]],1)</f>
        <v>#NUM!</v>
      </c>
    </row>
    <row r="44953" spans="31:31">
      <c r="AE44953" s="56" t="e">
        <f>DATE(Table2[[#This Row],[Year]],Table2[[#This Row],[Month]],1)</f>
        <v>#NUM!</v>
      </c>
    </row>
    <row r="44954" spans="31:31">
      <c r="AE44954" s="56" t="e">
        <f>DATE(Table2[[#This Row],[Year]],Table2[[#This Row],[Month]],1)</f>
        <v>#NUM!</v>
      </c>
    </row>
    <row r="44955" spans="31:31">
      <c r="AE44955" s="56" t="e">
        <f>DATE(Table2[[#This Row],[Year]],Table2[[#This Row],[Month]],1)</f>
        <v>#NUM!</v>
      </c>
    </row>
    <row r="44956" spans="31:31">
      <c r="AE44956" s="56" t="e">
        <f>DATE(Table2[[#This Row],[Year]],Table2[[#This Row],[Month]],1)</f>
        <v>#NUM!</v>
      </c>
    </row>
    <row r="44957" spans="31:31">
      <c r="AE44957" s="56" t="e">
        <f>DATE(Table2[[#This Row],[Year]],Table2[[#This Row],[Month]],1)</f>
        <v>#NUM!</v>
      </c>
    </row>
    <row r="44958" spans="31:31">
      <c r="AE44958" s="56" t="e">
        <f>DATE(Table2[[#This Row],[Year]],Table2[[#This Row],[Month]],1)</f>
        <v>#NUM!</v>
      </c>
    </row>
    <row r="44959" spans="31:31">
      <c r="AE44959" s="56" t="e">
        <f>DATE(Table2[[#This Row],[Year]],Table2[[#This Row],[Month]],1)</f>
        <v>#NUM!</v>
      </c>
    </row>
    <row r="44960" spans="31:31">
      <c r="AE44960" s="56" t="e">
        <f>DATE(Table2[[#This Row],[Year]],Table2[[#This Row],[Month]],1)</f>
        <v>#NUM!</v>
      </c>
    </row>
    <row r="44961" spans="31:31">
      <c r="AE44961" s="56" t="e">
        <f>DATE(Table2[[#This Row],[Year]],Table2[[#This Row],[Month]],1)</f>
        <v>#NUM!</v>
      </c>
    </row>
    <row r="44962" spans="31:31">
      <c r="AE44962" s="56" t="e">
        <f>DATE(Table2[[#This Row],[Year]],Table2[[#This Row],[Month]],1)</f>
        <v>#NUM!</v>
      </c>
    </row>
    <row r="44963" spans="31:31">
      <c r="AE44963" s="56" t="e">
        <f>DATE(Table2[[#This Row],[Year]],Table2[[#This Row],[Month]],1)</f>
        <v>#NUM!</v>
      </c>
    </row>
    <row r="44964" spans="31:31">
      <c r="AE44964" s="56" t="e">
        <f>DATE(Table2[[#This Row],[Year]],Table2[[#This Row],[Month]],1)</f>
        <v>#NUM!</v>
      </c>
    </row>
    <row r="44965" spans="31:31">
      <c r="AE44965" s="56" t="e">
        <f>DATE(Table2[[#This Row],[Year]],Table2[[#This Row],[Month]],1)</f>
        <v>#NUM!</v>
      </c>
    </row>
    <row r="44966" spans="31:31">
      <c r="AE44966" s="56" t="e">
        <f>DATE(Table2[[#This Row],[Year]],Table2[[#This Row],[Month]],1)</f>
        <v>#NUM!</v>
      </c>
    </row>
    <row r="44967" spans="31:31">
      <c r="AE44967" s="56" t="e">
        <f>DATE(Table2[[#This Row],[Year]],Table2[[#This Row],[Month]],1)</f>
        <v>#NUM!</v>
      </c>
    </row>
    <row r="44968" spans="31:31">
      <c r="AE44968" s="56" t="e">
        <f>DATE(Table2[[#This Row],[Year]],Table2[[#This Row],[Month]],1)</f>
        <v>#NUM!</v>
      </c>
    </row>
    <row r="44969" spans="31:31">
      <c r="AE44969" s="56" t="e">
        <f>DATE(Table2[[#This Row],[Year]],Table2[[#This Row],[Month]],1)</f>
        <v>#NUM!</v>
      </c>
    </row>
    <row r="44970" spans="31:31">
      <c r="AE44970" s="56" t="e">
        <f>DATE(Table2[[#This Row],[Year]],Table2[[#This Row],[Month]],1)</f>
        <v>#NUM!</v>
      </c>
    </row>
    <row r="44971" spans="31:31">
      <c r="AE44971" s="56" t="e">
        <f>DATE(Table2[[#This Row],[Year]],Table2[[#This Row],[Month]],1)</f>
        <v>#NUM!</v>
      </c>
    </row>
    <row r="44972" spans="31:31">
      <c r="AE44972" s="56" t="e">
        <f>DATE(Table2[[#This Row],[Year]],Table2[[#This Row],[Month]],1)</f>
        <v>#NUM!</v>
      </c>
    </row>
    <row r="44973" spans="31:31">
      <c r="AE44973" s="56" t="e">
        <f>DATE(Table2[[#This Row],[Year]],Table2[[#This Row],[Month]],1)</f>
        <v>#NUM!</v>
      </c>
    </row>
    <row r="44974" spans="31:31">
      <c r="AE44974" s="56" t="e">
        <f>DATE(Table2[[#This Row],[Year]],Table2[[#This Row],[Month]],1)</f>
        <v>#NUM!</v>
      </c>
    </row>
    <row r="44975" spans="31:31">
      <c r="AE44975" s="56" t="e">
        <f>DATE(Table2[[#This Row],[Year]],Table2[[#This Row],[Month]],1)</f>
        <v>#NUM!</v>
      </c>
    </row>
    <row r="44976" spans="31:31">
      <c r="AE44976" s="56" t="e">
        <f>DATE(Table2[[#This Row],[Year]],Table2[[#This Row],[Month]],1)</f>
        <v>#NUM!</v>
      </c>
    </row>
    <row r="44977" spans="31:31">
      <c r="AE44977" s="56" t="e">
        <f>DATE(Table2[[#This Row],[Year]],Table2[[#This Row],[Month]],1)</f>
        <v>#NUM!</v>
      </c>
    </row>
    <row r="44978" spans="31:31">
      <c r="AE44978" s="56" t="e">
        <f>DATE(Table2[[#This Row],[Year]],Table2[[#This Row],[Month]],1)</f>
        <v>#NUM!</v>
      </c>
    </row>
    <row r="44979" spans="31:31">
      <c r="AE44979" s="56" t="e">
        <f>DATE(Table2[[#This Row],[Year]],Table2[[#This Row],[Month]],1)</f>
        <v>#NUM!</v>
      </c>
    </row>
    <row r="44980" spans="31:31">
      <c r="AE44980" s="56" t="e">
        <f>DATE(Table2[[#This Row],[Year]],Table2[[#This Row],[Month]],1)</f>
        <v>#NUM!</v>
      </c>
    </row>
    <row r="44981" spans="31:31">
      <c r="AE44981" s="56" t="e">
        <f>DATE(Table2[[#This Row],[Year]],Table2[[#This Row],[Month]],1)</f>
        <v>#NUM!</v>
      </c>
    </row>
    <row r="44982" spans="31:31">
      <c r="AE44982" s="56" t="e">
        <f>DATE(Table2[[#This Row],[Year]],Table2[[#This Row],[Month]],1)</f>
        <v>#NUM!</v>
      </c>
    </row>
    <row r="44983" spans="31:31">
      <c r="AE44983" s="56" t="e">
        <f>DATE(Table2[[#This Row],[Year]],Table2[[#This Row],[Month]],1)</f>
        <v>#NUM!</v>
      </c>
    </row>
    <row r="44984" spans="31:31">
      <c r="AE44984" s="56" t="e">
        <f>DATE(Table2[[#This Row],[Year]],Table2[[#This Row],[Month]],1)</f>
        <v>#NUM!</v>
      </c>
    </row>
    <row r="44985" spans="31:31">
      <c r="AE44985" s="56" t="e">
        <f>DATE(Table2[[#This Row],[Year]],Table2[[#This Row],[Month]],1)</f>
        <v>#NUM!</v>
      </c>
    </row>
    <row r="44986" spans="31:31">
      <c r="AE44986" s="56" t="e">
        <f>DATE(Table2[[#This Row],[Year]],Table2[[#This Row],[Month]],1)</f>
        <v>#NUM!</v>
      </c>
    </row>
    <row r="44987" spans="31:31">
      <c r="AE44987" s="56" t="e">
        <f>DATE(Table2[[#This Row],[Year]],Table2[[#This Row],[Month]],1)</f>
        <v>#NUM!</v>
      </c>
    </row>
    <row r="44988" spans="31:31">
      <c r="AE44988" s="56" t="e">
        <f>DATE(Table2[[#This Row],[Year]],Table2[[#This Row],[Month]],1)</f>
        <v>#NUM!</v>
      </c>
    </row>
    <row r="44989" spans="31:31">
      <c r="AE44989" s="56" t="e">
        <f>DATE(Table2[[#This Row],[Year]],Table2[[#This Row],[Month]],1)</f>
        <v>#NUM!</v>
      </c>
    </row>
    <row r="44990" spans="31:31">
      <c r="AE44990" s="56" t="e">
        <f>DATE(Table2[[#This Row],[Year]],Table2[[#This Row],[Month]],1)</f>
        <v>#NUM!</v>
      </c>
    </row>
    <row r="44991" spans="31:31">
      <c r="AE44991" s="56" t="e">
        <f>DATE(Table2[[#This Row],[Year]],Table2[[#This Row],[Month]],1)</f>
        <v>#NUM!</v>
      </c>
    </row>
    <row r="44992" spans="31:31">
      <c r="AE44992" s="56" t="e">
        <f>DATE(Table2[[#This Row],[Year]],Table2[[#This Row],[Month]],1)</f>
        <v>#NUM!</v>
      </c>
    </row>
    <row r="44993" spans="31:31">
      <c r="AE44993" s="56" t="e">
        <f>DATE(Table2[[#This Row],[Year]],Table2[[#This Row],[Month]],1)</f>
        <v>#NUM!</v>
      </c>
    </row>
    <row r="44994" spans="31:31">
      <c r="AE44994" s="56" t="e">
        <f>DATE(Table2[[#This Row],[Year]],Table2[[#This Row],[Month]],1)</f>
        <v>#NUM!</v>
      </c>
    </row>
    <row r="44995" spans="31:31">
      <c r="AE44995" s="56" t="e">
        <f>DATE(Table2[[#This Row],[Year]],Table2[[#This Row],[Month]],1)</f>
        <v>#NUM!</v>
      </c>
    </row>
    <row r="44996" spans="31:31">
      <c r="AE44996" s="56" t="e">
        <f>DATE(Table2[[#This Row],[Year]],Table2[[#This Row],[Month]],1)</f>
        <v>#NUM!</v>
      </c>
    </row>
    <row r="44997" spans="31:31">
      <c r="AE44997" s="56" t="e">
        <f>DATE(Table2[[#This Row],[Year]],Table2[[#This Row],[Month]],1)</f>
        <v>#NUM!</v>
      </c>
    </row>
    <row r="44998" spans="31:31">
      <c r="AE44998" s="56" t="e">
        <f>DATE(Table2[[#This Row],[Year]],Table2[[#This Row],[Month]],1)</f>
        <v>#NUM!</v>
      </c>
    </row>
    <row r="44999" spans="31:31">
      <c r="AE44999" s="56" t="e">
        <f>DATE(Table2[[#This Row],[Year]],Table2[[#This Row],[Month]],1)</f>
        <v>#NUM!</v>
      </c>
    </row>
    <row r="45000" spans="31:31">
      <c r="AE45000" s="56" t="e">
        <f>DATE(Table2[[#This Row],[Year]],Table2[[#This Row],[Month]],1)</f>
        <v>#NUM!</v>
      </c>
    </row>
    <row r="45001" spans="31:31">
      <c r="AE45001" s="56" t="e">
        <f>DATE(Table2[[#This Row],[Year]],Table2[[#This Row],[Month]],1)</f>
        <v>#NUM!</v>
      </c>
    </row>
    <row r="45002" spans="31:31">
      <c r="AE45002" s="56" t="e">
        <f>DATE(Table2[[#This Row],[Year]],Table2[[#This Row],[Month]],1)</f>
        <v>#NUM!</v>
      </c>
    </row>
    <row r="45003" spans="31:31">
      <c r="AE45003" s="56" t="e">
        <f>DATE(Table2[[#This Row],[Year]],Table2[[#This Row],[Month]],1)</f>
        <v>#NUM!</v>
      </c>
    </row>
    <row r="45004" spans="31:31">
      <c r="AE45004" s="56" t="e">
        <f>DATE(Table2[[#This Row],[Year]],Table2[[#This Row],[Month]],1)</f>
        <v>#NUM!</v>
      </c>
    </row>
    <row r="45005" spans="31:31">
      <c r="AE45005" s="56" t="e">
        <f>DATE(Table2[[#This Row],[Year]],Table2[[#This Row],[Month]],1)</f>
        <v>#NUM!</v>
      </c>
    </row>
    <row r="45006" spans="31:31">
      <c r="AE45006" s="56" t="e">
        <f>DATE(Table2[[#This Row],[Year]],Table2[[#This Row],[Month]],1)</f>
        <v>#NUM!</v>
      </c>
    </row>
    <row r="45007" spans="31:31">
      <c r="AE45007" s="56" t="e">
        <f>DATE(Table2[[#This Row],[Year]],Table2[[#This Row],[Month]],1)</f>
        <v>#NUM!</v>
      </c>
    </row>
    <row r="45008" spans="31:31">
      <c r="AE45008" s="56" t="e">
        <f>DATE(Table2[[#This Row],[Year]],Table2[[#This Row],[Month]],1)</f>
        <v>#NUM!</v>
      </c>
    </row>
    <row r="45009" spans="31:31">
      <c r="AE45009" s="56" t="e">
        <f>DATE(Table2[[#This Row],[Year]],Table2[[#This Row],[Month]],1)</f>
        <v>#NUM!</v>
      </c>
    </row>
    <row r="45010" spans="31:31">
      <c r="AE45010" s="56" t="e">
        <f>DATE(Table2[[#This Row],[Year]],Table2[[#This Row],[Month]],1)</f>
        <v>#NUM!</v>
      </c>
    </row>
    <row r="45011" spans="31:31">
      <c r="AE45011" s="56" t="e">
        <f>DATE(Table2[[#This Row],[Year]],Table2[[#This Row],[Month]],1)</f>
        <v>#NUM!</v>
      </c>
    </row>
    <row r="45012" spans="31:31">
      <c r="AE45012" s="56" t="e">
        <f>DATE(Table2[[#This Row],[Year]],Table2[[#This Row],[Month]],1)</f>
        <v>#NUM!</v>
      </c>
    </row>
    <row r="45013" spans="31:31">
      <c r="AE45013" s="56" t="e">
        <f>DATE(Table2[[#This Row],[Year]],Table2[[#This Row],[Month]],1)</f>
        <v>#NUM!</v>
      </c>
    </row>
    <row r="45014" spans="31:31">
      <c r="AE45014" s="56" t="e">
        <f>DATE(Table2[[#This Row],[Year]],Table2[[#This Row],[Month]],1)</f>
        <v>#NUM!</v>
      </c>
    </row>
    <row r="45015" spans="31:31">
      <c r="AE45015" s="56" t="e">
        <f>DATE(Table2[[#This Row],[Year]],Table2[[#This Row],[Month]],1)</f>
        <v>#NUM!</v>
      </c>
    </row>
    <row r="45016" spans="31:31">
      <c r="AE45016" s="56" t="e">
        <f>DATE(Table2[[#This Row],[Year]],Table2[[#This Row],[Month]],1)</f>
        <v>#NUM!</v>
      </c>
    </row>
    <row r="45017" spans="31:31">
      <c r="AE45017" s="56" t="e">
        <f>DATE(Table2[[#This Row],[Year]],Table2[[#This Row],[Month]],1)</f>
        <v>#NUM!</v>
      </c>
    </row>
    <row r="45018" spans="31:31">
      <c r="AE45018" s="56" t="e">
        <f>DATE(Table2[[#This Row],[Year]],Table2[[#This Row],[Month]],1)</f>
        <v>#NUM!</v>
      </c>
    </row>
    <row r="45019" spans="31:31">
      <c r="AE45019" s="56" t="e">
        <f>DATE(Table2[[#This Row],[Year]],Table2[[#This Row],[Month]],1)</f>
        <v>#NUM!</v>
      </c>
    </row>
    <row r="45020" spans="31:31">
      <c r="AE45020" s="56" t="e">
        <f>DATE(Table2[[#This Row],[Year]],Table2[[#This Row],[Month]],1)</f>
        <v>#NUM!</v>
      </c>
    </row>
    <row r="45021" spans="31:31">
      <c r="AE45021" s="56" t="e">
        <f>DATE(Table2[[#This Row],[Year]],Table2[[#This Row],[Month]],1)</f>
        <v>#NUM!</v>
      </c>
    </row>
    <row r="45022" spans="31:31">
      <c r="AE45022" s="56" t="e">
        <f>DATE(Table2[[#This Row],[Year]],Table2[[#This Row],[Month]],1)</f>
        <v>#NUM!</v>
      </c>
    </row>
    <row r="45023" spans="31:31">
      <c r="AE45023" s="56" t="e">
        <f>DATE(Table2[[#This Row],[Year]],Table2[[#This Row],[Month]],1)</f>
        <v>#NUM!</v>
      </c>
    </row>
    <row r="45024" spans="31:31">
      <c r="AE45024" s="56" t="e">
        <f>DATE(Table2[[#This Row],[Year]],Table2[[#This Row],[Month]],1)</f>
        <v>#NUM!</v>
      </c>
    </row>
    <row r="45025" spans="31:31">
      <c r="AE45025" s="56" t="e">
        <f>DATE(Table2[[#This Row],[Year]],Table2[[#This Row],[Month]],1)</f>
        <v>#NUM!</v>
      </c>
    </row>
    <row r="45026" spans="31:31">
      <c r="AE45026" s="56" t="e">
        <f>DATE(Table2[[#This Row],[Year]],Table2[[#This Row],[Month]],1)</f>
        <v>#NUM!</v>
      </c>
    </row>
    <row r="45027" spans="31:31">
      <c r="AE45027" s="56" t="e">
        <f>DATE(Table2[[#This Row],[Year]],Table2[[#This Row],[Month]],1)</f>
        <v>#NUM!</v>
      </c>
    </row>
    <row r="45028" spans="31:31">
      <c r="AE45028" s="56" t="e">
        <f>DATE(Table2[[#This Row],[Year]],Table2[[#This Row],[Month]],1)</f>
        <v>#NUM!</v>
      </c>
    </row>
    <row r="45029" spans="31:31">
      <c r="AE45029" s="56" t="e">
        <f>DATE(Table2[[#This Row],[Year]],Table2[[#This Row],[Month]],1)</f>
        <v>#NUM!</v>
      </c>
    </row>
    <row r="45030" spans="31:31">
      <c r="AE45030" s="56" t="e">
        <f>DATE(Table2[[#This Row],[Year]],Table2[[#This Row],[Month]],1)</f>
        <v>#NUM!</v>
      </c>
    </row>
    <row r="45031" spans="31:31">
      <c r="AE45031" s="56" t="e">
        <f>DATE(Table2[[#This Row],[Year]],Table2[[#This Row],[Month]],1)</f>
        <v>#NUM!</v>
      </c>
    </row>
    <row r="45032" spans="31:31">
      <c r="AE45032" s="56" t="e">
        <f>DATE(Table2[[#This Row],[Year]],Table2[[#This Row],[Month]],1)</f>
        <v>#NUM!</v>
      </c>
    </row>
    <row r="45033" spans="31:31">
      <c r="AE45033" s="56" t="e">
        <f>DATE(Table2[[#This Row],[Year]],Table2[[#This Row],[Month]],1)</f>
        <v>#NUM!</v>
      </c>
    </row>
    <row r="45034" spans="31:31">
      <c r="AE45034" s="56" t="e">
        <f>DATE(Table2[[#This Row],[Year]],Table2[[#This Row],[Month]],1)</f>
        <v>#NUM!</v>
      </c>
    </row>
    <row r="45035" spans="31:31">
      <c r="AE45035" s="56" t="e">
        <f>DATE(Table2[[#This Row],[Year]],Table2[[#This Row],[Month]],1)</f>
        <v>#NUM!</v>
      </c>
    </row>
    <row r="45036" spans="31:31">
      <c r="AE45036" s="56" t="e">
        <f>DATE(Table2[[#This Row],[Year]],Table2[[#This Row],[Month]],1)</f>
        <v>#NUM!</v>
      </c>
    </row>
    <row r="45037" spans="31:31">
      <c r="AE45037" s="56" t="e">
        <f>DATE(Table2[[#This Row],[Year]],Table2[[#This Row],[Month]],1)</f>
        <v>#NUM!</v>
      </c>
    </row>
    <row r="45038" spans="31:31">
      <c r="AE45038" s="56" t="e">
        <f>DATE(Table2[[#This Row],[Year]],Table2[[#This Row],[Month]],1)</f>
        <v>#NUM!</v>
      </c>
    </row>
    <row r="45039" spans="31:31">
      <c r="AE45039" s="56" t="e">
        <f>DATE(Table2[[#This Row],[Year]],Table2[[#This Row],[Month]],1)</f>
        <v>#NUM!</v>
      </c>
    </row>
    <row r="45040" spans="31:31">
      <c r="AE45040" s="56" t="e">
        <f>DATE(Table2[[#This Row],[Year]],Table2[[#This Row],[Month]],1)</f>
        <v>#NUM!</v>
      </c>
    </row>
    <row r="45041" spans="31:31">
      <c r="AE45041" s="56" t="e">
        <f>DATE(Table2[[#This Row],[Year]],Table2[[#This Row],[Month]],1)</f>
        <v>#NUM!</v>
      </c>
    </row>
    <row r="45042" spans="31:31">
      <c r="AE45042" s="56" t="e">
        <f>DATE(Table2[[#This Row],[Year]],Table2[[#This Row],[Month]],1)</f>
        <v>#NUM!</v>
      </c>
    </row>
    <row r="45043" spans="31:31">
      <c r="AE45043" s="56" t="e">
        <f>DATE(Table2[[#This Row],[Year]],Table2[[#This Row],[Month]],1)</f>
        <v>#NUM!</v>
      </c>
    </row>
    <row r="45044" spans="31:31">
      <c r="AE45044" s="56" t="e">
        <f>DATE(Table2[[#This Row],[Year]],Table2[[#This Row],[Month]],1)</f>
        <v>#NUM!</v>
      </c>
    </row>
    <row r="45045" spans="31:31">
      <c r="AE45045" s="56" t="e">
        <f>DATE(Table2[[#This Row],[Year]],Table2[[#This Row],[Month]],1)</f>
        <v>#NUM!</v>
      </c>
    </row>
    <row r="45046" spans="31:31">
      <c r="AE45046" s="56" t="e">
        <f>DATE(Table2[[#This Row],[Year]],Table2[[#This Row],[Month]],1)</f>
        <v>#NUM!</v>
      </c>
    </row>
    <row r="45047" spans="31:31">
      <c r="AE45047" s="56" t="e">
        <f>DATE(Table2[[#This Row],[Year]],Table2[[#This Row],[Month]],1)</f>
        <v>#NUM!</v>
      </c>
    </row>
    <row r="45048" spans="31:31">
      <c r="AE45048" s="56" t="e">
        <f>DATE(Table2[[#This Row],[Year]],Table2[[#This Row],[Month]],1)</f>
        <v>#NUM!</v>
      </c>
    </row>
    <row r="45049" spans="31:31">
      <c r="AE45049" s="56" t="e">
        <f>DATE(Table2[[#This Row],[Year]],Table2[[#This Row],[Month]],1)</f>
        <v>#NUM!</v>
      </c>
    </row>
    <row r="45050" spans="31:31">
      <c r="AE45050" s="56" t="e">
        <f>DATE(Table2[[#This Row],[Year]],Table2[[#This Row],[Month]],1)</f>
        <v>#NUM!</v>
      </c>
    </row>
    <row r="45051" spans="31:31">
      <c r="AE45051" s="56" t="e">
        <f>DATE(Table2[[#This Row],[Year]],Table2[[#This Row],[Month]],1)</f>
        <v>#NUM!</v>
      </c>
    </row>
    <row r="45052" spans="31:31">
      <c r="AE45052" s="56" t="e">
        <f>DATE(Table2[[#This Row],[Year]],Table2[[#This Row],[Month]],1)</f>
        <v>#NUM!</v>
      </c>
    </row>
    <row r="45053" spans="31:31">
      <c r="AE45053" s="56" t="e">
        <f>DATE(Table2[[#This Row],[Year]],Table2[[#This Row],[Month]],1)</f>
        <v>#NUM!</v>
      </c>
    </row>
    <row r="45054" spans="31:31">
      <c r="AE45054" s="56" t="e">
        <f>DATE(Table2[[#This Row],[Year]],Table2[[#This Row],[Month]],1)</f>
        <v>#NUM!</v>
      </c>
    </row>
    <row r="45055" spans="31:31">
      <c r="AE45055" s="56" t="e">
        <f>DATE(Table2[[#This Row],[Year]],Table2[[#This Row],[Month]],1)</f>
        <v>#NUM!</v>
      </c>
    </row>
    <row r="45056" spans="31:31">
      <c r="AE45056" s="56" t="e">
        <f>DATE(Table2[[#This Row],[Year]],Table2[[#This Row],[Month]],1)</f>
        <v>#NUM!</v>
      </c>
    </row>
    <row r="45057" spans="31:31">
      <c r="AE45057" s="56" t="e">
        <f>DATE(Table2[[#This Row],[Year]],Table2[[#This Row],[Month]],1)</f>
        <v>#NUM!</v>
      </c>
    </row>
    <row r="45058" spans="31:31">
      <c r="AE45058" s="56" t="e">
        <f>DATE(Table2[[#This Row],[Year]],Table2[[#This Row],[Month]],1)</f>
        <v>#NUM!</v>
      </c>
    </row>
    <row r="45059" spans="31:31">
      <c r="AE45059" s="56" t="e">
        <f>DATE(Table2[[#This Row],[Year]],Table2[[#This Row],[Month]],1)</f>
        <v>#NUM!</v>
      </c>
    </row>
    <row r="45060" spans="31:31">
      <c r="AE45060" s="56" t="e">
        <f>DATE(Table2[[#This Row],[Year]],Table2[[#This Row],[Month]],1)</f>
        <v>#NUM!</v>
      </c>
    </row>
    <row r="45061" spans="31:31">
      <c r="AE45061" s="56" t="e">
        <f>DATE(Table2[[#This Row],[Year]],Table2[[#This Row],[Month]],1)</f>
        <v>#NUM!</v>
      </c>
    </row>
    <row r="45062" spans="31:31">
      <c r="AE45062" s="56" t="e">
        <f>DATE(Table2[[#This Row],[Year]],Table2[[#This Row],[Month]],1)</f>
        <v>#NUM!</v>
      </c>
    </row>
    <row r="45063" spans="31:31">
      <c r="AE45063" s="56" t="e">
        <f>DATE(Table2[[#This Row],[Year]],Table2[[#This Row],[Month]],1)</f>
        <v>#NUM!</v>
      </c>
    </row>
    <row r="45064" spans="31:31">
      <c r="AE45064" s="56" t="e">
        <f>DATE(Table2[[#This Row],[Year]],Table2[[#This Row],[Month]],1)</f>
        <v>#NUM!</v>
      </c>
    </row>
    <row r="45065" spans="31:31">
      <c r="AE45065" s="56" t="e">
        <f>DATE(Table2[[#This Row],[Year]],Table2[[#This Row],[Month]],1)</f>
        <v>#NUM!</v>
      </c>
    </row>
    <row r="45066" spans="31:31">
      <c r="AE45066" s="56" t="e">
        <f>DATE(Table2[[#This Row],[Year]],Table2[[#This Row],[Month]],1)</f>
        <v>#NUM!</v>
      </c>
    </row>
    <row r="45067" spans="31:31">
      <c r="AE45067" s="56" t="e">
        <f>DATE(Table2[[#This Row],[Year]],Table2[[#This Row],[Month]],1)</f>
        <v>#NUM!</v>
      </c>
    </row>
    <row r="45068" spans="31:31">
      <c r="AE45068" s="56" t="e">
        <f>DATE(Table2[[#This Row],[Year]],Table2[[#This Row],[Month]],1)</f>
        <v>#NUM!</v>
      </c>
    </row>
    <row r="45069" spans="31:31">
      <c r="AE45069" s="56" t="e">
        <f>DATE(Table2[[#This Row],[Year]],Table2[[#This Row],[Month]],1)</f>
        <v>#NUM!</v>
      </c>
    </row>
    <row r="45070" spans="31:31">
      <c r="AE45070" s="56" t="e">
        <f>DATE(Table2[[#This Row],[Year]],Table2[[#This Row],[Month]],1)</f>
        <v>#NUM!</v>
      </c>
    </row>
    <row r="45071" spans="31:31">
      <c r="AE45071" s="56" t="e">
        <f>DATE(Table2[[#This Row],[Year]],Table2[[#This Row],[Month]],1)</f>
        <v>#NUM!</v>
      </c>
    </row>
    <row r="45072" spans="31:31">
      <c r="AE45072" s="56" t="e">
        <f>DATE(Table2[[#This Row],[Year]],Table2[[#This Row],[Month]],1)</f>
        <v>#NUM!</v>
      </c>
    </row>
    <row r="45073" spans="31:31">
      <c r="AE45073" s="56" t="e">
        <f>DATE(Table2[[#This Row],[Year]],Table2[[#This Row],[Month]],1)</f>
        <v>#NUM!</v>
      </c>
    </row>
    <row r="45074" spans="31:31">
      <c r="AE45074" s="56" t="e">
        <f>DATE(Table2[[#This Row],[Year]],Table2[[#This Row],[Month]],1)</f>
        <v>#NUM!</v>
      </c>
    </row>
    <row r="45075" spans="31:31">
      <c r="AE45075" s="56" t="e">
        <f>DATE(Table2[[#This Row],[Year]],Table2[[#This Row],[Month]],1)</f>
        <v>#NUM!</v>
      </c>
    </row>
    <row r="45076" spans="31:31">
      <c r="AE45076" s="56" t="e">
        <f>DATE(Table2[[#This Row],[Year]],Table2[[#This Row],[Month]],1)</f>
        <v>#NUM!</v>
      </c>
    </row>
    <row r="45077" spans="31:31">
      <c r="AE45077" s="56" t="e">
        <f>DATE(Table2[[#This Row],[Year]],Table2[[#This Row],[Month]],1)</f>
        <v>#NUM!</v>
      </c>
    </row>
    <row r="45078" spans="31:31">
      <c r="AE45078" s="56" t="e">
        <f>DATE(Table2[[#This Row],[Year]],Table2[[#This Row],[Month]],1)</f>
        <v>#NUM!</v>
      </c>
    </row>
    <row r="45079" spans="31:31">
      <c r="AE45079" s="56" t="e">
        <f>DATE(Table2[[#This Row],[Year]],Table2[[#This Row],[Month]],1)</f>
        <v>#NUM!</v>
      </c>
    </row>
    <row r="45080" spans="31:31">
      <c r="AE45080" s="56" t="e">
        <f>DATE(Table2[[#This Row],[Year]],Table2[[#This Row],[Month]],1)</f>
        <v>#NUM!</v>
      </c>
    </row>
    <row r="45081" spans="31:31">
      <c r="AE45081" s="56" t="e">
        <f>DATE(Table2[[#This Row],[Year]],Table2[[#This Row],[Month]],1)</f>
        <v>#NUM!</v>
      </c>
    </row>
    <row r="45082" spans="31:31">
      <c r="AE45082" s="56" t="e">
        <f>DATE(Table2[[#This Row],[Year]],Table2[[#This Row],[Month]],1)</f>
        <v>#NUM!</v>
      </c>
    </row>
    <row r="45083" spans="31:31">
      <c r="AE45083" s="56" t="e">
        <f>DATE(Table2[[#This Row],[Year]],Table2[[#This Row],[Month]],1)</f>
        <v>#NUM!</v>
      </c>
    </row>
    <row r="45084" spans="31:31">
      <c r="AE45084" s="56" t="e">
        <f>DATE(Table2[[#This Row],[Year]],Table2[[#This Row],[Month]],1)</f>
        <v>#NUM!</v>
      </c>
    </row>
    <row r="45085" spans="31:31">
      <c r="AE45085" s="56" t="e">
        <f>DATE(Table2[[#This Row],[Year]],Table2[[#This Row],[Month]],1)</f>
        <v>#NUM!</v>
      </c>
    </row>
    <row r="45086" spans="31:31">
      <c r="AE45086" s="56" t="e">
        <f>DATE(Table2[[#This Row],[Year]],Table2[[#This Row],[Month]],1)</f>
        <v>#NUM!</v>
      </c>
    </row>
    <row r="45087" spans="31:31">
      <c r="AE45087" s="56" t="e">
        <f>DATE(Table2[[#This Row],[Year]],Table2[[#This Row],[Month]],1)</f>
        <v>#NUM!</v>
      </c>
    </row>
    <row r="45088" spans="31:31">
      <c r="AE45088" s="56" t="e">
        <f>DATE(Table2[[#This Row],[Year]],Table2[[#This Row],[Month]],1)</f>
        <v>#NUM!</v>
      </c>
    </row>
    <row r="45089" spans="31:31">
      <c r="AE45089" s="56" t="e">
        <f>DATE(Table2[[#This Row],[Year]],Table2[[#This Row],[Month]],1)</f>
        <v>#NUM!</v>
      </c>
    </row>
    <row r="45090" spans="31:31">
      <c r="AE45090" s="56" t="e">
        <f>DATE(Table2[[#This Row],[Year]],Table2[[#This Row],[Month]],1)</f>
        <v>#NUM!</v>
      </c>
    </row>
    <row r="45091" spans="31:31">
      <c r="AE45091" s="56" t="e">
        <f>DATE(Table2[[#This Row],[Year]],Table2[[#This Row],[Month]],1)</f>
        <v>#NUM!</v>
      </c>
    </row>
    <row r="45092" spans="31:31">
      <c r="AE45092" s="56" t="e">
        <f>DATE(Table2[[#This Row],[Year]],Table2[[#This Row],[Month]],1)</f>
        <v>#NUM!</v>
      </c>
    </row>
    <row r="45093" spans="31:31">
      <c r="AE45093" s="56" t="e">
        <f>DATE(Table2[[#This Row],[Year]],Table2[[#This Row],[Month]],1)</f>
        <v>#NUM!</v>
      </c>
    </row>
    <row r="45094" spans="31:31">
      <c r="AE45094" s="56" t="e">
        <f>DATE(Table2[[#This Row],[Year]],Table2[[#This Row],[Month]],1)</f>
        <v>#NUM!</v>
      </c>
    </row>
    <row r="45095" spans="31:31">
      <c r="AE45095" s="56" t="e">
        <f>DATE(Table2[[#This Row],[Year]],Table2[[#This Row],[Month]],1)</f>
        <v>#NUM!</v>
      </c>
    </row>
    <row r="45096" spans="31:31">
      <c r="AE45096" s="56" t="e">
        <f>DATE(Table2[[#This Row],[Year]],Table2[[#This Row],[Month]],1)</f>
        <v>#NUM!</v>
      </c>
    </row>
    <row r="45097" spans="31:31">
      <c r="AE45097" s="56" t="e">
        <f>DATE(Table2[[#This Row],[Year]],Table2[[#This Row],[Month]],1)</f>
        <v>#NUM!</v>
      </c>
    </row>
    <row r="45098" spans="31:31">
      <c r="AE45098" s="56" t="e">
        <f>DATE(Table2[[#This Row],[Year]],Table2[[#This Row],[Month]],1)</f>
        <v>#NUM!</v>
      </c>
    </row>
    <row r="45099" spans="31:31">
      <c r="AE45099" s="56" t="e">
        <f>DATE(Table2[[#This Row],[Year]],Table2[[#This Row],[Month]],1)</f>
        <v>#NUM!</v>
      </c>
    </row>
    <row r="45100" spans="31:31">
      <c r="AE45100" s="56" t="e">
        <f>DATE(Table2[[#This Row],[Year]],Table2[[#This Row],[Month]],1)</f>
        <v>#NUM!</v>
      </c>
    </row>
    <row r="45101" spans="31:31">
      <c r="AE45101" s="56" t="e">
        <f>DATE(Table2[[#This Row],[Year]],Table2[[#This Row],[Month]],1)</f>
        <v>#NUM!</v>
      </c>
    </row>
    <row r="45102" spans="31:31">
      <c r="AE45102" s="56" t="e">
        <f>DATE(Table2[[#This Row],[Year]],Table2[[#This Row],[Month]],1)</f>
        <v>#NUM!</v>
      </c>
    </row>
    <row r="45103" spans="31:31">
      <c r="AE45103" s="56" t="e">
        <f>DATE(Table2[[#This Row],[Year]],Table2[[#This Row],[Month]],1)</f>
        <v>#NUM!</v>
      </c>
    </row>
    <row r="45104" spans="31:31">
      <c r="AE45104" s="56" t="e">
        <f>DATE(Table2[[#This Row],[Year]],Table2[[#This Row],[Month]],1)</f>
        <v>#NUM!</v>
      </c>
    </row>
    <row r="45105" spans="31:31">
      <c r="AE45105" s="56" t="e">
        <f>DATE(Table2[[#This Row],[Year]],Table2[[#This Row],[Month]],1)</f>
        <v>#NUM!</v>
      </c>
    </row>
    <row r="45106" spans="31:31">
      <c r="AE45106" s="56" t="e">
        <f>DATE(Table2[[#This Row],[Year]],Table2[[#This Row],[Month]],1)</f>
        <v>#NUM!</v>
      </c>
    </row>
    <row r="45107" spans="31:31">
      <c r="AE45107" s="56" t="e">
        <f>DATE(Table2[[#This Row],[Year]],Table2[[#This Row],[Month]],1)</f>
        <v>#NUM!</v>
      </c>
    </row>
    <row r="45108" spans="31:31">
      <c r="AE45108" s="56" t="e">
        <f>DATE(Table2[[#This Row],[Year]],Table2[[#This Row],[Month]],1)</f>
        <v>#NUM!</v>
      </c>
    </row>
    <row r="45109" spans="31:31">
      <c r="AE45109" s="56" t="e">
        <f>DATE(Table2[[#This Row],[Year]],Table2[[#This Row],[Month]],1)</f>
        <v>#NUM!</v>
      </c>
    </row>
    <row r="45110" spans="31:31">
      <c r="AE45110" s="56" t="e">
        <f>DATE(Table2[[#This Row],[Year]],Table2[[#This Row],[Month]],1)</f>
        <v>#NUM!</v>
      </c>
    </row>
    <row r="45111" spans="31:31">
      <c r="AE45111" s="56" t="e">
        <f>DATE(Table2[[#This Row],[Year]],Table2[[#This Row],[Month]],1)</f>
        <v>#NUM!</v>
      </c>
    </row>
    <row r="45112" spans="31:31">
      <c r="AE45112" s="56" t="e">
        <f>DATE(Table2[[#This Row],[Year]],Table2[[#This Row],[Month]],1)</f>
        <v>#NUM!</v>
      </c>
    </row>
    <row r="45113" spans="31:31">
      <c r="AE45113" s="56" t="e">
        <f>DATE(Table2[[#This Row],[Year]],Table2[[#This Row],[Month]],1)</f>
        <v>#NUM!</v>
      </c>
    </row>
    <row r="45114" spans="31:31">
      <c r="AE45114" s="56" t="e">
        <f>DATE(Table2[[#This Row],[Year]],Table2[[#This Row],[Month]],1)</f>
        <v>#NUM!</v>
      </c>
    </row>
    <row r="45115" spans="31:31">
      <c r="AE45115" s="56" t="e">
        <f>DATE(Table2[[#This Row],[Year]],Table2[[#This Row],[Month]],1)</f>
        <v>#NUM!</v>
      </c>
    </row>
    <row r="45116" spans="31:31">
      <c r="AE45116" s="56" t="e">
        <f>DATE(Table2[[#This Row],[Year]],Table2[[#This Row],[Month]],1)</f>
        <v>#NUM!</v>
      </c>
    </row>
    <row r="45117" spans="31:31">
      <c r="AE45117" s="56" t="e">
        <f>DATE(Table2[[#This Row],[Year]],Table2[[#This Row],[Month]],1)</f>
        <v>#NUM!</v>
      </c>
    </row>
    <row r="45118" spans="31:31">
      <c r="AE45118" s="56" t="e">
        <f>DATE(Table2[[#This Row],[Year]],Table2[[#This Row],[Month]],1)</f>
        <v>#NUM!</v>
      </c>
    </row>
    <row r="45119" spans="31:31">
      <c r="AE45119" s="56" t="e">
        <f>DATE(Table2[[#This Row],[Year]],Table2[[#This Row],[Month]],1)</f>
        <v>#NUM!</v>
      </c>
    </row>
    <row r="45120" spans="31:31">
      <c r="AE45120" s="56" t="e">
        <f>DATE(Table2[[#This Row],[Year]],Table2[[#This Row],[Month]],1)</f>
        <v>#NUM!</v>
      </c>
    </row>
    <row r="45121" spans="31:31">
      <c r="AE45121" s="56" t="e">
        <f>DATE(Table2[[#This Row],[Year]],Table2[[#This Row],[Month]],1)</f>
        <v>#NUM!</v>
      </c>
    </row>
    <row r="45122" spans="31:31">
      <c r="AE45122" s="56" t="e">
        <f>DATE(Table2[[#This Row],[Year]],Table2[[#This Row],[Month]],1)</f>
        <v>#NUM!</v>
      </c>
    </row>
    <row r="45123" spans="31:31">
      <c r="AE45123" s="56" t="e">
        <f>DATE(Table2[[#This Row],[Year]],Table2[[#This Row],[Month]],1)</f>
        <v>#NUM!</v>
      </c>
    </row>
    <row r="45124" spans="31:31">
      <c r="AE45124" s="56" t="e">
        <f>DATE(Table2[[#This Row],[Year]],Table2[[#This Row],[Month]],1)</f>
        <v>#NUM!</v>
      </c>
    </row>
    <row r="45125" spans="31:31">
      <c r="AE45125" s="56" t="e">
        <f>DATE(Table2[[#This Row],[Year]],Table2[[#This Row],[Month]],1)</f>
        <v>#NUM!</v>
      </c>
    </row>
    <row r="45126" spans="31:31">
      <c r="AE45126" s="56" t="e">
        <f>DATE(Table2[[#This Row],[Year]],Table2[[#This Row],[Month]],1)</f>
        <v>#NUM!</v>
      </c>
    </row>
    <row r="45127" spans="31:31">
      <c r="AE45127" s="56" t="e">
        <f>DATE(Table2[[#This Row],[Year]],Table2[[#This Row],[Month]],1)</f>
        <v>#NUM!</v>
      </c>
    </row>
    <row r="45128" spans="31:31">
      <c r="AE45128" s="56" t="e">
        <f>DATE(Table2[[#This Row],[Year]],Table2[[#This Row],[Month]],1)</f>
        <v>#NUM!</v>
      </c>
    </row>
    <row r="45129" spans="31:31">
      <c r="AE45129" s="56" t="e">
        <f>DATE(Table2[[#This Row],[Year]],Table2[[#This Row],[Month]],1)</f>
        <v>#NUM!</v>
      </c>
    </row>
    <row r="45130" spans="31:31">
      <c r="AE45130" s="56" t="e">
        <f>DATE(Table2[[#This Row],[Year]],Table2[[#This Row],[Month]],1)</f>
        <v>#NUM!</v>
      </c>
    </row>
    <row r="45131" spans="31:31">
      <c r="AE45131" s="56" t="e">
        <f>DATE(Table2[[#This Row],[Year]],Table2[[#This Row],[Month]],1)</f>
        <v>#NUM!</v>
      </c>
    </row>
    <row r="45132" spans="31:31">
      <c r="AE45132" s="56" t="e">
        <f>DATE(Table2[[#This Row],[Year]],Table2[[#This Row],[Month]],1)</f>
        <v>#NUM!</v>
      </c>
    </row>
    <row r="45133" spans="31:31">
      <c r="AE45133" s="56" t="e">
        <f>DATE(Table2[[#This Row],[Year]],Table2[[#This Row],[Month]],1)</f>
        <v>#NUM!</v>
      </c>
    </row>
    <row r="45134" spans="31:31">
      <c r="AE45134" s="56" t="e">
        <f>DATE(Table2[[#This Row],[Year]],Table2[[#This Row],[Month]],1)</f>
        <v>#NUM!</v>
      </c>
    </row>
    <row r="45135" spans="31:31">
      <c r="AE45135" s="56" t="e">
        <f>DATE(Table2[[#This Row],[Year]],Table2[[#This Row],[Month]],1)</f>
        <v>#NUM!</v>
      </c>
    </row>
    <row r="45136" spans="31:31">
      <c r="AE45136" s="56" t="e">
        <f>DATE(Table2[[#This Row],[Year]],Table2[[#This Row],[Month]],1)</f>
        <v>#NUM!</v>
      </c>
    </row>
    <row r="45137" spans="31:31">
      <c r="AE45137" s="56" t="e">
        <f>DATE(Table2[[#This Row],[Year]],Table2[[#This Row],[Month]],1)</f>
        <v>#NUM!</v>
      </c>
    </row>
    <row r="45138" spans="31:31">
      <c r="AE45138" s="56" t="e">
        <f>DATE(Table2[[#This Row],[Year]],Table2[[#This Row],[Month]],1)</f>
        <v>#NUM!</v>
      </c>
    </row>
    <row r="45139" spans="31:31">
      <c r="AE45139" s="56" t="e">
        <f>DATE(Table2[[#This Row],[Year]],Table2[[#This Row],[Month]],1)</f>
        <v>#NUM!</v>
      </c>
    </row>
    <row r="45140" spans="31:31">
      <c r="AE45140" s="56" t="e">
        <f>DATE(Table2[[#This Row],[Year]],Table2[[#This Row],[Month]],1)</f>
        <v>#NUM!</v>
      </c>
    </row>
    <row r="45141" spans="31:31">
      <c r="AE45141" s="56" t="e">
        <f>DATE(Table2[[#This Row],[Year]],Table2[[#This Row],[Month]],1)</f>
        <v>#NUM!</v>
      </c>
    </row>
    <row r="45142" spans="31:31">
      <c r="AE45142" s="56" t="e">
        <f>DATE(Table2[[#This Row],[Year]],Table2[[#This Row],[Month]],1)</f>
        <v>#NUM!</v>
      </c>
    </row>
    <row r="45143" spans="31:31">
      <c r="AE45143" s="56" t="e">
        <f>DATE(Table2[[#This Row],[Year]],Table2[[#This Row],[Month]],1)</f>
        <v>#NUM!</v>
      </c>
    </row>
    <row r="45144" spans="31:31">
      <c r="AE45144" s="56" t="e">
        <f>DATE(Table2[[#This Row],[Year]],Table2[[#This Row],[Month]],1)</f>
        <v>#NUM!</v>
      </c>
    </row>
    <row r="45145" spans="31:31">
      <c r="AE45145" s="56" t="e">
        <f>DATE(Table2[[#This Row],[Year]],Table2[[#This Row],[Month]],1)</f>
        <v>#NUM!</v>
      </c>
    </row>
    <row r="45146" spans="31:31">
      <c r="AE45146" s="56" t="e">
        <f>DATE(Table2[[#This Row],[Year]],Table2[[#This Row],[Month]],1)</f>
        <v>#NUM!</v>
      </c>
    </row>
    <row r="45147" spans="31:31">
      <c r="AE45147" s="56" t="e">
        <f>DATE(Table2[[#This Row],[Year]],Table2[[#This Row],[Month]],1)</f>
        <v>#NUM!</v>
      </c>
    </row>
    <row r="45148" spans="31:31">
      <c r="AE45148" s="56" t="e">
        <f>DATE(Table2[[#This Row],[Year]],Table2[[#This Row],[Month]],1)</f>
        <v>#NUM!</v>
      </c>
    </row>
    <row r="45149" spans="31:31">
      <c r="AE45149" s="56" t="e">
        <f>DATE(Table2[[#This Row],[Year]],Table2[[#This Row],[Month]],1)</f>
        <v>#NUM!</v>
      </c>
    </row>
    <row r="45150" spans="31:31">
      <c r="AE45150" s="56" t="e">
        <f>DATE(Table2[[#This Row],[Year]],Table2[[#This Row],[Month]],1)</f>
        <v>#NUM!</v>
      </c>
    </row>
    <row r="45151" spans="31:31">
      <c r="AE45151" s="56" t="e">
        <f>DATE(Table2[[#This Row],[Year]],Table2[[#This Row],[Month]],1)</f>
        <v>#NUM!</v>
      </c>
    </row>
    <row r="45152" spans="31:31">
      <c r="AE45152" s="56" t="e">
        <f>DATE(Table2[[#This Row],[Year]],Table2[[#This Row],[Month]],1)</f>
        <v>#NUM!</v>
      </c>
    </row>
    <row r="45153" spans="31:31">
      <c r="AE45153" s="56" t="e">
        <f>DATE(Table2[[#This Row],[Year]],Table2[[#This Row],[Month]],1)</f>
        <v>#NUM!</v>
      </c>
    </row>
    <row r="45154" spans="31:31">
      <c r="AE45154" s="56" t="e">
        <f>DATE(Table2[[#This Row],[Year]],Table2[[#This Row],[Month]],1)</f>
        <v>#NUM!</v>
      </c>
    </row>
    <row r="45155" spans="31:31">
      <c r="AE45155" s="56" t="e">
        <f>DATE(Table2[[#This Row],[Year]],Table2[[#This Row],[Month]],1)</f>
        <v>#NUM!</v>
      </c>
    </row>
    <row r="45156" spans="31:31">
      <c r="AE45156" s="56" t="e">
        <f>DATE(Table2[[#This Row],[Year]],Table2[[#This Row],[Month]],1)</f>
        <v>#NUM!</v>
      </c>
    </row>
    <row r="45157" spans="31:31">
      <c r="AE45157" s="56" t="e">
        <f>DATE(Table2[[#This Row],[Year]],Table2[[#This Row],[Month]],1)</f>
        <v>#NUM!</v>
      </c>
    </row>
    <row r="45158" spans="31:31">
      <c r="AE45158" s="56" t="e">
        <f>DATE(Table2[[#This Row],[Year]],Table2[[#This Row],[Month]],1)</f>
        <v>#NUM!</v>
      </c>
    </row>
    <row r="45159" spans="31:31">
      <c r="AE45159" s="56" t="e">
        <f>DATE(Table2[[#This Row],[Year]],Table2[[#This Row],[Month]],1)</f>
        <v>#NUM!</v>
      </c>
    </row>
    <row r="45160" spans="31:31">
      <c r="AE45160" s="56" t="e">
        <f>DATE(Table2[[#This Row],[Year]],Table2[[#This Row],[Month]],1)</f>
        <v>#NUM!</v>
      </c>
    </row>
    <row r="45161" spans="31:31">
      <c r="AE45161" s="56" t="e">
        <f>DATE(Table2[[#This Row],[Year]],Table2[[#This Row],[Month]],1)</f>
        <v>#NUM!</v>
      </c>
    </row>
    <row r="45162" spans="31:31">
      <c r="AE45162" s="56" t="e">
        <f>DATE(Table2[[#This Row],[Year]],Table2[[#This Row],[Month]],1)</f>
        <v>#NUM!</v>
      </c>
    </row>
    <row r="45163" spans="31:31">
      <c r="AE45163" s="56" t="e">
        <f>DATE(Table2[[#This Row],[Year]],Table2[[#This Row],[Month]],1)</f>
        <v>#NUM!</v>
      </c>
    </row>
    <row r="45164" spans="31:31">
      <c r="AE45164" s="56" t="e">
        <f>DATE(Table2[[#This Row],[Year]],Table2[[#This Row],[Month]],1)</f>
        <v>#NUM!</v>
      </c>
    </row>
    <row r="45165" spans="31:31">
      <c r="AE45165" s="56" t="e">
        <f>DATE(Table2[[#This Row],[Year]],Table2[[#This Row],[Month]],1)</f>
        <v>#NUM!</v>
      </c>
    </row>
    <row r="45166" spans="31:31">
      <c r="AE45166" s="56" t="e">
        <f>DATE(Table2[[#This Row],[Year]],Table2[[#This Row],[Month]],1)</f>
        <v>#NUM!</v>
      </c>
    </row>
    <row r="45167" spans="31:31">
      <c r="AE45167" s="56" t="e">
        <f>DATE(Table2[[#This Row],[Year]],Table2[[#This Row],[Month]],1)</f>
        <v>#NUM!</v>
      </c>
    </row>
    <row r="45168" spans="31:31">
      <c r="AE45168" s="56" t="e">
        <f>DATE(Table2[[#This Row],[Year]],Table2[[#This Row],[Month]],1)</f>
        <v>#NUM!</v>
      </c>
    </row>
    <row r="45169" spans="31:31">
      <c r="AE45169" s="56" t="e">
        <f>DATE(Table2[[#This Row],[Year]],Table2[[#This Row],[Month]],1)</f>
        <v>#NUM!</v>
      </c>
    </row>
    <row r="45170" spans="31:31">
      <c r="AE45170" s="56" t="e">
        <f>DATE(Table2[[#This Row],[Year]],Table2[[#This Row],[Month]],1)</f>
        <v>#NUM!</v>
      </c>
    </row>
    <row r="45171" spans="31:31">
      <c r="AE45171" s="56" t="e">
        <f>DATE(Table2[[#This Row],[Year]],Table2[[#This Row],[Month]],1)</f>
        <v>#NUM!</v>
      </c>
    </row>
    <row r="45172" spans="31:31">
      <c r="AE45172" s="56" t="e">
        <f>DATE(Table2[[#This Row],[Year]],Table2[[#This Row],[Month]],1)</f>
        <v>#NUM!</v>
      </c>
    </row>
    <row r="45173" spans="31:31">
      <c r="AE45173" s="56" t="e">
        <f>DATE(Table2[[#This Row],[Year]],Table2[[#This Row],[Month]],1)</f>
        <v>#NUM!</v>
      </c>
    </row>
    <row r="45174" spans="31:31">
      <c r="AE45174" s="56" t="e">
        <f>DATE(Table2[[#This Row],[Year]],Table2[[#This Row],[Month]],1)</f>
        <v>#NUM!</v>
      </c>
    </row>
    <row r="45175" spans="31:31">
      <c r="AE45175" s="56" t="e">
        <f>DATE(Table2[[#This Row],[Year]],Table2[[#This Row],[Month]],1)</f>
        <v>#NUM!</v>
      </c>
    </row>
    <row r="45176" spans="31:31">
      <c r="AE45176" s="56" t="e">
        <f>DATE(Table2[[#This Row],[Year]],Table2[[#This Row],[Month]],1)</f>
        <v>#NUM!</v>
      </c>
    </row>
    <row r="45177" spans="31:31">
      <c r="AE45177" s="56" t="e">
        <f>DATE(Table2[[#This Row],[Year]],Table2[[#This Row],[Month]],1)</f>
        <v>#NUM!</v>
      </c>
    </row>
    <row r="45178" spans="31:31">
      <c r="AE45178" s="56" t="e">
        <f>DATE(Table2[[#This Row],[Year]],Table2[[#This Row],[Month]],1)</f>
        <v>#NUM!</v>
      </c>
    </row>
    <row r="45179" spans="31:31">
      <c r="AE45179" s="56" t="e">
        <f>DATE(Table2[[#This Row],[Year]],Table2[[#This Row],[Month]],1)</f>
        <v>#NUM!</v>
      </c>
    </row>
    <row r="45180" spans="31:31">
      <c r="AE45180" s="56" t="e">
        <f>DATE(Table2[[#This Row],[Year]],Table2[[#This Row],[Month]],1)</f>
        <v>#NUM!</v>
      </c>
    </row>
    <row r="45181" spans="31:31">
      <c r="AE45181" s="56" t="e">
        <f>DATE(Table2[[#This Row],[Year]],Table2[[#This Row],[Month]],1)</f>
        <v>#NUM!</v>
      </c>
    </row>
    <row r="45182" spans="31:31">
      <c r="AE45182" s="56" t="e">
        <f>DATE(Table2[[#This Row],[Year]],Table2[[#This Row],[Month]],1)</f>
        <v>#NUM!</v>
      </c>
    </row>
    <row r="45183" spans="31:31">
      <c r="AE45183" s="56" t="e">
        <f>DATE(Table2[[#This Row],[Year]],Table2[[#This Row],[Month]],1)</f>
        <v>#NUM!</v>
      </c>
    </row>
    <row r="45184" spans="31:31">
      <c r="AE45184" s="56" t="e">
        <f>DATE(Table2[[#This Row],[Year]],Table2[[#This Row],[Month]],1)</f>
        <v>#NUM!</v>
      </c>
    </row>
    <row r="45185" spans="31:31">
      <c r="AE45185" s="56" t="e">
        <f>DATE(Table2[[#This Row],[Year]],Table2[[#This Row],[Month]],1)</f>
        <v>#NUM!</v>
      </c>
    </row>
    <row r="45186" spans="31:31">
      <c r="AE45186" s="56" t="e">
        <f>DATE(Table2[[#This Row],[Year]],Table2[[#This Row],[Month]],1)</f>
        <v>#NUM!</v>
      </c>
    </row>
    <row r="45187" spans="31:31">
      <c r="AE45187" s="56" t="e">
        <f>DATE(Table2[[#This Row],[Year]],Table2[[#This Row],[Month]],1)</f>
        <v>#NUM!</v>
      </c>
    </row>
    <row r="45188" spans="31:31">
      <c r="AE45188" s="56" t="e">
        <f>DATE(Table2[[#This Row],[Year]],Table2[[#This Row],[Month]],1)</f>
        <v>#NUM!</v>
      </c>
    </row>
    <row r="45189" spans="31:31">
      <c r="AE45189" s="56" t="e">
        <f>DATE(Table2[[#This Row],[Year]],Table2[[#This Row],[Month]],1)</f>
        <v>#NUM!</v>
      </c>
    </row>
    <row r="45190" spans="31:31">
      <c r="AE45190" s="56" t="e">
        <f>DATE(Table2[[#This Row],[Year]],Table2[[#This Row],[Month]],1)</f>
        <v>#NUM!</v>
      </c>
    </row>
    <row r="45191" spans="31:31">
      <c r="AE45191" s="56" t="e">
        <f>DATE(Table2[[#This Row],[Year]],Table2[[#This Row],[Month]],1)</f>
        <v>#NUM!</v>
      </c>
    </row>
    <row r="45192" spans="31:31">
      <c r="AE45192" s="56" t="e">
        <f>DATE(Table2[[#This Row],[Year]],Table2[[#This Row],[Month]],1)</f>
        <v>#NUM!</v>
      </c>
    </row>
    <row r="45193" spans="31:31">
      <c r="AE45193" s="56" t="e">
        <f>DATE(Table2[[#This Row],[Year]],Table2[[#This Row],[Month]],1)</f>
        <v>#NUM!</v>
      </c>
    </row>
    <row r="45194" spans="31:31">
      <c r="AE45194" s="56" t="e">
        <f>DATE(Table2[[#This Row],[Year]],Table2[[#This Row],[Month]],1)</f>
        <v>#NUM!</v>
      </c>
    </row>
    <row r="45195" spans="31:31">
      <c r="AE45195" s="56" t="e">
        <f>DATE(Table2[[#This Row],[Year]],Table2[[#This Row],[Month]],1)</f>
        <v>#NUM!</v>
      </c>
    </row>
    <row r="45196" spans="31:31">
      <c r="AE45196" s="56" t="e">
        <f>DATE(Table2[[#This Row],[Year]],Table2[[#This Row],[Month]],1)</f>
        <v>#NUM!</v>
      </c>
    </row>
    <row r="45197" spans="31:31">
      <c r="AE45197" s="56" t="e">
        <f>DATE(Table2[[#This Row],[Year]],Table2[[#This Row],[Month]],1)</f>
        <v>#NUM!</v>
      </c>
    </row>
    <row r="45198" spans="31:31">
      <c r="AE45198" s="56" t="e">
        <f>DATE(Table2[[#This Row],[Year]],Table2[[#This Row],[Month]],1)</f>
        <v>#NUM!</v>
      </c>
    </row>
    <row r="45199" spans="31:31">
      <c r="AE45199" s="56" t="e">
        <f>DATE(Table2[[#This Row],[Year]],Table2[[#This Row],[Month]],1)</f>
        <v>#NUM!</v>
      </c>
    </row>
    <row r="45200" spans="31:31">
      <c r="AE45200" s="56" t="e">
        <f>DATE(Table2[[#This Row],[Year]],Table2[[#This Row],[Month]],1)</f>
        <v>#NUM!</v>
      </c>
    </row>
    <row r="45201" spans="31:31">
      <c r="AE45201" s="56" t="e">
        <f>DATE(Table2[[#This Row],[Year]],Table2[[#This Row],[Month]],1)</f>
        <v>#NUM!</v>
      </c>
    </row>
    <row r="45202" spans="31:31">
      <c r="AE45202" s="56" t="e">
        <f>DATE(Table2[[#This Row],[Year]],Table2[[#This Row],[Month]],1)</f>
        <v>#NUM!</v>
      </c>
    </row>
    <row r="45203" spans="31:31">
      <c r="AE45203" s="56" t="e">
        <f>DATE(Table2[[#This Row],[Year]],Table2[[#This Row],[Month]],1)</f>
        <v>#NUM!</v>
      </c>
    </row>
    <row r="45204" spans="31:31">
      <c r="AE45204" s="56" t="e">
        <f>DATE(Table2[[#This Row],[Year]],Table2[[#This Row],[Month]],1)</f>
        <v>#NUM!</v>
      </c>
    </row>
    <row r="45205" spans="31:31">
      <c r="AE45205" s="56" t="e">
        <f>DATE(Table2[[#This Row],[Year]],Table2[[#This Row],[Month]],1)</f>
        <v>#NUM!</v>
      </c>
    </row>
    <row r="45206" spans="31:31">
      <c r="AE45206" s="56" t="e">
        <f>DATE(Table2[[#This Row],[Year]],Table2[[#This Row],[Month]],1)</f>
        <v>#NUM!</v>
      </c>
    </row>
    <row r="45207" spans="31:31">
      <c r="AE45207" s="56" t="e">
        <f>DATE(Table2[[#This Row],[Year]],Table2[[#This Row],[Month]],1)</f>
        <v>#NUM!</v>
      </c>
    </row>
    <row r="45208" spans="31:31">
      <c r="AE45208" s="56" t="e">
        <f>DATE(Table2[[#This Row],[Year]],Table2[[#This Row],[Month]],1)</f>
        <v>#NUM!</v>
      </c>
    </row>
    <row r="45209" spans="31:31">
      <c r="AE45209" s="56" t="e">
        <f>DATE(Table2[[#This Row],[Year]],Table2[[#This Row],[Month]],1)</f>
        <v>#NUM!</v>
      </c>
    </row>
    <row r="45210" spans="31:31">
      <c r="AE45210" s="56" t="e">
        <f>DATE(Table2[[#This Row],[Year]],Table2[[#This Row],[Month]],1)</f>
        <v>#NUM!</v>
      </c>
    </row>
    <row r="45211" spans="31:31">
      <c r="AE45211" s="56" t="e">
        <f>DATE(Table2[[#This Row],[Year]],Table2[[#This Row],[Month]],1)</f>
        <v>#NUM!</v>
      </c>
    </row>
    <row r="45212" spans="31:31">
      <c r="AE45212" s="56" t="e">
        <f>DATE(Table2[[#This Row],[Year]],Table2[[#This Row],[Month]],1)</f>
        <v>#NUM!</v>
      </c>
    </row>
    <row r="45213" spans="31:31">
      <c r="AE45213" s="56" t="e">
        <f>DATE(Table2[[#This Row],[Year]],Table2[[#This Row],[Month]],1)</f>
        <v>#NUM!</v>
      </c>
    </row>
    <row r="45214" spans="31:31">
      <c r="AE45214" s="56" t="e">
        <f>DATE(Table2[[#This Row],[Year]],Table2[[#This Row],[Month]],1)</f>
        <v>#NUM!</v>
      </c>
    </row>
    <row r="45215" spans="31:31">
      <c r="AE45215" s="56" t="e">
        <f>DATE(Table2[[#This Row],[Year]],Table2[[#This Row],[Month]],1)</f>
        <v>#NUM!</v>
      </c>
    </row>
    <row r="45216" spans="31:31">
      <c r="AE45216" s="56" t="e">
        <f>DATE(Table2[[#This Row],[Year]],Table2[[#This Row],[Month]],1)</f>
        <v>#NUM!</v>
      </c>
    </row>
    <row r="45217" spans="31:31">
      <c r="AE45217" s="56" t="e">
        <f>DATE(Table2[[#This Row],[Year]],Table2[[#This Row],[Month]],1)</f>
        <v>#NUM!</v>
      </c>
    </row>
    <row r="45218" spans="31:31">
      <c r="AE45218" s="56" t="e">
        <f>DATE(Table2[[#This Row],[Year]],Table2[[#This Row],[Month]],1)</f>
        <v>#NUM!</v>
      </c>
    </row>
    <row r="45219" spans="31:31">
      <c r="AE45219" s="56" t="e">
        <f>DATE(Table2[[#This Row],[Year]],Table2[[#This Row],[Month]],1)</f>
        <v>#NUM!</v>
      </c>
    </row>
    <row r="45220" spans="31:31">
      <c r="AE45220" s="56" t="e">
        <f>DATE(Table2[[#This Row],[Year]],Table2[[#This Row],[Month]],1)</f>
        <v>#NUM!</v>
      </c>
    </row>
    <row r="45221" spans="31:31">
      <c r="AE45221" s="56" t="e">
        <f>DATE(Table2[[#This Row],[Year]],Table2[[#This Row],[Month]],1)</f>
        <v>#NUM!</v>
      </c>
    </row>
    <row r="45222" spans="31:31">
      <c r="AE45222" s="56" t="e">
        <f>DATE(Table2[[#This Row],[Year]],Table2[[#This Row],[Month]],1)</f>
        <v>#NUM!</v>
      </c>
    </row>
    <row r="45223" spans="31:31">
      <c r="AE45223" s="56" t="e">
        <f>DATE(Table2[[#This Row],[Year]],Table2[[#This Row],[Month]],1)</f>
        <v>#NUM!</v>
      </c>
    </row>
    <row r="45224" spans="31:31">
      <c r="AE45224" s="56" t="e">
        <f>DATE(Table2[[#This Row],[Year]],Table2[[#This Row],[Month]],1)</f>
        <v>#NUM!</v>
      </c>
    </row>
    <row r="45225" spans="31:31">
      <c r="AE45225" s="56" t="e">
        <f>DATE(Table2[[#This Row],[Year]],Table2[[#This Row],[Month]],1)</f>
        <v>#NUM!</v>
      </c>
    </row>
    <row r="45226" spans="31:31">
      <c r="AE45226" s="56" t="e">
        <f>DATE(Table2[[#This Row],[Year]],Table2[[#This Row],[Month]],1)</f>
        <v>#NUM!</v>
      </c>
    </row>
    <row r="45227" spans="31:31">
      <c r="AE45227" s="56" t="e">
        <f>DATE(Table2[[#This Row],[Year]],Table2[[#This Row],[Month]],1)</f>
        <v>#NUM!</v>
      </c>
    </row>
    <row r="45228" spans="31:31">
      <c r="AE45228" s="56" t="e">
        <f>DATE(Table2[[#This Row],[Year]],Table2[[#This Row],[Month]],1)</f>
        <v>#NUM!</v>
      </c>
    </row>
    <row r="45229" spans="31:31">
      <c r="AE45229" s="56" t="e">
        <f>DATE(Table2[[#This Row],[Year]],Table2[[#This Row],[Month]],1)</f>
        <v>#NUM!</v>
      </c>
    </row>
    <row r="45230" spans="31:31">
      <c r="AE45230" s="56" t="e">
        <f>DATE(Table2[[#This Row],[Year]],Table2[[#This Row],[Month]],1)</f>
        <v>#NUM!</v>
      </c>
    </row>
    <row r="45231" spans="31:31">
      <c r="AE45231" s="56" t="e">
        <f>DATE(Table2[[#This Row],[Year]],Table2[[#This Row],[Month]],1)</f>
        <v>#NUM!</v>
      </c>
    </row>
    <row r="45232" spans="31:31">
      <c r="AE45232" s="56" t="e">
        <f>DATE(Table2[[#This Row],[Year]],Table2[[#This Row],[Month]],1)</f>
        <v>#NUM!</v>
      </c>
    </row>
    <row r="45233" spans="31:31">
      <c r="AE45233" s="56" t="e">
        <f>DATE(Table2[[#This Row],[Year]],Table2[[#This Row],[Month]],1)</f>
        <v>#NUM!</v>
      </c>
    </row>
    <row r="45234" spans="31:31">
      <c r="AE45234" s="56" t="e">
        <f>DATE(Table2[[#This Row],[Year]],Table2[[#This Row],[Month]],1)</f>
        <v>#NUM!</v>
      </c>
    </row>
    <row r="45235" spans="31:31">
      <c r="AE45235" s="56" t="e">
        <f>DATE(Table2[[#This Row],[Year]],Table2[[#This Row],[Month]],1)</f>
        <v>#NUM!</v>
      </c>
    </row>
    <row r="45236" spans="31:31">
      <c r="AE45236" s="56" t="e">
        <f>DATE(Table2[[#This Row],[Year]],Table2[[#This Row],[Month]],1)</f>
        <v>#NUM!</v>
      </c>
    </row>
    <row r="45237" spans="31:31">
      <c r="AE45237" s="56" t="e">
        <f>DATE(Table2[[#This Row],[Year]],Table2[[#This Row],[Month]],1)</f>
        <v>#NUM!</v>
      </c>
    </row>
    <row r="45238" spans="31:31">
      <c r="AE45238" s="56" t="e">
        <f>DATE(Table2[[#This Row],[Year]],Table2[[#This Row],[Month]],1)</f>
        <v>#NUM!</v>
      </c>
    </row>
    <row r="45239" spans="31:31">
      <c r="AE45239" s="56" t="e">
        <f>DATE(Table2[[#This Row],[Year]],Table2[[#This Row],[Month]],1)</f>
        <v>#NUM!</v>
      </c>
    </row>
    <row r="45240" spans="31:31">
      <c r="AE45240" s="56" t="e">
        <f>DATE(Table2[[#This Row],[Year]],Table2[[#This Row],[Month]],1)</f>
        <v>#NUM!</v>
      </c>
    </row>
    <row r="45241" spans="31:31">
      <c r="AE45241" s="56" t="e">
        <f>DATE(Table2[[#This Row],[Year]],Table2[[#This Row],[Month]],1)</f>
        <v>#NUM!</v>
      </c>
    </row>
    <row r="45242" spans="31:31">
      <c r="AE45242" s="56" t="e">
        <f>DATE(Table2[[#This Row],[Year]],Table2[[#This Row],[Month]],1)</f>
        <v>#NUM!</v>
      </c>
    </row>
    <row r="45243" spans="31:31">
      <c r="AE45243" s="56" t="e">
        <f>DATE(Table2[[#This Row],[Year]],Table2[[#This Row],[Month]],1)</f>
        <v>#NUM!</v>
      </c>
    </row>
    <row r="45244" spans="31:31">
      <c r="AE45244" s="56" t="e">
        <f>DATE(Table2[[#This Row],[Year]],Table2[[#This Row],[Month]],1)</f>
        <v>#NUM!</v>
      </c>
    </row>
    <row r="45245" spans="31:31">
      <c r="AE45245" s="56" t="e">
        <f>DATE(Table2[[#This Row],[Year]],Table2[[#This Row],[Month]],1)</f>
        <v>#NUM!</v>
      </c>
    </row>
    <row r="45246" spans="31:31">
      <c r="AE45246" s="56" t="e">
        <f>DATE(Table2[[#This Row],[Year]],Table2[[#This Row],[Month]],1)</f>
        <v>#NUM!</v>
      </c>
    </row>
    <row r="45247" spans="31:31">
      <c r="AE45247" s="56" t="e">
        <f>DATE(Table2[[#This Row],[Year]],Table2[[#This Row],[Month]],1)</f>
        <v>#NUM!</v>
      </c>
    </row>
    <row r="45248" spans="31:31">
      <c r="AE45248" s="56" t="e">
        <f>DATE(Table2[[#This Row],[Year]],Table2[[#This Row],[Month]],1)</f>
        <v>#NUM!</v>
      </c>
    </row>
    <row r="45249" spans="31:31">
      <c r="AE45249" s="56" t="e">
        <f>DATE(Table2[[#This Row],[Year]],Table2[[#This Row],[Month]],1)</f>
        <v>#NUM!</v>
      </c>
    </row>
    <row r="45250" spans="31:31">
      <c r="AE45250" s="56" t="e">
        <f>DATE(Table2[[#This Row],[Year]],Table2[[#This Row],[Month]],1)</f>
        <v>#NUM!</v>
      </c>
    </row>
    <row r="45251" spans="31:31">
      <c r="AE45251" s="56" t="e">
        <f>DATE(Table2[[#This Row],[Year]],Table2[[#This Row],[Month]],1)</f>
        <v>#NUM!</v>
      </c>
    </row>
    <row r="45252" spans="31:31">
      <c r="AE45252" s="56" t="e">
        <f>DATE(Table2[[#This Row],[Year]],Table2[[#This Row],[Month]],1)</f>
        <v>#NUM!</v>
      </c>
    </row>
    <row r="45253" spans="31:31">
      <c r="AE45253" s="56" t="e">
        <f>DATE(Table2[[#This Row],[Year]],Table2[[#This Row],[Month]],1)</f>
        <v>#NUM!</v>
      </c>
    </row>
    <row r="45254" spans="31:31">
      <c r="AE45254" s="56" t="e">
        <f>DATE(Table2[[#This Row],[Year]],Table2[[#This Row],[Month]],1)</f>
        <v>#NUM!</v>
      </c>
    </row>
    <row r="45255" spans="31:31">
      <c r="AE45255" s="56" t="e">
        <f>DATE(Table2[[#This Row],[Year]],Table2[[#This Row],[Month]],1)</f>
        <v>#NUM!</v>
      </c>
    </row>
    <row r="45256" spans="31:31">
      <c r="AE45256" s="56" t="e">
        <f>DATE(Table2[[#This Row],[Year]],Table2[[#This Row],[Month]],1)</f>
        <v>#NUM!</v>
      </c>
    </row>
    <row r="45257" spans="31:31">
      <c r="AE45257" s="56" t="e">
        <f>DATE(Table2[[#This Row],[Year]],Table2[[#This Row],[Month]],1)</f>
        <v>#NUM!</v>
      </c>
    </row>
    <row r="45258" spans="31:31">
      <c r="AE45258" s="56" t="e">
        <f>DATE(Table2[[#This Row],[Year]],Table2[[#This Row],[Month]],1)</f>
        <v>#NUM!</v>
      </c>
    </row>
    <row r="45259" spans="31:31">
      <c r="AE45259" s="56" t="e">
        <f>DATE(Table2[[#This Row],[Year]],Table2[[#This Row],[Month]],1)</f>
        <v>#NUM!</v>
      </c>
    </row>
    <row r="45260" spans="31:31">
      <c r="AE45260" s="56" t="e">
        <f>DATE(Table2[[#This Row],[Year]],Table2[[#This Row],[Month]],1)</f>
        <v>#NUM!</v>
      </c>
    </row>
    <row r="45261" spans="31:31">
      <c r="AE45261" s="56" t="e">
        <f>DATE(Table2[[#This Row],[Year]],Table2[[#This Row],[Month]],1)</f>
        <v>#NUM!</v>
      </c>
    </row>
    <row r="45262" spans="31:31">
      <c r="AE45262" s="56" t="e">
        <f>DATE(Table2[[#This Row],[Year]],Table2[[#This Row],[Month]],1)</f>
        <v>#NUM!</v>
      </c>
    </row>
    <row r="45263" spans="31:31">
      <c r="AE45263" s="56" t="e">
        <f>DATE(Table2[[#This Row],[Year]],Table2[[#This Row],[Month]],1)</f>
        <v>#NUM!</v>
      </c>
    </row>
    <row r="45264" spans="31:31">
      <c r="AE45264" s="56" t="e">
        <f>DATE(Table2[[#This Row],[Year]],Table2[[#This Row],[Month]],1)</f>
        <v>#NUM!</v>
      </c>
    </row>
    <row r="45265" spans="31:31">
      <c r="AE45265" s="56" t="e">
        <f>DATE(Table2[[#This Row],[Year]],Table2[[#This Row],[Month]],1)</f>
        <v>#NUM!</v>
      </c>
    </row>
    <row r="45266" spans="31:31">
      <c r="AE45266" s="56" t="e">
        <f>DATE(Table2[[#This Row],[Year]],Table2[[#This Row],[Month]],1)</f>
        <v>#NUM!</v>
      </c>
    </row>
    <row r="45267" spans="31:31">
      <c r="AE45267" s="56" t="e">
        <f>DATE(Table2[[#This Row],[Year]],Table2[[#This Row],[Month]],1)</f>
        <v>#NUM!</v>
      </c>
    </row>
    <row r="45268" spans="31:31">
      <c r="AE45268" s="56" t="e">
        <f>DATE(Table2[[#This Row],[Year]],Table2[[#This Row],[Month]],1)</f>
        <v>#NUM!</v>
      </c>
    </row>
    <row r="45269" spans="31:31">
      <c r="AE45269" s="56" t="e">
        <f>DATE(Table2[[#This Row],[Year]],Table2[[#This Row],[Month]],1)</f>
        <v>#NUM!</v>
      </c>
    </row>
    <row r="45270" spans="31:31">
      <c r="AE45270" s="56" t="e">
        <f>DATE(Table2[[#This Row],[Year]],Table2[[#This Row],[Month]],1)</f>
        <v>#NUM!</v>
      </c>
    </row>
    <row r="45271" spans="31:31">
      <c r="AE45271" s="56" t="e">
        <f>DATE(Table2[[#This Row],[Year]],Table2[[#This Row],[Month]],1)</f>
        <v>#NUM!</v>
      </c>
    </row>
    <row r="45272" spans="31:31">
      <c r="AE45272" s="56" t="e">
        <f>DATE(Table2[[#This Row],[Year]],Table2[[#This Row],[Month]],1)</f>
        <v>#NUM!</v>
      </c>
    </row>
    <row r="45273" spans="31:31">
      <c r="AE45273" s="56" t="e">
        <f>DATE(Table2[[#This Row],[Year]],Table2[[#This Row],[Month]],1)</f>
        <v>#NUM!</v>
      </c>
    </row>
    <row r="45274" spans="31:31">
      <c r="AE45274" s="56" t="e">
        <f>DATE(Table2[[#This Row],[Year]],Table2[[#This Row],[Month]],1)</f>
        <v>#NUM!</v>
      </c>
    </row>
    <row r="45275" spans="31:31">
      <c r="AE45275" s="56" t="e">
        <f>DATE(Table2[[#This Row],[Year]],Table2[[#This Row],[Month]],1)</f>
        <v>#NUM!</v>
      </c>
    </row>
    <row r="45276" spans="31:31">
      <c r="AE45276" s="56" t="e">
        <f>DATE(Table2[[#This Row],[Year]],Table2[[#This Row],[Month]],1)</f>
        <v>#NUM!</v>
      </c>
    </row>
    <row r="45277" spans="31:31">
      <c r="AE45277" s="56" t="e">
        <f>DATE(Table2[[#This Row],[Year]],Table2[[#This Row],[Month]],1)</f>
        <v>#NUM!</v>
      </c>
    </row>
    <row r="45278" spans="31:31">
      <c r="AE45278" s="56" t="e">
        <f>DATE(Table2[[#This Row],[Year]],Table2[[#This Row],[Month]],1)</f>
        <v>#NUM!</v>
      </c>
    </row>
    <row r="45279" spans="31:31">
      <c r="AE45279" s="56" t="e">
        <f>DATE(Table2[[#This Row],[Year]],Table2[[#This Row],[Month]],1)</f>
        <v>#NUM!</v>
      </c>
    </row>
    <row r="45280" spans="31:31">
      <c r="AE45280" s="56" t="e">
        <f>DATE(Table2[[#This Row],[Year]],Table2[[#This Row],[Month]],1)</f>
        <v>#NUM!</v>
      </c>
    </row>
    <row r="45281" spans="31:31">
      <c r="AE45281" s="56" t="e">
        <f>DATE(Table2[[#This Row],[Year]],Table2[[#This Row],[Month]],1)</f>
        <v>#NUM!</v>
      </c>
    </row>
    <row r="45282" spans="31:31">
      <c r="AE45282" s="56" t="e">
        <f>DATE(Table2[[#This Row],[Year]],Table2[[#This Row],[Month]],1)</f>
        <v>#NUM!</v>
      </c>
    </row>
    <row r="45283" spans="31:31">
      <c r="AE45283" s="56" t="e">
        <f>DATE(Table2[[#This Row],[Year]],Table2[[#This Row],[Month]],1)</f>
        <v>#NUM!</v>
      </c>
    </row>
    <row r="45284" spans="31:31">
      <c r="AE45284" s="56" t="e">
        <f>DATE(Table2[[#This Row],[Year]],Table2[[#This Row],[Month]],1)</f>
        <v>#NUM!</v>
      </c>
    </row>
    <row r="45285" spans="31:31">
      <c r="AE45285" s="56" t="e">
        <f>DATE(Table2[[#This Row],[Year]],Table2[[#This Row],[Month]],1)</f>
        <v>#NUM!</v>
      </c>
    </row>
    <row r="45286" spans="31:31">
      <c r="AE45286" s="56" t="e">
        <f>DATE(Table2[[#This Row],[Year]],Table2[[#This Row],[Month]],1)</f>
        <v>#NUM!</v>
      </c>
    </row>
    <row r="45287" spans="31:31">
      <c r="AE45287" s="56" t="e">
        <f>DATE(Table2[[#This Row],[Year]],Table2[[#This Row],[Month]],1)</f>
        <v>#NUM!</v>
      </c>
    </row>
    <row r="45288" spans="31:31">
      <c r="AE45288" s="56" t="e">
        <f>DATE(Table2[[#This Row],[Year]],Table2[[#This Row],[Month]],1)</f>
        <v>#NUM!</v>
      </c>
    </row>
    <row r="45289" spans="31:31">
      <c r="AE45289" s="56" t="e">
        <f>DATE(Table2[[#This Row],[Year]],Table2[[#This Row],[Month]],1)</f>
        <v>#NUM!</v>
      </c>
    </row>
    <row r="45290" spans="31:31">
      <c r="AE45290" s="56" t="e">
        <f>DATE(Table2[[#This Row],[Year]],Table2[[#This Row],[Month]],1)</f>
        <v>#NUM!</v>
      </c>
    </row>
    <row r="45291" spans="31:31">
      <c r="AE45291" s="56" t="e">
        <f>DATE(Table2[[#This Row],[Year]],Table2[[#This Row],[Month]],1)</f>
        <v>#NUM!</v>
      </c>
    </row>
    <row r="45292" spans="31:31">
      <c r="AE45292" s="56" t="e">
        <f>DATE(Table2[[#This Row],[Year]],Table2[[#This Row],[Month]],1)</f>
        <v>#NUM!</v>
      </c>
    </row>
    <row r="45293" spans="31:31">
      <c r="AE45293" s="56" t="e">
        <f>DATE(Table2[[#This Row],[Year]],Table2[[#This Row],[Month]],1)</f>
        <v>#NUM!</v>
      </c>
    </row>
    <row r="45294" spans="31:31">
      <c r="AE45294" s="56" t="e">
        <f>DATE(Table2[[#This Row],[Year]],Table2[[#This Row],[Month]],1)</f>
        <v>#NUM!</v>
      </c>
    </row>
    <row r="45295" spans="31:31">
      <c r="AE45295" s="56" t="e">
        <f>DATE(Table2[[#This Row],[Year]],Table2[[#This Row],[Month]],1)</f>
        <v>#NUM!</v>
      </c>
    </row>
    <row r="45296" spans="31:31">
      <c r="AE45296" s="56" t="e">
        <f>DATE(Table2[[#This Row],[Year]],Table2[[#This Row],[Month]],1)</f>
        <v>#NUM!</v>
      </c>
    </row>
    <row r="45297" spans="31:31">
      <c r="AE45297" s="56" t="e">
        <f>DATE(Table2[[#This Row],[Year]],Table2[[#This Row],[Month]],1)</f>
        <v>#NUM!</v>
      </c>
    </row>
    <row r="45298" spans="31:31">
      <c r="AE45298" s="56" t="e">
        <f>DATE(Table2[[#This Row],[Year]],Table2[[#This Row],[Month]],1)</f>
        <v>#NUM!</v>
      </c>
    </row>
    <row r="45299" spans="31:31">
      <c r="AE45299" s="56" t="e">
        <f>DATE(Table2[[#This Row],[Year]],Table2[[#This Row],[Month]],1)</f>
        <v>#NUM!</v>
      </c>
    </row>
    <row r="45300" spans="31:31">
      <c r="AE45300" s="56" t="e">
        <f>DATE(Table2[[#This Row],[Year]],Table2[[#This Row],[Month]],1)</f>
        <v>#NUM!</v>
      </c>
    </row>
    <row r="45301" spans="31:31">
      <c r="AE45301" s="56" t="e">
        <f>DATE(Table2[[#This Row],[Year]],Table2[[#This Row],[Month]],1)</f>
        <v>#NUM!</v>
      </c>
    </row>
    <row r="45302" spans="31:31">
      <c r="AE45302" s="56" t="e">
        <f>DATE(Table2[[#This Row],[Year]],Table2[[#This Row],[Month]],1)</f>
        <v>#NUM!</v>
      </c>
    </row>
    <row r="45303" spans="31:31">
      <c r="AE45303" s="56" t="e">
        <f>DATE(Table2[[#This Row],[Year]],Table2[[#This Row],[Month]],1)</f>
        <v>#NUM!</v>
      </c>
    </row>
    <row r="45304" spans="31:31">
      <c r="AE45304" s="56" t="e">
        <f>DATE(Table2[[#This Row],[Year]],Table2[[#This Row],[Month]],1)</f>
        <v>#NUM!</v>
      </c>
    </row>
    <row r="45305" spans="31:31">
      <c r="AE45305" s="56" t="e">
        <f>DATE(Table2[[#This Row],[Year]],Table2[[#This Row],[Month]],1)</f>
        <v>#NUM!</v>
      </c>
    </row>
    <row r="45306" spans="31:31">
      <c r="AE45306" s="56" t="e">
        <f>DATE(Table2[[#This Row],[Year]],Table2[[#This Row],[Month]],1)</f>
        <v>#NUM!</v>
      </c>
    </row>
    <row r="45307" spans="31:31">
      <c r="AE45307" s="56" t="e">
        <f>DATE(Table2[[#This Row],[Year]],Table2[[#This Row],[Month]],1)</f>
        <v>#NUM!</v>
      </c>
    </row>
    <row r="45308" spans="31:31">
      <c r="AE45308" s="56" t="e">
        <f>DATE(Table2[[#This Row],[Year]],Table2[[#This Row],[Month]],1)</f>
        <v>#NUM!</v>
      </c>
    </row>
    <row r="45309" spans="31:31">
      <c r="AE45309" s="56" t="e">
        <f>DATE(Table2[[#This Row],[Year]],Table2[[#This Row],[Month]],1)</f>
        <v>#NUM!</v>
      </c>
    </row>
    <row r="45310" spans="31:31">
      <c r="AE45310" s="56" t="e">
        <f>DATE(Table2[[#This Row],[Year]],Table2[[#This Row],[Month]],1)</f>
        <v>#NUM!</v>
      </c>
    </row>
    <row r="45311" spans="31:31">
      <c r="AE45311" s="56" t="e">
        <f>DATE(Table2[[#This Row],[Year]],Table2[[#This Row],[Month]],1)</f>
        <v>#NUM!</v>
      </c>
    </row>
    <row r="45312" spans="31:31">
      <c r="AE45312" s="56" t="e">
        <f>DATE(Table2[[#This Row],[Year]],Table2[[#This Row],[Month]],1)</f>
        <v>#NUM!</v>
      </c>
    </row>
    <row r="45313" spans="31:31">
      <c r="AE45313" s="56" t="e">
        <f>DATE(Table2[[#This Row],[Year]],Table2[[#This Row],[Month]],1)</f>
        <v>#NUM!</v>
      </c>
    </row>
    <row r="45314" spans="31:31">
      <c r="AE45314" s="56" t="e">
        <f>DATE(Table2[[#This Row],[Year]],Table2[[#This Row],[Month]],1)</f>
        <v>#NUM!</v>
      </c>
    </row>
    <row r="45315" spans="31:31">
      <c r="AE45315" s="56" t="e">
        <f>DATE(Table2[[#This Row],[Year]],Table2[[#This Row],[Month]],1)</f>
        <v>#NUM!</v>
      </c>
    </row>
    <row r="45316" spans="31:31">
      <c r="AE45316" s="56" t="e">
        <f>DATE(Table2[[#This Row],[Year]],Table2[[#This Row],[Month]],1)</f>
        <v>#NUM!</v>
      </c>
    </row>
    <row r="45317" spans="31:31">
      <c r="AE45317" s="56" t="e">
        <f>DATE(Table2[[#This Row],[Year]],Table2[[#This Row],[Month]],1)</f>
        <v>#NUM!</v>
      </c>
    </row>
    <row r="45318" spans="31:31">
      <c r="AE45318" s="56" t="e">
        <f>DATE(Table2[[#This Row],[Year]],Table2[[#This Row],[Month]],1)</f>
        <v>#NUM!</v>
      </c>
    </row>
    <row r="45319" spans="31:31">
      <c r="AE45319" s="56" t="e">
        <f>DATE(Table2[[#This Row],[Year]],Table2[[#This Row],[Month]],1)</f>
        <v>#NUM!</v>
      </c>
    </row>
    <row r="45320" spans="31:31">
      <c r="AE45320" s="56" t="e">
        <f>DATE(Table2[[#This Row],[Year]],Table2[[#This Row],[Month]],1)</f>
        <v>#NUM!</v>
      </c>
    </row>
    <row r="45321" spans="31:31">
      <c r="AE45321" s="56" t="e">
        <f>DATE(Table2[[#This Row],[Year]],Table2[[#This Row],[Month]],1)</f>
        <v>#NUM!</v>
      </c>
    </row>
    <row r="45322" spans="31:31">
      <c r="AE45322" s="56" t="e">
        <f>DATE(Table2[[#This Row],[Year]],Table2[[#This Row],[Month]],1)</f>
        <v>#NUM!</v>
      </c>
    </row>
    <row r="45323" spans="31:31">
      <c r="AE45323" s="56" t="e">
        <f>DATE(Table2[[#This Row],[Year]],Table2[[#This Row],[Month]],1)</f>
        <v>#NUM!</v>
      </c>
    </row>
    <row r="45324" spans="31:31">
      <c r="AE45324" s="56" t="e">
        <f>DATE(Table2[[#This Row],[Year]],Table2[[#This Row],[Month]],1)</f>
        <v>#NUM!</v>
      </c>
    </row>
    <row r="45325" spans="31:31">
      <c r="AE45325" s="56" t="e">
        <f>DATE(Table2[[#This Row],[Year]],Table2[[#This Row],[Month]],1)</f>
        <v>#NUM!</v>
      </c>
    </row>
    <row r="45326" spans="31:31">
      <c r="AE45326" s="56" t="e">
        <f>DATE(Table2[[#This Row],[Year]],Table2[[#This Row],[Month]],1)</f>
        <v>#NUM!</v>
      </c>
    </row>
    <row r="45327" spans="31:31">
      <c r="AE45327" s="56" t="e">
        <f>DATE(Table2[[#This Row],[Year]],Table2[[#This Row],[Month]],1)</f>
        <v>#NUM!</v>
      </c>
    </row>
    <row r="45328" spans="31:31">
      <c r="AE45328" s="56" t="e">
        <f>DATE(Table2[[#This Row],[Year]],Table2[[#This Row],[Month]],1)</f>
        <v>#NUM!</v>
      </c>
    </row>
    <row r="45329" spans="31:31">
      <c r="AE45329" s="56" t="e">
        <f>DATE(Table2[[#This Row],[Year]],Table2[[#This Row],[Month]],1)</f>
        <v>#NUM!</v>
      </c>
    </row>
    <row r="45330" spans="31:31">
      <c r="AE45330" s="56" t="e">
        <f>DATE(Table2[[#This Row],[Year]],Table2[[#This Row],[Month]],1)</f>
        <v>#NUM!</v>
      </c>
    </row>
    <row r="45331" spans="31:31">
      <c r="AE45331" s="56" t="e">
        <f>DATE(Table2[[#This Row],[Year]],Table2[[#This Row],[Month]],1)</f>
        <v>#NUM!</v>
      </c>
    </row>
    <row r="45332" spans="31:31">
      <c r="AE45332" s="56" t="e">
        <f>DATE(Table2[[#This Row],[Year]],Table2[[#This Row],[Month]],1)</f>
        <v>#NUM!</v>
      </c>
    </row>
    <row r="45333" spans="31:31">
      <c r="AE45333" s="56" t="e">
        <f>DATE(Table2[[#This Row],[Year]],Table2[[#This Row],[Month]],1)</f>
        <v>#NUM!</v>
      </c>
    </row>
    <row r="45334" spans="31:31">
      <c r="AE45334" s="56" t="e">
        <f>DATE(Table2[[#This Row],[Year]],Table2[[#This Row],[Month]],1)</f>
        <v>#NUM!</v>
      </c>
    </row>
    <row r="45335" spans="31:31">
      <c r="AE45335" s="56" t="e">
        <f>DATE(Table2[[#This Row],[Year]],Table2[[#This Row],[Month]],1)</f>
        <v>#NUM!</v>
      </c>
    </row>
    <row r="45336" spans="31:31">
      <c r="AE45336" s="56" t="e">
        <f>DATE(Table2[[#This Row],[Year]],Table2[[#This Row],[Month]],1)</f>
        <v>#NUM!</v>
      </c>
    </row>
    <row r="45337" spans="31:31">
      <c r="AE45337" s="56" t="e">
        <f>DATE(Table2[[#This Row],[Year]],Table2[[#This Row],[Month]],1)</f>
        <v>#NUM!</v>
      </c>
    </row>
    <row r="45338" spans="31:31">
      <c r="AE45338" s="56" t="e">
        <f>DATE(Table2[[#This Row],[Year]],Table2[[#This Row],[Month]],1)</f>
        <v>#NUM!</v>
      </c>
    </row>
    <row r="45339" spans="31:31">
      <c r="AE45339" s="56" t="e">
        <f>DATE(Table2[[#This Row],[Year]],Table2[[#This Row],[Month]],1)</f>
        <v>#NUM!</v>
      </c>
    </row>
    <row r="45340" spans="31:31">
      <c r="AE45340" s="56" t="e">
        <f>DATE(Table2[[#This Row],[Year]],Table2[[#This Row],[Month]],1)</f>
        <v>#NUM!</v>
      </c>
    </row>
    <row r="45341" spans="31:31">
      <c r="AE45341" s="56" t="e">
        <f>DATE(Table2[[#This Row],[Year]],Table2[[#This Row],[Month]],1)</f>
        <v>#NUM!</v>
      </c>
    </row>
    <row r="45342" spans="31:31">
      <c r="AE45342" s="56" t="e">
        <f>DATE(Table2[[#This Row],[Year]],Table2[[#This Row],[Month]],1)</f>
        <v>#NUM!</v>
      </c>
    </row>
    <row r="45343" spans="31:31">
      <c r="AE45343" s="56" t="e">
        <f>DATE(Table2[[#This Row],[Year]],Table2[[#This Row],[Month]],1)</f>
        <v>#NUM!</v>
      </c>
    </row>
    <row r="45344" spans="31:31">
      <c r="AE45344" s="56" t="e">
        <f>DATE(Table2[[#This Row],[Year]],Table2[[#This Row],[Month]],1)</f>
        <v>#NUM!</v>
      </c>
    </row>
    <row r="45345" spans="31:31">
      <c r="AE45345" s="56" t="e">
        <f>DATE(Table2[[#This Row],[Year]],Table2[[#This Row],[Month]],1)</f>
        <v>#NUM!</v>
      </c>
    </row>
    <row r="45346" spans="31:31">
      <c r="AE45346" s="56" t="e">
        <f>DATE(Table2[[#This Row],[Year]],Table2[[#This Row],[Month]],1)</f>
        <v>#NUM!</v>
      </c>
    </row>
    <row r="45347" spans="31:31">
      <c r="AE45347" s="56" t="e">
        <f>DATE(Table2[[#This Row],[Year]],Table2[[#This Row],[Month]],1)</f>
        <v>#NUM!</v>
      </c>
    </row>
    <row r="45348" spans="31:31">
      <c r="AE45348" s="56" t="e">
        <f>DATE(Table2[[#This Row],[Year]],Table2[[#This Row],[Month]],1)</f>
        <v>#NUM!</v>
      </c>
    </row>
    <row r="45349" spans="31:31">
      <c r="AE45349" s="56" t="e">
        <f>DATE(Table2[[#This Row],[Year]],Table2[[#This Row],[Month]],1)</f>
        <v>#NUM!</v>
      </c>
    </row>
    <row r="45350" spans="31:31">
      <c r="AE45350" s="56" t="e">
        <f>DATE(Table2[[#This Row],[Year]],Table2[[#This Row],[Month]],1)</f>
        <v>#NUM!</v>
      </c>
    </row>
    <row r="45351" spans="31:31">
      <c r="AE45351" s="56" t="e">
        <f>DATE(Table2[[#This Row],[Year]],Table2[[#This Row],[Month]],1)</f>
        <v>#NUM!</v>
      </c>
    </row>
    <row r="45352" spans="31:31">
      <c r="AE45352" s="56" t="e">
        <f>DATE(Table2[[#This Row],[Year]],Table2[[#This Row],[Month]],1)</f>
        <v>#NUM!</v>
      </c>
    </row>
    <row r="45353" spans="31:31">
      <c r="AE45353" s="56" t="e">
        <f>DATE(Table2[[#This Row],[Year]],Table2[[#This Row],[Month]],1)</f>
        <v>#NUM!</v>
      </c>
    </row>
    <row r="45354" spans="31:31">
      <c r="AE45354" s="56" t="e">
        <f>DATE(Table2[[#This Row],[Year]],Table2[[#This Row],[Month]],1)</f>
        <v>#NUM!</v>
      </c>
    </row>
    <row r="45355" spans="31:31">
      <c r="AE45355" s="56" t="e">
        <f>DATE(Table2[[#This Row],[Year]],Table2[[#This Row],[Month]],1)</f>
        <v>#NUM!</v>
      </c>
    </row>
    <row r="45356" spans="31:31">
      <c r="AE45356" s="56" t="e">
        <f>DATE(Table2[[#This Row],[Year]],Table2[[#This Row],[Month]],1)</f>
        <v>#NUM!</v>
      </c>
    </row>
    <row r="45357" spans="31:31">
      <c r="AE45357" s="56" t="e">
        <f>DATE(Table2[[#This Row],[Year]],Table2[[#This Row],[Month]],1)</f>
        <v>#NUM!</v>
      </c>
    </row>
    <row r="45358" spans="31:31">
      <c r="AE45358" s="56" t="e">
        <f>DATE(Table2[[#This Row],[Year]],Table2[[#This Row],[Month]],1)</f>
        <v>#NUM!</v>
      </c>
    </row>
    <row r="45359" spans="31:31">
      <c r="AE45359" s="56" t="e">
        <f>DATE(Table2[[#This Row],[Year]],Table2[[#This Row],[Month]],1)</f>
        <v>#NUM!</v>
      </c>
    </row>
    <row r="45360" spans="31:31">
      <c r="AE45360" s="56" t="e">
        <f>DATE(Table2[[#This Row],[Year]],Table2[[#This Row],[Month]],1)</f>
        <v>#NUM!</v>
      </c>
    </row>
    <row r="45361" spans="31:31">
      <c r="AE45361" s="56" t="e">
        <f>DATE(Table2[[#This Row],[Year]],Table2[[#This Row],[Month]],1)</f>
        <v>#NUM!</v>
      </c>
    </row>
    <row r="45362" spans="31:31">
      <c r="AE45362" s="56" t="e">
        <f>DATE(Table2[[#This Row],[Year]],Table2[[#This Row],[Month]],1)</f>
        <v>#NUM!</v>
      </c>
    </row>
    <row r="45363" spans="31:31">
      <c r="AE45363" s="56" t="e">
        <f>DATE(Table2[[#This Row],[Year]],Table2[[#This Row],[Month]],1)</f>
        <v>#NUM!</v>
      </c>
    </row>
    <row r="45364" spans="31:31">
      <c r="AE45364" s="56" t="e">
        <f>DATE(Table2[[#This Row],[Year]],Table2[[#This Row],[Month]],1)</f>
        <v>#NUM!</v>
      </c>
    </row>
    <row r="45365" spans="31:31">
      <c r="AE45365" s="56" t="e">
        <f>DATE(Table2[[#This Row],[Year]],Table2[[#This Row],[Month]],1)</f>
        <v>#NUM!</v>
      </c>
    </row>
    <row r="45366" spans="31:31">
      <c r="AE45366" s="56" t="e">
        <f>DATE(Table2[[#This Row],[Year]],Table2[[#This Row],[Month]],1)</f>
        <v>#NUM!</v>
      </c>
    </row>
    <row r="45367" spans="31:31">
      <c r="AE45367" s="56" t="e">
        <f>DATE(Table2[[#This Row],[Year]],Table2[[#This Row],[Month]],1)</f>
        <v>#NUM!</v>
      </c>
    </row>
    <row r="45368" spans="31:31">
      <c r="AE45368" s="56" t="e">
        <f>DATE(Table2[[#This Row],[Year]],Table2[[#This Row],[Month]],1)</f>
        <v>#NUM!</v>
      </c>
    </row>
    <row r="45369" spans="31:31">
      <c r="AE45369" s="56" t="e">
        <f>DATE(Table2[[#This Row],[Year]],Table2[[#This Row],[Month]],1)</f>
        <v>#NUM!</v>
      </c>
    </row>
    <row r="45370" spans="31:31">
      <c r="AE45370" s="56" t="e">
        <f>DATE(Table2[[#This Row],[Year]],Table2[[#This Row],[Month]],1)</f>
        <v>#NUM!</v>
      </c>
    </row>
    <row r="45371" spans="31:31">
      <c r="AE45371" s="56" t="e">
        <f>DATE(Table2[[#This Row],[Year]],Table2[[#This Row],[Month]],1)</f>
        <v>#NUM!</v>
      </c>
    </row>
    <row r="45372" spans="31:31">
      <c r="AE45372" s="56" t="e">
        <f>DATE(Table2[[#This Row],[Year]],Table2[[#This Row],[Month]],1)</f>
        <v>#NUM!</v>
      </c>
    </row>
    <row r="45373" spans="31:31">
      <c r="AE45373" s="56" t="e">
        <f>DATE(Table2[[#This Row],[Year]],Table2[[#This Row],[Month]],1)</f>
        <v>#NUM!</v>
      </c>
    </row>
    <row r="45374" spans="31:31">
      <c r="AE45374" s="56" t="e">
        <f>DATE(Table2[[#This Row],[Year]],Table2[[#This Row],[Month]],1)</f>
        <v>#NUM!</v>
      </c>
    </row>
    <row r="45375" spans="31:31">
      <c r="AE45375" s="56" t="e">
        <f>DATE(Table2[[#This Row],[Year]],Table2[[#This Row],[Month]],1)</f>
        <v>#NUM!</v>
      </c>
    </row>
    <row r="45376" spans="31:31">
      <c r="AE45376" s="56" t="e">
        <f>DATE(Table2[[#This Row],[Year]],Table2[[#This Row],[Month]],1)</f>
        <v>#NUM!</v>
      </c>
    </row>
    <row r="45377" spans="31:31">
      <c r="AE45377" s="56" t="e">
        <f>DATE(Table2[[#This Row],[Year]],Table2[[#This Row],[Month]],1)</f>
        <v>#NUM!</v>
      </c>
    </row>
    <row r="45378" spans="31:31">
      <c r="AE45378" s="56" t="e">
        <f>DATE(Table2[[#This Row],[Year]],Table2[[#This Row],[Month]],1)</f>
        <v>#NUM!</v>
      </c>
    </row>
    <row r="45379" spans="31:31">
      <c r="AE45379" s="56" t="e">
        <f>DATE(Table2[[#This Row],[Year]],Table2[[#This Row],[Month]],1)</f>
        <v>#NUM!</v>
      </c>
    </row>
    <row r="45380" spans="31:31">
      <c r="AE45380" s="56" t="e">
        <f>DATE(Table2[[#This Row],[Year]],Table2[[#This Row],[Month]],1)</f>
        <v>#NUM!</v>
      </c>
    </row>
    <row r="45381" spans="31:31">
      <c r="AE45381" s="56" t="e">
        <f>DATE(Table2[[#This Row],[Year]],Table2[[#This Row],[Month]],1)</f>
        <v>#NUM!</v>
      </c>
    </row>
    <row r="45382" spans="31:31">
      <c r="AE45382" s="56" t="e">
        <f>DATE(Table2[[#This Row],[Year]],Table2[[#This Row],[Month]],1)</f>
        <v>#NUM!</v>
      </c>
    </row>
    <row r="45383" spans="31:31">
      <c r="AE45383" s="56" t="e">
        <f>DATE(Table2[[#This Row],[Year]],Table2[[#This Row],[Month]],1)</f>
        <v>#NUM!</v>
      </c>
    </row>
    <row r="45384" spans="31:31">
      <c r="AE45384" s="56" t="e">
        <f>DATE(Table2[[#This Row],[Year]],Table2[[#This Row],[Month]],1)</f>
        <v>#NUM!</v>
      </c>
    </row>
    <row r="45385" spans="31:31">
      <c r="AE45385" s="56" t="e">
        <f>DATE(Table2[[#This Row],[Year]],Table2[[#This Row],[Month]],1)</f>
        <v>#NUM!</v>
      </c>
    </row>
    <row r="45386" spans="31:31">
      <c r="AE45386" s="56" t="e">
        <f>DATE(Table2[[#This Row],[Year]],Table2[[#This Row],[Month]],1)</f>
        <v>#NUM!</v>
      </c>
    </row>
    <row r="45387" spans="31:31">
      <c r="AE45387" s="56" t="e">
        <f>DATE(Table2[[#This Row],[Year]],Table2[[#This Row],[Month]],1)</f>
        <v>#NUM!</v>
      </c>
    </row>
    <row r="45388" spans="31:31">
      <c r="AE45388" s="56" t="e">
        <f>DATE(Table2[[#This Row],[Year]],Table2[[#This Row],[Month]],1)</f>
        <v>#NUM!</v>
      </c>
    </row>
    <row r="45389" spans="31:31">
      <c r="AE45389" s="56" t="e">
        <f>DATE(Table2[[#This Row],[Year]],Table2[[#This Row],[Month]],1)</f>
        <v>#NUM!</v>
      </c>
    </row>
    <row r="45390" spans="31:31">
      <c r="AE45390" s="56" t="e">
        <f>DATE(Table2[[#This Row],[Year]],Table2[[#This Row],[Month]],1)</f>
        <v>#NUM!</v>
      </c>
    </row>
    <row r="45391" spans="31:31">
      <c r="AE45391" s="56" t="e">
        <f>DATE(Table2[[#This Row],[Year]],Table2[[#This Row],[Month]],1)</f>
        <v>#NUM!</v>
      </c>
    </row>
    <row r="45392" spans="31:31">
      <c r="AE45392" s="56" t="e">
        <f>DATE(Table2[[#This Row],[Year]],Table2[[#This Row],[Month]],1)</f>
        <v>#NUM!</v>
      </c>
    </row>
    <row r="45393" spans="31:31">
      <c r="AE45393" s="56" t="e">
        <f>DATE(Table2[[#This Row],[Year]],Table2[[#This Row],[Month]],1)</f>
        <v>#NUM!</v>
      </c>
    </row>
    <row r="45394" spans="31:31">
      <c r="AE45394" s="56" t="e">
        <f>DATE(Table2[[#This Row],[Year]],Table2[[#This Row],[Month]],1)</f>
        <v>#NUM!</v>
      </c>
    </row>
    <row r="45395" spans="31:31">
      <c r="AE45395" s="56" t="e">
        <f>DATE(Table2[[#This Row],[Year]],Table2[[#This Row],[Month]],1)</f>
        <v>#NUM!</v>
      </c>
    </row>
    <row r="45396" spans="31:31">
      <c r="AE45396" s="56" t="e">
        <f>DATE(Table2[[#This Row],[Year]],Table2[[#This Row],[Month]],1)</f>
        <v>#NUM!</v>
      </c>
    </row>
    <row r="45397" spans="31:31">
      <c r="AE45397" s="56" t="e">
        <f>DATE(Table2[[#This Row],[Year]],Table2[[#This Row],[Month]],1)</f>
        <v>#NUM!</v>
      </c>
    </row>
    <row r="45398" spans="31:31">
      <c r="AE45398" s="56" t="e">
        <f>DATE(Table2[[#This Row],[Year]],Table2[[#This Row],[Month]],1)</f>
        <v>#NUM!</v>
      </c>
    </row>
    <row r="45399" spans="31:31">
      <c r="AE45399" s="56" t="e">
        <f>DATE(Table2[[#This Row],[Year]],Table2[[#This Row],[Month]],1)</f>
        <v>#NUM!</v>
      </c>
    </row>
    <row r="45400" spans="31:31">
      <c r="AE45400" s="56" t="e">
        <f>DATE(Table2[[#This Row],[Year]],Table2[[#This Row],[Month]],1)</f>
        <v>#NUM!</v>
      </c>
    </row>
    <row r="45401" spans="31:31">
      <c r="AE45401" s="56" t="e">
        <f>DATE(Table2[[#This Row],[Year]],Table2[[#This Row],[Month]],1)</f>
        <v>#NUM!</v>
      </c>
    </row>
    <row r="45402" spans="31:31">
      <c r="AE45402" s="56" t="e">
        <f>DATE(Table2[[#This Row],[Year]],Table2[[#This Row],[Month]],1)</f>
        <v>#NUM!</v>
      </c>
    </row>
    <row r="45403" spans="31:31">
      <c r="AE45403" s="56" t="e">
        <f>DATE(Table2[[#This Row],[Year]],Table2[[#This Row],[Month]],1)</f>
        <v>#NUM!</v>
      </c>
    </row>
    <row r="45404" spans="31:31">
      <c r="AE45404" s="56" t="e">
        <f>DATE(Table2[[#This Row],[Year]],Table2[[#This Row],[Month]],1)</f>
        <v>#NUM!</v>
      </c>
    </row>
    <row r="45405" spans="31:31">
      <c r="AE45405" s="56" t="e">
        <f>DATE(Table2[[#This Row],[Year]],Table2[[#This Row],[Month]],1)</f>
        <v>#NUM!</v>
      </c>
    </row>
    <row r="45406" spans="31:31">
      <c r="AE45406" s="56" t="e">
        <f>DATE(Table2[[#This Row],[Year]],Table2[[#This Row],[Month]],1)</f>
        <v>#NUM!</v>
      </c>
    </row>
    <row r="45407" spans="31:31">
      <c r="AE45407" s="56" t="e">
        <f>DATE(Table2[[#This Row],[Year]],Table2[[#This Row],[Month]],1)</f>
        <v>#NUM!</v>
      </c>
    </row>
    <row r="45408" spans="31:31">
      <c r="AE45408" s="56" t="e">
        <f>DATE(Table2[[#This Row],[Year]],Table2[[#This Row],[Month]],1)</f>
        <v>#NUM!</v>
      </c>
    </row>
    <row r="45409" spans="31:31">
      <c r="AE45409" s="56" t="e">
        <f>DATE(Table2[[#This Row],[Year]],Table2[[#This Row],[Month]],1)</f>
        <v>#NUM!</v>
      </c>
    </row>
    <row r="45410" spans="31:31">
      <c r="AE45410" s="56" t="e">
        <f>DATE(Table2[[#This Row],[Year]],Table2[[#This Row],[Month]],1)</f>
        <v>#NUM!</v>
      </c>
    </row>
    <row r="45411" spans="31:31">
      <c r="AE45411" s="56" t="e">
        <f>DATE(Table2[[#This Row],[Year]],Table2[[#This Row],[Month]],1)</f>
        <v>#NUM!</v>
      </c>
    </row>
    <row r="45412" spans="31:31">
      <c r="AE45412" s="56" t="e">
        <f>DATE(Table2[[#This Row],[Year]],Table2[[#This Row],[Month]],1)</f>
        <v>#NUM!</v>
      </c>
    </row>
    <row r="45413" spans="31:31">
      <c r="AE45413" s="56" t="e">
        <f>DATE(Table2[[#This Row],[Year]],Table2[[#This Row],[Month]],1)</f>
        <v>#NUM!</v>
      </c>
    </row>
    <row r="45414" spans="31:31">
      <c r="AE45414" s="56" t="e">
        <f>DATE(Table2[[#This Row],[Year]],Table2[[#This Row],[Month]],1)</f>
        <v>#NUM!</v>
      </c>
    </row>
    <row r="45415" spans="31:31">
      <c r="AE45415" s="56" t="e">
        <f>DATE(Table2[[#This Row],[Year]],Table2[[#This Row],[Month]],1)</f>
        <v>#NUM!</v>
      </c>
    </row>
    <row r="45416" spans="31:31">
      <c r="AE45416" s="56" t="e">
        <f>DATE(Table2[[#This Row],[Year]],Table2[[#This Row],[Month]],1)</f>
        <v>#NUM!</v>
      </c>
    </row>
    <row r="45417" spans="31:31">
      <c r="AE45417" s="56" t="e">
        <f>DATE(Table2[[#This Row],[Year]],Table2[[#This Row],[Month]],1)</f>
        <v>#NUM!</v>
      </c>
    </row>
    <row r="45418" spans="31:31">
      <c r="AE45418" s="56" t="e">
        <f>DATE(Table2[[#This Row],[Year]],Table2[[#This Row],[Month]],1)</f>
        <v>#NUM!</v>
      </c>
    </row>
    <row r="45419" spans="31:31">
      <c r="AE45419" s="56" t="e">
        <f>DATE(Table2[[#This Row],[Year]],Table2[[#This Row],[Month]],1)</f>
        <v>#NUM!</v>
      </c>
    </row>
    <row r="45420" spans="31:31">
      <c r="AE45420" s="56" t="e">
        <f>DATE(Table2[[#This Row],[Year]],Table2[[#This Row],[Month]],1)</f>
        <v>#NUM!</v>
      </c>
    </row>
    <row r="45421" spans="31:31">
      <c r="AE45421" s="56" t="e">
        <f>DATE(Table2[[#This Row],[Year]],Table2[[#This Row],[Month]],1)</f>
        <v>#NUM!</v>
      </c>
    </row>
    <row r="45422" spans="31:31">
      <c r="AE45422" s="56" t="e">
        <f>DATE(Table2[[#This Row],[Year]],Table2[[#This Row],[Month]],1)</f>
        <v>#NUM!</v>
      </c>
    </row>
    <row r="45423" spans="31:31">
      <c r="AE45423" s="56" t="e">
        <f>DATE(Table2[[#This Row],[Year]],Table2[[#This Row],[Month]],1)</f>
        <v>#NUM!</v>
      </c>
    </row>
    <row r="45424" spans="31:31">
      <c r="AE45424" s="56" t="e">
        <f>DATE(Table2[[#This Row],[Year]],Table2[[#This Row],[Month]],1)</f>
        <v>#NUM!</v>
      </c>
    </row>
    <row r="45425" spans="31:31">
      <c r="AE45425" s="56" t="e">
        <f>DATE(Table2[[#This Row],[Year]],Table2[[#This Row],[Month]],1)</f>
        <v>#NUM!</v>
      </c>
    </row>
    <row r="45426" spans="31:31">
      <c r="AE45426" s="56" t="e">
        <f>DATE(Table2[[#This Row],[Year]],Table2[[#This Row],[Month]],1)</f>
        <v>#NUM!</v>
      </c>
    </row>
    <row r="45427" spans="31:31">
      <c r="AE45427" s="56" t="e">
        <f>DATE(Table2[[#This Row],[Year]],Table2[[#This Row],[Month]],1)</f>
        <v>#NUM!</v>
      </c>
    </row>
    <row r="45428" spans="31:31">
      <c r="AE45428" s="56" t="e">
        <f>DATE(Table2[[#This Row],[Year]],Table2[[#This Row],[Month]],1)</f>
        <v>#NUM!</v>
      </c>
    </row>
    <row r="45429" spans="31:31">
      <c r="AE45429" s="56" t="e">
        <f>DATE(Table2[[#This Row],[Year]],Table2[[#This Row],[Month]],1)</f>
        <v>#NUM!</v>
      </c>
    </row>
    <row r="45430" spans="31:31">
      <c r="AE45430" s="56" t="e">
        <f>DATE(Table2[[#This Row],[Year]],Table2[[#This Row],[Month]],1)</f>
        <v>#NUM!</v>
      </c>
    </row>
    <row r="45431" spans="31:31">
      <c r="AE45431" s="56" t="e">
        <f>DATE(Table2[[#This Row],[Year]],Table2[[#This Row],[Month]],1)</f>
        <v>#NUM!</v>
      </c>
    </row>
    <row r="45432" spans="31:31">
      <c r="AE45432" s="56" t="e">
        <f>DATE(Table2[[#This Row],[Year]],Table2[[#This Row],[Month]],1)</f>
        <v>#NUM!</v>
      </c>
    </row>
    <row r="45433" spans="31:31">
      <c r="AE45433" s="56" t="e">
        <f>DATE(Table2[[#This Row],[Year]],Table2[[#This Row],[Month]],1)</f>
        <v>#NUM!</v>
      </c>
    </row>
    <row r="45434" spans="31:31">
      <c r="AE45434" s="56" t="e">
        <f>DATE(Table2[[#This Row],[Year]],Table2[[#This Row],[Month]],1)</f>
        <v>#NUM!</v>
      </c>
    </row>
    <row r="45435" spans="31:31">
      <c r="AE45435" s="56" t="e">
        <f>DATE(Table2[[#This Row],[Year]],Table2[[#This Row],[Month]],1)</f>
        <v>#NUM!</v>
      </c>
    </row>
    <row r="45436" spans="31:31">
      <c r="AE45436" s="56" t="e">
        <f>DATE(Table2[[#This Row],[Year]],Table2[[#This Row],[Month]],1)</f>
        <v>#NUM!</v>
      </c>
    </row>
    <row r="45437" spans="31:31">
      <c r="AE45437" s="56" t="e">
        <f>DATE(Table2[[#This Row],[Year]],Table2[[#This Row],[Month]],1)</f>
        <v>#NUM!</v>
      </c>
    </row>
    <row r="45438" spans="31:31">
      <c r="AE45438" s="56" t="e">
        <f>DATE(Table2[[#This Row],[Year]],Table2[[#This Row],[Month]],1)</f>
        <v>#NUM!</v>
      </c>
    </row>
    <row r="45439" spans="31:31">
      <c r="AE45439" s="56" t="e">
        <f>DATE(Table2[[#This Row],[Year]],Table2[[#This Row],[Month]],1)</f>
        <v>#NUM!</v>
      </c>
    </row>
    <row r="45440" spans="31:31">
      <c r="AE45440" s="56" t="e">
        <f>DATE(Table2[[#This Row],[Year]],Table2[[#This Row],[Month]],1)</f>
        <v>#NUM!</v>
      </c>
    </row>
    <row r="45441" spans="31:31">
      <c r="AE45441" s="56" t="e">
        <f>DATE(Table2[[#This Row],[Year]],Table2[[#This Row],[Month]],1)</f>
        <v>#NUM!</v>
      </c>
    </row>
    <row r="45442" spans="31:31">
      <c r="AE45442" s="56" t="e">
        <f>DATE(Table2[[#This Row],[Year]],Table2[[#This Row],[Month]],1)</f>
        <v>#NUM!</v>
      </c>
    </row>
    <row r="45443" spans="31:31">
      <c r="AE45443" s="56" t="e">
        <f>DATE(Table2[[#This Row],[Year]],Table2[[#This Row],[Month]],1)</f>
        <v>#NUM!</v>
      </c>
    </row>
    <row r="45444" spans="31:31">
      <c r="AE45444" s="56" t="e">
        <f>DATE(Table2[[#This Row],[Year]],Table2[[#This Row],[Month]],1)</f>
        <v>#NUM!</v>
      </c>
    </row>
    <row r="45445" spans="31:31">
      <c r="AE45445" s="56" t="e">
        <f>DATE(Table2[[#This Row],[Year]],Table2[[#This Row],[Month]],1)</f>
        <v>#NUM!</v>
      </c>
    </row>
    <row r="45446" spans="31:31">
      <c r="AE45446" s="56" t="e">
        <f>DATE(Table2[[#This Row],[Year]],Table2[[#This Row],[Month]],1)</f>
        <v>#NUM!</v>
      </c>
    </row>
    <row r="45447" spans="31:31">
      <c r="AE45447" s="56" t="e">
        <f>DATE(Table2[[#This Row],[Year]],Table2[[#This Row],[Month]],1)</f>
        <v>#NUM!</v>
      </c>
    </row>
    <row r="45448" spans="31:31">
      <c r="AE45448" s="56" t="e">
        <f>DATE(Table2[[#This Row],[Year]],Table2[[#This Row],[Month]],1)</f>
        <v>#NUM!</v>
      </c>
    </row>
    <row r="45449" spans="31:31">
      <c r="AE45449" s="56" t="e">
        <f>DATE(Table2[[#This Row],[Year]],Table2[[#This Row],[Month]],1)</f>
        <v>#NUM!</v>
      </c>
    </row>
    <row r="45450" spans="31:31">
      <c r="AE45450" s="56" t="e">
        <f>DATE(Table2[[#This Row],[Year]],Table2[[#This Row],[Month]],1)</f>
        <v>#NUM!</v>
      </c>
    </row>
    <row r="45451" spans="31:31">
      <c r="AE45451" s="56" t="e">
        <f>DATE(Table2[[#This Row],[Year]],Table2[[#This Row],[Month]],1)</f>
        <v>#NUM!</v>
      </c>
    </row>
    <row r="45452" spans="31:31">
      <c r="AE45452" s="56" t="e">
        <f>DATE(Table2[[#This Row],[Year]],Table2[[#This Row],[Month]],1)</f>
        <v>#NUM!</v>
      </c>
    </row>
    <row r="45453" spans="31:31">
      <c r="AE45453" s="56" t="e">
        <f>DATE(Table2[[#This Row],[Year]],Table2[[#This Row],[Month]],1)</f>
        <v>#NUM!</v>
      </c>
    </row>
    <row r="45454" spans="31:31">
      <c r="AE45454" s="56" t="e">
        <f>DATE(Table2[[#This Row],[Year]],Table2[[#This Row],[Month]],1)</f>
        <v>#NUM!</v>
      </c>
    </row>
    <row r="45455" spans="31:31">
      <c r="AE45455" s="56" t="e">
        <f>DATE(Table2[[#This Row],[Year]],Table2[[#This Row],[Month]],1)</f>
        <v>#NUM!</v>
      </c>
    </row>
    <row r="45456" spans="31:31">
      <c r="AE45456" s="56" t="e">
        <f>DATE(Table2[[#This Row],[Year]],Table2[[#This Row],[Month]],1)</f>
        <v>#NUM!</v>
      </c>
    </row>
    <row r="45457" spans="31:31">
      <c r="AE45457" s="56" t="e">
        <f>DATE(Table2[[#This Row],[Year]],Table2[[#This Row],[Month]],1)</f>
        <v>#NUM!</v>
      </c>
    </row>
    <row r="45458" spans="31:31">
      <c r="AE45458" s="56" t="e">
        <f>DATE(Table2[[#This Row],[Year]],Table2[[#This Row],[Month]],1)</f>
        <v>#NUM!</v>
      </c>
    </row>
    <row r="45459" spans="31:31">
      <c r="AE45459" s="56" t="e">
        <f>DATE(Table2[[#This Row],[Year]],Table2[[#This Row],[Month]],1)</f>
        <v>#NUM!</v>
      </c>
    </row>
    <row r="45460" spans="31:31">
      <c r="AE45460" s="56" t="e">
        <f>DATE(Table2[[#This Row],[Year]],Table2[[#This Row],[Month]],1)</f>
        <v>#NUM!</v>
      </c>
    </row>
    <row r="45461" spans="31:31">
      <c r="AE45461" s="56" t="e">
        <f>DATE(Table2[[#This Row],[Year]],Table2[[#This Row],[Month]],1)</f>
        <v>#NUM!</v>
      </c>
    </row>
    <row r="45462" spans="31:31">
      <c r="AE45462" s="56" t="e">
        <f>DATE(Table2[[#This Row],[Year]],Table2[[#This Row],[Month]],1)</f>
        <v>#NUM!</v>
      </c>
    </row>
    <row r="45463" spans="31:31">
      <c r="AE45463" s="56" t="e">
        <f>DATE(Table2[[#This Row],[Year]],Table2[[#This Row],[Month]],1)</f>
        <v>#NUM!</v>
      </c>
    </row>
    <row r="45464" spans="31:31">
      <c r="AE45464" s="56" t="e">
        <f>DATE(Table2[[#This Row],[Year]],Table2[[#This Row],[Month]],1)</f>
        <v>#NUM!</v>
      </c>
    </row>
    <row r="45465" spans="31:31">
      <c r="AE45465" s="56" t="e">
        <f>DATE(Table2[[#This Row],[Year]],Table2[[#This Row],[Month]],1)</f>
        <v>#NUM!</v>
      </c>
    </row>
    <row r="45466" spans="31:31">
      <c r="AE45466" s="56" t="e">
        <f>DATE(Table2[[#This Row],[Year]],Table2[[#This Row],[Month]],1)</f>
        <v>#NUM!</v>
      </c>
    </row>
    <row r="45467" spans="31:31">
      <c r="AE45467" s="56" t="e">
        <f>DATE(Table2[[#This Row],[Year]],Table2[[#This Row],[Month]],1)</f>
        <v>#NUM!</v>
      </c>
    </row>
    <row r="45468" spans="31:31">
      <c r="AE45468" s="56" t="e">
        <f>DATE(Table2[[#This Row],[Year]],Table2[[#This Row],[Month]],1)</f>
        <v>#NUM!</v>
      </c>
    </row>
    <row r="45469" spans="31:31">
      <c r="AE45469" s="56" t="e">
        <f>DATE(Table2[[#This Row],[Year]],Table2[[#This Row],[Month]],1)</f>
        <v>#NUM!</v>
      </c>
    </row>
    <row r="45470" spans="31:31">
      <c r="AE45470" s="56" t="e">
        <f>DATE(Table2[[#This Row],[Year]],Table2[[#This Row],[Month]],1)</f>
        <v>#NUM!</v>
      </c>
    </row>
    <row r="45471" spans="31:31">
      <c r="AE45471" s="56" t="e">
        <f>DATE(Table2[[#This Row],[Year]],Table2[[#This Row],[Month]],1)</f>
        <v>#NUM!</v>
      </c>
    </row>
    <row r="45472" spans="31:31">
      <c r="AE45472" s="56" t="e">
        <f>DATE(Table2[[#This Row],[Year]],Table2[[#This Row],[Month]],1)</f>
        <v>#NUM!</v>
      </c>
    </row>
    <row r="45473" spans="31:31">
      <c r="AE45473" s="56" t="e">
        <f>DATE(Table2[[#This Row],[Year]],Table2[[#This Row],[Month]],1)</f>
        <v>#NUM!</v>
      </c>
    </row>
    <row r="45474" spans="31:31">
      <c r="AE45474" s="56" t="e">
        <f>DATE(Table2[[#This Row],[Year]],Table2[[#This Row],[Month]],1)</f>
        <v>#NUM!</v>
      </c>
    </row>
    <row r="45475" spans="31:31">
      <c r="AE45475" s="56" t="e">
        <f>DATE(Table2[[#This Row],[Year]],Table2[[#This Row],[Month]],1)</f>
        <v>#NUM!</v>
      </c>
    </row>
    <row r="45476" spans="31:31">
      <c r="AE45476" s="56" t="e">
        <f>DATE(Table2[[#This Row],[Year]],Table2[[#This Row],[Month]],1)</f>
        <v>#NUM!</v>
      </c>
    </row>
    <row r="45477" spans="31:31">
      <c r="AE45477" s="56" t="e">
        <f>DATE(Table2[[#This Row],[Year]],Table2[[#This Row],[Month]],1)</f>
        <v>#NUM!</v>
      </c>
    </row>
    <row r="45478" spans="31:31">
      <c r="AE45478" s="56" t="e">
        <f>DATE(Table2[[#This Row],[Year]],Table2[[#This Row],[Month]],1)</f>
        <v>#NUM!</v>
      </c>
    </row>
    <row r="45479" spans="31:31">
      <c r="AE45479" s="56" t="e">
        <f>DATE(Table2[[#This Row],[Year]],Table2[[#This Row],[Month]],1)</f>
        <v>#NUM!</v>
      </c>
    </row>
    <row r="45480" spans="31:31">
      <c r="AE45480" s="56" t="e">
        <f>DATE(Table2[[#This Row],[Year]],Table2[[#This Row],[Month]],1)</f>
        <v>#NUM!</v>
      </c>
    </row>
    <row r="45481" spans="31:31">
      <c r="AE45481" s="56" t="e">
        <f>DATE(Table2[[#This Row],[Year]],Table2[[#This Row],[Month]],1)</f>
        <v>#NUM!</v>
      </c>
    </row>
    <row r="45482" spans="31:31">
      <c r="AE45482" s="56" t="e">
        <f>DATE(Table2[[#This Row],[Year]],Table2[[#This Row],[Month]],1)</f>
        <v>#NUM!</v>
      </c>
    </row>
    <row r="45483" spans="31:31">
      <c r="AE45483" s="56" t="e">
        <f>DATE(Table2[[#This Row],[Year]],Table2[[#This Row],[Month]],1)</f>
        <v>#NUM!</v>
      </c>
    </row>
    <row r="45484" spans="31:31">
      <c r="AE45484" s="56" t="e">
        <f>DATE(Table2[[#This Row],[Year]],Table2[[#This Row],[Month]],1)</f>
        <v>#NUM!</v>
      </c>
    </row>
    <row r="45485" spans="31:31">
      <c r="AE45485" s="56" t="e">
        <f>DATE(Table2[[#This Row],[Year]],Table2[[#This Row],[Month]],1)</f>
        <v>#NUM!</v>
      </c>
    </row>
    <row r="45486" spans="31:31">
      <c r="AE45486" s="56" t="e">
        <f>DATE(Table2[[#This Row],[Year]],Table2[[#This Row],[Month]],1)</f>
        <v>#NUM!</v>
      </c>
    </row>
    <row r="45487" spans="31:31">
      <c r="AE45487" s="56" t="e">
        <f>DATE(Table2[[#This Row],[Year]],Table2[[#This Row],[Month]],1)</f>
        <v>#NUM!</v>
      </c>
    </row>
    <row r="45488" spans="31:31">
      <c r="AE45488" s="56" t="e">
        <f>DATE(Table2[[#This Row],[Year]],Table2[[#This Row],[Month]],1)</f>
        <v>#NUM!</v>
      </c>
    </row>
    <row r="45489" spans="31:31">
      <c r="AE45489" s="56" t="e">
        <f>DATE(Table2[[#This Row],[Year]],Table2[[#This Row],[Month]],1)</f>
        <v>#NUM!</v>
      </c>
    </row>
    <row r="45490" spans="31:31">
      <c r="AE45490" s="56" t="e">
        <f>DATE(Table2[[#This Row],[Year]],Table2[[#This Row],[Month]],1)</f>
        <v>#NUM!</v>
      </c>
    </row>
    <row r="45491" spans="31:31">
      <c r="AE45491" s="56" t="e">
        <f>DATE(Table2[[#This Row],[Year]],Table2[[#This Row],[Month]],1)</f>
        <v>#NUM!</v>
      </c>
    </row>
    <row r="45492" spans="31:31">
      <c r="AE45492" s="56" t="e">
        <f>DATE(Table2[[#This Row],[Year]],Table2[[#This Row],[Month]],1)</f>
        <v>#NUM!</v>
      </c>
    </row>
    <row r="45493" spans="31:31">
      <c r="AE45493" s="56" t="e">
        <f>DATE(Table2[[#This Row],[Year]],Table2[[#This Row],[Month]],1)</f>
        <v>#NUM!</v>
      </c>
    </row>
    <row r="45494" spans="31:31">
      <c r="AE45494" s="56" t="e">
        <f>DATE(Table2[[#This Row],[Year]],Table2[[#This Row],[Month]],1)</f>
        <v>#NUM!</v>
      </c>
    </row>
    <row r="45495" spans="31:31">
      <c r="AE45495" s="56" t="e">
        <f>DATE(Table2[[#This Row],[Year]],Table2[[#This Row],[Month]],1)</f>
        <v>#NUM!</v>
      </c>
    </row>
    <row r="45496" spans="31:31">
      <c r="AE45496" s="56" t="e">
        <f>DATE(Table2[[#This Row],[Year]],Table2[[#This Row],[Month]],1)</f>
        <v>#NUM!</v>
      </c>
    </row>
    <row r="45497" spans="31:31">
      <c r="AE45497" s="56" t="e">
        <f>DATE(Table2[[#This Row],[Year]],Table2[[#This Row],[Month]],1)</f>
        <v>#NUM!</v>
      </c>
    </row>
    <row r="45498" spans="31:31">
      <c r="AE45498" s="56" t="e">
        <f>DATE(Table2[[#This Row],[Year]],Table2[[#This Row],[Month]],1)</f>
        <v>#NUM!</v>
      </c>
    </row>
    <row r="45499" spans="31:31">
      <c r="AE45499" s="56" t="e">
        <f>DATE(Table2[[#This Row],[Year]],Table2[[#This Row],[Month]],1)</f>
        <v>#NUM!</v>
      </c>
    </row>
    <row r="45500" spans="31:31">
      <c r="AE45500" s="56" t="e">
        <f>DATE(Table2[[#This Row],[Year]],Table2[[#This Row],[Month]],1)</f>
        <v>#NUM!</v>
      </c>
    </row>
    <row r="45501" spans="31:31">
      <c r="AE45501" s="56" t="e">
        <f>DATE(Table2[[#This Row],[Year]],Table2[[#This Row],[Month]],1)</f>
        <v>#NUM!</v>
      </c>
    </row>
    <row r="45502" spans="31:31">
      <c r="AE45502" s="56" t="e">
        <f>DATE(Table2[[#This Row],[Year]],Table2[[#This Row],[Month]],1)</f>
        <v>#NUM!</v>
      </c>
    </row>
    <row r="45503" spans="31:31">
      <c r="AE45503" s="56" t="e">
        <f>DATE(Table2[[#This Row],[Year]],Table2[[#This Row],[Month]],1)</f>
        <v>#NUM!</v>
      </c>
    </row>
    <row r="45504" spans="31:31">
      <c r="AE45504" s="56" t="e">
        <f>DATE(Table2[[#This Row],[Year]],Table2[[#This Row],[Month]],1)</f>
        <v>#NUM!</v>
      </c>
    </row>
    <row r="45505" spans="31:31">
      <c r="AE45505" s="56" t="e">
        <f>DATE(Table2[[#This Row],[Year]],Table2[[#This Row],[Month]],1)</f>
        <v>#NUM!</v>
      </c>
    </row>
    <row r="45506" spans="31:31">
      <c r="AE45506" s="56" t="e">
        <f>DATE(Table2[[#This Row],[Year]],Table2[[#This Row],[Month]],1)</f>
        <v>#NUM!</v>
      </c>
    </row>
    <row r="45507" spans="31:31">
      <c r="AE45507" s="56" t="e">
        <f>DATE(Table2[[#This Row],[Year]],Table2[[#This Row],[Month]],1)</f>
        <v>#NUM!</v>
      </c>
    </row>
    <row r="45508" spans="31:31">
      <c r="AE45508" s="56" t="e">
        <f>DATE(Table2[[#This Row],[Year]],Table2[[#This Row],[Month]],1)</f>
        <v>#NUM!</v>
      </c>
    </row>
    <row r="45509" spans="31:31">
      <c r="AE45509" s="56" t="e">
        <f>DATE(Table2[[#This Row],[Year]],Table2[[#This Row],[Month]],1)</f>
        <v>#NUM!</v>
      </c>
    </row>
    <row r="45510" spans="31:31">
      <c r="AE45510" s="56" t="e">
        <f>DATE(Table2[[#This Row],[Year]],Table2[[#This Row],[Month]],1)</f>
        <v>#NUM!</v>
      </c>
    </row>
    <row r="45511" spans="31:31">
      <c r="AE45511" s="56" t="e">
        <f>DATE(Table2[[#This Row],[Year]],Table2[[#This Row],[Month]],1)</f>
        <v>#NUM!</v>
      </c>
    </row>
    <row r="45512" spans="31:31">
      <c r="AE45512" s="56" t="e">
        <f>DATE(Table2[[#This Row],[Year]],Table2[[#This Row],[Month]],1)</f>
        <v>#NUM!</v>
      </c>
    </row>
    <row r="45513" spans="31:31">
      <c r="AE45513" s="56" t="e">
        <f>DATE(Table2[[#This Row],[Year]],Table2[[#This Row],[Month]],1)</f>
        <v>#NUM!</v>
      </c>
    </row>
    <row r="45514" spans="31:31">
      <c r="AE45514" s="56" t="e">
        <f>DATE(Table2[[#This Row],[Year]],Table2[[#This Row],[Month]],1)</f>
        <v>#NUM!</v>
      </c>
    </row>
    <row r="45515" spans="31:31">
      <c r="AE45515" s="56" t="e">
        <f>DATE(Table2[[#This Row],[Year]],Table2[[#This Row],[Month]],1)</f>
        <v>#NUM!</v>
      </c>
    </row>
    <row r="45516" spans="31:31">
      <c r="AE45516" s="56" t="e">
        <f>DATE(Table2[[#This Row],[Year]],Table2[[#This Row],[Month]],1)</f>
        <v>#NUM!</v>
      </c>
    </row>
    <row r="45517" spans="31:31">
      <c r="AE45517" s="56" t="e">
        <f>DATE(Table2[[#This Row],[Year]],Table2[[#This Row],[Month]],1)</f>
        <v>#NUM!</v>
      </c>
    </row>
    <row r="45518" spans="31:31">
      <c r="AE45518" s="56" t="e">
        <f>DATE(Table2[[#This Row],[Year]],Table2[[#This Row],[Month]],1)</f>
        <v>#NUM!</v>
      </c>
    </row>
    <row r="45519" spans="31:31">
      <c r="AE45519" s="56" t="e">
        <f>DATE(Table2[[#This Row],[Year]],Table2[[#This Row],[Month]],1)</f>
        <v>#NUM!</v>
      </c>
    </row>
    <row r="45520" spans="31:31">
      <c r="AE45520" s="56" t="e">
        <f>DATE(Table2[[#This Row],[Year]],Table2[[#This Row],[Month]],1)</f>
        <v>#NUM!</v>
      </c>
    </row>
    <row r="45521" spans="31:31">
      <c r="AE45521" s="56" t="e">
        <f>DATE(Table2[[#This Row],[Year]],Table2[[#This Row],[Month]],1)</f>
        <v>#NUM!</v>
      </c>
    </row>
    <row r="45522" spans="31:31">
      <c r="AE45522" s="56" t="e">
        <f>DATE(Table2[[#This Row],[Year]],Table2[[#This Row],[Month]],1)</f>
        <v>#NUM!</v>
      </c>
    </row>
    <row r="45523" spans="31:31">
      <c r="AE45523" s="56" t="e">
        <f>DATE(Table2[[#This Row],[Year]],Table2[[#This Row],[Month]],1)</f>
        <v>#NUM!</v>
      </c>
    </row>
    <row r="45524" spans="31:31">
      <c r="AE45524" s="56" t="e">
        <f>DATE(Table2[[#This Row],[Year]],Table2[[#This Row],[Month]],1)</f>
        <v>#NUM!</v>
      </c>
    </row>
    <row r="45525" spans="31:31">
      <c r="AE45525" s="56" t="e">
        <f>DATE(Table2[[#This Row],[Year]],Table2[[#This Row],[Month]],1)</f>
        <v>#NUM!</v>
      </c>
    </row>
    <row r="45526" spans="31:31">
      <c r="AE45526" s="56" t="e">
        <f>DATE(Table2[[#This Row],[Year]],Table2[[#This Row],[Month]],1)</f>
        <v>#NUM!</v>
      </c>
    </row>
    <row r="45527" spans="31:31">
      <c r="AE45527" s="56" t="e">
        <f>DATE(Table2[[#This Row],[Year]],Table2[[#This Row],[Month]],1)</f>
        <v>#NUM!</v>
      </c>
    </row>
    <row r="45528" spans="31:31">
      <c r="AE45528" s="56" t="e">
        <f>DATE(Table2[[#This Row],[Year]],Table2[[#This Row],[Month]],1)</f>
        <v>#NUM!</v>
      </c>
    </row>
    <row r="45529" spans="31:31">
      <c r="AE45529" s="56" t="e">
        <f>DATE(Table2[[#This Row],[Year]],Table2[[#This Row],[Month]],1)</f>
        <v>#NUM!</v>
      </c>
    </row>
    <row r="45530" spans="31:31">
      <c r="AE45530" s="56" t="e">
        <f>DATE(Table2[[#This Row],[Year]],Table2[[#This Row],[Month]],1)</f>
        <v>#NUM!</v>
      </c>
    </row>
    <row r="45531" spans="31:31">
      <c r="AE45531" s="56" t="e">
        <f>DATE(Table2[[#This Row],[Year]],Table2[[#This Row],[Month]],1)</f>
        <v>#NUM!</v>
      </c>
    </row>
    <row r="45532" spans="31:31">
      <c r="AE45532" s="56" t="e">
        <f>DATE(Table2[[#This Row],[Year]],Table2[[#This Row],[Month]],1)</f>
        <v>#NUM!</v>
      </c>
    </row>
    <row r="45533" spans="31:31">
      <c r="AE45533" s="56" t="e">
        <f>DATE(Table2[[#This Row],[Year]],Table2[[#This Row],[Month]],1)</f>
        <v>#NUM!</v>
      </c>
    </row>
    <row r="45534" spans="31:31">
      <c r="AE45534" s="56" t="e">
        <f>DATE(Table2[[#This Row],[Year]],Table2[[#This Row],[Month]],1)</f>
        <v>#NUM!</v>
      </c>
    </row>
    <row r="45535" spans="31:31">
      <c r="AE45535" s="56" t="e">
        <f>DATE(Table2[[#This Row],[Year]],Table2[[#This Row],[Month]],1)</f>
        <v>#NUM!</v>
      </c>
    </row>
    <row r="45536" spans="31:31">
      <c r="AE45536" s="56" t="e">
        <f>DATE(Table2[[#This Row],[Year]],Table2[[#This Row],[Month]],1)</f>
        <v>#NUM!</v>
      </c>
    </row>
    <row r="45537" spans="31:31">
      <c r="AE45537" s="56" t="e">
        <f>DATE(Table2[[#This Row],[Year]],Table2[[#This Row],[Month]],1)</f>
        <v>#NUM!</v>
      </c>
    </row>
    <row r="45538" spans="31:31">
      <c r="AE45538" s="56" t="e">
        <f>DATE(Table2[[#This Row],[Year]],Table2[[#This Row],[Month]],1)</f>
        <v>#NUM!</v>
      </c>
    </row>
    <row r="45539" spans="31:31">
      <c r="AE45539" s="56" t="e">
        <f>DATE(Table2[[#This Row],[Year]],Table2[[#This Row],[Month]],1)</f>
        <v>#NUM!</v>
      </c>
    </row>
    <row r="45540" spans="31:31">
      <c r="AE45540" s="56" t="e">
        <f>DATE(Table2[[#This Row],[Year]],Table2[[#This Row],[Month]],1)</f>
        <v>#NUM!</v>
      </c>
    </row>
    <row r="45541" spans="31:31">
      <c r="AE45541" s="56" t="e">
        <f>DATE(Table2[[#This Row],[Year]],Table2[[#This Row],[Month]],1)</f>
        <v>#NUM!</v>
      </c>
    </row>
    <row r="45542" spans="31:31">
      <c r="AE45542" s="56" t="e">
        <f>DATE(Table2[[#This Row],[Year]],Table2[[#This Row],[Month]],1)</f>
        <v>#NUM!</v>
      </c>
    </row>
    <row r="45543" spans="31:31">
      <c r="AE45543" s="56" t="e">
        <f>DATE(Table2[[#This Row],[Year]],Table2[[#This Row],[Month]],1)</f>
        <v>#NUM!</v>
      </c>
    </row>
    <row r="45544" spans="31:31">
      <c r="AE45544" s="56" t="e">
        <f>DATE(Table2[[#This Row],[Year]],Table2[[#This Row],[Month]],1)</f>
        <v>#NUM!</v>
      </c>
    </row>
    <row r="45545" spans="31:31">
      <c r="AE45545" s="56" t="e">
        <f>DATE(Table2[[#This Row],[Year]],Table2[[#This Row],[Month]],1)</f>
        <v>#NUM!</v>
      </c>
    </row>
    <row r="45546" spans="31:31">
      <c r="AE45546" s="56" t="e">
        <f>DATE(Table2[[#This Row],[Year]],Table2[[#This Row],[Month]],1)</f>
        <v>#NUM!</v>
      </c>
    </row>
    <row r="45547" spans="31:31">
      <c r="AE45547" s="56" t="e">
        <f>DATE(Table2[[#This Row],[Year]],Table2[[#This Row],[Month]],1)</f>
        <v>#NUM!</v>
      </c>
    </row>
    <row r="45548" spans="31:31">
      <c r="AE45548" s="56" t="e">
        <f>DATE(Table2[[#This Row],[Year]],Table2[[#This Row],[Month]],1)</f>
        <v>#NUM!</v>
      </c>
    </row>
    <row r="45549" spans="31:31">
      <c r="AE45549" s="56" t="e">
        <f>DATE(Table2[[#This Row],[Year]],Table2[[#This Row],[Month]],1)</f>
        <v>#NUM!</v>
      </c>
    </row>
    <row r="45550" spans="31:31">
      <c r="AE45550" s="56" t="e">
        <f>DATE(Table2[[#This Row],[Year]],Table2[[#This Row],[Month]],1)</f>
        <v>#NUM!</v>
      </c>
    </row>
    <row r="45551" spans="31:31">
      <c r="AE45551" s="56" t="e">
        <f>DATE(Table2[[#This Row],[Year]],Table2[[#This Row],[Month]],1)</f>
        <v>#NUM!</v>
      </c>
    </row>
    <row r="45552" spans="31:31">
      <c r="AE45552" s="56" t="e">
        <f>DATE(Table2[[#This Row],[Year]],Table2[[#This Row],[Month]],1)</f>
        <v>#NUM!</v>
      </c>
    </row>
    <row r="45553" spans="31:31">
      <c r="AE45553" s="56" t="e">
        <f>DATE(Table2[[#This Row],[Year]],Table2[[#This Row],[Month]],1)</f>
        <v>#NUM!</v>
      </c>
    </row>
    <row r="45554" spans="31:31">
      <c r="AE45554" s="56" t="e">
        <f>DATE(Table2[[#This Row],[Year]],Table2[[#This Row],[Month]],1)</f>
        <v>#NUM!</v>
      </c>
    </row>
    <row r="45555" spans="31:31">
      <c r="AE45555" s="56" t="e">
        <f>DATE(Table2[[#This Row],[Year]],Table2[[#This Row],[Month]],1)</f>
        <v>#NUM!</v>
      </c>
    </row>
    <row r="45556" spans="31:31">
      <c r="AE45556" s="56" t="e">
        <f>DATE(Table2[[#This Row],[Year]],Table2[[#This Row],[Month]],1)</f>
        <v>#NUM!</v>
      </c>
    </row>
    <row r="45557" spans="31:31">
      <c r="AE45557" s="56" t="e">
        <f>DATE(Table2[[#This Row],[Year]],Table2[[#This Row],[Month]],1)</f>
        <v>#NUM!</v>
      </c>
    </row>
    <row r="45558" spans="31:31">
      <c r="AE45558" s="56" t="e">
        <f>DATE(Table2[[#This Row],[Year]],Table2[[#This Row],[Month]],1)</f>
        <v>#NUM!</v>
      </c>
    </row>
    <row r="45559" spans="31:31">
      <c r="AE45559" s="56" t="e">
        <f>DATE(Table2[[#This Row],[Year]],Table2[[#This Row],[Month]],1)</f>
        <v>#NUM!</v>
      </c>
    </row>
    <row r="45560" spans="31:31">
      <c r="AE45560" s="56" t="e">
        <f>DATE(Table2[[#This Row],[Year]],Table2[[#This Row],[Month]],1)</f>
        <v>#NUM!</v>
      </c>
    </row>
    <row r="45561" spans="31:31">
      <c r="AE45561" s="56" t="e">
        <f>DATE(Table2[[#This Row],[Year]],Table2[[#This Row],[Month]],1)</f>
        <v>#NUM!</v>
      </c>
    </row>
    <row r="45562" spans="31:31">
      <c r="AE45562" s="56" t="e">
        <f>DATE(Table2[[#This Row],[Year]],Table2[[#This Row],[Month]],1)</f>
        <v>#NUM!</v>
      </c>
    </row>
    <row r="45563" spans="31:31">
      <c r="AE45563" s="56" t="e">
        <f>DATE(Table2[[#This Row],[Year]],Table2[[#This Row],[Month]],1)</f>
        <v>#NUM!</v>
      </c>
    </row>
    <row r="45564" spans="31:31">
      <c r="AE45564" s="56" t="e">
        <f>DATE(Table2[[#This Row],[Year]],Table2[[#This Row],[Month]],1)</f>
        <v>#NUM!</v>
      </c>
    </row>
    <row r="45565" spans="31:31">
      <c r="AE45565" s="56" t="e">
        <f>DATE(Table2[[#This Row],[Year]],Table2[[#This Row],[Month]],1)</f>
        <v>#NUM!</v>
      </c>
    </row>
    <row r="45566" spans="31:31">
      <c r="AE45566" s="56" t="e">
        <f>DATE(Table2[[#This Row],[Year]],Table2[[#This Row],[Month]],1)</f>
        <v>#NUM!</v>
      </c>
    </row>
    <row r="45567" spans="31:31">
      <c r="AE45567" s="56" t="e">
        <f>DATE(Table2[[#This Row],[Year]],Table2[[#This Row],[Month]],1)</f>
        <v>#NUM!</v>
      </c>
    </row>
    <row r="45568" spans="31:31">
      <c r="AE45568" s="56" t="e">
        <f>DATE(Table2[[#This Row],[Year]],Table2[[#This Row],[Month]],1)</f>
        <v>#NUM!</v>
      </c>
    </row>
    <row r="45569" spans="31:31">
      <c r="AE45569" s="56" t="e">
        <f>DATE(Table2[[#This Row],[Year]],Table2[[#This Row],[Month]],1)</f>
        <v>#NUM!</v>
      </c>
    </row>
    <row r="45570" spans="31:31">
      <c r="AE45570" s="56" t="e">
        <f>DATE(Table2[[#This Row],[Year]],Table2[[#This Row],[Month]],1)</f>
        <v>#NUM!</v>
      </c>
    </row>
    <row r="45571" spans="31:31">
      <c r="AE45571" s="56" t="e">
        <f>DATE(Table2[[#This Row],[Year]],Table2[[#This Row],[Month]],1)</f>
        <v>#NUM!</v>
      </c>
    </row>
    <row r="45572" spans="31:31">
      <c r="AE45572" s="56" t="e">
        <f>DATE(Table2[[#This Row],[Year]],Table2[[#This Row],[Month]],1)</f>
        <v>#NUM!</v>
      </c>
    </row>
    <row r="45573" spans="31:31">
      <c r="AE45573" s="56" t="e">
        <f>DATE(Table2[[#This Row],[Year]],Table2[[#This Row],[Month]],1)</f>
        <v>#NUM!</v>
      </c>
    </row>
    <row r="45574" spans="31:31">
      <c r="AE45574" s="56" t="e">
        <f>DATE(Table2[[#This Row],[Year]],Table2[[#This Row],[Month]],1)</f>
        <v>#NUM!</v>
      </c>
    </row>
    <row r="45575" spans="31:31">
      <c r="AE45575" s="56" t="e">
        <f>DATE(Table2[[#This Row],[Year]],Table2[[#This Row],[Month]],1)</f>
        <v>#NUM!</v>
      </c>
    </row>
    <row r="45576" spans="31:31">
      <c r="AE45576" s="56" t="e">
        <f>DATE(Table2[[#This Row],[Year]],Table2[[#This Row],[Month]],1)</f>
        <v>#NUM!</v>
      </c>
    </row>
    <row r="45577" spans="31:31">
      <c r="AE45577" s="56" t="e">
        <f>DATE(Table2[[#This Row],[Year]],Table2[[#This Row],[Month]],1)</f>
        <v>#NUM!</v>
      </c>
    </row>
    <row r="45578" spans="31:31">
      <c r="AE45578" s="56" t="e">
        <f>DATE(Table2[[#This Row],[Year]],Table2[[#This Row],[Month]],1)</f>
        <v>#NUM!</v>
      </c>
    </row>
    <row r="45579" spans="31:31">
      <c r="AE45579" s="56" t="e">
        <f>DATE(Table2[[#This Row],[Year]],Table2[[#This Row],[Month]],1)</f>
        <v>#NUM!</v>
      </c>
    </row>
    <row r="45580" spans="31:31">
      <c r="AE45580" s="56" t="e">
        <f>DATE(Table2[[#This Row],[Year]],Table2[[#This Row],[Month]],1)</f>
        <v>#NUM!</v>
      </c>
    </row>
    <row r="45581" spans="31:31">
      <c r="AE45581" s="56" t="e">
        <f>DATE(Table2[[#This Row],[Year]],Table2[[#This Row],[Month]],1)</f>
        <v>#NUM!</v>
      </c>
    </row>
    <row r="45582" spans="31:31">
      <c r="AE45582" s="56" t="e">
        <f>DATE(Table2[[#This Row],[Year]],Table2[[#This Row],[Month]],1)</f>
        <v>#NUM!</v>
      </c>
    </row>
    <row r="45583" spans="31:31">
      <c r="AE45583" s="56" t="e">
        <f>DATE(Table2[[#This Row],[Year]],Table2[[#This Row],[Month]],1)</f>
        <v>#NUM!</v>
      </c>
    </row>
    <row r="45584" spans="31:31">
      <c r="AE45584" s="56" t="e">
        <f>DATE(Table2[[#This Row],[Year]],Table2[[#This Row],[Month]],1)</f>
        <v>#NUM!</v>
      </c>
    </row>
    <row r="45585" spans="31:31">
      <c r="AE45585" s="56" t="e">
        <f>DATE(Table2[[#This Row],[Year]],Table2[[#This Row],[Month]],1)</f>
        <v>#NUM!</v>
      </c>
    </row>
    <row r="45586" spans="31:31">
      <c r="AE45586" s="56" t="e">
        <f>DATE(Table2[[#This Row],[Year]],Table2[[#This Row],[Month]],1)</f>
        <v>#NUM!</v>
      </c>
    </row>
    <row r="45587" spans="31:31">
      <c r="AE45587" s="56" t="e">
        <f>DATE(Table2[[#This Row],[Year]],Table2[[#This Row],[Month]],1)</f>
        <v>#NUM!</v>
      </c>
    </row>
    <row r="45588" spans="31:31">
      <c r="AE45588" s="56" t="e">
        <f>DATE(Table2[[#This Row],[Year]],Table2[[#This Row],[Month]],1)</f>
        <v>#NUM!</v>
      </c>
    </row>
    <row r="45589" spans="31:31">
      <c r="AE45589" s="56" t="e">
        <f>DATE(Table2[[#This Row],[Year]],Table2[[#This Row],[Month]],1)</f>
        <v>#NUM!</v>
      </c>
    </row>
    <row r="45590" spans="31:31">
      <c r="AE45590" s="56" t="e">
        <f>DATE(Table2[[#This Row],[Year]],Table2[[#This Row],[Month]],1)</f>
        <v>#NUM!</v>
      </c>
    </row>
    <row r="45591" spans="31:31">
      <c r="AE45591" s="56" t="e">
        <f>DATE(Table2[[#This Row],[Year]],Table2[[#This Row],[Month]],1)</f>
        <v>#NUM!</v>
      </c>
    </row>
    <row r="45592" spans="31:31">
      <c r="AE45592" s="56" t="e">
        <f>DATE(Table2[[#This Row],[Year]],Table2[[#This Row],[Month]],1)</f>
        <v>#NUM!</v>
      </c>
    </row>
    <row r="45593" spans="31:31">
      <c r="AE45593" s="56" t="e">
        <f>DATE(Table2[[#This Row],[Year]],Table2[[#This Row],[Month]],1)</f>
        <v>#NUM!</v>
      </c>
    </row>
    <row r="45594" spans="31:31">
      <c r="AE45594" s="56" t="e">
        <f>DATE(Table2[[#This Row],[Year]],Table2[[#This Row],[Month]],1)</f>
        <v>#NUM!</v>
      </c>
    </row>
    <row r="45595" spans="31:31">
      <c r="AE45595" s="56" t="e">
        <f>DATE(Table2[[#This Row],[Year]],Table2[[#This Row],[Month]],1)</f>
        <v>#NUM!</v>
      </c>
    </row>
    <row r="45596" spans="31:31">
      <c r="AE45596" s="56" t="e">
        <f>DATE(Table2[[#This Row],[Year]],Table2[[#This Row],[Month]],1)</f>
        <v>#NUM!</v>
      </c>
    </row>
    <row r="45597" spans="31:31">
      <c r="AE45597" s="56" t="e">
        <f>DATE(Table2[[#This Row],[Year]],Table2[[#This Row],[Month]],1)</f>
        <v>#NUM!</v>
      </c>
    </row>
    <row r="45598" spans="31:31">
      <c r="AE45598" s="56" t="e">
        <f>DATE(Table2[[#This Row],[Year]],Table2[[#This Row],[Month]],1)</f>
        <v>#NUM!</v>
      </c>
    </row>
    <row r="45599" spans="31:31">
      <c r="AE45599" s="56" t="e">
        <f>DATE(Table2[[#This Row],[Year]],Table2[[#This Row],[Month]],1)</f>
        <v>#NUM!</v>
      </c>
    </row>
    <row r="45600" spans="31:31">
      <c r="AE45600" s="56" t="e">
        <f>DATE(Table2[[#This Row],[Year]],Table2[[#This Row],[Month]],1)</f>
        <v>#NUM!</v>
      </c>
    </row>
    <row r="45601" spans="31:31">
      <c r="AE45601" s="56" t="e">
        <f>DATE(Table2[[#This Row],[Year]],Table2[[#This Row],[Month]],1)</f>
        <v>#NUM!</v>
      </c>
    </row>
    <row r="45602" spans="31:31">
      <c r="AE45602" s="56" t="e">
        <f>DATE(Table2[[#This Row],[Year]],Table2[[#This Row],[Month]],1)</f>
        <v>#NUM!</v>
      </c>
    </row>
    <row r="45603" spans="31:31">
      <c r="AE45603" s="56" t="e">
        <f>DATE(Table2[[#This Row],[Year]],Table2[[#This Row],[Month]],1)</f>
        <v>#NUM!</v>
      </c>
    </row>
    <row r="45604" spans="31:31">
      <c r="AE45604" s="56" t="e">
        <f>DATE(Table2[[#This Row],[Year]],Table2[[#This Row],[Month]],1)</f>
        <v>#NUM!</v>
      </c>
    </row>
    <row r="45605" spans="31:31">
      <c r="AE45605" s="56" t="e">
        <f>DATE(Table2[[#This Row],[Year]],Table2[[#This Row],[Month]],1)</f>
        <v>#NUM!</v>
      </c>
    </row>
    <row r="45606" spans="31:31">
      <c r="AE45606" s="56" t="e">
        <f>DATE(Table2[[#This Row],[Year]],Table2[[#This Row],[Month]],1)</f>
        <v>#NUM!</v>
      </c>
    </row>
    <row r="45607" spans="31:31">
      <c r="AE45607" s="56" t="e">
        <f>DATE(Table2[[#This Row],[Year]],Table2[[#This Row],[Month]],1)</f>
        <v>#NUM!</v>
      </c>
    </row>
    <row r="45608" spans="31:31">
      <c r="AE45608" s="56" t="e">
        <f>DATE(Table2[[#This Row],[Year]],Table2[[#This Row],[Month]],1)</f>
        <v>#NUM!</v>
      </c>
    </row>
    <row r="45609" spans="31:31">
      <c r="AE45609" s="56" t="e">
        <f>DATE(Table2[[#This Row],[Year]],Table2[[#This Row],[Month]],1)</f>
        <v>#NUM!</v>
      </c>
    </row>
    <row r="45610" spans="31:31">
      <c r="AE45610" s="56" t="e">
        <f>DATE(Table2[[#This Row],[Year]],Table2[[#This Row],[Month]],1)</f>
        <v>#NUM!</v>
      </c>
    </row>
    <row r="45611" spans="31:31">
      <c r="AE45611" s="56" t="e">
        <f>DATE(Table2[[#This Row],[Year]],Table2[[#This Row],[Month]],1)</f>
        <v>#NUM!</v>
      </c>
    </row>
    <row r="45612" spans="31:31">
      <c r="AE45612" s="56" t="e">
        <f>DATE(Table2[[#This Row],[Year]],Table2[[#This Row],[Month]],1)</f>
        <v>#NUM!</v>
      </c>
    </row>
    <row r="45613" spans="31:31">
      <c r="AE45613" s="56" t="e">
        <f>DATE(Table2[[#This Row],[Year]],Table2[[#This Row],[Month]],1)</f>
        <v>#NUM!</v>
      </c>
    </row>
    <row r="45614" spans="31:31">
      <c r="AE45614" s="56" t="e">
        <f>DATE(Table2[[#This Row],[Year]],Table2[[#This Row],[Month]],1)</f>
        <v>#NUM!</v>
      </c>
    </row>
    <row r="45615" spans="31:31">
      <c r="AE45615" s="56" t="e">
        <f>DATE(Table2[[#This Row],[Year]],Table2[[#This Row],[Month]],1)</f>
        <v>#NUM!</v>
      </c>
    </row>
    <row r="45616" spans="31:31">
      <c r="AE45616" s="56" t="e">
        <f>DATE(Table2[[#This Row],[Year]],Table2[[#This Row],[Month]],1)</f>
        <v>#NUM!</v>
      </c>
    </row>
    <row r="45617" spans="31:31">
      <c r="AE45617" s="56" t="e">
        <f>DATE(Table2[[#This Row],[Year]],Table2[[#This Row],[Month]],1)</f>
        <v>#NUM!</v>
      </c>
    </row>
    <row r="45618" spans="31:31">
      <c r="AE45618" s="56" t="e">
        <f>DATE(Table2[[#This Row],[Year]],Table2[[#This Row],[Month]],1)</f>
        <v>#NUM!</v>
      </c>
    </row>
    <row r="45619" spans="31:31">
      <c r="AE45619" s="56" t="e">
        <f>DATE(Table2[[#This Row],[Year]],Table2[[#This Row],[Month]],1)</f>
        <v>#NUM!</v>
      </c>
    </row>
    <row r="45620" spans="31:31">
      <c r="AE45620" s="56" t="e">
        <f>DATE(Table2[[#This Row],[Year]],Table2[[#This Row],[Month]],1)</f>
        <v>#NUM!</v>
      </c>
    </row>
    <row r="45621" spans="31:31">
      <c r="AE45621" s="56" t="e">
        <f>DATE(Table2[[#This Row],[Year]],Table2[[#This Row],[Month]],1)</f>
        <v>#NUM!</v>
      </c>
    </row>
    <row r="45622" spans="31:31">
      <c r="AE45622" s="56" t="e">
        <f>DATE(Table2[[#This Row],[Year]],Table2[[#This Row],[Month]],1)</f>
        <v>#NUM!</v>
      </c>
    </row>
    <row r="45623" spans="31:31">
      <c r="AE45623" s="56" t="e">
        <f>DATE(Table2[[#This Row],[Year]],Table2[[#This Row],[Month]],1)</f>
        <v>#NUM!</v>
      </c>
    </row>
    <row r="45624" spans="31:31">
      <c r="AE45624" s="56" t="e">
        <f>DATE(Table2[[#This Row],[Year]],Table2[[#This Row],[Month]],1)</f>
        <v>#NUM!</v>
      </c>
    </row>
    <row r="45625" spans="31:31">
      <c r="AE45625" s="56" t="e">
        <f>DATE(Table2[[#This Row],[Year]],Table2[[#This Row],[Month]],1)</f>
        <v>#NUM!</v>
      </c>
    </row>
    <row r="45626" spans="31:31">
      <c r="AE45626" s="56" t="e">
        <f>DATE(Table2[[#This Row],[Year]],Table2[[#This Row],[Month]],1)</f>
        <v>#NUM!</v>
      </c>
    </row>
    <row r="45627" spans="31:31">
      <c r="AE45627" s="56" t="e">
        <f>DATE(Table2[[#This Row],[Year]],Table2[[#This Row],[Month]],1)</f>
        <v>#NUM!</v>
      </c>
    </row>
    <row r="45628" spans="31:31">
      <c r="AE45628" s="56" t="e">
        <f>DATE(Table2[[#This Row],[Year]],Table2[[#This Row],[Month]],1)</f>
        <v>#NUM!</v>
      </c>
    </row>
    <row r="45629" spans="31:31">
      <c r="AE45629" s="56" t="e">
        <f>DATE(Table2[[#This Row],[Year]],Table2[[#This Row],[Month]],1)</f>
        <v>#NUM!</v>
      </c>
    </row>
    <row r="45630" spans="31:31">
      <c r="AE45630" s="56" t="e">
        <f>DATE(Table2[[#This Row],[Year]],Table2[[#This Row],[Month]],1)</f>
        <v>#NUM!</v>
      </c>
    </row>
    <row r="45631" spans="31:31">
      <c r="AE45631" s="56" t="e">
        <f>DATE(Table2[[#This Row],[Year]],Table2[[#This Row],[Month]],1)</f>
        <v>#NUM!</v>
      </c>
    </row>
    <row r="45632" spans="31:31">
      <c r="AE45632" s="56" t="e">
        <f>DATE(Table2[[#This Row],[Year]],Table2[[#This Row],[Month]],1)</f>
        <v>#NUM!</v>
      </c>
    </row>
    <row r="45633" spans="31:31">
      <c r="AE45633" s="56" t="e">
        <f>DATE(Table2[[#This Row],[Year]],Table2[[#This Row],[Month]],1)</f>
        <v>#NUM!</v>
      </c>
    </row>
    <row r="45634" spans="31:31">
      <c r="AE45634" s="56" t="e">
        <f>DATE(Table2[[#This Row],[Year]],Table2[[#This Row],[Month]],1)</f>
        <v>#NUM!</v>
      </c>
    </row>
    <row r="45635" spans="31:31">
      <c r="AE45635" s="56" t="e">
        <f>DATE(Table2[[#This Row],[Year]],Table2[[#This Row],[Month]],1)</f>
        <v>#NUM!</v>
      </c>
    </row>
    <row r="45636" spans="31:31">
      <c r="AE45636" s="56" t="e">
        <f>DATE(Table2[[#This Row],[Year]],Table2[[#This Row],[Month]],1)</f>
        <v>#NUM!</v>
      </c>
    </row>
    <row r="45637" spans="31:31">
      <c r="AE45637" s="56" t="e">
        <f>DATE(Table2[[#This Row],[Year]],Table2[[#This Row],[Month]],1)</f>
        <v>#NUM!</v>
      </c>
    </row>
    <row r="45638" spans="31:31">
      <c r="AE45638" s="56" t="e">
        <f>DATE(Table2[[#This Row],[Year]],Table2[[#This Row],[Month]],1)</f>
        <v>#NUM!</v>
      </c>
    </row>
    <row r="45639" spans="31:31">
      <c r="AE45639" s="56" t="e">
        <f>DATE(Table2[[#This Row],[Year]],Table2[[#This Row],[Month]],1)</f>
        <v>#NUM!</v>
      </c>
    </row>
    <row r="45640" spans="31:31">
      <c r="AE45640" s="56" t="e">
        <f>DATE(Table2[[#This Row],[Year]],Table2[[#This Row],[Month]],1)</f>
        <v>#NUM!</v>
      </c>
    </row>
    <row r="45641" spans="31:31">
      <c r="AE45641" s="56" t="e">
        <f>DATE(Table2[[#This Row],[Year]],Table2[[#This Row],[Month]],1)</f>
        <v>#NUM!</v>
      </c>
    </row>
    <row r="45642" spans="31:31">
      <c r="AE45642" s="56" t="e">
        <f>DATE(Table2[[#This Row],[Year]],Table2[[#This Row],[Month]],1)</f>
        <v>#NUM!</v>
      </c>
    </row>
    <row r="45643" spans="31:31">
      <c r="AE45643" s="56" t="e">
        <f>DATE(Table2[[#This Row],[Year]],Table2[[#This Row],[Month]],1)</f>
        <v>#NUM!</v>
      </c>
    </row>
    <row r="45644" spans="31:31">
      <c r="AE45644" s="56" t="e">
        <f>DATE(Table2[[#This Row],[Year]],Table2[[#This Row],[Month]],1)</f>
        <v>#NUM!</v>
      </c>
    </row>
    <row r="45645" spans="31:31">
      <c r="AE45645" s="56" t="e">
        <f>DATE(Table2[[#This Row],[Year]],Table2[[#This Row],[Month]],1)</f>
        <v>#NUM!</v>
      </c>
    </row>
    <row r="45646" spans="31:31">
      <c r="AE45646" s="56" t="e">
        <f>DATE(Table2[[#This Row],[Year]],Table2[[#This Row],[Month]],1)</f>
        <v>#NUM!</v>
      </c>
    </row>
    <row r="45647" spans="31:31">
      <c r="AE45647" s="56" t="e">
        <f>DATE(Table2[[#This Row],[Year]],Table2[[#This Row],[Month]],1)</f>
        <v>#NUM!</v>
      </c>
    </row>
    <row r="45648" spans="31:31">
      <c r="AE45648" s="56" t="e">
        <f>DATE(Table2[[#This Row],[Year]],Table2[[#This Row],[Month]],1)</f>
        <v>#NUM!</v>
      </c>
    </row>
    <row r="45649" spans="31:31">
      <c r="AE45649" s="56" t="e">
        <f>DATE(Table2[[#This Row],[Year]],Table2[[#This Row],[Month]],1)</f>
        <v>#NUM!</v>
      </c>
    </row>
    <row r="45650" spans="31:31">
      <c r="AE45650" s="56" t="e">
        <f>DATE(Table2[[#This Row],[Year]],Table2[[#This Row],[Month]],1)</f>
        <v>#NUM!</v>
      </c>
    </row>
    <row r="45651" spans="31:31">
      <c r="AE45651" s="56" t="e">
        <f>DATE(Table2[[#This Row],[Year]],Table2[[#This Row],[Month]],1)</f>
        <v>#NUM!</v>
      </c>
    </row>
    <row r="45652" spans="31:31">
      <c r="AE45652" s="56" t="e">
        <f>DATE(Table2[[#This Row],[Year]],Table2[[#This Row],[Month]],1)</f>
        <v>#NUM!</v>
      </c>
    </row>
    <row r="45653" spans="31:31">
      <c r="AE45653" s="56" t="e">
        <f>DATE(Table2[[#This Row],[Year]],Table2[[#This Row],[Month]],1)</f>
        <v>#NUM!</v>
      </c>
    </row>
    <row r="45654" spans="31:31">
      <c r="AE45654" s="56" t="e">
        <f>DATE(Table2[[#This Row],[Year]],Table2[[#This Row],[Month]],1)</f>
        <v>#NUM!</v>
      </c>
    </row>
    <row r="45655" spans="31:31">
      <c r="AE45655" s="56" t="e">
        <f>DATE(Table2[[#This Row],[Year]],Table2[[#This Row],[Month]],1)</f>
        <v>#NUM!</v>
      </c>
    </row>
    <row r="45656" spans="31:31">
      <c r="AE45656" s="56" t="e">
        <f>DATE(Table2[[#This Row],[Year]],Table2[[#This Row],[Month]],1)</f>
        <v>#NUM!</v>
      </c>
    </row>
    <row r="45657" spans="31:31">
      <c r="AE45657" s="56" t="e">
        <f>DATE(Table2[[#This Row],[Year]],Table2[[#This Row],[Month]],1)</f>
        <v>#NUM!</v>
      </c>
    </row>
    <row r="45658" spans="31:31">
      <c r="AE45658" s="56" t="e">
        <f>DATE(Table2[[#This Row],[Year]],Table2[[#This Row],[Month]],1)</f>
        <v>#NUM!</v>
      </c>
    </row>
    <row r="45659" spans="31:31">
      <c r="AE45659" s="56" t="e">
        <f>DATE(Table2[[#This Row],[Year]],Table2[[#This Row],[Month]],1)</f>
        <v>#NUM!</v>
      </c>
    </row>
    <row r="45660" spans="31:31">
      <c r="AE45660" s="56" t="e">
        <f>DATE(Table2[[#This Row],[Year]],Table2[[#This Row],[Month]],1)</f>
        <v>#NUM!</v>
      </c>
    </row>
    <row r="45661" spans="31:31">
      <c r="AE45661" s="56" t="e">
        <f>DATE(Table2[[#This Row],[Year]],Table2[[#This Row],[Month]],1)</f>
        <v>#NUM!</v>
      </c>
    </row>
    <row r="45662" spans="31:31">
      <c r="AE45662" s="56" t="e">
        <f>DATE(Table2[[#This Row],[Year]],Table2[[#This Row],[Month]],1)</f>
        <v>#NUM!</v>
      </c>
    </row>
    <row r="45663" spans="31:31">
      <c r="AE45663" s="56" t="e">
        <f>DATE(Table2[[#This Row],[Year]],Table2[[#This Row],[Month]],1)</f>
        <v>#NUM!</v>
      </c>
    </row>
    <row r="45664" spans="31:31">
      <c r="AE45664" s="56" t="e">
        <f>DATE(Table2[[#This Row],[Year]],Table2[[#This Row],[Month]],1)</f>
        <v>#NUM!</v>
      </c>
    </row>
    <row r="45665" spans="31:31">
      <c r="AE45665" s="56" t="e">
        <f>DATE(Table2[[#This Row],[Year]],Table2[[#This Row],[Month]],1)</f>
        <v>#NUM!</v>
      </c>
    </row>
    <row r="45666" spans="31:31">
      <c r="AE45666" s="56" t="e">
        <f>DATE(Table2[[#This Row],[Year]],Table2[[#This Row],[Month]],1)</f>
        <v>#NUM!</v>
      </c>
    </row>
    <row r="45667" spans="31:31">
      <c r="AE45667" s="56" t="e">
        <f>DATE(Table2[[#This Row],[Year]],Table2[[#This Row],[Month]],1)</f>
        <v>#NUM!</v>
      </c>
    </row>
    <row r="45668" spans="31:31">
      <c r="AE45668" s="56" t="e">
        <f>DATE(Table2[[#This Row],[Year]],Table2[[#This Row],[Month]],1)</f>
        <v>#NUM!</v>
      </c>
    </row>
    <row r="45669" spans="31:31">
      <c r="AE45669" s="56" t="e">
        <f>DATE(Table2[[#This Row],[Year]],Table2[[#This Row],[Month]],1)</f>
        <v>#NUM!</v>
      </c>
    </row>
    <row r="45670" spans="31:31">
      <c r="AE45670" s="56" t="e">
        <f>DATE(Table2[[#This Row],[Year]],Table2[[#This Row],[Month]],1)</f>
        <v>#NUM!</v>
      </c>
    </row>
    <row r="45671" spans="31:31">
      <c r="AE45671" s="56" t="e">
        <f>DATE(Table2[[#This Row],[Year]],Table2[[#This Row],[Month]],1)</f>
        <v>#NUM!</v>
      </c>
    </row>
    <row r="45672" spans="31:31">
      <c r="AE45672" s="56" t="e">
        <f>DATE(Table2[[#This Row],[Year]],Table2[[#This Row],[Month]],1)</f>
        <v>#NUM!</v>
      </c>
    </row>
    <row r="45673" spans="31:31">
      <c r="AE45673" s="56" t="e">
        <f>DATE(Table2[[#This Row],[Year]],Table2[[#This Row],[Month]],1)</f>
        <v>#NUM!</v>
      </c>
    </row>
    <row r="45674" spans="31:31">
      <c r="AE45674" s="56" t="e">
        <f>DATE(Table2[[#This Row],[Year]],Table2[[#This Row],[Month]],1)</f>
        <v>#NUM!</v>
      </c>
    </row>
    <row r="45675" spans="31:31">
      <c r="AE45675" s="56" t="e">
        <f>DATE(Table2[[#This Row],[Year]],Table2[[#This Row],[Month]],1)</f>
        <v>#NUM!</v>
      </c>
    </row>
    <row r="45676" spans="31:31">
      <c r="AE45676" s="56" t="e">
        <f>DATE(Table2[[#This Row],[Year]],Table2[[#This Row],[Month]],1)</f>
        <v>#NUM!</v>
      </c>
    </row>
    <row r="45677" spans="31:31">
      <c r="AE45677" s="56" t="e">
        <f>DATE(Table2[[#This Row],[Year]],Table2[[#This Row],[Month]],1)</f>
        <v>#NUM!</v>
      </c>
    </row>
    <row r="45678" spans="31:31">
      <c r="AE45678" s="56" t="e">
        <f>DATE(Table2[[#This Row],[Year]],Table2[[#This Row],[Month]],1)</f>
        <v>#NUM!</v>
      </c>
    </row>
    <row r="45679" spans="31:31">
      <c r="AE45679" s="56" t="e">
        <f>DATE(Table2[[#This Row],[Year]],Table2[[#This Row],[Month]],1)</f>
        <v>#NUM!</v>
      </c>
    </row>
    <row r="45680" spans="31:31">
      <c r="AE45680" s="56" t="e">
        <f>DATE(Table2[[#This Row],[Year]],Table2[[#This Row],[Month]],1)</f>
        <v>#NUM!</v>
      </c>
    </row>
    <row r="45681" spans="31:31">
      <c r="AE45681" s="56" t="e">
        <f>DATE(Table2[[#This Row],[Year]],Table2[[#This Row],[Month]],1)</f>
        <v>#NUM!</v>
      </c>
    </row>
    <row r="45682" spans="31:31">
      <c r="AE45682" s="56" t="e">
        <f>DATE(Table2[[#This Row],[Year]],Table2[[#This Row],[Month]],1)</f>
        <v>#NUM!</v>
      </c>
    </row>
    <row r="45683" spans="31:31">
      <c r="AE45683" s="56" t="e">
        <f>DATE(Table2[[#This Row],[Year]],Table2[[#This Row],[Month]],1)</f>
        <v>#NUM!</v>
      </c>
    </row>
    <row r="45684" spans="31:31">
      <c r="AE45684" s="56" t="e">
        <f>DATE(Table2[[#This Row],[Year]],Table2[[#This Row],[Month]],1)</f>
        <v>#NUM!</v>
      </c>
    </row>
    <row r="45685" spans="31:31">
      <c r="AE45685" s="56" t="e">
        <f>DATE(Table2[[#This Row],[Year]],Table2[[#This Row],[Month]],1)</f>
        <v>#NUM!</v>
      </c>
    </row>
    <row r="45686" spans="31:31">
      <c r="AE45686" s="56" t="e">
        <f>DATE(Table2[[#This Row],[Year]],Table2[[#This Row],[Month]],1)</f>
        <v>#NUM!</v>
      </c>
    </row>
    <row r="45687" spans="31:31">
      <c r="AE45687" s="56" t="e">
        <f>DATE(Table2[[#This Row],[Year]],Table2[[#This Row],[Month]],1)</f>
        <v>#NUM!</v>
      </c>
    </row>
    <row r="45688" spans="31:31">
      <c r="AE45688" s="56" t="e">
        <f>DATE(Table2[[#This Row],[Year]],Table2[[#This Row],[Month]],1)</f>
        <v>#NUM!</v>
      </c>
    </row>
    <row r="45689" spans="31:31">
      <c r="AE45689" s="56" t="e">
        <f>DATE(Table2[[#This Row],[Year]],Table2[[#This Row],[Month]],1)</f>
        <v>#NUM!</v>
      </c>
    </row>
    <row r="45690" spans="31:31">
      <c r="AE45690" s="56" t="e">
        <f>DATE(Table2[[#This Row],[Year]],Table2[[#This Row],[Month]],1)</f>
        <v>#NUM!</v>
      </c>
    </row>
    <row r="45691" spans="31:31">
      <c r="AE45691" s="56" t="e">
        <f>DATE(Table2[[#This Row],[Year]],Table2[[#This Row],[Month]],1)</f>
        <v>#NUM!</v>
      </c>
    </row>
    <row r="45692" spans="31:31">
      <c r="AE45692" s="56" t="e">
        <f>DATE(Table2[[#This Row],[Year]],Table2[[#This Row],[Month]],1)</f>
        <v>#NUM!</v>
      </c>
    </row>
    <row r="45693" spans="31:31">
      <c r="AE45693" s="56" t="e">
        <f>DATE(Table2[[#This Row],[Year]],Table2[[#This Row],[Month]],1)</f>
        <v>#NUM!</v>
      </c>
    </row>
    <row r="45694" spans="31:31">
      <c r="AE45694" s="56" t="e">
        <f>DATE(Table2[[#This Row],[Year]],Table2[[#This Row],[Month]],1)</f>
        <v>#NUM!</v>
      </c>
    </row>
    <row r="45695" spans="31:31">
      <c r="AE45695" s="56" t="e">
        <f>DATE(Table2[[#This Row],[Year]],Table2[[#This Row],[Month]],1)</f>
        <v>#NUM!</v>
      </c>
    </row>
    <row r="45696" spans="31:31">
      <c r="AE45696" s="56" t="e">
        <f>DATE(Table2[[#This Row],[Year]],Table2[[#This Row],[Month]],1)</f>
        <v>#NUM!</v>
      </c>
    </row>
    <row r="45697" spans="31:31">
      <c r="AE45697" s="56" t="e">
        <f>DATE(Table2[[#This Row],[Year]],Table2[[#This Row],[Month]],1)</f>
        <v>#NUM!</v>
      </c>
    </row>
    <row r="45698" spans="31:31">
      <c r="AE45698" s="56" t="e">
        <f>DATE(Table2[[#This Row],[Year]],Table2[[#This Row],[Month]],1)</f>
        <v>#NUM!</v>
      </c>
    </row>
    <row r="45699" spans="31:31">
      <c r="AE45699" s="56" t="e">
        <f>DATE(Table2[[#This Row],[Year]],Table2[[#This Row],[Month]],1)</f>
        <v>#NUM!</v>
      </c>
    </row>
    <row r="45700" spans="31:31">
      <c r="AE45700" s="56" t="e">
        <f>DATE(Table2[[#This Row],[Year]],Table2[[#This Row],[Month]],1)</f>
        <v>#NUM!</v>
      </c>
    </row>
    <row r="45701" spans="31:31">
      <c r="AE45701" s="56" t="e">
        <f>DATE(Table2[[#This Row],[Year]],Table2[[#This Row],[Month]],1)</f>
        <v>#NUM!</v>
      </c>
    </row>
    <row r="45702" spans="31:31">
      <c r="AE45702" s="56" t="e">
        <f>DATE(Table2[[#This Row],[Year]],Table2[[#This Row],[Month]],1)</f>
        <v>#NUM!</v>
      </c>
    </row>
    <row r="45703" spans="31:31">
      <c r="AE45703" s="56" t="e">
        <f>DATE(Table2[[#This Row],[Year]],Table2[[#This Row],[Month]],1)</f>
        <v>#NUM!</v>
      </c>
    </row>
    <row r="45704" spans="31:31">
      <c r="AE45704" s="56" t="e">
        <f>DATE(Table2[[#This Row],[Year]],Table2[[#This Row],[Month]],1)</f>
        <v>#NUM!</v>
      </c>
    </row>
    <row r="45705" spans="31:31">
      <c r="AE45705" s="56" t="e">
        <f>DATE(Table2[[#This Row],[Year]],Table2[[#This Row],[Month]],1)</f>
        <v>#NUM!</v>
      </c>
    </row>
    <row r="45706" spans="31:31">
      <c r="AE45706" s="56" t="e">
        <f>DATE(Table2[[#This Row],[Year]],Table2[[#This Row],[Month]],1)</f>
        <v>#NUM!</v>
      </c>
    </row>
    <row r="45707" spans="31:31">
      <c r="AE45707" s="56" t="e">
        <f>DATE(Table2[[#This Row],[Year]],Table2[[#This Row],[Month]],1)</f>
        <v>#NUM!</v>
      </c>
    </row>
    <row r="45708" spans="31:31">
      <c r="AE45708" s="56" t="e">
        <f>DATE(Table2[[#This Row],[Year]],Table2[[#This Row],[Month]],1)</f>
        <v>#NUM!</v>
      </c>
    </row>
    <row r="45709" spans="31:31">
      <c r="AE45709" s="56" t="e">
        <f>DATE(Table2[[#This Row],[Year]],Table2[[#This Row],[Month]],1)</f>
        <v>#NUM!</v>
      </c>
    </row>
    <row r="45710" spans="31:31">
      <c r="AE45710" s="56" t="e">
        <f>DATE(Table2[[#This Row],[Year]],Table2[[#This Row],[Month]],1)</f>
        <v>#NUM!</v>
      </c>
    </row>
    <row r="45711" spans="31:31">
      <c r="AE45711" s="56" t="e">
        <f>DATE(Table2[[#This Row],[Year]],Table2[[#This Row],[Month]],1)</f>
        <v>#NUM!</v>
      </c>
    </row>
    <row r="45712" spans="31:31">
      <c r="AE45712" s="56" t="e">
        <f>DATE(Table2[[#This Row],[Year]],Table2[[#This Row],[Month]],1)</f>
        <v>#NUM!</v>
      </c>
    </row>
    <row r="45713" spans="31:31">
      <c r="AE45713" s="56" t="e">
        <f>DATE(Table2[[#This Row],[Year]],Table2[[#This Row],[Month]],1)</f>
        <v>#NUM!</v>
      </c>
    </row>
    <row r="45714" spans="31:31">
      <c r="AE45714" s="56" t="e">
        <f>DATE(Table2[[#This Row],[Year]],Table2[[#This Row],[Month]],1)</f>
        <v>#NUM!</v>
      </c>
    </row>
    <row r="45715" spans="31:31">
      <c r="AE45715" s="56" t="e">
        <f>DATE(Table2[[#This Row],[Year]],Table2[[#This Row],[Month]],1)</f>
        <v>#NUM!</v>
      </c>
    </row>
    <row r="45716" spans="31:31">
      <c r="AE45716" s="56" t="e">
        <f>DATE(Table2[[#This Row],[Year]],Table2[[#This Row],[Month]],1)</f>
        <v>#NUM!</v>
      </c>
    </row>
    <row r="45717" spans="31:31">
      <c r="AE45717" s="56" t="e">
        <f>DATE(Table2[[#This Row],[Year]],Table2[[#This Row],[Month]],1)</f>
        <v>#NUM!</v>
      </c>
    </row>
    <row r="45718" spans="31:31">
      <c r="AE45718" s="56" t="e">
        <f>DATE(Table2[[#This Row],[Year]],Table2[[#This Row],[Month]],1)</f>
        <v>#NUM!</v>
      </c>
    </row>
    <row r="45719" spans="31:31">
      <c r="AE45719" s="56" t="e">
        <f>DATE(Table2[[#This Row],[Year]],Table2[[#This Row],[Month]],1)</f>
        <v>#NUM!</v>
      </c>
    </row>
    <row r="45720" spans="31:31">
      <c r="AE45720" s="56" t="e">
        <f>DATE(Table2[[#This Row],[Year]],Table2[[#This Row],[Month]],1)</f>
        <v>#NUM!</v>
      </c>
    </row>
    <row r="45721" spans="31:31">
      <c r="AE45721" s="56" t="e">
        <f>DATE(Table2[[#This Row],[Year]],Table2[[#This Row],[Month]],1)</f>
        <v>#NUM!</v>
      </c>
    </row>
    <row r="45722" spans="31:31">
      <c r="AE45722" s="56" t="e">
        <f>DATE(Table2[[#This Row],[Year]],Table2[[#This Row],[Month]],1)</f>
        <v>#NUM!</v>
      </c>
    </row>
    <row r="45723" spans="31:31">
      <c r="AE45723" s="56" t="e">
        <f>DATE(Table2[[#This Row],[Year]],Table2[[#This Row],[Month]],1)</f>
        <v>#NUM!</v>
      </c>
    </row>
    <row r="45724" spans="31:31">
      <c r="AE45724" s="56" t="e">
        <f>DATE(Table2[[#This Row],[Year]],Table2[[#This Row],[Month]],1)</f>
        <v>#NUM!</v>
      </c>
    </row>
    <row r="45725" spans="31:31">
      <c r="AE45725" s="56" t="e">
        <f>DATE(Table2[[#This Row],[Year]],Table2[[#This Row],[Month]],1)</f>
        <v>#NUM!</v>
      </c>
    </row>
    <row r="45726" spans="31:31">
      <c r="AE45726" s="56" t="e">
        <f>DATE(Table2[[#This Row],[Year]],Table2[[#This Row],[Month]],1)</f>
        <v>#NUM!</v>
      </c>
    </row>
    <row r="45727" spans="31:31">
      <c r="AE45727" s="56" t="e">
        <f>DATE(Table2[[#This Row],[Year]],Table2[[#This Row],[Month]],1)</f>
        <v>#NUM!</v>
      </c>
    </row>
    <row r="45728" spans="31:31">
      <c r="AE45728" s="56" t="e">
        <f>DATE(Table2[[#This Row],[Year]],Table2[[#This Row],[Month]],1)</f>
        <v>#NUM!</v>
      </c>
    </row>
    <row r="45729" spans="31:31">
      <c r="AE45729" s="56" t="e">
        <f>DATE(Table2[[#This Row],[Year]],Table2[[#This Row],[Month]],1)</f>
        <v>#NUM!</v>
      </c>
    </row>
    <row r="45730" spans="31:31">
      <c r="AE45730" s="56" t="e">
        <f>DATE(Table2[[#This Row],[Year]],Table2[[#This Row],[Month]],1)</f>
        <v>#NUM!</v>
      </c>
    </row>
    <row r="45731" spans="31:31">
      <c r="AE45731" s="56" t="e">
        <f>DATE(Table2[[#This Row],[Year]],Table2[[#This Row],[Month]],1)</f>
        <v>#NUM!</v>
      </c>
    </row>
    <row r="45732" spans="31:31">
      <c r="AE45732" s="56" t="e">
        <f>DATE(Table2[[#This Row],[Year]],Table2[[#This Row],[Month]],1)</f>
        <v>#NUM!</v>
      </c>
    </row>
    <row r="45733" spans="31:31">
      <c r="AE45733" s="56" t="e">
        <f>DATE(Table2[[#This Row],[Year]],Table2[[#This Row],[Month]],1)</f>
        <v>#NUM!</v>
      </c>
    </row>
    <row r="45734" spans="31:31">
      <c r="AE45734" s="56" t="e">
        <f>DATE(Table2[[#This Row],[Year]],Table2[[#This Row],[Month]],1)</f>
        <v>#NUM!</v>
      </c>
    </row>
    <row r="45735" spans="31:31">
      <c r="AE45735" s="56" t="e">
        <f>DATE(Table2[[#This Row],[Year]],Table2[[#This Row],[Month]],1)</f>
        <v>#NUM!</v>
      </c>
    </row>
    <row r="45736" spans="31:31">
      <c r="AE45736" s="56" t="e">
        <f>DATE(Table2[[#This Row],[Year]],Table2[[#This Row],[Month]],1)</f>
        <v>#NUM!</v>
      </c>
    </row>
    <row r="45737" spans="31:31">
      <c r="AE45737" s="56" t="e">
        <f>DATE(Table2[[#This Row],[Year]],Table2[[#This Row],[Month]],1)</f>
        <v>#NUM!</v>
      </c>
    </row>
    <row r="45738" spans="31:31">
      <c r="AE45738" s="56" t="e">
        <f>DATE(Table2[[#This Row],[Year]],Table2[[#This Row],[Month]],1)</f>
        <v>#NUM!</v>
      </c>
    </row>
    <row r="45739" spans="31:31">
      <c r="AE45739" s="56" t="e">
        <f>DATE(Table2[[#This Row],[Year]],Table2[[#This Row],[Month]],1)</f>
        <v>#NUM!</v>
      </c>
    </row>
    <row r="45740" spans="31:31">
      <c r="AE45740" s="56" t="e">
        <f>DATE(Table2[[#This Row],[Year]],Table2[[#This Row],[Month]],1)</f>
        <v>#NUM!</v>
      </c>
    </row>
    <row r="45741" spans="31:31">
      <c r="AE45741" s="56" t="e">
        <f>DATE(Table2[[#This Row],[Year]],Table2[[#This Row],[Month]],1)</f>
        <v>#NUM!</v>
      </c>
    </row>
    <row r="45742" spans="31:31">
      <c r="AE45742" s="56" t="e">
        <f>DATE(Table2[[#This Row],[Year]],Table2[[#This Row],[Month]],1)</f>
        <v>#NUM!</v>
      </c>
    </row>
    <row r="45743" spans="31:31">
      <c r="AE45743" s="56" t="e">
        <f>DATE(Table2[[#This Row],[Year]],Table2[[#This Row],[Month]],1)</f>
        <v>#NUM!</v>
      </c>
    </row>
    <row r="45744" spans="31:31">
      <c r="AE45744" s="56" t="e">
        <f>DATE(Table2[[#This Row],[Year]],Table2[[#This Row],[Month]],1)</f>
        <v>#NUM!</v>
      </c>
    </row>
    <row r="45745" spans="31:31">
      <c r="AE45745" s="56" t="e">
        <f>DATE(Table2[[#This Row],[Year]],Table2[[#This Row],[Month]],1)</f>
        <v>#NUM!</v>
      </c>
    </row>
    <row r="45746" spans="31:31">
      <c r="AE45746" s="56" t="e">
        <f>DATE(Table2[[#This Row],[Year]],Table2[[#This Row],[Month]],1)</f>
        <v>#NUM!</v>
      </c>
    </row>
    <row r="45747" spans="31:31">
      <c r="AE45747" s="56" t="e">
        <f>DATE(Table2[[#This Row],[Year]],Table2[[#This Row],[Month]],1)</f>
        <v>#NUM!</v>
      </c>
    </row>
    <row r="45748" spans="31:31">
      <c r="AE45748" s="56" t="e">
        <f>DATE(Table2[[#This Row],[Year]],Table2[[#This Row],[Month]],1)</f>
        <v>#NUM!</v>
      </c>
    </row>
    <row r="45749" spans="31:31">
      <c r="AE45749" s="56" t="e">
        <f>DATE(Table2[[#This Row],[Year]],Table2[[#This Row],[Month]],1)</f>
        <v>#NUM!</v>
      </c>
    </row>
    <row r="45750" spans="31:31">
      <c r="AE45750" s="56" t="e">
        <f>DATE(Table2[[#This Row],[Year]],Table2[[#This Row],[Month]],1)</f>
        <v>#NUM!</v>
      </c>
    </row>
    <row r="45751" spans="31:31">
      <c r="AE45751" s="56" t="e">
        <f>DATE(Table2[[#This Row],[Year]],Table2[[#This Row],[Month]],1)</f>
        <v>#NUM!</v>
      </c>
    </row>
    <row r="45752" spans="31:31">
      <c r="AE45752" s="56" t="e">
        <f>DATE(Table2[[#This Row],[Year]],Table2[[#This Row],[Month]],1)</f>
        <v>#NUM!</v>
      </c>
    </row>
    <row r="45753" spans="31:31">
      <c r="AE45753" s="56" t="e">
        <f>DATE(Table2[[#This Row],[Year]],Table2[[#This Row],[Month]],1)</f>
        <v>#NUM!</v>
      </c>
    </row>
    <row r="45754" spans="31:31">
      <c r="AE45754" s="56" t="e">
        <f>DATE(Table2[[#This Row],[Year]],Table2[[#This Row],[Month]],1)</f>
        <v>#NUM!</v>
      </c>
    </row>
    <row r="45755" spans="31:31">
      <c r="AE45755" s="56" t="e">
        <f>DATE(Table2[[#This Row],[Year]],Table2[[#This Row],[Month]],1)</f>
        <v>#NUM!</v>
      </c>
    </row>
    <row r="45756" spans="31:31">
      <c r="AE45756" s="56" t="e">
        <f>DATE(Table2[[#This Row],[Year]],Table2[[#This Row],[Month]],1)</f>
        <v>#NUM!</v>
      </c>
    </row>
    <row r="45757" spans="31:31">
      <c r="AE45757" s="56" t="e">
        <f>DATE(Table2[[#This Row],[Year]],Table2[[#This Row],[Month]],1)</f>
        <v>#NUM!</v>
      </c>
    </row>
    <row r="45758" spans="31:31">
      <c r="AE45758" s="56" t="e">
        <f>DATE(Table2[[#This Row],[Year]],Table2[[#This Row],[Month]],1)</f>
        <v>#NUM!</v>
      </c>
    </row>
    <row r="45759" spans="31:31">
      <c r="AE45759" s="56" t="e">
        <f>DATE(Table2[[#This Row],[Year]],Table2[[#This Row],[Month]],1)</f>
        <v>#NUM!</v>
      </c>
    </row>
    <row r="45760" spans="31:31">
      <c r="AE45760" s="56" t="e">
        <f>DATE(Table2[[#This Row],[Year]],Table2[[#This Row],[Month]],1)</f>
        <v>#NUM!</v>
      </c>
    </row>
    <row r="45761" spans="31:31">
      <c r="AE45761" s="56" t="e">
        <f>DATE(Table2[[#This Row],[Year]],Table2[[#This Row],[Month]],1)</f>
        <v>#NUM!</v>
      </c>
    </row>
    <row r="45762" spans="31:31">
      <c r="AE45762" s="56" t="e">
        <f>DATE(Table2[[#This Row],[Year]],Table2[[#This Row],[Month]],1)</f>
        <v>#NUM!</v>
      </c>
    </row>
    <row r="45763" spans="31:31">
      <c r="AE45763" s="56" t="e">
        <f>DATE(Table2[[#This Row],[Year]],Table2[[#This Row],[Month]],1)</f>
        <v>#NUM!</v>
      </c>
    </row>
    <row r="45764" spans="31:31">
      <c r="AE45764" s="56" t="e">
        <f>DATE(Table2[[#This Row],[Year]],Table2[[#This Row],[Month]],1)</f>
        <v>#NUM!</v>
      </c>
    </row>
    <row r="45765" spans="31:31">
      <c r="AE45765" s="56" t="e">
        <f>DATE(Table2[[#This Row],[Year]],Table2[[#This Row],[Month]],1)</f>
        <v>#NUM!</v>
      </c>
    </row>
    <row r="45766" spans="31:31">
      <c r="AE45766" s="56" t="e">
        <f>DATE(Table2[[#This Row],[Year]],Table2[[#This Row],[Month]],1)</f>
        <v>#NUM!</v>
      </c>
    </row>
    <row r="45767" spans="31:31">
      <c r="AE45767" s="56" t="e">
        <f>DATE(Table2[[#This Row],[Year]],Table2[[#This Row],[Month]],1)</f>
        <v>#NUM!</v>
      </c>
    </row>
    <row r="45768" spans="31:31">
      <c r="AE45768" s="56" t="e">
        <f>DATE(Table2[[#This Row],[Year]],Table2[[#This Row],[Month]],1)</f>
        <v>#NUM!</v>
      </c>
    </row>
    <row r="45769" spans="31:31">
      <c r="AE45769" s="56" t="e">
        <f>DATE(Table2[[#This Row],[Year]],Table2[[#This Row],[Month]],1)</f>
        <v>#NUM!</v>
      </c>
    </row>
    <row r="45770" spans="31:31">
      <c r="AE45770" s="56" t="e">
        <f>DATE(Table2[[#This Row],[Year]],Table2[[#This Row],[Month]],1)</f>
        <v>#NUM!</v>
      </c>
    </row>
    <row r="45771" spans="31:31">
      <c r="AE45771" s="56" t="e">
        <f>DATE(Table2[[#This Row],[Year]],Table2[[#This Row],[Month]],1)</f>
        <v>#NUM!</v>
      </c>
    </row>
    <row r="45772" spans="31:31">
      <c r="AE45772" s="56" t="e">
        <f>DATE(Table2[[#This Row],[Year]],Table2[[#This Row],[Month]],1)</f>
        <v>#NUM!</v>
      </c>
    </row>
    <row r="45773" spans="31:31">
      <c r="AE45773" s="56" t="e">
        <f>DATE(Table2[[#This Row],[Year]],Table2[[#This Row],[Month]],1)</f>
        <v>#NUM!</v>
      </c>
    </row>
    <row r="45774" spans="31:31">
      <c r="AE45774" s="56" t="e">
        <f>DATE(Table2[[#This Row],[Year]],Table2[[#This Row],[Month]],1)</f>
        <v>#NUM!</v>
      </c>
    </row>
    <row r="45775" spans="31:31">
      <c r="AE45775" s="56" t="e">
        <f>DATE(Table2[[#This Row],[Year]],Table2[[#This Row],[Month]],1)</f>
        <v>#NUM!</v>
      </c>
    </row>
    <row r="45776" spans="31:31">
      <c r="AE45776" s="56" t="e">
        <f>DATE(Table2[[#This Row],[Year]],Table2[[#This Row],[Month]],1)</f>
        <v>#NUM!</v>
      </c>
    </row>
    <row r="45777" spans="31:31">
      <c r="AE45777" s="56" t="e">
        <f>DATE(Table2[[#This Row],[Year]],Table2[[#This Row],[Month]],1)</f>
        <v>#NUM!</v>
      </c>
    </row>
    <row r="45778" spans="31:31">
      <c r="AE45778" s="56" t="e">
        <f>DATE(Table2[[#This Row],[Year]],Table2[[#This Row],[Month]],1)</f>
        <v>#NUM!</v>
      </c>
    </row>
    <row r="45779" spans="31:31">
      <c r="AE45779" s="56" t="e">
        <f>DATE(Table2[[#This Row],[Year]],Table2[[#This Row],[Month]],1)</f>
        <v>#NUM!</v>
      </c>
    </row>
    <row r="45780" spans="31:31">
      <c r="AE45780" s="56" t="e">
        <f>DATE(Table2[[#This Row],[Year]],Table2[[#This Row],[Month]],1)</f>
        <v>#NUM!</v>
      </c>
    </row>
    <row r="45781" spans="31:31">
      <c r="AE45781" s="56" t="e">
        <f>DATE(Table2[[#This Row],[Year]],Table2[[#This Row],[Month]],1)</f>
        <v>#NUM!</v>
      </c>
    </row>
    <row r="45782" spans="31:31">
      <c r="AE45782" s="56" t="e">
        <f>DATE(Table2[[#This Row],[Year]],Table2[[#This Row],[Month]],1)</f>
        <v>#NUM!</v>
      </c>
    </row>
    <row r="45783" spans="31:31">
      <c r="AE45783" s="56" t="e">
        <f>DATE(Table2[[#This Row],[Year]],Table2[[#This Row],[Month]],1)</f>
        <v>#NUM!</v>
      </c>
    </row>
    <row r="45784" spans="31:31">
      <c r="AE45784" s="56" t="e">
        <f>DATE(Table2[[#This Row],[Year]],Table2[[#This Row],[Month]],1)</f>
        <v>#NUM!</v>
      </c>
    </row>
    <row r="45785" spans="31:31">
      <c r="AE45785" s="56" t="e">
        <f>DATE(Table2[[#This Row],[Year]],Table2[[#This Row],[Month]],1)</f>
        <v>#NUM!</v>
      </c>
    </row>
    <row r="45786" spans="31:31">
      <c r="AE45786" s="56" t="e">
        <f>DATE(Table2[[#This Row],[Year]],Table2[[#This Row],[Month]],1)</f>
        <v>#NUM!</v>
      </c>
    </row>
    <row r="45787" spans="31:31">
      <c r="AE45787" s="56" t="e">
        <f>DATE(Table2[[#This Row],[Year]],Table2[[#This Row],[Month]],1)</f>
        <v>#NUM!</v>
      </c>
    </row>
    <row r="45788" spans="31:31">
      <c r="AE45788" s="56" t="e">
        <f>DATE(Table2[[#This Row],[Year]],Table2[[#This Row],[Month]],1)</f>
        <v>#NUM!</v>
      </c>
    </row>
    <row r="45789" spans="31:31">
      <c r="AE45789" s="56" t="e">
        <f>DATE(Table2[[#This Row],[Year]],Table2[[#This Row],[Month]],1)</f>
        <v>#NUM!</v>
      </c>
    </row>
    <row r="45790" spans="31:31">
      <c r="AE45790" s="56" t="e">
        <f>DATE(Table2[[#This Row],[Year]],Table2[[#This Row],[Month]],1)</f>
        <v>#NUM!</v>
      </c>
    </row>
    <row r="45791" spans="31:31">
      <c r="AE45791" s="56" t="e">
        <f>DATE(Table2[[#This Row],[Year]],Table2[[#This Row],[Month]],1)</f>
        <v>#NUM!</v>
      </c>
    </row>
    <row r="45792" spans="31:31">
      <c r="AE45792" s="56" t="e">
        <f>DATE(Table2[[#This Row],[Year]],Table2[[#This Row],[Month]],1)</f>
        <v>#NUM!</v>
      </c>
    </row>
    <row r="45793" spans="31:31">
      <c r="AE45793" s="56" t="e">
        <f>DATE(Table2[[#This Row],[Year]],Table2[[#This Row],[Month]],1)</f>
        <v>#NUM!</v>
      </c>
    </row>
    <row r="45794" spans="31:31">
      <c r="AE45794" s="56" t="e">
        <f>DATE(Table2[[#This Row],[Year]],Table2[[#This Row],[Month]],1)</f>
        <v>#NUM!</v>
      </c>
    </row>
    <row r="45795" spans="31:31">
      <c r="AE45795" s="56" t="e">
        <f>DATE(Table2[[#This Row],[Year]],Table2[[#This Row],[Month]],1)</f>
        <v>#NUM!</v>
      </c>
    </row>
    <row r="45796" spans="31:31">
      <c r="AE45796" s="56" t="e">
        <f>DATE(Table2[[#This Row],[Year]],Table2[[#This Row],[Month]],1)</f>
        <v>#NUM!</v>
      </c>
    </row>
    <row r="45797" spans="31:31">
      <c r="AE45797" s="56" t="e">
        <f>DATE(Table2[[#This Row],[Year]],Table2[[#This Row],[Month]],1)</f>
        <v>#NUM!</v>
      </c>
    </row>
    <row r="45798" spans="31:31">
      <c r="AE45798" s="56" t="e">
        <f>DATE(Table2[[#This Row],[Year]],Table2[[#This Row],[Month]],1)</f>
        <v>#NUM!</v>
      </c>
    </row>
    <row r="45799" spans="31:31">
      <c r="AE45799" s="56" t="e">
        <f>DATE(Table2[[#This Row],[Year]],Table2[[#This Row],[Month]],1)</f>
        <v>#NUM!</v>
      </c>
    </row>
    <row r="45800" spans="31:31">
      <c r="AE45800" s="56" t="e">
        <f>DATE(Table2[[#This Row],[Year]],Table2[[#This Row],[Month]],1)</f>
        <v>#NUM!</v>
      </c>
    </row>
    <row r="45801" spans="31:31">
      <c r="AE45801" s="56" t="e">
        <f>DATE(Table2[[#This Row],[Year]],Table2[[#This Row],[Month]],1)</f>
        <v>#NUM!</v>
      </c>
    </row>
    <row r="45802" spans="31:31">
      <c r="AE45802" s="56" t="e">
        <f>DATE(Table2[[#This Row],[Year]],Table2[[#This Row],[Month]],1)</f>
        <v>#NUM!</v>
      </c>
    </row>
    <row r="45803" spans="31:31">
      <c r="AE45803" s="56" t="e">
        <f>DATE(Table2[[#This Row],[Year]],Table2[[#This Row],[Month]],1)</f>
        <v>#NUM!</v>
      </c>
    </row>
    <row r="45804" spans="31:31">
      <c r="AE45804" s="56" t="e">
        <f>DATE(Table2[[#This Row],[Year]],Table2[[#This Row],[Month]],1)</f>
        <v>#NUM!</v>
      </c>
    </row>
    <row r="45805" spans="31:31">
      <c r="AE45805" s="56" t="e">
        <f>DATE(Table2[[#This Row],[Year]],Table2[[#This Row],[Month]],1)</f>
        <v>#NUM!</v>
      </c>
    </row>
    <row r="45806" spans="31:31">
      <c r="AE45806" s="56" t="e">
        <f>DATE(Table2[[#This Row],[Year]],Table2[[#This Row],[Month]],1)</f>
        <v>#NUM!</v>
      </c>
    </row>
    <row r="45807" spans="31:31">
      <c r="AE45807" s="56" t="e">
        <f>DATE(Table2[[#This Row],[Year]],Table2[[#This Row],[Month]],1)</f>
        <v>#NUM!</v>
      </c>
    </row>
    <row r="45808" spans="31:31">
      <c r="AE45808" s="56" t="e">
        <f>DATE(Table2[[#This Row],[Year]],Table2[[#This Row],[Month]],1)</f>
        <v>#NUM!</v>
      </c>
    </row>
    <row r="45809" spans="31:31">
      <c r="AE45809" s="56" t="e">
        <f>DATE(Table2[[#This Row],[Year]],Table2[[#This Row],[Month]],1)</f>
        <v>#NUM!</v>
      </c>
    </row>
    <row r="45810" spans="31:31">
      <c r="AE45810" s="56" t="e">
        <f>DATE(Table2[[#This Row],[Year]],Table2[[#This Row],[Month]],1)</f>
        <v>#NUM!</v>
      </c>
    </row>
    <row r="45811" spans="31:31">
      <c r="AE45811" s="56" t="e">
        <f>DATE(Table2[[#This Row],[Year]],Table2[[#This Row],[Month]],1)</f>
        <v>#NUM!</v>
      </c>
    </row>
    <row r="45812" spans="31:31">
      <c r="AE45812" s="56" t="e">
        <f>DATE(Table2[[#This Row],[Year]],Table2[[#This Row],[Month]],1)</f>
        <v>#NUM!</v>
      </c>
    </row>
    <row r="45813" spans="31:31">
      <c r="AE45813" s="56" t="e">
        <f>DATE(Table2[[#This Row],[Year]],Table2[[#This Row],[Month]],1)</f>
        <v>#NUM!</v>
      </c>
    </row>
    <row r="45814" spans="31:31">
      <c r="AE45814" s="56" t="e">
        <f>DATE(Table2[[#This Row],[Year]],Table2[[#This Row],[Month]],1)</f>
        <v>#NUM!</v>
      </c>
    </row>
    <row r="45815" spans="31:31">
      <c r="AE45815" s="56" t="e">
        <f>DATE(Table2[[#This Row],[Year]],Table2[[#This Row],[Month]],1)</f>
        <v>#NUM!</v>
      </c>
    </row>
    <row r="45816" spans="31:31">
      <c r="AE45816" s="56" t="e">
        <f>DATE(Table2[[#This Row],[Year]],Table2[[#This Row],[Month]],1)</f>
        <v>#NUM!</v>
      </c>
    </row>
    <row r="45817" spans="31:31">
      <c r="AE45817" s="56" t="e">
        <f>DATE(Table2[[#This Row],[Year]],Table2[[#This Row],[Month]],1)</f>
        <v>#NUM!</v>
      </c>
    </row>
    <row r="45818" spans="31:31">
      <c r="AE45818" s="56" t="e">
        <f>DATE(Table2[[#This Row],[Year]],Table2[[#This Row],[Month]],1)</f>
        <v>#NUM!</v>
      </c>
    </row>
    <row r="45819" spans="31:31">
      <c r="AE45819" s="56" t="e">
        <f>DATE(Table2[[#This Row],[Year]],Table2[[#This Row],[Month]],1)</f>
        <v>#NUM!</v>
      </c>
    </row>
    <row r="45820" spans="31:31">
      <c r="AE45820" s="56" t="e">
        <f>DATE(Table2[[#This Row],[Year]],Table2[[#This Row],[Month]],1)</f>
        <v>#NUM!</v>
      </c>
    </row>
    <row r="45821" spans="31:31">
      <c r="AE45821" s="56" t="e">
        <f>DATE(Table2[[#This Row],[Year]],Table2[[#This Row],[Month]],1)</f>
        <v>#NUM!</v>
      </c>
    </row>
    <row r="45822" spans="31:31">
      <c r="AE45822" s="56" t="e">
        <f>DATE(Table2[[#This Row],[Year]],Table2[[#This Row],[Month]],1)</f>
        <v>#NUM!</v>
      </c>
    </row>
    <row r="45823" spans="31:31">
      <c r="AE45823" s="56" t="e">
        <f>DATE(Table2[[#This Row],[Year]],Table2[[#This Row],[Month]],1)</f>
        <v>#NUM!</v>
      </c>
    </row>
    <row r="45824" spans="31:31">
      <c r="AE45824" s="56" t="e">
        <f>DATE(Table2[[#This Row],[Year]],Table2[[#This Row],[Month]],1)</f>
        <v>#NUM!</v>
      </c>
    </row>
    <row r="45825" spans="31:31">
      <c r="AE45825" s="56" t="e">
        <f>DATE(Table2[[#This Row],[Year]],Table2[[#This Row],[Month]],1)</f>
        <v>#NUM!</v>
      </c>
    </row>
    <row r="45826" spans="31:31">
      <c r="AE45826" s="56" t="e">
        <f>DATE(Table2[[#This Row],[Year]],Table2[[#This Row],[Month]],1)</f>
        <v>#NUM!</v>
      </c>
    </row>
    <row r="45827" spans="31:31">
      <c r="AE45827" s="56" t="e">
        <f>DATE(Table2[[#This Row],[Year]],Table2[[#This Row],[Month]],1)</f>
        <v>#NUM!</v>
      </c>
    </row>
    <row r="45828" spans="31:31">
      <c r="AE45828" s="56" t="e">
        <f>DATE(Table2[[#This Row],[Year]],Table2[[#This Row],[Month]],1)</f>
        <v>#NUM!</v>
      </c>
    </row>
    <row r="45829" spans="31:31">
      <c r="AE45829" s="56" t="e">
        <f>DATE(Table2[[#This Row],[Year]],Table2[[#This Row],[Month]],1)</f>
        <v>#NUM!</v>
      </c>
    </row>
    <row r="45830" spans="31:31">
      <c r="AE45830" s="56" t="e">
        <f>DATE(Table2[[#This Row],[Year]],Table2[[#This Row],[Month]],1)</f>
        <v>#NUM!</v>
      </c>
    </row>
    <row r="45831" spans="31:31">
      <c r="AE45831" s="56" t="e">
        <f>DATE(Table2[[#This Row],[Year]],Table2[[#This Row],[Month]],1)</f>
        <v>#NUM!</v>
      </c>
    </row>
    <row r="45832" spans="31:31">
      <c r="AE45832" s="56" t="e">
        <f>DATE(Table2[[#This Row],[Year]],Table2[[#This Row],[Month]],1)</f>
        <v>#NUM!</v>
      </c>
    </row>
    <row r="45833" spans="31:31">
      <c r="AE45833" s="56" t="e">
        <f>DATE(Table2[[#This Row],[Year]],Table2[[#This Row],[Month]],1)</f>
        <v>#NUM!</v>
      </c>
    </row>
    <row r="45834" spans="31:31">
      <c r="AE45834" s="56" t="e">
        <f>DATE(Table2[[#This Row],[Year]],Table2[[#This Row],[Month]],1)</f>
        <v>#NUM!</v>
      </c>
    </row>
    <row r="45835" spans="31:31">
      <c r="AE45835" s="56" t="e">
        <f>DATE(Table2[[#This Row],[Year]],Table2[[#This Row],[Month]],1)</f>
        <v>#NUM!</v>
      </c>
    </row>
    <row r="45836" spans="31:31">
      <c r="AE45836" s="56" t="e">
        <f>DATE(Table2[[#This Row],[Year]],Table2[[#This Row],[Month]],1)</f>
        <v>#NUM!</v>
      </c>
    </row>
    <row r="45837" spans="31:31">
      <c r="AE45837" s="56" t="e">
        <f>DATE(Table2[[#This Row],[Year]],Table2[[#This Row],[Month]],1)</f>
        <v>#NUM!</v>
      </c>
    </row>
    <row r="45838" spans="31:31">
      <c r="AE45838" s="56" t="e">
        <f>DATE(Table2[[#This Row],[Year]],Table2[[#This Row],[Month]],1)</f>
        <v>#NUM!</v>
      </c>
    </row>
    <row r="45839" spans="31:31">
      <c r="AE45839" s="56" t="e">
        <f>DATE(Table2[[#This Row],[Year]],Table2[[#This Row],[Month]],1)</f>
        <v>#NUM!</v>
      </c>
    </row>
    <row r="45840" spans="31:31">
      <c r="AE45840" s="56" t="e">
        <f>DATE(Table2[[#This Row],[Year]],Table2[[#This Row],[Month]],1)</f>
        <v>#NUM!</v>
      </c>
    </row>
    <row r="45841" spans="31:31">
      <c r="AE45841" s="56" t="e">
        <f>DATE(Table2[[#This Row],[Year]],Table2[[#This Row],[Month]],1)</f>
        <v>#NUM!</v>
      </c>
    </row>
    <row r="45842" spans="31:31">
      <c r="AE45842" s="56" t="e">
        <f>DATE(Table2[[#This Row],[Year]],Table2[[#This Row],[Month]],1)</f>
        <v>#NUM!</v>
      </c>
    </row>
    <row r="45843" spans="31:31">
      <c r="AE45843" s="56" t="e">
        <f>DATE(Table2[[#This Row],[Year]],Table2[[#This Row],[Month]],1)</f>
        <v>#NUM!</v>
      </c>
    </row>
    <row r="45844" spans="31:31">
      <c r="AE45844" s="56" t="e">
        <f>DATE(Table2[[#This Row],[Year]],Table2[[#This Row],[Month]],1)</f>
        <v>#NUM!</v>
      </c>
    </row>
    <row r="45845" spans="31:31">
      <c r="AE45845" s="56" t="e">
        <f>DATE(Table2[[#This Row],[Year]],Table2[[#This Row],[Month]],1)</f>
        <v>#NUM!</v>
      </c>
    </row>
    <row r="45846" spans="31:31">
      <c r="AE45846" s="56" t="e">
        <f>DATE(Table2[[#This Row],[Year]],Table2[[#This Row],[Month]],1)</f>
        <v>#NUM!</v>
      </c>
    </row>
    <row r="45847" spans="31:31">
      <c r="AE45847" s="56" t="e">
        <f>DATE(Table2[[#This Row],[Year]],Table2[[#This Row],[Month]],1)</f>
        <v>#NUM!</v>
      </c>
    </row>
    <row r="45848" spans="31:31">
      <c r="AE45848" s="56" t="e">
        <f>DATE(Table2[[#This Row],[Year]],Table2[[#This Row],[Month]],1)</f>
        <v>#NUM!</v>
      </c>
    </row>
    <row r="45849" spans="31:31">
      <c r="AE45849" s="56" t="e">
        <f>DATE(Table2[[#This Row],[Year]],Table2[[#This Row],[Month]],1)</f>
        <v>#NUM!</v>
      </c>
    </row>
    <row r="45850" spans="31:31">
      <c r="AE45850" s="56" t="e">
        <f>DATE(Table2[[#This Row],[Year]],Table2[[#This Row],[Month]],1)</f>
        <v>#NUM!</v>
      </c>
    </row>
    <row r="45851" spans="31:31">
      <c r="AE45851" s="56" t="e">
        <f>DATE(Table2[[#This Row],[Year]],Table2[[#This Row],[Month]],1)</f>
        <v>#NUM!</v>
      </c>
    </row>
    <row r="45852" spans="31:31">
      <c r="AE45852" s="56" t="e">
        <f>DATE(Table2[[#This Row],[Year]],Table2[[#This Row],[Month]],1)</f>
        <v>#NUM!</v>
      </c>
    </row>
    <row r="45853" spans="31:31">
      <c r="AE45853" s="56" t="e">
        <f>DATE(Table2[[#This Row],[Year]],Table2[[#This Row],[Month]],1)</f>
        <v>#NUM!</v>
      </c>
    </row>
    <row r="45854" spans="31:31">
      <c r="AE45854" s="56" t="e">
        <f>DATE(Table2[[#This Row],[Year]],Table2[[#This Row],[Month]],1)</f>
        <v>#NUM!</v>
      </c>
    </row>
    <row r="45855" spans="31:31">
      <c r="AE45855" s="56" t="e">
        <f>DATE(Table2[[#This Row],[Year]],Table2[[#This Row],[Month]],1)</f>
        <v>#NUM!</v>
      </c>
    </row>
    <row r="45856" spans="31:31">
      <c r="AE45856" s="56" t="e">
        <f>DATE(Table2[[#This Row],[Year]],Table2[[#This Row],[Month]],1)</f>
        <v>#NUM!</v>
      </c>
    </row>
    <row r="45857" spans="31:31">
      <c r="AE45857" s="56" t="e">
        <f>DATE(Table2[[#This Row],[Year]],Table2[[#This Row],[Month]],1)</f>
        <v>#NUM!</v>
      </c>
    </row>
    <row r="45858" spans="31:31">
      <c r="AE45858" s="56" t="e">
        <f>DATE(Table2[[#This Row],[Year]],Table2[[#This Row],[Month]],1)</f>
        <v>#NUM!</v>
      </c>
    </row>
    <row r="45859" spans="31:31">
      <c r="AE45859" s="56" t="e">
        <f>DATE(Table2[[#This Row],[Year]],Table2[[#This Row],[Month]],1)</f>
        <v>#NUM!</v>
      </c>
    </row>
    <row r="45860" spans="31:31">
      <c r="AE45860" s="56" t="e">
        <f>DATE(Table2[[#This Row],[Year]],Table2[[#This Row],[Month]],1)</f>
        <v>#NUM!</v>
      </c>
    </row>
    <row r="45861" spans="31:31">
      <c r="AE45861" s="56" t="e">
        <f>DATE(Table2[[#This Row],[Year]],Table2[[#This Row],[Month]],1)</f>
        <v>#NUM!</v>
      </c>
    </row>
    <row r="45862" spans="31:31">
      <c r="AE45862" s="56" t="e">
        <f>DATE(Table2[[#This Row],[Year]],Table2[[#This Row],[Month]],1)</f>
        <v>#NUM!</v>
      </c>
    </row>
    <row r="45863" spans="31:31">
      <c r="AE45863" s="56" t="e">
        <f>DATE(Table2[[#This Row],[Year]],Table2[[#This Row],[Month]],1)</f>
        <v>#NUM!</v>
      </c>
    </row>
    <row r="45864" spans="31:31">
      <c r="AE45864" s="56" t="e">
        <f>DATE(Table2[[#This Row],[Year]],Table2[[#This Row],[Month]],1)</f>
        <v>#NUM!</v>
      </c>
    </row>
    <row r="45865" spans="31:31">
      <c r="AE45865" s="56" t="e">
        <f>DATE(Table2[[#This Row],[Year]],Table2[[#This Row],[Month]],1)</f>
        <v>#NUM!</v>
      </c>
    </row>
    <row r="45866" spans="31:31">
      <c r="AE45866" s="56" t="e">
        <f>DATE(Table2[[#This Row],[Year]],Table2[[#This Row],[Month]],1)</f>
        <v>#NUM!</v>
      </c>
    </row>
    <row r="45867" spans="31:31">
      <c r="AE45867" s="56" t="e">
        <f>DATE(Table2[[#This Row],[Year]],Table2[[#This Row],[Month]],1)</f>
        <v>#NUM!</v>
      </c>
    </row>
    <row r="45868" spans="31:31">
      <c r="AE45868" s="56" t="e">
        <f>DATE(Table2[[#This Row],[Year]],Table2[[#This Row],[Month]],1)</f>
        <v>#NUM!</v>
      </c>
    </row>
    <row r="45869" spans="31:31">
      <c r="AE45869" s="56" t="e">
        <f>DATE(Table2[[#This Row],[Year]],Table2[[#This Row],[Month]],1)</f>
        <v>#NUM!</v>
      </c>
    </row>
    <row r="45870" spans="31:31">
      <c r="AE45870" s="56" t="e">
        <f>DATE(Table2[[#This Row],[Year]],Table2[[#This Row],[Month]],1)</f>
        <v>#NUM!</v>
      </c>
    </row>
    <row r="45871" spans="31:31">
      <c r="AE45871" s="56" t="e">
        <f>DATE(Table2[[#This Row],[Year]],Table2[[#This Row],[Month]],1)</f>
        <v>#NUM!</v>
      </c>
    </row>
    <row r="45872" spans="31:31">
      <c r="AE45872" s="56" t="e">
        <f>DATE(Table2[[#This Row],[Year]],Table2[[#This Row],[Month]],1)</f>
        <v>#NUM!</v>
      </c>
    </row>
    <row r="45873" spans="31:31">
      <c r="AE45873" s="56" t="e">
        <f>DATE(Table2[[#This Row],[Year]],Table2[[#This Row],[Month]],1)</f>
        <v>#NUM!</v>
      </c>
    </row>
    <row r="45874" spans="31:31">
      <c r="AE45874" s="56" t="e">
        <f>DATE(Table2[[#This Row],[Year]],Table2[[#This Row],[Month]],1)</f>
        <v>#NUM!</v>
      </c>
    </row>
    <row r="45875" spans="31:31">
      <c r="AE45875" s="56" t="e">
        <f>DATE(Table2[[#This Row],[Year]],Table2[[#This Row],[Month]],1)</f>
        <v>#NUM!</v>
      </c>
    </row>
    <row r="45876" spans="31:31">
      <c r="AE45876" s="56" t="e">
        <f>DATE(Table2[[#This Row],[Year]],Table2[[#This Row],[Month]],1)</f>
        <v>#NUM!</v>
      </c>
    </row>
    <row r="45877" spans="31:31">
      <c r="AE45877" s="56" t="e">
        <f>DATE(Table2[[#This Row],[Year]],Table2[[#This Row],[Month]],1)</f>
        <v>#NUM!</v>
      </c>
    </row>
    <row r="45878" spans="31:31">
      <c r="AE45878" s="56" t="e">
        <f>DATE(Table2[[#This Row],[Year]],Table2[[#This Row],[Month]],1)</f>
        <v>#NUM!</v>
      </c>
    </row>
    <row r="45879" spans="31:31">
      <c r="AE45879" s="56" t="e">
        <f>DATE(Table2[[#This Row],[Year]],Table2[[#This Row],[Month]],1)</f>
        <v>#NUM!</v>
      </c>
    </row>
    <row r="45880" spans="31:31">
      <c r="AE45880" s="56" t="e">
        <f>DATE(Table2[[#This Row],[Year]],Table2[[#This Row],[Month]],1)</f>
        <v>#NUM!</v>
      </c>
    </row>
    <row r="45881" spans="31:31">
      <c r="AE45881" s="56" t="e">
        <f>DATE(Table2[[#This Row],[Year]],Table2[[#This Row],[Month]],1)</f>
        <v>#NUM!</v>
      </c>
    </row>
    <row r="45882" spans="31:31">
      <c r="AE45882" s="56" t="e">
        <f>DATE(Table2[[#This Row],[Year]],Table2[[#This Row],[Month]],1)</f>
        <v>#NUM!</v>
      </c>
    </row>
    <row r="45883" spans="31:31">
      <c r="AE45883" s="56" t="e">
        <f>DATE(Table2[[#This Row],[Year]],Table2[[#This Row],[Month]],1)</f>
        <v>#NUM!</v>
      </c>
    </row>
    <row r="45884" spans="31:31">
      <c r="AE45884" s="56" t="e">
        <f>DATE(Table2[[#This Row],[Year]],Table2[[#This Row],[Month]],1)</f>
        <v>#NUM!</v>
      </c>
    </row>
    <row r="45885" spans="31:31">
      <c r="AE45885" s="56" t="e">
        <f>DATE(Table2[[#This Row],[Year]],Table2[[#This Row],[Month]],1)</f>
        <v>#NUM!</v>
      </c>
    </row>
    <row r="45886" spans="31:31">
      <c r="AE45886" s="56" t="e">
        <f>DATE(Table2[[#This Row],[Year]],Table2[[#This Row],[Month]],1)</f>
        <v>#NUM!</v>
      </c>
    </row>
    <row r="45887" spans="31:31">
      <c r="AE45887" s="56" t="e">
        <f>DATE(Table2[[#This Row],[Year]],Table2[[#This Row],[Month]],1)</f>
        <v>#NUM!</v>
      </c>
    </row>
    <row r="45888" spans="31:31">
      <c r="AE45888" s="56" t="e">
        <f>DATE(Table2[[#This Row],[Year]],Table2[[#This Row],[Month]],1)</f>
        <v>#NUM!</v>
      </c>
    </row>
    <row r="45889" spans="31:31">
      <c r="AE45889" s="56" t="e">
        <f>DATE(Table2[[#This Row],[Year]],Table2[[#This Row],[Month]],1)</f>
        <v>#NUM!</v>
      </c>
    </row>
    <row r="45890" spans="31:31">
      <c r="AE45890" s="56" t="e">
        <f>DATE(Table2[[#This Row],[Year]],Table2[[#This Row],[Month]],1)</f>
        <v>#NUM!</v>
      </c>
    </row>
    <row r="45891" spans="31:31">
      <c r="AE45891" s="56" t="e">
        <f>DATE(Table2[[#This Row],[Year]],Table2[[#This Row],[Month]],1)</f>
        <v>#NUM!</v>
      </c>
    </row>
    <row r="45892" spans="31:31">
      <c r="AE45892" s="56" t="e">
        <f>DATE(Table2[[#This Row],[Year]],Table2[[#This Row],[Month]],1)</f>
        <v>#NUM!</v>
      </c>
    </row>
    <row r="45893" spans="31:31">
      <c r="AE45893" s="56" t="e">
        <f>DATE(Table2[[#This Row],[Year]],Table2[[#This Row],[Month]],1)</f>
        <v>#NUM!</v>
      </c>
    </row>
    <row r="45894" spans="31:31">
      <c r="AE45894" s="56" t="e">
        <f>DATE(Table2[[#This Row],[Year]],Table2[[#This Row],[Month]],1)</f>
        <v>#NUM!</v>
      </c>
    </row>
    <row r="45895" spans="31:31">
      <c r="AE45895" s="56" t="e">
        <f>DATE(Table2[[#This Row],[Year]],Table2[[#This Row],[Month]],1)</f>
        <v>#NUM!</v>
      </c>
    </row>
    <row r="45896" spans="31:31">
      <c r="AE45896" s="56" t="e">
        <f>DATE(Table2[[#This Row],[Year]],Table2[[#This Row],[Month]],1)</f>
        <v>#NUM!</v>
      </c>
    </row>
    <row r="45897" spans="31:31">
      <c r="AE45897" s="56" t="e">
        <f>DATE(Table2[[#This Row],[Year]],Table2[[#This Row],[Month]],1)</f>
        <v>#NUM!</v>
      </c>
    </row>
    <row r="45898" spans="31:31">
      <c r="AE45898" s="56" t="e">
        <f>DATE(Table2[[#This Row],[Year]],Table2[[#This Row],[Month]],1)</f>
        <v>#NUM!</v>
      </c>
    </row>
    <row r="45899" spans="31:31">
      <c r="AE45899" s="56" t="e">
        <f>DATE(Table2[[#This Row],[Year]],Table2[[#This Row],[Month]],1)</f>
        <v>#NUM!</v>
      </c>
    </row>
    <row r="45900" spans="31:31">
      <c r="AE45900" s="56" t="e">
        <f>DATE(Table2[[#This Row],[Year]],Table2[[#This Row],[Month]],1)</f>
        <v>#NUM!</v>
      </c>
    </row>
    <row r="45901" spans="31:31">
      <c r="AE45901" s="56" t="e">
        <f>DATE(Table2[[#This Row],[Year]],Table2[[#This Row],[Month]],1)</f>
        <v>#NUM!</v>
      </c>
    </row>
    <row r="45902" spans="31:31">
      <c r="AE45902" s="56" t="e">
        <f>DATE(Table2[[#This Row],[Year]],Table2[[#This Row],[Month]],1)</f>
        <v>#NUM!</v>
      </c>
    </row>
    <row r="45903" spans="31:31">
      <c r="AE45903" s="56" t="e">
        <f>DATE(Table2[[#This Row],[Year]],Table2[[#This Row],[Month]],1)</f>
        <v>#NUM!</v>
      </c>
    </row>
    <row r="45904" spans="31:31">
      <c r="AE45904" s="56" t="e">
        <f>DATE(Table2[[#This Row],[Year]],Table2[[#This Row],[Month]],1)</f>
        <v>#NUM!</v>
      </c>
    </row>
    <row r="45905" spans="31:31">
      <c r="AE45905" s="56" t="e">
        <f>DATE(Table2[[#This Row],[Year]],Table2[[#This Row],[Month]],1)</f>
        <v>#NUM!</v>
      </c>
    </row>
    <row r="45906" spans="31:31">
      <c r="AE45906" s="56" t="e">
        <f>DATE(Table2[[#This Row],[Year]],Table2[[#This Row],[Month]],1)</f>
        <v>#NUM!</v>
      </c>
    </row>
    <row r="45907" spans="31:31">
      <c r="AE45907" s="56" t="e">
        <f>DATE(Table2[[#This Row],[Year]],Table2[[#This Row],[Month]],1)</f>
        <v>#NUM!</v>
      </c>
    </row>
    <row r="45908" spans="31:31">
      <c r="AE45908" s="56" t="e">
        <f>DATE(Table2[[#This Row],[Year]],Table2[[#This Row],[Month]],1)</f>
        <v>#NUM!</v>
      </c>
    </row>
    <row r="45909" spans="31:31">
      <c r="AE45909" s="56" t="e">
        <f>DATE(Table2[[#This Row],[Year]],Table2[[#This Row],[Month]],1)</f>
        <v>#NUM!</v>
      </c>
    </row>
    <row r="45910" spans="31:31">
      <c r="AE45910" s="56" t="e">
        <f>DATE(Table2[[#This Row],[Year]],Table2[[#This Row],[Month]],1)</f>
        <v>#NUM!</v>
      </c>
    </row>
    <row r="45911" spans="31:31">
      <c r="AE45911" s="56" t="e">
        <f>DATE(Table2[[#This Row],[Year]],Table2[[#This Row],[Month]],1)</f>
        <v>#NUM!</v>
      </c>
    </row>
    <row r="45912" spans="31:31">
      <c r="AE45912" s="56" t="e">
        <f>DATE(Table2[[#This Row],[Year]],Table2[[#This Row],[Month]],1)</f>
        <v>#NUM!</v>
      </c>
    </row>
    <row r="45913" spans="31:31">
      <c r="AE45913" s="56" t="e">
        <f>DATE(Table2[[#This Row],[Year]],Table2[[#This Row],[Month]],1)</f>
        <v>#NUM!</v>
      </c>
    </row>
    <row r="45914" spans="31:31">
      <c r="AE45914" s="56" t="e">
        <f>DATE(Table2[[#This Row],[Year]],Table2[[#This Row],[Month]],1)</f>
        <v>#NUM!</v>
      </c>
    </row>
    <row r="45915" spans="31:31">
      <c r="AE45915" s="56" t="e">
        <f>DATE(Table2[[#This Row],[Year]],Table2[[#This Row],[Month]],1)</f>
        <v>#NUM!</v>
      </c>
    </row>
    <row r="45916" spans="31:31">
      <c r="AE45916" s="56" t="e">
        <f>DATE(Table2[[#This Row],[Year]],Table2[[#This Row],[Month]],1)</f>
        <v>#NUM!</v>
      </c>
    </row>
    <row r="45917" spans="31:31">
      <c r="AE45917" s="56" t="e">
        <f>DATE(Table2[[#This Row],[Year]],Table2[[#This Row],[Month]],1)</f>
        <v>#NUM!</v>
      </c>
    </row>
    <row r="45918" spans="31:31">
      <c r="AE45918" s="56" t="e">
        <f>DATE(Table2[[#This Row],[Year]],Table2[[#This Row],[Month]],1)</f>
        <v>#NUM!</v>
      </c>
    </row>
    <row r="45919" spans="31:31">
      <c r="AE45919" s="56" t="e">
        <f>DATE(Table2[[#This Row],[Year]],Table2[[#This Row],[Month]],1)</f>
        <v>#NUM!</v>
      </c>
    </row>
    <row r="45920" spans="31:31">
      <c r="AE45920" s="56" t="e">
        <f>DATE(Table2[[#This Row],[Year]],Table2[[#This Row],[Month]],1)</f>
        <v>#NUM!</v>
      </c>
    </row>
    <row r="45921" spans="31:31">
      <c r="AE45921" s="56" t="e">
        <f>DATE(Table2[[#This Row],[Year]],Table2[[#This Row],[Month]],1)</f>
        <v>#NUM!</v>
      </c>
    </row>
    <row r="45922" spans="31:31">
      <c r="AE45922" s="56" t="e">
        <f>DATE(Table2[[#This Row],[Year]],Table2[[#This Row],[Month]],1)</f>
        <v>#NUM!</v>
      </c>
    </row>
    <row r="45923" spans="31:31">
      <c r="AE45923" s="56" t="e">
        <f>DATE(Table2[[#This Row],[Year]],Table2[[#This Row],[Month]],1)</f>
        <v>#NUM!</v>
      </c>
    </row>
    <row r="45924" spans="31:31">
      <c r="AE45924" s="56" t="e">
        <f>DATE(Table2[[#This Row],[Year]],Table2[[#This Row],[Month]],1)</f>
        <v>#NUM!</v>
      </c>
    </row>
    <row r="45925" spans="31:31">
      <c r="AE45925" s="56" t="e">
        <f>DATE(Table2[[#This Row],[Year]],Table2[[#This Row],[Month]],1)</f>
        <v>#NUM!</v>
      </c>
    </row>
    <row r="45926" spans="31:31">
      <c r="AE45926" s="56" t="e">
        <f>DATE(Table2[[#This Row],[Year]],Table2[[#This Row],[Month]],1)</f>
        <v>#NUM!</v>
      </c>
    </row>
    <row r="45927" spans="31:31">
      <c r="AE45927" s="56" t="e">
        <f>DATE(Table2[[#This Row],[Year]],Table2[[#This Row],[Month]],1)</f>
        <v>#NUM!</v>
      </c>
    </row>
    <row r="45928" spans="31:31">
      <c r="AE45928" s="56" t="e">
        <f>DATE(Table2[[#This Row],[Year]],Table2[[#This Row],[Month]],1)</f>
        <v>#NUM!</v>
      </c>
    </row>
    <row r="45929" spans="31:31">
      <c r="AE45929" s="56" t="e">
        <f>DATE(Table2[[#This Row],[Year]],Table2[[#This Row],[Month]],1)</f>
        <v>#NUM!</v>
      </c>
    </row>
    <row r="45930" spans="31:31">
      <c r="AE45930" s="56" t="e">
        <f>DATE(Table2[[#This Row],[Year]],Table2[[#This Row],[Month]],1)</f>
        <v>#NUM!</v>
      </c>
    </row>
    <row r="45931" spans="31:31">
      <c r="AE45931" s="56" t="e">
        <f>DATE(Table2[[#This Row],[Year]],Table2[[#This Row],[Month]],1)</f>
        <v>#NUM!</v>
      </c>
    </row>
    <row r="45932" spans="31:31">
      <c r="AE45932" s="56" t="e">
        <f>DATE(Table2[[#This Row],[Year]],Table2[[#This Row],[Month]],1)</f>
        <v>#NUM!</v>
      </c>
    </row>
    <row r="45933" spans="31:31">
      <c r="AE45933" s="56" t="e">
        <f>DATE(Table2[[#This Row],[Year]],Table2[[#This Row],[Month]],1)</f>
        <v>#NUM!</v>
      </c>
    </row>
    <row r="45934" spans="31:31">
      <c r="AE45934" s="56" t="e">
        <f>DATE(Table2[[#This Row],[Year]],Table2[[#This Row],[Month]],1)</f>
        <v>#NUM!</v>
      </c>
    </row>
    <row r="45935" spans="31:31">
      <c r="AE45935" s="56" t="e">
        <f>DATE(Table2[[#This Row],[Year]],Table2[[#This Row],[Month]],1)</f>
        <v>#NUM!</v>
      </c>
    </row>
    <row r="45936" spans="31:31">
      <c r="AE45936" s="56" t="e">
        <f>DATE(Table2[[#This Row],[Year]],Table2[[#This Row],[Month]],1)</f>
        <v>#NUM!</v>
      </c>
    </row>
    <row r="45937" spans="31:31">
      <c r="AE45937" s="56" t="e">
        <f>DATE(Table2[[#This Row],[Year]],Table2[[#This Row],[Month]],1)</f>
        <v>#NUM!</v>
      </c>
    </row>
    <row r="45938" spans="31:31">
      <c r="AE45938" s="56" t="e">
        <f>DATE(Table2[[#This Row],[Year]],Table2[[#This Row],[Month]],1)</f>
        <v>#NUM!</v>
      </c>
    </row>
    <row r="45939" spans="31:31">
      <c r="AE45939" s="56" t="e">
        <f>DATE(Table2[[#This Row],[Year]],Table2[[#This Row],[Month]],1)</f>
        <v>#NUM!</v>
      </c>
    </row>
    <row r="45940" spans="31:31">
      <c r="AE45940" s="56" t="e">
        <f>DATE(Table2[[#This Row],[Year]],Table2[[#This Row],[Month]],1)</f>
        <v>#NUM!</v>
      </c>
    </row>
    <row r="45941" spans="31:31">
      <c r="AE45941" s="56" t="e">
        <f>DATE(Table2[[#This Row],[Year]],Table2[[#This Row],[Month]],1)</f>
        <v>#NUM!</v>
      </c>
    </row>
    <row r="45942" spans="31:31">
      <c r="AE45942" s="56" t="e">
        <f>DATE(Table2[[#This Row],[Year]],Table2[[#This Row],[Month]],1)</f>
        <v>#NUM!</v>
      </c>
    </row>
    <row r="45943" spans="31:31">
      <c r="AE45943" s="56" t="e">
        <f>DATE(Table2[[#This Row],[Year]],Table2[[#This Row],[Month]],1)</f>
        <v>#NUM!</v>
      </c>
    </row>
    <row r="45944" spans="31:31">
      <c r="AE45944" s="56" t="e">
        <f>DATE(Table2[[#This Row],[Year]],Table2[[#This Row],[Month]],1)</f>
        <v>#NUM!</v>
      </c>
    </row>
    <row r="45945" spans="31:31">
      <c r="AE45945" s="56" t="e">
        <f>DATE(Table2[[#This Row],[Year]],Table2[[#This Row],[Month]],1)</f>
        <v>#NUM!</v>
      </c>
    </row>
    <row r="45946" spans="31:31">
      <c r="AE45946" s="56" t="e">
        <f>DATE(Table2[[#This Row],[Year]],Table2[[#This Row],[Month]],1)</f>
        <v>#NUM!</v>
      </c>
    </row>
    <row r="45947" spans="31:31">
      <c r="AE45947" s="56" t="e">
        <f>DATE(Table2[[#This Row],[Year]],Table2[[#This Row],[Month]],1)</f>
        <v>#NUM!</v>
      </c>
    </row>
    <row r="45948" spans="31:31">
      <c r="AE45948" s="56" t="e">
        <f>DATE(Table2[[#This Row],[Year]],Table2[[#This Row],[Month]],1)</f>
        <v>#NUM!</v>
      </c>
    </row>
    <row r="45949" spans="31:31">
      <c r="AE45949" s="56" t="e">
        <f>DATE(Table2[[#This Row],[Year]],Table2[[#This Row],[Month]],1)</f>
        <v>#NUM!</v>
      </c>
    </row>
    <row r="45950" spans="31:31">
      <c r="AE45950" s="56" t="e">
        <f>DATE(Table2[[#This Row],[Year]],Table2[[#This Row],[Month]],1)</f>
        <v>#NUM!</v>
      </c>
    </row>
    <row r="45951" spans="31:31">
      <c r="AE45951" s="56" t="e">
        <f>DATE(Table2[[#This Row],[Year]],Table2[[#This Row],[Month]],1)</f>
        <v>#NUM!</v>
      </c>
    </row>
    <row r="45952" spans="31:31">
      <c r="AE45952" s="56" t="e">
        <f>DATE(Table2[[#This Row],[Year]],Table2[[#This Row],[Month]],1)</f>
        <v>#NUM!</v>
      </c>
    </row>
    <row r="45953" spans="31:31">
      <c r="AE45953" s="56" t="e">
        <f>DATE(Table2[[#This Row],[Year]],Table2[[#This Row],[Month]],1)</f>
        <v>#NUM!</v>
      </c>
    </row>
    <row r="45954" spans="31:31">
      <c r="AE45954" s="56" t="e">
        <f>DATE(Table2[[#This Row],[Year]],Table2[[#This Row],[Month]],1)</f>
        <v>#NUM!</v>
      </c>
    </row>
    <row r="45955" spans="31:31">
      <c r="AE45955" s="56" t="e">
        <f>DATE(Table2[[#This Row],[Year]],Table2[[#This Row],[Month]],1)</f>
        <v>#NUM!</v>
      </c>
    </row>
    <row r="45956" spans="31:31">
      <c r="AE45956" s="56" t="e">
        <f>DATE(Table2[[#This Row],[Year]],Table2[[#This Row],[Month]],1)</f>
        <v>#NUM!</v>
      </c>
    </row>
    <row r="45957" spans="31:31">
      <c r="AE45957" s="56" t="e">
        <f>DATE(Table2[[#This Row],[Year]],Table2[[#This Row],[Month]],1)</f>
        <v>#NUM!</v>
      </c>
    </row>
    <row r="45958" spans="31:31">
      <c r="AE45958" s="56" t="e">
        <f>DATE(Table2[[#This Row],[Year]],Table2[[#This Row],[Month]],1)</f>
        <v>#NUM!</v>
      </c>
    </row>
    <row r="45959" spans="31:31">
      <c r="AE45959" s="56" t="e">
        <f>DATE(Table2[[#This Row],[Year]],Table2[[#This Row],[Month]],1)</f>
        <v>#NUM!</v>
      </c>
    </row>
    <row r="45960" spans="31:31">
      <c r="AE45960" s="56" t="e">
        <f>DATE(Table2[[#This Row],[Year]],Table2[[#This Row],[Month]],1)</f>
        <v>#NUM!</v>
      </c>
    </row>
    <row r="45961" spans="31:31">
      <c r="AE45961" s="56" t="e">
        <f>DATE(Table2[[#This Row],[Year]],Table2[[#This Row],[Month]],1)</f>
        <v>#NUM!</v>
      </c>
    </row>
    <row r="45962" spans="31:31">
      <c r="AE45962" s="56" t="e">
        <f>DATE(Table2[[#This Row],[Year]],Table2[[#This Row],[Month]],1)</f>
        <v>#NUM!</v>
      </c>
    </row>
    <row r="45963" spans="31:31">
      <c r="AE45963" s="56" t="e">
        <f>DATE(Table2[[#This Row],[Year]],Table2[[#This Row],[Month]],1)</f>
        <v>#NUM!</v>
      </c>
    </row>
    <row r="45964" spans="31:31">
      <c r="AE45964" s="56" t="e">
        <f>DATE(Table2[[#This Row],[Year]],Table2[[#This Row],[Month]],1)</f>
        <v>#NUM!</v>
      </c>
    </row>
    <row r="45965" spans="31:31">
      <c r="AE45965" s="56" t="e">
        <f>DATE(Table2[[#This Row],[Year]],Table2[[#This Row],[Month]],1)</f>
        <v>#NUM!</v>
      </c>
    </row>
    <row r="45966" spans="31:31">
      <c r="AE45966" s="56" t="e">
        <f>DATE(Table2[[#This Row],[Year]],Table2[[#This Row],[Month]],1)</f>
        <v>#NUM!</v>
      </c>
    </row>
    <row r="45967" spans="31:31">
      <c r="AE45967" s="56" t="e">
        <f>DATE(Table2[[#This Row],[Year]],Table2[[#This Row],[Month]],1)</f>
        <v>#NUM!</v>
      </c>
    </row>
    <row r="45968" spans="31:31">
      <c r="AE45968" s="56" t="e">
        <f>DATE(Table2[[#This Row],[Year]],Table2[[#This Row],[Month]],1)</f>
        <v>#NUM!</v>
      </c>
    </row>
    <row r="45969" spans="31:31">
      <c r="AE45969" s="56" t="e">
        <f>DATE(Table2[[#This Row],[Year]],Table2[[#This Row],[Month]],1)</f>
        <v>#NUM!</v>
      </c>
    </row>
    <row r="45970" spans="31:31">
      <c r="AE45970" s="56" t="e">
        <f>DATE(Table2[[#This Row],[Year]],Table2[[#This Row],[Month]],1)</f>
        <v>#NUM!</v>
      </c>
    </row>
    <row r="45971" spans="31:31">
      <c r="AE45971" s="56" t="e">
        <f>DATE(Table2[[#This Row],[Year]],Table2[[#This Row],[Month]],1)</f>
        <v>#NUM!</v>
      </c>
    </row>
    <row r="45972" spans="31:31">
      <c r="AE45972" s="56" t="e">
        <f>DATE(Table2[[#This Row],[Year]],Table2[[#This Row],[Month]],1)</f>
        <v>#NUM!</v>
      </c>
    </row>
    <row r="45973" spans="31:31">
      <c r="AE45973" s="56" t="e">
        <f>DATE(Table2[[#This Row],[Year]],Table2[[#This Row],[Month]],1)</f>
        <v>#NUM!</v>
      </c>
    </row>
    <row r="45974" spans="31:31">
      <c r="AE45974" s="56" t="e">
        <f>DATE(Table2[[#This Row],[Year]],Table2[[#This Row],[Month]],1)</f>
        <v>#NUM!</v>
      </c>
    </row>
    <row r="45975" spans="31:31">
      <c r="AE45975" s="56" t="e">
        <f>DATE(Table2[[#This Row],[Year]],Table2[[#This Row],[Month]],1)</f>
        <v>#NUM!</v>
      </c>
    </row>
    <row r="45976" spans="31:31">
      <c r="AE45976" s="56" t="e">
        <f>DATE(Table2[[#This Row],[Year]],Table2[[#This Row],[Month]],1)</f>
        <v>#NUM!</v>
      </c>
    </row>
    <row r="45977" spans="31:31">
      <c r="AE45977" s="56" t="e">
        <f>DATE(Table2[[#This Row],[Year]],Table2[[#This Row],[Month]],1)</f>
        <v>#NUM!</v>
      </c>
    </row>
    <row r="45978" spans="31:31">
      <c r="AE45978" s="56" t="e">
        <f>DATE(Table2[[#This Row],[Year]],Table2[[#This Row],[Month]],1)</f>
        <v>#NUM!</v>
      </c>
    </row>
    <row r="45979" spans="31:31">
      <c r="AE45979" s="56" t="e">
        <f>DATE(Table2[[#This Row],[Year]],Table2[[#This Row],[Month]],1)</f>
        <v>#NUM!</v>
      </c>
    </row>
    <row r="45980" spans="31:31">
      <c r="AE45980" s="56" t="e">
        <f>DATE(Table2[[#This Row],[Year]],Table2[[#This Row],[Month]],1)</f>
        <v>#NUM!</v>
      </c>
    </row>
    <row r="45981" spans="31:31">
      <c r="AE45981" s="56" t="e">
        <f>DATE(Table2[[#This Row],[Year]],Table2[[#This Row],[Month]],1)</f>
        <v>#NUM!</v>
      </c>
    </row>
    <row r="45982" spans="31:31">
      <c r="AE45982" s="56" t="e">
        <f>DATE(Table2[[#This Row],[Year]],Table2[[#This Row],[Month]],1)</f>
        <v>#NUM!</v>
      </c>
    </row>
    <row r="45983" spans="31:31">
      <c r="AE45983" s="56" t="e">
        <f>DATE(Table2[[#This Row],[Year]],Table2[[#This Row],[Month]],1)</f>
        <v>#NUM!</v>
      </c>
    </row>
    <row r="45984" spans="31:31">
      <c r="AE45984" s="56" t="e">
        <f>DATE(Table2[[#This Row],[Year]],Table2[[#This Row],[Month]],1)</f>
        <v>#NUM!</v>
      </c>
    </row>
    <row r="45985" spans="31:31">
      <c r="AE45985" s="56" t="e">
        <f>DATE(Table2[[#This Row],[Year]],Table2[[#This Row],[Month]],1)</f>
        <v>#NUM!</v>
      </c>
    </row>
    <row r="45986" spans="31:31">
      <c r="AE45986" s="56" t="e">
        <f>DATE(Table2[[#This Row],[Year]],Table2[[#This Row],[Month]],1)</f>
        <v>#NUM!</v>
      </c>
    </row>
    <row r="45987" spans="31:31">
      <c r="AE45987" s="56" t="e">
        <f>DATE(Table2[[#This Row],[Year]],Table2[[#This Row],[Month]],1)</f>
        <v>#NUM!</v>
      </c>
    </row>
    <row r="45988" spans="31:31">
      <c r="AE45988" s="56" t="e">
        <f>DATE(Table2[[#This Row],[Year]],Table2[[#This Row],[Month]],1)</f>
        <v>#NUM!</v>
      </c>
    </row>
    <row r="45989" spans="31:31">
      <c r="AE45989" s="56" t="e">
        <f>DATE(Table2[[#This Row],[Year]],Table2[[#This Row],[Month]],1)</f>
        <v>#NUM!</v>
      </c>
    </row>
    <row r="45990" spans="31:31">
      <c r="AE45990" s="56" t="e">
        <f>DATE(Table2[[#This Row],[Year]],Table2[[#This Row],[Month]],1)</f>
        <v>#NUM!</v>
      </c>
    </row>
    <row r="45991" spans="31:31">
      <c r="AE45991" s="56" t="e">
        <f>DATE(Table2[[#This Row],[Year]],Table2[[#This Row],[Month]],1)</f>
        <v>#NUM!</v>
      </c>
    </row>
    <row r="45992" spans="31:31">
      <c r="AE45992" s="56" t="e">
        <f>DATE(Table2[[#This Row],[Year]],Table2[[#This Row],[Month]],1)</f>
        <v>#NUM!</v>
      </c>
    </row>
    <row r="45993" spans="31:31">
      <c r="AE45993" s="56" t="e">
        <f>DATE(Table2[[#This Row],[Year]],Table2[[#This Row],[Month]],1)</f>
        <v>#NUM!</v>
      </c>
    </row>
    <row r="45994" spans="31:31">
      <c r="AE45994" s="56" t="e">
        <f>DATE(Table2[[#This Row],[Year]],Table2[[#This Row],[Month]],1)</f>
        <v>#NUM!</v>
      </c>
    </row>
    <row r="45995" spans="31:31">
      <c r="AE45995" s="56" t="e">
        <f>DATE(Table2[[#This Row],[Year]],Table2[[#This Row],[Month]],1)</f>
        <v>#NUM!</v>
      </c>
    </row>
    <row r="45996" spans="31:31">
      <c r="AE45996" s="56" t="e">
        <f>DATE(Table2[[#This Row],[Year]],Table2[[#This Row],[Month]],1)</f>
        <v>#NUM!</v>
      </c>
    </row>
    <row r="45997" spans="31:31">
      <c r="AE45997" s="56" t="e">
        <f>DATE(Table2[[#This Row],[Year]],Table2[[#This Row],[Month]],1)</f>
        <v>#NUM!</v>
      </c>
    </row>
    <row r="45998" spans="31:31">
      <c r="AE45998" s="56" t="e">
        <f>DATE(Table2[[#This Row],[Year]],Table2[[#This Row],[Month]],1)</f>
        <v>#NUM!</v>
      </c>
    </row>
    <row r="45999" spans="31:31">
      <c r="AE45999" s="56" t="e">
        <f>DATE(Table2[[#This Row],[Year]],Table2[[#This Row],[Month]],1)</f>
        <v>#NUM!</v>
      </c>
    </row>
    <row r="46000" spans="31:31">
      <c r="AE46000" s="56" t="e">
        <f>DATE(Table2[[#This Row],[Year]],Table2[[#This Row],[Month]],1)</f>
        <v>#NUM!</v>
      </c>
    </row>
    <row r="46001" spans="31:31">
      <c r="AE46001" s="56" t="e">
        <f>DATE(Table2[[#This Row],[Year]],Table2[[#This Row],[Month]],1)</f>
        <v>#NUM!</v>
      </c>
    </row>
    <row r="46002" spans="31:31">
      <c r="AE46002" s="56" t="e">
        <f>DATE(Table2[[#This Row],[Year]],Table2[[#This Row],[Month]],1)</f>
        <v>#NUM!</v>
      </c>
    </row>
    <row r="46003" spans="31:31">
      <c r="AE46003" s="56" t="e">
        <f>DATE(Table2[[#This Row],[Year]],Table2[[#This Row],[Month]],1)</f>
        <v>#NUM!</v>
      </c>
    </row>
    <row r="46004" spans="31:31">
      <c r="AE46004" s="56" t="e">
        <f>DATE(Table2[[#This Row],[Year]],Table2[[#This Row],[Month]],1)</f>
        <v>#NUM!</v>
      </c>
    </row>
    <row r="46005" spans="31:31">
      <c r="AE46005" s="56" t="e">
        <f>DATE(Table2[[#This Row],[Year]],Table2[[#This Row],[Month]],1)</f>
        <v>#NUM!</v>
      </c>
    </row>
    <row r="46006" spans="31:31">
      <c r="AE46006" s="56" t="e">
        <f>DATE(Table2[[#This Row],[Year]],Table2[[#This Row],[Month]],1)</f>
        <v>#NUM!</v>
      </c>
    </row>
    <row r="46007" spans="31:31">
      <c r="AE46007" s="56" t="e">
        <f>DATE(Table2[[#This Row],[Year]],Table2[[#This Row],[Month]],1)</f>
        <v>#NUM!</v>
      </c>
    </row>
    <row r="46008" spans="31:31">
      <c r="AE46008" s="56" t="e">
        <f>DATE(Table2[[#This Row],[Year]],Table2[[#This Row],[Month]],1)</f>
        <v>#NUM!</v>
      </c>
    </row>
    <row r="46009" spans="31:31">
      <c r="AE46009" s="56" t="e">
        <f>DATE(Table2[[#This Row],[Year]],Table2[[#This Row],[Month]],1)</f>
        <v>#NUM!</v>
      </c>
    </row>
    <row r="46010" spans="31:31">
      <c r="AE46010" s="56" t="e">
        <f>DATE(Table2[[#This Row],[Year]],Table2[[#This Row],[Month]],1)</f>
        <v>#NUM!</v>
      </c>
    </row>
    <row r="46011" spans="31:31">
      <c r="AE46011" s="56" t="e">
        <f>DATE(Table2[[#This Row],[Year]],Table2[[#This Row],[Month]],1)</f>
        <v>#NUM!</v>
      </c>
    </row>
    <row r="46012" spans="31:31">
      <c r="AE46012" s="56" t="e">
        <f>DATE(Table2[[#This Row],[Year]],Table2[[#This Row],[Month]],1)</f>
        <v>#NUM!</v>
      </c>
    </row>
    <row r="46013" spans="31:31">
      <c r="AE46013" s="56" t="e">
        <f>DATE(Table2[[#This Row],[Year]],Table2[[#This Row],[Month]],1)</f>
        <v>#NUM!</v>
      </c>
    </row>
    <row r="46014" spans="31:31">
      <c r="AE46014" s="56" t="e">
        <f>DATE(Table2[[#This Row],[Year]],Table2[[#This Row],[Month]],1)</f>
        <v>#NUM!</v>
      </c>
    </row>
    <row r="46015" spans="31:31">
      <c r="AE46015" s="56" t="e">
        <f>DATE(Table2[[#This Row],[Year]],Table2[[#This Row],[Month]],1)</f>
        <v>#NUM!</v>
      </c>
    </row>
    <row r="46016" spans="31:31">
      <c r="AE46016" s="56" t="e">
        <f>DATE(Table2[[#This Row],[Year]],Table2[[#This Row],[Month]],1)</f>
        <v>#NUM!</v>
      </c>
    </row>
    <row r="46017" spans="31:31">
      <c r="AE46017" s="56" t="e">
        <f>DATE(Table2[[#This Row],[Year]],Table2[[#This Row],[Month]],1)</f>
        <v>#NUM!</v>
      </c>
    </row>
    <row r="46018" spans="31:31">
      <c r="AE46018" s="56" t="e">
        <f>DATE(Table2[[#This Row],[Year]],Table2[[#This Row],[Month]],1)</f>
        <v>#NUM!</v>
      </c>
    </row>
    <row r="46019" spans="31:31">
      <c r="AE46019" s="56" t="e">
        <f>DATE(Table2[[#This Row],[Year]],Table2[[#This Row],[Month]],1)</f>
        <v>#NUM!</v>
      </c>
    </row>
    <row r="46020" spans="31:31">
      <c r="AE46020" s="56" t="e">
        <f>DATE(Table2[[#This Row],[Year]],Table2[[#This Row],[Month]],1)</f>
        <v>#NUM!</v>
      </c>
    </row>
    <row r="46021" spans="31:31">
      <c r="AE46021" s="56" t="e">
        <f>DATE(Table2[[#This Row],[Year]],Table2[[#This Row],[Month]],1)</f>
        <v>#NUM!</v>
      </c>
    </row>
    <row r="46022" spans="31:31">
      <c r="AE46022" s="56" t="e">
        <f>DATE(Table2[[#This Row],[Year]],Table2[[#This Row],[Month]],1)</f>
        <v>#NUM!</v>
      </c>
    </row>
    <row r="46023" spans="31:31">
      <c r="AE46023" s="56" t="e">
        <f>DATE(Table2[[#This Row],[Year]],Table2[[#This Row],[Month]],1)</f>
        <v>#NUM!</v>
      </c>
    </row>
    <row r="46024" spans="31:31">
      <c r="AE46024" s="56" t="e">
        <f>DATE(Table2[[#This Row],[Year]],Table2[[#This Row],[Month]],1)</f>
        <v>#NUM!</v>
      </c>
    </row>
    <row r="46025" spans="31:31">
      <c r="AE46025" s="56" t="e">
        <f>DATE(Table2[[#This Row],[Year]],Table2[[#This Row],[Month]],1)</f>
        <v>#NUM!</v>
      </c>
    </row>
    <row r="46026" spans="31:31">
      <c r="AE46026" s="56" t="e">
        <f>DATE(Table2[[#This Row],[Year]],Table2[[#This Row],[Month]],1)</f>
        <v>#NUM!</v>
      </c>
    </row>
    <row r="46027" spans="31:31">
      <c r="AE46027" s="56" t="e">
        <f>DATE(Table2[[#This Row],[Year]],Table2[[#This Row],[Month]],1)</f>
        <v>#NUM!</v>
      </c>
    </row>
    <row r="46028" spans="31:31">
      <c r="AE46028" s="56" t="e">
        <f>DATE(Table2[[#This Row],[Year]],Table2[[#This Row],[Month]],1)</f>
        <v>#NUM!</v>
      </c>
    </row>
    <row r="46029" spans="31:31">
      <c r="AE46029" s="56" t="e">
        <f>DATE(Table2[[#This Row],[Year]],Table2[[#This Row],[Month]],1)</f>
        <v>#NUM!</v>
      </c>
    </row>
    <row r="46030" spans="31:31">
      <c r="AE46030" s="56" t="e">
        <f>DATE(Table2[[#This Row],[Year]],Table2[[#This Row],[Month]],1)</f>
        <v>#NUM!</v>
      </c>
    </row>
    <row r="46031" spans="31:31">
      <c r="AE46031" s="56" t="e">
        <f>DATE(Table2[[#This Row],[Year]],Table2[[#This Row],[Month]],1)</f>
        <v>#NUM!</v>
      </c>
    </row>
    <row r="46032" spans="31:31">
      <c r="AE46032" s="56" t="e">
        <f>DATE(Table2[[#This Row],[Year]],Table2[[#This Row],[Month]],1)</f>
        <v>#NUM!</v>
      </c>
    </row>
    <row r="46033" spans="31:31">
      <c r="AE46033" s="56" t="e">
        <f>DATE(Table2[[#This Row],[Year]],Table2[[#This Row],[Month]],1)</f>
        <v>#NUM!</v>
      </c>
    </row>
    <row r="46034" spans="31:31">
      <c r="AE46034" s="56" t="e">
        <f>DATE(Table2[[#This Row],[Year]],Table2[[#This Row],[Month]],1)</f>
        <v>#NUM!</v>
      </c>
    </row>
    <row r="46035" spans="31:31">
      <c r="AE46035" s="56" t="e">
        <f>DATE(Table2[[#This Row],[Year]],Table2[[#This Row],[Month]],1)</f>
        <v>#NUM!</v>
      </c>
    </row>
    <row r="46036" spans="31:31">
      <c r="AE46036" s="56" t="e">
        <f>DATE(Table2[[#This Row],[Year]],Table2[[#This Row],[Month]],1)</f>
        <v>#NUM!</v>
      </c>
    </row>
    <row r="46037" spans="31:31">
      <c r="AE46037" s="56" t="e">
        <f>DATE(Table2[[#This Row],[Year]],Table2[[#This Row],[Month]],1)</f>
        <v>#NUM!</v>
      </c>
    </row>
    <row r="46038" spans="31:31">
      <c r="AE46038" s="56" t="e">
        <f>DATE(Table2[[#This Row],[Year]],Table2[[#This Row],[Month]],1)</f>
        <v>#NUM!</v>
      </c>
    </row>
    <row r="46039" spans="31:31">
      <c r="AE46039" s="56" t="e">
        <f>DATE(Table2[[#This Row],[Year]],Table2[[#This Row],[Month]],1)</f>
        <v>#NUM!</v>
      </c>
    </row>
    <row r="46040" spans="31:31">
      <c r="AE46040" s="56" t="e">
        <f>DATE(Table2[[#This Row],[Year]],Table2[[#This Row],[Month]],1)</f>
        <v>#NUM!</v>
      </c>
    </row>
    <row r="46041" spans="31:31">
      <c r="AE46041" s="56" t="e">
        <f>DATE(Table2[[#This Row],[Year]],Table2[[#This Row],[Month]],1)</f>
        <v>#NUM!</v>
      </c>
    </row>
    <row r="46042" spans="31:31">
      <c r="AE46042" s="56" t="e">
        <f>DATE(Table2[[#This Row],[Year]],Table2[[#This Row],[Month]],1)</f>
        <v>#NUM!</v>
      </c>
    </row>
    <row r="46043" spans="31:31">
      <c r="AE46043" s="56" t="e">
        <f>DATE(Table2[[#This Row],[Year]],Table2[[#This Row],[Month]],1)</f>
        <v>#NUM!</v>
      </c>
    </row>
    <row r="46044" spans="31:31">
      <c r="AE46044" s="56" t="e">
        <f>DATE(Table2[[#This Row],[Year]],Table2[[#This Row],[Month]],1)</f>
        <v>#NUM!</v>
      </c>
    </row>
    <row r="46045" spans="31:31">
      <c r="AE46045" s="56" t="e">
        <f>DATE(Table2[[#This Row],[Year]],Table2[[#This Row],[Month]],1)</f>
        <v>#NUM!</v>
      </c>
    </row>
    <row r="46046" spans="31:31">
      <c r="AE46046" s="56" t="e">
        <f>DATE(Table2[[#This Row],[Year]],Table2[[#This Row],[Month]],1)</f>
        <v>#NUM!</v>
      </c>
    </row>
    <row r="46047" spans="31:31">
      <c r="AE46047" s="56" t="e">
        <f>DATE(Table2[[#This Row],[Year]],Table2[[#This Row],[Month]],1)</f>
        <v>#NUM!</v>
      </c>
    </row>
    <row r="46048" spans="31:31">
      <c r="AE46048" s="56" t="e">
        <f>DATE(Table2[[#This Row],[Year]],Table2[[#This Row],[Month]],1)</f>
        <v>#NUM!</v>
      </c>
    </row>
    <row r="46049" spans="31:31">
      <c r="AE46049" s="56" t="e">
        <f>DATE(Table2[[#This Row],[Year]],Table2[[#This Row],[Month]],1)</f>
        <v>#NUM!</v>
      </c>
    </row>
    <row r="46050" spans="31:31">
      <c r="AE46050" s="56" t="e">
        <f>DATE(Table2[[#This Row],[Year]],Table2[[#This Row],[Month]],1)</f>
        <v>#NUM!</v>
      </c>
    </row>
    <row r="46051" spans="31:31">
      <c r="AE46051" s="56" t="e">
        <f>DATE(Table2[[#This Row],[Year]],Table2[[#This Row],[Month]],1)</f>
        <v>#NUM!</v>
      </c>
    </row>
    <row r="46052" spans="31:31">
      <c r="AE46052" s="56" t="e">
        <f>DATE(Table2[[#This Row],[Year]],Table2[[#This Row],[Month]],1)</f>
        <v>#NUM!</v>
      </c>
    </row>
    <row r="46053" spans="31:31">
      <c r="AE46053" s="56" t="e">
        <f>DATE(Table2[[#This Row],[Year]],Table2[[#This Row],[Month]],1)</f>
        <v>#NUM!</v>
      </c>
    </row>
    <row r="46054" spans="31:31">
      <c r="AE46054" s="56" t="e">
        <f>DATE(Table2[[#This Row],[Year]],Table2[[#This Row],[Month]],1)</f>
        <v>#NUM!</v>
      </c>
    </row>
    <row r="46055" spans="31:31">
      <c r="AE46055" s="56" t="e">
        <f>DATE(Table2[[#This Row],[Year]],Table2[[#This Row],[Month]],1)</f>
        <v>#NUM!</v>
      </c>
    </row>
    <row r="46056" spans="31:31">
      <c r="AE46056" s="56" t="e">
        <f>DATE(Table2[[#This Row],[Year]],Table2[[#This Row],[Month]],1)</f>
        <v>#NUM!</v>
      </c>
    </row>
    <row r="46057" spans="31:31">
      <c r="AE46057" s="56" t="e">
        <f>DATE(Table2[[#This Row],[Year]],Table2[[#This Row],[Month]],1)</f>
        <v>#NUM!</v>
      </c>
    </row>
    <row r="46058" spans="31:31">
      <c r="AE46058" s="56" t="e">
        <f>DATE(Table2[[#This Row],[Year]],Table2[[#This Row],[Month]],1)</f>
        <v>#NUM!</v>
      </c>
    </row>
    <row r="46059" spans="31:31">
      <c r="AE46059" s="56" t="e">
        <f>DATE(Table2[[#This Row],[Year]],Table2[[#This Row],[Month]],1)</f>
        <v>#NUM!</v>
      </c>
    </row>
    <row r="46060" spans="31:31">
      <c r="AE46060" s="56" t="e">
        <f>DATE(Table2[[#This Row],[Year]],Table2[[#This Row],[Month]],1)</f>
        <v>#NUM!</v>
      </c>
    </row>
    <row r="46061" spans="31:31">
      <c r="AE46061" s="56" t="e">
        <f>DATE(Table2[[#This Row],[Year]],Table2[[#This Row],[Month]],1)</f>
        <v>#NUM!</v>
      </c>
    </row>
    <row r="46062" spans="31:31">
      <c r="AE46062" s="56" t="e">
        <f>DATE(Table2[[#This Row],[Year]],Table2[[#This Row],[Month]],1)</f>
        <v>#NUM!</v>
      </c>
    </row>
    <row r="46063" spans="31:31">
      <c r="AE46063" s="56" t="e">
        <f>DATE(Table2[[#This Row],[Year]],Table2[[#This Row],[Month]],1)</f>
        <v>#NUM!</v>
      </c>
    </row>
    <row r="46064" spans="31:31">
      <c r="AE46064" s="56" t="e">
        <f>DATE(Table2[[#This Row],[Year]],Table2[[#This Row],[Month]],1)</f>
        <v>#NUM!</v>
      </c>
    </row>
    <row r="46065" spans="31:31">
      <c r="AE46065" s="56" t="e">
        <f>DATE(Table2[[#This Row],[Year]],Table2[[#This Row],[Month]],1)</f>
        <v>#NUM!</v>
      </c>
    </row>
    <row r="46066" spans="31:31">
      <c r="AE46066" s="56" t="e">
        <f>DATE(Table2[[#This Row],[Year]],Table2[[#This Row],[Month]],1)</f>
        <v>#NUM!</v>
      </c>
    </row>
    <row r="46067" spans="31:31">
      <c r="AE46067" s="56" t="e">
        <f>DATE(Table2[[#This Row],[Year]],Table2[[#This Row],[Month]],1)</f>
        <v>#NUM!</v>
      </c>
    </row>
    <row r="46068" spans="31:31">
      <c r="AE46068" s="56" t="e">
        <f>DATE(Table2[[#This Row],[Year]],Table2[[#This Row],[Month]],1)</f>
        <v>#NUM!</v>
      </c>
    </row>
    <row r="46069" spans="31:31">
      <c r="AE46069" s="56" t="e">
        <f>DATE(Table2[[#This Row],[Year]],Table2[[#This Row],[Month]],1)</f>
        <v>#NUM!</v>
      </c>
    </row>
    <row r="46070" spans="31:31">
      <c r="AE46070" s="56" t="e">
        <f>DATE(Table2[[#This Row],[Year]],Table2[[#This Row],[Month]],1)</f>
        <v>#NUM!</v>
      </c>
    </row>
    <row r="46071" spans="31:31">
      <c r="AE46071" s="56" t="e">
        <f>DATE(Table2[[#This Row],[Year]],Table2[[#This Row],[Month]],1)</f>
        <v>#NUM!</v>
      </c>
    </row>
    <row r="46072" spans="31:31">
      <c r="AE46072" s="56" t="e">
        <f>DATE(Table2[[#This Row],[Year]],Table2[[#This Row],[Month]],1)</f>
        <v>#NUM!</v>
      </c>
    </row>
    <row r="46073" spans="31:31">
      <c r="AE46073" s="56" t="e">
        <f>DATE(Table2[[#This Row],[Year]],Table2[[#This Row],[Month]],1)</f>
        <v>#NUM!</v>
      </c>
    </row>
    <row r="46074" spans="31:31">
      <c r="AE46074" s="56" t="e">
        <f>DATE(Table2[[#This Row],[Year]],Table2[[#This Row],[Month]],1)</f>
        <v>#NUM!</v>
      </c>
    </row>
    <row r="46075" spans="31:31">
      <c r="AE46075" s="56" t="e">
        <f>DATE(Table2[[#This Row],[Year]],Table2[[#This Row],[Month]],1)</f>
        <v>#NUM!</v>
      </c>
    </row>
    <row r="46076" spans="31:31">
      <c r="AE46076" s="56" t="e">
        <f>DATE(Table2[[#This Row],[Year]],Table2[[#This Row],[Month]],1)</f>
        <v>#NUM!</v>
      </c>
    </row>
    <row r="46077" spans="31:31">
      <c r="AE46077" s="56" t="e">
        <f>DATE(Table2[[#This Row],[Year]],Table2[[#This Row],[Month]],1)</f>
        <v>#NUM!</v>
      </c>
    </row>
    <row r="46078" spans="31:31">
      <c r="AE46078" s="56" t="e">
        <f>DATE(Table2[[#This Row],[Year]],Table2[[#This Row],[Month]],1)</f>
        <v>#NUM!</v>
      </c>
    </row>
    <row r="46079" spans="31:31">
      <c r="AE46079" s="56" t="e">
        <f>DATE(Table2[[#This Row],[Year]],Table2[[#This Row],[Month]],1)</f>
        <v>#NUM!</v>
      </c>
    </row>
    <row r="46080" spans="31:31">
      <c r="AE46080" s="56" t="e">
        <f>DATE(Table2[[#This Row],[Year]],Table2[[#This Row],[Month]],1)</f>
        <v>#NUM!</v>
      </c>
    </row>
    <row r="46081" spans="31:31">
      <c r="AE46081" s="56" t="e">
        <f>DATE(Table2[[#This Row],[Year]],Table2[[#This Row],[Month]],1)</f>
        <v>#NUM!</v>
      </c>
    </row>
    <row r="46082" spans="31:31">
      <c r="AE46082" s="56" t="e">
        <f>DATE(Table2[[#This Row],[Year]],Table2[[#This Row],[Month]],1)</f>
        <v>#NUM!</v>
      </c>
    </row>
    <row r="46083" spans="31:31">
      <c r="AE46083" s="56" t="e">
        <f>DATE(Table2[[#This Row],[Year]],Table2[[#This Row],[Month]],1)</f>
        <v>#NUM!</v>
      </c>
    </row>
    <row r="46084" spans="31:31">
      <c r="AE46084" s="56" t="e">
        <f>DATE(Table2[[#This Row],[Year]],Table2[[#This Row],[Month]],1)</f>
        <v>#NUM!</v>
      </c>
    </row>
    <row r="46085" spans="31:31">
      <c r="AE46085" s="56" t="e">
        <f>DATE(Table2[[#This Row],[Year]],Table2[[#This Row],[Month]],1)</f>
        <v>#NUM!</v>
      </c>
    </row>
    <row r="46086" spans="31:31">
      <c r="AE46086" s="56" t="e">
        <f>DATE(Table2[[#This Row],[Year]],Table2[[#This Row],[Month]],1)</f>
        <v>#NUM!</v>
      </c>
    </row>
    <row r="46087" spans="31:31">
      <c r="AE46087" s="56" t="e">
        <f>DATE(Table2[[#This Row],[Year]],Table2[[#This Row],[Month]],1)</f>
        <v>#NUM!</v>
      </c>
    </row>
    <row r="46088" spans="31:31">
      <c r="AE46088" s="56" t="e">
        <f>DATE(Table2[[#This Row],[Year]],Table2[[#This Row],[Month]],1)</f>
        <v>#NUM!</v>
      </c>
    </row>
    <row r="46089" spans="31:31">
      <c r="AE46089" s="56" t="e">
        <f>DATE(Table2[[#This Row],[Year]],Table2[[#This Row],[Month]],1)</f>
        <v>#NUM!</v>
      </c>
    </row>
    <row r="46090" spans="31:31">
      <c r="AE46090" s="56" t="e">
        <f>DATE(Table2[[#This Row],[Year]],Table2[[#This Row],[Month]],1)</f>
        <v>#NUM!</v>
      </c>
    </row>
    <row r="46091" spans="31:31">
      <c r="AE46091" s="56" t="e">
        <f>DATE(Table2[[#This Row],[Year]],Table2[[#This Row],[Month]],1)</f>
        <v>#NUM!</v>
      </c>
    </row>
    <row r="46092" spans="31:31">
      <c r="AE46092" s="56" t="e">
        <f>DATE(Table2[[#This Row],[Year]],Table2[[#This Row],[Month]],1)</f>
        <v>#NUM!</v>
      </c>
    </row>
    <row r="46093" spans="31:31">
      <c r="AE46093" s="56" t="e">
        <f>DATE(Table2[[#This Row],[Year]],Table2[[#This Row],[Month]],1)</f>
        <v>#NUM!</v>
      </c>
    </row>
    <row r="46094" spans="31:31">
      <c r="AE46094" s="56" t="e">
        <f>DATE(Table2[[#This Row],[Year]],Table2[[#This Row],[Month]],1)</f>
        <v>#NUM!</v>
      </c>
    </row>
    <row r="46095" spans="31:31">
      <c r="AE46095" s="56" t="e">
        <f>DATE(Table2[[#This Row],[Year]],Table2[[#This Row],[Month]],1)</f>
        <v>#NUM!</v>
      </c>
    </row>
    <row r="46096" spans="31:31">
      <c r="AE46096" s="56" t="e">
        <f>DATE(Table2[[#This Row],[Year]],Table2[[#This Row],[Month]],1)</f>
        <v>#NUM!</v>
      </c>
    </row>
    <row r="46097" spans="31:31">
      <c r="AE46097" s="56" t="e">
        <f>DATE(Table2[[#This Row],[Year]],Table2[[#This Row],[Month]],1)</f>
        <v>#NUM!</v>
      </c>
    </row>
    <row r="46098" spans="31:31">
      <c r="AE46098" s="56" t="e">
        <f>DATE(Table2[[#This Row],[Year]],Table2[[#This Row],[Month]],1)</f>
        <v>#NUM!</v>
      </c>
    </row>
    <row r="46099" spans="31:31">
      <c r="AE46099" s="56" t="e">
        <f>DATE(Table2[[#This Row],[Year]],Table2[[#This Row],[Month]],1)</f>
        <v>#NUM!</v>
      </c>
    </row>
    <row r="46100" spans="31:31">
      <c r="AE46100" s="56" t="e">
        <f>DATE(Table2[[#This Row],[Year]],Table2[[#This Row],[Month]],1)</f>
        <v>#NUM!</v>
      </c>
    </row>
    <row r="46101" spans="31:31">
      <c r="AE46101" s="56" t="e">
        <f>DATE(Table2[[#This Row],[Year]],Table2[[#This Row],[Month]],1)</f>
        <v>#NUM!</v>
      </c>
    </row>
    <row r="46102" spans="31:31">
      <c r="AE46102" s="56" t="e">
        <f>DATE(Table2[[#This Row],[Year]],Table2[[#This Row],[Month]],1)</f>
        <v>#NUM!</v>
      </c>
    </row>
    <row r="46103" spans="31:31">
      <c r="AE46103" s="56" t="e">
        <f>DATE(Table2[[#This Row],[Year]],Table2[[#This Row],[Month]],1)</f>
        <v>#NUM!</v>
      </c>
    </row>
    <row r="46104" spans="31:31">
      <c r="AE46104" s="56" t="e">
        <f>DATE(Table2[[#This Row],[Year]],Table2[[#This Row],[Month]],1)</f>
        <v>#NUM!</v>
      </c>
    </row>
    <row r="46105" spans="31:31">
      <c r="AE46105" s="56" t="e">
        <f>DATE(Table2[[#This Row],[Year]],Table2[[#This Row],[Month]],1)</f>
        <v>#NUM!</v>
      </c>
    </row>
    <row r="46106" spans="31:31">
      <c r="AE46106" s="56" t="e">
        <f>DATE(Table2[[#This Row],[Year]],Table2[[#This Row],[Month]],1)</f>
        <v>#NUM!</v>
      </c>
    </row>
    <row r="46107" spans="31:31">
      <c r="AE46107" s="56" t="e">
        <f>DATE(Table2[[#This Row],[Year]],Table2[[#This Row],[Month]],1)</f>
        <v>#NUM!</v>
      </c>
    </row>
    <row r="46108" spans="31:31">
      <c r="AE46108" s="56" t="e">
        <f>DATE(Table2[[#This Row],[Year]],Table2[[#This Row],[Month]],1)</f>
        <v>#NUM!</v>
      </c>
    </row>
    <row r="46109" spans="31:31">
      <c r="AE46109" s="56" t="e">
        <f>DATE(Table2[[#This Row],[Year]],Table2[[#This Row],[Month]],1)</f>
        <v>#NUM!</v>
      </c>
    </row>
    <row r="46110" spans="31:31">
      <c r="AE46110" s="56" t="e">
        <f>DATE(Table2[[#This Row],[Year]],Table2[[#This Row],[Month]],1)</f>
        <v>#NUM!</v>
      </c>
    </row>
    <row r="46111" spans="31:31">
      <c r="AE46111" s="56" t="e">
        <f>DATE(Table2[[#This Row],[Year]],Table2[[#This Row],[Month]],1)</f>
        <v>#NUM!</v>
      </c>
    </row>
    <row r="46112" spans="31:31">
      <c r="AE46112" s="56" t="e">
        <f>DATE(Table2[[#This Row],[Year]],Table2[[#This Row],[Month]],1)</f>
        <v>#NUM!</v>
      </c>
    </row>
    <row r="46113" spans="31:31">
      <c r="AE46113" s="56" t="e">
        <f>DATE(Table2[[#This Row],[Year]],Table2[[#This Row],[Month]],1)</f>
        <v>#NUM!</v>
      </c>
    </row>
    <row r="46114" spans="31:31">
      <c r="AE46114" s="56" t="e">
        <f>DATE(Table2[[#This Row],[Year]],Table2[[#This Row],[Month]],1)</f>
        <v>#NUM!</v>
      </c>
    </row>
    <row r="46115" spans="31:31">
      <c r="AE46115" s="56" t="e">
        <f>DATE(Table2[[#This Row],[Year]],Table2[[#This Row],[Month]],1)</f>
        <v>#NUM!</v>
      </c>
    </row>
    <row r="46116" spans="31:31">
      <c r="AE46116" s="56" t="e">
        <f>DATE(Table2[[#This Row],[Year]],Table2[[#This Row],[Month]],1)</f>
        <v>#NUM!</v>
      </c>
    </row>
    <row r="46117" spans="31:31">
      <c r="AE46117" s="56" t="e">
        <f>DATE(Table2[[#This Row],[Year]],Table2[[#This Row],[Month]],1)</f>
        <v>#NUM!</v>
      </c>
    </row>
    <row r="46118" spans="31:31">
      <c r="AE46118" s="56" t="e">
        <f>DATE(Table2[[#This Row],[Year]],Table2[[#This Row],[Month]],1)</f>
        <v>#NUM!</v>
      </c>
    </row>
    <row r="46119" spans="31:31">
      <c r="AE46119" s="56" t="e">
        <f>DATE(Table2[[#This Row],[Year]],Table2[[#This Row],[Month]],1)</f>
        <v>#NUM!</v>
      </c>
    </row>
    <row r="46120" spans="31:31">
      <c r="AE46120" s="56" t="e">
        <f>DATE(Table2[[#This Row],[Year]],Table2[[#This Row],[Month]],1)</f>
        <v>#NUM!</v>
      </c>
    </row>
    <row r="46121" spans="31:31">
      <c r="AE46121" s="56" t="e">
        <f>DATE(Table2[[#This Row],[Year]],Table2[[#This Row],[Month]],1)</f>
        <v>#NUM!</v>
      </c>
    </row>
    <row r="46122" spans="31:31">
      <c r="AE46122" s="56" t="e">
        <f>DATE(Table2[[#This Row],[Year]],Table2[[#This Row],[Month]],1)</f>
        <v>#NUM!</v>
      </c>
    </row>
    <row r="46123" spans="31:31">
      <c r="AE46123" s="56" t="e">
        <f>DATE(Table2[[#This Row],[Year]],Table2[[#This Row],[Month]],1)</f>
        <v>#NUM!</v>
      </c>
    </row>
    <row r="46124" spans="31:31">
      <c r="AE46124" s="56" t="e">
        <f>DATE(Table2[[#This Row],[Year]],Table2[[#This Row],[Month]],1)</f>
        <v>#NUM!</v>
      </c>
    </row>
    <row r="46125" spans="31:31">
      <c r="AE46125" s="56" t="e">
        <f>DATE(Table2[[#This Row],[Year]],Table2[[#This Row],[Month]],1)</f>
        <v>#NUM!</v>
      </c>
    </row>
    <row r="46126" spans="31:31">
      <c r="AE46126" s="56" t="e">
        <f>DATE(Table2[[#This Row],[Year]],Table2[[#This Row],[Month]],1)</f>
        <v>#NUM!</v>
      </c>
    </row>
    <row r="46127" spans="31:31">
      <c r="AE46127" s="56" t="e">
        <f>DATE(Table2[[#This Row],[Year]],Table2[[#This Row],[Month]],1)</f>
        <v>#NUM!</v>
      </c>
    </row>
    <row r="46128" spans="31:31">
      <c r="AE46128" s="56" t="e">
        <f>DATE(Table2[[#This Row],[Year]],Table2[[#This Row],[Month]],1)</f>
        <v>#NUM!</v>
      </c>
    </row>
    <row r="46129" spans="31:31">
      <c r="AE46129" s="56" t="e">
        <f>DATE(Table2[[#This Row],[Year]],Table2[[#This Row],[Month]],1)</f>
        <v>#NUM!</v>
      </c>
    </row>
    <row r="46130" spans="31:31">
      <c r="AE46130" s="56" t="e">
        <f>DATE(Table2[[#This Row],[Year]],Table2[[#This Row],[Month]],1)</f>
        <v>#NUM!</v>
      </c>
    </row>
    <row r="46131" spans="31:31">
      <c r="AE46131" s="56" t="e">
        <f>DATE(Table2[[#This Row],[Year]],Table2[[#This Row],[Month]],1)</f>
        <v>#NUM!</v>
      </c>
    </row>
    <row r="46132" spans="31:31">
      <c r="AE46132" s="56" t="e">
        <f>DATE(Table2[[#This Row],[Year]],Table2[[#This Row],[Month]],1)</f>
        <v>#NUM!</v>
      </c>
    </row>
    <row r="46133" spans="31:31">
      <c r="AE46133" s="56" t="e">
        <f>DATE(Table2[[#This Row],[Year]],Table2[[#This Row],[Month]],1)</f>
        <v>#NUM!</v>
      </c>
    </row>
    <row r="46134" spans="31:31">
      <c r="AE46134" s="56" t="e">
        <f>DATE(Table2[[#This Row],[Year]],Table2[[#This Row],[Month]],1)</f>
        <v>#NUM!</v>
      </c>
    </row>
    <row r="46135" spans="31:31">
      <c r="AE46135" s="56" t="e">
        <f>DATE(Table2[[#This Row],[Year]],Table2[[#This Row],[Month]],1)</f>
        <v>#NUM!</v>
      </c>
    </row>
    <row r="46136" spans="31:31">
      <c r="AE46136" s="56" t="e">
        <f>DATE(Table2[[#This Row],[Year]],Table2[[#This Row],[Month]],1)</f>
        <v>#NUM!</v>
      </c>
    </row>
    <row r="46137" spans="31:31">
      <c r="AE46137" s="56" t="e">
        <f>DATE(Table2[[#This Row],[Year]],Table2[[#This Row],[Month]],1)</f>
        <v>#NUM!</v>
      </c>
    </row>
    <row r="46138" spans="31:31">
      <c r="AE46138" s="56" t="e">
        <f>DATE(Table2[[#This Row],[Year]],Table2[[#This Row],[Month]],1)</f>
        <v>#NUM!</v>
      </c>
    </row>
    <row r="46139" spans="31:31">
      <c r="AE46139" s="56" t="e">
        <f>DATE(Table2[[#This Row],[Year]],Table2[[#This Row],[Month]],1)</f>
        <v>#NUM!</v>
      </c>
    </row>
    <row r="46140" spans="31:31">
      <c r="AE46140" s="56" t="e">
        <f>DATE(Table2[[#This Row],[Year]],Table2[[#This Row],[Month]],1)</f>
        <v>#NUM!</v>
      </c>
    </row>
    <row r="46141" spans="31:31">
      <c r="AE46141" s="56" t="e">
        <f>DATE(Table2[[#This Row],[Year]],Table2[[#This Row],[Month]],1)</f>
        <v>#NUM!</v>
      </c>
    </row>
    <row r="46142" spans="31:31">
      <c r="AE46142" s="56" t="e">
        <f>DATE(Table2[[#This Row],[Year]],Table2[[#This Row],[Month]],1)</f>
        <v>#NUM!</v>
      </c>
    </row>
    <row r="46143" spans="31:31">
      <c r="AE46143" s="56" t="e">
        <f>DATE(Table2[[#This Row],[Year]],Table2[[#This Row],[Month]],1)</f>
        <v>#NUM!</v>
      </c>
    </row>
    <row r="46144" spans="31:31">
      <c r="AE46144" s="56" t="e">
        <f>DATE(Table2[[#This Row],[Year]],Table2[[#This Row],[Month]],1)</f>
        <v>#NUM!</v>
      </c>
    </row>
    <row r="46145" spans="31:31">
      <c r="AE46145" s="56" t="e">
        <f>DATE(Table2[[#This Row],[Year]],Table2[[#This Row],[Month]],1)</f>
        <v>#NUM!</v>
      </c>
    </row>
    <row r="46146" spans="31:31">
      <c r="AE46146" s="56" t="e">
        <f>DATE(Table2[[#This Row],[Year]],Table2[[#This Row],[Month]],1)</f>
        <v>#NUM!</v>
      </c>
    </row>
    <row r="46147" spans="31:31">
      <c r="AE46147" s="56" t="e">
        <f>DATE(Table2[[#This Row],[Year]],Table2[[#This Row],[Month]],1)</f>
        <v>#NUM!</v>
      </c>
    </row>
    <row r="46148" spans="31:31">
      <c r="AE46148" s="56" t="e">
        <f>DATE(Table2[[#This Row],[Year]],Table2[[#This Row],[Month]],1)</f>
        <v>#NUM!</v>
      </c>
    </row>
    <row r="46149" spans="31:31">
      <c r="AE46149" s="56" t="e">
        <f>DATE(Table2[[#This Row],[Year]],Table2[[#This Row],[Month]],1)</f>
        <v>#NUM!</v>
      </c>
    </row>
    <row r="46150" spans="31:31">
      <c r="AE46150" s="56" t="e">
        <f>DATE(Table2[[#This Row],[Year]],Table2[[#This Row],[Month]],1)</f>
        <v>#NUM!</v>
      </c>
    </row>
    <row r="46151" spans="31:31">
      <c r="AE46151" s="56" t="e">
        <f>DATE(Table2[[#This Row],[Year]],Table2[[#This Row],[Month]],1)</f>
        <v>#NUM!</v>
      </c>
    </row>
    <row r="46152" spans="31:31">
      <c r="AE46152" s="56" t="e">
        <f>DATE(Table2[[#This Row],[Year]],Table2[[#This Row],[Month]],1)</f>
        <v>#NUM!</v>
      </c>
    </row>
    <row r="46153" spans="31:31">
      <c r="AE46153" s="56" t="e">
        <f>DATE(Table2[[#This Row],[Year]],Table2[[#This Row],[Month]],1)</f>
        <v>#NUM!</v>
      </c>
    </row>
    <row r="46154" spans="31:31">
      <c r="AE46154" s="56" t="e">
        <f>DATE(Table2[[#This Row],[Year]],Table2[[#This Row],[Month]],1)</f>
        <v>#NUM!</v>
      </c>
    </row>
    <row r="46155" spans="31:31">
      <c r="AE46155" s="56" t="e">
        <f>DATE(Table2[[#This Row],[Year]],Table2[[#This Row],[Month]],1)</f>
        <v>#NUM!</v>
      </c>
    </row>
    <row r="46156" spans="31:31">
      <c r="AE46156" s="56" t="e">
        <f>DATE(Table2[[#This Row],[Year]],Table2[[#This Row],[Month]],1)</f>
        <v>#NUM!</v>
      </c>
    </row>
    <row r="46157" spans="31:31">
      <c r="AE46157" s="56" t="e">
        <f>DATE(Table2[[#This Row],[Year]],Table2[[#This Row],[Month]],1)</f>
        <v>#NUM!</v>
      </c>
    </row>
    <row r="46158" spans="31:31">
      <c r="AE46158" s="56" t="e">
        <f>DATE(Table2[[#This Row],[Year]],Table2[[#This Row],[Month]],1)</f>
        <v>#NUM!</v>
      </c>
    </row>
    <row r="46159" spans="31:31">
      <c r="AE46159" s="56" t="e">
        <f>DATE(Table2[[#This Row],[Year]],Table2[[#This Row],[Month]],1)</f>
        <v>#NUM!</v>
      </c>
    </row>
    <row r="46160" spans="31:31">
      <c r="AE46160" s="56" t="e">
        <f>DATE(Table2[[#This Row],[Year]],Table2[[#This Row],[Month]],1)</f>
        <v>#NUM!</v>
      </c>
    </row>
    <row r="46161" spans="31:31">
      <c r="AE46161" s="56" t="e">
        <f>DATE(Table2[[#This Row],[Year]],Table2[[#This Row],[Month]],1)</f>
        <v>#NUM!</v>
      </c>
    </row>
    <row r="46162" spans="31:31">
      <c r="AE46162" s="56" t="e">
        <f>DATE(Table2[[#This Row],[Year]],Table2[[#This Row],[Month]],1)</f>
        <v>#NUM!</v>
      </c>
    </row>
    <row r="46163" spans="31:31">
      <c r="AE46163" s="56" t="e">
        <f>DATE(Table2[[#This Row],[Year]],Table2[[#This Row],[Month]],1)</f>
        <v>#NUM!</v>
      </c>
    </row>
    <row r="46164" spans="31:31">
      <c r="AE46164" s="56" t="e">
        <f>DATE(Table2[[#This Row],[Year]],Table2[[#This Row],[Month]],1)</f>
        <v>#NUM!</v>
      </c>
    </row>
    <row r="46165" spans="31:31">
      <c r="AE46165" s="56" t="e">
        <f>DATE(Table2[[#This Row],[Year]],Table2[[#This Row],[Month]],1)</f>
        <v>#NUM!</v>
      </c>
    </row>
    <row r="46166" spans="31:31">
      <c r="AE46166" s="56" t="e">
        <f>DATE(Table2[[#This Row],[Year]],Table2[[#This Row],[Month]],1)</f>
        <v>#NUM!</v>
      </c>
    </row>
    <row r="46167" spans="31:31">
      <c r="AE46167" s="56" t="e">
        <f>DATE(Table2[[#This Row],[Year]],Table2[[#This Row],[Month]],1)</f>
        <v>#NUM!</v>
      </c>
    </row>
    <row r="46168" spans="31:31">
      <c r="AE46168" s="56" t="e">
        <f>DATE(Table2[[#This Row],[Year]],Table2[[#This Row],[Month]],1)</f>
        <v>#NUM!</v>
      </c>
    </row>
    <row r="46169" spans="31:31">
      <c r="AE46169" s="56" t="e">
        <f>DATE(Table2[[#This Row],[Year]],Table2[[#This Row],[Month]],1)</f>
        <v>#NUM!</v>
      </c>
    </row>
    <row r="46170" spans="31:31">
      <c r="AE46170" s="56" t="e">
        <f>DATE(Table2[[#This Row],[Year]],Table2[[#This Row],[Month]],1)</f>
        <v>#NUM!</v>
      </c>
    </row>
    <row r="46171" spans="31:31">
      <c r="AE46171" s="56" t="e">
        <f>DATE(Table2[[#This Row],[Year]],Table2[[#This Row],[Month]],1)</f>
        <v>#NUM!</v>
      </c>
    </row>
    <row r="46172" spans="31:31">
      <c r="AE46172" s="56" t="e">
        <f>DATE(Table2[[#This Row],[Year]],Table2[[#This Row],[Month]],1)</f>
        <v>#NUM!</v>
      </c>
    </row>
    <row r="46173" spans="31:31">
      <c r="AE46173" s="56" t="e">
        <f>DATE(Table2[[#This Row],[Year]],Table2[[#This Row],[Month]],1)</f>
        <v>#NUM!</v>
      </c>
    </row>
    <row r="46174" spans="31:31">
      <c r="AE46174" s="56" t="e">
        <f>DATE(Table2[[#This Row],[Year]],Table2[[#This Row],[Month]],1)</f>
        <v>#NUM!</v>
      </c>
    </row>
    <row r="46175" spans="31:31">
      <c r="AE46175" s="56" t="e">
        <f>DATE(Table2[[#This Row],[Year]],Table2[[#This Row],[Month]],1)</f>
        <v>#NUM!</v>
      </c>
    </row>
    <row r="46176" spans="31:31">
      <c r="AE46176" s="56" t="e">
        <f>DATE(Table2[[#This Row],[Year]],Table2[[#This Row],[Month]],1)</f>
        <v>#NUM!</v>
      </c>
    </row>
    <row r="46177" spans="31:31">
      <c r="AE46177" s="56" t="e">
        <f>DATE(Table2[[#This Row],[Year]],Table2[[#This Row],[Month]],1)</f>
        <v>#NUM!</v>
      </c>
    </row>
    <row r="46178" spans="31:31">
      <c r="AE46178" s="56" t="e">
        <f>DATE(Table2[[#This Row],[Year]],Table2[[#This Row],[Month]],1)</f>
        <v>#NUM!</v>
      </c>
    </row>
    <row r="46179" spans="31:31">
      <c r="AE46179" s="56" t="e">
        <f>DATE(Table2[[#This Row],[Year]],Table2[[#This Row],[Month]],1)</f>
        <v>#NUM!</v>
      </c>
    </row>
    <row r="46180" spans="31:31">
      <c r="AE46180" s="56" t="e">
        <f>DATE(Table2[[#This Row],[Year]],Table2[[#This Row],[Month]],1)</f>
        <v>#NUM!</v>
      </c>
    </row>
    <row r="46181" spans="31:31">
      <c r="AE46181" s="56" t="e">
        <f>DATE(Table2[[#This Row],[Year]],Table2[[#This Row],[Month]],1)</f>
        <v>#NUM!</v>
      </c>
    </row>
    <row r="46182" spans="31:31">
      <c r="AE46182" s="56" t="e">
        <f>DATE(Table2[[#This Row],[Year]],Table2[[#This Row],[Month]],1)</f>
        <v>#NUM!</v>
      </c>
    </row>
    <row r="46183" spans="31:31">
      <c r="AE46183" s="56" t="e">
        <f>DATE(Table2[[#This Row],[Year]],Table2[[#This Row],[Month]],1)</f>
        <v>#NUM!</v>
      </c>
    </row>
    <row r="46184" spans="31:31">
      <c r="AE46184" s="56" t="e">
        <f>DATE(Table2[[#This Row],[Year]],Table2[[#This Row],[Month]],1)</f>
        <v>#NUM!</v>
      </c>
    </row>
    <row r="46185" spans="31:31">
      <c r="AE46185" s="56" t="e">
        <f>DATE(Table2[[#This Row],[Year]],Table2[[#This Row],[Month]],1)</f>
        <v>#NUM!</v>
      </c>
    </row>
    <row r="46186" spans="31:31">
      <c r="AE46186" s="56" t="e">
        <f>DATE(Table2[[#This Row],[Year]],Table2[[#This Row],[Month]],1)</f>
        <v>#NUM!</v>
      </c>
    </row>
    <row r="46187" spans="31:31">
      <c r="AE46187" s="56" t="e">
        <f>DATE(Table2[[#This Row],[Year]],Table2[[#This Row],[Month]],1)</f>
        <v>#NUM!</v>
      </c>
    </row>
    <row r="46188" spans="31:31">
      <c r="AE46188" s="56" t="e">
        <f>DATE(Table2[[#This Row],[Year]],Table2[[#This Row],[Month]],1)</f>
        <v>#NUM!</v>
      </c>
    </row>
    <row r="46189" spans="31:31">
      <c r="AE46189" s="56" t="e">
        <f>DATE(Table2[[#This Row],[Year]],Table2[[#This Row],[Month]],1)</f>
        <v>#NUM!</v>
      </c>
    </row>
    <row r="46190" spans="31:31">
      <c r="AE46190" s="56" t="e">
        <f>DATE(Table2[[#This Row],[Year]],Table2[[#This Row],[Month]],1)</f>
        <v>#NUM!</v>
      </c>
    </row>
    <row r="46191" spans="31:31">
      <c r="AE46191" s="56" t="e">
        <f>DATE(Table2[[#This Row],[Year]],Table2[[#This Row],[Month]],1)</f>
        <v>#NUM!</v>
      </c>
    </row>
    <row r="46192" spans="31:31">
      <c r="AE46192" s="56" t="e">
        <f>DATE(Table2[[#This Row],[Year]],Table2[[#This Row],[Month]],1)</f>
        <v>#NUM!</v>
      </c>
    </row>
    <row r="46193" spans="31:31">
      <c r="AE46193" s="56" t="e">
        <f>DATE(Table2[[#This Row],[Year]],Table2[[#This Row],[Month]],1)</f>
        <v>#NUM!</v>
      </c>
    </row>
    <row r="46194" spans="31:31">
      <c r="AE46194" s="56" t="e">
        <f>DATE(Table2[[#This Row],[Year]],Table2[[#This Row],[Month]],1)</f>
        <v>#NUM!</v>
      </c>
    </row>
    <row r="46195" spans="31:31">
      <c r="AE46195" s="56" t="e">
        <f>DATE(Table2[[#This Row],[Year]],Table2[[#This Row],[Month]],1)</f>
        <v>#NUM!</v>
      </c>
    </row>
    <row r="46196" spans="31:31">
      <c r="AE46196" s="56" t="e">
        <f>DATE(Table2[[#This Row],[Year]],Table2[[#This Row],[Month]],1)</f>
        <v>#NUM!</v>
      </c>
    </row>
    <row r="46197" spans="31:31">
      <c r="AE46197" s="56" t="e">
        <f>DATE(Table2[[#This Row],[Year]],Table2[[#This Row],[Month]],1)</f>
        <v>#NUM!</v>
      </c>
    </row>
    <row r="46198" spans="31:31">
      <c r="AE46198" s="56" t="e">
        <f>DATE(Table2[[#This Row],[Year]],Table2[[#This Row],[Month]],1)</f>
        <v>#NUM!</v>
      </c>
    </row>
    <row r="46199" spans="31:31">
      <c r="AE46199" s="56" t="e">
        <f>DATE(Table2[[#This Row],[Year]],Table2[[#This Row],[Month]],1)</f>
        <v>#NUM!</v>
      </c>
    </row>
    <row r="46200" spans="31:31">
      <c r="AE46200" s="56" t="e">
        <f>DATE(Table2[[#This Row],[Year]],Table2[[#This Row],[Month]],1)</f>
        <v>#NUM!</v>
      </c>
    </row>
    <row r="46201" spans="31:31">
      <c r="AE46201" s="56" t="e">
        <f>DATE(Table2[[#This Row],[Year]],Table2[[#This Row],[Month]],1)</f>
        <v>#NUM!</v>
      </c>
    </row>
    <row r="46202" spans="31:31">
      <c r="AE46202" s="56" t="e">
        <f>DATE(Table2[[#This Row],[Year]],Table2[[#This Row],[Month]],1)</f>
        <v>#NUM!</v>
      </c>
    </row>
    <row r="46203" spans="31:31">
      <c r="AE46203" s="56" t="e">
        <f>DATE(Table2[[#This Row],[Year]],Table2[[#This Row],[Month]],1)</f>
        <v>#NUM!</v>
      </c>
    </row>
    <row r="46204" spans="31:31">
      <c r="AE46204" s="56" t="e">
        <f>DATE(Table2[[#This Row],[Year]],Table2[[#This Row],[Month]],1)</f>
        <v>#NUM!</v>
      </c>
    </row>
    <row r="46205" spans="31:31">
      <c r="AE46205" s="56" t="e">
        <f>DATE(Table2[[#This Row],[Year]],Table2[[#This Row],[Month]],1)</f>
        <v>#NUM!</v>
      </c>
    </row>
    <row r="46206" spans="31:31">
      <c r="AE46206" s="56" t="e">
        <f>DATE(Table2[[#This Row],[Year]],Table2[[#This Row],[Month]],1)</f>
        <v>#NUM!</v>
      </c>
    </row>
    <row r="46207" spans="31:31">
      <c r="AE46207" s="56" t="e">
        <f>DATE(Table2[[#This Row],[Year]],Table2[[#This Row],[Month]],1)</f>
        <v>#NUM!</v>
      </c>
    </row>
    <row r="46208" spans="31:31">
      <c r="AE46208" s="56" t="e">
        <f>DATE(Table2[[#This Row],[Year]],Table2[[#This Row],[Month]],1)</f>
        <v>#NUM!</v>
      </c>
    </row>
    <row r="46209" spans="31:31">
      <c r="AE46209" s="56" t="e">
        <f>DATE(Table2[[#This Row],[Year]],Table2[[#This Row],[Month]],1)</f>
        <v>#NUM!</v>
      </c>
    </row>
    <row r="46210" spans="31:31">
      <c r="AE46210" s="56" t="e">
        <f>DATE(Table2[[#This Row],[Year]],Table2[[#This Row],[Month]],1)</f>
        <v>#NUM!</v>
      </c>
    </row>
    <row r="46211" spans="31:31">
      <c r="AE46211" s="56" t="e">
        <f>DATE(Table2[[#This Row],[Year]],Table2[[#This Row],[Month]],1)</f>
        <v>#NUM!</v>
      </c>
    </row>
    <row r="46212" spans="31:31">
      <c r="AE46212" s="56" t="e">
        <f>DATE(Table2[[#This Row],[Year]],Table2[[#This Row],[Month]],1)</f>
        <v>#NUM!</v>
      </c>
    </row>
    <row r="46213" spans="31:31">
      <c r="AE46213" s="56" t="e">
        <f>DATE(Table2[[#This Row],[Year]],Table2[[#This Row],[Month]],1)</f>
        <v>#NUM!</v>
      </c>
    </row>
    <row r="46214" spans="31:31">
      <c r="AE46214" s="56" t="e">
        <f>DATE(Table2[[#This Row],[Year]],Table2[[#This Row],[Month]],1)</f>
        <v>#NUM!</v>
      </c>
    </row>
    <row r="46215" spans="31:31">
      <c r="AE46215" s="56" t="e">
        <f>DATE(Table2[[#This Row],[Year]],Table2[[#This Row],[Month]],1)</f>
        <v>#NUM!</v>
      </c>
    </row>
    <row r="46216" spans="31:31">
      <c r="AE46216" s="56" t="e">
        <f>DATE(Table2[[#This Row],[Year]],Table2[[#This Row],[Month]],1)</f>
        <v>#NUM!</v>
      </c>
    </row>
    <row r="46217" spans="31:31">
      <c r="AE46217" s="56" t="e">
        <f>DATE(Table2[[#This Row],[Year]],Table2[[#This Row],[Month]],1)</f>
        <v>#NUM!</v>
      </c>
    </row>
    <row r="46218" spans="31:31">
      <c r="AE46218" s="56" t="e">
        <f>DATE(Table2[[#This Row],[Year]],Table2[[#This Row],[Month]],1)</f>
        <v>#NUM!</v>
      </c>
    </row>
    <row r="46219" spans="31:31">
      <c r="AE46219" s="56" t="e">
        <f>DATE(Table2[[#This Row],[Year]],Table2[[#This Row],[Month]],1)</f>
        <v>#NUM!</v>
      </c>
    </row>
    <row r="46220" spans="31:31">
      <c r="AE46220" s="56" t="e">
        <f>DATE(Table2[[#This Row],[Year]],Table2[[#This Row],[Month]],1)</f>
        <v>#NUM!</v>
      </c>
    </row>
    <row r="46221" spans="31:31">
      <c r="AE46221" s="56" t="e">
        <f>DATE(Table2[[#This Row],[Year]],Table2[[#This Row],[Month]],1)</f>
        <v>#NUM!</v>
      </c>
    </row>
    <row r="46222" spans="31:31">
      <c r="AE46222" s="56" t="e">
        <f>DATE(Table2[[#This Row],[Year]],Table2[[#This Row],[Month]],1)</f>
        <v>#NUM!</v>
      </c>
    </row>
    <row r="46223" spans="31:31">
      <c r="AE46223" s="56" t="e">
        <f>DATE(Table2[[#This Row],[Year]],Table2[[#This Row],[Month]],1)</f>
        <v>#NUM!</v>
      </c>
    </row>
    <row r="46224" spans="31:31">
      <c r="AE46224" s="56" t="e">
        <f>DATE(Table2[[#This Row],[Year]],Table2[[#This Row],[Month]],1)</f>
        <v>#NUM!</v>
      </c>
    </row>
    <row r="46225" spans="31:31">
      <c r="AE46225" s="56" t="e">
        <f>DATE(Table2[[#This Row],[Year]],Table2[[#This Row],[Month]],1)</f>
        <v>#NUM!</v>
      </c>
    </row>
    <row r="46226" spans="31:31">
      <c r="AE46226" s="56" t="e">
        <f>DATE(Table2[[#This Row],[Year]],Table2[[#This Row],[Month]],1)</f>
        <v>#NUM!</v>
      </c>
    </row>
    <row r="46227" spans="31:31">
      <c r="AE46227" s="56" t="e">
        <f>DATE(Table2[[#This Row],[Year]],Table2[[#This Row],[Month]],1)</f>
        <v>#NUM!</v>
      </c>
    </row>
    <row r="46228" spans="31:31">
      <c r="AE46228" s="56" t="e">
        <f>DATE(Table2[[#This Row],[Year]],Table2[[#This Row],[Month]],1)</f>
        <v>#NUM!</v>
      </c>
    </row>
    <row r="46229" spans="31:31">
      <c r="AE46229" s="56" t="e">
        <f>DATE(Table2[[#This Row],[Year]],Table2[[#This Row],[Month]],1)</f>
        <v>#NUM!</v>
      </c>
    </row>
    <row r="46230" spans="31:31">
      <c r="AE46230" s="56" t="e">
        <f>DATE(Table2[[#This Row],[Year]],Table2[[#This Row],[Month]],1)</f>
        <v>#NUM!</v>
      </c>
    </row>
    <row r="46231" spans="31:31">
      <c r="AE46231" s="56" t="e">
        <f>DATE(Table2[[#This Row],[Year]],Table2[[#This Row],[Month]],1)</f>
        <v>#NUM!</v>
      </c>
    </row>
    <row r="46232" spans="31:31">
      <c r="AE46232" s="56" t="e">
        <f>DATE(Table2[[#This Row],[Year]],Table2[[#This Row],[Month]],1)</f>
        <v>#NUM!</v>
      </c>
    </row>
    <row r="46233" spans="31:31">
      <c r="AE46233" s="56" t="e">
        <f>DATE(Table2[[#This Row],[Year]],Table2[[#This Row],[Month]],1)</f>
        <v>#NUM!</v>
      </c>
    </row>
    <row r="46234" spans="31:31">
      <c r="AE46234" s="56" t="e">
        <f>DATE(Table2[[#This Row],[Year]],Table2[[#This Row],[Month]],1)</f>
        <v>#NUM!</v>
      </c>
    </row>
    <row r="46235" spans="31:31">
      <c r="AE46235" s="56" t="e">
        <f>DATE(Table2[[#This Row],[Year]],Table2[[#This Row],[Month]],1)</f>
        <v>#NUM!</v>
      </c>
    </row>
    <row r="46236" spans="31:31">
      <c r="AE46236" s="56" t="e">
        <f>DATE(Table2[[#This Row],[Year]],Table2[[#This Row],[Month]],1)</f>
        <v>#NUM!</v>
      </c>
    </row>
    <row r="46237" spans="31:31">
      <c r="AE46237" s="56" t="e">
        <f>DATE(Table2[[#This Row],[Year]],Table2[[#This Row],[Month]],1)</f>
        <v>#NUM!</v>
      </c>
    </row>
    <row r="46238" spans="31:31">
      <c r="AE46238" s="56" t="e">
        <f>DATE(Table2[[#This Row],[Year]],Table2[[#This Row],[Month]],1)</f>
        <v>#NUM!</v>
      </c>
    </row>
    <row r="46239" spans="31:31">
      <c r="AE46239" s="56" t="e">
        <f>DATE(Table2[[#This Row],[Year]],Table2[[#This Row],[Month]],1)</f>
        <v>#NUM!</v>
      </c>
    </row>
    <row r="46240" spans="31:31">
      <c r="AE46240" s="56" t="e">
        <f>DATE(Table2[[#This Row],[Year]],Table2[[#This Row],[Month]],1)</f>
        <v>#NUM!</v>
      </c>
    </row>
    <row r="46241" spans="31:31">
      <c r="AE46241" s="56" t="e">
        <f>DATE(Table2[[#This Row],[Year]],Table2[[#This Row],[Month]],1)</f>
        <v>#NUM!</v>
      </c>
    </row>
    <row r="46242" spans="31:31">
      <c r="AE46242" s="56" t="e">
        <f>DATE(Table2[[#This Row],[Year]],Table2[[#This Row],[Month]],1)</f>
        <v>#NUM!</v>
      </c>
    </row>
    <row r="46243" spans="31:31">
      <c r="AE46243" s="56" t="e">
        <f>DATE(Table2[[#This Row],[Year]],Table2[[#This Row],[Month]],1)</f>
        <v>#NUM!</v>
      </c>
    </row>
    <row r="46244" spans="31:31">
      <c r="AE46244" s="56" t="e">
        <f>DATE(Table2[[#This Row],[Year]],Table2[[#This Row],[Month]],1)</f>
        <v>#NUM!</v>
      </c>
    </row>
    <row r="46245" spans="31:31">
      <c r="AE46245" s="56" t="e">
        <f>DATE(Table2[[#This Row],[Year]],Table2[[#This Row],[Month]],1)</f>
        <v>#NUM!</v>
      </c>
    </row>
    <row r="46246" spans="31:31">
      <c r="AE46246" s="56" t="e">
        <f>DATE(Table2[[#This Row],[Year]],Table2[[#This Row],[Month]],1)</f>
        <v>#NUM!</v>
      </c>
    </row>
    <row r="46247" spans="31:31">
      <c r="AE46247" s="56" t="e">
        <f>DATE(Table2[[#This Row],[Year]],Table2[[#This Row],[Month]],1)</f>
        <v>#NUM!</v>
      </c>
    </row>
    <row r="46248" spans="31:31">
      <c r="AE46248" s="56" t="e">
        <f>DATE(Table2[[#This Row],[Year]],Table2[[#This Row],[Month]],1)</f>
        <v>#NUM!</v>
      </c>
    </row>
    <row r="46249" spans="31:31">
      <c r="AE46249" s="56" t="e">
        <f>DATE(Table2[[#This Row],[Year]],Table2[[#This Row],[Month]],1)</f>
        <v>#NUM!</v>
      </c>
    </row>
    <row r="46250" spans="31:31">
      <c r="AE46250" s="56" t="e">
        <f>DATE(Table2[[#This Row],[Year]],Table2[[#This Row],[Month]],1)</f>
        <v>#NUM!</v>
      </c>
    </row>
    <row r="46251" spans="31:31">
      <c r="AE46251" s="56" t="e">
        <f>DATE(Table2[[#This Row],[Year]],Table2[[#This Row],[Month]],1)</f>
        <v>#NUM!</v>
      </c>
    </row>
    <row r="46252" spans="31:31">
      <c r="AE46252" s="56" t="e">
        <f>DATE(Table2[[#This Row],[Year]],Table2[[#This Row],[Month]],1)</f>
        <v>#NUM!</v>
      </c>
    </row>
    <row r="46253" spans="31:31">
      <c r="AE46253" s="56" t="e">
        <f>DATE(Table2[[#This Row],[Year]],Table2[[#This Row],[Month]],1)</f>
        <v>#NUM!</v>
      </c>
    </row>
    <row r="46254" spans="31:31">
      <c r="AE46254" s="56" t="e">
        <f>DATE(Table2[[#This Row],[Year]],Table2[[#This Row],[Month]],1)</f>
        <v>#NUM!</v>
      </c>
    </row>
    <row r="46255" spans="31:31">
      <c r="AE46255" s="56" t="e">
        <f>DATE(Table2[[#This Row],[Year]],Table2[[#This Row],[Month]],1)</f>
        <v>#NUM!</v>
      </c>
    </row>
    <row r="46256" spans="31:31">
      <c r="AE46256" s="56" t="e">
        <f>DATE(Table2[[#This Row],[Year]],Table2[[#This Row],[Month]],1)</f>
        <v>#NUM!</v>
      </c>
    </row>
    <row r="46257" spans="31:31">
      <c r="AE46257" s="56" t="e">
        <f>DATE(Table2[[#This Row],[Year]],Table2[[#This Row],[Month]],1)</f>
        <v>#NUM!</v>
      </c>
    </row>
    <row r="46258" spans="31:31">
      <c r="AE46258" s="56" t="e">
        <f>DATE(Table2[[#This Row],[Year]],Table2[[#This Row],[Month]],1)</f>
        <v>#NUM!</v>
      </c>
    </row>
    <row r="46259" spans="31:31">
      <c r="AE46259" s="56" t="e">
        <f>DATE(Table2[[#This Row],[Year]],Table2[[#This Row],[Month]],1)</f>
        <v>#NUM!</v>
      </c>
    </row>
    <row r="46260" spans="31:31">
      <c r="AE46260" s="56" t="e">
        <f>DATE(Table2[[#This Row],[Year]],Table2[[#This Row],[Month]],1)</f>
        <v>#NUM!</v>
      </c>
    </row>
    <row r="46261" spans="31:31">
      <c r="AE46261" s="56" t="e">
        <f>DATE(Table2[[#This Row],[Year]],Table2[[#This Row],[Month]],1)</f>
        <v>#NUM!</v>
      </c>
    </row>
    <row r="46262" spans="31:31">
      <c r="AE46262" s="56" t="e">
        <f>DATE(Table2[[#This Row],[Year]],Table2[[#This Row],[Month]],1)</f>
        <v>#NUM!</v>
      </c>
    </row>
    <row r="46263" spans="31:31">
      <c r="AE46263" s="56" t="e">
        <f>DATE(Table2[[#This Row],[Year]],Table2[[#This Row],[Month]],1)</f>
        <v>#NUM!</v>
      </c>
    </row>
    <row r="46264" spans="31:31">
      <c r="AE46264" s="56" t="e">
        <f>DATE(Table2[[#This Row],[Year]],Table2[[#This Row],[Month]],1)</f>
        <v>#NUM!</v>
      </c>
    </row>
    <row r="46265" spans="31:31">
      <c r="AE46265" s="56" t="e">
        <f>DATE(Table2[[#This Row],[Year]],Table2[[#This Row],[Month]],1)</f>
        <v>#NUM!</v>
      </c>
    </row>
    <row r="46266" spans="31:31">
      <c r="AE46266" s="56" t="e">
        <f>DATE(Table2[[#This Row],[Year]],Table2[[#This Row],[Month]],1)</f>
        <v>#NUM!</v>
      </c>
    </row>
    <row r="46267" spans="31:31">
      <c r="AE46267" s="56" t="e">
        <f>DATE(Table2[[#This Row],[Year]],Table2[[#This Row],[Month]],1)</f>
        <v>#NUM!</v>
      </c>
    </row>
    <row r="46268" spans="31:31">
      <c r="AE46268" s="56" t="e">
        <f>DATE(Table2[[#This Row],[Year]],Table2[[#This Row],[Month]],1)</f>
        <v>#NUM!</v>
      </c>
    </row>
    <row r="46269" spans="31:31">
      <c r="AE46269" s="56" t="e">
        <f>DATE(Table2[[#This Row],[Year]],Table2[[#This Row],[Month]],1)</f>
        <v>#NUM!</v>
      </c>
    </row>
    <row r="46270" spans="31:31">
      <c r="AE46270" s="56" t="e">
        <f>DATE(Table2[[#This Row],[Year]],Table2[[#This Row],[Month]],1)</f>
        <v>#NUM!</v>
      </c>
    </row>
    <row r="46271" spans="31:31">
      <c r="AE46271" s="56" t="e">
        <f>DATE(Table2[[#This Row],[Year]],Table2[[#This Row],[Month]],1)</f>
        <v>#NUM!</v>
      </c>
    </row>
    <row r="46272" spans="31:31">
      <c r="AE46272" s="56" t="e">
        <f>DATE(Table2[[#This Row],[Year]],Table2[[#This Row],[Month]],1)</f>
        <v>#NUM!</v>
      </c>
    </row>
    <row r="46273" spans="31:31">
      <c r="AE46273" s="56" t="e">
        <f>DATE(Table2[[#This Row],[Year]],Table2[[#This Row],[Month]],1)</f>
        <v>#NUM!</v>
      </c>
    </row>
    <row r="46274" spans="31:31">
      <c r="AE46274" s="56" t="e">
        <f>DATE(Table2[[#This Row],[Year]],Table2[[#This Row],[Month]],1)</f>
        <v>#NUM!</v>
      </c>
    </row>
    <row r="46275" spans="31:31">
      <c r="AE46275" s="56" t="e">
        <f>DATE(Table2[[#This Row],[Year]],Table2[[#This Row],[Month]],1)</f>
        <v>#NUM!</v>
      </c>
    </row>
    <row r="46276" spans="31:31">
      <c r="AE46276" s="56" t="e">
        <f>DATE(Table2[[#This Row],[Year]],Table2[[#This Row],[Month]],1)</f>
        <v>#NUM!</v>
      </c>
    </row>
    <row r="46277" spans="31:31">
      <c r="AE46277" s="56" t="e">
        <f>DATE(Table2[[#This Row],[Year]],Table2[[#This Row],[Month]],1)</f>
        <v>#NUM!</v>
      </c>
    </row>
    <row r="46278" spans="31:31">
      <c r="AE46278" s="56" t="e">
        <f>DATE(Table2[[#This Row],[Year]],Table2[[#This Row],[Month]],1)</f>
        <v>#NUM!</v>
      </c>
    </row>
    <row r="46279" spans="31:31">
      <c r="AE46279" s="56" t="e">
        <f>DATE(Table2[[#This Row],[Year]],Table2[[#This Row],[Month]],1)</f>
        <v>#NUM!</v>
      </c>
    </row>
    <row r="46280" spans="31:31">
      <c r="AE46280" s="56" t="e">
        <f>DATE(Table2[[#This Row],[Year]],Table2[[#This Row],[Month]],1)</f>
        <v>#NUM!</v>
      </c>
    </row>
    <row r="46281" spans="31:31">
      <c r="AE46281" s="56" t="e">
        <f>DATE(Table2[[#This Row],[Year]],Table2[[#This Row],[Month]],1)</f>
        <v>#NUM!</v>
      </c>
    </row>
    <row r="46282" spans="31:31">
      <c r="AE46282" s="56" t="e">
        <f>DATE(Table2[[#This Row],[Year]],Table2[[#This Row],[Month]],1)</f>
        <v>#NUM!</v>
      </c>
    </row>
    <row r="46283" spans="31:31">
      <c r="AE46283" s="56" t="e">
        <f>DATE(Table2[[#This Row],[Year]],Table2[[#This Row],[Month]],1)</f>
        <v>#NUM!</v>
      </c>
    </row>
    <row r="46284" spans="31:31">
      <c r="AE46284" s="56" t="e">
        <f>DATE(Table2[[#This Row],[Year]],Table2[[#This Row],[Month]],1)</f>
        <v>#NUM!</v>
      </c>
    </row>
    <row r="46285" spans="31:31">
      <c r="AE46285" s="56" t="e">
        <f>DATE(Table2[[#This Row],[Year]],Table2[[#This Row],[Month]],1)</f>
        <v>#NUM!</v>
      </c>
    </row>
    <row r="46286" spans="31:31">
      <c r="AE46286" s="56" t="e">
        <f>DATE(Table2[[#This Row],[Year]],Table2[[#This Row],[Month]],1)</f>
        <v>#NUM!</v>
      </c>
    </row>
    <row r="46287" spans="31:31">
      <c r="AE46287" s="56" t="e">
        <f>DATE(Table2[[#This Row],[Year]],Table2[[#This Row],[Month]],1)</f>
        <v>#NUM!</v>
      </c>
    </row>
    <row r="46288" spans="31:31">
      <c r="AE46288" s="56" t="e">
        <f>DATE(Table2[[#This Row],[Year]],Table2[[#This Row],[Month]],1)</f>
        <v>#NUM!</v>
      </c>
    </row>
    <row r="46289" spans="31:31">
      <c r="AE46289" s="56" t="e">
        <f>DATE(Table2[[#This Row],[Year]],Table2[[#This Row],[Month]],1)</f>
        <v>#NUM!</v>
      </c>
    </row>
    <row r="46290" spans="31:31">
      <c r="AE46290" s="56" t="e">
        <f>DATE(Table2[[#This Row],[Year]],Table2[[#This Row],[Month]],1)</f>
        <v>#NUM!</v>
      </c>
    </row>
    <row r="46291" spans="31:31">
      <c r="AE46291" s="56" t="e">
        <f>DATE(Table2[[#This Row],[Year]],Table2[[#This Row],[Month]],1)</f>
        <v>#NUM!</v>
      </c>
    </row>
    <row r="46292" spans="31:31">
      <c r="AE46292" s="56" t="e">
        <f>DATE(Table2[[#This Row],[Year]],Table2[[#This Row],[Month]],1)</f>
        <v>#NUM!</v>
      </c>
    </row>
    <row r="46293" spans="31:31">
      <c r="AE46293" s="56" t="e">
        <f>DATE(Table2[[#This Row],[Year]],Table2[[#This Row],[Month]],1)</f>
        <v>#NUM!</v>
      </c>
    </row>
    <row r="46294" spans="31:31">
      <c r="AE46294" s="56" t="e">
        <f>DATE(Table2[[#This Row],[Year]],Table2[[#This Row],[Month]],1)</f>
        <v>#NUM!</v>
      </c>
    </row>
    <row r="46295" spans="31:31">
      <c r="AE46295" s="56" t="e">
        <f>DATE(Table2[[#This Row],[Year]],Table2[[#This Row],[Month]],1)</f>
        <v>#NUM!</v>
      </c>
    </row>
    <row r="46296" spans="31:31">
      <c r="AE46296" s="56" t="e">
        <f>DATE(Table2[[#This Row],[Year]],Table2[[#This Row],[Month]],1)</f>
        <v>#NUM!</v>
      </c>
    </row>
    <row r="46297" spans="31:31">
      <c r="AE46297" s="56" t="e">
        <f>DATE(Table2[[#This Row],[Year]],Table2[[#This Row],[Month]],1)</f>
        <v>#NUM!</v>
      </c>
    </row>
    <row r="46298" spans="31:31">
      <c r="AE46298" s="56" t="e">
        <f>DATE(Table2[[#This Row],[Year]],Table2[[#This Row],[Month]],1)</f>
        <v>#NUM!</v>
      </c>
    </row>
    <row r="46299" spans="31:31">
      <c r="AE46299" s="56" t="e">
        <f>DATE(Table2[[#This Row],[Year]],Table2[[#This Row],[Month]],1)</f>
        <v>#NUM!</v>
      </c>
    </row>
    <row r="46300" spans="31:31">
      <c r="AE46300" s="56" t="e">
        <f>DATE(Table2[[#This Row],[Year]],Table2[[#This Row],[Month]],1)</f>
        <v>#NUM!</v>
      </c>
    </row>
    <row r="46301" spans="31:31">
      <c r="AE46301" s="56" t="e">
        <f>DATE(Table2[[#This Row],[Year]],Table2[[#This Row],[Month]],1)</f>
        <v>#NUM!</v>
      </c>
    </row>
    <row r="46302" spans="31:31">
      <c r="AE46302" s="56" t="e">
        <f>DATE(Table2[[#This Row],[Year]],Table2[[#This Row],[Month]],1)</f>
        <v>#NUM!</v>
      </c>
    </row>
    <row r="46303" spans="31:31">
      <c r="AE46303" s="56" t="e">
        <f>DATE(Table2[[#This Row],[Year]],Table2[[#This Row],[Month]],1)</f>
        <v>#NUM!</v>
      </c>
    </row>
    <row r="46304" spans="31:31">
      <c r="AE46304" s="56" t="e">
        <f>DATE(Table2[[#This Row],[Year]],Table2[[#This Row],[Month]],1)</f>
        <v>#NUM!</v>
      </c>
    </row>
    <row r="46305" spans="31:31">
      <c r="AE46305" s="56" t="e">
        <f>DATE(Table2[[#This Row],[Year]],Table2[[#This Row],[Month]],1)</f>
        <v>#NUM!</v>
      </c>
    </row>
    <row r="46306" spans="31:31">
      <c r="AE46306" s="56" t="e">
        <f>DATE(Table2[[#This Row],[Year]],Table2[[#This Row],[Month]],1)</f>
        <v>#NUM!</v>
      </c>
    </row>
    <row r="46307" spans="31:31">
      <c r="AE46307" s="56" t="e">
        <f>DATE(Table2[[#This Row],[Year]],Table2[[#This Row],[Month]],1)</f>
        <v>#NUM!</v>
      </c>
    </row>
    <row r="46308" spans="31:31">
      <c r="AE46308" s="56" t="e">
        <f>DATE(Table2[[#This Row],[Year]],Table2[[#This Row],[Month]],1)</f>
        <v>#NUM!</v>
      </c>
    </row>
    <row r="46309" spans="31:31">
      <c r="AE46309" s="56" t="e">
        <f>DATE(Table2[[#This Row],[Year]],Table2[[#This Row],[Month]],1)</f>
        <v>#NUM!</v>
      </c>
    </row>
    <row r="46310" spans="31:31">
      <c r="AE46310" s="56" t="e">
        <f>DATE(Table2[[#This Row],[Year]],Table2[[#This Row],[Month]],1)</f>
        <v>#NUM!</v>
      </c>
    </row>
    <row r="46311" spans="31:31">
      <c r="AE46311" s="56" t="e">
        <f>DATE(Table2[[#This Row],[Year]],Table2[[#This Row],[Month]],1)</f>
        <v>#NUM!</v>
      </c>
    </row>
    <row r="46312" spans="31:31">
      <c r="AE46312" s="56" t="e">
        <f>DATE(Table2[[#This Row],[Year]],Table2[[#This Row],[Month]],1)</f>
        <v>#NUM!</v>
      </c>
    </row>
    <row r="46313" spans="31:31">
      <c r="AE46313" s="56" t="e">
        <f>DATE(Table2[[#This Row],[Year]],Table2[[#This Row],[Month]],1)</f>
        <v>#NUM!</v>
      </c>
    </row>
    <row r="46314" spans="31:31">
      <c r="AE46314" s="56" t="e">
        <f>DATE(Table2[[#This Row],[Year]],Table2[[#This Row],[Month]],1)</f>
        <v>#NUM!</v>
      </c>
    </row>
    <row r="46315" spans="31:31">
      <c r="AE46315" s="56" t="e">
        <f>DATE(Table2[[#This Row],[Year]],Table2[[#This Row],[Month]],1)</f>
        <v>#NUM!</v>
      </c>
    </row>
    <row r="46316" spans="31:31">
      <c r="AE46316" s="56" t="e">
        <f>DATE(Table2[[#This Row],[Year]],Table2[[#This Row],[Month]],1)</f>
        <v>#NUM!</v>
      </c>
    </row>
    <row r="46317" spans="31:31">
      <c r="AE46317" s="56" t="e">
        <f>DATE(Table2[[#This Row],[Year]],Table2[[#This Row],[Month]],1)</f>
        <v>#NUM!</v>
      </c>
    </row>
    <row r="46318" spans="31:31">
      <c r="AE46318" s="56" t="e">
        <f>DATE(Table2[[#This Row],[Year]],Table2[[#This Row],[Month]],1)</f>
        <v>#NUM!</v>
      </c>
    </row>
    <row r="46319" spans="31:31">
      <c r="AE46319" s="56" t="e">
        <f>DATE(Table2[[#This Row],[Year]],Table2[[#This Row],[Month]],1)</f>
        <v>#NUM!</v>
      </c>
    </row>
    <row r="46320" spans="31:31">
      <c r="AE46320" s="56" t="e">
        <f>DATE(Table2[[#This Row],[Year]],Table2[[#This Row],[Month]],1)</f>
        <v>#NUM!</v>
      </c>
    </row>
    <row r="46321" spans="31:31">
      <c r="AE46321" s="56" t="e">
        <f>DATE(Table2[[#This Row],[Year]],Table2[[#This Row],[Month]],1)</f>
        <v>#NUM!</v>
      </c>
    </row>
    <row r="46322" spans="31:31">
      <c r="AE46322" s="56" t="e">
        <f>DATE(Table2[[#This Row],[Year]],Table2[[#This Row],[Month]],1)</f>
        <v>#NUM!</v>
      </c>
    </row>
    <row r="46323" spans="31:31">
      <c r="AE46323" s="56" t="e">
        <f>DATE(Table2[[#This Row],[Year]],Table2[[#This Row],[Month]],1)</f>
        <v>#NUM!</v>
      </c>
    </row>
    <row r="46324" spans="31:31">
      <c r="AE46324" s="56" t="e">
        <f>DATE(Table2[[#This Row],[Year]],Table2[[#This Row],[Month]],1)</f>
        <v>#NUM!</v>
      </c>
    </row>
    <row r="46325" spans="31:31">
      <c r="AE46325" s="56" t="e">
        <f>DATE(Table2[[#This Row],[Year]],Table2[[#This Row],[Month]],1)</f>
        <v>#NUM!</v>
      </c>
    </row>
    <row r="46326" spans="31:31">
      <c r="AE46326" s="56" t="e">
        <f>DATE(Table2[[#This Row],[Year]],Table2[[#This Row],[Month]],1)</f>
        <v>#NUM!</v>
      </c>
    </row>
    <row r="46327" spans="31:31">
      <c r="AE46327" s="56" t="e">
        <f>DATE(Table2[[#This Row],[Year]],Table2[[#This Row],[Month]],1)</f>
        <v>#NUM!</v>
      </c>
    </row>
    <row r="46328" spans="31:31">
      <c r="AE46328" s="56" t="e">
        <f>DATE(Table2[[#This Row],[Year]],Table2[[#This Row],[Month]],1)</f>
        <v>#NUM!</v>
      </c>
    </row>
    <row r="46329" spans="31:31">
      <c r="AE46329" s="56" t="e">
        <f>DATE(Table2[[#This Row],[Year]],Table2[[#This Row],[Month]],1)</f>
        <v>#NUM!</v>
      </c>
    </row>
    <row r="46330" spans="31:31">
      <c r="AE46330" s="56" t="e">
        <f>DATE(Table2[[#This Row],[Year]],Table2[[#This Row],[Month]],1)</f>
        <v>#NUM!</v>
      </c>
    </row>
    <row r="46331" spans="31:31">
      <c r="AE46331" s="56" t="e">
        <f>DATE(Table2[[#This Row],[Year]],Table2[[#This Row],[Month]],1)</f>
        <v>#NUM!</v>
      </c>
    </row>
    <row r="46332" spans="31:31">
      <c r="AE46332" s="56" t="e">
        <f>DATE(Table2[[#This Row],[Year]],Table2[[#This Row],[Month]],1)</f>
        <v>#NUM!</v>
      </c>
    </row>
    <row r="46333" spans="31:31">
      <c r="AE46333" s="56" t="e">
        <f>DATE(Table2[[#This Row],[Year]],Table2[[#This Row],[Month]],1)</f>
        <v>#NUM!</v>
      </c>
    </row>
    <row r="46334" spans="31:31">
      <c r="AE46334" s="56" t="e">
        <f>DATE(Table2[[#This Row],[Year]],Table2[[#This Row],[Month]],1)</f>
        <v>#NUM!</v>
      </c>
    </row>
    <row r="46335" spans="31:31">
      <c r="AE46335" s="56" t="e">
        <f>DATE(Table2[[#This Row],[Year]],Table2[[#This Row],[Month]],1)</f>
        <v>#NUM!</v>
      </c>
    </row>
    <row r="46336" spans="31:31">
      <c r="AE46336" s="56" t="e">
        <f>DATE(Table2[[#This Row],[Year]],Table2[[#This Row],[Month]],1)</f>
        <v>#NUM!</v>
      </c>
    </row>
    <row r="46337" spans="31:31">
      <c r="AE46337" s="56" t="e">
        <f>DATE(Table2[[#This Row],[Year]],Table2[[#This Row],[Month]],1)</f>
        <v>#NUM!</v>
      </c>
    </row>
    <row r="46338" spans="31:31">
      <c r="AE46338" s="56" t="e">
        <f>DATE(Table2[[#This Row],[Year]],Table2[[#This Row],[Month]],1)</f>
        <v>#NUM!</v>
      </c>
    </row>
    <row r="46339" spans="31:31">
      <c r="AE46339" s="56" t="e">
        <f>DATE(Table2[[#This Row],[Year]],Table2[[#This Row],[Month]],1)</f>
        <v>#NUM!</v>
      </c>
    </row>
    <row r="46340" spans="31:31">
      <c r="AE46340" s="56" t="e">
        <f>DATE(Table2[[#This Row],[Year]],Table2[[#This Row],[Month]],1)</f>
        <v>#NUM!</v>
      </c>
    </row>
    <row r="46341" spans="31:31">
      <c r="AE46341" s="56" t="e">
        <f>DATE(Table2[[#This Row],[Year]],Table2[[#This Row],[Month]],1)</f>
        <v>#NUM!</v>
      </c>
    </row>
    <row r="46342" spans="31:31">
      <c r="AE46342" s="56" t="e">
        <f>DATE(Table2[[#This Row],[Year]],Table2[[#This Row],[Month]],1)</f>
        <v>#NUM!</v>
      </c>
    </row>
    <row r="46343" spans="31:31">
      <c r="AE46343" s="56" t="e">
        <f>DATE(Table2[[#This Row],[Year]],Table2[[#This Row],[Month]],1)</f>
        <v>#NUM!</v>
      </c>
    </row>
    <row r="46344" spans="31:31">
      <c r="AE46344" s="56" t="e">
        <f>DATE(Table2[[#This Row],[Year]],Table2[[#This Row],[Month]],1)</f>
        <v>#NUM!</v>
      </c>
    </row>
    <row r="46345" spans="31:31">
      <c r="AE46345" s="56" t="e">
        <f>DATE(Table2[[#This Row],[Year]],Table2[[#This Row],[Month]],1)</f>
        <v>#NUM!</v>
      </c>
    </row>
    <row r="46346" spans="31:31">
      <c r="AE46346" s="56" t="e">
        <f>DATE(Table2[[#This Row],[Year]],Table2[[#This Row],[Month]],1)</f>
        <v>#NUM!</v>
      </c>
    </row>
    <row r="46347" spans="31:31">
      <c r="AE46347" s="56" t="e">
        <f>DATE(Table2[[#This Row],[Year]],Table2[[#This Row],[Month]],1)</f>
        <v>#NUM!</v>
      </c>
    </row>
    <row r="46348" spans="31:31">
      <c r="AE46348" s="56" t="e">
        <f>DATE(Table2[[#This Row],[Year]],Table2[[#This Row],[Month]],1)</f>
        <v>#NUM!</v>
      </c>
    </row>
    <row r="46349" spans="31:31">
      <c r="AE46349" s="56" t="e">
        <f>DATE(Table2[[#This Row],[Year]],Table2[[#This Row],[Month]],1)</f>
        <v>#NUM!</v>
      </c>
    </row>
    <row r="46350" spans="31:31">
      <c r="AE46350" s="56" t="e">
        <f>DATE(Table2[[#This Row],[Year]],Table2[[#This Row],[Month]],1)</f>
        <v>#NUM!</v>
      </c>
    </row>
    <row r="46351" spans="31:31">
      <c r="AE46351" s="56" t="e">
        <f>DATE(Table2[[#This Row],[Year]],Table2[[#This Row],[Month]],1)</f>
        <v>#NUM!</v>
      </c>
    </row>
    <row r="46352" spans="31:31">
      <c r="AE46352" s="56" t="e">
        <f>DATE(Table2[[#This Row],[Year]],Table2[[#This Row],[Month]],1)</f>
        <v>#NUM!</v>
      </c>
    </row>
    <row r="46353" spans="31:31">
      <c r="AE46353" s="56" t="e">
        <f>DATE(Table2[[#This Row],[Year]],Table2[[#This Row],[Month]],1)</f>
        <v>#NUM!</v>
      </c>
    </row>
    <row r="46354" spans="31:31">
      <c r="AE46354" s="56" t="e">
        <f>DATE(Table2[[#This Row],[Year]],Table2[[#This Row],[Month]],1)</f>
        <v>#NUM!</v>
      </c>
    </row>
    <row r="46355" spans="31:31">
      <c r="AE46355" s="56" t="e">
        <f>DATE(Table2[[#This Row],[Year]],Table2[[#This Row],[Month]],1)</f>
        <v>#NUM!</v>
      </c>
    </row>
    <row r="46356" spans="31:31">
      <c r="AE46356" s="56" t="e">
        <f>DATE(Table2[[#This Row],[Year]],Table2[[#This Row],[Month]],1)</f>
        <v>#NUM!</v>
      </c>
    </row>
    <row r="46357" spans="31:31">
      <c r="AE46357" s="56" t="e">
        <f>DATE(Table2[[#This Row],[Year]],Table2[[#This Row],[Month]],1)</f>
        <v>#NUM!</v>
      </c>
    </row>
    <row r="46358" spans="31:31">
      <c r="AE46358" s="56" t="e">
        <f>DATE(Table2[[#This Row],[Year]],Table2[[#This Row],[Month]],1)</f>
        <v>#NUM!</v>
      </c>
    </row>
    <row r="46359" spans="31:31">
      <c r="AE46359" s="56" t="e">
        <f>DATE(Table2[[#This Row],[Year]],Table2[[#This Row],[Month]],1)</f>
        <v>#NUM!</v>
      </c>
    </row>
    <row r="46360" spans="31:31">
      <c r="AE46360" s="56" t="e">
        <f>DATE(Table2[[#This Row],[Year]],Table2[[#This Row],[Month]],1)</f>
        <v>#NUM!</v>
      </c>
    </row>
    <row r="46361" spans="31:31">
      <c r="AE46361" s="56" t="e">
        <f>DATE(Table2[[#This Row],[Year]],Table2[[#This Row],[Month]],1)</f>
        <v>#NUM!</v>
      </c>
    </row>
    <row r="46362" spans="31:31">
      <c r="AE46362" s="56" t="e">
        <f>DATE(Table2[[#This Row],[Year]],Table2[[#This Row],[Month]],1)</f>
        <v>#NUM!</v>
      </c>
    </row>
    <row r="46363" spans="31:31">
      <c r="AE46363" s="56" t="e">
        <f>DATE(Table2[[#This Row],[Year]],Table2[[#This Row],[Month]],1)</f>
        <v>#NUM!</v>
      </c>
    </row>
    <row r="46364" spans="31:31">
      <c r="AE46364" s="56" t="e">
        <f>DATE(Table2[[#This Row],[Year]],Table2[[#This Row],[Month]],1)</f>
        <v>#NUM!</v>
      </c>
    </row>
    <row r="46365" spans="31:31">
      <c r="AE46365" s="56" t="e">
        <f>DATE(Table2[[#This Row],[Year]],Table2[[#This Row],[Month]],1)</f>
        <v>#NUM!</v>
      </c>
    </row>
    <row r="46366" spans="31:31">
      <c r="AE46366" s="56" t="e">
        <f>DATE(Table2[[#This Row],[Year]],Table2[[#This Row],[Month]],1)</f>
        <v>#NUM!</v>
      </c>
    </row>
    <row r="46367" spans="31:31">
      <c r="AE46367" s="56" t="e">
        <f>DATE(Table2[[#This Row],[Year]],Table2[[#This Row],[Month]],1)</f>
        <v>#NUM!</v>
      </c>
    </row>
    <row r="46368" spans="31:31">
      <c r="AE46368" s="56" t="e">
        <f>DATE(Table2[[#This Row],[Year]],Table2[[#This Row],[Month]],1)</f>
        <v>#NUM!</v>
      </c>
    </row>
    <row r="46369" spans="31:31">
      <c r="AE46369" s="56" t="e">
        <f>DATE(Table2[[#This Row],[Year]],Table2[[#This Row],[Month]],1)</f>
        <v>#NUM!</v>
      </c>
    </row>
    <row r="46370" spans="31:31">
      <c r="AE46370" s="56" t="e">
        <f>DATE(Table2[[#This Row],[Year]],Table2[[#This Row],[Month]],1)</f>
        <v>#NUM!</v>
      </c>
    </row>
    <row r="46371" spans="31:31">
      <c r="AE46371" s="56" t="e">
        <f>DATE(Table2[[#This Row],[Year]],Table2[[#This Row],[Month]],1)</f>
        <v>#NUM!</v>
      </c>
    </row>
    <row r="46372" spans="31:31">
      <c r="AE46372" s="56" t="e">
        <f>DATE(Table2[[#This Row],[Year]],Table2[[#This Row],[Month]],1)</f>
        <v>#NUM!</v>
      </c>
    </row>
    <row r="46373" spans="31:31">
      <c r="AE46373" s="56" t="e">
        <f>DATE(Table2[[#This Row],[Year]],Table2[[#This Row],[Month]],1)</f>
        <v>#NUM!</v>
      </c>
    </row>
    <row r="46374" spans="31:31">
      <c r="AE46374" s="56" t="e">
        <f>DATE(Table2[[#This Row],[Year]],Table2[[#This Row],[Month]],1)</f>
        <v>#NUM!</v>
      </c>
    </row>
    <row r="46375" spans="31:31">
      <c r="AE46375" s="56" t="e">
        <f>DATE(Table2[[#This Row],[Year]],Table2[[#This Row],[Month]],1)</f>
        <v>#NUM!</v>
      </c>
    </row>
    <row r="46376" spans="31:31">
      <c r="AE46376" s="56" t="e">
        <f>DATE(Table2[[#This Row],[Year]],Table2[[#This Row],[Month]],1)</f>
        <v>#NUM!</v>
      </c>
    </row>
    <row r="46377" spans="31:31">
      <c r="AE46377" s="56" t="e">
        <f>DATE(Table2[[#This Row],[Year]],Table2[[#This Row],[Month]],1)</f>
        <v>#NUM!</v>
      </c>
    </row>
    <row r="46378" spans="31:31">
      <c r="AE46378" s="56" t="e">
        <f>DATE(Table2[[#This Row],[Year]],Table2[[#This Row],[Month]],1)</f>
        <v>#NUM!</v>
      </c>
    </row>
    <row r="46379" spans="31:31">
      <c r="AE46379" s="56" t="e">
        <f>DATE(Table2[[#This Row],[Year]],Table2[[#This Row],[Month]],1)</f>
        <v>#NUM!</v>
      </c>
    </row>
    <row r="46380" spans="31:31">
      <c r="AE46380" s="56" t="e">
        <f>DATE(Table2[[#This Row],[Year]],Table2[[#This Row],[Month]],1)</f>
        <v>#NUM!</v>
      </c>
    </row>
    <row r="46381" spans="31:31">
      <c r="AE46381" s="56" t="e">
        <f>DATE(Table2[[#This Row],[Year]],Table2[[#This Row],[Month]],1)</f>
        <v>#NUM!</v>
      </c>
    </row>
    <row r="46382" spans="31:31">
      <c r="AE46382" s="56" t="e">
        <f>DATE(Table2[[#This Row],[Year]],Table2[[#This Row],[Month]],1)</f>
        <v>#NUM!</v>
      </c>
    </row>
    <row r="46383" spans="31:31">
      <c r="AE46383" s="56" t="e">
        <f>DATE(Table2[[#This Row],[Year]],Table2[[#This Row],[Month]],1)</f>
        <v>#NUM!</v>
      </c>
    </row>
    <row r="46384" spans="31:31">
      <c r="AE46384" s="56" t="e">
        <f>DATE(Table2[[#This Row],[Year]],Table2[[#This Row],[Month]],1)</f>
        <v>#NUM!</v>
      </c>
    </row>
    <row r="46385" spans="31:31">
      <c r="AE46385" s="56" t="e">
        <f>DATE(Table2[[#This Row],[Year]],Table2[[#This Row],[Month]],1)</f>
        <v>#NUM!</v>
      </c>
    </row>
    <row r="46386" spans="31:31">
      <c r="AE46386" s="56" t="e">
        <f>DATE(Table2[[#This Row],[Year]],Table2[[#This Row],[Month]],1)</f>
        <v>#NUM!</v>
      </c>
    </row>
    <row r="46387" spans="31:31">
      <c r="AE46387" s="56" t="e">
        <f>DATE(Table2[[#This Row],[Year]],Table2[[#This Row],[Month]],1)</f>
        <v>#NUM!</v>
      </c>
    </row>
    <row r="46388" spans="31:31">
      <c r="AE46388" s="56" t="e">
        <f>DATE(Table2[[#This Row],[Year]],Table2[[#This Row],[Month]],1)</f>
        <v>#NUM!</v>
      </c>
    </row>
    <row r="46389" spans="31:31">
      <c r="AE46389" s="56" t="e">
        <f>DATE(Table2[[#This Row],[Year]],Table2[[#This Row],[Month]],1)</f>
        <v>#NUM!</v>
      </c>
    </row>
    <row r="46390" spans="31:31">
      <c r="AE46390" s="56" t="e">
        <f>DATE(Table2[[#This Row],[Year]],Table2[[#This Row],[Month]],1)</f>
        <v>#NUM!</v>
      </c>
    </row>
    <row r="46391" spans="31:31">
      <c r="AE46391" s="56" t="e">
        <f>DATE(Table2[[#This Row],[Year]],Table2[[#This Row],[Month]],1)</f>
        <v>#NUM!</v>
      </c>
    </row>
    <row r="46392" spans="31:31">
      <c r="AE46392" s="56" t="e">
        <f>DATE(Table2[[#This Row],[Year]],Table2[[#This Row],[Month]],1)</f>
        <v>#NUM!</v>
      </c>
    </row>
    <row r="46393" spans="31:31">
      <c r="AE46393" s="56" t="e">
        <f>DATE(Table2[[#This Row],[Year]],Table2[[#This Row],[Month]],1)</f>
        <v>#NUM!</v>
      </c>
    </row>
    <row r="46394" spans="31:31">
      <c r="AE46394" s="56" t="e">
        <f>DATE(Table2[[#This Row],[Year]],Table2[[#This Row],[Month]],1)</f>
        <v>#NUM!</v>
      </c>
    </row>
    <row r="46395" spans="31:31">
      <c r="AE46395" s="56" t="e">
        <f>DATE(Table2[[#This Row],[Year]],Table2[[#This Row],[Month]],1)</f>
        <v>#NUM!</v>
      </c>
    </row>
    <row r="46396" spans="31:31">
      <c r="AE46396" s="56" t="e">
        <f>DATE(Table2[[#This Row],[Year]],Table2[[#This Row],[Month]],1)</f>
        <v>#NUM!</v>
      </c>
    </row>
    <row r="46397" spans="31:31">
      <c r="AE46397" s="56" t="e">
        <f>DATE(Table2[[#This Row],[Year]],Table2[[#This Row],[Month]],1)</f>
        <v>#NUM!</v>
      </c>
    </row>
    <row r="46398" spans="31:31">
      <c r="AE46398" s="56" t="e">
        <f>DATE(Table2[[#This Row],[Year]],Table2[[#This Row],[Month]],1)</f>
        <v>#NUM!</v>
      </c>
    </row>
    <row r="46399" spans="31:31">
      <c r="AE46399" s="56" t="e">
        <f>DATE(Table2[[#This Row],[Year]],Table2[[#This Row],[Month]],1)</f>
        <v>#NUM!</v>
      </c>
    </row>
    <row r="46400" spans="31:31">
      <c r="AE46400" s="56" t="e">
        <f>DATE(Table2[[#This Row],[Year]],Table2[[#This Row],[Month]],1)</f>
        <v>#NUM!</v>
      </c>
    </row>
    <row r="46401" spans="31:31">
      <c r="AE46401" s="56" t="e">
        <f>DATE(Table2[[#This Row],[Year]],Table2[[#This Row],[Month]],1)</f>
        <v>#NUM!</v>
      </c>
    </row>
    <row r="46402" spans="31:31">
      <c r="AE46402" s="56" t="e">
        <f>DATE(Table2[[#This Row],[Year]],Table2[[#This Row],[Month]],1)</f>
        <v>#NUM!</v>
      </c>
    </row>
    <row r="46403" spans="31:31">
      <c r="AE46403" s="56" t="e">
        <f>DATE(Table2[[#This Row],[Year]],Table2[[#This Row],[Month]],1)</f>
        <v>#NUM!</v>
      </c>
    </row>
    <row r="46404" spans="31:31">
      <c r="AE46404" s="56" t="e">
        <f>DATE(Table2[[#This Row],[Year]],Table2[[#This Row],[Month]],1)</f>
        <v>#NUM!</v>
      </c>
    </row>
    <row r="46405" spans="31:31">
      <c r="AE46405" s="56" t="e">
        <f>DATE(Table2[[#This Row],[Year]],Table2[[#This Row],[Month]],1)</f>
        <v>#NUM!</v>
      </c>
    </row>
    <row r="46406" spans="31:31">
      <c r="AE46406" s="56" t="e">
        <f>DATE(Table2[[#This Row],[Year]],Table2[[#This Row],[Month]],1)</f>
        <v>#NUM!</v>
      </c>
    </row>
    <row r="46407" spans="31:31">
      <c r="AE46407" s="56" t="e">
        <f>DATE(Table2[[#This Row],[Year]],Table2[[#This Row],[Month]],1)</f>
        <v>#NUM!</v>
      </c>
    </row>
    <row r="46408" spans="31:31">
      <c r="AE46408" s="56" t="e">
        <f>DATE(Table2[[#This Row],[Year]],Table2[[#This Row],[Month]],1)</f>
        <v>#NUM!</v>
      </c>
    </row>
    <row r="46409" spans="31:31">
      <c r="AE46409" s="56" t="e">
        <f>DATE(Table2[[#This Row],[Year]],Table2[[#This Row],[Month]],1)</f>
        <v>#NUM!</v>
      </c>
    </row>
    <row r="46410" spans="31:31">
      <c r="AE46410" s="56" t="e">
        <f>DATE(Table2[[#This Row],[Year]],Table2[[#This Row],[Month]],1)</f>
        <v>#NUM!</v>
      </c>
    </row>
    <row r="46411" spans="31:31">
      <c r="AE46411" s="56" t="e">
        <f>DATE(Table2[[#This Row],[Year]],Table2[[#This Row],[Month]],1)</f>
        <v>#NUM!</v>
      </c>
    </row>
    <row r="46412" spans="31:31">
      <c r="AE46412" s="56" t="e">
        <f>DATE(Table2[[#This Row],[Year]],Table2[[#This Row],[Month]],1)</f>
        <v>#NUM!</v>
      </c>
    </row>
    <row r="46413" spans="31:31">
      <c r="AE46413" s="56" t="e">
        <f>DATE(Table2[[#This Row],[Year]],Table2[[#This Row],[Month]],1)</f>
        <v>#NUM!</v>
      </c>
    </row>
    <row r="46414" spans="31:31">
      <c r="AE46414" s="56" t="e">
        <f>DATE(Table2[[#This Row],[Year]],Table2[[#This Row],[Month]],1)</f>
        <v>#NUM!</v>
      </c>
    </row>
    <row r="46415" spans="31:31">
      <c r="AE46415" s="56" t="e">
        <f>DATE(Table2[[#This Row],[Year]],Table2[[#This Row],[Month]],1)</f>
        <v>#NUM!</v>
      </c>
    </row>
    <row r="46416" spans="31:31">
      <c r="AE46416" s="56" t="e">
        <f>DATE(Table2[[#This Row],[Year]],Table2[[#This Row],[Month]],1)</f>
        <v>#NUM!</v>
      </c>
    </row>
    <row r="46417" spans="31:31">
      <c r="AE46417" s="56" t="e">
        <f>DATE(Table2[[#This Row],[Year]],Table2[[#This Row],[Month]],1)</f>
        <v>#NUM!</v>
      </c>
    </row>
    <row r="46418" spans="31:31">
      <c r="AE46418" s="56" t="e">
        <f>DATE(Table2[[#This Row],[Year]],Table2[[#This Row],[Month]],1)</f>
        <v>#NUM!</v>
      </c>
    </row>
    <row r="46419" spans="31:31">
      <c r="AE46419" s="56" t="e">
        <f>DATE(Table2[[#This Row],[Year]],Table2[[#This Row],[Month]],1)</f>
        <v>#NUM!</v>
      </c>
    </row>
    <row r="46420" spans="31:31">
      <c r="AE46420" s="56" t="e">
        <f>DATE(Table2[[#This Row],[Year]],Table2[[#This Row],[Month]],1)</f>
        <v>#NUM!</v>
      </c>
    </row>
    <row r="46421" spans="31:31">
      <c r="AE46421" s="56" t="e">
        <f>DATE(Table2[[#This Row],[Year]],Table2[[#This Row],[Month]],1)</f>
        <v>#NUM!</v>
      </c>
    </row>
    <row r="46422" spans="31:31">
      <c r="AE46422" s="56" t="e">
        <f>DATE(Table2[[#This Row],[Year]],Table2[[#This Row],[Month]],1)</f>
        <v>#NUM!</v>
      </c>
    </row>
    <row r="46423" spans="31:31">
      <c r="AE46423" s="56" t="e">
        <f>DATE(Table2[[#This Row],[Year]],Table2[[#This Row],[Month]],1)</f>
        <v>#NUM!</v>
      </c>
    </row>
    <row r="46424" spans="31:31">
      <c r="AE46424" s="56" t="e">
        <f>DATE(Table2[[#This Row],[Year]],Table2[[#This Row],[Month]],1)</f>
        <v>#NUM!</v>
      </c>
    </row>
    <row r="46425" spans="31:31">
      <c r="AE46425" s="56" t="e">
        <f>DATE(Table2[[#This Row],[Year]],Table2[[#This Row],[Month]],1)</f>
        <v>#NUM!</v>
      </c>
    </row>
    <row r="46426" spans="31:31">
      <c r="AE46426" s="56" t="e">
        <f>DATE(Table2[[#This Row],[Year]],Table2[[#This Row],[Month]],1)</f>
        <v>#NUM!</v>
      </c>
    </row>
    <row r="46427" spans="31:31">
      <c r="AE46427" s="56" t="e">
        <f>DATE(Table2[[#This Row],[Year]],Table2[[#This Row],[Month]],1)</f>
        <v>#NUM!</v>
      </c>
    </row>
    <row r="46428" spans="31:31">
      <c r="AE46428" s="56" t="e">
        <f>DATE(Table2[[#This Row],[Year]],Table2[[#This Row],[Month]],1)</f>
        <v>#NUM!</v>
      </c>
    </row>
    <row r="46429" spans="31:31">
      <c r="AE46429" s="56" t="e">
        <f>DATE(Table2[[#This Row],[Year]],Table2[[#This Row],[Month]],1)</f>
        <v>#NUM!</v>
      </c>
    </row>
    <row r="46430" spans="31:31">
      <c r="AE46430" s="56" t="e">
        <f>DATE(Table2[[#This Row],[Year]],Table2[[#This Row],[Month]],1)</f>
        <v>#NUM!</v>
      </c>
    </row>
    <row r="46431" spans="31:31">
      <c r="AE46431" s="56" t="e">
        <f>DATE(Table2[[#This Row],[Year]],Table2[[#This Row],[Month]],1)</f>
        <v>#NUM!</v>
      </c>
    </row>
    <row r="46432" spans="31:31">
      <c r="AE46432" s="56" t="e">
        <f>DATE(Table2[[#This Row],[Year]],Table2[[#This Row],[Month]],1)</f>
        <v>#NUM!</v>
      </c>
    </row>
    <row r="46433" spans="31:31">
      <c r="AE46433" s="56" t="e">
        <f>DATE(Table2[[#This Row],[Year]],Table2[[#This Row],[Month]],1)</f>
        <v>#NUM!</v>
      </c>
    </row>
    <row r="46434" spans="31:31">
      <c r="AE46434" s="56" t="e">
        <f>DATE(Table2[[#This Row],[Year]],Table2[[#This Row],[Month]],1)</f>
        <v>#NUM!</v>
      </c>
    </row>
    <row r="46435" spans="31:31">
      <c r="AE46435" s="56" t="e">
        <f>DATE(Table2[[#This Row],[Year]],Table2[[#This Row],[Month]],1)</f>
        <v>#NUM!</v>
      </c>
    </row>
    <row r="46436" spans="31:31">
      <c r="AE46436" s="56" t="e">
        <f>DATE(Table2[[#This Row],[Year]],Table2[[#This Row],[Month]],1)</f>
        <v>#NUM!</v>
      </c>
    </row>
    <row r="46437" spans="31:31">
      <c r="AE46437" s="56" t="e">
        <f>DATE(Table2[[#This Row],[Year]],Table2[[#This Row],[Month]],1)</f>
        <v>#NUM!</v>
      </c>
    </row>
    <row r="46438" spans="31:31">
      <c r="AE46438" s="56" t="e">
        <f>DATE(Table2[[#This Row],[Year]],Table2[[#This Row],[Month]],1)</f>
        <v>#NUM!</v>
      </c>
    </row>
    <row r="46439" spans="31:31">
      <c r="AE46439" s="56" t="e">
        <f>DATE(Table2[[#This Row],[Year]],Table2[[#This Row],[Month]],1)</f>
        <v>#NUM!</v>
      </c>
    </row>
    <row r="46440" spans="31:31">
      <c r="AE46440" s="56" t="e">
        <f>DATE(Table2[[#This Row],[Year]],Table2[[#This Row],[Month]],1)</f>
        <v>#NUM!</v>
      </c>
    </row>
    <row r="46441" spans="31:31">
      <c r="AE46441" s="56" t="e">
        <f>DATE(Table2[[#This Row],[Year]],Table2[[#This Row],[Month]],1)</f>
        <v>#NUM!</v>
      </c>
    </row>
    <row r="46442" spans="31:31">
      <c r="AE46442" s="56" t="e">
        <f>DATE(Table2[[#This Row],[Year]],Table2[[#This Row],[Month]],1)</f>
        <v>#NUM!</v>
      </c>
    </row>
    <row r="46443" spans="31:31">
      <c r="AE46443" s="56" t="e">
        <f>DATE(Table2[[#This Row],[Year]],Table2[[#This Row],[Month]],1)</f>
        <v>#NUM!</v>
      </c>
    </row>
    <row r="46444" spans="31:31">
      <c r="AE46444" s="56" t="e">
        <f>DATE(Table2[[#This Row],[Year]],Table2[[#This Row],[Month]],1)</f>
        <v>#NUM!</v>
      </c>
    </row>
    <row r="46445" spans="31:31">
      <c r="AE46445" s="56" t="e">
        <f>DATE(Table2[[#This Row],[Year]],Table2[[#This Row],[Month]],1)</f>
        <v>#NUM!</v>
      </c>
    </row>
    <row r="46446" spans="31:31">
      <c r="AE46446" s="56" t="e">
        <f>DATE(Table2[[#This Row],[Year]],Table2[[#This Row],[Month]],1)</f>
        <v>#NUM!</v>
      </c>
    </row>
    <row r="46447" spans="31:31">
      <c r="AE46447" s="56" t="e">
        <f>DATE(Table2[[#This Row],[Year]],Table2[[#This Row],[Month]],1)</f>
        <v>#NUM!</v>
      </c>
    </row>
    <row r="46448" spans="31:31">
      <c r="AE46448" s="56" t="e">
        <f>DATE(Table2[[#This Row],[Year]],Table2[[#This Row],[Month]],1)</f>
        <v>#NUM!</v>
      </c>
    </row>
    <row r="46449" spans="31:31">
      <c r="AE46449" s="56" t="e">
        <f>DATE(Table2[[#This Row],[Year]],Table2[[#This Row],[Month]],1)</f>
        <v>#NUM!</v>
      </c>
    </row>
    <row r="46450" spans="31:31">
      <c r="AE46450" s="56" t="e">
        <f>DATE(Table2[[#This Row],[Year]],Table2[[#This Row],[Month]],1)</f>
        <v>#NUM!</v>
      </c>
    </row>
    <row r="46451" spans="31:31">
      <c r="AE46451" s="56" t="e">
        <f>DATE(Table2[[#This Row],[Year]],Table2[[#This Row],[Month]],1)</f>
        <v>#NUM!</v>
      </c>
    </row>
    <row r="46452" spans="31:31">
      <c r="AE46452" s="56" t="e">
        <f>DATE(Table2[[#This Row],[Year]],Table2[[#This Row],[Month]],1)</f>
        <v>#NUM!</v>
      </c>
    </row>
    <row r="46453" spans="31:31">
      <c r="AE46453" s="56" t="e">
        <f>DATE(Table2[[#This Row],[Year]],Table2[[#This Row],[Month]],1)</f>
        <v>#NUM!</v>
      </c>
    </row>
    <row r="46454" spans="31:31">
      <c r="AE46454" s="56" t="e">
        <f>DATE(Table2[[#This Row],[Year]],Table2[[#This Row],[Month]],1)</f>
        <v>#NUM!</v>
      </c>
    </row>
    <row r="46455" spans="31:31">
      <c r="AE46455" s="56" t="e">
        <f>DATE(Table2[[#This Row],[Year]],Table2[[#This Row],[Month]],1)</f>
        <v>#NUM!</v>
      </c>
    </row>
    <row r="46456" spans="31:31">
      <c r="AE46456" s="56" t="e">
        <f>DATE(Table2[[#This Row],[Year]],Table2[[#This Row],[Month]],1)</f>
        <v>#NUM!</v>
      </c>
    </row>
    <row r="46457" spans="31:31">
      <c r="AE46457" s="56" t="e">
        <f>DATE(Table2[[#This Row],[Year]],Table2[[#This Row],[Month]],1)</f>
        <v>#NUM!</v>
      </c>
    </row>
    <row r="46458" spans="31:31">
      <c r="AE46458" s="56" t="e">
        <f>DATE(Table2[[#This Row],[Year]],Table2[[#This Row],[Month]],1)</f>
        <v>#NUM!</v>
      </c>
    </row>
    <row r="46459" spans="31:31">
      <c r="AE46459" s="56" t="e">
        <f>DATE(Table2[[#This Row],[Year]],Table2[[#This Row],[Month]],1)</f>
        <v>#NUM!</v>
      </c>
    </row>
    <row r="46460" spans="31:31">
      <c r="AE46460" s="56" t="e">
        <f>DATE(Table2[[#This Row],[Year]],Table2[[#This Row],[Month]],1)</f>
        <v>#NUM!</v>
      </c>
    </row>
    <row r="46461" spans="31:31">
      <c r="AE46461" s="56" t="e">
        <f>DATE(Table2[[#This Row],[Year]],Table2[[#This Row],[Month]],1)</f>
        <v>#NUM!</v>
      </c>
    </row>
    <row r="46462" spans="31:31">
      <c r="AE46462" s="56" t="e">
        <f>DATE(Table2[[#This Row],[Year]],Table2[[#This Row],[Month]],1)</f>
        <v>#NUM!</v>
      </c>
    </row>
    <row r="46463" spans="31:31">
      <c r="AE46463" s="56" t="e">
        <f>DATE(Table2[[#This Row],[Year]],Table2[[#This Row],[Month]],1)</f>
        <v>#NUM!</v>
      </c>
    </row>
    <row r="46464" spans="31:31">
      <c r="AE46464" s="56" t="e">
        <f>DATE(Table2[[#This Row],[Year]],Table2[[#This Row],[Month]],1)</f>
        <v>#NUM!</v>
      </c>
    </row>
    <row r="46465" spans="31:31">
      <c r="AE46465" s="56" t="e">
        <f>DATE(Table2[[#This Row],[Year]],Table2[[#This Row],[Month]],1)</f>
        <v>#NUM!</v>
      </c>
    </row>
    <row r="46466" spans="31:31">
      <c r="AE46466" s="56" t="e">
        <f>DATE(Table2[[#This Row],[Year]],Table2[[#This Row],[Month]],1)</f>
        <v>#NUM!</v>
      </c>
    </row>
    <row r="46467" spans="31:31">
      <c r="AE46467" s="56" t="e">
        <f>DATE(Table2[[#This Row],[Year]],Table2[[#This Row],[Month]],1)</f>
        <v>#NUM!</v>
      </c>
    </row>
    <row r="46468" spans="31:31">
      <c r="AE46468" s="56" t="e">
        <f>DATE(Table2[[#This Row],[Year]],Table2[[#This Row],[Month]],1)</f>
        <v>#NUM!</v>
      </c>
    </row>
    <row r="46469" spans="31:31">
      <c r="AE46469" s="56" t="e">
        <f>DATE(Table2[[#This Row],[Year]],Table2[[#This Row],[Month]],1)</f>
        <v>#NUM!</v>
      </c>
    </row>
    <row r="46470" spans="31:31">
      <c r="AE46470" s="56" t="e">
        <f>DATE(Table2[[#This Row],[Year]],Table2[[#This Row],[Month]],1)</f>
        <v>#NUM!</v>
      </c>
    </row>
    <row r="46471" spans="31:31">
      <c r="AE46471" s="56" t="e">
        <f>DATE(Table2[[#This Row],[Year]],Table2[[#This Row],[Month]],1)</f>
        <v>#NUM!</v>
      </c>
    </row>
    <row r="46472" spans="31:31">
      <c r="AE46472" s="56" t="e">
        <f>DATE(Table2[[#This Row],[Year]],Table2[[#This Row],[Month]],1)</f>
        <v>#NUM!</v>
      </c>
    </row>
    <row r="46473" spans="31:31">
      <c r="AE46473" s="56" t="e">
        <f>DATE(Table2[[#This Row],[Year]],Table2[[#This Row],[Month]],1)</f>
        <v>#NUM!</v>
      </c>
    </row>
    <row r="46474" spans="31:31">
      <c r="AE46474" s="56" t="e">
        <f>DATE(Table2[[#This Row],[Year]],Table2[[#This Row],[Month]],1)</f>
        <v>#NUM!</v>
      </c>
    </row>
    <row r="46475" spans="31:31">
      <c r="AE46475" s="56" t="e">
        <f>DATE(Table2[[#This Row],[Year]],Table2[[#This Row],[Month]],1)</f>
        <v>#NUM!</v>
      </c>
    </row>
    <row r="46476" spans="31:31">
      <c r="AE46476" s="56" t="e">
        <f>DATE(Table2[[#This Row],[Year]],Table2[[#This Row],[Month]],1)</f>
        <v>#NUM!</v>
      </c>
    </row>
    <row r="46477" spans="31:31">
      <c r="AE46477" s="56" t="e">
        <f>DATE(Table2[[#This Row],[Year]],Table2[[#This Row],[Month]],1)</f>
        <v>#NUM!</v>
      </c>
    </row>
    <row r="46478" spans="31:31">
      <c r="AE46478" s="56" t="e">
        <f>DATE(Table2[[#This Row],[Year]],Table2[[#This Row],[Month]],1)</f>
        <v>#NUM!</v>
      </c>
    </row>
    <row r="46479" spans="31:31">
      <c r="AE46479" s="56" t="e">
        <f>DATE(Table2[[#This Row],[Year]],Table2[[#This Row],[Month]],1)</f>
        <v>#NUM!</v>
      </c>
    </row>
    <row r="46480" spans="31:31">
      <c r="AE46480" s="56" t="e">
        <f>DATE(Table2[[#This Row],[Year]],Table2[[#This Row],[Month]],1)</f>
        <v>#NUM!</v>
      </c>
    </row>
    <row r="46481" spans="31:31">
      <c r="AE46481" s="56" t="e">
        <f>DATE(Table2[[#This Row],[Year]],Table2[[#This Row],[Month]],1)</f>
        <v>#NUM!</v>
      </c>
    </row>
    <row r="46482" spans="31:31">
      <c r="AE46482" s="56" t="e">
        <f>DATE(Table2[[#This Row],[Year]],Table2[[#This Row],[Month]],1)</f>
        <v>#NUM!</v>
      </c>
    </row>
    <row r="46483" spans="31:31">
      <c r="AE46483" s="56" t="e">
        <f>DATE(Table2[[#This Row],[Year]],Table2[[#This Row],[Month]],1)</f>
        <v>#NUM!</v>
      </c>
    </row>
    <row r="46484" spans="31:31">
      <c r="AE46484" s="56" t="e">
        <f>DATE(Table2[[#This Row],[Year]],Table2[[#This Row],[Month]],1)</f>
        <v>#NUM!</v>
      </c>
    </row>
    <row r="46485" spans="31:31">
      <c r="AE46485" s="56" t="e">
        <f>DATE(Table2[[#This Row],[Year]],Table2[[#This Row],[Month]],1)</f>
        <v>#NUM!</v>
      </c>
    </row>
    <row r="46486" spans="31:31">
      <c r="AE46486" s="56" t="e">
        <f>DATE(Table2[[#This Row],[Year]],Table2[[#This Row],[Month]],1)</f>
        <v>#NUM!</v>
      </c>
    </row>
    <row r="46487" spans="31:31">
      <c r="AE46487" s="56" t="e">
        <f>DATE(Table2[[#This Row],[Year]],Table2[[#This Row],[Month]],1)</f>
        <v>#NUM!</v>
      </c>
    </row>
    <row r="46488" spans="31:31">
      <c r="AE46488" s="56" t="e">
        <f>DATE(Table2[[#This Row],[Year]],Table2[[#This Row],[Month]],1)</f>
        <v>#NUM!</v>
      </c>
    </row>
    <row r="46489" spans="31:31">
      <c r="AE46489" s="56" t="e">
        <f>DATE(Table2[[#This Row],[Year]],Table2[[#This Row],[Month]],1)</f>
        <v>#NUM!</v>
      </c>
    </row>
    <row r="46490" spans="31:31">
      <c r="AE46490" s="56" t="e">
        <f>DATE(Table2[[#This Row],[Year]],Table2[[#This Row],[Month]],1)</f>
        <v>#NUM!</v>
      </c>
    </row>
    <row r="46491" spans="31:31">
      <c r="AE46491" s="56" t="e">
        <f>DATE(Table2[[#This Row],[Year]],Table2[[#This Row],[Month]],1)</f>
        <v>#NUM!</v>
      </c>
    </row>
    <row r="46492" spans="31:31">
      <c r="AE46492" s="56" t="e">
        <f>DATE(Table2[[#This Row],[Year]],Table2[[#This Row],[Month]],1)</f>
        <v>#NUM!</v>
      </c>
    </row>
    <row r="46493" spans="31:31">
      <c r="AE46493" s="56" t="e">
        <f>DATE(Table2[[#This Row],[Year]],Table2[[#This Row],[Month]],1)</f>
        <v>#NUM!</v>
      </c>
    </row>
    <row r="46494" spans="31:31">
      <c r="AE46494" s="56" t="e">
        <f>DATE(Table2[[#This Row],[Year]],Table2[[#This Row],[Month]],1)</f>
        <v>#NUM!</v>
      </c>
    </row>
    <row r="46495" spans="31:31">
      <c r="AE46495" s="56" t="e">
        <f>DATE(Table2[[#This Row],[Year]],Table2[[#This Row],[Month]],1)</f>
        <v>#NUM!</v>
      </c>
    </row>
    <row r="46496" spans="31:31">
      <c r="AE46496" s="56" t="e">
        <f>DATE(Table2[[#This Row],[Year]],Table2[[#This Row],[Month]],1)</f>
        <v>#NUM!</v>
      </c>
    </row>
    <row r="46497" spans="31:31">
      <c r="AE46497" s="56" t="e">
        <f>DATE(Table2[[#This Row],[Year]],Table2[[#This Row],[Month]],1)</f>
        <v>#NUM!</v>
      </c>
    </row>
    <row r="46498" spans="31:31">
      <c r="AE46498" s="56" t="e">
        <f>DATE(Table2[[#This Row],[Year]],Table2[[#This Row],[Month]],1)</f>
        <v>#NUM!</v>
      </c>
    </row>
    <row r="46499" spans="31:31">
      <c r="AE46499" s="56" t="e">
        <f>DATE(Table2[[#This Row],[Year]],Table2[[#This Row],[Month]],1)</f>
        <v>#NUM!</v>
      </c>
    </row>
    <row r="46500" spans="31:31">
      <c r="AE46500" s="56" t="e">
        <f>DATE(Table2[[#This Row],[Year]],Table2[[#This Row],[Month]],1)</f>
        <v>#NUM!</v>
      </c>
    </row>
    <row r="46501" spans="31:31">
      <c r="AE46501" s="56" t="e">
        <f>DATE(Table2[[#This Row],[Year]],Table2[[#This Row],[Month]],1)</f>
        <v>#NUM!</v>
      </c>
    </row>
    <row r="46502" spans="31:31">
      <c r="AE46502" s="56" t="e">
        <f>DATE(Table2[[#This Row],[Year]],Table2[[#This Row],[Month]],1)</f>
        <v>#NUM!</v>
      </c>
    </row>
    <row r="46503" spans="31:31">
      <c r="AE46503" s="56" t="e">
        <f>DATE(Table2[[#This Row],[Year]],Table2[[#This Row],[Month]],1)</f>
        <v>#NUM!</v>
      </c>
    </row>
    <row r="46504" spans="31:31">
      <c r="AE46504" s="56" t="e">
        <f>DATE(Table2[[#This Row],[Year]],Table2[[#This Row],[Month]],1)</f>
        <v>#NUM!</v>
      </c>
    </row>
    <row r="46505" spans="31:31">
      <c r="AE46505" s="56" t="e">
        <f>DATE(Table2[[#This Row],[Year]],Table2[[#This Row],[Month]],1)</f>
        <v>#NUM!</v>
      </c>
    </row>
    <row r="46506" spans="31:31">
      <c r="AE46506" s="56" t="e">
        <f>DATE(Table2[[#This Row],[Year]],Table2[[#This Row],[Month]],1)</f>
        <v>#NUM!</v>
      </c>
    </row>
    <row r="46507" spans="31:31">
      <c r="AE46507" s="56" t="e">
        <f>DATE(Table2[[#This Row],[Year]],Table2[[#This Row],[Month]],1)</f>
        <v>#NUM!</v>
      </c>
    </row>
    <row r="46508" spans="31:31">
      <c r="AE46508" s="56" t="e">
        <f>DATE(Table2[[#This Row],[Year]],Table2[[#This Row],[Month]],1)</f>
        <v>#NUM!</v>
      </c>
    </row>
    <row r="46509" spans="31:31">
      <c r="AE46509" s="56" t="e">
        <f>DATE(Table2[[#This Row],[Year]],Table2[[#This Row],[Month]],1)</f>
        <v>#NUM!</v>
      </c>
    </row>
    <row r="46510" spans="31:31">
      <c r="AE46510" s="56" t="e">
        <f>DATE(Table2[[#This Row],[Year]],Table2[[#This Row],[Month]],1)</f>
        <v>#NUM!</v>
      </c>
    </row>
    <row r="46511" spans="31:31">
      <c r="AE46511" s="56" t="e">
        <f>DATE(Table2[[#This Row],[Year]],Table2[[#This Row],[Month]],1)</f>
        <v>#NUM!</v>
      </c>
    </row>
    <row r="46512" spans="31:31">
      <c r="AE46512" s="56" t="e">
        <f>DATE(Table2[[#This Row],[Year]],Table2[[#This Row],[Month]],1)</f>
        <v>#NUM!</v>
      </c>
    </row>
    <row r="46513" spans="31:31">
      <c r="AE46513" s="56" t="e">
        <f>DATE(Table2[[#This Row],[Year]],Table2[[#This Row],[Month]],1)</f>
        <v>#NUM!</v>
      </c>
    </row>
    <row r="46514" spans="31:31">
      <c r="AE46514" s="56" t="e">
        <f>DATE(Table2[[#This Row],[Year]],Table2[[#This Row],[Month]],1)</f>
        <v>#NUM!</v>
      </c>
    </row>
    <row r="46515" spans="31:31">
      <c r="AE46515" s="56" t="e">
        <f>DATE(Table2[[#This Row],[Year]],Table2[[#This Row],[Month]],1)</f>
        <v>#NUM!</v>
      </c>
    </row>
    <row r="46516" spans="31:31">
      <c r="AE46516" s="56" t="e">
        <f>DATE(Table2[[#This Row],[Year]],Table2[[#This Row],[Month]],1)</f>
        <v>#NUM!</v>
      </c>
    </row>
    <row r="46517" spans="31:31">
      <c r="AE46517" s="56" t="e">
        <f>DATE(Table2[[#This Row],[Year]],Table2[[#This Row],[Month]],1)</f>
        <v>#NUM!</v>
      </c>
    </row>
    <row r="46518" spans="31:31">
      <c r="AE46518" s="56" t="e">
        <f>DATE(Table2[[#This Row],[Year]],Table2[[#This Row],[Month]],1)</f>
        <v>#NUM!</v>
      </c>
    </row>
    <row r="46519" spans="31:31">
      <c r="AE46519" s="56" t="e">
        <f>DATE(Table2[[#This Row],[Year]],Table2[[#This Row],[Month]],1)</f>
        <v>#NUM!</v>
      </c>
    </row>
    <row r="46520" spans="31:31">
      <c r="AE46520" s="56" t="e">
        <f>DATE(Table2[[#This Row],[Year]],Table2[[#This Row],[Month]],1)</f>
        <v>#NUM!</v>
      </c>
    </row>
    <row r="46521" spans="31:31">
      <c r="AE46521" s="56" t="e">
        <f>DATE(Table2[[#This Row],[Year]],Table2[[#This Row],[Month]],1)</f>
        <v>#NUM!</v>
      </c>
    </row>
    <row r="46522" spans="31:31">
      <c r="AE46522" s="56" t="e">
        <f>DATE(Table2[[#This Row],[Year]],Table2[[#This Row],[Month]],1)</f>
        <v>#NUM!</v>
      </c>
    </row>
    <row r="46523" spans="31:31">
      <c r="AE46523" s="56" t="e">
        <f>DATE(Table2[[#This Row],[Year]],Table2[[#This Row],[Month]],1)</f>
        <v>#NUM!</v>
      </c>
    </row>
    <row r="46524" spans="31:31">
      <c r="AE46524" s="56" t="e">
        <f>DATE(Table2[[#This Row],[Year]],Table2[[#This Row],[Month]],1)</f>
        <v>#NUM!</v>
      </c>
    </row>
    <row r="46525" spans="31:31">
      <c r="AE46525" s="56" t="e">
        <f>DATE(Table2[[#This Row],[Year]],Table2[[#This Row],[Month]],1)</f>
        <v>#NUM!</v>
      </c>
    </row>
    <row r="46526" spans="31:31">
      <c r="AE46526" s="56" t="e">
        <f>DATE(Table2[[#This Row],[Year]],Table2[[#This Row],[Month]],1)</f>
        <v>#NUM!</v>
      </c>
    </row>
    <row r="46527" spans="31:31">
      <c r="AE46527" s="56" t="e">
        <f>DATE(Table2[[#This Row],[Year]],Table2[[#This Row],[Month]],1)</f>
        <v>#NUM!</v>
      </c>
    </row>
    <row r="46528" spans="31:31">
      <c r="AE46528" s="56" t="e">
        <f>DATE(Table2[[#This Row],[Year]],Table2[[#This Row],[Month]],1)</f>
        <v>#NUM!</v>
      </c>
    </row>
    <row r="46529" spans="31:31">
      <c r="AE46529" s="56" t="e">
        <f>DATE(Table2[[#This Row],[Year]],Table2[[#This Row],[Month]],1)</f>
        <v>#NUM!</v>
      </c>
    </row>
    <row r="46530" spans="31:31">
      <c r="AE46530" s="56" t="e">
        <f>DATE(Table2[[#This Row],[Year]],Table2[[#This Row],[Month]],1)</f>
        <v>#NUM!</v>
      </c>
    </row>
    <row r="46531" spans="31:31">
      <c r="AE46531" s="56" t="e">
        <f>DATE(Table2[[#This Row],[Year]],Table2[[#This Row],[Month]],1)</f>
        <v>#NUM!</v>
      </c>
    </row>
    <row r="46532" spans="31:31">
      <c r="AE46532" s="56" t="e">
        <f>DATE(Table2[[#This Row],[Year]],Table2[[#This Row],[Month]],1)</f>
        <v>#NUM!</v>
      </c>
    </row>
    <row r="46533" spans="31:31">
      <c r="AE46533" s="56" t="e">
        <f>DATE(Table2[[#This Row],[Year]],Table2[[#This Row],[Month]],1)</f>
        <v>#NUM!</v>
      </c>
    </row>
    <row r="46534" spans="31:31">
      <c r="AE46534" s="56" t="e">
        <f>DATE(Table2[[#This Row],[Year]],Table2[[#This Row],[Month]],1)</f>
        <v>#NUM!</v>
      </c>
    </row>
    <row r="46535" spans="31:31">
      <c r="AE46535" s="56" t="e">
        <f>DATE(Table2[[#This Row],[Year]],Table2[[#This Row],[Month]],1)</f>
        <v>#NUM!</v>
      </c>
    </row>
    <row r="46536" spans="31:31">
      <c r="AE46536" s="56" t="e">
        <f>DATE(Table2[[#This Row],[Year]],Table2[[#This Row],[Month]],1)</f>
        <v>#NUM!</v>
      </c>
    </row>
    <row r="46537" spans="31:31">
      <c r="AE46537" s="56" t="e">
        <f>DATE(Table2[[#This Row],[Year]],Table2[[#This Row],[Month]],1)</f>
        <v>#NUM!</v>
      </c>
    </row>
    <row r="46538" spans="31:31">
      <c r="AE46538" s="56" t="e">
        <f>DATE(Table2[[#This Row],[Year]],Table2[[#This Row],[Month]],1)</f>
        <v>#NUM!</v>
      </c>
    </row>
    <row r="46539" spans="31:31">
      <c r="AE46539" s="56" t="e">
        <f>DATE(Table2[[#This Row],[Year]],Table2[[#This Row],[Month]],1)</f>
        <v>#NUM!</v>
      </c>
    </row>
    <row r="46540" spans="31:31">
      <c r="AE46540" s="56" t="e">
        <f>DATE(Table2[[#This Row],[Year]],Table2[[#This Row],[Month]],1)</f>
        <v>#NUM!</v>
      </c>
    </row>
    <row r="46541" spans="31:31">
      <c r="AE46541" s="56" t="e">
        <f>DATE(Table2[[#This Row],[Year]],Table2[[#This Row],[Month]],1)</f>
        <v>#NUM!</v>
      </c>
    </row>
    <row r="46542" spans="31:31">
      <c r="AE46542" s="56" t="e">
        <f>DATE(Table2[[#This Row],[Year]],Table2[[#This Row],[Month]],1)</f>
        <v>#NUM!</v>
      </c>
    </row>
    <row r="46543" spans="31:31">
      <c r="AE46543" s="56" t="e">
        <f>DATE(Table2[[#This Row],[Year]],Table2[[#This Row],[Month]],1)</f>
        <v>#NUM!</v>
      </c>
    </row>
    <row r="46544" spans="31:31">
      <c r="AE46544" s="56" t="e">
        <f>DATE(Table2[[#This Row],[Year]],Table2[[#This Row],[Month]],1)</f>
        <v>#NUM!</v>
      </c>
    </row>
    <row r="46545" spans="31:31">
      <c r="AE46545" s="56" t="e">
        <f>DATE(Table2[[#This Row],[Year]],Table2[[#This Row],[Month]],1)</f>
        <v>#NUM!</v>
      </c>
    </row>
    <row r="46546" spans="31:31">
      <c r="AE46546" s="56" t="e">
        <f>DATE(Table2[[#This Row],[Year]],Table2[[#This Row],[Month]],1)</f>
        <v>#NUM!</v>
      </c>
    </row>
    <row r="46547" spans="31:31">
      <c r="AE46547" s="56" t="e">
        <f>DATE(Table2[[#This Row],[Year]],Table2[[#This Row],[Month]],1)</f>
        <v>#NUM!</v>
      </c>
    </row>
    <row r="46548" spans="31:31">
      <c r="AE46548" s="56" t="e">
        <f>DATE(Table2[[#This Row],[Year]],Table2[[#This Row],[Month]],1)</f>
        <v>#NUM!</v>
      </c>
    </row>
    <row r="46549" spans="31:31">
      <c r="AE46549" s="56" t="e">
        <f>DATE(Table2[[#This Row],[Year]],Table2[[#This Row],[Month]],1)</f>
        <v>#NUM!</v>
      </c>
    </row>
    <row r="46550" spans="31:31">
      <c r="AE46550" s="56" t="e">
        <f>DATE(Table2[[#This Row],[Year]],Table2[[#This Row],[Month]],1)</f>
        <v>#NUM!</v>
      </c>
    </row>
    <row r="46551" spans="31:31">
      <c r="AE46551" s="56" t="e">
        <f>DATE(Table2[[#This Row],[Year]],Table2[[#This Row],[Month]],1)</f>
        <v>#NUM!</v>
      </c>
    </row>
    <row r="46552" spans="31:31">
      <c r="AE46552" s="56" t="e">
        <f>DATE(Table2[[#This Row],[Year]],Table2[[#This Row],[Month]],1)</f>
        <v>#NUM!</v>
      </c>
    </row>
    <row r="46553" spans="31:31">
      <c r="AE46553" s="56" t="e">
        <f>DATE(Table2[[#This Row],[Year]],Table2[[#This Row],[Month]],1)</f>
        <v>#NUM!</v>
      </c>
    </row>
    <row r="46554" spans="31:31">
      <c r="AE46554" s="56" t="e">
        <f>DATE(Table2[[#This Row],[Year]],Table2[[#This Row],[Month]],1)</f>
        <v>#NUM!</v>
      </c>
    </row>
    <row r="46555" spans="31:31">
      <c r="AE46555" s="56" t="e">
        <f>DATE(Table2[[#This Row],[Year]],Table2[[#This Row],[Month]],1)</f>
        <v>#NUM!</v>
      </c>
    </row>
    <row r="46556" spans="31:31">
      <c r="AE46556" s="56" t="e">
        <f>DATE(Table2[[#This Row],[Year]],Table2[[#This Row],[Month]],1)</f>
        <v>#NUM!</v>
      </c>
    </row>
    <row r="46557" spans="31:31">
      <c r="AE46557" s="56" t="e">
        <f>DATE(Table2[[#This Row],[Year]],Table2[[#This Row],[Month]],1)</f>
        <v>#NUM!</v>
      </c>
    </row>
    <row r="46558" spans="31:31">
      <c r="AE46558" s="56" t="e">
        <f>DATE(Table2[[#This Row],[Year]],Table2[[#This Row],[Month]],1)</f>
        <v>#NUM!</v>
      </c>
    </row>
    <row r="46559" spans="31:31">
      <c r="AE46559" s="56" t="e">
        <f>DATE(Table2[[#This Row],[Year]],Table2[[#This Row],[Month]],1)</f>
        <v>#NUM!</v>
      </c>
    </row>
    <row r="46560" spans="31:31">
      <c r="AE46560" s="56" t="e">
        <f>DATE(Table2[[#This Row],[Year]],Table2[[#This Row],[Month]],1)</f>
        <v>#NUM!</v>
      </c>
    </row>
    <row r="46561" spans="31:31">
      <c r="AE46561" s="56" t="e">
        <f>DATE(Table2[[#This Row],[Year]],Table2[[#This Row],[Month]],1)</f>
        <v>#NUM!</v>
      </c>
    </row>
    <row r="46562" spans="31:31">
      <c r="AE46562" s="56" t="e">
        <f>DATE(Table2[[#This Row],[Year]],Table2[[#This Row],[Month]],1)</f>
        <v>#NUM!</v>
      </c>
    </row>
    <row r="46563" spans="31:31">
      <c r="AE46563" s="56" t="e">
        <f>DATE(Table2[[#This Row],[Year]],Table2[[#This Row],[Month]],1)</f>
        <v>#NUM!</v>
      </c>
    </row>
    <row r="46564" spans="31:31">
      <c r="AE46564" s="56" t="e">
        <f>DATE(Table2[[#This Row],[Year]],Table2[[#This Row],[Month]],1)</f>
        <v>#NUM!</v>
      </c>
    </row>
    <row r="46565" spans="31:31">
      <c r="AE46565" s="56" t="e">
        <f>DATE(Table2[[#This Row],[Year]],Table2[[#This Row],[Month]],1)</f>
        <v>#NUM!</v>
      </c>
    </row>
    <row r="46566" spans="31:31">
      <c r="AE46566" s="56" t="e">
        <f>DATE(Table2[[#This Row],[Year]],Table2[[#This Row],[Month]],1)</f>
        <v>#NUM!</v>
      </c>
    </row>
    <row r="46567" spans="31:31">
      <c r="AE46567" s="56" t="e">
        <f>DATE(Table2[[#This Row],[Year]],Table2[[#This Row],[Month]],1)</f>
        <v>#NUM!</v>
      </c>
    </row>
    <row r="46568" spans="31:31">
      <c r="AE46568" s="56" t="e">
        <f>DATE(Table2[[#This Row],[Year]],Table2[[#This Row],[Month]],1)</f>
        <v>#NUM!</v>
      </c>
    </row>
    <row r="46569" spans="31:31">
      <c r="AE46569" s="56" t="e">
        <f>DATE(Table2[[#This Row],[Year]],Table2[[#This Row],[Month]],1)</f>
        <v>#NUM!</v>
      </c>
    </row>
    <row r="46570" spans="31:31">
      <c r="AE46570" s="56" t="e">
        <f>DATE(Table2[[#This Row],[Year]],Table2[[#This Row],[Month]],1)</f>
        <v>#NUM!</v>
      </c>
    </row>
    <row r="46571" spans="31:31">
      <c r="AE46571" s="56" t="e">
        <f>DATE(Table2[[#This Row],[Year]],Table2[[#This Row],[Month]],1)</f>
        <v>#NUM!</v>
      </c>
    </row>
    <row r="46572" spans="31:31">
      <c r="AE46572" s="56" t="e">
        <f>DATE(Table2[[#This Row],[Year]],Table2[[#This Row],[Month]],1)</f>
        <v>#NUM!</v>
      </c>
    </row>
    <row r="46573" spans="31:31">
      <c r="AE46573" s="56" t="e">
        <f>DATE(Table2[[#This Row],[Year]],Table2[[#This Row],[Month]],1)</f>
        <v>#NUM!</v>
      </c>
    </row>
    <row r="46574" spans="31:31">
      <c r="AE46574" s="56" t="e">
        <f>DATE(Table2[[#This Row],[Year]],Table2[[#This Row],[Month]],1)</f>
        <v>#NUM!</v>
      </c>
    </row>
    <row r="46575" spans="31:31">
      <c r="AE46575" s="56" t="e">
        <f>DATE(Table2[[#This Row],[Year]],Table2[[#This Row],[Month]],1)</f>
        <v>#NUM!</v>
      </c>
    </row>
    <row r="46576" spans="31:31">
      <c r="AE46576" s="56" t="e">
        <f>DATE(Table2[[#This Row],[Year]],Table2[[#This Row],[Month]],1)</f>
        <v>#NUM!</v>
      </c>
    </row>
    <row r="46577" spans="31:31">
      <c r="AE46577" s="56" t="e">
        <f>DATE(Table2[[#This Row],[Year]],Table2[[#This Row],[Month]],1)</f>
        <v>#NUM!</v>
      </c>
    </row>
    <row r="46578" spans="31:31">
      <c r="AE46578" s="56" t="e">
        <f>DATE(Table2[[#This Row],[Year]],Table2[[#This Row],[Month]],1)</f>
        <v>#NUM!</v>
      </c>
    </row>
    <row r="46579" spans="31:31">
      <c r="AE46579" s="56" t="e">
        <f>DATE(Table2[[#This Row],[Year]],Table2[[#This Row],[Month]],1)</f>
        <v>#NUM!</v>
      </c>
    </row>
    <row r="46580" spans="31:31">
      <c r="AE46580" s="56" t="e">
        <f>DATE(Table2[[#This Row],[Year]],Table2[[#This Row],[Month]],1)</f>
        <v>#NUM!</v>
      </c>
    </row>
    <row r="46581" spans="31:31">
      <c r="AE46581" s="56" t="e">
        <f>DATE(Table2[[#This Row],[Year]],Table2[[#This Row],[Month]],1)</f>
        <v>#NUM!</v>
      </c>
    </row>
    <row r="46582" spans="31:31">
      <c r="AE46582" s="56" t="e">
        <f>DATE(Table2[[#This Row],[Year]],Table2[[#This Row],[Month]],1)</f>
        <v>#NUM!</v>
      </c>
    </row>
    <row r="46583" spans="31:31">
      <c r="AE46583" s="56" t="e">
        <f>DATE(Table2[[#This Row],[Year]],Table2[[#This Row],[Month]],1)</f>
        <v>#NUM!</v>
      </c>
    </row>
    <row r="46584" spans="31:31">
      <c r="AE46584" s="56" t="e">
        <f>DATE(Table2[[#This Row],[Year]],Table2[[#This Row],[Month]],1)</f>
        <v>#NUM!</v>
      </c>
    </row>
    <row r="46585" spans="31:31">
      <c r="AE46585" s="56" t="e">
        <f>DATE(Table2[[#This Row],[Year]],Table2[[#This Row],[Month]],1)</f>
        <v>#NUM!</v>
      </c>
    </row>
    <row r="46586" spans="31:31">
      <c r="AE46586" s="56" t="e">
        <f>DATE(Table2[[#This Row],[Year]],Table2[[#This Row],[Month]],1)</f>
        <v>#NUM!</v>
      </c>
    </row>
    <row r="46587" spans="31:31">
      <c r="AE46587" s="56" t="e">
        <f>DATE(Table2[[#This Row],[Year]],Table2[[#This Row],[Month]],1)</f>
        <v>#NUM!</v>
      </c>
    </row>
    <row r="46588" spans="31:31">
      <c r="AE46588" s="56" t="e">
        <f>DATE(Table2[[#This Row],[Year]],Table2[[#This Row],[Month]],1)</f>
        <v>#NUM!</v>
      </c>
    </row>
    <row r="46589" spans="31:31">
      <c r="AE46589" s="56" t="e">
        <f>DATE(Table2[[#This Row],[Year]],Table2[[#This Row],[Month]],1)</f>
        <v>#NUM!</v>
      </c>
    </row>
    <row r="46590" spans="31:31">
      <c r="AE46590" s="56" t="e">
        <f>DATE(Table2[[#This Row],[Year]],Table2[[#This Row],[Month]],1)</f>
        <v>#NUM!</v>
      </c>
    </row>
    <row r="46591" spans="31:31">
      <c r="AE46591" s="56" t="e">
        <f>DATE(Table2[[#This Row],[Year]],Table2[[#This Row],[Month]],1)</f>
        <v>#NUM!</v>
      </c>
    </row>
    <row r="46592" spans="31:31">
      <c r="AE46592" s="56" t="e">
        <f>DATE(Table2[[#This Row],[Year]],Table2[[#This Row],[Month]],1)</f>
        <v>#NUM!</v>
      </c>
    </row>
    <row r="46593" spans="31:31">
      <c r="AE46593" s="56" t="e">
        <f>DATE(Table2[[#This Row],[Year]],Table2[[#This Row],[Month]],1)</f>
        <v>#NUM!</v>
      </c>
    </row>
    <row r="46594" spans="31:31">
      <c r="AE46594" s="56" t="e">
        <f>DATE(Table2[[#This Row],[Year]],Table2[[#This Row],[Month]],1)</f>
        <v>#NUM!</v>
      </c>
    </row>
    <row r="46595" spans="31:31">
      <c r="AE46595" s="56" t="e">
        <f>DATE(Table2[[#This Row],[Year]],Table2[[#This Row],[Month]],1)</f>
        <v>#NUM!</v>
      </c>
    </row>
    <row r="46596" spans="31:31">
      <c r="AE46596" s="56" t="e">
        <f>DATE(Table2[[#This Row],[Year]],Table2[[#This Row],[Month]],1)</f>
        <v>#NUM!</v>
      </c>
    </row>
    <row r="46597" spans="31:31">
      <c r="AE46597" s="56" t="e">
        <f>DATE(Table2[[#This Row],[Year]],Table2[[#This Row],[Month]],1)</f>
        <v>#NUM!</v>
      </c>
    </row>
    <row r="46598" spans="31:31">
      <c r="AE46598" s="56" t="e">
        <f>DATE(Table2[[#This Row],[Year]],Table2[[#This Row],[Month]],1)</f>
        <v>#NUM!</v>
      </c>
    </row>
    <row r="46599" spans="31:31">
      <c r="AE46599" s="56" t="e">
        <f>DATE(Table2[[#This Row],[Year]],Table2[[#This Row],[Month]],1)</f>
        <v>#NUM!</v>
      </c>
    </row>
    <row r="46600" spans="31:31">
      <c r="AE46600" s="56" t="e">
        <f>DATE(Table2[[#This Row],[Year]],Table2[[#This Row],[Month]],1)</f>
        <v>#NUM!</v>
      </c>
    </row>
    <row r="46601" spans="31:31">
      <c r="AE46601" s="56" t="e">
        <f>DATE(Table2[[#This Row],[Year]],Table2[[#This Row],[Month]],1)</f>
        <v>#NUM!</v>
      </c>
    </row>
    <row r="46602" spans="31:31">
      <c r="AE46602" s="56" t="e">
        <f>DATE(Table2[[#This Row],[Year]],Table2[[#This Row],[Month]],1)</f>
        <v>#NUM!</v>
      </c>
    </row>
    <row r="46603" spans="31:31">
      <c r="AE46603" s="56" t="e">
        <f>DATE(Table2[[#This Row],[Year]],Table2[[#This Row],[Month]],1)</f>
        <v>#NUM!</v>
      </c>
    </row>
    <row r="46604" spans="31:31">
      <c r="AE46604" s="56" t="e">
        <f>DATE(Table2[[#This Row],[Year]],Table2[[#This Row],[Month]],1)</f>
        <v>#NUM!</v>
      </c>
    </row>
    <row r="46605" spans="31:31">
      <c r="AE46605" s="56" t="e">
        <f>DATE(Table2[[#This Row],[Year]],Table2[[#This Row],[Month]],1)</f>
        <v>#NUM!</v>
      </c>
    </row>
    <row r="46606" spans="31:31">
      <c r="AE46606" s="56" t="e">
        <f>DATE(Table2[[#This Row],[Year]],Table2[[#This Row],[Month]],1)</f>
        <v>#NUM!</v>
      </c>
    </row>
    <row r="46607" spans="31:31">
      <c r="AE46607" s="56" t="e">
        <f>DATE(Table2[[#This Row],[Year]],Table2[[#This Row],[Month]],1)</f>
        <v>#NUM!</v>
      </c>
    </row>
    <row r="46608" spans="31:31">
      <c r="AE46608" s="56" t="e">
        <f>DATE(Table2[[#This Row],[Year]],Table2[[#This Row],[Month]],1)</f>
        <v>#NUM!</v>
      </c>
    </row>
    <row r="46609" spans="31:31">
      <c r="AE46609" s="56" t="e">
        <f>DATE(Table2[[#This Row],[Year]],Table2[[#This Row],[Month]],1)</f>
        <v>#NUM!</v>
      </c>
    </row>
    <row r="46610" spans="31:31">
      <c r="AE46610" s="56" t="e">
        <f>DATE(Table2[[#This Row],[Year]],Table2[[#This Row],[Month]],1)</f>
        <v>#NUM!</v>
      </c>
    </row>
    <row r="46611" spans="31:31">
      <c r="AE46611" s="56" t="e">
        <f>DATE(Table2[[#This Row],[Year]],Table2[[#This Row],[Month]],1)</f>
        <v>#NUM!</v>
      </c>
    </row>
    <row r="46612" spans="31:31">
      <c r="AE46612" s="56" t="e">
        <f>DATE(Table2[[#This Row],[Year]],Table2[[#This Row],[Month]],1)</f>
        <v>#NUM!</v>
      </c>
    </row>
    <row r="46613" spans="31:31">
      <c r="AE46613" s="56" t="e">
        <f>DATE(Table2[[#This Row],[Year]],Table2[[#This Row],[Month]],1)</f>
        <v>#NUM!</v>
      </c>
    </row>
    <row r="46614" spans="31:31">
      <c r="AE46614" s="56" t="e">
        <f>DATE(Table2[[#This Row],[Year]],Table2[[#This Row],[Month]],1)</f>
        <v>#NUM!</v>
      </c>
    </row>
    <row r="46615" spans="31:31">
      <c r="AE46615" s="56" t="e">
        <f>DATE(Table2[[#This Row],[Year]],Table2[[#This Row],[Month]],1)</f>
        <v>#NUM!</v>
      </c>
    </row>
    <row r="46616" spans="31:31">
      <c r="AE46616" s="56" t="e">
        <f>DATE(Table2[[#This Row],[Year]],Table2[[#This Row],[Month]],1)</f>
        <v>#NUM!</v>
      </c>
    </row>
    <row r="46617" spans="31:31">
      <c r="AE46617" s="56" t="e">
        <f>DATE(Table2[[#This Row],[Year]],Table2[[#This Row],[Month]],1)</f>
        <v>#NUM!</v>
      </c>
    </row>
    <row r="46618" spans="31:31">
      <c r="AE46618" s="56" t="e">
        <f>DATE(Table2[[#This Row],[Year]],Table2[[#This Row],[Month]],1)</f>
        <v>#NUM!</v>
      </c>
    </row>
    <row r="46619" spans="31:31">
      <c r="AE46619" s="56" t="e">
        <f>DATE(Table2[[#This Row],[Year]],Table2[[#This Row],[Month]],1)</f>
        <v>#NUM!</v>
      </c>
    </row>
    <row r="46620" spans="31:31">
      <c r="AE46620" s="56" t="e">
        <f>DATE(Table2[[#This Row],[Year]],Table2[[#This Row],[Month]],1)</f>
        <v>#NUM!</v>
      </c>
    </row>
    <row r="46621" spans="31:31">
      <c r="AE46621" s="56" t="e">
        <f>DATE(Table2[[#This Row],[Year]],Table2[[#This Row],[Month]],1)</f>
        <v>#NUM!</v>
      </c>
    </row>
    <row r="46622" spans="31:31">
      <c r="AE46622" s="56" t="e">
        <f>DATE(Table2[[#This Row],[Year]],Table2[[#This Row],[Month]],1)</f>
        <v>#NUM!</v>
      </c>
    </row>
    <row r="46623" spans="31:31">
      <c r="AE46623" s="56" t="e">
        <f>DATE(Table2[[#This Row],[Year]],Table2[[#This Row],[Month]],1)</f>
        <v>#NUM!</v>
      </c>
    </row>
    <row r="46624" spans="31:31">
      <c r="AE46624" s="56" t="e">
        <f>DATE(Table2[[#This Row],[Year]],Table2[[#This Row],[Month]],1)</f>
        <v>#NUM!</v>
      </c>
    </row>
    <row r="46625" spans="31:31">
      <c r="AE46625" s="56" t="e">
        <f>DATE(Table2[[#This Row],[Year]],Table2[[#This Row],[Month]],1)</f>
        <v>#NUM!</v>
      </c>
    </row>
    <row r="46626" spans="31:31">
      <c r="AE46626" s="56" t="e">
        <f>DATE(Table2[[#This Row],[Year]],Table2[[#This Row],[Month]],1)</f>
        <v>#NUM!</v>
      </c>
    </row>
    <row r="46627" spans="31:31">
      <c r="AE46627" s="56" t="e">
        <f>DATE(Table2[[#This Row],[Year]],Table2[[#This Row],[Month]],1)</f>
        <v>#NUM!</v>
      </c>
    </row>
    <row r="46628" spans="31:31">
      <c r="AE46628" s="56" t="e">
        <f>DATE(Table2[[#This Row],[Year]],Table2[[#This Row],[Month]],1)</f>
        <v>#NUM!</v>
      </c>
    </row>
    <row r="46629" spans="31:31">
      <c r="AE46629" s="56" t="e">
        <f>DATE(Table2[[#This Row],[Year]],Table2[[#This Row],[Month]],1)</f>
        <v>#NUM!</v>
      </c>
    </row>
    <row r="46630" spans="31:31">
      <c r="AE46630" s="56" t="e">
        <f>DATE(Table2[[#This Row],[Year]],Table2[[#This Row],[Month]],1)</f>
        <v>#NUM!</v>
      </c>
    </row>
    <row r="46631" spans="31:31">
      <c r="AE46631" s="56" t="e">
        <f>DATE(Table2[[#This Row],[Year]],Table2[[#This Row],[Month]],1)</f>
        <v>#NUM!</v>
      </c>
    </row>
    <row r="46632" spans="31:31">
      <c r="AE46632" s="56" t="e">
        <f>DATE(Table2[[#This Row],[Year]],Table2[[#This Row],[Month]],1)</f>
        <v>#NUM!</v>
      </c>
    </row>
    <row r="46633" spans="31:31">
      <c r="AE46633" s="56" t="e">
        <f>DATE(Table2[[#This Row],[Year]],Table2[[#This Row],[Month]],1)</f>
        <v>#NUM!</v>
      </c>
    </row>
    <row r="46634" spans="31:31">
      <c r="AE46634" s="56" t="e">
        <f>DATE(Table2[[#This Row],[Year]],Table2[[#This Row],[Month]],1)</f>
        <v>#NUM!</v>
      </c>
    </row>
    <row r="46635" spans="31:31">
      <c r="AE46635" s="56" t="e">
        <f>DATE(Table2[[#This Row],[Year]],Table2[[#This Row],[Month]],1)</f>
        <v>#NUM!</v>
      </c>
    </row>
    <row r="46636" spans="31:31">
      <c r="AE46636" s="56" t="e">
        <f>DATE(Table2[[#This Row],[Year]],Table2[[#This Row],[Month]],1)</f>
        <v>#NUM!</v>
      </c>
    </row>
    <row r="46637" spans="31:31">
      <c r="AE46637" s="56" t="e">
        <f>DATE(Table2[[#This Row],[Year]],Table2[[#This Row],[Month]],1)</f>
        <v>#NUM!</v>
      </c>
    </row>
    <row r="46638" spans="31:31">
      <c r="AE46638" s="56" t="e">
        <f>DATE(Table2[[#This Row],[Year]],Table2[[#This Row],[Month]],1)</f>
        <v>#NUM!</v>
      </c>
    </row>
    <row r="46639" spans="31:31">
      <c r="AE46639" s="56" t="e">
        <f>DATE(Table2[[#This Row],[Year]],Table2[[#This Row],[Month]],1)</f>
        <v>#NUM!</v>
      </c>
    </row>
    <row r="46640" spans="31:31">
      <c r="AE46640" s="56" t="e">
        <f>DATE(Table2[[#This Row],[Year]],Table2[[#This Row],[Month]],1)</f>
        <v>#NUM!</v>
      </c>
    </row>
    <row r="46641" spans="31:31">
      <c r="AE46641" s="56" t="e">
        <f>DATE(Table2[[#This Row],[Year]],Table2[[#This Row],[Month]],1)</f>
        <v>#NUM!</v>
      </c>
    </row>
    <row r="46642" spans="31:31">
      <c r="AE46642" s="56" t="e">
        <f>DATE(Table2[[#This Row],[Year]],Table2[[#This Row],[Month]],1)</f>
        <v>#NUM!</v>
      </c>
    </row>
    <row r="46643" spans="31:31">
      <c r="AE46643" s="56" t="e">
        <f>DATE(Table2[[#This Row],[Year]],Table2[[#This Row],[Month]],1)</f>
        <v>#NUM!</v>
      </c>
    </row>
    <row r="46644" spans="31:31">
      <c r="AE46644" s="56" t="e">
        <f>DATE(Table2[[#This Row],[Year]],Table2[[#This Row],[Month]],1)</f>
        <v>#NUM!</v>
      </c>
    </row>
    <row r="46645" spans="31:31">
      <c r="AE46645" s="56" t="e">
        <f>DATE(Table2[[#This Row],[Year]],Table2[[#This Row],[Month]],1)</f>
        <v>#NUM!</v>
      </c>
    </row>
    <row r="46646" spans="31:31">
      <c r="AE46646" s="56" t="e">
        <f>DATE(Table2[[#This Row],[Year]],Table2[[#This Row],[Month]],1)</f>
        <v>#NUM!</v>
      </c>
    </row>
    <row r="46647" spans="31:31">
      <c r="AE46647" s="56" t="e">
        <f>DATE(Table2[[#This Row],[Year]],Table2[[#This Row],[Month]],1)</f>
        <v>#NUM!</v>
      </c>
    </row>
    <row r="46648" spans="31:31">
      <c r="AE46648" s="56" t="e">
        <f>DATE(Table2[[#This Row],[Year]],Table2[[#This Row],[Month]],1)</f>
        <v>#NUM!</v>
      </c>
    </row>
    <row r="46649" spans="31:31">
      <c r="AE46649" s="56" t="e">
        <f>DATE(Table2[[#This Row],[Year]],Table2[[#This Row],[Month]],1)</f>
        <v>#NUM!</v>
      </c>
    </row>
    <row r="46650" spans="31:31">
      <c r="AE46650" s="56" t="e">
        <f>DATE(Table2[[#This Row],[Year]],Table2[[#This Row],[Month]],1)</f>
        <v>#NUM!</v>
      </c>
    </row>
    <row r="46651" spans="31:31">
      <c r="AE46651" s="56" t="e">
        <f>DATE(Table2[[#This Row],[Year]],Table2[[#This Row],[Month]],1)</f>
        <v>#NUM!</v>
      </c>
    </row>
    <row r="46652" spans="31:31">
      <c r="AE46652" s="56" t="e">
        <f>DATE(Table2[[#This Row],[Year]],Table2[[#This Row],[Month]],1)</f>
        <v>#NUM!</v>
      </c>
    </row>
    <row r="46653" spans="31:31">
      <c r="AE46653" s="56" t="e">
        <f>DATE(Table2[[#This Row],[Year]],Table2[[#This Row],[Month]],1)</f>
        <v>#NUM!</v>
      </c>
    </row>
    <row r="46654" spans="31:31">
      <c r="AE46654" s="56" t="e">
        <f>DATE(Table2[[#This Row],[Year]],Table2[[#This Row],[Month]],1)</f>
        <v>#NUM!</v>
      </c>
    </row>
    <row r="46655" spans="31:31">
      <c r="AE46655" s="56" t="e">
        <f>DATE(Table2[[#This Row],[Year]],Table2[[#This Row],[Month]],1)</f>
        <v>#NUM!</v>
      </c>
    </row>
    <row r="46656" spans="31:31">
      <c r="AE46656" s="56" t="e">
        <f>DATE(Table2[[#This Row],[Year]],Table2[[#This Row],[Month]],1)</f>
        <v>#NUM!</v>
      </c>
    </row>
    <row r="46657" spans="31:31">
      <c r="AE46657" s="56" t="e">
        <f>DATE(Table2[[#This Row],[Year]],Table2[[#This Row],[Month]],1)</f>
        <v>#NUM!</v>
      </c>
    </row>
    <row r="46658" spans="31:31">
      <c r="AE46658" s="56" t="e">
        <f>DATE(Table2[[#This Row],[Year]],Table2[[#This Row],[Month]],1)</f>
        <v>#NUM!</v>
      </c>
    </row>
    <row r="46659" spans="31:31">
      <c r="AE46659" s="56" t="e">
        <f>DATE(Table2[[#This Row],[Year]],Table2[[#This Row],[Month]],1)</f>
        <v>#NUM!</v>
      </c>
    </row>
    <row r="46660" spans="31:31">
      <c r="AE46660" s="56" t="e">
        <f>DATE(Table2[[#This Row],[Year]],Table2[[#This Row],[Month]],1)</f>
        <v>#NUM!</v>
      </c>
    </row>
    <row r="46661" spans="31:31">
      <c r="AE46661" s="56" t="e">
        <f>DATE(Table2[[#This Row],[Year]],Table2[[#This Row],[Month]],1)</f>
        <v>#NUM!</v>
      </c>
    </row>
    <row r="46662" spans="31:31">
      <c r="AE46662" s="56" t="e">
        <f>DATE(Table2[[#This Row],[Year]],Table2[[#This Row],[Month]],1)</f>
        <v>#NUM!</v>
      </c>
    </row>
    <row r="46663" spans="31:31">
      <c r="AE46663" s="56" t="e">
        <f>DATE(Table2[[#This Row],[Year]],Table2[[#This Row],[Month]],1)</f>
        <v>#NUM!</v>
      </c>
    </row>
    <row r="46664" spans="31:31">
      <c r="AE46664" s="56" t="e">
        <f>DATE(Table2[[#This Row],[Year]],Table2[[#This Row],[Month]],1)</f>
        <v>#NUM!</v>
      </c>
    </row>
    <row r="46665" spans="31:31">
      <c r="AE46665" s="56" t="e">
        <f>DATE(Table2[[#This Row],[Year]],Table2[[#This Row],[Month]],1)</f>
        <v>#NUM!</v>
      </c>
    </row>
    <row r="46666" spans="31:31">
      <c r="AE46666" s="56" t="e">
        <f>DATE(Table2[[#This Row],[Year]],Table2[[#This Row],[Month]],1)</f>
        <v>#NUM!</v>
      </c>
    </row>
    <row r="46667" spans="31:31">
      <c r="AE46667" s="56" t="e">
        <f>DATE(Table2[[#This Row],[Year]],Table2[[#This Row],[Month]],1)</f>
        <v>#NUM!</v>
      </c>
    </row>
    <row r="46668" spans="31:31">
      <c r="AE46668" s="56" t="e">
        <f>DATE(Table2[[#This Row],[Year]],Table2[[#This Row],[Month]],1)</f>
        <v>#NUM!</v>
      </c>
    </row>
    <row r="46669" spans="31:31">
      <c r="AE46669" s="56" t="e">
        <f>DATE(Table2[[#This Row],[Year]],Table2[[#This Row],[Month]],1)</f>
        <v>#NUM!</v>
      </c>
    </row>
    <row r="46670" spans="31:31">
      <c r="AE46670" s="56" t="e">
        <f>DATE(Table2[[#This Row],[Year]],Table2[[#This Row],[Month]],1)</f>
        <v>#NUM!</v>
      </c>
    </row>
    <row r="46671" spans="31:31">
      <c r="AE46671" s="56" t="e">
        <f>DATE(Table2[[#This Row],[Year]],Table2[[#This Row],[Month]],1)</f>
        <v>#NUM!</v>
      </c>
    </row>
    <row r="46672" spans="31:31">
      <c r="AE46672" s="56" t="e">
        <f>DATE(Table2[[#This Row],[Year]],Table2[[#This Row],[Month]],1)</f>
        <v>#NUM!</v>
      </c>
    </row>
    <row r="46673" spans="31:31">
      <c r="AE46673" s="56" t="e">
        <f>DATE(Table2[[#This Row],[Year]],Table2[[#This Row],[Month]],1)</f>
        <v>#NUM!</v>
      </c>
    </row>
    <row r="46674" spans="31:31">
      <c r="AE46674" s="56" t="e">
        <f>DATE(Table2[[#This Row],[Year]],Table2[[#This Row],[Month]],1)</f>
        <v>#NUM!</v>
      </c>
    </row>
    <row r="46675" spans="31:31">
      <c r="AE46675" s="56" t="e">
        <f>DATE(Table2[[#This Row],[Year]],Table2[[#This Row],[Month]],1)</f>
        <v>#NUM!</v>
      </c>
    </row>
    <row r="46676" spans="31:31">
      <c r="AE46676" s="56" t="e">
        <f>DATE(Table2[[#This Row],[Year]],Table2[[#This Row],[Month]],1)</f>
        <v>#NUM!</v>
      </c>
    </row>
    <row r="46677" spans="31:31">
      <c r="AE46677" s="56" t="e">
        <f>DATE(Table2[[#This Row],[Year]],Table2[[#This Row],[Month]],1)</f>
        <v>#NUM!</v>
      </c>
    </row>
    <row r="46678" spans="31:31">
      <c r="AE46678" s="56" t="e">
        <f>DATE(Table2[[#This Row],[Year]],Table2[[#This Row],[Month]],1)</f>
        <v>#NUM!</v>
      </c>
    </row>
    <row r="46679" spans="31:31">
      <c r="AE46679" s="56" t="e">
        <f>DATE(Table2[[#This Row],[Year]],Table2[[#This Row],[Month]],1)</f>
        <v>#NUM!</v>
      </c>
    </row>
    <row r="46680" spans="31:31">
      <c r="AE46680" s="56" t="e">
        <f>DATE(Table2[[#This Row],[Year]],Table2[[#This Row],[Month]],1)</f>
        <v>#NUM!</v>
      </c>
    </row>
    <row r="46681" spans="31:31">
      <c r="AE46681" s="56" t="e">
        <f>DATE(Table2[[#This Row],[Year]],Table2[[#This Row],[Month]],1)</f>
        <v>#NUM!</v>
      </c>
    </row>
    <row r="46682" spans="31:31">
      <c r="AE46682" s="56" t="e">
        <f>DATE(Table2[[#This Row],[Year]],Table2[[#This Row],[Month]],1)</f>
        <v>#NUM!</v>
      </c>
    </row>
    <row r="46683" spans="31:31">
      <c r="AE46683" s="56" t="e">
        <f>DATE(Table2[[#This Row],[Year]],Table2[[#This Row],[Month]],1)</f>
        <v>#NUM!</v>
      </c>
    </row>
    <row r="46684" spans="31:31">
      <c r="AE46684" s="56" t="e">
        <f>DATE(Table2[[#This Row],[Year]],Table2[[#This Row],[Month]],1)</f>
        <v>#NUM!</v>
      </c>
    </row>
    <row r="46685" spans="31:31">
      <c r="AE46685" s="56" t="e">
        <f>DATE(Table2[[#This Row],[Year]],Table2[[#This Row],[Month]],1)</f>
        <v>#NUM!</v>
      </c>
    </row>
    <row r="46686" spans="31:31">
      <c r="AE46686" s="56" t="e">
        <f>DATE(Table2[[#This Row],[Year]],Table2[[#This Row],[Month]],1)</f>
        <v>#NUM!</v>
      </c>
    </row>
    <row r="46687" spans="31:31">
      <c r="AE46687" s="56" t="e">
        <f>DATE(Table2[[#This Row],[Year]],Table2[[#This Row],[Month]],1)</f>
        <v>#NUM!</v>
      </c>
    </row>
    <row r="46688" spans="31:31">
      <c r="AE46688" s="56" t="e">
        <f>DATE(Table2[[#This Row],[Year]],Table2[[#This Row],[Month]],1)</f>
        <v>#NUM!</v>
      </c>
    </row>
    <row r="46689" spans="31:31">
      <c r="AE46689" s="56" t="e">
        <f>DATE(Table2[[#This Row],[Year]],Table2[[#This Row],[Month]],1)</f>
        <v>#NUM!</v>
      </c>
    </row>
    <row r="46690" spans="31:31">
      <c r="AE46690" s="56" t="e">
        <f>DATE(Table2[[#This Row],[Year]],Table2[[#This Row],[Month]],1)</f>
        <v>#NUM!</v>
      </c>
    </row>
    <row r="46691" spans="31:31">
      <c r="AE46691" s="56" t="e">
        <f>DATE(Table2[[#This Row],[Year]],Table2[[#This Row],[Month]],1)</f>
        <v>#NUM!</v>
      </c>
    </row>
    <row r="46692" spans="31:31">
      <c r="AE46692" s="56" t="e">
        <f>DATE(Table2[[#This Row],[Year]],Table2[[#This Row],[Month]],1)</f>
        <v>#NUM!</v>
      </c>
    </row>
    <row r="46693" spans="31:31">
      <c r="AE46693" s="56" t="e">
        <f>DATE(Table2[[#This Row],[Year]],Table2[[#This Row],[Month]],1)</f>
        <v>#NUM!</v>
      </c>
    </row>
    <row r="46694" spans="31:31">
      <c r="AE46694" s="56" t="e">
        <f>DATE(Table2[[#This Row],[Year]],Table2[[#This Row],[Month]],1)</f>
        <v>#NUM!</v>
      </c>
    </row>
    <row r="46695" spans="31:31">
      <c r="AE46695" s="56" t="e">
        <f>DATE(Table2[[#This Row],[Year]],Table2[[#This Row],[Month]],1)</f>
        <v>#NUM!</v>
      </c>
    </row>
    <row r="46696" spans="31:31">
      <c r="AE46696" s="56" t="e">
        <f>DATE(Table2[[#This Row],[Year]],Table2[[#This Row],[Month]],1)</f>
        <v>#NUM!</v>
      </c>
    </row>
    <row r="46697" spans="31:31">
      <c r="AE46697" s="56" t="e">
        <f>DATE(Table2[[#This Row],[Year]],Table2[[#This Row],[Month]],1)</f>
        <v>#NUM!</v>
      </c>
    </row>
    <row r="46698" spans="31:31">
      <c r="AE46698" s="56" t="e">
        <f>DATE(Table2[[#This Row],[Year]],Table2[[#This Row],[Month]],1)</f>
        <v>#NUM!</v>
      </c>
    </row>
    <row r="46699" spans="31:31">
      <c r="AE46699" s="56" t="e">
        <f>DATE(Table2[[#This Row],[Year]],Table2[[#This Row],[Month]],1)</f>
        <v>#NUM!</v>
      </c>
    </row>
    <row r="46700" spans="31:31">
      <c r="AE46700" s="56" t="e">
        <f>DATE(Table2[[#This Row],[Year]],Table2[[#This Row],[Month]],1)</f>
        <v>#NUM!</v>
      </c>
    </row>
    <row r="46701" spans="31:31">
      <c r="AE46701" s="56" t="e">
        <f>DATE(Table2[[#This Row],[Year]],Table2[[#This Row],[Month]],1)</f>
        <v>#NUM!</v>
      </c>
    </row>
    <row r="46702" spans="31:31">
      <c r="AE46702" s="56" t="e">
        <f>DATE(Table2[[#This Row],[Year]],Table2[[#This Row],[Month]],1)</f>
        <v>#NUM!</v>
      </c>
    </row>
    <row r="46703" spans="31:31">
      <c r="AE46703" s="56" t="e">
        <f>DATE(Table2[[#This Row],[Year]],Table2[[#This Row],[Month]],1)</f>
        <v>#NUM!</v>
      </c>
    </row>
    <row r="46704" spans="31:31">
      <c r="AE46704" s="56" t="e">
        <f>DATE(Table2[[#This Row],[Year]],Table2[[#This Row],[Month]],1)</f>
        <v>#NUM!</v>
      </c>
    </row>
    <row r="46705" spans="31:31">
      <c r="AE46705" s="56" t="e">
        <f>DATE(Table2[[#This Row],[Year]],Table2[[#This Row],[Month]],1)</f>
        <v>#NUM!</v>
      </c>
    </row>
    <row r="46706" spans="31:31">
      <c r="AE46706" s="56" t="e">
        <f>DATE(Table2[[#This Row],[Year]],Table2[[#This Row],[Month]],1)</f>
        <v>#NUM!</v>
      </c>
    </row>
    <row r="46707" spans="31:31">
      <c r="AE46707" s="56" t="e">
        <f>DATE(Table2[[#This Row],[Year]],Table2[[#This Row],[Month]],1)</f>
        <v>#NUM!</v>
      </c>
    </row>
    <row r="46708" spans="31:31">
      <c r="AE46708" s="56" t="e">
        <f>DATE(Table2[[#This Row],[Year]],Table2[[#This Row],[Month]],1)</f>
        <v>#NUM!</v>
      </c>
    </row>
    <row r="46709" spans="31:31">
      <c r="AE46709" s="56" t="e">
        <f>DATE(Table2[[#This Row],[Year]],Table2[[#This Row],[Month]],1)</f>
        <v>#NUM!</v>
      </c>
    </row>
    <row r="46710" spans="31:31">
      <c r="AE46710" s="56" t="e">
        <f>DATE(Table2[[#This Row],[Year]],Table2[[#This Row],[Month]],1)</f>
        <v>#NUM!</v>
      </c>
    </row>
    <row r="46711" spans="31:31">
      <c r="AE46711" s="56" t="e">
        <f>DATE(Table2[[#This Row],[Year]],Table2[[#This Row],[Month]],1)</f>
        <v>#NUM!</v>
      </c>
    </row>
    <row r="46712" spans="31:31">
      <c r="AE46712" s="56" t="e">
        <f>DATE(Table2[[#This Row],[Year]],Table2[[#This Row],[Month]],1)</f>
        <v>#NUM!</v>
      </c>
    </row>
    <row r="46713" spans="31:31">
      <c r="AE46713" s="56" t="e">
        <f>DATE(Table2[[#This Row],[Year]],Table2[[#This Row],[Month]],1)</f>
        <v>#NUM!</v>
      </c>
    </row>
    <row r="46714" spans="31:31">
      <c r="AE46714" s="56" t="e">
        <f>DATE(Table2[[#This Row],[Year]],Table2[[#This Row],[Month]],1)</f>
        <v>#NUM!</v>
      </c>
    </row>
    <row r="46715" spans="31:31">
      <c r="AE46715" s="56" t="e">
        <f>DATE(Table2[[#This Row],[Year]],Table2[[#This Row],[Month]],1)</f>
        <v>#NUM!</v>
      </c>
    </row>
    <row r="46716" spans="31:31">
      <c r="AE46716" s="56" t="e">
        <f>DATE(Table2[[#This Row],[Year]],Table2[[#This Row],[Month]],1)</f>
        <v>#NUM!</v>
      </c>
    </row>
    <row r="46717" spans="31:31">
      <c r="AE46717" s="56" t="e">
        <f>DATE(Table2[[#This Row],[Year]],Table2[[#This Row],[Month]],1)</f>
        <v>#NUM!</v>
      </c>
    </row>
    <row r="46718" spans="31:31">
      <c r="AE46718" s="56" t="e">
        <f>DATE(Table2[[#This Row],[Year]],Table2[[#This Row],[Month]],1)</f>
        <v>#NUM!</v>
      </c>
    </row>
    <row r="46719" spans="31:31">
      <c r="AE46719" s="56" t="e">
        <f>DATE(Table2[[#This Row],[Year]],Table2[[#This Row],[Month]],1)</f>
        <v>#NUM!</v>
      </c>
    </row>
    <row r="46720" spans="31:31">
      <c r="AE46720" s="56" t="e">
        <f>DATE(Table2[[#This Row],[Year]],Table2[[#This Row],[Month]],1)</f>
        <v>#NUM!</v>
      </c>
    </row>
    <row r="46721" spans="31:31">
      <c r="AE46721" s="56" t="e">
        <f>DATE(Table2[[#This Row],[Year]],Table2[[#This Row],[Month]],1)</f>
        <v>#NUM!</v>
      </c>
    </row>
    <row r="46722" spans="31:31">
      <c r="AE46722" s="56" t="e">
        <f>DATE(Table2[[#This Row],[Year]],Table2[[#This Row],[Month]],1)</f>
        <v>#NUM!</v>
      </c>
    </row>
    <row r="46723" spans="31:31">
      <c r="AE46723" s="56" t="e">
        <f>DATE(Table2[[#This Row],[Year]],Table2[[#This Row],[Month]],1)</f>
        <v>#NUM!</v>
      </c>
    </row>
    <row r="46724" spans="31:31">
      <c r="AE46724" s="56" t="e">
        <f>DATE(Table2[[#This Row],[Year]],Table2[[#This Row],[Month]],1)</f>
        <v>#NUM!</v>
      </c>
    </row>
    <row r="46725" spans="31:31">
      <c r="AE46725" s="56" t="e">
        <f>DATE(Table2[[#This Row],[Year]],Table2[[#This Row],[Month]],1)</f>
        <v>#NUM!</v>
      </c>
    </row>
    <row r="46726" spans="31:31">
      <c r="AE46726" s="56" t="e">
        <f>DATE(Table2[[#This Row],[Year]],Table2[[#This Row],[Month]],1)</f>
        <v>#NUM!</v>
      </c>
    </row>
    <row r="46727" spans="31:31">
      <c r="AE46727" s="56" t="e">
        <f>DATE(Table2[[#This Row],[Year]],Table2[[#This Row],[Month]],1)</f>
        <v>#NUM!</v>
      </c>
    </row>
    <row r="46728" spans="31:31">
      <c r="AE46728" s="56" t="e">
        <f>DATE(Table2[[#This Row],[Year]],Table2[[#This Row],[Month]],1)</f>
        <v>#NUM!</v>
      </c>
    </row>
    <row r="46729" spans="31:31">
      <c r="AE46729" s="56" t="e">
        <f>DATE(Table2[[#This Row],[Year]],Table2[[#This Row],[Month]],1)</f>
        <v>#NUM!</v>
      </c>
    </row>
    <row r="46730" spans="31:31">
      <c r="AE46730" s="56" t="e">
        <f>DATE(Table2[[#This Row],[Year]],Table2[[#This Row],[Month]],1)</f>
        <v>#NUM!</v>
      </c>
    </row>
    <row r="46731" spans="31:31">
      <c r="AE46731" s="56" t="e">
        <f>DATE(Table2[[#This Row],[Year]],Table2[[#This Row],[Month]],1)</f>
        <v>#NUM!</v>
      </c>
    </row>
    <row r="46732" spans="31:31">
      <c r="AE46732" s="56" t="e">
        <f>DATE(Table2[[#This Row],[Year]],Table2[[#This Row],[Month]],1)</f>
        <v>#NUM!</v>
      </c>
    </row>
    <row r="46733" spans="31:31">
      <c r="AE46733" s="56" t="e">
        <f>DATE(Table2[[#This Row],[Year]],Table2[[#This Row],[Month]],1)</f>
        <v>#NUM!</v>
      </c>
    </row>
    <row r="46734" spans="31:31">
      <c r="AE46734" s="56" t="e">
        <f>DATE(Table2[[#This Row],[Year]],Table2[[#This Row],[Month]],1)</f>
        <v>#NUM!</v>
      </c>
    </row>
    <row r="46735" spans="31:31">
      <c r="AE46735" s="56" t="e">
        <f>DATE(Table2[[#This Row],[Year]],Table2[[#This Row],[Month]],1)</f>
        <v>#NUM!</v>
      </c>
    </row>
    <row r="46736" spans="31:31">
      <c r="AE46736" s="56" t="e">
        <f>DATE(Table2[[#This Row],[Year]],Table2[[#This Row],[Month]],1)</f>
        <v>#NUM!</v>
      </c>
    </row>
    <row r="46737" spans="31:31">
      <c r="AE46737" s="56" t="e">
        <f>DATE(Table2[[#This Row],[Year]],Table2[[#This Row],[Month]],1)</f>
        <v>#NUM!</v>
      </c>
    </row>
    <row r="46738" spans="31:31">
      <c r="AE46738" s="56" t="e">
        <f>DATE(Table2[[#This Row],[Year]],Table2[[#This Row],[Month]],1)</f>
        <v>#NUM!</v>
      </c>
    </row>
    <row r="46739" spans="31:31">
      <c r="AE46739" s="56" t="e">
        <f>DATE(Table2[[#This Row],[Year]],Table2[[#This Row],[Month]],1)</f>
        <v>#NUM!</v>
      </c>
    </row>
    <row r="46740" spans="31:31">
      <c r="AE46740" s="56" t="e">
        <f>DATE(Table2[[#This Row],[Year]],Table2[[#This Row],[Month]],1)</f>
        <v>#NUM!</v>
      </c>
    </row>
    <row r="46741" spans="31:31">
      <c r="AE46741" s="56" t="e">
        <f>DATE(Table2[[#This Row],[Year]],Table2[[#This Row],[Month]],1)</f>
        <v>#NUM!</v>
      </c>
    </row>
    <row r="46742" spans="31:31">
      <c r="AE46742" s="56" t="e">
        <f>DATE(Table2[[#This Row],[Year]],Table2[[#This Row],[Month]],1)</f>
        <v>#NUM!</v>
      </c>
    </row>
    <row r="46743" spans="31:31">
      <c r="AE46743" s="56" t="e">
        <f>DATE(Table2[[#This Row],[Year]],Table2[[#This Row],[Month]],1)</f>
        <v>#NUM!</v>
      </c>
    </row>
    <row r="46744" spans="31:31">
      <c r="AE46744" s="56" t="e">
        <f>DATE(Table2[[#This Row],[Year]],Table2[[#This Row],[Month]],1)</f>
        <v>#NUM!</v>
      </c>
    </row>
    <row r="46745" spans="31:31">
      <c r="AE46745" s="56" t="e">
        <f>DATE(Table2[[#This Row],[Year]],Table2[[#This Row],[Month]],1)</f>
        <v>#NUM!</v>
      </c>
    </row>
    <row r="46746" spans="31:31">
      <c r="AE46746" s="56" t="e">
        <f>DATE(Table2[[#This Row],[Year]],Table2[[#This Row],[Month]],1)</f>
        <v>#NUM!</v>
      </c>
    </row>
    <row r="46747" spans="31:31">
      <c r="AE46747" s="56" t="e">
        <f>DATE(Table2[[#This Row],[Year]],Table2[[#This Row],[Month]],1)</f>
        <v>#NUM!</v>
      </c>
    </row>
    <row r="46748" spans="31:31">
      <c r="AE46748" s="56" t="e">
        <f>DATE(Table2[[#This Row],[Year]],Table2[[#This Row],[Month]],1)</f>
        <v>#NUM!</v>
      </c>
    </row>
    <row r="46749" spans="31:31">
      <c r="AE46749" s="56" t="e">
        <f>DATE(Table2[[#This Row],[Year]],Table2[[#This Row],[Month]],1)</f>
        <v>#NUM!</v>
      </c>
    </row>
    <row r="46750" spans="31:31">
      <c r="AE46750" s="56" t="e">
        <f>DATE(Table2[[#This Row],[Year]],Table2[[#This Row],[Month]],1)</f>
        <v>#NUM!</v>
      </c>
    </row>
    <row r="46751" spans="31:31">
      <c r="AE46751" s="56" t="e">
        <f>DATE(Table2[[#This Row],[Year]],Table2[[#This Row],[Month]],1)</f>
        <v>#NUM!</v>
      </c>
    </row>
    <row r="46752" spans="31:31">
      <c r="AE46752" s="56" t="e">
        <f>DATE(Table2[[#This Row],[Year]],Table2[[#This Row],[Month]],1)</f>
        <v>#NUM!</v>
      </c>
    </row>
    <row r="46753" spans="31:31">
      <c r="AE46753" s="56" t="e">
        <f>DATE(Table2[[#This Row],[Year]],Table2[[#This Row],[Month]],1)</f>
        <v>#NUM!</v>
      </c>
    </row>
    <row r="46754" spans="31:31">
      <c r="AE46754" s="56" t="e">
        <f>DATE(Table2[[#This Row],[Year]],Table2[[#This Row],[Month]],1)</f>
        <v>#NUM!</v>
      </c>
    </row>
    <row r="46755" spans="31:31">
      <c r="AE46755" s="56" t="e">
        <f>DATE(Table2[[#This Row],[Year]],Table2[[#This Row],[Month]],1)</f>
        <v>#NUM!</v>
      </c>
    </row>
    <row r="46756" spans="31:31">
      <c r="AE46756" s="56" t="e">
        <f>DATE(Table2[[#This Row],[Year]],Table2[[#This Row],[Month]],1)</f>
        <v>#NUM!</v>
      </c>
    </row>
    <row r="46757" spans="31:31">
      <c r="AE46757" s="56" t="e">
        <f>DATE(Table2[[#This Row],[Year]],Table2[[#This Row],[Month]],1)</f>
        <v>#NUM!</v>
      </c>
    </row>
    <row r="46758" spans="31:31">
      <c r="AE46758" s="56" t="e">
        <f>DATE(Table2[[#This Row],[Year]],Table2[[#This Row],[Month]],1)</f>
        <v>#NUM!</v>
      </c>
    </row>
    <row r="46759" spans="31:31">
      <c r="AE46759" s="56" t="e">
        <f>DATE(Table2[[#This Row],[Year]],Table2[[#This Row],[Month]],1)</f>
        <v>#NUM!</v>
      </c>
    </row>
    <row r="46760" spans="31:31">
      <c r="AE46760" s="56" t="e">
        <f>DATE(Table2[[#This Row],[Year]],Table2[[#This Row],[Month]],1)</f>
        <v>#NUM!</v>
      </c>
    </row>
    <row r="46761" spans="31:31">
      <c r="AE46761" s="56" t="e">
        <f>DATE(Table2[[#This Row],[Year]],Table2[[#This Row],[Month]],1)</f>
        <v>#NUM!</v>
      </c>
    </row>
    <row r="46762" spans="31:31">
      <c r="AE46762" s="56" t="e">
        <f>DATE(Table2[[#This Row],[Year]],Table2[[#This Row],[Month]],1)</f>
        <v>#NUM!</v>
      </c>
    </row>
    <row r="46763" spans="31:31">
      <c r="AE46763" s="56" t="e">
        <f>DATE(Table2[[#This Row],[Year]],Table2[[#This Row],[Month]],1)</f>
        <v>#NUM!</v>
      </c>
    </row>
    <row r="46764" spans="31:31">
      <c r="AE46764" s="56" t="e">
        <f>DATE(Table2[[#This Row],[Year]],Table2[[#This Row],[Month]],1)</f>
        <v>#NUM!</v>
      </c>
    </row>
    <row r="46765" spans="31:31">
      <c r="AE46765" s="56" t="e">
        <f>DATE(Table2[[#This Row],[Year]],Table2[[#This Row],[Month]],1)</f>
        <v>#NUM!</v>
      </c>
    </row>
    <row r="46766" spans="31:31">
      <c r="AE46766" s="56" t="e">
        <f>DATE(Table2[[#This Row],[Year]],Table2[[#This Row],[Month]],1)</f>
        <v>#NUM!</v>
      </c>
    </row>
    <row r="46767" spans="31:31">
      <c r="AE46767" s="56" t="e">
        <f>DATE(Table2[[#This Row],[Year]],Table2[[#This Row],[Month]],1)</f>
        <v>#NUM!</v>
      </c>
    </row>
    <row r="46768" spans="31:31">
      <c r="AE46768" s="56" t="e">
        <f>DATE(Table2[[#This Row],[Year]],Table2[[#This Row],[Month]],1)</f>
        <v>#NUM!</v>
      </c>
    </row>
    <row r="46769" spans="31:31">
      <c r="AE46769" s="56" t="e">
        <f>DATE(Table2[[#This Row],[Year]],Table2[[#This Row],[Month]],1)</f>
        <v>#NUM!</v>
      </c>
    </row>
    <row r="46770" spans="31:31">
      <c r="AE46770" s="56" t="e">
        <f>DATE(Table2[[#This Row],[Year]],Table2[[#This Row],[Month]],1)</f>
        <v>#NUM!</v>
      </c>
    </row>
    <row r="46771" spans="31:31">
      <c r="AE46771" s="56" t="e">
        <f>DATE(Table2[[#This Row],[Year]],Table2[[#This Row],[Month]],1)</f>
        <v>#NUM!</v>
      </c>
    </row>
    <row r="46772" spans="31:31">
      <c r="AE46772" s="56" t="e">
        <f>DATE(Table2[[#This Row],[Year]],Table2[[#This Row],[Month]],1)</f>
        <v>#NUM!</v>
      </c>
    </row>
    <row r="46773" spans="31:31">
      <c r="AE46773" s="56" t="e">
        <f>DATE(Table2[[#This Row],[Year]],Table2[[#This Row],[Month]],1)</f>
        <v>#NUM!</v>
      </c>
    </row>
    <row r="46774" spans="31:31">
      <c r="AE46774" s="56" t="e">
        <f>DATE(Table2[[#This Row],[Year]],Table2[[#This Row],[Month]],1)</f>
        <v>#NUM!</v>
      </c>
    </row>
    <row r="46775" spans="31:31">
      <c r="AE46775" s="56" t="e">
        <f>DATE(Table2[[#This Row],[Year]],Table2[[#This Row],[Month]],1)</f>
        <v>#NUM!</v>
      </c>
    </row>
    <row r="46776" spans="31:31">
      <c r="AE46776" s="56" t="e">
        <f>DATE(Table2[[#This Row],[Year]],Table2[[#This Row],[Month]],1)</f>
        <v>#NUM!</v>
      </c>
    </row>
    <row r="46777" spans="31:31">
      <c r="AE46777" s="56" t="e">
        <f>DATE(Table2[[#This Row],[Year]],Table2[[#This Row],[Month]],1)</f>
        <v>#NUM!</v>
      </c>
    </row>
    <row r="46778" spans="31:31">
      <c r="AE46778" s="56" t="e">
        <f>DATE(Table2[[#This Row],[Year]],Table2[[#This Row],[Month]],1)</f>
        <v>#NUM!</v>
      </c>
    </row>
    <row r="46779" spans="31:31">
      <c r="AE46779" s="56" t="e">
        <f>DATE(Table2[[#This Row],[Year]],Table2[[#This Row],[Month]],1)</f>
        <v>#NUM!</v>
      </c>
    </row>
    <row r="46780" spans="31:31">
      <c r="AE46780" s="56" t="e">
        <f>DATE(Table2[[#This Row],[Year]],Table2[[#This Row],[Month]],1)</f>
        <v>#NUM!</v>
      </c>
    </row>
    <row r="46781" spans="31:31">
      <c r="AE46781" s="56" t="e">
        <f>DATE(Table2[[#This Row],[Year]],Table2[[#This Row],[Month]],1)</f>
        <v>#NUM!</v>
      </c>
    </row>
    <row r="46782" spans="31:31">
      <c r="AE46782" s="56" t="e">
        <f>DATE(Table2[[#This Row],[Year]],Table2[[#This Row],[Month]],1)</f>
        <v>#NUM!</v>
      </c>
    </row>
    <row r="46783" spans="31:31">
      <c r="AE46783" s="56" t="e">
        <f>DATE(Table2[[#This Row],[Year]],Table2[[#This Row],[Month]],1)</f>
        <v>#NUM!</v>
      </c>
    </row>
    <row r="46784" spans="31:31">
      <c r="AE46784" s="56" t="e">
        <f>DATE(Table2[[#This Row],[Year]],Table2[[#This Row],[Month]],1)</f>
        <v>#NUM!</v>
      </c>
    </row>
    <row r="46785" spans="31:31">
      <c r="AE46785" s="56" t="e">
        <f>DATE(Table2[[#This Row],[Year]],Table2[[#This Row],[Month]],1)</f>
        <v>#NUM!</v>
      </c>
    </row>
    <row r="46786" spans="31:31">
      <c r="AE46786" s="56" t="e">
        <f>DATE(Table2[[#This Row],[Year]],Table2[[#This Row],[Month]],1)</f>
        <v>#NUM!</v>
      </c>
    </row>
    <row r="46787" spans="31:31">
      <c r="AE46787" s="56" t="e">
        <f>DATE(Table2[[#This Row],[Year]],Table2[[#This Row],[Month]],1)</f>
        <v>#NUM!</v>
      </c>
    </row>
    <row r="46788" spans="31:31">
      <c r="AE46788" s="56" t="e">
        <f>DATE(Table2[[#This Row],[Year]],Table2[[#This Row],[Month]],1)</f>
        <v>#NUM!</v>
      </c>
    </row>
    <row r="46789" spans="31:31">
      <c r="AE46789" s="56" t="e">
        <f>DATE(Table2[[#This Row],[Year]],Table2[[#This Row],[Month]],1)</f>
        <v>#NUM!</v>
      </c>
    </row>
    <row r="46790" spans="31:31">
      <c r="AE46790" s="56" t="e">
        <f>DATE(Table2[[#This Row],[Year]],Table2[[#This Row],[Month]],1)</f>
        <v>#NUM!</v>
      </c>
    </row>
    <row r="46791" spans="31:31">
      <c r="AE46791" s="56" t="e">
        <f>DATE(Table2[[#This Row],[Year]],Table2[[#This Row],[Month]],1)</f>
        <v>#NUM!</v>
      </c>
    </row>
    <row r="46792" spans="31:31">
      <c r="AE46792" s="56" t="e">
        <f>DATE(Table2[[#This Row],[Year]],Table2[[#This Row],[Month]],1)</f>
        <v>#NUM!</v>
      </c>
    </row>
    <row r="46793" spans="31:31">
      <c r="AE46793" s="56" t="e">
        <f>DATE(Table2[[#This Row],[Year]],Table2[[#This Row],[Month]],1)</f>
        <v>#NUM!</v>
      </c>
    </row>
    <row r="46794" spans="31:31">
      <c r="AE46794" s="56" t="e">
        <f>DATE(Table2[[#This Row],[Year]],Table2[[#This Row],[Month]],1)</f>
        <v>#NUM!</v>
      </c>
    </row>
    <row r="46795" spans="31:31">
      <c r="AE46795" s="56" t="e">
        <f>DATE(Table2[[#This Row],[Year]],Table2[[#This Row],[Month]],1)</f>
        <v>#NUM!</v>
      </c>
    </row>
    <row r="46796" spans="31:31">
      <c r="AE46796" s="56" t="e">
        <f>DATE(Table2[[#This Row],[Year]],Table2[[#This Row],[Month]],1)</f>
        <v>#NUM!</v>
      </c>
    </row>
    <row r="46797" spans="31:31">
      <c r="AE46797" s="56" t="e">
        <f>DATE(Table2[[#This Row],[Year]],Table2[[#This Row],[Month]],1)</f>
        <v>#NUM!</v>
      </c>
    </row>
    <row r="46798" spans="31:31">
      <c r="AE46798" s="56" t="e">
        <f>DATE(Table2[[#This Row],[Year]],Table2[[#This Row],[Month]],1)</f>
        <v>#NUM!</v>
      </c>
    </row>
    <row r="46799" spans="31:31">
      <c r="AE46799" s="56" t="e">
        <f>DATE(Table2[[#This Row],[Year]],Table2[[#This Row],[Month]],1)</f>
        <v>#NUM!</v>
      </c>
    </row>
    <row r="46800" spans="31:31">
      <c r="AE46800" s="56" t="e">
        <f>DATE(Table2[[#This Row],[Year]],Table2[[#This Row],[Month]],1)</f>
        <v>#NUM!</v>
      </c>
    </row>
    <row r="46801" spans="31:31">
      <c r="AE46801" s="56" t="e">
        <f>DATE(Table2[[#This Row],[Year]],Table2[[#This Row],[Month]],1)</f>
        <v>#NUM!</v>
      </c>
    </row>
    <row r="46802" spans="31:31">
      <c r="AE46802" s="56" t="e">
        <f>DATE(Table2[[#This Row],[Year]],Table2[[#This Row],[Month]],1)</f>
        <v>#NUM!</v>
      </c>
    </row>
    <row r="46803" spans="31:31">
      <c r="AE46803" s="56" t="e">
        <f>DATE(Table2[[#This Row],[Year]],Table2[[#This Row],[Month]],1)</f>
        <v>#NUM!</v>
      </c>
    </row>
    <row r="46804" spans="31:31">
      <c r="AE46804" s="56" t="e">
        <f>DATE(Table2[[#This Row],[Year]],Table2[[#This Row],[Month]],1)</f>
        <v>#NUM!</v>
      </c>
    </row>
    <row r="46805" spans="31:31">
      <c r="AE46805" s="56" t="e">
        <f>DATE(Table2[[#This Row],[Year]],Table2[[#This Row],[Month]],1)</f>
        <v>#NUM!</v>
      </c>
    </row>
    <row r="46806" spans="31:31">
      <c r="AE46806" s="56" t="e">
        <f>DATE(Table2[[#This Row],[Year]],Table2[[#This Row],[Month]],1)</f>
        <v>#NUM!</v>
      </c>
    </row>
    <row r="46807" spans="31:31">
      <c r="AE46807" s="56" t="e">
        <f>DATE(Table2[[#This Row],[Year]],Table2[[#This Row],[Month]],1)</f>
        <v>#NUM!</v>
      </c>
    </row>
    <row r="46808" spans="31:31">
      <c r="AE46808" s="56" t="e">
        <f>DATE(Table2[[#This Row],[Year]],Table2[[#This Row],[Month]],1)</f>
        <v>#NUM!</v>
      </c>
    </row>
    <row r="46809" spans="31:31">
      <c r="AE46809" s="56" t="e">
        <f>DATE(Table2[[#This Row],[Year]],Table2[[#This Row],[Month]],1)</f>
        <v>#NUM!</v>
      </c>
    </row>
    <row r="46810" spans="31:31">
      <c r="AE46810" s="56" t="e">
        <f>DATE(Table2[[#This Row],[Year]],Table2[[#This Row],[Month]],1)</f>
        <v>#NUM!</v>
      </c>
    </row>
    <row r="46811" spans="31:31">
      <c r="AE46811" s="56" t="e">
        <f>DATE(Table2[[#This Row],[Year]],Table2[[#This Row],[Month]],1)</f>
        <v>#NUM!</v>
      </c>
    </row>
    <row r="46812" spans="31:31">
      <c r="AE46812" s="56" t="e">
        <f>DATE(Table2[[#This Row],[Year]],Table2[[#This Row],[Month]],1)</f>
        <v>#NUM!</v>
      </c>
    </row>
    <row r="46813" spans="31:31">
      <c r="AE46813" s="56" t="e">
        <f>DATE(Table2[[#This Row],[Year]],Table2[[#This Row],[Month]],1)</f>
        <v>#NUM!</v>
      </c>
    </row>
    <row r="46814" spans="31:31">
      <c r="AE46814" s="56" t="e">
        <f>DATE(Table2[[#This Row],[Year]],Table2[[#This Row],[Month]],1)</f>
        <v>#NUM!</v>
      </c>
    </row>
    <row r="46815" spans="31:31">
      <c r="AE46815" s="56" t="e">
        <f>DATE(Table2[[#This Row],[Year]],Table2[[#This Row],[Month]],1)</f>
        <v>#NUM!</v>
      </c>
    </row>
    <row r="46816" spans="31:31">
      <c r="AE46816" s="56" t="e">
        <f>DATE(Table2[[#This Row],[Year]],Table2[[#This Row],[Month]],1)</f>
        <v>#NUM!</v>
      </c>
    </row>
    <row r="46817" spans="31:31">
      <c r="AE46817" s="56" t="e">
        <f>DATE(Table2[[#This Row],[Year]],Table2[[#This Row],[Month]],1)</f>
        <v>#NUM!</v>
      </c>
    </row>
    <row r="46818" spans="31:31">
      <c r="AE46818" s="56" t="e">
        <f>DATE(Table2[[#This Row],[Year]],Table2[[#This Row],[Month]],1)</f>
        <v>#NUM!</v>
      </c>
    </row>
    <row r="46819" spans="31:31">
      <c r="AE46819" s="56" t="e">
        <f>DATE(Table2[[#This Row],[Year]],Table2[[#This Row],[Month]],1)</f>
        <v>#NUM!</v>
      </c>
    </row>
    <row r="46820" spans="31:31">
      <c r="AE46820" s="56" t="e">
        <f>DATE(Table2[[#This Row],[Year]],Table2[[#This Row],[Month]],1)</f>
        <v>#NUM!</v>
      </c>
    </row>
    <row r="46821" spans="31:31">
      <c r="AE46821" s="56" t="e">
        <f>DATE(Table2[[#This Row],[Year]],Table2[[#This Row],[Month]],1)</f>
        <v>#NUM!</v>
      </c>
    </row>
    <row r="46822" spans="31:31">
      <c r="AE46822" s="56" t="e">
        <f>DATE(Table2[[#This Row],[Year]],Table2[[#This Row],[Month]],1)</f>
        <v>#NUM!</v>
      </c>
    </row>
    <row r="46823" spans="31:31">
      <c r="AE46823" s="56" t="e">
        <f>DATE(Table2[[#This Row],[Year]],Table2[[#This Row],[Month]],1)</f>
        <v>#NUM!</v>
      </c>
    </row>
    <row r="46824" spans="31:31">
      <c r="AE46824" s="56" t="e">
        <f>DATE(Table2[[#This Row],[Year]],Table2[[#This Row],[Month]],1)</f>
        <v>#NUM!</v>
      </c>
    </row>
    <row r="46825" spans="31:31">
      <c r="AE46825" s="56" t="e">
        <f>DATE(Table2[[#This Row],[Year]],Table2[[#This Row],[Month]],1)</f>
        <v>#NUM!</v>
      </c>
    </row>
    <row r="46826" spans="31:31">
      <c r="AE46826" s="56" t="e">
        <f>DATE(Table2[[#This Row],[Year]],Table2[[#This Row],[Month]],1)</f>
        <v>#NUM!</v>
      </c>
    </row>
    <row r="46827" spans="31:31">
      <c r="AE46827" s="56" t="e">
        <f>DATE(Table2[[#This Row],[Year]],Table2[[#This Row],[Month]],1)</f>
        <v>#NUM!</v>
      </c>
    </row>
    <row r="46828" spans="31:31">
      <c r="AE46828" s="56" t="e">
        <f>DATE(Table2[[#This Row],[Year]],Table2[[#This Row],[Month]],1)</f>
        <v>#NUM!</v>
      </c>
    </row>
    <row r="46829" spans="31:31">
      <c r="AE46829" s="56" t="e">
        <f>DATE(Table2[[#This Row],[Year]],Table2[[#This Row],[Month]],1)</f>
        <v>#NUM!</v>
      </c>
    </row>
    <row r="46830" spans="31:31">
      <c r="AE46830" s="56" t="e">
        <f>DATE(Table2[[#This Row],[Year]],Table2[[#This Row],[Month]],1)</f>
        <v>#NUM!</v>
      </c>
    </row>
    <row r="46831" spans="31:31">
      <c r="AE46831" s="56" t="e">
        <f>DATE(Table2[[#This Row],[Year]],Table2[[#This Row],[Month]],1)</f>
        <v>#NUM!</v>
      </c>
    </row>
    <row r="46832" spans="31:31">
      <c r="AE46832" s="56" t="e">
        <f>DATE(Table2[[#This Row],[Year]],Table2[[#This Row],[Month]],1)</f>
        <v>#NUM!</v>
      </c>
    </row>
    <row r="46833" spans="31:31">
      <c r="AE46833" s="56" t="e">
        <f>DATE(Table2[[#This Row],[Year]],Table2[[#This Row],[Month]],1)</f>
        <v>#NUM!</v>
      </c>
    </row>
    <row r="46834" spans="31:31">
      <c r="AE46834" s="56" t="e">
        <f>DATE(Table2[[#This Row],[Year]],Table2[[#This Row],[Month]],1)</f>
        <v>#NUM!</v>
      </c>
    </row>
    <row r="46835" spans="31:31">
      <c r="AE46835" s="56" t="e">
        <f>DATE(Table2[[#This Row],[Year]],Table2[[#This Row],[Month]],1)</f>
        <v>#NUM!</v>
      </c>
    </row>
    <row r="46836" spans="31:31">
      <c r="AE46836" s="56" t="e">
        <f>DATE(Table2[[#This Row],[Year]],Table2[[#This Row],[Month]],1)</f>
        <v>#NUM!</v>
      </c>
    </row>
    <row r="46837" spans="31:31">
      <c r="AE46837" s="56" t="e">
        <f>DATE(Table2[[#This Row],[Year]],Table2[[#This Row],[Month]],1)</f>
        <v>#NUM!</v>
      </c>
    </row>
    <row r="46838" spans="31:31">
      <c r="AE46838" s="56" t="e">
        <f>DATE(Table2[[#This Row],[Year]],Table2[[#This Row],[Month]],1)</f>
        <v>#NUM!</v>
      </c>
    </row>
    <row r="46839" spans="31:31">
      <c r="AE46839" s="56" t="e">
        <f>DATE(Table2[[#This Row],[Year]],Table2[[#This Row],[Month]],1)</f>
        <v>#NUM!</v>
      </c>
    </row>
    <row r="46840" spans="31:31">
      <c r="AE46840" s="56" t="e">
        <f>DATE(Table2[[#This Row],[Year]],Table2[[#This Row],[Month]],1)</f>
        <v>#NUM!</v>
      </c>
    </row>
    <row r="46841" spans="31:31">
      <c r="AE46841" s="56" t="e">
        <f>DATE(Table2[[#This Row],[Year]],Table2[[#This Row],[Month]],1)</f>
        <v>#NUM!</v>
      </c>
    </row>
    <row r="46842" spans="31:31">
      <c r="AE46842" s="56" t="e">
        <f>DATE(Table2[[#This Row],[Year]],Table2[[#This Row],[Month]],1)</f>
        <v>#NUM!</v>
      </c>
    </row>
    <row r="46843" spans="31:31">
      <c r="AE46843" s="56" t="e">
        <f>DATE(Table2[[#This Row],[Year]],Table2[[#This Row],[Month]],1)</f>
        <v>#NUM!</v>
      </c>
    </row>
    <row r="46844" spans="31:31">
      <c r="AE46844" s="56" t="e">
        <f>DATE(Table2[[#This Row],[Year]],Table2[[#This Row],[Month]],1)</f>
        <v>#NUM!</v>
      </c>
    </row>
    <row r="46845" spans="31:31">
      <c r="AE46845" s="56" t="e">
        <f>DATE(Table2[[#This Row],[Year]],Table2[[#This Row],[Month]],1)</f>
        <v>#NUM!</v>
      </c>
    </row>
    <row r="46846" spans="31:31">
      <c r="AE46846" s="56" t="e">
        <f>DATE(Table2[[#This Row],[Year]],Table2[[#This Row],[Month]],1)</f>
        <v>#NUM!</v>
      </c>
    </row>
    <row r="46847" spans="31:31">
      <c r="AE46847" s="56" t="e">
        <f>DATE(Table2[[#This Row],[Year]],Table2[[#This Row],[Month]],1)</f>
        <v>#NUM!</v>
      </c>
    </row>
    <row r="46848" spans="31:31">
      <c r="AE46848" s="56" t="e">
        <f>DATE(Table2[[#This Row],[Year]],Table2[[#This Row],[Month]],1)</f>
        <v>#NUM!</v>
      </c>
    </row>
    <row r="46849" spans="31:31">
      <c r="AE46849" s="56" t="e">
        <f>DATE(Table2[[#This Row],[Year]],Table2[[#This Row],[Month]],1)</f>
        <v>#NUM!</v>
      </c>
    </row>
    <row r="46850" spans="31:31">
      <c r="AE46850" s="56" t="e">
        <f>DATE(Table2[[#This Row],[Year]],Table2[[#This Row],[Month]],1)</f>
        <v>#NUM!</v>
      </c>
    </row>
    <row r="46851" spans="31:31">
      <c r="AE46851" s="56" t="e">
        <f>DATE(Table2[[#This Row],[Year]],Table2[[#This Row],[Month]],1)</f>
        <v>#NUM!</v>
      </c>
    </row>
    <row r="46852" spans="31:31">
      <c r="AE46852" s="56" t="e">
        <f>DATE(Table2[[#This Row],[Year]],Table2[[#This Row],[Month]],1)</f>
        <v>#NUM!</v>
      </c>
    </row>
    <row r="46853" spans="31:31">
      <c r="AE46853" s="56" t="e">
        <f>DATE(Table2[[#This Row],[Year]],Table2[[#This Row],[Month]],1)</f>
        <v>#NUM!</v>
      </c>
    </row>
    <row r="46854" spans="31:31">
      <c r="AE46854" s="56" t="e">
        <f>DATE(Table2[[#This Row],[Year]],Table2[[#This Row],[Month]],1)</f>
        <v>#NUM!</v>
      </c>
    </row>
    <row r="46855" spans="31:31">
      <c r="AE46855" s="56" t="e">
        <f>DATE(Table2[[#This Row],[Year]],Table2[[#This Row],[Month]],1)</f>
        <v>#NUM!</v>
      </c>
    </row>
    <row r="46856" spans="31:31">
      <c r="AE46856" s="56" t="e">
        <f>DATE(Table2[[#This Row],[Year]],Table2[[#This Row],[Month]],1)</f>
        <v>#NUM!</v>
      </c>
    </row>
    <row r="46857" spans="31:31">
      <c r="AE46857" s="56" t="e">
        <f>DATE(Table2[[#This Row],[Year]],Table2[[#This Row],[Month]],1)</f>
        <v>#NUM!</v>
      </c>
    </row>
    <row r="46858" spans="31:31">
      <c r="AE46858" s="56" t="e">
        <f>DATE(Table2[[#This Row],[Year]],Table2[[#This Row],[Month]],1)</f>
        <v>#NUM!</v>
      </c>
    </row>
    <row r="46859" spans="31:31">
      <c r="AE46859" s="56" t="e">
        <f>DATE(Table2[[#This Row],[Year]],Table2[[#This Row],[Month]],1)</f>
        <v>#NUM!</v>
      </c>
    </row>
    <row r="46860" spans="31:31">
      <c r="AE46860" s="56" t="e">
        <f>DATE(Table2[[#This Row],[Year]],Table2[[#This Row],[Month]],1)</f>
        <v>#NUM!</v>
      </c>
    </row>
    <row r="46861" spans="31:31">
      <c r="AE46861" s="56" t="e">
        <f>DATE(Table2[[#This Row],[Year]],Table2[[#This Row],[Month]],1)</f>
        <v>#NUM!</v>
      </c>
    </row>
    <row r="46862" spans="31:31">
      <c r="AE46862" s="56" t="e">
        <f>DATE(Table2[[#This Row],[Year]],Table2[[#This Row],[Month]],1)</f>
        <v>#NUM!</v>
      </c>
    </row>
    <row r="46863" spans="31:31">
      <c r="AE46863" s="56" t="e">
        <f>DATE(Table2[[#This Row],[Year]],Table2[[#This Row],[Month]],1)</f>
        <v>#NUM!</v>
      </c>
    </row>
    <row r="46864" spans="31:31">
      <c r="AE46864" s="56" t="e">
        <f>DATE(Table2[[#This Row],[Year]],Table2[[#This Row],[Month]],1)</f>
        <v>#NUM!</v>
      </c>
    </row>
    <row r="46865" spans="31:31">
      <c r="AE46865" s="56" t="e">
        <f>DATE(Table2[[#This Row],[Year]],Table2[[#This Row],[Month]],1)</f>
        <v>#NUM!</v>
      </c>
    </row>
    <row r="46866" spans="31:31">
      <c r="AE46866" s="56" t="e">
        <f>DATE(Table2[[#This Row],[Year]],Table2[[#This Row],[Month]],1)</f>
        <v>#NUM!</v>
      </c>
    </row>
    <row r="46867" spans="31:31">
      <c r="AE46867" s="56" t="e">
        <f>DATE(Table2[[#This Row],[Year]],Table2[[#This Row],[Month]],1)</f>
        <v>#NUM!</v>
      </c>
    </row>
    <row r="46868" spans="31:31">
      <c r="AE46868" s="56" t="e">
        <f>DATE(Table2[[#This Row],[Year]],Table2[[#This Row],[Month]],1)</f>
        <v>#NUM!</v>
      </c>
    </row>
    <row r="46869" spans="31:31">
      <c r="AE46869" s="56" t="e">
        <f>DATE(Table2[[#This Row],[Year]],Table2[[#This Row],[Month]],1)</f>
        <v>#NUM!</v>
      </c>
    </row>
    <row r="46870" spans="31:31">
      <c r="AE46870" s="56" t="e">
        <f>DATE(Table2[[#This Row],[Year]],Table2[[#This Row],[Month]],1)</f>
        <v>#NUM!</v>
      </c>
    </row>
    <row r="46871" spans="31:31">
      <c r="AE46871" s="56" t="e">
        <f>DATE(Table2[[#This Row],[Year]],Table2[[#This Row],[Month]],1)</f>
        <v>#NUM!</v>
      </c>
    </row>
    <row r="46872" spans="31:31">
      <c r="AE46872" s="56" t="e">
        <f>DATE(Table2[[#This Row],[Year]],Table2[[#This Row],[Month]],1)</f>
        <v>#NUM!</v>
      </c>
    </row>
    <row r="46873" spans="31:31">
      <c r="AE46873" s="56" t="e">
        <f>DATE(Table2[[#This Row],[Year]],Table2[[#This Row],[Month]],1)</f>
        <v>#NUM!</v>
      </c>
    </row>
    <row r="46874" spans="31:31">
      <c r="AE46874" s="56" t="e">
        <f>DATE(Table2[[#This Row],[Year]],Table2[[#This Row],[Month]],1)</f>
        <v>#NUM!</v>
      </c>
    </row>
    <row r="46875" spans="31:31">
      <c r="AE46875" s="56" t="e">
        <f>DATE(Table2[[#This Row],[Year]],Table2[[#This Row],[Month]],1)</f>
        <v>#NUM!</v>
      </c>
    </row>
    <row r="46876" spans="31:31">
      <c r="AE46876" s="56" t="e">
        <f>DATE(Table2[[#This Row],[Year]],Table2[[#This Row],[Month]],1)</f>
        <v>#NUM!</v>
      </c>
    </row>
    <row r="46877" spans="31:31">
      <c r="AE46877" s="56" t="e">
        <f>DATE(Table2[[#This Row],[Year]],Table2[[#This Row],[Month]],1)</f>
        <v>#NUM!</v>
      </c>
    </row>
    <row r="46878" spans="31:31">
      <c r="AE46878" s="56" t="e">
        <f>DATE(Table2[[#This Row],[Year]],Table2[[#This Row],[Month]],1)</f>
        <v>#NUM!</v>
      </c>
    </row>
    <row r="46879" spans="31:31">
      <c r="AE46879" s="56" t="e">
        <f>DATE(Table2[[#This Row],[Year]],Table2[[#This Row],[Month]],1)</f>
        <v>#NUM!</v>
      </c>
    </row>
    <row r="46880" spans="31:31">
      <c r="AE46880" s="56" t="e">
        <f>DATE(Table2[[#This Row],[Year]],Table2[[#This Row],[Month]],1)</f>
        <v>#NUM!</v>
      </c>
    </row>
    <row r="46881" spans="31:31">
      <c r="AE46881" s="56" t="e">
        <f>DATE(Table2[[#This Row],[Year]],Table2[[#This Row],[Month]],1)</f>
        <v>#NUM!</v>
      </c>
    </row>
    <row r="46882" spans="31:31">
      <c r="AE46882" s="56" t="e">
        <f>DATE(Table2[[#This Row],[Year]],Table2[[#This Row],[Month]],1)</f>
        <v>#NUM!</v>
      </c>
    </row>
    <row r="46883" spans="31:31">
      <c r="AE46883" s="56" t="e">
        <f>DATE(Table2[[#This Row],[Year]],Table2[[#This Row],[Month]],1)</f>
        <v>#NUM!</v>
      </c>
    </row>
    <row r="46884" spans="31:31">
      <c r="AE46884" s="56" t="e">
        <f>DATE(Table2[[#This Row],[Year]],Table2[[#This Row],[Month]],1)</f>
        <v>#NUM!</v>
      </c>
    </row>
    <row r="46885" spans="31:31">
      <c r="AE46885" s="56" t="e">
        <f>DATE(Table2[[#This Row],[Year]],Table2[[#This Row],[Month]],1)</f>
        <v>#NUM!</v>
      </c>
    </row>
    <row r="46886" spans="31:31">
      <c r="AE46886" s="56" t="e">
        <f>DATE(Table2[[#This Row],[Year]],Table2[[#This Row],[Month]],1)</f>
        <v>#NUM!</v>
      </c>
    </row>
    <row r="46887" spans="31:31">
      <c r="AE46887" s="56" t="e">
        <f>DATE(Table2[[#This Row],[Year]],Table2[[#This Row],[Month]],1)</f>
        <v>#NUM!</v>
      </c>
    </row>
    <row r="46888" spans="31:31">
      <c r="AE46888" s="56" t="e">
        <f>DATE(Table2[[#This Row],[Year]],Table2[[#This Row],[Month]],1)</f>
        <v>#NUM!</v>
      </c>
    </row>
    <row r="46889" spans="31:31">
      <c r="AE46889" s="56" t="e">
        <f>DATE(Table2[[#This Row],[Year]],Table2[[#This Row],[Month]],1)</f>
        <v>#NUM!</v>
      </c>
    </row>
    <row r="46890" spans="31:31">
      <c r="AE46890" s="56" t="e">
        <f>DATE(Table2[[#This Row],[Year]],Table2[[#This Row],[Month]],1)</f>
        <v>#NUM!</v>
      </c>
    </row>
    <row r="46891" spans="31:31">
      <c r="AE46891" s="56" t="e">
        <f>DATE(Table2[[#This Row],[Year]],Table2[[#This Row],[Month]],1)</f>
        <v>#NUM!</v>
      </c>
    </row>
    <row r="46892" spans="31:31">
      <c r="AE46892" s="56" t="e">
        <f>DATE(Table2[[#This Row],[Year]],Table2[[#This Row],[Month]],1)</f>
        <v>#NUM!</v>
      </c>
    </row>
    <row r="46893" spans="31:31">
      <c r="AE46893" s="56" t="e">
        <f>DATE(Table2[[#This Row],[Year]],Table2[[#This Row],[Month]],1)</f>
        <v>#NUM!</v>
      </c>
    </row>
    <row r="46894" spans="31:31">
      <c r="AE46894" s="56" t="e">
        <f>DATE(Table2[[#This Row],[Year]],Table2[[#This Row],[Month]],1)</f>
        <v>#NUM!</v>
      </c>
    </row>
    <row r="46895" spans="31:31">
      <c r="AE46895" s="56" t="e">
        <f>DATE(Table2[[#This Row],[Year]],Table2[[#This Row],[Month]],1)</f>
        <v>#NUM!</v>
      </c>
    </row>
    <row r="46896" spans="31:31">
      <c r="AE46896" s="56" t="e">
        <f>DATE(Table2[[#This Row],[Year]],Table2[[#This Row],[Month]],1)</f>
        <v>#NUM!</v>
      </c>
    </row>
    <row r="46897" spans="31:31">
      <c r="AE46897" s="56" t="e">
        <f>DATE(Table2[[#This Row],[Year]],Table2[[#This Row],[Month]],1)</f>
        <v>#NUM!</v>
      </c>
    </row>
    <row r="46898" spans="31:31">
      <c r="AE46898" s="56" t="e">
        <f>DATE(Table2[[#This Row],[Year]],Table2[[#This Row],[Month]],1)</f>
        <v>#NUM!</v>
      </c>
    </row>
    <row r="46899" spans="31:31">
      <c r="AE46899" s="56" t="e">
        <f>DATE(Table2[[#This Row],[Year]],Table2[[#This Row],[Month]],1)</f>
        <v>#NUM!</v>
      </c>
    </row>
    <row r="46900" spans="31:31">
      <c r="AE46900" s="56" t="e">
        <f>DATE(Table2[[#This Row],[Year]],Table2[[#This Row],[Month]],1)</f>
        <v>#NUM!</v>
      </c>
    </row>
    <row r="46901" spans="31:31">
      <c r="AE46901" s="56" t="e">
        <f>DATE(Table2[[#This Row],[Year]],Table2[[#This Row],[Month]],1)</f>
        <v>#NUM!</v>
      </c>
    </row>
    <row r="46902" spans="31:31">
      <c r="AE46902" s="56" t="e">
        <f>DATE(Table2[[#This Row],[Year]],Table2[[#This Row],[Month]],1)</f>
        <v>#NUM!</v>
      </c>
    </row>
    <row r="46903" spans="31:31">
      <c r="AE46903" s="56" t="e">
        <f>DATE(Table2[[#This Row],[Year]],Table2[[#This Row],[Month]],1)</f>
        <v>#NUM!</v>
      </c>
    </row>
    <row r="46904" spans="31:31">
      <c r="AE46904" s="56" t="e">
        <f>DATE(Table2[[#This Row],[Year]],Table2[[#This Row],[Month]],1)</f>
        <v>#NUM!</v>
      </c>
    </row>
    <row r="46905" spans="31:31">
      <c r="AE46905" s="56" t="e">
        <f>DATE(Table2[[#This Row],[Year]],Table2[[#This Row],[Month]],1)</f>
        <v>#NUM!</v>
      </c>
    </row>
    <row r="46906" spans="31:31">
      <c r="AE46906" s="56" t="e">
        <f>DATE(Table2[[#This Row],[Year]],Table2[[#This Row],[Month]],1)</f>
        <v>#NUM!</v>
      </c>
    </row>
    <row r="46907" spans="31:31">
      <c r="AE46907" s="56" t="e">
        <f>DATE(Table2[[#This Row],[Year]],Table2[[#This Row],[Month]],1)</f>
        <v>#NUM!</v>
      </c>
    </row>
    <row r="46908" spans="31:31">
      <c r="AE46908" s="56" t="e">
        <f>DATE(Table2[[#This Row],[Year]],Table2[[#This Row],[Month]],1)</f>
        <v>#NUM!</v>
      </c>
    </row>
    <row r="46909" spans="31:31">
      <c r="AE46909" s="56" t="e">
        <f>DATE(Table2[[#This Row],[Year]],Table2[[#This Row],[Month]],1)</f>
        <v>#NUM!</v>
      </c>
    </row>
    <row r="46910" spans="31:31">
      <c r="AE46910" s="56" t="e">
        <f>DATE(Table2[[#This Row],[Year]],Table2[[#This Row],[Month]],1)</f>
        <v>#NUM!</v>
      </c>
    </row>
    <row r="46911" spans="31:31">
      <c r="AE46911" s="56" t="e">
        <f>DATE(Table2[[#This Row],[Year]],Table2[[#This Row],[Month]],1)</f>
        <v>#NUM!</v>
      </c>
    </row>
    <row r="46912" spans="31:31">
      <c r="AE46912" s="56" t="e">
        <f>DATE(Table2[[#This Row],[Year]],Table2[[#This Row],[Month]],1)</f>
        <v>#NUM!</v>
      </c>
    </row>
    <row r="46913" spans="31:31">
      <c r="AE46913" s="56" t="e">
        <f>DATE(Table2[[#This Row],[Year]],Table2[[#This Row],[Month]],1)</f>
        <v>#NUM!</v>
      </c>
    </row>
    <row r="46914" spans="31:31">
      <c r="AE46914" s="56" t="e">
        <f>DATE(Table2[[#This Row],[Year]],Table2[[#This Row],[Month]],1)</f>
        <v>#NUM!</v>
      </c>
    </row>
    <row r="46915" spans="31:31">
      <c r="AE46915" s="56" t="e">
        <f>DATE(Table2[[#This Row],[Year]],Table2[[#This Row],[Month]],1)</f>
        <v>#NUM!</v>
      </c>
    </row>
    <row r="46916" spans="31:31">
      <c r="AE46916" s="56" t="e">
        <f>DATE(Table2[[#This Row],[Year]],Table2[[#This Row],[Month]],1)</f>
        <v>#NUM!</v>
      </c>
    </row>
    <row r="46917" spans="31:31">
      <c r="AE46917" s="56" t="e">
        <f>DATE(Table2[[#This Row],[Year]],Table2[[#This Row],[Month]],1)</f>
        <v>#NUM!</v>
      </c>
    </row>
    <row r="46918" spans="31:31">
      <c r="AE46918" s="56" t="e">
        <f>DATE(Table2[[#This Row],[Year]],Table2[[#This Row],[Month]],1)</f>
        <v>#NUM!</v>
      </c>
    </row>
    <row r="46919" spans="31:31">
      <c r="AE46919" s="56" t="e">
        <f>DATE(Table2[[#This Row],[Year]],Table2[[#This Row],[Month]],1)</f>
        <v>#NUM!</v>
      </c>
    </row>
    <row r="46920" spans="31:31">
      <c r="AE46920" s="56" t="e">
        <f>DATE(Table2[[#This Row],[Year]],Table2[[#This Row],[Month]],1)</f>
        <v>#NUM!</v>
      </c>
    </row>
    <row r="46921" spans="31:31">
      <c r="AE46921" s="56" t="e">
        <f>DATE(Table2[[#This Row],[Year]],Table2[[#This Row],[Month]],1)</f>
        <v>#NUM!</v>
      </c>
    </row>
    <row r="46922" spans="31:31">
      <c r="AE46922" s="56" t="e">
        <f>DATE(Table2[[#This Row],[Year]],Table2[[#This Row],[Month]],1)</f>
        <v>#NUM!</v>
      </c>
    </row>
    <row r="46923" spans="31:31">
      <c r="AE46923" s="56" t="e">
        <f>DATE(Table2[[#This Row],[Year]],Table2[[#This Row],[Month]],1)</f>
        <v>#NUM!</v>
      </c>
    </row>
    <row r="46924" spans="31:31">
      <c r="AE46924" s="56" t="e">
        <f>DATE(Table2[[#This Row],[Year]],Table2[[#This Row],[Month]],1)</f>
        <v>#NUM!</v>
      </c>
    </row>
    <row r="46925" spans="31:31">
      <c r="AE46925" s="56" t="e">
        <f>DATE(Table2[[#This Row],[Year]],Table2[[#This Row],[Month]],1)</f>
        <v>#NUM!</v>
      </c>
    </row>
    <row r="46926" spans="31:31">
      <c r="AE46926" s="56" t="e">
        <f>DATE(Table2[[#This Row],[Year]],Table2[[#This Row],[Month]],1)</f>
        <v>#NUM!</v>
      </c>
    </row>
    <row r="46927" spans="31:31">
      <c r="AE46927" s="56" t="e">
        <f>DATE(Table2[[#This Row],[Year]],Table2[[#This Row],[Month]],1)</f>
        <v>#NUM!</v>
      </c>
    </row>
    <row r="46928" spans="31:31">
      <c r="AE46928" s="56" t="e">
        <f>DATE(Table2[[#This Row],[Year]],Table2[[#This Row],[Month]],1)</f>
        <v>#NUM!</v>
      </c>
    </row>
    <row r="46929" spans="31:31">
      <c r="AE46929" s="56" t="e">
        <f>DATE(Table2[[#This Row],[Year]],Table2[[#This Row],[Month]],1)</f>
        <v>#NUM!</v>
      </c>
    </row>
    <row r="46930" spans="31:31">
      <c r="AE46930" s="56" t="e">
        <f>DATE(Table2[[#This Row],[Year]],Table2[[#This Row],[Month]],1)</f>
        <v>#NUM!</v>
      </c>
    </row>
    <row r="46931" spans="31:31">
      <c r="AE46931" s="56" t="e">
        <f>DATE(Table2[[#This Row],[Year]],Table2[[#This Row],[Month]],1)</f>
        <v>#NUM!</v>
      </c>
    </row>
    <row r="46932" spans="31:31">
      <c r="AE46932" s="56" t="e">
        <f>DATE(Table2[[#This Row],[Year]],Table2[[#This Row],[Month]],1)</f>
        <v>#NUM!</v>
      </c>
    </row>
    <row r="46933" spans="31:31">
      <c r="AE46933" s="56" t="e">
        <f>DATE(Table2[[#This Row],[Year]],Table2[[#This Row],[Month]],1)</f>
        <v>#NUM!</v>
      </c>
    </row>
    <row r="46934" spans="31:31">
      <c r="AE46934" s="56" t="e">
        <f>DATE(Table2[[#This Row],[Year]],Table2[[#This Row],[Month]],1)</f>
        <v>#NUM!</v>
      </c>
    </row>
    <row r="46935" spans="31:31">
      <c r="AE46935" s="56" t="e">
        <f>DATE(Table2[[#This Row],[Year]],Table2[[#This Row],[Month]],1)</f>
        <v>#NUM!</v>
      </c>
    </row>
    <row r="46936" spans="31:31">
      <c r="AE46936" s="56" t="e">
        <f>DATE(Table2[[#This Row],[Year]],Table2[[#This Row],[Month]],1)</f>
        <v>#NUM!</v>
      </c>
    </row>
    <row r="46937" spans="31:31">
      <c r="AE46937" s="56" t="e">
        <f>DATE(Table2[[#This Row],[Year]],Table2[[#This Row],[Month]],1)</f>
        <v>#NUM!</v>
      </c>
    </row>
    <row r="46938" spans="31:31">
      <c r="AE46938" s="56" t="e">
        <f>DATE(Table2[[#This Row],[Year]],Table2[[#This Row],[Month]],1)</f>
        <v>#NUM!</v>
      </c>
    </row>
    <row r="46939" spans="31:31">
      <c r="AE46939" s="56" t="e">
        <f>DATE(Table2[[#This Row],[Year]],Table2[[#This Row],[Month]],1)</f>
        <v>#NUM!</v>
      </c>
    </row>
    <row r="46940" spans="31:31">
      <c r="AE46940" s="56" t="e">
        <f>DATE(Table2[[#This Row],[Year]],Table2[[#This Row],[Month]],1)</f>
        <v>#NUM!</v>
      </c>
    </row>
    <row r="46941" spans="31:31">
      <c r="AE46941" s="56" t="e">
        <f>DATE(Table2[[#This Row],[Year]],Table2[[#This Row],[Month]],1)</f>
        <v>#NUM!</v>
      </c>
    </row>
    <row r="46942" spans="31:31">
      <c r="AE46942" s="56" t="e">
        <f>DATE(Table2[[#This Row],[Year]],Table2[[#This Row],[Month]],1)</f>
        <v>#NUM!</v>
      </c>
    </row>
    <row r="46943" spans="31:31">
      <c r="AE46943" s="56" t="e">
        <f>DATE(Table2[[#This Row],[Year]],Table2[[#This Row],[Month]],1)</f>
        <v>#NUM!</v>
      </c>
    </row>
    <row r="46944" spans="31:31">
      <c r="AE46944" s="56" t="e">
        <f>DATE(Table2[[#This Row],[Year]],Table2[[#This Row],[Month]],1)</f>
        <v>#NUM!</v>
      </c>
    </row>
    <row r="46945" spans="31:31">
      <c r="AE46945" s="56" t="e">
        <f>DATE(Table2[[#This Row],[Year]],Table2[[#This Row],[Month]],1)</f>
        <v>#NUM!</v>
      </c>
    </row>
    <row r="46946" spans="31:31">
      <c r="AE46946" s="56" t="e">
        <f>DATE(Table2[[#This Row],[Year]],Table2[[#This Row],[Month]],1)</f>
        <v>#NUM!</v>
      </c>
    </row>
    <row r="46947" spans="31:31">
      <c r="AE46947" s="56" t="e">
        <f>DATE(Table2[[#This Row],[Year]],Table2[[#This Row],[Month]],1)</f>
        <v>#NUM!</v>
      </c>
    </row>
    <row r="46948" spans="31:31">
      <c r="AE46948" s="56" t="e">
        <f>DATE(Table2[[#This Row],[Year]],Table2[[#This Row],[Month]],1)</f>
        <v>#NUM!</v>
      </c>
    </row>
    <row r="46949" spans="31:31">
      <c r="AE46949" s="56" t="e">
        <f>DATE(Table2[[#This Row],[Year]],Table2[[#This Row],[Month]],1)</f>
        <v>#NUM!</v>
      </c>
    </row>
    <row r="46950" spans="31:31">
      <c r="AE46950" s="56" t="e">
        <f>DATE(Table2[[#This Row],[Year]],Table2[[#This Row],[Month]],1)</f>
        <v>#NUM!</v>
      </c>
    </row>
    <row r="46951" spans="31:31">
      <c r="AE46951" s="56" t="e">
        <f>DATE(Table2[[#This Row],[Year]],Table2[[#This Row],[Month]],1)</f>
        <v>#NUM!</v>
      </c>
    </row>
    <row r="46952" spans="31:31">
      <c r="AE46952" s="56" t="e">
        <f>DATE(Table2[[#This Row],[Year]],Table2[[#This Row],[Month]],1)</f>
        <v>#NUM!</v>
      </c>
    </row>
    <row r="46953" spans="31:31">
      <c r="AE46953" s="56" t="e">
        <f>DATE(Table2[[#This Row],[Year]],Table2[[#This Row],[Month]],1)</f>
        <v>#NUM!</v>
      </c>
    </row>
    <row r="46954" spans="31:31">
      <c r="AE46954" s="56" t="e">
        <f>DATE(Table2[[#This Row],[Year]],Table2[[#This Row],[Month]],1)</f>
        <v>#NUM!</v>
      </c>
    </row>
    <row r="46955" spans="31:31">
      <c r="AE46955" s="56" t="e">
        <f>DATE(Table2[[#This Row],[Year]],Table2[[#This Row],[Month]],1)</f>
        <v>#NUM!</v>
      </c>
    </row>
    <row r="46956" spans="31:31">
      <c r="AE46956" s="56" t="e">
        <f>DATE(Table2[[#This Row],[Year]],Table2[[#This Row],[Month]],1)</f>
        <v>#NUM!</v>
      </c>
    </row>
    <row r="46957" spans="31:31">
      <c r="AE46957" s="56" t="e">
        <f>DATE(Table2[[#This Row],[Year]],Table2[[#This Row],[Month]],1)</f>
        <v>#NUM!</v>
      </c>
    </row>
    <row r="46958" spans="31:31">
      <c r="AE46958" s="56" t="e">
        <f>DATE(Table2[[#This Row],[Year]],Table2[[#This Row],[Month]],1)</f>
        <v>#NUM!</v>
      </c>
    </row>
    <row r="46959" spans="31:31">
      <c r="AE46959" s="56" t="e">
        <f>DATE(Table2[[#This Row],[Year]],Table2[[#This Row],[Month]],1)</f>
        <v>#NUM!</v>
      </c>
    </row>
    <row r="46960" spans="31:31">
      <c r="AE46960" s="56" t="e">
        <f>DATE(Table2[[#This Row],[Year]],Table2[[#This Row],[Month]],1)</f>
        <v>#NUM!</v>
      </c>
    </row>
    <row r="46961" spans="31:31">
      <c r="AE46961" s="56" t="e">
        <f>DATE(Table2[[#This Row],[Year]],Table2[[#This Row],[Month]],1)</f>
        <v>#NUM!</v>
      </c>
    </row>
    <row r="46962" spans="31:31">
      <c r="AE46962" s="56" t="e">
        <f>DATE(Table2[[#This Row],[Year]],Table2[[#This Row],[Month]],1)</f>
        <v>#NUM!</v>
      </c>
    </row>
    <row r="46963" spans="31:31">
      <c r="AE46963" s="56" t="e">
        <f>DATE(Table2[[#This Row],[Year]],Table2[[#This Row],[Month]],1)</f>
        <v>#NUM!</v>
      </c>
    </row>
    <row r="46964" spans="31:31">
      <c r="AE46964" s="56" t="e">
        <f>DATE(Table2[[#This Row],[Year]],Table2[[#This Row],[Month]],1)</f>
        <v>#NUM!</v>
      </c>
    </row>
    <row r="46965" spans="31:31">
      <c r="AE46965" s="56" t="e">
        <f>DATE(Table2[[#This Row],[Year]],Table2[[#This Row],[Month]],1)</f>
        <v>#NUM!</v>
      </c>
    </row>
    <row r="46966" spans="31:31">
      <c r="AE46966" s="56" t="e">
        <f>DATE(Table2[[#This Row],[Year]],Table2[[#This Row],[Month]],1)</f>
        <v>#NUM!</v>
      </c>
    </row>
    <row r="46967" spans="31:31">
      <c r="AE46967" s="56" t="e">
        <f>DATE(Table2[[#This Row],[Year]],Table2[[#This Row],[Month]],1)</f>
        <v>#NUM!</v>
      </c>
    </row>
    <row r="46968" spans="31:31">
      <c r="AE46968" s="56" t="e">
        <f>DATE(Table2[[#This Row],[Year]],Table2[[#This Row],[Month]],1)</f>
        <v>#NUM!</v>
      </c>
    </row>
    <row r="46969" spans="31:31">
      <c r="AE46969" s="56" t="e">
        <f>DATE(Table2[[#This Row],[Year]],Table2[[#This Row],[Month]],1)</f>
        <v>#NUM!</v>
      </c>
    </row>
    <row r="46970" spans="31:31">
      <c r="AE46970" s="56" t="e">
        <f>DATE(Table2[[#This Row],[Year]],Table2[[#This Row],[Month]],1)</f>
        <v>#NUM!</v>
      </c>
    </row>
    <row r="46971" spans="31:31">
      <c r="AE46971" s="56" t="e">
        <f>DATE(Table2[[#This Row],[Year]],Table2[[#This Row],[Month]],1)</f>
        <v>#NUM!</v>
      </c>
    </row>
    <row r="46972" spans="31:31">
      <c r="AE46972" s="56" t="e">
        <f>DATE(Table2[[#This Row],[Year]],Table2[[#This Row],[Month]],1)</f>
        <v>#NUM!</v>
      </c>
    </row>
    <row r="46973" spans="31:31">
      <c r="AE46973" s="56" t="e">
        <f>DATE(Table2[[#This Row],[Year]],Table2[[#This Row],[Month]],1)</f>
        <v>#NUM!</v>
      </c>
    </row>
    <row r="46974" spans="31:31">
      <c r="AE46974" s="56" t="e">
        <f>DATE(Table2[[#This Row],[Year]],Table2[[#This Row],[Month]],1)</f>
        <v>#NUM!</v>
      </c>
    </row>
    <row r="46975" spans="31:31">
      <c r="AE46975" s="56" t="e">
        <f>DATE(Table2[[#This Row],[Year]],Table2[[#This Row],[Month]],1)</f>
        <v>#NUM!</v>
      </c>
    </row>
    <row r="46976" spans="31:31">
      <c r="AE46976" s="56" t="e">
        <f>DATE(Table2[[#This Row],[Year]],Table2[[#This Row],[Month]],1)</f>
        <v>#NUM!</v>
      </c>
    </row>
    <row r="46977" spans="31:31">
      <c r="AE46977" s="56" t="e">
        <f>DATE(Table2[[#This Row],[Year]],Table2[[#This Row],[Month]],1)</f>
        <v>#NUM!</v>
      </c>
    </row>
    <row r="46978" spans="31:31">
      <c r="AE46978" s="56" t="e">
        <f>DATE(Table2[[#This Row],[Year]],Table2[[#This Row],[Month]],1)</f>
        <v>#NUM!</v>
      </c>
    </row>
    <row r="46979" spans="31:31">
      <c r="AE46979" s="56" t="e">
        <f>DATE(Table2[[#This Row],[Year]],Table2[[#This Row],[Month]],1)</f>
        <v>#NUM!</v>
      </c>
    </row>
    <row r="46980" spans="31:31">
      <c r="AE46980" s="56" t="e">
        <f>DATE(Table2[[#This Row],[Year]],Table2[[#This Row],[Month]],1)</f>
        <v>#NUM!</v>
      </c>
    </row>
    <row r="46981" spans="31:31">
      <c r="AE46981" s="56" t="e">
        <f>DATE(Table2[[#This Row],[Year]],Table2[[#This Row],[Month]],1)</f>
        <v>#NUM!</v>
      </c>
    </row>
    <row r="46982" spans="31:31">
      <c r="AE46982" s="56" t="e">
        <f>DATE(Table2[[#This Row],[Year]],Table2[[#This Row],[Month]],1)</f>
        <v>#NUM!</v>
      </c>
    </row>
    <row r="46983" spans="31:31">
      <c r="AE46983" s="56" t="e">
        <f>DATE(Table2[[#This Row],[Year]],Table2[[#This Row],[Month]],1)</f>
        <v>#NUM!</v>
      </c>
    </row>
    <row r="46984" spans="31:31">
      <c r="AE46984" s="56" t="e">
        <f>DATE(Table2[[#This Row],[Year]],Table2[[#This Row],[Month]],1)</f>
        <v>#NUM!</v>
      </c>
    </row>
    <row r="46985" spans="31:31">
      <c r="AE46985" s="56" t="e">
        <f>DATE(Table2[[#This Row],[Year]],Table2[[#This Row],[Month]],1)</f>
        <v>#NUM!</v>
      </c>
    </row>
    <row r="46986" spans="31:31">
      <c r="AE46986" s="56" t="e">
        <f>DATE(Table2[[#This Row],[Year]],Table2[[#This Row],[Month]],1)</f>
        <v>#NUM!</v>
      </c>
    </row>
    <row r="46987" spans="31:31">
      <c r="AE46987" s="56" t="e">
        <f>DATE(Table2[[#This Row],[Year]],Table2[[#This Row],[Month]],1)</f>
        <v>#NUM!</v>
      </c>
    </row>
    <row r="46988" spans="31:31">
      <c r="AE46988" s="56" t="e">
        <f>DATE(Table2[[#This Row],[Year]],Table2[[#This Row],[Month]],1)</f>
        <v>#NUM!</v>
      </c>
    </row>
    <row r="46989" spans="31:31">
      <c r="AE46989" s="56" t="e">
        <f>DATE(Table2[[#This Row],[Year]],Table2[[#This Row],[Month]],1)</f>
        <v>#NUM!</v>
      </c>
    </row>
    <row r="46990" spans="31:31">
      <c r="AE46990" s="56" t="e">
        <f>DATE(Table2[[#This Row],[Year]],Table2[[#This Row],[Month]],1)</f>
        <v>#NUM!</v>
      </c>
    </row>
    <row r="46991" spans="31:31">
      <c r="AE46991" s="56" t="e">
        <f>DATE(Table2[[#This Row],[Year]],Table2[[#This Row],[Month]],1)</f>
        <v>#NUM!</v>
      </c>
    </row>
    <row r="46992" spans="31:31">
      <c r="AE46992" s="56" t="e">
        <f>DATE(Table2[[#This Row],[Year]],Table2[[#This Row],[Month]],1)</f>
        <v>#NUM!</v>
      </c>
    </row>
    <row r="46993" spans="31:31">
      <c r="AE46993" s="56" t="e">
        <f>DATE(Table2[[#This Row],[Year]],Table2[[#This Row],[Month]],1)</f>
        <v>#NUM!</v>
      </c>
    </row>
    <row r="46994" spans="31:31">
      <c r="AE46994" s="56" t="e">
        <f>DATE(Table2[[#This Row],[Year]],Table2[[#This Row],[Month]],1)</f>
        <v>#NUM!</v>
      </c>
    </row>
    <row r="46995" spans="31:31">
      <c r="AE46995" s="56" t="e">
        <f>DATE(Table2[[#This Row],[Year]],Table2[[#This Row],[Month]],1)</f>
        <v>#NUM!</v>
      </c>
    </row>
    <row r="46996" spans="31:31">
      <c r="AE46996" s="56" t="e">
        <f>DATE(Table2[[#This Row],[Year]],Table2[[#This Row],[Month]],1)</f>
        <v>#NUM!</v>
      </c>
    </row>
    <row r="46997" spans="31:31">
      <c r="AE46997" s="56" t="e">
        <f>DATE(Table2[[#This Row],[Year]],Table2[[#This Row],[Month]],1)</f>
        <v>#NUM!</v>
      </c>
    </row>
    <row r="46998" spans="31:31">
      <c r="AE46998" s="56" t="e">
        <f>DATE(Table2[[#This Row],[Year]],Table2[[#This Row],[Month]],1)</f>
        <v>#NUM!</v>
      </c>
    </row>
    <row r="46999" spans="31:31">
      <c r="AE46999" s="56" t="e">
        <f>DATE(Table2[[#This Row],[Year]],Table2[[#This Row],[Month]],1)</f>
        <v>#NUM!</v>
      </c>
    </row>
    <row r="47000" spans="31:31">
      <c r="AE47000" s="56" t="e">
        <f>DATE(Table2[[#This Row],[Year]],Table2[[#This Row],[Month]],1)</f>
        <v>#NUM!</v>
      </c>
    </row>
    <row r="47001" spans="31:31">
      <c r="AE47001" s="56" t="e">
        <f>DATE(Table2[[#This Row],[Year]],Table2[[#This Row],[Month]],1)</f>
        <v>#NUM!</v>
      </c>
    </row>
    <row r="47002" spans="31:31">
      <c r="AE47002" s="56" t="e">
        <f>DATE(Table2[[#This Row],[Year]],Table2[[#This Row],[Month]],1)</f>
        <v>#NUM!</v>
      </c>
    </row>
    <row r="47003" spans="31:31">
      <c r="AE47003" s="56" t="e">
        <f>DATE(Table2[[#This Row],[Year]],Table2[[#This Row],[Month]],1)</f>
        <v>#NUM!</v>
      </c>
    </row>
    <row r="47004" spans="31:31">
      <c r="AE47004" s="56" t="e">
        <f>DATE(Table2[[#This Row],[Year]],Table2[[#This Row],[Month]],1)</f>
        <v>#NUM!</v>
      </c>
    </row>
    <row r="47005" spans="31:31">
      <c r="AE47005" s="56" t="e">
        <f>DATE(Table2[[#This Row],[Year]],Table2[[#This Row],[Month]],1)</f>
        <v>#NUM!</v>
      </c>
    </row>
    <row r="47006" spans="31:31">
      <c r="AE47006" s="56" t="e">
        <f>DATE(Table2[[#This Row],[Year]],Table2[[#This Row],[Month]],1)</f>
        <v>#NUM!</v>
      </c>
    </row>
    <row r="47007" spans="31:31">
      <c r="AE47007" s="56" t="e">
        <f>DATE(Table2[[#This Row],[Year]],Table2[[#This Row],[Month]],1)</f>
        <v>#NUM!</v>
      </c>
    </row>
    <row r="47008" spans="31:31">
      <c r="AE47008" s="56" t="e">
        <f>DATE(Table2[[#This Row],[Year]],Table2[[#This Row],[Month]],1)</f>
        <v>#NUM!</v>
      </c>
    </row>
    <row r="47009" spans="31:31">
      <c r="AE47009" s="56" t="e">
        <f>DATE(Table2[[#This Row],[Year]],Table2[[#This Row],[Month]],1)</f>
        <v>#NUM!</v>
      </c>
    </row>
    <row r="47010" spans="31:31">
      <c r="AE47010" s="56" t="e">
        <f>DATE(Table2[[#This Row],[Year]],Table2[[#This Row],[Month]],1)</f>
        <v>#NUM!</v>
      </c>
    </row>
    <row r="47011" spans="31:31">
      <c r="AE47011" s="56" t="e">
        <f>DATE(Table2[[#This Row],[Year]],Table2[[#This Row],[Month]],1)</f>
        <v>#NUM!</v>
      </c>
    </row>
    <row r="47012" spans="31:31">
      <c r="AE47012" s="56" t="e">
        <f>DATE(Table2[[#This Row],[Year]],Table2[[#This Row],[Month]],1)</f>
        <v>#NUM!</v>
      </c>
    </row>
    <row r="47013" spans="31:31">
      <c r="AE47013" s="56" t="e">
        <f>DATE(Table2[[#This Row],[Year]],Table2[[#This Row],[Month]],1)</f>
        <v>#NUM!</v>
      </c>
    </row>
    <row r="47014" spans="31:31">
      <c r="AE47014" s="56" t="e">
        <f>DATE(Table2[[#This Row],[Year]],Table2[[#This Row],[Month]],1)</f>
        <v>#NUM!</v>
      </c>
    </row>
    <row r="47015" spans="31:31">
      <c r="AE47015" s="56" t="e">
        <f>DATE(Table2[[#This Row],[Year]],Table2[[#This Row],[Month]],1)</f>
        <v>#NUM!</v>
      </c>
    </row>
    <row r="47016" spans="31:31">
      <c r="AE47016" s="56" t="e">
        <f>DATE(Table2[[#This Row],[Year]],Table2[[#This Row],[Month]],1)</f>
        <v>#NUM!</v>
      </c>
    </row>
    <row r="47017" spans="31:31">
      <c r="AE47017" s="56" t="e">
        <f>DATE(Table2[[#This Row],[Year]],Table2[[#This Row],[Month]],1)</f>
        <v>#NUM!</v>
      </c>
    </row>
    <row r="47018" spans="31:31">
      <c r="AE47018" s="56" t="e">
        <f>DATE(Table2[[#This Row],[Year]],Table2[[#This Row],[Month]],1)</f>
        <v>#NUM!</v>
      </c>
    </row>
    <row r="47019" spans="31:31">
      <c r="AE47019" s="56" t="e">
        <f>DATE(Table2[[#This Row],[Year]],Table2[[#This Row],[Month]],1)</f>
        <v>#NUM!</v>
      </c>
    </row>
    <row r="47020" spans="31:31">
      <c r="AE47020" s="56" t="e">
        <f>DATE(Table2[[#This Row],[Year]],Table2[[#This Row],[Month]],1)</f>
        <v>#NUM!</v>
      </c>
    </row>
    <row r="47021" spans="31:31">
      <c r="AE47021" s="56" t="e">
        <f>DATE(Table2[[#This Row],[Year]],Table2[[#This Row],[Month]],1)</f>
        <v>#NUM!</v>
      </c>
    </row>
    <row r="47022" spans="31:31">
      <c r="AE47022" s="56" t="e">
        <f>DATE(Table2[[#This Row],[Year]],Table2[[#This Row],[Month]],1)</f>
        <v>#NUM!</v>
      </c>
    </row>
    <row r="47023" spans="31:31">
      <c r="AE47023" s="56" t="e">
        <f>DATE(Table2[[#This Row],[Year]],Table2[[#This Row],[Month]],1)</f>
        <v>#NUM!</v>
      </c>
    </row>
    <row r="47024" spans="31:31">
      <c r="AE47024" s="56" t="e">
        <f>DATE(Table2[[#This Row],[Year]],Table2[[#This Row],[Month]],1)</f>
        <v>#NUM!</v>
      </c>
    </row>
    <row r="47025" spans="31:31">
      <c r="AE47025" s="56" t="e">
        <f>DATE(Table2[[#This Row],[Year]],Table2[[#This Row],[Month]],1)</f>
        <v>#NUM!</v>
      </c>
    </row>
    <row r="47026" spans="31:31">
      <c r="AE47026" s="56" t="e">
        <f>DATE(Table2[[#This Row],[Year]],Table2[[#This Row],[Month]],1)</f>
        <v>#NUM!</v>
      </c>
    </row>
    <row r="47027" spans="31:31">
      <c r="AE47027" s="56" t="e">
        <f>DATE(Table2[[#This Row],[Year]],Table2[[#This Row],[Month]],1)</f>
        <v>#NUM!</v>
      </c>
    </row>
    <row r="47028" spans="31:31">
      <c r="AE47028" s="56" t="e">
        <f>DATE(Table2[[#This Row],[Year]],Table2[[#This Row],[Month]],1)</f>
        <v>#NUM!</v>
      </c>
    </row>
    <row r="47029" spans="31:31">
      <c r="AE47029" s="56" t="e">
        <f>DATE(Table2[[#This Row],[Year]],Table2[[#This Row],[Month]],1)</f>
        <v>#NUM!</v>
      </c>
    </row>
    <row r="47030" spans="31:31">
      <c r="AE47030" s="56" t="e">
        <f>DATE(Table2[[#This Row],[Year]],Table2[[#This Row],[Month]],1)</f>
        <v>#NUM!</v>
      </c>
    </row>
    <row r="47031" spans="31:31">
      <c r="AE47031" s="56" t="e">
        <f>DATE(Table2[[#This Row],[Year]],Table2[[#This Row],[Month]],1)</f>
        <v>#NUM!</v>
      </c>
    </row>
    <row r="47032" spans="31:31">
      <c r="AE47032" s="56" t="e">
        <f>DATE(Table2[[#This Row],[Year]],Table2[[#This Row],[Month]],1)</f>
        <v>#NUM!</v>
      </c>
    </row>
    <row r="47033" spans="31:31">
      <c r="AE47033" s="56" t="e">
        <f>DATE(Table2[[#This Row],[Year]],Table2[[#This Row],[Month]],1)</f>
        <v>#NUM!</v>
      </c>
    </row>
    <row r="47034" spans="31:31">
      <c r="AE47034" s="56" t="e">
        <f>DATE(Table2[[#This Row],[Year]],Table2[[#This Row],[Month]],1)</f>
        <v>#NUM!</v>
      </c>
    </row>
    <row r="47035" spans="31:31">
      <c r="AE47035" s="56" t="e">
        <f>DATE(Table2[[#This Row],[Year]],Table2[[#This Row],[Month]],1)</f>
        <v>#NUM!</v>
      </c>
    </row>
    <row r="47036" spans="31:31">
      <c r="AE47036" s="56" t="e">
        <f>DATE(Table2[[#This Row],[Year]],Table2[[#This Row],[Month]],1)</f>
        <v>#NUM!</v>
      </c>
    </row>
    <row r="47037" spans="31:31">
      <c r="AE47037" s="56" t="e">
        <f>DATE(Table2[[#This Row],[Year]],Table2[[#This Row],[Month]],1)</f>
        <v>#NUM!</v>
      </c>
    </row>
    <row r="47038" spans="31:31">
      <c r="AE47038" s="56" t="e">
        <f>DATE(Table2[[#This Row],[Year]],Table2[[#This Row],[Month]],1)</f>
        <v>#NUM!</v>
      </c>
    </row>
    <row r="47039" spans="31:31">
      <c r="AE47039" s="56" t="e">
        <f>DATE(Table2[[#This Row],[Year]],Table2[[#This Row],[Month]],1)</f>
        <v>#NUM!</v>
      </c>
    </row>
    <row r="47040" spans="31:31">
      <c r="AE47040" s="56" t="e">
        <f>DATE(Table2[[#This Row],[Year]],Table2[[#This Row],[Month]],1)</f>
        <v>#NUM!</v>
      </c>
    </row>
    <row r="47041" spans="31:31">
      <c r="AE47041" s="56" t="e">
        <f>DATE(Table2[[#This Row],[Year]],Table2[[#This Row],[Month]],1)</f>
        <v>#NUM!</v>
      </c>
    </row>
    <row r="47042" spans="31:31">
      <c r="AE47042" s="56" t="e">
        <f>DATE(Table2[[#This Row],[Year]],Table2[[#This Row],[Month]],1)</f>
        <v>#NUM!</v>
      </c>
    </row>
    <row r="47043" spans="31:31">
      <c r="AE47043" s="56" t="e">
        <f>DATE(Table2[[#This Row],[Year]],Table2[[#This Row],[Month]],1)</f>
        <v>#NUM!</v>
      </c>
    </row>
    <row r="47044" spans="31:31">
      <c r="AE47044" s="56" t="e">
        <f>DATE(Table2[[#This Row],[Year]],Table2[[#This Row],[Month]],1)</f>
        <v>#NUM!</v>
      </c>
    </row>
    <row r="47045" spans="31:31">
      <c r="AE47045" s="56" t="e">
        <f>DATE(Table2[[#This Row],[Year]],Table2[[#This Row],[Month]],1)</f>
        <v>#NUM!</v>
      </c>
    </row>
    <row r="47046" spans="31:31">
      <c r="AE47046" s="56" t="e">
        <f>DATE(Table2[[#This Row],[Year]],Table2[[#This Row],[Month]],1)</f>
        <v>#NUM!</v>
      </c>
    </row>
    <row r="47047" spans="31:31">
      <c r="AE47047" s="56" t="e">
        <f>DATE(Table2[[#This Row],[Year]],Table2[[#This Row],[Month]],1)</f>
        <v>#NUM!</v>
      </c>
    </row>
    <row r="47048" spans="31:31">
      <c r="AE47048" s="56" t="e">
        <f>DATE(Table2[[#This Row],[Year]],Table2[[#This Row],[Month]],1)</f>
        <v>#NUM!</v>
      </c>
    </row>
    <row r="47049" spans="31:31">
      <c r="AE47049" s="56" t="e">
        <f>DATE(Table2[[#This Row],[Year]],Table2[[#This Row],[Month]],1)</f>
        <v>#NUM!</v>
      </c>
    </row>
    <row r="47050" spans="31:31">
      <c r="AE47050" s="56" t="e">
        <f>DATE(Table2[[#This Row],[Year]],Table2[[#This Row],[Month]],1)</f>
        <v>#NUM!</v>
      </c>
    </row>
    <row r="47051" spans="31:31">
      <c r="AE47051" s="56" t="e">
        <f>DATE(Table2[[#This Row],[Year]],Table2[[#This Row],[Month]],1)</f>
        <v>#NUM!</v>
      </c>
    </row>
    <row r="47052" spans="31:31">
      <c r="AE47052" s="56" t="e">
        <f>DATE(Table2[[#This Row],[Year]],Table2[[#This Row],[Month]],1)</f>
        <v>#NUM!</v>
      </c>
    </row>
    <row r="47053" spans="31:31">
      <c r="AE47053" s="56" t="e">
        <f>DATE(Table2[[#This Row],[Year]],Table2[[#This Row],[Month]],1)</f>
        <v>#NUM!</v>
      </c>
    </row>
    <row r="47054" spans="31:31">
      <c r="AE47054" s="56" t="e">
        <f>DATE(Table2[[#This Row],[Year]],Table2[[#This Row],[Month]],1)</f>
        <v>#NUM!</v>
      </c>
    </row>
    <row r="47055" spans="31:31">
      <c r="AE47055" s="56" t="e">
        <f>DATE(Table2[[#This Row],[Year]],Table2[[#This Row],[Month]],1)</f>
        <v>#NUM!</v>
      </c>
    </row>
    <row r="47056" spans="31:31">
      <c r="AE47056" s="56" t="e">
        <f>DATE(Table2[[#This Row],[Year]],Table2[[#This Row],[Month]],1)</f>
        <v>#NUM!</v>
      </c>
    </row>
    <row r="47057" spans="31:31">
      <c r="AE47057" s="56" t="e">
        <f>DATE(Table2[[#This Row],[Year]],Table2[[#This Row],[Month]],1)</f>
        <v>#NUM!</v>
      </c>
    </row>
    <row r="47058" spans="31:31">
      <c r="AE47058" s="56" t="e">
        <f>DATE(Table2[[#This Row],[Year]],Table2[[#This Row],[Month]],1)</f>
        <v>#NUM!</v>
      </c>
    </row>
    <row r="47059" spans="31:31">
      <c r="AE47059" s="56" t="e">
        <f>DATE(Table2[[#This Row],[Year]],Table2[[#This Row],[Month]],1)</f>
        <v>#NUM!</v>
      </c>
    </row>
    <row r="47060" spans="31:31">
      <c r="AE47060" s="56" t="e">
        <f>DATE(Table2[[#This Row],[Year]],Table2[[#This Row],[Month]],1)</f>
        <v>#NUM!</v>
      </c>
    </row>
    <row r="47061" spans="31:31">
      <c r="AE47061" s="56" t="e">
        <f>DATE(Table2[[#This Row],[Year]],Table2[[#This Row],[Month]],1)</f>
        <v>#NUM!</v>
      </c>
    </row>
    <row r="47062" spans="31:31">
      <c r="AE47062" s="56" t="e">
        <f>DATE(Table2[[#This Row],[Year]],Table2[[#This Row],[Month]],1)</f>
        <v>#NUM!</v>
      </c>
    </row>
    <row r="47063" spans="31:31">
      <c r="AE47063" s="56" t="e">
        <f>DATE(Table2[[#This Row],[Year]],Table2[[#This Row],[Month]],1)</f>
        <v>#NUM!</v>
      </c>
    </row>
    <row r="47064" spans="31:31">
      <c r="AE47064" s="56" t="e">
        <f>DATE(Table2[[#This Row],[Year]],Table2[[#This Row],[Month]],1)</f>
        <v>#NUM!</v>
      </c>
    </row>
    <row r="47065" spans="31:31">
      <c r="AE47065" s="56" t="e">
        <f>DATE(Table2[[#This Row],[Year]],Table2[[#This Row],[Month]],1)</f>
        <v>#NUM!</v>
      </c>
    </row>
    <row r="47066" spans="31:31">
      <c r="AE47066" s="56" t="e">
        <f>DATE(Table2[[#This Row],[Year]],Table2[[#This Row],[Month]],1)</f>
        <v>#NUM!</v>
      </c>
    </row>
    <row r="47067" spans="31:31">
      <c r="AE47067" s="56" t="e">
        <f>DATE(Table2[[#This Row],[Year]],Table2[[#This Row],[Month]],1)</f>
        <v>#NUM!</v>
      </c>
    </row>
    <row r="47068" spans="31:31">
      <c r="AE47068" s="56" t="e">
        <f>DATE(Table2[[#This Row],[Year]],Table2[[#This Row],[Month]],1)</f>
        <v>#NUM!</v>
      </c>
    </row>
    <row r="47069" spans="31:31">
      <c r="AE47069" s="56" t="e">
        <f>DATE(Table2[[#This Row],[Year]],Table2[[#This Row],[Month]],1)</f>
        <v>#NUM!</v>
      </c>
    </row>
    <row r="47070" spans="31:31">
      <c r="AE47070" s="56" t="e">
        <f>DATE(Table2[[#This Row],[Year]],Table2[[#This Row],[Month]],1)</f>
        <v>#NUM!</v>
      </c>
    </row>
    <row r="47071" spans="31:31">
      <c r="AE47071" s="56" t="e">
        <f>DATE(Table2[[#This Row],[Year]],Table2[[#This Row],[Month]],1)</f>
        <v>#NUM!</v>
      </c>
    </row>
    <row r="47072" spans="31:31">
      <c r="AE47072" s="56" t="e">
        <f>DATE(Table2[[#This Row],[Year]],Table2[[#This Row],[Month]],1)</f>
        <v>#NUM!</v>
      </c>
    </row>
    <row r="47073" spans="31:31">
      <c r="AE47073" s="56" t="e">
        <f>DATE(Table2[[#This Row],[Year]],Table2[[#This Row],[Month]],1)</f>
        <v>#NUM!</v>
      </c>
    </row>
    <row r="47074" spans="31:31">
      <c r="AE47074" s="56" t="e">
        <f>DATE(Table2[[#This Row],[Year]],Table2[[#This Row],[Month]],1)</f>
        <v>#NUM!</v>
      </c>
    </row>
    <row r="47075" spans="31:31">
      <c r="AE47075" s="56" t="e">
        <f>DATE(Table2[[#This Row],[Year]],Table2[[#This Row],[Month]],1)</f>
        <v>#NUM!</v>
      </c>
    </row>
    <row r="47076" spans="31:31">
      <c r="AE47076" s="56" t="e">
        <f>DATE(Table2[[#This Row],[Year]],Table2[[#This Row],[Month]],1)</f>
        <v>#NUM!</v>
      </c>
    </row>
    <row r="47077" spans="31:31">
      <c r="AE47077" s="56" t="e">
        <f>DATE(Table2[[#This Row],[Year]],Table2[[#This Row],[Month]],1)</f>
        <v>#NUM!</v>
      </c>
    </row>
    <row r="47078" spans="31:31">
      <c r="AE47078" s="56" t="e">
        <f>DATE(Table2[[#This Row],[Year]],Table2[[#This Row],[Month]],1)</f>
        <v>#NUM!</v>
      </c>
    </row>
    <row r="47079" spans="31:31">
      <c r="AE47079" s="56" t="e">
        <f>DATE(Table2[[#This Row],[Year]],Table2[[#This Row],[Month]],1)</f>
        <v>#NUM!</v>
      </c>
    </row>
    <row r="47080" spans="31:31">
      <c r="AE47080" s="56" t="e">
        <f>DATE(Table2[[#This Row],[Year]],Table2[[#This Row],[Month]],1)</f>
        <v>#NUM!</v>
      </c>
    </row>
    <row r="47081" spans="31:31">
      <c r="AE47081" s="56" t="e">
        <f>DATE(Table2[[#This Row],[Year]],Table2[[#This Row],[Month]],1)</f>
        <v>#NUM!</v>
      </c>
    </row>
    <row r="47082" spans="31:31">
      <c r="AE47082" s="56" t="e">
        <f>DATE(Table2[[#This Row],[Year]],Table2[[#This Row],[Month]],1)</f>
        <v>#NUM!</v>
      </c>
    </row>
    <row r="47083" spans="31:31">
      <c r="AE47083" s="56" t="e">
        <f>DATE(Table2[[#This Row],[Year]],Table2[[#This Row],[Month]],1)</f>
        <v>#NUM!</v>
      </c>
    </row>
    <row r="47084" spans="31:31">
      <c r="AE47084" s="56" t="e">
        <f>DATE(Table2[[#This Row],[Year]],Table2[[#This Row],[Month]],1)</f>
        <v>#NUM!</v>
      </c>
    </row>
    <row r="47085" spans="31:31">
      <c r="AE47085" s="56" t="e">
        <f>DATE(Table2[[#This Row],[Year]],Table2[[#This Row],[Month]],1)</f>
        <v>#NUM!</v>
      </c>
    </row>
    <row r="47086" spans="31:31">
      <c r="AE47086" s="56" t="e">
        <f>DATE(Table2[[#This Row],[Year]],Table2[[#This Row],[Month]],1)</f>
        <v>#NUM!</v>
      </c>
    </row>
    <row r="47087" spans="31:31">
      <c r="AE47087" s="56" t="e">
        <f>DATE(Table2[[#This Row],[Year]],Table2[[#This Row],[Month]],1)</f>
        <v>#NUM!</v>
      </c>
    </row>
    <row r="47088" spans="31:31">
      <c r="AE47088" s="56" t="e">
        <f>DATE(Table2[[#This Row],[Year]],Table2[[#This Row],[Month]],1)</f>
        <v>#NUM!</v>
      </c>
    </row>
    <row r="47089" spans="31:31">
      <c r="AE47089" s="56" t="e">
        <f>DATE(Table2[[#This Row],[Year]],Table2[[#This Row],[Month]],1)</f>
        <v>#NUM!</v>
      </c>
    </row>
    <row r="47090" spans="31:31">
      <c r="AE47090" s="56" t="e">
        <f>DATE(Table2[[#This Row],[Year]],Table2[[#This Row],[Month]],1)</f>
        <v>#NUM!</v>
      </c>
    </row>
    <row r="47091" spans="31:31">
      <c r="AE47091" s="56" t="e">
        <f>DATE(Table2[[#This Row],[Year]],Table2[[#This Row],[Month]],1)</f>
        <v>#NUM!</v>
      </c>
    </row>
    <row r="47092" spans="31:31">
      <c r="AE47092" s="56" t="e">
        <f>DATE(Table2[[#This Row],[Year]],Table2[[#This Row],[Month]],1)</f>
        <v>#NUM!</v>
      </c>
    </row>
    <row r="47093" spans="31:31">
      <c r="AE47093" s="56" t="e">
        <f>DATE(Table2[[#This Row],[Year]],Table2[[#This Row],[Month]],1)</f>
        <v>#NUM!</v>
      </c>
    </row>
    <row r="47094" spans="31:31">
      <c r="AE47094" s="56" t="e">
        <f>DATE(Table2[[#This Row],[Year]],Table2[[#This Row],[Month]],1)</f>
        <v>#NUM!</v>
      </c>
    </row>
    <row r="47095" spans="31:31">
      <c r="AE47095" s="56" t="e">
        <f>DATE(Table2[[#This Row],[Year]],Table2[[#This Row],[Month]],1)</f>
        <v>#NUM!</v>
      </c>
    </row>
    <row r="47096" spans="31:31">
      <c r="AE47096" s="56" t="e">
        <f>DATE(Table2[[#This Row],[Year]],Table2[[#This Row],[Month]],1)</f>
        <v>#NUM!</v>
      </c>
    </row>
    <row r="47097" spans="31:31">
      <c r="AE47097" s="56" t="e">
        <f>DATE(Table2[[#This Row],[Year]],Table2[[#This Row],[Month]],1)</f>
        <v>#NUM!</v>
      </c>
    </row>
    <row r="47098" spans="31:31">
      <c r="AE47098" s="56" t="e">
        <f>DATE(Table2[[#This Row],[Year]],Table2[[#This Row],[Month]],1)</f>
        <v>#NUM!</v>
      </c>
    </row>
    <row r="47099" spans="31:31">
      <c r="AE47099" s="56" t="e">
        <f>DATE(Table2[[#This Row],[Year]],Table2[[#This Row],[Month]],1)</f>
        <v>#NUM!</v>
      </c>
    </row>
    <row r="47100" spans="31:31">
      <c r="AE47100" s="56" t="e">
        <f>DATE(Table2[[#This Row],[Year]],Table2[[#This Row],[Month]],1)</f>
        <v>#NUM!</v>
      </c>
    </row>
    <row r="47101" spans="31:31">
      <c r="AE47101" s="56" t="e">
        <f>DATE(Table2[[#This Row],[Year]],Table2[[#This Row],[Month]],1)</f>
        <v>#NUM!</v>
      </c>
    </row>
    <row r="47102" spans="31:31">
      <c r="AE47102" s="56" t="e">
        <f>DATE(Table2[[#This Row],[Year]],Table2[[#This Row],[Month]],1)</f>
        <v>#NUM!</v>
      </c>
    </row>
    <row r="47103" spans="31:31">
      <c r="AE47103" s="56" t="e">
        <f>DATE(Table2[[#This Row],[Year]],Table2[[#This Row],[Month]],1)</f>
        <v>#NUM!</v>
      </c>
    </row>
    <row r="47104" spans="31:31">
      <c r="AE47104" s="56" t="e">
        <f>DATE(Table2[[#This Row],[Year]],Table2[[#This Row],[Month]],1)</f>
        <v>#NUM!</v>
      </c>
    </row>
    <row r="47105" spans="31:31">
      <c r="AE47105" s="56" t="e">
        <f>DATE(Table2[[#This Row],[Year]],Table2[[#This Row],[Month]],1)</f>
        <v>#NUM!</v>
      </c>
    </row>
    <row r="47106" spans="31:31">
      <c r="AE47106" s="56" t="e">
        <f>DATE(Table2[[#This Row],[Year]],Table2[[#This Row],[Month]],1)</f>
        <v>#NUM!</v>
      </c>
    </row>
    <row r="47107" spans="31:31">
      <c r="AE47107" s="56" t="e">
        <f>DATE(Table2[[#This Row],[Year]],Table2[[#This Row],[Month]],1)</f>
        <v>#NUM!</v>
      </c>
    </row>
    <row r="47108" spans="31:31">
      <c r="AE47108" s="56" t="e">
        <f>DATE(Table2[[#This Row],[Year]],Table2[[#This Row],[Month]],1)</f>
        <v>#NUM!</v>
      </c>
    </row>
    <row r="47109" spans="31:31">
      <c r="AE47109" s="56" t="e">
        <f>DATE(Table2[[#This Row],[Year]],Table2[[#This Row],[Month]],1)</f>
        <v>#NUM!</v>
      </c>
    </row>
    <row r="47110" spans="31:31">
      <c r="AE47110" s="56" t="e">
        <f>DATE(Table2[[#This Row],[Year]],Table2[[#This Row],[Month]],1)</f>
        <v>#NUM!</v>
      </c>
    </row>
    <row r="47111" spans="31:31">
      <c r="AE47111" s="56" t="e">
        <f>DATE(Table2[[#This Row],[Year]],Table2[[#This Row],[Month]],1)</f>
        <v>#NUM!</v>
      </c>
    </row>
    <row r="47112" spans="31:31">
      <c r="AE47112" s="56" t="e">
        <f>DATE(Table2[[#This Row],[Year]],Table2[[#This Row],[Month]],1)</f>
        <v>#NUM!</v>
      </c>
    </row>
    <row r="47113" spans="31:31">
      <c r="AE47113" s="56" t="e">
        <f>DATE(Table2[[#This Row],[Year]],Table2[[#This Row],[Month]],1)</f>
        <v>#NUM!</v>
      </c>
    </row>
    <row r="47114" spans="31:31">
      <c r="AE47114" s="56" t="e">
        <f>DATE(Table2[[#This Row],[Year]],Table2[[#This Row],[Month]],1)</f>
        <v>#NUM!</v>
      </c>
    </row>
    <row r="47115" spans="31:31">
      <c r="AE47115" s="56" t="e">
        <f>DATE(Table2[[#This Row],[Year]],Table2[[#This Row],[Month]],1)</f>
        <v>#NUM!</v>
      </c>
    </row>
    <row r="47116" spans="31:31">
      <c r="AE47116" s="56" t="e">
        <f>DATE(Table2[[#This Row],[Year]],Table2[[#This Row],[Month]],1)</f>
        <v>#NUM!</v>
      </c>
    </row>
    <row r="47117" spans="31:31">
      <c r="AE47117" s="56" t="e">
        <f>DATE(Table2[[#This Row],[Year]],Table2[[#This Row],[Month]],1)</f>
        <v>#NUM!</v>
      </c>
    </row>
    <row r="47118" spans="31:31">
      <c r="AE47118" s="56" t="e">
        <f>DATE(Table2[[#This Row],[Year]],Table2[[#This Row],[Month]],1)</f>
        <v>#NUM!</v>
      </c>
    </row>
    <row r="47119" spans="31:31">
      <c r="AE47119" s="56" t="e">
        <f>DATE(Table2[[#This Row],[Year]],Table2[[#This Row],[Month]],1)</f>
        <v>#NUM!</v>
      </c>
    </row>
    <row r="47120" spans="31:31">
      <c r="AE47120" s="56" t="e">
        <f>DATE(Table2[[#This Row],[Year]],Table2[[#This Row],[Month]],1)</f>
        <v>#NUM!</v>
      </c>
    </row>
    <row r="47121" spans="31:31">
      <c r="AE47121" s="56" t="e">
        <f>DATE(Table2[[#This Row],[Year]],Table2[[#This Row],[Month]],1)</f>
        <v>#NUM!</v>
      </c>
    </row>
    <row r="47122" spans="31:31">
      <c r="AE47122" s="56" t="e">
        <f>DATE(Table2[[#This Row],[Year]],Table2[[#This Row],[Month]],1)</f>
        <v>#NUM!</v>
      </c>
    </row>
    <row r="47123" spans="31:31">
      <c r="AE47123" s="56" t="e">
        <f>DATE(Table2[[#This Row],[Year]],Table2[[#This Row],[Month]],1)</f>
        <v>#NUM!</v>
      </c>
    </row>
    <row r="47124" spans="31:31">
      <c r="AE47124" s="56" t="e">
        <f>DATE(Table2[[#This Row],[Year]],Table2[[#This Row],[Month]],1)</f>
        <v>#NUM!</v>
      </c>
    </row>
    <row r="47125" spans="31:31">
      <c r="AE47125" s="56" t="e">
        <f>DATE(Table2[[#This Row],[Year]],Table2[[#This Row],[Month]],1)</f>
        <v>#NUM!</v>
      </c>
    </row>
    <row r="47126" spans="31:31">
      <c r="AE47126" s="56" t="e">
        <f>DATE(Table2[[#This Row],[Year]],Table2[[#This Row],[Month]],1)</f>
        <v>#NUM!</v>
      </c>
    </row>
    <row r="47127" spans="31:31">
      <c r="AE47127" s="56" t="e">
        <f>DATE(Table2[[#This Row],[Year]],Table2[[#This Row],[Month]],1)</f>
        <v>#NUM!</v>
      </c>
    </row>
    <row r="47128" spans="31:31">
      <c r="AE47128" s="56" t="e">
        <f>DATE(Table2[[#This Row],[Year]],Table2[[#This Row],[Month]],1)</f>
        <v>#NUM!</v>
      </c>
    </row>
    <row r="47129" spans="31:31">
      <c r="AE47129" s="56" t="e">
        <f>DATE(Table2[[#This Row],[Year]],Table2[[#This Row],[Month]],1)</f>
        <v>#NUM!</v>
      </c>
    </row>
    <row r="47130" spans="31:31">
      <c r="AE47130" s="56" t="e">
        <f>DATE(Table2[[#This Row],[Year]],Table2[[#This Row],[Month]],1)</f>
        <v>#NUM!</v>
      </c>
    </row>
    <row r="47131" spans="31:31">
      <c r="AE47131" s="56" t="e">
        <f>DATE(Table2[[#This Row],[Year]],Table2[[#This Row],[Month]],1)</f>
        <v>#NUM!</v>
      </c>
    </row>
    <row r="47132" spans="31:31">
      <c r="AE47132" s="56" t="e">
        <f>DATE(Table2[[#This Row],[Year]],Table2[[#This Row],[Month]],1)</f>
        <v>#NUM!</v>
      </c>
    </row>
    <row r="47133" spans="31:31">
      <c r="AE47133" s="56" t="e">
        <f>DATE(Table2[[#This Row],[Year]],Table2[[#This Row],[Month]],1)</f>
        <v>#NUM!</v>
      </c>
    </row>
    <row r="47134" spans="31:31">
      <c r="AE47134" s="56" t="e">
        <f>DATE(Table2[[#This Row],[Year]],Table2[[#This Row],[Month]],1)</f>
        <v>#NUM!</v>
      </c>
    </row>
    <row r="47135" spans="31:31">
      <c r="AE47135" s="56" t="e">
        <f>DATE(Table2[[#This Row],[Year]],Table2[[#This Row],[Month]],1)</f>
        <v>#NUM!</v>
      </c>
    </row>
    <row r="47136" spans="31:31">
      <c r="AE47136" s="56" t="e">
        <f>DATE(Table2[[#This Row],[Year]],Table2[[#This Row],[Month]],1)</f>
        <v>#NUM!</v>
      </c>
    </row>
    <row r="47137" spans="31:31">
      <c r="AE47137" s="56" t="e">
        <f>DATE(Table2[[#This Row],[Year]],Table2[[#This Row],[Month]],1)</f>
        <v>#NUM!</v>
      </c>
    </row>
    <row r="47138" spans="31:31">
      <c r="AE47138" s="56" t="e">
        <f>DATE(Table2[[#This Row],[Year]],Table2[[#This Row],[Month]],1)</f>
        <v>#NUM!</v>
      </c>
    </row>
    <row r="47139" spans="31:31">
      <c r="AE47139" s="56" t="e">
        <f>DATE(Table2[[#This Row],[Year]],Table2[[#This Row],[Month]],1)</f>
        <v>#NUM!</v>
      </c>
    </row>
    <row r="47140" spans="31:31">
      <c r="AE47140" s="56" t="e">
        <f>DATE(Table2[[#This Row],[Year]],Table2[[#This Row],[Month]],1)</f>
        <v>#NUM!</v>
      </c>
    </row>
    <row r="47141" spans="31:31">
      <c r="AE47141" s="56" t="e">
        <f>DATE(Table2[[#This Row],[Year]],Table2[[#This Row],[Month]],1)</f>
        <v>#NUM!</v>
      </c>
    </row>
    <row r="47142" spans="31:31">
      <c r="AE47142" s="56" t="e">
        <f>DATE(Table2[[#This Row],[Year]],Table2[[#This Row],[Month]],1)</f>
        <v>#NUM!</v>
      </c>
    </row>
    <row r="47143" spans="31:31">
      <c r="AE47143" s="56" t="e">
        <f>DATE(Table2[[#This Row],[Year]],Table2[[#This Row],[Month]],1)</f>
        <v>#NUM!</v>
      </c>
    </row>
    <row r="47144" spans="31:31">
      <c r="AE47144" s="56" t="e">
        <f>DATE(Table2[[#This Row],[Year]],Table2[[#This Row],[Month]],1)</f>
        <v>#NUM!</v>
      </c>
    </row>
    <row r="47145" spans="31:31">
      <c r="AE47145" s="56" t="e">
        <f>DATE(Table2[[#This Row],[Year]],Table2[[#This Row],[Month]],1)</f>
        <v>#NUM!</v>
      </c>
    </row>
    <row r="47146" spans="31:31">
      <c r="AE47146" s="56" t="e">
        <f>DATE(Table2[[#This Row],[Year]],Table2[[#This Row],[Month]],1)</f>
        <v>#NUM!</v>
      </c>
    </row>
    <row r="47147" spans="31:31">
      <c r="AE47147" s="56" t="e">
        <f>DATE(Table2[[#This Row],[Year]],Table2[[#This Row],[Month]],1)</f>
        <v>#NUM!</v>
      </c>
    </row>
    <row r="47148" spans="31:31">
      <c r="AE47148" s="56" t="e">
        <f>DATE(Table2[[#This Row],[Year]],Table2[[#This Row],[Month]],1)</f>
        <v>#NUM!</v>
      </c>
    </row>
    <row r="47149" spans="31:31">
      <c r="AE47149" s="56" t="e">
        <f>DATE(Table2[[#This Row],[Year]],Table2[[#This Row],[Month]],1)</f>
        <v>#NUM!</v>
      </c>
    </row>
    <row r="47150" spans="31:31">
      <c r="AE47150" s="56" t="e">
        <f>DATE(Table2[[#This Row],[Year]],Table2[[#This Row],[Month]],1)</f>
        <v>#NUM!</v>
      </c>
    </row>
    <row r="47151" spans="31:31">
      <c r="AE47151" s="56" t="e">
        <f>DATE(Table2[[#This Row],[Year]],Table2[[#This Row],[Month]],1)</f>
        <v>#NUM!</v>
      </c>
    </row>
    <row r="47152" spans="31:31">
      <c r="AE47152" s="56" t="e">
        <f>DATE(Table2[[#This Row],[Year]],Table2[[#This Row],[Month]],1)</f>
        <v>#NUM!</v>
      </c>
    </row>
    <row r="47153" spans="31:31">
      <c r="AE47153" s="56" t="e">
        <f>DATE(Table2[[#This Row],[Year]],Table2[[#This Row],[Month]],1)</f>
        <v>#NUM!</v>
      </c>
    </row>
    <row r="47154" spans="31:31">
      <c r="AE47154" s="56" t="e">
        <f>DATE(Table2[[#This Row],[Year]],Table2[[#This Row],[Month]],1)</f>
        <v>#NUM!</v>
      </c>
    </row>
    <row r="47155" spans="31:31">
      <c r="AE47155" s="56" t="e">
        <f>DATE(Table2[[#This Row],[Year]],Table2[[#This Row],[Month]],1)</f>
        <v>#NUM!</v>
      </c>
    </row>
    <row r="47156" spans="31:31">
      <c r="AE47156" s="56" t="e">
        <f>DATE(Table2[[#This Row],[Year]],Table2[[#This Row],[Month]],1)</f>
        <v>#NUM!</v>
      </c>
    </row>
    <row r="47157" spans="31:31">
      <c r="AE47157" s="56" t="e">
        <f>DATE(Table2[[#This Row],[Year]],Table2[[#This Row],[Month]],1)</f>
        <v>#NUM!</v>
      </c>
    </row>
    <row r="47158" spans="31:31">
      <c r="AE47158" s="56" t="e">
        <f>DATE(Table2[[#This Row],[Year]],Table2[[#This Row],[Month]],1)</f>
        <v>#NUM!</v>
      </c>
    </row>
    <row r="47159" spans="31:31">
      <c r="AE47159" s="56" t="e">
        <f>DATE(Table2[[#This Row],[Year]],Table2[[#This Row],[Month]],1)</f>
        <v>#NUM!</v>
      </c>
    </row>
    <row r="47160" spans="31:31">
      <c r="AE47160" s="56" t="e">
        <f>DATE(Table2[[#This Row],[Year]],Table2[[#This Row],[Month]],1)</f>
        <v>#NUM!</v>
      </c>
    </row>
    <row r="47161" spans="31:31">
      <c r="AE47161" s="56" t="e">
        <f>DATE(Table2[[#This Row],[Year]],Table2[[#This Row],[Month]],1)</f>
        <v>#NUM!</v>
      </c>
    </row>
    <row r="47162" spans="31:31">
      <c r="AE47162" s="56" t="e">
        <f>DATE(Table2[[#This Row],[Year]],Table2[[#This Row],[Month]],1)</f>
        <v>#NUM!</v>
      </c>
    </row>
    <row r="47163" spans="31:31">
      <c r="AE47163" s="56" t="e">
        <f>DATE(Table2[[#This Row],[Year]],Table2[[#This Row],[Month]],1)</f>
        <v>#NUM!</v>
      </c>
    </row>
    <row r="47164" spans="31:31">
      <c r="AE47164" s="56" t="e">
        <f>DATE(Table2[[#This Row],[Year]],Table2[[#This Row],[Month]],1)</f>
        <v>#NUM!</v>
      </c>
    </row>
    <row r="47165" spans="31:31">
      <c r="AE47165" s="56" t="e">
        <f>DATE(Table2[[#This Row],[Year]],Table2[[#This Row],[Month]],1)</f>
        <v>#NUM!</v>
      </c>
    </row>
    <row r="47166" spans="31:31">
      <c r="AE47166" s="56" t="e">
        <f>DATE(Table2[[#This Row],[Year]],Table2[[#This Row],[Month]],1)</f>
        <v>#NUM!</v>
      </c>
    </row>
    <row r="47167" spans="31:31">
      <c r="AE47167" s="56" t="e">
        <f>DATE(Table2[[#This Row],[Year]],Table2[[#This Row],[Month]],1)</f>
        <v>#NUM!</v>
      </c>
    </row>
    <row r="47168" spans="31:31">
      <c r="AE47168" s="56" t="e">
        <f>DATE(Table2[[#This Row],[Year]],Table2[[#This Row],[Month]],1)</f>
        <v>#NUM!</v>
      </c>
    </row>
    <row r="47169" spans="31:31">
      <c r="AE47169" s="56" t="e">
        <f>DATE(Table2[[#This Row],[Year]],Table2[[#This Row],[Month]],1)</f>
        <v>#NUM!</v>
      </c>
    </row>
    <row r="47170" spans="31:31">
      <c r="AE47170" s="56" t="e">
        <f>DATE(Table2[[#This Row],[Year]],Table2[[#This Row],[Month]],1)</f>
        <v>#NUM!</v>
      </c>
    </row>
    <row r="47171" spans="31:31">
      <c r="AE47171" s="56" t="e">
        <f>DATE(Table2[[#This Row],[Year]],Table2[[#This Row],[Month]],1)</f>
        <v>#NUM!</v>
      </c>
    </row>
    <row r="47172" spans="31:31">
      <c r="AE47172" s="56" t="e">
        <f>DATE(Table2[[#This Row],[Year]],Table2[[#This Row],[Month]],1)</f>
        <v>#NUM!</v>
      </c>
    </row>
    <row r="47173" spans="31:31">
      <c r="AE47173" s="56" t="e">
        <f>DATE(Table2[[#This Row],[Year]],Table2[[#This Row],[Month]],1)</f>
        <v>#NUM!</v>
      </c>
    </row>
    <row r="47174" spans="31:31">
      <c r="AE47174" s="56" t="e">
        <f>DATE(Table2[[#This Row],[Year]],Table2[[#This Row],[Month]],1)</f>
        <v>#NUM!</v>
      </c>
    </row>
    <row r="47175" spans="31:31">
      <c r="AE47175" s="56" t="e">
        <f>DATE(Table2[[#This Row],[Year]],Table2[[#This Row],[Month]],1)</f>
        <v>#NUM!</v>
      </c>
    </row>
    <row r="47176" spans="31:31">
      <c r="AE47176" s="56" t="e">
        <f>DATE(Table2[[#This Row],[Year]],Table2[[#This Row],[Month]],1)</f>
        <v>#NUM!</v>
      </c>
    </row>
    <row r="47177" spans="31:31">
      <c r="AE47177" s="56" t="e">
        <f>DATE(Table2[[#This Row],[Year]],Table2[[#This Row],[Month]],1)</f>
        <v>#NUM!</v>
      </c>
    </row>
    <row r="47178" spans="31:31">
      <c r="AE47178" s="56" t="e">
        <f>DATE(Table2[[#This Row],[Year]],Table2[[#This Row],[Month]],1)</f>
        <v>#NUM!</v>
      </c>
    </row>
    <row r="47179" spans="31:31">
      <c r="AE47179" s="56" t="e">
        <f>DATE(Table2[[#This Row],[Year]],Table2[[#This Row],[Month]],1)</f>
        <v>#NUM!</v>
      </c>
    </row>
    <row r="47180" spans="31:31">
      <c r="AE47180" s="56" t="e">
        <f>DATE(Table2[[#This Row],[Year]],Table2[[#This Row],[Month]],1)</f>
        <v>#NUM!</v>
      </c>
    </row>
    <row r="47181" spans="31:31">
      <c r="AE47181" s="56" t="e">
        <f>DATE(Table2[[#This Row],[Year]],Table2[[#This Row],[Month]],1)</f>
        <v>#NUM!</v>
      </c>
    </row>
    <row r="47182" spans="31:31">
      <c r="AE47182" s="56" t="e">
        <f>DATE(Table2[[#This Row],[Year]],Table2[[#This Row],[Month]],1)</f>
        <v>#NUM!</v>
      </c>
    </row>
    <row r="47183" spans="31:31">
      <c r="AE47183" s="56" t="e">
        <f>DATE(Table2[[#This Row],[Year]],Table2[[#This Row],[Month]],1)</f>
        <v>#NUM!</v>
      </c>
    </row>
    <row r="47184" spans="31:31">
      <c r="AE47184" s="56" t="e">
        <f>DATE(Table2[[#This Row],[Year]],Table2[[#This Row],[Month]],1)</f>
        <v>#NUM!</v>
      </c>
    </row>
    <row r="47185" spans="31:31">
      <c r="AE47185" s="56" t="e">
        <f>DATE(Table2[[#This Row],[Year]],Table2[[#This Row],[Month]],1)</f>
        <v>#NUM!</v>
      </c>
    </row>
    <row r="47186" spans="31:31">
      <c r="AE47186" s="56" t="e">
        <f>DATE(Table2[[#This Row],[Year]],Table2[[#This Row],[Month]],1)</f>
        <v>#NUM!</v>
      </c>
    </row>
    <row r="47187" spans="31:31">
      <c r="AE47187" s="56" t="e">
        <f>DATE(Table2[[#This Row],[Year]],Table2[[#This Row],[Month]],1)</f>
        <v>#NUM!</v>
      </c>
    </row>
    <row r="47188" spans="31:31">
      <c r="AE47188" s="56" t="e">
        <f>DATE(Table2[[#This Row],[Year]],Table2[[#This Row],[Month]],1)</f>
        <v>#NUM!</v>
      </c>
    </row>
    <row r="47189" spans="31:31">
      <c r="AE47189" s="56" t="e">
        <f>DATE(Table2[[#This Row],[Year]],Table2[[#This Row],[Month]],1)</f>
        <v>#NUM!</v>
      </c>
    </row>
    <row r="47190" spans="31:31">
      <c r="AE47190" s="56" t="e">
        <f>DATE(Table2[[#This Row],[Year]],Table2[[#This Row],[Month]],1)</f>
        <v>#NUM!</v>
      </c>
    </row>
    <row r="47191" spans="31:31">
      <c r="AE47191" s="56" t="e">
        <f>DATE(Table2[[#This Row],[Year]],Table2[[#This Row],[Month]],1)</f>
        <v>#NUM!</v>
      </c>
    </row>
    <row r="47192" spans="31:31">
      <c r="AE47192" s="56" t="e">
        <f>DATE(Table2[[#This Row],[Year]],Table2[[#This Row],[Month]],1)</f>
        <v>#NUM!</v>
      </c>
    </row>
    <row r="47193" spans="31:31">
      <c r="AE47193" s="56" t="e">
        <f>DATE(Table2[[#This Row],[Year]],Table2[[#This Row],[Month]],1)</f>
        <v>#NUM!</v>
      </c>
    </row>
    <row r="47194" spans="31:31">
      <c r="AE47194" s="56" t="e">
        <f>DATE(Table2[[#This Row],[Year]],Table2[[#This Row],[Month]],1)</f>
        <v>#NUM!</v>
      </c>
    </row>
    <row r="47195" spans="31:31">
      <c r="AE47195" s="56" t="e">
        <f>DATE(Table2[[#This Row],[Year]],Table2[[#This Row],[Month]],1)</f>
        <v>#NUM!</v>
      </c>
    </row>
    <row r="47196" spans="31:31">
      <c r="AE47196" s="56" t="e">
        <f>DATE(Table2[[#This Row],[Year]],Table2[[#This Row],[Month]],1)</f>
        <v>#NUM!</v>
      </c>
    </row>
    <row r="47197" spans="31:31">
      <c r="AE47197" s="56" t="e">
        <f>DATE(Table2[[#This Row],[Year]],Table2[[#This Row],[Month]],1)</f>
        <v>#NUM!</v>
      </c>
    </row>
    <row r="47198" spans="31:31">
      <c r="AE47198" s="56" t="e">
        <f>DATE(Table2[[#This Row],[Year]],Table2[[#This Row],[Month]],1)</f>
        <v>#NUM!</v>
      </c>
    </row>
    <row r="47199" spans="31:31">
      <c r="AE47199" s="56" t="e">
        <f>DATE(Table2[[#This Row],[Year]],Table2[[#This Row],[Month]],1)</f>
        <v>#NUM!</v>
      </c>
    </row>
    <row r="47200" spans="31:31">
      <c r="AE47200" s="56" t="e">
        <f>DATE(Table2[[#This Row],[Year]],Table2[[#This Row],[Month]],1)</f>
        <v>#NUM!</v>
      </c>
    </row>
    <row r="47201" spans="31:31">
      <c r="AE47201" s="56" t="e">
        <f>DATE(Table2[[#This Row],[Year]],Table2[[#This Row],[Month]],1)</f>
        <v>#NUM!</v>
      </c>
    </row>
    <row r="47202" spans="31:31">
      <c r="AE47202" s="56" t="e">
        <f>DATE(Table2[[#This Row],[Year]],Table2[[#This Row],[Month]],1)</f>
        <v>#NUM!</v>
      </c>
    </row>
    <row r="47203" spans="31:31">
      <c r="AE47203" s="56" t="e">
        <f>DATE(Table2[[#This Row],[Year]],Table2[[#This Row],[Month]],1)</f>
        <v>#NUM!</v>
      </c>
    </row>
    <row r="47204" spans="31:31">
      <c r="AE47204" s="56" t="e">
        <f>DATE(Table2[[#This Row],[Year]],Table2[[#This Row],[Month]],1)</f>
        <v>#NUM!</v>
      </c>
    </row>
    <row r="47205" spans="31:31">
      <c r="AE47205" s="56" t="e">
        <f>DATE(Table2[[#This Row],[Year]],Table2[[#This Row],[Month]],1)</f>
        <v>#NUM!</v>
      </c>
    </row>
    <row r="47206" spans="31:31">
      <c r="AE47206" s="56" t="e">
        <f>DATE(Table2[[#This Row],[Year]],Table2[[#This Row],[Month]],1)</f>
        <v>#NUM!</v>
      </c>
    </row>
    <row r="47207" spans="31:31">
      <c r="AE47207" s="56" t="e">
        <f>DATE(Table2[[#This Row],[Year]],Table2[[#This Row],[Month]],1)</f>
        <v>#NUM!</v>
      </c>
    </row>
    <row r="47208" spans="31:31">
      <c r="AE47208" s="56" t="e">
        <f>DATE(Table2[[#This Row],[Year]],Table2[[#This Row],[Month]],1)</f>
        <v>#NUM!</v>
      </c>
    </row>
    <row r="47209" spans="31:31">
      <c r="AE47209" s="56" t="e">
        <f>DATE(Table2[[#This Row],[Year]],Table2[[#This Row],[Month]],1)</f>
        <v>#NUM!</v>
      </c>
    </row>
    <row r="47210" spans="31:31">
      <c r="AE47210" s="56" t="e">
        <f>DATE(Table2[[#This Row],[Year]],Table2[[#This Row],[Month]],1)</f>
        <v>#NUM!</v>
      </c>
    </row>
    <row r="47211" spans="31:31">
      <c r="AE47211" s="56" t="e">
        <f>DATE(Table2[[#This Row],[Year]],Table2[[#This Row],[Month]],1)</f>
        <v>#NUM!</v>
      </c>
    </row>
    <row r="47212" spans="31:31">
      <c r="AE47212" s="56" t="e">
        <f>DATE(Table2[[#This Row],[Year]],Table2[[#This Row],[Month]],1)</f>
        <v>#NUM!</v>
      </c>
    </row>
    <row r="47213" spans="31:31">
      <c r="AE47213" s="56" t="e">
        <f>DATE(Table2[[#This Row],[Year]],Table2[[#This Row],[Month]],1)</f>
        <v>#NUM!</v>
      </c>
    </row>
    <row r="47214" spans="31:31">
      <c r="AE47214" s="56" t="e">
        <f>DATE(Table2[[#This Row],[Year]],Table2[[#This Row],[Month]],1)</f>
        <v>#NUM!</v>
      </c>
    </row>
    <row r="47215" spans="31:31">
      <c r="AE47215" s="56" t="e">
        <f>DATE(Table2[[#This Row],[Year]],Table2[[#This Row],[Month]],1)</f>
        <v>#NUM!</v>
      </c>
    </row>
    <row r="47216" spans="31:31">
      <c r="AE47216" s="56" t="e">
        <f>DATE(Table2[[#This Row],[Year]],Table2[[#This Row],[Month]],1)</f>
        <v>#NUM!</v>
      </c>
    </row>
    <row r="47217" spans="31:31">
      <c r="AE47217" s="56" t="e">
        <f>DATE(Table2[[#This Row],[Year]],Table2[[#This Row],[Month]],1)</f>
        <v>#NUM!</v>
      </c>
    </row>
    <row r="47218" spans="31:31">
      <c r="AE47218" s="56" t="e">
        <f>DATE(Table2[[#This Row],[Year]],Table2[[#This Row],[Month]],1)</f>
        <v>#NUM!</v>
      </c>
    </row>
    <row r="47219" spans="31:31">
      <c r="AE47219" s="56" t="e">
        <f>DATE(Table2[[#This Row],[Year]],Table2[[#This Row],[Month]],1)</f>
        <v>#NUM!</v>
      </c>
    </row>
    <row r="47220" spans="31:31">
      <c r="AE47220" s="56" t="e">
        <f>DATE(Table2[[#This Row],[Year]],Table2[[#This Row],[Month]],1)</f>
        <v>#NUM!</v>
      </c>
    </row>
    <row r="47221" spans="31:31">
      <c r="AE47221" s="56" t="e">
        <f>DATE(Table2[[#This Row],[Year]],Table2[[#This Row],[Month]],1)</f>
        <v>#NUM!</v>
      </c>
    </row>
    <row r="47222" spans="31:31">
      <c r="AE47222" s="56" t="e">
        <f>DATE(Table2[[#This Row],[Year]],Table2[[#This Row],[Month]],1)</f>
        <v>#NUM!</v>
      </c>
    </row>
    <row r="47223" spans="31:31">
      <c r="AE47223" s="56" t="e">
        <f>DATE(Table2[[#This Row],[Year]],Table2[[#This Row],[Month]],1)</f>
        <v>#NUM!</v>
      </c>
    </row>
    <row r="47224" spans="31:31">
      <c r="AE47224" s="56" t="e">
        <f>DATE(Table2[[#This Row],[Year]],Table2[[#This Row],[Month]],1)</f>
        <v>#NUM!</v>
      </c>
    </row>
    <row r="47225" spans="31:31">
      <c r="AE47225" s="56" t="e">
        <f>DATE(Table2[[#This Row],[Year]],Table2[[#This Row],[Month]],1)</f>
        <v>#NUM!</v>
      </c>
    </row>
    <row r="47226" spans="31:31">
      <c r="AE47226" s="56" t="e">
        <f>DATE(Table2[[#This Row],[Year]],Table2[[#This Row],[Month]],1)</f>
        <v>#NUM!</v>
      </c>
    </row>
    <row r="47227" spans="31:31">
      <c r="AE47227" s="56" t="e">
        <f>DATE(Table2[[#This Row],[Year]],Table2[[#This Row],[Month]],1)</f>
        <v>#NUM!</v>
      </c>
    </row>
    <row r="47228" spans="31:31">
      <c r="AE47228" s="56" t="e">
        <f>DATE(Table2[[#This Row],[Year]],Table2[[#This Row],[Month]],1)</f>
        <v>#NUM!</v>
      </c>
    </row>
    <row r="47229" spans="31:31">
      <c r="AE47229" s="56" t="e">
        <f>DATE(Table2[[#This Row],[Year]],Table2[[#This Row],[Month]],1)</f>
        <v>#NUM!</v>
      </c>
    </row>
    <row r="47230" spans="31:31">
      <c r="AE47230" s="56" t="e">
        <f>DATE(Table2[[#This Row],[Year]],Table2[[#This Row],[Month]],1)</f>
        <v>#NUM!</v>
      </c>
    </row>
    <row r="47231" spans="31:31">
      <c r="AE47231" s="56" t="e">
        <f>DATE(Table2[[#This Row],[Year]],Table2[[#This Row],[Month]],1)</f>
        <v>#NUM!</v>
      </c>
    </row>
    <row r="47232" spans="31:31">
      <c r="AE47232" s="56" t="e">
        <f>DATE(Table2[[#This Row],[Year]],Table2[[#This Row],[Month]],1)</f>
        <v>#NUM!</v>
      </c>
    </row>
    <row r="47233" spans="31:31">
      <c r="AE47233" s="56" t="e">
        <f>DATE(Table2[[#This Row],[Year]],Table2[[#This Row],[Month]],1)</f>
        <v>#NUM!</v>
      </c>
    </row>
    <row r="47234" spans="31:31">
      <c r="AE47234" s="56" t="e">
        <f>DATE(Table2[[#This Row],[Year]],Table2[[#This Row],[Month]],1)</f>
        <v>#NUM!</v>
      </c>
    </row>
    <row r="47235" spans="31:31">
      <c r="AE47235" s="56" t="e">
        <f>DATE(Table2[[#This Row],[Year]],Table2[[#This Row],[Month]],1)</f>
        <v>#NUM!</v>
      </c>
    </row>
    <row r="47236" spans="31:31">
      <c r="AE47236" s="56" t="e">
        <f>DATE(Table2[[#This Row],[Year]],Table2[[#This Row],[Month]],1)</f>
        <v>#NUM!</v>
      </c>
    </row>
    <row r="47237" spans="31:31">
      <c r="AE47237" s="56" t="e">
        <f>DATE(Table2[[#This Row],[Year]],Table2[[#This Row],[Month]],1)</f>
        <v>#NUM!</v>
      </c>
    </row>
    <row r="47238" spans="31:31">
      <c r="AE47238" s="56" t="e">
        <f>DATE(Table2[[#This Row],[Year]],Table2[[#This Row],[Month]],1)</f>
        <v>#NUM!</v>
      </c>
    </row>
    <row r="47239" spans="31:31">
      <c r="AE47239" s="56" t="e">
        <f>DATE(Table2[[#This Row],[Year]],Table2[[#This Row],[Month]],1)</f>
        <v>#NUM!</v>
      </c>
    </row>
    <row r="47240" spans="31:31">
      <c r="AE47240" s="56" t="e">
        <f>DATE(Table2[[#This Row],[Year]],Table2[[#This Row],[Month]],1)</f>
        <v>#NUM!</v>
      </c>
    </row>
    <row r="47241" spans="31:31">
      <c r="AE47241" s="56" t="e">
        <f>DATE(Table2[[#This Row],[Year]],Table2[[#This Row],[Month]],1)</f>
        <v>#NUM!</v>
      </c>
    </row>
    <row r="47242" spans="31:31">
      <c r="AE47242" s="56" t="e">
        <f>DATE(Table2[[#This Row],[Year]],Table2[[#This Row],[Month]],1)</f>
        <v>#NUM!</v>
      </c>
    </row>
    <row r="47243" spans="31:31">
      <c r="AE47243" s="56" t="e">
        <f>DATE(Table2[[#This Row],[Year]],Table2[[#This Row],[Month]],1)</f>
        <v>#NUM!</v>
      </c>
    </row>
    <row r="47244" spans="31:31">
      <c r="AE47244" s="56" t="e">
        <f>DATE(Table2[[#This Row],[Year]],Table2[[#This Row],[Month]],1)</f>
        <v>#NUM!</v>
      </c>
    </row>
    <row r="47245" spans="31:31">
      <c r="AE47245" s="56" t="e">
        <f>DATE(Table2[[#This Row],[Year]],Table2[[#This Row],[Month]],1)</f>
        <v>#NUM!</v>
      </c>
    </row>
    <row r="47246" spans="31:31">
      <c r="AE47246" s="56" t="e">
        <f>DATE(Table2[[#This Row],[Year]],Table2[[#This Row],[Month]],1)</f>
        <v>#NUM!</v>
      </c>
    </row>
    <row r="47247" spans="31:31">
      <c r="AE47247" s="56" t="e">
        <f>DATE(Table2[[#This Row],[Year]],Table2[[#This Row],[Month]],1)</f>
        <v>#NUM!</v>
      </c>
    </row>
    <row r="47248" spans="31:31">
      <c r="AE47248" s="56" t="e">
        <f>DATE(Table2[[#This Row],[Year]],Table2[[#This Row],[Month]],1)</f>
        <v>#NUM!</v>
      </c>
    </row>
    <row r="47249" spans="31:31">
      <c r="AE47249" s="56" t="e">
        <f>DATE(Table2[[#This Row],[Year]],Table2[[#This Row],[Month]],1)</f>
        <v>#NUM!</v>
      </c>
    </row>
    <row r="47250" spans="31:31">
      <c r="AE47250" s="56" t="e">
        <f>DATE(Table2[[#This Row],[Year]],Table2[[#This Row],[Month]],1)</f>
        <v>#NUM!</v>
      </c>
    </row>
    <row r="47251" spans="31:31">
      <c r="AE47251" s="56" t="e">
        <f>DATE(Table2[[#This Row],[Year]],Table2[[#This Row],[Month]],1)</f>
        <v>#NUM!</v>
      </c>
    </row>
    <row r="47252" spans="31:31">
      <c r="AE47252" s="56" t="e">
        <f>DATE(Table2[[#This Row],[Year]],Table2[[#This Row],[Month]],1)</f>
        <v>#NUM!</v>
      </c>
    </row>
    <row r="47253" spans="31:31">
      <c r="AE47253" s="56" t="e">
        <f>DATE(Table2[[#This Row],[Year]],Table2[[#This Row],[Month]],1)</f>
        <v>#NUM!</v>
      </c>
    </row>
    <row r="47254" spans="31:31">
      <c r="AE47254" s="56" t="e">
        <f>DATE(Table2[[#This Row],[Year]],Table2[[#This Row],[Month]],1)</f>
        <v>#NUM!</v>
      </c>
    </row>
    <row r="47255" spans="31:31">
      <c r="AE47255" s="56" t="e">
        <f>DATE(Table2[[#This Row],[Year]],Table2[[#This Row],[Month]],1)</f>
        <v>#NUM!</v>
      </c>
    </row>
    <row r="47256" spans="31:31">
      <c r="AE47256" s="56" t="e">
        <f>DATE(Table2[[#This Row],[Year]],Table2[[#This Row],[Month]],1)</f>
        <v>#NUM!</v>
      </c>
    </row>
    <row r="47257" spans="31:31">
      <c r="AE47257" s="56" t="e">
        <f>DATE(Table2[[#This Row],[Year]],Table2[[#This Row],[Month]],1)</f>
        <v>#NUM!</v>
      </c>
    </row>
    <row r="47258" spans="31:31">
      <c r="AE47258" s="56" t="e">
        <f>DATE(Table2[[#This Row],[Year]],Table2[[#This Row],[Month]],1)</f>
        <v>#NUM!</v>
      </c>
    </row>
    <row r="47259" spans="31:31">
      <c r="AE47259" s="56" t="e">
        <f>DATE(Table2[[#This Row],[Year]],Table2[[#This Row],[Month]],1)</f>
        <v>#NUM!</v>
      </c>
    </row>
    <row r="47260" spans="31:31">
      <c r="AE47260" s="56" t="e">
        <f>DATE(Table2[[#This Row],[Year]],Table2[[#This Row],[Month]],1)</f>
        <v>#NUM!</v>
      </c>
    </row>
    <row r="47261" spans="31:31">
      <c r="AE47261" s="56" t="e">
        <f>DATE(Table2[[#This Row],[Year]],Table2[[#This Row],[Month]],1)</f>
        <v>#NUM!</v>
      </c>
    </row>
    <row r="47262" spans="31:31">
      <c r="AE47262" s="56" t="e">
        <f>DATE(Table2[[#This Row],[Year]],Table2[[#This Row],[Month]],1)</f>
        <v>#NUM!</v>
      </c>
    </row>
    <row r="47263" spans="31:31">
      <c r="AE47263" s="56" t="e">
        <f>DATE(Table2[[#This Row],[Year]],Table2[[#This Row],[Month]],1)</f>
        <v>#NUM!</v>
      </c>
    </row>
    <row r="47264" spans="31:31">
      <c r="AE47264" s="56" t="e">
        <f>DATE(Table2[[#This Row],[Year]],Table2[[#This Row],[Month]],1)</f>
        <v>#NUM!</v>
      </c>
    </row>
    <row r="47265" spans="31:31">
      <c r="AE47265" s="56" t="e">
        <f>DATE(Table2[[#This Row],[Year]],Table2[[#This Row],[Month]],1)</f>
        <v>#NUM!</v>
      </c>
    </row>
    <row r="47266" spans="31:31">
      <c r="AE47266" s="56" t="e">
        <f>DATE(Table2[[#This Row],[Year]],Table2[[#This Row],[Month]],1)</f>
        <v>#NUM!</v>
      </c>
    </row>
    <row r="47267" spans="31:31">
      <c r="AE47267" s="56" t="e">
        <f>DATE(Table2[[#This Row],[Year]],Table2[[#This Row],[Month]],1)</f>
        <v>#NUM!</v>
      </c>
    </row>
    <row r="47268" spans="31:31">
      <c r="AE47268" s="56" t="e">
        <f>DATE(Table2[[#This Row],[Year]],Table2[[#This Row],[Month]],1)</f>
        <v>#NUM!</v>
      </c>
    </row>
    <row r="47269" spans="31:31">
      <c r="AE47269" s="56" t="e">
        <f>DATE(Table2[[#This Row],[Year]],Table2[[#This Row],[Month]],1)</f>
        <v>#NUM!</v>
      </c>
    </row>
    <row r="47270" spans="31:31">
      <c r="AE47270" s="56" t="e">
        <f>DATE(Table2[[#This Row],[Year]],Table2[[#This Row],[Month]],1)</f>
        <v>#NUM!</v>
      </c>
    </row>
    <row r="47271" spans="31:31">
      <c r="AE47271" s="56" t="e">
        <f>DATE(Table2[[#This Row],[Year]],Table2[[#This Row],[Month]],1)</f>
        <v>#NUM!</v>
      </c>
    </row>
    <row r="47272" spans="31:31">
      <c r="AE47272" s="56" t="e">
        <f>DATE(Table2[[#This Row],[Year]],Table2[[#This Row],[Month]],1)</f>
        <v>#NUM!</v>
      </c>
    </row>
    <row r="47273" spans="31:31">
      <c r="AE47273" s="56" t="e">
        <f>DATE(Table2[[#This Row],[Year]],Table2[[#This Row],[Month]],1)</f>
        <v>#NUM!</v>
      </c>
    </row>
    <row r="47274" spans="31:31">
      <c r="AE47274" s="56" t="e">
        <f>DATE(Table2[[#This Row],[Year]],Table2[[#This Row],[Month]],1)</f>
        <v>#NUM!</v>
      </c>
    </row>
    <row r="47275" spans="31:31">
      <c r="AE47275" s="56" t="e">
        <f>DATE(Table2[[#This Row],[Year]],Table2[[#This Row],[Month]],1)</f>
        <v>#NUM!</v>
      </c>
    </row>
    <row r="47276" spans="31:31">
      <c r="AE47276" s="56" t="e">
        <f>DATE(Table2[[#This Row],[Year]],Table2[[#This Row],[Month]],1)</f>
        <v>#NUM!</v>
      </c>
    </row>
    <row r="47277" spans="31:31">
      <c r="AE47277" s="56" t="e">
        <f>DATE(Table2[[#This Row],[Year]],Table2[[#This Row],[Month]],1)</f>
        <v>#NUM!</v>
      </c>
    </row>
    <row r="47278" spans="31:31">
      <c r="AE47278" s="56" t="e">
        <f>DATE(Table2[[#This Row],[Year]],Table2[[#This Row],[Month]],1)</f>
        <v>#NUM!</v>
      </c>
    </row>
    <row r="47279" spans="31:31">
      <c r="AE47279" s="56" t="e">
        <f>DATE(Table2[[#This Row],[Year]],Table2[[#This Row],[Month]],1)</f>
        <v>#NUM!</v>
      </c>
    </row>
    <row r="47280" spans="31:31">
      <c r="AE47280" s="56" t="e">
        <f>DATE(Table2[[#This Row],[Year]],Table2[[#This Row],[Month]],1)</f>
        <v>#NUM!</v>
      </c>
    </row>
    <row r="47281" spans="31:31">
      <c r="AE47281" s="56" t="e">
        <f>DATE(Table2[[#This Row],[Year]],Table2[[#This Row],[Month]],1)</f>
        <v>#NUM!</v>
      </c>
    </row>
    <row r="47282" spans="31:31">
      <c r="AE47282" s="56" t="e">
        <f>DATE(Table2[[#This Row],[Year]],Table2[[#This Row],[Month]],1)</f>
        <v>#NUM!</v>
      </c>
    </row>
    <row r="47283" spans="31:31">
      <c r="AE47283" s="56" t="e">
        <f>DATE(Table2[[#This Row],[Year]],Table2[[#This Row],[Month]],1)</f>
        <v>#NUM!</v>
      </c>
    </row>
    <row r="47284" spans="31:31">
      <c r="AE47284" s="56" t="e">
        <f>DATE(Table2[[#This Row],[Year]],Table2[[#This Row],[Month]],1)</f>
        <v>#NUM!</v>
      </c>
    </row>
    <row r="47285" spans="31:31">
      <c r="AE47285" s="56" t="e">
        <f>DATE(Table2[[#This Row],[Year]],Table2[[#This Row],[Month]],1)</f>
        <v>#NUM!</v>
      </c>
    </row>
    <row r="47286" spans="31:31">
      <c r="AE47286" s="56" t="e">
        <f>DATE(Table2[[#This Row],[Year]],Table2[[#This Row],[Month]],1)</f>
        <v>#NUM!</v>
      </c>
    </row>
    <row r="47287" spans="31:31">
      <c r="AE47287" s="56" t="e">
        <f>DATE(Table2[[#This Row],[Year]],Table2[[#This Row],[Month]],1)</f>
        <v>#NUM!</v>
      </c>
    </row>
    <row r="47288" spans="31:31">
      <c r="AE47288" s="56" t="e">
        <f>DATE(Table2[[#This Row],[Year]],Table2[[#This Row],[Month]],1)</f>
        <v>#NUM!</v>
      </c>
    </row>
    <row r="47289" spans="31:31">
      <c r="AE47289" s="56" t="e">
        <f>DATE(Table2[[#This Row],[Year]],Table2[[#This Row],[Month]],1)</f>
        <v>#NUM!</v>
      </c>
    </row>
    <row r="47290" spans="31:31">
      <c r="AE47290" s="56" t="e">
        <f>DATE(Table2[[#This Row],[Year]],Table2[[#This Row],[Month]],1)</f>
        <v>#NUM!</v>
      </c>
    </row>
    <row r="47291" spans="31:31">
      <c r="AE47291" s="56" t="e">
        <f>DATE(Table2[[#This Row],[Year]],Table2[[#This Row],[Month]],1)</f>
        <v>#NUM!</v>
      </c>
    </row>
    <row r="47292" spans="31:31">
      <c r="AE47292" s="56" t="e">
        <f>DATE(Table2[[#This Row],[Year]],Table2[[#This Row],[Month]],1)</f>
        <v>#NUM!</v>
      </c>
    </row>
    <row r="47293" spans="31:31">
      <c r="AE47293" s="56" t="e">
        <f>DATE(Table2[[#This Row],[Year]],Table2[[#This Row],[Month]],1)</f>
        <v>#NUM!</v>
      </c>
    </row>
    <row r="47294" spans="31:31">
      <c r="AE47294" s="56" t="e">
        <f>DATE(Table2[[#This Row],[Year]],Table2[[#This Row],[Month]],1)</f>
        <v>#NUM!</v>
      </c>
    </row>
    <row r="47295" spans="31:31">
      <c r="AE47295" s="56" t="e">
        <f>DATE(Table2[[#This Row],[Year]],Table2[[#This Row],[Month]],1)</f>
        <v>#NUM!</v>
      </c>
    </row>
    <row r="47296" spans="31:31">
      <c r="AE47296" s="56" t="e">
        <f>DATE(Table2[[#This Row],[Year]],Table2[[#This Row],[Month]],1)</f>
        <v>#NUM!</v>
      </c>
    </row>
    <row r="47297" spans="31:31">
      <c r="AE47297" s="56" t="e">
        <f>DATE(Table2[[#This Row],[Year]],Table2[[#This Row],[Month]],1)</f>
        <v>#NUM!</v>
      </c>
    </row>
    <row r="47298" spans="31:31">
      <c r="AE47298" s="56" t="e">
        <f>DATE(Table2[[#This Row],[Year]],Table2[[#This Row],[Month]],1)</f>
        <v>#NUM!</v>
      </c>
    </row>
    <row r="47299" spans="31:31">
      <c r="AE47299" s="56" t="e">
        <f>DATE(Table2[[#This Row],[Year]],Table2[[#This Row],[Month]],1)</f>
        <v>#NUM!</v>
      </c>
    </row>
    <row r="47300" spans="31:31">
      <c r="AE47300" s="56" t="e">
        <f>DATE(Table2[[#This Row],[Year]],Table2[[#This Row],[Month]],1)</f>
        <v>#NUM!</v>
      </c>
    </row>
    <row r="47301" spans="31:31">
      <c r="AE47301" s="56" t="e">
        <f>DATE(Table2[[#This Row],[Year]],Table2[[#This Row],[Month]],1)</f>
        <v>#NUM!</v>
      </c>
    </row>
    <row r="47302" spans="31:31">
      <c r="AE47302" s="56" t="e">
        <f>DATE(Table2[[#This Row],[Year]],Table2[[#This Row],[Month]],1)</f>
        <v>#NUM!</v>
      </c>
    </row>
    <row r="47303" spans="31:31">
      <c r="AE47303" s="56" t="e">
        <f>DATE(Table2[[#This Row],[Year]],Table2[[#This Row],[Month]],1)</f>
        <v>#NUM!</v>
      </c>
    </row>
    <row r="47304" spans="31:31">
      <c r="AE47304" s="56" t="e">
        <f>DATE(Table2[[#This Row],[Year]],Table2[[#This Row],[Month]],1)</f>
        <v>#NUM!</v>
      </c>
    </row>
    <row r="47305" spans="31:31">
      <c r="AE47305" s="56" t="e">
        <f>DATE(Table2[[#This Row],[Year]],Table2[[#This Row],[Month]],1)</f>
        <v>#NUM!</v>
      </c>
    </row>
    <row r="47306" spans="31:31">
      <c r="AE47306" s="56" t="e">
        <f>DATE(Table2[[#This Row],[Year]],Table2[[#This Row],[Month]],1)</f>
        <v>#NUM!</v>
      </c>
    </row>
    <row r="47307" spans="31:31">
      <c r="AE47307" s="56" t="e">
        <f>DATE(Table2[[#This Row],[Year]],Table2[[#This Row],[Month]],1)</f>
        <v>#NUM!</v>
      </c>
    </row>
    <row r="47308" spans="31:31">
      <c r="AE47308" s="56" t="e">
        <f>DATE(Table2[[#This Row],[Year]],Table2[[#This Row],[Month]],1)</f>
        <v>#NUM!</v>
      </c>
    </row>
    <row r="47309" spans="31:31">
      <c r="AE47309" s="56" t="e">
        <f>DATE(Table2[[#This Row],[Year]],Table2[[#This Row],[Month]],1)</f>
        <v>#NUM!</v>
      </c>
    </row>
    <row r="47310" spans="31:31">
      <c r="AE47310" s="56" t="e">
        <f>DATE(Table2[[#This Row],[Year]],Table2[[#This Row],[Month]],1)</f>
        <v>#NUM!</v>
      </c>
    </row>
    <row r="47311" spans="31:31">
      <c r="AE47311" s="56" t="e">
        <f>DATE(Table2[[#This Row],[Year]],Table2[[#This Row],[Month]],1)</f>
        <v>#NUM!</v>
      </c>
    </row>
    <row r="47312" spans="31:31">
      <c r="AE47312" s="56" t="e">
        <f>DATE(Table2[[#This Row],[Year]],Table2[[#This Row],[Month]],1)</f>
        <v>#NUM!</v>
      </c>
    </row>
    <row r="47313" spans="31:31">
      <c r="AE47313" s="56" t="e">
        <f>DATE(Table2[[#This Row],[Year]],Table2[[#This Row],[Month]],1)</f>
        <v>#NUM!</v>
      </c>
    </row>
    <row r="47314" spans="31:31">
      <c r="AE47314" s="56" t="e">
        <f>DATE(Table2[[#This Row],[Year]],Table2[[#This Row],[Month]],1)</f>
        <v>#NUM!</v>
      </c>
    </row>
    <row r="47315" spans="31:31">
      <c r="AE47315" s="56" t="e">
        <f>DATE(Table2[[#This Row],[Year]],Table2[[#This Row],[Month]],1)</f>
        <v>#NUM!</v>
      </c>
    </row>
    <row r="47316" spans="31:31">
      <c r="AE47316" s="56" t="e">
        <f>DATE(Table2[[#This Row],[Year]],Table2[[#This Row],[Month]],1)</f>
        <v>#NUM!</v>
      </c>
    </row>
    <row r="47317" spans="31:31">
      <c r="AE47317" s="56" t="e">
        <f>DATE(Table2[[#This Row],[Year]],Table2[[#This Row],[Month]],1)</f>
        <v>#NUM!</v>
      </c>
    </row>
    <row r="47318" spans="31:31">
      <c r="AE47318" s="56" t="e">
        <f>DATE(Table2[[#This Row],[Year]],Table2[[#This Row],[Month]],1)</f>
        <v>#NUM!</v>
      </c>
    </row>
    <row r="47319" spans="31:31">
      <c r="AE47319" s="56" t="e">
        <f>DATE(Table2[[#This Row],[Year]],Table2[[#This Row],[Month]],1)</f>
        <v>#NUM!</v>
      </c>
    </row>
    <row r="47320" spans="31:31">
      <c r="AE47320" s="56" t="e">
        <f>DATE(Table2[[#This Row],[Year]],Table2[[#This Row],[Month]],1)</f>
        <v>#NUM!</v>
      </c>
    </row>
    <row r="47321" spans="31:31">
      <c r="AE47321" s="56" t="e">
        <f>DATE(Table2[[#This Row],[Year]],Table2[[#This Row],[Month]],1)</f>
        <v>#NUM!</v>
      </c>
    </row>
    <row r="47322" spans="31:31">
      <c r="AE47322" s="56" t="e">
        <f>DATE(Table2[[#This Row],[Year]],Table2[[#This Row],[Month]],1)</f>
        <v>#NUM!</v>
      </c>
    </row>
    <row r="47323" spans="31:31">
      <c r="AE47323" s="56" t="e">
        <f>DATE(Table2[[#This Row],[Year]],Table2[[#This Row],[Month]],1)</f>
        <v>#NUM!</v>
      </c>
    </row>
    <row r="47324" spans="31:31">
      <c r="AE47324" s="56" t="e">
        <f>DATE(Table2[[#This Row],[Year]],Table2[[#This Row],[Month]],1)</f>
        <v>#NUM!</v>
      </c>
    </row>
    <row r="47325" spans="31:31">
      <c r="AE47325" s="56" t="e">
        <f>DATE(Table2[[#This Row],[Year]],Table2[[#This Row],[Month]],1)</f>
        <v>#NUM!</v>
      </c>
    </row>
    <row r="47326" spans="31:31">
      <c r="AE47326" s="56" t="e">
        <f>DATE(Table2[[#This Row],[Year]],Table2[[#This Row],[Month]],1)</f>
        <v>#NUM!</v>
      </c>
    </row>
    <row r="47327" spans="31:31">
      <c r="AE47327" s="56" t="e">
        <f>DATE(Table2[[#This Row],[Year]],Table2[[#This Row],[Month]],1)</f>
        <v>#NUM!</v>
      </c>
    </row>
    <row r="47328" spans="31:31">
      <c r="AE47328" s="56" t="e">
        <f>DATE(Table2[[#This Row],[Year]],Table2[[#This Row],[Month]],1)</f>
        <v>#NUM!</v>
      </c>
    </row>
    <row r="47329" spans="31:31">
      <c r="AE47329" s="56" t="e">
        <f>DATE(Table2[[#This Row],[Year]],Table2[[#This Row],[Month]],1)</f>
        <v>#NUM!</v>
      </c>
    </row>
    <row r="47330" spans="31:31">
      <c r="AE47330" s="56" t="e">
        <f>DATE(Table2[[#This Row],[Year]],Table2[[#This Row],[Month]],1)</f>
        <v>#NUM!</v>
      </c>
    </row>
    <row r="47331" spans="31:31">
      <c r="AE47331" s="56" t="e">
        <f>DATE(Table2[[#This Row],[Year]],Table2[[#This Row],[Month]],1)</f>
        <v>#NUM!</v>
      </c>
    </row>
    <row r="47332" spans="31:31">
      <c r="AE47332" s="56" t="e">
        <f>DATE(Table2[[#This Row],[Year]],Table2[[#This Row],[Month]],1)</f>
        <v>#NUM!</v>
      </c>
    </row>
    <row r="47333" spans="31:31">
      <c r="AE47333" s="56" t="e">
        <f>DATE(Table2[[#This Row],[Year]],Table2[[#This Row],[Month]],1)</f>
        <v>#NUM!</v>
      </c>
    </row>
    <row r="47334" spans="31:31">
      <c r="AE47334" s="56" t="e">
        <f>DATE(Table2[[#This Row],[Year]],Table2[[#This Row],[Month]],1)</f>
        <v>#NUM!</v>
      </c>
    </row>
    <row r="47335" spans="31:31">
      <c r="AE47335" s="56" t="e">
        <f>DATE(Table2[[#This Row],[Year]],Table2[[#This Row],[Month]],1)</f>
        <v>#NUM!</v>
      </c>
    </row>
    <row r="47336" spans="31:31">
      <c r="AE47336" s="56" t="e">
        <f>DATE(Table2[[#This Row],[Year]],Table2[[#This Row],[Month]],1)</f>
        <v>#NUM!</v>
      </c>
    </row>
    <row r="47337" spans="31:31">
      <c r="AE47337" s="56" t="e">
        <f>DATE(Table2[[#This Row],[Year]],Table2[[#This Row],[Month]],1)</f>
        <v>#NUM!</v>
      </c>
    </row>
    <row r="47338" spans="31:31">
      <c r="AE47338" s="56" t="e">
        <f>DATE(Table2[[#This Row],[Year]],Table2[[#This Row],[Month]],1)</f>
        <v>#NUM!</v>
      </c>
    </row>
    <row r="47339" spans="31:31">
      <c r="AE47339" s="56" t="e">
        <f>DATE(Table2[[#This Row],[Year]],Table2[[#This Row],[Month]],1)</f>
        <v>#NUM!</v>
      </c>
    </row>
    <row r="47340" spans="31:31">
      <c r="AE47340" s="56" t="e">
        <f>DATE(Table2[[#This Row],[Year]],Table2[[#This Row],[Month]],1)</f>
        <v>#NUM!</v>
      </c>
    </row>
    <row r="47341" spans="31:31">
      <c r="AE47341" s="56" t="e">
        <f>DATE(Table2[[#This Row],[Year]],Table2[[#This Row],[Month]],1)</f>
        <v>#NUM!</v>
      </c>
    </row>
    <row r="47342" spans="31:31">
      <c r="AE47342" s="56" t="e">
        <f>DATE(Table2[[#This Row],[Year]],Table2[[#This Row],[Month]],1)</f>
        <v>#NUM!</v>
      </c>
    </row>
    <row r="47343" spans="31:31">
      <c r="AE47343" s="56" t="e">
        <f>DATE(Table2[[#This Row],[Year]],Table2[[#This Row],[Month]],1)</f>
        <v>#NUM!</v>
      </c>
    </row>
    <row r="47344" spans="31:31">
      <c r="AE47344" s="56" t="e">
        <f>DATE(Table2[[#This Row],[Year]],Table2[[#This Row],[Month]],1)</f>
        <v>#NUM!</v>
      </c>
    </row>
    <row r="47345" spans="31:31">
      <c r="AE47345" s="56" t="e">
        <f>DATE(Table2[[#This Row],[Year]],Table2[[#This Row],[Month]],1)</f>
        <v>#NUM!</v>
      </c>
    </row>
    <row r="47346" spans="31:31">
      <c r="AE47346" s="56" t="e">
        <f>DATE(Table2[[#This Row],[Year]],Table2[[#This Row],[Month]],1)</f>
        <v>#NUM!</v>
      </c>
    </row>
    <row r="47347" spans="31:31">
      <c r="AE47347" s="56" t="e">
        <f>DATE(Table2[[#This Row],[Year]],Table2[[#This Row],[Month]],1)</f>
        <v>#NUM!</v>
      </c>
    </row>
    <row r="47348" spans="31:31">
      <c r="AE47348" s="56" t="e">
        <f>DATE(Table2[[#This Row],[Year]],Table2[[#This Row],[Month]],1)</f>
        <v>#NUM!</v>
      </c>
    </row>
    <row r="47349" spans="31:31">
      <c r="AE47349" s="56" t="e">
        <f>DATE(Table2[[#This Row],[Year]],Table2[[#This Row],[Month]],1)</f>
        <v>#NUM!</v>
      </c>
    </row>
    <row r="47350" spans="31:31">
      <c r="AE47350" s="56" t="e">
        <f>DATE(Table2[[#This Row],[Year]],Table2[[#This Row],[Month]],1)</f>
        <v>#NUM!</v>
      </c>
    </row>
    <row r="47351" spans="31:31">
      <c r="AE47351" s="56" t="e">
        <f>DATE(Table2[[#This Row],[Year]],Table2[[#This Row],[Month]],1)</f>
        <v>#NUM!</v>
      </c>
    </row>
    <row r="47352" spans="31:31">
      <c r="AE47352" s="56" t="e">
        <f>DATE(Table2[[#This Row],[Year]],Table2[[#This Row],[Month]],1)</f>
        <v>#NUM!</v>
      </c>
    </row>
    <row r="47353" spans="31:31">
      <c r="AE47353" s="56" t="e">
        <f>DATE(Table2[[#This Row],[Year]],Table2[[#This Row],[Month]],1)</f>
        <v>#NUM!</v>
      </c>
    </row>
    <row r="47354" spans="31:31">
      <c r="AE47354" s="56" t="e">
        <f>DATE(Table2[[#This Row],[Year]],Table2[[#This Row],[Month]],1)</f>
        <v>#NUM!</v>
      </c>
    </row>
    <row r="47355" spans="31:31">
      <c r="AE47355" s="56" t="e">
        <f>DATE(Table2[[#This Row],[Year]],Table2[[#This Row],[Month]],1)</f>
        <v>#NUM!</v>
      </c>
    </row>
    <row r="47356" spans="31:31">
      <c r="AE47356" s="56" t="e">
        <f>DATE(Table2[[#This Row],[Year]],Table2[[#This Row],[Month]],1)</f>
        <v>#NUM!</v>
      </c>
    </row>
    <row r="47357" spans="31:31">
      <c r="AE47357" s="56" t="e">
        <f>DATE(Table2[[#This Row],[Year]],Table2[[#This Row],[Month]],1)</f>
        <v>#NUM!</v>
      </c>
    </row>
    <row r="47358" spans="31:31">
      <c r="AE47358" s="56" t="e">
        <f>DATE(Table2[[#This Row],[Year]],Table2[[#This Row],[Month]],1)</f>
        <v>#NUM!</v>
      </c>
    </row>
    <row r="47359" spans="31:31">
      <c r="AE47359" s="56" t="e">
        <f>DATE(Table2[[#This Row],[Year]],Table2[[#This Row],[Month]],1)</f>
        <v>#NUM!</v>
      </c>
    </row>
    <row r="47360" spans="31:31">
      <c r="AE47360" s="56" t="e">
        <f>DATE(Table2[[#This Row],[Year]],Table2[[#This Row],[Month]],1)</f>
        <v>#NUM!</v>
      </c>
    </row>
    <row r="47361" spans="31:31">
      <c r="AE47361" s="56" t="e">
        <f>DATE(Table2[[#This Row],[Year]],Table2[[#This Row],[Month]],1)</f>
        <v>#NUM!</v>
      </c>
    </row>
    <row r="47362" spans="31:31">
      <c r="AE47362" s="56" t="e">
        <f>DATE(Table2[[#This Row],[Year]],Table2[[#This Row],[Month]],1)</f>
        <v>#NUM!</v>
      </c>
    </row>
    <row r="47363" spans="31:31">
      <c r="AE47363" s="56" t="e">
        <f>DATE(Table2[[#This Row],[Year]],Table2[[#This Row],[Month]],1)</f>
        <v>#NUM!</v>
      </c>
    </row>
    <row r="47364" spans="31:31">
      <c r="AE47364" s="56" t="e">
        <f>DATE(Table2[[#This Row],[Year]],Table2[[#This Row],[Month]],1)</f>
        <v>#NUM!</v>
      </c>
    </row>
    <row r="47365" spans="31:31">
      <c r="AE47365" s="56" t="e">
        <f>DATE(Table2[[#This Row],[Year]],Table2[[#This Row],[Month]],1)</f>
        <v>#NUM!</v>
      </c>
    </row>
    <row r="47366" spans="31:31">
      <c r="AE47366" s="56" t="e">
        <f>DATE(Table2[[#This Row],[Year]],Table2[[#This Row],[Month]],1)</f>
        <v>#NUM!</v>
      </c>
    </row>
    <row r="47367" spans="31:31">
      <c r="AE47367" s="56" t="e">
        <f>DATE(Table2[[#This Row],[Year]],Table2[[#This Row],[Month]],1)</f>
        <v>#NUM!</v>
      </c>
    </row>
    <row r="47368" spans="31:31">
      <c r="AE47368" s="56" t="e">
        <f>DATE(Table2[[#This Row],[Year]],Table2[[#This Row],[Month]],1)</f>
        <v>#NUM!</v>
      </c>
    </row>
    <row r="47369" spans="31:31">
      <c r="AE47369" s="56" t="e">
        <f>DATE(Table2[[#This Row],[Year]],Table2[[#This Row],[Month]],1)</f>
        <v>#NUM!</v>
      </c>
    </row>
    <row r="47370" spans="31:31">
      <c r="AE47370" s="56" t="e">
        <f>DATE(Table2[[#This Row],[Year]],Table2[[#This Row],[Month]],1)</f>
        <v>#NUM!</v>
      </c>
    </row>
    <row r="47371" spans="31:31">
      <c r="AE47371" s="56" t="e">
        <f>DATE(Table2[[#This Row],[Year]],Table2[[#This Row],[Month]],1)</f>
        <v>#NUM!</v>
      </c>
    </row>
    <row r="47372" spans="31:31">
      <c r="AE47372" s="56" t="e">
        <f>DATE(Table2[[#This Row],[Year]],Table2[[#This Row],[Month]],1)</f>
        <v>#NUM!</v>
      </c>
    </row>
    <row r="47373" spans="31:31">
      <c r="AE47373" s="56" t="e">
        <f>DATE(Table2[[#This Row],[Year]],Table2[[#This Row],[Month]],1)</f>
        <v>#NUM!</v>
      </c>
    </row>
    <row r="47374" spans="31:31">
      <c r="AE47374" s="56" t="e">
        <f>DATE(Table2[[#This Row],[Year]],Table2[[#This Row],[Month]],1)</f>
        <v>#NUM!</v>
      </c>
    </row>
    <row r="47375" spans="31:31">
      <c r="AE47375" s="56" t="e">
        <f>DATE(Table2[[#This Row],[Year]],Table2[[#This Row],[Month]],1)</f>
        <v>#NUM!</v>
      </c>
    </row>
    <row r="47376" spans="31:31">
      <c r="AE47376" s="56" t="e">
        <f>DATE(Table2[[#This Row],[Year]],Table2[[#This Row],[Month]],1)</f>
        <v>#NUM!</v>
      </c>
    </row>
    <row r="47377" spans="31:31">
      <c r="AE47377" s="56" t="e">
        <f>DATE(Table2[[#This Row],[Year]],Table2[[#This Row],[Month]],1)</f>
        <v>#NUM!</v>
      </c>
    </row>
    <row r="47378" spans="31:31">
      <c r="AE47378" s="56" t="e">
        <f>DATE(Table2[[#This Row],[Year]],Table2[[#This Row],[Month]],1)</f>
        <v>#NUM!</v>
      </c>
    </row>
    <row r="47379" spans="31:31">
      <c r="AE47379" s="56" t="e">
        <f>DATE(Table2[[#This Row],[Year]],Table2[[#This Row],[Month]],1)</f>
        <v>#NUM!</v>
      </c>
    </row>
    <row r="47380" spans="31:31">
      <c r="AE47380" s="56" t="e">
        <f>DATE(Table2[[#This Row],[Year]],Table2[[#This Row],[Month]],1)</f>
        <v>#NUM!</v>
      </c>
    </row>
    <row r="47381" spans="31:31">
      <c r="AE47381" s="56" t="e">
        <f>DATE(Table2[[#This Row],[Year]],Table2[[#This Row],[Month]],1)</f>
        <v>#NUM!</v>
      </c>
    </row>
    <row r="47382" spans="31:31">
      <c r="AE47382" s="56" t="e">
        <f>DATE(Table2[[#This Row],[Year]],Table2[[#This Row],[Month]],1)</f>
        <v>#NUM!</v>
      </c>
    </row>
    <row r="47383" spans="31:31">
      <c r="AE47383" s="56" t="e">
        <f>DATE(Table2[[#This Row],[Year]],Table2[[#This Row],[Month]],1)</f>
        <v>#NUM!</v>
      </c>
    </row>
    <row r="47384" spans="31:31">
      <c r="AE47384" s="56" t="e">
        <f>DATE(Table2[[#This Row],[Year]],Table2[[#This Row],[Month]],1)</f>
        <v>#NUM!</v>
      </c>
    </row>
    <row r="47385" spans="31:31">
      <c r="AE47385" s="56" t="e">
        <f>DATE(Table2[[#This Row],[Year]],Table2[[#This Row],[Month]],1)</f>
        <v>#NUM!</v>
      </c>
    </row>
    <row r="47386" spans="31:31">
      <c r="AE47386" s="56" t="e">
        <f>DATE(Table2[[#This Row],[Year]],Table2[[#This Row],[Month]],1)</f>
        <v>#NUM!</v>
      </c>
    </row>
    <row r="47387" spans="31:31">
      <c r="AE47387" s="56" t="e">
        <f>DATE(Table2[[#This Row],[Year]],Table2[[#This Row],[Month]],1)</f>
        <v>#NUM!</v>
      </c>
    </row>
    <row r="47388" spans="31:31">
      <c r="AE47388" s="56" t="e">
        <f>DATE(Table2[[#This Row],[Year]],Table2[[#This Row],[Month]],1)</f>
        <v>#NUM!</v>
      </c>
    </row>
    <row r="47389" spans="31:31">
      <c r="AE47389" s="56" t="e">
        <f>DATE(Table2[[#This Row],[Year]],Table2[[#This Row],[Month]],1)</f>
        <v>#NUM!</v>
      </c>
    </row>
    <row r="47390" spans="31:31">
      <c r="AE47390" s="56" t="e">
        <f>DATE(Table2[[#This Row],[Year]],Table2[[#This Row],[Month]],1)</f>
        <v>#NUM!</v>
      </c>
    </row>
    <row r="47391" spans="31:31">
      <c r="AE47391" s="56" t="e">
        <f>DATE(Table2[[#This Row],[Year]],Table2[[#This Row],[Month]],1)</f>
        <v>#NUM!</v>
      </c>
    </row>
    <row r="47392" spans="31:31">
      <c r="AE47392" s="56" t="e">
        <f>DATE(Table2[[#This Row],[Year]],Table2[[#This Row],[Month]],1)</f>
        <v>#NUM!</v>
      </c>
    </row>
    <row r="47393" spans="31:31">
      <c r="AE47393" s="56" t="e">
        <f>DATE(Table2[[#This Row],[Year]],Table2[[#This Row],[Month]],1)</f>
        <v>#NUM!</v>
      </c>
    </row>
    <row r="47394" spans="31:31">
      <c r="AE47394" s="56" t="e">
        <f>DATE(Table2[[#This Row],[Year]],Table2[[#This Row],[Month]],1)</f>
        <v>#NUM!</v>
      </c>
    </row>
    <row r="47395" spans="31:31">
      <c r="AE47395" s="56" t="e">
        <f>DATE(Table2[[#This Row],[Year]],Table2[[#This Row],[Month]],1)</f>
        <v>#NUM!</v>
      </c>
    </row>
    <row r="47396" spans="31:31">
      <c r="AE47396" s="56" t="e">
        <f>DATE(Table2[[#This Row],[Year]],Table2[[#This Row],[Month]],1)</f>
        <v>#NUM!</v>
      </c>
    </row>
    <row r="47397" spans="31:31">
      <c r="AE47397" s="56" t="e">
        <f>DATE(Table2[[#This Row],[Year]],Table2[[#This Row],[Month]],1)</f>
        <v>#NUM!</v>
      </c>
    </row>
    <row r="47398" spans="31:31">
      <c r="AE47398" s="56" t="e">
        <f>DATE(Table2[[#This Row],[Year]],Table2[[#This Row],[Month]],1)</f>
        <v>#NUM!</v>
      </c>
    </row>
    <row r="47399" spans="31:31">
      <c r="AE47399" s="56" t="e">
        <f>DATE(Table2[[#This Row],[Year]],Table2[[#This Row],[Month]],1)</f>
        <v>#NUM!</v>
      </c>
    </row>
    <row r="47400" spans="31:31">
      <c r="AE47400" s="56" t="e">
        <f>DATE(Table2[[#This Row],[Year]],Table2[[#This Row],[Month]],1)</f>
        <v>#NUM!</v>
      </c>
    </row>
    <row r="47401" spans="31:31">
      <c r="AE47401" s="56" t="e">
        <f>DATE(Table2[[#This Row],[Year]],Table2[[#This Row],[Month]],1)</f>
        <v>#NUM!</v>
      </c>
    </row>
    <row r="47402" spans="31:31">
      <c r="AE47402" s="56" t="e">
        <f>DATE(Table2[[#This Row],[Year]],Table2[[#This Row],[Month]],1)</f>
        <v>#NUM!</v>
      </c>
    </row>
    <row r="47403" spans="31:31">
      <c r="AE47403" s="56" t="e">
        <f>DATE(Table2[[#This Row],[Year]],Table2[[#This Row],[Month]],1)</f>
        <v>#NUM!</v>
      </c>
    </row>
    <row r="47404" spans="31:31">
      <c r="AE47404" s="56" t="e">
        <f>DATE(Table2[[#This Row],[Year]],Table2[[#This Row],[Month]],1)</f>
        <v>#NUM!</v>
      </c>
    </row>
    <row r="47405" spans="31:31">
      <c r="AE47405" s="56" t="e">
        <f>DATE(Table2[[#This Row],[Year]],Table2[[#This Row],[Month]],1)</f>
        <v>#NUM!</v>
      </c>
    </row>
    <row r="47406" spans="31:31">
      <c r="AE47406" s="56" t="e">
        <f>DATE(Table2[[#This Row],[Year]],Table2[[#This Row],[Month]],1)</f>
        <v>#NUM!</v>
      </c>
    </row>
    <row r="47407" spans="31:31">
      <c r="AE47407" s="56" t="e">
        <f>DATE(Table2[[#This Row],[Year]],Table2[[#This Row],[Month]],1)</f>
        <v>#NUM!</v>
      </c>
    </row>
    <row r="47408" spans="31:31">
      <c r="AE47408" s="56" t="e">
        <f>DATE(Table2[[#This Row],[Year]],Table2[[#This Row],[Month]],1)</f>
        <v>#NUM!</v>
      </c>
    </row>
    <row r="47409" spans="31:31">
      <c r="AE47409" s="56" t="e">
        <f>DATE(Table2[[#This Row],[Year]],Table2[[#This Row],[Month]],1)</f>
        <v>#NUM!</v>
      </c>
    </row>
    <row r="47410" spans="31:31">
      <c r="AE47410" s="56" t="e">
        <f>DATE(Table2[[#This Row],[Year]],Table2[[#This Row],[Month]],1)</f>
        <v>#NUM!</v>
      </c>
    </row>
    <row r="47411" spans="31:31">
      <c r="AE47411" s="56" t="e">
        <f>DATE(Table2[[#This Row],[Year]],Table2[[#This Row],[Month]],1)</f>
        <v>#NUM!</v>
      </c>
    </row>
    <row r="47412" spans="31:31">
      <c r="AE47412" s="56" t="e">
        <f>DATE(Table2[[#This Row],[Year]],Table2[[#This Row],[Month]],1)</f>
        <v>#NUM!</v>
      </c>
    </row>
    <row r="47413" spans="31:31">
      <c r="AE47413" s="56" t="e">
        <f>DATE(Table2[[#This Row],[Year]],Table2[[#This Row],[Month]],1)</f>
        <v>#NUM!</v>
      </c>
    </row>
    <row r="47414" spans="31:31">
      <c r="AE47414" s="56" t="e">
        <f>DATE(Table2[[#This Row],[Year]],Table2[[#This Row],[Month]],1)</f>
        <v>#NUM!</v>
      </c>
    </row>
    <row r="47415" spans="31:31">
      <c r="AE47415" s="56" t="e">
        <f>DATE(Table2[[#This Row],[Year]],Table2[[#This Row],[Month]],1)</f>
        <v>#NUM!</v>
      </c>
    </row>
    <row r="47416" spans="31:31">
      <c r="AE47416" s="56" t="e">
        <f>DATE(Table2[[#This Row],[Year]],Table2[[#This Row],[Month]],1)</f>
        <v>#NUM!</v>
      </c>
    </row>
    <row r="47417" spans="31:31">
      <c r="AE47417" s="56" t="e">
        <f>DATE(Table2[[#This Row],[Year]],Table2[[#This Row],[Month]],1)</f>
        <v>#NUM!</v>
      </c>
    </row>
    <row r="47418" spans="31:31">
      <c r="AE47418" s="56" t="e">
        <f>DATE(Table2[[#This Row],[Year]],Table2[[#This Row],[Month]],1)</f>
        <v>#NUM!</v>
      </c>
    </row>
    <row r="47419" spans="31:31">
      <c r="AE47419" s="56" t="e">
        <f>DATE(Table2[[#This Row],[Year]],Table2[[#This Row],[Month]],1)</f>
        <v>#NUM!</v>
      </c>
    </row>
    <row r="47420" spans="31:31">
      <c r="AE47420" s="56" t="e">
        <f>DATE(Table2[[#This Row],[Year]],Table2[[#This Row],[Month]],1)</f>
        <v>#NUM!</v>
      </c>
    </row>
    <row r="47421" spans="31:31">
      <c r="AE47421" s="56" t="e">
        <f>DATE(Table2[[#This Row],[Year]],Table2[[#This Row],[Month]],1)</f>
        <v>#NUM!</v>
      </c>
    </row>
    <row r="47422" spans="31:31">
      <c r="AE47422" s="56" t="e">
        <f>DATE(Table2[[#This Row],[Year]],Table2[[#This Row],[Month]],1)</f>
        <v>#NUM!</v>
      </c>
    </row>
    <row r="47423" spans="31:31">
      <c r="AE47423" s="56" t="e">
        <f>DATE(Table2[[#This Row],[Year]],Table2[[#This Row],[Month]],1)</f>
        <v>#NUM!</v>
      </c>
    </row>
    <row r="47424" spans="31:31">
      <c r="AE47424" s="56" t="e">
        <f>DATE(Table2[[#This Row],[Year]],Table2[[#This Row],[Month]],1)</f>
        <v>#NUM!</v>
      </c>
    </row>
    <row r="47425" spans="31:31">
      <c r="AE47425" s="56" t="e">
        <f>DATE(Table2[[#This Row],[Year]],Table2[[#This Row],[Month]],1)</f>
        <v>#NUM!</v>
      </c>
    </row>
    <row r="47426" spans="31:31">
      <c r="AE47426" s="56" t="e">
        <f>DATE(Table2[[#This Row],[Year]],Table2[[#This Row],[Month]],1)</f>
        <v>#NUM!</v>
      </c>
    </row>
    <row r="47427" spans="31:31">
      <c r="AE47427" s="56" t="e">
        <f>DATE(Table2[[#This Row],[Year]],Table2[[#This Row],[Month]],1)</f>
        <v>#NUM!</v>
      </c>
    </row>
    <row r="47428" spans="31:31">
      <c r="AE47428" s="56" t="e">
        <f>DATE(Table2[[#This Row],[Year]],Table2[[#This Row],[Month]],1)</f>
        <v>#NUM!</v>
      </c>
    </row>
    <row r="47429" spans="31:31">
      <c r="AE47429" s="56" t="e">
        <f>DATE(Table2[[#This Row],[Year]],Table2[[#This Row],[Month]],1)</f>
        <v>#NUM!</v>
      </c>
    </row>
    <row r="47430" spans="31:31">
      <c r="AE47430" s="56" t="e">
        <f>DATE(Table2[[#This Row],[Year]],Table2[[#This Row],[Month]],1)</f>
        <v>#NUM!</v>
      </c>
    </row>
    <row r="47431" spans="31:31">
      <c r="AE47431" s="56" t="e">
        <f>DATE(Table2[[#This Row],[Year]],Table2[[#This Row],[Month]],1)</f>
        <v>#NUM!</v>
      </c>
    </row>
    <row r="47432" spans="31:31">
      <c r="AE47432" s="56" t="e">
        <f>DATE(Table2[[#This Row],[Year]],Table2[[#This Row],[Month]],1)</f>
        <v>#NUM!</v>
      </c>
    </row>
    <row r="47433" spans="31:31">
      <c r="AE47433" s="56" t="e">
        <f>DATE(Table2[[#This Row],[Year]],Table2[[#This Row],[Month]],1)</f>
        <v>#NUM!</v>
      </c>
    </row>
    <row r="47434" spans="31:31">
      <c r="AE47434" s="56" t="e">
        <f>DATE(Table2[[#This Row],[Year]],Table2[[#This Row],[Month]],1)</f>
        <v>#NUM!</v>
      </c>
    </row>
    <row r="47435" spans="31:31">
      <c r="AE47435" s="56" t="e">
        <f>DATE(Table2[[#This Row],[Year]],Table2[[#This Row],[Month]],1)</f>
        <v>#NUM!</v>
      </c>
    </row>
    <row r="47436" spans="31:31">
      <c r="AE47436" s="56" t="e">
        <f>DATE(Table2[[#This Row],[Year]],Table2[[#This Row],[Month]],1)</f>
        <v>#NUM!</v>
      </c>
    </row>
    <row r="47437" spans="31:31">
      <c r="AE47437" s="56" t="e">
        <f>DATE(Table2[[#This Row],[Year]],Table2[[#This Row],[Month]],1)</f>
        <v>#NUM!</v>
      </c>
    </row>
    <row r="47438" spans="31:31">
      <c r="AE47438" s="56" t="e">
        <f>DATE(Table2[[#This Row],[Year]],Table2[[#This Row],[Month]],1)</f>
        <v>#NUM!</v>
      </c>
    </row>
    <row r="47439" spans="31:31">
      <c r="AE47439" s="56" t="e">
        <f>DATE(Table2[[#This Row],[Year]],Table2[[#This Row],[Month]],1)</f>
        <v>#NUM!</v>
      </c>
    </row>
    <row r="47440" spans="31:31">
      <c r="AE47440" s="56" t="e">
        <f>DATE(Table2[[#This Row],[Year]],Table2[[#This Row],[Month]],1)</f>
        <v>#NUM!</v>
      </c>
    </row>
    <row r="47441" spans="31:31">
      <c r="AE47441" s="56" t="e">
        <f>DATE(Table2[[#This Row],[Year]],Table2[[#This Row],[Month]],1)</f>
        <v>#NUM!</v>
      </c>
    </row>
    <row r="47442" spans="31:31">
      <c r="AE47442" s="56" t="e">
        <f>DATE(Table2[[#This Row],[Year]],Table2[[#This Row],[Month]],1)</f>
        <v>#NUM!</v>
      </c>
    </row>
    <row r="47443" spans="31:31">
      <c r="AE47443" s="56" t="e">
        <f>DATE(Table2[[#This Row],[Year]],Table2[[#This Row],[Month]],1)</f>
        <v>#NUM!</v>
      </c>
    </row>
    <row r="47444" spans="31:31">
      <c r="AE47444" s="56" t="e">
        <f>DATE(Table2[[#This Row],[Year]],Table2[[#This Row],[Month]],1)</f>
        <v>#NUM!</v>
      </c>
    </row>
    <row r="47445" spans="31:31">
      <c r="AE47445" s="56" t="e">
        <f>DATE(Table2[[#This Row],[Year]],Table2[[#This Row],[Month]],1)</f>
        <v>#NUM!</v>
      </c>
    </row>
    <row r="47446" spans="31:31">
      <c r="AE47446" s="56" t="e">
        <f>DATE(Table2[[#This Row],[Year]],Table2[[#This Row],[Month]],1)</f>
        <v>#NUM!</v>
      </c>
    </row>
    <row r="47447" spans="31:31">
      <c r="AE47447" s="56" t="e">
        <f>DATE(Table2[[#This Row],[Year]],Table2[[#This Row],[Month]],1)</f>
        <v>#NUM!</v>
      </c>
    </row>
    <row r="47448" spans="31:31">
      <c r="AE47448" s="56" t="e">
        <f>DATE(Table2[[#This Row],[Year]],Table2[[#This Row],[Month]],1)</f>
        <v>#NUM!</v>
      </c>
    </row>
    <row r="47449" spans="31:31">
      <c r="AE47449" s="56" t="e">
        <f>DATE(Table2[[#This Row],[Year]],Table2[[#This Row],[Month]],1)</f>
        <v>#NUM!</v>
      </c>
    </row>
    <row r="47450" spans="31:31">
      <c r="AE47450" s="56" t="e">
        <f>DATE(Table2[[#This Row],[Year]],Table2[[#This Row],[Month]],1)</f>
        <v>#NUM!</v>
      </c>
    </row>
    <row r="47451" spans="31:31">
      <c r="AE47451" s="56" t="e">
        <f>DATE(Table2[[#This Row],[Year]],Table2[[#This Row],[Month]],1)</f>
        <v>#NUM!</v>
      </c>
    </row>
    <row r="47452" spans="31:31">
      <c r="AE47452" s="56" t="e">
        <f>DATE(Table2[[#This Row],[Year]],Table2[[#This Row],[Month]],1)</f>
        <v>#NUM!</v>
      </c>
    </row>
    <row r="47453" spans="31:31">
      <c r="AE47453" s="56" t="e">
        <f>DATE(Table2[[#This Row],[Year]],Table2[[#This Row],[Month]],1)</f>
        <v>#NUM!</v>
      </c>
    </row>
    <row r="47454" spans="31:31">
      <c r="AE47454" s="56" t="e">
        <f>DATE(Table2[[#This Row],[Year]],Table2[[#This Row],[Month]],1)</f>
        <v>#NUM!</v>
      </c>
    </row>
    <row r="47455" spans="31:31">
      <c r="AE47455" s="56" t="e">
        <f>DATE(Table2[[#This Row],[Year]],Table2[[#This Row],[Month]],1)</f>
        <v>#NUM!</v>
      </c>
    </row>
    <row r="47456" spans="31:31">
      <c r="AE47456" s="56" t="e">
        <f>DATE(Table2[[#This Row],[Year]],Table2[[#This Row],[Month]],1)</f>
        <v>#NUM!</v>
      </c>
    </row>
    <row r="47457" spans="31:31">
      <c r="AE47457" s="56" t="e">
        <f>DATE(Table2[[#This Row],[Year]],Table2[[#This Row],[Month]],1)</f>
        <v>#NUM!</v>
      </c>
    </row>
    <row r="47458" spans="31:31">
      <c r="AE47458" s="56" t="e">
        <f>DATE(Table2[[#This Row],[Year]],Table2[[#This Row],[Month]],1)</f>
        <v>#NUM!</v>
      </c>
    </row>
    <row r="47459" spans="31:31">
      <c r="AE47459" s="56" t="e">
        <f>DATE(Table2[[#This Row],[Year]],Table2[[#This Row],[Month]],1)</f>
        <v>#NUM!</v>
      </c>
    </row>
    <row r="47460" spans="31:31">
      <c r="AE47460" s="56" t="e">
        <f>DATE(Table2[[#This Row],[Year]],Table2[[#This Row],[Month]],1)</f>
        <v>#NUM!</v>
      </c>
    </row>
    <row r="47461" spans="31:31">
      <c r="AE47461" s="56" t="e">
        <f>DATE(Table2[[#This Row],[Year]],Table2[[#This Row],[Month]],1)</f>
        <v>#NUM!</v>
      </c>
    </row>
    <row r="47462" spans="31:31">
      <c r="AE47462" s="56" t="e">
        <f>DATE(Table2[[#This Row],[Year]],Table2[[#This Row],[Month]],1)</f>
        <v>#NUM!</v>
      </c>
    </row>
    <row r="47463" spans="31:31">
      <c r="AE47463" s="56" t="e">
        <f>DATE(Table2[[#This Row],[Year]],Table2[[#This Row],[Month]],1)</f>
        <v>#NUM!</v>
      </c>
    </row>
    <row r="47464" spans="31:31">
      <c r="AE47464" s="56" t="e">
        <f>DATE(Table2[[#This Row],[Year]],Table2[[#This Row],[Month]],1)</f>
        <v>#NUM!</v>
      </c>
    </row>
    <row r="47465" spans="31:31">
      <c r="AE47465" s="56" t="e">
        <f>DATE(Table2[[#This Row],[Year]],Table2[[#This Row],[Month]],1)</f>
        <v>#NUM!</v>
      </c>
    </row>
    <row r="47466" spans="31:31">
      <c r="AE47466" s="56" t="e">
        <f>DATE(Table2[[#This Row],[Year]],Table2[[#This Row],[Month]],1)</f>
        <v>#NUM!</v>
      </c>
    </row>
    <row r="47467" spans="31:31">
      <c r="AE47467" s="56" t="e">
        <f>DATE(Table2[[#This Row],[Year]],Table2[[#This Row],[Month]],1)</f>
        <v>#NUM!</v>
      </c>
    </row>
    <row r="47468" spans="31:31">
      <c r="AE47468" s="56" t="e">
        <f>DATE(Table2[[#This Row],[Year]],Table2[[#This Row],[Month]],1)</f>
        <v>#NUM!</v>
      </c>
    </row>
    <row r="47469" spans="31:31">
      <c r="AE47469" s="56" t="e">
        <f>DATE(Table2[[#This Row],[Year]],Table2[[#This Row],[Month]],1)</f>
        <v>#NUM!</v>
      </c>
    </row>
    <row r="47470" spans="31:31">
      <c r="AE47470" s="56" t="e">
        <f>DATE(Table2[[#This Row],[Year]],Table2[[#This Row],[Month]],1)</f>
        <v>#NUM!</v>
      </c>
    </row>
    <row r="47471" spans="31:31">
      <c r="AE47471" s="56" t="e">
        <f>DATE(Table2[[#This Row],[Year]],Table2[[#This Row],[Month]],1)</f>
        <v>#NUM!</v>
      </c>
    </row>
    <row r="47472" spans="31:31">
      <c r="AE47472" s="56" t="e">
        <f>DATE(Table2[[#This Row],[Year]],Table2[[#This Row],[Month]],1)</f>
        <v>#NUM!</v>
      </c>
    </row>
    <row r="47473" spans="31:31">
      <c r="AE47473" s="56" t="e">
        <f>DATE(Table2[[#This Row],[Year]],Table2[[#This Row],[Month]],1)</f>
        <v>#NUM!</v>
      </c>
    </row>
    <row r="47474" spans="31:31">
      <c r="AE47474" s="56" t="e">
        <f>DATE(Table2[[#This Row],[Year]],Table2[[#This Row],[Month]],1)</f>
        <v>#NUM!</v>
      </c>
    </row>
    <row r="47475" spans="31:31">
      <c r="AE47475" s="56" t="e">
        <f>DATE(Table2[[#This Row],[Year]],Table2[[#This Row],[Month]],1)</f>
        <v>#NUM!</v>
      </c>
    </row>
    <row r="47476" spans="31:31">
      <c r="AE47476" s="56" t="e">
        <f>DATE(Table2[[#This Row],[Year]],Table2[[#This Row],[Month]],1)</f>
        <v>#NUM!</v>
      </c>
    </row>
    <row r="47477" spans="31:31">
      <c r="AE47477" s="56" t="e">
        <f>DATE(Table2[[#This Row],[Year]],Table2[[#This Row],[Month]],1)</f>
        <v>#NUM!</v>
      </c>
    </row>
    <row r="47478" spans="31:31">
      <c r="AE47478" s="56" t="e">
        <f>DATE(Table2[[#This Row],[Year]],Table2[[#This Row],[Month]],1)</f>
        <v>#NUM!</v>
      </c>
    </row>
    <row r="47479" spans="31:31">
      <c r="AE47479" s="56" t="e">
        <f>DATE(Table2[[#This Row],[Year]],Table2[[#This Row],[Month]],1)</f>
        <v>#NUM!</v>
      </c>
    </row>
    <row r="47480" spans="31:31">
      <c r="AE47480" s="56" t="e">
        <f>DATE(Table2[[#This Row],[Year]],Table2[[#This Row],[Month]],1)</f>
        <v>#NUM!</v>
      </c>
    </row>
    <row r="47481" spans="31:31">
      <c r="AE47481" s="56" t="e">
        <f>DATE(Table2[[#This Row],[Year]],Table2[[#This Row],[Month]],1)</f>
        <v>#NUM!</v>
      </c>
    </row>
    <row r="47482" spans="31:31">
      <c r="AE47482" s="56" t="e">
        <f>DATE(Table2[[#This Row],[Year]],Table2[[#This Row],[Month]],1)</f>
        <v>#NUM!</v>
      </c>
    </row>
    <row r="47483" spans="31:31">
      <c r="AE47483" s="56" t="e">
        <f>DATE(Table2[[#This Row],[Year]],Table2[[#This Row],[Month]],1)</f>
        <v>#NUM!</v>
      </c>
    </row>
    <row r="47484" spans="31:31">
      <c r="AE47484" s="56" t="e">
        <f>DATE(Table2[[#This Row],[Year]],Table2[[#This Row],[Month]],1)</f>
        <v>#NUM!</v>
      </c>
    </row>
    <row r="47485" spans="31:31">
      <c r="AE47485" s="56" t="e">
        <f>DATE(Table2[[#This Row],[Year]],Table2[[#This Row],[Month]],1)</f>
        <v>#NUM!</v>
      </c>
    </row>
    <row r="47486" spans="31:31">
      <c r="AE47486" s="56" t="e">
        <f>DATE(Table2[[#This Row],[Year]],Table2[[#This Row],[Month]],1)</f>
        <v>#NUM!</v>
      </c>
    </row>
    <row r="47487" spans="31:31">
      <c r="AE47487" s="56" t="e">
        <f>DATE(Table2[[#This Row],[Year]],Table2[[#This Row],[Month]],1)</f>
        <v>#NUM!</v>
      </c>
    </row>
    <row r="47488" spans="31:31">
      <c r="AE47488" s="56" t="e">
        <f>DATE(Table2[[#This Row],[Year]],Table2[[#This Row],[Month]],1)</f>
        <v>#NUM!</v>
      </c>
    </row>
    <row r="47489" spans="31:31">
      <c r="AE47489" s="56" t="e">
        <f>DATE(Table2[[#This Row],[Year]],Table2[[#This Row],[Month]],1)</f>
        <v>#NUM!</v>
      </c>
    </row>
    <row r="47490" spans="31:31">
      <c r="AE47490" s="56" t="e">
        <f>DATE(Table2[[#This Row],[Year]],Table2[[#This Row],[Month]],1)</f>
        <v>#NUM!</v>
      </c>
    </row>
    <row r="47491" spans="31:31">
      <c r="AE47491" s="56" t="e">
        <f>DATE(Table2[[#This Row],[Year]],Table2[[#This Row],[Month]],1)</f>
        <v>#NUM!</v>
      </c>
    </row>
    <row r="47492" spans="31:31">
      <c r="AE47492" s="56" t="e">
        <f>DATE(Table2[[#This Row],[Year]],Table2[[#This Row],[Month]],1)</f>
        <v>#NUM!</v>
      </c>
    </row>
    <row r="47493" spans="31:31">
      <c r="AE47493" s="56" t="e">
        <f>DATE(Table2[[#This Row],[Year]],Table2[[#This Row],[Month]],1)</f>
        <v>#NUM!</v>
      </c>
    </row>
    <row r="47494" spans="31:31">
      <c r="AE47494" s="56" t="e">
        <f>DATE(Table2[[#This Row],[Year]],Table2[[#This Row],[Month]],1)</f>
        <v>#NUM!</v>
      </c>
    </row>
    <row r="47495" spans="31:31">
      <c r="AE47495" s="56" t="e">
        <f>DATE(Table2[[#This Row],[Year]],Table2[[#This Row],[Month]],1)</f>
        <v>#NUM!</v>
      </c>
    </row>
    <row r="47496" spans="31:31">
      <c r="AE47496" s="56" t="e">
        <f>DATE(Table2[[#This Row],[Year]],Table2[[#This Row],[Month]],1)</f>
        <v>#NUM!</v>
      </c>
    </row>
    <row r="47497" spans="31:31">
      <c r="AE47497" s="56" t="e">
        <f>DATE(Table2[[#This Row],[Year]],Table2[[#This Row],[Month]],1)</f>
        <v>#NUM!</v>
      </c>
    </row>
    <row r="47498" spans="31:31">
      <c r="AE47498" s="56" t="e">
        <f>DATE(Table2[[#This Row],[Year]],Table2[[#This Row],[Month]],1)</f>
        <v>#NUM!</v>
      </c>
    </row>
    <row r="47499" spans="31:31">
      <c r="AE47499" s="56" t="e">
        <f>DATE(Table2[[#This Row],[Year]],Table2[[#This Row],[Month]],1)</f>
        <v>#NUM!</v>
      </c>
    </row>
    <row r="47500" spans="31:31">
      <c r="AE47500" s="56" t="e">
        <f>DATE(Table2[[#This Row],[Year]],Table2[[#This Row],[Month]],1)</f>
        <v>#NUM!</v>
      </c>
    </row>
    <row r="47501" spans="31:31">
      <c r="AE47501" s="56" t="e">
        <f>DATE(Table2[[#This Row],[Year]],Table2[[#This Row],[Month]],1)</f>
        <v>#NUM!</v>
      </c>
    </row>
    <row r="47502" spans="31:31">
      <c r="AE47502" s="56" t="e">
        <f>DATE(Table2[[#This Row],[Year]],Table2[[#This Row],[Month]],1)</f>
        <v>#NUM!</v>
      </c>
    </row>
    <row r="47503" spans="31:31">
      <c r="AE47503" s="56" t="e">
        <f>DATE(Table2[[#This Row],[Year]],Table2[[#This Row],[Month]],1)</f>
        <v>#NUM!</v>
      </c>
    </row>
    <row r="47504" spans="31:31">
      <c r="AE47504" s="56" t="e">
        <f>DATE(Table2[[#This Row],[Year]],Table2[[#This Row],[Month]],1)</f>
        <v>#NUM!</v>
      </c>
    </row>
    <row r="47505" spans="31:31">
      <c r="AE47505" s="56" t="e">
        <f>DATE(Table2[[#This Row],[Year]],Table2[[#This Row],[Month]],1)</f>
        <v>#NUM!</v>
      </c>
    </row>
    <row r="47506" spans="31:31">
      <c r="AE47506" s="56" t="e">
        <f>DATE(Table2[[#This Row],[Year]],Table2[[#This Row],[Month]],1)</f>
        <v>#NUM!</v>
      </c>
    </row>
    <row r="47507" spans="31:31">
      <c r="AE47507" s="56" t="e">
        <f>DATE(Table2[[#This Row],[Year]],Table2[[#This Row],[Month]],1)</f>
        <v>#NUM!</v>
      </c>
    </row>
    <row r="47508" spans="31:31">
      <c r="AE47508" s="56" t="e">
        <f>DATE(Table2[[#This Row],[Year]],Table2[[#This Row],[Month]],1)</f>
        <v>#NUM!</v>
      </c>
    </row>
    <row r="47509" spans="31:31">
      <c r="AE47509" s="56" t="e">
        <f>DATE(Table2[[#This Row],[Year]],Table2[[#This Row],[Month]],1)</f>
        <v>#NUM!</v>
      </c>
    </row>
    <row r="47510" spans="31:31">
      <c r="AE47510" s="56" t="e">
        <f>DATE(Table2[[#This Row],[Year]],Table2[[#This Row],[Month]],1)</f>
        <v>#NUM!</v>
      </c>
    </row>
    <row r="47511" spans="31:31">
      <c r="AE47511" s="56" t="e">
        <f>DATE(Table2[[#This Row],[Year]],Table2[[#This Row],[Month]],1)</f>
        <v>#NUM!</v>
      </c>
    </row>
    <row r="47512" spans="31:31">
      <c r="AE47512" s="56" t="e">
        <f>DATE(Table2[[#This Row],[Year]],Table2[[#This Row],[Month]],1)</f>
        <v>#NUM!</v>
      </c>
    </row>
    <row r="47513" spans="31:31">
      <c r="AE47513" s="56" t="e">
        <f>DATE(Table2[[#This Row],[Year]],Table2[[#This Row],[Month]],1)</f>
        <v>#NUM!</v>
      </c>
    </row>
    <row r="47514" spans="31:31">
      <c r="AE47514" s="56" t="e">
        <f>DATE(Table2[[#This Row],[Year]],Table2[[#This Row],[Month]],1)</f>
        <v>#NUM!</v>
      </c>
    </row>
    <row r="47515" spans="31:31">
      <c r="AE47515" s="56" t="e">
        <f>DATE(Table2[[#This Row],[Year]],Table2[[#This Row],[Month]],1)</f>
        <v>#NUM!</v>
      </c>
    </row>
    <row r="47516" spans="31:31">
      <c r="AE47516" s="56" t="e">
        <f>DATE(Table2[[#This Row],[Year]],Table2[[#This Row],[Month]],1)</f>
        <v>#NUM!</v>
      </c>
    </row>
    <row r="47517" spans="31:31">
      <c r="AE47517" s="56" t="e">
        <f>DATE(Table2[[#This Row],[Year]],Table2[[#This Row],[Month]],1)</f>
        <v>#NUM!</v>
      </c>
    </row>
    <row r="47518" spans="31:31">
      <c r="AE47518" s="56" t="e">
        <f>DATE(Table2[[#This Row],[Year]],Table2[[#This Row],[Month]],1)</f>
        <v>#NUM!</v>
      </c>
    </row>
    <row r="47519" spans="31:31">
      <c r="AE47519" s="56" t="e">
        <f>DATE(Table2[[#This Row],[Year]],Table2[[#This Row],[Month]],1)</f>
        <v>#NUM!</v>
      </c>
    </row>
    <row r="47520" spans="31:31">
      <c r="AE47520" s="56" t="e">
        <f>DATE(Table2[[#This Row],[Year]],Table2[[#This Row],[Month]],1)</f>
        <v>#NUM!</v>
      </c>
    </row>
    <row r="47521" spans="31:31">
      <c r="AE47521" s="56" t="e">
        <f>DATE(Table2[[#This Row],[Year]],Table2[[#This Row],[Month]],1)</f>
        <v>#NUM!</v>
      </c>
    </row>
    <row r="47522" spans="31:31">
      <c r="AE47522" s="56" t="e">
        <f>DATE(Table2[[#This Row],[Year]],Table2[[#This Row],[Month]],1)</f>
        <v>#NUM!</v>
      </c>
    </row>
    <row r="47523" spans="31:31">
      <c r="AE47523" s="56" t="e">
        <f>DATE(Table2[[#This Row],[Year]],Table2[[#This Row],[Month]],1)</f>
        <v>#NUM!</v>
      </c>
    </row>
    <row r="47524" spans="31:31">
      <c r="AE47524" s="56" t="e">
        <f>DATE(Table2[[#This Row],[Year]],Table2[[#This Row],[Month]],1)</f>
        <v>#NUM!</v>
      </c>
    </row>
    <row r="47525" spans="31:31">
      <c r="AE47525" s="56" t="e">
        <f>DATE(Table2[[#This Row],[Year]],Table2[[#This Row],[Month]],1)</f>
        <v>#NUM!</v>
      </c>
    </row>
    <row r="47526" spans="31:31">
      <c r="AE47526" s="56" t="e">
        <f>DATE(Table2[[#This Row],[Year]],Table2[[#This Row],[Month]],1)</f>
        <v>#NUM!</v>
      </c>
    </row>
    <row r="47527" spans="31:31">
      <c r="AE47527" s="56" t="e">
        <f>DATE(Table2[[#This Row],[Year]],Table2[[#This Row],[Month]],1)</f>
        <v>#NUM!</v>
      </c>
    </row>
    <row r="47528" spans="31:31">
      <c r="AE47528" s="56" t="e">
        <f>DATE(Table2[[#This Row],[Year]],Table2[[#This Row],[Month]],1)</f>
        <v>#NUM!</v>
      </c>
    </row>
    <row r="47529" spans="31:31">
      <c r="AE47529" s="56" t="e">
        <f>DATE(Table2[[#This Row],[Year]],Table2[[#This Row],[Month]],1)</f>
        <v>#NUM!</v>
      </c>
    </row>
    <row r="47530" spans="31:31">
      <c r="AE47530" s="56" t="e">
        <f>DATE(Table2[[#This Row],[Year]],Table2[[#This Row],[Month]],1)</f>
        <v>#NUM!</v>
      </c>
    </row>
    <row r="47531" spans="31:31">
      <c r="AE47531" s="56" t="e">
        <f>DATE(Table2[[#This Row],[Year]],Table2[[#This Row],[Month]],1)</f>
        <v>#NUM!</v>
      </c>
    </row>
    <row r="47532" spans="31:31">
      <c r="AE47532" s="56" t="e">
        <f>DATE(Table2[[#This Row],[Year]],Table2[[#This Row],[Month]],1)</f>
        <v>#NUM!</v>
      </c>
    </row>
    <row r="47533" spans="31:31">
      <c r="AE47533" s="56" t="e">
        <f>DATE(Table2[[#This Row],[Year]],Table2[[#This Row],[Month]],1)</f>
        <v>#NUM!</v>
      </c>
    </row>
    <row r="47534" spans="31:31">
      <c r="AE47534" s="56" t="e">
        <f>DATE(Table2[[#This Row],[Year]],Table2[[#This Row],[Month]],1)</f>
        <v>#NUM!</v>
      </c>
    </row>
    <row r="47535" spans="31:31">
      <c r="AE47535" s="56" t="e">
        <f>DATE(Table2[[#This Row],[Year]],Table2[[#This Row],[Month]],1)</f>
        <v>#NUM!</v>
      </c>
    </row>
    <row r="47536" spans="31:31">
      <c r="AE47536" s="56" t="e">
        <f>DATE(Table2[[#This Row],[Year]],Table2[[#This Row],[Month]],1)</f>
        <v>#NUM!</v>
      </c>
    </row>
    <row r="47537" spans="31:31">
      <c r="AE47537" s="56" t="e">
        <f>DATE(Table2[[#This Row],[Year]],Table2[[#This Row],[Month]],1)</f>
        <v>#NUM!</v>
      </c>
    </row>
    <row r="47538" spans="31:31">
      <c r="AE47538" s="56" t="e">
        <f>DATE(Table2[[#This Row],[Year]],Table2[[#This Row],[Month]],1)</f>
        <v>#NUM!</v>
      </c>
    </row>
    <row r="47539" spans="31:31">
      <c r="AE47539" s="56" t="e">
        <f>DATE(Table2[[#This Row],[Year]],Table2[[#This Row],[Month]],1)</f>
        <v>#NUM!</v>
      </c>
    </row>
    <row r="47540" spans="31:31">
      <c r="AE47540" s="56" t="e">
        <f>DATE(Table2[[#This Row],[Year]],Table2[[#This Row],[Month]],1)</f>
        <v>#NUM!</v>
      </c>
    </row>
    <row r="47541" spans="31:31">
      <c r="AE47541" s="56" t="e">
        <f>DATE(Table2[[#This Row],[Year]],Table2[[#This Row],[Month]],1)</f>
        <v>#NUM!</v>
      </c>
    </row>
    <row r="47542" spans="31:31">
      <c r="AE47542" s="56" t="e">
        <f>DATE(Table2[[#This Row],[Year]],Table2[[#This Row],[Month]],1)</f>
        <v>#NUM!</v>
      </c>
    </row>
    <row r="47543" spans="31:31">
      <c r="AE47543" s="56" t="e">
        <f>DATE(Table2[[#This Row],[Year]],Table2[[#This Row],[Month]],1)</f>
        <v>#NUM!</v>
      </c>
    </row>
    <row r="47544" spans="31:31">
      <c r="AE47544" s="56" t="e">
        <f>DATE(Table2[[#This Row],[Year]],Table2[[#This Row],[Month]],1)</f>
        <v>#NUM!</v>
      </c>
    </row>
    <row r="47545" spans="31:31">
      <c r="AE47545" s="56" t="e">
        <f>DATE(Table2[[#This Row],[Year]],Table2[[#This Row],[Month]],1)</f>
        <v>#NUM!</v>
      </c>
    </row>
    <row r="47546" spans="31:31">
      <c r="AE47546" s="56" t="e">
        <f>DATE(Table2[[#This Row],[Year]],Table2[[#This Row],[Month]],1)</f>
        <v>#NUM!</v>
      </c>
    </row>
    <row r="47547" spans="31:31">
      <c r="AE47547" s="56" t="e">
        <f>DATE(Table2[[#This Row],[Year]],Table2[[#This Row],[Month]],1)</f>
        <v>#NUM!</v>
      </c>
    </row>
    <row r="47548" spans="31:31">
      <c r="AE47548" s="56" t="e">
        <f>DATE(Table2[[#This Row],[Year]],Table2[[#This Row],[Month]],1)</f>
        <v>#NUM!</v>
      </c>
    </row>
    <row r="47549" spans="31:31">
      <c r="AE47549" s="56" t="e">
        <f>DATE(Table2[[#This Row],[Year]],Table2[[#This Row],[Month]],1)</f>
        <v>#NUM!</v>
      </c>
    </row>
    <row r="47550" spans="31:31">
      <c r="AE47550" s="56" t="e">
        <f>DATE(Table2[[#This Row],[Year]],Table2[[#This Row],[Month]],1)</f>
        <v>#NUM!</v>
      </c>
    </row>
    <row r="47551" spans="31:31">
      <c r="AE47551" s="56" t="e">
        <f>DATE(Table2[[#This Row],[Year]],Table2[[#This Row],[Month]],1)</f>
        <v>#NUM!</v>
      </c>
    </row>
    <row r="47552" spans="31:31">
      <c r="AE47552" s="56" t="e">
        <f>DATE(Table2[[#This Row],[Year]],Table2[[#This Row],[Month]],1)</f>
        <v>#NUM!</v>
      </c>
    </row>
    <row r="47553" spans="31:31">
      <c r="AE47553" s="56" t="e">
        <f>DATE(Table2[[#This Row],[Year]],Table2[[#This Row],[Month]],1)</f>
        <v>#NUM!</v>
      </c>
    </row>
    <row r="47554" spans="31:31">
      <c r="AE47554" s="56" t="e">
        <f>DATE(Table2[[#This Row],[Year]],Table2[[#This Row],[Month]],1)</f>
        <v>#NUM!</v>
      </c>
    </row>
    <row r="47555" spans="31:31">
      <c r="AE47555" s="56" t="e">
        <f>DATE(Table2[[#This Row],[Year]],Table2[[#This Row],[Month]],1)</f>
        <v>#NUM!</v>
      </c>
    </row>
    <row r="47556" spans="31:31">
      <c r="AE47556" s="56" t="e">
        <f>DATE(Table2[[#This Row],[Year]],Table2[[#This Row],[Month]],1)</f>
        <v>#NUM!</v>
      </c>
    </row>
    <row r="47557" spans="31:31">
      <c r="AE47557" s="56" t="e">
        <f>DATE(Table2[[#This Row],[Year]],Table2[[#This Row],[Month]],1)</f>
        <v>#NUM!</v>
      </c>
    </row>
    <row r="47558" spans="31:31">
      <c r="AE47558" s="56" t="e">
        <f>DATE(Table2[[#This Row],[Year]],Table2[[#This Row],[Month]],1)</f>
        <v>#NUM!</v>
      </c>
    </row>
    <row r="47559" spans="31:31">
      <c r="AE47559" s="56" t="e">
        <f>DATE(Table2[[#This Row],[Year]],Table2[[#This Row],[Month]],1)</f>
        <v>#NUM!</v>
      </c>
    </row>
    <row r="47560" spans="31:31">
      <c r="AE47560" s="56" t="e">
        <f>DATE(Table2[[#This Row],[Year]],Table2[[#This Row],[Month]],1)</f>
        <v>#NUM!</v>
      </c>
    </row>
    <row r="47561" spans="31:31">
      <c r="AE47561" s="56" t="e">
        <f>DATE(Table2[[#This Row],[Year]],Table2[[#This Row],[Month]],1)</f>
        <v>#NUM!</v>
      </c>
    </row>
    <row r="47562" spans="31:31">
      <c r="AE47562" s="56" t="e">
        <f>DATE(Table2[[#This Row],[Year]],Table2[[#This Row],[Month]],1)</f>
        <v>#NUM!</v>
      </c>
    </row>
    <row r="47563" spans="31:31">
      <c r="AE47563" s="56" t="e">
        <f>DATE(Table2[[#This Row],[Year]],Table2[[#This Row],[Month]],1)</f>
        <v>#NUM!</v>
      </c>
    </row>
    <row r="47564" spans="31:31">
      <c r="AE47564" s="56" t="e">
        <f>DATE(Table2[[#This Row],[Year]],Table2[[#This Row],[Month]],1)</f>
        <v>#NUM!</v>
      </c>
    </row>
    <row r="47565" spans="31:31">
      <c r="AE47565" s="56" t="e">
        <f>DATE(Table2[[#This Row],[Year]],Table2[[#This Row],[Month]],1)</f>
        <v>#NUM!</v>
      </c>
    </row>
    <row r="47566" spans="31:31">
      <c r="AE47566" s="56" t="e">
        <f>DATE(Table2[[#This Row],[Year]],Table2[[#This Row],[Month]],1)</f>
        <v>#NUM!</v>
      </c>
    </row>
    <row r="47567" spans="31:31">
      <c r="AE47567" s="56" t="e">
        <f>DATE(Table2[[#This Row],[Year]],Table2[[#This Row],[Month]],1)</f>
        <v>#NUM!</v>
      </c>
    </row>
    <row r="47568" spans="31:31">
      <c r="AE47568" s="56" t="e">
        <f>DATE(Table2[[#This Row],[Year]],Table2[[#This Row],[Month]],1)</f>
        <v>#NUM!</v>
      </c>
    </row>
    <row r="47569" spans="31:31">
      <c r="AE47569" s="56" t="e">
        <f>DATE(Table2[[#This Row],[Year]],Table2[[#This Row],[Month]],1)</f>
        <v>#NUM!</v>
      </c>
    </row>
    <row r="47570" spans="31:31">
      <c r="AE47570" s="56" t="e">
        <f>DATE(Table2[[#This Row],[Year]],Table2[[#This Row],[Month]],1)</f>
        <v>#NUM!</v>
      </c>
    </row>
    <row r="47571" spans="31:31">
      <c r="AE47571" s="56" t="e">
        <f>DATE(Table2[[#This Row],[Year]],Table2[[#This Row],[Month]],1)</f>
        <v>#NUM!</v>
      </c>
    </row>
    <row r="47572" spans="31:31">
      <c r="AE47572" s="56" t="e">
        <f>DATE(Table2[[#This Row],[Year]],Table2[[#This Row],[Month]],1)</f>
        <v>#NUM!</v>
      </c>
    </row>
    <row r="47573" spans="31:31">
      <c r="AE47573" s="56" t="e">
        <f>DATE(Table2[[#This Row],[Year]],Table2[[#This Row],[Month]],1)</f>
        <v>#NUM!</v>
      </c>
    </row>
    <row r="47574" spans="31:31">
      <c r="AE47574" s="56" t="e">
        <f>DATE(Table2[[#This Row],[Year]],Table2[[#This Row],[Month]],1)</f>
        <v>#NUM!</v>
      </c>
    </row>
    <row r="47575" spans="31:31">
      <c r="AE47575" s="56" t="e">
        <f>DATE(Table2[[#This Row],[Year]],Table2[[#This Row],[Month]],1)</f>
        <v>#NUM!</v>
      </c>
    </row>
    <row r="47576" spans="31:31">
      <c r="AE47576" s="56" t="e">
        <f>DATE(Table2[[#This Row],[Year]],Table2[[#This Row],[Month]],1)</f>
        <v>#NUM!</v>
      </c>
    </row>
    <row r="47577" spans="31:31">
      <c r="AE47577" s="56" t="e">
        <f>DATE(Table2[[#This Row],[Year]],Table2[[#This Row],[Month]],1)</f>
        <v>#NUM!</v>
      </c>
    </row>
    <row r="47578" spans="31:31">
      <c r="AE47578" s="56" t="e">
        <f>DATE(Table2[[#This Row],[Year]],Table2[[#This Row],[Month]],1)</f>
        <v>#NUM!</v>
      </c>
    </row>
    <row r="47579" spans="31:31">
      <c r="AE47579" s="56" t="e">
        <f>DATE(Table2[[#This Row],[Year]],Table2[[#This Row],[Month]],1)</f>
        <v>#NUM!</v>
      </c>
    </row>
    <row r="47580" spans="31:31">
      <c r="AE47580" s="56" t="e">
        <f>DATE(Table2[[#This Row],[Year]],Table2[[#This Row],[Month]],1)</f>
        <v>#NUM!</v>
      </c>
    </row>
    <row r="47581" spans="31:31">
      <c r="AE47581" s="56" t="e">
        <f>DATE(Table2[[#This Row],[Year]],Table2[[#This Row],[Month]],1)</f>
        <v>#NUM!</v>
      </c>
    </row>
    <row r="47582" spans="31:31">
      <c r="AE47582" s="56" t="e">
        <f>DATE(Table2[[#This Row],[Year]],Table2[[#This Row],[Month]],1)</f>
        <v>#NUM!</v>
      </c>
    </row>
    <row r="47583" spans="31:31">
      <c r="AE47583" s="56" t="e">
        <f>DATE(Table2[[#This Row],[Year]],Table2[[#This Row],[Month]],1)</f>
        <v>#NUM!</v>
      </c>
    </row>
    <row r="47584" spans="31:31">
      <c r="AE47584" s="56" t="e">
        <f>DATE(Table2[[#This Row],[Year]],Table2[[#This Row],[Month]],1)</f>
        <v>#NUM!</v>
      </c>
    </row>
    <row r="47585" spans="31:31">
      <c r="AE47585" s="56" t="e">
        <f>DATE(Table2[[#This Row],[Year]],Table2[[#This Row],[Month]],1)</f>
        <v>#NUM!</v>
      </c>
    </row>
    <row r="47586" spans="31:31">
      <c r="AE47586" s="56" t="e">
        <f>DATE(Table2[[#This Row],[Year]],Table2[[#This Row],[Month]],1)</f>
        <v>#NUM!</v>
      </c>
    </row>
    <row r="47587" spans="31:31">
      <c r="AE47587" s="56" t="e">
        <f>DATE(Table2[[#This Row],[Year]],Table2[[#This Row],[Month]],1)</f>
        <v>#NUM!</v>
      </c>
    </row>
    <row r="47588" spans="31:31">
      <c r="AE47588" s="56" t="e">
        <f>DATE(Table2[[#This Row],[Year]],Table2[[#This Row],[Month]],1)</f>
        <v>#NUM!</v>
      </c>
    </row>
    <row r="47589" spans="31:31">
      <c r="AE47589" s="56" t="e">
        <f>DATE(Table2[[#This Row],[Year]],Table2[[#This Row],[Month]],1)</f>
        <v>#NUM!</v>
      </c>
    </row>
    <row r="47590" spans="31:31">
      <c r="AE47590" s="56" t="e">
        <f>DATE(Table2[[#This Row],[Year]],Table2[[#This Row],[Month]],1)</f>
        <v>#NUM!</v>
      </c>
    </row>
    <row r="47591" spans="31:31">
      <c r="AE47591" s="56" t="e">
        <f>DATE(Table2[[#This Row],[Year]],Table2[[#This Row],[Month]],1)</f>
        <v>#NUM!</v>
      </c>
    </row>
    <row r="47592" spans="31:31">
      <c r="AE47592" s="56" t="e">
        <f>DATE(Table2[[#This Row],[Year]],Table2[[#This Row],[Month]],1)</f>
        <v>#NUM!</v>
      </c>
    </row>
    <row r="47593" spans="31:31">
      <c r="AE47593" s="56" t="e">
        <f>DATE(Table2[[#This Row],[Year]],Table2[[#This Row],[Month]],1)</f>
        <v>#NUM!</v>
      </c>
    </row>
    <row r="47594" spans="31:31">
      <c r="AE47594" s="56" t="e">
        <f>DATE(Table2[[#This Row],[Year]],Table2[[#This Row],[Month]],1)</f>
        <v>#NUM!</v>
      </c>
    </row>
    <row r="47595" spans="31:31">
      <c r="AE47595" s="56" t="e">
        <f>DATE(Table2[[#This Row],[Year]],Table2[[#This Row],[Month]],1)</f>
        <v>#NUM!</v>
      </c>
    </row>
    <row r="47596" spans="31:31">
      <c r="AE47596" s="56" t="e">
        <f>DATE(Table2[[#This Row],[Year]],Table2[[#This Row],[Month]],1)</f>
        <v>#NUM!</v>
      </c>
    </row>
    <row r="47597" spans="31:31">
      <c r="AE47597" s="56" t="e">
        <f>DATE(Table2[[#This Row],[Year]],Table2[[#This Row],[Month]],1)</f>
        <v>#NUM!</v>
      </c>
    </row>
    <row r="47598" spans="31:31">
      <c r="AE47598" s="56" t="e">
        <f>DATE(Table2[[#This Row],[Year]],Table2[[#This Row],[Month]],1)</f>
        <v>#NUM!</v>
      </c>
    </row>
    <row r="47599" spans="31:31">
      <c r="AE47599" s="56" t="e">
        <f>DATE(Table2[[#This Row],[Year]],Table2[[#This Row],[Month]],1)</f>
        <v>#NUM!</v>
      </c>
    </row>
    <row r="47600" spans="31:31">
      <c r="AE47600" s="56" t="e">
        <f>DATE(Table2[[#This Row],[Year]],Table2[[#This Row],[Month]],1)</f>
        <v>#NUM!</v>
      </c>
    </row>
    <row r="47601" spans="31:31">
      <c r="AE47601" s="56" t="e">
        <f>DATE(Table2[[#This Row],[Year]],Table2[[#This Row],[Month]],1)</f>
        <v>#NUM!</v>
      </c>
    </row>
    <row r="47602" spans="31:31">
      <c r="AE47602" s="56" t="e">
        <f>DATE(Table2[[#This Row],[Year]],Table2[[#This Row],[Month]],1)</f>
        <v>#NUM!</v>
      </c>
    </row>
    <row r="47603" spans="31:31">
      <c r="AE47603" s="56" t="e">
        <f>DATE(Table2[[#This Row],[Year]],Table2[[#This Row],[Month]],1)</f>
        <v>#NUM!</v>
      </c>
    </row>
    <row r="47604" spans="31:31">
      <c r="AE47604" s="56" t="e">
        <f>DATE(Table2[[#This Row],[Year]],Table2[[#This Row],[Month]],1)</f>
        <v>#NUM!</v>
      </c>
    </row>
    <row r="47605" spans="31:31">
      <c r="AE47605" s="56" t="e">
        <f>DATE(Table2[[#This Row],[Year]],Table2[[#This Row],[Month]],1)</f>
        <v>#NUM!</v>
      </c>
    </row>
    <row r="47606" spans="31:31">
      <c r="AE47606" s="56" t="e">
        <f>DATE(Table2[[#This Row],[Year]],Table2[[#This Row],[Month]],1)</f>
        <v>#NUM!</v>
      </c>
    </row>
    <row r="47607" spans="31:31">
      <c r="AE47607" s="56" t="e">
        <f>DATE(Table2[[#This Row],[Year]],Table2[[#This Row],[Month]],1)</f>
        <v>#NUM!</v>
      </c>
    </row>
    <row r="47608" spans="31:31">
      <c r="AE47608" s="56" t="e">
        <f>DATE(Table2[[#This Row],[Year]],Table2[[#This Row],[Month]],1)</f>
        <v>#NUM!</v>
      </c>
    </row>
    <row r="47609" spans="31:31">
      <c r="AE47609" s="56" t="e">
        <f>DATE(Table2[[#This Row],[Year]],Table2[[#This Row],[Month]],1)</f>
        <v>#NUM!</v>
      </c>
    </row>
    <row r="47610" spans="31:31">
      <c r="AE47610" s="56" t="e">
        <f>DATE(Table2[[#This Row],[Year]],Table2[[#This Row],[Month]],1)</f>
        <v>#NUM!</v>
      </c>
    </row>
    <row r="47611" spans="31:31">
      <c r="AE47611" s="56" t="e">
        <f>DATE(Table2[[#This Row],[Year]],Table2[[#This Row],[Month]],1)</f>
        <v>#NUM!</v>
      </c>
    </row>
    <row r="47612" spans="31:31">
      <c r="AE47612" s="56" t="e">
        <f>DATE(Table2[[#This Row],[Year]],Table2[[#This Row],[Month]],1)</f>
        <v>#NUM!</v>
      </c>
    </row>
    <row r="47613" spans="31:31">
      <c r="AE47613" s="56" t="e">
        <f>DATE(Table2[[#This Row],[Year]],Table2[[#This Row],[Month]],1)</f>
        <v>#NUM!</v>
      </c>
    </row>
    <row r="47614" spans="31:31">
      <c r="AE47614" s="56" t="e">
        <f>DATE(Table2[[#This Row],[Year]],Table2[[#This Row],[Month]],1)</f>
        <v>#NUM!</v>
      </c>
    </row>
    <row r="47615" spans="31:31">
      <c r="AE47615" s="56" t="e">
        <f>DATE(Table2[[#This Row],[Year]],Table2[[#This Row],[Month]],1)</f>
        <v>#NUM!</v>
      </c>
    </row>
    <row r="47616" spans="31:31">
      <c r="AE47616" s="56" t="e">
        <f>DATE(Table2[[#This Row],[Year]],Table2[[#This Row],[Month]],1)</f>
        <v>#NUM!</v>
      </c>
    </row>
    <row r="47617" spans="31:31">
      <c r="AE47617" s="56" t="e">
        <f>DATE(Table2[[#This Row],[Year]],Table2[[#This Row],[Month]],1)</f>
        <v>#NUM!</v>
      </c>
    </row>
    <row r="47618" spans="31:31">
      <c r="AE47618" s="56" t="e">
        <f>DATE(Table2[[#This Row],[Year]],Table2[[#This Row],[Month]],1)</f>
        <v>#NUM!</v>
      </c>
    </row>
    <row r="47619" spans="31:31">
      <c r="AE47619" s="56" t="e">
        <f>DATE(Table2[[#This Row],[Year]],Table2[[#This Row],[Month]],1)</f>
        <v>#NUM!</v>
      </c>
    </row>
    <row r="47620" spans="31:31">
      <c r="AE47620" s="56" t="e">
        <f>DATE(Table2[[#This Row],[Year]],Table2[[#This Row],[Month]],1)</f>
        <v>#NUM!</v>
      </c>
    </row>
    <row r="47621" spans="31:31">
      <c r="AE47621" s="56" t="e">
        <f>DATE(Table2[[#This Row],[Year]],Table2[[#This Row],[Month]],1)</f>
        <v>#NUM!</v>
      </c>
    </row>
    <row r="47622" spans="31:31">
      <c r="AE47622" s="56" t="e">
        <f>DATE(Table2[[#This Row],[Year]],Table2[[#This Row],[Month]],1)</f>
        <v>#NUM!</v>
      </c>
    </row>
    <row r="47623" spans="31:31">
      <c r="AE47623" s="56" t="e">
        <f>DATE(Table2[[#This Row],[Year]],Table2[[#This Row],[Month]],1)</f>
        <v>#NUM!</v>
      </c>
    </row>
    <row r="47624" spans="31:31">
      <c r="AE47624" s="56" t="e">
        <f>DATE(Table2[[#This Row],[Year]],Table2[[#This Row],[Month]],1)</f>
        <v>#NUM!</v>
      </c>
    </row>
    <row r="47625" spans="31:31">
      <c r="AE47625" s="56" t="e">
        <f>DATE(Table2[[#This Row],[Year]],Table2[[#This Row],[Month]],1)</f>
        <v>#NUM!</v>
      </c>
    </row>
    <row r="47626" spans="31:31">
      <c r="AE47626" s="56" t="e">
        <f>DATE(Table2[[#This Row],[Year]],Table2[[#This Row],[Month]],1)</f>
        <v>#NUM!</v>
      </c>
    </row>
    <row r="47627" spans="31:31">
      <c r="AE47627" s="56" t="e">
        <f>DATE(Table2[[#This Row],[Year]],Table2[[#This Row],[Month]],1)</f>
        <v>#NUM!</v>
      </c>
    </row>
    <row r="47628" spans="31:31">
      <c r="AE47628" s="56" t="e">
        <f>DATE(Table2[[#This Row],[Year]],Table2[[#This Row],[Month]],1)</f>
        <v>#NUM!</v>
      </c>
    </row>
    <row r="47629" spans="31:31">
      <c r="AE47629" s="56" t="e">
        <f>DATE(Table2[[#This Row],[Year]],Table2[[#This Row],[Month]],1)</f>
        <v>#NUM!</v>
      </c>
    </row>
    <row r="47630" spans="31:31">
      <c r="AE47630" s="56" t="e">
        <f>DATE(Table2[[#This Row],[Year]],Table2[[#This Row],[Month]],1)</f>
        <v>#NUM!</v>
      </c>
    </row>
    <row r="47631" spans="31:31">
      <c r="AE47631" s="56" t="e">
        <f>DATE(Table2[[#This Row],[Year]],Table2[[#This Row],[Month]],1)</f>
        <v>#NUM!</v>
      </c>
    </row>
    <row r="47632" spans="31:31">
      <c r="AE47632" s="56" t="e">
        <f>DATE(Table2[[#This Row],[Year]],Table2[[#This Row],[Month]],1)</f>
        <v>#NUM!</v>
      </c>
    </row>
    <row r="47633" spans="31:31">
      <c r="AE47633" s="56" t="e">
        <f>DATE(Table2[[#This Row],[Year]],Table2[[#This Row],[Month]],1)</f>
        <v>#NUM!</v>
      </c>
    </row>
    <row r="47634" spans="31:31">
      <c r="AE47634" s="56" t="e">
        <f>DATE(Table2[[#This Row],[Year]],Table2[[#This Row],[Month]],1)</f>
        <v>#NUM!</v>
      </c>
    </row>
    <row r="47635" spans="31:31">
      <c r="AE47635" s="56" t="e">
        <f>DATE(Table2[[#This Row],[Year]],Table2[[#This Row],[Month]],1)</f>
        <v>#NUM!</v>
      </c>
    </row>
    <row r="47636" spans="31:31">
      <c r="AE47636" s="56" t="e">
        <f>DATE(Table2[[#This Row],[Year]],Table2[[#This Row],[Month]],1)</f>
        <v>#NUM!</v>
      </c>
    </row>
    <row r="47637" spans="31:31">
      <c r="AE47637" s="56" t="e">
        <f>DATE(Table2[[#This Row],[Year]],Table2[[#This Row],[Month]],1)</f>
        <v>#NUM!</v>
      </c>
    </row>
    <row r="47638" spans="31:31">
      <c r="AE47638" s="56" t="e">
        <f>DATE(Table2[[#This Row],[Year]],Table2[[#This Row],[Month]],1)</f>
        <v>#NUM!</v>
      </c>
    </row>
    <row r="47639" spans="31:31">
      <c r="AE47639" s="56" t="e">
        <f>DATE(Table2[[#This Row],[Year]],Table2[[#This Row],[Month]],1)</f>
        <v>#NUM!</v>
      </c>
    </row>
    <row r="47640" spans="31:31">
      <c r="AE47640" s="56" t="e">
        <f>DATE(Table2[[#This Row],[Year]],Table2[[#This Row],[Month]],1)</f>
        <v>#NUM!</v>
      </c>
    </row>
    <row r="47641" spans="31:31">
      <c r="AE47641" s="56" t="e">
        <f>DATE(Table2[[#This Row],[Year]],Table2[[#This Row],[Month]],1)</f>
        <v>#NUM!</v>
      </c>
    </row>
    <row r="47642" spans="31:31">
      <c r="AE47642" s="56" t="e">
        <f>DATE(Table2[[#This Row],[Year]],Table2[[#This Row],[Month]],1)</f>
        <v>#NUM!</v>
      </c>
    </row>
    <row r="47643" spans="31:31">
      <c r="AE47643" s="56" t="e">
        <f>DATE(Table2[[#This Row],[Year]],Table2[[#This Row],[Month]],1)</f>
        <v>#NUM!</v>
      </c>
    </row>
    <row r="47644" spans="31:31">
      <c r="AE47644" s="56" t="e">
        <f>DATE(Table2[[#This Row],[Year]],Table2[[#This Row],[Month]],1)</f>
        <v>#NUM!</v>
      </c>
    </row>
    <row r="47645" spans="31:31">
      <c r="AE47645" s="56" t="e">
        <f>DATE(Table2[[#This Row],[Year]],Table2[[#This Row],[Month]],1)</f>
        <v>#NUM!</v>
      </c>
    </row>
    <row r="47646" spans="31:31">
      <c r="AE47646" s="56" t="e">
        <f>DATE(Table2[[#This Row],[Year]],Table2[[#This Row],[Month]],1)</f>
        <v>#NUM!</v>
      </c>
    </row>
    <row r="47647" spans="31:31">
      <c r="AE47647" s="56" t="e">
        <f>DATE(Table2[[#This Row],[Year]],Table2[[#This Row],[Month]],1)</f>
        <v>#NUM!</v>
      </c>
    </row>
    <row r="47648" spans="31:31">
      <c r="AE47648" s="56" t="e">
        <f>DATE(Table2[[#This Row],[Year]],Table2[[#This Row],[Month]],1)</f>
        <v>#NUM!</v>
      </c>
    </row>
    <row r="47649" spans="31:31">
      <c r="AE47649" s="56" t="e">
        <f>DATE(Table2[[#This Row],[Year]],Table2[[#This Row],[Month]],1)</f>
        <v>#NUM!</v>
      </c>
    </row>
    <row r="47650" spans="31:31">
      <c r="AE47650" s="56" t="e">
        <f>DATE(Table2[[#This Row],[Year]],Table2[[#This Row],[Month]],1)</f>
        <v>#NUM!</v>
      </c>
    </row>
    <row r="47651" spans="31:31">
      <c r="AE47651" s="56" t="e">
        <f>DATE(Table2[[#This Row],[Year]],Table2[[#This Row],[Month]],1)</f>
        <v>#NUM!</v>
      </c>
    </row>
    <row r="47652" spans="31:31">
      <c r="AE47652" s="56" t="e">
        <f>DATE(Table2[[#This Row],[Year]],Table2[[#This Row],[Month]],1)</f>
        <v>#NUM!</v>
      </c>
    </row>
    <row r="47653" spans="31:31">
      <c r="AE47653" s="56" t="e">
        <f>DATE(Table2[[#This Row],[Year]],Table2[[#This Row],[Month]],1)</f>
        <v>#NUM!</v>
      </c>
    </row>
    <row r="47654" spans="31:31">
      <c r="AE47654" s="56" t="e">
        <f>DATE(Table2[[#This Row],[Year]],Table2[[#This Row],[Month]],1)</f>
        <v>#NUM!</v>
      </c>
    </row>
    <row r="47655" spans="31:31">
      <c r="AE47655" s="56" t="e">
        <f>DATE(Table2[[#This Row],[Year]],Table2[[#This Row],[Month]],1)</f>
        <v>#NUM!</v>
      </c>
    </row>
    <row r="47656" spans="31:31">
      <c r="AE47656" s="56" t="e">
        <f>DATE(Table2[[#This Row],[Year]],Table2[[#This Row],[Month]],1)</f>
        <v>#NUM!</v>
      </c>
    </row>
    <row r="47657" spans="31:31">
      <c r="AE47657" s="56" t="e">
        <f>DATE(Table2[[#This Row],[Year]],Table2[[#This Row],[Month]],1)</f>
        <v>#NUM!</v>
      </c>
    </row>
    <row r="47658" spans="31:31">
      <c r="AE47658" s="56" t="e">
        <f>DATE(Table2[[#This Row],[Year]],Table2[[#This Row],[Month]],1)</f>
        <v>#NUM!</v>
      </c>
    </row>
    <row r="47659" spans="31:31">
      <c r="AE47659" s="56" t="e">
        <f>DATE(Table2[[#This Row],[Year]],Table2[[#This Row],[Month]],1)</f>
        <v>#NUM!</v>
      </c>
    </row>
    <row r="47660" spans="31:31">
      <c r="AE47660" s="56" t="e">
        <f>DATE(Table2[[#This Row],[Year]],Table2[[#This Row],[Month]],1)</f>
        <v>#NUM!</v>
      </c>
    </row>
    <row r="47661" spans="31:31">
      <c r="AE47661" s="56" t="e">
        <f>DATE(Table2[[#This Row],[Year]],Table2[[#This Row],[Month]],1)</f>
        <v>#NUM!</v>
      </c>
    </row>
    <row r="47662" spans="31:31">
      <c r="AE47662" s="56" t="e">
        <f>DATE(Table2[[#This Row],[Year]],Table2[[#This Row],[Month]],1)</f>
        <v>#NUM!</v>
      </c>
    </row>
    <row r="47663" spans="31:31">
      <c r="AE47663" s="56" t="e">
        <f>DATE(Table2[[#This Row],[Year]],Table2[[#This Row],[Month]],1)</f>
        <v>#NUM!</v>
      </c>
    </row>
    <row r="47664" spans="31:31">
      <c r="AE47664" s="56" t="e">
        <f>DATE(Table2[[#This Row],[Year]],Table2[[#This Row],[Month]],1)</f>
        <v>#NUM!</v>
      </c>
    </row>
    <row r="47665" spans="31:31">
      <c r="AE47665" s="56" t="e">
        <f>DATE(Table2[[#This Row],[Year]],Table2[[#This Row],[Month]],1)</f>
        <v>#NUM!</v>
      </c>
    </row>
    <row r="47666" spans="31:31">
      <c r="AE47666" s="56" t="e">
        <f>DATE(Table2[[#This Row],[Year]],Table2[[#This Row],[Month]],1)</f>
        <v>#NUM!</v>
      </c>
    </row>
    <row r="47667" spans="31:31">
      <c r="AE47667" s="56" t="e">
        <f>DATE(Table2[[#This Row],[Year]],Table2[[#This Row],[Month]],1)</f>
        <v>#NUM!</v>
      </c>
    </row>
    <row r="47668" spans="31:31">
      <c r="AE47668" s="56" t="e">
        <f>DATE(Table2[[#This Row],[Year]],Table2[[#This Row],[Month]],1)</f>
        <v>#NUM!</v>
      </c>
    </row>
    <row r="47669" spans="31:31">
      <c r="AE47669" s="56" t="e">
        <f>DATE(Table2[[#This Row],[Year]],Table2[[#This Row],[Month]],1)</f>
        <v>#NUM!</v>
      </c>
    </row>
    <row r="47670" spans="31:31">
      <c r="AE47670" s="56" t="e">
        <f>DATE(Table2[[#This Row],[Year]],Table2[[#This Row],[Month]],1)</f>
        <v>#NUM!</v>
      </c>
    </row>
    <row r="47671" spans="31:31">
      <c r="AE47671" s="56" t="e">
        <f>DATE(Table2[[#This Row],[Year]],Table2[[#This Row],[Month]],1)</f>
        <v>#NUM!</v>
      </c>
    </row>
    <row r="47672" spans="31:31">
      <c r="AE47672" s="56" t="e">
        <f>DATE(Table2[[#This Row],[Year]],Table2[[#This Row],[Month]],1)</f>
        <v>#NUM!</v>
      </c>
    </row>
    <row r="47673" spans="31:31">
      <c r="AE47673" s="56" t="e">
        <f>DATE(Table2[[#This Row],[Year]],Table2[[#This Row],[Month]],1)</f>
        <v>#NUM!</v>
      </c>
    </row>
    <row r="47674" spans="31:31">
      <c r="AE47674" s="56" t="e">
        <f>DATE(Table2[[#This Row],[Year]],Table2[[#This Row],[Month]],1)</f>
        <v>#NUM!</v>
      </c>
    </row>
    <row r="47675" spans="31:31">
      <c r="AE47675" s="56" t="e">
        <f>DATE(Table2[[#This Row],[Year]],Table2[[#This Row],[Month]],1)</f>
        <v>#NUM!</v>
      </c>
    </row>
    <row r="47676" spans="31:31">
      <c r="AE47676" s="56" t="e">
        <f>DATE(Table2[[#This Row],[Year]],Table2[[#This Row],[Month]],1)</f>
        <v>#NUM!</v>
      </c>
    </row>
    <row r="47677" spans="31:31">
      <c r="AE47677" s="56" t="e">
        <f>DATE(Table2[[#This Row],[Year]],Table2[[#This Row],[Month]],1)</f>
        <v>#NUM!</v>
      </c>
    </row>
    <row r="47678" spans="31:31">
      <c r="AE47678" s="56" t="e">
        <f>DATE(Table2[[#This Row],[Year]],Table2[[#This Row],[Month]],1)</f>
        <v>#NUM!</v>
      </c>
    </row>
    <row r="47679" spans="31:31">
      <c r="AE47679" s="56" t="e">
        <f>DATE(Table2[[#This Row],[Year]],Table2[[#This Row],[Month]],1)</f>
        <v>#NUM!</v>
      </c>
    </row>
    <row r="47680" spans="31:31">
      <c r="AE47680" s="56" t="e">
        <f>DATE(Table2[[#This Row],[Year]],Table2[[#This Row],[Month]],1)</f>
        <v>#NUM!</v>
      </c>
    </row>
    <row r="47681" spans="31:31">
      <c r="AE47681" s="56" t="e">
        <f>DATE(Table2[[#This Row],[Year]],Table2[[#This Row],[Month]],1)</f>
        <v>#NUM!</v>
      </c>
    </row>
    <row r="47682" spans="31:31">
      <c r="AE47682" s="56" t="e">
        <f>DATE(Table2[[#This Row],[Year]],Table2[[#This Row],[Month]],1)</f>
        <v>#NUM!</v>
      </c>
    </row>
    <row r="47683" spans="31:31">
      <c r="AE47683" s="56" t="e">
        <f>DATE(Table2[[#This Row],[Year]],Table2[[#This Row],[Month]],1)</f>
        <v>#NUM!</v>
      </c>
    </row>
    <row r="47684" spans="31:31">
      <c r="AE47684" s="56" t="e">
        <f>DATE(Table2[[#This Row],[Year]],Table2[[#This Row],[Month]],1)</f>
        <v>#NUM!</v>
      </c>
    </row>
    <row r="47685" spans="31:31">
      <c r="AE47685" s="56" t="e">
        <f>DATE(Table2[[#This Row],[Year]],Table2[[#This Row],[Month]],1)</f>
        <v>#NUM!</v>
      </c>
    </row>
    <row r="47686" spans="31:31">
      <c r="AE47686" s="56" t="e">
        <f>DATE(Table2[[#This Row],[Year]],Table2[[#This Row],[Month]],1)</f>
        <v>#NUM!</v>
      </c>
    </row>
    <row r="47687" spans="31:31">
      <c r="AE47687" s="56" t="e">
        <f>DATE(Table2[[#This Row],[Year]],Table2[[#This Row],[Month]],1)</f>
        <v>#NUM!</v>
      </c>
    </row>
    <row r="47688" spans="31:31">
      <c r="AE47688" s="56" t="e">
        <f>DATE(Table2[[#This Row],[Year]],Table2[[#This Row],[Month]],1)</f>
        <v>#NUM!</v>
      </c>
    </row>
    <row r="47689" spans="31:31">
      <c r="AE47689" s="56" t="e">
        <f>DATE(Table2[[#This Row],[Year]],Table2[[#This Row],[Month]],1)</f>
        <v>#NUM!</v>
      </c>
    </row>
    <row r="47690" spans="31:31">
      <c r="AE47690" s="56" t="e">
        <f>DATE(Table2[[#This Row],[Year]],Table2[[#This Row],[Month]],1)</f>
        <v>#NUM!</v>
      </c>
    </row>
    <row r="47691" spans="31:31">
      <c r="AE47691" s="56" t="e">
        <f>DATE(Table2[[#This Row],[Year]],Table2[[#This Row],[Month]],1)</f>
        <v>#NUM!</v>
      </c>
    </row>
    <row r="47692" spans="31:31">
      <c r="AE47692" s="56" t="e">
        <f>DATE(Table2[[#This Row],[Year]],Table2[[#This Row],[Month]],1)</f>
        <v>#NUM!</v>
      </c>
    </row>
    <row r="47693" spans="31:31">
      <c r="AE47693" s="56" t="e">
        <f>DATE(Table2[[#This Row],[Year]],Table2[[#This Row],[Month]],1)</f>
        <v>#NUM!</v>
      </c>
    </row>
    <row r="47694" spans="31:31">
      <c r="AE47694" s="56" t="e">
        <f>DATE(Table2[[#This Row],[Year]],Table2[[#This Row],[Month]],1)</f>
        <v>#NUM!</v>
      </c>
    </row>
    <row r="47695" spans="31:31">
      <c r="AE47695" s="56" t="e">
        <f>DATE(Table2[[#This Row],[Year]],Table2[[#This Row],[Month]],1)</f>
        <v>#NUM!</v>
      </c>
    </row>
    <row r="47696" spans="31:31">
      <c r="AE47696" s="56" t="e">
        <f>DATE(Table2[[#This Row],[Year]],Table2[[#This Row],[Month]],1)</f>
        <v>#NUM!</v>
      </c>
    </row>
    <row r="47697" spans="31:31">
      <c r="AE47697" s="56" t="e">
        <f>DATE(Table2[[#This Row],[Year]],Table2[[#This Row],[Month]],1)</f>
        <v>#NUM!</v>
      </c>
    </row>
    <row r="47698" spans="31:31">
      <c r="AE47698" s="56" t="e">
        <f>DATE(Table2[[#This Row],[Year]],Table2[[#This Row],[Month]],1)</f>
        <v>#NUM!</v>
      </c>
    </row>
    <row r="47699" spans="31:31">
      <c r="AE47699" s="56" t="e">
        <f>DATE(Table2[[#This Row],[Year]],Table2[[#This Row],[Month]],1)</f>
        <v>#NUM!</v>
      </c>
    </row>
    <row r="47700" spans="31:31">
      <c r="AE47700" s="56" t="e">
        <f>DATE(Table2[[#This Row],[Year]],Table2[[#This Row],[Month]],1)</f>
        <v>#NUM!</v>
      </c>
    </row>
    <row r="47701" spans="31:31">
      <c r="AE47701" s="56" t="e">
        <f>DATE(Table2[[#This Row],[Year]],Table2[[#This Row],[Month]],1)</f>
        <v>#NUM!</v>
      </c>
    </row>
    <row r="47702" spans="31:31">
      <c r="AE47702" s="56" t="e">
        <f>DATE(Table2[[#This Row],[Year]],Table2[[#This Row],[Month]],1)</f>
        <v>#NUM!</v>
      </c>
    </row>
    <row r="47703" spans="31:31">
      <c r="AE47703" s="56" t="e">
        <f>DATE(Table2[[#This Row],[Year]],Table2[[#This Row],[Month]],1)</f>
        <v>#NUM!</v>
      </c>
    </row>
    <row r="47704" spans="31:31">
      <c r="AE47704" s="56" t="e">
        <f>DATE(Table2[[#This Row],[Year]],Table2[[#This Row],[Month]],1)</f>
        <v>#NUM!</v>
      </c>
    </row>
    <row r="47705" spans="31:31">
      <c r="AE47705" s="56" t="e">
        <f>DATE(Table2[[#This Row],[Year]],Table2[[#This Row],[Month]],1)</f>
        <v>#NUM!</v>
      </c>
    </row>
    <row r="47706" spans="31:31">
      <c r="AE47706" s="56" t="e">
        <f>DATE(Table2[[#This Row],[Year]],Table2[[#This Row],[Month]],1)</f>
        <v>#NUM!</v>
      </c>
    </row>
    <row r="47707" spans="31:31">
      <c r="AE47707" s="56" t="e">
        <f>DATE(Table2[[#This Row],[Year]],Table2[[#This Row],[Month]],1)</f>
        <v>#NUM!</v>
      </c>
    </row>
    <row r="47708" spans="31:31">
      <c r="AE47708" s="56" t="e">
        <f>DATE(Table2[[#This Row],[Year]],Table2[[#This Row],[Month]],1)</f>
        <v>#NUM!</v>
      </c>
    </row>
    <row r="47709" spans="31:31">
      <c r="AE47709" s="56" t="e">
        <f>DATE(Table2[[#This Row],[Year]],Table2[[#This Row],[Month]],1)</f>
        <v>#NUM!</v>
      </c>
    </row>
    <row r="47710" spans="31:31">
      <c r="AE47710" s="56" t="e">
        <f>DATE(Table2[[#This Row],[Year]],Table2[[#This Row],[Month]],1)</f>
        <v>#NUM!</v>
      </c>
    </row>
    <row r="47711" spans="31:31">
      <c r="AE47711" s="56" t="e">
        <f>DATE(Table2[[#This Row],[Year]],Table2[[#This Row],[Month]],1)</f>
        <v>#NUM!</v>
      </c>
    </row>
    <row r="47712" spans="31:31">
      <c r="AE47712" s="56" t="e">
        <f>DATE(Table2[[#This Row],[Year]],Table2[[#This Row],[Month]],1)</f>
        <v>#NUM!</v>
      </c>
    </row>
    <row r="47713" spans="31:31">
      <c r="AE47713" s="56" t="e">
        <f>DATE(Table2[[#This Row],[Year]],Table2[[#This Row],[Month]],1)</f>
        <v>#NUM!</v>
      </c>
    </row>
    <row r="47714" spans="31:31">
      <c r="AE47714" s="56" t="e">
        <f>DATE(Table2[[#This Row],[Year]],Table2[[#This Row],[Month]],1)</f>
        <v>#NUM!</v>
      </c>
    </row>
    <row r="47715" spans="31:31">
      <c r="AE47715" s="56" t="e">
        <f>DATE(Table2[[#This Row],[Year]],Table2[[#This Row],[Month]],1)</f>
        <v>#NUM!</v>
      </c>
    </row>
    <row r="47716" spans="31:31">
      <c r="AE47716" s="56" t="e">
        <f>DATE(Table2[[#This Row],[Year]],Table2[[#This Row],[Month]],1)</f>
        <v>#NUM!</v>
      </c>
    </row>
    <row r="47717" spans="31:31">
      <c r="AE47717" s="56" t="e">
        <f>DATE(Table2[[#This Row],[Year]],Table2[[#This Row],[Month]],1)</f>
        <v>#NUM!</v>
      </c>
    </row>
    <row r="47718" spans="31:31">
      <c r="AE47718" s="56" t="e">
        <f>DATE(Table2[[#This Row],[Year]],Table2[[#This Row],[Month]],1)</f>
        <v>#NUM!</v>
      </c>
    </row>
    <row r="47719" spans="31:31">
      <c r="AE47719" s="56" t="e">
        <f>DATE(Table2[[#This Row],[Year]],Table2[[#This Row],[Month]],1)</f>
        <v>#NUM!</v>
      </c>
    </row>
    <row r="47720" spans="31:31">
      <c r="AE47720" s="56" t="e">
        <f>DATE(Table2[[#This Row],[Year]],Table2[[#This Row],[Month]],1)</f>
        <v>#NUM!</v>
      </c>
    </row>
    <row r="47721" spans="31:31">
      <c r="AE47721" s="56" t="e">
        <f>DATE(Table2[[#This Row],[Year]],Table2[[#This Row],[Month]],1)</f>
        <v>#NUM!</v>
      </c>
    </row>
    <row r="47722" spans="31:31">
      <c r="AE47722" s="56" t="e">
        <f>DATE(Table2[[#This Row],[Year]],Table2[[#This Row],[Month]],1)</f>
        <v>#NUM!</v>
      </c>
    </row>
    <row r="47723" spans="31:31">
      <c r="AE47723" s="56" t="e">
        <f>DATE(Table2[[#This Row],[Year]],Table2[[#This Row],[Month]],1)</f>
        <v>#NUM!</v>
      </c>
    </row>
    <row r="47724" spans="31:31">
      <c r="AE47724" s="56" t="e">
        <f>DATE(Table2[[#This Row],[Year]],Table2[[#This Row],[Month]],1)</f>
        <v>#NUM!</v>
      </c>
    </row>
    <row r="47725" spans="31:31">
      <c r="AE47725" s="56" t="e">
        <f>DATE(Table2[[#This Row],[Year]],Table2[[#This Row],[Month]],1)</f>
        <v>#NUM!</v>
      </c>
    </row>
    <row r="47726" spans="31:31">
      <c r="AE47726" s="56" t="e">
        <f>DATE(Table2[[#This Row],[Year]],Table2[[#This Row],[Month]],1)</f>
        <v>#NUM!</v>
      </c>
    </row>
    <row r="47727" spans="31:31">
      <c r="AE47727" s="56" t="e">
        <f>DATE(Table2[[#This Row],[Year]],Table2[[#This Row],[Month]],1)</f>
        <v>#NUM!</v>
      </c>
    </row>
    <row r="47728" spans="31:31">
      <c r="AE47728" s="56" t="e">
        <f>DATE(Table2[[#This Row],[Year]],Table2[[#This Row],[Month]],1)</f>
        <v>#NUM!</v>
      </c>
    </row>
    <row r="47729" spans="31:31">
      <c r="AE47729" s="56" t="e">
        <f>DATE(Table2[[#This Row],[Year]],Table2[[#This Row],[Month]],1)</f>
        <v>#NUM!</v>
      </c>
    </row>
    <row r="47730" spans="31:31">
      <c r="AE47730" s="56" t="e">
        <f>DATE(Table2[[#This Row],[Year]],Table2[[#This Row],[Month]],1)</f>
        <v>#NUM!</v>
      </c>
    </row>
    <row r="47731" spans="31:31">
      <c r="AE47731" s="56" t="e">
        <f>DATE(Table2[[#This Row],[Year]],Table2[[#This Row],[Month]],1)</f>
        <v>#NUM!</v>
      </c>
    </row>
    <row r="47732" spans="31:31">
      <c r="AE47732" s="56" t="e">
        <f>DATE(Table2[[#This Row],[Year]],Table2[[#This Row],[Month]],1)</f>
        <v>#NUM!</v>
      </c>
    </row>
    <row r="47733" spans="31:31">
      <c r="AE47733" s="56" t="e">
        <f>DATE(Table2[[#This Row],[Year]],Table2[[#This Row],[Month]],1)</f>
        <v>#NUM!</v>
      </c>
    </row>
    <row r="47734" spans="31:31">
      <c r="AE47734" s="56" t="e">
        <f>DATE(Table2[[#This Row],[Year]],Table2[[#This Row],[Month]],1)</f>
        <v>#NUM!</v>
      </c>
    </row>
    <row r="47735" spans="31:31">
      <c r="AE47735" s="56" t="e">
        <f>DATE(Table2[[#This Row],[Year]],Table2[[#This Row],[Month]],1)</f>
        <v>#NUM!</v>
      </c>
    </row>
    <row r="47736" spans="31:31">
      <c r="AE47736" s="56" t="e">
        <f>DATE(Table2[[#This Row],[Year]],Table2[[#This Row],[Month]],1)</f>
        <v>#NUM!</v>
      </c>
    </row>
    <row r="47737" spans="31:31">
      <c r="AE47737" s="56" t="e">
        <f>DATE(Table2[[#This Row],[Year]],Table2[[#This Row],[Month]],1)</f>
        <v>#NUM!</v>
      </c>
    </row>
    <row r="47738" spans="31:31">
      <c r="AE47738" s="56" t="e">
        <f>DATE(Table2[[#This Row],[Year]],Table2[[#This Row],[Month]],1)</f>
        <v>#NUM!</v>
      </c>
    </row>
    <row r="47739" spans="31:31">
      <c r="AE47739" s="56" t="e">
        <f>DATE(Table2[[#This Row],[Year]],Table2[[#This Row],[Month]],1)</f>
        <v>#NUM!</v>
      </c>
    </row>
    <row r="47740" spans="31:31">
      <c r="AE47740" s="56" t="e">
        <f>DATE(Table2[[#This Row],[Year]],Table2[[#This Row],[Month]],1)</f>
        <v>#NUM!</v>
      </c>
    </row>
    <row r="47741" spans="31:31">
      <c r="AE47741" s="56" t="e">
        <f>DATE(Table2[[#This Row],[Year]],Table2[[#This Row],[Month]],1)</f>
        <v>#NUM!</v>
      </c>
    </row>
    <row r="47742" spans="31:31">
      <c r="AE47742" s="56" t="e">
        <f>DATE(Table2[[#This Row],[Year]],Table2[[#This Row],[Month]],1)</f>
        <v>#NUM!</v>
      </c>
    </row>
    <row r="47743" spans="31:31">
      <c r="AE47743" s="56" t="e">
        <f>DATE(Table2[[#This Row],[Year]],Table2[[#This Row],[Month]],1)</f>
        <v>#NUM!</v>
      </c>
    </row>
    <row r="47744" spans="31:31">
      <c r="AE47744" s="56" t="e">
        <f>DATE(Table2[[#This Row],[Year]],Table2[[#This Row],[Month]],1)</f>
        <v>#NUM!</v>
      </c>
    </row>
    <row r="47745" spans="31:31">
      <c r="AE47745" s="56" t="e">
        <f>DATE(Table2[[#This Row],[Year]],Table2[[#This Row],[Month]],1)</f>
        <v>#NUM!</v>
      </c>
    </row>
    <row r="47746" spans="31:31">
      <c r="AE47746" s="56" t="e">
        <f>DATE(Table2[[#This Row],[Year]],Table2[[#This Row],[Month]],1)</f>
        <v>#NUM!</v>
      </c>
    </row>
    <row r="47747" spans="31:31">
      <c r="AE47747" s="56" t="e">
        <f>DATE(Table2[[#This Row],[Year]],Table2[[#This Row],[Month]],1)</f>
        <v>#NUM!</v>
      </c>
    </row>
    <row r="47748" spans="31:31">
      <c r="AE47748" s="56" t="e">
        <f>DATE(Table2[[#This Row],[Year]],Table2[[#This Row],[Month]],1)</f>
        <v>#NUM!</v>
      </c>
    </row>
    <row r="47749" spans="31:31">
      <c r="AE47749" s="56" t="e">
        <f>DATE(Table2[[#This Row],[Year]],Table2[[#This Row],[Month]],1)</f>
        <v>#NUM!</v>
      </c>
    </row>
    <row r="47750" spans="31:31">
      <c r="AE47750" s="56" t="e">
        <f>DATE(Table2[[#This Row],[Year]],Table2[[#This Row],[Month]],1)</f>
        <v>#NUM!</v>
      </c>
    </row>
    <row r="47751" spans="31:31">
      <c r="AE47751" s="56" t="e">
        <f>DATE(Table2[[#This Row],[Year]],Table2[[#This Row],[Month]],1)</f>
        <v>#NUM!</v>
      </c>
    </row>
    <row r="47752" spans="31:31">
      <c r="AE47752" s="56" t="e">
        <f>DATE(Table2[[#This Row],[Year]],Table2[[#This Row],[Month]],1)</f>
        <v>#NUM!</v>
      </c>
    </row>
    <row r="47753" spans="31:31">
      <c r="AE47753" s="56" t="e">
        <f>DATE(Table2[[#This Row],[Year]],Table2[[#This Row],[Month]],1)</f>
        <v>#NUM!</v>
      </c>
    </row>
    <row r="47754" spans="31:31">
      <c r="AE47754" s="56" t="e">
        <f>DATE(Table2[[#This Row],[Year]],Table2[[#This Row],[Month]],1)</f>
        <v>#NUM!</v>
      </c>
    </row>
    <row r="47755" spans="31:31">
      <c r="AE47755" s="56" t="e">
        <f>DATE(Table2[[#This Row],[Year]],Table2[[#This Row],[Month]],1)</f>
        <v>#NUM!</v>
      </c>
    </row>
    <row r="47756" spans="31:31">
      <c r="AE47756" s="56" t="e">
        <f>DATE(Table2[[#This Row],[Year]],Table2[[#This Row],[Month]],1)</f>
        <v>#NUM!</v>
      </c>
    </row>
    <row r="47757" spans="31:31">
      <c r="AE47757" s="56" t="e">
        <f>DATE(Table2[[#This Row],[Year]],Table2[[#This Row],[Month]],1)</f>
        <v>#NUM!</v>
      </c>
    </row>
    <row r="47758" spans="31:31">
      <c r="AE47758" s="56" t="e">
        <f>DATE(Table2[[#This Row],[Year]],Table2[[#This Row],[Month]],1)</f>
        <v>#NUM!</v>
      </c>
    </row>
    <row r="47759" spans="31:31">
      <c r="AE47759" s="56" t="e">
        <f>DATE(Table2[[#This Row],[Year]],Table2[[#This Row],[Month]],1)</f>
        <v>#NUM!</v>
      </c>
    </row>
    <row r="47760" spans="31:31">
      <c r="AE47760" s="56" t="e">
        <f>DATE(Table2[[#This Row],[Year]],Table2[[#This Row],[Month]],1)</f>
        <v>#NUM!</v>
      </c>
    </row>
    <row r="47761" spans="31:31">
      <c r="AE47761" s="56" t="e">
        <f>DATE(Table2[[#This Row],[Year]],Table2[[#This Row],[Month]],1)</f>
        <v>#NUM!</v>
      </c>
    </row>
    <row r="47762" spans="31:31">
      <c r="AE47762" s="56" t="e">
        <f>DATE(Table2[[#This Row],[Year]],Table2[[#This Row],[Month]],1)</f>
        <v>#NUM!</v>
      </c>
    </row>
    <row r="47763" spans="31:31">
      <c r="AE47763" s="56" t="e">
        <f>DATE(Table2[[#This Row],[Year]],Table2[[#This Row],[Month]],1)</f>
        <v>#NUM!</v>
      </c>
    </row>
    <row r="47764" spans="31:31">
      <c r="AE47764" s="56" t="e">
        <f>DATE(Table2[[#This Row],[Year]],Table2[[#This Row],[Month]],1)</f>
        <v>#NUM!</v>
      </c>
    </row>
    <row r="47765" spans="31:31">
      <c r="AE47765" s="56" t="e">
        <f>DATE(Table2[[#This Row],[Year]],Table2[[#This Row],[Month]],1)</f>
        <v>#NUM!</v>
      </c>
    </row>
    <row r="47766" spans="31:31">
      <c r="AE47766" s="56" t="e">
        <f>DATE(Table2[[#This Row],[Year]],Table2[[#This Row],[Month]],1)</f>
        <v>#NUM!</v>
      </c>
    </row>
    <row r="47767" spans="31:31">
      <c r="AE47767" s="56" t="e">
        <f>DATE(Table2[[#This Row],[Year]],Table2[[#This Row],[Month]],1)</f>
        <v>#NUM!</v>
      </c>
    </row>
    <row r="47768" spans="31:31">
      <c r="AE47768" s="56" t="e">
        <f>DATE(Table2[[#This Row],[Year]],Table2[[#This Row],[Month]],1)</f>
        <v>#NUM!</v>
      </c>
    </row>
    <row r="47769" spans="31:31">
      <c r="AE47769" s="56" t="e">
        <f>DATE(Table2[[#This Row],[Year]],Table2[[#This Row],[Month]],1)</f>
        <v>#NUM!</v>
      </c>
    </row>
    <row r="47770" spans="31:31">
      <c r="AE47770" s="56" t="e">
        <f>DATE(Table2[[#This Row],[Year]],Table2[[#This Row],[Month]],1)</f>
        <v>#NUM!</v>
      </c>
    </row>
    <row r="47771" spans="31:31">
      <c r="AE47771" s="56" t="e">
        <f>DATE(Table2[[#This Row],[Year]],Table2[[#This Row],[Month]],1)</f>
        <v>#NUM!</v>
      </c>
    </row>
    <row r="47772" spans="31:31">
      <c r="AE47772" s="56" t="e">
        <f>DATE(Table2[[#This Row],[Year]],Table2[[#This Row],[Month]],1)</f>
        <v>#NUM!</v>
      </c>
    </row>
    <row r="47773" spans="31:31">
      <c r="AE47773" s="56" t="e">
        <f>DATE(Table2[[#This Row],[Year]],Table2[[#This Row],[Month]],1)</f>
        <v>#NUM!</v>
      </c>
    </row>
    <row r="47774" spans="31:31">
      <c r="AE47774" s="56" t="e">
        <f>DATE(Table2[[#This Row],[Year]],Table2[[#This Row],[Month]],1)</f>
        <v>#NUM!</v>
      </c>
    </row>
    <row r="47775" spans="31:31">
      <c r="AE47775" s="56" t="e">
        <f>DATE(Table2[[#This Row],[Year]],Table2[[#This Row],[Month]],1)</f>
        <v>#NUM!</v>
      </c>
    </row>
    <row r="47776" spans="31:31">
      <c r="AE47776" s="56" t="e">
        <f>DATE(Table2[[#This Row],[Year]],Table2[[#This Row],[Month]],1)</f>
        <v>#NUM!</v>
      </c>
    </row>
    <row r="47777" spans="31:31">
      <c r="AE47777" s="56" t="e">
        <f>DATE(Table2[[#This Row],[Year]],Table2[[#This Row],[Month]],1)</f>
        <v>#NUM!</v>
      </c>
    </row>
    <row r="47778" spans="31:31">
      <c r="AE47778" s="56" t="e">
        <f>DATE(Table2[[#This Row],[Year]],Table2[[#This Row],[Month]],1)</f>
        <v>#NUM!</v>
      </c>
    </row>
    <row r="47779" spans="31:31">
      <c r="AE47779" s="56" t="e">
        <f>DATE(Table2[[#This Row],[Year]],Table2[[#This Row],[Month]],1)</f>
        <v>#NUM!</v>
      </c>
    </row>
    <row r="47780" spans="31:31">
      <c r="AE47780" s="56" t="e">
        <f>DATE(Table2[[#This Row],[Year]],Table2[[#This Row],[Month]],1)</f>
        <v>#NUM!</v>
      </c>
    </row>
    <row r="47781" spans="31:31">
      <c r="AE47781" s="56" t="e">
        <f>DATE(Table2[[#This Row],[Year]],Table2[[#This Row],[Month]],1)</f>
        <v>#NUM!</v>
      </c>
    </row>
    <row r="47782" spans="31:31">
      <c r="AE47782" s="56" t="e">
        <f>DATE(Table2[[#This Row],[Year]],Table2[[#This Row],[Month]],1)</f>
        <v>#NUM!</v>
      </c>
    </row>
    <row r="47783" spans="31:31">
      <c r="AE47783" s="56" t="e">
        <f>DATE(Table2[[#This Row],[Year]],Table2[[#This Row],[Month]],1)</f>
        <v>#NUM!</v>
      </c>
    </row>
    <row r="47784" spans="31:31">
      <c r="AE47784" s="56" t="e">
        <f>DATE(Table2[[#This Row],[Year]],Table2[[#This Row],[Month]],1)</f>
        <v>#NUM!</v>
      </c>
    </row>
    <row r="47785" spans="31:31">
      <c r="AE47785" s="56" t="e">
        <f>DATE(Table2[[#This Row],[Year]],Table2[[#This Row],[Month]],1)</f>
        <v>#NUM!</v>
      </c>
    </row>
    <row r="47786" spans="31:31">
      <c r="AE47786" s="56" t="e">
        <f>DATE(Table2[[#This Row],[Year]],Table2[[#This Row],[Month]],1)</f>
        <v>#NUM!</v>
      </c>
    </row>
    <row r="47787" spans="31:31">
      <c r="AE47787" s="56" t="e">
        <f>DATE(Table2[[#This Row],[Year]],Table2[[#This Row],[Month]],1)</f>
        <v>#NUM!</v>
      </c>
    </row>
    <row r="47788" spans="31:31">
      <c r="AE47788" s="56" t="e">
        <f>DATE(Table2[[#This Row],[Year]],Table2[[#This Row],[Month]],1)</f>
        <v>#NUM!</v>
      </c>
    </row>
    <row r="47789" spans="31:31">
      <c r="AE47789" s="56" t="e">
        <f>DATE(Table2[[#This Row],[Year]],Table2[[#This Row],[Month]],1)</f>
        <v>#NUM!</v>
      </c>
    </row>
    <row r="47790" spans="31:31">
      <c r="AE47790" s="56" t="e">
        <f>DATE(Table2[[#This Row],[Year]],Table2[[#This Row],[Month]],1)</f>
        <v>#NUM!</v>
      </c>
    </row>
    <row r="47791" spans="31:31">
      <c r="AE47791" s="56" t="e">
        <f>DATE(Table2[[#This Row],[Year]],Table2[[#This Row],[Month]],1)</f>
        <v>#NUM!</v>
      </c>
    </row>
    <row r="47792" spans="31:31">
      <c r="AE47792" s="56" t="e">
        <f>DATE(Table2[[#This Row],[Year]],Table2[[#This Row],[Month]],1)</f>
        <v>#NUM!</v>
      </c>
    </row>
    <row r="47793" spans="31:31">
      <c r="AE47793" s="56" t="e">
        <f>DATE(Table2[[#This Row],[Year]],Table2[[#This Row],[Month]],1)</f>
        <v>#NUM!</v>
      </c>
    </row>
    <row r="47794" spans="31:31">
      <c r="AE47794" s="56" t="e">
        <f>DATE(Table2[[#This Row],[Year]],Table2[[#This Row],[Month]],1)</f>
        <v>#NUM!</v>
      </c>
    </row>
    <row r="47795" spans="31:31">
      <c r="AE47795" s="56" t="e">
        <f>DATE(Table2[[#This Row],[Year]],Table2[[#This Row],[Month]],1)</f>
        <v>#NUM!</v>
      </c>
    </row>
    <row r="47796" spans="31:31">
      <c r="AE47796" s="56" t="e">
        <f>DATE(Table2[[#This Row],[Year]],Table2[[#This Row],[Month]],1)</f>
        <v>#NUM!</v>
      </c>
    </row>
    <row r="47797" spans="31:31">
      <c r="AE47797" s="56" t="e">
        <f>DATE(Table2[[#This Row],[Year]],Table2[[#This Row],[Month]],1)</f>
        <v>#NUM!</v>
      </c>
    </row>
    <row r="47798" spans="31:31">
      <c r="AE47798" s="56" t="e">
        <f>DATE(Table2[[#This Row],[Year]],Table2[[#This Row],[Month]],1)</f>
        <v>#NUM!</v>
      </c>
    </row>
    <row r="47799" spans="31:31">
      <c r="AE47799" s="56" t="e">
        <f>DATE(Table2[[#This Row],[Year]],Table2[[#This Row],[Month]],1)</f>
        <v>#NUM!</v>
      </c>
    </row>
    <row r="47800" spans="31:31">
      <c r="AE47800" s="56" t="e">
        <f>DATE(Table2[[#This Row],[Year]],Table2[[#This Row],[Month]],1)</f>
        <v>#NUM!</v>
      </c>
    </row>
    <row r="47801" spans="31:31">
      <c r="AE47801" s="56" t="e">
        <f>DATE(Table2[[#This Row],[Year]],Table2[[#This Row],[Month]],1)</f>
        <v>#NUM!</v>
      </c>
    </row>
    <row r="47802" spans="31:31">
      <c r="AE47802" s="56" t="e">
        <f>DATE(Table2[[#This Row],[Year]],Table2[[#This Row],[Month]],1)</f>
        <v>#NUM!</v>
      </c>
    </row>
    <row r="47803" spans="31:31">
      <c r="AE47803" s="56" t="e">
        <f>DATE(Table2[[#This Row],[Year]],Table2[[#This Row],[Month]],1)</f>
        <v>#NUM!</v>
      </c>
    </row>
    <row r="47804" spans="31:31">
      <c r="AE47804" s="56" t="e">
        <f>DATE(Table2[[#This Row],[Year]],Table2[[#This Row],[Month]],1)</f>
        <v>#NUM!</v>
      </c>
    </row>
    <row r="47805" spans="31:31">
      <c r="AE47805" s="56" t="e">
        <f>DATE(Table2[[#This Row],[Year]],Table2[[#This Row],[Month]],1)</f>
        <v>#NUM!</v>
      </c>
    </row>
    <row r="47806" spans="31:31">
      <c r="AE47806" s="56" t="e">
        <f>DATE(Table2[[#This Row],[Year]],Table2[[#This Row],[Month]],1)</f>
        <v>#NUM!</v>
      </c>
    </row>
    <row r="47807" spans="31:31">
      <c r="AE47807" s="56" t="e">
        <f>DATE(Table2[[#This Row],[Year]],Table2[[#This Row],[Month]],1)</f>
        <v>#NUM!</v>
      </c>
    </row>
    <row r="47808" spans="31:31">
      <c r="AE47808" s="56" t="e">
        <f>DATE(Table2[[#This Row],[Year]],Table2[[#This Row],[Month]],1)</f>
        <v>#NUM!</v>
      </c>
    </row>
    <row r="47809" spans="31:31">
      <c r="AE47809" s="56" t="e">
        <f>DATE(Table2[[#This Row],[Year]],Table2[[#This Row],[Month]],1)</f>
        <v>#NUM!</v>
      </c>
    </row>
    <row r="47810" spans="31:31">
      <c r="AE47810" s="56" t="e">
        <f>DATE(Table2[[#This Row],[Year]],Table2[[#This Row],[Month]],1)</f>
        <v>#NUM!</v>
      </c>
    </row>
    <row r="47811" spans="31:31">
      <c r="AE47811" s="56" t="e">
        <f>DATE(Table2[[#This Row],[Year]],Table2[[#This Row],[Month]],1)</f>
        <v>#NUM!</v>
      </c>
    </row>
    <row r="47812" spans="31:31">
      <c r="AE47812" s="56" t="e">
        <f>DATE(Table2[[#This Row],[Year]],Table2[[#This Row],[Month]],1)</f>
        <v>#NUM!</v>
      </c>
    </row>
    <row r="47813" spans="31:31">
      <c r="AE47813" s="56" t="e">
        <f>DATE(Table2[[#This Row],[Year]],Table2[[#This Row],[Month]],1)</f>
        <v>#NUM!</v>
      </c>
    </row>
    <row r="47814" spans="31:31">
      <c r="AE47814" s="56" t="e">
        <f>DATE(Table2[[#This Row],[Year]],Table2[[#This Row],[Month]],1)</f>
        <v>#NUM!</v>
      </c>
    </row>
    <row r="47815" spans="31:31">
      <c r="AE47815" s="56" t="e">
        <f>DATE(Table2[[#This Row],[Year]],Table2[[#This Row],[Month]],1)</f>
        <v>#NUM!</v>
      </c>
    </row>
    <row r="47816" spans="31:31">
      <c r="AE47816" s="56" t="e">
        <f>DATE(Table2[[#This Row],[Year]],Table2[[#This Row],[Month]],1)</f>
        <v>#NUM!</v>
      </c>
    </row>
    <row r="47817" spans="31:31">
      <c r="AE47817" s="56" t="e">
        <f>DATE(Table2[[#This Row],[Year]],Table2[[#This Row],[Month]],1)</f>
        <v>#NUM!</v>
      </c>
    </row>
    <row r="47818" spans="31:31">
      <c r="AE47818" s="56" t="e">
        <f>DATE(Table2[[#This Row],[Year]],Table2[[#This Row],[Month]],1)</f>
        <v>#NUM!</v>
      </c>
    </row>
    <row r="47819" spans="31:31">
      <c r="AE47819" s="56" t="e">
        <f>DATE(Table2[[#This Row],[Year]],Table2[[#This Row],[Month]],1)</f>
        <v>#NUM!</v>
      </c>
    </row>
    <row r="47820" spans="31:31">
      <c r="AE47820" s="56" t="e">
        <f>DATE(Table2[[#This Row],[Year]],Table2[[#This Row],[Month]],1)</f>
        <v>#NUM!</v>
      </c>
    </row>
    <row r="47821" spans="31:31">
      <c r="AE47821" s="56" t="e">
        <f>DATE(Table2[[#This Row],[Year]],Table2[[#This Row],[Month]],1)</f>
        <v>#NUM!</v>
      </c>
    </row>
    <row r="47822" spans="31:31">
      <c r="AE47822" s="56" t="e">
        <f>DATE(Table2[[#This Row],[Year]],Table2[[#This Row],[Month]],1)</f>
        <v>#NUM!</v>
      </c>
    </row>
    <row r="47823" spans="31:31">
      <c r="AE47823" s="56" t="e">
        <f>DATE(Table2[[#This Row],[Year]],Table2[[#This Row],[Month]],1)</f>
        <v>#NUM!</v>
      </c>
    </row>
    <row r="47824" spans="31:31">
      <c r="AE47824" s="56" t="e">
        <f>DATE(Table2[[#This Row],[Year]],Table2[[#This Row],[Month]],1)</f>
        <v>#NUM!</v>
      </c>
    </row>
    <row r="47825" spans="31:31">
      <c r="AE47825" s="56" t="e">
        <f>DATE(Table2[[#This Row],[Year]],Table2[[#This Row],[Month]],1)</f>
        <v>#NUM!</v>
      </c>
    </row>
    <row r="47826" spans="31:31">
      <c r="AE47826" s="56" t="e">
        <f>DATE(Table2[[#This Row],[Year]],Table2[[#This Row],[Month]],1)</f>
        <v>#NUM!</v>
      </c>
    </row>
    <row r="47827" spans="31:31">
      <c r="AE47827" s="56" t="e">
        <f>DATE(Table2[[#This Row],[Year]],Table2[[#This Row],[Month]],1)</f>
        <v>#NUM!</v>
      </c>
    </row>
    <row r="47828" spans="31:31">
      <c r="AE47828" s="56" t="e">
        <f>DATE(Table2[[#This Row],[Year]],Table2[[#This Row],[Month]],1)</f>
        <v>#NUM!</v>
      </c>
    </row>
    <row r="47829" spans="31:31">
      <c r="AE47829" s="56" t="e">
        <f>DATE(Table2[[#This Row],[Year]],Table2[[#This Row],[Month]],1)</f>
        <v>#NUM!</v>
      </c>
    </row>
    <row r="47830" spans="31:31">
      <c r="AE47830" s="56" t="e">
        <f>DATE(Table2[[#This Row],[Year]],Table2[[#This Row],[Month]],1)</f>
        <v>#NUM!</v>
      </c>
    </row>
    <row r="47831" spans="31:31">
      <c r="AE47831" s="56" t="e">
        <f>DATE(Table2[[#This Row],[Year]],Table2[[#This Row],[Month]],1)</f>
        <v>#NUM!</v>
      </c>
    </row>
    <row r="47832" spans="31:31">
      <c r="AE47832" s="56" t="e">
        <f>DATE(Table2[[#This Row],[Year]],Table2[[#This Row],[Month]],1)</f>
        <v>#NUM!</v>
      </c>
    </row>
    <row r="47833" spans="31:31">
      <c r="AE47833" s="56" t="e">
        <f>DATE(Table2[[#This Row],[Year]],Table2[[#This Row],[Month]],1)</f>
        <v>#NUM!</v>
      </c>
    </row>
    <row r="47834" spans="31:31">
      <c r="AE47834" s="56" t="e">
        <f>DATE(Table2[[#This Row],[Year]],Table2[[#This Row],[Month]],1)</f>
        <v>#NUM!</v>
      </c>
    </row>
    <row r="47835" spans="31:31">
      <c r="AE47835" s="56" t="e">
        <f>DATE(Table2[[#This Row],[Year]],Table2[[#This Row],[Month]],1)</f>
        <v>#NUM!</v>
      </c>
    </row>
    <row r="47836" spans="31:31">
      <c r="AE47836" s="56" t="e">
        <f>DATE(Table2[[#This Row],[Year]],Table2[[#This Row],[Month]],1)</f>
        <v>#NUM!</v>
      </c>
    </row>
    <row r="47837" spans="31:31">
      <c r="AE47837" s="56" t="e">
        <f>DATE(Table2[[#This Row],[Year]],Table2[[#This Row],[Month]],1)</f>
        <v>#NUM!</v>
      </c>
    </row>
    <row r="47838" spans="31:31">
      <c r="AE47838" s="56" t="e">
        <f>DATE(Table2[[#This Row],[Year]],Table2[[#This Row],[Month]],1)</f>
        <v>#NUM!</v>
      </c>
    </row>
    <row r="47839" spans="31:31">
      <c r="AE47839" s="56" t="e">
        <f>DATE(Table2[[#This Row],[Year]],Table2[[#This Row],[Month]],1)</f>
        <v>#NUM!</v>
      </c>
    </row>
    <row r="47840" spans="31:31">
      <c r="AE47840" s="56" t="e">
        <f>DATE(Table2[[#This Row],[Year]],Table2[[#This Row],[Month]],1)</f>
        <v>#NUM!</v>
      </c>
    </row>
    <row r="47841" spans="31:31">
      <c r="AE47841" s="56" t="e">
        <f>DATE(Table2[[#This Row],[Year]],Table2[[#This Row],[Month]],1)</f>
        <v>#NUM!</v>
      </c>
    </row>
    <row r="47842" spans="31:31">
      <c r="AE47842" s="56" t="e">
        <f>DATE(Table2[[#This Row],[Year]],Table2[[#This Row],[Month]],1)</f>
        <v>#NUM!</v>
      </c>
    </row>
    <row r="47843" spans="31:31">
      <c r="AE47843" s="56" t="e">
        <f>DATE(Table2[[#This Row],[Year]],Table2[[#This Row],[Month]],1)</f>
        <v>#NUM!</v>
      </c>
    </row>
    <row r="47844" spans="31:31">
      <c r="AE47844" s="56" t="e">
        <f>DATE(Table2[[#This Row],[Year]],Table2[[#This Row],[Month]],1)</f>
        <v>#NUM!</v>
      </c>
    </row>
    <row r="47845" spans="31:31">
      <c r="AE47845" s="56" t="e">
        <f>DATE(Table2[[#This Row],[Year]],Table2[[#This Row],[Month]],1)</f>
        <v>#NUM!</v>
      </c>
    </row>
    <row r="47846" spans="31:31">
      <c r="AE47846" s="56" t="e">
        <f>DATE(Table2[[#This Row],[Year]],Table2[[#This Row],[Month]],1)</f>
        <v>#NUM!</v>
      </c>
    </row>
    <row r="47847" spans="31:31">
      <c r="AE47847" s="56" t="e">
        <f>DATE(Table2[[#This Row],[Year]],Table2[[#This Row],[Month]],1)</f>
        <v>#NUM!</v>
      </c>
    </row>
    <row r="47848" spans="31:31">
      <c r="AE47848" s="56" t="e">
        <f>DATE(Table2[[#This Row],[Year]],Table2[[#This Row],[Month]],1)</f>
        <v>#NUM!</v>
      </c>
    </row>
    <row r="47849" spans="31:31">
      <c r="AE47849" s="56" t="e">
        <f>DATE(Table2[[#This Row],[Year]],Table2[[#This Row],[Month]],1)</f>
        <v>#NUM!</v>
      </c>
    </row>
    <row r="47850" spans="31:31">
      <c r="AE47850" s="56" t="e">
        <f>DATE(Table2[[#This Row],[Year]],Table2[[#This Row],[Month]],1)</f>
        <v>#NUM!</v>
      </c>
    </row>
    <row r="47851" spans="31:31">
      <c r="AE47851" s="56" t="e">
        <f>DATE(Table2[[#This Row],[Year]],Table2[[#This Row],[Month]],1)</f>
        <v>#NUM!</v>
      </c>
    </row>
    <row r="47852" spans="31:31">
      <c r="AE47852" s="56" t="e">
        <f>DATE(Table2[[#This Row],[Year]],Table2[[#This Row],[Month]],1)</f>
        <v>#NUM!</v>
      </c>
    </row>
    <row r="47853" spans="31:31">
      <c r="AE47853" s="56" t="e">
        <f>DATE(Table2[[#This Row],[Year]],Table2[[#This Row],[Month]],1)</f>
        <v>#NUM!</v>
      </c>
    </row>
    <row r="47854" spans="31:31">
      <c r="AE47854" s="56" t="e">
        <f>DATE(Table2[[#This Row],[Year]],Table2[[#This Row],[Month]],1)</f>
        <v>#NUM!</v>
      </c>
    </row>
    <row r="47855" spans="31:31">
      <c r="AE47855" s="56" t="e">
        <f>DATE(Table2[[#This Row],[Year]],Table2[[#This Row],[Month]],1)</f>
        <v>#NUM!</v>
      </c>
    </row>
    <row r="47856" spans="31:31">
      <c r="AE47856" s="56" t="e">
        <f>DATE(Table2[[#This Row],[Year]],Table2[[#This Row],[Month]],1)</f>
        <v>#NUM!</v>
      </c>
    </row>
    <row r="47857" spans="31:31">
      <c r="AE47857" s="56" t="e">
        <f>DATE(Table2[[#This Row],[Year]],Table2[[#This Row],[Month]],1)</f>
        <v>#NUM!</v>
      </c>
    </row>
    <row r="47858" spans="31:31">
      <c r="AE47858" s="56" t="e">
        <f>DATE(Table2[[#This Row],[Year]],Table2[[#This Row],[Month]],1)</f>
        <v>#NUM!</v>
      </c>
    </row>
    <row r="47859" spans="31:31">
      <c r="AE47859" s="56" t="e">
        <f>DATE(Table2[[#This Row],[Year]],Table2[[#This Row],[Month]],1)</f>
        <v>#NUM!</v>
      </c>
    </row>
    <row r="47860" spans="31:31">
      <c r="AE47860" s="56" t="e">
        <f>DATE(Table2[[#This Row],[Year]],Table2[[#This Row],[Month]],1)</f>
        <v>#NUM!</v>
      </c>
    </row>
    <row r="47861" spans="31:31">
      <c r="AE47861" s="56" t="e">
        <f>DATE(Table2[[#This Row],[Year]],Table2[[#This Row],[Month]],1)</f>
        <v>#NUM!</v>
      </c>
    </row>
    <row r="47862" spans="31:31">
      <c r="AE47862" s="56" t="e">
        <f>DATE(Table2[[#This Row],[Year]],Table2[[#This Row],[Month]],1)</f>
        <v>#NUM!</v>
      </c>
    </row>
    <row r="47863" spans="31:31">
      <c r="AE47863" s="56" t="e">
        <f>DATE(Table2[[#This Row],[Year]],Table2[[#This Row],[Month]],1)</f>
        <v>#NUM!</v>
      </c>
    </row>
    <row r="47864" spans="31:31">
      <c r="AE47864" s="56" t="e">
        <f>DATE(Table2[[#This Row],[Year]],Table2[[#This Row],[Month]],1)</f>
        <v>#NUM!</v>
      </c>
    </row>
    <row r="47865" spans="31:31">
      <c r="AE47865" s="56" t="e">
        <f>DATE(Table2[[#This Row],[Year]],Table2[[#This Row],[Month]],1)</f>
        <v>#NUM!</v>
      </c>
    </row>
    <row r="47866" spans="31:31">
      <c r="AE47866" s="56" t="e">
        <f>DATE(Table2[[#This Row],[Year]],Table2[[#This Row],[Month]],1)</f>
        <v>#NUM!</v>
      </c>
    </row>
    <row r="47867" spans="31:31">
      <c r="AE47867" s="56" t="e">
        <f>DATE(Table2[[#This Row],[Year]],Table2[[#This Row],[Month]],1)</f>
        <v>#NUM!</v>
      </c>
    </row>
    <row r="47868" spans="31:31">
      <c r="AE47868" s="56" t="e">
        <f>DATE(Table2[[#This Row],[Year]],Table2[[#This Row],[Month]],1)</f>
        <v>#NUM!</v>
      </c>
    </row>
    <row r="47869" spans="31:31">
      <c r="AE47869" s="56" t="e">
        <f>DATE(Table2[[#This Row],[Year]],Table2[[#This Row],[Month]],1)</f>
        <v>#NUM!</v>
      </c>
    </row>
    <row r="47870" spans="31:31">
      <c r="AE47870" s="56" t="e">
        <f>DATE(Table2[[#This Row],[Year]],Table2[[#This Row],[Month]],1)</f>
        <v>#NUM!</v>
      </c>
    </row>
    <row r="47871" spans="31:31">
      <c r="AE47871" s="56" t="e">
        <f>DATE(Table2[[#This Row],[Year]],Table2[[#This Row],[Month]],1)</f>
        <v>#NUM!</v>
      </c>
    </row>
    <row r="47872" spans="31:31">
      <c r="AE47872" s="56" t="e">
        <f>DATE(Table2[[#This Row],[Year]],Table2[[#This Row],[Month]],1)</f>
        <v>#NUM!</v>
      </c>
    </row>
    <row r="47873" spans="31:31">
      <c r="AE47873" s="56" t="e">
        <f>DATE(Table2[[#This Row],[Year]],Table2[[#This Row],[Month]],1)</f>
        <v>#NUM!</v>
      </c>
    </row>
    <row r="47874" spans="31:31">
      <c r="AE47874" s="56" t="e">
        <f>DATE(Table2[[#This Row],[Year]],Table2[[#This Row],[Month]],1)</f>
        <v>#NUM!</v>
      </c>
    </row>
    <row r="47875" spans="31:31">
      <c r="AE47875" s="56" t="e">
        <f>DATE(Table2[[#This Row],[Year]],Table2[[#This Row],[Month]],1)</f>
        <v>#NUM!</v>
      </c>
    </row>
    <row r="47876" spans="31:31">
      <c r="AE47876" s="56" t="e">
        <f>DATE(Table2[[#This Row],[Year]],Table2[[#This Row],[Month]],1)</f>
        <v>#NUM!</v>
      </c>
    </row>
    <row r="47877" spans="31:31">
      <c r="AE47877" s="56" t="e">
        <f>DATE(Table2[[#This Row],[Year]],Table2[[#This Row],[Month]],1)</f>
        <v>#NUM!</v>
      </c>
    </row>
    <row r="47878" spans="31:31">
      <c r="AE47878" s="56" t="e">
        <f>DATE(Table2[[#This Row],[Year]],Table2[[#This Row],[Month]],1)</f>
        <v>#NUM!</v>
      </c>
    </row>
    <row r="47879" spans="31:31">
      <c r="AE47879" s="56" t="e">
        <f>DATE(Table2[[#This Row],[Year]],Table2[[#This Row],[Month]],1)</f>
        <v>#NUM!</v>
      </c>
    </row>
    <row r="47880" spans="31:31">
      <c r="AE47880" s="56" t="e">
        <f>DATE(Table2[[#This Row],[Year]],Table2[[#This Row],[Month]],1)</f>
        <v>#NUM!</v>
      </c>
    </row>
    <row r="47881" spans="31:31">
      <c r="AE47881" s="56" t="e">
        <f>DATE(Table2[[#This Row],[Year]],Table2[[#This Row],[Month]],1)</f>
        <v>#NUM!</v>
      </c>
    </row>
    <row r="47882" spans="31:31">
      <c r="AE47882" s="56" t="e">
        <f>DATE(Table2[[#This Row],[Year]],Table2[[#This Row],[Month]],1)</f>
        <v>#NUM!</v>
      </c>
    </row>
    <row r="47883" spans="31:31">
      <c r="AE47883" s="56" t="e">
        <f>DATE(Table2[[#This Row],[Year]],Table2[[#This Row],[Month]],1)</f>
        <v>#NUM!</v>
      </c>
    </row>
    <row r="47884" spans="31:31">
      <c r="AE47884" s="56" t="e">
        <f>DATE(Table2[[#This Row],[Year]],Table2[[#This Row],[Month]],1)</f>
        <v>#NUM!</v>
      </c>
    </row>
    <row r="47885" spans="31:31">
      <c r="AE47885" s="56" t="e">
        <f>DATE(Table2[[#This Row],[Year]],Table2[[#This Row],[Month]],1)</f>
        <v>#NUM!</v>
      </c>
    </row>
    <row r="47886" spans="31:31">
      <c r="AE47886" s="56" t="e">
        <f>DATE(Table2[[#This Row],[Year]],Table2[[#This Row],[Month]],1)</f>
        <v>#NUM!</v>
      </c>
    </row>
    <row r="47887" spans="31:31">
      <c r="AE47887" s="56" t="e">
        <f>DATE(Table2[[#This Row],[Year]],Table2[[#This Row],[Month]],1)</f>
        <v>#NUM!</v>
      </c>
    </row>
    <row r="47888" spans="31:31">
      <c r="AE47888" s="56" t="e">
        <f>DATE(Table2[[#This Row],[Year]],Table2[[#This Row],[Month]],1)</f>
        <v>#NUM!</v>
      </c>
    </row>
    <row r="47889" spans="31:31">
      <c r="AE47889" s="56" t="e">
        <f>DATE(Table2[[#This Row],[Year]],Table2[[#This Row],[Month]],1)</f>
        <v>#NUM!</v>
      </c>
    </row>
    <row r="47890" spans="31:31">
      <c r="AE47890" s="56" t="e">
        <f>DATE(Table2[[#This Row],[Year]],Table2[[#This Row],[Month]],1)</f>
        <v>#NUM!</v>
      </c>
    </row>
    <row r="47891" spans="31:31">
      <c r="AE47891" s="56" t="e">
        <f>DATE(Table2[[#This Row],[Year]],Table2[[#This Row],[Month]],1)</f>
        <v>#NUM!</v>
      </c>
    </row>
    <row r="47892" spans="31:31">
      <c r="AE47892" s="56" t="e">
        <f>DATE(Table2[[#This Row],[Year]],Table2[[#This Row],[Month]],1)</f>
        <v>#NUM!</v>
      </c>
    </row>
    <row r="47893" spans="31:31">
      <c r="AE47893" s="56" t="e">
        <f>DATE(Table2[[#This Row],[Year]],Table2[[#This Row],[Month]],1)</f>
        <v>#NUM!</v>
      </c>
    </row>
    <row r="47894" spans="31:31">
      <c r="AE47894" s="56" t="e">
        <f>DATE(Table2[[#This Row],[Year]],Table2[[#This Row],[Month]],1)</f>
        <v>#NUM!</v>
      </c>
    </row>
    <row r="47895" spans="31:31">
      <c r="AE47895" s="56" t="e">
        <f>DATE(Table2[[#This Row],[Year]],Table2[[#This Row],[Month]],1)</f>
        <v>#NUM!</v>
      </c>
    </row>
    <row r="47896" spans="31:31">
      <c r="AE47896" s="56" t="e">
        <f>DATE(Table2[[#This Row],[Year]],Table2[[#This Row],[Month]],1)</f>
        <v>#NUM!</v>
      </c>
    </row>
    <row r="47897" spans="31:31">
      <c r="AE47897" s="56" t="e">
        <f>DATE(Table2[[#This Row],[Year]],Table2[[#This Row],[Month]],1)</f>
        <v>#NUM!</v>
      </c>
    </row>
    <row r="47898" spans="31:31">
      <c r="AE47898" s="56" t="e">
        <f>DATE(Table2[[#This Row],[Year]],Table2[[#This Row],[Month]],1)</f>
        <v>#NUM!</v>
      </c>
    </row>
    <row r="47899" spans="31:31">
      <c r="AE47899" s="56" t="e">
        <f>DATE(Table2[[#This Row],[Year]],Table2[[#This Row],[Month]],1)</f>
        <v>#NUM!</v>
      </c>
    </row>
    <row r="47900" spans="31:31">
      <c r="AE47900" s="56" t="e">
        <f>DATE(Table2[[#This Row],[Year]],Table2[[#This Row],[Month]],1)</f>
        <v>#NUM!</v>
      </c>
    </row>
    <row r="47901" spans="31:31">
      <c r="AE47901" s="56" t="e">
        <f>DATE(Table2[[#This Row],[Year]],Table2[[#This Row],[Month]],1)</f>
        <v>#NUM!</v>
      </c>
    </row>
    <row r="47902" spans="31:31">
      <c r="AE47902" s="56" t="e">
        <f>DATE(Table2[[#This Row],[Year]],Table2[[#This Row],[Month]],1)</f>
        <v>#NUM!</v>
      </c>
    </row>
    <row r="47903" spans="31:31">
      <c r="AE47903" s="56" t="e">
        <f>DATE(Table2[[#This Row],[Year]],Table2[[#This Row],[Month]],1)</f>
        <v>#NUM!</v>
      </c>
    </row>
    <row r="47904" spans="31:31">
      <c r="AE47904" s="56" t="e">
        <f>DATE(Table2[[#This Row],[Year]],Table2[[#This Row],[Month]],1)</f>
        <v>#NUM!</v>
      </c>
    </row>
    <row r="47905" spans="31:31">
      <c r="AE47905" s="56" t="e">
        <f>DATE(Table2[[#This Row],[Year]],Table2[[#This Row],[Month]],1)</f>
        <v>#NUM!</v>
      </c>
    </row>
    <row r="47906" spans="31:31">
      <c r="AE47906" s="56" t="e">
        <f>DATE(Table2[[#This Row],[Year]],Table2[[#This Row],[Month]],1)</f>
        <v>#NUM!</v>
      </c>
    </row>
    <row r="47907" spans="31:31">
      <c r="AE47907" s="56" t="e">
        <f>DATE(Table2[[#This Row],[Year]],Table2[[#This Row],[Month]],1)</f>
        <v>#NUM!</v>
      </c>
    </row>
    <row r="47908" spans="31:31">
      <c r="AE47908" s="56" t="e">
        <f>DATE(Table2[[#This Row],[Year]],Table2[[#This Row],[Month]],1)</f>
        <v>#NUM!</v>
      </c>
    </row>
    <row r="47909" spans="31:31">
      <c r="AE47909" s="56" t="e">
        <f>DATE(Table2[[#This Row],[Year]],Table2[[#This Row],[Month]],1)</f>
        <v>#NUM!</v>
      </c>
    </row>
    <row r="47910" spans="31:31">
      <c r="AE47910" s="56" t="e">
        <f>DATE(Table2[[#This Row],[Year]],Table2[[#This Row],[Month]],1)</f>
        <v>#NUM!</v>
      </c>
    </row>
    <row r="47911" spans="31:31">
      <c r="AE47911" s="56" t="e">
        <f>DATE(Table2[[#This Row],[Year]],Table2[[#This Row],[Month]],1)</f>
        <v>#NUM!</v>
      </c>
    </row>
    <row r="47912" spans="31:31">
      <c r="AE47912" s="56" t="e">
        <f>DATE(Table2[[#This Row],[Year]],Table2[[#This Row],[Month]],1)</f>
        <v>#NUM!</v>
      </c>
    </row>
    <row r="47913" spans="31:31">
      <c r="AE47913" s="56" t="e">
        <f>DATE(Table2[[#This Row],[Year]],Table2[[#This Row],[Month]],1)</f>
        <v>#NUM!</v>
      </c>
    </row>
    <row r="47914" spans="31:31">
      <c r="AE47914" s="56" t="e">
        <f>DATE(Table2[[#This Row],[Year]],Table2[[#This Row],[Month]],1)</f>
        <v>#NUM!</v>
      </c>
    </row>
    <row r="47915" spans="31:31">
      <c r="AE47915" s="56" t="e">
        <f>DATE(Table2[[#This Row],[Year]],Table2[[#This Row],[Month]],1)</f>
        <v>#NUM!</v>
      </c>
    </row>
    <row r="47916" spans="31:31">
      <c r="AE47916" s="56" t="e">
        <f>DATE(Table2[[#This Row],[Year]],Table2[[#This Row],[Month]],1)</f>
        <v>#NUM!</v>
      </c>
    </row>
    <row r="47917" spans="31:31">
      <c r="AE47917" s="56" t="e">
        <f>DATE(Table2[[#This Row],[Year]],Table2[[#This Row],[Month]],1)</f>
        <v>#NUM!</v>
      </c>
    </row>
    <row r="47918" spans="31:31">
      <c r="AE47918" s="56" t="e">
        <f>DATE(Table2[[#This Row],[Year]],Table2[[#This Row],[Month]],1)</f>
        <v>#NUM!</v>
      </c>
    </row>
    <row r="47919" spans="31:31">
      <c r="AE47919" s="56" t="e">
        <f>DATE(Table2[[#This Row],[Year]],Table2[[#This Row],[Month]],1)</f>
        <v>#NUM!</v>
      </c>
    </row>
    <row r="47920" spans="31:31">
      <c r="AE47920" s="56" t="e">
        <f>DATE(Table2[[#This Row],[Year]],Table2[[#This Row],[Month]],1)</f>
        <v>#NUM!</v>
      </c>
    </row>
    <row r="47921" spans="31:31">
      <c r="AE47921" s="56" t="e">
        <f>DATE(Table2[[#This Row],[Year]],Table2[[#This Row],[Month]],1)</f>
        <v>#NUM!</v>
      </c>
    </row>
    <row r="47922" spans="31:31">
      <c r="AE47922" s="56" t="e">
        <f>DATE(Table2[[#This Row],[Year]],Table2[[#This Row],[Month]],1)</f>
        <v>#NUM!</v>
      </c>
    </row>
    <row r="47923" spans="31:31">
      <c r="AE47923" s="56" t="e">
        <f>DATE(Table2[[#This Row],[Year]],Table2[[#This Row],[Month]],1)</f>
        <v>#NUM!</v>
      </c>
    </row>
    <row r="47924" spans="31:31">
      <c r="AE47924" s="56" t="e">
        <f>DATE(Table2[[#This Row],[Year]],Table2[[#This Row],[Month]],1)</f>
        <v>#NUM!</v>
      </c>
    </row>
    <row r="47925" spans="31:31">
      <c r="AE47925" s="56" t="e">
        <f>DATE(Table2[[#This Row],[Year]],Table2[[#This Row],[Month]],1)</f>
        <v>#NUM!</v>
      </c>
    </row>
    <row r="47926" spans="31:31">
      <c r="AE47926" s="56" t="e">
        <f>DATE(Table2[[#This Row],[Year]],Table2[[#This Row],[Month]],1)</f>
        <v>#NUM!</v>
      </c>
    </row>
    <row r="47927" spans="31:31">
      <c r="AE47927" s="56" t="e">
        <f>DATE(Table2[[#This Row],[Year]],Table2[[#This Row],[Month]],1)</f>
        <v>#NUM!</v>
      </c>
    </row>
    <row r="47928" spans="31:31">
      <c r="AE47928" s="56" t="e">
        <f>DATE(Table2[[#This Row],[Year]],Table2[[#This Row],[Month]],1)</f>
        <v>#NUM!</v>
      </c>
    </row>
    <row r="47929" spans="31:31">
      <c r="AE47929" s="56" t="e">
        <f>DATE(Table2[[#This Row],[Year]],Table2[[#This Row],[Month]],1)</f>
        <v>#NUM!</v>
      </c>
    </row>
    <row r="47930" spans="31:31">
      <c r="AE47930" s="56" t="e">
        <f>DATE(Table2[[#This Row],[Year]],Table2[[#This Row],[Month]],1)</f>
        <v>#NUM!</v>
      </c>
    </row>
    <row r="47931" spans="31:31">
      <c r="AE47931" s="56" t="e">
        <f>DATE(Table2[[#This Row],[Year]],Table2[[#This Row],[Month]],1)</f>
        <v>#NUM!</v>
      </c>
    </row>
    <row r="47932" spans="31:31">
      <c r="AE47932" s="56" t="e">
        <f>DATE(Table2[[#This Row],[Year]],Table2[[#This Row],[Month]],1)</f>
        <v>#NUM!</v>
      </c>
    </row>
    <row r="47933" spans="31:31">
      <c r="AE47933" s="56" t="e">
        <f>DATE(Table2[[#This Row],[Year]],Table2[[#This Row],[Month]],1)</f>
        <v>#NUM!</v>
      </c>
    </row>
    <row r="47934" spans="31:31">
      <c r="AE47934" s="56" t="e">
        <f>DATE(Table2[[#This Row],[Year]],Table2[[#This Row],[Month]],1)</f>
        <v>#NUM!</v>
      </c>
    </row>
    <row r="47935" spans="31:31">
      <c r="AE47935" s="56" t="e">
        <f>DATE(Table2[[#This Row],[Year]],Table2[[#This Row],[Month]],1)</f>
        <v>#NUM!</v>
      </c>
    </row>
    <row r="47936" spans="31:31">
      <c r="AE47936" s="56" t="e">
        <f>DATE(Table2[[#This Row],[Year]],Table2[[#This Row],[Month]],1)</f>
        <v>#NUM!</v>
      </c>
    </row>
    <row r="47937" spans="31:31">
      <c r="AE47937" s="56" t="e">
        <f>DATE(Table2[[#This Row],[Year]],Table2[[#This Row],[Month]],1)</f>
        <v>#NUM!</v>
      </c>
    </row>
    <row r="47938" spans="31:31">
      <c r="AE47938" s="56" t="e">
        <f>DATE(Table2[[#This Row],[Year]],Table2[[#This Row],[Month]],1)</f>
        <v>#NUM!</v>
      </c>
    </row>
    <row r="47939" spans="31:31">
      <c r="AE47939" s="56" t="e">
        <f>DATE(Table2[[#This Row],[Year]],Table2[[#This Row],[Month]],1)</f>
        <v>#NUM!</v>
      </c>
    </row>
    <row r="47940" spans="31:31">
      <c r="AE47940" s="56" t="e">
        <f>DATE(Table2[[#This Row],[Year]],Table2[[#This Row],[Month]],1)</f>
        <v>#NUM!</v>
      </c>
    </row>
    <row r="47941" spans="31:31">
      <c r="AE47941" s="56" t="e">
        <f>DATE(Table2[[#This Row],[Year]],Table2[[#This Row],[Month]],1)</f>
        <v>#NUM!</v>
      </c>
    </row>
    <row r="47942" spans="31:31">
      <c r="AE47942" s="56" t="e">
        <f>DATE(Table2[[#This Row],[Year]],Table2[[#This Row],[Month]],1)</f>
        <v>#NUM!</v>
      </c>
    </row>
    <row r="47943" spans="31:31">
      <c r="AE47943" s="56" t="e">
        <f>DATE(Table2[[#This Row],[Year]],Table2[[#This Row],[Month]],1)</f>
        <v>#NUM!</v>
      </c>
    </row>
    <row r="47944" spans="31:31">
      <c r="AE47944" s="56" t="e">
        <f>DATE(Table2[[#This Row],[Year]],Table2[[#This Row],[Month]],1)</f>
        <v>#NUM!</v>
      </c>
    </row>
    <row r="47945" spans="31:31">
      <c r="AE47945" s="56" t="e">
        <f>DATE(Table2[[#This Row],[Year]],Table2[[#This Row],[Month]],1)</f>
        <v>#NUM!</v>
      </c>
    </row>
    <row r="47946" spans="31:31">
      <c r="AE47946" s="56" t="e">
        <f>DATE(Table2[[#This Row],[Year]],Table2[[#This Row],[Month]],1)</f>
        <v>#NUM!</v>
      </c>
    </row>
    <row r="47947" spans="31:31">
      <c r="AE47947" s="56" t="e">
        <f>DATE(Table2[[#This Row],[Year]],Table2[[#This Row],[Month]],1)</f>
        <v>#NUM!</v>
      </c>
    </row>
    <row r="47948" spans="31:31">
      <c r="AE47948" s="56" t="e">
        <f>DATE(Table2[[#This Row],[Year]],Table2[[#This Row],[Month]],1)</f>
        <v>#NUM!</v>
      </c>
    </row>
    <row r="47949" spans="31:31">
      <c r="AE47949" s="56" t="e">
        <f>DATE(Table2[[#This Row],[Year]],Table2[[#This Row],[Month]],1)</f>
        <v>#NUM!</v>
      </c>
    </row>
    <row r="47950" spans="31:31">
      <c r="AE47950" s="56" t="e">
        <f>DATE(Table2[[#This Row],[Year]],Table2[[#This Row],[Month]],1)</f>
        <v>#NUM!</v>
      </c>
    </row>
    <row r="47951" spans="31:31">
      <c r="AE47951" s="56" t="e">
        <f>DATE(Table2[[#This Row],[Year]],Table2[[#This Row],[Month]],1)</f>
        <v>#NUM!</v>
      </c>
    </row>
    <row r="47952" spans="31:31">
      <c r="AE47952" s="56" t="e">
        <f>DATE(Table2[[#This Row],[Year]],Table2[[#This Row],[Month]],1)</f>
        <v>#NUM!</v>
      </c>
    </row>
    <row r="47953" spans="31:31">
      <c r="AE47953" s="56" t="e">
        <f>DATE(Table2[[#This Row],[Year]],Table2[[#This Row],[Month]],1)</f>
        <v>#NUM!</v>
      </c>
    </row>
    <row r="47954" spans="31:31">
      <c r="AE47954" s="56" t="e">
        <f>DATE(Table2[[#This Row],[Year]],Table2[[#This Row],[Month]],1)</f>
        <v>#NUM!</v>
      </c>
    </row>
    <row r="47955" spans="31:31">
      <c r="AE47955" s="56" t="e">
        <f>DATE(Table2[[#This Row],[Year]],Table2[[#This Row],[Month]],1)</f>
        <v>#NUM!</v>
      </c>
    </row>
    <row r="47956" spans="31:31">
      <c r="AE47956" s="56" t="e">
        <f>DATE(Table2[[#This Row],[Year]],Table2[[#This Row],[Month]],1)</f>
        <v>#NUM!</v>
      </c>
    </row>
    <row r="47957" spans="31:31">
      <c r="AE47957" s="56" t="e">
        <f>DATE(Table2[[#This Row],[Year]],Table2[[#This Row],[Month]],1)</f>
        <v>#NUM!</v>
      </c>
    </row>
    <row r="47958" spans="31:31">
      <c r="AE47958" s="56" t="e">
        <f>DATE(Table2[[#This Row],[Year]],Table2[[#This Row],[Month]],1)</f>
        <v>#NUM!</v>
      </c>
    </row>
    <row r="47959" spans="31:31">
      <c r="AE47959" s="56" t="e">
        <f>DATE(Table2[[#This Row],[Year]],Table2[[#This Row],[Month]],1)</f>
        <v>#NUM!</v>
      </c>
    </row>
    <row r="47960" spans="31:31">
      <c r="AE47960" s="56" t="e">
        <f>DATE(Table2[[#This Row],[Year]],Table2[[#This Row],[Month]],1)</f>
        <v>#NUM!</v>
      </c>
    </row>
    <row r="47961" spans="31:31">
      <c r="AE47961" s="56" t="e">
        <f>DATE(Table2[[#This Row],[Year]],Table2[[#This Row],[Month]],1)</f>
        <v>#NUM!</v>
      </c>
    </row>
    <row r="47962" spans="31:31">
      <c r="AE47962" s="56" t="e">
        <f>DATE(Table2[[#This Row],[Year]],Table2[[#This Row],[Month]],1)</f>
        <v>#NUM!</v>
      </c>
    </row>
    <row r="47963" spans="31:31">
      <c r="AE47963" s="56" t="e">
        <f>DATE(Table2[[#This Row],[Year]],Table2[[#This Row],[Month]],1)</f>
        <v>#NUM!</v>
      </c>
    </row>
    <row r="47964" spans="31:31">
      <c r="AE47964" s="56" t="e">
        <f>DATE(Table2[[#This Row],[Year]],Table2[[#This Row],[Month]],1)</f>
        <v>#NUM!</v>
      </c>
    </row>
    <row r="47965" spans="31:31">
      <c r="AE47965" s="56" t="e">
        <f>DATE(Table2[[#This Row],[Year]],Table2[[#This Row],[Month]],1)</f>
        <v>#NUM!</v>
      </c>
    </row>
    <row r="47966" spans="31:31">
      <c r="AE47966" s="56" t="e">
        <f>DATE(Table2[[#This Row],[Year]],Table2[[#This Row],[Month]],1)</f>
        <v>#NUM!</v>
      </c>
    </row>
    <row r="47967" spans="31:31">
      <c r="AE47967" s="56" t="e">
        <f>DATE(Table2[[#This Row],[Year]],Table2[[#This Row],[Month]],1)</f>
        <v>#NUM!</v>
      </c>
    </row>
    <row r="47968" spans="31:31">
      <c r="AE47968" s="56" t="e">
        <f>DATE(Table2[[#This Row],[Year]],Table2[[#This Row],[Month]],1)</f>
        <v>#NUM!</v>
      </c>
    </row>
    <row r="47969" spans="31:31">
      <c r="AE47969" s="56" t="e">
        <f>DATE(Table2[[#This Row],[Year]],Table2[[#This Row],[Month]],1)</f>
        <v>#NUM!</v>
      </c>
    </row>
    <row r="47970" spans="31:31">
      <c r="AE47970" s="56" t="e">
        <f>DATE(Table2[[#This Row],[Year]],Table2[[#This Row],[Month]],1)</f>
        <v>#NUM!</v>
      </c>
    </row>
    <row r="47971" spans="31:31">
      <c r="AE47971" s="56" t="e">
        <f>DATE(Table2[[#This Row],[Year]],Table2[[#This Row],[Month]],1)</f>
        <v>#NUM!</v>
      </c>
    </row>
    <row r="47972" spans="31:31">
      <c r="AE47972" s="56" t="e">
        <f>DATE(Table2[[#This Row],[Year]],Table2[[#This Row],[Month]],1)</f>
        <v>#NUM!</v>
      </c>
    </row>
    <row r="47973" spans="31:31">
      <c r="AE47973" s="56" t="e">
        <f>DATE(Table2[[#This Row],[Year]],Table2[[#This Row],[Month]],1)</f>
        <v>#NUM!</v>
      </c>
    </row>
    <row r="47974" spans="31:31">
      <c r="AE47974" s="56" t="e">
        <f>DATE(Table2[[#This Row],[Year]],Table2[[#This Row],[Month]],1)</f>
        <v>#NUM!</v>
      </c>
    </row>
    <row r="47975" spans="31:31">
      <c r="AE47975" s="56" t="e">
        <f>DATE(Table2[[#This Row],[Year]],Table2[[#This Row],[Month]],1)</f>
        <v>#NUM!</v>
      </c>
    </row>
    <row r="47976" spans="31:31">
      <c r="AE47976" s="56" t="e">
        <f>DATE(Table2[[#This Row],[Year]],Table2[[#This Row],[Month]],1)</f>
        <v>#NUM!</v>
      </c>
    </row>
    <row r="47977" spans="31:31">
      <c r="AE47977" s="56" t="e">
        <f>DATE(Table2[[#This Row],[Year]],Table2[[#This Row],[Month]],1)</f>
        <v>#NUM!</v>
      </c>
    </row>
    <row r="47978" spans="31:31">
      <c r="AE47978" s="56" t="e">
        <f>DATE(Table2[[#This Row],[Year]],Table2[[#This Row],[Month]],1)</f>
        <v>#NUM!</v>
      </c>
    </row>
    <row r="47979" spans="31:31">
      <c r="AE47979" s="56" t="e">
        <f>DATE(Table2[[#This Row],[Year]],Table2[[#This Row],[Month]],1)</f>
        <v>#NUM!</v>
      </c>
    </row>
    <row r="47980" spans="31:31">
      <c r="AE47980" s="56" t="e">
        <f>DATE(Table2[[#This Row],[Year]],Table2[[#This Row],[Month]],1)</f>
        <v>#NUM!</v>
      </c>
    </row>
    <row r="47981" spans="31:31">
      <c r="AE47981" s="56" t="e">
        <f>DATE(Table2[[#This Row],[Year]],Table2[[#This Row],[Month]],1)</f>
        <v>#NUM!</v>
      </c>
    </row>
    <row r="47982" spans="31:31">
      <c r="AE47982" s="56" t="e">
        <f>DATE(Table2[[#This Row],[Year]],Table2[[#This Row],[Month]],1)</f>
        <v>#NUM!</v>
      </c>
    </row>
    <row r="47983" spans="31:31">
      <c r="AE47983" s="56" t="e">
        <f>DATE(Table2[[#This Row],[Year]],Table2[[#This Row],[Month]],1)</f>
        <v>#NUM!</v>
      </c>
    </row>
    <row r="47984" spans="31:31">
      <c r="AE47984" s="56" t="e">
        <f>DATE(Table2[[#This Row],[Year]],Table2[[#This Row],[Month]],1)</f>
        <v>#NUM!</v>
      </c>
    </row>
    <row r="47985" spans="31:31">
      <c r="AE47985" s="56" t="e">
        <f>DATE(Table2[[#This Row],[Year]],Table2[[#This Row],[Month]],1)</f>
        <v>#NUM!</v>
      </c>
    </row>
    <row r="47986" spans="31:31">
      <c r="AE47986" s="56" t="e">
        <f>DATE(Table2[[#This Row],[Year]],Table2[[#This Row],[Month]],1)</f>
        <v>#NUM!</v>
      </c>
    </row>
    <row r="47987" spans="31:31">
      <c r="AE47987" s="56" t="e">
        <f>DATE(Table2[[#This Row],[Year]],Table2[[#This Row],[Month]],1)</f>
        <v>#NUM!</v>
      </c>
    </row>
    <row r="47988" spans="31:31">
      <c r="AE47988" s="56" t="e">
        <f>DATE(Table2[[#This Row],[Year]],Table2[[#This Row],[Month]],1)</f>
        <v>#NUM!</v>
      </c>
    </row>
    <row r="47989" spans="31:31">
      <c r="AE47989" s="56" t="e">
        <f>DATE(Table2[[#This Row],[Year]],Table2[[#This Row],[Month]],1)</f>
        <v>#NUM!</v>
      </c>
    </row>
    <row r="47990" spans="31:31">
      <c r="AE47990" s="56" t="e">
        <f>DATE(Table2[[#This Row],[Year]],Table2[[#This Row],[Month]],1)</f>
        <v>#NUM!</v>
      </c>
    </row>
    <row r="47991" spans="31:31">
      <c r="AE47991" s="56" t="e">
        <f>DATE(Table2[[#This Row],[Year]],Table2[[#This Row],[Month]],1)</f>
        <v>#NUM!</v>
      </c>
    </row>
    <row r="47992" spans="31:31">
      <c r="AE47992" s="56" t="e">
        <f>DATE(Table2[[#This Row],[Year]],Table2[[#This Row],[Month]],1)</f>
        <v>#NUM!</v>
      </c>
    </row>
    <row r="47993" spans="31:31">
      <c r="AE47993" s="56" t="e">
        <f>DATE(Table2[[#This Row],[Year]],Table2[[#This Row],[Month]],1)</f>
        <v>#NUM!</v>
      </c>
    </row>
    <row r="47994" spans="31:31">
      <c r="AE47994" s="56" t="e">
        <f>DATE(Table2[[#This Row],[Year]],Table2[[#This Row],[Month]],1)</f>
        <v>#NUM!</v>
      </c>
    </row>
    <row r="47995" spans="31:31">
      <c r="AE47995" s="56" t="e">
        <f>DATE(Table2[[#This Row],[Year]],Table2[[#This Row],[Month]],1)</f>
        <v>#NUM!</v>
      </c>
    </row>
    <row r="47996" spans="31:31">
      <c r="AE47996" s="56" t="e">
        <f>DATE(Table2[[#This Row],[Year]],Table2[[#This Row],[Month]],1)</f>
        <v>#NUM!</v>
      </c>
    </row>
    <row r="47997" spans="31:31">
      <c r="AE47997" s="56" t="e">
        <f>DATE(Table2[[#This Row],[Year]],Table2[[#This Row],[Month]],1)</f>
        <v>#NUM!</v>
      </c>
    </row>
    <row r="47998" spans="31:31">
      <c r="AE47998" s="56" t="e">
        <f>DATE(Table2[[#This Row],[Year]],Table2[[#This Row],[Month]],1)</f>
        <v>#NUM!</v>
      </c>
    </row>
    <row r="47999" spans="31:31">
      <c r="AE47999" s="56" t="e">
        <f>DATE(Table2[[#This Row],[Year]],Table2[[#This Row],[Month]],1)</f>
        <v>#NUM!</v>
      </c>
    </row>
    <row r="48000" spans="31:31">
      <c r="AE48000" s="56" t="e">
        <f>DATE(Table2[[#This Row],[Year]],Table2[[#This Row],[Month]],1)</f>
        <v>#NUM!</v>
      </c>
    </row>
    <row r="48001" spans="31:31">
      <c r="AE48001" s="56" t="e">
        <f>DATE(Table2[[#This Row],[Year]],Table2[[#This Row],[Month]],1)</f>
        <v>#NUM!</v>
      </c>
    </row>
    <row r="48002" spans="31:31">
      <c r="AE48002" s="56" t="e">
        <f>DATE(Table2[[#This Row],[Year]],Table2[[#This Row],[Month]],1)</f>
        <v>#NUM!</v>
      </c>
    </row>
    <row r="48003" spans="31:31">
      <c r="AE48003" s="56" t="e">
        <f>DATE(Table2[[#This Row],[Year]],Table2[[#This Row],[Month]],1)</f>
        <v>#NUM!</v>
      </c>
    </row>
    <row r="48004" spans="31:31">
      <c r="AE48004" s="56" t="e">
        <f>DATE(Table2[[#This Row],[Year]],Table2[[#This Row],[Month]],1)</f>
        <v>#NUM!</v>
      </c>
    </row>
    <row r="48005" spans="31:31">
      <c r="AE48005" s="56" t="e">
        <f>DATE(Table2[[#This Row],[Year]],Table2[[#This Row],[Month]],1)</f>
        <v>#NUM!</v>
      </c>
    </row>
    <row r="48006" spans="31:31">
      <c r="AE48006" s="56" t="e">
        <f>DATE(Table2[[#This Row],[Year]],Table2[[#This Row],[Month]],1)</f>
        <v>#NUM!</v>
      </c>
    </row>
    <row r="48007" spans="31:31">
      <c r="AE48007" s="56" t="e">
        <f>DATE(Table2[[#This Row],[Year]],Table2[[#This Row],[Month]],1)</f>
        <v>#NUM!</v>
      </c>
    </row>
    <row r="48008" spans="31:31">
      <c r="AE48008" s="56" t="e">
        <f>DATE(Table2[[#This Row],[Year]],Table2[[#This Row],[Month]],1)</f>
        <v>#NUM!</v>
      </c>
    </row>
    <row r="48009" spans="31:31">
      <c r="AE48009" s="56" t="e">
        <f>DATE(Table2[[#This Row],[Year]],Table2[[#This Row],[Month]],1)</f>
        <v>#NUM!</v>
      </c>
    </row>
    <row r="48010" spans="31:31">
      <c r="AE48010" s="56" t="e">
        <f>DATE(Table2[[#This Row],[Year]],Table2[[#This Row],[Month]],1)</f>
        <v>#NUM!</v>
      </c>
    </row>
    <row r="48011" spans="31:31">
      <c r="AE48011" s="56" t="e">
        <f>DATE(Table2[[#This Row],[Year]],Table2[[#This Row],[Month]],1)</f>
        <v>#NUM!</v>
      </c>
    </row>
    <row r="48012" spans="31:31">
      <c r="AE48012" s="56" t="e">
        <f>DATE(Table2[[#This Row],[Year]],Table2[[#This Row],[Month]],1)</f>
        <v>#NUM!</v>
      </c>
    </row>
    <row r="48013" spans="31:31">
      <c r="AE48013" s="56" t="e">
        <f>DATE(Table2[[#This Row],[Year]],Table2[[#This Row],[Month]],1)</f>
        <v>#NUM!</v>
      </c>
    </row>
    <row r="48014" spans="31:31">
      <c r="AE48014" s="56" t="e">
        <f>DATE(Table2[[#This Row],[Year]],Table2[[#This Row],[Month]],1)</f>
        <v>#NUM!</v>
      </c>
    </row>
    <row r="48015" spans="31:31">
      <c r="AE48015" s="56" t="e">
        <f>DATE(Table2[[#This Row],[Year]],Table2[[#This Row],[Month]],1)</f>
        <v>#NUM!</v>
      </c>
    </row>
    <row r="48016" spans="31:31">
      <c r="AE48016" s="56" t="e">
        <f>DATE(Table2[[#This Row],[Year]],Table2[[#This Row],[Month]],1)</f>
        <v>#NUM!</v>
      </c>
    </row>
    <row r="48017" spans="31:31">
      <c r="AE48017" s="56" t="e">
        <f>DATE(Table2[[#This Row],[Year]],Table2[[#This Row],[Month]],1)</f>
        <v>#NUM!</v>
      </c>
    </row>
    <row r="48018" spans="31:31">
      <c r="AE48018" s="56" t="e">
        <f>DATE(Table2[[#This Row],[Year]],Table2[[#This Row],[Month]],1)</f>
        <v>#NUM!</v>
      </c>
    </row>
    <row r="48019" spans="31:31">
      <c r="AE48019" s="56" t="e">
        <f>DATE(Table2[[#This Row],[Year]],Table2[[#This Row],[Month]],1)</f>
        <v>#NUM!</v>
      </c>
    </row>
    <row r="48020" spans="31:31">
      <c r="AE48020" s="56" t="e">
        <f>DATE(Table2[[#This Row],[Year]],Table2[[#This Row],[Month]],1)</f>
        <v>#NUM!</v>
      </c>
    </row>
    <row r="48021" spans="31:31">
      <c r="AE48021" s="56" t="e">
        <f>DATE(Table2[[#This Row],[Year]],Table2[[#This Row],[Month]],1)</f>
        <v>#NUM!</v>
      </c>
    </row>
    <row r="48022" spans="31:31">
      <c r="AE48022" s="56" t="e">
        <f>DATE(Table2[[#This Row],[Year]],Table2[[#This Row],[Month]],1)</f>
        <v>#NUM!</v>
      </c>
    </row>
    <row r="48023" spans="31:31">
      <c r="AE48023" s="56" t="e">
        <f>DATE(Table2[[#This Row],[Year]],Table2[[#This Row],[Month]],1)</f>
        <v>#NUM!</v>
      </c>
    </row>
    <row r="48024" spans="31:31">
      <c r="AE48024" s="56" t="e">
        <f>DATE(Table2[[#This Row],[Year]],Table2[[#This Row],[Month]],1)</f>
        <v>#NUM!</v>
      </c>
    </row>
    <row r="48025" spans="31:31">
      <c r="AE48025" s="56" t="e">
        <f>DATE(Table2[[#This Row],[Year]],Table2[[#This Row],[Month]],1)</f>
        <v>#NUM!</v>
      </c>
    </row>
    <row r="48026" spans="31:31">
      <c r="AE48026" s="56" t="e">
        <f>DATE(Table2[[#This Row],[Year]],Table2[[#This Row],[Month]],1)</f>
        <v>#NUM!</v>
      </c>
    </row>
    <row r="48027" spans="31:31">
      <c r="AE48027" s="56" t="e">
        <f>DATE(Table2[[#This Row],[Year]],Table2[[#This Row],[Month]],1)</f>
        <v>#NUM!</v>
      </c>
    </row>
    <row r="48028" spans="31:31">
      <c r="AE48028" s="56" t="e">
        <f>DATE(Table2[[#This Row],[Year]],Table2[[#This Row],[Month]],1)</f>
        <v>#NUM!</v>
      </c>
    </row>
    <row r="48029" spans="31:31">
      <c r="AE48029" s="56" t="e">
        <f>DATE(Table2[[#This Row],[Year]],Table2[[#This Row],[Month]],1)</f>
        <v>#NUM!</v>
      </c>
    </row>
    <row r="48030" spans="31:31">
      <c r="AE48030" s="56" t="e">
        <f>DATE(Table2[[#This Row],[Year]],Table2[[#This Row],[Month]],1)</f>
        <v>#NUM!</v>
      </c>
    </row>
    <row r="48031" spans="31:31">
      <c r="AE48031" s="56" t="e">
        <f>DATE(Table2[[#This Row],[Year]],Table2[[#This Row],[Month]],1)</f>
        <v>#NUM!</v>
      </c>
    </row>
    <row r="48032" spans="31:31">
      <c r="AE48032" s="56" t="e">
        <f>DATE(Table2[[#This Row],[Year]],Table2[[#This Row],[Month]],1)</f>
        <v>#NUM!</v>
      </c>
    </row>
    <row r="48033" spans="31:31">
      <c r="AE48033" s="56" t="e">
        <f>DATE(Table2[[#This Row],[Year]],Table2[[#This Row],[Month]],1)</f>
        <v>#NUM!</v>
      </c>
    </row>
    <row r="48034" spans="31:31">
      <c r="AE48034" s="56" t="e">
        <f>DATE(Table2[[#This Row],[Year]],Table2[[#This Row],[Month]],1)</f>
        <v>#NUM!</v>
      </c>
    </row>
    <row r="48035" spans="31:31">
      <c r="AE48035" s="56" t="e">
        <f>DATE(Table2[[#This Row],[Year]],Table2[[#This Row],[Month]],1)</f>
        <v>#NUM!</v>
      </c>
    </row>
    <row r="48036" spans="31:31">
      <c r="AE48036" s="56" t="e">
        <f>DATE(Table2[[#This Row],[Year]],Table2[[#This Row],[Month]],1)</f>
        <v>#NUM!</v>
      </c>
    </row>
    <row r="48037" spans="31:31">
      <c r="AE48037" s="56" t="e">
        <f>DATE(Table2[[#This Row],[Year]],Table2[[#This Row],[Month]],1)</f>
        <v>#NUM!</v>
      </c>
    </row>
    <row r="48038" spans="31:31">
      <c r="AE48038" s="56" t="e">
        <f>DATE(Table2[[#This Row],[Year]],Table2[[#This Row],[Month]],1)</f>
        <v>#NUM!</v>
      </c>
    </row>
    <row r="48039" spans="31:31">
      <c r="AE48039" s="56" t="e">
        <f>DATE(Table2[[#This Row],[Year]],Table2[[#This Row],[Month]],1)</f>
        <v>#NUM!</v>
      </c>
    </row>
    <row r="48040" spans="31:31">
      <c r="AE48040" s="56" t="e">
        <f>DATE(Table2[[#This Row],[Year]],Table2[[#This Row],[Month]],1)</f>
        <v>#NUM!</v>
      </c>
    </row>
    <row r="48041" spans="31:31">
      <c r="AE48041" s="56" t="e">
        <f>DATE(Table2[[#This Row],[Year]],Table2[[#This Row],[Month]],1)</f>
        <v>#NUM!</v>
      </c>
    </row>
    <row r="48042" spans="31:31">
      <c r="AE48042" s="56" t="e">
        <f>DATE(Table2[[#This Row],[Year]],Table2[[#This Row],[Month]],1)</f>
        <v>#NUM!</v>
      </c>
    </row>
    <row r="48043" spans="31:31">
      <c r="AE48043" s="56" t="e">
        <f>DATE(Table2[[#This Row],[Year]],Table2[[#This Row],[Month]],1)</f>
        <v>#NUM!</v>
      </c>
    </row>
    <row r="48044" spans="31:31">
      <c r="AE48044" s="56" t="e">
        <f>DATE(Table2[[#This Row],[Year]],Table2[[#This Row],[Month]],1)</f>
        <v>#NUM!</v>
      </c>
    </row>
    <row r="48045" spans="31:31">
      <c r="AE48045" s="56" t="e">
        <f>DATE(Table2[[#This Row],[Year]],Table2[[#This Row],[Month]],1)</f>
        <v>#NUM!</v>
      </c>
    </row>
    <row r="48046" spans="31:31">
      <c r="AE48046" s="56" t="e">
        <f>DATE(Table2[[#This Row],[Year]],Table2[[#This Row],[Month]],1)</f>
        <v>#NUM!</v>
      </c>
    </row>
    <row r="48047" spans="31:31">
      <c r="AE48047" s="56" t="e">
        <f>DATE(Table2[[#This Row],[Year]],Table2[[#This Row],[Month]],1)</f>
        <v>#NUM!</v>
      </c>
    </row>
    <row r="48048" spans="31:31">
      <c r="AE48048" s="56" t="e">
        <f>DATE(Table2[[#This Row],[Year]],Table2[[#This Row],[Month]],1)</f>
        <v>#NUM!</v>
      </c>
    </row>
    <row r="48049" spans="31:31">
      <c r="AE48049" s="56" t="e">
        <f>DATE(Table2[[#This Row],[Year]],Table2[[#This Row],[Month]],1)</f>
        <v>#NUM!</v>
      </c>
    </row>
    <row r="48050" spans="31:31">
      <c r="AE48050" s="56" t="e">
        <f>DATE(Table2[[#This Row],[Year]],Table2[[#This Row],[Month]],1)</f>
        <v>#NUM!</v>
      </c>
    </row>
    <row r="48051" spans="31:31">
      <c r="AE48051" s="56" t="e">
        <f>DATE(Table2[[#This Row],[Year]],Table2[[#This Row],[Month]],1)</f>
        <v>#NUM!</v>
      </c>
    </row>
    <row r="48052" spans="31:31">
      <c r="AE48052" s="56" t="e">
        <f>DATE(Table2[[#This Row],[Year]],Table2[[#This Row],[Month]],1)</f>
        <v>#NUM!</v>
      </c>
    </row>
    <row r="48053" spans="31:31">
      <c r="AE48053" s="56" t="e">
        <f>DATE(Table2[[#This Row],[Year]],Table2[[#This Row],[Month]],1)</f>
        <v>#NUM!</v>
      </c>
    </row>
    <row r="48054" spans="31:31">
      <c r="AE48054" s="56" t="e">
        <f>DATE(Table2[[#This Row],[Year]],Table2[[#This Row],[Month]],1)</f>
        <v>#NUM!</v>
      </c>
    </row>
    <row r="48055" spans="31:31">
      <c r="AE48055" s="56" t="e">
        <f>DATE(Table2[[#This Row],[Year]],Table2[[#This Row],[Month]],1)</f>
        <v>#NUM!</v>
      </c>
    </row>
    <row r="48056" spans="31:31">
      <c r="AE48056" s="56" t="e">
        <f>DATE(Table2[[#This Row],[Year]],Table2[[#This Row],[Month]],1)</f>
        <v>#NUM!</v>
      </c>
    </row>
    <row r="48057" spans="31:31">
      <c r="AE48057" s="56" t="e">
        <f>DATE(Table2[[#This Row],[Year]],Table2[[#This Row],[Month]],1)</f>
        <v>#NUM!</v>
      </c>
    </row>
    <row r="48058" spans="31:31">
      <c r="AE48058" s="56" t="e">
        <f>DATE(Table2[[#This Row],[Year]],Table2[[#This Row],[Month]],1)</f>
        <v>#NUM!</v>
      </c>
    </row>
    <row r="48059" spans="31:31">
      <c r="AE48059" s="56" t="e">
        <f>DATE(Table2[[#This Row],[Year]],Table2[[#This Row],[Month]],1)</f>
        <v>#NUM!</v>
      </c>
    </row>
    <row r="48060" spans="31:31">
      <c r="AE48060" s="56" t="e">
        <f>DATE(Table2[[#This Row],[Year]],Table2[[#This Row],[Month]],1)</f>
        <v>#NUM!</v>
      </c>
    </row>
    <row r="48061" spans="31:31">
      <c r="AE48061" s="56" t="e">
        <f>DATE(Table2[[#This Row],[Year]],Table2[[#This Row],[Month]],1)</f>
        <v>#NUM!</v>
      </c>
    </row>
    <row r="48062" spans="31:31">
      <c r="AE48062" s="56" t="e">
        <f>DATE(Table2[[#This Row],[Year]],Table2[[#This Row],[Month]],1)</f>
        <v>#NUM!</v>
      </c>
    </row>
    <row r="48063" spans="31:31">
      <c r="AE48063" s="56" t="e">
        <f>DATE(Table2[[#This Row],[Year]],Table2[[#This Row],[Month]],1)</f>
        <v>#NUM!</v>
      </c>
    </row>
    <row r="48064" spans="31:31">
      <c r="AE48064" s="56" t="e">
        <f>DATE(Table2[[#This Row],[Year]],Table2[[#This Row],[Month]],1)</f>
        <v>#NUM!</v>
      </c>
    </row>
    <row r="48065" spans="31:31">
      <c r="AE48065" s="56" t="e">
        <f>DATE(Table2[[#This Row],[Year]],Table2[[#This Row],[Month]],1)</f>
        <v>#NUM!</v>
      </c>
    </row>
    <row r="48066" spans="31:31">
      <c r="AE48066" s="56" t="e">
        <f>DATE(Table2[[#This Row],[Year]],Table2[[#This Row],[Month]],1)</f>
        <v>#NUM!</v>
      </c>
    </row>
    <row r="48067" spans="31:31">
      <c r="AE48067" s="56" t="e">
        <f>DATE(Table2[[#This Row],[Year]],Table2[[#This Row],[Month]],1)</f>
        <v>#NUM!</v>
      </c>
    </row>
    <row r="48068" spans="31:31">
      <c r="AE48068" s="56" t="e">
        <f>DATE(Table2[[#This Row],[Year]],Table2[[#This Row],[Month]],1)</f>
        <v>#NUM!</v>
      </c>
    </row>
    <row r="48069" spans="31:31">
      <c r="AE48069" s="56" t="e">
        <f>DATE(Table2[[#This Row],[Year]],Table2[[#This Row],[Month]],1)</f>
        <v>#NUM!</v>
      </c>
    </row>
    <row r="48070" spans="31:31">
      <c r="AE48070" s="56" t="e">
        <f>DATE(Table2[[#This Row],[Year]],Table2[[#This Row],[Month]],1)</f>
        <v>#NUM!</v>
      </c>
    </row>
    <row r="48071" spans="31:31">
      <c r="AE48071" s="56" t="e">
        <f>DATE(Table2[[#This Row],[Year]],Table2[[#This Row],[Month]],1)</f>
        <v>#NUM!</v>
      </c>
    </row>
    <row r="48072" spans="31:31">
      <c r="AE48072" s="56" t="e">
        <f>DATE(Table2[[#This Row],[Year]],Table2[[#This Row],[Month]],1)</f>
        <v>#NUM!</v>
      </c>
    </row>
    <row r="48073" spans="31:31">
      <c r="AE48073" s="56" t="e">
        <f>DATE(Table2[[#This Row],[Year]],Table2[[#This Row],[Month]],1)</f>
        <v>#NUM!</v>
      </c>
    </row>
    <row r="48074" spans="31:31">
      <c r="AE48074" s="56" t="e">
        <f>DATE(Table2[[#This Row],[Year]],Table2[[#This Row],[Month]],1)</f>
        <v>#NUM!</v>
      </c>
    </row>
    <row r="48075" spans="31:31">
      <c r="AE48075" s="56" t="e">
        <f>DATE(Table2[[#This Row],[Year]],Table2[[#This Row],[Month]],1)</f>
        <v>#NUM!</v>
      </c>
    </row>
    <row r="48076" spans="31:31">
      <c r="AE48076" s="56" t="e">
        <f>DATE(Table2[[#This Row],[Year]],Table2[[#This Row],[Month]],1)</f>
        <v>#NUM!</v>
      </c>
    </row>
    <row r="48077" spans="31:31">
      <c r="AE48077" s="56" t="e">
        <f>DATE(Table2[[#This Row],[Year]],Table2[[#This Row],[Month]],1)</f>
        <v>#NUM!</v>
      </c>
    </row>
    <row r="48078" spans="31:31">
      <c r="AE48078" s="56" t="e">
        <f>DATE(Table2[[#This Row],[Year]],Table2[[#This Row],[Month]],1)</f>
        <v>#NUM!</v>
      </c>
    </row>
    <row r="48079" spans="31:31">
      <c r="AE48079" s="56" t="e">
        <f>DATE(Table2[[#This Row],[Year]],Table2[[#This Row],[Month]],1)</f>
        <v>#NUM!</v>
      </c>
    </row>
    <row r="48080" spans="31:31">
      <c r="AE48080" s="56" t="e">
        <f>DATE(Table2[[#This Row],[Year]],Table2[[#This Row],[Month]],1)</f>
        <v>#NUM!</v>
      </c>
    </row>
    <row r="48081" spans="31:31">
      <c r="AE48081" s="56" t="e">
        <f>DATE(Table2[[#This Row],[Year]],Table2[[#This Row],[Month]],1)</f>
        <v>#NUM!</v>
      </c>
    </row>
    <row r="48082" spans="31:31">
      <c r="AE48082" s="56" t="e">
        <f>DATE(Table2[[#This Row],[Year]],Table2[[#This Row],[Month]],1)</f>
        <v>#NUM!</v>
      </c>
    </row>
    <row r="48083" spans="31:31">
      <c r="AE48083" s="56" t="e">
        <f>DATE(Table2[[#This Row],[Year]],Table2[[#This Row],[Month]],1)</f>
        <v>#NUM!</v>
      </c>
    </row>
    <row r="48084" spans="31:31">
      <c r="AE48084" s="56" t="e">
        <f>DATE(Table2[[#This Row],[Year]],Table2[[#This Row],[Month]],1)</f>
        <v>#NUM!</v>
      </c>
    </row>
    <row r="48085" spans="31:31">
      <c r="AE48085" s="56" t="e">
        <f>DATE(Table2[[#This Row],[Year]],Table2[[#This Row],[Month]],1)</f>
        <v>#NUM!</v>
      </c>
    </row>
    <row r="48086" spans="31:31">
      <c r="AE48086" s="56" t="e">
        <f>DATE(Table2[[#This Row],[Year]],Table2[[#This Row],[Month]],1)</f>
        <v>#NUM!</v>
      </c>
    </row>
    <row r="48087" spans="31:31">
      <c r="AE48087" s="56" t="e">
        <f>DATE(Table2[[#This Row],[Year]],Table2[[#This Row],[Month]],1)</f>
        <v>#NUM!</v>
      </c>
    </row>
    <row r="48088" spans="31:31">
      <c r="AE48088" s="56" t="e">
        <f>DATE(Table2[[#This Row],[Year]],Table2[[#This Row],[Month]],1)</f>
        <v>#NUM!</v>
      </c>
    </row>
    <row r="48089" spans="31:31">
      <c r="AE48089" s="56" t="e">
        <f>DATE(Table2[[#This Row],[Year]],Table2[[#This Row],[Month]],1)</f>
        <v>#NUM!</v>
      </c>
    </row>
    <row r="48090" spans="31:31">
      <c r="AE48090" s="56" t="e">
        <f>DATE(Table2[[#This Row],[Year]],Table2[[#This Row],[Month]],1)</f>
        <v>#NUM!</v>
      </c>
    </row>
    <row r="48091" spans="31:31">
      <c r="AE48091" s="56" t="e">
        <f>DATE(Table2[[#This Row],[Year]],Table2[[#This Row],[Month]],1)</f>
        <v>#NUM!</v>
      </c>
    </row>
    <row r="48092" spans="31:31">
      <c r="AE48092" s="56" t="e">
        <f>DATE(Table2[[#This Row],[Year]],Table2[[#This Row],[Month]],1)</f>
        <v>#NUM!</v>
      </c>
    </row>
    <row r="48093" spans="31:31">
      <c r="AE48093" s="56" t="e">
        <f>DATE(Table2[[#This Row],[Year]],Table2[[#This Row],[Month]],1)</f>
        <v>#NUM!</v>
      </c>
    </row>
    <row r="48094" spans="31:31">
      <c r="AE48094" s="56" t="e">
        <f>DATE(Table2[[#This Row],[Year]],Table2[[#This Row],[Month]],1)</f>
        <v>#NUM!</v>
      </c>
    </row>
    <row r="48095" spans="31:31">
      <c r="AE48095" s="56" t="e">
        <f>DATE(Table2[[#This Row],[Year]],Table2[[#This Row],[Month]],1)</f>
        <v>#NUM!</v>
      </c>
    </row>
    <row r="48096" spans="31:31">
      <c r="AE48096" s="56" t="e">
        <f>DATE(Table2[[#This Row],[Year]],Table2[[#This Row],[Month]],1)</f>
        <v>#NUM!</v>
      </c>
    </row>
    <row r="48097" spans="31:31">
      <c r="AE48097" s="56" t="e">
        <f>DATE(Table2[[#This Row],[Year]],Table2[[#This Row],[Month]],1)</f>
        <v>#NUM!</v>
      </c>
    </row>
    <row r="48098" spans="31:31">
      <c r="AE48098" s="56" t="e">
        <f>DATE(Table2[[#This Row],[Year]],Table2[[#This Row],[Month]],1)</f>
        <v>#NUM!</v>
      </c>
    </row>
    <row r="48099" spans="31:31">
      <c r="AE48099" s="56" t="e">
        <f>DATE(Table2[[#This Row],[Year]],Table2[[#This Row],[Month]],1)</f>
        <v>#NUM!</v>
      </c>
    </row>
    <row r="48100" spans="31:31">
      <c r="AE48100" s="56" t="e">
        <f>DATE(Table2[[#This Row],[Year]],Table2[[#This Row],[Month]],1)</f>
        <v>#NUM!</v>
      </c>
    </row>
    <row r="48101" spans="31:31">
      <c r="AE48101" s="56" t="e">
        <f>DATE(Table2[[#This Row],[Year]],Table2[[#This Row],[Month]],1)</f>
        <v>#NUM!</v>
      </c>
    </row>
    <row r="48102" spans="31:31">
      <c r="AE48102" s="56" t="e">
        <f>DATE(Table2[[#This Row],[Year]],Table2[[#This Row],[Month]],1)</f>
        <v>#NUM!</v>
      </c>
    </row>
    <row r="48103" spans="31:31">
      <c r="AE48103" s="56" t="e">
        <f>DATE(Table2[[#This Row],[Year]],Table2[[#This Row],[Month]],1)</f>
        <v>#NUM!</v>
      </c>
    </row>
    <row r="48104" spans="31:31">
      <c r="AE48104" s="56" t="e">
        <f>DATE(Table2[[#This Row],[Year]],Table2[[#This Row],[Month]],1)</f>
        <v>#NUM!</v>
      </c>
    </row>
    <row r="48105" spans="31:31">
      <c r="AE48105" s="56" t="e">
        <f>DATE(Table2[[#This Row],[Year]],Table2[[#This Row],[Month]],1)</f>
        <v>#NUM!</v>
      </c>
    </row>
    <row r="48106" spans="31:31">
      <c r="AE48106" s="56" t="e">
        <f>DATE(Table2[[#This Row],[Year]],Table2[[#This Row],[Month]],1)</f>
        <v>#NUM!</v>
      </c>
    </row>
    <row r="48107" spans="31:31">
      <c r="AE48107" s="56" t="e">
        <f>DATE(Table2[[#This Row],[Year]],Table2[[#This Row],[Month]],1)</f>
        <v>#NUM!</v>
      </c>
    </row>
    <row r="48108" spans="31:31">
      <c r="AE48108" s="56" t="e">
        <f>DATE(Table2[[#This Row],[Year]],Table2[[#This Row],[Month]],1)</f>
        <v>#NUM!</v>
      </c>
    </row>
    <row r="48109" spans="31:31">
      <c r="AE48109" s="56" t="e">
        <f>DATE(Table2[[#This Row],[Year]],Table2[[#This Row],[Month]],1)</f>
        <v>#NUM!</v>
      </c>
    </row>
    <row r="48110" spans="31:31">
      <c r="AE48110" s="56" t="e">
        <f>DATE(Table2[[#This Row],[Year]],Table2[[#This Row],[Month]],1)</f>
        <v>#NUM!</v>
      </c>
    </row>
    <row r="48111" spans="31:31">
      <c r="AE48111" s="56" t="e">
        <f>DATE(Table2[[#This Row],[Year]],Table2[[#This Row],[Month]],1)</f>
        <v>#NUM!</v>
      </c>
    </row>
    <row r="48112" spans="31:31">
      <c r="AE48112" s="56" t="e">
        <f>DATE(Table2[[#This Row],[Year]],Table2[[#This Row],[Month]],1)</f>
        <v>#NUM!</v>
      </c>
    </row>
    <row r="48113" spans="31:31">
      <c r="AE48113" s="56" t="e">
        <f>DATE(Table2[[#This Row],[Year]],Table2[[#This Row],[Month]],1)</f>
        <v>#NUM!</v>
      </c>
    </row>
    <row r="48114" spans="31:31">
      <c r="AE48114" s="56" t="e">
        <f>DATE(Table2[[#This Row],[Year]],Table2[[#This Row],[Month]],1)</f>
        <v>#NUM!</v>
      </c>
    </row>
    <row r="48115" spans="31:31">
      <c r="AE48115" s="56" t="e">
        <f>DATE(Table2[[#This Row],[Year]],Table2[[#This Row],[Month]],1)</f>
        <v>#NUM!</v>
      </c>
    </row>
    <row r="48116" spans="31:31">
      <c r="AE48116" s="56" t="e">
        <f>DATE(Table2[[#This Row],[Year]],Table2[[#This Row],[Month]],1)</f>
        <v>#NUM!</v>
      </c>
    </row>
    <row r="48117" spans="31:31">
      <c r="AE48117" s="56" t="e">
        <f>DATE(Table2[[#This Row],[Year]],Table2[[#This Row],[Month]],1)</f>
        <v>#NUM!</v>
      </c>
    </row>
    <row r="48118" spans="31:31">
      <c r="AE48118" s="56" t="e">
        <f>DATE(Table2[[#This Row],[Year]],Table2[[#This Row],[Month]],1)</f>
        <v>#NUM!</v>
      </c>
    </row>
    <row r="48119" spans="31:31">
      <c r="AE48119" s="56" t="e">
        <f>DATE(Table2[[#This Row],[Year]],Table2[[#This Row],[Month]],1)</f>
        <v>#NUM!</v>
      </c>
    </row>
    <row r="48120" spans="31:31">
      <c r="AE48120" s="56" t="e">
        <f>DATE(Table2[[#This Row],[Year]],Table2[[#This Row],[Month]],1)</f>
        <v>#NUM!</v>
      </c>
    </row>
    <row r="48121" spans="31:31">
      <c r="AE48121" s="56" t="e">
        <f>DATE(Table2[[#This Row],[Year]],Table2[[#This Row],[Month]],1)</f>
        <v>#NUM!</v>
      </c>
    </row>
    <row r="48122" spans="31:31">
      <c r="AE48122" s="56" t="e">
        <f>DATE(Table2[[#This Row],[Year]],Table2[[#This Row],[Month]],1)</f>
        <v>#NUM!</v>
      </c>
    </row>
    <row r="48123" spans="31:31">
      <c r="AE48123" s="56" t="e">
        <f>DATE(Table2[[#This Row],[Year]],Table2[[#This Row],[Month]],1)</f>
        <v>#NUM!</v>
      </c>
    </row>
    <row r="48124" spans="31:31">
      <c r="AE48124" s="56" t="e">
        <f>DATE(Table2[[#This Row],[Year]],Table2[[#This Row],[Month]],1)</f>
        <v>#NUM!</v>
      </c>
    </row>
    <row r="48125" spans="31:31">
      <c r="AE48125" s="56" t="e">
        <f>DATE(Table2[[#This Row],[Year]],Table2[[#This Row],[Month]],1)</f>
        <v>#NUM!</v>
      </c>
    </row>
    <row r="48126" spans="31:31">
      <c r="AE48126" s="56" t="e">
        <f>DATE(Table2[[#This Row],[Year]],Table2[[#This Row],[Month]],1)</f>
        <v>#NUM!</v>
      </c>
    </row>
    <row r="48127" spans="31:31">
      <c r="AE48127" s="56" t="e">
        <f>DATE(Table2[[#This Row],[Year]],Table2[[#This Row],[Month]],1)</f>
        <v>#NUM!</v>
      </c>
    </row>
    <row r="48128" spans="31:31">
      <c r="AE48128" s="56" t="e">
        <f>DATE(Table2[[#This Row],[Year]],Table2[[#This Row],[Month]],1)</f>
        <v>#NUM!</v>
      </c>
    </row>
    <row r="48129" spans="31:31">
      <c r="AE48129" s="56" t="e">
        <f>DATE(Table2[[#This Row],[Year]],Table2[[#This Row],[Month]],1)</f>
        <v>#NUM!</v>
      </c>
    </row>
    <row r="48130" spans="31:31">
      <c r="AE48130" s="56" t="e">
        <f>DATE(Table2[[#This Row],[Year]],Table2[[#This Row],[Month]],1)</f>
        <v>#NUM!</v>
      </c>
    </row>
    <row r="48131" spans="31:31">
      <c r="AE48131" s="56" t="e">
        <f>DATE(Table2[[#This Row],[Year]],Table2[[#This Row],[Month]],1)</f>
        <v>#NUM!</v>
      </c>
    </row>
    <row r="48132" spans="31:31">
      <c r="AE48132" s="56" t="e">
        <f>DATE(Table2[[#This Row],[Year]],Table2[[#This Row],[Month]],1)</f>
        <v>#NUM!</v>
      </c>
    </row>
    <row r="48133" spans="31:31">
      <c r="AE48133" s="56" t="e">
        <f>DATE(Table2[[#This Row],[Year]],Table2[[#This Row],[Month]],1)</f>
        <v>#NUM!</v>
      </c>
    </row>
    <row r="48134" spans="31:31">
      <c r="AE48134" s="56" t="e">
        <f>DATE(Table2[[#This Row],[Year]],Table2[[#This Row],[Month]],1)</f>
        <v>#NUM!</v>
      </c>
    </row>
    <row r="48135" spans="31:31">
      <c r="AE48135" s="56" t="e">
        <f>DATE(Table2[[#This Row],[Year]],Table2[[#This Row],[Month]],1)</f>
        <v>#NUM!</v>
      </c>
    </row>
    <row r="48136" spans="31:31">
      <c r="AE48136" s="56" t="e">
        <f>DATE(Table2[[#This Row],[Year]],Table2[[#This Row],[Month]],1)</f>
        <v>#NUM!</v>
      </c>
    </row>
    <row r="48137" spans="31:31">
      <c r="AE48137" s="56" t="e">
        <f>DATE(Table2[[#This Row],[Year]],Table2[[#This Row],[Month]],1)</f>
        <v>#NUM!</v>
      </c>
    </row>
    <row r="48138" spans="31:31">
      <c r="AE48138" s="56" t="e">
        <f>DATE(Table2[[#This Row],[Year]],Table2[[#This Row],[Month]],1)</f>
        <v>#NUM!</v>
      </c>
    </row>
    <row r="48139" spans="31:31">
      <c r="AE48139" s="56" t="e">
        <f>DATE(Table2[[#This Row],[Year]],Table2[[#This Row],[Month]],1)</f>
        <v>#NUM!</v>
      </c>
    </row>
    <row r="48140" spans="31:31">
      <c r="AE48140" s="56" t="e">
        <f>DATE(Table2[[#This Row],[Year]],Table2[[#This Row],[Month]],1)</f>
        <v>#NUM!</v>
      </c>
    </row>
    <row r="48141" spans="31:31">
      <c r="AE48141" s="56" t="e">
        <f>DATE(Table2[[#This Row],[Year]],Table2[[#This Row],[Month]],1)</f>
        <v>#NUM!</v>
      </c>
    </row>
    <row r="48142" spans="31:31">
      <c r="AE48142" s="56" t="e">
        <f>DATE(Table2[[#This Row],[Year]],Table2[[#This Row],[Month]],1)</f>
        <v>#NUM!</v>
      </c>
    </row>
    <row r="48143" spans="31:31">
      <c r="AE48143" s="56" t="e">
        <f>DATE(Table2[[#This Row],[Year]],Table2[[#This Row],[Month]],1)</f>
        <v>#NUM!</v>
      </c>
    </row>
    <row r="48144" spans="31:31">
      <c r="AE48144" s="56" t="e">
        <f>DATE(Table2[[#This Row],[Year]],Table2[[#This Row],[Month]],1)</f>
        <v>#NUM!</v>
      </c>
    </row>
    <row r="48145" spans="31:31">
      <c r="AE48145" s="56" t="e">
        <f>DATE(Table2[[#This Row],[Year]],Table2[[#This Row],[Month]],1)</f>
        <v>#NUM!</v>
      </c>
    </row>
    <row r="48146" spans="31:31">
      <c r="AE48146" s="56" t="e">
        <f>DATE(Table2[[#This Row],[Year]],Table2[[#This Row],[Month]],1)</f>
        <v>#NUM!</v>
      </c>
    </row>
    <row r="48147" spans="31:31">
      <c r="AE48147" s="56" t="e">
        <f>DATE(Table2[[#This Row],[Year]],Table2[[#This Row],[Month]],1)</f>
        <v>#NUM!</v>
      </c>
    </row>
    <row r="48148" spans="31:31">
      <c r="AE48148" s="56" t="e">
        <f>DATE(Table2[[#This Row],[Year]],Table2[[#This Row],[Month]],1)</f>
        <v>#NUM!</v>
      </c>
    </row>
    <row r="48149" spans="31:31">
      <c r="AE48149" s="56" t="e">
        <f>DATE(Table2[[#This Row],[Year]],Table2[[#This Row],[Month]],1)</f>
        <v>#NUM!</v>
      </c>
    </row>
    <row r="48150" spans="31:31">
      <c r="AE48150" s="56" t="e">
        <f>DATE(Table2[[#This Row],[Year]],Table2[[#This Row],[Month]],1)</f>
        <v>#NUM!</v>
      </c>
    </row>
    <row r="48151" spans="31:31">
      <c r="AE48151" s="56" t="e">
        <f>DATE(Table2[[#This Row],[Year]],Table2[[#This Row],[Month]],1)</f>
        <v>#NUM!</v>
      </c>
    </row>
    <row r="48152" spans="31:31">
      <c r="AE48152" s="56" t="e">
        <f>DATE(Table2[[#This Row],[Year]],Table2[[#This Row],[Month]],1)</f>
        <v>#NUM!</v>
      </c>
    </row>
    <row r="48153" spans="31:31">
      <c r="AE48153" s="56" t="e">
        <f>DATE(Table2[[#This Row],[Year]],Table2[[#This Row],[Month]],1)</f>
        <v>#NUM!</v>
      </c>
    </row>
    <row r="48154" spans="31:31">
      <c r="AE48154" s="56" t="e">
        <f>DATE(Table2[[#This Row],[Year]],Table2[[#This Row],[Month]],1)</f>
        <v>#NUM!</v>
      </c>
    </row>
    <row r="48155" spans="31:31">
      <c r="AE48155" s="56" t="e">
        <f>DATE(Table2[[#This Row],[Year]],Table2[[#This Row],[Month]],1)</f>
        <v>#NUM!</v>
      </c>
    </row>
    <row r="48156" spans="31:31">
      <c r="AE48156" s="56" t="e">
        <f>DATE(Table2[[#This Row],[Year]],Table2[[#This Row],[Month]],1)</f>
        <v>#NUM!</v>
      </c>
    </row>
    <row r="48157" spans="31:31">
      <c r="AE48157" s="56" t="e">
        <f>DATE(Table2[[#This Row],[Year]],Table2[[#This Row],[Month]],1)</f>
        <v>#NUM!</v>
      </c>
    </row>
    <row r="48158" spans="31:31">
      <c r="AE48158" s="56" t="e">
        <f>DATE(Table2[[#This Row],[Year]],Table2[[#This Row],[Month]],1)</f>
        <v>#NUM!</v>
      </c>
    </row>
    <row r="48159" spans="31:31">
      <c r="AE48159" s="56" t="e">
        <f>DATE(Table2[[#This Row],[Year]],Table2[[#This Row],[Month]],1)</f>
        <v>#NUM!</v>
      </c>
    </row>
    <row r="48160" spans="31:31">
      <c r="AE48160" s="56" t="e">
        <f>DATE(Table2[[#This Row],[Year]],Table2[[#This Row],[Month]],1)</f>
        <v>#NUM!</v>
      </c>
    </row>
    <row r="48161" spans="31:31">
      <c r="AE48161" s="56" t="e">
        <f>DATE(Table2[[#This Row],[Year]],Table2[[#This Row],[Month]],1)</f>
        <v>#NUM!</v>
      </c>
    </row>
    <row r="48162" spans="31:31">
      <c r="AE48162" s="56" t="e">
        <f>DATE(Table2[[#This Row],[Year]],Table2[[#This Row],[Month]],1)</f>
        <v>#NUM!</v>
      </c>
    </row>
    <row r="48163" spans="31:31">
      <c r="AE48163" s="56" t="e">
        <f>DATE(Table2[[#This Row],[Year]],Table2[[#This Row],[Month]],1)</f>
        <v>#NUM!</v>
      </c>
    </row>
    <row r="48164" spans="31:31">
      <c r="AE48164" s="56" t="e">
        <f>DATE(Table2[[#This Row],[Year]],Table2[[#This Row],[Month]],1)</f>
        <v>#NUM!</v>
      </c>
    </row>
    <row r="48165" spans="31:31">
      <c r="AE48165" s="56" t="e">
        <f>DATE(Table2[[#This Row],[Year]],Table2[[#This Row],[Month]],1)</f>
        <v>#NUM!</v>
      </c>
    </row>
    <row r="48166" spans="31:31">
      <c r="AE48166" s="56" t="e">
        <f>DATE(Table2[[#This Row],[Year]],Table2[[#This Row],[Month]],1)</f>
        <v>#NUM!</v>
      </c>
    </row>
    <row r="48167" spans="31:31">
      <c r="AE48167" s="56" t="e">
        <f>DATE(Table2[[#This Row],[Year]],Table2[[#This Row],[Month]],1)</f>
        <v>#NUM!</v>
      </c>
    </row>
    <row r="48168" spans="31:31">
      <c r="AE48168" s="56" t="e">
        <f>DATE(Table2[[#This Row],[Year]],Table2[[#This Row],[Month]],1)</f>
        <v>#NUM!</v>
      </c>
    </row>
    <row r="48169" spans="31:31">
      <c r="AE48169" s="56" t="e">
        <f>DATE(Table2[[#This Row],[Year]],Table2[[#This Row],[Month]],1)</f>
        <v>#NUM!</v>
      </c>
    </row>
    <row r="48170" spans="31:31">
      <c r="AE48170" s="56" t="e">
        <f>DATE(Table2[[#This Row],[Year]],Table2[[#This Row],[Month]],1)</f>
        <v>#NUM!</v>
      </c>
    </row>
    <row r="48171" spans="31:31">
      <c r="AE48171" s="56" t="e">
        <f>DATE(Table2[[#This Row],[Year]],Table2[[#This Row],[Month]],1)</f>
        <v>#NUM!</v>
      </c>
    </row>
    <row r="48172" spans="31:31">
      <c r="AE48172" s="56" t="e">
        <f>DATE(Table2[[#This Row],[Year]],Table2[[#This Row],[Month]],1)</f>
        <v>#NUM!</v>
      </c>
    </row>
    <row r="48173" spans="31:31">
      <c r="AE48173" s="56" t="e">
        <f>DATE(Table2[[#This Row],[Year]],Table2[[#This Row],[Month]],1)</f>
        <v>#NUM!</v>
      </c>
    </row>
    <row r="48174" spans="31:31">
      <c r="AE48174" s="56" t="e">
        <f>DATE(Table2[[#This Row],[Year]],Table2[[#This Row],[Month]],1)</f>
        <v>#NUM!</v>
      </c>
    </row>
    <row r="48175" spans="31:31">
      <c r="AE48175" s="56" t="e">
        <f>DATE(Table2[[#This Row],[Year]],Table2[[#This Row],[Month]],1)</f>
        <v>#NUM!</v>
      </c>
    </row>
    <row r="48176" spans="31:31">
      <c r="AE48176" s="56" t="e">
        <f>DATE(Table2[[#This Row],[Year]],Table2[[#This Row],[Month]],1)</f>
        <v>#NUM!</v>
      </c>
    </row>
    <row r="48177" spans="31:31">
      <c r="AE48177" s="56" t="e">
        <f>DATE(Table2[[#This Row],[Year]],Table2[[#This Row],[Month]],1)</f>
        <v>#NUM!</v>
      </c>
    </row>
    <row r="48178" spans="31:31">
      <c r="AE48178" s="56" t="e">
        <f>DATE(Table2[[#This Row],[Year]],Table2[[#This Row],[Month]],1)</f>
        <v>#NUM!</v>
      </c>
    </row>
    <row r="48179" spans="31:31">
      <c r="AE48179" s="56" t="e">
        <f>DATE(Table2[[#This Row],[Year]],Table2[[#This Row],[Month]],1)</f>
        <v>#NUM!</v>
      </c>
    </row>
    <row r="48180" spans="31:31">
      <c r="AE48180" s="56" t="e">
        <f>DATE(Table2[[#This Row],[Year]],Table2[[#This Row],[Month]],1)</f>
        <v>#NUM!</v>
      </c>
    </row>
    <row r="48181" spans="31:31">
      <c r="AE48181" s="56" t="e">
        <f>DATE(Table2[[#This Row],[Year]],Table2[[#This Row],[Month]],1)</f>
        <v>#NUM!</v>
      </c>
    </row>
    <row r="48182" spans="31:31">
      <c r="AE48182" s="56" t="e">
        <f>DATE(Table2[[#This Row],[Year]],Table2[[#This Row],[Month]],1)</f>
        <v>#NUM!</v>
      </c>
    </row>
    <row r="48183" spans="31:31">
      <c r="AE48183" s="56" t="e">
        <f>DATE(Table2[[#This Row],[Year]],Table2[[#This Row],[Month]],1)</f>
        <v>#NUM!</v>
      </c>
    </row>
    <row r="48184" spans="31:31">
      <c r="AE48184" s="56" t="e">
        <f>DATE(Table2[[#This Row],[Year]],Table2[[#This Row],[Month]],1)</f>
        <v>#NUM!</v>
      </c>
    </row>
    <row r="48185" spans="31:31">
      <c r="AE48185" s="56" t="e">
        <f>DATE(Table2[[#This Row],[Year]],Table2[[#This Row],[Month]],1)</f>
        <v>#NUM!</v>
      </c>
    </row>
    <row r="48186" spans="31:31">
      <c r="AE48186" s="56" t="e">
        <f>DATE(Table2[[#This Row],[Year]],Table2[[#This Row],[Month]],1)</f>
        <v>#NUM!</v>
      </c>
    </row>
    <row r="48187" spans="31:31">
      <c r="AE48187" s="56" t="e">
        <f>DATE(Table2[[#This Row],[Year]],Table2[[#This Row],[Month]],1)</f>
        <v>#NUM!</v>
      </c>
    </row>
    <row r="48188" spans="31:31">
      <c r="AE48188" s="56" t="e">
        <f>DATE(Table2[[#This Row],[Year]],Table2[[#This Row],[Month]],1)</f>
        <v>#NUM!</v>
      </c>
    </row>
    <row r="48189" spans="31:31">
      <c r="AE48189" s="56" t="e">
        <f>DATE(Table2[[#This Row],[Year]],Table2[[#This Row],[Month]],1)</f>
        <v>#NUM!</v>
      </c>
    </row>
    <row r="48190" spans="31:31">
      <c r="AE48190" s="56" t="e">
        <f>DATE(Table2[[#This Row],[Year]],Table2[[#This Row],[Month]],1)</f>
        <v>#NUM!</v>
      </c>
    </row>
    <row r="48191" spans="31:31">
      <c r="AE48191" s="56" t="e">
        <f>DATE(Table2[[#This Row],[Year]],Table2[[#This Row],[Month]],1)</f>
        <v>#NUM!</v>
      </c>
    </row>
    <row r="48192" spans="31:31">
      <c r="AE48192" s="56" t="e">
        <f>DATE(Table2[[#This Row],[Year]],Table2[[#This Row],[Month]],1)</f>
        <v>#NUM!</v>
      </c>
    </row>
    <row r="48193" spans="31:31">
      <c r="AE48193" s="56" t="e">
        <f>DATE(Table2[[#This Row],[Year]],Table2[[#This Row],[Month]],1)</f>
        <v>#NUM!</v>
      </c>
    </row>
    <row r="48194" spans="31:31">
      <c r="AE48194" s="56" t="e">
        <f>DATE(Table2[[#This Row],[Year]],Table2[[#This Row],[Month]],1)</f>
        <v>#NUM!</v>
      </c>
    </row>
    <row r="48195" spans="31:31">
      <c r="AE48195" s="56" t="e">
        <f>DATE(Table2[[#This Row],[Year]],Table2[[#This Row],[Month]],1)</f>
        <v>#NUM!</v>
      </c>
    </row>
    <row r="48196" spans="31:31">
      <c r="AE48196" s="56" t="e">
        <f>DATE(Table2[[#This Row],[Year]],Table2[[#This Row],[Month]],1)</f>
        <v>#NUM!</v>
      </c>
    </row>
    <row r="48197" spans="31:31">
      <c r="AE48197" s="56" t="e">
        <f>DATE(Table2[[#This Row],[Year]],Table2[[#This Row],[Month]],1)</f>
        <v>#NUM!</v>
      </c>
    </row>
    <row r="48198" spans="31:31">
      <c r="AE48198" s="56" t="e">
        <f>DATE(Table2[[#This Row],[Year]],Table2[[#This Row],[Month]],1)</f>
        <v>#NUM!</v>
      </c>
    </row>
    <row r="48199" spans="31:31">
      <c r="AE48199" s="56" t="e">
        <f>DATE(Table2[[#This Row],[Year]],Table2[[#This Row],[Month]],1)</f>
        <v>#NUM!</v>
      </c>
    </row>
    <row r="48200" spans="31:31">
      <c r="AE48200" s="56" t="e">
        <f>DATE(Table2[[#This Row],[Year]],Table2[[#This Row],[Month]],1)</f>
        <v>#NUM!</v>
      </c>
    </row>
    <row r="48201" spans="31:31">
      <c r="AE48201" s="56" t="e">
        <f>DATE(Table2[[#This Row],[Year]],Table2[[#This Row],[Month]],1)</f>
        <v>#NUM!</v>
      </c>
    </row>
    <row r="48202" spans="31:31">
      <c r="AE48202" s="56" t="e">
        <f>DATE(Table2[[#This Row],[Year]],Table2[[#This Row],[Month]],1)</f>
        <v>#NUM!</v>
      </c>
    </row>
    <row r="48203" spans="31:31">
      <c r="AE48203" s="56" t="e">
        <f>DATE(Table2[[#This Row],[Year]],Table2[[#This Row],[Month]],1)</f>
        <v>#NUM!</v>
      </c>
    </row>
    <row r="48204" spans="31:31">
      <c r="AE48204" s="56" t="e">
        <f>DATE(Table2[[#This Row],[Year]],Table2[[#This Row],[Month]],1)</f>
        <v>#NUM!</v>
      </c>
    </row>
    <row r="48205" spans="31:31">
      <c r="AE48205" s="56" t="e">
        <f>DATE(Table2[[#This Row],[Year]],Table2[[#This Row],[Month]],1)</f>
        <v>#NUM!</v>
      </c>
    </row>
    <row r="48206" spans="31:31">
      <c r="AE48206" s="56" t="e">
        <f>DATE(Table2[[#This Row],[Year]],Table2[[#This Row],[Month]],1)</f>
        <v>#NUM!</v>
      </c>
    </row>
    <row r="48207" spans="31:31">
      <c r="AE48207" s="56" t="e">
        <f>DATE(Table2[[#This Row],[Year]],Table2[[#This Row],[Month]],1)</f>
        <v>#NUM!</v>
      </c>
    </row>
    <row r="48208" spans="31:31">
      <c r="AE48208" s="56" t="e">
        <f>DATE(Table2[[#This Row],[Year]],Table2[[#This Row],[Month]],1)</f>
        <v>#NUM!</v>
      </c>
    </row>
    <row r="48209" spans="31:31">
      <c r="AE48209" s="56" t="e">
        <f>DATE(Table2[[#This Row],[Year]],Table2[[#This Row],[Month]],1)</f>
        <v>#NUM!</v>
      </c>
    </row>
    <row r="48210" spans="31:31">
      <c r="AE48210" s="56" t="e">
        <f>DATE(Table2[[#This Row],[Year]],Table2[[#This Row],[Month]],1)</f>
        <v>#NUM!</v>
      </c>
    </row>
    <row r="48211" spans="31:31">
      <c r="AE48211" s="56" t="e">
        <f>DATE(Table2[[#This Row],[Year]],Table2[[#This Row],[Month]],1)</f>
        <v>#NUM!</v>
      </c>
    </row>
    <row r="48212" spans="31:31">
      <c r="AE48212" s="56" t="e">
        <f>DATE(Table2[[#This Row],[Year]],Table2[[#This Row],[Month]],1)</f>
        <v>#NUM!</v>
      </c>
    </row>
    <row r="48213" spans="31:31">
      <c r="AE48213" s="56" t="e">
        <f>DATE(Table2[[#This Row],[Year]],Table2[[#This Row],[Month]],1)</f>
        <v>#NUM!</v>
      </c>
    </row>
    <row r="48214" spans="31:31">
      <c r="AE48214" s="56" t="e">
        <f>DATE(Table2[[#This Row],[Year]],Table2[[#This Row],[Month]],1)</f>
        <v>#NUM!</v>
      </c>
    </row>
    <row r="48215" spans="31:31">
      <c r="AE48215" s="56" t="e">
        <f>DATE(Table2[[#This Row],[Year]],Table2[[#This Row],[Month]],1)</f>
        <v>#NUM!</v>
      </c>
    </row>
    <row r="48216" spans="31:31">
      <c r="AE48216" s="56" t="e">
        <f>DATE(Table2[[#This Row],[Year]],Table2[[#This Row],[Month]],1)</f>
        <v>#NUM!</v>
      </c>
    </row>
    <row r="48217" spans="31:31">
      <c r="AE48217" s="56" t="e">
        <f>DATE(Table2[[#This Row],[Year]],Table2[[#This Row],[Month]],1)</f>
        <v>#NUM!</v>
      </c>
    </row>
    <row r="48218" spans="31:31">
      <c r="AE48218" s="56" t="e">
        <f>DATE(Table2[[#This Row],[Year]],Table2[[#This Row],[Month]],1)</f>
        <v>#NUM!</v>
      </c>
    </row>
    <row r="48219" spans="31:31">
      <c r="AE48219" s="56" t="e">
        <f>DATE(Table2[[#This Row],[Year]],Table2[[#This Row],[Month]],1)</f>
        <v>#NUM!</v>
      </c>
    </row>
    <row r="48220" spans="31:31">
      <c r="AE48220" s="56" t="e">
        <f>DATE(Table2[[#This Row],[Year]],Table2[[#This Row],[Month]],1)</f>
        <v>#NUM!</v>
      </c>
    </row>
    <row r="48221" spans="31:31">
      <c r="AE48221" s="56" t="e">
        <f>DATE(Table2[[#This Row],[Year]],Table2[[#This Row],[Month]],1)</f>
        <v>#NUM!</v>
      </c>
    </row>
    <row r="48222" spans="31:31">
      <c r="AE48222" s="56" t="e">
        <f>DATE(Table2[[#This Row],[Year]],Table2[[#This Row],[Month]],1)</f>
        <v>#NUM!</v>
      </c>
    </row>
    <row r="48223" spans="31:31">
      <c r="AE48223" s="56" t="e">
        <f>DATE(Table2[[#This Row],[Year]],Table2[[#This Row],[Month]],1)</f>
        <v>#NUM!</v>
      </c>
    </row>
    <row r="48224" spans="31:31">
      <c r="AE48224" s="56" t="e">
        <f>DATE(Table2[[#This Row],[Year]],Table2[[#This Row],[Month]],1)</f>
        <v>#NUM!</v>
      </c>
    </row>
    <row r="48225" spans="31:31">
      <c r="AE48225" s="56" t="e">
        <f>DATE(Table2[[#This Row],[Year]],Table2[[#This Row],[Month]],1)</f>
        <v>#NUM!</v>
      </c>
    </row>
    <row r="48226" spans="31:31">
      <c r="AE48226" s="56" t="e">
        <f>DATE(Table2[[#This Row],[Year]],Table2[[#This Row],[Month]],1)</f>
        <v>#NUM!</v>
      </c>
    </row>
    <row r="48227" spans="31:31">
      <c r="AE48227" s="56" t="e">
        <f>DATE(Table2[[#This Row],[Year]],Table2[[#This Row],[Month]],1)</f>
        <v>#NUM!</v>
      </c>
    </row>
    <row r="48228" spans="31:31">
      <c r="AE48228" s="56" t="e">
        <f>DATE(Table2[[#This Row],[Year]],Table2[[#This Row],[Month]],1)</f>
        <v>#NUM!</v>
      </c>
    </row>
    <row r="48229" spans="31:31">
      <c r="AE48229" s="56" t="e">
        <f>DATE(Table2[[#This Row],[Year]],Table2[[#This Row],[Month]],1)</f>
        <v>#NUM!</v>
      </c>
    </row>
    <row r="48230" spans="31:31">
      <c r="AE48230" s="56" t="e">
        <f>DATE(Table2[[#This Row],[Year]],Table2[[#This Row],[Month]],1)</f>
        <v>#NUM!</v>
      </c>
    </row>
    <row r="48231" spans="31:31">
      <c r="AE48231" s="56" t="e">
        <f>DATE(Table2[[#This Row],[Year]],Table2[[#This Row],[Month]],1)</f>
        <v>#NUM!</v>
      </c>
    </row>
    <row r="48232" spans="31:31">
      <c r="AE48232" s="56" t="e">
        <f>DATE(Table2[[#This Row],[Year]],Table2[[#This Row],[Month]],1)</f>
        <v>#NUM!</v>
      </c>
    </row>
    <row r="48233" spans="31:31">
      <c r="AE48233" s="56" t="e">
        <f>DATE(Table2[[#This Row],[Year]],Table2[[#This Row],[Month]],1)</f>
        <v>#NUM!</v>
      </c>
    </row>
    <row r="48234" spans="31:31">
      <c r="AE48234" s="56" t="e">
        <f>DATE(Table2[[#This Row],[Year]],Table2[[#This Row],[Month]],1)</f>
        <v>#NUM!</v>
      </c>
    </row>
    <row r="48235" spans="31:31">
      <c r="AE48235" s="56" t="e">
        <f>DATE(Table2[[#This Row],[Year]],Table2[[#This Row],[Month]],1)</f>
        <v>#NUM!</v>
      </c>
    </row>
    <row r="48236" spans="31:31">
      <c r="AE48236" s="56" t="e">
        <f>DATE(Table2[[#This Row],[Year]],Table2[[#This Row],[Month]],1)</f>
        <v>#NUM!</v>
      </c>
    </row>
    <row r="48237" spans="31:31">
      <c r="AE48237" s="56" t="e">
        <f>DATE(Table2[[#This Row],[Year]],Table2[[#This Row],[Month]],1)</f>
        <v>#NUM!</v>
      </c>
    </row>
    <row r="48238" spans="31:31">
      <c r="AE48238" s="56" t="e">
        <f>DATE(Table2[[#This Row],[Year]],Table2[[#This Row],[Month]],1)</f>
        <v>#NUM!</v>
      </c>
    </row>
    <row r="48239" spans="31:31">
      <c r="AE48239" s="56" t="e">
        <f>DATE(Table2[[#This Row],[Year]],Table2[[#This Row],[Month]],1)</f>
        <v>#NUM!</v>
      </c>
    </row>
    <row r="48240" spans="31:31">
      <c r="AE48240" s="56" t="e">
        <f>DATE(Table2[[#This Row],[Year]],Table2[[#This Row],[Month]],1)</f>
        <v>#NUM!</v>
      </c>
    </row>
    <row r="48241" spans="31:31">
      <c r="AE48241" s="56" t="e">
        <f>DATE(Table2[[#This Row],[Year]],Table2[[#This Row],[Month]],1)</f>
        <v>#NUM!</v>
      </c>
    </row>
    <row r="48242" spans="31:31">
      <c r="AE48242" s="56" t="e">
        <f>DATE(Table2[[#This Row],[Year]],Table2[[#This Row],[Month]],1)</f>
        <v>#NUM!</v>
      </c>
    </row>
    <row r="48243" spans="31:31">
      <c r="AE48243" s="56" t="e">
        <f>DATE(Table2[[#This Row],[Year]],Table2[[#This Row],[Month]],1)</f>
        <v>#NUM!</v>
      </c>
    </row>
    <row r="48244" spans="31:31">
      <c r="AE48244" s="56" t="e">
        <f>DATE(Table2[[#This Row],[Year]],Table2[[#This Row],[Month]],1)</f>
        <v>#NUM!</v>
      </c>
    </row>
    <row r="48245" spans="31:31">
      <c r="AE48245" s="56" t="e">
        <f>DATE(Table2[[#This Row],[Year]],Table2[[#This Row],[Month]],1)</f>
        <v>#NUM!</v>
      </c>
    </row>
    <row r="48246" spans="31:31">
      <c r="AE48246" s="56" t="e">
        <f>DATE(Table2[[#This Row],[Year]],Table2[[#This Row],[Month]],1)</f>
        <v>#NUM!</v>
      </c>
    </row>
    <row r="48247" spans="31:31">
      <c r="AE48247" s="56" t="e">
        <f>DATE(Table2[[#This Row],[Year]],Table2[[#This Row],[Month]],1)</f>
        <v>#NUM!</v>
      </c>
    </row>
    <row r="48248" spans="31:31">
      <c r="AE48248" s="56" t="e">
        <f>DATE(Table2[[#This Row],[Year]],Table2[[#This Row],[Month]],1)</f>
        <v>#NUM!</v>
      </c>
    </row>
    <row r="48249" spans="31:31">
      <c r="AE48249" s="56" t="e">
        <f>DATE(Table2[[#This Row],[Year]],Table2[[#This Row],[Month]],1)</f>
        <v>#NUM!</v>
      </c>
    </row>
    <row r="48250" spans="31:31">
      <c r="AE48250" s="56" t="e">
        <f>DATE(Table2[[#This Row],[Year]],Table2[[#This Row],[Month]],1)</f>
        <v>#NUM!</v>
      </c>
    </row>
    <row r="48251" spans="31:31">
      <c r="AE48251" s="56" t="e">
        <f>DATE(Table2[[#This Row],[Year]],Table2[[#This Row],[Month]],1)</f>
        <v>#NUM!</v>
      </c>
    </row>
    <row r="48252" spans="31:31">
      <c r="AE48252" s="56" t="e">
        <f>DATE(Table2[[#This Row],[Year]],Table2[[#This Row],[Month]],1)</f>
        <v>#NUM!</v>
      </c>
    </row>
    <row r="48253" spans="31:31">
      <c r="AE48253" s="56" t="e">
        <f>DATE(Table2[[#This Row],[Year]],Table2[[#This Row],[Month]],1)</f>
        <v>#NUM!</v>
      </c>
    </row>
    <row r="48254" spans="31:31">
      <c r="AE48254" s="56" t="e">
        <f>DATE(Table2[[#This Row],[Year]],Table2[[#This Row],[Month]],1)</f>
        <v>#NUM!</v>
      </c>
    </row>
    <row r="48255" spans="31:31">
      <c r="AE48255" s="56" t="e">
        <f>DATE(Table2[[#This Row],[Year]],Table2[[#This Row],[Month]],1)</f>
        <v>#NUM!</v>
      </c>
    </row>
    <row r="48256" spans="31:31">
      <c r="AE48256" s="56" t="e">
        <f>DATE(Table2[[#This Row],[Year]],Table2[[#This Row],[Month]],1)</f>
        <v>#NUM!</v>
      </c>
    </row>
    <row r="48257" spans="31:31">
      <c r="AE48257" s="56" t="e">
        <f>DATE(Table2[[#This Row],[Year]],Table2[[#This Row],[Month]],1)</f>
        <v>#NUM!</v>
      </c>
    </row>
    <row r="48258" spans="31:31">
      <c r="AE48258" s="56" t="e">
        <f>DATE(Table2[[#This Row],[Year]],Table2[[#This Row],[Month]],1)</f>
        <v>#NUM!</v>
      </c>
    </row>
    <row r="48259" spans="31:31">
      <c r="AE48259" s="56" t="e">
        <f>DATE(Table2[[#This Row],[Year]],Table2[[#This Row],[Month]],1)</f>
        <v>#NUM!</v>
      </c>
    </row>
    <row r="48260" spans="31:31">
      <c r="AE48260" s="56" t="e">
        <f>DATE(Table2[[#This Row],[Year]],Table2[[#This Row],[Month]],1)</f>
        <v>#NUM!</v>
      </c>
    </row>
    <row r="48261" spans="31:31">
      <c r="AE48261" s="56" t="e">
        <f>DATE(Table2[[#This Row],[Year]],Table2[[#This Row],[Month]],1)</f>
        <v>#NUM!</v>
      </c>
    </row>
    <row r="48262" spans="31:31">
      <c r="AE48262" s="56" t="e">
        <f>DATE(Table2[[#This Row],[Year]],Table2[[#This Row],[Month]],1)</f>
        <v>#NUM!</v>
      </c>
    </row>
    <row r="48263" spans="31:31">
      <c r="AE48263" s="56" t="e">
        <f>DATE(Table2[[#This Row],[Year]],Table2[[#This Row],[Month]],1)</f>
        <v>#NUM!</v>
      </c>
    </row>
    <row r="48264" spans="31:31">
      <c r="AE48264" s="56" t="e">
        <f>DATE(Table2[[#This Row],[Year]],Table2[[#This Row],[Month]],1)</f>
        <v>#NUM!</v>
      </c>
    </row>
    <row r="48265" spans="31:31">
      <c r="AE48265" s="56" t="e">
        <f>DATE(Table2[[#This Row],[Year]],Table2[[#This Row],[Month]],1)</f>
        <v>#NUM!</v>
      </c>
    </row>
    <row r="48266" spans="31:31">
      <c r="AE48266" s="56" t="e">
        <f>DATE(Table2[[#This Row],[Year]],Table2[[#This Row],[Month]],1)</f>
        <v>#NUM!</v>
      </c>
    </row>
    <row r="48267" spans="31:31">
      <c r="AE48267" s="56" t="e">
        <f>DATE(Table2[[#This Row],[Year]],Table2[[#This Row],[Month]],1)</f>
        <v>#NUM!</v>
      </c>
    </row>
    <row r="48268" spans="31:31">
      <c r="AE48268" s="56" t="e">
        <f>DATE(Table2[[#This Row],[Year]],Table2[[#This Row],[Month]],1)</f>
        <v>#NUM!</v>
      </c>
    </row>
    <row r="48269" spans="31:31">
      <c r="AE48269" s="56" t="e">
        <f>DATE(Table2[[#This Row],[Year]],Table2[[#This Row],[Month]],1)</f>
        <v>#NUM!</v>
      </c>
    </row>
    <row r="48270" spans="31:31">
      <c r="AE48270" s="56" t="e">
        <f>DATE(Table2[[#This Row],[Year]],Table2[[#This Row],[Month]],1)</f>
        <v>#NUM!</v>
      </c>
    </row>
    <row r="48271" spans="31:31">
      <c r="AE48271" s="56" t="e">
        <f>DATE(Table2[[#This Row],[Year]],Table2[[#This Row],[Month]],1)</f>
        <v>#NUM!</v>
      </c>
    </row>
    <row r="48272" spans="31:31">
      <c r="AE48272" s="56" t="e">
        <f>DATE(Table2[[#This Row],[Year]],Table2[[#This Row],[Month]],1)</f>
        <v>#NUM!</v>
      </c>
    </row>
    <row r="48273" spans="31:31">
      <c r="AE48273" s="56" t="e">
        <f>DATE(Table2[[#This Row],[Year]],Table2[[#This Row],[Month]],1)</f>
        <v>#NUM!</v>
      </c>
    </row>
    <row r="48274" spans="31:31">
      <c r="AE48274" s="56" t="e">
        <f>DATE(Table2[[#This Row],[Year]],Table2[[#This Row],[Month]],1)</f>
        <v>#NUM!</v>
      </c>
    </row>
    <row r="48275" spans="31:31">
      <c r="AE48275" s="56" t="e">
        <f>DATE(Table2[[#This Row],[Year]],Table2[[#This Row],[Month]],1)</f>
        <v>#NUM!</v>
      </c>
    </row>
    <row r="48276" spans="31:31">
      <c r="AE48276" s="56" t="e">
        <f>DATE(Table2[[#This Row],[Year]],Table2[[#This Row],[Month]],1)</f>
        <v>#NUM!</v>
      </c>
    </row>
    <row r="48277" spans="31:31">
      <c r="AE48277" s="56" t="e">
        <f>DATE(Table2[[#This Row],[Year]],Table2[[#This Row],[Month]],1)</f>
        <v>#NUM!</v>
      </c>
    </row>
    <row r="48278" spans="31:31">
      <c r="AE48278" s="56" t="e">
        <f>DATE(Table2[[#This Row],[Year]],Table2[[#This Row],[Month]],1)</f>
        <v>#NUM!</v>
      </c>
    </row>
    <row r="48279" spans="31:31">
      <c r="AE48279" s="56" t="e">
        <f>DATE(Table2[[#This Row],[Year]],Table2[[#This Row],[Month]],1)</f>
        <v>#NUM!</v>
      </c>
    </row>
    <row r="48280" spans="31:31">
      <c r="AE48280" s="56" t="e">
        <f>DATE(Table2[[#This Row],[Year]],Table2[[#This Row],[Month]],1)</f>
        <v>#NUM!</v>
      </c>
    </row>
    <row r="48281" spans="31:31">
      <c r="AE48281" s="56" t="e">
        <f>DATE(Table2[[#This Row],[Year]],Table2[[#This Row],[Month]],1)</f>
        <v>#NUM!</v>
      </c>
    </row>
    <row r="48282" spans="31:31">
      <c r="AE48282" s="56" t="e">
        <f>DATE(Table2[[#This Row],[Year]],Table2[[#This Row],[Month]],1)</f>
        <v>#NUM!</v>
      </c>
    </row>
    <row r="48283" spans="31:31">
      <c r="AE48283" s="56" t="e">
        <f>DATE(Table2[[#This Row],[Year]],Table2[[#This Row],[Month]],1)</f>
        <v>#NUM!</v>
      </c>
    </row>
    <row r="48284" spans="31:31">
      <c r="AE48284" s="56" t="e">
        <f>DATE(Table2[[#This Row],[Year]],Table2[[#This Row],[Month]],1)</f>
        <v>#NUM!</v>
      </c>
    </row>
    <row r="48285" spans="31:31">
      <c r="AE48285" s="56" t="e">
        <f>DATE(Table2[[#This Row],[Year]],Table2[[#This Row],[Month]],1)</f>
        <v>#NUM!</v>
      </c>
    </row>
    <row r="48286" spans="31:31">
      <c r="AE48286" s="56" t="e">
        <f>DATE(Table2[[#This Row],[Year]],Table2[[#This Row],[Month]],1)</f>
        <v>#NUM!</v>
      </c>
    </row>
    <row r="48287" spans="31:31">
      <c r="AE48287" s="56" t="e">
        <f>DATE(Table2[[#This Row],[Year]],Table2[[#This Row],[Month]],1)</f>
        <v>#NUM!</v>
      </c>
    </row>
    <row r="48288" spans="31:31">
      <c r="AE48288" s="56" t="e">
        <f>DATE(Table2[[#This Row],[Year]],Table2[[#This Row],[Month]],1)</f>
        <v>#NUM!</v>
      </c>
    </row>
    <row r="48289" spans="31:31">
      <c r="AE48289" s="56" t="e">
        <f>DATE(Table2[[#This Row],[Year]],Table2[[#This Row],[Month]],1)</f>
        <v>#NUM!</v>
      </c>
    </row>
    <row r="48290" spans="31:31">
      <c r="AE48290" s="56" t="e">
        <f>DATE(Table2[[#This Row],[Year]],Table2[[#This Row],[Month]],1)</f>
        <v>#NUM!</v>
      </c>
    </row>
    <row r="48291" spans="31:31">
      <c r="AE48291" s="56" t="e">
        <f>DATE(Table2[[#This Row],[Year]],Table2[[#This Row],[Month]],1)</f>
        <v>#NUM!</v>
      </c>
    </row>
    <row r="48292" spans="31:31">
      <c r="AE48292" s="56" t="e">
        <f>DATE(Table2[[#This Row],[Year]],Table2[[#This Row],[Month]],1)</f>
        <v>#NUM!</v>
      </c>
    </row>
    <row r="48293" spans="31:31">
      <c r="AE48293" s="56" t="e">
        <f>DATE(Table2[[#This Row],[Year]],Table2[[#This Row],[Month]],1)</f>
        <v>#NUM!</v>
      </c>
    </row>
    <row r="48294" spans="31:31">
      <c r="AE48294" s="56" t="e">
        <f>DATE(Table2[[#This Row],[Year]],Table2[[#This Row],[Month]],1)</f>
        <v>#NUM!</v>
      </c>
    </row>
    <row r="48295" spans="31:31">
      <c r="AE48295" s="56" t="e">
        <f>DATE(Table2[[#This Row],[Year]],Table2[[#This Row],[Month]],1)</f>
        <v>#NUM!</v>
      </c>
    </row>
    <row r="48296" spans="31:31">
      <c r="AE48296" s="56" t="e">
        <f>DATE(Table2[[#This Row],[Year]],Table2[[#This Row],[Month]],1)</f>
        <v>#NUM!</v>
      </c>
    </row>
    <row r="48297" spans="31:31">
      <c r="AE48297" s="56" t="e">
        <f>DATE(Table2[[#This Row],[Year]],Table2[[#This Row],[Month]],1)</f>
        <v>#NUM!</v>
      </c>
    </row>
    <row r="48298" spans="31:31">
      <c r="AE48298" s="56" t="e">
        <f>DATE(Table2[[#This Row],[Year]],Table2[[#This Row],[Month]],1)</f>
        <v>#NUM!</v>
      </c>
    </row>
    <row r="48299" spans="31:31">
      <c r="AE48299" s="56" t="e">
        <f>DATE(Table2[[#This Row],[Year]],Table2[[#This Row],[Month]],1)</f>
        <v>#NUM!</v>
      </c>
    </row>
    <row r="48300" spans="31:31">
      <c r="AE48300" s="56" t="e">
        <f>DATE(Table2[[#This Row],[Year]],Table2[[#This Row],[Month]],1)</f>
        <v>#NUM!</v>
      </c>
    </row>
    <row r="48301" spans="31:31">
      <c r="AE48301" s="56" t="e">
        <f>DATE(Table2[[#This Row],[Year]],Table2[[#This Row],[Month]],1)</f>
        <v>#NUM!</v>
      </c>
    </row>
    <row r="48302" spans="31:31">
      <c r="AE48302" s="56" t="e">
        <f>DATE(Table2[[#This Row],[Year]],Table2[[#This Row],[Month]],1)</f>
        <v>#NUM!</v>
      </c>
    </row>
    <row r="48303" spans="31:31">
      <c r="AE48303" s="56" t="e">
        <f>DATE(Table2[[#This Row],[Year]],Table2[[#This Row],[Month]],1)</f>
        <v>#NUM!</v>
      </c>
    </row>
    <row r="48304" spans="31:31">
      <c r="AE48304" s="56" t="e">
        <f>DATE(Table2[[#This Row],[Year]],Table2[[#This Row],[Month]],1)</f>
        <v>#NUM!</v>
      </c>
    </row>
    <row r="48305" spans="31:31">
      <c r="AE48305" s="56" t="e">
        <f>DATE(Table2[[#This Row],[Year]],Table2[[#This Row],[Month]],1)</f>
        <v>#NUM!</v>
      </c>
    </row>
    <row r="48306" spans="31:31">
      <c r="AE48306" s="56" t="e">
        <f>DATE(Table2[[#This Row],[Year]],Table2[[#This Row],[Month]],1)</f>
        <v>#NUM!</v>
      </c>
    </row>
    <row r="48307" spans="31:31">
      <c r="AE48307" s="56" t="e">
        <f>DATE(Table2[[#This Row],[Year]],Table2[[#This Row],[Month]],1)</f>
        <v>#NUM!</v>
      </c>
    </row>
    <row r="48308" spans="31:31">
      <c r="AE48308" s="56" t="e">
        <f>DATE(Table2[[#This Row],[Year]],Table2[[#This Row],[Month]],1)</f>
        <v>#NUM!</v>
      </c>
    </row>
    <row r="48309" spans="31:31">
      <c r="AE48309" s="56" t="e">
        <f>DATE(Table2[[#This Row],[Year]],Table2[[#This Row],[Month]],1)</f>
        <v>#NUM!</v>
      </c>
    </row>
    <row r="48310" spans="31:31">
      <c r="AE48310" s="56" t="e">
        <f>DATE(Table2[[#This Row],[Year]],Table2[[#This Row],[Month]],1)</f>
        <v>#NUM!</v>
      </c>
    </row>
    <row r="48311" spans="31:31">
      <c r="AE48311" s="56" t="e">
        <f>DATE(Table2[[#This Row],[Year]],Table2[[#This Row],[Month]],1)</f>
        <v>#NUM!</v>
      </c>
    </row>
    <row r="48312" spans="31:31">
      <c r="AE48312" s="56" t="e">
        <f>DATE(Table2[[#This Row],[Year]],Table2[[#This Row],[Month]],1)</f>
        <v>#NUM!</v>
      </c>
    </row>
    <row r="48313" spans="31:31">
      <c r="AE48313" s="56" t="e">
        <f>DATE(Table2[[#This Row],[Year]],Table2[[#This Row],[Month]],1)</f>
        <v>#NUM!</v>
      </c>
    </row>
    <row r="48314" spans="31:31">
      <c r="AE48314" s="56" t="e">
        <f>DATE(Table2[[#This Row],[Year]],Table2[[#This Row],[Month]],1)</f>
        <v>#NUM!</v>
      </c>
    </row>
    <row r="48315" spans="31:31">
      <c r="AE48315" s="56" t="e">
        <f>DATE(Table2[[#This Row],[Year]],Table2[[#This Row],[Month]],1)</f>
        <v>#NUM!</v>
      </c>
    </row>
    <row r="48316" spans="31:31">
      <c r="AE48316" s="56" t="e">
        <f>DATE(Table2[[#This Row],[Year]],Table2[[#This Row],[Month]],1)</f>
        <v>#NUM!</v>
      </c>
    </row>
    <row r="48317" spans="31:31">
      <c r="AE48317" s="56" t="e">
        <f>DATE(Table2[[#This Row],[Year]],Table2[[#This Row],[Month]],1)</f>
        <v>#NUM!</v>
      </c>
    </row>
    <row r="48318" spans="31:31">
      <c r="AE48318" s="56" t="e">
        <f>DATE(Table2[[#This Row],[Year]],Table2[[#This Row],[Month]],1)</f>
        <v>#NUM!</v>
      </c>
    </row>
    <row r="48319" spans="31:31">
      <c r="AE48319" s="56" t="e">
        <f>DATE(Table2[[#This Row],[Year]],Table2[[#This Row],[Month]],1)</f>
        <v>#NUM!</v>
      </c>
    </row>
    <row r="48320" spans="31:31">
      <c r="AE48320" s="56" t="e">
        <f>DATE(Table2[[#This Row],[Year]],Table2[[#This Row],[Month]],1)</f>
        <v>#NUM!</v>
      </c>
    </row>
    <row r="48321" spans="31:31">
      <c r="AE48321" s="56" t="e">
        <f>DATE(Table2[[#This Row],[Year]],Table2[[#This Row],[Month]],1)</f>
        <v>#NUM!</v>
      </c>
    </row>
    <row r="48322" spans="31:31">
      <c r="AE48322" s="56" t="e">
        <f>DATE(Table2[[#This Row],[Year]],Table2[[#This Row],[Month]],1)</f>
        <v>#NUM!</v>
      </c>
    </row>
    <row r="48323" spans="31:31">
      <c r="AE48323" s="56" t="e">
        <f>DATE(Table2[[#This Row],[Year]],Table2[[#This Row],[Month]],1)</f>
        <v>#NUM!</v>
      </c>
    </row>
    <row r="48324" spans="31:31">
      <c r="AE48324" s="56" t="e">
        <f>DATE(Table2[[#This Row],[Year]],Table2[[#This Row],[Month]],1)</f>
        <v>#NUM!</v>
      </c>
    </row>
    <row r="48325" spans="31:31">
      <c r="AE48325" s="56" t="e">
        <f>DATE(Table2[[#This Row],[Year]],Table2[[#This Row],[Month]],1)</f>
        <v>#NUM!</v>
      </c>
    </row>
    <row r="48326" spans="31:31">
      <c r="AE48326" s="56" t="e">
        <f>DATE(Table2[[#This Row],[Year]],Table2[[#This Row],[Month]],1)</f>
        <v>#NUM!</v>
      </c>
    </row>
    <row r="48327" spans="31:31">
      <c r="AE48327" s="56" t="e">
        <f>DATE(Table2[[#This Row],[Year]],Table2[[#This Row],[Month]],1)</f>
        <v>#NUM!</v>
      </c>
    </row>
    <row r="48328" spans="31:31">
      <c r="AE48328" s="56" t="e">
        <f>DATE(Table2[[#This Row],[Year]],Table2[[#This Row],[Month]],1)</f>
        <v>#NUM!</v>
      </c>
    </row>
    <row r="48329" spans="31:31">
      <c r="AE48329" s="56" t="e">
        <f>DATE(Table2[[#This Row],[Year]],Table2[[#This Row],[Month]],1)</f>
        <v>#NUM!</v>
      </c>
    </row>
    <row r="48330" spans="31:31">
      <c r="AE48330" s="56" t="e">
        <f>DATE(Table2[[#This Row],[Year]],Table2[[#This Row],[Month]],1)</f>
        <v>#NUM!</v>
      </c>
    </row>
    <row r="48331" spans="31:31">
      <c r="AE48331" s="56" t="e">
        <f>DATE(Table2[[#This Row],[Year]],Table2[[#This Row],[Month]],1)</f>
        <v>#NUM!</v>
      </c>
    </row>
    <row r="48332" spans="31:31">
      <c r="AE48332" s="56" t="e">
        <f>DATE(Table2[[#This Row],[Year]],Table2[[#This Row],[Month]],1)</f>
        <v>#NUM!</v>
      </c>
    </row>
    <row r="48333" spans="31:31">
      <c r="AE48333" s="56" t="e">
        <f>DATE(Table2[[#This Row],[Year]],Table2[[#This Row],[Month]],1)</f>
        <v>#NUM!</v>
      </c>
    </row>
    <row r="48334" spans="31:31">
      <c r="AE48334" s="56" t="e">
        <f>DATE(Table2[[#This Row],[Year]],Table2[[#This Row],[Month]],1)</f>
        <v>#NUM!</v>
      </c>
    </row>
    <row r="48335" spans="31:31">
      <c r="AE48335" s="56" t="e">
        <f>DATE(Table2[[#This Row],[Year]],Table2[[#This Row],[Month]],1)</f>
        <v>#NUM!</v>
      </c>
    </row>
    <row r="48336" spans="31:31">
      <c r="AE48336" s="56" t="e">
        <f>DATE(Table2[[#This Row],[Year]],Table2[[#This Row],[Month]],1)</f>
        <v>#NUM!</v>
      </c>
    </row>
    <row r="48337" spans="31:31">
      <c r="AE48337" s="56" t="e">
        <f>DATE(Table2[[#This Row],[Year]],Table2[[#This Row],[Month]],1)</f>
        <v>#NUM!</v>
      </c>
    </row>
    <row r="48338" spans="31:31">
      <c r="AE48338" s="56" t="e">
        <f>DATE(Table2[[#This Row],[Year]],Table2[[#This Row],[Month]],1)</f>
        <v>#NUM!</v>
      </c>
    </row>
    <row r="48339" spans="31:31">
      <c r="AE48339" s="56" t="e">
        <f>DATE(Table2[[#This Row],[Year]],Table2[[#This Row],[Month]],1)</f>
        <v>#NUM!</v>
      </c>
    </row>
    <row r="48340" spans="31:31">
      <c r="AE48340" s="56" t="e">
        <f>DATE(Table2[[#This Row],[Year]],Table2[[#This Row],[Month]],1)</f>
        <v>#NUM!</v>
      </c>
    </row>
    <row r="48341" spans="31:31">
      <c r="AE48341" s="56" t="e">
        <f>DATE(Table2[[#This Row],[Year]],Table2[[#This Row],[Month]],1)</f>
        <v>#NUM!</v>
      </c>
    </row>
    <row r="48342" spans="31:31">
      <c r="AE48342" s="56" t="e">
        <f>DATE(Table2[[#This Row],[Year]],Table2[[#This Row],[Month]],1)</f>
        <v>#NUM!</v>
      </c>
    </row>
    <row r="48343" spans="31:31">
      <c r="AE48343" s="56" t="e">
        <f>DATE(Table2[[#This Row],[Year]],Table2[[#This Row],[Month]],1)</f>
        <v>#NUM!</v>
      </c>
    </row>
    <row r="48344" spans="31:31">
      <c r="AE48344" s="56" t="e">
        <f>DATE(Table2[[#This Row],[Year]],Table2[[#This Row],[Month]],1)</f>
        <v>#NUM!</v>
      </c>
    </row>
    <row r="48345" spans="31:31">
      <c r="AE48345" s="56" t="e">
        <f>DATE(Table2[[#This Row],[Year]],Table2[[#This Row],[Month]],1)</f>
        <v>#NUM!</v>
      </c>
    </row>
    <row r="48346" spans="31:31">
      <c r="AE48346" s="56" t="e">
        <f>DATE(Table2[[#This Row],[Year]],Table2[[#This Row],[Month]],1)</f>
        <v>#NUM!</v>
      </c>
    </row>
    <row r="48347" spans="31:31">
      <c r="AE48347" s="56" t="e">
        <f>DATE(Table2[[#This Row],[Year]],Table2[[#This Row],[Month]],1)</f>
        <v>#NUM!</v>
      </c>
    </row>
    <row r="48348" spans="31:31">
      <c r="AE48348" s="56" t="e">
        <f>DATE(Table2[[#This Row],[Year]],Table2[[#This Row],[Month]],1)</f>
        <v>#NUM!</v>
      </c>
    </row>
    <row r="48349" spans="31:31">
      <c r="AE48349" s="56" t="e">
        <f>DATE(Table2[[#This Row],[Year]],Table2[[#This Row],[Month]],1)</f>
        <v>#NUM!</v>
      </c>
    </row>
    <row r="48350" spans="31:31">
      <c r="AE48350" s="56" t="e">
        <f>DATE(Table2[[#This Row],[Year]],Table2[[#This Row],[Month]],1)</f>
        <v>#NUM!</v>
      </c>
    </row>
    <row r="48351" spans="31:31">
      <c r="AE48351" s="56" t="e">
        <f>DATE(Table2[[#This Row],[Year]],Table2[[#This Row],[Month]],1)</f>
        <v>#NUM!</v>
      </c>
    </row>
    <row r="48352" spans="31:31">
      <c r="AE48352" s="56" t="e">
        <f>DATE(Table2[[#This Row],[Year]],Table2[[#This Row],[Month]],1)</f>
        <v>#NUM!</v>
      </c>
    </row>
    <row r="48353" spans="31:31">
      <c r="AE48353" s="56" t="e">
        <f>DATE(Table2[[#This Row],[Year]],Table2[[#This Row],[Month]],1)</f>
        <v>#NUM!</v>
      </c>
    </row>
    <row r="48354" spans="31:31">
      <c r="AE48354" s="56" t="e">
        <f>DATE(Table2[[#This Row],[Year]],Table2[[#This Row],[Month]],1)</f>
        <v>#NUM!</v>
      </c>
    </row>
    <row r="48355" spans="31:31">
      <c r="AE48355" s="56" t="e">
        <f>DATE(Table2[[#This Row],[Year]],Table2[[#This Row],[Month]],1)</f>
        <v>#NUM!</v>
      </c>
    </row>
    <row r="48356" spans="31:31">
      <c r="AE48356" s="56" t="e">
        <f>DATE(Table2[[#This Row],[Year]],Table2[[#This Row],[Month]],1)</f>
        <v>#NUM!</v>
      </c>
    </row>
    <row r="48357" spans="31:31">
      <c r="AE48357" s="56" t="e">
        <f>DATE(Table2[[#This Row],[Year]],Table2[[#This Row],[Month]],1)</f>
        <v>#NUM!</v>
      </c>
    </row>
    <row r="48358" spans="31:31">
      <c r="AE48358" s="56" t="e">
        <f>DATE(Table2[[#This Row],[Year]],Table2[[#This Row],[Month]],1)</f>
        <v>#NUM!</v>
      </c>
    </row>
    <row r="48359" spans="31:31">
      <c r="AE48359" s="56" t="e">
        <f>DATE(Table2[[#This Row],[Year]],Table2[[#This Row],[Month]],1)</f>
        <v>#NUM!</v>
      </c>
    </row>
    <row r="48360" spans="31:31">
      <c r="AE48360" s="56" t="e">
        <f>DATE(Table2[[#This Row],[Year]],Table2[[#This Row],[Month]],1)</f>
        <v>#NUM!</v>
      </c>
    </row>
    <row r="48361" spans="31:31">
      <c r="AE48361" s="56" t="e">
        <f>DATE(Table2[[#This Row],[Year]],Table2[[#This Row],[Month]],1)</f>
        <v>#NUM!</v>
      </c>
    </row>
    <row r="48362" spans="31:31">
      <c r="AE48362" s="56" t="e">
        <f>DATE(Table2[[#This Row],[Year]],Table2[[#This Row],[Month]],1)</f>
        <v>#NUM!</v>
      </c>
    </row>
    <row r="48363" spans="31:31">
      <c r="AE48363" s="56" t="e">
        <f>DATE(Table2[[#This Row],[Year]],Table2[[#This Row],[Month]],1)</f>
        <v>#NUM!</v>
      </c>
    </row>
    <row r="48364" spans="31:31">
      <c r="AE48364" s="56" t="e">
        <f>DATE(Table2[[#This Row],[Year]],Table2[[#This Row],[Month]],1)</f>
        <v>#NUM!</v>
      </c>
    </row>
    <row r="48365" spans="31:31">
      <c r="AE48365" s="56" t="e">
        <f>DATE(Table2[[#This Row],[Year]],Table2[[#This Row],[Month]],1)</f>
        <v>#NUM!</v>
      </c>
    </row>
    <row r="48366" spans="31:31">
      <c r="AE48366" s="56" t="e">
        <f>DATE(Table2[[#This Row],[Year]],Table2[[#This Row],[Month]],1)</f>
        <v>#NUM!</v>
      </c>
    </row>
    <row r="48367" spans="31:31">
      <c r="AE48367" s="56" t="e">
        <f>DATE(Table2[[#This Row],[Year]],Table2[[#This Row],[Month]],1)</f>
        <v>#NUM!</v>
      </c>
    </row>
    <row r="48368" spans="31:31">
      <c r="AE48368" s="56" t="e">
        <f>DATE(Table2[[#This Row],[Year]],Table2[[#This Row],[Month]],1)</f>
        <v>#NUM!</v>
      </c>
    </row>
    <row r="48369" spans="31:31">
      <c r="AE48369" s="56" t="e">
        <f>DATE(Table2[[#This Row],[Year]],Table2[[#This Row],[Month]],1)</f>
        <v>#NUM!</v>
      </c>
    </row>
    <row r="48370" spans="31:31">
      <c r="AE48370" s="56" t="e">
        <f>DATE(Table2[[#This Row],[Year]],Table2[[#This Row],[Month]],1)</f>
        <v>#NUM!</v>
      </c>
    </row>
    <row r="48371" spans="31:31">
      <c r="AE48371" s="56" t="e">
        <f>DATE(Table2[[#This Row],[Year]],Table2[[#This Row],[Month]],1)</f>
        <v>#NUM!</v>
      </c>
    </row>
    <row r="48372" spans="31:31">
      <c r="AE48372" s="56" t="e">
        <f>DATE(Table2[[#This Row],[Year]],Table2[[#This Row],[Month]],1)</f>
        <v>#NUM!</v>
      </c>
    </row>
    <row r="48373" spans="31:31">
      <c r="AE48373" s="56" t="e">
        <f>DATE(Table2[[#This Row],[Year]],Table2[[#This Row],[Month]],1)</f>
        <v>#NUM!</v>
      </c>
    </row>
    <row r="48374" spans="31:31">
      <c r="AE48374" s="56" t="e">
        <f>DATE(Table2[[#This Row],[Year]],Table2[[#This Row],[Month]],1)</f>
        <v>#NUM!</v>
      </c>
    </row>
    <row r="48375" spans="31:31">
      <c r="AE48375" s="56" t="e">
        <f>DATE(Table2[[#This Row],[Year]],Table2[[#This Row],[Month]],1)</f>
        <v>#NUM!</v>
      </c>
    </row>
    <row r="48376" spans="31:31">
      <c r="AE48376" s="56" t="e">
        <f>DATE(Table2[[#This Row],[Year]],Table2[[#This Row],[Month]],1)</f>
        <v>#NUM!</v>
      </c>
    </row>
    <row r="48377" spans="31:31">
      <c r="AE48377" s="56" t="e">
        <f>DATE(Table2[[#This Row],[Year]],Table2[[#This Row],[Month]],1)</f>
        <v>#NUM!</v>
      </c>
    </row>
    <row r="48378" spans="31:31">
      <c r="AE48378" s="56" t="e">
        <f>DATE(Table2[[#This Row],[Year]],Table2[[#This Row],[Month]],1)</f>
        <v>#NUM!</v>
      </c>
    </row>
    <row r="48379" spans="31:31">
      <c r="AE48379" s="56" t="e">
        <f>DATE(Table2[[#This Row],[Year]],Table2[[#This Row],[Month]],1)</f>
        <v>#NUM!</v>
      </c>
    </row>
    <row r="48380" spans="31:31">
      <c r="AE48380" s="56" t="e">
        <f>DATE(Table2[[#This Row],[Year]],Table2[[#This Row],[Month]],1)</f>
        <v>#NUM!</v>
      </c>
    </row>
    <row r="48381" spans="31:31">
      <c r="AE48381" s="56" t="e">
        <f>DATE(Table2[[#This Row],[Year]],Table2[[#This Row],[Month]],1)</f>
        <v>#NUM!</v>
      </c>
    </row>
    <row r="48382" spans="31:31">
      <c r="AE48382" s="56" t="e">
        <f>DATE(Table2[[#This Row],[Year]],Table2[[#This Row],[Month]],1)</f>
        <v>#NUM!</v>
      </c>
    </row>
    <row r="48383" spans="31:31">
      <c r="AE48383" s="56" t="e">
        <f>DATE(Table2[[#This Row],[Year]],Table2[[#This Row],[Month]],1)</f>
        <v>#NUM!</v>
      </c>
    </row>
    <row r="48384" spans="31:31">
      <c r="AE48384" s="56" t="e">
        <f>DATE(Table2[[#This Row],[Year]],Table2[[#This Row],[Month]],1)</f>
        <v>#NUM!</v>
      </c>
    </row>
    <row r="48385" spans="31:31">
      <c r="AE48385" s="56" t="e">
        <f>DATE(Table2[[#This Row],[Year]],Table2[[#This Row],[Month]],1)</f>
        <v>#NUM!</v>
      </c>
    </row>
    <row r="48386" spans="31:31">
      <c r="AE48386" s="56" t="e">
        <f>DATE(Table2[[#This Row],[Year]],Table2[[#This Row],[Month]],1)</f>
        <v>#NUM!</v>
      </c>
    </row>
    <row r="48387" spans="31:31">
      <c r="AE48387" s="56" t="e">
        <f>DATE(Table2[[#This Row],[Year]],Table2[[#This Row],[Month]],1)</f>
        <v>#NUM!</v>
      </c>
    </row>
    <row r="48388" spans="31:31">
      <c r="AE48388" s="56" t="e">
        <f>DATE(Table2[[#This Row],[Year]],Table2[[#This Row],[Month]],1)</f>
        <v>#NUM!</v>
      </c>
    </row>
    <row r="48389" spans="31:31">
      <c r="AE48389" s="56" t="e">
        <f>DATE(Table2[[#This Row],[Year]],Table2[[#This Row],[Month]],1)</f>
        <v>#NUM!</v>
      </c>
    </row>
    <row r="48390" spans="31:31">
      <c r="AE48390" s="56" t="e">
        <f>DATE(Table2[[#This Row],[Year]],Table2[[#This Row],[Month]],1)</f>
        <v>#NUM!</v>
      </c>
    </row>
    <row r="48391" spans="31:31">
      <c r="AE48391" s="56" t="e">
        <f>DATE(Table2[[#This Row],[Year]],Table2[[#This Row],[Month]],1)</f>
        <v>#NUM!</v>
      </c>
    </row>
    <row r="48392" spans="31:31">
      <c r="AE48392" s="56" t="e">
        <f>DATE(Table2[[#This Row],[Year]],Table2[[#This Row],[Month]],1)</f>
        <v>#NUM!</v>
      </c>
    </row>
    <row r="48393" spans="31:31">
      <c r="AE48393" s="56" t="e">
        <f>DATE(Table2[[#This Row],[Year]],Table2[[#This Row],[Month]],1)</f>
        <v>#NUM!</v>
      </c>
    </row>
    <row r="48394" spans="31:31">
      <c r="AE48394" s="56" t="e">
        <f>DATE(Table2[[#This Row],[Year]],Table2[[#This Row],[Month]],1)</f>
        <v>#NUM!</v>
      </c>
    </row>
    <row r="48395" spans="31:31">
      <c r="AE48395" s="56" t="e">
        <f>DATE(Table2[[#This Row],[Year]],Table2[[#This Row],[Month]],1)</f>
        <v>#NUM!</v>
      </c>
    </row>
    <row r="48396" spans="31:31">
      <c r="AE48396" s="56" t="e">
        <f>DATE(Table2[[#This Row],[Year]],Table2[[#This Row],[Month]],1)</f>
        <v>#NUM!</v>
      </c>
    </row>
    <row r="48397" spans="31:31">
      <c r="AE48397" s="56" t="e">
        <f>DATE(Table2[[#This Row],[Year]],Table2[[#This Row],[Month]],1)</f>
        <v>#NUM!</v>
      </c>
    </row>
    <row r="48398" spans="31:31">
      <c r="AE48398" s="56" t="e">
        <f>DATE(Table2[[#This Row],[Year]],Table2[[#This Row],[Month]],1)</f>
        <v>#NUM!</v>
      </c>
    </row>
    <row r="48399" spans="31:31">
      <c r="AE48399" s="56" t="e">
        <f>DATE(Table2[[#This Row],[Year]],Table2[[#This Row],[Month]],1)</f>
        <v>#NUM!</v>
      </c>
    </row>
    <row r="48400" spans="31:31">
      <c r="AE48400" s="56" t="e">
        <f>DATE(Table2[[#This Row],[Year]],Table2[[#This Row],[Month]],1)</f>
        <v>#NUM!</v>
      </c>
    </row>
    <row r="48401" spans="31:31">
      <c r="AE48401" s="56" t="e">
        <f>DATE(Table2[[#This Row],[Year]],Table2[[#This Row],[Month]],1)</f>
        <v>#NUM!</v>
      </c>
    </row>
    <row r="48402" spans="31:31">
      <c r="AE48402" s="56" t="e">
        <f>DATE(Table2[[#This Row],[Year]],Table2[[#This Row],[Month]],1)</f>
        <v>#NUM!</v>
      </c>
    </row>
    <row r="48403" spans="31:31">
      <c r="AE48403" s="56" t="e">
        <f>DATE(Table2[[#This Row],[Year]],Table2[[#This Row],[Month]],1)</f>
        <v>#NUM!</v>
      </c>
    </row>
    <row r="48404" spans="31:31">
      <c r="AE48404" s="56" t="e">
        <f>DATE(Table2[[#This Row],[Year]],Table2[[#This Row],[Month]],1)</f>
        <v>#NUM!</v>
      </c>
    </row>
    <row r="48405" spans="31:31">
      <c r="AE48405" s="56" t="e">
        <f>DATE(Table2[[#This Row],[Year]],Table2[[#This Row],[Month]],1)</f>
        <v>#NUM!</v>
      </c>
    </row>
    <row r="48406" spans="31:31">
      <c r="AE48406" s="56" t="e">
        <f>DATE(Table2[[#This Row],[Year]],Table2[[#This Row],[Month]],1)</f>
        <v>#NUM!</v>
      </c>
    </row>
    <row r="48407" spans="31:31">
      <c r="AE48407" s="56" t="e">
        <f>DATE(Table2[[#This Row],[Year]],Table2[[#This Row],[Month]],1)</f>
        <v>#NUM!</v>
      </c>
    </row>
    <row r="48408" spans="31:31">
      <c r="AE48408" s="56" t="e">
        <f>DATE(Table2[[#This Row],[Year]],Table2[[#This Row],[Month]],1)</f>
        <v>#NUM!</v>
      </c>
    </row>
    <row r="48409" spans="31:31">
      <c r="AE48409" s="56" t="e">
        <f>DATE(Table2[[#This Row],[Year]],Table2[[#This Row],[Month]],1)</f>
        <v>#NUM!</v>
      </c>
    </row>
    <row r="48410" spans="31:31">
      <c r="AE48410" s="56" t="e">
        <f>DATE(Table2[[#This Row],[Year]],Table2[[#This Row],[Month]],1)</f>
        <v>#NUM!</v>
      </c>
    </row>
    <row r="48411" spans="31:31">
      <c r="AE48411" s="56" t="e">
        <f>DATE(Table2[[#This Row],[Year]],Table2[[#This Row],[Month]],1)</f>
        <v>#NUM!</v>
      </c>
    </row>
    <row r="48412" spans="31:31">
      <c r="AE48412" s="56" t="e">
        <f>DATE(Table2[[#This Row],[Year]],Table2[[#This Row],[Month]],1)</f>
        <v>#NUM!</v>
      </c>
    </row>
    <row r="48413" spans="31:31">
      <c r="AE48413" s="56" t="e">
        <f>DATE(Table2[[#This Row],[Year]],Table2[[#This Row],[Month]],1)</f>
        <v>#NUM!</v>
      </c>
    </row>
    <row r="48414" spans="31:31">
      <c r="AE48414" s="56" t="e">
        <f>DATE(Table2[[#This Row],[Year]],Table2[[#This Row],[Month]],1)</f>
        <v>#NUM!</v>
      </c>
    </row>
    <row r="48415" spans="31:31">
      <c r="AE48415" s="56" t="e">
        <f>DATE(Table2[[#This Row],[Year]],Table2[[#This Row],[Month]],1)</f>
        <v>#NUM!</v>
      </c>
    </row>
    <row r="48416" spans="31:31">
      <c r="AE48416" s="56" t="e">
        <f>DATE(Table2[[#This Row],[Year]],Table2[[#This Row],[Month]],1)</f>
        <v>#NUM!</v>
      </c>
    </row>
    <row r="48417" spans="31:31">
      <c r="AE48417" s="56" t="e">
        <f>DATE(Table2[[#This Row],[Year]],Table2[[#This Row],[Month]],1)</f>
        <v>#NUM!</v>
      </c>
    </row>
    <row r="48418" spans="31:31">
      <c r="AE48418" s="56" t="e">
        <f>DATE(Table2[[#This Row],[Year]],Table2[[#This Row],[Month]],1)</f>
        <v>#NUM!</v>
      </c>
    </row>
    <row r="48419" spans="31:31">
      <c r="AE48419" s="56" t="e">
        <f>DATE(Table2[[#This Row],[Year]],Table2[[#This Row],[Month]],1)</f>
        <v>#NUM!</v>
      </c>
    </row>
    <row r="48420" spans="31:31">
      <c r="AE48420" s="56" t="e">
        <f>DATE(Table2[[#This Row],[Year]],Table2[[#This Row],[Month]],1)</f>
        <v>#NUM!</v>
      </c>
    </row>
    <row r="48421" spans="31:31">
      <c r="AE48421" s="56" t="e">
        <f>DATE(Table2[[#This Row],[Year]],Table2[[#This Row],[Month]],1)</f>
        <v>#NUM!</v>
      </c>
    </row>
    <row r="48422" spans="31:31">
      <c r="AE48422" s="56" t="e">
        <f>DATE(Table2[[#This Row],[Year]],Table2[[#This Row],[Month]],1)</f>
        <v>#NUM!</v>
      </c>
    </row>
    <row r="48423" spans="31:31">
      <c r="AE48423" s="56" t="e">
        <f>DATE(Table2[[#This Row],[Year]],Table2[[#This Row],[Month]],1)</f>
        <v>#NUM!</v>
      </c>
    </row>
    <row r="48424" spans="31:31">
      <c r="AE48424" s="56" t="e">
        <f>DATE(Table2[[#This Row],[Year]],Table2[[#This Row],[Month]],1)</f>
        <v>#NUM!</v>
      </c>
    </row>
    <row r="48425" spans="31:31">
      <c r="AE48425" s="56" t="e">
        <f>DATE(Table2[[#This Row],[Year]],Table2[[#This Row],[Month]],1)</f>
        <v>#NUM!</v>
      </c>
    </row>
    <row r="48426" spans="31:31">
      <c r="AE48426" s="56" t="e">
        <f>DATE(Table2[[#This Row],[Year]],Table2[[#This Row],[Month]],1)</f>
        <v>#NUM!</v>
      </c>
    </row>
    <row r="48427" spans="31:31">
      <c r="AE48427" s="56" t="e">
        <f>DATE(Table2[[#This Row],[Year]],Table2[[#This Row],[Month]],1)</f>
        <v>#NUM!</v>
      </c>
    </row>
    <row r="48428" spans="31:31">
      <c r="AE48428" s="56" t="e">
        <f>DATE(Table2[[#This Row],[Year]],Table2[[#This Row],[Month]],1)</f>
        <v>#NUM!</v>
      </c>
    </row>
    <row r="48429" spans="31:31">
      <c r="AE48429" s="56" t="e">
        <f>DATE(Table2[[#This Row],[Year]],Table2[[#This Row],[Month]],1)</f>
        <v>#NUM!</v>
      </c>
    </row>
    <row r="48430" spans="31:31">
      <c r="AE48430" s="56" t="e">
        <f>DATE(Table2[[#This Row],[Year]],Table2[[#This Row],[Month]],1)</f>
        <v>#NUM!</v>
      </c>
    </row>
    <row r="48431" spans="31:31">
      <c r="AE48431" s="56" t="e">
        <f>DATE(Table2[[#This Row],[Year]],Table2[[#This Row],[Month]],1)</f>
        <v>#NUM!</v>
      </c>
    </row>
    <row r="48432" spans="31:31">
      <c r="AE48432" s="56" t="e">
        <f>DATE(Table2[[#This Row],[Year]],Table2[[#This Row],[Month]],1)</f>
        <v>#NUM!</v>
      </c>
    </row>
    <row r="48433" spans="31:31">
      <c r="AE48433" s="56" t="e">
        <f>DATE(Table2[[#This Row],[Year]],Table2[[#This Row],[Month]],1)</f>
        <v>#NUM!</v>
      </c>
    </row>
    <row r="48434" spans="31:31">
      <c r="AE48434" s="56" t="e">
        <f>DATE(Table2[[#This Row],[Year]],Table2[[#This Row],[Month]],1)</f>
        <v>#NUM!</v>
      </c>
    </row>
    <row r="48435" spans="31:31">
      <c r="AE48435" s="56" t="e">
        <f>DATE(Table2[[#This Row],[Year]],Table2[[#This Row],[Month]],1)</f>
        <v>#NUM!</v>
      </c>
    </row>
    <row r="48436" spans="31:31">
      <c r="AE48436" s="56" t="e">
        <f>DATE(Table2[[#This Row],[Year]],Table2[[#This Row],[Month]],1)</f>
        <v>#NUM!</v>
      </c>
    </row>
    <row r="48437" spans="31:31">
      <c r="AE48437" s="56" t="e">
        <f>DATE(Table2[[#This Row],[Year]],Table2[[#This Row],[Month]],1)</f>
        <v>#NUM!</v>
      </c>
    </row>
    <row r="48438" spans="31:31">
      <c r="AE48438" s="56" t="e">
        <f>DATE(Table2[[#This Row],[Year]],Table2[[#This Row],[Month]],1)</f>
        <v>#NUM!</v>
      </c>
    </row>
    <row r="48439" spans="31:31">
      <c r="AE48439" s="56" t="e">
        <f>DATE(Table2[[#This Row],[Year]],Table2[[#This Row],[Month]],1)</f>
        <v>#NUM!</v>
      </c>
    </row>
    <row r="48440" spans="31:31">
      <c r="AE48440" s="56" t="e">
        <f>DATE(Table2[[#This Row],[Year]],Table2[[#This Row],[Month]],1)</f>
        <v>#NUM!</v>
      </c>
    </row>
    <row r="48441" spans="31:31">
      <c r="AE48441" s="56" t="e">
        <f>DATE(Table2[[#This Row],[Year]],Table2[[#This Row],[Month]],1)</f>
        <v>#NUM!</v>
      </c>
    </row>
    <row r="48442" spans="31:31">
      <c r="AE48442" s="56" t="e">
        <f>DATE(Table2[[#This Row],[Year]],Table2[[#This Row],[Month]],1)</f>
        <v>#NUM!</v>
      </c>
    </row>
    <row r="48443" spans="31:31">
      <c r="AE48443" s="56" t="e">
        <f>DATE(Table2[[#This Row],[Year]],Table2[[#This Row],[Month]],1)</f>
        <v>#NUM!</v>
      </c>
    </row>
    <row r="48444" spans="31:31">
      <c r="AE48444" s="56" t="e">
        <f>DATE(Table2[[#This Row],[Year]],Table2[[#This Row],[Month]],1)</f>
        <v>#NUM!</v>
      </c>
    </row>
    <row r="48445" spans="31:31">
      <c r="AE48445" s="56" t="e">
        <f>DATE(Table2[[#This Row],[Year]],Table2[[#This Row],[Month]],1)</f>
        <v>#NUM!</v>
      </c>
    </row>
    <row r="48446" spans="31:31">
      <c r="AE48446" s="56" t="e">
        <f>DATE(Table2[[#This Row],[Year]],Table2[[#This Row],[Month]],1)</f>
        <v>#NUM!</v>
      </c>
    </row>
    <row r="48447" spans="31:31">
      <c r="AE48447" s="56" t="e">
        <f>DATE(Table2[[#This Row],[Year]],Table2[[#This Row],[Month]],1)</f>
        <v>#NUM!</v>
      </c>
    </row>
    <row r="48448" spans="31:31">
      <c r="AE48448" s="56" t="e">
        <f>DATE(Table2[[#This Row],[Year]],Table2[[#This Row],[Month]],1)</f>
        <v>#NUM!</v>
      </c>
    </row>
    <row r="48449" spans="31:31">
      <c r="AE48449" s="56" t="e">
        <f>DATE(Table2[[#This Row],[Year]],Table2[[#This Row],[Month]],1)</f>
        <v>#NUM!</v>
      </c>
    </row>
    <row r="48450" spans="31:31">
      <c r="AE48450" s="56" t="e">
        <f>DATE(Table2[[#This Row],[Year]],Table2[[#This Row],[Month]],1)</f>
        <v>#NUM!</v>
      </c>
    </row>
    <row r="48451" spans="31:31">
      <c r="AE48451" s="56" t="e">
        <f>DATE(Table2[[#This Row],[Year]],Table2[[#This Row],[Month]],1)</f>
        <v>#NUM!</v>
      </c>
    </row>
    <row r="48452" spans="31:31">
      <c r="AE48452" s="56" t="e">
        <f>DATE(Table2[[#This Row],[Year]],Table2[[#This Row],[Month]],1)</f>
        <v>#NUM!</v>
      </c>
    </row>
    <row r="48453" spans="31:31">
      <c r="AE48453" s="56" t="e">
        <f>DATE(Table2[[#This Row],[Year]],Table2[[#This Row],[Month]],1)</f>
        <v>#NUM!</v>
      </c>
    </row>
    <row r="48454" spans="31:31">
      <c r="AE48454" s="56" t="e">
        <f>DATE(Table2[[#This Row],[Year]],Table2[[#This Row],[Month]],1)</f>
        <v>#NUM!</v>
      </c>
    </row>
    <row r="48455" spans="31:31">
      <c r="AE48455" s="56" t="e">
        <f>DATE(Table2[[#This Row],[Year]],Table2[[#This Row],[Month]],1)</f>
        <v>#NUM!</v>
      </c>
    </row>
    <row r="48456" spans="31:31">
      <c r="AE48456" s="56" t="e">
        <f>DATE(Table2[[#This Row],[Year]],Table2[[#This Row],[Month]],1)</f>
        <v>#NUM!</v>
      </c>
    </row>
    <row r="48457" spans="31:31">
      <c r="AE48457" s="56" t="e">
        <f>DATE(Table2[[#This Row],[Year]],Table2[[#This Row],[Month]],1)</f>
        <v>#NUM!</v>
      </c>
    </row>
    <row r="48458" spans="31:31">
      <c r="AE48458" s="56" t="e">
        <f>DATE(Table2[[#This Row],[Year]],Table2[[#This Row],[Month]],1)</f>
        <v>#NUM!</v>
      </c>
    </row>
    <row r="48459" spans="31:31">
      <c r="AE48459" s="56" t="e">
        <f>DATE(Table2[[#This Row],[Year]],Table2[[#This Row],[Month]],1)</f>
        <v>#NUM!</v>
      </c>
    </row>
    <row r="48460" spans="31:31">
      <c r="AE48460" s="56" t="e">
        <f>DATE(Table2[[#This Row],[Year]],Table2[[#This Row],[Month]],1)</f>
        <v>#NUM!</v>
      </c>
    </row>
    <row r="48461" spans="31:31">
      <c r="AE48461" s="56" t="e">
        <f>DATE(Table2[[#This Row],[Year]],Table2[[#This Row],[Month]],1)</f>
        <v>#NUM!</v>
      </c>
    </row>
    <row r="48462" spans="31:31">
      <c r="AE48462" s="56" t="e">
        <f>DATE(Table2[[#This Row],[Year]],Table2[[#This Row],[Month]],1)</f>
        <v>#NUM!</v>
      </c>
    </row>
    <row r="48463" spans="31:31">
      <c r="AE48463" s="56" t="e">
        <f>DATE(Table2[[#This Row],[Year]],Table2[[#This Row],[Month]],1)</f>
        <v>#NUM!</v>
      </c>
    </row>
    <row r="48464" spans="31:31">
      <c r="AE48464" s="56" t="e">
        <f>DATE(Table2[[#This Row],[Year]],Table2[[#This Row],[Month]],1)</f>
        <v>#NUM!</v>
      </c>
    </row>
    <row r="48465" spans="31:31">
      <c r="AE48465" s="56" t="e">
        <f>DATE(Table2[[#This Row],[Year]],Table2[[#This Row],[Month]],1)</f>
        <v>#NUM!</v>
      </c>
    </row>
    <row r="48466" spans="31:31">
      <c r="AE48466" s="56" t="e">
        <f>DATE(Table2[[#This Row],[Year]],Table2[[#This Row],[Month]],1)</f>
        <v>#NUM!</v>
      </c>
    </row>
    <row r="48467" spans="31:31">
      <c r="AE48467" s="56" t="e">
        <f>DATE(Table2[[#This Row],[Year]],Table2[[#This Row],[Month]],1)</f>
        <v>#NUM!</v>
      </c>
    </row>
    <row r="48468" spans="31:31">
      <c r="AE48468" s="56" t="e">
        <f>DATE(Table2[[#This Row],[Year]],Table2[[#This Row],[Month]],1)</f>
        <v>#NUM!</v>
      </c>
    </row>
    <row r="48469" spans="31:31">
      <c r="AE48469" s="56" t="e">
        <f>DATE(Table2[[#This Row],[Year]],Table2[[#This Row],[Month]],1)</f>
        <v>#NUM!</v>
      </c>
    </row>
    <row r="48470" spans="31:31">
      <c r="AE48470" s="56" t="e">
        <f>DATE(Table2[[#This Row],[Year]],Table2[[#This Row],[Month]],1)</f>
        <v>#NUM!</v>
      </c>
    </row>
    <row r="48471" spans="31:31">
      <c r="AE48471" s="56" t="e">
        <f>DATE(Table2[[#This Row],[Year]],Table2[[#This Row],[Month]],1)</f>
        <v>#NUM!</v>
      </c>
    </row>
    <row r="48472" spans="31:31">
      <c r="AE48472" s="56" t="e">
        <f>DATE(Table2[[#This Row],[Year]],Table2[[#This Row],[Month]],1)</f>
        <v>#NUM!</v>
      </c>
    </row>
    <row r="48473" spans="31:31">
      <c r="AE48473" s="56" t="e">
        <f>DATE(Table2[[#This Row],[Year]],Table2[[#This Row],[Month]],1)</f>
        <v>#NUM!</v>
      </c>
    </row>
    <row r="48474" spans="31:31">
      <c r="AE48474" s="56" t="e">
        <f>DATE(Table2[[#This Row],[Year]],Table2[[#This Row],[Month]],1)</f>
        <v>#NUM!</v>
      </c>
    </row>
    <row r="48475" spans="31:31">
      <c r="AE48475" s="56" t="e">
        <f>DATE(Table2[[#This Row],[Year]],Table2[[#This Row],[Month]],1)</f>
        <v>#NUM!</v>
      </c>
    </row>
    <row r="48476" spans="31:31">
      <c r="AE48476" s="56" t="e">
        <f>DATE(Table2[[#This Row],[Year]],Table2[[#This Row],[Month]],1)</f>
        <v>#NUM!</v>
      </c>
    </row>
    <row r="48477" spans="31:31">
      <c r="AE48477" s="56" t="e">
        <f>DATE(Table2[[#This Row],[Year]],Table2[[#This Row],[Month]],1)</f>
        <v>#NUM!</v>
      </c>
    </row>
    <row r="48478" spans="31:31">
      <c r="AE48478" s="56" t="e">
        <f>DATE(Table2[[#This Row],[Year]],Table2[[#This Row],[Month]],1)</f>
        <v>#NUM!</v>
      </c>
    </row>
    <row r="48479" spans="31:31">
      <c r="AE48479" s="56" t="e">
        <f>DATE(Table2[[#This Row],[Year]],Table2[[#This Row],[Month]],1)</f>
        <v>#NUM!</v>
      </c>
    </row>
    <row r="48480" spans="31:31">
      <c r="AE48480" s="56" t="e">
        <f>DATE(Table2[[#This Row],[Year]],Table2[[#This Row],[Month]],1)</f>
        <v>#NUM!</v>
      </c>
    </row>
    <row r="48481" spans="31:31">
      <c r="AE48481" s="56" t="e">
        <f>DATE(Table2[[#This Row],[Year]],Table2[[#This Row],[Month]],1)</f>
        <v>#NUM!</v>
      </c>
    </row>
    <row r="48482" spans="31:31">
      <c r="AE48482" s="56" t="e">
        <f>DATE(Table2[[#This Row],[Year]],Table2[[#This Row],[Month]],1)</f>
        <v>#NUM!</v>
      </c>
    </row>
    <row r="48483" spans="31:31">
      <c r="AE48483" s="56" t="e">
        <f>DATE(Table2[[#This Row],[Year]],Table2[[#This Row],[Month]],1)</f>
        <v>#NUM!</v>
      </c>
    </row>
    <row r="48484" spans="31:31">
      <c r="AE48484" s="56" t="e">
        <f>DATE(Table2[[#This Row],[Year]],Table2[[#This Row],[Month]],1)</f>
        <v>#NUM!</v>
      </c>
    </row>
    <row r="48485" spans="31:31">
      <c r="AE48485" s="56" t="e">
        <f>DATE(Table2[[#This Row],[Year]],Table2[[#This Row],[Month]],1)</f>
        <v>#NUM!</v>
      </c>
    </row>
    <row r="48486" spans="31:31">
      <c r="AE48486" s="56" t="e">
        <f>DATE(Table2[[#This Row],[Year]],Table2[[#This Row],[Month]],1)</f>
        <v>#NUM!</v>
      </c>
    </row>
    <row r="48487" spans="31:31">
      <c r="AE48487" s="56" t="e">
        <f>DATE(Table2[[#This Row],[Year]],Table2[[#This Row],[Month]],1)</f>
        <v>#NUM!</v>
      </c>
    </row>
    <row r="48488" spans="31:31">
      <c r="AE48488" s="56" t="e">
        <f>DATE(Table2[[#This Row],[Year]],Table2[[#This Row],[Month]],1)</f>
        <v>#NUM!</v>
      </c>
    </row>
    <row r="48489" spans="31:31">
      <c r="AE48489" s="56" t="e">
        <f>DATE(Table2[[#This Row],[Year]],Table2[[#This Row],[Month]],1)</f>
        <v>#NUM!</v>
      </c>
    </row>
    <row r="48490" spans="31:31">
      <c r="AE48490" s="56" t="e">
        <f>DATE(Table2[[#This Row],[Year]],Table2[[#This Row],[Month]],1)</f>
        <v>#NUM!</v>
      </c>
    </row>
    <row r="48491" spans="31:31">
      <c r="AE48491" s="56" t="e">
        <f>DATE(Table2[[#This Row],[Year]],Table2[[#This Row],[Month]],1)</f>
        <v>#NUM!</v>
      </c>
    </row>
    <row r="48492" spans="31:31">
      <c r="AE48492" s="56" t="e">
        <f>DATE(Table2[[#This Row],[Year]],Table2[[#This Row],[Month]],1)</f>
        <v>#NUM!</v>
      </c>
    </row>
    <row r="48493" spans="31:31">
      <c r="AE48493" s="56" t="e">
        <f>DATE(Table2[[#This Row],[Year]],Table2[[#This Row],[Month]],1)</f>
        <v>#NUM!</v>
      </c>
    </row>
    <row r="48494" spans="31:31">
      <c r="AE48494" s="56" t="e">
        <f>DATE(Table2[[#This Row],[Year]],Table2[[#This Row],[Month]],1)</f>
        <v>#NUM!</v>
      </c>
    </row>
    <row r="48495" spans="31:31">
      <c r="AE48495" s="56" t="e">
        <f>DATE(Table2[[#This Row],[Year]],Table2[[#This Row],[Month]],1)</f>
        <v>#NUM!</v>
      </c>
    </row>
    <row r="48496" spans="31:31">
      <c r="AE48496" s="56" t="e">
        <f>DATE(Table2[[#This Row],[Year]],Table2[[#This Row],[Month]],1)</f>
        <v>#NUM!</v>
      </c>
    </row>
    <row r="48497" spans="31:31">
      <c r="AE48497" s="56" t="e">
        <f>DATE(Table2[[#This Row],[Year]],Table2[[#This Row],[Month]],1)</f>
        <v>#NUM!</v>
      </c>
    </row>
    <row r="48498" spans="31:31">
      <c r="AE48498" s="56" t="e">
        <f>DATE(Table2[[#This Row],[Year]],Table2[[#This Row],[Month]],1)</f>
        <v>#NUM!</v>
      </c>
    </row>
    <row r="48499" spans="31:31">
      <c r="AE48499" s="56" t="e">
        <f>DATE(Table2[[#This Row],[Year]],Table2[[#This Row],[Month]],1)</f>
        <v>#NUM!</v>
      </c>
    </row>
    <row r="48500" spans="31:31">
      <c r="AE48500" s="56" t="e">
        <f>DATE(Table2[[#This Row],[Year]],Table2[[#This Row],[Month]],1)</f>
        <v>#NUM!</v>
      </c>
    </row>
    <row r="48501" spans="31:31">
      <c r="AE48501" s="56" t="e">
        <f>DATE(Table2[[#This Row],[Year]],Table2[[#This Row],[Month]],1)</f>
        <v>#NUM!</v>
      </c>
    </row>
    <row r="48502" spans="31:31">
      <c r="AE48502" s="56" t="e">
        <f>DATE(Table2[[#This Row],[Year]],Table2[[#This Row],[Month]],1)</f>
        <v>#NUM!</v>
      </c>
    </row>
    <row r="48503" spans="31:31">
      <c r="AE48503" s="56" t="e">
        <f>DATE(Table2[[#This Row],[Year]],Table2[[#This Row],[Month]],1)</f>
        <v>#NUM!</v>
      </c>
    </row>
    <row r="48504" spans="31:31">
      <c r="AE48504" s="56" t="e">
        <f>DATE(Table2[[#This Row],[Year]],Table2[[#This Row],[Month]],1)</f>
        <v>#NUM!</v>
      </c>
    </row>
    <row r="48505" spans="31:31">
      <c r="AE48505" s="56" t="e">
        <f>DATE(Table2[[#This Row],[Year]],Table2[[#This Row],[Month]],1)</f>
        <v>#NUM!</v>
      </c>
    </row>
    <row r="48506" spans="31:31">
      <c r="AE48506" s="56" t="e">
        <f>DATE(Table2[[#This Row],[Year]],Table2[[#This Row],[Month]],1)</f>
        <v>#NUM!</v>
      </c>
    </row>
    <row r="48507" spans="31:31">
      <c r="AE48507" s="56" t="e">
        <f>DATE(Table2[[#This Row],[Year]],Table2[[#This Row],[Month]],1)</f>
        <v>#NUM!</v>
      </c>
    </row>
    <row r="48508" spans="31:31">
      <c r="AE48508" s="56" t="e">
        <f>DATE(Table2[[#This Row],[Year]],Table2[[#This Row],[Month]],1)</f>
        <v>#NUM!</v>
      </c>
    </row>
    <row r="48509" spans="31:31">
      <c r="AE48509" s="56" t="e">
        <f>DATE(Table2[[#This Row],[Year]],Table2[[#This Row],[Month]],1)</f>
        <v>#NUM!</v>
      </c>
    </row>
    <row r="48510" spans="31:31">
      <c r="AE48510" s="56" t="e">
        <f>DATE(Table2[[#This Row],[Year]],Table2[[#This Row],[Month]],1)</f>
        <v>#NUM!</v>
      </c>
    </row>
    <row r="48511" spans="31:31">
      <c r="AE48511" s="56" t="e">
        <f>DATE(Table2[[#This Row],[Year]],Table2[[#This Row],[Month]],1)</f>
        <v>#NUM!</v>
      </c>
    </row>
    <row r="48512" spans="31:31">
      <c r="AE48512" s="56" t="e">
        <f>DATE(Table2[[#This Row],[Year]],Table2[[#This Row],[Month]],1)</f>
        <v>#NUM!</v>
      </c>
    </row>
    <row r="48513" spans="31:31">
      <c r="AE48513" s="56" t="e">
        <f>DATE(Table2[[#This Row],[Year]],Table2[[#This Row],[Month]],1)</f>
        <v>#NUM!</v>
      </c>
    </row>
    <row r="48514" spans="31:31">
      <c r="AE48514" s="56" t="e">
        <f>DATE(Table2[[#This Row],[Year]],Table2[[#This Row],[Month]],1)</f>
        <v>#NUM!</v>
      </c>
    </row>
    <row r="48515" spans="31:31">
      <c r="AE48515" s="56" t="e">
        <f>DATE(Table2[[#This Row],[Year]],Table2[[#This Row],[Month]],1)</f>
        <v>#NUM!</v>
      </c>
    </row>
    <row r="48516" spans="31:31">
      <c r="AE48516" s="56" t="e">
        <f>DATE(Table2[[#This Row],[Year]],Table2[[#This Row],[Month]],1)</f>
        <v>#NUM!</v>
      </c>
    </row>
    <row r="48517" spans="31:31">
      <c r="AE48517" s="56" t="e">
        <f>DATE(Table2[[#This Row],[Year]],Table2[[#This Row],[Month]],1)</f>
        <v>#NUM!</v>
      </c>
    </row>
    <row r="48518" spans="31:31">
      <c r="AE48518" s="56" t="e">
        <f>DATE(Table2[[#This Row],[Year]],Table2[[#This Row],[Month]],1)</f>
        <v>#NUM!</v>
      </c>
    </row>
    <row r="48519" spans="31:31">
      <c r="AE48519" s="56" t="e">
        <f>DATE(Table2[[#This Row],[Year]],Table2[[#This Row],[Month]],1)</f>
        <v>#NUM!</v>
      </c>
    </row>
    <row r="48520" spans="31:31">
      <c r="AE48520" s="56" t="e">
        <f>DATE(Table2[[#This Row],[Year]],Table2[[#This Row],[Month]],1)</f>
        <v>#NUM!</v>
      </c>
    </row>
    <row r="48521" spans="31:31">
      <c r="AE48521" s="56" t="e">
        <f>DATE(Table2[[#This Row],[Year]],Table2[[#This Row],[Month]],1)</f>
        <v>#NUM!</v>
      </c>
    </row>
    <row r="48522" spans="31:31">
      <c r="AE48522" s="56" t="e">
        <f>DATE(Table2[[#This Row],[Year]],Table2[[#This Row],[Month]],1)</f>
        <v>#NUM!</v>
      </c>
    </row>
    <row r="48523" spans="31:31">
      <c r="AE48523" s="56" t="e">
        <f>DATE(Table2[[#This Row],[Year]],Table2[[#This Row],[Month]],1)</f>
        <v>#NUM!</v>
      </c>
    </row>
    <row r="48524" spans="31:31">
      <c r="AE48524" s="56" t="e">
        <f>DATE(Table2[[#This Row],[Year]],Table2[[#This Row],[Month]],1)</f>
        <v>#NUM!</v>
      </c>
    </row>
    <row r="48525" spans="31:31">
      <c r="AE48525" s="56" t="e">
        <f>DATE(Table2[[#This Row],[Year]],Table2[[#This Row],[Month]],1)</f>
        <v>#NUM!</v>
      </c>
    </row>
    <row r="48526" spans="31:31">
      <c r="AE48526" s="56" t="e">
        <f>DATE(Table2[[#This Row],[Year]],Table2[[#This Row],[Month]],1)</f>
        <v>#NUM!</v>
      </c>
    </row>
    <row r="48527" spans="31:31">
      <c r="AE48527" s="56" t="e">
        <f>DATE(Table2[[#This Row],[Year]],Table2[[#This Row],[Month]],1)</f>
        <v>#NUM!</v>
      </c>
    </row>
    <row r="48528" spans="31:31">
      <c r="AE48528" s="56" t="e">
        <f>DATE(Table2[[#This Row],[Year]],Table2[[#This Row],[Month]],1)</f>
        <v>#NUM!</v>
      </c>
    </row>
    <row r="48529" spans="31:31">
      <c r="AE48529" s="56" t="e">
        <f>DATE(Table2[[#This Row],[Year]],Table2[[#This Row],[Month]],1)</f>
        <v>#NUM!</v>
      </c>
    </row>
    <row r="48530" spans="31:31">
      <c r="AE48530" s="56" t="e">
        <f>DATE(Table2[[#This Row],[Year]],Table2[[#This Row],[Month]],1)</f>
        <v>#NUM!</v>
      </c>
    </row>
    <row r="48531" spans="31:31">
      <c r="AE48531" s="56" t="e">
        <f>DATE(Table2[[#This Row],[Year]],Table2[[#This Row],[Month]],1)</f>
        <v>#NUM!</v>
      </c>
    </row>
    <row r="48532" spans="31:31">
      <c r="AE48532" s="56" t="e">
        <f>DATE(Table2[[#This Row],[Year]],Table2[[#This Row],[Month]],1)</f>
        <v>#NUM!</v>
      </c>
    </row>
    <row r="48533" spans="31:31">
      <c r="AE48533" s="56" t="e">
        <f>DATE(Table2[[#This Row],[Year]],Table2[[#This Row],[Month]],1)</f>
        <v>#NUM!</v>
      </c>
    </row>
    <row r="48534" spans="31:31">
      <c r="AE48534" s="56" t="e">
        <f>DATE(Table2[[#This Row],[Year]],Table2[[#This Row],[Month]],1)</f>
        <v>#NUM!</v>
      </c>
    </row>
    <row r="48535" spans="31:31">
      <c r="AE48535" s="56" t="e">
        <f>DATE(Table2[[#This Row],[Year]],Table2[[#This Row],[Month]],1)</f>
        <v>#NUM!</v>
      </c>
    </row>
    <row r="48536" spans="31:31">
      <c r="AE48536" s="56" t="e">
        <f>DATE(Table2[[#This Row],[Year]],Table2[[#This Row],[Month]],1)</f>
        <v>#NUM!</v>
      </c>
    </row>
    <row r="48537" spans="31:31">
      <c r="AE48537" s="56" t="e">
        <f>DATE(Table2[[#This Row],[Year]],Table2[[#This Row],[Month]],1)</f>
        <v>#NUM!</v>
      </c>
    </row>
    <row r="48538" spans="31:31">
      <c r="AE48538" s="56" t="e">
        <f>DATE(Table2[[#This Row],[Year]],Table2[[#This Row],[Month]],1)</f>
        <v>#NUM!</v>
      </c>
    </row>
    <row r="48539" spans="31:31">
      <c r="AE48539" s="56" t="e">
        <f>DATE(Table2[[#This Row],[Year]],Table2[[#This Row],[Month]],1)</f>
        <v>#NUM!</v>
      </c>
    </row>
    <row r="48540" spans="31:31">
      <c r="AE48540" s="56" t="e">
        <f>DATE(Table2[[#This Row],[Year]],Table2[[#This Row],[Month]],1)</f>
        <v>#NUM!</v>
      </c>
    </row>
    <row r="48541" spans="31:31">
      <c r="AE48541" s="56" t="e">
        <f>DATE(Table2[[#This Row],[Year]],Table2[[#This Row],[Month]],1)</f>
        <v>#NUM!</v>
      </c>
    </row>
    <row r="48542" spans="31:31">
      <c r="AE48542" s="56" t="e">
        <f>DATE(Table2[[#This Row],[Year]],Table2[[#This Row],[Month]],1)</f>
        <v>#NUM!</v>
      </c>
    </row>
    <row r="48543" spans="31:31">
      <c r="AE48543" s="56" t="e">
        <f>DATE(Table2[[#This Row],[Year]],Table2[[#This Row],[Month]],1)</f>
        <v>#NUM!</v>
      </c>
    </row>
    <row r="48544" spans="31:31">
      <c r="AE48544" s="56" t="e">
        <f>DATE(Table2[[#This Row],[Year]],Table2[[#This Row],[Month]],1)</f>
        <v>#NUM!</v>
      </c>
    </row>
    <row r="48545" spans="31:31">
      <c r="AE48545" s="56" t="e">
        <f>DATE(Table2[[#This Row],[Year]],Table2[[#This Row],[Month]],1)</f>
        <v>#NUM!</v>
      </c>
    </row>
    <row r="48546" spans="31:31">
      <c r="AE48546" s="56" t="e">
        <f>DATE(Table2[[#This Row],[Year]],Table2[[#This Row],[Month]],1)</f>
        <v>#NUM!</v>
      </c>
    </row>
    <row r="48547" spans="31:31">
      <c r="AE48547" s="56" t="e">
        <f>DATE(Table2[[#This Row],[Year]],Table2[[#This Row],[Month]],1)</f>
        <v>#NUM!</v>
      </c>
    </row>
    <row r="48548" spans="31:31">
      <c r="AE48548" s="56" t="e">
        <f>DATE(Table2[[#This Row],[Year]],Table2[[#This Row],[Month]],1)</f>
        <v>#NUM!</v>
      </c>
    </row>
    <row r="48549" spans="31:31">
      <c r="AE48549" s="56" t="e">
        <f>DATE(Table2[[#This Row],[Year]],Table2[[#This Row],[Month]],1)</f>
        <v>#NUM!</v>
      </c>
    </row>
    <row r="48550" spans="31:31">
      <c r="AE48550" s="56" t="e">
        <f>DATE(Table2[[#This Row],[Year]],Table2[[#This Row],[Month]],1)</f>
        <v>#NUM!</v>
      </c>
    </row>
    <row r="48551" spans="31:31">
      <c r="AE48551" s="56" t="e">
        <f>DATE(Table2[[#This Row],[Year]],Table2[[#This Row],[Month]],1)</f>
        <v>#NUM!</v>
      </c>
    </row>
    <row r="48552" spans="31:31">
      <c r="AE48552" s="56" t="e">
        <f>DATE(Table2[[#This Row],[Year]],Table2[[#This Row],[Month]],1)</f>
        <v>#NUM!</v>
      </c>
    </row>
    <row r="48553" spans="31:31">
      <c r="AE48553" s="56" t="e">
        <f>DATE(Table2[[#This Row],[Year]],Table2[[#This Row],[Month]],1)</f>
        <v>#NUM!</v>
      </c>
    </row>
    <row r="48554" spans="31:31">
      <c r="AE48554" s="56" t="e">
        <f>DATE(Table2[[#This Row],[Year]],Table2[[#This Row],[Month]],1)</f>
        <v>#NUM!</v>
      </c>
    </row>
    <row r="48555" spans="31:31">
      <c r="AE48555" s="56" t="e">
        <f>DATE(Table2[[#This Row],[Year]],Table2[[#This Row],[Month]],1)</f>
        <v>#NUM!</v>
      </c>
    </row>
    <row r="48556" spans="31:31">
      <c r="AE48556" s="56" t="e">
        <f>DATE(Table2[[#This Row],[Year]],Table2[[#This Row],[Month]],1)</f>
        <v>#NUM!</v>
      </c>
    </row>
    <row r="48557" spans="31:31">
      <c r="AE48557" s="56" t="e">
        <f>DATE(Table2[[#This Row],[Year]],Table2[[#This Row],[Month]],1)</f>
        <v>#NUM!</v>
      </c>
    </row>
    <row r="48558" spans="31:31">
      <c r="AE48558" s="56" t="e">
        <f>DATE(Table2[[#This Row],[Year]],Table2[[#This Row],[Month]],1)</f>
        <v>#NUM!</v>
      </c>
    </row>
    <row r="48559" spans="31:31">
      <c r="AE48559" s="56" t="e">
        <f>DATE(Table2[[#This Row],[Year]],Table2[[#This Row],[Month]],1)</f>
        <v>#NUM!</v>
      </c>
    </row>
    <row r="48560" spans="31:31">
      <c r="AE48560" s="56" t="e">
        <f>DATE(Table2[[#This Row],[Year]],Table2[[#This Row],[Month]],1)</f>
        <v>#NUM!</v>
      </c>
    </row>
    <row r="48561" spans="31:31">
      <c r="AE48561" s="56" t="e">
        <f>DATE(Table2[[#This Row],[Year]],Table2[[#This Row],[Month]],1)</f>
        <v>#NUM!</v>
      </c>
    </row>
    <row r="48562" spans="31:31">
      <c r="AE48562" s="56" t="e">
        <f>DATE(Table2[[#This Row],[Year]],Table2[[#This Row],[Month]],1)</f>
        <v>#NUM!</v>
      </c>
    </row>
    <row r="48563" spans="31:31">
      <c r="AE48563" s="56" t="e">
        <f>DATE(Table2[[#This Row],[Year]],Table2[[#This Row],[Month]],1)</f>
        <v>#NUM!</v>
      </c>
    </row>
    <row r="48564" spans="31:31">
      <c r="AE48564" s="56" t="e">
        <f>DATE(Table2[[#This Row],[Year]],Table2[[#This Row],[Month]],1)</f>
        <v>#NUM!</v>
      </c>
    </row>
    <row r="48565" spans="31:31">
      <c r="AE48565" s="56" t="e">
        <f>DATE(Table2[[#This Row],[Year]],Table2[[#This Row],[Month]],1)</f>
        <v>#NUM!</v>
      </c>
    </row>
    <row r="48566" spans="31:31">
      <c r="AE48566" s="56" t="e">
        <f>DATE(Table2[[#This Row],[Year]],Table2[[#This Row],[Month]],1)</f>
        <v>#NUM!</v>
      </c>
    </row>
    <row r="48567" spans="31:31">
      <c r="AE48567" s="56" t="e">
        <f>DATE(Table2[[#This Row],[Year]],Table2[[#This Row],[Month]],1)</f>
        <v>#NUM!</v>
      </c>
    </row>
    <row r="48568" spans="31:31">
      <c r="AE48568" s="56" t="e">
        <f>DATE(Table2[[#This Row],[Year]],Table2[[#This Row],[Month]],1)</f>
        <v>#NUM!</v>
      </c>
    </row>
    <row r="48569" spans="31:31">
      <c r="AE48569" s="56" t="e">
        <f>DATE(Table2[[#This Row],[Year]],Table2[[#This Row],[Month]],1)</f>
        <v>#NUM!</v>
      </c>
    </row>
    <row r="48570" spans="31:31">
      <c r="AE48570" s="56" t="e">
        <f>DATE(Table2[[#This Row],[Year]],Table2[[#This Row],[Month]],1)</f>
        <v>#NUM!</v>
      </c>
    </row>
    <row r="48571" spans="31:31">
      <c r="AE48571" s="56" t="e">
        <f>DATE(Table2[[#This Row],[Year]],Table2[[#This Row],[Month]],1)</f>
        <v>#NUM!</v>
      </c>
    </row>
    <row r="48572" spans="31:31">
      <c r="AE48572" s="56" t="e">
        <f>DATE(Table2[[#This Row],[Year]],Table2[[#This Row],[Month]],1)</f>
        <v>#NUM!</v>
      </c>
    </row>
    <row r="48573" spans="31:31">
      <c r="AE48573" s="56" t="e">
        <f>DATE(Table2[[#This Row],[Year]],Table2[[#This Row],[Month]],1)</f>
        <v>#NUM!</v>
      </c>
    </row>
    <row r="48574" spans="31:31">
      <c r="AE48574" s="56" t="e">
        <f>DATE(Table2[[#This Row],[Year]],Table2[[#This Row],[Month]],1)</f>
        <v>#NUM!</v>
      </c>
    </row>
    <row r="48575" spans="31:31">
      <c r="AE48575" s="56" t="e">
        <f>DATE(Table2[[#This Row],[Year]],Table2[[#This Row],[Month]],1)</f>
        <v>#NUM!</v>
      </c>
    </row>
    <row r="48576" spans="31:31">
      <c r="AE48576" s="56" t="e">
        <f>DATE(Table2[[#This Row],[Year]],Table2[[#This Row],[Month]],1)</f>
        <v>#NUM!</v>
      </c>
    </row>
    <row r="48577" spans="31:31">
      <c r="AE48577" s="56" t="e">
        <f>DATE(Table2[[#This Row],[Year]],Table2[[#This Row],[Month]],1)</f>
        <v>#NUM!</v>
      </c>
    </row>
    <row r="48578" spans="31:31">
      <c r="AE48578" s="56" t="e">
        <f>DATE(Table2[[#This Row],[Year]],Table2[[#This Row],[Month]],1)</f>
        <v>#NUM!</v>
      </c>
    </row>
    <row r="48579" spans="31:31">
      <c r="AE48579" s="56" t="e">
        <f>DATE(Table2[[#This Row],[Year]],Table2[[#This Row],[Month]],1)</f>
        <v>#NUM!</v>
      </c>
    </row>
    <row r="48580" spans="31:31">
      <c r="AE48580" s="56" t="e">
        <f>DATE(Table2[[#This Row],[Year]],Table2[[#This Row],[Month]],1)</f>
        <v>#NUM!</v>
      </c>
    </row>
    <row r="48581" spans="31:31">
      <c r="AE48581" s="56" t="e">
        <f>DATE(Table2[[#This Row],[Year]],Table2[[#This Row],[Month]],1)</f>
        <v>#NUM!</v>
      </c>
    </row>
    <row r="48582" spans="31:31">
      <c r="AE48582" s="56" t="e">
        <f>DATE(Table2[[#This Row],[Year]],Table2[[#This Row],[Month]],1)</f>
        <v>#NUM!</v>
      </c>
    </row>
    <row r="48583" spans="31:31">
      <c r="AE48583" s="56" t="e">
        <f>DATE(Table2[[#This Row],[Year]],Table2[[#This Row],[Month]],1)</f>
        <v>#NUM!</v>
      </c>
    </row>
    <row r="48584" spans="31:31">
      <c r="AE48584" s="56" t="e">
        <f>DATE(Table2[[#This Row],[Year]],Table2[[#This Row],[Month]],1)</f>
        <v>#NUM!</v>
      </c>
    </row>
    <row r="48585" spans="31:31">
      <c r="AE48585" s="56" t="e">
        <f>DATE(Table2[[#This Row],[Year]],Table2[[#This Row],[Month]],1)</f>
        <v>#NUM!</v>
      </c>
    </row>
    <row r="48586" spans="31:31">
      <c r="AE48586" s="56" t="e">
        <f>DATE(Table2[[#This Row],[Year]],Table2[[#This Row],[Month]],1)</f>
        <v>#NUM!</v>
      </c>
    </row>
    <row r="48587" spans="31:31">
      <c r="AE48587" s="56" t="e">
        <f>DATE(Table2[[#This Row],[Year]],Table2[[#This Row],[Month]],1)</f>
        <v>#NUM!</v>
      </c>
    </row>
    <row r="48588" spans="31:31">
      <c r="AE48588" s="56" t="e">
        <f>DATE(Table2[[#This Row],[Year]],Table2[[#This Row],[Month]],1)</f>
        <v>#NUM!</v>
      </c>
    </row>
    <row r="48589" spans="31:31">
      <c r="AE48589" s="56" t="e">
        <f>DATE(Table2[[#This Row],[Year]],Table2[[#This Row],[Month]],1)</f>
        <v>#NUM!</v>
      </c>
    </row>
    <row r="48590" spans="31:31">
      <c r="AE48590" s="56" t="e">
        <f>DATE(Table2[[#This Row],[Year]],Table2[[#This Row],[Month]],1)</f>
        <v>#NUM!</v>
      </c>
    </row>
    <row r="48591" spans="31:31">
      <c r="AE48591" s="56" t="e">
        <f>DATE(Table2[[#This Row],[Year]],Table2[[#This Row],[Month]],1)</f>
        <v>#NUM!</v>
      </c>
    </row>
    <row r="48592" spans="31:31">
      <c r="AE48592" s="56" t="e">
        <f>DATE(Table2[[#This Row],[Year]],Table2[[#This Row],[Month]],1)</f>
        <v>#NUM!</v>
      </c>
    </row>
    <row r="48593" spans="31:31">
      <c r="AE48593" s="56" t="e">
        <f>DATE(Table2[[#This Row],[Year]],Table2[[#This Row],[Month]],1)</f>
        <v>#NUM!</v>
      </c>
    </row>
    <row r="48594" spans="31:31">
      <c r="AE48594" s="56" t="e">
        <f>DATE(Table2[[#This Row],[Year]],Table2[[#This Row],[Month]],1)</f>
        <v>#NUM!</v>
      </c>
    </row>
    <row r="48595" spans="31:31">
      <c r="AE48595" s="56" t="e">
        <f>DATE(Table2[[#This Row],[Year]],Table2[[#This Row],[Month]],1)</f>
        <v>#NUM!</v>
      </c>
    </row>
    <row r="48596" spans="31:31">
      <c r="AE48596" s="56" t="e">
        <f>DATE(Table2[[#This Row],[Year]],Table2[[#This Row],[Month]],1)</f>
        <v>#NUM!</v>
      </c>
    </row>
    <row r="48597" spans="31:31">
      <c r="AE48597" s="56" t="e">
        <f>DATE(Table2[[#This Row],[Year]],Table2[[#This Row],[Month]],1)</f>
        <v>#NUM!</v>
      </c>
    </row>
    <row r="48598" spans="31:31">
      <c r="AE48598" s="56" t="e">
        <f>DATE(Table2[[#This Row],[Year]],Table2[[#This Row],[Month]],1)</f>
        <v>#NUM!</v>
      </c>
    </row>
    <row r="48599" spans="31:31">
      <c r="AE48599" s="56" t="e">
        <f>DATE(Table2[[#This Row],[Year]],Table2[[#This Row],[Month]],1)</f>
        <v>#NUM!</v>
      </c>
    </row>
    <row r="48600" spans="31:31">
      <c r="AE48600" s="56" t="e">
        <f>DATE(Table2[[#This Row],[Year]],Table2[[#This Row],[Month]],1)</f>
        <v>#NUM!</v>
      </c>
    </row>
    <row r="48601" spans="31:31">
      <c r="AE48601" s="56" t="e">
        <f>DATE(Table2[[#This Row],[Year]],Table2[[#This Row],[Month]],1)</f>
        <v>#NUM!</v>
      </c>
    </row>
    <row r="48602" spans="31:31">
      <c r="AE48602" s="56" t="e">
        <f>DATE(Table2[[#This Row],[Year]],Table2[[#This Row],[Month]],1)</f>
        <v>#NUM!</v>
      </c>
    </row>
    <row r="48603" spans="31:31">
      <c r="AE48603" s="56" t="e">
        <f>DATE(Table2[[#This Row],[Year]],Table2[[#This Row],[Month]],1)</f>
        <v>#NUM!</v>
      </c>
    </row>
    <row r="48604" spans="31:31">
      <c r="AE48604" s="56" t="e">
        <f>DATE(Table2[[#This Row],[Year]],Table2[[#This Row],[Month]],1)</f>
        <v>#NUM!</v>
      </c>
    </row>
    <row r="48605" spans="31:31">
      <c r="AE48605" s="56" t="e">
        <f>DATE(Table2[[#This Row],[Year]],Table2[[#This Row],[Month]],1)</f>
        <v>#NUM!</v>
      </c>
    </row>
    <row r="48606" spans="31:31">
      <c r="AE48606" s="56" t="e">
        <f>DATE(Table2[[#This Row],[Year]],Table2[[#This Row],[Month]],1)</f>
        <v>#NUM!</v>
      </c>
    </row>
    <row r="48607" spans="31:31">
      <c r="AE48607" s="56" t="e">
        <f>DATE(Table2[[#This Row],[Year]],Table2[[#This Row],[Month]],1)</f>
        <v>#NUM!</v>
      </c>
    </row>
    <row r="48608" spans="31:31">
      <c r="AE48608" s="56" t="e">
        <f>DATE(Table2[[#This Row],[Year]],Table2[[#This Row],[Month]],1)</f>
        <v>#NUM!</v>
      </c>
    </row>
    <row r="48609" spans="31:31">
      <c r="AE48609" s="56" t="e">
        <f>DATE(Table2[[#This Row],[Year]],Table2[[#This Row],[Month]],1)</f>
        <v>#NUM!</v>
      </c>
    </row>
    <row r="48610" spans="31:31">
      <c r="AE48610" s="56" t="e">
        <f>DATE(Table2[[#This Row],[Year]],Table2[[#This Row],[Month]],1)</f>
        <v>#NUM!</v>
      </c>
    </row>
    <row r="48611" spans="31:31">
      <c r="AE48611" s="56" t="e">
        <f>DATE(Table2[[#This Row],[Year]],Table2[[#This Row],[Month]],1)</f>
        <v>#NUM!</v>
      </c>
    </row>
    <row r="48612" spans="31:31">
      <c r="AE48612" s="56" t="e">
        <f>DATE(Table2[[#This Row],[Year]],Table2[[#This Row],[Month]],1)</f>
        <v>#NUM!</v>
      </c>
    </row>
    <row r="48613" spans="31:31">
      <c r="AE48613" s="56" t="e">
        <f>DATE(Table2[[#This Row],[Year]],Table2[[#This Row],[Month]],1)</f>
        <v>#NUM!</v>
      </c>
    </row>
    <row r="48614" spans="31:31">
      <c r="AE48614" s="56" t="e">
        <f>DATE(Table2[[#This Row],[Year]],Table2[[#This Row],[Month]],1)</f>
        <v>#NUM!</v>
      </c>
    </row>
    <row r="48615" spans="31:31">
      <c r="AE48615" s="56" t="e">
        <f>DATE(Table2[[#This Row],[Year]],Table2[[#This Row],[Month]],1)</f>
        <v>#NUM!</v>
      </c>
    </row>
    <row r="48616" spans="31:31">
      <c r="AE48616" s="56" t="e">
        <f>DATE(Table2[[#This Row],[Year]],Table2[[#This Row],[Month]],1)</f>
        <v>#NUM!</v>
      </c>
    </row>
    <row r="48617" spans="31:31">
      <c r="AE48617" s="56" t="e">
        <f>DATE(Table2[[#This Row],[Year]],Table2[[#This Row],[Month]],1)</f>
        <v>#NUM!</v>
      </c>
    </row>
    <row r="48618" spans="31:31">
      <c r="AE48618" s="56" t="e">
        <f>DATE(Table2[[#This Row],[Year]],Table2[[#This Row],[Month]],1)</f>
        <v>#NUM!</v>
      </c>
    </row>
    <row r="48619" spans="31:31">
      <c r="AE48619" s="56" t="e">
        <f>DATE(Table2[[#This Row],[Year]],Table2[[#This Row],[Month]],1)</f>
        <v>#NUM!</v>
      </c>
    </row>
    <row r="48620" spans="31:31">
      <c r="AE48620" s="56" t="e">
        <f>DATE(Table2[[#This Row],[Year]],Table2[[#This Row],[Month]],1)</f>
        <v>#NUM!</v>
      </c>
    </row>
    <row r="48621" spans="31:31">
      <c r="AE48621" s="56" t="e">
        <f>DATE(Table2[[#This Row],[Year]],Table2[[#This Row],[Month]],1)</f>
        <v>#NUM!</v>
      </c>
    </row>
    <row r="48622" spans="31:31">
      <c r="AE48622" s="56" t="e">
        <f>DATE(Table2[[#This Row],[Year]],Table2[[#This Row],[Month]],1)</f>
        <v>#NUM!</v>
      </c>
    </row>
    <row r="48623" spans="31:31">
      <c r="AE48623" s="56" t="e">
        <f>DATE(Table2[[#This Row],[Year]],Table2[[#This Row],[Month]],1)</f>
        <v>#NUM!</v>
      </c>
    </row>
    <row r="48624" spans="31:31">
      <c r="AE48624" s="56" t="e">
        <f>DATE(Table2[[#This Row],[Year]],Table2[[#This Row],[Month]],1)</f>
        <v>#NUM!</v>
      </c>
    </row>
    <row r="48625" spans="31:31">
      <c r="AE48625" s="56" t="e">
        <f>DATE(Table2[[#This Row],[Year]],Table2[[#This Row],[Month]],1)</f>
        <v>#NUM!</v>
      </c>
    </row>
    <row r="48626" spans="31:31">
      <c r="AE48626" s="56" t="e">
        <f>DATE(Table2[[#This Row],[Year]],Table2[[#This Row],[Month]],1)</f>
        <v>#NUM!</v>
      </c>
    </row>
    <row r="48627" spans="31:31">
      <c r="AE48627" s="56" t="e">
        <f>DATE(Table2[[#This Row],[Year]],Table2[[#This Row],[Month]],1)</f>
        <v>#NUM!</v>
      </c>
    </row>
    <row r="48628" spans="31:31">
      <c r="AE48628" s="56" t="e">
        <f>DATE(Table2[[#This Row],[Year]],Table2[[#This Row],[Month]],1)</f>
        <v>#NUM!</v>
      </c>
    </row>
    <row r="48629" spans="31:31">
      <c r="AE48629" s="56" t="e">
        <f>DATE(Table2[[#This Row],[Year]],Table2[[#This Row],[Month]],1)</f>
        <v>#NUM!</v>
      </c>
    </row>
    <row r="48630" spans="31:31">
      <c r="AE48630" s="56" t="e">
        <f>DATE(Table2[[#This Row],[Year]],Table2[[#This Row],[Month]],1)</f>
        <v>#NUM!</v>
      </c>
    </row>
    <row r="48631" spans="31:31">
      <c r="AE48631" s="56" t="e">
        <f>DATE(Table2[[#This Row],[Year]],Table2[[#This Row],[Month]],1)</f>
        <v>#NUM!</v>
      </c>
    </row>
    <row r="48632" spans="31:31">
      <c r="AE48632" s="56" t="e">
        <f>DATE(Table2[[#This Row],[Year]],Table2[[#This Row],[Month]],1)</f>
        <v>#NUM!</v>
      </c>
    </row>
    <row r="48633" spans="31:31">
      <c r="AE48633" s="56" t="e">
        <f>DATE(Table2[[#This Row],[Year]],Table2[[#This Row],[Month]],1)</f>
        <v>#NUM!</v>
      </c>
    </row>
    <row r="48634" spans="31:31">
      <c r="AE48634" s="56" t="e">
        <f>DATE(Table2[[#This Row],[Year]],Table2[[#This Row],[Month]],1)</f>
        <v>#NUM!</v>
      </c>
    </row>
    <row r="48635" spans="31:31">
      <c r="AE48635" s="56" t="e">
        <f>DATE(Table2[[#This Row],[Year]],Table2[[#This Row],[Month]],1)</f>
        <v>#NUM!</v>
      </c>
    </row>
    <row r="48636" spans="31:31">
      <c r="AE48636" s="56" t="e">
        <f>DATE(Table2[[#This Row],[Year]],Table2[[#This Row],[Month]],1)</f>
        <v>#NUM!</v>
      </c>
    </row>
    <row r="48637" spans="31:31">
      <c r="AE48637" s="56" t="e">
        <f>DATE(Table2[[#This Row],[Year]],Table2[[#This Row],[Month]],1)</f>
        <v>#NUM!</v>
      </c>
    </row>
    <row r="48638" spans="31:31">
      <c r="AE48638" s="56" t="e">
        <f>DATE(Table2[[#This Row],[Year]],Table2[[#This Row],[Month]],1)</f>
        <v>#NUM!</v>
      </c>
    </row>
    <row r="48639" spans="31:31">
      <c r="AE48639" s="56" t="e">
        <f>DATE(Table2[[#This Row],[Year]],Table2[[#This Row],[Month]],1)</f>
        <v>#NUM!</v>
      </c>
    </row>
    <row r="48640" spans="31:31">
      <c r="AE48640" s="56" t="e">
        <f>DATE(Table2[[#This Row],[Year]],Table2[[#This Row],[Month]],1)</f>
        <v>#NUM!</v>
      </c>
    </row>
    <row r="48641" spans="31:31">
      <c r="AE48641" s="56" t="e">
        <f>DATE(Table2[[#This Row],[Year]],Table2[[#This Row],[Month]],1)</f>
        <v>#NUM!</v>
      </c>
    </row>
    <row r="48642" spans="31:31">
      <c r="AE48642" s="56" t="e">
        <f>DATE(Table2[[#This Row],[Year]],Table2[[#This Row],[Month]],1)</f>
        <v>#NUM!</v>
      </c>
    </row>
    <row r="48643" spans="31:31">
      <c r="AE48643" s="56" t="e">
        <f>DATE(Table2[[#This Row],[Year]],Table2[[#This Row],[Month]],1)</f>
        <v>#NUM!</v>
      </c>
    </row>
    <row r="48644" spans="31:31">
      <c r="AE48644" s="56" t="e">
        <f>DATE(Table2[[#This Row],[Year]],Table2[[#This Row],[Month]],1)</f>
        <v>#NUM!</v>
      </c>
    </row>
    <row r="48645" spans="31:31">
      <c r="AE48645" s="56" t="e">
        <f>DATE(Table2[[#This Row],[Year]],Table2[[#This Row],[Month]],1)</f>
        <v>#NUM!</v>
      </c>
    </row>
    <row r="48646" spans="31:31">
      <c r="AE48646" s="56" t="e">
        <f>DATE(Table2[[#This Row],[Year]],Table2[[#This Row],[Month]],1)</f>
        <v>#NUM!</v>
      </c>
    </row>
    <row r="48647" spans="31:31">
      <c r="AE48647" s="56" t="e">
        <f>DATE(Table2[[#This Row],[Year]],Table2[[#This Row],[Month]],1)</f>
        <v>#NUM!</v>
      </c>
    </row>
    <row r="48648" spans="31:31">
      <c r="AE48648" s="56" t="e">
        <f>DATE(Table2[[#This Row],[Year]],Table2[[#This Row],[Month]],1)</f>
        <v>#NUM!</v>
      </c>
    </row>
    <row r="48649" spans="31:31">
      <c r="AE48649" s="56" t="e">
        <f>DATE(Table2[[#This Row],[Year]],Table2[[#This Row],[Month]],1)</f>
        <v>#NUM!</v>
      </c>
    </row>
    <row r="48650" spans="31:31">
      <c r="AE48650" s="56" t="e">
        <f>DATE(Table2[[#This Row],[Year]],Table2[[#This Row],[Month]],1)</f>
        <v>#NUM!</v>
      </c>
    </row>
    <row r="48651" spans="31:31">
      <c r="AE48651" s="56" t="e">
        <f>DATE(Table2[[#This Row],[Year]],Table2[[#This Row],[Month]],1)</f>
        <v>#NUM!</v>
      </c>
    </row>
    <row r="48652" spans="31:31">
      <c r="AE48652" s="56" t="e">
        <f>DATE(Table2[[#This Row],[Year]],Table2[[#This Row],[Month]],1)</f>
        <v>#NUM!</v>
      </c>
    </row>
    <row r="48653" spans="31:31">
      <c r="AE48653" s="56" t="e">
        <f>DATE(Table2[[#This Row],[Year]],Table2[[#This Row],[Month]],1)</f>
        <v>#NUM!</v>
      </c>
    </row>
    <row r="48654" spans="31:31">
      <c r="AE48654" s="56" t="e">
        <f>DATE(Table2[[#This Row],[Year]],Table2[[#This Row],[Month]],1)</f>
        <v>#NUM!</v>
      </c>
    </row>
    <row r="48655" spans="31:31">
      <c r="AE48655" s="56" t="e">
        <f>DATE(Table2[[#This Row],[Year]],Table2[[#This Row],[Month]],1)</f>
        <v>#NUM!</v>
      </c>
    </row>
    <row r="48656" spans="31:31">
      <c r="AE48656" s="56" t="e">
        <f>DATE(Table2[[#This Row],[Year]],Table2[[#This Row],[Month]],1)</f>
        <v>#NUM!</v>
      </c>
    </row>
    <row r="48657" spans="31:31">
      <c r="AE48657" s="56" t="e">
        <f>DATE(Table2[[#This Row],[Year]],Table2[[#This Row],[Month]],1)</f>
        <v>#NUM!</v>
      </c>
    </row>
    <row r="48658" spans="31:31">
      <c r="AE48658" s="56" t="e">
        <f>DATE(Table2[[#This Row],[Year]],Table2[[#This Row],[Month]],1)</f>
        <v>#NUM!</v>
      </c>
    </row>
    <row r="48659" spans="31:31">
      <c r="AE48659" s="56" t="e">
        <f>DATE(Table2[[#This Row],[Year]],Table2[[#This Row],[Month]],1)</f>
        <v>#NUM!</v>
      </c>
    </row>
    <row r="48660" spans="31:31">
      <c r="AE48660" s="56" t="e">
        <f>DATE(Table2[[#This Row],[Year]],Table2[[#This Row],[Month]],1)</f>
        <v>#NUM!</v>
      </c>
    </row>
    <row r="48661" spans="31:31">
      <c r="AE48661" s="56" t="e">
        <f>DATE(Table2[[#This Row],[Year]],Table2[[#This Row],[Month]],1)</f>
        <v>#NUM!</v>
      </c>
    </row>
    <row r="48662" spans="31:31">
      <c r="AE48662" s="56" t="e">
        <f>DATE(Table2[[#This Row],[Year]],Table2[[#This Row],[Month]],1)</f>
        <v>#NUM!</v>
      </c>
    </row>
    <row r="48663" spans="31:31">
      <c r="AE48663" s="56" t="e">
        <f>DATE(Table2[[#This Row],[Year]],Table2[[#This Row],[Month]],1)</f>
        <v>#NUM!</v>
      </c>
    </row>
    <row r="48664" spans="31:31">
      <c r="AE48664" s="56" t="e">
        <f>DATE(Table2[[#This Row],[Year]],Table2[[#This Row],[Month]],1)</f>
        <v>#NUM!</v>
      </c>
    </row>
    <row r="48665" spans="31:31">
      <c r="AE48665" s="56" t="e">
        <f>DATE(Table2[[#This Row],[Year]],Table2[[#This Row],[Month]],1)</f>
        <v>#NUM!</v>
      </c>
    </row>
    <row r="48666" spans="31:31">
      <c r="AE48666" s="56" t="e">
        <f>DATE(Table2[[#This Row],[Year]],Table2[[#This Row],[Month]],1)</f>
        <v>#NUM!</v>
      </c>
    </row>
    <row r="48667" spans="31:31">
      <c r="AE48667" s="56" t="e">
        <f>DATE(Table2[[#This Row],[Year]],Table2[[#This Row],[Month]],1)</f>
        <v>#NUM!</v>
      </c>
    </row>
    <row r="48668" spans="31:31">
      <c r="AE48668" s="56" t="e">
        <f>DATE(Table2[[#This Row],[Year]],Table2[[#This Row],[Month]],1)</f>
        <v>#NUM!</v>
      </c>
    </row>
    <row r="48669" spans="31:31">
      <c r="AE48669" s="56" t="e">
        <f>DATE(Table2[[#This Row],[Year]],Table2[[#This Row],[Month]],1)</f>
        <v>#NUM!</v>
      </c>
    </row>
    <row r="48670" spans="31:31">
      <c r="AE48670" s="56" t="e">
        <f>DATE(Table2[[#This Row],[Year]],Table2[[#This Row],[Month]],1)</f>
        <v>#NUM!</v>
      </c>
    </row>
    <row r="48671" spans="31:31">
      <c r="AE48671" s="56" t="e">
        <f>DATE(Table2[[#This Row],[Year]],Table2[[#This Row],[Month]],1)</f>
        <v>#NUM!</v>
      </c>
    </row>
    <row r="48672" spans="31:31">
      <c r="AE48672" s="56" t="e">
        <f>DATE(Table2[[#This Row],[Year]],Table2[[#This Row],[Month]],1)</f>
        <v>#NUM!</v>
      </c>
    </row>
    <row r="48673" spans="31:31">
      <c r="AE48673" s="56" t="e">
        <f>DATE(Table2[[#This Row],[Year]],Table2[[#This Row],[Month]],1)</f>
        <v>#NUM!</v>
      </c>
    </row>
    <row r="48674" spans="31:31">
      <c r="AE48674" s="56" t="e">
        <f>DATE(Table2[[#This Row],[Year]],Table2[[#This Row],[Month]],1)</f>
        <v>#NUM!</v>
      </c>
    </row>
    <row r="48675" spans="31:31">
      <c r="AE48675" s="56" t="e">
        <f>DATE(Table2[[#This Row],[Year]],Table2[[#This Row],[Month]],1)</f>
        <v>#NUM!</v>
      </c>
    </row>
    <row r="48676" spans="31:31">
      <c r="AE48676" s="56" t="e">
        <f>DATE(Table2[[#This Row],[Year]],Table2[[#This Row],[Month]],1)</f>
        <v>#NUM!</v>
      </c>
    </row>
    <row r="48677" spans="31:31">
      <c r="AE48677" s="56" t="e">
        <f>DATE(Table2[[#This Row],[Year]],Table2[[#This Row],[Month]],1)</f>
        <v>#NUM!</v>
      </c>
    </row>
    <row r="48678" spans="31:31">
      <c r="AE48678" s="56" t="e">
        <f>DATE(Table2[[#This Row],[Year]],Table2[[#This Row],[Month]],1)</f>
        <v>#NUM!</v>
      </c>
    </row>
    <row r="48679" spans="31:31">
      <c r="AE48679" s="56" t="e">
        <f>DATE(Table2[[#This Row],[Year]],Table2[[#This Row],[Month]],1)</f>
        <v>#NUM!</v>
      </c>
    </row>
    <row r="48680" spans="31:31">
      <c r="AE48680" s="56" t="e">
        <f>DATE(Table2[[#This Row],[Year]],Table2[[#This Row],[Month]],1)</f>
        <v>#NUM!</v>
      </c>
    </row>
    <row r="48681" spans="31:31">
      <c r="AE48681" s="56" t="e">
        <f>DATE(Table2[[#This Row],[Year]],Table2[[#This Row],[Month]],1)</f>
        <v>#NUM!</v>
      </c>
    </row>
    <row r="48682" spans="31:31">
      <c r="AE48682" s="56" t="e">
        <f>DATE(Table2[[#This Row],[Year]],Table2[[#This Row],[Month]],1)</f>
        <v>#NUM!</v>
      </c>
    </row>
    <row r="48683" spans="31:31">
      <c r="AE48683" s="56" t="e">
        <f>DATE(Table2[[#This Row],[Year]],Table2[[#This Row],[Month]],1)</f>
        <v>#NUM!</v>
      </c>
    </row>
    <row r="48684" spans="31:31">
      <c r="AE48684" s="56" t="e">
        <f>DATE(Table2[[#This Row],[Year]],Table2[[#This Row],[Month]],1)</f>
        <v>#NUM!</v>
      </c>
    </row>
    <row r="48685" spans="31:31">
      <c r="AE48685" s="56" t="e">
        <f>DATE(Table2[[#This Row],[Year]],Table2[[#This Row],[Month]],1)</f>
        <v>#NUM!</v>
      </c>
    </row>
    <row r="48686" spans="31:31">
      <c r="AE48686" s="56" t="e">
        <f>DATE(Table2[[#This Row],[Year]],Table2[[#This Row],[Month]],1)</f>
        <v>#NUM!</v>
      </c>
    </row>
    <row r="48687" spans="31:31">
      <c r="AE48687" s="56" t="e">
        <f>DATE(Table2[[#This Row],[Year]],Table2[[#This Row],[Month]],1)</f>
        <v>#NUM!</v>
      </c>
    </row>
    <row r="48688" spans="31:31">
      <c r="AE48688" s="56" t="e">
        <f>DATE(Table2[[#This Row],[Year]],Table2[[#This Row],[Month]],1)</f>
        <v>#NUM!</v>
      </c>
    </row>
    <row r="48689" spans="31:31">
      <c r="AE48689" s="56" t="e">
        <f>DATE(Table2[[#This Row],[Year]],Table2[[#This Row],[Month]],1)</f>
        <v>#NUM!</v>
      </c>
    </row>
    <row r="48690" spans="31:31">
      <c r="AE48690" s="56" t="e">
        <f>DATE(Table2[[#This Row],[Year]],Table2[[#This Row],[Month]],1)</f>
        <v>#NUM!</v>
      </c>
    </row>
    <row r="48691" spans="31:31">
      <c r="AE48691" s="56" t="e">
        <f>DATE(Table2[[#This Row],[Year]],Table2[[#This Row],[Month]],1)</f>
        <v>#NUM!</v>
      </c>
    </row>
    <row r="48692" spans="31:31">
      <c r="AE48692" s="56" t="e">
        <f>DATE(Table2[[#This Row],[Year]],Table2[[#This Row],[Month]],1)</f>
        <v>#NUM!</v>
      </c>
    </row>
    <row r="48693" spans="31:31">
      <c r="AE48693" s="56" t="e">
        <f>DATE(Table2[[#This Row],[Year]],Table2[[#This Row],[Month]],1)</f>
        <v>#NUM!</v>
      </c>
    </row>
    <row r="48694" spans="31:31">
      <c r="AE48694" s="56" t="e">
        <f>DATE(Table2[[#This Row],[Year]],Table2[[#This Row],[Month]],1)</f>
        <v>#NUM!</v>
      </c>
    </row>
    <row r="48695" spans="31:31">
      <c r="AE48695" s="56" t="e">
        <f>DATE(Table2[[#This Row],[Year]],Table2[[#This Row],[Month]],1)</f>
        <v>#NUM!</v>
      </c>
    </row>
    <row r="48696" spans="31:31">
      <c r="AE48696" s="56" t="e">
        <f>DATE(Table2[[#This Row],[Year]],Table2[[#This Row],[Month]],1)</f>
        <v>#NUM!</v>
      </c>
    </row>
    <row r="48697" spans="31:31">
      <c r="AE48697" s="56" t="e">
        <f>DATE(Table2[[#This Row],[Year]],Table2[[#This Row],[Month]],1)</f>
        <v>#NUM!</v>
      </c>
    </row>
    <row r="48698" spans="31:31">
      <c r="AE48698" s="56" t="e">
        <f>DATE(Table2[[#This Row],[Year]],Table2[[#This Row],[Month]],1)</f>
        <v>#NUM!</v>
      </c>
    </row>
    <row r="48699" spans="31:31">
      <c r="AE48699" s="56" t="e">
        <f>DATE(Table2[[#This Row],[Year]],Table2[[#This Row],[Month]],1)</f>
        <v>#NUM!</v>
      </c>
    </row>
    <row r="48700" spans="31:31">
      <c r="AE48700" s="56" t="e">
        <f>DATE(Table2[[#This Row],[Year]],Table2[[#This Row],[Month]],1)</f>
        <v>#NUM!</v>
      </c>
    </row>
    <row r="48701" spans="31:31">
      <c r="AE48701" s="56" t="e">
        <f>DATE(Table2[[#This Row],[Year]],Table2[[#This Row],[Month]],1)</f>
        <v>#NUM!</v>
      </c>
    </row>
    <row r="48702" spans="31:31">
      <c r="AE48702" s="56" t="e">
        <f>DATE(Table2[[#This Row],[Year]],Table2[[#This Row],[Month]],1)</f>
        <v>#NUM!</v>
      </c>
    </row>
    <row r="48703" spans="31:31">
      <c r="AE48703" s="56" t="e">
        <f>DATE(Table2[[#This Row],[Year]],Table2[[#This Row],[Month]],1)</f>
        <v>#NUM!</v>
      </c>
    </row>
    <row r="48704" spans="31:31">
      <c r="AE48704" s="56" t="e">
        <f>DATE(Table2[[#This Row],[Year]],Table2[[#This Row],[Month]],1)</f>
        <v>#NUM!</v>
      </c>
    </row>
    <row r="48705" spans="31:31">
      <c r="AE48705" s="56" t="e">
        <f>DATE(Table2[[#This Row],[Year]],Table2[[#This Row],[Month]],1)</f>
        <v>#NUM!</v>
      </c>
    </row>
    <row r="48706" spans="31:31">
      <c r="AE48706" s="56" t="e">
        <f>DATE(Table2[[#This Row],[Year]],Table2[[#This Row],[Month]],1)</f>
        <v>#NUM!</v>
      </c>
    </row>
    <row r="48707" spans="31:31">
      <c r="AE48707" s="56" t="e">
        <f>DATE(Table2[[#This Row],[Year]],Table2[[#This Row],[Month]],1)</f>
        <v>#NUM!</v>
      </c>
    </row>
    <row r="48708" spans="31:31">
      <c r="AE48708" s="56" t="e">
        <f>DATE(Table2[[#This Row],[Year]],Table2[[#This Row],[Month]],1)</f>
        <v>#NUM!</v>
      </c>
    </row>
    <row r="48709" spans="31:31">
      <c r="AE48709" s="56" t="e">
        <f>DATE(Table2[[#This Row],[Year]],Table2[[#This Row],[Month]],1)</f>
        <v>#NUM!</v>
      </c>
    </row>
    <row r="48710" spans="31:31">
      <c r="AE48710" s="56" t="e">
        <f>DATE(Table2[[#This Row],[Year]],Table2[[#This Row],[Month]],1)</f>
        <v>#NUM!</v>
      </c>
    </row>
    <row r="48711" spans="31:31">
      <c r="AE48711" s="56" t="e">
        <f>DATE(Table2[[#This Row],[Year]],Table2[[#This Row],[Month]],1)</f>
        <v>#NUM!</v>
      </c>
    </row>
    <row r="48712" spans="31:31">
      <c r="AE48712" s="56" t="e">
        <f>DATE(Table2[[#This Row],[Year]],Table2[[#This Row],[Month]],1)</f>
        <v>#NUM!</v>
      </c>
    </row>
    <row r="48713" spans="31:31">
      <c r="AE48713" s="56" t="e">
        <f>DATE(Table2[[#This Row],[Year]],Table2[[#This Row],[Month]],1)</f>
        <v>#NUM!</v>
      </c>
    </row>
    <row r="48714" spans="31:31">
      <c r="AE48714" s="56" t="e">
        <f>DATE(Table2[[#This Row],[Year]],Table2[[#This Row],[Month]],1)</f>
        <v>#NUM!</v>
      </c>
    </row>
    <row r="48715" spans="31:31">
      <c r="AE48715" s="56" t="e">
        <f>DATE(Table2[[#This Row],[Year]],Table2[[#This Row],[Month]],1)</f>
        <v>#NUM!</v>
      </c>
    </row>
    <row r="48716" spans="31:31">
      <c r="AE48716" s="56" t="e">
        <f>DATE(Table2[[#This Row],[Year]],Table2[[#This Row],[Month]],1)</f>
        <v>#NUM!</v>
      </c>
    </row>
    <row r="48717" spans="31:31">
      <c r="AE48717" s="56" t="e">
        <f>DATE(Table2[[#This Row],[Year]],Table2[[#This Row],[Month]],1)</f>
        <v>#NUM!</v>
      </c>
    </row>
    <row r="48718" spans="31:31">
      <c r="AE48718" s="56" t="e">
        <f>DATE(Table2[[#This Row],[Year]],Table2[[#This Row],[Month]],1)</f>
        <v>#NUM!</v>
      </c>
    </row>
    <row r="48719" spans="31:31">
      <c r="AE48719" s="56" t="e">
        <f>DATE(Table2[[#This Row],[Year]],Table2[[#This Row],[Month]],1)</f>
        <v>#NUM!</v>
      </c>
    </row>
    <row r="48720" spans="31:31">
      <c r="AE48720" s="56" t="e">
        <f>DATE(Table2[[#This Row],[Year]],Table2[[#This Row],[Month]],1)</f>
        <v>#NUM!</v>
      </c>
    </row>
    <row r="48721" spans="31:31">
      <c r="AE48721" s="56" t="e">
        <f>DATE(Table2[[#This Row],[Year]],Table2[[#This Row],[Month]],1)</f>
        <v>#NUM!</v>
      </c>
    </row>
    <row r="48722" spans="31:31">
      <c r="AE48722" s="56" t="e">
        <f>DATE(Table2[[#This Row],[Year]],Table2[[#This Row],[Month]],1)</f>
        <v>#NUM!</v>
      </c>
    </row>
    <row r="48723" spans="31:31">
      <c r="AE48723" s="56" t="e">
        <f>DATE(Table2[[#This Row],[Year]],Table2[[#This Row],[Month]],1)</f>
        <v>#NUM!</v>
      </c>
    </row>
    <row r="48724" spans="31:31">
      <c r="AE48724" s="56" t="e">
        <f>DATE(Table2[[#This Row],[Year]],Table2[[#This Row],[Month]],1)</f>
        <v>#NUM!</v>
      </c>
    </row>
    <row r="48725" spans="31:31">
      <c r="AE48725" s="56" t="e">
        <f>DATE(Table2[[#This Row],[Year]],Table2[[#This Row],[Month]],1)</f>
        <v>#NUM!</v>
      </c>
    </row>
    <row r="48726" spans="31:31">
      <c r="AE48726" s="56" t="e">
        <f>DATE(Table2[[#This Row],[Year]],Table2[[#This Row],[Month]],1)</f>
        <v>#NUM!</v>
      </c>
    </row>
    <row r="48727" spans="31:31">
      <c r="AE48727" s="56" t="e">
        <f>DATE(Table2[[#This Row],[Year]],Table2[[#This Row],[Month]],1)</f>
        <v>#NUM!</v>
      </c>
    </row>
    <row r="48728" spans="31:31">
      <c r="AE48728" s="56" t="e">
        <f>DATE(Table2[[#This Row],[Year]],Table2[[#This Row],[Month]],1)</f>
        <v>#NUM!</v>
      </c>
    </row>
    <row r="48729" spans="31:31">
      <c r="AE48729" s="56" t="e">
        <f>DATE(Table2[[#This Row],[Year]],Table2[[#This Row],[Month]],1)</f>
        <v>#NUM!</v>
      </c>
    </row>
    <row r="48730" spans="31:31">
      <c r="AE48730" s="56" t="e">
        <f>DATE(Table2[[#This Row],[Year]],Table2[[#This Row],[Month]],1)</f>
        <v>#NUM!</v>
      </c>
    </row>
    <row r="48731" spans="31:31">
      <c r="AE48731" s="56" t="e">
        <f>DATE(Table2[[#This Row],[Year]],Table2[[#This Row],[Month]],1)</f>
        <v>#NUM!</v>
      </c>
    </row>
    <row r="48732" spans="31:31">
      <c r="AE48732" s="56" t="e">
        <f>DATE(Table2[[#This Row],[Year]],Table2[[#This Row],[Month]],1)</f>
        <v>#NUM!</v>
      </c>
    </row>
    <row r="48733" spans="31:31">
      <c r="AE48733" s="56" t="e">
        <f>DATE(Table2[[#This Row],[Year]],Table2[[#This Row],[Month]],1)</f>
        <v>#NUM!</v>
      </c>
    </row>
    <row r="48734" spans="31:31">
      <c r="AE48734" s="56" t="e">
        <f>DATE(Table2[[#This Row],[Year]],Table2[[#This Row],[Month]],1)</f>
        <v>#NUM!</v>
      </c>
    </row>
    <row r="48735" spans="31:31">
      <c r="AE48735" s="56" t="e">
        <f>DATE(Table2[[#This Row],[Year]],Table2[[#This Row],[Month]],1)</f>
        <v>#NUM!</v>
      </c>
    </row>
    <row r="48736" spans="31:31">
      <c r="AE48736" s="56" t="e">
        <f>DATE(Table2[[#This Row],[Year]],Table2[[#This Row],[Month]],1)</f>
        <v>#NUM!</v>
      </c>
    </row>
    <row r="48737" spans="31:31">
      <c r="AE48737" s="56" t="e">
        <f>DATE(Table2[[#This Row],[Year]],Table2[[#This Row],[Month]],1)</f>
        <v>#NUM!</v>
      </c>
    </row>
    <row r="48738" spans="31:31">
      <c r="AE48738" s="56" t="e">
        <f>DATE(Table2[[#This Row],[Year]],Table2[[#This Row],[Month]],1)</f>
        <v>#NUM!</v>
      </c>
    </row>
    <row r="48739" spans="31:31">
      <c r="AE48739" s="56" t="e">
        <f>DATE(Table2[[#This Row],[Year]],Table2[[#This Row],[Month]],1)</f>
        <v>#NUM!</v>
      </c>
    </row>
    <row r="48740" spans="31:31">
      <c r="AE48740" s="56" t="e">
        <f>DATE(Table2[[#This Row],[Year]],Table2[[#This Row],[Month]],1)</f>
        <v>#NUM!</v>
      </c>
    </row>
    <row r="48741" spans="31:31">
      <c r="AE48741" s="56" t="e">
        <f>DATE(Table2[[#This Row],[Year]],Table2[[#This Row],[Month]],1)</f>
        <v>#NUM!</v>
      </c>
    </row>
    <row r="48742" spans="31:31">
      <c r="AE48742" s="56" t="e">
        <f>DATE(Table2[[#This Row],[Year]],Table2[[#This Row],[Month]],1)</f>
        <v>#NUM!</v>
      </c>
    </row>
    <row r="48743" spans="31:31">
      <c r="AE48743" s="56" t="e">
        <f>DATE(Table2[[#This Row],[Year]],Table2[[#This Row],[Month]],1)</f>
        <v>#NUM!</v>
      </c>
    </row>
    <row r="48744" spans="31:31">
      <c r="AE48744" s="56" t="e">
        <f>DATE(Table2[[#This Row],[Year]],Table2[[#This Row],[Month]],1)</f>
        <v>#NUM!</v>
      </c>
    </row>
    <row r="48745" spans="31:31">
      <c r="AE48745" s="56" t="e">
        <f>DATE(Table2[[#This Row],[Year]],Table2[[#This Row],[Month]],1)</f>
        <v>#NUM!</v>
      </c>
    </row>
    <row r="48746" spans="31:31">
      <c r="AE48746" s="56" t="e">
        <f>DATE(Table2[[#This Row],[Year]],Table2[[#This Row],[Month]],1)</f>
        <v>#NUM!</v>
      </c>
    </row>
    <row r="48747" spans="31:31">
      <c r="AE48747" s="56" t="e">
        <f>DATE(Table2[[#This Row],[Year]],Table2[[#This Row],[Month]],1)</f>
        <v>#NUM!</v>
      </c>
    </row>
    <row r="48748" spans="31:31">
      <c r="AE48748" s="56" t="e">
        <f>DATE(Table2[[#This Row],[Year]],Table2[[#This Row],[Month]],1)</f>
        <v>#NUM!</v>
      </c>
    </row>
    <row r="48749" spans="31:31">
      <c r="AE48749" s="56" t="e">
        <f>DATE(Table2[[#This Row],[Year]],Table2[[#This Row],[Month]],1)</f>
        <v>#NUM!</v>
      </c>
    </row>
    <row r="48750" spans="31:31">
      <c r="AE48750" s="56" t="e">
        <f>DATE(Table2[[#This Row],[Year]],Table2[[#This Row],[Month]],1)</f>
        <v>#NUM!</v>
      </c>
    </row>
    <row r="48751" spans="31:31">
      <c r="AE48751" s="56" t="e">
        <f>DATE(Table2[[#This Row],[Year]],Table2[[#This Row],[Month]],1)</f>
        <v>#NUM!</v>
      </c>
    </row>
    <row r="48752" spans="31:31">
      <c r="AE48752" s="56" t="e">
        <f>DATE(Table2[[#This Row],[Year]],Table2[[#This Row],[Month]],1)</f>
        <v>#NUM!</v>
      </c>
    </row>
    <row r="48753" spans="31:31">
      <c r="AE48753" s="56" t="e">
        <f>DATE(Table2[[#This Row],[Year]],Table2[[#This Row],[Month]],1)</f>
        <v>#NUM!</v>
      </c>
    </row>
    <row r="48754" spans="31:31">
      <c r="AE48754" s="56" t="e">
        <f>DATE(Table2[[#This Row],[Year]],Table2[[#This Row],[Month]],1)</f>
        <v>#NUM!</v>
      </c>
    </row>
    <row r="48755" spans="31:31">
      <c r="AE48755" s="56" t="e">
        <f>DATE(Table2[[#This Row],[Year]],Table2[[#This Row],[Month]],1)</f>
        <v>#NUM!</v>
      </c>
    </row>
    <row r="48756" spans="31:31">
      <c r="AE48756" s="56" t="e">
        <f>DATE(Table2[[#This Row],[Year]],Table2[[#This Row],[Month]],1)</f>
        <v>#NUM!</v>
      </c>
    </row>
    <row r="48757" spans="31:31">
      <c r="AE48757" s="56" t="e">
        <f>DATE(Table2[[#This Row],[Year]],Table2[[#This Row],[Month]],1)</f>
        <v>#NUM!</v>
      </c>
    </row>
    <row r="48758" spans="31:31">
      <c r="AE48758" s="56" t="e">
        <f>DATE(Table2[[#This Row],[Year]],Table2[[#This Row],[Month]],1)</f>
        <v>#NUM!</v>
      </c>
    </row>
    <row r="48759" spans="31:31">
      <c r="AE48759" s="56" t="e">
        <f>DATE(Table2[[#This Row],[Year]],Table2[[#This Row],[Month]],1)</f>
        <v>#NUM!</v>
      </c>
    </row>
    <row r="48760" spans="31:31">
      <c r="AE48760" s="56" t="e">
        <f>DATE(Table2[[#This Row],[Year]],Table2[[#This Row],[Month]],1)</f>
        <v>#NUM!</v>
      </c>
    </row>
    <row r="48761" spans="31:31">
      <c r="AE48761" s="56" t="e">
        <f>DATE(Table2[[#This Row],[Year]],Table2[[#This Row],[Month]],1)</f>
        <v>#NUM!</v>
      </c>
    </row>
    <row r="48762" spans="31:31">
      <c r="AE48762" s="56" t="e">
        <f>DATE(Table2[[#This Row],[Year]],Table2[[#This Row],[Month]],1)</f>
        <v>#NUM!</v>
      </c>
    </row>
    <row r="48763" spans="31:31">
      <c r="AE48763" s="56" t="e">
        <f>DATE(Table2[[#This Row],[Year]],Table2[[#This Row],[Month]],1)</f>
        <v>#NUM!</v>
      </c>
    </row>
    <row r="48764" spans="31:31">
      <c r="AE48764" s="56" t="e">
        <f>DATE(Table2[[#This Row],[Year]],Table2[[#This Row],[Month]],1)</f>
        <v>#NUM!</v>
      </c>
    </row>
    <row r="48765" spans="31:31">
      <c r="AE48765" s="56" t="e">
        <f>DATE(Table2[[#This Row],[Year]],Table2[[#This Row],[Month]],1)</f>
        <v>#NUM!</v>
      </c>
    </row>
    <row r="48766" spans="31:31">
      <c r="AE48766" s="56" t="e">
        <f>DATE(Table2[[#This Row],[Year]],Table2[[#This Row],[Month]],1)</f>
        <v>#NUM!</v>
      </c>
    </row>
    <row r="48767" spans="31:31">
      <c r="AE48767" s="56" t="e">
        <f>DATE(Table2[[#This Row],[Year]],Table2[[#This Row],[Month]],1)</f>
        <v>#NUM!</v>
      </c>
    </row>
    <row r="48768" spans="31:31">
      <c r="AE48768" s="56" t="e">
        <f>DATE(Table2[[#This Row],[Year]],Table2[[#This Row],[Month]],1)</f>
        <v>#NUM!</v>
      </c>
    </row>
    <row r="48769" spans="31:31">
      <c r="AE48769" s="56" t="e">
        <f>DATE(Table2[[#This Row],[Year]],Table2[[#This Row],[Month]],1)</f>
        <v>#NUM!</v>
      </c>
    </row>
    <row r="48770" spans="31:31">
      <c r="AE48770" s="56" t="e">
        <f>DATE(Table2[[#This Row],[Year]],Table2[[#This Row],[Month]],1)</f>
        <v>#NUM!</v>
      </c>
    </row>
    <row r="48771" spans="31:31">
      <c r="AE48771" s="56" t="e">
        <f>DATE(Table2[[#This Row],[Year]],Table2[[#This Row],[Month]],1)</f>
        <v>#NUM!</v>
      </c>
    </row>
    <row r="48772" spans="31:31">
      <c r="AE48772" s="56" t="e">
        <f>DATE(Table2[[#This Row],[Year]],Table2[[#This Row],[Month]],1)</f>
        <v>#NUM!</v>
      </c>
    </row>
    <row r="48773" spans="31:31">
      <c r="AE48773" s="56" t="e">
        <f>DATE(Table2[[#This Row],[Year]],Table2[[#This Row],[Month]],1)</f>
        <v>#NUM!</v>
      </c>
    </row>
    <row r="48774" spans="31:31">
      <c r="AE48774" s="56" t="e">
        <f>DATE(Table2[[#This Row],[Year]],Table2[[#This Row],[Month]],1)</f>
        <v>#NUM!</v>
      </c>
    </row>
    <row r="48775" spans="31:31">
      <c r="AE48775" s="56" t="e">
        <f>DATE(Table2[[#This Row],[Year]],Table2[[#This Row],[Month]],1)</f>
        <v>#NUM!</v>
      </c>
    </row>
    <row r="48776" spans="31:31">
      <c r="AE48776" s="56" t="e">
        <f>DATE(Table2[[#This Row],[Year]],Table2[[#This Row],[Month]],1)</f>
        <v>#NUM!</v>
      </c>
    </row>
    <row r="48777" spans="31:31">
      <c r="AE48777" s="56" t="e">
        <f>DATE(Table2[[#This Row],[Year]],Table2[[#This Row],[Month]],1)</f>
        <v>#NUM!</v>
      </c>
    </row>
    <row r="48778" spans="31:31">
      <c r="AE48778" s="56" t="e">
        <f>DATE(Table2[[#This Row],[Year]],Table2[[#This Row],[Month]],1)</f>
        <v>#NUM!</v>
      </c>
    </row>
    <row r="48779" spans="31:31">
      <c r="AE48779" s="56" t="e">
        <f>DATE(Table2[[#This Row],[Year]],Table2[[#This Row],[Month]],1)</f>
        <v>#NUM!</v>
      </c>
    </row>
    <row r="48780" spans="31:31">
      <c r="AE48780" s="56" t="e">
        <f>DATE(Table2[[#This Row],[Year]],Table2[[#This Row],[Month]],1)</f>
        <v>#NUM!</v>
      </c>
    </row>
    <row r="48781" spans="31:31">
      <c r="AE48781" s="56" t="e">
        <f>DATE(Table2[[#This Row],[Year]],Table2[[#This Row],[Month]],1)</f>
        <v>#NUM!</v>
      </c>
    </row>
    <row r="48782" spans="31:31">
      <c r="AE48782" s="56" t="e">
        <f>DATE(Table2[[#This Row],[Year]],Table2[[#This Row],[Month]],1)</f>
        <v>#NUM!</v>
      </c>
    </row>
    <row r="48783" spans="31:31">
      <c r="AE48783" s="56" t="e">
        <f>DATE(Table2[[#This Row],[Year]],Table2[[#This Row],[Month]],1)</f>
        <v>#NUM!</v>
      </c>
    </row>
    <row r="48784" spans="31:31">
      <c r="AE48784" s="56" t="e">
        <f>DATE(Table2[[#This Row],[Year]],Table2[[#This Row],[Month]],1)</f>
        <v>#NUM!</v>
      </c>
    </row>
    <row r="48785" spans="31:31">
      <c r="AE48785" s="56" t="e">
        <f>DATE(Table2[[#This Row],[Year]],Table2[[#This Row],[Month]],1)</f>
        <v>#NUM!</v>
      </c>
    </row>
    <row r="48786" spans="31:31">
      <c r="AE48786" s="56" t="e">
        <f>DATE(Table2[[#This Row],[Year]],Table2[[#This Row],[Month]],1)</f>
        <v>#NUM!</v>
      </c>
    </row>
    <row r="48787" spans="31:31">
      <c r="AE48787" s="56" t="e">
        <f>DATE(Table2[[#This Row],[Year]],Table2[[#This Row],[Month]],1)</f>
        <v>#NUM!</v>
      </c>
    </row>
    <row r="48788" spans="31:31">
      <c r="AE48788" s="56" t="e">
        <f>DATE(Table2[[#This Row],[Year]],Table2[[#This Row],[Month]],1)</f>
        <v>#NUM!</v>
      </c>
    </row>
    <row r="48789" spans="31:31">
      <c r="AE48789" s="56" t="e">
        <f>DATE(Table2[[#This Row],[Year]],Table2[[#This Row],[Month]],1)</f>
        <v>#NUM!</v>
      </c>
    </row>
    <row r="48790" spans="31:31">
      <c r="AE48790" s="56" t="e">
        <f>DATE(Table2[[#This Row],[Year]],Table2[[#This Row],[Month]],1)</f>
        <v>#NUM!</v>
      </c>
    </row>
    <row r="48791" spans="31:31">
      <c r="AE48791" s="56" t="e">
        <f>DATE(Table2[[#This Row],[Year]],Table2[[#This Row],[Month]],1)</f>
        <v>#NUM!</v>
      </c>
    </row>
    <row r="48792" spans="31:31">
      <c r="AE48792" s="56" t="e">
        <f>DATE(Table2[[#This Row],[Year]],Table2[[#This Row],[Month]],1)</f>
        <v>#NUM!</v>
      </c>
    </row>
    <row r="48793" spans="31:31">
      <c r="AE48793" s="56" t="e">
        <f>DATE(Table2[[#This Row],[Year]],Table2[[#This Row],[Month]],1)</f>
        <v>#NUM!</v>
      </c>
    </row>
    <row r="48794" spans="31:31">
      <c r="AE48794" s="56" t="e">
        <f>DATE(Table2[[#This Row],[Year]],Table2[[#This Row],[Month]],1)</f>
        <v>#NUM!</v>
      </c>
    </row>
    <row r="48795" spans="31:31">
      <c r="AE48795" s="56" t="e">
        <f>DATE(Table2[[#This Row],[Year]],Table2[[#This Row],[Month]],1)</f>
        <v>#NUM!</v>
      </c>
    </row>
    <row r="48796" spans="31:31">
      <c r="AE48796" s="56" t="e">
        <f>DATE(Table2[[#This Row],[Year]],Table2[[#This Row],[Month]],1)</f>
        <v>#NUM!</v>
      </c>
    </row>
    <row r="48797" spans="31:31">
      <c r="AE48797" s="56" t="e">
        <f>DATE(Table2[[#This Row],[Year]],Table2[[#This Row],[Month]],1)</f>
        <v>#NUM!</v>
      </c>
    </row>
    <row r="48798" spans="31:31">
      <c r="AE48798" s="56" t="e">
        <f>DATE(Table2[[#This Row],[Year]],Table2[[#This Row],[Month]],1)</f>
        <v>#NUM!</v>
      </c>
    </row>
    <row r="48799" spans="31:31">
      <c r="AE48799" s="56" t="e">
        <f>DATE(Table2[[#This Row],[Year]],Table2[[#This Row],[Month]],1)</f>
        <v>#NUM!</v>
      </c>
    </row>
    <row r="48800" spans="31:31">
      <c r="AE48800" s="56" t="e">
        <f>DATE(Table2[[#This Row],[Year]],Table2[[#This Row],[Month]],1)</f>
        <v>#NUM!</v>
      </c>
    </row>
    <row r="48801" spans="31:31">
      <c r="AE48801" s="56" t="e">
        <f>DATE(Table2[[#This Row],[Year]],Table2[[#This Row],[Month]],1)</f>
        <v>#NUM!</v>
      </c>
    </row>
    <row r="48802" spans="31:31">
      <c r="AE48802" s="56" t="e">
        <f>DATE(Table2[[#This Row],[Year]],Table2[[#This Row],[Month]],1)</f>
        <v>#NUM!</v>
      </c>
    </row>
    <row r="48803" spans="31:31">
      <c r="AE48803" s="56" t="e">
        <f>DATE(Table2[[#This Row],[Year]],Table2[[#This Row],[Month]],1)</f>
        <v>#NUM!</v>
      </c>
    </row>
    <row r="48804" spans="31:31">
      <c r="AE48804" s="56" t="e">
        <f>DATE(Table2[[#This Row],[Year]],Table2[[#This Row],[Month]],1)</f>
        <v>#NUM!</v>
      </c>
    </row>
    <row r="48805" spans="31:31">
      <c r="AE48805" s="56" t="e">
        <f>DATE(Table2[[#This Row],[Year]],Table2[[#This Row],[Month]],1)</f>
        <v>#NUM!</v>
      </c>
    </row>
    <row r="48806" spans="31:31">
      <c r="AE48806" s="56" t="e">
        <f>DATE(Table2[[#This Row],[Year]],Table2[[#This Row],[Month]],1)</f>
        <v>#NUM!</v>
      </c>
    </row>
    <row r="48807" spans="31:31">
      <c r="AE48807" s="56" t="e">
        <f>DATE(Table2[[#This Row],[Year]],Table2[[#This Row],[Month]],1)</f>
        <v>#NUM!</v>
      </c>
    </row>
    <row r="48808" spans="31:31">
      <c r="AE48808" s="56" t="e">
        <f>DATE(Table2[[#This Row],[Year]],Table2[[#This Row],[Month]],1)</f>
        <v>#NUM!</v>
      </c>
    </row>
    <row r="48809" spans="31:31">
      <c r="AE48809" s="56" t="e">
        <f>DATE(Table2[[#This Row],[Year]],Table2[[#This Row],[Month]],1)</f>
        <v>#NUM!</v>
      </c>
    </row>
    <row r="48810" spans="31:31">
      <c r="AE48810" s="56" t="e">
        <f>DATE(Table2[[#This Row],[Year]],Table2[[#This Row],[Month]],1)</f>
        <v>#NUM!</v>
      </c>
    </row>
    <row r="48811" spans="31:31">
      <c r="AE48811" s="56" t="e">
        <f>DATE(Table2[[#This Row],[Year]],Table2[[#This Row],[Month]],1)</f>
        <v>#NUM!</v>
      </c>
    </row>
    <row r="48812" spans="31:31">
      <c r="AE48812" s="56" t="e">
        <f>DATE(Table2[[#This Row],[Year]],Table2[[#This Row],[Month]],1)</f>
        <v>#NUM!</v>
      </c>
    </row>
    <row r="48813" spans="31:31">
      <c r="AE48813" s="56" t="e">
        <f>DATE(Table2[[#This Row],[Year]],Table2[[#This Row],[Month]],1)</f>
        <v>#NUM!</v>
      </c>
    </row>
    <row r="48814" spans="31:31">
      <c r="AE48814" s="56" t="e">
        <f>DATE(Table2[[#This Row],[Year]],Table2[[#This Row],[Month]],1)</f>
        <v>#NUM!</v>
      </c>
    </row>
    <row r="48815" spans="31:31">
      <c r="AE48815" s="56" t="e">
        <f>DATE(Table2[[#This Row],[Year]],Table2[[#This Row],[Month]],1)</f>
        <v>#NUM!</v>
      </c>
    </row>
    <row r="48816" spans="31:31">
      <c r="AE48816" s="56" t="e">
        <f>DATE(Table2[[#This Row],[Year]],Table2[[#This Row],[Month]],1)</f>
        <v>#NUM!</v>
      </c>
    </row>
    <row r="48817" spans="31:31">
      <c r="AE48817" s="56" t="e">
        <f>DATE(Table2[[#This Row],[Year]],Table2[[#This Row],[Month]],1)</f>
        <v>#NUM!</v>
      </c>
    </row>
    <row r="48818" spans="31:31">
      <c r="AE48818" s="56" t="e">
        <f>DATE(Table2[[#This Row],[Year]],Table2[[#This Row],[Month]],1)</f>
        <v>#NUM!</v>
      </c>
    </row>
    <row r="48819" spans="31:31">
      <c r="AE48819" s="56" t="e">
        <f>DATE(Table2[[#This Row],[Year]],Table2[[#This Row],[Month]],1)</f>
        <v>#NUM!</v>
      </c>
    </row>
    <row r="48820" spans="31:31">
      <c r="AE48820" s="56" t="e">
        <f>DATE(Table2[[#This Row],[Year]],Table2[[#This Row],[Month]],1)</f>
        <v>#NUM!</v>
      </c>
    </row>
    <row r="48821" spans="31:31">
      <c r="AE48821" s="56" t="e">
        <f>DATE(Table2[[#This Row],[Year]],Table2[[#This Row],[Month]],1)</f>
        <v>#NUM!</v>
      </c>
    </row>
    <row r="48822" spans="31:31">
      <c r="AE48822" s="56" t="e">
        <f>DATE(Table2[[#This Row],[Year]],Table2[[#This Row],[Month]],1)</f>
        <v>#NUM!</v>
      </c>
    </row>
    <row r="48823" spans="31:31">
      <c r="AE48823" s="56" t="e">
        <f>DATE(Table2[[#This Row],[Year]],Table2[[#This Row],[Month]],1)</f>
        <v>#NUM!</v>
      </c>
    </row>
    <row r="48824" spans="31:31">
      <c r="AE48824" s="56" t="e">
        <f>DATE(Table2[[#This Row],[Year]],Table2[[#This Row],[Month]],1)</f>
        <v>#NUM!</v>
      </c>
    </row>
    <row r="48825" spans="31:31">
      <c r="AE48825" s="56" t="e">
        <f>DATE(Table2[[#This Row],[Year]],Table2[[#This Row],[Month]],1)</f>
        <v>#NUM!</v>
      </c>
    </row>
    <row r="48826" spans="31:31">
      <c r="AE48826" s="56" t="e">
        <f>DATE(Table2[[#This Row],[Year]],Table2[[#This Row],[Month]],1)</f>
        <v>#NUM!</v>
      </c>
    </row>
    <row r="48827" spans="31:31">
      <c r="AE48827" s="56" t="e">
        <f>DATE(Table2[[#This Row],[Year]],Table2[[#This Row],[Month]],1)</f>
        <v>#NUM!</v>
      </c>
    </row>
    <row r="48828" spans="31:31">
      <c r="AE48828" s="56" t="e">
        <f>DATE(Table2[[#This Row],[Year]],Table2[[#This Row],[Month]],1)</f>
        <v>#NUM!</v>
      </c>
    </row>
    <row r="48829" spans="31:31">
      <c r="AE48829" s="56" t="e">
        <f>DATE(Table2[[#This Row],[Year]],Table2[[#This Row],[Month]],1)</f>
        <v>#NUM!</v>
      </c>
    </row>
    <row r="48830" spans="31:31">
      <c r="AE48830" s="56" t="e">
        <f>DATE(Table2[[#This Row],[Year]],Table2[[#This Row],[Month]],1)</f>
        <v>#NUM!</v>
      </c>
    </row>
    <row r="48831" spans="31:31">
      <c r="AE48831" s="56" t="e">
        <f>DATE(Table2[[#This Row],[Year]],Table2[[#This Row],[Month]],1)</f>
        <v>#NUM!</v>
      </c>
    </row>
    <row r="48832" spans="31:31">
      <c r="AE48832" s="56" t="e">
        <f>DATE(Table2[[#This Row],[Year]],Table2[[#This Row],[Month]],1)</f>
        <v>#NUM!</v>
      </c>
    </row>
    <row r="48833" spans="31:31">
      <c r="AE48833" s="56" t="e">
        <f>DATE(Table2[[#This Row],[Year]],Table2[[#This Row],[Month]],1)</f>
        <v>#NUM!</v>
      </c>
    </row>
    <row r="48834" spans="31:31">
      <c r="AE48834" s="56" t="e">
        <f>DATE(Table2[[#This Row],[Year]],Table2[[#This Row],[Month]],1)</f>
        <v>#NUM!</v>
      </c>
    </row>
    <row r="48835" spans="31:31">
      <c r="AE48835" s="56" t="e">
        <f>DATE(Table2[[#This Row],[Year]],Table2[[#This Row],[Month]],1)</f>
        <v>#NUM!</v>
      </c>
    </row>
    <row r="48836" spans="31:31">
      <c r="AE48836" s="56" t="e">
        <f>DATE(Table2[[#This Row],[Year]],Table2[[#This Row],[Month]],1)</f>
        <v>#NUM!</v>
      </c>
    </row>
    <row r="48837" spans="31:31">
      <c r="AE48837" s="56" t="e">
        <f>DATE(Table2[[#This Row],[Year]],Table2[[#This Row],[Month]],1)</f>
        <v>#NUM!</v>
      </c>
    </row>
    <row r="48838" spans="31:31">
      <c r="AE48838" s="56" t="e">
        <f>DATE(Table2[[#This Row],[Year]],Table2[[#This Row],[Month]],1)</f>
        <v>#NUM!</v>
      </c>
    </row>
    <row r="48839" spans="31:31">
      <c r="AE48839" s="56" t="e">
        <f>DATE(Table2[[#This Row],[Year]],Table2[[#This Row],[Month]],1)</f>
        <v>#NUM!</v>
      </c>
    </row>
    <row r="48840" spans="31:31">
      <c r="AE48840" s="56" t="e">
        <f>DATE(Table2[[#This Row],[Year]],Table2[[#This Row],[Month]],1)</f>
        <v>#NUM!</v>
      </c>
    </row>
    <row r="48841" spans="31:31">
      <c r="AE48841" s="56" t="e">
        <f>DATE(Table2[[#This Row],[Year]],Table2[[#This Row],[Month]],1)</f>
        <v>#NUM!</v>
      </c>
    </row>
    <row r="48842" spans="31:31">
      <c r="AE48842" s="56" t="e">
        <f>DATE(Table2[[#This Row],[Year]],Table2[[#This Row],[Month]],1)</f>
        <v>#NUM!</v>
      </c>
    </row>
    <row r="48843" spans="31:31">
      <c r="AE48843" s="56" t="e">
        <f>DATE(Table2[[#This Row],[Year]],Table2[[#This Row],[Month]],1)</f>
        <v>#NUM!</v>
      </c>
    </row>
    <row r="48844" spans="31:31">
      <c r="AE48844" s="56" t="e">
        <f>DATE(Table2[[#This Row],[Year]],Table2[[#This Row],[Month]],1)</f>
        <v>#NUM!</v>
      </c>
    </row>
    <row r="48845" spans="31:31">
      <c r="AE48845" s="56" t="e">
        <f>DATE(Table2[[#This Row],[Year]],Table2[[#This Row],[Month]],1)</f>
        <v>#NUM!</v>
      </c>
    </row>
    <row r="48846" spans="31:31">
      <c r="AE48846" s="56" t="e">
        <f>DATE(Table2[[#This Row],[Year]],Table2[[#This Row],[Month]],1)</f>
        <v>#NUM!</v>
      </c>
    </row>
    <row r="48847" spans="31:31">
      <c r="AE48847" s="56" t="e">
        <f>DATE(Table2[[#This Row],[Year]],Table2[[#This Row],[Month]],1)</f>
        <v>#NUM!</v>
      </c>
    </row>
    <row r="48848" spans="31:31">
      <c r="AE48848" s="56" t="e">
        <f>DATE(Table2[[#This Row],[Year]],Table2[[#This Row],[Month]],1)</f>
        <v>#NUM!</v>
      </c>
    </row>
    <row r="48849" spans="31:31">
      <c r="AE48849" s="56" t="e">
        <f>DATE(Table2[[#This Row],[Year]],Table2[[#This Row],[Month]],1)</f>
        <v>#NUM!</v>
      </c>
    </row>
    <row r="48850" spans="31:31">
      <c r="AE48850" s="56" t="e">
        <f>DATE(Table2[[#This Row],[Year]],Table2[[#This Row],[Month]],1)</f>
        <v>#NUM!</v>
      </c>
    </row>
    <row r="48851" spans="31:31">
      <c r="AE48851" s="56" t="e">
        <f>DATE(Table2[[#This Row],[Year]],Table2[[#This Row],[Month]],1)</f>
        <v>#NUM!</v>
      </c>
    </row>
    <row r="48852" spans="31:31">
      <c r="AE48852" s="56" t="e">
        <f>DATE(Table2[[#This Row],[Year]],Table2[[#This Row],[Month]],1)</f>
        <v>#NUM!</v>
      </c>
    </row>
    <row r="48853" spans="31:31">
      <c r="AE48853" s="56" t="e">
        <f>DATE(Table2[[#This Row],[Year]],Table2[[#This Row],[Month]],1)</f>
        <v>#NUM!</v>
      </c>
    </row>
    <row r="48854" spans="31:31">
      <c r="AE48854" s="56" t="e">
        <f>DATE(Table2[[#This Row],[Year]],Table2[[#This Row],[Month]],1)</f>
        <v>#NUM!</v>
      </c>
    </row>
    <row r="48855" spans="31:31">
      <c r="AE48855" s="56" t="e">
        <f>DATE(Table2[[#This Row],[Year]],Table2[[#This Row],[Month]],1)</f>
        <v>#NUM!</v>
      </c>
    </row>
    <row r="48856" spans="31:31">
      <c r="AE48856" s="56" t="e">
        <f>DATE(Table2[[#This Row],[Year]],Table2[[#This Row],[Month]],1)</f>
        <v>#NUM!</v>
      </c>
    </row>
    <row r="48857" spans="31:31">
      <c r="AE48857" s="56" t="e">
        <f>DATE(Table2[[#This Row],[Year]],Table2[[#This Row],[Month]],1)</f>
        <v>#NUM!</v>
      </c>
    </row>
    <row r="48858" spans="31:31">
      <c r="AE48858" s="56" t="e">
        <f>DATE(Table2[[#This Row],[Year]],Table2[[#This Row],[Month]],1)</f>
        <v>#NUM!</v>
      </c>
    </row>
    <row r="48859" spans="31:31">
      <c r="AE48859" s="56" t="e">
        <f>DATE(Table2[[#This Row],[Year]],Table2[[#This Row],[Month]],1)</f>
        <v>#NUM!</v>
      </c>
    </row>
    <row r="48860" spans="31:31">
      <c r="AE48860" s="56" t="e">
        <f>DATE(Table2[[#This Row],[Year]],Table2[[#This Row],[Month]],1)</f>
        <v>#NUM!</v>
      </c>
    </row>
    <row r="48861" spans="31:31">
      <c r="AE48861" s="56" t="e">
        <f>DATE(Table2[[#This Row],[Year]],Table2[[#This Row],[Month]],1)</f>
        <v>#NUM!</v>
      </c>
    </row>
    <row r="48862" spans="31:31">
      <c r="AE48862" s="56" t="e">
        <f>DATE(Table2[[#This Row],[Year]],Table2[[#This Row],[Month]],1)</f>
        <v>#NUM!</v>
      </c>
    </row>
    <row r="48863" spans="31:31">
      <c r="AE48863" s="56" t="e">
        <f>DATE(Table2[[#This Row],[Year]],Table2[[#This Row],[Month]],1)</f>
        <v>#NUM!</v>
      </c>
    </row>
    <row r="48864" spans="31:31">
      <c r="AE48864" s="56" t="e">
        <f>DATE(Table2[[#This Row],[Year]],Table2[[#This Row],[Month]],1)</f>
        <v>#NUM!</v>
      </c>
    </row>
    <row r="48865" spans="31:31">
      <c r="AE48865" s="56" t="e">
        <f>DATE(Table2[[#This Row],[Year]],Table2[[#This Row],[Month]],1)</f>
        <v>#NUM!</v>
      </c>
    </row>
    <row r="48866" spans="31:31">
      <c r="AE48866" s="56" t="e">
        <f>DATE(Table2[[#This Row],[Year]],Table2[[#This Row],[Month]],1)</f>
        <v>#NUM!</v>
      </c>
    </row>
    <row r="48867" spans="31:31">
      <c r="AE48867" s="56" t="e">
        <f>DATE(Table2[[#This Row],[Year]],Table2[[#This Row],[Month]],1)</f>
        <v>#NUM!</v>
      </c>
    </row>
    <row r="48868" spans="31:31">
      <c r="AE48868" s="56" t="e">
        <f>DATE(Table2[[#This Row],[Year]],Table2[[#This Row],[Month]],1)</f>
        <v>#NUM!</v>
      </c>
    </row>
    <row r="48869" spans="31:31">
      <c r="AE48869" s="56" t="e">
        <f>DATE(Table2[[#This Row],[Year]],Table2[[#This Row],[Month]],1)</f>
        <v>#NUM!</v>
      </c>
    </row>
    <row r="48870" spans="31:31">
      <c r="AE48870" s="56" t="e">
        <f>DATE(Table2[[#This Row],[Year]],Table2[[#This Row],[Month]],1)</f>
        <v>#NUM!</v>
      </c>
    </row>
    <row r="48871" spans="31:31">
      <c r="AE48871" s="56" t="e">
        <f>DATE(Table2[[#This Row],[Year]],Table2[[#This Row],[Month]],1)</f>
        <v>#NUM!</v>
      </c>
    </row>
    <row r="48872" spans="31:31">
      <c r="AE48872" s="56" t="e">
        <f>DATE(Table2[[#This Row],[Year]],Table2[[#This Row],[Month]],1)</f>
        <v>#NUM!</v>
      </c>
    </row>
    <row r="48873" spans="31:31">
      <c r="AE48873" s="56" t="e">
        <f>DATE(Table2[[#This Row],[Year]],Table2[[#This Row],[Month]],1)</f>
        <v>#NUM!</v>
      </c>
    </row>
    <row r="48874" spans="31:31">
      <c r="AE48874" s="56" t="e">
        <f>DATE(Table2[[#This Row],[Year]],Table2[[#This Row],[Month]],1)</f>
        <v>#NUM!</v>
      </c>
    </row>
    <row r="48875" spans="31:31">
      <c r="AE48875" s="56" t="e">
        <f>DATE(Table2[[#This Row],[Year]],Table2[[#This Row],[Month]],1)</f>
        <v>#NUM!</v>
      </c>
    </row>
    <row r="48876" spans="31:31">
      <c r="AE48876" s="56" t="e">
        <f>DATE(Table2[[#This Row],[Year]],Table2[[#This Row],[Month]],1)</f>
        <v>#NUM!</v>
      </c>
    </row>
    <row r="48877" spans="31:31">
      <c r="AE48877" s="56" t="e">
        <f>DATE(Table2[[#This Row],[Year]],Table2[[#This Row],[Month]],1)</f>
        <v>#NUM!</v>
      </c>
    </row>
    <row r="48878" spans="31:31">
      <c r="AE48878" s="56" t="e">
        <f>DATE(Table2[[#This Row],[Year]],Table2[[#This Row],[Month]],1)</f>
        <v>#NUM!</v>
      </c>
    </row>
    <row r="48879" spans="31:31">
      <c r="AE48879" s="56" t="e">
        <f>DATE(Table2[[#This Row],[Year]],Table2[[#This Row],[Month]],1)</f>
        <v>#NUM!</v>
      </c>
    </row>
    <row r="48880" spans="31:31">
      <c r="AE48880" s="56" t="e">
        <f>DATE(Table2[[#This Row],[Year]],Table2[[#This Row],[Month]],1)</f>
        <v>#NUM!</v>
      </c>
    </row>
    <row r="48881" spans="31:31">
      <c r="AE48881" s="56" t="e">
        <f>DATE(Table2[[#This Row],[Year]],Table2[[#This Row],[Month]],1)</f>
        <v>#NUM!</v>
      </c>
    </row>
    <row r="48882" spans="31:31">
      <c r="AE48882" s="56" t="e">
        <f>DATE(Table2[[#This Row],[Year]],Table2[[#This Row],[Month]],1)</f>
        <v>#NUM!</v>
      </c>
    </row>
    <row r="48883" spans="31:31">
      <c r="AE48883" s="56" t="e">
        <f>DATE(Table2[[#This Row],[Year]],Table2[[#This Row],[Month]],1)</f>
        <v>#NUM!</v>
      </c>
    </row>
    <row r="48884" spans="31:31">
      <c r="AE48884" s="56" t="e">
        <f>DATE(Table2[[#This Row],[Year]],Table2[[#This Row],[Month]],1)</f>
        <v>#NUM!</v>
      </c>
    </row>
    <row r="48885" spans="31:31">
      <c r="AE48885" s="56" t="e">
        <f>DATE(Table2[[#This Row],[Year]],Table2[[#This Row],[Month]],1)</f>
        <v>#NUM!</v>
      </c>
    </row>
    <row r="48886" spans="31:31">
      <c r="AE48886" s="56" t="e">
        <f>DATE(Table2[[#This Row],[Year]],Table2[[#This Row],[Month]],1)</f>
        <v>#NUM!</v>
      </c>
    </row>
    <row r="48887" spans="31:31">
      <c r="AE48887" s="56" t="e">
        <f>DATE(Table2[[#This Row],[Year]],Table2[[#This Row],[Month]],1)</f>
        <v>#NUM!</v>
      </c>
    </row>
    <row r="48888" spans="31:31">
      <c r="AE48888" s="56" t="e">
        <f>DATE(Table2[[#This Row],[Year]],Table2[[#This Row],[Month]],1)</f>
        <v>#NUM!</v>
      </c>
    </row>
    <row r="48889" spans="31:31">
      <c r="AE48889" s="56" t="e">
        <f>DATE(Table2[[#This Row],[Year]],Table2[[#This Row],[Month]],1)</f>
        <v>#NUM!</v>
      </c>
    </row>
    <row r="48890" spans="31:31">
      <c r="AE48890" s="56" t="e">
        <f>DATE(Table2[[#This Row],[Year]],Table2[[#This Row],[Month]],1)</f>
        <v>#NUM!</v>
      </c>
    </row>
    <row r="48891" spans="31:31">
      <c r="AE48891" s="56" t="e">
        <f>DATE(Table2[[#This Row],[Year]],Table2[[#This Row],[Month]],1)</f>
        <v>#NUM!</v>
      </c>
    </row>
    <row r="48892" spans="31:31">
      <c r="AE48892" s="56" t="e">
        <f>DATE(Table2[[#This Row],[Year]],Table2[[#This Row],[Month]],1)</f>
        <v>#NUM!</v>
      </c>
    </row>
    <row r="48893" spans="31:31">
      <c r="AE48893" s="56" t="e">
        <f>DATE(Table2[[#This Row],[Year]],Table2[[#This Row],[Month]],1)</f>
        <v>#NUM!</v>
      </c>
    </row>
    <row r="48894" spans="31:31">
      <c r="AE48894" s="56" t="e">
        <f>DATE(Table2[[#This Row],[Year]],Table2[[#This Row],[Month]],1)</f>
        <v>#NUM!</v>
      </c>
    </row>
    <row r="48895" spans="31:31">
      <c r="AE48895" s="56" t="e">
        <f>DATE(Table2[[#This Row],[Year]],Table2[[#This Row],[Month]],1)</f>
        <v>#NUM!</v>
      </c>
    </row>
    <row r="48896" spans="31:31">
      <c r="AE48896" s="56" t="e">
        <f>DATE(Table2[[#This Row],[Year]],Table2[[#This Row],[Month]],1)</f>
        <v>#NUM!</v>
      </c>
    </row>
    <row r="48897" spans="31:31">
      <c r="AE48897" s="56" t="e">
        <f>DATE(Table2[[#This Row],[Year]],Table2[[#This Row],[Month]],1)</f>
        <v>#NUM!</v>
      </c>
    </row>
    <row r="48898" spans="31:31">
      <c r="AE48898" s="56" t="e">
        <f>DATE(Table2[[#This Row],[Year]],Table2[[#This Row],[Month]],1)</f>
        <v>#NUM!</v>
      </c>
    </row>
    <row r="48899" spans="31:31">
      <c r="AE48899" s="56" t="e">
        <f>DATE(Table2[[#This Row],[Year]],Table2[[#This Row],[Month]],1)</f>
        <v>#NUM!</v>
      </c>
    </row>
    <row r="48900" spans="31:31">
      <c r="AE48900" s="56" t="e">
        <f>DATE(Table2[[#This Row],[Year]],Table2[[#This Row],[Month]],1)</f>
        <v>#NUM!</v>
      </c>
    </row>
    <row r="48901" spans="31:31">
      <c r="AE48901" s="56" t="e">
        <f>DATE(Table2[[#This Row],[Year]],Table2[[#This Row],[Month]],1)</f>
        <v>#NUM!</v>
      </c>
    </row>
    <row r="48902" spans="31:31">
      <c r="AE48902" s="56" t="e">
        <f>DATE(Table2[[#This Row],[Year]],Table2[[#This Row],[Month]],1)</f>
        <v>#NUM!</v>
      </c>
    </row>
    <row r="48903" spans="31:31">
      <c r="AE48903" s="56" t="e">
        <f>DATE(Table2[[#This Row],[Year]],Table2[[#This Row],[Month]],1)</f>
        <v>#NUM!</v>
      </c>
    </row>
    <row r="48904" spans="31:31">
      <c r="AE48904" s="56" t="e">
        <f>DATE(Table2[[#This Row],[Year]],Table2[[#This Row],[Month]],1)</f>
        <v>#NUM!</v>
      </c>
    </row>
    <row r="48905" spans="31:31">
      <c r="AE48905" s="56" t="e">
        <f>DATE(Table2[[#This Row],[Year]],Table2[[#This Row],[Month]],1)</f>
        <v>#NUM!</v>
      </c>
    </row>
    <row r="48906" spans="31:31">
      <c r="AE48906" s="56" t="e">
        <f>DATE(Table2[[#This Row],[Year]],Table2[[#This Row],[Month]],1)</f>
        <v>#NUM!</v>
      </c>
    </row>
    <row r="48907" spans="31:31">
      <c r="AE48907" s="56" t="e">
        <f>DATE(Table2[[#This Row],[Year]],Table2[[#This Row],[Month]],1)</f>
        <v>#NUM!</v>
      </c>
    </row>
    <row r="48908" spans="31:31">
      <c r="AE48908" s="56" t="e">
        <f>DATE(Table2[[#This Row],[Year]],Table2[[#This Row],[Month]],1)</f>
        <v>#NUM!</v>
      </c>
    </row>
    <row r="48909" spans="31:31">
      <c r="AE48909" s="56" t="e">
        <f>DATE(Table2[[#This Row],[Year]],Table2[[#This Row],[Month]],1)</f>
        <v>#NUM!</v>
      </c>
    </row>
    <row r="48910" spans="31:31">
      <c r="AE48910" s="56" t="e">
        <f>DATE(Table2[[#This Row],[Year]],Table2[[#This Row],[Month]],1)</f>
        <v>#NUM!</v>
      </c>
    </row>
    <row r="48911" spans="31:31">
      <c r="AE48911" s="56" t="e">
        <f>DATE(Table2[[#This Row],[Year]],Table2[[#This Row],[Month]],1)</f>
        <v>#NUM!</v>
      </c>
    </row>
    <row r="48912" spans="31:31">
      <c r="AE48912" s="56" t="e">
        <f>DATE(Table2[[#This Row],[Year]],Table2[[#This Row],[Month]],1)</f>
        <v>#NUM!</v>
      </c>
    </row>
    <row r="48913" spans="31:31">
      <c r="AE48913" s="56" t="e">
        <f>DATE(Table2[[#This Row],[Year]],Table2[[#This Row],[Month]],1)</f>
        <v>#NUM!</v>
      </c>
    </row>
    <row r="48914" spans="31:31">
      <c r="AE48914" s="56" t="e">
        <f>DATE(Table2[[#This Row],[Year]],Table2[[#This Row],[Month]],1)</f>
        <v>#NUM!</v>
      </c>
    </row>
    <row r="48915" spans="31:31">
      <c r="AE48915" s="56" t="e">
        <f>DATE(Table2[[#This Row],[Year]],Table2[[#This Row],[Month]],1)</f>
        <v>#NUM!</v>
      </c>
    </row>
    <row r="48916" spans="31:31">
      <c r="AE48916" s="56" t="e">
        <f>DATE(Table2[[#This Row],[Year]],Table2[[#This Row],[Month]],1)</f>
        <v>#NUM!</v>
      </c>
    </row>
    <row r="48917" spans="31:31">
      <c r="AE48917" s="56" t="e">
        <f>DATE(Table2[[#This Row],[Year]],Table2[[#This Row],[Month]],1)</f>
        <v>#NUM!</v>
      </c>
    </row>
    <row r="48918" spans="31:31">
      <c r="AE48918" s="56" t="e">
        <f>DATE(Table2[[#This Row],[Year]],Table2[[#This Row],[Month]],1)</f>
        <v>#NUM!</v>
      </c>
    </row>
    <row r="48919" spans="31:31">
      <c r="AE48919" s="56" t="e">
        <f>DATE(Table2[[#This Row],[Year]],Table2[[#This Row],[Month]],1)</f>
        <v>#NUM!</v>
      </c>
    </row>
    <row r="48920" spans="31:31">
      <c r="AE48920" s="56" t="e">
        <f>DATE(Table2[[#This Row],[Year]],Table2[[#This Row],[Month]],1)</f>
        <v>#NUM!</v>
      </c>
    </row>
    <row r="48921" spans="31:31">
      <c r="AE48921" s="56" t="e">
        <f>DATE(Table2[[#This Row],[Year]],Table2[[#This Row],[Month]],1)</f>
        <v>#NUM!</v>
      </c>
    </row>
    <row r="48922" spans="31:31">
      <c r="AE48922" s="56" t="e">
        <f>DATE(Table2[[#This Row],[Year]],Table2[[#This Row],[Month]],1)</f>
        <v>#NUM!</v>
      </c>
    </row>
    <row r="48923" spans="31:31">
      <c r="AE48923" s="56" t="e">
        <f>DATE(Table2[[#This Row],[Year]],Table2[[#This Row],[Month]],1)</f>
        <v>#NUM!</v>
      </c>
    </row>
    <row r="48924" spans="31:31">
      <c r="AE48924" s="56" t="e">
        <f>DATE(Table2[[#This Row],[Year]],Table2[[#This Row],[Month]],1)</f>
        <v>#NUM!</v>
      </c>
    </row>
    <row r="48925" spans="31:31">
      <c r="AE48925" s="56" t="e">
        <f>DATE(Table2[[#This Row],[Year]],Table2[[#This Row],[Month]],1)</f>
        <v>#NUM!</v>
      </c>
    </row>
    <row r="48926" spans="31:31">
      <c r="AE48926" s="56" t="e">
        <f>DATE(Table2[[#This Row],[Year]],Table2[[#This Row],[Month]],1)</f>
        <v>#NUM!</v>
      </c>
    </row>
    <row r="48927" spans="31:31">
      <c r="AE48927" s="56" t="e">
        <f>DATE(Table2[[#This Row],[Year]],Table2[[#This Row],[Month]],1)</f>
        <v>#NUM!</v>
      </c>
    </row>
    <row r="48928" spans="31:31">
      <c r="AE48928" s="56" t="e">
        <f>DATE(Table2[[#This Row],[Year]],Table2[[#This Row],[Month]],1)</f>
        <v>#NUM!</v>
      </c>
    </row>
    <row r="48929" spans="31:31">
      <c r="AE48929" s="56" t="e">
        <f>DATE(Table2[[#This Row],[Year]],Table2[[#This Row],[Month]],1)</f>
        <v>#NUM!</v>
      </c>
    </row>
    <row r="48930" spans="31:31">
      <c r="AE48930" s="56" t="e">
        <f>DATE(Table2[[#This Row],[Year]],Table2[[#This Row],[Month]],1)</f>
        <v>#NUM!</v>
      </c>
    </row>
    <row r="48931" spans="31:31">
      <c r="AE48931" s="56" t="e">
        <f>DATE(Table2[[#This Row],[Year]],Table2[[#This Row],[Month]],1)</f>
        <v>#NUM!</v>
      </c>
    </row>
    <row r="48932" spans="31:31">
      <c r="AE48932" s="56" t="e">
        <f>DATE(Table2[[#This Row],[Year]],Table2[[#This Row],[Month]],1)</f>
        <v>#NUM!</v>
      </c>
    </row>
    <row r="48933" spans="31:31">
      <c r="AE48933" s="56" t="e">
        <f>DATE(Table2[[#This Row],[Year]],Table2[[#This Row],[Month]],1)</f>
        <v>#NUM!</v>
      </c>
    </row>
    <row r="48934" spans="31:31">
      <c r="AE48934" s="56" t="e">
        <f>DATE(Table2[[#This Row],[Year]],Table2[[#This Row],[Month]],1)</f>
        <v>#NUM!</v>
      </c>
    </row>
    <row r="48935" spans="31:31">
      <c r="AE48935" s="56" t="e">
        <f>DATE(Table2[[#This Row],[Year]],Table2[[#This Row],[Month]],1)</f>
        <v>#NUM!</v>
      </c>
    </row>
    <row r="48936" spans="31:31">
      <c r="AE48936" s="56" t="e">
        <f>DATE(Table2[[#This Row],[Year]],Table2[[#This Row],[Month]],1)</f>
        <v>#NUM!</v>
      </c>
    </row>
    <row r="48937" spans="31:31">
      <c r="AE48937" s="56" t="e">
        <f>DATE(Table2[[#This Row],[Year]],Table2[[#This Row],[Month]],1)</f>
        <v>#NUM!</v>
      </c>
    </row>
    <row r="48938" spans="31:31">
      <c r="AE48938" s="56" t="e">
        <f>DATE(Table2[[#This Row],[Year]],Table2[[#This Row],[Month]],1)</f>
        <v>#NUM!</v>
      </c>
    </row>
    <row r="48939" spans="31:31">
      <c r="AE48939" s="56" t="e">
        <f>DATE(Table2[[#This Row],[Year]],Table2[[#This Row],[Month]],1)</f>
        <v>#NUM!</v>
      </c>
    </row>
    <row r="48940" spans="31:31">
      <c r="AE48940" s="56" t="e">
        <f>DATE(Table2[[#This Row],[Year]],Table2[[#This Row],[Month]],1)</f>
        <v>#NUM!</v>
      </c>
    </row>
    <row r="48941" spans="31:31">
      <c r="AE48941" s="56" t="e">
        <f>DATE(Table2[[#This Row],[Year]],Table2[[#This Row],[Month]],1)</f>
        <v>#NUM!</v>
      </c>
    </row>
    <row r="48942" spans="31:31">
      <c r="AE48942" s="56" t="e">
        <f>DATE(Table2[[#This Row],[Year]],Table2[[#This Row],[Month]],1)</f>
        <v>#NUM!</v>
      </c>
    </row>
    <row r="48943" spans="31:31">
      <c r="AE48943" s="56" t="e">
        <f>DATE(Table2[[#This Row],[Year]],Table2[[#This Row],[Month]],1)</f>
        <v>#NUM!</v>
      </c>
    </row>
    <row r="48944" spans="31:31">
      <c r="AE48944" s="56" t="e">
        <f>DATE(Table2[[#This Row],[Year]],Table2[[#This Row],[Month]],1)</f>
        <v>#NUM!</v>
      </c>
    </row>
    <row r="48945" spans="31:31">
      <c r="AE48945" s="56" t="e">
        <f>DATE(Table2[[#This Row],[Year]],Table2[[#This Row],[Month]],1)</f>
        <v>#NUM!</v>
      </c>
    </row>
    <row r="48946" spans="31:31">
      <c r="AE48946" s="56" t="e">
        <f>DATE(Table2[[#This Row],[Year]],Table2[[#This Row],[Month]],1)</f>
        <v>#NUM!</v>
      </c>
    </row>
    <row r="48947" spans="31:31">
      <c r="AE48947" s="56" t="e">
        <f>DATE(Table2[[#This Row],[Year]],Table2[[#This Row],[Month]],1)</f>
        <v>#NUM!</v>
      </c>
    </row>
    <row r="48948" spans="31:31">
      <c r="AE48948" s="56" t="e">
        <f>DATE(Table2[[#This Row],[Year]],Table2[[#This Row],[Month]],1)</f>
        <v>#NUM!</v>
      </c>
    </row>
    <row r="48949" spans="31:31">
      <c r="AE48949" s="56" t="e">
        <f>DATE(Table2[[#This Row],[Year]],Table2[[#This Row],[Month]],1)</f>
        <v>#NUM!</v>
      </c>
    </row>
    <row r="48950" spans="31:31">
      <c r="AE48950" s="56" t="e">
        <f>DATE(Table2[[#This Row],[Year]],Table2[[#This Row],[Month]],1)</f>
        <v>#NUM!</v>
      </c>
    </row>
    <row r="48951" spans="31:31">
      <c r="AE48951" s="56" t="e">
        <f>DATE(Table2[[#This Row],[Year]],Table2[[#This Row],[Month]],1)</f>
        <v>#NUM!</v>
      </c>
    </row>
    <row r="48952" spans="31:31">
      <c r="AE48952" s="56" t="e">
        <f>DATE(Table2[[#This Row],[Year]],Table2[[#This Row],[Month]],1)</f>
        <v>#NUM!</v>
      </c>
    </row>
    <row r="48953" spans="31:31">
      <c r="AE48953" s="56" t="e">
        <f>DATE(Table2[[#This Row],[Year]],Table2[[#This Row],[Month]],1)</f>
        <v>#NUM!</v>
      </c>
    </row>
    <row r="48954" spans="31:31">
      <c r="AE48954" s="56" t="e">
        <f>DATE(Table2[[#This Row],[Year]],Table2[[#This Row],[Month]],1)</f>
        <v>#NUM!</v>
      </c>
    </row>
    <row r="48955" spans="31:31">
      <c r="AE48955" s="56" t="e">
        <f>DATE(Table2[[#This Row],[Year]],Table2[[#This Row],[Month]],1)</f>
        <v>#NUM!</v>
      </c>
    </row>
    <row r="48956" spans="31:31">
      <c r="AE48956" s="56" t="e">
        <f>DATE(Table2[[#This Row],[Year]],Table2[[#This Row],[Month]],1)</f>
        <v>#NUM!</v>
      </c>
    </row>
    <row r="48957" spans="31:31">
      <c r="AE48957" s="56" t="e">
        <f>DATE(Table2[[#This Row],[Year]],Table2[[#This Row],[Month]],1)</f>
        <v>#NUM!</v>
      </c>
    </row>
    <row r="48958" spans="31:31">
      <c r="AE48958" s="56" t="e">
        <f>DATE(Table2[[#This Row],[Year]],Table2[[#This Row],[Month]],1)</f>
        <v>#NUM!</v>
      </c>
    </row>
    <row r="48959" spans="31:31">
      <c r="AE48959" s="56" t="e">
        <f>DATE(Table2[[#This Row],[Year]],Table2[[#This Row],[Month]],1)</f>
        <v>#NUM!</v>
      </c>
    </row>
    <row r="48960" spans="31:31">
      <c r="AE48960" s="56" t="e">
        <f>DATE(Table2[[#This Row],[Year]],Table2[[#This Row],[Month]],1)</f>
        <v>#NUM!</v>
      </c>
    </row>
    <row r="48961" spans="31:31">
      <c r="AE48961" s="56" t="e">
        <f>DATE(Table2[[#This Row],[Year]],Table2[[#This Row],[Month]],1)</f>
        <v>#NUM!</v>
      </c>
    </row>
    <row r="48962" spans="31:31">
      <c r="AE48962" s="56" t="e">
        <f>DATE(Table2[[#This Row],[Year]],Table2[[#This Row],[Month]],1)</f>
        <v>#NUM!</v>
      </c>
    </row>
    <row r="48963" spans="31:31">
      <c r="AE48963" s="56" t="e">
        <f>DATE(Table2[[#This Row],[Year]],Table2[[#This Row],[Month]],1)</f>
        <v>#NUM!</v>
      </c>
    </row>
    <row r="48964" spans="31:31">
      <c r="AE48964" s="56" t="e">
        <f>DATE(Table2[[#This Row],[Year]],Table2[[#This Row],[Month]],1)</f>
        <v>#NUM!</v>
      </c>
    </row>
    <row r="48965" spans="31:31">
      <c r="AE48965" s="56" t="e">
        <f>DATE(Table2[[#This Row],[Year]],Table2[[#This Row],[Month]],1)</f>
        <v>#NUM!</v>
      </c>
    </row>
    <row r="48966" spans="31:31">
      <c r="AE48966" s="56" t="e">
        <f>DATE(Table2[[#This Row],[Year]],Table2[[#This Row],[Month]],1)</f>
        <v>#NUM!</v>
      </c>
    </row>
    <row r="48967" spans="31:31">
      <c r="AE48967" s="56" t="e">
        <f>DATE(Table2[[#This Row],[Year]],Table2[[#This Row],[Month]],1)</f>
        <v>#NUM!</v>
      </c>
    </row>
    <row r="48968" spans="31:31">
      <c r="AE48968" s="56" t="e">
        <f>DATE(Table2[[#This Row],[Year]],Table2[[#This Row],[Month]],1)</f>
        <v>#NUM!</v>
      </c>
    </row>
    <row r="48969" spans="31:31">
      <c r="AE48969" s="56" t="e">
        <f>DATE(Table2[[#This Row],[Year]],Table2[[#This Row],[Month]],1)</f>
        <v>#NUM!</v>
      </c>
    </row>
    <row r="48970" spans="31:31">
      <c r="AE48970" s="56" t="e">
        <f>DATE(Table2[[#This Row],[Year]],Table2[[#This Row],[Month]],1)</f>
        <v>#NUM!</v>
      </c>
    </row>
    <row r="48971" spans="31:31">
      <c r="AE48971" s="56" t="e">
        <f>DATE(Table2[[#This Row],[Year]],Table2[[#This Row],[Month]],1)</f>
        <v>#NUM!</v>
      </c>
    </row>
    <row r="48972" spans="31:31">
      <c r="AE48972" s="56" t="e">
        <f>DATE(Table2[[#This Row],[Year]],Table2[[#This Row],[Month]],1)</f>
        <v>#NUM!</v>
      </c>
    </row>
    <row r="48973" spans="31:31">
      <c r="AE48973" s="56" t="e">
        <f>DATE(Table2[[#This Row],[Year]],Table2[[#This Row],[Month]],1)</f>
        <v>#NUM!</v>
      </c>
    </row>
    <row r="48974" spans="31:31">
      <c r="AE48974" s="56" t="e">
        <f>DATE(Table2[[#This Row],[Year]],Table2[[#This Row],[Month]],1)</f>
        <v>#NUM!</v>
      </c>
    </row>
    <row r="48975" spans="31:31">
      <c r="AE48975" s="56" t="e">
        <f>DATE(Table2[[#This Row],[Year]],Table2[[#This Row],[Month]],1)</f>
        <v>#NUM!</v>
      </c>
    </row>
    <row r="48976" spans="31:31">
      <c r="AE48976" s="56" t="e">
        <f>DATE(Table2[[#This Row],[Year]],Table2[[#This Row],[Month]],1)</f>
        <v>#NUM!</v>
      </c>
    </row>
    <row r="48977" spans="31:31">
      <c r="AE48977" s="56" t="e">
        <f>DATE(Table2[[#This Row],[Year]],Table2[[#This Row],[Month]],1)</f>
        <v>#NUM!</v>
      </c>
    </row>
    <row r="48978" spans="31:31">
      <c r="AE48978" s="56" t="e">
        <f>DATE(Table2[[#This Row],[Year]],Table2[[#This Row],[Month]],1)</f>
        <v>#NUM!</v>
      </c>
    </row>
    <row r="48979" spans="31:31">
      <c r="AE48979" s="56" t="e">
        <f>DATE(Table2[[#This Row],[Year]],Table2[[#This Row],[Month]],1)</f>
        <v>#NUM!</v>
      </c>
    </row>
    <row r="48980" spans="31:31">
      <c r="AE48980" s="56" t="e">
        <f>DATE(Table2[[#This Row],[Year]],Table2[[#This Row],[Month]],1)</f>
        <v>#NUM!</v>
      </c>
    </row>
    <row r="48981" spans="31:31">
      <c r="AE48981" s="56" t="e">
        <f>DATE(Table2[[#This Row],[Year]],Table2[[#This Row],[Month]],1)</f>
        <v>#NUM!</v>
      </c>
    </row>
    <row r="48982" spans="31:31">
      <c r="AE48982" s="56" t="e">
        <f>DATE(Table2[[#This Row],[Year]],Table2[[#This Row],[Month]],1)</f>
        <v>#NUM!</v>
      </c>
    </row>
    <row r="48983" spans="31:31">
      <c r="AE48983" s="56" t="e">
        <f>DATE(Table2[[#This Row],[Year]],Table2[[#This Row],[Month]],1)</f>
        <v>#NUM!</v>
      </c>
    </row>
    <row r="48984" spans="31:31">
      <c r="AE48984" s="56" t="e">
        <f>DATE(Table2[[#This Row],[Year]],Table2[[#This Row],[Month]],1)</f>
        <v>#NUM!</v>
      </c>
    </row>
    <row r="48985" spans="31:31">
      <c r="AE48985" s="56" t="e">
        <f>DATE(Table2[[#This Row],[Year]],Table2[[#This Row],[Month]],1)</f>
        <v>#NUM!</v>
      </c>
    </row>
    <row r="48986" spans="31:31">
      <c r="AE48986" s="56" t="e">
        <f>DATE(Table2[[#This Row],[Year]],Table2[[#This Row],[Month]],1)</f>
        <v>#NUM!</v>
      </c>
    </row>
    <row r="48987" spans="31:31">
      <c r="AE48987" s="56" t="e">
        <f>DATE(Table2[[#This Row],[Year]],Table2[[#This Row],[Month]],1)</f>
        <v>#NUM!</v>
      </c>
    </row>
    <row r="48988" spans="31:31">
      <c r="AE48988" s="56" t="e">
        <f>DATE(Table2[[#This Row],[Year]],Table2[[#This Row],[Month]],1)</f>
        <v>#NUM!</v>
      </c>
    </row>
    <row r="48989" spans="31:31">
      <c r="AE48989" s="56" t="e">
        <f>DATE(Table2[[#This Row],[Year]],Table2[[#This Row],[Month]],1)</f>
        <v>#NUM!</v>
      </c>
    </row>
    <row r="48990" spans="31:31">
      <c r="AE48990" s="56" t="e">
        <f>DATE(Table2[[#This Row],[Year]],Table2[[#This Row],[Month]],1)</f>
        <v>#NUM!</v>
      </c>
    </row>
    <row r="48991" spans="31:31">
      <c r="AE48991" s="56" t="e">
        <f>DATE(Table2[[#This Row],[Year]],Table2[[#This Row],[Month]],1)</f>
        <v>#NUM!</v>
      </c>
    </row>
    <row r="48992" spans="31:31">
      <c r="AE48992" s="56" t="e">
        <f>DATE(Table2[[#This Row],[Year]],Table2[[#This Row],[Month]],1)</f>
        <v>#NUM!</v>
      </c>
    </row>
    <row r="48993" spans="31:31">
      <c r="AE48993" s="56" t="e">
        <f>DATE(Table2[[#This Row],[Year]],Table2[[#This Row],[Month]],1)</f>
        <v>#NUM!</v>
      </c>
    </row>
    <row r="48994" spans="31:31">
      <c r="AE48994" s="56" t="e">
        <f>DATE(Table2[[#This Row],[Year]],Table2[[#This Row],[Month]],1)</f>
        <v>#NUM!</v>
      </c>
    </row>
    <row r="48995" spans="31:31">
      <c r="AE48995" s="56" t="e">
        <f>DATE(Table2[[#This Row],[Year]],Table2[[#This Row],[Month]],1)</f>
        <v>#NUM!</v>
      </c>
    </row>
    <row r="48996" spans="31:31">
      <c r="AE48996" s="56" t="e">
        <f>DATE(Table2[[#This Row],[Year]],Table2[[#This Row],[Month]],1)</f>
        <v>#NUM!</v>
      </c>
    </row>
    <row r="48997" spans="31:31">
      <c r="AE48997" s="56" t="e">
        <f>DATE(Table2[[#This Row],[Year]],Table2[[#This Row],[Month]],1)</f>
        <v>#NUM!</v>
      </c>
    </row>
    <row r="48998" spans="31:31">
      <c r="AE48998" s="56" t="e">
        <f>DATE(Table2[[#This Row],[Year]],Table2[[#This Row],[Month]],1)</f>
        <v>#NUM!</v>
      </c>
    </row>
    <row r="48999" spans="31:31">
      <c r="AE48999" s="56" t="e">
        <f>DATE(Table2[[#This Row],[Year]],Table2[[#This Row],[Month]],1)</f>
        <v>#NUM!</v>
      </c>
    </row>
    <row r="49000" spans="31:31">
      <c r="AE49000" s="56" t="e">
        <f>DATE(Table2[[#This Row],[Year]],Table2[[#This Row],[Month]],1)</f>
        <v>#NUM!</v>
      </c>
    </row>
    <row r="49001" spans="31:31">
      <c r="AE49001" s="56" t="e">
        <f>DATE(Table2[[#This Row],[Year]],Table2[[#This Row],[Month]],1)</f>
        <v>#NUM!</v>
      </c>
    </row>
    <row r="49002" spans="31:31">
      <c r="AE49002" s="56" t="e">
        <f>DATE(Table2[[#This Row],[Year]],Table2[[#This Row],[Month]],1)</f>
        <v>#NUM!</v>
      </c>
    </row>
    <row r="49003" spans="31:31">
      <c r="AE49003" s="56" t="e">
        <f>DATE(Table2[[#This Row],[Year]],Table2[[#This Row],[Month]],1)</f>
        <v>#NUM!</v>
      </c>
    </row>
    <row r="49004" spans="31:31">
      <c r="AE49004" s="56" t="e">
        <f>DATE(Table2[[#This Row],[Year]],Table2[[#This Row],[Month]],1)</f>
        <v>#NUM!</v>
      </c>
    </row>
    <row r="49005" spans="31:31">
      <c r="AE49005" s="56" t="e">
        <f>DATE(Table2[[#This Row],[Year]],Table2[[#This Row],[Month]],1)</f>
        <v>#NUM!</v>
      </c>
    </row>
    <row r="49006" spans="31:31">
      <c r="AE49006" s="56" t="e">
        <f>DATE(Table2[[#This Row],[Year]],Table2[[#This Row],[Month]],1)</f>
        <v>#NUM!</v>
      </c>
    </row>
    <row r="49007" spans="31:31">
      <c r="AE49007" s="56" t="e">
        <f>DATE(Table2[[#This Row],[Year]],Table2[[#This Row],[Month]],1)</f>
        <v>#NUM!</v>
      </c>
    </row>
    <row r="49008" spans="31:31">
      <c r="AE49008" s="56" t="e">
        <f>DATE(Table2[[#This Row],[Year]],Table2[[#This Row],[Month]],1)</f>
        <v>#NUM!</v>
      </c>
    </row>
    <row r="49009" spans="31:31">
      <c r="AE49009" s="56" t="e">
        <f>DATE(Table2[[#This Row],[Year]],Table2[[#This Row],[Month]],1)</f>
        <v>#NUM!</v>
      </c>
    </row>
    <row r="49010" spans="31:31">
      <c r="AE49010" s="56" t="e">
        <f>DATE(Table2[[#This Row],[Year]],Table2[[#This Row],[Month]],1)</f>
        <v>#NUM!</v>
      </c>
    </row>
    <row r="49011" spans="31:31">
      <c r="AE49011" s="56" t="e">
        <f>DATE(Table2[[#This Row],[Year]],Table2[[#This Row],[Month]],1)</f>
        <v>#NUM!</v>
      </c>
    </row>
    <row r="49012" spans="31:31">
      <c r="AE49012" s="56" t="e">
        <f>DATE(Table2[[#This Row],[Year]],Table2[[#This Row],[Month]],1)</f>
        <v>#NUM!</v>
      </c>
    </row>
    <row r="49013" spans="31:31">
      <c r="AE49013" s="56" t="e">
        <f>DATE(Table2[[#This Row],[Year]],Table2[[#This Row],[Month]],1)</f>
        <v>#NUM!</v>
      </c>
    </row>
    <row r="49014" spans="31:31">
      <c r="AE49014" s="56" t="e">
        <f>DATE(Table2[[#This Row],[Year]],Table2[[#This Row],[Month]],1)</f>
        <v>#NUM!</v>
      </c>
    </row>
    <row r="49015" spans="31:31">
      <c r="AE49015" s="56" t="e">
        <f>DATE(Table2[[#This Row],[Year]],Table2[[#This Row],[Month]],1)</f>
        <v>#NUM!</v>
      </c>
    </row>
    <row r="49016" spans="31:31">
      <c r="AE49016" s="56" t="e">
        <f>DATE(Table2[[#This Row],[Year]],Table2[[#This Row],[Month]],1)</f>
        <v>#NUM!</v>
      </c>
    </row>
    <row r="49017" spans="31:31">
      <c r="AE49017" s="56" t="e">
        <f>DATE(Table2[[#This Row],[Year]],Table2[[#This Row],[Month]],1)</f>
        <v>#NUM!</v>
      </c>
    </row>
    <row r="49018" spans="31:31">
      <c r="AE49018" s="56" t="e">
        <f>DATE(Table2[[#This Row],[Year]],Table2[[#This Row],[Month]],1)</f>
        <v>#NUM!</v>
      </c>
    </row>
    <row r="49019" spans="31:31">
      <c r="AE49019" s="56" t="e">
        <f>DATE(Table2[[#This Row],[Year]],Table2[[#This Row],[Month]],1)</f>
        <v>#NUM!</v>
      </c>
    </row>
    <row r="49020" spans="31:31">
      <c r="AE49020" s="56" t="e">
        <f>DATE(Table2[[#This Row],[Year]],Table2[[#This Row],[Month]],1)</f>
        <v>#NUM!</v>
      </c>
    </row>
    <row r="49021" spans="31:31">
      <c r="AE49021" s="56" t="e">
        <f>DATE(Table2[[#This Row],[Year]],Table2[[#This Row],[Month]],1)</f>
        <v>#NUM!</v>
      </c>
    </row>
    <row r="49022" spans="31:31">
      <c r="AE49022" s="56" t="e">
        <f>DATE(Table2[[#This Row],[Year]],Table2[[#This Row],[Month]],1)</f>
        <v>#NUM!</v>
      </c>
    </row>
    <row r="49023" spans="31:31">
      <c r="AE49023" s="56" t="e">
        <f>DATE(Table2[[#This Row],[Year]],Table2[[#This Row],[Month]],1)</f>
        <v>#NUM!</v>
      </c>
    </row>
    <row r="49024" spans="31:31">
      <c r="AE49024" s="56" t="e">
        <f>DATE(Table2[[#This Row],[Year]],Table2[[#This Row],[Month]],1)</f>
        <v>#NUM!</v>
      </c>
    </row>
    <row r="49025" spans="31:31">
      <c r="AE49025" s="56" t="e">
        <f>DATE(Table2[[#This Row],[Year]],Table2[[#This Row],[Month]],1)</f>
        <v>#NUM!</v>
      </c>
    </row>
    <row r="49026" spans="31:31">
      <c r="AE49026" s="56" t="e">
        <f>DATE(Table2[[#This Row],[Year]],Table2[[#This Row],[Month]],1)</f>
        <v>#NUM!</v>
      </c>
    </row>
    <row r="49027" spans="31:31">
      <c r="AE49027" s="56" t="e">
        <f>DATE(Table2[[#This Row],[Year]],Table2[[#This Row],[Month]],1)</f>
        <v>#NUM!</v>
      </c>
    </row>
    <row r="49028" spans="31:31">
      <c r="AE49028" s="56" t="e">
        <f>DATE(Table2[[#This Row],[Year]],Table2[[#This Row],[Month]],1)</f>
        <v>#NUM!</v>
      </c>
    </row>
    <row r="49029" spans="31:31">
      <c r="AE49029" s="56" t="e">
        <f>DATE(Table2[[#This Row],[Year]],Table2[[#This Row],[Month]],1)</f>
        <v>#NUM!</v>
      </c>
    </row>
    <row r="49030" spans="31:31">
      <c r="AE49030" s="56" t="e">
        <f>DATE(Table2[[#This Row],[Year]],Table2[[#This Row],[Month]],1)</f>
        <v>#NUM!</v>
      </c>
    </row>
    <row r="49031" spans="31:31">
      <c r="AE49031" s="56" t="e">
        <f>DATE(Table2[[#This Row],[Year]],Table2[[#This Row],[Month]],1)</f>
        <v>#NUM!</v>
      </c>
    </row>
    <row r="49032" spans="31:31">
      <c r="AE49032" s="56" t="e">
        <f>DATE(Table2[[#This Row],[Year]],Table2[[#This Row],[Month]],1)</f>
        <v>#NUM!</v>
      </c>
    </row>
    <row r="49033" spans="31:31">
      <c r="AE49033" s="56" t="e">
        <f>DATE(Table2[[#This Row],[Year]],Table2[[#This Row],[Month]],1)</f>
        <v>#NUM!</v>
      </c>
    </row>
    <row r="49034" spans="31:31">
      <c r="AE49034" s="56" t="e">
        <f>DATE(Table2[[#This Row],[Year]],Table2[[#This Row],[Month]],1)</f>
        <v>#NUM!</v>
      </c>
    </row>
    <row r="49035" spans="31:31">
      <c r="AE49035" s="56" t="e">
        <f>DATE(Table2[[#This Row],[Year]],Table2[[#This Row],[Month]],1)</f>
        <v>#NUM!</v>
      </c>
    </row>
    <row r="49036" spans="31:31">
      <c r="AE49036" s="56" t="e">
        <f>DATE(Table2[[#This Row],[Year]],Table2[[#This Row],[Month]],1)</f>
        <v>#NUM!</v>
      </c>
    </row>
    <row r="49037" spans="31:31">
      <c r="AE49037" s="56" t="e">
        <f>DATE(Table2[[#This Row],[Year]],Table2[[#This Row],[Month]],1)</f>
        <v>#NUM!</v>
      </c>
    </row>
    <row r="49038" spans="31:31">
      <c r="AE49038" s="56" t="e">
        <f>DATE(Table2[[#This Row],[Year]],Table2[[#This Row],[Month]],1)</f>
        <v>#NUM!</v>
      </c>
    </row>
    <row r="49039" spans="31:31">
      <c r="AE49039" s="56" t="e">
        <f>DATE(Table2[[#This Row],[Year]],Table2[[#This Row],[Month]],1)</f>
        <v>#NUM!</v>
      </c>
    </row>
    <row r="49040" spans="31:31">
      <c r="AE49040" s="56" t="e">
        <f>DATE(Table2[[#This Row],[Year]],Table2[[#This Row],[Month]],1)</f>
        <v>#NUM!</v>
      </c>
    </row>
    <row r="49041" spans="31:31">
      <c r="AE49041" s="56" t="e">
        <f>DATE(Table2[[#This Row],[Year]],Table2[[#This Row],[Month]],1)</f>
        <v>#NUM!</v>
      </c>
    </row>
    <row r="49042" spans="31:31">
      <c r="AE49042" s="56" t="e">
        <f>DATE(Table2[[#This Row],[Year]],Table2[[#This Row],[Month]],1)</f>
        <v>#NUM!</v>
      </c>
    </row>
    <row r="49043" spans="31:31">
      <c r="AE49043" s="56" t="e">
        <f>DATE(Table2[[#This Row],[Year]],Table2[[#This Row],[Month]],1)</f>
        <v>#NUM!</v>
      </c>
    </row>
    <row r="49044" spans="31:31">
      <c r="AE49044" s="56" t="e">
        <f>DATE(Table2[[#This Row],[Year]],Table2[[#This Row],[Month]],1)</f>
        <v>#NUM!</v>
      </c>
    </row>
    <row r="49045" spans="31:31">
      <c r="AE49045" s="56" t="e">
        <f>DATE(Table2[[#This Row],[Year]],Table2[[#This Row],[Month]],1)</f>
        <v>#NUM!</v>
      </c>
    </row>
    <row r="49046" spans="31:31">
      <c r="AE49046" s="56" t="e">
        <f>DATE(Table2[[#This Row],[Year]],Table2[[#This Row],[Month]],1)</f>
        <v>#NUM!</v>
      </c>
    </row>
    <row r="49047" spans="31:31">
      <c r="AE49047" s="56" t="e">
        <f>DATE(Table2[[#This Row],[Year]],Table2[[#This Row],[Month]],1)</f>
        <v>#NUM!</v>
      </c>
    </row>
    <row r="49048" spans="31:31">
      <c r="AE49048" s="56" t="e">
        <f>DATE(Table2[[#This Row],[Year]],Table2[[#This Row],[Month]],1)</f>
        <v>#NUM!</v>
      </c>
    </row>
    <row r="49049" spans="31:31">
      <c r="AE49049" s="56" t="e">
        <f>DATE(Table2[[#This Row],[Year]],Table2[[#This Row],[Month]],1)</f>
        <v>#NUM!</v>
      </c>
    </row>
    <row r="49050" spans="31:31">
      <c r="AE49050" s="56" t="e">
        <f>DATE(Table2[[#This Row],[Year]],Table2[[#This Row],[Month]],1)</f>
        <v>#NUM!</v>
      </c>
    </row>
    <row r="49051" spans="31:31">
      <c r="AE49051" s="56" t="e">
        <f>DATE(Table2[[#This Row],[Year]],Table2[[#This Row],[Month]],1)</f>
        <v>#NUM!</v>
      </c>
    </row>
    <row r="49052" spans="31:31">
      <c r="AE49052" s="56" t="e">
        <f>DATE(Table2[[#This Row],[Year]],Table2[[#This Row],[Month]],1)</f>
        <v>#NUM!</v>
      </c>
    </row>
    <row r="49053" spans="31:31">
      <c r="AE49053" s="56" t="e">
        <f>DATE(Table2[[#This Row],[Year]],Table2[[#This Row],[Month]],1)</f>
        <v>#NUM!</v>
      </c>
    </row>
    <row r="49054" spans="31:31">
      <c r="AE49054" s="56" t="e">
        <f>DATE(Table2[[#This Row],[Year]],Table2[[#This Row],[Month]],1)</f>
        <v>#NUM!</v>
      </c>
    </row>
    <row r="49055" spans="31:31">
      <c r="AE49055" s="56" t="e">
        <f>DATE(Table2[[#This Row],[Year]],Table2[[#This Row],[Month]],1)</f>
        <v>#NUM!</v>
      </c>
    </row>
    <row r="49056" spans="31:31">
      <c r="AE49056" s="56" t="e">
        <f>DATE(Table2[[#This Row],[Year]],Table2[[#This Row],[Month]],1)</f>
        <v>#NUM!</v>
      </c>
    </row>
    <row r="49057" spans="31:31">
      <c r="AE49057" s="56" t="e">
        <f>DATE(Table2[[#This Row],[Year]],Table2[[#This Row],[Month]],1)</f>
        <v>#NUM!</v>
      </c>
    </row>
    <row r="49058" spans="31:31">
      <c r="AE49058" s="56" t="e">
        <f>DATE(Table2[[#This Row],[Year]],Table2[[#This Row],[Month]],1)</f>
        <v>#NUM!</v>
      </c>
    </row>
    <row r="49059" spans="31:31">
      <c r="AE49059" s="56" t="e">
        <f>DATE(Table2[[#This Row],[Year]],Table2[[#This Row],[Month]],1)</f>
        <v>#NUM!</v>
      </c>
    </row>
    <row r="49060" spans="31:31">
      <c r="AE49060" s="56" t="e">
        <f>DATE(Table2[[#This Row],[Year]],Table2[[#This Row],[Month]],1)</f>
        <v>#NUM!</v>
      </c>
    </row>
    <row r="49061" spans="31:31">
      <c r="AE49061" s="56" t="e">
        <f>DATE(Table2[[#This Row],[Year]],Table2[[#This Row],[Month]],1)</f>
        <v>#NUM!</v>
      </c>
    </row>
    <row r="49062" spans="31:31">
      <c r="AE49062" s="56" t="e">
        <f>DATE(Table2[[#This Row],[Year]],Table2[[#This Row],[Month]],1)</f>
        <v>#NUM!</v>
      </c>
    </row>
    <row r="49063" spans="31:31">
      <c r="AE49063" s="56" t="e">
        <f>DATE(Table2[[#This Row],[Year]],Table2[[#This Row],[Month]],1)</f>
        <v>#NUM!</v>
      </c>
    </row>
    <row r="49064" spans="31:31">
      <c r="AE49064" s="56" t="e">
        <f>DATE(Table2[[#This Row],[Year]],Table2[[#This Row],[Month]],1)</f>
        <v>#NUM!</v>
      </c>
    </row>
    <row r="49065" spans="31:31">
      <c r="AE49065" s="56" t="e">
        <f>DATE(Table2[[#This Row],[Year]],Table2[[#This Row],[Month]],1)</f>
        <v>#NUM!</v>
      </c>
    </row>
    <row r="49066" spans="31:31">
      <c r="AE49066" s="56" t="e">
        <f>DATE(Table2[[#This Row],[Year]],Table2[[#This Row],[Month]],1)</f>
        <v>#NUM!</v>
      </c>
    </row>
    <row r="49067" spans="31:31">
      <c r="AE49067" s="56" t="e">
        <f>DATE(Table2[[#This Row],[Year]],Table2[[#This Row],[Month]],1)</f>
        <v>#NUM!</v>
      </c>
    </row>
    <row r="49068" spans="31:31">
      <c r="AE49068" s="56" t="e">
        <f>DATE(Table2[[#This Row],[Year]],Table2[[#This Row],[Month]],1)</f>
        <v>#NUM!</v>
      </c>
    </row>
    <row r="49069" spans="31:31">
      <c r="AE49069" s="56" t="e">
        <f>DATE(Table2[[#This Row],[Year]],Table2[[#This Row],[Month]],1)</f>
        <v>#NUM!</v>
      </c>
    </row>
    <row r="49070" spans="31:31">
      <c r="AE49070" s="56" t="e">
        <f>DATE(Table2[[#This Row],[Year]],Table2[[#This Row],[Month]],1)</f>
        <v>#NUM!</v>
      </c>
    </row>
    <row r="49071" spans="31:31">
      <c r="AE49071" s="56" t="e">
        <f>DATE(Table2[[#This Row],[Year]],Table2[[#This Row],[Month]],1)</f>
        <v>#NUM!</v>
      </c>
    </row>
    <row r="49072" spans="31:31">
      <c r="AE49072" s="56" t="e">
        <f>DATE(Table2[[#This Row],[Year]],Table2[[#This Row],[Month]],1)</f>
        <v>#NUM!</v>
      </c>
    </row>
    <row r="49073" spans="31:31">
      <c r="AE49073" s="56" t="e">
        <f>DATE(Table2[[#This Row],[Year]],Table2[[#This Row],[Month]],1)</f>
        <v>#NUM!</v>
      </c>
    </row>
    <row r="49074" spans="31:31">
      <c r="AE49074" s="56" t="e">
        <f>DATE(Table2[[#This Row],[Year]],Table2[[#This Row],[Month]],1)</f>
        <v>#NUM!</v>
      </c>
    </row>
    <row r="49075" spans="31:31">
      <c r="AE49075" s="56" t="e">
        <f>DATE(Table2[[#This Row],[Year]],Table2[[#This Row],[Month]],1)</f>
        <v>#NUM!</v>
      </c>
    </row>
    <row r="49076" spans="31:31">
      <c r="AE49076" s="56" t="e">
        <f>DATE(Table2[[#This Row],[Year]],Table2[[#This Row],[Month]],1)</f>
        <v>#NUM!</v>
      </c>
    </row>
    <row r="49077" spans="31:31">
      <c r="AE49077" s="56" t="e">
        <f>DATE(Table2[[#This Row],[Year]],Table2[[#This Row],[Month]],1)</f>
        <v>#NUM!</v>
      </c>
    </row>
    <row r="49078" spans="31:31">
      <c r="AE49078" s="56" t="e">
        <f>DATE(Table2[[#This Row],[Year]],Table2[[#This Row],[Month]],1)</f>
        <v>#NUM!</v>
      </c>
    </row>
    <row r="49079" spans="31:31">
      <c r="AE49079" s="56" t="e">
        <f>DATE(Table2[[#This Row],[Year]],Table2[[#This Row],[Month]],1)</f>
        <v>#NUM!</v>
      </c>
    </row>
    <row r="49080" spans="31:31">
      <c r="AE49080" s="56" t="e">
        <f>DATE(Table2[[#This Row],[Year]],Table2[[#This Row],[Month]],1)</f>
        <v>#NUM!</v>
      </c>
    </row>
    <row r="49081" spans="31:31">
      <c r="AE49081" s="56" t="e">
        <f>DATE(Table2[[#This Row],[Year]],Table2[[#This Row],[Month]],1)</f>
        <v>#NUM!</v>
      </c>
    </row>
    <row r="49082" spans="31:31">
      <c r="AE49082" s="56" t="e">
        <f>DATE(Table2[[#This Row],[Year]],Table2[[#This Row],[Month]],1)</f>
        <v>#NUM!</v>
      </c>
    </row>
    <row r="49083" spans="31:31">
      <c r="AE49083" s="56" t="e">
        <f>DATE(Table2[[#This Row],[Year]],Table2[[#This Row],[Month]],1)</f>
        <v>#NUM!</v>
      </c>
    </row>
    <row r="49084" spans="31:31">
      <c r="AE49084" s="56" t="e">
        <f>DATE(Table2[[#This Row],[Year]],Table2[[#This Row],[Month]],1)</f>
        <v>#NUM!</v>
      </c>
    </row>
    <row r="49085" spans="31:31">
      <c r="AE49085" s="56" t="e">
        <f>DATE(Table2[[#This Row],[Year]],Table2[[#This Row],[Month]],1)</f>
        <v>#NUM!</v>
      </c>
    </row>
    <row r="49086" spans="31:31">
      <c r="AE49086" s="56" t="e">
        <f>DATE(Table2[[#This Row],[Year]],Table2[[#This Row],[Month]],1)</f>
        <v>#NUM!</v>
      </c>
    </row>
    <row r="49087" spans="31:31">
      <c r="AE49087" s="56" t="e">
        <f>DATE(Table2[[#This Row],[Year]],Table2[[#This Row],[Month]],1)</f>
        <v>#NUM!</v>
      </c>
    </row>
    <row r="49088" spans="31:31">
      <c r="AE49088" s="56" t="e">
        <f>DATE(Table2[[#This Row],[Year]],Table2[[#This Row],[Month]],1)</f>
        <v>#NUM!</v>
      </c>
    </row>
    <row r="49089" spans="31:31">
      <c r="AE49089" s="56" t="e">
        <f>DATE(Table2[[#This Row],[Year]],Table2[[#This Row],[Month]],1)</f>
        <v>#NUM!</v>
      </c>
    </row>
    <row r="49090" spans="31:31">
      <c r="AE49090" s="56" t="e">
        <f>DATE(Table2[[#This Row],[Year]],Table2[[#This Row],[Month]],1)</f>
        <v>#NUM!</v>
      </c>
    </row>
    <row r="49091" spans="31:31">
      <c r="AE49091" s="56" t="e">
        <f>DATE(Table2[[#This Row],[Year]],Table2[[#This Row],[Month]],1)</f>
        <v>#NUM!</v>
      </c>
    </row>
    <row r="49092" spans="31:31">
      <c r="AE49092" s="56" t="e">
        <f>DATE(Table2[[#This Row],[Year]],Table2[[#This Row],[Month]],1)</f>
        <v>#NUM!</v>
      </c>
    </row>
    <row r="49093" spans="31:31">
      <c r="AE49093" s="56" t="e">
        <f>DATE(Table2[[#This Row],[Year]],Table2[[#This Row],[Month]],1)</f>
        <v>#NUM!</v>
      </c>
    </row>
    <row r="49094" spans="31:31">
      <c r="AE49094" s="56" t="e">
        <f>DATE(Table2[[#This Row],[Year]],Table2[[#This Row],[Month]],1)</f>
        <v>#NUM!</v>
      </c>
    </row>
    <row r="49095" spans="31:31">
      <c r="AE49095" s="56" t="e">
        <f>DATE(Table2[[#This Row],[Year]],Table2[[#This Row],[Month]],1)</f>
        <v>#NUM!</v>
      </c>
    </row>
    <row r="49096" spans="31:31">
      <c r="AE49096" s="56" t="e">
        <f>DATE(Table2[[#This Row],[Year]],Table2[[#This Row],[Month]],1)</f>
        <v>#NUM!</v>
      </c>
    </row>
    <row r="49097" spans="31:31">
      <c r="AE49097" s="56" t="e">
        <f>DATE(Table2[[#This Row],[Year]],Table2[[#This Row],[Month]],1)</f>
        <v>#NUM!</v>
      </c>
    </row>
    <row r="49098" spans="31:31">
      <c r="AE49098" s="56" t="e">
        <f>DATE(Table2[[#This Row],[Year]],Table2[[#This Row],[Month]],1)</f>
        <v>#NUM!</v>
      </c>
    </row>
    <row r="49099" spans="31:31">
      <c r="AE49099" s="56" t="e">
        <f>DATE(Table2[[#This Row],[Year]],Table2[[#This Row],[Month]],1)</f>
        <v>#NUM!</v>
      </c>
    </row>
    <row r="49100" spans="31:31">
      <c r="AE49100" s="56" t="e">
        <f>DATE(Table2[[#This Row],[Year]],Table2[[#This Row],[Month]],1)</f>
        <v>#NUM!</v>
      </c>
    </row>
    <row r="49101" spans="31:31">
      <c r="AE49101" s="56" t="e">
        <f>DATE(Table2[[#This Row],[Year]],Table2[[#This Row],[Month]],1)</f>
        <v>#NUM!</v>
      </c>
    </row>
    <row r="49102" spans="31:31">
      <c r="AE49102" s="56" t="e">
        <f>DATE(Table2[[#This Row],[Year]],Table2[[#This Row],[Month]],1)</f>
        <v>#NUM!</v>
      </c>
    </row>
    <row r="49103" spans="31:31">
      <c r="AE49103" s="56" t="e">
        <f>DATE(Table2[[#This Row],[Year]],Table2[[#This Row],[Month]],1)</f>
        <v>#NUM!</v>
      </c>
    </row>
    <row r="49104" spans="31:31">
      <c r="AE49104" s="56" t="e">
        <f>DATE(Table2[[#This Row],[Year]],Table2[[#This Row],[Month]],1)</f>
        <v>#NUM!</v>
      </c>
    </row>
    <row r="49105" spans="31:31">
      <c r="AE49105" s="56" t="e">
        <f>DATE(Table2[[#This Row],[Year]],Table2[[#This Row],[Month]],1)</f>
        <v>#NUM!</v>
      </c>
    </row>
    <row r="49106" spans="31:31">
      <c r="AE49106" s="56" t="e">
        <f>DATE(Table2[[#This Row],[Year]],Table2[[#This Row],[Month]],1)</f>
        <v>#NUM!</v>
      </c>
    </row>
    <row r="49107" spans="31:31">
      <c r="AE49107" s="56" t="e">
        <f>DATE(Table2[[#This Row],[Year]],Table2[[#This Row],[Month]],1)</f>
        <v>#NUM!</v>
      </c>
    </row>
    <row r="49108" spans="31:31">
      <c r="AE49108" s="56" t="e">
        <f>DATE(Table2[[#This Row],[Year]],Table2[[#This Row],[Month]],1)</f>
        <v>#NUM!</v>
      </c>
    </row>
    <row r="49109" spans="31:31">
      <c r="AE49109" s="56" t="e">
        <f>DATE(Table2[[#This Row],[Year]],Table2[[#This Row],[Month]],1)</f>
        <v>#NUM!</v>
      </c>
    </row>
    <row r="49110" spans="31:31">
      <c r="AE49110" s="56" t="e">
        <f>DATE(Table2[[#This Row],[Year]],Table2[[#This Row],[Month]],1)</f>
        <v>#NUM!</v>
      </c>
    </row>
    <row r="49111" spans="31:31">
      <c r="AE49111" s="56" t="e">
        <f>DATE(Table2[[#This Row],[Year]],Table2[[#This Row],[Month]],1)</f>
        <v>#NUM!</v>
      </c>
    </row>
    <row r="49112" spans="31:31">
      <c r="AE49112" s="56" t="e">
        <f>DATE(Table2[[#This Row],[Year]],Table2[[#This Row],[Month]],1)</f>
        <v>#NUM!</v>
      </c>
    </row>
    <row r="49113" spans="31:31">
      <c r="AE49113" s="56" t="e">
        <f>DATE(Table2[[#This Row],[Year]],Table2[[#This Row],[Month]],1)</f>
        <v>#NUM!</v>
      </c>
    </row>
    <row r="49114" spans="31:31">
      <c r="AE49114" s="56" t="e">
        <f>DATE(Table2[[#This Row],[Year]],Table2[[#This Row],[Month]],1)</f>
        <v>#NUM!</v>
      </c>
    </row>
    <row r="49115" spans="31:31">
      <c r="AE49115" s="56" t="e">
        <f>DATE(Table2[[#This Row],[Year]],Table2[[#This Row],[Month]],1)</f>
        <v>#NUM!</v>
      </c>
    </row>
    <row r="49116" spans="31:31">
      <c r="AE49116" s="56" t="e">
        <f>DATE(Table2[[#This Row],[Year]],Table2[[#This Row],[Month]],1)</f>
        <v>#NUM!</v>
      </c>
    </row>
    <row r="49117" spans="31:31">
      <c r="AE49117" s="56" t="e">
        <f>DATE(Table2[[#This Row],[Year]],Table2[[#This Row],[Month]],1)</f>
        <v>#NUM!</v>
      </c>
    </row>
    <row r="49118" spans="31:31">
      <c r="AE49118" s="56" t="e">
        <f>DATE(Table2[[#This Row],[Year]],Table2[[#This Row],[Month]],1)</f>
        <v>#NUM!</v>
      </c>
    </row>
    <row r="49119" spans="31:31">
      <c r="AE49119" s="56" t="e">
        <f>DATE(Table2[[#This Row],[Year]],Table2[[#This Row],[Month]],1)</f>
        <v>#NUM!</v>
      </c>
    </row>
    <row r="49120" spans="31:31">
      <c r="AE49120" s="56" t="e">
        <f>DATE(Table2[[#This Row],[Year]],Table2[[#This Row],[Month]],1)</f>
        <v>#NUM!</v>
      </c>
    </row>
    <row r="49121" spans="31:31">
      <c r="AE49121" s="56" t="e">
        <f>DATE(Table2[[#This Row],[Year]],Table2[[#This Row],[Month]],1)</f>
        <v>#NUM!</v>
      </c>
    </row>
    <row r="49122" spans="31:31">
      <c r="AE49122" s="56" t="e">
        <f>DATE(Table2[[#This Row],[Year]],Table2[[#This Row],[Month]],1)</f>
        <v>#NUM!</v>
      </c>
    </row>
    <row r="49123" spans="31:31">
      <c r="AE49123" s="56" t="e">
        <f>DATE(Table2[[#This Row],[Year]],Table2[[#This Row],[Month]],1)</f>
        <v>#NUM!</v>
      </c>
    </row>
    <row r="49124" spans="31:31">
      <c r="AE49124" s="56" t="e">
        <f>DATE(Table2[[#This Row],[Year]],Table2[[#This Row],[Month]],1)</f>
        <v>#NUM!</v>
      </c>
    </row>
    <row r="49125" spans="31:31">
      <c r="AE49125" s="56" t="e">
        <f>DATE(Table2[[#This Row],[Year]],Table2[[#This Row],[Month]],1)</f>
        <v>#NUM!</v>
      </c>
    </row>
    <row r="49126" spans="31:31">
      <c r="AE49126" s="56" t="e">
        <f>DATE(Table2[[#This Row],[Year]],Table2[[#This Row],[Month]],1)</f>
        <v>#NUM!</v>
      </c>
    </row>
    <row r="49127" spans="31:31">
      <c r="AE49127" s="56" t="e">
        <f>DATE(Table2[[#This Row],[Year]],Table2[[#This Row],[Month]],1)</f>
        <v>#NUM!</v>
      </c>
    </row>
    <row r="49128" spans="31:31">
      <c r="AE49128" s="56" t="e">
        <f>DATE(Table2[[#This Row],[Year]],Table2[[#This Row],[Month]],1)</f>
        <v>#NUM!</v>
      </c>
    </row>
    <row r="49129" spans="31:31">
      <c r="AE49129" s="56" t="e">
        <f>DATE(Table2[[#This Row],[Year]],Table2[[#This Row],[Month]],1)</f>
        <v>#NUM!</v>
      </c>
    </row>
    <row r="49130" spans="31:31">
      <c r="AE49130" s="56" t="e">
        <f>DATE(Table2[[#This Row],[Year]],Table2[[#This Row],[Month]],1)</f>
        <v>#NUM!</v>
      </c>
    </row>
    <row r="49131" spans="31:31">
      <c r="AE49131" s="56" t="e">
        <f>DATE(Table2[[#This Row],[Year]],Table2[[#This Row],[Month]],1)</f>
        <v>#NUM!</v>
      </c>
    </row>
    <row r="49132" spans="31:31">
      <c r="AE49132" s="56" t="e">
        <f>DATE(Table2[[#This Row],[Year]],Table2[[#This Row],[Month]],1)</f>
        <v>#NUM!</v>
      </c>
    </row>
    <row r="49133" spans="31:31">
      <c r="AE49133" s="56" t="e">
        <f>DATE(Table2[[#This Row],[Year]],Table2[[#This Row],[Month]],1)</f>
        <v>#NUM!</v>
      </c>
    </row>
    <row r="49134" spans="31:31">
      <c r="AE49134" s="56" t="e">
        <f>DATE(Table2[[#This Row],[Year]],Table2[[#This Row],[Month]],1)</f>
        <v>#NUM!</v>
      </c>
    </row>
    <row r="49135" spans="31:31">
      <c r="AE49135" s="56" t="e">
        <f>DATE(Table2[[#This Row],[Year]],Table2[[#This Row],[Month]],1)</f>
        <v>#NUM!</v>
      </c>
    </row>
    <row r="49136" spans="31:31">
      <c r="AE49136" s="56" t="e">
        <f>DATE(Table2[[#This Row],[Year]],Table2[[#This Row],[Month]],1)</f>
        <v>#NUM!</v>
      </c>
    </row>
    <row r="49137" spans="31:31">
      <c r="AE49137" s="56" t="e">
        <f>DATE(Table2[[#This Row],[Year]],Table2[[#This Row],[Month]],1)</f>
        <v>#NUM!</v>
      </c>
    </row>
    <row r="49138" spans="31:31">
      <c r="AE49138" s="56" t="e">
        <f>DATE(Table2[[#This Row],[Year]],Table2[[#This Row],[Month]],1)</f>
        <v>#NUM!</v>
      </c>
    </row>
    <row r="49139" spans="31:31">
      <c r="AE49139" s="56" t="e">
        <f>DATE(Table2[[#This Row],[Year]],Table2[[#This Row],[Month]],1)</f>
        <v>#NUM!</v>
      </c>
    </row>
    <row r="49140" spans="31:31">
      <c r="AE49140" s="56" t="e">
        <f>DATE(Table2[[#This Row],[Year]],Table2[[#This Row],[Month]],1)</f>
        <v>#NUM!</v>
      </c>
    </row>
    <row r="49141" spans="31:31">
      <c r="AE49141" s="56" t="e">
        <f>DATE(Table2[[#This Row],[Year]],Table2[[#This Row],[Month]],1)</f>
        <v>#NUM!</v>
      </c>
    </row>
    <row r="49142" spans="31:31">
      <c r="AE49142" s="56" t="e">
        <f>DATE(Table2[[#This Row],[Year]],Table2[[#This Row],[Month]],1)</f>
        <v>#NUM!</v>
      </c>
    </row>
    <row r="49143" spans="31:31">
      <c r="AE49143" s="56" t="e">
        <f>DATE(Table2[[#This Row],[Year]],Table2[[#This Row],[Month]],1)</f>
        <v>#NUM!</v>
      </c>
    </row>
    <row r="49144" spans="31:31">
      <c r="AE49144" s="56" t="e">
        <f>DATE(Table2[[#This Row],[Year]],Table2[[#This Row],[Month]],1)</f>
        <v>#NUM!</v>
      </c>
    </row>
    <row r="49145" spans="31:31">
      <c r="AE49145" s="56" t="e">
        <f>DATE(Table2[[#This Row],[Year]],Table2[[#This Row],[Month]],1)</f>
        <v>#NUM!</v>
      </c>
    </row>
    <row r="49146" spans="31:31">
      <c r="AE49146" s="56" t="e">
        <f>DATE(Table2[[#This Row],[Year]],Table2[[#This Row],[Month]],1)</f>
        <v>#NUM!</v>
      </c>
    </row>
    <row r="49147" spans="31:31">
      <c r="AE49147" s="56" t="e">
        <f>DATE(Table2[[#This Row],[Year]],Table2[[#This Row],[Month]],1)</f>
        <v>#NUM!</v>
      </c>
    </row>
    <row r="49148" spans="31:31">
      <c r="AE49148" s="56" t="e">
        <f>DATE(Table2[[#This Row],[Year]],Table2[[#This Row],[Month]],1)</f>
        <v>#NUM!</v>
      </c>
    </row>
    <row r="49149" spans="31:31">
      <c r="AE49149" s="56" t="e">
        <f>DATE(Table2[[#This Row],[Year]],Table2[[#This Row],[Month]],1)</f>
        <v>#NUM!</v>
      </c>
    </row>
    <row r="49150" spans="31:31">
      <c r="AE49150" s="56" t="e">
        <f>DATE(Table2[[#This Row],[Year]],Table2[[#This Row],[Month]],1)</f>
        <v>#NUM!</v>
      </c>
    </row>
    <row r="49151" spans="31:31">
      <c r="AE49151" s="56" t="e">
        <f>DATE(Table2[[#This Row],[Year]],Table2[[#This Row],[Month]],1)</f>
        <v>#NUM!</v>
      </c>
    </row>
    <row r="49152" spans="31:31">
      <c r="AE49152" s="56" t="e">
        <f>DATE(Table2[[#This Row],[Year]],Table2[[#This Row],[Month]],1)</f>
        <v>#NUM!</v>
      </c>
    </row>
    <row r="49153" spans="31:31">
      <c r="AE49153" s="56" t="e">
        <f>DATE(Table2[[#This Row],[Year]],Table2[[#This Row],[Month]],1)</f>
        <v>#NUM!</v>
      </c>
    </row>
    <row r="49154" spans="31:31">
      <c r="AE49154" s="56" t="e">
        <f>DATE(Table2[[#This Row],[Year]],Table2[[#This Row],[Month]],1)</f>
        <v>#NUM!</v>
      </c>
    </row>
    <row r="49155" spans="31:31">
      <c r="AE49155" s="56" t="e">
        <f>DATE(Table2[[#This Row],[Year]],Table2[[#This Row],[Month]],1)</f>
        <v>#NUM!</v>
      </c>
    </row>
    <row r="49156" spans="31:31">
      <c r="AE49156" s="56" t="e">
        <f>DATE(Table2[[#This Row],[Year]],Table2[[#This Row],[Month]],1)</f>
        <v>#NUM!</v>
      </c>
    </row>
    <row r="49157" spans="31:31">
      <c r="AE49157" s="56" t="e">
        <f>DATE(Table2[[#This Row],[Year]],Table2[[#This Row],[Month]],1)</f>
        <v>#NUM!</v>
      </c>
    </row>
    <row r="49158" spans="31:31">
      <c r="AE49158" s="56" t="e">
        <f>DATE(Table2[[#This Row],[Year]],Table2[[#This Row],[Month]],1)</f>
        <v>#NUM!</v>
      </c>
    </row>
    <row r="49159" spans="31:31">
      <c r="AE49159" s="56" t="e">
        <f>DATE(Table2[[#This Row],[Year]],Table2[[#This Row],[Month]],1)</f>
        <v>#NUM!</v>
      </c>
    </row>
    <row r="49160" spans="31:31">
      <c r="AE49160" s="56" t="e">
        <f>DATE(Table2[[#This Row],[Year]],Table2[[#This Row],[Month]],1)</f>
        <v>#NUM!</v>
      </c>
    </row>
    <row r="49161" spans="31:31">
      <c r="AE49161" s="56" t="e">
        <f>DATE(Table2[[#This Row],[Year]],Table2[[#This Row],[Month]],1)</f>
        <v>#NUM!</v>
      </c>
    </row>
    <row r="49162" spans="31:31">
      <c r="AE49162" s="56" t="e">
        <f>DATE(Table2[[#This Row],[Year]],Table2[[#This Row],[Month]],1)</f>
        <v>#NUM!</v>
      </c>
    </row>
    <row r="49163" spans="31:31">
      <c r="AE49163" s="56" t="e">
        <f>DATE(Table2[[#This Row],[Year]],Table2[[#This Row],[Month]],1)</f>
        <v>#NUM!</v>
      </c>
    </row>
    <row r="49164" spans="31:31">
      <c r="AE49164" s="56" t="e">
        <f>DATE(Table2[[#This Row],[Year]],Table2[[#This Row],[Month]],1)</f>
        <v>#NUM!</v>
      </c>
    </row>
    <row r="49165" spans="31:31">
      <c r="AE49165" s="56" t="e">
        <f>DATE(Table2[[#This Row],[Year]],Table2[[#This Row],[Month]],1)</f>
        <v>#NUM!</v>
      </c>
    </row>
    <row r="49166" spans="31:31">
      <c r="AE49166" s="56" t="e">
        <f>DATE(Table2[[#This Row],[Year]],Table2[[#This Row],[Month]],1)</f>
        <v>#NUM!</v>
      </c>
    </row>
    <row r="49167" spans="31:31">
      <c r="AE49167" s="56" t="e">
        <f>DATE(Table2[[#This Row],[Year]],Table2[[#This Row],[Month]],1)</f>
        <v>#NUM!</v>
      </c>
    </row>
    <row r="49168" spans="31:31">
      <c r="AE49168" s="56" t="e">
        <f>DATE(Table2[[#This Row],[Year]],Table2[[#This Row],[Month]],1)</f>
        <v>#NUM!</v>
      </c>
    </row>
    <row r="49169" spans="31:31">
      <c r="AE49169" s="56" t="e">
        <f>DATE(Table2[[#This Row],[Year]],Table2[[#This Row],[Month]],1)</f>
        <v>#NUM!</v>
      </c>
    </row>
    <row r="49170" spans="31:31">
      <c r="AE49170" s="56" t="e">
        <f>DATE(Table2[[#This Row],[Year]],Table2[[#This Row],[Month]],1)</f>
        <v>#NUM!</v>
      </c>
    </row>
    <row r="49171" spans="31:31">
      <c r="AE49171" s="56" t="e">
        <f>DATE(Table2[[#This Row],[Year]],Table2[[#This Row],[Month]],1)</f>
        <v>#NUM!</v>
      </c>
    </row>
    <row r="49172" spans="31:31">
      <c r="AE49172" s="56" t="e">
        <f>DATE(Table2[[#This Row],[Year]],Table2[[#This Row],[Month]],1)</f>
        <v>#NUM!</v>
      </c>
    </row>
    <row r="49173" spans="31:31">
      <c r="AE49173" s="56" t="e">
        <f>DATE(Table2[[#This Row],[Year]],Table2[[#This Row],[Month]],1)</f>
        <v>#NUM!</v>
      </c>
    </row>
    <row r="49174" spans="31:31">
      <c r="AE49174" s="56" t="e">
        <f>DATE(Table2[[#This Row],[Year]],Table2[[#This Row],[Month]],1)</f>
        <v>#NUM!</v>
      </c>
    </row>
    <row r="49175" spans="31:31">
      <c r="AE49175" s="56" t="e">
        <f>DATE(Table2[[#This Row],[Year]],Table2[[#This Row],[Month]],1)</f>
        <v>#NUM!</v>
      </c>
    </row>
    <row r="49176" spans="31:31">
      <c r="AE49176" s="56" t="e">
        <f>DATE(Table2[[#This Row],[Year]],Table2[[#This Row],[Month]],1)</f>
        <v>#NUM!</v>
      </c>
    </row>
    <row r="49177" spans="31:31">
      <c r="AE49177" s="56" t="e">
        <f>DATE(Table2[[#This Row],[Year]],Table2[[#This Row],[Month]],1)</f>
        <v>#NUM!</v>
      </c>
    </row>
    <row r="49178" spans="31:31">
      <c r="AE49178" s="56" t="e">
        <f>DATE(Table2[[#This Row],[Year]],Table2[[#This Row],[Month]],1)</f>
        <v>#NUM!</v>
      </c>
    </row>
    <row r="49179" spans="31:31">
      <c r="AE49179" s="56" t="e">
        <f>DATE(Table2[[#This Row],[Year]],Table2[[#This Row],[Month]],1)</f>
        <v>#NUM!</v>
      </c>
    </row>
    <row r="49180" spans="31:31">
      <c r="AE49180" s="56" t="e">
        <f>DATE(Table2[[#This Row],[Year]],Table2[[#This Row],[Month]],1)</f>
        <v>#NUM!</v>
      </c>
    </row>
    <row r="49181" spans="31:31">
      <c r="AE49181" s="56" t="e">
        <f>DATE(Table2[[#This Row],[Year]],Table2[[#This Row],[Month]],1)</f>
        <v>#NUM!</v>
      </c>
    </row>
    <row r="49182" spans="31:31">
      <c r="AE49182" s="56" t="e">
        <f>DATE(Table2[[#This Row],[Year]],Table2[[#This Row],[Month]],1)</f>
        <v>#NUM!</v>
      </c>
    </row>
    <row r="49183" spans="31:31">
      <c r="AE49183" s="56" t="e">
        <f>DATE(Table2[[#This Row],[Year]],Table2[[#This Row],[Month]],1)</f>
        <v>#NUM!</v>
      </c>
    </row>
    <row r="49184" spans="31:31">
      <c r="AE49184" s="56" t="e">
        <f>DATE(Table2[[#This Row],[Year]],Table2[[#This Row],[Month]],1)</f>
        <v>#NUM!</v>
      </c>
    </row>
    <row r="49185" spans="31:31">
      <c r="AE49185" s="56" t="e">
        <f>DATE(Table2[[#This Row],[Year]],Table2[[#This Row],[Month]],1)</f>
        <v>#NUM!</v>
      </c>
    </row>
    <row r="49186" spans="31:31">
      <c r="AE49186" s="56" t="e">
        <f>DATE(Table2[[#This Row],[Year]],Table2[[#This Row],[Month]],1)</f>
        <v>#NUM!</v>
      </c>
    </row>
    <row r="49187" spans="31:31">
      <c r="AE49187" s="56" t="e">
        <f>DATE(Table2[[#This Row],[Year]],Table2[[#This Row],[Month]],1)</f>
        <v>#NUM!</v>
      </c>
    </row>
    <row r="49188" spans="31:31">
      <c r="AE49188" s="56" t="e">
        <f>DATE(Table2[[#This Row],[Year]],Table2[[#This Row],[Month]],1)</f>
        <v>#NUM!</v>
      </c>
    </row>
    <row r="49189" spans="31:31">
      <c r="AE49189" s="56" t="e">
        <f>DATE(Table2[[#This Row],[Year]],Table2[[#This Row],[Month]],1)</f>
        <v>#NUM!</v>
      </c>
    </row>
    <row r="49190" spans="31:31">
      <c r="AE49190" s="56" t="e">
        <f>DATE(Table2[[#This Row],[Year]],Table2[[#This Row],[Month]],1)</f>
        <v>#NUM!</v>
      </c>
    </row>
    <row r="49191" spans="31:31">
      <c r="AE49191" s="56" t="e">
        <f>DATE(Table2[[#This Row],[Year]],Table2[[#This Row],[Month]],1)</f>
        <v>#NUM!</v>
      </c>
    </row>
    <row r="49192" spans="31:31">
      <c r="AE49192" s="56" t="e">
        <f>DATE(Table2[[#This Row],[Year]],Table2[[#This Row],[Month]],1)</f>
        <v>#NUM!</v>
      </c>
    </row>
    <row r="49193" spans="31:31">
      <c r="AE49193" s="56" t="e">
        <f>DATE(Table2[[#This Row],[Year]],Table2[[#This Row],[Month]],1)</f>
        <v>#NUM!</v>
      </c>
    </row>
    <row r="49194" spans="31:31">
      <c r="AE49194" s="56" t="e">
        <f>DATE(Table2[[#This Row],[Year]],Table2[[#This Row],[Month]],1)</f>
        <v>#NUM!</v>
      </c>
    </row>
    <row r="49195" spans="31:31">
      <c r="AE49195" s="56" t="e">
        <f>DATE(Table2[[#This Row],[Year]],Table2[[#This Row],[Month]],1)</f>
        <v>#NUM!</v>
      </c>
    </row>
    <row r="49196" spans="31:31">
      <c r="AE49196" s="56" t="e">
        <f>DATE(Table2[[#This Row],[Year]],Table2[[#This Row],[Month]],1)</f>
        <v>#NUM!</v>
      </c>
    </row>
    <row r="49197" spans="31:31">
      <c r="AE49197" s="56" t="e">
        <f>DATE(Table2[[#This Row],[Year]],Table2[[#This Row],[Month]],1)</f>
        <v>#NUM!</v>
      </c>
    </row>
    <row r="49198" spans="31:31">
      <c r="AE49198" s="56" t="e">
        <f>DATE(Table2[[#This Row],[Year]],Table2[[#This Row],[Month]],1)</f>
        <v>#NUM!</v>
      </c>
    </row>
    <row r="49199" spans="31:31">
      <c r="AE49199" s="56" t="e">
        <f>DATE(Table2[[#This Row],[Year]],Table2[[#This Row],[Month]],1)</f>
        <v>#NUM!</v>
      </c>
    </row>
    <row r="49200" spans="31:31">
      <c r="AE49200" s="56" t="e">
        <f>DATE(Table2[[#This Row],[Year]],Table2[[#This Row],[Month]],1)</f>
        <v>#NUM!</v>
      </c>
    </row>
    <row r="49201" spans="31:31">
      <c r="AE49201" s="56" t="e">
        <f>DATE(Table2[[#This Row],[Year]],Table2[[#This Row],[Month]],1)</f>
        <v>#NUM!</v>
      </c>
    </row>
    <row r="49202" spans="31:31">
      <c r="AE49202" s="56" t="e">
        <f>DATE(Table2[[#This Row],[Year]],Table2[[#This Row],[Month]],1)</f>
        <v>#NUM!</v>
      </c>
    </row>
    <row r="49203" spans="31:31">
      <c r="AE49203" s="56" t="e">
        <f>DATE(Table2[[#This Row],[Year]],Table2[[#This Row],[Month]],1)</f>
        <v>#NUM!</v>
      </c>
    </row>
    <row r="49204" spans="31:31">
      <c r="AE49204" s="56" t="e">
        <f>DATE(Table2[[#This Row],[Year]],Table2[[#This Row],[Month]],1)</f>
        <v>#NUM!</v>
      </c>
    </row>
    <row r="49205" spans="31:31">
      <c r="AE49205" s="56" t="e">
        <f>DATE(Table2[[#This Row],[Year]],Table2[[#This Row],[Month]],1)</f>
        <v>#NUM!</v>
      </c>
    </row>
    <row r="49206" spans="31:31">
      <c r="AE49206" s="56" t="e">
        <f>DATE(Table2[[#This Row],[Year]],Table2[[#This Row],[Month]],1)</f>
        <v>#NUM!</v>
      </c>
    </row>
    <row r="49207" spans="31:31">
      <c r="AE49207" s="56" t="e">
        <f>DATE(Table2[[#This Row],[Year]],Table2[[#This Row],[Month]],1)</f>
        <v>#NUM!</v>
      </c>
    </row>
    <row r="49208" spans="31:31">
      <c r="AE49208" s="56" t="e">
        <f>DATE(Table2[[#This Row],[Year]],Table2[[#This Row],[Month]],1)</f>
        <v>#NUM!</v>
      </c>
    </row>
    <row r="49209" spans="31:31">
      <c r="AE49209" s="56" t="e">
        <f>DATE(Table2[[#This Row],[Year]],Table2[[#This Row],[Month]],1)</f>
        <v>#NUM!</v>
      </c>
    </row>
    <row r="49210" spans="31:31">
      <c r="AE49210" s="56" t="e">
        <f>DATE(Table2[[#This Row],[Year]],Table2[[#This Row],[Month]],1)</f>
        <v>#NUM!</v>
      </c>
    </row>
    <row r="49211" spans="31:31">
      <c r="AE49211" s="56" t="e">
        <f>DATE(Table2[[#This Row],[Year]],Table2[[#This Row],[Month]],1)</f>
        <v>#NUM!</v>
      </c>
    </row>
    <row r="49212" spans="31:31">
      <c r="AE49212" s="56" t="e">
        <f>DATE(Table2[[#This Row],[Year]],Table2[[#This Row],[Month]],1)</f>
        <v>#NUM!</v>
      </c>
    </row>
    <row r="49213" spans="31:31">
      <c r="AE49213" s="56" t="e">
        <f>DATE(Table2[[#This Row],[Year]],Table2[[#This Row],[Month]],1)</f>
        <v>#NUM!</v>
      </c>
    </row>
    <row r="49214" spans="31:31">
      <c r="AE49214" s="56" t="e">
        <f>DATE(Table2[[#This Row],[Year]],Table2[[#This Row],[Month]],1)</f>
        <v>#NUM!</v>
      </c>
    </row>
    <row r="49215" spans="31:31">
      <c r="AE49215" s="56" t="e">
        <f>DATE(Table2[[#This Row],[Year]],Table2[[#This Row],[Month]],1)</f>
        <v>#NUM!</v>
      </c>
    </row>
    <row r="49216" spans="31:31">
      <c r="AE49216" s="56" t="e">
        <f>DATE(Table2[[#This Row],[Year]],Table2[[#This Row],[Month]],1)</f>
        <v>#NUM!</v>
      </c>
    </row>
    <row r="49217" spans="31:31">
      <c r="AE49217" s="56" t="e">
        <f>DATE(Table2[[#This Row],[Year]],Table2[[#This Row],[Month]],1)</f>
        <v>#NUM!</v>
      </c>
    </row>
    <row r="49218" spans="31:31">
      <c r="AE49218" s="56" t="e">
        <f>DATE(Table2[[#This Row],[Year]],Table2[[#This Row],[Month]],1)</f>
        <v>#NUM!</v>
      </c>
    </row>
    <row r="49219" spans="31:31">
      <c r="AE49219" s="56" t="e">
        <f>DATE(Table2[[#This Row],[Year]],Table2[[#This Row],[Month]],1)</f>
        <v>#NUM!</v>
      </c>
    </row>
    <row r="49220" spans="31:31">
      <c r="AE49220" s="56" t="e">
        <f>DATE(Table2[[#This Row],[Year]],Table2[[#This Row],[Month]],1)</f>
        <v>#NUM!</v>
      </c>
    </row>
    <row r="49221" spans="31:31">
      <c r="AE49221" s="56" t="e">
        <f>DATE(Table2[[#This Row],[Year]],Table2[[#This Row],[Month]],1)</f>
        <v>#NUM!</v>
      </c>
    </row>
    <row r="49222" spans="31:31">
      <c r="AE49222" s="56" t="e">
        <f>DATE(Table2[[#This Row],[Year]],Table2[[#This Row],[Month]],1)</f>
        <v>#NUM!</v>
      </c>
    </row>
    <row r="49223" spans="31:31">
      <c r="AE49223" s="56" t="e">
        <f>DATE(Table2[[#This Row],[Year]],Table2[[#This Row],[Month]],1)</f>
        <v>#NUM!</v>
      </c>
    </row>
    <row r="49224" spans="31:31">
      <c r="AE49224" s="56" t="e">
        <f>DATE(Table2[[#This Row],[Year]],Table2[[#This Row],[Month]],1)</f>
        <v>#NUM!</v>
      </c>
    </row>
    <row r="49225" spans="31:31">
      <c r="AE49225" s="56" t="e">
        <f>DATE(Table2[[#This Row],[Year]],Table2[[#This Row],[Month]],1)</f>
        <v>#NUM!</v>
      </c>
    </row>
    <row r="49226" spans="31:31">
      <c r="AE49226" s="56" t="e">
        <f>DATE(Table2[[#This Row],[Year]],Table2[[#This Row],[Month]],1)</f>
        <v>#NUM!</v>
      </c>
    </row>
    <row r="49227" spans="31:31">
      <c r="AE49227" s="56" t="e">
        <f>DATE(Table2[[#This Row],[Year]],Table2[[#This Row],[Month]],1)</f>
        <v>#NUM!</v>
      </c>
    </row>
    <row r="49228" spans="31:31">
      <c r="AE49228" s="56" t="e">
        <f>DATE(Table2[[#This Row],[Year]],Table2[[#This Row],[Month]],1)</f>
        <v>#NUM!</v>
      </c>
    </row>
    <row r="49229" spans="31:31">
      <c r="AE49229" s="56" t="e">
        <f>DATE(Table2[[#This Row],[Year]],Table2[[#This Row],[Month]],1)</f>
        <v>#NUM!</v>
      </c>
    </row>
    <row r="49230" spans="31:31">
      <c r="AE49230" s="56" t="e">
        <f>DATE(Table2[[#This Row],[Year]],Table2[[#This Row],[Month]],1)</f>
        <v>#NUM!</v>
      </c>
    </row>
    <row r="49231" spans="31:31">
      <c r="AE49231" s="56" t="e">
        <f>DATE(Table2[[#This Row],[Year]],Table2[[#This Row],[Month]],1)</f>
        <v>#NUM!</v>
      </c>
    </row>
    <row r="49232" spans="31:31">
      <c r="AE49232" s="56" t="e">
        <f>DATE(Table2[[#This Row],[Year]],Table2[[#This Row],[Month]],1)</f>
        <v>#NUM!</v>
      </c>
    </row>
    <row r="49233" spans="31:31">
      <c r="AE49233" s="56" t="e">
        <f>DATE(Table2[[#This Row],[Year]],Table2[[#This Row],[Month]],1)</f>
        <v>#NUM!</v>
      </c>
    </row>
    <row r="49234" spans="31:31">
      <c r="AE49234" s="56" t="e">
        <f>DATE(Table2[[#This Row],[Year]],Table2[[#This Row],[Month]],1)</f>
        <v>#NUM!</v>
      </c>
    </row>
    <row r="49235" spans="31:31">
      <c r="AE49235" s="56" t="e">
        <f>DATE(Table2[[#This Row],[Year]],Table2[[#This Row],[Month]],1)</f>
        <v>#NUM!</v>
      </c>
    </row>
    <row r="49236" spans="31:31">
      <c r="AE49236" s="56" t="e">
        <f>DATE(Table2[[#This Row],[Year]],Table2[[#This Row],[Month]],1)</f>
        <v>#NUM!</v>
      </c>
    </row>
    <row r="49237" spans="31:31">
      <c r="AE49237" s="56" t="e">
        <f>DATE(Table2[[#This Row],[Year]],Table2[[#This Row],[Month]],1)</f>
        <v>#NUM!</v>
      </c>
    </row>
    <row r="49238" spans="31:31">
      <c r="AE49238" s="56" t="e">
        <f>DATE(Table2[[#This Row],[Year]],Table2[[#This Row],[Month]],1)</f>
        <v>#NUM!</v>
      </c>
    </row>
    <row r="49239" spans="31:31">
      <c r="AE49239" s="56" t="e">
        <f>DATE(Table2[[#This Row],[Year]],Table2[[#This Row],[Month]],1)</f>
        <v>#NUM!</v>
      </c>
    </row>
    <row r="49240" spans="31:31">
      <c r="AE49240" s="56" t="e">
        <f>DATE(Table2[[#This Row],[Year]],Table2[[#This Row],[Month]],1)</f>
        <v>#NUM!</v>
      </c>
    </row>
    <row r="49241" spans="31:31">
      <c r="AE49241" s="56" t="e">
        <f>DATE(Table2[[#This Row],[Year]],Table2[[#This Row],[Month]],1)</f>
        <v>#NUM!</v>
      </c>
    </row>
    <row r="49242" spans="31:31">
      <c r="AE49242" s="56" t="e">
        <f>DATE(Table2[[#This Row],[Year]],Table2[[#This Row],[Month]],1)</f>
        <v>#NUM!</v>
      </c>
    </row>
    <row r="49243" spans="31:31">
      <c r="AE49243" s="56" t="e">
        <f>DATE(Table2[[#This Row],[Year]],Table2[[#This Row],[Month]],1)</f>
        <v>#NUM!</v>
      </c>
    </row>
    <row r="49244" spans="31:31">
      <c r="AE49244" s="56" t="e">
        <f>DATE(Table2[[#This Row],[Year]],Table2[[#This Row],[Month]],1)</f>
        <v>#NUM!</v>
      </c>
    </row>
    <row r="49245" spans="31:31">
      <c r="AE49245" s="56" t="e">
        <f>DATE(Table2[[#This Row],[Year]],Table2[[#This Row],[Month]],1)</f>
        <v>#NUM!</v>
      </c>
    </row>
    <row r="49246" spans="31:31">
      <c r="AE49246" s="56" t="e">
        <f>DATE(Table2[[#This Row],[Year]],Table2[[#This Row],[Month]],1)</f>
        <v>#NUM!</v>
      </c>
    </row>
    <row r="49247" spans="31:31">
      <c r="AE49247" s="56" t="e">
        <f>DATE(Table2[[#This Row],[Year]],Table2[[#This Row],[Month]],1)</f>
        <v>#NUM!</v>
      </c>
    </row>
    <row r="49248" spans="31:31">
      <c r="AE49248" s="56" t="e">
        <f>DATE(Table2[[#This Row],[Year]],Table2[[#This Row],[Month]],1)</f>
        <v>#NUM!</v>
      </c>
    </row>
    <row r="49249" spans="31:31">
      <c r="AE49249" s="56" t="e">
        <f>DATE(Table2[[#This Row],[Year]],Table2[[#This Row],[Month]],1)</f>
        <v>#NUM!</v>
      </c>
    </row>
    <row r="49250" spans="31:31">
      <c r="AE49250" s="56" t="e">
        <f>DATE(Table2[[#This Row],[Year]],Table2[[#This Row],[Month]],1)</f>
        <v>#NUM!</v>
      </c>
    </row>
    <row r="49251" spans="31:31">
      <c r="AE49251" s="56" t="e">
        <f>DATE(Table2[[#This Row],[Year]],Table2[[#This Row],[Month]],1)</f>
        <v>#NUM!</v>
      </c>
    </row>
    <row r="49252" spans="31:31">
      <c r="AE49252" s="56" t="e">
        <f>DATE(Table2[[#This Row],[Year]],Table2[[#This Row],[Month]],1)</f>
        <v>#NUM!</v>
      </c>
    </row>
    <row r="49253" spans="31:31">
      <c r="AE49253" s="56" t="e">
        <f>DATE(Table2[[#This Row],[Year]],Table2[[#This Row],[Month]],1)</f>
        <v>#NUM!</v>
      </c>
    </row>
    <row r="49254" spans="31:31">
      <c r="AE49254" s="56" t="e">
        <f>DATE(Table2[[#This Row],[Year]],Table2[[#This Row],[Month]],1)</f>
        <v>#NUM!</v>
      </c>
    </row>
    <row r="49255" spans="31:31">
      <c r="AE49255" s="56" t="e">
        <f>DATE(Table2[[#This Row],[Year]],Table2[[#This Row],[Month]],1)</f>
        <v>#NUM!</v>
      </c>
    </row>
    <row r="49256" spans="31:31">
      <c r="AE49256" s="56" t="e">
        <f>DATE(Table2[[#This Row],[Year]],Table2[[#This Row],[Month]],1)</f>
        <v>#NUM!</v>
      </c>
    </row>
    <row r="49257" spans="31:31">
      <c r="AE49257" s="56" t="e">
        <f>DATE(Table2[[#This Row],[Year]],Table2[[#This Row],[Month]],1)</f>
        <v>#NUM!</v>
      </c>
    </row>
    <row r="49258" spans="31:31">
      <c r="AE49258" s="56" t="e">
        <f>DATE(Table2[[#This Row],[Year]],Table2[[#This Row],[Month]],1)</f>
        <v>#NUM!</v>
      </c>
    </row>
    <row r="49259" spans="31:31">
      <c r="AE49259" s="56" t="e">
        <f>DATE(Table2[[#This Row],[Year]],Table2[[#This Row],[Month]],1)</f>
        <v>#NUM!</v>
      </c>
    </row>
    <row r="49260" spans="31:31">
      <c r="AE49260" s="56" t="e">
        <f>DATE(Table2[[#This Row],[Year]],Table2[[#This Row],[Month]],1)</f>
        <v>#NUM!</v>
      </c>
    </row>
    <row r="49261" spans="31:31">
      <c r="AE49261" s="56" t="e">
        <f>DATE(Table2[[#This Row],[Year]],Table2[[#This Row],[Month]],1)</f>
        <v>#NUM!</v>
      </c>
    </row>
    <row r="49262" spans="31:31">
      <c r="AE49262" s="56" t="e">
        <f>DATE(Table2[[#This Row],[Year]],Table2[[#This Row],[Month]],1)</f>
        <v>#NUM!</v>
      </c>
    </row>
    <row r="49263" spans="31:31">
      <c r="AE49263" s="56" t="e">
        <f>DATE(Table2[[#This Row],[Year]],Table2[[#This Row],[Month]],1)</f>
        <v>#NUM!</v>
      </c>
    </row>
    <row r="49264" spans="31:31">
      <c r="AE49264" s="56" t="e">
        <f>DATE(Table2[[#This Row],[Year]],Table2[[#This Row],[Month]],1)</f>
        <v>#NUM!</v>
      </c>
    </row>
    <row r="49265" spans="31:31">
      <c r="AE49265" s="56" t="e">
        <f>DATE(Table2[[#This Row],[Year]],Table2[[#This Row],[Month]],1)</f>
        <v>#NUM!</v>
      </c>
    </row>
    <row r="49266" spans="31:31">
      <c r="AE49266" s="56" t="e">
        <f>DATE(Table2[[#This Row],[Year]],Table2[[#This Row],[Month]],1)</f>
        <v>#NUM!</v>
      </c>
    </row>
    <row r="49267" spans="31:31">
      <c r="AE49267" s="56" t="e">
        <f>DATE(Table2[[#This Row],[Year]],Table2[[#This Row],[Month]],1)</f>
        <v>#NUM!</v>
      </c>
    </row>
    <row r="49268" spans="31:31">
      <c r="AE49268" s="56" t="e">
        <f>DATE(Table2[[#This Row],[Year]],Table2[[#This Row],[Month]],1)</f>
        <v>#NUM!</v>
      </c>
    </row>
    <row r="49269" spans="31:31">
      <c r="AE49269" s="56" t="e">
        <f>DATE(Table2[[#This Row],[Year]],Table2[[#This Row],[Month]],1)</f>
        <v>#NUM!</v>
      </c>
    </row>
    <row r="49270" spans="31:31">
      <c r="AE49270" s="56" t="e">
        <f>DATE(Table2[[#This Row],[Year]],Table2[[#This Row],[Month]],1)</f>
        <v>#NUM!</v>
      </c>
    </row>
    <row r="49271" spans="31:31">
      <c r="AE49271" s="56" t="e">
        <f>DATE(Table2[[#This Row],[Year]],Table2[[#This Row],[Month]],1)</f>
        <v>#NUM!</v>
      </c>
    </row>
    <row r="49272" spans="31:31">
      <c r="AE49272" s="56" t="e">
        <f>DATE(Table2[[#This Row],[Year]],Table2[[#This Row],[Month]],1)</f>
        <v>#NUM!</v>
      </c>
    </row>
    <row r="49273" spans="31:31">
      <c r="AE49273" s="56" t="e">
        <f>DATE(Table2[[#This Row],[Year]],Table2[[#This Row],[Month]],1)</f>
        <v>#NUM!</v>
      </c>
    </row>
    <row r="49274" spans="31:31">
      <c r="AE49274" s="56" t="e">
        <f>DATE(Table2[[#This Row],[Year]],Table2[[#This Row],[Month]],1)</f>
        <v>#NUM!</v>
      </c>
    </row>
    <row r="49275" spans="31:31">
      <c r="AE49275" s="56" t="e">
        <f>DATE(Table2[[#This Row],[Year]],Table2[[#This Row],[Month]],1)</f>
        <v>#NUM!</v>
      </c>
    </row>
    <row r="49276" spans="31:31">
      <c r="AE49276" s="56" t="e">
        <f>DATE(Table2[[#This Row],[Year]],Table2[[#This Row],[Month]],1)</f>
        <v>#NUM!</v>
      </c>
    </row>
    <row r="49277" spans="31:31">
      <c r="AE49277" s="56" t="e">
        <f>DATE(Table2[[#This Row],[Year]],Table2[[#This Row],[Month]],1)</f>
        <v>#NUM!</v>
      </c>
    </row>
    <row r="49278" spans="31:31">
      <c r="AE49278" s="56" t="e">
        <f>DATE(Table2[[#This Row],[Year]],Table2[[#This Row],[Month]],1)</f>
        <v>#NUM!</v>
      </c>
    </row>
    <row r="49279" spans="31:31">
      <c r="AE49279" s="56" t="e">
        <f>DATE(Table2[[#This Row],[Year]],Table2[[#This Row],[Month]],1)</f>
        <v>#NUM!</v>
      </c>
    </row>
    <row r="49280" spans="31:31">
      <c r="AE49280" s="56" t="e">
        <f>DATE(Table2[[#This Row],[Year]],Table2[[#This Row],[Month]],1)</f>
        <v>#NUM!</v>
      </c>
    </row>
    <row r="49281" spans="31:31">
      <c r="AE49281" s="56" t="e">
        <f>DATE(Table2[[#This Row],[Year]],Table2[[#This Row],[Month]],1)</f>
        <v>#NUM!</v>
      </c>
    </row>
    <row r="49282" spans="31:31">
      <c r="AE49282" s="56" t="e">
        <f>DATE(Table2[[#This Row],[Year]],Table2[[#This Row],[Month]],1)</f>
        <v>#NUM!</v>
      </c>
    </row>
    <row r="49283" spans="31:31">
      <c r="AE49283" s="56" t="e">
        <f>DATE(Table2[[#This Row],[Year]],Table2[[#This Row],[Month]],1)</f>
        <v>#NUM!</v>
      </c>
    </row>
    <row r="49284" spans="31:31">
      <c r="AE49284" s="56" t="e">
        <f>DATE(Table2[[#This Row],[Year]],Table2[[#This Row],[Month]],1)</f>
        <v>#NUM!</v>
      </c>
    </row>
    <row r="49285" spans="31:31">
      <c r="AE49285" s="56" t="e">
        <f>DATE(Table2[[#This Row],[Year]],Table2[[#This Row],[Month]],1)</f>
        <v>#NUM!</v>
      </c>
    </row>
    <row r="49286" spans="31:31">
      <c r="AE49286" s="56" t="e">
        <f>DATE(Table2[[#This Row],[Year]],Table2[[#This Row],[Month]],1)</f>
        <v>#NUM!</v>
      </c>
    </row>
    <row r="49287" spans="31:31">
      <c r="AE49287" s="56" t="e">
        <f>DATE(Table2[[#This Row],[Year]],Table2[[#This Row],[Month]],1)</f>
        <v>#NUM!</v>
      </c>
    </row>
    <row r="49288" spans="31:31">
      <c r="AE49288" s="56" t="e">
        <f>DATE(Table2[[#This Row],[Year]],Table2[[#This Row],[Month]],1)</f>
        <v>#NUM!</v>
      </c>
    </row>
    <row r="49289" spans="31:31">
      <c r="AE49289" s="56" t="e">
        <f>DATE(Table2[[#This Row],[Year]],Table2[[#This Row],[Month]],1)</f>
        <v>#NUM!</v>
      </c>
    </row>
    <row r="49290" spans="31:31">
      <c r="AE49290" s="56" t="e">
        <f>DATE(Table2[[#This Row],[Year]],Table2[[#This Row],[Month]],1)</f>
        <v>#NUM!</v>
      </c>
    </row>
    <row r="49291" spans="31:31">
      <c r="AE49291" s="56" t="e">
        <f>DATE(Table2[[#This Row],[Year]],Table2[[#This Row],[Month]],1)</f>
        <v>#NUM!</v>
      </c>
    </row>
    <row r="49292" spans="31:31">
      <c r="AE49292" s="56" t="e">
        <f>DATE(Table2[[#This Row],[Year]],Table2[[#This Row],[Month]],1)</f>
        <v>#NUM!</v>
      </c>
    </row>
    <row r="49293" spans="31:31">
      <c r="AE49293" s="56" t="e">
        <f>DATE(Table2[[#This Row],[Year]],Table2[[#This Row],[Month]],1)</f>
        <v>#NUM!</v>
      </c>
    </row>
    <row r="49294" spans="31:31">
      <c r="AE49294" s="56" t="e">
        <f>DATE(Table2[[#This Row],[Year]],Table2[[#This Row],[Month]],1)</f>
        <v>#NUM!</v>
      </c>
    </row>
    <row r="49295" spans="31:31">
      <c r="AE49295" s="56" t="e">
        <f>DATE(Table2[[#This Row],[Year]],Table2[[#This Row],[Month]],1)</f>
        <v>#NUM!</v>
      </c>
    </row>
    <row r="49296" spans="31:31">
      <c r="AE49296" s="56" t="e">
        <f>DATE(Table2[[#This Row],[Year]],Table2[[#This Row],[Month]],1)</f>
        <v>#NUM!</v>
      </c>
    </row>
    <row r="49297" spans="31:31">
      <c r="AE49297" s="56" t="e">
        <f>DATE(Table2[[#This Row],[Year]],Table2[[#This Row],[Month]],1)</f>
        <v>#NUM!</v>
      </c>
    </row>
    <row r="49298" spans="31:31">
      <c r="AE49298" s="56" t="e">
        <f>DATE(Table2[[#This Row],[Year]],Table2[[#This Row],[Month]],1)</f>
        <v>#NUM!</v>
      </c>
    </row>
    <row r="49299" spans="31:31">
      <c r="AE49299" s="56" t="e">
        <f>DATE(Table2[[#This Row],[Year]],Table2[[#This Row],[Month]],1)</f>
        <v>#NUM!</v>
      </c>
    </row>
    <row r="49300" spans="31:31">
      <c r="AE49300" s="56" t="e">
        <f>DATE(Table2[[#This Row],[Year]],Table2[[#This Row],[Month]],1)</f>
        <v>#NUM!</v>
      </c>
    </row>
    <row r="49301" spans="31:31">
      <c r="AE49301" s="56" t="e">
        <f>DATE(Table2[[#This Row],[Year]],Table2[[#This Row],[Month]],1)</f>
        <v>#NUM!</v>
      </c>
    </row>
    <row r="49302" spans="31:31">
      <c r="AE49302" s="56" t="e">
        <f>DATE(Table2[[#This Row],[Year]],Table2[[#This Row],[Month]],1)</f>
        <v>#NUM!</v>
      </c>
    </row>
    <row r="49303" spans="31:31">
      <c r="AE49303" s="56" t="e">
        <f>DATE(Table2[[#This Row],[Year]],Table2[[#This Row],[Month]],1)</f>
        <v>#NUM!</v>
      </c>
    </row>
    <row r="49304" spans="31:31">
      <c r="AE49304" s="56" t="e">
        <f>DATE(Table2[[#This Row],[Year]],Table2[[#This Row],[Month]],1)</f>
        <v>#NUM!</v>
      </c>
    </row>
    <row r="49305" spans="31:31">
      <c r="AE49305" s="56" t="e">
        <f>DATE(Table2[[#This Row],[Year]],Table2[[#This Row],[Month]],1)</f>
        <v>#NUM!</v>
      </c>
    </row>
    <row r="49306" spans="31:31">
      <c r="AE49306" s="56" t="e">
        <f>DATE(Table2[[#This Row],[Year]],Table2[[#This Row],[Month]],1)</f>
        <v>#NUM!</v>
      </c>
    </row>
    <row r="49307" spans="31:31">
      <c r="AE49307" s="56" t="e">
        <f>DATE(Table2[[#This Row],[Year]],Table2[[#This Row],[Month]],1)</f>
        <v>#NUM!</v>
      </c>
    </row>
    <row r="49308" spans="31:31">
      <c r="AE49308" s="56" t="e">
        <f>DATE(Table2[[#This Row],[Year]],Table2[[#This Row],[Month]],1)</f>
        <v>#NUM!</v>
      </c>
    </row>
    <row r="49309" spans="31:31">
      <c r="AE49309" s="56" t="e">
        <f>DATE(Table2[[#This Row],[Year]],Table2[[#This Row],[Month]],1)</f>
        <v>#NUM!</v>
      </c>
    </row>
    <row r="49310" spans="31:31">
      <c r="AE49310" s="56" t="e">
        <f>DATE(Table2[[#This Row],[Year]],Table2[[#This Row],[Month]],1)</f>
        <v>#NUM!</v>
      </c>
    </row>
    <row r="49311" spans="31:31">
      <c r="AE49311" s="56" t="e">
        <f>DATE(Table2[[#This Row],[Year]],Table2[[#This Row],[Month]],1)</f>
        <v>#NUM!</v>
      </c>
    </row>
    <row r="49312" spans="31:31">
      <c r="AE49312" s="56" t="e">
        <f>DATE(Table2[[#This Row],[Year]],Table2[[#This Row],[Month]],1)</f>
        <v>#NUM!</v>
      </c>
    </row>
    <row r="49313" spans="31:31">
      <c r="AE49313" s="56" t="e">
        <f>DATE(Table2[[#This Row],[Year]],Table2[[#This Row],[Month]],1)</f>
        <v>#NUM!</v>
      </c>
    </row>
    <row r="49314" spans="31:31">
      <c r="AE49314" s="56" t="e">
        <f>DATE(Table2[[#This Row],[Year]],Table2[[#This Row],[Month]],1)</f>
        <v>#NUM!</v>
      </c>
    </row>
    <row r="49315" spans="31:31">
      <c r="AE49315" s="56" t="e">
        <f>DATE(Table2[[#This Row],[Year]],Table2[[#This Row],[Month]],1)</f>
        <v>#NUM!</v>
      </c>
    </row>
    <row r="49316" spans="31:31">
      <c r="AE49316" s="56" t="e">
        <f>DATE(Table2[[#This Row],[Year]],Table2[[#This Row],[Month]],1)</f>
        <v>#NUM!</v>
      </c>
    </row>
    <row r="49317" spans="31:31">
      <c r="AE49317" s="56" t="e">
        <f>DATE(Table2[[#This Row],[Year]],Table2[[#This Row],[Month]],1)</f>
        <v>#NUM!</v>
      </c>
    </row>
    <row r="49318" spans="31:31">
      <c r="AE49318" s="56" t="e">
        <f>DATE(Table2[[#This Row],[Year]],Table2[[#This Row],[Month]],1)</f>
        <v>#NUM!</v>
      </c>
    </row>
    <row r="49319" spans="31:31">
      <c r="AE49319" s="56" t="e">
        <f>DATE(Table2[[#This Row],[Year]],Table2[[#This Row],[Month]],1)</f>
        <v>#NUM!</v>
      </c>
    </row>
    <row r="49320" spans="31:31">
      <c r="AE49320" s="56" t="e">
        <f>DATE(Table2[[#This Row],[Year]],Table2[[#This Row],[Month]],1)</f>
        <v>#NUM!</v>
      </c>
    </row>
    <row r="49321" spans="31:31">
      <c r="AE49321" s="56" t="e">
        <f>DATE(Table2[[#This Row],[Year]],Table2[[#This Row],[Month]],1)</f>
        <v>#NUM!</v>
      </c>
    </row>
    <row r="49322" spans="31:31">
      <c r="AE49322" s="56" t="e">
        <f>DATE(Table2[[#This Row],[Year]],Table2[[#This Row],[Month]],1)</f>
        <v>#NUM!</v>
      </c>
    </row>
    <row r="49323" spans="31:31">
      <c r="AE49323" s="56" t="e">
        <f>DATE(Table2[[#This Row],[Year]],Table2[[#This Row],[Month]],1)</f>
        <v>#NUM!</v>
      </c>
    </row>
    <row r="49324" spans="31:31">
      <c r="AE49324" s="56" t="e">
        <f>DATE(Table2[[#This Row],[Year]],Table2[[#This Row],[Month]],1)</f>
        <v>#NUM!</v>
      </c>
    </row>
    <row r="49325" spans="31:31">
      <c r="AE49325" s="56" t="e">
        <f>DATE(Table2[[#This Row],[Year]],Table2[[#This Row],[Month]],1)</f>
        <v>#NUM!</v>
      </c>
    </row>
    <row r="49326" spans="31:31">
      <c r="AE49326" s="56" t="e">
        <f>DATE(Table2[[#This Row],[Year]],Table2[[#This Row],[Month]],1)</f>
        <v>#NUM!</v>
      </c>
    </row>
    <row r="49327" spans="31:31">
      <c r="AE49327" s="56" t="e">
        <f>DATE(Table2[[#This Row],[Year]],Table2[[#This Row],[Month]],1)</f>
        <v>#NUM!</v>
      </c>
    </row>
    <row r="49328" spans="31:31">
      <c r="AE49328" s="56" t="e">
        <f>DATE(Table2[[#This Row],[Year]],Table2[[#This Row],[Month]],1)</f>
        <v>#NUM!</v>
      </c>
    </row>
    <row r="49329" spans="31:31">
      <c r="AE49329" s="56" t="e">
        <f>DATE(Table2[[#This Row],[Year]],Table2[[#This Row],[Month]],1)</f>
        <v>#NUM!</v>
      </c>
    </row>
    <row r="49330" spans="31:31">
      <c r="AE49330" s="56" t="e">
        <f>DATE(Table2[[#This Row],[Year]],Table2[[#This Row],[Month]],1)</f>
        <v>#NUM!</v>
      </c>
    </row>
    <row r="49331" spans="31:31">
      <c r="AE49331" s="56" t="e">
        <f>DATE(Table2[[#This Row],[Year]],Table2[[#This Row],[Month]],1)</f>
        <v>#NUM!</v>
      </c>
    </row>
    <row r="49332" spans="31:31">
      <c r="AE49332" s="56" t="e">
        <f>DATE(Table2[[#This Row],[Year]],Table2[[#This Row],[Month]],1)</f>
        <v>#NUM!</v>
      </c>
    </row>
    <row r="49333" spans="31:31">
      <c r="AE49333" s="56" t="e">
        <f>DATE(Table2[[#This Row],[Year]],Table2[[#This Row],[Month]],1)</f>
        <v>#NUM!</v>
      </c>
    </row>
    <row r="49334" spans="31:31">
      <c r="AE49334" s="56" t="e">
        <f>DATE(Table2[[#This Row],[Year]],Table2[[#This Row],[Month]],1)</f>
        <v>#NUM!</v>
      </c>
    </row>
    <row r="49335" spans="31:31">
      <c r="AE49335" s="56" t="e">
        <f>DATE(Table2[[#This Row],[Year]],Table2[[#This Row],[Month]],1)</f>
        <v>#NUM!</v>
      </c>
    </row>
    <row r="49336" spans="31:31">
      <c r="AE49336" s="56" t="e">
        <f>DATE(Table2[[#This Row],[Year]],Table2[[#This Row],[Month]],1)</f>
        <v>#NUM!</v>
      </c>
    </row>
    <row r="49337" spans="31:31">
      <c r="AE49337" s="56" t="e">
        <f>DATE(Table2[[#This Row],[Year]],Table2[[#This Row],[Month]],1)</f>
        <v>#NUM!</v>
      </c>
    </row>
    <row r="49338" spans="31:31">
      <c r="AE49338" s="56" t="e">
        <f>DATE(Table2[[#This Row],[Year]],Table2[[#This Row],[Month]],1)</f>
        <v>#NUM!</v>
      </c>
    </row>
    <row r="49339" spans="31:31">
      <c r="AE49339" s="56" t="e">
        <f>DATE(Table2[[#This Row],[Year]],Table2[[#This Row],[Month]],1)</f>
        <v>#NUM!</v>
      </c>
    </row>
    <row r="49340" spans="31:31">
      <c r="AE49340" s="56" t="e">
        <f>DATE(Table2[[#This Row],[Year]],Table2[[#This Row],[Month]],1)</f>
        <v>#NUM!</v>
      </c>
    </row>
    <row r="49341" spans="31:31">
      <c r="AE49341" s="56" t="e">
        <f>DATE(Table2[[#This Row],[Year]],Table2[[#This Row],[Month]],1)</f>
        <v>#NUM!</v>
      </c>
    </row>
    <row r="49342" spans="31:31">
      <c r="AE49342" s="56" t="e">
        <f>DATE(Table2[[#This Row],[Year]],Table2[[#This Row],[Month]],1)</f>
        <v>#NUM!</v>
      </c>
    </row>
    <row r="49343" spans="31:31">
      <c r="AE49343" s="56" t="e">
        <f>DATE(Table2[[#This Row],[Year]],Table2[[#This Row],[Month]],1)</f>
        <v>#NUM!</v>
      </c>
    </row>
    <row r="49344" spans="31:31">
      <c r="AE49344" s="56" t="e">
        <f>DATE(Table2[[#This Row],[Year]],Table2[[#This Row],[Month]],1)</f>
        <v>#NUM!</v>
      </c>
    </row>
    <row r="49345" spans="31:31">
      <c r="AE49345" s="56" t="e">
        <f>DATE(Table2[[#This Row],[Year]],Table2[[#This Row],[Month]],1)</f>
        <v>#NUM!</v>
      </c>
    </row>
    <row r="49346" spans="31:31">
      <c r="AE49346" s="56" t="e">
        <f>DATE(Table2[[#This Row],[Year]],Table2[[#This Row],[Month]],1)</f>
        <v>#NUM!</v>
      </c>
    </row>
    <row r="49347" spans="31:31">
      <c r="AE49347" s="56" t="e">
        <f>DATE(Table2[[#This Row],[Year]],Table2[[#This Row],[Month]],1)</f>
        <v>#NUM!</v>
      </c>
    </row>
    <row r="49348" spans="31:31">
      <c r="AE49348" s="56" t="e">
        <f>DATE(Table2[[#This Row],[Year]],Table2[[#This Row],[Month]],1)</f>
        <v>#NUM!</v>
      </c>
    </row>
    <row r="49349" spans="31:31">
      <c r="AE49349" s="56" t="e">
        <f>DATE(Table2[[#This Row],[Year]],Table2[[#This Row],[Month]],1)</f>
        <v>#NUM!</v>
      </c>
    </row>
    <row r="49350" spans="31:31">
      <c r="AE49350" s="56" t="e">
        <f>DATE(Table2[[#This Row],[Year]],Table2[[#This Row],[Month]],1)</f>
        <v>#NUM!</v>
      </c>
    </row>
    <row r="49351" spans="31:31">
      <c r="AE49351" s="56" t="e">
        <f>DATE(Table2[[#This Row],[Year]],Table2[[#This Row],[Month]],1)</f>
        <v>#NUM!</v>
      </c>
    </row>
    <row r="49352" spans="31:31">
      <c r="AE49352" s="56" t="e">
        <f>DATE(Table2[[#This Row],[Year]],Table2[[#This Row],[Month]],1)</f>
        <v>#NUM!</v>
      </c>
    </row>
    <row r="49353" spans="31:31">
      <c r="AE49353" s="56" t="e">
        <f>DATE(Table2[[#This Row],[Year]],Table2[[#This Row],[Month]],1)</f>
        <v>#NUM!</v>
      </c>
    </row>
    <row r="49354" spans="31:31">
      <c r="AE49354" s="56" t="e">
        <f>DATE(Table2[[#This Row],[Year]],Table2[[#This Row],[Month]],1)</f>
        <v>#NUM!</v>
      </c>
    </row>
    <row r="49355" spans="31:31">
      <c r="AE49355" s="56" t="e">
        <f>DATE(Table2[[#This Row],[Year]],Table2[[#This Row],[Month]],1)</f>
        <v>#NUM!</v>
      </c>
    </row>
    <row r="49356" spans="31:31">
      <c r="AE49356" s="56" t="e">
        <f>DATE(Table2[[#This Row],[Year]],Table2[[#This Row],[Month]],1)</f>
        <v>#NUM!</v>
      </c>
    </row>
    <row r="49357" spans="31:31">
      <c r="AE49357" s="56" t="e">
        <f>DATE(Table2[[#This Row],[Year]],Table2[[#This Row],[Month]],1)</f>
        <v>#NUM!</v>
      </c>
    </row>
    <row r="49358" spans="31:31">
      <c r="AE49358" s="56" t="e">
        <f>DATE(Table2[[#This Row],[Year]],Table2[[#This Row],[Month]],1)</f>
        <v>#NUM!</v>
      </c>
    </row>
    <row r="49359" spans="31:31">
      <c r="AE49359" s="56" t="e">
        <f>DATE(Table2[[#This Row],[Year]],Table2[[#This Row],[Month]],1)</f>
        <v>#NUM!</v>
      </c>
    </row>
    <row r="49360" spans="31:31">
      <c r="AE49360" s="56" t="e">
        <f>DATE(Table2[[#This Row],[Year]],Table2[[#This Row],[Month]],1)</f>
        <v>#NUM!</v>
      </c>
    </row>
    <row r="49361" spans="31:31">
      <c r="AE49361" s="56" t="e">
        <f>DATE(Table2[[#This Row],[Year]],Table2[[#This Row],[Month]],1)</f>
        <v>#NUM!</v>
      </c>
    </row>
    <row r="49362" spans="31:31">
      <c r="AE49362" s="56" t="e">
        <f>DATE(Table2[[#This Row],[Year]],Table2[[#This Row],[Month]],1)</f>
        <v>#NUM!</v>
      </c>
    </row>
    <row r="49363" spans="31:31">
      <c r="AE49363" s="56" t="e">
        <f>DATE(Table2[[#This Row],[Year]],Table2[[#This Row],[Month]],1)</f>
        <v>#NUM!</v>
      </c>
    </row>
    <row r="49364" spans="31:31">
      <c r="AE49364" s="56" t="e">
        <f>DATE(Table2[[#This Row],[Year]],Table2[[#This Row],[Month]],1)</f>
        <v>#NUM!</v>
      </c>
    </row>
    <row r="49365" spans="31:31">
      <c r="AE49365" s="56" t="e">
        <f>DATE(Table2[[#This Row],[Year]],Table2[[#This Row],[Month]],1)</f>
        <v>#NUM!</v>
      </c>
    </row>
    <row r="49366" spans="31:31">
      <c r="AE49366" s="56" t="e">
        <f>DATE(Table2[[#This Row],[Year]],Table2[[#This Row],[Month]],1)</f>
        <v>#NUM!</v>
      </c>
    </row>
    <row r="49367" spans="31:31">
      <c r="AE49367" s="56" t="e">
        <f>DATE(Table2[[#This Row],[Year]],Table2[[#This Row],[Month]],1)</f>
        <v>#NUM!</v>
      </c>
    </row>
    <row r="49368" spans="31:31">
      <c r="AE49368" s="56" t="e">
        <f>DATE(Table2[[#This Row],[Year]],Table2[[#This Row],[Month]],1)</f>
        <v>#NUM!</v>
      </c>
    </row>
    <row r="49369" spans="31:31">
      <c r="AE49369" s="56" t="e">
        <f>DATE(Table2[[#This Row],[Year]],Table2[[#This Row],[Month]],1)</f>
        <v>#NUM!</v>
      </c>
    </row>
    <row r="49370" spans="31:31">
      <c r="AE49370" s="56" t="e">
        <f>DATE(Table2[[#This Row],[Year]],Table2[[#This Row],[Month]],1)</f>
        <v>#NUM!</v>
      </c>
    </row>
    <row r="49371" spans="31:31">
      <c r="AE49371" s="56" t="e">
        <f>DATE(Table2[[#This Row],[Year]],Table2[[#This Row],[Month]],1)</f>
        <v>#NUM!</v>
      </c>
    </row>
    <row r="49372" spans="31:31">
      <c r="AE49372" s="56" t="e">
        <f>DATE(Table2[[#This Row],[Year]],Table2[[#This Row],[Month]],1)</f>
        <v>#NUM!</v>
      </c>
    </row>
    <row r="49373" spans="31:31">
      <c r="AE49373" s="56" t="e">
        <f>DATE(Table2[[#This Row],[Year]],Table2[[#This Row],[Month]],1)</f>
        <v>#NUM!</v>
      </c>
    </row>
    <row r="49374" spans="31:31">
      <c r="AE49374" s="56" t="e">
        <f>DATE(Table2[[#This Row],[Year]],Table2[[#This Row],[Month]],1)</f>
        <v>#NUM!</v>
      </c>
    </row>
    <row r="49375" spans="31:31">
      <c r="AE49375" s="56" t="e">
        <f>DATE(Table2[[#This Row],[Year]],Table2[[#This Row],[Month]],1)</f>
        <v>#NUM!</v>
      </c>
    </row>
    <row r="49376" spans="31:31">
      <c r="AE49376" s="56" t="e">
        <f>DATE(Table2[[#This Row],[Year]],Table2[[#This Row],[Month]],1)</f>
        <v>#NUM!</v>
      </c>
    </row>
    <row r="49377" spans="31:31">
      <c r="AE49377" s="56" t="e">
        <f>DATE(Table2[[#This Row],[Year]],Table2[[#This Row],[Month]],1)</f>
        <v>#NUM!</v>
      </c>
    </row>
    <row r="49378" spans="31:31">
      <c r="AE49378" s="56" t="e">
        <f>DATE(Table2[[#This Row],[Year]],Table2[[#This Row],[Month]],1)</f>
        <v>#NUM!</v>
      </c>
    </row>
    <row r="49379" spans="31:31">
      <c r="AE49379" s="56" t="e">
        <f>DATE(Table2[[#This Row],[Year]],Table2[[#This Row],[Month]],1)</f>
        <v>#NUM!</v>
      </c>
    </row>
    <row r="49380" spans="31:31">
      <c r="AE49380" s="56" t="e">
        <f>DATE(Table2[[#This Row],[Year]],Table2[[#This Row],[Month]],1)</f>
        <v>#NUM!</v>
      </c>
    </row>
    <row r="49381" spans="31:31">
      <c r="AE49381" s="56" t="e">
        <f>DATE(Table2[[#This Row],[Year]],Table2[[#This Row],[Month]],1)</f>
        <v>#NUM!</v>
      </c>
    </row>
    <row r="49382" spans="31:31">
      <c r="AE49382" s="56" t="e">
        <f>DATE(Table2[[#This Row],[Year]],Table2[[#This Row],[Month]],1)</f>
        <v>#NUM!</v>
      </c>
    </row>
    <row r="49383" spans="31:31">
      <c r="AE49383" s="56" t="e">
        <f>DATE(Table2[[#This Row],[Year]],Table2[[#This Row],[Month]],1)</f>
        <v>#NUM!</v>
      </c>
    </row>
    <row r="49384" spans="31:31">
      <c r="AE49384" s="56" t="e">
        <f>DATE(Table2[[#This Row],[Year]],Table2[[#This Row],[Month]],1)</f>
        <v>#NUM!</v>
      </c>
    </row>
    <row r="49385" spans="31:31">
      <c r="AE49385" s="56" t="e">
        <f>DATE(Table2[[#This Row],[Year]],Table2[[#This Row],[Month]],1)</f>
        <v>#NUM!</v>
      </c>
    </row>
    <row r="49386" spans="31:31">
      <c r="AE49386" s="56" t="e">
        <f>DATE(Table2[[#This Row],[Year]],Table2[[#This Row],[Month]],1)</f>
        <v>#NUM!</v>
      </c>
    </row>
    <row r="49387" spans="31:31">
      <c r="AE49387" s="56" t="e">
        <f>DATE(Table2[[#This Row],[Year]],Table2[[#This Row],[Month]],1)</f>
        <v>#NUM!</v>
      </c>
    </row>
    <row r="49388" spans="31:31">
      <c r="AE49388" s="56" t="e">
        <f>DATE(Table2[[#This Row],[Year]],Table2[[#This Row],[Month]],1)</f>
        <v>#NUM!</v>
      </c>
    </row>
    <row r="49389" spans="31:31">
      <c r="AE49389" s="56" t="e">
        <f>DATE(Table2[[#This Row],[Year]],Table2[[#This Row],[Month]],1)</f>
        <v>#NUM!</v>
      </c>
    </row>
    <row r="49390" spans="31:31">
      <c r="AE49390" s="56" t="e">
        <f>DATE(Table2[[#This Row],[Year]],Table2[[#This Row],[Month]],1)</f>
        <v>#NUM!</v>
      </c>
    </row>
    <row r="49391" spans="31:31">
      <c r="AE49391" s="56" t="e">
        <f>DATE(Table2[[#This Row],[Year]],Table2[[#This Row],[Month]],1)</f>
        <v>#NUM!</v>
      </c>
    </row>
    <row r="49392" spans="31:31">
      <c r="AE49392" s="56" t="e">
        <f>DATE(Table2[[#This Row],[Year]],Table2[[#This Row],[Month]],1)</f>
        <v>#NUM!</v>
      </c>
    </row>
    <row r="49393" spans="31:31">
      <c r="AE49393" s="56" t="e">
        <f>DATE(Table2[[#This Row],[Year]],Table2[[#This Row],[Month]],1)</f>
        <v>#NUM!</v>
      </c>
    </row>
    <row r="49394" spans="31:31">
      <c r="AE49394" s="56" t="e">
        <f>DATE(Table2[[#This Row],[Year]],Table2[[#This Row],[Month]],1)</f>
        <v>#NUM!</v>
      </c>
    </row>
    <row r="49395" spans="31:31">
      <c r="AE49395" s="56" t="e">
        <f>DATE(Table2[[#This Row],[Year]],Table2[[#This Row],[Month]],1)</f>
        <v>#NUM!</v>
      </c>
    </row>
    <row r="49396" spans="31:31">
      <c r="AE49396" s="56" t="e">
        <f>DATE(Table2[[#This Row],[Year]],Table2[[#This Row],[Month]],1)</f>
        <v>#NUM!</v>
      </c>
    </row>
    <row r="49397" spans="31:31">
      <c r="AE49397" s="56" t="e">
        <f>DATE(Table2[[#This Row],[Year]],Table2[[#This Row],[Month]],1)</f>
        <v>#NUM!</v>
      </c>
    </row>
    <row r="49398" spans="31:31">
      <c r="AE49398" s="56" t="e">
        <f>DATE(Table2[[#This Row],[Year]],Table2[[#This Row],[Month]],1)</f>
        <v>#NUM!</v>
      </c>
    </row>
    <row r="49399" spans="31:31">
      <c r="AE49399" s="56" t="e">
        <f>DATE(Table2[[#This Row],[Year]],Table2[[#This Row],[Month]],1)</f>
        <v>#NUM!</v>
      </c>
    </row>
    <row r="49400" spans="31:31">
      <c r="AE49400" s="56" t="e">
        <f>DATE(Table2[[#This Row],[Year]],Table2[[#This Row],[Month]],1)</f>
        <v>#NUM!</v>
      </c>
    </row>
    <row r="49401" spans="31:31">
      <c r="AE49401" s="56" t="e">
        <f>DATE(Table2[[#This Row],[Year]],Table2[[#This Row],[Month]],1)</f>
        <v>#NUM!</v>
      </c>
    </row>
    <row r="49402" spans="31:31">
      <c r="AE49402" s="56" t="e">
        <f>DATE(Table2[[#This Row],[Year]],Table2[[#This Row],[Month]],1)</f>
        <v>#NUM!</v>
      </c>
    </row>
    <row r="49403" spans="31:31">
      <c r="AE49403" s="56" t="e">
        <f>DATE(Table2[[#This Row],[Year]],Table2[[#This Row],[Month]],1)</f>
        <v>#NUM!</v>
      </c>
    </row>
    <row r="49404" spans="31:31">
      <c r="AE49404" s="56" t="e">
        <f>DATE(Table2[[#This Row],[Year]],Table2[[#This Row],[Month]],1)</f>
        <v>#NUM!</v>
      </c>
    </row>
    <row r="49405" spans="31:31">
      <c r="AE49405" s="56" t="e">
        <f>DATE(Table2[[#This Row],[Year]],Table2[[#This Row],[Month]],1)</f>
        <v>#NUM!</v>
      </c>
    </row>
    <row r="49406" spans="31:31">
      <c r="AE49406" s="56" t="e">
        <f>DATE(Table2[[#This Row],[Year]],Table2[[#This Row],[Month]],1)</f>
        <v>#NUM!</v>
      </c>
    </row>
    <row r="49407" spans="31:31">
      <c r="AE49407" s="56" t="e">
        <f>DATE(Table2[[#This Row],[Year]],Table2[[#This Row],[Month]],1)</f>
        <v>#NUM!</v>
      </c>
    </row>
    <row r="49408" spans="31:31">
      <c r="AE49408" s="56" t="e">
        <f>DATE(Table2[[#This Row],[Year]],Table2[[#This Row],[Month]],1)</f>
        <v>#NUM!</v>
      </c>
    </row>
    <row r="49409" spans="31:31">
      <c r="AE49409" s="56" t="e">
        <f>DATE(Table2[[#This Row],[Year]],Table2[[#This Row],[Month]],1)</f>
        <v>#NUM!</v>
      </c>
    </row>
    <row r="49410" spans="31:31">
      <c r="AE49410" s="56" t="e">
        <f>DATE(Table2[[#This Row],[Year]],Table2[[#This Row],[Month]],1)</f>
        <v>#NUM!</v>
      </c>
    </row>
    <row r="49411" spans="31:31">
      <c r="AE49411" s="56" t="e">
        <f>DATE(Table2[[#This Row],[Year]],Table2[[#This Row],[Month]],1)</f>
        <v>#NUM!</v>
      </c>
    </row>
    <row r="49412" spans="31:31">
      <c r="AE49412" s="56" t="e">
        <f>DATE(Table2[[#This Row],[Year]],Table2[[#This Row],[Month]],1)</f>
        <v>#NUM!</v>
      </c>
    </row>
    <row r="49413" spans="31:31">
      <c r="AE49413" s="56" t="e">
        <f>DATE(Table2[[#This Row],[Year]],Table2[[#This Row],[Month]],1)</f>
        <v>#NUM!</v>
      </c>
    </row>
    <row r="49414" spans="31:31">
      <c r="AE49414" s="56" t="e">
        <f>DATE(Table2[[#This Row],[Year]],Table2[[#This Row],[Month]],1)</f>
        <v>#NUM!</v>
      </c>
    </row>
    <row r="49415" spans="31:31">
      <c r="AE49415" s="56" t="e">
        <f>DATE(Table2[[#This Row],[Year]],Table2[[#This Row],[Month]],1)</f>
        <v>#NUM!</v>
      </c>
    </row>
    <row r="49416" spans="31:31">
      <c r="AE49416" s="56" t="e">
        <f>DATE(Table2[[#This Row],[Year]],Table2[[#This Row],[Month]],1)</f>
        <v>#NUM!</v>
      </c>
    </row>
    <row r="49417" spans="31:31">
      <c r="AE49417" s="56" t="e">
        <f>DATE(Table2[[#This Row],[Year]],Table2[[#This Row],[Month]],1)</f>
        <v>#NUM!</v>
      </c>
    </row>
    <row r="49418" spans="31:31">
      <c r="AE49418" s="56" t="e">
        <f>DATE(Table2[[#This Row],[Year]],Table2[[#This Row],[Month]],1)</f>
        <v>#NUM!</v>
      </c>
    </row>
    <row r="49419" spans="31:31">
      <c r="AE49419" s="56" t="e">
        <f>DATE(Table2[[#This Row],[Year]],Table2[[#This Row],[Month]],1)</f>
        <v>#NUM!</v>
      </c>
    </row>
    <row r="49420" spans="31:31">
      <c r="AE49420" s="56" t="e">
        <f>DATE(Table2[[#This Row],[Year]],Table2[[#This Row],[Month]],1)</f>
        <v>#NUM!</v>
      </c>
    </row>
    <row r="49421" spans="31:31">
      <c r="AE49421" s="56" t="e">
        <f>DATE(Table2[[#This Row],[Year]],Table2[[#This Row],[Month]],1)</f>
        <v>#NUM!</v>
      </c>
    </row>
    <row r="49422" spans="31:31">
      <c r="AE49422" s="56" t="e">
        <f>DATE(Table2[[#This Row],[Year]],Table2[[#This Row],[Month]],1)</f>
        <v>#NUM!</v>
      </c>
    </row>
    <row r="49423" spans="31:31">
      <c r="AE49423" s="56" t="e">
        <f>DATE(Table2[[#This Row],[Year]],Table2[[#This Row],[Month]],1)</f>
        <v>#NUM!</v>
      </c>
    </row>
    <row r="49424" spans="31:31">
      <c r="AE49424" s="56" t="e">
        <f>DATE(Table2[[#This Row],[Year]],Table2[[#This Row],[Month]],1)</f>
        <v>#NUM!</v>
      </c>
    </row>
    <row r="49425" spans="31:31">
      <c r="AE49425" s="56" t="e">
        <f>DATE(Table2[[#This Row],[Year]],Table2[[#This Row],[Month]],1)</f>
        <v>#NUM!</v>
      </c>
    </row>
    <row r="49426" spans="31:31">
      <c r="AE49426" s="56" t="e">
        <f>DATE(Table2[[#This Row],[Year]],Table2[[#This Row],[Month]],1)</f>
        <v>#NUM!</v>
      </c>
    </row>
    <row r="49427" spans="31:31">
      <c r="AE49427" s="56" t="e">
        <f>DATE(Table2[[#This Row],[Year]],Table2[[#This Row],[Month]],1)</f>
        <v>#NUM!</v>
      </c>
    </row>
    <row r="49428" spans="31:31">
      <c r="AE49428" s="56" t="e">
        <f>DATE(Table2[[#This Row],[Year]],Table2[[#This Row],[Month]],1)</f>
        <v>#NUM!</v>
      </c>
    </row>
    <row r="49429" spans="31:31">
      <c r="AE49429" s="56" t="e">
        <f>DATE(Table2[[#This Row],[Year]],Table2[[#This Row],[Month]],1)</f>
        <v>#NUM!</v>
      </c>
    </row>
    <row r="49430" spans="31:31">
      <c r="AE49430" s="56" t="e">
        <f>DATE(Table2[[#This Row],[Year]],Table2[[#This Row],[Month]],1)</f>
        <v>#NUM!</v>
      </c>
    </row>
    <row r="49431" spans="31:31">
      <c r="AE49431" s="56" t="e">
        <f>DATE(Table2[[#This Row],[Year]],Table2[[#This Row],[Month]],1)</f>
        <v>#NUM!</v>
      </c>
    </row>
    <row r="49432" spans="31:31">
      <c r="AE49432" s="56" t="e">
        <f>DATE(Table2[[#This Row],[Year]],Table2[[#This Row],[Month]],1)</f>
        <v>#NUM!</v>
      </c>
    </row>
    <row r="49433" spans="31:31">
      <c r="AE49433" s="56" t="e">
        <f>DATE(Table2[[#This Row],[Year]],Table2[[#This Row],[Month]],1)</f>
        <v>#NUM!</v>
      </c>
    </row>
    <row r="49434" spans="31:31">
      <c r="AE49434" s="56" t="e">
        <f>DATE(Table2[[#This Row],[Year]],Table2[[#This Row],[Month]],1)</f>
        <v>#NUM!</v>
      </c>
    </row>
    <row r="49435" spans="31:31">
      <c r="AE49435" s="56" t="e">
        <f>DATE(Table2[[#This Row],[Year]],Table2[[#This Row],[Month]],1)</f>
        <v>#NUM!</v>
      </c>
    </row>
    <row r="49436" spans="31:31">
      <c r="AE49436" s="56" t="e">
        <f>DATE(Table2[[#This Row],[Year]],Table2[[#This Row],[Month]],1)</f>
        <v>#NUM!</v>
      </c>
    </row>
    <row r="49437" spans="31:31">
      <c r="AE49437" s="56" t="e">
        <f>DATE(Table2[[#This Row],[Year]],Table2[[#This Row],[Month]],1)</f>
        <v>#NUM!</v>
      </c>
    </row>
    <row r="49438" spans="31:31">
      <c r="AE49438" s="56" t="e">
        <f>DATE(Table2[[#This Row],[Year]],Table2[[#This Row],[Month]],1)</f>
        <v>#NUM!</v>
      </c>
    </row>
    <row r="49439" spans="31:31">
      <c r="AE49439" s="56" t="e">
        <f>DATE(Table2[[#This Row],[Year]],Table2[[#This Row],[Month]],1)</f>
        <v>#NUM!</v>
      </c>
    </row>
    <row r="49440" spans="31:31">
      <c r="AE49440" s="56" t="e">
        <f>DATE(Table2[[#This Row],[Year]],Table2[[#This Row],[Month]],1)</f>
        <v>#NUM!</v>
      </c>
    </row>
    <row r="49441" spans="31:31">
      <c r="AE49441" s="56" t="e">
        <f>DATE(Table2[[#This Row],[Year]],Table2[[#This Row],[Month]],1)</f>
        <v>#NUM!</v>
      </c>
    </row>
    <row r="49442" spans="31:31">
      <c r="AE49442" s="56" t="e">
        <f>DATE(Table2[[#This Row],[Year]],Table2[[#This Row],[Month]],1)</f>
        <v>#NUM!</v>
      </c>
    </row>
    <row r="49443" spans="31:31">
      <c r="AE49443" s="56" t="e">
        <f>DATE(Table2[[#This Row],[Year]],Table2[[#This Row],[Month]],1)</f>
        <v>#NUM!</v>
      </c>
    </row>
    <row r="49444" spans="31:31">
      <c r="AE49444" s="56" t="e">
        <f>DATE(Table2[[#This Row],[Year]],Table2[[#This Row],[Month]],1)</f>
        <v>#NUM!</v>
      </c>
    </row>
    <row r="49445" spans="31:31">
      <c r="AE49445" s="56" t="e">
        <f>DATE(Table2[[#This Row],[Year]],Table2[[#This Row],[Month]],1)</f>
        <v>#NUM!</v>
      </c>
    </row>
    <row r="49446" spans="31:31">
      <c r="AE49446" s="56" t="e">
        <f>DATE(Table2[[#This Row],[Year]],Table2[[#This Row],[Month]],1)</f>
        <v>#NUM!</v>
      </c>
    </row>
    <row r="49447" spans="31:31">
      <c r="AE49447" s="56" t="e">
        <f>DATE(Table2[[#This Row],[Year]],Table2[[#This Row],[Month]],1)</f>
        <v>#NUM!</v>
      </c>
    </row>
    <row r="49448" spans="31:31">
      <c r="AE49448" s="56" t="e">
        <f>DATE(Table2[[#This Row],[Year]],Table2[[#This Row],[Month]],1)</f>
        <v>#NUM!</v>
      </c>
    </row>
    <row r="49449" spans="31:31">
      <c r="AE49449" s="56" t="e">
        <f>DATE(Table2[[#This Row],[Year]],Table2[[#This Row],[Month]],1)</f>
        <v>#NUM!</v>
      </c>
    </row>
    <row r="49450" spans="31:31">
      <c r="AE49450" s="56" t="e">
        <f>DATE(Table2[[#This Row],[Year]],Table2[[#This Row],[Month]],1)</f>
        <v>#NUM!</v>
      </c>
    </row>
    <row r="49451" spans="31:31">
      <c r="AE49451" s="56" t="e">
        <f>DATE(Table2[[#This Row],[Year]],Table2[[#This Row],[Month]],1)</f>
        <v>#NUM!</v>
      </c>
    </row>
    <row r="49452" spans="31:31">
      <c r="AE49452" s="56" t="e">
        <f>DATE(Table2[[#This Row],[Year]],Table2[[#This Row],[Month]],1)</f>
        <v>#NUM!</v>
      </c>
    </row>
    <row r="49453" spans="31:31">
      <c r="AE49453" s="56" t="e">
        <f>DATE(Table2[[#This Row],[Year]],Table2[[#This Row],[Month]],1)</f>
        <v>#NUM!</v>
      </c>
    </row>
    <row r="49454" spans="31:31">
      <c r="AE49454" s="56" t="e">
        <f>DATE(Table2[[#This Row],[Year]],Table2[[#This Row],[Month]],1)</f>
        <v>#NUM!</v>
      </c>
    </row>
    <row r="49455" spans="31:31">
      <c r="AE49455" s="56" t="e">
        <f>DATE(Table2[[#This Row],[Year]],Table2[[#This Row],[Month]],1)</f>
        <v>#NUM!</v>
      </c>
    </row>
    <row r="49456" spans="31:31">
      <c r="AE49456" s="56" t="e">
        <f>DATE(Table2[[#This Row],[Year]],Table2[[#This Row],[Month]],1)</f>
        <v>#NUM!</v>
      </c>
    </row>
    <row r="49457" spans="31:31">
      <c r="AE49457" s="56" t="e">
        <f>DATE(Table2[[#This Row],[Year]],Table2[[#This Row],[Month]],1)</f>
        <v>#NUM!</v>
      </c>
    </row>
    <row r="49458" spans="31:31">
      <c r="AE49458" s="56" t="e">
        <f>DATE(Table2[[#This Row],[Year]],Table2[[#This Row],[Month]],1)</f>
        <v>#NUM!</v>
      </c>
    </row>
    <row r="49459" spans="31:31">
      <c r="AE49459" s="56" t="e">
        <f>DATE(Table2[[#This Row],[Year]],Table2[[#This Row],[Month]],1)</f>
        <v>#NUM!</v>
      </c>
    </row>
    <row r="49460" spans="31:31">
      <c r="AE49460" s="56" t="e">
        <f>DATE(Table2[[#This Row],[Year]],Table2[[#This Row],[Month]],1)</f>
        <v>#NUM!</v>
      </c>
    </row>
    <row r="49461" spans="31:31">
      <c r="AE49461" s="56" t="e">
        <f>DATE(Table2[[#This Row],[Year]],Table2[[#This Row],[Month]],1)</f>
        <v>#NUM!</v>
      </c>
    </row>
    <row r="49462" spans="31:31">
      <c r="AE49462" s="56" t="e">
        <f>DATE(Table2[[#This Row],[Year]],Table2[[#This Row],[Month]],1)</f>
        <v>#NUM!</v>
      </c>
    </row>
    <row r="49463" spans="31:31">
      <c r="AE49463" s="56" t="e">
        <f>DATE(Table2[[#This Row],[Year]],Table2[[#This Row],[Month]],1)</f>
        <v>#NUM!</v>
      </c>
    </row>
    <row r="49464" spans="31:31">
      <c r="AE49464" s="56" t="e">
        <f>DATE(Table2[[#This Row],[Year]],Table2[[#This Row],[Month]],1)</f>
        <v>#NUM!</v>
      </c>
    </row>
    <row r="49465" spans="31:31">
      <c r="AE49465" s="56" t="e">
        <f>DATE(Table2[[#This Row],[Year]],Table2[[#This Row],[Month]],1)</f>
        <v>#NUM!</v>
      </c>
    </row>
    <row r="49466" spans="31:31">
      <c r="AE49466" s="56" t="e">
        <f>DATE(Table2[[#This Row],[Year]],Table2[[#This Row],[Month]],1)</f>
        <v>#NUM!</v>
      </c>
    </row>
    <row r="49467" spans="31:31">
      <c r="AE49467" s="56" t="e">
        <f>DATE(Table2[[#This Row],[Year]],Table2[[#This Row],[Month]],1)</f>
        <v>#NUM!</v>
      </c>
    </row>
    <row r="49468" spans="31:31">
      <c r="AE49468" s="56" t="e">
        <f>DATE(Table2[[#This Row],[Year]],Table2[[#This Row],[Month]],1)</f>
        <v>#NUM!</v>
      </c>
    </row>
    <row r="49469" spans="31:31">
      <c r="AE49469" s="56" t="e">
        <f>DATE(Table2[[#This Row],[Year]],Table2[[#This Row],[Month]],1)</f>
        <v>#NUM!</v>
      </c>
    </row>
    <row r="49470" spans="31:31">
      <c r="AE49470" s="56" t="e">
        <f>DATE(Table2[[#This Row],[Year]],Table2[[#This Row],[Month]],1)</f>
        <v>#NUM!</v>
      </c>
    </row>
    <row r="49471" spans="31:31">
      <c r="AE49471" s="56" t="e">
        <f>DATE(Table2[[#This Row],[Year]],Table2[[#This Row],[Month]],1)</f>
        <v>#NUM!</v>
      </c>
    </row>
    <row r="49472" spans="31:31">
      <c r="AE49472" s="56" t="e">
        <f>DATE(Table2[[#This Row],[Year]],Table2[[#This Row],[Month]],1)</f>
        <v>#NUM!</v>
      </c>
    </row>
    <row r="49473" spans="31:31">
      <c r="AE49473" s="56" t="e">
        <f>DATE(Table2[[#This Row],[Year]],Table2[[#This Row],[Month]],1)</f>
        <v>#NUM!</v>
      </c>
    </row>
    <row r="49474" spans="31:31">
      <c r="AE49474" s="56" t="e">
        <f>DATE(Table2[[#This Row],[Year]],Table2[[#This Row],[Month]],1)</f>
        <v>#NUM!</v>
      </c>
    </row>
    <row r="49475" spans="31:31">
      <c r="AE49475" s="56" t="e">
        <f>DATE(Table2[[#This Row],[Year]],Table2[[#This Row],[Month]],1)</f>
        <v>#NUM!</v>
      </c>
    </row>
    <row r="49476" spans="31:31">
      <c r="AE49476" s="56" t="e">
        <f>DATE(Table2[[#This Row],[Year]],Table2[[#This Row],[Month]],1)</f>
        <v>#NUM!</v>
      </c>
    </row>
    <row r="49477" spans="31:31">
      <c r="AE49477" s="56" t="e">
        <f>DATE(Table2[[#This Row],[Year]],Table2[[#This Row],[Month]],1)</f>
        <v>#NUM!</v>
      </c>
    </row>
    <row r="49478" spans="31:31">
      <c r="AE49478" s="56" t="e">
        <f>DATE(Table2[[#This Row],[Year]],Table2[[#This Row],[Month]],1)</f>
        <v>#NUM!</v>
      </c>
    </row>
    <row r="49479" spans="31:31">
      <c r="AE49479" s="56" t="e">
        <f>DATE(Table2[[#This Row],[Year]],Table2[[#This Row],[Month]],1)</f>
        <v>#NUM!</v>
      </c>
    </row>
    <row r="49480" spans="31:31">
      <c r="AE49480" s="56" t="e">
        <f>DATE(Table2[[#This Row],[Year]],Table2[[#This Row],[Month]],1)</f>
        <v>#NUM!</v>
      </c>
    </row>
    <row r="49481" spans="31:31">
      <c r="AE49481" s="56" t="e">
        <f>DATE(Table2[[#This Row],[Year]],Table2[[#This Row],[Month]],1)</f>
        <v>#NUM!</v>
      </c>
    </row>
    <row r="49482" spans="31:31">
      <c r="AE49482" s="56" t="e">
        <f>DATE(Table2[[#This Row],[Year]],Table2[[#This Row],[Month]],1)</f>
        <v>#NUM!</v>
      </c>
    </row>
    <row r="49483" spans="31:31">
      <c r="AE49483" s="56" t="e">
        <f>DATE(Table2[[#This Row],[Year]],Table2[[#This Row],[Month]],1)</f>
        <v>#NUM!</v>
      </c>
    </row>
    <row r="49484" spans="31:31">
      <c r="AE49484" s="56" t="e">
        <f>DATE(Table2[[#This Row],[Year]],Table2[[#This Row],[Month]],1)</f>
        <v>#NUM!</v>
      </c>
    </row>
    <row r="49485" spans="31:31">
      <c r="AE49485" s="56" t="e">
        <f>DATE(Table2[[#This Row],[Year]],Table2[[#This Row],[Month]],1)</f>
        <v>#NUM!</v>
      </c>
    </row>
    <row r="49486" spans="31:31">
      <c r="AE49486" s="56" t="e">
        <f>DATE(Table2[[#This Row],[Year]],Table2[[#This Row],[Month]],1)</f>
        <v>#NUM!</v>
      </c>
    </row>
    <row r="49487" spans="31:31">
      <c r="AE49487" s="56" t="e">
        <f>DATE(Table2[[#This Row],[Year]],Table2[[#This Row],[Month]],1)</f>
        <v>#NUM!</v>
      </c>
    </row>
    <row r="49488" spans="31:31">
      <c r="AE49488" s="56" t="e">
        <f>DATE(Table2[[#This Row],[Year]],Table2[[#This Row],[Month]],1)</f>
        <v>#NUM!</v>
      </c>
    </row>
    <row r="49489" spans="31:31">
      <c r="AE49489" s="56" t="e">
        <f>DATE(Table2[[#This Row],[Year]],Table2[[#This Row],[Month]],1)</f>
        <v>#NUM!</v>
      </c>
    </row>
    <row r="49490" spans="31:31">
      <c r="AE49490" s="56" t="e">
        <f>DATE(Table2[[#This Row],[Year]],Table2[[#This Row],[Month]],1)</f>
        <v>#NUM!</v>
      </c>
    </row>
    <row r="49491" spans="31:31">
      <c r="AE49491" s="56" t="e">
        <f>DATE(Table2[[#This Row],[Year]],Table2[[#This Row],[Month]],1)</f>
        <v>#NUM!</v>
      </c>
    </row>
    <row r="49492" spans="31:31">
      <c r="AE49492" s="56" t="e">
        <f>DATE(Table2[[#This Row],[Year]],Table2[[#This Row],[Month]],1)</f>
        <v>#NUM!</v>
      </c>
    </row>
    <row r="49493" spans="31:31">
      <c r="AE49493" s="56" t="e">
        <f>DATE(Table2[[#This Row],[Year]],Table2[[#This Row],[Month]],1)</f>
        <v>#NUM!</v>
      </c>
    </row>
    <row r="49494" spans="31:31">
      <c r="AE49494" s="56" t="e">
        <f>DATE(Table2[[#This Row],[Year]],Table2[[#This Row],[Month]],1)</f>
        <v>#NUM!</v>
      </c>
    </row>
    <row r="49495" spans="31:31">
      <c r="AE49495" s="56" t="e">
        <f>DATE(Table2[[#This Row],[Year]],Table2[[#This Row],[Month]],1)</f>
        <v>#NUM!</v>
      </c>
    </row>
    <row r="49496" spans="31:31">
      <c r="AE49496" s="56" t="e">
        <f>DATE(Table2[[#This Row],[Year]],Table2[[#This Row],[Month]],1)</f>
        <v>#NUM!</v>
      </c>
    </row>
    <row r="49497" spans="31:31">
      <c r="AE49497" s="56" t="e">
        <f>DATE(Table2[[#This Row],[Year]],Table2[[#This Row],[Month]],1)</f>
        <v>#NUM!</v>
      </c>
    </row>
    <row r="49498" spans="31:31">
      <c r="AE49498" s="56" t="e">
        <f>DATE(Table2[[#This Row],[Year]],Table2[[#This Row],[Month]],1)</f>
        <v>#NUM!</v>
      </c>
    </row>
    <row r="49499" spans="31:31">
      <c r="AE49499" s="56" t="e">
        <f>DATE(Table2[[#This Row],[Year]],Table2[[#This Row],[Month]],1)</f>
        <v>#NUM!</v>
      </c>
    </row>
    <row r="49500" spans="31:31">
      <c r="AE49500" s="56" t="e">
        <f>DATE(Table2[[#This Row],[Year]],Table2[[#This Row],[Month]],1)</f>
        <v>#NUM!</v>
      </c>
    </row>
    <row r="49501" spans="31:31">
      <c r="AE49501" s="56" t="e">
        <f>DATE(Table2[[#This Row],[Year]],Table2[[#This Row],[Month]],1)</f>
        <v>#NUM!</v>
      </c>
    </row>
    <row r="49502" spans="31:31">
      <c r="AE49502" s="56" t="e">
        <f>DATE(Table2[[#This Row],[Year]],Table2[[#This Row],[Month]],1)</f>
        <v>#NUM!</v>
      </c>
    </row>
    <row r="49503" spans="31:31">
      <c r="AE49503" s="56" t="e">
        <f>DATE(Table2[[#This Row],[Year]],Table2[[#This Row],[Month]],1)</f>
        <v>#NUM!</v>
      </c>
    </row>
    <row r="49504" spans="31:31">
      <c r="AE49504" s="56" t="e">
        <f>DATE(Table2[[#This Row],[Year]],Table2[[#This Row],[Month]],1)</f>
        <v>#NUM!</v>
      </c>
    </row>
    <row r="49505" spans="31:31">
      <c r="AE49505" s="56" t="e">
        <f>DATE(Table2[[#This Row],[Year]],Table2[[#This Row],[Month]],1)</f>
        <v>#NUM!</v>
      </c>
    </row>
    <row r="49506" spans="31:31">
      <c r="AE49506" s="56" t="e">
        <f>DATE(Table2[[#This Row],[Year]],Table2[[#This Row],[Month]],1)</f>
        <v>#NUM!</v>
      </c>
    </row>
    <row r="49507" spans="31:31">
      <c r="AE49507" s="56" t="e">
        <f>DATE(Table2[[#This Row],[Year]],Table2[[#This Row],[Month]],1)</f>
        <v>#NUM!</v>
      </c>
    </row>
    <row r="49508" spans="31:31">
      <c r="AE49508" s="56" t="e">
        <f>DATE(Table2[[#This Row],[Year]],Table2[[#This Row],[Month]],1)</f>
        <v>#NUM!</v>
      </c>
    </row>
    <row r="49509" spans="31:31">
      <c r="AE49509" s="56" t="e">
        <f>DATE(Table2[[#This Row],[Year]],Table2[[#This Row],[Month]],1)</f>
        <v>#NUM!</v>
      </c>
    </row>
    <row r="49510" spans="31:31">
      <c r="AE49510" s="56" t="e">
        <f>DATE(Table2[[#This Row],[Year]],Table2[[#This Row],[Month]],1)</f>
        <v>#NUM!</v>
      </c>
    </row>
    <row r="49511" spans="31:31">
      <c r="AE49511" s="56" t="e">
        <f>DATE(Table2[[#This Row],[Year]],Table2[[#This Row],[Month]],1)</f>
        <v>#NUM!</v>
      </c>
    </row>
    <row r="49512" spans="31:31">
      <c r="AE49512" s="56" t="e">
        <f>DATE(Table2[[#This Row],[Year]],Table2[[#This Row],[Month]],1)</f>
        <v>#NUM!</v>
      </c>
    </row>
    <row r="49513" spans="31:31">
      <c r="AE49513" s="56" t="e">
        <f>DATE(Table2[[#This Row],[Year]],Table2[[#This Row],[Month]],1)</f>
        <v>#NUM!</v>
      </c>
    </row>
    <row r="49514" spans="31:31">
      <c r="AE49514" s="56" t="e">
        <f>DATE(Table2[[#This Row],[Year]],Table2[[#This Row],[Month]],1)</f>
        <v>#NUM!</v>
      </c>
    </row>
    <row r="49515" spans="31:31">
      <c r="AE49515" s="56" t="e">
        <f>DATE(Table2[[#This Row],[Year]],Table2[[#This Row],[Month]],1)</f>
        <v>#NUM!</v>
      </c>
    </row>
    <row r="49516" spans="31:31">
      <c r="AE49516" s="56" t="e">
        <f>DATE(Table2[[#This Row],[Year]],Table2[[#This Row],[Month]],1)</f>
        <v>#NUM!</v>
      </c>
    </row>
    <row r="49517" spans="31:31">
      <c r="AE49517" s="56" t="e">
        <f>DATE(Table2[[#This Row],[Year]],Table2[[#This Row],[Month]],1)</f>
        <v>#NUM!</v>
      </c>
    </row>
    <row r="49518" spans="31:31">
      <c r="AE49518" s="56" t="e">
        <f>DATE(Table2[[#This Row],[Year]],Table2[[#This Row],[Month]],1)</f>
        <v>#NUM!</v>
      </c>
    </row>
    <row r="49519" spans="31:31">
      <c r="AE49519" s="56" t="e">
        <f>DATE(Table2[[#This Row],[Year]],Table2[[#This Row],[Month]],1)</f>
        <v>#NUM!</v>
      </c>
    </row>
    <row r="49520" spans="31:31">
      <c r="AE49520" s="56" t="e">
        <f>DATE(Table2[[#This Row],[Year]],Table2[[#This Row],[Month]],1)</f>
        <v>#NUM!</v>
      </c>
    </row>
    <row r="49521" spans="31:31">
      <c r="AE49521" s="56" t="e">
        <f>DATE(Table2[[#This Row],[Year]],Table2[[#This Row],[Month]],1)</f>
        <v>#NUM!</v>
      </c>
    </row>
    <row r="49522" spans="31:31">
      <c r="AE49522" s="56" t="e">
        <f>DATE(Table2[[#This Row],[Year]],Table2[[#This Row],[Month]],1)</f>
        <v>#NUM!</v>
      </c>
    </row>
    <row r="49523" spans="31:31">
      <c r="AE49523" s="56" t="e">
        <f>DATE(Table2[[#This Row],[Year]],Table2[[#This Row],[Month]],1)</f>
        <v>#NUM!</v>
      </c>
    </row>
    <row r="49524" spans="31:31">
      <c r="AE49524" s="56" t="e">
        <f>DATE(Table2[[#This Row],[Year]],Table2[[#This Row],[Month]],1)</f>
        <v>#NUM!</v>
      </c>
    </row>
    <row r="49525" spans="31:31">
      <c r="AE49525" s="56" t="e">
        <f>DATE(Table2[[#This Row],[Year]],Table2[[#This Row],[Month]],1)</f>
        <v>#NUM!</v>
      </c>
    </row>
    <row r="49526" spans="31:31">
      <c r="AE49526" s="56" t="e">
        <f>DATE(Table2[[#This Row],[Year]],Table2[[#This Row],[Month]],1)</f>
        <v>#NUM!</v>
      </c>
    </row>
    <row r="49527" spans="31:31">
      <c r="AE49527" s="56" t="e">
        <f>DATE(Table2[[#This Row],[Year]],Table2[[#This Row],[Month]],1)</f>
        <v>#NUM!</v>
      </c>
    </row>
    <row r="49528" spans="31:31">
      <c r="AE49528" s="56" t="e">
        <f>DATE(Table2[[#This Row],[Year]],Table2[[#This Row],[Month]],1)</f>
        <v>#NUM!</v>
      </c>
    </row>
    <row r="49529" spans="31:31">
      <c r="AE49529" s="56" t="e">
        <f>DATE(Table2[[#This Row],[Year]],Table2[[#This Row],[Month]],1)</f>
        <v>#NUM!</v>
      </c>
    </row>
    <row r="49530" spans="31:31">
      <c r="AE49530" s="56" t="e">
        <f>DATE(Table2[[#This Row],[Year]],Table2[[#This Row],[Month]],1)</f>
        <v>#NUM!</v>
      </c>
    </row>
    <row r="49531" spans="31:31">
      <c r="AE49531" s="56" t="e">
        <f>DATE(Table2[[#This Row],[Year]],Table2[[#This Row],[Month]],1)</f>
        <v>#NUM!</v>
      </c>
    </row>
    <row r="49532" spans="31:31">
      <c r="AE49532" s="56" t="e">
        <f>DATE(Table2[[#This Row],[Year]],Table2[[#This Row],[Month]],1)</f>
        <v>#NUM!</v>
      </c>
    </row>
    <row r="49533" spans="31:31">
      <c r="AE49533" s="56" t="e">
        <f>DATE(Table2[[#This Row],[Year]],Table2[[#This Row],[Month]],1)</f>
        <v>#NUM!</v>
      </c>
    </row>
    <row r="49534" spans="31:31">
      <c r="AE49534" s="56" t="e">
        <f>DATE(Table2[[#This Row],[Year]],Table2[[#This Row],[Month]],1)</f>
        <v>#NUM!</v>
      </c>
    </row>
    <row r="49535" spans="31:31">
      <c r="AE49535" s="56" t="e">
        <f>DATE(Table2[[#This Row],[Year]],Table2[[#This Row],[Month]],1)</f>
        <v>#NUM!</v>
      </c>
    </row>
    <row r="49536" spans="31:31">
      <c r="AE49536" s="56" t="e">
        <f>DATE(Table2[[#This Row],[Year]],Table2[[#This Row],[Month]],1)</f>
        <v>#NUM!</v>
      </c>
    </row>
    <row r="49537" spans="31:31">
      <c r="AE49537" s="56" t="e">
        <f>DATE(Table2[[#This Row],[Year]],Table2[[#This Row],[Month]],1)</f>
        <v>#NUM!</v>
      </c>
    </row>
    <row r="49538" spans="31:31">
      <c r="AE49538" s="56" t="e">
        <f>DATE(Table2[[#This Row],[Year]],Table2[[#This Row],[Month]],1)</f>
        <v>#NUM!</v>
      </c>
    </row>
    <row r="49539" spans="31:31">
      <c r="AE49539" s="56" t="e">
        <f>DATE(Table2[[#This Row],[Year]],Table2[[#This Row],[Month]],1)</f>
        <v>#NUM!</v>
      </c>
    </row>
    <row r="49540" spans="31:31">
      <c r="AE49540" s="56" t="e">
        <f>DATE(Table2[[#This Row],[Year]],Table2[[#This Row],[Month]],1)</f>
        <v>#NUM!</v>
      </c>
    </row>
    <row r="49541" spans="31:31">
      <c r="AE49541" s="56" t="e">
        <f>DATE(Table2[[#This Row],[Year]],Table2[[#This Row],[Month]],1)</f>
        <v>#NUM!</v>
      </c>
    </row>
    <row r="49542" spans="31:31">
      <c r="AE49542" s="56" t="e">
        <f>DATE(Table2[[#This Row],[Year]],Table2[[#This Row],[Month]],1)</f>
        <v>#NUM!</v>
      </c>
    </row>
    <row r="49543" spans="31:31">
      <c r="AE49543" s="56" t="e">
        <f>DATE(Table2[[#This Row],[Year]],Table2[[#This Row],[Month]],1)</f>
        <v>#NUM!</v>
      </c>
    </row>
    <row r="49544" spans="31:31">
      <c r="AE49544" s="56" t="e">
        <f>DATE(Table2[[#This Row],[Year]],Table2[[#This Row],[Month]],1)</f>
        <v>#NUM!</v>
      </c>
    </row>
    <row r="49545" spans="31:31">
      <c r="AE49545" s="56" t="e">
        <f>DATE(Table2[[#This Row],[Year]],Table2[[#This Row],[Month]],1)</f>
        <v>#NUM!</v>
      </c>
    </row>
    <row r="49546" spans="31:31">
      <c r="AE49546" s="56" t="e">
        <f>DATE(Table2[[#This Row],[Year]],Table2[[#This Row],[Month]],1)</f>
        <v>#NUM!</v>
      </c>
    </row>
    <row r="49547" spans="31:31">
      <c r="AE49547" s="56" t="e">
        <f>DATE(Table2[[#This Row],[Year]],Table2[[#This Row],[Month]],1)</f>
        <v>#NUM!</v>
      </c>
    </row>
    <row r="49548" spans="31:31">
      <c r="AE49548" s="56" t="e">
        <f>DATE(Table2[[#This Row],[Year]],Table2[[#This Row],[Month]],1)</f>
        <v>#NUM!</v>
      </c>
    </row>
    <row r="49549" spans="31:31">
      <c r="AE49549" s="56" t="e">
        <f>DATE(Table2[[#This Row],[Year]],Table2[[#This Row],[Month]],1)</f>
        <v>#NUM!</v>
      </c>
    </row>
    <row r="49550" spans="31:31">
      <c r="AE49550" s="56" t="e">
        <f>DATE(Table2[[#This Row],[Year]],Table2[[#This Row],[Month]],1)</f>
        <v>#NUM!</v>
      </c>
    </row>
    <row r="49551" spans="31:31">
      <c r="AE49551" s="56" t="e">
        <f>DATE(Table2[[#This Row],[Year]],Table2[[#This Row],[Month]],1)</f>
        <v>#NUM!</v>
      </c>
    </row>
    <row r="49552" spans="31:31">
      <c r="AE49552" s="56" t="e">
        <f>DATE(Table2[[#This Row],[Year]],Table2[[#This Row],[Month]],1)</f>
        <v>#NUM!</v>
      </c>
    </row>
    <row r="49553" spans="31:31">
      <c r="AE49553" s="56" t="e">
        <f>DATE(Table2[[#This Row],[Year]],Table2[[#This Row],[Month]],1)</f>
        <v>#NUM!</v>
      </c>
    </row>
    <row r="49554" spans="31:31">
      <c r="AE49554" s="56" t="e">
        <f>DATE(Table2[[#This Row],[Year]],Table2[[#This Row],[Month]],1)</f>
        <v>#NUM!</v>
      </c>
    </row>
    <row r="49555" spans="31:31">
      <c r="AE49555" s="56" t="e">
        <f>DATE(Table2[[#This Row],[Year]],Table2[[#This Row],[Month]],1)</f>
        <v>#NUM!</v>
      </c>
    </row>
    <row r="49556" spans="31:31">
      <c r="AE49556" s="56" t="e">
        <f>DATE(Table2[[#This Row],[Year]],Table2[[#This Row],[Month]],1)</f>
        <v>#NUM!</v>
      </c>
    </row>
    <row r="49557" spans="31:31">
      <c r="AE49557" s="56" t="e">
        <f>DATE(Table2[[#This Row],[Year]],Table2[[#This Row],[Month]],1)</f>
        <v>#NUM!</v>
      </c>
    </row>
    <row r="49558" spans="31:31">
      <c r="AE49558" s="56" t="e">
        <f>DATE(Table2[[#This Row],[Year]],Table2[[#This Row],[Month]],1)</f>
        <v>#NUM!</v>
      </c>
    </row>
    <row r="49559" spans="31:31">
      <c r="AE49559" s="56" t="e">
        <f>DATE(Table2[[#This Row],[Year]],Table2[[#This Row],[Month]],1)</f>
        <v>#NUM!</v>
      </c>
    </row>
    <row r="49560" spans="31:31">
      <c r="AE49560" s="56" t="e">
        <f>DATE(Table2[[#This Row],[Year]],Table2[[#This Row],[Month]],1)</f>
        <v>#NUM!</v>
      </c>
    </row>
    <row r="49561" spans="31:31">
      <c r="AE49561" s="56" t="e">
        <f>DATE(Table2[[#This Row],[Year]],Table2[[#This Row],[Month]],1)</f>
        <v>#NUM!</v>
      </c>
    </row>
    <row r="49562" spans="31:31">
      <c r="AE49562" s="56" t="e">
        <f>DATE(Table2[[#This Row],[Year]],Table2[[#This Row],[Month]],1)</f>
        <v>#NUM!</v>
      </c>
    </row>
    <row r="49563" spans="31:31">
      <c r="AE49563" s="56" t="e">
        <f>DATE(Table2[[#This Row],[Year]],Table2[[#This Row],[Month]],1)</f>
        <v>#NUM!</v>
      </c>
    </row>
    <row r="49564" spans="31:31">
      <c r="AE49564" s="56" t="e">
        <f>DATE(Table2[[#This Row],[Year]],Table2[[#This Row],[Month]],1)</f>
        <v>#NUM!</v>
      </c>
    </row>
    <row r="49565" spans="31:31">
      <c r="AE49565" s="56" t="e">
        <f>DATE(Table2[[#This Row],[Year]],Table2[[#This Row],[Month]],1)</f>
        <v>#NUM!</v>
      </c>
    </row>
    <row r="49566" spans="31:31">
      <c r="AE49566" s="56" t="e">
        <f>DATE(Table2[[#This Row],[Year]],Table2[[#This Row],[Month]],1)</f>
        <v>#NUM!</v>
      </c>
    </row>
    <row r="49567" spans="31:31">
      <c r="AE49567" s="56" t="e">
        <f>DATE(Table2[[#This Row],[Year]],Table2[[#This Row],[Month]],1)</f>
        <v>#NUM!</v>
      </c>
    </row>
    <row r="49568" spans="31:31">
      <c r="AE49568" s="56" t="e">
        <f>DATE(Table2[[#This Row],[Year]],Table2[[#This Row],[Month]],1)</f>
        <v>#NUM!</v>
      </c>
    </row>
    <row r="49569" spans="31:31">
      <c r="AE49569" s="56" t="e">
        <f>DATE(Table2[[#This Row],[Year]],Table2[[#This Row],[Month]],1)</f>
        <v>#NUM!</v>
      </c>
    </row>
    <row r="49570" spans="31:31">
      <c r="AE49570" s="56" t="e">
        <f>DATE(Table2[[#This Row],[Year]],Table2[[#This Row],[Month]],1)</f>
        <v>#NUM!</v>
      </c>
    </row>
    <row r="49571" spans="31:31">
      <c r="AE49571" s="56" t="e">
        <f>DATE(Table2[[#This Row],[Year]],Table2[[#This Row],[Month]],1)</f>
        <v>#NUM!</v>
      </c>
    </row>
    <row r="49572" spans="31:31">
      <c r="AE49572" s="56" t="e">
        <f>DATE(Table2[[#This Row],[Year]],Table2[[#This Row],[Month]],1)</f>
        <v>#NUM!</v>
      </c>
    </row>
    <row r="49573" spans="31:31">
      <c r="AE49573" s="56" t="e">
        <f>DATE(Table2[[#This Row],[Year]],Table2[[#This Row],[Month]],1)</f>
        <v>#NUM!</v>
      </c>
    </row>
    <row r="49574" spans="31:31">
      <c r="AE49574" s="56" t="e">
        <f>DATE(Table2[[#This Row],[Year]],Table2[[#This Row],[Month]],1)</f>
        <v>#NUM!</v>
      </c>
    </row>
    <row r="49575" spans="31:31">
      <c r="AE49575" s="56" t="e">
        <f>DATE(Table2[[#This Row],[Year]],Table2[[#This Row],[Month]],1)</f>
        <v>#NUM!</v>
      </c>
    </row>
    <row r="49576" spans="31:31">
      <c r="AE49576" s="56" t="e">
        <f>DATE(Table2[[#This Row],[Year]],Table2[[#This Row],[Month]],1)</f>
        <v>#NUM!</v>
      </c>
    </row>
    <row r="49577" spans="31:31">
      <c r="AE49577" s="56" t="e">
        <f>DATE(Table2[[#This Row],[Year]],Table2[[#This Row],[Month]],1)</f>
        <v>#NUM!</v>
      </c>
    </row>
    <row r="49578" spans="31:31">
      <c r="AE49578" s="56" t="e">
        <f>DATE(Table2[[#This Row],[Year]],Table2[[#This Row],[Month]],1)</f>
        <v>#NUM!</v>
      </c>
    </row>
    <row r="49579" spans="31:31">
      <c r="AE49579" s="56" t="e">
        <f>DATE(Table2[[#This Row],[Year]],Table2[[#This Row],[Month]],1)</f>
        <v>#NUM!</v>
      </c>
    </row>
    <row r="49580" spans="31:31">
      <c r="AE49580" s="56" t="e">
        <f>DATE(Table2[[#This Row],[Year]],Table2[[#This Row],[Month]],1)</f>
        <v>#NUM!</v>
      </c>
    </row>
    <row r="49581" spans="31:31">
      <c r="AE49581" s="56" t="e">
        <f>DATE(Table2[[#This Row],[Year]],Table2[[#This Row],[Month]],1)</f>
        <v>#NUM!</v>
      </c>
    </row>
    <row r="49582" spans="31:31">
      <c r="AE49582" s="56" t="e">
        <f>DATE(Table2[[#This Row],[Year]],Table2[[#This Row],[Month]],1)</f>
        <v>#NUM!</v>
      </c>
    </row>
    <row r="49583" spans="31:31">
      <c r="AE49583" s="56" t="e">
        <f>DATE(Table2[[#This Row],[Year]],Table2[[#This Row],[Month]],1)</f>
        <v>#NUM!</v>
      </c>
    </row>
    <row r="49584" spans="31:31">
      <c r="AE49584" s="56" t="e">
        <f>DATE(Table2[[#This Row],[Year]],Table2[[#This Row],[Month]],1)</f>
        <v>#NUM!</v>
      </c>
    </row>
    <row r="49585" spans="31:31">
      <c r="AE49585" s="56" t="e">
        <f>DATE(Table2[[#This Row],[Year]],Table2[[#This Row],[Month]],1)</f>
        <v>#NUM!</v>
      </c>
    </row>
    <row r="49586" spans="31:31">
      <c r="AE49586" s="56" t="e">
        <f>DATE(Table2[[#This Row],[Year]],Table2[[#This Row],[Month]],1)</f>
        <v>#NUM!</v>
      </c>
    </row>
    <row r="49587" spans="31:31">
      <c r="AE49587" s="56" t="e">
        <f>DATE(Table2[[#This Row],[Year]],Table2[[#This Row],[Month]],1)</f>
        <v>#NUM!</v>
      </c>
    </row>
    <row r="49588" spans="31:31">
      <c r="AE49588" s="56" t="e">
        <f>DATE(Table2[[#This Row],[Year]],Table2[[#This Row],[Month]],1)</f>
        <v>#NUM!</v>
      </c>
    </row>
    <row r="49589" spans="31:31">
      <c r="AE49589" s="56" t="e">
        <f>DATE(Table2[[#This Row],[Year]],Table2[[#This Row],[Month]],1)</f>
        <v>#NUM!</v>
      </c>
    </row>
    <row r="49590" spans="31:31">
      <c r="AE49590" s="56" t="e">
        <f>DATE(Table2[[#This Row],[Year]],Table2[[#This Row],[Month]],1)</f>
        <v>#NUM!</v>
      </c>
    </row>
    <row r="49591" spans="31:31">
      <c r="AE49591" s="56" t="e">
        <f>DATE(Table2[[#This Row],[Year]],Table2[[#This Row],[Month]],1)</f>
        <v>#NUM!</v>
      </c>
    </row>
    <row r="49592" spans="31:31">
      <c r="AE49592" s="56" t="e">
        <f>DATE(Table2[[#This Row],[Year]],Table2[[#This Row],[Month]],1)</f>
        <v>#NUM!</v>
      </c>
    </row>
    <row r="49593" spans="31:31">
      <c r="AE49593" s="56" t="e">
        <f>DATE(Table2[[#This Row],[Year]],Table2[[#This Row],[Month]],1)</f>
        <v>#NUM!</v>
      </c>
    </row>
    <row r="49594" spans="31:31">
      <c r="AE49594" s="56" t="e">
        <f>DATE(Table2[[#This Row],[Year]],Table2[[#This Row],[Month]],1)</f>
        <v>#NUM!</v>
      </c>
    </row>
    <row r="49595" spans="31:31">
      <c r="AE49595" s="56" t="e">
        <f>DATE(Table2[[#This Row],[Year]],Table2[[#This Row],[Month]],1)</f>
        <v>#NUM!</v>
      </c>
    </row>
    <row r="49596" spans="31:31">
      <c r="AE49596" s="56" t="e">
        <f>DATE(Table2[[#This Row],[Year]],Table2[[#This Row],[Month]],1)</f>
        <v>#NUM!</v>
      </c>
    </row>
    <row r="49597" spans="31:31">
      <c r="AE49597" s="56" t="e">
        <f>DATE(Table2[[#This Row],[Year]],Table2[[#This Row],[Month]],1)</f>
        <v>#NUM!</v>
      </c>
    </row>
    <row r="49598" spans="31:31">
      <c r="AE49598" s="56" t="e">
        <f>DATE(Table2[[#This Row],[Year]],Table2[[#This Row],[Month]],1)</f>
        <v>#NUM!</v>
      </c>
    </row>
    <row r="49599" spans="31:31">
      <c r="AE49599" s="56" t="e">
        <f>DATE(Table2[[#This Row],[Year]],Table2[[#This Row],[Month]],1)</f>
        <v>#NUM!</v>
      </c>
    </row>
    <row r="49600" spans="31:31">
      <c r="AE49600" s="56" t="e">
        <f>DATE(Table2[[#This Row],[Year]],Table2[[#This Row],[Month]],1)</f>
        <v>#NUM!</v>
      </c>
    </row>
    <row r="49601" spans="31:31">
      <c r="AE49601" s="56" t="e">
        <f>DATE(Table2[[#This Row],[Year]],Table2[[#This Row],[Month]],1)</f>
        <v>#NUM!</v>
      </c>
    </row>
    <row r="49602" spans="31:31">
      <c r="AE49602" s="56" t="e">
        <f>DATE(Table2[[#This Row],[Year]],Table2[[#This Row],[Month]],1)</f>
        <v>#NUM!</v>
      </c>
    </row>
    <row r="49603" spans="31:31">
      <c r="AE49603" s="56" t="e">
        <f>DATE(Table2[[#This Row],[Year]],Table2[[#This Row],[Month]],1)</f>
        <v>#NUM!</v>
      </c>
    </row>
    <row r="49604" spans="31:31">
      <c r="AE49604" s="56" t="e">
        <f>DATE(Table2[[#This Row],[Year]],Table2[[#This Row],[Month]],1)</f>
        <v>#NUM!</v>
      </c>
    </row>
    <row r="49605" spans="31:31">
      <c r="AE49605" s="56" t="e">
        <f>DATE(Table2[[#This Row],[Year]],Table2[[#This Row],[Month]],1)</f>
        <v>#NUM!</v>
      </c>
    </row>
    <row r="49606" spans="31:31">
      <c r="AE49606" s="56" t="e">
        <f>DATE(Table2[[#This Row],[Year]],Table2[[#This Row],[Month]],1)</f>
        <v>#NUM!</v>
      </c>
    </row>
    <row r="49607" spans="31:31">
      <c r="AE49607" s="56" t="e">
        <f>DATE(Table2[[#This Row],[Year]],Table2[[#This Row],[Month]],1)</f>
        <v>#NUM!</v>
      </c>
    </row>
    <row r="49608" spans="31:31">
      <c r="AE49608" s="56" t="e">
        <f>DATE(Table2[[#This Row],[Year]],Table2[[#This Row],[Month]],1)</f>
        <v>#NUM!</v>
      </c>
    </row>
    <row r="49609" spans="31:31">
      <c r="AE49609" s="56" t="e">
        <f>DATE(Table2[[#This Row],[Year]],Table2[[#This Row],[Month]],1)</f>
        <v>#NUM!</v>
      </c>
    </row>
    <row r="49610" spans="31:31">
      <c r="AE49610" s="56" t="e">
        <f>DATE(Table2[[#This Row],[Year]],Table2[[#This Row],[Month]],1)</f>
        <v>#NUM!</v>
      </c>
    </row>
    <row r="49611" spans="31:31">
      <c r="AE49611" s="56" t="e">
        <f>DATE(Table2[[#This Row],[Year]],Table2[[#This Row],[Month]],1)</f>
        <v>#NUM!</v>
      </c>
    </row>
    <row r="49612" spans="31:31">
      <c r="AE49612" s="56" t="e">
        <f>DATE(Table2[[#This Row],[Year]],Table2[[#This Row],[Month]],1)</f>
        <v>#NUM!</v>
      </c>
    </row>
    <row r="49613" spans="31:31">
      <c r="AE49613" s="56" t="e">
        <f>DATE(Table2[[#This Row],[Year]],Table2[[#This Row],[Month]],1)</f>
        <v>#NUM!</v>
      </c>
    </row>
    <row r="49614" spans="31:31">
      <c r="AE49614" s="56" t="e">
        <f>DATE(Table2[[#This Row],[Year]],Table2[[#This Row],[Month]],1)</f>
        <v>#NUM!</v>
      </c>
    </row>
    <row r="49615" spans="31:31">
      <c r="AE49615" s="56" t="e">
        <f>DATE(Table2[[#This Row],[Year]],Table2[[#This Row],[Month]],1)</f>
        <v>#NUM!</v>
      </c>
    </row>
    <row r="49616" spans="31:31">
      <c r="AE49616" s="56" t="e">
        <f>DATE(Table2[[#This Row],[Year]],Table2[[#This Row],[Month]],1)</f>
        <v>#NUM!</v>
      </c>
    </row>
    <row r="49617" spans="31:31">
      <c r="AE49617" s="56" t="e">
        <f>DATE(Table2[[#This Row],[Year]],Table2[[#This Row],[Month]],1)</f>
        <v>#NUM!</v>
      </c>
    </row>
    <row r="49618" spans="31:31">
      <c r="AE49618" s="56" t="e">
        <f>DATE(Table2[[#This Row],[Year]],Table2[[#This Row],[Month]],1)</f>
        <v>#NUM!</v>
      </c>
    </row>
    <row r="49619" spans="31:31">
      <c r="AE49619" s="56" t="e">
        <f>DATE(Table2[[#This Row],[Year]],Table2[[#This Row],[Month]],1)</f>
        <v>#NUM!</v>
      </c>
    </row>
    <row r="49620" spans="31:31">
      <c r="AE49620" s="56" t="e">
        <f>DATE(Table2[[#This Row],[Year]],Table2[[#This Row],[Month]],1)</f>
        <v>#NUM!</v>
      </c>
    </row>
    <row r="49621" spans="31:31">
      <c r="AE49621" s="56" t="e">
        <f>DATE(Table2[[#This Row],[Year]],Table2[[#This Row],[Month]],1)</f>
        <v>#NUM!</v>
      </c>
    </row>
    <row r="49622" spans="31:31">
      <c r="AE49622" s="56" t="e">
        <f>DATE(Table2[[#This Row],[Year]],Table2[[#This Row],[Month]],1)</f>
        <v>#NUM!</v>
      </c>
    </row>
    <row r="49623" spans="31:31">
      <c r="AE49623" s="56" t="e">
        <f>DATE(Table2[[#This Row],[Year]],Table2[[#This Row],[Month]],1)</f>
        <v>#NUM!</v>
      </c>
    </row>
    <row r="49624" spans="31:31">
      <c r="AE49624" s="56" t="e">
        <f>DATE(Table2[[#This Row],[Year]],Table2[[#This Row],[Month]],1)</f>
        <v>#NUM!</v>
      </c>
    </row>
    <row r="49625" spans="31:31">
      <c r="AE49625" s="56" t="e">
        <f>DATE(Table2[[#This Row],[Year]],Table2[[#This Row],[Month]],1)</f>
        <v>#NUM!</v>
      </c>
    </row>
    <row r="49626" spans="31:31">
      <c r="AE49626" s="56" t="e">
        <f>DATE(Table2[[#This Row],[Year]],Table2[[#This Row],[Month]],1)</f>
        <v>#NUM!</v>
      </c>
    </row>
    <row r="49627" spans="31:31">
      <c r="AE49627" s="56" t="e">
        <f>DATE(Table2[[#This Row],[Year]],Table2[[#This Row],[Month]],1)</f>
        <v>#NUM!</v>
      </c>
    </row>
    <row r="49628" spans="31:31">
      <c r="AE49628" s="56" t="e">
        <f>DATE(Table2[[#This Row],[Year]],Table2[[#This Row],[Month]],1)</f>
        <v>#NUM!</v>
      </c>
    </row>
    <row r="49629" spans="31:31">
      <c r="AE49629" s="56" t="e">
        <f>DATE(Table2[[#This Row],[Year]],Table2[[#This Row],[Month]],1)</f>
        <v>#NUM!</v>
      </c>
    </row>
    <row r="49630" spans="31:31">
      <c r="AE49630" s="56" t="e">
        <f>DATE(Table2[[#This Row],[Year]],Table2[[#This Row],[Month]],1)</f>
        <v>#NUM!</v>
      </c>
    </row>
    <row r="49631" spans="31:31">
      <c r="AE49631" s="56" t="e">
        <f>DATE(Table2[[#This Row],[Year]],Table2[[#This Row],[Month]],1)</f>
        <v>#NUM!</v>
      </c>
    </row>
    <row r="49632" spans="31:31">
      <c r="AE49632" s="56" t="e">
        <f>DATE(Table2[[#This Row],[Year]],Table2[[#This Row],[Month]],1)</f>
        <v>#NUM!</v>
      </c>
    </row>
    <row r="49633" spans="31:31">
      <c r="AE49633" s="56" t="e">
        <f>DATE(Table2[[#This Row],[Year]],Table2[[#This Row],[Month]],1)</f>
        <v>#NUM!</v>
      </c>
    </row>
    <row r="49634" spans="31:31">
      <c r="AE49634" s="56" t="e">
        <f>DATE(Table2[[#This Row],[Year]],Table2[[#This Row],[Month]],1)</f>
        <v>#NUM!</v>
      </c>
    </row>
    <row r="49635" spans="31:31">
      <c r="AE49635" s="56" t="e">
        <f>DATE(Table2[[#This Row],[Year]],Table2[[#This Row],[Month]],1)</f>
        <v>#NUM!</v>
      </c>
    </row>
    <row r="49636" spans="31:31">
      <c r="AE49636" s="56" t="e">
        <f>DATE(Table2[[#This Row],[Year]],Table2[[#This Row],[Month]],1)</f>
        <v>#NUM!</v>
      </c>
    </row>
    <row r="49637" spans="31:31">
      <c r="AE49637" s="56" t="e">
        <f>DATE(Table2[[#This Row],[Year]],Table2[[#This Row],[Month]],1)</f>
        <v>#NUM!</v>
      </c>
    </row>
    <row r="49638" spans="31:31">
      <c r="AE49638" s="56" t="e">
        <f>DATE(Table2[[#This Row],[Year]],Table2[[#This Row],[Month]],1)</f>
        <v>#NUM!</v>
      </c>
    </row>
    <row r="49639" spans="31:31">
      <c r="AE49639" s="56" t="e">
        <f>DATE(Table2[[#This Row],[Year]],Table2[[#This Row],[Month]],1)</f>
        <v>#NUM!</v>
      </c>
    </row>
    <row r="49640" spans="31:31">
      <c r="AE49640" s="56" t="e">
        <f>DATE(Table2[[#This Row],[Year]],Table2[[#This Row],[Month]],1)</f>
        <v>#NUM!</v>
      </c>
    </row>
    <row r="49641" spans="31:31">
      <c r="AE49641" s="56" t="e">
        <f>DATE(Table2[[#This Row],[Year]],Table2[[#This Row],[Month]],1)</f>
        <v>#NUM!</v>
      </c>
    </row>
    <row r="49642" spans="31:31">
      <c r="AE49642" s="56" t="e">
        <f>DATE(Table2[[#This Row],[Year]],Table2[[#This Row],[Month]],1)</f>
        <v>#NUM!</v>
      </c>
    </row>
    <row r="49643" spans="31:31">
      <c r="AE49643" s="56" t="e">
        <f>DATE(Table2[[#This Row],[Year]],Table2[[#This Row],[Month]],1)</f>
        <v>#NUM!</v>
      </c>
    </row>
    <row r="49644" spans="31:31">
      <c r="AE49644" s="56" t="e">
        <f>DATE(Table2[[#This Row],[Year]],Table2[[#This Row],[Month]],1)</f>
        <v>#NUM!</v>
      </c>
    </row>
    <row r="49645" spans="31:31">
      <c r="AE49645" s="56" t="e">
        <f>DATE(Table2[[#This Row],[Year]],Table2[[#This Row],[Month]],1)</f>
        <v>#NUM!</v>
      </c>
    </row>
    <row r="49646" spans="31:31">
      <c r="AE49646" s="56" t="e">
        <f>DATE(Table2[[#This Row],[Year]],Table2[[#This Row],[Month]],1)</f>
        <v>#NUM!</v>
      </c>
    </row>
    <row r="49647" spans="31:31">
      <c r="AE49647" s="56" t="e">
        <f>DATE(Table2[[#This Row],[Year]],Table2[[#This Row],[Month]],1)</f>
        <v>#NUM!</v>
      </c>
    </row>
    <row r="49648" spans="31:31">
      <c r="AE49648" s="56" t="e">
        <f>DATE(Table2[[#This Row],[Year]],Table2[[#This Row],[Month]],1)</f>
        <v>#NUM!</v>
      </c>
    </row>
    <row r="49649" spans="31:31">
      <c r="AE49649" s="56" t="e">
        <f>DATE(Table2[[#This Row],[Year]],Table2[[#This Row],[Month]],1)</f>
        <v>#NUM!</v>
      </c>
    </row>
    <row r="49650" spans="31:31">
      <c r="AE49650" s="56" t="e">
        <f>DATE(Table2[[#This Row],[Year]],Table2[[#This Row],[Month]],1)</f>
        <v>#NUM!</v>
      </c>
    </row>
    <row r="49651" spans="31:31">
      <c r="AE49651" s="56" t="e">
        <f>DATE(Table2[[#This Row],[Year]],Table2[[#This Row],[Month]],1)</f>
        <v>#NUM!</v>
      </c>
    </row>
    <row r="49652" spans="31:31">
      <c r="AE49652" s="56" t="e">
        <f>DATE(Table2[[#This Row],[Year]],Table2[[#This Row],[Month]],1)</f>
        <v>#NUM!</v>
      </c>
    </row>
    <row r="49653" spans="31:31">
      <c r="AE49653" s="56" t="e">
        <f>DATE(Table2[[#This Row],[Year]],Table2[[#This Row],[Month]],1)</f>
        <v>#NUM!</v>
      </c>
    </row>
    <row r="49654" spans="31:31">
      <c r="AE49654" s="56" t="e">
        <f>DATE(Table2[[#This Row],[Year]],Table2[[#This Row],[Month]],1)</f>
        <v>#NUM!</v>
      </c>
    </row>
    <row r="49655" spans="31:31">
      <c r="AE49655" s="56" t="e">
        <f>DATE(Table2[[#This Row],[Year]],Table2[[#This Row],[Month]],1)</f>
        <v>#NUM!</v>
      </c>
    </row>
    <row r="49656" spans="31:31">
      <c r="AE49656" s="56" t="e">
        <f>DATE(Table2[[#This Row],[Year]],Table2[[#This Row],[Month]],1)</f>
        <v>#NUM!</v>
      </c>
    </row>
    <row r="49657" spans="31:31">
      <c r="AE49657" s="56" t="e">
        <f>DATE(Table2[[#This Row],[Year]],Table2[[#This Row],[Month]],1)</f>
        <v>#NUM!</v>
      </c>
    </row>
    <row r="49658" spans="31:31">
      <c r="AE49658" s="56" t="e">
        <f>DATE(Table2[[#This Row],[Year]],Table2[[#This Row],[Month]],1)</f>
        <v>#NUM!</v>
      </c>
    </row>
    <row r="49659" spans="31:31">
      <c r="AE49659" s="56" t="e">
        <f>DATE(Table2[[#This Row],[Year]],Table2[[#This Row],[Month]],1)</f>
        <v>#NUM!</v>
      </c>
    </row>
    <row r="49660" spans="31:31">
      <c r="AE49660" s="56" t="e">
        <f>DATE(Table2[[#This Row],[Year]],Table2[[#This Row],[Month]],1)</f>
        <v>#NUM!</v>
      </c>
    </row>
    <row r="49661" spans="31:31">
      <c r="AE49661" s="56" t="e">
        <f>DATE(Table2[[#This Row],[Year]],Table2[[#This Row],[Month]],1)</f>
        <v>#NUM!</v>
      </c>
    </row>
    <row r="49662" spans="31:31">
      <c r="AE49662" s="56" t="e">
        <f>DATE(Table2[[#This Row],[Year]],Table2[[#This Row],[Month]],1)</f>
        <v>#NUM!</v>
      </c>
    </row>
    <row r="49663" spans="31:31">
      <c r="AE49663" s="56" t="e">
        <f>DATE(Table2[[#This Row],[Year]],Table2[[#This Row],[Month]],1)</f>
        <v>#NUM!</v>
      </c>
    </row>
    <row r="49664" spans="31:31">
      <c r="AE49664" s="56" t="e">
        <f>DATE(Table2[[#This Row],[Year]],Table2[[#This Row],[Month]],1)</f>
        <v>#NUM!</v>
      </c>
    </row>
    <row r="49665" spans="31:31">
      <c r="AE49665" s="56" t="e">
        <f>DATE(Table2[[#This Row],[Year]],Table2[[#This Row],[Month]],1)</f>
        <v>#NUM!</v>
      </c>
    </row>
    <row r="49666" spans="31:31">
      <c r="AE49666" s="56" t="e">
        <f>DATE(Table2[[#This Row],[Year]],Table2[[#This Row],[Month]],1)</f>
        <v>#NUM!</v>
      </c>
    </row>
    <row r="49667" spans="31:31">
      <c r="AE49667" s="56" t="e">
        <f>DATE(Table2[[#This Row],[Year]],Table2[[#This Row],[Month]],1)</f>
        <v>#NUM!</v>
      </c>
    </row>
    <row r="49668" spans="31:31">
      <c r="AE49668" s="56" t="e">
        <f>DATE(Table2[[#This Row],[Year]],Table2[[#This Row],[Month]],1)</f>
        <v>#NUM!</v>
      </c>
    </row>
    <row r="49669" spans="31:31">
      <c r="AE49669" s="56" t="e">
        <f>DATE(Table2[[#This Row],[Year]],Table2[[#This Row],[Month]],1)</f>
        <v>#NUM!</v>
      </c>
    </row>
    <row r="49670" spans="31:31">
      <c r="AE49670" s="56" t="e">
        <f>DATE(Table2[[#This Row],[Year]],Table2[[#This Row],[Month]],1)</f>
        <v>#NUM!</v>
      </c>
    </row>
    <row r="49671" spans="31:31">
      <c r="AE49671" s="56" t="e">
        <f>DATE(Table2[[#This Row],[Year]],Table2[[#This Row],[Month]],1)</f>
        <v>#NUM!</v>
      </c>
    </row>
    <row r="49672" spans="31:31">
      <c r="AE49672" s="56" t="e">
        <f>DATE(Table2[[#This Row],[Year]],Table2[[#This Row],[Month]],1)</f>
        <v>#NUM!</v>
      </c>
    </row>
    <row r="49673" spans="31:31">
      <c r="AE49673" s="56" t="e">
        <f>DATE(Table2[[#This Row],[Year]],Table2[[#This Row],[Month]],1)</f>
        <v>#NUM!</v>
      </c>
    </row>
    <row r="49674" spans="31:31">
      <c r="AE49674" s="56" t="e">
        <f>DATE(Table2[[#This Row],[Year]],Table2[[#This Row],[Month]],1)</f>
        <v>#NUM!</v>
      </c>
    </row>
    <row r="49675" spans="31:31">
      <c r="AE49675" s="56" t="e">
        <f>DATE(Table2[[#This Row],[Year]],Table2[[#This Row],[Month]],1)</f>
        <v>#NUM!</v>
      </c>
    </row>
    <row r="49676" spans="31:31">
      <c r="AE49676" s="56" t="e">
        <f>DATE(Table2[[#This Row],[Year]],Table2[[#This Row],[Month]],1)</f>
        <v>#NUM!</v>
      </c>
    </row>
    <row r="49677" spans="31:31">
      <c r="AE49677" s="56" t="e">
        <f>DATE(Table2[[#This Row],[Year]],Table2[[#This Row],[Month]],1)</f>
        <v>#NUM!</v>
      </c>
    </row>
    <row r="49678" spans="31:31">
      <c r="AE49678" s="56" t="e">
        <f>DATE(Table2[[#This Row],[Year]],Table2[[#This Row],[Month]],1)</f>
        <v>#NUM!</v>
      </c>
    </row>
    <row r="49679" spans="31:31">
      <c r="AE49679" s="56" t="e">
        <f>DATE(Table2[[#This Row],[Year]],Table2[[#This Row],[Month]],1)</f>
        <v>#NUM!</v>
      </c>
    </row>
    <row r="49680" spans="31:31">
      <c r="AE49680" s="56" t="e">
        <f>DATE(Table2[[#This Row],[Year]],Table2[[#This Row],[Month]],1)</f>
        <v>#NUM!</v>
      </c>
    </row>
    <row r="49681" spans="31:31">
      <c r="AE49681" s="56" t="e">
        <f>DATE(Table2[[#This Row],[Year]],Table2[[#This Row],[Month]],1)</f>
        <v>#NUM!</v>
      </c>
    </row>
    <row r="49682" spans="31:31">
      <c r="AE49682" s="56" t="e">
        <f>DATE(Table2[[#This Row],[Year]],Table2[[#This Row],[Month]],1)</f>
        <v>#NUM!</v>
      </c>
    </row>
    <row r="49683" spans="31:31">
      <c r="AE49683" s="56" t="e">
        <f>DATE(Table2[[#This Row],[Year]],Table2[[#This Row],[Month]],1)</f>
        <v>#NUM!</v>
      </c>
    </row>
    <row r="49684" spans="31:31">
      <c r="AE49684" s="56" t="e">
        <f>DATE(Table2[[#This Row],[Year]],Table2[[#This Row],[Month]],1)</f>
        <v>#NUM!</v>
      </c>
    </row>
    <row r="49685" spans="31:31">
      <c r="AE49685" s="56" t="e">
        <f>DATE(Table2[[#This Row],[Year]],Table2[[#This Row],[Month]],1)</f>
        <v>#NUM!</v>
      </c>
    </row>
    <row r="49686" spans="31:31">
      <c r="AE49686" s="56" t="e">
        <f>DATE(Table2[[#This Row],[Year]],Table2[[#This Row],[Month]],1)</f>
        <v>#NUM!</v>
      </c>
    </row>
    <row r="49687" spans="31:31">
      <c r="AE49687" s="56" t="e">
        <f>DATE(Table2[[#This Row],[Year]],Table2[[#This Row],[Month]],1)</f>
        <v>#NUM!</v>
      </c>
    </row>
    <row r="49688" spans="31:31">
      <c r="AE49688" s="56" t="e">
        <f>DATE(Table2[[#This Row],[Year]],Table2[[#This Row],[Month]],1)</f>
        <v>#NUM!</v>
      </c>
    </row>
    <row r="49689" spans="31:31">
      <c r="AE49689" s="56" t="e">
        <f>DATE(Table2[[#This Row],[Year]],Table2[[#This Row],[Month]],1)</f>
        <v>#NUM!</v>
      </c>
    </row>
    <row r="49690" spans="31:31">
      <c r="AE49690" s="56" t="e">
        <f>DATE(Table2[[#This Row],[Year]],Table2[[#This Row],[Month]],1)</f>
        <v>#NUM!</v>
      </c>
    </row>
    <row r="49691" spans="31:31">
      <c r="AE49691" s="56" t="e">
        <f>DATE(Table2[[#This Row],[Year]],Table2[[#This Row],[Month]],1)</f>
        <v>#NUM!</v>
      </c>
    </row>
    <row r="49692" spans="31:31">
      <c r="AE49692" s="56" t="e">
        <f>DATE(Table2[[#This Row],[Year]],Table2[[#This Row],[Month]],1)</f>
        <v>#NUM!</v>
      </c>
    </row>
    <row r="49693" spans="31:31">
      <c r="AE49693" s="56" t="e">
        <f>DATE(Table2[[#This Row],[Year]],Table2[[#This Row],[Month]],1)</f>
        <v>#NUM!</v>
      </c>
    </row>
    <row r="49694" spans="31:31">
      <c r="AE49694" s="56" t="e">
        <f>DATE(Table2[[#This Row],[Year]],Table2[[#This Row],[Month]],1)</f>
        <v>#NUM!</v>
      </c>
    </row>
    <row r="49695" spans="31:31">
      <c r="AE49695" s="56" t="e">
        <f>DATE(Table2[[#This Row],[Year]],Table2[[#This Row],[Month]],1)</f>
        <v>#NUM!</v>
      </c>
    </row>
    <row r="49696" spans="31:31">
      <c r="AE49696" s="56" t="e">
        <f>DATE(Table2[[#This Row],[Year]],Table2[[#This Row],[Month]],1)</f>
        <v>#NUM!</v>
      </c>
    </row>
    <row r="49697" spans="31:31">
      <c r="AE49697" s="56" t="e">
        <f>DATE(Table2[[#This Row],[Year]],Table2[[#This Row],[Month]],1)</f>
        <v>#NUM!</v>
      </c>
    </row>
    <row r="49698" spans="31:31">
      <c r="AE49698" s="56" t="e">
        <f>DATE(Table2[[#This Row],[Year]],Table2[[#This Row],[Month]],1)</f>
        <v>#NUM!</v>
      </c>
    </row>
    <row r="49699" spans="31:31">
      <c r="AE49699" s="56" t="e">
        <f>DATE(Table2[[#This Row],[Year]],Table2[[#This Row],[Month]],1)</f>
        <v>#NUM!</v>
      </c>
    </row>
    <row r="49700" spans="31:31">
      <c r="AE49700" s="56" t="e">
        <f>DATE(Table2[[#This Row],[Year]],Table2[[#This Row],[Month]],1)</f>
        <v>#NUM!</v>
      </c>
    </row>
    <row r="49701" spans="31:31">
      <c r="AE49701" s="56" t="e">
        <f>DATE(Table2[[#This Row],[Year]],Table2[[#This Row],[Month]],1)</f>
        <v>#NUM!</v>
      </c>
    </row>
    <row r="49702" spans="31:31">
      <c r="AE49702" s="56" t="e">
        <f>DATE(Table2[[#This Row],[Year]],Table2[[#This Row],[Month]],1)</f>
        <v>#NUM!</v>
      </c>
    </row>
    <row r="49703" spans="31:31">
      <c r="AE49703" s="56" t="e">
        <f>DATE(Table2[[#This Row],[Year]],Table2[[#This Row],[Month]],1)</f>
        <v>#NUM!</v>
      </c>
    </row>
    <row r="49704" spans="31:31">
      <c r="AE49704" s="56" t="e">
        <f>DATE(Table2[[#This Row],[Year]],Table2[[#This Row],[Month]],1)</f>
        <v>#NUM!</v>
      </c>
    </row>
    <row r="49705" spans="31:31">
      <c r="AE49705" s="56" t="e">
        <f>DATE(Table2[[#This Row],[Year]],Table2[[#This Row],[Month]],1)</f>
        <v>#NUM!</v>
      </c>
    </row>
    <row r="49706" spans="31:31">
      <c r="AE49706" s="56" t="e">
        <f>DATE(Table2[[#This Row],[Year]],Table2[[#This Row],[Month]],1)</f>
        <v>#NUM!</v>
      </c>
    </row>
    <row r="49707" spans="31:31">
      <c r="AE49707" s="56" t="e">
        <f>DATE(Table2[[#This Row],[Year]],Table2[[#This Row],[Month]],1)</f>
        <v>#NUM!</v>
      </c>
    </row>
    <row r="49708" spans="31:31">
      <c r="AE49708" s="56" t="e">
        <f>DATE(Table2[[#This Row],[Year]],Table2[[#This Row],[Month]],1)</f>
        <v>#NUM!</v>
      </c>
    </row>
    <row r="49709" spans="31:31">
      <c r="AE49709" s="56" t="e">
        <f>DATE(Table2[[#This Row],[Year]],Table2[[#This Row],[Month]],1)</f>
        <v>#NUM!</v>
      </c>
    </row>
    <row r="49710" spans="31:31">
      <c r="AE49710" s="56" t="e">
        <f>DATE(Table2[[#This Row],[Year]],Table2[[#This Row],[Month]],1)</f>
        <v>#NUM!</v>
      </c>
    </row>
    <row r="49711" spans="31:31">
      <c r="AE49711" s="56" t="e">
        <f>DATE(Table2[[#This Row],[Year]],Table2[[#This Row],[Month]],1)</f>
        <v>#NUM!</v>
      </c>
    </row>
    <row r="49712" spans="31:31">
      <c r="AE49712" s="56" t="e">
        <f>DATE(Table2[[#This Row],[Year]],Table2[[#This Row],[Month]],1)</f>
        <v>#NUM!</v>
      </c>
    </row>
    <row r="49713" spans="31:31">
      <c r="AE49713" s="56" t="e">
        <f>DATE(Table2[[#This Row],[Year]],Table2[[#This Row],[Month]],1)</f>
        <v>#NUM!</v>
      </c>
    </row>
    <row r="49714" spans="31:31">
      <c r="AE49714" s="56" t="e">
        <f>DATE(Table2[[#This Row],[Year]],Table2[[#This Row],[Month]],1)</f>
        <v>#NUM!</v>
      </c>
    </row>
    <row r="49715" spans="31:31">
      <c r="AE49715" s="56" t="e">
        <f>DATE(Table2[[#This Row],[Year]],Table2[[#This Row],[Month]],1)</f>
        <v>#NUM!</v>
      </c>
    </row>
    <row r="49716" spans="31:31">
      <c r="AE49716" s="56" t="e">
        <f>DATE(Table2[[#This Row],[Year]],Table2[[#This Row],[Month]],1)</f>
        <v>#NUM!</v>
      </c>
    </row>
    <row r="49717" spans="31:31">
      <c r="AE49717" s="56" t="e">
        <f>DATE(Table2[[#This Row],[Year]],Table2[[#This Row],[Month]],1)</f>
        <v>#NUM!</v>
      </c>
    </row>
    <row r="49718" spans="31:31">
      <c r="AE49718" s="56" t="e">
        <f>DATE(Table2[[#This Row],[Year]],Table2[[#This Row],[Month]],1)</f>
        <v>#NUM!</v>
      </c>
    </row>
    <row r="49719" spans="31:31">
      <c r="AE49719" s="56" t="e">
        <f>DATE(Table2[[#This Row],[Year]],Table2[[#This Row],[Month]],1)</f>
        <v>#NUM!</v>
      </c>
    </row>
    <row r="49720" spans="31:31">
      <c r="AE49720" s="56" t="e">
        <f>DATE(Table2[[#This Row],[Year]],Table2[[#This Row],[Month]],1)</f>
        <v>#NUM!</v>
      </c>
    </row>
    <row r="49721" spans="31:31">
      <c r="AE49721" s="56" t="e">
        <f>DATE(Table2[[#This Row],[Year]],Table2[[#This Row],[Month]],1)</f>
        <v>#NUM!</v>
      </c>
    </row>
    <row r="49722" spans="31:31">
      <c r="AE49722" s="56" t="e">
        <f>DATE(Table2[[#This Row],[Year]],Table2[[#This Row],[Month]],1)</f>
        <v>#NUM!</v>
      </c>
    </row>
    <row r="49723" spans="31:31">
      <c r="AE49723" s="56" t="e">
        <f>DATE(Table2[[#This Row],[Year]],Table2[[#This Row],[Month]],1)</f>
        <v>#NUM!</v>
      </c>
    </row>
    <row r="49724" spans="31:31">
      <c r="AE49724" s="56" t="e">
        <f>DATE(Table2[[#This Row],[Year]],Table2[[#This Row],[Month]],1)</f>
        <v>#NUM!</v>
      </c>
    </row>
    <row r="49725" spans="31:31">
      <c r="AE49725" s="56" t="e">
        <f>DATE(Table2[[#This Row],[Year]],Table2[[#This Row],[Month]],1)</f>
        <v>#NUM!</v>
      </c>
    </row>
    <row r="49726" spans="31:31">
      <c r="AE49726" s="56" t="e">
        <f>DATE(Table2[[#This Row],[Year]],Table2[[#This Row],[Month]],1)</f>
        <v>#NUM!</v>
      </c>
    </row>
    <row r="49727" spans="31:31">
      <c r="AE49727" s="56" t="e">
        <f>DATE(Table2[[#This Row],[Year]],Table2[[#This Row],[Month]],1)</f>
        <v>#NUM!</v>
      </c>
    </row>
    <row r="49728" spans="31:31">
      <c r="AE49728" s="56" t="e">
        <f>DATE(Table2[[#This Row],[Year]],Table2[[#This Row],[Month]],1)</f>
        <v>#NUM!</v>
      </c>
    </row>
    <row r="49729" spans="31:31">
      <c r="AE49729" s="56" t="e">
        <f>DATE(Table2[[#This Row],[Year]],Table2[[#This Row],[Month]],1)</f>
        <v>#NUM!</v>
      </c>
    </row>
    <row r="49730" spans="31:31">
      <c r="AE49730" s="56" t="e">
        <f>DATE(Table2[[#This Row],[Year]],Table2[[#This Row],[Month]],1)</f>
        <v>#NUM!</v>
      </c>
    </row>
    <row r="49731" spans="31:31">
      <c r="AE49731" s="56" t="e">
        <f>DATE(Table2[[#This Row],[Year]],Table2[[#This Row],[Month]],1)</f>
        <v>#NUM!</v>
      </c>
    </row>
    <row r="49732" spans="31:31">
      <c r="AE49732" s="56" t="e">
        <f>DATE(Table2[[#This Row],[Year]],Table2[[#This Row],[Month]],1)</f>
        <v>#NUM!</v>
      </c>
    </row>
    <row r="49733" spans="31:31">
      <c r="AE49733" s="56" t="e">
        <f>DATE(Table2[[#This Row],[Year]],Table2[[#This Row],[Month]],1)</f>
        <v>#NUM!</v>
      </c>
    </row>
    <row r="49734" spans="31:31">
      <c r="AE49734" s="56" t="e">
        <f>DATE(Table2[[#This Row],[Year]],Table2[[#This Row],[Month]],1)</f>
        <v>#NUM!</v>
      </c>
    </row>
    <row r="49735" spans="31:31">
      <c r="AE49735" s="56" t="e">
        <f>DATE(Table2[[#This Row],[Year]],Table2[[#This Row],[Month]],1)</f>
        <v>#NUM!</v>
      </c>
    </row>
    <row r="49736" spans="31:31">
      <c r="AE49736" s="56" t="e">
        <f>DATE(Table2[[#This Row],[Year]],Table2[[#This Row],[Month]],1)</f>
        <v>#NUM!</v>
      </c>
    </row>
    <row r="49737" spans="31:31">
      <c r="AE49737" s="56" t="e">
        <f>DATE(Table2[[#This Row],[Year]],Table2[[#This Row],[Month]],1)</f>
        <v>#NUM!</v>
      </c>
    </row>
    <row r="49738" spans="31:31">
      <c r="AE49738" s="56" t="e">
        <f>DATE(Table2[[#This Row],[Year]],Table2[[#This Row],[Month]],1)</f>
        <v>#NUM!</v>
      </c>
    </row>
    <row r="49739" spans="31:31">
      <c r="AE49739" s="56" t="e">
        <f>DATE(Table2[[#This Row],[Year]],Table2[[#This Row],[Month]],1)</f>
        <v>#NUM!</v>
      </c>
    </row>
    <row r="49740" spans="31:31">
      <c r="AE49740" s="56" t="e">
        <f>DATE(Table2[[#This Row],[Year]],Table2[[#This Row],[Month]],1)</f>
        <v>#NUM!</v>
      </c>
    </row>
    <row r="49741" spans="31:31">
      <c r="AE49741" s="56" t="e">
        <f>DATE(Table2[[#This Row],[Year]],Table2[[#This Row],[Month]],1)</f>
        <v>#NUM!</v>
      </c>
    </row>
    <row r="49742" spans="31:31">
      <c r="AE49742" s="56" t="e">
        <f>DATE(Table2[[#This Row],[Year]],Table2[[#This Row],[Month]],1)</f>
        <v>#NUM!</v>
      </c>
    </row>
    <row r="49743" spans="31:31">
      <c r="AE49743" s="56" t="e">
        <f>DATE(Table2[[#This Row],[Year]],Table2[[#This Row],[Month]],1)</f>
        <v>#NUM!</v>
      </c>
    </row>
    <row r="49744" spans="31:31">
      <c r="AE49744" s="56" t="e">
        <f>DATE(Table2[[#This Row],[Year]],Table2[[#This Row],[Month]],1)</f>
        <v>#NUM!</v>
      </c>
    </row>
    <row r="49745" spans="31:31">
      <c r="AE49745" s="56" t="e">
        <f>DATE(Table2[[#This Row],[Year]],Table2[[#This Row],[Month]],1)</f>
        <v>#NUM!</v>
      </c>
    </row>
    <row r="49746" spans="31:31">
      <c r="AE49746" s="56" t="e">
        <f>DATE(Table2[[#This Row],[Year]],Table2[[#This Row],[Month]],1)</f>
        <v>#NUM!</v>
      </c>
    </row>
    <row r="49747" spans="31:31">
      <c r="AE49747" s="56" t="e">
        <f>DATE(Table2[[#This Row],[Year]],Table2[[#This Row],[Month]],1)</f>
        <v>#NUM!</v>
      </c>
    </row>
    <row r="49748" spans="31:31">
      <c r="AE49748" s="56" t="e">
        <f>DATE(Table2[[#This Row],[Year]],Table2[[#This Row],[Month]],1)</f>
        <v>#NUM!</v>
      </c>
    </row>
    <row r="49749" spans="31:31">
      <c r="AE49749" s="56" t="e">
        <f>DATE(Table2[[#This Row],[Year]],Table2[[#This Row],[Month]],1)</f>
        <v>#NUM!</v>
      </c>
    </row>
    <row r="49750" spans="31:31">
      <c r="AE49750" s="56" t="e">
        <f>DATE(Table2[[#This Row],[Year]],Table2[[#This Row],[Month]],1)</f>
        <v>#NUM!</v>
      </c>
    </row>
    <row r="49751" spans="31:31">
      <c r="AE49751" s="56" t="e">
        <f>DATE(Table2[[#This Row],[Year]],Table2[[#This Row],[Month]],1)</f>
        <v>#NUM!</v>
      </c>
    </row>
    <row r="49752" spans="31:31">
      <c r="AE49752" s="56" t="e">
        <f>DATE(Table2[[#This Row],[Year]],Table2[[#This Row],[Month]],1)</f>
        <v>#NUM!</v>
      </c>
    </row>
    <row r="49753" spans="31:31">
      <c r="AE49753" s="56" t="e">
        <f>DATE(Table2[[#This Row],[Year]],Table2[[#This Row],[Month]],1)</f>
        <v>#NUM!</v>
      </c>
    </row>
    <row r="49754" spans="31:31">
      <c r="AE49754" s="56" t="e">
        <f>DATE(Table2[[#This Row],[Year]],Table2[[#This Row],[Month]],1)</f>
        <v>#NUM!</v>
      </c>
    </row>
    <row r="49755" spans="31:31">
      <c r="AE49755" s="56" t="e">
        <f>DATE(Table2[[#This Row],[Year]],Table2[[#This Row],[Month]],1)</f>
        <v>#NUM!</v>
      </c>
    </row>
    <row r="49756" spans="31:31">
      <c r="AE49756" s="56" t="e">
        <f>DATE(Table2[[#This Row],[Year]],Table2[[#This Row],[Month]],1)</f>
        <v>#NUM!</v>
      </c>
    </row>
    <row r="49757" spans="31:31">
      <c r="AE49757" s="56" t="e">
        <f>DATE(Table2[[#This Row],[Year]],Table2[[#This Row],[Month]],1)</f>
        <v>#NUM!</v>
      </c>
    </row>
    <row r="49758" spans="31:31">
      <c r="AE49758" s="56" t="e">
        <f>DATE(Table2[[#This Row],[Year]],Table2[[#This Row],[Month]],1)</f>
        <v>#NUM!</v>
      </c>
    </row>
    <row r="49759" spans="31:31">
      <c r="AE49759" s="56" t="e">
        <f>DATE(Table2[[#This Row],[Year]],Table2[[#This Row],[Month]],1)</f>
        <v>#NUM!</v>
      </c>
    </row>
    <row r="49760" spans="31:31">
      <c r="AE49760" s="56" t="e">
        <f>DATE(Table2[[#This Row],[Year]],Table2[[#This Row],[Month]],1)</f>
        <v>#NUM!</v>
      </c>
    </row>
    <row r="49761" spans="31:31">
      <c r="AE49761" s="56" t="e">
        <f>DATE(Table2[[#This Row],[Year]],Table2[[#This Row],[Month]],1)</f>
        <v>#NUM!</v>
      </c>
    </row>
    <row r="49762" spans="31:31">
      <c r="AE49762" s="56" t="e">
        <f>DATE(Table2[[#This Row],[Year]],Table2[[#This Row],[Month]],1)</f>
        <v>#NUM!</v>
      </c>
    </row>
    <row r="49763" spans="31:31">
      <c r="AE49763" s="56" t="e">
        <f>DATE(Table2[[#This Row],[Year]],Table2[[#This Row],[Month]],1)</f>
        <v>#NUM!</v>
      </c>
    </row>
    <row r="49764" spans="31:31">
      <c r="AE49764" s="56" t="e">
        <f>DATE(Table2[[#This Row],[Year]],Table2[[#This Row],[Month]],1)</f>
        <v>#NUM!</v>
      </c>
    </row>
    <row r="49765" spans="31:31">
      <c r="AE49765" s="56" t="e">
        <f>DATE(Table2[[#This Row],[Year]],Table2[[#This Row],[Month]],1)</f>
        <v>#NUM!</v>
      </c>
    </row>
    <row r="49766" spans="31:31">
      <c r="AE49766" s="56" t="e">
        <f>DATE(Table2[[#This Row],[Year]],Table2[[#This Row],[Month]],1)</f>
        <v>#NUM!</v>
      </c>
    </row>
    <row r="49767" spans="31:31">
      <c r="AE49767" s="56" t="e">
        <f>DATE(Table2[[#This Row],[Year]],Table2[[#This Row],[Month]],1)</f>
        <v>#NUM!</v>
      </c>
    </row>
    <row r="49768" spans="31:31">
      <c r="AE49768" s="56" t="e">
        <f>DATE(Table2[[#This Row],[Year]],Table2[[#This Row],[Month]],1)</f>
        <v>#NUM!</v>
      </c>
    </row>
    <row r="49769" spans="31:31">
      <c r="AE49769" s="56" t="e">
        <f>DATE(Table2[[#This Row],[Year]],Table2[[#This Row],[Month]],1)</f>
        <v>#NUM!</v>
      </c>
    </row>
    <row r="49770" spans="31:31">
      <c r="AE49770" s="56" t="e">
        <f>DATE(Table2[[#This Row],[Year]],Table2[[#This Row],[Month]],1)</f>
        <v>#NUM!</v>
      </c>
    </row>
    <row r="49771" spans="31:31">
      <c r="AE49771" s="56" t="e">
        <f>DATE(Table2[[#This Row],[Year]],Table2[[#This Row],[Month]],1)</f>
        <v>#NUM!</v>
      </c>
    </row>
    <row r="49772" spans="31:31">
      <c r="AE49772" s="56" t="e">
        <f>DATE(Table2[[#This Row],[Year]],Table2[[#This Row],[Month]],1)</f>
        <v>#NUM!</v>
      </c>
    </row>
    <row r="49773" spans="31:31">
      <c r="AE49773" s="56" t="e">
        <f>DATE(Table2[[#This Row],[Year]],Table2[[#This Row],[Month]],1)</f>
        <v>#NUM!</v>
      </c>
    </row>
    <row r="49774" spans="31:31">
      <c r="AE49774" s="56" t="e">
        <f>DATE(Table2[[#This Row],[Year]],Table2[[#This Row],[Month]],1)</f>
        <v>#NUM!</v>
      </c>
    </row>
    <row r="49775" spans="31:31">
      <c r="AE49775" s="56" t="e">
        <f>DATE(Table2[[#This Row],[Year]],Table2[[#This Row],[Month]],1)</f>
        <v>#NUM!</v>
      </c>
    </row>
    <row r="49776" spans="31:31">
      <c r="AE49776" s="56" t="e">
        <f>DATE(Table2[[#This Row],[Year]],Table2[[#This Row],[Month]],1)</f>
        <v>#NUM!</v>
      </c>
    </row>
    <row r="49777" spans="31:31">
      <c r="AE49777" s="56" t="e">
        <f>DATE(Table2[[#This Row],[Year]],Table2[[#This Row],[Month]],1)</f>
        <v>#NUM!</v>
      </c>
    </row>
    <row r="49778" spans="31:31">
      <c r="AE49778" s="56" t="e">
        <f>DATE(Table2[[#This Row],[Year]],Table2[[#This Row],[Month]],1)</f>
        <v>#NUM!</v>
      </c>
    </row>
    <row r="49779" spans="31:31">
      <c r="AE49779" s="56" t="e">
        <f>DATE(Table2[[#This Row],[Year]],Table2[[#This Row],[Month]],1)</f>
        <v>#NUM!</v>
      </c>
    </row>
    <row r="49780" spans="31:31">
      <c r="AE49780" s="56" t="e">
        <f>DATE(Table2[[#This Row],[Year]],Table2[[#This Row],[Month]],1)</f>
        <v>#NUM!</v>
      </c>
    </row>
    <row r="49781" spans="31:31">
      <c r="AE49781" s="56" t="e">
        <f>DATE(Table2[[#This Row],[Year]],Table2[[#This Row],[Month]],1)</f>
        <v>#NUM!</v>
      </c>
    </row>
    <row r="49782" spans="31:31">
      <c r="AE49782" s="56" t="e">
        <f>DATE(Table2[[#This Row],[Year]],Table2[[#This Row],[Month]],1)</f>
        <v>#NUM!</v>
      </c>
    </row>
    <row r="49783" spans="31:31">
      <c r="AE49783" s="56" t="e">
        <f>DATE(Table2[[#This Row],[Year]],Table2[[#This Row],[Month]],1)</f>
        <v>#NUM!</v>
      </c>
    </row>
    <row r="49784" spans="31:31">
      <c r="AE49784" s="56" t="e">
        <f>DATE(Table2[[#This Row],[Year]],Table2[[#This Row],[Month]],1)</f>
        <v>#NUM!</v>
      </c>
    </row>
    <row r="49785" spans="31:31">
      <c r="AE49785" s="56" t="e">
        <f>DATE(Table2[[#This Row],[Year]],Table2[[#This Row],[Month]],1)</f>
        <v>#NUM!</v>
      </c>
    </row>
    <row r="49786" spans="31:31">
      <c r="AE49786" s="56" t="e">
        <f>DATE(Table2[[#This Row],[Year]],Table2[[#This Row],[Month]],1)</f>
        <v>#NUM!</v>
      </c>
    </row>
    <row r="49787" spans="31:31">
      <c r="AE49787" s="56" t="e">
        <f>DATE(Table2[[#This Row],[Year]],Table2[[#This Row],[Month]],1)</f>
        <v>#NUM!</v>
      </c>
    </row>
    <row r="49788" spans="31:31">
      <c r="AE49788" s="56" t="e">
        <f>DATE(Table2[[#This Row],[Year]],Table2[[#This Row],[Month]],1)</f>
        <v>#NUM!</v>
      </c>
    </row>
    <row r="49789" spans="31:31">
      <c r="AE49789" s="56" t="e">
        <f>DATE(Table2[[#This Row],[Year]],Table2[[#This Row],[Month]],1)</f>
        <v>#NUM!</v>
      </c>
    </row>
    <row r="49790" spans="31:31">
      <c r="AE49790" s="56" t="e">
        <f>DATE(Table2[[#This Row],[Year]],Table2[[#This Row],[Month]],1)</f>
        <v>#NUM!</v>
      </c>
    </row>
    <row r="49791" spans="31:31">
      <c r="AE49791" s="56" t="e">
        <f>DATE(Table2[[#This Row],[Year]],Table2[[#This Row],[Month]],1)</f>
        <v>#NUM!</v>
      </c>
    </row>
    <row r="49792" spans="31:31">
      <c r="AE49792" s="56" t="e">
        <f>DATE(Table2[[#This Row],[Year]],Table2[[#This Row],[Month]],1)</f>
        <v>#NUM!</v>
      </c>
    </row>
    <row r="49793" spans="31:31">
      <c r="AE49793" s="56" t="e">
        <f>DATE(Table2[[#This Row],[Year]],Table2[[#This Row],[Month]],1)</f>
        <v>#NUM!</v>
      </c>
    </row>
    <row r="49794" spans="31:31">
      <c r="AE49794" s="56" t="e">
        <f>DATE(Table2[[#This Row],[Year]],Table2[[#This Row],[Month]],1)</f>
        <v>#NUM!</v>
      </c>
    </row>
    <row r="49795" spans="31:31">
      <c r="AE49795" s="56" t="e">
        <f>DATE(Table2[[#This Row],[Year]],Table2[[#This Row],[Month]],1)</f>
        <v>#NUM!</v>
      </c>
    </row>
    <row r="49796" spans="31:31">
      <c r="AE49796" s="56" t="e">
        <f>DATE(Table2[[#This Row],[Year]],Table2[[#This Row],[Month]],1)</f>
        <v>#NUM!</v>
      </c>
    </row>
    <row r="49797" spans="31:31">
      <c r="AE49797" s="56" t="e">
        <f>DATE(Table2[[#This Row],[Year]],Table2[[#This Row],[Month]],1)</f>
        <v>#NUM!</v>
      </c>
    </row>
    <row r="49798" spans="31:31">
      <c r="AE49798" s="56" t="e">
        <f>DATE(Table2[[#This Row],[Year]],Table2[[#This Row],[Month]],1)</f>
        <v>#NUM!</v>
      </c>
    </row>
    <row r="49799" spans="31:31">
      <c r="AE49799" s="56" t="e">
        <f>DATE(Table2[[#This Row],[Year]],Table2[[#This Row],[Month]],1)</f>
        <v>#NUM!</v>
      </c>
    </row>
    <row r="49800" spans="31:31">
      <c r="AE49800" s="56" t="e">
        <f>DATE(Table2[[#This Row],[Year]],Table2[[#This Row],[Month]],1)</f>
        <v>#NUM!</v>
      </c>
    </row>
    <row r="49801" spans="31:31">
      <c r="AE49801" s="56" t="e">
        <f>DATE(Table2[[#This Row],[Year]],Table2[[#This Row],[Month]],1)</f>
        <v>#NUM!</v>
      </c>
    </row>
    <row r="49802" spans="31:31">
      <c r="AE49802" s="56" t="e">
        <f>DATE(Table2[[#This Row],[Year]],Table2[[#This Row],[Month]],1)</f>
        <v>#NUM!</v>
      </c>
    </row>
    <row r="49803" spans="31:31">
      <c r="AE49803" s="56" t="e">
        <f>DATE(Table2[[#This Row],[Year]],Table2[[#This Row],[Month]],1)</f>
        <v>#NUM!</v>
      </c>
    </row>
    <row r="49804" spans="31:31">
      <c r="AE49804" s="56" t="e">
        <f>DATE(Table2[[#This Row],[Year]],Table2[[#This Row],[Month]],1)</f>
        <v>#NUM!</v>
      </c>
    </row>
    <row r="49805" spans="31:31">
      <c r="AE49805" s="56" t="e">
        <f>DATE(Table2[[#This Row],[Year]],Table2[[#This Row],[Month]],1)</f>
        <v>#NUM!</v>
      </c>
    </row>
    <row r="49806" spans="31:31">
      <c r="AE49806" s="56" t="e">
        <f>DATE(Table2[[#This Row],[Year]],Table2[[#This Row],[Month]],1)</f>
        <v>#NUM!</v>
      </c>
    </row>
    <row r="49807" spans="31:31">
      <c r="AE49807" s="56" t="e">
        <f>DATE(Table2[[#This Row],[Year]],Table2[[#This Row],[Month]],1)</f>
        <v>#NUM!</v>
      </c>
    </row>
    <row r="49808" spans="31:31">
      <c r="AE49808" s="56" t="e">
        <f>DATE(Table2[[#This Row],[Year]],Table2[[#This Row],[Month]],1)</f>
        <v>#NUM!</v>
      </c>
    </row>
    <row r="49809" spans="31:31">
      <c r="AE49809" s="56" t="e">
        <f>DATE(Table2[[#This Row],[Year]],Table2[[#This Row],[Month]],1)</f>
        <v>#NUM!</v>
      </c>
    </row>
    <row r="49810" spans="31:31">
      <c r="AE49810" s="56" t="e">
        <f>DATE(Table2[[#This Row],[Year]],Table2[[#This Row],[Month]],1)</f>
        <v>#NUM!</v>
      </c>
    </row>
    <row r="49811" spans="31:31">
      <c r="AE49811" s="56" t="e">
        <f>DATE(Table2[[#This Row],[Year]],Table2[[#This Row],[Month]],1)</f>
        <v>#NUM!</v>
      </c>
    </row>
    <row r="49812" spans="31:31">
      <c r="AE49812" s="56" t="e">
        <f>DATE(Table2[[#This Row],[Year]],Table2[[#This Row],[Month]],1)</f>
        <v>#NUM!</v>
      </c>
    </row>
    <row r="49813" spans="31:31">
      <c r="AE49813" s="56" t="e">
        <f>DATE(Table2[[#This Row],[Year]],Table2[[#This Row],[Month]],1)</f>
        <v>#NUM!</v>
      </c>
    </row>
    <row r="49814" spans="31:31">
      <c r="AE49814" s="56" t="e">
        <f>DATE(Table2[[#This Row],[Year]],Table2[[#This Row],[Month]],1)</f>
        <v>#NUM!</v>
      </c>
    </row>
    <row r="49815" spans="31:31">
      <c r="AE49815" s="56" t="e">
        <f>DATE(Table2[[#This Row],[Year]],Table2[[#This Row],[Month]],1)</f>
        <v>#NUM!</v>
      </c>
    </row>
    <row r="49816" spans="31:31">
      <c r="AE49816" s="56" t="e">
        <f>DATE(Table2[[#This Row],[Year]],Table2[[#This Row],[Month]],1)</f>
        <v>#NUM!</v>
      </c>
    </row>
    <row r="49817" spans="31:31">
      <c r="AE49817" s="56" t="e">
        <f>DATE(Table2[[#This Row],[Year]],Table2[[#This Row],[Month]],1)</f>
        <v>#NUM!</v>
      </c>
    </row>
    <row r="49818" spans="31:31">
      <c r="AE49818" s="56" t="e">
        <f>DATE(Table2[[#This Row],[Year]],Table2[[#This Row],[Month]],1)</f>
        <v>#NUM!</v>
      </c>
    </row>
    <row r="49819" spans="31:31">
      <c r="AE49819" s="56" t="e">
        <f>DATE(Table2[[#This Row],[Year]],Table2[[#This Row],[Month]],1)</f>
        <v>#NUM!</v>
      </c>
    </row>
    <row r="49820" spans="31:31">
      <c r="AE49820" s="56" t="e">
        <f>DATE(Table2[[#This Row],[Year]],Table2[[#This Row],[Month]],1)</f>
        <v>#NUM!</v>
      </c>
    </row>
    <row r="49821" spans="31:31">
      <c r="AE49821" s="56" t="e">
        <f>DATE(Table2[[#This Row],[Year]],Table2[[#This Row],[Month]],1)</f>
        <v>#NUM!</v>
      </c>
    </row>
    <row r="49822" spans="31:31">
      <c r="AE49822" s="56" t="e">
        <f>DATE(Table2[[#This Row],[Year]],Table2[[#This Row],[Month]],1)</f>
        <v>#NUM!</v>
      </c>
    </row>
    <row r="49823" spans="31:31">
      <c r="AE49823" s="56" t="e">
        <f>DATE(Table2[[#This Row],[Year]],Table2[[#This Row],[Month]],1)</f>
        <v>#NUM!</v>
      </c>
    </row>
    <row r="49824" spans="31:31">
      <c r="AE49824" s="56" t="e">
        <f>DATE(Table2[[#This Row],[Year]],Table2[[#This Row],[Month]],1)</f>
        <v>#NUM!</v>
      </c>
    </row>
    <row r="49825" spans="31:31">
      <c r="AE49825" s="56" t="e">
        <f>DATE(Table2[[#This Row],[Year]],Table2[[#This Row],[Month]],1)</f>
        <v>#NUM!</v>
      </c>
    </row>
    <row r="49826" spans="31:31">
      <c r="AE49826" s="56" t="e">
        <f>DATE(Table2[[#This Row],[Year]],Table2[[#This Row],[Month]],1)</f>
        <v>#NUM!</v>
      </c>
    </row>
    <row r="49827" spans="31:31">
      <c r="AE49827" s="56" t="e">
        <f>DATE(Table2[[#This Row],[Year]],Table2[[#This Row],[Month]],1)</f>
        <v>#NUM!</v>
      </c>
    </row>
    <row r="49828" spans="31:31">
      <c r="AE49828" s="56" t="e">
        <f>DATE(Table2[[#This Row],[Year]],Table2[[#This Row],[Month]],1)</f>
        <v>#NUM!</v>
      </c>
    </row>
    <row r="49829" spans="31:31">
      <c r="AE49829" s="56" t="e">
        <f>DATE(Table2[[#This Row],[Year]],Table2[[#This Row],[Month]],1)</f>
        <v>#NUM!</v>
      </c>
    </row>
    <row r="49830" spans="31:31">
      <c r="AE49830" s="56" t="e">
        <f>DATE(Table2[[#This Row],[Year]],Table2[[#This Row],[Month]],1)</f>
        <v>#NUM!</v>
      </c>
    </row>
    <row r="49831" spans="31:31">
      <c r="AE49831" s="56" t="e">
        <f>DATE(Table2[[#This Row],[Year]],Table2[[#This Row],[Month]],1)</f>
        <v>#NUM!</v>
      </c>
    </row>
    <row r="49832" spans="31:31">
      <c r="AE49832" s="56" t="e">
        <f>DATE(Table2[[#This Row],[Year]],Table2[[#This Row],[Month]],1)</f>
        <v>#NUM!</v>
      </c>
    </row>
    <row r="49833" spans="31:31">
      <c r="AE49833" s="56" t="e">
        <f>DATE(Table2[[#This Row],[Year]],Table2[[#This Row],[Month]],1)</f>
        <v>#NUM!</v>
      </c>
    </row>
    <row r="49834" spans="31:31">
      <c r="AE49834" s="56" t="e">
        <f>DATE(Table2[[#This Row],[Year]],Table2[[#This Row],[Month]],1)</f>
        <v>#NUM!</v>
      </c>
    </row>
    <row r="49835" spans="31:31">
      <c r="AE49835" s="56" t="e">
        <f>DATE(Table2[[#This Row],[Year]],Table2[[#This Row],[Month]],1)</f>
        <v>#NUM!</v>
      </c>
    </row>
    <row r="49836" spans="31:31">
      <c r="AE49836" s="56" t="e">
        <f>DATE(Table2[[#This Row],[Year]],Table2[[#This Row],[Month]],1)</f>
        <v>#NUM!</v>
      </c>
    </row>
    <row r="49837" spans="31:31">
      <c r="AE49837" s="56" t="e">
        <f>DATE(Table2[[#This Row],[Year]],Table2[[#This Row],[Month]],1)</f>
        <v>#NUM!</v>
      </c>
    </row>
    <row r="49838" spans="31:31">
      <c r="AE49838" s="56" t="e">
        <f>DATE(Table2[[#This Row],[Year]],Table2[[#This Row],[Month]],1)</f>
        <v>#NUM!</v>
      </c>
    </row>
    <row r="49839" spans="31:31">
      <c r="AE49839" s="56" t="e">
        <f>DATE(Table2[[#This Row],[Year]],Table2[[#This Row],[Month]],1)</f>
        <v>#NUM!</v>
      </c>
    </row>
    <row r="49840" spans="31:31">
      <c r="AE49840" s="56" t="e">
        <f>DATE(Table2[[#This Row],[Year]],Table2[[#This Row],[Month]],1)</f>
        <v>#NUM!</v>
      </c>
    </row>
    <row r="49841" spans="31:31">
      <c r="AE49841" s="56" t="e">
        <f>DATE(Table2[[#This Row],[Year]],Table2[[#This Row],[Month]],1)</f>
        <v>#NUM!</v>
      </c>
    </row>
    <row r="49842" spans="31:31">
      <c r="AE49842" s="56" t="e">
        <f>DATE(Table2[[#This Row],[Year]],Table2[[#This Row],[Month]],1)</f>
        <v>#NUM!</v>
      </c>
    </row>
    <row r="49843" spans="31:31">
      <c r="AE49843" s="56" t="e">
        <f>DATE(Table2[[#This Row],[Year]],Table2[[#This Row],[Month]],1)</f>
        <v>#NUM!</v>
      </c>
    </row>
    <row r="49844" spans="31:31">
      <c r="AE49844" s="56" t="e">
        <f>DATE(Table2[[#This Row],[Year]],Table2[[#This Row],[Month]],1)</f>
        <v>#NUM!</v>
      </c>
    </row>
    <row r="49845" spans="31:31">
      <c r="AE49845" s="56" t="e">
        <f>DATE(Table2[[#This Row],[Year]],Table2[[#This Row],[Month]],1)</f>
        <v>#NUM!</v>
      </c>
    </row>
    <row r="49846" spans="31:31">
      <c r="AE49846" s="56" t="e">
        <f>DATE(Table2[[#This Row],[Year]],Table2[[#This Row],[Month]],1)</f>
        <v>#NUM!</v>
      </c>
    </row>
    <row r="49847" spans="31:31">
      <c r="AE49847" s="56" t="e">
        <f>DATE(Table2[[#This Row],[Year]],Table2[[#This Row],[Month]],1)</f>
        <v>#NUM!</v>
      </c>
    </row>
    <row r="49848" spans="31:31">
      <c r="AE49848" s="56" t="e">
        <f>DATE(Table2[[#This Row],[Year]],Table2[[#This Row],[Month]],1)</f>
        <v>#NUM!</v>
      </c>
    </row>
    <row r="49849" spans="31:31">
      <c r="AE49849" s="56" t="e">
        <f>DATE(Table2[[#This Row],[Year]],Table2[[#This Row],[Month]],1)</f>
        <v>#NUM!</v>
      </c>
    </row>
    <row r="49850" spans="31:31">
      <c r="AE49850" s="56" t="e">
        <f>DATE(Table2[[#This Row],[Year]],Table2[[#This Row],[Month]],1)</f>
        <v>#NUM!</v>
      </c>
    </row>
    <row r="49851" spans="31:31">
      <c r="AE49851" s="56" t="e">
        <f>DATE(Table2[[#This Row],[Year]],Table2[[#This Row],[Month]],1)</f>
        <v>#NUM!</v>
      </c>
    </row>
    <row r="49852" spans="31:31">
      <c r="AE49852" s="56" t="e">
        <f>DATE(Table2[[#This Row],[Year]],Table2[[#This Row],[Month]],1)</f>
        <v>#NUM!</v>
      </c>
    </row>
    <row r="49853" spans="31:31">
      <c r="AE49853" s="56" t="e">
        <f>DATE(Table2[[#This Row],[Year]],Table2[[#This Row],[Month]],1)</f>
        <v>#NUM!</v>
      </c>
    </row>
    <row r="49854" spans="31:31">
      <c r="AE49854" s="56" t="e">
        <f>DATE(Table2[[#This Row],[Year]],Table2[[#This Row],[Month]],1)</f>
        <v>#NUM!</v>
      </c>
    </row>
    <row r="49855" spans="31:31">
      <c r="AE49855" s="56" t="e">
        <f>DATE(Table2[[#This Row],[Year]],Table2[[#This Row],[Month]],1)</f>
        <v>#NUM!</v>
      </c>
    </row>
    <row r="49856" spans="31:31">
      <c r="AE49856" s="56" t="e">
        <f>DATE(Table2[[#This Row],[Year]],Table2[[#This Row],[Month]],1)</f>
        <v>#NUM!</v>
      </c>
    </row>
    <row r="49857" spans="31:31">
      <c r="AE49857" s="56" t="e">
        <f>DATE(Table2[[#This Row],[Year]],Table2[[#This Row],[Month]],1)</f>
        <v>#NUM!</v>
      </c>
    </row>
    <row r="49858" spans="31:31">
      <c r="AE49858" s="56" t="e">
        <f>DATE(Table2[[#This Row],[Year]],Table2[[#This Row],[Month]],1)</f>
        <v>#NUM!</v>
      </c>
    </row>
    <row r="49859" spans="31:31">
      <c r="AE49859" s="56" t="e">
        <f>DATE(Table2[[#This Row],[Year]],Table2[[#This Row],[Month]],1)</f>
        <v>#NUM!</v>
      </c>
    </row>
    <row r="49860" spans="31:31">
      <c r="AE49860" s="56" t="e">
        <f>DATE(Table2[[#This Row],[Year]],Table2[[#This Row],[Month]],1)</f>
        <v>#NUM!</v>
      </c>
    </row>
    <row r="49861" spans="31:31">
      <c r="AE49861" s="56" t="e">
        <f>DATE(Table2[[#This Row],[Year]],Table2[[#This Row],[Month]],1)</f>
        <v>#NUM!</v>
      </c>
    </row>
    <row r="49862" spans="31:31">
      <c r="AE49862" s="56" t="e">
        <f>DATE(Table2[[#This Row],[Year]],Table2[[#This Row],[Month]],1)</f>
        <v>#NUM!</v>
      </c>
    </row>
    <row r="49863" spans="31:31">
      <c r="AE49863" s="56" t="e">
        <f>DATE(Table2[[#This Row],[Year]],Table2[[#This Row],[Month]],1)</f>
        <v>#NUM!</v>
      </c>
    </row>
    <row r="49864" spans="31:31">
      <c r="AE49864" s="56" t="e">
        <f>DATE(Table2[[#This Row],[Year]],Table2[[#This Row],[Month]],1)</f>
        <v>#NUM!</v>
      </c>
    </row>
    <row r="49865" spans="31:31">
      <c r="AE49865" s="56" t="e">
        <f>DATE(Table2[[#This Row],[Year]],Table2[[#This Row],[Month]],1)</f>
        <v>#NUM!</v>
      </c>
    </row>
    <row r="49866" spans="31:31">
      <c r="AE49866" s="56" t="e">
        <f>DATE(Table2[[#This Row],[Year]],Table2[[#This Row],[Month]],1)</f>
        <v>#NUM!</v>
      </c>
    </row>
    <row r="49867" spans="31:31">
      <c r="AE49867" s="56" t="e">
        <f>DATE(Table2[[#This Row],[Year]],Table2[[#This Row],[Month]],1)</f>
        <v>#NUM!</v>
      </c>
    </row>
    <row r="49868" spans="31:31">
      <c r="AE49868" s="56" t="e">
        <f>DATE(Table2[[#This Row],[Year]],Table2[[#This Row],[Month]],1)</f>
        <v>#NUM!</v>
      </c>
    </row>
    <row r="49869" spans="31:31">
      <c r="AE49869" s="56" t="e">
        <f>DATE(Table2[[#This Row],[Year]],Table2[[#This Row],[Month]],1)</f>
        <v>#NUM!</v>
      </c>
    </row>
    <row r="49870" spans="31:31">
      <c r="AE49870" s="56" t="e">
        <f>DATE(Table2[[#This Row],[Year]],Table2[[#This Row],[Month]],1)</f>
        <v>#NUM!</v>
      </c>
    </row>
    <row r="49871" spans="31:31">
      <c r="AE49871" s="56" t="e">
        <f>DATE(Table2[[#This Row],[Year]],Table2[[#This Row],[Month]],1)</f>
        <v>#NUM!</v>
      </c>
    </row>
    <row r="49872" spans="31:31">
      <c r="AE49872" s="56" t="e">
        <f>DATE(Table2[[#This Row],[Year]],Table2[[#This Row],[Month]],1)</f>
        <v>#NUM!</v>
      </c>
    </row>
    <row r="49873" spans="31:31">
      <c r="AE49873" s="56" t="e">
        <f>DATE(Table2[[#This Row],[Year]],Table2[[#This Row],[Month]],1)</f>
        <v>#NUM!</v>
      </c>
    </row>
    <row r="49874" spans="31:31">
      <c r="AE49874" s="56" t="e">
        <f>DATE(Table2[[#This Row],[Year]],Table2[[#This Row],[Month]],1)</f>
        <v>#NUM!</v>
      </c>
    </row>
    <row r="49875" spans="31:31">
      <c r="AE49875" s="56" t="e">
        <f>DATE(Table2[[#This Row],[Year]],Table2[[#This Row],[Month]],1)</f>
        <v>#NUM!</v>
      </c>
    </row>
    <row r="49876" spans="31:31">
      <c r="AE49876" s="56" t="e">
        <f>DATE(Table2[[#This Row],[Year]],Table2[[#This Row],[Month]],1)</f>
        <v>#NUM!</v>
      </c>
    </row>
    <row r="49877" spans="31:31">
      <c r="AE49877" s="56" t="e">
        <f>DATE(Table2[[#This Row],[Year]],Table2[[#This Row],[Month]],1)</f>
        <v>#NUM!</v>
      </c>
    </row>
    <row r="49878" spans="31:31">
      <c r="AE49878" s="56" t="e">
        <f>DATE(Table2[[#This Row],[Year]],Table2[[#This Row],[Month]],1)</f>
        <v>#NUM!</v>
      </c>
    </row>
    <row r="49879" spans="31:31">
      <c r="AE49879" s="56" t="e">
        <f>DATE(Table2[[#This Row],[Year]],Table2[[#This Row],[Month]],1)</f>
        <v>#NUM!</v>
      </c>
    </row>
    <row r="49880" spans="31:31">
      <c r="AE49880" s="56" t="e">
        <f>DATE(Table2[[#This Row],[Year]],Table2[[#This Row],[Month]],1)</f>
        <v>#NUM!</v>
      </c>
    </row>
    <row r="49881" spans="31:31">
      <c r="AE49881" s="56" t="e">
        <f>DATE(Table2[[#This Row],[Year]],Table2[[#This Row],[Month]],1)</f>
        <v>#NUM!</v>
      </c>
    </row>
    <row r="49882" spans="31:31">
      <c r="AE49882" s="56" t="e">
        <f>DATE(Table2[[#This Row],[Year]],Table2[[#This Row],[Month]],1)</f>
        <v>#NUM!</v>
      </c>
    </row>
    <row r="49883" spans="31:31">
      <c r="AE49883" s="56" t="e">
        <f>DATE(Table2[[#This Row],[Year]],Table2[[#This Row],[Month]],1)</f>
        <v>#NUM!</v>
      </c>
    </row>
    <row r="49884" spans="31:31">
      <c r="AE49884" s="56" t="e">
        <f>DATE(Table2[[#This Row],[Year]],Table2[[#This Row],[Month]],1)</f>
        <v>#NUM!</v>
      </c>
    </row>
    <row r="49885" spans="31:31">
      <c r="AE49885" s="56" t="e">
        <f>DATE(Table2[[#This Row],[Year]],Table2[[#This Row],[Month]],1)</f>
        <v>#NUM!</v>
      </c>
    </row>
    <row r="49886" spans="31:31">
      <c r="AE49886" s="56" t="e">
        <f>DATE(Table2[[#This Row],[Year]],Table2[[#This Row],[Month]],1)</f>
        <v>#NUM!</v>
      </c>
    </row>
    <row r="49887" spans="31:31">
      <c r="AE49887" s="56" t="e">
        <f>DATE(Table2[[#This Row],[Year]],Table2[[#This Row],[Month]],1)</f>
        <v>#NUM!</v>
      </c>
    </row>
    <row r="49888" spans="31:31">
      <c r="AE49888" s="56" t="e">
        <f>DATE(Table2[[#This Row],[Year]],Table2[[#This Row],[Month]],1)</f>
        <v>#NUM!</v>
      </c>
    </row>
    <row r="49889" spans="31:31">
      <c r="AE49889" s="56" t="e">
        <f>DATE(Table2[[#This Row],[Year]],Table2[[#This Row],[Month]],1)</f>
        <v>#NUM!</v>
      </c>
    </row>
    <row r="49890" spans="31:31">
      <c r="AE49890" s="56" t="e">
        <f>DATE(Table2[[#This Row],[Year]],Table2[[#This Row],[Month]],1)</f>
        <v>#NUM!</v>
      </c>
    </row>
    <row r="49891" spans="31:31">
      <c r="AE49891" s="56" t="e">
        <f>DATE(Table2[[#This Row],[Year]],Table2[[#This Row],[Month]],1)</f>
        <v>#NUM!</v>
      </c>
    </row>
    <row r="49892" spans="31:31">
      <c r="AE49892" s="56" t="e">
        <f>DATE(Table2[[#This Row],[Year]],Table2[[#This Row],[Month]],1)</f>
        <v>#NUM!</v>
      </c>
    </row>
    <row r="49893" spans="31:31">
      <c r="AE49893" s="56" t="e">
        <f>DATE(Table2[[#This Row],[Year]],Table2[[#This Row],[Month]],1)</f>
        <v>#NUM!</v>
      </c>
    </row>
    <row r="49894" spans="31:31">
      <c r="AE49894" s="56" t="e">
        <f>DATE(Table2[[#This Row],[Year]],Table2[[#This Row],[Month]],1)</f>
        <v>#NUM!</v>
      </c>
    </row>
    <row r="49895" spans="31:31">
      <c r="AE49895" s="56" t="e">
        <f>DATE(Table2[[#This Row],[Year]],Table2[[#This Row],[Month]],1)</f>
        <v>#NUM!</v>
      </c>
    </row>
    <row r="49896" spans="31:31">
      <c r="AE49896" s="56" t="e">
        <f>DATE(Table2[[#This Row],[Year]],Table2[[#This Row],[Month]],1)</f>
        <v>#NUM!</v>
      </c>
    </row>
    <row r="49897" spans="31:31">
      <c r="AE49897" s="56" t="e">
        <f>DATE(Table2[[#This Row],[Year]],Table2[[#This Row],[Month]],1)</f>
        <v>#NUM!</v>
      </c>
    </row>
    <row r="49898" spans="31:31">
      <c r="AE49898" s="56" t="e">
        <f>DATE(Table2[[#This Row],[Year]],Table2[[#This Row],[Month]],1)</f>
        <v>#NUM!</v>
      </c>
    </row>
    <row r="49899" spans="31:31">
      <c r="AE49899" s="56" t="e">
        <f>DATE(Table2[[#This Row],[Year]],Table2[[#This Row],[Month]],1)</f>
        <v>#NUM!</v>
      </c>
    </row>
    <row r="49900" spans="31:31">
      <c r="AE49900" s="56" t="e">
        <f>DATE(Table2[[#This Row],[Year]],Table2[[#This Row],[Month]],1)</f>
        <v>#NUM!</v>
      </c>
    </row>
    <row r="49901" spans="31:31">
      <c r="AE49901" s="56" t="e">
        <f>DATE(Table2[[#This Row],[Year]],Table2[[#This Row],[Month]],1)</f>
        <v>#NUM!</v>
      </c>
    </row>
    <row r="49902" spans="31:31">
      <c r="AE49902" s="56" t="e">
        <f>DATE(Table2[[#This Row],[Year]],Table2[[#This Row],[Month]],1)</f>
        <v>#NUM!</v>
      </c>
    </row>
    <row r="49903" spans="31:31">
      <c r="AE49903" s="56" t="e">
        <f>DATE(Table2[[#This Row],[Year]],Table2[[#This Row],[Month]],1)</f>
        <v>#NUM!</v>
      </c>
    </row>
    <row r="49904" spans="31:31">
      <c r="AE49904" s="56" t="e">
        <f>DATE(Table2[[#This Row],[Year]],Table2[[#This Row],[Month]],1)</f>
        <v>#NUM!</v>
      </c>
    </row>
    <row r="49905" spans="31:31">
      <c r="AE49905" s="56" t="e">
        <f>DATE(Table2[[#This Row],[Year]],Table2[[#This Row],[Month]],1)</f>
        <v>#NUM!</v>
      </c>
    </row>
    <row r="49906" spans="31:31">
      <c r="AE49906" s="56" t="e">
        <f>DATE(Table2[[#This Row],[Year]],Table2[[#This Row],[Month]],1)</f>
        <v>#NUM!</v>
      </c>
    </row>
    <row r="49907" spans="31:31">
      <c r="AE49907" s="56" t="e">
        <f>DATE(Table2[[#This Row],[Year]],Table2[[#This Row],[Month]],1)</f>
        <v>#NUM!</v>
      </c>
    </row>
    <row r="49908" spans="31:31">
      <c r="AE49908" s="56" t="e">
        <f>DATE(Table2[[#This Row],[Year]],Table2[[#This Row],[Month]],1)</f>
        <v>#NUM!</v>
      </c>
    </row>
    <row r="49909" spans="31:31">
      <c r="AE49909" s="56" t="e">
        <f>DATE(Table2[[#This Row],[Year]],Table2[[#This Row],[Month]],1)</f>
        <v>#NUM!</v>
      </c>
    </row>
    <row r="49910" spans="31:31">
      <c r="AE49910" s="56" t="e">
        <f>DATE(Table2[[#This Row],[Year]],Table2[[#This Row],[Month]],1)</f>
        <v>#NUM!</v>
      </c>
    </row>
    <row r="49911" spans="31:31">
      <c r="AE49911" s="56" t="e">
        <f>DATE(Table2[[#This Row],[Year]],Table2[[#This Row],[Month]],1)</f>
        <v>#NUM!</v>
      </c>
    </row>
    <row r="49912" spans="31:31">
      <c r="AE49912" s="56" t="e">
        <f>DATE(Table2[[#This Row],[Year]],Table2[[#This Row],[Month]],1)</f>
        <v>#NUM!</v>
      </c>
    </row>
    <row r="49913" spans="31:31">
      <c r="AE49913" s="56" t="e">
        <f>DATE(Table2[[#This Row],[Year]],Table2[[#This Row],[Month]],1)</f>
        <v>#NUM!</v>
      </c>
    </row>
    <row r="49914" spans="31:31">
      <c r="AE49914" s="56" t="e">
        <f>DATE(Table2[[#This Row],[Year]],Table2[[#This Row],[Month]],1)</f>
        <v>#NUM!</v>
      </c>
    </row>
    <row r="49915" spans="31:31">
      <c r="AE49915" s="56" t="e">
        <f>DATE(Table2[[#This Row],[Year]],Table2[[#This Row],[Month]],1)</f>
        <v>#NUM!</v>
      </c>
    </row>
    <row r="49916" spans="31:31">
      <c r="AE49916" s="56" t="e">
        <f>DATE(Table2[[#This Row],[Year]],Table2[[#This Row],[Month]],1)</f>
        <v>#NUM!</v>
      </c>
    </row>
    <row r="49917" spans="31:31">
      <c r="AE49917" s="56" t="e">
        <f>DATE(Table2[[#This Row],[Year]],Table2[[#This Row],[Month]],1)</f>
        <v>#NUM!</v>
      </c>
    </row>
    <row r="49918" spans="31:31">
      <c r="AE49918" s="56" t="e">
        <f>DATE(Table2[[#This Row],[Year]],Table2[[#This Row],[Month]],1)</f>
        <v>#NUM!</v>
      </c>
    </row>
    <row r="49919" spans="31:31">
      <c r="AE49919" s="56" t="e">
        <f>DATE(Table2[[#This Row],[Year]],Table2[[#This Row],[Month]],1)</f>
        <v>#NUM!</v>
      </c>
    </row>
    <row r="49920" spans="31:31">
      <c r="AE49920" s="56" t="e">
        <f>DATE(Table2[[#This Row],[Year]],Table2[[#This Row],[Month]],1)</f>
        <v>#NUM!</v>
      </c>
    </row>
    <row r="49921" spans="31:31">
      <c r="AE49921" s="56" t="e">
        <f>DATE(Table2[[#This Row],[Year]],Table2[[#This Row],[Month]],1)</f>
        <v>#NUM!</v>
      </c>
    </row>
    <row r="49922" spans="31:31">
      <c r="AE49922" s="56" t="e">
        <f>DATE(Table2[[#This Row],[Year]],Table2[[#This Row],[Month]],1)</f>
        <v>#NUM!</v>
      </c>
    </row>
    <row r="49923" spans="31:31">
      <c r="AE49923" s="56" t="e">
        <f>DATE(Table2[[#This Row],[Year]],Table2[[#This Row],[Month]],1)</f>
        <v>#NUM!</v>
      </c>
    </row>
    <row r="49924" spans="31:31">
      <c r="AE49924" s="56" t="e">
        <f>DATE(Table2[[#This Row],[Year]],Table2[[#This Row],[Month]],1)</f>
        <v>#NUM!</v>
      </c>
    </row>
    <row r="49925" spans="31:31">
      <c r="AE49925" s="56" t="e">
        <f>DATE(Table2[[#This Row],[Year]],Table2[[#This Row],[Month]],1)</f>
        <v>#NUM!</v>
      </c>
    </row>
    <row r="49926" spans="31:31">
      <c r="AE49926" s="56" t="e">
        <f>DATE(Table2[[#This Row],[Year]],Table2[[#This Row],[Month]],1)</f>
        <v>#NUM!</v>
      </c>
    </row>
    <row r="49927" spans="31:31">
      <c r="AE49927" s="56" t="e">
        <f>DATE(Table2[[#This Row],[Year]],Table2[[#This Row],[Month]],1)</f>
        <v>#NUM!</v>
      </c>
    </row>
    <row r="49928" spans="31:31">
      <c r="AE49928" s="56" t="e">
        <f>DATE(Table2[[#This Row],[Year]],Table2[[#This Row],[Month]],1)</f>
        <v>#NUM!</v>
      </c>
    </row>
    <row r="49929" spans="31:31">
      <c r="AE49929" s="56" t="e">
        <f>DATE(Table2[[#This Row],[Year]],Table2[[#This Row],[Month]],1)</f>
        <v>#NUM!</v>
      </c>
    </row>
    <row r="49930" spans="31:31">
      <c r="AE49930" s="56" t="e">
        <f>DATE(Table2[[#This Row],[Year]],Table2[[#This Row],[Month]],1)</f>
        <v>#NUM!</v>
      </c>
    </row>
    <row r="49931" spans="31:31">
      <c r="AE49931" s="56" t="e">
        <f>DATE(Table2[[#This Row],[Year]],Table2[[#This Row],[Month]],1)</f>
        <v>#NUM!</v>
      </c>
    </row>
    <row r="49932" spans="31:31">
      <c r="AE49932" s="56" t="e">
        <f>DATE(Table2[[#This Row],[Year]],Table2[[#This Row],[Month]],1)</f>
        <v>#NUM!</v>
      </c>
    </row>
    <row r="49933" spans="31:31">
      <c r="AE49933" s="56" t="e">
        <f>DATE(Table2[[#This Row],[Year]],Table2[[#This Row],[Month]],1)</f>
        <v>#NUM!</v>
      </c>
    </row>
    <row r="49934" spans="31:31">
      <c r="AE49934" s="56" t="e">
        <f>DATE(Table2[[#This Row],[Year]],Table2[[#This Row],[Month]],1)</f>
        <v>#NUM!</v>
      </c>
    </row>
    <row r="49935" spans="31:31">
      <c r="AE49935" s="56" t="e">
        <f>DATE(Table2[[#This Row],[Year]],Table2[[#This Row],[Month]],1)</f>
        <v>#NUM!</v>
      </c>
    </row>
    <row r="49936" spans="31:31">
      <c r="AE49936" s="56" t="e">
        <f>DATE(Table2[[#This Row],[Year]],Table2[[#This Row],[Month]],1)</f>
        <v>#NUM!</v>
      </c>
    </row>
    <row r="49937" spans="31:31">
      <c r="AE49937" s="56" t="e">
        <f>DATE(Table2[[#This Row],[Year]],Table2[[#This Row],[Month]],1)</f>
        <v>#NUM!</v>
      </c>
    </row>
    <row r="49938" spans="31:31">
      <c r="AE49938" s="56" t="e">
        <f>DATE(Table2[[#This Row],[Year]],Table2[[#This Row],[Month]],1)</f>
        <v>#NUM!</v>
      </c>
    </row>
    <row r="49939" spans="31:31">
      <c r="AE49939" s="56" t="e">
        <f>DATE(Table2[[#This Row],[Year]],Table2[[#This Row],[Month]],1)</f>
        <v>#NUM!</v>
      </c>
    </row>
    <row r="49940" spans="31:31">
      <c r="AE49940" s="56" t="e">
        <f>DATE(Table2[[#This Row],[Year]],Table2[[#This Row],[Month]],1)</f>
        <v>#NUM!</v>
      </c>
    </row>
    <row r="49941" spans="31:31">
      <c r="AE49941" s="56" t="e">
        <f>DATE(Table2[[#This Row],[Year]],Table2[[#This Row],[Month]],1)</f>
        <v>#NUM!</v>
      </c>
    </row>
    <row r="49942" spans="31:31">
      <c r="AE49942" s="56" t="e">
        <f>DATE(Table2[[#This Row],[Year]],Table2[[#This Row],[Month]],1)</f>
        <v>#NUM!</v>
      </c>
    </row>
    <row r="49943" spans="31:31">
      <c r="AE49943" s="56" t="e">
        <f>DATE(Table2[[#This Row],[Year]],Table2[[#This Row],[Month]],1)</f>
        <v>#NUM!</v>
      </c>
    </row>
    <row r="49944" spans="31:31">
      <c r="AE49944" s="56" t="e">
        <f>DATE(Table2[[#This Row],[Year]],Table2[[#This Row],[Month]],1)</f>
        <v>#NUM!</v>
      </c>
    </row>
    <row r="49945" spans="31:31">
      <c r="AE49945" s="56" t="e">
        <f>DATE(Table2[[#This Row],[Year]],Table2[[#This Row],[Month]],1)</f>
        <v>#NUM!</v>
      </c>
    </row>
    <row r="49946" spans="31:31">
      <c r="AE49946" s="56" t="e">
        <f>DATE(Table2[[#This Row],[Year]],Table2[[#This Row],[Month]],1)</f>
        <v>#NUM!</v>
      </c>
    </row>
    <row r="49947" spans="31:31">
      <c r="AE49947" s="56" t="e">
        <f>DATE(Table2[[#This Row],[Year]],Table2[[#This Row],[Month]],1)</f>
        <v>#NUM!</v>
      </c>
    </row>
    <row r="49948" spans="31:31">
      <c r="AE49948" s="56" t="e">
        <f>DATE(Table2[[#This Row],[Year]],Table2[[#This Row],[Month]],1)</f>
        <v>#NUM!</v>
      </c>
    </row>
    <row r="49949" spans="31:31">
      <c r="AE49949" s="56" t="e">
        <f>DATE(Table2[[#This Row],[Year]],Table2[[#This Row],[Month]],1)</f>
        <v>#NUM!</v>
      </c>
    </row>
    <row r="49950" spans="31:31">
      <c r="AE49950" s="56" t="e">
        <f>DATE(Table2[[#This Row],[Year]],Table2[[#This Row],[Month]],1)</f>
        <v>#NUM!</v>
      </c>
    </row>
    <row r="49951" spans="31:31">
      <c r="AE49951" s="56" t="e">
        <f>DATE(Table2[[#This Row],[Year]],Table2[[#This Row],[Month]],1)</f>
        <v>#NUM!</v>
      </c>
    </row>
    <row r="49952" spans="31:31">
      <c r="AE49952" s="56" t="e">
        <f>DATE(Table2[[#This Row],[Year]],Table2[[#This Row],[Month]],1)</f>
        <v>#NUM!</v>
      </c>
    </row>
    <row r="49953" spans="31:31">
      <c r="AE49953" s="56" t="e">
        <f>DATE(Table2[[#This Row],[Year]],Table2[[#This Row],[Month]],1)</f>
        <v>#NUM!</v>
      </c>
    </row>
    <row r="49954" spans="31:31">
      <c r="AE49954" s="56" t="e">
        <f>DATE(Table2[[#This Row],[Year]],Table2[[#This Row],[Month]],1)</f>
        <v>#NUM!</v>
      </c>
    </row>
    <row r="49955" spans="31:31">
      <c r="AE49955" s="56" t="e">
        <f>DATE(Table2[[#This Row],[Year]],Table2[[#This Row],[Month]],1)</f>
        <v>#NUM!</v>
      </c>
    </row>
    <row r="49956" spans="31:31">
      <c r="AE49956" s="56" t="e">
        <f>DATE(Table2[[#This Row],[Year]],Table2[[#This Row],[Month]],1)</f>
        <v>#NUM!</v>
      </c>
    </row>
    <row r="49957" spans="31:31">
      <c r="AE49957" s="56" t="e">
        <f>DATE(Table2[[#This Row],[Year]],Table2[[#This Row],[Month]],1)</f>
        <v>#NUM!</v>
      </c>
    </row>
    <row r="49958" spans="31:31">
      <c r="AE49958" s="56" t="e">
        <f>DATE(Table2[[#This Row],[Year]],Table2[[#This Row],[Month]],1)</f>
        <v>#NUM!</v>
      </c>
    </row>
    <row r="49959" spans="31:31">
      <c r="AE49959" s="56" t="e">
        <f>DATE(Table2[[#This Row],[Year]],Table2[[#This Row],[Month]],1)</f>
        <v>#NUM!</v>
      </c>
    </row>
    <row r="49960" spans="31:31">
      <c r="AE49960" s="56" t="e">
        <f>DATE(Table2[[#This Row],[Year]],Table2[[#This Row],[Month]],1)</f>
        <v>#NUM!</v>
      </c>
    </row>
    <row r="49961" spans="31:31">
      <c r="AE49961" s="56" t="e">
        <f>DATE(Table2[[#This Row],[Year]],Table2[[#This Row],[Month]],1)</f>
        <v>#NUM!</v>
      </c>
    </row>
    <row r="49962" spans="31:31">
      <c r="AE49962" s="56" t="e">
        <f>DATE(Table2[[#This Row],[Year]],Table2[[#This Row],[Month]],1)</f>
        <v>#NUM!</v>
      </c>
    </row>
    <row r="49963" spans="31:31">
      <c r="AE49963" s="56" t="e">
        <f>DATE(Table2[[#This Row],[Year]],Table2[[#This Row],[Month]],1)</f>
        <v>#NUM!</v>
      </c>
    </row>
    <row r="49964" spans="31:31">
      <c r="AE49964" s="56" t="e">
        <f>DATE(Table2[[#This Row],[Year]],Table2[[#This Row],[Month]],1)</f>
        <v>#NUM!</v>
      </c>
    </row>
    <row r="49965" spans="31:31">
      <c r="AE49965" s="56" t="e">
        <f>DATE(Table2[[#This Row],[Year]],Table2[[#This Row],[Month]],1)</f>
        <v>#NUM!</v>
      </c>
    </row>
    <row r="49966" spans="31:31">
      <c r="AE49966" s="56" t="e">
        <f>DATE(Table2[[#This Row],[Year]],Table2[[#This Row],[Month]],1)</f>
        <v>#NUM!</v>
      </c>
    </row>
    <row r="49967" spans="31:31">
      <c r="AE49967" s="56" t="e">
        <f>DATE(Table2[[#This Row],[Year]],Table2[[#This Row],[Month]],1)</f>
        <v>#NUM!</v>
      </c>
    </row>
    <row r="49968" spans="31:31">
      <c r="AE49968" s="56" t="e">
        <f>DATE(Table2[[#This Row],[Year]],Table2[[#This Row],[Month]],1)</f>
        <v>#NUM!</v>
      </c>
    </row>
    <row r="49969" spans="31:31">
      <c r="AE49969" s="56" t="e">
        <f>DATE(Table2[[#This Row],[Year]],Table2[[#This Row],[Month]],1)</f>
        <v>#NUM!</v>
      </c>
    </row>
    <row r="49970" spans="31:31">
      <c r="AE49970" s="56" t="e">
        <f>DATE(Table2[[#This Row],[Year]],Table2[[#This Row],[Month]],1)</f>
        <v>#NUM!</v>
      </c>
    </row>
    <row r="49971" spans="31:31">
      <c r="AE49971" s="56" t="e">
        <f>DATE(Table2[[#This Row],[Year]],Table2[[#This Row],[Month]],1)</f>
        <v>#NUM!</v>
      </c>
    </row>
    <row r="49972" spans="31:31">
      <c r="AE49972" s="56" t="e">
        <f>DATE(Table2[[#This Row],[Year]],Table2[[#This Row],[Month]],1)</f>
        <v>#NUM!</v>
      </c>
    </row>
    <row r="49973" spans="31:31">
      <c r="AE49973" s="56" t="e">
        <f>DATE(Table2[[#This Row],[Year]],Table2[[#This Row],[Month]],1)</f>
        <v>#NUM!</v>
      </c>
    </row>
    <row r="49974" spans="31:31">
      <c r="AE49974" s="56" t="e">
        <f>DATE(Table2[[#This Row],[Year]],Table2[[#This Row],[Month]],1)</f>
        <v>#NUM!</v>
      </c>
    </row>
    <row r="49975" spans="31:31">
      <c r="AE49975" s="56" t="e">
        <f>DATE(Table2[[#This Row],[Year]],Table2[[#This Row],[Month]],1)</f>
        <v>#NUM!</v>
      </c>
    </row>
    <row r="49976" spans="31:31">
      <c r="AE49976" s="56" t="e">
        <f>DATE(Table2[[#This Row],[Year]],Table2[[#This Row],[Month]],1)</f>
        <v>#NUM!</v>
      </c>
    </row>
    <row r="49977" spans="31:31">
      <c r="AE49977" s="56" t="e">
        <f>DATE(Table2[[#This Row],[Year]],Table2[[#This Row],[Month]],1)</f>
        <v>#NUM!</v>
      </c>
    </row>
    <row r="49978" spans="31:31">
      <c r="AE49978" s="56" t="e">
        <f>DATE(Table2[[#This Row],[Year]],Table2[[#This Row],[Month]],1)</f>
        <v>#NUM!</v>
      </c>
    </row>
    <row r="49979" spans="31:31">
      <c r="AE49979" s="56" t="e">
        <f>DATE(Table2[[#This Row],[Year]],Table2[[#This Row],[Month]],1)</f>
        <v>#NUM!</v>
      </c>
    </row>
    <row r="49980" spans="31:31">
      <c r="AE49980" s="56" t="e">
        <f>DATE(Table2[[#This Row],[Year]],Table2[[#This Row],[Month]],1)</f>
        <v>#NUM!</v>
      </c>
    </row>
    <row r="49981" spans="31:31">
      <c r="AE49981" s="56" t="e">
        <f>DATE(Table2[[#This Row],[Year]],Table2[[#This Row],[Month]],1)</f>
        <v>#NUM!</v>
      </c>
    </row>
    <row r="49982" spans="31:31">
      <c r="AE49982" s="56" t="e">
        <f>DATE(Table2[[#This Row],[Year]],Table2[[#This Row],[Month]],1)</f>
        <v>#NUM!</v>
      </c>
    </row>
    <row r="49983" spans="31:31">
      <c r="AE49983" s="56" t="e">
        <f>DATE(Table2[[#This Row],[Year]],Table2[[#This Row],[Month]],1)</f>
        <v>#NUM!</v>
      </c>
    </row>
    <row r="49984" spans="31:31">
      <c r="AE49984" s="56" t="e">
        <f>DATE(Table2[[#This Row],[Year]],Table2[[#This Row],[Month]],1)</f>
        <v>#NUM!</v>
      </c>
    </row>
    <row r="49985" spans="31:31">
      <c r="AE49985" s="56" t="e">
        <f>DATE(Table2[[#This Row],[Year]],Table2[[#This Row],[Month]],1)</f>
        <v>#NUM!</v>
      </c>
    </row>
    <row r="49986" spans="31:31">
      <c r="AE49986" s="56" t="e">
        <f>DATE(Table2[[#This Row],[Year]],Table2[[#This Row],[Month]],1)</f>
        <v>#NUM!</v>
      </c>
    </row>
    <row r="49987" spans="31:31">
      <c r="AE49987" s="56" t="e">
        <f>DATE(Table2[[#This Row],[Year]],Table2[[#This Row],[Month]],1)</f>
        <v>#NUM!</v>
      </c>
    </row>
    <row r="49988" spans="31:31">
      <c r="AE49988" s="56" t="e">
        <f>DATE(Table2[[#This Row],[Year]],Table2[[#This Row],[Month]],1)</f>
        <v>#NUM!</v>
      </c>
    </row>
    <row r="49989" spans="31:31">
      <c r="AE49989" s="56" t="e">
        <f>DATE(Table2[[#This Row],[Year]],Table2[[#This Row],[Month]],1)</f>
        <v>#NUM!</v>
      </c>
    </row>
    <row r="49990" spans="31:31">
      <c r="AE49990" s="56" t="e">
        <f>DATE(Table2[[#This Row],[Year]],Table2[[#This Row],[Month]],1)</f>
        <v>#NUM!</v>
      </c>
    </row>
    <row r="49991" spans="31:31">
      <c r="AE49991" s="56" t="e">
        <f>DATE(Table2[[#This Row],[Year]],Table2[[#This Row],[Month]],1)</f>
        <v>#NUM!</v>
      </c>
    </row>
    <row r="49992" spans="31:31">
      <c r="AE49992" s="56" t="e">
        <f>DATE(Table2[[#This Row],[Year]],Table2[[#This Row],[Month]],1)</f>
        <v>#NUM!</v>
      </c>
    </row>
    <row r="49993" spans="31:31">
      <c r="AE49993" s="56" t="e">
        <f>DATE(Table2[[#This Row],[Year]],Table2[[#This Row],[Month]],1)</f>
        <v>#NUM!</v>
      </c>
    </row>
    <row r="49994" spans="31:31">
      <c r="AE49994" s="56" t="e">
        <f>DATE(Table2[[#This Row],[Year]],Table2[[#This Row],[Month]],1)</f>
        <v>#NUM!</v>
      </c>
    </row>
    <row r="49995" spans="31:31">
      <c r="AE49995" s="56" t="e">
        <f>DATE(Table2[[#This Row],[Year]],Table2[[#This Row],[Month]],1)</f>
        <v>#NUM!</v>
      </c>
    </row>
    <row r="49996" spans="31:31">
      <c r="AE49996" s="56" t="e">
        <f>DATE(Table2[[#This Row],[Year]],Table2[[#This Row],[Month]],1)</f>
        <v>#NUM!</v>
      </c>
    </row>
    <row r="49997" spans="31:31">
      <c r="AE49997" s="56" t="e">
        <f>DATE(Table2[[#This Row],[Year]],Table2[[#This Row],[Month]],1)</f>
        <v>#NUM!</v>
      </c>
    </row>
    <row r="49998" spans="31:31">
      <c r="AE49998" s="56" t="e">
        <f>DATE(Table2[[#This Row],[Year]],Table2[[#This Row],[Month]],1)</f>
        <v>#NUM!</v>
      </c>
    </row>
    <row r="49999" spans="31:31">
      <c r="AE49999" s="56" t="e">
        <f>DATE(Table2[[#This Row],[Year]],Table2[[#This Row],[Month]],1)</f>
        <v>#NUM!</v>
      </c>
    </row>
    <row r="50000" spans="31:31">
      <c r="AE50000" s="56" t="e">
        <f>DATE(Table2[[#This Row],[Year]],Table2[[#This Row],[Month]],1)</f>
        <v>#NUM!</v>
      </c>
    </row>
    <row r="50001" spans="31:31">
      <c r="AE50001" s="56" t="e">
        <f>DATE(Table2[[#This Row],[Year]],Table2[[#This Row],[Month]],1)</f>
        <v>#NUM!</v>
      </c>
    </row>
    <row r="50002" spans="31:31">
      <c r="AE50002" s="56" t="e">
        <f>DATE(Table2[[#This Row],[Year]],Table2[[#This Row],[Month]],1)</f>
        <v>#NUM!</v>
      </c>
    </row>
    <row r="50003" spans="31:31">
      <c r="AE50003" s="56" t="e">
        <f>DATE(Table2[[#This Row],[Year]],Table2[[#This Row],[Month]],1)</f>
        <v>#NUM!</v>
      </c>
    </row>
    <row r="50004" spans="31:31">
      <c r="AE50004" s="56" t="e">
        <f>DATE(Table2[[#This Row],[Year]],Table2[[#This Row],[Month]],1)</f>
        <v>#NUM!</v>
      </c>
    </row>
    <row r="50005" spans="31:31">
      <c r="AE50005" s="56" t="e">
        <f>DATE(Table2[[#This Row],[Year]],Table2[[#This Row],[Month]],1)</f>
        <v>#NUM!</v>
      </c>
    </row>
    <row r="50006" spans="31:31">
      <c r="AE50006" s="56" t="e">
        <f>DATE(Table2[[#This Row],[Year]],Table2[[#This Row],[Month]],1)</f>
        <v>#NUM!</v>
      </c>
    </row>
    <row r="50007" spans="31:31">
      <c r="AE50007" s="56" t="e">
        <f>DATE(Table2[[#This Row],[Year]],Table2[[#This Row],[Month]],1)</f>
        <v>#NUM!</v>
      </c>
    </row>
    <row r="50008" spans="31:31">
      <c r="AE50008" s="56" t="e">
        <f>DATE(Table2[[#This Row],[Year]],Table2[[#This Row],[Month]],1)</f>
        <v>#NUM!</v>
      </c>
    </row>
    <row r="50009" spans="31:31">
      <c r="AE50009" s="56" t="e">
        <f>DATE(Table2[[#This Row],[Year]],Table2[[#This Row],[Month]],1)</f>
        <v>#NUM!</v>
      </c>
    </row>
    <row r="50010" spans="31:31">
      <c r="AE50010" s="56" t="e">
        <f>DATE(Table2[[#This Row],[Year]],Table2[[#This Row],[Month]],1)</f>
        <v>#NUM!</v>
      </c>
    </row>
    <row r="50011" spans="31:31">
      <c r="AE50011" s="56" t="e">
        <f>DATE(Table2[[#This Row],[Year]],Table2[[#This Row],[Month]],1)</f>
        <v>#NUM!</v>
      </c>
    </row>
    <row r="50012" spans="31:31">
      <c r="AE50012" s="56" t="e">
        <f>DATE(Table2[[#This Row],[Year]],Table2[[#This Row],[Month]],1)</f>
        <v>#NUM!</v>
      </c>
    </row>
    <row r="50013" spans="31:31">
      <c r="AE50013" s="56" t="e">
        <f>DATE(Table2[[#This Row],[Year]],Table2[[#This Row],[Month]],1)</f>
        <v>#NUM!</v>
      </c>
    </row>
    <row r="50014" spans="31:31">
      <c r="AE50014" s="56" t="e">
        <f>DATE(Table2[[#This Row],[Year]],Table2[[#This Row],[Month]],1)</f>
        <v>#NUM!</v>
      </c>
    </row>
    <row r="50015" spans="31:31">
      <c r="AE50015" s="56" t="e">
        <f>DATE(Table2[[#This Row],[Year]],Table2[[#This Row],[Month]],1)</f>
        <v>#NUM!</v>
      </c>
    </row>
    <row r="50016" spans="31:31">
      <c r="AE50016" s="56" t="e">
        <f>DATE(Table2[[#This Row],[Year]],Table2[[#This Row],[Month]],1)</f>
        <v>#NUM!</v>
      </c>
    </row>
    <row r="50017" spans="31:31">
      <c r="AE50017" s="56" t="e">
        <f>DATE(Table2[[#This Row],[Year]],Table2[[#This Row],[Month]],1)</f>
        <v>#NUM!</v>
      </c>
    </row>
    <row r="50018" spans="31:31">
      <c r="AE50018" s="56" t="e">
        <f>DATE(Table2[[#This Row],[Year]],Table2[[#This Row],[Month]],1)</f>
        <v>#NUM!</v>
      </c>
    </row>
    <row r="50019" spans="31:31">
      <c r="AE50019" s="56" t="e">
        <f>DATE(Table2[[#This Row],[Year]],Table2[[#This Row],[Month]],1)</f>
        <v>#NUM!</v>
      </c>
    </row>
    <row r="50020" spans="31:31">
      <c r="AE50020" s="56" t="e">
        <f>DATE(Table2[[#This Row],[Year]],Table2[[#This Row],[Month]],1)</f>
        <v>#NUM!</v>
      </c>
    </row>
    <row r="50021" spans="31:31">
      <c r="AE50021" s="56" t="e">
        <f>DATE(Table2[[#This Row],[Year]],Table2[[#This Row],[Month]],1)</f>
        <v>#NUM!</v>
      </c>
    </row>
    <row r="50022" spans="31:31">
      <c r="AE50022" s="56" t="e">
        <f>DATE(Table2[[#This Row],[Year]],Table2[[#This Row],[Month]],1)</f>
        <v>#NUM!</v>
      </c>
    </row>
    <row r="50023" spans="31:31">
      <c r="AE50023" s="56" t="e">
        <f>DATE(Table2[[#This Row],[Year]],Table2[[#This Row],[Month]],1)</f>
        <v>#NUM!</v>
      </c>
    </row>
    <row r="50024" spans="31:31">
      <c r="AE50024" s="56" t="e">
        <f>DATE(Table2[[#This Row],[Year]],Table2[[#This Row],[Month]],1)</f>
        <v>#NUM!</v>
      </c>
    </row>
    <row r="50025" spans="31:31">
      <c r="AE50025" s="56" t="e">
        <f>DATE(Table2[[#This Row],[Year]],Table2[[#This Row],[Month]],1)</f>
        <v>#NUM!</v>
      </c>
    </row>
    <row r="50026" spans="31:31">
      <c r="AE50026" s="56" t="e">
        <f>DATE(Table2[[#This Row],[Year]],Table2[[#This Row],[Month]],1)</f>
        <v>#NUM!</v>
      </c>
    </row>
    <row r="50027" spans="31:31">
      <c r="AE50027" s="56" t="e">
        <f>DATE(Table2[[#This Row],[Year]],Table2[[#This Row],[Month]],1)</f>
        <v>#NUM!</v>
      </c>
    </row>
    <row r="50028" spans="31:31">
      <c r="AE50028" s="56" t="e">
        <f>DATE(Table2[[#This Row],[Year]],Table2[[#This Row],[Month]],1)</f>
        <v>#NUM!</v>
      </c>
    </row>
    <row r="50029" spans="31:31">
      <c r="AE50029" s="56" t="e">
        <f>DATE(Table2[[#This Row],[Year]],Table2[[#This Row],[Month]],1)</f>
        <v>#NUM!</v>
      </c>
    </row>
    <row r="50030" spans="31:31">
      <c r="AE50030" s="56" t="e">
        <f>DATE(Table2[[#This Row],[Year]],Table2[[#This Row],[Month]],1)</f>
        <v>#NUM!</v>
      </c>
    </row>
    <row r="50031" spans="31:31">
      <c r="AE50031" s="56" t="e">
        <f>DATE(Table2[[#This Row],[Year]],Table2[[#This Row],[Month]],1)</f>
        <v>#NUM!</v>
      </c>
    </row>
    <row r="50032" spans="31:31">
      <c r="AE50032" s="56" t="e">
        <f>DATE(Table2[[#This Row],[Year]],Table2[[#This Row],[Month]],1)</f>
        <v>#NUM!</v>
      </c>
    </row>
    <row r="50033" spans="31:31">
      <c r="AE50033" s="56" t="e">
        <f>DATE(Table2[[#This Row],[Year]],Table2[[#This Row],[Month]],1)</f>
        <v>#NUM!</v>
      </c>
    </row>
    <row r="50034" spans="31:31">
      <c r="AE50034" s="56" t="e">
        <f>DATE(Table2[[#This Row],[Year]],Table2[[#This Row],[Month]],1)</f>
        <v>#NUM!</v>
      </c>
    </row>
    <row r="50035" spans="31:31">
      <c r="AE50035" s="56" t="e">
        <f>DATE(Table2[[#This Row],[Year]],Table2[[#This Row],[Month]],1)</f>
        <v>#NUM!</v>
      </c>
    </row>
    <row r="50036" spans="31:31">
      <c r="AE50036" s="56" t="e">
        <f>DATE(Table2[[#This Row],[Year]],Table2[[#This Row],[Month]],1)</f>
        <v>#NUM!</v>
      </c>
    </row>
    <row r="50037" spans="31:31">
      <c r="AE50037" s="56" t="e">
        <f>DATE(Table2[[#This Row],[Year]],Table2[[#This Row],[Month]],1)</f>
        <v>#NUM!</v>
      </c>
    </row>
    <row r="50038" spans="31:31">
      <c r="AE50038" s="56" t="e">
        <f>DATE(Table2[[#This Row],[Year]],Table2[[#This Row],[Month]],1)</f>
        <v>#NUM!</v>
      </c>
    </row>
    <row r="50039" spans="31:31">
      <c r="AE50039" s="56" t="e">
        <f>DATE(Table2[[#This Row],[Year]],Table2[[#This Row],[Month]],1)</f>
        <v>#NUM!</v>
      </c>
    </row>
    <row r="50040" spans="31:31">
      <c r="AE50040" s="56" t="e">
        <f>DATE(Table2[[#This Row],[Year]],Table2[[#This Row],[Month]],1)</f>
        <v>#NUM!</v>
      </c>
    </row>
    <row r="50041" spans="31:31">
      <c r="AE50041" s="56" t="e">
        <f>DATE(Table2[[#This Row],[Year]],Table2[[#This Row],[Month]],1)</f>
        <v>#NUM!</v>
      </c>
    </row>
    <row r="50042" spans="31:31">
      <c r="AE50042" s="56" t="e">
        <f>DATE(Table2[[#This Row],[Year]],Table2[[#This Row],[Month]],1)</f>
        <v>#NUM!</v>
      </c>
    </row>
    <row r="50043" spans="31:31">
      <c r="AE50043" s="56" t="e">
        <f>DATE(Table2[[#This Row],[Year]],Table2[[#This Row],[Month]],1)</f>
        <v>#NUM!</v>
      </c>
    </row>
    <row r="50044" spans="31:31">
      <c r="AE50044" s="56" t="e">
        <f>DATE(Table2[[#This Row],[Year]],Table2[[#This Row],[Month]],1)</f>
        <v>#NUM!</v>
      </c>
    </row>
    <row r="50045" spans="31:31">
      <c r="AE50045" s="56" t="e">
        <f>DATE(Table2[[#This Row],[Year]],Table2[[#This Row],[Month]],1)</f>
        <v>#NUM!</v>
      </c>
    </row>
    <row r="50046" spans="31:31">
      <c r="AE50046" s="56" t="e">
        <f>DATE(Table2[[#This Row],[Year]],Table2[[#This Row],[Month]],1)</f>
        <v>#NUM!</v>
      </c>
    </row>
    <row r="50047" spans="31:31">
      <c r="AE50047" s="56" t="e">
        <f>DATE(Table2[[#This Row],[Year]],Table2[[#This Row],[Month]],1)</f>
        <v>#NUM!</v>
      </c>
    </row>
    <row r="50048" spans="31:31">
      <c r="AE50048" s="56" t="e">
        <f>DATE(Table2[[#This Row],[Year]],Table2[[#This Row],[Month]],1)</f>
        <v>#NUM!</v>
      </c>
    </row>
    <row r="50049" spans="31:31">
      <c r="AE50049" s="56" t="e">
        <f>DATE(Table2[[#This Row],[Year]],Table2[[#This Row],[Month]],1)</f>
        <v>#NUM!</v>
      </c>
    </row>
    <row r="50050" spans="31:31">
      <c r="AE50050" s="56" t="e">
        <f>DATE(Table2[[#This Row],[Year]],Table2[[#This Row],[Month]],1)</f>
        <v>#NUM!</v>
      </c>
    </row>
    <row r="50051" spans="31:31">
      <c r="AE50051" s="56" t="e">
        <f>DATE(Table2[[#This Row],[Year]],Table2[[#This Row],[Month]],1)</f>
        <v>#NUM!</v>
      </c>
    </row>
    <row r="50052" spans="31:31">
      <c r="AE50052" s="56" t="e">
        <f>DATE(Table2[[#This Row],[Year]],Table2[[#This Row],[Month]],1)</f>
        <v>#NUM!</v>
      </c>
    </row>
    <row r="50053" spans="31:31">
      <c r="AE50053" s="56" t="e">
        <f>DATE(Table2[[#This Row],[Year]],Table2[[#This Row],[Month]],1)</f>
        <v>#NUM!</v>
      </c>
    </row>
    <row r="50054" spans="31:31">
      <c r="AE50054" s="56" t="e">
        <f>DATE(Table2[[#This Row],[Year]],Table2[[#This Row],[Month]],1)</f>
        <v>#NUM!</v>
      </c>
    </row>
    <row r="50055" spans="31:31">
      <c r="AE50055" s="56" t="e">
        <f>DATE(Table2[[#This Row],[Year]],Table2[[#This Row],[Month]],1)</f>
        <v>#NUM!</v>
      </c>
    </row>
    <row r="50056" spans="31:31">
      <c r="AE50056" s="56" t="e">
        <f>DATE(Table2[[#This Row],[Year]],Table2[[#This Row],[Month]],1)</f>
        <v>#NUM!</v>
      </c>
    </row>
    <row r="50057" spans="31:31">
      <c r="AE50057" s="56" t="e">
        <f>DATE(Table2[[#This Row],[Year]],Table2[[#This Row],[Month]],1)</f>
        <v>#NUM!</v>
      </c>
    </row>
    <row r="50058" spans="31:31">
      <c r="AE50058" s="56" t="e">
        <f>DATE(Table2[[#This Row],[Year]],Table2[[#This Row],[Month]],1)</f>
        <v>#NUM!</v>
      </c>
    </row>
    <row r="50059" spans="31:31">
      <c r="AE50059" s="56" t="e">
        <f>DATE(Table2[[#This Row],[Year]],Table2[[#This Row],[Month]],1)</f>
        <v>#NUM!</v>
      </c>
    </row>
    <row r="50060" spans="31:31">
      <c r="AE50060" s="56" t="e">
        <f>DATE(Table2[[#This Row],[Year]],Table2[[#This Row],[Month]],1)</f>
        <v>#NUM!</v>
      </c>
    </row>
    <row r="50061" spans="31:31">
      <c r="AE50061" s="56" t="e">
        <f>DATE(Table2[[#This Row],[Year]],Table2[[#This Row],[Month]],1)</f>
        <v>#NUM!</v>
      </c>
    </row>
    <row r="50062" spans="31:31">
      <c r="AE50062" s="56" t="e">
        <f>DATE(Table2[[#This Row],[Year]],Table2[[#This Row],[Month]],1)</f>
        <v>#NUM!</v>
      </c>
    </row>
    <row r="50063" spans="31:31">
      <c r="AE50063" s="56" t="e">
        <f>DATE(Table2[[#This Row],[Year]],Table2[[#This Row],[Month]],1)</f>
        <v>#NUM!</v>
      </c>
    </row>
    <row r="50064" spans="31:31">
      <c r="AE50064" s="56" t="e">
        <f>DATE(Table2[[#This Row],[Year]],Table2[[#This Row],[Month]],1)</f>
        <v>#NUM!</v>
      </c>
    </row>
    <row r="50065" spans="31:31">
      <c r="AE50065" s="56" t="e">
        <f>DATE(Table2[[#This Row],[Year]],Table2[[#This Row],[Month]],1)</f>
        <v>#NUM!</v>
      </c>
    </row>
    <row r="50066" spans="31:31">
      <c r="AE50066" s="56" t="e">
        <f>DATE(Table2[[#This Row],[Year]],Table2[[#This Row],[Month]],1)</f>
        <v>#NUM!</v>
      </c>
    </row>
    <row r="50067" spans="31:31">
      <c r="AE50067" s="56" t="e">
        <f>DATE(Table2[[#This Row],[Year]],Table2[[#This Row],[Month]],1)</f>
        <v>#NUM!</v>
      </c>
    </row>
    <row r="50068" spans="31:31">
      <c r="AE50068" s="56" t="e">
        <f>DATE(Table2[[#This Row],[Year]],Table2[[#This Row],[Month]],1)</f>
        <v>#NUM!</v>
      </c>
    </row>
    <row r="50069" spans="31:31">
      <c r="AE50069" s="56" t="e">
        <f>DATE(Table2[[#This Row],[Year]],Table2[[#This Row],[Month]],1)</f>
        <v>#NUM!</v>
      </c>
    </row>
    <row r="50070" spans="31:31">
      <c r="AE50070" s="56" t="e">
        <f>DATE(Table2[[#This Row],[Year]],Table2[[#This Row],[Month]],1)</f>
        <v>#NUM!</v>
      </c>
    </row>
    <row r="50071" spans="31:31">
      <c r="AE50071" s="56" t="e">
        <f>DATE(Table2[[#This Row],[Year]],Table2[[#This Row],[Month]],1)</f>
        <v>#NUM!</v>
      </c>
    </row>
    <row r="50072" spans="31:31">
      <c r="AE50072" s="56" t="e">
        <f>DATE(Table2[[#This Row],[Year]],Table2[[#This Row],[Month]],1)</f>
        <v>#NUM!</v>
      </c>
    </row>
    <row r="50073" spans="31:31">
      <c r="AE50073" s="56" t="e">
        <f>DATE(Table2[[#This Row],[Year]],Table2[[#This Row],[Month]],1)</f>
        <v>#NUM!</v>
      </c>
    </row>
    <row r="50074" spans="31:31">
      <c r="AE50074" s="56" t="e">
        <f>DATE(Table2[[#This Row],[Year]],Table2[[#This Row],[Month]],1)</f>
        <v>#NUM!</v>
      </c>
    </row>
    <row r="50075" spans="31:31">
      <c r="AE50075" s="56" t="e">
        <f>DATE(Table2[[#This Row],[Year]],Table2[[#This Row],[Month]],1)</f>
        <v>#NUM!</v>
      </c>
    </row>
    <row r="50076" spans="31:31">
      <c r="AE50076" s="56" t="e">
        <f>DATE(Table2[[#This Row],[Year]],Table2[[#This Row],[Month]],1)</f>
        <v>#NUM!</v>
      </c>
    </row>
    <row r="50077" spans="31:31">
      <c r="AE50077" s="56" t="e">
        <f>DATE(Table2[[#This Row],[Year]],Table2[[#This Row],[Month]],1)</f>
        <v>#NUM!</v>
      </c>
    </row>
    <row r="50078" spans="31:31">
      <c r="AE50078" s="56" t="e">
        <f>DATE(Table2[[#This Row],[Year]],Table2[[#This Row],[Month]],1)</f>
        <v>#NUM!</v>
      </c>
    </row>
    <row r="50079" spans="31:31">
      <c r="AE50079" s="56" t="e">
        <f>DATE(Table2[[#This Row],[Year]],Table2[[#This Row],[Month]],1)</f>
        <v>#NUM!</v>
      </c>
    </row>
    <row r="50080" spans="31:31">
      <c r="AE50080" s="56" t="e">
        <f>DATE(Table2[[#This Row],[Year]],Table2[[#This Row],[Month]],1)</f>
        <v>#NUM!</v>
      </c>
    </row>
    <row r="50081" spans="31:31">
      <c r="AE50081" s="56" t="e">
        <f>DATE(Table2[[#This Row],[Year]],Table2[[#This Row],[Month]],1)</f>
        <v>#NUM!</v>
      </c>
    </row>
    <row r="50082" spans="31:31">
      <c r="AE50082" s="56" t="e">
        <f>DATE(Table2[[#This Row],[Year]],Table2[[#This Row],[Month]],1)</f>
        <v>#NUM!</v>
      </c>
    </row>
    <row r="50083" spans="31:31">
      <c r="AE50083" s="56" t="e">
        <f>DATE(Table2[[#This Row],[Year]],Table2[[#This Row],[Month]],1)</f>
        <v>#NUM!</v>
      </c>
    </row>
    <row r="50084" spans="31:31">
      <c r="AE50084" s="56" t="e">
        <f>DATE(Table2[[#This Row],[Year]],Table2[[#This Row],[Month]],1)</f>
        <v>#NUM!</v>
      </c>
    </row>
    <row r="50085" spans="31:31">
      <c r="AE50085" s="56" t="e">
        <f>DATE(Table2[[#This Row],[Year]],Table2[[#This Row],[Month]],1)</f>
        <v>#NUM!</v>
      </c>
    </row>
    <row r="50086" spans="31:31">
      <c r="AE50086" s="56" t="e">
        <f>DATE(Table2[[#This Row],[Year]],Table2[[#This Row],[Month]],1)</f>
        <v>#NUM!</v>
      </c>
    </row>
    <row r="50087" spans="31:31">
      <c r="AE50087" s="56" t="e">
        <f>DATE(Table2[[#This Row],[Year]],Table2[[#This Row],[Month]],1)</f>
        <v>#NUM!</v>
      </c>
    </row>
    <row r="50088" spans="31:31">
      <c r="AE50088" s="56" t="e">
        <f>DATE(Table2[[#This Row],[Year]],Table2[[#This Row],[Month]],1)</f>
        <v>#NUM!</v>
      </c>
    </row>
    <row r="50089" spans="31:31">
      <c r="AE50089" s="56" t="e">
        <f>DATE(Table2[[#This Row],[Year]],Table2[[#This Row],[Month]],1)</f>
        <v>#NUM!</v>
      </c>
    </row>
    <row r="50090" spans="31:31">
      <c r="AE50090" s="56" t="e">
        <f>DATE(Table2[[#This Row],[Year]],Table2[[#This Row],[Month]],1)</f>
        <v>#NUM!</v>
      </c>
    </row>
    <row r="50091" spans="31:31">
      <c r="AE50091" s="56" t="e">
        <f>DATE(Table2[[#This Row],[Year]],Table2[[#This Row],[Month]],1)</f>
        <v>#NUM!</v>
      </c>
    </row>
    <row r="50092" spans="31:31">
      <c r="AE50092" s="56" t="e">
        <f>DATE(Table2[[#This Row],[Year]],Table2[[#This Row],[Month]],1)</f>
        <v>#NUM!</v>
      </c>
    </row>
    <row r="50093" spans="31:31">
      <c r="AE50093" s="56" t="e">
        <f>DATE(Table2[[#This Row],[Year]],Table2[[#This Row],[Month]],1)</f>
        <v>#NUM!</v>
      </c>
    </row>
    <row r="50094" spans="31:31">
      <c r="AE50094" s="56" t="e">
        <f>DATE(Table2[[#This Row],[Year]],Table2[[#This Row],[Month]],1)</f>
        <v>#NUM!</v>
      </c>
    </row>
    <row r="50095" spans="31:31">
      <c r="AE50095" s="56" t="e">
        <f>DATE(Table2[[#This Row],[Year]],Table2[[#This Row],[Month]],1)</f>
        <v>#NUM!</v>
      </c>
    </row>
    <row r="50096" spans="31:31">
      <c r="AE50096" s="56" t="e">
        <f>DATE(Table2[[#This Row],[Year]],Table2[[#This Row],[Month]],1)</f>
        <v>#NUM!</v>
      </c>
    </row>
    <row r="50097" spans="31:31">
      <c r="AE50097" s="56" t="e">
        <f>DATE(Table2[[#This Row],[Year]],Table2[[#This Row],[Month]],1)</f>
        <v>#NUM!</v>
      </c>
    </row>
    <row r="50098" spans="31:31">
      <c r="AE50098" s="56" t="e">
        <f>DATE(Table2[[#This Row],[Year]],Table2[[#This Row],[Month]],1)</f>
        <v>#NUM!</v>
      </c>
    </row>
    <row r="50099" spans="31:31">
      <c r="AE50099" s="56" t="e">
        <f>DATE(Table2[[#This Row],[Year]],Table2[[#This Row],[Month]],1)</f>
        <v>#NUM!</v>
      </c>
    </row>
    <row r="50100" spans="31:31">
      <c r="AE50100" s="56" t="e">
        <f>DATE(Table2[[#This Row],[Year]],Table2[[#This Row],[Month]],1)</f>
        <v>#NUM!</v>
      </c>
    </row>
    <row r="50101" spans="31:31">
      <c r="AE50101" s="56" t="e">
        <f>DATE(Table2[[#This Row],[Year]],Table2[[#This Row],[Month]],1)</f>
        <v>#NUM!</v>
      </c>
    </row>
    <row r="50102" spans="31:31">
      <c r="AE50102" s="56" t="e">
        <f>DATE(Table2[[#This Row],[Year]],Table2[[#This Row],[Month]],1)</f>
        <v>#NUM!</v>
      </c>
    </row>
    <row r="50103" spans="31:31">
      <c r="AE50103" s="56" t="e">
        <f>DATE(Table2[[#This Row],[Year]],Table2[[#This Row],[Month]],1)</f>
        <v>#NUM!</v>
      </c>
    </row>
    <row r="50104" spans="31:31">
      <c r="AE50104" s="56" t="e">
        <f>DATE(Table2[[#This Row],[Year]],Table2[[#This Row],[Month]],1)</f>
        <v>#NUM!</v>
      </c>
    </row>
    <row r="50105" spans="31:31">
      <c r="AE50105" s="56" t="e">
        <f>DATE(Table2[[#This Row],[Year]],Table2[[#This Row],[Month]],1)</f>
        <v>#NUM!</v>
      </c>
    </row>
    <row r="50106" spans="31:31">
      <c r="AE50106" s="56" t="e">
        <f>DATE(Table2[[#This Row],[Year]],Table2[[#This Row],[Month]],1)</f>
        <v>#NUM!</v>
      </c>
    </row>
    <row r="50107" spans="31:31">
      <c r="AE50107" s="56" t="e">
        <f>DATE(Table2[[#This Row],[Year]],Table2[[#This Row],[Month]],1)</f>
        <v>#NUM!</v>
      </c>
    </row>
    <row r="50108" spans="31:31">
      <c r="AE50108" s="56" t="e">
        <f>DATE(Table2[[#This Row],[Year]],Table2[[#This Row],[Month]],1)</f>
        <v>#NUM!</v>
      </c>
    </row>
    <row r="50109" spans="31:31">
      <c r="AE50109" s="56" t="e">
        <f>DATE(Table2[[#This Row],[Year]],Table2[[#This Row],[Month]],1)</f>
        <v>#NUM!</v>
      </c>
    </row>
    <row r="50110" spans="31:31">
      <c r="AE50110" s="56" t="e">
        <f>DATE(Table2[[#This Row],[Year]],Table2[[#This Row],[Month]],1)</f>
        <v>#NUM!</v>
      </c>
    </row>
    <row r="50111" spans="31:31">
      <c r="AE50111" s="56" t="e">
        <f>DATE(Table2[[#This Row],[Year]],Table2[[#This Row],[Month]],1)</f>
        <v>#NUM!</v>
      </c>
    </row>
    <row r="50112" spans="31:31">
      <c r="AE50112" s="56" t="e">
        <f>DATE(Table2[[#This Row],[Year]],Table2[[#This Row],[Month]],1)</f>
        <v>#NUM!</v>
      </c>
    </row>
    <row r="50113" spans="31:31">
      <c r="AE50113" s="56" t="e">
        <f>DATE(Table2[[#This Row],[Year]],Table2[[#This Row],[Month]],1)</f>
        <v>#NUM!</v>
      </c>
    </row>
    <row r="50114" spans="31:31">
      <c r="AE50114" s="56" t="e">
        <f>DATE(Table2[[#This Row],[Year]],Table2[[#This Row],[Month]],1)</f>
        <v>#NUM!</v>
      </c>
    </row>
    <row r="50115" spans="31:31">
      <c r="AE50115" s="56" t="e">
        <f>DATE(Table2[[#This Row],[Year]],Table2[[#This Row],[Month]],1)</f>
        <v>#NUM!</v>
      </c>
    </row>
    <row r="50116" spans="31:31">
      <c r="AE50116" s="56" t="e">
        <f>DATE(Table2[[#This Row],[Year]],Table2[[#This Row],[Month]],1)</f>
        <v>#NUM!</v>
      </c>
    </row>
    <row r="50117" spans="31:31">
      <c r="AE50117" s="56" t="e">
        <f>DATE(Table2[[#This Row],[Year]],Table2[[#This Row],[Month]],1)</f>
        <v>#NUM!</v>
      </c>
    </row>
    <row r="50118" spans="31:31">
      <c r="AE50118" s="56" t="e">
        <f>DATE(Table2[[#This Row],[Year]],Table2[[#This Row],[Month]],1)</f>
        <v>#NUM!</v>
      </c>
    </row>
    <row r="50119" spans="31:31">
      <c r="AE50119" s="56" t="e">
        <f>DATE(Table2[[#This Row],[Year]],Table2[[#This Row],[Month]],1)</f>
        <v>#NUM!</v>
      </c>
    </row>
    <row r="50120" spans="31:31">
      <c r="AE50120" s="56" t="e">
        <f>DATE(Table2[[#This Row],[Year]],Table2[[#This Row],[Month]],1)</f>
        <v>#NUM!</v>
      </c>
    </row>
    <row r="50121" spans="31:31">
      <c r="AE50121" s="56" t="e">
        <f>DATE(Table2[[#This Row],[Year]],Table2[[#This Row],[Month]],1)</f>
        <v>#NUM!</v>
      </c>
    </row>
    <row r="50122" spans="31:31">
      <c r="AE50122" s="56" t="e">
        <f>DATE(Table2[[#This Row],[Year]],Table2[[#This Row],[Month]],1)</f>
        <v>#NUM!</v>
      </c>
    </row>
    <row r="50123" spans="31:31">
      <c r="AE50123" s="56" t="e">
        <f>DATE(Table2[[#This Row],[Year]],Table2[[#This Row],[Month]],1)</f>
        <v>#NUM!</v>
      </c>
    </row>
    <row r="50124" spans="31:31">
      <c r="AE50124" s="56" t="e">
        <f>DATE(Table2[[#This Row],[Year]],Table2[[#This Row],[Month]],1)</f>
        <v>#NUM!</v>
      </c>
    </row>
    <row r="50125" spans="31:31">
      <c r="AE50125" s="56" t="e">
        <f>DATE(Table2[[#This Row],[Year]],Table2[[#This Row],[Month]],1)</f>
        <v>#NUM!</v>
      </c>
    </row>
    <row r="50126" spans="31:31">
      <c r="AE50126" s="56" t="e">
        <f>DATE(Table2[[#This Row],[Year]],Table2[[#This Row],[Month]],1)</f>
        <v>#NUM!</v>
      </c>
    </row>
    <row r="50127" spans="31:31">
      <c r="AE50127" s="56" t="e">
        <f>DATE(Table2[[#This Row],[Year]],Table2[[#This Row],[Month]],1)</f>
        <v>#NUM!</v>
      </c>
    </row>
    <row r="50128" spans="31:31">
      <c r="AE50128" s="56" t="e">
        <f>DATE(Table2[[#This Row],[Year]],Table2[[#This Row],[Month]],1)</f>
        <v>#NUM!</v>
      </c>
    </row>
    <row r="50129" spans="31:31">
      <c r="AE50129" s="56" t="e">
        <f>DATE(Table2[[#This Row],[Year]],Table2[[#This Row],[Month]],1)</f>
        <v>#NUM!</v>
      </c>
    </row>
    <row r="50130" spans="31:31">
      <c r="AE50130" s="56" t="e">
        <f>DATE(Table2[[#This Row],[Year]],Table2[[#This Row],[Month]],1)</f>
        <v>#NUM!</v>
      </c>
    </row>
    <row r="50131" spans="31:31">
      <c r="AE50131" s="56" t="e">
        <f>DATE(Table2[[#This Row],[Year]],Table2[[#This Row],[Month]],1)</f>
        <v>#NUM!</v>
      </c>
    </row>
    <row r="50132" spans="31:31">
      <c r="AE50132" s="56" t="e">
        <f>DATE(Table2[[#This Row],[Year]],Table2[[#This Row],[Month]],1)</f>
        <v>#NUM!</v>
      </c>
    </row>
    <row r="50133" spans="31:31">
      <c r="AE50133" s="56" t="e">
        <f>DATE(Table2[[#This Row],[Year]],Table2[[#This Row],[Month]],1)</f>
        <v>#NUM!</v>
      </c>
    </row>
    <row r="50134" spans="31:31">
      <c r="AE50134" s="56" t="e">
        <f>DATE(Table2[[#This Row],[Year]],Table2[[#This Row],[Month]],1)</f>
        <v>#NUM!</v>
      </c>
    </row>
    <row r="50135" spans="31:31">
      <c r="AE50135" s="56" t="e">
        <f>DATE(Table2[[#This Row],[Year]],Table2[[#This Row],[Month]],1)</f>
        <v>#NUM!</v>
      </c>
    </row>
    <row r="50136" spans="31:31">
      <c r="AE50136" s="56" t="e">
        <f>DATE(Table2[[#This Row],[Year]],Table2[[#This Row],[Month]],1)</f>
        <v>#NUM!</v>
      </c>
    </row>
    <row r="50137" spans="31:31">
      <c r="AE50137" s="56" t="e">
        <f>DATE(Table2[[#This Row],[Year]],Table2[[#This Row],[Month]],1)</f>
        <v>#NUM!</v>
      </c>
    </row>
    <row r="50138" spans="31:31">
      <c r="AE50138" s="56" t="e">
        <f>DATE(Table2[[#This Row],[Year]],Table2[[#This Row],[Month]],1)</f>
        <v>#NUM!</v>
      </c>
    </row>
    <row r="50139" spans="31:31">
      <c r="AE50139" s="56" t="e">
        <f>DATE(Table2[[#This Row],[Year]],Table2[[#This Row],[Month]],1)</f>
        <v>#NUM!</v>
      </c>
    </row>
    <row r="50140" spans="31:31">
      <c r="AE50140" s="56" t="e">
        <f>DATE(Table2[[#This Row],[Year]],Table2[[#This Row],[Month]],1)</f>
        <v>#NUM!</v>
      </c>
    </row>
    <row r="50141" spans="31:31">
      <c r="AE50141" s="56" t="e">
        <f>DATE(Table2[[#This Row],[Year]],Table2[[#This Row],[Month]],1)</f>
        <v>#NUM!</v>
      </c>
    </row>
    <row r="50142" spans="31:31">
      <c r="AE50142" s="56" t="e">
        <f>DATE(Table2[[#This Row],[Year]],Table2[[#This Row],[Month]],1)</f>
        <v>#NUM!</v>
      </c>
    </row>
    <row r="50143" spans="31:31">
      <c r="AE50143" s="56" t="e">
        <f>DATE(Table2[[#This Row],[Year]],Table2[[#This Row],[Month]],1)</f>
        <v>#NUM!</v>
      </c>
    </row>
    <row r="50144" spans="31:31">
      <c r="AE50144" s="56" t="e">
        <f>DATE(Table2[[#This Row],[Year]],Table2[[#This Row],[Month]],1)</f>
        <v>#NUM!</v>
      </c>
    </row>
    <row r="50145" spans="31:31">
      <c r="AE50145" s="56" t="e">
        <f>DATE(Table2[[#This Row],[Year]],Table2[[#This Row],[Month]],1)</f>
        <v>#NUM!</v>
      </c>
    </row>
    <row r="50146" spans="31:31">
      <c r="AE50146" s="56" t="e">
        <f>DATE(Table2[[#This Row],[Year]],Table2[[#This Row],[Month]],1)</f>
        <v>#NUM!</v>
      </c>
    </row>
    <row r="50147" spans="31:31">
      <c r="AE50147" s="56" t="e">
        <f>DATE(Table2[[#This Row],[Year]],Table2[[#This Row],[Month]],1)</f>
        <v>#NUM!</v>
      </c>
    </row>
    <row r="50148" spans="31:31">
      <c r="AE50148" s="56" t="e">
        <f>DATE(Table2[[#This Row],[Year]],Table2[[#This Row],[Month]],1)</f>
        <v>#NUM!</v>
      </c>
    </row>
    <row r="50149" spans="31:31">
      <c r="AE50149" s="56" t="e">
        <f>DATE(Table2[[#This Row],[Year]],Table2[[#This Row],[Month]],1)</f>
        <v>#NUM!</v>
      </c>
    </row>
    <row r="50150" spans="31:31">
      <c r="AE50150" s="56" t="e">
        <f>DATE(Table2[[#This Row],[Year]],Table2[[#This Row],[Month]],1)</f>
        <v>#NUM!</v>
      </c>
    </row>
    <row r="50151" spans="31:31">
      <c r="AE50151" s="56" t="e">
        <f>DATE(Table2[[#This Row],[Year]],Table2[[#This Row],[Month]],1)</f>
        <v>#NUM!</v>
      </c>
    </row>
    <row r="50152" spans="31:31">
      <c r="AE50152" s="56" t="e">
        <f>DATE(Table2[[#This Row],[Year]],Table2[[#This Row],[Month]],1)</f>
        <v>#NUM!</v>
      </c>
    </row>
    <row r="50153" spans="31:31">
      <c r="AE50153" s="56" t="e">
        <f>DATE(Table2[[#This Row],[Year]],Table2[[#This Row],[Month]],1)</f>
        <v>#NUM!</v>
      </c>
    </row>
    <row r="50154" spans="31:31">
      <c r="AE50154" s="56" t="e">
        <f>DATE(Table2[[#This Row],[Year]],Table2[[#This Row],[Month]],1)</f>
        <v>#NUM!</v>
      </c>
    </row>
    <row r="50155" spans="31:31">
      <c r="AE50155" s="56" t="e">
        <f>DATE(Table2[[#This Row],[Year]],Table2[[#This Row],[Month]],1)</f>
        <v>#NUM!</v>
      </c>
    </row>
    <row r="50156" spans="31:31">
      <c r="AE50156" s="56" t="e">
        <f>DATE(Table2[[#This Row],[Year]],Table2[[#This Row],[Month]],1)</f>
        <v>#NUM!</v>
      </c>
    </row>
    <row r="50157" spans="31:31">
      <c r="AE50157" s="56" t="e">
        <f>DATE(Table2[[#This Row],[Year]],Table2[[#This Row],[Month]],1)</f>
        <v>#NUM!</v>
      </c>
    </row>
    <row r="50158" spans="31:31">
      <c r="AE50158" s="56" t="e">
        <f>DATE(Table2[[#This Row],[Year]],Table2[[#This Row],[Month]],1)</f>
        <v>#NUM!</v>
      </c>
    </row>
    <row r="50159" spans="31:31">
      <c r="AE50159" s="56" t="e">
        <f>DATE(Table2[[#This Row],[Year]],Table2[[#This Row],[Month]],1)</f>
        <v>#NUM!</v>
      </c>
    </row>
    <row r="50160" spans="31:31">
      <c r="AE50160" s="56" t="e">
        <f>DATE(Table2[[#This Row],[Year]],Table2[[#This Row],[Month]],1)</f>
        <v>#NUM!</v>
      </c>
    </row>
    <row r="50161" spans="31:31">
      <c r="AE50161" s="56" t="e">
        <f>DATE(Table2[[#This Row],[Year]],Table2[[#This Row],[Month]],1)</f>
        <v>#NUM!</v>
      </c>
    </row>
    <row r="50162" spans="31:31">
      <c r="AE50162" s="56" t="e">
        <f>DATE(Table2[[#This Row],[Year]],Table2[[#This Row],[Month]],1)</f>
        <v>#NUM!</v>
      </c>
    </row>
    <row r="50163" spans="31:31">
      <c r="AE50163" s="56" t="e">
        <f>DATE(Table2[[#This Row],[Year]],Table2[[#This Row],[Month]],1)</f>
        <v>#NUM!</v>
      </c>
    </row>
    <row r="50164" spans="31:31">
      <c r="AE50164" s="56" t="e">
        <f>DATE(Table2[[#This Row],[Year]],Table2[[#This Row],[Month]],1)</f>
        <v>#NUM!</v>
      </c>
    </row>
    <row r="50165" spans="31:31">
      <c r="AE50165" s="56" t="e">
        <f>DATE(Table2[[#This Row],[Year]],Table2[[#This Row],[Month]],1)</f>
        <v>#NUM!</v>
      </c>
    </row>
    <row r="50166" spans="31:31">
      <c r="AE50166" s="56" t="e">
        <f>DATE(Table2[[#This Row],[Year]],Table2[[#This Row],[Month]],1)</f>
        <v>#NUM!</v>
      </c>
    </row>
    <row r="50167" spans="31:31">
      <c r="AE50167" s="56" t="e">
        <f>DATE(Table2[[#This Row],[Year]],Table2[[#This Row],[Month]],1)</f>
        <v>#NUM!</v>
      </c>
    </row>
    <row r="50168" spans="31:31">
      <c r="AE50168" s="56" t="e">
        <f>DATE(Table2[[#This Row],[Year]],Table2[[#This Row],[Month]],1)</f>
        <v>#NUM!</v>
      </c>
    </row>
    <row r="50169" spans="31:31">
      <c r="AE50169" s="56" t="e">
        <f>DATE(Table2[[#This Row],[Year]],Table2[[#This Row],[Month]],1)</f>
        <v>#NUM!</v>
      </c>
    </row>
    <row r="50170" spans="31:31">
      <c r="AE50170" s="56" t="e">
        <f>DATE(Table2[[#This Row],[Year]],Table2[[#This Row],[Month]],1)</f>
        <v>#NUM!</v>
      </c>
    </row>
    <row r="50171" spans="31:31">
      <c r="AE50171" s="56" t="e">
        <f>DATE(Table2[[#This Row],[Year]],Table2[[#This Row],[Month]],1)</f>
        <v>#NUM!</v>
      </c>
    </row>
    <row r="50172" spans="31:31">
      <c r="AE50172" s="56" t="e">
        <f>DATE(Table2[[#This Row],[Year]],Table2[[#This Row],[Month]],1)</f>
        <v>#NUM!</v>
      </c>
    </row>
    <row r="50173" spans="31:31">
      <c r="AE50173" s="56" t="e">
        <f>DATE(Table2[[#This Row],[Year]],Table2[[#This Row],[Month]],1)</f>
        <v>#NUM!</v>
      </c>
    </row>
    <row r="50174" spans="31:31">
      <c r="AE50174" s="56" t="e">
        <f>DATE(Table2[[#This Row],[Year]],Table2[[#This Row],[Month]],1)</f>
        <v>#NUM!</v>
      </c>
    </row>
    <row r="50175" spans="31:31">
      <c r="AE50175" s="56" t="e">
        <f>DATE(Table2[[#This Row],[Year]],Table2[[#This Row],[Month]],1)</f>
        <v>#NUM!</v>
      </c>
    </row>
    <row r="50176" spans="31:31">
      <c r="AE50176" s="56" t="e">
        <f>DATE(Table2[[#This Row],[Year]],Table2[[#This Row],[Month]],1)</f>
        <v>#NUM!</v>
      </c>
    </row>
    <row r="50177" spans="31:31">
      <c r="AE50177" s="56" t="e">
        <f>DATE(Table2[[#This Row],[Year]],Table2[[#This Row],[Month]],1)</f>
        <v>#NUM!</v>
      </c>
    </row>
    <row r="50178" spans="31:31">
      <c r="AE50178" s="56" t="e">
        <f>DATE(Table2[[#This Row],[Year]],Table2[[#This Row],[Month]],1)</f>
        <v>#NUM!</v>
      </c>
    </row>
    <row r="50179" spans="31:31">
      <c r="AE50179" s="56" t="e">
        <f>DATE(Table2[[#This Row],[Year]],Table2[[#This Row],[Month]],1)</f>
        <v>#NUM!</v>
      </c>
    </row>
    <row r="50180" spans="31:31">
      <c r="AE50180" s="56" t="e">
        <f>DATE(Table2[[#This Row],[Year]],Table2[[#This Row],[Month]],1)</f>
        <v>#NUM!</v>
      </c>
    </row>
    <row r="50181" spans="31:31">
      <c r="AE50181" s="56" t="e">
        <f>DATE(Table2[[#This Row],[Year]],Table2[[#This Row],[Month]],1)</f>
        <v>#NUM!</v>
      </c>
    </row>
    <row r="50182" spans="31:31">
      <c r="AE50182" s="56" t="e">
        <f>DATE(Table2[[#This Row],[Year]],Table2[[#This Row],[Month]],1)</f>
        <v>#NUM!</v>
      </c>
    </row>
    <row r="50183" spans="31:31">
      <c r="AE50183" s="56" t="e">
        <f>DATE(Table2[[#This Row],[Year]],Table2[[#This Row],[Month]],1)</f>
        <v>#NUM!</v>
      </c>
    </row>
    <row r="50184" spans="31:31">
      <c r="AE50184" s="56" t="e">
        <f>DATE(Table2[[#This Row],[Year]],Table2[[#This Row],[Month]],1)</f>
        <v>#NUM!</v>
      </c>
    </row>
    <row r="50185" spans="31:31">
      <c r="AE50185" s="56" t="e">
        <f>DATE(Table2[[#This Row],[Year]],Table2[[#This Row],[Month]],1)</f>
        <v>#NUM!</v>
      </c>
    </row>
    <row r="50186" spans="31:31">
      <c r="AE50186" s="56" t="e">
        <f>DATE(Table2[[#This Row],[Year]],Table2[[#This Row],[Month]],1)</f>
        <v>#NUM!</v>
      </c>
    </row>
    <row r="50187" spans="31:31">
      <c r="AE50187" s="56" t="e">
        <f>DATE(Table2[[#This Row],[Year]],Table2[[#This Row],[Month]],1)</f>
        <v>#NUM!</v>
      </c>
    </row>
    <row r="50188" spans="31:31">
      <c r="AE50188" s="56" t="e">
        <f>DATE(Table2[[#This Row],[Year]],Table2[[#This Row],[Month]],1)</f>
        <v>#NUM!</v>
      </c>
    </row>
    <row r="50189" spans="31:31">
      <c r="AE50189" s="56" t="e">
        <f>DATE(Table2[[#This Row],[Year]],Table2[[#This Row],[Month]],1)</f>
        <v>#NUM!</v>
      </c>
    </row>
    <row r="50190" spans="31:31">
      <c r="AE50190" s="56" t="e">
        <f>DATE(Table2[[#This Row],[Year]],Table2[[#This Row],[Month]],1)</f>
        <v>#NUM!</v>
      </c>
    </row>
    <row r="50191" spans="31:31">
      <c r="AE50191" s="56" t="e">
        <f>DATE(Table2[[#This Row],[Year]],Table2[[#This Row],[Month]],1)</f>
        <v>#NUM!</v>
      </c>
    </row>
    <row r="50192" spans="31:31">
      <c r="AE50192" s="56" t="e">
        <f>DATE(Table2[[#This Row],[Year]],Table2[[#This Row],[Month]],1)</f>
        <v>#NUM!</v>
      </c>
    </row>
    <row r="50193" spans="31:31">
      <c r="AE50193" s="56" t="e">
        <f>DATE(Table2[[#This Row],[Year]],Table2[[#This Row],[Month]],1)</f>
        <v>#NUM!</v>
      </c>
    </row>
    <row r="50194" spans="31:31">
      <c r="AE50194" s="56" t="e">
        <f>DATE(Table2[[#This Row],[Year]],Table2[[#This Row],[Month]],1)</f>
        <v>#NUM!</v>
      </c>
    </row>
    <row r="50195" spans="31:31">
      <c r="AE50195" s="56" t="e">
        <f>DATE(Table2[[#This Row],[Year]],Table2[[#This Row],[Month]],1)</f>
        <v>#NUM!</v>
      </c>
    </row>
    <row r="50196" spans="31:31">
      <c r="AE50196" s="56" t="e">
        <f>DATE(Table2[[#This Row],[Year]],Table2[[#This Row],[Month]],1)</f>
        <v>#NUM!</v>
      </c>
    </row>
    <row r="50197" spans="31:31">
      <c r="AE50197" s="56" t="e">
        <f>DATE(Table2[[#This Row],[Year]],Table2[[#This Row],[Month]],1)</f>
        <v>#NUM!</v>
      </c>
    </row>
    <row r="50198" spans="31:31">
      <c r="AE50198" s="56" t="e">
        <f>DATE(Table2[[#This Row],[Year]],Table2[[#This Row],[Month]],1)</f>
        <v>#NUM!</v>
      </c>
    </row>
    <row r="50199" spans="31:31">
      <c r="AE50199" s="56" t="e">
        <f>DATE(Table2[[#This Row],[Year]],Table2[[#This Row],[Month]],1)</f>
        <v>#NUM!</v>
      </c>
    </row>
    <row r="50200" spans="31:31">
      <c r="AE50200" s="56" t="e">
        <f>DATE(Table2[[#This Row],[Year]],Table2[[#This Row],[Month]],1)</f>
        <v>#NUM!</v>
      </c>
    </row>
    <row r="50201" spans="31:31">
      <c r="AE50201" s="56" t="e">
        <f>DATE(Table2[[#This Row],[Year]],Table2[[#This Row],[Month]],1)</f>
        <v>#NUM!</v>
      </c>
    </row>
    <row r="50202" spans="31:31">
      <c r="AE50202" s="56" t="e">
        <f>DATE(Table2[[#This Row],[Year]],Table2[[#This Row],[Month]],1)</f>
        <v>#NUM!</v>
      </c>
    </row>
    <row r="50203" spans="31:31">
      <c r="AE50203" s="56" t="e">
        <f>DATE(Table2[[#This Row],[Year]],Table2[[#This Row],[Month]],1)</f>
        <v>#NUM!</v>
      </c>
    </row>
    <row r="50204" spans="31:31">
      <c r="AE50204" s="56" t="e">
        <f>DATE(Table2[[#This Row],[Year]],Table2[[#This Row],[Month]],1)</f>
        <v>#NUM!</v>
      </c>
    </row>
    <row r="50205" spans="31:31">
      <c r="AE50205" s="56" t="e">
        <f>DATE(Table2[[#This Row],[Year]],Table2[[#This Row],[Month]],1)</f>
        <v>#NUM!</v>
      </c>
    </row>
    <row r="50206" spans="31:31">
      <c r="AE50206" s="56" t="e">
        <f>DATE(Table2[[#This Row],[Year]],Table2[[#This Row],[Month]],1)</f>
        <v>#NUM!</v>
      </c>
    </row>
    <row r="50207" spans="31:31">
      <c r="AE50207" s="56" t="e">
        <f>DATE(Table2[[#This Row],[Year]],Table2[[#This Row],[Month]],1)</f>
        <v>#NUM!</v>
      </c>
    </row>
    <row r="50208" spans="31:31">
      <c r="AE50208" s="56" t="e">
        <f>DATE(Table2[[#This Row],[Year]],Table2[[#This Row],[Month]],1)</f>
        <v>#NUM!</v>
      </c>
    </row>
    <row r="50209" spans="31:31">
      <c r="AE50209" s="56" t="e">
        <f>DATE(Table2[[#This Row],[Year]],Table2[[#This Row],[Month]],1)</f>
        <v>#NUM!</v>
      </c>
    </row>
    <row r="50210" spans="31:31">
      <c r="AE50210" s="56" t="e">
        <f>DATE(Table2[[#This Row],[Year]],Table2[[#This Row],[Month]],1)</f>
        <v>#NUM!</v>
      </c>
    </row>
    <row r="50211" spans="31:31">
      <c r="AE50211" s="56" t="e">
        <f>DATE(Table2[[#This Row],[Year]],Table2[[#This Row],[Month]],1)</f>
        <v>#NUM!</v>
      </c>
    </row>
    <row r="50212" spans="31:31">
      <c r="AE50212" s="56" t="e">
        <f>DATE(Table2[[#This Row],[Year]],Table2[[#This Row],[Month]],1)</f>
        <v>#NUM!</v>
      </c>
    </row>
    <row r="50213" spans="31:31">
      <c r="AE50213" s="56" t="e">
        <f>DATE(Table2[[#This Row],[Year]],Table2[[#This Row],[Month]],1)</f>
        <v>#NUM!</v>
      </c>
    </row>
    <row r="50214" spans="31:31">
      <c r="AE50214" s="56" t="e">
        <f>DATE(Table2[[#This Row],[Year]],Table2[[#This Row],[Month]],1)</f>
        <v>#NUM!</v>
      </c>
    </row>
    <row r="50215" spans="31:31">
      <c r="AE50215" s="56" t="e">
        <f>DATE(Table2[[#This Row],[Year]],Table2[[#This Row],[Month]],1)</f>
        <v>#NUM!</v>
      </c>
    </row>
    <row r="50216" spans="31:31">
      <c r="AE50216" s="56" t="e">
        <f>DATE(Table2[[#This Row],[Year]],Table2[[#This Row],[Month]],1)</f>
        <v>#NUM!</v>
      </c>
    </row>
    <row r="50217" spans="31:31">
      <c r="AE50217" s="56" t="e">
        <f>DATE(Table2[[#This Row],[Year]],Table2[[#This Row],[Month]],1)</f>
        <v>#NUM!</v>
      </c>
    </row>
    <row r="50218" spans="31:31">
      <c r="AE50218" s="56" t="e">
        <f>DATE(Table2[[#This Row],[Year]],Table2[[#This Row],[Month]],1)</f>
        <v>#NUM!</v>
      </c>
    </row>
    <row r="50219" spans="31:31">
      <c r="AE50219" s="56" t="e">
        <f>DATE(Table2[[#This Row],[Year]],Table2[[#This Row],[Month]],1)</f>
        <v>#NUM!</v>
      </c>
    </row>
    <row r="50220" spans="31:31">
      <c r="AE50220" s="56" t="e">
        <f>DATE(Table2[[#This Row],[Year]],Table2[[#This Row],[Month]],1)</f>
        <v>#NUM!</v>
      </c>
    </row>
    <row r="50221" spans="31:31">
      <c r="AE50221" s="56" t="e">
        <f>DATE(Table2[[#This Row],[Year]],Table2[[#This Row],[Month]],1)</f>
        <v>#NUM!</v>
      </c>
    </row>
    <row r="50222" spans="31:31">
      <c r="AE50222" s="56" t="e">
        <f>DATE(Table2[[#This Row],[Year]],Table2[[#This Row],[Month]],1)</f>
        <v>#NUM!</v>
      </c>
    </row>
    <row r="50223" spans="31:31">
      <c r="AE50223" s="56" t="e">
        <f>DATE(Table2[[#This Row],[Year]],Table2[[#This Row],[Month]],1)</f>
        <v>#NUM!</v>
      </c>
    </row>
    <row r="50224" spans="31:31">
      <c r="AE50224" s="56" t="e">
        <f>DATE(Table2[[#This Row],[Year]],Table2[[#This Row],[Month]],1)</f>
        <v>#NUM!</v>
      </c>
    </row>
    <row r="50225" spans="31:31">
      <c r="AE50225" s="56" t="e">
        <f>DATE(Table2[[#This Row],[Year]],Table2[[#This Row],[Month]],1)</f>
        <v>#NUM!</v>
      </c>
    </row>
    <row r="50226" spans="31:31">
      <c r="AE50226" s="56" t="e">
        <f>DATE(Table2[[#This Row],[Year]],Table2[[#This Row],[Month]],1)</f>
        <v>#NUM!</v>
      </c>
    </row>
    <row r="50227" spans="31:31">
      <c r="AE50227" s="56" t="e">
        <f>DATE(Table2[[#This Row],[Year]],Table2[[#This Row],[Month]],1)</f>
        <v>#NUM!</v>
      </c>
    </row>
    <row r="50228" spans="31:31">
      <c r="AE50228" s="56" t="e">
        <f>DATE(Table2[[#This Row],[Year]],Table2[[#This Row],[Month]],1)</f>
        <v>#NUM!</v>
      </c>
    </row>
    <row r="50229" spans="31:31">
      <c r="AE50229" s="56" t="e">
        <f>DATE(Table2[[#This Row],[Year]],Table2[[#This Row],[Month]],1)</f>
        <v>#NUM!</v>
      </c>
    </row>
    <row r="50230" spans="31:31">
      <c r="AE50230" s="56" t="e">
        <f>DATE(Table2[[#This Row],[Year]],Table2[[#This Row],[Month]],1)</f>
        <v>#NUM!</v>
      </c>
    </row>
    <row r="50231" spans="31:31">
      <c r="AE50231" s="56" t="e">
        <f>DATE(Table2[[#This Row],[Year]],Table2[[#This Row],[Month]],1)</f>
        <v>#NUM!</v>
      </c>
    </row>
    <row r="50232" spans="31:31">
      <c r="AE50232" s="56" t="e">
        <f>DATE(Table2[[#This Row],[Year]],Table2[[#This Row],[Month]],1)</f>
        <v>#NUM!</v>
      </c>
    </row>
    <row r="50233" spans="31:31">
      <c r="AE50233" s="56" t="e">
        <f>DATE(Table2[[#This Row],[Year]],Table2[[#This Row],[Month]],1)</f>
        <v>#NUM!</v>
      </c>
    </row>
    <row r="50234" spans="31:31">
      <c r="AE50234" s="56" t="e">
        <f>DATE(Table2[[#This Row],[Year]],Table2[[#This Row],[Month]],1)</f>
        <v>#NUM!</v>
      </c>
    </row>
    <row r="50235" spans="31:31">
      <c r="AE50235" s="56" t="e">
        <f>DATE(Table2[[#This Row],[Year]],Table2[[#This Row],[Month]],1)</f>
        <v>#NUM!</v>
      </c>
    </row>
    <row r="50236" spans="31:31">
      <c r="AE50236" s="56" t="e">
        <f>DATE(Table2[[#This Row],[Year]],Table2[[#This Row],[Month]],1)</f>
        <v>#NUM!</v>
      </c>
    </row>
    <row r="50237" spans="31:31">
      <c r="AE50237" s="56" t="e">
        <f>DATE(Table2[[#This Row],[Year]],Table2[[#This Row],[Month]],1)</f>
        <v>#NUM!</v>
      </c>
    </row>
    <row r="50238" spans="31:31">
      <c r="AE50238" s="56" t="e">
        <f>DATE(Table2[[#This Row],[Year]],Table2[[#This Row],[Month]],1)</f>
        <v>#NUM!</v>
      </c>
    </row>
    <row r="50239" spans="31:31">
      <c r="AE50239" s="56" t="e">
        <f>DATE(Table2[[#This Row],[Year]],Table2[[#This Row],[Month]],1)</f>
        <v>#NUM!</v>
      </c>
    </row>
    <row r="50240" spans="31:31">
      <c r="AE50240" s="56" t="e">
        <f>DATE(Table2[[#This Row],[Year]],Table2[[#This Row],[Month]],1)</f>
        <v>#NUM!</v>
      </c>
    </row>
    <row r="50241" spans="31:31">
      <c r="AE50241" s="56" t="e">
        <f>DATE(Table2[[#This Row],[Year]],Table2[[#This Row],[Month]],1)</f>
        <v>#NUM!</v>
      </c>
    </row>
    <row r="50242" spans="31:31">
      <c r="AE50242" s="56" t="e">
        <f>DATE(Table2[[#This Row],[Year]],Table2[[#This Row],[Month]],1)</f>
        <v>#NUM!</v>
      </c>
    </row>
    <row r="50243" spans="31:31">
      <c r="AE50243" s="56" t="e">
        <f>DATE(Table2[[#This Row],[Year]],Table2[[#This Row],[Month]],1)</f>
        <v>#NUM!</v>
      </c>
    </row>
    <row r="50244" spans="31:31">
      <c r="AE50244" s="56" t="e">
        <f>DATE(Table2[[#This Row],[Year]],Table2[[#This Row],[Month]],1)</f>
        <v>#NUM!</v>
      </c>
    </row>
    <row r="50245" spans="31:31">
      <c r="AE50245" s="56" t="e">
        <f>DATE(Table2[[#This Row],[Year]],Table2[[#This Row],[Month]],1)</f>
        <v>#NUM!</v>
      </c>
    </row>
    <row r="50246" spans="31:31">
      <c r="AE50246" s="56" t="e">
        <f>DATE(Table2[[#This Row],[Year]],Table2[[#This Row],[Month]],1)</f>
        <v>#NUM!</v>
      </c>
    </row>
    <row r="50247" spans="31:31">
      <c r="AE50247" s="56" t="e">
        <f>DATE(Table2[[#This Row],[Year]],Table2[[#This Row],[Month]],1)</f>
        <v>#NUM!</v>
      </c>
    </row>
    <row r="50248" spans="31:31">
      <c r="AE50248" s="56" t="e">
        <f>DATE(Table2[[#This Row],[Year]],Table2[[#This Row],[Month]],1)</f>
        <v>#NUM!</v>
      </c>
    </row>
    <row r="50249" spans="31:31">
      <c r="AE50249" s="56" t="e">
        <f>DATE(Table2[[#This Row],[Year]],Table2[[#This Row],[Month]],1)</f>
        <v>#NUM!</v>
      </c>
    </row>
    <row r="50250" spans="31:31">
      <c r="AE50250" s="56" t="e">
        <f>DATE(Table2[[#This Row],[Year]],Table2[[#This Row],[Month]],1)</f>
        <v>#NUM!</v>
      </c>
    </row>
    <row r="50251" spans="31:31">
      <c r="AE50251" s="56" t="e">
        <f>DATE(Table2[[#This Row],[Year]],Table2[[#This Row],[Month]],1)</f>
        <v>#NUM!</v>
      </c>
    </row>
    <row r="50252" spans="31:31">
      <c r="AE50252" s="56" t="e">
        <f>DATE(Table2[[#This Row],[Year]],Table2[[#This Row],[Month]],1)</f>
        <v>#NUM!</v>
      </c>
    </row>
    <row r="50253" spans="31:31">
      <c r="AE50253" s="56" t="e">
        <f>DATE(Table2[[#This Row],[Year]],Table2[[#This Row],[Month]],1)</f>
        <v>#NUM!</v>
      </c>
    </row>
    <row r="50254" spans="31:31">
      <c r="AE50254" s="56" t="e">
        <f>DATE(Table2[[#This Row],[Year]],Table2[[#This Row],[Month]],1)</f>
        <v>#NUM!</v>
      </c>
    </row>
    <row r="50255" spans="31:31">
      <c r="AE50255" s="56" t="e">
        <f>DATE(Table2[[#This Row],[Year]],Table2[[#This Row],[Month]],1)</f>
        <v>#NUM!</v>
      </c>
    </row>
    <row r="50256" spans="31:31">
      <c r="AE50256" s="56" t="e">
        <f>DATE(Table2[[#This Row],[Year]],Table2[[#This Row],[Month]],1)</f>
        <v>#NUM!</v>
      </c>
    </row>
    <row r="50257" spans="31:31">
      <c r="AE50257" s="56" t="e">
        <f>DATE(Table2[[#This Row],[Year]],Table2[[#This Row],[Month]],1)</f>
        <v>#NUM!</v>
      </c>
    </row>
    <row r="50258" spans="31:31">
      <c r="AE50258" s="56" t="e">
        <f>DATE(Table2[[#This Row],[Year]],Table2[[#This Row],[Month]],1)</f>
        <v>#NUM!</v>
      </c>
    </row>
    <row r="50259" spans="31:31">
      <c r="AE50259" s="56" t="e">
        <f>DATE(Table2[[#This Row],[Year]],Table2[[#This Row],[Month]],1)</f>
        <v>#NUM!</v>
      </c>
    </row>
    <row r="50260" spans="31:31">
      <c r="AE50260" s="56" t="e">
        <f>DATE(Table2[[#This Row],[Year]],Table2[[#This Row],[Month]],1)</f>
        <v>#NUM!</v>
      </c>
    </row>
    <row r="50261" spans="31:31">
      <c r="AE50261" s="56" t="e">
        <f>DATE(Table2[[#This Row],[Year]],Table2[[#This Row],[Month]],1)</f>
        <v>#NUM!</v>
      </c>
    </row>
    <row r="50262" spans="31:31">
      <c r="AE50262" s="56" t="e">
        <f>DATE(Table2[[#This Row],[Year]],Table2[[#This Row],[Month]],1)</f>
        <v>#NUM!</v>
      </c>
    </row>
    <row r="50263" spans="31:31">
      <c r="AE50263" s="56" t="e">
        <f>DATE(Table2[[#This Row],[Year]],Table2[[#This Row],[Month]],1)</f>
        <v>#NUM!</v>
      </c>
    </row>
    <row r="50264" spans="31:31">
      <c r="AE50264" s="56" t="e">
        <f>DATE(Table2[[#This Row],[Year]],Table2[[#This Row],[Month]],1)</f>
        <v>#NUM!</v>
      </c>
    </row>
    <row r="50265" spans="31:31">
      <c r="AE50265" s="56" t="e">
        <f>DATE(Table2[[#This Row],[Year]],Table2[[#This Row],[Month]],1)</f>
        <v>#NUM!</v>
      </c>
    </row>
    <row r="50266" spans="31:31">
      <c r="AE50266" s="56" t="e">
        <f>DATE(Table2[[#This Row],[Year]],Table2[[#This Row],[Month]],1)</f>
        <v>#NUM!</v>
      </c>
    </row>
    <row r="50267" spans="31:31">
      <c r="AE50267" s="56" t="e">
        <f>DATE(Table2[[#This Row],[Year]],Table2[[#This Row],[Month]],1)</f>
        <v>#NUM!</v>
      </c>
    </row>
    <row r="50268" spans="31:31">
      <c r="AE50268" s="56" t="e">
        <f>DATE(Table2[[#This Row],[Year]],Table2[[#This Row],[Month]],1)</f>
        <v>#NUM!</v>
      </c>
    </row>
    <row r="50269" spans="31:31">
      <c r="AE50269" s="56" t="e">
        <f>DATE(Table2[[#This Row],[Year]],Table2[[#This Row],[Month]],1)</f>
        <v>#NUM!</v>
      </c>
    </row>
    <row r="50270" spans="31:31">
      <c r="AE50270" s="56" t="e">
        <f>DATE(Table2[[#This Row],[Year]],Table2[[#This Row],[Month]],1)</f>
        <v>#NUM!</v>
      </c>
    </row>
    <row r="50271" spans="31:31">
      <c r="AE50271" s="56" t="e">
        <f>DATE(Table2[[#This Row],[Year]],Table2[[#This Row],[Month]],1)</f>
        <v>#NUM!</v>
      </c>
    </row>
    <row r="50272" spans="31:31">
      <c r="AE50272" s="56" t="e">
        <f>DATE(Table2[[#This Row],[Year]],Table2[[#This Row],[Month]],1)</f>
        <v>#NUM!</v>
      </c>
    </row>
    <row r="50273" spans="31:31">
      <c r="AE50273" s="56" t="e">
        <f>DATE(Table2[[#This Row],[Year]],Table2[[#This Row],[Month]],1)</f>
        <v>#NUM!</v>
      </c>
    </row>
    <row r="50274" spans="31:31">
      <c r="AE50274" s="56" t="e">
        <f>DATE(Table2[[#This Row],[Year]],Table2[[#This Row],[Month]],1)</f>
        <v>#NUM!</v>
      </c>
    </row>
    <row r="50275" spans="31:31">
      <c r="AE50275" s="56" t="e">
        <f>DATE(Table2[[#This Row],[Year]],Table2[[#This Row],[Month]],1)</f>
        <v>#NUM!</v>
      </c>
    </row>
    <row r="50276" spans="31:31">
      <c r="AE50276" s="56" t="e">
        <f>DATE(Table2[[#This Row],[Year]],Table2[[#This Row],[Month]],1)</f>
        <v>#NUM!</v>
      </c>
    </row>
    <row r="50277" spans="31:31">
      <c r="AE50277" s="56" t="e">
        <f>DATE(Table2[[#This Row],[Year]],Table2[[#This Row],[Month]],1)</f>
        <v>#NUM!</v>
      </c>
    </row>
    <row r="50278" spans="31:31">
      <c r="AE50278" s="56" t="e">
        <f>DATE(Table2[[#This Row],[Year]],Table2[[#This Row],[Month]],1)</f>
        <v>#NUM!</v>
      </c>
    </row>
    <row r="50279" spans="31:31">
      <c r="AE50279" s="56" t="e">
        <f>DATE(Table2[[#This Row],[Year]],Table2[[#This Row],[Month]],1)</f>
        <v>#NUM!</v>
      </c>
    </row>
    <row r="50280" spans="31:31">
      <c r="AE50280" s="56" t="e">
        <f>DATE(Table2[[#This Row],[Year]],Table2[[#This Row],[Month]],1)</f>
        <v>#NUM!</v>
      </c>
    </row>
    <row r="50281" spans="31:31">
      <c r="AE50281" s="56" t="e">
        <f>DATE(Table2[[#This Row],[Year]],Table2[[#This Row],[Month]],1)</f>
        <v>#NUM!</v>
      </c>
    </row>
    <row r="50282" spans="31:31">
      <c r="AE50282" s="56" t="e">
        <f>DATE(Table2[[#This Row],[Year]],Table2[[#This Row],[Month]],1)</f>
        <v>#NUM!</v>
      </c>
    </row>
    <row r="50283" spans="31:31">
      <c r="AE50283" s="56" t="e">
        <f>DATE(Table2[[#This Row],[Year]],Table2[[#This Row],[Month]],1)</f>
        <v>#NUM!</v>
      </c>
    </row>
    <row r="50284" spans="31:31">
      <c r="AE50284" s="56" t="e">
        <f>DATE(Table2[[#This Row],[Year]],Table2[[#This Row],[Month]],1)</f>
        <v>#NUM!</v>
      </c>
    </row>
    <row r="50285" spans="31:31">
      <c r="AE50285" s="56" t="e">
        <f>DATE(Table2[[#This Row],[Year]],Table2[[#This Row],[Month]],1)</f>
        <v>#NUM!</v>
      </c>
    </row>
    <row r="50286" spans="31:31">
      <c r="AE50286" s="56" t="e">
        <f>DATE(Table2[[#This Row],[Year]],Table2[[#This Row],[Month]],1)</f>
        <v>#NUM!</v>
      </c>
    </row>
    <row r="50287" spans="31:31">
      <c r="AE50287" s="56" t="e">
        <f>DATE(Table2[[#This Row],[Year]],Table2[[#This Row],[Month]],1)</f>
        <v>#NUM!</v>
      </c>
    </row>
    <row r="50288" spans="31:31">
      <c r="AE50288" s="56" t="e">
        <f>DATE(Table2[[#This Row],[Year]],Table2[[#This Row],[Month]],1)</f>
        <v>#NUM!</v>
      </c>
    </row>
    <row r="50289" spans="31:31">
      <c r="AE50289" s="56" t="e">
        <f>DATE(Table2[[#This Row],[Year]],Table2[[#This Row],[Month]],1)</f>
        <v>#NUM!</v>
      </c>
    </row>
    <row r="50290" spans="31:31">
      <c r="AE50290" s="56" t="e">
        <f>DATE(Table2[[#This Row],[Year]],Table2[[#This Row],[Month]],1)</f>
        <v>#NUM!</v>
      </c>
    </row>
    <row r="50291" spans="31:31">
      <c r="AE50291" s="56" t="e">
        <f>DATE(Table2[[#This Row],[Year]],Table2[[#This Row],[Month]],1)</f>
        <v>#NUM!</v>
      </c>
    </row>
    <row r="50292" spans="31:31">
      <c r="AE50292" s="56" t="e">
        <f>DATE(Table2[[#This Row],[Year]],Table2[[#This Row],[Month]],1)</f>
        <v>#NUM!</v>
      </c>
    </row>
    <row r="50293" spans="31:31">
      <c r="AE50293" s="56" t="e">
        <f>DATE(Table2[[#This Row],[Year]],Table2[[#This Row],[Month]],1)</f>
        <v>#NUM!</v>
      </c>
    </row>
    <row r="50294" spans="31:31">
      <c r="AE50294" s="56" t="e">
        <f>DATE(Table2[[#This Row],[Year]],Table2[[#This Row],[Month]],1)</f>
        <v>#NUM!</v>
      </c>
    </row>
    <row r="50295" spans="31:31">
      <c r="AE50295" s="56" t="e">
        <f>DATE(Table2[[#This Row],[Year]],Table2[[#This Row],[Month]],1)</f>
        <v>#NUM!</v>
      </c>
    </row>
    <row r="50296" spans="31:31">
      <c r="AE50296" s="56" t="e">
        <f>DATE(Table2[[#This Row],[Year]],Table2[[#This Row],[Month]],1)</f>
        <v>#NUM!</v>
      </c>
    </row>
    <row r="50297" spans="31:31">
      <c r="AE50297" s="56" t="e">
        <f>DATE(Table2[[#This Row],[Year]],Table2[[#This Row],[Month]],1)</f>
        <v>#NUM!</v>
      </c>
    </row>
    <row r="50298" spans="31:31">
      <c r="AE50298" s="56" t="e">
        <f>DATE(Table2[[#This Row],[Year]],Table2[[#This Row],[Month]],1)</f>
        <v>#NUM!</v>
      </c>
    </row>
    <row r="50299" spans="31:31">
      <c r="AE50299" s="56" t="e">
        <f>DATE(Table2[[#This Row],[Year]],Table2[[#This Row],[Month]],1)</f>
        <v>#NUM!</v>
      </c>
    </row>
    <row r="50300" spans="31:31">
      <c r="AE50300" s="56" t="e">
        <f>DATE(Table2[[#This Row],[Year]],Table2[[#This Row],[Month]],1)</f>
        <v>#NUM!</v>
      </c>
    </row>
    <row r="50301" spans="31:31">
      <c r="AE50301" s="56" t="e">
        <f>DATE(Table2[[#This Row],[Year]],Table2[[#This Row],[Month]],1)</f>
        <v>#NUM!</v>
      </c>
    </row>
    <row r="50302" spans="31:31">
      <c r="AE50302" s="56" t="e">
        <f>DATE(Table2[[#This Row],[Year]],Table2[[#This Row],[Month]],1)</f>
        <v>#NUM!</v>
      </c>
    </row>
    <row r="50303" spans="31:31">
      <c r="AE50303" s="56" t="e">
        <f>DATE(Table2[[#This Row],[Year]],Table2[[#This Row],[Month]],1)</f>
        <v>#NUM!</v>
      </c>
    </row>
    <row r="50304" spans="31:31">
      <c r="AE50304" s="56" t="e">
        <f>DATE(Table2[[#This Row],[Year]],Table2[[#This Row],[Month]],1)</f>
        <v>#NUM!</v>
      </c>
    </row>
    <row r="50305" spans="31:31">
      <c r="AE50305" s="56" t="e">
        <f>DATE(Table2[[#This Row],[Year]],Table2[[#This Row],[Month]],1)</f>
        <v>#NUM!</v>
      </c>
    </row>
    <row r="50306" spans="31:31">
      <c r="AE50306" s="56" t="e">
        <f>DATE(Table2[[#This Row],[Year]],Table2[[#This Row],[Month]],1)</f>
        <v>#NUM!</v>
      </c>
    </row>
    <row r="50307" spans="31:31">
      <c r="AE50307" s="56" t="e">
        <f>DATE(Table2[[#This Row],[Year]],Table2[[#This Row],[Month]],1)</f>
        <v>#NUM!</v>
      </c>
    </row>
    <row r="50308" spans="31:31">
      <c r="AE50308" s="56" t="e">
        <f>DATE(Table2[[#This Row],[Year]],Table2[[#This Row],[Month]],1)</f>
        <v>#NUM!</v>
      </c>
    </row>
    <row r="50309" spans="31:31">
      <c r="AE50309" s="56" t="e">
        <f>DATE(Table2[[#This Row],[Year]],Table2[[#This Row],[Month]],1)</f>
        <v>#NUM!</v>
      </c>
    </row>
    <row r="50310" spans="31:31">
      <c r="AE50310" s="56" t="e">
        <f>DATE(Table2[[#This Row],[Year]],Table2[[#This Row],[Month]],1)</f>
        <v>#NUM!</v>
      </c>
    </row>
    <row r="50311" spans="31:31">
      <c r="AE50311" s="56" t="e">
        <f>DATE(Table2[[#This Row],[Year]],Table2[[#This Row],[Month]],1)</f>
        <v>#NUM!</v>
      </c>
    </row>
    <row r="50312" spans="31:31">
      <c r="AE50312" s="56" t="e">
        <f>DATE(Table2[[#This Row],[Year]],Table2[[#This Row],[Month]],1)</f>
        <v>#NUM!</v>
      </c>
    </row>
    <row r="50313" spans="31:31">
      <c r="AE50313" s="56" t="e">
        <f>DATE(Table2[[#This Row],[Year]],Table2[[#This Row],[Month]],1)</f>
        <v>#NUM!</v>
      </c>
    </row>
    <row r="50314" spans="31:31">
      <c r="AE50314" s="56" t="e">
        <f>DATE(Table2[[#This Row],[Year]],Table2[[#This Row],[Month]],1)</f>
        <v>#NUM!</v>
      </c>
    </row>
    <row r="50315" spans="31:31">
      <c r="AE50315" s="56" t="e">
        <f>DATE(Table2[[#This Row],[Year]],Table2[[#This Row],[Month]],1)</f>
        <v>#NUM!</v>
      </c>
    </row>
    <row r="50316" spans="31:31">
      <c r="AE50316" s="56" t="e">
        <f>DATE(Table2[[#This Row],[Year]],Table2[[#This Row],[Month]],1)</f>
        <v>#NUM!</v>
      </c>
    </row>
    <row r="50317" spans="31:31">
      <c r="AE50317" s="56" t="e">
        <f>DATE(Table2[[#This Row],[Year]],Table2[[#This Row],[Month]],1)</f>
        <v>#NUM!</v>
      </c>
    </row>
    <row r="50318" spans="31:31">
      <c r="AE50318" s="56" t="e">
        <f>DATE(Table2[[#This Row],[Year]],Table2[[#This Row],[Month]],1)</f>
        <v>#NUM!</v>
      </c>
    </row>
    <row r="50319" spans="31:31">
      <c r="AE50319" s="56" t="e">
        <f>DATE(Table2[[#This Row],[Year]],Table2[[#This Row],[Month]],1)</f>
        <v>#NUM!</v>
      </c>
    </row>
    <row r="50320" spans="31:31">
      <c r="AE50320" s="56" t="e">
        <f>DATE(Table2[[#This Row],[Year]],Table2[[#This Row],[Month]],1)</f>
        <v>#NUM!</v>
      </c>
    </row>
    <row r="50321" spans="31:31">
      <c r="AE50321" s="56" t="e">
        <f>DATE(Table2[[#This Row],[Year]],Table2[[#This Row],[Month]],1)</f>
        <v>#NUM!</v>
      </c>
    </row>
    <row r="50322" spans="31:31">
      <c r="AE50322" s="56" t="e">
        <f>DATE(Table2[[#This Row],[Year]],Table2[[#This Row],[Month]],1)</f>
        <v>#NUM!</v>
      </c>
    </row>
    <row r="50323" spans="31:31">
      <c r="AE50323" s="56" t="e">
        <f>DATE(Table2[[#This Row],[Year]],Table2[[#This Row],[Month]],1)</f>
        <v>#NUM!</v>
      </c>
    </row>
    <row r="50324" spans="31:31">
      <c r="AE50324" s="56" t="e">
        <f>DATE(Table2[[#This Row],[Year]],Table2[[#This Row],[Month]],1)</f>
        <v>#NUM!</v>
      </c>
    </row>
    <row r="50325" spans="31:31">
      <c r="AE50325" s="56" t="e">
        <f>DATE(Table2[[#This Row],[Year]],Table2[[#This Row],[Month]],1)</f>
        <v>#NUM!</v>
      </c>
    </row>
    <row r="50326" spans="31:31">
      <c r="AE50326" s="56" t="e">
        <f>DATE(Table2[[#This Row],[Year]],Table2[[#This Row],[Month]],1)</f>
        <v>#NUM!</v>
      </c>
    </row>
    <row r="50327" spans="31:31">
      <c r="AE50327" s="56" t="e">
        <f>DATE(Table2[[#This Row],[Year]],Table2[[#This Row],[Month]],1)</f>
        <v>#NUM!</v>
      </c>
    </row>
    <row r="50328" spans="31:31">
      <c r="AE50328" s="56" t="e">
        <f>DATE(Table2[[#This Row],[Year]],Table2[[#This Row],[Month]],1)</f>
        <v>#NUM!</v>
      </c>
    </row>
    <row r="50329" spans="31:31">
      <c r="AE50329" s="56" t="e">
        <f>DATE(Table2[[#This Row],[Year]],Table2[[#This Row],[Month]],1)</f>
        <v>#NUM!</v>
      </c>
    </row>
    <row r="50330" spans="31:31">
      <c r="AE50330" s="56" t="e">
        <f>DATE(Table2[[#This Row],[Year]],Table2[[#This Row],[Month]],1)</f>
        <v>#NUM!</v>
      </c>
    </row>
    <row r="50331" spans="31:31">
      <c r="AE50331" s="56" t="e">
        <f>DATE(Table2[[#This Row],[Year]],Table2[[#This Row],[Month]],1)</f>
        <v>#NUM!</v>
      </c>
    </row>
    <row r="50332" spans="31:31">
      <c r="AE50332" s="56" t="e">
        <f>DATE(Table2[[#This Row],[Year]],Table2[[#This Row],[Month]],1)</f>
        <v>#NUM!</v>
      </c>
    </row>
    <row r="50333" spans="31:31">
      <c r="AE50333" s="56" t="e">
        <f>DATE(Table2[[#This Row],[Year]],Table2[[#This Row],[Month]],1)</f>
        <v>#NUM!</v>
      </c>
    </row>
    <row r="50334" spans="31:31">
      <c r="AE50334" s="56" t="e">
        <f>DATE(Table2[[#This Row],[Year]],Table2[[#This Row],[Month]],1)</f>
        <v>#NUM!</v>
      </c>
    </row>
    <row r="50335" spans="31:31">
      <c r="AE50335" s="56" t="e">
        <f>DATE(Table2[[#This Row],[Year]],Table2[[#This Row],[Month]],1)</f>
        <v>#NUM!</v>
      </c>
    </row>
    <row r="50336" spans="31:31">
      <c r="AE50336" s="56" t="e">
        <f>DATE(Table2[[#This Row],[Year]],Table2[[#This Row],[Month]],1)</f>
        <v>#NUM!</v>
      </c>
    </row>
    <row r="50337" spans="31:31">
      <c r="AE50337" s="56" t="e">
        <f>DATE(Table2[[#This Row],[Year]],Table2[[#This Row],[Month]],1)</f>
        <v>#NUM!</v>
      </c>
    </row>
    <row r="50338" spans="31:31">
      <c r="AE50338" s="56" t="e">
        <f>DATE(Table2[[#This Row],[Year]],Table2[[#This Row],[Month]],1)</f>
        <v>#NUM!</v>
      </c>
    </row>
    <row r="50339" spans="31:31">
      <c r="AE50339" s="56" t="e">
        <f>DATE(Table2[[#This Row],[Year]],Table2[[#This Row],[Month]],1)</f>
        <v>#NUM!</v>
      </c>
    </row>
    <row r="50340" spans="31:31">
      <c r="AE50340" s="56" t="e">
        <f>DATE(Table2[[#This Row],[Year]],Table2[[#This Row],[Month]],1)</f>
        <v>#NUM!</v>
      </c>
    </row>
    <row r="50341" spans="31:31">
      <c r="AE50341" s="56" t="e">
        <f>DATE(Table2[[#This Row],[Year]],Table2[[#This Row],[Month]],1)</f>
        <v>#NUM!</v>
      </c>
    </row>
    <row r="50342" spans="31:31">
      <c r="AE50342" s="56" t="e">
        <f>DATE(Table2[[#This Row],[Year]],Table2[[#This Row],[Month]],1)</f>
        <v>#NUM!</v>
      </c>
    </row>
    <row r="50343" spans="31:31">
      <c r="AE50343" s="56" t="e">
        <f>DATE(Table2[[#This Row],[Year]],Table2[[#This Row],[Month]],1)</f>
        <v>#NUM!</v>
      </c>
    </row>
    <row r="50344" spans="31:31">
      <c r="AE50344" s="56" t="e">
        <f>DATE(Table2[[#This Row],[Year]],Table2[[#This Row],[Month]],1)</f>
        <v>#NUM!</v>
      </c>
    </row>
    <row r="50345" spans="31:31">
      <c r="AE50345" s="56" t="e">
        <f>DATE(Table2[[#This Row],[Year]],Table2[[#This Row],[Month]],1)</f>
        <v>#NUM!</v>
      </c>
    </row>
    <row r="50346" spans="31:31">
      <c r="AE50346" s="56" t="e">
        <f>DATE(Table2[[#This Row],[Year]],Table2[[#This Row],[Month]],1)</f>
        <v>#NUM!</v>
      </c>
    </row>
    <row r="50347" spans="31:31">
      <c r="AE50347" s="56" t="e">
        <f>DATE(Table2[[#This Row],[Year]],Table2[[#This Row],[Month]],1)</f>
        <v>#NUM!</v>
      </c>
    </row>
    <row r="50348" spans="31:31">
      <c r="AE50348" s="56" t="e">
        <f>DATE(Table2[[#This Row],[Year]],Table2[[#This Row],[Month]],1)</f>
        <v>#NUM!</v>
      </c>
    </row>
    <row r="50349" spans="31:31">
      <c r="AE50349" s="56" t="e">
        <f>DATE(Table2[[#This Row],[Year]],Table2[[#This Row],[Month]],1)</f>
        <v>#NUM!</v>
      </c>
    </row>
    <row r="50350" spans="31:31">
      <c r="AE50350" s="56" t="e">
        <f>DATE(Table2[[#This Row],[Year]],Table2[[#This Row],[Month]],1)</f>
        <v>#NUM!</v>
      </c>
    </row>
    <row r="50351" spans="31:31">
      <c r="AE50351" s="56" t="e">
        <f>DATE(Table2[[#This Row],[Year]],Table2[[#This Row],[Month]],1)</f>
        <v>#NUM!</v>
      </c>
    </row>
    <row r="50352" spans="31:31">
      <c r="AE50352" s="56" t="e">
        <f>DATE(Table2[[#This Row],[Year]],Table2[[#This Row],[Month]],1)</f>
        <v>#NUM!</v>
      </c>
    </row>
    <row r="50353" spans="31:31">
      <c r="AE50353" s="56" t="e">
        <f>DATE(Table2[[#This Row],[Year]],Table2[[#This Row],[Month]],1)</f>
        <v>#NUM!</v>
      </c>
    </row>
    <row r="50354" spans="31:31">
      <c r="AE50354" s="56" t="e">
        <f>DATE(Table2[[#This Row],[Year]],Table2[[#This Row],[Month]],1)</f>
        <v>#NUM!</v>
      </c>
    </row>
    <row r="50355" spans="31:31">
      <c r="AE50355" s="56" t="e">
        <f>DATE(Table2[[#This Row],[Year]],Table2[[#This Row],[Month]],1)</f>
        <v>#NUM!</v>
      </c>
    </row>
    <row r="50356" spans="31:31">
      <c r="AE50356" s="56" t="e">
        <f>DATE(Table2[[#This Row],[Year]],Table2[[#This Row],[Month]],1)</f>
        <v>#NUM!</v>
      </c>
    </row>
    <row r="50357" spans="31:31">
      <c r="AE50357" s="56" t="e">
        <f>DATE(Table2[[#This Row],[Year]],Table2[[#This Row],[Month]],1)</f>
        <v>#NUM!</v>
      </c>
    </row>
    <row r="50358" spans="31:31">
      <c r="AE50358" s="56" t="e">
        <f>DATE(Table2[[#This Row],[Year]],Table2[[#This Row],[Month]],1)</f>
        <v>#NUM!</v>
      </c>
    </row>
    <row r="50359" spans="31:31">
      <c r="AE50359" s="56" t="e">
        <f>DATE(Table2[[#This Row],[Year]],Table2[[#This Row],[Month]],1)</f>
        <v>#NUM!</v>
      </c>
    </row>
    <row r="50360" spans="31:31">
      <c r="AE50360" s="56" t="e">
        <f>DATE(Table2[[#This Row],[Year]],Table2[[#This Row],[Month]],1)</f>
        <v>#NUM!</v>
      </c>
    </row>
    <row r="50361" spans="31:31">
      <c r="AE50361" s="56" t="e">
        <f>DATE(Table2[[#This Row],[Year]],Table2[[#This Row],[Month]],1)</f>
        <v>#NUM!</v>
      </c>
    </row>
    <row r="50362" spans="31:31">
      <c r="AE50362" s="56" t="e">
        <f>DATE(Table2[[#This Row],[Year]],Table2[[#This Row],[Month]],1)</f>
        <v>#NUM!</v>
      </c>
    </row>
    <row r="50363" spans="31:31">
      <c r="AE50363" s="56" t="e">
        <f>DATE(Table2[[#This Row],[Year]],Table2[[#This Row],[Month]],1)</f>
        <v>#NUM!</v>
      </c>
    </row>
    <row r="50364" spans="31:31">
      <c r="AE50364" s="56" t="e">
        <f>DATE(Table2[[#This Row],[Year]],Table2[[#This Row],[Month]],1)</f>
        <v>#NUM!</v>
      </c>
    </row>
    <row r="50365" spans="31:31">
      <c r="AE50365" s="56" t="e">
        <f>DATE(Table2[[#This Row],[Year]],Table2[[#This Row],[Month]],1)</f>
        <v>#NUM!</v>
      </c>
    </row>
    <row r="50366" spans="31:31">
      <c r="AE50366" s="56" t="e">
        <f>DATE(Table2[[#This Row],[Year]],Table2[[#This Row],[Month]],1)</f>
        <v>#NUM!</v>
      </c>
    </row>
    <row r="50367" spans="31:31">
      <c r="AE50367" s="56" t="e">
        <f>DATE(Table2[[#This Row],[Year]],Table2[[#This Row],[Month]],1)</f>
        <v>#NUM!</v>
      </c>
    </row>
    <row r="50368" spans="31:31">
      <c r="AE50368" s="56" t="e">
        <f>DATE(Table2[[#This Row],[Year]],Table2[[#This Row],[Month]],1)</f>
        <v>#NUM!</v>
      </c>
    </row>
    <row r="50369" spans="31:31">
      <c r="AE50369" s="56" t="e">
        <f>DATE(Table2[[#This Row],[Year]],Table2[[#This Row],[Month]],1)</f>
        <v>#NUM!</v>
      </c>
    </row>
    <row r="50370" spans="31:31">
      <c r="AE50370" s="56" t="e">
        <f>DATE(Table2[[#This Row],[Year]],Table2[[#This Row],[Month]],1)</f>
        <v>#NUM!</v>
      </c>
    </row>
    <row r="50371" spans="31:31">
      <c r="AE50371" s="56" t="e">
        <f>DATE(Table2[[#This Row],[Year]],Table2[[#This Row],[Month]],1)</f>
        <v>#NUM!</v>
      </c>
    </row>
    <row r="50372" spans="31:31">
      <c r="AE50372" s="56" t="e">
        <f>DATE(Table2[[#This Row],[Year]],Table2[[#This Row],[Month]],1)</f>
        <v>#NUM!</v>
      </c>
    </row>
    <row r="50373" spans="31:31">
      <c r="AE50373" s="56" t="e">
        <f>DATE(Table2[[#This Row],[Year]],Table2[[#This Row],[Month]],1)</f>
        <v>#NUM!</v>
      </c>
    </row>
    <row r="50374" spans="31:31">
      <c r="AE50374" s="56" t="e">
        <f>DATE(Table2[[#This Row],[Year]],Table2[[#This Row],[Month]],1)</f>
        <v>#NUM!</v>
      </c>
    </row>
    <row r="50375" spans="31:31">
      <c r="AE50375" s="56" t="e">
        <f>DATE(Table2[[#This Row],[Year]],Table2[[#This Row],[Month]],1)</f>
        <v>#NUM!</v>
      </c>
    </row>
    <row r="50376" spans="31:31">
      <c r="AE50376" s="56" t="e">
        <f>DATE(Table2[[#This Row],[Year]],Table2[[#This Row],[Month]],1)</f>
        <v>#NUM!</v>
      </c>
    </row>
    <row r="50377" spans="31:31">
      <c r="AE50377" s="56" t="e">
        <f>DATE(Table2[[#This Row],[Year]],Table2[[#This Row],[Month]],1)</f>
        <v>#NUM!</v>
      </c>
    </row>
    <row r="50378" spans="31:31">
      <c r="AE50378" s="56" t="e">
        <f>DATE(Table2[[#This Row],[Year]],Table2[[#This Row],[Month]],1)</f>
        <v>#NUM!</v>
      </c>
    </row>
    <row r="50379" spans="31:31">
      <c r="AE50379" s="56" t="e">
        <f>DATE(Table2[[#This Row],[Year]],Table2[[#This Row],[Month]],1)</f>
        <v>#NUM!</v>
      </c>
    </row>
    <row r="50380" spans="31:31">
      <c r="AE50380" s="56" t="e">
        <f>DATE(Table2[[#This Row],[Year]],Table2[[#This Row],[Month]],1)</f>
        <v>#NUM!</v>
      </c>
    </row>
    <row r="50381" spans="31:31">
      <c r="AE50381" s="56" t="e">
        <f>DATE(Table2[[#This Row],[Year]],Table2[[#This Row],[Month]],1)</f>
        <v>#NUM!</v>
      </c>
    </row>
    <row r="50382" spans="31:31">
      <c r="AE50382" s="56" t="e">
        <f>DATE(Table2[[#This Row],[Year]],Table2[[#This Row],[Month]],1)</f>
        <v>#NUM!</v>
      </c>
    </row>
    <row r="50383" spans="31:31">
      <c r="AE50383" s="56" t="e">
        <f>DATE(Table2[[#This Row],[Year]],Table2[[#This Row],[Month]],1)</f>
        <v>#NUM!</v>
      </c>
    </row>
    <row r="50384" spans="31:31">
      <c r="AE50384" s="56" t="e">
        <f>DATE(Table2[[#This Row],[Year]],Table2[[#This Row],[Month]],1)</f>
        <v>#NUM!</v>
      </c>
    </row>
    <row r="50385" spans="31:31">
      <c r="AE50385" s="56" t="e">
        <f>DATE(Table2[[#This Row],[Year]],Table2[[#This Row],[Month]],1)</f>
        <v>#NUM!</v>
      </c>
    </row>
    <row r="50386" spans="31:31">
      <c r="AE50386" s="56" t="e">
        <f>DATE(Table2[[#This Row],[Year]],Table2[[#This Row],[Month]],1)</f>
        <v>#NUM!</v>
      </c>
    </row>
    <row r="50387" spans="31:31">
      <c r="AE50387" s="56" t="e">
        <f>DATE(Table2[[#This Row],[Year]],Table2[[#This Row],[Month]],1)</f>
        <v>#NUM!</v>
      </c>
    </row>
    <row r="50388" spans="31:31">
      <c r="AE50388" s="56" t="e">
        <f>DATE(Table2[[#This Row],[Year]],Table2[[#This Row],[Month]],1)</f>
        <v>#NUM!</v>
      </c>
    </row>
    <row r="50389" spans="31:31">
      <c r="AE50389" s="56" t="e">
        <f>DATE(Table2[[#This Row],[Year]],Table2[[#This Row],[Month]],1)</f>
        <v>#NUM!</v>
      </c>
    </row>
    <row r="50390" spans="31:31">
      <c r="AE50390" s="56" t="e">
        <f>DATE(Table2[[#This Row],[Year]],Table2[[#This Row],[Month]],1)</f>
        <v>#NUM!</v>
      </c>
    </row>
    <row r="50391" spans="31:31">
      <c r="AE50391" s="56" t="e">
        <f>DATE(Table2[[#This Row],[Year]],Table2[[#This Row],[Month]],1)</f>
        <v>#NUM!</v>
      </c>
    </row>
    <row r="50392" spans="31:31">
      <c r="AE50392" s="56" t="e">
        <f>DATE(Table2[[#This Row],[Year]],Table2[[#This Row],[Month]],1)</f>
        <v>#NUM!</v>
      </c>
    </row>
    <row r="50393" spans="31:31">
      <c r="AE50393" s="56" t="e">
        <f>DATE(Table2[[#This Row],[Year]],Table2[[#This Row],[Month]],1)</f>
        <v>#NUM!</v>
      </c>
    </row>
    <row r="50394" spans="31:31">
      <c r="AE50394" s="56" t="e">
        <f>DATE(Table2[[#This Row],[Year]],Table2[[#This Row],[Month]],1)</f>
        <v>#NUM!</v>
      </c>
    </row>
    <row r="50395" spans="31:31">
      <c r="AE50395" s="56" t="e">
        <f>DATE(Table2[[#This Row],[Year]],Table2[[#This Row],[Month]],1)</f>
        <v>#NUM!</v>
      </c>
    </row>
    <row r="50396" spans="31:31">
      <c r="AE50396" s="56" t="e">
        <f>DATE(Table2[[#This Row],[Year]],Table2[[#This Row],[Month]],1)</f>
        <v>#NUM!</v>
      </c>
    </row>
    <row r="50397" spans="31:31">
      <c r="AE50397" s="56" t="e">
        <f>DATE(Table2[[#This Row],[Year]],Table2[[#This Row],[Month]],1)</f>
        <v>#NUM!</v>
      </c>
    </row>
    <row r="50398" spans="31:31">
      <c r="AE50398" s="56" t="e">
        <f>DATE(Table2[[#This Row],[Year]],Table2[[#This Row],[Month]],1)</f>
        <v>#NUM!</v>
      </c>
    </row>
    <row r="50399" spans="31:31">
      <c r="AE50399" s="56" t="e">
        <f>DATE(Table2[[#This Row],[Year]],Table2[[#This Row],[Month]],1)</f>
        <v>#NUM!</v>
      </c>
    </row>
    <row r="50400" spans="31:31">
      <c r="AE50400" s="56" t="e">
        <f>DATE(Table2[[#This Row],[Year]],Table2[[#This Row],[Month]],1)</f>
        <v>#NUM!</v>
      </c>
    </row>
    <row r="50401" spans="31:31">
      <c r="AE50401" s="56" t="e">
        <f>DATE(Table2[[#This Row],[Year]],Table2[[#This Row],[Month]],1)</f>
        <v>#NUM!</v>
      </c>
    </row>
    <row r="50402" spans="31:31">
      <c r="AE50402" s="56" t="e">
        <f>DATE(Table2[[#This Row],[Year]],Table2[[#This Row],[Month]],1)</f>
        <v>#NUM!</v>
      </c>
    </row>
    <row r="50403" spans="31:31">
      <c r="AE50403" s="56" t="e">
        <f>DATE(Table2[[#This Row],[Year]],Table2[[#This Row],[Month]],1)</f>
        <v>#NUM!</v>
      </c>
    </row>
    <row r="50404" spans="31:31">
      <c r="AE50404" s="56" t="e">
        <f>DATE(Table2[[#This Row],[Year]],Table2[[#This Row],[Month]],1)</f>
        <v>#NUM!</v>
      </c>
    </row>
    <row r="50405" spans="31:31">
      <c r="AE50405" s="56" t="e">
        <f>DATE(Table2[[#This Row],[Year]],Table2[[#This Row],[Month]],1)</f>
        <v>#NUM!</v>
      </c>
    </row>
    <row r="50406" spans="31:31">
      <c r="AE50406" s="56" t="e">
        <f>DATE(Table2[[#This Row],[Year]],Table2[[#This Row],[Month]],1)</f>
        <v>#NUM!</v>
      </c>
    </row>
    <row r="50407" spans="31:31">
      <c r="AE50407" s="56" t="e">
        <f>DATE(Table2[[#This Row],[Year]],Table2[[#This Row],[Month]],1)</f>
        <v>#NUM!</v>
      </c>
    </row>
    <row r="50408" spans="31:31">
      <c r="AE50408" s="56" t="e">
        <f>DATE(Table2[[#This Row],[Year]],Table2[[#This Row],[Month]],1)</f>
        <v>#NUM!</v>
      </c>
    </row>
    <row r="50409" spans="31:31">
      <c r="AE50409" s="56" t="e">
        <f>DATE(Table2[[#This Row],[Year]],Table2[[#This Row],[Month]],1)</f>
        <v>#NUM!</v>
      </c>
    </row>
    <row r="50410" spans="31:31">
      <c r="AE50410" s="56" t="e">
        <f>DATE(Table2[[#This Row],[Year]],Table2[[#This Row],[Month]],1)</f>
        <v>#NUM!</v>
      </c>
    </row>
    <row r="50411" spans="31:31">
      <c r="AE50411" s="56" t="e">
        <f>DATE(Table2[[#This Row],[Year]],Table2[[#This Row],[Month]],1)</f>
        <v>#NUM!</v>
      </c>
    </row>
    <row r="50412" spans="31:31">
      <c r="AE50412" s="56" t="e">
        <f>DATE(Table2[[#This Row],[Year]],Table2[[#This Row],[Month]],1)</f>
        <v>#NUM!</v>
      </c>
    </row>
    <row r="50413" spans="31:31">
      <c r="AE50413" s="56" t="e">
        <f>DATE(Table2[[#This Row],[Year]],Table2[[#This Row],[Month]],1)</f>
        <v>#NUM!</v>
      </c>
    </row>
    <row r="50414" spans="31:31">
      <c r="AE50414" s="56" t="e">
        <f>DATE(Table2[[#This Row],[Year]],Table2[[#This Row],[Month]],1)</f>
        <v>#NUM!</v>
      </c>
    </row>
    <row r="50415" spans="31:31">
      <c r="AE50415" s="56" t="e">
        <f>DATE(Table2[[#This Row],[Year]],Table2[[#This Row],[Month]],1)</f>
        <v>#NUM!</v>
      </c>
    </row>
    <row r="50416" spans="31:31">
      <c r="AE50416" s="56" t="e">
        <f>DATE(Table2[[#This Row],[Year]],Table2[[#This Row],[Month]],1)</f>
        <v>#NUM!</v>
      </c>
    </row>
    <row r="50417" spans="31:31">
      <c r="AE50417" s="56" t="e">
        <f>DATE(Table2[[#This Row],[Year]],Table2[[#This Row],[Month]],1)</f>
        <v>#NUM!</v>
      </c>
    </row>
    <row r="50418" spans="31:31">
      <c r="AE50418" s="56" t="e">
        <f>DATE(Table2[[#This Row],[Year]],Table2[[#This Row],[Month]],1)</f>
        <v>#NUM!</v>
      </c>
    </row>
    <row r="50419" spans="31:31">
      <c r="AE50419" s="56" t="e">
        <f>DATE(Table2[[#This Row],[Year]],Table2[[#This Row],[Month]],1)</f>
        <v>#NUM!</v>
      </c>
    </row>
    <row r="50420" spans="31:31">
      <c r="AE50420" s="56" t="e">
        <f>DATE(Table2[[#This Row],[Year]],Table2[[#This Row],[Month]],1)</f>
        <v>#NUM!</v>
      </c>
    </row>
    <row r="50421" spans="31:31">
      <c r="AE50421" s="56" t="e">
        <f>DATE(Table2[[#This Row],[Year]],Table2[[#This Row],[Month]],1)</f>
        <v>#NUM!</v>
      </c>
    </row>
    <row r="50422" spans="31:31">
      <c r="AE50422" s="56" t="e">
        <f>DATE(Table2[[#This Row],[Year]],Table2[[#This Row],[Month]],1)</f>
        <v>#NUM!</v>
      </c>
    </row>
    <row r="50423" spans="31:31">
      <c r="AE50423" s="56" t="e">
        <f>DATE(Table2[[#This Row],[Year]],Table2[[#This Row],[Month]],1)</f>
        <v>#NUM!</v>
      </c>
    </row>
    <row r="50424" spans="31:31">
      <c r="AE50424" s="56" t="e">
        <f>DATE(Table2[[#This Row],[Year]],Table2[[#This Row],[Month]],1)</f>
        <v>#NUM!</v>
      </c>
    </row>
    <row r="50425" spans="31:31">
      <c r="AE50425" s="56" t="e">
        <f>DATE(Table2[[#This Row],[Year]],Table2[[#This Row],[Month]],1)</f>
        <v>#NUM!</v>
      </c>
    </row>
    <row r="50426" spans="31:31">
      <c r="AE50426" s="56" t="e">
        <f>DATE(Table2[[#This Row],[Year]],Table2[[#This Row],[Month]],1)</f>
        <v>#NUM!</v>
      </c>
    </row>
    <row r="50427" spans="31:31">
      <c r="AE50427" s="56" t="e">
        <f>DATE(Table2[[#This Row],[Year]],Table2[[#This Row],[Month]],1)</f>
        <v>#NUM!</v>
      </c>
    </row>
    <row r="50428" spans="31:31">
      <c r="AE50428" s="56" t="e">
        <f>DATE(Table2[[#This Row],[Year]],Table2[[#This Row],[Month]],1)</f>
        <v>#NUM!</v>
      </c>
    </row>
    <row r="50429" spans="31:31">
      <c r="AE50429" s="56" t="e">
        <f>DATE(Table2[[#This Row],[Year]],Table2[[#This Row],[Month]],1)</f>
        <v>#NUM!</v>
      </c>
    </row>
    <row r="50430" spans="31:31">
      <c r="AE50430" s="56" t="e">
        <f>DATE(Table2[[#This Row],[Year]],Table2[[#This Row],[Month]],1)</f>
        <v>#NUM!</v>
      </c>
    </row>
    <row r="50431" spans="31:31">
      <c r="AE50431" s="56" t="e">
        <f>DATE(Table2[[#This Row],[Year]],Table2[[#This Row],[Month]],1)</f>
        <v>#NUM!</v>
      </c>
    </row>
    <row r="50432" spans="31:31">
      <c r="AE50432" s="56" t="e">
        <f>DATE(Table2[[#This Row],[Year]],Table2[[#This Row],[Month]],1)</f>
        <v>#NUM!</v>
      </c>
    </row>
    <row r="50433" spans="31:31">
      <c r="AE50433" s="56" t="e">
        <f>DATE(Table2[[#This Row],[Year]],Table2[[#This Row],[Month]],1)</f>
        <v>#NUM!</v>
      </c>
    </row>
    <row r="50434" spans="31:31">
      <c r="AE50434" s="56" t="e">
        <f>DATE(Table2[[#This Row],[Year]],Table2[[#This Row],[Month]],1)</f>
        <v>#NUM!</v>
      </c>
    </row>
    <row r="50435" spans="31:31">
      <c r="AE50435" s="56" t="e">
        <f>DATE(Table2[[#This Row],[Year]],Table2[[#This Row],[Month]],1)</f>
        <v>#NUM!</v>
      </c>
    </row>
    <row r="50436" spans="31:31">
      <c r="AE50436" s="56" t="e">
        <f>DATE(Table2[[#This Row],[Year]],Table2[[#This Row],[Month]],1)</f>
        <v>#NUM!</v>
      </c>
    </row>
    <row r="50437" spans="31:31">
      <c r="AE50437" s="56" t="e">
        <f>DATE(Table2[[#This Row],[Year]],Table2[[#This Row],[Month]],1)</f>
        <v>#NUM!</v>
      </c>
    </row>
    <row r="50438" spans="31:31">
      <c r="AE50438" s="56" t="e">
        <f>DATE(Table2[[#This Row],[Year]],Table2[[#This Row],[Month]],1)</f>
        <v>#NUM!</v>
      </c>
    </row>
    <row r="50439" spans="31:31">
      <c r="AE50439" s="56" t="e">
        <f>DATE(Table2[[#This Row],[Year]],Table2[[#This Row],[Month]],1)</f>
        <v>#NUM!</v>
      </c>
    </row>
    <row r="50440" spans="31:31">
      <c r="AE50440" s="56" t="e">
        <f>DATE(Table2[[#This Row],[Year]],Table2[[#This Row],[Month]],1)</f>
        <v>#NUM!</v>
      </c>
    </row>
    <row r="50441" spans="31:31">
      <c r="AE50441" s="56" t="e">
        <f>DATE(Table2[[#This Row],[Year]],Table2[[#This Row],[Month]],1)</f>
        <v>#NUM!</v>
      </c>
    </row>
    <row r="50442" spans="31:31">
      <c r="AE50442" s="56" t="e">
        <f>DATE(Table2[[#This Row],[Year]],Table2[[#This Row],[Month]],1)</f>
        <v>#NUM!</v>
      </c>
    </row>
    <row r="50443" spans="31:31">
      <c r="AE50443" s="56" t="e">
        <f>DATE(Table2[[#This Row],[Year]],Table2[[#This Row],[Month]],1)</f>
        <v>#NUM!</v>
      </c>
    </row>
    <row r="50444" spans="31:31">
      <c r="AE50444" s="56" t="e">
        <f>DATE(Table2[[#This Row],[Year]],Table2[[#This Row],[Month]],1)</f>
        <v>#NUM!</v>
      </c>
    </row>
    <row r="50445" spans="31:31">
      <c r="AE50445" s="56" t="e">
        <f>DATE(Table2[[#This Row],[Year]],Table2[[#This Row],[Month]],1)</f>
        <v>#NUM!</v>
      </c>
    </row>
    <row r="50446" spans="31:31">
      <c r="AE50446" s="56" t="e">
        <f>DATE(Table2[[#This Row],[Year]],Table2[[#This Row],[Month]],1)</f>
        <v>#NUM!</v>
      </c>
    </row>
    <row r="50447" spans="31:31">
      <c r="AE50447" s="56" t="e">
        <f>DATE(Table2[[#This Row],[Year]],Table2[[#This Row],[Month]],1)</f>
        <v>#NUM!</v>
      </c>
    </row>
    <row r="50448" spans="31:31">
      <c r="AE50448" s="56" t="e">
        <f>DATE(Table2[[#This Row],[Year]],Table2[[#This Row],[Month]],1)</f>
        <v>#NUM!</v>
      </c>
    </row>
    <row r="50449" spans="31:31">
      <c r="AE50449" s="56" t="e">
        <f>DATE(Table2[[#This Row],[Year]],Table2[[#This Row],[Month]],1)</f>
        <v>#NUM!</v>
      </c>
    </row>
    <row r="50450" spans="31:31">
      <c r="AE50450" s="56" t="e">
        <f>DATE(Table2[[#This Row],[Year]],Table2[[#This Row],[Month]],1)</f>
        <v>#NUM!</v>
      </c>
    </row>
    <row r="50451" spans="31:31">
      <c r="AE50451" s="56" t="e">
        <f>DATE(Table2[[#This Row],[Year]],Table2[[#This Row],[Month]],1)</f>
        <v>#NUM!</v>
      </c>
    </row>
    <row r="50452" spans="31:31">
      <c r="AE50452" s="56" t="e">
        <f>DATE(Table2[[#This Row],[Year]],Table2[[#This Row],[Month]],1)</f>
        <v>#NUM!</v>
      </c>
    </row>
    <row r="50453" spans="31:31">
      <c r="AE50453" s="56" t="e">
        <f>DATE(Table2[[#This Row],[Year]],Table2[[#This Row],[Month]],1)</f>
        <v>#NUM!</v>
      </c>
    </row>
    <row r="50454" spans="31:31">
      <c r="AE50454" s="56" t="e">
        <f>DATE(Table2[[#This Row],[Year]],Table2[[#This Row],[Month]],1)</f>
        <v>#NUM!</v>
      </c>
    </row>
    <row r="50455" spans="31:31">
      <c r="AE50455" s="56" t="e">
        <f>DATE(Table2[[#This Row],[Year]],Table2[[#This Row],[Month]],1)</f>
        <v>#NUM!</v>
      </c>
    </row>
    <row r="50456" spans="31:31">
      <c r="AE50456" s="56" t="e">
        <f>DATE(Table2[[#This Row],[Year]],Table2[[#This Row],[Month]],1)</f>
        <v>#NUM!</v>
      </c>
    </row>
    <row r="50457" spans="31:31">
      <c r="AE50457" s="56" t="e">
        <f>DATE(Table2[[#This Row],[Year]],Table2[[#This Row],[Month]],1)</f>
        <v>#NUM!</v>
      </c>
    </row>
    <row r="50458" spans="31:31">
      <c r="AE50458" s="56" t="e">
        <f>DATE(Table2[[#This Row],[Year]],Table2[[#This Row],[Month]],1)</f>
        <v>#NUM!</v>
      </c>
    </row>
    <row r="50459" spans="31:31">
      <c r="AE50459" s="56" t="e">
        <f>DATE(Table2[[#This Row],[Year]],Table2[[#This Row],[Month]],1)</f>
        <v>#NUM!</v>
      </c>
    </row>
    <row r="50460" spans="31:31">
      <c r="AE50460" s="56" t="e">
        <f>DATE(Table2[[#This Row],[Year]],Table2[[#This Row],[Month]],1)</f>
        <v>#NUM!</v>
      </c>
    </row>
    <row r="50461" spans="31:31">
      <c r="AE50461" s="56" t="e">
        <f>DATE(Table2[[#This Row],[Year]],Table2[[#This Row],[Month]],1)</f>
        <v>#NUM!</v>
      </c>
    </row>
    <row r="50462" spans="31:31">
      <c r="AE50462" s="56" t="e">
        <f>DATE(Table2[[#This Row],[Year]],Table2[[#This Row],[Month]],1)</f>
        <v>#NUM!</v>
      </c>
    </row>
    <row r="50463" spans="31:31">
      <c r="AE50463" s="56" t="e">
        <f>DATE(Table2[[#This Row],[Year]],Table2[[#This Row],[Month]],1)</f>
        <v>#NUM!</v>
      </c>
    </row>
    <row r="50464" spans="31:31">
      <c r="AE50464" s="56" t="e">
        <f>DATE(Table2[[#This Row],[Year]],Table2[[#This Row],[Month]],1)</f>
        <v>#NUM!</v>
      </c>
    </row>
    <row r="50465" spans="31:31">
      <c r="AE50465" s="56" t="e">
        <f>DATE(Table2[[#This Row],[Year]],Table2[[#This Row],[Month]],1)</f>
        <v>#NUM!</v>
      </c>
    </row>
    <row r="50466" spans="31:31">
      <c r="AE50466" s="56" t="e">
        <f>DATE(Table2[[#This Row],[Year]],Table2[[#This Row],[Month]],1)</f>
        <v>#NUM!</v>
      </c>
    </row>
    <row r="50467" spans="31:31">
      <c r="AE50467" s="56" t="e">
        <f>DATE(Table2[[#This Row],[Year]],Table2[[#This Row],[Month]],1)</f>
        <v>#NUM!</v>
      </c>
    </row>
    <row r="50468" spans="31:31">
      <c r="AE50468" s="56" t="e">
        <f>DATE(Table2[[#This Row],[Year]],Table2[[#This Row],[Month]],1)</f>
        <v>#NUM!</v>
      </c>
    </row>
    <row r="50469" spans="31:31">
      <c r="AE50469" s="56" t="e">
        <f>DATE(Table2[[#This Row],[Year]],Table2[[#This Row],[Month]],1)</f>
        <v>#NUM!</v>
      </c>
    </row>
    <row r="50470" spans="31:31">
      <c r="AE50470" s="56" t="e">
        <f>DATE(Table2[[#This Row],[Year]],Table2[[#This Row],[Month]],1)</f>
        <v>#NUM!</v>
      </c>
    </row>
    <row r="50471" spans="31:31">
      <c r="AE50471" s="56" t="e">
        <f>DATE(Table2[[#This Row],[Year]],Table2[[#This Row],[Month]],1)</f>
        <v>#NUM!</v>
      </c>
    </row>
    <row r="50472" spans="31:31">
      <c r="AE50472" s="56" t="e">
        <f>DATE(Table2[[#This Row],[Year]],Table2[[#This Row],[Month]],1)</f>
        <v>#NUM!</v>
      </c>
    </row>
    <row r="50473" spans="31:31">
      <c r="AE50473" s="56" t="e">
        <f>DATE(Table2[[#This Row],[Year]],Table2[[#This Row],[Month]],1)</f>
        <v>#NUM!</v>
      </c>
    </row>
    <row r="50474" spans="31:31">
      <c r="AE50474" s="56" t="e">
        <f>DATE(Table2[[#This Row],[Year]],Table2[[#This Row],[Month]],1)</f>
        <v>#NUM!</v>
      </c>
    </row>
    <row r="50475" spans="31:31">
      <c r="AE50475" s="56" t="e">
        <f>DATE(Table2[[#This Row],[Year]],Table2[[#This Row],[Month]],1)</f>
        <v>#NUM!</v>
      </c>
    </row>
    <row r="50476" spans="31:31">
      <c r="AE50476" s="56" t="e">
        <f>DATE(Table2[[#This Row],[Year]],Table2[[#This Row],[Month]],1)</f>
        <v>#NUM!</v>
      </c>
    </row>
    <row r="50477" spans="31:31">
      <c r="AE50477" s="56" t="e">
        <f>DATE(Table2[[#This Row],[Year]],Table2[[#This Row],[Month]],1)</f>
        <v>#NUM!</v>
      </c>
    </row>
    <row r="50478" spans="31:31">
      <c r="AE50478" s="56" t="e">
        <f>DATE(Table2[[#This Row],[Year]],Table2[[#This Row],[Month]],1)</f>
        <v>#NUM!</v>
      </c>
    </row>
    <row r="50479" spans="31:31">
      <c r="AE50479" s="56" t="e">
        <f>DATE(Table2[[#This Row],[Year]],Table2[[#This Row],[Month]],1)</f>
        <v>#NUM!</v>
      </c>
    </row>
    <row r="50480" spans="31:31">
      <c r="AE50480" s="56" t="e">
        <f>DATE(Table2[[#This Row],[Year]],Table2[[#This Row],[Month]],1)</f>
        <v>#NUM!</v>
      </c>
    </row>
    <row r="50481" spans="31:31">
      <c r="AE50481" s="56" t="e">
        <f>DATE(Table2[[#This Row],[Year]],Table2[[#This Row],[Month]],1)</f>
        <v>#NUM!</v>
      </c>
    </row>
    <row r="50482" spans="31:31">
      <c r="AE50482" s="56" t="e">
        <f>DATE(Table2[[#This Row],[Year]],Table2[[#This Row],[Month]],1)</f>
        <v>#NUM!</v>
      </c>
    </row>
    <row r="50483" spans="31:31">
      <c r="AE50483" s="56" t="e">
        <f>DATE(Table2[[#This Row],[Year]],Table2[[#This Row],[Month]],1)</f>
        <v>#NUM!</v>
      </c>
    </row>
    <row r="50484" spans="31:31">
      <c r="AE50484" s="56" t="e">
        <f>DATE(Table2[[#This Row],[Year]],Table2[[#This Row],[Month]],1)</f>
        <v>#NUM!</v>
      </c>
    </row>
    <row r="50485" spans="31:31">
      <c r="AE50485" s="56" t="e">
        <f>DATE(Table2[[#This Row],[Year]],Table2[[#This Row],[Month]],1)</f>
        <v>#NUM!</v>
      </c>
    </row>
    <row r="50486" spans="31:31">
      <c r="AE50486" s="56" t="e">
        <f>DATE(Table2[[#This Row],[Year]],Table2[[#This Row],[Month]],1)</f>
        <v>#NUM!</v>
      </c>
    </row>
    <row r="50487" spans="31:31">
      <c r="AE50487" s="56" t="e">
        <f>DATE(Table2[[#This Row],[Year]],Table2[[#This Row],[Month]],1)</f>
        <v>#NUM!</v>
      </c>
    </row>
    <row r="50488" spans="31:31">
      <c r="AE50488" s="56" t="e">
        <f>DATE(Table2[[#This Row],[Year]],Table2[[#This Row],[Month]],1)</f>
        <v>#NUM!</v>
      </c>
    </row>
    <row r="50489" spans="31:31">
      <c r="AE50489" s="56" t="e">
        <f>DATE(Table2[[#This Row],[Year]],Table2[[#This Row],[Month]],1)</f>
        <v>#NUM!</v>
      </c>
    </row>
    <row r="50490" spans="31:31">
      <c r="AE50490" s="56" t="e">
        <f>DATE(Table2[[#This Row],[Year]],Table2[[#This Row],[Month]],1)</f>
        <v>#NUM!</v>
      </c>
    </row>
    <row r="50491" spans="31:31">
      <c r="AE50491" s="56" t="e">
        <f>DATE(Table2[[#This Row],[Year]],Table2[[#This Row],[Month]],1)</f>
        <v>#NUM!</v>
      </c>
    </row>
    <row r="50492" spans="31:31">
      <c r="AE50492" s="56" t="e">
        <f>DATE(Table2[[#This Row],[Year]],Table2[[#This Row],[Month]],1)</f>
        <v>#NUM!</v>
      </c>
    </row>
    <row r="50493" spans="31:31">
      <c r="AE50493" s="56" t="e">
        <f>DATE(Table2[[#This Row],[Year]],Table2[[#This Row],[Month]],1)</f>
        <v>#NUM!</v>
      </c>
    </row>
    <row r="50494" spans="31:31">
      <c r="AE50494" s="56" t="e">
        <f>DATE(Table2[[#This Row],[Year]],Table2[[#This Row],[Month]],1)</f>
        <v>#NUM!</v>
      </c>
    </row>
    <row r="50495" spans="31:31">
      <c r="AE50495" s="56" t="e">
        <f>DATE(Table2[[#This Row],[Year]],Table2[[#This Row],[Month]],1)</f>
        <v>#NUM!</v>
      </c>
    </row>
    <row r="50496" spans="31:31">
      <c r="AE50496" s="56" t="e">
        <f>DATE(Table2[[#This Row],[Year]],Table2[[#This Row],[Month]],1)</f>
        <v>#NUM!</v>
      </c>
    </row>
    <row r="50497" spans="31:31">
      <c r="AE50497" s="56" t="e">
        <f>DATE(Table2[[#This Row],[Year]],Table2[[#This Row],[Month]],1)</f>
        <v>#NUM!</v>
      </c>
    </row>
    <row r="50498" spans="31:31">
      <c r="AE50498" s="56" t="e">
        <f>DATE(Table2[[#This Row],[Year]],Table2[[#This Row],[Month]],1)</f>
        <v>#NUM!</v>
      </c>
    </row>
    <row r="50499" spans="31:31">
      <c r="AE50499" s="56" t="e">
        <f>DATE(Table2[[#This Row],[Year]],Table2[[#This Row],[Month]],1)</f>
        <v>#NUM!</v>
      </c>
    </row>
    <row r="50500" spans="31:31">
      <c r="AE50500" s="56" t="e">
        <f>DATE(Table2[[#This Row],[Year]],Table2[[#This Row],[Month]],1)</f>
        <v>#NUM!</v>
      </c>
    </row>
    <row r="50501" spans="31:31">
      <c r="AE50501" s="56" t="e">
        <f>DATE(Table2[[#This Row],[Year]],Table2[[#This Row],[Month]],1)</f>
        <v>#NUM!</v>
      </c>
    </row>
    <row r="50502" spans="31:31">
      <c r="AE50502" s="56" t="e">
        <f>DATE(Table2[[#This Row],[Year]],Table2[[#This Row],[Month]],1)</f>
        <v>#NUM!</v>
      </c>
    </row>
    <row r="50503" spans="31:31">
      <c r="AE50503" s="56" t="e">
        <f>DATE(Table2[[#This Row],[Year]],Table2[[#This Row],[Month]],1)</f>
        <v>#NUM!</v>
      </c>
    </row>
    <row r="50504" spans="31:31">
      <c r="AE50504" s="56" t="e">
        <f>DATE(Table2[[#This Row],[Year]],Table2[[#This Row],[Month]],1)</f>
        <v>#NUM!</v>
      </c>
    </row>
    <row r="50505" spans="31:31">
      <c r="AE50505" s="56" t="e">
        <f>DATE(Table2[[#This Row],[Year]],Table2[[#This Row],[Month]],1)</f>
        <v>#NUM!</v>
      </c>
    </row>
    <row r="50506" spans="31:31">
      <c r="AE50506" s="56" t="e">
        <f>DATE(Table2[[#This Row],[Year]],Table2[[#This Row],[Month]],1)</f>
        <v>#NUM!</v>
      </c>
    </row>
    <row r="50507" spans="31:31">
      <c r="AE50507" s="56" t="e">
        <f>DATE(Table2[[#This Row],[Year]],Table2[[#This Row],[Month]],1)</f>
        <v>#NUM!</v>
      </c>
    </row>
    <row r="50508" spans="31:31">
      <c r="AE50508" s="56" t="e">
        <f>DATE(Table2[[#This Row],[Year]],Table2[[#This Row],[Month]],1)</f>
        <v>#NUM!</v>
      </c>
    </row>
    <row r="50509" spans="31:31">
      <c r="AE50509" s="56" t="e">
        <f>DATE(Table2[[#This Row],[Year]],Table2[[#This Row],[Month]],1)</f>
        <v>#NUM!</v>
      </c>
    </row>
    <row r="50510" spans="31:31">
      <c r="AE50510" s="56" t="e">
        <f>DATE(Table2[[#This Row],[Year]],Table2[[#This Row],[Month]],1)</f>
        <v>#NUM!</v>
      </c>
    </row>
    <row r="50511" spans="31:31">
      <c r="AE50511" s="56" t="e">
        <f>DATE(Table2[[#This Row],[Year]],Table2[[#This Row],[Month]],1)</f>
        <v>#NUM!</v>
      </c>
    </row>
    <row r="50512" spans="31:31">
      <c r="AE50512" s="56" t="e">
        <f>DATE(Table2[[#This Row],[Year]],Table2[[#This Row],[Month]],1)</f>
        <v>#NUM!</v>
      </c>
    </row>
    <row r="50513" spans="31:31">
      <c r="AE50513" s="56" t="e">
        <f>DATE(Table2[[#This Row],[Year]],Table2[[#This Row],[Month]],1)</f>
        <v>#NUM!</v>
      </c>
    </row>
    <row r="50514" spans="31:31">
      <c r="AE50514" s="56" t="e">
        <f>DATE(Table2[[#This Row],[Year]],Table2[[#This Row],[Month]],1)</f>
        <v>#NUM!</v>
      </c>
    </row>
    <row r="50515" spans="31:31">
      <c r="AE50515" s="56" t="e">
        <f>DATE(Table2[[#This Row],[Year]],Table2[[#This Row],[Month]],1)</f>
        <v>#NUM!</v>
      </c>
    </row>
    <row r="50516" spans="31:31">
      <c r="AE50516" s="56" t="e">
        <f>DATE(Table2[[#This Row],[Year]],Table2[[#This Row],[Month]],1)</f>
        <v>#NUM!</v>
      </c>
    </row>
    <row r="50517" spans="31:31">
      <c r="AE50517" s="56" t="e">
        <f>DATE(Table2[[#This Row],[Year]],Table2[[#This Row],[Month]],1)</f>
        <v>#NUM!</v>
      </c>
    </row>
    <row r="50518" spans="31:31">
      <c r="AE50518" s="56" t="e">
        <f>DATE(Table2[[#This Row],[Year]],Table2[[#This Row],[Month]],1)</f>
        <v>#NUM!</v>
      </c>
    </row>
    <row r="50519" spans="31:31">
      <c r="AE50519" s="56" t="e">
        <f>DATE(Table2[[#This Row],[Year]],Table2[[#This Row],[Month]],1)</f>
        <v>#NUM!</v>
      </c>
    </row>
    <row r="50520" spans="31:31">
      <c r="AE50520" s="56" t="e">
        <f>DATE(Table2[[#This Row],[Year]],Table2[[#This Row],[Month]],1)</f>
        <v>#NUM!</v>
      </c>
    </row>
    <row r="50521" spans="31:31">
      <c r="AE50521" s="56" t="e">
        <f>DATE(Table2[[#This Row],[Year]],Table2[[#This Row],[Month]],1)</f>
        <v>#NUM!</v>
      </c>
    </row>
    <row r="50522" spans="31:31">
      <c r="AE50522" s="56" t="e">
        <f>DATE(Table2[[#This Row],[Year]],Table2[[#This Row],[Month]],1)</f>
        <v>#NUM!</v>
      </c>
    </row>
    <row r="50523" spans="31:31">
      <c r="AE50523" s="56" t="e">
        <f>DATE(Table2[[#This Row],[Year]],Table2[[#This Row],[Month]],1)</f>
        <v>#NUM!</v>
      </c>
    </row>
    <row r="50524" spans="31:31">
      <c r="AE50524" s="56" t="e">
        <f>DATE(Table2[[#This Row],[Year]],Table2[[#This Row],[Month]],1)</f>
        <v>#NUM!</v>
      </c>
    </row>
    <row r="50525" spans="31:31">
      <c r="AE50525" s="56" t="e">
        <f>DATE(Table2[[#This Row],[Year]],Table2[[#This Row],[Month]],1)</f>
        <v>#NUM!</v>
      </c>
    </row>
    <row r="50526" spans="31:31">
      <c r="AE50526" s="56" t="e">
        <f>DATE(Table2[[#This Row],[Year]],Table2[[#This Row],[Month]],1)</f>
        <v>#NUM!</v>
      </c>
    </row>
    <row r="50527" spans="31:31">
      <c r="AE50527" s="56" t="e">
        <f>DATE(Table2[[#This Row],[Year]],Table2[[#This Row],[Month]],1)</f>
        <v>#NUM!</v>
      </c>
    </row>
    <row r="50528" spans="31:31">
      <c r="AE50528" s="56" t="e">
        <f>DATE(Table2[[#This Row],[Year]],Table2[[#This Row],[Month]],1)</f>
        <v>#NUM!</v>
      </c>
    </row>
    <row r="50529" spans="31:31">
      <c r="AE50529" s="56" t="e">
        <f>DATE(Table2[[#This Row],[Year]],Table2[[#This Row],[Month]],1)</f>
        <v>#NUM!</v>
      </c>
    </row>
    <row r="50530" spans="31:31">
      <c r="AE50530" s="56" t="e">
        <f>DATE(Table2[[#This Row],[Year]],Table2[[#This Row],[Month]],1)</f>
        <v>#NUM!</v>
      </c>
    </row>
    <row r="50531" spans="31:31">
      <c r="AE50531" s="56" t="e">
        <f>DATE(Table2[[#This Row],[Year]],Table2[[#This Row],[Month]],1)</f>
        <v>#NUM!</v>
      </c>
    </row>
    <row r="50532" spans="31:31">
      <c r="AE50532" s="56" t="e">
        <f>DATE(Table2[[#This Row],[Year]],Table2[[#This Row],[Month]],1)</f>
        <v>#NUM!</v>
      </c>
    </row>
    <row r="50533" spans="31:31">
      <c r="AE50533" s="56" t="e">
        <f>DATE(Table2[[#This Row],[Year]],Table2[[#This Row],[Month]],1)</f>
        <v>#NUM!</v>
      </c>
    </row>
    <row r="50534" spans="31:31">
      <c r="AE50534" s="56" t="e">
        <f>DATE(Table2[[#This Row],[Year]],Table2[[#This Row],[Month]],1)</f>
        <v>#NUM!</v>
      </c>
    </row>
    <row r="50535" spans="31:31">
      <c r="AE50535" s="56" t="e">
        <f>DATE(Table2[[#This Row],[Year]],Table2[[#This Row],[Month]],1)</f>
        <v>#NUM!</v>
      </c>
    </row>
    <row r="50536" spans="31:31">
      <c r="AE50536" s="56" t="e">
        <f>DATE(Table2[[#This Row],[Year]],Table2[[#This Row],[Month]],1)</f>
        <v>#NUM!</v>
      </c>
    </row>
    <row r="50537" spans="31:31">
      <c r="AE50537" s="56" t="e">
        <f>DATE(Table2[[#This Row],[Year]],Table2[[#This Row],[Month]],1)</f>
        <v>#NUM!</v>
      </c>
    </row>
    <row r="50538" spans="31:31">
      <c r="AE50538" s="56" t="e">
        <f>DATE(Table2[[#This Row],[Year]],Table2[[#This Row],[Month]],1)</f>
        <v>#NUM!</v>
      </c>
    </row>
    <row r="50539" spans="31:31">
      <c r="AE50539" s="56" t="e">
        <f>DATE(Table2[[#This Row],[Year]],Table2[[#This Row],[Month]],1)</f>
        <v>#NUM!</v>
      </c>
    </row>
    <row r="50540" spans="31:31">
      <c r="AE50540" s="56" t="e">
        <f>DATE(Table2[[#This Row],[Year]],Table2[[#This Row],[Month]],1)</f>
        <v>#NUM!</v>
      </c>
    </row>
    <row r="50541" spans="31:31">
      <c r="AE50541" s="56" t="e">
        <f>DATE(Table2[[#This Row],[Year]],Table2[[#This Row],[Month]],1)</f>
        <v>#NUM!</v>
      </c>
    </row>
    <row r="50542" spans="31:31">
      <c r="AE50542" s="56" t="e">
        <f>DATE(Table2[[#This Row],[Year]],Table2[[#This Row],[Month]],1)</f>
        <v>#NUM!</v>
      </c>
    </row>
    <row r="50543" spans="31:31">
      <c r="AE50543" s="56" t="e">
        <f>DATE(Table2[[#This Row],[Year]],Table2[[#This Row],[Month]],1)</f>
        <v>#NUM!</v>
      </c>
    </row>
    <row r="50544" spans="31:31">
      <c r="AE50544" s="56" t="e">
        <f>DATE(Table2[[#This Row],[Year]],Table2[[#This Row],[Month]],1)</f>
        <v>#NUM!</v>
      </c>
    </row>
    <row r="50545" spans="31:31">
      <c r="AE50545" s="56" t="e">
        <f>DATE(Table2[[#This Row],[Year]],Table2[[#This Row],[Month]],1)</f>
        <v>#NUM!</v>
      </c>
    </row>
    <row r="50546" spans="31:31">
      <c r="AE50546" s="56" t="e">
        <f>DATE(Table2[[#This Row],[Year]],Table2[[#This Row],[Month]],1)</f>
        <v>#NUM!</v>
      </c>
    </row>
    <row r="50547" spans="31:31">
      <c r="AE50547" s="56" t="e">
        <f>DATE(Table2[[#This Row],[Year]],Table2[[#This Row],[Month]],1)</f>
        <v>#NUM!</v>
      </c>
    </row>
    <row r="50548" spans="31:31">
      <c r="AE50548" s="56" t="e">
        <f>DATE(Table2[[#This Row],[Year]],Table2[[#This Row],[Month]],1)</f>
        <v>#NUM!</v>
      </c>
    </row>
    <row r="50549" spans="31:31">
      <c r="AE50549" s="56" t="e">
        <f>DATE(Table2[[#This Row],[Year]],Table2[[#This Row],[Month]],1)</f>
        <v>#NUM!</v>
      </c>
    </row>
    <row r="50550" spans="31:31">
      <c r="AE50550" s="56" t="e">
        <f>DATE(Table2[[#This Row],[Year]],Table2[[#This Row],[Month]],1)</f>
        <v>#NUM!</v>
      </c>
    </row>
    <row r="50551" spans="31:31">
      <c r="AE50551" s="56" t="e">
        <f>DATE(Table2[[#This Row],[Year]],Table2[[#This Row],[Month]],1)</f>
        <v>#NUM!</v>
      </c>
    </row>
    <row r="50552" spans="31:31">
      <c r="AE50552" s="56" t="e">
        <f>DATE(Table2[[#This Row],[Year]],Table2[[#This Row],[Month]],1)</f>
        <v>#NUM!</v>
      </c>
    </row>
    <row r="50553" spans="31:31">
      <c r="AE50553" s="56" t="e">
        <f>DATE(Table2[[#This Row],[Year]],Table2[[#This Row],[Month]],1)</f>
        <v>#NUM!</v>
      </c>
    </row>
    <row r="50554" spans="31:31">
      <c r="AE50554" s="56" t="e">
        <f>DATE(Table2[[#This Row],[Year]],Table2[[#This Row],[Month]],1)</f>
        <v>#NUM!</v>
      </c>
    </row>
    <row r="50555" spans="31:31">
      <c r="AE50555" s="56" t="e">
        <f>DATE(Table2[[#This Row],[Year]],Table2[[#This Row],[Month]],1)</f>
        <v>#NUM!</v>
      </c>
    </row>
    <row r="50556" spans="31:31">
      <c r="AE50556" s="56" t="e">
        <f>DATE(Table2[[#This Row],[Year]],Table2[[#This Row],[Month]],1)</f>
        <v>#NUM!</v>
      </c>
    </row>
    <row r="50557" spans="31:31">
      <c r="AE50557" s="56" t="e">
        <f>DATE(Table2[[#This Row],[Year]],Table2[[#This Row],[Month]],1)</f>
        <v>#NUM!</v>
      </c>
    </row>
    <row r="50558" spans="31:31">
      <c r="AE50558" s="56" t="e">
        <f>DATE(Table2[[#This Row],[Year]],Table2[[#This Row],[Month]],1)</f>
        <v>#NUM!</v>
      </c>
    </row>
    <row r="50559" spans="31:31">
      <c r="AE50559" s="56" t="e">
        <f>DATE(Table2[[#This Row],[Year]],Table2[[#This Row],[Month]],1)</f>
        <v>#NUM!</v>
      </c>
    </row>
    <row r="50560" spans="31:31">
      <c r="AE50560" s="56" t="e">
        <f>DATE(Table2[[#This Row],[Year]],Table2[[#This Row],[Month]],1)</f>
        <v>#NUM!</v>
      </c>
    </row>
    <row r="50561" spans="31:31">
      <c r="AE50561" s="56" t="e">
        <f>DATE(Table2[[#This Row],[Year]],Table2[[#This Row],[Month]],1)</f>
        <v>#NUM!</v>
      </c>
    </row>
    <row r="50562" spans="31:31">
      <c r="AE50562" s="56" t="e">
        <f>DATE(Table2[[#This Row],[Year]],Table2[[#This Row],[Month]],1)</f>
        <v>#NUM!</v>
      </c>
    </row>
    <row r="50563" spans="31:31">
      <c r="AE50563" s="56" t="e">
        <f>DATE(Table2[[#This Row],[Year]],Table2[[#This Row],[Month]],1)</f>
        <v>#NUM!</v>
      </c>
    </row>
    <row r="50564" spans="31:31">
      <c r="AE50564" s="56" t="e">
        <f>DATE(Table2[[#This Row],[Year]],Table2[[#This Row],[Month]],1)</f>
        <v>#NUM!</v>
      </c>
    </row>
    <row r="50565" spans="31:31">
      <c r="AE50565" s="56" t="e">
        <f>DATE(Table2[[#This Row],[Year]],Table2[[#This Row],[Month]],1)</f>
        <v>#NUM!</v>
      </c>
    </row>
    <row r="50566" spans="31:31">
      <c r="AE50566" s="56" t="e">
        <f>DATE(Table2[[#This Row],[Year]],Table2[[#This Row],[Month]],1)</f>
        <v>#NUM!</v>
      </c>
    </row>
    <row r="50567" spans="31:31">
      <c r="AE50567" s="56" t="e">
        <f>DATE(Table2[[#This Row],[Year]],Table2[[#This Row],[Month]],1)</f>
        <v>#NUM!</v>
      </c>
    </row>
    <row r="50568" spans="31:31">
      <c r="AE50568" s="56" t="e">
        <f>DATE(Table2[[#This Row],[Year]],Table2[[#This Row],[Month]],1)</f>
        <v>#NUM!</v>
      </c>
    </row>
    <row r="50569" spans="31:31">
      <c r="AE50569" s="56" t="e">
        <f>DATE(Table2[[#This Row],[Year]],Table2[[#This Row],[Month]],1)</f>
        <v>#NUM!</v>
      </c>
    </row>
    <row r="50570" spans="31:31">
      <c r="AE50570" s="56" t="e">
        <f>DATE(Table2[[#This Row],[Year]],Table2[[#This Row],[Month]],1)</f>
        <v>#NUM!</v>
      </c>
    </row>
    <row r="50571" spans="31:31">
      <c r="AE50571" s="56" t="e">
        <f>DATE(Table2[[#This Row],[Year]],Table2[[#This Row],[Month]],1)</f>
        <v>#NUM!</v>
      </c>
    </row>
    <row r="50572" spans="31:31">
      <c r="AE50572" s="56" t="e">
        <f>DATE(Table2[[#This Row],[Year]],Table2[[#This Row],[Month]],1)</f>
        <v>#NUM!</v>
      </c>
    </row>
    <row r="50573" spans="31:31">
      <c r="AE50573" s="56" t="e">
        <f>DATE(Table2[[#This Row],[Year]],Table2[[#This Row],[Month]],1)</f>
        <v>#NUM!</v>
      </c>
    </row>
    <row r="50574" spans="31:31">
      <c r="AE50574" s="56" t="e">
        <f>DATE(Table2[[#This Row],[Year]],Table2[[#This Row],[Month]],1)</f>
        <v>#NUM!</v>
      </c>
    </row>
    <row r="50575" spans="31:31">
      <c r="AE50575" s="56" t="e">
        <f>DATE(Table2[[#This Row],[Year]],Table2[[#This Row],[Month]],1)</f>
        <v>#NUM!</v>
      </c>
    </row>
    <row r="50576" spans="31:31">
      <c r="AE50576" s="56" t="e">
        <f>DATE(Table2[[#This Row],[Year]],Table2[[#This Row],[Month]],1)</f>
        <v>#NUM!</v>
      </c>
    </row>
    <row r="50577" spans="31:31">
      <c r="AE50577" s="56" t="e">
        <f>DATE(Table2[[#This Row],[Year]],Table2[[#This Row],[Month]],1)</f>
        <v>#NUM!</v>
      </c>
    </row>
    <row r="50578" spans="31:31">
      <c r="AE50578" s="56" t="e">
        <f>DATE(Table2[[#This Row],[Year]],Table2[[#This Row],[Month]],1)</f>
        <v>#NUM!</v>
      </c>
    </row>
    <row r="50579" spans="31:31">
      <c r="AE50579" s="56" t="e">
        <f>DATE(Table2[[#This Row],[Year]],Table2[[#This Row],[Month]],1)</f>
        <v>#NUM!</v>
      </c>
    </row>
    <row r="50580" spans="31:31">
      <c r="AE50580" s="56" t="e">
        <f>DATE(Table2[[#This Row],[Year]],Table2[[#This Row],[Month]],1)</f>
        <v>#NUM!</v>
      </c>
    </row>
    <row r="50581" spans="31:31">
      <c r="AE50581" s="56" t="e">
        <f>DATE(Table2[[#This Row],[Year]],Table2[[#This Row],[Month]],1)</f>
        <v>#NUM!</v>
      </c>
    </row>
    <row r="50582" spans="31:31">
      <c r="AE50582" s="56" t="e">
        <f>DATE(Table2[[#This Row],[Year]],Table2[[#This Row],[Month]],1)</f>
        <v>#NUM!</v>
      </c>
    </row>
    <row r="50583" spans="31:31">
      <c r="AE50583" s="56" t="e">
        <f>DATE(Table2[[#This Row],[Year]],Table2[[#This Row],[Month]],1)</f>
        <v>#NUM!</v>
      </c>
    </row>
    <row r="50584" spans="31:31">
      <c r="AE50584" s="56" t="e">
        <f>DATE(Table2[[#This Row],[Year]],Table2[[#This Row],[Month]],1)</f>
        <v>#NUM!</v>
      </c>
    </row>
    <row r="50585" spans="31:31">
      <c r="AE50585" s="56" t="e">
        <f>DATE(Table2[[#This Row],[Year]],Table2[[#This Row],[Month]],1)</f>
        <v>#NUM!</v>
      </c>
    </row>
    <row r="50586" spans="31:31">
      <c r="AE50586" s="56" t="e">
        <f>DATE(Table2[[#This Row],[Year]],Table2[[#This Row],[Month]],1)</f>
        <v>#NUM!</v>
      </c>
    </row>
    <row r="50587" spans="31:31">
      <c r="AE50587" s="56" t="e">
        <f>DATE(Table2[[#This Row],[Year]],Table2[[#This Row],[Month]],1)</f>
        <v>#NUM!</v>
      </c>
    </row>
    <row r="50588" spans="31:31">
      <c r="AE50588" s="56" t="e">
        <f>DATE(Table2[[#This Row],[Year]],Table2[[#This Row],[Month]],1)</f>
        <v>#NUM!</v>
      </c>
    </row>
    <row r="50589" spans="31:31">
      <c r="AE50589" s="56" t="e">
        <f>DATE(Table2[[#This Row],[Year]],Table2[[#This Row],[Month]],1)</f>
        <v>#NUM!</v>
      </c>
    </row>
    <row r="50590" spans="31:31">
      <c r="AE50590" s="56" t="e">
        <f>DATE(Table2[[#This Row],[Year]],Table2[[#This Row],[Month]],1)</f>
        <v>#NUM!</v>
      </c>
    </row>
    <row r="50591" spans="31:31">
      <c r="AE50591" s="56" t="e">
        <f>DATE(Table2[[#This Row],[Year]],Table2[[#This Row],[Month]],1)</f>
        <v>#NUM!</v>
      </c>
    </row>
    <row r="50592" spans="31:31">
      <c r="AE50592" s="56" t="e">
        <f>DATE(Table2[[#This Row],[Year]],Table2[[#This Row],[Month]],1)</f>
        <v>#NUM!</v>
      </c>
    </row>
    <row r="50593" spans="31:31">
      <c r="AE50593" s="56" t="e">
        <f>DATE(Table2[[#This Row],[Year]],Table2[[#This Row],[Month]],1)</f>
        <v>#NUM!</v>
      </c>
    </row>
    <row r="50594" spans="31:31">
      <c r="AE50594" s="56" t="e">
        <f>DATE(Table2[[#This Row],[Year]],Table2[[#This Row],[Month]],1)</f>
        <v>#NUM!</v>
      </c>
    </row>
    <row r="50595" spans="31:31">
      <c r="AE50595" s="56" t="e">
        <f>DATE(Table2[[#This Row],[Year]],Table2[[#This Row],[Month]],1)</f>
        <v>#NUM!</v>
      </c>
    </row>
    <row r="50596" spans="31:31">
      <c r="AE50596" s="56" t="e">
        <f>DATE(Table2[[#This Row],[Year]],Table2[[#This Row],[Month]],1)</f>
        <v>#NUM!</v>
      </c>
    </row>
    <row r="50597" spans="31:31">
      <c r="AE50597" s="56" t="e">
        <f>DATE(Table2[[#This Row],[Year]],Table2[[#This Row],[Month]],1)</f>
        <v>#NUM!</v>
      </c>
    </row>
    <row r="50598" spans="31:31">
      <c r="AE50598" s="56" t="e">
        <f>DATE(Table2[[#This Row],[Year]],Table2[[#This Row],[Month]],1)</f>
        <v>#NUM!</v>
      </c>
    </row>
    <row r="50599" spans="31:31">
      <c r="AE50599" s="56" t="e">
        <f>DATE(Table2[[#This Row],[Year]],Table2[[#This Row],[Month]],1)</f>
        <v>#NUM!</v>
      </c>
    </row>
    <row r="50600" spans="31:31">
      <c r="AE50600" s="56" t="e">
        <f>DATE(Table2[[#This Row],[Year]],Table2[[#This Row],[Month]],1)</f>
        <v>#NUM!</v>
      </c>
    </row>
    <row r="50601" spans="31:31">
      <c r="AE50601" s="56" t="e">
        <f>DATE(Table2[[#This Row],[Year]],Table2[[#This Row],[Month]],1)</f>
        <v>#NUM!</v>
      </c>
    </row>
    <row r="50602" spans="31:31">
      <c r="AE50602" s="56" t="e">
        <f>DATE(Table2[[#This Row],[Year]],Table2[[#This Row],[Month]],1)</f>
        <v>#NUM!</v>
      </c>
    </row>
    <row r="50603" spans="31:31">
      <c r="AE50603" s="56" t="e">
        <f>DATE(Table2[[#This Row],[Year]],Table2[[#This Row],[Month]],1)</f>
        <v>#NUM!</v>
      </c>
    </row>
    <row r="50604" spans="31:31">
      <c r="AE50604" s="56" t="e">
        <f>DATE(Table2[[#This Row],[Year]],Table2[[#This Row],[Month]],1)</f>
        <v>#NUM!</v>
      </c>
    </row>
    <row r="50605" spans="31:31">
      <c r="AE50605" s="56" t="e">
        <f>DATE(Table2[[#This Row],[Year]],Table2[[#This Row],[Month]],1)</f>
        <v>#NUM!</v>
      </c>
    </row>
    <row r="50606" spans="31:31">
      <c r="AE50606" s="56" t="e">
        <f>DATE(Table2[[#This Row],[Year]],Table2[[#This Row],[Month]],1)</f>
        <v>#NUM!</v>
      </c>
    </row>
    <row r="50607" spans="31:31">
      <c r="AE50607" s="56" t="e">
        <f>DATE(Table2[[#This Row],[Year]],Table2[[#This Row],[Month]],1)</f>
        <v>#NUM!</v>
      </c>
    </row>
    <row r="50608" spans="31:31">
      <c r="AE50608" s="56" t="e">
        <f>DATE(Table2[[#This Row],[Year]],Table2[[#This Row],[Month]],1)</f>
        <v>#NUM!</v>
      </c>
    </row>
    <row r="50609" spans="31:31">
      <c r="AE50609" s="56" t="e">
        <f>DATE(Table2[[#This Row],[Year]],Table2[[#This Row],[Month]],1)</f>
        <v>#NUM!</v>
      </c>
    </row>
    <row r="50610" spans="31:31">
      <c r="AE50610" s="56" t="e">
        <f>DATE(Table2[[#This Row],[Year]],Table2[[#This Row],[Month]],1)</f>
        <v>#NUM!</v>
      </c>
    </row>
    <row r="50611" spans="31:31">
      <c r="AE50611" s="56" t="e">
        <f>DATE(Table2[[#This Row],[Year]],Table2[[#This Row],[Month]],1)</f>
        <v>#NUM!</v>
      </c>
    </row>
    <row r="50612" spans="31:31">
      <c r="AE50612" s="56" t="e">
        <f>DATE(Table2[[#This Row],[Year]],Table2[[#This Row],[Month]],1)</f>
        <v>#NUM!</v>
      </c>
    </row>
    <row r="50613" spans="31:31">
      <c r="AE50613" s="56" t="e">
        <f>DATE(Table2[[#This Row],[Year]],Table2[[#This Row],[Month]],1)</f>
        <v>#NUM!</v>
      </c>
    </row>
    <row r="50614" spans="31:31">
      <c r="AE50614" s="56" t="e">
        <f>DATE(Table2[[#This Row],[Year]],Table2[[#This Row],[Month]],1)</f>
        <v>#NUM!</v>
      </c>
    </row>
    <row r="50615" spans="31:31">
      <c r="AE50615" s="56" t="e">
        <f>DATE(Table2[[#This Row],[Year]],Table2[[#This Row],[Month]],1)</f>
        <v>#NUM!</v>
      </c>
    </row>
    <row r="50616" spans="31:31">
      <c r="AE50616" s="56" t="e">
        <f>DATE(Table2[[#This Row],[Year]],Table2[[#This Row],[Month]],1)</f>
        <v>#NUM!</v>
      </c>
    </row>
    <row r="50617" spans="31:31">
      <c r="AE50617" s="56" t="e">
        <f>DATE(Table2[[#This Row],[Year]],Table2[[#This Row],[Month]],1)</f>
        <v>#NUM!</v>
      </c>
    </row>
    <row r="50618" spans="31:31">
      <c r="AE50618" s="56" t="e">
        <f>DATE(Table2[[#This Row],[Year]],Table2[[#This Row],[Month]],1)</f>
        <v>#NUM!</v>
      </c>
    </row>
    <row r="50619" spans="31:31">
      <c r="AE50619" s="56" t="e">
        <f>DATE(Table2[[#This Row],[Year]],Table2[[#This Row],[Month]],1)</f>
        <v>#NUM!</v>
      </c>
    </row>
    <row r="50620" spans="31:31">
      <c r="AE50620" s="56" t="e">
        <f>DATE(Table2[[#This Row],[Year]],Table2[[#This Row],[Month]],1)</f>
        <v>#NUM!</v>
      </c>
    </row>
    <row r="50621" spans="31:31">
      <c r="AE50621" s="56" t="e">
        <f>DATE(Table2[[#This Row],[Year]],Table2[[#This Row],[Month]],1)</f>
        <v>#NUM!</v>
      </c>
    </row>
    <row r="50622" spans="31:31">
      <c r="AE50622" s="56" t="e">
        <f>DATE(Table2[[#This Row],[Year]],Table2[[#This Row],[Month]],1)</f>
        <v>#NUM!</v>
      </c>
    </row>
    <row r="50623" spans="31:31">
      <c r="AE50623" s="56" t="e">
        <f>DATE(Table2[[#This Row],[Year]],Table2[[#This Row],[Month]],1)</f>
        <v>#NUM!</v>
      </c>
    </row>
    <row r="50624" spans="31:31">
      <c r="AE50624" s="56" t="e">
        <f>DATE(Table2[[#This Row],[Year]],Table2[[#This Row],[Month]],1)</f>
        <v>#NUM!</v>
      </c>
    </row>
    <row r="50625" spans="31:31">
      <c r="AE50625" s="56" t="e">
        <f>DATE(Table2[[#This Row],[Year]],Table2[[#This Row],[Month]],1)</f>
        <v>#NUM!</v>
      </c>
    </row>
    <row r="50626" spans="31:31">
      <c r="AE50626" s="56" t="e">
        <f>DATE(Table2[[#This Row],[Year]],Table2[[#This Row],[Month]],1)</f>
        <v>#NUM!</v>
      </c>
    </row>
    <row r="50627" spans="31:31">
      <c r="AE50627" s="56" t="e">
        <f>DATE(Table2[[#This Row],[Year]],Table2[[#This Row],[Month]],1)</f>
        <v>#NUM!</v>
      </c>
    </row>
    <row r="50628" spans="31:31">
      <c r="AE50628" s="56" t="e">
        <f>DATE(Table2[[#This Row],[Year]],Table2[[#This Row],[Month]],1)</f>
        <v>#NUM!</v>
      </c>
    </row>
    <row r="50629" spans="31:31">
      <c r="AE50629" s="56" t="e">
        <f>DATE(Table2[[#This Row],[Year]],Table2[[#This Row],[Month]],1)</f>
        <v>#NUM!</v>
      </c>
    </row>
    <row r="50630" spans="31:31">
      <c r="AE50630" s="56" t="e">
        <f>DATE(Table2[[#This Row],[Year]],Table2[[#This Row],[Month]],1)</f>
        <v>#NUM!</v>
      </c>
    </row>
    <row r="50631" spans="31:31">
      <c r="AE50631" s="56" t="e">
        <f>DATE(Table2[[#This Row],[Year]],Table2[[#This Row],[Month]],1)</f>
        <v>#NUM!</v>
      </c>
    </row>
    <row r="50632" spans="31:31">
      <c r="AE50632" s="56" t="e">
        <f>DATE(Table2[[#This Row],[Year]],Table2[[#This Row],[Month]],1)</f>
        <v>#NUM!</v>
      </c>
    </row>
    <row r="50633" spans="31:31">
      <c r="AE50633" s="56" t="e">
        <f>DATE(Table2[[#This Row],[Year]],Table2[[#This Row],[Month]],1)</f>
        <v>#NUM!</v>
      </c>
    </row>
    <row r="50634" spans="31:31">
      <c r="AE50634" s="56" t="e">
        <f>DATE(Table2[[#This Row],[Year]],Table2[[#This Row],[Month]],1)</f>
        <v>#NUM!</v>
      </c>
    </row>
    <row r="50635" spans="31:31">
      <c r="AE50635" s="56" t="e">
        <f>DATE(Table2[[#This Row],[Year]],Table2[[#This Row],[Month]],1)</f>
        <v>#NUM!</v>
      </c>
    </row>
    <row r="50636" spans="31:31">
      <c r="AE50636" s="56" t="e">
        <f>DATE(Table2[[#This Row],[Year]],Table2[[#This Row],[Month]],1)</f>
        <v>#NUM!</v>
      </c>
    </row>
    <row r="50637" spans="31:31">
      <c r="AE50637" s="56" t="e">
        <f>DATE(Table2[[#This Row],[Year]],Table2[[#This Row],[Month]],1)</f>
        <v>#NUM!</v>
      </c>
    </row>
    <row r="50638" spans="31:31">
      <c r="AE50638" s="56" t="e">
        <f>DATE(Table2[[#This Row],[Year]],Table2[[#This Row],[Month]],1)</f>
        <v>#NUM!</v>
      </c>
    </row>
    <row r="50639" spans="31:31">
      <c r="AE50639" s="56" t="e">
        <f>DATE(Table2[[#This Row],[Year]],Table2[[#This Row],[Month]],1)</f>
        <v>#NUM!</v>
      </c>
    </row>
    <row r="50640" spans="31:31">
      <c r="AE50640" s="56" t="e">
        <f>DATE(Table2[[#This Row],[Year]],Table2[[#This Row],[Month]],1)</f>
        <v>#NUM!</v>
      </c>
    </row>
    <row r="50641" spans="31:31">
      <c r="AE50641" s="56" t="e">
        <f>DATE(Table2[[#This Row],[Year]],Table2[[#This Row],[Month]],1)</f>
        <v>#NUM!</v>
      </c>
    </row>
    <row r="50642" spans="31:31">
      <c r="AE50642" s="56" t="e">
        <f>DATE(Table2[[#This Row],[Year]],Table2[[#This Row],[Month]],1)</f>
        <v>#NUM!</v>
      </c>
    </row>
    <row r="50643" spans="31:31">
      <c r="AE50643" s="56" t="e">
        <f>DATE(Table2[[#This Row],[Year]],Table2[[#This Row],[Month]],1)</f>
        <v>#NUM!</v>
      </c>
    </row>
    <row r="50644" spans="31:31">
      <c r="AE50644" s="56" t="e">
        <f>DATE(Table2[[#This Row],[Year]],Table2[[#This Row],[Month]],1)</f>
        <v>#NUM!</v>
      </c>
    </row>
    <row r="50645" spans="31:31">
      <c r="AE50645" s="56" t="e">
        <f>DATE(Table2[[#This Row],[Year]],Table2[[#This Row],[Month]],1)</f>
        <v>#NUM!</v>
      </c>
    </row>
    <row r="50646" spans="31:31">
      <c r="AE50646" s="56" t="e">
        <f>DATE(Table2[[#This Row],[Year]],Table2[[#This Row],[Month]],1)</f>
        <v>#NUM!</v>
      </c>
    </row>
    <row r="50647" spans="31:31">
      <c r="AE50647" s="56" t="e">
        <f>DATE(Table2[[#This Row],[Year]],Table2[[#This Row],[Month]],1)</f>
        <v>#NUM!</v>
      </c>
    </row>
    <row r="50648" spans="31:31">
      <c r="AE50648" s="56" t="e">
        <f>DATE(Table2[[#This Row],[Year]],Table2[[#This Row],[Month]],1)</f>
        <v>#NUM!</v>
      </c>
    </row>
    <row r="50649" spans="31:31">
      <c r="AE50649" s="56" t="e">
        <f>DATE(Table2[[#This Row],[Year]],Table2[[#This Row],[Month]],1)</f>
        <v>#NUM!</v>
      </c>
    </row>
    <row r="50650" spans="31:31">
      <c r="AE50650" s="56" t="e">
        <f>DATE(Table2[[#This Row],[Year]],Table2[[#This Row],[Month]],1)</f>
        <v>#NUM!</v>
      </c>
    </row>
    <row r="50651" spans="31:31">
      <c r="AE50651" s="56" t="e">
        <f>DATE(Table2[[#This Row],[Year]],Table2[[#This Row],[Month]],1)</f>
        <v>#NUM!</v>
      </c>
    </row>
    <row r="50652" spans="31:31">
      <c r="AE50652" s="56" t="e">
        <f>DATE(Table2[[#This Row],[Year]],Table2[[#This Row],[Month]],1)</f>
        <v>#NUM!</v>
      </c>
    </row>
    <row r="50653" spans="31:31">
      <c r="AE50653" s="56" t="e">
        <f>DATE(Table2[[#This Row],[Year]],Table2[[#This Row],[Month]],1)</f>
        <v>#NUM!</v>
      </c>
    </row>
    <row r="50654" spans="31:31">
      <c r="AE50654" s="56" t="e">
        <f>DATE(Table2[[#This Row],[Year]],Table2[[#This Row],[Month]],1)</f>
        <v>#NUM!</v>
      </c>
    </row>
    <row r="50655" spans="31:31">
      <c r="AE50655" s="56" t="e">
        <f>DATE(Table2[[#This Row],[Year]],Table2[[#This Row],[Month]],1)</f>
        <v>#NUM!</v>
      </c>
    </row>
    <row r="50656" spans="31:31">
      <c r="AE50656" s="56" t="e">
        <f>DATE(Table2[[#This Row],[Year]],Table2[[#This Row],[Month]],1)</f>
        <v>#NUM!</v>
      </c>
    </row>
    <row r="50657" spans="31:31">
      <c r="AE50657" s="56" t="e">
        <f>DATE(Table2[[#This Row],[Year]],Table2[[#This Row],[Month]],1)</f>
        <v>#NUM!</v>
      </c>
    </row>
    <row r="50658" spans="31:31">
      <c r="AE50658" s="56" t="e">
        <f>DATE(Table2[[#This Row],[Year]],Table2[[#This Row],[Month]],1)</f>
        <v>#NUM!</v>
      </c>
    </row>
    <row r="50659" spans="31:31">
      <c r="AE50659" s="56" t="e">
        <f>DATE(Table2[[#This Row],[Year]],Table2[[#This Row],[Month]],1)</f>
        <v>#NUM!</v>
      </c>
    </row>
    <row r="50660" spans="31:31">
      <c r="AE50660" s="56" t="e">
        <f>DATE(Table2[[#This Row],[Year]],Table2[[#This Row],[Month]],1)</f>
        <v>#NUM!</v>
      </c>
    </row>
    <row r="50661" spans="31:31">
      <c r="AE50661" s="56" t="e">
        <f>DATE(Table2[[#This Row],[Year]],Table2[[#This Row],[Month]],1)</f>
        <v>#NUM!</v>
      </c>
    </row>
    <row r="50662" spans="31:31">
      <c r="AE50662" s="56" t="e">
        <f>DATE(Table2[[#This Row],[Year]],Table2[[#This Row],[Month]],1)</f>
        <v>#NUM!</v>
      </c>
    </row>
    <row r="50663" spans="31:31">
      <c r="AE50663" s="56" t="e">
        <f>DATE(Table2[[#This Row],[Year]],Table2[[#This Row],[Month]],1)</f>
        <v>#NUM!</v>
      </c>
    </row>
    <row r="50664" spans="31:31">
      <c r="AE50664" s="56" t="e">
        <f>DATE(Table2[[#This Row],[Year]],Table2[[#This Row],[Month]],1)</f>
        <v>#NUM!</v>
      </c>
    </row>
    <row r="50665" spans="31:31">
      <c r="AE50665" s="56" t="e">
        <f>DATE(Table2[[#This Row],[Year]],Table2[[#This Row],[Month]],1)</f>
        <v>#NUM!</v>
      </c>
    </row>
    <row r="50666" spans="31:31">
      <c r="AE50666" s="56" t="e">
        <f>DATE(Table2[[#This Row],[Year]],Table2[[#This Row],[Month]],1)</f>
        <v>#NUM!</v>
      </c>
    </row>
    <row r="50667" spans="31:31">
      <c r="AE50667" s="56" t="e">
        <f>DATE(Table2[[#This Row],[Year]],Table2[[#This Row],[Month]],1)</f>
        <v>#NUM!</v>
      </c>
    </row>
    <row r="50668" spans="31:31">
      <c r="AE50668" s="56" t="e">
        <f>DATE(Table2[[#This Row],[Year]],Table2[[#This Row],[Month]],1)</f>
        <v>#NUM!</v>
      </c>
    </row>
    <row r="50669" spans="31:31">
      <c r="AE50669" s="56" t="e">
        <f>DATE(Table2[[#This Row],[Year]],Table2[[#This Row],[Month]],1)</f>
        <v>#NUM!</v>
      </c>
    </row>
    <row r="50670" spans="31:31">
      <c r="AE50670" s="56" t="e">
        <f>DATE(Table2[[#This Row],[Year]],Table2[[#This Row],[Month]],1)</f>
        <v>#NUM!</v>
      </c>
    </row>
    <row r="50671" spans="31:31">
      <c r="AE50671" s="56" t="e">
        <f>DATE(Table2[[#This Row],[Year]],Table2[[#This Row],[Month]],1)</f>
        <v>#NUM!</v>
      </c>
    </row>
    <row r="50672" spans="31:31">
      <c r="AE50672" s="56" t="e">
        <f>DATE(Table2[[#This Row],[Year]],Table2[[#This Row],[Month]],1)</f>
        <v>#NUM!</v>
      </c>
    </row>
    <row r="50673" spans="31:31">
      <c r="AE50673" s="56" t="e">
        <f>DATE(Table2[[#This Row],[Year]],Table2[[#This Row],[Month]],1)</f>
        <v>#NUM!</v>
      </c>
    </row>
    <row r="50674" spans="31:31">
      <c r="AE50674" s="56" t="e">
        <f>DATE(Table2[[#This Row],[Year]],Table2[[#This Row],[Month]],1)</f>
        <v>#NUM!</v>
      </c>
    </row>
    <row r="50675" spans="31:31">
      <c r="AE50675" s="56" t="e">
        <f>DATE(Table2[[#This Row],[Year]],Table2[[#This Row],[Month]],1)</f>
        <v>#NUM!</v>
      </c>
    </row>
    <row r="50676" spans="31:31">
      <c r="AE50676" s="56" t="e">
        <f>DATE(Table2[[#This Row],[Year]],Table2[[#This Row],[Month]],1)</f>
        <v>#NUM!</v>
      </c>
    </row>
    <row r="50677" spans="31:31">
      <c r="AE50677" s="56" t="e">
        <f>DATE(Table2[[#This Row],[Year]],Table2[[#This Row],[Month]],1)</f>
        <v>#NUM!</v>
      </c>
    </row>
    <row r="50678" spans="31:31">
      <c r="AE50678" s="56" t="e">
        <f>DATE(Table2[[#This Row],[Year]],Table2[[#This Row],[Month]],1)</f>
        <v>#NUM!</v>
      </c>
    </row>
    <row r="50679" spans="31:31">
      <c r="AE50679" s="56" t="e">
        <f>DATE(Table2[[#This Row],[Year]],Table2[[#This Row],[Month]],1)</f>
        <v>#NUM!</v>
      </c>
    </row>
    <row r="50680" spans="31:31">
      <c r="AE50680" s="56" t="e">
        <f>DATE(Table2[[#This Row],[Year]],Table2[[#This Row],[Month]],1)</f>
        <v>#NUM!</v>
      </c>
    </row>
    <row r="50681" spans="31:31">
      <c r="AE50681" s="56" t="e">
        <f>DATE(Table2[[#This Row],[Year]],Table2[[#This Row],[Month]],1)</f>
        <v>#NUM!</v>
      </c>
    </row>
    <row r="50682" spans="31:31">
      <c r="AE50682" s="56" t="e">
        <f>DATE(Table2[[#This Row],[Year]],Table2[[#This Row],[Month]],1)</f>
        <v>#NUM!</v>
      </c>
    </row>
    <row r="50683" spans="31:31">
      <c r="AE50683" s="56" t="e">
        <f>DATE(Table2[[#This Row],[Year]],Table2[[#This Row],[Month]],1)</f>
        <v>#NUM!</v>
      </c>
    </row>
    <row r="50684" spans="31:31">
      <c r="AE50684" s="56" t="e">
        <f>DATE(Table2[[#This Row],[Year]],Table2[[#This Row],[Month]],1)</f>
        <v>#NUM!</v>
      </c>
    </row>
    <row r="50685" spans="31:31">
      <c r="AE50685" s="56" t="e">
        <f>DATE(Table2[[#This Row],[Year]],Table2[[#This Row],[Month]],1)</f>
        <v>#NUM!</v>
      </c>
    </row>
    <row r="50686" spans="31:31">
      <c r="AE50686" s="56" t="e">
        <f>DATE(Table2[[#This Row],[Year]],Table2[[#This Row],[Month]],1)</f>
        <v>#NUM!</v>
      </c>
    </row>
    <row r="50687" spans="31:31">
      <c r="AE50687" s="56" t="e">
        <f>DATE(Table2[[#This Row],[Year]],Table2[[#This Row],[Month]],1)</f>
        <v>#NUM!</v>
      </c>
    </row>
    <row r="50688" spans="31:31">
      <c r="AE50688" s="56" t="e">
        <f>DATE(Table2[[#This Row],[Year]],Table2[[#This Row],[Month]],1)</f>
        <v>#NUM!</v>
      </c>
    </row>
    <row r="50689" spans="31:31">
      <c r="AE50689" s="56" t="e">
        <f>DATE(Table2[[#This Row],[Year]],Table2[[#This Row],[Month]],1)</f>
        <v>#NUM!</v>
      </c>
    </row>
    <row r="50690" spans="31:31">
      <c r="AE50690" s="56" t="e">
        <f>DATE(Table2[[#This Row],[Year]],Table2[[#This Row],[Month]],1)</f>
        <v>#NUM!</v>
      </c>
    </row>
    <row r="50691" spans="31:31">
      <c r="AE50691" s="56" t="e">
        <f>DATE(Table2[[#This Row],[Year]],Table2[[#This Row],[Month]],1)</f>
        <v>#NUM!</v>
      </c>
    </row>
    <row r="50692" spans="31:31">
      <c r="AE50692" s="56" t="e">
        <f>DATE(Table2[[#This Row],[Year]],Table2[[#This Row],[Month]],1)</f>
        <v>#NUM!</v>
      </c>
    </row>
    <row r="50693" spans="31:31">
      <c r="AE50693" s="56" t="e">
        <f>DATE(Table2[[#This Row],[Year]],Table2[[#This Row],[Month]],1)</f>
        <v>#NUM!</v>
      </c>
    </row>
    <row r="50694" spans="31:31">
      <c r="AE50694" s="56" t="e">
        <f>DATE(Table2[[#This Row],[Year]],Table2[[#This Row],[Month]],1)</f>
        <v>#NUM!</v>
      </c>
    </row>
    <row r="50695" spans="31:31">
      <c r="AE50695" s="56" t="e">
        <f>DATE(Table2[[#This Row],[Year]],Table2[[#This Row],[Month]],1)</f>
        <v>#NUM!</v>
      </c>
    </row>
    <row r="50696" spans="31:31">
      <c r="AE50696" s="56" t="e">
        <f>DATE(Table2[[#This Row],[Year]],Table2[[#This Row],[Month]],1)</f>
        <v>#NUM!</v>
      </c>
    </row>
    <row r="50697" spans="31:31">
      <c r="AE50697" s="56" t="e">
        <f>DATE(Table2[[#This Row],[Year]],Table2[[#This Row],[Month]],1)</f>
        <v>#NUM!</v>
      </c>
    </row>
    <row r="50698" spans="31:31">
      <c r="AE50698" s="56" t="e">
        <f>DATE(Table2[[#This Row],[Year]],Table2[[#This Row],[Month]],1)</f>
        <v>#NUM!</v>
      </c>
    </row>
    <row r="50699" spans="31:31">
      <c r="AE50699" s="56" t="e">
        <f>DATE(Table2[[#This Row],[Year]],Table2[[#This Row],[Month]],1)</f>
        <v>#NUM!</v>
      </c>
    </row>
    <row r="50700" spans="31:31">
      <c r="AE50700" s="56" t="e">
        <f>DATE(Table2[[#This Row],[Year]],Table2[[#This Row],[Month]],1)</f>
        <v>#NUM!</v>
      </c>
    </row>
    <row r="50701" spans="31:31">
      <c r="AE50701" s="56" t="e">
        <f>DATE(Table2[[#This Row],[Year]],Table2[[#This Row],[Month]],1)</f>
        <v>#NUM!</v>
      </c>
    </row>
    <row r="50702" spans="31:31">
      <c r="AE50702" s="56" t="e">
        <f>DATE(Table2[[#This Row],[Year]],Table2[[#This Row],[Month]],1)</f>
        <v>#NUM!</v>
      </c>
    </row>
    <row r="50703" spans="31:31">
      <c r="AE50703" s="56" t="e">
        <f>DATE(Table2[[#This Row],[Year]],Table2[[#This Row],[Month]],1)</f>
        <v>#NUM!</v>
      </c>
    </row>
    <row r="50704" spans="31:31">
      <c r="AE50704" s="56" t="e">
        <f>DATE(Table2[[#This Row],[Year]],Table2[[#This Row],[Month]],1)</f>
        <v>#NUM!</v>
      </c>
    </row>
    <row r="50705" spans="31:31">
      <c r="AE50705" s="56" t="e">
        <f>DATE(Table2[[#This Row],[Year]],Table2[[#This Row],[Month]],1)</f>
        <v>#NUM!</v>
      </c>
    </row>
    <row r="50706" spans="31:31">
      <c r="AE50706" s="56" t="e">
        <f>DATE(Table2[[#This Row],[Year]],Table2[[#This Row],[Month]],1)</f>
        <v>#NUM!</v>
      </c>
    </row>
    <row r="50707" spans="31:31">
      <c r="AE50707" s="56" t="e">
        <f>DATE(Table2[[#This Row],[Year]],Table2[[#This Row],[Month]],1)</f>
        <v>#NUM!</v>
      </c>
    </row>
    <row r="50708" spans="31:31">
      <c r="AE50708" s="56" t="e">
        <f>DATE(Table2[[#This Row],[Year]],Table2[[#This Row],[Month]],1)</f>
        <v>#NUM!</v>
      </c>
    </row>
    <row r="50709" spans="31:31">
      <c r="AE50709" s="56" t="e">
        <f>DATE(Table2[[#This Row],[Year]],Table2[[#This Row],[Month]],1)</f>
        <v>#NUM!</v>
      </c>
    </row>
    <row r="50710" spans="31:31">
      <c r="AE50710" s="56" t="e">
        <f>DATE(Table2[[#This Row],[Year]],Table2[[#This Row],[Month]],1)</f>
        <v>#NUM!</v>
      </c>
    </row>
    <row r="50711" spans="31:31">
      <c r="AE50711" s="56" t="e">
        <f>DATE(Table2[[#This Row],[Year]],Table2[[#This Row],[Month]],1)</f>
        <v>#NUM!</v>
      </c>
    </row>
    <row r="50712" spans="31:31">
      <c r="AE50712" s="56" t="e">
        <f>DATE(Table2[[#This Row],[Year]],Table2[[#This Row],[Month]],1)</f>
        <v>#NUM!</v>
      </c>
    </row>
    <row r="50713" spans="31:31">
      <c r="AE50713" s="56" t="e">
        <f>DATE(Table2[[#This Row],[Year]],Table2[[#This Row],[Month]],1)</f>
        <v>#NUM!</v>
      </c>
    </row>
    <row r="50714" spans="31:31">
      <c r="AE50714" s="56" t="e">
        <f>DATE(Table2[[#This Row],[Year]],Table2[[#This Row],[Month]],1)</f>
        <v>#NUM!</v>
      </c>
    </row>
    <row r="50715" spans="31:31">
      <c r="AE50715" s="56" t="e">
        <f>DATE(Table2[[#This Row],[Year]],Table2[[#This Row],[Month]],1)</f>
        <v>#NUM!</v>
      </c>
    </row>
    <row r="50716" spans="31:31">
      <c r="AE50716" s="56" t="e">
        <f>DATE(Table2[[#This Row],[Year]],Table2[[#This Row],[Month]],1)</f>
        <v>#NUM!</v>
      </c>
    </row>
    <row r="50717" spans="31:31">
      <c r="AE50717" s="56" t="e">
        <f>DATE(Table2[[#This Row],[Year]],Table2[[#This Row],[Month]],1)</f>
        <v>#NUM!</v>
      </c>
    </row>
    <row r="50718" spans="31:31">
      <c r="AE50718" s="56" t="e">
        <f>DATE(Table2[[#This Row],[Year]],Table2[[#This Row],[Month]],1)</f>
        <v>#NUM!</v>
      </c>
    </row>
    <row r="50719" spans="31:31">
      <c r="AE50719" s="56" t="e">
        <f>DATE(Table2[[#This Row],[Year]],Table2[[#This Row],[Month]],1)</f>
        <v>#NUM!</v>
      </c>
    </row>
    <row r="50720" spans="31:31">
      <c r="AE50720" s="56" t="e">
        <f>DATE(Table2[[#This Row],[Year]],Table2[[#This Row],[Month]],1)</f>
        <v>#NUM!</v>
      </c>
    </row>
    <row r="50721" spans="31:31">
      <c r="AE50721" s="56" t="e">
        <f>DATE(Table2[[#This Row],[Year]],Table2[[#This Row],[Month]],1)</f>
        <v>#NUM!</v>
      </c>
    </row>
    <row r="50722" spans="31:31">
      <c r="AE50722" s="56" t="e">
        <f>DATE(Table2[[#This Row],[Year]],Table2[[#This Row],[Month]],1)</f>
        <v>#NUM!</v>
      </c>
    </row>
    <row r="50723" spans="31:31">
      <c r="AE50723" s="56" t="e">
        <f>DATE(Table2[[#This Row],[Year]],Table2[[#This Row],[Month]],1)</f>
        <v>#NUM!</v>
      </c>
    </row>
    <row r="50724" spans="31:31">
      <c r="AE50724" s="56" t="e">
        <f>DATE(Table2[[#This Row],[Year]],Table2[[#This Row],[Month]],1)</f>
        <v>#NUM!</v>
      </c>
    </row>
    <row r="50725" spans="31:31">
      <c r="AE50725" s="56" t="e">
        <f>DATE(Table2[[#This Row],[Year]],Table2[[#This Row],[Month]],1)</f>
        <v>#NUM!</v>
      </c>
    </row>
    <row r="50726" spans="31:31">
      <c r="AE50726" s="56" t="e">
        <f>DATE(Table2[[#This Row],[Year]],Table2[[#This Row],[Month]],1)</f>
        <v>#NUM!</v>
      </c>
    </row>
    <row r="50727" spans="31:31">
      <c r="AE50727" s="56" t="e">
        <f>DATE(Table2[[#This Row],[Year]],Table2[[#This Row],[Month]],1)</f>
        <v>#NUM!</v>
      </c>
    </row>
    <row r="50728" spans="31:31">
      <c r="AE50728" s="56" t="e">
        <f>DATE(Table2[[#This Row],[Year]],Table2[[#This Row],[Month]],1)</f>
        <v>#NUM!</v>
      </c>
    </row>
    <row r="50729" spans="31:31">
      <c r="AE50729" s="56" t="e">
        <f>DATE(Table2[[#This Row],[Year]],Table2[[#This Row],[Month]],1)</f>
        <v>#NUM!</v>
      </c>
    </row>
    <row r="50730" spans="31:31">
      <c r="AE50730" s="56" t="e">
        <f>DATE(Table2[[#This Row],[Year]],Table2[[#This Row],[Month]],1)</f>
        <v>#NUM!</v>
      </c>
    </row>
    <row r="50731" spans="31:31">
      <c r="AE50731" s="56" t="e">
        <f>DATE(Table2[[#This Row],[Year]],Table2[[#This Row],[Month]],1)</f>
        <v>#NUM!</v>
      </c>
    </row>
    <row r="50732" spans="31:31">
      <c r="AE50732" s="56" t="e">
        <f>DATE(Table2[[#This Row],[Year]],Table2[[#This Row],[Month]],1)</f>
        <v>#NUM!</v>
      </c>
    </row>
    <row r="50733" spans="31:31">
      <c r="AE50733" s="56" t="e">
        <f>DATE(Table2[[#This Row],[Year]],Table2[[#This Row],[Month]],1)</f>
        <v>#NUM!</v>
      </c>
    </row>
    <row r="50734" spans="31:31">
      <c r="AE50734" s="56" t="e">
        <f>DATE(Table2[[#This Row],[Year]],Table2[[#This Row],[Month]],1)</f>
        <v>#NUM!</v>
      </c>
    </row>
    <row r="50735" spans="31:31">
      <c r="AE50735" s="56" t="e">
        <f>DATE(Table2[[#This Row],[Year]],Table2[[#This Row],[Month]],1)</f>
        <v>#NUM!</v>
      </c>
    </row>
    <row r="50736" spans="31:31">
      <c r="AE50736" s="56" t="e">
        <f>DATE(Table2[[#This Row],[Year]],Table2[[#This Row],[Month]],1)</f>
        <v>#NUM!</v>
      </c>
    </row>
    <row r="50737" spans="31:31">
      <c r="AE50737" s="56" t="e">
        <f>DATE(Table2[[#This Row],[Year]],Table2[[#This Row],[Month]],1)</f>
        <v>#NUM!</v>
      </c>
    </row>
    <row r="50738" spans="31:31">
      <c r="AE50738" s="56" t="e">
        <f>DATE(Table2[[#This Row],[Year]],Table2[[#This Row],[Month]],1)</f>
        <v>#NUM!</v>
      </c>
    </row>
    <row r="50739" spans="31:31">
      <c r="AE50739" s="56" t="e">
        <f>DATE(Table2[[#This Row],[Year]],Table2[[#This Row],[Month]],1)</f>
        <v>#NUM!</v>
      </c>
    </row>
    <row r="50740" spans="31:31">
      <c r="AE50740" s="56" t="e">
        <f>DATE(Table2[[#This Row],[Year]],Table2[[#This Row],[Month]],1)</f>
        <v>#NUM!</v>
      </c>
    </row>
    <row r="50741" spans="31:31">
      <c r="AE50741" s="56" t="e">
        <f>DATE(Table2[[#This Row],[Year]],Table2[[#This Row],[Month]],1)</f>
        <v>#NUM!</v>
      </c>
    </row>
    <row r="50742" spans="31:31">
      <c r="AE50742" s="56" t="e">
        <f>DATE(Table2[[#This Row],[Year]],Table2[[#This Row],[Month]],1)</f>
        <v>#NUM!</v>
      </c>
    </row>
    <row r="50743" spans="31:31">
      <c r="AE50743" s="56" t="e">
        <f>DATE(Table2[[#This Row],[Year]],Table2[[#This Row],[Month]],1)</f>
        <v>#NUM!</v>
      </c>
    </row>
    <row r="50744" spans="31:31">
      <c r="AE50744" s="56" t="e">
        <f>DATE(Table2[[#This Row],[Year]],Table2[[#This Row],[Month]],1)</f>
        <v>#NUM!</v>
      </c>
    </row>
    <row r="50745" spans="31:31">
      <c r="AE50745" s="56" t="e">
        <f>DATE(Table2[[#This Row],[Year]],Table2[[#This Row],[Month]],1)</f>
        <v>#NUM!</v>
      </c>
    </row>
    <row r="50746" spans="31:31">
      <c r="AE50746" s="56" t="e">
        <f>DATE(Table2[[#This Row],[Year]],Table2[[#This Row],[Month]],1)</f>
        <v>#NUM!</v>
      </c>
    </row>
    <row r="50747" spans="31:31">
      <c r="AE50747" s="56" t="e">
        <f>DATE(Table2[[#This Row],[Year]],Table2[[#This Row],[Month]],1)</f>
        <v>#NUM!</v>
      </c>
    </row>
    <row r="50748" spans="31:31">
      <c r="AE50748" s="56" t="e">
        <f>DATE(Table2[[#This Row],[Year]],Table2[[#This Row],[Month]],1)</f>
        <v>#NUM!</v>
      </c>
    </row>
    <row r="50749" spans="31:31">
      <c r="AE50749" s="56" t="e">
        <f>DATE(Table2[[#This Row],[Year]],Table2[[#This Row],[Month]],1)</f>
        <v>#NUM!</v>
      </c>
    </row>
    <row r="50750" spans="31:31">
      <c r="AE50750" s="56" t="e">
        <f>DATE(Table2[[#This Row],[Year]],Table2[[#This Row],[Month]],1)</f>
        <v>#NUM!</v>
      </c>
    </row>
    <row r="50751" spans="31:31">
      <c r="AE50751" s="56" t="e">
        <f>DATE(Table2[[#This Row],[Year]],Table2[[#This Row],[Month]],1)</f>
        <v>#NUM!</v>
      </c>
    </row>
    <row r="50752" spans="31:31">
      <c r="AE50752" s="56" t="e">
        <f>DATE(Table2[[#This Row],[Year]],Table2[[#This Row],[Month]],1)</f>
        <v>#NUM!</v>
      </c>
    </row>
    <row r="50753" spans="31:31">
      <c r="AE50753" s="56" t="e">
        <f>DATE(Table2[[#This Row],[Year]],Table2[[#This Row],[Month]],1)</f>
        <v>#NUM!</v>
      </c>
    </row>
    <row r="50754" spans="31:31">
      <c r="AE50754" s="56" t="e">
        <f>DATE(Table2[[#This Row],[Year]],Table2[[#This Row],[Month]],1)</f>
        <v>#NUM!</v>
      </c>
    </row>
    <row r="50755" spans="31:31">
      <c r="AE50755" s="56" t="e">
        <f>DATE(Table2[[#This Row],[Year]],Table2[[#This Row],[Month]],1)</f>
        <v>#NUM!</v>
      </c>
    </row>
    <row r="50756" spans="31:31">
      <c r="AE50756" s="56" t="e">
        <f>DATE(Table2[[#This Row],[Year]],Table2[[#This Row],[Month]],1)</f>
        <v>#NUM!</v>
      </c>
    </row>
    <row r="50757" spans="31:31">
      <c r="AE50757" s="56" t="e">
        <f>DATE(Table2[[#This Row],[Year]],Table2[[#This Row],[Month]],1)</f>
        <v>#NUM!</v>
      </c>
    </row>
    <row r="50758" spans="31:31">
      <c r="AE50758" s="56" t="e">
        <f>DATE(Table2[[#This Row],[Year]],Table2[[#This Row],[Month]],1)</f>
        <v>#NUM!</v>
      </c>
    </row>
    <row r="50759" spans="31:31">
      <c r="AE50759" s="56" t="e">
        <f>DATE(Table2[[#This Row],[Year]],Table2[[#This Row],[Month]],1)</f>
        <v>#NUM!</v>
      </c>
    </row>
    <row r="50760" spans="31:31">
      <c r="AE50760" s="56" t="e">
        <f>DATE(Table2[[#This Row],[Year]],Table2[[#This Row],[Month]],1)</f>
        <v>#NUM!</v>
      </c>
    </row>
    <row r="50761" spans="31:31">
      <c r="AE50761" s="56" t="e">
        <f>DATE(Table2[[#This Row],[Year]],Table2[[#This Row],[Month]],1)</f>
        <v>#NUM!</v>
      </c>
    </row>
    <row r="50762" spans="31:31">
      <c r="AE50762" s="56" t="e">
        <f>DATE(Table2[[#This Row],[Year]],Table2[[#This Row],[Month]],1)</f>
        <v>#NUM!</v>
      </c>
    </row>
    <row r="50763" spans="31:31">
      <c r="AE50763" s="56" t="e">
        <f>DATE(Table2[[#This Row],[Year]],Table2[[#This Row],[Month]],1)</f>
        <v>#NUM!</v>
      </c>
    </row>
    <row r="50764" spans="31:31">
      <c r="AE50764" s="56" t="e">
        <f>DATE(Table2[[#This Row],[Year]],Table2[[#This Row],[Month]],1)</f>
        <v>#NUM!</v>
      </c>
    </row>
    <row r="50765" spans="31:31">
      <c r="AE50765" s="56" t="e">
        <f>DATE(Table2[[#This Row],[Year]],Table2[[#This Row],[Month]],1)</f>
        <v>#NUM!</v>
      </c>
    </row>
    <row r="50766" spans="31:31">
      <c r="AE50766" s="56" t="e">
        <f>DATE(Table2[[#This Row],[Year]],Table2[[#This Row],[Month]],1)</f>
        <v>#NUM!</v>
      </c>
    </row>
    <row r="50767" spans="31:31">
      <c r="AE50767" s="56" t="e">
        <f>DATE(Table2[[#This Row],[Year]],Table2[[#This Row],[Month]],1)</f>
        <v>#NUM!</v>
      </c>
    </row>
    <row r="50768" spans="31:31">
      <c r="AE50768" s="56" t="e">
        <f>DATE(Table2[[#This Row],[Year]],Table2[[#This Row],[Month]],1)</f>
        <v>#NUM!</v>
      </c>
    </row>
    <row r="50769" spans="31:31">
      <c r="AE50769" s="56" t="e">
        <f>DATE(Table2[[#This Row],[Year]],Table2[[#This Row],[Month]],1)</f>
        <v>#NUM!</v>
      </c>
    </row>
    <row r="50770" spans="31:31">
      <c r="AE50770" s="56" t="e">
        <f>DATE(Table2[[#This Row],[Year]],Table2[[#This Row],[Month]],1)</f>
        <v>#NUM!</v>
      </c>
    </row>
    <row r="50771" spans="31:31">
      <c r="AE50771" s="56" t="e">
        <f>DATE(Table2[[#This Row],[Year]],Table2[[#This Row],[Month]],1)</f>
        <v>#NUM!</v>
      </c>
    </row>
    <row r="50772" spans="31:31">
      <c r="AE50772" s="56" t="e">
        <f>DATE(Table2[[#This Row],[Year]],Table2[[#This Row],[Month]],1)</f>
        <v>#NUM!</v>
      </c>
    </row>
    <row r="50773" spans="31:31">
      <c r="AE50773" s="56" t="e">
        <f>DATE(Table2[[#This Row],[Year]],Table2[[#This Row],[Month]],1)</f>
        <v>#NUM!</v>
      </c>
    </row>
    <row r="50774" spans="31:31">
      <c r="AE50774" s="56" t="e">
        <f>DATE(Table2[[#This Row],[Year]],Table2[[#This Row],[Month]],1)</f>
        <v>#NUM!</v>
      </c>
    </row>
    <row r="50775" spans="31:31">
      <c r="AE50775" s="56" t="e">
        <f>DATE(Table2[[#This Row],[Year]],Table2[[#This Row],[Month]],1)</f>
        <v>#NUM!</v>
      </c>
    </row>
    <row r="50776" spans="31:31">
      <c r="AE50776" s="56" t="e">
        <f>DATE(Table2[[#This Row],[Year]],Table2[[#This Row],[Month]],1)</f>
        <v>#NUM!</v>
      </c>
    </row>
    <row r="50777" spans="31:31">
      <c r="AE50777" s="56" t="e">
        <f>DATE(Table2[[#This Row],[Year]],Table2[[#This Row],[Month]],1)</f>
        <v>#NUM!</v>
      </c>
    </row>
    <row r="50778" spans="31:31">
      <c r="AE50778" s="56" t="e">
        <f>DATE(Table2[[#This Row],[Year]],Table2[[#This Row],[Month]],1)</f>
        <v>#NUM!</v>
      </c>
    </row>
    <row r="50779" spans="31:31">
      <c r="AE50779" s="56" t="e">
        <f>DATE(Table2[[#This Row],[Year]],Table2[[#This Row],[Month]],1)</f>
        <v>#NUM!</v>
      </c>
    </row>
    <row r="50780" spans="31:31">
      <c r="AE50780" s="56" t="e">
        <f>DATE(Table2[[#This Row],[Year]],Table2[[#This Row],[Month]],1)</f>
        <v>#NUM!</v>
      </c>
    </row>
    <row r="50781" spans="31:31">
      <c r="AE50781" s="56" t="e">
        <f>DATE(Table2[[#This Row],[Year]],Table2[[#This Row],[Month]],1)</f>
        <v>#NUM!</v>
      </c>
    </row>
    <row r="50782" spans="31:31">
      <c r="AE50782" s="56" t="e">
        <f>DATE(Table2[[#This Row],[Year]],Table2[[#This Row],[Month]],1)</f>
        <v>#NUM!</v>
      </c>
    </row>
    <row r="50783" spans="31:31">
      <c r="AE50783" s="56" t="e">
        <f>DATE(Table2[[#This Row],[Year]],Table2[[#This Row],[Month]],1)</f>
        <v>#NUM!</v>
      </c>
    </row>
    <row r="50784" spans="31:31">
      <c r="AE50784" s="56" t="e">
        <f>DATE(Table2[[#This Row],[Year]],Table2[[#This Row],[Month]],1)</f>
        <v>#NUM!</v>
      </c>
    </row>
    <row r="50785" spans="31:31">
      <c r="AE50785" s="56" t="e">
        <f>DATE(Table2[[#This Row],[Year]],Table2[[#This Row],[Month]],1)</f>
        <v>#NUM!</v>
      </c>
    </row>
    <row r="50786" spans="31:31">
      <c r="AE50786" s="56" t="e">
        <f>DATE(Table2[[#This Row],[Year]],Table2[[#This Row],[Month]],1)</f>
        <v>#NUM!</v>
      </c>
    </row>
    <row r="50787" spans="31:31">
      <c r="AE50787" s="56" t="e">
        <f>DATE(Table2[[#This Row],[Year]],Table2[[#This Row],[Month]],1)</f>
        <v>#NUM!</v>
      </c>
    </row>
    <row r="50788" spans="31:31">
      <c r="AE50788" s="56" t="e">
        <f>DATE(Table2[[#This Row],[Year]],Table2[[#This Row],[Month]],1)</f>
        <v>#NUM!</v>
      </c>
    </row>
    <row r="50789" spans="31:31">
      <c r="AE50789" s="56" t="e">
        <f>DATE(Table2[[#This Row],[Year]],Table2[[#This Row],[Month]],1)</f>
        <v>#NUM!</v>
      </c>
    </row>
    <row r="50790" spans="31:31">
      <c r="AE50790" s="56" t="e">
        <f>DATE(Table2[[#This Row],[Year]],Table2[[#This Row],[Month]],1)</f>
        <v>#NUM!</v>
      </c>
    </row>
    <row r="50791" spans="31:31">
      <c r="AE50791" s="56" t="e">
        <f>DATE(Table2[[#This Row],[Year]],Table2[[#This Row],[Month]],1)</f>
        <v>#NUM!</v>
      </c>
    </row>
    <row r="50792" spans="31:31">
      <c r="AE50792" s="56" t="e">
        <f>DATE(Table2[[#This Row],[Year]],Table2[[#This Row],[Month]],1)</f>
        <v>#NUM!</v>
      </c>
    </row>
    <row r="50793" spans="31:31">
      <c r="AE50793" s="56" t="e">
        <f>DATE(Table2[[#This Row],[Year]],Table2[[#This Row],[Month]],1)</f>
        <v>#NUM!</v>
      </c>
    </row>
    <row r="50794" spans="31:31">
      <c r="AE50794" s="56" t="e">
        <f>DATE(Table2[[#This Row],[Year]],Table2[[#This Row],[Month]],1)</f>
        <v>#NUM!</v>
      </c>
    </row>
    <row r="50795" spans="31:31">
      <c r="AE50795" s="56" t="e">
        <f>DATE(Table2[[#This Row],[Year]],Table2[[#This Row],[Month]],1)</f>
        <v>#NUM!</v>
      </c>
    </row>
    <row r="50796" spans="31:31">
      <c r="AE50796" s="56" t="e">
        <f>DATE(Table2[[#This Row],[Year]],Table2[[#This Row],[Month]],1)</f>
        <v>#NUM!</v>
      </c>
    </row>
    <row r="50797" spans="31:31">
      <c r="AE50797" s="56" t="e">
        <f>DATE(Table2[[#This Row],[Year]],Table2[[#This Row],[Month]],1)</f>
        <v>#NUM!</v>
      </c>
    </row>
    <row r="50798" spans="31:31">
      <c r="AE50798" s="56" t="e">
        <f>DATE(Table2[[#This Row],[Year]],Table2[[#This Row],[Month]],1)</f>
        <v>#NUM!</v>
      </c>
    </row>
    <row r="50799" spans="31:31">
      <c r="AE50799" s="56" t="e">
        <f>DATE(Table2[[#This Row],[Year]],Table2[[#This Row],[Month]],1)</f>
        <v>#NUM!</v>
      </c>
    </row>
    <row r="50800" spans="31:31">
      <c r="AE50800" s="56" t="e">
        <f>DATE(Table2[[#This Row],[Year]],Table2[[#This Row],[Month]],1)</f>
        <v>#NUM!</v>
      </c>
    </row>
    <row r="50801" spans="31:31">
      <c r="AE50801" s="56" t="e">
        <f>DATE(Table2[[#This Row],[Year]],Table2[[#This Row],[Month]],1)</f>
        <v>#NUM!</v>
      </c>
    </row>
    <row r="50802" spans="31:31">
      <c r="AE50802" s="56" t="e">
        <f>DATE(Table2[[#This Row],[Year]],Table2[[#This Row],[Month]],1)</f>
        <v>#NUM!</v>
      </c>
    </row>
    <row r="50803" spans="31:31">
      <c r="AE50803" s="56" t="e">
        <f>DATE(Table2[[#This Row],[Year]],Table2[[#This Row],[Month]],1)</f>
        <v>#NUM!</v>
      </c>
    </row>
    <row r="50804" spans="31:31">
      <c r="AE50804" s="56" t="e">
        <f>DATE(Table2[[#This Row],[Year]],Table2[[#This Row],[Month]],1)</f>
        <v>#NUM!</v>
      </c>
    </row>
    <row r="50805" spans="31:31">
      <c r="AE50805" s="56" t="e">
        <f>DATE(Table2[[#This Row],[Year]],Table2[[#This Row],[Month]],1)</f>
        <v>#NUM!</v>
      </c>
    </row>
    <row r="50806" spans="31:31">
      <c r="AE50806" s="56" t="e">
        <f>DATE(Table2[[#This Row],[Year]],Table2[[#This Row],[Month]],1)</f>
        <v>#NUM!</v>
      </c>
    </row>
    <row r="50807" spans="31:31">
      <c r="AE50807" s="56" t="e">
        <f>DATE(Table2[[#This Row],[Year]],Table2[[#This Row],[Month]],1)</f>
        <v>#NUM!</v>
      </c>
    </row>
    <row r="50808" spans="31:31">
      <c r="AE50808" s="56" t="e">
        <f>DATE(Table2[[#This Row],[Year]],Table2[[#This Row],[Month]],1)</f>
        <v>#NUM!</v>
      </c>
    </row>
    <row r="50809" spans="31:31">
      <c r="AE50809" s="56" t="e">
        <f>DATE(Table2[[#This Row],[Year]],Table2[[#This Row],[Month]],1)</f>
        <v>#NUM!</v>
      </c>
    </row>
    <row r="50810" spans="31:31">
      <c r="AE50810" s="56" t="e">
        <f>DATE(Table2[[#This Row],[Year]],Table2[[#This Row],[Month]],1)</f>
        <v>#NUM!</v>
      </c>
    </row>
    <row r="50811" spans="31:31">
      <c r="AE50811" s="56" t="e">
        <f>DATE(Table2[[#This Row],[Year]],Table2[[#This Row],[Month]],1)</f>
        <v>#NUM!</v>
      </c>
    </row>
    <row r="50812" spans="31:31">
      <c r="AE50812" s="56" t="e">
        <f>DATE(Table2[[#This Row],[Year]],Table2[[#This Row],[Month]],1)</f>
        <v>#NUM!</v>
      </c>
    </row>
    <row r="50813" spans="31:31">
      <c r="AE50813" s="56" t="e">
        <f>DATE(Table2[[#This Row],[Year]],Table2[[#This Row],[Month]],1)</f>
        <v>#NUM!</v>
      </c>
    </row>
    <row r="50814" spans="31:31">
      <c r="AE50814" s="56" t="e">
        <f>DATE(Table2[[#This Row],[Year]],Table2[[#This Row],[Month]],1)</f>
        <v>#NUM!</v>
      </c>
    </row>
    <row r="50815" spans="31:31">
      <c r="AE50815" s="56" t="e">
        <f>DATE(Table2[[#This Row],[Year]],Table2[[#This Row],[Month]],1)</f>
        <v>#NUM!</v>
      </c>
    </row>
    <row r="50816" spans="31:31">
      <c r="AE50816" s="56" t="e">
        <f>DATE(Table2[[#This Row],[Year]],Table2[[#This Row],[Month]],1)</f>
        <v>#NUM!</v>
      </c>
    </row>
    <row r="50817" spans="31:31">
      <c r="AE50817" s="56" t="e">
        <f>DATE(Table2[[#This Row],[Year]],Table2[[#This Row],[Month]],1)</f>
        <v>#NUM!</v>
      </c>
    </row>
    <row r="50818" spans="31:31">
      <c r="AE50818" s="56" t="e">
        <f>DATE(Table2[[#This Row],[Year]],Table2[[#This Row],[Month]],1)</f>
        <v>#NUM!</v>
      </c>
    </row>
    <row r="50819" spans="31:31">
      <c r="AE50819" s="56" t="e">
        <f>DATE(Table2[[#This Row],[Year]],Table2[[#This Row],[Month]],1)</f>
        <v>#NUM!</v>
      </c>
    </row>
    <row r="50820" spans="31:31">
      <c r="AE50820" s="56" t="e">
        <f>DATE(Table2[[#This Row],[Year]],Table2[[#This Row],[Month]],1)</f>
        <v>#NUM!</v>
      </c>
    </row>
    <row r="50821" spans="31:31">
      <c r="AE50821" s="56" t="e">
        <f>DATE(Table2[[#This Row],[Year]],Table2[[#This Row],[Month]],1)</f>
        <v>#NUM!</v>
      </c>
    </row>
    <row r="50822" spans="31:31">
      <c r="AE50822" s="56" t="e">
        <f>DATE(Table2[[#This Row],[Year]],Table2[[#This Row],[Month]],1)</f>
        <v>#NUM!</v>
      </c>
    </row>
    <row r="50823" spans="31:31">
      <c r="AE50823" s="56" t="e">
        <f>DATE(Table2[[#This Row],[Year]],Table2[[#This Row],[Month]],1)</f>
        <v>#NUM!</v>
      </c>
    </row>
    <row r="50824" spans="31:31">
      <c r="AE50824" s="56" t="e">
        <f>DATE(Table2[[#This Row],[Year]],Table2[[#This Row],[Month]],1)</f>
        <v>#NUM!</v>
      </c>
    </row>
    <row r="50825" spans="31:31">
      <c r="AE50825" s="56" t="e">
        <f>DATE(Table2[[#This Row],[Year]],Table2[[#This Row],[Month]],1)</f>
        <v>#NUM!</v>
      </c>
    </row>
    <row r="50826" spans="31:31">
      <c r="AE50826" s="56" t="e">
        <f>DATE(Table2[[#This Row],[Year]],Table2[[#This Row],[Month]],1)</f>
        <v>#NUM!</v>
      </c>
    </row>
    <row r="50827" spans="31:31">
      <c r="AE50827" s="56" t="e">
        <f>DATE(Table2[[#This Row],[Year]],Table2[[#This Row],[Month]],1)</f>
        <v>#NUM!</v>
      </c>
    </row>
    <row r="50828" spans="31:31">
      <c r="AE50828" s="56" t="e">
        <f>DATE(Table2[[#This Row],[Year]],Table2[[#This Row],[Month]],1)</f>
        <v>#NUM!</v>
      </c>
    </row>
    <row r="50829" spans="31:31">
      <c r="AE50829" s="56" t="e">
        <f>DATE(Table2[[#This Row],[Year]],Table2[[#This Row],[Month]],1)</f>
        <v>#NUM!</v>
      </c>
    </row>
    <row r="50830" spans="31:31">
      <c r="AE50830" s="56" t="e">
        <f>DATE(Table2[[#This Row],[Year]],Table2[[#This Row],[Month]],1)</f>
        <v>#NUM!</v>
      </c>
    </row>
    <row r="50831" spans="31:31">
      <c r="AE50831" s="56" t="e">
        <f>DATE(Table2[[#This Row],[Year]],Table2[[#This Row],[Month]],1)</f>
        <v>#NUM!</v>
      </c>
    </row>
    <row r="50832" spans="31:31">
      <c r="AE50832" s="56" t="e">
        <f>DATE(Table2[[#This Row],[Year]],Table2[[#This Row],[Month]],1)</f>
        <v>#NUM!</v>
      </c>
    </row>
    <row r="50833" spans="31:31">
      <c r="AE50833" s="56" t="e">
        <f>DATE(Table2[[#This Row],[Year]],Table2[[#This Row],[Month]],1)</f>
        <v>#NUM!</v>
      </c>
    </row>
    <row r="50834" spans="31:31">
      <c r="AE50834" s="56" t="e">
        <f>DATE(Table2[[#This Row],[Year]],Table2[[#This Row],[Month]],1)</f>
        <v>#NUM!</v>
      </c>
    </row>
    <row r="50835" spans="31:31">
      <c r="AE50835" s="56" t="e">
        <f>DATE(Table2[[#This Row],[Year]],Table2[[#This Row],[Month]],1)</f>
        <v>#NUM!</v>
      </c>
    </row>
    <row r="50836" spans="31:31">
      <c r="AE50836" s="56" t="e">
        <f>DATE(Table2[[#This Row],[Year]],Table2[[#This Row],[Month]],1)</f>
        <v>#NUM!</v>
      </c>
    </row>
    <row r="50837" spans="31:31">
      <c r="AE50837" s="56" t="e">
        <f>DATE(Table2[[#This Row],[Year]],Table2[[#This Row],[Month]],1)</f>
        <v>#NUM!</v>
      </c>
    </row>
    <row r="50838" spans="31:31">
      <c r="AE50838" s="56" t="e">
        <f>DATE(Table2[[#This Row],[Year]],Table2[[#This Row],[Month]],1)</f>
        <v>#NUM!</v>
      </c>
    </row>
    <row r="50839" spans="31:31">
      <c r="AE50839" s="56" t="e">
        <f>DATE(Table2[[#This Row],[Year]],Table2[[#This Row],[Month]],1)</f>
        <v>#NUM!</v>
      </c>
    </row>
    <row r="50840" spans="31:31">
      <c r="AE50840" s="56" t="e">
        <f>DATE(Table2[[#This Row],[Year]],Table2[[#This Row],[Month]],1)</f>
        <v>#NUM!</v>
      </c>
    </row>
    <row r="50841" spans="31:31">
      <c r="AE50841" s="56" t="e">
        <f>DATE(Table2[[#This Row],[Year]],Table2[[#This Row],[Month]],1)</f>
        <v>#NUM!</v>
      </c>
    </row>
    <row r="50842" spans="31:31">
      <c r="AE50842" s="56" t="e">
        <f>DATE(Table2[[#This Row],[Year]],Table2[[#This Row],[Month]],1)</f>
        <v>#NUM!</v>
      </c>
    </row>
    <row r="50843" spans="31:31">
      <c r="AE50843" s="56" t="e">
        <f>DATE(Table2[[#This Row],[Year]],Table2[[#This Row],[Month]],1)</f>
        <v>#NUM!</v>
      </c>
    </row>
    <row r="50844" spans="31:31">
      <c r="AE50844" s="56" t="e">
        <f>DATE(Table2[[#This Row],[Year]],Table2[[#This Row],[Month]],1)</f>
        <v>#NUM!</v>
      </c>
    </row>
    <row r="50845" spans="31:31">
      <c r="AE50845" s="56" t="e">
        <f>DATE(Table2[[#This Row],[Year]],Table2[[#This Row],[Month]],1)</f>
        <v>#NUM!</v>
      </c>
    </row>
    <row r="50846" spans="31:31">
      <c r="AE50846" s="56" t="e">
        <f>DATE(Table2[[#This Row],[Year]],Table2[[#This Row],[Month]],1)</f>
        <v>#NUM!</v>
      </c>
    </row>
    <row r="50847" spans="31:31">
      <c r="AE50847" s="56" t="e">
        <f>DATE(Table2[[#This Row],[Year]],Table2[[#This Row],[Month]],1)</f>
        <v>#NUM!</v>
      </c>
    </row>
    <row r="50848" spans="31:31">
      <c r="AE50848" s="56" t="e">
        <f>DATE(Table2[[#This Row],[Year]],Table2[[#This Row],[Month]],1)</f>
        <v>#NUM!</v>
      </c>
    </row>
    <row r="50849" spans="31:31">
      <c r="AE50849" s="56" t="e">
        <f>DATE(Table2[[#This Row],[Year]],Table2[[#This Row],[Month]],1)</f>
        <v>#NUM!</v>
      </c>
    </row>
    <row r="50850" spans="31:31">
      <c r="AE50850" s="56" t="e">
        <f>DATE(Table2[[#This Row],[Year]],Table2[[#This Row],[Month]],1)</f>
        <v>#NUM!</v>
      </c>
    </row>
    <row r="50851" spans="31:31">
      <c r="AE50851" s="56" t="e">
        <f>DATE(Table2[[#This Row],[Year]],Table2[[#This Row],[Month]],1)</f>
        <v>#NUM!</v>
      </c>
    </row>
    <row r="50852" spans="31:31">
      <c r="AE50852" s="56" t="e">
        <f>DATE(Table2[[#This Row],[Year]],Table2[[#This Row],[Month]],1)</f>
        <v>#NUM!</v>
      </c>
    </row>
    <row r="50853" spans="31:31">
      <c r="AE50853" s="56" t="e">
        <f>DATE(Table2[[#This Row],[Year]],Table2[[#This Row],[Month]],1)</f>
        <v>#NUM!</v>
      </c>
    </row>
    <row r="50854" spans="31:31">
      <c r="AE50854" s="56" t="e">
        <f>DATE(Table2[[#This Row],[Year]],Table2[[#This Row],[Month]],1)</f>
        <v>#NUM!</v>
      </c>
    </row>
    <row r="50855" spans="31:31">
      <c r="AE50855" s="56" t="e">
        <f>DATE(Table2[[#This Row],[Year]],Table2[[#This Row],[Month]],1)</f>
        <v>#NUM!</v>
      </c>
    </row>
    <row r="50856" spans="31:31">
      <c r="AE50856" s="56" t="e">
        <f>DATE(Table2[[#This Row],[Year]],Table2[[#This Row],[Month]],1)</f>
        <v>#NUM!</v>
      </c>
    </row>
    <row r="50857" spans="31:31">
      <c r="AE50857" s="56" t="e">
        <f>DATE(Table2[[#This Row],[Year]],Table2[[#This Row],[Month]],1)</f>
        <v>#NUM!</v>
      </c>
    </row>
    <row r="50858" spans="31:31">
      <c r="AE50858" s="56" t="e">
        <f>DATE(Table2[[#This Row],[Year]],Table2[[#This Row],[Month]],1)</f>
        <v>#NUM!</v>
      </c>
    </row>
    <row r="50859" spans="31:31">
      <c r="AE50859" s="56" t="e">
        <f>DATE(Table2[[#This Row],[Year]],Table2[[#This Row],[Month]],1)</f>
        <v>#NUM!</v>
      </c>
    </row>
    <row r="50860" spans="31:31">
      <c r="AE50860" s="56" t="e">
        <f>DATE(Table2[[#This Row],[Year]],Table2[[#This Row],[Month]],1)</f>
        <v>#NUM!</v>
      </c>
    </row>
    <row r="50861" spans="31:31">
      <c r="AE50861" s="56" t="e">
        <f>DATE(Table2[[#This Row],[Year]],Table2[[#This Row],[Month]],1)</f>
        <v>#NUM!</v>
      </c>
    </row>
    <row r="50862" spans="31:31">
      <c r="AE50862" s="56" t="e">
        <f>DATE(Table2[[#This Row],[Year]],Table2[[#This Row],[Month]],1)</f>
        <v>#NUM!</v>
      </c>
    </row>
    <row r="50863" spans="31:31">
      <c r="AE50863" s="56" t="e">
        <f>DATE(Table2[[#This Row],[Year]],Table2[[#This Row],[Month]],1)</f>
        <v>#NUM!</v>
      </c>
    </row>
    <row r="50864" spans="31:31">
      <c r="AE50864" s="56" t="e">
        <f>DATE(Table2[[#This Row],[Year]],Table2[[#This Row],[Month]],1)</f>
        <v>#NUM!</v>
      </c>
    </row>
    <row r="50865" spans="31:31">
      <c r="AE50865" s="56" t="e">
        <f>DATE(Table2[[#This Row],[Year]],Table2[[#This Row],[Month]],1)</f>
        <v>#NUM!</v>
      </c>
    </row>
    <row r="50866" spans="31:31">
      <c r="AE50866" s="56" t="e">
        <f>DATE(Table2[[#This Row],[Year]],Table2[[#This Row],[Month]],1)</f>
        <v>#NUM!</v>
      </c>
    </row>
    <row r="50867" spans="31:31">
      <c r="AE50867" s="56" t="e">
        <f>DATE(Table2[[#This Row],[Year]],Table2[[#This Row],[Month]],1)</f>
        <v>#NUM!</v>
      </c>
    </row>
    <row r="50868" spans="31:31">
      <c r="AE50868" s="56" t="e">
        <f>DATE(Table2[[#This Row],[Year]],Table2[[#This Row],[Month]],1)</f>
        <v>#NUM!</v>
      </c>
    </row>
    <row r="50869" spans="31:31">
      <c r="AE50869" s="56" t="e">
        <f>DATE(Table2[[#This Row],[Year]],Table2[[#This Row],[Month]],1)</f>
        <v>#NUM!</v>
      </c>
    </row>
    <row r="50870" spans="31:31">
      <c r="AE50870" s="56" t="e">
        <f>DATE(Table2[[#This Row],[Year]],Table2[[#This Row],[Month]],1)</f>
        <v>#NUM!</v>
      </c>
    </row>
    <row r="50871" spans="31:31">
      <c r="AE50871" s="56" t="e">
        <f>DATE(Table2[[#This Row],[Year]],Table2[[#This Row],[Month]],1)</f>
        <v>#NUM!</v>
      </c>
    </row>
    <row r="50872" spans="31:31">
      <c r="AE50872" s="56" t="e">
        <f>DATE(Table2[[#This Row],[Year]],Table2[[#This Row],[Month]],1)</f>
        <v>#NUM!</v>
      </c>
    </row>
    <row r="50873" spans="31:31">
      <c r="AE50873" s="56" t="e">
        <f>DATE(Table2[[#This Row],[Year]],Table2[[#This Row],[Month]],1)</f>
        <v>#NUM!</v>
      </c>
    </row>
    <row r="50874" spans="31:31">
      <c r="AE50874" s="56" t="e">
        <f>DATE(Table2[[#This Row],[Year]],Table2[[#This Row],[Month]],1)</f>
        <v>#NUM!</v>
      </c>
    </row>
    <row r="50875" spans="31:31">
      <c r="AE50875" s="56" t="e">
        <f>DATE(Table2[[#This Row],[Year]],Table2[[#This Row],[Month]],1)</f>
        <v>#NUM!</v>
      </c>
    </row>
    <row r="50876" spans="31:31">
      <c r="AE50876" s="56" t="e">
        <f>DATE(Table2[[#This Row],[Year]],Table2[[#This Row],[Month]],1)</f>
        <v>#NUM!</v>
      </c>
    </row>
    <row r="50877" spans="31:31">
      <c r="AE50877" s="56" t="e">
        <f>DATE(Table2[[#This Row],[Year]],Table2[[#This Row],[Month]],1)</f>
        <v>#NUM!</v>
      </c>
    </row>
    <row r="50878" spans="31:31">
      <c r="AE50878" s="56" t="e">
        <f>DATE(Table2[[#This Row],[Year]],Table2[[#This Row],[Month]],1)</f>
        <v>#NUM!</v>
      </c>
    </row>
    <row r="50879" spans="31:31">
      <c r="AE50879" s="56" t="e">
        <f>DATE(Table2[[#This Row],[Year]],Table2[[#This Row],[Month]],1)</f>
        <v>#NUM!</v>
      </c>
    </row>
    <row r="50880" spans="31:31">
      <c r="AE50880" s="56" t="e">
        <f>DATE(Table2[[#This Row],[Year]],Table2[[#This Row],[Month]],1)</f>
        <v>#NUM!</v>
      </c>
    </row>
    <row r="50881" spans="31:31">
      <c r="AE50881" s="56" t="e">
        <f>DATE(Table2[[#This Row],[Year]],Table2[[#This Row],[Month]],1)</f>
        <v>#NUM!</v>
      </c>
    </row>
    <row r="50882" spans="31:31">
      <c r="AE50882" s="56" t="e">
        <f>DATE(Table2[[#This Row],[Year]],Table2[[#This Row],[Month]],1)</f>
        <v>#NUM!</v>
      </c>
    </row>
    <row r="50883" spans="31:31">
      <c r="AE50883" s="56" t="e">
        <f>DATE(Table2[[#This Row],[Year]],Table2[[#This Row],[Month]],1)</f>
        <v>#NUM!</v>
      </c>
    </row>
    <row r="50884" spans="31:31">
      <c r="AE50884" s="56" t="e">
        <f>DATE(Table2[[#This Row],[Year]],Table2[[#This Row],[Month]],1)</f>
        <v>#NUM!</v>
      </c>
    </row>
    <row r="50885" spans="31:31">
      <c r="AE50885" s="56" t="e">
        <f>DATE(Table2[[#This Row],[Year]],Table2[[#This Row],[Month]],1)</f>
        <v>#NUM!</v>
      </c>
    </row>
    <row r="50886" spans="31:31">
      <c r="AE50886" s="56" t="e">
        <f>DATE(Table2[[#This Row],[Year]],Table2[[#This Row],[Month]],1)</f>
        <v>#NUM!</v>
      </c>
    </row>
    <row r="50887" spans="31:31">
      <c r="AE50887" s="56" t="e">
        <f>DATE(Table2[[#This Row],[Year]],Table2[[#This Row],[Month]],1)</f>
        <v>#NUM!</v>
      </c>
    </row>
    <row r="50888" spans="31:31">
      <c r="AE50888" s="56" t="e">
        <f>DATE(Table2[[#This Row],[Year]],Table2[[#This Row],[Month]],1)</f>
        <v>#NUM!</v>
      </c>
    </row>
    <row r="50889" spans="31:31">
      <c r="AE50889" s="56" t="e">
        <f>DATE(Table2[[#This Row],[Year]],Table2[[#This Row],[Month]],1)</f>
        <v>#NUM!</v>
      </c>
    </row>
    <row r="50890" spans="31:31">
      <c r="AE50890" s="56" t="e">
        <f>DATE(Table2[[#This Row],[Year]],Table2[[#This Row],[Month]],1)</f>
        <v>#NUM!</v>
      </c>
    </row>
    <row r="50891" spans="31:31">
      <c r="AE50891" s="56" t="e">
        <f>DATE(Table2[[#This Row],[Year]],Table2[[#This Row],[Month]],1)</f>
        <v>#NUM!</v>
      </c>
    </row>
    <row r="50892" spans="31:31">
      <c r="AE50892" s="56" t="e">
        <f>DATE(Table2[[#This Row],[Year]],Table2[[#This Row],[Month]],1)</f>
        <v>#NUM!</v>
      </c>
    </row>
    <row r="50893" spans="31:31">
      <c r="AE50893" s="56" t="e">
        <f>DATE(Table2[[#This Row],[Year]],Table2[[#This Row],[Month]],1)</f>
        <v>#NUM!</v>
      </c>
    </row>
    <row r="50894" spans="31:31">
      <c r="AE50894" s="56" t="e">
        <f>DATE(Table2[[#This Row],[Year]],Table2[[#This Row],[Month]],1)</f>
        <v>#NUM!</v>
      </c>
    </row>
    <row r="50895" spans="31:31">
      <c r="AE50895" s="56" t="e">
        <f>DATE(Table2[[#This Row],[Year]],Table2[[#This Row],[Month]],1)</f>
        <v>#NUM!</v>
      </c>
    </row>
    <row r="50896" spans="31:31">
      <c r="AE50896" s="56" t="e">
        <f>DATE(Table2[[#This Row],[Year]],Table2[[#This Row],[Month]],1)</f>
        <v>#NUM!</v>
      </c>
    </row>
    <row r="50897" spans="31:31">
      <c r="AE50897" s="56" t="e">
        <f>DATE(Table2[[#This Row],[Year]],Table2[[#This Row],[Month]],1)</f>
        <v>#NUM!</v>
      </c>
    </row>
    <row r="50898" spans="31:31">
      <c r="AE50898" s="56" t="e">
        <f>DATE(Table2[[#This Row],[Year]],Table2[[#This Row],[Month]],1)</f>
        <v>#NUM!</v>
      </c>
    </row>
    <row r="50899" spans="31:31">
      <c r="AE50899" s="56" t="e">
        <f>DATE(Table2[[#This Row],[Year]],Table2[[#This Row],[Month]],1)</f>
        <v>#NUM!</v>
      </c>
    </row>
    <row r="50900" spans="31:31">
      <c r="AE50900" s="56" t="e">
        <f>DATE(Table2[[#This Row],[Year]],Table2[[#This Row],[Month]],1)</f>
        <v>#NUM!</v>
      </c>
    </row>
    <row r="50901" spans="31:31">
      <c r="AE50901" s="56" t="e">
        <f>DATE(Table2[[#This Row],[Year]],Table2[[#This Row],[Month]],1)</f>
        <v>#NUM!</v>
      </c>
    </row>
    <row r="50902" spans="31:31">
      <c r="AE50902" s="56" t="e">
        <f>DATE(Table2[[#This Row],[Year]],Table2[[#This Row],[Month]],1)</f>
        <v>#NUM!</v>
      </c>
    </row>
    <row r="50903" spans="31:31">
      <c r="AE50903" s="56" t="e">
        <f>DATE(Table2[[#This Row],[Year]],Table2[[#This Row],[Month]],1)</f>
        <v>#NUM!</v>
      </c>
    </row>
    <row r="50904" spans="31:31">
      <c r="AE50904" s="56" t="e">
        <f>DATE(Table2[[#This Row],[Year]],Table2[[#This Row],[Month]],1)</f>
        <v>#NUM!</v>
      </c>
    </row>
    <row r="50905" spans="31:31">
      <c r="AE50905" s="56" t="e">
        <f>DATE(Table2[[#This Row],[Year]],Table2[[#This Row],[Month]],1)</f>
        <v>#NUM!</v>
      </c>
    </row>
    <row r="50906" spans="31:31">
      <c r="AE50906" s="56" t="e">
        <f>DATE(Table2[[#This Row],[Year]],Table2[[#This Row],[Month]],1)</f>
        <v>#NUM!</v>
      </c>
    </row>
    <row r="50907" spans="31:31">
      <c r="AE50907" s="56" t="e">
        <f>DATE(Table2[[#This Row],[Year]],Table2[[#This Row],[Month]],1)</f>
        <v>#NUM!</v>
      </c>
    </row>
    <row r="50908" spans="31:31">
      <c r="AE50908" s="56" t="e">
        <f>DATE(Table2[[#This Row],[Year]],Table2[[#This Row],[Month]],1)</f>
        <v>#NUM!</v>
      </c>
    </row>
    <row r="50909" spans="31:31">
      <c r="AE50909" s="56" t="e">
        <f>DATE(Table2[[#This Row],[Year]],Table2[[#This Row],[Month]],1)</f>
        <v>#NUM!</v>
      </c>
    </row>
    <row r="50910" spans="31:31">
      <c r="AE50910" s="56" t="e">
        <f>DATE(Table2[[#This Row],[Year]],Table2[[#This Row],[Month]],1)</f>
        <v>#NUM!</v>
      </c>
    </row>
    <row r="50911" spans="31:31">
      <c r="AE50911" s="56" t="e">
        <f>DATE(Table2[[#This Row],[Year]],Table2[[#This Row],[Month]],1)</f>
        <v>#NUM!</v>
      </c>
    </row>
    <row r="50912" spans="31:31">
      <c r="AE50912" s="56" t="e">
        <f>DATE(Table2[[#This Row],[Year]],Table2[[#This Row],[Month]],1)</f>
        <v>#NUM!</v>
      </c>
    </row>
    <row r="50913" spans="31:31">
      <c r="AE50913" s="56" t="e">
        <f>DATE(Table2[[#This Row],[Year]],Table2[[#This Row],[Month]],1)</f>
        <v>#NUM!</v>
      </c>
    </row>
    <row r="50914" spans="31:31">
      <c r="AE50914" s="56" t="e">
        <f>DATE(Table2[[#This Row],[Year]],Table2[[#This Row],[Month]],1)</f>
        <v>#NUM!</v>
      </c>
    </row>
    <row r="50915" spans="31:31">
      <c r="AE50915" s="56" t="e">
        <f>DATE(Table2[[#This Row],[Year]],Table2[[#This Row],[Month]],1)</f>
        <v>#NUM!</v>
      </c>
    </row>
    <row r="50916" spans="31:31">
      <c r="AE50916" s="56" t="e">
        <f>DATE(Table2[[#This Row],[Year]],Table2[[#This Row],[Month]],1)</f>
        <v>#NUM!</v>
      </c>
    </row>
    <row r="50917" spans="31:31">
      <c r="AE50917" s="56" t="e">
        <f>DATE(Table2[[#This Row],[Year]],Table2[[#This Row],[Month]],1)</f>
        <v>#NUM!</v>
      </c>
    </row>
    <row r="50918" spans="31:31">
      <c r="AE50918" s="56" t="e">
        <f>DATE(Table2[[#This Row],[Year]],Table2[[#This Row],[Month]],1)</f>
        <v>#NUM!</v>
      </c>
    </row>
    <row r="50919" spans="31:31">
      <c r="AE50919" s="56" t="e">
        <f>DATE(Table2[[#This Row],[Year]],Table2[[#This Row],[Month]],1)</f>
        <v>#NUM!</v>
      </c>
    </row>
    <row r="50920" spans="31:31">
      <c r="AE50920" s="56" t="e">
        <f>DATE(Table2[[#This Row],[Year]],Table2[[#This Row],[Month]],1)</f>
        <v>#NUM!</v>
      </c>
    </row>
    <row r="50921" spans="31:31">
      <c r="AE50921" s="56" t="e">
        <f>DATE(Table2[[#This Row],[Year]],Table2[[#This Row],[Month]],1)</f>
        <v>#NUM!</v>
      </c>
    </row>
    <row r="50922" spans="31:31">
      <c r="AE50922" s="56" t="e">
        <f>DATE(Table2[[#This Row],[Year]],Table2[[#This Row],[Month]],1)</f>
        <v>#NUM!</v>
      </c>
    </row>
    <row r="50923" spans="31:31">
      <c r="AE50923" s="56" t="e">
        <f>DATE(Table2[[#This Row],[Year]],Table2[[#This Row],[Month]],1)</f>
        <v>#NUM!</v>
      </c>
    </row>
    <row r="50924" spans="31:31">
      <c r="AE50924" s="56" t="e">
        <f>DATE(Table2[[#This Row],[Year]],Table2[[#This Row],[Month]],1)</f>
        <v>#NUM!</v>
      </c>
    </row>
    <row r="50925" spans="31:31">
      <c r="AE50925" s="56" t="e">
        <f>DATE(Table2[[#This Row],[Year]],Table2[[#This Row],[Month]],1)</f>
        <v>#NUM!</v>
      </c>
    </row>
    <row r="50926" spans="31:31">
      <c r="AE50926" s="56" t="e">
        <f>DATE(Table2[[#This Row],[Year]],Table2[[#This Row],[Month]],1)</f>
        <v>#NUM!</v>
      </c>
    </row>
    <row r="50927" spans="31:31">
      <c r="AE50927" s="56" t="e">
        <f>DATE(Table2[[#This Row],[Year]],Table2[[#This Row],[Month]],1)</f>
        <v>#NUM!</v>
      </c>
    </row>
    <row r="50928" spans="31:31">
      <c r="AE50928" s="56" t="e">
        <f>DATE(Table2[[#This Row],[Year]],Table2[[#This Row],[Month]],1)</f>
        <v>#NUM!</v>
      </c>
    </row>
    <row r="50929" spans="31:31">
      <c r="AE50929" s="56" t="e">
        <f>DATE(Table2[[#This Row],[Year]],Table2[[#This Row],[Month]],1)</f>
        <v>#NUM!</v>
      </c>
    </row>
    <row r="50930" spans="31:31">
      <c r="AE50930" s="56" t="e">
        <f>DATE(Table2[[#This Row],[Year]],Table2[[#This Row],[Month]],1)</f>
        <v>#NUM!</v>
      </c>
    </row>
    <row r="50931" spans="31:31">
      <c r="AE50931" s="56" t="e">
        <f>DATE(Table2[[#This Row],[Year]],Table2[[#This Row],[Month]],1)</f>
        <v>#NUM!</v>
      </c>
    </row>
    <row r="50932" spans="31:31">
      <c r="AE50932" s="56" t="e">
        <f>DATE(Table2[[#This Row],[Year]],Table2[[#This Row],[Month]],1)</f>
        <v>#NUM!</v>
      </c>
    </row>
    <row r="50933" spans="31:31">
      <c r="AE50933" s="56" t="e">
        <f>DATE(Table2[[#This Row],[Year]],Table2[[#This Row],[Month]],1)</f>
        <v>#NUM!</v>
      </c>
    </row>
    <row r="50934" spans="31:31">
      <c r="AE50934" s="56" t="e">
        <f>DATE(Table2[[#This Row],[Year]],Table2[[#This Row],[Month]],1)</f>
        <v>#NUM!</v>
      </c>
    </row>
    <row r="50935" spans="31:31">
      <c r="AE50935" s="56" t="e">
        <f>DATE(Table2[[#This Row],[Year]],Table2[[#This Row],[Month]],1)</f>
        <v>#NUM!</v>
      </c>
    </row>
    <row r="50936" spans="31:31">
      <c r="AE50936" s="56" t="e">
        <f>DATE(Table2[[#This Row],[Year]],Table2[[#This Row],[Month]],1)</f>
        <v>#NUM!</v>
      </c>
    </row>
    <row r="50937" spans="31:31">
      <c r="AE50937" s="56" t="e">
        <f>DATE(Table2[[#This Row],[Year]],Table2[[#This Row],[Month]],1)</f>
        <v>#NUM!</v>
      </c>
    </row>
    <row r="50938" spans="31:31">
      <c r="AE50938" s="56" t="e">
        <f>DATE(Table2[[#This Row],[Year]],Table2[[#This Row],[Month]],1)</f>
        <v>#NUM!</v>
      </c>
    </row>
    <row r="50939" spans="31:31">
      <c r="AE50939" s="56" t="e">
        <f>DATE(Table2[[#This Row],[Year]],Table2[[#This Row],[Month]],1)</f>
        <v>#NUM!</v>
      </c>
    </row>
    <row r="50940" spans="31:31">
      <c r="AE50940" s="56" t="e">
        <f>DATE(Table2[[#This Row],[Year]],Table2[[#This Row],[Month]],1)</f>
        <v>#NUM!</v>
      </c>
    </row>
    <row r="50941" spans="31:31">
      <c r="AE50941" s="56" t="e">
        <f>DATE(Table2[[#This Row],[Year]],Table2[[#This Row],[Month]],1)</f>
        <v>#NUM!</v>
      </c>
    </row>
    <row r="50942" spans="31:31">
      <c r="AE50942" s="56" t="e">
        <f>DATE(Table2[[#This Row],[Year]],Table2[[#This Row],[Month]],1)</f>
        <v>#NUM!</v>
      </c>
    </row>
    <row r="50943" spans="31:31">
      <c r="AE50943" s="56" t="e">
        <f>DATE(Table2[[#This Row],[Year]],Table2[[#This Row],[Month]],1)</f>
        <v>#NUM!</v>
      </c>
    </row>
    <row r="50944" spans="31:31">
      <c r="AE50944" s="56" t="e">
        <f>DATE(Table2[[#This Row],[Year]],Table2[[#This Row],[Month]],1)</f>
        <v>#NUM!</v>
      </c>
    </row>
    <row r="50945" spans="31:31">
      <c r="AE50945" s="56" t="e">
        <f>DATE(Table2[[#This Row],[Year]],Table2[[#This Row],[Month]],1)</f>
        <v>#NUM!</v>
      </c>
    </row>
    <row r="50946" spans="31:31">
      <c r="AE50946" s="56" t="e">
        <f>DATE(Table2[[#This Row],[Year]],Table2[[#This Row],[Month]],1)</f>
        <v>#NUM!</v>
      </c>
    </row>
    <row r="50947" spans="31:31">
      <c r="AE50947" s="56" t="e">
        <f>DATE(Table2[[#This Row],[Year]],Table2[[#This Row],[Month]],1)</f>
        <v>#NUM!</v>
      </c>
    </row>
    <row r="50948" spans="31:31">
      <c r="AE50948" s="56" t="e">
        <f>DATE(Table2[[#This Row],[Year]],Table2[[#This Row],[Month]],1)</f>
        <v>#NUM!</v>
      </c>
    </row>
    <row r="50949" spans="31:31">
      <c r="AE50949" s="56" t="e">
        <f>DATE(Table2[[#This Row],[Year]],Table2[[#This Row],[Month]],1)</f>
        <v>#NUM!</v>
      </c>
    </row>
    <row r="50950" spans="31:31">
      <c r="AE50950" s="56" t="e">
        <f>DATE(Table2[[#This Row],[Year]],Table2[[#This Row],[Month]],1)</f>
        <v>#NUM!</v>
      </c>
    </row>
    <row r="50951" spans="31:31">
      <c r="AE50951" s="56" t="e">
        <f>DATE(Table2[[#This Row],[Year]],Table2[[#This Row],[Month]],1)</f>
        <v>#NUM!</v>
      </c>
    </row>
    <row r="50952" spans="31:31">
      <c r="AE50952" s="56" t="e">
        <f>DATE(Table2[[#This Row],[Year]],Table2[[#This Row],[Month]],1)</f>
        <v>#NUM!</v>
      </c>
    </row>
    <row r="50953" spans="31:31">
      <c r="AE50953" s="56" t="e">
        <f>DATE(Table2[[#This Row],[Year]],Table2[[#This Row],[Month]],1)</f>
        <v>#NUM!</v>
      </c>
    </row>
    <row r="50954" spans="31:31">
      <c r="AE50954" s="56" t="e">
        <f>DATE(Table2[[#This Row],[Year]],Table2[[#This Row],[Month]],1)</f>
        <v>#NUM!</v>
      </c>
    </row>
    <row r="50955" spans="31:31">
      <c r="AE50955" s="56" t="e">
        <f>DATE(Table2[[#This Row],[Year]],Table2[[#This Row],[Month]],1)</f>
        <v>#NUM!</v>
      </c>
    </row>
    <row r="50956" spans="31:31">
      <c r="AE50956" s="56" t="e">
        <f>DATE(Table2[[#This Row],[Year]],Table2[[#This Row],[Month]],1)</f>
        <v>#NUM!</v>
      </c>
    </row>
    <row r="50957" spans="31:31">
      <c r="AE50957" s="56" t="e">
        <f>DATE(Table2[[#This Row],[Year]],Table2[[#This Row],[Month]],1)</f>
        <v>#NUM!</v>
      </c>
    </row>
    <row r="50958" spans="31:31">
      <c r="AE50958" s="56" t="e">
        <f>DATE(Table2[[#This Row],[Year]],Table2[[#This Row],[Month]],1)</f>
        <v>#NUM!</v>
      </c>
    </row>
    <row r="50959" spans="31:31">
      <c r="AE50959" s="56" t="e">
        <f>DATE(Table2[[#This Row],[Year]],Table2[[#This Row],[Month]],1)</f>
        <v>#NUM!</v>
      </c>
    </row>
    <row r="50960" spans="31:31">
      <c r="AE50960" s="56" t="e">
        <f>DATE(Table2[[#This Row],[Year]],Table2[[#This Row],[Month]],1)</f>
        <v>#NUM!</v>
      </c>
    </row>
    <row r="50961" spans="31:31">
      <c r="AE50961" s="56" t="e">
        <f>DATE(Table2[[#This Row],[Year]],Table2[[#This Row],[Month]],1)</f>
        <v>#NUM!</v>
      </c>
    </row>
    <row r="50962" spans="31:31">
      <c r="AE50962" s="56" t="e">
        <f>DATE(Table2[[#This Row],[Year]],Table2[[#This Row],[Month]],1)</f>
        <v>#NUM!</v>
      </c>
    </row>
    <row r="50963" spans="31:31">
      <c r="AE50963" s="56" t="e">
        <f>DATE(Table2[[#This Row],[Year]],Table2[[#This Row],[Month]],1)</f>
        <v>#NUM!</v>
      </c>
    </row>
    <row r="50964" spans="31:31">
      <c r="AE50964" s="56" t="e">
        <f>DATE(Table2[[#This Row],[Year]],Table2[[#This Row],[Month]],1)</f>
        <v>#NUM!</v>
      </c>
    </row>
    <row r="50965" spans="31:31">
      <c r="AE50965" s="56" t="e">
        <f>DATE(Table2[[#This Row],[Year]],Table2[[#This Row],[Month]],1)</f>
        <v>#NUM!</v>
      </c>
    </row>
    <row r="50966" spans="31:31">
      <c r="AE50966" s="56" t="e">
        <f>DATE(Table2[[#This Row],[Year]],Table2[[#This Row],[Month]],1)</f>
        <v>#NUM!</v>
      </c>
    </row>
    <row r="50967" spans="31:31">
      <c r="AE50967" s="56" t="e">
        <f>DATE(Table2[[#This Row],[Year]],Table2[[#This Row],[Month]],1)</f>
        <v>#NUM!</v>
      </c>
    </row>
    <row r="50968" spans="31:31">
      <c r="AE50968" s="56" t="e">
        <f>DATE(Table2[[#This Row],[Year]],Table2[[#This Row],[Month]],1)</f>
        <v>#NUM!</v>
      </c>
    </row>
    <row r="50969" spans="31:31">
      <c r="AE50969" s="56" t="e">
        <f>DATE(Table2[[#This Row],[Year]],Table2[[#This Row],[Month]],1)</f>
        <v>#NUM!</v>
      </c>
    </row>
    <row r="50970" spans="31:31">
      <c r="AE50970" s="56" t="e">
        <f>DATE(Table2[[#This Row],[Year]],Table2[[#This Row],[Month]],1)</f>
        <v>#NUM!</v>
      </c>
    </row>
    <row r="50971" spans="31:31">
      <c r="AE50971" s="56" t="e">
        <f>DATE(Table2[[#This Row],[Year]],Table2[[#This Row],[Month]],1)</f>
        <v>#NUM!</v>
      </c>
    </row>
    <row r="50972" spans="31:31">
      <c r="AE50972" s="56" t="e">
        <f>DATE(Table2[[#This Row],[Year]],Table2[[#This Row],[Month]],1)</f>
        <v>#NUM!</v>
      </c>
    </row>
    <row r="50973" spans="31:31">
      <c r="AE50973" s="56" t="e">
        <f>DATE(Table2[[#This Row],[Year]],Table2[[#This Row],[Month]],1)</f>
        <v>#NUM!</v>
      </c>
    </row>
    <row r="50974" spans="31:31">
      <c r="AE50974" s="56" t="e">
        <f>DATE(Table2[[#This Row],[Year]],Table2[[#This Row],[Month]],1)</f>
        <v>#NUM!</v>
      </c>
    </row>
    <row r="50975" spans="31:31">
      <c r="AE50975" s="56" t="e">
        <f>DATE(Table2[[#This Row],[Year]],Table2[[#This Row],[Month]],1)</f>
        <v>#NUM!</v>
      </c>
    </row>
    <row r="50976" spans="31:31">
      <c r="AE50976" s="56" t="e">
        <f>DATE(Table2[[#This Row],[Year]],Table2[[#This Row],[Month]],1)</f>
        <v>#NUM!</v>
      </c>
    </row>
    <row r="50977" spans="31:31">
      <c r="AE50977" s="56" t="e">
        <f>DATE(Table2[[#This Row],[Year]],Table2[[#This Row],[Month]],1)</f>
        <v>#NUM!</v>
      </c>
    </row>
    <row r="50978" spans="31:31">
      <c r="AE50978" s="56" t="e">
        <f>DATE(Table2[[#This Row],[Year]],Table2[[#This Row],[Month]],1)</f>
        <v>#NUM!</v>
      </c>
    </row>
    <row r="50979" spans="31:31">
      <c r="AE50979" s="56" t="e">
        <f>DATE(Table2[[#This Row],[Year]],Table2[[#This Row],[Month]],1)</f>
        <v>#NUM!</v>
      </c>
    </row>
    <row r="50980" spans="31:31">
      <c r="AE50980" s="56" t="e">
        <f>DATE(Table2[[#This Row],[Year]],Table2[[#This Row],[Month]],1)</f>
        <v>#NUM!</v>
      </c>
    </row>
    <row r="50981" spans="31:31">
      <c r="AE50981" s="56" t="e">
        <f>DATE(Table2[[#This Row],[Year]],Table2[[#This Row],[Month]],1)</f>
        <v>#NUM!</v>
      </c>
    </row>
    <row r="50982" spans="31:31">
      <c r="AE50982" s="56" t="e">
        <f>DATE(Table2[[#This Row],[Year]],Table2[[#This Row],[Month]],1)</f>
        <v>#NUM!</v>
      </c>
    </row>
    <row r="50983" spans="31:31">
      <c r="AE50983" s="56" t="e">
        <f>DATE(Table2[[#This Row],[Year]],Table2[[#This Row],[Month]],1)</f>
        <v>#NUM!</v>
      </c>
    </row>
    <row r="50984" spans="31:31">
      <c r="AE50984" s="56" t="e">
        <f>DATE(Table2[[#This Row],[Year]],Table2[[#This Row],[Month]],1)</f>
        <v>#NUM!</v>
      </c>
    </row>
    <row r="50985" spans="31:31">
      <c r="AE50985" s="56" t="e">
        <f>DATE(Table2[[#This Row],[Year]],Table2[[#This Row],[Month]],1)</f>
        <v>#NUM!</v>
      </c>
    </row>
    <row r="50986" spans="31:31">
      <c r="AE50986" s="56" t="e">
        <f>DATE(Table2[[#This Row],[Year]],Table2[[#This Row],[Month]],1)</f>
        <v>#NUM!</v>
      </c>
    </row>
    <row r="50987" spans="31:31">
      <c r="AE50987" s="56" t="e">
        <f>DATE(Table2[[#This Row],[Year]],Table2[[#This Row],[Month]],1)</f>
        <v>#NUM!</v>
      </c>
    </row>
    <row r="50988" spans="31:31">
      <c r="AE50988" s="56" t="e">
        <f>DATE(Table2[[#This Row],[Year]],Table2[[#This Row],[Month]],1)</f>
        <v>#NUM!</v>
      </c>
    </row>
    <row r="50989" spans="31:31">
      <c r="AE50989" s="56" t="e">
        <f>DATE(Table2[[#This Row],[Year]],Table2[[#This Row],[Month]],1)</f>
        <v>#NUM!</v>
      </c>
    </row>
    <row r="50990" spans="31:31">
      <c r="AE50990" s="56" t="e">
        <f>DATE(Table2[[#This Row],[Year]],Table2[[#This Row],[Month]],1)</f>
        <v>#NUM!</v>
      </c>
    </row>
    <row r="50991" spans="31:31">
      <c r="AE50991" s="56" t="e">
        <f>DATE(Table2[[#This Row],[Year]],Table2[[#This Row],[Month]],1)</f>
        <v>#NUM!</v>
      </c>
    </row>
    <row r="50992" spans="31:31">
      <c r="AE50992" s="56" t="e">
        <f>DATE(Table2[[#This Row],[Year]],Table2[[#This Row],[Month]],1)</f>
        <v>#NUM!</v>
      </c>
    </row>
    <row r="50993" spans="31:31">
      <c r="AE50993" s="56" t="e">
        <f>DATE(Table2[[#This Row],[Year]],Table2[[#This Row],[Month]],1)</f>
        <v>#NUM!</v>
      </c>
    </row>
    <row r="50994" spans="31:31">
      <c r="AE50994" s="56" t="e">
        <f>DATE(Table2[[#This Row],[Year]],Table2[[#This Row],[Month]],1)</f>
        <v>#NUM!</v>
      </c>
    </row>
    <row r="50995" spans="31:31">
      <c r="AE50995" s="56" t="e">
        <f>DATE(Table2[[#This Row],[Year]],Table2[[#This Row],[Month]],1)</f>
        <v>#NUM!</v>
      </c>
    </row>
    <row r="50996" spans="31:31">
      <c r="AE50996" s="56" t="e">
        <f>DATE(Table2[[#This Row],[Year]],Table2[[#This Row],[Month]],1)</f>
        <v>#NUM!</v>
      </c>
    </row>
    <row r="50997" spans="31:31">
      <c r="AE50997" s="56" t="e">
        <f>DATE(Table2[[#This Row],[Year]],Table2[[#This Row],[Month]],1)</f>
        <v>#NUM!</v>
      </c>
    </row>
    <row r="50998" spans="31:31">
      <c r="AE50998" s="56" t="e">
        <f>DATE(Table2[[#This Row],[Year]],Table2[[#This Row],[Month]],1)</f>
        <v>#NUM!</v>
      </c>
    </row>
    <row r="50999" spans="31:31">
      <c r="AE50999" s="56" t="e">
        <f>DATE(Table2[[#This Row],[Year]],Table2[[#This Row],[Month]],1)</f>
        <v>#NUM!</v>
      </c>
    </row>
    <row r="51000" spans="31:31">
      <c r="AE51000" s="56" t="e">
        <f>DATE(Table2[[#This Row],[Year]],Table2[[#This Row],[Month]],1)</f>
        <v>#NUM!</v>
      </c>
    </row>
    <row r="51001" spans="31:31">
      <c r="AE51001" s="56" t="e">
        <f>DATE(Table2[[#This Row],[Year]],Table2[[#This Row],[Month]],1)</f>
        <v>#NUM!</v>
      </c>
    </row>
    <row r="51002" spans="31:31">
      <c r="AE51002" s="56" t="e">
        <f>DATE(Table2[[#This Row],[Year]],Table2[[#This Row],[Month]],1)</f>
        <v>#NUM!</v>
      </c>
    </row>
    <row r="51003" spans="31:31">
      <c r="AE51003" s="56" t="e">
        <f>DATE(Table2[[#This Row],[Year]],Table2[[#This Row],[Month]],1)</f>
        <v>#NUM!</v>
      </c>
    </row>
    <row r="51004" spans="31:31">
      <c r="AE51004" s="56" t="e">
        <f>DATE(Table2[[#This Row],[Year]],Table2[[#This Row],[Month]],1)</f>
        <v>#NUM!</v>
      </c>
    </row>
    <row r="51005" spans="31:31">
      <c r="AE51005" s="56" t="e">
        <f>DATE(Table2[[#This Row],[Year]],Table2[[#This Row],[Month]],1)</f>
        <v>#NUM!</v>
      </c>
    </row>
    <row r="51006" spans="31:31">
      <c r="AE51006" s="56" t="e">
        <f>DATE(Table2[[#This Row],[Year]],Table2[[#This Row],[Month]],1)</f>
        <v>#NUM!</v>
      </c>
    </row>
    <row r="51007" spans="31:31">
      <c r="AE51007" s="56" t="e">
        <f>DATE(Table2[[#This Row],[Year]],Table2[[#This Row],[Month]],1)</f>
        <v>#NUM!</v>
      </c>
    </row>
    <row r="51008" spans="31:31">
      <c r="AE51008" s="56" t="e">
        <f>DATE(Table2[[#This Row],[Year]],Table2[[#This Row],[Month]],1)</f>
        <v>#NUM!</v>
      </c>
    </row>
    <row r="51009" spans="31:31">
      <c r="AE51009" s="56" t="e">
        <f>DATE(Table2[[#This Row],[Year]],Table2[[#This Row],[Month]],1)</f>
        <v>#NUM!</v>
      </c>
    </row>
    <row r="51010" spans="31:31">
      <c r="AE51010" s="56" t="e">
        <f>DATE(Table2[[#This Row],[Year]],Table2[[#This Row],[Month]],1)</f>
        <v>#NUM!</v>
      </c>
    </row>
    <row r="51011" spans="31:31">
      <c r="AE51011" s="56" t="e">
        <f>DATE(Table2[[#This Row],[Year]],Table2[[#This Row],[Month]],1)</f>
        <v>#NUM!</v>
      </c>
    </row>
    <row r="51012" spans="31:31">
      <c r="AE51012" s="56" t="e">
        <f>DATE(Table2[[#This Row],[Year]],Table2[[#This Row],[Month]],1)</f>
        <v>#NUM!</v>
      </c>
    </row>
    <row r="51013" spans="31:31">
      <c r="AE51013" s="56" t="e">
        <f>DATE(Table2[[#This Row],[Year]],Table2[[#This Row],[Month]],1)</f>
        <v>#NUM!</v>
      </c>
    </row>
    <row r="51014" spans="31:31">
      <c r="AE51014" s="56" t="e">
        <f>DATE(Table2[[#This Row],[Year]],Table2[[#This Row],[Month]],1)</f>
        <v>#NUM!</v>
      </c>
    </row>
    <row r="51015" spans="31:31">
      <c r="AE51015" s="56" t="e">
        <f>DATE(Table2[[#This Row],[Year]],Table2[[#This Row],[Month]],1)</f>
        <v>#NUM!</v>
      </c>
    </row>
    <row r="51016" spans="31:31">
      <c r="AE51016" s="56" t="e">
        <f>DATE(Table2[[#This Row],[Year]],Table2[[#This Row],[Month]],1)</f>
        <v>#NUM!</v>
      </c>
    </row>
    <row r="51017" spans="31:31">
      <c r="AE51017" s="56" t="e">
        <f>DATE(Table2[[#This Row],[Year]],Table2[[#This Row],[Month]],1)</f>
        <v>#NUM!</v>
      </c>
    </row>
    <row r="51018" spans="31:31">
      <c r="AE51018" s="56" t="e">
        <f>DATE(Table2[[#This Row],[Year]],Table2[[#This Row],[Month]],1)</f>
        <v>#NUM!</v>
      </c>
    </row>
    <row r="51019" spans="31:31">
      <c r="AE51019" s="56" t="e">
        <f>DATE(Table2[[#This Row],[Year]],Table2[[#This Row],[Month]],1)</f>
        <v>#NUM!</v>
      </c>
    </row>
    <row r="51020" spans="31:31">
      <c r="AE51020" s="56" t="e">
        <f>DATE(Table2[[#This Row],[Year]],Table2[[#This Row],[Month]],1)</f>
        <v>#NUM!</v>
      </c>
    </row>
    <row r="51021" spans="31:31">
      <c r="AE51021" s="56" t="e">
        <f>DATE(Table2[[#This Row],[Year]],Table2[[#This Row],[Month]],1)</f>
        <v>#NUM!</v>
      </c>
    </row>
    <row r="51022" spans="31:31">
      <c r="AE51022" s="56" t="e">
        <f>DATE(Table2[[#This Row],[Year]],Table2[[#This Row],[Month]],1)</f>
        <v>#NUM!</v>
      </c>
    </row>
    <row r="51023" spans="31:31">
      <c r="AE51023" s="56" t="e">
        <f>DATE(Table2[[#This Row],[Year]],Table2[[#This Row],[Month]],1)</f>
        <v>#NUM!</v>
      </c>
    </row>
    <row r="51024" spans="31:31">
      <c r="AE51024" s="56" t="e">
        <f>DATE(Table2[[#This Row],[Year]],Table2[[#This Row],[Month]],1)</f>
        <v>#NUM!</v>
      </c>
    </row>
    <row r="51025" spans="31:31">
      <c r="AE51025" s="56" t="e">
        <f>DATE(Table2[[#This Row],[Year]],Table2[[#This Row],[Month]],1)</f>
        <v>#NUM!</v>
      </c>
    </row>
    <row r="51026" spans="31:31">
      <c r="AE51026" s="56" t="e">
        <f>DATE(Table2[[#This Row],[Year]],Table2[[#This Row],[Month]],1)</f>
        <v>#NUM!</v>
      </c>
    </row>
    <row r="51027" spans="31:31">
      <c r="AE51027" s="56" t="e">
        <f>DATE(Table2[[#This Row],[Year]],Table2[[#This Row],[Month]],1)</f>
        <v>#NUM!</v>
      </c>
    </row>
    <row r="51028" spans="31:31">
      <c r="AE51028" s="56" t="e">
        <f>DATE(Table2[[#This Row],[Year]],Table2[[#This Row],[Month]],1)</f>
        <v>#NUM!</v>
      </c>
    </row>
    <row r="51029" spans="31:31">
      <c r="AE51029" s="56" t="e">
        <f>DATE(Table2[[#This Row],[Year]],Table2[[#This Row],[Month]],1)</f>
        <v>#NUM!</v>
      </c>
    </row>
    <row r="51030" spans="31:31">
      <c r="AE51030" s="56" t="e">
        <f>DATE(Table2[[#This Row],[Year]],Table2[[#This Row],[Month]],1)</f>
        <v>#NUM!</v>
      </c>
    </row>
    <row r="51031" spans="31:31">
      <c r="AE51031" s="56" t="e">
        <f>DATE(Table2[[#This Row],[Year]],Table2[[#This Row],[Month]],1)</f>
        <v>#NUM!</v>
      </c>
    </row>
    <row r="51032" spans="31:31">
      <c r="AE51032" s="56" t="e">
        <f>DATE(Table2[[#This Row],[Year]],Table2[[#This Row],[Month]],1)</f>
        <v>#NUM!</v>
      </c>
    </row>
    <row r="51033" spans="31:31">
      <c r="AE51033" s="56" t="e">
        <f>DATE(Table2[[#This Row],[Year]],Table2[[#This Row],[Month]],1)</f>
        <v>#NUM!</v>
      </c>
    </row>
    <row r="51034" spans="31:31">
      <c r="AE51034" s="56" t="e">
        <f>DATE(Table2[[#This Row],[Year]],Table2[[#This Row],[Month]],1)</f>
        <v>#NUM!</v>
      </c>
    </row>
    <row r="51035" spans="31:31">
      <c r="AE51035" s="56" t="e">
        <f>DATE(Table2[[#This Row],[Year]],Table2[[#This Row],[Month]],1)</f>
        <v>#NUM!</v>
      </c>
    </row>
    <row r="51036" spans="31:31">
      <c r="AE51036" s="56" t="e">
        <f>DATE(Table2[[#This Row],[Year]],Table2[[#This Row],[Month]],1)</f>
        <v>#NUM!</v>
      </c>
    </row>
    <row r="51037" spans="31:31">
      <c r="AE51037" s="56" t="e">
        <f>DATE(Table2[[#This Row],[Year]],Table2[[#This Row],[Month]],1)</f>
        <v>#NUM!</v>
      </c>
    </row>
    <row r="51038" spans="31:31">
      <c r="AE51038" s="56" t="e">
        <f>DATE(Table2[[#This Row],[Year]],Table2[[#This Row],[Month]],1)</f>
        <v>#NUM!</v>
      </c>
    </row>
    <row r="51039" spans="31:31">
      <c r="AE51039" s="56" t="e">
        <f>DATE(Table2[[#This Row],[Year]],Table2[[#This Row],[Month]],1)</f>
        <v>#NUM!</v>
      </c>
    </row>
    <row r="51040" spans="31:31">
      <c r="AE51040" s="56" t="e">
        <f>DATE(Table2[[#This Row],[Year]],Table2[[#This Row],[Month]],1)</f>
        <v>#NUM!</v>
      </c>
    </row>
    <row r="51041" spans="31:31">
      <c r="AE51041" s="56" t="e">
        <f>DATE(Table2[[#This Row],[Year]],Table2[[#This Row],[Month]],1)</f>
        <v>#NUM!</v>
      </c>
    </row>
    <row r="51042" spans="31:31">
      <c r="AE51042" s="56" t="e">
        <f>DATE(Table2[[#This Row],[Year]],Table2[[#This Row],[Month]],1)</f>
        <v>#NUM!</v>
      </c>
    </row>
    <row r="51043" spans="31:31">
      <c r="AE51043" s="56" t="e">
        <f>DATE(Table2[[#This Row],[Year]],Table2[[#This Row],[Month]],1)</f>
        <v>#NUM!</v>
      </c>
    </row>
    <row r="51044" spans="31:31">
      <c r="AE51044" s="56" t="e">
        <f>DATE(Table2[[#This Row],[Year]],Table2[[#This Row],[Month]],1)</f>
        <v>#NUM!</v>
      </c>
    </row>
    <row r="51045" spans="31:31">
      <c r="AE51045" s="56" t="e">
        <f>DATE(Table2[[#This Row],[Year]],Table2[[#This Row],[Month]],1)</f>
        <v>#NUM!</v>
      </c>
    </row>
    <row r="51046" spans="31:31">
      <c r="AE51046" s="56" t="e">
        <f>DATE(Table2[[#This Row],[Year]],Table2[[#This Row],[Month]],1)</f>
        <v>#NUM!</v>
      </c>
    </row>
    <row r="51047" spans="31:31">
      <c r="AE51047" s="56" t="e">
        <f>DATE(Table2[[#This Row],[Year]],Table2[[#This Row],[Month]],1)</f>
        <v>#NUM!</v>
      </c>
    </row>
    <row r="51048" spans="31:31">
      <c r="AE51048" s="56" t="e">
        <f>DATE(Table2[[#This Row],[Year]],Table2[[#This Row],[Month]],1)</f>
        <v>#NUM!</v>
      </c>
    </row>
    <row r="51049" spans="31:31">
      <c r="AE51049" s="56" t="e">
        <f>DATE(Table2[[#This Row],[Year]],Table2[[#This Row],[Month]],1)</f>
        <v>#NUM!</v>
      </c>
    </row>
    <row r="51050" spans="31:31">
      <c r="AE51050" s="56" t="e">
        <f>DATE(Table2[[#This Row],[Year]],Table2[[#This Row],[Month]],1)</f>
        <v>#NUM!</v>
      </c>
    </row>
    <row r="51051" spans="31:31">
      <c r="AE51051" s="56" t="e">
        <f>DATE(Table2[[#This Row],[Year]],Table2[[#This Row],[Month]],1)</f>
        <v>#NUM!</v>
      </c>
    </row>
    <row r="51052" spans="31:31">
      <c r="AE51052" s="56" t="e">
        <f>DATE(Table2[[#This Row],[Year]],Table2[[#This Row],[Month]],1)</f>
        <v>#NUM!</v>
      </c>
    </row>
    <row r="51053" spans="31:31">
      <c r="AE51053" s="56" t="e">
        <f>DATE(Table2[[#This Row],[Year]],Table2[[#This Row],[Month]],1)</f>
        <v>#NUM!</v>
      </c>
    </row>
    <row r="51054" spans="31:31">
      <c r="AE51054" s="56" t="e">
        <f>DATE(Table2[[#This Row],[Year]],Table2[[#This Row],[Month]],1)</f>
        <v>#NUM!</v>
      </c>
    </row>
    <row r="51055" spans="31:31">
      <c r="AE51055" s="56" t="e">
        <f>DATE(Table2[[#This Row],[Year]],Table2[[#This Row],[Month]],1)</f>
        <v>#NUM!</v>
      </c>
    </row>
    <row r="51056" spans="31:31">
      <c r="AE51056" s="56" t="e">
        <f>DATE(Table2[[#This Row],[Year]],Table2[[#This Row],[Month]],1)</f>
        <v>#NUM!</v>
      </c>
    </row>
    <row r="51057" spans="31:31">
      <c r="AE51057" s="56" t="e">
        <f>DATE(Table2[[#This Row],[Year]],Table2[[#This Row],[Month]],1)</f>
        <v>#NUM!</v>
      </c>
    </row>
    <row r="51058" spans="31:31">
      <c r="AE51058" s="56" t="e">
        <f>DATE(Table2[[#This Row],[Year]],Table2[[#This Row],[Month]],1)</f>
        <v>#NUM!</v>
      </c>
    </row>
    <row r="51059" spans="31:31">
      <c r="AE51059" s="56" t="e">
        <f>DATE(Table2[[#This Row],[Year]],Table2[[#This Row],[Month]],1)</f>
        <v>#NUM!</v>
      </c>
    </row>
    <row r="51060" spans="31:31">
      <c r="AE51060" s="56" t="e">
        <f>DATE(Table2[[#This Row],[Year]],Table2[[#This Row],[Month]],1)</f>
        <v>#NUM!</v>
      </c>
    </row>
    <row r="51061" spans="31:31">
      <c r="AE51061" s="56" t="e">
        <f>DATE(Table2[[#This Row],[Year]],Table2[[#This Row],[Month]],1)</f>
        <v>#NUM!</v>
      </c>
    </row>
    <row r="51062" spans="31:31">
      <c r="AE51062" s="56" t="e">
        <f>DATE(Table2[[#This Row],[Year]],Table2[[#This Row],[Month]],1)</f>
        <v>#NUM!</v>
      </c>
    </row>
    <row r="51063" spans="31:31">
      <c r="AE51063" s="56" t="e">
        <f>DATE(Table2[[#This Row],[Year]],Table2[[#This Row],[Month]],1)</f>
        <v>#NUM!</v>
      </c>
    </row>
    <row r="51064" spans="31:31">
      <c r="AE51064" s="56" t="e">
        <f>DATE(Table2[[#This Row],[Year]],Table2[[#This Row],[Month]],1)</f>
        <v>#NUM!</v>
      </c>
    </row>
    <row r="51065" spans="31:31">
      <c r="AE51065" s="56" t="e">
        <f>DATE(Table2[[#This Row],[Year]],Table2[[#This Row],[Month]],1)</f>
        <v>#NUM!</v>
      </c>
    </row>
    <row r="51066" spans="31:31">
      <c r="AE51066" s="56" t="e">
        <f>DATE(Table2[[#This Row],[Year]],Table2[[#This Row],[Month]],1)</f>
        <v>#NUM!</v>
      </c>
    </row>
    <row r="51067" spans="31:31">
      <c r="AE51067" s="56" t="e">
        <f>DATE(Table2[[#This Row],[Year]],Table2[[#This Row],[Month]],1)</f>
        <v>#NUM!</v>
      </c>
    </row>
    <row r="51068" spans="31:31">
      <c r="AE51068" s="56" t="e">
        <f>DATE(Table2[[#This Row],[Year]],Table2[[#This Row],[Month]],1)</f>
        <v>#NUM!</v>
      </c>
    </row>
    <row r="51069" spans="31:31">
      <c r="AE51069" s="56" t="e">
        <f>DATE(Table2[[#This Row],[Year]],Table2[[#This Row],[Month]],1)</f>
        <v>#NUM!</v>
      </c>
    </row>
    <row r="51070" spans="31:31">
      <c r="AE51070" s="56" t="e">
        <f>DATE(Table2[[#This Row],[Year]],Table2[[#This Row],[Month]],1)</f>
        <v>#NUM!</v>
      </c>
    </row>
    <row r="51071" spans="31:31">
      <c r="AE51071" s="56" t="e">
        <f>DATE(Table2[[#This Row],[Year]],Table2[[#This Row],[Month]],1)</f>
        <v>#NUM!</v>
      </c>
    </row>
    <row r="51072" spans="31:31">
      <c r="AE51072" s="56" t="e">
        <f>DATE(Table2[[#This Row],[Year]],Table2[[#This Row],[Month]],1)</f>
        <v>#NUM!</v>
      </c>
    </row>
    <row r="51073" spans="31:31">
      <c r="AE51073" s="56" t="e">
        <f>DATE(Table2[[#This Row],[Year]],Table2[[#This Row],[Month]],1)</f>
        <v>#NUM!</v>
      </c>
    </row>
    <row r="51074" spans="31:31">
      <c r="AE51074" s="56" t="e">
        <f>DATE(Table2[[#This Row],[Year]],Table2[[#This Row],[Month]],1)</f>
        <v>#NUM!</v>
      </c>
    </row>
    <row r="51075" spans="31:31">
      <c r="AE51075" s="56" t="e">
        <f>DATE(Table2[[#This Row],[Year]],Table2[[#This Row],[Month]],1)</f>
        <v>#NUM!</v>
      </c>
    </row>
    <row r="51076" spans="31:31">
      <c r="AE51076" s="56" t="e">
        <f>DATE(Table2[[#This Row],[Year]],Table2[[#This Row],[Month]],1)</f>
        <v>#NUM!</v>
      </c>
    </row>
    <row r="51077" spans="31:31">
      <c r="AE51077" s="56" t="e">
        <f>DATE(Table2[[#This Row],[Year]],Table2[[#This Row],[Month]],1)</f>
        <v>#NUM!</v>
      </c>
    </row>
    <row r="51078" spans="31:31">
      <c r="AE51078" s="56" t="e">
        <f>DATE(Table2[[#This Row],[Year]],Table2[[#This Row],[Month]],1)</f>
        <v>#NUM!</v>
      </c>
    </row>
    <row r="51079" spans="31:31">
      <c r="AE51079" s="56" t="e">
        <f>DATE(Table2[[#This Row],[Year]],Table2[[#This Row],[Month]],1)</f>
        <v>#NUM!</v>
      </c>
    </row>
    <row r="51080" spans="31:31">
      <c r="AE51080" s="56" t="e">
        <f>DATE(Table2[[#This Row],[Year]],Table2[[#This Row],[Month]],1)</f>
        <v>#NUM!</v>
      </c>
    </row>
    <row r="51081" spans="31:31">
      <c r="AE51081" s="56" t="e">
        <f>DATE(Table2[[#This Row],[Year]],Table2[[#This Row],[Month]],1)</f>
        <v>#NUM!</v>
      </c>
    </row>
    <row r="51082" spans="31:31">
      <c r="AE51082" s="56" t="e">
        <f>DATE(Table2[[#This Row],[Year]],Table2[[#This Row],[Month]],1)</f>
        <v>#NUM!</v>
      </c>
    </row>
    <row r="51083" spans="31:31">
      <c r="AE51083" s="56" t="e">
        <f>DATE(Table2[[#This Row],[Year]],Table2[[#This Row],[Month]],1)</f>
        <v>#NUM!</v>
      </c>
    </row>
    <row r="51084" spans="31:31">
      <c r="AE51084" s="56" t="e">
        <f>DATE(Table2[[#This Row],[Year]],Table2[[#This Row],[Month]],1)</f>
        <v>#NUM!</v>
      </c>
    </row>
    <row r="51085" spans="31:31">
      <c r="AE51085" s="56" t="e">
        <f>DATE(Table2[[#This Row],[Year]],Table2[[#This Row],[Month]],1)</f>
        <v>#NUM!</v>
      </c>
    </row>
    <row r="51086" spans="31:31">
      <c r="AE51086" s="56" t="e">
        <f>DATE(Table2[[#This Row],[Year]],Table2[[#This Row],[Month]],1)</f>
        <v>#NUM!</v>
      </c>
    </row>
    <row r="51087" spans="31:31">
      <c r="AE51087" s="56" t="e">
        <f>DATE(Table2[[#This Row],[Year]],Table2[[#This Row],[Month]],1)</f>
        <v>#NUM!</v>
      </c>
    </row>
    <row r="51088" spans="31:31">
      <c r="AE51088" s="56" t="e">
        <f>DATE(Table2[[#This Row],[Year]],Table2[[#This Row],[Month]],1)</f>
        <v>#NUM!</v>
      </c>
    </row>
    <row r="51089" spans="31:31">
      <c r="AE51089" s="56" t="e">
        <f>DATE(Table2[[#This Row],[Year]],Table2[[#This Row],[Month]],1)</f>
        <v>#NUM!</v>
      </c>
    </row>
    <row r="51090" spans="31:31">
      <c r="AE51090" s="56" t="e">
        <f>DATE(Table2[[#This Row],[Year]],Table2[[#This Row],[Month]],1)</f>
        <v>#NUM!</v>
      </c>
    </row>
    <row r="51091" spans="31:31">
      <c r="AE51091" s="56" t="e">
        <f>DATE(Table2[[#This Row],[Year]],Table2[[#This Row],[Month]],1)</f>
        <v>#NUM!</v>
      </c>
    </row>
    <row r="51092" spans="31:31">
      <c r="AE51092" s="56" t="e">
        <f>DATE(Table2[[#This Row],[Year]],Table2[[#This Row],[Month]],1)</f>
        <v>#NUM!</v>
      </c>
    </row>
    <row r="51093" spans="31:31">
      <c r="AE51093" s="56" t="e">
        <f>DATE(Table2[[#This Row],[Year]],Table2[[#This Row],[Month]],1)</f>
        <v>#NUM!</v>
      </c>
    </row>
    <row r="51094" spans="31:31">
      <c r="AE51094" s="56" t="e">
        <f>DATE(Table2[[#This Row],[Year]],Table2[[#This Row],[Month]],1)</f>
        <v>#NUM!</v>
      </c>
    </row>
    <row r="51095" spans="31:31">
      <c r="AE51095" s="56" t="e">
        <f>DATE(Table2[[#This Row],[Year]],Table2[[#This Row],[Month]],1)</f>
        <v>#NUM!</v>
      </c>
    </row>
    <row r="51096" spans="31:31">
      <c r="AE51096" s="56" t="e">
        <f>DATE(Table2[[#This Row],[Year]],Table2[[#This Row],[Month]],1)</f>
        <v>#NUM!</v>
      </c>
    </row>
    <row r="51097" spans="31:31">
      <c r="AE51097" s="56" t="e">
        <f>DATE(Table2[[#This Row],[Year]],Table2[[#This Row],[Month]],1)</f>
        <v>#NUM!</v>
      </c>
    </row>
    <row r="51098" spans="31:31">
      <c r="AE51098" s="56" t="e">
        <f>DATE(Table2[[#This Row],[Year]],Table2[[#This Row],[Month]],1)</f>
        <v>#NUM!</v>
      </c>
    </row>
    <row r="51099" spans="31:31">
      <c r="AE51099" s="56" t="e">
        <f>DATE(Table2[[#This Row],[Year]],Table2[[#This Row],[Month]],1)</f>
        <v>#NUM!</v>
      </c>
    </row>
    <row r="51100" spans="31:31">
      <c r="AE51100" s="56" t="e">
        <f>DATE(Table2[[#This Row],[Year]],Table2[[#This Row],[Month]],1)</f>
        <v>#NUM!</v>
      </c>
    </row>
    <row r="51101" spans="31:31">
      <c r="AE51101" s="56" t="e">
        <f>DATE(Table2[[#This Row],[Year]],Table2[[#This Row],[Month]],1)</f>
        <v>#NUM!</v>
      </c>
    </row>
    <row r="51102" spans="31:31">
      <c r="AE51102" s="56" t="e">
        <f>DATE(Table2[[#This Row],[Year]],Table2[[#This Row],[Month]],1)</f>
        <v>#NUM!</v>
      </c>
    </row>
    <row r="51103" spans="31:31">
      <c r="AE51103" s="56" t="e">
        <f>DATE(Table2[[#This Row],[Year]],Table2[[#This Row],[Month]],1)</f>
        <v>#NUM!</v>
      </c>
    </row>
    <row r="51104" spans="31:31">
      <c r="AE51104" s="56" t="e">
        <f>DATE(Table2[[#This Row],[Year]],Table2[[#This Row],[Month]],1)</f>
        <v>#NUM!</v>
      </c>
    </row>
    <row r="51105" spans="31:31">
      <c r="AE51105" s="56" t="e">
        <f>DATE(Table2[[#This Row],[Year]],Table2[[#This Row],[Month]],1)</f>
        <v>#NUM!</v>
      </c>
    </row>
    <row r="51106" spans="31:31">
      <c r="AE51106" s="56" t="e">
        <f>DATE(Table2[[#This Row],[Year]],Table2[[#This Row],[Month]],1)</f>
        <v>#NUM!</v>
      </c>
    </row>
    <row r="51107" spans="31:31">
      <c r="AE51107" s="56" t="e">
        <f>DATE(Table2[[#This Row],[Year]],Table2[[#This Row],[Month]],1)</f>
        <v>#NUM!</v>
      </c>
    </row>
    <row r="51108" spans="31:31">
      <c r="AE51108" s="56" t="e">
        <f>DATE(Table2[[#This Row],[Year]],Table2[[#This Row],[Month]],1)</f>
        <v>#NUM!</v>
      </c>
    </row>
    <row r="51109" spans="31:31">
      <c r="AE51109" s="56" t="e">
        <f>DATE(Table2[[#This Row],[Year]],Table2[[#This Row],[Month]],1)</f>
        <v>#NUM!</v>
      </c>
    </row>
    <row r="51110" spans="31:31">
      <c r="AE51110" s="56" t="e">
        <f>DATE(Table2[[#This Row],[Year]],Table2[[#This Row],[Month]],1)</f>
        <v>#NUM!</v>
      </c>
    </row>
    <row r="51111" spans="31:31">
      <c r="AE51111" s="56" t="e">
        <f>DATE(Table2[[#This Row],[Year]],Table2[[#This Row],[Month]],1)</f>
        <v>#NUM!</v>
      </c>
    </row>
    <row r="51112" spans="31:31">
      <c r="AE51112" s="56" t="e">
        <f>DATE(Table2[[#This Row],[Year]],Table2[[#This Row],[Month]],1)</f>
        <v>#NUM!</v>
      </c>
    </row>
    <row r="51113" spans="31:31">
      <c r="AE51113" s="56" t="e">
        <f>DATE(Table2[[#This Row],[Year]],Table2[[#This Row],[Month]],1)</f>
        <v>#NUM!</v>
      </c>
    </row>
    <row r="51114" spans="31:31">
      <c r="AE51114" s="56" t="e">
        <f>DATE(Table2[[#This Row],[Year]],Table2[[#This Row],[Month]],1)</f>
        <v>#NUM!</v>
      </c>
    </row>
    <row r="51115" spans="31:31">
      <c r="AE51115" s="56" t="e">
        <f>DATE(Table2[[#This Row],[Year]],Table2[[#This Row],[Month]],1)</f>
        <v>#NUM!</v>
      </c>
    </row>
    <row r="51116" spans="31:31">
      <c r="AE51116" s="56" t="e">
        <f>DATE(Table2[[#This Row],[Year]],Table2[[#This Row],[Month]],1)</f>
        <v>#NUM!</v>
      </c>
    </row>
    <row r="51117" spans="31:31">
      <c r="AE51117" s="56" t="e">
        <f>DATE(Table2[[#This Row],[Year]],Table2[[#This Row],[Month]],1)</f>
        <v>#NUM!</v>
      </c>
    </row>
    <row r="51118" spans="31:31">
      <c r="AE51118" s="56" t="e">
        <f>DATE(Table2[[#This Row],[Year]],Table2[[#This Row],[Month]],1)</f>
        <v>#NUM!</v>
      </c>
    </row>
    <row r="51119" spans="31:31">
      <c r="AE51119" s="56" t="e">
        <f>DATE(Table2[[#This Row],[Year]],Table2[[#This Row],[Month]],1)</f>
        <v>#NUM!</v>
      </c>
    </row>
    <row r="51120" spans="31:31">
      <c r="AE51120" s="56" t="e">
        <f>DATE(Table2[[#This Row],[Year]],Table2[[#This Row],[Month]],1)</f>
        <v>#NUM!</v>
      </c>
    </row>
    <row r="51121" spans="31:31">
      <c r="AE51121" s="56" t="e">
        <f>DATE(Table2[[#This Row],[Year]],Table2[[#This Row],[Month]],1)</f>
        <v>#NUM!</v>
      </c>
    </row>
    <row r="51122" spans="31:31">
      <c r="AE51122" s="56" t="e">
        <f>DATE(Table2[[#This Row],[Year]],Table2[[#This Row],[Month]],1)</f>
        <v>#NUM!</v>
      </c>
    </row>
    <row r="51123" spans="31:31">
      <c r="AE51123" s="56" t="e">
        <f>DATE(Table2[[#This Row],[Year]],Table2[[#This Row],[Month]],1)</f>
        <v>#NUM!</v>
      </c>
    </row>
    <row r="51124" spans="31:31">
      <c r="AE51124" s="56" t="e">
        <f>DATE(Table2[[#This Row],[Year]],Table2[[#This Row],[Month]],1)</f>
        <v>#NUM!</v>
      </c>
    </row>
    <row r="51125" spans="31:31">
      <c r="AE51125" s="56" t="e">
        <f>DATE(Table2[[#This Row],[Year]],Table2[[#This Row],[Month]],1)</f>
        <v>#NUM!</v>
      </c>
    </row>
    <row r="51126" spans="31:31">
      <c r="AE51126" s="56" t="e">
        <f>DATE(Table2[[#This Row],[Year]],Table2[[#This Row],[Month]],1)</f>
        <v>#NUM!</v>
      </c>
    </row>
    <row r="51127" spans="31:31">
      <c r="AE51127" s="56" t="e">
        <f>DATE(Table2[[#This Row],[Year]],Table2[[#This Row],[Month]],1)</f>
        <v>#NUM!</v>
      </c>
    </row>
    <row r="51128" spans="31:31">
      <c r="AE51128" s="56" t="e">
        <f>DATE(Table2[[#This Row],[Year]],Table2[[#This Row],[Month]],1)</f>
        <v>#NUM!</v>
      </c>
    </row>
    <row r="51129" spans="31:31">
      <c r="AE51129" s="56" t="e">
        <f>DATE(Table2[[#This Row],[Year]],Table2[[#This Row],[Month]],1)</f>
        <v>#NUM!</v>
      </c>
    </row>
    <row r="51130" spans="31:31">
      <c r="AE51130" s="56" t="e">
        <f>DATE(Table2[[#This Row],[Year]],Table2[[#This Row],[Month]],1)</f>
        <v>#NUM!</v>
      </c>
    </row>
    <row r="51131" spans="31:31">
      <c r="AE51131" s="56" t="e">
        <f>DATE(Table2[[#This Row],[Year]],Table2[[#This Row],[Month]],1)</f>
        <v>#NUM!</v>
      </c>
    </row>
    <row r="51132" spans="31:31">
      <c r="AE51132" s="56" t="e">
        <f>DATE(Table2[[#This Row],[Year]],Table2[[#This Row],[Month]],1)</f>
        <v>#NUM!</v>
      </c>
    </row>
    <row r="51133" spans="31:31">
      <c r="AE51133" s="56" t="e">
        <f>DATE(Table2[[#This Row],[Year]],Table2[[#This Row],[Month]],1)</f>
        <v>#NUM!</v>
      </c>
    </row>
    <row r="51134" spans="31:31">
      <c r="AE51134" s="56" t="e">
        <f>DATE(Table2[[#This Row],[Year]],Table2[[#This Row],[Month]],1)</f>
        <v>#NUM!</v>
      </c>
    </row>
    <row r="51135" spans="31:31">
      <c r="AE51135" s="56" t="e">
        <f>DATE(Table2[[#This Row],[Year]],Table2[[#This Row],[Month]],1)</f>
        <v>#NUM!</v>
      </c>
    </row>
    <row r="51136" spans="31:31">
      <c r="AE51136" s="56" t="e">
        <f>DATE(Table2[[#This Row],[Year]],Table2[[#This Row],[Month]],1)</f>
        <v>#NUM!</v>
      </c>
    </row>
    <row r="51137" spans="31:31">
      <c r="AE51137" s="56" t="e">
        <f>DATE(Table2[[#This Row],[Year]],Table2[[#This Row],[Month]],1)</f>
        <v>#NUM!</v>
      </c>
    </row>
    <row r="51138" spans="31:31">
      <c r="AE51138" s="56" t="e">
        <f>DATE(Table2[[#This Row],[Year]],Table2[[#This Row],[Month]],1)</f>
        <v>#NUM!</v>
      </c>
    </row>
    <row r="51139" spans="31:31">
      <c r="AE51139" s="56" t="e">
        <f>DATE(Table2[[#This Row],[Year]],Table2[[#This Row],[Month]],1)</f>
        <v>#NUM!</v>
      </c>
    </row>
    <row r="51140" spans="31:31">
      <c r="AE51140" s="56" t="e">
        <f>DATE(Table2[[#This Row],[Year]],Table2[[#This Row],[Month]],1)</f>
        <v>#NUM!</v>
      </c>
    </row>
    <row r="51141" spans="31:31">
      <c r="AE51141" s="56" t="e">
        <f>DATE(Table2[[#This Row],[Year]],Table2[[#This Row],[Month]],1)</f>
        <v>#NUM!</v>
      </c>
    </row>
    <row r="51142" spans="31:31">
      <c r="AE51142" s="56" t="e">
        <f>DATE(Table2[[#This Row],[Year]],Table2[[#This Row],[Month]],1)</f>
        <v>#NUM!</v>
      </c>
    </row>
    <row r="51143" spans="31:31">
      <c r="AE51143" s="56" t="e">
        <f>DATE(Table2[[#This Row],[Year]],Table2[[#This Row],[Month]],1)</f>
        <v>#NUM!</v>
      </c>
    </row>
    <row r="51144" spans="31:31">
      <c r="AE51144" s="56" t="e">
        <f>DATE(Table2[[#This Row],[Year]],Table2[[#This Row],[Month]],1)</f>
        <v>#NUM!</v>
      </c>
    </row>
    <row r="51145" spans="31:31">
      <c r="AE51145" s="56" t="e">
        <f>DATE(Table2[[#This Row],[Year]],Table2[[#This Row],[Month]],1)</f>
        <v>#NUM!</v>
      </c>
    </row>
    <row r="51146" spans="31:31">
      <c r="AE51146" s="56" t="e">
        <f>DATE(Table2[[#This Row],[Year]],Table2[[#This Row],[Month]],1)</f>
        <v>#NUM!</v>
      </c>
    </row>
    <row r="51147" spans="31:31">
      <c r="AE51147" s="56" t="e">
        <f>DATE(Table2[[#This Row],[Year]],Table2[[#This Row],[Month]],1)</f>
        <v>#NUM!</v>
      </c>
    </row>
    <row r="51148" spans="31:31">
      <c r="AE51148" s="56" t="e">
        <f>DATE(Table2[[#This Row],[Year]],Table2[[#This Row],[Month]],1)</f>
        <v>#NUM!</v>
      </c>
    </row>
    <row r="51149" spans="31:31">
      <c r="AE51149" s="56" t="e">
        <f>DATE(Table2[[#This Row],[Year]],Table2[[#This Row],[Month]],1)</f>
        <v>#NUM!</v>
      </c>
    </row>
    <row r="51150" spans="31:31">
      <c r="AE51150" s="56" t="e">
        <f>DATE(Table2[[#This Row],[Year]],Table2[[#This Row],[Month]],1)</f>
        <v>#NUM!</v>
      </c>
    </row>
    <row r="51151" spans="31:31">
      <c r="AE51151" s="56" t="e">
        <f>DATE(Table2[[#This Row],[Year]],Table2[[#This Row],[Month]],1)</f>
        <v>#NUM!</v>
      </c>
    </row>
    <row r="51152" spans="31:31">
      <c r="AE51152" s="56" t="e">
        <f>DATE(Table2[[#This Row],[Year]],Table2[[#This Row],[Month]],1)</f>
        <v>#NUM!</v>
      </c>
    </row>
    <row r="51153" spans="31:31">
      <c r="AE51153" s="56" t="e">
        <f>DATE(Table2[[#This Row],[Year]],Table2[[#This Row],[Month]],1)</f>
        <v>#NUM!</v>
      </c>
    </row>
    <row r="51154" spans="31:31">
      <c r="AE51154" s="56" t="e">
        <f>DATE(Table2[[#This Row],[Year]],Table2[[#This Row],[Month]],1)</f>
        <v>#NUM!</v>
      </c>
    </row>
    <row r="51155" spans="31:31">
      <c r="AE51155" s="56" t="e">
        <f>DATE(Table2[[#This Row],[Year]],Table2[[#This Row],[Month]],1)</f>
        <v>#NUM!</v>
      </c>
    </row>
    <row r="51156" spans="31:31">
      <c r="AE51156" s="56" t="e">
        <f>DATE(Table2[[#This Row],[Year]],Table2[[#This Row],[Month]],1)</f>
        <v>#NUM!</v>
      </c>
    </row>
    <row r="51157" spans="31:31">
      <c r="AE51157" s="56" t="e">
        <f>DATE(Table2[[#This Row],[Year]],Table2[[#This Row],[Month]],1)</f>
        <v>#NUM!</v>
      </c>
    </row>
    <row r="51158" spans="31:31">
      <c r="AE51158" s="56" t="e">
        <f>DATE(Table2[[#This Row],[Year]],Table2[[#This Row],[Month]],1)</f>
        <v>#NUM!</v>
      </c>
    </row>
    <row r="51159" spans="31:31">
      <c r="AE51159" s="56" t="e">
        <f>DATE(Table2[[#This Row],[Year]],Table2[[#This Row],[Month]],1)</f>
        <v>#NUM!</v>
      </c>
    </row>
    <row r="51160" spans="31:31">
      <c r="AE51160" s="56" t="e">
        <f>DATE(Table2[[#This Row],[Year]],Table2[[#This Row],[Month]],1)</f>
        <v>#NUM!</v>
      </c>
    </row>
    <row r="51161" spans="31:31">
      <c r="AE51161" s="56" t="e">
        <f>DATE(Table2[[#This Row],[Year]],Table2[[#This Row],[Month]],1)</f>
        <v>#NUM!</v>
      </c>
    </row>
    <row r="51162" spans="31:31">
      <c r="AE51162" s="56" t="e">
        <f>DATE(Table2[[#This Row],[Year]],Table2[[#This Row],[Month]],1)</f>
        <v>#NUM!</v>
      </c>
    </row>
    <row r="51163" spans="31:31">
      <c r="AE51163" s="56" t="e">
        <f>DATE(Table2[[#This Row],[Year]],Table2[[#This Row],[Month]],1)</f>
        <v>#NUM!</v>
      </c>
    </row>
    <row r="51164" spans="31:31">
      <c r="AE51164" s="56" t="e">
        <f>DATE(Table2[[#This Row],[Year]],Table2[[#This Row],[Month]],1)</f>
        <v>#NUM!</v>
      </c>
    </row>
    <row r="51165" spans="31:31">
      <c r="AE51165" s="56" t="e">
        <f>DATE(Table2[[#This Row],[Year]],Table2[[#This Row],[Month]],1)</f>
        <v>#NUM!</v>
      </c>
    </row>
    <row r="51166" spans="31:31">
      <c r="AE51166" s="56" t="e">
        <f>DATE(Table2[[#This Row],[Year]],Table2[[#This Row],[Month]],1)</f>
        <v>#NUM!</v>
      </c>
    </row>
    <row r="51167" spans="31:31">
      <c r="AE51167" s="56" t="e">
        <f>DATE(Table2[[#This Row],[Year]],Table2[[#This Row],[Month]],1)</f>
        <v>#NUM!</v>
      </c>
    </row>
    <row r="51168" spans="31:31">
      <c r="AE51168" s="56" t="e">
        <f>DATE(Table2[[#This Row],[Year]],Table2[[#This Row],[Month]],1)</f>
        <v>#NUM!</v>
      </c>
    </row>
    <row r="51169" spans="31:31">
      <c r="AE51169" s="56" t="e">
        <f>DATE(Table2[[#This Row],[Year]],Table2[[#This Row],[Month]],1)</f>
        <v>#NUM!</v>
      </c>
    </row>
    <row r="51170" spans="31:31">
      <c r="AE51170" s="56" t="e">
        <f>DATE(Table2[[#This Row],[Year]],Table2[[#This Row],[Month]],1)</f>
        <v>#NUM!</v>
      </c>
    </row>
    <row r="51171" spans="31:31">
      <c r="AE51171" s="56" t="e">
        <f>DATE(Table2[[#This Row],[Year]],Table2[[#This Row],[Month]],1)</f>
        <v>#NUM!</v>
      </c>
    </row>
    <row r="51172" spans="31:31">
      <c r="AE51172" s="56" t="e">
        <f>DATE(Table2[[#This Row],[Year]],Table2[[#This Row],[Month]],1)</f>
        <v>#NUM!</v>
      </c>
    </row>
    <row r="51173" spans="31:31">
      <c r="AE51173" s="56" t="e">
        <f>DATE(Table2[[#This Row],[Year]],Table2[[#This Row],[Month]],1)</f>
        <v>#NUM!</v>
      </c>
    </row>
    <row r="51174" spans="31:31">
      <c r="AE51174" s="56" t="e">
        <f>DATE(Table2[[#This Row],[Year]],Table2[[#This Row],[Month]],1)</f>
        <v>#NUM!</v>
      </c>
    </row>
    <row r="51175" spans="31:31">
      <c r="AE51175" s="56" t="e">
        <f>DATE(Table2[[#This Row],[Year]],Table2[[#This Row],[Month]],1)</f>
        <v>#NUM!</v>
      </c>
    </row>
    <row r="51176" spans="31:31">
      <c r="AE51176" s="56" t="e">
        <f>DATE(Table2[[#This Row],[Year]],Table2[[#This Row],[Month]],1)</f>
        <v>#NUM!</v>
      </c>
    </row>
    <row r="51177" spans="31:31">
      <c r="AE51177" s="56" t="e">
        <f>DATE(Table2[[#This Row],[Year]],Table2[[#This Row],[Month]],1)</f>
        <v>#NUM!</v>
      </c>
    </row>
    <row r="51178" spans="31:31">
      <c r="AE51178" s="56" t="e">
        <f>DATE(Table2[[#This Row],[Year]],Table2[[#This Row],[Month]],1)</f>
        <v>#NUM!</v>
      </c>
    </row>
    <row r="51179" spans="31:31">
      <c r="AE51179" s="56" t="e">
        <f>DATE(Table2[[#This Row],[Year]],Table2[[#This Row],[Month]],1)</f>
        <v>#NUM!</v>
      </c>
    </row>
    <row r="51180" spans="31:31">
      <c r="AE51180" s="56" t="e">
        <f>DATE(Table2[[#This Row],[Year]],Table2[[#This Row],[Month]],1)</f>
        <v>#NUM!</v>
      </c>
    </row>
    <row r="51181" spans="31:31">
      <c r="AE51181" s="56" t="e">
        <f>DATE(Table2[[#This Row],[Year]],Table2[[#This Row],[Month]],1)</f>
        <v>#NUM!</v>
      </c>
    </row>
    <row r="51182" spans="31:31">
      <c r="AE51182" s="56" t="e">
        <f>DATE(Table2[[#This Row],[Year]],Table2[[#This Row],[Month]],1)</f>
        <v>#NUM!</v>
      </c>
    </row>
    <row r="51183" spans="31:31">
      <c r="AE51183" s="56" t="e">
        <f>DATE(Table2[[#This Row],[Year]],Table2[[#This Row],[Month]],1)</f>
        <v>#NUM!</v>
      </c>
    </row>
    <row r="51184" spans="31:31">
      <c r="AE51184" s="56" t="e">
        <f>DATE(Table2[[#This Row],[Year]],Table2[[#This Row],[Month]],1)</f>
        <v>#NUM!</v>
      </c>
    </row>
    <row r="51185" spans="31:31">
      <c r="AE51185" s="56" t="e">
        <f>DATE(Table2[[#This Row],[Year]],Table2[[#This Row],[Month]],1)</f>
        <v>#NUM!</v>
      </c>
    </row>
    <row r="51186" spans="31:31">
      <c r="AE51186" s="56" t="e">
        <f>DATE(Table2[[#This Row],[Year]],Table2[[#This Row],[Month]],1)</f>
        <v>#NUM!</v>
      </c>
    </row>
    <row r="51187" spans="31:31">
      <c r="AE51187" s="56" t="e">
        <f>DATE(Table2[[#This Row],[Year]],Table2[[#This Row],[Month]],1)</f>
        <v>#NUM!</v>
      </c>
    </row>
    <row r="51188" spans="31:31">
      <c r="AE51188" s="56" t="e">
        <f>DATE(Table2[[#This Row],[Year]],Table2[[#This Row],[Month]],1)</f>
        <v>#NUM!</v>
      </c>
    </row>
    <row r="51189" spans="31:31">
      <c r="AE51189" s="56" t="e">
        <f>DATE(Table2[[#This Row],[Year]],Table2[[#This Row],[Month]],1)</f>
        <v>#NUM!</v>
      </c>
    </row>
    <row r="51190" spans="31:31">
      <c r="AE51190" s="56" t="e">
        <f>DATE(Table2[[#This Row],[Year]],Table2[[#This Row],[Month]],1)</f>
        <v>#NUM!</v>
      </c>
    </row>
    <row r="51191" spans="31:31">
      <c r="AE51191" s="56" t="e">
        <f>DATE(Table2[[#This Row],[Year]],Table2[[#This Row],[Month]],1)</f>
        <v>#NUM!</v>
      </c>
    </row>
    <row r="51192" spans="31:31">
      <c r="AE51192" s="56" t="e">
        <f>DATE(Table2[[#This Row],[Year]],Table2[[#This Row],[Month]],1)</f>
        <v>#NUM!</v>
      </c>
    </row>
    <row r="51193" spans="31:31">
      <c r="AE51193" s="56" t="e">
        <f>DATE(Table2[[#This Row],[Year]],Table2[[#This Row],[Month]],1)</f>
        <v>#NUM!</v>
      </c>
    </row>
    <row r="51194" spans="31:31">
      <c r="AE51194" s="56" t="e">
        <f>DATE(Table2[[#This Row],[Year]],Table2[[#This Row],[Month]],1)</f>
        <v>#NUM!</v>
      </c>
    </row>
    <row r="51195" spans="31:31">
      <c r="AE51195" s="56" t="e">
        <f>DATE(Table2[[#This Row],[Year]],Table2[[#This Row],[Month]],1)</f>
        <v>#NUM!</v>
      </c>
    </row>
    <row r="51196" spans="31:31">
      <c r="AE51196" s="56" t="e">
        <f>DATE(Table2[[#This Row],[Year]],Table2[[#This Row],[Month]],1)</f>
        <v>#NUM!</v>
      </c>
    </row>
    <row r="51197" spans="31:31">
      <c r="AE51197" s="56" t="e">
        <f>DATE(Table2[[#This Row],[Year]],Table2[[#This Row],[Month]],1)</f>
        <v>#NUM!</v>
      </c>
    </row>
    <row r="51198" spans="31:31">
      <c r="AE51198" s="56" t="e">
        <f>DATE(Table2[[#This Row],[Year]],Table2[[#This Row],[Month]],1)</f>
        <v>#NUM!</v>
      </c>
    </row>
    <row r="51199" spans="31:31">
      <c r="AE51199" s="56" t="e">
        <f>DATE(Table2[[#This Row],[Year]],Table2[[#This Row],[Month]],1)</f>
        <v>#NUM!</v>
      </c>
    </row>
    <row r="51200" spans="31:31">
      <c r="AE51200" s="56" t="e">
        <f>DATE(Table2[[#This Row],[Year]],Table2[[#This Row],[Month]],1)</f>
        <v>#NUM!</v>
      </c>
    </row>
    <row r="51201" spans="31:31">
      <c r="AE51201" s="56" t="e">
        <f>DATE(Table2[[#This Row],[Year]],Table2[[#This Row],[Month]],1)</f>
        <v>#NUM!</v>
      </c>
    </row>
    <row r="51202" spans="31:31">
      <c r="AE51202" s="56" t="e">
        <f>DATE(Table2[[#This Row],[Year]],Table2[[#This Row],[Month]],1)</f>
        <v>#NUM!</v>
      </c>
    </row>
    <row r="51203" spans="31:31">
      <c r="AE51203" s="56" t="e">
        <f>DATE(Table2[[#This Row],[Year]],Table2[[#This Row],[Month]],1)</f>
        <v>#NUM!</v>
      </c>
    </row>
    <row r="51204" spans="31:31">
      <c r="AE51204" s="56" t="e">
        <f>DATE(Table2[[#This Row],[Year]],Table2[[#This Row],[Month]],1)</f>
        <v>#NUM!</v>
      </c>
    </row>
    <row r="51205" spans="31:31">
      <c r="AE51205" s="56" t="e">
        <f>DATE(Table2[[#This Row],[Year]],Table2[[#This Row],[Month]],1)</f>
        <v>#NUM!</v>
      </c>
    </row>
    <row r="51206" spans="31:31">
      <c r="AE51206" s="56" t="e">
        <f>DATE(Table2[[#This Row],[Year]],Table2[[#This Row],[Month]],1)</f>
        <v>#NUM!</v>
      </c>
    </row>
    <row r="51207" spans="31:31">
      <c r="AE51207" s="56" t="e">
        <f>DATE(Table2[[#This Row],[Year]],Table2[[#This Row],[Month]],1)</f>
        <v>#NUM!</v>
      </c>
    </row>
    <row r="51208" spans="31:31">
      <c r="AE51208" s="56" t="e">
        <f>DATE(Table2[[#This Row],[Year]],Table2[[#This Row],[Month]],1)</f>
        <v>#NUM!</v>
      </c>
    </row>
    <row r="51209" spans="31:31">
      <c r="AE51209" s="56" t="e">
        <f>DATE(Table2[[#This Row],[Year]],Table2[[#This Row],[Month]],1)</f>
        <v>#NUM!</v>
      </c>
    </row>
    <row r="51210" spans="31:31">
      <c r="AE51210" s="56" t="e">
        <f>DATE(Table2[[#This Row],[Year]],Table2[[#This Row],[Month]],1)</f>
        <v>#NUM!</v>
      </c>
    </row>
    <row r="51211" spans="31:31">
      <c r="AE51211" s="56" t="e">
        <f>DATE(Table2[[#This Row],[Year]],Table2[[#This Row],[Month]],1)</f>
        <v>#NUM!</v>
      </c>
    </row>
    <row r="51212" spans="31:31">
      <c r="AE51212" s="56" t="e">
        <f>DATE(Table2[[#This Row],[Year]],Table2[[#This Row],[Month]],1)</f>
        <v>#NUM!</v>
      </c>
    </row>
    <row r="51213" spans="31:31">
      <c r="AE51213" s="56" t="e">
        <f>DATE(Table2[[#This Row],[Year]],Table2[[#This Row],[Month]],1)</f>
        <v>#NUM!</v>
      </c>
    </row>
    <row r="51214" spans="31:31">
      <c r="AE51214" s="56" t="e">
        <f>DATE(Table2[[#This Row],[Year]],Table2[[#This Row],[Month]],1)</f>
        <v>#NUM!</v>
      </c>
    </row>
    <row r="51215" spans="31:31">
      <c r="AE51215" s="56" t="e">
        <f>DATE(Table2[[#This Row],[Year]],Table2[[#This Row],[Month]],1)</f>
        <v>#NUM!</v>
      </c>
    </row>
    <row r="51216" spans="31:31">
      <c r="AE51216" s="56" t="e">
        <f>DATE(Table2[[#This Row],[Year]],Table2[[#This Row],[Month]],1)</f>
        <v>#NUM!</v>
      </c>
    </row>
    <row r="51217" spans="31:31">
      <c r="AE51217" s="56" t="e">
        <f>DATE(Table2[[#This Row],[Year]],Table2[[#This Row],[Month]],1)</f>
        <v>#NUM!</v>
      </c>
    </row>
    <row r="51218" spans="31:31">
      <c r="AE51218" s="56" t="e">
        <f>DATE(Table2[[#This Row],[Year]],Table2[[#This Row],[Month]],1)</f>
        <v>#NUM!</v>
      </c>
    </row>
    <row r="51219" spans="31:31">
      <c r="AE51219" s="56" t="e">
        <f>DATE(Table2[[#This Row],[Year]],Table2[[#This Row],[Month]],1)</f>
        <v>#NUM!</v>
      </c>
    </row>
    <row r="51220" spans="31:31">
      <c r="AE51220" s="56" t="e">
        <f>DATE(Table2[[#This Row],[Year]],Table2[[#This Row],[Month]],1)</f>
        <v>#NUM!</v>
      </c>
    </row>
    <row r="51221" spans="31:31">
      <c r="AE51221" s="56" t="e">
        <f>DATE(Table2[[#This Row],[Year]],Table2[[#This Row],[Month]],1)</f>
        <v>#NUM!</v>
      </c>
    </row>
    <row r="51222" spans="31:31">
      <c r="AE51222" s="56" t="e">
        <f>DATE(Table2[[#This Row],[Year]],Table2[[#This Row],[Month]],1)</f>
        <v>#NUM!</v>
      </c>
    </row>
    <row r="51223" spans="31:31">
      <c r="AE51223" s="56" t="e">
        <f>DATE(Table2[[#This Row],[Year]],Table2[[#This Row],[Month]],1)</f>
        <v>#NUM!</v>
      </c>
    </row>
    <row r="51224" spans="31:31">
      <c r="AE51224" s="56" t="e">
        <f>DATE(Table2[[#This Row],[Year]],Table2[[#This Row],[Month]],1)</f>
        <v>#NUM!</v>
      </c>
    </row>
    <row r="51225" spans="31:31">
      <c r="AE51225" s="56" t="e">
        <f>DATE(Table2[[#This Row],[Year]],Table2[[#This Row],[Month]],1)</f>
        <v>#NUM!</v>
      </c>
    </row>
    <row r="51226" spans="31:31">
      <c r="AE51226" s="56" t="e">
        <f>DATE(Table2[[#This Row],[Year]],Table2[[#This Row],[Month]],1)</f>
        <v>#NUM!</v>
      </c>
    </row>
    <row r="51227" spans="31:31">
      <c r="AE51227" s="56" t="e">
        <f>DATE(Table2[[#This Row],[Year]],Table2[[#This Row],[Month]],1)</f>
        <v>#NUM!</v>
      </c>
    </row>
    <row r="51228" spans="31:31">
      <c r="AE51228" s="56" t="e">
        <f>DATE(Table2[[#This Row],[Year]],Table2[[#This Row],[Month]],1)</f>
        <v>#NUM!</v>
      </c>
    </row>
    <row r="51229" spans="31:31">
      <c r="AE51229" s="56" t="e">
        <f>DATE(Table2[[#This Row],[Year]],Table2[[#This Row],[Month]],1)</f>
        <v>#NUM!</v>
      </c>
    </row>
    <row r="51230" spans="31:31">
      <c r="AE51230" s="56" t="e">
        <f>DATE(Table2[[#This Row],[Year]],Table2[[#This Row],[Month]],1)</f>
        <v>#NUM!</v>
      </c>
    </row>
    <row r="51231" spans="31:31">
      <c r="AE51231" s="56" t="e">
        <f>DATE(Table2[[#This Row],[Year]],Table2[[#This Row],[Month]],1)</f>
        <v>#NUM!</v>
      </c>
    </row>
    <row r="51232" spans="31:31">
      <c r="AE51232" s="56" t="e">
        <f>DATE(Table2[[#This Row],[Year]],Table2[[#This Row],[Month]],1)</f>
        <v>#NUM!</v>
      </c>
    </row>
    <row r="51233" spans="31:31">
      <c r="AE51233" s="56" t="e">
        <f>DATE(Table2[[#This Row],[Year]],Table2[[#This Row],[Month]],1)</f>
        <v>#NUM!</v>
      </c>
    </row>
    <row r="51234" spans="31:31">
      <c r="AE51234" s="56" t="e">
        <f>DATE(Table2[[#This Row],[Year]],Table2[[#This Row],[Month]],1)</f>
        <v>#NUM!</v>
      </c>
    </row>
    <row r="51235" spans="31:31">
      <c r="AE51235" s="56" t="e">
        <f>DATE(Table2[[#This Row],[Year]],Table2[[#This Row],[Month]],1)</f>
        <v>#NUM!</v>
      </c>
    </row>
    <row r="51236" spans="31:31">
      <c r="AE51236" s="56" t="e">
        <f>DATE(Table2[[#This Row],[Year]],Table2[[#This Row],[Month]],1)</f>
        <v>#NUM!</v>
      </c>
    </row>
    <row r="51237" spans="31:31">
      <c r="AE51237" s="56" t="e">
        <f>DATE(Table2[[#This Row],[Year]],Table2[[#This Row],[Month]],1)</f>
        <v>#NUM!</v>
      </c>
    </row>
    <row r="51238" spans="31:31">
      <c r="AE51238" s="56" t="e">
        <f>DATE(Table2[[#This Row],[Year]],Table2[[#This Row],[Month]],1)</f>
        <v>#NUM!</v>
      </c>
    </row>
    <row r="51239" spans="31:31">
      <c r="AE51239" s="56" t="e">
        <f>DATE(Table2[[#This Row],[Year]],Table2[[#This Row],[Month]],1)</f>
        <v>#NUM!</v>
      </c>
    </row>
    <row r="51240" spans="31:31">
      <c r="AE51240" s="56" t="e">
        <f>DATE(Table2[[#This Row],[Year]],Table2[[#This Row],[Month]],1)</f>
        <v>#NUM!</v>
      </c>
    </row>
    <row r="51241" spans="31:31">
      <c r="AE51241" s="56" t="e">
        <f>DATE(Table2[[#This Row],[Year]],Table2[[#This Row],[Month]],1)</f>
        <v>#NUM!</v>
      </c>
    </row>
    <row r="51242" spans="31:31">
      <c r="AE51242" s="56" t="e">
        <f>DATE(Table2[[#This Row],[Year]],Table2[[#This Row],[Month]],1)</f>
        <v>#NUM!</v>
      </c>
    </row>
    <row r="51243" spans="31:31">
      <c r="AE51243" s="56" t="e">
        <f>DATE(Table2[[#This Row],[Year]],Table2[[#This Row],[Month]],1)</f>
        <v>#NUM!</v>
      </c>
    </row>
    <row r="51244" spans="31:31">
      <c r="AE51244" s="56" t="e">
        <f>DATE(Table2[[#This Row],[Year]],Table2[[#This Row],[Month]],1)</f>
        <v>#NUM!</v>
      </c>
    </row>
    <row r="51245" spans="31:31">
      <c r="AE51245" s="56" t="e">
        <f>DATE(Table2[[#This Row],[Year]],Table2[[#This Row],[Month]],1)</f>
        <v>#NUM!</v>
      </c>
    </row>
    <row r="51246" spans="31:31">
      <c r="AE51246" s="56" t="e">
        <f>DATE(Table2[[#This Row],[Year]],Table2[[#This Row],[Month]],1)</f>
        <v>#NUM!</v>
      </c>
    </row>
    <row r="51247" spans="31:31">
      <c r="AE51247" s="56" t="e">
        <f>DATE(Table2[[#This Row],[Year]],Table2[[#This Row],[Month]],1)</f>
        <v>#NUM!</v>
      </c>
    </row>
    <row r="51248" spans="31:31">
      <c r="AE51248" s="56" t="e">
        <f>DATE(Table2[[#This Row],[Year]],Table2[[#This Row],[Month]],1)</f>
        <v>#NUM!</v>
      </c>
    </row>
    <row r="51249" spans="31:31">
      <c r="AE51249" s="56" t="e">
        <f>DATE(Table2[[#This Row],[Year]],Table2[[#This Row],[Month]],1)</f>
        <v>#NUM!</v>
      </c>
    </row>
    <row r="51250" spans="31:31">
      <c r="AE51250" s="56" t="e">
        <f>DATE(Table2[[#This Row],[Year]],Table2[[#This Row],[Month]],1)</f>
        <v>#NUM!</v>
      </c>
    </row>
    <row r="51251" spans="31:31">
      <c r="AE51251" s="56" t="e">
        <f>DATE(Table2[[#This Row],[Year]],Table2[[#This Row],[Month]],1)</f>
        <v>#NUM!</v>
      </c>
    </row>
    <row r="51252" spans="31:31">
      <c r="AE51252" s="56" t="e">
        <f>DATE(Table2[[#This Row],[Year]],Table2[[#This Row],[Month]],1)</f>
        <v>#NUM!</v>
      </c>
    </row>
    <row r="51253" spans="31:31">
      <c r="AE51253" s="56" t="e">
        <f>DATE(Table2[[#This Row],[Year]],Table2[[#This Row],[Month]],1)</f>
        <v>#NUM!</v>
      </c>
    </row>
    <row r="51254" spans="31:31">
      <c r="AE51254" s="56" t="e">
        <f>DATE(Table2[[#This Row],[Year]],Table2[[#This Row],[Month]],1)</f>
        <v>#NUM!</v>
      </c>
    </row>
    <row r="51255" spans="31:31">
      <c r="AE51255" s="56" t="e">
        <f>DATE(Table2[[#This Row],[Year]],Table2[[#This Row],[Month]],1)</f>
        <v>#NUM!</v>
      </c>
    </row>
    <row r="51256" spans="31:31">
      <c r="AE51256" s="56" t="e">
        <f>DATE(Table2[[#This Row],[Year]],Table2[[#This Row],[Month]],1)</f>
        <v>#NUM!</v>
      </c>
    </row>
    <row r="51257" spans="31:31">
      <c r="AE51257" s="56" t="e">
        <f>DATE(Table2[[#This Row],[Year]],Table2[[#This Row],[Month]],1)</f>
        <v>#NUM!</v>
      </c>
    </row>
    <row r="51258" spans="31:31">
      <c r="AE51258" s="56" t="e">
        <f>DATE(Table2[[#This Row],[Year]],Table2[[#This Row],[Month]],1)</f>
        <v>#NUM!</v>
      </c>
    </row>
    <row r="51259" spans="31:31">
      <c r="AE51259" s="56" t="e">
        <f>DATE(Table2[[#This Row],[Year]],Table2[[#This Row],[Month]],1)</f>
        <v>#NUM!</v>
      </c>
    </row>
    <row r="51260" spans="31:31">
      <c r="AE51260" s="56" t="e">
        <f>DATE(Table2[[#This Row],[Year]],Table2[[#This Row],[Month]],1)</f>
        <v>#NUM!</v>
      </c>
    </row>
    <row r="51261" spans="31:31">
      <c r="AE51261" s="56" t="e">
        <f>DATE(Table2[[#This Row],[Year]],Table2[[#This Row],[Month]],1)</f>
        <v>#NUM!</v>
      </c>
    </row>
    <row r="51262" spans="31:31">
      <c r="AE51262" s="56" t="e">
        <f>DATE(Table2[[#This Row],[Year]],Table2[[#This Row],[Month]],1)</f>
        <v>#NUM!</v>
      </c>
    </row>
    <row r="51263" spans="31:31">
      <c r="AE51263" s="56" t="e">
        <f>DATE(Table2[[#This Row],[Year]],Table2[[#This Row],[Month]],1)</f>
        <v>#NUM!</v>
      </c>
    </row>
    <row r="51264" spans="31:31">
      <c r="AE51264" s="56" t="e">
        <f>DATE(Table2[[#This Row],[Year]],Table2[[#This Row],[Month]],1)</f>
        <v>#NUM!</v>
      </c>
    </row>
    <row r="51265" spans="31:31">
      <c r="AE51265" s="56" t="e">
        <f>DATE(Table2[[#This Row],[Year]],Table2[[#This Row],[Month]],1)</f>
        <v>#NUM!</v>
      </c>
    </row>
    <row r="51266" spans="31:31">
      <c r="AE51266" s="56" t="e">
        <f>DATE(Table2[[#This Row],[Year]],Table2[[#This Row],[Month]],1)</f>
        <v>#NUM!</v>
      </c>
    </row>
    <row r="51267" spans="31:31">
      <c r="AE51267" s="56" t="e">
        <f>DATE(Table2[[#This Row],[Year]],Table2[[#This Row],[Month]],1)</f>
        <v>#NUM!</v>
      </c>
    </row>
    <row r="51268" spans="31:31">
      <c r="AE51268" s="56" t="e">
        <f>DATE(Table2[[#This Row],[Year]],Table2[[#This Row],[Month]],1)</f>
        <v>#NUM!</v>
      </c>
    </row>
    <row r="51269" spans="31:31">
      <c r="AE51269" s="56" t="e">
        <f>DATE(Table2[[#This Row],[Year]],Table2[[#This Row],[Month]],1)</f>
        <v>#NUM!</v>
      </c>
    </row>
    <row r="51270" spans="31:31">
      <c r="AE51270" s="56" t="e">
        <f>DATE(Table2[[#This Row],[Year]],Table2[[#This Row],[Month]],1)</f>
        <v>#NUM!</v>
      </c>
    </row>
    <row r="51271" spans="31:31">
      <c r="AE51271" s="56" t="e">
        <f>DATE(Table2[[#This Row],[Year]],Table2[[#This Row],[Month]],1)</f>
        <v>#NUM!</v>
      </c>
    </row>
    <row r="51272" spans="31:31">
      <c r="AE51272" s="56" t="e">
        <f>DATE(Table2[[#This Row],[Year]],Table2[[#This Row],[Month]],1)</f>
        <v>#NUM!</v>
      </c>
    </row>
    <row r="51273" spans="31:31">
      <c r="AE51273" s="56" t="e">
        <f>DATE(Table2[[#This Row],[Year]],Table2[[#This Row],[Month]],1)</f>
        <v>#NUM!</v>
      </c>
    </row>
    <row r="51274" spans="31:31">
      <c r="AE51274" s="56" t="e">
        <f>DATE(Table2[[#This Row],[Year]],Table2[[#This Row],[Month]],1)</f>
        <v>#NUM!</v>
      </c>
    </row>
    <row r="51275" spans="31:31">
      <c r="AE51275" s="56" t="e">
        <f>DATE(Table2[[#This Row],[Year]],Table2[[#This Row],[Month]],1)</f>
        <v>#NUM!</v>
      </c>
    </row>
    <row r="51276" spans="31:31">
      <c r="AE51276" s="56" t="e">
        <f>DATE(Table2[[#This Row],[Year]],Table2[[#This Row],[Month]],1)</f>
        <v>#NUM!</v>
      </c>
    </row>
    <row r="51277" spans="31:31">
      <c r="AE51277" s="56" t="e">
        <f>DATE(Table2[[#This Row],[Year]],Table2[[#This Row],[Month]],1)</f>
        <v>#NUM!</v>
      </c>
    </row>
    <row r="51278" spans="31:31">
      <c r="AE51278" s="56" t="e">
        <f>DATE(Table2[[#This Row],[Year]],Table2[[#This Row],[Month]],1)</f>
        <v>#NUM!</v>
      </c>
    </row>
    <row r="51279" spans="31:31">
      <c r="AE51279" s="56" t="e">
        <f>DATE(Table2[[#This Row],[Year]],Table2[[#This Row],[Month]],1)</f>
        <v>#NUM!</v>
      </c>
    </row>
    <row r="51280" spans="31:31">
      <c r="AE51280" s="56" t="e">
        <f>DATE(Table2[[#This Row],[Year]],Table2[[#This Row],[Month]],1)</f>
        <v>#NUM!</v>
      </c>
    </row>
    <row r="51281" spans="31:31">
      <c r="AE51281" s="56" t="e">
        <f>DATE(Table2[[#This Row],[Year]],Table2[[#This Row],[Month]],1)</f>
        <v>#NUM!</v>
      </c>
    </row>
    <row r="51282" spans="31:31">
      <c r="AE51282" s="56" t="e">
        <f>DATE(Table2[[#This Row],[Year]],Table2[[#This Row],[Month]],1)</f>
        <v>#NUM!</v>
      </c>
    </row>
    <row r="51283" spans="31:31">
      <c r="AE51283" s="56" t="e">
        <f>DATE(Table2[[#This Row],[Year]],Table2[[#This Row],[Month]],1)</f>
        <v>#NUM!</v>
      </c>
    </row>
    <row r="51284" spans="31:31">
      <c r="AE51284" s="56" t="e">
        <f>DATE(Table2[[#This Row],[Year]],Table2[[#This Row],[Month]],1)</f>
        <v>#NUM!</v>
      </c>
    </row>
    <row r="51285" spans="31:31">
      <c r="AE51285" s="56" t="e">
        <f>DATE(Table2[[#This Row],[Year]],Table2[[#This Row],[Month]],1)</f>
        <v>#NUM!</v>
      </c>
    </row>
    <row r="51286" spans="31:31">
      <c r="AE51286" s="56" t="e">
        <f>DATE(Table2[[#This Row],[Year]],Table2[[#This Row],[Month]],1)</f>
        <v>#NUM!</v>
      </c>
    </row>
    <row r="51287" spans="31:31">
      <c r="AE51287" s="56" t="e">
        <f>DATE(Table2[[#This Row],[Year]],Table2[[#This Row],[Month]],1)</f>
        <v>#NUM!</v>
      </c>
    </row>
    <row r="51288" spans="31:31">
      <c r="AE51288" s="56" t="e">
        <f>DATE(Table2[[#This Row],[Year]],Table2[[#This Row],[Month]],1)</f>
        <v>#NUM!</v>
      </c>
    </row>
    <row r="51289" spans="31:31">
      <c r="AE51289" s="56" t="e">
        <f>DATE(Table2[[#This Row],[Year]],Table2[[#This Row],[Month]],1)</f>
        <v>#NUM!</v>
      </c>
    </row>
    <row r="51290" spans="31:31">
      <c r="AE51290" s="56" t="e">
        <f>DATE(Table2[[#This Row],[Year]],Table2[[#This Row],[Month]],1)</f>
        <v>#NUM!</v>
      </c>
    </row>
    <row r="51291" spans="31:31">
      <c r="AE51291" s="56" t="e">
        <f>DATE(Table2[[#This Row],[Year]],Table2[[#This Row],[Month]],1)</f>
        <v>#NUM!</v>
      </c>
    </row>
    <row r="51292" spans="31:31">
      <c r="AE51292" s="56" t="e">
        <f>DATE(Table2[[#This Row],[Year]],Table2[[#This Row],[Month]],1)</f>
        <v>#NUM!</v>
      </c>
    </row>
    <row r="51293" spans="31:31">
      <c r="AE51293" s="56" t="e">
        <f>DATE(Table2[[#This Row],[Year]],Table2[[#This Row],[Month]],1)</f>
        <v>#NUM!</v>
      </c>
    </row>
    <row r="51294" spans="31:31">
      <c r="AE51294" s="56" t="e">
        <f>DATE(Table2[[#This Row],[Year]],Table2[[#This Row],[Month]],1)</f>
        <v>#NUM!</v>
      </c>
    </row>
    <row r="51295" spans="31:31">
      <c r="AE51295" s="56" t="e">
        <f>DATE(Table2[[#This Row],[Year]],Table2[[#This Row],[Month]],1)</f>
        <v>#NUM!</v>
      </c>
    </row>
    <row r="51296" spans="31:31">
      <c r="AE51296" s="56" t="e">
        <f>DATE(Table2[[#This Row],[Year]],Table2[[#This Row],[Month]],1)</f>
        <v>#NUM!</v>
      </c>
    </row>
    <row r="51297" spans="31:31">
      <c r="AE51297" s="56" t="e">
        <f>DATE(Table2[[#This Row],[Year]],Table2[[#This Row],[Month]],1)</f>
        <v>#NUM!</v>
      </c>
    </row>
    <row r="51298" spans="31:31">
      <c r="AE51298" s="56" t="e">
        <f>DATE(Table2[[#This Row],[Year]],Table2[[#This Row],[Month]],1)</f>
        <v>#NUM!</v>
      </c>
    </row>
    <row r="51299" spans="31:31">
      <c r="AE51299" s="56" t="e">
        <f>DATE(Table2[[#This Row],[Year]],Table2[[#This Row],[Month]],1)</f>
        <v>#NUM!</v>
      </c>
    </row>
    <row r="51300" spans="31:31">
      <c r="AE51300" s="56" t="e">
        <f>DATE(Table2[[#This Row],[Year]],Table2[[#This Row],[Month]],1)</f>
        <v>#NUM!</v>
      </c>
    </row>
    <row r="51301" spans="31:31">
      <c r="AE51301" s="56" t="e">
        <f>DATE(Table2[[#This Row],[Year]],Table2[[#This Row],[Month]],1)</f>
        <v>#NUM!</v>
      </c>
    </row>
    <row r="51302" spans="31:31">
      <c r="AE51302" s="56" t="e">
        <f>DATE(Table2[[#This Row],[Year]],Table2[[#This Row],[Month]],1)</f>
        <v>#NUM!</v>
      </c>
    </row>
    <row r="51303" spans="31:31">
      <c r="AE51303" s="56" t="e">
        <f>DATE(Table2[[#This Row],[Year]],Table2[[#This Row],[Month]],1)</f>
        <v>#NUM!</v>
      </c>
    </row>
    <row r="51304" spans="31:31">
      <c r="AE51304" s="56" t="e">
        <f>DATE(Table2[[#This Row],[Year]],Table2[[#This Row],[Month]],1)</f>
        <v>#NUM!</v>
      </c>
    </row>
    <row r="51305" spans="31:31">
      <c r="AE51305" s="56" t="e">
        <f>DATE(Table2[[#This Row],[Year]],Table2[[#This Row],[Month]],1)</f>
        <v>#NUM!</v>
      </c>
    </row>
    <row r="51306" spans="31:31">
      <c r="AE51306" s="56" t="e">
        <f>DATE(Table2[[#This Row],[Year]],Table2[[#This Row],[Month]],1)</f>
        <v>#NUM!</v>
      </c>
    </row>
    <row r="51307" spans="31:31">
      <c r="AE51307" s="56" t="e">
        <f>DATE(Table2[[#This Row],[Year]],Table2[[#This Row],[Month]],1)</f>
        <v>#NUM!</v>
      </c>
    </row>
    <row r="51308" spans="31:31">
      <c r="AE51308" s="56" t="e">
        <f>DATE(Table2[[#This Row],[Year]],Table2[[#This Row],[Month]],1)</f>
        <v>#NUM!</v>
      </c>
    </row>
    <row r="51309" spans="31:31">
      <c r="AE51309" s="56" t="e">
        <f>DATE(Table2[[#This Row],[Year]],Table2[[#This Row],[Month]],1)</f>
        <v>#NUM!</v>
      </c>
    </row>
    <row r="51310" spans="31:31">
      <c r="AE51310" s="56" t="e">
        <f>DATE(Table2[[#This Row],[Year]],Table2[[#This Row],[Month]],1)</f>
        <v>#NUM!</v>
      </c>
    </row>
    <row r="51311" spans="31:31">
      <c r="AE51311" s="56" t="e">
        <f>DATE(Table2[[#This Row],[Year]],Table2[[#This Row],[Month]],1)</f>
        <v>#NUM!</v>
      </c>
    </row>
    <row r="51312" spans="31:31">
      <c r="AE51312" s="56" t="e">
        <f>DATE(Table2[[#This Row],[Year]],Table2[[#This Row],[Month]],1)</f>
        <v>#NUM!</v>
      </c>
    </row>
    <row r="51313" spans="31:31">
      <c r="AE51313" s="56" t="e">
        <f>DATE(Table2[[#This Row],[Year]],Table2[[#This Row],[Month]],1)</f>
        <v>#NUM!</v>
      </c>
    </row>
    <row r="51314" spans="31:31">
      <c r="AE51314" s="56" t="e">
        <f>DATE(Table2[[#This Row],[Year]],Table2[[#This Row],[Month]],1)</f>
        <v>#NUM!</v>
      </c>
    </row>
    <row r="51315" spans="31:31">
      <c r="AE51315" s="56" t="e">
        <f>DATE(Table2[[#This Row],[Year]],Table2[[#This Row],[Month]],1)</f>
        <v>#NUM!</v>
      </c>
    </row>
    <row r="51316" spans="31:31">
      <c r="AE51316" s="56" t="e">
        <f>DATE(Table2[[#This Row],[Year]],Table2[[#This Row],[Month]],1)</f>
        <v>#NUM!</v>
      </c>
    </row>
    <row r="51317" spans="31:31">
      <c r="AE51317" s="56" t="e">
        <f>DATE(Table2[[#This Row],[Year]],Table2[[#This Row],[Month]],1)</f>
        <v>#NUM!</v>
      </c>
    </row>
    <row r="51318" spans="31:31">
      <c r="AE51318" s="56" t="e">
        <f>DATE(Table2[[#This Row],[Year]],Table2[[#This Row],[Month]],1)</f>
        <v>#NUM!</v>
      </c>
    </row>
    <row r="51319" spans="31:31">
      <c r="AE51319" s="56" t="e">
        <f>DATE(Table2[[#This Row],[Year]],Table2[[#This Row],[Month]],1)</f>
        <v>#NUM!</v>
      </c>
    </row>
    <row r="51320" spans="31:31">
      <c r="AE51320" s="56" t="e">
        <f>DATE(Table2[[#This Row],[Year]],Table2[[#This Row],[Month]],1)</f>
        <v>#NUM!</v>
      </c>
    </row>
    <row r="51321" spans="31:31">
      <c r="AE51321" s="56" t="e">
        <f>DATE(Table2[[#This Row],[Year]],Table2[[#This Row],[Month]],1)</f>
        <v>#NUM!</v>
      </c>
    </row>
    <row r="51322" spans="31:31">
      <c r="AE51322" s="56" t="e">
        <f>DATE(Table2[[#This Row],[Year]],Table2[[#This Row],[Month]],1)</f>
        <v>#NUM!</v>
      </c>
    </row>
    <row r="51323" spans="31:31">
      <c r="AE51323" s="56" t="e">
        <f>DATE(Table2[[#This Row],[Year]],Table2[[#This Row],[Month]],1)</f>
        <v>#NUM!</v>
      </c>
    </row>
    <row r="51324" spans="31:31">
      <c r="AE51324" s="56" t="e">
        <f>DATE(Table2[[#This Row],[Year]],Table2[[#This Row],[Month]],1)</f>
        <v>#NUM!</v>
      </c>
    </row>
    <row r="51325" spans="31:31">
      <c r="AE51325" s="56" t="e">
        <f>DATE(Table2[[#This Row],[Year]],Table2[[#This Row],[Month]],1)</f>
        <v>#NUM!</v>
      </c>
    </row>
    <row r="51326" spans="31:31">
      <c r="AE51326" s="56" t="e">
        <f>DATE(Table2[[#This Row],[Year]],Table2[[#This Row],[Month]],1)</f>
        <v>#NUM!</v>
      </c>
    </row>
    <row r="51327" spans="31:31">
      <c r="AE51327" s="56" t="e">
        <f>DATE(Table2[[#This Row],[Year]],Table2[[#This Row],[Month]],1)</f>
        <v>#NUM!</v>
      </c>
    </row>
    <row r="51328" spans="31:31">
      <c r="AE51328" s="56" t="e">
        <f>DATE(Table2[[#This Row],[Year]],Table2[[#This Row],[Month]],1)</f>
        <v>#NUM!</v>
      </c>
    </row>
    <row r="51329" spans="31:31">
      <c r="AE51329" s="56" t="e">
        <f>DATE(Table2[[#This Row],[Year]],Table2[[#This Row],[Month]],1)</f>
        <v>#NUM!</v>
      </c>
    </row>
    <row r="51330" spans="31:31">
      <c r="AE51330" s="56" t="e">
        <f>DATE(Table2[[#This Row],[Year]],Table2[[#This Row],[Month]],1)</f>
        <v>#NUM!</v>
      </c>
    </row>
    <row r="51331" spans="31:31">
      <c r="AE51331" s="56" t="e">
        <f>DATE(Table2[[#This Row],[Year]],Table2[[#This Row],[Month]],1)</f>
        <v>#NUM!</v>
      </c>
    </row>
    <row r="51332" spans="31:31">
      <c r="AE51332" s="56" t="e">
        <f>DATE(Table2[[#This Row],[Year]],Table2[[#This Row],[Month]],1)</f>
        <v>#NUM!</v>
      </c>
    </row>
    <row r="51333" spans="31:31">
      <c r="AE51333" s="56" t="e">
        <f>DATE(Table2[[#This Row],[Year]],Table2[[#This Row],[Month]],1)</f>
        <v>#NUM!</v>
      </c>
    </row>
    <row r="51334" spans="31:31">
      <c r="AE51334" s="56" t="e">
        <f>DATE(Table2[[#This Row],[Year]],Table2[[#This Row],[Month]],1)</f>
        <v>#NUM!</v>
      </c>
    </row>
    <row r="51335" spans="31:31">
      <c r="AE51335" s="56" t="e">
        <f>DATE(Table2[[#This Row],[Year]],Table2[[#This Row],[Month]],1)</f>
        <v>#NUM!</v>
      </c>
    </row>
    <row r="51336" spans="31:31">
      <c r="AE51336" s="56" t="e">
        <f>DATE(Table2[[#This Row],[Year]],Table2[[#This Row],[Month]],1)</f>
        <v>#NUM!</v>
      </c>
    </row>
    <row r="51337" spans="31:31">
      <c r="AE51337" s="56" t="e">
        <f>DATE(Table2[[#This Row],[Year]],Table2[[#This Row],[Month]],1)</f>
        <v>#NUM!</v>
      </c>
    </row>
    <row r="51338" spans="31:31">
      <c r="AE51338" s="56" t="e">
        <f>DATE(Table2[[#This Row],[Year]],Table2[[#This Row],[Month]],1)</f>
        <v>#NUM!</v>
      </c>
    </row>
    <row r="51339" spans="31:31">
      <c r="AE51339" s="56" t="e">
        <f>DATE(Table2[[#This Row],[Year]],Table2[[#This Row],[Month]],1)</f>
        <v>#NUM!</v>
      </c>
    </row>
    <row r="51340" spans="31:31">
      <c r="AE51340" s="56" t="e">
        <f>DATE(Table2[[#This Row],[Year]],Table2[[#This Row],[Month]],1)</f>
        <v>#NUM!</v>
      </c>
    </row>
    <row r="51341" spans="31:31">
      <c r="AE51341" s="56" t="e">
        <f>DATE(Table2[[#This Row],[Year]],Table2[[#This Row],[Month]],1)</f>
        <v>#NUM!</v>
      </c>
    </row>
    <row r="51342" spans="31:31">
      <c r="AE51342" s="56" t="e">
        <f>DATE(Table2[[#This Row],[Year]],Table2[[#This Row],[Month]],1)</f>
        <v>#NUM!</v>
      </c>
    </row>
    <row r="51343" spans="31:31">
      <c r="AE51343" s="56" t="e">
        <f>DATE(Table2[[#This Row],[Year]],Table2[[#This Row],[Month]],1)</f>
        <v>#NUM!</v>
      </c>
    </row>
    <row r="51344" spans="31:31">
      <c r="AE51344" s="56" t="e">
        <f>DATE(Table2[[#This Row],[Year]],Table2[[#This Row],[Month]],1)</f>
        <v>#NUM!</v>
      </c>
    </row>
    <row r="51345" spans="31:31">
      <c r="AE51345" s="56" t="e">
        <f>DATE(Table2[[#This Row],[Year]],Table2[[#This Row],[Month]],1)</f>
        <v>#NUM!</v>
      </c>
    </row>
    <row r="51346" spans="31:31">
      <c r="AE51346" s="56" t="e">
        <f>DATE(Table2[[#This Row],[Year]],Table2[[#This Row],[Month]],1)</f>
        <v>#NUM!</v>
      </c>
    </row>
    <row r="51347" spans="31:31">
      <c r="AE51347" s="56" t="e">
        <f>DATE(Table2[[#This Row],[Year]],Table2[[#This Row],[Month]],1)</f>
        <v>#NUM!</v>
      </c>
    </row>
    <row r="51348" spans="31:31">
      <c r="AE51348" s="56" t="e">
        <f>DATE(Table2[[#This Row],[Year]],Table2[[#This Row],[Month]],1)</f>
        <v>#NUM!</v>
      </c>
    </row>
    <row r="51349" spans="31:31">
      <c r="AE51349" s="56" t="e">
        <f>DATE(Table2[[#This Row],[Year]],Table2[[#This Row],[Month]],1)</f>
        <v>#NUM!</v>
      </c>
    </row>
    <row r="51350" spans="31:31">
      <c r="AE51350" s="56" t="e">
        <f>DATE(Table2[[#This Row],[Year]],Table2[[#This Row],[Month]],1)</f>
        <v>#NUM!</v>
      </c>
    </row>
    <row r="51351" spans="31:31">
      <c r="AE51351" s="56" t="e">
        <f>DATE(Table2[[#This Row],[Year]],Table2[[#This Row],[Month]],1)</f>
        <v>#NUM!</v>
      </c>
    </row>
    <row r="51352" spans="31:31">
      <c r="AE51352" s="56" t="e">
        <f>DATE(Table2[[#This Row],[Year]],Table2[[#This Row],[Month]],1)</f>
        <v>#NUM!</v>
      </c>
    </row>
    <row r="51353" spans="31:31">
      <c r="AE51353" s="56" t="e">
        <f>DATE(Table2[[#This Row],[Year]],Table2[[#This Row],[Month]],1)</f>
        <v>#NUM!</v>
      </c>
    </row>
    <row r="51354" spans="31:31">
      <c r="AE51354" s="56" t="e">
        <f>DATE(Table2[[#This Row],[Year]],Table2[[#This Row],[Month]],1)</f>
        <v>#NUM!</v>
      </c>
    </row>
    <row r="51355" spans="31:31">
      <c r="AE51355" s="56" t="e">
        <f>DATE(Table2[[#This Row],[Year]],Table2[[#This Row],[Month]],1)</f>
        <v>#NUM!</v>
      </c>
    </row>
    <row r="51356" spans="31:31">
      <c r="AE51356" s="56" t="e">
        <f>DATE(Table2[[#This Row],[Year]],Table2[[#This Row],[Month]],1)</f>
        <v>#NUM!</v>
      </c>
    </row>
    <row r="51357" spans="31:31">
      <c r="AE51357" s="56" t="e">
        <f>DATE(Table2[[#This Row],[Year]],Table2[[#This Row],[Month]],1)</f>
        <v>#NUM!</v>
      </c>
    </row>
    <row r="51358" spans="31:31">
      <c r="AE51358" s="56" t="e">
        <f>DATE(Table2[[#This Row],[Year]],Table2[[#This Row],[Month]],1)</f>
        <v>#NUM!</v>
      </c>
    </row>
    <row r="51359" spans="31:31">
      <c r="AE51359" s="56" t="e">
        <f>DATE(Table2[[#This Row],[Year]],Table2[[#This Row],[Month]],1)</f>
        <v>#NUM!</v>
      </c>
    </row>
    <row r="51360" spans="31:31">
      <c r="AE51360" s="56" t="e">
        <f>DATE(Table2[[#This Row],[Year]],Table2[[#This Row],[Month]],1)</f>
        <v>#NUM!</v>
      </c>
    </row>
    <row r="51361" spans="31:31">
      <c r="AE51361" s="56" t="e">
        <f>DATE(Table2[[#This Row],[Year]],Table2[[#This Row],[Month]],1)</f>
        <v>#NUM!</v>
      </c>
    </row>
    <row r="51362" spans="31:31">
      <c r="AE51362" s="56" t="e">
        <f>DATE(Table2[[#This Row],[Year]],Table2[[#This Row],[Month]],1)</f>
        <v>#NUM!</v>
      </c>
    </row>
    <row r="51363" spans="31:31">
      <c r="AE51363" s="56" t="e">
        <f>DATE(Table2[[#This Row],[Year]],Table2[[#This Row],[Month]],1)</f>
        <v>#NUM!</v>
      </c>
    </row>
    <row r="51364" spans="31:31">
      <c r="AE51364" s="56" t="e">
        <f>DATE(Table2[[#This Row],[Year]],Table2[[#This Row],[Month]],1)</f>
        <v>#NUM!</v>
      </c>
    </row>
    <row r="51365" spans="31:31">
      <c r="AE51365" s="56" t="e">
        <f>DATE(Table2[[#This Row],[Year]],Table2[[#This Row],[Month]],1)</f>
        <v>#NUM!</v>
      </c>
    </row>
    <row r="51366" spans="31:31">
      <c r="AE51366" s="56" t="e">
        <f>DATE(Table2[[#This Row],[Year]],Table2[[#This Row],[Month]],1)</f>
        <v>#NUM!</v>
      </c>
    </row>
    <row r="51367" spans="31:31">
      <c r="AE51367" s="56" t="e">
        <f>DATE(Table2[[#This Row],[Year]],Table2[[#This Row],[Month]],1)</f>
        <v>#NUM!</v>
      </c>
    </row>
    <row r="51368" spans="31:31">
      <c r="AE51368" s="56" t="e">
        <f>DATE(Table2[[#This Row],[Year]],Table2[[#This Row],[Month]],1)</f>
        <v>#NUM!</v>
      </c>
    </row>
    <row r="51369" spans="31:31">
      <c r="AE51369" s="56" t="e">
        <f>DATE(Table2[[#This Row],[Year]],Table2[[#This Row],[Month]],1)</f>
        <v>#NUM!</v>
      </c>
    </row>
    <row r="51370" spans="31:31">
      <c r="AE51370" s="56" t="e">
        <f>DATE(Table2[[#This Row],[Year]],Table2[[#This Row],[Month]],1)</f>
        <v>#NUM!</v>
      </c>
    </row>
    <row r="51371" spans="31:31">
      <c r="AE51371" s="56" t="e">
        <f>DATE(Table2[[#This Row],[Year]],Table2[[#This Row],[Month]],1)</f>
        <v>#NUM!</v>
      </c>
    </row>
    <row r="51372" spans="31:31">
      <c r="AE51372" s="56" t="e">
        <f>DATE(Table2[[#This Row],[Year]],Table2[[#This Row],[Month]],1)</f>
        <v>#NUM!</v>
      </c>
    </row>
    <row r="51373" spans="31:31">
      <c r="AE51373" s="56" t="e">
        <f>DATE(Table2[[#This Row],[Year]],Table2[[#This Row],[Month]],1)</f>
        <v>#NUM!</v>
      </c>
    </row>
    <row r="51374" spans="31:31">
      <c r="AE51374" s="56" t="e">
        <f>DATE(Table2[[#This Row],[Year]],Table2[[#This Row],[Month]],1)</f>
        <v>#NUM!</v>
      </c>
    </row>
    <row r="51375" spans="31:31">
      <c r="AE51375" s="56" t="e">
        <f>DATE(Table2[[#This Row],[Year]],Table2[[#This Row],[Month]],1)</f>
        <v>#NUM!</v>
      </c>
    </row>
    <row r="51376" spans="31:31">
      <c r="AE51376" s="56" t="e">
        <f>DATE(Table2[[#This Row],[Year]],Table2[[#This Row],[Month]],1)</f>
        <v>#NUM!</v>
      </c>
    </row>
    <row r="51377" spans="31:31">
      <c r="AE51377" s="56" t="e">
        <f>DATE(Table2[[#This Row],[Year]],Table2[[#This Row],[Month]],1)</f>
        <v>#NUM!</v>
      </c>
    </row>
    <row r="51378" spans="31:31">
      <c r="AE51378" s="56" t="e">
        <f>DATE(Table2[[#This Row],[Year]],Table2[[#This Row],[Month]],1)</f>
        <v>#NUM!</v>
      </c>
    </row>
    <row r="51379" spans="31:31">
      <c r="AE51379" s="56" t="e">
        <f>DATE(Table2[[#This Row],[Year]],Table2[[#This Row],[Month]],1)</f>
        <v>#NUM!</v>
      </c>
    </row>
    <row r="51380" spans="31:31">
      <c r="AE51380" s="56" t="e">
        <f>DATE(Table2[[#This Row],[Year]],Table2[[#This Row],[Month]],1)</f>
        <v>#NUM!</v>
      </c>
    </row>
    <row r="51381" spans="31:31">
      <c r="AE51381" s="56" t="e">
        <f>DATE(Table2[[#This Row],[Year]],Table2[[#This Row],[Month]],1)</f>
        <v>#NUM!</v>
      </c>
    </row>
    <row r="51382" spans="31:31">
      <c r="AE51382" s="56" t="e">
        <f>DATE(Table2[[#This Row],[Year]],Table2[[#This Row],[Month]],1)</f>
        <v>#NUM!</v>
      </c>
    </row>
    <row r="51383" spans="31:31">
      <c r="AE51383" s="56" t="e">
        <f>DATE(Table2[[#This Row],[Year]],Table2[[#This Row],[Month]],1)</f>
        <v>#NUM!</v>
      </c>
    </row>
    <row r="51384" spans="31:31">
      <c r="AE51384" s="56" t="e">
        <f>DATE(Table2[[#This Row],[Year]],Table2[[#This Row],[Month]],1)</f>
        <v>#NUM!</v>
      </c>
    </row>
    <row r="51385" spans="31:31">
      <c r="AE51385" s="56" t="e">
        <f>DATE(Table2[[#This Row],[Year]],Table2[[#This Row],[Month]],1)</f>
        <v>#NUM!</v>
      </c>
    </row>
    <row r="51386" spans="31:31">
      <c r="AE51386" s="56" t="e">
        <f>DATE(Table2[[#This Row],[Year]],Table2[[#This Row],[Month]],1)</f>
        <v>#NUM!</v>
      </c>
    </row>
    <row r="51387" spans="31:31">
      <c r="AE51387" s="56" t="e">
        <f>DATE(Table2[[#This Row],[Year]],Table2[[#This Row],[Month]],1)</f>
        <v>#NUM!</v>
      </c>
    </row>
    <row r="51388" spans="31:31">
      <c r="AE51388" s="56" t="e">
        <f>DATE(Table2[[#This Row],[Year]],Table2[[#This Row],[Month]],1)</f>
        <v>#NUM!</v>
      </c>
    </row>
    <row r="51389" spans="31:31">
      <c r="AE51389" s="56" t="e">
        <f>DATE(Table2[[#This Row],[Year]],Table2[[#This Row],[Month]],1)</f>
        <v>#NUM!</v>
      </c>
    </row>
    <row r="51390" spans="31:31">
      <c r="AE51390" s="56" t="e">
        <f>DATE(Table2[[#This Row],[Year]],Table2[[#This Row],[Month]],1)</f>
        <v>#NUM!</v>
      </c>
    </row>
    <row r="51391" spans="31:31">
      <c r="AE51391" s="56" t="e">
        <f>DATE(Table2[[#This Row],[Year]],Table2[[#This Row],[Month]],1)</f>
        <v>#NUM!</v>
      </c>
    </row>
    <row r="51392" spans="31:31">
      <c r="AE51392" s="56" t="e">
        <f>DATE(Table2[[#This Row],[Year]],Table2[[#This Row],[Month]],1)</f>
        <v>#NUM!</v>
      </c>
    </row>
    <row r="51393" spans="31:31">
      <c r="AE51393" s="56" t="e">
        <f>DATE(Table2[[#This Row],[Year]],Table2[[#This Row],[Month]],1)</f>
        <v>#NUM!</v>
      </c>
    </row>
    <row r="51394" spans="31:31">
      <c r="AE51394" s="56" t="e">
        <f>DATE(Table2[[#This Row],[Year]],Table2[[#This Row],[Month]],1)</f>
        <v>#NUM!</v>
      </c>
    </row>
    <row r="51395" spans="31:31">
      <c r="AE51395" s="56" t="e">
        <f>DATE(Table2[[#This Row],[Year]],Table2[[#This Row],[Month]],1)</f>
        <v>#NUM!</v>
      </c>
    </row>
    <row r="51396" spans="31:31">
      <c r="AE51396" s="56" t="e">
        <f>DATE(Table2[[#This Row],[Year]],Table2[[#This Row],[Month]],1)</f>
        <v>#NUM!</v>
      </c>
    </row>
    <row r="51397" spans="31:31">
      <c r="AE51397" s="56" t="e">
        <f>DATE(Table2[[#This Row],[Year]],Table2[[#This Row],[Month]],1)</f>
        <v>#NUM!</v>
      </c>
    </row>
    <row r="51398" spans="31:31">
      <c r="AE51398" s="56" t="e">
        <f>DATE(Table2[[#This Row],[Year]],Table2[[#This Row],[Month]],1)</f>
        <v>#NUM!</v>
      </c>
    </row>
    <row r="51399" spans="31:31">
      <c r="AE51399" s="56" t="e">
        <f>DATE(Table2[[#This Row],[Year]],Table2[[#This Row],[Month]],1)</f>
        <v>#NUM!</v>
      </c>
    </row>
    <row r="51400" spans="31:31">
      <c r="AE51400" s="56" t="e">
        <f>DATE(Table2[[#This Row],[Year]],Table2[[#This Row],[Month]],1)</f>
        <v>#NUM!</v>
      </c>
    </row>
    <row r="51401" spans="31:31">
      <c r="AE51401" s="56" t="e">
        <f>DATE(Table2[[#This Row],[Year]],Table2[[#This Row],[Month]],1)</f>
        <v>#NUM!</v>
      </c>
    </row>
    <row r="51402" spans="31:31">
      <c r="AE51402" s="56" t="e">
        <f>DATE(Table2[[#This Row],[Year]],Table2[[#This Row],[Month]],1)</f>
        <v>#NUM!</v>
      </c>
    </row>
    <row r="51403" spans="31:31">
      <c r="AE51403" s="56" t="e">
        <f>DATE(Table2[[#This Row],[Year]],Table2[[#This Row],[Month]],1)</f>
        <v>#NUM!</v>
      </c>
    </row>
    <row r="51404" spans="31:31">
      <c r="AE51404" s="56" t="e">
        <f>DATE(Table2[[#This Row],[Year]],Table2[[#This Row],[Month]],1)</f>
        <v>#NUM!</v>
      </c>
    </row>
    <row r="51405" spans="31:31">
      <c r="AE51405" s="56" t="e">
        <f>DATE(Table2[[#This Row],[Year]],Table2[[#This Row],[Month]],1)</f>
        <v>#NUM!</v>
      </c>
    </row>
    <row r="51406" spans="31:31">
      <c r="AE51406" s="56" t="e">
        <f>DATE(Table2[[#This Row],[Year]],Table2[[#This Row],[Month]],1)</f>
        <v>#NUM!</v>
      </c>
    </row>
    <row r="51407" spans="31:31">
      <c r="AE51407" s="56" t="e">
        <f>DATE(Table2[[#This Row],[Year]],Table2[[#This Row],[Month]],1)</f>
        <v>#NUM!</v>
      </c>
    </row>
    <row r="51408" spans="31:31">
      <c r="AE51408" s="56" t="e">
        <f>DATE(Table2[[#This Row],[Year]],Table2[[#This Row],[Month]],1)</f>
        <v>#NUM!</v>
      </c>
    </row>
    <row r="51409" spans="31:31">
      <c r="AE51409" s="56" t="e">
        <f>DATE(Table2[[#This Row],[Year]],Table2[[#This Row],[Month]],1)</f>
        <v>#NUM!</v>
      </c>
    </row>
    <row r="51410" spans="31:31">
      <c r="AE51410" s="56" t="e">
        <f>DATE(Table2[[#This Row],[Year]],Table2[[#This Row],[Month]],1)</f>
        <v>#NUM!</v>
      </c>
    </row>
    <row r="51411" spans="31:31">
      <c r="AE51411" s="56" t="e">
        <f>DATE(Table2[[#This Row],[Year]],Table2[[#This Row],[Month]],1)</f>
        <v>#NUM!</v>
      </c>
    </row>
    <row r="51412" spans="31:31">
      <c r="AE51412" s="56" t="e">
        <f>DATE(Table2[[#This Row],[Year]],Table2[[#This Row],[Month]],1)</f>
        <v>#NUM!</v>
      </c>
    </row>
    <row r="51413" spans="31:31">
      <c r="AE51413" s="56" t="e">
        <f>DATE(Table2[[#This Row],[Year]],Table2[[#This Row],[Month]],1)</f>
        <v>#NUM!</v>
      </c>
    </row>
    <row r="51414" spans="31:31">
      <c r="AE51414" s="56" t="e">
        <f>DATE(Table2[[#This Row],[Year]],Table2[[#This Row],[Month]],1)</f>
        <v>#NUM!</v>
      </c>
    </row>
    <row r="51415" spans="31:31">
      <c r="AE51415" s="56" t="e">
        <f>DATE(Table2[[#This Row],[Year]],Table2[[#This Row],[Month]],1)</f>
        <v>#NUM!</v>
      </c>
    </row>
    <row r="51416" spans="31:31">
      <c r="AE51416" s="56" t="e">
        <f>DATE(Table2[[#This Row],[Year]],Table2[[#This Row],[Month]],1)</f>
        <v>#NUM!</v>
      </c>
    </row>
    <row r="51417" spans="31:31">
      <c r="AE51417" s="56" t="e">
        <f>DATE(Table2[[#This Row],[Year]],Table2[[#This Row],[Month]],1)</f>
        <v>#NUM!</v>
      </c>
    </row>
    <row r="51418" spans="31:31">
      <c r="AE51418" s="56" t="e">
        <f>DATE(Table2[[#This Row],[Year]],Table2[[#This Row],[Month]],1)</f>
        <v>#NUM!</v>
      </c>
    </row>
    <row r="51419" spans="31:31">
      <c r="AE51419" s="56" t="e">
        <f>DATE(Table2[[#This Row],[Year]],Table2[[#This Row],[Month]],1)</f>
        <v>#NUM!</v>
      </c>
    </row>
    <row r="51420" spans="31:31">
      <c r="AE51420" s="56" t="e">
        <f>DATE(Table2[[#This Row],[Year]],Table2[[#This Row],[Month]],1)</f>
        <v>#NUM!</v>
      </c>
    </row>
    <row r="51421" spans="31:31">
      <c r="AE51421" s="56" t="e">
        <f>DATE(Table2[[#This Row],[Year]],Table2[[#This Row],[Month]],1)</f>
        <v>#NUM!</v>
      </c>
    </row>
    <row r="51422" spans="31:31">
      <c r="AE51422" s="56" t="e">
        <f>DATE(Table2[[#This Row],[Year]],Table2[[#This Row],[Month]],1)</f>
        <v>#NUM!</v>
      </c>
    </row>
    <row r="51423" spans="31:31">
      <c r="AE51423" s="56" t="e">
        <f>DATE(Table2[[#This Row],[Year]],Table2[[#This Row],[Month]],1)</f>
        <v>#NUM!</v>
      </c>
    </row>
    <row r="51424" spans="31:31">
      <c r="AE51424" s="56" t="e">
        <f>DATE(Table2[[#This Row],[Year]],Table2[[#This Row],[Month]],1)</f>
        <v>#NUM!</v>
      </c>
    </row>
    <row r="51425" spans="31:31">
      <c r="AE51425" s="56" t="e">
        <f>DATE(Table2[[#This Row],[Year]],Table2[[#This Row],[Month]],1)</f>
        <v>#NUM!</v>
      </c>
    </row>
    <row r="51426" spans="31:31">
      <c r="AE51426" s="56" t="e">
        <f>DATE(Table2[[#This Row],[Year]],Table2[[#This Row],[Month]],1)</f>
        <v>#NUM!</v>
      </c>
    </row>
    <row r="51427" spans="31:31">
      <c r="AE51427" s="56" t="e">
        <f>DATE(Table2[[#This Row],[Year]],Table2[[#This Row],[Month]],1)</f>
        <v>#NUM!</v>
      </c>
    </row>
    <row r="51428" spans="31:31">
      <c r="AE51428" s="56" t="e">
        <f>DATE(Table2[[#This Row],[Year]],Table2[[#This Row],[Month]],1)</f>
        <v>#NUM!</v>
      </c>
    </row>
    <row r="51429" spans="31:31">
      <c r="AE51429" s="56" t="e">
        <f>DATE(Table2[[#This Row],[Year]],Table2[[#This Row],[Month]],1)</f>
        <v>#NUM!</v>
      </c>
    </row>
    <row r="51430" spans="31:31">
      <c r="AE51430" s="56" t="e">
        <f>DATE(Table2[[#This Row],[Year]],Table2[[#This Row],[Month]],1)</f>
        <v>#NUM!</v>
      </c>
    </row>
    <row r="51431" spans="31:31">
      <c r="AE51431" s="56" t="e">
        <f>DATE(Table2[[#This Row],[Year]],Table2[[#This Row],[Month]],1)</f>
        <v>#NUM!</v>
      </c>
    </row>
    <row r="51432" spans="31:31">
      <c r="AE51432" s="56" t="e">
        <f>DATE(Table2[[#This Row],[Year]],Table2[[#This Row],[Month]],1)</f>
        <v>#NUM!</v>
      </c>
    </row>
    <row r="51433" spans="31:31">
      <c r="AE51433" s="56" t="e">
        <f>DATE(Table2[[#This Row],[Year]],Table2[[#This Row],[Month]],1)</f>
        <v>#NUM!</v>
      </c>
    </row>
    <row r="51434" spans="31:31">
      <c r="AE51434" s="56" t="e">
        <f>DATE(Table2[[#This Row],[Year]],Table2[[#This Row],[Month]],1)</f>
        <v>#NUM!</v>
      </c>
    </row>
    <row r="51435" spans="31:31">
      <c r="AE51435" s="56" t="e">
        <f>DATE(Table2[[#This Row],[Year]],Table2[[#This Row],[Month]],1)</f>
        <v>#NUM!</v>
      </c>
    </row>
    <row r="51436" spans="31:31">
      <c r="AE51436" s="56" t="e">
        <f>DATE(Table2[[#This Row],[Year]],Table2[[#This Row],[Month]],1)</f>
        <v>#NUM!</v>
      </c>
    </row>
    <row r="51437" spans="31:31">
      <c r="AE51437" s="56" t="e">
        <f>DATE(Table2[[#This Row],[Year]],Table2[[#This Row],[Month]],1)</f>
        <v>#NUM!</v>
      </c>
    </row>
    <row r="51438" spans="31:31">
      <c r="AE51438" s="56" t="e">
        <f>DATE(Table2[[#This Row],[Year]],Table2[[#This Row],[Month]],1)</f>
        <v>#NUM!</v>
      </c>
    </row>
    <row r="51439" spans="31:31">
      <c r="AE51439" s="56" t="e">
        <f>DATE(Table2[[#This Row],[Year]],Table2[[#This Row],[Month]],1)</f>
        <v>#NUM!</v>
      </c>
    </row>
    <row r="51440" spans="31:31">
      <c r="AE51440" s="56" t="e">
        <f>DATE(Table2[[#This Row],[Year]],Table2[[#This Row],[Month]],1)</f>
        <v>#NUM!</v>
      </c>
    </row>
    <row r="51441" spans="31:31">
      <c r="AE51441" s="56" t="e">
        <f>DATE(Table2[[#This Row],[Year]],Table2[[#This Row],[Month]],1)</f>
        <v>#NUM!</v>
      </c>
    </row>
    <row r="51442" spans="31:31">
      <c r="AE51442" s="56" t="e">
        <f>DATE(Table2[[#This Row],[Year]],Table2[[#This Row],[Month]],1)</f>
        <v>#NUM!</v>
      </c>
    </row>
    <row r="51443" spans="31:31">
      <c r="AE51443" s="56" t="e">
        <f>DATE(Table2[[#This Row],[Year]],Table2[[#This Row],[Month]],1)</f>
        <v>#NUM!</v>
      </c>
    </row>
    <row r="51444" spans="31:31">
      <c r="AE51444" s="56" t="e">
        <f>DATE(Table2[[#This Row],[Year]],Table2[[#This Row],[Month]],1)</f>
        <v>#NUM!</v>
      </c>
    </row>
    <row r="51445" spans="31:31">
      <c r="AE51445" s="56" t="e">
        <f>DATE(Table2[[#This Row],[Year]],Table2[[#This Row],[Month]],1)</f>
        <v>#NUM!</v>
      </c>
    </row>
    <row r="51446" spans="31:31">
      <c r="AE51446" s="56" t="e">
        <f>DATE(Table2[[#This Row],[Year]],Table2[[#This Row],[Month]],1)</f>
        <v>#NUM!</v>
      </c>
    </row>
    <row r="51447" spans="31:31">
      <c r="AE51447" s="56" t="e">
        <f>DATE(Table2[[#This Row],[Year]],Table2[[#This Row],[Month]],1)</f>
        <v>#NUM!</v>
      </c>
    </row>
    <row r="51448" spans="31:31">
      <c r="AE51448" s="56" t="e">
        <f>DATE(Table2[[#This Row],[Year]],Table2[[#This Row],[Month]],1)</f>
        <v>#NUM!</v>
      </c>
    </row>
    <row r="51449" spans="31:31">
      <c r="AE51449" s="56" t="e">
        <f>DATE(Table2[[#This Row],[Year]],Table2[[#This Row],[Month]],1)</f>
        <v>#NUM!</v>
      </c>
    </row>
    <row r="51450" spans="31:31">
      <c r="AE51450" s="56" t="e">
        <f>DATE(Table2[[#This Row],[Year]],Table2[[#This Row],[Month]],1)</f>
        <v>#NUM!</v>
      </c>
    </row>
    <row r="51451" spans="31:31">
      <c r="AE51451" s="56" t="e">
        <f>DATE(Table2[[#This Row],[Year]],Table2[[#This Row],[Month]],1)</f>
        <v>#NUM!</v>
      </c>
    </row>
    <row r="51452" spans="31:31">
      <c r="AE51452" s="56" t="e">
        <f>DATE(Table2[[#This Row],[Year]],Table2[[#This Row],[Month]],1)</f>
        <v>#NUM!</v>
      </c>
    </row>
    <row r="51453" spans="31:31">
      <c r="AE51453" s="56" t="e">
        <f>DATE(Table2[[#This Row],[Year]],Table2[[#This Row],[Month]],1)</f>
        <v>#NUM!</v>
      </c>
    </row>
    <row r="51454" spans="31:31">
      <c r="AE51454" s="56" t="e">
        <f>DATE(Table2[[#This Row],[Year]],Table2[[#This Row],[Month]],1)</f>
        <v>#NUM!</v>
      </c>
    </row>
    <row r="51455" spans="31:31">
      <c r="AE51455" s="56" t="e">
        <f>DATE(Table2[[#This Row],[Year]],Table2[[#This Row],[Month]],1)</f>
        <v>#NUM!</v>
      </c>
    </row>
    <row r="51456" spans="31:31">
      <c r="AE51456" s="56" t="e">
        <f>DATE(Table2[[#This Row],[Year]],Table2[[#This Row],[Month]],1)</f>
        <v>#NUM!</v>
      </c>
    </row>
    <row r="51457" spans="31:31">
      <c r="AE51457" s="56" t="e">
        <f>DATE(Table2[[#This Row],[Year]],Table2[[#This Row],[Month]],1)</f>
        <v>#NUM!</v>
      </c>
    </row>
    <row r="51458" spans="31:31">
      <c r="AE51458" s="56" t="e">
        <f>DATE(Table2[[#This Row],[Year]],Table2[[#This Row],[Month]],1)</f>
        <v>#NUM!</v>
      </c>
    </row>
    <row r="51459" spans="31:31">
      <c r="AE51459" s="56" t="e">
        <f>DATE(Table2[[#This Row],[Year]],Table2[[#This Row],[Month]],1)</f>
        <v>#NUM!</v>
      </c>
    </row>
    <row r="51460" spans="31:31">
      <c r="AE51460" s="56" t="e">
        <f>DATE(Table2[[#This Row],[Year]],Table2[[#This Row],[Month]],1)</f>
        <v>#NUM!</v>
      </c>
    </row>
    <row r="51461" spans="31:31">
      <c r="AE51461" s="56" t="e">
        <f>DATE(Table2[[#This Row],[Year]],Table2[[#This Row],[Month]],1)</f>
        <v>#NUM!</v>
      </c>
    </row>
    <row r="51462" spans="31:31">
      <c r="AE51462" s="56" t="e">
        <f>DATE(Table2[[#This Row],[Year]],Table2[[#This Row],[Month]],1)</f>
        <v>#NUM!</v>
      </c>
    </row>
    <row r="51463" spans="31:31">
      <c r="AE51463" s="56" t="e">
        <f>DATE(Table2[[#This Row],[Year]],Table2[[#This Row],[Month]],1)</f>
        <v>#NUM!</v>
      </c>
    </row>
    <row r="51464" spans="31:31">
      <c r="AE51464" s="56" t="e">
        <f>DATE(Table2[[#This Row],[Year]],Table2[[#This Row],[Month]],1)</f>
        <v>#NUM!</v>
      </c>
    </row>
    <row r="51465" spans="31:31">
      <c r="AE51465" s="56" t="e">
        <f>DATE(Table2[[#This Row],[Year]],Table2[[#This Row],[Month]],1)</f>
        <v>#NUM!</v>
      </c>
    </row>
    <row r="51466" spans="31:31">
      <c r="AE51466" s="56" t="e">
        <f>DATE(Table2[[#This Row],[Year]],Table2[[#This Row],[Month]],1)</f>
        <v>#NUM!</v>
      </c>
    </row>
    <row r="51467" spans="31:31">
      <c r="AE51467" s="56" t="e">
        <f>DATE(Table2[[#This Row],[Year]],Table2[[#This Row],[Month]],1)</f>
        <v>#NUM!</v>
      </c>
    </row>
    <row r="51468" spans="31:31">
      <c r="AE51468" s="56" t="e">
        <f>DATE(Table2[[#This Row],[Year]],Table2[[#This Row],[Month]],1)</f>
        <v>#NUM!</v>
      </c>
    </row>
    <row r="51469" spans="31:31">
      <c r="AE51469" s="56" t="e">
        <f>DATE(Table2[[#This Row],[Year]],Table2[[#This Row],[Month]],1)</f>
        <v>#NUM!</v>
      </c>
    </row>
    <row r="51470" spans="31:31">
      <c r="AE51470" s="56" t="e">
        <f>DATE(Table2[[#This Row],[Year]],Table2[[#This Row],[Month]],1)</f>
        <v>#NUM!</v>
      </c>
    </row>
    <row r="51471" spans="31:31">
      <c r="AE51471" s="56" t="e">
        <f>DATE(Table2[[#This Row],[Year]],Table2[[#This Row],[Month]],1)</f>
        <v>#NUM!</v>
      </c>
    </row>
    <row r="51472" spans="31:31">
      <c r="AE51472" s="56" t="e">
        <f>DATE(Table2[[#This Row],[Year]],Table2[[#This Row],[Month]],1)</f>
        <v>#NUM!</v>
      </c>
    </row>
    <row r="51473" spans="31:31">
      <c r="AE51473" s="56" t="e">
        <f>DATE(Table2[[#This Row],[Year]],Table2[[#This Row],[Month]],1)</f>
        <v>#NUM!</v>
      </c>
    </row>
    <row r="51474" spans="31:31">
      <c r="AE51474" s="56" t="e">
        <f>DATE(Table2[[#This Row],[Year]],Table2[[#This Row],[Month]],1)</f>
        <v>#NUM!</v>
      </c>
    </row>
    <row r="51475" spans="31:31">
      <c r="AE51475" s="56" t="e">
        <f>DATE(Table2[[#This Row],[Year]],Table2[[#This Row],[Month]],1)</f>
        <v>#NUM!</v>
      </c>
    </row>
    <row r="51476" spans="31:31">
      <c r="AE51476" s="56" t="e">
        <f>DATE(Table2[[#This Row],[Year]],Table2[[#This Row],[Month]],1)</f>
        <v>#NUM!</v>
      </c>
    </row>
    <row r="51477" spans="31:31">
      <c r="AE51477" s="56" t="e">
        <f>DATE(Table2[[#This Row],[Year]],Table2[[#This Row],[Month]],1)</f>
        <v>#NUM!</v>
      </c>
    </row>
    <row r="51478" spans="31:31">
      <c r="AE51478" s="56" t="e">
        <f>DATE(Table2[[#This Row],[Year]],Table2[[#This Row],[Month]],1)</f>
        <v>#NUM!</v>
      </c>
    </row>
    <row r="51479" spans="31:31">
      <c r="AE51479" s="56" t="e">
        <f>DATE(Table2[[#This Row],[Year]],Table2[[#This Row],[Month]],1)</f>
        <v>#NUM!</v>
      </c>
    </row>
    <row r="51480" spans="31:31">
      <c r="AE51480" s="56" t="e">
        <f>DATE(Table2[[#This Row],[Year]],Table2[[#This Row],[Month]],1)</f>
        <v>#NUM!</v>
      </c>
    </row>
    <row r="51481" spans="31:31">
      <c r="AE51481" s="56" t="e">
        <f>DATE(Table2[[#This Row],[Year]],Table2[[#This Row],[Month]],1)</f>
        <v>#NUM!</v>
      </c>
    </row>
    <row r="51482" spans="31:31">
      <c r="AE51482" s="56" t="e">
        <f>DATE(Table2[[#This Row],[Year]],Table2[[#This Row],[Month]],1)</f>
        <v>#NUM!</v>
      </c>
    </row>
    <row r="51483" spans="31:31">
      <c r="AE51483" s="56" t="e">
        <f>DATE(Table2[[#This Row],[Year]],Table2[[#This Row],[Month]],1)</f>
        <v>#NUM!</v>
      </c>
    </row>
    <row r="51484" spans="31:31">
      <c r="AE51484" s="56" t="e">
        <f>DATE(Table2[[#This Row],[Year]],Table2[[#This Row],[Month]],1)</f>
        <v>#NUM!</v>
      </c>
    </row>
    <row r="51485" spans="31:31">
      <c r="AE51485" s="56" t="e">
        <f>DATE(Table2[[#This Row],[Year]],Table2[[#This Row],[Month]],1)</f>
        <v>#NUM!</v>
      </c>
    </row>
    <row r="51486" spans="31:31">
      <c r="AE51486" s="56" t="e">
        <f>DATE(Table2[[#This Row],[Year]],Table2[[#This Row],[Month]],1)</f>
        <v>#NUM!</v>
      </c>
    </row>
    <row r="51487" spans="31:31">
      <c r="AE51487" s="56" t="e">
        <f>DATE(Table2[[#This Row],[Year]],Table2[[#This Row],[Month]],1)</f>
        <v>#NUM!</v>
      </c>
    </row>
    <row r="51488" spans="31:31">
      <c r="AE51488" s="56" t="e">
        <f>DATE(Table2[[#This Row],[Year]],Table2[[#This Row],[Month]],1)</f>
        <v>#NUM!</v>
      </c>
    </row>
    <row r="51489" spans="31:31">
      <c r="AE51489" s="56" t="e">
        <f>DATE(Table2[[#This Row],[Year]],Table2[[#This Row],[Month]],1)</f>
        <v>#NUM!</v>
      </c>
    </row>
    <row r="51490" spans="31:31">
      <c r="AE51490" s="56" t="e">
        <f>DATE(Table2[[#This Row],[Year]],Table2[[#This Row],[Month]],1)</f>
        <v>#NUM!</v>
      </c>
    </row>
    <row r="51491" spans="31:31">
      <c r="AE51491" s="56" t="e">
        <f>DATE(Table2[[#This Row],[Year]],Table2[[#This Row],[Month]],1)</f>
        <v>#NUM!</v>
      </c>
    </row>
    <row r="51492" spans="31:31">
      <c r="AE51492" s="56" t="e">
        <f>DATE(Table2[[#This Row],[Year]],Table2[[#This Row],[Month]],1)</f>
        <v>#NUM!</v>
      </c>
    </row>
    <row r="51493" spans="31:31">
      <c r="AE51493" s="56" t="e">
        <f>DATE(Table2[[#This Row],[Year]],Table2[[#This Row],[Month]],1)</f>
        <v>#NUM!</v>
      </c>
    </row>
    <row r="51494" spans="31:31">
      <c r="AE51494" s="56" t="e">
        <f>DATE(Table2[[#This Row],[Year]],Table2[[#This Row],[Month]],1)</f>
        <v>#NUM!</v>
      </c>
    </row>
    <row r="51495" spans="31:31">
      <c r="AE51495" s="56" t="e">
        <f>DATE(Table2[[#This Row],[Year]],Table2[[#This Row],[Month]],1)</f>
        <v>#NUM!</v>
      </c>
    </row>
    <row r="51496" spans="31:31">
      <c r="AE51496" s="56" t="e">
        <f>DATE(Table2[[#This Row],[Year]],Table2[[#This Row],[Month]],1)</f>
        <v>#NUM!</v>
      </c>
    </row>
    <row r="51497" spans="31:31">
      <c r="AE51497" s="56" t="e">
        <f>DATE(Table2[[#This Row],[Year]],Table2[[#This Row],[Month]],1)</f>
        <v>#NUM!</v>
      </c>
    </row>
    <row r="51498" spans="31:31">
      <c r="AE51498" s="56" t="e">
        <f>DATE(Table2[[#This Row],[Year]],Table2[[#This Row],[Month]],1)</f>
        <v>#NUM!</v>
      </c>
    </row>
    <row r="51499" spans="31:31">
      <c r="AE51499" s="56" t="e">
        <f>DATE(Table2[[#This Row],[Year]],Table2[[#This Row],[Month]],1)</f>
        <v>#NUM!</v>
      </c>
    </row>
    <row r="51500" spans="31:31">
      <c r="AE51500" s="56" t="e">
        <f>DATE(Table2[[#This Row],[Year]],Table2[[#This Row],[Month]],1)</f>
        <v>#NUM!</v>
      </c>
    </row>
    <row r="51501" spans="31:31">
      <c r="AE51501" s="56" t="e">
        <f>DATE(Table2[[#This Row],[Year]],Table2[[#This Row],[Month]],1)</f>
        <v>#NUM!</v>
      </c>
    </row>
    <row r="51502" spans="31:31">
      <c r="AE51502" s="56" t="e">
        <f>DATE(Table2[[#This Row],[Year]],Table2[[#This Row],[Month]],1)</f>
        <v>#NUM!</v>
      </c>
    </row>
    <row r="51503" spans="31:31">
      <c r="AE51503" s="56" t="e">
        <f>DATE(Table2[[#This Row],[Year]],Table2[[#This Row],[Month]],1)</f>
        <v>#NUM!</v>
      </c>
    </row>
    <row r="51504" spans="31:31">
      <c r="AE51504" s="56" t="e">
        <f>DATE(Table2[[#This Row],[Year]],Table2[[#This Row],[Month]],1)</f>
        <v>#NUM!</v>
      </c>
    </row>
    <row r="51505" spans="31:31">
      <c r="AE51505" s="56" t="e">
        <f>DATE(Table2[[#This Row],[Year]],Table2[[#This Row],[Month]],1)</f>
        <v>#NUM!</v>
      </c>
    </row>
    <row r="51506" spans="31:31">
      <c r="AE51506" s="56" t="e">
        <f>DATE(Table2[[#This Row],[Year]],Table2[[#This Row],[Month]],1)</f>
        <v>#NUM!</v>
      </c>
    </row>
    <row r="51507" spans="31:31">
      <c r="AE51507" s="56" t="e">
        <f>DATE(Table2[[#This Row],[Year]],Table2[[#This Row],[Month]],1)</f>
        <v>#NUM!</v>
      </c>
    </row>
    <row r="51508" spans="31:31">
      <c r="AE51508" s="56" t="e">
        <f>DATE(Table2[[#This Row],[Year]],Table2[[#This Row],[Month]],1)</f>
        <v>#NUM!</v>
      </c>
    </row>
    <row r="51509" spans="31:31">
      <c r="AE51509" s="56" t="e">
        <f>DATE(Table2[[#This Row],[Year]],Table2[[#This Row],[Month]],1)</f>
        <v>#NUM!</v>
      </c>
    </row>
    <row r="51510" spans="31:31">
      <c r="AE51510" s="56" t="e">
        <f>DATE(Table2[[#This Row],[Year]],Table2[[#This Row],[Month]],1)</f>
        <v>#NUM!</v>
      </c>
    </row>
    <row r="51511" spans="31:31">
      <c r="AE51511" s="56" t="e">
        <f>DATE(Table2[[#This Row],[Year]],Table2[[#This Row],[Month]],1)</f>
        <v>#NUM!</v>
      </c>
    </row>
    <row r="51512" spans="31:31">
      <c r="AE51512" s="56" t="e">
        <f>DATE(Table2[[#This Row],[Year]],Table2[[#This Row],[Month]],1)</f>
        <v>#NUM!</v>
      </c>
    </row>
    <row r="51513" spans="31:31">
      <c r="AE51513" s="56" t="e">
        <f>DATE(Table2[[#This Row],[Year]],Table2[[#This Row],[Month]],1)</f>
        <v>#NUM!</v>
      </c>
    </row>
    <row r="51514" spans="31:31">
      <c r="AE51514" s="56" t="e">
        <f>DATE(Table2[[#This Row],[Year]],Table2[[#This Row],[Month]],1)</f>
        <v>#NUM!</v>
      </c>
    </row>
    <row r="51515" spans="31:31">
      <c r="AE51515" s="56" t="e">
        <f>DATE(Table2[[#This Row],[Year]],Table2[[#This Row],[Month]],1)</f>
        <v>#NUM!</v>
      </c>
    </row>
    <row r="51516" spans="31:31">
      <c r="AE51516" s="56" t="e">
        <f>DATE(Table2[[#This Row],[Year]],Table2[[#This Row],[Month]],1)</f>
        <v>#NUM!</v>
      </c>
    </row>
    <row r="51517" spans="31:31">
      <c r="AE51517" s="56" t="e">
        <f>DATE(Table2[[#This Row],[Year]],Table2[[#This Row],[Month]],1)</f>
        <v>#NUM!</v>
      </c>
    </row>
    <row r="51518" spans="31:31">
      <c r="AE51518" s="56" t="e">
        <f>DATE(Table2[[#This Row],[Year]],Table2[[#This Row],[Month]],1)</f>
        <v>#NUM!</v>
      </c>
    </row>
    <row r="51519" spans="31:31">
      <c r="AE51519" s="56" t="e">
        <f>DATE(Table2[[#This Row],[Year]],Table2[[#This Row],[Month]],1)</f>
        <v>#NUM!</v>
      </c>
    </row>
    <row r="51520" spans="31:31">
      <c r="AE51520" s="56" t="e">
        <f>DATE(Table2[[#This Row],[Year]],Table2[[#This Row],[Month]],1)</f>
        <v>#NUM!</v>
      </c>
    </row>
    <row r="51521" spans="31:31">
      <c r="AE51521" s="56" t="e">
        <f>DATE(Table2[[#This Row],[Year]],Table2[[#This Row],[Month]],1)</f>
        <v>#NUM!</v>
      </c>
    </row>
    <row r="51522" spans="31:31">
      <c r="AE51522" s="56" t="e">
        <f>DATE(Table2[[#This Row],[Year]],Table2[[#This Row],[Month]],1)</f>
        <v>#NUM!</v>
      </c>
    </row>
    <row r="51523" spans="31:31">
      <c r="AE51523" s="56" t="e">
        <f>DATE(Table2[[#This Row],[Year]],Table2[[#This Row],[Month]],1)</f>
        <v>#NUM!</v>
      </c>
    </row>
    <row r="51524" spans="31:31">
      <c r="AE51524" s="56" t="e">
        <f>DATE(Table2[[#This Row],[Year]],Table2[[#This Row],[Month]],1)</f>
        <v>#NUM!</v>
      </c>
    </row>
    <row r="51525" spans="31:31">
      <c r="AE51525" s="56" t="e">
        <f>DATE(Table2[[#This Row],[Year]],Table2[[#This Row],[Month]],1)</f>
        <v>#NUM!</v>
      </c>
    </row>
    <row r="51526" spans="31:31">
      <c r="AE51526" s="56" t="e">
        <f>DATE(Table2[[#This Row],[Year]],Table2[[#This Row],[Month]],1)</f>
        <v>#NUM!</v>
      </c>
    </row>
    <row r="51527" spans="31:31">
      <c r="AE51527" s="56" t="e">
        <f>DATE(Table2[[#This Row],[Year]],Table2[[#This Row],[Month]],1)</f>
        <v>#NUM!</v>
      </c>
    </row>
    <row r="51528" spans="31:31">
      <c r="AE51528" s="56" t="e">
        <f>DATE(Table2[[#This Row],[Year]],Table2[[#This Row],[Month]],1)</f>
        <v>#NUM!</v>
      </c>
    </row>
    <row r="51529" spans="31:31">
      <c r="AE51529" s="56" t="e">
        <f>DATE(Table2[[#This Row],[Year]],Table2[[#This Row],[Month]],1)</f>
        <v>#NUM!</v>
      </c>
    </row>
    <row r="51530" spans="31:31">
      <c r="AE51530" s="56" t="e">
        <f>DATE(Table2[[#This Row],[Year]],Table2[[#This Row],[Month]],1)</f>
        <v>#NUM!</v>
      </c>
    </row>
    <row r="51531" spans="31:31">
      <c r="AE51531" s="56" t="e">
        <f>DATE(Table2[[#This Row],[Year]],Table2[[#This Row],[Month]],1)</f>
        <v>#NUM!</v>
      </c>
    </row>
    <row r="51532" spans="31:31">
      <c r="AE51532" s="56" t="e">
        <f>DATE(Table2[[#This Row],[Year]],Table2[[#This Row],[Month]],1)</f>
        <v>#NUM!</v>
      </c>
    </row>
    <row r="51533" spans="31:31">
      <c r="AE51533" s="56" t="e">
        <f>DATE(Table2[[#This Row],[Year]],Table2[[#This Row],[Month]],1)</f>
        <v>#NUM!</v>
      </c>
    </row>
    <row r="51534" spans="31:31">
      <c r="AE51534" s="56" t="e">
        <f>DATE(Table2[[#This Row],[Year]],Table2[[#This Row],[Month]],1)</f>
        <v>#NUM!</v>
      </c>
    </row>
    <row r="51535" spans="31:31">
      <c r="AE51535" s="56" t="e">
        <f>DATE(Table2[[#This Row],[Year]],Table2[[#This Row],[Month]],1)</f>
        <v>#NUM!</v>
      </c>
    </row>
    <row r="51536" spans="31:31">
      <c r="AE51536" s="56" t="e">
        <f>DATE(Table2[[#This Row],[Year]],Table2[[#This Row],[Month]],1)</f>
        <v>#NUM!</v>
      </c>
    </row>
    <row r="51537" spans="31:31">
      <c r="AE51537" s="56" t="e">
        <f>DATE(Table2[[#This Row],[Year]],Table2[[#This Row],[Month]],1)</f>
        <v>#NUM!</v>
      </c>
    </row>
    <row r="51538" spans="31:31">
      <c r="AE51538" s="56" t="e">
        <f>DATE(Table2[[#This Row],[Year]],Table2[[#This Row],[Month]],1)</f>
        <v>#NUM!</v>
      </c>
    </row>
    <row r="51539" spans="31:31">
      <c r="AE51539" s="56" t="e">
        <f>DATE(Table2[[#This Row],[Year]],Table2[[#This Row],[Month]],1)</f>
        <v>#NUM!</v>
      </c>
    </row>
    <row r="51540" spans="31:31">
      <c r="AE51540" s="56" t="e">
        <f>DATE(Table2[[#This Row],[Year]],Table2[[#This Row],[Month]],1)</f>
        <v>#NUM!</v>
      </c>
    </row>
    <row r="51541" spans="31:31">
      <c r="AE51541" s="56" t="e">
        <f>DATE(Table2[[#This Row],[Year]],Table2[[#This Row],[Month]],1)</f>
        <v>#NUM!</v>
      </c>
    </row>
    <row r="51542" spans="31:31">
      <c r="AE51542" s="56" t="e">
        <f>DATE(Table2[[#This Row],[Year]],Table2[[#This Row],[Month]],1)</f>
        <v>#NUM!</v>
      </c>
    </row>
    <row r="51543" spans="31:31">
      <c r="AE51543" s="56" t="e">
        <f>DATE(Table2[[#This Row],[Year]],Table2[[#This Row],[Month]],1)</f>
        <v>#NUM!</v>
      </c>
    </row>
    <row r="51544" spans="31:31">
      <c r="AE51544" s="56" t="e">
        <f>DATE(Table2[[#This Row],[Year]],Table2[[#This Row],[Month]],1)</f>
        <v>#NUM!</v>
      </c>
    </row>
    <row r="51545" spans="31:31">
      <c r="AE51545" s="56" t="e">
        <f>DATE(Table2[[#This Row],[Year]],Table2[[#This Row],[Month]],1)</f>
        <v>#NUM!</v>
      </c>
    </row>
    <row r="51546" spans="31:31">
      <c r="AE51546" s="56" t="e">
        <f>DATE(Table2[[#This Row],[Year]],Table2[[#This Row],[Month]],1)</f>
        <v>#NUM!</v>
      </c>
    </row>
    <row r="51547" spans="31:31">
      <c r="AE51547" s="56" t="e">
        <f>DATE(Table2[[#This Row],[Year]],Table2[[#This Row],[Month]],1)</f>
        <v>#NUM!</v>
      </c>
    </row>
    <row r="51548" spans="31:31">
      <c r="AE51548" s="56" t="e">
        <f>DATE(Table2[[#This Row],[Year]],Table2[[#This Row],[Month]],1)</f>
        <v>#NUM!</v>
      </c>
    </row>
    <row r="51549" spans="31:31">
      <c r="AE51549" s="56" t="e">
        <f>DATE(Table2[[#This Row],[Year]],Table2[[#This Row],[Month]],1)</f>
        <v>#NUM!</v>
      </c>
    </row>
    <row r="51550" spans="31:31">
      <c r="AE51550" s="56" t="e">
        <f>DATE(Table2[[#This Row],[Year]],Table2[[#This Row],[Month]],1)</f>
        <v>#NUM!</v>
      </c>
    </row>
    <row r="51551" spans="31:31">
      <c r="AE51551" s="56" t="e">
        <f>DATE(Table2[[#This Row],[Year]],Table2[[#This Row],[Month]],1)</f>
        <v>#NUM!</v>
      </c>
    </row>
    <row r="51552" spans="31:31">
      <c r="AE51552" s="56" t="e">
        <f>DATE(Table2[[#This Row],[Year]],Table2[[#This Row],[Month]],1)</f>
        <v>#NUM!</v>
      </c>
    </row>
    <row r="51553" spans="31:31">
      <c r="AE51553" s="56" t="e">
        <f>DATE(Table2[[#This Row],[Year]],Table2[[#This Row],[Month]],1)</f>
        <v>#NUM!</v>
      </c>
    </row>
    <row r="51554" spans="31:31">
      <c r="AE51554" s="56" t="e">
        <f>DATE(Table2[[#This Row],[Year]],Table2[[#This Row],[Month]],1)</f>
        <v>#NUM!</v>
      </c>
    </row>
    <row r="51555" spans="31:31">
      <c r="AE51555" s="56" t="e">
        <f>DATE(Table2[[#This Row],[Year]],Table2[[#This Row],[Month]],1)</f>
        <v>#NUM!</v>
      </c>
    </row>
    <row r="51556" spans="31:31">
      <c r="AE51556" s="56" t="e">
        <f>DATE(Table2[[#This Row],[Year]],Table2[[#This Row],[Month]],1)</f>
        <v>#NUM!</v>
      </c>
    </row>
    <row r="51557" spans="31:31">
      <c r="AE51557" s="56" t="e">
        <f>DATE(Table2[[#This Row],[Year]],Table2[[#This Row],[Month]],1)</f>
        <v>#NUM!</v>
      </c>
    </row>
    <row r="51558" spans="31:31">
      <c r="AE51558" s="56" t="e">
        <f>DATE(Table2[[#This Row],[Year]],Table2[[#This Row],[Month]],1)</f>
        <v>#NUM!</v>
      </c>
    </row>
    <row r="51559" spans="31:31">
      <c r="AE51559" s="56" t="e">
        <f>DATE(Table2[[#This Row],[Year]],Table2[[#This Row],[Month]],1)</f>
        <v>#NUM!</v>
      </c>
    </row>
    <row r="51560" spans="31:31">
      <c r="AE51560" s="56" t="e">
        <f>DATE(Table2[[#This Row],[Year]],Table2[[#This Row],[Month]],1)</f>
        <v>#NUM!</v>
      </c>
    </row>
    <row r="51561" spans="31:31">
      <c r="AE51561" s="56" t="e">
        <f>DATE(Table2[[#This Row],[Year]],Table2[[#This Row],[Month]],1)</f>
        <v>#NUM!</v>
      </c>
    </row>
    <row r="51562" spans="31:31">
      <c r="AE51562" s="56" t="e">
        <f>DATE(Table2[[#This Row],[Year]],Table2[[#This Row],[Month]],1)</f>
        <v>#NUM!</v>
      </c>
    </row>
    <row r="51563" spans="31:31">
      <c r="AE51563" s="56" t="e">
        <f>DATE(Table2[[#This Row],[Year]],Table2[[#This Row],[Month]],1)</f>
        <v>#NUM!</v>
      </c>
    </row>
    <row r="51564" spans="31:31">
      <c r="AE51564" s="56" t="e">
        <f>DATE(Table2[[#This Row],[Year]],Table2[[#This Row],[Month]],1)</f>
        <v>#NUM!</v>
      </c>
    </row>
    <row r="51565" spans="31:31">
      <c r="AE51565" s="56" t="e">
        <f>DATE(Table2[[#This Row],[Year]],Table2[[#This Row],[Month]],1)</f>
        <v>#NUM!</v>
      </c>
    </row>
    <row r="51566" spans="31:31">
      <c r="AE51566" s="56" t="e">
        <f>DATE(Table2[[#This Row],[Year]],Table2[[#This Row],[Month]],1)</f>
        <v>#NUM!</v>
      </c>
    </row>
    <row r="51567" spans="31:31">
      <c r="AE51567" s="56" t="e">
        <f>DATE(Table2[[#This Row],[Year]],Table2[[#This Row],[Month]],1)</f>
        <v>#NUM!</v>
      </c>
    </row>
    <row r="51568" spans="31:31">
      <c r="AE51568" s="56" t="e">
        <f>DATE(Table2[[#This Row],[Year]],Table2[[#This Row],[Month]],1)</f>
        <v>#NUM!</v>
      </c>
    </row>
    <row r="51569" spans="31:31">
      <c r="AE51569" s="56" t="e">
        <f>DATE(Table2[[#This Row],[Year]],Table2[[#This Row],[Month]],1)</f>
        <v>#NUM!</v>
      </c>
    </row>
    <row r="51570" spans="31:31">
      <c r="AE51570" s="56" t="e">
        <f>DATE(Table2[[#This Row],[Year]],Table2[[#This Row],[Month]],1)</f>
        <v>#NUM!</v>
      </c>
    </row>
    <row r="51571" spans="31:31">
      <c r="AE51571" s="56" t="e">
        <f>DATE(Table2[[#This Row],[Year]],Table2[[#This Row],[Month]],1)</f>
        <v>#NUM!</v>
      </c>
    </row>
    <row r="51572" spans="31:31">
      <c r="AE51572" s="56" t="e">
        <f>DATE(Table2[[#This Row],[Year]],Table2[[#This Row],[Month]],1)</f>
        <v>#NUM!</v>
      </c>
    </row>
    <row r="51573" spans="31:31">
      <c r="AE51573" s="56" t="e">
        <f>DATE(Table2[[#This Row],[Year]],Table2[[#This Row],[Month]],1)</f>
        <v>#NUM!</v>
      </c>
    </row>
    <row r="51574" spans="31:31">
      <c r="AE51574" s="56" t="e">
        <f>DATE(Table2[[#This Row],[Year]],Table2[[#This Row],[Month]],1)</f>
        <v>#NUM!</v>
      </c>
    </row>
    <row r="51575" spans="31:31">
      <c r="AE51575" s="56" t="e">
        <f>DATE(Table2[[#This Row],[Year]],Table2[[#This Row],[Month]],1)</f>
        <v>#NUM!</v>
      </c>
    </row>
    <row r="51576" spans="31:31">
      <c r="AE51576" s="56" t="e">
        <f>DATE(Table2[[#This Row],[Year]],Table2[[#This Row],[Month]],1)</f>
        <v>#NUM!</v>
      </c>
    </row>
    <row r="51577" spans="31:31">
      <c r="AE51577" s="56" t="e">
        <f>DATE(Table2[[#This Row],[Year]],Table2[[#This Row],[Month]],1)</f>
        <v>#NUM!</v>
      </c>
    </row>
    <row r="51578" spans="31:31">
      <c r="AE51578" s="56" t="e">
        <f>DATE(Table2[[#This Row],[Year]],Table2[[#This Row],[Month]],1)</f>
        <v>#NUM!</v>
      </c>
    </row>
    <row r="51579" spans="31:31">
      <c r="AE51579" s="56" t="e">
        <f>DATE(Table2[[#This Row],[Year]],Table2[[#This Row],[Month]],1)</f>
        <v>#NUM!</v>
      </c>
    </row>
    <row r="51580" spans="31:31">
      <c r="AE51580" s="56" t="e">
        <f>DATE(Table2[[#This Row],[Year]],Table2[[#This Row],[Month]],1)</f>
        <v>#NUM!</v>
      </c>
    </row>
    <row r="51581" spans="31:31">
      <c r="AE51581" s="56" t="e">
        <f>DATE(Table2[[#This Row],[Year]],Table2[[#This Row],[Month]],1)</f>
        <v>#NUM!</v>
      </c>
    </row>
    <row r="51582" spans="31:31">
      <c r="AE51582" s="56" t="e">
        <f>DATE(Table2[[#This Row],[Year]],Table2[[#This Row],[Month]],1)</f>
        <v>#NUM!</v>
      </c>
    </row>
    <row r="51583" spans="31:31">
      <c r="AE51583" s="56" t="e">
        <f>DATE(Table2[[#This Row],[Year]],Table2[[#This Row],[Month]],1)</f>
        <v>#NUM!</v>
      </c>
    </row>
    <row r="51584" spans="31:31">
      <c r="AE51584" s="56" t="e">
        <f>DATE(Table2[[#This Row],[Year]],Table2[[#This Row],[Month]],1)</f>
        <v>#NUM!</v>
      </c>
    </row>
    <row r="51585" spans="31:31">
      <c r="AE51585" s="56" t="e">
        <f>DATE(Table2[[#This Row],[Year]],Table2[[#This Row],[Month]],1)</f>
        <v>#NUM!</v>
      </c>
    </row>
    <row r="51586" spans="31:31">
      <c r="AE51586" s="56" t="e">
        <f>DATE(Table2[[#This Row],[Year]],Table2[[#This Row],[Month]],1)</f>
        <v>#NUM!</v>
      </c>
    </row>
    <row r="51587" spans="31:31">
      <c r="AE51587" s="56" t="e">
        <f>DATE(Table2[[#This Row],[Year]],Table2[[#This Row],[Month]],1)</f>
        <v>#NUM!</v>
      </c>
    </row>
    <row r="51588" spans="31:31">
      <c r="AE51588" s="56" t="e">
        <f>DATE(Table2[[#This Row],[Year]],Table2[[#This Row],[Month]],1)</f>
        <v>#NUM!</v>
      </c>
    </row>
    <row r="51589" spans="31:31">
      <c r="AE51589" s="56" t="e">
        <f>DATE(Table2[[#This Row],[Year]],Table2[[#This Row],[Month]],1)</f>
        <v>#NUM!</v>
      </c>
    </row>
    <row r="51590" spans="31:31">
      <c r="AE51590" s="56" t="e">
        <f>DATE(Table2[[#This Row],[Year]],Table2[[#This Row],[Month]],1)</f>
        <v>#NUM!</v>
      </c>
    </row>
    <row r="51591" spans="31:31">
      <c r="AE51591" s="56" t="e">
        <f>DATE(Table2[[#This Row],[Year]],Table2[[#This Row],[Month]],1)</f>
        <v>#NUM!</v>
      </c>
    </row>
    <row r="51592" spans="31:31">
      <c r="AE51592" s="56" t="e">
        <f>DATE(Table2[[#This Row],[Year]],Table2[[#This Row],[Month]],1)</f>
        <v>#NUM!</v>
      </c>
    </row>
    <row r="51593" spans="31:31">
      <c r="AE51593" s="56" t="e">
        <f>DATE(Table2[[#This Row],[Year]],Table2[[#This Row],[Month]],1)</f>
        <v>#NUM!</v>
      </c>
    </row>
    <row r="51594" spans="31:31">
      <c r="AE51594" s="56" t="e">
        <f>DATE(Table2[[#This Row],[Year]],Table2[[#This Row],[Month]],1)</f>
        <v>#NUM!</v>
      </c>
    </row>
    <row r="51595" spans="31:31">
      <c r="AE51595" s="56" t="e">
        <f>DATE(Table2[[#This Row],[Year]],Table2[[#This Row],[Month]],1)</f>
        <v>#NUM!</v>
      </c>
    </row>
    <row r="51596" spans="31:31">
      <c r="AE51596" s="56" t="e">
        <f>DATE(Table2[[#This Row],[Year]],Table2[[#This Row],[Month]],1)</f>
        <v>#NUM!</v>
      </c>
    </row>
    <row r="51597" spans="31:31">
      <c r="AE51597" s="56" t="e">
        <f>DATE(Table2[[#This Row],[Year]],Table2[[#This Row],[Month]],1)</f>
        <v>#NUM!</v>
      </c>
    </row>
    <row r="51598" spans="31:31">
      <c r="AE51598" s="56" t="e">
        <f>DATE(Table2[[#This Row],[Year]],Table2[[#This Row],[Month]],1)</f>
        <v>#NUM!</v>
      </c>
    </row>
    <row r="51599" spans="31:31">
      <c r="AE51599" s="56" t="e">
        <f>DATE(Table2[[#This Row],[Year]],Table2[[#This Row],[Month]],1)</f>
        <v>#NUM!</v>
      </c>
    </row>
    <row r="51600" spans="31:31">
      <c r="AE51600" s="56" t="e">
        <f>DATE(Table2[[#This Row],[Year]],Table2[[#This Row],[Month]],1)</f>
        <v>#NUM!</v>
      </c>
    </row>
    <row r="51601" spans="31:31">
      <c r="AE51601" s="56" t="e">
        <f>DATE(Table2[[#This Row],[Year]],Table2[[#This Row],[Month]],1)</f>
        <v>#NUM!</v>
      </c>
    </row>
    <row r="51602" spans="31:31">
      <c r="AE51602" s="56" t="e">
        <f>DATE(Table2[[#This Row],[Year]],Table2[[#This Row],[Month]],1)</f>
        <v>#NUM!</v>
      </c>
    </row>
    <row r="51603" spans="31:31">
      <c r="AE51603" s="56" t="e">
        <f>DATE(Table2[[#This Row],[Year]],Table2[[#This Row],[Month]],1)</f>
        <v>#NUM!</v>
      </c>
    </row>
    <row r="51604" spans="31:31">
      <c r="AE51604" s="56" t="e">
        <f>DATE(Table2[[#This Row],[Year]],Table2[[#This Row],[Month]],1)</f>
        <v>#NUM!</v>
      </c>
    </row>
    <row r="51605" spans="31:31">
      <c r="AE51605" s="56" t="e">
        <f>DATE(Table2[[#This Row],[Year]],Table2[[#This Row],[Month]],1)</f>
        <v>#NUM!</v>
      </c>
    </row>
    <row r="51606" spans="31:31">
      <c r="AE51606" s="56" t="e">
        <f>DATE(Table2[[#This Row],[Year]],Table2[[#This Row],[Month]],1)</f>
        <v>#NUM!</v>
      </c>
    </row>
    <row r="51607" spans="31:31">
      <c r="AE51607" s="56" t="e">
        <f>DATE(Table2[[#This Row],[Year]],Table2[[#This Row],[Month]],1)</f>
        <v>#NUM!</v>
      </c>
    </row>
    <row r="51608" spans="31:31">
      <c r="AE51608" s="56" t="e">
        <f>DATE(Table2[[#This Row],[Year]],Table2[[#This Row],[Month]],1)</f>
        <v>#NUM!</v>
      </c>
    </row>
    <row r="51609" spans="31:31">
      <c r="AE51609" s="56" t="e">
        <f>DATE(Table2[[#This Row],[Year]],Table2[[#This Row],[Month]],1)</f>
        <v>#NUM!</v>
      </c>
    </row>
    <row r="51610" spans="31:31">
      <c r="AE51610" s="56" t="e">
        <f>DATE(Table2[[#This Row],[Year]],Table2[[#This Row],[Month]],1)</f>
        <v>#NUM!</v>
      </c>
    </row>
    <row r="51611" spans="31:31">
      <c r="AE51611" s="56" t="e">
        <f>DATE(Table2[[#This Row],[Year]],Table2[[#This Row],[Month]],1)</f>
        <v>#NUM!</v>
      </c>
    </row>
    <row r="51612" spans="31:31">
      <c r="AE51612" s="56" t="e">
        <f>DATE(Table2[[#This Row],[Year]],Table2[[#This Row],[Month]],1)</f>
        <v>#NUM!</v>
      </c>
    </row>
    <row r="51613" spans="31:31">
      <c r="AE51613" s="56" t="e">
        <f>DATE(Table2[[#This Row],[Year]],Table2[[#This Row],[Month]],1)</f>
        <v>#NUM!</v>
      </c>
    </row>
    <row r="51614" spans="31:31">
      <c r="AE51614" s="56" t="e">
        <f>DATE(Table2[[#This Row],[Year]],Table2[[#This Row],[Month]],1)</f>
        <v>#NUM!</v>
      </c>
    </row>
    <row r="51615" spans="31:31">
      <c r="AE51615" s="56" t="e">
        <f>DATE(Table2[[#This Row],[Year]],Table2[[#This Row],[Month]],1)</f>
        <v>#NUM!</v>
      </c>
    </row>
    <row r="51616" spans="31:31">
      <c r="AE51616" s="56" t="e">
        <f>DATE(Table2[[#This Row],[Year]],Table2[[#This Row],[Month]],1)</f>
        <v>#NUM!</v>
      </c>
    </row>
    <row r="51617" spans="31:31">
      <c r="AE51617" s="56" t="e">
        <f>DATE(Table2[[#This Row],[Year]],Table2[[#This Row],[Month]],1)</f>
        <v>#NUM!</v>
      </c>
    </row>
    <row r="51618" spans="31:31">
      <c r="AE51618" s="56" t="e">
        <f>DATE(Table2[[#This Row],[Year]],Table2[[#This Row],[Month]],1)</f>
        <v>#NUM!</v>
      </c>
    </row>
    <row r="51619" spans="31:31">
      <c r="AE51619" s="56" t="e">
        <f>DATE(Table2[[#This Row],[Year]],Table2[[#This Row],[Month]],1)</f>
        <v>#NUM!</v>
      </c>
    </row>
    <row r="51620" spans="31:31">
      <c r="AE51620" s="56" t="e">
        <f>DATE(Table2[[#This Row],[Year]],Table2[[#This Row],[Month]],1)</f>
        <v>#NUM!</v>
      </c>
    </row>
    <row r="51621" spans="31:31">
      <c r="AE51621" s="56" t="e">
        <f>DATE(Table2[[#This Row],[Year]],Table2[[#This Row],[Month]],1)</f>
        <v>#NUM!</v>
      </c>
    </row>
    <row r="51622" spans="31:31">
      <c r="AE51622" s="56" t="e">
        <f>DATE(Table2[[#This Row],[Year]],Table2[[#This Row],[Month]],1)</f>
        <v>#NUM!</v>
      </c>
    </row>
    <row r="51623" spans="31:31">
      <c r="AE51623" s="56" t="e">
        <f>DATE(Table2[[#This Row],[Year]],Table2[[#This Row],[Month]],1)</f>
        <v>#NUM!</v>
      </c>
    </row>
    <row r="51624" spans="31:31">
      <c r="AE51624" s="56" t="e">
        <f>DATE(Table2[[#This Row],[Year]],Table2[[#This Row],[Month]],1)</f>
        <v>#NUM!</v>
      </c>
    </row>
    <row r="51625" spans="31:31">
      <c r="AE51625" s="56" t="e">
        <f>DATE(Table2[[#This Row],[Year]],Table2[[#This Row],[Month]],1)</f>
        <v>#NUM!</v>
      </c>
    </row>
    <row r="51626" spans="31:31">
      <c r="AE51626" s="56" t="e">
        <f>DATE(Table2[[#This Row],[Year]],Table2[[#This Row],[Month]],1)</f>
        <v>#NUM!</v>
      </c>
    </row>
    <row r="51627" spans="31:31">
      <c r="AE51627" s="56" t="e">
        <f>DATE(Table2[[#This Row],[Year]],Table2[[#This Row],[Month]],1)</f>
        <v>#NUM!</v>
      </c>
    </row>
    <row r="51628" spans="31:31">
      <c r="AE51628" s="56" t="e">
        <f>DATE(Table2[[#This Row],[Year]],Table2[[#This Row],[Month]],1)</f>
        <v>#NUM!</v>
      </c>
    </row>
    <row r="51629" spans="31:31">
      <c r="AE51629" s="56" t="e">
        <f>DATE(Table2[[#This Row],[Year]],Table2[[#This Row],[Month]],1)</f>
        <v>#NUM!</v>
      </c>
    </row>
    <row r="51630" spans="31:31">
      <c r="AE51630" s="56" t="e">
        <f>DATE(Table2[[#This Row],[Year]],Table2[[#This Row],[Month]],1)</f>
        <v>#NUM!</v>
      </c>
    </row>
    <row r="51631" spans="31:31">
      <c r="AE51631" s="56" t="e">
        <f>DATE(Table2[[#This Row],[Year]],Table2[[#This Row],[Month]],1)</f>
        <v>#NUM!</v>
      </c>
    </row>
    <row r="51632" spans="31:31">
      <c r="AE51632" s="56" t="e">
        <f>DATE(Table2[[#This Row],[Year]],Table2[[#This Row],[Month]],1)</f>
        <v>#NUM!</v>
      </c>
    </row>
    <row r="51633" spans="31:31">
      <c r="AE51633" s="56" t="e">
        <f>DATE(Table2[[#This Row],[Year]],Table2[[#This Row],[Month]],1)</f>
        <v>#NUM!</v>
      </c>
    </row>
    <row r="51634" spans="31:31">
      <c r="AE51634" s="56" t="e">
        <f>DATE(Table2[[#This Row],[Year]],Table2[[#This Row],[Month]],1)</f>
        <v>#NUM!</v>
      </c>
    </row>
    <row r="51635" spans="31:31">
      <c r="AE51635" s="56" t="e">
        <f>DATE(Table2[[#This Row],[Year]],Table2[[#This Row],[Month]],1)</f>
        <v>#NUM!</v>
      </c>
    </row>
    <row r="51636" spans="31:31">
      <c r="AE51636" s="56" t="e">
        <f>DATE(Table2[[#This Row],[Year]],Table2[[#This Row],[Month]],1)</f>
        <v>#NUM!</v>
      </c>
    </row>
    <row r="51637" spans="31:31">
      <c r="AE51637" s="56" t="e">
        <f>DATE(Table2[[#This Row],[Year]],Table2[[#This Row],[Month]],1)</f>
        <v>#NUM!</v>
      </c>
    </row>
    <row r="51638" spans="31:31">
      <c r="AE51638" s="56" t="e">
        <f>DATE(Table2[[#This Row],[Year]],Table2[[#This Row],[Month]],1)</f>
        <v>#NUM!</v>
      </c>
    </row>
    <row r="51639" spans="31:31">
      <c r="AE51639" s="56" t="e">
        <f>DATE(Table2[[#This Row],[Year]],Table2[[#This Row],[Month]],1)</f>
        <v>#NUM!</v>
      </c>
    </row>
    <row r="51640" spans="31:31">
      <c r="AE51640" s="56" t="e">
        <f>DATE(Table2[[#This Row],[Year]],Table2[[#This Row],[Month]],1)</f>
        <v>#NUM!</v>
      </c>
    </row>
    <row r="51641" spans="31:31">
      <c r="AE51641" s="56" t="e">
        <f>DATE(Table2[[#This Row],[Year]],Table2[[#This Row],[Month]],1)</f>
        <v>#NUM!</v>
      </c>
    </row>
    <row r="51642" spans="31:31">
      <c r="AE51642" s="56" t="e">
        <f>DATE(Table2[[#This Row],[Year]],Table2[[#This Row],[Month]],1)</f>
        <v>#NUM!</v>
      </c>
    </row>
    <row r="51643" spans="31:31">
      <c r="AE51643" s="56" t="e">
        <f>DATE(Table2[[#This Row],[Year]],Table2[[#This Row],[Month]],1)</f>
        <v>#NUM!</v>
      </c>
    </row>
    <row r="51644" spans="31:31">
      <c r="AE51644" s="56" t="e">
        <f>DATE(Table2[[#This Row],[Year]],Table2[[#This Row],[Month]],1)</f>
        <v>#NUM!</v>
      </c>
    </row>
    <row r="51645" spans="31:31">
      <c r="AE51645" s="56" t="e">
        <f>DATE(Table2[[#This Row],[Year]],Table2[[#This Row],[Month]],1)</f>
        <v>#NUM!</v>
      </c>
    </row>
    <row r="51646" spans="31:31">
      <c r="AE51646" s="56" t="e">
        <f>DATE(Table2[[#This Row],[Year]],Table2[[#This Row],[Month]],1)</f>
        <v>#NUM!</v>
      </c>
    </row>
    <row r="51647" spans="31:31">
      <c r="AE51647" s="56" t="e">
        <f>DATE(Table2[[#This Row],[Year]],Table2[[#This Row],[Month]],1)</f>
        <v>#NUM!</v>
      </c>
    </row>
    <row r="51648" spans="31:31">
      <c r="AE51648" s="56" t="e">
        <f>DATE(Table2[[#This Row],[Year]],Table2[[#This Row],[Month]],1)</f>
        <v>#NUM!</v>
      </c>
    </row>
    <row r="51649" spans="31:31">
      <c r="AE51649" s="56" t="e">
        <f>DATE(Table2[[#This Row],[Year]],Table2[[#This Row],[Month]],1)</f>
        <v>#NUM!</v>
      </c>
    </row>
    <row r="51650" spans="31:31">
      <c r="AE51650" s="56" t="e">
        <f>DATE(Table2[[#This Row],[Year]],Table2[[#This Row],[Month]],1)</f>
        <v>#NUM!</v>
      </c>
    </row>
    <row r="51651" spans="31:31">
      <c r="AE51651" s="56" t="e">
        <f>DATE(Table2[[#This Row],[Year]],Table2[[#This Row],[Month]],1)</f>
        <v>#NUM!</v>
      </c>
    </row>
    <row r="51652" spans="31:31">
      <c r="AE51652" s="56" t="e">
        <f>DATE(Table2[[#This Row],[Year]],Table2[[#This Row],[Month]],1)</f>
        <v>#NUM!</v>
      </c>
    </row>
    <row r="51653" spans="31:31">
      <c r="AE51653" s="56" t="e">
        <f>DATE(Table2[[#This Row],[Year]],Table2[[#This Row],[Month]],1)</f>
        <v>#NUM!</v>
      </c>
    </row>
    <row r="51654" spans="31:31">
      <c r="AE51654" s="56" t="e">
        <f>DATE(Table2[[#This Row],[Year]],Table2[[#This Row],[Month]],1)</f>
        <v>#NUM!</v>
      </c>
    </row>
    <row r="51655" spans="31:31">
      <c r="AE51655" s="56" t="e">
        <f>DATE(Table2[[#This Row],[Year]],Table2[[#This Row],[Month]],1)</f>
        <v>#NUM!</v>
      </c>
    </row>
    <row r="51656" spans="31:31">
      <c r="AE51656" s="56" t="e">
        <f>DATE(Table2[[#This Row],[Year]],Table2[[#This Row],[Month]],1)</f>
        <v>#NUM!</v>
      </c>
    </row>
    <row r="51657" spans="31:31">
      <c r="AE51657" s="56" t="e">
        <f>DATE(Table2[[#This Row],[Year]],Table2[[#This Row],[Month]],1)</f>
        <v>#NUM!</v>
      </c>
    </row>
    <row r="51658" spans="31:31">
      <c r="AE51658" s="56" t="e">
        <f>DATE(Table2[[#This Row],[Year]],Table2[[#This Row],[Month]],1)</f>
        <v>#NUM!</v>
      </c>
    </row>
    <row r="51659" spans="31:31">
      <c r="AE51659" s="56" t="e">
        <f>DATE(Table2[[#This Row],[Year]],Table2[[#This Row],[Month]],1)</f>
        <v>#NUM!</v>
      </c>
    </row>
    <row r="51660" spans="31:31">
      <c r="AE51660" s="56" t="e">
        <f>DATE(Table2[[#This Row],[Year]],Table2[[#This Row],[Month]],1)</f>
        <v>#NUM!</v>
      </c>
    </row>
    <row r="51661" spans="31:31">
      <c r="AE51661" s="56" t="e">
        <f>DATE(Table2[[#This Row],[Year]],Table2[[#This Row],[Month]],1)</f>
        <v>#NUM!</v>
      </c>
    </row>
    <row r="51662" spans="31:31">
      <c r="AE51662" s="56" t="e">
        <f>DATE(Table2[[#This Row],[Year]],Table2[[#This Row],[Month]],1)</f>
        <v>#NUM!</v>
      </c>
    </row>
    <row r="51663" spans="31:31">
      <c r="AE51663" s="56" t="e">
        <f>DATE(Table2[[#This Row],[Year]],Table2[[#This Row],[Month]],1)</f>
        <v>#NUM!</v>
      </c>
    </row>
    <row r="51664" spans="31:31">
      <c r="AE51664" s="56" t="e">
        <f>DATE(Table2[[#This Row],[Year]],Table2[[#This Row],[Month]],1)</f>
        <v>#NUM!</v>
      </c>
    </row>
    <row r="51665" spans="31:31">
      <c r="AE51665" s="56" t="e">
        <f>DATE(Table2[[#This Row],[Year]],Table2[[#This Row],[Month]],1)</f>
        <v>#NUM!</v>
      </c>
    </row>
    <row r="51666" spans="31:31">
      <c r="AE51666" s="56" t="e">
        <f>DATE(Table2[[#This Row],[Year]],Table2[[#This Row],[Month]],1)</f>
        <v>#NUM!</v>
      </c>
    </row>
    <row r="51667" spans="31:31">
      <c r="AE51667" s="56" t="e">
        <f>DATE(Table2[[#This Row],[Year]],Table2[[#This Row],[Month]],1)</f>
        <v>#NUM!</v>
      </c>
    </row>
    <row r="51668" spans="31:31">
      <c r="AE51668" s="56" t="e">
        <f>DATE(Table2[[#This Row],[Year]],Table2[[#This Row],[Month]],1)</f>
        <v>#NUM!</v>
      </c>
    </row>
    <row r="51669" spans="31:31">
      <c r="AE51669" s="56" t="e">
        <f>DATE(Table2[[#This Row],[Year]],Table2[[#This Row],[Month]],1)</f>
        <v>#NUM!</v>
      </c>
    </row>
    <row r="51670" spans="31:31">
      <c r="AE51670" s="56" t="e">
        <f>DATE(Table2[[#This Row],[Year]],Table2[[#This Row],[Month]],1)</f>
        <v>#NUM!</v>
      </c>
    </row>
    <row r="51671" spans="31:31">
      <c r="AE51671" s="56" t="e">
        <f>DATE(Table2[[#This Row],[Year]],Table2[[#This Row],[Month]],1)</f>
        <v>#NUM!</v>
      </c>
    </row>
    <row r="51672" spans="31:31">
      <c r="AE51672" s="56" t="e">
        <f>DATE(Table2[[#This Row],[Year]],Table2[[#This Row],[Month]],1)</f>
        <v>#NUM!</v>
      </c>
    </row>
    <row r="51673" spans="31:31">
      <c r="AE51673" s="56" t="e">
        <f>DATE(Table2[[#This Row],[Year]],Table2[[#This Row],[Month]],1)</f>
        <v>#NUM!</v>
      </c>
    </row>
    <row r="51674" spans="31:31">
      <c r="AE51674" s="56" t="e">
        <f>DATE(Table2[[#This Row],[Year]],Table2[[#This Row],[Month]],1)</f>
        <v>#NUM!</v>
      </c>
    </row>
    <row r="51675" spans="31:31">
      <c r="AE51675" s="56" t="e">
        <f>DATE(Table2[[#This Row],[Year]],Table2[[#This Row],[Month]],1)</f>
        <v>#NUM!</v>
      </c>
    </row>
    <row r="51676" spans="31:31">
      <c r="AE51676" s="56" t="e">
        <f>DATE(Table2[[#This Row],[Year]],Table2[[#This Row],[Month]],1)</f>
        <v>#NUM!</v>
      </c>
    </row>
    <row r="51677" spans="31:31">
      <c r="AE51677" s="56" t="e">
        <f>DATE(Table2[[#This Row],[Year]],Table2[[#This Row],[Month]],1)</f>
        <v>#NUM!</v>
      </c>
    </row>
    <row r="51678" spans="31:31">
      <c r="AE51678" s="56" t="e">
        <f>DATE(Table2[[#This Row],[Year]],Table2[[#This Row],[Month]],1)</f>
        <v>#NUM!</v>
      </c>
    </row>
    <row r="51679" spans="31:31">
      <c r="AE51679" s="56" t="e">
        <f>DATE(Table2[[#This Row],[Year]],Table2[[#This Row],[Month]],1)</f>
        <v>#NUM!</v>
      </c>
    </row>
    <row r="51680" spans="31:31">
      <c r="AE51680" s="56" t="e">
        <f>DATE(Table2[[#This Row],[Year]],Table2[[#This Row],[Month]],1)</f>
        <v>#NUM!</v>
      </c>
    </row>
    <row r="51681" spans="31:31">
      <c r="AE51681" s="56" t="e">
        <f>DATE(Table2[[#This Row],[Year]],Table2[[#This Row],[Month]],1)</f>
        <v>#NUM!</v>
      </c>
    </row>
    <row r="51682" spans="31:31">
      <c r="AE51682" s="56" t="e">
        <f>DATE(Table2[[#This Row],[Year]],Table2[[#This Row],[Month]],1)</f>
        <v>#NUM!</v>
      </c>
    </row>
    <row r="51683" spans="31:31">
      <c r="AE51683" s="56" t="e">
        <f>DATE(Table2[[#This Row],[Year]],Table2[[#This Row],[Month]],1)</f>
        <v>#NUM!</v>
      </c>
    </row>
    <row r="51684" spans="31:31">
      <c r="AE51684" s="56" t="e">
        <f>DATE(Table2[[#This Row],[Year]],Table2[[#This Row],[Month]],1)</f>
        <v>#NUM!</v>
      </c>
    </row>
    <row r="51685" spans="31:31">
      <c r="AE51685" s="56" t="e">
        <f>DATE(Table2[[#This Row],[Year]],Table2[[#This Row],[Month]],1)</f>
        <v>#NUM!</v>
      </c>
    </row>
    <row r="51686" spans="31:31">
      <c r="AE51686" s="56" t="e">
        <f>DATE(Table2[[#This Row],[Year]],Table2[[#This Row],[Month]],1)</f>
        <v>#NUM!</v>
      </c>
    </row>
    <row r="51687" spans="31:31">
      <c r="AE51687" s="56" t="e">
        <f>DATE(Table2[[#This Row],[Year]],Table2[[#This Row],[Month]],1)</f>
        <v>#NUM!</v>
      </c>
    </row>
    <row r="51688" spans="31:31">
      <c r="AE51688" s="56" t="e">
        <f>DATE(Table2[[#This Row],[Year]],Table2[[#This Row],[Month]],1)</f>
        <v>#NUM!</v>
      </c>
    </row>
    <row r="51689" spans="31:31">
      <c r="AE51689" s="56" t="e">
        <f>DATE(Table2[[#This Row],[Year]],Table2[[#This Row],[Month]],1)</f>
        <v>#NUM!</v>
      </c>
    </row>
    <row r="51690" spans="31:31">
      <c r="AE51690" s="56" t="e">
        <f>DATE(Table2[[#This Row],[Year]],Table2[[#This Row],[Month]],1)</f>
        <v>#NUM!</v>
      </c>
    </row>
    <row r="51691" spans="31:31">
      <c r="AE51691" s="56" t="e">
        <f>DATE(Table2[[#This Row],[Year]],Table2[[#This Row],[Month]],1)</f>
        <v>#NUM!</v>
      </c>
    </row>
    <row r="51692" spans="31:31">
      <c r="AE51692" s="56" t="e">
        <f>DATE(Table2[[#This Row],[Year]],Table2[[#This Row],[Month]],1)</f>
        <v>#NUM!</v>
      </c>
    </row>
    <row r="51693" spans="31:31">
      <c r="AE51693" s="56" t="e">
        <f>DATE(Table2[[#This Row],[Year]],Table2[[#This Row],[Month]],1)</f>
        <v>#NUM!</v>
      </c>
    </row>
    <row r="51694" spans="31:31">
      <c r="AE51694" s="56" t="e">
        <f>DATE(Table2[[#This Row],[Year]],Table2[[#This Row],[Month]],1)</f>
        <v>#NUM!</v>
      </c>
    </row>
    <row r="51695" spans="31:31">
      <c r="AE51695" s="56" t="e">
        <f>DATE(Table2[[#This Row],[Year]],Table2[[#This Row],[Month]],1)</f>
        <v>#NUM!</v>
      </c>
    </row>
    <row r="51696" spans="31:31">
      <c r="AE51696" s="56" t="e">
        <f>DATE(Table2[[#This Row],[Year]],Table2[[#This Row],[Month]],1)</f>
        <v>#NUM!</v>
      </c>
    </row>
    <row r="51697" spans="31:31">
      <c r="AE51697" s="56" t="e">
        <f>DATE(Table2[[#This Row],[Year]],Table2[[#This Row],[Month]],1)</f>
        <v>#NUM!</v>
      </c>
    </row>
    <row r="51698" spans="31:31">
      <c r="AE51698" s="56" t="e">
        <f>DATE(Table2[[#This Row],[Year]],Table2[[#This Row],[Month]],1)</f>
        <v>#NUM!</v>
      </c>
    </row>
    <row r="51699" spans="31:31">
      <c r="AE51699" s="56" t="e">
        <f>DATE(Table2[[#This Row],[Year]],Table2[[#This Row],[Month]],1)</f>
        <v>#NUM!</v>
      </c>
    </row>
    <row r="51700" spans="31:31">
      <c r="AE51700" s="56" t="e">
        <f>DATE(Table2[[#This Row],[Year]],Table2[[#This Row],[Month]],1)</f>
        <v>#NUM!</v>
      </c>
    </row>
    <row r="51701" spans="31:31">
      <c r="AE51701" s="56" t="e">
        <f>DATE(Table2[[#This Row],[Year]],Table2[[#This Row],[Month]],1)</f>
        <v>#NUM!</v>
      </c>
    </row>
    <row r="51702" spans="31:31">
      <c r="AE51702" s="56" t="e">
        <f>DATE(Table2[[#This Row],[Year]],Table2[[#This Row],[Month]],1)</f>
        <v>#NUM!</v>
      </c>
    </row>
    <row r="51703" spans="31:31">
      <c r="AE51703" s="56" t="e">
        <f>DATE(Table2[[#This Row],[Year]],Table2[[#This Row],[Month]],1)</f>
        <v>#NUM!</v>
      </c>
    </row>
    <row r="51704" spans="31:31">
      <c r="AE51704" s="56" t="e">
        <f>DATE(Table2[[#This Row],[Year]],Table2[[#This Row],[Month]],1)</f>
        <v>#NUM!</v>
      </c>
    </row>
    <row r="51705" spans="31:31">
      <c r="AE51705" s="56" t="e">
        <f>DATE(Table2[[#This Row],[Year]],Table2[[#This Row],[Month]],1)</f>
        <v>#NUM!</v>
      </c>
    </row>
    <row r="51706" spans="31:31">
      <c r="AE51706" s="56" t="e">
        <f>DATE(Table2[[#This Row],[Year]],Table2[[#This Row],[Month]],1)</f>
        <v>#NUM!</v>
      </c>
    </row>
    <row r="51707" spans="31:31">
      <c r="AE51707" s="56" t="e">
        <f>DATE(Table2[[#This Row],[Year]],Table2[[#This Row],[Month]],1)</f>
        <v>#NUM!</v>
      </c>
    </row>
    <row r="51708" spans="31:31">
      <c r="AE51708" s="56" t="e">
        <f>DATE(Table2[[#This Row],[Year]],Table2[[#This Row],[Month]],1)</f>
        <v>#NUM!</v>
      </c>
    </row>
    <row r="51709" spans="31:31">
      <c r="AE51709" s="56" t="e">
        <f>DATE(Table2[[#This Row],[Year]],Table2[[#This Row],[Month]],1)</f>
        <v>#NUM!</v>
      </c>
    </row>
    <row r="51710" spans="31:31">
      <c r="AE51710" s="56" t="e">
        <f>DATE(Table2[[#This Row],[Year]],Table2[[#This Row],[Month]],1)</f>
        <v>#NUM!</v>
      </c>
    </row>
    <row r="51711" spans="31:31">
      <c r="AE51711" s="56" t="e">
        <f>DATE(Table2[[#This Row],[Year]],Table2[[#This Row],[Month]],1)</f>
        <v>#NUM!</v>
      </c>
    </row>
    <row r="51712" spans="31:31">
      <c r="AE51712" s="56" t="e">
        <f>DATE(Table2[[#This Row],[Year]],Table2[[#This Row],[Month]],1)</f>
        <v>#NUM!</v>
      </c>
    </row>
    <row r="51713" spans="31:31">
      <c r="AE51713" s="56" t="e">
        <f>DATE(Table2[[#This Row],[Year]],Table2[[#This Row],[Month]],1)</f>
        <v>#NUM!</v>
      </c>
    </row>
    <row r="51714" spans="31:31">
      <c r="AE51714" s="56" t="e">
        <f>DATE(Table2[[#This Row],[Year]],Table2[[#This Row],[Month]],1)</f>
        <v>#NUM!</v>
      </c>
    </row>
    <row r="51715" spans="31:31">
      <c r="AE51715" s="56" t="e">
        <f>DATE(Table2[[#This Row],[Year]],Table2[[#This Row],[Month]],1)</f>
        <v>#NUM!</v>
      </c>
    </row>
    <row r="51716" spans="31:31">
      <c r="AE51716" s="56" t="e">
        <f>DATE(Table2[[#This Row],[Year]],Table2[[#This Row],[Month]],1)</f>
        <v>#NUM!</v>
      </c>
    </row>
    <row r="51717" spans="31:31">
      <c r="AE51717" s="56" t="e">
        <f>DATE(Table2[[#This Row],[Year]],Table2[[#This Row],[Month]],1)</f>
        <v>#NUM!</v>
      </c>
    </row>
    <row r="51718" spans="31:31">
      <c r="AE51718" s="56" t="e">
        <f>DATE(Table2[[#This Row],[Year]],Table2[[#This Row],[Month]],1)</f>
        <v>#NUM!</v>
      </c>
    </row>
    <row r="51719" spans="31:31">
      <c r="AE51719" s="56" t="e">
        <f>DATE(Table2[[#This Row],[Year]],Table2[[#This Row],[Month]],1)</f>
        <v>#NUM!</v>
      </c>
    </row>
    <row r="51720" spans="31:31">
      <c r="AE51720" s="56" t="e">
        <f>DATE(Table2[[#This Row],[Year]],Table2[[#This Row],[Month]],1)</f>
        <v>#NUM!</v>
      </c>
    </row>
    <row r="51721" spans="31:31">
      <c r="AE51721" s="56" t="e">
        <f>DATE(Table2[[#This Row],[Year]],Table2[[#This Row],[Month]],1)</f>
        <v>#NUM!</v>
      </c>
    </row>
    <row r="51722" spans="31:31">
      <c r="AE51722" s="56" t="e">
        <f>DATE(Table2[[#This Row],[Year]],Table2[[#This Row],[Month]],1)</f>
        <v>#NUM!</v>
      </c>
    </row>
    <row r="51723" spans="31:31">
      <c r="AE51723" s="56" t="e">
        <f>DATE(Table2[[#This Row],[Year]],Table2[[#This Row],[Month]],1)</f>
        <v>#NUM!</v>
      </c>
    </row>
    <row r="51724" spans="31:31">
      <c r="AE51724" s="56" t="e">
        <f>DATE(Table2[[#This Row],[Year]],Table2[[#This Row],[Month]],1)</f>
        <v>#NUM!</v>
      </c>
    </row>
    <row r="51725" spans="31:31">
      <c r="AE51725" s="56" t="e">
        <f>DATE(Table2[[#This Row],[Year]],Table2[[#This Row],[Month]],1)</f>
        <v>#NUM!</v>
      </c>
    </row>
    <row r="51726" spans="31:31">
      <c r="AE51726" s="56" t="e">
        <f>DATE(Table2[[#This Row],[Year]],Table2[[#This Row],[Month]],1)</f>
        <v>#NUM!</v>
      </c>
    </row>
    <row r="51727" spans="31:31">
      <c r="AE51727" s="56" t="e">
        <f>DATE(Table2[[#This Row],[Year]],Table2[[#This Row],[Month]],1)</f>
        <v>#NUM!</v>
      </c>
    </row>
    <row r="51728" spans="31:31">
      <c r="AE51728" s="56" t="e">
        <f>DATE(Table2[[#This Row],[Year]],Table2[[#This Row],[Month]],1)</f>
        <v>#NUM!</v>
      </c>
    </row>
    <row r="51729" spans="31:31">
      <c r="AE51729" s="56" t="e">
        <f>DATE(Table2[[#This Row],[Year]],Table2[[#This Row],[Month]],1)</f>
        <v>#NUM!</v>
      </c>
    </row>
    <row r="51730" spans="31:31">
      <c r="AE51730" s="56" t="e">
        <f>DATE(Table2[[#This Row],[Year]],Table2[[#This Row],[Month]],1)</f>
        <v>#NUM!</v>
      </c>
    </row>
    <row r="51731" spans="31:31">
      <c r="AE51731" s="56" t="e">
        <f>DATE(Table2[[#This Row],[Year]],Table2[[#This Row],[Month]],1)</f>
        <v>#NUM!</v>
      </c>
    </row>
    <row r="51732" spans="31:31">
      <c r="AE51732" s="56" t="e">
        <f>DATE(Table2[[#This Row],[Year]],Table2[[#This Row],[Month]],1)</f>
        <v>#NUM!</v>
      </c>
    </row>
    <row r="51733" spans="31:31">
      <c r="AE51733" s="56" t="e">
        <f>DATE(Table2[[#This Row],[Year]],Table2[[#This Row],[Month]],1)</f>
        <v>#NUM!</v>
      </c>
    </row>
    <row r="51734" spans="31:31">
      <c r="AE51734" s="56" t="e">
        <f>DATE(Table2[[#This Row],[Year]],Table2[[#This Row],[Month]],1)</f>
        <v>#NUM!</v>
      </c>
    </row>
    <row r="51735" spans="31:31">
      <c r="AE51735" s="56" t="e">
        <f>DATE(Table2[[#This Row],[Year]],Table2[[#This Row],[Month]],1)</f>
        <v>#NUM!</v>
      </c>
    </row>
    <row r="51736" spans="31:31">
      <c r="AE51736" s="56" t="e">
        <f>DATE(Table2[[#This Row],[Year]],Table2[[#This Row],[Month]],1)</f>
        <v>#NUM!</v>
      </c>
    </row>
    <row r="51737" spans="31:31">
      <c r="AE51737" s="56" t="e">
        <f>DATE(Table2[[#This Row],[Year]],Table2[[#This Row],[Month]],1)</f>
        <v>#NUM!</v>
      </c>
    </row>
    <row r="51738" spans="31:31">
      <c r="AE51738" s="56" t="e">
        <f>DATE(Table2[[#This Row],[Year]],Table2[[#This Row],[Month]],1)</f>
        <v>#NUM!</v>
      </c>
    </row>
    <row r="51739" spans="31:31">
      <c r="AE51739" s="56" t="e">
        <f>DATE(Table2[[#This Row],[Year]],Table2[[#This Row],[Month]],1)</f>
        <v>#NUM!</v>
      </c>
    </row>
    <row r="51740" spans="31:31">
      <c r="AE51740" s="56" t="e">
        <f>DATE(Table2[[#This Row],[Year]],Table2[[#This Row],[Month]],1)</f>
        <v>#NUM!</v>
      </c>
    </row>
    <row r="51741" spans="31:31">
      <c r="AE51741" s="56" t="e">
        <f>DATE(Table2[[#This Row],[Year]],Table2[[#This Row],[Month]],1)</f>
        <v>#NUM!</v>
      </c>
    </row>
    <row r="51742" spans="31:31">
      <c r="AE51742" s="56" t="e">
        <f>DATE(Table2[[#This Row],[Year]],Table2[[#This Row],[Month]],1)</f>
        <v>#NUM!</v>
      </c>
    </row>
    <row r="51743" spans="31:31">
      <c r="AE51743" s="56" t="e">
        <f>DATE(Table2[[#This Row],[Year]],Table2[[#This Row],[Month]],1)</f>
        <v>#NUM!</v>
      </c>
    </row>
    <row r="51744" spans="31:31">
      <c r="AE51744" s="56" t="e">
        <f>DATE(Table2[[#This Row],[Year]],Table2[[#This Row],[Month]],1)</f>
        <v>#NUM!</v>
      </c>
    </row>
    <row r="51745" spans="31:31">
      <c r="AE51745" s="56" t="e">
        <f>DATE(Table2[[#This Row],[Year]],Table2[[#This Row],[Month]],1)</f>
        <v>#NUM!</v>
      </c>
    </row>
    <row r="51746" spans="31:31">
      <c r="AE51746" s="56" t="e">
        <f>DATE(Table2[[#This Row],[Year]],Table2[[#This Row],[Month]],1)</f>
        <v>#NUM!</v>
      </c>
    </row>
    <row r="51747" spans="31:31">
      <c r="AE51747" s="56" t="e">
        <f>DATE(Table2[[#This Row],[Year]],Table2[[#This Row],[Month]],1)</f>
        <v>#NUM!</v>
      </c>
    </row>
    <row r="51748" spans="31:31">
      <c r="AE51748" s="56" t="e">
        <f>DATE(Table2[[#This Row],[Year]],Table2[[#This Row],[Month]],1)</f>
        <v>#NUM!</v>
      </c>
    </row>
    <row r="51749" spans="31:31">
      <c r="AE51749" s="56" t="e">
        <f>DATE(Table2[[#This Row],[Year]],Table2[[#This Row],[Month]],1)</f>
        <v>#NUM!</v>
      </c>
    </row>
    <row r="51750" spans="31:31">
      <c r="AE51750" s="56" t="e">
        <f>DATE(Table2[[#This Row],[Year]],Table2[[#This Row],[Month]],1)</f>
        <v>#NUM!</v>
      </c>
    </row>
    <row r="51751" spans="31:31">
      <c r="AE51751" s="56" t="e">
        <f>DATE(Table2[[#This Row],[Year]],Table2[[#This Row],[Month]],1)</f>
        <v>#NUM!</v>
      </c>
    </row>
    <row r="51752" spans="31:31">
      <c r="AE51752" s="56" t="e">
        <f>DATE(Table2[[#This Row],[Year]],Table2[[#This Row],[Month]],1)</f>
        <v>#NUM!</v>
      </c>
    </row>
    <row r="51753" spans="31:31">
      <c r="AE51753" s="56" t="e">
        <f>DATE(Table2[[#This Row],[Year]],Table2[[#This Row],[Month]],1)</f>
        <v>#NUM!</v>
      </c>
    </row>
    <row r="51754" spans="31:31">
      <c r="AE51754" s="56" t="e">
        <f>DATE(Table2[[#This Row],[Year]],Table2[[#This Row],[Month]],1)</f>
        <v>#NUM!</v>
      </c>
    </row>
    <row r="51755" spans="31:31">
      <c r="AE51755" s="56" t="e">
        <f>DATE(Table2[[#This Row],[Year]],Table2[[#This Row],[Month]],1)</f>
        <v>#NUM!</v>
      </c>
    </row>
    <row r="51756" spans="31:31">
      <c r="AE51756" s="56" t="e">
        <f>DATE(Table2[[#This Row],[Year]],Table2[[#This Row],[Month]],1)</f>
        <v>#NUM!</v>
      </c>
    </row>
    <row r="51757" spans="31:31">
      <c r="AE51757" s="56" t="e">
        <f>DATE(Table2[[#This Row],[Year]],Table2[[#This Row],[Month]],1)</f>
        <v>#NUM!</v>
      </c>
    </row>
    <row r="51758" spans="31:31">
      <c r="AE51758" s="56" t="e">
        <f>DATE(Table2[[#This Row],[Year]],Table2[[#This Row],[Month]],1)</f>
        <v>#NUM!</v>
      </c>
    </row>
    <row r="51759" spans="31:31">
      <c r="AE51759" s="56" t="e">
        <f>DATE(Table2[[#This Row],[Year]],Table2[[#This Row],[Month]],1)</f>
        <v>#NUM!</v>
      </c>
    </row>
    <row r="51760" spans="31:31">
      <c r="AE51760" s="56" t="e">
        <f>DATE(Table2[[#This Row],[Year]],Table2[[#This Row],[Month]],1)</f>
        <v>#NUM!</v>
      </c>
    </row>
    <row r="51761" spans="31:31">
      <c r="AE51761" s="56" t="e">
        <f>DATE(Table2[[#This Row],[Year]],Table2[[#This Row],[Month]],1)</f>
        <v>#NUM!</v>
      </c>
    </row>
    <row r="51762" spans="31:31">
      <c r="AE51762" s="56" t="e">
        <f>DATE(Table2[[#This Row],[Year]],Table2[[#This Row],[Month]],1)</f>
        <v>#NUM!</v>
      </c>
    </row>
    <row r="51763" spans="31:31">
      <c r="AE51763" s="56" t="e">
        <f>DATE(Table2[[#This Row],[Year]],Table2[[#This Row],[Month]],1)</f>
        <v>#NUM!</v>
      </c>
    </row>
    <row r="51764" spans="31:31">
      <c r="AE51764" s="56" t="e">
        <f>DATE(Table2[[#This Row],[Year]],Table2[[#This Row],[Month]],1)</f>
        <v>#NUM!</v>
      </c>
    </row>
    <row r="51765" spans="31:31">
      <c r="AE51765" s="56" t="e">
        <f>DATE(Table2[[#This Row],[Year]],Table2[[#This Row],[Month]],1)</f>
        <v>#NUM!</v>
      </c>
    </row>
    <row r="51766" spans="31:31">
      <c r="AE51766" s="56" t="e">
        <f>DATE(Table2[[#This Row],[Year]],Table2[[#This Row],[Month]],1)</f>
        <v>#NUM!</v>
      </c>
    </row>
    <row r="51767" spans="31:31">
      <c r="AE51767" s="56" t="e">
        <f>DATE(Table2[[#This Row],[Year]],Table2[[#This Row],[Month]],1)</f>
        <v>#NUM!</v>
      </c>
    </row>
    <row r="51768" spans="31:31">
      <c r="AE51768" s="56" t="e">
        <f>DATE(Table2[[#This Row],[Year]],Table2[[#This Row],[Month]],1)</f>
        <v>#NUM!</v>
      </c>
    </row>
    <row r="51769" spans="31:31">
      <c r="AE51769" s="56" t="e">
        <f>DATE(Table2[[#This Row],[Year]],Table2[[#This Row],[Month]],1)</f>
        <v>#NUM!</v>
      </c>
    </row>
    <row r="51770" spans="31:31">
      <c r="AE51770" s="56" t="e">
        <f>DATE(Table2[[#This Row],[Year]],Table2[[#This Row],[Month]],1)</f>
        <v>#NUM!</v>
      </c>
    </row>
    <row r="51771" spans="31:31">
      <c r="AE51771" s="56" t="e">
        <f>DATE(Table2[[#This Row],[Year]],Table2[[#This Row],[Month]],1)</f>
        <v>#NUM!</v>
      </c>
    </row>
    <row r="51772" spans="31:31">
      <c r="AE51772" s="56" t="e">
        <f>DATE(Table2[[#This Row],[Year]],Table2[[#This Row],[Month]],1)</f>
        <v>#NUM!</v>
      </c>
    </row>
    <row r="51773" spans="31:31">
      <c r="AE51773" s="56" t="e">
        <f>DATE(Table2[[#This Row],[Year]],Table2[[#This Row],[Month]],1)</f>
        <v>#NUM!</v>
      </c>
    </row>
    <row r="51774" spans="31:31">
      <c r="AE51774" s="56" t="e">
        <f>DATE(Table2[[#This Row],[Year]],Table2[[#This Row],[Month]],1)</f>
        <v>#NUM!</v>
      </c>
    </row>
    <row r="51775" spans="31:31">
      <c r="AE51775" s="56" t="e">
        <f>DATE(Table2[[#This Row],[Year]],Table2[[#This Row],[Month]],1)</f>
        <v>#NUM!</v>
      </c>
    </row>
    <row r="51776" spans="31:31">
      <c r="AE51776" s="56" t="e">
        <f>DATE(Table2[[#This Row],[Year]],Table2[[#This Row],[Month]],1)</f>
        <v>#NUM!</v>
      </c>
    </row>
    <row r="51777" spans="31:31">
      <c r="AE51777" s="56" t="e">
        <f>DATE(Table2[[#This Row],[Year]],Table2[[#This Row],[Month]],1)</f>
        <v>#NUM!</v>
      </c>
    </row>
    <row r="51778" spans="31:31">
      <c r="AE51778" s="56" t="e">
        <f>DATE(Table2[[#This Row],[Year]],Table2[[#This Row],[Month]],1)</f>
        <v>#NUM!</v>
      </c>
    </row>
    <row r="51779" spans="31:31">
      <c r="AE51779" s="56" t="e">
        <f>DATE(Table2[[#This Row],[Year]],Table2[[#This Row],[Month]],1)</f>
        <v>#NUM!</v>
      </c>
    </row>
    <row r="51780" spans="31:31">
      <c r="AE51780" s="56" t="e">
        <f>DATE(Table2[[#This Row],[Year]],Table2[[#This Row],[Month]],1)</f>
        <v>#NUM!</v>
      </c>
    </row>
    <row r="51781" spans="31:31">
      <c r="AE51781" s="56" t="e">
        <f>DATE(Table2[[#This Row],[Year]],Table2[[#This Row],[Month]],1)</f>
        <v>#NUM!</v>
      </c>
    </row>
    <row r="51782" spans="31:31">
      <c r="AE51782" s="56" t="e">
        <f>DATE(Table2[[#This Row],[Year]],Table2[[#This Row],[Month]],1)</f>
        <v>#NUM!</v>
      </c>
    </row>
    <row r="51783" spans="31:31">
      <c r="AE51783" s="56" t="e">
        <f>DATE(Table2[[#This Row],[Year]],Table2[[#This Row],[Month]],1)</f>
        <v>#NUM!</v>
      </c>
    </row>
    <row r="51784" spans="31:31">
      <c r="AE51784" s="56" t="e">
        <f>DATE(Table2[[#This Row],[Year]],Table2[[#This Row],[Month]],1)</f>
        <v>#NUM!</v>
      </c>
    </row>
    <row r="51785" spans="31:31">
      <c r="AE51785" s="56" t="e">
        <f>DATE(Table2[[#This Row],[Year]],Table2[[#This Row],[Month]],1)</f>
        <v>#NUM!</v>
      </c>
    </row>
    <row r="51786" spans="31:31">
      <c r="AE51786" s="56" t="e">
        <f>DATE(Table2[[#This Row],[Year]],Table2[[#This Row],[Month]],1)</f>
        <v>#NUM!</v>
      </c>
    </row>
    <row r="51787" spans="31:31">
      <c r="AE51787" s="56" t="e">
        <f>DATE(Table2[[#This Row],[Year]],Table2[[#This Row],[Month]],1)</f>
        <v>#NUM!</v>
      </c>
    </row>
    <row r="51788" spans="31:31">
      <c r="AE51788" s="56" t="e">
        <f>DATE(Table2[[#This Row],[Year]],Table2[[#This Row],[Month]],1)</f>
        <v>#NUM!</v>
      </c>
    </row>
    <row r="51789" spans="31:31">
      <c r="AE51789" s="56" t="e">
        <f>DATE(Table2[[#This Row],[Year]],Table2[[#This Row],[Month]],1)</f>
        <v>#NUM!</v>
      </c>
    </row>
    <row r="51790" spans="31:31">
      <c r="AE51790" s="56" t="e">
        <f>DATE(Table2[[#This Row],[Year]],Table2[[#This Row],[Month]],1)</f>
        <v>#NUM!</v>
      </c>
    </row>
    <row r="51791" spans="31:31">
      <c r="AE51791" s="56" t="e">
        <f>DATE(Table2[[#This Row],[Year]],Table2[[#This Row],[Month]],1)</f>
        <v>#NUM!</v>
      </c>
    </row>
    <row r="51792" spans="31:31">
      <c r="AE51792" s="56" t="e">
        <f>DATE(Table2[[#This Row],[Year]],Table2[[#This Row],[Month]],1)</f>
        <v>#NUM!</v>
      </c>
    </row>
    <row r="51793" spans="31:31">
      <c r="AE51793" s="56" t="e">
        <f>DATE(Table2[[#This Row],[Year]],Table2[[#This Row],[Month]],1)</f>
        <v>#NUM!</v>
      </c>
    </row>
    <row r="51794" spans="31:31">
      <c r="AE51794" s="56" t="e">
        <f>DATE(Table2[[#This Row],[Year]],Table2[[#This Row],[Month]],1)</f>
        <v>#NUM!</v>
      </c>
    </row>
    <row r="51795" spans="31:31">
      <c r="AE51795" s="56" t="e">
        <f>DATE(Table2[[#This Row],[Year]],Table2[[#This Row],[Month]],1)</f>
        <v>#NUM!</v>
      </c>
    </row>
    <row r="51796" spans="31:31">
      <c r="AE51796" s="56" t="e">
        <f>DATE(Table2[[#This Row],[Year]],Table2[[#This Row],[Month]],1)</f>
        <v>#NUM!</v>
      </c>
    </row>
    <row r="51797" spans="31:31">
      <c r="AE51797" s="56" t="e">
        <f>DATE(Table2[[#This Row],[Year]],Table2[[#This Row],[Month]],1)</f>
        <v>#NUM!</v>
      </c>
    </row>
    <row r="51798" spans="31:31">
      <c r="AE51798" s="56" t="e">
        <f>DATE(Table2[[#This Row],[Year]],Table2[[#This Row],[Month]],1)</f>
        <v>#NUM!</v>
      </c>
    </row>
    <row r="51799" spans="31:31">
      <c r="AE51799" s="56" t="e">
        <f>DATE(Table2[[#This Row],[Year]],Table2[[#This Row],[Month]],1)</f>
        <v>#NUM!</v>
      </c>
    </row>
    <row r="51800" spans="31:31">
      <c r="AE51800" s="56" t="e">
        <f>DATE(Table2[[#This Row],[Year]],Table2[[#This Row],[Month]],1)</f>
        <v>#NUM!</v>
      </c>
    </row>
    <row r="51801" spans="31:31">
      <c r="AE51801" s="56" t="e">
        <f>DATE(Table2[[#This Row],[Year]],Table2[[#This Row],[Month]],1)</f>
        <v>#NUM!</v>
      </c>
    </row>
    <row r="51802" spans="31:31">
      <c r="AE51802" s="56" t="e">
        <f>DATE(Table2[[#This Row],[Year]],Table2[[#This Row],[Month]],1)</f>
        <v>#NUM!</v>
      </c>
    </row>
    <row r="51803" spans="31:31">
      <c r="AE51803" s="56" t="e">
        <f>DATE(Table2[[#This Row],[Year]],Table2[[#This Row],[Month]],1)</f>
        <v>#NUM!</v>
      </c>
    </row>
    <row r="51804" spans="31:31">
      <c r="AE51804" s="56" t="e">
        <f>DATE(Table2[[#This Row],[Year]],Table2[[#This Row],[Month]],1)</f>
        <v>#NUM!</v>
      </c>
    </row>
    <row r="51805" spans="31:31">
      <c r="AE51805" s="56" t="e">
        <f>DATE(Table2[[#This Row],[Year]],Table2[[#This Row],[Month]],1)</f>
        <v>#NUM!</v>
      </c>
    </row>
    <row r="51806" spans="31:31">
      <c r="AE51806" s="56" t="e">
        <f>DATE(Table2[[#This Row],[Year]],Table2[[#This Row],[Month]],1)</f>
        <v>#NUM!</v>
      </c>
    </row>
    <row r="51807" spans="31:31">
      <c r="AE51807" s="56" t="e">
        <f>DATE(Table2[[#This Row],[Year]],Table2[[#This Row],[Month]],1)</f>
        <v>#NUM!</v>
      </c>
    </row>
    <row r="51808" spans="31:31">
      <c r="AE51808" s="56" t="e">
        <f>DATE(Table2[[#This Row],[Year]],Table2[[#This Row],[Month]],1)</f>
        <v>#NUM!</v>
      </c>
    </row>
    <row r="51809" spans="31:31">
      <c r="AE51809" s="56" t="e">
        <f>DATE(Table2[[#This Row],[Year]],Table2[[#This Row],[Month]],1)</f>
        <v>#NUM!</v>
      </c>
    </row>
    <row r="51810" spans="31:31">
      <c r="AE51810" s="56" t="e">
        <f>DATE(Table2[[#This Row],[Year]],Table2[[#This Row],[Month]],1)</f>
        <v>#NUM!</v>
      </c>
    </row>
    <row r="51811" spans="31:31">
      <c r="AE51811" s="56" t="e">
        <f>DATE(Table2[[#This Row],[Year]],Table2[[#This Row],[Month]],1)</f>
        <v>#NUM!</v>
      </c>
    </row>
    <row r="51812" spans="31:31">
      <c r="AE51812" s="56" t="e">
        <f>DATE(Table2[[#This Row],[Year]],Table2[[#This Row],[Month]],1)</f>
        <v>#NUM!</v>
      </c>
    </row>
    <row r="51813" spans="31:31">
      <c r="AE51813" s="56" t="e">
        <f>DATE(Table2[[#This Row],[Year]],Table2[[#This Row],[Month]],1)</f>
        <v>#NUM!</v>
      </c>
    </row>
    <row r="51814" spans="31:31">
      <c r="AE51814" s="56" t="e">
        <f>DATE(Table2[[#This Row],[Year]],Table2[[#This Row],[Month]],1)</f>
        <v>#NUM!</v>
      </c>
    </row>
    <row r="51815" spans="31:31">
      <c r="AE51815" s="56" t="e">
        <f>DATE(Table2[[#This Row],[Year]],Table2[[#This Row],[Month]],1)</f>
        <v>#NUM!</v>
      </c>
    </row>
    <row r="51816" spans="31:31">
      <c r="AE51816" s="56" t="e">
        <f>DATE(Table2[[#This Row],[Year]],Table2[[#This Row],[Month]],1)</f>
        <v>#NUM!</v>
      </c>
    </row>
    <row r="51817" spans="31:31">
      <c r="AE51817" s="56" t="e">
        <f>DATE(Table2[[#This Row],[Year]],Table2[[#This Row],[Month]],1)</f>
        <v>#NUM!</v>
      </c>
    </row>
    <row r="51818" spans="31:31">
      <c r="AE51818" s="56" t="e">
        <f>DATE(Table2[[#This Row],[Year]],Table2[[#This Row],[Month]],1)</f>
        <v>#NUM!</v>
      </c>
    </row>
    <row r="51819" spans="31:31">
      <c r="AE51819" s="56" t="e">
        <f>DATE(Table2[[#This Row],[Year]],Table2[[#This Row],[Month]],1)</f>
        <v>#NUM!</v>
      </c>
    </row>
    <row r="51820" spans="31:31">
      <c r="AE51820" s="56" t="e">
        <f>DATE(Table2[[#This Row],[Year]],Table2[[#This Row],[Month]],1)</f>
        <v>#NUM!</v>
      </c>
    </row>
    <row r="51821" spans="31:31">
      <c r="AE51821" s="56" t="e">
        <f>DATE(Table2[[#This Row],[Year]],Table2[[#This Row],[Month]],1)</f>
        <v>#NUM!</v>
      </c>
    </row>
    <row r="51822" spans="31:31">
      <c r="AE51822" s="56" t="e">
        <f>DATE(Table2[[#This Row],[Year]],Table2[[#This Row],[Month]],1)</f>
        <v>#NUM!</v>
      </c>
    </row>
    <row r="51823" spans="31:31">
      <c r="AE51823" s="56" t="e">
        <f>DATE(Table2[[#This Row],[Year]],Table2[[#This Row],[Month]],1)</f>
        <v>#NUM!</v>
      </c>
    </row>
    <row r="51824" spans="31:31">
      <c r="AE51824" s="56" t="e">
        <f>DATE(Table2[[#This Row],[Year]],Table2[[#This Row],[Month]],1)</f>
        <v>#NUM!</v>
      </c>
    </row>
    <row r="51825" spans="31:31">
      <c r="AE51825" s="56" t="e">
        <f>DATE(Table2[[#This Row],[Year]],Table2[[#This Row],[Month]],1)</f>
        <v>#NUM!</v>
      </c>
    </row>
    <row r="51826" spans="31:31">
      <c r="AE51826" s="56" t="e">
        <f>DATE(Table2[[#This Row],[Year]],Table2[[#This Row],[Month]],1)</f>
        <v>#NUM!</v>
      </c>
    </row>
    <row r="51827" spans="31:31">
      <c r="AE51827" s="56" t="e">
        <f>DATE(Table2[[#This Row],[Year]],Table2[[#This Row],[Month]],1)</f>
        <v>#NUM!</v>
      </c>
    </row>
    <row r="51828" spans="31:31">
      <c r="AE51828" s="56" t="e">
        <f>DATE(Table2[[#This Row],[Year]],Table2[[#This Row],[Month]],1)</f>
        <v>#NUM!</v>
      </c>
    </row>
    <row r="51829" spans="31:31">
      <c r="AE51829" s="56" t="e">
        <f>DATE(Table2[[#This Row],[Year]],Table2[[#This Row],[Month]],1)</f>
        <v>#NUM!</v>
      </c>
    </row>
    <row r="51830" spans="31:31">
      <c r="AE51830" s="56" t="e">
        <f>DATE(Table2[[#This Row],[Year]],Table2[[#This Row],[Month]],1)</f>
        <v>#NUM!</v>
      </c>
    </row>
    <row r="51831" spans="31:31">
      <c r="AE51831" s="56" t="e">
        <f>DATE(Table2[[#This Row],[Year]],Table2[[#This Row],[Month]],1)</f>
        <v>#NUM!</v>
      </c>
    </row>
    <row r="51832" spans="31:31">
      <c r="AE51832" s="56" t="e">
        <f>DATE(Table2[[#This Row],[Year]],Table2[[#This Row],[Month]],1)</f>
        <v>#NUM!</v>
      </c>
    </row>
    <row r="51833" spans="31:31">
      <c r="AE51833" s="56" t="e">
        <f>DATE(Table2[[#This Row],[Year]],Table2[[#This Row],[Month]],1)</f>
        <v>#NUM!</v>
      </c>
    </row>
    <row r="51834" spans="31:31">
      <c r="AE51834" s="56" t="e">
        <f>DATE(Table2[[#This Row],[Year]],Table2[[#This Row],[Month]],1)</f>
        <v>#NUM!</v>
      </c>
    </row>
    <row r="51835" spans="31:31">
      <c r="AE51835" s="56" t="e">
        <f>DATE(Table2[[#This Row],[Year]],Table2[[#This Row],[Month]],1)</f>
        <v>#NUM!</v>
      </c>
    </row>
    <row r="51836" spans="31:31">
      <c r="AE51836" s="56" t="e">
        <f>DATE(Table2[[#This Row],[Year]],Table2[[#This Row],[Month]],1)</f>
        <v>#NUM!</v>
      </c>
    </row>
    <row r="51837" spans="31:31">
      <c r="AE51837" s="56" t="e">
        <f>DATE(Table2[[#This Row],[Year]],Table2[[#This Row],[Month]],1)</f>
        <v>#NUM!</v>
      </c>
    </row>
    <row r="51838" spans="31:31">
      <c r="AE51838" s="56" t="e">
        <f>DATE(Table2[[#This Row],[Year]],Table2[[#This Row],[Month]],1)</f>
        <v>#NUM!</v>
      </c>
    </row>
    <row r="51839" spans="31:31">
      <c r="AE51839" s="56" t="e">
        <f>DATE(Table2[[#This Row],[Year]],Table2[[#This Row],[Month]],1)</f>
        <v>#NUM!</v>
      </c>
    </row>
    <row r="51840" spans="31:31">
      <c r="AE51840" s="56" t="e">
        <f>DATE(Table2[[#This Row],[Year]],Table2[[#This Row],[Month]],1)</f>
        <v>#NUM!</v>
      </c>
    </row>
    <row r="51841" spans="31:31">
      <c r="AE51841" s="56" t="e">
        <f>DATE(Table2[[#This Row],[Year]],Table2[[#This Row],[Month]],1)</f>
        <v>#NUM!</v>
      </c>
    </row>
    <row r="51842" spans="31:31">
      <c r="AE51842" s="56" t="e">
        <f>DATE(Table2[[#This Row],[Year]],Table2[[#This Row],[Month]],1)</f>
        <v>#NUM!</v>
      </c>
    </row>
    <row r="51843" spans="31:31">
      <c r="AE51843" s="56" t="e">
        <f>DATE(Table2[[#This Row],[Year]],Table2[[#This Row],[Month]],1)</f>
        <v>#NUM!</v>
      </c>
    </row>
    <row r="51844" spans="31:31">
      <c r="AE51844" s="56" t="e">
        <f>DATE(Table2[[#This Row],[Year]],Table2[[#This Row],[Month]],1)</f>
        <v>#NUM!</v>
      </c>
    </row>
    <row r="51845" spans="31:31">
      <c r="AE51845" s="56" t="e">
        <f>DATE(Table2[[#This Row],[Year]],Table2[[#This Row],[Month]],1)</f>
        <v>#NUM!</v>
      </c>
    </row>
    <row r="51846" spans="31:31">
      <c r="AE51846" s="56" t="e">
        <f>DATE(Table2[[#This Row],[Year]],Table2[[#This Row],[Month]],1)</f>
        <v>#NUM!</v>
      </c>
    </row>
    <row r="51847" spans="31:31">
      <c r="AE51847" s="56" t="e">
        <f>DATE(Table2[[#This Row],[Year]],Table2[[#This Row],[Month]],1)</f>
        <v>#NUM!</v>
      </c>
    </row>
    <row r="51848" spans="31:31">
      <c r="AE51848" s="56" t="e">
        <f>DATE(Table2[[#This Row],[Year]],Table2[[#This Row],[Month]],1)</f>
        <v>#NUM!</v>
      </c>
    </row>
    <row r="51849" spans="31:31">
      <c r="AE51849" s="56" t="e">
        <f>DATE(Table2[[#This Row],[Year]],Table2[[#This Row],[Month]],1)</f>
        <v>#NUM!</v>
      </c>
    </row>
    <row r="51850" spans="31:31">
      <c r="AE51850" s="56" t="e">
        <f>DATE(Table2[[#This Row],[Year]],Table2[[#This Row],[Month]],1)</f>
        <v>#NUM!</v>
      </c>
    </row>
    <row r="51851" spans="31:31">
      <c r="AE51851" s="56" t="e">
        <f>DATE(Table2[[#This Row],[Year]],Table2[[#This Row],[Month]],1)</f>
        <v>#NUM!</v>
      </c>
    </row>
    <row r="51852" spans="31:31">
      <c r="AE51852" s="56" t="e">
        <f>DATE(Table2[[#This Row],[Year]],Table2[[#This Row],[Month]],1)</f>
        <v>#NUM!</v>
      </c>
    </row>
    <row r="51853" spans="31:31">
      <c r="AE51853" s="56" t="e">
        <f>DATE(Table2[[#This Row],[Year]],Table2[[#This Row],[Month]],1)</f>
        <v>#NUM!</v>
      </c>
    </row>
    <row r="51854" spans="31:31">
      <c r="AE51854" s="56" t="e">
        <f>DATE(Table2[[#This Row],[Year]],Table2[[#This Row],[Month]],1)</f>
        <v>#NUM!</v>
      </c>
    </row>
    <row r="51855" spans="31:31">
      <c r="AE51855" s="56" t="e">
        <f>DATE(Table2[[#This Row],[Year]],Table2[[#This Row],[Month]],1)</f>
        <v>#NUM!</v>
      </c>
    </row>
    <row r="51856" spans="31:31">
      <c r="AE51856" s="56" t="e">
        <f>DATE(Table2[[#This Row],[Year]],Table2[[#This Row],[Month]],1)</f>
        <v>#NUM!</v>
      </c>
    </row>
    <row r="51857" spans="31:31">
      <c r="AE51857" s="56" t="e">
        <f>DATE(Table2[[#This Row],[Year]],Table2[[#This Row],[Month]],1)</f>
        <v>#NUM!</v>
      </c>
    </row>
    <row r="51858" spans="31:31">
      <c r="AE51858" s="56" t="e">
        <f>DATE(Table2[[#This Row],[Year]],Table2[[#This Row],[Month]],1)</f>
        <v>#NUM!</v>
      </c>
    </row>
    <row r="51859" spans="31:31">
      <c r="AE51859" s="56" t="e">
        <f>DATE(Table2[[#This Row],[Year]],Table2[[#This Row],[Month]],1)</f>
        <v>#NUM!</v>
      </c>
    </row>
    <row r="51860" spans="31:31">
      <c r="AE51860" s="56" t="e">
        <f>DATE(Table2[[#This Row],[Year]],Table2[[#This Row],[Month]],1)</f>
        <v>#NUM!</v>
      </c>
    </row>
    <row r="51861" spans="31:31">
      <c r="AE51861" s="56" t="e">
        <f>DATE(Table2[[#This Row],[Year]],Table2[[#This Row],[Month]],1)</f>
        <v>#NUM!</v>
      </c>
    </row>
    <row r="51862" spans="31:31">
      <c r="AE51862" s="56" t="e">
        <f>DATE(Table2[[#This Row],[Year]],Table2[[#This Row],[Month]],1)</f>
        <v>#NUM!</v>
      </c>
    </row>
    <row r="51863" spans="31:31">
      <c r="AE51863" s="56" t="e">
        <f>DATE(Table2[[#This Row],[Year]],Table2[[#This Row],[Month]],1)</f>
        <v>#NUM!</v>
      </c>
    </row>
    <row r="51864" spans="31:31">
      <c r="AE51864" s="56" t="e">
        <f>DATE(Table2[[#This Row],[Year]],Table2[[#This Row],[Month]],1)</f>
        <v>#NUM!</v>
      </c>
    </row>
    <row r="51865" spans="31:31">
      <c r="AE51865" s="56" t="e">
        <f>DATE(Table2[[#This Row],[Year]],Table2[[#This Row],[Month]],1)</f>
        <v>#NUM!</v>
      </c>
    </row>
    <row r="51866" spans="31:31">
      <c r="AE51866" s="56" t="e">
        <f>DATE(Table2[[#This Row],[Year]],Table2[[#This Row],[Month]],1)</f>
        <v>#NUM!</v>
      </c>
    </row>
    <row r="51867" spans="31:31">
      <c r="AE51867" s="56" t="e">
        <f>DATE(Table2[[#This Row],[Year]],Table2[[#This Row],[Month]],1)</f>
        <v>#NUM!</v>
      </c>
    </row>
    <row r="51868" spans="31:31">
      <c r="AE51868" s="56" t="e">
        <f>DATE(Table2[[#This Row],[Year]],Table2[[#This Row],[Month]],1)</f>
        <v>#NUM!</v>
      </c>
    </row>
    <row r="51869" spans="31:31">
      <c r="AE51869" s="56" t="e">
        <f>DATE(Table2[[#This Row],[Year]],Table2[[#This Row],[Month]],1)</f>
        <v>#NUM!</v>
      </c>
    </row>
    <row r="51870" spans="31:31">
      <c r="AE51870" s="56" t="e">
        <f>DATE(Table2[[#This Row],[Year]],Table2[[#This Row],[Month]],1)</f>
        <v>#NUM!</v>
      </c>
    </row>
    <row r="51871" spans="31:31">
      <c r="AE51871" s="56" t="e">
        <f>DATE(Table2[[#This Row],[Year]],Table2[[#This Row],[Month]],1)</f>
        <v>#NUM!</v>
      </c>
    </row>
    <row r="51872" spans="31:31">
      <c r="AE51872" s="56" t="e">
        <f>DATE(Table2[[#This Row],[Year]],Table2[[#This Row],[Month]],1)</f>
        <v>#NUM!</v>
      </c>
    </row>
    <row r="51873" spans="31:31">
      <c r="AE51873" s="56" t="e">
        <f>DATE(Table2[[#This Row],[Year]],Table2[[#This Row],[Month]],1)</f>
        <v>#NUM!</v>
      </c>
    </row>
    <row r="51874" spans="31:31">
      <c r="AE51874" s="56" t="e">
        <f>DATE(Table2[[#This Row],[Year]],Table2[[#This Row],[Month]],1)</f>
        <v>#NUM!</v>
      </c>
    </row>
    <row r="51875" spans="31:31">
      <c r="AE51875" s="56" t="e">
        <f>DATE(Table2[[#This Row],[Year]],Table2[[#This Row],[Month]],1)</f>
        <v>#NUM!</v>
      </c>
    </row>
    <row r="51876" spans="31:31">
      <c r="AE51876" s="56" t="e">
        <f>DATE(Table2[[#This Row],[Year]],Table2[[#This Row],[Month]],1)</f>
        <v>#NUM!</v>
      </c>
    </row>
    <row r="51877" spans="31:31">
      <c r="AE51877" s="56" t="e">
        <f>DATE(Table2[[#This Row],[Year]],Table2[[#This Row],[Month]],1)</f>
        <v>#NUM!</v>
      </c>
    </row>
    <row r="51878" spans="31:31">
      <c r="AE51878" s="56" t="e">
        <f>DATE(Table2[[#This Row],[Year]],Table2[[#This Row],[Month]],1)</f>
        <v>#NUM!</v>
      </c>
    </row>
    <row r="51879" spans="31:31">
      <c r="AE51879" s="56" t="e">
        <f>DATE(Table2[[#This Row],[Year]],Table2[[#This Row],[Month]],1)</f>
        <v>#NUM!</v>
      </c>
    </row>
    <row r="51880" spans="31:31">
      <c r="AE51880" s="56" t="e">
        <f>DATE(Table2[[#This Row],[Year]],Table2[[#This Row],[Month]],1)</f>
        <v>#NUM!</v>
      </c>
    </row>
    <row r="51881" spans="31:31">
      <c r="AE51881" s="56" t="e">
        <f>DATE(Table2[[#This Row],[Year]],Table2[[#This Row],[Month]],1)</f>
        <v>#NUM!</v>
      </c>
    </row>
    <row r="51882" spans="31:31">
      <c r="AE51882" s="56" t="e">
        <f>DATE(Table2[[#This Row],[Year]],Table2[[#This Row],[Month]],1)</f>
        <v>#NUM!</v>
      </c>
    </row>
    <row r="51883" spans="31:31">
      <c r="AE51883" s="56" t="e">
        <f>DATE(Table2[[#This Row],[Year]],Table2[[#This Row],[Month]],1)</f>
        <v>#NUM!</v>
      </c>
    </row>
    <row r="51884" spans="31:31">
      <c r="AE51884" s="56" t="e">
        <f>DATE(Table2[[#This Row],[Year]],Table2[[#This Row],[Month]],1)</f>
        <v>#NUM!</v>
      </c>
    </row>
    <row r="51885" spans="31:31">
      <c r="AE51885" s="56" t="e">
        <f>DATE(Table2[[#This Row],[Year]],Table2[[#This Row],[Month]],1)</f>
        <v>#NUM!</v>
      </c>
    </row>
    <row r="51886" spans="31:31">
      <c r="AE51886" s="56" t="e">
        <f>DATE(Table2[[#This Row],[Year]],Table2[[#This Row],[Month]],1)</f>
        <v>#NUM!</v>
      </c>
    </row>
    <row r="51887" spans="31:31">
      <c r="AE51887" s="56" t="e">
        <f>DATE(Table2[[#This Row],[Year]],Table2[[#This Row],[Month]],1)</f>
        <v>#NUM!</v>
      </c>
    </row>
    <row r="51888" spans="31:31">
      <c r="AE51888" s="56" t="e">
        <f>DATE(Table2[[#This Row],[Year]],Table2[[#This Row],[Month]],1)</f>
        <v>#NUM!</v>
      </c>
    </row>
    <row r="51889" spans="31:31">
      <c r="AE51889" s="56" t="e">
        <f>DATE(Table2[[#This Row],[Year]],Table2[[#This Row],[Month]],1)</f>
        <v>#NUM!</v>
      </c>
    </row>
    <row r="51890" spans="31:31">
      <c r="AE51890" s="56" t="e">
        <f>DATE(Table2[[#This Row],[Year]],Table2[[#This Row],[Month]],1)</f>
        <v>#NUM!</v>
      </c>
    </row>
    <row r="51891" spans="31:31">
      <c r="AE51891" s="56" t="e">
        <f>DATE(Table2[[#This Row],[Year]],Table2[[#This Row],[Month]],1)</f>
        <v>#NUM!</v>
      </c>
    </row>
    <row r="51892" spans="31:31">
      <c r="AE51892" s="56" t="e">
        <f>DATE(Table2[[#This Row],[Year]],Table2[[#This Row],[Month]],1)</f>
        <v>#NUM!</v>
      </c>
    </row>
    <row r="51893" spans="31:31">
      <c r="AE51893" s="56" t="e">
        <f>DATE(Table2[[#This Row],[Year]],Table2[[#This Row],[Month]],1)</f>
        <v>#NUM!</v>
      </c>
    </row>
    <row r="51894" spans="31:31">
      <c r="AE51894" s="56" t="e">
        <f>DATE(Table2[[#This Row],[Year]],Table2[[#This Row],[Month]],1)</f>
        <v>#NUM!</v>
      </c>
    </row>
    <row r="51895" spans="31:31">
      <c r="AE51895" s="56" t="e">
        <f>DATE(Table2[[#This Row],[Year]],Table2[[#This Row],[Month]],1)</f>
        <v>#NUM!</v>
      </c>
    </row>
    <row r="51896" spans="31:31">
      <c r="AE51896" s="56" t="e">
        <f>DATE(Table2[[#This Row],[Year]],Table2[[#This Row],[Month]],1)</f>
        <v>#NUM!</v>
      </c>
    </row>
    <row r="51897" spans="31:31">
      <c r="AE51897" s="56" t="e">
        <f>DATE(Table2[[#This Row],[Year]],Table2[[#This Row],[Month]],1)</f>
        <v>#NUM!</v>
      </c>
    </row>
    <row r="51898" spans="31:31">
      <c r="AE51898" s="56" t="e">
        <f>DATE(Table2[[#This Row],[Year]],Table2[[#This Row],[Month]],1)</f>
        <v>#NUM!</v>
      </c>
    </row>
    <row r="51899" spans="31:31">
      <c r="AE51899" s="56" t="e">
        <f>DATE(Table2[[#This Row],[Year]],Table2[[#This Row],[Month]],1)</f>
        <v>#NUM!</v>
      </c>
    </row>
    <row r="51900" spans="31:31">
      <c r="AE51900" s="56" t="e">
        <f>DATE(Table2[[#This Row],[Year]],Table2[[#This Row],[Month]],1)</f>
        <v>#NUM!</v>
      </c>
    </row>
    <row r="51901" spans="31:31">
      <c r="AE51901" s="56" t="e">
        <f>DATE(Table2[[#This Row],[Year]],Table2[[#This Row],[Month]],1)</f>
        <v>#NUM!</v>
      </c>
    </row>
    <row r="51902" spans="31:31">
      <c r="AE51902" s="56" t="e">
        <f>DATE(Table2[[#This Row],[Year]],Table2[[#This Row],[Month]],1)</f>
        <v>#NUM!</v>
      </c>
    </row>
    <row r="51903" spans="31:31">
      <c r="AE51903" s="56" t="e">
        <f>DATE(Table2[[#This Row],[Year]],Table2[[#This Row],[Month]],1)</f>
        <v>#NUM!</v>
      </c>
    </row>
    <row r="51904" spans="31:31">
      <c r="AE51904" s="56" t="e">
        <f>DATE(Table2[[#This Row],[Year]],Table2[[#This Row],[Month]],1)</f>
        <v>#NUM!</v>
      </c>
    </row>
    <row r="51905" spans="31:31">
      <c r="AE51905" s="56" t="e">
        <f>DATE(Table2[[#This Row],[Year]],Table2[[#This Row],[Month]],1)</f>
        <v>#NUM!</v>
      </c>
    </row>
    <row r="51906" spans="31:31">
      <c r="AE51906" s="56" t="e">
        <f>DATE(Table2[[#This Row],[Year]],Table2[[#This Row],[Month]],1)</f>
        <v>#NUM!</v>
      </c>
    </row>
    <row r="51907" spans="31:31">
      <c r="AE51907" s="56" t="e">
        <f>DATE(Table2[[#This Row],[Year]],Table2[[#This Row],[Month]],1)</f>
        <v>#NUM!</v>
      </c>
    </row>
    <row r="51908" spans="31:31">
      <c r="AE51908" s="56" t="e">
        <f>DATE(Table2[[#This Row],[Year]],Table2[[#This Row],[Month]],1)</f>
        <v>#NUM!</v>
      </c>
    </row>
    <row r="51909" spans="31:31">
      <c r="AE51909" s="56" t="e">
        <f>DATE(Table2[[#This Row],[Year]],Table2[[#This Row],[Month]],1)</f>
        <v>#NUM!</v>
      </c>
    </row>
    <row r="51910" spans="31:31">
      <c r="AE51910" s="56" t="e">
        <f>DATE(Table2[[#This Row],[Year]],Table2[[#This Row],[Month]],1)</f>
        <v>#NUM!</v>
      </c>
    </row>
    <row r="51911" spans="31:31">
      <c r="AE51911" s="56" t="e">
        <f>DATE(Table2[[#This Row],[Year]],Table2[[#This Row],[Month]],1)</f>
        <v>#NUM!</v>
      </c>
    </row>
    <row r="51912" spans="31:31">
      <c r="AE51912" s="56" t="e">
        <f>DATE(Table2[[#This Row],[Year]],Table2[[#This Row],[Month]],1)</f>
        <v>#NUM!</v>
      </c>
    </row>
    <row r="51913" spans="31:31">
      <c r="AE51913" s="56" t="e">
        <f>DATE(Table2[[#This Row],[Year]],Table2[[#This Row],[Month]],1)</f>
        <v>#NUM!</v>
      </c>
    </row>
    <row r="51914" spans="31:31">
      <c r="AE51914" s="56" t="e">
        <f>DATE(Table2[[#This Row],[Year]],Table2[[#This Row],[Month]],1)</f>
        <v>#NUM!</v>
      </c>
    </row>
    <row r="51915" spans="31:31">
      <c r="AE51915" s="56" t="e">
        <f>DATE(Table2[[#This Row],[Year]],Table2[[#This Row],[Month]],1)</f>
        <v>#NUM!</v>
      </c>
    </row>
    <row r="51916" spans="31:31">
      <c r="AE51916" s="56" t="e">
        <f>DATE(Table2[[#This Row],[Year]],Table2[[#This Row],[Month]],1)</f>
        <v>#NUM!</v>
      </c>
    </row>
    <row r="51917" spans="31:31">
      <c r="AE51917" s="56" t="e">
        <f>DATE(Table2[[#This Row],[Year]],Table2[[#This Row],[Month]],1)</f>
        <v>#NUM!</v>
      </c>
    </row>
    <row r="51918" spans="31:31">
      <c r="AE51918" s="56" t="e">
        <f>DATE(Table2[[#This Row],[Year]],Table2[[#This Row],[Month]],1)</f>
        <v>#NUM!</v>
      </c>
    </row>
    <row r="51919" spans="31:31">
      <c r="AE51919" s="56" t="e">
        <f>DATE(Table2[[#This Row],[Year]],Table2[[#This Row],[Month]],1)</f>
        <v>#NUM!</v>
      </c>
    </row>
    <row r="51920" spans="31:31">
      <c r="AE51920" s="56" t="e">
        <f>DATE(Table2[[#This Row],[Year]],Table2[[#This Row],[Month]],1)</f>
        <v>#NUM!</v>
      </c>
    </row>
    <row r="51921" spans="31:31">
      <c r="AE51921" s="56" t="e">
        <f>DATE(Table2[[#This Row],[Year]],Table2[[#This Row],[Month]],1)</f>
        <v>#NUM!</v>
      </c>
    </row>
    <row r="51922" spans="31:31">
      <c r="AE51922" s="56" t="e">
        <f>DATE(Table2[[#This Row],[Year]],Table2[[#This Row],[Month]],1)</f>
        <v>#NUM!</v>
      </c>
    </row>
    <row r="51923" spans="31:31">
      <c r="AE51923" s="56" t="e">
        <f>DATE(Table2[[#This Row],[Year]],Table2[[#This Row],[Month]],1)</f>
        <v>#NUM!</v>
      </c>
    </row>
    <row r="51924" spans="31:31">
      <c r="AE51924" s="56" t="e">
        <f>DATE(Table2[[#This Row],[Year]],Table2[[#This Row],[Month]],1)</f>
        <v>#NUM!</v>
      </c>
    </row>
    <row r="51925" spans="31:31">
      <c r="AE51925" s="56" t="e">
        <f>DATE(Table2[[#This Row],[Year]],Table2[[#This Row],[Month]],1)</f>
        <v>#NUM!</v>
      </c>
    </row>
    <row r="51926" spans="31:31">
      <c r="AE51926" s="56" t="e">
        <f>DATE(Table2[[#This Row],[Year]],Table2[[#This Row],[Month]],1)</f>
        <v>#NUM!</v>
      </c>
    </row>
    <row r="51927" spans="31:31">
      <c r="AE51927" s="56" t="e">
        <f>DATE(Table2[[#This Row],[Year]],Table2[[#This Row],[Month]],1)</f>
        <v>#NUM!</v>
      </c>
    </row>
    <row r="51928" spans="31:31">
      <c r="AE51928" s="56" t="e">
        <f>DATE(Table2[[#This Row],[Year]],Table2[[#This Row],[Month]],1)</f>
        <v>#NUM!</v>
      </c>
    </row>
    <row r="51929" spans="31:31">
      <c r="AE51929" s="56" t="e">
        <f>DATE(Table2[[#This Row],[Year]],Table2[[#This Row],[Month]],1)</f>
        <v>#NUM!</v>
      </c>
    </row>
    <row r="51930" spans="31:31">
      <c r="AE51930" s="56" t="e">
        <f>DATE(Table2[[#This Row],[Year]],Table2[[#This Row],[Month]],1)</f>
        <v>#NUM!</v>
      </c>
    </row>
    <row r="51931" spans="31:31">
      <c r="AE51931" s="56" t="e">
        <f>DATE(Table2[[#This Row],[Year]],Table2[[#This Row],[Month]],1)</f>
        <v>#NUM!</v>
      </c>
    </row>
    <row r="51932" spans="31:31">
      <c r="AE51932" s="56" t="e">
        <f>DATE(Table2[[#This Row],[Year]],Table2[[#This Row],[Month]],1)</f>
        <v>#NUM!</v>
      </c>
    </row>
    <row r="51933" spans="31:31">
      <c r="AE51933" s="56" t="e">
        <f>DATE(Table2[[#This Row],[Year]],Table2[[#This Row],[Month]],1)</f>
        <v>#NUM!</v>
      </c>
    </row>
    <row r="51934" spans="31:31">
      <c r="AE51934" s="56" t="e">
        <f>DATE(Table2[[#This Row],[Year]],Table2[[#This Row],[Month]],1)</f>
        <v>#NUM!</v>
      </c>
    </row>
    <row r="51935" spans="31:31">
      <c r="AE51935" s="56" t="e">
        <f>DATE(Table2[[#This Row],[Year]],Table2[[#This Row],[Month]],1)</f>
        <v>#NUM!</v>
      </c>
    </row>
    <row r="51936" spans="31:31">
      <c r="AE51936" s="56" t="e">
        <f>DATE(Table2[[#This Row],[Year]],Table2[[#This Row],[Month]],1)</f>
        <v>#NUM!</v>
      </c>
    </row>
    <row r="51937" spans="31:31">
      <c r="AE51937" s="56" t="e">
        <f>DATE(Table2[[#This Row],[Year]],Table2[[#This Row],[Month]],1)</f>
        <v>#NUM!</v>
      </c>
    </row>
    <row r="51938" spans="31:31">
      <c r="AE51938" s="56" t="e">
        <f>DATE(Table2[[#This Row],[Year]],Table2[[#This Row],[Month]],1)</f>
        <v>#NUM!</v>
      </c>
    </row>
    <row r="51939" spans="31:31">
      <c r="AE51939" s="56" t="e">
        <f>DATE(Table2[[#This Row],[Year]],Table2[[#This Row],[Month]],1)</f>
        <v>#NUM!</v>
      </c>
    </row>
    <row r="51940" spans="31:31">
      <c r="AE51940" s="56" t="e">
        <f>DATE(Table2[[#This Row],[Year]],Table2[[#This Row],[Month]],1)</f>
        <v>#NUM!</v>
      </c>
    </row>
    <row r="51941" spans="31:31">
      <c r="AE51941" s="56" t="e">
        <f>DATE(Table2[[#This Row],[Year]],Table2[[#This Row],[Month]],1)</f>
        <v>#NUM!</v>
      </c>
    </row>
    <row r="51942" spans="31:31">
      <c r="AE51942" s="56" t="e">
        <f>DATE(Table2[[#This Row],[Year]],Table2[[#This Row],[Month]],1)</f>
        <v>#NUM!</v>
      </c>
    </row>
    <row r="51943" spans="31:31">
      <c r="AE51943" s="56" t="e">
        <f>DATE(Table2[[#This Row],[Year]],Table2[[#This Row],[Month]],1)</f>
        <v>#NUM!</v>
      </c>
    </row>
    <row r="51944" spans="31:31">
      <c r="AE51944" s="56" t="e">
        <f>DATE(Table2[[#This Row],[Year]],Table2[[#This Row],[Month]],1)</f>
        <v>#NUM!</v>
      </c>
    </row>
    <row r="51945" spans="31:31">
      <c r="AE51945" s="56" t="e">
        <f>DATE(Table2[[#This Row],[Year]],Table2[[#This Row],[Month]],1)</f>
        <v>#NUM!</v>
      </c>
    </row>
    <row r="51946" spans="31:31">
      <c r="AE51946" s="56" t="e">
        <f>DATE(Table2[[#This Row],[Year]],Table2[[#This Row],[Month]],1)</f>
        <v>#NUM!</v>
      </c>
    </row>
    <row r="51947" spans="31:31">
      <c r="AE51947" s="56" t="e">
        <f>DATE(Table2[[#This Row],[Year]],Table2[[#This Row],[Month]],1)</f>
        <v>#NUM!</v>
      </c>
    </row>
    <row r="51948" spans="31:31">
      <c r="AE51948" s="56" t="e">
        <f>DATE(Table2[[#This Row],[Year]],Table2[[#This Row],[Month]],1)</f>
        <v>#NUM!</v>
      </c>
    </row>
    <row r="51949" spans="31:31">
      <c r="AE51949" s="56" t="e">
        <f>DATE(Table2[[#This Row],[Year]],Table2[[#This Row],[Month]],1)</f>
        <v>#NUM!</v>
      </c>
    </row>
    <row r="51950" spans="31:31">
      <c r="AE51950" s="56" t="e">
        <f>DATE(Table2[[#This Row],[Year]],Table2[[#This Row],[Month]],1)</f>
        <v>#NUM!</v>
      </c>
    </row>
    <row r="51951" spans="31:31">
      <c r="AE51951" s="56" t="e">
        <f>DATE(Table2[[#This Row],[Year]],Table2[[#This Row],[Month]],1)</f>
        <v>#NUM!</v>
      </c>
    </row>
    <row r="51952" spans="31:31">
      <c r="AE51952" s="56" t="e">
        <f>DATE(Table2[[#This Row],[Year]],Table2[[#This Row],[Month]],1)</f>
        <v>#NUM!</v>
      </c>
    </row>
    <row r="51953" spans="31:31">
      <c r="AE51953" s="56" t="e">
        <f>DATE(Table2[[#This Row],[Year]],Table2[[#This Row],[Month]],1)</f>
        <v>#NUM!</v>
      </c>
    </row>
    <row r="51954" spans="31:31">
      <c r="AE51954" s="56" t="e">
        <f>DATE(Table2[[#This Row],[Year]],Table2[[#This Row],[Month]],1)</f>
        <v>#NUM!</v>
      </c>
    </row>
    <row r="51955" spans="31:31">
      <c r="AE51955" s="56" t="e">
        <f>DATE(Table2[[#This Row],[Year]],Table2[[#This Row],[Month]],1)</f>
        <v>#NUM!</v>
      </c>
    </row>
    <row r="51956" spans="31:31">
      <c r="AE51956" s="56" t="e">
        <f>DATE(Table2[[#This Row],[Year]],Table2[[#This Row],[Month]],1)</f>
        <v>#NUM!</v>
      </c>
    </row>
    <row r="51957" spans="31:31">
      <c r="AE51957" s="56" t="e">
        <f>DATE(Table2[[#This Row],[Year]],Table2[[#This Row],[Month]],1)</f>
        <v>#NUM!</v>
      </c>
    </row>
    <row r="51958" spans="31:31">
      <c r="AE51958" s="56" t="e">
        <f>DATE(Table2[[#This Row],[Year]],Table2[[#This Row],[Month]],1)</f>
        <v>#NUM!</v>
      </c>
    </row>
    <row r="51959" spans="31:31">
      <c r="AE51959" s="56" t="e">
        <f>DATE(Table2[[#This Row],[Year]],Table2[[#This Row],[Month]],1)</f>
        <v>#NUM!</v>
      </c>
    </row>
    <row r="51960" spans="31:31">
      <c r="AE51960" s="56" t="e">
        <f>DATE(Table2[[#This Row],[Year]],Table2[[#This Row],[Month]],1)</f>
        <v>#NUM!</v>
      </c>
    </row>
    <row r="51961" spans="31:31">
      <c r="AE51961" s="56" t="e">
        <f>DATE(Table2[[#This Row],[Year]],Table2[[#This Row],[Month]],1)</f>
        <v>#NUM!</v>
      </c>
    </row>
    <row r="51962" spans="31:31">
      <c r="AE51962" s="56" t="e">
        <f>DATE(Table2[[#This Row],[Year]],Table2[[#This Row],[Month]],1)</f>
        <v>#NUM!</v>
      </c>
    </row>
    <row r="51963" spans="31:31">
      <c r="AE51963" s="56" t="e">
        <f>DATE(Table2[[#This Row],[Year]],Table2[[#This Row],[Month]],1)</f>
        <v>#NUM!</v>
      </c>
    </row>
    <row r="51964" spans="31:31">
      <c r="AE51964" s="56" t="e">
        <f>DATE(Table2[[#This Row],[Year]],Table2[[#This Row],[Month]],1)</f>
        <v>#NUM!</v>
      </c>
    </row>
    <row r="51965" spans="31:31">
      <c r="AE51965" s="56" t="e">
        <f>DATE(Table2[[#This Row],[Year]],Table2[[#This Row],[Month]],1)</f>
        <v>#NUM!</v>
      </c>
    </row>
    <row r="51966" spans="31:31">
      <c r="AE51966" s="56" t="e">
        <f>DATE(Table2[[#This Row],[Year]],Table2[[#This Row],[Month]],1)</f>
        <v>#NUM!</v>
      </c>
    </row>
    <row r="51967" spans="31:31">
      <c r="AE51967" s="56" t="e">
        <f>DATE(Table2[[#This Row],[Year]],Table2[[#This Row],[Month]],1)</f>
        <v>#NUM!</v>
      </c>
    </row>
    <row r="51968" spans="31:31">
      <c r="AE51968" s="56" t="e">
        <f>DATE(Table2[[#This Row],[Year]],Table2[[#This Row],[Month]],1)</f>
        <v>#NUM!</v>
      </c>
    </row>
    <row r="51969" spans="31:31">
      <c r="AE51969" s="56" t="e">
        <f>DATE(Table2[[#This Row],[Year]],Table2[[#This Row],[Month]],1)</f>
        <v>#NUM!</v>
      </c>
    </row>
    <row r="51970" spans="31:31">
      <c r="AE51970" s="56" t="e">
        <f>DATE(Table2[[#This Row],[Year]],Table2[[#This Row],[Month]],1)</f>
        <v>#NUM!</v>
      </c>
    </row>
    <row r="51971" spans="31:31">
      <c r="AE51971" s="56" t="e">
        <f>DATE(Table2[[#This Row],[Year]],Table2[[#This Row],[Month]],1)</f>
        <v>#NUM!</v>
      </c>
    </row>
    <row r="51972" spans="31:31">
      <c r="AE51972" s="56" t="e">
        <f>DATE(Table2[[#This Row],[Year]],Table2[[#This Row],[Month]],1)</f>
        <v>#NUM!</v>
      </c>
    </row>
    <row r="51973" spans="31:31">
      <c r="AE51973" s="56" t="e">
        <f>DATE(Table2[[#This Row],[Year]],Table2[[#This Row],[Month]],1)</f>
        <v>#NUM!</v>
      </c>
    </row>
    <row r="51974" spans="31:31">
      <c r="AE51974" s="56" t="e">
        <f>DATE(Table2[[#This Row],[Year]],Table2[[#This Row],[Month]],1)</f>
        <v>#NUM!</v>
      </c>
    </row>
    <row r="51975" spans="31:31">
      <c r="AE51975" s="56" t="e">
        <f>DATE(Table2[[#This Row],[Year]],Table2[[#This Row],[Month]],1)</f>
        <v>#NUM!</v>
      </c>
    </row>
    <row r="51976" spans="31:31">
      <c r="AE51976" s="56" t="e">
        <f>DATE(Table2[[#This Row],[Year]],Table2[[#This Row],[Month]],1)</f>
        <v>#NUM!</v>
      </c>
    </row>
    <row r="51977" spans="31:31">
      <c r="AE51977" s="56" t="e">
        <f>DATE(Table2[[#This Row],[Year]],Table2[[#This Row],[Month]],1)</f>
        <v>#NUM!</v>
      </c>
    </row>
    <row r="51978" spans="31:31">
      <c r="AE51978" s="56" t="e">
        <f>DATE(Table2[[#This Row],[Year]],Table2[[#This Row],[Month]],1)</f>
        <v>#NUM!</v>
      </c>
    </row>
    <row r="51979" spans="31:31">
      <c r="AE51979" s="56" t="e">
        <f>DATE(Table2[[#This Row],[Year]],Table2[[#This Row],[Month]],1)</f>
        <v>#NUM!</v>
      </c>
    </row>
    <row r="51980" spans="31:31">
      <c r="AE51980" s="56" t="e">
        <f>DATE(Table2[[#This Row],[Year]],Table2[[#This Row],[Month]],1)</f>
        <v>#NUM!</v>
      </c>
    </row>
    <row r="51981" spans="31:31">
      <c r="AE51981" s="56" t="e">
        <f>DATE(Table2[[#This Row],[Year]],Table2[[#This Row],[Month]],1)</f>
        <v>#NUM!</v>
      </c>
    </row>
    <row r="51982" spans="31:31">
      <c r="AE51982" s="56" t="e">
        <f>DATE(Table2[[#This Row],[Year]],Table2[[#This Row],[Month]],1)</f>
        <v>#NUM!</v>
      </c>
    </row>
    <row r="51983" spans="31:31">
      <c r="AE51983" s="56" t="e">
        <f>DATE(Table2[[#This Row],[Year]],Table2[[#This Row],[Month]],1)</f>
        <v>#NUM!</v>
      </c>
    </row>
    <row r="51984" spans="31:31">
      <c r="AE51984" s="56" t="e">
        <f>DATE(Table2[[#This Row],[Year]],Table2[[#This Row],[Month]],1)</f>
        <v>#NUM!</v>
      </c>
    </row>
    <row r="51985" spans="31:31">
      <c r="AE51985" s="56" t="e">
        <f>DATE(Table2[[#This Row],[Year]],Table2[[#This Row],[Month]],1)</f>
        <v>#NUM!</v>
      </c>
    </row>
    <row r="51986" spans="31:31">
      <c r="AE51986" s="56" t="e">
        <f>DATE(Table2[[#This Row],[Year]],Table2[[#This Row],[Month]],1)</f>
        <v>#NUM!</v>
      </c>
    </row>
    <row r="51987" spans="31:31">
      <c r="AE51987" s="56" t="e">
        <f>DATE(Table2[[#This Row],[Year]],Table2[[#This Row],[Month]],1)</f>
        <v>#NUM!</v>
      </c>
    </row>
    <row r="51988" spans="31:31">
      <c r="AE51988" s="56" t="e">
        <f>DATE(Table2[[#This Row],[Year]],Table2[[#This Row],[Month]],1)</f>
        <v>#NUM!</v>
      </c>
    </row>
    <row r="51989" spans="31:31">
      <c r="AE51989" s="56" t="e">
        <f>DATE(Table2[[#This Row],[Year]],Table2[[#This Row],[Month]],1)</f>
        <v>#NUM!</v>
      </c>
    </row>
    <row r="51990" spans="31:31">
      <c r="AE51990" s="56" t="e">
        <f>DATE(Table2[[#This Row],[Year]],Table2[[#This Row],[Month]],1)</f>
        <v>#NUM!</v>
      </c>
    </row>
    <row r="51991" spans="31:31">
      <c r="AE51991" s="56" t="e">
        <f>DATE(Table2[[#This Row],[Year]],Table2[[#This Row],[Month]],1)</f>
        <v>#NUM!</v>
      </c>
    </row>
    <row r="51992" spans="31:31">
      <c r="AE51992" s="56" t="e">
        <f>DATE(Table2[[#This Row],[Year]],Table2[[#This Row],[Month]],1)</f>
        <v>#NUM!</v>
      </c>
    </row>
    <row r="51993" spans="31:31">
      <c r="AE51993" s="56" t="e">
        <f>DATE(Table2[[#This Row],[Year]],Table2[[#This Row],[Month]],1)</f>
        <v>#NUM!</v>
      </c>
    </row>
    <row r="51994" spans="31:31">
      <c r="AE51994" s="56" t="e">
        <f>DATE(Table2[[#This Row],[Year]],Table2[[#This Row],[Month]],1)</f>
        <v>#NUM!</v>
      </c>
    </row>
    <row r="51995" spans="31:31">
      <c r="AE51995" s="56" t="e">
        <f>DATE(Table2[[#This Row],[Year]],Table2[[#This Row],[Month]],1)</f>
        <v>#NUM!</v>
      </c>
    </row>
    <row r="51996" spans="31:31">
      <c r="AE51996" s="56" t="e">
        <f>DATE(Table2[[#This Row],[Year]],Table2[[#This Row],[Month]],1)</f>
        <v>#NUM!</v>
      </c>
    </row>
    <row r="51997" spans="31:31">
      <c r="AE51997" s="56" t="e">
        <f>DATE(Table2[[#This Row],[Year]],Table2[[#This Row],[Month]],1)</f>
        <v>#NUM!</v>
      </c>
    </row>
    <row r="51998" spans="31:31">
      <c r="AE51998" s="56" t="e">
        <f>DATE(Table2[[#This Row],[Year]],Table2[[#This Row],[Month]],1)</f>
        <v>#NUM!</v>
      </c>
    </row>
    <row r="51999" spans="31:31">
      <c r="AE51999" s="56" t="e">
        <f>DATE(Table2[[#This Row],[Year]],Table2[[#This Row],[Month]],1)</f>
        <v>#NUM!</v>
      </c>
    </row>
    <row r="52000" spans="31:31">
      <c r="AE52000" s="56" t="e">
        <f>DATE(Table2[[#This Row],[Year]],Table2[[#This Row],[Month]],1)</f>
        <v>#NUM!</v>
      </c>
    </row>
    <row r="52001" spans="31:31">
      <c r="AE52001" s="56" t="e">
        <f>DATE(Table2[[#This Row],[Year]],Table2[[#This Row],[Month]],1)</f>
        <v>#NUM!</v>
      </c>
    </row>
    <row r="52002" spans="31:31">
      <c r="AE52002" s="56" t="e">
        <f>DATE(Table2[[#This Row],[Year]],Table2[[#This Row],[Month]],1)</f>
        <v>#NUM!</v>
      </c>
    </row>
    <row r="52003" spans="31:31">
      <c r="AE52003" s="56" t="e">
        <f>DATE(Table2[[#This Row],[Year]],Table2[[#This Row],[Month]],1)</f>
        <v>#NUM!</v>
      </c>
    </row>
    <row r="52004" spans="31:31">
      <c r="AE52004" s="56" t="e">
        <f>DATE(Table2[[#This Row],[Year]],Table2[[#This Row],[Month]],1)</f>
        <v>#NUM!</v>
      </c>
    </row>
    <row r="52005" spans="31:31">
      <c r="AE52005" s="56" t="e">
        <f>DATE(Table2[[#This Row],[Year]],Table2[[#This Row],[Month]],1)</f>
        <v>#NUM!</v>
      </c>
    </row>
    <row r="52006" spans="31:31">
      <c r="AE52006" s="56" t="e">
        <f>DATE(Table2[[#This Row],[Year]],Table2[[#This Row],[Month]],1)</f>
        <v>#NUM!</v>
      </c>
    </row>
    <row r="52007" spans="31:31">
      <c r="AE52007" s="56" t="e">
        <f>DATE(Table2[[#This Row],[Year]],Table2[[#This Row],[Month]],1)</f>
        <v>#NUM!</v>
      </c>
    </row>
    <row r="52008" spans="31:31">
      <c r="AE52008" s="56" t="e">
        <f>DATE(Table2[[#This Row],[Year]],Table2[[#This Row],[Month]],1)</f>
        <v>#NUM!</v>
      </c>
    </row>
    <row r="52009" spans="31:31">
      <c r="AE52009" s="56" t="e">
        <f>DATE(Table2[[#This Row],[Year]],Table2[[#This Row],[Month]],1)</f>
        <v>#NUM!</v>
      </c>
    </row>
    <row r="52010" spans="31:31">
      <c r="AE52010" s="56" t="e">
        <f>DATE(Table2[[#This Row],[Year]],Table2[[#This Row],[Month]],1)</f>
        <v>#NUM!</v>
      </c>
    </row>
    <row r="52011" spans="31:31">
      <c r="AE52011" s="56" t="e">
        <f>DATE(Table2[[#This Row],[Year]],Table2[[#This Row],[Month]],1)</f>
        <v>#NUM!</v>
      </c>
    </row>
    <row r="52012" spans="31:31">
      <c r="AE52012" s="56" t="e">
        <f>DATE(Table2[[#This Row],[Year]],Table2[[#This Row],[Month]],1)</f>
        <v>#NUM!</v>
      </c>
    </row>
    <row r="52013" spans="31:31">
      <c r="AE52013" s="56" t="e">
        <f>DATE(Table2[[#This Row],[Year]],Table2[[#This Row],[Month]],1)</f>
        <v>#NUM!</v>
      </c>
    </row>
    <row r="52014" spans="31:31">
      <c r="AE52014" s="56" t="e">
        <f>DATE(Table2[[#This Row],[Year]],Table2[[#This Row],[Month]],1)</f>
        <v>#NUM!</v>
      </c>
    </row>
    <row r="52015" spans="31:31">
      <c r="AE52015" s="56" t="e">
        <f>DATE(Table2[[#This Row],[Year]],Table2[[#This Row],[Month]],1)</f>
        <v>#NUM!</v>
      </c>
    </row>
    <row r="52016" spans="31:31">
      <c r="AE52016" s="56" t="e">
        <f>DATE(Table2[[#This Row],[Year]],Table2[[#This Row],[Month]],1)</f>
        <v>#NUM!</v>
      </c>
    </row>
    <row r="52017" spans="31:31">
      <c r="AE52017" s="56" t="e">
        <f>DATE(Table2[[#This Row],[Year]],Table2[[#This Row],[Month]],1)</f>
        <v>#NUM!</v>
      </c>
    </row>
    <row r="52018" spans="31:31">
      <c r="AE52018" s="56" t="e">
        <f>DATE(Table2[[#This Row],[Year]],Table2[[#This Row],[Month]],1)</f>
        <v>#NUM!</v>
      </c>
    </row>
    <row r="52019" spans="31:31">
      <c r="AE52019" s="56" t="e">
        <f>DATE(Table2[[#This Row],[Year]],Table2[[#This Row],[Month]],1)</f>
        <v>#NUM!</v>
      </c>
    </row>
    <row r="52020" spans="31:31">
      <c r="AE52020" s="56" t="e">
        <f>DATE(Table2[[#This Row],[Year]],Table2[[#This Row],[Month]],1)</f>
        <v>#NUM!</v>
      </c>
    </row>
    <row r="52021" spans="31:31">
      <c r="AE52021" s="56" t="e">
        <f>DATE(Table2[[#This Row],[Year]],Table2[[#This Row],[Month]],1)</f>
        <v>#NUM!</v>
      </c>
    </row>
    <row r="52022" spans="31:31">
      <c r="AE52022" s="56" t="e">
        <f>DATE(Table2[[#This Row],[Year]],Table2[[#This Row],[Month]],1)</f>
        <v>#NUM!</v>
      </c>
    </row>
    <row r="52023" spans="31:31">
      <c r="AE52023" s="56" t="e">
        <f>DATE(Table2[[#This Row],[Year]],Table2[[#This Row],[Month]],1)</f>
        <v>#NUM!</v>
      </c>
    </row>
    <row r="52024" spans="31:31">
      <c r="AE52024" s="56" t="e">
        <f>DATE(Table2[[#This Row],[Year]],Table2[[#This Row],[Month]],1)</f>
        <v>#NUM!</v>
      </c>
    </row>
    <row r="52025" spans="31:31">
      <c r="AE52025" s="56" t="e">
        <f>DATE(Table2[[#This Row],[Year]],Table2[[#This Row],[Month]],1)</f>
        <v>#NUM!</v>
      </c>
    </row>
    <row r="52026" spans="31:31">
      <c r="AE52026" s="56" t="e">
        <f>DATE(Table2[[#This Row],[Year]],Table2[[#This Row],[Month]],1)</f>
        <v>#NUM!</v>
      </c>
    </row>
    <row r="52027" spans="31:31">
      <c r="AE52027" s="56" t="e">
        <f>DATE(Table2[[#This Row],[Year]],Table2[[#This Row],[Month]],1)</f>
        <v>#NUM!</v>
      </c>
    </row>
    <row r="52028" spans="31:31">
      <c r="AE52028" s="56" t="e">
        <f>DATE(Table2[[#This Row],[Year]],Table2[[#This Row],[Month]],1)</f>
        <v>#NUM!</v>
      </c>
    </row>
    <row r="52029" spans="31:31">
      <c r="AE52029" s="56" t="e">
        <f>DATE(Table2[[#This Row],[Year]],Table2[[#This Row],[Month]],1)</f>
        <v>#NUM!</v>
      </c>
    </row>
    <row r="52030" spans="31:31">
      <c r="AE52030" s="56" t="e">
        <f>DATE(Table2[[#This Row],[Year]],Table2[[#This Row],[Month]],1)</f>
        <v>#NUM!</v>
      </c>
    </row>
    <row r="52031" spans="31:31">
      <c r="AE52031" s="56" t="e">
        <f>DATE(Table2[[#This Row],[Year]],Table2[[#This Row],[Month]],1)</f>
        <v>#NUM!</v>
      </c>
    </row>
    <row r="52032" spans="31:31">
      <c r="AE52032" s="56" t="e">
        <f>DATE(Table2[[#This Row],[Year]],Table2[[#This Row],[Month]],1)</f>
        <v>#NUM!</v>
      </c>
    </row>
    <row r="52033" spans="31:31">
      <c r="AE52033" s="56" t="e">
        <f>DATE(Table2[[#This Row],[Year]],Table2[[#This Row],[Month]],1)</f>
        <v>#NUM!</v>
      </c>
    </row>
    <row r="52034" spans="31:31">
      <c r="AE52034" s="56" t="e">
        <f>DATE(Table2[[#This Row],[Year]],Table2[[#This Row],[Month]],1)</f>
        <v>#NUM!</v>
      </c>
    </row>
    <row r="52035" spans="31:31">
      <c r="AE52035" s="56" t="e">
        <f>DATE(Table2[[#This Row],[Year]],Table2[[#This Row],[Month]],1)</f>
        <v>#NUM!</v>
      </c>
    </row>
    <row r="52036" spans="31:31">
      <c r="AE52036" s="56" t="e">
        <f>DATE(Table2[[#This Row],[Year]],Table2[[#This Row],[Month]],1)</f>
        <v>#NUM!</v>
      </c>
    </row>
    <row r="52037" spans="31:31">
      <c r="AE52037" s="56" t="e">
        <f>DATE(Table2[[#This Row],[Year]],Table2[[#This Row],[Month]],1)</f>
        <v>#NUM!</v>
      </c>
    </row>
    <row r="52038" spans="31:31">
      <c r="AE52038" s="56" t="e">
        <f>DATE(Table2[[#This Row],[Year]],Table2[[#This Row],[Month]],1)</f>
        <v>#NUM!</v>
      </c>
    </row>
    <row r="52039" spans="31:31">
      <c r="AE52039" s="56" t="e">
        <f>DATE(Table2[[#This Row],[Year]],Table2[[#This Row],[Month]],1)</f>
        <v>#NUM!</v>
      </c>
    </row>
    <row r="52040" spans="31:31">
      <c r="AE52040" s="56" t="e">
        <f>DATE(Table2[[#This Row],[Year]],Table2[[#This Row],[Month]],1)</f>
        <v>#NUM!</v>
      </c>
    </row>
    <row r="52041" spans="31:31">
      <c r="AE52041" s="56" t="e">
        <f>DATE(Table2[[#This Row],[Year]],Table2[[#This Row],[Month]],1)</f>
        <v>#NUM!</v>
      </c>
    </row>
    <row r="52042" spans="31:31">
      <c r="AE52042" s="56" t="e">
        <f>DATE(Table2[[#This Row],[Year]],Table2[[#This Row],[Month]],1)</f>
        <v>#NUM!</v>
      </c>
    </row>
    <row r="52043" spans="31:31">
      <c r="AE52043" s="56" t="e">
        <f>DATE(Table2[[#This Row],[Year]],Table2[[#This Row],[Month]],1)</f>
        <v>#NUM!</v>
      </c>
    </row>
    <row r="52044" spans="31:31">
      <c r="AE52044" s="56" t="e">
        <f>DATE(Table2[[#This Row],[Year]],Table2[[#This Row],[Month]],1)</f>
        <v>#NUM!</v>
      </c>
    </row>
    <row r="52045" spans="31:31">
      <c r="AE52045" s="56" t="e">
        <f>DATE(Table2[[#This Row],[Year]],Table2[[#This Row],[Month]],1)</f>
        <v>#NUM!</v>
      </c>
    </row>
    <row r="52046" spans="31:31">
      <c r="AE52046" s="56" t="e">
        <f>DATE(Table2[[#This Row],[Year]],Table2[[#This Row],[Month]],1)</f>
        <v>#NUM!</v>
      </c>
    </row>
    <row r="52047" spans="31:31">
      <c r="AE52047" s="56" t="e">
        <f>DATE(Table2[[#This Row],[Year]],Table2[[#This Row],[Month]],1)</f>
        <v>#NUM!</v>
      </c>
    </row>
    <row r="52048" spans="31:31">
      <c r="AE52048" s="56" t="e">
        <f>DATE(Table2[[#This Row],[Year]],Table2[[#This Row],[Month]],1)</f>
        <v>#NUM!</v>
      </c>
    </row>
    <row r="52049" spans="31:31">
      <c r="AE52049" s="56" t="e">
        <f>DATE(Table2[[#This Row],[Year]],Table2[[#This Row],[Month]],1)</f>
        <v>#NUM!</v>
      </c>
    </row>
    <row r="52050" spans="31:31">
      <c r="AE52050" s="56" t="e">
        <f>DATE(Table2[[#This Row],[Year]],Table2[[#This Row],[Month]],1)</f>
        <v>#NUM!</v>
      </c>
    </row>
    <row r="52051" spans="31:31">
      <c r="AE52051" s="56" t="e">
        <f>DATE(Table2[[#This Row],[Year]],Table2[[#This Row],[Month]],1)</f>
        <v>#NUM!</v>
      </c>
    </row>
    <row r="52052" spans="31:31">
      <c r="AE52052" s="56" t="e">
        <f>DATE(Table2[[#This Row],[Year]],Table2[[#This Row],[Month]],1)</f>
        <v>#NUM!</v>
      </c>
    </row>
    <row r="52053" spans="31:31">
      <c r="AE52053" s="56" t="e">
        <f>DATE(Table2[[#This Row],[Year]],Table2[[#This Row],[Month]],1)</f>
        <v>#NUM!</v>
      </c>
    </row>
    <row r="52054" spans="31:31">
      <c r="AE52054" s="56" t="e">
        <f>DATE(Table2[[#This Row],[Year]],Table2[[#This Row],[Month]],1)</f>
        <v>#NUM!</v>
      </c>
    </row>
    <row r="52055" spans="31:31">
      <c r="AE52055" s="56" t="e">
        <f>DATE(Table2[[#This Row],[Year]],Table2[[#This Row],[Month]],1)</f>
        <v>#NUM!</v>
      </c>
    </row>
    <row r="52056" spans="31:31">
      <c r="AE52056" s="56" t="e">
        <f>DATE(Table2[[#This Row],[Year]],Table2[[#This Row],[Month]],1)</f>
        <v>#NUM!</v>
      </c>
    </row>
    <row r="52057" spans="31:31">
      <c r="AE52057" s="56" t="e">
        <f>DATE(Table2[[#This Row],[Year]],Table2[[#This Row],[Month]],1)</f>
        <v>#NUM!</v>
      </c>
    </row>
    <row r="52058" spans="31:31">
      <c r="AE52058" s="56" t="e">
        <f>DATE(Table2[[#This Row],[Year]],Table2[[#This Row],[Month]],1)</f>
        <v>#NUM!</v>
      </c>
    </row>
    <row r="52059" spans="31:31">
      <c r="AE52059" s="56" t="e">
        <f>DATE(Table2[[#This Row],[Year]],Table2[[#This Row],[Month]],1)</f>
        <v>#NUM!</v>
      </c>
    </row>
    <row r="52060" spans="31:31">
      <c r="AE52060" s="56" t="e">
        <f>DATE(Table2[[#This Row],[Year]],Table2[[#This Row],[Month]],1)</f>
        <v>#NUM!</v>
      </c>
    </row>
    <row r="52061" spans="31:31">
      <c r="AE52061" s="56" t="e">
        <f>DATE(Table2[[#This Row],[Year]],Table2[[#This Row],[Month]],1)</f>
        <v>#NUM!</v>
      </c>
    </row>
    <row r="52062" spans="31:31">
      <c r="AE52062" s="56" t="e">
        <f>DATE(Table2[[#This Row],[Year]],Table2[[#This Row],[Month]],1)</f>
        <v>#NUM!</v>
      </c>
    </row>
    <row r="52063" spans="31:31">
      <c r="AE52063" s="56" t="e">
        <f>DATE(Table2[[#This Row],[Year]],Table2[[#This Row],[Month]],1)</f>
        <v>#NUM!</v>
      </c>
    </row>
    <row r="52064" spans="31:31">
      <c r="AE52064" s="56" t="e">
        <f>DATE(Table2[[#This Row],[Year]],Table2[[#This Row],[Month]],1)</f>
        <v>#NUM!</v>
      </c>
    </row>
    <row r="52065" spans="31:31">
      <c r="AE52065" s="56" t="e">
        <f>DATE(Table2[[#This Row],[Year]],Table2[[#This Row],[Month]],1)</f>
        <v>#NUM!</v>
      </c>
    </row>
    <row r="52066" spans="31:31">
      <c r="AE52066" s="56" t="e">
        <f>DATE(Table2[[#This Row],[Year]],Table2[[#This Row],[Month]],1)</f>
        <v>#NUM!</v>
      </c>
    </row>
    <row r="52067" spans="31:31">
      <c r="AE52067" s="56" t="e">
        <f>DATE(Table2[[#This Row],[Year]],Table2[[#This Row],[Month]],1)</f>
        <v>#NUM!</v>
      </c>
    </row>
    <row r="52068" spans="31:31">
      <c r="AE52068" s="56" t="e">
        <f>DATE(Table2[[#This Row],[Year]],Table2[[#This Row],[Month]],1)</f>
        <v>#NUM!</v>
      </c>
    </row>
    <row r="52069" spans="31:31">
      <c r="AE52069" s="56" t="e">
        <f>DATE(Table2[[#This Row],[Year]],Table2[[#This Row],[Month]],1)</f>
        <v>#NUM!</v>
      </c>
    </row>
    <row r="52070" spans="31:31">
      <c r="AE52070" s="56" t="e">
        <f>DATE(Table2[[#This Row],[Year]],Table2[[#This Row],[Month]],1)</f>
        <v>#NUM!</v>
      </c>
    </row>
    <row r="52071" spans="31:31">
      <c r="AE52071" s="56" t="e">
        <f>DATE(Table2[[#This Row],[Year]],Table2[[#This Row],[Month]],1)</f>
        <v>#NUM!</v>
      </c>
    </row>
    <row r="52072" spans="31:31">
      <c r="AE52072" s="56" t="e">
        <f>DATE(Table2[[#This Row],[Year]],Table2[[#This Row],[Month]],1)</f>
        <v>#NUM!</v>
      </c>
    </row>
    <row r="52073" spans="31:31">
      <c r="AE52073" s="56" t="e">
        <f>DATE(Table2[[#This Row],[Year]],Table2[[#This Row],[Month]],1)</f>
        <v>#NUM!</v>
      </c>
    </row>
    <row r="52074" spans="31:31">
      <c r="AE52074" s="56" t="e">
        <f>DATE(Table2[[#This Row],[Year]],Table2[[#This Row],[Month]],1)</f>
        <v>#NUM!</v>
      </c>
    </row>
    <row r="52075" spans="31:31">
      <c r="AE52075" s="56" t="e">
        <f>DATE(Table2[[#This Row],[Year]],Table2[[#This Row],[Month]],1)</f>
        <v>#NUM!</v>
      </c>
    </row>
    <row r="52076" spans="31:31">
      <c r="AE52076" s="56" t="e">
        <f>DATE(Table2[[#This Row],[Year]],Table2[[#This Row],[Month]],1)</f>
        <v>#NUM!</v>
      </c>
    </row>
    <row r="52077" spans="31:31">
      <c r="AE52077" s="56" t="e">
        <f>DATE(Table2[[#This Row],[Year]],Table2[[#This Row],[Month]],1)</f>
        <v>#NUM!</v>
      </c>
    </row>
    <row r="52078" spans="31:31">
      <c r="AE52078" s="56" t="e">
        <f>DATE(Table2[[#This Row],[Year]],Table2[[#This Row],[Month]],1)</f>
        <v>#NUM!</v>
      </c>
    </row>
    <row r="52079" spans="31:31">
      <c r="AE52079" s="56" t="e">
        <f>DATE(Table2[[#This Row],[Year]],Table2[[#This Row],[Month]],1)</f>
        <v>#NUM!</v>
      </c>
    </row>
    <row r="52080" spans="31:31">
      <c r="AE52080" s="56" t="e">
        <f>DATE(Table2[[#This Row],[Year]],Table2[[#This Row],[Month]],1)</f>
        <v>#NUM!</v>
      </c>
    </row>
    <row r="52081" spans="31:31">
      <c r="AE52081" s="56" t="e">
        <f>DATE(Table2[[#This Row],[Year]],Table2[[#This Row],[Month]],1)</f>
        <v>#NUM!</v>
      </c>
    </row>
    <row r="52082" spans="31:31">
      <c r="AE52082" s="56" t="e">
        <f>DATE(Table2[[#This Row],[Year]],Table2[[#This Row],[Month]],1)</f>
        <v>#NUM!</v>
      </c>
    </row>
    <row r="52083" spans="31:31">
      <c r="AE52083" s="56" t="e">
        <f>DATE(Table2[[#This Row],[Year]],Table2[[#This Row],[Month]],1)</f>
        <v>#NUM!</v>
      </c>
    </row>
    <row r="52084" spans="31:31">
      <c r="AE52084" s="56" t="e">
        <f>DATE(Table2[[#This Row],[Year]],Table2[[#This Row],[Month]],1)</f>
        <v>#NUM!</v>
      </c>
    </row>
    <row r="52085" spans="31:31">
      <c r="AE52085" s="56" t="e">
        <f>DATE(Table2[[#This Row],[Year]],Table2[[#This Row],[Month]],1)</f>
        <v>#NUM!</v>
      </c>
    </row>
    <row r="52086" spans="31:31">
      <c r="AE52086" s="56" t="e">
        <f>DATE(Table2[[#This Row],[Year]],Table2[[#This Row],[Month]],1)</f>
        <v>#NUM!</v>
      </c>
    </row>
    <row r="52087" spans="31:31">
      <c r="AE52087" s="56" t="e">
        <f>DATE(Table2[[#This Row],[Year]],Table2[[#This Row],[Month]],1)</f>
        <v>#NUM!</v>
      </c>
    </row>
    <row r="52088" spans="31:31">
      <c r="AE52088" s="56" t="e">
        <f>DATE(Table2[[#This Row],[Year]],Table2[[#This Row],[Month]],1)</f>
        <v>#NUM!</v>
      </c>
    </row>
    <row r="52089" spans="31:31">
      <c r="AE52089" s="56" t="e">
        <f>DATE(Table2[[#This Row],[Year]],Table2[[#This Row],[Month]],1)</f>
        <v>#NUM!</v>
      </c>
    </row>
    <row r="52090" spans="31:31">
      <c r="AE52090" s="56" t="e">
        <f>DATE(Table2[[#This Row],[Year]],Table2[[#This Row],[Month]],1)</f>
        <v>#NUM!</v>
      </c>
    </row>
    <row r="52091" spans="31:31">
      <c r="AE52091" s="56" t="e">
        <f>DATE(Table2[[#This Row],[Year]],Table2[[#This Row],[Month]],1)</f>
        <v>#NUM!</v>
      </c>
    </row>
    <row r="52092" spans="31:31">
      <c r="AE52092" s="56" t="e">
        <f>DATE(Table2[[#This Row],[Year]],Table2[[#This Row],[Month]],1)</f>
        <v>#NUM!</v>
      </c>
    </row>
    <row r="52093" spans="31:31">
      <c r="AE52093" s="56" t="e">
        <f>DATE(Table2[[#This Row],[Year]],Table2[[#This Row],[Month]],1)</f>
        <v>#NUM!</v>
      </c>
    </row>
    <row r="52094" spans="31:31">
      <c r="AE52094" s="56" t="e">
        <f>DATE(Table2[[#This Row],[Year]],Table2[[#This Row],[Month]],1)</f>
        <v>#NUM!</v>
      </c>
    </row>
    <row r="52095" spans="31:31">
      <c r="AE52095" s="56" t="e">
        <f>DATE(Table2[[#This Row],[Year]],Table2[[#This Row],[Month]],1)</f>
        <v>#NUM!</v>
      </c>
    </row>
    <row r="52096" spans="31:31">
      <c r="AE52096" s="56" t="e">
        <f>DATE(Table2[[#This Row],[Year]],Table2[[#This Row],[Month]],1)</f>
        <v>#NUM!</v>
      </c>
    </row>
    <row r="52097" spans="31:31">
      <c r="AE52097" s="56" t="e">
        <f>DATE(Table2[[#This Row],[Year]],Table2[[#This Row],[Month]],1)</f>
        <v>#NUM!</v>
      </c>
    </row>
    <row r="52098" spans="31:31">
      <c r="AE52098" s="56" t="e">
        <f>DATE(Table2[[#This Row],[Year]],Table2[[#This Row],[Month]],1)</f>
        <v>#NUM!</v>
      </c>
    </row>
    <row r="52099" spans="31:31">
      <c r="AE52099" s="56" t="e">
        <f>DATE(Table2[[#This Row],[Year]],Table2[[#This Row],[Month]],1)</f>
        <v>#NUM!</v>
      </c>
    </row>
    <row r="52100" spans="31:31">
      <c r="AE52100" s="56" t="e">
        <f>DATE(Table2[[#This Row],[Year]],Table2[[#This Row],[Month]],1)</f>
        <v>#NUM!</v>
      </c>
    </row>
    <row r="52101" spans="31:31">
      <c r="AE52101" s="56" t="e">
        <f>DATE(Table2[[#This Row],[Year]],Table2[[#This Row],[Month]],1)</f>
        <v>#NUM!</v>
      </c>
    </row>
    <row r="52102" spans="31:31">
      <c r="AE52102" s="56" t="e">
        <f>DATE(Table2[[#This Row],[Year]],Table2[[#This Row],[Month]],1)</f>
        <v>#NUM!</v>
      </c>
    </row>
    <row r="52103" spans="31:31">
      <c r="AE52103" s="56" t="e">
        <f>DATE(Table2[[#This Row],[Year]],Table2[[#This Row],[Month]],1)</f>
        <v>#NUM!</v>
      </c>
    </row>
    <row r="52104" spans="31:31">
      <c r="AE52104" s="56" t="e">
        <f>DATE(Table2[[#This Row],[Year]],Table2[[#This Row],[Month]],1)</f>
        <v>#NUM!</v>
      </c>
    </row>
    <row r="52105" spans="31:31">
      <c r="AE52105" s="56" t="e">
        <f>DATE(Table2[[#This Row],[Year]],Table2[[#This Row],[Month]],1)</f>
        <v>#NUM!</v>
      </c>
    </row>
    <row r="52106" spans="31:31">
      <c r="AE52106" s="56" t="e">
        <f>DATE(Table2[[#This Row],[Year]],Table2[[#This Row],[Month]],1)</f>
        <v>#NUM!</v>
      </c>
    </row>
    <row r="52107" spans="31:31">
      <c r="AE52107" s="56" t="e">
        <f>DATE(Table2[[#This Row],[Year]],Table2[[#This Row],[Month]],1)</f>
        <v>#NUM!</v>
      </c>
    </row>
    <row r="52108" spans="31:31">
      <c r="AE52108" s="56" t="e">
        <f>DATE(Table2[[#This Row],[Year]],Table2[[#This Row],[Month]],1)</f>
        <v>#NUM!</v>
      </c>
    </row>
    <row r="52109" spans="31:31">
      <c r="AE52109" s="56" t="e">
        <f>DATE(Table2[[#This Row],[Year]],Table2[[#This Row],[Month]],1)</f>
        <v>#NUM!</v>
      </c>
    </row>
    <row r="52110" spans="31:31">
      <c r="AE52110" s="56" t="e">
        <f>DATE(Table2[[#This Row],[Year]],Table2[[#This Row],[Month]],1)</f>
        <v>#NUM!</v>
      </c>
    </row>
    <row r="52111" spans="31:31">
      <c r="AE52111" s="56" t="e">
        <f>DATE(Table2[[#This Row],[Year]],Table2[[#This Row],[Month]],1)</f>
        <v>#NUM!</v>
      </c>
    </row>
    <row r="52112" spans="31:31">
      <c r="AE52112" s="56" t="e">
        <f>DATE(Table2[[#This Row],[Year]],Table2[[#This Row],[Month]],1)</f>
        <v>#NUM!</v>
      </c>
    </row>
    <row r="52113" spans="31:31">
      <c r="AE52113" s="56" t="e">
        <f>DATE(Table2[[#This Row],[Year]],Table2[[#This Row],[Month]],1)</f>
        <v>#NUM!</v>
      </c>
    </row>
    <row r="52114" spans="31:31">
      <c r="AE52114" s="56" t="e">
        <f>DATE(Table2[[#This Row],[Year]],Table2[[#This Row],[Month]],1)</f>
        <v>#NUM!</v>
      </c>
    </row>
    <row r="52115" spans="31:31">
      <c r="AE52115" s="56" t="e">
        <f>DATE(Table2[[#This Row],[Year]],Table2[[#This Row],[Month]],1)</f>
        <v>#NUM!</v>
      </c>
    </row>
    <row r="52116" spans="31:31">
      <c r="AE52116" s="56" t="e">
        <f>DATE(Table2[[#This Row],[Year]],Table2[[#This Row],[Month]],1)</f>
        <v>#NUM!</v>
      </c>
    </row>
    <row r="52117" spans="31:31">
      <c r="AE52117" s="56" t="e">
        <f>DATE(Table2[[#This Row],[Year]],Table2[[#This Row],[Month]],1)</f>
        <v>#NUM!</v>
      </c>
    </row>
    <row r="52118" spans="31:31">
      <c r="AE52118" s="56" t="e">
        <f>DATE(Table2[[#This Row],[Year]],Table2[[#This Row],[Month]],1)</f>
        <v>#NUM!</v>
      </c>
    </row>
    <row r="52119" spans="31:31">
      <c r="AE52119" s="56" t="e">
        <f>DATE(Table2[[#This Row],[Year]],Table2[[#This Row],[Month]],1)</f>
        <v>#NUM!</v>
      </c>
    </row>
    <row r="52120" spans="31:31">
      <c r="AE52120" s="56" t="e">
        <f>DATE(Table2[[#This Row],[Year]],Table2[[#This Row],[Month]],1)</f>
        <v>#NUM!</v>
      </c>
    </row>
    <row r="52121" spans="31:31">
      <c r="AE52121" s="56" t="e">
        <f>DATE(Table2[[#This Row],[Year]],Table2[[#This Row],[Month]],1)</f>
        <v>#NUM!</v>
      </c>
    </row>
    <row r="52122" spans="31:31">
      <c r="AE52122" s="56" t="e">
        <f>DATE(Table2[[#This Row],[Year]],Table2[[#This Row],[Month]],1)</f>
        <v>#NUM!</v>
      </c>
    </row>
    <row r="52123" spans="31:31">
      <c r="AE52123" s="56" t="e">
        <f>DATE(Table2[[#This Row],[Year]],Table2[[#This Row],[Month]],1)</f>
        <v>#NUM!</v>
      </c>
    </row>
    <row r="52124" spans="31:31">
      <c r="AE52124" s="56" t="e">
        <f>DATE(Table2[[#This Row],[Year]],Table2[[#This Row],[Month]],1)</f>
        <v>#NUM!</v>
      </c>
    </row>
    <row r="52125" spans="31:31">
      <c r="AE52125" s="56" t="e">
        <f>DATE(Table2[[#This Row],[Year]],Table2[[#This Row],[Month]],1)</f>
        <v>#NUM!</v>
      </c>
    </row>
    <row r="52126" spans="31:31">
      <c r="AE52126" s="56" t="e">
        <f>DATE(Table2[[#This Row],[Year]],Table2[[#This Row],[Month]],1)</f>
        <v>#NUM!</v>
      </c>
    </row>
    <row r="52127" spans="31:31">
      <c r="AE52127" s="56" t="e">
        <f>DATE(Table2[[#This Row],[Year]],Table2[[#This Row],[Month]],1)</f>
        <v>#NUM!</v>
      </c>
    </row>
    <row r="52128" spans="31:31">
      <c r="AE52128" s="56" t="e">
        <f>DATE(Table2[[#This Row],[Year]],Table2[[#This Row],[Month]],1)</f>
        <v>#NUM!</v>
      </c>
    </row>
    <row r="52129" spans="31:31">
      <c r="AE52129" s="56" t="e">
        <f>DATE(Table2[[#This Row],[Year]],Table2[[#This Row],[Month]],1)</f>
        <v>#NUM!</v>
      </c>
    </row>
    <row r="52130" spans="31:31">
      <c r="AE52130" s="56" t="e">
        <f>DATE(Table2[[#This Row],[Year]],Table2[[#This Row],[Month]],1)</f>
        <v>#NUM!</v>
      </c>
    </row>
    <row r="52131" spans="31:31">
      <c r="AE52131" s="56" t="e">
        <f>DATE(Table2[[#This Row],[Year]],Table2[[#This Row],[Month]],1)</f>
        <v>#NUM!</v>
      </c>
    </row>
    <row r="52132" spans="31:31">
      <c r="AE52132" s="56" t="e">
        <f>DATE(Table2[[#This Row],[Year]],Table2[[#This Row],[Month]],1)</f>
        <v>#NUM!</v>
      </c>
    </row>
    <row r="52133" spans="31:31">
      <c r="AE52133" s="56" t="e">
        <f>DATE(Table2[[#This Row],[Year]],Table2[[#This Row],[Month]],1)</f>
        <v>#NUM!</v>
      </c>
    </row>
    <row r="52134" spans="31:31">
      <c r="AE52134" s="56" t="e">
        <f>DATE(Table2[[#This Row],[Year]],Table2[[#This Row],[Month]],1)</f>
        <v>#NUM!</v>
      </c>
    </row>
    <row r="52135" spans="31:31">
      <c r="AE52135" s="56" t="e">
        <f>DATE(Table2[[#This Row],[Year]],Table2[[#This Row],[Month]],1)</f>
        <v>#NUM!</v>
      </c>
    </row>
    <row r="52136" spans="31:31">
      <c r="AE52136" s="56" t="e">
        <f>DATE(Table2[[#This Row],[Year]],Table2[[#This Row],[Month]],1)</f>
        <v>#NUM!</v>
      </c>
    </row>
    <row r="52137" spans="31:31">
      <c r="AE52137" s="56" t="e">
        <f>DATE(Table2[[#This Row],[Year]],Table2[[#This Row],[Month]],1)</f>
        <v>#NUM!</v>
      </c>
    </row>
    <row r="52138" spans="31:31">
      <c r="AE52138" s="56" t="e">
        <f>DATE(Table2[[#This Row],[Year]],Table2[[#This Row],[Month]],1)</f>
        <v>#NUM!</v>
      </c>
    </row>
    <row r="52139" spans="31:31">
      <c r="AE52139" s="56" t="e">
        <f>DATE(Table2[[#This Row],[Year]],Table2[[#This Row],[Month]],1)</f>
        <v>#NUM!</v>
      </c>
    </row>
    <row r="52140" spans="31:31">
      <c r="AE52140" s="56" t="e">
        <f>DATE(Table2[[#This Row],[Year]],Table2[[#This Row],[Month]],1)</f>
        <v>#NUM!</v>
      </c>
    </row>
    <row r="52141" spans="31:31">
      <c r="AE52141" s="56" t="e">
        <f>DATE(Table2[[#This Row],[Year]],Table2[[#This Row],[Month]],1)</f>
        <v>#NUM!</v>
      </c>
    </row>
    <row r="52142" spans="31:31">
      <c r="AE52142" s="56" t="e">
        <f>DATE(Table2[[#This Row],[Year]],Table2[[#This Row],[Month]],1)</f>
        <v>#NUM!</v>
      </c>
    </row>
    <row r="52143" spans="31:31">
      <c r="AE52143" s="56" t="e">
        <f>DATE(Table2[[#This Row],[Year]],Table2[[#This Row],[Month]],1)</f>
        <v>#NUM!</v>
      </c>
    </row>
    <row r="52144" spans="31:31">
      <c r="AE52144" s="56" t="e">
        <f>DATE(Table2[[#This Row],[Year]],Table2[[#This Row],[Month]],1)</f>
        <v>#NUM!</v>
      </c>
    </row>
    <row r="52145" spans="31:31">
      <c r="AE52145" s="56" t="e">
        <f>DATE(Table2[[#This Row],[Year]],Table2[[#This Row],[Month]],1)</f>
        <v>#NUM!</v>
      </c>
    </row>
    <row r="52146" spans="31:31">
      <c r="AE52146" s="56" t="e">
        <f>DATE(Table2[[#This Row],[Year]],Table2[[#This Row],[Month]],1)</f>
        <v>#NUM!</v>
      </c>
    </row>
    <row r="52147" spans="31:31">
      <c r="AE52147" s="56" t="e">
        <f>DATE(Table2[[#This Row],[Year]],Table2[[#This Row],[Month]],1)</f>
        <v>#NUM!</v>
      </c>
    </row>
    <row r="52148" spans="31:31">
      <c r="AE52148" s="56" t="e">
        <f>DATE(Table2[[#This Row],[Year]],Table2[[#This Row],[Month]],1)</f>
        <v>#NUM!</v>
      </c>
    </row>
    <row r="52149" spans="31:31">
      <c r="AE52149" s="56" t="e">
        <f>DATE(Table2[[#This Row],[Year]],Table2[[#This Row],[Month]],1)</f>
        <v>#NUM!</v>
      </c>
    </row>
    <row r="52150" spans="31:31">
      <c r="AE52150" s="56" t="e">
        <f>DATE(Table2[[#This Row],[Year]],Table2[[#This Row],[Month]],1)</f>
        <v>#NUM!</v>
      </c>
    </row>
    <row r="52151" spans="31:31">
      <c r="AE52151" s="56" t="e">
        <f>DATE(Table2[[#This Row],[Year]],Table2[[#This Row],[Month]],1)</f>
        <v>#NUM!</v>
      </c>
    </row>
    <row r="52152" spans="31:31">
      <c r="AE52152" s="56" t="e">
        <f>DATE(Table2[[#This Row],[Year]],Table2[[#This Row],[Month]],1)</f>
        <v>#NUM!</v>
      </c>
    </row>
    <row r="52153" spans="31:31">
      <c r="AE52153" s="56" t="e">
        <f>DATE(Table2[[#This Row],[Year]],Table2[[#This Row],[Month]],1)</f>
        <v>#NUM!</v>
      </c>
    </row>
    <row r="52154" spans="31:31">
      <c r="AE52154" s="56" t="e">
        <f>DATE(Table2[[#This Row],[Year]],Table2[[#This Row],[Month]],1)</f>
        <v>#NUM!</v>
      </c>
    </row>
    <row r="52155" spans="31:31">
      <c r="AE52155" s="56" t="e">
        <f>DATE(Table2[[#This Row],[Year]],Table2[[#This Row],[Month]],1)</f>
        <v>#NUM!</v>
      </c>
    </row>
    <row r="52156" spans="31:31">
      <c r="AE52156" s="56" t="e">
        <f>DATE(Table2[[#This Row],[Year]],Table2[[#This Row],[Month]],1)</f>
        <v>#NUM!</v>
      </c>
    </row>
    <row r="52157" spans="31:31">
      <c r="AE52157" s="56" t="e">
        <f>DATE(Table2[[#This Row],[Year]],Table2[[#This Row],[Month]],1)</f>
        <v>#NUM!</v>
      </c>
    </row>
    <row r="52158" spans="31:31">
      <c r="AE52158" s="56" t="e">
        <f>DATE(Table2[[#This Row],[Year]],Table2[[#This Row],[Month]],1)</f>
        <v>#NUM!</v>
      </c>
    </row>
    <row r="52159" spans="31:31">
      <c r="AE52159" s="56" t="e">
        <f>DATE(Table2[[#This Row],[Year]],Table2[[#This Row],[Month]],1)</f>
        <v>#NUM!</v>
      </c>
    </row>
    <row r="52160" spans="31:31">
      <c r="AE52160" s="56" t="e">
        <f>DATE(Table2[[#This Row],[Year]],Table2[[#This Row],[Month]],1)</f>
        <v>#NUM!</v>
      </c>
    </row>
    <row r="52161" spans="31:31">
      <c r="AE52161" s="56" t="e">
        <f>DATE(Table2[[#This Row],[Year]],Table2[[#This Row],[Month]],1)</f>
        <v>#NUM!</v>
      </c>
    </row>
    <row r="52162" spans="31:31">
      <c r="AE52162" s="56" t="e">
        <f>DATE(Table2[[#This Row],[Year]],Table2[[#This Row],[Month]],1)</f>
        <v>#NUM!</v>
      </c>
    </row>
    <row r="52163" spans="31:31">
      <c r="AE52163" s="56" t="e">
        <f>DATE(Table2[[#This Row],[Year]],Table2[[#This Row],[Month]],1)</f>
        <v>#NUM!</v>
      </c>
    </row>
    <row r="52164" spans="31:31">
      <c r="AE52164" s="56" t="e">
        <f>DATE(Table2[[#This Row],[Year]],Table2[[#This Row],[Month]],1)</f>
        <v>#NUM!</v>
      </c>
    </row>
    <row r="52165" spans="31:31">
      <c r="AE52165" s="56" t="e">
        <f>DATE(Table2[[#This Row],[Year]],Table2[[#This Row],[Month]],1)</f>
        <v>#NUM!</v>
      </c>
    </row>
    <row r="52166" spans="31:31">
      <c r="AE52166" s="56" t="e">
        <f>DATE(Table2[[#This Row],[Year]],Table2[[#This Row],[Month]],1)</f>
        <v>#NUM!</v>
      </c>
    </row>
    <row r="52167" spans="31:31">
      <c r="AE52167" s="56" t="e">
        <f>DATE(Table2[[#This Row],[Year]],Table2[[#This Row],[Month]],1)</f>
        <v>#NUM!</v>
      </c>
    </row>
    <row r="52168" spans="31:31">
      <c r="AE52168" s="56" t="e">
        <f>DATE(Table2[[#This Row],[Year]],Table2[[#This Row],[Month]],1)</f>
        <v>#NUM!</v>
      </c>
    </row>
    <row r="52169" spans="31:31">
      <c r="AE52169" s="56" t="e">
        <f>DATE(Table2[[#This Row],[Year]],Table2[[#This Row],[Month]],1)</f>
        <v>#NUM!</v>
      </c>
    </row>
    <row r="52170" spans="31:31">
      <c r="AE52170" s="56" t="e">
        <f>DATE(Table2[[#This Row],[Year]],Table2[[#This Row],[Month]],1)</f>
        <v>#NUM!</v>
      </c>
    </row>
    <row r="52171" spans="31:31">
      <c r="AE52171" s="56" t="e">
        <f>DATE(Table2[[#This Row],[Year]],Table2[[#This Row],[Month]],1)</f>
        <v>#NUM!</v>
      </c>
    </row>
    <row r="52172" spans="31:31">
      <c r="AE52172" s="56" t="e">
        <f>DATE(Table2[[#This Row],[Year]],Table2[[#This Row],[Month]],1)</f>
        <v>#NUM!</v>
      </c>
    </row>
    <row r="52173" spans="31:31">
      <c r="AE52173" s="56" t="e">
        <f>DATE(Table2[[#This Row],[Year]],Table2[[#This Row],[Month]],1)</f>
        <v>#NUM!</v>
      </c>
    </row>
    <row r="52174" spans="31:31">
      <c r="AE52174" s="56" t="e">
        <f>DATE(Table2[[#This Row],[Year]],Table2[[#This Row],[Month]],1)</f>
        <v>#NUM!</v>
      </c>
    </row>
    <row r="52175" spans="31:31">
      <c r="AE52175" s="56" t="e">
        <f>DATE(Table2[[#This Row],[Year]],Table2[[#This Row],[Month]],1)</f>
        <v>#NUM!</v>
      </c>
    </row>
    <row r="52176" spans="31:31">
      <c r="AE52176" s="56" t="e">
        <f>DATE(Table2[[#This Row],[Year]],Table2[[#This Row],[Month]],1)</f>
        <v>#NUM!</v>
      </c>
    </row>
    <row r="52177" spans="31:31">
      <c r="AE52177" s="56" t="e">
        <f>DATE(Table2[[#This Row],[Year]],Table2[[#This Row],[Month]],1)</f>
        <v>#NUM!</v>
      </c>
    </row>
    <row r="52178" spans="31:31">
      <c r="AE52178" s="56" t="e">
        <f>DATE(Table2[[#This Row],[Year]],Table2[[#This Row],[Month]],1)</f>
        <v>#NUM!</v>
      </c>
    </row>
    <row r="52179" spans="31:31">
      <c r="AE52179" s="56" t="e">
        <f>DATE(Table2[[#This Row],[Year]],Table2[[#This Row],[Month]],1)</f>
        <v>#NUM!</v>
      </c>
    </row>
    <row r="52180" spans="31:31">
      <c r="AE52180" s="56" t="e">
        <f>DATE(Table2[[#This Row],[Year]],Table2[[#This Row],[Month]],1)</f>
        <v>#NUM!</v>
      </c>
    </row>
    <row r="52181" spans="31:31">
      <c r="AE52181" s="56" t="e">
        <f>DATE(Table2[[#This Row],[Year]],Table2[[#This Row],[Month]],1)</f>
        <v>#NUM!</v>
      </c>
    </row>
    <row r="52182" spans="31:31">
      <c r="AE52182" s="56" t="e">
        <f>DATE(Table2[[#This Row],[Year]],Table2[[#This Row],[Month]],1)</f>
        <v>#NUM!</v>
      </c>
    </row>
    <row r="52183" spans="31:31">
      <c r="AE52183" s="56" t="e">
        <f>DATE(Table2[[#This Row],[Year]],Table2[[#This Row],[Month]],1)</f>
        <v>#NUM!</v>
      </c>
    </row>
    <row r="52184" spans="31:31">
      <c r="AE52184" s="56" t="e">
        <f>DATE(Table2[[#This Row],[Year]],Table2[[#This Row],[Month]],1)</f>
        <v>#NUM!</v>
      </c>
    </row>
    <row r="52185" spans="31:31">
      <c r="AE52185" s="56" t="e">
        <f>DATE(Table2[[#This Row],[Year]],Table2[[#This Row],[Month]],1)</f>
        <v>#NUM!</v>
      </c>
    </row>
    <row r="52186" spans="31:31">
      <c r="AE52186" s="56" t="e">
        <f>DATE(Table2[[#This Row],[Year]],Table2[[#This Row],[Month]],1)</f>
        <v>#NUM!</v>
      </c>
    </row>
    <row r="52187" spans="31:31">
      <c r="AE52187" s="56" t="e">
        <f>DATE(Table2[[#This Row],[Year]],Table2[[#This Row],[Month]],1)</f>
        <v>#NUM!</v>
      </c>
    </row>
    <row r="52188" spans="31:31">
      <c r="AE52188" s="56" t="e">
        <f>DATE(Table2[[#This Row],[Year]],Table2[[#This Row],[Month]],1)</f>
        <v>#NUM!</v>
      </c>
    </row>
    <row r="52189" spans="31:31">
      <c r="AE52189" s="56" t="e">
        <f>DATE(Table2[[#This Row],[Year]],Table2[[#This Row],[Month]],1)</f>
        <v>#NUM!</v>
      </c>
    </row>
    <row r="52190" spans="31:31">
      <c r="AE52190" s="56" t="e">
        <f>DATE(Table2[[#This Row],[Year]],Table2[[#This Row],[Month]],1)</f>
        <v>#NUM!</v>
      </c>
    </row>
    <row r="52191" spans="31:31">
      <c r="AE52191" s="56" t="e">
        <f>DATE(Table2[[#This Row],[Year]],Table2[[#This Row],[Month]],1)</f>
        <v>#NUM!</v>
      </c>
    </row>
    <row r="52192" spans="31:31">
      <c r="AE52192" s="56" t="e">
        <f>DATE(Table2[[#This Row],[Year]],Table2[[#This Row],[Month]],1)</f>
        <v>#NUM!</v>
      </c>
    </row>
    <row r="52193" spans="31:31">
      <c r="AE52193" s="56" t="e">
        <f>DATE(Table2[[#This Row],[Year]],Table2[[#This Row],[Month]],1)</f>
        <v>#NUM!</v>
      </c>
    </row>
    <row r="52194" spans="31:31">
      <c r="AE52194" s="56" t="e">
        <f>DATE(Table2[[#This Row],[Year]],Table2[[#This Row],[Month]],1)</f>
        <v>#NUM!</v>
      </c>
    </row>
    <row r="52195" spans="31:31">
      <c r="AE52195" s="56" t="e">
        <f>DATE(Table2[[#This Row],[Year]],Table2[[#This Row],[Month]],1)</f>
        <v>#NUM!</v>
      </c>
    </row>
    <row r="52196" spans="31:31">
      <c r="AE52196" s="56" t="e">
        <f>DATE(Table2[[#This Row],[Year]],Table2[[#This Row],[Month]],1)</f>
        <v>#NUM!</v>
      </c>
    </row>
    <row r="52197" spans="31:31">
      <c r="AE52197" s="56" t="e">
        <f>DATE(Table2[[#This Row],[Year]],Table2[[#This Row],[Month]],1)</f>
        <v>#NUM!</v>
      </c>
    </row>
    <row r="52198" spans="31:31">
      <c r="AE52198" s="56" t="e">
        <f>DATE(Table2[[#This Row],[Year]],Table2[[#This Row],[Month]],1)</f>
        <v>#NUM!</v>
      </c>
    </row>
    <row r="52199" spans="31:31">
      <c r="AE52199" s="56" t="e">
        <f>DATE(Table2[[#This Row],[Year]],Table2[[#This Row],[Month]],1)</f>
        <v>#NUM!</v>
      </c>
    </row>
    <row r="52200" spans="31:31">
      <c r="AE52200" s="56" t="e">
        <f>DATE(Table2[[#This Row],[Year]],Table2[[#This Row],[Month]],1)</f>
        <v>#NUM!</v>
      </c>
    </row>
    <row r="52201" spans="31:31">
      <c r="AE52201" s="56" t="e">
        <f>DATE(Table2[[#This Row],[Year]],Table2[[#This Row],[Month]],1)</f>
        <v>#NUM!</v>
      </c>
    </row>
    <row r="52202" spans="31:31">
      <c r="AE52202" s="56" t="e">
        <f>DATE(Table2[[#This Row],[Year]],Table2[[#This Row],[Month]],1)</f>
        <v>#NUM!</v>
      </c>
    </row>
    <row r="52203" spans="31:31">
      <c r="AE52203" s="56" t="e">
        <f>DATE(Table2[[#This Row],[Year]],Table2[[#This Row],[Month]],1)</f>
        <v>#NUM!</v>
      </c>
    </row>
    <row r="52204" spans="31:31">
      <c r="AE52204" s="56" t="e">
        <f>DATE(Table2[[#This Row],[Year]],Table2[[#This Row],[Month]],1)</f>
        <v>#NUM!</v>
      </c>
    </row>
    <row r="52205" spans="31:31">
      <c r="AE52205" s="56" t="e">
        <f>DATE(Table2[[#This Row],[Year]],Table2[[#This Row],[Month]],1)</f>
        <v>#NUM!</v>
      </c>
    </row>
    <row r="52206" spans="31:31">
      <c r="AE52206" s="56" t="e">
        <f>DATE(Table2[[#This Row],[Year]],Table2[[#This Row],[Month]],1)</f>
        <v>#NUM!</v>
      </c>
    </row>
    <row r="52207" spans="31:31">
      <c r="AE52207" s="56" t="e">
        <f>DATE(Table2[[#This Row],[Year]],Table2[[#This Row],[Month]],1)</f>
        <v>#NUM!</v>
      </c>
    </row>
    <row r="52208" spans="31:31">
      <c r="AE52208" s="56" t="e">
        <f>DATE(Table2[[#This Row],[Year]],Table2[[#This Row],[Month]],1)</f>
        <v>#NUM!</v>
      </c>
    </row>
    <row r="52209" spans="31:31">
      <c r="AE52209" s="56" t="e">
        <f>DATE(Table2[[#This Row],[Year]],Table2[[#This Row],[Month]],1)</f>
        <v>#NUM!</v>
      </c>
    </row>
    <row r="52210" spans="31:31">
      <c r="AE52210" s="56" t="e">
        <f>DATE(Table2[[#This Row],[Year]],Table2[[#This Row],[Month]],1)</f>
        <v>#NUM!</v>
      </c>
    </row>
    <row r="52211" spans="31:31">
      <c r="AE52211" s="56" t="e">
        <f>DATE(Table2[[#This Row],[Year]],Table2[[#This Row],[Month]],1)</f>
        <v>#NUM!</v>
      </c>
    </row>
    <row r="52212" spans="31:31">
      <c r="AE52212" s="56" t="e">
        <f>DATE(Table2[[#This Row],[Year]],Table2[[#This Row],[Month]],1)</f>
        <v>#NUM!</v>
      </c>
    </row>
    <row r="52213" spans="31:31">
      <c r="AE52213" s="56" t="e">
        <f>DATE(Table2[[#This Row],[Year]],Table2[[#This Row],[Month]],1)</f>
        <v>#NUM!</v>
      </c>
    </row>
    <row r="52214" spans="31:31">
      <c r="AE52214" s="56" t="e">
        <f>DATE(Table2[[#This Row],[Year]],Table2[[#This Row],[Month]],1)</f>
        <v>#NUM!</v>
      </c>
    </row>
    <row r="52215" spans="31:31">
      <c r="AE52215" s="56" t="e">
        <f>DATE(Table2[[#This Row],[Year]],Table2[[#This Row],[Month]],1)</f>
        <v>#NUM!</v>
      </c>
    </row>
    <row r="52216" spans="31:31">
      <c r="AE52216" s="56" t="e">
        <f>DATE(Table2[[#This Row],[Year]],Table2[[#This Row],[Month]],1)</f>
        <v>#NUM!</v>
      </c>
    </row>
    <row r="52217" spans="31:31">
      <c r="AE52217" s="56" t="e">
        <f>DATE(Table2[[#This Row],[Year]],Table2[[#This Row],[Month]],1)</f>
        <v>#NUM!</v>
      </c>
    </row>
    <row r="52218" spans="31:31">
      <c r="AE52218" s="56" t="e">
        <f>DATE(Table2[[#This Row],[Year]],Table2[[#This Row],[Month]],1)</f>
        <v>#NUM!</v>
      </c>
    </row>
    <row r="52219" spans="31:31">
      <c r="AE52219" s="56" t="e">
        <f>DATE(Table2[[#This Row],[Year]],Table2[[#This Row],[Month]],1)</f>
        <v>#NUM!</v>
      </c>
    </row>
    <row r="52220" spans="31:31">
      <c r="AE52220" s="56" t="e">
        <f>DATE(Table2[[#This Row],[Year]],Table2[[#This Row],[Month]],1)</f>
        <v>#NUM!</v>
      </c>
    </row>
    <row r="52221" spans="31:31">
      <c r="AE52221" s="56" t="e">
        <f>DATE(Table2[[#This Row],[Year]],Table2[[#This Row],[Month]],1)</f>
        <v>#NUM!</v>
      </c>
    </row>
    <row r="52222" spans="31:31">
      <c r="AE52222" s="56" t="e">
        <f>DATE(Table2[[#This Row],[Year]],Table2[[#This Row],[Month]],1)</f>
        <v>#NUM!</v>
      </c>
    </row>
    <row r="52223" spans="31:31">
      <c r="AE52223" s="56" t="e">
        <f>DATE(Table2[[#This Row],[Year]],Table2[[#This Row],[Month]],1)</f>
        <v>#NUM!</v>
      </c>
    </row>
    <row r="52224" spans="31:31">
      <c r="AE52224" s="56" t="e">
        <f>DATE(Table2[[#This Row],[Year]],Table2[[#This Row],[Month]],1)</f>
        <v>#NUM!</v>
      </c>
    </row>
    <row r="52225" spans="31:31">
      <c r="AE52225" s="56" t="e">
        <f>DATE(Table2[[#This Row],[Year]],Table2[[#This Row],[Month]],1)</f>
        <v>#NUM!</v>
      </c>
    </row>
    <row r="52226" spans="31:31">
      <c r="AE52226" s="56" t="e">
        <f>DATE(Table2[[#This Row],[Year]],Table2[[#This Row],[Month]],1)</f>
        <v>#NUM!</v>
      </c>
    </row>
    <row r="52227" spans="31:31">
      <c r="AE52227" s="56" t="e">
        <f>DATE(Table2[[#This Row],[Year]],Table2[[#This Row],[Month]],1)</f>
        <v>#NUM!</v>
      </c>
    </row>
    <row r="52228" spans="31:31">
      <c r="AE52228" s="56" t="e">
        <f>DATE(Table2[[#This Row],[Year]],Table2[[#This Row],[Month]],1)</f>
        <v>#NUM!</v>
      </c>
    </row>
    <row r="52229" spans="31:31">
      <c r="AE52229" s="56" t="e">
        <f>DATE(Table2[[#This Row],[Year]],Table2[[#This Row],[Month]],1)</f>
        <v>#NUM!</v>
      </c>
    </row>
    <row r="52230" spans="31:31">
      <c r="AE52230" s="56" t="e">
        <f>DATE(Table2[[#This Row],[Year]],Table2[[#This Row],[Month]],1)</f>
        <v>#NUM!</v>
      </c>
    </row>
    <row r="52231" spans="31:31">
      <c r="AE52231" s="56" t="e">
        <f>DATE(Table2[[#This Row],[Year]],Table2[[#This Row],[Month]],1)</f>
        <v>#NUM!</v>
      </c>
    </row>
    <row r="52232" spans="31:31">
      <c r="AE52232" s="56" t="e">
        <f>DATE(Table2[[#This Row],[Year]],Table2[[#This Row],[Month]],1)</f>
        <v>#NUM!</v>
      </c>
    </row>
    <row r="52233" spans="31:31">
      <c r="AE52233" s="56" t="e">
        <f>DATE(Table2[[#This Row],[Year]],Table2[[#This Row],[Month]],1)</f>
        <v>#NUM!</v>
      </c>
    </row>
    <row r="52234" spans="31:31">
      <c r="AE52234" s="56" t="e">
        <f>DATE(Table2[[#This Row],[Year]],Table2[[#This Row],[Month]],1)</f>
        <v>#NUM!</v>
      </c>
    </row>
    <row r="52235" spans="31:31">
      <c r="AE52235" s="56" t="e">
        <f>DATE(Table2[[#This Row],[Year]],Table2[[#This Row],[Month]],1)</f>
        <v>#NUM!</v>
      </c>
    </row>
    <row r="52236" spans="31:31">
      <c r="AE52236" s="56" t="e">
        <f>DATE(Table2[[#This Row],[Year]],Table2[[#This Row],[Month]],1)</f>
        <v>#NUM!</v>
      </c>
    </row>
    <row r="52237" spans="31:31">
      <c r="AE52237" s="56" t="e">
        <f>DATE(Table2[[#This Row],[Year]],Table2[[#This Row],[Month]],1)</f>
        <v>#NUM!</v>
      </c>
    </row>
    <row r="52238" spans="31:31">
      <c r="AE52238" s="56" t="e">
        <f>DATE(Table2[[#This Row],[Year]],Table2[[#This Row],[Month]],1)</f>
        <v>#NUM!</v>
      </c>
    </row>
    <row r="52239" spans="31:31">
      <c r="AE52239" s="56" t="e">
        <f>DATE(Table2[[#This Row],[Year]],Table2[[#This Row],[Month]],1)</f>
        <v>#NUM!</v>
      </c>
    </row>
    <row r="52240" spans="31:31">
      <c r="AE52240" s="56" t="e">
        <f>DATE(Table2[[#This Row],[Year]],Table2[[#This Row],[Month]],1)</f>
        <v>#NUM!</v>
      </c>
    </row>
    <row r="52241" spans="31:31">
      <c r="AE52241" s="56" t="e">
        <f>DATE(Table2[[#This Row],[Year]],Table2[[#This Row],[Month]],1)</f>
        <v>#NUM!</v>
      </c>
    </row>
    <row r="52242" spans="31:31">
      <c r="AE52242" s="56" t="e">
        <f>DATE(Table2[[#This Row],[Year]],Table2[[#This Row],[Month]],1)</f>
        <v>#NUM!</v>
      </c>
    </row>
    <row r="52243" spans="31:31">
      <c r="AE52243" s="56" t="e">
        <f>DATE(Table2[[#This Row],[Year]],Table2[[#This Row],[Month]],1)</f>
        <v>#NUM!</v>
      </c>
    </row>
    <row r="52244" spans="31:31">
      <c r="AE52244" s="56" t="e">
        <f>DATE(Table2[[#This Row],[Year]],Table2[[#This Row],[Month]],1)</f>
        <v>#NUM!</v>
      </c>
    </row>
    <row r="52245" spans="31:31">
      <c r="AE52245" s="56" t="e">
        <f>DATE(Table2[[#This Row],[Year]],Table2[[#This Row],[Month]],1)</f>
        <v>#NUM!</v>
      </c>
    </row>
    <row r="52246" spans="31:31">
      <c r="AE52246" s="56" t="e">
        <f>DATE(Table2[[#This Row],[Year]],Table2[[#This Row],[Month]],1)</f>
        <v>#NUM!</v>
      </c>
    </row>
    <row r="52247" spans="31:31">
      <c r="AE52247" s="56" t="e">
        <f>DATE(Table2[[#This Row],[Year]],Table2[[#This Row],[Month]],1)</f>
        <v>#NUM!</v>
      </c>
    </row>
    <row r="52248" spans="31:31">
      <c r="AE52248" s="56" t="e">
        <f>DATE(Table2[[#This Row],[Year]],Table2[[#This Row],[Month]],1)</f>
        <v>#NUM!</v>
      </c>
    </row>
    <row r="52249" spans="31:31">
      <c r="AE52249" s="56" t="e">
        <f>DATE(Table2[[#This Row],[Year]],Table2[[#This Row],[Month]],1)</f>
        <v>#NUM!</v>
      </c>
    </row>
    <row r="52250" spans="31:31">
      <c r="AE52250" s="56" t="e">
        <f>DATE(Table2[[#This Row],[Year]],Table2[[#This Row],[Month]],1)</f>
        <v>#NUM!</v>
      </c>
    </row>
    <row r="52251" spans="31:31">
      <c r="AE52251" s="56" t="e">
        <f>DATE(Table2[[#This Row],[Year]],Table2[[#This Row],[Month]],1)</f>
        <v>#NUM!</v>
      </c>
    </row>
    <row r="52252" spans="31:31">
      <c r="AE52252" s="56" t="e">
        <f>DATE(Table2[[#This Row],[Year]],Table2[[#This Row],[Month]],1)</f>
        <v>#NUM!</v>
      </c>
    </row>
    <row r="52253" spans="31:31">
      <c r="AE52253" s="56" t="e">
        <f>DATE(Table2[[#This Row],[Year]],Table2[[#This Row],[Month]],1)</f>
        <v>#NUM!</v>
      </c>
    </row>
    <row r="52254" spans="31:31">
      <c r="AE52254" s="56" t="e">
        <f>DATE(Table2[[#This Row],[Year]],Table2[[#This Row],[Month]],1)</f>
        <v>#NUM!</v>
      </c>
    </row>
    <row r="52255" spans="31:31">
      <c r="AE52255" s="56" t="e">
        <f>DATE(Table2[[#This Row],[Year]],Table2[[#This Row],[Month]],1)</f>
        <v>#NUM!</v>
      </c>
    </row>
    <row r="52256" spans="31:31">
      <c r="AE52256" s="56" t="e">
        <f>DATE(Table2[[#This Row],[Year]],Table2[[#This Row],[Month]],1)</f>
        <v>#NUM!</v>
      </c>
    </row>
    <row r="52257" spans="31:31">
      <c r="AE52257" s="56" t="e">
        <f>DATE(Table2[[#This Row],[Year]],Table2[[#This Row],[Month]],1)</f>
        <v>#NUM!</v>
      </c>
    </row>
    <row r="52258" spans="31:31">
      <c r="AE52258" s="56" t="e">
        <f>DATE(Table2[[#This Row],[Year]],Table2[[#This Row],[Month]],1)</f>
        <v>#NUM!</v>
      </c>
    </row>
    <row r="52259" spans="31:31">
      <c r="AE52259" s="56" t="e">
        <f>DATE(Table2[[#This Row],[Year]],Table2[[#This Row],[Month]],1)</f>
        <v>#NUM!</v>
      </c>
    </row>
    <row r="52260" spans="31:31">
      <c r="AE52260" s="56" t="e">
        <f>DATE(Table2[[#This Row],[Year]],Table2[[#This Row],[Month]],1)</f>
        <v>#NUM!</v>
      </c>
    </row>
    <row r="52261" spans="31:31">
      <c r="AE52261" s="56" t="e">
        <f>DATE(Table2[[#This Row],[Year]],Table2[[#This Row],[Month]],1)</f>
        <v>#NUM!</v>
      </c>
    </row>
    <row r="52262" spans="31:31">
      <c r="AE52262" s="56" t="e">
        <f>DATE(Table2[[#This Row],[Year]],Table2[[#This Row],[Month]],1)</f>
        <v>#NUM!</v>
      </c>
    </row>
    <row r="52263" spans="31:31">
      <c r="AE52263" s="56" t="e">
        <f>DATE(Table2[[#This Row],[Year]],Table2[[#This Row],[Month]],1)</f>
        <v>#NUM!</v>
      </c>
    </row>
    <row r="52264" spans="31:31">
      <c r="AE52264" s="56" t="e">
        <f>DATE(Table2[[#This Row],[Year]],Table2[[#This Row],[Month]],1)</f>
        <v>#NUM!</v>
      </c>
    </row>
    <row r="52265" spans="31:31">
      <c r="AE52265" s="56" t="e">
        <f>DATE(Table2[[#This Row],[Year]],Table2[[#This Row],[Month]],1)</f>
        <v>#NUM!</v>
      </c>
    </row>
    <row r="52266" spans="31:31">
      <c r="AE52266" s="56" t="e">
        <f>DATE(Table2[[#This Row],[Year]],Table2[[#This Row],[Month]],1)</f>
        <v>#NUM!</v>
      </c>
    </row>
    <row r="52267" spans="31:31">
      <c r="AE52267" s="56" t="e">
        <f>DATE(Table2[[#This Row],[Year]],Table2[[#This Row],[Month]],1)</f>
        <v>#NUM!</v>
      </c>
    </row>
    <row r="52268" spans="31:31">
      <c r="AE52268" s="56" t="e">
        <f>DATE(Table2[[#This Row],[Year]],Table2[[#This Row],[Month]],1)</f>
        <v>#NUM!</v>
      </c>
    </row>
    <row r="52269" spans="31:31">
      <c r="AE52269" s="56" t="e">
        <f>DATE(Table2[[#This Row],[Year]],Table2[[#This Row],[Month]],1)</f>
        <v>#NUM!</v>
      </c>
    </row>
    <row r="52270" spans="31:31">
      <c r="AE52270" s="56" t="e">
        <f>DATE(Table2[[#This Row],[Year]],Table2[[#This Row],[Month]],1)</f>
        <v>#NUM!</v>
      </c>
    </row>
    <row r="52271" spans="31:31">
      <c r="AE52271" s="56" t="e">
        <f>DATE(Table2[[#This Row],[Year]],Table2[[#This Row],[Month]],1)</f>
        <v>#NUM!</v>
      </c>
    </row>
    <row r="52272" spans="31:31">
      <c r="AE52272" s="56" t="e">
        <f>DATE(Table2[[#This Row],[Year]],Table2[[#This Row],[Month]],1)</f>
        <v>#NUM!</v>
      </c>
    </row>
    <row r="52273" spans="31:31">
      <c r="AE52273" s="56" t="e">
        <f>DATE(Table2[[#This Row],[Year]],Table2[[#This Row],[Month]],1)</f>
        <v>#NUM!</v>
      </c>
    </row>
    <row r="52274" spans="31:31">
      <c r="AE52274" s="56" t="e">
        <f>DATE(Table2[[#This Row],[Year]],Table2[[#This Row],[Month]],1)</f>
        <v>#NUM!</v>
      </c>
    </row>
    <row r="52275" spans="31:31">
      <c r="AE52275" s="56" t="e">
        <f>DATE(Table2[[#This Row],[Year]],Table2[[#This Row],[Month]],1)</f>
        <v>#NUM!</v>
      </c>
    </row>
    <row r="52276" spans="31:31">
      <c r="AE52276" s="56" t="e">
        <f>DATE(Table2[[#This Row],[Year]],Table2[[#This Row],[Month]],1)</f>
        <v>#NUM!</v>
      </c>
    </row>
    <row r="52277" spans="31:31">
      <c r="AE52277" s="56" t="e">
        <f>DATE(Table2[[#This Row],[Year]],Table2[[#This Row],[Month]],1)</f>
        <v>#NUM!</v>
      </c>
    </row>
    <row r="52278" spans="31:31">
      <c r="AE52278" s="56" t="e">
        <f>DATE(Table2[[#This Row],[Year]],Table2[[#This Row],[Month]],1)</f>
        <v>#NUM!</v>
      </c>
    </row>
    <row r="52279" spans="31:31">
      <c r="AE52279" s="56" t="e">
        <f>DATE(Table2[[#This Row],[Year]],Table2[[#This Row],[Month]],1)</f>
        <v>#NUM!</v>
      </c>
    </row>
    <row r="52280" spans="31:31">
      <c r="AE52280" s="56" t="e">
        <f>DATE(Table2[[#This Row],[Year]],Table2[[#This Row],[Month]],1)</f>
        <v>#NUM!</v>
      </c>
    </row>
    <row r="52281" spans="31:31">
      <c r="AE52281" s="56" t="e">
        <f>DATE(Table2[[#This Row],[Year]],Table2[[#This Row],[Month]],1)</f>
        <v>#NUM!</v>
      </c>
    </row>
    <row r="52282" spans="31:31">
      <c r="AE52282" s="56" t="e">
        <f>DATE(Table2[[#This Row],[Year]],Table2[[#This Row],[Month]],1)</f>
        <v>#NUM!</v>
      </c>
    </row>
    <row r="52283" spans="31:31">
      <c r="AE52283" s="56" t="e">
        <f>DATE(Table2[[#This Row],[Year]],Table2[[#This Row],[Month]],1)</f>
        <v>#NUM!</v>
      </c>
    </row>
    <row r="52284" spans="31:31">
      <c r="AE52284" s="56" t="e">
        <f>DATE(Table2[[#This Row],[Year]],Table2[[#This Row],[Month]],1)</f>
        <v>#NUM!</v>
      </c>
    </row>
    <row r="52285" spans="31:31">
      <c r="AE52285" s="56" t="e">
        <f>DATE(Table2[[#This Row],[Year]],Table2[[#This Row],[Month]],1)</f>
        <v>#NUM!</v>
      </c>
    </row>
    <row r="52286" spans="31:31">
      <c r="AE52286" s="56" t="e">
        <f>DATE(Table2[[#This Row],[Year]],Table2[[#This Row],[Month]],1)</f>
        <v>#NUM!</v>
      </c>
    </row>
    <row r="52287" spans="31:31">
      <c r="AE52287" s="56" t="e">
        <f>DATE(Table2[[#This Row],[Year]],Table2[[#This Row],[Month]],1)</f>
        <v>#NUM!</v>
      </c>
    </row>
    <row r="52288" spans="31:31">
      <c r="AE52288" s="56" t="e">
        <f>DATE(Table2[[#This Row],[Year]],Table2[[#This Row],[Month]],1)</f>
        <v>#NUM!</v>
      </c>
    </row>
    <row r="52289" spans="31:31">
      <c r="AE52289" s="56" t="e">
        <f>DATE(Table2[[#This Row],[Year]],Table2[[#This Row],[Month]],1)</f>
        <v>#NUM!</v>
      </c>
    </row>
    <row r="52290" spans="31:31">
      <c r="AE52290" s="56" t="e">
        <f>DATE(Table2[[#This Row],[Year]],Table2[[#This Row],[Month]],1)</f>
        <v>#NUM!</v>
      </c>
    </row>
    <row r="52291" spans="31:31">
      <c r="AE52291" s="56" t="e">
        <f>DATE(Table2[[#This Row],[Year]],Table2[[#This Row],[Month]],1)</f>
        <v>#NUM!</v>
      </c>
    </row>
    <row r="52292" spans="31:31">
      <c r="AE52292" s="56" t="e">
        <f>DATE(Table2[[#This Row],[Year]],Table2[[#This Row],[Month]],1)</f>
        <v>#NUM!</v>
      </c>
    </row>
    <row r="52293" spans="31:31">
      <c r="AE52293" s="56" t="e">
        <f>DATE(Table2[[#This Row],[Year]],Table2[[#This Row],[Month]],1)</f>
        <v>#NUM!</v>
      </c>
    </row>
    <row r="52294" spans="31:31">
      <c r="AE52294" s="56" t="e">
        <f>DATE(Table2[[#This Row],[Year]],Table2[[#This Row],[Month]],1)</f>
        <v>#NUM!</v>
      </c>
    </row>
    <row r="52295" spans="31:31">
      <c r="AE52295" s="56" t="e">
        <f>DATE(Table2[[#This Row],[Year]],Table2[[#This Row],[Month]],1)</f>
        <v>#NUM!</v>
      </c>
    </row>
    <row r="52296" spans="31:31">
      <c r="AE52296" s="56" t="e">
        <f>DATE(Table2[[#This Row],[Year]],Table2[[#This Row],[Month]],1)</f>
        <v>#NUM!</v>
      </c>
    </row>
    <row r="52297" spans="31:31">
      <c r="AE52297" s="56" t="e">
        <f>DATE(Table2[[#This Row],[Year]],Table2[[#This Row],[Month]],1)</f>
        <v>#NUM!</v>
      </c>
    </row>
    <row r="52298" spans="31:31">
      <c r="AE52298" s="56" t="e">
        <f>DATE(Table2[[#This Row],[Year]],Table2[[#This Row],[Month]],1)</f>
        <v>#NUM!</v>
      </c>
    </row>
    <row r="52299" spans="31:31">
      <c r="AE52299" s="56" t="e">
        <f>DATE(Table2[[#This Row],[Year]],Table2[[#This Row],[Month]],1)</f>
        <v>#NUM!</v>
      </c>
    </row>
    <row r="52300" spans="31:31">
      <c r="AE52300" s="56" t="e">
        <f>DATE(Table2[[#This Row],[Year]],Table2[[#This Row],[Month]],1)</f>
        <v>#NUM!</v>
      </c>
    </row>
    <row r="52301" spans="31:31">
      <c r="AE52301" s="56" t="e">
        <f>DATE(Table2[[#This Row],[Year]],Table2[[#This Row],[Month]],1)</f>
        <v>#NUM!</v>
      </c>
    </row>
    <row r="52302" spans="31:31">
      <c r="AE52302" s="56" t="e">
        <f>DATE(Table2[[#This Row],[Year]],Table2[[#This Row],[Month]],1)</f>
        <v>#NUM!</v>
      </c>
    </row>
    <row r="52303" spans="31:31">
      <c r="AE52303" s="56" t="e">
        <f>DATE(Table2[[#This Row],[Year]],Table2[[#This Row],[Month]],1)</f>
        <v>#NUM!</v>
      </c>
    </row>
    <row r="52304" spans="31:31">
      <c r="AE52304" s="56" t="e">
        <f>DATE(Table2[[#This Row],[Year]],Table2[[#This Row],[Month]],1)</f>
        <v>#NUM!</v>
      </c>
    </row>
    <row r="52305" spans="31:31">
      <c r="AE52305" s="56" t="e">
        <f>DATE(Table2[[#This Row],[Year]],Table2[[#This Row],[Month]],1)</f>
        <v>#NUM!</v>
      </c>
    </row>
    <row r="52306" spans="31:31">
      <c r="AE52306" s="56" t="e">
        <f>DATE(Table2[[#This Row],[Year]],Table2[[#This Row],[Month]],1)</f>
        <v>#NUM!</v>
      </c>
    </row>
    <row r="52307" spans="31:31">
      <c r="AE52307" s="56" t="e">
        <f>DATE(Table2[[#This Row],[Year]],Table2[[#This Row],[Month]],1)</f>
        <v>#NUM!</v>
      </c>
    </row>
    <row r="52308" spans="31:31">
      <c r="AE52308" s="56" t="e">
        <f>DATE(Table2[[#This Row],[Year]],Table2[[#This Row],[Month]],1)</f>
        <v>#NUM!</v>
      </c>
    </row>
    <row r="52309" spans="31:31">
      <c r="AE52309" s="56" t="e">
        <f>DATE(Table2[[#This Row],[Year]],Table2[[#This Row],[Month]],1)</f>
        <v>#NUM!</v>
      </c>
    </row>
    <row r="52310" spans="31:31">
      <c r="AE52310" s="56" t="e">
        <f>DATE(Table2[[#This Row],[Year]],Table2[[#This Row],[Month]],1)</f>
        <v>#NUM!</v>
      </c>
    </row>
    <row r="52311" spans="31:31">
      <c r="AE52311" s="56" t="e">
        <f>DATE(Table2[[#This Row],[Year]],Table2[[#This Row],[Month]],1)</f>
        <v>#NUM!</v>
      </c>
    </row>
    <row r="52312" spans="31:31">
      <c r="AE52312" s="56" t="e">
        <f>DATE(Table2[[#This Row],[Year]],Table2[[#This Row],[Month]],1)</f>
        <v>#NUM!</v>
      </c>
    </row>
    <row r="52313" spans="31:31">
      <c r="AE52313" s="56" t="e">
        <f>DATE(Table2[[#This Row],[Year]],Table2[[#This Row],[Month]],1)</f>
        <v>#NUM!</v>
      </c>
    </row>
    <row r="52314" spans="31:31">
      <c r="AE52314" s="56" t="e">
        <f>DATE(Table2[[#This Row],[Year]],Table2[[#This Row],[Month]],1)</f>
        <v>#NUM!</v>
      </c>
    </row>
    <row r="52315" spans="31:31">
      <c r="AE52315" s="56" t="e">
        <f>DATE(Table2[[#This Row],[Year]],Table2[[#This Row],[Month]],1)</f>
        <v>#NUM!</v>
      </c>
    </row>
    <row r="52316" spans="31:31">
      <c r="AE52316" s="56" t="e">
        <f>DATE(Table2[[#This Row],[Year]],Table2[[#This Row],[Month]],1)</f>
        <v>#NUM!</v>
      </c>
    </row>
    <row r="52317" spans="31:31">
      <c r="AE52317" s="56" t="e">
        <f>DATE(Table2[[#This Row],[Year]],Table2[[#This Row],[Month]],1)</f>
        <v>#NUM!</v>
      </c>
    </row>
    <row r="52318" spans="31:31">
      <c r="AE52318" s="56" t="e">
        <f>DATE(Table2[[#This Row],[Year]],Table2[[#This Row],[Month]],1)</f>
        <v>#NUM!</v>
      </c>
    </row>
    <row r="52319" spans="31:31">
      <c r="AE52319" s="56" t="e">
        <f>DATE(Table2[[#This Row],[Year]],Table2[[#This Row],[Month]],1)</f>
        <v>#NUM!</v>
      </c>
    </row>
    <row r="52320" spans="31:31">
      <c r="AE52320" s="56" t="e">
        <f>DATE(Table2[[#This Row],[Year]],Table2[[#This Row],[Month]],1)</f>
        <v>#NUM!</v>
      </c>
    </row>
    <row r="52321" spans="31:31">
      <c r="AE52321" s="56" t="e">
        <f>DATE(Table2[[#This Row],[Year]],Table2[[#This Row],[Month]],1)</f>
        <v>#NUM!</v>
      </c>
    </row>
    <row r="52322" spans="31:31">
      <c r="AE52322" s="56" t="e">
        <f>DATE(Table2[[#This Row],[Year]],Table2[[#This Row],[Month]],1)</f>
        <v>#NUM!</v>
      </c>
    </row>
    <row r="52323" spans="31:31">
      <c r="AE52323" s="56" t="e">
        <f>DATE(Table2[[#This Row],[Year]],Table2[[#This Row],[Month]],1)</f>
        <v>#NUM!</v>
      </c>
    </row>
    <row r="52324" spans="31:31">
      <c r="AE52324" s="56" t="e">
        <f>DATE(Table2[[#This Row],[Year]],Table2[[#This Row],[Month]],1)</f>
        <v>#NUM!</v>
      </c>
    </row>
    <row r="52325" spans="31:31">
      <c r="AE52325" s="56" t="e">
        <f>DATE(Table2[[#This Row],[Year]],Table2[[#This Row],[Month]],1)</f>
        <v>#NUM!</v>
      </c>
    </row>
    <row r="52326" spans="31:31">
      <c r="AE52326" s="56" t="e">
        <f>DATE(Table2[[#This Row],[Year]],Table2[[#This Row],[Month]],1)</f>
        <v>#NUM!</v>
      </c>
    </row>
    <row r="52327" spans="31:31">
      <c r="AE52327" s="56" t="e">
        <f>DATE(Table2[[#This Row],[Year]],Table2[[#This Row],[Month]],1)</f>
        <v>#NUM!</v>
      </c>
    </row>
    <row r="52328" spans="31:31">
      <c r="AE52328" s="56" t="e">
        <f>DATE(Table2[[#This Row],[Year]],Table2[[#This Row],[Month]],1)</f>
        <v>#NUM!</v>
      </c>
    </row>
    <row r="52329" spans="31:31">
      <c r="AE52329" s="56" t="e">
        <f>DATE(Table2[[#This Row],[Year]],Table2[[#This Row],[Month]],1)</f>
        <v>#NUM!</v>
      </c>
    </row>
    <row r="52330" spans="31:31">
      <c r="AE52330" s="56" t="e">
        <f>DATE(Table2[[#This Row],[Year]],Table2[[#This Row],[Month]],1)</f>
        <v>#NUM!</v>
      </c>
    </row>
    <row r="52331" spans="31:31">
      <c r="AE52331" s="56" t="e">
        <f>DATE(Table2[[#This Row],[Year]],Table2[[#This Row],[Month]],1)</f>
        <v>#NUM!</v>
      </c>
    </row>
    <row r="52332" spans="31:31">
      <c r="AE52332" s="56" t="e">
        <f>DATE(Table2[[#This Row],[Year]],Table2[[#This Row],[Month]],1)</f>
        <v>#NUM!</v>
      </c>
    </row>
    <row r="52333" spans="31:31">
      <c r="AE52333" s="56" t="e">
        <f>DATE(Table2[[#This Row],[Year]],Table2[[#This Row],[Month]],1)</f>
        <v>#NUM!</v>
      </c>
    </row>
    <row r="52334" spans="31:31">
      <c r="AE52334" s="56" t="e">
        <f>DATE(Table2[[#This Row],[Year]],Table2[[#This Row],[Month]],1)</f>
        <v>#NUM!</v>
      </c>
    </row>
    <row r="52335" spans="31:31">
      <c r="AE52335" s="56" t="e">
        <f>DATE(Table2[[#This Row],[Year]],Table2[[#This Row],[Month]],1)</f>
        <v>#NUM!</v>
      </c>
    </row>
    <row r="52336" spans="31:31">
      <c r="AE52336" s="56" t="e">
        <f>DATE(Table2[[#This Row],[Year]],Table2[[#This Row],[Month]],1)</f>
        <v>#NUM!</v>
      </c>
    </row>
    <row r="52337" spans="31:31">
      <c r="AE52337" s="56" t="e">
        <f>DATE(Table2[[#This Row],[Year]],Table2[[#This Row],[Month]],1)</f>
        <v>#NUM!</v>
      </c>
    </row>
    <row r="52338" spans="31:31">
      <c r="AE52338" s="56" t="e">
        <f>DATE(Table2[[#This Row],[Year]],Table2[[#This Row],[Month]],1)</f>
        <v>#NUM!</v>
      </c>
    </row>
    <row r="52339" spans="31:31">
      <c r="AE52339" s="56" t="e">
        <f>DATE(Table2[[#This Row],[Year]],Table2[[#This Row],[Month]],1)</f>
        <v>#NUM!</v>
      </c>
    </row>
    <row r="52340" spans="31:31">
      <c r="AE52340" s="56" t="e">
        <f>DATE(Table2[[#This Row],[Year]],Table2[[#This Row],[Month]],1)</f>
        <v>#NUM!</v>
      </c>
    </row>
    <row r="52341" spans="31:31">
      <c r="AE52341" s="56" t="e">
        <f>DATE(Table2[[#This Row],[Year]],Table2[[#This Row],[Month]],1)</f>
        <v>#NUM!</v>
      </c>
    </row>
    <row r="52342" spans="31:31">
      <c r="AE52342" s="56" t="e">
        <f>DATE(Table2[[#This Row],[Year]],Table2[[#This Row],[Month]],1)</f>
        <v>#NUM!</v>
      </c>
    </row>
    <row r="52343" spans="31:31">
      <c r="AE52343" s="56" t="e">
        <f>DATE(Table2[[#This Row],[Year]],Table2[[#This Row],[Month]],1)</f>
        <v>#NUM!</v>
      </c>
    </row>
    <row r="52344" spans="31:31">
      <c r="AE52344" s="56" t="e">
        <f>DATE(Table2[[#This Row],[Year]],Table2[[#This Row],[Month]],1)</f>
        <v>#NUM!</v>
      </c>
    </row>
    <row r="52345" spans="31:31">
      <c r="AE52345" s="56" t="e">
        <f>DATE(Table2[[#This Row],[Year]],Table2[[#This Row],[Month]],1)</f>
        <v>#NUM!</v>
      </c>
    </row>
    <row r="52346" spans="31:31">
      <c r="AE52346" s="56" t="e">
        <f>DATE(Table2[[#This Row],[Year]],Table2[[#This Row],[Month]],1)</f>
        <v>#NUM!</v>
      </c>
    </row>
    <row r="52347" spans="31:31">
      <c r="AE52347" s="56" t="e">
        <f>DATE(Table2[[#This Row],[Year]],Table2[[#This Row],[Month]],1)</f>
        <v>#NUM!</v>
      </c>
    </row>
    <row r="52348" spans="31:31">
      <c r="AE52348" s="56" t="e">
        <f>DATE(Table2[[#This Row],[Year]],Table2[[#This Row],[Month]],1)</f>
        <v>#NUM!</v>
      </c>
    </row>
    <row r="52349" spans="31:31">
      <c r="AE52349" s="56" t="e">
        <f>DATE(Table2[[#This Row],[Year]],Table2[[#This Row],[Month]],1)</f>
        <v>#NUM!</v>
      </c>
    </row>
    <row r="52350" spans="31:31">
      <c r="AE52350" s="56" t="e">
        <f>DATE(Table2[[#This Row],[Year]],Table2[[#This Row],[Month]],1)</f>
        <v>#NUM!</v>
      </c>
    </row>
    <row r="52351" spans="31:31">
      <c r="AE52351" s="56" t="e">
        <f>DATE(Table2[[#This Row],[Year]],Table2[[#This Row],[Month]],1)</f>
        <v>#NUM!</v>
      </c>
    </row>
    <row r="52352" spans="31:31">
      <c r="AE52352" s="56" t="e">
        <f>DATE(Table2[[#This Row],[Year]],Table2[[#This Row],[Month]],1)</f>
        <v>#NUM!</v>
      </c>
    </row>
    <row r="52353" spans="31:31">
      <c r="AE52353" s="56" t="e">
        <f>DATE(Table2[[#This Row],[Year]],Table2[[#This Row],[Month]],1)</f>
        <v>#NUM!</v>
      </c>
    </row>
    <row r="52354" spans="31:31">
      <c r="AE52354" s="56" t="e">
        <f>DATE(Table2[[#This Row],[Year]],Table2[[#This Row],[Month]],1)</f>
        <v>#NUM!</v>
      </c>
    </row>
    <row r="52355" spans="31:31">
      <c r="AE52355" s="56" t="e">
        <f>DATE(Table2[[#This Row],[Year]],Table2[[#This Row],[Month]],1)</f>
        <v>#NUM!</v>
      </c>
    </row>
    <row r="52356" spans="31:31">
      <c r="AE52356" s="56" t="e">
        <f>DATE(Table2[[#This Row],[Year]],Table2[[#This Row],[Month]],1)</f>
        <v>#NUM!</v>
      </c>
    </row>
    <row r="52357" spans="31:31">
      <c r="AE52357" s="56" t="e">
        <f>DATE(Table2[[#This Row],[Year]],Table2[[#This Row],[Month]],1)</f>
        <v>#NUM!</v>
      </c>
    </row>
    <row r="52358" spans="31:31">
      <c r="AE52358" s="56" t="e">
        <f>DATE(Table2[[#This Row],[Year]],Table2[[#This Row],[Month]],1)</f>
        <v>#NUM!</v>
      </c>
    </row>
    <row r="52359" spans="31:31">
      <c r="AE52359" s="56" t="e">
        <f>DATE(Table2[[#This Row],[Year]],Table2[[#This Row],[Month]],1)</f>
        <v>#NUM!</v>
      </c>
    </row>
    <row r="52360" spans="31:31">
      <c r="AE52360" s="56" t="e">
        <f>DATE(Table2[[#This Row],[Year]],Table2[[#This Row],[Month]],1)</f>
        <v>#NUM!</v>
      </c>
    </row>
    <row r="52361" spans="31:31">
      <c r="AE52361" s="56" t="e">
        <f>DATE(Table2[[#This Row],[Year]],Table2[[#This Row],[Month]],1)</f>
        <v>#NUM!</v>
      </c>
    </row>
    <row r="52362" spans="31:31">
      <c r="AE52362" s="56" t="e">
        <f>DATE(Table2[[#This Row],[Year]],Table2[[#This Row],[Month]],1)</f>
        <v>#NUM!</v>
      </c>
    </row>
    <row r="52363" spans="31:31">
      <c r="AE52363" s="56" t="e">
        <f>DATE(Table2[[#This Row],[Year]],Table2[[#This Row],[Month]],1)</f>
        <v>#NUM!</v>
      </c>
    </row>
    <row r="52364" spans="31:31">
      <c r="AE52364" s="56" t="e">
        <f>DATE(Table2[[#This Row],[Year]],Table2[[#This Row],[Month]],1)</f>
        <v>#NUM!</v>
      </c>
    </row>
    <row r="52365" spans="31:31">
      <c r="AE52365" s="56" t="e">
        <f>DATE(Table2[[#This Row],[Year]],Table2[[#This Row],[Month]],1)</f>
        <v>#NUM!</v>
      </c>
    </row>
    <row r="52366" spans="31:31">
      <c r="AE52366" s="56" t="e">
        <f>DATE(Table2[[#This Row],[Year]],Table2[[#This Row],[Month]],1)</f>
        <v>#NUM!</v>
      </c>
    </row>
    <row r="52367" spans="31:31">
      <c r="AE52367" s="56" t="e">
        <f>DATE(Table2[[#This Row],[Year]],Table2[[#This Row],[Month]],1)</f>
        <v>#NUM!</v>
      </c>
    </row>
    <row r="52368" spans="31:31">
      <c r="AE52368" s="56" t="e">
        <f>DATE(Table2[[#This Row],[Year]],Table2[[#This Row],[Month]],1)</f>
        <v>#NUM!</v>
      </c>
    </row>
    <row r="52369" spans="31:31">
      <c r="AE52369" s="56" t="e">
        <f>DATE(Table2[[#This Row],[Year]],Table2[[#This Row],[Month]],1)</f>
        <v>#NUM!</v>
      </c>
    </row>
    <row r="52370" spans="31:31">
      <c r="AE52370" s="56" t="e">
        <f>DATE(Table2[[#This Row],[Year]],Table2[[#This Row],[Month]],1)</f>
        <v>#NUM!</v>
      </c>
    </row>
    <row r="52371" spans="31:31">
      <c r="AE52371" s="56" t="e">
        <f>DATE(Table2[[#This Row],[Year]],Table2[[#This Row],[Month]],1)</f>
        <v>#NUM!</v>
      </c>
    </row>
    <row r="52372" spans="31:31">
      <c r="AE52372" s="56" t="e">
        <f>DATE(Table2[[#This Row],[Year]],Table2[[#This Row],[Month]],1)</f>
        <v>#NUM!</v>
      </c>
    </row>
    <row r="52373" spans="31:31">
      <c r="AE52373" s="56" t="e">
        <f>DATE(Table2[[#This Row],[Year]],Table2[[#This Row],[Month]],1)</f>
        <v>#NUM!</v>
      </c>
    </row>
    <row r="52374" spans="31:31">
      <c r="AE52374" s="56" t="e">
        <f>DATE(Table2[[#This Row],[Year]],Table2[[#This Row],[Month]],1)</f>
        <v>#NUM!</v>
      </c>
    </row>
    <row r="52375" spans="31:31">
      <c r="AE52375" s="56" t="e">
        <f>DATE(Table2[[#This Row],[Year]],Table2[[#This Row],[Month]],1)</f>
        <v>#NUM!</v>
      </c>
    </row>
    <row r="52376" spans="31:31">
      <c r="AE52376" s="56" t="e">
        <f>DATE(Table2[[#This Row],[Year]],Table2[[#This Row],[Month]],1)</f>
        <v>#NUM!</v>
      </c>
    </row>
    <row r="52377" spans="31:31">
      <c r="AE52377" s="56" t="e">
        <f>DATE(Table2[[#This Row],[Year]],Table2[[#This Row],[Month]],1)</f>
        <v>#NUM!</v>
      </c>
    </row>
    <row r="52378" spans="31:31">
      <c r="AE52378" s="56" t="e">
        <f>DATE(Table2[[#This Row],[Year]],Table2[[#This Row],[Month]],1)</f>
        <v>#NUM!</v>
      </c>
    </row>
    <row r="52379" spans="31:31">
      <c r="AE52379" s="56" t="e">
        <f>DATE(Table2[[#This Row],[Year]],Table2[[#This Row],[Month]],1)</f>
        <v>#NUM!</v>
      </c>
    </row>
    <row r="52380" spans="31:31">
      <c r="AE52380" s="56" t="e">
        <f>DATE(Table2[[#This Row],[Year]],Table2[[#This Row],[Month]],1)</f>
        <v>#NUM!</v>
      </c>
    </row>
    <row r="52381" spans="31:31">
      <c r="AE52381" s="56" t="e">
        <f>DATE(Table2[[#This Row],[Year]],Table2[[#This Row],[Month]],1)</f>
        <v>#NUM!</v>
      </c>
    </row>
    <row r="52382" spans="31:31">
      <c r="AE52382" s="56" t="e">
        <f>DATE(Table2[[#This Row],[Year]],Table2[[#This Row],[Month]],1)</f>
        <v>#NUM!</v>
      </c>
    </row>
    <row r="52383" spans="31:31">
      <c r="AE52383" s="56" t="e">
        <f>DATE(Table2[[#This Row],[Year]],Table2[[#This Row],[Month]],1)</f>
        <v>#NUM!</v>
      </c>
    </row>
    <row r="52384" spans="31:31">
      <c r="AE52384" s="56" t="e">
        <f>DATE(Table2[[#This Row],[Year]],Table2[[#This Row],[Month]],1)</f>
        <v>#NUM!</v>
      </c>
    </row>
    <row r="52385" spans="31:31">
      <c r="AE52385" s="56" t="e">
        <f>DATE(Table2[[#This Row],[Year]],Table2[[#This Row],[Month]],1)</f>
        <v>#NUM!</v>
      </c>
    </row>
    <row r="52386" spans="31:31">
      <c r="AE52386" s="56" t="e">
        <f>DATE(Table2[[#This Row],[Year]],Table2[[#This Row],[Month]],1)</f>
        <v>#NUM!</v>
      </c>
    </row>
    <row r="52387" spans="31:31">
      <c r="AE52387" s="56" t="e">
        <f>DATE(Table2[[#This Row],[Year]],Table2[[#This Row],[Month]],1)</f>
        <v>#NUM!</v>
      </c>
    </row>
    <row r="52388" spans="31:31">
      <c r="AE52388" s="56" t="e">
        <f>DATE(Table2[[#This Row],[Year]],Table2[[#This Row],[Month]],1)</f>
        <v>#NUM!</v>
      </c>
    </row>
    <row r="52389" spans="31:31">
      <c r="AE52389" s="56" t="e">
        <f>DATE(Table2[[#This Row],[Year]],Table2[[#This Row],[Month]],1)</f>
        <v>#NUM!</v>
      </c>
    </row>
    <row r="52390" spans="31:31">
      <c r="AE52390" s="56" t="e">
        <f>DATE(Table2[[#This Row],[Year]],Table2[[#This Row],[Month]],1)</f>
        <v>#NUM!</v>
      </c>
    </row>
    <row r="52391" spans="31:31">
      <c r="AE52391" s="56" t="e">
        <f>DATE(Table2[[#This Row],[Year]],Table2[[#This Row],[Month]],1)</f>
        <v>#NUM!</v>
      </c>
    </row>
    <row r="52392" spans="31:31">
      <c r="AE52392" s="56" t="e">
        <f>DATE(Table2[[#This Row],[Year]],Table2[[#This Row],[Month]],1)</f>
        <v>#NUM!</v>
      </c>
    </row>
    <row r="52393" spans="31:31">
      <c r="AE52393" s="56" t="e">
        <f>DATE(Table2[[#This Row],[Year]],Table2[[#This Row],[Month]],1)</f>
        <v>#NUM!</v>
      </c>
    </row>
    <row r="52394" spans="31:31">
      <c r="AE52394" s="56" t="e">
        <f>DATE(Table2[[#This Row],[Year]],Table2[[#This Row],[Month]],1)</f>
        <v>#NUM!</v>
      </c>
    </row>
    <row r="52395" spans="31:31">
      <c r="AE52395" s="56" t="e">
        <f>DATE(Table2[[#This Row],[Year]],Table2[[#This Row],[Month]],1)</f>
        <v>#NUM!</v>
      </c>
    </row>
    <row r="52396" spans="31:31">
      <c r="AE52396" s="56" t="e">
        <f>DATE(Table2[[#This Row],[Year]],Table2[[#This Row],[Month]],1)</f>
        <v>#NUM!</v>
      </c>
    </row>
    <row r="52397" spans="31:31">
      <c r="AE52397" s="56" t="e">
        <f>DATE(Table2[[#This Row],[Year]],Table2[[#This Row],[Month]],1)</f>
        <v>#NUM!</v>
      </c>
    </row>
    <row r="52398" spans="31:31">
      <c r="AE52398" s="56" t="e">
        <f>DATE(Table2[[#This Row],[Year]],Table2[[#This Row],[Month]],1)</f>
        <v>#NUM!</v>
      </c>
    </row>
    <row r="52399" spans="31:31">
      <c r="AE52399" s="56" t="e">
        <f>DATE(Table2[[#This Row],[Year]],Table2[[#This Row],[Month]],1)</f>
        <v>#NUM!</v>
      </c>
    </row>
    <row r="52400" spans="31:31">
      <c r="AE52400" s="56" t="e">
        <f>DATE(Table2[[#This Row],[Year]],Table2[[#This Row],[Month]],1)</f>
        <v>#NUM!</v>
      </c>
    </row>
    <row r="52401" spans="31:31">
      <c r="AE52401" s="56" t="e">
        <f>DATE(Table2[[#This Row],[Year]],Table2[[#This Row],[Month]],1)</f>
        <v>#NUM!</v>
      </c>
    </row>
    <row r="52402" spans="31:31">
      <c r="AE52402" s="56" t="e">
        <f>DATE(Table2[[#This Row],[Year]],Table2[[#This Row],[Month]],1)</f>
        <v>#NUM!</v>
      </c>
    </row>
    <row r="52403" spans="31:31">
      <c r="AE52403" s="56" t="e">
        <f>DATE(Table2[[#This Row],[Year]],Table2[[#This Row],[Month]],1)</f>
        <v>#NUM!</v>
      </c>
    </row>
    <row r="52404" spans="31:31">
      <c r="AE52404" s="56" t="e">
        <f>DATE(Table2[[#This Row],[Year]],Table2[[#This Row],[Month]],1)</f>
        <v>#NUM!</v>
      </c>
    </row>
    <row r="52405" spans="31:31">
      <c r="AE52405" s="56" t="e">
        <f>DATE(Table2[[#This Row],[Year]],Table2[[#This Row],[Month]],1)</f>
        <v>#NUM!</v>
      </c>
    </row>
    <row r="52406" spans="31:31">
      <c r="AE52406" s="56" t="e">
        <f>DATE(Table2[[#This Row],[Year]],Table2[[#This Row],[Month]],1)</f>
        <v>#NUM!</v>
      </c>
    </row>
    <row r="52407" spans="31:31">
      <c r="AE52407" s="56" t="e">
        <f>DATE(Table2[[#This Row],[Year]],Table2[[#This Row],[Month]],1)</f>
        <v>#NUM!</v>
      </c>
    </row>
    <row r="52408" spans="31:31">
      <c r="AE52408" s="56" t="e">
        <f>DATE(Table2[[#This Row],[Year]],Table2[[#This Row],[Month]],1)</f>
        <v>#NUM!</v>
      </c>
    </row>
    <row r="52409" spans="31:31">
      <c r="AE52409" s="56" t="e">
        <f>DATE(Table2[[#This Row],[Year]],Table2[[#This Row],[Month]],1)</f>
        <v>#NUM!</v>
      </c>
    </row>
    <row r="52410" spans="31:31">
      <c r="AE52410" s="56" t="e">
        <f>DATE(Table2[[#This Row],[Year]],Table2[[#This Row],[Month]],1)</f>
        <v>#NUM!</v>
      </c>
    </row>
    <row r="52411" spans="31:31">
      <c r="AE52411" s="56" t="e">
        <f>DATE(Table2[[#This Row],[Year]],Table2[[#This Row],[Month]],1)</f>
        <v>#NUM!</v>
      </c>
    </row>
    <row r="52412" spans="31:31">
      <c r="AE52412" s="56" t="e">
        <f>DATE(Table2[[#This Row],[Year]],Table2[[#This Row],[Month]],1)</f>
        <v>#NUM!</v>
      </c>
    </row>
    <row r="52413" spans="31:31">
      <c r="AE52413" s="56" t="e">
        <f>DATE(Table2[[#This Row],[Year]],Table2[[#This Row],[Month]],1)</f>
        <v>#NUM!</v>
      </c>
    </row>
    <row r="52414" spans="31:31">
      <c r="AE52414" s="56" t="e">
        <f>DATE(Table2[[#This Row],[Year]],Table2[[#This Row],[Month]],1)</f>
        <v>#NUM!</v>
      </c>
    </row>
    <row r="52415" spans="31:31">
      <c r="AE52415" s="56" t="e">
        <f>DATE(Table2[[#This Row],[Year]],Table2[[#This Row],[Month]],1)</f>
        <v>#NUM!</v>
      </c>
    </row>
    <row r="52416" spans="31:31">
      <c r="AE52416" s="56" t="e">
        <f>DATE(Table2[[#This Row],[Year]],Table2[[#This Row],[Month]],1)</f>
        <v>#NUM!</v>
      </c>
    </row>
    <row r="52417" spans="31:31">
      <c r="AE52417" s="56" t="e">
        <f>DATE(Table2[[#This Row],[Year]],Table2[[#This Row],[Month]],1)</f>
        <v>#NUM!</v>
      </c>
    </row>
    <row r="52418" spans="31:31">
      <c r="AE52418" s="56" t="e">
        <f>DATE(Table2[[#This Row],[Year]],Table2[[#This Row],[Month]],1)</f>
        <v>#NUM!</v>
      </c>
    </row>
    <row r="52419" spans="31:31">
      <c r="AE52419" s="56" t="e">
        <f>DATE(Table2[[#This Row],[Year]],Table2[[#This Row],[Month]],1)</f>
        <v>#NUM!</v>
      </c>
    </row>
    <row r="52420" spans="31:31">
      <c r="AE52420" s="56" t="e">
        <f>DATE(Table2[[#This Row],[Year]],Table2[[#This Row],[Month]],1)</f>
        <v>#NUM!</v>
      </c>
    </row>
    <row r="52421" spans="31:31">
      <c r="AE52421" s="56" t="e">
        <f>DATE(Table2[[#This Row],[Year]],Table2[[#This Row],[Month]],1)</f>
        <v>#NUM!</v>
      </c>
    </row>
    <row r="52422" spans="31:31">
      <c r="AE52422" s="56" t="e">
        <f>DATE(Table2[[#This Row],[Year]],Table2[[#This Row],[Month]],1)</f>
        <v>#NUM!</v>
      </c>
    </row>
    <row r="52423" spans="31:31">
      <c r="AE52423" s="56" t="e">
        <f>DATE(Table2[[#This Row],[Year]],Table2[[#This Row],[Month]],1)</f>
        <v>#NUM!</v>
      </c>
    </row>
    <row r="52424" spans="31:31">
      <c r="AE52424" s="56" t="e">
        <f>DATE(Table2[[#This Row],[Year]],Table2[[#This Row],[Month]],1)</f>
        <v>#NUM!</v>
      </c>
    </row>
    <row r="52425" spans="31:31">
      <c r="AE52425" s="56" t="e">
        <f>DATE(Table2[[#This Row],[Year]],Table2[[#This Row],[Month]],1)</f>
        <v>#NUM!</v>
      </c>
    </row>
    <row r="52426" spans="31:31">
      <c r="AE52426" s="56" t="e">
        <f>DATE(Table2[[#This Row],[Year]],Table2[[#This Row],[Month]],1)</f>
        <v>#NUM!</v>
      </c>
    </row>
    <row r="52427" spans="31:31">
      <c r="AE52427" s="56" t="e">
        <f>DATE(Table2[[#This Row],[Year]],Table2[[#This Row],[Month]],1)</f>
        <v>#NUM!</v>
      </c>
    </row>
    <row r="52428" spans="31:31">
      <c r="AE52428" s="56" t="e">
        <f>DATE(Table2[[#This Row],[Year]],Table2[[#This Row],[Month]],1)</f>
        <v>#NUM!</v>
      </c>
    </row>
    <row r="52429" spans="31:31">
      <c r="AE52429" s="56" t="e">
        <f>DATE(Table2[[#This Row],[Year]],Table2[[#This Row],[Month]],1)</f>
        <v>#NUM!</v>
      </c>
    </row>
    <row r="52430" spans="31:31">
      <c r="AE52430" s="56" t="e">
        <f>DATE(Table2[[#This Row],[Year]],Table2[[#This Row],[Month]],1)</f>
        <v>#NUM!</v>
      </c>
    </row>
    <row r="52431" spans="31:31">
      <c r="AE52431" s="56" t="e">
        <f>DATE(Table2[[#This Row],[Year]],Table2[[#This Row],[Month]],1)</f>
        <v>#NUM!</v>
      </c>
    </row>
    <row r="52432" spans="31:31">
      <c r="AE52432" s="56" t="e">
        <f>DATE(Table2[[#This Row],[Year]],Table2[[#This Row],[Month]],1)</f>
        <v>#NUM!</v>
      </c>
    </row>
    <row r="52433" spans="31:31">
      <c r="AE52433" s="56" t="e">
        <f>DATE(Table2[[#This Row],[Year]],Table2[[#This Row],[Month]],1)</f>
        <v>#NUM!</v>
      </c>
    </row>
    <row r="52434" spans="31:31">
      <c r="AE52434" s="56" t="e">
        <f>DATE(Table2[[#This Row],[Year]],Table2[[#This Row],[Month]],1)</f>
        <v>#NUM!</v>
      </c>
    </row>
    <row r="52435" spans="31:31">
      <c r="AE52435" s="56" t="e">
        <f>DATE(Table2[[#This Row],[Year]],Table2[[#This Row],[Month]],1)</f>
        <v>#NUM!</v>
      </c>
    </row>
    <row r="52436" spans="31:31">
      <c r="AE52436" s="56" t="e">
        <f>DATE(Table2[[#This Row],[Year]],Table2[[#This Row],[Month]],1)</f>
        <v>#NUM!</v>
      </c>
    </row>
    <row r="52437" spans="31:31">
      <c r="AE52437" s="56" t="e">
        <f>DATE(Table2[[#This Row],[Year]],Table2[[#This Row],[Month]],1)</f>
        <v>#NUM!</v>
      </c>
    </row>
    <row r="52438" spans="31:31">
      <c r="AE52438" s="56" t="e">
        <f>DATE(Table2[[#This Row],[Year]],Table2[[#This Row],[Month]],1)</f>
        <v>#NUM!</v>
      </c>
    </row>
    <row r="52439" spans="31:31">
      <c r="AE52439" s="56" t="e">
        <f>DATE(Table2[[#This Row],[Year]],Table2[[#This Row],[Month]],1)</f>
        <v>#NUM!</v>
      </c>
    </row>
    <row r="52440" spans="31:31">
      <c r="AE52440" s="56" t="e">
        <f>DATE(Table2[[#This Row],[Year]],Table2[[#This Row],[Month]],1)</f>
        <v>#NUM!</v>
      </c>
    </row>
    <row r="52441" spans="31:31">
      <c r="AE52441" s="56" t="e">
        <f>DATE(Table2[[#This Row],[Year]],Table2[[#This Row],[Month]],1)</f>
        <v>#NUM!</v>
      </c>
    </row>
    <row r="52442" spans="31:31">
      <c r="AE52442" s="56" t="e">
        <f>DATE(Table2[[#This Row],[Year]],Table2[[#This Row],[Month]],1)</f>
        <v>#NUM!</v>
      </c>
    </row>
    <row r="52443" spans="31:31">
      <c r="AE52443" s="56" t="e">
        <f>DATE(Table2[[#This Row],[Year]],Table2[[#This Row],[Month]],1)</f>
        <v>#NUM!</v>
      </c>
    </row>
    <row r="52444" spans="31:31">
      <c r="AE52444" s="56" t="e">
        <f>DATE(Table2[[#This Row],[Year]],Table2[[#This Row],[Month]],1)</f>
        <v>#NUM!</v>
      </c>
    </row>
    <row r="52445" spans="31:31">
      <c r="AE52445" s="56" t="e">
        <f>DATE(Table2[[#This Row],[Year]],Table2[[#This Row],[Month]],1)</f>
        <v>#NUM!</v>
      </c>
    </row>
    <row r="52446" spans="31:31">
      <c r="AE52446" s="56" t="e">
        <f>DATE(Table2[[#This Row],[Year]],Table2[[#This Row],[Month]],1)</f>
        <v>#NUM!</v>
      </c>
    </row>
    <row r="52447" spans="31:31">
      <c r="AE52447" s="56" t="e">
        <f>DATE(Table2[[#This Row],[Year]],Table2[[#This Row],[Month]],1)</f>
        <v>#NUM!</v>
      </c>
    </row>
    <row r="52448" spans="31:31">
      <c r="AE52448" s="56" t="e">
        <f>DATE(Table2[[#This Row],[Year]],Table2[[#This Row],[Month]],1)</f>
        <v>#NUM!</v>
      </c>
    </row>
    <row r="52449" spans="31:31">
      <c r="AE52449" s="56" t="e">
        <f>DATE(Table2[[#This Row],[Year]],Table2[[#This Row],[Month]],1)</f>
        <v>#NUM!</v>
      </c>
    </row>
    <row r="52450" spans="31:31">
      <c r="AE52450" s="56" t="e">
        <f>DATE(Table2[[#This Row],[Year]],Table2[[#This Row],[Month]],1)</f>
        <v>#NUM!</v>
      </c>
    </row>
    <row r="52451" spans="31:31">
      <c r="AE52451" s="56" t="e">
        <f>DATE(Table2[[#This Row],[Year]],Table2[[#This Row],[Month]],1)</f>
        <v>#NUM!</v>
      </c>
    </row>
    <row r="52452" spans="31:31">
      <c r="AE52452" s="56" t="e">
        <f>DATE(Table2[[#This Row],[Year]],Table2[[#This Row],[Month]],1)</f>
        <v>#NUM!</v>
      </c>
    </row>
    <row r="52453" spans="31:31">
      <c r="AE52453" s="56" t="e">
        <f>DATE(Table2[[#This Row],[Year]],Table2[[#This Row],[Month]],1)</f>
        <v>#NUM!</v>
      </c>
    </row>
    <row r="52454" spans="31:31">
      <c r="AE52454" s="56" t="e">
        <f>DATE(Table2[[#This Row],[Year]],Table2[[#This Row],[Month]],1)</f>
        <v>#NUM!</v>
      </c>
    </row>
    <row r="52455" spans="31:31">
      <c r="AE52455" s="56" t="e">
        <f>DATE(Table2[[#This Row],[Year]],Table2[[#This Row],[Month]],1)</f>
        <v>#NUM!</v>
      </c>
    </row>
    <row r="52456" spans="31:31">
      <c r="AE52456" s="56" t="e">
        <f>DATE(Table2[[#This Row],[Year]],Table2[[#This Row],[Month]],1)</f>
        <v>#NUM!</v>
      </c>
    </row>
    <row r="52457" spans="31:31">
      <c r="AE52457" s="56" t="e">
        <f>DATE(Table2[[#This Row],[Year]],Table2[[#This Row],[Month]],1)</f>
        <v>#NUM!</v>
      </c>
    </row>
    <row r="52458" spans="31:31">
      <c r="AE52458" s="56" t="e">
        <f>DATE(Table2[[#This Row],[Year]],Table2[[#This Row],[Month]],1)</f>
        <v>#NUM!</v>
      </c>
    </row>
    <row r="52459" spans="31:31">
      <c r="AE52459" s="56" t="e">
        <f>DATE(Table2[[#This Row],[Year]],Table2[[#This Row],[Month]],1)</f>
        <v>#NUM!</v>
      </c>
    </row>
    <row r="52460" spans="31:31">
      <c r="AE52460" s="56" t="e">
        <f>DATE(Table2[[#This Row],[Year]],Table2[[#This Row],[Month]],1)</f>
        <v>#NUM!</v>
      </c>
    </row>
    <row r="52461" spans="31:31">
      <c r="AE52461" s="56" t="e">
        <f>DATE(Table2[[#This Row],[Year]],Table2[[#This Row],[Month]],1)</f>
        <v>#NUM!</v>
      </c>
    </row>
    <row r="52462" spans="31:31">
      <c r="AE52462" s="56" t="e">
        <f>DATE(Table2[[#This Row],[Year]],Table2[[#This Row],[Month]],1)</f>
        <v>#NUM!</v>
      </c>
    </row>
    <row r="52463" spans="31:31">
      <c r="AE52463" s="56" t="e">
        <f>DATE(Table2[[#This Row],[Year]],Table2[[#This Row],[Month]],1)</f>
        <v>#NUM!</v>
      </c>
    </row>
    <row r="52464" spans="31:31">
      <c r="AE52464" s="56" t="e">
        <f>DATE(Table2[[#This Row],[Year]],Table2[[#This Row],[Month]],1)</f>
        <v>#NUM!</v>
      </c>
    </row>
    <row r="52465" spans="31:31">
      <c r="AE52465" s="56" t="e">
        <f>DATE(Table2[[#This Row],[Year]],Table2[[#This Row],[Month]],1)</f>
        <v>#NUM!</v>
      </c>
    </row>
    <row r="52466" spans="31:31">
      <c r="AE52466" s="56" t="e">
        <f>DATE(Table2[[#This Row],[Year]],Table2[[#This Row],[Month]],1)</f>
        <v>#NUM!</v>
      </c>
    </row>
    <row r="52467" spans="31:31">
      <c r="AE52467" s="56" t="e">
        <f>DATE(Table2[[#This Row],[Year]],Table2[[#This Row],[Month]],1)</f>
        <v>#NUM!</v>
      </c>
    </row>
    <row r="52468" spans="31:31">
      <c r="AE52468" s="56" t="e">
        <f>DATE(Table2[[#This Row],[Year]],Table2[[#This Row],[Month]],1)</f>
        <v>#NUM!</v>
      </c>
    </row>
    <row r="52469" spans="31:31">
      <c r="AE52469" s="56" t="e">
        <f>DATE(Table2[[#This Row],[Year]],Table2[[#This Row],[Month]],1)</f>
        <v>#NUM!</v>
      </c>
    </row>
    <row r="52470" spans="31:31">
      <c r="AE52470" s="56" t="e">
        <f>DATE(Table2[[#This Row],[Year]],Table2[[#This Row],[Month]],1)</f>
        <v>#NUM!</v>
      </c>
    </row>
    <row r="52471" spans="31:31">
      <c r="AE52471" s="56" t="e">
        <f>DATE(Table2[[#This Row],[Year]],Table2[[#This Row],[Month]],1)</f>
        <v>#NUM!</v>
      </c>
    </row>
    <row r="52472" spans="31:31">
      <c r="AE52472" s="56" t="e">
        <f>DATE(Table2[[#This Row],[Year]],Table2[[#This Row],[Month]],1)</f>
        <v>#NUM!</v>
      </c>
    </row>
    <row r="52473" spans="31:31">
      <c r="AE52473" s="56" t="e">
        <f>DATE(Table2[[#This Row],[Year]],Table2[[#This Row],[Month]],1)</f>
        <v>#NUM!</v>
      </c>
    </row>
    <row r="52474" spans="31:31">
      <c r="AE52474" s="56" t="e">
        <f>DATE(Table2[[#This Row],[Year]],Table2[[#This Row],[Month]],1)</f>
        <v>#NUM!</v>
      </c>
    </row>
    <row r="52475" spans="31:31">
      <c r="AE52475" s="56" t="e">
        <f>DATE(Table2[[#This Row],[Year]],Table2[[#This Row],[Month]],1)</f>
        <v>#NUM!</v>
      </c>
    </row>
    <row r="52476" spans="31:31">
      <c r="AE52476" s="56" t="e">
        <f>DATE(Table2[[#This Row],[Year]],Table2[[#This Row],[Month]],1)</f>
        <v>#NUM!</v>
      </c>
    </row>
    <row r="52477" spans="31:31">
      <c r="AE52477" s="56" t="e">
        <f>DATE(Table2[[#This Row],[Year]],Table2[[#This Row],[Month]],1)</f>
        <v>#NUM!</v>
      </c>
    </row>
    <row r="52478" spans="31:31">
      <c r="AE52478" s="56" t="e">
        <f>DATE(Table2[[#This Row],[Year]],Table2[[#This Row],[Month]],1)</f>
        <v>#NUM!</v>
      </c>
    </row>
    <row r="52479" spans="31:31">
      <c r="AE52479" s="56" t="e">
        <f>DATE(Table2[[#This Row],[Year]],Table2[[#This Row],[Month]],1)</f>
        <v>#NUM!</v>
      </c>
    </row>
    <row r="52480" spans="31:31">
      <c r="AE52480" s="56" t="e">
        <f>DATE(Table2[[#This Row],[Year]],Table2[[#This Row],[Month]],1)</f>
        <v>#NUM!</v>
      </c>
    </row>
    <row r="52481" spans="31:31">
      <c r="AE52481" s="56" t="e">
        <f>DATE(Table2[[#This Row],[Year]],Table2[[#This Row],[Month]],1)</f>
        <v>#NUM!</v>
      </c>
    </row>
    <row r="52482" spans="31:31">
      <c r="AE52482" s="56" t="e">
        <f>DATE(Table2[[#This Row],[Year]],Table2[[#This Row],[Month]],1)</f>
        <v>#NUM!</v>
      </c>
    </row>
    <row r="52483" spans="31:31">
      <c r="AE52483" s="56" t="e">
        <f>DATE(Table2[[#This Row],[Year]],Table2[[#This Row],[Month]],1)</f>
        <v>#NUM!</v>
      </c>
    </row>
    <row r="52484" spans="31:31">
      <c r="AE52484" s="56" t="e">
        <f>DATE(Table2[[#This Row],[Year]],Table2[[#This Row],[Month]],1)</f>
        <v>#NUM!</v>
      </c>
    </row>
    <row r="52485" spans="31:31">
      <c r="AE52485" s="56" t="e">
        <f>DATE(Table2[[#This Row],[Year]],Table2[[#This Row],[Month]],1)</f>
        <v>#NUM!</v>
      </c>
    </row>
    <row r="52486" spans="31:31">
      <c r="AE52486" s="56" t="e">
        <f>DATE(Table2[[#This Row],[Year]],Table2[[#This Row],[Month]],1)</f>
        <v>#NUM!</v>
      </c>
    </row>
    <row r="52487" spans="31:31">
      <c r="AE52487" s="56" t="e">
        <f>DATE(Table2[[#This Row],[Year]],Table2[[#This Row],[Month]],1)</f>
        <v>#NUM!</v>
      </c>
    </row>
    <row r="52488" spans="31:31">
      <c r="AE52488" s="56" t="e">
        <f>DATE(Table2[[#This Row],[Year]],Table2[[#This Row],[Month]],1)</f>
        <v>#NUM!</v>
      </c>
    </row>
    <row r="52489" spans="31:31">
      <c r="AE52489" s="56" t="e">
        <f>DATE(Table2[[#This Row],[Year]],Table2[[#This Row],[Month]],1)</f>
        <v>#NUM!</v>
      </c>
    </row>
    <row r="52490" spans="31:31">
      <c r="AE52490" s="56" t="e">
        <f>DATE(Table2[[#This Row],[Year]],Table2[[#This Row],[Month]],1)</f>
        <v>#NUM!</v>
      </c>
    </row>
    <row r="52491" spans="31:31">
      <c r="AE52491" s="56" t="e">
        <f>DATE(Table2[[#This Row],[Year]],Table2[[#This Row],[Month]],1)</f>
        <v>#NUM!</v>
      </c>
    </row>
    <row r="52492" spans="31:31">
      <c r="AE52492" s="56" t="e">
        <f>DATE(Table2[[#This Row],[Year]],Table2[[#This Row],[Month]],1)</f>
        <v>#NUM!</v>
      </c>
    </row>
    <row r="52493" spans="31:31">
      <c r="AE52493" s="56" t="e">
        <f>DATE(Table2[[#This Row],[Year]],Table2[[#This Row],[Month]],1)</f>
        <v>#NUM!</v>
      </c>
    </row>
    <row r="52494" spans="31:31">
      <c r="AE52494" s="56" t="e">
        <f>DATE(Table2[[#This Row],[Year]],Table2[[#This Row],[Month]],1)</f>
        <v>#NUM!</v>
      </c>
    </row>
    <row r="52495" spans="31:31">
      <c r="AE52495" s="56" t="e">
        <f>DATE(Table2[[#This Row],[Year]],Table2[[#This Row],[Month]],1)</f>
        <v>#NUM!</v>
      </c>
    </row>
    <row r="52496" spans="31:31">
      <c r="AE52496" s="56" t="e">
        <f>DATE(Table2[[#This Row],[Year]],Table2[[#This Row],[Month]],1)</f>
        <v>#NUM!</v>
      </c>
    </row>
    <row r="52497" spans="31:31">
      <c r="AE52497" s="56" t="e">
        <f>DATE(Table2[[#This Row],[Year]],Table2[[#This Row],[Month]],1)</f>
        <v>#NUM!</v>
      </c>
    </row>
    <row r="52498" spans="31:31">
      <c r="AE52498" s="56" t="e">
        <f>DATE(Table2[[#This Row],[Year]],Table2[[#This Row],[Month]],1)</f>
        <v>#NUM!</v>
      </c>
    </row>
    <row r="52499" spans="31:31">
      <c r="AE52499" s="56" t="e">
        <f>DATE(Table2[[#This Row],[Year]],Table2[[#This Row],[Month]],1)</f>
        <v>#NUM!</v>
      </c>
    </row>
    <row r="52500" spans="31:31">
      <c r="AE52500" s="56" t="e">
        <f>DATE(Table2[[#This Row],[Year]],Table2[[#This Row],[Month]],1)</f>
        <v>#NUM!</v>
      </c>
    </row>
    <row r="52501" spans="31:31">
      <c r="AE52501" s="56" t="e">
        <f>DATE(Table2[[#This Row],[Year]],Table2[[#This Row],[Month]],1)</f>
        <v>#NUM!</v>
      </c>
    </row>
    <row r="52502" spans="31:31">
      <c r="AE52502" s="56" t="e">
        <f>DATE(Table2[[#This Row],[Year]],Table2[[#This Row],[Month]],1)</f>
        <v>#NUM!</v>
      </c>
    </row>
    <row r="52503" spans="31:31">
      <c r="AE52503" s="56" t="e">
        <f>DATE(Table2[[#This Row],[Year]],Table2[[#This Row],[Month]],1)</f>
        <v>#NUM!</v>
      </c>
    </row>
    <row r="52504" spans="31:31">
      <c r="AE52504" s="56" t="e">
        <f>DATE(Table2[[#This Row],[Year]],Table2[[#This Row],[Month]],1)</f>
        <v>#NUM!</v>
      </c>
    </row>
    <row r="52505" spans="31:31">
      <c r="AE52505" s="56" t="e">
        <f>DATE(Table2[[#This Row],[Year]],Table2[[#This Row],[Month]],1)</f>
        <v>#NUM!</v>
      </c>
    </row>
    <row r="52506" spans="31:31">
      <c r="AE52506" s="56" t="e">
        <f>DATE(Table2[[#This Row],[Year]],Table2[[#This Row],[Month]],1)</f>
        <v>#NUM!</v>
      </c>
    </row>
    <row r="52507" spans="31:31">
      <c r="AE52507" s="56" t="e">
        <f>DATE(Table2[[#This Row],[Year]],Table2[[#This Row],[Month]],1)</f>
        <v>#NUM!</v>
      </c>
    </row>
    <row r="52508" spans="31:31">
      <c r="AE52508" s="56" t="e">
        <f>DATE(Table2[[#This Row],[Year]],Table2[[#This Row],[Month]],1)</f>
        <v>#NUM!</v>
      </c>
    </row>
    <row r="52509" spans="31:31">
      <c r="AE52509" s="56" t="e">
        <f>DATE(Table2[[#This Row],[Year]],Table2[[#This Row],[Month]],1)</f>
        <v>#NUM!</v>
      </c>
    </row>
    <row r="52510" spans="31:31">
      <c r="AE52510" s="56" t="e">
        <f>DATE(Table2[[#This Row],[Year]],Table2[[#This Row],[Month]],1)</f>
        <v>#NUM!</v>
      </c>
    </row>
    <row r="52511" spans="31:31">
      <c r="AE52511" s="56" t="e">
        <f>DATE(Table2[[#This Row],[Year]],Table2[[#This Row],[Month]],1)</f>
        <v>#NUM!</v>
      </c>
    </row>
    <row r="52512" spans="31:31">
      <c r="AE52512" s="56" t="e">
        <f>DATE(Table2[[#This Row],[Year]],Table2[[#This Row],[Month]],1)</f>
        <v>#NUM!</v>
      </c>
    </row>
    <row r="52513" spans="31:31">
      <c r="AE52513" s="56" t="e">
        <f>DATE(Table2[[#This Row],[Year]],Table2[[#This Row],[Month]],1)</f>
        <v>#NUM!</v>
      </c>
    </row>
    <row r="52514" spans="31:31">
      <c r="AE52514" s="56" t="e">
        <f>DATE(Table2[[#This Row],[Year]],Table2[[#This Row],[Month]],1)</f>
        <v>#NUM!</v>
      </c>
    </row>
    <row r="52515" spans="31:31">
      <c r="AE52515" s="56" t="e">
        <f>DATE(Table2[[#This Row],[Year]],Table2[[#This Row],[Month]],1)</f>
        <v>#NUM!</v>
      </c>
    </row>
    <row r="52516" spans="31:31">
      <c r="AE52516" s="56" t="e">
        <f>DATE(Table2[[#This Row],[Year]],Table2[[#This Row],[Month]],1)</f>
        <v>#NUM!</v>
      </c>
    </row>
    <row r="52517" spans="31:31">
      <c r="AE52517" s="56" t="e">
        <f>DATE(Table2[[#This Row],[Year]],Table2[[#This Row],[Month]],1)</f>
        <v>#NUM!</v>
      </c>
    </row>
    <row r="52518" spans="31:31">
      <c r="AE52518" s="56" t="e">
        <f>DATE(Table2[[#This Row],[Year]],Table2[[#This Row],[Month]],1)</f>
        <v>#NUM!</v>
      </c>
    </row>
    <row r="52519" spans="31:31">
      <c r="AE52519" s="56" t="e">
        <f>DATE(Table2[[#This Row],[Year]],Table2[[#This Row],[Month]],1)</f>
        <v>#NUM!</v>
      </c>
    </row>
    <row r="52520" spans="31:31">
      <c r="AE52520" s="56" t="e">
        <f>DATE(Table2[[#This Row],[Year]],Table2[[#This Row],[Month]],1)</f>
        <v>#NUM!</v>
      </c>
    </row>
    <row r="52521" spans="31:31">
      <c r="AE52521" s="56" t="e">
        <f>DATE(Table2[[#This Row],[Year]],Table2[[#This Row],[Month]],1)</f>
        <v>#NUM!</v>
      </c>
    </row>
    <row r="52522" spans="31:31">
      <c r="AE52522" s="56" t="e">
        <f>DATE(Table2[[#This Row],[Year]],Table2[[#This Row],[Month]],1)</f>
        <v>#NUM!</v>
      </c>
    </row>
    <row r="52523" spans="31:31">
      <c r="AE52523" s="56" t="e">
        <f>DATE(Table2[[#This Row],[Year]],Table2[[#This Row],[Month]],1)</f>
        <v>#NUM!</v>
      </c>
    </row>
    <row r="52524" spans="31:31">
      <c r="AE52524" s="56" t="e">
        <f>DATE(Table2[[#This Row],[Year]],Table2[[#This Row],[Month]],1)</f>
        <v>#NUM!</v>
      </c>
    </row>
    <row r="52525" spans="31:31">
      <c r="AE52525" s="56" t="e">
        <f>DATE(Table2[[#This Row],[Year]],Table2[[#This Row],[Month]],1)</f>
        <v>#NUM!</v>
      </c>
    </row>
    <row r="52526" spans="31:31">
      <c r="AE52526" s="56" t="e">
        <f>DATE(Table2[[#This Row],[Year]],Table2[[#This Row],[Month]],1)</f>
        <v>#NUM!</v>
      </c>
    </row>
    <row r="52527" spans="31:31">
      <c r="AE52527" s="56" t="e">
        <f>DATE(Table2[[#This Row],[Year]],Table2[[#This Row],[Month]],1)</f>
        <v>#NUM!</v>
      </c>
    </row>
    <row r="52528" spans="31:31">
      <c r="AE52528" s="56" t="e">
        <f>DATE(Table2[[#This Row],[Year]],Table2[[#This Row],[Month]],1)</f>
        <v>#NUM!</v>
      </c>
    </row>
    <row r="52529" spans="31:31">
      <c r="AE52529" s="56" t="e">
        <f>DATE(Table2[[#This Row],[Year]],Table2[[#This Row],[Month]],1)</f>
        <v>#NUM!</v>
      </c>
    </row>
    <row r="52530" spans="31:31">
      <c r="AE52530" s="56" t="e">
        <f>DATE(Table2[[#This Row],[Year]],Table2[[#This Row],[Month]],1)</f>
        <v>#NUM!</v>
      </c>
    </row>
    <row r="52531" spans="31:31">
      <c r="AE52531" s="56" t="e">
        <f>DATE(Table2[[#This Row],[Year]],Table2[[#This Row],[Month]],1)</f>
        <v>#NUM!</v>
      </c>
    </row>
    <row r="52532" spans="31:31">
      <c r="AE52532" s="56" t="e">
        <f>DATE(Table2[[#This Row],[Year]],Table2[[#This Row],[Month]],1)</f>
        <v>#NUM!</v>
      </c>
    </row>
    <row r="52533" spans="31:31">
      <c r="AE52533" s="56" t="e">
        <f>DATE(Table2[[#This Row],[Year]],Table2[[#This Row],[Month]],1)</f>
        <v>#NUM!</v>
      </c>
    </row>
    <row r="52534" spans="31:31">
      <c r="AE52534" s="56" t="e">
        <f>DATE(Table2[[#This Row],[Year]],Table2[[#This Row],[Month]],1)</f>
        <v>#NUM!</v>
      </c>
    </row>
    <row r="52535" spans="31:31">
      <c r="AE52535" s="56" t="e">
        <f>DATE(Table2[[#This Row],[Year]],Table2[[#This Row],[Month]],1)</f>
        <v>#NUM!</v>
      </c>
    </row>
    <row r="52536" spans="31:31">
      <c r="AE52536" s="56" t="e">
        <f>DATE(Table2[[#This Row],[Year]],Table2[[#This Row],[Month]],1)</f>
        <v>#NUM!</v>
      </c>
    </row>
    <row r="52537" spans="31:31">
      <c r="AE52537" s="56" t="e">
        <f>DATE(Table2[[#This Row],[Year]],Table2[[#This Row],[Month]],1)</f>
        <v>#NUM!</v>
      </c>
    </row>
    <row r="52538" spans="31:31">
      <c r="AE52538" s="56" t="e">
        <f>DATE(Table2[[#This Row],[Year]],Table2[[#This Row],[Month]],1)</f>
        <v>#NUM!</v>
      </c>
    </row>
    <row r="52539" spans="31:31">
      <c r="AE52539" s="56" t="e">
        <f>DATE(Table2[[#This Row],[Year]],Table2[[#This Row],[Month]],1)</f>
        <v>#NUM!</v>
      </c>
    </row>
    <row r="52540" spans="31:31">
      <c r="AE52540" s="56" t="e">
        <f>DATE(Table2[[#This Row],[Year]],Table2[[#This Row],[Month]],1)</f>
        <v>#NUM!</v>
      </c>
    </row>
    <row r="52541" spans="31:31">
      <c r="AE52541" s="56" t="e">
        <f>DATE(Table2[[#This Row],[Year]],Table2[[#This Row],[Month]],1)</f>
        <v>#NUM!</v>
      </c>
    </row>
    <row r="52542" spans="31:31">
      <c r="AE52542" s="56" t="e">
        <f>DATE(Table2[[#This Row],[Year]],Table2[[#This Row],[Month]],1)</f>
        <v>#NUM!</v>
      </c>
    </row>
    <row r="52543" spans="31:31">
      <c r="AE52543" s="56" t="e">
        <f>DATE(Table2[[#This Row],[Year]],Table2[[#This Row],[Month]],1)</f>
        <v>#NUM!</v>
      </c>
    </row>
    <row r="52544" spans="31:31">
      <c r="AE52544" s="56" t="e">
        <f>DATE(Table2[[#This Row],[Year]],Table2[[#This Row],[Month]],1)</f>
        <v>#NUM!</v>
      </c>
    </row>
    <row r="52545" spans="31:31">
      <c r="AE52545" s="56" t="e">
        <f>DATE(Table2[[#This Row],[Year]],Table2[[#This Row],[Month]],1)</f>
        <v>#NUM!</v>
      </c>
    </row>
    <row r="52546" spans="31:31">
      <c r="AE52546" s="56" t="e">
        <f>DATE(Table2[[#This Row],[Year]],Table2[[#This Row],[Month]],1)</f>
        <v>#NUM!</v>
      </c>
    </row>
    <row r="52547" spans="31:31">
      <c r="AE52547" s="56" t="e">
        <f>DATE(Table2[[#This Row],[Year]],Table2[[#This Row],[Month]],1)</f>
        <v>#NUM!</v>
      </c>
    </row>
    <row r="52548" spans="31:31">
      <c r="AE52548" s="56" t="e">
        <f>DATE(Table2[[#This Row],[Year]],Table2[[#This Row],[Month]],1)</f>
        <v>#NUM!</v>
      </c>
    </row>
    <row r="52549" spans="31:31">
      <c r="AE52549" s="56" t="e">
        <f>DATE(Table2[[#This Row],[Year]],Table2[[#This Row],[Month]],1)</f>
        <v>#NUM!</v>
      </c>
    </row>
    <row r="52550" spans="31:31">
      <c r="AE52550" s="56" t="e">
        <f>DATE(Table2[[#This Row],[Year]],Table2[[#This Row],[Month]],1)</f>
        <v>#NUM!</v>
      </c>
    </row>
    <row r="52551" spans="31:31">
      <c r="AE52551" s="56" t="e">
        <f>DATE(Table2[[#This Row],[Year]],Table2[[#This Row],[Month]],1)</f>
        <v>#NUM!</v>
      </c>
    </row>
    <row r="52552" spans="31:31">
      <c r="AE52552" s="56" t="e">
        <f>DATE(Table2[[#This Row],[Year]],Table2[[#This Row],[Month]],1)</f>
        <v>#NUM!</v>
      </c>
    </row>
    <row r="52553" spans="31:31">
      <c r="AE52553" s="56" t="e">
        <f>DATE(Table2[[#This Row],[Year]],Table2[[#This Row],[Month]],1)</f>
        <v>#NUM!</v>
      </c>
    </row>
    <row r="52554" spans="31:31">
      <c r="AE52554" s="56" t="e">
        <f>DATE(Table2[[#This Row],[Year]],Table2[[#This Row],[Month]],1)</f>
        <v>#NUM!</v>
      </c>
    </row>
    <row r="52555" spans="31:31">
      <c r="AE52555" s="56" t="e">
        <f>DATE(Table2[[#This Row],[Year]],Table2[[#This Row],[Month]],1)</f>
        <v>#NUM!</v>
      </c>
    </row>
    <row r="52556" spans="31:31">
      <c r="AE52556" s="56" t="e">
        <f>DATE(Table2[[#This Row],[Year]],Table2[[#This Row],[Month]],1)</f>
        <v>#NUM!</v>
      </c>
    </row>
    <row r="52557" spans="31:31">
      <c r="AE52557" s="56" t="e">
        <f>DATE(Table2[[#This Row],[Year]],Table2[[#This Row],[Month]],1)</f>
        <v>#NUM!</v>
      </c>
    </row>
    <row r="52558" spans="31:31">
      <c r="AE52558" s="56" t="e">
        <f>DATE(Table2[[#This Row],[Year]],Table2[[#This Row],[Month]],1)</f>
        <v>#NUM!</v>
      </c>
    </row>
    <row r="52559" spans="31:31">
      <c r="AE52559" s="56" t="e">
        <f>DATE(Table2[[#This Row],[Year]],Table2[[#This Row],[Month]],1)</f>
        <v>#NUM!</v>
      </c>
    </row>
    <row r="52560" spans="31:31">
      <c r="AE52560" s="56" t="e">
        <f>DATE(Table2[[#This Row],[Year]],Table2[[#This Row],[Month]],1)</f>
        <v>#NUM!</v>
      </c>
    </row>
    <row r="52561" spans="31:31">
      <c r="AE52561" s="56" t="e">
        <f>DATE(Table2[[#This Row],[Year]],Table2[[#This Row],[Month]],1)</f>
        <v>#NUM!</v>
      </c>
    </row>
    <row r="52562" spans="31:31">
      <c r="AE52562" s="56" t="e">
        <f>DATE(Table2[[#This Row],[Year]],Table2[[#This Row],[Month]],1)</f>
        <v>#NUM!</v>
      </c>
    </row>
    <row r="52563" spans="31:31">
      <c r="AE52563" s="56" t="e">
        <f>DATE(Table2[[#This Row],[Year]],Table2[[#This Row],[Month]],1)</f>
        <v>#NUM!</v>
      </c>
    </row>
    <row r="52564" spans="31:31">
      <c r="AE52564" s="56" t="e">
        <f>DATE(Table2[[#This Row],[Year]],Table2[[#This Row],[Month]],1)</f>
        <v>#NUM!</v>
      </c>
    </row>
    <row r="52565" spans="31:31">
      <c r="AE52565" s="56" t="e">
        <f>DATE(Table2[[#This Row],[Year]],Table2[[#This Row],[Month]],1)</f>
        <v>#NUM!</v>
      </c>
    </row>
    <row r="52566" spans="31:31">
      <c r="AE52566" s="56" t="e">
        <f>DATE(Table2[[#This Row],[Year]],Table2[[#This Row],[Month]],1)</f>
        <v>#NUM!</v>
      </c>
    </row>
    <row r="52567" spans="31:31">
      <c r="AE52567" s="56" t="e">
        <f>DATE(Table2[[#This Row],[Year]],Table2[[#This Row],[Month]],1)</f>
        <v>#NUM!</v>
      </c>
    </row>
    <row r="52568" spans="31:31">
      <c r="AE52568" s="56" t="e">
        <f>DATE(Table2[[#This Row],[Year]],Table2[[#This Row],[Month]],1)</f>
        <v>#NUM!</v>
      </c>
    </row>
    <row r="52569" spans="31:31">
      <c r="AE52569" s="56" t="e">
        <f>DATE(Table2[[#This Row],[Year]],Table2[[#This Row],[Month]],1)</f>
        <v>#NUM!</v>
      </c>
    </row>
    <row r="52570" spans="31:31">
      <c r="AE52570" s="56" t="e">
        <f>DATE(Table2[[#This Row],[Year]],Table2[[#This Row],[Month]],1)</f>
        <v>#NUM!</v>
      </c>
    </row>
    <row r="52571" spans="31:31">
      <c r="AE52571" s="56" t="e">
        <f>DATE(Table2[[#This Row],[Year]],Table2[[#This Row],[Month]],1)</f>
        <v>#NUM!</v>
      </c>
    </row>
    <row r="52572" spans="31:31">
      <c r="AE52572" s="56" t="e">
        <f>DATE(Table2[[#This Row],[Year]],Table2[[#This Row],[Month]],1)</f>
        <v>#NUM!</v>
      </c>
    </row>
    <row r="52573" spans="31:31">
      <c r="AE52573" s="56" t="e">
        <f>DATE(Table2[[#This Row],[Year]],Table2[[#This Row],[Month]],1)</f>
        <v>#NUM!</v>
      </c>
    </row>
    <row r="52574" spans="31:31">
      <c r="AE52574" s="56" t="e">
        <f>DATE(Table2[[#This Row],[Year]],Table2[[#This Row],[Month]],1)</f>
        <v>#NUM!</v>
      </c>
    </row>
    <row r="52575" spans="31:31">
      <c r="AE52575" s="56" t="e">
        <f>DATE(Table2[[#This Row],[Year]],Table2[[#This Row],[Month]],1)</f>
        <v>#NUM!</v>
      </c>
    </row>
    <row r="52576" spans="31:31">
      <c r="AE52576" s="56" t="e">
        <f>DATE(Table2[[#This Row],[Year]],Table2[[#This Row],[Month]],1)</f>
        <v>#NUM!</v>
      </c>
    </row>
    <row r="52577" spans="31:31">
      <c r="AE52577" s="56" t="e">
        <f>DATE(Table2[[#This Row],[Year]],Table2[[#This Row],[Month]],1)</f>
        <v>#NUM!</v>
      </c>
    </row>
    <row r="52578" spans="31:31">
      <c r="AE52578" s="56" t="e">
        <f>DATE(Table2[[#This Row],[Year]],Table2[[#This Row],[Month]],1)</f>
        <v>#NUM!</v>
      </c>
    </row>
    <row r="52579" spans="31:31">
      <c r="AE52579" s="56" t="e">
        <f>DATE(Table2[[#This Row],[Year]],Table2[[#This Row],[Month]],1)</f>
        <v>#NUM!</v>
      </c>
    </row>
    <row r="52580" spans="31:31">
      <c r="AE52580" s="56" t="e">
        <f>DATE(Table2[[#This Row],[Year]],Table2[[#This Row],[Month]],1)</f>
        <v>#NUM!</v>
      </c>
    </row>
    <row r="52581" spans="31:31">
      <c r="AE52581" s="56" t="e">
        <f>DATE(Table2[[#This Row],[Year]],Table2[[#This Row],[Month]],1)</f>
        <v>#NUM!</v>
      </c>
    </row>
    <row r="52582" spans="31:31">
      <c r="AE52582" s="56" t="e">
        <f>DATE(Table2[[#This Row],[Year]],Table2[[#This Row],[Month]],1)</f>
        <v>#NUM!</v>
      </c>
    </row>
    <row r="52583" spans="31:31">
      <c r="AE52583" s="56" t="e">
        <f>DATE(Table2[[#This Row],[Year]],Table2[[#This Row],[Month]],1)</f>
        <v>#NUM!</v>
      </c>
    </row>
    <row r="52584" spans="31:31">
      <c r="AE52584" s="56" t="e">
        <f>DATE(Table2[[#This Row],[Year]],Table2[[#This Row],[Month]],1)</f>
        <v>#NUM!</v>
      </c>
    </row>
    <row r="52585" spans="31:31">
      <c r="AE52585" s="56" t="e">
        <f>DATE(Table2[[#This Row],[Year]],Table2[[#This Row],[Month]],1)</f>
        <v>#NUM!</v>
      </c>
    </row>
    <row r="52586" spans="31:31">
      <c r="AE52586" s="56" t="e">
        <f>DATE(Table2[[#This Row],[Year]],Table2[[#This Row],[Month]],1)</f>
        <v>#NUM!</v>
      </c>
    </row>
    <row r="52587" spans="31:31">
      <c r="AE52587" s="56" t="e">
        <f>DATE(Table2[[#This Row],[Year]],Table2[[#This Row],[Month]],1)</f>
        <v>#NUM!</v>
      </c>
    </row>
    <row r="52588" spans="31:31">
      <c r="AE52588" s="56" t="e">
        <f>DATE(Table2[[#This Row],[Year]],Table2[[#This Row],[Month]],1)</f>
        <v>#NUM!</v>
      </c>
    </row>
    <row r="52589" spans="31:31">
      <c r="AE52589" s="56" t="e">
        <f>DATE(Table2[[#This Row],[Year]],Table2[[#This Row],[Month]],1)</f>
        <v>#NUM!</v>
      </c>
    </row>
    <row r="52590" spans="31:31">
      <c r="AE52590" s="56" t="e">
        <f>DATE(Table2[[#This Row],[Year]],Table2[[#This Row],[Month]],1)</f>
        <v>#NUM!</v>
      </c>
    </row>
    <row r="52591" spans="31:31">
      <c r="AE52591" s="56" t="e">
        <f>DATE(Table2[[#This Row],[Year]],Table2[[#This Row],[Month]],1)</f>
        <v>#NUM!</v>
      </c>
    </row>
    <row r="52592" spans="31:31">
      <c r="AE52592" s="56" t="e">
        <f>DATE(Table2[[#This Row],[Year]],Table2[[#This Row],[Month]],1)</f>
        <v>#NUM!</v>
      </c>
    </row>
    <row r="52593" spans="31:31">
      <c r="AE52593" s="56" t="e">
        <f>DATE(Table2[[#This Row],[Year]],Table2[[#This Row],[Month]],1)</f>
        <v>#NUM!</v>
      </c>
    </row>
    <row r="52594" spans="31:31">
      <c r="AE52594" s="56" t="e">
        <f>DATE(Table2[[#This Row],[Year]],Table2[[#This Row],[Month]],1)</f>
        <v>#NUM!</v>
      </c>
    </row>
    <row r="52595" spans="31:31">
      <c r="AE52595" s="56" t="e">
        <f>DATE(Table2[[#This Row],[Year]],Table2[[#This Row],[Month]],1)</f>
        <v>#NUM!</v>
      </c>
    </row>
    <row r="52596" spans="31:31">
      <c r="AE52596" s="56" t="e">
        <f>DATE(Table2[[#This Row],[Year]],Table2[[#This Row],[Month]],1)</f>
        <v>#NUM!</v>
      </c>
    </row>
    <row r="52597" spans="31:31">
      <c r="AE52597" s="56" t="e">
        <f>DATE(Table2[[#This Row],[Year]],Table2[[#This Row],[Month]],1)</f>
        <v>#NUM!</v>
      </c>
    </row>
    <row r="52598" spans="31:31">
      <c r="AE52598" s="56" t="e">
        <f>DATE(Table2[[#This Row],[Year]],Table2[[#This Row],[Month]],1)</f>
        <v>#NUM!</v>
      </c>
    </row>
    <row r="52599" spans="31:31">
      <c r="AE52599" s="56" t="e">
        <f>DATE(Table2[[#This Row],[Year]],Table2[[#This Row],[Month]],1)</f>
        <v>#NUM!</v>
      </c>
    </row>
    <row r="52600" spans="31:31">
      <c r="AE52600" s="56" t="e">
        <f>DATE(Table2[[#This Row],[Year]],Table2[[#This Row],[Month]],1)</f>
        <v>#NUM!</v>
      </c>
    </row>
    <row r="52601" spans="31:31">
      <c r="AE52601" s="56" t="e">
        <f>DATE(Table2[[#This Row],[Year]],Table2[[#This Row],[Month]],1)</f>
        <v>#NUM!</v>
      </c>
    </row>
    <row r="52602" spans="31:31">
      <c r="AE52602" s="56" t="e">
        <f>DATE(Table2[[#This Row],[Year]],Table2[[#This Row],[Month]],1)</f>
        <v>#NUM!</v>
      </c>
    </row>
    <row r="52603" spans="31:31">
      <c r="AE52603" s="56" t="e">
        <f>DATE(Table2[[#This Row],[Year]],Table2[[#This Row],[Month]],1)</f>
        <v>#NUM!</v>
      </c>
    </row>
    <row r="52604" spans="31:31">
      <c r="AE52604" s="56" t="e">
        <f>DATE(Table2[[#This Row],[Year]],Table2[[#This Row],[Month]],1)</f>
        <v>#NUM!</v>
      </c>
    </row>
    <row r="52605" spans="31:31">
      <c r="AE52605" s="56" t="e">
        <f>DATE(Table2[[#This Row],[Year]],Table2[[#This Row],[Month]],1)</f>
        <v>#NUM!</v>
      </c>
    </row>
    <row r="52606" spans="31:31">
      <c r="AE52606" s="56" t="e">
        <f>DATE(Table2[[#This Row],[Year]],Table2[[#This Row],[Month]],1)</f>
        <v>#NUM!</v>
      </c>
    </row>
    <row r="52607" spans="31:31">
      <c r="AE52607" s="56" t="e">
        <f>DATE(Table2[[#This Row],[Year]],Table2[[#This Row],[Month]],1)</f>
        <v>#NUM!</v>
      </c>
    </row>
    <row r="52608" spans="31:31">
      <c r="AE52608" s="56" t="e">
        <f>DATE(Table2[[#This Row],[Year]],Table2[[#This Row],[Month]],1)</f>
        <v>#NUM!</v>
      </c>
    </row>
    <row r="52609" spans="31:31">
      <c r="AE52609" s="56" t="e">
        <f>DATE(Table2[[#This Row],[Year]],Table2[[#This Row],[Month]],1)</f>
        <v>#NUM!</v>
      </c>
    </row>
    <row r="52610" spans="31:31">
      <c r="AE52610" s="56" t="e">
        <f>DATE(Table2[[#This Row],[Year]],Table2[[#This Row],[Month]],1)</f>
        <v>#NUM!</v>
      </c>
    </row>
    <row r="52611" spans="31:31">
      <c r="AE52611" s="56" t="e">
        <f>DATE(Table2[[#This Row],[Year]],Table2[[#This Row],[Month]],1)</f>
        <v>#NUM!</v>
      </c>
    </row>
    <row r="52612" spans="31:31">
      <c r="AE52612" s="56" t="e">
        <f>DATE(Table2[[#This Row],[Year]],Table2[[#This Row],[Month]],1)</f>
        <v>#NUM!</v>
      </c>
    </row>
    <row r="52613" spans="31:31">
      <c r="AE52613" s="56" t="e">
        <f>DATE(Table2[[#This Row],[Year]],Table2[[#This Row],[Month]],1)</f>
        <v>#NUM!</v>
      </c>
    </row>
    <row r="52614" spans="31:31">
      <c r="AE52614" s="56" t="e">
        <f>DATE(Table2[[#This Row],[Year]],Table2[[#This Row],[Month]],1)</f>
        <v>#NUM!</v>
      </c>
    </row>
    <row r="52615" spans="31:31">
      <c r="AE52615" s="56" t="e">
        <f>DATE(Table2[[#This Row],[Year]],Table2[[#This Row],[Month]],1)</f>
        <v>#NUM!</v>
      </c>
    </row>
    <row r="52616" spans="31:31">
      <c r="AE52616" s="56" t="e">
        <f>DATE(Table2[[#This Row],[Year]],Table2[[#This Row],[Month]],1)</f>
        <v>#NUM!</v>
      </c>
    </row>
    <row r="52617" spans="31:31">
      <c r="AE52617" s="56" t="e">
        <f>DATE(Table2[[#This Row],[Year]],Table2[[#This Row],[Month]],1)</f>
        <v>#NUM!</v>
      </c>
    </row>
    <row r="52618" spans="31:31">
      <c r="AE52618" s="56" t="e">
        <f>DATE(Table2[[#This Row],[Year]],Table2[[#This Row],[Month]],1)</f>
        <v>#NUM!</v>
      </c>
    </row>
    <row r="52619" spans="31:31">
      <c r="AE52619" s="56" t="e">
        <f>DATE(Table2[[#This Row],[Year]],Table2[[#This Row],[Month]],1)</f>
        <v>#NUM!</v>
      </c>
    </row>
    <row r="52620" spans="31:31">
      <c r="AE52620" s="56" t="e">
        <f>DATE(Table2[[#This Row],[Year]],Table2[[#This Row],[Month]],1)</f>
        <v>#NUM!</v>
      </c>
    </row>
    <row r="52621" spans="31:31">
      <c r="AE52621" s="56" t="e">
        <f>DATE(Table2[[#This Row],[Year]],Table2[[#This Row],[Month]],1)</f>
        <v>#NUM!</v>
      </c>
    </row>
    <row r="52622" spans="31:31">
      <c r="AE52622" s="56" t="e">
        <f>DATE(Table2[[#This Row],[Year]],Table2[[#This Row],[Month]],1)</f>
        <v>#NUM!</v>
      </c>
    </row>
    <row r="52623" spans="31:31">
      <c r="AE52623" s="56" t="e">
        <f>DATE(Table2[[#This Row],[Year]],Table2[[#This Row],[Month]],1)</f>
        <v>#NUM!</v>
      </c>
    </row>
    <row r="52624" spans="31:31">
      <c r="AE52624" s="56" t="e">
        <f>DATE(Table2[[#This Row],[Year]],Table2[[#This Row],[Month]],1)</f>
        <v>#NUM!</v>
      </c>
    </row>
    <row r="52625" spans="31:31">
      <c r="AE52625" s="56" t="e">
        <f>DATE(Table2[[#This Row],[Year]],Table2[[#This Row],[Month]],1)</f>
        <v>#NUM!</v>
      </c>
    </row>
    <row r="52626" spans="31:31">
      <c r="AE52626" s="56" t="e">
        <f>DATE(Table2[[#This Row],[Year]],Table2[[#This Row],[Month]],1)</f>
        <v>#NUM!</v>
      </c>
    </row>
    <row r="52627" spans="31:31">
      <c r="AE52627" s="56" t="e">
        <f>DATE(Table2[[#This Row],[Year]],Table2[[#This Row],[Month]],1)</f>
        <v>#NUM!</v>
      </c>
    </row>
    <row r="52628" spans="31:31">
      <c r="AE52628" s="56" t="e">
        <f>DATE(Table2[[#This Row],[Year]],Table2[[#This Row],[Month]],1)</f>
        <v>#NUM!</v>
      </c>
    </row>
    <row r="52629" spans="31:31">
      <c r="AE52629" s="56" t="e">
        <f>DATE(Table2[[#This Row],[Year]],Table2[[#This Row],[Month]],1)</f>
        <v>#NUM!</v>
      </c>
    </row>
    <row r="52630" spans="31:31">
      <c r="AE52630" s="56" t="e">
        <f>DATE(Table2[[#This Row],[Year]],Table2[[#This Row],[Month]],1)</f>
        <v>#NUM!</v>
      </c>
    </row>
    <row r="52631" spans="31:31">
      <c r="AE52631" s="56" t="e">
        <f>DATE(Table2[[#This Row],[Year]],Table2[[#This Row],[Month]],1)</f>
        <v>#NUM!</v>
      </c>
    </row>
    <row r="52632" spans="31:31">
      <c r="AE52632" s="56" t="e">
        <f>DATE(Table2[[#This Row],[Year]],Table2[[#This Row],[Month]],1)</f>
        <v>#NUM!</v>
      </c>
    </row>
    <row r="52633" spans="31:31">
      <c r="AE52633" s="56" t="e">
        <f>DATE(Table2[[#This Row],[Year]],Table2[[#This Row],[Month]],1)</f>
        <v>#NUM!</v>
      </c>
    </row>
    <row r="52634" spans="31:31">
      <c r="AE52634" s="56" t="e">
        <f>DATE(Table2[[#This Row],[Year]],Table2[[#This Row],[Month]],1)</f>
        <v>#NUM!</v>
      </c>
    </row>
    <row r="52635" spans="31:31">
      <c r="AE52635" s="56" t="e">
        <f>DATE(Table2[[#This Row],[Year]],Table2[[#This Row],[Month]],1)</f>
        <v>#NUM!</v>
      </c>
    </row>
    <row r="52636" spans="31:31">
      <c r="AE52636" s="56" t="e">
        <f>DATE(Table2[[#This Row],[Year]],Table2[[#This Row],[Month]],1)</f>
        <v>#NUM!</v>
      </c>
    </row>
    <row r="52637" spans="31:31">
      <c r="AE52637" s="56" t="e">
        <f>DATE(Table2[[#This Row],[Year]],Table2[[#This Row],[Month]],1)</f>
        <v>#NUM!</v>
      </c>
    </row>
    <row r="52638" spans="31:31">
      <c r="AE52638" s="56" t="e">
        <f>DATE(Table2[[#This Row],[Year]],Table2[[#This Row],[Month]],1)</f>
        <v>#NUM!</v>
      </c>
    </row>
    <row r="52639" spans="31:31">
      <c r="AE52639" s="56" t="e">
        <f>DATE(Table2[[#This Row],[Year]],Table2[[#This Row],[Month]],1)</f>
        <v>#NUM!</v>
      </c>
    </row>
    <row r="52640" spans="31:31">
      <c r="AE52640" s="56" t="e">
        <f>DATE(Table2[[#This Row],[Year]],Table2[[#This Row],[Month]],1)</f>
        <v>#NUM!</v>
      </c>
    </row>
    <row r="52641" spans="31:31">
      <c r="AE52641" s="56" t="e">
        <f>DATE(Table2[[#This Row],[Year]],Table2[[#This Row],[Month]],1)</f>
        <v>#NUM!</v>
      </c>
    </row>
    <row r="52642" spans="31:31">
      <c r="AE52642" s="56" t="e">
        <f>DATE(Table2[[#This Row],[Year]],Table2[[#This Row],[Month]],1)</f>
        <v>#NUM!</v>
      </c>
    </row>
    <row r="52643" spans="31:31">
      <c r="AE52643" s="56" t="e">
        <f>DATE(Table2[[#This Row],[Year]],Table2[[#This Row],[Month]],1)</f>
        <v>#NUM!</v>
      </c>
    </row>
    <row r="52644" spans="31:31">
      <c r="AE52644" s="56" t="e">
        <f>DATE(Table2[[#This Row],[Year]],Table2[[#This Row],[Month]],1)</f>
        <v>#NUM!</v>
      </c>
    </row>
    <row r="52645" spans="31:31">
      <c r="AE52645" s="56" t="e">
        <f>DATE(Table2[[#This Row],[Year]],Table2[[#This Row],[Month]],1)</f>
        <v>#NUM!</v>
      </c>
    </row>
    <row r="52646" spans="31:31">
      <c r="AE52646" s="56" t="e">
        <f>DATE(Table2[[#This Row],[Year]],Table2[[#This Row],[Month]],1)</f>
        <v>#NUM!</v>
      </c>
    </row>
    <row r="52647" spans="31:31">
      <c r="AE52647" s="56" t="e">
        <f>DATE(Table2[[#This Row],[Year]],Table2[[#This Row],[Month]],1)</f>
        <v>#NUM!</v>
      </c>
    </row>
    <row r="52648" spans="31:31">
      <c r="AE52648" s="56" t="e">
        <f>DATE(Table2[[#This Row],[Year]],Table2[[#This Row],[Month]],1)</f>
        <v>#NUM!</v>
      </c>
    </row>
    <row r="52649" spans="31:31">
      <c r="AE52649" s="56" t="e">
        <f>DATE(Table2[[#This Row],[Year]],Table2[[#This Row],[Month]],1)</f>
        <v>#NUM!</v>
      </c>
    </row>
    <row r="52650" spans="31:31">
      <c r="AE52650" s="56" t="e">
        <f>DATE(Table2[[#This Row],[Year]],Table2[[#This Row],[Month]],1)</f>
        <v>#NUM!</v>
      </c>
    </row>
    <row r="52651" spans="31:31">
      <c r="AE52651" s="56" t="e">
        <f>DATE(Table2[[#This Row],[Year]],Table2[[#This Row],[Month]],1)</f>
        <v>#NUM!</v>
      </c>
    </row>
    <row r="52652" spans="31:31">
      <c r="AE52652" s="56" t="e">
        <f>DATE(Table2[[#This Row],[Year]],Table2[[#This Row],[Month]],1)</f>
        <v>#NUM!</v>
      </c>
    </row>
    <row r="52653" spans="31:31">
      <c r="AE52653" s="56" t="e">
        <f>DATE(Table2[[#This Row],[Year]],Table2[[#This Row],[Month]],1)</f>
        <v>#NUM!</v>
      </c>
    </row>
    <row r="52654" spans="31:31">
      <c r="AE52654" s="56" t="e">
        <f>DATE(Table2[[#This Row],[Year]],Table2[[#This Row],[Month]],1)</f>
        <v>#NUM!</v>
      </c>
    </row>
    <row r="52655" spans="31:31">
      <c r="AE52655" s="56" t="e">
        <f>DATE(Table2[[#This Row],[Year]],Table2[[#This Row],[Month]],1)</f>
        <v>#NUM!</v>
      </c>
    </row>
    <row r="52656" spans="31:31">
      <c r="AE52656" s="56" t="e">
        <f>DATE(Table2[[#This Row],[Year]],Table2[[#This Row],[Month]],1)</f>
        <v>#NUM!</v>
      </c>
    </row>
    <row r="52657" spans="31:31">
      <c r="AE52657" s="56" t="e">
        <f>DATE(Table2[[#This Row],[Year]],Table2[[#This Row],[Month]],1)</f>
        <v>#NUM!</v>
      </c>
    </row>
    <row r="52658" spans="31:31">
      <c r="AE52658" s="56" t="e">
        <f>DATE(Table2[[#This Row],[Year]],Table2[[#This Row],[Month]],1)</f>
        <v>#NUM!</v>
      </c>
    </row>
    <row r="52659" spans="31:31">
      <c r="AE52659" s="56" t="e">
        <f>DATE(Table2[[#This Row],[Year]],Table2[[#This Row],[Month]],1)</f>
        <v>#NUM!</v>
      </c>
    </row>
    <row r="52660" spans="31:31">
      <c r="AE52660" s="56" t="e">
        <f>DATE(Table2[[#This Row],[Year]],Table2[[#This Row],[Month]],1)</f>
        <v>#NUM!</v>
      </c>
    </row>
    <row r="52661" spans="31:31">
      <c r="AE52661" s="56" t="e">
        <f>DATE(Table2[[#This Row],[Year]],Table2[[#This Row],[Month]],1)</f>
        <v>#NUM!</v>
      </c>
    </row>
    <row r="52662" spans="31:31">
      <c r="AE52662" s="56" t="e">
        <f>DATE(Table2[[#This Row],[Year]],Table2[[#This Row],[Month]],1)</f>
        <v>#NUM!</v>
      </c>
    </row>
    <row r="52663" spans="31:31">
      <c r="AE52663" s="56" t="e">
        <f>DATE(Table2[[#This Row],[Year]],Table2[[#This Row],[Month]],1)</f>
        <v>#NUM!</v>
      </c>
    </row>
    <row r="52664" spans="31:31">
      <c r="AE52664" s="56" t="e">
        <f>DATE(Table2[[#This Row],[Year]],Table2[[#This Row],[Month]],1)</f>
        <v>#NUM!</v>
      </c>
    </row>
    <row r="52665" spans="31:31">
      <c r="AE52665" s="56" t="e">
        <f>DATE(Table2[[#This Row],[Year]],Table2[[#This Row],[Month]],1)</f>
        <v>#NUM!</v>
      </c>
    </row>
    <row r="52666" spans="31:31">
      <c r="AE52666" s="56" t="e">
        <f>DATE(Table2[[#This Row],[Year]],Table2[[#This Row],[Month]],1)</f>
        <v>#NUM!</v>
      </c>
    </row>
    <row r="52667" spans="31:31">
      <c r="AE52667" s="56" t="e">
        <f>DATE(Table2[[#This Row],[Year]],Table2[[#This Row],[Month]],1)</f>
        <v>#NUM!</v>
      </c>
    </row>
    <row r="52668" spans="31:31">
      <c r="AE52668" s="56" t="e">
        <f>DATE(Table2[[#This Row],[Year]],Table2[[#This Row],[Month]],1)</f>
        <v>#NUM!</v>
      </c>
    </row>
    <row r="52669" spans="31:31">
      <c r="AE52669" s="56" t="e">
        <f>DATE(Table2[[#This Row],[Year]],Table2[[#This Row],[Month]],1)</f>
        <v>#NUM!</v>
      </c>
    </row>
    <row r="52670" spans="31:31">
      <c r="AE52670" s="56" t="e">
        <f>DATE(Table2[[#This Row],[Year]],Table2[[#This Row],[Month]],1)</f>
        <v>#NUM!</v>
      </c>
    </row>
    <row r="52671" spans="31:31">
      <c r="AE52671" s="56" t="e">
        <f>DATE(Table2[[#This Row],[Year]],Table2[[#This Row],[Month]],1)</f>
        <v>#NUM!</v>
      </c>
    </row>
    <row r="52672" spans="31:31">
      <c r="AE52672" s="56" t="e">
        <f>DATE(Table2[[#This Row],[Year]],Table2[[#This Row],[Month]],1)</f>
        <v>#NUM!</v>
      </c>
    </row>
    <row r="52673" spans="31:31">
      <c r="AE52673" s="56" t="e">
        <f>DATE(Table2[[#This Row],[Year]],Table2[[#This Row],[Month]],1)</f>
        <v>#NUM!</v>
      </c>
    </row>
    <row r="52674" spans="31:31">
      <c r="AE52674" s="56" t="e">
        <f>DATE(Table2[[#This Row],[Year]],Table2[[#This Row],[Month]],1)</f>
        <v>#NUM!</v>
      </c>
    </row>
    <row r="52675" spans="31:31">
      <c r="AE52675" s="56" t="e">
        <f>DATE(Table2[[#This Row],[Year]],Table2[[#This Row],[Month]],1)</f>
        <v>#NUM!</v>
      </c>
    </row>
    <row r="52676" spans="31:31">
      <c r="AE52676" s="56" t="e">
        <f>DATE(Table2[[#This Row],[Year]],Table2[[#This Row],[Month]],1)</f>
        <v>#NUM!</v>
      </c>
    </row>
    <row r="52677" spans="31:31">
      <c r="AE52677" s="56" t="e">
        <f>DATE(Table2[[#This Row],[Year]],Table2[[#This Row],[Month]],1)</f>
        <v>#NUM!</v>
      </c>
    </row>
    <row r="52678" spans="31:31">
      <c r="AE52678" s="56" t="e">
        <f>DATE(Table2[[#This Row],[Year]],Table2[[#This Row],[Month]],1)</f>
        <v>#NUM!</v>
      </c>
    </row>
    <row r="52679" spans="31:31">
      <c r="AE52679" s="56" t="e">
        <f>DATE(Table2[[#This Row],[Year]],Table2[[#This Row],[Month]],1)</f>
        <v>#NUM!</v>
      </c>
    </row>
    <row r="52680" spans="31:31">
      <c r="AE52680" s="56" t="e">
        <f>DATE(Table2[[#This Row],[Year]],Table2[[#This Row],[Month]],1)</f>
        <v>#NUM!</v>
      </c>
    </row>
    <row r="52681" spans="31:31">
      <c r="AE52681" s="56" t="e">
        <f>DATE(Table2[[#This Row],[Year]],Table2[[#This Row],[Month]],1)</f>
        <v>#NUM!</v>
      </c>
    </row>
    <row r="52682" spans="31:31">
      <c r="AE52682" s="56" t="e">
        <f>DATE(Table2[[#This Row],[Year]],Table2[[#This Row],[Month]],1)</f>
        <v>#NUM!</v>
      </c>
    </row>
    <row r="52683" spans="31:31">
      <c r="AE52683" s="56" t="e">
        <f>DATE(Table2[[#This Row],[Year]],Table2[[#This Row],[Month]],1)</f>
        <v>#NUM!</v>
      </c>
    </row>
    <row r="52684" spans="31:31">
      <c r="AE52684" s="56" t="e">
        <f>DATE(Table2[[#This Row],[Year]],Table2[[#This Row],[Month]],1)</f>
        <v>#NUM!</v>
      </c>
    </row>
    <row r="52685" spans="31:31">
      <c r="AE52685" s="56" t="e">
        <f>DATE(Table2[[#This Row],[Year]],Table2[[#This Row],[Month]],1)</f>
        <v>#NUM!</v>
      </c>
    </row>
    <row r="52686" spans="31:31">
      <c r="AE52686" s="56" t="e">
        <f>DATE(Table2[[#This Row],[Year]],Table2[[#This Row],[Month]],1)</f>
        <v>#NUM!</v>
      </c>
    </row>
    <row r="52687" spans="31:31">
      <c r="AE52687" s="56" t="e">
        <f>DATE(Table2[[#This Row],[Year]],Table2[[#This Row],[Month]],1)</f>
        <v>#NUM!</v>
      </c>
    </row>
    <row r="52688" spans="31:31">
      <c r="AE52688" s="56" t="e">
        <f>DATE(Table2[[#This Row],[Year]],Table2[[#This Row],[Month]],1)</f>
        <v>#NUM!</v>
      </c>
    </row>
    <row r="52689" spans="31:31">
      <c r="AE52689" s="56" t="e">
        <f>DATE(Table2[[#This Row],[Year]],Table2[[#This Row],[Month]],1)</f>
        <v>#NUM!</v>
      </c>
    </row>
    <row r="52690" spans="31:31">
      <c r="AE52690" s="56" t="e">
        <f>DATE(Table2[[#This Row],[Year]],Table2[[#This Row],[Month]],1)</f>
        <v>#NUM!</v>
      </c>
    </row>
    <row r="52691" spans="31:31">
      <c r="AE52691" s="56" t="e">
        <f>DATE(Table2[[#This Row],[Year]],Table2[[#This Row],[Month]],1)</f>
        <v>#NUM!</v>
      </c>
    </row>
    <row r="52692" spans="31:31">
      <c r="AE52692" s="56" t="e">
        <f>DATE(Table2[[#This Row],[Year]],Table2[[#This Row],[Month]],1)</f>
        <v>#NUM!</v>
      </c>
    </row>
    <row r="52693" spans="31:31">
      <c r="AE52693" s="56" t="e">
        <f>DATE(Table2[[#This Row],[Year]],Table2[[#This Row],[Month]],1)</f>
        <v>#NUM!</v>
      </c>
    </row>
    <row r="52694" spans="31:31">
      <c r="AE52694" s="56" t="e">
        <f>DATE(Table2[[#This Row],[Year]],Table2[[#This Row],[Month]],1)</f>
        <v>#NUM!</v>
      </c>
    </row>
    <row r="52695" spans="31:31">
      <c r="AE52695" s="56" t="e">
        <f>DATE(Table2[[#This Row],[Year]],Table2[[#This Row],[Month]],1)</f>
        <v>#NUM!</v>
      </c>
    </row>
    <row r="52696" spans="31:31">
      <c r="AE52696" s="56" t="e">
        <f>DATE(Table2[[#This Row],[Year]],Table2[[#This Row],[Month]],1)</f>
        <v>#NUM!</v>
      </c>
    </row>
    <row r="52697" spans="31:31">
      <c r="AE52697" s="56" t="e">
        <f>DATE(Table2[[#This Row],[Year]],Table2[[#This Row],[Month]],1)</f>
        <v>#NUM!</v>
      </c>
    </row>
    <row r="52698" spans="31:31">
      <c r="AE52698" s="56" t="e">
        <f>DATE(Table2[[#This Row],[Year]],Table2[[#This Row],[Month]],1)</f>
        <v>#NUM!</v>
      </c>
    </row>
    <row r="52699" spans="31:31">
      <c r="AE52699" s="56" t="e">
        <f>DATE(Table2[[#This Row],[Year]],Table2[[#This Row],[Month]],1)</f>
        <v>#NUM!</v>
      </c>
    </row>
    <row r="52700" spans="31:31">
      <c r="AE52700" s="56" t="e">
        <f>DATE(Table2[[#This Row],[Year]],Table2[[#This Row],[Month]],1)</f>
        <v>#NUM!</v>
      </c>
    </row>
    <row r="52701" spans="31:31">
      <c r="AE52701" s="56" t="e">
        <f>DATE(Table2[[#This Row],[Year]],Table2[[#This Row],[Month]],1)</f>
        <v>#NUM!</v>
      </c>
    </row>
    <row r="52702" spans="31:31">
      <c r="AE52702" s="56" t="e">
        <f>DATE(Table2[[#This Row],[Year]],Table2[[#This Row],[Month]],1)</f>
        <v>#NUM!</v>
      </c>
    </row>
    <row r="52703" spans="31:31">
      <c r="AE52703" s="56" t="e">
        <f>DATE(Table2[[#This Row],[Year]],Table2[[#This Row],[Month]],1)</f>
        <v>#NUM!</v>
      </c>
    </row>
    <row r="52704" spans="31:31">
      <c r="AE52704" s="56" t="e">
        <f>DATE(Table2[[#This Row],[Year]],Table2[[#This Row],[Month]],1)</f>
        <v>#NUM!</v>
      </c>
    </row>
    <row r="52705" spans="31:31">
      <c r="AE52705" s="56" t="e">
        <f>DATE(Table2[[#This Row],[Year]],Table2[[#This Row],[Month]],1)</f>
        <v>#NUM!</v>
      </c>
    </row>
    <row r="52706" spans="31:31">
      <c r="AE52706" s="56" t="e">
        <f>DATE(Table2[[#This Row],[Year]],Table2[[#This Row],[Month]],1)</f>
        <v>#NUM!</v>
      </c>
    </row>
    <row r="52707" spans="31:31">
      <c r="AE52707" s="56" t="e">
        <f>DATE(Table2[[#This Row],[Year]],Table2[[#This Row],[Month]],1)</f>
        <v>#NUM!</v>
      </c>
    </row>
    <row r="52708" spans="31:31">
      <c r="AE52708" s="56" t="e">
        <f>DATE(Table2[[#This Row],[Year]],Table2[[#This Row],[Month]],1)</f>
        <v>#NUM!</v>
      </c>
    </row>
    <row r="52709" spans="31:31">
      <c r="AE52709" s="56" t="e">
        <f>DATE(Table2[[#This Row],[Year]],Table2[[#This Row],[Month]],1)</f>
        <v>#NUM!</v>
      </c>
    </row>
    <row r="52710" spans="31:31">
      <c r="AE52710" s="56" t="e">
        <f>DATE(Table2[[#This Row],[Year]],Table2[[#This Row],[Month]],1)</f>
        <v>#NUM!</v>
      </c>
    </row>
    <row r="52711" spans="31:31">
      <c r="AE52711" s="56" t="e">
        <f>DATE(Table2[[#This Row],[Year]],Table2[[#This Row],[Month]],1)</f>
        <v>#NUM!</v>
      </c>
    </row>
    <row r="52712" spans="31:31">
      <c r="AE52712" s="56" t="e">
        <f>DATE(Table2[[#This Row],[Year]],Table2[[#This Row],[Month]],1)</f>
        <v>#NUM!</v>
      </c>
    </row>
    <row r="52713" spans="31:31">
      <c r="AE52713" s="56" t="e">
        <f>DATE(Table2[[#This Row],[Year]],Table2[[#This Row],[Month]],1)</f>
        <v>#NUM!</v>
      </c>
    </row>
    <row r="52714" spans="31:31">
      <c r="AE52714" s="56" t="e">
        <f>DATE(Table2[[#This Row],[Year]],Table2[[#This Row],[Month]],1)</f>
        <v>#NUM!</v>
      </c>
    </row>
    <row r="52715" spans="31:31">
      <c r="AE52715" s="56" t="e">
        <f>DATE(Table2[[#This Row],[Year]],Table2[[#This Row],[Month]],1)</f>
        <v>#NUM!</v>
      </c>
    </row>
    <row r="52716" spans="31:31">
      <c r="AE52716" s="56" t="e">
        <f>DATE(Table2[[#This Row],[Year]],Table2[[#This Row],[Month]],1)</f>
        <v>#NUM!</v>
      </c>
    </row>
    <row r="52717" spans="31:31">
      <c r="AE52717" s="56" t="e">
        <f>DATE(Table2[[#This Row],[Year]],Table2[[#This Row],[Month]],1)</f>
        <v>#NUM!</v>
      </c>
    </row>
    <row r="52718" spans="31:31">
      <c r="AE52718" s="56" t="e">
        <f>DATE(Table2[[#This Row],[Year]],Table2[[#This Row],[Month]],1)</f>
        <v>#NUM!</v>
      </c>
    </row>
    <row r="52719" spans="31:31">
      <c r="AE52719" s="56" t="e">
        <f>DATE(Table2[[#This Row],[Year]],Table2[[#This Row],[Month]],1)</f>
        <v>#NUM!</v>
      </c>
    </row>
    <row r="52720" spans="31:31">
      <c r="AE52720" s="56" t="e">
        <f>DATE(Table2[[#This Row],[Year]],Table2[[#This Row],[Month]],1)</f>
        <v>#NUM!</v>
      </c>
    </row>
    <row r="52721" spans="31:31">
      <c r="AE52721" s="56" t="e">
        <f>DATE(Table2[[#This Row],[Year]],Table2[[#This Row],[Month]],1)</f>
        <v>#NUM!</v>
      </c>
    </row>
    <row r="52722" spans="31:31">
      <c r="AE52722" s="56" t="e">
        <f>DATE(Table2[[#This Row],[Year]],Table2[[#This Row],[Month]],1)</f>
        <v>#NUM!</v>
      </c>
    </row>
    <row r="52723" spans="31:31">
      <c r="AE52723" s="56" t="e">
        <f>DATE(Table2[[#This Row],[Year]],Table2[[#This Row],[Month]],1)</f>
        <v>#NUM!</v>
      </c>
    </row>
    <row r="52724" spans="31:31">
      <c r="AE52724" s="56" t="e">
        <f>DATE(Table2[[#This Row],[Year]],Table2[[#This Row],[Month]],1)</f>
        <v>#NUM!</v>
      </c>
    </row>
    <row r="52725" spans="31:31">
      <c r="AE52725" s="56" t="e">
        <f>DATE(Table2[[#This Row],[Year]],Table2[[#This Row],[Month]],1)</f>
        <v>#NUM!</v>
      </c>
    </row>
    <row r="52726" spans="31:31">
      <c r="AE52726" s="56" t="e">
        <f>DATE(Table2[[#This Row],[Year]],Table2[[#This Row],[Month]],1)</f>
        <v>#NUM!</v>
      </c>
    </row>
    <row r="52727" spans="31:31">
      <c r="AE52727" s="56" t="e">
        <f>DATE(Table2[[#This Row],[Year]],Table2[[#This Row],[Month]],1)</f>
        <v>#NUM!</v>
      </c>
    </row>
    <row r="52728" spans="31:31">
      <c r="AE52728" s="56" t="e">
        <f>DATE(Table2[[#This Row],[Year]],Table2[[#This Row],[Month]],1)</f>
        <v>#NUM!</v>
      </c>
    </row>
    <row r="52729" spans="31:31">
      <c r="AE52729" s="56" t="e">
        <f>DATE(Table2[[#This Row],[Year]],Table2[[#This Row],[Month]],1)</f>
        <v>#NUM!</v>
      </c>
    </row>
    <row r="52730" spans="31:31">
      <c r="AE52730" s="56" t="e">
        <f>DATE(Table2[[#This Row],[Year]],Table2[[#This Row],[Month]],1)</f>
        <v>#NUM!</v>
      </c>
    </row>
    <row r="52731" spans="31:31">
      <c r="AE52731" s="56" t="e">
        <f>DATE(Table2[[#This Row],[Year]],Table2[[#This Row],[Month]],1)</f>
        <v>#NUM!</v>
      </c>
    </row>
    <row r="52732" spans="31:31">
      <c r="AE52732" s="56" t="e">
        <f>DATE(Table2[[#This Row],[Year]],Table2[[#This Row],[Month]],1)</f>
        <v>#NUM!</v>
      </c>
    </row>
    <row r="52733" spans="31:31">
      <c r="AE52733" s="56" t="e">
        <f>DATE(Table2[[#This Row],[Year]],Table2[[#This Row],[Month]],1)</f>
        <v>#NUM!</v>
      </c>
    </row>
    <row r="52734" spans="31:31">
      <c r="AE52734" s="56" t="e">
        <f>DATE(Table2[[#This Row],[Year]],Table2[[#This Row],[Month]],1)</f>
        <v>#NUM!</v>
      </c>
    </row>
    <row r="52735" spans="31:31">
      <c r="AE52735" s="56" t="e">
        <f>DATE(Table2[[#This Row],[Year]],Table2[[#This Row],[Month]],1)</f>
        <v>#NUM!</v>
      </c>
    </row>
    <row r="52736" spans="31:31">
      <c r="AE52736" s="56" t="e">
        <f>DATE(Table2[[#This Row],[Year]],Table2[[#This Row],[Month]],1)</f>
        <v>#NUM!</v>
      </c>
    </row>
    <row r="52737" spans="31:31">
      <c r="AE52737" s="56" t="e">
        <f>DATE(Table2[[#This Row],[Year]],Table2[[#This Row],[Month]],1)</f>
        <v>#NUM!</v>
      </c>
    </row>
    <row r="52738" spans="31:31">
      <c r="AE52738" s="56" t="e">
        <f>DATE(Table2[[#This Row],[Year]],Table2[[#This Row],[Month]],1)</f>
        <v>#NUM!</v>
      </c>
    </row>
    <row r="52739" spans="31:31">
      <c r="AE52739" s="56" t="e">
        <f>DATE(Table2[[#This Row],[Year]],Table2[[#This Row],[Month]],1)</f>
        <v>#NUM!</v>
      </c>
    </row>
    <row r="52740" spans="31:31">
      <c r="AE52740" s="56" t="e">
        <f>DATE(Table2[[#This Row],[Year]],Table2[[#This Row],[Month]],1)</f>
        <v>#NUM!</v>
      </c>
    </row>
    <row r="52741" spans="31:31">
      <c r="AE52741" s="56" t="e">
        <f>DATE(Table2[[#This Row],[Year]],Table2[[#This Row],[Month]],1)</f>
        <v>#NUM!</v>
      </c>
    </row>
    <row r="52742" spans="31:31">
      <c r="AE52742" s="56" t="e">
        <f>DATE(Table2[[#This Row],[Year]],Table2[[#This Row],[Month]],1)</f>
        <v>#NUM!</v>
      </c>
    </row>
    <row r="52743" spans="31:31">
      <c r="AE52743" s="56" t="e">
        <f>DATE(Table2[[#This Row],[Year]],Table2[[#This Row],[Month]],1)</f>
        <v>#NUM!</v>
      </c>
    </row>
    <row r="52744" spans="31:31">
      <c r="AE52744" s="56" t="e">
        <f>DATE(Table2[[#This Row],[Year]],Table2[[#This Row],[Month]],1)</f>
        <v>#NUM!</v>
      </c>
    </row>
    <row r="52745" spans="31:31">
      <c r="AE52745" s="56" t="e">
        <f>DATE(Table2[[#This Row],[Year]],Table2[[#This Row],[Month]],1)</f>
        <v>#NUM!</v>
      </c>
    </row>
    <row r="52746" spans="31:31">
      <c r="AE52746" s="56" t="e">
        <f>DATE(Table2[[#This Row],[Year]],Table2[[#This Row],[Month]],1)</f>
        <v>#NUM!</v>
      </c>
    </row>
    <row r="52747" spans="31:31">
      <c r="AE52747" s="56" t="e">
        <f>DATE(Table2[[#This Row],[Year]],Table2[[#This Row],[Month]],1)</f>
        <v>#NUM!</v>
      </c>
    </row>
    <row r="52748" spans="31:31">
      <c r="AE52748" s="56" t="e">
        <f>DATE(Table2[[#This Row],[Year]],Table2[[#This Row],[Month]],1)</f>
        <v>#NUM!</v>
      </c>
    </row>
    <row r="52749" spans="31:31">
      <c r="AE52749" s="56" t="e">
        <f>DATE(Table2[[#This Row],[Year]],Table2[[#This Row],[Month]],1)</f>
        <v>#NUM!</v>
      </c>
    </row>
    <row r="52750" spans="31:31">
      <c r="AE52750" s="56" t="e">
        <f>DATE(Table2[[#This Row],[Year]],Table2[[#This Row],[Month]],1)</f>
        <v>#NUM!</v>
      </c>
    </row>
    <row r="52751" spans="31:31">
      <c r="AE52751" s="56" t="e">
        <f>DATE(Table2[[#This Row],[Year]],Table2[[#This Row],[Month]],1)</f>
        <v>#NUM!</v>
      </c>
    </row>
    <row r="52752" spans="31:31">
      <c r="AE52752" s="56" t="e">
        <f>DATE(Table2[[#This Row],[Year]],Table2[[#This Row],[Month]],1)</f>
        <v>#NUM!</v>
      </c>
    </row>
    <row r="52753" spans="31:31">
      <c r="AE52753" s="56" t="e">
        <f>DATE(Table2[[#This Row],[Year]],Table2[[#This Row],[Month]],1)</f>
        <v>#NUM!</v>
      </c>
    </row>
    <row r="52754" spans="31:31">
      <c r="AE52754" s="56" t="e">
        <f>DATE(Table2[[#This Row],[Year]],Table2[[#This Row],[Month]],1)</f>
        <v>#NUM!</v>
      </c>
    </row>
    <row r="52755" spans="31:31">
      <c r="AE52755" s="56" t="e">
        <f>DATE(Table2[[#This Row],[Year]],Table2[[#This Row],[Month]],1)</f>
        <v>#NUM!</v>
      </c>
    </row>
    <row r="52756" spans="31:31">
      <c r="AE52756" s="56" t="e">
        <f>DATE(Table2[[#This Row],[Year]],Table2[[#This Row],[Month]],1)</f>
        <v>#NUM!</v>
      </c>
    </row>
    <row r="52757" spans="31:31">
      <c r="AE52757" s="56" t="e">
        <f>DATE(Table2[[#This Row],[Year]],Table2[[#This Row],[Month]],1)</f>
        <v>#NUM!</v>
      </c>
    </row>
    <row r="52758" spans="31:31">
      <c r="AE52758" s="56" t="e">
        <f>DATE(Table2[[#This Row],[Year]],Table2[[#This Row],[Month]],1)</f>
        <v>#NUM!</v>
      </c>
    </row>
    <row r="52759" spans="31:31">
      <c r="AE52759" s="56" t="e">
        <f>DATE(Table2[[#This Row],[Year]],Table2[[#This Row],[Month]],1)</f>
        <v>#NUM!</v>
      </c>
    </row>
    <row r="52760" spans="31:31">
      <c r="AE52760" s="56" t="e">
        <f>DATE(Table2[[#This Row],[Year]],Table2[[#This Row],[Month]],1)</f>
        <v>#NUM!</v>
      </c>
    </row>
    <row r="52761" spans="31:31">
      <c r="AE52761" s="56" t="e">
        <f>DATE(Table2[[#This Row],[Year]],Table2[[#This Row],[Month]],1)</f>
        <v>#NUM!</v>
      </c>
    </row>
    <row r="52762" spans="31:31">
      <c r="AE52762" s="56" t="e">
        <f>DATE(Table2[[#This Row],[Year]],Table2[[#This Row],[Month]],1)</f>
        <v>#NUM!</v>
      </c>
    </row>
    <row r="52763" spans="31:31">
      <c r="AE52763" s="56" t="e">
        <f>DATE(Table2[[#This Row],[Year]],Table2[[#This Row],[Month]],1)</f>
        <v>#NUM!</v>
      </c>
    </row>
    <row r="52764" spans="31:31">
      <c r="AE52764" s="56" t="e">
        <f>DATE(Table2[[#This Row],[Year]],Table2[[#This Row],[Month]],1)</f>
        <v>#NUM!</v>
      </c>
    </row>
    <row r="52765" spans="31:31">
      <c r="AE52765" s="56" t="e">
        <f>DATE(Table2[[#This Row],[Year]],Table2[[#This Row],[Month]],1)</f>
        <v>#NUM!</v>
      </c>
    </row>
    <row r="52766" spans="31:31">
      <c r="AE52766" s="56" t="e">
        <f>DATE(Table2[[#This Row],[Year]],Table2[[#This Row],[Month]],1)</f>
        <v>#NUM!</v>
      </c>
    </row>
    <row r="52767" spans="31:31">
      <c r="AE52767" s="56" t="e">
        <f>DATE(Table2[[#This Row],[Year]],Table2[[#This Row],[Month]],1)</f>
        <v>#NUM!</v>
      </c>
    </row>
    <row r="52768" spans="31:31">
      <c r="AE52768" s="56" t="e">
        <f>DATE(Table2[[#This Row],[Year]],Table2[[#This Row],[Month]],1)</f>
        <v>#NUM!</v>
      </c>
    </row>
    <row r="52769" spans="31:31">
      <c r="AE52769" s="56" t="e">
        <f>DATE(Table2[[#This Row],[Year]],Table2[[#This Row],[Month]],1)</f>
        <v>#NUM!</v>
      </c>
    </row>
    <row r="52770" spans="31:31">
      <c r="AE52770" s="56" t="e">
        <f>DATE(Table2[[#This Row],[Year]],Table2[[#This Row],[Month]],1)</f>
        <v>#NUM!</v>
      </c>
    </row>
    <row r="52771" spans="31:31">
      <c r="AE52771" s="56" t="e">
        <f>DATE(Table2[[#This Row],[Year]],Table2[[#This Row],[Month]],1)</f>
        <v>#NUM!</v>
      </c>
    </row>
    <row r="52772" spans="31:31">
      <c r="AE52772" s="56" t="e">
        <f>DATE(Table2[[#This Row],[Year]],Table2[[#This Row],[Month]],1)</f>
        <v>#NUM!</v>
      </c>
    </row>
    <row r="52773" spans="31:31">
      <c r="AE52773" s="56" t="e">
        <f>DATE(Table2[[#This Row],[Year]],Table2[[#This Row],[Month]],1)</f>
        <v>#NUM!</v>
      </c>
    </row>
    <row r="52774" spans="31:31">
      <c r="AE52774" s="56" t="e">
        <f>DATE(Table2[[#This Row],[Year]],Table2[[#This Row],[Month]],1)</f>
        <v>#NUM!</v>
      </c>
    </row>
    <row r="52775" spans="31:31">
      <c r="AE52775" s="56" t="e">
        <f>DATE(Table2[[#This Row],[Year]],Table2[[#This Row],[Month]],1)</f>
        <v>#NUM!</v>
      </c>
    </row>
    <row r="52776" spans="31:31">
      <c r="AE52776" s="56" t="e">
        <f>DATE(Table2[[#This Row],[Year]],Table2[[#This Row],[Month]],1)</f>
        <v>#NUM!</v>
      </c>
    </row>
    <row r="52777" spans="31:31">
      <c r="AE52777" s="56" t="e">
        <f>DATE(Table2[[#This Row],[Year]],Table2[[#This Row],[Month]],1)</f>
        <v>#NUM!</v>
      </c>
    </row>
    <row r="52778" spans="31:31">
      <c r="AE52778" s="56" t="e">
        <f>DATE(Table2[[#This Row],[Year]],Table2[[#This Row],[Month]],1)</f>
        <v>#NUM!</v>
      </c>
    </row>
    <row r="52779" spans="31:31">
      <c r="AE52779" s="56" t="e">
        <f>DATE(Table2[[#This Row],[Year]],Table2[[#This Row],[Month]],1)</f>
        <v>#NUM!</v>
      </c>
    </row>
    <row r="52780" spans="31:31">
      <c r="AE52780" s="56" t="e">
        <f>DATE(Table2[[#This Row],[Year]],Table2[[#This Row],[Month]],1)</f>
        <v>#NUM!</v>
      </c>
    </row>
    <row r="52781" spans="31:31">
      <c r="AE52781" s="56" t="e">
        <f>DATE(Table2[[#This Row],[Year]],Table2[[#This Row],[Month]],1)</f>
        <v>#NUM!</v>
      </c>
    </row>
    <row r="52782" spans="31:31">
      <c r="AE52782" s="56" t="e">
        <f>DATE(Table2[[#This Row],[Year]],Table2[[#This Row],[Month]],1)</f>
        <v>#NUM!</v>
      </c>
    </row>
    <row r="52783" spans="31:31">
      <c r="AE52783" s="56" t="e">
        <f>DATE(Table2[[#This Row],[Year]],Table2[[#This Row],[Month]],1)</f>
        <v>#NUM!</v>
      </c>
    </row>
    <row r="52784" spans="31:31">
      <c r="AE52784" s="56" t="e">
        <f>DATE(Table2[[#This Row],[Year]],Table2[[#This Row],[Month]],1)</f>
        <v>#NUM!</v>
      </c>
    </row>
    <row r="52785" spans="31:31">
      <c r="AE52785" s="56" t="e">
        <f>DATE(Table2[[#This Row],[Year]],Table2[[#This Row],[Month]],1)</f>
        <v>#NUM!</v>
      </c>
    </row>
    <row r="52786" spans="31:31">
      <c r="AE52786" s="56" t="e">
        <f>DATE(Table2[[#This Row],[Year]],Table2[[#This Row],[Month]],1)</f>
        <v>#NUM!</v>
      </c>
    </row>
    <row r="52787" spans="31:31">
      <c r="AE52787" s="56" t="e">
        <f>DATE(Table2[[#This Row],[Year]],Table2[[#This Row],[Month]],1)</f>
        <v>#NUM!</v>
      </c>
    </row>
    <row r="52788" spans="31:31">
      <c r="AE52788" s="56" t="e">
        <f>DATE(Table2[[#This Row],[Year]],Table2[[#This Row],[Month]],1)</f>
        <v>#NUM!</v>
      </c>
    </row>
    <row r="52789" spans="31:31">
      <c r="AE52789" s="56" t="e">
        <f>DATE(Table2[[#This Row],[Year]],Table2[[#This Row],[Month]],1)</f>
        <v>#NUM!</v>
      </c>
    </row>
    <row r="52790" spans="31:31">
      <c r="AE52790" s="56" t="e">
        <f>DATE(Table2[[#This Row],[Year]],Table2[[#This Row],[Month]],1)</f>
        <v>#NUM!</v>
      </c>
    </row>
    <row r="52791" spans="31:31">
      <c r="AE52791" s="56" t="e">
        <f>DATE(Table2[[#This Row],[Year]],Table2[[#This Row],[Month]],1)</f>
        <v>#NUM!</v>
      </c>
    </row>
    <row r="52792" spans="31:31">
      <c r="AE52792" s="56" t="e">
        <f>DATE(Table2[[#This Row],[Year]],Table2[[#This Row],[Month]],1)</f>
        <v>#NUM!</v>
      </c>
    </row>
    <row r="52793" spans="31:31">
      <c r="AE52793" s="56" t="e">
        <f>DATE(Table2[[#This Row],[Year]],Table2[[#This Row],[Month]],1)</f>
        <v>#NUM!</v>
      </c>
    </row>
    <row r="52794" spans="31:31">
      <c r="AE52794" s="56" t="e">
        <f>DATE(Table2[[#This Row],[Year]],Table2[[#This Row],[Month]],1)</f>
        <v>#NUM!</v>
      </c>
    </row>
    <row r="52795" spans="31:31">
      <c r="AE52795" s="56" t="e">
        <f>DATE(Table2[[#This Row],[Year]],Table2[[#This Row],[Month]],1)</f>
        <v>#NUM!</v>
      </c>
    </row>
    <row r="52796" spans="31:31">
      <c r="AE52796" s="56" t="e">
        <f>DATE(Table2[[#This Row],[Year]],Table2[[#This Row],[Month]],1)</f>
        <v>#NUM!</v>
      </c>
    </row>
    <row r="52797" spans="31:31">
      <c r="AE52797" s="56" t="e">
        <f>DATE(Table2[[#This Row],[Year]],Table2[[#This Row],[Month]],1)</f>
        <v>#NUM!</v>
      </c>
    </row>
    <row r="52798" spans="31:31">
      <c r="AE52798" s="56" t="e">
        <f>DATE(Table2[[#This Row],[Year]],Table2[[#This Row],[Month]],1)</f>
        <v>#NUM!</v>
      </c>
    </row>
    <row r="52799" spans="31:31">
      <c r="AE52799" s="56" t="e">
        <f>DATE(Table2[[#This Row],[Year]],Table2[[#This Row],[Month]],1)</f>
        <v>#NUM!</v>
      </c>
    </row>
    <row r="52800" spans="31:31">
      <c r="AE52800" s="56" t="e">
        <f>DATE(Table2[[#This Row],[Year]],Table2[[#This Row],[Month]],1)</f>
        <v>#NUM!</v>
      </c>
    </row>
    <row r="52801" spans="31:31">
      <c r="AE52801" s="56" t="e">
        <f>DATE(Table2[[#This Row],[Year]],Table2[[#This Row],[Month]],1)</f>
        <v>#NUM!</v>
      </c>
    </row>
    <row r="52802" spans="31:31">
      <c r="AE52802" s="56" t="e">
        <f>DATE(Table2[[#This Row],[Year]],Table2[[#This Row],[Month]],1)</f>
        <v>#NUM!</v>
      </c>
    </row>
    <row r="52803" spans="31:31">
      <c r="AE52803" s="56" t="e">
        <f>DATE(Table2[[#This Row],[Year]],Table2[[#This Row],[Month]],1)</f>
        <v>#NUM!</v>
      </c>
    </row>
    <row r="52804" spans="31:31">
      <c r="AE52804" s="56" t="e">
        <f>DATE(Table2[[#This Row],[Year]],Table2[[#This Row],[Month]],1)</f>
        <v>#NUM!</v>
      </c>
    </row>
    <row r="52805" spans="31:31">
      <c r="AE52805" s="56" t="e">
        <f>DATE(Table2[[#This Row],[Year]],Table2[[#This Row],[Month]],1)</f>
        <v>#NUM!</v>
      </c>
    </row>
    <row r="52806" spans="31:31">
      <c r="AE52806" s="56" t="e">
        <f>DATE(Table2[[#This Row],[Year]],Table2[[#This Row],[Month]],1)</f>
        <v>#NUM!</v>
      </c>
    </row>
    <row r="52807" spans="31:31">
      <c r="AE52807" s="56" t="e">
        <f>DATE(Table2[[#This Row],[Year]],Table2[[#This Row],[Month]],1)</f>
        <v>#NUM!</v>
      </c>
    </row>
    <row r="52808" spans="31:31">
      <c r="AE52808" s="56" t="e">
        <f>DATE(Table2[[#This Row],[Year]],Table2[[#This Row],[Month]],1)</f>
        <v>#NUM!</v>
      </c>
    </row>
    <row r="52809" spans="31:31">
      <c r="AE52809" s="56" t="e">
        <f>DATE(Table2[[#This Row],[Year]],Table2[[#This Row],[Month]],1)</f>
        <v>#NUM!</v>
      </c>
    </row>
    <row r="52810" spans="31:31">
      <c r="AE52810" s="56" t="e">
        <f>DATE(Table2[[#This Row],[Year]],Table2[[#This Row],[Month]],1)</f>
        <v>#NUM!</v>
      </c>
    </row>
    <row r="52811" spans="31:31">
      <c r="AE52811" s="56" t="e">
        <f>DATE(Table2[[#This Row],[Year]],Table2[[#This Row],[Month]],1)</f>
        <v>#NUM!</v>
      </c>
    </row>
    <row r="52812" spans="31:31">
      <c r="AE52812" s="56" t="e">
        <f>DATE(Table2[[#This Row],[Year]],Table2[[#This Row],[Month]],1)</f>
        <v>#NUM!</v>
      </c>
    </row>
    <row r="52813" spans="31:31">
      <c r="AE52813" s="56" t="e">
        <f>DATE(Table2[[#This Row],[Year]],Table2[[#This Row],[Month]],1)</f>
        <v>#NUM!</v>
      </c>
    </row>
    <row r="52814" spans="31:31">
      <c r="AE52814" s="56" t="e">
        <f>DATE(Table2[[#This Row],[Year]],Table2[[#This Row],[Month]],1)</f>
        <v>#NUM!</v>
      </c>
    </row>
    <row r="52815" spans="31:31">
      <c r="AE52815" s="56" t="e">
        <f>DATE(Table2[[#This Row],[Year]],Table2[[#This Row],[Month]],1)</f>
        <v>#NUM!</v>
      </c>
    </row>
    <row r="52816" spans="31:31">
      <c r="AE52816" s="56" t="e">
        <f>DATE(Table2[[#This Row],[Year]],Table2[[#This Row],[Month]],1)</f>
        <v>#NUM!</v>
      </c>
    </row>
    <row r="52817" spans="31:31">
      <c r="AE52817" s="56" t="e">
        <f>DATE(Table2[[#This Row],[Year]],Table2[[#This Row],[Month]],1)</f>
        <v>#NUM!</v>
      </c>
    </row>
    <row r="52818" spans="31:31">
      <c r="AE52818" s="56" t="e">
        <f>DATE(Table2[[#This Row],[Year]],Table2[[#This Row],[Month]],1)</f>
        <v>#NUM!</v>
      </c>
    </row>
    <row r="52819" spans="31:31">
      <c r="AE52819" s="56" t="e">
        <f>DATE(Table2[[#This Row],[Year]],Table2[[#This Row],[Month]],1)</f>
        <v>#NUM!</v>
      </c>
    </row>
    <row r="52820" spans="31:31">
      <c r="AE52820" s="56" t="e">
        <f>DATE(Table2[[#This Row],[Year]],Table2[[#This Row],[Month]],1)</f>
        <v>#NUM!</v>
      </c>
    </row>
    <row r="52821" spans="31:31">
      <c r="AE52821" s="56" t="e">
        <f>DATE(Table2[[#This Row],[Year]],Table2[[#This Row],[Month]],1)</f>
        <v>#NUM!</v>
      </c>
    </row>
    <row r="52822" spans="31:31">
      <c r="AE52822" s="56" t="e">
        <f>DATE(Table2[[#This Row],[Year]],Table2[[#This Row],[Month]],1)</f>
        <v>#NUM!</v>
      </c>
    </row>
    <row r="52823" spans="31:31">
      <c r="AE52823" s="56" t="e">
        <f>DATE(Table2[[#This Row],[Year]],Table2[[#This Row],[Month]],1)</f>
        <v>#NUM!</v>
      </c>
    </row>
    <row r="52824" spans="31:31">
      <c r="AE52824" s="56" t="e">
        <f>DATE(Table2[[#This Row],[Year]],Table2[[#This Row],[Month]],1)</f>
        <v>#NUM!</v>
      </c>
    </row>
    <row r="52825" spans="31:31">
      <c r="AE52825" s="56" t="e">
        <f>DATE(Table2[[#This Row],[Year]],Table2[[#This Row],[Month]],1)</f>
        <v>#NUM!</v>
      </c>
    </row>
    <row r="52826" spans="31:31">
      <c r="AE52826" s="56" t="e">
        <f>DATE(Table2[[#This Row],[Year]],Table2[[#This Row],[Month]],1)</f>
        <v>#NUM!</v>
      </c>
    </row>
    <row r="52827" spans="31:31">
      <c r="AE52827" s="56" t="e">
        <f>DATE(Table2[[#This Row],[Year]],Table2[[#This Row],[Month]],1)</f>
        <v>#NUM!</v>
      </c>
    </row>
    <row r="52828" spans="31:31">
      <c r="AE52828" s="56" t="e">
        <f>DATE(Table2[[#This Row],[Year]],Table2[[#This Row],[Month]],1)</f>
        <v>#NUM!</v>
      </c>
    </row>
    <row r="52829" spans="31:31">
      <c r="AE52829" s="56" t="e">
        <f>DATE(Table2[[#This Row],[Year]],Table2[[#This Row],[Month]],1)</f>
        <v>#NUM!</v>
      </c>
    </row>
    <row r="52830" spans="31:31">
      <c r="AE52830" s="56" t="e">
        <f>DATE(Table2[[#This Row],[Year]],Table2[[#This Row],[Month]],1)</f>
        <v>#NUM!</v>
      </c>
    </row>
    <row r="52831" spans="31:31">
      <c r="AE52831" s="56" t="e">
        <f>DATE(Table2[[#This Row],[Year]],Table2[[#This Row],[Month]],1)</f>
        <v>#NUM!</v>
      </c>
    </row>
    <row r="52832" spans="31:31">
      <c r="AE52832" s="56" t="e">
        <f>DATE(Table2[[#This Row],[Year]],Table2[[#This Row],[Month]],1)</f>
        <v>#NUM!</v>
      </c>
    </row>
    <row r="52833" spans="31:31">
      <c r="AE52833" s="56" t="e">
        <f>DATE(Table2[[#This Row],[Year]],Table2[[#This Row],[Month]],1)</f>
        <v>#NUM!</v>
      </c>
    </row>
    <row r="52834" spans="31:31">
      <c r="AE52834" s="56" t="e">
        <f>DATE(Table2[[#This Row],[Year]],Table2[[#This Row],[Month]],1)</f>
        <v>#NUM!</v>
      </c>
    </row>
    <row r="52835" spans="31:31">
      <c r="AE52835" s="56" t="e">
        <f>DATE(Table2[[#This Row],[Year]],Table2[[#This Row],[Month]],1)</f>
        <v>#NUM!</v>
      </c>
    </row>
    <row r="52836" spans="31:31">
      <c r="AE52836" s="56" t="e">
        <f>DATE(Table2[[#This Row],[Year]],Table2[[#This Row],[Month]],1)</f>
        <v>#NUM!</v>
      </c>
    </row>
    <row r="52837" spans="31:31">
      <c r="AE52837" s="56" t="e">
        <f>DATE(Table2[[#This Row],[Year]],Table2[[#This Row],[Month]],1)</f>
        <v>#NUM!</v>
      </c>
    </row>
    <row r="52838" spans="31:31">
      <c r="AE52838" s="56" t="e">
        <f>DATE(Table2[[#This Row],[Year]],Table2[[#This Row],[Month]],1)</f>
        <v>#NUM!</v>
      </c>
    </row>
    <row r="52839" spans="31:31">
      <c r="AE52839" s="56" t="e">
        <f>DATE(Table2[[#This Row],[Year]],Table2[[#This Row],[Month]],1)</f>
        <v>#NUM!</v>
      </c>
    </row>
    <row r="52840" spans="31:31">
      <c r="AE52840" s="56" t="e">
        <f>DATE(Table2[[#This Row],[Year]],Table2[[#This Row],[Month]],1)</f>
        <v>#NUM!</v>
      </c>
    </row>
    <row r="52841" spans="31:31">
      <c r="AE52841" s="56" t="e">
        <f>DATE(Table2[[#This Row],[Year]],Table2[[#This Row],[Month]],1)</f>
        <v>#NUM!</v>
      </c>
    </row>
    <row r="52842" spans="31:31">
      <c r="AE52842" s="56" t="e">
        <f>DATE(Table2[[#This Row],[Year]],Table2[[#This Row],[Month]],1)</f>
        <v>#NUM!</v>
      </c>
    </row>
    <row r="52843" spans="31:31">
      <c r="AE52843" s="56" t="e">
        <f>DATE(Table2[[#This Row],[Year]],Table2[[#This Row],[Month]],1)</f>
        <v>#NUM!</v>
      </c>
    </row>
    <row r="52844" spans="31:31">
      <c r="AE52844" s="56" t="e">
        <f>DATE(Table2[[#This Row],[Year]],Table2[[#This Row],[Month]],1)</f>
        <v>#NUM!</v>
      </c>
    </row>
    <row r="52845" spans="31:31">
      <c r="AE52845" s="56" t="e">
        <f>DATE(Table2[[#This Row],[Year]],Table2[[#This Row],[Month]],1)</f>
        <v>#NUM!</v>
      </c>
    </row>
    <row r="52846" spans="31:31">
      <c r="AE52846" s="56" t="e">
        <f>DATE(Table2[[#This Row],[Year]],Table2[[#This Row],[Month]],1)</f>
        <v>#NUM!</v>
      </c>
    </row>
    <row r="52847" spans="31:31">
      <c r="AE52847" s="56" t="e">
        <f>DATE(Table2[[#This Row],[Year]],Table2[[#This Row],[Month]],1)</f>
        <v>#NUM!</v>
      </c>
    </row>
    <row r="52848" spans="31:31">
      <c r="AE52848" s="56" t="e">
        <f>DATE(Table2[[#This Row],[Year]],Table2[[#This Row],[Month]],1)</f>
        <v>#NUM!</v>
      </c>
    </row>
    <row r="52849" spans="31:31">
      <c r="AE52849" s="56" t="e">
        <f>DATE(Table2[[#This Row],[Year]],Table2[[#This Row],[Month]],1)</f>
        <v>#NUM!</v>
      </c>
    </row>
    <row r="52850" spans="31:31">
      <c r="AE52850" s="56" t="e">
        <f>DATE(Table2[[#This Row],[Year]],Table2[[#This Row],[Month]],1)</f>
        <v>#NUM!</v>
      </c>
    </row>
    <row r="52851" spans="31:31">
      <c r="AE52851" s="56" t="e">
        <f>DATE(Table2[[#This Row],[Year]],Table2[[#This Row],[Month]],1)</f>
        <v>#NUM!</v>
      </c>
    </row>
    <row r="52852" spans="31:31">
      <c r="AE52852" s="56" t="e">
        <f>DATE(Table2[[#This Row],[Year]],Table2[[#This Row],[Month]],1)</f>
        <v>#NUM!</v>
      </c>
    </row>
    <row r="52853" spans="31:31">
      <c r="AE52853" s="56" t="e">
        <f>DATE(Table2[[#This Row],[Year]],Table2[[#This Row],[Month]],1)</f>
        <v>#NUM!</v>
      </c>
    </row>
    <row r="52854" spans="31:31">
      <c r="AE52854" s="56" t="e">
        <f>DATE(Table2[[#This Row],[Year]],Table2[[#This Row],[Month]],1)</f>
        <v>#NUM!</v>
      </c>
    </row>
    <row r="52855" spans="31:31">
      <c r="AE52855" s="56" t="e">
        <f>DATE(Table2[[#This Row],[Year]],Table2[[#This Row],[Month]],1)</f>
        <v>#NUM!</v>
      </c>
    </row>
    <row r="52856" spans="31:31">
      <c r="AE52856" s="56" t="e">
        <f>DATE(Table2[[#This Row],[Year]],Table2[[#This Row],[Month]],1)</f>
        <v>#NUM!</v>
      </c>
    </row>
    <row r="52857" spans="31:31">
      <c r="AE52857" s="56" t="e">
        <f>DATE(Table2[[#This Row],[Year]],Table2[[#This Row],[Month]],1)</f>
        <v>#NUM!</v>
      </c>
    </row>
    <row r="52858" spans="31:31">
      <c r="AE52858" s="56" t="e">
        <f>DATE(Table2[[#This Row],[Year]],Table2[[#This Row],[Month]],1)</f>
        <v>#NUM!</v>
      </c>
    </row>
    <row r="52859" spans="31:31">
      <c r="AE52859" s="56" t="e">
        <f>DATE(Table2[[#This Row],[Year]],Table2[[#This Row],[Month]],1)</f>
        <v>#NUM!</v>
      </c>
    </row>
    <row r="52860" spans="31:31">
      <c r="AE52860" s="56" t="e">
        <f>DATE(Table2[[#This Row],[Year]],Table2[[#This Row],[Month]],1)</f>
        <v>#NUM!</v>
      </c>
    </row>
    <row r="52861" spans="31:31">
      <c r="AE52861" s="56" t="e">
        <f>DATE(Table2[[#This Row],[Year]],Table2[[#This Row],[Month]],1)</f>
        <v>#NUM!</v>
      </c>
    </row>
    <row r="52862" spans="31:31">
      <c r="AE52862" s="56" t="e">
        <f>DATE(Table2[[#This Row],[Year]],Table2[[#This Row],[Month]],1)</f>
        <v>#NUM!</v>
      </c>
    </row>
    <row r="52863" spans="31:31">
      <c r="AE52863" s="56" t="e">
        <f>DATE(Table2[[#This Row],[Year]],Table2[[#This Row],[Month]],1)</f>
        <v>#NUM!</v>
      </c>
    </row>
    <row r="52864" spans="31:31">
      <c r="AE52864" s="56" t="e">
        <f>DATE(Table2[[#This Row],[Year]],Table2[[#This Row],[Month]],1)</f>
        <v>#NUM!</v>
      </c>
    </row>
    <row r="52865" spans="31:31">
      <c r="AE52865" s="56" t="e">
        <f>DATE(Table2[[#This Row],[Year]],Table2[[#This Row],[Month]],1)</f>
        <v>#NUM!</v>
      </c>
    </row>
    <row r="52866" spans="31:31">
      <c r="AE52866" s="56" t="e">
        <f>DATE(Table2[[#This Row],[Year]],Table2[[#This Row],[Month]],1)</f>
        <v>#NUM!</v>
      </c>
    </row>
    <row r="52867" spans="31:31">
      <c r="AE52867" s="56" t="e">
        <f>DATE(Table2[[#This Row],[Year]],Table2[[#This Row],[Month]],1)</f>
        <v>#NUM!</v>
      </c>
    </row>
    <row r="52868" spans="31:31">
      <c r="AE52868" s="56" t="e">
        <f>DATE(Table2[[#This Row],[Year]],Table2[[#This Row],[Month]],1)</f>
        <v>#NUM!</v>
      </c>
    </row>
    <row r="52869" spans="31:31">
      <c r="AE52869" s="56" t="e">
        <f>DATE(Table2[[#This Row],[Year]],Table2[[#This Row],[Month]],1)</f>
        <v>#NUM!</v>
      </c>
    </row>
    <row r="52870" spans="31:31">
      <c r="AE52870" s="56" t="e">
        <f>DATE(Table2[[#This Row],[Year]],Table2[[#This Row],[Month]],1)</f>
        <v>#NUM!</v>
      </c>
    </row>
    <row r="52871" spans="31:31">
      <c r="AE52871" s="56" t="e">
        <f>DATE(Table2[[#This Row],[Year]],Table2[[#This Row],[Month]],1)</f>
        <v>#NUM!</v>
      </c>
    </row>
    <row r="52872" spans="31:31">
      <c r="AE52872" s="56" t="e">
        <f>DATE(Table2[[#This Row],[Year]],Table2[[#This Row],[Month]],1)</f>
        <v>#NUM!</v>
      </c>
    </row>
    <row r="52873" spans="31:31">
      <c r="AE52873" s="56" t="e">
        <f>DATE(Table2[[#This Row],[Year]],Table2[[#This Row],[Month]],1)</f>
        <v>#NUM!</v>
      </c>
    </row>
    <row r="52874" spans="31:31">
      <c r="AE52874" s="56" t="e">
        <f>DATE(Table2[[#This Row],[Year]],Table2[[#This Row],[Month]],1)</f>
        <v>#NUM!</v>
      </c>
    </row>
    <row r="52875" spans="31:31">
      <c r="AE52875" s="56" t="e">
        <f>DATE(Table2[[#This Row],[Year]],Table2[[#This Row],[Month]],1)</f>
        <v>#NUM!</v>
      </c>
    </row>
    <row r="52876" spans="31:31">
      <c r="AE52876" s="56" t="e">
        <f>DATE(Table2[[#This Row],[Year]],Table2[[#This Row],[Month]],1)</f>
        <v>#NUM!</v>
      </c>
    </row>
    <row r="52877" spans="31:31">
      <c r="AE52877" s="56" t="e">
        <f>DATE(Table2[[#This Row],[Year]],Table2[[#This Row],[Month]],1)</f>
        <v>#NUM!</v>
      </c>
    </row>
    <row r="52878" spans="31:31">
      <c r="AE52878" s="56" t="e">
        <f>DATE(Table2[[#This Row],[Year]],Table2[[#This Row],[Month]],1)</f>
        <v>#NUM!</v>
      </c>
    </row>
    <row r="52879" spans="31:31">
      <c r="AE52879" s="56" t="e">
        <f>DATE(Table2[[#This Row],[Year]],Table2[[#This Row],[Month]],1)</f>
        <v>#NUM!</v>
      </c>
    </row>
    <row r="52880" spans="31:31">
      <c r="AE52880" s="56" t="e">
        <f>DATE(Table2[[#This Row],[Year]],Table2[[#This Row],[Month]],1)</f>
        <v>#NUM!</v>
      </c>
    </row>
    <row r="52881" spans="31:31">
      <c r="AE52881" s="56" t="e">
        <f>DATE(Table2[[#This Row],[Year]],Table2[[#This Row],[Month]],1)</f>
        <v>#NUM!</v>
      </c>
    </row>
    <row r="52882" spans="31:31">
      <c r="AE52882" s="56" t="e">
        <f>DATE(Table2[[#This Row],[Year]],Table2[[#This Row],[Month]],1)</f>
        <v>#NUM!</v>
      </c>
    </row>
    <row r="52883" spans="31:31">
      <c r="AE52883" s="56" t="e">
        <f>DATE(Table2[[#This Row],[Year]],Table2[[#This Row],[Month]],1)</f>
        <v>#NUM!</v>
      </c>
    </row>
    <row r="52884" spans="31:31">
      <c r="AE52884" s="56" t="e">
        <f>DATE(Table2[[#This Row],[Year]],Table2[[#This Row],[Month]],1)</f>
        <v>#NUM!</v>
      </c>
    </row>
    <row r="52885" spans="31:31">
      <c r="AE52885" s="56" t="e">
        <f>DATE(Table2[[#This Row],[Year]],Table2[[#This Row],[Month]],1)</f>
        <v>#NUM!</v>
      </c>
    </row>
    <row r="52886" spans="31:31">
      <c r="AE52886" s="56" t="e">
        <f>DATE(Table2[[#This Row],[Year]],Table2[[#This Row],[Month]],1)</f>
        <v>#NUM!</v>
      </c>
    </row>
    <row r="52887" spans="31:31">
      <c r="AE52887" s="56" t="e">
        <f>DATE(Table2[[#This Row],[Year]],Table2[[#This Row],[Month]],1)</f>
        <v>#NUM!</v>
      </c>
    </row>
    <row r="52888" spans="31:31">
      <c r="AE52888" s="56" t="e">
        <f>DATE(Table2[[#This Row],[Year]],Table2[[#This Row],[Month]],1)</f>
        <v>#NUM!</v>
      </c>
    </row>
    <row r="52889" spans="31:31">
      <c r="AE52889" s="56" t="e">
        <f>DATE(Table2[[#This Row],[Year]],Table2[[#This Row],[Month]],1)</f>
        <v>#NUM!</v>
      </c>
    </row>
    <row r="52890" spans="31:31">
      <c r="AE52890" s="56" t="e">
        <f>DATE(Table2[[#This Row],[Year]],Table2[[#This Row],[Month]],1)</f>
        <v>#NUM!</v>
      </c>
    </row>
    <row r="52891" spans="31:31">
      <c r="AE52891" s="56" t="e">
        <f>DATE(Table2[[#This Row],[Year]],Table2[[#This Row],[Month]],1)</f>
        <v>#NUM!</v>
      </c>
    </row>
    <row r="52892" spans="31:31">
      <c r="AE52892" s="56" t="e">
        <f>DATE(Table2[[#This Row],[Year]],Table2[[#This Row],[Month]],1)</f>
        <v>#NUM!</v>
      </c>
    </row>
    <row r="52893" spans="31:31">
      <c r="AE52893" s="56" t="e">
        <f>DATE(Table2[[#This Row],[Year]],Table2[[#This Row],[Month]],1)</f>
        <v>#NUM!</v>
      </c>
    </row>
    <row r="52894" spans="31:31">
      <c r="AE52894" s="56" t="e">
        <f>DATE(Table2[[#This Row],[Year]],Table2[[#This Row],[Month]],1)</f>
        <v>#NUM!</v>
      </c>
    </row>
    <row r="52895" spans="31:31">
      <c r="AE52895" s="56" t="e">
        <f>DATE(Table2[[#This Row],[Year]],Table2[[#This Row],[Month]],1)</f>
        <v>#NUM!</v>
      </c>
    </row>
    <row r="52896" spans="31:31">
      <c r="AE52896" s="56" t="e">
        <f>DATE(Table2[[#This Row],[Year]],Table2[[#This Row],[Month]],1)</f>
        <v>#NUM!</v>
      </c>
    </row>
    <row r="52897" spans="31:31">
      <c r="AE52897" s="56" t="e">
        <f>DATE(Table2[[#This Row],[Year]],Table2[[#This Row],[Month]],1)</f>
        <v>#NUM!</v>
      </c>
    </row>
    <row r="52898" spans="31:31">
      <c r="AE52898" s="56" t="e">
        <f>DATE(Table2[[#This Row],[Year]],Table2[[#This Row],[Month]],1)</f>
        <v>#NUM!</v>
      </c>
    </row>
    <row r="52899" spans="31:31">
      <c r="AE52899" s="56" t="e">
        <f>DATE(Table2[[#This Row],[Year]],Table2[[#This Row],[Month]],1)</f>
        <v>#NUM!</v>
      </c>
    </row>
    <row r="52900" spans="31:31">
      <c r="AE52900" s="56" t="e">
        <f>DATE(Table2[[#This Row],[Year]],Table2[[#This Row],[Month]],1)</f>
        <v>#NUM!</v>
      </c>
    </row>
    <row r="52901" spans="31:31">
      <c r="AE52901" s="56" t="e">
        <f>DATE(Table2[[#This Row],[Year]],Table2[[#This Row],[Month]],1)</f>
        <v>#NUM!</v>
      </c>
    </row>
    <row r="52902" spans="31:31">
      <c r="AE52902" s="56" t="e">
        <f>DATE(Table2[[#This Row],[Year]],Table2[[#This Row],[Month]],1)</f>
        <v>#NUM!</v>
      </c>
    </row>
    <row r="52903" spans="31:31">
      <c r="AE52903" s="56" t="e">
        <f>DATE(Table2[[#This Row],[Year]],Table2[[#This Row],[Month]],1)</f>
        <v>#NUM!</v>
      </c>
    </row>
    <row r="52904" spans="31:31">
      <c r="AE52904" s="56" t="e">
        <f>DATE(Table2[[#This Row],[Year]],Table2[[#This Row],[Month]],1)</f>
        <v>#NUM!</v>
      </c>
    </row>
    <row r="52905" spans="31:31">
      <c r="AE52905" s="56" t="e">
        <f>DATE(Table2[[#This Row],[Year]],Table2[[#This Row],[Month]],1)</f>
        <v>#NUM!</v>
      </c>
    </row>
    <row r="52906" spans="31:31">
      <c r="AE52906" s="56" t="e">
        <f>DATE(Table2[[#This Row],[Year]],Table2[[#This Row],[Month]],1)</f>
        <v>#NUM!</v>
      </c>
    </row>
    <row r="52907" spans="31:31">
      <c r="AE52907" s="56" t="e">
        <f>DATE(Table2[[#This Row],[Year]],Table2[[#This Row],[Month]],1)</f>
        <v>#NUM!</v>
      </c>
    </row>
    <row r="52908" spans="31:31">
      <c r="AE52908" s="56" t="e">
        <f>DATE(Table2[[#This Row],[Year]],Table2[[#This Row],[Month]],1)</f>
        <v>#NUM!</v>
      </c>
    </row>
    <row r="52909" spans="31:31">
      <c r="AE52909" s="56" t="e">
        <f>DATE(Table2[[#This Row],[Year]],Table2[[#This Row],[Month]],1)</f>
        <v>#NUM!</v>
      </c>
    </row>
    <row r="52910" spans="31:31">
      <c r="AE52910" s="56" t="e">
        <f>DATE(Table2[[#This Row],[Year]],Table2[[#This Row],[Month]],1)</f>
        <v>#NUM!</v>
      </c>
    </row>
    <row r="52911" spans="31:31">
      <c r="AE52911" s="56" t="e">
        <f>DATE(Table2[[#This Row],[Year]],Table2[[#This Row],[Month]],1)</f>
        <v>#NUM!</v>
      </c>
    </row>
    <row r="52912" spans="31:31">
      <c r="AE52912" s="56" t="e">
        <f>DATE(Table2[[#This Row],[Year]],Table2[[#This Row],[Month]],1)</f>
        <v>#NUM!</v>
      </c>
    </row>
    <row r="52913" spans="31:31">
      <c r="AE52913" s="56" t="e">
        <f>DATE(Table2[[#This Row],[Year]],Table2[[#This Row],[Month]],1)</f>
        <v>#NUM!</v>
      </c>
    </row>
    <row r="52914" spans="31:31">
      <c r="AE52914" s="56" t="e">
        <f>DATE(Table2[[#This Row],[Year]],Table2[[#This Row],[Month]],1)</f>
        <v>#NUM!</v>
      </c>
    </row>
    <row r="52915" spans="31:31">
      <c r="AE52915" s="56" t="e">
        <f>DATE(Table2[[#This Row],[Year]],Table2[[#This Row],[Month]],1)</f>
        <v>#NUM!</v>
      </c>
    </row>
    <row r="52916" spans="31:31">
      <c r="AE52916" s="56" t="e">
        <f>DATE(Table2[[#This Row],[Year]],Table2[[#This Row],[Month]],1)</f>
        <v>#NUM!</v>
      </c>
    </row>
    <row r="52917" spans="31:31">
      <c r="AE52917" s="56" t="e">
        <f>DATE(Table2[[#This Row],[Year]],Table2[[#This Row],[Month]],1)</f>
        <v>#NUM!</v>
      </c>
    </row>
    <row r="52918" spans="31:31">
      <c r="AE52918" s="56" t="e">
        <f>DATE(Table2[[#This Row],[Year]],Table2[[#This Row],[Month]],1)</f>
        <v>#NUM!</v>
      </c>
    </row>
    <row r="52919" spans="31:31">
      <c r="AE52919" s="56" t="e">
        <f>DATE(Table2[[#This Row],[Year]],Table2[[#This Row],[Month]],1)</f>
        <v>#NUM!</v>
      </c>
    </row>
    <row r="52920" spans="31:31">
      <c r="AE52920" s="56" t="e">
        <f>DATE(Table2[[#This Row],[Year]],Table2[[#This Row],[Month]],1)</f>
        <v>#NUM!</v>
      </c>
    </row>
    <row r="52921" spans="31:31">
      <c r="AE52921" s="56" t="e">
        <f>DATE(Table2[[#This Row],[Year]],Table2[[#This Row],[Month]],1)</f>
        <v>#NUM!</v>
      </c>
    </row>
    <row r="52922" spans="31:31">
      <c r="AE52922" s="56" t="e">
        <f>DATE(Table2[[#This Row],[Year]],Table2[[#This Row],[Month]],1)</f>
        <v>#NUM!</v>
      </c>
    </row>
    <row r="52923" spans="31:31">
      <c r="AE52923" s="56" t="e">
        <f>DATE(Table2[[#This Row],[Year]],Table2[[#This Row],[Month]],1)</f>
        <v>#NUM!</v>
      </c>
    </row>
    <row r="52924" spans="31:31">
      <c r="AE52924" s="56" t="e">
        <f>DATE(Table2[[#This Row],[Year]],Table2[[#This Row],[Month]],1)</f>
        <v>#NUM!</v>
      </c>
    </row>
    <row r="52925" spans="31:31">
      <c r="AE52925" s="56" t="e">
        <f>DATE(Table2[[#This Row],[Year]],Table2[[#This Row],[Month]],1)</f>
        <v>#NUM!</v>
      </c>
    </row>
    <row r="52926" spans="31:31">
      <c r="AE52926" s="56" t="e">
        <f>DATE(Table2[[#This Row],[Year]],Table2[[#This Row],[Month]],1)</f>
        <v>#NUM!</v>
      </c>
    </row>
    <row r="52927" spans="31:31">
      <c r="AE52927" s="56" t="e">
        <f>DATE(Table2[[#This Row],[Year]],Table2[[#This Row],[Month]],1)</f>
        <v>#NUM!</v>
      </c>
    </row>
    <row r="52928" spans="31:31">
      <c r="AE52928" s="56" t="e">
        <f>DATE(Table2[[#This Row],[Year]],Table2[[#This Row],[Month]],1)</f>
        <v>#NUM!</v>
      </c>
    </row>
    <row r="52929" spans="31:31">
      <c r="AE52929" s="56" t="e">
        <f>DATE(Table2[[#This Row],[Year]],Table2[[#This Row],[Month]],1)</f>
        <v>#NUM!</v>
      </c>
    </row>
    <row r="52930" spans="31:31">
      <c r="AE52930" s="56" t="e">
        <f>DATE(Table2[[#This Row],[Year]],Table2[[#This Row],[Month]],1)</f>
        <v>#NUM!</v>
      </c>
    </row>
    <row r="52931" spans="31:31">
      <c r="AE52931" s="56" t="e">
        <f>DATE(Table2[[#This Row],[Year]],Table2[[#This Row],[Month]],1)</f>
        <v>#NUM!</v>
      </c>
    </row>
    <row r="52932" spans="31:31">
      <c r="AE52932" s="56" t="e">
        <f>DATE(Table2[[#This Row],[Year]],Table2[[#This Row],[Month]],1)</f>
        <v>#NUM!</v>
      </c>
    </row>
    <row r="52933" spans="31:31">
      <c r="AE52933" s="56" t="e">
        <f>DATE(Table2[[#This Row],[Year]],Table2[[#This Row],[Month]],1)</f>
        <v>#NUM!</v>
      </c>
    </row>
    <row r="52934" spans="31:31">
      <c r="AE52934" s="56" t="e">
        <f>DATE(Table2[[#This Row],[Year]],Table2[[#This Row],[Month]],1)</f>
        <v>#NUM!</v>
      </c>
    </row>
    <row r="52935" spans="31:31">
      <c r="AE52935" s="56" t="e">
        <f>DATE(Table2[[#This Row],[Year]],Table2[[#This Row],[Month]],1)</f>
        <v>#NUM!</v>
      </c>
    </row>
    <row r="52936" spans="31:31">
      <c r="AE52936" s="56" t="e">
        <f>DATE(Table2[[#This Row],[Year]],Table2[[#This Row],[Month]],1)</f>
        <v>#NUM!</v>
      </c>
    </row>
    <row r="52937" spans="31:31">
      <c r="AE52937" s="56" t="e">
        <f>DATE(Table2[[#This Row],[Year]],Table2[[#This Row],[Month]],1)</f>
        <v>#NUM!</v>
      </c>
    </row>
    <row r="52938" spans="31:31">
      <c r="AE52938" s="56" t="e">
        <f>DATE(Table2[[#This Row],[Year]],Table2[[#This Row],[Month]],1)</f>
        <v>#NUM!</v>
      </c>
    </row>
    <row r="52939" spans="31:31">
      <c r="AE52939" s="56" t="e">
        <f>DATE(Table2[[#This Row],[Year]],Table2[[#This Row],[Month]],1)</f>
        <v>#NUM!</v>
      </c>
    </row>
    <row r="52940" spans="31:31">
      <c r="AE52940" s="56" t="e">
        <f>DATE(Table2[[#This Row],[Year]],Table2[[#This Row],[Month]],1)</f>
        <v>#NUM!</v>
      </c>
    </row>
    <row r="52941" spans="31:31">
      <c r="AE52941" s="56" t="e">
        <f>DATE(Table2[[#This Row],[Year]],Table2[[#This Row],[Month]],1)</f>
        <v>#NUM!</v>
      </c>
    </row>
    <row r="52942" spans="31:31">
      <c r="AE52942" s="56" t="e">
        <f>DATE(Table2[[#This Row],[Year]],Table2[[#This Row],[Month]],1)</f>
        <v>#NUM!</v>
      </c>
    </row>
    <row r="52943" spans="31:31">
      <c r="AE52943" s="56" t="e">
        <f>DATE(Table2[[#This Row],[Year]],Table2[[#This Row],[Month]],1)</f>
        <v>#NUM!</v>
      </c>
    </row>
    <row r="52944" spans="31:31">
      <c r="AE52944" s="56" t="e">
        <f>DATE(Table2[[#This Row],[Year]],Table2[[#This Row],[Month]],1)</f>
        <v>#NUM!</v>
      </c>
    </row>
    <row r="52945" spans="31:31">
      <c r="AE52945" s="56" t="e">
        <f>DATE(Table2[[#This Row],[Year]],Table2[[#This Row],[Month]],1)</f>
        <v>#NUM!</v>
      </c>
    </row>
    <row r="52946" spans="31:31">
      <c r="AE52946" s="56" t="e">
        <f>DATE(Table2[[#This Row],[Year]],Table2[[#This Row],[Month]],1)</f>
        <v>#NUM!</v>
      </c>
    </row>
    <row r="52947" spans="31:31">
      <c r="AE52947" s="56" t="e">
        <f>DATE(Table2[[#This Row],[Year]],Table2[[#This Row],[Month]],1)</f>
        <v>#NUM!</v>
      </c>
    </row>
    <row r="52948" spans="31:31">
      <c r="AE52948" s="56" t="e">
        <f>DATE(Table2[[#This Row],[Year]],Table2[[#This Row],[Month]],1)</f>
        <v>#NUM!</v>
      </c>
    </row>
    <row r="52949" spans="31:31">
      <c r="AE52949" s="56" t="e">
        <f>DATE(Table2[[#This Row],[Year]],Table2[[#This Row],[Month]],1)</f>
        <v>#NUM!</v>
      </c>
    </row>
    <row r="52950" spans="31:31">
      <c r="AE52950" s="56" t="e">
        <f>DATE(Table2[[#This Row],[Year]],Table2[[#This Row],[Month]],1)</f>
        <v>#NUM!</v>
      </c>
    </row>
    <row r="52951" spans="31:31">
      <c r="AE52951" s="56" t="e">
        <f>DATE(Table2[[#This Row],[Year]],Table2[[#This Row],[Month]],1)</f>
        <v>#NUM!</v>
      </c>
    </row>
    <row r="52952" spans="31:31">
      <c r="AE52952" s="56" t="e">
        <f>DATE(Table2[[#This Row],[Year]],Table2[[#This Row],[Month]],1)</f>
        <v>#NUM!</v>
      </c>
    </row>
    <row r="52953" spans="31:31">
      <c r="AE52953" s="56" t="e">
        <f>DATE(Table2[[#This Row],[Year]],Table2[[#This Row],[Month]],1)</f>
        <v>#NUM!</v>
      </c>
    </row>
    <row r="52954" spans="31:31">
      <c r="AE52954" s="56" t="e">
        <f>DATE(Table2[[#This Row],[Year]],Table2[[#This Row],[Month]],1)</f>
        <v>#NUM!</v>
      </c>
    </row>
    <row r="52955" spans="31:31">
      <c r="AE52955" s="56" t="e">
        <f>DATE(Table2[[#This Row],[Year]],Table2[[#This Row],[Month]],1)</f>
        <v>#NUM!</v>
      </c>
    </row>
    <row r="52956" spans="31:31">
      <c r="AE52956" s="56" t="e">
        <f>DATE(Table2[[#This Row],[Year]],Table2[[#This Row],[Month]],1)</f>
        <v>#NUM!</v>
      </c>
    </row>
    <row r="52957" spans="31:31">
      <c r="AE52957" s="56" t="e">
        <f>DATE(Table2[[#This Row],[Year]],Table2[[#This Row],[Month]],1)</f>
        <v>#NUM!</v>
      </c>
    </row>
    <row r="52958" spans="31:31">
      <c r="AE52958" s="56" t="e">
        <f>DATE(Table2[[#This Row],[Year]],Table2[[#This Row],[Month]],1)</f>
        <v>#NUM!</v>
      </c>
    </row>
    <row r="52959" spans="31:31">
      <c r="AE52959" s="56" t="e">
        <f>DATE(Table2[[#This Row],[Year]],Table2[[#This Row],[Month]],1)</f>
        <v>#NUM!</v>
      </c>
    </row>
    <row r="52960" spans="31:31">
      <c r="AE52960" s="56" t="e">
        <f>DATE(Table2[[#This Row],[Year]],Table2[[#This Row],[Month]],1)</f>
        <v>#NUM!</v>
      </c>
    </row>
    <row r="52961" spans="31:31">
      <c r="AE52961" s="56" t="e">
        <f>DATE(Table2[[#This Row],[Year]],Table2[[#This Row],[Month]],1)</f>
        <v>#NUM!</v>
      </c>
    </row>
    <row r="52962" spans="31:31">
      <c r="AE52962" s="56" t="e">
        <f>DATE(Table2[[#This Row],[Year]],Table2[[#This Row],[Month]],1)</f>
        <v>#NUM!</v>
      </c>
    </row>
    <row r="52963" spans="31:31">
      <c r="AE52963" s="56" t="e">
        <f>DATE(Table2[[#This Row],[Year]],Table2[[#This Row],[Month]],1)</f>
        <v>#NUM!</v>
      </c>
    </row>
    <row r="52964" spans="31:31">
      <c r="AE52964" s="56" t="e">
        <f>DATE(Table2[[#This Row],[Year]],Table2[[#This Row],[Month]],1)</f>
        <v>#NUM!</v>
      </c>
    </row>
    <row r="52965" spans="31:31">
      <c r="AE52965" s="56" t="e">
        <f>DATE(Table2[[#This Row],[Year]],Table2[[#This Row],[Month]],1)</f>
        <v>#NUM!</v>
      </c>
    </row>
    <row r="52966" spans="31:31">
      <c r="AE52966" s="56" t="e">
        <f>DATE(Table2[[#This Row],[Year]],Table2[[#This Row],[Month]],1)</f>
        <v>#NUM!</v>
      </c>
    </row>
    <row r="52967" spans="31:31">
      <c r="AE52967" s="56" t="e">
        <f>DATE(Table2[[#This Row],[Year]],Table2[[#This Row],[Month]],1)</f>
        <v>#NUM!</v>
      </c>
    </row>
    <row r="52968" spans="31:31">
      <c r="AE52968" s="56" t="e">
        <f>DATE(Table2[[#This Row],[Year]],Table2[[#This Row],[Month]],1)</f>
        <v>#NUM!</v>
      </c>
    </row>
    <row r="52969" spans="31:31">
      <c r="AE52969" s="56" t="e">
        <f>DATE(Table2[[#This Row],[Year]],Table2[[#This Row],[Month]],1)</f>
        <v>#NUM!</v>
      </c>
    </row>
    <row r="52970" spans="31:31">
      <c r="AE52970" s="56" t="e">
        <f>DATE(Table2[[#This Row],[Year]],Table2[[#This Row],[Month]],1)</f>
        <v>#NUM!</v>
      </c>
    </row>
    <row r="52971" spans="31:31">
      <c r="AE52971" s="56" t="e">
        <f>DATE(Table2[[#This Row],[Year]],Table2[[#This Row],[Month]],1)</f>
        <v>#NUM!</v>
      </c>
    </row>
    <row r="52972" spans="31:31">
      <c r="AE52972" s="56" t="e">
        <f>DATE(Table2[[#This Row],[Year]],Table2[[#This Row],[Month]],1)</f>
        <v>#NUM!</v>
      </c>
    </row>
    <row r="52973" spans="31:31">
      <c r="AE52973" s="56" t="e">
        <f>DATE(Table2[[#This Row],[Year]],Table2[[#This Row],[Month]],1)</f>
        <v>#NUM!</v>
      </c>
    </row>
    <row r="52974" spans="31:31">
      <c r="AE52974" s="56" t="e">
        <f>DATE(Table2[[#This Row],[Year]],Table2[[#This Row],[Month]],1)</f>
        <v>#NUM!</v>
      </c>
    </row>
    <row r="52975" spans="31:31">
      <c r="AE52975" s="56" t="e">
        <f>DATE(Table2[[#This Row],[Year]],Table2[[#This Row],[Month]],1)</f>
        <v>#NUM!</v>
      </c>
    </row>
    <row r="52976" spans="31:31">
      <c r="AE52976" s="56" t="e">
        <f>DATE(Table2[[#This Row],[Year]],Table2[[#This Row],[Month]],1)</f>
        <v>#NUM!</v>
      </c>
    </row>
    <row r="52977" spans="31:31">
      <c r="AE52977" s="56" t="e">
        <f>DATE(Table2[[#This Row],[Year]],Table2[[#This Row],[Month]],1)</f>
        <v>#NUM!</v>
      </c>
    </row>
    <row r="52978" spans="31:31">
      <c r="AE52978" s="56" t="e">
        <f>DATE(Table2[[#This Row],[Year]],Table2[[#This Row],[Month]],1)</f>
        <v>#NUM!</v>
      </c>
    </row>
    <row r="52979" spans="31:31">
      <c r="AE52979" s="56" t="e">
        <f>DATE(Table2[[#This Row],[Year]],Table2[[#This Row],[Month]],1)</f>
        <v>#NUM!</v>
      </c>
    </row>
    <row r="52980" spans="31:31">
      <c r="AE52980" s="56" t="e">
        <f>DATE(Table2[[#This Row],[Year]],Table2[[#This Row],[Month]],1)</f>
        <v>#NUM!</v>
      </c>
    </row>
    <row r="52981" spans="31:31">
      <c r="AE52981" s="56" t="e">
        <f>DATE(Table2[[#This Row],[Year]],Table2[[#This Row],[Month]],1)</f>
        <v>#NUM!</v>
      </c>
    </row>
    <row r="52982" spans="31:31">
      <c r="AE52982" s="56" t="e">
        <f>DATE(Table2[[#This Row],[Year]],Table2[[#This Row],[Month]],1)</f>
        <v>#NUM!</v>
      </c>
    </row>
    <row r="52983" spans="31:31">
      <c r="AE52983" s="56" t="e">
        <f>DATE(Table2[[#This Row],[Year]],Table2[[#This Row],[Month]],1)</f>
        <v>#NUM!</v>
      </c>
    </row>
    <row r="52984" spans="31:31">
      <c r="AE52984" s="56" t="e">
        <f>DATE(Table2[[#This Row],[Year]],Table2[[#This Row],[Month]],1)</f>
        <v>#NUM!</v>
      </c>
    </row>
    <row r="52985" spans="31:31">
      <c r="AE52985" s="56" t="e">
        <f>DATE(Table2[[#This Row],[Year]],Table2[[#This Row],[Month]],1)</f>
        <v>#NUM!</v>
      </c>
    </row>
    <row r="52986" spans="31:31">
      <c r="AE52986" s="56" t="e">
        <f>DATE(Table2[[#This Row],[Year]],Table2[[#This Row],[Month]],1)</f>
        <v>#NUM!</v>
      </c>
    </row>
    <row r="52987" spans="31:31">
      <c r="AE52987" s="56" t="e">
        <f>DATE(Table2[[#This Row],[Year]],Table2[[#This Row],[Month]],1)</f>
        <v>#NUM!</v>
      </c>
    </row>
    <row r="52988" spans="31:31">
      <c r="AE52988" s="56" t="e">
        <f>DATE(Table2[[#This Row],[Year]],Table2[[#This Row],[Month]],1)</f>
        <v>#NUM!</v>
      </c>
    </row>
    <row r="52989" spans="31:31">
      <c r="AE52989" s="56" t="e">
        <f>DATE(Table2[[#This Row],[Year]],Table2[[#This Row],[Month]],1)</f>
        <v>#NUM!</v>
      </c>
    </row>
    <row r="52990" spans="31:31">
      <c r="AE52990" s="56" t="e">
        <f>DATE(Table2[[#This Row],[Year]],Table2[[#This Row],[Month]],1)</f>
        <v>#NUM!</v>
      </c>
    </row>
    <row r="52991" spans="31:31">
      <c r="AE52991" s="56" t="e">
        <f>DATE(Table2[[#This Row],[Year]],Table2[[#This Row],[Month]],1)</f>
        <v>#NUM!</v>
      </c>
    </row>
    <row r="52992" spans="31:31">
      <c r="AE52992" s="56" t="e">
        <f>DATE(Table2[[#This Row],[Year]],Table2[[#This Row],[Month]],1)</f>
        <v>#NUM!</v>
      </c>
    </row>
    <row r="52993" spans="31:31">
      <c r="AE52993" s="56" t="e">
        <f>DATE(Table2[[#This Row],[Year]],Table2[[#This Row],[Month]],1)</f>
        <v>#NUM!</v>
      </c>
    </row>
    <row r="52994" spans="31:31">
      <c r="AE52994" s="56" t="e">
        <f>DATE(Table2[[#This Row],[Year]],Table2[[#This Row],[Month]],1)</f>
        <v>#NUM!</v>
      </c>
    </row>
    <row r="52995" spans="31:31">
      <c r="AE52995" s="56" t="e">
        <f>DATE(Table2[[#This Row],[Year]],Table2[[#This Row],[Month]],1)</f>
        <v>#NUM!</v>
      </c>
    </row>
    <row r="52996" spans="31:31">
      <c r="AE52996" s="56" t="e">
        <f>DATE(Table2[[#This Row],[Year]],Table2[[#This Row],[Month]],1)</f>
        <v>#NUM!</v>
      </c>
    </row>
    <row r="52997" spans="31:31">
      <c r="AE52997" s="56" t="e">
        <f>DATE(Table2[[#This Row],[Year]],Table2[[#This Row],[Month]],1)</f>
        <v>#NUM!</v>
      </c>
    </row>
    <row r="52998" spans="31:31">
      <c r="AE52998" s="56" t="e">
        <f>DATE(Table2[[#This Row],[Year]],Table2[[#This Row],[Month]],1)</f>
        <v>#NUM!</v>
      </c>
    </row>
    <row r="52999" spans="31:31">
      <c r="AE52999" s="56" t="e">
        <f>DATE(Table2[[#This Row],[Year]],Table2[[#This Row],[Month]],1)</f>
        <v>#NUM!</v>
      </c>
    </row>
    <row r="53000" spans="31:31">
      <c r="AE53000" s="56" t="e">
        <f>DATE(Table2[[#This Row],[Year]],Table2[[#This Row],[Month]],1)</f>
        <v>#NUM!</v>
      </c>
    </row>
    <row r="53001" spans="31:31">
      <c r="AE53001" s="56" t="e">
        <f>DATE(Table2[[#This Row],[Year]],Table2[[#This Row],[Month]],1)</f>
        <v>#NUM!</v>
      </c>
    </row>
    <row r="53002" spans="31:31">
      <c r="AE53002" s="56" t="e">
        <f>DATE(Table2[[#This Row],[Year]],Table2[[#This Row],[Month]],1)</f>
        <v>#NUM!</v>
      </c>
    </row>
    <row r="53003" spans="31:31">
      <c r="AE53003" s="56" t="e">
        <f>DATE(Table2[[#This Row],[Year]],Table2[[#This Row],[Month]],1)</f>
        <v>#NUM!</v>
      </c>
    </row>
    <row r="53004" spans="31:31">
      <c r="AE53004" s="56" t="e">
        <f>DATE(Table2[[#This Row],[Year]],Table2[[#This Row],[Month]],1)</f>
        <v>#NUM!</v>
      </c>
    </row>
    <row r="53005" spans="31:31">
      <c r="AE53005" s="56" t="e">
        <f>DATE(Table2[[#This Row],[Year]],Table2[[#This Row],[Month]],1)</f>
        <v>#NUM!</v>
      </c>
    </row>
    <row r="53006" spans="31:31">
      <c r="AE53006" s="56" t="e">
        <f>DATE(Table2[[#This Row],[Year]],Table2[[#This Row],[Month]],1)</f>
        <v>#NUM!</v>
      </c>
    </row>
    <row r="53007" spans="31:31">
      <c r="AE53007" s="56" t="e">
        <f>DATE(Table2[[#This Row],[Year]],Table2[[#This Row],[Month]],1)</f>
        <v>#NUM!</v>
      </c>
    </row>
    <row r="53008" spans="31:31">
      <c r="AE53008" s="56" t="e">
        <f>DATE(Table2[[#This Row],[Year]],Table2[[#This Row],[Month]],1)</f>
        <v>#NUM!</v>
      </c>
    </row>
    <row r="53009" spans="31:31">
      <c r="AE53009" s="56" t="e">
        <f>DATE(Table2[[#This Row],[Year]],Table2[[#This Row],[Month]],1)</f>
        <v>#NUM!</v>
      </c>
    </row>
    <row r="53010" spans="31:31">
      <c r="AE53010" s="56" t="e">
        <f>DATE(Table2[[#This Row],[Year]],Table2[[#This Row],[Month]],1)</f>
        <v>#NUM!</v>
      </c>
    </row>
    <row r="53011" spans="31:31">
      <c r="AE53011" s="56" t="e">
        <f>DATE(Table2[[#This Row],[Year]],Table2[[#This Row],[Month]],1)</f>
        <v>#NUM!</v>
      </c>
    </row>
    <row r="53012" spans="31:31">
      <c r="AE53012" s="56" t="e">
        <f>DATE(Table2[[#This Row],[Year]],Table2[[#This Row],[Month]],1)</f>
        <v>#NUM!</v>
      </c>
    </row>
    <row r="53013" spans="31:31">
      <c r="AE53013" s="56" t="e">
        <f>DATE(Table2[[#This Row],[Year]],Table2[[#This Row],[Month]],1)</f>
        <v>#NUM!</v>
      </c>
    </row>
    <row r="53014" spans="31:31">
      <c r="AE53014" s="56" t="e">
        <f>DATE(Table2[[#This Row],[Year]],Table2[[#This Row],[Month]],1)</f>
        <v>#NUM!</v>
      </c>
    </row>
    <row r="53015" spans="31:31">
      <c r="AE53015" s="56" t="e">
        <f>DATE(Table2[[#This Row],[Year]],Table2[[#This Row],[Month]],1)</f>
        <v>#NUM!</v>
      </c>
    </row>
    <row r="53016" spans="31:31">
      <c r="AE53016" s="56" t="e">
        <f>DATE(Table2[[#This Row],[Year]],Table2[[#This Row],[Month]],1)</f>
        <v>#NUM!</v>
      </c>
    </row>
    <row r="53017" spans="31:31">
      <c r="AE53017" s="56" t="e">
        <f>DATE(Table2[[#This Row],[Year]],Table2[[#This Row],[Month]],1)</f>
        <v>#NUM!</v>
      </c>
    </row>
    <row r="53018" spans="31:31">
      <c r="AE53018" s="56" t="e">
        <f>DATE(Table2[[#This Row],[Year]],Table2[[#This Row],[Month]],1)</f>
        <v>#NUM!</v>
      </c>
    </row>
    <row r="53019" spans="31:31">
      <c r="AE53019" s="56" t="e">
        <f>DATE(Table2[[#This Row],[Year]],Table2[[#This Row],[Month]],1)</f>
        <v>#NUM!</v>
      </c>
    </row>
    <row r="53020" spans="31:31">
      <c r="AE53020" s="56" t="e">
        <f>DATE(Table2[[#This Row],[Year]],Table2[[#This Row],[Month]],1)</f>
        <v>#NUM!</v>
      </c>
    </row>
    <row r="53021" spans="31:31">
      <c r="AE53021" s="56" t="e">
        <f>DATE(Table2[[#This Row],[Year]],Table2[[#This Row],[Month]],1)</f>
        <v>#NUM!</v>
      </c>
    </row>
    <row r="53022" spans="31:31">
      <c r="AE53022" s="56" t="e">
        <f>DATE(Table2[[#This Row],[Year]],Table2[[#This Row],[Month]],1)</f>
        <v>#NUM!</v>
      </c>
    </row>
    <row r="53023" spans="31:31">
      <c r="AE53023" s="56" t="e">
        <f>DATE(Table2[[#This Row],[Year]],Table2[[#This Row],[Month]],1)</f>
        <v>#NUM!</v>
      </c>
    </row>
    <row r="53024" spans="31:31">
      <c r="AE53024" s="56" t="e">
        <f>DATE(Table2[[#This Row],[Year]],Table2[[#This Row],[Month]],1)</f>
        <v>#NUM!</v>
      </c>
    </row>
    <row r="53025" spans="31:31">
      <c r="AE53025" s="56" t="e">
        <f>DATE(Table2[[#This Row],[Year]],Table2[[#This Row],[Month]],1)</f>
        <v>#NUM!</v>
      </c>
    </row>
    <row r="53026" spans="31:31">
      <c r="AE53026" s="56" t="e">
        <f>DATE(Table2[[#This Row],[Year]],Table2[[#This Row],[Month]],1)</f>
        <v>#NUM!</v>
      </c>
    </row>
    <row r="53027" spans="31:31">
      <c r="AE53027" s="56" t="e">
        <f>DATE(Table2[[#This Row],[Year]],Table2[[#This Row],[Month]],1)</f>
        <v>#NUM!</v>
      </c>
    </row>
    <row r="53028" spans="31:31">
      <c r="AE53028" s="56" t="e">
        <f>DATE(Table2[[#This Row],[Year]],Table2[[#This Row],[Month]],1)</f>
        <v>#NUM!</v>
      </c>
    </row>
    <row r="53029" spans="31:31">
      <c r="AE53029" s="56" t="e">
        <f>DATE(Table2[[#This Row],[Year]],Table2[[#This Row],[Month]],1)</f>
        <v>#NUM!</v>
      </c>
    </row>
    <row r="53030" spans="31:31">
      <c r="AE53030" s="56" t="e">
        <f>DATE(Table2[[#This Row],[Year]],Table2[[#This Row],[Month]],1)</f>
        <v>#NUM!</v>
      </c>
    </row>
    <row r="53031" spans="31:31">
      <c r="AE53031" s="56" t="e">
        <f>DATE(Table2[[#This Row],[Year]],Table2[[#This Row],[Month]],1)</f>
        <v>#NUM!</v>
      </c>
    </row>
    <row r="53032" spans="31:31">
      <c r="AE53032" s="56" t="e">
        <f>DATE(Table2[[#This Row],[Year]],Table2[[#This Row],[Month]],1)</f>
        <v>#NUM!</v>
      </c>
    </row>
    <row r="53033" spans="31:31">
      <c r="AE53033" s="56" t="e">
        <f>DATE(Table2[[#This Row],[Year]],Table2[[#This Row],[Month]],1)</f>
        <v>#NUM!</v>
      </c>
    </row>
    <row r="53034" spans="31:31">
      <c r="AE53034" s="56" t="e">
        <f>DATE(Table2[[#This Row],[Year]],Table2[[#This Row],[Month]],1)</f>
        <v>#NUM!</v>
      </c>
    </row>
    <row r="53035" spans="31:31">
      <c r="AE53035" s="56" t="e">
        <f>DATE(Table2[[#This Row],[Year]],Table2[[#This Row],[Month]],1)</f>
        <v>#NUM!</v>
      </c>
    </row>
    <row r="53036" spans="31:31">
      <c r="AE53036" s="56" t="e">
        <f>DATE(Table2[[#This Row],[Year]],Table2[[#This Row],[Month]],1)</f>
        <v>#NUM!</v>
      </c>
    </row>
    <row r="53037" spans="31:31">
      <c r="AE53037" s="56" t="e">
        <f>DATE(Table2[[#This Row],[Year]],Table2[[#This Row],[Month]],1)</f>
        <v>#NUM!</v>
      </c>
    </row>
    <row r="53038" spans="31:31">
      <c r="AE53038" s="56" t="e">
        <f>DATE(Table2[[#This Row],[Year]],Table2[[#This Row],[Month]],1)</f>
        <v>#NUM!</v>
      </c>
    </row>
    <row r="53039" spans="31:31">
      <c r="AE53039" s="56" t="e">
        <f>DATE(Table2[[#This Row],[Year]],Table2[[#This Row],[Month]],1)</f>
        <v>#NUM!</v>
      </c>
    </row>
    <row r="53040" spans="31:31">
      <c r="AE53040" s="56" t="e">
        <f>DATE(Table2[[#This Row],[Year]],Table2[[#This Row],[Month]],1)</f>
        <v>#NUM!</v>
      </c>
    </row>
    <row r="53041" spans="31:31">
      <c r="AE53041" s="56" t="e">
        <f>DATE(Table2[[#This Row],[Year]],Table2[[#This Row],[Month]],1)</f>
        <v>#NUM!</v>
      </c>
    </row>
    <row r="53042" spans="31:31">
      <c r="AE53042" s="56" t="e">
        <f>DATE(Table2[[#This Row],[Year]],Table2[[#This Row],[Month]],1)</f>
        <v>#NUM!</v>
      </c>
    </row>
    <row r="53043" spans="31:31">
      <c r="AE53043" s="56" t="e">
        <f>DATE(Table2[[#This Row],[Year]],Table2[[#This Row],[Month]],1)</f>
        <v>#NUM!</v>
      </c>
    </row>
    <row r="53044" spans="31:31">
      <c r="AE53044" s="56" t="e">
        <f>DATE(Table2[[#This Row],[Year]],Table2[[#This Row],[Month]],1)</f>
        <v>#NUM!</v>
      </c>
    </row>
    <row r="53045" spans="31:31">
      <c r="AE53045" s="56" t="e">
        <f>DATE(Table2[[#This Row],[Year]],Table2[[#This Row],[Month]],1)</f>
        <v>#NUM!</v>
      </c>
    </row>
    <row r="53046" spans="31:31">
      <c r="AE53046" s="56" t="e">
        <f>DATE(Table2[[#This Row],[Year]],Table2[[#This Row],[Month]],1)</f>
        <v>#NUM!</v>
      </c>
    </row>
    <row r="53047" spans="31:31">
      <c r="AE53047" s="56" t="e">
        <f>DATE(Table2[[#This Row],[Year]],Table2[[#This Row],[Month]],1)</f>
        <v>#NUM!</v>
      </c>
    </row>
    <row r="53048" spans="31:31">
      <c r="AE53048" s="56" t="e">
        <f>DATE(Table2[[#This Row],[Year]],Table2[[#This Row],[Month]],1)</f>
        <v>#NUM!</v>
      </c>
    </row>
    <row r="53049" spans="31:31">
      <c r="AE53049" s="56" t="e">
        <f>DATE(Table2[[#This Row],[Year]],Table2[[#This Row],[Month]],1)</f>
        <v>#NUM!</v>
      </c>
    </row>
    <row r="53050" spans="31:31">
      <c r="AE53050" s="56" t="e">
        <f>DATE(Table2[[#This Row],[Year]],Table2[[#This Row],[Month]],1)</f>
        <v>#NUM!</v>
      </c>
    </row>
    <row r="53051" spans="31:31">
      <c r="AE53051" s="56" t="e">
        <f>DATE(Table2[[#This Row],[Year]],Table2[[#This Row],[Month]],1)</f>
        <v>#NUM!</v>
      </c>
    </row>
    <row r="53052" spans="31:31">
      <c r="AE53052" s="56" t="e">
        <f>DATE(Table2[[#This Row],[Year]],Table2[[#This Row],[Month]],1)</f>
        <v>#NUM!</v>
      </c>
    </row>
    <row r="53053" spans="31:31">
      <c r="AE53053" s="56" t="e">
        <f>DATE(Table2[[#This Row],[Year]],Table2[[#This Row],[Month]],1)</f>
        <v>#NUM!</v>
      </c>
    </row>
    <row r="53054" spans="31:31">
      <c r="AE53054" s="56" t="e">
        <f>DATE(Table2[[#This Row],[Year]],Table2[[#This Row],[Month]],1)</f>
        <v>#NUM!</v>
      </c>
    </row>
    <row r="53055" spans="31:31">
      <c r="AE53055" s="56" t="e">
        <f>DATE(Table2[[#This Row],[Year]],Table2[[#This Row],[Month]],1)</f>
        <v>#NUM!</v>
      </c>
    </row>
    <row r="53056" spans="31:31">
      <c r="AE53056" s="56" t="e">
        <f>DATE(Table2[[#This Row],[Year]],Table2[[#This Row],[Month]],1)</f>
        <v>#NUM!</v>
      </c>
    </row>
    <row r="53057" spans="31:31">
      <c r="AE53057" s="56" t="e">
        <f>DATE(Table2[[#This Row],[Year]],Table2[[#This Row],[Month]],1)</f>
        <v>#NUM!</v>
      </c>
    </row>
    <row r="53058" spans="31:31">
      <c r="AE53058" s="56" t="e">
        <f>DATE(Table2[[#This Row],[Year]],Table2[[#This Row],[Month]],1)</f>
        <v>#NUM!</v>
      </c>
    </row>
    <row r="53059" spans="31:31">
      <c r="AE53059" s="56" t="e">
        <f>DATE(Table2[[#This Row],[Year]],Table2[[#This Row],[Month]],1)</f>
        <v>#NUM!</v>
      </c>
    </row>
    <row r="53060" spans="31:31">
      <c r="AE53060" s="56" t="e">
        <f>DATE(Table2[[#This Row],[Year]],Table2[[#This Row],[Month]],1)</f>
        <v>#NUM!</v>
      </c>
    </row>
    <row r="53061" spans="31:31">
      <c r="AE53061" s="56" t="e">
        <f>DATE(Table2[[#This Row],[Year]],Table2[[#This Row],[Month]],1)</f>
        <v>#NUM!</v>
      </c>
    </row>
    <row r="53062" spans="31:31">
      <c r="AE53062" s="56" t="e">
        <f>DATE(Table2[[#This Row],[Year]],Table2[[#This Row],[Month]],1)</f>
        <v>#NUM!</v>
      </c>
    </row>
    <row r="53063" spans="31:31">
      <c r="AE53063" s="56" t="e">
        <f>DATE(Table2[[#This Row],[Year]],Table2[[#This Row],[Month]],1)</f>
        <v>#NUM!</v>
      </c>
    </row>
    <row r="53064" spans="31:31">
      <c r="AE53064" s="56" t="e">
        <f>DATE(Table2[[#This Row],[Year]],Table2[[#This Row],[Month]],1)</f>
        <v>#NUM!</v>
      </c>
    </row>
    <row r="53065" spans="31:31">
      <c r="AE53065" s="56" t="e">
        <f>DATE(Table2[[#This Row],[Year]],Table2[[#This Row],[Month]],1)</f>
        <v>#NUM!</v>
      </c>
    </row>
    <row r="53066" spans="31:31">
      <c r="AE53066" s="56" t="e">
        <f>DATE(Table2[[#This Row],[Year]],Table2[[#This Row],[Month]],1)</f>
        <v>#NUM!</v>
      </c>
    </row>
    <row r="53067" spans="31:31">
      <c r="AE53067" s="56" t="e">
        <f>DATE(Table2[[#This Row],[Year]],Table2[[#This Row],[Month]],1)</f>
        <v>#NUM!</v>
      </c>
    </row>
    <row r="53068" spans="31:31">
      <c r="AE53068" s="56" t="e">
        <f>DATE(Table2[[#This Row],[Year]],Table2[[#This Row],[Month]],1)</f>
        <v>#NUM!</v>
      </c>
    </row>
    <row r="53069" spans="31:31">
      <c r="AE53069" s="56" t="e">
        <f>DATE(Table2[[#This Row],[Year]],Table2[[#This Row],[Month]],1)</f>
        <v>#NUM!</v>
      </c>
    </row>
    <row r="53070" spans="31:31">
      <c r="AE53070" s="56" t="e">
        <f>DATE(Table2[[#This Row],[Year]],Table2[[#This Row],[Month]],1)</f>
        <v>#NUM!</v>
      </c>
    </row>
    <row r="53071" spans="31:31">
      <c r="AE53071" s="56" t="e">
        <f>DATE(Table2[[#This Row],[Year]],Table2[[#This Row],[Month]],1)</f>
        <v>#NUM!</v>
      </c>
    </row>
    <row r="53072" spans="31:31">
      <c r="AE53072" s="56" t="e">
        <f>DATE(Table2[[#This Row],[Year]],Table2[[#This Row],[Month]],1)</f>
        <v>#NUM!</v>
      </c>
    </row>
    <row r="53073" spans="31:31">
      <c r="AE53073" s="56" t="e">
        <f>DATE(Table2[[#This Row],[Year]],Table2[[#This Row],[Month]],1)</f>
        <v>#NUM!</v>
      </c>
    </row>
    <row r="53074" spans="31:31">
      <c r="AE53074" s="56" t="e">
        <f>DATE(Table2[[#This Row],[Year]],Table2[[#This Row],[Month]],1)</f>
        <v>#NUM!</v>
      </c>
    </row>
    <row r="53075" spans="31:31">
      <c r="AE53075" s="56" t="e">
        <f>DATE(Table2[[#This Row],[Year]],Table2[[#This Row],[Month]],1)</f>
        <v>#NUM!</v>
      </c>
    </row>
    <row r="53076" spans="31:31">
      <c r="AE53076" s="56" t="e">
        <f>DATE(Table2[[#This Row],[Year]],Table2[[#This Row],[Month]],1)</f>
        <v>#NUM!</v>
      </c>
    </row>
    <row r="53077" spans="31:31">
      <c r="AE53077" s="56" t="e">
        <f>DATE(Table2[[#This Row],[Year]],Table2[[#This Row],[Month]],1)</f>
        <v>#NUM!</v>
      </c>
    </row>
    <row r="53078" spans="31:31">
      <c r="AE53078" s="56" t="e">
        <f>DATE(Table2[[#This Row],[Year]],Table2[[#This Row],[Month]],1)</f>
        <v>#NUM!</v>
      </c>
    </row>
    <row r="53079" spans="31:31">
      <c r="AE53079" s="56" t="e">
        <f>DATE(Table2[[#This Row],[Year]],Table2[[#This Row],[Month]],1)</f>
        <v>#NUM!</v>
      </c>
    </row>
    <row r="53080" spans="31:31">
      <c r="AE53080" s="56" t="e">
        <f>DATE(Table2[[#This Row],[Year]],Table2[[#This Row],[Month]],1)</f>
        <v>#NUM!</v>
      </c>
    </row>
    <row r="53081" spans="31:31">
      <c r="AE53081" s="56" t="e">
        <f>DATE(Table2[[#This Row],[Year]],Table2[[#This Row],[Month]],1)</f>
        <v>#NUM!</v>
      </c>
    </row>
    <row r="53082" spans="31:31">
      <c r="AE53082" s="56" t="e">
        <f>DATE(Table2[[#This Row],[Year]],Table2[[#This Row],[Month]],1)</f>
        <v>#NUM!</v>
      </c>
    </row>
    <row r="53083" spans="31:31">
      <c r="AE53083" s="56" t="e">
        <f>DATE(Table2[[#This Row],[Year]],Table2[[#This Row],[Month]],1)</f>
        <v>#NUM!</v>
      </c>
    </row>
    <row r="53084" spans="31:31">
      <c r="AE53084" s="56" t="e">
        <f>DATE(Table2[[#This Row],[Year]],Table2[[#This Row],[Month]],1)</f>
        <v>#NUM!</v>
      </c>
    </row>
    <row r="53085" spans="31:31">
      <c r="AE53085" s="56" t="e">
        <f>DATE(Table2[[#This Row],[Year]],Table2[[#This Row],[Month]],1)</f>
        <v>#NUM!</v>
      </c>
    </row>
    <row r="53086" spans="31:31">
      <c r="AE53086" s="56" t="e">
        <f>DATE(Table2[[#This Row],[Year]],Table2[[#This Row],[Month]],1)</f>
        <v>#NUM!</v>
      </c>
    </row>
    <row r="53087" spans="31:31">
      <c r="AE53087" s="56" t="e">
        <f>DATE(Table2[[#This Row],[Year]],Table2[[#This Row],[Month]],1)</f>
        <v>#NUM!</v>
      </c>
    </row>
    <row r="53088" spans="31:31">
      <c r="AE53088" s="56" t="e">
        <f>DATE(Table2[[#This Row],[Year]],Table2[[#This Row],[Month]],1)</f>
        <v>#NUM!</v>
      </c>
    </row>
    <row r="53089" spans="31:31">
      <c r="AE53089" s="56" t="e">
        <f>DATE(Table2[[#This Row],[Year]],Table2[[#This Row],[Month]],1)</f>
        <v>#NUM!</v>
      </c>
    </row>
    <row r="53090" spans="31:31">
      <c r="AE53090" s="56" t="e">
        <f>DATE(Table2[[#This Row],[Year]],Table2[[#This Row],[Month]],1)</f>
        <v>#NUM!</v>
      </c>
    </row>
    <row r="53091" spans="31:31">
      <c r="AE53091" s="56" t="e">
        <f>DATE(Table2[[#This Row],[Year]],Table2[[#This Row],[Month]],1)</f>
        <v>#NUM!</v>
      </c>
    </row>
    <row r="53092" spans="31:31">
      <c r="AE53092" s="56" t="e">
        <f>DATE(Table2[[#This Row],[Year]],Table2[[#This Row],[Month]],1)</f>
        <v>#NUM!</v>
      </c>
    </row>
    <row r="53093" spans="31:31">
      <c r="AE53093" s="56" t="e">
        <f>DATE(Table2[[#This Row],[Year]],Table2[[#This Row],[Month]],1)</f>
        <v>#NUM!</v>
      </c>
    </row>
    <row r="53094" spans="31:31">
      <c r="AE53094" s="56" t="e">
        <f>DATE(Table2[[#This Row],[Year]],Table2[[#This Row],[Month]],1)</f>
        <v>#NUM!</v>
      </c>
    </row>
    <row r="53095" spans="31:31">
      <c r="AE53095" s="56" t="e">
        <f>DATE(Table2[[#This Row],[Year]],Table2[[#This Row],[Month]],1)</f>
        <v>#NUM!</v>
      </c>
    </row>
    <row r="53096" spans="31:31">
      <c r="AE53096" s="56" t="e">
        <f>DATE(Table2[[#This Row],[Year]],Table2[[#This Row],[Month]],1)</f>
        <v>#NUM!</v>
      </c>
    </row>
    <row r="53097" spans="31:31">
      <c r="AE53097" s="56" t="e">
        <f>DATE(Table2[[#This Row],[Year]],Table2[[#This Row],[Month]],1)</f>
        <v>#NUM!</v>
      </c>
    </row>
    <row r="53098" spans="31:31">
      <c r="AE53098" s="56" t="e">
        <f>DATE(Table2[[#This Row],[Year]],Table2[[#This Row],[Month]],1)</f>
        <v>#NUM!</v>
      </c>
    </row>
    <row r="53099" spans="31:31">
      <c r="AE53099" s="56" t="e">
        <f>DATE(Table2[[#This Row],[Year]],Table2[[#This Row],[Month]],1)</f>
        <v>#NUM!</v>
      </c>
    </row>
    <row r="53100" spans="31:31">
      <c r="AE53100" s="56" t="e">
        <f>DATE(Table2[[#This Row],[Year]],Table2[[#This Row],[Month]],1)</f>
        <v>#NUM!</v>
      </c>
    </row>
    <row r="53101" spans="31:31">
      <c r="AE53101" s="56" t="e">
        <f>DATE(Table2[[#This Row],[Year]],Table2[[#This Row],[Month]],1)</f>
        <v>#NUM!</v>
      </c>
    </row>
    <row r="53102" spans="31:31">
      <c r="AE53102" s="56" t="e">
        <f>DATE(Table2[[#This Row],[Year]],Table2[[#This Row],[Month]],1)</f>
        <v>#NUM!</v>
      </c>
    </row>
    <row r="53103" spans="31:31">
      <c r="AE53103" s="56" t="e">
        <f>DATE(Table2[[#This Row],[Year]],Table2[[#This Row],[Month]],1)</f>
        <v>#NUM!</v>
      </c>
    </row>
    <row r="53104" spans="31:31">
      <c r="AE53104" s="56" t="e">
        <f>DATE(Table2[[#This Row],[Year]],Table2[[#This Row],[Month]],1)</f>
        <v>#NUM!</v>
      </c>
    </row>
    <row r="53105" spans="31:31">
      <c r="AE53105" s="56" t="e">
        <f>DATE(Table2[[#This Row],[Year]],Table2[[#This Row],[Month]],1)</f>
        <v>#NUM!</v>
      </c>
    </row>
    <row r="53106" spans="31:31">
      <c r="AE53106" s="56" t="e">
        <f>DATE(Table2[[#This Row],[Year]],Table2[[#This Row],[Month]],1)</f>
        <v>#NUM!</v>
      </c>
    </row>
    <row r="53107" spans="31:31">
      <c r="AE53107" s="56" t="e">
        <f>DATE(Table2[[#This Row],[Year]],Table2[[#This Row],[Month]],1)</f>
        <v>#NUM!</v>
      </c>
    </row>
    <row r="53108" spans="31:31">
      <c r="AE53108" s="56" t="e">
        <f>DATE(Table2[[#This Row],[Year]],Table2[[#This Row],[Month]],1)</f>
        <v>#NUM!</v>
      </c>
    </row>
    <row r="53109" spans="31:31">
      <c r="AE53109" s="56" t="e">
        <f>DATE(Table2[[#This Row],[Year]],Table2[[#This Row],[Month]],1)</f>
        <v>#NUM!</v>
      </c>
    </row>
    <row r="53110" spans="31:31">
      <c r="AE53110" s="56" t="e">
        <f>DATE(Table2[[#This Row],[Year]],Table2[[#This Row],[Month]],1)</f>
        <v>#NUM!</v>
      </c>
    </row>
    <row r="53111" spans="31:31">
      <c r="AE53111" s="56" t="e">
        <f>DATE(Table2[[#This Row],[Year]],Table2[[#This Row],[Month]],1)</f>
        <v>#NUM!</v>
      </c>
    </row>
    <row r="53112" spans="31:31">
      <c r="AE53112" s="56" t="e">
        <f>DATE(Table2[[#This Row],[Year]],Table2[[#This Row],[Month]],1)</f>
        <v>#NUM!</v>
      </c>
    </row>
    <row r="53113" spans="31:31">
      <c r="AE53113" s="56" t="e">
        <f>DATE(Table2[[#This Row],[Year]],Table2[[#This Row],[Month]],1)</f>
        <v>#NUM!</v>
      </c>
    </row>
    <row r="53114" spans="31:31">
      <c r="AE53114" s="56" t="e">
        <f>DATE(Table2[[#This Row],[Year]],Table2[[#This Row],[Month]],1)</f>
        <v>#NUM!</v>
      </c>
    </row>
    <row r="53115" spans="31:31">
      <c r="AE53115" s="56" t="e">
        <f>DATE(Table2[[#This Row],[Year]],Table2[[#This Row],[Month]],1)</f>
        <v>#NUM!</v>
      </c>
    </row>
    <row r="53116" spans="31:31">
      <c r="AE53116" s="56" t="e">
        <f>DATE(Table2[[#This Row],[Year]],Table2[[#This Row],[Month]],1)</f>
        <v>#NUM!</v>
      </c>
    </row>
    <row r="53117" spans="31:31">
      <c r="AE53117" s="56" t="e">
        <f>DATE(Table2[[#This Row],[Year]],Table2[[#This Row],[Month]],1)</f>
        <v>#NUM!</v>
      </c>
    </row>
    <row r="53118" spans="31:31">
      <c r="AE53118" s="56" t="e">
        <f>DATE(Table2[[#This Row],[Year]],Table2[[#This Row],[Month]],1)</f>
        <v>#NUM!</v>
      </c>
    </row>
    <row r="53119" spans="31:31">
      <c r="AE53119" s="56" t="e">
        <f>DATE(Table2[[#This Row],[Year]],Table2[[#This Row],[Month]],1)</f>
        <v>#NUM!</v>
      </c>
    </row>
    <row r="53120" spans="31:31">
      <c r="AE53120" s="56" t="e">
        <f>DATE(Table2[[#This Row],[Year]],Table2[[#This Row],[Month]],1)</f>
        <v>#NUM!</v>
      </c>
    </row>
    <row r="53121" spans="31:31">
      <c r="AE53121" s="56" t="e">
        <f>DATE(Table2[[#This Row],[Year]],Table2[[#This Row],[Month]],1)</f>
        <v>#NUM!</v>
      </c>
    </row>
    <row r="53122" spans="31:31">
      <c r="AE53122" s="56" t="e">
        <f>DATE(Table2[[#This Row],[Year]],Table2[[#This Row],[Month]],1)</f>
        <v>#NUM!</v>
      </c>
    </row>
    <row r="53123" spans="31:31">
      <c r="AE53123" s="56" t="e">
        <f>DATE(Table2[[#This Row],[Year]],Table2[[#This Row],[Month]],1)</f>
        <v>#NUM!</v>
      </c>
    </row>
    <row r="53124" spans="31:31">
      <c r="AE53124" s="56" t="e">
        <f>DATE(Table2[[#This Row],[Year]],Table2[[#This Row],[Month]],1)</f>
        <v>#NUM!</v>
      </c>
    </row>
    <row r="53125" spans="31:31">
      <c r="AE53125" s="56" t="e">
        <f>DATE(Table2[[#This Row],[Year]],Table2[[#This Row],[Month]],1)</f>
        <v>#NUM!</v>
      </c>
    </row>
    <row r="53126" spans="31:31">
      <c r="AE53126" s="56" t="e">
        <f>DATE(Table2[[#This Row],[Year]],Table2[[#This Row],[Month]],1)</f>
        <v>#NUM!</v>
      </c>
    </row>
    <row r="53127" spans="31:31">
      <c r="AE53127" s="56" t="e">
        <f>DATE(Table2[[#This Row],[Year]],Table2[[#This Row],[Month]],1)</f>
        <v>#NUM!</v>
      </c>
    </row>
    <row r="53128" spans="31:31">
      <c r="AE53128" s="56" t="e">
        <f>DATE(Table2[[#This Row],[Year]],Table2[[#This Row],[Month]],1)</f>
        <v>#NUM!</v>
      </c>
    </row>
    <row r="53129" spans="31:31">
      <c r="AE53129" s="56" t="e">
        <f>DATE(Table2[[#This Row],[Year]],Table2[[#This Row],[Month]],1)</f>
        <v>#NUM!</v>
      </c>
    </row>
    <row r="53130" spans="31:31">
      <c r="AE53130" s="56" t="e">
        <f>DATE(Table2[[#This Row],[Year]],Table2[[#This Row],[Month]],1)</f>
        <v>#NUM!</v>
      </c>
    </row>
    <row r="53131" spans="31:31">
      <c r="AE53131" s="56" t="e">
        <f>DATE(Table2[[#This Row],[Year]],Table2[[#This Row],[Month]],1)</f>
        <v>#NUM!</v>
      </c>
    </row>
    <row r="53132" spans="31:31">
      <c r="AE53132" s="56" t="e">
        <f>DATE(Table2[[#This Row],[Year]],Table2[[#This Row],[Month]],1)</f>
        <v>#NUM!</v>
      </c>
    </row>
    <row r="53133" spans="31:31">
      <c r="AE53133" s="56" t="e">
        <f>DATE(Table2[[#This Row],[Year]],Table2[[#This Row],[Month]],1)</f>
        <v>#NUM!</v>
      </c>
    </row>
    <row r="53134" spans="31:31">
      <c r="AE53134" s="56" t="e">
        <f>DATE(Table2[[#This Row],[Year]],Table2[[#This Row],[Month]],1)</f>
        <v>#NUM!</v>
      </c>
    </row>
    <row r="53135" spans="31:31">
      <c r="AE53135" s="56" t="e">
        <f>DATE(Table2[[#This Row],[Year]],Table2[[#This Row],[Month]],1)</f>
        <v>#NUM!</v>
      </c>
    </row>
    <row r="53136" spans="31:31">
      <c r="AE53136" s="56" t="e">
        <f>DATE(Table2[[#This Row],[Year]],Table2[[#This Row],[Month]],1)</f>
        <v>#NUM!</v>
      </c>
    </row>
    <row r="53137" spans="31:31">
      <c r="AE53137" s="56" t="e">
        <f>DATE(Table2[[#This Row],[Year]],Table2[[#This Row],[Month]],1)</f>
        <v>#NUM!</v>
      </c>
    </row>
    <row r="53138" spans="31:31">
      <c r="AE53138" s="56" t="e">
        <f>DATE(Table2[[#This Row],[Year]],Table2[[#This Row],[Month]],1)</f>
        <v>#NUM!</v>
      </c>
    </row>
    <row r="53139" spans="31:31">
      <c r="AE53139" s="56" t="e">
        <f>DATE(Table2[[#This Row],[Year]],Table2[[#This Row],[Month]],1)</f>
        <v>#NUM!</v>
      </c>
    </row>
    <row r="53140" spans="31:31">
      <c r="AE53140" s="56" t="e">
        <f>DATE(Table2[[#This Row],[Year]],Table2[[#This Row],[Month]],1)</f>
        <v>#NUM!</v>
      </c>
    </row>
    <row r="53141" spans="31:31">
      <c r="AE53141" s="56" t="e">
        <f>DATE(Table2[[#This Row],[Year]],Table2[[#This Row],[Month]],1)</f>
        <v>#NUM!</v>
      </c>
    </row>
    <row r="53142" spans="31:31">
      <c r="AE53142" s="56" t="e">
        <f>DATE(Table2[[#This Row],[Year]],Table2[[#This Row],[Month]],1)</f>
        <v>#NUM!</v>
      </c>
    </row>
    <row r="53143" spans="31:31">
      <c r="AE53143" s="56" t="e">
        <f>DATE(Table2[[#This Row],[Year]],Table2[[#This Row],[Month]],1)</f>
        <v>#NUM!</v>
      </c>
    </row>
    <row r="53144" spans="31:31">
      <c r="AE53144" s="56" t="e">
        <f>DATE(Table2[[#This Row],[Year]],Table2[[#This Row],[Month]],1)</f>
        <v>#NUM!</v>
      </c>
    </row>
    <row r="53145" spans="31:31">
      <c r="AE53145" s="56" t="e">
        <f>DATE(Table2[[#This Row],[Year]],Table2[[#This Row],[Month]],1)</f>
        <v>#NUM!</v>
      </c>
    </row>
    <row r="53146" spans="31:31">
      <c r="AE53146" s="56" t="e">
        <f>DATE(Table2[[#This Row],[Year]],Table2[[#This Row],[Month]],1)</f>
        <v>#NUM!</v>
      </c>
    </row>
    <row r="53147" spans="31:31">
      <c r="AE53147" s="56" t="e">
        <f>DATE(Table2[[#This Row],[Year]],Table2[[#This Row],[Month]],1)</f>
        <v>#NUM!</v>
      </c>
    </row>
    <row r="53148" spans="31:31">
      <c r="AE53148" s="56" t="e">
        <f>DATE(Table2[[#This Row],[Year]],Table2[[#This Row],[Month]],1)</f>
        <v>#NUM!</v>
      </c>
    </row>
    <row r="53149" spans="31:31">
      <c r="AE53149" s="56" t="e">
        <f>DATE(Table2[[#This Row],[Year]],Table2[[#This Row],[Month]],1)</f>
        <v>#NUM!</v>
      </c>
    </row>
    <row r="53150" spans="31:31">
      <c r="AE53150" s="56" t="e">
        <f>DATE(Table2[[#This Row],[Year]],Table2[[#This Row],[Month]],1)</f>
        <v>#NUM!</v>
      </c>
    </row>
    <row r="53151" spans="31:31">
      <c r="AE53151" s="56" t="e">
        <f>DATE(Table2[[#This Row],[Year]],Table2[[#This Row],[Month]],1)</f>
        <v>#NUM!</v>
      </c>
    </row>
    <row r="53152" spans="31:31">
      <c r="AE53152" s="56" t="e">
        <f>DATE(Table2[[#This Row],[Year]],Table2[[#This Row],[Month]],1)</f>
        <v>#NUM!</v>
      </c>
    </row>
    <row r="53153" spans="31:31">
      <c r="AE53153" s="56" t="e">
        <f>DATE(Table2[[#This Row],[Year]],Table2[[#This Row],[Month]],1)</f>
        <v>#NUM!</v>
      </c>
    </row>
    <row r="53154" spans="31:31">
      <c r="AE53154" s="56" t="e">
        <f>DATE(Table2[[#This Row],[Year]],Table2[[#This Row],[Month]],1)</f>
        <v>#NUM!</v>
      </c>
    </row>
    <row r="53155" spans="31:31">
      <c r="AE53155" s="56" t="e">
        <f>DATE(Table2[[#This Row],[Year]],Table2[[#This Row],[Month]],1)</f>
        <v>#NUM!</v>
      </c>
    </row>
    <row r="53156" spans="31:31">
      <c r="AE53156" s="56" t="e">
        <f>DATE(Table2[[#This Row],[Year]],Table2[[#This Row],[Month]],1)</f>
        <v>#NUM!</v>
      </c>
    </row>
    <row r="53157" spans="31:31">
      <c r="AE53157" s="56" t="e">
        <f>DATE(Table2[[#This Row],[Year]],Table2[[#This Row],[Month]],1)</f>
        <v>#NUM!</v>
      </c>
    </row>
    <row r="53158" spans="31:31">
      <c r="AE53158" s="56" t="e">
        <f>DATE(Table2[[#This Row],[Year]],Table2[[#This Row],[Month]],1)</f>
        <v>#NUM!</v>
      </c>
    </row>
    <row r="53159" spans="31:31">
      <c r="AE53159" s="56" t="e">
        <f>DATE(Table2[[#This Row],[Year]],Table2[[#This Row],[Month]],1)</f>
        <v>#NUM!</v>
      </c>
    </row>
    <row r="53160" spans="31:31">
      <c r="AE53160" s="56" t="e">
        <f>DATE(Table2[[#This Row],[Year]],Table2[[#This Row],[Month]],1)</f>
        <v>#NUM!</v>
      </c>
    </row>
    <row r="53161" spans="31:31">
      <c r="AE53161" s="56" t="e">
        <f>DATE(Table2[[#This Row],[Year]],Table2[[#This Row],[Month]],1)</f>
        <v>#NUM!</v>
      </c>
    </row>
    <row r="53162" spans="31:31">
      <c r="AE53162" s="56" t="e">
        <f>DATE(Table2[[#This Row],[Year]],Table2[[#This Row],[Month]],1)</f>
        <v>#NUM!</v>
      </c>
    </row>
    <row r="53163" spans="31:31">
      <c r="AE53163" s="56" t="e">
        <f>DATE(Table2[[#This Row],[Year]],Table2[[#This Row],[Month]],1)</f>
        <v>#NUM!</v>
      </c>
    </row>
    <row r="53164" spans="31:31">
      <c r="AE53164" s="56" t="e">
        <f>DATE(Table2[[#This Row],[Year]],Table2[[#This Row],[Month]],1)</f>
        <v>#NUM!</v>
      </c>
    </row>
    <row r="53165" spans="31:31">
      <c r="AE53165" s="56" t="e">
        <f>DATE(Table2[[#This Row],[Year]],Table2[[#This Row],[Month]],1)</f>
        <v>#NUM!</v>
      </c>
    </row>
    <row r="53166" spans="31:31">
      <c r="AE53166" s="56" t="e">
        <f>DATE(Table2[[#This Row],[Year]],Table2[[#This Row],[Month]],1)</f>
        <v>#NUM!</v>
      </c>
    </row>
    <row r="53167" spans="31:31">
      <c r="AE53167" s="56" t="e">
        <f>DATE(Table2[[#This Row],[Year]],Table2[[#This Row],[Month]],1)</f>
        <v>#NUM!</v>
      </c>
    </row>
    <row r="53168" spans="31:31">
      <c r="AE53168" s="56" t="e">
        <f>DATE(Table2[[#This Row],[Year]],Table2[[#This Row],[Month]],1)</f>
        <v>#NUM!</v>
      </c>
    </row>
    <row r="53169" spans="31:31">
      <c r="AE53169" s="56" t="e">
        <f>DATE(Table2[[#This Row],[Year]],Table2[[#This Row],[Month]],1)</f>
        <v>#NUM!</v>
      </c>
    </row>
    <row r="53170" spans="31:31">
      <c r="AE53170" s="56" t="e">
        <f>DATE(Table2[[#This Row],[Year]],Table2[[#This Row],[Month]],1)</f>
        <v>#NUM!</v>
      </c>
    </row>
    <row r="53171" spans="31:31">
      <c r="AE53171" s="56" t="e">
        <f>DATE(Table2[[#This Row],[Year]],Table2[[#This Row],[Month]],1)</f>
        <v>#NUM!</v>
      </c>
    </row>
    <row r="53172" spans="31:31">
      <c r="AE53172" s="56" t="e">
        <f>DATE(Table2[[#This Row],[Year]],Table2[[#This Row],[Month]],1)</f>
        <v>#NUM!</v>
      </c>
    </row>
    <row r="53173" spans="31:31">
      <c r="AE53173" s="56" t="e">
        <f>DATE(Table2[[#This Row],[Year]],Table2[[#This Row],[Month]],1)</f>
        <v>#NUM!</v>
      </c>
    </row>
    <row r="53174" spans="31:31">
      <c r="AE53174" s="56" t="e">
        <f>DATE(Table2[[#This Row],[Year]],Table2[[#This Row],[Month]],1)</f>
        <v>#NUM!</v>
      </c>
    </row>
    <row r="53175" spans="31:31">
      <c r="AE53175" s="56" t="e">
        <f>DATE(Table2[[#This Row],[Year]],Table2[[#This Row],[Month]],1)</f>
        <v>#NUM!</v>
      </c>
    </row>
    <row r="53176" spans="31:31">
      <c r="AE53176" s="56" t="e">
        <f>DATE(Table2[[#This Row],[Year]],Table2[[#This Row],[Month]],1)</f>
        <v>#NUM!</v>
      </c>
    </row>
    <row r="53177" spans="31:31">
      <c r="AE53177" s="56" t="e">
        <f>DATE(Table2[[#This Row],[Year]],Table2[[#This Row],[Month]],1)</f>
        <v>#NUM!</v>
      </c>
    </row>
    <row r="53178" spans="31:31">
      <c r="AE53178" s="56" t="e">
        <f>DATE(Table2[[#This Row],[Year]],Table2[[#This Row],[Month]],1)</f>
        <v>#NUM!</v>
      </c>
    </row>
    <row r="53179" spans="31:31">
      <c r="AE53179" s="56" t="e">
        <f>DATE(Table2[[#This Row],[Year]],Table2[[#This Row],[Month]],1)</f>
        <v>#NUM!</v>
      </c>
    </row>
    <row r="53180" spans="31:31">
      <c r="AE53180" s="56" t="e">
        <f>DATE(Table2[[#This Row],[Year]],Table2[[#This Row],[Month]],1)</f>
        <v>#NUM!</v>
      </c>
    </row>
    <row r="53181" spans="31:31">
      <c r="AE53181" s="56" t="e">
        <f>DATE(Table2[[#This Row],[Year]],Table2[[#This Row],[Month]],1)</f>
        <v>#NUM!</v>
      </c>
    </row>
    <row r="53182" spans="31:31">
      <c r="AE53182" s="56" t="e">
        <f>DATE(Table2[[#This Row],[Year]],Table2[[#This Row],[Month]],1)</f>
        <v>#NUM!</v>
      </c>
    </row>
    <row r="53183" spans="31:31">
      <c r="AE53183" s="56" t="e">
        <f>DATE(Table2[[#This Row],[Year]],Table2[[#This Row],[Month]],1)</f>
        <v>#NUM!</v>
      </c>
    </row>
    <row r="53184" spans="31:31">
      <c r="AE53184" s="56" t="e">
        <f>DATE(Table2[[#This Row],[Year]],Table2[[#This Row],[Month]],1)</f>
        <v>#NUM!</v>
      </c>
    </row>
    <row r="53185" spans="31:31">
      <c r="AE53185" s="56" t="e">
        <f>DATE(Table2[[#This Row],[Year]],Table2[[#This Row],[Month]],1)</f>
        <v>#NUM!</v>
      </c>
    </row>
    <row r="53186" spans="31:31">
      <c r="AE53186" s="56" t="e">
        <f>DATE(Table2[[#This Row],[Year]],Table2[[#This Row],[Month]],1)</f>
        <v>#NUM!</v>
      </c>
    </row>
    <row r="53187" spans="31:31">
      <c r="AE53187" s="56" t="e">
        <f>DATE(Table2[[#This Row],[Year]],Table2[[#This Row],[Month]],1)</f>
        <v>#NUM!</v>
      </c>
    </row>
    <row r="53188" spans="31:31">
      <c r="AE53188" s="56" t="e">
        <f>DATE(Table2[[#This Row],[Year]],Table2[[#This Row],[Month]],1)</f>
        <v>#NUM!</v>
      </c>
    </row>
    <row r="53189" spans="31:31">
      <c r="AE53189" s="56" t="e">
        <f>DATE(Table2[[#This Row],[Year]],Table2[[#This Row],[Month]],1)</f>
        <v>#NUM!</v>
      </c>
    </row>
    <row r="53190" spans="31:31">
      <c r="AE53190" s="56" t="e">
        <f>DATE(Table2[[#This Row],[Year]],Table2[[#This Row],[Month]],1)</f>
        <v>#NUM!</v>
      </c>
    </row>
    <row r="53191" spans="31:31">
      <c r="AE53191" s="56" t="e">
        <f>DATE(Table2[[#This Row],[Year]],Table2[[#This Row],[Month]],1)</f>
        <v>#NUM!</v>
      </c>
    </row>
    <row r="53192" spans="31:31">
      <c r="AE53192" s="56" t="e">
        <f>DATE(Table2[[#This Row],[Year]],Table2[[#This Row],[Month]],1)</f>
        <v>#NUM!</v>
      </c>
    </row>
    <row r="53193" spans="31:31">
      <c r="AE53193" s="56" t="e">
        <f>DATE(Table2[[#This Row],[Year]],Table2[[#This Row],[Month]],1)</f>
        <v>#NUM!</v>
      </c>
    </row>
    <row r="53194" spans="31:31">
      <c r="AE53194" s="56" t="e">
        <f>DATE(Table2[[#This Row],[Year]],Table2[[#This Row],[Month]],1)</f>
        <v>#NUM!</v>
      </c>
    </row>
    <row r="53195" spans="31:31">
      <c r="AE53195" s="56" t="e">
        <f>DATE(Table2[[#This Row],[Year]],Table2[[#This Row],[Month]],1)</f>
        <v>#NUM!</v>
      </c>
    </row>
    <row r="53196" spans="31:31">
      <c r="AE53196" s="56" t="e">
        <f>DATE(Table2[[#This Row],[Year]],Table2[[#This Row],[Month]],1)</f>
        <v>#NUM!</v>
      </c>
    </row>
    <row r="53197" spans="31:31">
      <c r="AE53197" s="56" t="e">
        <f>DATE(Table2[[#This Row],[Year]],Table2[[#This Row],[Month]],1)</f>
        <v>#NUM!</v>
      </c>
    </row>
    <row r="53198" spans="31:31">
      <c r="AE53198" s="56" t="e">
        <f>DATE(Table2[[#This Row],[Year]],Table2[[#This Row],[Month]],1)</f>
        <v>#NUM!</v>
      </c>
    </row>
    <row r="53199" spans="31:31">
      <c r="AE53199" s="56" t="e">
        <f>DATE(Table2[[#This Row],[Year]],Table2[[#This Row],[Month]],1)</f>
        <v>#NUM!</v>
      </c>
    </row>
    <row r="53200" spans="31:31">
      <c r="AE53200" s="56" t="e">
        <f>DATE(Table2[[#This Row],[Year]],Table2[[#This Row],[Month]],1)</f>
        <v>#NUM!</v>
      </c>
    </row>
    <row r="53201" spans="31:31">
      <c r="AE53201" s="56" t="e">
        <f>DATE(Table2[[#This Row],[Year]],Table2[[#This Row],[Month]],1)</f>
        <v>#NUM!</v>
      </c>
    </row>
    <row r="53202" spans="31:31">
      <c r="AE53202" s="56" t="e">
        <f>DATE(Table2[[#This Row],[Year]],Table2[[#This Row],[Month]],1)</f>
        <v>#NUM!</v>
      </c>
    </row>
    <row r="53203" spans="31:31">
      <c r="AE53203" s="56" t="e">
        <f>DATE(Table2[[#This Row],[Year]],Table2[[#This Row],[Month]],1)</f>
        <v>#NUM!</v>
      </c>
    </row>
    <row r="53204" spans="31:31">
      <c r="AE53204" s="56" t="e">
        <f>DATE(Table2[[#This Row],[Year]],Table2[[#This Row],[Month]],1)</f>
        <v>#NUM!</v>
      </c>
    </row>
    <row r="53205" spans="31:31">
      <c r="AE53205" s="56" t="e">
        <f>DATE(Table2[[#This Row],[Year]],Table2[[#This Row],[Month]],1)</f>
        <v>#NUM!</v>
      </c>
    </row>
    <row r="53206" spans="31:31">
      <c r="AE53206" s="56" t="e">
        <f>DATE(Table2[[#This Row],[Year]],Table2[[#This Row],[Month]],1)</f>
        <v>#NUM!</v>
      </c>
    </row>
    <row r="53207" spans="31:31">
      <c r="AE53207" s="56" t="e">
        <f>DATE(Table2[[#This Row],[Year]],Table2[[#This Row],[Month]],1)</f>
        <v>#NUM!</v>
      </c>
    </row>
    <row r="53208" spans="31:31">
      <c r="AE53208" s="56" t="e">
        <f>DATE(Table2[[#This Row],[Year]],Table2[[#This Row],[Month]],1)</f>
        <v>#NUM!</v>
      </c>
    </row>
    <row r="53209" spans="31:31">
      <c r="AE53209" s="56" t="e">
        <f>DATE(Table2[[#This Row],[Year]],Table2[[#This Row],[Month]],1)</f>
        <v>#NUM!</v>
      </c>
    </row>
    <row r="53210" spans="31:31">
      <c r="AE53210" s="56" t="e">
        <f>DATE(Table2[[#This Row],[Year]],Table2[[#This Row],[Month]],1)</f>
        <v>#NUM!</v>
      </c>
    </row>
    <row r="53211" spans="31:31">
      <c r="AE53211" s="56" t="e">
        <f>DATE(Table2[[#This Row],[Year]],Table2[[#This Row],[Month]],1)</f>
        <v>#NUM!</v>
      </c>
    </row>
    <row r="53212" spans="31:31">
      <c r="AE53212" s="56" t="e">
        <f>DATE(Table2[[#This Row],[Year]],Table2[[#This Row],[Month]],1)</f>
        <v>#NUM!</v>
      </c>
    </row>
    <row r="53213" spans="31:31">
      <c r="AE53213" s="56" t="e">
        <f>DATE(Table2[[#This Row],[Year]],Table2[[#This Row],[Month]],1)</f>
        <v>#NUM!</v>
      </c>
    </row>
    <row r="53214" spans="31:31">
      <c r="AE53214" s="56" t="e">
        <f>DATE(Table2[[#This Row],[Year]],Table2[[#This Row],[Month]],1)</f>
        <v>#NUM!</v>
      </c>
    </row>
    <row r="53215" spans="31:31">
      <c r="AE53215" s="56" t="e">
        <f>DATE(Table2[[#This Row],[Year]],Table2[[#This Row],[Month]],1)</f>
        <v>#NUM!</v>
      </c>
    </row>
    <row r="53216" spans="31:31">
      <c r="AE53216" s="56" t="e">
        <f>DATE(Table2[[#This Row],[Year]],Table2[[#This Row],[Month]],1)</f>
        <v>#NUM!</v>
      </c>
    </row>
    <row r="53217" spans="31:31">
      <c r="AE53217" s="56" t="e">
        <f>DATE(Table2[[#This Row],[Year]],Table2[[#This Row],[Month]],1)</f>
        <v>#NUM!</v>
      </c>
    </row>
    <row r="53218" spans="31:31">
      <c r="AE53218" s="56" t="e">
        <f>DATE(Table2[[#This Row],[Year]],Table2[[#This Row],[Month]],1)</f>
        <v>#NUM!</v>
      </c>
    </row>
    <row r="53219" spans="31:31">
      <c r="AE53219" s="56" t="e">
        <f>DATE(Table2[[#This Row],[Year]],Table2[[#This Row],[Month]],1)</f>
        <v>#NUM!</v>
      </c>
    </row>
    <row r="53220" spans="31:31">
      <c r="AE53220" s="56" t="e">
        <f>DATE(Table2[[#This Row],[Year]],Table2[[#This Row],[Month]],1)</f>
        <v>#NUM!</v>
      </c>
    </row>
    <row r="53221" spans="31:31">
      <c r="AE53221" s="56" t="e">
        <f>DATE(Table2[[#This Row],[Year]],Table2[[#This Row],[Month]],1)</f>
        <v>#NUM!</v>
      </c>
    </row>
    <row r="53222" spans="31:31">
      <c r="AE53222" s="56" t="e">
        <f>DATE(Table2[[#This Row],[Year]],Table2[[#This Row],[Month]],1)</f>
        <v>#NUM!</v>
      </c>
    </row>
    <row r="53223" spans="31:31">
      <c r="AE53223" s="56" t="e">
        <f>DATE(Table2[[#This Row],[Year]],Table2[[#This Row],[Month]],1)</f>
        <v>#NUM!</v>
      </c>
    </row>
    <row r="53224" spans="31:31">
      <c r="AE53224" s="56" t="e">
        <f>DATE(Table2[[#This Row],[Year]],Table2[[#This Row],[Month]],1)</f>
        <v>#NUM!</v>
      </c>
    </row>
    <row r="53225" spans="31:31">
      <c r="AE53225" s="56" t="e">
        <f>DATE(Table2[[#This Row],[Year]],Table2[[#This Row],[Month]],1)</f>
        <v>#NUM!</v>
      </c>
    </row>
    <row r="53226" spans="31:31">
      <c r="AE53226" s="56" t="e">
        <f>DATE(Table2[[#This Row],[Year]],Table2[[#This Row],[Month]],1)</f>
        <v>#NUM!</v>
      </c>
    </row>
    <row r="53227" spans="31:31">
      <c r="AE53227" s="56" t="e">
        <f>DATE(Table2[[#This Row],[Year]],Table2[[#This Row],[Month]],1)</f>
        <v>#NUM!</v>
      </c>
    </row>
    <row r="53228" spans="31:31">
      <c r="AE53228" s="56" t="e">
        <f>DATE(Table2[[#This Row],[Year]],Table2[[#This Row],[Month]],1)</f>
        <v>#NUM!</v>
      </c>
    </row>
    <row r="53229" spans="31:31">
      <c r="AE53229" s="56" t="e">
        <f>DATE(Table2[[#This Row],[Year]],Table2[[#This Row],[Month]],1)</f>
        <v>#NUM!</v>
      </c>
    </row>
    <row r="53230" spans="31:31">
      <c r="AE53230" s="56" t="e">
        <f>DATE(Table2[[#This Row],[Year]],Table2[[#This Row],[Month]],1)</f>
        <v>#NUM!</v>
      </c>
    </row>
    <row r="53231" spans="31:31">
      <c r="AE53231" s="56" t="e">
        <f>DATE(Table2[[#This Row],[Year]],Table2[[#This Row],[Month]],1)</f>
        <v>#NUM!</v>
      </c>
    </row>
    <row r="53232" spans="31:31">
      <c r="AE53232" s="56" t="e">
        <f>DATE(Table2[[#This Row],[Year]],Table2[[#This Row],[Month]],1)</f>
        <v>#NUM!</v>
      </c>
    </row>
    <row r="53233" spans="31:31">
      <c r="AE53233" s="56" t="e">
        <f>DATE(Table2[[#This Row],[Year]],Table2[[#This Row],[Month]],1)</f>
        <v>#NUM!</v>
      </c>
    </row>
    <row r="53234" spans="31:31">
      <c r="AE53234" s="56" t="e">
        <f>DATE(Table2[[#This Row],[Year]],Table2[[#This Row],[Month]],1)</f>
        <v>#NUM!</v>
      </c>
    </row>
    <row r="53235" spans="31:31">
      <c r="AE53235" s="56" t="e">
        <f>DATE(Table2[[#This Row],[Year]],Table2[[#This Row],[Month]],1)</f>
        <v>#NUM!</v>
      </c>
    </row>
    <row r="53236" spans="31:31">
      <c r="AE53236" s="56" t="e">
        <f>DATE(Table2[[#This Row],[Year]],Table2[[#This Row],[Month]],1)</f>
        <v>#NUM!</v>
      </c>
    </row>
    <row r="53237" spans="31:31">
      <c r="AE53237" s="56" t="e">
        <f>DATE(Table2[[#This Row],[Year]],Table2[[#This Row],[Month]],1)</f>
        <v>#NUM!</v>
      </c>
    </row>
    <row r="53238" spans="31:31">
      <c r="AE53238" s="56" t="e">
        <f>DATE(Table2[[#This Row],[Year]],Table2[[#This Row],[Month]],1)</f>
        <v>#NUM!</v>
      </c>
    </row>
    <row r="53239" spans="31:31">
      <c r="AE53239" s="56" t="e">
        <f>DATE(Table2[[#This Row],[Year]],Table2[[#This Row],[Month]],1)</f>
        <v>#NUM!</v>
      </c>
    </row>
    <row r="53240" spans="31:31">
      <c r="AE53240" s="56" t="e">
        <f>DATE(Table2[[#This Row],[Year]],Table2[[#This Row],[Month]],1)</f>
        <v>#NUM!</v>
      </c>
    </row>
    <row r="53241" spans="31:31">
      <c r="AE53241" s="56" t="e">
        <f>DATE(Table2[[#This Row],[Year]],Table2[[#This Row],[Month]],1)</f>
        <v>#NUM!</v>
      </c>
    </row>
    <row r="53242" spans="31:31">
      <c r="AE53242" s="56" t="e">
        <f>DATE(Table2[[#This Row],[Year]],Table2[[#This Row],[Month]],1)</f>
        <v>#NUM!</v>
      </c>
    </row>
    <row r="53243" spans="31:31">
      <c r="AE53243" s="56" t="e">
        <f>DATE(Table2[[#This Row],[Year]],Table2[[#This Row],[Month]],1)</f>
        <v>#NUM!</v>
      </c>
    </row>
    <row r="53244" spans="31:31">
      <c r="AE53244" s="56" t="e">
        <f>DATE(Table2[[#This Row],[Year]],Table2[[#This Row],[Month]],1)</f>
        <v>#NUM!</v>
      </c>
    </row>
    <row r="53245" spans="31:31">
      <c r="AE53245" s="56" t="e">
        <f>DATE(Table2[[#This Row],[Year]],Table2[[#This Row],[Month]],1)</f>
        <v>#NUM!</v>
      </c>
    </row>
    <row r="53246" spans="31:31">
      <c r="AE53246" s="56" t="e">
        <f>DATE(Table2[[#This Row],[Year]],Table2[[#This Row],[Month]],1)</f>
        <v>#NUM!</v>
      </c>
    </row>
    <row r="53247" spans="31:31">
      <c r="AE53247" s="56" t="e">
        <f>DATE(Table2[[#This Row],[Year]],Table2[[#This Row],[Month]],1)</f>
        <v>#NUM!</v>
      </c>
    </row>
    <row r="53248" spans="31:31">
      <c r="AE53248" s="56" t="e">
        <f>DATE(Table2[[#This Row],[Year]],Table2[[#This Row],[Month]],1)</f>
        <v>#NUM!</v>
      </c>
    </row>
    <row r="53249" spans="31:31">
      <c r="AE53249" s="56" t="e">
        <f>DATE(Table2[[#This Row],[Year]],Table2[[#This Row],[Month]],1)</f>
        <v>#NUM!</v>
      </c>
    </row>
    <row r="53250" spans="31:31">
      <c r="AE53250" s="56" t="e">
        <f>DATE(Table2[[#This Row],[Year]],Table2[[#This Row],[Month]],1)</f>
        <v>#NUM!</v>
      </c>
    </row>
    <row r="53251" spans="31:31">
      <c r="AE53251" s="56" t="e">
        <f>DATE(Table2[[#This Row],[Year]],Table2[[#This Row],[Month]],1)</f>
        <v>#NUM!</v>
      </c>
    </row>
    <row r="53252" spans="31:31">
      <c r="AE53252" s="56" t="e">
        <f>DATE(Table2[[#This Row],[Year]],Table2[[#This Row],[Month]],1)</f>
        <v>#NUM!</v>
      </c>
    </row>
    <row r="53253" spans="31:31">
      <c r="AE53253" s="56" t="e">
        <f>DATE(Table2[[#This Row],[Year]],Table2[[#This Row],[Month]],1)</f>
        <v>#NUM!</v>
      </c>
    </row>
    <row r="53254" spans="31:31">
      <c r="AE53254" s="56" t="e">
        <f>DATE(Table2[[#This Row],[Year]],Table2[[#This Row],[Month]],1)</f>
        <v>#NUM!</v>
      </c>
    </row>
    <row r="53255" spans="31:31">
      <c r="AE53255" s="56" t="e">
        <f>DATE(Table2[[#This Row],[Year]],Table2[[#This Row],[Month]],1)</f>
        <v>#NUM!</v>
      </c>
    </row>
    <row r="53256" spans="31:31">
      <c r="AE53256" s="56" t="e">
        <f>DATE(Table2[[#This Row],[Year]],Table2[[#This Row],[Month]],1)</f>
        <v>#NUM!</v>
      </c>
    </row>
    <row r="53257" spans="31:31">
      <c r="AE53257" s="56" t="e">
        <f>DATE(Table2[[#This Row],[Year]],Table2[[#This Row],[Month]],1)</f>
        <v>#NUM!</v>
      </c>
    </row>
    <row r="53258" spans="31:31">
      <c r="AE53258" s="56" t="e">
        <f>DATE(Table2[[#This Row],[Year]],Table2[[#This Row],[Month]],1)</f>
        <v>#NUM!</v>
      </c>
    </row>
    <row r="53259" spans="31:31">
      <c r="AE53259" s="56" t="e">
        <f>DATE(Table2[[#This Row],[Year]],Table2[[#This Row],[Month]],1)</f>
        <v>#NUM!</v>
      </c>
    </row>
    <row r="53260" spans="31:31">
      <c r="AE53260" s="56" t="e">
        <f>DATE(Table2[[#This Row],[Year]],Table2[[#This Row],[Month]],1)</f>
        <v>#NUM!</v>
      </c>
    </row>
    <row r="53261" spans="31:31">
      <c r="AE53261" s="56" t="e">
        <f>DATE(Table2[[#This Row],[Year]],Table2[[#This Row],[Month]],1)</f>
        <v>#NUM!</v>
      </c>
    </row>
    <row r="53262" spans="31:31">
      <c r="AE53262" s="56" t="e">
        <f>DATE(Table2[[#This Row],[Year]],Table2[[#This Row],[Month]],1)</f>
        <v>#NUM!</v>
      </c>
    </row>
    <row r="53263" spans="31:31">
      <c r="AE53263" s="56" t="e">
        <f>DATE(Table2[[#This Row],[Year]],Table2[[#This Row],[Month]],1)</f>
        <v>#NUM!</v>
      </c>
    </row>
    <row r="53264" spans="31:31">
      <c r="AE53264" s="56" t="e">
        <f>DATE(Table2[[#This Row],[Year]],Table2[[#This Row],[Month]],1)</f>
        <v>#NUM!</v>
      </c>
    </row>
    <row r="53265" spans="31:31">
      <c r="AE53265" s="56" t="e">
        <f>DATE(Table2[[#This Row],[Year]],Table2[[#This Row],[Month]],1)</f>
        <v>#NUM!</v>
      </c>
    </row>
    <row r="53266" spans="31:31">
      <c r="AE53266" s="56" t="e">
        <f>DATE(Table2[[#This Row],[Year]],Table2[[#This Row],[Month]],1)</f>
        <v>#NUM!</v>
      </c>
    </row>
    <row r="53267" spans="31:31">
      <c r="AE53267" s="56" t="e">
        <f>DATE(Table2[[#This Row],[Year]],Table2[[#This Row],[Month]],1)</f>
        <v>#NUM!</v>
      </c>
    </row>
    <row r="53268" spans="31:31">
      <c r="AE53268" s="56" t="e">
        <f>DATE(Table2[[#This Row],[Year]],Table2[[#This Row],[Month]],1)</f>
        <v>#NUM!</v>
      </c>
    </row>
    <row r="53269" spans="31:31">
      <c r="AE53269" s="56" t="e">
        <f>DATE(Table2[[#This Row],[Year]],Table2[[#This Row],[Month]],1)</f>
        <v>#NUM!</v>
      </c>
    </row>
    <row r="53270" spans="31:31">
      <c r="AE53270" s="56" t="e">
        <f>DATE(Table2[[#This Row],[Year]],Table2[[#This Row],[Month]],1)</f>
        <v>#NUM!</v>
      </c>
    </row>
    <row r="53271" spans="31:31">
      <c r="AE53271" s="56" t="e">
        <f>DATE(Table2[[#This Row],[Year]],Table2[[#This Row],[Month]],1)</f>
        <v>#NUM!</v>
      </c>
    </row>
    <row r="53272" spans="31:31">
      <c r="AE53272" s="56" t="e">
        <f>DATE(Table2[[#This Row],[Year]],Table2[[#This Row],[Month]],1)</f>
        <v>#NUM!</v>
      </c>
    </row>
    <row r="53273" spans="31:31">
      <c r="AE53273" s="56" t="e">
        <f>DATE(Table2[[#This Row],[Year]],Table2[[#This Row],[Month]],1)</f>
        <v>#NUM!</v>
      </c>
    </row>
    <row r="53274" spans="31:31">
      <c r="AE53274" s="56" t="e">
        <f>DATE(Table2[[#This Row],[Year]],Table2[[#This Row],[Month]],1)</f>
        <v>#NUM!</v>
      </c>
    </row>
    <row r="53275" spans="31:31">
      <c r="AE53275" s="56" t="e">
        <f>DATE(Table2[[#This Row],[Year]],Table2[[#This Row],[Month]],1)</f>
        <v>#NUM!</v>
      </c>
    </row>
    <row r="53276" spans="31:31">
      <c r="AE53276" s="56" t="e">
        <f>DATE(Table2[[#This Row],[Year]],Table2[[#This Row],[Month]],1)</f>
        <v>#NUM!</v>
      </c>
    </row>
    <row r="53277" spans="31:31">
      <c r="AE53277" s="56" t="e">
        <f>DATE(Table2[[#This Row],[Year]],Table2[[#This Row],[Month]],1)</f>
        <v>#NUM!</v>
      </c>
    </row>
    <row r="53278" spans="31:31">
      <c r="AE53278" s="56" t="e">
        <f>DATE(Table2[[#This Row],[Year]],Table2[[#This Row],[Month]],1)</f>
        <v>#NUM!</v>
      </c>
    </row>
    <row r="53279" spans="31:31">
      <c r="AE53279" s="56" t="e">
        <f>DATE(Table2[[#This Row],[Year]],Table2[[#This Row],[Month]],1)</f>
        <v>#NUM!</v>
      </c>
    </row>
    <row r="53280" spans="31:31">
      <c r="AE53280" s="56" t="e">
        <f>DATE(Table2[[#This Row],[Year]],Table2[[#This Row],[Month]],1)</f>
        <v>#NUM!</v>
      </c>
    </row>
    <row r="53281" spans="31:31">
      <c r="AE53281" s="56" t="e">
        <f>DATE(Table2[[#This Row],[Year]],Table2[[#This Row],[Month]],1)</f>
        <v>#NUM!</v>
      </c>
    </row>
    <row r="53282" spans="31:31">
      <c r="AE53282" s="56" t="e">
        <f>DATE(Table2[[#This Row],[Year]],Table2[[#This Row],[Month]],1)</f>
        <v>#NUM!</v>
      </c>
    </row>
    <row r="53283" spans="31:31">
      <c r="AE53283" s="56" t="e">
        <f>DATE(Table2[[#This Row],[Year]],Table2[[#This Row],[Month]],1)</f>
        <v>#NUM!</v>
      </c>
    </row>
    <row r="53284" spans="31:31">
      <c r="AE53284" s="56" t="e">
        <f>DATE(Table2[[#This Row],[Year]],Table2[[#This Row],[Month]],1)</f>
        <v>#NUM!</v>
      </c>
    </row>
    <row r="53285" spans="31:31">
      <c r="AE53285" s="56" t="e">
        <f>DATE(Table2[[#This Row],[Year]],Table2[[#This Row],[Month]],1)</f>
        <v>#NUM!</v>
      </c>
    </row>
    <row r="53286" spans="31:31">
      <c r="AE53286" s="56" t="e">
        <f>DATE(Table2[[#This Row],[Year]],Table2[[#This Row],[Month]],1)</f>
        <v>#NUM!</v>
      </c>
    </row>
    <row r="53287" spans="31:31">
      <c r="AE53287" s="56" t="e">
        <f>DATE(Table2[[#This Row],[Year]],Table2[[#This Row],[Month]],1)</f>
        <v>#NUM!</v>
      </c>
    </row>
    <row r="53288" spans="31:31">
      <c r="AE53288" s="56" t="e">
        <f>DATE(Table2[[#This Row],[Year]],Table2[[#This Row],[Month]],1)</f>
        <v>#NUM!</v>
      </c>
    </row>
    <row r="53289" spans="31:31">
      <c r="AE53289" s="56" t="e">
        <f>DATE(Table2[[#This Row],[Year]],Table2[[#This Row],[Month]],1)</f>
        <v>#NUM!</v>
      </c>
    </row>
    <row r="53290" spans="31:31">
      <c r="AE53290" s="56" t="e">
        <f>DATE(Table2[[#This Row],[Year]],Table2[[#This Row],[Month]],1)</f>
        <v>#NUM!</v>
      </c>
    </row>
    <row r="53291" spans="31:31">
      <c r="AE53291" s="56" t="e">
        <f>DATE(Table2[[#This Row],[Year]],Table2[[#This Row],[Month]],1)</f>
        <v>#NUM!</v>
      </c>
    </row>
    <row r="53292" spans="31:31">
      <c r="AE53292" s="56" t="e">
        <f>DATE(Table2[[#This Row],[Year]],Table2[[#This Row],[Month]],1)</f>
        <v>#NUM!</v>
      </c>
    </row>
    <row r="53293" spans="31:31">
      <c r="AE53293" s="56" t="e">
        <f>DATE(Table2[[#This Row],[Year]],Table2[[#This Row],[Month]],1)</f>
        <v>#NUM!</v>
      </c>
    </row>
    <row r="53294" spans="31:31">
      <c r="AE53294" s="56" t="e">
        <f>DATE(Table2[[#This Row],[Year]],Table2[[#This Row],[Month]],1)</f>
        <v>#NUM!</v>
      </c>
    </row>
    <row r="53295" spans="31:31">
      <c r="AE53295" s="56" t="e">
        <f>DATE(Table2[[#This Row],[Year]],Table2[[#This Row],[Month]],1)</f>
        <v>#NUM!</v>
      </c>
    </row>
    <row r="53296" spans="31:31">
      <c r="AE53296" s="56" t="e">
        <f>DATE(Table2[[#This Row],[Year]],Table2[[#This Row],[Month]],1)</f>
        <v>#NUM!</v>
      </c>
    </row>
    <row r="53297" spans="31:31">
      <c r="AE53297" s="56" t="e">
        <f>DATE(Table2[[#This Row],[Year]],Table2[[#This Row],[Month]],1)</f>
        <v>#NUM!</v>
      </c>
    </row>
    <row r="53298" spans="31:31">
      <c r="AE53298" s="56" t="e">
        <f>DATE(Table2[[#This Row],[Year]],Table2[[#This Row],[Month]],1)</f>
        <v>#NUM!</v>
      </c>
    </row>
    <row r="53299" spans="31:31">
      <c r="AE53299" s="56" t="e">
        <f>DATE(Table2[[#This Row],[Year]],Table2[[#This Row],[Month]],1)</f>
        <v>#NUM!</v>
      </c>
    </row>
    <row r="53300" spans="31:31">
      <c r="AE53300" s="56" t="e">
        <f>DATE(Table2[[#This Row],[Year]],Table2[[#This Row],[Month]],1)</f>
        <v>#NUM!</v>
      </c>
    </row>
    <row r="53301" spans="31:31">
      <c r="AE53301" s="56" t="e">
        <f>DATE(Table2[[#This Row],[Year]],Table2[[#This Row],[Month]],1)</f>
        <v>#NUM!</v>
      </c>
    </row>
    <row r="53302" spans="31:31">
      <c r="AE53302" s="56" t="e">
        <f>DATE(Table2[[#This Row],[Year]],Table2[[#This Row],[Month]],1)</f>
        <v>#NUM!</v>
      </c>
    </row>
    <row r="53303" spans="31:31">
      <c r="AE53303" s="56" t="e">
        <f>DATE(Table2[[#This Row],[Year]],Table2[[#This Row],[Month]],1)</f>
        <v>#NUM!</v>
      </c>
    </row>
    <row r="53304" spans="31:31">
      <c r="AE53304" s="56" t="e">
        <f>DATE(Table2[[#This Row],[Year]],Table2[[#This Row],[Month]],1)</f>
        <v>#NUM!</v>
      </c>
    </row>
    <row r="53305" spans="31:31">
      <c r="AE53305" s="56" t="e">
        <f>DATE(Table2[[#This Row],[Year]],Table2[[#This Row],[Month]],1)</f>
        <v>#NUM!</v>
      </c>
    </row>
    <row r="53306" spans="31:31">
      <c r="AE53306" s="56" t="e">
        <f>DATE(Table2[[#This Row],[Year]],Table2[[#This Row],[Month]],1)</f>
        <v>#NUM!</v>
      </c>
    </row>
    <row r="53307" spans="31:31">
      <c r="AE53307" s="56" t="e">
        <f>DATE(Table2[[#This Row],[Year]],Table2[[#This Row],[Month]],1)</f>
        <v>#NUM!</v>
      </c>
    </row>
    <row r="53308" spans="31:31">
      <c r="AE53308" s="56" t="e">
        <f>DATE(Table2[[#This Row],[Year]],Table2[[#This Row],[Month]],1)</f>
        <v>#NUM!</v>
      </c>
    </row>
    <row r="53309" spans="31:31">
      <c r="AE53309" s="56" t="e">
        <f>DATE(Table2[[#This Row],[Year]],Table2[[#This Row],[Month]],1)</f>
        <v>#NUM!</v>
      </c>
    </row>
    <row r="53310" spans="31:31">
      <c r="AE53310" s="56" t="e">
        <f>DATE(Table2[[#This Row],[Year]],Table2[[#This Row],[Month]],1)</f>
        <v>#NUM!</v>
      </c>
    </row>
    <row r="53311" spans="31:31">
      <c r="AE53311" s="56" t="e">
        <f>DATE(Table2[[#This Row],[Year]],Table2[[#This Row],[Month]],1)</f>
        <v>#NUM!</v>
      </c>
    </row>
    <row r="53312" spans="31:31">
      <c r="AE53312" s="56" t="e">
        <f>DATE(Table2[[#This Row],[Year]],Table2[[#This Row],[Month]],1)</f>
        <v>#NUM!</v>
      </c>
    </row>
    <row r="53313" spans="31:31">
      <c r="AE53313" s="56" t="e">
        <f>DATE(Table2[[#This Row],[Year]],Table2[[#This Row],[Month]],1)</f>
        <v>#NUM!</v>
      </c>
    </row>
    <row r="53314" spans="31:31">
      <c r="AE53314" s="56" t="e">
        <f>DATE(Table2[[#This Row],[Year]],Table2[[#This Row],[Month]],1)</f>
        <v>#NUM!</v>
      </c>
    </row>
    <row r="53315" spans="31:31">
      <c r="AE53315" s="56" t="e">
        <f>DATE(Table2[[#This Row],[Year]],Table2[[#This Row],[Month]],1)</f>
        <v>#NUM!</v>
      </c>
    </row>
    <row r="53316" spans="31:31">
      <c r="AE53316" s="56" t="e">
        <f>DATE(Table2[[#This Row],[Year]],Table2[[#This Row],[Month]],1)</f>
        <v>#NUM!</v>
      </c>
    </row>
    <row r="53317" spans="31:31">
      <c r="AE53317" s="56" t="e">
        <f>DATE(Table2[[#This Row],[Year]],Table2[[#This Row],[Month]],1)</f>
        <v>#NUM!</v>
      </c>
    </row>
    <row r="53318" spans="31:31">
      <c r="AE53318" s="56" t="e">
        <f>DATE(Table2[[#This Row],[Year]],Table2[[#This Row],[Month]],1)</f>
        <v>#NUM!</v>
      </c>
    </row>
    <row r="53319" spans="31:31">
      <c r="AE53319" s="56" t="e">
        <f>DATE(Table2[[#This Row],[Year]],Table2[[#This Row],[Month]],1)</f>
        <v>#NUM!</v>
      </c>
    </row>
    <row r="53320" spans="31:31">
      <c r="AE53320" s="56" t="e">
        <f>DATE(Table2[[#This Row],[Year]],Table2[[#This Row],[Month]],1)</f>
        <v>#NUM!</v>
      </c>
    </row>
    <row r="53321" spans="31:31">
      <c r="AE53321" s="56" t="e">
        <f>DATE(Table2[[#This Row],[Year]],Table2[[#This Row],[Month]],1)</f>
        <v>#NUM!</v>
      </c>
    </row>
    <row r="53322" spans="31:31">
      <c r="AE53322" s="56" t="e">
        <f>DATE(Table2[[#This Row],[Year]],Table2[[#This Row],[Month]],1)</f>
        <v>#NUM!</v>
      </c>
    </row>
    <row r="53323" spans="31:31">
      <c r="AE53323" s="56" t="e">
        <f>DATE(Table2[[#This Row],[Year]],Table2[[#This Row],[Month]],1)</f>
        <v>#NUM!</v>
      </c>
    </row>
    <row r="53324" spans="31:31">
      <c r="AE53324" s="56" t="e">
        <f>DATE(Table2[[#This Row],[Year]],Table2[[#This Row],[Month]],1)</f>
        <v>#NUM!</v>
      </c>
    </row>
    <row r="53325" spans="31:31">
      <c r="AE53325" s="56" t="e">
        <f>DATE(Table2[[#This Row],[Year]],Table2[[#This Row],[Month]],1)</f>
        <v>#NUM!</v>
      </c>
    </row>
    <row r="53326" spans="31:31">
      <c r="AE53326" s="56" t="e">
        <f>DATE(Table2[[#This Row],[Year]],Table2[[#This Row],[Month]],1)</f>
        <v>#NUM!</v>
      </c>
    </row>
    <row r="53327" spans="31:31">
      <c r="AE53327" s="56" t="e">
        <f>DATE(Table2[[#This Row],[Year]],Table2[[#This Row],[Month]],1)</f>
        <v>#NUM!</v>
      </c>
    </row>
    <row r="53328" spans="31:31">
      <c r="AE53328" s="56" t="e">
        <f>DATE(Table2[[#This Row],[Year]],Table2[[#This Row],[Month]],1)</f>
        <v>#NUM!</v>
      </c>
    </row>
    <row r="53329" spans="31:31">
      <c r="AE53329" s="56" t="e">
        <f>DATE(Table2[[#This Row],[Year]],Table2[[#This Row],[Month]],1)</f>
        <v>#NUM!</v>
      </c>
    </row>
    <row r="53330" spans="31:31">
      <c r="AE53330" s="56" t="e">
        <f>DATE(Table2[[#This Row],[Year]],Table2[[#This Row],[Month]],1)</f>
        <v>#NUM!</v>
      </c>
    </row>
    <row r="53331" spans="31:31">
      <c r="AE53331" s="56" t="e">
        <f>DATE(Table2[[#This Row],[Year]],Table2[[#This Row],[Month]],1)</f>
        <v>#NUM!</v>
      </c>
    </row>
    <row r="53332" spans="31:31">
      <c r="AE53332" s="56" t="e">
        <f>DATE(Table2[[#This Row],[Year]],Table2[[#This Row],[Month]],1)</f>
        <v>#NUM!</v>
      </c>
    </row>
    <row r="53333" spans="31:31">
      <c r="AE53333" s="56" t="e">
        <f>DATE(Table2[[#This Row],[Year]],Table2[[#This Row],[Month]],1)</f>
        <v>#NUM!</v>
      </c>
    </row>
    <row r="53334" spans="31:31">
      <c r="AE53334" s="56" t="e">
        <f>DATE(Table2[[#This Row],[Year]],Table2[[#This Row],[Month]],1)</f>
        <v>#NUM!</v>
      </c>
    </row>
    <row r="53335" spans="31:31">
      <c r="AE53335" s="56" t="e">
        <f>DATE(Table2[[#This Row],[Year]],Table2[[#This Row],[Month]],1)</f>
        <v>#NUM!</v>
      </c>
    </row>
    <row r="53336" spans="31:31">
      <c r="AE53336" s="56" t="e">
        <f>DATE(Table2[[#This Row],[Year]],Table2[[#This Row],[Month]],1)</f>
        <v>#NUM!</v>
      </c>
    </row>
    <row r="53337" spans="31:31">
      <c r="AE53337" s="56" t="e">
        <f>DATE(Table2[[#This Row],[Year]],Table2[[#This Row],[Month]],1)</f>
        <v>#NUM!</v>
      </c>
    </row>
    <row r="53338" spans="31:31">
      <c r="AE53338" s="56" t="e">
        <f>DATE(Table2[[#This Row],[Year]],Table2[[#This Row],[Month]],1)</f>
        <v>#NUM!</v>
      </c>
    </row>
    <row r="53339" spans="31:31">
      <c r="AE53339" s="56" t="e">
        <f>DATE(Table2[[#This Row],[Year]],Table2[[#This Row],[Month]],1)</f>
        <v>#NUM!</v>
      </c>
    </row>
    <row r="53340" spans="31:31">
      <c r="AE53340" s="56" t="e">
        <f>DATE(Table2[[#This Row],[Year]],Table2[[#This Row],[Month]],1)</f>
        <v>#NUM!</v>
      </c>
    </row>
    <row r="53341" spans="31:31">
      <c r="AE53341" s="56" t="e">
        <f>DATE(Table2[[#This Row],[Year]],Table2[[#This Row],[Month]],1)</f>
        <v>#NUM!</v>
      </c>
    </row>
    <row r="53342" spans="31:31">
      <c r="AE53342" s="56" t="e">
        <f>DATE(Table2[[#This Row],[Year]],Table2[[#This Row],[Month]],1)</f>
        <v>#NUM!</v>
      </c>
    </row>
    <row r="53343" spans="31:31">
      <c r="AE53343" s="56" t="e">
        <f>DATE(Table2[[#This Row],[Year]],Table2[[#This Row],[Month]],1)</f>
        <v>#NUM!</v>
      </c>
    </row>
    <row r="53344" spans="31:31">
      <c r="AE53344" s="56" t="e">
        <f>DATE(Table2[[#This Row],[Year]],Table2[[#This Row],[Month]],1)</f>
        <v>#NUM!</v>
      </c>
    </row>
    <row r="53345" spans="31:31">
      <c r="AE53345" s="56" t="e">
        <f>DATE(Table2[[#This Row],[Year]],Table2[[#This Row],[Month]],1)</f>
        <v>#NUM!</v>
      </c>
    </row>
    <row r="53346" spans="31:31">
      <c r="AE53346" s="56" t="e">
        <f>DATE(Table2[[#This Row],[Year]],Table2[[#This Row],[Month]],1)</f>
        <v>#NUM!</v>
      </c>
    </row>
    <row r="53347" spans="31:31">
      <c r="AE53347" s="56" t="e">
        <f>DATE(Table2[[#This Row],[Year]],Table2[[#This Row],[Month]],1)</f>
        <v>#NUM!</v>
      </c>
    </row>
    <row r="53348" spans="31:31">
      <c r="AE53348" s="56" t="e">
        <f>DATE(Table2[[#This Row],[Year]],Table2[[#This Row],[Month]],1)</f>
        <v>#NUM!</v>
      </c>
    </row>
    <row r="53349" spans="31:31">
      <c r="AE53349" s="56" t="e">
        <f>DATE(Table2[[#This Row],[Year]],Table2[[#This Row],[Month]],1)</f>
        <v>#NUM!</v>
      </c>
    </row>
    <row r="53350" spans="31:31">
      <c r="AE53350" s="56" t="e">
        <f>DATE(Table2[[#This Row],[Year]],Table2[[#This Row],[Month]],1)</f>
        <v>#NUM!</v>
      </c>
    </row>
    <row r="53351" spans="31:31">
      <c r="AE53351" s="56" t="e">
        <f>DATE(Table2[[#This Row],[Year]],Table2[[#This Row],[Month]],1)</f>
        <v>#NUM!</v>
      </c>
    </row>
    <row r="53352" spans="31:31">
      <c r="AE53352" s="56" t="e">
        <f>DATE(Table2[[#This Row],[Year]],Table2[[#This Row],[Month]],1)</f>
        <v>#NUM!</v>
      </c>
    </row>
    <row r="53353" spans="31:31">
      <c r="AE53353" s="56" t="e">
        <f>DATE(Table2[[#This Row],[Year]],Table2[[#This Row],[Month]],1)</f>
        <v>#NUM!</v>
      </c>
    </row>
    <row r="53354" spans="31:31">
      <c r="AE53354" s="56" t="e">
        <f>DATE(Table2[[#This Row],[Year]],Table2[[#This Row],[Month]],1)</f>
        <v>#NUM!</v>
      </c>
    </row>
    <row r="53355" spans="31:31">
      <c r="AE53355" s="56" t="e">
        <f>DATE(Table2[[#This Row],[Year]],Table2[[#This Row],[Month]],1)</f>
        <v>#NUM!</v>
      </c>
    </row>
    <row r="53356" spans="31:31">
      <c r="AE53356" s="56" t="e">
        <f>DATE(Table2[[#This Row],[Year]],Table2[[#This Row],[Month]],1)</f>
        <v>#NUM!</v>
      </c>
    </row>
    <row r="53357" spans="31:31">
      <c r="AE53357" s="56" t="e">
        <f>DATE(Table2[[#This Row],[Year]],Table2[[#This Row],[Month]],1)</f>
        <v>#NUM!</v>
      </c>
    </row>
    <row r="53358" spans="31:31">
      <c r="AE53358" s="56" t="e">
        <f>DATE(Table2[[#This Row],[Year]],Table2[[#This Row],[Month]],1)</f>
        <v>#NUM!</v>
      </c>
    </row>
    <row r="53359" spans="31:31">
      <c r="AE53359" s="56" t="e">
        <f>DATE(Table2[[#This Row],[Year]],Table2[[#This Row],[Month]],1)</f>
        <v>#NUM!</v>
      </c>
    </row>
    <row r="53360" spans="31:31">
      <c r="AE53360" s="56" t="e">
        <f>DATE(Table2[[#This Row],[Year]],Table2[[#This Row],[Month]],1)</f>
        <v>#NUM!</v>
      </c>
    </row>
    <row r="53361" spans="31:31">
      <c r="AE53361" s="56" t="e">
        <f>DATE(Table2[[#This Row],[Year]],Table2[[#This Row],[Month]],1)</f>
        <v>#NUM!</v>
      </c>
    </row>
    <row r="53362" spans="31:31">
      <c r="AE53362" s="56" t="e">
        <f>DATE(Table2[[#This Row],[Year]],Table2[[#This Row],[Month]],1)</f>
        <v>#NUM!</v>
      </c>
    </row>
    <row r="53363" spans="31:31">
      <c r="AE53363" s="56" t="e">
        <f>DATE(Table2[[#This Row],[Year]],Table2[[#This Row],[Month]],1)</f>
        <v>#NUM!</v>
      </c>
    </row>
    <row r="53364" spans="31:31">
      <c r="AE53364" s="56" t="e">
        <f>DATE(Table2[[#This Row],[Year]],Table2[[#This Row],[Month]],1)</f>
        <v>#NUM!</v>
      </c>
    </row>
    <row r="53365" spans="31:31">
      <c r="AE53365" s="56" t="e">
        <f>DATE(Table2[[#This Row],[Year]],Table2[[#This Row],[Month]],1)</f>
        <v>#NUM!</v>
      </c>
    </row>
    <row r="53366" spans="31:31">
      <c r="AE53366" s="56" t="e">
        <f>DATE(Table2[[#This Row],[Year]],Table2[[#This Row],[Month]],1)</f>
        <v>#NUM!</v>
      </c>
    </row>
    <row r="53367" spans="31:31">
      <c r="AE53367" s="56" t="e">
        <f>DATE(Table2[[#This Row],[Year]],Table2[[#This Row],[Month]],1)</f>
        <v>#NUM!</v>
      </c>
    </row>
    <row r="53368" spans="31:31">
      <c r="AE53368" s="56" t="e">
        <f>DATE(Table2[[#This Row],[Year]],Table2[[#This Row],[Month]],1)</f>
        <v>#NUM!</v>
      </c>
    </row>
    <row r="53369" spans="31:31">
      <c r="AE53369" s="56" t="e">
        <f>DATE(Table2[[#This Row],[Year]],Table2[[#This Row],[Month]],1)</f>
        <v>#NUM!</v>
      </c>
    </row>
    <row r="53370" spans="31:31">
      <c r="AE53370" s="56" t="e">
        <f>DATE(Table2[[#This Row],[Year]],Table2[[#This Row],[Month]],1)</f>
        <v>#NUM!</v>
      </c>
    </row>
    <row r="53371" spans="31:31">
      <c r="AE53371" s="56" t="e">
        <f>DATE(Table2[[#This Row],[Year]],Table2[[#This Row],[Month]],1)</f>
        <v>#NUM!</v>
      </c>
    </row>
    <row r="53372" spans="31:31">
      <c r="AE53372" s="56" t="e">
        <f>DATE(Table2[[#This Row],[Year]],Table2[[#This Row],[Month]],1)</f>
        <v>#NUM!</v>
      </c>
    </row>
    <row r="53373" spans="31:31">
      <c r="AE53373" s="56" t="e">
        <f>DATE(Table2[[#This Row],[Year]],Table2[[#This Row],[Month]],1)</f>
        <v>#NUM!</v>
      </c>
    </row>
    <row r="53374" spans="31:31">
      <c r="AE53374" s="56" t="e">
        <f>DATE(Table2[[#This Row],[Year]],Table2[[#This Row],[Month]],1)</f>
        <v>#NUM!</v>
      </c>
    </row>
    <row r="53375" spans="31:31">
      <c r="AE53375" s="56" t="e">
        <f>DATE(Table2[[#This Row],[Year]],Table2[[#This Row],[Month]],1)</f>
        <v>#NUM!</v>
      </c>
    </row>
    <row r="53376" spans="31:31">
      <c r="AE53376" s="56" t="e">
        <f>DATE(Table2[[#This Row],[Year]],Table2[[#This Row],[Month]],1)</f>
        <v>#NUM!</v>
      </c>
    </row>
    <row r="53377" spans="31:31">
      <c r="AE53377" s="56" t="e">
        <f>DATE(Table2[[#This Row],[Year]],Table2[[#This Row],[Month]],1)</f>
        <v>#NUM!</v>
      </c>
    </row>
    <row r="53378" spans="31:31">
      <c r="AE53378" s="56" t="e">
        <f>DATE(Table2[[#This Row],[Year]],Table2[[#This Row],[Month]],1)</f>
        <v>#NUM!</v>
      </c>
    </row>
    <row r="53379" spans="31:31">
      <c r="AE53379" s="56" t="e">
        <f>DATE(Table2[[#This Row],[Year]],Table2[[#This Row],[Month]],1)</f>
        <v>#NUM!</v>
      </c>
    </row>
    <row r="53380" spans="31:31">
      <c r="AE53380" s="56" t="e">
        <f>DATE(Table2[[#This Row],[Year]],Table2[[#This Row],[Month]],1)</f>
        <v>#NUM!</v>
      </c>
    </row>
    <row r="53381" spans="31:31">
      <c r="AE53381" s="56" t="e">
        <f>DATE(Table2[[#This Row],[Year]],Table2[[#This Row],[Month]],1)</f>
        <v>#NUM!</v>
      </c>
    </row>
    <row r="53382" spans="31:31">
      <c r="AE53382" s="56" t="e">
        <f>DATE(Table2[[#This Row],[Year]],Table2[[#This Row],[Month]],1)</f>
        <v>#NUM!</v>
      </c>
    </row>
    <row r="53383" spans="31:31">
      <c r="AE53383" s="56" t="e">
        <f>DATE(Table2[[#This Row],[Year]],Table2[[#This Row],[Month]],1)</f>
        <v>#NUM!</v>
      </c>
    </row>
    <row r="53384" spans="31:31">
      <c r="AE53384" s="56" t="e">
        <f>DATE(Table2[[#This Row],[Year]],Table2[[#This Row],[Month]],1)</f>
        <v>#NUM!</v>
      </c>
    </row>
    <row r="53385" spans="31:31">
      <c r="AE53385" s="56" t="e">
        <f>DATE(Table2[[#This Row],[Year]],Table2[[#This Row],[Month]],1)</f>
        <v>#NUM!</v>
      </c>
    </row>
    <row r="53386" spans="31:31">
      <c r="AE53386" s="56" t="e">
        <f>DATE(Table2[[#This Row],[Year]],Table2[[#This Row],[Month]],1)</f>
        <v>#NUM!</v>
      </c>
    </row>
    <row r="53387" spans="31:31">
      <c r="AE53387" s="56" t="e">
        <f>DATE(Table2[[#This Row],[Year]],Table2[[#This Row],[Month]],1)</f>
        <v>#NUM!</v>
      </c>
    </row>
    <row r="53388" spans="31:31">
      <c r="AE53388" s="56" t="e">
        <f>DATE(Table2[[#This Row],[Year]],Table2[[#This Row],[Month]],1)</f>
        <v>#NUM!</v>
      </c>
    </row>
    <row r="53389" spans="31:31">
      <c r="AE53389" s="56" t="e">
        <f>DATE(Table2[[#This Row],[Year]],Table2[[#This Row],[Month]],1)</f>
        <v>#NUM!</v>
      </c>
    </row>
    <row r="53390" spans="31:31">
      <c r="AE53390" s="56" t="e">
        <f>DATE(Table2[[#This Row],[Year]],Table2[[#This Row],[Month]],1)</f>
        <v>#NUM!</v>
      </c>
    </row>
    <row r="53391" spans="31:31">
      <c r="AE53391" s="56" t="e">
        <f>DATE(Table2[[#This Row],[Year]],Table2[[#This Row],[Month]],1)</f>
        <v>#NUM!</v>
      </c>
    </row>
    <row r="53392" spans="31:31">
      <c r="AE53392" s="56" t="e">
        <f>DATE(Table2[[#This Row],[Year]],Table2[[#This Row],[Month]],1)</f>
        <v>#NUM!</v>
      </c>
    </row>
    <row r="53393" spans="31:31">
      <c r="AE53393" s="56" t="e">
        <f>DATE(Table2[[#This Row],[Year]],Table2[[#This Row],[Month]],1)</f>
        <v>#NUM!</v>
      </c>
    </row>
    <row r="53394" spans="31:31">
      <c r="AE53394" s="56" t="e">
        <f>DATE(Table2[[#This Row],[Year]],Table2[[#This Row],[Month]],1)</f>
        <v>#NUM!</v>
      </c>
    </row>
    <row r="53395" spans="31:31">
      <c r="AE53395" s="56" t="e">
        <f>DATE(Table2[[#This Row],[Year]],Table2[[#This Row],[Month]],1)</f>
        <v>#NUM!</v>
      </c>
    </row>
    <row r="53396" spans="31:31">
      <c r="AE53396" s="56" t="e">
        <f>DATE(Table2[[#This Row],[Year]],Table2[[#This Row],[Month]],1)</f>
        <v>#NUM!</v>
      </c>
    </row>
    <row r="53397" spans="31:31">
      <c r="AE53397" s="56" t="e">
        <f>DATE(Table2[[#This Row],[Year]],Table2[[#This Row],[Month]],1)</f>
        <v>#NUM!</v>
      </c>
    </row>
    <row r="53398" spans="31:31">
      <c r="AE53398" s="56" t="e">
        <f>DATE(Table2[[#This Row],[Year]],Table2[[#This Row],[Month]],1)</f>
        <v>#NUM!</v>
      </c>
    </row>
    <row r="53399" spans="31:31">
      <c r="AE53399" s="56" t="e">
        <f>DATE(Table2[[#This Row],[Year]],Table2[[#This Row],[Month]],1)</f>
        <v>#NUM!</v>
      </c>
    </row>
    <row r="53400" spans="31:31">
      <c r="AE53400" s="56" t="e">
        <f>DATE(Table2[[#This Row],[Year]],Table2[[#This Row],[Month]],1)</f>
        <v>#NUM!</v>
      </c>
    </row>
    <row r="53401" spans="31:31">
      <c r="AE53401" s="56" t="e">
        <f>DATE(Table2[[#This Row],[Year]],Table2[[#This Row],[Month]],1)</f>
        <v>#NUM!</v>
      </c>
    </row>
    <row r="53402" spans="31:31">
      <c r="AE53402" s="56" t="e">
        <f>DATE(Table2[[#This Row],[Year]],Table2[[#This Row],[Month]],1)</f>
        <v>#NUM!</v>
      </c>
    </row>
    <row r="53403" spans="31:31">
      <c r="AE53403" s="56" t="e">
        <f>DATE(Table2[[#This Row],[Year]],Table2[[#This Row],[Month]],1)</f>
        <v>#NUM!</v>
      </c>
    </row>
    <row r="53404" spans="31:31">
      <c r="AE53404" s="56" t="e">
        <f>DATE(Table2[[#This Row],[Year]],Table2[[#This Row],[Month]],1)</f>
        <v>#NUM!</v>
      </c>
    </row>
    <row r="53405" spans="31:31">
      <c r="AE53405" s="56" t="e">
        <f>DATE(Table2[[#This Row],[Year]],Table2[[#This Row],[Month]],1)</f>
        <v>#NUM!</v>
      </c>
    </row>
    <row r="53406" spans="31:31">
      <c r="AE53406" s="56" t="e">
        <f>DATE(Table2[[#This Row],[Year]],Table2[[#This Row],[Month]],1)</f>
        <v>#NUM!</v>
      </c>
    </row>
    <row r="53407" spans="31:31">
      <c r="AE53407" s="56" t="e">
        <f>DATE(Table2[[#This Row],[Year]],Table2[[#This Row],[Month]],1)</f>
        <v>#NUM!</v>
      </c>
    </row>
    <row r="53408" spans="31:31">
      <c r="AE53408" s="56" t="e">
        <f>DATE(Table2[[#This Row],[Year]],Table2[[#This Row],[Month]],1)</f>
        <v>#NUM!</v>
      </c>
    </row>
    <row r="53409" spans="31:31">
      <c r="AE53409" s="56" t="e">
        <f>DATE(Table2[[#This Row],[Year]],Table2[[#This Row],[Month]],1)</f>
        <v>#NUM!</v>
      </c>
    </row>
    <row r="53410" spans="31:31">
      <c r="AE53410" s="56" t="e">
        <f>DATE(Table2[[#This Row],[Year]],Table2[[#This Row],[Month]],1)</f>
        <v>#NUM!</v>
      </c>
    </row>
    <row r="53411" spans="31:31">
      <c r="AE53411" s="56" t="e">
        <f>DATE(Table2[[#This Row],[Year]],Table2[[#This Row],[Month]],1)</f>
        <v>#NUM!</v>
      </c>
    </row>
    <row r="53412" spans="31:31">
      <c r="AE53412" s="56" t="e">
        <f>DATE(Table2[[#This Row],[Year]],Table2[[#This Row],[Month]],1)</f>
        <v>#NUM!</v>
      </c>
    </row>
    <row r="53413" spans="31:31">
      <c r="AE53413" s="56" t="e">
        <f>DATE(Table2[[#This Row],[Year]],Table2[[#This Row],[Month]],1)</f>
        <v>#NUM!</v>
      </c>
    </row>
    <row r="53414" spans="31:31">
      <c r="AE53414" s="56" t="e">
        <f>DATE(Table2[[#This Row],[Year]],Table2[[#This Row],[Month]],1)</f>
        <v>#NUM!</v>
      </c>
    </row>
    <row r="53415" spans="31:31">
      <c r="AE53415" s="56" t="e">
        <f>DATE(Table2[[#This Row],[Year]],Table2[[#This Row],[Month]],1)</f>
        <v>#NUM!</v>
      </c>
    </row>
    <row r="53416" spans="31:31">
      <c r="AE53416" s="56" t="e">
        <f>DATE(Table2[[#This Row],[Year]],Table2[[#This Row],[Month]],1)</f>
        <v>#NUM!</v>
      </c>
    </row>
    <row r="53417" spans="31:31">
      <c r="AE53417" s="56" t="e">
        <f>DATE(Table2[[#This Row],[Year]],Table2[[#This Row],[Month]],1)</f>
        <v>#NUM!</v>
      </c>
    </row>
    <row r="53418" spans="31:31">
      <c r="AE53418" s="56" t="e">
        <f>DATE(Table2[[#This Row],[Year]],Table2[[#This Row],[Month]],1)</f>
        <v>#NUM!</v>
      </c>
    </row>
    <row r="53419" spans="31:31">
      <c r="AE53419" s="56" t="e">
        <f>DATE(Table2[[#This Row],[Year]],Table2[[#This Row],[Month]],1)</f>
        <v>#NUM!</v>
      </c>
    </row>
    <row r="53420" spans="31:31">
      <c r="AE53420" s="56" t="e">
        <f>DATE(Table2[[#This Row],[Year]],Table2[[#This Row],[Month]],1)</f>
        <v>#NUM!</v>
      </c>
    </row>
    <row r="53421" spans="31:31">
      <c r="AE53421" s="56" t="e">
        <f>DATE(Table2[[#This Row],[Year]],Table2[[#This Row],[Month]],1)</f>
        <v>#NUM!</v>
      </c>
    </row>
    <row r="53422" spans="31:31">
      <c r="AE53422" s="56" t="e">
        <f>DATE(Table2[[#This Row],[Year]],Table2[[#This Row],[Month]],1)</f>
        <v>#NUM!</v>
      </c>
    </row>
    <row r="53423" spans="31:31">
      <c r="AE53423" s="56" t="e">
        <f>DATE(Table2[[#This Row],[Year]],Table2[[#This Row],[Month]],1)</f>
        <v>#NUM!</v>
      </c>
    </row>
    <row r="53424" spans="31:31">
      <c r="AE53424" s="56" t="e">
        <f>DATE(Table2[[#This Row],[Year]],Table2[[#This Row],[Month]],1)</f>
        <v>#NUM!</v>
      </c>
    </row>
    <row r="53425" spans="31:31">
      <c r="AE53425" s="56" t="e">
        <f>DATE(Table2[[#This Row],[Year]],Table2[[#This Row],[Month]],1)</f>
        <v>#NUM!</v>
      </c>
    </row>
    <row r="53426" spans="31:31">
      <c r="AE53426" s="56" t="e">
        <f>DATE(Table2[[#This Row],[Year]],Table2[[#This Row],[Month]],1)</f>
        <v>#NUM!</v>
      </c>
    </row>
    <row r="53427" spans="31:31">
      <c r="AE53427" s="56" t="e">
        <f>DATE(Table2[[#This Row],[Year]],Table2[[#This Row],[Month]],1)</f>
        <v>#NUM!</v>
      </c>
    </row>
    <row r="53428" spans="31:31">
      <c r="AE53428" s="56" t="e">
        <f>DATE(Table2[[#This Row],[Year]],Table2[[#This Row],[Month]],1)</f>
        <v>#NUM!</v>
      </c>
    </row>
    <row r="53429" spans="31:31">
      <c r="AE53429" s="56" t="e">
        <f>DATE(Table2[[#This Row],[Year]],Table2[[#This Row],[Month]],1)</f>
        <v>#NUM!</v>
      </c>
    </row>
    <row r="53430" spans="31:31">
      <c r="AE53430" s="56" t="e">
        <f>DATE(Table2[[#This Row],[Year]],Table2[[#This Row],[Month]],1)</f>
        <v>#NUM!</v>
      </c>
    </row>
    <row r="53431" spans="31:31">
      <c r="AE53431" s="56" t="e">
        <f>DATE(Table2[[#This Row],[Year]],Table2[[#This Row],[Month]],1)</f>
        <v>#NUM!</v>
      </c>
    </row>
    <row r="53432" spans="31:31">
      <c r="AE53432" s="56" t="e">
        <f>DATE(Table2[[#This Row],[Year]],Table2[[#This Row],[Month]],1)</f>
        <v>#NUM!</v>
      </c>
    </row>
    <row r="53433" spans="31:31">
      <c r="AE53433" s="56" t="e">
        <f>DATE(Table2[[#This Row],[Year]],Table2[[#This Row],[Month]],1)</f>
        <v>#NUM!</v>
      </c>
    </row>
    <row r="53434" spans="31:31">
      <c r="AE53434" s="56" t="e">
        <f>DATE(Table2[[#This Row],[Year]],Table2[[#This Row],[Month]],1)</f>
        <v>#NUM!</v>
      </c>
    </row>
    <row r="53435" spans="31:31">
      <c r="AE53435" s="56" t="e">
        <f>DATE(Table2[[#This Row],[Year]],Table2[[#This Row],[Month]],1)</f>
        <v>#NUM!</v>
      </c>
    </row>
    <row r="53436" spans="31:31">
      <c r="AE53436" s="56" t="e">
        <f>DATE(Table2[[#This Row],[Year]],Table2[[#This Row],[Month]],1)</f>
        <v>#NUM!</v>
      </c>
    </row>
    <row r="53437" spans="31:31">
      <c r="AE53437" s="56" t="e">
        <f>DATE(Table2[[#This Row],[Year]],Table2[[#This Row],[Month]],1)</f>
        <v>#NUM!</v>
      </c>
    </row>
    <row r="53438" spans="31:31">
      <c r="AE53438" s="56" t="e">
        <f>DATE(Table2[[#This Row],[Year]],Table2[[#This Row],[Month]],1)</f>
        <v>#NUM!</v>
      </c>
    </row>
    <row r="53439" spans="31:31">
      <c r="AE53439" s="56" t="e">
        <f>DATE(Table2[[#This Row],[Year]],Table2[[#This Row],[Month]],1)</f>
        <v>#NUM!</v>
      </c>
    </row>
    <row r="53440" spans="31:31">
      <c r="AE53440" s="56" t="e">
        <f>DATE(Table2[[#This Row],[Year]],Table2[[#This Row],[Month]],1)</f>
        <v>#NUM!</v>
      </c>
    </row>
    <row r="53441" spans="31:31">
      <c r="AE53441" s="56" t="e">
        <f>DATE(Table2[[#This Row],[Year]],Table2[[#This Row],[Month]],1)</f>
        <v>#NUM!</v>
      </c>
    </row>
    <row r="53442" spans="31:31">
      <c r="AE53442" s="56" t="e">
        <f>DATE(Table2[[#This Row],[Year]],Table2[[#This Row],[Month]],1)</f>
        <v>#NUM!</v>
      </c>
    </row>
    <row r="53443" spans="31:31">
      <c r="AE53443" s="56" t="e">
        <f>DATE(Table2[[#This Row],[Year]],Table2[[#This Row],[Month]],1)</f>
        <v>#NUM!</v>
      </c>
    </row>
    <row r="53444" spans="31:31">
      <c r="AE53444" s="56" t="e">
        <f>DATE(Table2[[#This Row],[Year]],Table2[[#This Row],[Month]],1)</f>
        <v>#NUM!</v>
      </c>
    </row>
    <row r="53445" spans="31:31">
      <c r="AE53445" s="56" t="e">
        <f>DATE(Table2[[#This Row],[Year]],Table2[[#This Row],[Month]],1)</f>
        <v>#NUM!</v>
      </c>
    </row>
    <row r="53446" spans="31:31">
      <c r="AE53446" s="56" t="e">
        <f>DATE(Table2[[#This Row],[Year]],Table2[[#This Row],[Month]],1)</f>
        <v>#NUM!</v>
      </c>
    </row>
    <row r="53447" spans="31:31">
      <c r="AE53447" s="56" t="e">
        <f>DATE(Table2[[#This Row],[Year]],Table2[[#This Row],[Month]],1)</f>
        <v>#NUM!</v>
      </c>
    </row>
    <row r="53448" spans="31:31">
      <c r="AE53448" s="56" t="e">
        <f>DATE(Table2[[#This Row],[Year]],Table2[[#This Row],[Month]],1)</f>
        <v>#NUM!</v>
      </c>
    </row>
    <row r="53449" spans="31:31">
      <c r="AE53449" s="56" t="e">
        <f>DATE(Table2[[#This Row],[Year]],Table2[[#This Row],[Month]],1)</f>
        <v>#NUM!</v>
      </c>
    </row>
    <row r="53450" spans="31:31">
      <c r="AE53450" s="56" t="e">
        <f>DATE(Table2[[#This Row],[Year]],Table2[[#This Row],[Month]],1)</f>
        <v>#NUM!</v>
      </c>
    </row>
    <row r="53451" spans="31:31">
      <c r="AE53451" s="56" t="e">
        <f>DATE(Table2[[#This Row],[Year]],Table2[[#This Row],[Month]],1)</f>
        <v>#NUM!</v>
      </c>
    </row>
    <row r="53452" spans="31:31">
      <c r="AE53452" s="56" t="e">
        <f>DATE(Table2[[#This Row],[Year]],Table2[[#This Row],[Month]],1)</f>
        <v>#NUM!</v>
      </c>
    </row>
    <row r="53453" spans="31:31">
      <c r="AE53453" s="56" t="e">
        <f>DATE(Table2[[#This Row],[Year]],Table2[[#This Row],[Month]],1)</f>
        <v>#NUM!</v>
      </c>
    </row>
    <row r="53454" spans="31:31">
      <c r="AE53454" s="56" t="e">
        <f>DATE(Table2[[#This Row],[Year]],Table2[[#This Row],[Month]],1)</f>
        <v>#NUM!</v>
      </c>
    </row>
    <row r="53455" spans="31:31">
      <c r="AE53455" s="56" t="e">
        <f>DATE(Table2[[#This Row],[Year]],Table2[[#This Row],[Month]],1)</f>
        <v>#NUM!</v>
      </c>
    </row>
    <row r="53456" spans="31:31">
      <c r="AE53456" s="56" t="e">
        <f>DATE(Table2[[#This Row],[Year]],Table2[[#This Row],[Month]],1)</f>
        <v>#NUM!</v>
      </c>
    </row>
    <row r="53457" spans="31:31">
      <c r="AE53457" s="56" t="e">
        <f>DATE(Table2[[#This Row],[Year]],Table2[[#This Row],[Month]],1)</f>
        <v>#NUM!</v>
      </c>
    </row>
    <row r="53458" spans="31:31">
      <c r="AE53458" s="56" t="e">
        <f>DATE(Table2[[#This Row],[Year]],Table2[[#This Row],[Month]],1)</f>
        <v>#NUM!</v>
      </c>
    </row>
    <row r="53459" spans="31:31">
      <c r="AE53459" s="56" t="e">
        <f>DATE(Table2[[#This Row],[Year]],Table2[[#This Row],[Month]],1)</f>
        <v>#NUM!</v>
      </c>
    </row>
    <row r="53460" spans="31:31">
      <c r="AE53460" s="56" t="e">
        <f>DATE(Table2[[#This Row],[Year]],Table2[[#This Row],[Month]],1)</f>
        <v>#NUM!</v>
      </c>
    </row>
    <row r="53461" spans="31:31">
      <c r="AE53461" s="56" t="e">
        <f>DATE(Table2[[#This Row],[Year]],Table2[[#This Row],[Month]],1)</f>
        <v>#NUM!</v>
      </c>
    </row>
    <row r="53462" spans="31:31">
      <c r="AE53462" s="56" t="e">
        <f>DATE(Table2[[#This Row],[Year]],Table2[[#This Row],[Month]],1)</f>
        <v>#NUM!</v>
      </c>
    </row>
    <row r="53463" spans="31:31">
      <c r="AE53463" s="56" t="e">
        <f>DATE(Table2[[#This Row],[Year]],Table2[[#This Row],[Month]],1)</f>
        <v>#NUM!</v>
      </c>
    </row>
    <row r="53464" spans="31:31">
      <c r="AE53464" s="56" t="e">
        <f>DATE(Table2[[#This Row],[Year]],Table2[[#This Row],[Month]],1)</f>
        <v>#NUM!</v>
      </c>
    </row>
    <row r="53465" spans="31:31">
      <c r="AE53465" s="56" t="e">
        <f>DATE(Table2[[#This Row],[Year]],Table2[[#This Row],[Month]],1)</f>
        <v>#NUM!</v>
      </c>
    </row>
    <row r="53466" spans="31:31">
      <c r="AE53466" s="56" t="e">
        <f>DATE(Table2[[#This Row],[Year]],Table2[[#This Row],[Month]],1)</f>
        <v>#NUM!</v>
      </c>
    </row>
    <row r="53467" spans="31:31">
      <c r="AE53467" s="56" t="e">
        <f>DATE(Table2[[#This Row],[Year]],Table2[[#This Row],[Month]],1)</f>
        <v>#NUM!</v>
      </c>
    </row>
    <row r="53468" spans="31:31">
      <c r="AE53468" s="56" t="e">
        <f>DATE(Table2[[#This Row],[Year]],Table2[[#This Row],[Month]],1)</f>
        <v>#NUM!</v>
      </c>
    </row>
    <row r="53469" spans="31:31">
      <c r="AE53469" s="56" t="e">
        <f>DATE(Table2[[#This Row],[Year]],Table2[[#This Row],[Month]],1)</f>
        <v>#NUM!</v>
      </c>
    </row>
    <row r="53470" spans="31:31">
      <c r="AE53470" s="56" t="e">
        <f>DATE(Table2[[#This Row],[Year]],Table2[[#This Row],[Month]],1)</f>
        <v>#NUM!</v>
      </c>
    </row>
    <row r="53471" spans="31:31">
      <c r="AE53471" s="56" t="e">
        <f>DATE(Table2[[#This Row],[Year]],Table2[[#This Row],[Month]],1)</f>
        <v>#NUM!</v>
      </c>
    </row>
    <row r="53472" spans="31:31">
      <c r="AE53472" s="56" t="e">
        <f>DATE(Table2[[#This Row],[Year]],Table2[[#This Row],[Month]],1)</f>
        <v>#NUM!</v>
      </c>
    </row>
    <row r="53473" spans="31:31">
      <c r="AE53473" s="56" t="e">
        <f>DATE(Table2[[#This Row],[Year]],Table2[[#This Row],[Month]],1)</f>
        <v>#NUM!</v>
      </c>
    </row>
    <row r="53474" spans="31:31">
      <c r="AE53474" s="56" t="e">
        <f>DATE(Table2[[#This Row],[Year]],Table2[[#This Row],[Month]],1)</f>
        <v>#NUM!</v>
      </c>
    </row>
    <row r="53475" spans="31:31">
      <c r="AE53475" s="56" t="e">
        <f>DATE(Table2[[#This Row],[Year]],Table2[[#This Row],[Month]],1)</f>
        <v>#NUM!</v>
      </c>
    </row>
    <row r="53476" spans="31:31">
      <c r="AE53476" s="56" t="e">
        <f>DATE(Table2[[#This Row],[Year]],Table2[[#This Row],[Month]],1)</f>
        <v>#NUM!</v>
      </c>
    </row>
    <row r="53477" spans="31:31">
      <c r="AE53477" s="56" t="e">
        <f>DATE(Table2[[#This Row],[Year]],Table2[[#This Row],[Month]],1)</f>
        <v>#NUM!</v>
      </c>
    </row>
    <row r="53478" spans="31:31">
      <c r="AE53478" s="56" t="e">
        <f>DATE(Table2[[#This Row],[Year]],Table2[[#This Row],[Month]],1)</f>
        <v>#NUM!</v>
      </c>
    </row>
    <row r="53479" spans="31:31">
      <c r="AE53479" s="56" t="e">
        <f>DATE(Table2[[#This Row],[Year]],Table2[[#This Row],[Month]],1)</f>
        <v>#NUM!</v>
      </c>
    </row>
    <row r="53480" spans="31:31">
      <c r="AE53480" s="56" t="e">
        <f>DATE(Table2[[#This Row],[Year]],Table2[[#This Row],[Month]],1)</f>
        <v>#NUM!</v>
      </c>
    </row>
    <row r="53481" spans="31:31">
      <c r="AE53481" s="56" t="e">
        <f>DATE(Table2[[#This Row],[Year]],Table2[[#This Row],[Month]],1)</f>
        <v>#NUM!</v>
      </c>
    </row>
    <row r="53482" spans="31:31">
      <c r="AE53482" s="56" t="e">
        <f>DATE(Table2[[#This Row],[Year]],Table2[[#This Row],[Month]],1)</f>
        <v>#NUM!</v>
      </c>
    </row>
    <row r="53483" spans="31:31">
      <c r="AE53483" s="56" t="e">
        <f>DATE(Table2[[#This Row],[Year]],Table2[[#This Row],[Month]],1)</f>
        <v>#NUM!</v>
      </c>
    </row>
    <row r="53484" spans="31:31">
      <c r="AE53484" s="56" t="e">
        <f>DATE(Table2[[#This Row],[Year]],Table2[[#This Row],[Month]],1)</f>
        <v>#NUM!</v>
      </c>
    </row>
    <row r="53485" spans="31:31">
      <c r="AE53485" s="56" t="e">
        <f>DATE(Table2[[#This Row],[Year]],Table2[[#This Row],[Month]],1)</f>
        <v>#NUM!</v>
      </c>
    </row>
    <row r="53486" spans="31:31">
      <c r="AE53486" s="56" t="e">
        <f>DATE(Table2[[#This Row],[Year]],Table2[[#This Row],[Month]],1)</f>
        <v>#NUM!</v>
      </c>
    </row>
    <row r="53487" spans="31:31">
      <c r="AE53487" s="56" t="e">
        <f>DATE(Table2[[#This Row],[Year]],Table2[[#This Row],[Month]],1)</f>
        <v>#NUM!</v>
      </c>
    </row>
    <row r="53488" spans="31:31">
      <c r="AE53488" s="56" t="e">
        <f>DATE(Table2[[#This Row],[Year]],Table2[[#This Row],[Month]],1)</f>
        <v>#NUM!</v>
      </c>
    </row>
    <row r="53489" spans="31:31">
      <c r="AE53489" s="56" t="e">
        <f>DATE(Table2[[#This Row],[Year]],Table2[[#This Row],[Month]],1)</f>
        <v>#NUM!</v>
      </c>
    </row>
    <row r="53490" spans="31:31">
      <c r="AE53490" s="56" t="e">
        <f>DATE(Table2[[#This Row],[Year]],Table2[[#This Row],[Month]],1)</f>
        <v>#NUM!</v>
      </c>
    </row>
    <row r="53491" spans="31:31">
      <c r="AE53491" s="56" t="e">
        <f>DATE(Table2[[#This Row],[Year]],Table2[[#This Row],[Month]],1)</f>
        <v>#NUM!</v>
      </c>
    </row>
    <row r="53492" spans="31:31">
      <c r="AE53492" s="56" t="e">
        <f>DATE(Table2[[#This Row],[Year]],Table2[[#This Row],[Month]],1)</f>
        <v>#NUM!</v>
      </c>
    </row>
    <row r="53493" spans="31:31">
      <c r="AE53493" s="56" t="e">
        <f>DATE(Table2[[#This Row],[Year]],Table2[[#This Row],[Month]],1)</f>
        <v>#NUM!</v>
      </c>
    </row>
    <row r="53494" spans="31:31">
      <c r="AE53494" s="56" t="e">
        <f>DATE(Table2[[#This Row],[Year]],Table2[[#This Row],[Month]],1)</f>
        <v>#NUM!</v>
      </c>
    </row>
    <row r="53495" spans="31:31">
      <c r="AE53495" s="56" t="e">
        <f>DATE(Table2[[#This Row],[Year]],Table2[[#This Row],[Month]],1)</f>
        <v>#NUM!</v>
      </c>
    </row>
    <row r="53496" spans="31:31">
      <c r="AE53496" s="56" t="e">
        <f>DATE(Table2[[#This Row],[Year]],Table2[[#This Row],[Month]],1)</f>
        <v>#NUM!</v>
      </c>
    </row>
    <row r="53497" spans="31:31">
      <c r="AE53497" s="56" t="e">
        <f>DATE(Table2[[#This Row],[Year]],Table2[[#This Row],[Month]],1)</f>
        <v>#NUM!</v>
      </c>
    </row>
    <row r="53498" spans="31:31">
      <c r="AE53498" s="56" t="e">
        <f>DATE(Table2[[#This Row],[Year]],Table2[[#This Row],[Month]],1)</f>
        <v>#NUM!</v>
      </c>
    </row>
    <row r="53499" spans="31:31">
      <c r="AE53499" s="56" t="e">
        <f>DATE(Table2[[#This Row],[Year]],Table2[[#This Row],[Month]],1)</f>
        <v>#NUM!</v>
      </c>
    </row>
    <row r="53500" spans="31:31">
      <c r="AE53500" s="56" t="e">
        <f>DATE(Table2[[#This Row],[Year]],Table2[[#This Row],[Month]],1)</f>
        <v>#NUM!</v>
      </c>
    </row>
    <row r="53501" spans="31:31">
      <c r="AE53501" s="56" t="e">
        <f>DATE(Table2[[#This Row],[Year]],Table2[[#This Row],[Month]],1)</f>
        <v>#NUM!</v>
      </c>
    </row>
    <row r="53502" spans="31:31">
      <c r="AE53502" s="56" t="e">
        <f>DATE(Table2[[#This Row],[Year]],Table2[[#This Row],[Month]],1)</f>
        <v>#NUM!</v>
      </c>
    </row>
    <row r="53503" spans="31:31">
      <c r="AE53503" s="56" t="e">
        <f>DATE(Table2[[#This Row],[Year]],Table2[[#This Row],[Month]],1)</f>
        <v>#NUM!</v>
      </c>
    </row>
    <row r="53504" spans="31:31">
      <c r="AE53504" s="56" t="e">
        <f>DATE(Table2[[#This Row],[Year]],Table2[[#This Row],[Month]],1)</f>
        <v>#NUM!</v>
      </c>
    </row>
    <row r="53505" spans="31:31">
      <c r="AE53505" s="56" t="e">
        <f>DATE(Table2[[#This Row],[Year]],Table2[[#This Row],[Month]],1)</f>
        <v>#NUM!</v>
      </c>
    </row>
    <row r="53506" spans="31:31">
      <c r="AE53506" s="56" t="e">
        <f>DATE(Table2[[#This Row],[Year]],Table2[[#This Row],[Month]],1)</f>
        <v>#NUM!</v>
      </c>
    </row>
    <row r="53507" spans="31:31">
      <c r="AE53507" s="56" t="e">
        <f>DATE(Table2[[#This Row],[Year]],Table2[[#This Row],[Month]],1)</f>
        <v>#NUM!</v>
      </c>
    </row>
    <row r="53508" spans="31:31">
      <c r="AE53508" s="56" t="e">
        <f>DATE(Table2[[#This Row],[Year]],Table2[[#This Row],[Month]],1)</f>
        <v>#NUM!</v>
      </c>
    </row>
    <row r="53509" spans="31:31">
      <c r="AE53509" s="56" t="e">
        <f>DATE(Table2[[#This Row],[Year]],Table2[[#This Row],[Month]],1)</f>
        <v>#NUM!</v>
      </c>
    </row>
    <row r="53510" spans="31:31">
      <c r="AE53510" s="56" t="e">
        <f>DATE(Table2[[#This Row],[Year]],Table2[[#This Row],[Month]],1)</f>
        <v>#NUM!</v>
      </c>
    </row>
    <row r="53511" spans="31:31">
      <c r="AE53511" s="56" t="e">
        <f>DATE(Table2[[#This Row],[Year]],Table2[[#This Row],[Month]],1)</f>
        <v>#NUM!</v>
      </c>
    </row>
    <row r="53512" spans="31:31">
      <c r="AE53512" s="56" t="e">
        <f>DATE(Table2[[#This Row],[Year]],Table2[[#This Row],[Month]],1)</f>
        <v>#NUM!</v>
      </c>
    </row>
    <row r="53513" spans="31:31">
      <c r="AE53513" s="56" t="e">
        <f>DATE(Table2[[#This Row],[Year]],Table2[[#This Row],[Month]],1)</f>
        <v>#NUM!</v>
      </c>
    </row>
    <row r="53514" spans="31:31">
      <c r="AE53514" s="56" t="e">
        <f>DATE(Table2[[#This Row],[Year]],Table2[[#This Row],[Month]],1)</f>
        <v>#NUM!</v>
      </c>
    </row>
    <row r="53515" spans="31:31">
      <c r="AE53515" s="56" t="e">
        <f>DATE(Table2[[#This Row],[Year]],Table2[[#This Row],[Month]],1)</f>
        <v>#NUM!</v>
      </c>
    </row>
    <row r="53516" spans="31:31">
      <c r="AE53516" s="56" t="e">
        <f>DATE(Table2[[#This Row],[Year]],Table2[[#This Row],[Month]],1)</f>
        <v>#NUM!</v>
      </c>
    </row>
    <row r="53517" spans="31:31">
      <c r="AE53517" s="56" t="e">
        <f>DATE(Table2[[#This Row],[Year]],Table2[[#This Row],[Month]],1)</f>
        <v>#NUM!</v>
      </c>
    </row>
    <row r="53518" spans="31:31">
      <c r="AE53518" s="56" t="e">
        <f>DATE(Table2[[#This Row],[Year]],Table2[[#This Row],[Month]],1)</f>
        <v>#NUM!</v>
      </c>
    </row>
    <row r="53519" spans="31:31">
      <c r="AE53519" s="56" t="e">
        <f>DATE(Table2[[#This Row],[Year]],Table2[[#This Row],[Month]],1)</f>
        <v>#NUM!</v>
      </c>
    </row>
    <row r="53520" spans="31:31">
      <c r="AE53520" s="56" t="e">
        <f>DATE(Table2[[#This Row],[Year]],Table2[[#This Row],[Month]],1)</f>
        <v>#NUM!</v>
      </c>
    </row>
    <row r="53521" spans="31:31">
      <c r="AE53521" s="56" t="e">
        <f>DATE(Table2[[#This Row],[Year]],Table2[[#This Row],[Month]],1)</f>
        <v>#NUM!</v>
      </c>
    </row>
    <row r="53522" spans="31:31">
      <c r="AE53522" s="56" t="e">
        <f>DATE(Table2[[#This Row],[Year]],Table2[[#This Row],[Month]],1)</f>
        <v>#NUM!</v>
      </c>
    </row>
    <row r="53523" spans="31:31">
      <c r="AE53523" s="56" t="e">
        <f>DATE(Table2[[#This Row],[Year]],Table2[[#This Row],[Month]],1)</f>
        <v>#NUM!</v>
      </c>
    </row>
    <row r="53524" spans="31:31">
      <c r="AE53524" s="56" t="e">
        <f>DATE(Table2[[#This Row],[Year]],Table2[[#This Row],[Month]],1)</f>
        <v>#NUM!</v>
      </c>
    </row>
    <row r="53525" spans="31:31">
      <c r="AE53525" s="56" t="e">
        <f>DATE(Table2[[#This Row],[Year]],Table2[[#This Row],[Month]],1)</f>
        <v>#NUM!</v>
      </c>
    </row>
    <row r="53526" spans="31:31">
      <c r="AE53526" s="56" t="e">
        <f>DATE(Table2[[#This Row],[Year]],Table2[[#This Row],[Month]],1)</f>
        <v>#NUM!</v>
      </c>
    </row>
    <row r="53527" spans="31:31">
      <c r="AE53527" s="56" t="e">
        <f>DATE(Table2[[#This Row],[Year]],Table2[[#This Row],[Month]],1)</f>
        <v>#NUM!</v>
      </c>
    </row>
    <row r="53528" spans="31:31">
      <c r="AE53528" s="56" t="e">
        <f>DATE(Table2[[#This Row],[Year]],Table2[[#This Row],[Month]],1)</f>
        <v>#NUM!</v>
      </c>
    </row>
    <row r="53529" spans="31:31">
      <c r="AE53529" s="56" t="e">
        <f>DATE(Table2[[#This Row],[Year]],Table2[[#This Row],[Month]],1)</f>
        <v>#NUM!</v>
      </c>
    </row>
    <row r="53530" spans="31:31">
      <c r="AE53530" s="56" t="e">
        <f>DATE(Table2[[#This Row],[Year]],Table2[[#This Row],[Month]],1)</f>
        <v>#NUM!</v>
      </c>
    </row>
    <row r="53531" spans="31:31">
      <c r="AE53531" s="56" t="e">
        <f>DATE(Table2[[#This Row],[Year]],Table2[[#This Row],[Month]],1)</f>
        <v>#NUM!</v>
      </c>
    </row>
    <row r="53532" spans="31:31">
      <c r="AE53532" s="56" t="e">
        <f>DATE(Table2[[#This Row],[Year]],Table2[[#This Row],[Month]],1)</f>
        <v>#NUM!</v>
      </c>
    </row>
    <row r="53533" spans="31:31">
      <c r="AE53533" s="56" t="e">
        <f>DATE(Table2[[#This Row],[Year]],Table2[[#This Row],[Month]],1)</f>
        <v>#NUM!</v>
      </c>
    </row>
    <row r="53534" spans="31:31">
      <c r="AE53534" s="56" t="e">
        <f>DATE(Table2[[#This Row],[Year]],Table2[[#This Row],[Month]],1)</f>
        <v>#NUM!</v>
      </c>
    </row>
    <row r="53535" spans="31:31">
      <c r="AE53535" s="56" t="e">
        <f>DATE(Table2[[#This Row],[Year]],Table2[[#This Row],[Month]],1)</f>
        <v>#NUM!</v>
      </c>
    </row>
    <row r="53536" spans="31:31">
      <c r="AE53536" s="56" t="e">
        <f>DATE(Table2[[#This Row],[Year]],Table2[[#This Row],[Month]],1)</f>
        <v>#NUM!</v>
      </c>
    </row>
    <row r="53537" spans="31:31">
      <c r="AE53537" s="56" t="e">
        <f>DATE(Table2[[#This Row],[Year]],Table2[[#This Row],[Month]],1)</f>
        <v>#NUM!</v>
      </c>
    </row>
    <row r="53538" spans="31:31">
      <c r="AE53538" s="56" t="e">
        <f>DATE(Table2[[#This Row],[Year]],Table2[[#This Row],[Month]],1)</f>
        <v>#NUM!</v>
      </c>
    </row>
    <row r="53539" spans="31:31">
      <c r="AE53539" s="56" t="e">
        <f>DATE(Table2[[#This Row],[Year]],Table2[[#This Row],[Month]],1)</f>
        <v>#NUM!</v>
      </c>
    </row>
    <row r="53540" spans="31:31">
      <c r="AE53540" s="56" t="e">
        <f>DATE(Table2[[#This Row],[Year]],Table2[[#This Row],[Month]],1)</f>
        <v>#NUM!</v>
      </c>
    </row>
    <row r="53541" spans="31:31">
      <c r="AE53541" s="56" t="e">
        <f>DATE(Table2[[#This Row],[Year]],Table2[[#This Row],[Month]],1)</f>
        <v>#NUM!</v>
      </c>
    </row>
    <row r="53542" spans="31:31">
      <c r="AE53542" s="56" t="e">
        <f>DATE(Table2[[#This Row],[Year]],Table2[[#This Row],[Month]],1)</f>
        <v>#NUM!</v>
      </c>
    </row>
    <row r="53543" spans="31:31">
      <c r="AE53543" s="56" t="e">
        <f>DATE(Table2[[#This Row],[Year]],Table2[[#This Row],[Month]],1)</f>
        <v>#NUM!</v>
      </c>
    </row>
    <row r="53544" spans="31:31">
      <c r="AE53544" s="56" t="e">
        <f>DATE(Table2[[#This Row],[Year]],Table2[[#This Row],[Month]],1)</f>
        <v>#NUM!</v>
      </c>
    </row>
    <row r="53545" spans="31:31">
      <c r="AE53545" s="56" t="e">
        <f>DATE(Table2[[#This Row],[Year]],Table2[[#This Row],[Month]],1)</f>
        <v>#NUM!</v>
      </c>
    </row>
    <row r="53546" spans="31:31">
      <c r="AE53546" s="56" t="e">
        <f>DATE(Table2[[#This Row],[Year]],Table2[[#This Row],[Month]],1)</f>
        <v>#NUM!</v>
      </c>
    </row>
    <row r="53547" spans="31:31">
      <c r="AE53547" s="56" t="e">
        <f>DATE(Table2[[#This Row],[Year]],Table2[[#This Row],[Month]],1)</f>
        <v>#NUM!</v>
      </c>
    </row>
    <row r="53548" spans="31:31">
      <c r="AE53548" s="56" t="e">
        <f>DATE(Table2[[#This Row],[Year]],Table2[[#This Row],[Month]],1)</f>
        <v>#NUM!</v>
      </c>
    </row>
    <row r="53549" spans="31:31">
      <c r="AE53549" s="56" t="e">
        <f>DATE(Table2[[#This Row],[Year]],Table2[[#This Row],[Month]],1)</f>
        <v>#NUM!</v>
      </c>
    </row>
    <row r="53550" spans="31:31">
      <c r="AE53550" s="56" t="e">
        <f>DATE(Table2[[#This Row],[Year]],Table2[[#This Row],[Month]],1)</f>
        <v>#NUM!</v>
      </c>
    </row>
    <row r="53551" spans="31:31">
      <c r="AE53551" s="56" t="e">
        <f>DATE(Table2[[#This Row],[Year]],Table2[[#This Row],[Month]],1)</f>
        <v>#NUM!</v>
      </c>
    </row>
    <row r="53552" spans="31:31">
      <c r="AE53552" s="56" t="e">
        <f>DATE(Table2[[#This Row],[Year]],Table2[[#This Row],[Month]],1)</f>
        <v>#NUM!</v>
      </c>
    </row>
    <row r="53553" spans="31:31">
      <c r="AE53553" s="56" t="e">
        <f>DATE(Table2[[#This Row],[Year]],Table2[[#This Row],[Month]],1)</f>
        <v>#NUM!</v>
      </c>
    </row>
    <row r="53554" spans="31:31">
      <c r="AE53554" s="56" t="e">
        <f>DATE(Table2[[#This Row],[Year]],Table2[[#This Row],[Month]],1)</f>
        <v>#NUM!</v>
      </c>
    </row>
    <row r="53555" spans="31:31">
      <c r="AE53555" s="56" t="e">
        <f>DATE(Table2[[#This Row],[Year]],Table2[[#This Row],[Month]],1)</f>
        <v>#NUM!</v>
      </c>
    </row>
    <row r="53556" spans="31:31">
      <c r="AE53556" s="56" t="e">
        <f>DATE(Table2[[#This Row],[Year]],Table2[[#This Row],[Month]],1)</f>
        <v>#NUM!</v>
      </c>
    </row>
    <row r="53557" spans="31:31">
      <c r="AE53557" s="56" t="e">
        <f>DATE(Table2[[#This Row],[Year]],Table2[[#This Row],[Month]],1)</f>
        <v>#NUM!</v>
      </c>
    </row>
    <row r="53558" spans="31:31">
      <c r="AE53558" s="56" t="e">
        <f>DATE(Table2[[#This Row],[Year]],Table2[[#This Row],[Month]],1)</f>
        <v>#NUM!</v>
      </c>
    </row>
    <row r="53559" spans="31:31">
      <c r="AE53559" s="56" t="e">
        <f>DATE(Table2[[#This Row],[Year]],Table2[[#This Row],[Month]],1)</f>
        <v>#NUM!</v>
      </c>
    </row>
    <row r="53560" spans="31:31">
      <c r="AE53560" s="56" t="e">
        <f>DATE(Table2[[#This Row],[Year]],Table2[[#This Row],[Month]],1)</f>
        <v>#NUM!</v>
      </c>
    </row>
    <row r="53561" spans="31:31">
      <c r="AE53561" s="56" t="e">
        <f>DATE(Table2[[#This Row],[Year]],Table2[[#This Row],[Month]],1)</f>
        <v>#NUM!</v>
      </c>
    </row>
    <row r="53562" spans="31:31">
      <c r="AE53562" s="56" t="e">
        <f>DATE(Table2[[#This Row],[Year]],Table2[[#This Row],[Month]],1)</f>
        <v>#NUM!</v>
      </c>
    </row>
    <row r="53563" spans="31:31">
      <c r="AE53563" s="56" t="e">
        <f>DATE(Table2[[#This Row],[Year]],Table2[[#This Row],[Month]],1)</f>
        <v>#NUM!</v>
      </c>
    </row>
    <row r="53564" spans="31:31">
      <c r="AE53564" s="56" t="e">
        <f>DATE(Table2[[#This Row],[Year]],Table2[[#This Row],[Month]],1)</f>
        <v>#NUM!</v>
      </c>
    </row>
    <row r="53565" spans="31:31">
      <c r="AE53565" s="56" t="e">
        <f>DATE(Table2[[#This Row],[Year]],Table2[[#This Row],[Month]],1)</f>
        <v>#NUM!</v>
      </c>
    </row>
    <row r="53566" spans="31:31">
      <c r="AE53566" s="56" t="e">
        <f>DATE(Table2[[#This Row],[Year]],Table2[[#This Row],[Month]],1)</f>
        <v>#NUM!</v>
      </c>
    </row>
    <row r="53567" spans="31:31">
      <c r="AE53567" s="56" t="e">
        <f>DATE(Table2[[#This Row],[Year]],Table2[[#This Row],[Month]],1)</f>
        <v>#NUM!</v>
      </c>
    </row>
    <row r="53568" spans="31:31">
      <c r="AE53568" s="56" t="e">
        <f>DATE(Table2[[#This Row],[Year]],Table2[[#This Row],[Month]],1)</f>
        <v>#NUM!</v>
      </c>
    </row>
    <row r="53569" spans="31:31">
      <c r="AE53569" s="56" t="e">
        <f>DATE(Table2[[#This Row],[Year]],Table2[[#This Row],[Month]],1)</f>
        <v>#NUM!</v>
      </c>
    </row>
    <row r="53570" spans="31:31">
      <c r="AE53570" s="56" t="e">
        <f>DATE(Table2[[#This Row],[Year]],Table2[[#This Row],[Month]],1)</f>
        <v>#NUM!</v>
      </c>
    </row>
    <row r="53571" spans="31:31">
      <c r="AE53571" s="56" t="e">
        <f>DATE(Table2[[#This Row],[Year]],Table2[[#This Row],[Month]],1)</f>
        <v>#NUM!</v>
      </c>
    </row>
    <row r="53572" spans="31:31">
      <c r="AE53572" s="56" t="e">
        <f>DATE(Table2[[#This Row],[Year]],Table2[[#This Row],[Month]],1)</f>
        <v>#NUM!</v>
      </c>
    </row>
    <row r="53573" spans="31:31">
      <c r="AE53573" s="56" t="e">
        <f>DATE(Table2[[#This Row],[Year]],Table2[[#This Row],[Month]],1)</f>
        <v>#NUM!</v>
      </c>
    </row>
    <row r="53574" spans="31:31">
      <c r="AE53574" s="56" t="e">
        <f>DATE(Table2[[#This Row],[Year]],Table2[[#This Row],[Month]],1)</f>
        <v>#NUM!</v>
      </c>
    </row>
    <row r="53575" spans="31:31">
      <c r="AE53575" s="56" t="e">
        <f>DATE(Table2[[#This Row],[Year]],Table2[[#This Row],[Month]],1)</f>
        <v>#NUM!</v>
      </c>
    </row>
    <row r="53576" spans="31:31">
      <c r="AE53576" s="56" t="e">
        <f>DATE(Table2[[#This Row],[Year]],Table2[[#This Row],[Month]],1)</f>
        <v>#NUM!</v>
      </c>
    </row>
    <row r="53577" spans="31:31">
      <c r="AE53577" s="56" t="e">
        <f>DATE(Table2[[#This Row],[Year]],Table2[[#This Row],[Month]],1)</f>
        <v>#NUM!</v>
      </c>
    </row>
    <row r="53578" spans="31:31">
      <c r="AE53578" s="56" t="e">
        <f>DATE(Table2[[#This Row],[Year]],Table2[[#This Row],[Month]],1)</f>
        <v>#NUM!</v>
      </c>
    </row>
    <row r="53579" spans="31:31">
      <c r="AE53579" s="56" t="e">
        <f>DATE(Table2[[#This Row],[Year]],Table2[[#This Row],[Month]],1)</f>
        <v>#NUM!</v>
      </c>
    </row>
    <row r="53580" spans="31:31">
      <c r="AE53580" s="56" t="e">
        <f>DATE(Table2[[#This Row],[Year]],Table2[[#This Row],[Month]],1)</f>
        <v>#NUM!</v>
      </c>
    </row>
    <row r="53581" spans="31:31">
      <c r="AE53581" s="56" t="e">
        <f>DATE(Table2[[#This Row],[Year]],Table2[[#This Row],[Month]],1)</f>
        <v>#NUM!</v>
      </c>
    </row>
    <row r="53582" spans="31:31">
      <c r="AE53582" s="56" t="e">
        <f>DATE(Table2[[#This Row],[Year]],Table2[[#This Row],[Month]],1)</f>
        <v>#NUM!</v>
      </c>
    </row>
    <row r="53583" spans="31:31">
      <c r="AE53583" s="56" t="e">
        <f>DATE(Table2[[#This Row],[Year]],Table2[[#This Row],[Month]],1)</f>
        <v>#NUM!</v>
      </c>
    </row>
    <row r="53584" spans="31:31">
      <c r="AE53584" s="56" t="e">
        <f>DATE(Table2[[#This Row],[Year]],Table2[[#This Row],[Month]],1)</f>
        <v>#NUM!</v>
      </c>
    </row>
    <row r="53585" spans="31:31">
      <c r="AE53585" s="56" t="e">
        <f>DATE(Table2[[#This Row],[Year]],Table2[[#This Row],[Month]],1)</f>
        <v>#NUM!</v>
      </c>
    </row>
    <row r="53586" spans="31:31">
      <c r="AE53586" s="56" t="e">
        <f>DATE(Table2[[#This Row],[Year]],Table2[[#This Row],[Month]],1)</f>
        <v>#NUM!</v>
      </c>
    </row>
    <row r="53587" spans="31:31">
      <c r="AE53587" s="56" t="e">
        <f>DATE(Table2[[#This Row],[Year]],Table2[[#This Row],[Month]],1)</f>
        <v>#NUM!</v>
      </c>
    </row>
    <row r="53588" spans="31:31">
      <c r="AE53588" s="56" t="e">
        <f>DATE(Table2[[#This Row],[Year]],Table2[[#This Row],[Month]],1)</f>
        <v>#NUM!</v>
      </c>
    </row>
    <row r="53589" spans="31:31">
      <c r="AE53589" s="56" t="e">
        <f>DATE(Table2[[#This Row],[Year]],Table2[[#This Row],[Month]],1)</f>
        <v>#NUM!</v>
      </c>
    </row>
    <row r="53590" spans="31:31">
      <c r="AE53590" s="56" t="e">
        <f>DATE(Table2[[#This Row],[Year]],Table2[[#This Row],[Month]],1)</f>
        <v>#NUM!</v>
      </c>
    </row>
    <row r="53591" spans="31:31">
      <c r="AE53591" s="56" t="e">
        <f>DATE(Table2[[#This Row],[Year]],Table2[[#This Row],[Month]],1)</f>
        <v>#NUM!</v>
      </c>
    </row>
    <row r="53592" spans="31:31">
      <c r="AE53592" s="56" t="e">
        <f>DATE(Table2[[#This Row],[Year]],Table2[[#This Row],[Month]],1)</f>
        <v>#NUM!</v>
      </c>
    </row>
    <row r="53593" spans="31:31">
      <c r="AE53593" s="56" t="e">
        <f>DATE(Table2[[#This Row],[Year]],Table2[[#This Row],[Month]],1)</f>
        <v>#NUM!</v>
      </c>
    </row>
    <row r="53594" spans="31:31">
      <c r="AE53594" s="56" t="e">
        <f>DATE(Table2[[#This Row],[Year]],Table2[[#This Row],[Month]],1)</f>
        <v>#NUM!</v>
      </c>
    </row>
    <row r="53595" spans="31:31">
      <c r="AE53595" s="56" t="e">
        <f>DATE(Table2[[#This Row],[Year]],Table2[[#This Row],[Month]],1)</f>
        <v>#NUM!</v>
      </c>
    </row>
    <row r="53596" spans="31:31">
      <c r="AE53596" s="56" t="e">
        <f>DATE(Table2[[#This Row],[Year]],Table2[[#This Row],[Month]],1)</f>
        <v>#NUM!</v>
      </c>
    </row>
    <row r="53597" spans="31:31">
      <c r="AE53597" s="56" t="e">
        <f>DATE(Table2[[#This Row],[Year]],Table2[[#This Row],[Month]],1)</f>
        <v>#NUM!</v>
      </c>
    </row>
    <row r="53598" spans="31:31">
      <c r="AE53598" s="56" t="e">
        <f>DATE(Table2[[#This Row],[Year]],Table2[[#This Row],[Month]],1)</f>
        <v>#NUM!</v>
      </c>
    </row>
    <row r="53599" spans="31:31">
      <c r="AE53599" s="56" t="e">
        <f>DATE(Table2[[#This Row],[Year]],Table2[[#This Row],[Month]],1)</f>
        <v>#NUM!</v>
      </c>
    </row>
    <row r="53600" spans="31:31">
      <c r="AE53600" s="56" t="e">
        <f>DATE(Table2[[#This Row],[Year]],Table2[[#This Row],[Month]],1)</f>
        <v>#NUM!</v>
      </c>
    </row>
    <row r="53601" spans="31:31">
      <c r="AE53601" s="56" t="e">
        <f>DATE(Table2[[#This Row],[Year]],Table2[[#This Row],[Month]],1)</f>
        <v>#NUM!</v>
      </c>
    </row>
    <row r="53602" spans="31:31">
      <c r="AE53602" s="56" t="e">
        <f>DATE(Table2[[#This Row],[Year]],Table2[[#This Row],[Month]],1)</f>
        <v>#NUM!</v>
      </c>
    </row>
    <row r="53603" spans="31:31">
      <c r="AE53603" s="56" t="e">
        <f>DATE(Table2[[#This Row],[Year]],Table2[[#This Row],[Month]],1)</f>
        <v>#NUM!</v>
      </c>
    </row>
    <row r="53604" spans="31:31">
      <c r="AE53604" s="56" t="e">
        <f>DATE(Table2[[#This Row],[Year]],Table2[[#This Row],[Month]],1)</f>
        <v>#NUM!</v>
      </c>
    </row>
    <row r="53605" spans="31:31">
      <c r="AE53605" s="56" t="e">
        <f>DATE(Table2[[#This Row],[Year]],Table2[[#This Row],[Month]],1)</f>
        <v>#NUM!</v>
      </c>
    </row>
    <row r="53606" spans="31:31">
      <c r="AE53606" s="56" t="e">
        <f>DATE(Table2[[#This Row],[Year]],Table2[[#This Row],[Month]],1)</f>
        <v>#NUM!</v>
      </c>
    </row>
    <row r="53607" spans="31:31">
      <c r="AE53607" s="56" t="e">
        <f>DATE(Table2[[#This Row],[Year]],Table2[[#This Row],[Month]],1)</f>
        <v>#NUM!</v>
      </c>
    </row>
    <row r="53608" spans="31:31">
      <c r="AE53608" s="56" t="e">
        <f>DATE(Table2[[#This Row],[Year]],Table2[[#This Row],[Month]],1)</f>
        <v>#NUM!</v>
      </c>
    </row>
    <row r="53609" spans="31:31">
      <c r="AE53609" s="56" t="e">
        <f>DATE(Table2[[#This Row],[Year]],Table2[[#This Row],[Month]],1)</f>
        <v>#NUM!</v>
      </c>
    </row>
    <row r="53610" spans="31:31">
      <c r="AE53610" s="56" t="e">
        <f>DATE(Table2[[#This Row],[Year]],Table2[[#This Row],[Month]],1)</f>
        <v>#NUM!</v>
      </c>
    </row>
    <row r="53611" spans="31:31">
      <c r="AE53611" s="56" t="e">
        <f>DATE(Table2[[#This Row],[Year]],Table2[[#This Row],[Month]],1)</f>
        <v>#NUM!</v>
      </c>
    </row>
    <row r="53612" spans="31:31">
      <c r="AE53612" s="56" t="e">
        <f>DATE(Table2[[#This Row],[Year]],Table2[[#This Row],[Month]],1)</f>
        <v>#NUM!</v>
      </c>
    </row>
    <row r="53613" spans="31:31">
      <c r="AE53613" s="56" t="e">
        <f>DATE(Table2[[#This Row],[Year]],Table2[[#This Row],[Month]],1)</f>
        <v>#NUM!</v>
      </c>
    </row>
    <row r="53614" spans="31:31">
      <c r="AE53614" s="56" t="e">
        <f>DATE(Table2[[#This Row],[Year]],Table2[[#This Row],[Month]],1)</f>
        <v>#NUM!</v>
      </c>
    </row>
    <row r="53615" spans="31:31">
      <c r="AE53615" s="56" t="e">
        <f>DATE(Table2[[#This Row],[Year]],Table2[[#This Row],[Month]],1)</f>
        <v>#NUM!</v>
      </c>
    </row>
    <row r="53616" spans="31:31">
      <c r="AE53616" s="56" t="e">
        <f>DATE(Table2[[#This Row],[Year]],Table2[[#This Row],[Month]],1)</f>
        <v>#NUM!</v>
      </c>
    </row>
    <row r="53617" spans="31:31">
      <c r="AE53617" s="56" t="e">
        <f>DATE(Table2[[#This Row],[Year]],Table2[[#This Row],[Month]],1)</f>
        <v>#NUM!</v>
      </c>
    </row>
    <row r="53618" spans="31:31">
      <c r="AE53618" s="56" t="e">
        <f>DATE(Table2[[#This Row],[Year]],Table2[[#This Row],[Month]],1)</f>
        <v>#NUM!</v>
      </c>
    </row>
    <row r="53619" spans="31:31">
      <c r="AE53619" s="56" t="e">
        <f>DATE(Table2[[#This Row],[Year]],Table2[[#This Row],[Month]],1)</f>
        <v>#NUM!</v>
      </c>
    </row>
    <row r="53620" spans="31:31">
      <c r="AE53620" s="56" t="e">
        <f>DATE(Table2[[#This Row],[Year]],Table2[[#This Row],[Month]],1)</f>
        <v>#NUM!</v>
      </c>
    </row>
    <row r="53621" spans="31:31">
      <c r="AE53621" s="56" t="e">
        <f>DATE(Table2[[#This Row],[Year]],Table2[[#This Row],[Month]],1)</f>
        <v>#NUM!</v>
      </c>
    </row>
    <row r="53622" spans="31:31">
      <c r="AE53622" s="56" t="e">
        <f>DATE(Table2[[#This Row],[Year]],Table2[[#This Row],[Month]],1)</f>
        <v>#NUM!</v>
      </c>
    </row>
    <row r="53623" spans="31:31">
      <c r="AE53623" s="56" t="e">
        <f>DATE(Table2[[#This Row],[Year]],Table2[[#This Row],[Month]],1)</f>
        <v>#NUM!</v>
      </c>
    </row>
    <row r="53624" spans="31:31">
      <c r="AE53624" s="56" t="e">
        <f>DATE(Table2[[#This Row],[Year]],Table2[[#This Row],[Month]],1)</f>
        <v>#NUM!</v>
      </c>
    </row>
    <row r="53625" spans="31:31">
      <c r="AE53625" s="56" t="e">
        <f>DATE(Table2[[#This Row],[Year]],Table2[[#This Row],[Month]],1)</f>
        <v>#NUM!</v>
      </c>
    </row>
    <row r="53626" spans="31:31">
      <c r="AE53626" s="56" t="e">
        <f>DATE(Table2[[#This Row],[Year]],Table2[[#This Row],[Month]],1)</f>
        <v>#NUM!</v>
      </c>
    </row>
    <row r="53627" spans="31:31">
      <c r="AE53627" s="56" t="e">
        <f>DATE(Table2[[#This Row],[Year]],Table2[[#This Row],[Month]],1)</f>
        <v>#NUM!</v>
      </c>
    </row>
    <row r="53628" spans="31:31">
      <c r="AE53628" s="56" t="e">
        <f>DATE(Table2[[#This Row],[Year]],Table2[[#This Row],[Month]],1)</f>
        <v>#NUM!</v>
      </c>
    </row>
    <row r="53629" spans="31:31">
      <c r="AE53629" s="56" t="e">
        <f>DATE(Table2[[#This Row],[Year]],Table2[[#This Row],[Month]],1)</f>
        <v>#NUM!</v>
      </c>
    </row>
    <row r="53630" spans="31:31">
      <c r="AE53630" s="56" t="e">
        <f>DATE(Table2[[#This Row],[Year]],Table2[[#This Row],[Month]],1)</f>
        <v>#NUM!</v>
      </c>
    </row>
    <row r="53631" spans="31:31">
      <c r="AE53631" s="56" t="e">
        <f>DATE(Table2[[#This Row],[Year]],Table2[[#This Row],[Month]],1)</f>
        <v>#NUM!</v>
      </c>
    </row>
    <row r="53632" spans="31:31">
      <c r="AE53632" s="56" t="e">
        <f>DATE(Table2[[#This Row],[Year]],Table2[[#This Row],[Month]],1)</f>
        <v>#NUM!</v>
      </c>
    </row>
    <row r="53633" spans="31:31">
      <c r="AE53633" s="56" t="e">
        <f>DATE(Table2[[#This Row],[Year]],Table2[[#This Row],[Month]],1)</f>
        <v>#NUM!</v>
      </c>
    </row>
    <row r="53634" spans="31:31">
      <c r="AE53634" s="56" t="e">
        <f>DATE(Table2[[#This Row],[Year]],Table2[[#This Row],[Month]],1)</f>
        <v>#NUM!</v>
      </c>
    </row>
    <row r="53635" spans="31:31">
      <c r="AE53635" s="56" t="e">
        <f>DATE(Table2[[#This Row],[Year]],Table2[[#This Row],[Month]],1)</f>
        <v>#NUM!</v>
      </c>
    </row>
    <row r="53636" spans="31:31">
      <c r="AE53636" s="56" t="e">
        <f>DATE(Table2[[#This Row],[Year]],Table2[[#This Row],[Month]],1)</f>
        <v>#NUM!</v>
      </c>
    </row>
    <row r="53637" spans="31:31">
      <c r="AE53637" s="56" t="e">
        <f>DATE(Table2[[#This Row],[Year]],Table2[[#This Row],[Month]],1)</f>
        <v>#NUM!</v>
      </c>
    </row>
    <row r="53638" spans="31:31">
      <c r="AE53638" s="56" t="e">
        <f>DATE(Table2[[#This Row],[Year]],Table2[[#This Row],[Month]],1)</f>
        <v>#NUM!</v>
      </c>
    </row>
    <row r="53639" spans="31:31">
      <c r="AE53639" s="56" t="e">
        <f>DATE(Table2[[#This Row],[Year]],Table2[[#This Row],[Month]],1)</f>
        <v>#NUM!</v>
      </c>
    </row>
    <row r="53640" spans="31:31">
      <c r="AE53640" s="56" t="e">
        <f>DATE(Table2[[#This Row],[Year]],Table2[[#This Row],[Month]],1)</f>
        <v>#NUM!</v>
      </c>
    </row>
    <row r="53641" spans="31:31">
      <c r="AE53641" s="56" t="e">
        <f>DATE(Table2[[#This Row],[Year]],Table2[[#This Row],[Month]],1)</f>
        <v>#NUM!</v>
      </c>
    </row>
    <row r="53642" spans="31:31">
      <c r="AE53642" s="56" t="e">
        <f>DATE(Table2[[#This Row],[Year]],Table2[[#This Row],[Month]],1)</f>
        <v>#NUM!</v>
      </c>
    </row>
    <row r="53643" spans="31:31">
      <c r="AE53643" s="56" t="e">
        <f>DATE(Table2[[#This Row],[Year]],Table2[[#This Row],[Month]],1)</f>
        <v>#NUM!</v>
      </c>
    </row>
    <row r="53644" spans="31:31">
      <c r="AE53644" s="56" t="e">
        <f>DATE(Table2[[#This Row],[Year]],Table2[[#This Row],[Month]],1)</f>
        <v>#NUM!</v>
      </c>
    </row>
    <row r="53645" spans="31:31">
      <c r="AE53645" s="56" t="e">
        <f>DATE(Table2[[#This Row],[Year]],Table2[[#This Row],[Month]],1)</f>
        <v>#NUM!</v>
      </c>
    </row>
    <row r="53646" spans="31:31">
      <c r="AE53646" s="56" t="e">
        <f>DATE(Table2[[#This Row],[Year]],Table2[[#This Row],[Month]],1)</f>
        <v>#NUM!</v>
      </c>
    </row>
    <row r="53647" spans="31:31">
      <c r="AE53647" s="56" t="e">
        <f>DATE(Table2[[#This Row],[Year]],Table2[[#This Row],[Month]],1)</f>
        <v>#NUM!</v>
      </c>
    </row>
    <row r="53648" spans="31:31">
      <c r="AE53648" s="56" t="e">
        <f>DATE(Table2[[#This Row],[Year]],Table2[[#This Row],[Month]],1)</f>
        <v>#NUM!</v>
      </c>
    </row>
    <row r="53649" spans="31:31">
      <c r="AE53649" s="56" t="e">
        <f>DATE(Table2[[#This Row],[Year]],Table2[[#This Row],[Month]],1)</f>
        <v>#NUM!</v>
      </c>
    </row>
    <row r="53650" spans="31:31">
      <c r="AE53650" s="56" t="e">
        <f>DATE(Table2[[#This Row],[Year]],Table2[[#This Row],[Month]],1)</f>
        <v>#NUM!</v>
      </c>
    </row>
    <row r="53651" spans="31:31">
      <c r="AE53651" s="56" t="e">
        <f>DATE(Table2[[#This Row],[Year]],Table2[[#This Row],[Month]],1)</f>
        <v>#NUM!</v>
      </c>
    </row>
    <row r="53652" spans="31:31">
      <c r="AE53652" s="56" t="e">
        <f>DATE(Table2[[#This Row],[Year]],Table2[[#This Row],[Month]],1)</f>
        <v>#NUM!</v>
      </c>
    </row>
    <row r="53653" spans="31:31">
      <c r="AE53653" s="56" t="e">
        <f>DATE(Table2[[#This Row],[Year]],Table2[[#This Row],[Month]],1)</f>
        <v>#NUM!</v>
      </c>
    </row>
    <row r="53654" spans="31:31">
      <c r="AE53654" s="56" t="e">
        <f>DATE(Table2[[#This Row],[Year]],Table2[[#This Row],[Month]],1)</f>
        <v>#NUM!</v>
      </c>
    </row>
    <row r="53655" spans="31:31">
      <c r="AE53655" s="56" t="e">
        <f>DATE(Table2[[#This Row],[Year]],Table2[[#This Row],[Month]],1)</f>
        <v>#NUM!</v>
      </c>
    </row>
    <row r="53656" spans="31:31">
      <c r="AE53656" s="56" t="e">
        <f>DATE(Table2[[#This Row],[Year]],Table2[[#This Row],[Month]],1)</f>
        <v>#NUM!</v>
      </c>
    </row>
    <row r="53657" spans="31:31">
      <c r="AE53657" s="56" t="e">
        <f>DATE(Table2[[#This Row],[Year]],Table2[[#This Row],[Month]],1)</f>
        <v>#NUM!</v>
      </c>
    </row>
    <row r="53658" spans="31:31">
      <c r="AE53658" s="56" t="e">
        <f>DATE(Table2[[#This Row],[Year]],Table2[[#This Row],[Month]],1)</f>
        <v>#NUM!</v>
      </c>
    </row>
    <row r="53659" spans="31:31">
      <c r="AE53659" s="56" t="e">
        <f>DATE(Table2[[#This Row],[Year]],Table2[[#This Row],[Month]],1)</f>
        <v>#NUM!</v>
      </c>
    </row>
    <row r="53660" spans="31:31">
      <c r="AE53660" s="56" t="e">
        <f>DATE(Table2[[#This Row],[Year]],Table2[[#This Row],[Month]],1)</f>
        <v>#NUM!</v>
      </c>
    </row>
    <row r="53661" spans="31:31">
      <c r="AE53661" s="56" t="e">
        <f>DATE(Table2[[#This Row],[Year]],Table2[[#This Row],[Month]],1)</f>
        <v>#NUM!</v>
      </c>
    </row>
    <row r="53662" spans="31:31">
      <c r="AE53662" s="56" t="e">
        <f>DATE(Table2[[#This Row],[Year]],Table2[[#This Row],[Month]],1)</f>
        <v>#NUM!</v>
      </c>
    </row>
    <row r="53663" spans="31:31">
      <c r="AE53663" s="56" t="e">
        <f>DATE(Table2[[#This Row],[Year]],Table2[[#This Row],[Month]],1)</f>
        <v>#NUM!</v>
      </c>
    </row>
    <row r="53664" spans="31:31">
      <c r="AE53664" s="56" t="e">
        <f>DATE(Table2[[#This Row],[Year]],Table2[[#This Row],[Month]],1)</f>
        <v>#NUM!</v>
      </c>
    </row>
    <row r="53665" spans="31:31">
      <c r="AE53665" s="56" t="e">
        <f>DATE(Table2[[#This Row],[Year]],Table2[[#This Row],[Month]],1)</f>
        <v>#NUM!</v>
      </c>
    </row>
    <row r="53666" spans="31:31">
      <c r="AE53666" s="56" t="e">
        <f>DATE(Table2[[#This Row],[Year]],Table2[[#This Row],[Month]],1)</f>
        <v>#NUM!</v>
      </c>
    </row>
    <row r="53667" spans="31:31">
      <c r="AE53667" s="56" t="e">
        <f>DATE(Table2[[#This Row],[Year]],Table2[[#This Row],[Month]],1)</f>
        <v>#NUM!</v>
      </c>
    </row>
    <row r="53668" spans="31:31">
      <c r="AE53668" s="56" t="e">
        <f>DATE(Table2[[#This Row],[Year]],Table2[[#This Row],[Month]],1)</f>
        <v>#NUM!</v>
      </c>
    </row>
    <row r="53669" spans="31:31">
      <c r="AE53669" s="56" t="e">
        <f>DATE(Table2[[#This Row],[Year]],Table2[[#This Row],[Month]],1)</f>
        <v>#NUM!</v>
      </c>
    </row>
    <row r="53670" spans="31:31">
      <c r="AE53670" s="56" t="e">
        <f>DATE(Table2[[#This Row],[Year]],Table2[[#This Row],[Month]],1)</f>
        <v>#NUM!</v>
      </c>
    </row>
    <row r="53671" spans="31:31">
      <c r="AE53671" s="56" t="e">
        <f>DATE(Table2[[#This Row],[Year]],Table2[[#This Row],[Month]],1)</f>
        <v>#NUM!</v>
      </c>
    </row>
    <row r="53672" spans="31:31">
      <c r="AE53672" s="56" t="e">
        <f>DATE(Table2[[#This Row],[Year]],Table2[[#This Row],[Month]],1)</f>
        <v>#NUM!</v>
      </c>
    </row>
    <row r="53673" spans="31:31">
      <c r="AE53673" s="56" t="e">
        <f>DATE(Table2[[#This Row],[Year]],Table2[[#This Row],[Month]],1)</f>
        <v>#NUM!</v>
      </c>
    </row>
    <row r="53674" spans="31:31">
      <c r="AE53674" s="56" t="e">
        <f>DATE(Table2[[#This Row],[Year]],Table2[[#This Row],[Month]],1)</f>
        <v>#NUM!</v>
      </c>
    </row>
    <row r="53675" spans="31:31">
      <c r="AE53675" s="56" t="e">
        <f>DATE(Table2[[#This Row],[Year]],Table2[[#This Row],[Month]],1)</f>
        <v>#NUM!</v>
      </c>
    </row>
    <row r="53676" spans="31:31">
      <c r="AE53676" s="56" t="e">
        <f>DATE(Table2[[#This Row],[Year]],Table2[[#This Row],[Month]],1)</f>
        <v>#NUM!</v>
      </c>
    </row>
    <row r="53677" spans="31:31">
      <c r="AE53677" s="56" t="e">
        <f>DATE(Table2[[#This Row],[Year]],Table2[[#This Row],[Month]],1)</f>
        <v>#NUM!</v>
      </c>
    </row>
    <row r="53678" spans="31:31">
      <c r="AE53678" s="56" t="e">
        <f>DATE(Table2[[#This Row],[Year]],Table2[[#This Row],[Month]],1)</f>
        <v>#NUM!</v>
      </c>
    </row>
    <row r="53679" spans="31:31">
      <c r="AE53679" s="56" t="e">
        <f>DATE(Table2[[#This Row],[Year]],Table2[[#This Row],[Month]],1)</f>
        <v>#NUM!</v>
      </c>
    </row>
    <row r="53680" spans="31:31">
      <c r="AE53680" s="56" t="e">
        <f>DATE(Table2[[#This Row],[Year]],Table2[[#This Row],[Month]],1)</f>
        <v>#NUM!</v>
      </c>
    </row>
    <row r="53681" spans="31:31">
      <c r="AE53681" s="56" t="e">
        <f>DATE(Table2[[#This Row],[Year]],Table2[[#This Row],[Month]],1)</f>
        <v>#NUM!</v>
      </c>
    </row>
    <row r="53682" spans="31:31">
      <c r="AE53682" s="56" t="e">
        <f>DATE(Table2[[#This Row],[Year]],Table2[[#This Row],[Month]],1)</f>
        <v>#NUM!</v>
      </c>
    </row>
    <row r="53683" spans="31:31">
      <c r="AE53683" s="56" t="e">
        <f>DATE(Table2[[#This Row],[Year]],Table2[[#This Row],[Month]],1)</f>
        <v>#NUM!</v>
      </c>
    </row>
    <row r="53684" spans="31:31">
      <c r="AE53684" s="56" t="e">
        <f>DATE(Table2[[#This Row],[Year]],Table2[[#This Row],[Month]],1)</f>
        <v>#NUM!</v>
      </c>
    </row>
    <row r="53685" spans="31:31">
      <c r="AE53685" s="56" t="e">
        <f>DATE(Table2[[#This Row],[Year]],Table2[[#This Row],[Month]],1)</f>
        <v>#NUM!</v>
      </c>
    </row>
    <row r="53686" spans="31:31">
      <c r="AE53686" s="56" t="e">
        <f>DATE(Table2[[#This Row],[Year]],Table2[[#This Row],[Month]],1)</f>
        <v>#NUM!</v>
      </c>
    </row>
    <row r="53687" spans="31:31">
      <c r="AE53687" s="56" t="e">
        <f>DATE(Table2[[#This Row],[Year]],Table2[[#This Row],[Month]],1)</f>
        <v>#NUM!</v>
      </c>
    </row>
    <row r="53688" spans="31:31">
      <c r="AE53688" s="56" t="e">
        <f>DATE(Table2[[#This Row],[Year]],Table2[[#This Row],[Month]],1)</f>
        <v>#NUM!</v>
      </c>
    </row>
    <row r="53689" spans="31:31">
      <c r="AE53689" s="56" t="e">
        <f>DATE(Table2[[#This Row],[Year]],Table2[[#This Row],[Month]],1)</f>
        <v>#NUM!</v>
      </c>
    </row>
    <row r="53690" spans="31:31">
      <c r="AE53690" s="56" t="e">
        <f>DATE(Table2[[#This Row],[Year]],Table2[[#This Row],[Month]],1)</f>
        <v>#NUM!</v>
      </c>
    </row>
    <row r="53691" spans="31:31">
      <c r="AE53691" s="56" t="e">
        <f>DATE(Table2[[#This Row],[Year]],Table2[[#This Row],[Month]],1)</f>
        <v>#NUM!</v>
      </c>
    </row>
    <row r="53692" spans="31:31">
      <c r="AE53692" s="56" t="e">
        <f>DATE(Table2[[#This Row],[Year]],Table2[[#This Row],[Month]],1)</f>
        <v>#NUM!</v>
      </c>
    </row>
    <row r="53693" spans="31:31">
      <c r="AE53693" s="56" t="e">
        <f>DATE(Table2[[#This Row],[Year]],Table2[[#This Row],[Month]],1)</f>
        <v>#NUM!</v>
      </c>
    </row>
    <row r="53694" spans="31:31">
      <c r="AE53694" s="56" t="e">
        <f>DATE(Table2[[#This Row],[Year]],Table2[[#This Row],[Month]],1)</f>
        <v>#NUM!</v>
      </c>
    </row>
    <row r="53695" spans="31:31">
      <c r="AE53695" s="56" t="e">
        <f>DATE(Table2[[#This Row],[Year]],Table2[[#This Row],[Month]],1)</f>
        <v>#NUM!</v>
      </c>
    </row>
    <row r="53696" spans="31:31">
      <c r="AE53696" s="56" t="e">
        <f>DATE(Table2[[#This Row],[Year]],Table2[[#This Row],[Month]],1)</f>
        <v>#NUM!</v>
      </c>
    </row>
    <row r="53697" spans="31:31">
      <c r="AE53697" s="56" t="e">
        <f>DATE(Table2[[#This Row],[Year]],Table2[[#This Row],[Month]],1)</f>
        <v>#NUM!</v>
      </c>
    </row>
    <row r="53698" spans="31:31">
      <c r="AE53698" s="56" t="e">
        <f>DATE(Table2[[#This Row],[Year]],Table2[[#This Row],[Month]],1)</f>
        <v>#NUM!</v>
      </c>
    </row>
    <row r="53699" spans="31:31">
      <c r="AE53699" s="56" t="e">
        <f>DATE(Table2[[#This Row],[Year]],Table2[[#This Row],[Month]],1)</f>
        <v>#NUM!</v>
      </c>
    </row>
    <row r="53700" spans="31:31">
      <c r="AE53700" s="56" t="e">
        <f>DATE(Table2[[#This Row],[Year]],Table2[[#This Row],[Month]],1)</f>
        <v>#NUM!</v>
      </c>
    </row>
    <row r="53701" spans="31:31">
      <c r="AE53701" s="56" t="e">
        <f>DATE(Table2[[#This Row],[Year]],Table2[[#This Row],[Month]],1)</f>
        <v>#NUM!</v>
      </c>
    </row>
    <row r="53702" spans="31:31">
      <c r="AE53702" s="56" t="e">
        <f>DATE(Table2[[#This Row],[Year]],Table2[[#This Row],[Month]],1)</f>
        <v>#NUM!</v>
      </c>
    </row>
    <row r="53703" spans="31:31">
      <c r="AE53703" s="56" t="e">
        <f>DATE(Table2[[#This Row],[Year]],Table2[[#This Row],[Month]],1)</f>
        <v>#NUM!</v>
      </c>
    </row>
    <row r="53704" spans="31:31">
      <c r="AE53704" s="56" t="e">
        <f>DATE(Table2[[#This Row],[Year]],Table2[[#This Row],[Month]],1)</f>
        <v>#NUM!</v>
      </c>
    </row>
    <row r="53705" spans="31:31">
      <c r="AE53705" s="56" t="e">
        <f>DATE(Table2[[#This Row],[Year]],Table2[[#This Row],[Month]],1)</f>
        <v>#NUM!</v>
      </c>
    </row>
    <row r="53706" spans="31:31">
      <c r="AE53706" s="56" t="e">
        <f>DATE(Table2[[#This Row],[Year]],Table2[[#This Row],[Month]],1)</f>
        <v>#NUM!</v>
      </c>
    </row>
    <row r="53707" spans="31:31">
      <c r="AE53707" s="56" t="e">
        <f>DATE(Table2[[#This Row],[Year]],Table2[[#This Row],[Month]],1)</f>
        <v>#NUM!</v>
      </c>
    </row>
    <row r="53708" spans="31:31">
      <c r="AE53708" s="56" t="e">
        <f>DATE(Table2[[#This Row],[Year]],Table2[[#This Row],[Month]],1)</f>
        <v>#NUM!</v>
      </c>
    </row>
    <row r="53709" spans="31:31">
      <c r="AE53709" s="56" t="e">
        <f>DATE(Table2[[#This Row],[Year]],Table2[[#This Row],[Month]],1)</f>
        <v>#NUM!</v>
      </c>
    </row>
    <row r="53710" spans="31:31">
      <c r="AE53710" s="56" t="e">
        <f>DATE(Table2[[#This Row],[Year]],Table2[[#This Row],[Month]],1)</f>
        <v>#NUM!</v>
      </c>
    </row>
    <row r="53711" spans="31:31">
      <c r="AE53711" s="56" t="e">
        <f>DATE(Table2[[#This Row],[Year]],Table2[[#This Row],[Month]],1)</f>
        <v>#NUM!</v>
      </c>
    </row>
    <row r="53712" spans="31:31">
      <c r="AE53712" s="56" t="e">
        <f>DATE(Table2[[#This Row],[Year]],Table2[[#This Row],[Month]],1)</f>
        <v>#NUM!</v>
      </c>
    </row>
    <row r="53713" spans="31:31">
      <c r="AE53713" s="56" t="e">
        <f>DATE(Table2[[#This Row],[Year]],Table2[[#This Row],[Month]],1)</f>
        <v>#NUM!</v>
      </c>
    </row>
    <row r="53714" spans="31:31">
      <c r="AE53714" s="56" t="e">
        <f>DATE(Table2[[#This Row],[Year]],Table2[[#This Row],[Month]],1)</f>
        <v>#NUM!</v>
      </c>
    </row>
    <row r="53715" spans="31:31">
      <c r="AE53715" s="56" t="e">
        <f>DATE(Table2[[#This Row],[Year]],Table2[[#This Row],[Month]],1)</f>
        <v>#NUM!</v>
      </c>
    </row>
    <row r="53716" spans="31:31">
      <c r="AE53716" s="56" t="e">
        <f>DATE(Table2[[#This Row],[Year]],Table2[[#This Row],[Month]],1)</f>
        <v>#NUM!</v>
      </c>
    </row>
    <row r="53717" spans="31:31">
      <c r="AE53717" s="56" t="e">
        <f>DATE(Table2[[#This Row],[Year]],Table2[[#This Row],[Month]],1)</f>
        <v>#NUM!</v>
      </c>
    </row>
    <row r="53718" spans="31:31">
      <c r="AE53718" s="56" t="e">
        <f>DATE(Table2[[#This Row],[Year]],Table2[[#This Row],[Month]],1)</f>
        <v>#NUM!</v>
      </c>
    </row>
    <row r="53719" spans="31:31">
      <c r="AE53719" s="56" t="e">
        <f>DATE(Table2[[#This Row],[Year]],Table2[[#This Row],[Month]],1)</f>
        <v>#NUM!</v>
      </c>
    </row>
    <row r="53720" spans="31:31">
      <c r="AE53720" s="56" t="e">
        <f>DATE(Table2[[#This Row],[Year]],Table2[[#This Row],[Month]],1)</f>
        <v>#NUM!</v>
      </c>
    </row>
    <row r="53721" spans="31:31">
      <c r="AE53721" s="56" t="e">
        <f>DATE(Table2[[#This Row],[Year]],Table2[[#This Row],[Month]],1)</f>
        <v>#NUM!</v>
      </c>
    </row>
    <row r="53722" spans="31:31">
      <c r="AE53722" s="56" t="e">
        <f>DATE(Table2[[#This Row],[Year]],Table2[[#This Row],[Month]],1)</f>
        <v>#NUM!</v>
      </c>
    </row>
    <row r="53723" spans="31:31">
      <c r="AE53723" s="56" t="e">
        <f>DATE(Table2[[#This Row],[Year]],Table2[[#This Row],[Month]],1)</f>
        <v>#NUM!</v>
      </c>
    </row>
    <row r="53724" spans="31:31">
      <c r="AE53724" s="56" t="e">
        <f>DATE(Table2[[#This Row],[Year]],Table2[[#This Row],[Month]],1)</f>
        <v>#NUM!</v>
      </c>
    </row>
    <row r="53725" spans="31:31">
      <c r="AE53725" s="56" t="e">
        <f>DATE(Table2[[#This Row],[Year]],Table2[[#This Row],[Month]],1)</f>
        <v>#NUM!</v>
      </c>
    </row>
    <row r="53726" spans="31:31">
      <c r="AE53726" s="56" t="e">
        <f>DATE(Table2[[#This Row],[Year]],Table2[[#This Row],[Month]],1)</f>
        <v>#NUM!</v>
      </c>
    </row>
    <row r="53727" spans="31:31">
      <c r="AE53727" s="56" t="e">
        <f>DATE(Table2[[#This Row],[Year]],Table2[[#This Row],[Month]],1)</f>
        <v>#NUM!</v>
      </c>
    </row>
    <row r="53728" spans="31:31">
      <c r="AE53728" s="56" t="e">
        <f>DATE(Table2[[#This Row],[Year]],Table2[[#This Row],[Month]],1)</f>
        <v>#NUM!</v>
      </c>
    </row>
    <row r="53729" spans="31:31">
      <c r="AE53729" s="56" t="e">
        <f>DATE(Table2[[#This Row],[Year]],Table2[[#This Row],[Month]],1)</f>
        <v>#NUM!</v>
      </c>
    </row>
    <row r="53730" spans="31:31">
      <c r="AE53730" s="56" t="e">
        <f>DATE(Table2[[#This Row],[Year]],Table2[[#This Row],[Month]],1)</f>
        <v>#NUM!</v>
      </c>
    </row>
    <row r="53731" spans="31:31">
      <c r="AE53731" s="56" t="e">
        <f>DATE(Table2[[#This Row],[Year]],Table2[[#This Row],[Month]],1)</f>
        <v>#NUM!</v>
      </c>
    </row>
    <row r="53732" spans="31:31">
      <c r="AE53732" s="56" t="e">
        <f>DATE(Table2[[#This Row],[Year]],Table2[[#This Row],[Month]],1)</f>
        <v>#NUM!</v>
      </c>
    </row>
    <row r="53733" spans="31:31">
      <c r="AE53733" s="56" t="e">
        <f>DATE(Table2[[#This Row],[Year]],Table2[[#This Row],[Month]],1)</f>
        <v>#NUM!</v>
      </c>
    </row>
    <row r="53734" spans="31:31">
      <c r="AE53734" s="56" t="e">
        <f>DATE(Table2[[#This Row],[Year]],Table2[[#This Row],[Month]],1)</f>
        <v>#NUM!</v>
      </c>
    </row>
    <row r="53735" spans="31:31">
      <c r="AE53735" s="56" t="e">
        <f>DATE(Table2[[#This Row],[Year]],Table2[[#This Row],[Month]],1)</f>
        <v>#NUM!</v>
      </c>
    </row>
    <row r="53736" spans="31:31">
      <c r="AE53736" s="56" t="e">
        <f>DATE(Table2[[#This Row],[Year]],Table2[[#This Row],[Month]],1)</f>
        <v>#NUM!</v>
      </c>
    </row>
    <row r="53737" spans="31:31">
      <c r="AE53737" s="56" t="e">
        <f>DATE(Table2[[#This Row],[Year]],Table2[[#This Row],[Month]],1)</f>
        <v>#NUM!</v>
      </c>
    </row>
    <row r="53738" spans="31:31">
      <c r="AE53738" s="56" t="e">
        <f>DATE(Table2[[#This Row],[Year]],Table2[[#This Row],[Month]],1)</f>
        <v>#NUM!</v>
      </c>
    </row>
    <row r="53739" spans="31:31">
      <c r="AE53739" s="56" t="e">
        <f>DATE(Table2[[#This Row],[Year]],Table2[[#This Row],[Month]],1)</f>
        <v>#NUM!</v>
      </c>
    </row>
    <row r="53740" spans="31:31">
      <c r="AE53740" s="56" t="e">
        <f>DATE(Table2[[#This Row],[Year]],Table2[[#This Row],[Month]],1)</f>
        <v>#NUM!</v>
      </c>
    </row>
    <row r="53741" spans="31:31">
      <c r="AE53741" s="56" t="e">
        <f>DATE(Table2[[#This Row],[Year]],Table2[[#This Row],[Month]],1)</f>
        <v>#NUM!</v>
      </c>
    </row>
    <row r="53742" spans="31:31">
      <c r="AE53742" s="56" t="e">
        <f>DATE(Table2[[#This Row],[Year]],Table2[[#This Row],[Month]],1)</f>
        <v>#NUM!</v>
      </c>
    </row>
    <row r="53743" spans="31:31">
      <c r="AE53743" s="56" t="e">
        <f>DATE(Table2[[#This Row],[Year]],Table2[[#This Row],[Month]],1)</f>
        <v>#NUM!</v>
      </c>
    </row>
    <row r="53744" spans="31:31">
      <c r="AE53744" s="56" t="e">
        <f>DATE(Table2[[#This Row],[Year]],Table2[[#This Row],[Month]],1)</f>
        <v>#NUM!</v>
      </c>
    </row>
    <row r="53745" spans="31:31">
      <c r="AE53745" s="56" t="e">
        <f>DATE(Table2[[#This Row],[Year]],Table2[[#This Row],[Month]],1)</f>
        <v>#NUM!</v>
      </c>
    </row>
    <row r="53746" spans="31:31">
      <c r="AE53746" s="56" t="e">
        <f>DATE(Table2[[#This Row],[Year]],Table2[[#This Row],[Month]],1)</f>
        <v>#NUM!</v>
      </c>
    </row>
    <row r="53747" spans="31:31">
      <c r="AE53747" s="56" t="e">
        <f>DATE(Table2[[#This Row],[Year]],Table2[[#This Row],[Month]],1)</f>
        <v>#NUM!</v>
      </c>
    </row>
    <row r="53748" spans="31:31">
      <c r="AE53748" s="56" t="e">
        <f>DATE(Table2[[#This Row],[Year]],Table2[[#This Row],[Month]],1)</f>
        <v>#NUM!</v>
      </c>
    </row>
    <row r="53749" spans="31:31">
      <c r="AE53749" s="56" t="e">
        <f>DATE(Table2[[#This Row],[Year]],Table2[[#This Row],[Month]],1)</f>
        <v>#NUM!</v>
      </c>
    </row>
    <row r="53750" spans="31:31">
      <c r="AE53750" s="56" t="e">
        <f>DATE(Table2[[#This Row],[Year]],Table2[[#This Row],[Month]],1)</f>
        <v>#NUM!</v>
      </c>
    </row>
    <row r="53751" spans="31:31">
      <c r="AE53751" s="56" t="e">
        <f>DATE(Table2[[#This Row],[Year]],Table2[[#This Row],[Month]],1)</f>
        <v>#NUM!</v>
      </c>
    </row>
    <row r="53752" spans="31:31">
      <c r="AE53752" s="56" t="e">
        <f>DATE(Table2[[#This Row],[Year]],Table2[[#This Row],[Month]],1)</f>
        <v>#NUM!</v>
      </c>
    </row>
    <row r="53753" spans="31:31">
      <c r="AE53753" s="56" t="e">
        <f>DATE(Table2[[#This Row],[Year]],Table2[[#This Row],[Month]],1)</f>
        <v>#NUM!</v>
      </c>
    </row>
    <row r="53754" spans="31:31">
      <c r="AE53754" s="56" t="e">
        <f>DATE(Table2[[#This Row],[Year]],Table2[[#This Row],[Month]],1)</f>
        <v>#NUM!</v>
      </c>
    </row>
    <row r="53755" spans="31:31">
      <c r="AE53755" s="56" t="e">
        <f>DATE(Table2[[#This Row],[Year]],Table2[[#This Row],[Month]],1)</f>
        <v>#NUM!</v>
      </c>
    </row>
    <row r="53756" spans="31:31">
      <c r="AE53756" s="56" t="e">
        <f>DATE(Table2[[#This Row],[Year]],Table2[[#This Row],[Month]],1)</f>
        <v>#NUM!</v>
      </c>
    </row>
    <row r="53757" spans="31:31">
      <c r="AE53757" s="56" t="e">
        <f>DATE(Table2[[#This Row],[Year]],Table2[[#This Row],[Month]],1)</f>
        <v>#NUM!</v>
      </c>
    </row>
    <row r="53758" spans="31:31">
      <c r="AE53758" s="56" t="e">
        <f>DATE(Table2[[#This Row],[Year]],Table2[[#This Row],[Month]],1)</f>
        <v>#NUM!</v>
      </c>
    </row>
    <row r="53759" spans="31:31">
      <c r="AE53759" s="56" t="e">
        <f>DATE(Table2[[#This Row],[Year]],Table2[[#This Row],[Month]],1)</f>
        <v>#NUM!</v>
      </c>
    </row>
    <row r="53760" spans="31:31">
      <c r="AE53760" s="56" t="e">
        <f>DATE(Table2[[#This Row],[Year]],Table2[[#This Row],[Month]],1)</f>
        <v>#NUM!</v>
      </c>
    </row>
    <row r="53761" spans="31:31">
      <c r="AE53761" s="56" t="e">
        <f>DATE(Table2[[#This Row],[Year]],Table2[[#This Row],[Month]],1)</f>
        <v>#NUM!</v>
      </c>
    </row>
    <row r="53762" spans="31:31">
      <c r="AE53762" s="56" t="e">
        <f>DATE(Table2[[#This Row],[Year]],Table2[[#This Row],[Month]],1)</f>
        <v>#NUM!</v>
      </c>
    </row>
    <row r="53763" spans="31:31">
      <c r="AE53763" s="56" t="e">
        <f>DATE(Table2[[#This Row],[Year]],Table2[[#This Row],[Month]],1)</f>
        <v>#NUM!</v>
      </c>
    </row>
    <row r="53764" spans="31:31">
      <c r="AE53764" s="56" t="e">
        <f>DATE(Table2[[#This Row],[Year]],Table2[[#This Row],[Month]],1)</f>
        <v>#NUM!</v>
      </c>
    </row>
    <row r="53765" spans="31:31">
      <c r="AE53765" s="56" t="e">
        <f>DATE(Table2[[#This Row],[Year]],Table2[[#This Row],[Month]],1)</f>
        <v>#NUM!</v>
      </c>
    </row>
    <row r="53766" spans="31:31">
      <c r="AE53766" s="56" t="e">
        <f>DATE(Table2[[#This Row],[Year]],Table2[[#This Row],[Month]],1)</f>
        <v>#NUM!</v>
      </c>
    </row>
    <row r="53767" spans="31:31">
      <c r="AE53767" s="56" t="e">
        <f>DATE(Table2[[#This Row],[Year]],Table2[[#This Row],[Month]],1)</f>
        <v>#NUM!</v>
      </c>
    </row>
    <row r="53768" spans="31:31">
      <c r="AE53768" s="56" t="e">
        <f>DATE(Table2[[#This Row],[Year]],Table2[[#This Row],[Month]],1)</f>
        <v>#NUM!</v>
      </c>
    </row>
    <row r="53769" spans="31:31">
      <c r="AE53769" s="56" t="e">
        <f>DATE(Table2[[#This Row],[Year]],Table2[[#This Row],[Month]],1)</f>
        <v>#NUM!</v>
      </c>
    </row>
    <row r="53770" spans="31:31">
      <c r="AE53770" s="56" t="e">
        <f>DATE(Table2[[#This Row],[Year]],Table2[[#This Row],[Month]],1)</f>
        <v>#NUM!</v>
      </c>
    </row>
    <row r="53771" spans="31:31">
      <c r="AE53771" s="56" t="e">
        <f>DATE(Table2[[#This Row],[Year]],Table2[[#This Row],[Month]],1)</f>
        <v>#NUM!</v>
      </c>
    </row>
    <row r="53772" spans="31:31">
      <c r="AE53772" s="56" t="e">
        <f>DATE(Table2[[#This Row],[Year]],Table2[[#This Row],[Month]],1)</f>
        <v>#NUM!</v>
      </c>
    </row>
    <row r="53773" spans="31:31">
      <c r="AE53773" s="56" t="e">
        <f>DATE(Table2[[#This Row],[Year]],Table2[[#This Row],[Month]],1)</f>
        <v>#NUM!</v>
      </c>
    </row>
    <row r="53774" spans="31:31">
      <c r="AE53774" s="56" t="e">
        <f>DATE(Table2[[#This Row],[Year]],Table2[[#This Row],[Month]],1)</f>
        <v>#NUM!</v>
      </c>
    </row>
    <row r="53775" spans="31:31">
      <c r="AE53775" s="56" t="e">
        <f>DATE(Table2[[#This Row],[Year]],Table2[[#This Row],[Month]],1)</f>
        <v>#NUM!</v>
      </c>
    </row>
    <row r="53776" spans="31:31">
      <c r="AE53776" s="56" t="e">
        <f>DATE(Table2[[#This Row],[Year]],Table2[[#This Row],[Month]],1)</f>
        <v>#NUM!</v>
      </c>
    </row>
    <row r="53777" spans="31:31">
      <c r="AE53777" s="56" t="e">
        <f>DATE(Table2[[#This Row],[Year]],Table2[[#This Row],[Month]],1)</f>
        <v>#NUM!</v>
      </c>
    </row>
    <row r="53778" spans="31:31">
      <c r="AE53778" s="56" t="e">
        <f>DATE(Table2[[#This Row],[Year]],Table2[[#This Row],[Month]],1)</f>
        <v>#NUM!</v>
      </c>
    </row>
    <row r="53779" spans="31:31">
      <c r="AE53779" s="56" t="e">
        <f>DATE(Table2[[#This Row],[Year]],Table2[[#This Row],[Month]],1)</f>
        <v>#NUM!</v>
      </c>
    </row>
    <row r="53780" spans="31:31">
      <c r="AE53780" s="56" t="e">
        <f>DATE(Table2[[#This Row],[Year]],Table2[[#This Row],[Month]],1)</f>
        <v>#NUM!</v>
      </c>
    </row>
    <row r="53781" spans="31:31">
      <c r="AE53781" s="56" t="e">
        <f>DATE(Table2[[#This Row],[Year]],Table2[[#This Row],[Month]],1)</f>
        <v>#NUM!</v>
      </c>
    </row>
    <row r="53782" spans="31:31">
      <c r="AE53782" s="56" t="e">
        <f>DATE(Table2[[#This Row],[Year]],Table2[[#This Row],[Month]],1)</f>
        <v>#NUM!</v>
      </c>
    </row>
    <row r="53783" spans="31:31">
      <c r="AE53783" s="56" t="e">
        <f>DATE(Table2[[#This Row],[Year]],Table2[[#This Row],[Month]],1)</f>
        <v>#NUM!</v>
      </c>
    </row>
    <row r="53784" spans="31:31">
      <c r="AE53784" s="56" t="e">
        <f>DATE(Table2[[#This Row],[Year]],Table2[[#This Row],[Month]],1)</f>
        <v>#NUM!</v>
      </c>
    </row>
    <row r="53785" spans="31:31">
      <c r="AE53785" s="56" t="e">
        <f>DATE(Table2[[#This Row],[Year]],Table2[[#This Row],[Month]],1)</f>
        <v>#NUM!</v>
      </c>
    </row>
    <row r="53786" spans="31:31">
      <c r="AE53786" s="56" t="e">
        <f>DATE(Table2[[#This Row],[Year]],Table2[[#This Row],[Month]],1)</f>
        <v>#NUM!</v>
      </c>
    </row>
    <row r="53787" spans="31:31">
      <c r="AE53787" s="56" t="e">
        <f>DATE(Table2[[#This Row],[Year]],Table2[[#This Row],[Month]],1)</f>
        <v>#NUM!</v>
      </c>
    </row>
    <row r="53788" spans="31:31">
      <c r="AE53788" s="56" t="e">
        <f>DATE(Table2[[#This Row],[Year]],Table2[[#This Row],[Month]],1)</f>
        <v>#NUM!</v>
      </c>
    </row>
    <row r="53789" spans="31:31">
      <c r="AE53789" s="56" t="e">
        <f>DATE(Table2[[#This Row],[Year]],Table2[[#This Row],[Month]],1)</f>
        <v>#NUM!</v>
      </c>
    </row>
    <row r="53790" spans="31:31">
      <c r="AE53790" s="56" t="e">
        <f>DATE(Table2[[#This Row],[Year]],Table2[[#This Row],[Month]],1)</f>
        <v>#NUM!</v>
      </c>
    </row>
    <row r="53791" spans="31:31">
      <c r="AE53791" s="56" t="e">
        <f>DATE(Table2[[#This Row],[Year]],Table2[[#This Row],[Month]],1)</f>
        <v>#NUM!</v>
      </c>
    </row>
    <row r="53792" spans="31:31">
      <c r="AE53792" s="56" t="e">
        <f>DATE(Table2[[#This Row],[Year]],Table2[[#This Row],[Month]],1)</f>
        <v>#NUM!</v>
      </c>
    </row>
    <row r="53793" spans="31:31">
      <c r="AE53793" s="56" t="e">
        <f>DATE(Table2[[#This Row],[Year]],Table2[[#This Row],[Month]],1)</f>
        <v>#NUM!</v>
      </c>
    </row>
    <row r="53794" spans="31:31">
      <c r="AE53794" s="56" t="e">
        <f>DATE(Table2[[#This Row],[Year]],Table2[[#This Row],[Month]],1)</f>
        <v>#NUM!</v>
      </c>
    </row>
    <row r="53795" spans="31:31">
      <c r="AE53795" s="56" t="e">
        <f>DATE(Table2[[#This Row],[Year]],Table2[[#This Row],[Month]],1)</f>
        <v>#NUM!</v>
      </c>
    </row>
    <row r="53796" spans="31:31">
      <c r="AE53796" s="56" t="e">
        <f>DATE(Table2[[#This Row],[Year]],Table2[[#This Row],[Month]],1)</f>
        <v>#NUM!</v>
      </c>
    </row>
    <row r="53797" spans="31:31">
      <c r="AE53797" s="56" t="e">
        <f>DATE(Table2[[#This Row],[Year]],Table2[[#This Row],[Month]],1)</f>
        <v>#NUM!</v>
      </c>
    </row>
    <row r="53798" spans="31:31">
      <c r="AE53798" s="56" t="e">
        <f>DATE(Table2[[#This Row],[Year]],Table2[[#This Row],[Month]],1)</f>
        <v>#NUM!</v>
      </c>
    </row>
    <row r="53799" spans="31:31">
      <c r="AE53799" s="56" t="e">
        <f>DATE(Table2[[#This Row],[Year]],Table2[[#This Row],[Month]],1)</f>
        <v>#NUM!</v>
      </c>
    </row>
    <row r="53800" spans="31:31">
      <c r="AE53800" s="56" t="e">
        <f>DATE(Table2[[#This Row],[Year]],Table2[[#This Row],[Month]],1)</f>
        <v>#NUM!</v>
      </c>
    </row>
    <row r="53801" spans="31:31">
      <c r="AE53801" s="56" t="e">
        <f>DATE(Table2[[#This Row],[Year]],Table2[[#This Row],[Month]],1)</f>
        <v>#NUM!</v>
      </c>
    </row>
    <row r="53802" spans="31:31">
      <c r="AE53802" s="56" t="e">
        <f>DATE(Table2[[#This Row],[Year]],Table2[[#This Row],[Month]],1)</f>
        <v>#NUM!</v>
      </c>
    </row>
    <row r="53803" spans="31:31">
      <c r="AE53803" s="56" t="e">
        <f>DATE(Table2[[#This Row],[Year]],Table2[[#This Row],[Month]],1)</f>
        <v>#NUM!</v>
      </c>
    </row>
    <row r="53804" spans="31:31">
      <c r="AE53804" s="56" t="e">
        <f>DATE(Table2[[#This Row],[Year]],Table2[[#This Row],[Month]],1)</f>
        <v>#NUM!</v>
      </c>
    </row>
    <row r="53805" spans="31:31">
      <c r="AE53805" s="56" t="e">
        <f>DATE(Table2[[#This Row],[Year]],Table2[[#This Row],[Month]],1)</f>
        <v>#NUM!</v>
      </c>
    </row>
    <row r="53806" spans="31:31">
      <c r="AE53806" s="56" t="e">
        <f>DATE(Table2[[#This Row],[Year]],Table2[[#This Row],[Month]],1)</f>
        <v>#NUM!</v>
      </c>
    </row>
    <row r="53807" spans="31:31">
      <c r="AE53807" s="56" t="e">
        <f>DATE(Table2[[#This Row],[Year]],Table2[[#This Row],[Month]],1)</f>
        <v>#NUM!</v>
      </c>
    </row>
    <row r="53808" spans="31:31">
      <c r="AE53808" s="56" t="e">
        <f>DATE(Table2[[#This Row],[Year]],Table2[[#This Row],[Month]],1)</f>
        <v>#NUM!</v>
      </c>
    </row>
    <row r="53809" spans="31:31">
      <c r="AE53809" s="56" t="e">
        <f>DATE(Table2[[#This Row],[Year]],Table2[[#This Row],[Month]],1)</f>
        <v>#NUM!</v>
      </c>
    </row>
    <row r="53810" spans="31:31">
      <c r="AE53810" s="56" t="e">
        <f>DATE(Table2[[#This Row],[Year]],Table2[[#This Row],[Month]],1)</f>
        <v>#NUM!</v>
      </c>
    </row>
    <row r="53811" spans="31:31">
      <c r="AE53811" s="56" t="e">
        <f>DATE(Table2[[#This Row],[Year]],Table2[[#This Row],[Month]],1)</f>
        <v>#NUM!</v>
      </c>
    </row>
    <row r="53812" spans="31:31">
      <c r="AE53812" s="56" t="e">
        <f>DATE(Table2[[#This Row],[Year]],Table2[[#This Row],[Month]],1)</f>
        <v>#NUM!</v>
      </c>
    </row>
    <row r="53813" spans="31:31">
      <c r="AE53813" s="56" t="e">
        <f>DATE(Table2[[#This Row],[Year]],Table2[[#This Row],[Month]],1)</f>
        <v>#NUM!</v>
      </c>
    </row>
    <row r="53814" spans="31:31">
      <c r="AE53814" s="56" t="e">
        <f>DATE(Table2[[#This Row],[Year]],Table2[[#This Row],[Month]],1)</f>
        <v>#NUM!</v>
      </c>
    </row>
    <row r="53815" spans="31:31">
      <c r="AE53815" s="56" t="e">
        <f>DATE(Table2[[#This Row],[Year]],Table2[[#This Row],[Month]],1)</f>
        <v>#NUM!</v>
      </c>
    </row>
    <row r="53816" spans="31:31">
      <c r="AE53816" s="56" t="e">
        <f>DATE(Table2[[#This Row],[Year]],Table2[[#This Row],[Month]],1)</f>
        <v>#NUM!</v>
      </c>
    </row>
    <row r="53817" spans="31:31">
      <c r="AE53817" s="56" t="e">
        <f>DATE(Table2[[#This Row],[Year]],Table2[[#This Row],[Month]],1)</f>
        <v>#NUM!</v>
      </c>
    </row>
    <row r="53818" spans="31:31">
      <c r="AE53818" s="56" t="e">
        <f>DATE(Table2[[#This Row],[Year]],Table2[[#This Row],[Month]],1)</f>
        <v>#NUM!</v>
      </c>
    </row>
    <row r="53819" spans="31:31">
      <c r="AE53819" s="56" t="e">
        <f>DATE(Table2[[#This Row],[Year]],Table2[[#This Row],[Month]],1)</f>
        <v>#NUM!</v>
      </c>
    </row>
    <row r="53820" spans="31:31">
      <c r="AE53820" s="56" t="e">
        <f>DATE(Table2[[#This Row],[Year]],Table2[[#This Row],[Month]],1)</f>
        <v>#NUM!</v>
      </c>
    </row>
    <row r="53821" spans="31:31">
      <c r="AE53821" s="56" t="e">
        <f>DATE(Table2[[#This Row],[Year]],Table2[[#This Row],[Month]],1)</f>
        <v>#NUM!</v>
      </c>
    </row>
    <row r="53822" spans="31:31">
      <c r="AE53822" s="56" t="e">
        <f>DATE(Table2[[#This Row],[Year]],Table2[[#This Row],[Month]],1)</f>
        <v>#NUM!</v>
      </c>
    </row>
    <row r="53823" spans="31:31">
      <c r="AE53823" s="56" t="e">
        <f>DATE(Table2[[#This Row],[Year]],Table2[[#This Row],[Month]],1)</f>
        <v>#NUM!</v>
      </c>
    </row>
    <row r="53824" spans="31:31">
      <c r="AE53824" s="56" t="e">
        <f>DATE(Table2[[#This Row],[Year]],Table2[[#This Row],[Month]],1)</f>
        <v>#NUM!</v>
      </c>
    </row>
    <row r="53825" spans="31:31">
      <c r="AE53825" s="56" t="e">
        <f>DATE(Table2[[#This Row],[Year]],Table2[[#This Row],[Month]],1)</f>
        <v>#NUM!</v>
      </c>
    </row>
    <row r="53826" spans="31:31">
      <c r="AE53826" s="56" t="e">
        <f>DATE(Table2[[#This Row],[Year]],Table2[[#This Row],[Month]],1)</f>
        <v>#NUM!</v>
      </c>
    </row>
    <row r="53827" spans="31:31">
      <c r="AE53827" s="56" t="e">
        <f>DATE(Table2[[#This Row],[Year]],Table2[[#This Row],[Month]],1)</f>
        <v>#NUM!</v>
      </c>
    </row>
    <row r="53828" spans="31:31">
      <c r="AE53828" s="56" t="e">
        <f>DATE(Table2[[#This Row],[Year]],Table2[[#This Row],[Month]],1)</f>
        <v>#NUM!</v>
      </c>
    </row>
    <row r="53829" spans="31:31">
      <c r="AE53829" s="56" t="e">
        <f>DATE(Table2[[#This Row],[Year]],Table2[[#This Row],[Month]],1)</f>
        <v>#NUM!</v>
      </c>
    </row>
    <row r="53830" spans="31:31">
      <c r="AE53830" s="56" t="e">
        <f>DATE(Table2[[#This Row],[Year]],Table2[[#This Row],[Month]],1)</f>
        <v>#NUM!</v>
      </c>
    </row>
    <row r="53831" spans="31:31">
      <c r="AE53831" s="56" t="e">
        <f>DATE(Table2[[#This Row],[Year]],Table2[[#This Row],[Month]],1)</f>
        <v>#NUM!</v>
      </c>
    </row>
    <row r="53832" spans="31:31">
      <c r="AE53832" s="56" t="e">
        <f>DATE(Table2[[#This Row],[Year]],Table2[[#This Row],[Month]],1)</f>
        <v>#NUM!</v>
      </c>
    </row>
    <row r="53833" spans="31:31">
      <c r="AE53833" s="56" t="e">
        <f>DATE(Table2[[#This Row],[Year]],Table2[[#This Row],[Month]],1)</f>
        <v>#NUM!</v>
      </c>
    </row>
    <row r="53834" spans="31:31">
      <c r="AE53834" s="56" t="e">
        <f>DATE(Table2[[#This Row],[Year]],Table2[[#This Row],[Month]],1)</f>
        <v>#NUM!</v>
      </c>
    </row>
    <row r="53835" spans="31:31">
      <c r="AE53835" s="56" t="e">
        <f>DATE(Table2[[#This Row],[Year]],Table2[[#This Row],[Month]],1)</f>
        <v>#NUM!</v>
      </c>
    </row>
    <row r="53836" spans="31:31">
      <c r="AE53836" s="56" t="e">
        <f>DATE(Table2[[#This Row],[Year]],Table2[[#This Row],[Month]],1)</f>
        <v>#NUM!</v>
      </c>
    </row>
    <row r="53837" spans="31:31">
      <c r="AE53837" s="56" t="e">
        <f>DATE(Table2[[#This Row],[Year]],Table2[[#This Row],[Month]],1)</f>
        <v>#NUM!</v>
      </c>
    </row>
    <row r="53838" spans="31:31">
      <c r="AE53838" s="56" t="e">
        <f>DATE(Table2[[#This Row],[Year]],Table2[[#This Row],[Month]],1)</f>
        <v>#NUM!</v>
      </c>
    </row>
    <row r="53839" spans="31:31">
      <c r="AE53839" s="56" t="e">
        <f>DATE(Table2[[#This Row],[Year]],Table2[[#This Row],[Month]],1)</f>
        <v>#NUM!</v>
      </c>
    </row>
    <row r="53840" spans="31:31">
      <c r="AE53840" s="56" t="e">
        <f>DATE(Table2[[#This Row],[Year]],Table2[[#This Row],[Month]],1)</f>
        <v>#NUM!</v>
      </c>
    </row>
    <row r="53841" spans="31:31">
      <c r="AE53841" s="56" t="e">
        <f>DATE(Table2[[#This Row],[Year]],Table2[[#This Row],[Month]],1)</f>
        <v>#NUM!</v>
      </c>
    </row>
    <row r="53842" spans="31:31">
      <c r="AE53842" s="56" t="e">
        <f>DATE(Table2[[#This Row],[Year]],Table2[[#This Row],[Month]],1)</f>
        <v>#NUM!</v>
      </c>
    </row>
    <row r="53843" spans="31:31">
      <c r="AE53843" s="56" t="e">
        <f>DATE(Table2[[#This Row],[Year]],Table2[[#This Row],[Month]],1)</f>
        <v>#NUM!</v>
      </c>
    </row>
    <row r="53844" spans="31:31">
      <c r="AE53844" s="56" t="e">
        <f>DATE(Table2[[#This Row],[Year]],Table2[[#This Row],[Month]],1)</f>
        <v>#NUM!</v>
      </c>
    </row>
    <row r="53845" spans="31:31">
      <c r="AE53845" s="56" t="e">
        <f>DATE(Table2[[#This Row],[Year]],Table2[[#This Row],[Month]],1)</f>
        <v>#NUM!</v>
      </c>
    </row>
    <row r="53846" spans="31:31">
      <c r="AE53846" s="56" t="e">
        <f>DATE(Table2[[#This Row],[Year]],Table2[[#This Row],[Month]],1)</f>
        <v>#NUM!</v>
      </c>
    </row>
    <row r="53847" spans="31:31">
      <c r="AE53847" s="56" t="e">
        <f>DATE(Table2[[#This Row],[Year]],Table2[[#This Row],[Month]],1)</f>
        <v>#NUM!</v>
      </c>
    </row>
    <row r="53848" spans="31:31">
      <c r="AE53848" s="56" t="e">
        <f>DATE(Table2[[#This Row],[Year]],Table2[[#This Row],[Month]],1)</f>
        <v>#NUM!</v>
      </c>
    </row>
    <row r="53849" spans="31:31">
      <c r="AE53849" s="56" t="e">
        <f>DATE(Table2[[#This Row],[Year]],Table2[[#This Row],[Month]],1)</f>
        <v>#NUM!</v>
      </c>
    </row>
    <row r="53850" spans="31:31">
      <c r="AE53850" s="56" t="e">
        <f>DATE(Table2[[#This Row],[Year]],Table2[[#This Row],[Month]],1)</f>
        <v>#NUM!</v>
      </c>
    </row>
    <row r="53851" spans="31:31">
      <c r="AE53851" s="56" t="e">
        <f>DATE(Table2[[#This Row],[Year]],Table2[[#This Row],[Month]],1)</f>
        <v>#NUM!</v>
      </c>
    </row>
    <row r="53852" spans="31:31">
      <c r="AE53852" s="56" t="e">
        <f>DATE(Table2[[#This Row],[Year]],Table2[[#This Row],[Month]],1)</f>
        <v>#NUM!</v>
      </c>
    </row>
    <row r="53853" spans="31:31">
      <c r="AE53853" s="56" t="e">
        <f>DATE(Table2[[#This Row],[Year]],Table2[[#This Row],[Month]],1)</f>
        <v>#NUM!</v>
      </c>
    </row>
    <row r="53854" spans="31:31">
      <c r="AE53854" s="56" t="e">
        <f>DATE(Table2[[#This Row],[Year]],Table2[[#This Row],[Month]],1)</f>
        <v>#NUM!</v>
      </c>
    </row>
    <row r="53855" spans="31:31">
      <c r="AE53855" s="56" t="e">
        <f>DATE(Table2[[#This Row],[Year]],Table2[[#This Row],[Month]],1)</f>
        <v>#NUM!</v>
      </c>
    </row>
    <row r="53856" spans="31:31">
      <c r="AE53856" s="56" t="e">
        <f>DATE(Table2[[#This Row],[Year]],Table2[[#This Row],[Month]],1)</f>
        <v>#NUM!</v>
      </c>
    </row>
    <row r="53857" spans="31:31">
      <c r="AE53857" s="56" t="e">
        <f>DATE(Table2[[#This Row],[Year]],Table2[[#This Row],[Month]],1)</f>
        <v>#NUM!</v>
      </c>
    </row>
    <row r="53858" spans="31:31">
      <c r="AE53858" s="56" t="e">
        <f>DATE(Table2[[#This Row],[Year]],Table2[[#This Row],[Month]],1)</f>
        <v>#NUM!</v>
      </c>
    </row>
    <row r="53859" spans="31:31">
      <c r="AE53859" s="56" t="e">
        <f>DATE(Table2[[#This Row],[Year]],Table2[[#This Row],[Month]],1)</f>
        <v>#NUM!</v>
      </c>
    </row>
    <row r="53860" spans="31:31">
      <c r="AE53860" s="56" t="e">
        <f>DATE(Table2[[#This Row],[Year]],Table2[[#This Row],[Month]],1)</f>
        <v>#NUM!</v>
      </c>
    </row>
    <row r="53861" spans="31:31">
      <c r="AE53861" s="56" t="e">
        <f>DATE(Table2[[#This Row],[Year]],Table2[[#This Row],[Month]],1)</f>
        <v>#NUM!</v>
      </c>
    </row>
    <row r="53862" spans="31:31">
      <c r="AE53862" s="56" t="e">
        <f>DATE(Table2[[#This Row],[Year]],Table2[[#This Row],[Month]],1)</f>
        <v>#NUM!</v>
      </c>
    </row>
    <row r="53863" spans="31:31">
      <c r="AE53863" s="56" t="e">
        <f>DATE(Table2[[#This Row],[Year]],Table2[[#This Row],[Month]],1)</f>
        <v>#NUM!</v>
      </c>
    </row>
    <row r="53864" spans="31:31">
      <c r="AE53864" s="56" t="e">
        <f>DATE(Table2[[#This Row],[Year]],Table2[[#This Row],[Month]],1)</f>
        <v>#NUM!</v>
      </c>
    </row>
    <row r="53865" spans="31:31">
      <c r="AE53865" s="56" t="e">
        <f>DATE(Table2[[#This Row],[Year]],Table2[[#This Row],[Month]],1)</f>
        <v>#NUM!</v>
      </c>
    </row>
    <row r="53866" spans="31:31">
      <c r="AE53866" s="56" t="e">
        <f>DATE(Table2[[#This Row],[Year]],Table2[[#This Row],[Month]],1)</f>
        <v>#NUM!</v>
      </c>
    </row>
    <row r="53867" spans="31:31">
      <c r="AE53867" s="56" t="e">
        <f>DATE(Table2[[#This Row],[Year]],Table2[[#This Row],[Month]],1)</f>
        <v>#NUM!</v>
      </c>
    </row>
    <row r="53868" spans="31:31">
      <c r="AE53868" s="56" t="e">
        <f>DATE(Table2[[#This Row],[Year]],Table2[[#This Row],[Month]],1)</f>
        <v>#NUM!</v>
      </c>
    </row>
    <row r="53869" spans="31:31">
      <c r="AE53869" s="56" t="e">
        <f>DATE(Table2[[#This Row],[Year]],Table2[[#This Row],[Month]],1)</f>
        <v>#NUM!</v>
      </c>
    </row>
    <row r="53870" spans="31:31">
      <c r="AE53870" s="56" t="e">
        <f>DATE(Table2[[#This Row],[Year]],Table2[[#This Row],[Month]],1)</f>
        <v>#NUM!</v>
      </c>
    </row>
    <row r="53871" spans="31:31">
      <c r="AE53871" s="56" t="e">
        <f>DATE(Table2[[#This Row],[Year]],Table2[[#This Row],[Month]],1)</f>
        <v>#NUM!</v>
      </c>
    </row>
    <row r="53872" spans="31:31">
      <c r="AE53872" s="56" t="e">
        <f>DATE(Table2[[#This Row],[Year]],Table2[[#This Row],[Month]],1)</f>
        <v>#NUM!</v>
      </c>
    </row>
    <row r="53873" spans="31:31">
      <c r="AE53873" s="56" t="e">
        <f>DATE(Table2[[#This Row],[Year]],Table2[[#This Row],[Month]],1)</f>
        <v>#NUM!</v>
      </c>
    </row>
    <row r="53874" spans="31:31">
      <c r="AE53874" s="56" t="e">
        <f>DATE(Table2[[#This Row],[Year]],Table2[[#This Row],[Month]],1)</f>
        <v>#NUM!</v>
      </c>
    </row>
    <row r="53875" spans="31:31">
      <c r="AE53875" s="56" t="e">
        <f>DATE(Table2[[#This Row],[Year]],Table2[[#This Row],[Month]],1)</f>
        <v>#NUM!</v>
      </c>
    </row>
    <row r="53876" spans="31:31">
      <c r="AE53876" s="56" t="e">
        <f>DATE(Table2[[#This Row],[Year]],Table2[[#This Row],[Month]],1)</f>
        <v>#NUM!</v>
      </c>
    </row>
    <row r="53877" spans="31:31">
      <c r="AE53877" s="56" t="e">
        <f>DATE(Table2[[#This Row],[Year]],Table2[[#This Row],[Month]],1)</f>
        <v>#NUM!</v>
      </c>
    </row>
    <row r="53878" spans="31:31">
      <c r="AE53878" s="56" t="e">
        <f>DATE(Table2[[#This Row],[Year]],Table2[[#This Row],[Month]],1)</f>
        <v>#NUM!</v>
      </c>
    </row>
    <row r="53879" spans="31:31">
      <c r="AE53879" s="56" t="e">
        <f>DATE(Table2[[#This Row],[Year]],Table2[[#This Row],[Month]],1)</f>
        <v>#NUM!</v>
      </c>
    </row>
    <row r="53880" spans="31:31">
      <c r="AE53880" s="56" t="e">
        <f>DATE(Table2[[#This Row],[Year]],Table2[[#This Row],[Month]],1)</f>
        <v>#NUM!</v>
      </c>
    </row>
    <row r="53881" spans="31:31">
      <c r="AE53881" s="56" t="e">
        <f>DATE(Table2[[#This Row],[Year]],Table2[[#This Row],[Month]],1)</f>
        <v>#NUM!</v>
      </c>
    </row>
    <row r="53882" spans="31:31">
      <c r="AE53882" s="56" t="e">
        <f>DATE(Table2[[#This Row],[Year]],Table2[[#This Row],[Month]],1)</f>
        <v>#NUM!</v>
      </c>
    </row>
    <row r="53883" spans="31:31">
      <c r="AE53883" s="56" t="e">
        <f>DATE(Table2[[#This Row],[Year]],Table2[[#This Row],[Month]],1)</f>
        <v>#NUM!</v>
      </c>
    </row>
    <row r="53884" spans="31:31">
      <c r="AE53884" s="56" t="e">
        <f>DATE(Table2[[#This Row],[Year]],Table2[[#This Row],[Month]],1)</f>
        <v>#NUM!</v>
      </c>
    </row>
    <row r="53885" spans="31:31">
      <c r="AE53885" s="56" t="e">
        <f>DATE(Table2[[#This Row],[Year]],Table2[[#This Row],[Month]],1)</f>
        <v>#NUM!</v>
      </c>
    </row>
    <row r="53886" spans="31:31">
      <c r="AE53886" s="56" t="e">
        <f>DATE(Table2[[#This Row],[Year]],Table2[[#This Row],[Month]],1)</f>
        <v>#NUM!</v>
      </c>
    </row>
    <row r="53887" spans="31:31">
      <c r="AE53887" s="56" t="e">
        <f>DATE(Table2[[#This Row],[Year]],Table2[[#This Row],[Month]],1)</f>
        <v>#NUM!</v>
      </c>
    </row>
    <row r="53888" spans="31:31">
      <c r="AE53888" s="56" t="e">
        <f>DATE(Table2[[#This Row],[Year]],Table2[[#This Row],[Month]],1)</f>
        <v>#NUM!</v>
      </c>
    </row>
    <row r="53889" spans="31:31">
      <c r="AE53889" s="56" t="e">
        <f>DATE(Table2[[#This Row],[Year]],Table2[[#This Row],[Month]],1)</f>
        <v>#NUM!</v>
      </c>
    </row>
    <row r="53890" spans="31:31">
      <c r="AE53890" s="56" t="e">
        <f>DATE(Table2[[#This Row],[Year]],Table2[[#This Row],[Month]],1)</f>
        <v>#NUM!</v>
      </c>
    </row>
    <row r="53891" spans="31:31">
      <c r="AE53891" s="56" t="e">
        <f>DATE(Table2[[#This Row],[Year]],Table2[[#This Row],[Month]],1)</f>
        <v>#NUM!</v>
      </c>
    </row>
    <row r="53892" spans="31:31">
      <c r="AE53892" s="56" t="e">
        <f>DATE(Table2[[#This Row],[Year]],Table2[[#This Row],[Month]],1)</f>
        <v>#NUM!</v>
      </c>
    </row>
    <row r="53893" spans="31:31">
      <c r="AE53893" s="56" t="e">
        <f>DATE(Table2[[#This Row],[Year]],Table2[[#This Row],[Month]],1)</f>
        <v>#NUM!</v>
      </c>
    </row>
    <row r="53894" spans="31:31">
      <c r="AE53894" s="56" t="e">
        <f>DATE(Table2[[#This Row],[Year]],Table2[[#This Row],[Month]],1)</f>
        <v>#NUM!</v>
      </c>
    </row>
    <row r="53895" spans="31:31">
      <c r="AE53895" s="56" t="e">
        <f>DATE(Table2[[#This Row],[Year]],Table2[[#This Row],[Month]],1)</f>
        <v>#NUM!</v>
      </c>
    </row>
    <row r="53896" spans="31:31">
      <c r="AE53896" s="56" t="e">
        <f>DATE(Table2[[#This Row],[Year]],Table2[[#This Row],[Month]],1)</f>
        <v>#NUM!</v>
      </c>
    </row>
    <row r="53897" spans="31:31">
      <c r="AE53897" s="56" t="e">
        <f>DATE(Table2[[#This Row],[Year]],Table2[[#This Row],[Month]],1)</f>
        <v>#NUM!</v>
      </c>
    </row>
    <row r="53898" spans="31:31">
      <c r="AE53898" s="56" t="e">
        <f>DATE(Table2[[#This Row],[Year]],Table2[[#This Row],[Month]],1)</f>
        <v>#NUM!</v>
      </c>
    </row>
    <row r="53899" spans="31:31">
      <c r="AE53899" s="56" t="e">
        <f>DATE(Table2[[#This Row],[Year]],Table2[[#This Row],[Month]],1)</f>
        <v>#NUM!</v>
      </c>
    </row>
    <row r="53900" spans="31:31">
      <c r="AE53900" s="56" t="e">
        <f>DATE(Table2[[#This Row],[Year]],Table2[[#This Row],[Month]],1)</f>
        <v>#NUM!</v>
      </c>
    </row>
    <row r="53901" spans="31:31">
      <c r="AE53901" s="56" t="e">
        <f>DATE(Table2[[#This Row],[Year]],Table2[[#This Row],[Month]],1)</f>
        <v>#NUM!</v>
      </c>
    </row>
    <row r="53902" spans="31:31">
      <c r="AE53902" s="56" t="e">
        <f>DATE(Table2[[#This Row],[Year]],Table2[[#This Row],[Month]],1)</f>
        <v>#NUM!</v>
      </c>
    </row>
    <row r="53903" spans="31:31">
      <c r="AE53903" s="56" t="e">
        <f>DATE(Table2[[#This Row],[Year]],Table2[[#This Row],[Month]],1)</f>
        <v>#NUM!</v>
      </c>
    </row>
    <row r="53904" spans="31:31">
      <c r="AE53904" s="56" t="e">
        <f>DATE(Table2[[#This Row],[Year]],Table2[[#This Row],[Month]],1)</f>
        <v>#NUM!</v>
      </c>
    </row>
    <row r="53905" spans="31:31">
      <c r="AE53905" s="56" t="e">
        <f>DATE(Table2[[#This Row],[Year]],Table2[[#This Row],[Month]],1)</f>
        <v>#NUM!</v>
      </c>
    </row>
    <row r="53906" spans="31:31">
      <c r="AE53906" s="56" t="e">
        <f>DATE(Table2[[#This Row],[Year]],Table2[[#This Row],[Month]],1)</f>
        <v>#NUM!</v>
      </c>
    </row>
    <row r="53907" spans="31:31">
      <c r="AE53907" s="56" t="e">
        <f>DATE(Table2[[#This Row],[Year]],Table2[[#This Row],[Month]],1)</f>
        <v>#NUM!</v>
      </c>
    </row>
    <row r="53908" spans="31:31">
      <c r="AE53908" s="56" t="e">
        <f>DATE(Table2[[#This Row],[Year]],Table2[[#This Row],[Month]],1)</f>
        <v>#NUM!</v>
      </c>
    </row>
    <row r="53909" spans="31:31">
      <c r="AE53909" s="56" t="e">
        <f>DATE(Table2[[#This Row],[Year]],Table2[[#This Row],[Month]],1)</f>
        <v>#NUM!</v>
      </c>
    </row>
    <row r="53910" spans="31:31">
      <c r="AE53910" s="56" t="e">
        <f>DATE(Table2[[#This Row],[Year]],Table2[[#This Row],[Month]],1)</f>
        <v>#NUM!</v>
      </c>
    </row>
    <row r="53911" spans="31:31">
      <c r="AE53911" s="56" t="e">
        <f>DATE(Table2[[#This Row],[Year]],Table2[[#This Row],[Month]],1)</f>
        <v>#NUM!</v>
      </c>
    </row>
    <row r="53912" spans="31:31">
      <c r="AE53912" s="56" t="e">
        <f>DATE(Table2[[#This Row],[Year]],Table2[[#This Row],[Month]],1)</f>
        <v>#NUM!</v>
      </c>
    </row>
    <row r="53913" spans="31:31">
      <c r="AE53913" s="56" t="e">
        <f>DATE(Table2[[#This Row],[Year]],Table2[[#This Row],[Month]],1)</f>
        <v>#NUM!</v>
      </c>
    </row>
    <row r="53914" spans="31:31">
      <c r="AE53914" s="56" t="e">
        <f>DATE(Table2[[#This Row],[Year]],Table2[[#This Row],[Month]],1)</f>
        <v>#NUM!</v>
      </c>
    </row>
    <row r="53915" spans="31:31">
      <c r="AE53915" s="56" t="e">
        <f>DATE(Table2[[#This Row],[Year]],Table2[[#This Row],[Month]],1)</f>
        <v>#NUM!</v>
      </c>
    </row>
    <row r="53916" spans="31:31">
      <c r="AE53916" s="56" t="e">
        <f>DATE(Table2[[#This Row],[Year]],Table2[[#This Row],[Month]],1)</f>
        <v>#NUM!</v>
      </c>
    </row>
    <row r="53917" spans="31:31">
      <c r="AE53917" s="56" t="e">
        <f>DATE(Table2[[#This Row],[Year]],Table2[[#This Row],[Month]],1)</f>
        <v>#NUM!</v>
      </c>
    </row>
    <row r="53918" spans="31:31">
      <c r="AE53918" s="56" t="e">
        <f>DATE(Table2[[#This Row],[Year]],Table2[[#This Row],[Month]],1)</f>
        <v>#NUM!</v>
      </c>
    </row>
    <row r="53919" spans="31:31">
      <c r="AE53919" s="56" t="e">
        <f>DATE(Table2[[#This Row],[Year]],Table2[[#This Row],[Month]],1)</f>
        <v>#NUM!</v>
      </c>
    </row>
    <row r="53920" spans="31:31">
      <c r="AE53920" s="56" t="e">
        <f>DATE(Table2[[#This Row],[Year]],Table2[[#This Row],[Month]],1)</f>
        <v>#NUM!</v>
      </c>
    </row>
    <row r="53921" spans="31:31">
      <c r="AE53921" s="56" t="e">
        <f>DATE(Table2[[#This Row],[Year]],Table2[[#This Row],[Month]],1)</f>
        <v>#NUM!</v>
      </c>
    </row>
    <row r="53922" spans="31:31">
      <c r="AE53922" s="56" t="e">
        <f>DATE(Table2[[#This Row],[Year]],Table2[[#This Row],[Month]],1)</f>
        <v>#NUM!</v>
      </c>
    </row>
    <row r="53923" spans="31:31">
      <c r="AE53923" s="56" t="e">
        <f>DATE(Table2[[#This Row],[Year]],Table2[[#This Row],[Month]],1)</f>
        <v>#NUM!</v>
      </c>
    </row>
    <row r="53924" spans="31:31">
      <c r="AE53924" s="56" t="e">
        <f>DATE(Table2[[#This Row],[Year]],Table2[[#This Row],[Month]],1)</f>
        <v>#NUM!</v>
      </c>
    </row>
    <row r="53925" spans="31:31">
      <c r="AE53925" s="56" t="e">
        <f>DATE(Table2[[#This Row],[Year]],Table2[[#This Row],[Month]],1)</f>
        <v>#NUM!</v>
      </c>
    </row>
    <row r="53926" spans="31:31">
      <c r="AE53926" s="56" t="e">
        <f>DATE(Table2[[#This Row],[Year]],Table2[[#This Row],[Month]],1)</f>
        <v>#NUM!</v>
      </c>
    </row>
    <row r="53927" spans="31:31">
      <c r="AE53927" s="56" t="e">
        <f>DATE(Table2[[#This Row],[Year]],Table2[[#This Row],[Month]],1)</f>
        <v>#NUM!</v>
      </c>
    </row>
    <row r="53928" spans="31:31">
      <c r="AE53928" s="56" t="e">
        <f>DATE(Table2[[#This Row],[Year]],Table2[[#This Row],[Month]],1)</f>
        <v>#NUM!</v>
      </c>
    </row>
    <row r="53929" spans="31:31">
      <c r="AE53929" s="56" t="e">
        <f>DATE(Table2[[#This Row],[Year]],Table2[[#This Row],[Month]],1)</f>
        <v>#NUM!</v>
      </c>
    </row>
    <row r="53930" spans="31:31">
      <c r="AE53930" s="56" t="e">
        <f>DATE(Table2[[#This Row],[Year]],Table2[[#This Row],[Month]],1)</f>
        <v>#NUM!</v>
      </c>
    </row>
    <row r="53931" spans="31:31">
      <c r="AE53931" s="56" t="e">
        <f>DATE(Table2[[#This Row],[Year]],Table2[[#This Row],[Month]],1)</f>
        <v>#NUM!</v>
      </c>
    </row>
    <row r="53932" spans="31:31">
      <c r="AE53932" s="56" t="e">
        <f>DATE(Table2[[#This Row],[Year]],Table2[[#This Row],[Month]],1)</f>
        <v>#NUM!</v>
      </c>
    </row>
    <row r="53933" spans="31:31">
      <c r="AE53933" s="56" t="e">
        <f>DATE(Table2[[#This Row],[Year]],Table2[[#This Row],[Month]],1)</f>
        <v>#NUM!</v>
      </c>
    </row>
    <row r="53934" spans="31:31">
      <c r="AE53934" s="56" t="e">
        <f>DATE(Table2[[#This Row],[Year]],Table2[[#This Row],[Month]],1)</f>
        <v>#NUM!</v>
      </c>
    </row>
    <row r="53935" spans="31:31">
      <c r="AE53935" s="56" t="e">
        <f>DATE(Table2[[#This Row],[Year]],Table2[[#This Row],[Month]],1)</f>
        <v>#NUM!</v>
      </c>
    </row>
    <row r="53936" spans="31:31">
      <c r="AE53936" s="56" t="e">
        <f>DATE(Table2[[#This Row],[Year]],Table2[[#This Row],[Month]],1)</f>
        <v>#NUM!</v>
      </c>
    </row>
    <row r="53937" spans="31:31">
      <c r="AE53937" s="56" t="e">
        <f>DATE(Table2[[#This Row],[Year]],Table2[[#This Row],[Month]],1)</f>
        <v>#NUM!</v>
      </c>
    </row>
    <row r="53938" spans="31:31">
      <c r="AE53938" s="56" t="e">
        <f>DATE(Table2[[#This Row],[Year]],Table2[[#This Row],[Month]],1)</f>
        <v>#NUM!</v>
      </c>
    </row>
    <row r="53939" spans="31:31">
      <c r="AE53939" s="56" t="e">
        <f>DATE(Table2[[#This Row],[Year]],Table2[[#This Row],[Month]],1)</f>
        <v>#NUM!</v>
      </c>
    </row>
    <row r="53940" spans="31:31">
      <c r="AE53940" s="56" t="e">
        <f>DATE(Table2[[#This Row],[Year]],Table2[[#This Row],[Month]],1)</f>
        <v>#NUM!</v>
      </c>
    </row>
    <row r="53941" spans="31:31">
      <c r="AE53941" s="56" t="e">
        <f>DATE(Table2[[#This Row],[Year]],Table2[[#This Row],[Month]],1)</f>
        <v>#NUM!</v>
      </c>
    </row>
    <row r="53942" spans="31:31">
      <c r="AE53942" s="56" t="e">
        <f>DATE(Table2[[#This Row],[Year]],Table2[[#This Row],[Month]],1)</f>
        <v>#NUM!</v>
      </c>
    </row>
    <row r="53943" spans="31:31">
      <c r="AE53943" s="56" t="e">
        <f>DATE(Table2[[#This Row],[Year]],Table2[[#This Row],[Month]],1)</f>
        <v>#NUM!</v>
      </c>
    </row>
    <row r="53944" spans="31:31">
      <c r="AE53944" s="56" t="e">
        <f>DATE(Table2[[#This Row],[Year]],Table2[[#This Row],[Month]],1)</f>
        <v>#NUM!</v>
      </c>
    </row>
    <row r="53945" spans="31:31">
      <c r="AE53945" s="56" t="e">
        <f>DATE(Table2[[#This Row],[Year]],Table2[[#This Row],[Month]],1)</f>
        <v>#NUM!</v>
      </c>
    </row>
    <row r="53946" spans="31:31">
      <c r="AE53946" s="56" t="e">
        <f>DATE(Table2[[#This Row],[Year]],Table2[[#This Row],[Month]],1)</f>
        <v>#NUM!</v>
      </c>
    </row>
    <row r="53947" spans="31:31">
      <c r="AE53947" s="56" t="e">
        <f>DATE(Table2[[#This Row],[Year]],Table2[[#This Row],[Month]],1)</f>
        <v>#NUM!</v>
      </c>
    </row>
    <row r="53948" spans="31:31">
      <c r="AE53948" s="56" t="e">
        <f>DATE(Table2[[#This Row],[Year]],Table2[[#This Row],[Month]],1)</f>
        <v>#NUM!</v>
      </c>
    </row>
    <row r="53949" spans="31:31">
      <c r="AE53949" s="56" t="e">
        <f>DATE(Table2[[#This Row],[Year]],Table2[[#This Row],[Month]],1)</f>
        <v>#NUM!</v>
      </c>
    </row>
    <row r="53950" spans="31:31">
      <c r="AE53950" s="56" t="e">
        <f>DATE(Table2[[#This Row],[Year]],Table2[[#This Row],[Month]],1)</f>
        <v>#NUM!</v>
      </c>
    </row>
    <row r="53951" spans="31:31">
      <c r="AE53951" s="56" t="e">
        <f>DATE(Table2[[#This Row],[Year]],Table2[[#This Row],[Month]],1)</f>
        <v>#NUM!</v>
      </c>
    </row>
    <row r="53952" spans="31:31">
      <c r="AE53952" s="56" t="e">
        <f>DATE(Table2[[#This Row],[Year]],Table2[[#This Row],[Month]],1)</f>
        <v>#NUM!</v>
      </c>
    </row>
    <row r="53953" spans="31:31">
      <c r="AE53953" s="56" t="e">
        <f>DATE(Table2[[#This Row],[Year]],Table2[[#This Row],[Month]],1)</f>
        <v>#NUM!</v>
      </c>
    </row>
    <row r="53954" spans="31:31">
      <c r="AE53954" s="56" t="e">
        <f>DATE(Table2[[#This Row],[Year]],Table2[[#This Row],[Month]],1)</f>
        <v>#NUM!</v>
      </c>
    </row>
    <row r="53955" spans="31:31">
      <c r="AE53955" s="56" t="e">
        <f>DATE(Table2[[#This Row],[Year]],Table2[[#This Row],[Month]],1)</f>
        <v>#NUM!</v>
      </c>
    </row>
    <row r="53956" spans="31:31">
      <c r="AE53956" s="56" t="e">
        <f>DATE(Table2[[#This Row],[Year]],Table2[[#This Row],[Month]],1)</f>
        <v>#NUM!</v>
      </c>
    </row>
    <row r="53957" spans="31:31">
      <c r="AE53957" s="56" t="e">
        <f>DATE(Table2[[#This Row],[Year]],Table2[[#This Row],[Month]],1)</f>
        <v>#NUM!</v>
      </c>
    </row>
    <row r="53958" spans="31:31">
      <c r="AE53958" s="56" t="e">
        <f>DATE(Table2[[#This Row],[Year]],Table2[[#This Row],[Month]],1)</f>
        <v>#NUM!</v>
      </c>
    </row>
    <row r="53959" spans="31:31">
      <c r="AE53959" s="56" t="e">
        <f>DATE(Table2[[#This Row],[Year]],Table2[[#This Row],[Month]],1)</f>
        <v>#NUM!</v>
      </c>
    </row>
    <row r="53960" spans="31:31">
      <c r="AE53960" s="56" t="e">
        <f>DATE(Table2[[#This Row],[Year]],Table2[[#This Row],[Month]],1)</f>
        <v>#NUM!</v>
      </c>
    </row>
    <row r="53961" spans="31:31">
      <c r="AE53961" s="56" t="e">
        <f>DATE(Table2[[#This Row],[Year]],Table2[[#This Row],[Month]],1)</f>
        <v>#NUM!</v>
      </c>
    </row>
    <row r="53962" spans="31:31">
      <c r="AE53962" s="56" t="e">
        <f>DATE(Table2[[#This Row],[Year]],Table2[[#This Row],[Month]],1)</f>
        <v>#NUM!</v>
      </c>
    </row>
    <row r="53963" spans="31:31">
      <c r="AE53963" s="56" t="e">
        <f>DATE(Table2[[#This Row],[Year]],Table2[[#This Row],[Month]],1)</f>
        <v>#NUM!</v>
      </c>
    </row>
    <row r="53964" spans="31:31">
      <c r="AE53964" s="56" t="e">
        <f>DATE(Table2[[#This Row],[Year]],Table2[[#This Row],[Month]],1)</f>
        <v>#NUM!</v>
      </c>
    </row>
    <row r="53965" spans="31:31">
      <c r="AE53965" s="56" t="e">
        <f>DATE(Table2[[#This Row],[Year]],Table2[[#This Row],[Month]],1)</f>
        <v>#NUM!</v>
      </c>
    </row>
    <row r="53966" spans="31:31">
      <c r="AE53966" s="56" t="e">
        <f>DATE(Table2[[#This Row],[Year]],Table2[[#This Row],[Month]],1)</f>
        <v>#NUM!</v>
      </c>
    </row>
    <row r="53967" spans="31:31">
      <c r="AE53967" s="56" t="e">
        <f>DATE(Table2[[#This Row],[Year]],Table2[[#This Row],[Month]],1)</f>
        <v>#NUM!</v>
      </c>
    </row>
    <row r="53968" spans="31:31">
      <c r="AE53968" s="56" t="e">
        <f>DATE(Table2[[#This Row],[Year]],Table2[[#This Row],[Month]],1)</f>
        <v>#NUM!</v>
      </c>
    </row>
    <row r="53969" spans="31:31">
      <c r="AE53969" s="56" t="e">
        <f>DATE(Table2[[#This Row],[Year]],Table2[[#This Row],[Month]],1)</f>
        <v>#NUM!</v>
      </c>
    </row>
    <row r="53970" spans="31:31">
      <c r="AE53970" s="56" t="e">
        <f>DATE(Table2[[#This Row],[Year]],Table2[[#This Row],[Month]],1)</f>
        <v>#NUM!</v>
      </c>
    </row>
    <row r="53971" spans="31:31">
      <c r="AE53971" s="56" t="e">
        <f>DATE(Table2[[#This Row],[Year]],Table2[[#This Row],[Month]],1)</f>
        <v>#NUM!</v>
      </c>
    </row>
    <row r="53972" spans="31:31">
      <c r="AE53972" s="56" t="e">
        <f>DATE(Table2[[#This Row],[Year]],Table2[[#This Row],[Month]],1)</f>
        <v>#NUM!</v>
      </c>
    </row>
    <row r="53973" spans="31:31">
      <c r="AE53973" s="56" t="e">
        <f>DATE(Table2[[#This Row],[Year]],Table2[[#This Row],[Month]],1)</f>
        <v>#NUM!</v>
      </c>
    </row>
    <row r="53974" spans="31:31">
      <c r="AE53974" s="56" t="e">
        <f>DATE(Table2[[#This Row],[Year]],Table2[[#This Row],[Month]],1)</f>
        <v>#NUM!</v>
      </c>
    </row>
    <row r="53975" spans="31:31">
      <c r="AE53975" s="56" t="e">
        <f>DATE(Table2[[#This Row],[Year]],Table2[[#This Row],[Month]],1)</f>
        <v>#NUM!</v>
      </c>
    </row>
    <row r="53976" spans="31:31">
      <c r="AE53976" s="56" t="e">
        <f>DATE(Table2[[#This Row],[Year]],Table2[[#This Row],[Month]],1)</f>
        <v>#NUM!</v>
      </c>
    </row>
    <row r="53977" spans="31:31">
      <c r="AE53977" s="56" t="e">
        <f>DATE(Table2[[#This Row],[Year]],Table2[[#This Row],[Month]],1)</f>
        <v>#NUM!</v>
      </c>
    </row>
    <row r="53978" spans="31:31">
      <c r="AE53978" s="56" t="e">
        <f>DATE(Table2[[#This Row],[Year]],Table2[[#This Row],[Month]],1)</f>
        <v>#NUM!</v>
      </c>
    </row>
    <row r="53979" spans="31:31">
      <c r="AE53979" s="56" t="e">
        <f>DATE(Table2[[#This Row],[Year]],Table2[[#This Row],[Month]],1)</f>
        <v>#NUM!</v>
      </c>
    </row>
    <row r="53980" spans="31:31">
      <c r="AE53980" s="56" t="e">
        <f>DATE(Table2[[#This Row],[Year]],Table2[[#This Row],[Month]],1)</f>
        <v>#NUM!</v>
      </c>
    </row>
    <row r="53981" spans="31:31">
      <c r="AE53981" s="56" t="e">
        <f>DATE(Table2[[#This Row],[Year]],Table2[[#This Row],[Month]],1)</f>
        <v>#NUM!</v>
      </c>
    </row>
    <row r="53982" spans="31:31">
      <c r="AE53982" s="56" t="e">
        <f>DATE(Table2[[#This Row],[Year]],Table2[[#This Row],[Month]],1)</f>
        <v>#NUM!</v>
      </c>
    </row>
    <row r="53983" spans="31:31">
      <c r="AE53983" s="56" t="e">
        <f>DATE(Table2[[#This Row],[Year]],Table2[[#This Row],[Month]],1)</f>
        <v>#NUM!</v>
      </c>
    </row>
    <row r="53984" spans="31:31">
      <c r="AE53984" s="56" t="e">
        <f>DATE(Table2[[#This Row],[Year]],Table2[[#This Row],[Month]],1)</f>
        <v>#NUM!</v>
      </c>
    </row>
    <row r="53985" spans="31:31">
      <c r="AE53985" s="56" t="e">
        <f>DATE(Table2[[#This Row],[Year]],Table2[[#This Row],[Month]],1)</f>
        <v>#NUM!</v>
      </c>
    </row>
    <row r="53986" spans="31:31">
      <c r="AE53986" s="56" t="e">
        <f>DATE(Table2[[#This Row],[Year]],Table2[[#This Row],[Month]],1)</f>
        <v>#NUM!</v>
      </c>
    </row>
    <row r="53987" spans="31:31">
      <c r="AE53987" s="56" t="e">
        <f>DATE(Table2[[#This Row],[Year]],Table2[[#This Row],[Month]],1)</f>
        <v>#NUM!</v>
      </c>
    </row>
    <row r="53988" spans="31:31">
      <c r="AE53988" s="56" t="e">
        <f>DATE(Table2[[#This Row],[Year]],Table2[[#This Row],[Month]],1)</f>
        <v>#NUM!</v>
      </c>
    </row>
    <row r="53989" spans="31:31">
      <c r="AE53989" s="56" t="e">
        <f>DATE(Table2[[#This Row],[Year]],Table2[[#This Row],[Month]],1)</f>
        <v>#NUM!</v>
      </c>
    </row>
    <row r="53990" spans="31:31">
      <c r="AE53990" s="56" t="e">
        <f>DATE(Table2[[#This Row],[Year]],Table2[[#This Row],[Month]],1)</f>
        <v>#NUM!</v>
      </c>
    </row>
    <row r="53991" spans="31:31">
      <c r="AE53991" s="56" t="e">
        <f>DATE(Table2[[#This Row],[Year]],Table2[[#This Row],[Month]],1)</f>
        <v>#NUM!</v>
      </c>
    </row>
    <row r="53992" spans="31:31">
      <c r="AE53992" s="56" t="e">
        <f>DATE(Table2[[#This Row],[Year]],Table2[[#This Row],[Month]],1)</f>
        <v>#NUM!</v>
      </c>
    </row>
    <row r="53993" spans="31:31">
      <c r="AE53993" s="56" t="e">
        <f>DATE(Table2[[#This Row],[Year]],Table2[[#This Row],[Month]],1)</f>
        <v>#NUM!</v>
      </c>
    </row>
    <row r="53994" spans="31:31">
      <c r="AE53994" s="56" t="e">
        <f>DATE(Table2[[#This Row],[Year]],Table2[[#This Row],[Month]],1)</f>
        <v>#NUM!</v>
      </c>
    </row>
    <row r="53995" spans="31:31">
      <c r="AE53995" s="56" t="e">
        <f>DATE(Table2[[#This Row],[Year]],Table2[[#This Row],[Month]],1)</f>
        <v>#NUM!</v>
      </c>
    </row>
    <row r="53996" spans="31:31">
      <c r="AE53996" s="56" t="e">
        <f>DATE(Table2[[#This Row],[Year]],Table2[[#This Row],[Month]],1)</f>
        <v>#NUM!</v>
      </c>
    </row>
    <row r="53997" spans="31:31">
      <c r="AE53997" s="56" t="e">
        <f>DATE(Table2[[#This Row],[Year]],Table2[[#This Row],[Month]],1)</f>
        <v>#NUM!</v>
      </c>
    </row>
    <row r="53998" spans="31:31">
      <c r="AE53998" s="56" t="e">
        <f>DATE(Table2[[#This Row],[Year]],Table2[[#This Row],[Month]],1)</f>
        <v>#NUM!</v>
      </c>
    </row>
    <row r="53999" spans="31:31">
      <c r="AE53999" s="56" t="e">
        <f>DATE(Table2[[#This Row],[Year]],Table2[[#This Row],[Month]],1)</f>
        <v>#NUM!</v>
      </c>
    </row>
    <row r="54000" spans="31:31">
      <c r="AE54000" s="56" t="e">
        <f>DATE(Table2[[#This Row],[Year]],Table2[[#This Row],[Month]],1)</f>
        <v>#NUM!</v>
      </c>
    </row>
    <row r="54001" spans="31:31">
      <c r="AE54001" s="56" t="e">
        <f>DATE(Table2[[#This Row],[Year]],Table2[[#This Row],[Month]],1)</f>
        <v>#NUM!</v>
      </c>
    </row>
    <row r="54002" spans="31:31">
      <c r="AE54002" s="56" t="e">
        <f>DATE(Table2[[#This Row],[Year]],Table2[[#This Row],[Month]],1)</f>
        <v>#NUM!</v>
      </c>
    </row>
    <row r="54003" spans="31:31">
      <c r="AE54003" s="56" t="e">
        <f>DATE(Table2[[#This Row],[Year]],Table2[[#This Row],[Month]],1)</f>
        <v>#NUM!</v>
      </c>
    </row>
    <row r="54004" spans="31:31">
      <c r="AE54004" s="56" t="e">
        <f>DATE(Table2[[#This Row],[Year]],Table2[[#This Row],[Month]],1)</f>
        <v>#NUM!</v>
      </c>
    </row>
    <row r="54005" spans="31:31">
      <c r="AE54005" s="56" t="e">
        <f>DATE(Table2[[#This Row],[Year]],Table2[[#This Row],[Month]],1)</f>
        <v>#NUM!</v>
      </c>
    </row>
    <row r="54006" spans="31:31">
      <c r="AE54006" s="56" t="e">
        <f>DATE(Table2[[#This Row],[Year]],Table2[[#This Row],[Month]],1)</f>
        <v>#NUM!</v>
      </c>
    </row>
    <row r="54007" spans="31:31">
      <c r="AE54007" s="56" t="e">
        <f>DATE(Table2[[#This Row],[Year]],Table2[[#This Row],[Month]],1)</f>
        <v>#NUM!</v>
      </c>
    </row>
    <row r="54008" spans="31:31">
      <c r="AE54008" s="56" t="e">
        <f>DATE(Table2[[#This Row],[Year]],Table2[[#This Row],[Month]],1)</f>
        <v>#NUM!</v>
      </c>
    </row>
    <row r="54009" spans="31:31">
      <c r="AE54009" s="56" t="e">
        <f>DATE(Table2[[#This Row],[Year]],Table2[[#This Row],[Month]],1)</f>
        <v>#NUM!</v>
      </c>
    </row>
    <row r="54010" spans="31:31">
      <c r="AE54010" s="56" t="e">
        <f>DATE(Table2[[#This Row],[Year]],Table2[[#This Row],[Month]],1)</f>
        <v>#NUM!</v>
      </c>
    </row>
    <row r="54011" spans="31:31">
      <c r="AE54011" s="56" t="e">
        <f>DATE(Table2[[#This Row],[Year]],Table2[[#This Row],[Month]],1)</f>
        <v>#NUM!</v>
      </c>
    </row>
    <row r="54012" spans="31:31">
      <c r="AE54012" s="56" t="e">
        <f>DATE(Table2[[#This Row],[Year]],Table2[[#This Row],[Month]],1)</f>
        <v>#NUM!</v>
      </c>
    </row>
    <row r="54013" spans="31:31">
      <c r="AE54013" s="56" t="e">
        <f>DATE(Table2[[#This Row],[Year]],Table2[[#This Row],[Month]],1)</f>
        <v>#NUM!</v>
      </c>
    </row>
    <row r="54014" spans="31:31">
      <c r="AE54014" s="56" t="e">
        <f>DATE(Table2[[#This Row],[Year]],Table2[[#This Row],[Month]],1)</f>
        <v>#NUM!</v>
      </c>
    </row>
    <row r="54015" spans="31:31">
      <c r="AE54015" s="56" t="e">
        <f>DATE(Table2[[#This Row],[Year]],Table2[[#This Row],[Month]],1)</f>
        <v>#NUM!</v>
      </c>
    </row>
    <row r="54016" spans="31:31">
      <c r="AE54016" s="56" t="e">
        <f>DATE(Table2[[#This Row],[Year]],Table2[[#This Row],[Month]],1)</f>
        <v>#NUM!</v>
      </c>
    </row>
    <row r="54017" spans="31:31">
      <c r="AE54017" s="56" t="e">
        <f>DATE(Table2[[#This Row],[Year]],Table2[[#This Row],[Month]],1)</f>
        <v>#NUM!</v>
      </c>
    </row>
    <row r="54018" spans="31:31">
      <c r="AE54018" s="56" t="e">
        <f>DATE(Table2[[#This Row],[Year]],Table2[[#This Row],[Month]],1)</f>
        <v>#NUM!</v>
      </c>
    </row>
    <row r="54019" spans="31:31">
      <c r="AE54019" s="56" t="e">
        <f>DATE(Table2[[#This Row],[Year]],Table2[[#This Row],[Month]],1)</f>
        <v>#NUM!</v>
      </c>
    </row>
    <row r="54020" spans="31:31">
      <c r="AE54020" s="56" t="e">
        <f>DATE(Table2[[#This Row],[Year]],Table2[[#This Row],[Month]],1)</f>
        <v>#NUM!</v>
      </c>
    </row>
    <row r="54021" spans="31:31">
      <c r="AE54021" s="56" t="e">
        <f>DATE(Table2[[#This Row],[Year]],Table2[[#This Row],[Month]],1)</f>
        <v>#NUM!</v>
      </c>
    </row>
    <row r="54022" spans="31:31">
      <c r="AE54022" s="56" t="e">
        <f>DATE(Table2[[#This Row],[Year]],Table2[[#This Row],[Month]],1)</f>
        <v>#NUM!</v>
      </c>
    </row>
    <row r="54023" spans="31:31">
      <c r="AE54023" s="56" t="e">
        <f>DATE(Table2[[#This Row],[Year]],Table2[[#This Row],[Month]],1)</f>
        <v>#NUM!</v>
      </c>
    </row>
    <row r="54024" spans="31:31">
      <c r="AE54024" s="56" t="e">
        <f>DATE(Table2[[#This Row],[Year]],Table2[[#This Row],[Month]],1)</f>
        <v>#NUM!</v>
      </c>
    </row>
    <row r="54025" spans="31:31">
      <c r="AE54025" s="56" t="e">
        <f>DATE(Table2[[#This Row],[Year]],Table2[[#This Row],[Month]],1)</f>
        <v>#NUM!</v>
      </c>
    </row>
    <row r="54026" spans="31:31">
      <c r="AE54026" s="56" t="e">
        <f>DATE(Table2[[#This Row],[Year]],Table2[[#This Row],[Month]],1)</f>
        <v>#NUM!</v>
      </c>
    </row>
    <row r="54027" spans="31:31">
      <c r="AE54027" s="56" t="e">
        <f>DATE(Table2[[#This Row],[Year]],Table2[[#This Row],[Month]],1)</f>
        <v>#NUM!</v>
      </c>
    </row>
    <row r="54028" spans="31:31">
      <c r="AE54028" s="56" t="e">
        <f>DATE(Table2[[#This Row],[Year]],Table2[[#This Row],[Month]],1)</f>
        <v>#NUM!</v>
      </c>
    </row>
    <row r="54029" spans="31:31">
      <c r="AE54029" s="56" t="e">
        <f>DATE(Table2[[#This Row],[Year]],Table2[[#This Row],[Month]],1)</f>
        <v>#NUM!</v>
      </c>
    </row>
    <row r="54030" spans="31:31">
      <c r="AE54030" s="56" t="e">
        <f>DATE(Table2[[#This Row],[Year]],Table2[[#This Row],[Month]],1)</f>
        <v>#NUM!</v>
      </c>
    </row>
    <row r="54031" spans="31:31">
      <c r="AE54031" s="56" t="e">
        <f>DATE(Table2[[#This Row],[Year]],Table2[[#This Row],[Month]],1)</f>
        <v>#NUM!</v>
      </c>
    </row>
    <row r="54032" spans="31:31">
      <c r="AE54032" s="56" t="e">
        <f>DATE(Table2[[#This Row],[Year]],Table2[[#This Row],[Month]],1)</f>
        <v>#NUM!</v>
      </c>
    </row>
    <row r="54033" spans="31:31">
      <c r="AE54033" s="56" t="e">
        <f>DATE(Table2[[#This Row],[Year]],Table2[[#This Row],[Month]],1)</f>
        <v>#NUM!</v>
      </c>
    </row>
    <row r="54034" spans="31:31">
      <c r="AE54034" s="56" t="e">
        <f>DATE(Table2[[#This Row],[Year]],Table2[[#This Row],[Month]],1)</f>
        <v>#NUM!</v>
      </c>
    </row>
    <row r="54035" spans="31:31">
      <c r="AE54035" s="56" t="e">
        <f>DATE(Table2[[#This Row],[Year]],Table2[[#This Row],[Month]],1)</f>
        <v>#NUM!</v>
      </c>
    </row>
    <row r="54036" spans="31:31">
      <c r="AE54036" s="56" t="e">
        <f>DATE(Table2[[#This Row],[Year]],Table2[[#This Row],[Month]],1)</f>
        <v>#NUM!</v>
      </c>
    </row>
    <row r="54037" spans="31:31">
      <c r="AE54037" s="56" t="e">
        <f>DATE(Table2[[#This Row],[Year]],Table2[[#This Row],[Month]],1)</f>
        <v>#NUM!</v>
      </c>
    </row>
    <row r="54038" spans="31:31">
      <c r="AE54038" s="56" t="e">
        <f>DATE(Table2[[#This Row],[Year]],Table2[[#This Row],[Month]],1)</f>
        <v>#NUM!</v>
      </c>
    </row>
    <row r="54039" spans="31:31">
      <c r="AE54039" s="56" t="e">
        <f>DATE(Table2[[#This Row],[Year]],Table2[[#This Row],[Month]],1)</f>
        <v>#NUM!</v>
      </c>
    </row>
    <row r="54040" spans="31:31">
      <c r="AE54040" s="56" t="e">
        <f>DATE(Table2[[#This Row],[Year]],Table2[[#This Row],[Month]],1)</f>
        <v>#NUM!</v>
      </c>
    </row>
    <row r="54041" spans="31:31">
      <c r="AE54041" s="56" t="e">
        <f>DATE(Table2[[#This Row],[Year]],Table2[[#This Row],[Month]],1)</f>
        <v>#NUM!</v>
      </c>
    </row>
    <row r="54042" spans="31:31">
      <c r="AE54042" s="56" t="e">
        <f>DATE(Table2[[#This Row],[Year]],Table2[[#This Row],[Month]],1)</f>
        <v>#NUM!</v>
      </c>
    </row>
    <row r="54043" spans="31:31">
      <c r="AE54043" s="56" t="e">
        <f>DATE(Table2[[#This Row],[Year]],Table2[[#This Row],[Month]],1)</f>
        <v>#NUM!</v>
      </c>
    </row>
    <row r="54044" spans="31:31">
      <c r="AE54044" s="56" t="e">
        <f>DATE(Table2[[#This Row],[Year]],Table2[[#This Row],[Month]],1)</f>
        <v>#NUM!</v>
      </c>
    </row>
    <row r="54045" spans="31:31">
      <c r="AE54045" s="56" t="e">
        <f>DATE(Table2[[#This Row],[Year]],Table2[[#This Row],[Month]],1)</f>
        <v>#NUM!</v>
      </c>
    </row>
    <row r="54046" spans="31:31">
      <c r="AE54046" s="56" t="e">
        <f>DATE(Table2[[#This Row],[Year]],Table2[[#This Row],[Month]],1)</f>
        <v>#NUM!</v>
      </c>
    </row>
    <row r="54047" spans="31:31">
      <c r="AE54047" s="56" t="e">
        <f>DATE(Table2[[#This Row],[Year]],Table2[[#This Row],[Month]],1)</f>
        <v>#NUM!</v>
      </c>
    </row>
    <row r="54048" spans="31:31">
      <c r="AE54048" s="56" t="e">
        <f>DATE(Table2[[#This Row],[Year]],Table2[[#This Row],[Month]],1)</f>
        <v>#NUM!</v>
      </c>
    </row>
    <row r="54049" spans="31:31">
      <c r="AE54049" s="56" t="e">
        <f>DATE(Table2[[#This Row],[Year]],Table2[[#This Row],[Month]],1)</f>
        <v>#NUM!</v>
      </c>
    </row>
    <row r="54050" spans="31:31">
      <c r="AE54050" s="56" t="e">
        <f>DATE(Table2[[#This Row],[Year]],Table2[[#This Row],[Month]],1)</f>
        <v>#NUM!</v>
      </c>
    </row>
    <row r="54051" spans="31:31">
      <c r="AE54051" s="56" t="e">
        <f>DATE(Table2[[#This Row],[Year]],Table2[[#This Row],[Month]],1)</f>
        <v>#NUM!</v>
      </c>
    </row>
    <row r="54052" spans="31:31">
      <c r="AE54052" s="56" t="e">
        <f>DATE(Table2[[#This Row],[Year]],Table2[[#This Row],[Month]],1)</f>
        <v>#NUM!</v>
      </c>
    </row>
    <row r="54053" spans="31:31">
      <c r="AE54053" s="56" t="e">
        <f>DATE(Table2[[#This Row],[Year]],Table2[[#This Row],[Month]],1)</f>
        <v>#NUM!</v>
      </c>
    </row>
    <row r="54054" spans="31:31">
      <c r="AE54054" s="56" t="e">
        <f>DATE(Table2[[#This Row],[Year]],Table2[[#This Row],[Month]],1)</f>
        <v>#NUM!</v>
      </c>
    </row>
    <row r="54055" spans="31:31">
      <c r="AE54055" s="56" t="e">
        <f>DATE(Table2[[#This Row],[Year]],Table2[[#This Row],[Month]],1)</f>
        <v>#NUM!</v>
      </c>
    </row>
    <row r="54056" spans="31:31">
      <c r="AE54056" s="56" t="e">
        <f>DATE(Table2[[#This Row],[Year]],Table2[[#This Row],[Month]],1)</f>
        <v>#NUM!</v>
      </c>
    </row>
    <row r="54057" spans="31:31">
      <c r="AE54057" s="56" t="e">
        <f>DATE(Table2[[#This Row],[Year]],Table2[[#This Row],[Month]],1)</f>
        <v>#NUM!</v>
      </c>
    </row>
    <row r="54058" spans="31:31">
      <c r="AE54058" s="56" t="e">
        <f>DATE(Table2[[#This Row],[Year]],Table2[[#This Row],[Month]],1)</f>
        <v>#NUM!</v>
      </c>
    </row>
    <row r="54059" spans="31:31">
      <c r="AE54059" s="56" t="e">
        <f>DATE(Table2[[#This Row],[Year]],Table2[[#This Row],[Month]],1)</f>
        <v>#NUM!</v>
      </c>
    </row>
    <row r="54060" spans="31:31">
      <c r="AE54060" s="56" t="e">
        <f>DATE(Table2[[#This Row],[Year]],Table2[[#This Row],[Month]],1)</f>
        <v>#NUM!</v>
      </c>
    </row>
    <row r="54061" spans="31:31">
      <c r="AE54061" s="56" t="e">
        <f>DATE(Table2[[#This Row],[Year]],Table2[[#This Row],[Month]],1)</f>
        <v>#NUM!</v>
      </c>
    </row>
    <row r="54062" spans="31:31">
      <c r="AE54062" s="56" t="e">
        <f>DATE(Table2[[#This Row],[Year]],Table2[[#This Row],[Month]],1)</f>
        <v>#NUM!</v>
      </c>
    </row>
    <row r="54063" spans="31:31">
      <c r="AE54063" s="56" t="e">
        <f>DATE(Table2[[#This Row],[Year]],Table2[[#This Row],[Month]],1)</f>
        <v>#NUM!</v>
      </c>
    </row>
    <row r="54064" spans="31:31">
      <c r="AE54064" s="56" t="e">
        <f>DATE(Table2[[#This Row],[Year]],Table2[[#This Row],[Month]],1)</f>
        <v>#NUM!</v>
      </c>
    </row>
    <row r="54065" spans="31:31">
      <c r="AE54065" s="56" t="e">
        <f>DATE(Table2[[#This Row],[Year]],Table2[[#This Row],[Month]],1)</f>
        <v>#NUM!</v>
      </c>
    </row>
    <row r="54066" spans="31:31">
      <c r="AE54066" s="56" t="e">
        <f>DATE(Table2[[#This Row],[Year]],Table2[[#This Row],[Month]],1)</f>
        <v>#NUM!</v>
      </c>
    </row>
    <row r="54067" spans="31:31">
      <c r="AE54067" s="56" t="e">
        <f>DATE(Table2[[#This Row],[Year]],Table2[[#This Row],[Month]],1)</f>
        <v>#NUM!</v>
      </c>
    </row>
    <row r="54068" spans="31:31">
      <c r="AE54068" s="56" t="e">
        <f>DATE(Table2[[#This Row],[Year]],Table2[[#This Row],[Month]],1)</f>
        <v>#NUM!</v>
      </c>
    </row>
    <row r="54069" spans="31:31">
      <c r="AE54069" s="56" t="e">
        <f>DATE(Table2[[#This Row],[Year]],Table2[[#This Row],[Month]],1)</f>
        <v>#NUM!</v>
      </c>
    </row>
    <row r="54070" spans="31:31">
      <c r="AE54070" s="56" t="e">
        <f>DATE(Table2[[#This Row],[Year]],Table2[[#This Row],[Month]],1)</f>
        <v>#NUM!</v>
      </c>
    </row>
    <row r="54071" spans="31:31">
      <c r="AE54071" s="56" t="e">
        <f>DATE(Table2[[#This Row],[Year]],Table2[[#This Row],[Month]],1)</f>
        <v>#NUM!</v>
      </c>
    </row>
    <row r="54072" spans="31:31">
      <c r="AE54072" s="56" t="e">
        <f>DATE(Table2[[#This Row],[Year]],Table2[[#This Row],[Month]],1)</f>
        <v>#NUM!</v>
      </c>
    </row>
    <row r="54073" spans="31:31">
      <c r="AE54073" s="56" t="e">
        <f>DATE(Table2[[#This Row],[Year]],Table2[[#This Row],[Month]],1)</f>
        <v>#NUM!</v>
      </c>
    </row>
    <row r="54074" spans="31:31">
      <c r="AE54074" s="56" t="e">
        <f>DATE(Table2[[#This Row],[Year]],Table2[[#This Row],[Month]],1)</f>
        <v>#NUM!</v>
      </c>
    </row>
    <row r="54075" spans="31:31">
      <c r="AE54075" s="56" t="e">
        <f>DATE(Table2[[#This Row],[Year]],Table2[[#This Row],[Month]],1)</f>
        <v>#NUM!</v>
      </c>
    </row>
    <row r="54076" spans="31:31">
      <c r="AE54076" s="56" t="e">
        <f>DATE(Table2[[#This Row],[Year]],Table2[[#This Row],[Month]],1)</f>
        <v>#NUM!</v>
      </c>
    </row>
    <row r="54077" spans="31:31">
      <c r="AE54077" s="56" t="e">
        <f>DATE(Table2[[#This Row],[Year]],Table2[[#This Row],[Month]],1)</f>
        <v>#NUM!</v>
      </c>
    </row>
    <row r="54078" spans="31:31">
      <c r="AE54078" s="56" t="e">
        <f>DATE(Table2[[#This Row],[Year]],Table2[[#This Row],[Month]],1)</f>
        <v>#NUM!</v>
      </c>
    </row>
    <row r="54079" spans="31:31">
      <c r="AE54079" s="56" t="e">
        <f>DATE(Table2[[#This Row],[Year]],Table2[[#This Row],[Month]],1)</f>
        <v>#NUM!</v>
      </c>
    </row>
    <row r="54080" spans="31:31">
      <c r="AE54080" s="56" t="e">
        <f>DATE(Table2[[#This Row],[Year]],Table2[[#This Row],[Month]],1)</f>
        <v>#NUM!</v>
      </c>
    </row>
    <row r="54081" spans="31:31">
      <c r="AE54081" s="56" t="e">
        <f>DATE(Table2[[#This Row],[Year]],Table2[[#This Row],[Month]],1)</f>
        <v>#NUM!</v>
      </c>
    </row>
    <row r="54082" spans="31:31">
      <c r="AE54082" s="56" t="e">
        <f>DATE(Table2[[#This Row],[Year]],Table2[[#This Row],[Month]],1)</f>
        <v>#NUM!</v>
      </c>
    </row>
    <row r="54083" spans="31:31">
      <c r="AE54083" s="56" t="e">
        <f>DATE(Table2[[#This Row],[Year]],Table2[[#This Row],[Month]],1)</f>
        <v>#NUM!</v>
      </c>
    </row>
    <row r="54084" spans="31:31">
      <c r="AE54084" s="56" t="e">
        <f>DATE(Table2[[#This Row],[Year]],Table2[[#This Row],[Month]],1)</f>
        <v>#NUM!</v>
      </c>
    </row>
    <row r="54085" spans="31:31">
      <c r="AE54085" s="56" t="e">
        <f>DATE(Table2[[#This Row],[Year]],Table2[[#This Row],[Month]],1)</f>
        <v>#NUM!</v>
      </c>
    </row>
    <row r="54086" spans="31:31">
      <c r="AE54086" s="56" t="e">
        <f>DATE(Table2[[#This Row],[Year]],Table2[[#This Row],[Month]],1)</f>
        <v>#NUM!</v>
      </c>
    </row>
    <row r="54087" spans="31:31">
      <c r="AE54087" s="56" t="e">
        <f>DATE(Table2[[#This Row],[Year]],Table2[[#This Row],[Month]],1)</f>
        <v>#NUM!</v>
      </c>
    </row>
    <row r="54088" spans="31:31">
      <c r="AE54088" s="56" t="e">
        <f>DATE(Table2[[#This Row],[Year]],Table2[[#This Row],[Month]],1)</f>
        <v>#NUM!</v>
      </c>
    </row>
    <row r="54089" spans="31:31">
      <c r="AE54089" s="56" t="e">
        <f>DATE(Table2[[#This Row],[Year]],Table2[[#This Row],[Month]],1)</f>
        <v>#NUM!</v>
      </c>
    </row>
    <row r="54090" spans="31:31">
      <c r="AE54090" s="56" t="e">
        <f>DATE(Table2[[#This Row],[Year]],Table2[[#This Row],[Month]],1)</f>
        <v>#NUM!</v>
      </c>
    </row>
    <row r="54091" spans="31:31">
      <c r="AE54091" s="56" t="e">
        <f>DATE(Table2[[#This Row],[Year]],Table2[[#This Row],[Month]],1)</f>
        <v>#NUM!</v>
      </c>
    </row>
    <row r="54092" spans="31:31">
      <c r="AE54092" s="56" t="e">
        <f>DATE(Table2[[#This Row],[Year]],Table2[[#This Row],[Month]],1)</f>
        <v>#NUM!</v>
      </c>
    </row>
    <row r="54093" spans="31:31">
      <c r="AE54093" s="56" t="e">
        <f>DATE(Table2[[#This Row],[Year]],Table2[[#This Row],[Month]],1)</f>
        <v>#NUM!</v>
      </c>
    </row>
    <row r="54094" spans="31:31">
      <c r="AE54094" s="56" t="e">
        <f>DATE(Table2[[#This Row],[Year]],Table2[[#This Row],[Month]],1)</f>
        <v>#NUM!</v>
      </c>
    </row>
    <row r="54095" spans="31:31">
      <c r="AE54095" s="56" t="e">
        <f>DATE(Table2[[#This Row],[Year]],Table2[[#This Row],[Month]],1)</f>
        <v>#NUM!</v>
      </c>
    </row>
    <row r="54096" spans="31:31">
      <c r="AE54096" s="56" t="e">
        <f>DATE(Table2[[#This Row],[Year]],Table2[[#This Row],[Month]],1)</f>
        <v>#NUM!</v>
      </c>
    </row>
    <row r="54097" spans="31:31">
      <c r="AE54097" s="56" t="e">
        <f>DATE(Table2[[#This Row],[Year]],Table2[[#This Row],[Month]],1)</f>
        <v>#NUM!</v>
      </c>
    </row>
    <row r="54098" spans="31:31">
      <c r="AE54098" s="56" t="e">
        <f>DATE(Table2[[#This Row],[Year]],Table2[[#This Row],[Month]],1)</f>
        <v>#NUM!</v>
      </c>
    </row>
    <row r="54099" spans="31:31">
      <c r="AE54099" s="56" t="e">
        <f>DATE(Table2[[#This Row],[Year]],Table2[[#This Row],[Month]],1)</f>
        <v>#NUM!</v>
      </c>
    </row>
    <row r="54100" spans="31:31">
      <c r="AE54100" s="56" t="e">
        <f>DATE(Table2[[#This Row],[Year]],Table2[[#This Row],[Month]],1)</f>
        <v>#NUM!</v>
      </c>
    </row>
    <row r="54101" spans="31:31">
      <c r="AE54101" s="56" t="e">
        <f>DATE(Table2[[#This Row],[Year]],Table2[[#This Row],[Month]],1)</f>
        <v>#NUM!</v>
      </c>
    </row>
    <row r="54102" spans="31:31">
      <c r="AE54102" s="56" t="e">
        <f>DATE(Table2[[#This Row],[Year]],Table2[[#This Row],[Month]],1)</f>
        <v>#NUM!</v>
      </c>
    </row>
    <row r="54103" spans="31:31">
      <c r="AE54103" s="56" t="e">
        <f>DATE(Table2[[#This Row],[Year]],Table2[[#This Row],[Month]],1)</f>
        <v>#NUM!</v>
      </c>
    </row>
    <row r="54104" spans="31:31">
      <c r="AE54104" s="56" t="e">
        <f>DATE(Table2[[#This Row],[Year]],Table2[[#This Row],[Month]],1)</f>
        <v>#NUM!</v>
      </c>
    </row>
    <row r="54105" spans="31:31">
      <c r="AE54105" s="56" t="e">
        <f>DATE(Table2[[#This Row],[Year]],Table2[[#This Row],[Month]],1)</f>
        <v>#NUM!</v>
      </c>
    </row>
    <row r="54106" spans="31:31">
      <c r="AE54106" s="56" t="e">
        <f>DATE(Table2[[#This Row],[Year]],Table2[[#This Row],[Month]],1)</f>
        <v>#NUM!</v>
      </c>
    </row>
    <row r="54107" spans="31:31">
      <c r="AE54107" s="56" t="e">
        <f>DATE(Table2[[#This Row],[Year]],Table2[[#This Row],[Month]],1)</f>
        <v>#NUM!</v>
      </c>
    </row>
    <row r="54108" spans="31:31">
      <c r="AE54108" s="56" t="e">
        <f>DATE(Table2[[#This Row],[Year]],Table2[[#This Row],[Month]],1)</f>
        <v>#NUM!</v>
      </c>
    </row>
    <row r="54109" spans="31:31">
      <c r="AE54109" s="56" t="e">
        <f>DATE(Table2[[#This Row],[Year]],Table2[[#This Row],[Month]],1)</f>
        <v>#NUM!</v>
      </c>
    </row>
    <row r="54110" spans="31:31">
      <c r="AE54110" s="56" t="e">
        <f>DATE(Table2[[#This Row],[Year]],Table2[[#This Row],[Month]],1)</f>
        <v>#NUM!</v>
      </c>
    </row>
    <row r="54111" spans="31:31">
      <c r="AE54111" s="56" t="e">
        <f>DATE(Table2[[#This Row],[Year]],Table2[[#This Row],[Month]],1)</f>
        <v>#NUM!</v>
      </c>
    </row>
    <row r="54112" spans="31:31">
      <c r="AE54112" s="56" t="e">
        <f>DATE(Table2[[#This Row],[Year]],Table2[[#This Row],[Month]],1)</f>
        <v>#NUM!</v>
      </c>
    </row>
    <row r="54113" spans="31:31">
      <c r="AE54113" s="56" t="e">
        <f>DATE(Table2[[#This Row],[Year]],Table2[[#This Row],[Month]],1)</f>
        <v>#NUM!</v>
      </c>
    </row>
    <row r="54114" spans="31:31">
      <c r="AE54114" s="56" t="e">
        <f>DATE(Table2[[#This Row],[Year]],Table2[[#This Row],[Month]],1)</f>
        <v>#NUM!</v>
      </c>
    </row>
    <row r="54115" spans="31:31">
      <c r="AE54115" s="56" t="e">
        <f>DATE(Table2[[#This Row],[Year]],Table2[[#This Row],[Month]],1)</f>
        <v>#NUM!</v>
      </c>
    </row>
    <row r="54116" spans="31:31">
      <c r="AE54116" s="56" t="e">
        <f>DATE(Table2[[#This Row],[Year]],Table2[[#This Row],[Month]],1)</f>
        <v>#NUM!</v>
      </c>
    </row>
    <row r="54117" spans="31:31">
      <c r="AE54117" s="56" t="e">
        <f>DATE(Table2[[#This Row],[Year]],Table2[[#This Row],[Month]],1)</f>
        <v>#NUM!</v>
      </c>
    </row>
    <row r="54118" spans="31:31">
      <c r="AE54118" s="56" t="e">
        <f>DATE(Table2[[#This Row],[Year]],Table2[[#This Row],[Month]],1)</f>
        <v>#NUM!</v>
      </c>
    </row>
    <row r="54119" spans="31:31">
      <c r="AE54119" s="56" t="e">
        <f>DATE(Table2[[#This Row],[Year]],Table2[[#This Row],[Month]],1)</f>
        <v>#NUM!</v>
      </c>
    </row>
    <row r="54120" spans="31:31">
      <c r="AE54120" s="56" t="e">
        <f>DATE(Table2[[#This Row],[Year]],Table2[[#This Row],[Month]],1)</f>
        <v>#NUM!</v>
      </c>
    </row>
    <row r="54121" spans="31:31">
      <c r="AE54121" s="56" t="e">
        <f>DATE(Table2[[#This Row],[Year]],Table2[[#This Row],[Month]],1)</f>
        <v>#NUM!</v>
      </c>
    </row>
    <row r="54122" spans="31:31">
      <c r="AE54122" s="56" t="e">
        <f>DATE(Table2[[#This Row],[Year]],Table2[[#This Row],[Month]],1)</f>
        <v>#NUM!</v>
      </c>
    </row>
    <row r="54123" spans="31:31">
      <c r="AE54123" s="56" t="e">
        <f>DATE(Table2[[#This Row],[Year]],Table2[[#This Row],[Month]],1)</f>
        <v>#NUM!</v>
      </c>
    </row>
    <row r="54124" spans="31:31">
      <c r="AE54124" s="56" t="e">
        <f>DATE(Table2[[#This Row],[Year]],Table2[[#This Row],[Month]],1)</f>
        <v>#NUM!</v>
      </c>
    </row>
    <row r="54125" spans="31:31">
      <c r="AE54125" s="56" t="e">
        <f>DATE(Table2[[#This Row],[Year]],Table2[[#This Row],[Month]],1)</f>
        <v>#NUM!</v>
      </c>
    </row>
    <row r="54126" spans="31:31">
      <c r="AE54126" s="56" t="e">
        <f>DATE(Table2[[#This Row],[Year]],Table2[[#This Row],[Month]],1)</f>
        <v>#NUM!</v>
      </c>
    </row>
    <row r="54127" spans="31:31">
      <c r="AE54127" s="56" t="e">
        <f>DATE(Table2[[#This Row],[Year]],Table2[[#This Row],[Month]],1)</f>
        <v>#NUM!</v>
      </c>
    </row>
    <row r="54128" spans="31:31">
      <c r="AE54128" s="56" t="e">
        <f>DATE(Table2[[#This Row],[Year]],Table2[[#This Row],[Month]],1)</f>
        <v>#NUM!</v>
      </c>
    </row>
    <row r="54129" spans="31:31">
      <c r="AE54129" s="56" t="e">
        <f>DATE(Table2[[#This Row],[Year]],Table2[[#This Row],[Month]],1)</f>
        <v>#NUM!</v>
      </c>
    </row>
    <row r="54130" spans="31:31">
      <c r="AE54130" s="56" t="e">
        <f>DATE(Table2[[#This Row],[Year]],Table2[[#This Row],[Month]],1)</f>
        <v>#NUM!</v>
      </c>
    </row>
    <row r="54131" spans="31:31">
      <c r="AE54131" s="56" t="e">
        <f>DATE(Table2[[#This Row],[Year]],Table2[[#This Row],[Month]],1)</f>
        <v>#NUM!</v>
      </c>
    </row>
    <row r="54132" spans="31:31">
      <c r="AE54132" s="56" t="e">
        <f>DATE(Table2[[#This Row],[Year]],Table2[[#This Row],[Month]],1)</f>
        <v>#NUM!</v>
      </c>
    </row>
    <row r="54133" spans="31:31">
      <c r="AE54133" s="56" t="e">
        <f>DATE(Table2[[#This Row],[Year]],Table2[[#This Row],[Month]],1)</f>
        <v>#NUM!</v>
      </c>
    </row>
    <row r="54134" spans="31:31">
      <c r="AE54134" s="56" t="e">
        <f>DATE(Table2[[#This Row],[Year]],Table2[[#This Row],[Month]],1)</f>
        <v>#NUM!</v>
      </c>
    </row>
    <row r="54135" spans="31:31">
      <c r="AE54135" s="56" t="e">
        <f>DATE(Table2[[#This Row],[Year]],Table2[[#This Row],[Month]],1)</f>
        <v>#NUM!</v>
      </c>
    </row>
    <row r="54136" spans="31:31">
      <c r="AE54136" s="56" t="e">
        <f>DATE(Table2[[#This Row],[Year]],Table2[[#This Row],[Month]],1)</f>
        <v>#NUM!</v>
      </c>
    </row>
    <row r="54137" spans="31:31">
      <c r="AE54137" s="56" t="e">
        <f>DATE(Table2[[#This Row],[Year]],Table2[[#This Row],[Month]],1)</f>
        <v>#NUM!</v>
      </c>
    </row>
    <row r="54138" spans="31:31">
      <c r="AE54138" s="56" t="e">
        <f>DATE(Table2[[#This Row],[Year]],Table2[[#This Row],[Month]],1)</f>
        <v>#NUM!</v>
      </c>
    </row>
    <row r="54139" spans="31:31">
      <c r="AE54139" s="56" t="e">
        <f>DATE(Table2[[#This Row],[Year]],Table2[[#This Row],[Month]],1)</f>
        <v>#NUM!</v>
      </c>
    </row>
    <row r="54140" spans="31:31">
      <c r="AE54140" s="56" t="e">
        <f>DATE(Table2[[#This Row],[Year]],Table2[[#This Row],[Month]],1)</f>
        <v>#NUM!</v>
      </c>
    </row>
    <row r="54141" spans="31:31">
      <c r="AE54141" s="56" t="e">
        <f>DATE(Table2[[#This Row],[Year]],Table2[[#This Row],[Month]],1)</f>
        <v>#NUM!</v>
      </c>
    </row>
    <row r="54142" spans="31:31">
      <c r="AE54142" s="56" t="e">
        <f>DATE(Table2[[#This Row],[Year]],Table2[[#This Row],[Month]],1)</f>
        <v>#NUM!</v>
      </c>
    </row>
    <row r="54143" spans="31:31">
      <c r="AE54143" s="56" t="e">
        <f>DATE(Table2[[#This Row],[Year]],Table2[[#This Row],[Month]],1)</f>
        <v>#NUM!</v>
      </c>
    </row>
    <row r="54144" spans="31:31">
      <c r="AE54144" s="56" t="e">
        <f>DATE(Table2[[#This Row],[Year]],Table2[[#This Row],[Month]],1)</f>
        <v>#NUM!</v>
      </c>
    </row>
    <row r="54145" spans="31:31">
      <c r="AE54145" s="56" t="e">
        <f>DATE(Table2[[#This Row],[Year]],Table2[[#This Row],[Month]],1)</f>
        <v>#NUM!</v>
      </c>
    </row>
    <row r="54146" spans="31:31">
      <c r="AE54146" s="56" t="e">
        <f>DATE(Table2[[#This Row],[Year]],Table2[[#This Row],[Month]],1)</f>
        <v>#NUM!</v>
      </c>
    </row>
    <row r="54147" spans="31:31">
      <c r="AE54147" s="56" t="e">
        <f>DATE(Table2[[#This Row],[Year]],Table2[[#This Row],[Month]],1)</f>
        <v>#NUM!</v>
      </c>
    </row>
    <row r="54148" spans="31:31">
      <c r="AE54148" s="56" t="e">
        <f>DATE(Table2[[#This Row],[Year]],Table2[[#This Row],[Month]],1)</f>
        <v>#NUM!</v>
      </c>
    </row>
    <row r="54149" spans="31:31">
      <c r="AE54149" s="56" t="e">
        <f>DATE(Table2[[#This Row],[Year]],Table2[[#This Row],[Month]],1)</f>
        <v>#NUM!</v>
      </c>
    </row>
    <row r="54150" spans="31:31">
      <c r="AE54150" s="56" t="e">
        <f>DATE(Table2[[#This Row],[Year]],Table2[[#This Row],[Month]],1)</f>
        <v>#NUM!</v>
      </c>
    </row>
    <row r="54151" spans="31:31">
      <c r="AE54151" s="56" t="e">
        <f>DATE(Table2[[#This Row],[Year]],Table2[[#This Row],[Month]],1)</f>
        <v>#NUM!</v>
      </c>
    </row>
    <row r="54152" spans="31:31">
      <c r="AE54152" s="56" t="e">
        <f>DATE(Table2[[#This Row],[Year]],Table2[[#This Row],[Month]],1)</f>
        <v>#NUM!</v>
      </c>
    </row>
    <row r="54153" spans="31:31">
      <c r="AE54153" s="56" t="e">
        <f>DATE(Table2[[#This Row],[Year]],Table2[[#This Row],[Month]],1)</f>
        <v>#NUM!</v>
      </c>
    </row>
    <row r="54154" spans="31:31">
      <c r="AE54154" s="56" t="e">
        <f>DATE(Table2[[#This Row],[Year]],Table2[[#This Row],[Month]],1)</f>
        <v>#NUM!</v>
      </c>
    </row>
    <row r="54155" spans="31:31">
      <c r="AE54155" s="56" t="e">
        <f>DATE(Table2[[#This Row],[Year]],Table2[[#This Row],[Month]],1)</f>
        <v>#NUM!</v>
      </c>
    </row>
    <row r="54156" spans="31:31">
      <c r="AE54156" s="56" t="e">
        <f>DATE(Table2[[#This Row],[Year]],Table2[[#This Row],[Month]],1)</f>
        <v>#NUM!</v>
      </c>
    </row>
    <row r="54157" spans="31:31">
      <c r="AE54157" s="56" t="e">
        <f>DATE(Table2[[#This Row],[Year]],Table2[[#This Row],[Month]],1)</f>
        <v>#NUM!</v>
      </c>
    </row>
    <row r="54158" spans="31:31">
      <c r="AE54158" s="56" t="e">
        <f>DATE(Table2[[#This Row],[Year]],Table2[[#This Row],[Month]],1)</f>
        <v>#NUM!</v>
      </c>
    </row>
    <row r="54159" spans="31:31">
      <c r="AE54159" s="56" t="e">
        <f>DATE(Table2[[#This Row],[Year]],Table2[[#This Row],[Month]],1)</f>
        <v>#NUM!</v>
      </c>
    </row>
    <row r="54160" spans="31:31">
      <c r="AE54160" s="56" t="e">
        <f>DATE(Table2[[#This Row],[Year]],Table2[[#This Row],[Month]],1)</f>
        <v>#NUM!</v>
      </c>
    </row>
    <row r="54161" spans="31:31">
      <c r="AE54161" s="56" t="e">
        <f>DATE(Table2[[#This Row],[Year]],Table2[[#This Row],[Month]],1)</f>
        <v>#NUM!</v>
      </c>
    </row>
    <row r="54162" spans="31:31">
      <c r="AE54162" s="56" t="e">
        <f>DATE(Table2[[#This Row],[Year]],Table2[[#This Row],[Month]],1)</f>
        <v>#NUM!</v>
      </c>
    </row>
    <row r="54163" spans="31:31">
      <c r="AE54163" s="56" t="e">
        <f>DATE(Table2[[#This Row],[Year]],Table2[[#This Row],[Month]],1)</f>
        <v>#NUM!</v>
      </c>
    </row>
    <row r="54164" spans="31:31">
      <c r="AE54164" s="56" t="e">
        <f>DATE(Table2[[#This Row],[Year]],Table2[[#This Row],[Month]],1)</f>
        <v>#NUM!</v>
      </c>
    </row>
    <row r="54165" spans="31:31">
      <c r="AE54165" s="56" t="e">
        <f>DATE(Table2[[#This Row],[Year]],Table2[[#This Row],[Month]],1)</f>
        <v>#NUM!</v>
      </c>
    </row>
    <row r="54166" spans="31:31">
      <c r="AE54166" s="56" t="e">
        <f>DATE(Table2[[#This Row],[Year]],Table2[[#This Row],[Month]],1)</f>
        <v>#NUM!</v>
      </c>
    </row>
    <row r="54167" spans="31:31">
      <c r="AE54167" s="56" t="e">
        <f>DATE(Table2[[#This Row],[Year]],Table2[[#This Row],[Month]],1)</f>
        <v>#NUM!</v>
      </c>
    </row>
    <row r="54168" spans="31:31">
      <c r="AE54168" s="56" t="e">
        <f>DATE(Table2[[#This Row],[Year]],Table2[[#This Row],[Month]],1)</f>
        <v>#NUM!</v>
      </c>
    </row>
    <row r="54169" spans="31:31">
      <c r="AE54169" s="56" t="e">
        <f>DATE(Table2[[#This Row],[Year]],Table2[[#This Row],[Month]],1)</f>
        <v>#NUM!</v>
      </c>
    </row>
    <row r="54170" spans="31:31">
      <c r="AE54170" s="56" t="e">
        <f>DATE(Table2[[#This Row],[Year]],Table2[[#This Row],[Month]],1)</f>
        <v>#NUM!</v>
      </c>
    </row>
    <row r="54171" spans="31:31">
      <c r="AE54171" s="56" t="e">
        <f>DATE(Table2[[#This Row],[Year]],Table2[[#This Row],[Month]],1)</f>
        <v>#NUM!</v>
      </c>
    </row>
    <row r="54172" spans="31:31">
      <c r="AE54172" s="56" t="e">
        <f>DATE(Table2[[#This Row],[Year]],Table2[[#This Row],[Month]],1)</f>
        <v>#NUM!</v>
      </c>
    </row>
    <row r="54173" spans="31:31">
      <c r="AE54173" s="56" t="e">
        <f>DATE(Table2[[#This Row],[Year]],Table2[[#This Row],[Month]],1)</f>
        <v>#NUM!</v>
      </c>
    </row>
    <row r="54174" spans="31:31">
      <c r="AE54174" s="56" t="e">
        <f>DATE(Table2[[#This Row],[Year]],Table2[[#This Row],[Month]],1)</f>
        <v>#NUM!</v>
      </c>
    </row>
    <row r="54175" spans="31:31">
      <c r="AE54175" s="56" t="e">
        <f>DATE(Table2[[#This Row],[Year]],Table2[[#This Row],[Month]],1)</f>
        <v>#NUM!</v>
      </c>
    </row>
    <row r="54176" spans="31:31">
      <c r="AE54176" s="56" t="e">
        <f>DATE(Table2[[#This Row],[Year]],Table2[[#This Row],[Month]],1)</f>
        <v>#NUM!</v>
      </c>
    </row>
    <row r="54177" spans="31:31">
      <c r="AE54177" s="56" t="e">
        <f>DATE(Table2[[#This Row],[Year]],Table2[[#This Row],[Month]],1)</f>
        <v>#NUM!</v>
      </c>
    </row>
    <row r="54178" spans="31:31">
      <c r="AE54178" s="56" t="e">
        <f>DATE(Table2[[#This Row],[Year]],Table2[[#This Row],[Month]],1)</f>
        <v>#NUM!</v>
      </c>
    </row>
    <row r="54179" spans="31:31">
      <c r="AE54179" s="56" t="e">
        <f>DATE(Table2[[#This Row],[Year]],Table2[[#This Row],[Month]],1)</f>
        <v>#NUM!</v>
      </c>
    </row>
    <row r="54180" spans="31:31">
      <c r="AE54180" s="56" t="e">
        <f>DATE(Table2[[#This Row],[Year]],Table2[[#This Row],[Month]],1)</f>
        <v>#NUM!</v>
      </c>
    </row>
    <row r="54181" spans="31:31">
      <c r="AE54181" s="56" t="e">
        <f>DATE(Table2[[#This Row],[Year]],Table2[[#This Row],[Month]],1)</f>
        <v>#NUM!</v>
      </c>
    </row>
    <row r="54182" spans="31:31">
      <c r="AE54182" s="56" t="e">
        <f>DATE(Table2[[#This Row],[Year]],Table2[[#This Row],[Month]],1)</f>
        <v>#NUM!</v>
      </c>
    </row>
    <row r="54183" spans="31:31">
      <c r="AE54183" s="56" t="e">
        <f>DATE(Table2[[#This Row],[Year]],Table2[[#This Row],[Month]],1)</f>
        <v>#NUM!</v>
      </c>
    </row>
    <row r="54184" spans="31:31">
      <c r="AE54184" s="56" t="e">
        <f>DATE(Table2[[#This Row],[Year]],Table2[[#This Row],[Month]],1)</f>
        <v>#NUM!</v>
      </c>
    </row>
    <row r="54185" spans="31:31">
      <c r="AE54185" s="56" t="e">
        <f>DATE(Table2[[#This Row],[Year]],Table2[[#This Row],[Month]],1)</f>
        <v>#NUM!</v>
      </c>
    </row>
    <row r="54186" spans="31:31">
      <c r="AE54186" s="56" t="e">
        <f>DATE(Table2[[#This Row],[Year]],Table2[[#This Row],[Month]],1)</f>
        <v>#NUM!</v>
      </c>
    </row>
    <row r="54187" spans="31:31">
      <c r="AE54187" s="56" t="e">
        <f>DATE(Table2[[#This Row],[Year]],Table2[[#This Row],[Month]],1)</f>
        <v>#NUM!</v>
      </c>
    </row>
    <row r="54188" spans="31:31">
      <c r="AE54188" s="56" t="e">
        <f>DATE(Table2[[#This Row],[Year]],Table2[[#This Row],[Month]],1)</f>
        <v>#NUM!</v>
      </c>
    </row>
    <row r="54189" spans="31:31">
      <c r="AE54189" s="56" t="e">
        <f>DATE(Table2[[#This Row],[Year]],Table2[[#This Row],[Month]],1)</f>
        <v>#NUM!</v>
      </c>
    </row>
    <row r="54190" spans="31:31">
      <c r="AE54190" s="56" t="e">
        <f>DATE(Table2[[#This Row],[Year]],Table2[[#This Row],[Month]],1)</f>
        <v>#NUM!</v>
      </c>
    </row>
    <row r="54191" spans="31:31">
      <c r="AE54191" s="56" t="e">
        <f>DATE(Table2[[#This Row],[Year]],Table2[[#This Row],[Month]],1)</f>
        <v>#NUM!</v>
      </c>
    </row>
    <row r="54192" spans="31:31">
      <c r="AE54192" s="56" t="e">
        <f>DATE(Table2[[#This Row],[Year]],Table2[[#This Row],[Month]],1)</f>
        <v>#NUM!</v>
      </c>
    </row>
    <row r="54193" spans="31:31">
      <c r="AE54193" s="56" t="e">
        <f>DATE(Table2[[#This Row],[Year]],Table2[[#This Row],[Month]],1)</f>
        <v>#NUM!</v>
      </c>
    </row>
    <row r="54194" spans="31:31">
      <c r="AE54194" s="56" t="e">
        <f>DATE(Table2[[#This Row],[Year]],Table2[[#This Row],[Month]],1)</f>
        <v>#NUM!</v>
      </c>
    </row>
    <row r="54195" spans="31:31">
      <c r="AE54195" s="56" t="e">
        <f>DATE(Table2[[#This Row],[Year]],Table2[[#This Row],[Month]],1)</f>
        <v>#NUM!</v>
      </c>
    </row>
    <row r="54196" spans="31:31">
      <c r="AE54196" s="56" t="e">
        <f>DATE(Table2[[#This Row],[Year]],Table2[[#This Row],[Month]],1)</f>
        <v>#NUM!</v>
      </c>
    </row>
    <row r="54197" spans="31:31">
      <c r="AE54197" s="56" t="e">
        <f>DATE(Table2[[#This Row],[Year]],Table2[[#This Row],[Month]],1)</f>
        <v>#NUM!</v>
      </c>
    </row>
    <row r="54198" spans="31:31">
      <c r="AE54198" s="56" t="e">
        <f>DATE(Table2[[#This Row],[Year]],Table2[[#This Row],[Month]],1)</f>
        <v>#NUM!</v>
      </c>
    </row>
    <row r="54199" spans="31:31">
      <c r="AE54199" s="56" t="e">
        <f>DATE(Table2[[#This Row],[Year]],Table2[[#This Row],[Month]],1)</f>
        <v>#NUM!</v>
      </c>
    </row>
    <row r="54200" spans="31:31">
      <c r="AE54200" s="56" t="e">
        <f>DATE(Table2[[#This Row],[Year]],Table2[[#This Row],[Month]],1)</f>
        <v>#NUM!</v>
      </c>
    </row>
    <row r="54201" spans="31:31">
      <c r="AE54201" s="56" t="e">
        <f>DATE(Table2[[#This Row],[Year]],Table2[[#This Row],[Month]],1)</f>
        <v>#NUM!</v>
      </c>
    </row>
    <row r="54202" spans="31:31">
      <c r="AE54202" s="56" t="e">
        <f>DATE(Table2[[#This Row],[Year]],Table2[[#This Row],[Month]],1)</f>
        <v>#NUM!</v>
      </c>
    </row>
    <row r="54203" spans="31:31">
      <c r="AE54203" s="56" t="e">
        <f>DATE(Table2[[#This Row],[Year]],Table2[[#This Row],[Month]],1)</f>
        <v>#NUM!</v>
      </c>
    </row>
    <row r="54204" spans="31:31">
      <c r="AE54204" s="56" t="e">
        <f>DATE(Table2[[#This Row],[Year]],Table2[[#This Row],[Month]],1)</f>
        <v>#NUM!</v>
      </c>
    </row>
    <row r="54205" spans="31:31">
      <c r="AE54205" s="56" t="e">
        <f>DATE(Table2[[#This Row],[Year]],Table2[[#This Row],[Month]],1)</f>
        <v>#NUM!</v>
      </c>
    </row>
    <row r="54206" spans="31:31">
      <c r="AE54206" s="56" t="e">
        <f>DATE(Table2[[#This Row],[Year]],Table2[[#This Row],[Month]],1)</f>
        <v>#NUM!</v>
      </c>
    </row>
    <row r="54207" spans="31:31">
      <c r="AE54207" s="56" t="e">
        <f>DATE(Table2[[#This Row],[Year]],Table2[[#This Row],[Month]],1)</f>
        <v>#NUM!</v>
      </c>
    </row>
    <row r="54208" spans="31:31">
      <c r="AE54208" s="56" t="e">
        <f>DATE(Table2[[#This Row],[Year]],Table2[[#This Row],[Month]],1)</f>
        <v>#NUM!</v>
      </c>
    </row>
    <row r="54209" spans="31:31">
      <c r="AE54209" s="56" t="e">
        <f>DATE(Table2[[#This Row],[Year]],Table2[[#This Row],[Month]],1)</f>
        <v>#NUM!</v>
      </c>
    </row>
    <row r="54210" spans="31:31">
      <c r="AE54210" s="56" t="e">
        <f>DATE(Table2[[#This Row],[Year]],Table2[[#This Row],[Month]],1)</f>
        <v>#NUM!</v>
      </c>
    </row>
    <row r="54211" spans="31:31">
      <c r="AE54211" s="56" t="e">
        <f>DATE(Table2[[#This Row],[Year]],Table2[[#This Row],[Month]],1)</f>
        <v>#NUM!</v>
      </c>
    </row>
    <row r="54212" spans="31:31">
      <c r="AE54212" s="56" t="e">
        <f>DATE(Table2[[#This Row],[Year]],Table2[[#This Row],[Month]],1)</f>
        <v>#NUM!</v>
      </c>
    </row>
    <row r="54213" spans="31:31">
      <c r="AE54213" s="56" t="e">
        <f>DATE(Table2[[#This Row],[Year]],Table2[[#This Row],[Month]],1)</f>
        <v>#NUM!</v>
      </c>
    </row>
    <row r="54214" spans="31:31">
      <c r="AE54214" s="56" t="e">
        <f>DATE(Table2[[#This Row],[Year]],Table2[[#This Row],[Month]],1)</f>
        <v>#NUM!</v>
      </c>
    </row>
    <row r="54215" spans="31:31">
      <c r="AE54215" s="56" t="e">
        <f>DATE(Table2[[#This Row],[Year]],Table2[[#This Row],[Month]],1)</f>
        <v>#NUM!</v>
      </c>
    </row>
    <row r="54216" spans="31:31">
      <c r="AE54216" s="56" t="e">
        <f>DATE(Table2[[#This Row],[Year]],Table2[[#This Row],[Month]],1)</f>
        <v>#NUM!</v>
      </c>
    </row>
    <row r="54217" spans="31:31">
      <c r="AE54217" s="56" t="e">
        <f>DATE(Table2[[#This Row],[Year]],Table2[[#This Row],[Month]],1)</f>
        <v>#NUM!</v>
      </c>
    </row>
    <row r="54218" spans="31:31">
      <c r="AE54218" s="56" t="e">
        <f>DATE(Table2[[#This Row],[Year]],Table2[[#This Row],[Month]],1)</f>
        <v>#NUM!</v>
      </c>
    </row>
    <row r="54219" spans="31:31">
      <c r="AE54219" s="56" t="e">
        <f>DATE(Table2[[#This Row],[Year]],Table2[[#This Row],[Month]],1)</f>
        <v>#NUM!</v>
      </c>
    </row>
    <row r="54220" spans="31:31">
      <c r="AE54220" s="56" t="e">
        <f>DATE(Table2[[#This Row],[Year]],Table2[[#This Row],[Month]],1)</f>
        <v>#NUM!</v>
      </c>
    </row>
    <row r="54221" spans="31:31">
      <c r="AE54221" s="56" t="e">
        <f>DATE(Table2[[#This Row],[Year]],Table2[[#This Row],[Month]],1)</f>
        <v>#NUM!</v>
      </c>
    </row>
    <row r="54222" spans="31:31">
      <c r="AE54222" s="56" t="e">
        <f>DATE(Table2[[#This Row],[Year]],Table2[[#This Row],[Month]],1)</f>
        <v>#NUM!</v>
      </c>
    </row>
    <row r="54223" spans="31:31">
      <c r="AE54223" s="56" t="e">
        <f>DATE(Table2[[#This Row],[Year]],Table2[[#This Row],[Month]],1)</f>
        <v>#NUM!</v>
      </c>
    </row>
    <row r="54224" spans="31:31">
      <c r="AE54224" s="56" t="e">
        <f>DATE(Table2[[#This Row],[Year]],Table2[[#This Row],[Month]],1)</f>
        <v>#NUM!</v>
      </c>
    </row>
    <row r="54225" spans="31:31">
      <c r="AE54225" s="56" t="e">
        <f>DATE(Table2[[#This Row],[Year]],Table2[[#This Row],[Month]],1)</f>
        <v>#NUM!</v>
      </c>
    </row>
    <row r="54226" spans="31:31">
      <c r="AE54226" s="56" t="e">
        <f>DATE(Table2[[#This Row],[Year]],Table2[[#This Row],[Month]],1)</f>
        <v>#NUM!</v>
      </c>
    </row>
    <row r="54227" spans="31:31">
      <c r="AE54227" s="56" t="e">
        <f>DATE(Table2[[#This Row],[Year]],Table2[[#This Row],[Month]],1)</f>
        <v>#NUM!</v>
      </c>
    </row>
    <row r="54228" spans="31:31">
      <c r="AE54228" s="56" t="e">
        <f>DATE(Table2[[#This Row],[Year]],Table2[[#This Row],[Month]],1)</f>
        <v>#NUM!</v>
      </c>
    </row>
    <row r="54229" spans="31:31">
      <c r="AE54229" s="56" t="e">
        <f>DATE(Table2[[#This Row],[Year]],Table2[[#This Row],[Month]],1)</f>
        <v>#NUM!</v>
      </c>
    </row>
    <row r="54230" spans="31:31">
      <c r="AE54230" s="56" t="e">
        <f>DATE(Table2[[#This Row],[Year]],Table2[[#This Row],[Month]],1)</f>
        <v>#NUM!</v>
      </c>
    </row>
    <row r="54231" spans="31:31">
      <c r="AE54231" s="56" t="e">
        <f>DATE(Table2[[#This Row],[Year]],Table2[[#This Row],[Month]],1)</f>
        <v>#NUM!</v>
      </c>
    </row>
    <row r="54232" spans="31:31">
      <c r="AE54232" s="56" t="e">
        <f>DATE(Table2[[#This Row],[Year]],Table2[[#This Row],[Month]],1)</f>
        <v>#NUM!</v>
      </c>
    </row>
    <row r="54233" spans="31:31">
      <c r="AE54233" s="56" t="e">
        <f>DATE(Table2[[#This Row],[Year]],Table2[[#This Row],[Month]],1)</f>
        <v>#NUM!</v>
      </c>
    </row>
    <row r="54234" spans="31:31">
      <c r="AE54234" s="56" t="e">
        <f>DATE(Table2[[#This Row],[Year]],Table2[[#This Row],[Month]],1)</f>
        <v>#NUM!</v>
      </c>
    </row>
    <row r="54235" spans="31:31">
      <c r="AE54235" s="56" t="e">
        <f>DATE(Table2[[#This Row],[Year]],Table2[[#This Row],[Month]],1)</f>
        <v>#NUM!</v>
      </c>
    </row>
    <row r="54236" spans="31:31">
      <c r="AE54236" s="56" t="e">
        <f>DATE(Table2[[#This Row],[Year]],Table2[[#This Row],[Month]],1)</f>
        <v>#NUM!</v>
      </c>
    </row>
    <row r="54237" spans="31:31">
      <c r="AE54237" s="56" t="e">
        <f>DATE(Table2[[#This Row],[Year]],Table2[[#This Row],[Month]],1)</f>
        <v>#NUM!</v>
      </c>
    </row>
    <row r="54238" spans="31:31">
      <c r="AE54238" s="56" t="e">
        <f>DATE(Table2[[#This Row],[Year]],Table2[[#This Row],[Month]],1)</f>
        <v>#NUM!</v>
      </c>
    </row>
    <row r="54239" spans="31:31">
      <c r="AE54239" s="56" t="e">
        <f>DATE(Table2[[#This Row],[Year]],Table2[[#This Row],[Month]],1)</f>
        <v>#NUM!</v>
      </c>
    </row>
    <row r="54240" spans="31:31">
      <c r="AE54240" s="56" t="e">
        <f>DATE(Table2[[#This Row],[Year]],Table2[[#This Row],[Month]],1)</f>
        <v>#NUM!</v>
      </c>
    </row>
    <row r="54241" spans="31:31">
      <c r="AE54241" s="56" t="e">
        <f>DATE(Table2[[#This Row],[Year]],Table2[[#This Row],[Month]],1)</f>
        <v>#NUM!</v>
      </c>
    </row>
    <row r="54242" spans="31:31">
      <c r="AE54242" s="56" t="e">
        <f>DATE(Table2[[#This Row],[Year]],Table2[[#This Row],[Month]],1)</f>
        <v>#NUM!</v>
      </c>
    </row>
    <row r="54243" spans="31:31">
      <c r="AE54243" s="56" t="e">
        <f>DATE(Table2[[#This Row],[Year]],Table2[[#This Row],[Month]],1)</f>
        <v>#NUM!</v>
      </c>
    </row>
    <row r="54244" spans="31:31">
      <c r="AE54244" s="56" t="e">
        <f>DATE(Table2[[#This Row],[Year]],Table2[[#This Row],[Month]],1)</f>
        <v>#NUM!</v>
      </c>
    </row>
    <row r="54245" spans="31:31">
      <c r="AE54245" s="56" t="e">
        <f>DATE(Table2[[#This Row],[Year]],Table2[[#This Row],[Month]],1)</f>
        <v>#NUM!</v>
      </c>
    </row>
    <row r="54246" spans="31:31">
      <c r="AE54246" s="56" t="e">
        <f>DATE(Table2[[#This Row],[Year]],Table2[[#This Row],[Month]],1)</f>
        <v>#NUM!</v>
      </c>
    </row>
    <row r="54247" spans="31:31">
      <c r="AE54247" s="56" t="e">
        <f>DATE(Table2[[#This Row],[Year]],Table2[[#This Row],[Month]],1)</f>
        <v>#NUM!</v>
      </c>
    </row>
    <row r="54248" spans="31:31">
      <c r="AE54248" s="56" t="e">
        <f>DATE(Table2[[#This Row],[Year]],Table2[[#This Row],[Month]],1)</f>
        <v>#NUM!</v>
      </c>
    </row>
    <row r="54249" spans="31:31">
      <c r="AE54249" s="56" t="e">
        <f>DATE(Table2[[#This Row],[Year]],Table2[[#This Row],[Month]],1)</f>
        <v>#NUM!</v>
      </c>
    </row>
    <row r="54250" spans="31:31">
      <c r="AE54250" s="56" t="e">
        <f>DATE(Table2[[#This Row],[Year]],Table2[[#This Row],[Month]],1)</f>
        <v>#NUM!</v>
      </c>
    </row>
    <row r="54251" spans="31:31">
      <c r="AE54251" s="56" t="e">
        <f>DATE(Table2[[#This Row],[Year]],Table2[[#This Row],[Month]],1)</f>
        <v>#NUM!</v>
      </c>
    </row>
    <row r="54252" spans="31:31">
      <c r="AE54252" s="56" t="e">
        <f>DATE(Table2[[#This Row],[Year]],Table2[[#This Row],[Month]],1)</f>
        <v>#NUM!</v>
      </c>
    </row>
    <row r="54253" spans="31:31">
      <c r="AE54253" s="56" t="e">
        <f>DATE(Table2[[#This Row],[Year]],Table2[[#This Row],[Month]],1)</f>
        <v>#NUM!</v>
      </c>
    </row>
    <row r="54254" spans="31:31">
      <c r="AE54254" s="56" t="e">
        <f>DATE(Table2[[#This Row],[Year]],Table2[[#This Row],[Month]],1)</f>
        <v>#NUM!</v>
      </c>
    </row>
    <row r="54255" spans="31:31">
      <c r="AE54255" s="56" t="e">
        <f>DATE(Table2[[#This Row],[Year]],Table2[[#This Row],[Month]],1)</f>
        <v>#NUM!</v>
      </c>
    </row>
    <row r="54256" spans="31:31">
      <c r="AE54256" s="56" t="e">
        <f>DATE(Table2[[#This Row],[Year]],Table2[[#This Row],[Month]],1)</f>
        <v>#NUM!</v>
      </c>
    </row>
    <row r="54257" spans="31:31">
      <c r="AE54257" s="56" t="e">
        <f>DATE(Table2[[#This Row],[Year]],Table2[[#This Row],[Month]],1)</f>
        <v>#NUM!</v>
      </c>
    </row>
    <row r="54258" spans="31:31">
      <c r="AE54258" s="56" t="e">
        <f>DATE(Table2[[#This Row],[Year]],Table2[[#This Row],[Month]],1)</f>
        <v>#NUM!</v>
      </c>
    </row>
    <row r="54259" spans="31:31">
      <c r="AE54259" s="56" t="e">
        <f>DATE(Table2[[#This Row],[Year]],Table2[[#This Row],[Month]],1)</f>
        <v>#NUM!</v>
      </c>
    </row>
    <row r="54260" spans="31:31">
      <c r="AE54260" s="56" t="e">
        <f>DATE(Table2[[#This Row],[Year]],Table2[[#This Row],[Month]],1)</f>
        <v>#NUM!</v>
      </c>
    </row>
    <row r="54261" spans="31:31">
      <c r="AE54261" s="56" t="e">
        <f>DATE(Table2[[#This Row],[Year]],Table2[[#This Row],[Month]],1)</f>
        <v>#NUM!</v>
      </c>
    </row>
    <row r="54262" spans="31:31">
      <c r="AE54262" s="56" t="e">
        <f>DATE(Table2[[#This Row],[Year]],Table2[[#This Row],[Month]],1)</f>
        <v>#NUM!</v>
      </c>
    </row>
    <row r="54263" spans="31:31">
      <c r="AE54263" s="56" t="e">
        <f>DATE(Table2[[#This Row],[Year]],Table2[[#This Row],[Month]],1)</f>
        <v>#NUM!</v>
      </c>
    </row>
    <row r="54264" spans="31:31">
      <c r="AE54264" s="56" t="e">
        <f>DATE(Table2[[#This Row],[Year]],Table2[[#This Row],[Month]],1)</f>
        <v>#NUM!</v>
      </c>
    </row>
    <row r="54265" spans="31:31">
      <c r="AE54265" s="56" t="e">
        <f>DATE(Table2[[#This Row],[Year]],Table2[[#This Row],[Month]],1)</f>
        <v>#NUM!</v>
      </c>
    </row>
    <row r="54266" spans="31:31">
      <c r="AE54266" s="56" t="e">
        <f>DATE(Table2[[#This Row],[Year]],Table2[[#This Row],[Month]],1)</f>
        <v>#NUM!</v>
      </c>
    </row>
    <row r="54267" spans="31:31">
      <c r="AE54267" s="56" t="e">
        <f>DATE(Table2[[#This Row],[Year]],Table2[[#This Row],[Month]],1)</f>
        <v>#NUM!</v>
      </c>
    </row>
    <row r="54268" spans="31:31">
      <c r="AE54268" s="56" t="e">
        <f>DATE(Table2[[#This Row],[Year]],Table2[[#This Row],[Month]],1)</f>
        <v>#NUM!</v>
      </c>
    </row>
    <row r="54269" spans="31:31">
      <c r="AE54269" s="56" t="e">
        <f>DATE(Table2[[#This Row],[Year]],Table2[[#This Row],[Month]],1)</f>
        <v>#NUM!</v>
      </c>
    </row>
    <row r="54270" spans="31:31">
      <c r="AE54270" s="56" t="e">
        <f>DATE(Table2[[#This Row],[Year]],Table2[[#This Row],[Month]],1)</f>
        <v>#NUM!</v>
      </c>
    </row>
    <row r="54271" spans="31:31">
      <c r="AE54271" s="56" t="e">
        <f>DATE(Table2[[#This Row],[Year]],Table2[[#This Row],[Month]],1)</f>
        <v>#NUM!</v>
      </c>
    </row>
    <row r="54272" spans="31:31">
      <c r="AE54272" s="56" t="e">
        <f>DATE(Table2[[#This Row],[Year]],Table2[[#This Row],[Month]],1)</f>
        <v>#NUM!</v>
      </c>
    </row>
    <row r="54273" spans="31:31">
      <c r="AE54273" s="56" t="e">
        <f>DATE(Table2[[#This Row],[Year]],Table2[[#This Row],[Month]],1)</f>
        <v>#NUM!</v>
      </c>
    </row>
    <row r="54274" spans="31:31">
      <c r="AE54274" s="56" t="e">
        <f>DATE(Table2[[#This Row],[Year]],Table2[[#This Row],[Month]],1)</f>
        <v>#NUM!</v>
      </c>
    </row>
    <row r="54275" spans="31:31">
      <c r="AE54275" s="56" t="e">
        <f>DATE(Table2[[#This Row],[Year]],Table2[[#This Row],[Month]],1)</f>
        <v>#NUM!</v>
      </c>
    </row>
    <row r="54276" spans="31:31">
      <c r="AE54276" s="56" t="e">
        <f>DATE(Table2[[#This Row],[Year]],Table2[[#This Row],[Month]],1)</f>
        <v>#NUM!</v>
      </c>
    </row>
    <row r="54277" spans="31:31">
      <c r="AE54277" s="56" t="e">
        <f>DATE(Table2[[#This Row],[Year]],Table2[[#This Row],[Month]],1)</f>
        <v>#NUM!</v>
      </c>
    </row>
    <row r="54278" spans="31:31">
      <c r="AE54278" s="56" t="e">
        <f>DATE(Table2[[#This Row],[Year]],Table2[[#This Row],[Month]],1)</f>
        <v>#NUM!</v>
      </c>
    </row>
    <row r="54279" spans="31:31">
      <c r="AE54279" s="56" t="e">
        <f>DATE(Table2[[#This Row],[Year]],Table2[[#This Row],[Month]],1)</f>
        <v>#NUM!</v>
      </c>
    </row>
    <row r="54280" spans="31:31">
      <c r="AE54280" s="56" t="e">
        <f>DATE(Table2[[#This Row],[Year]],Table2[[#This Row],[Month]],1)</f>
        <v>#NUM!</v>
      </c>
    </row>
    <row r="54281" spans="31:31">
      <c r="AE54281" s="56" t="e">
        <f>DATE(Table2[[#This Row],[Year]],Table2[[#This Row],[Month]],1)</f>
        <v>#NUM!</v>
      </c>
    </row>
    <row r="54282" spans="31:31">
      <c r="AE54282" s="56" t="e">
        <f>DATE(Table2[[#This Row],[Year]],Table2[[#This Row],[Month]],1)</f>
        <v>#NUM!</v>
      </c>
    </row>
    <row r="54283" spans="31:31">
      <c r="AE54283" s="56" t="e">
        <f>DATE(Table2[[#This Row],[Year]],Table2[[#This Row],[Month]],1)</f>
        <v>#NUM!</v>
      </c>
    </row>
    <row r="54284" spans="31:31">
      <c r="AE54284" s="56" t="e">
        <f>DATE(Table2[[#This Row],[Year]],Table2[[#This Row],[Month]],1)</f>
        <v>#NUM!</v>
      </c>
    </row>
    <row r="54285" spans="31:31">
      <c r="AE54285" s="56" t="e">
        <f>DATE(Table2[[#This Row],[Year]],Table2[[#This Row],[Month]],1)</f>
        <v>#NUM!</v>
      </c>
    </row>
    <row r="54286" spans="31:31">
      <c r="AE54286" s="56" t="e">
        <f>DATE(Table2[[#This Row],[Year]],Table2[[#This Row],[Month]],1)</f>
        <v>#NUM!</v>
      </c>
    </row>
    <row r="54287" spans="31:31">
      <c r="AE54287" s="56" t="e">
        <f>DATE(Table2[[#This Row],[Year]],Table2[[#This Row],[Month]],1)</f>
        <v>#NUM!</v>
      </c>
    </row>
    <row r="54288" spans="31:31">
      <c r="AE54288" s="56" t="e">
        <f>DATE(Table2[[#This Row],[Year]],Table2[[#This Row],[Month]],1)</f>
        <v>#NUM!</v>
      </c>
    </row>
    <row r="54289" spans="31:31">
      <c r="AE54289" s="56" t="e">
        <f>DATE(Table2[[#This Row],[Year]],Table2[[#This Row],[Month]],1)</f>
        <v>#NUM!</v>
      </c>
    </row>
    <row r="54290" spans="31:31">
      <c r="AE54290" s="56" t="e">
        <f>DATE(Table2[[#This Row],[Year]],Table2[[#This Row],[Month]],1)</f>
        <v>#NUM!</v>
      </c>
    </row>
    <row r="54291" spans="31:31">
      <c r="AE54291" s="56" t="e">
        <f>DATE(Table2[[#This Row],[Year]],Table2[[#This Row],[Month]],1)</f>
        <v>#NUM!</v>
      </c>
    </row>
    <row r="54292" spans="31:31">
      <c r="AE54292" s="56" t="e">
        <f>DATE(Table2[[#This Row],[Year]],Table2[[#This Row],[Month]],1)</f>
        <v>#NUM!</v>
      </c>
    </row>
    <row r="54293" spans="31:31">
      <c r="AE54293" s="56" t="e">
        <f>DATE(Table2[[#This Row],[Year]],Table2[[#This Row],[Month]],1)</f>
        <v>#NUM!</v>
      </c>
    </row>
    <row r="54294" spans="31:31">
      <c r="AE54294" s="56" t="e">
        <f>DATE(Table2[[#This Row],[Year]],Table2[[#This Row],[Month]],1)</f>
        <v>#NUM!</v>
      </c>
    </row>
    <row r="54295" spans="31:31">
      <c r="AE54295" s="56" t="e">
        <f>DATE(Table2[[#This Row],[Year]],Table2[[#This Row],[Month]],1)</f>
        <v>#NUM!</v>
      </c>
    </row>
    <row r="54296" spans="31:31">
      <c r="AE54296" s="56" t="e">
        <f>DATE(Table2[[#This Row],[Year]],Table2[[#This Row],[Month]],1)</f>
        <v>#NUM!</v>
      </c>
    </row>
    <row r="54297" spans="31:31">
      <c r="AE54297" s="56" t="e">
        <f>DATE(Table2[[#This Row],[Year]],Table2[[#This Row],[Month]],1)</f>
        <v>#NUM!</v>
      </c>
    </row>
    <row r="54298" spans="31:31">
      <c r="AE54298" s="56" t="e">
        <f>DATE(Table2[[#This Row],[Year]],Table2[[#This Row],[Month]],1)</f>
        <v>#NUM!</v>
      </c>
    </row>
    <row r="54299" spans="31:31">
      <c r="AE54299" s="56" t="e">
        <f>DATE(Table2[[#This Row],[Year]],Table2[[#This Row],[Month]],1)</f>
        <v>#NUM!</v>
      </c>
    </row>
    <row r="54300" spans="31:31">
      <c r="AE54300" s="56" t="e">
        <f>DATE(Table2[[#This Row],[Year]],Table2[[#This Row],[Month]],1)</f>
        <v>#NUM!</v>
      </c>
    </row>
    <row r="54301" spans="31:31">
      <c r="AE54301" s="56" t="e">
        <f>DATE(Table2[[#This Row],[Year]],Table2[[#This Row],[Month]],1)</f>
        <v>#NUM!</v>
      </c>
    </row>
    <row r="54302" spans="31:31">
      <c r="AE54302" s="56" t="e">
        <f>DATE(Table2[[#This Row],[Year]],Table2[[#This Row],[Month]],1)</f>
        <v>#NUM!</v>
      </c>
    </row>
    <row r="54303" spans="31:31">
      <c r="AE54303" s="56" t="e">
        <f>DATE(Table2[[#This Row],[Year]],Table2[[#This Row],[Month]],1)</f>
        <v>#NUM!</v>
      </c>
    </row>
    <row r="54304" spans="31:31">
      <c r="AE54304" s="56" t="e">
        <f>DATE(Table2[[#This Row],[Year]],Table2[[#This Row],[Month]],1)</f>
        <v>#NUM!</v>
      </c>
    </row>
    <row r="54305" spans="31:31">
      <c r="AE54305" s="56" t="e">
        <f>DATE(Table2[[#This Row],[Year]],Table2[[#This Row],[Month]],1)</f>
        <v>#NUM!</v>
      </c>
    </row>
    <row r="54306" spans="31:31">
      <c r="AE54306" s="56" t="e">
        <f>DATE(Table2[[#This Row],[Year]],Table2[[#This Row],[Month]],1)</f>
        <v>#NUM!</v>
      </c>
    </row>
    <row r="54307" spans="31:31">
      <c r="AE54307" s="56" t="e">
        <f>DATE(Table2[[#This Row],[Year]],Table2[[#This Row],[Month]],1)</f>
        <v>#NUM!</v>
      </c>
    </row>
    <row r="54308" spans="31:31">
      <c r="AE54308" s="56" t="e">
        <f>DATE(Table2[[#This Row],[Year]],Table2[[#This Row],[Month]],1)</f>
        <v>#NUM!</v>
      </c>
    </row>
    <row r="54309" spans="31:31">
      <c r="AE54309" s="56" t="e">
        <f>DATE(Table2[[#This Row],[Year]],Table2[[#This Row],[Month]],1)</f>
        <v>#NUM!</v>
      </c>
    </row>
    <row r="54310" spans="31:31">
      <c r="AE54310" s="56" t="e">
        <f>DATE(Table2[[#This Row],[Year]],Table2[[#This Row],[Month]],1)</f>
        <v>#NUM!</v>
      </c>
    </row>
    <row r="54311" spans="31:31">
      <c r="AE54311" s="56" t="e">
        <f>DATE(Table2[[#This Row],[Year]],Table2[[#This Row],[Month]],1)</f>
        <v>#NUM!</v>
      </c>
    </row>
    <row r="54312" spans="31:31">
      <c r="AE54312" s="56" t="e">
        <f>DATE(Table2[[#This Row],[Year]],Table2[[#This Row],[Month]],1)</f>
        <v>#NUM!</v>
      </c>
    </row>
    <row r="54313" spans="31:31">
      <c r="AE54313" s="56" t="e">
        <f>DATE(Table2[[#This Row],[Year]],Table2[[#This Row],[Month]],1)</f>
        <v>#NUM!</v>
      </c>
    </row>
    <row r="54314" spans="31:31">
      <c r="AE54314" s="56" t="e">
        <f>DATE(Table2[[#This Row],[Year]],Table2[[#This Row],[Month]],1)</f>
        <v>#NUM!</v>
      </c>
    </row>
    <row r="54315" spans="31:31">
      <c r="AE54315" s="56" t="e">
        <f>DATE(Table2[[#This Row],[Year]],Table2[[#This Row],[Month]],1)</f>
        <v>#NUM!</v>
      </c>
    </row>
    <row r="54316" spans="31:31">
      <c r="AE54316" s="56" t="e">
        <f>DATE(Table2[[#This Row],[Year]],Table2[[#This Row],[Month]],1)</f>
        <v>#NUM!</v>
      </c>
    </row>
    <row r="54317" spans="31:31">
      <c r="AE54317" s="56" t="e">
        <f>DATE(Table2[[#This Row],[Year]],Table2[[#This Row],[Month]],1)</f>
        <v>#NUM!</v>
      </c>
    </row>
    <row r="54318" spans="31:31">
      <c r="AE54318" s="56" t="e">
        <f>DATE(Table2[[#This Row],[Year]],Table2[[#This Row],[Month]],1)</f>
        <v>#NUM!</v>
      </c>
    </row>
    <row r="54319" spans="31:31">
      <c r="AE54319" s="56" t="e">
        <f>DATE(Table2[[#This Row],[Year]],Table2[[#This Row],[Month]],1)</f>
        <v>#NUM!</v>
      </c>
    </row>
    <row r="54320" spans="31:31">
      <c r="AE54320" s="56" t="e">
        <f>DATE(Table2[[#This Row],[Year]],Table2[[#This Row],[Month]],1)</f>
        <v>#NUM!</v>
      </c>
    </row>
    <row r="54321" spans="31:31">
      <c r="AE54321" s="56" t="e">
        <f>DATE(Table2[[#This Row],[Year]],Table2[[#This Row],[Month]],1)</f>
        <v>#NUM!</v>
      </c>
    </row>
    <row r="54322" spans="31:31">
      <c r="AE54322" s="56" t="e">
        <f>DATE(Table2[[#This Row],[Year]],Table2[[#This Row],[Month]],1)</f>
        <v>#NUM!</v>
      </c>
    </row>
    <row r="54323" spans="31:31">
      <c r="AE54323" s="56" t="e">
        <f>DATE(Table2[[#This Row],[Year]],Table2[[#This Row],[Month]],1)</f>
        <v>#NUM!</v>
      </c>
    </row>
    <row r="54324" spans="31:31">
      <c r="AE54324" s="56" t="e">
        <f>DATE(Table2[[#This Row],[Year]],Table2[[#This Row],[Month]],1)</f>
        <v>#NUM!</v>
      </c>
    </row>
    <row r="54325" spans="31:31">
      <c r="AE54325" s="56" t="e">
        <f>DATE(Table2[[#This Row],[Year]],Table2[[#This Row],[Month]],1)</f>
        <v>#NUM!</v>
      </c>
    </row>
    <row r="54326" spans="31:31">
      <c r="AE54326" s="56" t="e">
        <f>DATE(Table2[[#This Row],[Year]],Table2[[#This Row],[Month]],1)</f>
        <v>#NUM!</v>
      </c>
    </row>
    <row r="54327" spans="31:31">
      <c r="AE54327" s="56" t="e">
        <f>DATE(Table2[[#This Row],[Year]],Table2[[#This Row],[Month]],1)</f>
        <v>#NUM!</v>
      </c>
    </row>
    <row r="54328" spans="31:31">
      <c r="AE54328" s="56" t="e">
        <f>DATE(Table2[[#This Row],[Year]],Table2[[#This Row],[Month]],1)</f>
        <v>#NUM!</v>
      </c>
    </row>
    <row r="54329" spans="31:31">
      <c r="AE54329" s="56" t="e">
        <f>DATE(Table2[[#This Row],[Year]],Table2[[#This Row],[Month]],1)</f>
        <v>#NUM!</v>
      </c>
    </row>
    <row r="54330" spans="31:31">
      <c r="AE54330" s="56" t="e">
        <f>DATE(Table2[[#This Row],[Year]],Table2[[#This Row],[Month]],1)</f>
        <v>#NUM!</v>
      </c>
    </row>
    <row r="54331" spans="31:31">
      <c r="AE54331" s="56" t="e">
        <f>DATE(Table2[[#This Row],[Year]],Table2[[#This Row],[Month]],1)</f>
        <v>#NUM!</v>
      </c>
    </row>
    <row r="54332" spans="31:31">
      <c r="AE54332" s="56" t="e">
        <f>DATE(Table2[[#This Row],[Year]],Table2[[#This Row],[Month]],1)</f>
        <v>#NUM!</v>
      </c>
    </row>
    <row r="54333" spans="31:31">
      <c r="AE54333" s="56" t="e">
        <f>DATE(Table2[[#This Row],[Year]],Table2[[#This Row],[Month]],1)</f>
        <v>#NUM!</v>
      </c>
    </row>
    <row r="54334" spans="31:31">
      <c r="AE54334" s="56" t="e">
        <f>DATE(Table2[[#This Row],[Year]],Table2[[#This Row],[Month]],1)</f>
        <v>#NUM!</v>
      </c>
    </row>
    <row r="54335" spans="31:31">
      <c r="AE54335" s="56" t="e">
        <f>DATE(Table2[[#This Row],[Year]],Table2[[#This Row],[Month]],1)</f>
        <v>#NUM!</v>
      </c>
    </row>
    <row r="54336" spans="31:31">
      <c r="AE54336" s="56" t="e">
        <f>DATE(Table2[[#This Row],[Year]],Table2[[#This Row],[Month]],1)</f>
        <v>#NUM!</v>
      </c>
    </row>
    <row r="54337" spans="31:31">
      <c r="AE54337" s="56" t="e">
        <f>DATE(Table2[[#This Row],[Year]],Table2[[#This Row],[Month]],1)</f>
        <v>#NUM!</v>
      </c>
    </row>
    <row r="54338" spans="31:31">
      <c r="AE54338" s="56" t="e">
        <f>DATE(Table2[[#This Row],[Year]],Table2[[#This Row],[Month]],1)</f>
        <v>#NUM!</v>
      </c>
    </row>
    <row r="54339" spans="31:31">
      <c r="AE54339" s="56" t="e">
        <f>DATE(Table2[[#This Row],[Year]],Table2[[#This Row],[Month]],1)</f>
        <v>#NUM!</v>
      </c>
    </row>
    <row r="54340" spans="31:31">
      <c r="AE54340" s="56" t="e">
        <f>DATE(Table2[[#This Row],[Year]],Table2[[#This Row],[Month]],1)</f>
        <v>#NUM!</v>
      </c>
    </row>
    <row r="54341" spans="31:31">
      <c r="AE54341" s="56" t="e">
        <f>DATE(Table2[[#This Row],[Year]],Table2[[#This Row],[Month]],1)</f>
        <v>#NUM!</v>
      </c>
    </row>
    <row r="54342" spans="31:31">
      <c r="AE54342" s="56" t="e">
        <f>DATE(Table2[[#This Row],[Year]],Table2[[#This Row],[Month]],1)</f>
        <v>#NUM!</v>
      </c>
    </row>
    <row r="54343" spans="31:31">
      <c r="AE54343" s="56" t="e">
        <f>DATE(Table2[[#This Row],[Year]],Table2[[#This Row],[Month]],1)</f>
        <v>#NUM!</v>
      </c>
    </row>
    <row r="54344" spans="31:31">
      <c r="AE54344" s="56" t="e">
        <f>DATE(Table2[[#This Row],[Year]],Table2[[#This Row],[Month]],1)</f>
        <v>#NUM!</v>
      </c>
    </row>
    <row r="54345" spans="31:31">
      <c r="AE54345" s="56" t="e">
        <f>DATE(Table2[[#This Row],[Year]],Table2[[#This Row],[Month]],1)</f>
        <v>#NUM!</v>
      </c>
    </row>
    <row r="54346" spans="31:31">
      <c r="AE54346" s="56" t="e">
        <f>DATE(Table2[[#This Row],[Year]],Table2[[#This Row],[Month]],1)</f>
        <v>#NUM!</v>
      </c>
    </row>
    <row r="54347" spans="31:31">
      <c r="AE54347" s="56" t="e">
        <f>DATE(Table2[[#This Row],[Year]],Table2[[#This Row],[Month]],1)</f>
        <v>#NUM!</v>
      </c>
    </row>
    <row r="54348" spans="31:31">
      <c r="AE54348" s="56" t="e">
        <f>DATE(Table2[[#This Row],[Year]],Table2[[#This Row],[Month]],1)</f>
        <v>#NUM!</v>
      </c>
    </row>
    <row r="54349" spans="31:31">
      <c r="AE54349" s="56" t="e">
        <f>DATE(Table2[[#This Row],[Year]],Table2[[#This Row],[Month]],1)</f>
        <v>#NUM!</v>
      </c>
    </row>
    <row r="54350" spans="31:31">
      <c r="AE54350" s="56" t="e">
        <f>DATE(Table2[[#This Row],[Year]],Table2[[#This Row],[Month]],1)</f>
        <v>#NUM!</v>
      </c>
    </row>
    <row r="54351" spans="31:31">
      <c r="AE54351" s="56" t="e">
        <f>DATE(Table2[[#This Row],[Year]],Table2[[#This Row],[Month]],1)</f>
        <v>#NUM!</v>
      </c>
    </row>
    <row r="54352" spans="31:31">
      <c r="AE54352" s="56" t="e">
        <f>DATE(Table2[[#This Row],[Year]],Table2[[#This Row],[Month]],1)</f>
        <v>#NUM!</v>
      </c>
    </row>
    <row r="54353" spans="31:31">
      <c r="AE54353" s="56" t="e">
        <f>DATE(Table2[[#This Row],[Year]],Table2[[#This Row],[Month]],1)</f>
        <v>#NUM!</v>
      </c>
    </row>
    <row r="54354" spans="31:31">
      <c r="AE54354" s="56" t="e">
        <f>DATE(Table2[[#This Row],[Year]],Table2[[#This Row],[Month]],1)</f>
        <v>#NUM!</v>
      </c>
    </row>
    <row r="54355" spans="31:31">
      <c r="AE54355" s="56" t="e">
        <f>DATE(Table2[[#This Row],[Year]],Table2[[#This Row],[Month]],1)</f>
        <v>#NUM!</v>
      </c>
    </row>
    <row r="54356" spans="31:31">
      <c r="AE54356" s="56" t="e">
        <f>DATE(Table2[[#This Row],[Year]],Table2[[#This Row],[Month]],1)</f>
        <v>#NUM!</v>
      </c>
    </row>
    <row r="54357" spans="31:31">
      <c r="AE54357" s="56" t="e">
        <f>DATE(Table2[[#This Row],[Year]],Table2[[#This Row],[Month]],1)</f>
        <v>#NUM!</v>
      </c>
    </row>
    <row r="54358" spans="31:31">
      <c r="AE54358" s="56" t="e">
        <f>DATE(Table2[[#This Row],[Year]],Table2[[#This Row],[Month]],1)</f>
        <v>#NUM!</v>
      </c>
    </row>
    <row r="54359" spans="31:31">
      <c r="AE54359" s="56" t="e">
        <f>DATE(Table2[[#This Row],[Year]],Table2[[#This Row],[Month]],1)</f>
        <v>#NUM!</v>
      </c>
    </row>
    <row r="54360" spans="31:31">
      <c r="AE54360" s="56" t="e">
        <f>DATE(Table2[[#This Row],[Year]],Table2[[#This Row],[Month]],1)</f>
        <v>#NUM!</v>
      </c>
    </row>
    <row r="54361" spans="31:31">
      <c r="AE54361" s="56" t="e">
        <f>DATE(Table2[[#This Row],[Year]],Table2[[#This Row],[Month]],1)</f>
        <v>#NUM!</v>
      </c>
    </row>
    <row r="54362" spans="31:31">
      <c r="AE54362" s="56" t="e">
        <f>DATE(Table2[[#This Row],[Year]],Table2[[#This Row],[Month]],1)</f>
        <v>#NUM!</v>
      </c>
    </row>
    <row r="54363" spans="31:31">
      <c r="AE54363" s="56" t="e">
        <f>DATE(Table2[[#This Row],[Year]],Table2[[#This Row],[Month]],1)</f>
        <v>#NUM!</v>
      </c>
    </row>
    <row r="54364" spans="31:31">
      <c r="AE54364" s="56" t="e">
        <f>DATE(Table2[[#This Row],[Year]],Table2[[#This Row],[Month]],1)</f>
        <v>#NUM!</v>
      </c>
    </row>
    <row r="54365" spans="31:31">
      <c r="AE54365" s="56" t="e">
        <f>DATE(Table2[[#This Row],[Year]],Table2[[#This Row],[Month]],1)</f>
        <v>#NUM!</v>
      </c>
    </row>
    <row r="54366" spans="31:31">
      <c r="AE54366" s="56" t="e">
        <f>DATE(Table2[[#This Row],[Year]],Table2[[#This Row],[Month]],1)</f>
        <v>#NUM!</v>
      </c>
    </row>
    <row r="54367" spans="31:31">
      <c r="AE54367" s="56" t="e">
        <f>DATE(Table2[[#This Row],[Year]],Table2[[#This Row],[Month]],1)</f>
        <v>#NUM!</v>
      </c>
    </row>
    <row r="54368" spans="31:31">
      <c r="AE54368" s="56" t="e">
        <f>DATE(Table2[[#This Row],[Year]],Table2[[#This Row],[Month]],1)</f>
        <v>#NUM!</v>
      </c>
    </row>
    <row r="54369" spans="31:31">
      <c r="AE54369" s="56" t="e">
        <f>DATE(Table2[[#This Row],[Year]],Table2[[#This Row],[Month]],1)</f>
        <v>#NUM!</v>
      </c>
    </row>
    <row r="54370" spans="31:31">
      <c r="AE54370" s="56" t="e">
        <f>DATE(Table2[[#This Row],[Year]],Table2[[#This Row],[Month]],1)</f>
        <v>#NUM!</v>
      </c>
    </row>
    <row r="54371" spans="31:31">
      <c r="AE54371" s="56" t="e">
        <f>DATE(Table2[[#This Row],[Year]],Table2[[#This Row],[Month]],1)</f>
        <v>#NUM!</v>
      </c>
    </row>
    <row r="54372" spans="31:31">
      <c r="AE54372" s="56" t="e">
        <f>DATE(Table2[[#This Row],[Year]],Table2[[#This Row],[Month]],1)</f>
        <v>#NUM!</v>
      </c>
    </row>
    <row r="54373" spans="31:31">
      <c r="AE54373" s="56" t="e">
        <f>DATE(Table2[[#This Row],[Year]],Table2[[#This Row],[Month]],1)</f>
        <v>#NUM!</v>
      </c>
    </row>
    <row r="54374" spans="31:31">
      <c r="AE54374" s="56" t="e">
        <f>DATE(Table2[[#This Row],[Year]],Table2[[#This Row],[Month]],1)</f>
        <v>#NUM!</v>
      </c>
    </row>
    <row r="54375" spans="31:31">
      <c r="AE54375" s="56" t="e">
        <f>DATE(Table2[[#This Row],[Year]],Table2[[#This Row],[Month]],1)</f>
        <v>#NUM!</v>
      </c>
    </row>
    <row r="54376" spans="31:31">
      <c r="AE54376" s="56" t="e">
        <f>DATE(Table2[[#This Row],[Year]],Table2[[#This Row],[Month]],1)</f>
        <v>#NUM!</v>
      </c>
    </row>
    <row r="54377" spans="31:31">
      <c r="AE54377" s="56" t="e">
        <f>DATE(Table2[[#This Row],[Year]],Table2[[#This Row],[Month]],1)</f>
        <v>#NUM!</v>
      </c>
    </row>
    <row r="54378" spans="31:31">
      <c r="AE54378" s="56" t="e">
        <f>DATE(Table2[[#This Row],[Year]],Table2[[#This Row],[Month]],1)</f>
        <v>#NUM!</v>
      </c>
    </row>
    <row r="54379" spans="31:31">
      <c r="AE54379" s="56" t="e">
        <f>DATE(Table2[[#This Row],[Year]],Table2[[#This Row],[Month]],1)</f>
        <v>#NUM!</v>
      </c>
    </row>
    <row r="54380" spans="31:31">
      <c r="AE54380" s="56" t="e">
        <f>DATE(Table2[[#This Row],[Year]],Table2[[#This Row],[Month]],1)</f>
        <v>#NUM!</v>
      </c>
    </row>
    <row r="54381" spans="31:31">
      <c r="AE54381" s="56" t="e">
        <f>DATE(Table2[[#This Row],[Year]],Table2[[#This Row],[Month]],1)</f>
        <v>#NUM!</v>
      </c>
    </row>
    <row r="54382" spans="31:31">
      <c r="AE54382" s="56" t="e">
        <f>DATE(Table2[[#This Row],[Year]],Table2[[#This Row],[Month]],1)</f>
        <v>#NUM!</v>
      </c>
    </row>
    <row r="54383" spans="31:31">
      <c r="AE54383" s="56" t="e">
        <f>DATE(Table2[[#This Row],[Year]],Table2[[#This Row],[Month]],1)</f>
        <v>#NUM!</v>
      </c>
    </row>
    <row r="54384" spans="31:31">
      <c r="AE54384" s="56" t="e">
        <f>DATE(Table2[[#This Row],[Year]],Table2[[#This Row],[Month]],1)</f>
        <v>#NUM!</v>
      </c>
    </row>
    <row r="54385" spans="31:31">
      <c r="AE54385" s="56" t="e">
        <f>DATE(Table2[[#This Row],[Year]],Table2[[#This Row],[Month]],1)</f>
        <v>#NUM!</v>
      </c>
    </row>
    <row r="54386" spans="31:31">
      <c r="AE54386" s="56" t="e">
        <f>DATE(Table2[[#This Row],[Year]],Table2[[#This Row],[Month]],1)</f>
        <v>#NUM!</v>
      </c>
    </row>
    <row r="54387" spans="31:31">
      <c r="AE54387" s="56" t="e">
        <f>DATE(Table2[[#This Row],[Year]],Table2[[#This Row],[Month]],1)</f>
        <v>#NUM!</v>
      </c>
    </row>
    <row r="54388" spans="31:31">
      <c r="AE54388" s="56" t="e">
        <f>DATE(Table2[[#This Row],[Year]],Table2[[#This Row],[Month]],1)</f>
        <v>#NUM!</v>
      </c>
    </row>
    <row r="54389" spans="31:31">
      <c r="AE54389" s="56" t="e">
        <f>DATE(Table2[[#This Row],[Year]],Table2[[#This Row],[Month]],1)</f>
        <v>#NUM!</v>
      </c>
    </row>
    <row r="54390" spans="31:31">
      <c r="AE54390" s="56" t="e">
        <f>DATE(Table2[[#This Row],[Year]],Table2[[#This Row],[Month]],1)</f>
        <v>#NUM!</v>
      </c>
    </row>
    <row r="54391" spans="31:31">
      <c r="AE54391" s="56" t="e">
        <f>DATE(Table2[[#This Row],[Year]],Table2[[#This Row],[Month]],1)</f>
        <v>#NUM!</v>
      </c>
    </row>
    <row r="54392" spans="31:31">
      <c r="AE54392" s="56" t="e">
        <f>DATE(Table2[[#This Row],[Year]],Table2[[#This Row],[Month]],1)</f>
        <v>#NUM!</v>
      </c>
    </row>
    <row r="54393" spans="31:31">
      <c r="AE54393" s="56" t="e">
        <f>DATE(Table2[[#This Row],[Year]],Table2[[#This Row],[Month]],1)</f>
        <v>#NUM!</v>
      </c>
    </row>
    <row r="54394" spans="31:31">
      <c r="AE54394" s="56" t="e">
        <f>DATE(Table2[[#This Row],[Year]],Table2[[#This Row],[Month]],1)</f>
        <v>#NUM!</v>
      </c>
    </row>
    <row r="54395" spans="31:31">
      <c r="AE54395" s="56" t="e">
        <f>DATE(Table2[[#This Row],[Year]],Table2[[#This Row],[Month]],1)</f>
        <v>#NUM!</v>
      </c>
    </row>
    <row r="54396" spans="31:31">
      <c r="AE54396" s="56" t="e">
        <f>DATE(Table2[[#This Row],[Year]],Table2[[#This Row],[Month]],1)</f>
        <v>#NUM!</v>
      </c>
    </row>
    <row r="54397" spans="31:31">
      <c r="AE54397" s="56" t="e">
        <f>DATE(Table2[[#This Row],[Year]],Table2[[#This Row],[Month]],1)</f>
        <v>#NUM!</v>
      </c>
    </row>
    <row r="54398" spans="31:31">
      <c r="AE54398" s="56" t="e">
        <f>DATE(Table2[[#This Row],[Year]],Table2[[#This Row],[Month]],1)</f>
        <v>#NUM!</v>
      </c>
    </row>
    <row r="54399" spans="31:31">
      <c r="AE54399" s="56" t="e">
        <f>DATE(Table2[[#This Row],[Year]],Table2[[#This Row],[Month]],1)</f>
        <v>#NUM!</v>
      </c>
    </row>
    <row r="54400" spans="31:31">
      <c r="AE54400" s="56" t="e">
        <f>DATE(Table2[[#This Row],[Year]],Table2[[#This Row],[Month]],1)</f>
        <v>#NUM!</v>
      </c>
    </row>
    <row r="54401" spans="31:31">
      <c r="AE54401" s="56" t="e">
        <f>DATE(Table2[[#This Row],[Year]],Table2[[#This Row],[Month]],1)</f>
        <v>#NUM!</v>
      </c>
    </row>
    <row r="54402" spans="31:31">
      <c r="AE54402" s="56" t="e">
        <f>DATE(Table2[[#This Row],[Year]],Table2[[#This Row],[Month]],1)</f>
        <v>#NUM!</v>
      </c>
    </row>
    <row r="54403" spans="31:31">
      <c r="AE54403" s="56" t="e">
        <f>DATE(Table2[[#This Row],[Year]],Table2[[#This Row],[Month]],1)</f>
        <v>#NUM!</v>
      </c>
    </row>
    <row r="54404" spans="31:31">
      <c r="AE54404" s="56" t="e">
        <f>DATE(Table2[[#This Row],[Year]],Table2[[#This Row],[Month]],1)</f>
        <v>#NUM!</v>
      </c>
    </row>
    <row r="54405" spans="31:31">
      <c r="AE54405" s="56" t="e">
        <f>DATE(Table2[[#This Row],[Year]],Table2[[#This Row],[Month]],1)</f>
        <v>#NUM!</v>
      </c>
    </row>
    <row r="54406" spans="31:31">
      <c r="AE54406" s="56" t="e">
        <f>DATE(Table2[[#This Row],[Year]],Table2[[#This Row],[Month]],1)</f>
        <v>#NUM!</v>
      </c>
    </row>
    <row r="54407" spans="31:31">
      <c r="AE54407" s="56" t="e">
        <f>DATE(Table2[[#This Row],[Year]],Table2[[#This Row],[Month]],1)</f>
        <v>#NUM!</v>
      </c>
    </row>
    <row r="54408" spans="31:31">
      <c r="AE54408" s="56" t="e">
        <f>DATE(Table2[[#This Row],[Year]],Table2[[#This Row],[Month]],1)</f>
        <v>#NUM!</v>
      </c>
    </row>
    <row r="54409" spans="31:31">
      <c r="AE54409" s="56" t="e">
        <f>DATE(Table2[[#This Row],[Year]],Table2[[#This Row],[Month]],1)</f>
        <v>#NUM!</v>
      </c>
    </row>
    <row r="54410" spans="31:31">
      <c r="AE54410" s="56" t="e">
        <f>DATE(Table2[[#This Row],[Year]],Table2[[#This Row],[Month]],1)</f>
        <v>#NUM!</v>
      </c>
    </row>
    <row r="54411" spans="31:31">
      <c r="AE54411" s="56" t="e">
        <f>DATE(Table2[[#This Row],[Year]],Table2[[#This Row],[Month]],1)</f>
        <v>#NUM!</v>
      </c>
    </row>
    <row r="54412" spans="31:31">
      <c r="AE54412" s="56" t="e">
        <f>DATE(Table2[[#This Row],[Year]],Table2[[#This Row],[Month]],1)</f>
        <v>#NUM!</v>
      </c>
    </row>
    <row r="54413" spans="31:31">
      <c r="AE54413" s="56" t="e">
        <f>DATE(Table2[[#This Row],[Year]],Table2[[#This Row],[Month]],1)</f>
        <v>#NUM!</v>
      </c>
    </row>
    <row r="54414" spans="31:31">
      <c r="AE54414" s="56" t="e">
        <f>DATE(Table2[[#This Row],[Year]],Table2[[#This Row],[Month]],1)</f>
        <v>#NUM!</v>
      </c>
    </row>
    <row r="54415" spans="31:31">
      <c r="AE54415" s="56" t="e">
        <f>DATE(Table2[[#This Row],[Year]],Table2[[#This Row],[Month]],1)</f>
        <v>#NUM!</v>
      </c>
    </row>
    <row r="54416" spans="31:31">
      <c r="AE54416" s="56" t="e">
        <f>DATE(Table2[[#This Row],[Year]],Table2[[#This Row],[Month]],1)</f>
        <v>#NUM!</v>
      </c>
    </row>
    <row r="54417" spans="31:31">
      <c r="AE54417" s="56" t="e">
        <f>DATE(Table2[[#This Row],[Year]],Table2[[#This Row],[Month]],1)</f>
        <v>#NUM!</v>
      </c>
    </row>
    <row r="54418" spans="31:31">
      <c r="AE54418" s="56" t="e">
        <f>DATE(Table2[[#This Row],[Year]],Table2[[#This Row],[Month]],1)</f>
        <v>#NUM!</v>
      </c>
    </row>
    <row r="54419" spans="31:31">
      <c r="AE54419" s="56" t="e">
        <f>DATE(Table2[[#This Row],[Year]],Table2[[#This Row],[Month]],1)</f>
        <v>#NUM!</v>
      </c>
    </row>
    <row r="54420" spans="31:31">
      <c r="AE54420" s="56" t="e">
        <f>DATE(Table2[[#This Row],[Year]],Table2[[#This Row],[Month]],1)</f>
        <v>#NUM!</v>
      </c>
    </row>
    <row r="54421" spans="31:31">
      <c r="AE54421" s="56" t="e">
        <f>DATE(Table2[[#This Row],[Year]],Table2[[#This Row],[Month]],1)</f>
        <v>#NUM!</v>
      </c>
    </row>
    <row r="54422" spans="31:31">
      <c r="AE54422" s="56" t="e">
        <f>DATE(Table2[[#This Row],[Year]],Table2[[#This Row],[Month]],1)</f>
        <v>#NUM!</v>
      </c>
    </row>
    <row r="54423" spans="31:31">
      <c r="AE54423" s="56" t="e">
        <f>DATE(Table2[[#This Row],[Year]],Table2[[#This Row],[Month]],1)</f>
        <v>#NUM!</v>
      </c>
    </row>
    <row r="54424" spans="31:31">
      <c r="AE54424" s="56" t="e">
        <f>DATE(Table2[[#This Row],[Year]],Table2[[#This Row],[Month]],1)</f>
        <v>#NUM!</v>
      </c>
    </row>
    <row r="54425" spans="31:31">
      <c r="AE54425" s="56" t="e">
        <f>DATE(Table2[[#This Row],[Year]],Table2[[#This Row],[Month]],1)</f>
        <v>#NUM!</v>
      </c>
    </row>
    <row r="54426" spans="31:31">
      <c r="AE54426" s="56" t="e">
        <f>DATE(Table2[[#This Row],[Year]],Table2[[#This Row],[Month]],1)</f>
        <v>#NUM!</v>
      </c>
    </row>
    <row r="54427" spans="31:31">
      <c r="AE54427" s="56" t="e">
        <f>DATE(Table2[[#This Row],[Year]],Table2[[#This Row],[Month]],1)</f>
        <v>#NUM!</v>
      </c>
    </row>
    <row r="54428" spans="31:31">
      <c r="AE54428" s="56" t="e">
        <f>DATE(Table2[[#This Row],[Year]],Table2[[#This Row],[Month]],1)</f>
        <v>#NUM!</v>
      </c>
    </row>
    <row r="54429" spans="31:31">
      <c r="AE54429" s="56" t="e">
        <f>DATE(Table2[[#This Row],[Year]],Table2[[#This Row],[Month]],1)</f>
        <v>#NUM!</v>
      </c>
    </row>
    <row r="54430" spans="31:31">
      <c r="AE54430" s="56" t="e">
        <f>DATE(Table2[[#This Row],[Year]],Table2[[#This Row],[Month]],1)</f>
        <v>#NUM!</v>
      </c>
    </row>
    <row r="54431" spans="31:31">
      <c r="AE54431" s="56" t="e">
        <f>DATE(Table2[[#This Row],[Year]],Table2[[#This Row],[Month]],1)</f>
        <v>#NUM!</v>
      </c>
    </row>
    <row r="54432" spans="31:31">
      <c r="AE54432" s="56" t="e">
        <f>DATE(Table2[[#This Row],[Year]],Table2[[#This Row],[Month]],1)</f>
        <v>#NUM!</v>
      </c>
    </row>
    <row r="54433" spans="31:31">
      <c r="AE54433" s="56" t="e">
        <f>DATE(Table2[[#This Row],[Year]],Table2[[#This Row],[Month]],1)</f>
        <v>#NUM!</v>
      </c>
    </row>
    <row r="54434" spans="31:31">
      <c r="AE54434" s="56" t="e">
        <f>DATE(Table2[[#This Row],[Year]],Table2[[#This Row],[Month]],1)</f>
        <v>#NUM!</v>
      </c>
    </row>
    <row r="54435" spans="31:31">
      <c r="AE54435" s="56" t="e">
        <f>DATE(Table2[[#This Row],[Year]],Table2[[#This Row],[Month]],1)</f>
        <v>#NUM!</v>
      </c>
    </row>
    <row r="54436" spans="31:31">
      <c r="AE54436" s="56" t="e">
        <f>DATE(Table2[[#This Row],[Year]],Table2[[#This Row],[Month]],1)</f>
        <v>#NUM!</v>
      </c>
    </row>
    <row r="54437" spans="31:31">
      <c r="AE54437" s="56" t="e">
        <f>DATE(Table2[[#This Row],[Year]],Table2[[#This Row],[Month]],1)</f>
        <v>#NUM!</v>
      </c>
    </row>
    <row r="54438" spans="31:31">
      <c r="AE54438" s="56" t="e">
        <f>DATE(Table2[[#This Row],[Year]],Table2[[#This Row],[Month]],1)</f>
        <v>#NUM!</v>
      </c>
    </row>
    <row r="54439" spans="31:31">
      <c r="AE54439" s="56" t="e">
        <f>DATE(Table2[[#This Row],[Year]],Table2[[#This Row],[Month]],1)</f>
        <v>#NUM!</v>
      </c>
    </row>
    <row r="54440" spans="31:31">
      <c r="AE54440" s="56" t="e">
        <f>DATE(Table2[[#This Row],[Year]],Table2[[#This Row],[Month]],1)</f>
        <v>#NUM!</v>
      </c>
    </row>
    <row r="54441" spans="31:31">
      <c r="AE54441" s="56" t="e">
        <f>DATE(Table2[[#This Row],[Year]],Table2[[#This Row],[Month]],1)</f>
        <v>#NUM!</v>
      </c>
    </row>
    <row r="54442" spans="31:31">
      <c r="AE54442" s="56" t="e">
        <f>DATE(Table2[[#This Row],[Year]],Table2[[#This Row],[Month]],1)</f>
        <v>#NUM!</v>
      </c>
    </row>
    <row r="54443" spans="31:31">
      <c r="AE54443" s="56" t="e">
        <f>DATE(Table2[[#This Row],[Year]],Table2[[#This Row],[Month]],1)</f>
        <v>#NUM!</v>
      </c>
    </row>
    <row r="54444" spans="31:31">
      <c r="AE54444" s="56" t="e">
        <f>DATE(Table2[[#This Row],[Year]],Table2[[#This Row],[Month]],1)</f>
        <v>#NUM!</v>
      </c>
    </row>
    <row r="54445" spans="31:31">
      <c r="AE54445" s="56" t="e">
        <f>DATE(Table2[[#This Row],[Year]],Table2[[#This Row],[Month]],1)</f>
        <v>#NUM!</v>
      </c>
    </row>
    <row r="54446" spans="31:31">
      <c r="AE54446" s="56" t="e">
        <f>DATE(Table2[[#This Row],[Year]],Table2[[#This Row],[Month]],1)</f>
        <v>#NUM!</v>
      </c>
    </row>
    <row r="54447" spans="31:31">
      <c r="AE54447" s="56" t="e">
        <f>DATE(Table2[[#This Row],[Year]],Table2[[#This Row],[Month]],1)</f>
        <v>#NUM!</v>
      </c>
    </row>
    <row r="54448" spans="31:31">
      <c r="AE54448" s="56" t="e">
        <f>DATE(Table2[[#This Row],[Year]],Table2[[#This Row],[Month]],1)</f>
        <v>#NUM!</v>
      </c>
    </row>
    <row r="54449" spans="31:31">
      <c r="AE54449" s="56" t="e">
        <f>DATE(Table2[[#This Row],[Year]],Table2[[#This Row],[Month]],1)</f>
        <v>#NUM!</v>
      </c>
    </row>
    <row r="54450" spans="31:31">
      <c r="AE54450" s="56" t="e">
        <f>DATE(Table2[[#This Row],[Year]],Table2[[#This Row],[Month]],1)</f>
        <v>#NUM!</v>
      </c>
    </row>
    <row r="54451" spans="31:31">
      <c r="AE54451" s="56" t="e">
        <f>DATE(Table2[[#This Row],[Year]],Table2[[#This Row],[Month]],1)</f>
        <v>#NUM!</v>
      </c>
    </row>
    <row r="54452" spans="31:31">
      <c r="AE54452" s="56" t="e">
        <f>DATE(Table2[[#This Row],[Year]],Table2[[#This Row],[Month]],1)</f>
        <v>#NUM!</v>
      </c>
    </row>
    <row r="54453" spans="31:31">
      <c r="AE54453" s="56" t="e">
        <f>DATE(Table2[[#This Row],[Year]],Table2[[#This Row],[Month]],1)</f>
        <v>#NUM!</v>
      </c>
    </row>
    <row r="54454" spans="31:31">
      <c r="AE54454" s="56" t="e">
        <f>DATE(Table2[[#This Row],[Year]],Table2[[#This Row],[Month]],1)</f>
        <v>#NUM!</v>
      </c>
    </row>
    <row r="54455" spans="31:31">
      <c r="AE54455" s="56" t="e">
        <f>DATE(Table2[[#This Row],[Year]],Table2[[#This Row],[Month]],1)</f>
        <v>#NUM!</v>
      </c>
    </row>
    <row r="54456" spans="31:31">
      <c r="AE54456" s="56" t="e">
        <f>DATE(Table2[[#This Row],[Year]],Table2[[#This Row],[Month]],1)</f>
        <v>#NUM!</v>
      </c>
    </row>
    <row r="54457" spans="31:31">
      <c r="AE54457" s="56" t="e">
        <f>DATE(Table2[[#This Row],[Year]],Table2[[#This Row],[Month]],1)</f>
        <v>#NUM!</v>
      </c>
    </row>
    <row r="54458" spans="31:31">
      <c r="AE54458" s="56" t="e">
        <f>DATE(Table2[[#This Row],[Year]],Table2[[#This Row],[Month]],1)</f>
        <v>#NUM!</v>
      </c>
    </row>
    <row r="54459" spans="31:31">
      <c r="AE54459" s="56" t="e">
        <f>DATE(Table2[[#This Row],[Year]],Table2[[#This Row],[Month]],1)</f>
        <v>#NUM!</v>
      </c>
    </row>
    <row r="54460" spans="31:31">
      <c r="AE54460" s="56" t="e">
        <f>DATE(Table2[[#This Row],[Year]],Table2[[#This Row],[Month]],1)</f>
        <v>#NUM!</v>
      </c>
    </row>
    <row r="54461" spans="31:31">
      <c r="AE54461" s="56" t="e">
        <f>DATE(Table2[[#This Row],[Year]],Table2[[#This Row],[Month]],1)</f>
        <v>#NUM!</v>
      </c>
    </row>
    <row r="54462" spans="31:31">
      <c r="AE54462" s="56" t="e">
        <f>DATE(Table2[[#This Row],[Year]],Table2[[#This Row],[Month]],1)</f>
        <v>#NUM!</v>
      </c>
    </row>
    <row r="54463" spans="31:31">
      <c r="AE54463" s="56" t="e">
        <f>DATE(Table2[[#This Row],[Year]],Table2[[#This Row],[Month]],1)</f>
        <v>#NUM!</v>
      </c>
    </row>
    <row r="54464" spans="31:31">
      <c r="AE54464" s="56" t="e">
        <f>DATE(Table2[[#This Row],[Year]],Table2[[#This Row],[Month]],1)</f>
        <v>#NUM!</v>
      </c>
    </row>
    <row r="54465" spans="31:31">
      <c r="AE54465" s="56" t="e">
        <f>DATE(Table2[[#This Row],[Year]],Table2[[#This Row],[Month]],1)</f>
        <v>#NUM!</v>
      </c>
    </row>
    <row r="54466" spans="31:31">
      <c r="AE54466" s="56" t="e">
        <f>DATE(Table2[[#This Row],[Year]],Table2[[#This Row],[Month]],1)</f>
        <v>#NUM!</v>
      </c>
    </row>
    <row r="54467" spans="31:31">
      <c r="AE54467" s="56" t="e">
        <f>DATE(Table2[[#This Row],[Year]],Table2[[#This Row],[Month]],1)</f>
        <v>#NUM!</v>
      </c>
    </row>
    <row r="54468" spans="31:31">
      <c r="AE54468" s="56" t="e">
        <f>DATE(Table2[[#This Row],[Year]],Table2[[#This Row],[Month]],1)</f>
        <v>#NUM!</v>
      </c>
    </row>
    <row r="54469" spans="31:31">
      <c r="AE54469" s="56" t="e">
        <f>DATE(Table2[[#This Row],[Year]],Table2[[#This Row],[Month]],1)</f>
        <v>#NUM!</v>
      </c>
    </row>
    <row r="54470" spans="31:31">
      <c r="AE54470" s="56" t="e">
        <f>DATE(Table2[[#This Row],[Year]],Table2[[#This Row],[Month]],1)</f>
        <v>#NUM!</v>
      </c>
    </row>
    <row r="54471" spans="31:31">
      <c r="AE54471" s="56" t="e">
        <f>DATE(Table2[[#This Row],[Year]],Table2[[#This Row],[Month]],1)</f>
        <v>#NUM!</v>
      </c>
    </row>
    <row r="54472" spans="31:31">
      <c r="AE54472" s="56" t="e">
        <f>DATE(Table2[[#This Row],[Year]],Table2[[#This Row],[Month]],1)</f>
        <v>#NUM!</v>
      </c>
    </row>
    <row r="54473" spans="31:31">
      <c r="AE54473" s="56" t="e">
        <f>DATE(Table2[[#This Row],[Year]],Table2[[#This Row],[Month]],1)</f>
        <v>#NUM!</v>
      </c>
    </row>
    <row r="54474" spans="31:31">
      <c r="AE54474" s="56" t="e">
        <f>DATE(Table2[[#This Row],[Year]],Table2[[#This Row],[Month]],1)</f>
        <v>#NUM!</v>
      </c>
    </row>
    <row r="54475" spans="31:31">
      <c r="AE54475" s="56" t="e">
        <f>DATE(Table2[[#This Row],[Year]],Table2[[#This Row],[Month]],1)</f>
        <v>#NUM!</v>
      </c>
    </row>
    <row r="54476" spans="31:31">
      <c r="AE54476" s="56" t="e">
        <f>DATE(Table2[[#This Row],[Year]],Table2[[#This Row],[Month]],1)</f>
        <v>#NUM!</v>
      </c>
    </row>
    <row r="54477" spans="31:31">
      <c r="AE54477" s="56" t="e">
        <f>DATE(Table2[[#This Row],[Year]],Table2[[#This Row],[Month]],1)</f>
        <v>#NUM!</v>
      </c>
    </row>
    <row r="54478" spans="31:31">
      <c r="AE54478" s="56" t="e">
        <f>DATE(Table2[[#This Row],[Year]],Table2[[#This Row],[Month]],1)</f>
        <v>#NUM!</v>
      </c>
    </row>
    <row r="54479" spans="31:31">
      <c r="AE54479" s="56" t="e">
        <f>DATE(Table2[[#This Row],[Year]],Table2[[#This Row],[Month]],1)</f>
        <v>#NUM!</v>
      </c>
    </row>
    <row r="54480" spans="31:31">
      <c r="AE54480" s="56" t="e">
        <f>DATE(Table2[[#This Row],[Year]],Table2[[#This Row],[Month]],1)</f>
        <v>#NUM!</v>
      </c>
    </row>
    <row r="54481" spans="31:31">
      <c r="AE54481" s="56" t="e">
        <f>DATE(Table2[[#This Row],[Year]],Table2[[#This Row],[Month]],1)</f>
        <v>#NUM!</v>
      </c>
    </row>
    <row r="54482" spans="31:31">
      <c r="AE54482" s="56" t="e">
        <f>DATE(Table2[[#This Row],[Year]],Table2[[#This Row],[Month]],1)</f>
        <v>#NUM!</v>
      </c>
    </row>
    <row r="54483" spans="31:31">
      <c r="AE54483" s="56" t="e">
        <f>DATE(Table2[[#This Row],[Year]],Table2[[#This Row],[Month]],1)</f>
        <v>#NUM!</v>
      </c>
    </row>
    <row r="54484" spans="31:31">
      <c r="AE54484" s="56" t="e">
        <f>DATE(Table2[[#This Row],[Year]],Table2[[#This Row],[Month]],1)</f>
        <v>#NUM!</v>
      </c>
    </row>
    <row r="54485" spans="31:31">
      <c r="AE54485" s="56" t="e">
        <f>DATE(Table2[[#This Row],[Year]],Table2[[#This Row],[Month]],1)</f>
        <v>#NUM!</v>
      </c>
    </row>
    <row r="54486" spans="31:31">
      <c r="AE54486" s="56" t="e">
        <f>DATE(Table2[[#This Row],[Year]],Table2[[#This Row],[Month]],1)</f>
        <v>#NUM!</v>
      </c>
    </row>
    <row r="54487" spans="31:31">
      <c r="AE54487" s="56" t="e">
        <f>DATE(Table2[[#This Row],[Year]],Table2[[#This Row],[Month]],1)</f>
        <v>#NUM!</v>
      </c>
    </row>
    <row r="54488" spans="31:31">
      <c r="AE54488" s="56" t="e">
        <f>DATE(Table2[[#This Row],[Year]],Table2[[#This Row],[Month]],1)</f>
        <v>#NUM!</v>
      </c>
    </row>
    <row r="54489" spans="31:31">
      <c r="AE54489" s="56" t="e">
        <f>DATE(Table2[[#This Row],[Year]],Table2[[#This Row],[Month]],1)</f>
        <v>#NUM!</v>
      </c>
    </row>
    <row r="54490" spans="31:31">
      <c r="AE54490" s="56" t="e">
        <f>DATE(Table2[[#This Row],[Year]],Table2[[#This Row],[Month]],1)</f>
        <v>#NUM!</v>
      </c>
    </row>
    <row r="54491" spans="31:31">
      <c r="AE54491" s="56" t="e">
        <f>DATE(Table2[[#This Row],[Year]],Table2[[#This Row],[Month]],1)</f>
        <v>#NUM!</v>
      </c>
    </row>
    <row r="54492" spans="31:31">
      <c r="AE54492" s="56" t="e">
        <f>DATE(Table2[[#This Row],[Year]],Table2[[#This Row],[Month]],1)</f>
        <v>#NUM!</v>
      </c>
    </row>
    <row r="54493" spans="31:31">
      <c r="AE54493" s="56" t="e">
        <f>DATE(Table2[[#This Row],[Year]],Table2[[#This Row],[Month]],1)</f>
        <v>#NUM!</v>
      </c>
    </row>
    <row r="54494" spans="31:31">
      <c r="AE54494" s="56" t="e">
        <f>DATE(Table2[[#This Row],[Year]],Table2[[#This Row],[Month]],1)</f>
        <v>#NUM!</v>
      </c>
    </row>
    <row r="54495" spans="31:31">
      <c r="AE54495" s="56" t="e">
        <f>DATE(Table2[[#This Row],[Year]],Table2[[#This Row],[Month]],1)</f>
        <v>#NUM!</v>
      </c>
    </row>
    <row r="54496" spans="31:31">
      <c r="AE54496" s="56" t="e">
        <f>DATE(Table2[[#This Row],[Year]],Table2[[#This Row],[Month]],1)</f>
        <v>#NUM!</v>
      </c>
    </row>
    <row r="54497" spans="31:31">
      <c r="AE54497" s="56" t="e">
        <f>DATE(Table2[[#This Row],[Year]],Table2[[#This Row],[Month]],1)</f>
        <v>#NUM!</v>
      </c>
    </row>
    <row r="54498" spans="31:31">
      <c r="AE54498" s="56" t="e">
        <f>DATE(Table2[[#This Row],[Year]],Table2[[#This Row],[Month]],1)</f>
        <v>#NUM!</v>
      </c>
    </row>
    <row r="54499" spans="31:31">
      <c r="AE54499" s="56" t="e">
        <f>DATE(Table2[[#This Row],[Year]],Table2[[#This Row],[Month]],1)</f>
        <v>#NUM!</v>
      </c>
    </row>
    <row r="54500" spans="31:31">
      <c r="AE54500" s="56" t="e">
        <f>DATE(Table2[[#This Row],[Year]],Table2[[#This Row],[Month]],1)</f>
        <v>#NUM!</v>
      </c>
    </row>
    <row r="54501" spans="31:31">
      <c r="AE54501" s="56" t="e">
        <f>DATE(Table2[[#This Row],[Year]],Table2[[#This Row],[Month]],1)</f>
        <v>#NUM!</v>
      </c>
    </row>
    <row r="54502" spans="31:31">
      <c r="AE54502" s="56" t="e">
        <f>DATE(Table2[[#This Row],[Year]],Table2[[#This Row],[Month]],1)</f>
        <v>#NUM!</v>
      </c>
    </row>
    <row r="54503" spans="31:31">
      <c r="AE54503" s="56" t="e">
        <f>DATE(Table2[[#This Row],[Year]],Table2[[#This Row],[Month]],1)</f>
        <v>#NUM!</v>
      </c>
    </row>
    <row r="54504" spans="31:31">
      <c r="AE54504" s="56" t="e">
        <f>DATE(Table2[[#This Row],[Year]],Table2[[#This Row],[Month]],1)</f>
        <v>#NUM!</v>
      </c>
    </row>
    <row r="54505" spans="31:31">
      <c r="AE54505" s="56" t="e">
        <f>DATE(Table2[[#This Row],[Year]],Table2[[#This Row],[Month]],1)</f>
        <v>#NUM!</v>
      </c>
    </row>
    <row r="54506" spans="31:31">
      <c r="AE54506" s="56" t="e">
        <f>DATE(Table2[[#This Row],[Year]],Table2[[#This Row],[Month]],1)</f>
        <v>#NUM!</v>
      </c>
    </row>
    <row r="54507" spans="31:31">
      <c r="AE54507" s="56" t="e">
        <f>DATE(Table2[[#This Row],[Year]],Table2[[#This Row],[Month]],1)</f>
        <v>#NUM!</v>
      </c>
    </row>
    <row r="54508" spans="31:31">
      <c r="AE54508" s="56" t="e">
        <f>DATE(Table2[[#This Row],[Year]],Table2[[#This Row],[Month]],1)</f>
        <v>#NUM!</v>
      </c>
    </row>
    <row r="54509" spans="31:31">
      <c r="AE54509" s="56" t="e">
        <f>DATE(Table2[[#This Row],[Year]],Table2[[#This Row],[Month]],1)</f>
        <v>#NUM!</v>
      </c>
    </row>
    <row r="54510" spans="31:31">
      <c r="AE54510" s="56" t="e">
        <f>DATE(Table2[[#This Row],[Year]],Table2[[#This Row],[Month]],1)</f>
        <v>#NUM!</v>
      </c>
    </row>
    <row r="54511" spans="31:31">
      <c r="AE54511" s="56" t="e">
        <f>DATE(Table2[[#This Row],[Year]],Table2[[#This Row],[Month]],1)</f>
        <v>#NUM!</v>
      </c>
    </row>
    <row r="54512" spans="31:31">
      <c r="AE54512" s="56" t="e">
        <f>DATE(Table2[[#This Row],[Year]],Table2[[#This Row],[Month]],1)</f>
        <v>#NUM!</v>
      </c>
    </row>
    <row r="54513" spans="31:31">
      <c r="AE54513" s="56" t="e">
        <f>DATE(Table2[[#This Row],[Year]],Table2[[#This Row],[Month]],1)</f>
        <v>#NUM!</v>
      </c>
    </row>
    <row r="54514" spans="31:31">
      <c r="AE54514" s="56" t="e">
        <f>DATE(Table2[[#This Row],[Year]],Table2[[#This Row],[Month]],1)</f>
        <v>#NUM!</v>
      </c>
    </row>
    <row r="54515" spans="31:31">
      <c r="AE54515" s="56" t="e">
        <f>DATE(Table2[[#This Row],[Year]],Table2[[#This Row],[Month]],1)</f>
        <v>#NUM!</v>
      </c>
    </row>
    <row r="54516" spans="31:31">
      <c r="AE54516" s="56" t="e">
        <f>DATE(Table2[[#This Row],[Year]],Table2[[#This Row],[Month]],1)</f>
        <v>#NUM!</v>
      </c>
    </row>
    <row r="54517" spans="31:31">
      <c r="AE54517" s="56" t="e">
        <f>DATE(Table2[[#This Row],[Year]],Table2[[#This Row],[Month]],1)</f>
        <v>#NUM!</v>
      </c>
    </row>
    <row r="54518" spans="31:31">
      <c r="AE54518" s="56" t="e">
        <f>DATE(Table2[[#This Row],[Year]],Table2[[#This Row],[Month]],1)</f>
        <v>#NUM!</v>
      </c>
    </row>
    <row r="54519" spans="31:31">
      <c r="AE54519" s="56" t="e">
        <f>DATE(Table2[[#This Row],[Year]],Table2[[#This Row],[Month]],1)</f>
        <v>#NUM!</v>
      </c>
    </row>
    <row r="54520" spans="31:31">
      <c r="AE54520" s="56" t="e">
        <f>DATE(Table2[[#This Row],[Year]],Table2[[#This Row],[Month]],1)</f>
        <v>#NUM!</v>
      </c>
    </row>
    <row r="54521" spans="31:31">
      <c r="AE54521" s="56" t="e">
        <f>DATE(Table2[[#This Row],[Year]],Table2[[#This Row],[Month]],1)</f>
        <v>#NUM!</v>
      </c>
    </row>
    <row r="54522" spans="31:31">
      <c r="AE54522" s="56" t="e">
        <f>DATE(Table2[[#This Row],[Year]],Table2[[#This Row],[Month]],1)</f>
        <v>#NUM!</v>
      </c>
    </row>
    <row r="54523" spans="31:31">
      <c r="AE54523" s="56" t="e">
        <f>DATE(Table2[[#This Row],[Year]],Table2[[#This Row],[Month]],1)</f>
        <v>#NUM!</v>
      </c>
    </row>
    <row r="54524" spans="31:31">
      <c r="AE54524" s="56" t="e">
        <f>DATE(Table2[[#This Row],[Year]],Table2[[#This Row],[Month]],1)</f>
        <v>#NUM!</v>
      </c>
    </row>
    <row r="54525" spans="31:31">
      <c r="AE54525" s="56" t="e">
        <f>DATE(Table2[[#This Row],[Year]],Table2[[#This Row],[Month]],1)</f>
        <v>#NUM!</v>
      </c>
    </row>
    <row r="54526" spans="31:31">
      <c r="AE54526" s="56" t="e">
        <f>DATE(Table2[[#This Row],[Year]],Table2[[#This Row],[Month]],1)</f>
        <v>#NUM!</v>
      </c>
    </row>
    <row r="54527" spans="31:31">
      <c r="AE54527" s="56" t="e">
        <f>DATE(Table2[[#This Row],[Year]],Table2[[#This Row],[Month]],1)</f>
        <v>#NUM!</v>
      </c>
    </row>
    <row r="54528" spans="31:31">
      <c r="AE54528" s="56" t="e">
        <f>DATE(Table2[[#This Row],[Year]],Table2[[#This Row],[Month]],1)</f>
        <v>#NUM!</v>
      </c>
    </row>
    <row r="54529" spans="31:31">
      <c r="AE54529" s="56" t="e">
        <f>DATE(Table2[[#This Row],[Year]],Table2[[#This Row],[Month]],1)</f>
        <v>#NUM!</v>
      </c>
    </row>
    <row r="54530" spans="31:31">
      <c r="AE54530" s="56" t="e">
        <f>DATE(Table2[[#This Row],[Year]],Table2[[#This Row],[Month]],1)</f>
        <v>#NUM!</v>
      </c>
    </row>
    <row r="54531" spans="31:31">
      <c r="AE54531" s="56" t="e">
        <f>DATE(Table2[[#This Row],[Year]],Table2[[#This Row],[Month]],1)</f>
        <v>#NUM!</v>
      </c>
    </row>
    <row r="54532" spans="31:31">
      <c r="AE54532" s="56" t="e">
        <f>DATE(Table2[[#This Row],[Year]],Table2[[#This Row],[Month]],1)</f>
        <v>#NUM!</v>
      </c>
    </row>
    <row r="54533" spans="31:31">
      <c r="AE54533" s="56" t="e">
        <f>DATE(Table2[[#This Row],[Year]],Table2[[#This Row],[Month]],1)</f>
        <v>#NUM!</v>
      </c>
    </row>
    <row r="54534" spans="31:31">
      <c r="AE54534" s="56" t="e">
        <f>DATE(Table2[[#This Row],[Year]],Table2[[#This Row],[Month]],1)</f>
        <v>#NUM!</v>
      </c>
    </row>
    <row r="54535" spans="31:31">
      <c r="AE54535" s="56" t="e">
        <f>DATE(Table2[[#This Row],[Year]],Table2[[#This Row],[Month]],1)</f>
        <v>#NUM!</v>
      </c>
    </row>
    <row r="54536" spans="31:31">
      <c r="AE54536" s="56" t="e">
        <f>DATE(Table2[[#This Row],[Year]],Table2[[#This Row],[Month]],1)</f>
        <v>#NUM!</v>
      </c>
    </row>
    <row r="54537" spans="31:31">
      <c r="AE54537" s="56" t="e">
        <f>DATE(Table2[[#This Row],[Year]],Table2[[#This Row],[Month]],1)</f>
        <v>#NUM!</v>
      </c>
    </row>
    <row r="54538" spans="31:31">
      <c r="AE54538" s="56" t="e">
        <f>DATE(Table2[[#This Row],[Year]],Table2[[#This Row],[Month]],1)</f>
        <v>#NUM!</v>
      </c>
    </row>
    <row r="54539" spans="31:31">
      <c r="AE54539" s="56" t="e">
        <f>DATE(Table2[[#This Row],[Year]],Table2[[#This Row],[Month]],1)</f>
        <v>#NUM!</v>
      </c>
    </row>
    <row r="54540" spans="31:31">
      <c r="AE54540" s="56" t="e">
        <f>DATE(Table2[[#This Row],[Year]],Table2[[#This Row],[Month]],1)</f>
        <v>#NUM!</v>
      </c>
    </row>
    <row r="54541" spans="31:31">
      <c r="AE54541" s="56" t="e">
        <f>DATE(Table2[[#This Row],[Year]],Table2[[#This Row],[Month]],1)</f>
        <v>#NUM!</v>
      </c>
    </row>
    <row r="54542" spans="31:31">
      <c r="AE54542" s="56" t="e">
        <f>DATE(Table2[[#This Row],[Year]],Table2[[#This Row],[Month]],1)</f>
        <v>#NUM!</v>
      </c>
    </row>
    <row r="54543" spans="31:31">
      <c r="AE54543" s="56" t="e">
        <f>DATE(Table2[[#This Row],[Year]],Table2[[#This Row],[Month]],1)</f>
        <v>#NUM!</v>
      </c>
    </row>
    <row r="54544" spans="31:31">
      <c r="AE54544" s="56" t="e">
        <f>DATE(Table2[[#This Row],[Year]],Table2[[#This Row],[Month]],1)</f>
        <v>#NUM!</v>
      </c>
    </row>
    <row r="54545" spans="31:31">
      <c r="AE54545" s="56" t="e">
        <f>DATE(Table2[[#This Row],[Year]],Table2[[#This Row],[Month]],1)</f>
        <v>#NUM!</v>
      </c>
    </row>
    <row r="54546" spans="31:31">
      <c r="AE54546" s="56" t="e">
        <f>DATE(Table2[[#This Row],[Year]],Table2[[#This Row],[Month]],1)</f>
        <v>#NUM!</v>
      </c>
    </row>
    <row r="54547" spans="31:31">
      <c r="AE54547" s="56" t="e">
        <f>DATE(Table2[[#This Row],[Year]],Table2[[#This Row],[Month]],1)</f>
        <v>#NUM!</v>
      </c>
    </row>
    <row r="54548" spans="31:31">
      <c r="AE54548" s="56" t="e">
        <f>DATE(Table2[[#This Row],[Year]],Table2[[#This Row],[Month]],1)</f>
        <v>#NUM!</v>
      </c>
    </row>
    <row r="54549" spans="31:31">
      <c r="AE54549" s="56" t="e">
        <f>DATE(Table2[[#This Row],[Year]],Table2[[#This Row],[Month]],1)</f>
        <v>#NUM!</v>
      </c>
    </row>
    <row r="54550" spans="31:31">
      <c r="AE54550" s="56" t="e">
        <f>DATE(Table2[[#This Row],[Year]],Table2[[#This Row],[Month]],1)</f>
        <v>#NUM!</v>
      </c>
    </row>
    <row r="54551" spans="31:31">
      <c r="AE54551" s="56" t="e">
        <f>DATE(Table2[[#This Row],[Year]],Table2[[#This Row],[Month]],1)</f>
        <v>#NUM!</v>
      </c>
    </row>
    <row r="54552" spans="31:31">
      <c r="AE54552" s="56" t="e">
        <f>DATE(Table2[[#This Row],[Year]],Table2[[#This Row],[Month]],1)</f>
        <v>#NUM!</v>
      </c>
    </row>
    <row r="54553" spans="31:31">
      <c r="AE54553" s="56" t="e">
        <f>DATE(Table2[[#This Row],[Year]],Table2[[#This Row],[Month]],1)</f>
        <v>#NUM!</v>
      </c>
    </row>
    <row r="54554" spans="31:31">
      <c r="AE54554" s="56" t="e">
        <f>DATE(Table2[[#This Row],[Year]],Table2[[#This Row],[Month]],1)</f>
        <v>#NUM!</v>
      </c>
    </row>
    <row r="54555" spans="31:31">
      <c r="AE54555" s="56" t="e">
        <f>DATE(Table2[[#This Row],[Year]],Table2[[#This Row],[Month]],1)</f>
        <v>#NUM!</v>
      </c>
    </row>
    <row r="54556" spans="31:31">
      <c r="AE54556" s="56" t="e">
        <f>DATE(Table2[[#This Row],[Year]],Table2[[#This Row],[Month]],1)</f>
        <v>#NUM!</v>
      </c>
    </row>
    <row r="54557" spans="31:31">
      <c r="AE54557" s="56" t="e">
        <f>DATE(Table2[[#This Row],[Year]],Table2[[#This Row],[Month]],1)</f>
        <v>#NUM!</v>
      </c>
    </row>
    <row r="54558" spans="31:31">
      <c r="AE54558" s="56" t="e">
        <f>DATE(Table2[[#This Row],[Year]],Table2[[#This Row],[Month]],1)</f>
        <v>#NUM!</v>
      </c>
    </row>
    <row r="54559" spans="31:31">
      <c r="AE54559" s="56" t="e">
        <f>DATE(Table2[[#This Row],[Year]],Table2[[#This Row],[Month]],1)</f>
        <v>#NUM!</v>
      </c>
    </row>
    <row r="54560" spans="31:31">
      <c r="AE54560" s="56" t="e">
        <f>DATE(Table2[[#This Row],[Year]],Table2[[#This Row],[Month]],1)</f>
        <v>#NUM!</v>
      </c>
    </row>
    <row r="54561" spans="31:31">
      <c r="AE54561" s="56" t="e">
        <f>DATE(Table2[[#This Row],[Year]],Table2[[#This Row],[Month]],1)</f>
        <v>#NUM!</v>
      </c>
    </row>
    <row r="54562" spans="31:31">
      <c r="AE54562" s="56" t="e">
        <f>DATE(Table2[[#This Row],[Year]],Table2[[#This Row],[Month]],1)</f>
        <v>#NUM!</v>
      </c>
    </row>
    <row r="54563" spans="31:31">
      <c r="AE54563" s="56" t="e">
        <f>DATE(Table2[[#This Row],[Year]],Table2[[#This Row],[Month]],1)</f>
        <v>#NUM!</v>
      </c>
    </row>
    <row r="54564" spans="31:31">
      <c r="AE54564" s="56" t="e">
        <f>DATE(Table2[[#This Row],[Year]],Table2[[#This Row],[Month]],1)</f>
        <v>#NUM!</v>
      </c>
    </row>
    <row r="54565" spans="31:31">
      <c r="AE54565" s="56" t="e">
        <f>DATE(Table2[[#This Row],[Year]],Table2[[#This Row],[Month]],1)</f>
        <v>#NUM!</v>
      </c>
    </row>
    <row r="54566" spans="31:31">
      <c r="AE54566" s="56" t="e">
        <f>DATE(Table2[[#This Row],[Year]],Table2[[#This Row],[Month]],1)</f>
        <v>#NUM!</v>
      </c>
    </row>
    <row r="54567" spans="31:31">
      <c r="AE54567" s="56" t="e">
        <f>DATE(Table2[[#This Row],[Year]],Table2[[#This Row],[Month]],1)</f>
        <v>#NUM!</v>
      </c>
    </row>
    <row r="54568" spans="31:31">
      <c r="AE54568" s="56" t="e">
        <f>DATE(Table2[[#This Row],[Year]],Table2[[#This Row],[Month]],1)</f>
        <v>#NUM!</v>
      </c>
    </row>
    <row r="54569" spans="31:31">
      <c r="AE54569" s="56" t="e">
        <f>DATE(Table2[[#This Row],[Year]],Table2[[#This Row],[Month]],1)</f>
        <v>#NUM!</v>
      </c>
    </row>
    <row r="54570" spans="31:31">
      <c r="AE54570" s="56" t="e">
        <f>DATE(Table2[[#This Row],[Year]],Table2[[#This Row],[Month]],1)</f>
        <v>#NUM!</v>
      </c>
    </row>
    <row r="54571" spans="31:31">
      <c r="AE54571" s="56" t="e">
        <f>DATE(Table2[[#This Row],[Year]],Table2[[#This Row],[Month]],1)</f>
        <v>#NUM!</v>
      </c>
    </row>
    <row r="54572" spans="31:31">
      <c r="AE54572" s="56" t="e">
        <f>DATE(Table2[[#This Row],[Year]],Table2[[#This Row],[Month]],1)</f>
        <v>#NUM!</v>
      </c>
    </row>
    <row r="54573" spans="31:31">
      <c r="AE54573" s="56" t="e">
        <f>DATE(Table2[[#This Row],[Year]],Table2[[#This Row],[Month]],1)</f>
        <v>#NUM!</v>
      </c>
    </row>
    <row r="54574" spans="31:31">
      <c r="AE54574" s="56" t="e">
        <f>DATE(Table2[[#This Row],[Year]],Table2[[#This Row],[Month]],1)</f>
        <v>#NUM!</v>
      </c>
    </row>
    <row r="54575" spans="31:31">
      <c r="AE54575" s="56" t="e">
        <f>DATE(Table2[[#This Row],[Year]],Table2[[#This Row],[Month]],1)</f>
        <v>#NUM!</v>
      </c>
    </row>
    <row r="54576" spans="31:31">
      <c r="AE54576" s="56" t="e">
        <f>DATE(Table2[[#This Row],[Year]],Table2[[#This Row],[Month]],1)</f>
        <v>#NUM!</v>
      </c>
    </row>
    <row r="54577" spans="31:31">
      <c r="AE54577" s="56" t="e">
        <f>DATE(Table2[[#This Row],[Year]],Table2[[#This Row],[Month]],1)</f>
        <v>#NUM!</v>
      </c>
    </row>
    <row r="54578" spans="31:31">
      <c r="AE54578" s="56" t="e">
        <f>DATE(Table2[[#This Row],[Year]],Table2[[#This Row],[Month]],1)</f>
        <v>#NUM!</v>
      </c>
    </row>
    <row r="54579" spans="31:31">
      <c r="AE54579" s="56" t="e">
        <f>DATE(Table2[[#This Row],[Year]],Table2[[#This Row],[Month]],1)</f>
        <v>#NUM!</v>
      </c>
    </row>
    <row r="54580" spans="31:31">
      <c r="AE54580" s="56" t="e">
        <f>DATE(Table2[[#This Row],[Year]],Table2[[#This Row],[Month]],1)</f>
        <v>#NUM!</v>
      </c>
    </row>
    <row r="54581" spans="31:31">
      <c r="AE54581" s="56" t="e">
        <f>DATE(Table2[[#This Row],[Year]],Table2[[#This Row],[Month]],1)</f>
        <v>#NUM!</v>
      </c>
    </row>
    <row r="54582" spans="31:31">
      <c r="AE54582" s="56" t="e">
        <f>DATE(Table2[[#This Row],[Year]],Table2[[#This Row],[Month]],1)</f>
        <v>#NUM!</v>
      </c>
    </row>
    <row r="54583" spans="31:31">
      <c r="AE54583" s="56" t="e">
        <f>DATE(Table2[[#This Row],[Year]],Table2[[#This Row],[Month]],1)</f>
        <v>#NUM!</v>
      </c>
    </row>
    <row r="54584" spans="31:31">
      <c r="AE54584" s="56" t="e">
        <f>DATE(Table2[[#This Row],[Year]],Table2[[#This Row],[Month]],1)</f>
        <v>#NUM!</v>
      </c>
    </row>
    <row r="54585" spans="31:31">
      <c r="AE54585" s="56" t="e">
        <f>DATE(Table2[[#This Row],[Year]],Table2[[#This Row],[Month]],1)</f>
        <v>#NUM!</v>
      </c>
    </row>
    <row r="54586" spans="31:31">
      <c r="AE54586" s="56" t="e">
        <f>DATE(Table2[[#This Row],[Year]],Table2[[#This Row],[Month]],1)</f>
        <v>#NUM!</v>
      </c>
    </row>
    <row r="54587" spans="31:31">
      <c r="AE54587" s="56" t="e">
        <f>DATE(Table2[[#This Row],[Year]],Table2[[#This Row],[Month]],1)</f>
        <v>#NUM!</v>
      </c>
    </row>
    <row r="54588" spans="31:31">
      <c r="AE54588" s="56" t="e">
        <f>DATE(Table2[[#This Row],[Year]],Table2[[#This Row],[Month]],1)</f>
        <v>#NUM!</v>
      </c>
    </row>
    <row r="54589" spans="31:31">
      <c r="AE54589" s="56" t="e">
        <f>DATE(Table2[[#This Row],[Year]],Table2[[#This Row],[Month]],1)</f>
        <v>#NUM!</v>
      </c>
    </row>
    <row r="54590" spans="31:31">
      <c r="AE54590" s="56" t="e">
        <f>DATE(Table2[[#This Row],[Year]],Table2[[#This Row],[Month]],1)</f>
        <v>#NUM!</v>
      </c>
    </row>
    <row r="54591" spans="31:31">
      <c r="AE54591" s="56" t="e">
        <f>DATE(Table2[[#This Row],[Year]],Table2[[#This Row],[Month]],1)</f>
        <v>#NUM!</v>
      </c>
    </row>
    <row r="54592" spans="31:31">
      <c r="AE54592" s="56" t="e">
        <f>DATE(Table2[[#This Row],[Year]],Table2[[#This Row],[Month]],1)</f>
        <v>#NUM!</v>
      </c>
    </row>
    <row r="54593" spans="31:31">
      <c r="AE54593" s="56" t="e">
        <f>DATE(Table2[[#This Row],[Year]],Table2[[#This Row],[Month]],1)</f>
        <v>#NUM!</v>
      </c>
    </row>
    <row r="54594" spans="31:31">
      <c r="AE54594" s="56" t="e">
        <f>DATE(Table2[[#This Row],[Year]],Table2[[#This Row],[Month]],1)</f>
        <v>#NUM!</v>
      </c>
    </row>
    <row r="54595" spans="31:31">
      <c r="AE54595" s="56" t="e">
        <f>DATE(Table2[[#This Row],[Year]],Table2[[#This Row],[Month]],1)</f>
        <v>#NUM!</v>
      </c>
    </row>
    <row r="54596" spans="31:31">
      <c r="AE54596" s="56" t="e">
        <f>DATE(Table2[[#This Row],[Year]],Table2[[#This Row],[Month]],1)</f>
        <v>#NUM!</v>
      </c>
    </row>
    <row r="54597" spans="31:31">
      <c r="AE54597" s="56" t="e">
        <f>DATE(Table2[[#This Row],[Year]],Table2[[#This Row],[Month]],1)</f>
        <v>#NUM!</v>
      </c>
    </row>
    <row r="54598" spans="31:31">
      <c r="AE54598" s="56" t="e">
        <f>DATE(Table2[[#This Row],[Year]],Table2[[#This Row],[Month]],1)</f>
        <v>#NUM!</v>
      </c>
    </row>
    <row r="54599" spans="31:31">
      <c r="AE54599" s="56" t="e">
        <f>DATE(Table2[[#This Row],[Year]],Table2[[#This Row],[Month]],1)</f>
        <v>#NUM!</v>
      </c>
    </row>
    <row r="54600" spans="31:31">
      <c r="AE54600" s="56" t="e">
        <f>DATE(Table2[[#This Row],[Year]],Table2[[#This Row],[Month]],1)</f>
        <v>#NUM!</v>
      </c>
    </row>
    <row r="54601" spans="31:31">
      <c r="AE54601" s="56" t="e">
        <f>DATE(Table2[[#This Row],[Year]],Table2[[#This Row],[Month]],1)</f>
        <v>#NUM!</v>
      </c>
    </row>
    <row r="54602" spans="31:31">
      <c r="AE54602" s="56" t="e">
        <f>DATE(Table2[[#This Row],[Year]],Table2[[#This Row],[Month]],1)</f>
        <v>#NUM!</v>
      </c>
    </row>
    <row r="54603" spans="31:31">
      <c r="AE54603" s="56" t="e">
        <f>DATE(Table2[[#This Row],[Year]],Table2[[#This Row],[Month]],1)</f>
        <v>#NUM!</v>
      </c>
    </row>
    <row r="54604" spans="31:31">
      <c r="AE54604" s="56" t="e">
        <f>DATE(Table2[[#This Row],[Year]],Table2[[#This Row],[Month]],1)</f>
        <v>#NUM!</v>
      </c>
    </row>
    <row r="54605" spans="31:31">
      <c r="AE54605" s="56" t="e">
        <f>DATE(Table2[[#This Row],[Year]],Table2[[#This Row],[Month]],1)</f>
        <v>#NUM!</v>
      </c>
    </row>
    <row r="54606" spans="31:31">
      <c r="AE54606" s="56" t="e">
        <f>DATE(Table2[[#This Row],[Year]],Table2[[#This Row],[Month]],1)</f>
        <v>#NUM!</v>
      </c>
    </row>
    <row r="54607" spans="31:31">
      <c r="AE54607" s="56" t="e">
        <f>DATE(Table2[[#This Row],[Year]],Table2[[#This Row],[Month]],1)</f>
        <v>#NUM!</v>
      </c>
    </row>
    <row r="54608" spans="31:31">
      <c r="AE54608" s="56" t="e">
        <f>DATE(Table2[[#This Row],[Year]],Table2[[#This Row],[Month]],1)</f>
        <v>#NUM!</v>
      </c>
    </row>
    <row r="54609" spans="31:31">
      <c r="AE54609" s="56" t="e">
        <f>DATE(Table2[[#This Row],[Year]],Table2[[#This Row],[Month]],1)</f>
        <v>#NUM!</v>
      </c>
    </row>
    <row r="54610" spans="31:31">
      <c r="AE54610" s="56" t="e">
        <f>DATE(Table2[[#This Row],[Year]],Table2[[#This Row],[Month]],1)</f>
        <v>#NUM!</v>
      </c>
    </row>
    <row r="54611" spans="31:31">
      <c r="AE54611" s="56" t="e">
        <f>DATE(Table2[[#This Row],[Year]],Table2[[#This Row],[Month]],1)</f>
        <v>#NUM!</v>
      </c>
    </row>
    <row r="54612" spans="31:31">
      <c r="AE54612" s="56" t="e">
        <f>DATE(Table2[[#This Row],[Year]],Table2[[#This Row],[Month]],1)</f>
        <v>#NUM!</v>
      </c>
    </row>
    <row r="54613" spans="31:31">
      <c r="AE54613" s="56" t="e">
        <f>DATE(Table2[[#This Row],[Year]],Table2[[#This Row],[Month]],1)</f>
        <v>#NUM!</v>
      </c>
    </row>
    <row r="54614" spans="31:31">
      <c r="AE54614" s="56" t="e">
        <f>DATE(Table2[[#This Row],[Year]],Table2[[#This Row],[Month]],1)</f>
        <v>#NUM!</v>
      </c>
    </row>
    <row r="54615" spans="31:31">
      <c r="AE54615" s="56" t="e">
        <f>DATE(Table2[[#This Row],[Year]],Table2[[#This Row],[Month]],1)</f>
        <v>#NUM!</v>
      </c>
    </row>
    <row r="54616" spans="31:31">
      <c r="AE54616" s="56" t="e">
        <f>DATE(Table2[[#This Row],[Year]],Table2[[#This Row],[Month]],1)</f>
        <v>#NUM!</v>
      </c>
    </row>
    <row r="54617" spans="31:31">
      <c r="AE54617" s="56" t="e">
        <f>DATE(Table2[[#This Row],[Year]],Table2[[#This Row],[Month]],1)</f>
        <v>#NUM!</v>
      </c>
    </row>
    <row r="54618" spans="31:31">
      <c r="AE54618" s="56" t="e">
        <f>DATE(Table2[[#This Row],[Year]],Table2[[#This Row],[Month]],1)</f>
        <v>#NUM!</v>
      </c>
    </row>
    <row r="54619" spans="31:31">
      <c r="AE54619" s="56" t="e">
        <f>DATE(Table2[[#This Row],[Year]],Table2[[#This Row],[Month]],1)</f>
        <v>#NUM!</v>
      </c>
    </row>
    <row r="54620" spans="31:31">
      <c r="AE54620" s="56" t="e">
        <f>DATE(Table2[[#This Row],[Year]],Table2[[#This Row],[Month]],1)</f>
        <v>#NUM!</v>
      </c>
    </row>
    <row r="54621" spans="31:31">
      <c r="AE54621" s="56" t="e">
        <f>DATE(Table2[[#This Row],[Year]],Table2[[#This Row],[Month]],1)</f>
        <v>#NUM!</v>
      </c>
    </row>
    <row r="54622" spans="31:31">
      <c r="AE54622" s="56" t="e">
        <f>DATE(Table2[[#This Row],[Year]],Table2[[#This Row],[Month]],1)</f>
        <v>#NUM!</v>
      </c>
    </row>
    <row r="54623" spans="31:31">
      <c r="AE54623" s="56" t="e">
        <f>DATE(Table2[[#This Row],[Year]],Table2[[#This Row],[Month]],1)</f>
        <v>#NUM!</v>
      </c>
    </row>
    <row r="54624" spans="31:31">
      <c r="AE54624" s="56" t="e">
        <f>DATE(Table2[[#This Row],[Year]],Table2[[#This Row],[Month]],1)</f>
        <v>#NUM!</v>
      </c>
    </row>
    <row r="54625" spans="31:31">
      <c r="AE54625" s="56" t="e">
        <f>DATE(Table2[[#This Row],[Year]],Table2[[#This Row],[Month]],1)</f>
        <v>#NUM!</v>
      </c>
    </row>
    <row r="54626" spans="31:31">
      <c r="AE54626" s="56" t="e">
        <f>DATE(Table2[[#This Row],[Year]],Table2[[#This Row],[Month]],1)</f>
        <v>#NUM!</v>
      </c>
    </row>
    <row r="54627" spans="31:31">
      <c r="AE54627" s="56" t="e">
        <f>DATE(Table2[[#This Row],[Year]],Table2[[#This Row],[Month]],1)</f>
        <v>#NUM!</v>
      </c>
    </row>
    <row r="54628" spans="31:31">
      <c r="AE54628" s="56" t="e">
        <f>DATE(Table2[[#This Row],[Year]],Table2[[#This Row],[Month]],1)</f>
        <v>#NUM!</v>
      </c>
    </row>
    <row r="54629" spans="31:31">
      <c r="AE54629" s="56" t="e">
        <f>DATE(Table2[[#This Row],[Year]],Table2[[#This Row],[Month]],1)</f>
        <v>#NUM!</v>
      </c>
    </row>
    <row r="54630" spans="31:31">
      <c r="AE54630" s="56" t="e">
        <f>DATE(Table2[[#This Row],[Year]],Table2[[#This Row],[Month]],1)</f>
        <v>#NUM!</v>
      </c>
    </row>
    <row r="54631" spans="31:31">
      <c r="AE54631" s="56" t="e">
        <f>DATE(Table2[[#This Row],[Year]],Table2[[#This Row],[Month]],1)</f>
        <v>#NUM!</v>
      </c>
    </row>
    <row r="54632" spans="31:31">
      <c r="AE54632" s="56" t="e">
        <f>DATE(Table2[[#This Row],[Year]],Table2[[#This Row],[Month]],1)</f>
        <v>#NUM!</v>
      </c>
    </row>
    <row r="54633" spans="31:31">
      <c r="AE54633" s="56" t="e">
        <f>DATE(Table2[[#This Row],[Year]],Table2[[#This Row],[Month]],1)</f>
        <v>#NUM!</v>
      </c>
    </row>
    <row r="54634" spans="31:31">
      <c r="AE54634" s="56" t="e">
        <f>DATE(Table2[[#This Row],[Year]],Table2[[#This Row],[Month]],1)</f>
        <v>#NUM!</v>
      </c>
    </row>
    <row r="54635" spans="31:31">
      <c r="AE54635" s="56" t="e">
        <f>DATE(Table2[[#This Row],[Year]],Table2[[#This Row],[Month]],1)</f>
        <v>#NUM!</v>
      </c>
    </row>
    <row r="54636" spans="31:31">
      <c r="AE54636" s="56" t="e">
        <f>DATE(Table2[[#This Row],[Year]],Table2[[#This Row],[Month]],1)</f>
        <v>#NUM!</v>
      </c>
    </row>
    <row r="54637" spans="31:31">
      <c r="AE54637" s="56" t="e">
        <f>DATE(Table2[[#This Row],[Year]],Table2[[#This Row],[Month]],1)</f>
        <v>#NUM!</v>
      </c>
    </row>
    <row r="54638" spans="31:31">
      <c r="AE54638" s="56" t="e">
        <f>DATE(Table2[[#This Row],[Year]],Table2[[#This Row],[Month]],1)</f>
        <v>#NUM!</v>
      </c>
    </row>
    <row r="54639" spans="31:31">
      <c r="AE54639" s="56" t="e">
        <f>DATE(Table2[[#This Row],[Year]],Table2[[#This Row],[Month]],1)</f>
        <v>#NUM!</v>
      </c>
    </row>
    <row r="54640" spans="31:31">
      <c r="AE54640" s="56" t="e">
        <f>DATE(Table2[[#This Row],[Year]],Table2[[#This Row],[Month]],1)</f>
        <v>#NUM!</v>
      </c>
    </row>
    <row r="54641" spans="31:31">
      <c r="AE54641" s="56" t="e">
        <f>DATE(Table2[[#This Row],[Year]],Table2[[#This Row],[Month]],1)</f>
        <v>#NUM!</v>
      </c>
    </row>
    <row r="54642" spans="31:31">
      <c r="AE54642" s="56" t="e">
        <f>DATE(Table2[[#This Row],[Year]],Table2[[#This Row],[Month]],1)</f>
        <v>#NUM!</v>
      </c>
    </row>
    <row r="54643" spans="31:31">
      <c r="AE54643" s="56" t="e">
        <f>DATE(Table2[[#This Row],[Year]],Table2[[#This Row],[Month]],1)</f>
        <v>#NUM!</v>
      </c>
    </row>
    <row r="54644" spans="31:31">
      <c r="AE54644" s="56" t="e">
        <f>DATE(Table2[[#This Row],[Year]],Table2[[#This Row],[Month]],1)</f>
        <v>#NUM!</v>
      </c>
    </row>
    <row r="54645" spans="31:31">
      <c r="AE54645" s="56" t="e">
        <f>DATE(Table2[[#This Row],[Year]],Table2[[#This Row],[Month]],1)</f>
        <v>#NUM!</v>
      </c>
    </row>
    <row r="54646" spans="31:31">
      <c r="AE54646" s="56" t="e">
        <f>DATE(Table2[[#This Row],[Year]],Table2[[#This Row],[Month]],1)</f>
        <v>#NUM!</v>
      </c>
    </row>
    <row r="54647" spans="31:31">
      <c r="AE54647" s="56" t="e">
        <f>DATE(Table2[[#This Row],[Year]],Table2[[#This Row],[Month]],1)</f>
        <v>#NUM!</v>
      </c>
    </row>
    <row r="54648" spans="31:31">
      <c r="AE54648" s="56" t="e">
        <f>DATE(Table2[[#This Row],[Year]],Table2[[#This Row],[Month]],1)</f>
        <v>#NUM!</v>
      </c>
    </row>
    <row r="54649" spans="31:31">
      <c r="AE54649" s="56" t="e">
        <f>DATE(Table2[[#This Row],[Year]],Table2[[#This Row],[Month]],1)</f>
        <v>#NUM!</v>
      </c>
    </row>
    <row r="54650" spans="31:31">
      <c r="AE54650" s="56" t="e">
        <f>DATE(Table2[[#This Row],[Year]],Table2[[#This Row],[Month]],1)</f>
        <v>#NUM!</v>
      </c>
    </row>
    <row r="54651" spans="31:31">
      <c r="AE54651" s="56" t="e">
        <f>DATE(Table2[[#This Row],[Year]],Table2[[#This Row],[Month]],1)</f>
        <v>#NUM!</v>
      </c>
    </row>
    <row r="54652" spans="31:31">
      <c r="AE54652" s="56" t="e">
        <f>DATE(Table2[[#This Row],[Year]],Table2[[#This Row],[Month]],1)</f>
        <v>#NUM!</v>
      </c>
    </row>
    <row r="54653" spans="31:31">
      <c r="AE54653" s="56" t="e">
        <f>DATE(Table2[[#This Row],[Year]],Table2[[#This Row],[Month]],1)</f>
        <v>#NUM!</v>
      </c>
    </row>
    <row r="54654" spans="31:31">
      <c r="AE54654" s="56" t="e">
        <f>DATE(Table2[[#This Row],[Year]],Table2[[#This Row],[Month]],1)</f>
        <v>#NUM!</v>
      </c>
    </row>
    <row r="54655" spans="31:31">
      <c r="AE54655" s="56" t="e">
        <f>DATE(Table2[[#This Row],[Year]],Table2[[#This Row],[Month]],1)</f>
        <v>#NUM!</v>
      </c>
    </row>
    <row r="54656" spans="31:31">
      <c r="AE54656" s="56" t="e">
        <f>DATE(Table2[[#This Row],[Year]],Table2[[#This Row],[Month]],1)</f>
        <v>#NUM!</v>
      </c>
    </row>
    <row r="54657" spans="31:31">
      <c r="AE54657" s="56" t="e">
        <f>DATE(Table2[[#This Row],[Year]],Table2[[#This Row],[Month]],1)</f>
        <v>#NUM!</v>
      </c>
    </row>
    <row r="54658" spans="31:31">
      <c r="AE54658" s="56" t="e">
        <f>DATE(Table2[[#This Row],[Year]],Table2[[#This Row],[Month]],1)</f>
        <v>#NUM!</v>
      </c>
    </row>
    <row r="54659" spans="31:31">
      <c r="AE54659" s="56" t="e">
        <f>DATE(Table2[[#This Row],[Year]],Table2[[#This Row],[Month]],1)</f>
        <v>#NUM!</v>
      </c>
    </row>
    <row r="54660" spans="31:31">
      <c r="AE54660" s="56" t="e">
        <f>DATE(Table2[[#This Row],[Year]],Table2[[#This Row],[Month]],1)</f>
        <v>#NUM!</v>
      </c>
    </row>
    <row r="54661" spans="31:31">
      <c r="AE54661" s="56" t="e">
        <f>DATE(Table2[[#This Row],[Year]],Table2[[#This Row],[Month]],1)</f>
        <v>#NUM!</v>
      </c>
    </row>
    <row r="54662" spans="31:31">
      <c r="AE54662" s="56" t="e">
        <f>DATE(Table2[[#This Row],[Year]],Table2[[#This Row],[Month]],1)</f>
        <v>#NUM!</v>
      </c>
    </row>
    <row r="54663" spans="31:31">
      <c r="AE54663" s="56" t="e">
        <f>DATE(Table2[[#This Row],[Year]],Table2[[#This Row],[Month]],1)</f>
        <v>#NUM!</v>
      </c>
    </row>
    <row r="54664" spans="31:31">
      <c r="AE54664" s="56" t="e">
        <f>DATE(Table2[[#This Row],[Year]],Table2[[#This Row],[Month]],1)</f>
        <v>#NUM!</v>
      </c>
    </row>
    <row r="54665" spans="31:31">
      <c r="AE54665" s="56" t="e">
        <f>DATE(Table2[[#This Row],[Year]],Table2[[#This Row],[Month]],1)</f>
        <v>#NUM!</v>
      </c>
    </row>
    <row r="54666" spans="31:31">
      <c r="AE54666" s="56" t="e">
        <f>DATE(Table2[[#This Row],[Year]],Table2[[#This Row],[Month]],1)</f>
        <v>#NUM!</v>
      </c>
    </row>
    <row r="54667" spans="31:31">
      <c r="AE54667" s="56" t="e">
        <f>DATE(Table2[[#This Row],[Year]],Table2[[#This Row],[Month]],1)</f>
        <v>#NUM!</v>
      </c>
    </row>
    <row r="54668" spans="31:31">
      <c r="AE54668" s="56" t="e">
        <f>DATE(Table2[[#This Row],[Year]],Table2[[#This Row],[Month]],1)</f>
        <v>#NUM!</v>
      </c>
    </row>
    <row r="54669" spans="31:31">
      <c r="AE54669" s="56" t="e">
        <f>DATE(Table2[[#This Row],[Year]],Table2[[#This Row],[Month]],1)</f>
        <v>#NUM!</v>
      </c>
    </row>
    <row r="54670" spans="31:31">
      <c r="AE54670" s="56" t="e">
        <f>DATE(Table2[[#This Row],[Year]],Table2[[#This Row],[Month]],1)</f>
        <v>#NUM!</v>
      </c>
    </row>
    <row r="54671" spans="31:31">
      <c r="AE54671" s="56" t="e">
        <f>DATE(Table2[[#This Row],[Year]],Table2[[#This Row],[Month]],1)</f>
        <v>#NUM!</v>
      </c>
    </row>
    <row r="54672" spans="31:31">
      <c r="AE54672" s="56" t="e">
        <f>DATE(Table2[[#This Row],[Year]],Table2[[#This Row],[Month]],1)</f>
        <v>#NUM!</v>
      </c>
    </row>
    <row r="54673" spans="31:31">
      <c r="AE54673" s="56" t="e">
        <f>DATE(Table2[[#This Row],[Year]],Table2[[#This Row],[Month]],1)</f>
        <v>#NUM!</v>
      </c>
    </row>
    <row r="54674" spans="31:31">
      <c r="AE54674" s="56" t="e">
        <f>DATE(Table2[[#This Row],[Year]],Table2[[#This Row],[Month]],1)</f>
        <v>#NUM!</v>
      </c>
    </row>
    <row r="54675" spans="31:31">
      <c r="AE54675" s="56" t="e">
        <f>DATE(Table2[[#This Row],[Year]],Table2[[#This Row],[Month]],1)</f>
        <v>#NUM!</v>
      </c>
    </row>
    <row r="54676" spans="31:31">
      <c r="AE54676" s="56" t="e">
        <f>DATE(Table2[[#This Row],[Year]],Table2[[#This Row],[Month]],1)</f>
        <v>#NUM!</v>
      </c>
    </row>
    <row r="54677" spans="31:31">
      <c r="AE54677" s="56" t="e">
        <f>DATE(Table2[[#This Row],[Year]],Table2[[#This Row],[Month]],1)</f>
        <v>#NUM!</v>
      </c>
    </row>
    <row r="54678" spans="31:31">
      <c r="AE54678" s="56" t="e">
        <f>DATE(Table2[[#This Row],[Year]],Table2[[#This Row],[Month]],1)</f>
        <v>#NUM!</v>
      </c>
    </row>
    <row r="54679" spans="31:31">
      <c r="AE54679" s="56" t="e">
        <f>DATE(Table2[[#This Row],[Year]],Table2[[#This Row],[Month]],1)</f>
        <v>#NUM!</v>
      </c>
    </row>
    <row r="54680" spans="31:31">
      <c r="AE54680" s="56" t="e">
        <f>DATE(Table2[[#This Row],[Year]],Table2[[#This Row],[Month]],1)</f>
        <v>#NUM!</v>
      </c>
    </row>
    <row r="54681" spans="31:31">
      <c r="AE54681" s="56" t="e">
        <f>DATE(Table2[[#This Row],[Year]],Table2[[#This Row],[Month]],1)</f>
        <v>#NUM!</v>
      </c>
    </row>
    <row r="54682" spans="31:31">
      <c r="AE54682" s="56" t="e">
        <f>DATE(Table2[[#This Row],[Year]],Table2[[#This Row],[Month]],1)</f>
        <v>#NUM!</v>
      </c>
    </row>
    <row r="54683" spans="31:31">
      <c r="AE54683" s="56" t="e">
        <f>DATE(Table2[[#This Row],[Year]],Table2[[#This Row],[Month]],1)</f>
        <v>#NUM!</v>
      </c>
    </row>
    <row r="54684" spans="31:31">
      <c r="AE54684" s="56" t="e">
        <f>DATE(Table2[[#This Row],[Year]],Table2[[#This Row],[Month]],1)</f>
        <v>#NUM!</v>
      </c>
    </row>
    <row r="54685" spans="31:31">
      <c r="AE54685" s="56" t="e">
        <f>DATE(Table2[[#This Row],[Year]],Table2[[#This Row],[Month]],1)</f>
        <v>#NUM!</v>
      </c>
    </row>
    <row r="54686" spans="31:31">
      <c r="AE54686" s="56" t="e">
        <f>DATE(Table2[[#This Row],[Year]],Table2[[#This Row],[Month]],1)</f>
        <v>#NUM!</v>
      </c>
    </row>
    <row r="54687" spans="31:31">
      <c r="AE54687" s="56" t="e">
        <f>DATE(Table2[[#This Row],[Year]],Table2[[#This Row],[Month]],1)</f>
        <v>#NUM!</v>
      </c>
    </row>
    <row r="54688" spans="31:31">
      <c r="AE54688" s="56" t="e">
        <f>DATE(Table2[[#This Row],[Year]],Table2[[#This Row],[Month]],1)</f>
        <v>#NUM!</v>
      </c>
    </row>
    <row r="54689" spans="31:31">
      <c r="AE54689" s="56" t="e">
        <f>DATE(Table2[[#This Row],[Year]],Table2[[#This Row],[Month]],1)</f>
        <v>#NUM!</v>
      </c>
    </row>
    <row r="54690" spans="31:31">
      <c r="AE54690" s="56" t="e">
        <f>DATE(Table2[[#This Row],[Year]],Table2[[#This Row],[Month]],1)</f>
        <v>#NUM!</v>
      </c>
    </row>
    <row r="54691" spans="31:31">
      <c r="AE54691" s="56" t="e">
        <f>DATE(Table2[[#This Row],[Year]],Table2[[#This Row],[Month]],1)</f>
        <v>#NUM!</v>
      </c>
    </row>
    <row r="54692" spans="31:31">
      <c r="AE54692" s="56" t="e">
        <f>DATE(Table2[[#This Row],[Year]],Table2[[#This Row],[Month]],1)</f>
        <v>#NUM!</v>
      </c>
    </row>
    <row r="54693" spans="31:31">
      <c r="AE54693" s="56" t="e">
        <f>DATE(Table2[[#This Row],[Year]],Table2[[#This Row],[Month]],1)</f>
        <v>#NUM!</v>
      </c>
    </row>
    <row r="54694" spans="31:31">
      <c r="AE54694" s="56" t="e">
        <f>DATE(Table2[[#This Row],[Year]],Table2[[#This Row],[Month]],1)</f>
        <v>#NUM!</v>
      </c>
    </row>
    <row r="54695" spans="31:31">
      <c r="AE54695" s="56" t="e">
        <f>DATE(Table2[[#This Row],[Year]],Table2[[#This Row],[Month]],1)</f>
        <v>#NUM!</v>
      </c>
    </row>
    <row r="54696" spans="31:31">
      <c r="AE54696" s="56" t="e">
        <f>DATE(Table2[[#This Row],[Year]],Table2[[#This Row],[Month]],1)</f>
        <v>#NUM!</v>
      </c>
    </row>
    <row r="54697" spans="31:31">
      <c r="AE54697" s="56" t="e">
        <f>DATE(Table2[[#This Row],[Year]],Table2[[#This Row],[Month]],1)</f>
        <v>#NUM!</v>
      </c>
    </row>
    <row r="54698" spans="31:31">
      <c r="AE54698" s="56" t="e">
        <f>DATE(Table2[[#This Row],[Year]],Table2[[#This Row],[Month]],1)</f>
        <v>#NUM!</v>
      </c>
    </row>
    <row r="54699" spans="31:31">
      <c r="AE54699" s="56" t="e">
        <f>DATE(Table2[[#This Row],[Year]],Table2[[#This Row],[Month]],1)</f>
        <v>#NUM!</v>
      </c>
    </row>
    <row r="54700" spans="31:31">
      <c r="AE54700" s="56" t="e">
        <f>DATE(Table2[[#This Row],[Year]],Table2[[#This Row],[Month]],1)</f>
        <v>#NUM!</v>
      </c>
    </row>
    <row r="54701" spans="31:31">
      <c r="AE54701" s="56" t="e">
        <f>DATE(Table2[[#This Row],[Year]],Table2[[#This Row],[Month]],1)</f>
        <v>#NUM!</v>
      </c>
    </row>
    <row r="54702" spans="31:31">
      <c r="AE54702" s="56" t="e">
        <f>DATE(Table2[[#This Row],[Year]],Table2[[#This Row],[Month]],1)</f>
        <v>#NUM!</v>
      </c>
    </row>
    <row r="54703" spans="31:31">
      <c r="AE54703" s="56" t="e">
        <f>DATE(Table2[[#This Row],[Year]],Table2[[#This Row],[Month]],1)</f>
        <v>#NUM!</v>
      </c>
    </row>
    <row r="54704" spans="31:31">
      <c r="AE54704" s="56" t="e">
        <f>DATE(Table2[[#This Row],[Year]],Table2[[#This Row],[Month]],1)</f>
        <v>#NUM!</v>
      </c>
    </row>
    <row r="54705" spans="31:31">
      <c r="AE54705" s="56" t="e">
        <f>DATE(Table2[[#This Row],[Year]],Table2[[#This Row],[Month]],1)</f>
        <v>#NUM!</v>
      </c>
    </row>
    <row r="54706" spans="31:31">
      <c r="AE54706" s="56" t="e">
        <f>DATE(Table2[[#This Row],[Year]],Table2[[#This Row],[Month]],1)</f>
        <v>#NUM!</v>
      </c>
    </row>
    <row r="54707" spans="31:31">
      <c r="AE54707" s="56" t="e">
        <f>DATE(Table2[[#This Row],[Year]],Table2[[#This Row],[Month]],1)</f>
        <v>#NUM!</v>
      </c>
    </row>
    <row r="54708" spans="31:31">
      <c r="AE54708" s="56" t="e">
        <f>DATE(Table2[[#This Row],[Year]],Table2[[#This Row],[Month]],1)</f>
        <v>#NUM!</v>
      </c>
    </row>
    <row r="54709" spans="31:31">
      <c r="AE54709" s="56" t="e">
        <f>DATE(Table2[[#This Row],[Year]],Table2[[#This Row],[Month]],1)</f>
        <v>#NUM!</v>
      </c>
    </row>
    <row r="54710" spans="31:31">
      <c r="AE54710" s="56" t="e">
        <f>DATE(Table2[[#This Row],[Year]],Table2[[#This Row],[Month]],1)</f>
        <v>#NUM!</v>
      </c>
    </row>
    <row r="54711" spans="31:31">
      <c r="AE54711" s="56" t="e">
        <f>DATE(Table2[[#This Row],[Year]],Table2[[#This Row],[Month]],1)</f>
        <v>#NUM!</v>
      </c>
    </row>
    <row r="54712" spans="31:31">
      <c r="AE54712" s="56" t="e">
        <f>DATE(Table2[[#This Row],[Year]],Table2[[#This Row],[Month]],1)</f>
        <v>#NUM!</v>
      </c>
    </row>
    <row r="54713" spans="31:31">
      <c r="AE54713" s="56" t="e">
        <f>DATE(Table2[[#This Row],[Year]],Table2[[#This Row],[Month]],1)</f>
        <v>#NUM!</v>
      </c>
    </row>
    <row r="54714" spans="31:31">
      <c r="AE54714" s="56" t="e">
        <f>DATE(Table2[[#This Row],[Year]],Table2[[#This Row],[Month]],1)</f>
        <v>#NUM!</v>
      </c>
    </row>
    <row r="54715" spans="31:31">
      <c r="AE54715" s="56" t="e">
        <f>DATE(Table2[[#This Row],[Year]],Table2[[#This Row],[Month]],1)</f>
        <v>#NUM!</v>
      </c>
    </row>
    <row r="54716" spans="31:31">
      <c r="AE54716" s="56" t="e">
        <f>DATE(Table2[[#This Row],[Year]],Table2[[#This Row],[Month]],1)</f>
        <v>#NUM!</v>
      </c>
    </row>
    <row r="54717" spans="31:31">
      <c r="AE54717" s="56" t="e">
        <f>DATE(Table2[[#This Row],[Year]],Table2[[#This Row],[Month]],1)</f>
        <v>#NUM!</v>
      </c>
    </row>
    <row r="54718" spans="31:31">
      <c r="AE54718" s="56" t="e">
        <f>DATE(Table2[[#This Row],[Year]],Table2[[#This Row],[Month]],1)</f>
        <v>#NUM!</v>
      </c>
    </row>
    <row r="54719" spans="31:31">
      <c r="AE54719" s="56" t="e">
        <f>DATE(Table2[[#This Row],[Year]],Table2[[#This Row],[Month]],1)</f>
        <v>#NUM!</v>
      </c>
    </row>
    <row r="54720" spans="31:31">
      <c r="AE54720" s="56" t="e">
        <f>DATE(Table2[[#This Row],[Year]],Table2[[#This Row],[Month]],1)</f>
        <v>#NUM!</v>
      </c>
    </row>
    <row r="54721" spans="31:31">
      <c r="AE54721" s="56" t="e">
        <f>DATE(Table2[[#This Row],[Year]],Table2[[#This Row],[Month]],1)</f>
        <v>#NUM!</v>
      </c>
    </row>
    <row r="54722" spans="31:31">
      <c r="AE54722" s="56" t="e">
        <f>DATE(Table2[[#This Row],[Year]],Table2[[#This Row],[Month]],1)</f>
        <v>#NUM!</v>
      </c>
    </row>
    <row r="54723" spans="31:31">
      <c r="AE54723" s="56" t="e">
        <f>DATE(Table2[[#This Row],[Year]],Table2[[#This Row],[Month]],1)</f>
        <v>#NUM!</v>
      </c>
    </row>
    <row r="54724" spans="31:31">
      <c r="AE54724" s="56" t="e">
        <f>DATE(Table2[[#This Row],[Year]],Table2[[#This Row],[Month]],1)</f>
        <v>#NUM!</v>
      </c>
    </row>
    <row r="54725" spans="31:31">
      <c r="AE54725" s="56" t="e">
        <f>DATE(Table2[[#This Row],[Year]],Table2[[#This Row],[Month]],1)</f>
        <v>#NUM!</v>
      </c>
    </row>
    <row r="54726" spans="31:31">
      <c r="AE54726" s="56" t="e">
        <f>DATE(Table2[[#This Row],[Year]],Table2[[#This Row],[Month]],1)</f>
        <v>#NUM!</v>
      </c>
    </row>
    <row r="54727" spans="31:31">
      <c r="AE54727" s="56" t="e">
        <f>DATE(Table2[[#This Row],[Year]],Table2[[#This Row],[Month]],1)</f>
        <v>#NUM!</v>
      </c>
    </row>
    <row r="54728" spans="31:31">
      <c r="AE54728" s="56" t="e">
        <f>DATE(Table2[[#This Row],[Year]],Table2[[#This Row],[Month]],1)</f>
        <v>#NUM!</v>
      </c>
    </row>
    <row r="54729" spans="31:31">
      <c r="AE54729" s="56" t="e">
        <f>DATE(Table2[[#This Row],[Year]],Table2[[#This Row],[Month]],1)</f>
        <v>#NUM!</v>
      </c>
    </row>
    <row r="54730" spans="31:31">
      <c r="AE54730" s="56" t="e">
        <f>DATE(Table2[[#This Row],[Year]],Table2[[#This Row],[Month]],1)</f>
        <v>#NUM!</v>
      </c>
    </row>
    <row r="54731" spans="31:31">
      <c r="AE54731" s="56" t="e">
        <f>DATE(Table2[[#This Row],[Year]],Table2[[#This Row],[Month]],1)</f>
        <v>#NUM!</v>
      </c>
    </row>
    <row r="54732" spans="31:31">
      <c r="AE54732" s="56" t="e">
        <f>DATE(Table2[[#This Row],[Year]],Table2[[#This Row],[Month]],1)</f>
        <v>#NUM!</v>
      </c>
    </row>
    <row r="54733" spans="31:31">
      <c r="AE54733" s="56" t="e">
        <f>DATE(Table2[[#This Row],[Year]],Table2[[#This Row],[Month]],1)</f>
        <v>#NUM!</v>
      </c>
    </row>
    <row r="54734" spans="31:31">
      <c r="AE54734" s="56" t="e">
        <f>DATE(Table2[[#This Row],[Year]],Table2[[#This Row],[Month]],1)</f>
        <v>#NUM!</v>
      </c>
    </row>
    <row r="54735" spans="31:31">
      <c r="AE54735" s="56" t="e">
        <f>DATE(Table2[[#This Row],[Year]],Table2[[#This Row],[Month]],1)</f>
        <v>#NUM!</v>
      </c>
    </row>
    <row r="54736" spans="31:31">
      <c r="AE54736" s="56" t="e">
        <f>DATE(Table2[[#This Row],[Year]],Table2[[#This Row],[Month]],1)</f>
        <v>#NUM!</v>
      </c>
    </row>
    <row r="54737" spans="31:31">
      <c r="AE54737" s="56" t="e">
        <f>DATE(Table2[[#This Row],[Year]],Table2[[#This Row],[Month]],1)</f>
        <v>#NUM!</v>
      </c>
    </row>
    <row r="54738" spans="31:31">
      <c r="AE54738" s="56" t="e">
        <f>DATE(Table2[[#This Row],[Year]],Table2[[#This Row],[Month]],1)</f>
        <v>#NUM!</v>
      </c>
    </row>
    <row r="54739" spans="31:31">
      <c r="AE54739" s="56" t="e">
        <f>DATE(Table2[[#This Row],[Year]],Table2[[#This Row],[Month]],1)</f>
        <v>#NUM!</v>
      </c>
    </row>
    <row r="54740" spans="31:31">
      <c r="AE54740" s="56" t="e">
        <f>DATE(Table2[[#This Row],[Year]],Table2[[#This Row],[Month]],1)</f>
        <v>#NUM!</v>
      </c>
    </row>
    <row r="54741" spans="31:31">
      <c r="AE54741" s="56" t="e">
        <f>DATE(Table2[[#This Row],[Year]],Table2[[#This Row],[Month]],1)</f>
        <v>#NUM!</v>
      </c>
    </row>
    <row r="54742" spans="31:31">
      <c r="AE54742" s="56" t="e">
        <f>DATE(Table2[[#This Row],[Year]],Table2[[#This Row],[Month]],1)</f>
        <v>#NUM!</v>
      </c>
    </row>
    <row r="54743" spans="31:31">
      <c r="AE54743" s="56" t="e">
        <f>DATE(Table2[[#This Row],[Year]],Table2[[#This Row],[Month]],1)</f>
        <v>#NUM!</v>
      </c>
    </row>
    <row r="54744" spans="31:31">
      <c r="AE54744" s="56" t="e">
        <f>DATE(Table2[[#This Row],[Year]],Table2[[#This Row],[Month]],1)</f>
        <v>#NUM!</v>
      </c>
    </row>
    <row r="54745" spans="31:31">
      <c r="AE54745" s="56" t="e">
        <f>DATE(Table2[[#This Row],[Year]],Table2[[#This Row],[Month]],1)</f>
        <v>#NUM!</v>
      </c>
    </row>
    <row r="54746" spans="31:31">
      <c r="AE54746" s="56" t="e">
        <f>DATE(Table2[[#This Row],[Year]],Table2[[#This Row],[Month]],1)</f>
        <v>#NUM!</v>
      </c>
    </row>
    <row r="54747" spans="31:31">
      <c r="AE54747" s="56" t="e">
        <f>DATE(Table2[[#This Row],[Year]],Table2[[#This Row],[Month]],1)</f>
        <v>#NUM!</v>
      </c>
    </row>
    <row r="54748" spans="31:31">
      <c r="AE54748" s="56" t="e">
        <f>DATE(Table2[[#This Row],[Year]],Table2[[#This Row],[Month]],1)</f>
        <v>#NUM!</v>
      </c>
    </row>
    <row r="54749" spans="31:31">
      <c r="AE54749" s="56" t="e">
        <f>DATE(Table2[[#This Row],[Year]],Table2[[#This Row],[Month]],1)</f>
        <v>#NUM!</v>
      </c>
    </row>
    <row r="54750" spans="31:31">
      <c r="AE54750" s="56" t="e">
        <f>DATE(Table2[[#This Row],[Year]],Table2[[#This Row],[Month]],1)</f>
        <v>#NUM!</v>
      </c>
    </row>
    <row r="54751" spans="31:31">
      <c r="AE54751" s="56" t="e">
        <f>DATE(Table2[[#This Row],[Year]],Table2[[#This Row],[Month]],1)</f>
        <v>#NUM!</v>
      </c>
    </row>
    <row r="54752" spans="31:31">
      <c r="AE54752" s="56" t="e">
        <f>DATE(Table2[[#This Row],[Year]],Table2[[#This Row],[Month]],1)</f>
        <v>#NUM!</v>
      </c>
    </row>
    <row r="54753" spans="31:31">
      <c r="AE54753" s="56" t="e">
        <f>DATE(Table2[[#This Row],[Year]],Table2[[#This Row],[Month]],1)</f>
        <v>#NUM!</v>
      </c>
    </row>
    <row r="54754" spans="31:31">
      <c r="AE54754" s="56" t="e">
        <f>DATE(Table2[[#This Row],[Year]],Table2[[#This Row],[Month]],1)</f>
        <v>#NUM!</v>
      </c>
    </row>
    <row r="54755" spans="31:31">
      <c r="AE54755" s="56" t="e">
        <f>DATE(Table2[[#This Row],[Year]],Table2[[#This Row],[Month]],1)</f>
        <v>#NUM!</v>
      </c>
    </row>
    <row r="54756" spans="31:31">
      <c r="AE54756" s="56" t="e">
        <f>DATE(Table2[[#This Row],[Year]],Table2[[#This Row],[Month]],1)</f>
        <v>#NUM!</v>
      </c>
    </row>
    <row r="54757" spans="31:31">
      <c r="AE54757" s="56" t="e">
        <f>DATE(Table2[[#This Row],[Year]],Table2[[#This Row],[Month]],1)</f>
        <v>#NUM!</v>
      </c>
    </row>
    <row r="54758" spans="31:31">
      <c r="AE54758" s="56" t="e">
        <f>DATE(Table2[[#This Row],[Year]],Table2[[#This Row],[Month]],1)</f>
        <v>#NUM!</v>
      </c>
    </row>
    <row r="54759" spans="31:31">
      <c r="AE54759" s="56" t="e">
        <f>DATE(Table2[[#This Row],[Year]],Table2[[#This Row],[Month]],1)</f>
        <v>#NUM!</v>
      </c>
    </row>
    <row r="54760" spans="31:31">
      <c r="AE54760" s="56" t="e">
        <f>DATE(Table2[[#This Row],[Year]],Table2[[#This Row],[Month]],1)</f>
        <v>#NUM!</v>
      </c>
    </row>
    <row r="54761" spans="31:31">
      <c r="AE54761" s="56" t="e">
        <f>DATE(Table2[[#This Row],[Year]],Table2[[#This Row],[Month]],1)</f>
        <v>#NUM!</v>
      </c>
    </row>
    <row r="54762" spans="31:31">
      <c r="AE54762" s="56" t="e">
        <f>DATE(Table2[[#This Row],[Year]],Table2[[#This Row],[Month]],1)</f>
        <v>#NUM!</v>
      </c>
    </row>
    <row r="54763" spans="31:31">
      <c r="AE54763" s="56" t="e">
        <f>DATE(Table2[[#This Row],[Year]],Table2[[#This Row],[Month]],1)</f>
        <v>#NUM!</v>
      </c>
    </row>
    <row r="54764" spans="31:31">
      <c r="AE54764" s="56" t="e">
        <f>DATE(Table2[[#This Row],[Year]],Table2[[#This Row],[Month]],1)</f>
        <v>#NUM!</v>
      </c>
    </row>
    <row r="54765" spans="31:31">
      <c r="AE54765" s="56" t="e">
        <f>DATE(Table2[[#This Row],[Year]],Table2[[#This Row],[Month]],1)</f>
        <v>#NUM!</v>
      </c>
    </row>
    <row r="54766" spans="31:31">
      <c r="AE54766" s="56" t="e">
        <f>DATE(Table2[[#This Row],[Year]],Table2[[#This Row],[Month]],1)</f>
        <v>#NUM!</v>
      </c>
    </row>
    <row r="54767" spans="31:31">
      <c r="AE54767" s="56" t="e">
        <f>DATE(Table2[[#This Row],[Year]],Table2[[#This Row],[Month]],1)</f>
        <v>#NUM!</v>
      </c>
    </row>
    <row r="54768" spans="31:31">
      <c r="AE54768" s="56" t="e">
        <f>DATE(Table2[[#This Row],[Year]],Table2[[#This Row],[Month]],1)</f>
        <v>#NUM!</v>
      </c>
    </row>
    <row r="54769" spans="31:31">
      <c r="AE54769" s="56" t="e">
        <f>DATE(Table2[[#This Row],[Year]],Table2[[#This Row],[Month]],1)</f>
        <v>#NUM!</v>
      </c>
    </row>
    <row r="54770" spans="31:31">
      <c r="AE54770" s="56" t="e">
        <f>DATE(Table2[[#This Row],[Year]],Table2[[#This Row],[Month]],1)</f>
        <v>#NUM!</v>
      </c>
    </row>
    <row r="54771" spans="31:31">
      <c r="AE54771" s="56" t="e">
        <f>DATE(Table2[[#This Row],[Year]],Table2[[#This Row],[Month]],1)</f>
        <v>#NUM!</v>
      </c>
    </row>
    <row r="54772" spans="31:31">
      <c r="AE54772" s="56" t="e">
        <f>DATE(Table2[[#This Row],[Year]],Table2[[#This Row],[Month]],1)</f>
        <v>#NUM!</v>
      </c>
    </row>
    <row r="54773" spans="31:31">
      <c r="AE54773" s="56" t="e">
        <f>DATE(Table2[[#This Row],[Year]],Table2[[#This Row],[Month]],1)</f>
        <v>#NUM!</v>
      </c>
    </row>
    <row r="54774" spans="31:31">
      <c r="AE54774" s="56" t="e">
        <f>DATE(Table2[[#This Row],[Year]],Table2[[#This Row],[Month]],1)</f>
        <v>#NUM!</v>
      </c>
    </row>
    <row r="54775" spans="31:31">
      <c r="AE54775" s="56" t="e">
        <f>DATE(Table2[[#This Row],[Year]],Table2[[#This Row],[Month]],1)</f>
        <v>#NUM!</v>
      </c>
    </row>
    <row r="54776" spans="31:31">
      <c r="AE54776" s="56" t="e">
        <f>DATE(Table2[[#This Row],[Year]],Table2[[#This Row],[Month]],1)</f>
        <v>#NUM!</v>
      </c>
    </row>
    <row r="54777" spans="31:31">
      <c r="AE54777" s="56" t="e">
        <f>DATE(Table2[[#This Row],[Year]],Table2[[#This Row],[Month]],1)</f>
        <v>#NUM!</v>
      </c>
    </row>
    <row r="54778" spans="31:31">
      <c r="AE54778" s="56" t="e">
        <f>DATE(Table2[[#This Row],[Year]],Table2[[#This Row],[Month]],1)</f>
        <v>#NUM!</v>
      </c>
    </row>
    <row r="54779" spans="31:31">
      <c r="AE54779" s="56" t="e">
        <f>DATE(Table2[[#This Row],[Year]],Table2[[#This Row],[Month]],1)</f>
        <v>#NUM!</v>
      </c>
    </row>
    <row r="54780" spans="31:31">
      <c r="AE54780" s="56" t="e">
        <f>DATE(Table2[[#This Row],[Year]],Table2[[#This Row],[Month]],1)</f>
        <v>#NUM!</v>
      </c>
    </row>
    <row r="54781" spans="31:31">
      <c r="AE54781" s="56" t="e">
        <f>DATE(Table2[[#This Row],[Year]],Table2[[#This Row],[Month]],1)</f>
        <v>#NUM!</v>
      </c>
    </row>
    <row r="54782" spans="31:31">
      <c r="AE54782" s="56" t="e">
        <f>DATE(Table2[[#This Row],[Year]],Table2[[#This Row],[Month]],1)</f>
        <v>#NUM!</v>
      </c>
    </row>
    <row r="54783" spans="31:31">
      <c r="AE54783" s="56" t="e">
        <f>DATE(Table2[[#This Row],[Year]],Table2[[#This Row],[Month]],1)</f>
        <v>#NUM!</v>
      </c>
    </row>
    <row r="54784" spans="31:31">
      <c r="AE54784" s="56" t="e">
        <f>DATE(Table2[[#This Row],[Year]],Table2[[#This Row],[Month]],1)</f>
        <v>#NUM!</v>
      </c>
    </row>
    <row r="54785" spans="31:31">
      <c r="AE54785" s="56" t="e">
        <f>DATE(Table2[[#This Row],[Year]],Table2[[#This Row],[Month]],1)</f>
        <v>#NUM!</v>
      </c>
    </row>
    <row r="54786" spans="31:31">
      <c r="AE54786" s="56" t="e">
        <f>DATE(Table2[[#This Row],[Year]],Table2[[#This Row],[Month]],1)</f>
        <v>#NUM!</v>
      </c>
    </row>
    <row r="54787" spans="31:31">
      <c r="AE54787" s="56" t="e">
        <f>DATE(Table2[[#This Row],[Year]],Table2[[#This Row],[Month]],1)</f>
        <v>#NUM!</v>
      </c>
    </row>
    <row r="54788" spans="31:31">
      <c r="AE54788" s="56" t="e">
        <f>DATE(Table2[[#This Row],[Year]],Table2[[#This Row],[Month]],1)</f>
        <v>#NUM!</v>
      </c>
    </row>
    <row r="54789" spans="31:31">
      <c r="AE54789" s="56" t="e">
        <f>DATE(Table2[[#This Row],[Year]],Table2[[#This Row],[Month]],1)</f>
        <v>#NUM!</v>
      </c>
    </row>
    <row r="54790" spans="31:31">
      <c r="AE54790" s="56" t="e">
        <f>DATE(Table2[[#This Row],[Year]],Table2[[#This Row],[Month]],1)</f>
        <v>#NUM!</v>
      </c>
    </row>
    <row r="54791" spans="31:31">
      <c r="AE54791" s="56" t="e">
        <f>DATE(Table2[[#This Row],[Year]],Table2[[#This Row],[Month]],1)</f>
        <v>#NUM!</v>
      </c>
    </row>
    <row r="54792" spans="31:31">
      <c r="AE54792" s="56" t="e">
        <f>DATE(Table2[[#This Row],[Year]],Table2[[#This Row],[Month]],1)</f>
        <v>#NUM!</v>
      </c>
    </row>
    <row r="54793" spans="31:31">
      <c r="AE54793" s="56" t="e">
        <f>DATE(Table2[[#This Row],[Year]],Table2[[#This Row],[Month]],1)</f>
        <v>#NUM!</v>
      </c>
    </row>
    <row r="54794" spans="31:31">
      <c r="AE54794" s="56" t="e">
        <f>DATE(Table2[[#This Row],[Year]],Table2[[#This Row],[Month]],1)</f>
        <v>#NUM!</v>
      </c>
    </row>
    <row r="54795" spans="31:31">
      <c r="AE54795" s="56" t="e">
        <f>DATE(Table2[[#This Row],[Year]],Table2[[#This Row],[Month]],1)</f>
        <v>#NUM!</v>
      </c>
    </row>
    <row r="54796" spans="31:31">
      <c r="AE54796" s="56" t="e">
        <f>DATE(Table2[[#This Row],[Year]],Table2[[#This Row],[Month]],1)</f>
        <v>#NUM!</v>
      </c>
    </row>
    <row r="54797" spans="31:31">
      <c r="AE54797" s="56" t="e">
        <f>DATE(Table2[[#This Row],[Year]],Table2[[#This Row],[Month]],1)</f>
        <v>#NUM!</v>
      </c>
    </row>
    <row r="54798" spans="31:31">
      <c r="AE54798" s="56" t="e">
        <f>DATE(Table2[[#This Row],[Year]],Table2[[#This Row],[Month]],1)</f>
        <v>#NUM!</v>
      </c>
    </row>
    <row r="54799" spans="31:31">
      <c r="AE54799" s="56" t="e">
        <f>DATE(Table2[[#This Row],[Year]],Table2[[#This Row],[Month]],1)</f>
        <v>#NUM!</v>
      </c>
    </row>
    <row r="54800" spans="31:31">
      <c r="AE54800" s="56" t="e">
        <f>DATE(Table2[[#This Row],[Year]],Table2[[#This Row],[Month]],1)</f>
        <v>#NUM!</v>
      </c>
    </row>
    <row r="54801" spans="31:31">
      <c r="AE54801" s="56" t="e">
        <f>DATE(Table2[[#This Row],[Year]],Table2[[#This Row],[Month]],1)</f>
        <v>#NUM!</v>
      </c>
    </row>
    <row r="54802" spans="31:31">
      <c r="AE54802" s="56" t="e">
        <f>DATE(Table2[[#This Row],[Year]],Table2[[#This Row],[Month]],1)</f>
        <v>#NUM!</v>
      </c>
    </row>
    <row r="54803" spans="31:31">
      <c r="AE54803" s="56" t="e">
        <f>DATE(Table2[[#This Row],[Year]],Table2[[#This Row],[Month]],1)</f>
        <v>#NUM!</v>
      </c>
    </row>
    <row r="54804" spans="31:31">
      <c r="AE54804" s="56" t="e">
        <f>DATE(Table2[[#This Row],[Year]],Table2[[#This Row],[Month]],1)</f>
        <v>#NUM!</v>
      </c>
    </row>
    <row r="54805" spans="31:31">
      <c r="AE54805" s="56" t="e">
        <f>DATE(Table2[[#This Row],[Year]],Table2[[#This Row],[Month]],1)</f>
        <v>#NUM!</v>
      </c>
    </row>
    <row r="54806" spans="31:31">
      <c r="AE54806" s="56" t="e">
        <f>DATE(Table2[[#This Row],[Year]],Table2[[#This Row],[Month]],1)</f>
        <v>#NUM!</v>
      </c>
    </row>
    <row r="54807" spans="31:31">
      <c r="AE54807" s="56" t="e">
        <f>DATE(Table2[[#This Row],[Year]],Table2[[#This Row],[Month]],1)</f>
        <v>#NUM!</v>
      </c>
    </row>
    <row r="54808" spans="31:31">
      <c r="AE54808" s="56" t="e">
        <f>DATE(Table2[[#This Row],[Year]],Table2[[#This Row],[Month]],1)</f>
        <v>#NUM!</v>
      </c>
    </row>
    <row r="54809" spans="31:31">
      <c r="AE54809" s="56" t="e">
        <f>DATE(Table2[[#This Row],[Year]],Table2[[#This Row],[Month]],1)</f>
        <v>#NUM!</v>
      </c>
    </row>
    <row r="54810" spans="31:31">
      <c r="AE54810" s="56" t="e">
        <f>DATE(Table2[[#This Row],[Year]],Table2[[#This Row],[Month]],1)</f>
        <v>#NUM!</v>
      </c>
    </row>
    <row r="54811" spans="31:31">
      <c r="AE54811" s="56" t="e">
        <f>DATE(Table2[[#This Row],[Year]],Table2[[#This Row],[Month]],1)</f>
        <v>#NUM!</v>
      </c>
    </row>
    <row r="54812" spans="31:31">
      <c r="AE54812" s="56" t="e">
        <f>DATE(Table2[[#This Row],[Year]],Table2[[#This Row],[Month]],1)</f>
        <v>#NUM!</v>
      </c>
    </row>
    <row r="54813" spans="31:31">
      <c r="AE54813" s="56" t="e">
        <f>DATE(Table2[[#This Row],[Year]],Table2[[#This Row],[Month]],1)</f>
        <v>#NUM!</v>
      </c>
    </row>
    <row r="54814" spans="31:31">
      <c r="AE54814" s="56" t="e">
        <f>DATE(Table2[[#This Row],[Year]],Table2[[#This Row],[Month]],1)</f>
        <v>#NUM!</v>
      </c>
    </row>
    <row r="54815" spans="31:31">
      <c r="AE54815" s="56" t="e">
        <f>DATE(Table2[[#This Row],[Year]],Table2[[#This Row],[Month]],1)</f>
        <v>#NUM!</v>
      </c>
    </row>
    <row r="54816" spans="31:31">
      <c r="AE54816" s="56" t="e">
        <f>DATE(Table2[[#This Row],[Year]],Table2[[#This Row],[Month]],1)</f>
        <v>#NUM!</v>
      </c>
    </row>
    <row r="54817" spans="31:31">
      <c r="AE54817" s="56" t="e">
        <f>DATE(Table2[[#This Row],[Year]],Table2[[#This Row],[Month]],1)</f>
        <v>#NUM!</v>
      </c>
    </row>
    <row r="54818" spans="31:31">
      <c r="AE54818" s="56" t="e">
        <f>DATE(Table2[[#This Row],[Year]],Table2[[#This Row],[Month]],1)</f>
        <v>#NUM!</v>
      </c>
    </row>
    <row r="54819" spans="31:31">
      <c r="AE54819" s="56" t="e">
        <f>DATE(Table2[[#This Row],[Year]],Table2[[#This Row],[Month]],1)</f>
        <v>#NUM!</v>
      </c>
    </row>
    <row r="54820" spans="31:31">
      <c r="AE54820" s="56" t="e">
        <f>DATE(Table2[[#This Row],[Year]],Table2[[#This Row],[Month]],1)</f>
        <v>#NUM!</v>
      </c>
    </row>
    <row r="54821" spans="31:31">
      <c r="AE54821" s="56" t="e">
        <f>DATE(Table2[[#This Row],[Year]],Table2[[#This Row],[Month]],1)</f>
        <v>#NUM!</v>
      </c>
    </row>
    <row r="54822" spans="31:31">
      <c r="AE54822" s="56" t="e">
        <f>DATE(Table2[[#This Row],[Year]],Table2[[#This Row],[Month]],1)</f>
        <v>#NUM!</v>
      </c>
    </row>
    <row r="54823" spans="31:31">
      <c r="AE54823" s="56" t="e">
        <f>DATE(Table2[[#This Row],[Year]],Table2[[#This Row],[Month]],1)</f>
        <v>#NUM!</v>
      </c>
    </row>
    <row r="54824" spans="31:31">
      <c r="AE54824" s="56" t="e">
        <f>DATE(Table2[[#This Row],[Year]],Table2[[#This Row],[Month]],1)</f>
        <v>#NUM!</v>
      </c>
    </row>
    <row r="54825" spans="31:31">
      <c r="AE54825" s="56" t="e">
        <f>DATE(Table2[[#This Row],[Year]],Table2[[#This Row],[Month]],1)</f>
        <v>#NUM!</v>
      </c>
    </row>
    <row r="54826" spans="31:31">
      <c r="AE54826" s="56" t="e">
        <f>DATE(Table2[[#This Row],[Year]],Table2[[#This Row],[Month]],1)</f>
        <v>#NUM!</v>
      </c>
    </row>
    <row r="54827" spans="31:31">
      <c r="AE54827" s="56" t="e">
        <f>DATE(Table2[[#This Row],[Year]],Table2[[#This Row],[Month]],1)</f>
        <v>#NUM!</v>
      </c>
    </row>
    <row r="54828" spans="31:31">
      <c r="AE54828" s="56" t="e">
        <f>DATE(Table2[[#This Row],[Year]],Table2[[#This Row],[Month]],1)</f>
        <v>#NUM!</v>
      </c>
    </row>
    <row r="54829" spans="31:31">
      <c r="AE54829" s="56" t="e">
        <f>DATE(Table2[[#This Row],[Year]],Table2[[#This Row],[Month]],1)</f>
        <v>#NUM!</v>
      </c>
    </row>
    <row r="54830" spans="31:31">
      <c r="AE54830" s="56" t="e">
        <f>DATE(Table2[[#This Row],[Year]],Table2[[#This Row],[Month]],1)</f>
        <v>#NUM!</v>
      </c>
    </row>
    <row r="54831" spans="31:31">
      <c r="AE54831" s="56" t="e">
        <f>DATE(Table2[[#This Row],[Year]],Table2[[#This Row],[Month]],1)</f>
        <v>#NUM!</v>
      </c>
    </row>
    <row r="54832" spans="31:31">
      <c r="AE54832" s="56" t="e">
        <f>DATE(Table2[[#This Row],[Year]],Table2[[#This Row],[Month]],1)</f>
        <v>#NUM!</v>
      </c>
    </row>
    <row r="54833" spans="31:31">
      <c r="AE54833" s="56" t="e">
        <f>DATE(Table2[[#This Row],[Year]],Table2[[#This Row],[Month]],1)</f>
        <v>#NUM!</v>
      </c>
    </row>
    <row r="54834" spans="31:31">
      <c r="AE54834" s="56" t="e">
        <f>DATE(Table2[[#This Row],[Year]],Table2[[#This Row],[Month]],1)</f>
        <v>#NUM!</v>
      </c>
    </row>
    <row r="54835" spans="31:31">
      <c r="AE54835" s="56" t="e">
        <f>DATE(Table2[[#This Row],[Year]],Table2[[#This Row],[Month]],1)</f>
        <v>#NUM!</v>
      </c>
    </row>
    <row r="54836" spans="31:31">
      <c r="AE54836" s="56" t="e">
        <f>DATE(Table2[[#This Row],[Year]],Table2[[#This Row],[Month]],1)</f>
        <v>#NUM!</v>
      </c>
    </row>
    <row r="54837" spans="31:31">
      <c r="AE54837" s="56" t="e">
        <f>DATE(Table2[[#This Row],[Year]],Table2[[#This Row],[Month]],1)</f>
        <v>#NUM!</v>
      </c>
    </row>
    <row r="54838" spans="31:31">
      <c r="AE54838" s="56" t="e">
        <f>DATE(Table2[[#This Row],[Year]],Table2[[#This Row],[Month]],1)</f>
        <v>#NUM!</v>
      </c>
    </row>
    <row r="54839" spans="31:31">
      <c r="AE54839" s="56" t="e">
        <f>DATE(Table2[[#This Row],[Year]],Table2[[#This Row],[Month]],1)</f>
        <v>#NUM!</v>
      </c>
    </row>
    <row r="54840" spans="31:31">
      <c r="AE54840" s="56" t="e">
        <f>DATE(Table2[[#This Row],[Year]],Table2[[#This Row],[Month]],1)</f>
        <v>#NUM!</v>
      </c>
    </row>
    <row r="54841" spans="31:31">
      <c r="AE54841" s="56" t="e">
        <f>DATE(Table2[[#This Row],[Year]],Table2[[#This Row],[Month]],1)</f>
        <v>#NUM!</v>
      </c>
    </row>
    <row r="54842" spans="31:31">
      <c r="AE54842" s="56" t="e">
        <f>DATE(Table2[[#This Row],[Year]],Table2[[#This Row],[Month]],1)</f>
        <v>#NUM!</v>
      </c>
    </row>
    <row r="54843" spans="31:31">
      <c r="AE54843" s="56" t="e">
        <f>DATE(Table2[[#This Row],[Year]],Table2[[#This Row],[Month]],1)</f>
        <v>#NUM!</v>
      </c>
    </row>
    <row r="54844" spans="31:31">
      <c r="AE54844" s="56" t="e">
        <f>DATE(Table2[[#This Row],[Year]],Table2[[#This Row],[Month]],1)</f>
        <v>#NUM!</v>
      </c>
    </row>
    <row r="54845" spans="31:31">
      <c r="AE54845" s="56" t="e">
        <f>DATE(Table2[[#This Row],[Year]],Table2[[#This Row],[Month]],1)</f>
        <v>#NUM!</v>
      </c>
    </row>
    <row r="54846" spans="31:31">
      <c r="AE54846" s="56" t="e">
        <f>DATE(Table2[[#This Row],[Year]],Table2[[#This Row],[Month]],1)</f>
        <v>#NUM!</v>
      </c>
    </row>
    <row r="54847" spans="31:31">
      <c r="AE54847" s="56" t="e">
        <f>DATE(Table2[[#This Row],[Year]],Table2[[#This Row],[Month]],1)</f>
        <v>#NUM!</v>
      </c>
    </row>
    <row r="54848" spans="31:31">
      <c r="AE54848" s="56" t="e">
        <f>DATE(Table2[[#This Row],[Year]],Table2[[#This Row],[Month]],1)</f>
        <v>#NUM!</v>
      </c>
    </row>
    <row r="54849" spans="31:31">
      <c r="AE54849" s="56" t="e">
        <f>DATE(Table2[[#This Row],[Year]],Table2[[#This Row],[Month]],1)</f>
        <v>#NUM!</v>
      </c>
    </row>
    <row r="54850" spans="31:31">
      <c r="AE54850" s="56" t="e">
        <f>DATE(Table2[[#This Row],[Year]],Table2[[#This Row],[Month]],1)</f>
        <v>#NUM!</v>
      </c>
    </row>
    <row r="54851" spans="31:31">
      <c r="AE54851" s="56" t="e">
        <f>DATE(Table2[[#This Row],[Year]],Table2[[#This Row],[Month]],1)</f>
        <v>#NUM!</v>
      </c>
    </row>
    <row r="54852" spans="31:31">
      <c r="AE54852" s="56" t="e">
        <f>DATE(Table2[[#This Row],[Year]],Table2[[#This Row],[Month]],1)</f>
        <v>#NUM!</v>
      </c>
    </row>
    <row r="54853" spans="31:31">
      <c r="AE54853" s="56" t="e">
        <f>DATE(Table2[[#This Row],[Year]],Table2[[#This Row],[Month]],1)</f>
        <v>#NUM!</v>
      </c>
    </row>
    <row r="54854" spans="31:31">
      <c r="AE54854" s="56" t="e">
        <f>DATE(Table2[[#This Row],[Year]],Table2[[#This Row],[Month]],1)</f>
        <v>#NUM!</v>
      </c>
    </row>
    <row r="54855" spans="31:31">
      <c r="AE54855" s="56" t="e">
        <f>DATE(Table2[[#This Row],[Year]],Table2[[#This Row],[Month]],1)</f>
        <v>#NUM!</v>
      </c>
    </row>
    <row r="54856" spans="31:31">
      <c r="AE54856" s="56" t="e">
        <f>DATE(Table2[[#This Row],[Year]],Table2[[#This Row],[Month]],1)</f>
        <v>#NUM!</v>
      </c>
    </row>
    <row r="54857" spans="31:31">
      <c r="AE54857" s="56" t="e">
        <f>DATE(Table2[[#This Row],[Year]],Table2[[#This Row],[Month]],1)</f>
        <v>#NUM!</v>
      </c>
    </row>
    <row r="54858" spans="31:31">
      <c r="AE54858" s="56" t="e">
        <f>DATE(Table2[[#This Row],[Year]],Table2[[#This Row],[Month]],1)</f>
        <v>#NUM!</v>
      </c>
    </row>
    <row r="54859" spans="31:31">
      <c r="AE54859" s="56" t="e">
        <f>DATE(Table2[[#This Row],[Year]],Table2[[#This Row],[Month]],1)</f>
        <v>#NUM!</v>
      </c>
    </row>
    <row r="54860" spans="31:31">
      <c r="AE54860" s="56" t="e">
        <f>DATE(Table2[[#This Row],[Year]],Table2[[#This Row],[Month]],1)</f>
        <v>#NUM!</v>
      </c>
    </row>
    <row r="54861" spans="31:31">
      <c r="AE54861" s="56" t="e">
        <f>DATE(Table2[[#This Row],[Year]],Table2[[#This Row],[Month]],1)</f>
        <v>#NUM!</v>
      </c>
    </row>
    <row r="54862" spans="31:31">
      <c r="AE54862" s="56" t="e">
        <f>DATE(Table2[[#This Row],[Year]],Table2[[#This Row],[Month]],1)</f>
        <v>#NUM!</v>
      </c>
    </row>
    <row r="54863" spans="31:31">
      <c r="AE54863" s="56" t="e">
        <f>DATE(Table2[[#This Row],[Year]],Table2[[#This Row],[Month]],1)</f>
        <v>#NUM!</v>
      </c>
    </row>
    <row r="54864" spans="31:31">
      <c r="AE54864" s="56" t="e">
        <f>DATE(Table2[[#This Row],[Year]],Table2[[#This Row],[Month]],1)</f>
        <v>#NUM!</v>
      </c>
    </row>
    <row r="54865" spans="31:31">
      <c r="AE54865" s="56" t="e">
        <f>DATE(Table2[[#This Row],[Year]],Table2[[#This Row],[Month]],1)</f>
        <v>#NUM!</v>
      </c>
    </row>
    <row r="54866" spans="31:31">
      <c r="AE54866" s="56" t="e">
        <f>DATE(Table2[[#This Row],[Year]],Table2[[#This Row],[Month]],1)</f>
        <v>#NUM!</v>
      </c>
    </row>
    <row r="54867" spans="31:31">
      <c r="AE54867" s="56" t="e">
        <f>DATE(Table2[[#This Row],[Year]],Table2[[#This Row],[Month]],1)</f>
        <v>#NUM!</v>
      </c>
    </row>
    <row r="54868" spans="31:31">
      <c r="AE54868" s="56" t="e">
        <f>DATE(Table2[[#This Row],[Year]],Table2[[#This Row],[Month]],1)</f>
        <v>#NUM!</v>
      </c>
    </row>
    <row r="54869" spans="31:31">
      <c r="AE54869" s="56" t="e">
        <f>DATE(Table2[[#This Row],[Year]],Table2[[#This Row],[Month]],1)</f>
        <v>#NUM!</v>
      </c>
    </row>
    <row r="54870" spans="31:31">
      <c r="AE54870" s="56" t="e">
        <f>DATE(Table2[[#This Row],[Year]],Table2[[#This Row],[Month]],1)</f>
        <v>#NUM!</v>
      </c>
    </row>
    <row r="54871" spans="31:31">
      <c r="AE54871" s="56" t="e">
        <f>DATE(Table2[[#This Row],[Year]],Table2[[#This Row],[Month]],1)</f>
        <v>#NUM!</v>
      </c>
    </row>
    <row r="54872" spans="31:31">
      <c r="AE54872" s="56" t="e">
        <f>DATE(Table2[[#This Row],[Year]],Table2[[#This Row],[Month]],1)</f>
        <v>#NUM!</v>
      </c>
    </row>
    <row r="54873" spans="31:31">
      <c r="AE54873" s="56" t="e">
        <f>DATE(Table2[[#This Row],[Year]],Table2[[#This Row],[Month]],1)</f>
        <v>#NUM!</v>
      </c>
    </row>
    <row r="54874" spans="31:31">
      <c r="AE54874" s="56" t="e">
        <f>DATE(Table2[[#This Row],[Year]],Table2[[#This Row],[Month]],1)</f>
        <v>#NUM!</v>
      </c>
    </row>
    <row r="54875" spans="31:31">
      <c r="AE54875" s="56" t="e">
        <f>DATE(Table2[[#This Row],[Year]],Table2[[#This Row],[Month]],1)</f>
        <v>#NUM!</v>
      </c>
    </row>
    <row r="54876" spans="31:31">
      <c r="AE54876" s="56" t="e">
        <f>DATE(Table2[[#This Row],[Year]],Table2[[#This Row],[Month]],1)</f>
        <v>#NUM!</v>
      </c>
    </row>
    <row r="54877" spans="31:31">
      <c r="AE54877" s="56" t="e">
        <f>DATE(Table2[[#This Row],[Year]],Table2[[#This Row],[Month]],1)</f>
        <v>#NUM!</v>
      </c>
    </row>
    <row r="54878" spans="31:31">
      <c r="AE54878" s="56" t="e">
        <f>DATE(Table2[[#This Row],[Year]],Table2[[#This Row],[Month]],1)</f>
        <v>#NUM!</v>
      </c>
    </row>
    <row r="54879" spans="31:31">
      <c r="AE54879" s="56" t="e">
        <f>DATE(Table2[[#This Row],[Year]],Table2[[#This Row],[Month]],1)</f>
        <v>#NUM!</v>
      </c>
    </row>
    <row r="54880" spans="31:31">
      <c r="AE54880" s="56" t="e">
        <f>DATE(Table2[[#This Row],[Year]],Table2[[#This Row],[Month]],1)</f>
        <v>#NUM!</v>
      </c>
    </row>
    <row r="54881" spans="31:31">
      <c r="AE54881" s="56" t="e">
        <f>DATE(Table2[[#This Row],[Year]],Table2[[#This Row],[Month]],1)</f>
        <v>#NUM!</v>
      </c>
    </row>
    <row r="54882" spans="31:31">
      <c r="AE54882" s="56" t="e">
        <f>DATE(Table2[[#This Row],[Year]],Table2[[#This Row],[Month]],1)</f>
        <v>#NUM!</v>
      </c>
    </row>
    <row r="54883" spans="31:31">
      <c r="AE54883" s="56" t="e">
        <f>DATE(Table2[[#This Row],[Year]],Table2[[#This Row],[Month]],1)</f>
        <v>#NUM!</v>
      </c>
    </row>
    <row r="54884" spans="31:31">
      <c r="AE54884" s="56" t="e">
        <f>DATE(Table2[[#This Row],[Year]],Table2[[#This Row],[Month]],1)</f>
        <v>#NUM!</v>
      </c>
    </row>
    <row r="54885" spans="31:31">
      <c r="AE54885" s="56" t="e">
        <f>DATE(Table2[[#This Row],[Year]],Table2[[#This Row],[Month]],1)</f>
        <v>#NUM!</v>
      </c>
    </row>
    <row r="54886" spans="31:31">
      <c r="AE54886" s="56" t="e">
        <f>DATE(Table2[[#This Row],[Year]],Table2[[#This Row],[Month]],1)</f>
        <v>#NUM!</v>
      </c>
    </row>
    <row r="54887" spans="31:31">
      <c r="AE54887" s="56" t="e">
        <f>DATE(Table2[[#This Row],[Year]],Table2[[#This Row],[Month]],1)</f>
        <v>#NUM!</v>
      </c>
    </row>
    <row r="54888" spans="31:31">
      <c r="AE54888" s="56" t="e">
        <f>DATE(Table2[[#This Row],[Year]],Table2[[#This Row],[Month]],1)</f>
        <v>#NUM!</v>
      </c>
    </row>
    <row r="54889" spans="31:31">
      <c r="AE54889" s="56" t="e">
        <f>DATE(Table2[[#This Row],[Year]],Table2[[#This Row],[Month]],1)</f>
        <v>#NUM!</v>
      </c>
    </row>
    <row r="54890" spans="31:31">
      <c r="AE54890" s="56" t="e">
        <f>DATE(Table2[[#This Row],[Year]],Table2[[#This Row],[Month]],1)</f>
        <v>#NUM!</v>
      </c>
    </row>
    <row r="54891" spans="31:31">
      <c r="AE54891" s="56" t="e">
        <f>DATE(Table2[[#This Row],[Year]],Table2[[#This Row],[Month]],1)</f>
        <v>#NUM!</v>
      </c>
    </row>
    <row r="54892" spans="31:31">
      <c r="AE54892" s="56" t="e">
        <f>DATE(Table2[[#This Row],[Year]],Table2[[#This Row],[Month]],1)</f>
        <v>#NUM!</v>
      </c>
    </row>
    <row r="54893" spans="31:31">
      <c r="AE54893" s="56" t="e">
        <f>DATE(Table2[[#This Row],[Year]],Table2[[#This Row],[Month]],1)</f>
        <v>#NUM!</v>
      </c>
    </row>
    <row r="54894" spans="31:31">
      <c r="AE54894" s="56" t="e">
        <f>DATE(Table2[[#This Row],[Year]],Table2[[#This Row],[Month]],1)</f>
        <v>#NUM!</v>
      </c>
    </row>
    <row r="54895" spans="31:31">
      <c r="AE54895" s="56" t="e">
        <f>DATE(Table2[[#This Row],[Year]],Table2[[#This Row],[Month]],1)</f>
        <v>#NUM!</v>
      </c>
    </row>
    <row r="54896" spans="31:31">
      <c r="AE54896" s="56" t="e">
        <f>DATE(Table2[[#This Row],[Year]],Table2[[#This Row],[Month]],1)</f>
        <v>#NUM!</v>
      </c>
    </row>
    <row r="54897" spans="31:31">
      <c r="AE54897" s="56" t="e">
        <f>DATE(Table2[[#This Row],[Year]],Table2[[#This Row],[Month]],1)</f>
        <v>#NUM!</v>
      </c>
    </row>
    <row r="54898" spans="31:31">
      <c r="AE54898" s="56" t="e">
        <f>DATE(Table2[[#This Row],[Year]],Table2[[#This Row],[Month]],1)</f>
        <v>#NUM!</v>
      </c>
    </row>
    <row r="54899" spans="31:31">
      <c r="AE54899" s="56" t="e">
        <f>DATE(Table2[[#This Row],[Year]],Table2[[#This Row],[Month]],1)</f>
        <v>#NUM!</v>
      </c>
    </row>
    <row r="54900" spans="31:31">
      <c r="AE54900" s="56" t="e">
        <f>DATE(Table2[[#This Row],[Year]],Table2[[#This Row],[Month]],1)</f>
        <v>#NUM!</v>
      </c>
    </row>
    <row r="54901" spans="31:31">
      <c r="AE54901" s="56" t="e">
        <f>DATE(Table2[[#This Row],[Year]],Table2[[#This Row],[Month]],1)</f>
        <v>#NUM!</v>
      </c>
    </row>
    <row r="54902" spans="31:31">
      <c r="AE54902" s="56" t="e">
        <f>DATE(Table2[[#This Row],[Year]],Table2[[#This Row],[Month]],1)</f>
        <v>#NUM!</v>
      </c>
    </row>
    <row r="54903" spans="31:31">
      <c r="AE54903" s="56" t="e">
        <f>DATE(Table2[[#This Row],[Year]],Table2[[#This Row],[Month]],1)</f>
        <v>#NUM!</v>
      </c>
    </row>
    <row r="54904" spans="31:31">
      <c r="AE54904" s="56" t="e">
        <f>DATE(Table2[[#This Row],[Year]],Table2[[#This Row],[Month]],1)</f>
        <v>#NUM!</v>
      </c>
    </row>
    <row r="54905" spans="31:31">
      <c r="AE54905" s="56" t="e">
        <f>DATE(Table2[[#This Row],[Year]],Table2[[#This Row],[Month]],1)</f>
        <v>#NUM!</v>
      </c>
    </row>
    <row r="54906" spans="31:31">
      <c r="AE54906" s="56" t="e">
        <f>DATE(Table2[[#This Row],[Year]],Table2[[#This Row],[Month]],1)</f>
        <v>#NUM!</v>
      </c>
    </row>
    <row r="54907" spans="31:31">
      <c r="AE54907" s="56" t="e">
        <f>DATE(Table2[[#This Row],[Year]],Table2[[#This Row],[Month]],1)</f>
        <v>#NUM!</v>
      </c>
    </row>
    <row r="54908" spans="31:31">
      <c r="AE54908" s="56" t="e">
        <f>DATE(Table2[[#This Row],[Year]],Table2[[#This Row],[Month]],1)</f>
        <v>#NUM!</v>
      </c>
    </row>
    <row r="54909" spans="31:31">
      <c r="AE54909" s="56" t="e">
        <f>DATE(Table2[[#This Row],[Year]],Table2[[#This Row],[Month]],1)</f>
        <v>#NUM!</v>
      </c>
    </row>
    <row r="54910" spans="31:31">
      <c r="AE54910" s="56" t="e">
        <f>DATE(Table2[[#This Row],[Year]],Table2[[#This Row],[Month]],1)</f>
        <v>#NUM!</v>
      </c>
    </row>
    <row r="54911" spans="31:31">
      <c r="AE54911" s="56" t="e">
        <f>DATE(Table2[[#This Row],[Year]],Table2[[#This Row],[Month]],1)</f>
        <v>#NUM!</v>
      </c>
    </row>
    <row r="54912" spans="31:31">
      <c r="AE54912" s="56" t="e">
        <f>DATE(Table2[[#This Row],[Year]],Table2[[#This Row],[Month]],1)</f>
        <v>#NUM!</v>
      </c>
    </row>
    <row r="54913" spans="31:31">
      <c r="AE54913" s="56" t="e">
        <f>DATE(Table2[[#This Row],[Year]],Table2[[#This Row],[Month]],1)</f>
        <v>#NUM!</v>
      </c>
    </row>
    <row r="54914" spans="31:31">
      <c r="AE54914" s="56" t="e">
        <f>DATE(Table2[[#This Row],[Year]],Table2[[#This Row],[Month]],1)</f>
        <v>#NUM!</v>
      </c>
    </row>
    <row r="54915" spans="31:31">
      <c r="AE54915" s="56" t="e">
        <f>DATE(Table2[[#This Row],[Year]],Table2[[#This Row],[Month]],1)</f>
        <v>#NUM!</v>
      </c>
    </row>
    <row r="54916" spans="31:31">
      <c r="AE54916" s="56" t="e">
        <f>DATE(Table2[[#This Row],[Year]],Table2[[#This Row],[Month]],1)</f>
        <v>#NUM!</v>
      </c>
    </row>
    <row r="54917" spans="31:31">
      <c r="AE54917" s="56" t="e">
        <f>DATE(Table2[[#This Row],[Year]],Table2[[#This Row],[Month]],1)</f>
        <v>#NUM!</v>
      </c>
    </row>
    <row r="54918" spans="31:31">
      <c r="AE54918" s="56" t="e">
        <f>DATE(Table2[[#This Row],[Year]],Table2[[#This Row],[Month]],1)</f>
        <v>#NUM!</v>
      </c>
    </row>
    <row r="54919" spans="31:31">
      <c r="AE54919" s="56" t="e">
        <f>DATE(Table2[[#This Row],[Year]],Table2[[#This Row],[Month]],1)</f>
        <v>#NUM!</v>
      </c>
    </row>
    <row r="54920" spans="31:31">
      <c r="AE54920" s="56" t="e">
        <f>DATE(Table2[[#This Row],[Year]],Table2[[#This Row],[Month]],1)</f>
        <v>#NUM!</v>
      </c>
    </row>
    <row r="54921" spans="31:31">
      <c r="AE54921" s="56" t="e">
        <f>DATE(Table2[[#This Row],[Year]],Table2[[#This Row],[Month]],1)</f>
        <v>#NUM!</v>
      </c>
    </row>
    <row r="54922" spans="31:31">
      <c r="AE54922" s="56" t="e">
        <f>DATE(Table2[[#This Row],[Year]],Table2[[#This Row],[Month]],1)</f>
        <v>#NUM!</v>
      </c>
    </row>
    <row r="54923" spans="31:31">
      <c r="AE54923" s="56" t="e">
        <f>DATE(Table2[[#This Row],[Year]],Table2[[#This Row],[Month]],1)</f>
        <v>#NUM!</v>
      </c>
    </row>
    <row r="54924" spans="31:31">
      <c r="AE54924" s="56" t="e">
        <f>DATE(Table2[[#This Row],[Year]],Table2[[#This Row],[Month]],1)</f>
        <v>#NUM!</v>
      </c>
    </row>
    <row r="54925" spans="31:31">
      <c r="AE54925" s="56" t="e">
        <f>DATE(Table2[[#This Row],[Year]],Table2[[#This Row],[Month]],1)</f>
        <v>#NUM!</v>
      </c>
    </row>
    <row r="54926" spans="31:31">
      <c r="AE54926" s="56" t="e">
        <f>DATE(Table2[[#This Row],[Year]],Table2[[#This Row],[Month]],1)</f>
        <v>#NUM!</v>
      </c>
    </row>
    <row r="54927" spans="31:31">
      <c r="AE54927" s="56" t="e">
        <f>DATE(Table2[[#This Row],[Year]],Table2[[#This Row],[Month]],1)</f>
        <v>#NUM!</v>
      </c>
    </row>
    <row r="54928" spans="31:31">
      <c r="AE54928" s="56" t="e">
        <f>DATE(Table2[[#This Row],[Year]],Table2[[#This Row],[Month]],1)</f>
        <v>#NUM!</v>
      </c>
    </row>
    <row r="54929" spans="31:31">
      <c r="AE54929" s="56" t="e">
        <f>DATE(Table2[[#This Row],[Year]],Table2[[#This Row],[Month]],1)</f>
        <v>#NUM!</v>
      </c>
    </row>
    <row r="54930" spans="31:31">
      <c r="AE54930" s="56" t="e">
        <f>DATE(Table2[[#This Row],[Year]],Table2[[#This Row],[Month]],1)</f>
        <v>#NUM!</v>
      </c>
    </row>
    <row r="54931" spans="31:31">
      <c r="AE54931" s="56" t="e">
        <f>DATE(Table2[[#This Row],[Year]],Table2[[#This Row],[Month]],1)</f>
        <v>#NUM!</v>
      </c>
    </row>
    <row r="54932" spans="31:31">
      <c r="AE54932" s="56" t="e">
        <f>DATE(Table2[[#This Row],[Year]],Table2[[#This Row],[Month]],1)</f>
        <v>#NUM!</v>
      </c>
    </row>
    <row r="54933" spans="31:31">
      <c r="AE54933" s="56" t="e">
        <f>DATE(Table2[[#This Row],[Year]],Table2[[#This Row],[Month]],1)</f>
        <v>#NUM!</v>
      </c>
    </row>
    <row r="54934" spans="31:31">
      <c r="AE54934" s="56" t="e">
        <f>DATE(Table2[[#This Row],[Year]],Table2[[#This Row],[Month]],1)</f>
        <v>#NUM!</v>
      </c>
    </row>
    <row r="54935" spans="31:31">
      <c r="AE54935" s="56" t="e">
        <f>DATE(Table2[[#This Row],[Year]],Table2[[#This Row],[Month]],1)</f>
        <v>#NUM!</v>
      </c>
    </row>
    <row r="54936" spans="31:31">
      <c r="AE54936" s="56" t="e">
        <f>DATE(Table2[[#This Row],[Year]],Table2[[#This Row],[Month]],1)</f>
        <v>#NUM!</v>
      </c>
    </row>
    <row r="54937" spans="31:31">
      <c r="AE54937" s="56" t="e">
        <f>DATE(Table2[[#This Row],[Year]],Table2[[#This Row],[Month]],1)</f>
        <v>#NUM!</v>
      </c>
    </row>
    <row r="54938" spans="31:31">
      <c r="AE54938" s="56" t="e">
        <f>DATE(Table2[[#This Row],[Year]],Table2[[#This Row],[Month]],1)</f>
        <v>#NUM!</v>
      </c>
    </row>
    <row r="54939" spans="31:31">
      <c r="AE54939" s="56" t="e">
        <f>DATE(Table2[[#This Row],[Year]],Table2[[#This Row],[Month]],1)</f>
        <v>#NUM!</v>
      </c>
    </row>
    <row r="54940" spans="31:31">
      <c r="AE54940" s="56" t="e">
        <f>DATE(Table2[[#This Row],[Year]],Table2[[#This Row],[Month]],1)</f>
        <v>#NUM!</v>
      </c>
    </row>
    <row r="54941" spans="31:31">
      <c r="AE54941" s="56" t="e">
        <f>DATE(Table2[[#This Row],[Year]],Table2[[#This Row],[Month]],1)</f>
        <v>#NUM!</v>
      </c>
    </row>
    <row r="54942" spans="31:31">
      <c r="AE54942" s="56" t="e">
        <f>DATE(Table2[[#This Row],[Year]],Table2[[#This Row],[Month]],1)</f>
        <v>#NUM!</v>
      </c>
    </row>
    <row r="54943" spans="31:31">
      <c r="AE54943" s="56" t="e">
        <f>DATE(Table2[[#This Row],[Year]],Table2[[#This Row],[Month]],1)</f>
        <v>#NUM!</v>
      </c>
    </row>
    <row r="54944" spans="31:31">
      <c r="AE54944" s="56" t="e">
        <f>DATE(Table2[[#This Row],[Year]],Table2[[#This Row],[Month]],1)</f>
        <v>#NUM!</v>
      </c>
    </row>
    <row r="54945" spans="31:31">
      <c r="AE54945" s="56" t="e">
        <f>DATE(Table2[[#This Row],[Year]],Table2[[#This Row],[Month]],1)</f>
        <v>#NUM!</v>
      </c>
    </row>
    <row r="54946" spans="31:31">
      <c r="AE54946" s="56" t="e">
        <f>DATE(Table2[[#This Row],[Year]],Table2[[#This Row],[Month]],1)</f>
        <v>#NUM!</v>
      </c>
    </row>
    <row r="54947" spans="31:31">
      <c r="AE54947" s="56" t="e">
        <f>DATE(Table2[[#This Row],[Year]],Table2[[#This Row],[Month]],1)</f>
        <v>#NUM!</v>
      </c>
    </row>
    <row r="54948" spans="31:31">
      <c r="AE54948" s="56" t="e">
        <f>DATE(Table2[[#This Row],[Year]],Table2[[#This Row],[Month]],1)</f>
        <v>#NUM!</v>
      </c>
    </row>
    <row r="54949" spans="31:31">
      <c r="AE54949" s="56" t="e">
        <f>DATE(Table2[[#This Row],[Year]],Table2[[#This Row],[Month]],1)</f>
        <v>#NUM!</v>
      </c>
    </row>
    <row r="54950" spans="31:31">
      <c r="AE54950" s="56" t="e">
        <f>DATE(Table2[[#This Row],[Year]],Table2[[#This Row],[Month]],1)</f>
        <v>#NUM!</v>
      </c>
    </row>
    <row r="54951" spans="31:31">
      <c r="AE54951" s="56" t="e">
        <f>DATE(Table2[[#This Row],[Year]],Table2[[#This Row],[Month]],1)</f>
        <v>#NUM!</v>
      </c>
    </row>
    <row r="54952" spans="31:31">
      <c r="AE54952" s="56" t="e">
        <f>DATE(Table2[[#This Row],[Year]],Table2[[#This Row],[Month]],1)</f>
        <v>#NUM!</v>
      </c>
    </row>
    <row r="54953" spans="31:31">
      <c r="AE54953" s="56" t="e">
        <f>DATE(Table2[[#This Row],[Year]],Table2[[#This Row],[Month]],1)</f>
        <v>#NUM!</v>
      </c>
    </row>
    <row r="54954" spans="31:31">
      <c r="AE54954" s="56" t="e">
        <f>DATE(Table2[[#This Row],[Year]],Table2[[#This Row],[Month]],1)</f>
        <v>#NUM!</v>
      </c>
    </row>
    <row r="54955" spans="31:31">
      <c r="AE54955" s="56" t="e">
        <f>DATE(Table2[[#This Row],[Year]],Table2[[#This Row],[Month]],1)</f>
        <v>#NUM!</v>
      </c>
    </row>
    <row r="54956" spans="31:31">
      <c r="AE54956" s="56" t="e">
        <f>DATE(Table2[[#This Row],[Year]],Table2[[#This Row],[Month]],1)</f>
        <v>#NUM!</v>
      </c>
    </row>
    <row r="54957" spans="31:31">
      <c r="AE54957" s="56" t="e">
        <f>DATE(Table2[[#This Row],[Year]],Table2[[#This Row],[Month]],1)</f>
        <v>#NUM!</v>
      </c>
    </row>
    <row r="54958" spans="31:31">
      <c r="AE54958" s="56" t="e">
        <f>DATE(Table2[[#This Row],[Year]],Table2[[#This Row],[Month]],1)</f>
        <v>#NUM!</v>
      </c>
    </row>
    <row r="54959" spans="31:31">
      <c r="AE54959" s="56" t="e">
        <f>DATE(Table2[[#This Row],[Year]],Table2[[#This Row],[Month]],1)</f>
        <v>#NUM!</v>
      </c>
    </row>
    <row r="54960" spans="31:31">
      <c r="AE54960" s="56" t="e">
        <f>DATE(Table2[[#This Row],[Year]],Table2[[#This Row],[Month]],1)</f>
        <v>#NUM!</v>
      </c>
    </row>
    <row r="54961" spans="31:31">
      <c r="AE54961" s="56" t="e">
        <f>DATE(Table2[[#This Row],[Year]],Table2[[#This Row],[Month]],1)</f>
        <v>#NUM!</v>
      </c>
    </row>
    <row r="54962" spans="31:31">
      <c r="AE54962" s="56" t="e">
        <f>DATE(Table2[[#This Row],[Year]],Table2[[#This Row],[Month]],1)</f>
        <v>#NUM!</v>
      </c>
    </row>
    <row r="54963" spans="31:31">
      <c r="AE54963" s="56" t="e">
        <f>DATE(Table2[[#This Row],[Year]],Table2[[#This Row],[Month]],1)</f>
        <v>#NUM!</v>
      </c>
    </row>
    <row r="54964" spans="31:31">
      <c r="AE54964" s="56" t="e">
        <f>DATE(Table2[[#This Row],[Year]],Table2[[#This Row],[Month]],1)</f>
        <v>#NUM!</v>
      </c>
    </row>
    <row r="54965" spans="31:31">
      <c r="AE54965" s="56" t="e">
        <f>DATE(Table2[[#This Row],[Year]],Table2[[#This Row],[Month]],1)</f>
        <v>#NUM!</v>
      </c>
    </row>
    <row r="54966" spans="31:31">
      <c r="AE54966" s="56" t="e">
        <f>DATE(Table2[[#This Row],[Year]],Table2[[#This Row],[Month]],1)</f>
        <v>#NUM!</v>
      </c>
    </row>
    <row r="54967" spans="31:31">
      <c r="AE54967" s="56" t="e">
        <f>DATE(Table2[[#This Row],[Year]],Table2[[#This Row],[Month]],1)</f>
        <v>#NUM!</v>
      </c>
    </row>
    <row r="54968" spans="31:31">
      <c r="AE54968" s="56" t="e">
        <f>DATE(Table2[[#This Row],[Year]],Table2[[#This Row],[Month]],1)</f>
        <v>#NUM!</v>
      </c>
    </row>
    <row r="54969" spans="31:31">
      <c r="AE54969" s="56" t="e">
        <f>DATE(Table2[[#This Row],[Year]],Table2[[#This Row],[Month]],1)</f>
        <v>#NUM!</v>
      </c>
    </row>
    <row r="54970" spans="31:31">
      <c r="AE54970" s="56" t="e">
        <f>DATE(Table2[[#This Row],[Year]],Table2[[#This Row],[Month]],1)</f>
        <v>#NUM!</v>
      </c>
    </row>
    <row r="54971" spans="31:31">
      <c r="AE54971" s="56" t="e">
        <f>DATE(Table2[[#This Row],[Year]],Table2[[#This Row],[Month]],1)</f>
        <v>#NUM!</v>
      </c>
    </row>
    <row r="54972" spans="31:31">
      <c r="AE54972" s="56" t="e">
        <f>DATE(Table2[[#This Row],[Year]],Table2[[#This Row],[Month]],1)</f>
        <v>#NUM!</v>
      </c>
    </row>
    <row r="54973" spans="31:31">
      <c r="AE54973" s="56" t="e">
        <f>DATE(Table2[[#This Row],[Year]],Table2[[#This Row],[Month]],1)</f>
        <v>#NUM!</v>
      </c>
    </row>
    <row r="54974" spans="31:31">
      <c r="AE54974" s="56" t="e">
        <f>DATE(Table2[[#This Row],[Year]],Table2[[#This Row],[Month]],1)</f>
        <v>#NUM!</v>
      </c>
    </row>
    <row r="54975" spans="31:31">
      <c r="AE54975" s="56" t="e">
        <f>DATE(Table2[[#This Row],[Year]],Table2[[#This Row],[Month]],1)</f>
        <v>#NUM!</v>
      </c>
    </row>
    <row r="54976" spans="31:31">
      <c r="AE54976" s="56" t="e">
        <f>DATE(Table2[[#This Row],[Year]],Table2[[#This Row],[Month]],1)</f>
        <v>#NUM!</v>
      </c>
    </row>
    <row r="54977" spans="31:31">
      <c r="AE54977" s="56" t="e">
        <f>DATE(Table2[[#This Row],[Year]],Table2[[#This Row],[Month]],1)</f>
        <v>#NUM!</v>
      </c>
    </row>
    <row r="54978" spans="31:31">
      <c r="AE54978" s="56" t="e">
        <f>DATE(Table2[[#This Row],[Year]],Table2[[#This Row],[Month]],1)</f>
        <v>#NUM!</v>
      </c>
    </row>
    <row r="54979" spans="31:31">
      <c r="AE54979" s="56" t="e">
        <f>DATE(Table2[[#This Row],[Year]],Table2[[#This Row],[Month]],1)</f>
        <v>#NUM!</v>
      </c>
    </row>
    <row r="54980" spans="31:31">
      <c r="AE54980" s="56" t="e">
        <f>DATE(Table2[[#This Row],[Year]],Table2[[#This Row],[Month]],1)</f>
        <v>#NUM!</v>
      </c>
    </row>
    <row r="54981" spans="31:31">
      <c r="AE54981" s="56" t="e">
        <f>DATE(Table2[[#This Row],[Year]],Table2[[#This Row],[Month]],1)</f>
        <v>#NUM!</v>
      </c>
    </row>
    <row r="54982" spans="31:31">
      <c r="AE54982" s="56" t="e">
        <f>DATE(Table2[[#This Row],[Year]],Table2[[#This Row],[Month]],1)</f>
        <v>#NUM!</v>
      </c>
    </row>
    <row r="54983" spans="31:31">
      <c r="AE54983" s="56" t="e">
        <f>DATE(Table2[[#This Row],[Year]],Table2[[#This Row],[Month]],1)</f>
        <v>#NUM!</v>
      </c>
    </row>
    <row r="54984" spans="31:31">
      <c r="AE54984" s="56" t="e">
        <f>DATE(Table2[[#This Row],[Year]],Table2[[#This Row],[Month]],1)</f>
        <v>#NUM!</v>
      </c>
    </row>
    <row r="54985" spans="31:31">
      <c r="AE54985" s="56" t="e">
        <f>DATE(Table2[[#This Row],[Year]],Table2[[#This Row],[Month]],1)</f>
        <v>#NUM!</v>
      </c>
    </row>
    <row r="54986" spans="31:31">
      <c r="AE54986" s="56" t="e">
        <f>DATE(Table2[[#This Row],[Year]],Table2[[#This Row],[Month]],1)</f>
        <v>#NUM!</v>
      </c>
    </row>
    <row r="54987" spans="31:31">
      <c r="AE54987" s="56" t="e">
        <f>DATE(Table2[[#This Row],[Year]],Table2[[#This Row],[Month]],1)</f>
        <v>#NUM!</v>
      </c>
    </row>
    <row r="54988" spans="31:31">
      <c r="AE54988" s="56" t="e">
        <f>DATE(Table2[[#This Row],[Year]],Table2[[#This Row],[Month]],1)</f>
        <v>#NUM!</v>
      </c>
    </row>
    <row r="54989" spans="31:31">
      <c r="AE54989" s="56" t="e">
        <f>DATE(Table2[[#This Row],[Year]],Table2[[#This Row],[Month]],1)</f>
        <v>#NUM!</v>
      </c>
    </row>
    <row r="54990" spans="31:31">
      <c r="AE54990" s="56" t="e">
        <f>DATE(Table2[[#This Row],[Year]],Table2[[#This Row],[Month]],1)</f>
        <v>#NUM!</v>
      </c>
    </row>
    <row r="54991" spans="31:31">
      <c r="AE54991" s="56" t="e">
        <f>DATE(Table2[[#This Row],[Year]],Table2[[#This Row],[Month]],1)</f>
        <v>#NUM!</v>
      </c>
    </row>
    <row r="54992" spans="31:31">
      <c r="AE54992" s="56" t="e">
        <f>DATE(Table2[[#This Row],[Year]],Table2[[#This Row],[Month]],1)</f>
        <v>#NUM!</v>
      </c>
    </row>
    <row r="54993" spans="31:31">
      <c r="AE54993" s="56" t="e">
        <f>DATE(Table2[[#This Row],[Year]],Table2[[#This Row],[Month]],1)</f>
        <v>#NUM!</v>
      </c>
    </row>
    <row r="54994" spans="31:31">
      <c r="AE54994" s="56" t="e">
        <f>DATE(Table2[[#This Row],[Year]],Table2[[#This Row],[Month]],1)</f>
        <v>#NUM!</v>
      </c>
    </row>
    <row r="54995" spans="31:31">
      <c r="AE54995" s="56" t="e">
        <f>DATE(Table2[[#This Row],[Year]],Table2[[#This Row],[Month]],1)</f>
        <v>#NUM!</v>
      </c>
    </row>
    <row r="54996" spans="31:31">
      <c r="AE54996" s="56" t="e">
        <f>DATE(Table2[[#This Row],[Year]],Table2[[#This Row],[Month]],1)</f>
        <v>#NUM!</v>
      </c>
    </row>
    <row r="54997" spans="31:31">
      <c r="AE54997" s="56" t="e">
        <f>DATE(Table2[[#This Row],[Year]],Table2[[#This Row],[Month]],1)</f>
        <v>#NUM!</v>
      </c>
    </row>
    <row r="54998" spans="31:31">
      <c r="AE54998" s="56" t="e">
        <f>DATE(Table2[[#This Row],[Year]],Table2[[#This Row],[Month]],1)</f>
        <v>#NUM!</v>
      </c>
    </row>
    <row r="54999" spans="31:31">
      <c r="AE54999" s="56" t="e">
        <f>DATE(Table2[[#This Row],[Year]],Table2[[#This Row],[Month]],1)</f>
        <v>#NUM!</v>
      </c>
    </row>
    <row r="55000" spans="31:31">
      <c r="AE55000" s="56" t="e">
        <f>DATE(Table2[[#This Row],[Year]],Table2[[#This Row],[Month]],1)</f>
        <v>#NUM!</v>
      </c>
    </row>
    <row r="55001" spans="31:31">
      <c r="AE55001" s="56" t="e">
        <f>DATE(Table2[[#This Row],[Year]],Table2[[#This Row],[Month]],1)</f>
        <v>#NUM!</v>
      </c>
    </row>
    <row r="55002" spans="31:31">
      <c r="AE55002" s="56" t="e">
        <f>DATE(Table2[[#This Row],[Year]],Table2[[#This Row],[Month]],1)</f>
        <v>#NUM!</v>
      </c>
    </row>
    <row r="55003" spans="31:31">
      <c r="AE55003" s="56" t="e">
        <f>DATE(Table2[[#This Row],[Year]],Table2[[#This Row],[Month]],1)</f>
        <v>#NUM!</v>
      </c>
    </row>
    <row r="55004" spans="31:31">
      <c r="AE55004" s="56" t="e">
        <f>DATE(Table2[[#This Row],[Year]],Table2[[#This Row],[Month]],1)</f>
        <v>#NUM!</v>
      </c>
    </row>
    <row r="55005" spans="31:31">
      <c r="AE55005" s="56" t="e">
        <f>DATE(Table2[[#This Row],[Year]],Table2[[#This Row],[Month]],1)</f>
        <v>#NUM!</v>
      </c>
    </row>
    <row r="55006" spans="31:31">
      <c r="AE55006" s="56" t="e">
        <f>DATE(Table2[[#This Row],[Year]],Table2[[#This Row],[Month]],1)</f>
        <v>#NUM!</v>
      </c>
    </row>
    <row r="55007" spans="31:31">
      <c r="AE55007" s="56" t="e">
        <f>DATE(Table2[[#This Row],[Year]],Table2[[#This Row],[Month]],1)</f>
        <v>#NUM!</v>
      </c>
    </row>
    <row r="55008" spans="31:31">
      <c r="AE55008" s="56" t="e">
        <f>DATE(Table2[[#This Row],[Year]],Table2[[#This Row],[Month]],1)</f>
        <v>#NUM!</v>
      </c>
    </row>
    <row r="55009" spans="31:31">
      <c r="AE55009" s="56" t="e">
        <f>DATE(Table2[[#This Row],[Year]],Table2[[#This Row],[Month]],1)</f>
        <v>#NUM!</v>
      </c>
    </row>
    <row r="55010" spans="31:31">
      <c r="AE55010" s="56" t="e">
        <f>DATE(Table2[[#This Row],[Year]],Table2[[#This Row],[Month]],1)</f>
        <v>#NUM!</v>
      </c>
    </row>
    <row r="55011" spans="31:31">
      <c r="AE55011" s="56" t="e">
        <f>DATE(Table2[[#This Row],[Year]],Table2[[#This Row],[Month]],1)</f>
        <v>#NUM!</v>
      </c>
    </row>
    <row r="55012" spans="31:31">
      <c r="AE55012" s="56" t="e">
        <f>DATE(Table2[[#This Row],[Year]],Table2[[#This Row],[Month]],1)</f>
        <v>#NUM!</v>
      </c>
    </row>
    <row r="55013" spans="31:31">
      <c r="AE55013" s="56" t="e">
        <f>DATE(Table2[[#This Row],[Year]],Table2[[#This Row],[Month]],1)</f>
        <v>#NUM!</v>
      </c>
    </row>
    <row r="55014" spans="31:31">
      <c r="AE55014" s="56" t="e">
        <f>DATE(Table2[[#This Row],[Year]],Table2[[#This Row],[Month]],1)</f>
        <v>#NUM!</v>
      </c>
    </row>
    <row r="55015" spans="31:31">
      <c r="AE55015" s="56" t="e">
        <f>DATE(Table2[[#This Row],[Year]],Table2[[#This Row],[Month]],1)</f>
        <v>#NUM!</v>
      </c>
    </row>
    <row r="55016" spans="31:31">
      <c r="AE55016" s="56" t="e">
        <f>DATE(Table2[[#This Row],[Year]],Table2[[#This Row],[Month]],1)</f>
        <v>#NUM!</v>
      </c>
    </row>
    <row r="55017" spans="31:31">
      <c r="AE55017" s="56" t="e">
        <f>DATE(Table2[[#This Row],[Year]],Table2[[#This Row],[Month]],1)</f>
        <v>#NUM!</v>
      </c>
    </row>
    <row r="55018" spans="31:31">
      <c r="AE55018" s="56" t="e">
        <f>DATE(Table2[[#This Row],[Year]],Table2[[#This Row],[Month]],1)</f>
        <v>#NUM!</v>
      </c>
    </row>
    <row r="55019" spans="31:31">
      <c r="AE55019" s="56" t="e">
        <f>DATE(Table2[[#This Row],[Year]],Table2[[#This Row],[Month]],1)</f>
        <v>#NUM!</v>
      </c>
    </row>
    <row r="55020" spans="31:31">
      <c r="AE55020" s="56" t="e">
        <f>DATE(Table2[[#This Row],[Year]],Table2[[#This Row],[Month]],1)</f>
        <v>#NUM!</v>
      </c>
    </row>
    <row r="55021" spans="31:31">
      <c r="AE55021" s="56" t="e">
        <f>DATE(Table2[[#This Row],[Year]],Table2[[#This Row],[Month]],1)</f>
        <v>#NUM!</v>
      </c>
    </row>
    <row r="55022" spans="31:31">
      <c r="AE55022" s="56" t="e">
        <f>DATE(Table2[[#This Row],[Year]],Table2[[#This Row],[Month]],1)</f>
        <v>#NUM!</v>
      </c>
    </row>
    <row r="55023" spans="31:31">
      <c r="AE55023" s="56" t="e">
        <f>DATE(Table2[[#This Row],[Year]],Table2[[#This Row],[Month]],1)</f>
        <v>#NUM!</v>
      </c>
    </row>
    <row r="55024" spans="31:31">
      <c r="AE55024" s="56" t="e">
        <f>DATE(Table2[[#This Row],[Year]],Table2[[#This Row],[Month]],1)</f>
        <v>#NUM!</v>
      </c>
    </row>
    <row r="55025" spans="31:31">
      <c r="AE55025" s="56" t="e">
        <f>DATE(Table2[[#This Row],[Year]],Table2[[#This Row],[Month]],1)</f>
        <v>#NUM!</v>
      </c>
    </row>
    <row r="55026" spans="31:31">
      <c r="AE55026" s="56" t="e">
        <f>DATE(Table2[[#This Row],[Year]],Table2[[#This Row],[Month]],1)</f>
        <v>#NUM!</v>
      </c>
    </row>
    <row r="55027" spans="31:31">
      <c r="AE55027" s="56" t="e">
        <f>DATE(Table2[[#This Row],[Year]],Table2[[#This Row],[Month]],1)</f>
        <v>#NUM!</v>
      </c>
    </row>
    <row r="55028" spans="31:31">
      <c r="AE55028" s="56" t="e">
        <f>DATE(Table2[[#This Row],[Year]],Table2[[#This Row],[Month]],1)</f>
        <v>#NUM!</v>
      </c>
    </row>
    <row r="55029" spans="31:31">
      <c r="AE55029" s="56" t="e">
        <f>DATE(Table2[[#This Row],[Year]],Table2[[#This Row],[Month]],1)</f>
        <v>#NUM!</v>
      </c>
    </row>
    <row r="55030" spans="31:31">
      <c r="AE55030" s="56" t="e">
        <f>DATE(Table2[[#This Row],[Year]],Table2[[#This Row],[Month]],1)</f>
        <v>#NUM!</v>
      </c>
    </row>
    <row r="55031" spans="31:31">
      <c r="AE55031" s="56" t="e">
        <f>DATE(Table2[[#This Row],[Year]],Table2[[#This Row],[Month]],1)</f>
        <v>#NUM!</v>
      </c>
    </row>
    <row r="55032" spans="31:31">
      <c r="AE55032" s="56" t="e">
        <f>DATE(Table2[[#This Row],[Year]],Table2[[#This Row],[Month]],1)</f>
        <v>#NUM!</v>
      </c>
    </row>
    <row r="55033" spans="31:31">
      <c r="AE55033" s="56" t="e">
        <f>DATE(Table2[[#This Row],[Year]],Table2[[#This Row],[Month]],1)</f>
        <v>#NUM!</v>
      </c>
    </row>
    <row r="55034" spans="31:31">
      <c r="AE55034" s="56" t="e">
        <f>DATE(Table2[[#This Row],[Year]],Table2[[#This Row],[Month]],1)</f>
        <v>#NUM!</v>
      </c>
    </row>
    <row r="55035" spans="31:31">
      <c r="AE55035" s="56" t="e">
        <f>DATE(Table2[[#This Row],[Year]],Table2[[#This Row],[Month]],1)</f>
        <v>#NUM!</v>
      </c>
    </row>
    <row r="55036" spans="31:31">
      <c r="AE55036" s="56" t="e">
        <f>DATE(Table2[[#This Row],[Year]],Table2[[#This Row],[Month]],1)</f>
        <v>#NUM!</v>
      </c>
    </row>
    <row r="55037" spans="31:31">
      <c r="AE55037" s="56" t="e">
        <f>DATE(Table2[[#This Row],[Year]],Table2[[#This Row],[Month]],1)</f>
        <v>#NUM!</v>
      </c>
    </row>
    <row r="55038" spans="31:31">
      <c r="AE55038" s="56" t="e">
        <f>DATE(Table2[[#This Row],[Year]],Table2[[#This Row],[Month]],1)</f>
        <v>#NUM!</v>
      </c>
    </row>
    <row r="55039" spans="31:31">
      <c r="AE55039" s="56" t="e">
        <f>DATE(Table2[[#This Row],[Year]],Table2[[#This Row],[Month]],1)</f>
        <v>#NUM!</v>
      </c>
    </row>
    <row r="55040" spans="31:31">
      <c r="AE55040" s="56" t="e">
        <f>DATE(Table2[[#This Row],[Year]],Table2[[#This Row],[Month]],1)</f>
        <v>#NUM!</v>
      </c>
    </row>
    <row r="55041" spans="31:31">
      <c r="AE55041" s="56" t="e">
        <f>DATE(Table2[[#This Row],[Year]],Table2[[#This Row],[Month]],1)</f>
        <v>#NUM!</v>
      </c>
    </row>
    <row r="55042" spans="31:31">
      <c r="AE55042" s="56" t="e">
        <f>DATE(Table2[[#This Row],[Year]],Table2[[#This Row],[Month]],1)</f>
        <v>#NUM!</v>
      </c>
    </row>
    <row r="55043" spans="31:31">
      <c r="AE55043" s="56" t="e">
        <f>DATE(Table2[[#This Row],[Year]],Table2[[#This Row],[Month]],1)</f>
        <v>#NUM!</v>
      </c>
    </row>
    <row r="55044" spans="31:31">
      <c r="AE55044" s="56" t="e">
        <f>DATE(Table2[[#This Row],[Year]],Table2[[#This Row],[Month]],1)</f>
        <v>#NUM!</v>
      </c>
    </row>
    <row r="55045" spans="31:31">
      <c r="AE55045" s="56" t="e">
        <f>DATE(Table2[[#This Row],[Year]],Table2[[#This Row],[Month]],1)</f>
        <v>#NUM!</v>
      </c>
    </row>
    <row r="55046" spans="31:31">
      <c r="AE55046" s="56" t="e">
        <f>DATE(Table2[[#This Row],[Year]],Table2[[#This Row],[Month]],1)</f>
        <v>#NUM!</v>
      </c>
    </row>
    <row r="55047" spans="31:31">
      <c r="AE55047" s="56" t="e">
        <f>DATE(Table2[[#This Row],[Year]],Table2[[#This Row],[Month]],1)</f>
        <v>#NUM!</v>
      </c>
    </row>
    <row r="55048" spans="31:31">
      <c r="AE55048" s="56" t="e">
        <f>DATE(Table2[[#This Row],[Year]],Table2[[#This Row],[Month]],1)</f>
        <v>#NUM!</v>
      </c>
    </row>
    <row r="55049" spans="31:31">
      <c r="AE55049" s="56" t="e">
        <f>DATE(Table2[[#This Row],[Year]],Table2[[#This Row],[Month]],1)</f>
        <v>#NUM!</v>
      </c>
    </row>
    <row r="55050" spans="31:31">
      <c r="AE55050" s="56" t="e">
        <f>DATE(Table2[[#This Row],[Year]],Table2[[#This Row],[Month]],1)</f>
        <v>#NUM!</v>
      </c>
    </row>
    <row r="55051" spans="31:31">
      <c r="AE55051" s="56" t="e">
        <f>DATE(Table2[[#This Row],[Year]],Table2[[#This Row],[Month]],1)</f>
        <v>#NUM!</v>
      </c>
    </row>
    <row r="55052" spans="31:31">
      <c r="AE55052" s="56" t="e">
        <f>DATE(Table2[[#This Row],[Year]],Table2[[#This Row],[Month]],1)</f>
        <v>#NUM!</v>
      </c>
    </row>
    <row r="55053" spans="31:31">
      <c r="AE55053" s="56" t="e">
        <f>DATE(Table2[[#This Row],[Year]],Table2[[#This Row],[Month]],1)</f>
        <v>#NUM!</v>
      </c>
    </row>
    <row r="55054" spans="31:31">
      <c r="AE55054" s="56" t="e">
        <f>DATE(Table2[[#This Row],[Year]],Table2[[#This Row],[Month]],1)</f>
        <v>#NUM!</v>
      </c>
    </row>
    <row r="55055" spans="31:31">
      <c r="AE55055" s="56" t="e">
        <f>DATE(Table2[[#This Row],[Year]],Table2[[#This Row],[Month]],1)</f>
        <v>#NUM!</v>
      </c>
    </row>
    <row r="55056" spans="31:31">
      <c r="AE55056" s="56" t="e">
        <f>DATE(Table2[[#This Row],[Year]],Table2[[#This Row],[Month]],1)</f>
        <v>#NUM!</v>
      </c>
    </row>
    <row r="55057" spans="31:31">
      <c r="AE55057" s="56" t="e">
        <f>DATE(Table2[[#This Row],[Year]],Table2[[#This Row],[Month]],1)</f>
        <v>#NUM!</v>
      </c>
    </row>
    <row r="55058" spans="31:31">
      <c r="AE55058" s="56" t="e">
        <f>DATE(Table2[[#This Row],[Year]],Table2[[#This Row],[Month]],1)</f>
        <v>#NUM!</v>
      </c>
    </row>
    <row r="55059" spans="31:31">
      <c r="AE55059" s="56" t="e">
        <f>DATE(Table2[[#This Row],[Year]],Table2[[#This Row],[Month]],1)</f>
        <v>#NUM!</v>
      </c>
    </row>
    <row r="55060" spans="31:31">
      <c r="AE55060" s="56" t="e">
        <f>DATE(Table2[[#This Row],[Year]],Table2[[#This Row],[Month]],1)</f>
        <v>#NUM!</v>
      </c>
    </row>
    <row r="55061" spans="31:31">
      <c r="AE55061" s="56" t="e">
        <f>DATE(Table2[[#This Row],[Year]],Table2[[#This Row],[Month]],1)</f>
        <v>#NUM!</v>
      </c>
    </row>
    <row r="55062" spans="31:31">
      <c r="AE55062" s="56" t="e">
        <f>DATE(Table2[[#This Row],[Year]],Table2[[#This Row],[Month]],1)</f>
        <v>#NUM!</v>
      </c>
    </row>
    <row r="55063" spans="31:31">
      <c r="AE55063" s="56" t="e">
        <f>DATE(Table2[[#This Row],[Year]],Table2[[#This Row],[Month]],1)</f>
        <v>#NUM!</v>
      </c>
    </row>
    <row r="55064" spans="31:31">
      <c r="AE55064" s="56" t="e">
        <f>DATE(Table2[[#This Row],[Year]],Table2[[#This Row],[Month]],1)</f>
        <v>#NUM!</v>
      </c>
    </row>
    <row r="55065" spans="31:31">
      <c r="AE55065" s="56" t="e">
        <f>DATE(Table2[[#This Row],[Year]],Table2[[#This Row],[Month]],1)</f>
        <v>#NUM!</v>
      </c>
    </row>
    <row r="55066" spans="31:31">
      <c r="AE55066" s="56" t="e">
        <f>DATE(Table2[[#This Row],[Year]],Table2[[#This Row],[Month]],1)</f>
        <v>#NUM!</v>
      </c>
    </row>
    <row r="55067" spans="31:31">
      <c r="AE55067" s="56" t="e">
        <f>DATE(Table2[[#This Row],[Year]],Table2[[#This Row],[Month]],1)</f>
        <v>#NUM!</v>
      </c>
    </row>
    <row r="55068" spans="31:31">
      <c r="AE55068" s="56" t="e">
        <f>DATE(Table2[[#This Row],[Year]],Table2[[#This Row],[Month]],1)</f>
        <v>#NUM!</v>
      </c>
    </row>
    <row r="55069" spans="31:31">
      <c r="AE55069" s="56" t="e">
        <f>DATE(Table2[[#This Row],[Year]],Table2[[#This Row],[Month]],1)</f>
        <v>#NUM!</v>
      </c>
    </row>
    <row r="55070" spans="31:31">
      <c r="AE55070" s="56" t="e">
        <f>DATE(Table2[[#This Row],[Year]],Table2[[#This Row],[Month]],1)</f>
        <v>#NUM!</v>
      </c>
    </row>
    <row r="55071" spans="31:31">
      <c r="AE55071" s="56" t="e">
        <f>DATE(Table2[[#This Row],[Year]],Table2[[#This Row],[Month]],1)</f>
        <v>#NUM!</v>
      </c>
    </row>
    <row r="55072" spans="31:31">
      <c r="AE55072" s="56" t="e">
        <f>DATE(Table2[[#This Row],[Year]],Table2[[#This Row],[Month]],1)</f>
        <v>#NUM!</v>
      </c>
    </row>
    <row r="55073" spans="31:31">
      <c r="AE55073" s="56" t="e">
        <f>DATE(Table2[[#This Row],[Year]],Table2[[#This Row],[Month]],1)</f>
        <v>#NUM!</v>
      </c>
    </row>
    <row r="55074" spans="31:31">
      <c r="AE55074" s="56" t="e">
        <f>DATE(Table2[[#This Row],[Year]],Table2[[#This Row],[Month]],1)</f>
        <v>#NUM!</v>
      </c>
    </row>
    <row r="55075" spans="31:31">
      <c r="AE55075" s="56" t="e">
        <f>DATE(Table2[[#This Row],[Year]],Table2[[#This Row],[Month]],1)</f>
        <v>#NUM!</v>
      </c>
    </row>
    <row r="55076" spans="31:31">
      <c r="AE55076" s="56" t="e">
        <f>DATE(Table2[[#This Row],[Year]],Table2[[#This Row],[Month]],1)</f>
        <v>#NUM!</v>
      </c>
    </row>
    <row r="55077" spans="31:31">
      <c r="AE55077" s="56" t="e">
        <f>DATE(Table2[[#This Row],[Year]],Table2[[#This Row],[Month]],1)</f>
        <v>#NUM!</v>
      </c>
    </row>
    <row r="55078" spans="31:31">
      <c r="AE55078" s="56" t="e">
        <f>DATE(Table2[[#This Row],[Year]],Table2[[#This Row],[Month]],1)</f>
        <v>#NUM!</v>
      </c>
    </row>
    <row r="55079" spans="31:31">
      <c r="AE55079" s="56" t="e">
        <f>DATE(Table2[[#This Row],[Year]],Table2[[#This Row],[Month]],1)</f>
        <v>#NUM!</v>
      </c>
    </row>
    <row r="55080" spans="31:31">
      <c r="AE55080" s="56" t="e">
        <f>DATE(Table2[[#This Row],[Year]],Table2[[#This Row],[Month]],1)</f>
        <v>#NUM!</v>
      </c>
    </row>
    <row r="55081" spans="31:31">
      <c r="AE55081" s="56" t="e">
        <f>DATE(Table2[[#This Row],[Year]],Table2[[#This Row],[Month]],1)</f>
        <v>#NUM!</v>
      </c>
    </row>
    <row r="55082" spans="31:31">
      <c r="AE55082" s="56" t="e">
        <f>DATE(Table2[[#This Row],[Year]],Table2[[#This Row],[Month]],1)</f>
        <v>#NUM!</v>
      </c>
    </row>
    <row r="55083" spans="31:31">
      <c r="AE55083" s="56" t="e">
        <f>DATE(Table2[[#This Row],[Year]],Table2[[#This Row],[Month]],1)</f>
        <v>#NUM!</v>
      </c>
    </row>
    <row r="55084" spans="31:31">
      <c r="AE55084" s="56" t="e">
        <f>DATE(Table2[[#This Row],[Year]],Table2[[#This Row],[Month]],1)</f>
        <v>#NUM!</v>
      </c>
    </row>
    <row r="55085" spans="31:31">
      <c r="AE55085" s="56" t="e">
        <f>DATE(Table2[[#This Row],[Year]],Table2[[#This Row],[Month]],1)</f>
        <v>#NUM!</v>
      </c>
    </row>
    <row r="55086" spans="31:31">
      <c r="AE55086" s="56" t="e">
        <f>DATE(Table2[[#This Row],[Year]],Table2[[#This Row],[Month]],1)</f>
        <v>#NUM!</v>
      </c>
    </row>
    <row r="55087" spans="31:31">
      <c r="AE55087" s="56" t="e">
        <f>DATE(Table2[[#This Row],[Year]],Table2[[#This Row],[Month]],1)</f>
        <v>#NUM!</v>
      </c>
    </row>
    <row r="55088" spans="31:31">
      <c r="AE55088" s="56" t="e">
        <f>DATE(Table2[[#This Row],[Year]],Table2[[#This Row],[Month]],1)</f>
        <v>#NUM!</v>
      </c>
    </row>
    <row r="55089" spans="31:31">
      <c r="AE55089" s="56" t="e">
        <f>DATE(Table2[[#This Row],[Year]],Table2[[#This Row],[Month]],1)</f>
        <v>#NUM!</v>
      </c>
    </row>
    <row r="55090" spans="31:31">
      <c r="AE55090" s="56" t="e">
        <f>DATE(Table2[[#This Row],[Year]],Table2[[#This Row],[Month]],1)</f>
        <v>#NUM!</v>
      </c>
    </row>
    <row r="55091" spans="31:31">
      <c r="AE55091" s="56" t="e">
        <f>DATE(Table2[[#This Row],[Year]],Table2[[#This Row],[Month]],1)</f>
        <v>#NUM!</v>
      </c>
    </row>
    <row r="55092" spans="31:31">
      <c r="AE55092" s="56" t="e">
        <f>DATE(Table2[[#This Row],[Year]],Table2[[#This Row],[Month]],1)</f>
        <v>#NUM!</v>
      </c>
    </row>
    <row r="55093" spans="31:31">
      <c r="AE55093" s="56" t="e">
        <f>DATE(Table2[[#This Row],[Year]],Table2[[#This Row],[Month]],1)</f>
        <v>#NUM!</v>
      </c>
    </row>
    <row r="55094" spans="31:31">
      <c r="AE55094" s="56" t="e">
        <f>DATE(Table2[[#This Row],[Year]],Table2[[#This Row],[Month]],1)</f>
        <v>#NUM!</v>
      </c>
    </row>
    <row r="55095" spans="31:31">
      <c r="AE55095" s="56" t="e">
        <f>DATE(Table2[[#This Row],[Year]],Table2[[#This Row],[Month]],1)</f>
        <v>#NUM!</v>
      </c>
    </row>
    <row r="55096" spans="31:31">
      <c r="AE55096" s="56" t="e">
        <f>DATE(Table2[[#This Row],[Year]],Table2[[#This Row],[Month]],1)</f>
        <v>#NUM!</v>
      </c>
    </row>
    <row r="55097" spans="31:31">
      <c r="AE55097" s="56" t="e">
        <f>DATE(Table2[[#This Row],[Year]],Table2[[#This Row],[Month]],1)</f>
        <v>#NUM!</v>
      </c>
    </row>
    <row r="55098" spans="31:31">
      <c r="AE55098" s="56" t="e">
        <f>DATE(Table2[[#This Row],[Year]],Table2[[#This Row],[Month]],1)</f>
        <v>#NUM!</v>
      </c>
    </row>
    <row r="55099" spans="31:31">
      <c r="AE55099" s="56" t="e">
        <f>DATE(Table2[[#This Row],[Year]],Table2[[#This Row],[Month]],1)</f>
        <v>#NUM!</v>
      </c>
    </row>
    <row r="55100" spans="31:31">
      <c r="AE55100" s="56" t="e">
        <f>DATE(Table2[[#This Row],[Year]],Table2[[#This Row],[Month]],1)</f>
        <v>#NUM!</v>
      </c>
    </row>
    <row r="55101" spans="31:31">
      <c r="AE55101" s="56" t="e">
        <f>DATE(Table2[[#This Row],[Year]],Table2[[#This Row],[Month]],1)</f>
        <v>#NUM!</v>
      </c>
    </row>
    <row r="55102" spans="31:31">
      <c r="AE55102" s="56" t="e">
        <f>DATE(Table2[[#This Row],[Year]],Table2[[#This Row],[Month]],1)</f>
        <v>#NUM!</v>
      </c>
    </row>
    <row r="55103" spans="31:31">
      <c r="AE55103" s="56" t="e">
        <f>DATE(Table2[[#This Row],[Year]],Table2[[#This Row],[Month]],1)</f>
        <v>#NUM!</v>
      </c>
    </row>
    <row r="55104" spans="31:31">
      <c r="AE55104" s="56" t="e">
        <f>DATE(Table2[[#This Row],[Year]],Table2[[#This Row],[Month]],1)</f>
        <v>#NUM!</v>
      </c>
    </row>
    <row r="55105" spans="31:31">
      <c r="AE55105" s="56" t="e">
        <f>DATE(Table2[[#This Row],[Year]],Table2[[#This Row],[Month]],1)</f>
        <v>#NUM!</v>
      </c>
    </row>
    <row r="55106" spans="31:31">
      <c r="AE55106" s="56" t="e">
        <f>DATE(Table2[[#This Row],[Year]],Table2[[#This Row],[Month]],1)</f>
        <v>#NUM!</v>
      </c>
    </row>
    <row r="55107" spans="31:31">
      <c r="AE55107" s="56" t="e">
        <f>DATE(Table2[[#This Row],[Year]],Table2[[#This Row],[Month]],1)</f>
        <v>#NUM!</v>
      </c>
    </row>
    <row r="55108" spans="31:31">
      <c r="AE55108" s="56" t="e">
        <f>DATE(Table2[[#This Row],[Year]],Table2[[#This Row],[Month]],1)</f>
        <v>#NUM!</v>
      </c>
    </row>
    <row r="55109" spans="31:31">
      <c r="AE55109" s="56" t="e">
        <f>DATE(Table2[[#This Row],[Year]],Table2[[#This Row],[Month]],1)</f>
        <v>#NUM!</v>
      </c>
    </row>
    <row r="55110" spans="31:31">
      <c r="AE55110" s="56" t="e">
        <f>DATE(Table2[[#This Row],[Year]],Table2[[#This Row],[Month]],1)</f>
        <v>#NUM!</v>
      </c>
    </row>
    <row r="55111" spans="31:31">
      <c r="AE55111" s="56" t="e">
        <f>DATE(Table2[[#This Row],[Year]],Table2[[#This Row],[Month]],1)</f>
        <v>#NUM!</v>
      </c>
    </row>
    <row r="55112" spans="31:31">
      <c r="AE55112" s="56" t="e">
        <f>DATE(Table2[[#This Row],[Year]],Table2[[#This Row],[Month]],1)</f>
        <v>#NUM!</v>
      </c>
    </row>
    <row r="55113" spans="31:31">
      <c r="AE55113" s="56" t="e">
        <f>DATE(Table2[[#This Row],[Year]],Table2[[#This Row],[Month]],1)</f>
        <v>#NUM!</v>
      </c>
    </row>
    <row r="55114" spans="31:31">
      <c r="AE55114" s="56" t="e">
        <f>DATE(Table2[[#This Row],[Year]],Table2[[#This Row],[Month]],1)</f>
        <v>#NUM!</v>
      </c>
    </row>
    <row r="55115" spans="31:31">
      <c r="AE55115" s="56" t="e">
        <f>DATE(Table2[[#This Row],[Year]],Table2[[#This Row],[Month]],1)</f>
        <v>#NUM!</v>
      </c>
    </row>
    <row r="55116" spans="31:31">
      <c r="AE55116" s="56" t="e">
        <f>DATE(Table2[[#This Row],[Year]],Table2[[#This Row],[Month]],1)</f>
        <v>#NUM!</v>
      </c>
    </row>
    <row r="55117" spans="31:31">
      <c r="AE55117" s="56" t="e">
        <f>DATE(Table2[[#This Row],[Year]],Table2[[#This Row],[Month]],1)</f>
        <v>#NUM!</v>
      </c>
    </row>
    <row r="55118" spans="31:31">
      <c r="AE55118" s="56" t="e">
        <f>DATE(Table2[[#This Row],[Year]],Table2[[#This Row],[Month]],1)</f>
        <v>#NUM!</v>
      </c>
    </row>
    <row r="55119" spans="31:31">
      <c r="AE55119" s="56" t="e">
        <f>DATE(Table2[[#This Row],[Year]],Table2[[#This Row],[Month]],1)</f>
        <v>#NUM!</v>
      </c>
    </row>
    <row r="55120" spans="31:31">
      <c r="AE55120" s="56" t="e">
        <f>DATE(Table2[[#This Row],[Year]],Table2[[#This Row],[Month]],1)</f>
        <v>#NUM!</v>
      </c>
    </row>
    <row r="55121" spans="31:31">
      <c r="AE55121" s="56" t="e">
        <f>DATE(Table2[[#This Row],[Year]],Table2[[#This Row],[Month]],1)</f>
        <v>#NUM!</v>
      </c>
    </row>
    <row r="55122" spans="31:31">
      <c r="AE55122" s="56" t="e">
        <f>DATE(Table2[[#This Row],[Year]],Table2[[#This Row],[Month]],1)</f>
        <v>#NUM!</v>
      </c>
    </row>
    <row r="55123" spans="31:31">
      <c r="AE55123" s="56" t="e">
        <f>DATE(Table2[[#This Row],[Year]],Table2[[#This Row],[Month]],1)</f>
        <v>#NUM!</v>
      </c>
    </row>
    <row r="55124" spans="31:31">
      <c r="AE55124" s="56" t="e">
        <f>DATE(Table2[[#This Row],[Year]],Table2[[#This Row],[Month]],1)</f>
        <v>#NUM!</v>
      </c>
    </row>
    <row r="55125" spans="31:31">
      <c r="AE55125" s="56" t="e">
        <f>DATE(Table2[[#This Row],[Year]],Table2[[#This Row],[Month]],1)</f>
        <v>#NUM!</v>
      </c>
    </row>
    <row r="55126" spans="31:31">
      <c r="AE55126" s="56" t="e">
        <f>DATE(Table2[[#This Row],[Year]],Table2[[#This Row],[Month]],1)</f>
        <v>#NUM!</v>
      </c>
    </row>
    <row r="55127" spans="31:31">
      <c r="AE55127" s="56" t="e">
        <f>DATE(Table2[[#This Row],[Year]],Table2[[#This Row],[Month]],1)</f>
        <v>#NUM!</v>
      </c>
    </row>
    <row r="55128" spans="31:31">
      <c r="AE55128" s="56" t="e">
        <f>DATE(Table2[[#This Row],[Year]],Table2[[#This Row],[Month]],1)</f>
        <v>#NUM!</v>
      </c>
    </row>
    <row r="55129" spans="31:31">
      <c r="AE55129" s="56" t="e">
        <f>DATE(Table2[[#This Row],[Year]],Table2[[#This Row],[Month]],1)</f>
        <v>#NUM!</v>
      </c>
    </row>
    <row r="55130" spans="31:31">
      <c r="AE55130" s="56" t="e">
        <f>DATE(Table2[[#This Row],[Year]],Table2[[#This Row],[Month]],1)</f>
        <v>#NUM!</v>
      </c>
    </row>
    <row r="55131" spans="31:31">
      <c r="AE55131" s="56" t="e">
        <f>DATE(Table2[[#This Row],[Year]],Table2[[#This Row],[Month]],1)</f>
        <v>#NUM!</v>
      </c>
    </row>
    <row r="55132" spans="31:31">
      <c r="AE55132" s="56" t="e">
        <f>DATE(Table2[[#This Row],[Year]],Table2[[#This Row],[Month]],1)</f>
        <v>#NUM!</v>
      </c>
    </row>
    <row r="55133" spans="31:31">
      <c r="AE55133" s="56" t="e">
        <f>DATE(Table2[[#This Row],[Year]],Table2[[#This Row],[Month]],1)</f>
        <v>#NUM!</v>
      </c>
    </row>
    <row r="55134" spans="31:31">
      <c r="AE55134" s="56" t="e">
        <f>DATE(Table2[[#This Row],[Year]],Table2[[#This Row],[Month]],1)</f>
        <v>#NUM!</v>
      </c>
    </row>
    <row r="55135" spans="31:31">
      <c r="AE55135" s="56" t="e">
        <f>DATE(Table2[[#This Row],[Year]],Table2[[#This Row],[Month]],1)</f>
        <v>#NUM!</v>
      </c>
    </row>
    <row r="55136" spans="31:31">
      <c r="AE55136" s="56" t="e">
        <f>DATE(Table2[[#This Row],[Year]],Table2[[#This Row],[Month]],1)</f>
        <v>#NUM!</v>
      </c>
    </row>
    <row r="55137" spans="31:31">
      <c r="AE55137" s="56" t="e">
        <f>DATE(Table2[[#This Row],[Year]],Table2[[#This Row],[Month]],1)</f>
        <v>#NUM!</v>
      </c>
    </row>
    <row r="55138" spans="31:31">
      <c r="AE55138" s="56" t="e">
        <f>DATE(Table2[[#This Row],[Year]],Table2[[#This Row],[Month]],1)</f>
        <v>#NUM!</v>
      </c>
    </row>
    <row r="55139" spans="31:31">
      <c r="AE55139" s="56" t="e">
        <f>DATE(Table2[[#This Row],[Year]],Table2[[#This Row],[Month]],1)</f>
        <v>#NUM!</v>
      </c>
    </row>
    <row r="55140" spans="31:31">
      <c r="AE55140" s="56" t="e">
        <f>DATE(Table2[[#This Row],[Year]],Table2[[#This Row],[Month]],1)</f>
        <v>#NUM!</v>
      </c>
    </row>
    <row r="55141" spans="31:31">
      <c r="AE55141" s="56" t="e">
        <f>DATE(Table2[[#This Row],[Year]],Table2[[#This Row],[Month]],1)</f>
        <v>#NUM!</v>
      </c>
    </row>
    <row r="55142" spans="31:31">
      <c r="AE55142" s="56" t="e">
        <f>DATE(Table2[[#This Row],[Year]],Table2[[#This Row],[Month]],1)</f>
        <v>#NUM!</v>
      </c>
    </row>
    <row r="55143" spans="31:31">
      <c r="AE55143" s="56" t="e">
        <f>DATE(Table2[[#This Row],[Year]],Table2[[#This Row],[Month]],1)</f>
        <v>#NUM!</v>
      </c>
    </row>
    <row r="55144" spans="31:31">
      <c r="AE55144" s="56" t="e">
        <f>DATE(Table2[[#This Row],[Year]],Table2[[#This Row],[Month]],1)</f>
        <v>#NUM!</v>
      </c>
    </row>
    <row r="55145" spans="31:31">
      <c r="AE55145" s="56" t="e">
        <f>DATE(Table2[[#This Row],[Year]],Table2[[#This Row],[Month]],1)</f>
        <v>#NUM!</v>
      </c>
    </row>
    <row r="55146" spans="31:31">
      <c r="AE55146" s="56" t="e">
        <f>DATE(Table2[[#This Row],[Year]],Table2[[#This Row],[Month]],1)</f>
        <v>#NUM!</v>
      </c>
    </row>
    <row r="55147" spans="31:31">
      <c r="AE55147" s="56" t="e">
        <f>DATE(Table2[[#This Row],[Year]],Table2[[#This Row],[Month]],1)</f>
        <v>#NUM!</v>
      </c>
    </row>
    <row r="55148" spans="31:31">
      <c r="AE55148" s="56" t="e">
        <f>DATE(Table2[[#This Row],[Year]],Table2[[#This Row],[Month]],1)</f>
        <v>#NUM!</v>
      </c>
    </row>
    <row r="55149" spans="31:31">
      <c r="AE55149" s="56" t="e">
        <f>DATE(Table2[[#This Row],[Year]],Table2[[#This Row],[Month]],1)</f>
        <v>#NUM!</v>
      </c>
    </row>
    <row r="55150" spans="31:31">
      <c r="AE55150" s="56" t="e">
        <f>DATE(Table2[[#This Row],[Year]],Table2[[#This Row],[Month]],1)</f>
        <v>#NUM!</v>
      </c>
    </row>
    <row r="55151" spans="31:31">
      <c r="AE55151" s="56" t="e">
        <f>DATE(Table2[[#This Row],[Year]],Table2[[#This Row],[Month]],1)</f>
        <v>#NUM!</v>
      </c>
    </row>
    <row r="55152" spans="31:31">
      <c r="AE55152" s="56" t="e">
        <f>DATE(Table2[[#This Row],[Year]],Table2[[#This Row],[Month]],1)</f>
        <v>#NUM!</v>
      </c>
    </row>
    <row r="55153" spans="31:31">
      <c r="AE55153" s="56" t="e">
        <f>DATE(Table2[[#This Row],[Year]],Table2[[#This Row],[Month]],1)</f>
        <v>#NUM!</v>
      </c>
    </row>
    <row r="55154" spans="31:31">
      <c r="AE55154" s="56" t="e">
        <f>DATE(Table2[[#This Row],[Year]],Table2[[#This Row],[Month]],1)</f>
        <v>#NUM!</v>
      </c>
    </row>
    <row r="55155" spans="31:31">
      <c r="AE55155" s="56" t="e">
        <f>DATE(Table2[[#This Row],[Year]],Table2[[#This Row],[Month]],1)</f>
        <v>#NUM!</v>
      </c>
    </row>
    <row r="55156" spans="31:31">
      <c r="AE55156" s="56" t="e">
        <f>DATE(Table2[[#This Row],[Year]],Table2[[#This Row],[Month]],1)</f>
        <v>#NUM!</v>
      </c>
    </row>
    <row r="55157" spans="31:31">
      <c r="AE55157" s="56" t="e">
        <f>DATE(Table2[[#This Row],[Year]],Table2[[#This Row],[Month]],1)</f>
        <v>#NUM!</v>
      </c>
    </row>
    <row r="55158" spans="31:31">
      <c r="AE55158" s="56" t="e">
        <f>DATE(Table2[[#This Row],[Year]],Table2[[#This Row],[Month]],1)</f>
        <v>#NUM!</v>
      </c>
    </row>
    <row r="55159" spans="31:31">
      <c r="AE55159" s="56" t="e">
        <f>DATE(Table2[[#This Row],[Year]],Table2[[#This Row],[Month]],1)</f>
        <v>#NUM!</v>
      </c>
    </row>
    <row r="55160" spans="31:31">
      <c r="AE55160" s="56" t="e">
        <f>DATE(Table2[[#This Row],[Year]],Table2[[#This Row],[Month]],1)</f>
        <v>#NUM!</v>
      </c>
    </row>
    <row r="55161" spans="31:31">
      <c r="AE55161" s="56" t="e">
        <f>DATE(Table2[[#This Row],[Year]],Table2[[#This Row],[Month]],1)</f>
        <v>#NUM!</v>
      </c>
    </row>
    <row r="55162" spans="31:31">
      <c r="AE55162" s="56" t="e">
        <f>DATE(Table2[[#This Row],[Year]],Table2[[#This Row],[Month]],1)</f>
        <v>#NUM!</v>
      </c>
    </row>
    <row r="55163" spans="31:31">
      <c r="AE55163" s="56" t="e">
        <f>DATE(Table2[[#This Row],[Year]],Table2[[#This Row],[Month]],1)</f>
        <v>#NUM!</v>
      </c>
    </row>
    <row r="55164" spans="31:31">
      <c r="AE55164" s="56" t="e">
        <f>DATE(Table2[[#This Row],[Year]],Table2[[#This Row],[Month]],1)</f>
        <v>#NUM!</v>
      </c>
    </row>
    <row r="55165" spans="31:31">
      <c r="AE55165" s="56" t="e">
        <f>DATE(Table2[[#This Row],[Year]],Table2[[#This Row],[Month]],1)</f>
        <v>#NUM!</v>
      </c>
    </row>
    <row r="55166" spans="31:31">
      <c r="AE55166" s="56" t="e">
        <f>DATE(Table2[[#This Row],[Year]],Table2[[#This Row],[Month]],1)</f>
        <v>#NUM!</v>
      </c>
    </row>
    <row r="55167" spans="31:31">
      <c r="AE55167" s="56" t="e">
        <f>DATE(Table2[[#This Row],[Year]],Table2[[#This Row],[Month]],1)</f>
        <v>#NUM!</v>
      </c>
    </row>
    <row r="55168" spans="31:31">
      <c r="AE55168" s="56" t="e">
        <f>DATE(Table2[[#This Row],[Year]],Table2[[#This Row],[Month]],1)</f>
        <v>#NUM!</v>
      </c>
    </row>
    <row r="55169" spans="31:31">
      <c r="AE55169" s="56" t="e">
        <f>DATE(Table2[[#This Row],[Year]],Table2[[#This Row],[Month]],1)</f>
        <v>#NUM!</v>
      </c>
    </row>
    <row r="55170" spans="31:31">
      <c r="AE55170" s="56" t="e">
        <f>DATE(Table2[[#This Row],[Year]],Table2[[#This Row],[Month]],1)</f>
        <v>#NUM!</v>
      </c>
    </row>
    <row r="55171" spans="31:31">
      <c r="AE55171" s="56" t="e">
        <f>DATE(Table2[[#This Row],[Year]],Table2[[#This Row],[Month]],1)</f>
        <v>#NUM!</v>
      </c>
    </row>
    <row r="55172" spans="31:31">
      <c r="AE55172" s="56" t="e">
        <f>DATE(Table2[[#This Row],[Year]],Table2[[#This Row],[Month]],1)</f>
        <v>#NUM!</v>
      </c>
    </row>
    <row r="55173" spans="31:31">
      <c r="AE55173" s="56" t="e">
        <f>DATE(Table2[[#This Row],[Year]],Table2[[#This Row],[Month]],1)</f>
        <v>#NUM!</v>
      </c>
    </row>
    <row r="55174" spans="31:31">
      <c r="AE55174" s="56" t="e">
        <f>DATE(Table2[[#This Row],[Year]],Table2[[#This Row],[Month]],1)</f>
        <v>#NUM!</v>
      </c>
    </row>
    <row r="55175" spans="31:31">
      <c r="AE55175" s="56" t="e">
        <f>DATE(Table2[[#This Row],[Year]],Table2[[#This Row],[Month]],1)</f>
        <v>#NUM!</v>
      </c>
    </row>
    <row r="55176" spans="31:31">
      <c r="AE55176" s="56" t="e">
        <f>DATE(Table2[[#This Row],[Year]],Table2[[#This Row],[Month]],1)</f>
        <v>#NUM!</v>
      </c>
    </row>
    <row r="55177" spans="31:31">
      <c r="AE55177" s="56" t="e">
        <f>DATE(Table2[[#This Row],[Year]],Table2[[#This Row],[Month]],1)</f>
        <v>#NUM!</v>
      </c>
    </row>
    <row r="55178" spans="31:31">
      <c r="AE55178" s="56" t="e">
        <f>DATE(Table2[[#This Row],[Year]],Table2[[#This Row],[Month]],1)</f>
        <v>#NUM!</v>
      </c>
    </row>
    <row r="55179" spans="31:31">
      <c r="AE55179" s="56" t="e">
        <f>DATE(Table2[[#This Row],[Year]],Table2[[#This Row],[Month]],1)</f>
        <v>#NUM!</v>
      </c>
    </row>
    <row r="55180" spans="31:31">
      <c r="AE55180" s="56" t="e">
        <f>DATE(Table2[[#This Row],[Year]],Table2[[#This Row],[Month]],1)</f>
        <v>#NUM!</v>
      </c>
    </row>
    <row r="55181" spans="31:31">
      <c r="AE55181" s="56" t="e">
        <f>DATE(Table2[[#This Row],[Year]],Table2[[#This Row],[Month]],1)</f>
        <v>#NUM!</v>
      </c>
    </row>
    <row r="55182" spans="31:31">
      <c r="AE55182" s="56" t="e">
        <f>DATE(Table2[[#This Row],[Year]],Table2[[#This Row],[Month]],1)</f>
        <v>#NUM!</v>
      </c>
    </row>
    <row r="55183" spans="31:31">
      <c r="AE55183" s="56" t="e">
        <f>DATE(Table2[[#This Row],[Year]],Table2[[#This Row],[Month]],1)</f>
        <v>#NUM!</v>
      </c>
    </row>
    <row r="55184" spans="31:31">
      <c r="AE55184" s="56" t="e">
        <f>DATE(Table2[[#This Row],[Year]],Table2[[#This Row],[Month]],1)</f>
        <v>#NUM!</v>
      </c>
    </row>
    <row r="55185" spans="31:31">
      <c r="AE55185" s="56" t="e">
        <f>DATE(Table2[[#This Row],[Year]],Table2[[#This Row],[Month]],1)</f>
        <v>#NUM!</v>
      </c>
    </row>
    <row r="55186" spans="31:31">
      <c r="AE55186" s="56" t="e">
        <f>DATE(Table2[[#This Row],[Year]],Table2[[#This Row],[Month]],1)</f>
        <v>#NUM!</v>
      </c>
    </row>
    <row r="55187" spans="31:31">
      <c r="AE55187" s="56" t="e">
        <f>DATE(Table2[[#This Row],[Year]],Table2[[#This Row],[Month]],1)</f>
        <v>#NUM!</v>
      </c>
    </row>
    <row r="55188" spans="31:31">
      <c r="AE55188" s="56" t="e">
        <f>DATE(Table2[[#This Row],[Year]],Table2[[#This Row],[Month]],1)</f>
        <v>#NUM!</v>
      </c>
    </row>
    <row r="55189" spans="31:31">
      <c r="AE55189" s="56" t="e">
        <f>DATE(Table2[[#This Row],[Year]],Table2[[#This Row],[Month]],1)</f>
        <v>#NUM!</v>
      </c>
    </row>
    <row r="55190" spans="31:31">
      <c r="AE55190" s="56" t="e">
        <f>DATE(Table2[[#This Row],[Year]],Table2[[#This Row],[Month]],1)</f>
        <v>#NUM!</v>
      </c>
    </row>
    <row r="55191" spans="31:31">
      <c r="AE55191" s="56" t="e">
        <f>DATE(Table2[[#This Row],[Year]],Table2[[#This Row],[Month]],1)</f>
        <v>#NUM!</v>
      </c>
    </row>
    <row r="55192" spans="31:31">
      <c r="AE55192" s="56" t="e">
        <f>DATE(Table2[[#This Row],[Year]],Table2[[#This Row],[Month]],1)</f>
        <v>#NUM!</v>
      </c>
    </row>
    <row r="55193" spans="31:31">
      <c r="AE55193" s="56" t="e">
        <f>DATE(Table2[[#This Row],[Year]],Table2[[#This Row],[Month]],1)</f>
        <v>#NUM!</v>
      </c>
    </row>
    <row r="55194" spans="31:31">
      <c r="AE55194" s="56" t="e">
        <f>DATE(Table2[[#This Row],[Year]],Table2[[#This Row],[Month]],1)</f>
        <v>#NUM!</v>
      </c>
    </row>
    <row r="55195" spans="31:31">
      <c r="AE55195" s="56" t="e">
        <f>DATE(Table2[[#This Row],[Year]],Table2[[#This Row],[Month]],1)</f>
        <v>#NUM!</v>
      </c>
    </row>
    <row r="55196" spans="31:31">
      <c r="AE55196" s="56" t="e">
        <f>DATE(Table2[[#This Row],[Year]],Table2[[#This Row],[Month]],1)</f>
        <v>#NUM!</v>
      </c>
    </row>
    <row r="55197" spans="31:31">
      <c r="AE55197" s="56" t="e">
        <f>DATE(Table2[[#This Row],[Year]],Table2[[#This Row],[Month]],1)</f>
        <v>#NUM!</v>
      </c>
    </row>
    <row r="55198" spans="31:31">
      <c r="AE55198" s="56" t="e">
        <f>DATE(Table2[[#This Row],[Year]],Table2[[#This Row],[Month]],1)</f>
        <v>#NUM!</v>
      </c>
    </row>
    <row r="55199" spans="31:31">
      <c r="AE55199" s="56" t="e">
        <f>DATE(Table2[[#This Row],[Year]],Table2[[#This Row],[Month]],1)</f>
        <v>#NUM!</v>
      </c>
    </row>
    <row r="55200" spans="31:31">
      <c r="AE55200" s="56" t="e">
        <f>DATE(Table2[[#This Row],[Year]],Table2[[#This Row],[Month]],1)</f>
        <v>#NUM!</v>
      </c>
    </row>
    <row r="55201" spans="31:31">
      <c r="AE55201" s="56" t="e">
        <f>DATE(Table2[[#This Row],[Year]],Table2[[#This Row],[Month]],1)</f>
        <v>#NUM!</v>
      </c>
    </row>
    <row r="55202" spans="31:31">
      <c r="AE55202" s="56" t="e">
        <f>DATE(Table2[[#This Row],[Year]],Table2[[#This Row],[Month]],1)</f>
        <v>#NUM!</v>
      </c>
    </row>
    <row r="55203" spans="31:31">
      <c r="AE55203" s="56" t="e">
        <f>DATE(Table2[[#This Row],[Year]],Table2[[#This Row],[Month]],1)</f>
        <v>#NUM!</v>
      </c>
    </row>
    <row r="55204" spans="31:31">
      <c r="AE55204" s="56" t="e">
        <f>DATE(Table2[[#This Row],[Year]],Table2[[#This Row],[Month]],1)</f>
        <v>#NUM!</v>
      </c>
    </row>
    <row r="55205" spans="31:31">
      <c r="AE55205" s="56" t="e">
        <f>DATE(Table2[[#This Row],[Year]],Table2[[#This Row],[Month]],1)</f>
        <v>#NUM!</v>
      </c>
    </row>
    <row r="55206" spans="31:31">
      <c r="AE55206" s="56" t="e">
        <f>DATE(Table2[[#This Row],[Year]],Table2[[#This Row],[Month]],1)</f>
        <v>#NUM!</v>
      </c>
    </row>
    <row r="55207" spans="31:31">
      <c r="AE55207" s="56" t="e">
        <f>DATE(Table2[[#This Row],[Year]],Table2[[#This Row],[Month]],1)</f>
        <v>#NUM!</v>
      </c>
    </row>
    <row r="55208" spans="31:31">
      <c r="AE55208" s="56" t="e">
        <f>DATE(Table2[[#This Row],[Year]],Table2[[#This Row],[Month]],1)</f>
        <v>#NUM!</v>
      </c>
    </row>
    <row r="55209" spans="31:31">
      <c r="AE55209" s="56" t="e">
        <f>DATE(Table2[[#This Row],[Year]],Table2[[#This Row],[Month]],1)</f>
        <v>#NUM!</v>
      </c>
    </row>
    <row r="55210" spans="31:31">
      <c r="AE55210" s="56" t="e">
        <f>DATE(Table2[[#This Row],[Year]],Table2[[#This Row],[Month]],1)</f>
        <v>#NUM!</v>
      </c>
    </row>
    <row r="55211" spans="31:31">
      <c r="AE55211" s="56" t="e">
        <f>DATE(Table2[[#This Row],[Year]],Table2[[#This Row],[Month]],1)</f>
        <v>#NUM!</v>
      </c>
    </row>
    <row r="55212" spans="31:31">
      <c r="AE55212" s="56" t="e">
        <f>DATE(Table2[[#This Row],[Year]],Table2[[#This Row],[Month]],1)</f>
        <v>#NUM!</v>
      </c>
    </row>
    <row r="55213" spans="31:31">
      <c r="AE55213" s="56" t="e">
        <f>DATE(Table2[[#This Row],[Year]],Table2[[#This Row],[Month]],1)</f>
        <v>#NUM!</v>
      </c>
    </row>
    <row r="55214" spans="31:31">
      <c r="AE55214" s="56" t="e">
        <f>DATE(Table2[[#This Row],[Year]],Table2[[#This Row],[Month]],1)</f>
        <v>#NUM!</v>
      </c>
    </row>
    <row r="55215" spans="31:31">
      <c r="AE55215" s="56" t="e">
        <f>DATE(Table2[[#This Row],[Year]],Table2[[#This Row],[Month]],1)</f>
        <v>#NUM!</v>
      </c>
    </row>
    <row r="55216" spans="31:31">
      <c r="AE55216" s="56" t="e">
        <f>DATE(Table2[[#This Row],[Year]],Table2[[#This Row],[Month]],1)</f>
        <v>#NUM!</v>
      </c>
    </row>
    <row r="55217" spans="31:31">
      <c r="AE55217" s="56" t="e">
        <f>DATE(Table2[[#This Row],[Year]],Table2[[#This Row],[Month]],1)</f>
        <v>#NUM!</v>
      </c>
    </row>
    <row r="55218" spans="31:31">
      <c r="AE55218" s="56" t="e">
        <f>DATE(Table2[[#This Row],[Year]],Table2[[#This Row],[Month]],1)</f>
        <v>#NUM!</v>
      </c>
    </row>
    <row r="55219" spans="31:31">
      <c r="AE55219" s="56" t="e">
        <f>DATE(Table2[[#This Row],[Year]],Table2[[#This Row],[Month]],1)</f>
        <v>#NUM!</v>
      </c>
    </row>
    <row r="55220" spans="31:31">
      <c r="AE55220" s="56" t="e">
        <f>DATE(Table2[[#This Row],[Year]],Table2[[#This Row],[Month]],1)</f>
        <v>#NUM!</v>
      </c>
    </row>
    <row r="55221" spans="31:31">
      <c r="AE55221" s="56" t="e">
        <f>DATE(Table2[[#This Row],[Year]],Table2[[#This Row],[Month]],1)</f>
        <v>#NUM!</v>
      </c>
    </row>
    <row r="55222" spans="31:31">
      <c r="AE55222" s="56" t="e">
        <f>DATE(Table2[[#This Row],[Year]],Table2[[#This Row],[Month]],1)</f>
        <v>#NUM!</v>
      </c>
    </row>
    <row r="55223" spans="31:31">
      <c r="AE55223" s="56" t="e">
        <f>DATE(Table2[[#This Row],[Year]],Table2[[#This Row],[Month]],1)</f>
        <v>#NUM!</v>
      </c>
    </row>
    <row r="55224" spans="31:31">
      <c r="AE55224" s="56" t="e">
        <f>DATE(Table2[[#This Row],[Year]],Table2[[#This Row],[Month]],1)</f>
        <v>#NUM!</v>
      </c>
    </row>
    <row r="55225" spans="31:31">
      <c r="AE55225" s="56" t="e">
        <f>DATE(Table2[[#This Row],[Year]],Table2[[#This Row],[Month]],1)</f>
        <v>#NUM!</v>
      </c>
    </row>
    <row r="55226" spans="31:31">
      <c r="AE55226" s="56" t="e">
        <f>DATE(Table2[[#This Row],[Year]],Table2[[#This Row],[Month]],1)</f>
        <v>#NUM!</v>
      </c>
    </row>
    <row r="55227" spans="31:31">
      <c r="AE55227" s="56" t="e">
        <f>DATE(Table2[[#This Row],[Year]],Table2[[#This Row],[Month]],1)</f>
        <v>#NUM!</v>
      </c>
    </row>
    <row r="55228" spans="31:31">
      <c r="AE55228" s="56" t="e">
        <f>DATE(Table2[[#This Row],[Year]],Table2[[#This Row],[Month]],1)</f>
        <v>#NUM!</v>
      </c>
    </row>
    <row r="55229" spans="31:31">
      <c r="AE55229" s="56" t="e">
        <f>DATE(Table2[[#This Row],[Year]],Table2[[#This Row],[Month]],1)</f>
        <v>#NUM!</v>
      </c>
    </row>
    <row r="55230" spans="31:31">
      <c r="AE55230" s="56" t="e">
        <f>DATE(Table2[[#This Row],[Year]],Table2[[#This Row],[Month]],1)</f>
        <v>#NUM!</v>
      </c>
    </row>
    <row r="55231" spans="31:31">
      <c r="AE55231" s="56" t="e">
        <f>DATE(Table2[[#This Row],[Year]],Table2[[#This Row],[Month]],1)</f>
        <v>#NUM!</v>
      </c>
    </row>
    <row r="55232" spans="31:31">
      <c r="AE55232" s="56" t="e">
        <f>DATE(Table2[[#This Row],[Year]],Table2[[#This Row],[Month]],1)</f>
        <v>#NUM!</v>
      </c>
    </row>
    <row r="55233" spans="31:31">
      <c r="AE55233" s="56" t="e">
        <f>DATE(Table2[[#This Row],[Year]],Table2[[#This Row],[Month]],1)</f>
        <v>#NUM!</v>
      </c>
    </row>
    <row r="55234" spans="31:31">
      <c r="AE55234" s="56" t="e">
        <f>DATE(Table2[[#This Row],[Year]],Table2[[#This Row],[Month]],1)</f>
        <v>#NUM!</v>
      </c>
    </row>
    <row r="55235" spans="31:31">
      <c r="AE55235" s="56" t="e">
        <f>DATE(Table2[[#This Row],[Year]],Table2[[#This Row],[Month]],1)</f>
        <v>#NUM!</v>
      </c>
    </row>
    <row r="55236" spans="31:31">
      <c r="AE55236" s="56" t="e">
        <f>DATE(Table2[[#This Row],[Year]],Table2[[#This Row],[Month]],1)</f>
        <v>#NUM!</v>
      </c>
    </row>
    <row r="55237" spans="31:31">
      <c r="AE55237" s="56" t="e">
        <f>DATE(Table2[[#This Row],[Year]],Table2[[#This Row],[Month]],1)</f>
        <v>#NUM!</v>
      </c>
    </row>
    <row r="55238" spans="31:31">
      <c r="AE55238" s="56" t="e">
        <f>DATE(Table2[[#This Row],[Year]],Table2[[#This Row],[Month]],1)</f>
        <v>#NUM!</v>
      </c>
    </row>
    <row r="55239" spans="31:31">
      <c r="AE55239" s="56" t="e">
        <f>DATE(Table2[[#This Row],[Year]],Table2[[#This Row],[Month]],1)</f>
        <v>#NUM!</v>
      </c>
    </row>
    <row r="55240" spans="31:31">
      <c r="AE55240" s="56" t="e">
        <f>DATE(Table2[[#This Row],[Year]],Table2[[#This Row],[Month]],1)</f>
        <v>#NUM!</v>
      </c>
    </row>
    <row r="55241" spans="31:31">
      <c r="AE55241" s="56" t="e">
        <f>DATE(Table2[[#This Row],[Year]],Table2[[#This Row],[Month]],1)</f>
        <v>#NUM!</v>
      </c>
    </row>
    <row r="55242" spans="31:31">
      <c r="AE55242" s="56" t="e">
        <f>DATE(Table2[[#This Row],[Year]],Table2[[#This Row],[Month]],1)</f>
        <v>#NUM!</v>
      </c>
    </row>
    <row r="55243" spans="31:31">
      <c r="AE55243" s="56" t="e">
        <f>DATE(Table2[[#This Row],[Year]],Table2[[#This Row],[Month]],1)</f>
        <v>#NUM!</v>
      </c>
    </row>
    <row r="55244" spans="31:31">
      <c r="AE55244" s="56" t="e">
        <f>DATE(Table2[[#This Row],[Year]],Table2[[#This Row],[Month]],1)</f>
        <v>#NUM!</v>
      </c>
    </row>
    <row r="55245" spans="31:31">
      <c r="AE55245" s="56" t="e">
        <f>DATE(Table2[[#This Row],[Year]],Table2[[#This Row],[Month]],1)</f>
        <v>#NUM!</v>
      </c>
    </row>
    <row r="55246" spans="31:31">
      <c r="AE55246" s="56" t="e">
        <f>DATE(Table2[[#This Row],[Year]],Table2[[#This Row],[Month]],1)</f>
        <v>#NUM!</v>
      </c>
    </row>
    <row r="55247" spans="31:31">
      <c r="AE55247" s="56" t="e">
        <f>DATE(Table2[[#This Row],[Year]],Table2[[#This Row],[Month]],1)</f>
        <v>#NUM!</v>
      </c>
    </row>
    <row r="55248" spans="31:31">
      <c r="AE55248" s="56" t="e">
        <f>DATE(Table2[[#This Row],[Year]],Table2[[#This Row],[Month]],1)</f>
        <v>#NUM!</v>
      </c>
    </row>
    <row r="55249" spans="31:31">
      <c r="AE55249" s="56" t="e">
        <f>DATE(Table2[[#This Row],[Year]],Table2[[#This Row],[Month]],1)</f>
        <v>#NUM!</v>
      </c>
    </row>
    <row r="55250" spans="31:31">
      <c r="AE55250" s="56" t="e">
        <f>DATE(Table2[[#This Row],[Year]],Table2[[#This Row],[Month]],1)</f>
        <v>#NUM!</v>
      </c>
    </row>
    <row r="55251" spans="31:31">
      <c r="AE55251" s="56" t="e">
        <f>DATE(Table2[[#This Row],[Year]],Table2[[#This Row],[Month]],1)</f>
        <v>#NUM!</v>
      </c>
    </row>
    <row r="55252" spans="31:31">
      <c r="AE55252" s="56" t="e">
        <f>DATE(Table2[[#This Row],[Year]],Table2[[#This Row],[Month]],1)</f>
        <v>#NUM!</v>
      </c>
    </row>
    <row r="55253" spans="31:31">
      <c r="AE55253" s="56" t="e">
        <f>DATE(Table2[[#This Row],[Year]],Table2[[#This Row],[Month]],1)</f>
        <v>#NUM!</v>
      </c>
    </row>
    <row r="55254" spans="31:31">
      <c r="AE55254" s="56" t="e">
        <f>DATE(Table2[[#This Row],[Year]],Table2[[#This Row],[Month]],1)</f>
        <v>#NUM!</v>
      </c>
    </row>
    <row r="55255" spans="31:31">
      <c r="AE55255" s="56" t="e">
        <f>DATE(Table2[[#This Row],[Year]],Table2[[#This Row],[Month]],1)</f>
        <v>#NUM!</v>
      </c>
    </row>
    <row r="55256" spans="31:31">
      <c r="AE55256" s="56" t="e">
        <f>DATE(Table2[[#This Row],[Year]],Table2[[#This Row],[Month]],1)</f>
        <v>#NUM!</v>
      </c>
    </row>
    <row r="55257" spans="31:31">
      <c r="AE55257" s="56" t="e">
        <f>DATE(Table2[[#This Row],[Year]],Table2[[#This Row],[Month]],1)</f>
        <v>#NUM!</v>
      </c>
    </row>
    <row r="55258" spans="31:31">
      <c r="AE55258" s="56" t="e">
        <f>DATE(Table2[[#This Row],[Year]],Table2[[#This Row],[Month]],1)</f>
        <v>#NUM!</v>
      </c>
    </row>
    <row r="55259" spans="31:31">
      <c r="AE55259" s="56" t="e">
        <f>DATE(Table2[[#This Row],[Year]],Table2[[#This Row],[Month]],1)</f>
        <v>#NUM!</v>
      </c>
    </row>
    <row r="55260" spans="31:31">
      <c r="AE55260" s="56" t="e">
        <f>DATE(Table2[[#This Row],[Year]],Table2[[#This Row],[Month]],1)</f>
        <v>#NUM!</v>
      </c>
    </row>
    <row r="55261" spans="31:31">
      <c r="AE55261" s="56" t="e">
        <f>DATE(Table2[[#This Row],[Year]],Table2[[#This Row],[Month]],1)</f>
        <v>#NUM!</v>
      </c>
    </row>
    <row r="55262" spans="31:31">
      <c r="AE55262" s="56" t="e">
        <f>DATE(Table2[[#This Row],[Year]],Table2[[#This Row],[Month]],1)</f>
        <v>#NUM!</v>
      </c>
    </row>
    <row r="55263" spans="31:31">
      <c r="AE55263" s="56" t="e">
        <f>DATE(Table2[[#This Row],[Year]],Table2[[#This Row],[Month]],1)</f>
        <v>#NUM!</v>
      </c>
    </row>
    <row r="55264" spans="31:31">
      <c r="AE55264" s="56" t="e">
        <f>DATE(Table2[[#This Row],[Year]],Table2[[#This Row],[Month]],1)</f>
        <v>#NUM!</v>
      </c>
    </row>
    <row r="55265" spans="31:31">
      <c r="AE55265" s="56" t="e">
        <f>DATE(Table2[[#This Row],[Year]],Table2[[#This Row],[Month]],1)</f>
        <v>#NUM!</v>
      </c>
    </row>
    <row r="55266" spans="31:31">
      <c r="AE55266" s="56" t="e">
        <f>DATE(Table2[[#This Row],[Year]],Table2[[#This Row],[Month]],1)</f>
        <v>#NUM!</v>
      </c>
    </row>
    <row r="55267" spans="31:31">
      <c r="AE55267" s="56" t="e">
        <f>DATE(Table2[[#This Row],[Year]],Table2[[#This Row],[Month]],1)</f>
        <v>#NUM!</v>
      </c>
    </row>
    <row r="55268" spans="31:31">
      <c r="AE55268" s="56" t="e">
        <f>DATE(Table2[[#This Row],[Year]],Table2[[#This Row],[Month]],1)</f>
        <v>#NUM!</v>
      </c>
    </row>
    <row r="55269" spans="31:31">
      <c r="AE55269" s="56" t="e">
        <f>DATE(Table2[[#This Row],[Year]],Table2[[#This Row],[Month]],1)</f>
        <v>#NUM!</v>
      </c>
    </row>
    <row r="55270" spans="31:31">
      <c r="AE55270" s="56" t="e">
        <f>DATE(Table2[[#This Row],[Year]],Table2[[#This Row],[Month]],1)</f>
        <v>#NUM!</v>
      </c>
    </row>
    <row r="55271" spans="31:31">
      <c r="AE55271" s="56" t="e">
        <f>DATE(Table2[[#This Row],[Year]],Table2[[#This Row],[Month]],1)</f>
        <v>#NUM!</v>
      </c>
    </row>
    <row r="55272" spans="31:31">
      <c r="AE55272" s="56" t="e">
        <f>DATE(Table2[[#This Row],[Year]],Table2[[#This Row],[Month]],1)</f>
        <v>#NUM!</v>
      </c>
    </row>
    <row r="55273" spans="31:31">
      <c r="AE55273" s="56" t="e">
        <f>DATE(Table2[[#This Row],[Year]],Table2[[#This Row],[Month]],1)</f>
        <v>#NUM!</v>
      </c>
    </row>
    <row r="55274" spans="31:31">
      <c r="AE55274" s="56" t="e">
        <f>DATE(Table2[[#This Row],[Year]],Table2[[#This Row],[Month]],1)</f>
        <v>#NUM!</v>
      </c>
    </row>
    <row r="55275" spans="31:31">
      <c r="AE55275" s="56" t="e">
        <f>DATE(Table2[[#This Row],[Year]],Table2[[#This Row],[Month]],1)</f>
        <v>#NUM!</v>
      </c>
    </row>
    <row r="55276" spans="31:31">
      <c r="AE55276" s="56" t="e">
        <f>DATE(Table2[[#This Row],[Year]],Table2[[#This Row],[Month]],1)</f>
        <v>#NUM!</v>
      </c>
    </row>
    <row r="55277" spans="31:31">
      <c r="AE55277" s="56" t="e">
        <f>DATE(Table2[[#This Row],[Year]],Table2[[#This Row],[Month]],1)</f>
        <v>#NUM!</v>
      </c>
    </row>
    <row r="55278" spans="31:31">
      <c r="AE55278" s="56" t="e">
        <f>DATE(Table2[[#This Row],[Year]],Table2[[#This Row],[Month]],1)</f>
        <v>#NUM!</v>
      </c>
    </row>
    <row r="55279" spans="31:31">
      <c r="AE55279" s="56" t="e">
        <f>DATE(Table2[[#This Row],[Year]],Table2[[#This Row],[Month]],1)</f>
        <v>#NUM!</v>
      </c>
    </row>
    <row r="55280" spans="31:31">
      <c r="AE55280" s="56" t="e">
        <f>DATE(Table2[[#This Row],[Year]],Table2[[#This Row],[Month]],1)</f>
        <v>#NUM!</v>
      </c>
    </row>
    <row r="55281" spans="31:31">
      <c r="AE55281" s="56" t="e">
        <f>DATE(Table2[[#This Row],[Year]],Table2[[#This Row],[Month]],1)</f>
        <v>#NUM!</v>
      </c>
    </row>
    <row r="55282" spans="31:31">
      <c r="AE55282" s="56" t="e">
        <f>DATE(Table2[[#This Row],[Year]],Table2[[#This Row],[Month]],1)</f>
        <v>#NUM!</v>
      </c>
    </row>
    <row r="55283" spans="31:31">
      <c r="AE55283" s="56" t="e">
        <f>DATE(Table2[[#This Row],[Year]],Table2[[#This Row],[Month]],1)</f>
        <v>#NUM!</v>
      </c>
    </row>
    <row r="55284" spans="31:31">
      <c r="AE55284" s="56" t="e">
        <f>DATE(Table2[[#This Row],[Year]],Table2[[#This Row],[Month]],1)</f>
        <v>#NUM!</v>
      </c>
    </row>
    <row r="55285" spans="31:31">
      <c r="AE55285" s="56" t="e">
        <f>DATE(Table2[[#This Row],[Year]],Table2[[#This Row],[Month]],1)</f>
        <v>#NUM!</v>
      </c>
    </row>
    <row r="55286" spans="31:31">
      <c r="AE55286" s="56" t="e">
        <f>DATE(Table2[[#This Row],[Year]],Table2[[#This Row],[Month]],1)</f>
        <v>#NUM!</v>
      </c>
    </row>
    <row r="55287" spans="31:31">
      <c r="AE55287" s="56" t="e">
        <f>DATE(Table2[[#This Row],[Year]],Table2[[#This Row],[Month]],1)</f>
        <v>#NUM!</v>
      </c>
    </row>
    <row r="55288" spans="31:31">
      <c r="AE55288" s="56" t="e">
        <f>DATE(Table2[[#This Row],[Year]],Table2[[#This Row],[Month]],1)</f>
        <v>#NUM!</v>
      </c>
    </row>
    <row r="55289" spans="31:31">
      <c r="AE55289" s="56" t="e">
        <f>DATE(Table2[[#This Row],[Year]],Table2[[#This Row],[Month]],1)</f>
        <v>#NUM!</v>
      </c>
    </row>
    <row r="55290" spans="31:31">
      <c r="AE55290" s="56" t="e">
        <f>DATE(Table2[[#This Row],[Year]],Table2[[#This Row],[Month]],1)</f>
        <v>#NUM!</v>
      </c>
    </row>
    <row r="55291" spans="31:31">
      <c r="AE55291" s="56" t="e">
        <f>DATE(Table2[[#This Row],[Year]],Table2[[#This Row],[Month]],1)</f>
        <v>#NUM!</v>
      </c>
    </row>
    <row r="55292" spans="31:31">
      <c r="AE55292" s="56" t="e">
        <f>DATE(Table2[[#This Row],[Year]],Table2[[#This Row],[Month]],1)</f>
        <v>#NUM!</v>
      </c>
    </row>
    <row r="55293" spans="31:31">
      <c r="AE55293" s="56" t="e">
        <f>DATE(Table2[[#This Row],[Year]],Table2[[#This Row],[Month]],1)</f>
        <v>#NUM!</v>
      </c>
    </row>
    <row r="55294" spans="31:31">
      <c r="AE55294" s="56" t="e">
        <f>DATE(Table2[[#This Row],[Year]],Table2[[#This Row],[Month]],1)</f>
        <v>#NUM!</v>
      </c>
    </row>
    <row r="55295" spans="31:31">
      <c r="AE55295" s="56" t="e">
        <f>DATE(Table2[[#This Row],[Year]],Table2[[#This Row],[Month]],1)</f>
        <v>#NUM!</v>
      </c>
    </row>
    <row r="55296" spans="31:31">
      <c r="AE55296" s="56" t="e">
        <f>DATE(Table2[[#This Row],[Year]],Table2[[#This Row],[Month]],1)</f>
        <v>#NUM!</v>
      </c>
    </row>
    <row r="55297" spans="31:31">
      <c r="AE55297" s="56" t="e">
        <f>DATE(Table2[[#This Row],[Year]],Table2[[#This Row],[Month]],1)</f>
        <v>#NUM!</v>
      </c>
    </row>
    <row r="55298" spans="31:31">
      <c r="AE55298" s="56" t="e">
        <f>DATE(Table2[[#This Row],[Year]],Table2[[#This Row],[Month]],1)</f>
        <v>#NUM!</v>
      </c>
    </row>
    <row r="55299" spans="31:31">
      <c r="AE55299" s="56" t="e">
        <f>DATE(Table2[[#This Row],[Year]],Table2[[#This Row],[Month]],1)</f>
        <v>#NUM!</v>
      </c>
    </row>
    <row r="55300" spans="31:31">
      <c r="AE55300" s="56" t="e">
        <f>DATE(Table2[[#This Row],[Year]],Table2[[#This Row],[Month]],1)</f>
        <v>#NUM!</v>
      </c>
    </row>
    <row r="55301" spans="31:31">
      <c r="AE55301" s="56" t="e">
        <f>DATE(Table2[[#This Row],[Year]],Table2[[#This Row],[Month]],1)</f>
        <v>#NUM!</v>
      </c>
    </row>
    <row r="55302" spans="31:31">
      <c r="AE55302" s="56" t="e">
        <f>DATE(Table2[[#This Row],[Year]],Table2[[#This Row],[Month]],1)</f>
        <v>#NUM!</v>
      </c>
    </row>
    <row r="55303" spans="31:31">
      <c r="AE55303" s="56" t="e">
        <f>DATE(Table2[[#This Row],[Year]],Table2[[#This Row],[Month]],1)</f>
        <v>#NUM!</v>
      </c>
    </row>
    <row r="55304" spans="31:31">
      <c r="AE55304" s="56" t="e">
        <f>DATE(Table2[[#This Row],[Year]],Table2[[#This Row],[Month]],1)</f>
        <v>#NUM!</v>
      </c>
    </row>
    <row r="55305" spans="31:31">
      <c r="AE55305" s="56" t="e">
        <f>DATE(Table2[[#This Row],[Year]],Table2[[#This Row],[Month]],1)</f>
        <v>#NUM!</v>
      </c>
    </row>
    <row r="55306" spans="31:31">
      <c r="AE55306" s="56" t="e">
        <f>DATE(Table2[[#This Row],[Year]],Table2[[#This Row],[Month]],1)</f>
        <v>#NUM!</v>
      </c>
    </row>
    <row r="55307" spans="31:31">
      <c r="AE55307" s="56" t="e">
        <f>DATE(Table2[[#This Row],[Year]],Table2[[#This Row],[Month]],1)</f>
        <v>#NUM!</v>
      </c>
    </row>
    <row r="55308" spans="31:31">
      <c r="AE55308" s="56" t="e">
        <f>DATE(Table2[[#This Row],[Year]],Table2[[#This Row],[Month]],1)</f>
        <v>#NUM!</v>
      </c>
    </row>
    <row r="55309" spans="31:31">
      <c r="AE55309" s="56" t="e">
        <f>DATE(Table2[[#This Row],[Year]],Table2[[#This Row],[Month]],1)</f>
        <v>#NUM!</v>
      </c>
    </row>
    <row r="55310" spans="31:31">
      <c r="AE55310" s="56" t="e">
        <f>DATE(Table2[[#This Row],[Year]],Table2[[#This Row],[Month]],1)</f>
        <v>#NUM!</v>
      </c>
    </row>
    <row r="55311" spans="31:31">
      <c r="AE55311" s="56" t="e">
        <f>DATE(Table2[[#This Row],[Year]],Table2[[#This Row],[Month]],1)</f>
        <v>#NUM!</v>
      </c>
    </row>
    <row r="55312" spans="31:31">
      <c r="AE55312" s="56" t="e">
        <f>DATE(Table2[[#This Row],[Year]],Table2[[#This Row],[Month]],1)</f>
        <v>#NUM!</v>
      </c>
    </row>
    <row r="55313" spans="31:31">
      <c r="AE55313" s="56" t="e">
        <f>DATE(Table2[[#This Row],[Year]],Table2[[#This Row],[Month]],1)</f>
        <v>#NUM!</v>
      </c>
    </row>
    <row r="55314" spans="31:31">
      <c r="AE55314" s="56" t="e">
        <f>DATE(Table2[[#This Row],[Year]],Table2[[#This Row],[Month]],1)</f>
        <v>#NUM!</v>
      </c>
    </row>
    <row r="55315" spans="31:31">
      <c r="AE55315" s="56" t="e">
        <f>DATE(Table2[[#This Row],[Year]],Table2[[#This Row],[Month]],1)</f>
        <v>#NUM!</v>
      </c>
    </row>
    <row r="55316" spans="31:31">
      <c r="AE55316" s="56" t="e">
        <f>DATE(Table2[[#This Row],[Year]],Table2[[#This Row],[Month]],1)</f>
        <v>#NUM!</v>
      </c>
    </row>
    <row r="55317" spans="31:31">
      <c r="AE55317" s="56" t="e">
        <f>DATE(Table2[[#This Row],[Year]],Table2[[#This Row],[Month]],1)</f>
        <v>#NUM!</v>
      </c>
    </row>
    <row r="55318" spans="31:31">
      <c r="AE55318" s="56" t="e">
        <f>DATE(Table2[[#This Row],[Year]],Table2[[#This Row],[Month]],1)</f>
        <v>#NUM!</v>
      </c>
    </row>
    <row r="55319" spans="31:31">
      <c r="AE55319" s="56" t="e">
        <f>DATE(Table2[[#This Row],[Year]],Table2[[#This Row],[Month]],1)</f>
        <v>#NUM!</v>
      </c>
    </row>
    <row r="55320" spans="31:31">
      <c r="AE55320" s="56" t="e">
        <f>DATE(Table2[[#This Row],[Year]],Table2[[#This Row],[Month]],1)</f>
        <v>#NUM!</v>
      </c>
    </row>
    <row r="55321" spans="31:31">
      <c r="AE55321" s="56" t="e">
        <f>DATE(Table2[[#This Row],[Year]],Table2[[#This Row],[Month]],1)</f>
        <v>#NUM!</v>
      </c>
    </row>
    <row r="55322" spans="31:31">
      <c r="AE55322" s="56" t="e">
        <f>DATE(Table2[[#This Row],[Year]],Table2[[#This Row],[Month]],1)</f>
        <v>#NUM!</v>
      </c>
    </row>
    <row r="55323" spans="31:31">
      <c r="AE55323" s="56" t="e">
        <f>DATE(Table2[[#This Row],[Year]],Table2[[#This Row],[Month]],1)</f>
        <v>#NUM!</v>
      </c>
    </row>
    <row r="55324" spans="31:31">
      <c r="AE55324" s="56" t="e">
        <f>DATE(Table2[[#This Row],[Year]],Table2[[#This Row],[Month]],1)</f>
        <v>#NUM!</v>
      </c>
    </row>
    <row r="55325" spans="31:31">
      <c r="AE55325" s="56" t="e">
        <f>DATE(Table2[[#This Row],[Year]],Table2[[#This Row],[Month]],1)</f>
        <v>#NUM!</v>
      </c>
    </row>
    <row r="55326" spans="31:31">
      <c r="AE55326" s="56" t="e">
        <f>DATE(Table2[[#This Row],[Year]],Table2[[#This Row],[Month]],1)</f>
        <v>#NUM!</v>
      </c>
    </row>
    <row r="55327" spans="31:31">
      <c r="AE55327" s="56" t="e">
        <f>DATE(Table2[[#This Row],[Year]],Table2[[#This Row],[Month]],1)</f>
        <v>#NUM!</v>
      </c>
    </row>
    <row r="55328" spans="31:31">
      <c r="AE55328" s="56" t="e">
        <f>DATE(Table2[[#This Row],[Year]],Table2[[#This Row],[Month]],1)</f>
        <v>#NUM!</v>
      </c>
    </row>
    <row r="55329" spans="31:31">
      <c r="AE55329" s="56" t="e">
        <f>DATE(Table2[[#This Row],[Year]],Table2[[#This Row],[Month]],1)</f>
        <v>#NUM!</v>
      </c>
    </row>
    <row r="55330" spans="31:31">
      <c r="AE55330" s="56" t="e">
        <f>DATE(Table2[[#This Row],[Year]],Table2[[#This Row],[Month]],1)</f>
        <v>#NUM!</v>
      </c>
    </row>
    <row r="55331" spans="31:31">
      <c r="AE55331" s="56" t="e">
        <f>DATE(Table2[[#This Row],[Year]],Table2[[#This Row],[Month]],1)</f>
        <v>#NUM!</v>
      </c>
    </row>
    <row r="55332" spans="31:31">
      <c r="AE55332" s="56" t="e">
        <f>DATE(Table2[[#This Row],[Year]],Table2[[#This Row],[Month]],1)</f>
        <v>#NUM!</v>
      </c>
    </row>
    <row r="55333" spans="31:31">
      <c r="AE55333" s="56" t="e">
        <f>DATE(Table2[[#This Row],[Year]],Table2[[#This Row],[Month]],1)</f>
        <v>#NUM!</v>
      </c>
    </row>
    <row r="55334" spans="31:31">
      <c r="AE55334" s="56" t="e">
        <f>DATE(Table2[[#This Row],[Year]],Table2[[#This Row],[Month]],1)</f>
        <v>#NUM!</v>
      </c>
    </row>
    <row r="55335" spans="31:31">
      <c r="AE55335" s="56" t="e">
        <f>DATE(Table2[[#This Row],[Year]],Table2[[#This Row],[Month]],1)</f>
        <v>#NUM!</v>
      </c>
    </row>
    <row r="55336" spans="31:31">
      <c r="AE55336" s="56" t="e">
        <f>DATE(Table2[[#This Row],[Year]],Table2[[#This Row],[Month]],1)</f>
        <v>#NUM!</v>
      </c>
    </row>
    <row r="55337" spans="31:31">
      <c r="AE55337" s="56" t="e">
        <f>DATE(Table2[[#This Row],[Year]],Table2[[#This Row],[Month]],1)</f>
        <v>#NUM!</v>
      </c>
    </row>
    <row r="55338" spans="31:31">
      <c r="AE55338" s="56" t="e">
        <f>DATE(Table2[[#This Row],[Year]],Table2[[#This Row],[Month]],1)</f>
        <v>#NUM!</v>
      </c>
    </row>
    <row r="55339" spans="31:31">
      <c r="AE55339" s="56" t="e">
        <f>DATE(Table2[[#This Row],[Year]],Table2[[#This Row],[Month]],1)</f>
        <v>#NUM!</v>
      </c>
    </row>
    <row r="55340" spans="31:31">
      <c r="AE55340" s="56" t="e">
        <f>DATE(Table2[[#This Row],[Year]],Table2[[#This Row],[Month]],1)</f>
        <v>#NUM!</v>
      </c>
    </row>
    <row r="55341" spans="31:31">
      <c r="AE55341" s="56" t="e">
        <f>DATE(Table2[[#This Row],[Year]],Table2[[#This Row],[Month]],1)</f>
        <v>#NUM!</v>
      </c>
    </row>
    <row r="55342" spans="31:31">
      <c r="AE55342" s="56" t="e">
        <f>DATE(Table2[[#This Row],[Year]],Table2[[#This Row],[Month]],1)</f>
        <v>#NUM!</v>
      </c>
    </row>
    <row r="55343" spans="31:31">
      <c r="AE55343" s="56" t="e">
        <f>DATE(Table2[[#This Row],[Year]],Table2[[#This Row],[Month]],1)</f>
        <v>#NUM!</v>
      </c>
    </row>
    <row r="55344" spans="31:31">
      <c r="AE55344" s="56" t="e">
        <f>DATE(Table2[[#This Row],[Year]],Table2[[#This Row],[Month]],1)</f>
        <v>#NUM!</v>
      </c>
    </row>
    <row r="55345" spans="31:31">
      <c r="AE55345" s="56" t="e">
        <f>DATE(Table2[[#This Row],[Year]],Table2[[#This Row],[Month]],1)</f>
        <v>#NUM!</v>
      </c>
    </row>
    <row r="55346" spans="31:31">
      <c r="AE55346" s="56" t="e">
        <f>DATE(Table2[[#This Row],[Year]],Table2[[#This Row],[Month]],1)</f>
        <v>#NUM!</v>
      </c>
    </row>
    <row r="55347" spans="31:31">
      <c r="AE55347" s="56" t="e">
        <f>DATE(Table2[[#This Row],[Year]],Table2[[#This Row],[Month]],1)</f>
        <v>#NUM!</v>
      </c>
    </row>
    <row r="55348" spans="31:31">
      <c r="AE55348" s="56" t="e">
        <f>DATE(Table2[[#This Row],[Year]],Table2[[#This Row],[Month]],1)</f>
        <v>#NUM!</v>
      </c>
    </row>
    <row r="55349" spans="31:31">
      <c r="AE55349" s="56" t="e">
        <f>DATE(Table2[[#This Row],[Year]],Table2[[#This Row],[Month]],1)</f>
        <v>#NUM!</v>
      </c>
    </row>
    <row r="55350" spans="31:31">
      <c r="AE55350" s="56" t="e">
        <f>DATE(Table2[[#This Row],[Year]],Table2[[#This Row],[Month]],1)</f>
        <v>#NUM!</v>
      </c>
    </row>
    <row r="55351" spans="31:31">
      <c r="AE55351" s="56" t="e">
        <f>DATE(Table2[[#This Row],[Year]],Table2[[#This Row],[Month]],1)</f>
        <v>#NUM!</v>
      </c>
    </row>
    <row r="55352" spans="31:31">
      <c r="AE55352" s="56" t="e">
        <f>DATE(Table2[[#This Row],[Year]],Table2[[#This Row],[Month]],1)</f>
        <v>#NUM!</v>
      </c>
    </row>
    <row r="55353" spans="31:31">
      <c r="AE55353" s="56" t="e">
        <f>DATE(Table2[[#This Row],[Year]],Table2[[#This Row],[Month]],1)</f>
        <v>#NUM!</v>
      </c>
    </row>
    <row r="55354" spans="31:31">
      <c r="AE55354" s="56" t="e">
        <f>DATE(Table2[[#This Row],[Year]],Table2[[#This Row],[Month]],1)</f>
        <v>#NUM!</v>
      </c>
    </row>
    <row r="55355" spans="31:31">
      <c r="AE55355" s="56" t="e">
        <f>DATE(Table2[[#This Row],[Year]],Table2[[#This Row],[Month]],1)</f>
        <v>#NUM!</v>
      </c>
    </row>
    <row r="55356" spans="31:31">
      <c r="AE55356" s="56" t="e">
        <f>DATE(Table2[[#This Row],[Year]],Table2[[#This Row],[Month]],1)</f>
        <v>#NUM!</v>
      </c>
    </row>
    <row r="55357" spans="31:31">
      <c r="AE55357" s="56" t="e">
        <f>DATE(Table2[[#This Row],[Year]],Table2[[#This Row],[Month]],1)</f>
        <v>#NUM!</v>
      </c>
    </row>
    <row r="55358" spans="31:31">
      <c r="AE55358" s="56" t="e">
        <f>DATE(Table2[[#This Row],[Year]],Table2[[#This Row],[Month]],1)</f>
        <v>#NUM!</v>
      </c>
    </row>
    <row r="55359" spans="31:31">
      <c r="AE55359" s="56" t="e">
        <f>DATE(Table2[[#This Row],[Year]],Table2[[#This Row],[Month]],1)</f>
        <v>#NUM!</v>
      </c>
    </row>
    <row r="55360" spans="31:31">
      <c r="AE55360" s="56" t="e">
        <f>DATE(Table2[[#This Row],[Year]],Table2[[#This Row],[Month]],1)</f>
        <v>#NUM!</v>
      </c>
    </row>
    <row r="55361" spans="31:31">
      <c r="AE55361" s="56" t="e">
        <f>DATE(Table2[[#This Row],[Year]],Table2[[#This Row],[Month]],1)</f>
        <v>#NUM!</v>
      </c>
    </row>
    <row r="55362" spans="31:31">
      <c r="AE55362" s="56" t="e">
        <f>DATE(Table2[[#This Row],[Year]],Table2[[#This Row],[Month]],1)</f>
        <v>#NUM!</v>
      </c>
    </row>
    <row r="55363" spans="31:31">
      <c r="AE55363" s="56" t="e">
        <f>DATE(Table2[[#This Row],[Year]],Table2[[#This Row],[Month]],1)</f>
        <v>#NUM!</v>
      </c>
    </row>
    <row r="55364" spans="31:31">
      <c r="AE55364" s="56" t="e">
        <f>DATE(Table2[[#This Row],[Year]],Table2[[#This Row],[Month]],1)</f>
        <v>#NUM!</v>
      </c>
    </row>
    <row r="55365" spans="31:31">
      <c r="AE55365" s="56" t="e">
        <f>DATE(Table2[[#This Row],[Year]],Table2[[#This Row],[Month]],1)</f>
        <v>#NUM!</v>
      </c>
    </row>
    <row r="55366" spans="31:31">
      <c r="AE55366" s="56" t="e">
        <f>DATE(Table2[[#This Row],[Year]],Table2[[#This Row],[Month]],1)</f>
        <v>#NUM!</v>
      </c>
    </row>
    <row r="55367" spans="31:31">
      <c r="AE55367" s="56" t="e">
        <f>DATE(Table2[[#This Row],[Year]],Table2[[#This Row],[Month]],1)</f>
        <v>#NUM!</v>
      </c>
    </row>
    <row r="55368" spans="31:31">
      <c r="AE55368" s="56" t="e">
        <f>DATE(Table2[[#This Row],[Year]],Table2[[#This Row],[Month]],1)</f>
        <v>#NUM!</v>
      </c>
    </row>
    <row r="55369" spans="31:31">
      <c r="AE55369" s="56" t="e">
        <f>DATE(Table2[[#This Row],[Year]],Table2[[#This Row],[Month]],1)</f>
        <v>#NUM!</v>
      </c>
    </row>
    <row r="55370" spans="31:31">
      <c r="AE55370" s="56" t="e">
        <f>DATE(Table2[[#This Row],[Year]],Table2[[#This Row],[Month]],1)</f>
        <v>#NUM!</v>
      </c>
    </row>
    <row r="55371" spans="31:31">
      <c r="AE55371" s="56" t="e">
        <f>DATE(Table2[[#This Row],[Year]],Table2[[#This Row],[Month]],1)</f>
        <v>#NUM!</v>
      </c>
    </row>
    <row r="55372" spans="31:31">
      <c r="AE55372" s="56" t="e">
        <f>DATE(Table2[[#This Row],[Year]],Table2[[#This Row],[Month]],1)</f>
        <v>#NUM!</v>
      </c>
    </row>
    <row r="55373" spans="31:31">
      <c r="AE55373" s="56" t="e">
        <f>DATE(Table2[[#This Row],[Year]],Table2[[#This Row],[Month]],1)</f>
        <v>#NUM!</v>
      </c>
    </row>
    <row r="55374" spans="31:31">
      <c r="AE55374" s="56" t="e">
        <f>DATE(Table2[[#This Row],[Year]],Table2[[#This Row],[Month]],1)</f>
        <v>#NUM!</v>
      </c>
    </row>
    <row r="55375" spans="31:31">
      <c r="AE55375" s="56" t="e">
        <f>DATE(Table2[[#This Row],[Year]],Table2[[#This Row],[Month]],1)</f>
        <v>#NUM!</v>
      </c>
    </row>
    <row r="55376" spans="31:31">
      <c r="AE55376" s="56" t="e">
        <f>DATE(Table2[[#This Row],[Year]],Table2[[#This Row],[Month]],1)</f>
        <v>#NUM!</v>
      </c>
    </row>
    <row r="55377" spans="31:31">
      <c r="AE55377" s="56" t="e">
        <f>DATE(Table2[[#This Row],[Year]],Table2[[#This Row],[Month]],1)</f>
        <v>#NUM!</v>
      </c>
    </row>
    <row r="55378" spans="31:31">
      <c r="AE55378" s="56" t="e">
        <f>DATE(Table2[[#This Row],[Year]],Table2[[#This Row],[Month]],1)</f>
        <v>#NUM!</v>
      </c>
    </row>
    <row r="55379" spans="31:31">
      <c r="AE55379" s="56" t="e">
        <f>DATE(Table2[[#This Row],[Year]],Table2[[#This Row],[Month]],1)</f>
        <v>#NUM!</v>
      </c>
    </row>
    <row r="55380" spans="31:31">
      <c r="AE55380" s="56" t="e">
        <f>DATE(Table2[[#This Row],[Year]],Table2[[#This Row],[Month]],1)</f>
        <v>#NUM!</v>
      </c>
    </row>
    <row r="55381" spans="31:31">
      <c r="AE55381" s="56" t="e">
        <f>DATE(Table2[[#This Row],[Year]],Table2[[#This Row],[Month]],1)</f>
        <v>#NUM!</v>
      </c>
    </row>
    <row r="55382" spans="31:31">
      <c r="AE55382" s="56" t="e">
        <f>DATE(Table2[[#This Row],[Year]],Table2[[#This Row],[Month]],1)</f>
        <v>#NUM!</v>
      </c>
    </row>
    <row r="55383" spans="31:31">
      <c r="AE55383" s="56" t="e">
        <f>DATE(Table2[[#This Row],[Year]],Table2[[#This Row],[Month]],1)</f>
        <v>#NUM!</v>
      </c>
    </row>
    <row r="55384" spans="31:31">
      <c r="AE55384" s="56" t="e">
        <f>DATE(Table2[[#This Row],[Year]],Table2[[#This Row],[Month]],1)</f>
        <v>#NUM!</v>
      </c>
    </row>
    <row r="55385" spans="31:31">
      <c r="AE55385" s="56" t="e">
        <f>DATE(Table2[[#This Row],[Year]],Table2[[#This Row],[Month]],1)</f>
        <v>#NUM!</v>
      </c>
    </row>
    <row r="55386" spans="31:31">
      <c r="AE55386" s="56" t="e">
        <f>DATE(Table2[[#This Row],[Year]],Table2[[#This Row],[Month]],1)</f>
        <v>#NUM!</v>
      </c>
    </row>
    <row r="55387" spans="31:31">
      <c r="AE55387" s="56" t="e">
        <f>DATE(Table2[[#This Row],[Year]],Table2[[#This Row],[Month]],1)</f>
        <v>#NUM!</v>
      </c>
    </row>
    <row r="55388" spans="31:31">
      <c r="AE55388" s="56" t="e">
        <f>DATE(Table2[[#This Row],[Year]],Table2[[#This Row],[Month]],1)</f>
        <v>#NUM!</v>
      </c>
    </row>
    <row r="55389" spans="31:31">
      <c r="AE55389" s="56" t="e">
        <f>DATE(Table2[[#This Row],[Year]],Table2[[#This Row],[Month]],1)</f>
        <v>#NUM!</v>
      </c>
    </row>
    <row r="55390" spans="31:31">
      <c r="AE55390" s="56" t="e">
        <f>DATE(Table2[[#This Row],[Year]],Table2[[#This Row],[Month]],1)</f>
        <v>#NUM!</v>
      </c>
    </row>
    <row r="55391" spans="31:31">
      <c r="AE55391" s="56" t="e">
        <f>DATE(Table2[[#This Row],[Year]],Table2[[#This Row],[Month]],1)</f>
        <v>#NUM!</v>
      </c>
    </row>
    <row r="55392" spans="31:31">
      <c r="AE55392" s="56" t="e">
        <f>DATE(Table2[[#This Row],[Year]],Table2[[#This Row],[Month]],1)</f>
        <v>#NUM!</v>
      </c>
    </row>
    <row r="55393" spans="31:31">
      <c r="AE55393" s="56" t="e">
        <f>DATE(Table2[[#This Row],[Year]],Table2[[#This Row],[Month]],1)</f>
        <v>#NUM!</v>
      </c>
    </row>
    <row r="55394" spans="31:31">
      <c r="AE55394" s="56" t="e">
        <f>DATE(Table2[[#This Row],[Year]],Table2[[#This Row],[Month]],1)</f>
        <v>#NUM!</v>
      </c>
    </row>
    <row r="55395" spans="31:31">
      <c r="AE55395" s="56" t="e">
        <f>DATE(Table2[[#This Row],[Year]],Table2[[#This Row],[Month]],1)</f>
        <v>#NUM!</v>
      </c>
    </row>
    <row r="55396" spans="31:31">
      <c r="AE55396" s="56" t="e">
        <f>DATE(Table2[[#This Row],[Year]],Table2[[#This Row],[Month]],1)</f>
        <v>#NUM!</v>
      </c>
    </row>
    <row r="55397" spans="31:31">
      <c r="AE55397" s="56" t="e">
        <f>DATE(Table2[[#This Row],[Year]],Table2[[#This Row],[Month]],1)</f>
        <v>#NUM!</v>
      </c>
    </row>
    <row r="55398" spans="31:31">
      <c r="AE55398" s="56" t="e">
        <f>DATE(Table2[[#This Row],[Year]],Table2[[#This Row],[Month]],1)</f>
        <v>#NUM!</v>
      </c>
    </row>
    <row r="55399" spans="31:31">
      <c r="AE55399" s="56" t="e">
        <f>DATE(Table2[[#This Row],[Year]],Table2[[#This Row],[Month]],1)</f>
        <v>#NUM!</v>
      </c>
    </row>
    <row r="55400" spans="31:31">
      <c r="AE55400" s="56" t="e">
        <f>DATE(Table2[[#This Row],[Year]],Table2[[#This Row],[Month]],1)</f>
        <v>#NUM!</v>
      </c>
    </row>
    <row r="55401" spans="31:31">
      <c r="AE55401" s="56" t="e">
        <f>DATE(Table2[[#This Row],[Year]],Table2[[#This Row],[Month]],1)</f>
        <v>#NUM!</v>
      </c>
    </row>
    <row r="55402" spans="31:31">
      <c r="AE55402" s="56" t="e">
        <f>DATE(Table2[[#This Row],[Year]],Table2[[#This Row],[Month]],1)</f>
        <v>#NUM!</v>
      </c>
    </row>
    <row r="55403" spans="31:31">
      <c r="AE55403" s="56" t="e">
        <f>DATE(Table2[[#This Row],[Year]],Table2[[#This Row],[Month]],1)</f>
        <v>#NUM!</v>
      </c>
    </row>
    <row r="55404" spans="31:31">
      <c r="AE55404" s="56" t="e">
        <f>DATE(Table2[[#This Row],[Year]],Table2[[#This Row],[Month]],1)</f>
        <v>#NUM!</v>
      </c>
    </row>
    <row r="55405" spans="31:31">
      <c r="AE55405" s="56" t="e">
        <f>DATE(Table2[[#This Row],[Year]],Table2[[#This Row],[Month]],1)</f>
        <v>#NUM!</v>
      </c>
    </row>
    <row r="55406" spans="31:31">
      <c r="AE55406" s="56" t="e">
        <f>DATE(Table2[[#This Row],[Year]],Table2[[#This Row],[Month]],1)</f>
        <v>#NUM!</v>
      </c>
    </row>
    <row r="55407" spans="31:31">
      <c r="AE55407" s="56" t="e">
        <f>DATE(Table2[[#This Row],[Year]],Table2[[#This Row],[Month]],1)</f>
        <v>#NUM!</v>
      </c>
    </row>
    <row r="55408" spans="31:31">
      <c r="AE55408" s="56" t="e">
        <f>DATE(Table2[[#This Row],[Year]],Table2[[#This Row],[Month]],1)</f>
        <v>#NUM!</v>
      </c>
    </row>
    <row r="55409" spans="31:31">
      <c r="AE55409" s="56" t="e">
        <f>DATE(Table2[[#This Row],[Year]],Table2[[#This Row],[Month]],1)</f>
        <v>#NUM!</v>
      </c>
    </row>
    <row r="55410" spans="31:31">
      <c r="AE55410" s="56" t="e">
        <f>DATE(Table2[[#This Row],[Year]],Table2[[#This Row],[Month]],1)</f>
        <v>#NUM!</v>
      </c>
    </row>
    <row r="55411" spans="31:31">
      <c r="AE55411" s="56" t="e">
        <f>DATE(Table2[[#This Row],[Year]],Table2[[#This Row],[Month]],1)</f>
        <v>#NUM!</v>
      </c>
    </row>
    <row r="55412" spans="31:31">
      <c r="AE55412" s="56" t="e">
        <f>DATE(Table2[[#This Row],[Year]],Table2[[#This Row],[Month]],1)</f>
        <v>#NUM!</v>
      </c>
    </row>
    <row r="55413" spans="31:31">
      <c r="AE55413" s="56" t="e">
        <f>DATE(Table2[[#This Row],[Year]],Table2[[#This Row],[Month]],1)</f>
        <v>#NUM!</v>
      </c>
    </row>
    <row r="55414" spans="31:31">
      <c r="AE55414" s="56" t="e">
        <f>DATE(Table2[[#This Row],[Year]],Table2[[#This Row],[Month]],1)</f>
        <v>#NUM!</v>
      </c>
    </row>
    <row r="55415" spans="31:31">
      <c r="AE55415" s="56" t="e">
        <f>DATE(Table2[[#This Row],[Year]],Table2[[#This Row],[Month]],1)</f>
        <v>#NUM!</v>
      </c>
    </row>
    <row r="55416" spans="31:31">
      <c r="AE55416" s="56" t="e">
        <f>DATE(Table2[[#This Row],[Year]],Table2[[#This Row],[Month]],1)</f>
        <v>#NUM!</v>
      </c>
    </row>
    <row r="55417" spans="31:31">
      <c r="AE55417" s="56" t="e">
        <f>DATE(Table2[[#This Row],[Year]],Table2[[#This Row],[Month]],1)</f>
        <v>#NUM!</v>
      </c>
    </row>
    <row r="55418" spans="31:31">
      <c r="AE55418" s="56" t="e">
        <f>DATE(Table2[[#This Row],[Year]],Table2[[#This Row],[Month]],1)</f>
        <v>#NUM!</v>
      </c>
    </row>
    <row r="55419" spans="31:31">
      <c r="AE55419" s="56" t="e">
        <f>DATE(Table2[[#This Row],[Year]],Table2[[#This Row],[Month]],1)</f>
        <v>#NUM!</v>
      </c>
    </row>
    <row r="55420" spans="31:31">
      <c r="AE55420" s="56" t="e">
        <f>DATE(Table2[[#This Row],[Year]],Table2[[#This Row],[Month]],1)</f>
        <v>#NUM!</v>
      </c>
    </row>
    <row r="55421" spans="31:31">
      <c r="AE55421" s="56" t="e">
        <f>DATE(Table2[[#This Row],[Year]],Table2[[#This Row],[Month]],1)</f>
        <v>#NUM!</v>
      </c>
    </row>
    <row r="55422" spans="31:31">
      <c r="AE55422" s="56" t="e">
        <f>DATE(Table2[[#This Row],[Year]],Table2[[#This Row],[Month]],1)</f>
        <v>#NUM!</v>
      </c>
    </row>
    <row r="55423" spans="31:31">
      <c r="AE55423" s="56" t="e">
        <f>DATE(Table2[[#This Row],[Year]],Table2[[#This Row],[Month]],1)</f>
        <v>#NUM!</v>
      </c>
    </row>
    <row r="55424" spans="31:31">
      <c r="AE55424" s="56" t="e">
        <f>DATE(Table2[[#This Row],[Year]],Table2[[#This Row],[Month]],1)</f>
        <v>#NUM!</v>
      </c>
    </row>
    <row r="55425" spans="31:31">
      <c r="AE55425" s="56" t="e">
        <f>DATE(Table2[[#This Row],[Year]],Table2[[#This Row],[Month]],1)</f>
        <v>#NUM!</v>
      </c>
    </row>
    <row r="55426" spans="31:31">
      <c r="AE55426" s="56" t="e">
        <f>DATE(Table2[[#This Row],[Year]],Table2[[#This Row],[Month]],1)</f>
        <v>#NUM!</v>
      </c>
    </row>
    <row r="55427" spans="31:31">
      <c r="AE55427" s="56" t="e">
        <f>DATE(Table2[[#This Row],[Year]],Table2[[#This Row],[Month]],1)</f>
        <v>#NUM!</v>
      </c>
    </row>
    <row r="55428" spans="31:31">
      <c r="AE55428" s="56" t="e">
        <f>DATE(Table2[[#This Row],[Year]],Table2[[#This Row],[Month]],1)</f>
        <v>#NUM!</v>
      </c>
    </row>
    <row r="55429" spans="31:31">
      <c r="AE55429" s="56" t="e">
        <f>DATE(Table2[[#This Row],[Year]],Table2[[#This Row],[Month]],1)</f>
        <v>#NUM!</v>
      </c>
    </row>
    <row r="55430" spans="31:31">
      <c r="AE55430" s="56" t="e">
        <f>DATE(Table2[[#This Row],[Year]],Table2[[#This Row],[Month]],1)</f>
        <v>#NUM!</v>
      </c>
    </row>
    <row r="55431" spans="31:31">
      <c r="AE55431" s="56" t="e">
        <f>DATE(Table2[[#This Row],[Year]],Table2[[#This Row],[Month]],1)</f>
        <v>#NUM!</v>
      </c>
    </row>
    <row r="55432" spans="31:31">
      <c r="AE55432" s="56" t="e">
        <f>DATE(Table2[[#This Row],[Year]],Table2[[#This Row],[Month]],1)</f>
        <v>#NUM!</v>
      </c>
    </row>
    <row r="55433" spans="31:31">
      <c r="AE55433" s="56" t="e">
        <f>DATE(Table2[[#This Row],[Year]],Table2[[#This Row],[Month]],1)</f>
        <v>#NUM!</v>
      </c>
    </row>
    <row r="55434" spans="31:31">
      <c r="AE55434" s="56" t="e">
        <f>DATE(Table2[[#This Row],[Year]],Table2[[#This Row],[Month]],1)</f>
        <v>#NUM!</v>
      </c>
    </row>
    <row r="55435" spans="31:31">
      <c r="AE55435" s="56" t="e">
        <f>DATE(Table2[[#This Row],[Year]],Table2[[#This Row],[Month]],1)</f>
        <v>#NUM!</v>
      </c>
    </row>
    <row r="55436" spans="31:31">
      <c r="AE55436" s="56" t="e">
        <f>DATE(Table2[[#This Row],[Year]],Table2[[#This Row],[Month]],1)</f>
        <v>#NUM!</v>
      </c>
    </row>
    <row r="55437" spans="31:31">
      <c r="AE55437" s="56" t="e">
        <f>DATE(Table2[[#This Row],[Year]],Table2[[#This Row],[Month]],1)</f>
        <v>#NUM!</v>
      </c>
    </row>
    <row r="55438" spans="31:31">
      <c r="AE55438" s="56" t="e">
        <f>DATE(Table2[[#This Row],[Year]],Table2[[#This Row],[Month]],1)</f>
        <v>#NUM!</v>
      </c>
    </row>
    <row r="55439" spans="31:31">
      <c r="AE55439" s="56" t="e">
        <f>DATE(Table2[[#This Row],[Year]],Table2[[#This Row],[Month]],1)</f>
        <v>#NUM!</v>
      </c>
    </row>
    <row r="55440" spans="31:31">
      <c r="AE55440" s="56" t="e">
        <f>DATE(Table2[[#This Row],[Year]],Table2[[#This Row],[Month]],1)</f>
        <v>#NUM!</v>
      </c>
    </row>
    <row r="55441" spans="31:31">
      <c r="AE55441" s="56" t="e">
        <f>DATE(Table2[[#This Row],[Year]],Table2[[#This Row],[Month]],1)</f>
        <v>#NUM!</v>
      </c>
    </row>
    <row r="55442" spans="31:31">
      <c r="AE55442" s="56" t="e">
        <f>DATE(Table2[[#This Row],[Year]],Table2[[#This Row],[Month]],1)</f>
        <v>#NUM!</v>
      </c>
    </row>
    <row r="55443" spans="31:31">
      <c r="AE55443" s="56" t="e">
        <f>DATE(Table2[[#This Row],[Year]],Table2[[#This Row],[Month]],1)</f>
        <v>#NUM!</v>
      </c>
    </row>
    <row r="55444" spans="31:31">
      <c r="AE55444" s="56" t="e">
        <f>DATE(Table2[[#This Row],[Year]],Table2[[#This Row],[Month]],1)</f>
        <v>#NUM!</v>
      </c>
    </row>
    <row r="55445" spans="31:31">
      <c r="AE55445" s="56" t="e">
        <f>DATE(Table2[[#This Row],[Year]],Table2[[#This Row],[Month]],1)</f>
        <v>#NUM!</v>
      </c>
    </row>
    <row r="55446" spans="31:31">
      <c r="AE55446" s="56" t="e">
        <f>DATE(Table2[[#This Row],[Year]],Table2[[#This Row],[Month]],1)</f>
        <v>#NUM!</v>
      </c>
    </row>
    <row r="55447" spans="31:31">
      <c r="AE55447" s="56" t="e">
        <f>DATE(Table2[[#This Row],[Year]],Table2[[#This Row],[Month]],1)</f>
        <v>#NUM!</v>
      </c>
    </row>
    <row r="55448" spans="31:31">
      <c r="AE55448" s="56" t="e">
        <f>DATE(Table2[[#This Row],[Year]],Table2[[#This Row],[Month]],1)</f>
        <v>#NUM!</v>
      </c>
    </row>
    <row r="55449" spans="31:31">
      <c r="AE55449" s="56" t="e">
        <f>DATE(Table2[[#This Row],[Year]],Table2[[#This Row],[Month]],1)</f>
        <v>#NUM!</v>
      </c>
    </row>
    <row r="55450" spans="31:31">
      <c r="AE55450" s="56" t="e">
        <f>DATE(Table2[[#This Row],[Year]],Table2[[#This Row],[Month]],1)</f>
        <v>#NUM!</v>
      </c>
    </row>
    <row r="55451" spans="31:31">
      <c r="AE55451" s="56" t="e">
        <f>DATE(Table2[[#This Row],[Year]],Table2[[#This Row],[Month]],1)</f>
        <v>#NUM!</v>
      </c>
    </row>
    <row r="55452" spans="31:31">
      <c r="AE55452" s="56" t="e">
        <f>DATE(Table2[[#This Row],[Year]],Table2[[#This Row],[Month]],1)</f>
        <v>#NUM!</v>
      </c>
    </row>
    <row r="55453" spans="31:31">
      <c r="AE55453" s="56" t="e">
        <f>DATE(Table2[[#This Row],[Year]],Table2[[#This Row],[Month]],1)</f>
        <v>#NUM!</v>
      </c>
    </row>
    <row r="55454" spans="31:31">
      <c r="AE55454" s="56" t="e">
        <f>DATE(Table2[[#This Row],[Year]],Table2[[#This Row],[Month]],1)</f>
        <v>#NUM!</v>
      </c>
    </row>
    <row r="55455" spans="31:31">
      <c r="AE55455" s="56" t="e">
        <f>DATE(Table2[[#This Row],[Year]],Table2[[#This Row],[Month]],1)</f>
        <v>#NUM!</v>
      </c>
    </row>
    <row r="55456" spans="31:31">
      <c r="AE55456" s="56" t="e">
        <f>DATE(Table2[[#This Row],[Year]],Table2[[#This Row],[Month]],1)</f>
        <v>#NUM!</v>
      </c>
    </row>
    <row r="55457" spans="31:31">
      <c r="AE55457" s="56" t="e">
        <f>DATE(Table2[[#This Row],[Year]],Table2[[#This Row],[Month]],1)</f>
        <v>#NUM!</v>
      </c>
    </row>
    <row r="55458" spans="31:31">
      <c r="AE55458" s="56" t="e">
        <f>DATE(Table2[[#This Row],[Year]],Table2[[#This Row],[Month]],1)</f>
        <v>#NUM!</v>
      </c>
    </row>
    <row r="55459" spans="31:31">
      <c r="AE55459" s="56" t="e">
        <f>DATE(Table2[[#This Row],[Year]],Table2[[#This Row],[Month]],1)</f>
        <v>#NUM!</v>
      </c>
    </row>
    <row r="55460" spans="31:31">
      <c r="AE55460" s="56" t="e">
        <f>DATE(Table2[[#This Row],[Year]],Table2[[#This Row],[Month]],1)</f>
        <v>#NUM!</v>
      </c>
    </row>
    <row r="55461" spans="31:31">
      <c r="AE55461" s="56" t="e">
        <f>DATE(Table2[[#This Row],[Year]],Table2[[#This Row],[Month]],1)</f>
        <v>#NUM!</v>
      </c>
    </row>
    <row r="55462" spans="31:31">
      <c r="AE55462" s="56" t="e">
        <f>DATE(Table2[[#This Row],[Year]],Table2[[#This Row],[Month]],1)</f>
        <v>#NUM!</v>
      </c>
    </row>
    <row r="55463" spans="31:31">
      <c r="AE55463" s="56" t="e">
        <f>DATE(Table2[[#This Row],[Year]],Table2[[#This Row],[Month]],1)</f>
        <v>#NUM!</v>
      </c>
    </row>
    <row r="55464" spans="31:31">
      <c r="AE55464" s="56" t="e">
        <f>DATE(Table2[[#This Row],[Year]],Table2[[#This Row],[Month]],1)</f>
        <v>#NUM!</v>
      </c>
    </row>
    <row r="55465" spans="31:31">
      <c r="AE55465" s="56" t="e">
        <f>DATE(Table2[[#This Row],[Year]],Table2[[#This Row],[Month]],1)</f>
        <v>#NUM!</v>
      </c>
    </row>
    <row r="55466" spans="31:31">
      <c r="AE55466" s="56" t="e">
        <f>DATE(Table2[[#This Row],[Year]],Table2[[#This Row],[Month]],1)</f>
        <v>#NUM!</v>
      </c>
    </row>
    <row r="55467" spans="31:31">
      <c r="AE55467" s="56" t="e">
        <f>DATE(Table2[[#This Row],[Year]],Table2[[#This Row],[Month]],1)</f>
        <v>#NUM!</v>
      </c>
    </row>
    <row r="55468" spans="31:31">
      <c r="AE55468" s="56" t="e">
        <f>DATE(Table2[[#This Row],[Year]],Table2[[#This Row],[Month]],1)</f>
        <v>#NUM!</v>
      </c>
    </row>
    <row r="55469" spans="31:31">
      <c r="AE55469" s="56" t="e">
        <f>DATE(Table2[[#This Row],[Year]],Table2[[#This Row],[Month]],1)</f>
        <v>#NUM!</v>
      </c>
    </row>
    <row r="55470" spans="31:31">
      <c r="AE55470" s="56" t="e">
        <f>DATE(Table2[[#This Row],[Year]],Table2[[#This Row],[Month]],1)</f>
        <v>#NUM!</v>
      </c>
    </row>
    <row r="55471" spans="31:31">
      <c r="AE55471" s="56" t="e">
        <f>DATE(Table2[[#This Row],[Year]],Table2[[#This Row],[Month]],1)</f>
        <v>#NUM!</v>
      </c>
    </row>
    <row r="55472" spans="31:31">
      <c r="AE55472" s="56" t="e">
        <f>DATE(Table2[[#This Row],[Year]],Table2[[#This Row],[Month]],1)</f>
        <v>#NUM!</v>
      </c>
    </row>
    <row r="55473" spans="31:31">
      <c r="AE55473" s="56" t="e">
        <f>DATE(Table2[[#This Row],[Year]],Table2[[#This Row],[Month]],1)</f>
        <v>#NUM!</v>
      </c>
    </row>
    <row r="55474" spans="31:31">
      <c r="AE55474" s="56" t="e">
        <f>DATE(Table2[[#This Row],[Year]],Table2[[#This Row],[Month]],1)</f>
        <v>#NUM!</v>
      </c>
    </row>
    <row r="55475" spans="31:31">
      <c r="AE55475" s="56" t="e">
        <f>DATE(Table2[[#This Row],[Year]],Table2[[#This Row],[Month]],1)</f>
        <v>#NUM!</v>
      </c>
    </row>
    <row r="55476" spans="31:31">
      <c r="AE55476" s="56" t="e">
        <f>DATE(Table2[[#This Row],[Year]],Table2[[#This Row],[Month]],1)</f>
        <v>#NUM!</v>
      </c>
    </row>
    <row r="55477" spans="31:31">
      <c r="AE55477" s="56" t="e">
        <f>DATE(Table2[[#This Row],[Year]],Table2[[#This Row],[Month]],1)</f>
        <v>#NUM!</v>
      </c>
    </row>
    <row r="55478" spans="31:31">
      <c r="AE55478" s="56" t="e">
        <f>DATE(Table2[[#This Row],[Year]],Table2[[#This Row],[Month]],1)</f>
        <v>#NUM!</v>
      </c>
    </row>
    <row r="55479" spans="31:31">
      <c r="AE55479" s="56" t="e">
        <f>DATE(Table2[[#This Row],[Year]],Table2[[#This Row],[Month]],1)</f>
        <v>#NUM!</v>
      </c>
    </row>
    <row r="55480" spans="31:31">
      <c r="AE55480" s="56" t="e">
        <f>DATE(Table2[[#This Row],[Year]],Table2[[#This Row],[Month]],1)</f>
        <v>#NUM!</v>
      </c>
    </row>
    <row r="55481" spans="31:31">
      <c r="AE55481" s="56" t="e">
        <f>DATE(Table2[[#This Row],[Year]],Table2[[#This Row],[Month]],1)</f>
        <v>#NUM!</v>
      </c>
    </row>
    <row r="55482" spans="31:31">
      <c r="AE55482" s="56" t="e">
        <f>DATE(Table2[[#This Row],[Year]],Table2[[#This Row],[Month]],1)</f>
        <v>#NUM!</v>
      </c>
    </row>
    <row r="55483" spans="31:31">
      <c r="AE55483" s="56" t="e">
        <f>DATE(Table2[[#This Row],[Year]],Table2[[#This Row],[Month]],1)</f>
        <v>#NUM!</v>
      </c>
    </row>
    <row r="55484" spans="31:31">
      <c r="AE55484" s="56" t="e">
        <f>DATE(Table2[[#This Row],[Year]],Table2[[#This Row],[Month]],1)</f>
        <v>#NUM!</v>
      </c>
    </row>
    <row r="55485" spans="31:31">
      <c r="AE55485" s="56" t="e">
        <f>DATE(Table2[[#This Row],[Year]],Table2[[#This Row],[Month]],1)</f>
        <v>#NUM!</v>
      </c>
    </row>
    <row r="55486" spans="31:31">
      <c r="AE55486" s="56" t="e">
        <f>DATE(Table2[[#This Row],[Year]],Table2[[#This Row],[Month]],1)</f>
        <v>#NUM!</v>
      </c>
    </row>
    <row r="55487" spans="31:31">
      <c r="AE55487" s="56" t="e">
        <f>DATE(Table2[[#This Row],[Year]],Table2[[#This Row],[Month]],1)</f>
        <v>#NUM!</v>
      </c>
    </row>
    <row r="55488" spans="31:31">
      <c r="AE55488" s="56" t="e">
        <f>DATE(Table2[[#This Row],[Year]],Table2[[#This Row],[Month]],1)</f>
        <v>#NUM!</v>
      </c>
    </row>
    <row r="55489" spans="31:31">
      <c r="AE55489" s="56" t="e">
        <f>DATE(Table2[[#This Row],[Year]],Table2[[#This Row],[Month]],1)</f>
        <v>#NUM!</v>
      </c>
    </row>
    <row r="55490" spans="31:31">
      <c r="AE55490" s="56" t="e">
        <f>DATE(Table2[[#This Row],[Year]],Table2[[#This Row],[Month]],1)</f>
        <v>#NUM!</v>
      </c>
    </row>
    <row r="55491" spans="31:31">
      <c r="AE55491" s="56" t="e">
        <f>DATE(Table2[[#This Row],[Year]],Table2[[#This Row],[Month]],1)</f>
        <v>#NUM!</v>
      </c>
    </row>
    <row r="55492" spans="31:31">
      <c r="AE55492" s="56" t="e">
        <f>DATE(Table2[[#This Row],[Year]],Table2[[#This Row],[Month]],1)</f>
        <v>#NUM!</v>
      </c>
    </row>
    <row r="55493" spans="31:31">
      <c r="AE55493" s="56" t="e">
        <f>DATE(Table2[[#This Row],[Year]],Table2[[#This Row],[Month]],1)</f>
        <v>#NUM!</v>
      </c>
    </row>
    <row r="55494" spans="31:31">
      <c r="AE55494" s="56" t="e">
        <f>DATE(Table2[[#This Row],[Year]],Table2[[#This Row],[Month]],1)</f>
        <v>#NUM!</v>
      </c>
    </row>
    <row r="55495" spans="31:31">
      <c r="AE55495" s="56" t="e">
        <f>DATE(Table2[[#This Row],[Year]],Table2[[#This Row],[Month]],1)</f>
        <v>#NUM!</v>
      </c>
    </row>
    <row r="55496" spans="31:31">
      <c r="AE55496" s="56" t="e">
        <f>DATE(Table2[[#This Row],[Year]],Table2[[#This Row],[Month]],1)</f>
        <v>#NUM!</v>
      </c>
    </row>
    <row r="55497" spans="31:31">
      <c r="AE55497" s="56" t="e">
        <f>DATE(Table2[[#This Row],[Year]],Table2[[#This Row],[Month]],1)</f>
        <v>#NUM!</v>
      </c>
    </row>
    <row r="55498" spans="31:31">
      <c r="AE55498" s="56" t="e">
        <f>DATE(Table2[[#This Row],[Year]],Table2[[#This Row],[Month]],1)</f>
        <v>#NUM!</v>
      </c>
    </row>
    <row r="55499" spans="31:31">
      <c r="AE55499" s="56" t="e">
        <f>DATE(Table2[[#This Row],[Year]],Table2[[#This Row],[Month]],1)</f>
        <v>#NUM!</v>
      </c>
    </row>
    <row r="55500" spans="31:31">
      <c r="AE55500" s="56" t="e">
        <f>DATE(Table2[[#This Row],[Year]],Table2[[#This Row],[Month]],1)</f>
        <v>#NUM!</v>
      </c>
    </row>
    <row r="55501" spans="31:31">
      <c r="AE55501" s="56" t="e">
        <f>DATE(Table2[[#This Row],[Year]],Table2[[#This Row],[Month]],1)</f>
        <v>#NUM!</v>
      </c>
    </row>
    <row r="55502" spans="31:31">
      <c r="AE55502" s="56" t="e">
        <f>DATE(Table2[[#This Row],[Year]],Table2[[#This Row],[Month]],1)</f>
        <v>#NUM!</v>
      </c>
    </row>
    <row r="55503" spans="31:31">
      <c r="AE55503" s="56" t="e">
        <f>DATE(Table2[[#This Row],[Year]],Table2[[#This Row],[Month]],1)</f>
        <v>#NUM!</v>
      </c>
    </row>
    <row r="55504" spans="31:31">
      <c r="AE55504" s="56" t="e">
        <f>DATE(Table2[[#This Row],[Year]],Table2[[#This Row],[Month]],1)</f>
        <v>#NUM!</v>
      </c>
    </row>
    <row r="55505" spans="31:31">
      <c r="AE55505" s="56" t="e">
        <f>DATE(Table2[[#This Row],[Year]],Table2[[#This Row],[Month]],1)</f>
        <v>#NUM!</v>
      </c>
    </row>
    <row r="55506" spans="31:31">
      <c r="AE55506" s="56" t="e">
        <f>DATE(Table2[[#This Row],[Year]],Table2[[#This Row],[Month]],1)</f>
        <v>#NUM!</v>
      </c>
    </row>
    <row r="55507" spans="31:31">
      <c r="AE55507" s="56" t="e">
        <f>DATE(Table2[[#This Row],[Year]],Table2[[#This Row],[Month]],1)</f>
        <v>#NUM!</v>
      </c>
    </row>
    <row r="55508" spans="31:31">
      <c r="AE55508" s="56" t="e">
        <f>DATE(Table2[[#This Row],[Year]],Table2[[#This Row],[Month]],1)</f>
        <v>#NUM!</v>
      </c>
    </row>
    <row r="55509" spans="31:31">
      <c r="AE55509" s="56" t="e">
        <f>DATE(Table2[[#This Row],[Year]],Table2[[#This Row],[Month]],1)</f>
        <v>#NUM!</v>
      </c>
    </row>
    <row r="55510" spans="31:31">
      <c r="AE55510" s="56" t="e">
        <f>DATE(Table2[[#This Row],[Year]],Table2[[#This Row],[Month]],1)</f>
        <v>#NUM!</v>
      </c>
    </row>
    <row r="55511" spans="31:31">
      <c r="AE55511" s="56" t="e">
        <f>DATE(Table2[[#This Row],[Year]],Table2[[#This Row],[Month]],1)</f>
        <v>#NUM!</v>
      </c>
    </row>
    <row r="55512" spans="31:31">
      <c r="AE55512" s="56" t="e">
        <f>DATE(Table2[[#This Row],[Year]],Table2[[#This Row],[Month]],1)</f>
        <v>#NUM!</v>
      </c>
    </row>
    <row r="55513" spans="31:31">
      <c r="AE55513" s="56" t="e">
        <f>DATE(Table2[[#This Row],[Year]],Table2[[#This Row],[Month]],1)</f>
        <v>#NUM!</v>
      </c>
    </row>
    <row r="55514" spans="31:31">
      <c r="AE55514" s="56" t="e">
        <f>DATE(Table2[[#This Row],[Year]],Table2[[#This Row],[Month]],1)</f>
        <v>#NUM!</v>
      </c>
    </row>
    <row r="55515" spans="31:31">
      <c r="AE55515" s="56" t="e">
        <f>DATE(Table2[[#This Row],[Year]],Table2[[#This Row],[Month]],1)</f>
        <v>#NUM!</v>
      </c>
    </row>
    <row r="55516" spans="31:31">
      <c r="AE55516" s="56" t="e">
        <f>DATE(Table2[[#This Row],[Year]],Table2[[#This Row],[Month]],1)</f>
        <v>#NUM!</v>
      </c>
    </row>
    <row r="55517" spans="31:31">
      <c r="AE55517" s="56" t="e">
        <f>DATE(Table2[[#This Row],[Year]],Table2[[#This Row],[Month]],1)</f>
        <v>#NUM!</v>
      </c>
    </row>
    <row r="55518" spans="31:31">
      <c r="AE55518" s="56" t="e">
        <f>DATE(Table2[[#This Row],[Year]],Table2[[#This Row],[Month]],1)</f>
        <v>#NUM!</v>
      </c>
    </row>
    <row r="55519" spans="31:31">
      <c r="AE55519" s="56" t="e">
        <f>DATE(Table2[[#This Row],[Year]],Table2[[#This Row],[Month]],1)</f>
        <v>#NUM!</v>
      </c>
    </row>
    <row r="55520" spans="31:31">
      <c r="AE55520" s="56" t="e">
        <f>DATE(Table2[[#This Row],[Year]],Table2[[#This Row],[Month]],1)</f>
        <v>#NUM!</v>
      </c>
    </row>
    <row r="55521" spans="31:31">
      <c r="AE55521" s="56" t="e">
        <f>DATE(Table2[[#This Row],[Year]],Table2[[#This Row],[Month]],1)</f>
        <v>#NUM!</v>
      </c>
    </row>
    <row r="55522" spans="31:31">
      <c r="AE55522" s="56" t="e">
        <f>DATE(Table2[[#This Row],[Year]],Table2[[#This Row],[Month]],1)</f>
        <v>#NUM!</v>
      </c>
    </row>
    <row r="55523" spans="31:31">
      <c r="AE55523" s="56" t="e">
        <f>DATE(Table2[[#This Row],[Year]],Table2[[#This Row],[Month]],1)</f>
        <v>#NUM!</v>
      </c>
    </row>
    <row r="55524" spans="31:31">
      <c r="AE55524" s="56" t="e">
        <f>DATE(Table2[[#This Row],[Year]],Table2[[#This Row],[Month]],1)</f>
        <v>#NUM!</v>
      </c>
    </row>
    <row r="55525" spans="31:31">
      <c r="AE55525" s="56" t="e">
        <f>DATE(Table2[[#This Row],[Year]],Table2[[#This Row],[Month]],1)</f>
        <v>#NUM!</v>
      </c>
    </row>
    <row r="55526" spans="31:31">
      <c r="AE55526" s="56" t="e">
        <f>DATE(Table2[[#This Row],[Year]],Table2[[#This Row],[Month]],1)</f>
        <v>#NUM!</v>
      </c>
    </row>
    <row r="55527" spans="31:31">
      <c r="AE55527" s="56" t="e">
        <f>DATE(Table2[[#This Row],[Year]],Table2[[#This Row],[Month]],1)</f>
        <v>#NUM!</v>
      </c>
    </row>
    <row r="55528" spans="31:31">
      <c r="AE55528" s="56" t="e">
        <f>DATE(Table2[[#This Row],[Year]],Table2[[#This Row],[Month]],1)</f>
        <v>#NUM!</v>
      </c>
    </row>
    <row r="55529" spans="31:31">
      <c r="AE55529" s="56" t="e">
        <f>DATE(Table2[[#This Row],[Year]],Table2[[#This Row],[Month]],1)</f>
        <v>#NUM!</v>
      </c>
    </row>
    <row r="55530" spans="31:31">
      <c r="AE55530" s="56" t="e">
        <f>DATE(Table2[[#This Row],[Year]],Table2[[#This Row],[Month]],1)</f>
        <v>#NUM!</v>
      </c>
    </row>
    <row r="55531" spans="31:31">
      <c r="AE55531" s="56" t="e">
        <f>DATE(Table2[[#This Row],[Year]],Table2[[#This Row],[Month]],1)</f>
        <v>#NUM!</v>
      </c>
    </row>
    <row r="55532" spans="31:31">
      <c r="AE55532" s="56" t="e">
        <f>DATE(Table2[[#This Row],[Year]],Table2[[#This Row],[Month]],1)</f>
        <v>#NUM!</v>
      </c>
    </row>
    <row r="55533" spans="31:31">
      <c r="AE55533" s="56" t="e">
        <f>DATE(Table2[[#This Row],[Year]],Table2[[#This Row],[Month]],1)</f>
        <v>#NUM!</v>
      </c>
    </row>
    <row r="55534" spans="31:31">
      <c r="AE55534" s="56" t="e">
        <f>DATE(Table2[[#This Row],[Year]],Table2[[#This Row],[Month]],1)</f>
        <v>#NUM!</v>
      </c>
    </row>
    <row r="55535" spans="31:31">
      <c r="AE55535" s="56" t="e">
        <f>DATE(Table2[[#This Row],[Year]],Table2[[#This Row],[Month]],1)</f>
        <v>#NUM!</v>
      </c>
    </row>
    <row r="55536" spans="31:31">
      <c r="AE55536" s="56" t="e">
        <f>DATE(Table2[[#This Row],[Year]],Table2[[#This Row],[Month]],1)</f>
        <v>#NUM!</v>
      </c>
    </row>
    <row r="55537" spans="31:31">
      <c r="AE55537" s="56" t="e">
        <f>DATE(Table2[[#This Row],[Year]],Table2[[#This Row],[Month]],1)</f>
        <v>#NUM!</v>
      </c>
    </row>
    <row r="55538" spans="31:31">
      <c r="AE55538" s="56" t="e">
        <f>DATE(Table2[[#This Row],[Year]],Table2[[#This Row],[Month]],1)</f>
        <v>#NUM!</v>
      </c>
    </row>
    <row r="55539" spans="31:31">
      <c r="AE55539" s="56" t="e">
        <f>DATE(Table2[[#This Row],[Year]],Table2[[#This Row],[Month]],1)</f>
        <v>#NUM!</v>
      </c>
    </row>
    <row r="55540" spans="31:31">
      <c r="AE55540" s="56" t="e">
        <f>DATE(Table2[[#This Row],[Year]],Table2[[#This Row],[Month]],1)</f>
        <v>#NUM!</v>
      </c>
    </row>
    <row r="55541" spans="31:31">
      <c r="AE55541" s="56" t="e">
        <f>DATE(Table2[[#This Row],[Year]],Table2[[#This Row],[Month]],1)</f>
        <v>#NUM!</v>
      </c>
    </row>
    <row r="55542" spans="31:31">
      <c r="AE55542" s="56" t="e">
        <f>DATE(Table2[[#This Row],[Year]],Table2[[#This Row],[Month]],1)</f>
        <v>#NUM!</v>
      </c>
    </row>
    <row r="55543" spans="31:31">
      <c r="AE55543" s="56" t="e">
        <f>DATE(Table2[[#This Row],[Year]],Table2[[#This Row],[Month]],1)</f>
        <v>#NUM!</v>
      </c>
    </row>
    <row r="55544" spans="31:31">
      <c r="AE55544" s="56" t="e">
        <f>DATE(Table2[[#This Row],[Year]],Table2[[#This Row],[Month]],1)</f>
        <v>#NUM!</v>
      </c>
    </row>
    <row r="55545" spans="31:31">
      <c r="AE55545" s="56" t="e">
        <f>DATE(Table2[[#This Row],[Year]],Table2[[#This Row],[Month]],1)</f>
        <v>#NUM!</v>
      </c>
    </row>
    <row r="55546" spans="31:31">
      <c r="AE55546" s="56" t="e">
        <f>DATE(Table2[[#This Row],[Year]],Table2[[#This Row],[Month]],1)</f>
        <v>#NUM!</v>
      </c>
    </row>
    <row r="55547" spans="31:31">
      <c r="AE55547" s="56" t="e">
        <f>DATE(Table2[[#This Row],[Year]],Table2[[#This Row],[Month]],1)</f>
        <v>#NUM!</v>
      </c>
    </row>
    <row r="55548" spans="31:31">
      <c r="AE55548" s="56" t="e">
        <f>DATE(Table2[[#This Row],[Year]],Table2[[#This Row],[Month]],1)</f>
        <v>#NUM!</v>
      </c>
    </row>
    <row r="55549" spans="31:31">
      <c r="AE55549" s="56" t="e">
        <f>DATE(Table2[[#This Row],[Year]],Table2[[#This Row],[Month]],1)</f>
        <v>#NUM!</v>
      </c>
    </row>
    <row r="55550" spans="31:31">
      <c r="AE55550" s="56" t="e">
        <f>DATE(Table2[[#This Row],[Year]],Table2[[#This Row],[Month]],1)</f>
        <v>#NUM!</v>
      </c>
    </row>
    <row r="55551" spans="31:31">
      <c r="AE55551" s="56" t="e">
        <f>DATE(Table2[[#This Row],[Year]],Table2[[#This Row],[Month]],1)</f>
        <v>#NUM!</v>
      </c>
    </row>
    <row r="55552" spans="31:31">
      <c r="AE55552" s="56" t="e">
        <f>DATE(Table2[[#This Row],[Year]],Table2[[#This Row],[Month]],1)</f>
        <v>#NUM!</v>
      </c>
    </row>
    <row r="55553" spans="31:31">
      <c r="AE55553" s="56" t="e">
        <f>DATE(Table2[[#This Row],[Year]],Table2[[#This Row],[Month]],1)</f>
        <v>#NUM!</v>
      </c>
    </row>
    <row r="55554" spans="31:31">
      <c r="AE55554" s="56" t="e">
        <f>DATE(Table2[[#This Row],[Year]],Table2[[#This Row],[Month]],1)</f>
        <v>#NUM!</v>
      </c>
    </row>
    <row r="55555" spans="31:31">
      <c r="AE55555" s="56" t="e">
        <f>DATE(Table2[[#This Row],[Year]],Table2[[#This Row],[Month]],1)</f>
        <v>#NUM!</v>
      </c>
    </row>
    <row r="55556" spans="31:31">
      <c r="AE55556" s="56" t="e">
        <f>DATE(Table2[[#This Row],[Year]],Table2[[#This Row],[Month]],1)</f>
        <v>#NUM!</v>
      </c>
    </row>
    <row r="55557" spans="31:31">
      <c r="AE55557" s="56" t="e">
        <f>DATE(Table2[[#This Row],[Year]],Table2[[#This Row],[Month]],1)</f>
        <v>#NUM!</v>
      </c>
    </row>
    <row r="55558" spans="31:31">
      <c r="AE55558" s="56" t="e">
        <f>DATE(Table2[[#This Row],[Year]],Table2[[#This Row],[Month]],1)</f>
        <v>#NUM!</v>
      </c>
    </row>
    <row r="55559" spans="31:31">
      <c r="AE55559" s="56" t="e">
        <f>DATE(Table2[[#This Row],[Year]],Table2[[#This Row],[Month]],1)</f>
        <v>#NUM!</v>
      </c>
    </row>
    <row r="55560" spans="31:31">
      <c r="AE55560" s="56" t="e">
        <f>DATE(Table2[[#This Row],[Year]],Table2[[#This Row],[Month]],1)</f>
        <v>#NUM!</v>
      </c>
    </row>
    <row r="55561" spans="31:31">
      <c r="AE55561" s="56" t="e">
        <f>DATE(Table2[[#This Row],[Year]],Table2[[#This Row],[Month]],1)</f>
        <v>#NUM!</v>
      </c>
    </row>
    <row r="55562" spans="31:31">
      <c r="AE55562" s="56" t="e">
        <f>DATE(Table2[[#This Row],[Year]],Table2[[#This Row],[Month]],1)</f>
        <v>#NUM!</v>
      </c>
    </row>
    <row r="55563" spans="31:31">
      <c r="AE55563" s="56" t="e">
        <f>DATE(Table2[[#This Row],[Year]],Table2[[#This Row],[Month]],1)</f>
        <v>#NUM!</v>
      </c>
    </row>
    <row r="55564" spans="31:31">
      <c r="AE55564" s="56" t="e">
        <f>DATE(Table2[[#This Row],[Year]],Table2[[#This Row],[Month]],1)</f>
        <v>#NUM!</v>
      </c>
    </row>
    <row r="55565" spans="31:31">
      <c r="AE55565" s="56" t="e">
        <f>DATE(Table2[[#This Row],[Year]],Table2[[#This Row],[Month]],1)</f>
        <v>#NUM!</v>
      </c>
    </row>
    <row r="55566" spans="31:31">
      <c r="AE55566" s="56" t="e">
        <f>DATE(Table2[[#This Row],[Year]],Table2[[#This Row],[Month]],1)</f>
        <v>#NUM!</v>
      </c>
    </row>
    <row r="55567" spans="31:31">
      <c r="AE55567" s="56" t="e">
        <f>DATE(Table2[[#This Row],[Year]],Table2[[#This Row],[Month]],1)</f>
        <v>#NUM!</v>
      </c>
    </row>
    <row r="55568" spans="31:31">
      <c r="AE55568" s="56" t="e">
        <f>DATE(Table2[[#This Row],[Year]],Table2[[#This Row],[Month]],1)</f>
        <v>#NUM!</v>
      </c>
    </row>
    <row r="55569" spans="31:31">
      <c r="AE55569" s="56" t="e">
        <f>DATE(Table2[[#This Row],[Year]],Table2[[#This Row],[Month]],1)</f>
        <v>#NUM!</v>
      </c>
    </row>
    <row r="55570" spans="31:31">
      <c r="AE55570" s="56" t="e">
        <f>DATE(Table2[[#This Row],[Year]],Table2[[#This Row],[Month]],1)</f>
        <v>#NUM!</v>
      </c>
    </row>
    <row r="55571" spans="31:31">
      <c r="AE55571" s="56" t="e">
        <f>DATE(Table2[[#This Row],[Year]],Table2[[#This Row],[Month]],1)</f>
        <v>#NUM!</v>
      </c>
    </row>
    <row r="55572" spans="31:31">
      <c r="AE55572" s="56" t="e">
        <f>DATE(Table2[[#This Row],[Year]],Table2[[#This Row],[Month]],1)</f>
        <v>#NUM!</v>
      </c>
    </row>
    <row r="55573" spans="31:31">
      <c r="AE55573" s="56" t="e">
        <f>DATE(Table2[[#This Row],[Year]],Table2[[#This Row],[Month]],1)</f>
        <v>#NUM!</v>
      </c>
    </row>
    <row r="55574" spans="31:31">
      <c r="AE55574" s="56" t="e">
        <f>DATE(Table2[[#This Row],[Year]],Table2[[#This Row],[Month]],1)</f>
        <v>#NUM!</v>
      </c>
    </row>
    <row r="55575" spans="31:31">
      <c r="AE55575" s="56" t="e">
        <f>DATE(Table2[[#This Row],[Year]],Table2[[#This Row],[Month]],1)</f>
        <v>#NUM!</v>
      </c>
    </row>
    <row r="55576" spans="31:31">
      <c r="AE55576" s="56" t="e">
        <f>DATE(Table2[[#This Row],[Year]],Table2[[#This Row],[Month]],1)</f>
        <v>#NUM!</v>
      </c>
    </row>
    <row r="55577" spans="31:31">
      <c r="AE55577" s="56" t="e">
        <f>DATE(Table2[[#This Row],[Year]],Table2[[#This Row],[Month]],1)</f>
        <v>#NUM!</v>
      </c>
    </row>
    <row r="55578" spans="31:31">
      <c r="AE55578" s="56" t="e">
        <f>DATE(Table2[[#This Row],[Year]],Table2[[#This Row],[Month]],1)</f>
        <v>#NUM!</v>
      </c>
    </row>
    <row r="55579" spans="31:31">
      <c r="AE55579" s="56" t="e">
        <f>DATE(Table2[[#This Row],[Year]],Table2[[#This Row],[Month]],1)</f>
        <v>#NUM!</v>
      </c>
    </row>
    <row r="55580" spans="31:31">
      <c r="AE55580" s="56" t="e">
        <f>DATE(Table2[[#This Row],[Year]],Table2[[#This Row],[Month]],1)</f>
        <v>#NUM!</v>
      </c>
    </row>
    <row r="55581" spans="31:31">
      <c r="AE55581" s="56" t="e">
        <f>DATE(Table2[[#This Row],[Year]],Table2[[#This Row],[Month]],1)</f>
        <v>#NUM!</v>
      </c>
    </row>
    <row r="55582" spans="31:31">
      <c r="AE55582" s="56" t="e">
        <f>DATE(Table2[[#This Row],[Year]],Table2[[#This Row],[Month]],1)</f>
        <v>#NUM!</v>
      </c>
    </row>
    <row r="55583" spans="31:31">
      <c r="AE55583" s="56" t="e">
        <f>DATE(Table2[[#This Row],[Year]],Table2[[#This Row],[Month]],1)</f>
        <v>#NUM!</v>
      </c>
    </row>
    <row r="55584" spans="31:31">
      <c r="AE55584" s="56" t="e">
        <f>DATE(Table2[[#This Row],[Year]],Table2[[#This Row],[Month]],1)</f>
        <v>#NUM!</v>
      </c>
    </row>
    <row r="55585" spans="31:31">
      <c r="AE55585" s="56" t="e">
        <f>DATE(Table2[[#This Row],[Year]],Table2[[#This Row],[Month]],1)</f>
        <v>#NUM!</v>
      </c>
    </row>
    <row r="55586" spans="31:31">
      <c r="AE55586" s="56" t="e">
        <f>DATE(Table2[[#This Row],[Year]],Table2[[#This Row],[Month]],1)</f>
        <v>#NUM!</v>
      </c>
    </row>
    <row r="55587" spans="31:31">
      <c r="AE55587" s="56" t="e">
        <f>DATE(Table2[[#This Row],[Year]],Table2[[#This Row],[Month]],1)</f>
        <v>#NUM!</v>
      </c>
    </row>
    <row r="55588" spans="31:31">
      <c r="AE55588" s="56" t="e">
        <f>DATE(Table2[[#This Row],[Year]],Table2[[#This Row],[Month]],1)</f>
        <v>#NUM!</v>
      </c>
    </row>
    <row r="55589" spans="31:31">
      <c r="AE55589" s="56" t="e">
        <f>DATE(Table2[[#This Row],[Year]],Table2[[#This Row],[Month]],1)</f>
        <v>#NUM!</v>
      </c>
    </row>
    <row r="55590" spans="31:31">
      <c r="AE55590" s="56" t="e">
        <f>DATE(Table2[[#This Row],[Year]],Table2[[#This Row],[Month]],1)</f>
        <v>#NUM!</v>
      </c>
    </row>
    <row r="55591" spans="31:31">
      <c r="AE55591" s="56" t="e">
        <f>DATE(Table2[[#This Row],[Year]],Table2[[#This Row],[Month]],1)</f>
        <v>#NUM!</v>
      </c>
    </row>
    <row r="55592" spans="31:31">
      <c r="AE55592" s="56" t="e">
        <f>DATE(Table2[[#This Row],[Year]],Table2[[#This Row],[Month]],1)</f>
        <v>#NUM!</v>
      </c>
    </row>
    <row r="55593" spans="31:31">
      <c r="AE55593" s="56" t="e">
        <f>DATE(Table2[[#This Row],[Year]],Table2[[#This Row],[Month]],1)</f>
        <v>#NUM!</v>
      </c>
    </row>
    <row r="55594" spans="31:31">
      <c r="AE55594" s="56" t="e">
        <f>DATE(Table2[[#This Row],[Year]],Table2[[#This Row],[Month]],1)</f>
        <v>#NUM!</v>
      </c>
    </row>
    <row r="55595" spans="31:31">
      <c r="AE55595" s="56" t="e">
        <f>DATE(Table2[[#This Row],[Year]],Table2[[#This Row],[Month]],1)</f>
        <v>#NUM!</v>
      </c>
    </row>
    <row r="55596" spans="31:31">
      <c r="AE55596" s="56" t="e">
        <f>DATE(Table2[[#This Row],[Year]],Table2[[#This Row],[Month]],1)</f>
        <v>#NUM!</v>
      </c>
    </row>
    <row r="55597" spans="31:31">
      <c r="AE55597" s="56" t="e">
        <f>DATE(Table2[[#This Row],[Year]],Table2[[#This Row],[Month]],1)</f>
        <v>#NUM!</v>
      </c>
    </row>
    <row r="55598" spans="31:31">
      <c r="AE55598" s="56" t="e">
        <f>DATE(Table2[[#This Row],[Year]],Table2[[#This Row],[Month]],1)</f>
        <v>#NUM!</v>
      </c>
    </row>
    <row r="55599" spans="31:31">
      <c r="AE55599" s="56" t="e">
        <f>DATE(Table2[[#This Row],[Year]],Table2[[#This Row],[Month]],1)</f>
        <v>#NUM!</v>
      </c>
    </row>
    <row r="55600" spans="31:31">
      <c r="AE55600" s="56" t="e">
        <f>DATE(Table2[[#This Row],[Year]],Table2[[#This Row],[Month]],1)</f>
        <v>#NUM!</v>
      </c>
    </row>
    <row r="55601" spans="31:31">
      <c r="AE55601" s="56" t="e">
        <f>DATE(Table2[[#This Row],[Year]],Table2[[#This Row],[Month]],1)</f>
        <v>#NUM!</v>
      </c>
    </row>
    <row r="55602" spans="31:31">
      <c r="AE55602" s="56" t="e">
        <f>DATE(Table2[[#This Row],[Year]],Table2[[#This Row],[Month]],1)</f>
        <v>#NUM!</v>
      </c>
    </row>
    <row r="55603" spans="31:31">
      <c r="AE55603" s="56" t="e">
        <f>DATE(Table2[[#This Row],[Year]],Table2[[#This Row],[Month]],1)</f>
        <v>#NUM!</v>
      </c>
    </row>
    <row r="55604" spans="31:31">
      <c r="AE55604" s="56" t="e">
        <f>DATE(Table2[[#This Row],[Year]],Table2[[#This Row],[Month]],1)</f>
        <v>#NUM!</v>
      </c>
    </row>
    <row r="55605" spans="31:31">
      <c r="AE55605" s="56" t="e">
        <f>DATE(Table2[[#This Row],[Year]],Table2[[#This Row],[Month]],1)</f>
        <v>#NUM!</v>
      </c>
    </row>
    <row r="55606" spans="31:31">
      <c r="AE55606" s="56" t="e">
        <f>DATE(Table2[[#This Row],[Year]],Table2[[#This Row],[Month]],1)</f>
        <v>#NUM!</v>
      </c>
    </row>
    <row r="55607" spans="31:31">
      <c r="AE55607" s="56" t="e">
        <f>DATE(Table2[[#This Row],[Year]],Table2[[#This Row],[Month]],1)</f>
        <v>#NUM!</v>
      </c>
    </row>
    <row r="55608" spans="31:31">
      <c r="AE55608" s="56" t="e">
        <f>DATE(Table2[[#This Row],[Year]],Table2[[#This Row],[Month]],1)</f>
        <v>#NUM!</v>
      </c>
    </row>
    <row r="55609" spans="31:31">
      <c r="AE55609" s="56" t="e">
        <f>DATE(Table2[[#This Row],[Year]],Table2[[#This Row],[Month]],1)</f>
        <v>#NUM!</v>
      </c>
    </row>
    <row r="55610" spans="31:31">
      <c r="AE55610" s="56" t="e">
        <f>DATE(Table2[[#This Row],[Year]],Table2[[#This Row],[Month]],1)</f>
        <v>#NUM!</v>
      </c>
    </row>
    <row r="55611" spans="31:31">
      <c r="AE55611" s="56" t="e">
        <f>DATE(Table2[[#This Row],[Year]],Table2[[#This Row],[Month]],1)</f>
        <v>#NUM!</v>
      </c>
    </row>
    <row r="55612" spans="31:31">
      <c r="AE55612" s="56" t="e">
        <f>DATE(Table2[[#This Row],[Year]],Table2[[#This Row],[Month]],1)</f>
        <v>#NUM!</v>
      </c>
    </row>
    <row r="55613" spans="31:31">
      <c r="AE55613" s="56" t="e">
        <f>DATE(Table2[[#This Row],[Year]],Table2[[#This Row],[Month]],1)</f>
        <v>#NUM!</v>
      </c>
    </row>
    <row r="55614" spans="31:31">
      <c r="AE55614" s="56" t="e">
        <f>DATE(Table2[[#This Row],[Year]],Table2[[#This Row],[Month]],1)</f>
        <v>#NUM!</v>
      </c>
    </row>
    <row r="55615" spans="31:31">
      <c r="AE55615" s="56" t="e">
        <f>DATE(Table2[[#This Row],[Year]],Table2[[#This Row],[Month]],1)</f>
        <v>#NUM!</v>
      </c>
    </row>
    <row r="55616" spans="31:31">
      <c r="AE55616" s="56" t="e">
        <f>DATE(Table2[[#This Row],[Year]],Table2[[#This Row],[Month]],1)</f>
        <v>#NUM!</v>
      </c>
    </row>
    <row r="55617" spans="31:31">
      <c r="AE55617" s="56" t="e">
        <f>DATE(Table2[[#This Row],[Year]],Table2[[#This Row],[Month]],1)</f>
        <v>#NUM!</v>
      </c>
    </row>
    <row r="55618" spans="31:31">
      <c r="AE55618" s="56" t="e">
        <f>DATE(Table2[[#This Row],[Year]],Table2[[#This Row],[Month]],1)</f>
        <v>#NUM!</v>
      </c>
    </row>
    <row r="55619" spans="31:31">
      <c r="AE55619" s="56" t="e">
        <f>DATE(Table2[[#This Row],[Year]],Table2[[#This Row],[Month]],1)</f>
        <v>#NUM!</v>
      </c>
    </row>
    <row r="55620" spans="31:31">
      <c r="AE55620" s="56" t="e">
        <f>DATE(Table2[[#This Row],[Year]],Table2[[#This Row],[Month]],1)</f>
        <v>#NUM!</v>
      </c>
    </row>
    <row r="55621" spans="31:31">
      <c r="AE55621" s="56" t="e">
        <f>DATE(Table2[[#This Row],[Year]],Table2[[#This Row],[Month]],1)</f>
        <v>#NUM!</v>
      </c>
    </row>
    <row r="55622" spans="31:31">
      <c r="AE55622" s="56" t="e">
        <f>DATE(Table2[[#This Row],[Year]],Table2[[#This Row],[Month]],1)</f>
        <v>#NUM!</v>
      </c>
    </row>
    <row r="55623" spans="31:31">
      <c r="AE55623" s="56" t="e">
        <f>DATE(Table2[[#This Row],[Year]],Table2[[#This Row],[Month]],1)</f>
        <v>#NUM!</v>
      </c>
    </row>
    <row r="55624" spans="31:31">
      <c r="AE55624" s="56" t="e">
        <f>DATE(Table2[[#This Row],[Year]],Table2[[#This Row],[Month]],1)</f>
        <v>#NUM!</v>
      </c>
    </row>
    <row r="55625" spans="31:31">
      <c r="AE55625" s="56" t="e">
        <f>DATE(Table2[[#This Row],[Year]],Table2[[#This Row],[Month]],1)</f>
        <v>#NUM!</v>
      </c>
    </row>
    <row r="55626" spans="31:31">
      <c r="AE55626" s="56" t="e">
        <f>DATE(Table2[[#This Row],[Year]],Table2[[#This Row],[Month]],1)</f>
        <v>#NUM!</v>
      </c>
    </row>
    <row r="55627" spans="31:31">
      <c r="AE55627" s="56" t="e">
        <f>DATE(Table2[[#This Row],[Year]],Table2[[#This Row],[Month]],1)</f>
        <v>#NUM!</v>
      </c>
    </row>
    <row r="55628" spans="31:31">
      <c r="AE55628" s="56" t="e">
        <f>DATE(Table2[[#This Row],[Year]],Table2[[#This Row],[Month]],1)</f>
        <v>#NUM!</v>
      </c>
    </row>
    <row r="55629" spans="31:31">
      <c r="AE55629" s="56" t="e">
        <f>DATE(Table2[[#This Row],[Year]],Table2[[#This Row],[Month]],1)</f>
        <v>#NUM!</v>
      </c>
    </row>
    <row r="55630" spans="31:31">
      <c r="AE55630" s="56" t="e">
        <f>DATE(Table2[[#This Row],[Year]],Table2[[#This Row],[Month]],1)</f>
        <v>#NUM!</v>
      </c>
    </row>
    <row r="55631" spans="31:31">
      <c r="AE55631" s="56" t="e">
        <f>DATE(Table2[[#This Row],[Year]],Table2[[#This Row],[Month]],1)</f>
        <v>#NUM!</v>
      </c>
    </row>
    <row r="55632" spans="31:31">
      <c r="AE55632" s="56" t="e">
        <f>DATE(Table2[[#This Row],[Year]],Table2[[#This Row],[Month]],1)</f>
        <v>#NUM!</v>
      </c>
    </row>
    <row r="55633" spans="31:31">
      <c r="AE55633" s="56" t="e">
        <f>DATE(Table2[[#This Row],[Year]],Table2[[#This Row],[Month]],1)</f>
        <v>#NUM!</v>
      </c>
    </row>
    <row r="55634" spans="31:31">
      <c r="AE55634" s="56" t="e">
        <f>DATE(Table2[[#This Row],[Year]],Table2[[#This Row],[Month]],1)</f>
        <v>#NUM!</v>
      </c>
    </row>
    <row r="55635" spans="31:31">
      <c r="AE55635" s="56" t="e">
        <f>DATE(Table2[[#This Row],[Year]],Table2[[#This Row],[Month]],1)</f>
        <v>#NUM!</v>
      </c>
    </row>
    <row r="55636" spans="31:31">
      <c r="AE55636" s="56" t="e">
        <f>DATE(Table2[[#This Row],[Year]],Table2[[#This Row],[Month]],1)</f>
        <v>#NUM!</v>
      </c>
    </row>
    <row r="55637" spans="31:31">
      <c r="AE55637" s="56" t="e">
        <f>DATE(Table2[[#This Row],[Year]],Table2[[#This Row],[Month]],1)</f>
        <v>#NUM!</v>
      </c>
    </row>
    <row r="55638" spans="31:31">
      <c r="AE55638" s="56" t="e">
        <f>DATE(Table2[[#This Row],[Year]],Table2[[#This Row],[Month]],1)</f>
        <v>#NUM!</v>
      </c>
    </row>
    <row r="55639" spans="31:31">
      <c r="AE55639" s="56" t="e">
        <f>DATE(Table2[[#This Row],[Year]],Table2[[#This Row],[Month]],1)</f>
        <v>#NUM!</v>
      </c>
    </row>
    <row r="55640" spans="31:31">
      <c r="AE55640" s="56" t="e">
        <f>DATE(Table2[[#This Row],[Year]],Table2[[#This Row],[Month]],1)</f>
        <v>#NUM!</v>
      </c>
    </row>
    <row r="55641" spans="31:31">
      <c r="AE55641" s="56" t="e">
        <f>DATE(Table2[[#This Row],[Year]],Table2[[#This Row],[Month]],1)</f>
        <v>#NUM!</v>
      </c>
    </row>
    <row r="55642" spans="31:31">
      <c r="AE55642" s="56" t="e">
        <f>DATE(Table2[[#This Row],[Year]],Table2[[#This Row],[Month]],1)</f>
        <v>#NUM!</v>
      </c>
    </row>
    <row r="55643" spans="31:31">
      <c r="AE55643" s="56" t="e">
        <f>DATE(Table2[[#This Row],[Year]],Table2[[#This Row],[Month]],1)</f>
        <v>#NUM!</v>
      </c>
    </row>
    <row r="55644" spans="31:31">
      <c r="AE55644" s="56" t="e">
        <f>DATE(Table2[[#This Row],[Year]],Table2[[#This Row],[Month]],1)</f>
        <v>#NUM!</v>
      </c>
    </row>
    <row r="55645" spans="31:31">
      <c r="AE55645" s="56" t="e">
        <f>DATE(Table2[[#This Row],[Year]],Table2[[#This Row],[Month]],1)</f>
        <v>#NUM!</v>
      </c>
    </row>
    <row r="55646" spans="31:31">
      <c r="AE55646" s="56" t="e">
        <f>DATE(Table2[[#This Row],[Year]],Table2[[#This Row],[Month]],1)</f>
        <v>#NUM!</v>
      </c>
    </row>
    <row r="55647" spans="31:31">
      <c r="AE55647" s="56" t="e">
        <f>DATE(Table2[[#This Row],[Year]],Table2[[#This Row],[Month]],1)</f>
        <v>#NUM!</v>
      </c>
    </row>
    <row r="55648" spans="31:31">
      <c r="AE55648" s="56" t="e">
        <f>DATE(Table2[[#This Row],[Year]],Table2[[#This Row],[Month]],1)</f>
        <v>#NUM!</v>
      </c>
    </row>
    <row r="55649" spans="31:31">
      <c r="AE55649" s="56" t="e">
        <f>DATE(Table2[[#This Row],[Year]],Table2[[#This Row],[Month]],1)</f>
        <v>#NUM!</v>
      </c>
    </row>
    <row r="55650" spans="31:31">
      <c r="AE55650" s="56" t="e">
        <f>DATE(Table2[[#This Row],[Year]],Table2[[#This Row],[Month]],1)</f>
        <v>#NUM!</v>
      </c>
    </row>
    <row r="55651" spans="31:31">
      <c r="AE55651" s="56" t="e">
        <f>DATE(Table2[[#This Row],[Year]],Table2[[#This Row],[Month]],1)</f>
        <v>#NUM!</v>
      </c>
    </row>
    <row r="55652" spans="31:31">
      <c r="AE55652" s="56" t="e">
        <f>DATE(Table2[[#This Row],[Year]],Table2[[#This Row],[Month]],1)</f>
        <v>#NUM!</v>
      </c>
    </row>
    <row r="55653" spans="31:31">
      <c r="AE55653" s="56" t="e">
        <f>DATE(Table2[[#This Row],[Year]],Table2[[#This Row],[Month]],1)</f>
        <v>#NUM!</v>
      </c>
    </row>
    <row r="55654" spans="31:31">
      <c r="AE55654" s="56" t="e">
        <f>DATE(Table2[[#This Row],[Year]],Table2[[#This Row],[Month]],1)</f>
        <v>#NUM!</v>
      </c>
    </row>
    <row r="55655" spans="31:31">
      <c r="AE55655" s="56" t="e">
        <f>DATE(Table2[[#This Row],[Year]],Table2[[#This Row],[Month]],1)</f>
        <v>#NUM!</v>
      </c>
    </row>
    <row r="55656" spans="31:31">
      <c r="AE55656" s="56" t="e">
        <f>DATE(Table2[[#This Row],[Year]],Table2[[#This Row],[Month]],1)</f>
        <v>#NUM!</v>
      </c>
    </row>
    <row r="55657" spans="31:31">
      <c r="AE55657" s="56" t="e">
        <f>DATE(Table2[[#This Row],[Year]],Table2[[#This Row],[Month]],1)</f>
        <v>#NUM!</v>
      </c>
    </row>
    <row r="55658" spans="31:31">
      <c r="AE55658" s="56" t="e">
        <f>DATE(Table2[[#This Row],[Year]],Table2[[#This Row],[Month]],1)</f>
        <v>#NUM!</v>
      </c>
    </row>
    <row r="55659" spans="31:31">
      <c r="AE55659" s="56" t="e">
        <f>DATE(Table2[[#This Row],[Year]],Table2[[#This Row],[Month]],1)</f>
        <v>#NUM!</v>
      </c>
    </row>
    <row r="55660" spans="31:31">
      <c r="AE55660" s="56" t="e">
        <f>DATE(Table2[[#This Row],[Year]],Table2[[#This Row],[Month]],1)</f>
        <v>#NUM!</v>
      </c>
    </row>
    <row r="55661" spans="31:31">
      <c r="AE55661" s="56" t="e">
        <f>DATE(Table2[[#This Row],[Year]],Table2[[#This Row],[Month]],1)</f>
        <v>#NUM!</v>
      </c>
    </row>
    <row r="55662" spans="31:31">
      <c r="AE55662" s="56" t="e">
        <f>DATE(Table2[[#This Row],[Year]],Table2[[#This Row],[Month]],1)</f>
        <v>#NUM!</v>
      </c>
    </row>
    <row r="55663" spans="31:31">
      <c r="AE55663" s="56" t="e">
        <f>DATE(Table2[[#This Row],[Year]],Table2[[#This Row],[Month]],1)</f>
        <v>#NUM!</v>
      </c>
    </row>
    <row r="55664" spans="31:31">
      <c r="AE55664" s="56" t="e">
        <f>DATE(Table2[[#This Row],[Year]],Table2[[#This Row],[Month]],1)</f>
        <v>#NUM!</v>
      </c>
    </row>
    <row r="55665" spans="31:31">
      <c r="AE55665" s="56" t="e">
        <f>DATE(Table2[[#This Row],[Year]],Table2[[#This Row],[Month]],1)</f>
        <v>#NUM!</v>
      </c>
    </row>
    <row r="55666" spans="31:31">
      <c r="AE55666" s="56" t="e">
        <f>DATE(Table2[[#This Row],[Year]],Table2[[#This Row],[Month]],1)</f>
        <v>#NUM!</v>
      </c>
    </row>
    <row r="55667" spans="31:31">
      <c r="AE55667" s="56" t="e">
        <f>DATE(Table2[[#This Row],[Year]],Table2[[#This Row],[Month]],1)</f>
        <v>#NUM!</v>
      </c>
    </row>
    <row r="55668" spans="31:31">
      <c r="AE55668" s="56" t="e">
        <f>DATE(Table2[[#This Row],[Year]],Table2[[#This Row],[Month]],1)</f>
        <v>#NUM!</v>
      </c>
    </row>
    <row r="55669" spans="31:31">
      <c r="AE55669" s="56" t="e">
        <f>DATE(Table2[[#This Row],[Year]],Table2[[#This Row],[Month]],1)</f>
        <v>#NUM!</v>
      </c>
    </row>
    <row r="55670" spans="31:31">
      <c r="AE55670" s="56" t="e">
        <f>DATE(Table2[[#This Row],[Year]],Table2[[#This Row],[Month]],1)</f>
        <v>#NUM!</v>
      </c>
    </row>
    <row r="55671" spans="31:31">
      <c r="AE55671" s="56" t="e">
        <f>DATE(Table2[[#This Row],[Year]],Table2[[#This Row],[Month]],1)</f>
        <v>#NUM!</v>
      </c>
    </row>
    <row r="55672" spans="31:31">
      <c r="AE55672" s="56" t="e">
        <f>DATE(Table2[[#This Row],[Year]],Table2[[#This Row],[Month]],1)</f>
        <v>#NUM!</v>
      </c>
    </row>
    <row r="55673" spans="31:31">
      <c r="AE55673" s="56" t="e">
        <f>DATE(Table2[[#This Row],[Year]],Table2[[#This Row],[Month]],1)</f>
        <v>#NUM!</v>
      </c>
    </row>
    <row r="55674" spans="31:31">
      <c r="AE55674" s="56" t="e">
        <f>DATE(Table2[[#This Row],[Year]],Table2[[#This Row],[Month]],1)</f>
        <v>#NUM!</v>
      </c>
    </row>
    <row r="55675" spans="31:31">
      <c r="AE55675" s="56" t="e">
        <f>DATE(Table2[[#This Row],[Year]],Table2[[#This Row],[Month]],1)</f>
        <v>#NUM!</v>
      </c>
    </row>
    <row r="55676" spans="31:31">
      <c r="AE55676" s="56" t="e">
        <f>DATE(Table2[[#This Row],[Year]],Table2[[#This Row],[Month]],1)</f>
        <v>#NUM!</v>
      </c>
    </row>
    <row r="55677" spans="31:31">
      <c r="AE55677" s="56" t="e">
        <f>DATE(Table2[[#This Row],[Year]],Table2[[#This Row],[Month]],1)</f>
        <v>#NUM!</v>
      </c>
    </row>
    <row r="55678" spans="31:31">
      <c r="AE55678" s="56" t="e">
        <f>DATE(Table2[[#This Row],[Year]],Table2[[#This Row],[Month]],1)</f>
        <v>#NUM!</v>
      </c>
    </row>
    <row r="55679" spans="31:31">
      <c r="AE55679" s="56" t="e">
        <f>DATE(Table2[[#This Row],[Year]],Table2[[#This Row],[Month]],1)</f>
        <v>#NUM!</v>
      </c>
    </row>
    <row r="55680" spans="31:31">
      <c r="AE55680" s="56" t="e">
        <f>DATE(Table2[[#This Row],[Year]],Table2[[#This Row],[Month]],1)</f>
        <v>#NUM!</v>
      </c>
    </row>
    <row r="55681" spans="31:31">
      <c r="AE55681" s="56" t="e">
        <f>DATE(Table2[[#This Row],[Year]],Table2[[#This Row],[Month]],1)</f>
        <v>#NUM!</v>
      </c>
    </row>
    <row r="55682" spans="31:31">
      <c r="AE55682" s="56" t="e">
        <f>DATE(Table2[[#This Row],[Year]],Table2[[#This Row],[Month]],1)</f>
        <v>#NUM!</v>
      </c>
    </row>
    <row r="55683" spans="31:31">
      <c r="AE55683" s="56" t="e">
        <f>DATE(Table2[[#This Row],[Year]],Table2[[#This Row],[Month]],1)</f>
        <v>#NUM!</v>
      </c>
    </row>
    <row r="55684" spans="31:31">
      <c r="AE55684" s="56" t="e">
        <f>DATE(Table2[[#This Row],[Year]],Table2[[#This Row],[Month]],1)</f>
        <v>#NUM!</v>
      </c>
    </row>
    <row r="55685" spans="31:31">
      <c r="AE55685" s="56" t="e">
        <f>DATE(Table2[[#This Row],[Year]],Table2[[#This Row],[Month]],1)</f>
        <v>#NUM!</v>
      </c>
    </row>
    <row r="55686" spans="31:31">
      <c r="AE55686" s="56" t="e">
        <f>DATE(Table2[[#This Row],[Year]],Table2[[#This Row],[Month]],1)</f>
        <v>#NUM!</v>
      </c>
    </row>
    <row r="55687" spans="31:31">
      <c r="AE55687" s="56" t="e">
        <f>DATE(Table2[[#This Row],[Year]],Table2[[#This Row],[Month]],1)</f>
        <v>#NUM!</v>
      </c>
    </row>
    <row r="55688" spans="31:31">
      <c r="AE55688" s="56" t="e">
        <f>DATE(Table2[[#This Row],[Year]],Table2[[#This Row],[Month]],1)</f>
        <v>#NUM!</v>
      </c>
    </row>
    <row r="55689" spans="31:31">
      <c r="AE55689" s="56" t="e">
        <f>DATE(Table2[[#This Row],[Year]],Table2[[#This Row],[Month]],1)</f>
        <v>#NUM!</v>
      </c>
    </row>
    <row r="55690" spans="31:31">
      <c r="AE55690" s="56" t="e">
        <f>DATE(Table2[[#This Row],[Year]],Table2[[#This Row],[Month]],1)</f>
        <v>#NUM!</v>
      </c>
    </row>
    <row r="55691" spans="31:31">
      <c r="AE55691" s="56" t="e">
        <f>DATE(Table2[[#This Row],[Year]],Table2[[#This Row],[Month]],1)</f>
        <v>#NUM!</v>
      </c>
    </row>
    <row r="55692" spans="31:31">
      <c r="AE55692" s="56" t="e">
        <f>DATE(Table2[[#This Row],[Year]],Table2[[#This Row],[Month]],1)</f>
        <v>#NUM!</v>
      </c>
    </row>
    <row r="55693" spans="31:31">
      <c r="AE55693" s="56" t="e">
        <f>DATE(Table2[[#This Row],[Year]],Table2[[#This Row],[Month]],1)</f>
        <v>#NUM!</v>
      </c>
    </row>
    <row r="55694" spans="31:31">
      <c r="AE55694" s="56" t="e">
        <f>DATE(Table2[[#This Row],[Year]],Table2[[#This Row],[Month]],1)</f>
        <v>#NUM!</v>
      </c>
    </row>
    <row r="55695" spans="31:31">
      <c r="AE55695" s="56" t="e">
        <f>DATE(Table2[[#This Row],[Year]],Table2[[#This Row],[Month]],1)</f>
        <v>#NUM!</v>
      </c>
    </row>
    <row r="55696" spans="31:31">
      <c r="AE55696" s="56" t="e">
        <f>DATE(Table2[[#This Row],[Year]],Table2[[#This Row],[Month]],1)</f>
        <v>#NUM!</v>
      </c>
    </row>
    <row r="55697" spans="31:31">
      <c r="AE55697" s="56" t="e">
        <f>DATE(Table2[[#This Row],[Year]],Table2[[#This Row],[Month]],1)</f>
        <v>#NUM!</v>
      </c>
    </row>
    <row r="55698" spans="31:31">
      <c r="AE55698" s="56" t="e">
        <f>DATE(Table2[[#This Row],[Year]],Table2[[#This Row],[Month]],1)</f>
        <v>#NUM!</v>
      </c>
    </row>
    <row r="55699" spans="31:31">
      <c r="AE55699" s="56" t="e">
        <f>DATE(Table2[[#This Row],[Year]],Table2[[#This Row],[Month]],1)</f>
        <v>#NUM!</v>
      </c>
    </row>
    <row r="55700" spans="31:31">
      <c r="AE55700" s="56" t="e">
        <f>DATE(Table2[[#This Row],[Year]],Table2[[#This Row],[Month]],1)</f>
        <v>#NUM!</v>
      </c>
    </row>
    <row r="55701" spans="31:31">
      <c r="AE55701" s="56" t="e">
        <f>DATE(Table2[[#This Row],[Year]],Table2[[#This Row],[Month]],1)</f>
        <v>#NUM!</v>
      </c>
    </row>
    <row r="55702" spans="31:31">
      <c r="AE55702" s="56" t="e">
        <f>DATE(Table2[[#This Row],[Year]],Table2[[#This Row],[Month]],1)</f>
        <v>#NUM!</v>
      </c>
    </row>
    <row r="55703" spans="31:31">
      <c r="AE55703" s="56" t="e">
        <f>DATE(Table2[[#This Row],[Year]],Table2[[#This Row],[Month]],1)</f>
        <v>#NUM!</v>
      </c>
    </row>
    <row r="55704" spans="31:31">
      <c r="AE55704" s="56" t="e">
        <f>DATE(Table2[[#This Row],[Year]],Table2[[#This Row],[Month]],1)</f>
        <v>#NUM!</v>
      </c>
    </row>
    <row r="55705" spans="31:31">
      <c r="AE55705" s="56" t="e">
        <f>DATE(Table2[[#This Row],[Year]],Table2[[#This Row],[Month]],1)</f>
        <v>#NUM!</v>
      </c>
    </row>
    <row r="55706" spans="31:31">
      <c r="AE55706" s="56" t="e">
        <f>DATE(Table2[[#This Row],[Year]],Table2[[#This Row],[Month]],1)</f>
        <v>#NUM!</v>
      </c>
    </row>
    <row r="55707" spans="31:31">
      <c r="AE55707" s="56" t="e">
        <f>DATE(Table2[[#This Row],[Year]],Table2[[#This Row],[Month]],1)</f>
        <v>#NUM!</v>
      </c>
    </row>
    <row r="55708" spans="31:31">
      <c r="AE55708" s="56" t="e">
        <f>DATE(Table2[[#This Row],[Year]],Table2[[#This Row],[Month]],1)</f>
        <v>#NUM!</v>
      </c>
    </row>
    <row r="55709" spans="31:31">
      <c r="AE55709" s="56" t="e">
        <f>DATE(Table2[[#This Row],[Year]],Table2[[#This Row],[Month]],1)</f>
        <v>#NUM!</v>
      </c>
    </row>
    <row r="55710" spans="31:31">
      <c r="AE55710" s="56" t="e">
        <f>DATE(Table2[[#This Row],[Year]],Table2[[#This Row],[Month]],1)</f>
        <v>#NUM!</v>
      </c>
    </row>
    <row r="55711" spans="31:31">
      <c r="AE55711" s="56" t="e">
        <f>DATE(Table2[[#This Row],[Year]],Table2[[#This Row],[Month]],1)</f>
        <v>#NUM!</v>
      </c>
    </row>
    <row r="55712" spans="31:31">
      <c r="AE55712" s="56" t="e">
        <f>DATE(Table2[[#This Row],[Year]],Table2[[#This Row],[Month]],1)</f>
        <v>#NUM!</v>
      </c>
    </row>
    <row r="55713" spans="31:31">
      <c r="AE55713" s="56" t="e">
        <f>DATE(Table2[[#This Row],[Year]],Table2[[#This Row],[Month]],1)</f>
        <v>#NUM!</v>
      </c>
    </row>
    <row r="55714" spans="31:31">
      <c r="AE55714" s="56" t="e">
        <f>DATE(Table2[[#This Row],[Year]],Table2[[#This Row],[Month]],1)</f>
        <v>#NUM!</v>
      </c>
    </row>
    <row r="55715" spans="31:31">
      <c r="AE55715" s="56" t="e">
        <f>DATE(Table2[[#This Row],[Year]],Table2[[#This Row],[Month]],1)</f>
        <v>#NUM!</v>
      </c>
    </row>
    <row r="55716" spans="31:31">
      <c r="AE55716" s="56" t="e">
        <f>DATE(Table2[[#This Row],[Year]],Table2[[#This Row],[Month]],1)</f>
        <v>#NUM!</v>
      </c>
    </row>
    <row r="55717" spans="31:31">
      <c r="AE55717" s="56" t="e">
        <f>DATE(Table2[[#This Row],[Year]],Table2[[#This Row],[Month]],1)</f>
        <v>#NUM!</v>
      </c>
    </row>
    <row r="55718" spans="31:31">
      <c r="AE55718" s="56" t="e">
        <f>DATE(Table2[[#This Row],[Year]],Table2[[#This Row],[Month]],1)</f>
        <v>#NUM!</v>
      </c>
    </row>
    <row r="55719" spans="31:31">
      <c r="AE55719" s="56" t="e">
        <f>DATE(Table2[[#This Row],[Year]],Table2[[#This Row],[Month]],1)</f>
        <v>#NUM!</v>
      </c>
    </row>
    <row r="55720" spans="31:31">
      <c r="AE55720" s="56" t="e">
        <f>DATE(Table2[[#This Row],[Year]],Table2[[#This Row],[Month]],1)</f>
        <v>#NUM!</v>
      </c>
    </row>
    <row r="55721" spans="31:31">
      <c r="AE55721" s="56" t="e">
        <f>DATE(Table2[[#This Row],[Year]],Table2[[#This Row],[Month]],1)</f>
        <v>#NUM!</v>
      </c>
    </row>
    <row r="55722" spans="31:31">
      <c r="AE55722" s="56" t="e">
        <f>DATE(Table2[[#This Row],[Year]],Table2[[#This Row],[Month]],1)</f>
        <v>#NUM!</v>
      </c>
    </row>
    <row r="55723" spans="31:31">
      <c r="AE55723" s="56" t="e">
        <f>DATE(Table2[[#This Row],[Year]],Table2[[#This Row],[Month]],1)</f>
        <v>#NUM!</v>
      </c>
    </row>
    <row r="55724" spans="31:31">
      <c r="AE55724" s="56" t="e">
        <f>DATE(Table2[[#This Row],[Year]],Table2[[#This Row],[Month]],1)</f>
        <v>#NUM!</v>
      </c>
    </row>
    <row r="55725" spans="31:31">
      <c r="AE55725" s="56" t="e">
        <f>DATE(Table2[[#This Row],[Year]],Table2[[#This Row],[Month]],1)</f>
        <v>#NUM!</v>
      </c>
    </row>
    <row r="55726" spans="31:31">
      <c r="AE55726" s="56" t="e">
        <f>DATE(Table2[[#This Row],[Year]],Table2[[#This Row],[Month]],1)</f>
        <v>#NUM!</v>
      </c>
    </row>
    <row r="55727" spans="31:31">
      <c r="AE55727" s="56" t="e">
        <f>DATE(Table2[[#This Row],[Year]],Table2[[#This Row],[Month]],1)</f>
        <v>#NUM!</v>
      </c>
    </row>
    <row r="55728" spans="31:31">
      <c r="AE55728" s="56" t="e">
        <f>DATE(Table2[[#This Row],[Year]],Table2[[#This Row],[Month]],1)</f>
        <v>#NUM!</v>
      </c>
    </row>
    <row r="55729" spans="31:31">
      <c r="AE55729" s="56" t="e">
        <f>DATE(Table2[[#This Row],[Year]],Table2[[#This Row],[Month]],1)</f>
        <v>#NUM!</v>
      </c>
    </row>
    <row r="55730" spans="31:31">
      <c r="AE55730" s="56" t="e">
        <f>DATE(Table2[[#This Row],[Year]],Table2[[#This Row],[Month]],1)</f>
        <v>#NUM!</v>
      </c>
    </row>
    <row r="55731" spans="31:31">
      <c r="AE55731" s="56" t="e">
        <f>DATE(Table2[[#This Row],[Year]],Table2[[#This Row],[Month]],1)</f>
        <v>#NUM!</v>
      </c>
    </row>
    <row r="55732" spans="31:31">
      <c r="AE55732" s="56" t="e">
        <f>DATE(Table2[[#This Row],[Year]],Table2[[#This Row],[Month]],1)</f>
        <v>#NUM!</v>
      </c>
    </row>
    <row r="55733" spans="31:31">
      <c r="AE55733" s="56" t="e">
        <f>DATE(Table2[[#This Row],[Year]],Table2[[#This Row],[Month]],1)</f>
        <v>#NUM!</v>
      </c>
    </row>
    <row r="55734" spans="31:31">
      <c r="AE55734" s="56" t="e">
        <f>DATE(Table2[[#This Row],[Year]],Table2[[#This Row],[Month]],1)</f>
        <v>#NUM!</v>
      </c>
    </row>
    <row r="55735" spans="31:31">
      <c r="AE55735" s="56" t="e">
        <f>DATE(Table2[[#This Row],[Year]],Table2[[#This Row],[Month]],1)</f>
        <v>#NUM!</v>
      </c>
    </row>
    <row r="55736" spans="31:31">
      <c r="AE55736" s="56" t="e">
        <f>DATE(Table2[[#This Row],[Year]],Table2[[#This Row],[Month]],1)</f>
        <v>#NUM!</v>
      </c>
    </row>
    <row r="55737" spans="31:31">
      <c r="AE55737" s="56" t="e">
        <f>DATE(Table2[[#This Row],[Year]],Table2[[#This Row],[Month]],1)</f>
        <v>#NUM!</v>
      </c>
    </row>
    <row r="55738" spans="31:31">
      <c r="AE55738" s="56" t="e">
        <f>DATE(Table2[[#This Row],[Year]],Table2[[#This Row],[Month]],1)</f>
        <v>#NUM!</v>
      </c>
    </row>
    <row r="55739" spans="31:31">
      <c r="AE55739" s="56" t="e">
        <f>DATE(Table2[[#This Row],[Year]],Table2[[#This Row],[Month]],1)</f>
        <v>#NUM!</v>
      </c>
    </row>
    <row r="55740" spans="31:31">
      <c r="AE55740" s="56" t="e">
        <f>DATE(Table2[[#This Row],[Year]],Table2[[#This Row],[Month]],1)</f>
        <v>#NUM!</v>
      </c>
    </row>
    <row r="55741" spans="31:31">
      <c r="AE55741" s="56" t="e">
        <f>DATE(Table2[[#This Row],[Year]],Table2[[#This Row],[Month]],1)</f>
        <v>#NUM!</v>
      </c>
    </row>
    <row r="55742" spans="31:31">
      <c r="AE55742" s="56" t="e">
        <f>DATE(Table2[[#This Row],[Year]],Table2[[#This Row],[Month]],1)</f>
        <v>#NUM!</v>
      </c>
    </row>
    <row r="55743" spans="31:31">
      <c r="AE55743" s="56" t="e">
        <f>DATE(Table2[[#This Row],[Year]],Table2[[#This Row],[Month]],1)</f>
        <v>#NUM!</v>
      </c>
    </row>
    <row r="55744" spans="31:31">
      <c r="AE55744" s="56" t="e">
        <f>DATE(Table2[[#This Row],[Year]],Table2[[#This Row],[Month]],1)</f>
        <v>#NUM!</v>
      </c>
    </row>
    <row r="55745" spans="31:31">
      <c r="AE55745" s="56" t="e">
        <f>DATE(Table2[[#This Row],[Year]],Table2[[#This Row],[Month]],1)</f>
        <v>#NUM!</v>
      </c>
    </row>
    <row r="55746" spans="31:31">
      <c r="AE55746" s="56" t="e">
        <f>DATE(Table2[[#This Row],[Year]],Table2[[#This Row],[Month]],1)</f>
        <v>#NUM!</v>
      </c>
    </row>
    <row r="55747" spans="31:31">
      <c r="AE55747" s="56" t="e">
        <f>DATE(Table2[[#This Row],[Year]],Table2[[#This Row],[Month]],1)</f>
        <v>#NUM!</v>
      </c>
    </row>
    <row r="55748" spans="31:31">
      <c r="AE55748" s="56" t="e">
        <f>DATE(Table2[[#This Row],[Year]],Table2[[#This Row],[Month]],1)</f>
        <v>#NUM!</v>
      </c>
    </row>
    <row r="55749" spans="31:31">
      <c r="AE55749" s="56" t="e">
        <f>DATE(Table2[[#This Row],[Year]],Table2[[#This Row],[Month]],1)</f>
        <v>#NUM!</v>
      </c>
    </row>
    <row r="55750" spans="31:31">
      <c r="AE55750" s="56" t="e">
        <f>DATE(Table2[[#This Row],[Year]],Table2[[#This Row],[Month]],1)</f>
        <v>#NUM!</v>
      </c>
    </row>
    <row r="55751" spans="31:31">
      <c r="AE55751" s="56" t="e">
        <f>DATE(Table2[[#This Row],[Year]],Table2[[#This Row],[Month]],1)</f>
        <v>#NUM!</v>
      </c>
    </row>
    <row r="55752" spans="31:31">
      <c r="AE55752" s="56" t="e">
        <f>DATE(Table2[[#This Row],[Year]],Table2[[#This Row],[Month]],1)</f>
        <v>#NUM!</v>
      </c>
    </row>
    <row r="55753" spans="31:31">
      <c r="AE55753" s="56" t="e">
        <f>DATE(Table2[[#This Row],[Year]],Table2[[#This Row],[Month]],1)</f>
        <v>#NUM!</v>
      </c>
    </row>
    <row r="55754" spans="31:31">
      <c r="AE55754" s="56" t="e">
        <f>DATE(Table2[[#This Row],[Year]],Table2[[#This Row],[Month]],1)</f>
        <v>#NUM!</v>
      </c>
    </row>
    <row r="55755" spans="31:31">
      <c r="AE55755" s="56" t="e">
        <f>DATE(Table2[[#This Row],[Year]],Table2[[#This Row],[Month]],1)</f>
        <v>#NUM!</v>
      </c>
    </row>
    <row r="55756" spans="31:31">
      <c r="AE55756" s="56" t="e">
        <f>DATE(Table2[[#This Row],[Year]],Table2[[#This Row],[Month]],1)</f>
        <v>#NUM!</v>
      </c>
    </row>
    <row r="55757" spans="31:31">
      <c r="AE55757" s="56" t="e">
        <f>DATE(Table2[[#This Row],[Year]],Table2[[#This Row],[Month]],1)</f>
        <v>#NUM!</v>
      </c>
    </row>
    <row r="55758" spans="31:31">
      <c r="AE55758" s="56" t="e">
        <f>DATE(Table2[[#This Row],[Year]],Table2[[#This Row],[Month]],1)</f>
        <v>#NUM!</v>
      </c>
    </row>
    <row r="55759" spans="31:31">
      <c r="AE55759" s="56" t="e">
        <f>DATE(Table2[[#This Row],[Year]],Table2[[#This Row],[Month]],1)</f>
        <v>#NUM!</v>
      </c>
    </row>
    <row r="55760" spans="31:31">
      <c r="AE55760" s="56" t="e">
        <f>DATE(Table2[[#This Row],[Year]],Table2[[#This Row],[Month]],1)</f>
        <v>#NUM!</v>
      </c>
    </row>
    <row r="55761" spans="31:31">
      <c r="AE55761" s="56" t="e">
        <f>DATE(Table2[[#This Row],[Year]],Table2[[#This Row],[Month]],1)</f>
        <v>#NUM!</v>
      </c>
    </row>
    <row r="55762" spans="31:31">
      <c r="AE55762" s="56" t="e">
        <f>DATE(Table2[[#This Row],[Year]],Table2[[#This Row],[Month]],1)</f>
        <v>#NUM!</v>
      </c>
    </row>
    <row r="55763" spans="31:31">
      <c r="AE55763" s="56" t="e">
        <f>DATE(Table2[[#This Row],[Year]],Table2[[#This Row],[Month]],1)</f>
        <v>#NUM!</v>
      </c>
    </row>
    <row r="55764" spans="31:31">
      <c r="AE55764" s="56" t="e">
        <f>DATE(Table2[[#This Row],[Year]],Table2[[#This Row],[Month]],1)</f>
        <v>#NUM!</v>
      </c>
    </row>
    <row r="55765" spans="31:31">
      <c r="AE55765" s="56" t="e">
        <f>DATE(Table2[[#This Row],[Year]],Table2[[#This Row],[Month]],1)</f>
        <v>#NUM!</v>
      </c>
    </row>
    <row r="55766" spans="31:31">
      <c r="AE55766" s="56" t="e">
        <f>DATE(Table2[[#This Row],[Year]],Table2[[#This Row],[Month]],1)</f>
        <v>#NUM!</v>
      </c>
    </row>
    <row r="55767" spans="31:31">
      <c r="AE55767" s="56" t="e">
        <f>DATE(Table2[[#This Row],[Year]],Table2[[#This Row],[Month]],1)</f>
        <v>#NUM!</v>
      </c>
    </row>
    <row r="55768" spans="31:31">
      <c r="AE55768" s="56" t="e">
        <f>DATE(Table2[[#This Row],[Year]],Table2[[#This Row],[Month]],1)</f>
        <v>#NUM!</v>
      </c>
    </row>
    <row r="55769" spans="31:31">
      <c r="AE55769" s="56" t="e">
        <f>DATE(Table2[[#This Row],[Year]],Table2[[#This Row],[Month]],1)</f>
        <v>#NUM!</v>
      </c>
    </row>
    <row r="55770" spans="31:31">
      <c r="AE55770" s="56" t="e">
        <f>DATE(Table2[[#This Row],[Year]],Table2[[#This Row],[Month]],1)</f>
        <v>#NUM!</v>
      </c>
    </row>
    <row r="55771" spans="31:31">
      <c r="AE55771" s="56" t="e">
        <f>DATE(Table2[[#This Row],[Year]],Table2[[#This Row],[Month]],1)</f>
        <v>#NUM!</v>
      </c>
    </row>
    <row r="55772" spans="31:31">
      <c r="AE55772" s="56" t="e">
        <f>DATE(Table2[[#This Row],[Year]],Table2[[#This Row],[Month]],1)</f>
        <v>#NUM!</v>
      </c>
    </row>
    <row r="55773" spans="31:31">
      <c r="AE55773" s="56" t="e">
        <f>DATE(Table2[[#This Row],[Year]],Table2[[#This Row],[Month]],1)</f>
        <v>#NUM!</v>
      </c>
    </row>
    <row r="55774" spans="31:31">
      <c r="AE55774" s="56" t="e">
        <f>DATE(Table2[[#This Row],[Year]],Table2[[#This Row],[Month]],1)</f>
        <v>#NUM!</v>
      </c>
    </row>
    <row r="55775" spans="31:31">
      <c r="AE55775" s="56" t="e">
        <f>DATE(Table2[[#This Row],[Year]],Table2[[#This Row],[Month]],1)</f>
        <v>#NUM!</v>
      </c>
    </row>
    <row r="55776" spans="31:31">
      <c r="AE55776" s="56" t="e">
        <f>DATE(Table2[[#This Row],[Year]],Table2[[#This Row],[Month]],1)</f>
        <v>#NUM!</v>
      </c>
    </row>
    <row r="55777" spans="31:31">
      <c r="AE55777" s="56" t="e">
        <f>DATE(Table2[[#This Row],[Year]],Table2[[#This Row],[Month]],1)</f>
        <v>#NUM!</v>
      </c>
    </row>
    <row r="55778" spans="31:31">
      <c r="AE55778" s="56" t="e">
        <f>DATE(Table2[[#This Row],[Year]],Table2[[#This Row],[Month]],1)</f>
        <v>#NUM!</v>
      </c>
    </row>
    <row r="55779" spans="31:31">
      <c r="AE55779" s="56" t="e">
        <f>DATE(Table2[[#This Row],[Year]],Table2[[#This Row],[Month]],1)</f>
        <v>#NUM!</v>
      </c>
    </row>
    <row r="55780" spans="31:31">
      <c r="AE55780" s="56" t="e">
        <f>DATE(Table2[[#This Row],[Year]],Table2[[#This Row],[Month]],1)</f>
        <v>#NUM!</v>
      </c>
    </row>
    <row r="55781" spans="31:31">
      <c r="AE55781" s="56" t="e">
        <f>DATE(Table2[[#This Row],[Year]],Table2[[#This Row],[Month]],1)</f>
        <v>#NUM!</v>
      </c>
    </row>
    <row r="55782" spans="31:31">
      <c r="AE55782" s="56" t="e">
        <f>DATE(Table2[[#This Row],[Year]],Table2[[#This Row],[Month]],1)</f>
        <v>#NUM!</v>
      </c>
    </row>
    <row r="55783" spans="31:31">
      <c r="AE55783" s="56" t="e">
        <f>DATE(Table2[[#This Row],[Year]],Table2[[#This Row],[Month]],1)</f>
        <v>#NUM!</v>
      </c>
    </row>
    <row r="55784" spans="31:31">
      <c r="AE55784" s="56" t="e">
        <f>DATE(Table2[[#This Row],[Year]],Table2[[#This Row],[Month]],1)</f>
        <v>#NUM!</v>
      </c>
    </row>
    <row r="55785" spans="31:31">
      <c r="AE55785" s="56" t="e">
        <f>DATE(Table2[[#This Row],[Year]],Table2[[#This Row],[Month]],1)</f>
        <v>#NUM!</v>
      </c>
    </row>
    <row r="55786" spans="31:31">
      <c r="AE55786" s="56" t="e">
        <f>DATE(Table2[[#This Row],[Year]],Table2[[#This Row],[Month]],1)</f>
        <v>#NUM!</v>
      </c>
    </row>
    <row r="55787" spans="31:31">
      <c r="AE55787" s="56" t="e">
        <f>DATE(Table2[[#This Row],[Year]],Table2[[#This Row],[Month]],1)</f>
        <v>#NUM!</v>
      </c>
    </row>
    <row r="55788" spans="31:31">
      <c r="AE55788" s="56" t="e">
        <f>DATE(Table2[[#This Row],[Year]],Table2[[#This Row],[Month]],1)</f>
        <v>#NUM!</v>
      </c>
    </row>
    <row r="55789" spans="31:31">
      <c r="AE55789" s="56" t="e">
        <f>DATE(Table2[[#This Row],[Year]],Table2[[#This Row],[Month]],1)</f>
        <v>#NUM!</v>
      </c>
    </row>
    <row r="55790" spans="31:31">
      <c r="AE55790" s="56" t="e">
        <f>DATE(Table2[[#This Row],[Year]],Table2[[#This Row],[Month]],1)</f>
        <v>#NUM!</v>
      </c>
    </row>
    <row r="55791" spans="31:31">
      <c r="AE55791" s="56" t="e">
        <f>DATE(Table2[[#This Row],[Year]],Table2[[#This Row],[Month]],1)</f>
        <v>#NUM!</v>
      </c>
    </row>
    <row r="55792" spans="31:31">
      <c r="AE55792" s="56" t="e">
        <f>DATE(Table2[[#This Row],[Year]],Table2[[#This Row],[Month]],1)</f>
        <v>#NUM!</v>
      </c>
    </row>
    <row r="55793" spans="31:31">
      <c r="AE55793" s="56" t="e">
        <f>DATE(Table2[[#This Row],[Year]],Table2[[#This Row],[Month]],1)</f>
        <v>#NUM!</v>
      </c>
    </row>
    <row r="55794" spans="31:31">
      <c r="AE55794" s="56" t="e">
        <f>DATE(Table2[[#This Row],[Year]],Table2[[#This Row],[Month]],1)</f>
        <v>#NUM!</v>
      </c>
    </row>
    <row r="55795" spans="31:31">
      <c r="AE55795" s="56" t="e">
        <f>DATE(Table2[[#This Row],[Year]],Table2[[#This Row],[Month]],1)</f>
        <v>#NUM!</v>
      </c>
    </row>
    <row r="55796" spans="31:31">
      <c r="AE55796" s="56" t="e">
        <f>DATE(Table2[[#This Row],[Year]],Table2[[#This Row],[Month]],1)</f>
        <v>#NUM!</v>
      </c>
    </row>
    <row r="55797" spans="31:31">
      <c r="AE55797" s="56" t="e">
        <f>DATE(Table2[[#This Row],[Year]],Table2[[#This Row],[Month]],1)</f>
        <v>#NUM!</v>
      </c>
    </row>
    <row r="55798" spans="31:31">
      <c r="AE55798" s="56" t="e">
        <f>DATE(Table2[[#This Row],[Year]],Table2[[#This Row],[Month]],1)</f>
        <v>#NUM!</v>
      </c>
    </row>
    <row r="55799" spans="31:31">
      <c r="AE55799" s="56" t="e">
        <f>DATE(Table2[[#This Row],[Year]],Table2[[#This Row],[Month]],1)</f>
        <v>#NUM!</v>
      </c>
    </row>
    <row r="55800" spans="31:31">
      <c r="AE55800" s="56" t="e">
        <f>DATE(Table2[[#This Row],[Year]],Table2[[#This Row],[Month]],1)</f>
        <v>#NUM!</v>
      </c>
    </row>
    <row r="55801" spans="31:31">
      <c r="AE55801" s="56" t="e">
        <f>DATE(Table2[[#This Row],[Year]],Table2[[#This Row],[Month]],1)</f>
        <v>#NUM!</v>
      </c>
    </row>
    <row r="55802" spans="31:31">
      <c r="AE55802" s="56" t="e">
        <f>DATE(Table2[[#This Row],[Year]],Table2[[#This Row],[Month]],1)</f>
        <v>#NUM!</v>
      </c>
    </row>
    <row r="55803" spans="31:31">
      <c r="AE55803" s="56" t="e">
        <f>DATE(Table2[[#This Row],[Year]],Table2[[#This Row],[Month]],1)</f>
        <v>#NUM!</v>
      </c>
    </row>
    <row r="55804" spans="31:31">
      <c r="AE55804" s="56" t="e">
        <f>DATE(Table2[[#This Row],[Year]],Table2[[#This Row],[Month]],1)</f>
        <v>#NUM!</v>
      </c>
    </row>
    <row r="55805" spans="31:31">
      <c r="AE55805" s="56" t="e">
        <f>DATE(Table2[[#This Row],[Year]],Table2[[#This Row],[Month]],1)</f>
        <v>#NUM!</v>
      </c>
    </row>
    <row r="55806" spans="31:31">
      <c r="AE55806" s="56" t="e">
        <f>DATE(Table2[[#This Row],[Year]],Table2[[#This Row],[Month]],1)</f>
        <v>#NUM!</v>
      </c>
    </row>
    <row r="55807" spans="31:31">
      <c r="AE55807" s="56" t="e">
        <f>DATE(Table2[[#This Row],[Year]],Table2[[#This Row],[Month]],1)</f>
        <v>#NUM!</v>
      </c>
    </row>
    <row r="55808" spans="31:31">
      <c r="AE55808" s="56" t="e">
        <f>DATE(Table2[[#This Row],[Year]],Table2[[#This Row],[Month]],1)</f>
        <v>#NUM!</v>
      </c>
    </row>
    <row r="55809" spans="31:31">
      <c r="AE55809" s="56" t="e">
        <f>DATE(Table2[[#This Row],[Year]],Table2[[#This Row],[Month]],1)</f>
        <v>#NUM!</v>
      </c>
    </row>
    <row r="55810" spans="31:31">
      <c r="AE55810" s="56" t="e">
        <f>DATE(Table2[[#This Row],[Year]],Table2[[#This Row],[Month]],1)</f>
        <v>#NUM!</v>
      </c>
    </row>
    <row r="55811" spans="31:31">
      <c r="AE55811" s="56" t="e">
        <f>DATE(Table2[[#This Row],[Year]],Table2[[#This Row],[Month]],1)</f>
        <v>#NUM!</v>
      </c>
    </row>
    <row r="55812" spans="31:31">
      <c r="AE55812" s="56" t="e">
        <f>DATE(Table2[[#This Row],[Year]],Table2[[#This Row],[Month]],1)</f>
        <v>#NUM!</v>
      </c>
    </row>
    <row r="55813" spans="31:31">
      <c r="AE55813" s="56" t="e">
        <f>DATE(Table2[[#This Row],[Year]],Table2[[#This Row],[Month]],1)</f>
        <v>#NUM!</v>
      </c>
    </row>
    <row r="55814" spans="31:31">
      <c r="AE55814" s="56" t="e">
        <f>DATE(Table2[[#This Row],[Year]],Table2[[#This Row],[Month]],1)</f>
        <v>#NUM!</v>
      </c>
    </row>
    <row r="55815" spans="31:31">
      <c r="AE55815" s="56" t="e">
        <f>DATE(Table2[[#This Row],[Year]],Table2[[#This Row],[Month]],1)</f>
        <v>#NUM!</v>
      </c>
    </row>
    <row r="55816" spans="31:31">
      <c r="AE55816" s="56" t="e">
        <f>DATE(Table2[[#This Row],[Year]],Table2[[#This Row],[Month]],1)</f>
        <v>#NUM!</v>
      </c>
    </row>
    <row r="55817" spans="31:31">
      <c r="AE55817" s="56" t="e">
        <f>DATE(Table2[[#This Row],[Year]],Table2[[#This Row],[Month]],1)</f>
        <v>#NUM!</v>
      </c>
    </row>
    <row r="55818" spans="31:31">
      <c r="AE55818" s="56" t="e">
        <f>DATE(Table2[[#This Row],[Year]],Table2[[#This Row],[Month]],1)</f>
        <v>#NUM!</v>
      </c>
    </row>
    <row r="55819" spans="31:31">
      <c r="AE55819" s="56" t="e">
        <f>DATE(Table2[[#This Row],[Year]],Table2[[#This Row],[Month]],1)</f>
        <v>#NUM!</v>
      </c>
    </row>
    <row r="55820" spans="31:31">
      <c r="AE55820" s="56" t="e">
        <f>DATE(Table2[[#This Row],[Year]],Table2[[#This Row],[Month]],1)</f>
        <v>#NUM!</v>
      </c>
    </row>
    <row r="55821" spans="31:31">
      <c r="AE55821" s="56" t="e">
        <f>DATE(Table2[[#This Row],[Year]],Table2[[#This Row],[Month]],1)</f>
        <v>#NUM!</v>
      </c>
    </row>
    <row r="55822" spans="31:31">
      <c r="AE55822" s="56" t="e">
        <f>DATE(Table2[[#This Row],[Year]],Table2[[#This Row],[Month]],1)</f>
        <v>#NUM!</v>
      </c>
    </row>
    <row r="55823" spans="31:31">
      <c r="AE55823" s="56" t="e">
        <f>DATE(Table2[[#This Row],[Year]],Table2[[#This Row],[Month]],1)</f>
        <v>#NUM!</v>
      </c>
    </row>
    <row r="55824" spans="31:31">
      <c r="AE55824" s="56" t="e">
        <f>DATE(Table2[[#This Row],[Year]],Table2[[#This Row],[Month]],1)</f>
        <v>#NUM!</v>
      </c>
    </row>
    <row r="55825" spans="31:31">
      <c r="AE55825" s="56" t="e">
        <f>DATE(Table2[[#This Row],[Year]],Table2[[#This Row],[Month]],1)</f>
        <v>#NUM!</v>
      </c>
    </row>
    <row r="55826" spans="31:31">
      <c r="AE55826" s="56" t="e">
        <f>DATE(Table2[[#This Row],[Year]],Table2[[#This Row],[Month]],1)</f>
        <v>#NUM!</v>
      </c>
    </row>
    <row r="55827" spans="31:31">
      <c r="AE55827" s="56" t="e">
        <f>DATE(Table2[[#This Row],[Year]],Table2[[#This Row],[Month]],1)</f>
        <v>#NUM!</v>
      </c>
    </row>
    <row r="55828" spans="31:31">
      <c r="AE55828" s="56" t="e">
        <f>DATE(Table2[[#This Row],[Year]],Table2[[#This Row],[Month]],1)</f>
        <v>#NUM!</v>
      </c>
    </row>
    <row r="55829" spans="31:31">
      <c r="AE55829" s="56" t="e">
        <f>DATE(Table2[[#This Row],[Year]],Table2[[#This Row],[Month]],1)</f>
        <v>#NUM!</v>
      </c>
    </row>
    <row r="55830" spans="31:31">
      <c r="AE55830" s="56" t="e">
        <f>DATE(Table2[[#This Row],[Year]],Table2[[#This Row],[Month]],1)</f>
        <v>#NUM!</v>
      </c>
    </row>
    <row r="55831" spans="31:31">
      <c r="AE55831" s="56" t="e">
        <f>DATE(Table2[[#This Row],[Year]],Table2[[#This Row],[Month]],1)</f>
        <v>#NUM!</v>
      </c>
    </row>
    <row r="55832" spans="31:31">
      <c r="AE55832" s="56" t="e">
        <f>DATE(Table2[[#This Row],[Year]],Table2[[#This Row],[Month]],1)</f>
        <v>#NUM!</v>
      </c>
    </row>
    <row r="55833" spans="31:31">
      <c r="AE55833" s="56" t="e">
        <f>DATE(Table2[[#This Row],[Year]],Table2[[#This Row],[Month]],1)</f>
        <v>#NUM!</v>
      </c>
    </row>
    <row r="55834" spans="31:31">
      <c r="AE55834" s="56" t="e">
        <f>DATE(Table2[[#This Row],[Year]],Table2[[#This Row],[Month]],1)</f>
        <v>#NUM!</v>
      </c>
    </row>
    <row r="55835" spans="31:31">
      <c r="AE55835" s="56" t="e">
        <f>DATE(Table2[[#This Row],[Year]],Table2[[#This Row],[Month]],1)</f>
        <v>#NUM!</v>
      </c>
    </row>
    <row r="55836" spans="31:31">
      <c r="AE55836" s="56" t="e">
        <f>DATE(Table2[[#This Row],[Year]],Table2[[#This Row],[Month]],1)</f>
        <v>#NUM!</v>
      </c>
    </row>
    <row r="55837" spans="31:31">
      <c r="AE55837" s="56" t="e">
        <f>DATE(Table2[[#This Row],[Year]],Table2[[#This Row],[Month]],1)</f>
        <v>#NUM!</v>
      </c>
    </row>
    <row r="55838" spans="31:31">
      <c r="AE55838" s="56" t="e">
        <f>DATE(Table2[[#This Row],[Year]],Table2[[#This Row],[Month]],1)</f>
        <v>#NUM!</v>
      </c>
    </row>
    <row r="55839" spans="31:31">
      <c r="AE55839" s="56" t="e">
        <f>DATE(Table2[[#This Row],[Year]],Table2[[#This Row],[Month]],1)</f>
        <v>#NUM!</v>
      </c>
    </row>
    <row r="55840" spans="31:31">
      <c r="AE55840" s="56" t="e">
        <f>DATE(Table2[[#This Row],[Year]],Table2[[#This Row],[Month]],1)</f>
        <v>#NUM!</v>
      </c>
    </row>
    <row r="55841" spans="31:31">
      <c r="AE55841" s="56" t="e">
        <f>DATE(Table2[[#This Row],[Year]],Table2[[#This Row],[Month]],1)</f>
        <v>#NUM!</v>
      </c>
    </row>
    <row r="55842" spans="31:31">
      <c r="AE55842" s="56" t="e">
        <f>DATE(Table2[[#This Row],[Year]],Table2[[#This Row],[Month]],1)</f>
        <v>#NUM!</v>
      </c>
    </row>
    <row r="55843" spans="31:31">
      <c r="AE55843" s="56" t="e">
        <f>DATE(Table2[[#This Row],[Year]],Table2[[#This Row],[Month]],1)</f>
        <v>#NUM!</v>
      </c>
    </row>
    <row r="55844" spans="31:31">
      <c r="AE55844" s="56" t="e">
        <f>DATE(Table2[[#This Row],[Year]],Table2[[#This Row],[Month]],1)</f>
        <v>#NUM!</v>
      </c>
    </row>
    <row r="55845" spans="31:31">
      <c r="AE55845" s="56" t="e">
        <f>DATE(Table2[[#This Row],[Year]],Table2[[#This Row],[Month]],1)</f>
        <v>#NUM!</v>
      </c>
    </row>
    <row r="55846" spans="31:31">
      <c r="AE55846" s="56" t="e">
        <f>DATE(Table2[[#This Row],[Year]],Table2[[#This Row],[Month]],1)</f>
        <v>#NUM!</v>
      </c>
    </row>
    <row r="55847" spans="31:31">
      <c r="AE55847" s="56" t="e">
        <f>DATE(Table2[[#This Row],[Year]],Table2[[#This Row],[Month]],1)</f>
        <v>#NUM!</v>
      </c>
    </row>
    <row r="55848" spans="31:31">
      <c r="AE55848" s="56" t="e">
        <f>DATE(Table2[[#This Row],[Year]],Table2[[#This Row],[Month]],1)</f>
        <v>#NUM!</v>
      </c>
    </row>
    <row r="55849" spans="31:31">
      <c r="AE55849" s="56" t="e">
        <f>DATE(Table2[[#This Row],[Year]],Table2[[#This Row],[Month]],1)</f>
        <v>#NUM!</v>
      </c>
    </row>
    <row r="55850" spans="31:31">
      <c r="AE55850" s="56" t="e">
        <f>DATE(Table2[[#This Row],[Year]],Table2[[#This Row],[Month]],1)</f>
        <v>#NUM!</v>
      </c>
    </row>
    <row r="55851" spans="31:31">
      <c r="AE55851" s="56" t="e">
        <f>DATE(Table2[[#This Row],[Year]],Table2[[#This Row],[Month]],1)</f>
        <v>#NUM!</v>
      </c>
    </row>
    <row r="55852" spans="31:31">
      <c r="AE55852" s="56" t="e">
        <f>DATE(Table2[[#This Row],[Year]],Table2[[#This Row],[Month]],1)</f>
        <v>#NUM!</v>
      </c>
    </row>
    <row r="55853" spans="31:31">
      <c r="AE55853" s="56" t="e">
        <f>DATE(Table2[[#This Row],[Year]],Table2[[#This Row],[Month]],1)</f>
        <v>#NUM!</v>
      </c>
    </row>
    <row r="55854" spans="31:31">
      <c r="AE55854" s="56" t="e">
        <f>DATE(Table2[[#This Row],[Year]],Table2[[#This Row],[Month]],1)</f>
        <v>#NUM!</v>
      </c>
    </row>
    <row r="55855" spans="31:31">
      <c r="AE55855" s="56" t="e">
        <f>DATE(Table2[[#This Row],[Year]],Table2[[#This Row],[Month]],1)</f>
        <v>#NUM!</v>
      </c>
    </row>
    <row r="55856" spans="31:31">
      <c r="AE55856" s="56" t="e">
        <f>DATE(Table2[[#This Row],[Year]],Table2[[#This Row],[Month]],1)</f>
        <v>#NUM!</v>
      </c>
    </row>
    <row r="55857" spans="31:31">
      <c r="AE55857" s="56" t="e">
        <f>DATE(Table2[[#This Row],[Year]],Table2[[#This Row],[Month]],1)</f>
        <v>#NUM!</v>
      </c>
    </row>
    <row r="55858" spans="31:31">
      <c r="AE55858" s="56" t="e">
        <f>DATE(Table2[[#This Row],[Year]],Table2[[#This Row],[Month]],1)</f>
        <v>#NUM!</v>
      </c>
    </row>
    <row r="55859" spans="31:31">
      <c r="AE55859" s="56" t="e">
        <f>DATE(Table2[[#This Row],[Year]],Table2[[#This Row],[Month]],1)</f>
        <v>#NUM!</v>
      </c>
    </row>
    <row r="55860" spans="31:31">
      <c r="AE55860" s="56" t="e">
        <f>DATE(Table2[[#This Row],[Year]],Table2[[#This Row],[Month]],1)</f>
        <v>#NUM!</v>
      </c>
    </row>
    <row r="55861" spans="31:31">
      <c r="AE55861" s="56" t="e">
        <f>DATE(Table2[[#This Row],[Year]],Table2[[#This Row],[Month]],1)</f>
        <v>#NUM!</v>
      </c>
    </row>
    <row r="55862" spans="31:31">
      <c r="AE55862" s="56" t="e">
        <f>DATE(Table2[[#This Row],[Year]],Table2[[#This Row],[Month]],1)</f>
        <v>#NUM!</v>
      </c>
    </row>
    <row r="55863" spans="31:31">
      <c r="AE55863" s="56" t="e">
        <f>DATE(Table2[[#This Row],[Year]],Table2[[#This Row],[Month]],1)</f>
        <v>#NUM!</v>
      </c>
    </row>
    <row r="55864" spans="31:31">
      <c r="AE55864" s="56" t="e">
        <f>DATE(Table2[[#This Row],[Year]],Table2[[#This Row],[Month]],1)</f>
        <v>#NUM!</v>
      </c>
    </row>
    <row r="55865" spans="31:31">
      <c r="AE55865" s="56" t="e">
        <f>DATE(Table2[[#This Row],[Year]],Table2[[#This Row],[Month]],1)</f>
        <v>#NUM!</v>
      </c>
    </row>
    <row r="55866" spans="31:31">
      <c r="AE55866" s="56" t="e">
        <f>DATE(Table2[[#This Row],[Year]],Table2[[#This Row],[Month]],1)</f>
        <v>#NUM!</v>
      </c>
    </row>
    <row r="55867" spans="31:31">
      <c r="AE55867" s="56" t="e">
        <f>DATE(Table2[[#This Row],[Year]],Table2[[#This Row],[Month]],1)</f>
        <v>#NUM!</v>
      </c>
    </row>
    <row r="55868" spans="31:31">
      <c r="AE55868" s="56" t="e">
        <f>DATE(Table2[[#This Row],[Year]],Table2[[#This Row],[Month]],1)</f>
        <v>#NUM!</v>
      </c>
    </row>
    <row r="55869" spans="31:31">
      <c r="AE55869" s="56" t="e">
        <f>DATE(Table2[[#This Row],[Year]],Table2[[#This Row],[Month]],1)</f>
        <v>#NUM!</v>
      </c>
    </row>
    <row r="55870" spans="31:31">
      <c r="AE55870" s="56" t="e">
        <f>DATE(Table2[[#This Row],[Year]],Table2[[#This Row],[Month]],1)</f>
        <v>#NUM!</v>
      </c>
    </row>
    <row r="55871" spans="31:31">
      <c r="AE55871" s="56" t="e">
        <f>DATE(Table2[[#This Row],[Year]],Table2[[#This Row],[Month]],1)</f>
        <v>#NUM!</v>
      </c>
    </row>
    <row r="55872" spans="31:31">
      <c r="AE55872" s="56" t="e">
        <f>DATE(Table2[[#This Row],[Year]],Table2[[#This Row],[Month]],1)</f>
        <v>#NUM!</v>
      </c>
    </row>
    <row r="55873" spans="31:31">
      <c r="AE55873" s="56" t="e">
        <f>DATE(Table2[[#This Row],[Year]],Table2[[#This Row],[Month]],1)</f>
        <v>#NUM!</v>
      </c>
    </row>
    <row r="55874" spans="31:31">
      <c r="AE55874" s="56" t="e">
        <f>DATE(Table2[[#This Row],[Year]],Table2[[#This Row],[Month]],1)</f>
        <v>#NUM!</v>
      </c>
    </row>
    <row r="55875" spans="31:31">
      <c r="AE55875" s="56" t="e">
        <f>DATE(Table2[[#This Row],[Year]],Table2[[#This Row],[Month]],1)</f>
        <v>#NUM!</v>
      </c>
    </row>
    <row r="55876" spans="31:31">
      <c r="AE55876" s="56" t="e">
        <f>DATE(Table2[[#This Row],[Year]],Table2[[#This Row],[Month]],1)</f>
        <v>#NUM!</v>
      </c>
    </row>
    <row r="55877" spans="31:31">
      <c r="AE55877" s="56" t="e">
        <f>DATE(Table2[[#This Row],[Year]],Table2[[#This Row],[Month]],1)</f>
        <v>#NUM!</v>
      </c>
    </row>
    <row r="55878" spans="31:31">
      <c r="AE55878" s="56" t="e">
        <f>DATE(Table2[[#This Row],[Year]],Table2[[#This Row],[Month]],1)</f>
        <v>#NUM!</v>
      </c>
    </row>
    <row r="55879" spans="31:31">
      <c r="AE55879" s="56" t="e">
        <f>DATE(Table2[[#This Row],[Year]],Table2[[#This Row],[Month]],1)</f>
        <v>#NUM!</v>
      </c>
    </row>
    <row r="55880" spans="31:31">
      <c r="AE55880" s="56" t="e">
        <f>DATE(Table2[[#This Row],[Year]],Table2[[#This Row],[Month]],1)</f>
        <v>#NUM!</v>
      </c>
    </row>
    <row r="55881" spans="31:31">
      <c r="AE55881" s="56" t="e">
        <f>DATE(Table2[[#This Row],[Year]],Table2[[#This Row],[Month]],1)</f>
        <v>#NUM!</v>
      </c>
    </row>
    <row r="55882" spans="31:31">
      <c r="AE55882" s="56" t="e">
        <f>DATE(Table2[[#This Row],[Year]],Table2[[#This Row],[Month]],1)</f>
        <v>#NUM!</v>
      </c>
    </row>
    <row r="55883" spans="31:31">
      <c r="AE55883" s="56" t="e">
        <f>DATE(Table2[[#This Row],[Year]],Table2[[#This Row],[Month]],1)</f>
        <v>#NUM!</v>
      </c>
    </row>
    <row r="55884" spans="31:31">
      <c r="AE55884" s="56" t="e">
        <f>DATE(Table2[[#This Row],[Year]],Table2[[#This Row],[Month]],1)</f>
        <v>#NUM!</v>
      </c>
    </row>
    <row r="55885" spans="31:31">
      <c r="AE55885" s="56" t="e">
        <f>DATE(Table2[[#This Row],[Year]],Table2[[#This Row],[Month]],1)</f>
        <v>#NUM!</v>
      </c>
    </row>
    <row r="55886" spans="31:31">
      <c r="AE55886" s="56" t="e">
        <f>DATE(Table2[[#This Row],[Year]],Table2[[#This Row],[Month]],1)</f>
        <v>#NUM!</v>
      </c>
    </row>
    <row r="55887" spans="31:31">
      <c r="AE55887" s="56" t="e">
        <f>DATE(Table2[[#This Row],[Year]],Table2[[#This Row],[Month]],1)</f>
        <v>#NUM!</v>
      </c>
    </row>
    <row r="55888" spans="31:31">
      <c r="AE55888" s="56" t="e">
        <f>DATE(Table2[[#This Row],[Year]],Table2[[#This Row],[Month]],1)</f>
        <v>#NUM!</v>
      </c>
    </row>
    <row r="55889" spans="31:31">
      <c r="AE55889" s="56" t="e">
        <f>DATE(Table2[[#This Row],[Year]],Table2[[#This Row],[Month]],1)</f>
        <v>#NUM!</v>
      </c>
    </row>
    <row r="55890" spans="31:31">
      <c r="AE55890" s="56" t="e">
        <f>DATE(Table2[[#This Row],[Year]],Table2[[#This Row],[Month]],1)</f>
        <v>#NUM!</v>
      </c>
    </row>
    <row r="55891" spans="31:31">
      <c r="AE55891" s="56" t="e">
        <f>DATE(Table2[[#This Row],[Year]],Table2[[#This Row],[Month]],1)</f>
        <v>#NUM!</v>
      </c>
    </row>
    <row r="55892" spans="31:31">
      <c r="AE55892" s="56" t="e">
        <f>DATE(Table2[[#This Row],[Year]],Table2[[#This Row],[Month]],1)</f>
        <v>#NUM!</v>
      </c>
    </row>
    <row r="55893" spans="31:31">
      <c r="AE55893" s="56" t="e">
        <f>DATE(Table2[[#This Row],[Year]],Table2[[#This Row],[Month]],1)</f>
        <v>#NUM!</v>
      </c>
    </row>
    <row r="55894" spans="31:31">
      <c r="AE55894" s="56" t="e">
        <f>DATE(Table2[[#This Row],[Year]],Table2[[#This Row],[Month]],1)</f>
        <v>#NUM!</v>
      </c>
    </row>
    <row r="55895" spans="31:31">
      <c r="AE55895" s="56" t="e">
        <f>DATE(Table2[[#This Row],[Year]],Table2[[#This Row],[Month]],1)</f>
        <v>#NUM!</v>
      </c>
    </row>
    <row r="55896" spans="31:31">
      <c r="AE55896" s="56" t="e">
        <f>DATE(Table2[[#This Row],[Year]],Table2[[#This Row],[Month]],1)</f>
        <v>#NUM!</v>
      </c>
    </row>
    <row r="55897" spans="31:31">
      <c r="AE55897" s="56" t="e">
        <f>DATE(Table2[[#This Row],[Year]],Table2[[#This Row],[Month]],1)</f>
        <v>#NUM!</v>
      </c>
    </row>
    <row r="55898" spans="31:31">
      <c r="AE55898" s="56" t="e">
        <f>DATE(Table2[[#This Row],[Year]],Table2[[#This Row],[Month]],1)</f>
        <v>#NUM!</v>
      </c>
    </row>
    <row r="55899" spans="31:31">
      <c r="AE55899" s="56" t="e">
        <f>DATE(Table2[[#This Row],[Year]],Table2[[#This Row],[Month]],1)</f>
        <v>#NUM!</v>
      </c>
    </row>
    <row r="55900" spans="31:31">
      <c r="AE55900" s="56" t="e">
        <f>DATE(Table2[[#This Row],[Year]],Table2[[#This Row],[Month]],1)</f>
        <v>#NUM!</v>
      </c>
    </row>
    <row r="55901" spans="31:31">
      <c r="AE55901" s="56" t="e">
        <f>DATE(Table2[[#This Row],[Year]],Table2[[#This Row],[Month]],1)</f>
        <v>#NUM!</v>
      </c>
    </row>
    <row r="55902" spans="31:31">
      <c r="AE55902" s="56" t="e">
        <f>DATE(Table2[[#This Row],[Year]],Table2[[#This Row],[Month]],1)</f>
        <v>#NUM!</v>
      </c>
    </row>
    <row r="55903" spans="31:31">
      <c r="AE55903" s="56" t="e">
        <f>DATE(Table2[[#This Row],[Year]],Table2[[#This Row],[Month]],1)</f>
        <v>#NUM!</v>
      </c>
    </row>
    <row r="55904" spans="31:31">
      <c r="AE55904" s="56" t="e">
        <f>DATE(Table2[[#This Row],[Year]],Table2[[#This Row],[Month]],1)</f>
        <v>#NUM!</v>
      </c>
    </row>
    <row r="55905" spans="31:31">
      <c r="AE55905" s="56" t="e">
        <f>DATE(Table2[[#This Row],[Year]],Table2[[#This Row],[Month]],1)</f>
        <v>#NUM!</v>
      </c>
    </row>
    <row r="55906" spans="31:31">
      <c r="AE55906" s="56" t="e">
        <f>DATE(Table2[[#This Row],[Year]],Table2[[#This Row],[Month]],1)</f>
        <v>#NUM!</v>
      </c>
    </row>
    <row r="55907" spans="31:31">
      <c r="AE55907" s="56" t="e">
        <f>DATE(Table2[[#This Row],[Year]],Table2[[#This Row],[Month]],1)</f>
        <v>#NUM!</v>
      </c>
    </row>
    <row r="55908" spans="31:31">
      <c r="AE55908" s="56" t="e">
        <f>DATE(Table2[[#This Row],[Year]],Table2[[#This Row],[Month]],1)</f>
        <v>#NUM!</v>
      </c>
    </row>
    <row r="55909" spans="31:31">
      <c r="AE55909" s="56" t="e">
        <f>DATE(Table2[[#This Row],[Year]],Table2[[#This Row],[Month]],1)</f>
        <v>#NUM!</v>
      </c>
    </row>
    <row r="55910" spans="31:31">
      <c r="AE55910" s="56" t="e">
        <f>DATE(Table2[[#This Row],[Year]],Table2[[#This Row],[Month]],1)</f>
        <v>#NUM!</v>
      </c>
    </row>
    <row r="55911" spans="31:31">
      <c r="AE55911" s="56" t="e">
        <f>DATE(Table2[[#This Row],[Year]],Table2[[#This Row],[Month]],1)</f>
        <v>#NUM!</v>
      </c>
    </row>
    <row r="55912" spans="31:31">
      <c r="AE55912" s="56" t="e">
        <f>DATE(Table2[[#This Row],[Year]],Table2[[#This Row],[Month]],1)</f>
        <v>#NUM!</v>
      </c>
    </row>
    <row r="55913" spans="31:31">
      <c r="AE55913" s="56" t="e">
        <f>DATE(Table2[[#This Row],[Year]],Table2[[#This Row],[Month]],1)</f>
        <v>#NUM!</v>
      </c>
    </row>
    <row r="55914" spans="31:31">
      <c r="AE55914" s="56" t="e">
        <f>DATE(Table2[[#This Row],[Year]],Table2[[#This Row],[Month]],1)</f>
        <v>#NUM!</v>
      </c>
    </row>
    <row r="55915" spans="31:31">
      <c r="AE55915" s="56" t="e">
        <f>DATE(Table2[[#This Row],[Year]],Table2[[#This Row],[Month]],1)</f>
        <v>#NUM!</v>
      </c>
    </row>
    <row r="55916" spans="31:31">
      <c r="AE55916" s="56" t="e">
        <f>DATE(Table2[[#This Row],[Year]],Table2[[#This Row],[Month]],1)</f>
        <v>#NUM!</v>
      </c>
    </row>
    <row r="55917" spans="31:31">
      <c r="AE55917" s="56" t="e">
        <f>DATE(Table2[[#This Row],[Year]],Table2[[#This Row],[Month]],1)</f>
        <v>#NUM!</v>
      </c>
    </row>
    <row r="55918" spans="31:31">
      <c r="AE55918" s="56" t="e">
        <f>DATE(Table2[[#This Row],[Year]],Table2[[#This Row],[Month]],1)</f>
        <v>#NUM!</v>
      </c>
    </row>
    <row r="55919" spans="31:31">
      <c r="AE55919" s="56" t="e">
        <f>DATE(Table2[[#This Row],[Year]],Table2[[#This Row],[Month]],1)</f>
        <v>#NUM!</v>
      </c>
    </row>
    <row r="55920" spans="31:31">
      <c r="AE55920" s="56" t="e">
        <f>DATE(Table2[[#This Row],[Year]],Table2[[#This Row],[Month]],1)</f>
        <v>#NUM!</v>
      </c>
    </row>
    <row r="55921" spans="31:31">
      <c r="AE55921" s="56" t="e">
        <f>DATE(Table2[[#This Row],[Year]],Table2[[#This Row],[Month]],1)</f>
        <v>#NUM!</v>
      </c>
    </row>
    <row r="55922" spans="31:31">
      <c r="AE55922" s="56" t="e">
        <f>DATE(Table2[[#This Row],[Year]],Table2[[#This Row],[Month]],1)</f>
        <v>#NUM!</v>
      </c>
    </row>
    <row r="55923" spans="31:31">
      <c r="AE55923" s="56" t="e">
        <f>DATE(Table2[[#This Row],[Year]],Table2[[#This Row],[Month]],1)</f>
        <v>#NUM!</v>
      </c>
    </row>
    <row r="55924" spans="31:31">
      <c r="AE55924" s="56" t="e">
        <f>DATE(Table2[[#This Row],[Year]],Table2[[#This Row],[Month]],1)</f>
        <v>#NUM!</v>
      </c>
    </row>
    <row r="55925" spans="31:31">
      <c r="AE55925" s="56" t="e">
        <f>DATE(Table2[[#This Row],[Year]],Table2[[#This Row],[Month]],1)</f>
        <v>#NUM!</v>
      </c>
    </row>
    <row r="55926" spans="31:31">
      <c r="AE55926" s="56" t="e">
        <f>DATE(Table2[[#This Row],[Year]],Table2[[#This Row],[Month]],1)</f>
        <v>#NUM!</v>
      </c>
    </row>
    <row r="55927" spans="31:31">
      <c r="AE55927" s="56" t="e">
        <f>DATE(Table2[[#This Row],[Year]],Table2[[#This Row],[Month]],1)</f>
        <v>#NUM!</v>
      </c>
    </row>
    <row r="55928" spans="31:31">
      <c r="AE55928" s="56" t="e">
        <f>DATE(Table2[[#This Row],[Year]],Table2[[#This Row],[Month]],1)</f>
        <v>#NUM!</v>
      </c>
    </row>
    <row r="55929" spans="31:31">
      <c r="AE55929" s="56" t="e">
        <f>DATE(Table2[[#This Row],[Year]],Table2[[#This Row],[Month]],1)</f>
        <v>#NUM!</v>
      </c>
    </row>
    <row r="55930" spans="31:31">
      <c r="AE55930" s="56" t="e">
        <f>DATE(Table2[[#This Row],[Year]],Table2[[#This Row],[Month]],1)</f>
        <v>#NUM!</v>
      </c>
    </row>
    <row r="55931" spans="31:31">
      <c r="AE55931" s="56" t="e">
        <f>DATE(Table2[[#This Row],[Year]],Table2[[#This Row],[Month]],1)</f>
        <v>#NUM!</v>
      </c>
    </row>
    <row r="55932" spans="31:31">
      <c r="AE55932" s="56" t="e">
        <f>DATE(Table2[[#This Row],[Year]],Table2[[#This Row],[Month]],1)</f>
        <v>#NUM!</v>
      </c>
    </row>
    <row r="55933" spans="31:31">
      <c r="AE55933" s="56" t="e">
        <f>DATE(Table2[[#This Row],[Year]],Table2[[#This Row],[Month]],1)</f>
        <v>#NUM!</v>
      </c>
    </row>
    <row r="55934" spans="31:31">
      <c r="AE55934" s="56" t="e">
        <f>DATE(Table2[[#This Row],[Year]],Table2[[#This Row],[Month]],1)</f>
        <v>#NUM!</v>
      </c>
    </row>
    <row r="55935" spans="31:31">
      <c r="AE55935" s="56" t="e">
        <f>DATE(Table2[[#This Row],[Year]],Table2[[#This Row],[Month]],1)</f>
        <v>#NUM!</v>
      </c>
    </row>
    <row r="55936" spans="31:31">
      <c r="AE55936" s="56" t="e">
        <f>DATE(Table2[[#This Row],[Year]],Table2[[#This Row],[Month]],1)</f>
        <v>#NUM!</v>
      </c>
    </row>
    <row r="55937" spans="31:31">
      <c r="AE55937" s="56" t="e">
        <f>DATE(Table2[[#This Row],[Year]],Table2[[#This Row],[Month]],1)</f>
        <v>#NUM!</v>
      </c>
    </row>
    <row r="55938" spans="31:31">
      <c r="AE55938" s="56" t="e">
        <f>DATE(Table2[[#This Row],[Year]],Table2[[#This Row],[Month]],1)</f>
        <v>#NUM!</v>
      </c>
    </row>
    <row r="55939" spans="31:31">
      <c r="AE55939" s="56" t="e">
        <f>DATE(Table2[[#This Row],[Year]],Table2[[#This Row],[Month]],1)</f>
        <v>#NUM!</v>
      </c>
    </row>
    <row r="55940" spans="31:31">
      <c r="AE55940" s="56" t="e">
        <f>DATE(Table2[[#This Row],[Year]],Table2[[#This Row],[Month]],1)</f>
        <v>#NUM!</v>
      </c>
    </row>
    <row r="55941" spans="31:31">
      <c r="AE55941" s="56" t="e">
        <f>DATE(Table2[[#This Row],[Year]],Table2[[#This Row],[Month]],1)</f>
        <v>#NUM!</v>
      </c>
    </row>
    <row r="55942" spans="31:31">
      <c r="AE55942" s="56" t="e">
        <f>DATE(Table2[[#This Row],[Year]],Table2[[#This Row],[Month]],1)</f>
        <v>#NUM!</v>
      </c>
    </row>
    <row r="55943" spans="31:31">
      <c r="AE55943" s="56" t="e">
        <f>DATE(Table2[[#This Row],[Year]],Table2[[#This Row],[Month]],1)</f>
        <v>#NUM!</v>
      </c>
    </row>
    <row r="55944" spans="31:31">
      <c r="AE55944" s="56" t="e">
        <f>DATE(Table2[[#This Row],[Year]],Table2[[#This Row],[Month]],1)</f>
        <v>#NUM!</v>
      </c>
    </row>
    <row r="55945" spans="31:31">
      <c r="AE55945" s="56" t="e">
        <f>DATE(Table2[[#This Row],[Year]],Table2[[#This Row],[Month]],1)</f>
        <v>#NUM!</v>
      </c>
    </row>
    <row r="55946" spans="31:31">
      <c r="AE55946" s="56" t="e">
        <f>DATE(Table2[[#This Row],[Year]],Table2[[#This Row],[Month]],1)</f>
        <v>#NUM!</v>
      </c>
    </row>
    <row r="55947" spans="31:31">
      <c r="AE55947" s="56" t="e">
        <f>DATE(Table2[[#This Row],[Year]],Table2[[#This Row],[Month]],1)</f>
        <v>#NUM!</v>
      </c>
    </row>
    <row r="55948" spans="31:31">
      <c r="AE55948" s="56" t="e">
        <f>DATE(Table2[[#This Row],[Year]],Table2[[#This Row],[Month]],1)</f>
        <v>#NUM!</v>
      </c>
    </row>
    <row r="55949" spans="31:31">
      <c r="AE55949" s="56" t="e">
        <f>DATE(Table2[[#This Row],[Year]],Table2[[#This Row],[Month]],1)</f>
        <v>#NUM!</v>
      </c>
    </row>
    <row r="55950" spans="31:31">
      <c r="AE55950" s="56" t="e">
        <f>DATE(Table2[[#This Row],[Year]],Table2[[#This Row],[Month]],1)</f>
        <v>#NUM!</v>
      </c>
    </row>
    <row r="55951" spans="31:31">
      <c r="AE55951" s="56" t="e">
        <f>DATE(Table2[[#This Row],[Year]],Table2[[#This Row],[Month]],1)</f>
        <v>#NUM!</v>
      </c>
    </row>
    <row r="55952" spans="31:31">
      <c r="AE55952" s="56" t="e">
        <f>DATE(Table2[[#This Row],[Year]],Table2[[#This Row],[Month]],1)</f>
        <v>#NUM!</v>
      </c>
    </row>
    <row r="55953" spans="31:31">
      <c r="AE55953" s="56" t="e">
        <f>DATE(Table2[[#This Row],[Year]],Table2[[#This Row],[Month]],1)</f>
        <v>#NUM!</v>
      </c>
    </row>
    <row r="55954" spans="31:31">
      <c r="AE55954" s="56" t="e">
        <f>DATE(Table2[[#This Row],[Year]],Table2[[#This Row],[Month]],1)</f>
        <v>#NUM!</v>
      </c>
    </row>
    <row r="55955" spans="31:31">
      <c r="AE55955" s="56" t="e">
        <f>DATE(Table2[[#This Row],[Year]],Table2[[#This Row],[Month]],1)</f>
        <v>#NUM!</v>
      </c>
    </row>
    <row r="55956" spans="31:31">
      <c r="AE55956" s="56" t="e">
        <f>DATE(Table2[[#This Row],[Year]],Table2[[#This Row],[Month]],1)</f>
        <v>#NUM!</v>
      </c>
    </row>
    <row r="55957" spans="31:31">
      <c r="AE55957" s="56" t="e">
        <f>DATE(Table2[[#This Row],[Year]],Table2[[#This Row],[Month]],1)</f>
        <v>#NUM!</v>
      </c>
    </row>
    <row r="55958" spans="31:31">
      <c r="AE55958" s="56" t="e">
        <f>DATE(Table2[[#This Row],[Year]],Table2[[#This Row],[Month]],1)</f>
        <v>#NUM!</v>
      </c>
    </row>
    <row r="55959" spans="31:31">
      <c r="AE55959" s="56" t="e">
        <f>DATE(Table2[[#This Row],[Year]],Table2[[#This Row],[Month]],1)</f>
        <v>#NUM!</v>
      </c>
    </row>
    <row r="55960" spans="31:31">
      <c r="AE55960" s="56" t="e">
        <f>DATE(Table2[[#This Row],[Year]],Table2[[#This Row],[Month]],1)</f>
        <v>#NUM!</v>
      </c>
    </row>
    <row r="55961" spans="31:31">
      <c r="AE55961" s="56" t="e">
        <f>DATE(Table2[[#This Row],[Year]],Table2[[#This Row],[Month]],1)</f>
        <v>#NUM!</v>
      </c>
    </row>
    <row r="55962" spans="31:31">
      <c r="AE55962" s="56" t="e">
        <f>DATE(Table2[[#This Row],[Year]],Table2[[#This Row],[Month]],1)</f>
        <v>#NUM!</v>
      </c>
    </row>
    <row r="55963" spans="31:31">
      <c r="AE55963" s="56" t="e">
        <f>DATE(Table2[[#This Row],[Year]],Table2[[#This Row],[Month]],1)</f>
        <v>#NUM!</v>
      </c>
    </row>
    <row r="55964" spans="31:31">
      <c r="AE55964" s="56" t="e">
        <f>DATE(Table2[[#This Row],[Year]],Table2[[#This Row],[Month]],1)</f>
        <v>#NUM!</v>
      </c>
    </row>
    <row r="55965" spans="31:31">
      <c r="AE55965" s="56" t="e">
        <f>DATE(Table2[[#This Row],[Year]],Table2[[#This Row],[Month]],1)</f>
        <v>#NUM!</v>
      </c>
    </row>
    <row r="55966" spans="31:31">
      <c r="AE55966" s="56" t="e">
        <f>DATE(Table2[[#This Row],[Year]],Table2[[#This Row],[Month]],1)</f>
        <v>#NUM!</v>
      </c>
    </row>
    <row r="55967" spans="31:31">
      <c r="AE55967" s="56" t="e">
        <f>DATE(Table2[[#This Row],[Year]],Table2[[#This Row],[Month]],1)</f>
        <v>#NUM!</v>
      </c>
    </row>
    <row r="55968" spans="31:31">
      <c r="AE55968" s="56" t="e">
        <f>DATE(Table2[[#This Row],[Year]],Table2[[#This Row],[Month]],1)</f>
        <v>#NUM!</v>
      </c>
    </row>
    <row r="55969" spans="31:31">
      <c r="AE55969" s="56" t="e">
        <f>DATE(Table2[[#This Row],[Year]],Table2[[#This Row],[Month]],1)</f>
        <v>#NUM!</v>
      </c>
    </row>
    <row r="55970" spans="31:31">
      <c r="AE55970" s="56" t="e">
        <f>DATE(Table2[[#This Row],[Year]],Table2[[#This Row],[Month]],1)</f>
        <v>#NUM!</v>
      </c>
    </row>
    <row r="55971" spans="31:31">
      <c r="AE55971" s="56" t="e">
        <f>DATE(Table2[[#This Row],[Year]],Table2[[#This Row],[Month]],1)</f>
        <v>#NUM!</v>
      </c>
    </row>
    <row r="55972" spans="31:31">
      <c r="AE55972" s="56" t="e">
        <f>DATE(Table2[[#This Row],[Year]],Table2[[#This Row],[Month]],1)</f>
        <v>#NUM!</v>
      </c>
    </row>
    <row r="55973" spans="31:31">
      <c r="AE55973" s="56" t="e">
        <f>DATE(Table2[[#This Row],[Year]],Table2[[#This Row],[Month]],1)</f>
        <v>#NUM!</v>
      </c>
    </row>
    <row r="55974" spans="31:31">
      <c r="AE55974" s="56" t="e">
        <f>DATE(Table2[[#This Row],[Year]],Table2[[#This Row],[Month]],1)</f>
        <v>#NUM!</v>
      </c>
    </row>
    <row r="55975" spans="31:31">
      <c r="AE55975" s="56" t="e">
        <f>DATE(Table2[[#This Row],[Year]],Table2[[#This Row],[Month]],1)</f>
        <v>#NUM!</v>
      </c>
    </row>
    <row r="55976" spans="31:31">
      <c r="AE55976" s="56" t="e">
        <f>DATE(Table2[[#This Row],[Year]],Table2[[#This Row],[Month]],1)</f>
        <v>#NUM!</v>
      </c>
    </row>
    <row r="55977" spans="31:31">
      <c r="AE55977" s="56" t="e">
        <f>DATE(Table2[[#This Row],[Year]],Table2[[#This Row],[Month]],1)</f>
        <v>#NUM!</v>
      </c>
    </row>
    <row r="55978" spans="31:31">
      <c r="AE55978" s="56" t="e">
        <f>DATE(Table2[[#This Row],[Year]],Table2[[#This Row],[Month]],1)</f>
        <v>#NUM!</v>
      </c>
    </row>
    <row r="55979" spans="31:31">
      <c r="AE55979" s="56" t="e">
        <f>DATE(Table2[[#This Row],[Year]],Table2[[#This Row],[Month]],1)</f>
        <v>#NUM!</v>
      </c>
    </row>
    <row r="55980" spans="31:31">
      <c r="AE55980" s="56" t="e">
        <f>DATE(Table2[[#This Row],[Year]],Table2[[#This Row],[Month]],1)</f>
        <v>#NUM!</v>
      </c>
    </row>
    <row r="55981" spans="31:31">
      <c r="AE55981" s="56" t="e">
        <f>DATE(Table2[[#This Row],[Year]],Table2[[#This Row],[Month]],1)</f>
        <v>#NUM!</v>
      </c>
    </row>
    <row r="55982" spans="31:31">
      <c r="AE55982" s="56" t="e">
        <f>DATE(Table2[[#This Row],[Year]],Table2[[#This Row],[Month]],1)</f>
        <v>#NUM!</v>
      </c>
    </row>
    <row r="55983" spans="31:31">
      <c r="AE55983" s="56" t="e">
        <f>DATE(Table2[[#This Row],[Year]],Table2[[#This Row],[Month]],1)</f>
        <v>#NUM!</v>
      </c>
    </row>
    <row r="55984" spans="31:31">
      <c r="AE55984" s="56" t="e">
        <f>DATE(Table2[[#This Row],[Year]],Table2[[#This Row],[Month]],1)</f>
        <v>#NUM!</v>
      </c>
    </row>
    <row r="55985" spans="31:31">
      <c r="AE55985" s="56" t="e">
        <f>DATE(Table2[[#This Row],[Year]],Table2[[#This Row],[Month]],1)</f>
        <v>#NUM!</v>
      </c>
    </row>
    <row r="55986" spans="31:31">
      <c r="AE55986" s="56" t="e">
        <f>DATE(Table2[[#This Row],[Year]],Table2[[#This Row],[Month]],1)</f>
        <v>#NUM!</v>
      </c>
    </row>
    <row r="55987" spans="31:31">
      <c r="AE55987" s="56" t="e">
        <f>DATE(Table2[[#This Row],[Year]],Table2[[#This Row],[Month]],1)</f>
        <v>#NUM!</v>
      </c>
    </row>
    <row r="55988" spans="31:31">
      <c r="AE55988" s="56" t="e">
        <f>DATE(Table2[[#This Row],[Year]],Table2[[#This Row],[Month]],1)</f>
        <v>#NUM!</v>
      </c>
    </row>
    <row r="55989" spans="31:31">
      <c r="AE55989" s="56" t="e">
        <f>DATE(Table2[[#This Row],[Year]],Table2[[#This Row],[Month]],1)</f>
        <v>#NUM!</v>
      </c>
    </row>
    <row r="55990" spans="31:31">
      <c r="AE55990" s="56" t="e">
        <f>DATE(Table2[[#This Row],[Year]],Table2[[#This Row],[Month]],1)</f>
        <v>#NUM!</v>
      </c>
    </row>
    <row r="55991" spans="31:31">
      <c r="AE55991" s="56" t="e">
        <f>DATE(Table2[[#This Row],[Year]],Table2[[#This Row],[Month]],1)</f>
        <v>#NUM!</v>
      </c>
    </row>
    <row r="55992" spans="31:31">
      <c r="AE55992" s="56" t="e">
        <f>DATE(Table2[[#This Row],[Year]],Table2[[#This Row],[Month]],1)</f>
        <v>#NUM!</v>
      </c>
    </row>
    <row r="55993" spans="31:31">
      <c r="AE55993" s="56" t="e">
        <f>DATE(Table2[[#This Row],[Year]],Table2[[#This Row],[Month]],1)</f>
        <v>#NUM!</v>
      </c>
    </row>
    <row r="55994" spans="31:31">
      <c r="AE55994" s="56" t="e">
        <f>DATE(Table2[[#This Row],[Year]],Table2[[#This Row],[Month]],1)</f>
        <v>#NUM!</v>
      </c>
    </row>
    <row r="55995" spans="31:31">
      <c r="AE55995" s="56" t="e">
        <f>DATE(Table2[[#This Row],[Year]],Table2[[#This Row],[Month]],1)</f>
        <v>#NUM!</v>
      </c>
    </row>
    <row r="55996" spans="31:31">
      <c r="AE55996" s="56" t="e">
        <f>DATE(Table2[[#This Row],[Year]],Table2[[#This Row],[Month]],1)</f>
        <v>#NUM!</v>
      </c>
    </row>
    <row r="55997" spans="31:31">
      <c r="AE55997" s="56" t="e">
        <f>DATE(Table2[[#This Row],[Year]],Table2[[#This Row],[Month]],1)</f>
        <v>#NUM!</v>
      </c>
    </row>
    <row r="55998" spans="31:31">
      <c r="AE55998" s="56" t="e">
        <f>DATE(Table2[[#This Row],[Year]],Table2[[#This Row],[Month]],1)</f>
        <v>#NUM!</v>
      </c>
    </row>
    <row r="55999" spans="31:31">
      <c r="AE55999" s="56" t="e">
        <f>DATE(Table2[[#This Row],[Year]],Table2[[#This Row],[Month]],1)</f>
        <v>#NUM!</v>
      </c>
    </row>
    <row r="56000" spans="31:31">
      <c r="AE56000" s="56" t="e">
        <f>DATE(Table2[[#This Row],[Year]],Table2[[#This Row],[Month]],1)</f>
        <v>#NUM!</v>
      </c>
    </row>
    <row r="56001" spans="31:31">
      <c r="AE56001" s="56" t="e">
        <f>DATE(Table2[[#This Row],[Year]],Table2[[#This Row],[Month]],1)</f>
        <v>#NUM!</v>
      </c>
    </row>
    <row r="56002" spans="31:31">
      <c r="AE56002" s="56" t="e">
        <f>DATE(Table2[[#This Row],[Year]],Table2[[#This Row],[Month]],1)</f>
        <v>#NUM!</v>
      </c>
    </row>
    <row r="56003" spans="31:31">
      <c r="AE56003" s="56" t="e">
        <f>DATE(Table2[[#This Row],[Year]],Table2[[#This Row],[Month]],1)</f>
        <v>#NUM!</v>
      </c>
    </row>
    <row r="56004" spans="31:31">
      <c r="AE56004" s="56" t="e">
        <f>DATE(Table2[[#This Row],[Year]],Table2[[#This Row],[Month]],1)</f>
        <v>#NUM!</v>
      </c>
    </row>
    <row r="56005" spans="31:31">
      <c r="AE56005" s="56" t="e">
        <f>DATE(Table2[[#This Row],[Year]],Table2[[#This Row],[Month]],1)</f>
        <v>#NUM!</v>
      </c>
    </row>
    <row r="56006" spans="31:31">
      <c r="AE56006" s="56" t="e">
        <f>DATE(Table2[[#This Row],[Year]],Table2[[#This Row],[Month]],1)</f>
        <v>#NUM!</v>
      </c>
    </row>
    <row r="56007" spans="31:31">
      <c r="AE56007" s="56" t="e">
        <f>DATE(Table2[[#This Row],[Year]],Table2[[#This Row],[Month]],1)</f>
        <v>#NUM!</v>
      </c>
    </row>
    <row r="56008" spans="31:31">
      <c r="AE56008" s="56" t="e">
        <f>DATE(Table2[[#This Row],[Year]],Table2[[#This Row],[Month]],1)</f>
        <v>#NUM!</v>
      </c>
    </row>
    <row r="56009" spans="31:31">
      <c r="AE56009" s="56" t="e">
        <f>DATE(Table2[[#This Row],[Year]],Table2[[#This Row],[Month]],1)</f>
        <v>#NUM!</v>
      </c>
    </row>
    <row r="56010" spans="31:31">
      <c r="AE56010" s="56" t="e">
        <f>DATE(Table2[[#This Row],[Year]],Table2[[#This Row],[Month]],1)</f>
        <v>#NUM!</v>
      </c>
    </row>
    <row r="56011" spans="31:31">
      <c r="AE56011" s="56" t="e">
        <f>DATE(Table2[[#This Row],[Year]],Table2[[#This Row],[Month]],1)</f>
        <v>#NUM!</v>
      </c>
    </row>
    <row r="56012" spans="31:31">
      <c r="AE56012" s="56" t="e">
        <f>DATE(Table2[[#This Row],[Year]],Table2[[#This Row],[Month]],1)</f>
        <v>#NUM!</v>
      </c>
    </row>
    <row r="56013" spans="31:31">
      <c r="AE56013" s="56" t="e">
        <f>DATE(Table2[[#This Row],[Year]],Table2[[#This Row],[Month]],1)</f>
        <v>#NUM!</v>
      </c>
    </row>
    <row r="56014" spans="31:31">
      <c r="AE56014" s="56" t="e">
        <f>DATE(Table2[[#This Row],[Year]],Table2[[#This Row],[Month]],1)</f>
        <v>#NUM!</v>
      </c>
    </row>
    <row r="56015" spans="31:31">
      <c r="AE56015" s="56" t="e">
        <f>DATE(Table2[[#This Row],[Year]],Table2[[#This Row],[Month]],1)</f>
        <v>#NUM!</v>
      </c>
    </row>
    <row r="56016" spans="31:31">
      <c r="AE56016" s="56" t="e">
        <f>DATE(Table2[[#This Row],[Year]],Table2[[#This Row],[Month]],1)</f>
        <v>#NUM!</v>
      </c>
    </row>
    <row r="56017" spans="31:31">
      <c r="AE56017" s="56" t="e">
        <f>DATE(Table2[[#This Row],[Year]],Table2[[#This Row],[Month]],1)</f>
        <v>#NUM!</v>
      </c>
    </row>
    <row r="56018" spans="31:31">
      <c r="AE56018" s="56" t="e">
        <f>DATE(Table2[[#This Row],[Year]],Table2[[#This Row],[Month]],1)</f>
        <v>#NUM!</v>
      </c>
    </row>
    <row r="56019" spans="31:31">
      <c r="AE56019" s="56" t="e">
        <f>DATE(Table2[[#This Row],[Year]],Table2[[#This Row],[Month]],1)</f>
        <v>#NUM!</v>
      </c>
    </row>
    <row r="56020" spans="31:31">
      <c r="AE56020" s="56" t="e">
        <f>DATE(Table2[[#This Row],[Year]],Table2[[#This Row],[Month]],1)</f>
        <v>#NUM!</v>
      </c>
    </row>
    <row r="56021" spans="31:31">
      <c r="AE56021" s="56" t="e">
        <f>DATE(Table2[[#This Row],[Year]],Table2[[#This Row],[Month]],1)</f>
        <v>#NUM!</v>
      </c>
    </row>
    <row r="56022" spans="31:31">
      <c r="AE56022" s="56" t="e">
        <f>DATE(Table2[[#This Row],[Year]],Table2[[#This Row],[Month]],1)</f>
        <v>#NUM!</v>
      </c>
    </row>
    <row r="56023" spans="31:31">
      <c r="AE56023" s="56" t="e">
        <f>DATE(Table2[[#This Row],[Year]],Table2[[#This Row],[Month]],1)</f>
        <v>#NUM!</v>
      </c>
    </row>
    <row r="56024" spans="31:31">
      <c r="AE56024" s="56" t="e">
        <f>DATE(Table2[[#This Row],[Year]],Table2[[#This Row],[Month]],1)</f>
        <v>#NUM!</v>
      </c>
    </row>
    <row r="56025" spans="31:31">
      <c r="AE56025" s="56" t="e">
        <f>DATE(Table2[[#This Row],[Year]],Table2[[#This Row],[Month]],1)</f>
        <v>#NUM!</v>
      </c>
    </row>
    <row r="56026" spans="31:31">
      <c r="AE56026" s="56" t="e">
        <f>DATE(Table2[[#This Row],[Year]],Table2[[#This Row],[Month]],1)</f>
        <v>#NUM!</v>
      </c>
    </row>
    <row r="56027" spans="31:31">
      <c r="AE56027" s="56" t="e">
        <f>DATE(Table2[[#This Row],[Year]],Table2[[#This Row],[Month]],1)</f>
        <v>#NUM!</v>
      </c>
    </row>
    <row r="56028" spans="31:31">
      <c r="AE56028" s="56" t="e">
        <f>DATE(Table2[[#This Row],[Year]],Table2[[#This Row],[Month]],1)</f>
        <v>#NUM!</v>
      </c>
    </row>
    <row r="56029" spans="31:31">
      <c r="AE56029" s="56" t="e">
        <f>DATE(Table2[[#This Row],[Year]],Table2[[#This Row],[Month]],1)</f>
        <v>#NUM!</v>
      </c>
    </row>
    <row r="56030" spans="31:31">
      <c r="AE56030" s="56" t="e">
        <f>DATE(Table2[[#This Row],[Year]],Table2[[#This Row],[Month]],1)</f>
        <v>#NUM!</v>
      </c>
    </row>
    <row r="56031" spans="31:31">
      <c r="AE56031" s="56" t="e">
        <f>DATE(Table2[[#This Row],[Year]],Table2[[#This Row],[Month]],1)</f>
        <v>#NUM!</v>
      </c>
    </row>
    <row r="56032" spans="31:31">
      <c r="AE56032" s="56" t="e">
        <f>DATE(Table2[[#This Row],[Year]],Table2[[#This Row],[Month]],1)</f>
        <v>#NUM!</v>
      </c>
    </row>
    <row r="56033" spans="31:31">
      <c r="AE56033" s="56" t="e">
        <f>DATE(Table2[[#This Row],[Year]],Table2[[#This Row],[Month]],1)</f>
        <v>#NUM!</v>
      </c>
    </row>
    <row r="56034" spans="31:31">
      <c r="AE56034" s="56" t="e">
        <f>DATE(Table2[[#This Row],[Year]],Table2[[#This Row],[Month]],1)</f>
        <v>#NUM!</v>
      </c>
    </row>
    <row r="56035" spans="31:31">
      <c r="AE56035" s="56" t="e">
        <f>DATE(Table2[[#This Row],[Year]],Table2[[#This Row],[Month]],1)</f>
        <v>#NUM!</v>
      </c>
    </row>
    <row r="56036" spans="31:31">
      <c r="AE56036" s="56" t="e">
        <f>DATE(Table2[[#This Row],[Year]],Table2[[#This Row],[Month]],1)</f>
        <v>#NUM!</v>
      </c>
    </row>
    <row r="56037" spans="31:31">
      <c r="AE56037" s="56" t="e">
        <f>DATE(Table2[[#This Row],[Year]],Table2[[#This Row],[Month]],1)</f>
        <v>#NUM!</v>
      </c>
    </row>
    <row r="56038" spans="31:31">
      <c r="AE56038" s="56" t="e">
        <f>DATE(Table2[[#This Row],[Year]],Table2[[#This Row],[Month]],1)</f>
        <v>#NUM!</v>
      </c>
    </row>
    <row r="56039" spans="31:31">
      <c r="AE56039" s="56" t="e">
        <f>DATE(Table2[[#This Row],[Year]],Table2[[#This Row],[Month]],1)</f>
        <v>#NUM!</v>
      </c>
    </row>
    <row r="56040" spans="31:31">
      <c r="AE56040" s="56" t="e">
        <f>DATE(Table2[[#This Row],[Year]],Table2[[#This Row],[Month]],1)</f>
        <v>#NUM!</v>
      </c>
    </row>
    <row r="56041" spans="31:31">
      <c r="AE56041" s="56" t="e">
        <f>DATE(Table2[[#This Row],[Year]],Table2[[#This Row],[Month]],1)</f>
        <v>#NUM!</v>
      </c>
    </row>
    <row r="56042" spans="31:31">
      <c r="AE56042" s="56" t="e">
        <f>DATE(Table2[[#This Row],[Year]],Table2[[#This Row],[Month]],1)</f>
        <v>#NUM!</v>
      </c>
    </row>
    <row r="56043" spans="31:31">
      <c r="AE56043" s="56" t="e">
        <f>DATE(Table2[[#This Row],[Year]],Table2[[#This Row],[Month]],1)</f>
        <v>#NUM!</v>
      </c>
    </row>
    <row r="56044" spans="31:31">
      <c r="AE56044" s="56" t="e">
        <f>DATE(Table2[[#This Row],[Year]],Table2[[#This Row],[Month]],1)</f>
        <v>#NUM!</v>
      </c>
    </row>
    <row r="56045" spans="31:31">
      <c r="AE56045" s="56" t="e">
        <f>DATE(Table2[[#This Row],[Year]],Table2[[#This Row],[Month]],1)</f>
        <v>#NUM!</v>
      </c>
    </row>
    <row r="56046" spans="31:31">
      <c r="AE56046" s="56" t="e">
        <f>DATE(Table2[[#This Row],[Year]],Table2[[#This Row],[Month]],1)</f>
        <v>#NUM!</v>
      </c>
    </row>
    <row r="56047" spans="31:31">
      <c r="AE56047" s="56" t="e">
        <f>DATE(Table2[[#This Row],[Year]],Table2[[#This Row],[Month]],1)</f>
        <v>#NUM!</v>
      </c>
    </row>
    <row r="56048" spans="31:31">
      <c r="AE56048" s="56" t="e">
        <f>DATE(Table2[[#This Row],[Year]],Table2[[#This Row],[Month]],1)</f>
        <v>#NUM!</v>
      </c>
    </row>
    <row r="56049" spans="31:31">
      <c r="AE56049" s="56" t="e">
        <f>DATE(Table2[[#This Row],[Year]],Table2[[#This Row],[Month]],1)</f>
        <v>#NUM!</v>
      </c>
    </row>
    <row r="56050" spans="31:31">
      <c r="AE56050" s="56" t="e">
        <f>DATE(Table2[[#This Row],[Year]],Table2[[#This Row],[Month]],1)</f>
        <v>#NUM!</v>
      </c>
    </row>
    <row r="56051" spans="31:31">
      <c r="AE56051" s="56" t="e">
        <f>DATE(Table2[[#This Row],[Year]],Table2[[#This Row],[Month]],1)</f>
        <v>#NUM!</v>
      </c>
    </row>
    <row r="56052" spans="31:31">
      <c r="AE56052" s="56" t="e">
        <f>DATE(Table2[[#This Row],[Year]],Table2[[#This Row],[Month]],1)</f>
        <v>#NUM!</v>
      </c>
    </row>
    <row r="56053" spans="31:31">
      <c r="AE56053" s="56" t="e">
        <f>DATE(Table2[[#This Row],[Year]],Table2[[#This Row],[Month]],1)</f>
        <v>#NUM!</v>
      </c>
    </row>
    <row r="56054" spans="31:31">
      <c r="AE56054" s="56" t="e">
        <f>DATE(Table2[[#This Row],[Year]],Table2[[#This Row],[Month]],1)</f>
        <v>#NUM!</v>
      </c>
    </row>
    <row r="56055" spans="31:31">
      <c r="AE56055" s="56" t="e">
        <f>DATE(Table2[[#This Row],[Year]],Table2[[#This Row],[Month]],1)</f>
        <v>#NUM!</v>
      </c>
    </row>
    <row r="56056" spans="31:31">
      <c r="AE56056" s="56" t="e">
        <f>DATE(Table2[[#This Row],[Year]],Table2[[#This Row],[Month]],1)</f>
        <v>#NUM!</v>
      </c>
    </row>
    <row r="56057" spans="31:31">
      <c r="AE56057" s="56" t="e">
        <f>DATE(Table2[[#This Row],[Year]],Table2[[#This Row],[Month]],1)</f>
        <v>#NUM!</v>
      </c>
    </row>
    <row r="56058" spans="31:31">
      <c r="AE56058" s="56" t="e">
        <f>DATE(Table2[[#This Row],[Year]],Table2[[#This Row],[Month]],1)</f>
        <v>#NUM!</v>
      </c>
    </row>
    <row r="56059" spans="31:31">
      <c r="AE56059" s="56" t="e">
        <f>DATE(Table2[[#This Row],[Year]],Table2[[#This Row],[Month]],1)</f>
        <v>#NUM!</v>
      </c>
    </row>
    <row r="56060" spans="31:31">
      <c r="AE56060" s="56" t="e">
        <f>DATE(Table2[[#This Row],[Year]],Table2[[#This Row],[Month]],1)</f>
        <v>#NUM!</v>
      </c>
    </row>
    <row r="56061" spans="31:31">
      <c r="AE56061" s="56" t="e">
        <f>DATE(Table2[[#This Row],[Year]],Table2[[#This Row],[Month]],1)</f>
        <v>#NUM!</v>
      </c>
    </row>
    <row r="56062" spans="31:31">
      <c r="AE56062" s="56" t="e">
        <f>DATE(Table2[[#This Row],[Year]],Table2[[#This Row],[Month]],1)</f>
        <v>#NUM!</v>
      </c>
    </row>
    <row r="56063" spans="31:31">
      <c r="AE56063" s="56" t="e">
        <f>DATE(Table2[[#This Row],[Year]],Table2[[#This Row],[Month]],1)</f>
        <v>#NUM!</v>
      </c>
    </row>
    <row r="56064" spans="31:31">
      <c r="AE56064" s="56" t="e">
        <f>DATE(Table2[[#This Row],[Year]],Table2[[#This Row],[Month]],1)</f>
        <v>#NUM!</v>
      </c>
    </row>
    <row r="56065" spans="31:31">
      <c r="AE56065" s="56" t="e">
        <f>DATE(Table2[[#This Row],[Year]],Table2[[#This Row],[Month]],1)</f>
        <v>#NUM!</v>
      </c>
    </row>
    <row r="56066" spans="31:31">
      <c r="AE56066" s="56" t="e">
        <f>DATE(Table2[[#This Row],[Year]],Table2[[#This Row],[Month]],1)</f>
        <v>#NUM!</v>
      </c>
    </row>
    <row r="56067" spans="31:31">
      <c r="AE56067" s="56" t="e">
        <f>DATE(Table2[[#This Row],[Year]],Table2[[#This Row],[Month]],1)</f>
        <v>#NUM!</v>
      </c>
    </row>
    <row r="56068" spans="31:31">
      <c r="AE56068" s="56" t="e">
        <f>DATE(Table2[[#This Row],[Year]],Table2[[#This Row],[Month]],1)</f>
        <v>#NUM!</v>
      </c>
    </row>
    <row r="56069" spans="31:31">
      <c r="AE56069" s="56" t="e">
        <f>DATE(Table2[[#This Row],[Year]],Table2[[#This Row],[Month]],1)</f>
        <v>#NUM!</v>
      </c>
    </row>
    <row r="56070" spans="31:31">
      <c r="AE56070" s="56" t="e">
        <f>DATE(Table2[[#This Row],[Year]],Table2[[#This Row],[Month]],1)</f>
        <v>#NUM!</v>
      </c>
    </row>
    <row r="56071" spans="31:31">
      <c r="AE56071" s="56" t="e">
        <f>DATE(Table2[[#This Row],[Year]],Table2[[#This Row],[Month]],1)</f>
        <v>#NUM!</v>
      </c>
    </row>
    <row r="56072" spans="31:31">
      <c r="AE56072" s="56" t="e">
        <f>DATE(Table2[[#This Row],[Year]],Table2[[#This Row],[Month]],1)</f>
        <v>#NUM!</v>
      </c>
    </row>
    <row r="56073" spans="31:31">
      <c r="AE56073" s="56" t="e">
        <f>DATE(Table2[[#This Row],[Year]],Table2[[#This Row],[Month]],1)</f>
        <v>#NUM!</v>
      </c>
    </row>
    <row r="56074" spans="31:31">
      <c r="AE56074" s="56" t="e">
        <f>DATE(Table2[[#This Row],[Year]],Table2[[#This Row],[Month]],1)</f>
        <v>#NUM!</v>
      </c>
    </row>
    <row r="56075" spans="31:31">
      <c r="AE56075" s="56" t="e">
        <f>DATE(Table2[[#This Row],[Year]],Table2[[#This Row],[Month]],1)</f>
        <v>#NUM!</v>
      </c>
    </row>
    <row r="56076" spans="31:31">
      <c r="AE56076" s="56" t="e">
        <f>DATE(Table2[[#This Row],[Year]],Table2[[#This Row],[Month]],1)</f>
        <v>#NUM!</v>
      </c>
    </row>
    <row r="56077" spans="31:31">
      <c r="AE56077" s="56" t="e">
        <f>DATE(Table2[[#This Row],[Year]],Table2[[#This Row],[Month]],1)</f>
        <v>#NUM!</v>
      </c>
    </row>
    <row r="56078" spans="31:31">
      <c r="AE56078" s="56" t="e">
        <f>DATE(Table2[[#This Row],[Year]],Table2[[#This Row],[Month]],1)</f>
        <v>#NUM!</v>
      </c>
    </row>
    <row r="56079" spans="31:31">
      <c r="AE56079" s="56" t="e">
        <f>DATE(Table2[[#This Row],[Year]],Table2[[#This Row],[Month]],1)</f>
        <v>#NUM!</v>
      </c>
    </row>
    <row r="56080" spans="31:31">
      <c r="AE56080" s="56" t="e">
        <f>DATE(Table2[[#This Row],[Year]],Table2[[#This Row],[Month]],1)</f>
        <v>#NUM!</v>
      </c>
    </row>
    <row r="56081" spans="31:31">
      <c r="AE56081" s="56" t="e">
        <f>DATE(Table2[[#This Row],[Year]],Table2[[#This Row],[Month]],1)</f>
        <v>#NUM!</v>
      </c>
    </row>
    <row r="56082" spans="31:31">
      <c r="AE56082" s="56" t="e">
        <f>DATE(Table2[[#This Row],[Year]],Table2[[#This Row],[Month]],1)</f>
        <v>#NUM!</v>
      </c>
    </row>
    <row r="56083" spans="31:31">
      <c r="AE56083" s="56" t="e">
        <f>DATE(Table2[[#This Row],[Year]],Table2[[#This Row],[Month]],1)</f>
        <v>#NUM!</v>
      </c>
    </row>
    <row r="56084" spans="31:31">
      <c r="AE56084" s="56" t="e">
        <f>DATE(Table2[[#This Row],[Year]],Table2[[#This Row],[Month]],1)</f>
        <v>#NUM!</v>
      </c>
    </row>
    <row r="56085" spans="31:31">
      <c r="AE56085" s="56" t="e">
        <f>DATE(Table2[[#This Row],[Year]],Table2[[#This Row],[Month]],1)</f>
        <v>#NUM!</v>
      </c>
    </row>
    <row r="56086" spans="31:31">
      <c r="AE56086" s="56" t="e">
        <f>DATE(Table2[[#This Row],[Year]],Table2[[#This Row],[Month]],1)</f>
        <v>#NUM!</v>
      </c>
    </row>
    <row r="56087" spans="31:31">
      <c r="AE56087" s="56" t="e">
        <f>DATE(Table2[[#This Row],[Year]],Table2[[#This Row],[Month]],1)</f>
        <v>#NUM!</v>
      </c>
    </row>
    <row r="56088" spans="31:31">
      <c r="AE56088" s="56" t="e">
        <f>DATE(Table2[[#This Row],[Year]],Table2[[#This Row],[Month]],1)</f>
        <v>#NUM!</v>
      </c>
    </row>
    <row r="56089" spans="31:31">
      <c r="AE56089" s="56" t="e">
        <f>DATE(Table2[[#This Row],[Year]],Table2[[#This Row],[Month]],1)</f>
        <v>#NUM!</v>
      </c>
    </row>
    <row r="56090" spans="31:31">
      <c r="AE56090" s="56" t="e">
        <f>DATE(Table2[[#This Row],[Year]],Table2[[#This Row],[Month]],1)</f>
        <v>#NUM!</v>
      </c>
    </row>
    <row r="56091" spans="31:31">
      <c r="AE56091" s="56" t="e">
        <f>DATE(Table2[[#This Row],[Year]],Table2[[#This Row],[Month]],1)</f>
        <v>#NUM!</v>
      </c>
    </row>
    <row r="56092" spans="31:31">
      <c r="AE56092" s="56" t="e">
        <f>DATE(Table2[[#This Row],[Year]],Table2[[#This Row],[Month]],1)</f>
        <v>#NUM!</v>
      </c>
    </row>
    <row r="56093" spans="31:31">
      <c r="AE56093" s="56" t="e">
        <f>DATE(Table2[[#This Row],[Year]],Table2[[#This Row],[Month]],1)</f>
        <v>#NUM!</v>
      </c>
    </row>
    <row r="56094" spans="31:31">
      <c r="AE56094" s="56" t="e">
        <f>DATE(Table2[[#This Row],[Year]],Table2[[#This Row],[Month]],1)</f>
        <v>#NUM!</v>
      </c>
    </row>
    <row r="56095" spans="31:31">
      <c r="AE56095" s="56" t="e">
        <f>DATE(Table2[[#This Row],[Year]],Table2[[#This Row],[Month]],1)</f>
        <v>#NUM!</v>
      </c>
    </row>
    <row r="56096" spans="31:31">
      <c r="AE56096" s="56" t="e">
        <f>DATE(Table2[[#This Row],[Year]],Table2[[#This Row],[Month]],1)</f>
        <v>#NUM!</v>
      </c>
    </row>
    <row r="56097" spans="31:31">
      <c r="AE56097" s="56" t="e">
        <f>DATE(Table2[[#This Row],[Year]],Table2[[#This Row],[Month]],1)</f>
        <v>#NUM!</v>
      </c>
    </row>
    <row r="56098" spans="31:31">
      <c r="AE56098" s="56" t="e">
        <f>DATE(Table2[[#This Row],[Year]],Table2[[#This Row],[Month]],1)</f>
        <v>#NUM!</v>
      </c>
    </row>
    <row r="56099" spans="31:31">
      <c r="AE56099" s="56" t="e">
        <f>DATE(Table2[[#This Row],[Year]],Table2[[#This Row],[Month]],1)</f>
        <v>#NUM!</v>
      </c>
    </row>
    <row r="56100" spans="31:31">
      <c r="AE56100" s="56" t="e">
        <f>DATE(Table2[[#This Row],[Year]],Table2[[#This Row],[Month]],1)</f>
        <v>#NUM!</v>
      </c>
    </row>
    <row r="56101" spans="31:31">
      <c r="AE56101" s="56" t="e">
        <f>DATE(Table2[[#This Row],[Year]],Table2[[#This Row],[Month]],1)</f>
        <v>#NUM!</v>
      </c>
    </row>
    <row r="56102" spans="31:31">
      <c r="AE56102" s="56" t="e">
        <f>DATE(Table2[[#This Row],[Year]],Table2[[#This Row],[Month]],1)</f>
        <v>#NUM!</v>
      </c>
    </row>
    <row r="56103" spans="31:31">
      <c r="AE56103" s="56" t="e">
        <f>DATE(Table2[[#This Row],[Year]],Table2[[#This Row],[Month]],1)</f>
        <v>#NUM!</v>
      </c>
    </row>
    <row r="56104" spans="31:31">
      <c r="AE56104" s="56" t="e">
        <f>DATE(Table2[[#This Row],[Year]],Table2[[#This Row],[Month]],1)</f>
        <v>#NUM!</v>
      </c>
    </row>
    <row r="56105" spans="31:31">
      <c r="AE56105" s="56" t="e">
        <f>DATE(Table2[[#This Row],[Year]],Table2[[#This Row],[Month]],1)</f>
        <v>#NUM!</v>
      </c>
    </row>
    <row r="56106" spans="31:31">
      <c r="AE56106" s="56" t="e">
        <f>DATE(Table2[[#This Row],[Year]],Table2[[#This Row],[Month]],1)</f>
        <v>#NUM!</v>
      </c>
    </row>
    <row r="56107" spans="31:31">
      <c r="AE56107" s="56" t="e">
        <f>DATE(Table2[[#This Row],[Year]],Table2[[#This Row],[Month]],1)</f>
        <v>#NUM!</v>
      </c>
    </row>
    <row r="56108" spans="31:31">
      <c r="AE56108" s="56" t="e">
        <f>DATE(Table2[[#This Row],[Year]],Table2[[#This Row],[Month]],1)</f>
        <v>#NUM!</v>
      </c>
    </row>
    <row r="56109" spans="31:31">
      <c r="AE56109" s="56" t="e">
        <f>DATE(Table2[[#This Row],[Year]],Table2[[#This Row],[Month]],1)</f>
        <v>#NUM!</v>
      </c>
    </row>
    <row r="56110" spans="31:31">
      <c r="AE56110" s="56" t="e">
        <f>DATE(Table2[[#This Row],[Year]],Table2[[#This Row],[Month]],1)</f>
        <v>#NUM!</v>
      </c>
    </row>
    <row r="56111" spans="31:31">
      <c r="AE56111" s="56" t="e">
        <f>DATE(Table2[[#This Row],[Year]],Table2[[#This Row],[Month]],1)</f>
        <v>#NUM!</v>
      </c>
    </row>
    <row r="56112" spans="31:31">
      <c r="AE56112" s="56" t="e">
        <f>DATE(Table2[[#This Row],[Year]],Table2[[#This Row],[Month]],1)</f>
        <v>#NUM!</v>
      </c>
    </row>
    <row r="56113" spans="31:31">
      <c r="AE56113" s="56" t="e">
        <f>DATE(Table2[[#This Row],[Year]],Table2[[#This Row],[Month]],1)</f>
        <v>#NUM!</v>
      </c>
    </row>
    <row r="56114" spans="31:31">
      <c r="AE56114" s="56" t="e">
        <f>DATE(Table2[[#This Row],[Year]],Table2[[#This Row],[Month]],1)</f>
        <v>#NUM!</v>
      </c>
    </row>
    <row r="56115" spans="31:31">
      <c r="AE56115" s="56" t="e">
        <f>DATE(Table2[[#This Row],[Year]],Table2[[#This Row],[Month]],1)</f>
        <v>#NUM!</v>
      </c>
    </row>
    <row r="56116" spans="31:31">
      <c r="AE56116" s="56" t="e">
        <f>DATE(Table2[[#This Row],[Year]],Table2[[#This Row],[Month]],1)</f>
        <v>#NUM!</v>
      </c>
    </row>
    <row r="56117" spans="31:31">
      <c r="AE56117" s="56" t="e">
        <f>DATE(Table2[[#This Row],[Year]],Table2[[#This Row],[Month]],1)</f>
        <v>#NUM!</v>
      </c>
    </row>
    <row r="56118" spans="31:31">
      <c r="AE56118" s="56" t="e">
        <f>DATE(Table2[[#This Row],[Year]],Table2[[#This Row],[Month]],1)</f>
        <v>#NUM!</v>
      </c>
    </row>
    <row r="56119" spans="31:31">
      <c r="AE56119" s="56" t="e">
        <f>DATE(Table2[[#This Row],[Year]],Table2[[#This Row],[Month]],1)</f>
        <v>#NUM!</v>
      </c>
    </row>
    <row r="56120" spans="31:31">
      <c r="AE56120" s="56" t="e">
        <f>DATE(Table2[[#This Row],[Year]],Table2[[#This Row],[Month]],1)</f>
        <v>#NUM!</v>
      </c>
    </row>
    <row r="56121" spans="31:31">
      <c r="AE56121" s="56" t="e">
        <f>DATE(Table2[[#This Row],[Year]],Table2[[#This Row],[Month]],1)</f>
        <v>#NUM!</v>
      </c>
    </row>
    <row r="56122" spans="31:31">
      <c r="AE56122" s="56" t="e">
        <f>DATE(Table2[[#This Row],[Year]],Table2[[#This Row],[Month]],1)</f>
        <v>#NUM!</v>
      </c>
    </row>
    <row r="56123" spans="31:31">
      <c r="AE56123" s="56" t="e">
        <f>DATE(Table2[[#This Row],[Year]],Table2[[#This Row],[Month]],1)</f>
        <v>#NUM!</v>
      </c>
    </row>
    <row r="56124" spans="31:31">
      <c r="AE56124" s="56" t="e">
        <f>DATE(Table2[[#This Row],[Year]],Table2[[#This Row],[Month]],1)</f>
        <v>#NUM!</v>
      </c>
    </row>
    <row r="56125" spans="31:31">
      <c r="AE56125" s="56" t="e">
        <f>DATE(Table2[[#This Row],[Year]],Table2[[#This Row],[Month]],1)</f>
        <v>#NUM!</v>
      </c>
    </row>
    <row r="56126" spans="31:31">
      <c r="AE56126" s="56" t="e">
        <f>DATE(Table2[[#This Row],[Year]],Table2[[#This Row],[Month]],1)</f>
        <v>#NUM!</v>
      </c>
    </row>
    <row r="56127" spans="31:31">
      <c r="AE56127" s="56" t="e">
        <f>DATE(Table2[[#This Row],[Year]],Table2[[#This Row],[Month]],1)</f>
        <v>#NUM!</v>
      </c>
    </row>
    <row r="56128" spans="31:31">
      <c r="AE56128" s="56" t="e">
        <f>DATE(Table2[[#This Row],[Year]],Table2[[#This Row],[Month]],1)</f>
        <v>#NUM!</v>
      </c>
    </row>
    <row r="56129" spans="31:31">
      <c r="AE56129" s="56" t="e">
        <f>DATE(Table2[[#This Row],[Year]],Table2[[#This Row],[Month]],1)</f>
        <v>#NUM!</v>
      </c>
    </row>
    <row r="56130" spans="31:31">
      <c r="AE56130" s="56" t="e">
        <f>DATE(Table2[[#This Row],[Year]],Table2[[#This Row],[Month]],1)</f>
        <v>#NUM!</v>
      </c>
    </row>
    <row r="56131" spans="31:31">
      <c r="AE56131" s="56" t="e">
        <f>DATE(Table2[[#This Row],[Year]],Table2[[#This Row],[Month]],1)</f>
        <v>#NUM!</v>
      </c>
    </row>
    <row r="56132" spans="31:31">
      <c r="AE56132" s="56" t="e">
        <f>DATE(Table2[[#This Row],[Year]],Table2[[#This Row],[Month]],1)</f>
        <v>#NUM!</v>
      </c>
    </row>
    <row r="56133" spans="31:31">
      <c r="AE56133" s="56" t="e">
        <f>DATE(Table2[[#This Row],[Year]],Table2[[#This Row],[Month]],1)</f>
        <v>#NUM!</v>
      </c>
    </row>
    <row r="56134" spans="31:31">
      <c r="AE56134" s="56" t="e">
        <f>DATE(Table2[[#This Row],[Year]],Table2[[#This Row],[Month]],1)</f>
        <v>#NUM!</v>
      </c>
    </row>
    <row r="56135" spans="31:31">
      <c r="AE56135" s="56" t="e">
        <f>DATE(Table2[[#This Row],[Year]],Table2[[#This Row],[Month]],1)</f>
        <v>#NUM!</v>
      </c>
    </row>
    <row r="56136" spans="31:31">
      <c r="AE56136" s="56" t="e">
        <f>DATE(Table2[[#This Row],[Year]],Table2[[#This Row],[Month]],1)</f>
        <v>#NUM!</v>
      </c>
    </row>
    <row r="56137" spans="31:31">
      <c r="AE56137" s="56" t="e">
        <f>DATE(Table2[[#This Row],[Year]],Table2[[#This Row],[Month]],1)</f>
        <v>#NUM!</v>
      </c>
    </row>
    <row r="56138" spans="31:31">
      <c r="AE56138" s="56" t="e">
        <f>DATE(Table2[[#This Row],[Year]],Table2[[#This Row],[Month]],1)</f>
        <v>#NUM!</v>
      </c>
    </row>
    <row r="56139" spans="31:31">
      <c r="AE56139" s="56" t="e">
        <f>DATE(Table2[[#This Row],[Year]],Table2[[#This Row],[Month]],1)</f>
        <v>#NUM!</v>
      </c>
    </row>
    <row r="56140" spans="31:31">
      <c r="AE56140" s="56" t="e">
        <f>DATE(Table2[[#This Row],[Year]],Table2[[#This Row],[Month]],1)</f>
        <v>#NUM!</v>
      </c>
    </row>
    <row r="56141" spans="31:31">
      <c r="AE56141" s="56" t="e">
        <f>DATE(Table2[[#This Row],[Year]],Table2[[#This Row],[Month]],1)</f>
        <v>#NUM!</v>
      </c>
    </row>
    <row r="56142" spans="31:31">
      <c r="AE56142" s="56" t="e">
        <f>DATE(Table2[[#This Row],[Year]],Table2[[#This Row],[Month]],1)</f>
        <v>#NUM!</v>
      </c>
    </row>
    <row r="56143" spans="31:31">
      <c r="AE56143" s="56" t="e">
        <f>DATE(Table2[[#This Row],[Year]],Table2[[#This Row],[Month]],1)</f>
        <v>#NUM!</v>
      </c>
    </row>
    <row r="56144" spans="31:31">
      <c r="AE56144" s="56" t="e">
        <f>DATE(Table2[[#This Row],[Year]],Table2[[#This Row],[Month]],1)</f>
        <v>#NUM!</v>
      </c>
    </row>
    <row r="56145" spans="31:31">
      <c r="AE56145" s="56" t="e">
        <f>DATE(Table2[[#This Row],[Year]],Table2[[#This Row],[Month]],1)</f>
        <v>#NUM!</v>
      </c>
    </row>
    <row r="56146" spans="31:31">
      <c r="AE56146" s="56" t="e">
        <f>DATE(Table2[[#This Row],[Year]],Table2[[#This Row],[Month]],1)</f>
        <v>#NUM!</v>
      </c>
    </row>
    <row r="56147" spans="31:31">
      <c r="AE56147" s="56" t="e">
        <f>DATE(Table2[[#This Row],[Year]],Table2[[#This Row],[Month]],1)</f>
        <v>#NUM!</v>
      </c>
    </row>
    <row r="56148" spans="31:31">
      <c r="AE56148" s="56" t="e">
        <f>DATE(Table2[[#This Row],[Year]],Table2[[#This Row],[Month]],1)</f>
        <v>#NUM!</v>
      </c>
    </row>
    <row r="56149" spans="31:31">
      <c r="AE56149" s="56" t="e">
        <f>DATE(Table2[[#This Row],[Year]],Table2[[#This Row],[Month]],1)</f>
        <v>#NUM!</v>
      </c>
    </row>
    <row r="56150" spans="31:31">
      <c r="AE56150" s="56" t="e">
        <f>DATE(Table2[[#This Row],[Year]],Table2[[#This Row],[Month]],1)</f>
        <v>#NUM!</v>
      </c>
    </row>
    <row r="56151" spans="31:31">
      <c r="AE56151" s="56" t="e">
        <f>DATE(Table2[[#This Row],[Year]],Table2[[#This Row],[Month]],1)</f>
        <v>#NUM!</v>
      </c>
    </row>
    <row r="56152" spans="31:31">
      <c r="AE56152" s="56" t="e">
        <f>DATE(Table2[[#This Row],[Year]],Table2[[#This Row],[Month]],1)</f>
        <v>#NUM!</v>
      </c>
    </row>
    <row r="56153" spans="31:31">
      <c r="AE56153" s="56" t="e">
        <f>DATE(Table2[[#This Row],[Year]],Table2[[#This Row],[Month]],1)</f>
        <v>#NUM!</v>
      </c>
    </row>
    <row r="56154" spans="31:31">
      <c r="AE56154" s="56" t="e">
        <f>DATE(Table2[[#This Row],[Year]],Table2[[#This Row],[Month]],1)</f>
        <v>#NUM!</v>
      </c>
    </row>
    <row r="56155" spans="31:31">
      <c r="AE56155" s="56" t="e">
        <f>DATE(Table2[[#This Row],[Year]],Table2[[#This Row],[Month]],1)</f>
        <v>#NUM!</v>
      </c>
    </row>
    <row r="56156" spans="31:31">
      <c r="AE56156" s="56" t="e">
        <f>DATE(Table2[[#This Row],[Year]],Table2[[#This Row],[Month]],1)</f>
        <v>#NUM!</v>
      </c>
    </row>
    <row r="56157" spans="31:31">
      <c r="AE56157" s="56" t="e">
        <f>DATE(Table2[[#This Row],[Year]],Table2[[#This Row],[Month]],1)</f>
        <v>#NUM!</v>
      </c>
    </row>
    <row r="56158" spans="31:31">
      <c r="AE56158" s="56" t="e">
        <f>DATE(Table2[[#This Row],[Year]],Table2[[#This Row],[Month]],1)</f>
        <v>#NUM!</v>
      </c>
    </row>
    <row r="56159" spans="31:31">
      <c r="AE56159" s="56" t="e">
        <f>DATE(Table2[[#This Row],[Year]],Table2[[#This Row],[Month]],1)</f>
        <v>#NUM!</v>
      </c>
    </row>
    <row r="56160" spans="31:31">
      <c r="AE56160" s="56" t="e">
        <f>DATE(Table2[[#This Row],[Year]],Table2[[#This Row],[Month]],1)</f>
        <v>#NUM!</v>
      </c>
    </row>
    <row r="56161" spans="31:31">
      <c r="AE56161" s="56" t="e">
        <f>DATE(Table2[[#This Row],[Year]],Table2[[#This Row],[Month]],1)</f>
        <v>#NUM!</v>
      </c>
    </row>
    <row r="56162" spans="31:31">
      <c r="AE56162" s="56" t="e">
        <f>DATE(Table2[[#This Row],[Year]],Table2[[#This Row],[Month]],1)</f>
        <v>#NUM!</v>
      </c>
    </row>
    <row r="56163" spans="31:31">
      <c r="AE56163" s="56" t="e">
        <f>DATE(Table2[[#This Row],[Year]],Table2[[#This Row],[Month]],1)</f>
        <v>#NUM!</v>
      </c>
    </row>
    <row r="56164" spans="31:31">
      <c r="AE56164" s="56" t="e">
        <f>DATE(Table2[[#This Row],[Year]],Table2[[#This Row],[Month]],1)</f>
        <v>#NUM!</v>
      </c>
    </row>
    <row r="56165" spans="31:31">
      <c r="AE56165" s="56" t="e">
        <f>DATE(Table2[[#This Row],[Year]],Table2[[#This Row],[Month]],1)</f>
        <v>#NUM!</v>
      </c>
    </row>
    <row r="56166" spans="31:31">
      <c r="AE56166" s="56" t="e">
        <f>DATE(Table2[[#This Row],[Year]],Table2[[#This Row],[Month]],1)</f>
        <v>#NUM!</v>
      </c>
    </row>
    <row r="56167" spans="31:31">
      <c r="AE56167" s="56" t="e">
        <f>DATE(Table2[[#This Row],[Year]],Table2[[#This Row],[Month]],1)</f>
        <v>#NUM!</v>
      </c>
    </row>
    <row r="56168" spans="31:31">
      <c r="AE56168" s="56" t="e">
        <f>DATE(Table2[[#This Row],[Year]],Table2[[#This Row],[Month]],1)</f>
        <v>#NUM!</v>
      </c>
    </row>
    <row r="56169" spans="31:31">
      <c r="AE56169" s="56" t="e">
        <f>DATE(Table2[[#This Row],[Year]],Table2[[#This Row],[Month]],1)</f>
        <v>#NUM!</v>
      </c>
    </row>
    <row r="56170" spans="31:31">
      <c r="AE56170" s="56" t="e">
        <f>DATE(Table2[[#This Row],[Year]],Table2[[#This Row],[Month]],1)</f>
        <v>#NUM!</v>
      </c>
    </row>
    <row r="56171" spans="31:31">
      <c r="AE56171" s="56" t="e">
        <f>DATE(Table2[[#This Row],[Year]],Table2[[#This Row],[Month]],1)</f>
        <v>#NUM!</v>
      </c>
    </row>
    <row r="56172" spans="31:31">
      <c r="AE56172" s="56" t="e">
        <f>DATE(Table2[[#This Row],[Year]],Table2[[#This Row],[Month]],1)</f>
        <v>#NUM!</v>
      </c>
    </row>
    <row r="56173" spans="31:31">
      <c r="AE56173" s="56" t="e">
        <f>DATE(Table2[[#This Row],[Year]],Table2[[#This Row],[Month]],1)</f>
        <v>#NUM!</v>
      </c>
    </row>
    <row r="56174" spans="31:31">
      <c r="AE56174" s="56" t="e">
        <f>DATE(Table2[[#This Row],[Year]],Table2[[#This Row],[Month]],1)</f>
        <v>#NUM!</v>
      </c>
    </row>
    <row r="56175" spans="31:31">
      <c r="AE56175" s="56" t="e">
        <f>DATE(Table2[[#This Row],[Year]],Table2[[#This Row],[Month]],1)</f>
        <v>#NUM!</v>
      </c>
    </row>
    <row r="56176" spans="31:31">
      <c r="AE56176" s="56" t="e">
        <f>DATE(Table2[[#This Row],[Year]],Table2[[#This Row],[Month]],1)</f>
        <v>#NUM!</v>
      </c>
    </row>
    <row r="56177" spans="31:31">
      <c r="AE56177" s="56" t="e">
        <f>DATE(Table2[[#This Row],[Year]],Table2[[#This Row],[Month]],1)</f>
        <v>#NUM!</v>
      </c>
    </row>
    <row r="56178" spans="31:31">
      <c r="AE56178" s="56" t="e">
        <f>DATE(Table2[[#This Row],[Year]],Table2[[#This Row],[Month]],1)</f>
        <v>#NUM!</v>
      </c>
    </row>
    <row r="56179" spans="31:31">
      <c r="AE56179" s="56" t="e">
        <f>DATE(Table2[[#This Row],[Year]],Table2[[#This Row],[Month]],1)</f>
        <v>#NUM!</v>
      </c>
    </row>
    <row r="56180" spans="31:31">
      <c r="AE56180" s="56" t="e">
        <f>DATE(Table2[[#This Row],[Year]],Table2[[#This Row],[Month]],1)</f>
        <v>#NUM!</v>
      </c>
    </row>
    <row r="56181" spans="31:31">
      <c r="AE56181" s="56" t="e">
        <f>DATE(Table2[[#This Row],[Year]],Table2[[#This Row],[Month]],1)</f>
        <v>#NUM!</v>
      </c>
    </row>
    <row r="56182" spans="31:31">
      <c r="AE56182" s="56" t="e">
        <f>DATE(Table2[[#This Row],[Year]],Table2[[#This Row],[Month]],1)</f>
        <v>#NUM!</v>
      </c>
    </row>
    <row r="56183" spans="31:31">
      <c r="AE56183" s="56" t="e">
        <f>DATE(Table2[[#This Row],[Year]],Table2[[#This Row],[Month]],1)</f>
        <v>#NUM!</v>
      </c>
    </row>
    <row r="56184" spans="31:31">
      <c r="AE56184" s="56" t="e">
        <f>DATE(Table2[[#This Row],[Year]],Table2[[#This Row],[Month]],1)</f>
        <v>#NUM!</v>
      </c>
    </row>
    <row r="56185" spans="31:31">
      <c r="AE56185" s="56" t="e">
        <f>DATE(Table2[[#This Row],[Year]],Table2[[#This Row],[Month]],1)</f>
        <v>#NUM!</v>
      </c>
    </row>
    <row r="56186" spans="31:31">
      <c r="AE56186" s="56" t="e">
        <f>DATE(Table2[[#This Row],[Year]],Table2[[#This Row],[Month]],1)</f>
        <v>#NUM!</v>
      </c>
    </row>
    <row r="56187" spans="31:31">
      <c r="AE56187" s="56" t="e">
        <f>DATE(Table2[[#This Row],[Year]],Table2[[#This Row],[Month]],1)</f>
        <v>#NUM!</v>
      </c>
    </row>
    <row r="56188" spans="31:31">
      <c r="AE56188" s="56" t="e">
        <f>DATE(Table2[[#This Row],[Year]],Table2[[#This Row],[Month]],1)</f>
        <v>#NUM!</v>
      </c>
    </row>
    <row r="56189" spans="31:31">
      <c r="AE56189" s="56" t="e">
        <f>DATE(Table2[[#This Row],[Year]],Table2[[#This Row],[Month]],1)</f>
        <v>#NUM!</v>
      </c>
    </row>
    <row r="56190" spans="31:31">
      <c r="AE56190" s="56" t="e">
        <f>DATE(Table2[[#This Row],[Year]],Table2[[#This Row],[Month]],1)</f>
        <v>#NUM!</v>
      </c>
    </row>
    <row r="56191" spans="31:31">
      <c r="AE56191" s="56" t="e">
        <f>DATE(Table2[[#This Row],[Year]],Table2[[#This Row],[Month]],1)</f>
        <v>#NUM!</v>
      </c>
    </row>
    <row r="56192" spans="31:31">
      <c r="AE56192" s="56" t="e">
        <f>DATE(Table2[[#This Row],[Year]],Table2[[#This Row],[Month]],1)</f>
        <v>#NUM!</v>
      </c>
    </row>
    <row r="56193" spans="31:31">
      <c r="AE56193" s="56" t="e">
        <f>DATE(Table2[[#This Row],[Year]],Table2[[#This Row],[Month]],1)</f>
        <v>#NUM!</v>
      </c>
    </row>
    <row r="56194" spans="31:31">
      <c r="AE56194" s="56" t="e">
        <f>DATE(Table2[[#This Row],[Year]],Table2[[#This Row],[Month]],1)</f>
        <v>#NUM!</v>
      </c>
    </row>
    <row r="56195" spans="31:31">
      <c r="AE56195" s="56" t="e">
        <f>DATE(Table2[[#This Row],[Year]],Table2[[#This Row],[Month]],1)</f>
        <v>#NUM!</v>
      </c>
    </row>
    <row r="56196" spans="31:31">
      <c r="AE56196" s="56" t="e">
        <f>DATE(Table2[[#This Row],[Year]],Table2[[#This Row],[Month]],1)</f>
        <v>#NUM!</v>
      </c>
    </row>
    <row r="56197" spans="31:31">
      <c r="AE56197" s="56" t="e">
        <f>DATE(Table2[[#This Row],[Year]],Table2[[#This Row],[Month]],1)</f>
        <v>#NUM!</v>
      </c>
    </row>
    <row r="56198" spans="31:31">
      <c r="AE56198" s="56" t="e">
        <f>DATE(Table2[[#This Row],[Year]],Table2[[#This Row],[Month]],1)</f>
        <v>#NUM!</v>
      </c>
    </row>
    <row r="56199" spans="31:31">
      <c r="AE56199" s="56" t="e">
        <f>DATE(Table2[[#This Row],[Year]],Table2[[#This Row],[Month]],1)</f>
        <v>#NUM!</v>
      </c>
    </row>
    <row r="56200" spans="31:31">
      <c r="AE56200" s="56" t="e">
        <f>DATE(Table2[[#This Row],[Year]],Table2[[#This Row],[Month]],1)</f>
        <v>#NUM!</v>
      </c>
    </row>
    <row r="56201" spans="31:31">
      <c r="AE56201" s="56" t="e">
        <f>DATE(Table2[[#This Row],[Year]],Table2[[#This Row],[Month]],1)</f>
        <v>#NUM!</v>
      </c>
    </row>
    <row r="56202" spans="31:31">
      <c r="AE56202" s="56" t="e">
        <f>DATE(Table2[[#This Row],[Year]],Table2[[#This Row],[Month]],1)</f>
        <v>#NUM!</v>
      </c>
    </row>
    <row r="56203" spans="31:31">
      <c r="AE56203" s="56" t="e">
        <f>DATE(Table2[[#This Row],[Year]],Table2[[#This Row],[Month]],1)</f>
        <v>#NUM!</v>
      </c>
    </row>
    <row r="56204" spans="31:31">
      <c r="AE56204" s="56" t="e">
        <f>DATE(Table2[[#This Row],[Year]],Table2[[#This Row],[Month]],1)</f>
        <v>#NUM!</v>
      </c>
    </row>
    <row r="56205" spans="31:31">
      <c r="AE56205" s="56" t="e">
        <f>DATE(Table2[[#This Row],[Year]],Table2[[#This Row],[Month]],1)</f>
        <v>#NUM!</v>
      </c>
    </row>
    <row r="56206" spans="31:31">
      <c r="AE56206" s="56" t="e">
        <f>DATE(Table2[[#This Row],[Year]],Table2[[#This Row],[Month]],1)</f>
        <v>#NUM!</v>
      </c>
    </row>
    <row r="56207" spans="31:31">
      <c r="AE56207" s="56" t="e">
        <f>DATE(Table2[[#This Row],[Year]],Table2[[#This Row],[Month]],1)</f>
        <v>#NUM!</v>
      </c>
    </row>
    <row r="56208" spans="31:31">
      <c r="AE56208" s="56" t="e">
        <f>DATE(Table2[[#This Row],[Year]],Table2[[#This Row],[Month]],1)</f>
        <v>#NUM!</v>
      </c>
    </row>
    <row r="56209" spans="31:31">
      <c r="AE56209" s="56" t="e">
        <f>DATE(Table2[[#This Row],[Year]],Table2[[#This Row],[Month]],1)</f>
        <v>#NUM!</v>
      </c>
    </row>
    <row r="56210" spans="31:31">
      <c r="AE56210" s="56" t="e">
        <f>DATE(Table2[[#This Row],[Year]],Table2[[#This Row],[Month]],1)</f>
        <v>#NUM!</v>
      </c>
    </row>
    <row r="56211" spans="31:31">
      <c r="AE56211" s="56" t="e">
        <f>DATE(Table2[[#This Row],[Year]],Table2[[#This Row],[Month]],1)</f>
        <v>#NUM!</v>
      </c>
    </row>
    <row r="56212" spans="31:31">
      <c r="AE56212" s="56" t="e">
        <f>DATE(Table2[[#This Row],[Year]],Table2[[#This Row],[Month]],1)</f>
        <v>#NUM!</v>
      </c>
    </row>
    <row r="56213" spans="31:31">
      <c r="AE56213" s="56" t="e">
        <f>DATE(Table2[[#This Row],[Year]],Table2[[#This Row],[Month]],1)</f>
        <v>#NUM!</v>
      </c>
    </row>
    <row r="56214" spans="31:31">
      <c r="AE56214" s="56" t="e">
        <f>DATE(Table2[[#This Row],[Year]],Table2[[#This Row],[Month]],1)</f>
        <v>#NUM!</v>
      </c>
    </row>
    <row r="56215" spans="31:31">
      <c r="AE56215" s="56" t="e">
        <f>DATE(Table2[[#This Row],[Year]],Table2[[#This Row],[Month]],1)</f>
        <v>#NUM!</v>
      </c>
    </row>
    <row r="56216" spans="31:31">
      <c r="AE56216" s="56" t="e">
        <f>DATE(Table2[[#This Row],[Year]],Table2[[#This Row],[Month]],1)</f>
        <v>#NUM!</v>
      </c>
    </row>
    <row r="56217" spans="31:31">
      <c r="AE56217" s="56" t="e">
        <f>DATE(Table2[[#This Row],[Year]],Table2[[#This Row],[Month]],1)</f>
        <v>#NUM!</v>
      </c>
    </row>
    <row r="56218" spans="31:31">
      <c r="AE56218" s="56" t="e">
        <f>DATE(Table2[[#This Row],[Year]],Table2[[#This Row],[Month]],1)</f>
        <v>#NUM!</v>
      </c>
    </row>
    <row r="56219" spans="31:31">
      <c r="AE56219" s="56" t="e">
        <f>DATE(Table2[[#This Row],[Year]],Table2[[#This Row],[Month]],1)</f>
        <v>#NUM!</v>
      </c>
    </row>
    <row r="56220" spans="31:31">
      <c r="AE56220" s="56" t="e">
        <f>DATE(Table2[[#This Row],[Year]],Table2[[#This Row],[Month]],1)</f>
        <v>#NUM!</v>
      </c>
    </row>
    <row r="56221" spans="31:31">
      <c r="AE56221" s="56" t="e">
        <f>DATE(Table2[[#This Row],[Year]],Table2[[#This Row],[Month]],1)</f>
        <v>#NUM!</v>
      </c>
    </row>
    <row r="56222" spans="31:31">
      <c r="AE56222" s="56" t="e">
        <f>DATE(Table2[[#This Row],[Year]],Table2[[#This Row],[Month]],1)</f>
        <v>#NUM!</v>
      </c>
    </row>
    <row r="56223" spans="31:31">
      <c r="AE56223" s="56" t="e">
        <f>DATE(Table2[[#This Row],[Year]],Table2[[#This Row],[Month]],1)</f>
        <v>#NUM!</v>
      </c>
    </row>
    <row r="56224" spans="31:31">
      <c r="AE56224" s="56" t="e">
        <f>DATE(Table2[[#This Row],[Year]],Table2[[#This Row],[Month]],1)</f>
        <v>#NUM!</v>
      </c>
    </row>
    <row r="56225" spans="31:31">
      <c r="AE56225" s="56" t="e">
        <f>DATE(Table2[[#This Row],[Year]],Table2[[#This Row],[Month]],1)</f>
        <v>#NUM!</v>
      </c>
    </row>
    <row r="56226" spans="31:31">
      <c r="AE56226" s="56" t="e">
        <f>DATE(Table2[[#This Row],[Year]],Table2[[#This Row],[Month]],1)</f>
        <v>#NUM!</v>
      </c>
    </row>
    <row r="56227" spans="31:31">
      <c r="AE56227" s="56" t="e">
        <f>DATE(Table2[[#This Row],[Year]],Table2[[#This Row],[Month]],1)</f>
        <v>#NUM!</v>
      </c>
    </row>
    <row r="56228" spans="31:31">
      <c r="AE56228" s="56" t="e">
        <f>DATE(Table2[[#This Row],[Year]],Table2[[#This Row],[Month]],1)</f>
        <v>#NUM!</v>
      </c>
    </row>
    <row r="56229" spans="31:31">
      <c r="AE56229" s="56" t="e">
        <f>DATE(Table2[[#This Row],[Year]],Table2[[#This Row],[Month]],1)</f>
        <v>#NUM!</v>
      </c>
    </row>
    <row r="56230" spans="31:31">
      <c r="AE56230" s="56" t="e">
        <f>DATE(Table2[[#This Row],[Year]],Table2[[#This Row],[Month]],1)</f>
        <v>#NUM!</v>
      </c>
    </row>
    <row r="56231" spans="31:31">
      <c r="AE56231" s="56" t="e">
        <f>DATE(Table2[[#This Row],[Year]],Table2[[#This Row],[Month]],1)</f>
        <v>#NUM!</v>
      </c>
    </row>
    <row r="56232" spans="31:31">
      <c r="AE56232" s="56" t="e">
        <f>DATE(Table2[[#This Row],[Year]],Table2[[#This Row],[Month]],1)</f>
        <v>#NUM!</v>
      </c>
    </row>
    <row r="56233" spans="31:31">
      <c r="AE56233" s="56" t="e">
        <f>DATE(Table2[[#This Row],[Year]],Table2[[#This Row],[Month]],1)</f>
        <v>#NUM!</v>
      </c>
    </row>
    <row r="56234" spans="31:31">
      <c r="AE56234" s="56" t="e">
        <f>DATE(Table2[[#This Row],[Year]],Table2[[#This Row],[Month]],1)</f>
        <v>#NUM!</v>
      </c>
    </row>
    <row r="56235" spans="31:31">
      <c r="AE56235" s="56" t="e">
        <f>DATE(Table2[[#This Row],[Year]],Table2[[#This Row],[Month]],1)</f>
        <v>#NUM!</v>
      </c>
    </row>
    <row r="56236" spans="31:31">
      <c r="AE56236" s="56" t="e">
        <f>DATE(Table2[[#This Row],[Year]],Table2[[#This Row],[Month]],1)</f>
        <v>#NUM!</v>
      </c>
    </row>
    <row r="56237" spans="31:31">
      <c r="AE56237" s="56" t="e">
        <f>DATE(Table2[[#This Row],[Year]],Table2[[#This Row],[Month]],1)</f>
        <v>#NUM!</v>
      </c>
    </row>
    <row r="56238" spans="31:31">
      <c r="AE56238" s="56" t="e">
        <f>DATE(Table2[[#This Row],[Year]],Table2[[#This Row],[Month]],1)</f>
        <v>#NUM!</v>
      </c>
    </row>
    <row r="56239" spans="31:31">
      <c r="AE56239" s="56" t="e">
        <f>DATE(Table2[[#This Row],[Year]],Table2[[#This Row],[Month]],1)</f>
        <v>#NUM!</v>
      </c>
    </row>
    <row r="56240" spans="31:31">
      <c r="AE56240" s="56" t="e">
        <f>DATE(Table2[[#This Row],[Year]],Table2[[#This Row],[Month]],1)</f>
        <v>#NUM!</v>
      </c>
    </row>
    <row r="56241" spans="31:31">
      <c r="AE56241" s="56" t="e">
        <f>DATE(Table2[[#This Row],[Year]],Table2[[#This Row],[Month]],1)</f>
        <v>#NUM!</v>
      </c>
    </row>
    <row r="56242" spans="31:31">
      <c r="AE56242" s="56" t="e">
        <f>DATE(Table2[[#This Row],[Year]],Table2[[#This Row],[Month]],1)</f>
        <v>#NUM!</v>
      </c>
    </row>
    <row r="56243" spans="31:31">
      <c r="AE56243" s="56" t="e">
        <f>DATE(Table2[[#This Row],[Year]],Table2[[#This Row],[Month]],1)</f>
        <v>#NUM!</v>
      </c>
    </row>
    <row r="56244" spans="31:31">
      <c r="AE56244" s="56" t="e">
        <f>DATE(Table2[[#This Row],[Year]],Table2[[#This Row],[Month]],1)</f>
        <v>#NUM!</v>
      </c>
    </row>
    <row r="56245" spans="31:31">
      <c r="AE56245" s="56" t="e">
        <f>DATE(Table2[[#This Row],[Year]],Table2[[#This Row],[Month]],1)</f>
        <v>#NUM!</v>
      </c>
    </row>
    <row r="56246" spans="31:31">
      <c r="AE56246" s="56" t="e">
        <f>DATE(Table2[[#This Row],[Year]],Table2[[#This Row],[Month]],1)</f>
        <v>#NUM!</v>
      </c>
    </row>
    <row r="56247" spans="31:31">
      <c r="AE56247" s="56" t="e">
        <f>DATE(Table2[[#This Row],[Year]],Table2[[#This Row],[Month]],1)</f>
        <v>#NUM!</v>
      </c>
    </row>
    <row r="56248" spans="31:31">
      <c r="AE56248" s="56" t="e">
        <f>DATE(Table2[[#This Row],[Year]],Table2[[#This Row],[Month]],1)</f>
        <v>#NUM!</v>
      </c>
    </row>
    <row r="56249" spans="31:31">
      <c r="AE56249" s="56" t="e">
        <f>DATE(Table2[[#This Row],[Year]],Table2[[#This Row],[Month]],1)</f>
        <v>#NUM!</v>
      </c>
    </row>
    <row r="56250" spans="31:31">
      <c r="AE56250" s="56" t="e">
        <f>DATE(Table2[[#This Row],[Year]],Table2[[#This Row],[Month]],1)</f>
        <v>#NUM!</v>
      </c>
    </row>
    <row r="56251" spans="31:31">
      <c r="AE56251" s="56" t="e">
        <f>DATE(Table2[[#This Row],[Year]],Table2[[#This Row],[Month]],1)</f>
        <v>#NUM!</v>
      </c>
    </row>
    <row r="56252" spans="31:31">
      <c r="AE56252" s="56" t="e">
        <f>DATE(Table2[[#This Row],[Year]],Table2[[#This Row],[Month]],1)</f>
        <v>#NUM!</v>
      </c>
    </row>
    <row r="56253" spans="31:31">
      <c r="AE56253" s="56" t="e">
        <f>DATE(Table2[[#This Row],[Year]],Table2[[#This Row],[Month]],1)</f>
        <v>#NUM!</v>
      </c>
    </row>
    <row r="56254" spans="31:31">
      <c r="AE56254" s="56" t="e">
        <f>DATE(Table2[[#This Row],[Year]],Table2[[#This Row],[Month]],1)</f>
        <v>#NUM!</v>
      </c>
    </row>
    <row r="56255" spans="31:31">
      <c r="AE56255" s="56" t="e">
        <f>DATE(Table2[[#This Row],[Year]],Table2[[#This Row],[Month]],1)</f>
        <v>#NUM!</v>
      </c>
    </row>
    <row r="56256" spans="31:31">
      <c r="AE56256" s="56" t="e">
        <f>DATE(Table2[[#This Row],[Year]],Table2[[#This Row],[Month]],1)</f>
        <v>#NUM!</v>
      </c>
    </row>
    <row r="56257" spans="31:31">
      <c r="AE56257" s="56" t="e">
        <f>DATE(Table2[[#This Row],[Year]],Table2[[#This Row],[Month]],1)</f>
        <v>#NUM!</v>
      </c>
    </row>
    <row r="56258" spans="31:31">
      <c r="AE56258" s="56" t="e">
        <f>DATE(Table2[[#This Row],[Year]],Table2[[#This Row],[Month]],1)</f>
        <v>#NUM!</v>
      </c>
    </row>
    <row r="56259" spans="31:31">
      <c r="AE56259" s="56" t="e">
        <f>DATE(Table2[[#This Row],[Year]],Table2[[#This Row],[Month]],1)</f>
        <v>#NUM!</v>
      </c>
    </row>
    <row r="56260" spans="31:31">
      <c r="AE56260" s="56" t="e">
        <f>DATE(Table2[[#This Row],[Year]],Table2[[#This Row],[Month]],1)</f>
        <v>#NUM!</v>
      </c>
    </row>
    <row r="56261" spans="31:31">
      <c r="AE56261" s="56" t="e">
        <f>DATE(Table2[[#This Row],[Year]],Table2[[#This Row],[Month]],1)</f>
        <v>#NUM!</v>
      </c>
    </row>
    <row r="56262" spans="31:31">
      <c r="AE56262" s="56" t="e">
        <f>DATE(Table2[[#This Row],[Year]],Table2[[#This Row],[Month]],1)</f>
        <v>#NUM!</v>
      </c>
    </row>
    <row r="56263" spans="31:31">
      <c r="AE56263" s="56" t="e">
        <f>DATE(Table2[[#This Row],[Year]],Table2[[#This Row],[Month]],1)</f>
        <v>#NUM!</v>
      </c>
    </row>
    <row r="56264" spans="31:31">
      <c r="AE56264" s="56" t="e">
        <f>DATE(Table2[[#This Row],[Year]],Table2[[#This Row],[Month]],1)</f>
        <v>#NUM!</v>
      </c>
    </row>
    <row r="56265" spans="31:31">
      <c r="AE56265" s="56" t="e">
        <f>DATE(Table2[[#This Row],[Year]],Table2[[#This Row],[Month]],1)</f>
        <v>#NUM!</v>
      </c>
    </row>
    <row r="56266" spans="31:31">
      <c r="AE56266" s="56" t="e">
        <f>DATE(Table2[[#This Row],[Year]],Table2[[#This Row],[Month]],1)</f>
        <v>#NUM!</v>
      </c>
    </row>
    <row r="56267" spans="31:31">
      <c r="AE56267" s="56" t="e">
        <f>DATE(Table2[[#This Row],[Year]],Table2[[#This Row],[Month]],1)</f>
        <v>#NUM!</v>
      </c>
    </row>
    <row r="56268" spans="31:31">
      <c r="AE56268" s="56" t="e">
        <f>DATE(Table2[[#This Row],[Year]],Table2[[#This Row],[Month]],1)</f>
        <v>#NUM!</v>
      </c>
    </row>
    <row r="56269" spans="31:31">
      <c r="AE56269" s="56" t="e">
        <f>DATE(Table2[[#This Row],[Year]],Table2[[#This Row],[Month]],1)</f>
        <v>#NUM!</v>
      </c>
    </row>
    <row r="56270" spans="31:31">
      <c r="AE56270" s="56" t="e">
        <f>DATE(Table2[[#This Row],[Year]],Table2[[#This Row],[Month]],1)</f>
        <v>#NUM!</v>
      </c>
    </row>
    <row r="56271" spans="31:31">
      <c r="AE56271" s="56" t="e">
        <f>DATE(Table2[[#This Row],[Year]],Table2[[#This Row],[Month]],1)</f>
        <v>#NUM!</v>
      </c>
    </row>
    <row r="56272" spans="31:31">
      <c r="AE56272" s="56" t="e">
        <f>DATE(Table2[[#This Row],[Year]],Table2[[#This Row],[Month]],1)</f>
        <v>#NUM!</v>
      </c>
    </row>
    <row r="56273" spans="31:31">
      <c r="AE56273" s="56" t="e">
        <f>DATE(Table2[[#This Row],[Year]],Table2[[#This Row],[Month]],1)</f>
        <v>#NUM!</v>
      </c>
    </row>
    <row r="56274" spans="31:31">
      <c r="AE56274" s="56" t="e">
        <f>DATE(Table2[[#This Row],[Year]],Table2[[#This Row],[Month]],1)</f>
        <v>#NUM!</v>
      </c>
    </row>
    <row r="56275" spans="31:31">
      <c r="AE56275" s="56" t="e">
        <f>DATE(Table2[[#This Row],[Year]],Table2[[#This Row],[Month]],1)</f>
        <v>#NUM!</v>
      </c>
    </row>
    <row r="56276" spans="31:31">
      <c r="AE56276" s="56" t="e">
        <f>DATE(Table2[[#This Row],[Year]],Table2[[#This Row],[Month]],1)</f>
        <v>#NUM!</v>
      </c>
    </row>
    <row r="56277" spans="31:31">
      <c r="AE56277" s="56" t="e">
        <f>DATE(Table2[[#This Row],[Year]],Table2[[#This Row],[Month]],1)</f>
        <v>#NUM!</v>
      </c>
    </row>
    <row r="56278" spans="31:31">
      <c r="AE56278" s="56" t="e">
        <f>DATE(Table2[[#This Row],[Year]],Table2[[#This Row],[Month]],1)</f>
        <v>#NUM!</v>
      </c>
    </row>
    <row r="56279" spans="31:31">
      <c r="AE56279" s="56" t="e">
        <f>DATE(Table2[[#This Row],[Year]],Table2[[#This Row],[Month]],1)</f>
        <v>#NUM!</v>
      </c>
    </row>
    <row r="56280" spans="31:31">
      <c r="AE56280" s="56" t="e">
        <f>DATE(Table2[[#This Row],[Year]],Table2[[#This Row],[Month]],1)</f>
        <v>#NUM!</v>
      </c>
    </row>
    <row r="56281" spans="31:31">
      <c r="AE56281" s="56" t="e">
        <f>DATE(Table2[[#This Row],[Year]],Table2[[#This Row],[Month]],1)</f>
        <v>#NUM!</v>
      </c>
    </row>
    <row r="56282" spans="31:31">
      <c r="AE56282" s="56" t="e">
        <f>DATE(Table2[[#This Row],[Year]],Table2[[#This Row],[Month]],1)</f>
        <v>#NUM!</v>
      </c>
    </row>
    <row r="56283" spans="31:31">
      <c r="AE56283" s="56" t="e">
        <f>DATE(Table2[[#This Row],[Year]],Table2[[#This Row],[Month]],1)</f>
        <v>#NUM!</v>
      </c>
    </row>
    <row r="56284" spans="31:31">
      <c r="AE56284" s="56" t="e">
        <f>DATE(Table2[[#This Row],[Year]],Table2[[#This Row],[Month]],1)</f>
        <v>#NUM!</v>
      </c>
    </row>
    <row r="56285" spans="31:31">
      <c r="AE56285" s="56" t="e">
        <f>DATE(Table2[[#This Row],[Year]],Table2[[#This Row],[Month]],1)</f>
        <v>#NUM!</v>
      </c>
    </row>
    <row r="56286" spans="31:31">
      <c r="AE56286" s="56" t="e">
        <f>DATE(Table2[[#This Row],[Year]],Table2[[#This Row],[Month]],1)</f>
        <v>#NUM!</v>
      </c>
    </row>
    <row r="56287" spans="31:31">
      <c r="AE56287" s="56" t="e">
        <f>DATE(Table2[[#This Row],[Year]],Table2[[#This Row],[Month]],1)</f>
        <v>#NUM!</v>
      </c>
    </row>
    <row r="56288" spans="31:31">
      <c r="AE56288" s="56" t="e">
        <f>DATE(Table2[[#This Row],[Year]],Table2[[#This Row],[Month]],1)</f>
        <v>#NUM!</v>
      </c>
    </row>
    <row r="56289" spans="31:31">
      <c r="AE56289" s="56" t="e">
        <f>DATE(Table2[[#This Row],[Year]],Table2[[#This Row],[Month]],1)</f>
        <v>#NUM!</v>
      </c>
    </row>
    <row r="56290" spans="31:31">
      <c r="AE56290" s="56" t="e">
        <f>DATE(Table2[[#This Row],[Year]],Table2[[#This Row],[Month]],1)</f>
        <v>#NUM!</v>
      </c>
    </row>
    <row r="56291" spans="31:31">
      <c r="AE56291" s="56" t="e">
        <f>DATE(Table2[[#This Row],[Year]],Table2[[#This Row],[Month]],1)</f>
        <v>#NUM!</v>
      </c>
    </row>
    <row r="56292" spans="31:31">
      <c r="AE56292" s="56" t="e">
        <f>DATE(Table2[[#This Row],[Year]],Table2[[#This Row],[Month]],1)</f>
        <v>#NUM!</v>
      </c>
    </row>
    <row r="56293" spans="31:31">
      <c r="AE56293" s="56" t="e">
        <f>DATE(Table2[[#This Row],[Year]],Table2[[#This Row],[Month]],1)</f>
        <v>#NUM!</v>
      </c>
    </row>
    <row r="56294" spans="31:31">
      <c r="AE56294" s="56" t="e">
        <f>DATE(Table2[[#This Row],[Year]],Table2[[#This Row],[Month]],1)</f>
        <v>#NUM!</v>
      </c>
    </row>
    <row r="56295" spans="31:31">
      <c r="AE56295" s="56" t="e">
        <f>DATE(Table2[[#This Row],[Year]],Table2[[#This Row],[Month]],1)</f>
        <v>#NUM!</v>
      </c>
    </row>
    <row r="56296" spans="31:31">
      <c r="AE56296" s="56" t="e">
        <f>DATE(Table2[[#This Row],[Year]],Table2[[#This Row],[Month]],1)</f>
        <v>#NUM!</v>
      </c>
    </row>
    <row r="56297" spans="31:31">
      <c r="AE56297" s="56" t="e">
        <f>DATE(Table2[[#This Row],[Year]],Table2[[#This Row],[Month]],1)</f>
        <v>#NUM!</v>
      </c>
    </row>
    <row r="56298" spans="31:31">
      <c r="AE56298" s="56" t="e">
        <f>DATE(Table2[[#This Row],[Year]],Table2[[#This Row],[Month]],1)</f>
        <v>#NUM!</v>
      </c>
    </row>
    <row r="56299" spans="31:31">
      <c r="AE56299" s="56" t="e">
        <f>DATE(Table2[[#This Row],[Year]],Table2[[#This Row],[Month]],1)</f>
        <v>#NUM!</v>
      </c>
    </row>
    <row r="56300" spans="31:31">
      <c r="AE56300" s="56" t="e">
        <f>DATE(Table2[[#This Row],[Year]],Table2[[#This Row],[Month]],1)</f>
        <v>#NUM!</v>
      </c>
    </row>
    <row r="56301" spans="31:31">
      <c r="AE56301" s="56" t="e">
        <f>DATE(Table2[[#This Row],[Year]],Table2[[#This Row],[Month]],1)</f>
        <v>#NUM!</v>
      </c>
    </row>
    <row r="56302" spans="31:31">
      <c r="AE56302" s="56" t="e">
        <f>DATE(Table2[[#This Row],[Year]],Table2[[#This Row],[Month]],1)</f>
        <v>#NUM!</v>
      </c>
    </row>
    <row r="56303" spans="31:31">
      <c r="AE56303" s="56" t="e">
        <f>DATE(Table2[[#This Row],[Year]],Table2[[#This Row],[Month]],1)</f>
        <v>#NUM!</v>
      </c>
    </row>
    <row r="56304" spans="31:31">
      <c r="AE56304" s="56" t="e">
        <f>DATE(Table2[[#This Row],[Year]],Table2[[#This Row],[Month]],1)</f>
        <v>#NUM!</v>
      </c>
    </row>
    <row r="56305" spans="31:31">
      <c r="AE56305" s="56" t="e">
        <f>DATE(Table2[[#This Row],[Year]],Table2[[#This Row],[Month]],1)</f>
        <v>#NUM!</v>
      </c>
    </row>
    <row r="56306" spans="31:31">
      <c r="AE56306" s="56" t="e">
        <f>DATE(Table2[[#This Row],[Year]],Table2[[#This Row],[Month]],1)</f>
        <v>#NUM!</v>
      </c>
    </row>
    <row r="56307" spans="31:31">
      <c r="AE56307" s="56" t="e">
        <f>DATE(Table2[[#This Row],[Year]],Table2[[#This Row],[Month]],1)</f>
        <v>#NUM!</v>
      </c>
    </row>
    <row r="56308" spans="31:31">
      <c r="AE56308" s="56" t="e">
        <f>DATE(Table2[[#This Row],[Year]],Table2[[#This Row],[Month]],1)</f>
        <v>#NUM!</v>
      </c>
    </row>
    <row r="56309" spans="31:31">
      <c r="AE56309" s="56" t="e">
        <f>DATE(Table2[[#This Row],[Year]],Table2[[#This Row],[Month]],1)</f>
        <v>#NUM!</v>
      </c>
    </row>
    <row r="56310" spans="31:31">
      <c r="AE56310" s="56" t="e">
        <f>DATE(Table2[[#This Row],[Year]],Table2[[#This Row],[Month]],1)</f>
        <v>#NUM!</v>
      </c>
    </row>
    <row r="56311" spans="31:31">
      <c r="AE56311" s="56" t="e">
        <f>DATE(Table2[[#This Row],[Year]],Table2[[#This Row],[Month]],1)</f>
        <v>#NUM!</v>
      </c>
    </row>
    <row r="56312" spans="31:31">
      <c r="AE56312" s="56" t="e">
        <f>DATE(Table2[[#This Row],[Year]],Table2[[#This Row],[Month]],1)</f>
        <v>#NUM!</v>
      </c>
    </row>
    <row r="56313" spans="31:31">
      <c r="AE56313" s="56" t="e">
        <f>DATE(Table2[[#This Row],[Year]],Table2[[#This Row],[Month]],1)</f>
        <v>#NUM!</v>
      </c>
    </row>
    <row r="56314" spans="31:31">
      <c r="AE56314" s="56" t="e">
        <f>DATE(Table2[[#This Row],[Year]],Table2[[#This Row],[Month]],1)</f>
        <v>#NUM!</v>
      </c>
    </row>
    <row r="56315" spans="31:31">
      <c r="AE56315" s="56" t="e">
        <f>DATE(Table2[[#This Row],[Year]],Table2[[#This Row],[Month]],1)</f>
        <v>#NUM!</v>
      </c>
    </row>
    <row r="56316" spans="31:31">
      <c r="AE56316" s="56" t="e">
        <f>DATE(Table2[[#This Row],[Year]],Table2[[#This Row],[Month]],1)</f>
        <v>#NUM!</v>
      </c>
    </row>
    <row r="56317" spans="31:31">
      <c r="AE56317" s="56" t="e">
        <f>DATE(Table2[[#This Row],[Year]],Table2[[#This Row],[Month]],1)</f>
        <v>#NUM!</v>
      </c>
    </row>
    <row r="56318" spans="31:31">
      <c r="AE56318" s="56" t="e">
        <f>DATE(Table2[[#This Row],[Year]],Table2[[#This Row],[Month]],1)</f>
        <v>#NUM!</v>
      </c>
    </row>
    <row r="56319" spans="31:31">
      <c r="AE56319" s="56" t="e">
        <f>DATE(Table2[[#This Row],[Year]],Table2[[#This Row],[Month]],1)</f>
        <v>#NUM!</v>
      </c>
    </row>
    <row r="56320" spans="31:31">
      <c r="AE56320" s="56" t="e">
        <f>DATE(Table2[[#This Row],[Year]],Table2[[#This Row],[Month]],1)</f>
        <v>#NUM!</v>
      </c>
    </row>
    <row r="56321" spans="31:31">
      <c r="AE56321" s="56" t="e">
        <f>DATE(Table2[[#This Row],[Year]],Table2[[#This Row],[Month]],1)</f>
        <v>#NUM!</v>
      </c>
    </row>
    <row r="56322" spans="31:31">
      <c r="AE56322" s="56" t="e">
        <f>DATE(Table2[[#This Row],[Year]],Table2[[#This Row],[Month]],1)</f>
        <v>#NUM!</v>
      </c>
    </row>
    <row r="56323" spans="31:31">
      <c r="AE56323" s="56" t="e">
        <f>DATE(Table2[[#This Row],[Year]],Table2[[#This Row],[Month]],1)</f>
        <v>#NUM!</v>
      </c>
    </row>
    <row r="56324" spans="31:31">
      <c r="AE56324" s="56" t="e">
        <f>DATE(Table2[[#This Row],[Year]],Table2[[#This Row],[Month]],1)</f>
        <v>#NUM!</v>
      </c>
    </row>
    <row r="56325" spans="31:31">
      <c r="AE56325" s="56" t="e">
        <f>DATE(Table2[[#This Row],[Year]],Table2[[#This Row],[Month]],1)</f>
        <v>#NUM!</v>
      </c>
    </row>
    <row r="56326" spans="31:31">
      <c r="AE56326" s="56" t="e">
        <f>DATE(Table2[[#This Row],[Year]],Table2[[#This Row],[Month]],1)</f>
        <v>#NUM!</v>
      </c>
    </row>
    <row r="56327" spans="31:31">
      <c r="AE56327" s="56" t="e">
        <f>DATE(Table2[[#This Row],[Year]],Table2[[#This Row],[Month]],1)</f>
        <v>#NUM!</v>
      </c>
    </row>
    <row r="56328" spans="31:31">
      <c r="AE56328" s="56" t="e">
        <f>DATE(Table2[[#This Row],[Year]],Table2[[#This Row],[Month]],1)</f>
        <v>#NUM!</v>
      </c>
    </row>
    <row r="56329" spans="31:31">
      <c r="AE56329" s="56" t="e">
        <f>DATE(Table2[[#This Row],[Year]],Table2[[#This Row],[Month]],1)</f>
        <v>#NUM!</v>
      </c>
    </row>
    <row r="56330" spans="31:31">
      <c r="AE56330" s="56" t="e">
        <f>DATE(Table2[[#This Row],[Year]],Table2[[#This Row],[Month]],1)</f>
        <v>#NUM!</v>
      </c>
    </row>
    <row r="56331" spans="31:31">
      <c r="AE56331" s="56" t="e">
        <f>DATE(Table2[[#This Row],[Year]],Table2[[#This Row],[Month]],1)</f>
        <v>#NUM!</v>
      </c>
    </row>
    <row r="56332" spans="31:31">
      <c r="AE56332" s="56" t="e">
        <f>DATE(Table2[[#This Row],[Year]],Table2[[#This Row],[Month]],1)</f>
        <v>#NUM!</v>
      </c>
    </row>
    <row r="56333" spans="31:31">
      <c r="AE56333" s="56" t="e">
        <f>DATE(Table2[[#This Row],[Year]],Table2[[#This Row],[Month]],1)</f>
        <v>#NUM!</v>
      </c>
    </row>
    <row r="56334" spans="31:31">
      <c r="AE56334" s="56" t="e">
        <f>DATE(Table2[[#This Row],[Year]],Table2[[#This Row],[Month]],1)</f>
        <v>#NUM!</v>
      </c>
    </row>
    <row r="56335" spans="31:31">
      <c r="AE56335" s="56" t="e">
        <f>DATE(Table2[[#This Row],[Year]],Table2[[#This Row],[Month]],1)</f>
        <v>#NUM!</v>
      </c>
    </row>
    <row r="56336" spans="31:31">
      <c r="AE56336" s="56" t="e">
        <f>DATE(Table2[[#This Row],[Year]],Table2[[#This Row],[Month]],1)</f>
        <v>#NUM!</v>
      </c>
    </row>
    <row r="56337" spans="31:31">
      <c r="AE56337" s="56" t="e">
        <f>DATE(Table2[[#This Row],[Year]],Table2[[#This Row],[Month]],1)</f>
        <v>#NUM!</v>
      </c>
    </row>
    <row r="56338" spans="31:31">
      <c r="AE56338" s="56" t="e">
        <f>DATE(Table2[[#This Row],[Year]],Table2[[#This Row],[Month]],1)</f>
        <v>#NUM!</v>
      </c>
    </row>
    <row r="56339" spans="31:31">
      <c r="AE56339" s="56" t="e">
        <f>DATE(Table2[[#This Row],[Year]],Table2[[#This Row],[Month]],1)</f>
        <v>#NUM!</v>
      </c>
    </row>
    <row r="56340" spans="31:31">
      <c r="AE56340" s="56" t="e">
        <f>DATE(Table2[[#This Row],[Year]],Table2[[#This Row],[Month]],1)</f>
        <v>#NUM!</v>
      </c>
    </row>
    <row r="56341" spans="31:31">
      <c r="AE56341" s="56" t="e">
        <f>DATE(Table2[[#This Row],[Year]],Table2[[#This Row],[Month]],1)</f>
        <v>#NUM!</v>
      </c>
    </row>
    <row r="56342" spans="31:31">
      <c r="AE56342" s="56" t="e">
        <f>DATE(Table2[[#This Row],[Year]],Table2[[#This Row],[Month]],1)</f>
        <v>#NUM!</v>
      </c>
    </row>
    <row r="56343" spans="31:31">
      <c r="AE56343" s="56" t="e">
        <f>DATE(Table2[[#This Row],[Year]],Table2[[#This Row],[Month]],1)</f>
        <v>#NUM!</v>
      </c>
    </row>
    <row r="56344" spans="31:31">
      <c r="AE56344" s="56" t="e">
        <f>DATE(Table2[[#This Row],[Year]],Table2[[#This Row],[Month]],1)</f>
        <v>#NUM!</v>
      </c>
    </row>
    <row r="56345" spans="31:31">
      <c r="AE56345" s="56" t="e">
        <f>DATE(Table2[[#This Row],[Year]],Table2[[#This Row],[Month]],1)</f>
        <v>#NUM!</v>
      </c>
    </row>
    <row r="56346" spans="31:31">
      <c r="AE56346" s="56" t="e">
        <f>DATE(Table2[[#This Row],[Year]],Table2[[#This Row],[Month]],1)</f>
        <v>#NUM!</v>
      </c>
    </row>
    <row r="56347" spans="31:31">
      <c r="AE56347" s="56" t="e">
        <f>DATE(Table2[[#This Row],[Year]],Table2[[#This Row],[Month]],1)</f>
        <v>#NUM!</v>
      </c>
    </row>
    <row r="56348" spans="31:31">
      <c r="AE56348" s="56" t="e">
        <f>DATE(Table2[[#This Row],[Year]],Table2[[#This Row],[Month]],1)</f>
        <v>#NUM!</v>
      </c>
    </row>
    <row r="56349" spans="31:31">
      <c r="AE56349" s="56" t="e">
        <f>DATE(Table2[[#This Row],[Year]],Table2[[#This Row],[Month]],1)</f>
        <v>#NUM!</v>
      </c>
    </row>
    <row r="56350" spans="31:31">
      <c r="AE56350" s="56" t="e">
        <f>DATE(Table2[[#This Row],[Year]],Table2[[#This Row],[Month]],1)</f>
        <v>#NUM!</v>
      </c>
    </row>
    <row r="56351" spans="31:31">
      <c r="AE56351" s="56" t="e">
        <f>DATE(Table2[[#This Row],[Year]],Table2[[#This Row],[Month]],1)</f>
        <v>#NUM!</v>
      </c>
    </row>
    <row r="56352" spans="31:31">
      <c r="AE56352" s="56" t="e">
        <f>DATE(Table2[[#This Row],[Year]],Table2[[#This Row],[Month]],1)</f>
        <v>#NUM!</v>
      </c>
    </row>
    <row r="56353" spans="31:31">
      <c r="AE56353" s="56" t="e">
        <f>DATE(Table2[[#This Row],[Year]],Table2[[#This Row],[Month]],1)</f>
        <v>#NUM!</v>
      </c>
    </row>
    <row r="56354" spans="31:31">
      <c r="AE56354" s="56" t="e">
        <f>DATE(Table2[[#This Row],[Year]],Table2[[#This Row],[Month]],1)</f>
        <v>#NUM!</v>
      </c>
    </row>
    <row r="56355" spans="31:31">
      <c r="AE56355" s="56" t="e">
        <f>DATE(Table2[[#This Row],[Year]],Table2[[#This Row],[Month]],1)</f>
        <v>#NUM!</v>
      </c>
    </row>
    <row r="56356" spans="31:31">
      <c r="AE56356" s="56" t="e">
        <f>DATE(Table2[[#This Row],[Year]],Table2[[#This Row],[Month]],1)</f>
        <v>#NUM!</v>
      </c>
    </row>
    <row r="56357" spans="31:31">
      <c r="AE56357" s="56" t="e">
        <f>DATE(Table2[[#This Row],[Year]],Table2[[#This Row],[Month]],1)</f>
        <v>#NUM!</v>
      </c>
    </row>
    <row r="56358" spans="31:31">
      <c r="AE56358" s="56" t="e">
        <f>DATE(Table2[[#This Row],[Year]],Table2[[#This Row],[Month]],1)</f>
        <v>#NUM!</v>
      </c>
    </row>
    <row r="56359" spans="31:31">
      <c r="AE56359" s="56" t="e">
        <f>DATE(Table2[[#This Row],[Year]],Table2[[#This Row],[Month]],1)</f>
        <v>#NUM!</v>
      </c>
    </row>
    <row r="56360" spans="31:31">
      <c r="AE56360" s="56" t="e">
        <f>DATE(Table2[[#This Row],[Year]],Table2[[#This Row],[Month]],1)</f>
        <v>#NUM!</v>
      </c>
    </row>
    <row r="56361" spans="31:31">
      <c r="AE56361" s="56" t="e">
        <f>DATE(Table2[[#This Row],[Year]],Table2[[#This Row],[Month]],1)</f>
        <v>#NUM!</v>
      </c>
    </row>
    <row r="56362" spans="31:31">
      <c r="AE56362" s="56" t="e">
        <f>DATE(Table2[[#This Row],[Year]],Table2[[#This Row],[Month]],1)</f>
        <v>#NUM!</v>
      </c>
    </row>
    <row r="56363" spans="31:31">
      <c r="AE56363" s="56" t="e">
        <f>DATE(Table2[[#This Row],[Year]],Table2[[#This Row],[Month]],1)</f>
        <v>#NUM!</v>
      </c>
    </row>
    <row r="56364" spans="31:31">
      <c r="AE56364" s="56" t="e">
        <f>DATE(Table2[[#This Row],[Year]],Table2[[#This Row],[Month]],1)</f>
        <v>#NUM!</v>
      </c>
    </row>
    <row r="56365" spans="31:31">
      <c r="AE56365" s="56" t="e">
        <f>DATE(Table2[[#This Row],[Year]],Table2[[#This Row],[Month]],1)</f>
        <v>#NUM!</v>
      </c>
    </row>
    <row r="56366" spans="31:31">
      <c r="AE56366" s="56" t="e">
        <f>DATE(Table2[[#This Row],[Year]],Table2[[#This Row],[Month]],1)</f>
        <v>#NUM!</v>
      </c>
    </row>
    <row r="56367" spans="31:31">
      <c r="AE56367" s="56" t="e">
        <f>DATE(Table2[[#This Row],[Year]],Table2[[#This Row],[Month]],1)</f>
        <v>#NUM!</v>
      </c>
    </row>
    <row r="56368" spans="31:31">
      <c r="AE56368" s="56" t="e">
        <f>DATE(Table2[[#This Row],[Year]],Table2[[#This Row],[Month]],1)</f>
        <v>#NUM!</v>
      </c>
    </row>
    <row r="56369" spans="31:31">
      <c r="AE56369" s="56" t="e">
        <f>DATE(Table2[[#This Row],[Year]],Table2[[#This Row],[Month]],1)</f>
        <v>#NUM!</v>
      </c>
    </row>
    <row r="56370" spans="31:31">
      <c r="AE56370" s="56" t="e">
        <f>DATE(Table2[[#This Row],[Year]],Table2[[#This Row],[Month]],1)</f>
        <v>#NUM!</v>
      </c>
    </row>
    <row r="56371" spans="31:31">
      <c r="AE56371" s="56" t="e">
        <f>DATE(Table2[[#This Row],[Year]],Table2[[#This Row],[Month]],1)</f>
        <v>#NUM!</v>
      </c>
    </row>
    <row r="56372" spans="31:31">
      <c r="AE56372" s="56" t="e">
        <f>DATE(Table2[[#This Row],[Year]],Table2[[#This Row],[Month]],1)</f>
        <v>#NUM!</v>
      </c>
    </row>
    <row r="56373" spans="31:31">
      <c r="AE56373" s="56" t="e">
        <f>DATE(Table2[[#This Row],[Year]],Table2[[#This Row],[Month]],1)</f>
        <v>#NUM!</v>
      </c>
    </row>
    <row r="56374" spans="31:31">
      <c r="AE56374" s="56" t="e">
        <f>DATE(Table2[[#This Row],[Year]],Table2[[#This Row],[Month]],1)</f>
        <v>#NUM!</v>
      </c>
    </row>
    <row r="56375" spans="31:31">
      <c r="AE56375" s="56" t="e">
        <f>DATE(Table2[[#This Row],[Year]],Table2[[#This Row],[Month]],1)</f>
        <v>#NUM!</v>
      </c>
    </row>
    <row r="56376" spans="31:31">
      <c r="AE56376" s="56" t="e">
        <f>DATE(Table2[[#This Row],[Year]],Table2[[#This Row],[Month]],1)</f>
        <v>#NUM!</v>
      </c>
    </row>
    <row r="56377" spans="31:31">
      <c r="AE56377" s="56" t="e">
        <f>DATE(Table2[[#This Row],[Year]],Table2[[#This Row],[Month]],1)</f>
        <v>#NUM!</v>
      </c>
    </row>
    <row r="56378" spans="31:31">
      <c r="AE56378" s="56" t="e">
        <f>DATE(Table2[[#This Row],[Year]],Table2[[#This Row],[Month]],1)</f>
        <v>#NUM!</v>
      </c>
    </row>
    <row r="56379" spans="31:31">
      <c r="AE56379" s="56" t="e">
        <f>DATE(Table2[[#This Row],[Year]],Table2[[#This Row],[Month]],1)</f>
        <v>#NUM!</v>
      </c>
    </row>
    <row r="56380" spans="31:31">
      <c r="AE56380" s="56" t="e">
        <f>DATE(Table2[[#This Row],[Year]],Table2[[#This Row],[Month]],1)</f>
        <v>#NUM!</v>
      </c>
    </row>
    <row r="56381" spans="31:31">
      <c r="AE56381" s="56" t="e">
        <f>DATE(Table2[[#This Row],[Year]],Table2[[#This Row],[Month]],1)</f>
        <v>#NUM!</v>
      </c>
    </row>
    <row r="56382" spans="31:31">
      <c r="AE56382" s="56" t="e">
        <f>DATE(Table2[[#This Row],[Year]],Table2[[#This Row],[Month]],1)</f>
        <v>#NUM!</v>
      </c>
    </row>
    <row r="56383" spans="31:31">
      <c r="AE56383" s="56" t="e">
        <f>DATE(Table2[[#This Row],[Year]],Table2[[#This Row],[Month]],1)</f>
        <v>#NUM!</v>
      </c>
    </row>
    <row r="56384" spans="31:31">
      <c r="AE56384" s="56" t="e">
        <f>DATE(Table2[[#This Row],[Year]],Table2[[#This Row],[Month]],1)</f>
        <v>#NUM!</v>
      </c>
    </row>
    <row r="56385" spans="31:31">
      <c r="AE56385" s="56" t="e">
        <f>DATE(Table2[[#This Row],[Year]],Table2[[#This Row],[Month]],1)</f>
        <v>#NUM!</v>
      </c>
    </row>
    <row r="56386" spans="31:31">
      <c r="AE56386" s="56" t="e">
        <f>DATE(Table2[[#This Row],[Year]],Table2[[#This Row],[Month]],1)</f>
        <v>#NUM!</v>
      </c>
    </row>
    <row r="56387" spans="31:31">
      <c r="AE56387" s="56" t="e">
        <f>DATE(Table2[[#This Row],[Year]],Table2[[#This Row],[Month]],1)</f>
        <v>#NUM!</v>
      </c>
    </row>
    <row r="56388" spans="31:31">
      <c r="AE56388" s="56" t="e">
        <f>DATE(Table2[[#This Row],[Year]],Table2[[#This Row],[Month]],1)</f>
        <v>#NUM!</v>
      </c>
    </row>
    <row r="56389" spans="31:31">
      <c r="AE56389" s="56" t="e">
        <f>DATE(Table2[[#This Row],[Year]],Table2[[#This Row],[Month]],1)</f>
        <v>#NUM!</v>
      </c>
    </row>
    <row r="56390" spans="31:31">
      <c r="AE56390" s="56" t="e">
        <f>DATE(Table2[[#This Row],[Year]],Table2[[#This Row],[Month]],1)</f>
        <v>#NUM!</v>
      </c>
    </row>
    <row r="56391" spans="31:31">
      <c r="AE56391" s="56" t="e">
        <f>DATE(Table2[[#This Row],[Year]],Table2[[#This Row],[Month]],1)</f>
        <v>#NUM!</v>
      </c>
    </row>
    <row r="56392" spans="31:31">
      <c r="AE56392" s="56" t="e">
        <f>DATE(Table2[[#This Row],[Year]],Table2[[#This Row],[Month]],1)</f>
        <v>#NUM!</v>
      </c>
    </row>
    <row r="56393" spans="31:31">
      <c r="AE56393" s="56" t="e">
        <f>DATE(Table2[[#This Row],[Year]],Table2[[#This Row],[Month]],1)</f>
        <v>#NUM!</v>
      </c>
    </row>
    <row r="56394" spans="31:31">
      <c r="AE56394" s="56" t="e">
        <f>DATE(Table2[[#This Row],[Year]],Table2[[#This Row],[Month]],1)</f>
        <v>#NUM!</v>
      </c>
    </row>
    <row r="56395" spans="31:31">
      <c r="AE56395" s="56" t="e">
        <f>DATE(Table2[[#This Row],[Year]],Table2[[#This Row],[Month]],1)</f>
        <v>#NUM!</v>
      </c>
    </row>
    <row r="56396" spans="31:31">
      <c r="AE56396" s="56" t="e">
        <f>DATE(Table2[[#This Row],[Year]],Table2[[#This Row],[Month]],1)</f>
        <v>#NUM!</v>
      </c>
    </row>
    <row r="56397" spans="31:31">
      <c r="AE56397" s="56" t="e">
        <f>DATE(Table2[[#This Row],[Year]],Table2[[#This Row],[Month]],1)</f>
        <v>#NUM!</v>
      </c>
    </row>
    <row r="56398" spans="31:31">
      <c r="AE56398" s="56" t="e">
        <f>DATE(Table2[[#This Row],[Year]],Table2[[#This Row],[Month]],1)</f>
        <v>#NUM!</v>
      </c>
    </row>
    <row r="56399" spans="31:31">
      <c r="AE56399" s="56" t="e">
        <f>DATE(Table2[[#This Row],[Year]],Table2[[#This Row],[Month]],1)</f>
        <v>#NUM!</v>
      </c>
    </row>
    <row r="56400" spans="31:31">
      <c r="AE56400" s="56" t="e">
        <f>DATE(Table2[[#This Row],[Year]],Table2[[#This Row],[Month]],1)</f>
        <v>#NUM!</v>
      </c>
    </row>
    <row r="56401" spans="31:31">
      <c r="AE56401" s="56" t="e">
        <f>DATE(Table2[[#This Row],[Year]],Table2[[#This Row],[Month]],1)</f>
        <v>#NUM!</v>
      </c>
    </row>
    <row r="56402" spans="31:31">
      <c r="AE56402" s="56" t="e">
        <f>DATE(Table2[[#This Row],[Year]],Table2[[#This Row],[Month]],1)</f>
        <v>#NUM!</v>
      </c>
    </row>
    <row r="56403" spans="31:31">
      <c r="AE56403" s="56" t="e">
        <f>DATE(Table2[[#This Row],[Year]],Table2[[#This Row],[Month]],1)</f>
        <v>#NUM!</v>
      </c>
    </row>
    <row r="56404" spans="31:31">
      <c r="AE56404" s="56" t="e">
        <f>DATE(Table2[[#This Row],[Year]],Table2[[#This Row],[Month]],1)</f>
        <v>#NUM!</v>
      </c>
    </row>
    <row r="56405" spans="31:31">
      <c r="AE56405" s="56" t="e">
        <f>DATE(Table2[[#This Row],[Year]],Table2[[#This Row],[Month]],1)</f>
        <v>#NUM!</v>
      </c>
    </row>
    <row r="56406" spans="31:31">
      <c r="AE56406" s="56" t="e">
        <f>DATE(Table2[[#This Row],[Year]],Table2[[#This Row],[Month]],1)</f>
        <v>#NUM!</v>
      </c>
    </row>
    <row r="56407" spans="31:31">
      <c r="AE56407" s="56" t="e">
        <f>DATE(Table2[[#This Row],[Year]],Table2[[#This Row],[Month]],1)</f>
        <v>#NUM!</v>
      </c>
    </row>
    <row r="56408" spans="31:31">
      <c r="AE56408" s="56" t="e">
        <f>DATE(Table2[[#This Row],[Year]],Table2[[#This Row],[Month]],1)</f>
        <v>#NUM!</v>
      </c>
    </row>
    <row r="56409" spans="31:31">
      <c r="AE56409" s="56" t="e">
        <f>DATE(Table2[[#This Row],[Year]],Table2[[#This Row],[Month]],1)</f>
        <v>#NUM!</v>
      </c>
    </row>
    <row r="56410" spans="31:31">
      <c r="AE56410" s="56" t="e">
        <f>DATE(Table2[[#This Row],[Year]],Table2[[#This Row],[Month]],1)</f>
        <v>#NUM!</v>
      </c>
    </row>
    <row r="56411" spans="31:31">
      <c r="AE56411" s="56" t="e">
        <f>DATE(Table2[[#This Row],[Year]],Table2[[#This Row],[Month]],1)</f>
        <v>#NUM!</v>
      </c>
    </row>
    <row r="56412" spans="31:31">
      <c r="AE56412" s="56" t="e">
        <f>DATE(Table2[[#This Row],[Year]],Table2[[#This Row],[Month]],1)</f>
        <v>#NUM!</v>
      </c>
    </row>
    <row r="56413" spans="31:31">
      <c r="AE56413" s="56" t="e">
        <f>DATE(Table2[[#This Row],[Year]],Table2[[#This Row],[Month]],1)</f>
        <v>#NUM!</v>
      </c>
    </row>
    <row r="56414" spans="31:31">
      <c r="AE56414" s="56" t="e">
        <f>DATE(Table2[[#This Row],[Year]],Table2[[#This Row],[Month]],1)</f>
        <v>#NUM!</v>
      </c>
    </row>
    <row r="56415" spans="31:31">
      <c r="AE56415" s="56" t="e">
        <f>DATE(Table2[[#This Row],[Year]],Table2[[#This Row],[Month]],1)</f>
        <v>#NUM!</v>
      </c>
    </row>
    <row r="56416" spans="31:31">
      <c r="AE56416" s="56" t="e">
        <f>DATE(Table2[[#This Row],[Year]],Table2[[#This Row],[Month]],1)</f>
        <v>#NUM!</v>
      </c>
    </row>
    <row r="56417" spans="31:31">
      <c r="AE56417" s="56" t="e">
        <f>DATE(Table2[[#This Row],[Year]],Table2[[#This Row],[Month]],1)</f>
        <v>#NUM!</v>
      </c>
    </row>
    <row r="56418" spans="31:31">
      <c r="AE56418" s="56" t="e">
        <f>DATE(Table2[[#This Row],[Year]],Table2[[#This Row],[Month]],1)</f>
        <v>#NUM!</v>
      </c>
    </row>
    <row r="56419" spans="31:31">
      <c r="AE56419" s="56" t="e">
        <f>DATE(Table2[[#This Row],[Year]],Table2[[#This Row],[Month]],1)</f>
        <v>#NUM!</v>
      </c>
    </row>
    <row r="56420" spans="31:31">
      <c r="AE56420" s="56" t="e">
        <f>DATE(Table2[[#This Row],[Year]],Table2[[#This Row],[Month]],1)</f>
        <v>#NUM!</v>
      </c>
    </row>
    <row r="56421" spans="31:31">
      <c r="AE56421" s="56" t="e">
        <f>DATE(Table2[[#This Row],[Year]],Table2[[#This Row],[Month]],1)</f>
        <v>#NUM!</v>
      </c>
    </row>
    <row r="56422" spans="31:31">
      <c r="AE56422" s="56" t="e">
        <f>DATE(Table2[[#This Row],[Year]],Table2[[#This Row],[Month]],1)</f>
        <v>#NUM!</v>
      </c>
    </row>
    <row r="56423" spans="31:31">
      <c r="AE56423" s="56" t="e">
        <f>DATE(Table2[[#This Row],[Year]],Table2[[#This Row],[Month]],1)</f>
        <v>#NUM!</v>
      </c>
    </row>
    <row r="56424" spans="31:31">
      <c r="AE56424" s="56" t="e">
        <f>DATE(Table2[[#This Row],[Year]],Table2[[#This Row],[Month]],1)</f>
        <v>#NUM!</v>
      </c>
    </row>
    <row r="56425" spans="31:31">
      <c r="AE56425" s="56" t="e">
        <f>DATE(Table2[[#This Row],[Year]],Table2[[#This Row],[Month]],1)</f>
        <v>#NUM!</v>
      </c>
    </row>
    <row r="56426" spans="31:31">
      <c r="AE56426" s="56" t="e">
        <f>DATE(Table2[[#This Row],[Year]],Table2[[#This Row],[Month]],1)</f>
        <v>#NUM!</v>
      </c>
    </row>
    <row r="56427" spans="31:31">
      <c r="AE56427" s="56" t="e">
        <f>DATE(Table2[[#This Row],[Year]],Table2[[#This Row],[Month]],1)</f>
        <v>#NUM!</v>
      </c>
    </row>
    <row r="56428" spans="31:31">
      <c r="AE56428" s="56" t="e">
        <f>DATE(Table2[[#This Row],[Year]],Table2[[#This Row],[Month]],1)</f>
        <v>#NUM!</v>
      </c>
    </row>
    <row r="56429" spans="31:31">
      <c r="AE56429" s="56" t="e">
        <f>DATE(Table2[[#This Row],[Year]],Table2[[#This Row],[Month]],1)</f>
        <v>#NUM!</v>
      </c>
    </row>
    <row r="56430" spans="31:31">
      <c r="AE56430" s="56" t="e">
        <f>DATE(Table2[[#This Row],[Year]],Table2[[#This Row],[Month]],1)</f>
        <v>#NUM!</v>
      </c>
    </row>
    <row r="56431" spans="31:31">
      <c r="AE56431" s="56" t="e">
        <f>DATE(Table2[[#This Row],[Year]],Table2[[#This Row],[Month]],1)</f>
        <v>#NUM!</v>
      </c>
    </row>
    <row r="56432" spans="31:31">
      <c r="AE56432" s="56" t="e">
        <f>DATE(Table2[[#This Row],[Year]],Table2[[#This Row],[Month]],1)</f>
        <v>#NUM!</v>
      </c>
    </row>
    <row r="56433" spans="31:31">
      <c r="AE56433" s="56" t="e">
        <f>DATE(Table2[[#This Row],[Year]],Table2[[#This Row],[Month]],1)</f>
        <v>#NUM!</v>
      </c>
    </row>
    <row r="56434" spans="31:31">
      <c r="AE56434" s="56" t="e">
        <f>DATE(Table2[[#This Row],[Year]],Table2[[#This Row],[Month]],1)</f>
        <v>#NUM!</v>
      </c>
    </row>
    <row r="56435" spans="31:31">
      <c r="AE56435" s="56" t="e">
        <f>DATE(Table2[[#This Row],[Year]],Table2[[#This Row],[Month]],1)</f>
        <v>#NUM!</v>
      </c>
    </row>
    <row r="56436" spans="31:31">
      <c r="AE56436" s="56" t="e">
        <f>DATE(Table2[[#This Row],[Year]],Table2[[#This Row],[Month]],1)</f>
        <v>#NUM!</v>
      </c>
    </row>
    <row r="56437" spans="31:31">
      <c r="AE56437" s="56" t="e">
        <f>DATE(Table2[[#This Row],[Year]],Table2[[#This Row],[Month]],1)</f>
        <v>#NUM!</v>
      </c>
    </row>
    <row r="56438" spans="31:31">
      <c r="AE56438" s="56" t="e">
        <f>DATE(Table2[[#This Row],[Year]],Table2[[#This Row],[Month]],1)</f>
        <v>#NUM!</v>
      </c>
    </row>
    <row r="56439" spans="31:31">
      <c r="AE56439" s="56" t="e">
        <f>DATE(Table2[[#This Row],[Year]],Table2[[#This Row],[Month]],1)</f>
        <v>#NUM!</v>
      </c>
    </row>
    <row r="56440" spans="31:31">
      <c r="AE56440" s="56" t="e">
        <f>DATE(Table2[[#This Row],[Year]],Table2[[#This Row],[Month]],1)</f>
        <v>#NUM!</v>
      </c>
    </row>
    <row r="56441" spans="31:31">
      <c r="AE56441" s="56" t="e">
        <f>DATE(Table2[[#This Row],[Year]],Table2[[#This Row],[Month]],1)</f>
        <v>#NUM!</v>
      </c>
    </row>
    <row r="56442" spans="31:31">
      <c r="AE56442" s="56" t="e">
        <f>DATE(Table2[[#This Row],[Year]],Table2[[#This Row],[Month]],1)</f>
        <v>#NUM!</v>
      </c>
    </row>
    <row r="56443" spans="31:31">
      <c r="AE56443" s="56" t="e">
        <f>DATE(Table2[[#This Row],[Year]],Table2[[#This Row],[Month]],1)</f>
        <v>#NUM!</v>
      </c>
    </row>
    <row r="56444" spans="31:31">
      <c r="AE56444" s="56" t="e">
        <f>DATE(Table2[[#This Row],[Year]],Table2[[#This Row],[Month]],1)</f>
        <v>#NUM!</v>
      </c>
    </row>
    <row r="56445" spans="31:31">
      <c r="AE56445" s="56" t="e">
        <f>DATE(Table2[[#This Row],[Year]],Table2[[#This Row],[Month]],1)</f>
        <v>#NUM!</v>
      </c>
    </row>
    <row r="56446" spans="31:31">
      <c r="AE56446" s="56" t="e">
        <f>DATE(Table2[[#This Row],[Year]],Table2[[#This Row],[Month]],1)</f>
        <v>#NUM!</v>
      </c>
    </row>
    <row r="56447" spans="31:31">
      <c r="AE56447" s="56" t="e">
        <f>DATE(Table2[[#This Row],[Year]],Table2[[#This Row],[Month]],1)</f>
        <v>#NUM!</v>
      </c>
    </row>
    <row r="56448" spans="31:31">
      <c r="AE56448" s="56" t="e">
        <f>DATE(Table2[[#This Row],[Year]],Table2[[#This Row],[Month]],1)</f>
        <v>#NUM!</v>
      </c>
    </row>
    <row r="56449" spans="31:31">
      <c r="AE56449" s="56" t="e">
        <f>DATE(Table2[[#This Row],[Year]],Table2[[#This Row],[Month]],1)</f>
        <v>#NUM!</v>
      </c>
    </row>
    <row r="56450" spans="31:31">
      <c r="AE56450" s="56" t="e">
        <f>DATE(Table2[[#This Row],[Year]],Table2[[#This Row],[Month]],1)</f>
        <v>#NUM!</v>
      </c>
    </row>
    <row r="56451" spans="31:31">
      <c r="AE56451" s="56" t="e">
        <f>DATE(Table2[[#This Row],[Year]],Table2[[#This Row],[Month]],1)</f>
        <v>#NUM!</v>
      </c>
    </row>
    <row r="56452" spans="31:31">
      <c r="AE56452" s="56" t="e">
        <f>DATE(Table2[[#This Row],[Year]],Table2[[#This Row],[Month]],1)</f>
        <v>#NUM!</v>
      </c>
    </row>
    <row r="56453" spans="31:31">
      <c r="AE56453" s="56" t="e">
        <f>DATE(Table2[[#This Row],[Year]],Table2[[#This Row],[Month]],1)</f>
        <v>#NUM!</v>
      </c>
    </row>
    <row r="56454" spans="31:31">
      <c r="AE56454" s="56" t="e">
        <f>DATE(Table2[[#This Row],[Year]],Table2[[#This Row],[Month]],1)</f>
        <v>#NUM!</v>
      </c>
    </row>
    <row r="56455" spans="31:31">
      <c r="AE56455" s="56" t="e">
        <f>DATE(Table2[[#This Row],[Year]],Table2[[#This Row],[Month]],1)</f>
        <v>#NUM!</v>
      </c>
    </row>
    <row r="56456" spans="31:31">
      <c r="AE56456" s="56" t="e">
        <f>DATE(Table2[[#This Row],[Year]],Table2[[#This Row],[Month]],1)</f>
        <v>#NUM!</v>
      </c>
    </row>
    <row r="56457" spans="31:31">
      <c r="AE56457" s="56" t="e">
        <f>DATE(Table2[[#This Row],[Year]],Table2[[#This Row],[Month]],1)</f>
        <v>#NUM!</v>
      </c>
    </row>
    <row r="56458" spans="31:31">
      <c r="AE56458" s="56" t="e">
        <f>DATE(Table2[[#This Row],[Year]],Table2[[#This Row],[Month]],1)</f>
        <v>#NUM!</v>
      </c>
    </row>
    <row r="56459" spans="31:31">
      <c r="AE56459" s="56" t="e">
        <f>DATE(Table2[[#This Row],[Year]],Table2[[#This Row],[Month]],1)</f>
        <v>#NUM!</v>
      </c>
    </row>
    <row r="56460" spans="31:31">
      <c r="AE56460" s="56" t="e">
        <f>DATE(Table2[[#This Row],[Year]],Table2[[#This Row],[Month]],1)</f>
        <v>#NUM!</v>
      </c>
    </row>
    <row r="56461" spans="31:31">
      <c r="AE56461" s="56" t="e">
        <f>DATE(Table2[[#This Row],[Year]],Table2[[#This Row],[Month]],1)</f>
        <v>#NUM!</v>
      </c>
    </row>
    <row r="56462" spans="31:31">
      <c r="AE56462" s="56" t="e">
        <f>DATE(Table2[[#This Row],[Year]],Table2[[#This Row],[Month]],1)</f>
        <v>#NUM!</v>
      </c>
    </row>
    <row r="56463" spans="31:31">
      <c r="AE56463" s="56" t="e">
        <f>DATE(Table2[[#This Row],[Year]],Table2[[#This Row],[Month]],1)</f>
        <v>#NUM!</v>
      </c>
    </row>
    <row r="56464" spans="31:31">
      <c r="AE56464" s="56" t="e">
        <f>DATE(Table2[[#This Row],[Year]],Table2[[#This Row],[Month]],1)</f>
        <v>#NUM!</v>
      </c>
    </row>
    <row r="56465" spans="31:31">
      <c r="AE56465" s="56" t="e">
        <f>DATE(Table2[[#This Row],[Year]],Table2[[#This Row],[Month]],1)</f>
        <v>#NUM!</v>
      </c>
    </row>
    <row r="56466" spans="31:31">
      <c r="AE56466" s="56" t="e">
        <f>DATE(Table2[[#This Row],[Year]],Table2[[#This Row],[Month]],1)</f>
        <v>#NUM!</v>
      </c>
    </row>
    <row r="56467" spans="31:31">
      <c r="AE56467" s="56" t="e">
        <f>DATE(Table2[[#This Row],[Year]],Table2[[#This Row],[Month]],1)</f>
        <v>#NUM!</v>
      </c>
    </row>
    <row r="56468" spans="31:31">
      <c r="AE56468" s="56" t="e">
        <f>DATE(Table2[[#This Row],[Year]],Table2[[#This Row],[Month]],1)</f>
        <v>#NUM!</v>
      </c>
    </row>
    <row r="56469" spans="31:31">
      <c r="AE56469" s="56" t="e">
        <f>DATE(Table2[[#This Row],[Year]],Table2[[#This Row],[Month]],1)</f>
        <v>#NUM!</v>
      </c>
    </row>
    <row r="56470" spans="31:31">
      <c r="AE56470" s="56" t="e">
        <f>DATE(Table2[[#This Row],[Year]],Table2[[#This Row],[Month]],1)</f>
        <v>#NUM!</v>
      </c>
    </row>
    <row r="56471" spans="31:31">
      <c r="AE56471" s="56" t="e">
        <f>DATE(Table2[[#This Row],[Year]],Table2[[#This Row],[Month]],1)</f>
        <v>#NUM!</v>
      </c>
    </row>
    <row r="56472" spans="31:31">
      <c r="AE56472" s="56" t="e">
        <f>DATE(Table2[[#This Row],[Year]],Table2[[#This Row],[Month]],1)</f>
        <v>#NUM!</v>
      </c>
    </row>
    <row r="56473" spans="31:31">
      <c r="AE56473" s="56" t="e">
        <f>DATE(Table2[[#This Row],[Year]],Table2[[#This Row],[Month]],1)</f>
        <v>#NUM!</v>
      </c>
    </row>
    <row r="56474" spans="31:31">
      <c r="AE56474" s="56" t="e">
        <f>DATE(Table2[[#This Row],[Year]],Table2[[#This Row],[Month]],1)</f>
        <v>#NUM!</v>
      </c>
    </row>
    <row r="56475" spans="31:31">
      <c r="AE56475" s="56" t="e">
        <f>DATE(Table2[[#This Row],[Year]],Table2[[#This Row],[Month]],1)</f>
        <v>#NUM!</v>
      </c>
    </row>
    <row r="56476" spans="31:31">
      <c r="AE56476" s="56" t="e">
        <f>DATE(Table2[[#This Row],[Year]],Table2[[#This Row],[Month]],1)</f>
        <v>#NUM!</v>
      </c>
    </row>
    <row r="56477" spans="31:31">
      <c r="AE56477" s="56" t="e">
        <f>DATE(Table2[[#This Row],[Year]],Table2[[#This Row],[Month]],1)</f>
        <v>#NUM!</v>
      </c>
    </row>
    <row r="56478" spans="31:31">
      <c r="AE56478" s="56" t="e">
        <f>DATE(Table2[[#This Row],[Year]],Table2[[#This Row],[Month]],1)</f>
        <v>#NUM!</v>
      </c>
    </row>
    <row r="56479" spans="31:31">
      <c r="AE56479" s="56" t="e">
        <f>DATE(Table2[[#This Row],[Year]],Table2[[#This Row],[Month]],1)</f>
        <v>#NUM!</v>
      </c>
    </row>
    <row r="56480" spans="31:31">
      <c r="AE56480" s="56" t="e">
        <f>DATE(Table2[[#This Row],[Year]],Table2[[#This Row],[Month]],1)</f>
        <v>#NUM!</v>
      </c>
    </row>
    <row r="56481" spans="31:31">
      <c r="AE56481" s="56" t="e">
        <f>DATE(Table2[[#This Row],[Year]],Table2[[#This Row],[Month]],1)</f>
        <v>#NUM!</v>
      </c>
    </row>
    <row r="56482" spans="31:31">
      <c r="AE56482" s="56" t="e">
        <f>DATE(Table2[[#This Row],[Year]],Table2[[#This Row],[Month]],1)</f>
        <v>#NUM!</v>
      </c>
    </row>
    <row r="56483" spans="31:31">
      <c r="AE56483" s="56" t="e">
        <f>DATE(Table2[[#This Row],[Year]],Table2[[#This Row],[Month]],1)</f>
        <v>#NUM!</v>
      </c>
    </row>
    <row r="56484" spans="31:31">
      <c r="AE56484" s="56" t="e">
        <f>DATE(Table2[[#This Row],[Year]],Table2[[#This Row],[Month]],1)</f>
        <v>#NUM!</v>
      </c>
    </row>
    <row r="56485" spans="31:31">
      <c r="AE56485" s="56" t="e">
        <f>DATE(Table2[[#This Row],[Year]],Table2[[#This Row],[Month]],1)</f>
        <v>#NUM!</v>
      </c>
    </row>
    <row r="56486" spans="31:31">
      <c r="AE56486" s="56" t="e">
        <f>DATE(Table2[[#This Row],[Year]],Table2[[#This Row],[Month]],1)</f>
        <v>#NUM!</v>
      </c>
    </row>
    <row r="56487" spans="31:31">
      <c r="AE56487" s="56" t="e">
        <f>DATE(Table2[[#This Row],[Year]],Table2[[#This Row],[Month]],1)</f>
        <v>#NUM!</v>
      </c>
    </row>
    <row r="56488" spans="31:31">
      <c r="AE56488" s="56" t="e">
        <f>DATE(Table2[[#This Row],[Year]],Table2[[#This Row],[Month]],1)</f>
        <v>#NUM!</v>
      </c>
    </row>
    <row r="56489" spans="31:31">
      <c r="AE56489" s="56" t="e">
        <f>DATE(Table2[[#This Row],[Year]],Table2[[#This Row],[Month]],1)</f>
        <v>#NUM!</v>
      </c>
    </row>
    <row r="56490" spans="31:31">
      <c r="AE56490" s="56" t="e">
        <f>DATE(Table2[[#This Row],[Year]],Table2[[#This Row],[Month]],1)</f>
        <v>#NUM!</v>
      </c>
    </row>
    <row r="56491" spans="31:31">
      <c r="AE56491" s="56" t="e">
        <f>DATE(Table2[[#This Row],[Year]],Table2[[#This Row],[Month]],1)</f>
        <v>#NUM!</v>
      </c>
    </row>
    <row r="56492" spans="31:31">
      <c r="AE56492" s="56" t="e">
        <f>DATE(Table2[[#This Row],[Year]],Table2[[#This Row],[Month]],1)</f>
        <v>#NUM!</v>
      </c>
    </row>
    <row r="56493" spans="31:31">
      <c r="AE56493" s="56" t="e">
        <f>DATE(Table2[[#This Row],[Year]],Table2[[#This Row],[Month]],1)</f>
        <v>#NUM!</v>
      </c>
    </row>
    <row r="56494" spans="31:31">
      <c r="AE56494" s="56" t="e">
        <f>DATE(Table2[[#This Row],[Year]],Table2[[#This Row],[Month]],1)</f>
        <v>#NUM!</v>
      </c>
    </row>
    <row r="56495" spans="31:31">
      <c r="AE56495" s="56" t="e">
        <f>DATE(Table2[[#This Row],[Year]],Table2[[#This Row],[Month]],1)</f>
        <v>#NUM!</v>
      </c>
    </row>
    <row r="56496" spans="31:31">
      <c r="AE56496" s="56" t="e">
        <f>DATE(Table2[[#This Row],[Year]],Table2[[#This Row],[Month]],1)</f>
        <v>#NUM!</v>
      </c>
    </row>
    <row r="56497" spans="31:31">
      <c r="AE56497" s="56" t="e">
        <f>DATE(Table2[[#This Row],[Year]],Table2[[#This Row],[Month]],1)</f>
        <v>#NUM!</v>
      </c>
    </row>
    <row r="56498" spans="31:31">
      <c r="AE56498" s="56" t="e">
        <f>DATE(Table2[[#This Row],[Year]],Table2[[#This Row],[Month]],1)</f>
        <v>#NUM!</v>
      </c>
    </row>
    <row r="56499" spans="31:31">
      <c r="AE56499" s="56" t="e">
        <f>DATE(Table2[[#This Row],[Year]],Table2[[#This Row],[Month]],1)</f>
        <v>#NUM!</v>
      </c>
    </row>
    <row r="56500" spans="31:31">
      <c r="AE56500" s="56" t="e">
        <f>DATE(Table2[[#This Row],[Year]],Table2[[#This Row],[Month]],1)</f>
        <v>#NUM!</v>
      </c>
    </row>
    <row r="56501" spans="31:31">
      <c r="AE56501" s="56" t="e">
        <f>DATE(Table2[[#This Row],[Year]],Table2[[#This Row],[Month]],1)</f>
        <v>#NUM!</v>
      </c>
    </row>
    <row r="56502" spans="31:31">
      <c r="AE56502" s="56" t="e">
        <f>DATE(Table2[[#This Row],[Year]],Table2[[#This Row],[Month]],1)</f>
        <v>#NUM!</v>
      </c>
    </row>
    <row r="56503" spans="31:31">
      <c r="AE56503" s="56" t="e">
        <f>DATE(Table2[[#This Row],[Year]],Table2[[#This Row],[Month]],1)</f>
        <v>#NUM!</v>
      </c>
    </row>
    <row r="56504" spans="31:31">
      <c r="AE56504" s="56" t="e">
        <f>DATE(Table2[[#This Row],[Year]],Table2[[#This Row],[Month]],1)</f>
        <v>#NUM!</v>
      </c>
    </row>
    <row r="56505" spans="31:31">
      <c r="AE56505" s="56" t="e">
        <f>DATE(Table2[[#This Row],[Year]],Table2[[#This Row],[Month]],1)</f>
        <v>#NUM!</v>
      </c>
    </row>
    <row r="56506" spans="31:31">
      <c r="AE56506" s="56" t="e">
        <f>DATE(Table2[[#This Row],[Year]],Table2[[#This Row],[Month]],1)</f>
        <v>#NUM!</v>
      </c>
    </row>
    <row r="56507" spans="31:31">
      <c r="AE56507" s="56" t="e">
        <f>DATE(Table2[[#This Row],[Year]],Table2[[#This Row],[Month]],1)</f>
        <v>#NUM!</v>
      </c>
    </row>
    <row r="56508" spans="31:31">
      <c r="AE56508" s="56" t="e">
        <f>DATE(Table2[[#This Row],[Year]],Table2[[#This Row],[Month]],1)</f>
        <v>#NUM!</v>
      </c>
    </row>
    <row r="56509" spans="31:31">
      <c r="AE56509" s="56" t="e">
        <f>DATE(Table2[[#This Row],[Year]],Table2[[#This Row],[Month]],1)</f>
        <v>#NUM!</v>
      </c>
    </row>
    <row r="56510" spans="31:31">
      <c r="AE56510" s="56" t="e">
        <f>DATE(Table2[[#This Row],[Year]],Table2[[#This Row],[Month]],1)</f>
        <v>#NUM!</v>
      </c>
    </row>
    <row r="56511" spans="31:31">
      <c r="AE56511" s="56" t="e">
        <f>DATE(Table2[[#This Row],[Year]],Table2[[#This Row],[Month]],1)</f>
        <v>#NUM!</v>
      </c>
    </row>
    <row r="56512" spans="31:31">
      <c r="AE56512" s="56" t="e">
        <f>DATE(Table2[[#This Row],[Year]],Table2[[#This Row],[Month]],1)</f>
        <v>#NUM!</v>
      </c>
    </row>
    <row r="56513" spans="31:31">
      <c r="AE56513" s="56" t="e">
        <f>DATE(Table2[[#This Row],[Year]],Table2[[#This Row],[Month]],1)</f>
        <v>#NUM!</v>
      </c>
    </row>
    <row r="56514" spans="31:31">
      <c r="AE56514" s="56" t="e">
        <f>DATE(Table2[[#This Row],[Year]],Table2[[#This Row],[Month]],1)</f>
        <v>#NUM!</v>
      </c>
    </row>
    <row r="56515" spans="31:31">
      <c r="AE56515" s="56" t="e">
        <f>DATE(Table2[[#This Row],[Year]],Table2[[#This Row],[Month]],1)</f>
        <v>#NUM!</v>
      </c>
    </row>
    <row r="56516" spans="31:31">
      <c r="AE56516" s="56" t="e">
        <f>DATE(Table2[[#This Row],[Year]],Table2[[#This Row],[Month]],1)</f>
        <v>#NUM!</v>
      </c>
    </row>
    <row r="56517" spans="31:31">
      <c r="AE56517" s="56" t="e">
        <f>DATE(Table2[[#This Row],[Year]],Table2[[#This Row],[Month]],1)</f>
        <v>#NUM!</v>
      </c>
    </row>
    <row r="56518" spans="31:31">
      <c r="AE56518" s="56" t="e">
        <f>DATE(Table2[[#This Row],[Year]],Table2[[#This Row],[Month]],1)</f>
        <v>#NUM!</v>
      </c>
    </row>
    <row r="56519" spans="31:31">
      <c r="AE56519" s="56" t="e">
        <f>DATE(Table2[[#This Row],[Year]],Table2[[#This Row],[Month]],1)</f>
        <v>#NUM!</v>
      </c>
    </row>
    <row r="56520" spans="31:31">
      <c r="AE56520" s="56" t="e">
        <f>DATE(Table2[[#This Row],[Year]],Table2[[#This Row],[Month]],1)</f>
        <v>#NUM!</v>
      </c>
    </row>
    <row r="56521" spans="31:31">
      <c r="AE56521" s="56" t="e">
        <f>DATE(Table2[[#This Row],[Year]],Table2[[#This Row],[Month]],1)</f>
        <v>#NUM!</v>
      </c>
    </row>
    <row r="56522" spans="31:31">
      <c r="AE56522" s="56" t="e">
        <f>DATE(Table2[[#This Row],[Year]],Table2[[#This Row],[Month]],1)</f>
        <v>#NUM!</v>
      </c>
    </row>
    <row r="56523" spans="31:31">
      <c r="AE56523" s="56" t="e">
        <f>DATE(Table2[[#This Row],[Year]],Table2[[#This Row],[Month]],1)</f>
        <v>#NUM!</v>
      </c>
    </row>
    <row r="56524" spans="31:31">
      <c r="AE56524" s="56" t="e">
        <f>DATE(Table2[[#This Row],[Year]],Table2[[#This Row],[Month]],1)</f>
        <v>#NUM!</v>
      </c>
    </row>
    <row r="56525" spans="31:31">
      <c r="AE56525" s="56" t="e">
        <f>DATE(Table2[[#This Row],[Year]],Table2[[#This Row],[Month]],1)</f>
        <v>#NUM!</v>
      </c>
    </row>
    <row r="56526" spans="31:31">
      <c r="AE56526" s="56" t="e">
        <f>DATE(Table2[[#This Row],[Year]],Table2[[#This Row],[Month]],1)</f>
        <v>#NUM!</v>
      </c>
    </row>
    <row r="56527" spans="31:31">
      <c r="AE56527" s="56" t="e">
        <f>DATE(Table2[[#This Row],[Year]],Table2[[#This Row],[Month]],1)</f>
        <v>#NUM!</v>
      </c>
    </row>
    <row r="56528" spans="31:31">
      <c r="AE56528" s="56" t="e">
        <f>DATE(Table2[[#This Row],[Year]],Table2[[#This Row],[Month]],1)</f>
        <v>#NUM!</v>
      </c>
    </row>
    <row r="56529" spans="31:31">
      <c r="AE56529" s="56" t="e">
        <f>DATE(Table2[[#This Row],[Year]],Table2[[#This Row],[Month]],1)</f>
        <v>#NUM!</v>
      </c>
    </row>
    <row r="56530" spans="31:31">
      <c r="AE56530" s="56" t="e">
        <f>DATE(Table2[[#This Row],[Year]],Table2[[#This Row],[Month]],1)</f>
        <v>#NUM!</v>
      </c>
    </row>
    <row r="56531" spans="31:31">
      <c r="AE56531" s="56" t="e">
        <f>DATE(Table2[[#This Row],[Year]],Table2[[#This Row],[Month]],1)</f>
        <v>#NUM!</v>
      </c>
    </row>
    <row r="56532" spans="31:31">
      <c r="AE56532" s="56" t="e">
        <f>DATE(Table2[[#This Row],[Year]],Table2[[#This Row],[Month]],1)</f>
        <v>#NUM!</v>
      </c>
    </row>
    <row r="56533" spans="31:31">
      <c r="AE56533" s="56" t="e">
        <f>DATE(Table2[[#This Row],[Year]],Table2[[#This Row],[Month]],1)</f>
        <v>#NUM!</v>
      </c>
    </row>
    <row r="56534" spans="31:31">
      <c r="AE56534" s="56" t="e">
        <f>DATE(Table2[[#This Row],[Year]],Table2[[#This Row],[Month]],1)</f>
        <v>#NUM!</v>
      </c>
    </row>
    <row r="56535" spans="31:31">
      <c r="AE56535" s="56" t="e">
        <f>DATE(Table2[[#This Row],[Year]],Table2[[#This Row],[Month]],1)</f>
        <v>#NUM!</v>
      </c>
    </row>
    <row r="56536" spans="31:31">
      <c r="AE56536" s="56" t="e">
        <f>DATE(Table2[[#This Row],[Year]],Table2[[#This Row],[Month]],1)</f>
        <v>#NUM!</v>
      </c>
    </row>
    <row r="56537" spans="31:31">
      <c r="AE56537" s="56" t="e">
        <f>DATE(Table2[[#This Row],[Year]],Table2[[#This Row],[Month]],1)</f>
        <v>#NUM!</v>
      </c>
    </row>
    <row r="56538" spans="31:31">
      <c r="AE56538" s="56" t="e">
        <f>DATE(Table2[[#This Row],[Year]],Table2[[#This Row],[Month]],1)</f>
        <v>#NUM!</v>
      </c>
    </row>
    <row r="56539" spans="31:31">
      <c r="AE56539" s="56" t="e">
        <f>DATE(Table2[[#This Row],[Year]],Table2[[#This Row],[Month]],1)</f>
        <v>#NUM!</v>
      </c>
    </row>
    <row r="56540" spans="31:31">
      <c r="AE56540" s="56" t="e">
        <f>DATE(Table2[[#This Row],[Year]],Table2[[#This Row],[Month]],1)</f>
        <v>#NUM!</v>
      </c>
    </row>
    <row r="56541" spans="31:31">
      <c r="AE56541" s="56" t="e">
        <f>DATE(Table2[[#This Row],[Year]],Table2[[#This Row],[Month]],1)</f>
        <v>#NUM!</v>
      </c>
    </row>
    <row r="56542" spans="31:31">
      <c r="AE56542" s="56" t="e">
        <f>DATE(Table2[[#This Row],[Year]],Table2[[#This Row],[Month]],1)</f>
        <v>#NUM!</v>
      </c>
    </row>
    <row r="56543" spans="31:31">
      <c r="AE56543" s="56" t="e">
        <f>DATE(Table2[[#This Row],[Year]],Table2[[#This Row],[Month]],1)</f>
        <v>#NUM!</v>
      </c>
    </row>
    <row r="56544" spans="31:31">
      <c r="AE56544" s="56" t="e">
        <f>DATE(Table2[[#This Row],[Year]],Table2[[#This Row],[Month]],1)</f>
        <v>#NUM!</v>
      </c>
    </row>
    <row r="56545" spans="31:31">
      <c r="AE56545" s="56" t="e">
        <f>DATE(Table2[[#This Row],[Year]],Table2[[#This Row],[Month]],1)</f>
        <v>#NUM!</v>
      </c>
    </row>
    <row r="56546" spans="31:31">
      <c r="AE56546" s="56" t="e">
        <f>DATE(Table2[[#This Row],[Year]],Table2[[#This Row],[Month]],1)</f>
        <v>#NUM!</v>
      </c>
    </row>
    <row r="56547" spans="31:31">
      <c r="AE56547" s="56" t="e">
        <f>DATE(Table2[[#This Row],[Year]],Table2[[#This Row],[Month]],1)</f>
        <v>#NUM!</v>
      </c>
    </row>
    <row r="56548" spans="31:31">
      <c r="AE56548" s="56" t="e">
        <f>DATE(Table2[[#This Row],[Year]],Table2[[#This Row],[Month]],1)</f>
        <v>#NUM!</v>
      </c>
    </row>
    <row r="56549" spans="31:31">
      <c r="AE56549" s="56" t="e">
        <f>DATE(Table2[[#This Row],[Year]],Table2[[#This Row],[Month]],1)</f>
        <v>#NUM!</v>
      </c>
    </row>
    <row r="56550" spans="31:31">
      <c r="AE56550" s="56" t="e">
        <f>DATE(Table2[[#This Row],[Year]],Table2[[#This Row],[Month]],1)</f>
        <v>#NUM!</v>
      </c>
    </row>
    <row r="56551" spans="31:31">
      <c r="AE56551" s="56" t="e">
        <f>DATE(Table2[[#This Row],[Year]],Table2[[#This Row],[Month]],1)</f>
        <v>#NUM!</v>
      </c>
    </row>
    <row r="56552" spans="31:31">
      <c r="AE56552" s="56" t="e">
        <f>DATE(Table2[[#This Row],[Year]],Table2[[#This Row],[Month]],1)</f>
        <v>#NUM!</v>
      </c>
    </row>
    <row r="56553" spans="31:31">
      <c r="AE56553" s="56" t="e">
        <f>DATE(Table2[[#This Row],[Year]],Table2[[#This Row],[Month]],1)</f>
        <v>#NUM!</v>
      </c>
    </row>
    <row r="56554" spans="31:31">
      <c r="AE56554" s="56" t="e">
        <f>DATE(Table2[[#This Row],[Year]],Table2[[#This Row],[Month]],1)</f>
        <v>#NUM!</v>
      </c>
    </row>
    <row r="56555" spans="31:31">
      <c r="AE56555" s="56" t="e">
        <f>DATE(Table2[[#This Row],[Year]],Table2[[#This Row],[Month]],1)</f>
        <v>#NUM!</v>
      </c>
    </row>
    <row r="56556" spans="31:31">
      <c r="AE56556" s="56" t="e">
        <f>DATE(Table2[[#This Row],[Year]],Table2[[#This Row],[Month]],1)</f>
        <v>#NUM!</v>
      </c>
    </row>
    <row r="56557" spans="31:31">
      <c r="AE56557" s="56" t="e">
        <f>DATE(Table2[[#This Row],[Year]],Table2[[#This Row],[Month]],1)</f>
        <v>#NUM!</v>
      </c>
    </row>
    <row r="56558" spans="31:31">
      <c r="AE56558" s="56" t="e">
        <f>DATE(Table2[[#This Row],[Year]],Table2[[#This Row],[Month]],1)</f>
        <v>#NUM!</v>
      </c>
    </row>
    <row r="56559" spans="31:31">
      <c r="AE56559" s="56" t="e">
        <f>DATE(Table2[[#This Row],[Year]],Table2[[#This Row],[Month]],1)</f>
        <v>#NUM!</v>
      </c>
    </row>
    <row r="56560" spans="31:31">
      <c r="AE56560" s="56" t="e">
        <f>DATE(Table2[[#This Row],[Year]],Table2[[#This Row],[Month]],1)</f>
        <v>#NUM!</v>
      </c>
    </row>
    <row r="56561" spans="31:31">
      <c r="AE56561" s="56" t="e">
        <f>DATE(Table2[[#This Row],[Year]],Table2[[#This Row],[Month]],1)</f>
        <v>#NUM!</v>
      </c>
    </row>
    <row r="56562" spans="31:31">
      <c r="AE56562" s="56" t="e">
        <f>DATE(Table2[[#This Row],[Year]],Table2[[#This Row],[Month]],1)</f>
        <v>#NUM!</v>
      </c>
    </row>
    <row r="56563" spans="31:31">
      <c r="AE56563" s="56" t="e">
        <f>DATE(Table2[[#This Row],[Year]],Table2[[#This Row],[Month]],1)</f>
        <v>#NUM!</v>
      </c>
    </row>
    <row r="56564" spans="31:31">
      <c r="AE56564" s="56" t="e">
        <f>DATE(Table2[[#This Row],[Year]],Table2[[#This Row],[Month]],1)</f>
        <v>#NUM!</v>
      </c>
    </row>
    <row r="56565" spans="31:31">
      <c r="AE56565" s="56" t="e">
        <f>DATE(Table2[[#This Row],[Year]],Table2[[#This Row],[Month]],1)</f>
        <v>#NUM!</v>
      </c>
    </row>
    <row r="56566" spans="31:31">
      <c r="AE56566" s="56" t="e">
        <f>DATE(Table2[[#This Row],[Year]],Table2[[#This Row],[Month]],1)</f>
        <v>#NUM!</v>
      </c>
    </row>
    <row r="56567" spans="31:31">
      <c r="AE56567" s="56" t="e">
        <f>DATE(Table2[[#This Row],[Year]],Table2[[#This Row],[Month]],1)</f>
        <v>#NUM!</v>
      </c>
    </row>
    <row r="56568" spans="31:31">
      <c r="AE56568" s="56" t="e">
        <f>DATE(Table2[[#This Row],[Year]],Table2[[#This Row],[Month]],1)</f>
        <v>#NUM!</v>
      </c>
    </row>
    <row r="56569" spans="31:31">
      <c r="AE56569" s="56" t="e">
        <f>DATE(Table2[[#This Row],[Year]],Table2[[#This Row],[Month]],1)</f>
        <v>#NUM!</v>
      </c>
    </row>
    <row r="56570" spans="31:31">
      <c r="AE56570" s="56" t="e">
        <f>DATE(Table2[[#This Row],[Year]],Table2[[#This Row],[Month]],1)</f>
        <v>#NUM!</v>
      </c>
    </row>
    <row r="56571" spans="31:31">
      <c r="AE56571" s="56" t="e">
        <f>DATE(Table2[[#This Row],[Year]],Table2[[#This Row],[Month]],1)</f>
        <v>#NUM!</v>
      </c>
    </row>
    <row r="56572" spans="31:31">
      <c r="AE56572" s="56" t="e">
        <f>DATE(Table2[[#This Row],[Year]],Table2[[#This Row],[Month]],1)</f>
        <v>#NUM!</v>
      </c>
    </row>
    <row r="56573" spans="31:31">
      <c r="AE56573" s="56" t="e">
        <f>DATE(Table2[[#This Row],[Year]],Table2[[#This Row],[Month]],1)</f>
        <v>#NUM!</v>
      </c>
    </row>
    <row r="56574" spans="31:31">
      <c r="AE56574" s="56" t="e">
        <f>DATE(Table2[[#This Row],[Year]],Table2[[#This Row],[Month]],1)</f>
        <v>#NUM!</v>
      </c>
    </row>
    <row r="56575" spans="31:31">
      <c r="AE56575" s="56" t="e">
        <f>DATE(Table2[[#This Row],[Year]],Table2[[#This Row],[Month]],1)</f>
        <v>#NUM!</v>
      </c>
    </row>
    <row r="56576" spans="31:31">
      <c r="AE56576" s="56" t="e">
        <f>DATE(Table2[[#This Row],[Year]],Table2[[#This Row],[Month]],1)</f>
        <v>#NUM!</v>
      </c>
    </row>
    <row r="56577" spans="31:31">
      <c r="AE56577" s="56" t="e">
        <f>DATE(Table2[[#This Row],[Year]],Table2[[#This Row],[Month]],1)</f>
        <v>#NUM!</v>
      </c>
    </row>
    <row r="56578" spans="31:31">
      <c r="AE56578" s="56" t="e">
        <f>DATE(Table2[[#This Row],[Year]],Table2[[#This Row],[Month]],1)</f>
        <v>#NUM!</v>
      </c>
    </row>
    <row r="56579" spans="31:31">
      <c r="AE56579" s="56" t="e">
        <f>DATE(Table2[[#This Row],[Year]],Table2[[#This Row],[Month]],1)</f>
        <v>#NUM!</v>
      </c>
    </row>
    <row r="56580" spans="31:31">
      <c r="AE56580" s="56" t="e">
        <f>DATE(Table2[[#This Row],[Year]],Table2[[#This Row],[Month]],1)</f>
        <v>#NUM!</v>
      </c>
    </row>
    <row r="56581" spans="31:31">
      <c r="AE56581" s="56" t="e">
        <f>DATE(Table2[[#This Row],[Year]],Table2[[#This Row],[Month]],1)</f>
        <v>#NUM!</v>
      </c>
    </row>
    <row r="56582" spans="31:31">
      <c r="AE56582" s="56" t="e">
        <f>DATE(Table2[[#This Row],[Year]],Table2[[#This Row],[Month]],1)</f>
        <v>#NUM!</v>
      </c>
    </row>
    <row r="56583" spans="31:31">
      <c r="AE56583" s="56" t="e">
        <f>DATE(Table2[[#This Row],[Year]],Table2[[#This Row],[Month]],1)</f>
        <v>#NUM!</v>
      </c>
    </row>
    <row r="56584" spans="31:31">
      <c r="AE56584" s="56" t="e">
        <f>DATE(Table2[[#This Row],[Year]],Table2[[#This Row],[Month]],1)</f>
        <v>#NUM!</v>
      </c>
    </row>
    <row r="56585" spans="31:31">
      <c r="AE56585" s="56" t="e">
        <f>DATE(Table2[[#This Row],[Year]],Table2[[#This Row],[Month]],1)</f>
        <v>#NUM!</v>
      </c>
    </row>
    <row r="56586" spans="31:31">
      <c r="AE56586" s="56" t="e">
        <f>DATE(Table2[[#This Row],[Year]],Table2[[#This Row],[Month]],1)</f>
        <v>#NUM!</v>
      </c>
    </row>
    <row r="56587" spans="31:31">
      <c r="AE56587" s="56" t="e">
        <f>DATE(Table2[[#This Row],[Year]],Table2[[#This Row],[Month]],1)</f>
        <v>#NUM!</v>
      </c>
    </row>
    <row r="56588" spans="31:31">
      <c r="AE56588" s="56" t="e">
        <f>DATE(Table2[[#This Row],[Year]],Table2[[#This Row],[Month]],1)</f>
        <v>#NUM!</v>
      </c>
    </row>
    <row r="56589" spans="31:31">
      <c r="AE56589" s="56" t="e">
        <f>DATE(Table2[[#This Row],[Year]],Table2[[#This Row],[Month]],1)</f>
        <v>#NUM!</v>
      </c>
    </row>
    <row r="56590" spans="31:31">
      <c r="AE56590" s="56" t="e">
        <f>DATE(Table2[[#This Row],[Year]],Table2[[#This Row],[Month]],1)</f>
        <v>#NUM!</v>
      </c>
    </row>
    <row r="56591" spans="31:31">
      <c r="AE56591" s="56" t="e">
        <f>DATE(Table2[[#This Row],[Year]],Table2[[#This Row],[Month]],1)</f>
        <v>#NUM!</v>
      </c>
    </row>
    <row r="56592" spans="31:31">
      <c r="AE56592" s="56" t="e">
        <f>DATE(Table2[[#This Row],[Year]],Table2[[#This Row],[Month]],1)</f>
        <v>#NUM!</v>
      </c>
    </row>
    <row r="56593" spans="31:31">
      <c r="AE56593" s="56" t="e">
        <f>DATE(Table2[[#This Row],[Year]],Table2[[#This Row],[Month]],1)</f>
        <v>#NUM!</v>
      </c>
    </row>
    <row r="56594" spans="31:31">
      <c r="AE56594" s="56" t="e">
        <f>DATE(Table2[[#This Row],[Year]],Table2[[#This Row],[Month]],1)</f>
        <v>#NUM!</v>
      </c>
    </row>
    <row r="56595" spans="31:31">
      <c r="AE56595" s="56" t="e">
        <f>DATE(Table2[[#This Row],[Year]],Table2[[#This Row],[Month]],1)</f>
        <v>#NUM!</v>
      </c>
    </row>
    <row r="56596" spans="31:31">
      <c r="AE56596" s="56" t="e">
        <f>DATE(Table2[[#This Row],[Year]],Table2[[#This Row],[Month]],1)</f>
        <v>#NUM!</v>
      </c>
    </row>
    <row r="56597" spans="31:31">
      <c r="AE56597" s="56" t="e">
        <f>DATE(Table2[[#This Row],[Year]],Table2[[#This Row],[Month]],1)</f>
        <v>#NUM!</v>
      </c>
    </row>
    <row r="56598" spans="31:31">
      <c r="AE56598" s="56" t="e">
        <f>DATE(Table2[[#This Row],[Year]],Table2[[#This Row],[Month]],1)</f>
        <v>#NUM!</v>
      </c>
    </row>
    <row r="56599" spans="31:31">
      <c r="AE56599" s="56" t="e">
        <f>DATE(Table2[[#This Row],[Year]],Table2[[#This Row],[Month]],1)</f>
        <v>#NUM!</v>
      </c>
    </row>
    <row r="56600" spans="31:31">
      <c r="AE56600" s="56" t="e">
        <f>DATE(Table2[[#This Row],[Year]],Table2[[#This Row],[Month]],1)</f>
        <v>#NUM!</v>
      </c>
    </row>
    <row r="56601" spans="31:31">
      <c r="AE56601" s="56" t="e">
        <f>DATE(Table2[[#This Row],[Year]],Table2[[#This Row],[Month]],1)</f>
        <v>#NUM!</v>
      </c>
    </row>
    <row r="56602" spans="31:31">
      <c r="AE56602" s="56" t="e">
        <f>DATE(Table2[[#This Row],[Year]],Table2[[#This Row],[Month]],1)</f>
        <v>#NUM!</v>
      </c>
    </row>
    <row r="56603" spans="31:31">
      <c r="AE56603" s="56" t="e">
        <f>DATE(Table2[[#This Row],[Year]],Table2[[#This Row],[Month]],1)</f>
        <v>#NUM!</v>
      </c>
    </row>
    <row r="56604" spans="31:31">
      <c r="AE56604" s="56" t="e">
        <f>DATE(Table2[[#This Row],[Year]],Table2[[#This Row],[Month]],1)</f>
        <v>#NUM!</v>
      </c>
    </row>
    <row r="56605" spans="31:31">
      <c r="AE56605" s="56" t="e">
        <f>DATE(Table2[[#This Row],[Year]],Table2[[#This Row],[Month]],1)</f>
        <v>#NUM!</v>
      </c>
    </row>
    <row r="56606" spans="31:31">
      <c r="AE56606" s="56" t="e">
        <f>DATE(Table2[[#This Row],[Year]],Table2[[#This Row],[Month]],1)</f>
        <v>#NUM!</v>
      </c>
    </row>
    <row r="56607" spans="31:31">
      <c r="AE56607" s="56" t="e">
        <f>DATE(Table2[[#This Row],[Year]],Table2[[#This Row],[Month]],1)</f>
        <v>#NUM!</v>
      </c>
    </row>
    <row r="56608" spans="31:31">
      <c r="AE56608" s="56" t="e">
        <f>DATE(Table2[[#This Row],[Year]],Table2[[#This Row],[Month]],1)</f>
        <v>#NUM!</v>
      </c>
    </row>
    <row r="56609" spans="31:31">
      <c r="AE56609" s="56" t="e">
        <f>DATE(Table2[[#This Row],[Year]],Table2[[#This Row],[Month]],1)</f>
        <v>#NUM!</v>
      </c>
    </row>
    <row r="56610" spans="31:31">
      <c r="AE56610" s="56" t="e">
        <f>DATE(Table2[[#This Row],[Year]],Table2[[#This Row],[Month]],1)</f>
        <v>#NUM!</v>
      </c>
    </row>
    <row r="56611" spans="31:31">
      <c r="AE56611" s="56" t="e">
        <f>DATE(Table2[[#This Row],[Year]],Table2[[#This Row],[Month]],1)</f>
        <v>#NUM!</v>
      </c>
    </row>
    <row r="56612" spans="31:31">
      <c r="AE56612" s="56" t="e">
        <f>DATE(Table2[[#This Row],[Year]],Table2[[#This Row],[Month]],1)</f>
        <v>#NUM!</v>
      </c>
    </row>
    <row r="56613" spans="31:31">
      <c r="AE56613" s="56" t="e">
        <f>DATE(Table2[[#This Row],[Year]],Table2[[#This Row],[Month]],1)</f>
        <v>#NUM!</v>
      </c>
    </row>
    <row r="56614" spans="31:31">
      <c r="AE56614" s="56" t="e">
        <f>DATE(Table2[[#This Row],[Year]],Table2[[#This Row],[Month]],1)</f>
        <v>#NUM!</v>
      </c>
    </row>
    <row r="56615" spans="31:31">
      <c r="AE56615" s="56" t="e">
        <f>DATE(Table2[[#This Row],[Year]],Table2[[#This Row],[Month]],1)</f>
        <v>#NUM!</v>
      </c>
    </row>
    <row r="56616" spans="31:31">
      <c r="AE56616" s="56" t="e">
        <f>DATE(Table2[[#This Row],[Year]],Table2[[#This Row],[Month]],1)</f>
        <v>#NUM!</v>
      </c>
    </row>
    <row r="56617" spans="31:31">
      <c r="AE56617" s="56" t="e">
        <f>DATE(Table2[[#This Row],[Year]],Table2[[#This Row],[Month]],1)</f>
        <v>#NUM!</v>
      </c>
    </row>
    <row r="56618" spans="31:31">
      <c r="AE56618" s="56" t="e">
        <f>DATE(Table2[[#This Row],[Year]],Table2[[#This Row],[Month]],1)</f>
        <v>#NUM!</v>
      </c>
    </row>
    <row r="56619" spans="31:31">
      <c r="AE56619" s="56" t="e">
        <f>DATE(Table2[[#This Row],[Year]],Table2[[#This Row],[Month]],1)</f>
        <v>#NUM!</v>
      </c>
    </row>
    <row r="56620" spans="31:31">
      <c r="AE56620" s="56" t="e">
        <f>DATE(Table2[[#This Row],[Year]],Table2[[#This Row],[Month]],1)</f>
        <v>#NUM!</v>
      </c>
    </row>
    <row r="56621" spans="31:31">
      <c r="AE56621" s="56" t="e">
        <f>DATE(Table2[[#This Row],[Year]],Table2[[#This Row],[Month]],1)</f>
        <v>#NUM!</v>
      </c>
    </row>
    <row r="56622" spans="31:31">
      <c r="AE56622" s="56" t="e">
        <f>DATE(Table2[[#This Row],[Year]],Table2[[#This Row],[Month]],1)</f>
        <v>#NUM!</v>
      </c>
    </row>
    <row r="56623" spans="31:31">
      <c r="AE56623" s="56" t="e">
        <f>DATE(Table2[[#This Row],[Year]],Table2[[#This Row],[Month]],1)</f>
        <v>#NUM!</v>
      </c>
    </row>
    <row r="56624" spans="31:31">
      <c r="AE56624" s="56" t="e">
        <f>DATE(Table2[[#This Row],[Year]],Table2[[#This Row],[Month]],1)</f>
        <v>#NUM!</v>
      </c>
    </row>
    <row r="56625" spans="31:31">
      <c r="AE56625" s="56" t="e">
        <f>DATE(Table2[[#This Row],[Year]],Table2[[#This Row],[Month]],1)</f>
        <v>#NUM!</v>
      </c>
    </row>
    <row r="56626" spans="31:31">
      <c r="AE56626" s="56" t="e">
        <f>DATE(Table2[[#This Row],[Year]],Table2[[#This Row],[Month]],1)</f>
        <v>#NUM!</v>
      </c>
    </row>
    <row r="56627" spans="31:31">
      <c r="AE56627" s="56" t="e">
        <f>DATE(Table2[[#This Row],[Year]],Table2[[#This Row],[Month]],1)</f>
        <v>#NUM!</v>
      </c>
    </row>
    <row r="56628" spans="31:31">
      <c r="AE56628" s="56" t="e">
        <f>DATE(Table2[[#This Row],[Year]],Table2[[#This Row],[Month]],1)</f>
        <v>#NUM!</v>
      </c>
    </row>
    <row r="56629" spans="31:31">
      <c r="AE56629" s="56" t="e">
        <f>DATE(Table2[[#This Row],[Year]],Table2[[#This Row],[Month]],1)</f>
        <v>#NUM!</v>
      </c>
    </row>
    <row r="56630" spans="31:31">
      <c r="AE56630" s="56" t="e">
        <f>DATE(Table2[[#This Row],[Year]],Table2[[#This Row],[Month]],1)</f>
        <v>#NUM!</v>
      </c>
    </row>
    <row r="56631" spans="31:31">
      <c r="AE56631" s="56" t="e">
        <f>DATE(Table2[[#This Row],[Year]],Table2[[#This Row],[Month]],1)</f>
        <v>#NUM!</v>
      </c>
    </row>
    <row r="56632" spans="31:31">
      <c r="AE56632" s="56" t="e">
        <f>DATE(Table2[[#This Row],[Year]],Table2[[#This Row],[Month]],1)</f>
        <v>#NUM!</v>
      </c>
    </row>
    <row r="56633" spans="31:31">
      <c r="AE56633" s="56" t="e">
        <f>DATE(Table2[[#This Row],[Year]],Table2[[#This Row],[Month]],1)</f>
        <v>#NUM!</v>
      </c>
    </row>
    <row r="56634" spans="31:31">
      <c r="AE56634" s="56" t="e">
        <f>DATE(Table2[[#This Row],[Year]],Table2[[#This Row],[Month]],1)</f>
        <v>#NUM!</v>
      </c>
    </row>
    <row r="56635" spans="31:31">
      <c r="AE56635" s="56" t="e">
        <f>DATE(Table2[[#This Row],[Year]],Table2[[#This Row],[Month]],1)</f>
        <v>#NUM!</v>
      </c>
    </row>
    <row r="56636" spans="31:31">
      <c r="AE56636" s="56" t="e">
        <f>DATE(Table2[[#This Row],[Year]],Table2[[#This Row],[Month]],1)</f>
        <v>#NUM!</v>
      </c>
    </row>
    <row r="56637" spans="31:31">
      <c r="AE56637" s="56" t="e">
        <f>DATE(Table2[[#This Row],[Year]],Table2[[#This Row],[Month]],1)</f>
        <v>#NUM!</v>
      </c>
    </row>
    <row r="56638" spans="31:31">
      <c r="AE56638" s="56" t="e">
        <f>DATE(Table2[[#This Row],[Year]],Table2[[#This Row],[Month]],1)</f>
        <v>#NUM!</v>
      </c>
    </row>
    <row r="56639" spans="31:31">
      <c r="AE56639" s="56" t="e">
        <f>DATE(Table2[[#This Row],[Year]],Table2[[#This Row],[Month]],1)</f>
        <v>#NUM!</v>
      </c>
    </row>
    <row r="56640" spans="31:31">
      <c r="AE56640" s="56" t="e">
        <f>DATE(Table2[[#This Row],[Year]],Table2[[#This Row],[Month]],1)</f>
        <v>#NUM!</v>
      </c>
    </row>
    <row r="56641" spans="31:31">
      <c r="AE56641" s="56" t="e">
        <f>DATE(Table2[[#This Row],[Year]],Table2[[#This Row],[Month]],1)</f>
        <v>#NUM!</v>
      </c>
    </row>
    <row r="56642" spans="31:31">
      <c r="AE56642" s="56" t="e">
        <f>DATE(Table2[[#This Row],[Year]],Table2[[#This Row],[Month]],1)</f>
        <v>#NUM!</v>
      </c>
    </row>
    <row r="56643" spans="31:31">
      <c r="AE56643" s="56" t="e">
        <f>DATE(Table2[[#This Row],[Year]],Table2[[#This Row],[Month]],1)</f>
        <v>#NUM!</v>
      </c>
    </row>
    <row r="56644" spans="31:31">
      <c r="AE56644" s="56" t="e">
        <f>DATE(Table2[[#This Row],[Year]],Table2[[#This Row],[Month]],1)</f>
        <v>#NUM!</v>
      </c>
    </row>
    <row r="56645" spans="31:31">
      <c r="AE56645" s="56" t="e">
        <f>DATE(Table2[[#This Row],[Year]],Table2[[#This Row],[Month]],1)</f>
        <v>#NUM!</v>
      </c>
    </row>
    <row r="56646" spans="31:31">
      <c r="AE56646" s="56" t="e">
        <f>DATE(Table2[[#This Row],[Year]],Table2[[#This Row],[Month]],1)</f>
        <v>#NUM!</v>
      </c>
    </row>
    <row r="56647" spans="31:31">
      <c r="AE56647" s="56" t="e">
        <f>DATE(Table2[[#This Row],[Year]],Table2[[#This Row],[Month]],1)</f>
        <v>#NUM!</v>
      </c>
    </row>
    <row r="56648" spans="31:31">
      <c r="AE56648" s="56" t="e">
        <f>DATE(Table2[[#This Row],[Year]],Table2[[#This Row],[Month]],1)</f>
        <v>#NUM!</v>
      </c>
    </row>
    <row r="56649" spans="31:31">
      <c r="AE56649" s="56" t="e">
        <f>DATE(Table2[[#This Row],[Year]],Table2[[#This Row],[Month]],1)</f>
        <v>#NUM!</v>
      </c>
    </row>
    <row r="56650" spans="31:31">
      <c r="AE56650" s="56" t="e">
        <f>DATE(Table2[[#This Row],[Year]],Table2[[#This Row],[Month]],1)</f>
        <v>#NUM!</v>
      </c>
    </row>
    <row r="56651" spans="31:31">
      <c r="AE56651" s="56" t="e">
        <f>DATE(Table2[[#This Row],[Year]],Table2[[#This Row],[Month]],1)</f>
        <v>#NUM!</v>
      </c>
    </row>
    <row r="56652" spans="31:31">
      <c r="AE56652" s="56" t="e">
        <f>DATE(Table2[[#This Row],[Year]],Table2[[#This Row],[Month]],1)</f>
        <v>#NUM!</v>
      </c>
    </row>
    <row r="56653" spans="31:31">
      <c r="AE56653" s="56" t="e">
        <f>DATE(Table2[[#This Row],[Year]],Table2[[#This Row],[Month]],1)</f>
        <v>#NUM!</v>
      </c>
    </row>
    <row r="56654" spans="31:31">
      <c r="AE56654" s="56" t="e">
        <f>DATE(Table2[[#This Row],[Year]],Table2[[#This Row],[Month]],1)</f>
        <v>#NUM!</v>
      </c>
    </row>
    <row r="56655" spans="31:31">
      <c r="AE56655" s="56" t="e">
        <f>DATE(Table2[[#This Row],[Year]],Table2[[#This Row],[Month]],1)</f>
        <v>#NUM!</v>
      </c>
    </row>
    <row r="56656" spans="31:31">
      <c r="AE56656" s="56" t="e">
        <f>DATE(Table2[[#This Row],[Year]],Table2[[#This Row],[Month]],1)</f>
        <v>#NUM!</v>
      </c>
    </row>
    <row r="56657" spans="31:31">
      <c r="AE56657" s="56" t="e">
        <f>DATE(Table2[[#This Row],[Year]],Table2[[#This Row],[Month]],1)</f>
        <v>#NUM!</v>
      </c>
    </row>
    <row r="56658" spans="31:31">
      <c r="AE56658" s="56" t="e">
        <f>DATE(Table2[[#This Row],[Year]],Table2[[#This Row],[Month]],1)</f>
        <v>#NUM!</v>
      </c>
    </row>
    <row r="56659" spans="31:31">
      <c r="AE56659" s="56" t="e">
        <f>DATE(Table2[[#This Row],[Year]],Table2[[#This Row],[Month]],1)</f>
        <v>#NUM!</v>
      </c>
    </row>
    <row r="56660" spans="31:31">
      <c r="AE56660" s="56" t="e">
        <f>DATE(Table2[[#This Row],[Year]],Table2[[#This Row],[Month]],1)</f>
        <v>#NUM!</v>
      </c>
    </row>
    <row r="56661" spans="31:31">
      <c r="AE56661" s="56" t="e">
        <f>DATE(Table2[[#This Row],[Year]],Table2[[#This Row],[Month]],1)</f>
        <v>#NUM!</v>
      </c>
    </row>
    <row r="56662" spans="31:31">
      <c r="AE56662" s="56" t="e">
        <f>DATE(Table2[[#This Row],[Year]],Table2[[#This Row],[Month]],1)</f>
        <v>#NUM!</v>
      </c>
    </row>
    <row r="56663" spans="31:31">
      <c r="AE56663" s="56" t="e">
        <f>DATE(Table2[[#This Row],[Year]],Table2[[#This Row],[Month]],1)</f>
        <v>#NUM!</v>
      </c>
    </row>
    <row r="56664" spans="31:31">
      <c r="AE56664" s="56" t="e">
        <f>DATE(Table2[[#This Row],[Year]],Table2[[#This Row],[Month]],1)</f>
        <v>#NUM!</v>
      </c>
    </row>
    <row r="56665" spans="31:31">
      <c r="AE56665" s="56" t="e">
        <f>DATE(Table2[[#This Row],[Year]],Table2[[#This Row],[Month]],1)</f>
        <v>#NUM!</v>
      </c>
    </row>
    <row r="56666" spans="31:31">
      <c r="AE56666" s="56" t="e">
        <f>DATE(Table2[[#This Row],[Year]],Table2[[#This Row],[Month]],1)</f>
        <v>#NUM!</v>
      </c>
    </row>
    <row r="56667" spans="31:31">
      <c r="AE56667" s="56" t="e">
        <f>DATE(Table2[[#This Row],[Year]],Table2[[#This Row],[Month]],1)</f>
        <v>#NUM!</v>
      </c>
    </row>
    <row r="56668" spans="31:31">
      <c r="AE56668" s="56" t="e">
        <f>DATE(Table2[[#This Row],[Year]],Table2[[#This Row],[Month]],1)</f>
        <v>#NUM!</v>
      </c>
    </row>
    <row r="56669" spans="31:31">
      <c r="AE56669" s="56" t="e">
        <f>DATE(Table2[[#This Row],[Year]],Table2[[#This Row],[Month]],1)</f>
        <v>#NUM!</v>
      </c>
    </row>
    <row r="56670" spans="31:31">
      <c r="AE56670" s="56" t="e">
        <f>DATE(Table2[[#This Row],[Year]],Table2[[#This Row],[Month]],1)</f>
        <v>#NUM!</v>
      </c>
    </row>
    <row r="56671" spans="31:31">
      <c r="AE56671" s="56" t="e">
        <f>DATE(Table2[[#This Row],[Year]],Table2[[#This Row],[Month]],1)</f>
        <v>#NUM!</v>
      </c>
    </row>
    <row r="56672" spans="31:31">
      <c r="AE56672" s="56" t="e">
        <f>DATE(Table2[[#This Row],[Year]],Table2[[#This Row],[Month]],1)</f>
        <v>#NUM!</v>
      </c>
    </row>
    <row r="56673" spans="31:31">
      <c r="AE56673" s="56" t="e">
        <f>DATE(Table2[[#This Row],[Year]],Table2[[#This Row],[Month]],1)</f>
        <v>#NUM!</v>
      </c>
    </row>
    <row r="56674" spans="31:31">
      <c r="AE56674" s="56" t="e">
        <f>DATE(Table2[[#This Row],[Year]],Table2[[#This Row],[Month]],1)</f>
        <v>#NUM!</v>
      </c>
    </row>
    <row r="56675" spans="31:31">
      <c r="AE56675" s="56" t="e">
        <f>DATE(Table2[[#This Row],[Year]],Table2[[#This Row],[Month]],1)</f>
        <v>#NUM!</v>
      </c>
    </row>
    <row r="56676" spans="31:31">
      <c r="AE56676" s="56" t="e">
        <f>DATE(Table2[[#This Row],[Year]],Table2[[#This Row],[Month]],1)</f>
        <v>#NUM!</v>
      </c>
    </row>
    <row r="56677" spans="31:31">
      <c r="AE56677" s="56" t="e">
        <f>DATE(Table2[[#This Row],[Year]],Table2[[#This Row],[Month]],1)</f>
        <v>#NUM!</v>
      </c>
    </row>
    <row r="56678" spans="31:31">
      <c r="AE56678" s="56" t="e">
        <f>DATE(Table2[[#This Row],[Year]],Table2[[#This Row],[Month]],1)</f>
        <v>#NUM!</v>
      </c>
    </row>
    <row r="56679" spans="31:31">
      <c r="AE56679" s="56" t="e">
        <f>DATE(Table2[[#This Row],[Year]],Table2[[#This Row],[Month]],1)</f>
        <v>#NUM!</v>
      </c>
    </row>
    <row r="56680" spans="31:31">
      <c r="AE56680" s="56" t="e">
        <f>DATE(Table2[[#This Row],[Year]],Table2[[#This Row],[Month]],1)</f>
        <v>#NUM!</v>
      </c>
    </row>
    <row r="56681" spans="31:31">
      <c r="AE56681" s="56" t="e">
        <f>DATE(Table2[[#This Row],[Year]],Table2[[#This Row],[Month]],1)</f>
        <v>#NUM!</v>
      </c>
    </row>
    <row r="56682" spans="31:31">
      <c r="AE56682" s="56" t="e">
        <f>DATE(Table2[[#This Row],[Year]],Table2[[#This Row],[Month]],1)</f>
        <v>#NUM!</v>
      </c>
    </row>
    <row r="56683" spans="31:31">
      <c r="AE56683" s="56" t="e">
        <f>DATE(Table2[[#This Row],[Year]],Table2[[#This Row],[Month]],1)</f>
        <v>#NUM!</v>
      </c>
    </row>
    <row r="56684" spans="31:31">
      <c r="AE56684" s="56" t="e">
        <f>DATE(Table2[[#This Row],[Year]],Table2[[#This Row],[Month]],1)</f>
        <v>#NUM!</v>
      </c>
    </row>
    <row r="56685" spans="31:31">
      <c r="AE56685" s="56" t="e">
        <f>DATE(Table2[[#This Row],[Year]],Table2[[#This Row],[Month]],1)</f>
        <v>#NUM!</v>
      </c>
    </row>
    <row r="56686" spans="31:31">
      <c r="AE56686" s="56" t="e">
        <f>DATE(Table2[[#This Row],[Year]],Table2[[#This Row],[Month]],1)</f>
        <v>#NUM!</v>
      </c>
    </row>
    <row r="56687" spans="31:31">
      <c r="AE56687" s="56" t="e">
        <f>DATE(Table2[[#This Row],[Year]],Table2[[#This Row],[Month]],1)</f>
        <v>#NUM!</v>
      </c>
    </row>
    <row r="56688" spans="31:31">
      <c r="AE56688" s="56" t="e">
        <f>DATE(Table2[[#This Row],[Year]],Table2[[#This Row],[Month]],1)</f>
        <v>#NUM!</v>
      </c>
    </row>
    <row r="56689" spans="31:31">
      <c r="AE56689" s="56" t="e">
        <f>DATE(Table2[[#This Row],[Year]],Table2[[#This Row],[Month]],1)</f>
        <v>#NUM!</v>
      </c>
    </row>
    <row r="56690" spans="31:31">
      <c r="AE56690" s="56" t="e">
        <f>DATE(Table2[[#This Row],[Year]],Table2[[#This Row],[Month]],1)</f>
        <v>#NUM!</v>
      </c>
    </row>
    <row r="56691" spans="31:31">
      <c r="AE56691" s="56" t="e">
        <f>DATE(Table2[[#This Row],[Year]],Table2[[#This Row],[Month]],1)</f>
        <v>#NUM!</v>
      </c>
    </row>
    <row r="56692" spans="31:31">
      <c r="AE56692" s="56" t="e">
        <f>DATE(Table2[[#This Row],[Year]],Table2[[#This Row],[Month]],1)</f>
        <v>#NUM!</v>
      </c>
    </row>
    <row r="56693" spans="31:31">
      <c r="AE56693" s="56" t="e">
        <f>DATE(Table2[[#This Row],[Year]],Table2[[#This Row],[Month]],1)</f>
        <v>#NUM!</v>
      </c>
    </row>
    <row r="56694" spans="31:31">
      <c r="AE56694" s="56" t="e">
        <f>DATE(Table2[[#This Row],[Year]],Table2[[#This Row],[Month]],1)</f>
        <v>#NUM!</v>
      </c>
    </row>
    <row r="56695" spans="31:31">
      <c r="AE56695" s="56" t="e">
        <f>DATE(Table2[[#This Row],[Year]],Table2[[#This Row],[Month]],1)</f>
        <v>#NUM!</v>
      </c>
    </row>
    <row r="56696" spans="31:31">
      <c r="AE56696" s="56" t="e">
        <f>DATE(Table2[[#This Row],[Year]],Table2[[#This Row],[Month]],1)</f>
        <v>#NUM!</v>
      </c>
    </row>
    <row r="56697" spans="31:31">
      <c r="AE56697" s="56" t="e">
        <f>DATE(Table2[[#This Row],[Year]],Table2[[#This Row],[Month]],1)</f>
        <v>#NUM!</v>
      </c>
    </row>
    <row r="56698" spans="31:31">
      <c r="AE56698" s="56" t="e">
        <f>DATE(Table2[[#This Row],[Year]],Table2[[#This Row],[Month]],1)</f>
        <v>#NUM!</v>
      </c>
    </row>
    <row r="56699" spans="31:31">
      <c r="AE56699" s="56" t="e">
        <f>DATE(Table2[[#This Row],[Year]],Table2[[#This Row],[Month]],1)</f>
        <v>#NUM!</v>
      </c>
    </row>
    <row r="56700" spans="31:31">
      <c r="AE56700" s="56" t="e">
        <f>DATE(Table2[[#This Row],[Year]],Table2[[#This Row],[Month]],1)</f>
        <v>#NUM!</v>
      </c>
    </row>
    <row r="56701" spans="31:31">
      <c r="AE56701" s="56" t="e">
        <f>DATE(Table2[[#This Row],[Year]],Table2[[#This Row],[Month]],1)</f>
        <v>#NUM!</v>
      </c>
    </row>
    <row r="56702" spans="31:31">
      <c r="AE56702" s="56" t="e">
        <f>DATE(Table2[[#This Row],[Year]],Table2[[#This Row],[Month]],1)</f>
        <v>#NUM!</v>
      </c>
    </row>
    <row r="56703" spans="31:31">
      <c r="AE56703" s="56" t="e">
        <f>DATE(Table2[[#This Row],[Year]],Table2[[#This Row],[Month]],1)</f>
        <v>#NUM!</v>
      </c>
    </row>
    <row r="56704" spans="31:31">
      <c r="AE56704" s="56" t="e">
        <f>DATE(Table2[[#This Row],[Year]],Table2[[#This Row],[Month]],1)</f>
        <v>#NUM!</v>
      </c>
    </row>
    <row r="56705" spans="31:31">
      <c r="AE56705" s="56" t="e">
        <f>DATE(Table2[[#This Row],[Year]],Table2[[#This Row],[Month]],1)</f>
        <v>#NUM!</v>
      </c>
    </row>
    <row r="56706" spans="31:31">
      <c r="AE56706" s="56" t="e">
        <f>DATE(Table2[[#This Row],[Year]],Table2[[#This Row],[Month]],1)</f>
        <v>#NUM!</v>
      </c>
    </row>
    <row r="56707" spans="31:31">
      <c r="AE56707" s="56" t="e">
        <f>DATE(Table2[[#This Row],[Year]],Table2[[#This Row],[Month]],1)</f>
        <v>#NUM!</v>
      </c>
    </row>
    <row r="56708" spans="31:31">
      <c r="AE56708" s="56" t="e">
        <f>DATE(Table2[[#This Row],[Year]],Table2[[#This Row],[Month]],1)</f>
        <v>#NUM!</v>
      </c>
    </row>
    <row r="56709" spans="31:31">
      <c r="AE56709" s="56" t="e">
        <f>DATE(Table2[[#This Row],[Year]],Table2[[#This Row],[Month]],1)</f>
        <v>#NUM!</v>
      </c>
    </row>
    <row r="56710" spans="31:31">
      <c r="AE56710" s="56" t="e">
        <f>DATE(Table2[[#This Row],[Year]],Table2[[#This Row],[Month]],1)</f>
        <v>#NUM!</v>
      </c>
    </row>
    <row r="56711" spans="31:31">
      <c r="AE56711" s="56" t="e">
        <f>DATE(Table2[[#This Row],[Year]],Table2[[#This Row],[Month]],1)</f>
        <v>#NUM!</v>
      </c>
    </row>
    <row r="56712" spans="31:31">
      <c r="AE56712" s="56" t="e">
        <f>DATE(Table2[[#This Row],[Year]],Table2[[#This Row],[Month]],1)</f>
        <v>#NUM!</v>
      </c>
    </row>
    <row r="56713" spans="31:31">
      <c r="AE56713" s="56" t="e">
        <f>DATE(Table2[[#This Row],[Year]],Table2[[#This Row],[Month]],1)</f>
        <v>#NUM!</v>
      </c>
    </row>
    <row r="56714" spans="31:31">
      <c r="AE56714" s="56" t="e">
        <f>DATE(Table2[[#This Row],[Year]],Table2[[#This Row],[Month]],1)</f>
        <v>#NUM!</v>
      </c>
    </row>
    <row r="56715" spans="31:31">
      <c r="AE56715" s="56" t="e">
        <f>DATE(Table2[[#This Row],[Year]],Table2[[#This Row],[Month]],1)</f>
        <v>#NUM!</v>
      </c>
    </row>
    <row r="56716" spans="31:31">
      <c r="AE56716" s="56" t="e">
        <f>DATE(Table2[[#This Row],[Year]],Table2[[#This Row],[Month]],1)</f>
        <v>#NUM!</v>
      </c>
    </row>
    <row r="56717" spans="31:31">
      <c r="AE56717" s="56" t="e">
        <f>DATE(Table2[[#This Row],[Year]],Table2[[#This Row],[Month]],1)</f>
        <v>#NUM!</v>
      </c>
    </row>
    <row r="56718" spans="31:31">
      <c r="AE56718" s="56" t="e">
        <f>DATE(Table2[[#This Row],[Year]],Table2[[#This Row],[Month]],1)</f>
        <v>#NUM!</v>
      </c>
    </row>
    <row r="56719" spans="31:31">
      <c r="AE56719" s="56" t="e">
        <f>DATE(Table2[[#This Row],[Year]],Table2[[#This Row],[Month]],1)</f>
        <v>#NUM!</v>
      </c>
    </row>
    <row r="56720" spans="31:31">
      <c r="AE56720" s="56" t="e">
        <f>DATE(Table2[[#This Row],[Year]],Table2[[#This Row],[Month]],1)</f>
        <v>#NUM!</v>
      </c>
    </row>
    <row r="56721" spans="31:31">
      <c r="AE56721" s="56" t="e">
        <f>DATE(Table2[[#This Row],[Year]],Table2[[#This Row],[Month]],1)</f>
        <v>#NUM!</v>
      </c>
    </row>
    <row r="56722" spans="31:31">
      <c r="AE56722" s="56" t="e">
        <f>DATE(Table2[[#This Row],[Year]],Table2[[#This Row],[Month]],1)</f>
        <v>#NUM!</v>
      </c>
    </row>
    <row r="56723" spans="31:31">
      <c r="AE56723" s="56" t="e">
        <f>DATE(Table2[[#This Row],[Year]],Table2[[#This Row],[Month]],1)</f>
        <v>#NUM!</v>
      </c>
    </row>
    <row r="56724" spans="31:31">
      <c r="AE56724" s="56" t="e">
        <f>DATE(Table2[[#This Row],[Year]],Table2[[#This Row],[Month]],1)</f>
        <v>#NUM!</v>
      </c>
    </row>
    <row r="56725" spans="31:31">
      <c r="AE56725" s="56" t="e">
        <f>DATE(Table2[[#This Row],[Year]],Table2[[#This Row],[Month]],1)</f>
        <v>#NUM!</v>
      </c>
    </row>
    <row r="56726" spans="31:31">
      <c r="AE56726" s="56" t="e">
        <f>DATE(Table2[[#This Row],[Year]],Table2[[#This Row],[Month]],1)</f>
        <v>#NUM!</v>
      </c>
    </row>
    <row r="56727" spans="31:31">
      <c r="AE56727" s="56" t="e">
        <f>DATE(Table2[[#This Row],[Year]],Table2[[#This Row],[Month]],1)</f>
        <v>#NUM!</v>
      </c>
    </row>
    <row r="56728" spans="31:31">
      <c r="AE56728" s="56" t="e">
        <f>DATE(Table2[[#This Row],[Year]],Table2[[#This Row],[Month]],1)</f>
        <v>#NUM!</v>
      </c>
    </row>
    <row r="56729" spans="31:31">
      <c r="AE56729" s="56" t="e">
        <f>DATE(Table2[[#This Row],[Year]],Table2[[#This Row],[Month]],1)</f>
        <v>#NUM!</v>
      </c>
    </row>
    <row r="56730" spans="31:31">
      <c r="AE56730" s="56" t="e">
        <f>DATE(Table2[[#This Row],[Year]],Table2[[#This Row],[Month]],1)</f>
        <v>#NUM!</v>
      </c>
    </row>
    <row r="56731" spans="31:31">
      <c r="AE56731" s="56" t="e">
        <f>DATE(Table2[[#This Row],[Year]],Table2[[#This Row],[Month]],1)</f>
        <v>#NUM!</v>
      </c>
    </row>
    <row r="56732" spans="31:31">
      <c r="AE56732" s="56" t="e">
        <f>DATE(Table2[[#This Row],[Year]],Table2[[#This Row],[Month]],1)</f>
        <v>#NUM!</v>
      </c>
    </row>
    <row r="56733" spans="31:31">
      <c r="AE56733" s="56" t="e">
        <f>DATE(Table2[[#This Row],[Year]],Table2[[#This Row],[Month]],1)</f>
        <v>#NUM!</v>
      </c>
    </row>
    <row r="56734" spans="31:31">
      <c r="AE56734" s="56" t="e">
        <f>DATE(Table2[[#This Row],[Year]],Table2[[#This Row],[Month]],1)</f>
        <v>#NUM!</v>
      </c>
    </row>
    <row r="56735" spans="31:31">
      <c r="AE56735" s="56" t="e">
        <f>DATE(Table2[[#This Row],[Year]],Table2[[#This Row],[Month]],1)</f>
        <v>#NUM!</v>
      </c>
    </row>
    <row r="56736" spans="31:31">
      <c r="AE56736" s="56" t="e">
        <f>DATE(Table2[[#This Row],[Year]],Table2[[#This Row],[Month]],1)</f>
        <v>#NUM!</v>
      </c>
    </row>
    <row r="56737" spans="31:31">
      <c r="AE56737" s="56" t="e">
        <f>DATE(Table2[[#This Row],[Year]],Table2[[#This Row],[Month]],1)</f>
        <v>#NUM!</v>
      </c>
    </row>
    <row r="56738" spans="31:31">
      <c r="AE56738" s="56" t="e">
        <f>DATE(Table2[[#This Row],[Year]],Table2[[#This Row],[Month]],1)</f>
        <v>#NUM!</v>
      </c>
    </row>
    <row r="56739" spans="31:31">
      <c r="AE56739" s="56" t="e">
        <f>DATE(Table2[[#This Row],[Year]],Table2[[#This Row],[Month]],1)</f>
        <v>#NUM!</v>
      </c>
    </row>
    <row r="56740" spans="31:31">
      <c r="AE56740" s="56" t="e">
        <f>DATE(Table2[[#This Row],[Year]],Table2[[#This Row],[Month]],1)</f>
        <v>#NUM!</v>
      </c>
    </row>
    <row r="56741" spans="31:31">
      <c r="AE56741" s="56" t="e">
        <f>DATE(Table2[[#This Row],[Year]],Table2[[#This Row],[Month]],1)</f>
        <v>#NUM!</v>
      </c>
    </row>
    <row r="56742" spans="31:31">
      <c r="AE56742" s="56" t="e">
        <f>DATE(Table2[[#This Row],[Year]],Table2[[#This Row],[Month]],1)</f>
        <v>#NUM!</v>
      </c>
    </row>
    <row r="56743" spans="31:31">
      <c r="AE56743" s="56" t="e">
        <f>DATE(Table2[[#This Row],[Year]],Table2[[#This Row],[Month]],1)</f>
        <v>#NUM!</v>
      </c>
    </row>
    <row r="56744" spans="31:31">
      <c r="AE56744" s="56" t="e">
        <f>DATE(Table2[[#This Row],[Year]],Table2[[#This Row],[Month]],1)</f>
        <v>#NUM!</v>
      </c>
    </row>
    <row r="56745" spans="31:31">
      <c r="AE56745" s="56" t="e">
        <f>DATE(Table2[[#This Row],[Year]],Table2[[#This Row],[Month]],1)</f>
        <v>#NUM!</v>
      </c>
    </row>
    <row r="56746" spans="31:31">
      <c r="AE56746" s="56" t="e">
        <f>DATE(Table2[[#This Row],[Year]],Table2[[#This Row],[Month]],1)</f>
        <v>#NUM!</v>
      </c>
    </row>
    <row r="56747" spans="31:31">
      <c r="AE56747" s="56" t="e">
        <f>DATE(Table2[[#This Row],[Year]],Table2[[#This Row],[Month]],1)</f>
        <v>#NUM!</v>
      </c>
    </row>
    <row r="56748" spans="31:31">
      <c r="AE56748" s="56" t="e">
        <f>DATE(Table2[[#This Row],[Year]],Table2[[#This Row],[Month]],1)</f>
        <v>#NUM!</v>
      </c>
    </row>
    <row r="56749" spans="31:31">
      <c r="AE56749" s="56" t="e">
        <f>DATE(Table2[[#This Row],[Year]],Table2[[#This Row],[Month]],1)</f>
        <v>#NUM!</v>
      </c>
    </row>
    <row r="56750" spans="31:31">
      <c r="AE56750" s="56" t="e">
        <f>DATE(Table2[[#This Row],[Year]],Table2[[#This Row],[Month]],1)</f>
        <v>#NUM!</v>
      </c>
    </row>
    <row r="56751" spans="31:31">
      <c r="AE56751" s="56" t="e">
        <f>DATE(Table2[[#This Row],[Year]],Table2[[#This Row],[Month]],1)</f>
        <v>#NUM!</v>
      </c>
    </row>
    <row r="56752" spans="31:31">
      <c r="AE56752" s="56" t="e">
        <f>DATE(Table2[[#This Row],[Year]],Table2[[#This Row],[Month]],1)</f>
        <v>#NUM!</v>
      </c>
    </row>
    <row r="56753" spans="31:31">
      <c r="AE56753" s="56" t="e">
        <f>DATE(Table2[[#This Row],[Year]],Table2[[#This Row],[Month]],1)</f>
        <v>#NUM!</v>
      </c>
    </row>
    <row r="56754" spans="31:31">
      <c r="AE56754" s="56" t="e">
        <f>DATE(Table2[[#This Row],[Year]],Table2[[#This Row],[Month]],1)</f>
        <v>#NUM!</v>
      </c>
    </row>
    <row r="56755" spans="31:31">
      <c r="AE56755" s="56" t="e">
        <f>DATE(Table2[[#This Row],[Year]],Table2[[#This Row],[Month]],1)</f>
        <v>#NUM!</v>
      </c>
    </row>
    <row r="56756" spans="31:31">
      <c r="AE56756" s="56" t="e">
        <f>DATE(Table2[[#This Row],[Year]],Table2[[#This Row],[Month]],1)</f>
        <v>#NUM!</v>
      </c>
    </row>
    <row r="56757" spans="31:31">
      <c r="AE56757" s="56" t="e">
        <f>DATE(Table2[[#This Row],[Year]],Table2[[#This Row],[Month]],1)</f>
        <v>#NUM!</v>
      </c>
    </row>
    <row r="56758" spans="31:31">
      <c r="AE56758" s="56" t="e">
        <f>DATE(Table2[[#This Row],[Year]],Table2[[#This Row],[Month]],1)</f>
        <v>#NUM!</v>
      </c>
    </row>
    <row r="56759" spans="31:31">
      <c r="AE56759" s="56" t="e">
        <f>DATE(Table2[[#This Row],[Year]],Table2[[#This Row],[Month]],1)</f>
        <v>#NUM!</v>
      </c>
    </row>
    <row r="56760" spans="31:31">
      <c r="AE56760" s="56" t="e">
        <f>DATE(Table2[[#This Row],[Year]],Table2[[#This Row],[Month]],1)</f>
        <v>#NUM!</v>
      </c>
    </row>
    <row r="56761" spans="31:31">
      <c r="AE56761" s="56" t="e">
        <f>DATE(Table2[[#This Row],[Year]],Table2[[#This Row],[Month]],1)</f>
        <v>#NUM!</v>
      </c>
    </row>
    <row r="56762" spans="31:31">
      <c r="AE56762" s="56" t="e">
        <f>DATE(Table2[[#This Row],[Year]],Table2[[#This Row],[Month]],1)</f>
        <v>#NUM!</v>
      </c>
    </row>
    <row r="56763" spans="31:31">
      <c r="AE56763" s="56" t="e">
        <f>DATE(Table2[[#This Row],[Year]],Table2[[#This Row],[Month]],1)</f>
        <v>#NUM!</v>
      </c>
    </row>
    <row r="56764" spans="31:31">
      <c r="AE56764" s="56" t="e">
        <f>DATE(Table2[[#This Row],[Year]],Table2[[#This Row],[Month]],1)</f>
        <v>#NUM!</v>
      </c>
    </row>
    <row r="56765" spans="31:31">
      <c r="AE56765" s="56" t="e">
        <f>DATE(Table2[[#This Row],[Year]],Table2[[#This Row],[Month]],1)</f>
        <v>#NUM!</v>
      </c>
    </row>
    <row r="56766" spans="31:31">
      <c r="AE56766" s="56" t="e">
        <f>DATE(Table2[[#This Row],[Year]],Table2[[#This Row],[Month]],1)</f>
        <v>#NUM!</v>
      </c>
    </row>
    <row r="56767" spans="31:31">
      <c r="AE56767" s="56" t="e">
        <f>DATE(Table2[[#This Row],[Year]],Table2[[#This Row],[Month]],1)</f>
        <v>#NUM!</v>
      </c>
    </row>
    <row r="56768" spans="31:31">
      <c r="AE56768" s="56" t="e">
        <f>DATE(Table2[[#This Row],[Year]],Table2[[#This Row],[Month]],1)</f>
        <v>#NUM!</v>
      </c>
    </row>
    <row r="56769" spans="31:31">
      <c r="AE56769" s="56" t="e">
        <f>DATE(Table2[[#This Row],[Year]],Table2[[#This Row],[Month]],1)</f>
        <v>#NUM!</v>
      </c>
    </row>
    <row r="56770" spans="31:31">
      <c r="AE56770" s="56" t="e">
        <f>DATE(Table2[[#This Row],[Year]],Table2[[#This Row],[Month]],1)</f>
        <v>#NUM!</v>
      </c>
    </row>
    <row r="56771" spans="31:31">
      <c r="AE56771" s="56" t="e">
        <f>DATE(Table2[[#This Row],[Year]],Table2[[#This Row],[Month]],1)</f>
        <v>#NUM!</v>
      </c>
    </row>
    <row r="56772" spans="31:31">
      <c r="AE56772" s="56" t="e">
        <f>DATE(Table2[[#This Row],[Year]],Table2[[#This Row],[Month]],1)</f>
        <v>#NUM!</v>
      </c>
    </row>
    <row r="56773" spans="31:31">
      <c r="AE56773" s="56" t="e">
        <f>DATE(Table2[[#This Row],[Year]],Table2[[#This Row],[Month]],1)</f>
        <v>#NUM!</v>
      </c>
    </row>
    <row r="56774" spans="31:31">
      <c r="AE56774" s="56" t="e">
        <f>DATE(Table2[[#This Row],[Year]],Table2[[#This Row],[Month]],1)</f>
        <v>#NUM!</v>
      </c>
    </row>
    <row r="56775" spans="31:31">
      <c r="AE56775" s="56" t="e">
        <f>DATE(Table2[[#This Row],[Year]],Table2[[#This Row],[Month]],1)</f>
        <v>#NUM!</v>
      </c>
    </row>
    <row r="56776" spans="31:31">
      <c r="AE56776" s="56" t="e">
        <f>DATE(Table2[[#This Row],[Year]],Table2[[#This Row],[Month]],1)</f>
        <v>#NUM!</v>
      </c>
    </row>
    <row r="56777" spans="31:31">
      <c r="AE56777" s="56" t="e">
        <f>DATE(Table2[[#This Row],[Year]],Table2[[#This Row],[Month]],1)</f>
        <v>#NUM!</v>
      </c>
    </row>
    <row r="56778" spans="31:31">
      <c r="AE56778" s="56" t="e">
        <f>DATE(Table2[[#This Row],[Year]],Table2[[#This Row],[Month]],1)</f>
        <v>#NUM!</v>
      </c>
    </row>
    <row r="56779" spans="31:31">
      <c r="AE56779" s="56" t="e">
        <f>DATE(Table2[[#This Row],[Year]],Table2[[#This Row],[Month]],1)</f>
        <v>#NUM!</v>
      </c>
    </row>
    <row r="56780" spans="31:31">
      <c r="AE56780" s="56" t="e">
        <f>DATE(Table2[[#This Row],[Year]],Table2[[#This Row],[Month]],1)</f>
        <v>#NUM!</v>
      </c>
    </row>
    <row r="56781" spans="31:31">
      <c r="AE56781" s="56" t="e">
        <f>DATE(Table2[[#This Row],[Year]],Table2[[#This Row],[Month]],1)</f>
        <v>#NUM!</v>
      </c>
    </row>
    <row r="56782" spans="31:31">
      <c r="AE56782" s="56" t="e">
        <f>DATE(Table2[[#This Row],[Year]],Table2[[#This Row],[Month]],1)</f>
        <v>#NUM!</v>
      </c>
    </row>
    <row r="56783" spans="31:31">
      <c r="AE56783" s="56" t="e">
        <f>DATE(Table2[[#This Row],[Year]],Table2[[#This Row],[Month]],1)</f>
        <v>#NUM!</v>
      </c>
    </row>
    <row r="56784" spans="31:31">
      <c r="AE56784" s="56" t="e">
        <f>DATE(Table2[[#This Row],[Year]],Table2[[#This Row],[Month]],1)</f>
        <v>#NUM!</v>
      </c>
    </row>
    <row r="56785" spans="31:31">
      <c r="AE56785" s="56" t="e">
        <f>DATE(Table2[[#This Row],[Year]],Table2[[#This Row],[Month]],1)</f>
        <v>#NUM!</v>
      </c>
    </row>
    <row r="56786" spans="31:31">
      <c r="AE56786" s="56" t="e">
        <f>DATE(Table2[[#This Row],[Year]],Table2[[#This Row],[Month]],1)</f>
        <v>#NUM!</v>
      </c>
    </row>
    <row r="56787" spans="31:31">
      <c r="AE56787" s="56" t="e">
        <f>DATE(Table2[[#This Row],[Year]],Table2[[#This Row],[Month]],1)</f>
        <v>#NUM!</v>
      </c>
    </row>
    <row r="56788" spans="31:31">
      <c r="AE56788" s="56" t="e">
        <f>DATE(Table2[[#This Row],[Year]],Table2[[#This Row],[Month]],1)</f>
        <v>#NUM!</v>
      </c>
    </row>
    <row r="56789" spans="31:31">
      <c r="AE56789" s="56" t="e">
        <f>DATE(Table2[[#This Row],[Year]],Table2[[#This Row],[Month]],1)</f>
        <v>#NUM!</v>
      </c>
    </row>
    <row r="56790" spans="31:31">
      <c r="AE56790" s="56" t="e">
        <f>DATE(Table2[[#This Row],[Year]],Table2[[#This Row],[Month]],1)</f>
        <v>#NUM!</v>
      </c>
    </row>
    <row r="56791" spans="31:31">
      <c r="AE56791" s="56" t="e">
        <f>DATE(Table2[[#This Row],[Year]],Table2[[#This Row],[Month]],1)</f>
        <v>#NUM!</v>
      </c>
    </row>
    <row r="56792" spans="31:31">
      <c r="AE56792" s="56" t="e">
        <f>DATE(Table2[[#This Row],[Year]],Table2[[#This Row],[Month]],1)</f>
        <v>#NUM!</v>
      </c>
    </row>
    <row r="56793" spans="31:31">
      <c r="AE56793" s="56" t="e">
        <f>DATE(Table2[[#This Row],[Year]],Table2[[#This Row],[Month]],1)</f>
        <v>#NUM!</v>
      </c>
    </row>
    <row r="56794" spans="31:31">
      <c r="AE56794" s="56" t="e">
        <f>DATE(Table2[[#This Row],[Year]],Table2[[#This Row],[Month]],1)</f>
        <v>#NUM!</v>
      </c>
    </row>
    <row r="56795" spans="31:31">
      <c r="AE56795" s="56" t="e">
        <f>DATE(Table2[[#This Row],[Year]],Table2[[#This Row],[Month]],1)</f>
        <v>#NUM!</v>
      </c>
    </row>
    <row r="56796" spans="31:31">
      <c r="AE56796" s="56" t="e">
        <f>DATE(Table2[[#This Row],[Year]],Table2[[#This Row],[Month]],1)</f>
        <v>#NUM!</v>
      </c>
    </row>
    <row r="56797" spans="31:31">
      <c r="AE56797" s="56" t="e">
        <f>DATE(Table2[[#This Row],[Year]],Table2[[#This Row],[Month]],1)</f>
        <v>#NUM!</v>
      </c>
    </row>
    <row r="56798" spans="31:31">
      <c r="AE56798" s="56" t="e">
        <f>DATE(Table2[[#This Row],[Year]],Table2[[#This Row],[Month]],1)</f>
        <v>#NUM!</v>
      </c>
    </row>
    <row r="56799" spans="31:31">
      <c r="AE56799" s="56" t="e">
        <f>DATE(Table2[[#This Row],[Year]],Table2[[#This Row],[Month]],1)</f>
        <v>#NUM!</v>
      </c>
    </row>
    <row r="56800" spans="31:31">
      <c r="AE56800" s="56" t="e">
        <f>DATE(Table2[[#This Row],[Year]],Table2[[#This Row],[Month]],1)</f>
        <v>#NUM!</v>
      </c>
    </row>
    <row r="56801" spans="31:31">
      <c r="AE56801" s="56" t="e">
        <f>DATE(Table2[[#This Row],[Year]],Table2[[#This Row],[Month]],1)</f>
        <v>#NUM!</v>
      </c>
    </row>
    <row r="56802" spans="31:31">
      <c r="AE56802" s="56" t="e">
        <f>DATE(Table2[[#This Row],[Year]],Table2[[#This Row],[Month]],1)</f>
        <v>#NUM!</v>
      </c>
    </row>
    <row r="56803" spans="31:31">
      <c r="AE56803" s="56" t="e">
        <f>DATE(Table2[[#This Row],[Year]],Table2[[#This Row],[Month]],1)</f>
        <v>#NUM!</v>
      </c>
    </row>
    <row r="56804" spans="31:31">
      <c r="AE56804" s="56" t="e">
        <f>DATE(Table2[[#This Row],[Year]],Table2[[#This Row],[Month]],1)</f>
        <v>#NUM!</v>
      </c>
    </row>
    <row r="56805" spans="31:31">
      <c r="AE56805" s="56" t="e">
        <f>DATE(Table2[[#This Row],[Year]],Table2[[#This Row],[Month]],1)</f>
        <v>#NUM!</v>
      </c>
    </row>
    <row r="56806" spans="31:31">
      <c r="AE56806" s="56" t="e">
        <f>DATE(Table2[[#This Row],[Year]],Table2[[#This Row],[Month]],1)</f>
        <v>#NUM!</v>
      </c>
    </row>
    <row r="56807" spans="31:31">
      <c r="AE56807" s="56" t="e">
        <f>DATE(Table2[[#This Row],[Year]],Table2[[#This Row],[Month]],1)</f>
        <v>#NUM!</v>
      </c>
    </row>
    <row r="56808" spans="31:31">
      <c r="AE56808" s="56" t="e">
        <f>DATE(Table2[[#This Row],[Year]],Table2[[#This Row],[Month]],1)</f>
        <v>#NUM!</v>
      </c>
    </row>
    <row r="56809" spans="31:31">
      <c r="AE56809" s="56" t="e">
        <f>DATE(Table2[[#This Row],[Year]],Table2[[#This Row],[Month]],1)</f>
        <v>#NUM!</v>
      </c>
    </row>
    <row r="56810" spans="31:31">
      <c r="AE56810" s="56" t="e">
        <f>DATE(Table2[[#This Row],[Year]],Table2[[#This Row],[Month]],1)</f>
        <v>#NUM!</v>
      </c>
    </row>
    <row r="56811" spans="31:31">
      <c r="AE56811" s="56" t="e">
        <f>DATE(Table2[[#This Row],[Year]],Table2[[#This Row],[Month]],1)</f>
        <v>#NUM!</v>
      </c>
    </row>
    <row r="56812" spans="31:31">
      <c r="AE56812" s="56" t="e">
        <f>DATE(Table2[[#This Row],[Year]],Table2[[#This Row],[Month]],1)</f>
        <v>#NUM!</v>
      </c>
    </row>
    <row r="56813" spans="31:31">
      <c r="AE56813" s="56" t="e">
        <f>DATE(Table2[[#This Row],[Year]],Table2[[#This Row],[Month]],1)</f>
        <v>#NUM!</v>
      </c>
    </row>
    <row r="56814" spans="31:31">
      <c r="AE56814" s="56" t="e">
        <f>DATE(Table2[[#This Row],[Year]],Table2[[#This Row],[Month]],1)</f>
        <v>#NUM!</v>
      </c>
    </row>
    <row r="56815" spans="31:31">
      <c r="AE56815" s="56" t="e">
        <f>DATE(Table2[[#This Row],[Year]],Table2[[#This Row],[Month]],1)</f>
        <v>#NUM!</v>
      </c>
    </row>
    <row r="56816" spans="31:31">
      <c r="AE56816" s="56" t="e">
        <f>DATE(Table2[[#This Row],[Year]],Table2[[#This Row],[Month]],1)</f>
        <v>#NUM!</v>
      </c>
    </row>
    <row r="56817" spans="31:31">
      <c r="AE56817" s="56" t="e">
        <f>DATE(Table2[[#This Row],[Year]],Table2[[#This Row],[Month]],1)</f>
        <v>#NUM!</v>
      </c>
    </row>
    <row r="56818" spans="31:31">
      <c r="AE56818" s="56" t="e">
        <f>DATE(Table2[[#This Row],[Year]],Table2[[#This Row],[Month]],1)</f>
        <v>#NUM!</v>
      </c>
    </row>
    <row r="56819" spans="31:31">
      <c r="AE56819" s="56" t="e">
        <f>DATE(Table2[[#This Row],[Year]],Table2[[#This Row],[Month]],1)</f>
        <v>#NUM!</v>
      </c>
    </row>
    <row r="56820" spans="31:31">
      <c r="AE56820" s="56" t="e">
        <f>DATE(Table2[[#This Row],[Year]],Table2[[#This Row],[Month]],1)</f>
        <v>#NUM!</v>
      </c>
    </row>
    <row r="56821" spans="31:31">
      <c r="AE56821" s="56" t="e">
        <f>DATE(Table2[[#This Row],[Year]],Table2[[#This Row],[Month]],1)</f>
        <v>#NUM!</v>
      </c>
    </row>
    <row r="56822" spans="31:31">
      <c r="AE56822" s="56" t="e">
        <f>DATE(Table2[[#This Row],[Year]],Table2[[#This Row],[Month]],1)</f>
        <v>#NUM!</v>
      </c>
    </row>
    <row r="56823" spans="31:31">
      <c r="AE56823" s="56" t="e">
        <f>DATE(Table2[[#This Row],[Year]],Table2[[#This Row],[Month]],1)</f>
        <v>#NUM!</v>
      </c>
    </row>
    <row r="56824" spans="31:31">
      <c r="AE56824" s="56" t="e">
        <f>DATE(Table2[[#This Row],[Year]],Table2[[#This Row],[Month]],1)</f>
        <v>#NUM!</v>
      </c>
    </row>
    <row r="56825" spans="31:31">
      <c r="AE56825" s="56" t="e">
        <f>DATE(Table2[[#This Row],[Year]],Table2[[#This Row],[Month]],1)</f>
        <v>#NUM!</v>
      </c>
    </row>
    <row r="56826" spans="31:31">
      <c r="AE56826" s="56" t="e">
        <f>DATE(Table2[[#This Row],[Year]],Table2[[#This Row],[Month]],1)</f>
        <v>#NUM!</v>
      </c>
    </row>
    <row r="56827" spans="31:31">
      <c r="AE56827" s="56" t="e">
        <f>DATE(Table2[[#This Row],[Year]],Table2[[#This Row],[Month]],1)</f>
        <v>#NUM!</v>
      </c>
    </row>
    <row r="56828" spans="31:31">
      <c r="AE56828" s="56" t="e">
        <f>DATE(Table2[[#This Row],[Year]],Table2[[#This Row],[Month]],1)</f>
        <v>#NUM!</v>
      </c>
    </row>
    <row r="56829" spans="31:31">
      <c r="AE56829" s="56" t="e">
        <f>DATE(Table2[[#This Row],[Year]],Table2[[#This Row],[Month]],1)</f>
        <v>#NUM!</v>
      </c>
    </row>
    <row r="56830" spans="31:31">
      <c r="AE56830" s="56" t="e">
        <f>DATE(Table2[[#This Row],[Year]],Table2[[#This Row],[Month]],1)</f>
        <v>#NUM!</v>
      </c>
    </row>
    <row r="56831" spans="31:31">
      <c r="AE56831" s="56" t="e">
        <f>DATE(Table2[[#This Row],[Year]],Table2[[#This Row],[Month]],1)</f>
        <v>#NUM!</v>
      </c>
    </row>
    <row r="56832" spans="31:31">
      <c r="AE56832" s="56" t="e">
        <f>DATE(Table2[[#This Row],[Year]],Table2[[#This Row],[Month]],1)</f>
        <v>#NUM!</v>
      </c>
    </row>
    <row r="56833" spans="31:31">
      <c r="AE56833" s="56" t="e">
        <f>DATE(Table2[[#This Row],[Year]],Table2[[#This Row],[Month]],1)</f>
        <v>#NUM!</v>
      </c>
    </row>
    <row r="56834" spans="31:31">
      <c r="AE56834" s="56" t="e">
        <f>DATE(Table2[[#This Row],[Year]],Table2[[#This Row],[Month]],1)</f>
        <v>#NUM!</v>
      </c>
    </row>
    <row r="56835" spans="31:31">
      <c r="AE56835" s="56" t="e">
        <f>DATE(Table2[[#This Row],[Year]],Table2[[#This Row],[Month]],1)</f>
        <v>#NUM!</v>
      </c>
    </row>
    <row r="56836" spans="31:31">
      <c r="AE56836" s="56" t="e">
        <f>DATE(Table2[[#This Row],[Year]],Table2[[#This Row],[Month]],1)</f>
        <v>#NUM!</v>
      </c>
    </row>
    <row r="56837" spans="31:31">
      <c r="AE56837" s="56" t="e">
        <f>DATE(Table2[[#This Row],[Year]],Table2[[#This Row],[Month]],1)</f>
        <v>#NUM!</v>
      </c>
    </row>
    <row r="56838" spans="31:31">
      <c r="AE56838" s="56" t="e">
        <f>DATE(Table2[[#This Row],[Year]],Table2[[#This Row],[Month]],1)</f>
        <v>#NUM!</v>
      </c>
    </row>
    <row r="56839" spans="31:31">
      <c r="AE56839" s="56" t="e">
        <f>DATE(Table2[[#This Row],[Year]],Table2[[#This Row],[Month]],1)</f>
        <v>#NUM!</v>
      </c>
    </row>
    <row r="56840" spans="31:31">
      <c r="AE56840" s="56" t="e">
        <f>DATE(Table2[[#This Row],[Year]],Table2[[#This Row],[Month]],1)</f>
        <v>#NUM!</v>
      </c>
    </row>
    <row r="56841" spans="31:31">
      <c r="AE56841" s="56" t="e">
        <f>DATE(Table2[[#This Row],[Year]],Table2[[#This Row],[Month]],1)</f>
        <v>#NUM!</v>
      </c>
    </row>
    <row r="56842" spans="31:31">
      <c r="AE56842" s="56" t="e">
        <f>DATE(Table2[[#This Row],[Year]],Table2[[#This Row],[Month]],1)</f>
        <v>#NUM!</v>
      </c>
    </row>
    <row r="56843" spans="31:31">
      <c r="AE56843" s="56" t="e">
        <f>DATE(Table2[[#This Row],[Year]],Table2[[#This Row],[Month]],1)</f>
        <v>#NUM!</v>
      </c>
    </row>
    <row r="56844" spans="31:31">
      <c r="AE56844" s="56" t="e">
        <f>DATE(Table2[[#This Row],[Year]],Table2[[#This Row],[Month]],1)</f>
        <v>#NUM!</v>
      </c>
    </row>
    <row r="56845" spans="31:31">
      <c r="AE56845" s="56" t="e">
        <f>DATE(Table2[[#This Row],[Year]],Table2[[#This Row],[Month]],1)</f>
        <v>#NUM!</v>
      </c>
    </row>
    <row r="56846" spans="31:31">
      <c r="AE56846" s="56" t="e">
        <f>DATE(Table2[[#This Row],[Year]],Table2[[#This Row],[Month]],1)</f>
        <v>#NUM!</v>
      </c>
    </row>
    <row r="56847" spans="31:31">
      <c r="AE56847" s="56" t="e">
        <f>DATE(Table2[[#This Row],[Year]],Table2[[#This Row],[Month]],1)</f>
        <v>#NUM!</v>
      </c>
    </row>
    <row r="56848" spans="31:31">
      <c r="AE56848" s="56" t="e">
        <f>DATE(Table2[[#This Row],[Year]],Table2[[#This Row],[Month]],1)</f>
        <v>#NUM!</v>
      </c>
    </row>
    <row r="56849" spans="31:31">
      <c r="AE56849" s="56" t="e">
        <f>DATE(Table2[[#This Row],[Year]],Table2[[#This Row],[Month]],1)</f>
        <v>#NUM!</v>
      </c>
    </row>
    <row r="56850" spans="31:31">
      <c r="AE56850" s="56" t="e">
        <f>DATE(Table2[[#This Row],[Year]],Table2[[#This Row],[Month]],1)</f>
        <v>#NUM!</v>
      </c>
    </row>
    <row r="56851" spans="31:31">
      <c r="AE56851" s="56" t="e">
        <f>DATE(Table2[[#This Row],[Year]],Table2[[#This Row],[Month]],1)</f>
        <v>#NUM!</v>
      </c>
    </row>
    <row r="56852" spans="31:31">
      <c r="AE56852" s="56" t="e">
        <f>DATE(Table2[[#This Row],[Year]],Table2[[#This Row],[Month]],1)</f>
        <v>#NUM!</v>
      </c>
    </row>
    <row r="56853" spans="31:31">
      <c r="AE56853" s="56" t="e">
        <f>DATE(Table2[[#This Row],[Year]],Table2[[#This Row],[Month]],1)</f>
        <v>#NUM!</v>
      </c>
    </row>
    <row r="56854" spans="31:31">
      <c r="AE56854" s="56" t="e">
        <f>DATE(Table2[[#This Row],[Year]],Table2[[#This Row],[Month]],1)</f>
        <v>#NUM!</v>
      </c>
    </row>
    <row r="56855" spans="31:31">
      <c r="AE56855" s="56" t="e">
        <f>DATE(Table2[[#This Row],[Year]],Table2[[#This Row],[Month]],1)</f>
        <v>#NUM!</v>
      </c>
    </row>
    <row r="56856" spans="31:31">
      <c r="AE56856" s="56" t="e">
        <f>DATE(Table2[[#This Row],[Year]],Table2[[#This Row],[Month]],1)</f>
        <v>#NUM!</v>
      </c>
    </row>
    <row r="56857" spans="31:31">
      <c r="AE56857" s="56" t="e">
        <f>DATE(Table2[[#This Row],[Year]],Table2[[#This Row],[Month]],1)</f>
        <v>#NUM!</v>
      </c>
    </row>
    <row r="56858" spans="31:31">
      <c r="AE56858" s="56" t="e">
        <f>DATE(Table2[[#This Row],[Year]],Table2[[#This Row],[Month]],1)</f>
        <v>#NUM!</v>
      </c>
    </row>
    <row r="56859" spans="31:31">
      <c r="AE56859" s="56" t="e">
        <f>DATE(Table2[[#This Row],[Year]],Table2[[#This Row],[Month]],1)</f>
        <v>#NUM!</v>
      </c>
    </row>
    <row r="56860" spans="31:31">
      <c r="AE56860" s="56" t="e">
        <f>DATE(Table2[[#This Row],[Year]],Table2[[#This Row],[Month]],1)</f>
        <v>#NUM!</v>
      </c>
    </row>
    <row r="56861" spans="31:31">
      <c r="AE56861" s="56" t="e">
        <f>DATE(Table2[[#This Row],[Year]],Table2[[#This Row],[Month]],1)</f>
        <v>#NUM!</v>
      </c>
    </row>
    <row r="56862" spans="31:31">
      <c r="AE56862" s="56" t="e">
        <f>DATE(Table2[[#This Row],[Year]],Table2[[#This Row],[Month]],1)</f>
        <v>#NUM!</v>
      </c>
    </row>
    <row r="56863" spans="31:31">
      <c r="AE56863" s="56" t="e">
        <f>DATE(Table2[[#This Row],[Year]],Table2[[#This Row],[Month]],1)</f>
        <v>#NUM!</v>
      </c>
    </row>
    <row r="56864" spans="31:31">
      <c r="AE56864" s="56" t="e">
        <f>DATE(Table2[[#This Row],[Year]],Table2[[#This Row],[Month]],1)</f>
        <v>#NUM!</v>
      </c>
    </row>
    <row r="56865" spans="31:31">
      <c r="AE56865" s="56" t="e">
        <f>DATE(Table2[[#This Row],[Year]],Table2[[#This Row],[Month]],1)</f>
        <v>#NUM!</v>
      </c>
    </row>
    <row r="56866" spans="31:31">
      <c r="AE56866" s="56" t="e">
        <f>DATE(Table2[[#This Row],[Year]],Table2[[#This Row],[Month]],1)</f>
        <v>#NUM!</v>
      </c>
    </row>
    <row r="56867" spans="31:31">
      <c r="AE56867" s="56" t="e">
        <f>DATE(Table2[[#This Row],[Year]],Table2[[#This Row],[Month]],1)</f>
        <v>#NUM!</v>
      </c>
    </row>
    <row r="56868" spans="31:31">
      <c r="AE56868" s="56" t="e">
        <f>DATE(Table2[[#This Row],[Year]],Table2[[#This Row],[Month]],1)</f>
        <v>#NUM!</v>
      </c>
    </row>
    <row r="56869" spans="31:31">
      <c r="AE56869" s="56" t="e">
        <f>DATE(Table2[[#This Row],[Year]],Table2[[#This Row],[Month]],1)</f>
        <v>#NUM!</v>
      </c>
    </row>
    <row r="56870" spans="31:31">
      <c r="AE56870" s="56" t="e">
        <f>DATE(Table2[[#This Row],[Year]],Table2[[#This Row],[Month]],1)</f>
        <v>#NUM!</v>
      </c>
    </row>
    <row r="56871" spans="31:31">
      <c r="AE56871" s="56" t="e">
        <f>DATE(Table2[[#This Row],[Year]],Table2[[#This Row],[Month]],1)</f>
        <v>#NUM!</v>
      </c>
    </row>
    <row r="56872" spans="31:31">
      <c r="AE56872" s="56" t="e">
        <f>DATE(Table2[[#This Row],[Year]],Table2[[#This Row],[Month]],1)</f>
        <v>#NUM!</v>
      </c>
    </row>
    <row r="56873" spans="31:31">
      <c r="AE56873" s="56" t="e">
        <f>DATE(Table2[[#This Row],[Year]],Table2[[#This Row],[Month]],1)</f>
        <v>#NUM!</v>
      </c>
    </row>
    <row r="56874" spans="31:31">
      <c r="AE56874" s="56" t="e">
        <f>DATE(Table2[[#This Row],[Year]],Table2[[#This Row],[Month]],1)</f>
        <v>#NUM!</v>
      </c>
    </row>
    <row r="56875" spans="31:31">
      <c r="AE56875" s="56" t="e">
        <f>DATE(Table2[[#This Row],[Year]],Table2[[#This Row],[Month]],1)</f>
        <v>#NUM!</v>
      </c>
    </row>
    <row r="56876" spans="31:31">
      <c r="AE56876" s="56" t="e">
        <f>DATE(Table2[[#This Row],[Year]],Table2[[#This Row],[Month]],1)</f>
        <v>#NUM!</v>
      </c>
    </row>
    <row r="56877" spans="31:31">
      <c r="AE56877" s="56" t="e">
        <f>DATE(Table2[[#This Row],[Year]],Table2[[#This Row],[Month]],1)</f>
        <v>#NUM!</v>
      </c>
    </row>
    <row r="56878" spans="31:31">
      <c r="AE56878" s="56" t="e">
        <f>DATE(Table2[[#This Row],[Year]],Table2[[#This Row],[Month]],1)</f>
        <v>#NUM!</v>
      </c>
    </row>
    <row r="56879" spans="31:31">
      <c r="AE56879" s="56" t="e">
        <f>DATE(Table2[[#This Row],[Year]],Table2[[#This Row],[Month]],1)</f>
        <v>#NUM!</v>
      </c>
    </row>
    <row r="56880" spans="31:31">
      <c r="AE56880" s="56" t="e">
        <f>DATE(Table2[[#This Row],[Year]],Table2[[#This Row],[Month]],1)</f>
        <v>#NUM!</v>
      </c>
    </row>
    <row r="56881" spans="31:31">
      <c r="AE56881" s="56" t="e">
        <f>DATE(Table2[[#This Row],[Year]],Table2[[#This Row],[Month]],1)</f>
        <v>#NUM!</v>
      </c>
    </row>
    <row r="56882" spans="31:31">
      <c r="AE56882" s="56" t="e">
        <f>DATE(Table2[[#This Row],[Year]],Table2[[#This Row],[Month]],1)</f>
        <v>#NUM!</v>
      </c>
    </row>
    <row r="56883" spans="31:31">
      <c r="AE56883" s="56" t="e">
        <f>DATE(Table2[[#This Row],[Year]],Table2[[#This Row],[Month]],1)</f>
        <v>#NUM!</v>
      </c>
    </row>
    <row r="56884" spans="31:31">
      <c r="AE56884" s="56" t="e">
        <f>DATE(Table2[[#This Row],[Year]],Table2[[#This Row],[Month]],1)</f>
        <v>#NUM!</v>
      </c>
    </row>
    <row r="56885" spans="31:31">
      <c r="AE56885" s="56" t="e">
        <f>DATE(Table2[[#This Row],[Year]],Table2[[#This Row],[Month]],1)</f>
        <v>#NUM!</v>
      </c>
    </row>
    <row r="56886" spans="31:31">
      <c r="AE56886" s="56" t="e">
        <f>DATE(Table2[[#This Row],[Year]],Table2[[#This Row],[Month]],1)</f>
        <v>#NUM!</v>
      </c>
    </row>
    <row r="56887" spans="31:31">
      <c r="AE56887" s="56" t="e">
        <f>DATE(Table2[[#This Row],[Year]],Table2[[#This Row],[Month]],1)</f>
        <v>#NUM!</v>
      </c>
    </row>
    <row r="56888" spans="31:31">
      <c r="AE56888" s="56" t="e">
        <f>DATE(Table2[[#This Row],[Year]],Table2[[#This Row],[Month]],1)</f>
        <v>#NUM!</v>
      </c>
    </row>
    <row r="56889" spans="31:31">
      <c r="AE56889" s="56" t="e">
        <f>DATE(Table2[[#This Row],[Year]],Table2[[#This Row],[Month]],1)</f>
        <v>#NUM!</v>
      </c>
    </row>
    <row r="56890" spans="31:31">
      <c r="AE56890" s="56" t="e">
        <f>DATE(Table2[[#This Row],[Year]],Table2[[#This Row],[Month]],1)</f>
        <v>#NUM!</v>
      </c>
    </row>
    <row r="56891" spans="31:31">
      <c r="AE56891" s="56" t="e">
        <f>DATE(Table2[[#This Row],[Year]],Table2[[#This Row],[Month]],1)</f>
        <v>#NUM!</v>
      </c>
    </row>
    <row r="56892" spans="31:31">
      <c r="AE56892" s="56" t="e">
        <f>DATE(Table2[[#This Row],[Year]],Table2[[#This Row],[Month]],1)</f>
        <v>#NUM!</v>
      </c>
    </row>
    <row r="56893" spans="31:31">
      <c r="AE56893" s="56" t="e">
        <f>DATE(Table2[[#This Row],[Year]],Table2[[#This Row],[Month]],1)</f>
        <v>#NUM!</v>
      </c>
    </row>
    <row r="56894" spans="31:31">
      <c r="AE56894" s="56" t="e">
        <f>DATE(Table2[[#This Row],[Year]],Table2[[#This Row],[Month]],1)</f>
        <v>#NUM!</v>
      </c>
    </row>
    <row r="56895" spans="31:31">
      <c r="AE56895" s="56" t="e">
        <f>DATE(Table2[[#This Row],[Year]],Table2[[#This Row],[Month]],1)</f>
        <v>#NUM!</v>
      </c>
    </row>
    <row r="56896" spans="31:31">
      <c r="AE56896" s="56" t="e">
        <f>DATE(Table2[[#This Row],[Year]],Table2[[#This Row],[Month]],1)</f>
        <v>#NUM!</v>
      </c>
    </row>
    <row r="56897" spans="31:31">
      <c r="AE56897" s="56" t="e">
        <f>DATE(Table2[[#This Row],[Year]],Table2[[#This Row],[Month]],1)</f>
        <v>#NUM!</v>
      </c>
    </row>
    <row r="56898" spans="31:31">
      <c r="AE56898" s="56" t="e">
        <f>DATE(Table2[[#This Row],[Year]],Table2[[#This Row],[Month]],1)</f>
        <v>#NUM!</v>
      </c>
    </row>
    <row r="56899" spans="31:31">
      <c r="AE56899" s="56" t="e">
        <f>DATE(Table2[[#This Row],[Year]],Table2[[#This Row],[Month]],1)</f>
        <v>#NUM!</v>
      </c>
    </row>
    <row r="56900" spans="31:31">
      <c r="AE56900" s="56" t="e">
        <f>DATE(Table2[[#This Row],[Year]],Table2[[#This Row],[Month]],1)</f>
        <v>#NUM!</v>
      </c>
    </row>
    <row r="56901" spans="31:31">
      <c r="AE56901" s="56" t="e">
        <f>DATE(Table2[[#This Row],[Year]],Table2[[#This Row],[Month]],1)</f>
        <v>#NUM!</v>
      </c>
    </row>
    <row r="56902" spans="31:31">
      <c r="AE56902" s="56" t="e">
        <f>DATE(Table2[[#This Row],[Year]],Table2[[#This Row],[Month]],1)</f>
        <v>#NUM!</v>
      </c>
    </row>
    <row r="56903" spans="31:31">
      <c r="AE56903" s="56" t="e">
        <f>DATE(Table2[[#This Row],[Year]],Table2[[#This Row],[Month]],1)</f>
        <v>#NUM!</v>
      </c>
    </row>
    <row r="56904" spans="31:31">
      <c r="AE56904" s="56" t="e">
        <f>DATE(Table2[[#This Row],[Year]],Table2[[#This Row],[Month]],1)</f>
        <v>#NUM!</v>
      </c>
    </row>
    <row r="56905" spans="31:31">
      <c r="AE56905" s="56" t="e">
        <f>DATE(Table2[[#This Row],[Year]],Table2[[#This Row],[Month]],1)</f>
        <v>#NUM!</v>
      </c>
    </row>
    <row r="56906" spans="31:31">
      <c r="AE56906" s="56" t="e">
        <f>DATE(Table2[[#This Row],[Year]],Table2[[#This Row],[Month]],1)</f>
        <v>#NUM!</v>
      </c>
    </row>
    <row r="56907" spans="31:31">
      <c r="AE56907" s="56" t="e">
        <f>DATE(Table2[[#This Row],[Year]],Table2[[#This Row],[Month]],1)</f>
        <v>#NUM!</v>
      </c>
    </row>
    <row r="56908" spans="31:31">
      <c r="AE56908" s="56" t="e">
        <f>DATE(Table2[[#This Row],[Year]],Table2[[#This Row],[Month]],1)</f>
        <v>#NUM!</v>
      </c>
    </row>
    <row r="56909" spans="31:31">
      <c r="AE56909" s="56" t="e">
        <f>DATE(Table2[[#This Row],[Year]],Table2[[#This Row],[Month]],1)</f>
        <v>#NUM!</v>
      </c>
    </row>
    <row r="56910" spans="31:31">
      <c r="AE56910" s="56" t="e">
        <f>DATE(Table2[[#This Row],[Year]],Table2[[#This Row],[Month]],1)</f>
        <v>#NUM!</v>
      </c>
    </row>
    <row r="56911" spans="31:31">
      <c r="AE56911" s="56" t="e">
        <f>DATE(Table2[[#This Row],[Year]],Table2[[#This Row],[Month]],1)</f>
        <v>#NUM!</v>
      </c>
    </row>
    <row r="56912" spans="31:31">
      <c r="AE56912" s="56" t="e">
        <f>DATE(Table2[[#This Row],[Year]],Table2[[#This Row],[Month]],1)</f>
        <v>#NUM!</v>
      </c>
    </row>
    <row r="56913" spans="31:31">
      <c r="AE56913" s="56" t="e">
        <f>DATE(Table2[[#This Row],[Year]],Table2[[#This Row],[Month]],1)</f>
        <v>#NUM!</v>
      </c>
    </row>
    <row r="56914" spans="31:31">
      <c r="AE56914" s="56" t="e">
        <f>DATE(Table2[[#This Row],[Year]],Table2[[#This Row],[Month]],1)</f>
        <v>#NUM!</v>
      </c>
    </row>
    <row r="56915" spans="31:31">
      <c r="AE56915" s="56" t="e">
        <f>DATE(Table2[[#This Row],[Year]],Table2[[#This Row],[Month]],1)</f>
        <v>#NUM!</v>
      </c>
    </row>
    <row r="56916" spans="31:31">
      <c r="AE56916" s="56" t="e">
        <f>DATE(Table2[[#This Row],[Year]],Table2[[#This Row],[Month]],1)</f>
        <v>#NUM!</v>
      </c>
    </row>
    <row r="56917" spans="31:31">
      <c r="AE56917" s="56" t="e">
        <f>DATE(Table2[[#This Row],[Year]],Table2[[#This Row],[Month]],1)</f>
        <v>#NUM!</v>
      </c>
    </row>
    <row r="56918" spans="31:31">
      <c r="AE56918" s="56" t="e">
        <f>DATE(Table2[[#This Row],[Year]],Table2[[#This Row],[Month]],1)</f>
        <v>#NUM!</v>
      </c>
    </row>
    <row r="56919" spans="31:31">
      <c r="AE56919" s="56" t="e">
        <f>DATE(Table2[[#This Row],[Year]],Table2[[#This Row],[Month]],1)</f>
        <v>#NUM!</v>
      </c>
    </row>
    <row r="56920" spans="31:31">
      <c r="AE56920" s="56" t="e">
        <f>DATE(Table2[[#This Row],[Year]],Table2[[#This Row],[Month]],1)</f>
        <v>#NUM!</v>
      </c>
    </row>
    <row r="56921" spans="31:31">
      <c r="AE56921" s="56" t="e">
        <f>DATE(Table2[[#This Row],[Year]],Table2[[#This Row],[Month]],1)</f>
        <v>#NUM!</v>
      </c>
    </row>
    <row r="56922" spans="31:31">
      <c r="AE56922" s="56" t="e">
        <f>DATE(Table2[[#This Row],[Year]],Table2[[#This Row],[Month]],1)</f>
        <v>#NUM!</v>
      </c>
    </row>
    <row r="56923" spans="31:31">
      <c r="AE56923" s="56" t="e">
        <f>DATE(Table2[[#This Row],[Year]],Table2[[#This Row],[Month]],1)</f>
        <v>#NUM!</v>
      </c>
    </row>
    <row r="56924" spans="31:31">
      <c r="AE56924" s="56" t="e">
        <f>DATE(Table2[[#This Row],[Year]],Table2[[#This Row],[Month]],1)</f>
        <v>#NUM!</v>
      </c>
    </row>
    <row r="56925" spans="31:31">
      <c r="AE56925" s="56" t="e">
        <f>DATE(Table2[[#This Row],[Year]],Table2[[#This Row],[Month]],1)</f>
        <v>#NUM!</v>
      </c>
    </row>
    <row r="56926" spans="31:31">
      <c r="AE56926" s="56" t="e">
        <f>DATE(Table2[[#This Row],[Year]],Table2[[#This Row],[Month]],1)</f>
        <v>#NUM!</v>
      </c>
    </row>
    <row r="56927" spans="31:31">
      <c r="AE56927" s="56" t="e">
        <f>DATE(Table2[[#This Row],[Year]],Table2[[#This Row],[Month]],1)</f>
        <v>#NUM!</v>
      </c>
    </row>
    <row r="56928" spans="31:31">
      <c r="AE56928" s="56" t="e">
        <f>DATE(Table2[[#This Row],[Year]],Table2[[#This Row],[Month]],1)</f>
        <v>#NUM!</v>
      </c>
    </row>
    <row r="56929" spans="31:31">
      <c r="AE56929" s="56" t="e">
        <f>DATE(Table2[[#This Row],[Year]],Table2[[#This Row],[Month]],1)</f>
        <v>#NUM!</v>
      </c>
    </row>
    <row r="56930" spans="31:31">
      <c r="AE56930" s="56" t="e">
        <f>DATE(Table2[[#This Row],[Year]],Table2[[#This Row],[Month]],1)</f>
        <v>#NUM!</v>
      </c>
    </row>
    <row r="56931" spans="31:31">
      <c r="AE56931" s="56" t="e">
        <f>DATE(Table2[[#This Row],[Year]],Table2[[#This Row],[Month]],1)</f>
        <v>#NUM!</v>
      </c>
    </row>
    <row r="56932" spans="31:31">
      <c r="AE56932" s="56" t="e">
        <f>DATE(Table2[[#This Row],[Year]],Table2[[#This Row],[Month]],1)</f>
        <v>#NUM!</v>
      </c>
    </row>
    <row r="56933" spans="31:31">
      <c r="AE56933" s="56" t="e">
        <f>DATE(Table2[[#This Row],[Year]],Table2[[#This Row],[Month]],1)</f>
        <v>#NUM!</v>
      </c>
    </row>
    <row r="56934" spans="31:31">
      <c r="AE56934" s="56" t="e">
        <f>DATE(Table2[[#This Row],[Year]],Table2[[#This Row],[Month]],1)</f>
        <v>#NUM!</v>
      </c>
    </row>
    <row r="56935" spans="31:31">
      <c r="AE56935" s="56" t="e">
        <f>DATE(Table2[[#This Row],[Year]],Table2[[#This Row],[Month]],1)</f>
        <v>#NUM!</v>
      </c>
    </row>
    <row r="56936" spans="31:31">
      <c r="AE56936" s="56" t="e">
        <f>DATE(Table2[[#This Row],[Year]],Table2[[#This Row],[Month]],1)</f>
        <v>#NUM!</v>
      </c>
    </row>
    <row r="56937" spans="31:31">
      <c r="AE56937" s="56" t="e">
        <f>DATE(Table2[[#This Row],[Year]],Table2[[#This Row],[Month]],1)</f>
        <v>#NUM!</v>
      </c>
    </row>
    <row r="56938" spans="31:31">
      <c r="AE56938" s="56" t="e">
        <f>DATE(Table2[[#This Row],[Year]],Table2[[#This Row],[Month]],1)</f>
        <v>#NUM!</v>
      </c>
    </row>
    <row r="56939" spans="31:31">
      <c r="AE56939" s="56" t="e">
        <f>DATE(Table2[[#This Row],[Year]],Table2[[#This Row],[Month]],1)</f>
        <v>#NUM!</v>
      </c>
    </row>
    <row r="56940" spans="31:31">
      <c r="AE56940" s="56" t="e">
        <f>DATE(Table2[[#This Row],[Year]],Table2[[#This Row],[Month]],1)</f>
        <v>#NUM!</v>
      </c>
    </row>
    <row r="56941" spans="31:31">
      <c r="AE56941" s="56" t="e">
        <f>DATE(Table2[[#This Row],[Year]],Table2[[#This Row],[Month]],1)</f>
        <v>#NUM!</v>
      </c>
    </row>
    <row r="56942" spans="31:31">
      <c r="AE56942" s="56" t="e">
        <f>DATE(Table2[[#This Row],[Year]],Table2[[#This Row],[Month]],1)</f>
        <v>#NUM!</v>
      </c>
    </row>
    <row r="56943" spans="31:31">
      <c r="AE56943" s="56" t="e">
        <f>DATE(Table2[[#This Row],[Year]],Table2[[#This Row],[Month]],1)</f>
        <v>#NUM!</v>
      </c>
    </row>
    <row r="56944" spans="31:31">
      <c r="AE56944" s="56" t="e">
        <f>DATE(Table2[[#This Row],[Year]],Table2[[#This Row],[Month]],1)</f>
        <v>#NUM!</v>
      </c>
    </row>
    <row r="56945" spans="31:31">
      <c r="AE56945" s="56" t="e">
        <f>DATE(Table2[[#This Row],[Year]],Table2[[#This Row],[Month]],1)</f>
        <v>#NUM!</v>
      </c>
    </row>
    <row r="56946" spans="31:31">
      <c r="AE56946" s="56" t="e">
        <f>DATE(Table2[[#This Row],[Year]],Table2[[#This Row],[Month]],1)</f>
        <v>#NUM!</v>
      </c>
    </row>
    <row r="56947" spans="31:31">
      <c r="AE56947" s="56" t="e">
        <f>DATE(Table2[[#This Row],[Year]],Table2[[#This Row],[Month]],1)</f>
        <v>#NUM!</v>
      </c>
    </row>
    <row r="56948" spans="31:31">
      <c r="AE56948" s="56" t="e">
        <f>DATE(Table2[[#This Row],[Year]],Table2[[#This Row],[Month]],1)</f>
        <v>#NUM!</v>
      </c>
    </row>
    <row r="56949" spans="31:31">
      <c r="AE56949" s="56" t="e">
        <f>DATE(Table2[[#This Row],[Year]],Table2[[#This Row],[Month]],1)</f>
        <v>#NUM!</v>
      </c>
    </row>
    <row r="56950" spans="31:31">
      <c r="AE56950" s="56" t="e">
        <f>DATE(Table2[[#This Row],[Year]],Table2[[#This Row],[Month]],1)</f>
        <v>#NUM!</v>
      </c>
    </row>
    <row r="56951" spans="31:31">
      <c r="AE56951" s="56" t="e">
        <f>DATE(Table2[[#This Row],[Year]],Table2[[#This Row],[Month]],1)</f>
        <v>#NUM!</v>
      </c>
    </row>
    <row r="56952" spans="31:31">
      <c r="AE56952" s="56" t="e">
        <f>DATE(Table2[[#This Row],[Year]],Table2[[#This Row],[Month]],1)</f>
        <v>#NUM!</v>
      </c>
    </row>
    <row r="56953" spans="31:31">
      <c r="AE56953" s="56" t="e">
        <f>DATE(Table2[[#This Row],[Year]],Table2[[#This Row],[Month]],1)</f>
        <v>#NUM!</v>
      </c>
    </row>
    <row r="56954" spans="31:31">
      <c r="AE56954" s="56" t="e">
        <f>DATE(Table2[[#This Row],[Year]],Table2[[#This Row],[Month]],1)</f>
        <v>#NUM!</v>
      </c>
    </row>
    <row r="56955" spans="31:31">
      <c r="AE56955" s="56" t="e">
        <f>DATE(Table2[[#This Row],[Year]],Table2[[#This Row],[Month]],1)</f>
        <v>#NUM!</v>
      </c>
    </row>
    <row r="56956" spans="31:31">
      <c r="AE56956" s="56" t="e">
        <f>DATE(Table2[[#This Row],[Year]],Table2[[#This Row],[Month]],1)</f>
        <v>#NUM!</v>
      </c>
    </row>
    <row r="56957" spans="31:31">
      <c r="AE56957" s="56" t="e">
        <f>DATE(Table2[[#This Row],[Year]],Table2[[#This Row],[Month]],1)</f>
        <v>#NUM!</v>
      </c>
    </row>
    <row r="56958" spans="31:31">
      <c r="AE56958" s="56" t="e">
        <f>DATE(Table2[[#This Row],[Year]],Table2[[#This Row],[Month]],1)</f>
        <v>#NUM!</v>
      </c>
    </row>
    <row r="56959" spans="31:31">
      <c r="AE56959" s="56" t="e">
        <f>DATE(Table2[[#This Row],[Year]],Table2[[#This Row],[Month]],1)</f>
        <v>#NUM!</v>
      </c>
    </row>
    <row r="56960" spans="31:31">
      <c r="AE56960" s="56" t="e">
        <f>DATE(Table2[[#This Row],[Year]],Table2[[#This Row],[Month]],1)</f>
        <v>#NUM!</v>
      </c>
    </row>
    <row r="56961" spans="31:31">
      <c r="AE56961" s="56" t="e">
        <f>DATE(Table2[[#This Row],[Year]],Table2[[#This Row],[Month]],1)</f>
        <v>#NUM!</v>
      </c>
    </row>
    <row r="56962" spans="31:31">
      <c r="AE56962" s="56" t="e">
        <f>DATE(Table2[[#This Row],[Year]],Table2[[#This Row],[Month]],1)</f>
        <v>#NUM!</v>
      </c>
    </row>
    <row r="56963" spans="31:31">
      <c r="AE56963" s="56" t="e">
        <f>DATE(Table2[[#This Row],[Year]],Table2[[#This Row],[Month]],1)</f>
        <v>#NUM!</v>
      </c>
    </row>
    <row r="56964" spans="31:31">
      <c r="AE56964" s="56" t="e">
        <f>DATE(Table2[[#This Row],[Year]],Table2[[#This Row],[Month]],1)</f>
        <v>#NUM!</v>
      </c>
    </row>
    <row r="56965" spans="31:31">
      <c r="AE56965" s="56" t="e">
        <f>DATE(Table2[[#This Row],[Year]],Table2[[#This Row],[Month]],1)</f>
        <v>#NUM!</v>
      </c>
    </row>
    <row r="56966" spans="31:31">
      <c r="AE56966" s="56" t="e">
        <f>DATE(Table2[[#This Row],[Year]],Table2[[#This Row],[Month]],1)</f>
        <v>#NUM!</v>
      </c>
    </row>
    <row r="56967" spans="31:31">
      <c r="AE56967" s="56" t="e">
        <f>DATE(Table2[[#This Row],[Year]],Table2[[#This Row],[Month]],1)</f>
        <v>#NUM!</v>
      </c>
    </row>
    <row r="56968" spans="31:31">
      <c r="AE56968" s="56" t="e">
        <f>DATE(Table2[[#This Row],[Year]],Table2[[#This Row],[Month]],1)</f>
        <v>#NUM!</v>
      </c>
    </row>
    <row r="56969" spans="31:31">
      <c r="AE56969" s="56" t="e">
        <f>DATE(Table2[[#This Row],[Year]],Table2[[#This Row],[Month]],1)</f>
        <v>#NUM!</v>
      </c>
    </row>
    <row r="56970" spans="31:31">
      <c r="AE56970" s="56" t="e">
        <f>DATE(Table2[[#This Row],[Year]],Table2[[#This Row],[Month]],1)</f>
        <v>#NUM!</v>
      </c>
    </row>
    <row r="56971" spans="31:31">
      <c r="AE56971" s="56" t="e">
        <f>DATE(Table2[[#This Row],[Year]],Table2[[#This Row],[Month]],1)</f>
        <v>#NUM!</v>
      </c>
    </row>
    <row r="56972" spans="31:31">
      <c r="AE56972" s="56" t="e">
        <f>DATE(Table2[[#This Row],[Year]],Table2[[#This Row],[Month]],1)</f>
        <v>#NUM!</v>
      </c>
    </row>
    <row r="56973" spans="31:31">
      <c r="AE56973" s="56" t="e">
        <f>DATE(Table2[[#This Row],[Year]],Table2[[#This Row],[Month]],1)</f>
        <v>#NUM!</v>
      </c>
    </row>
    <row r="56974" spans="31:31">
      <c r="AE56974" s="56" t="e">
        <f>DATE(Table2[[#This Row],[Year]],Table2[[#This Row],[Month]],1)</f>
        <v>#NUM!</v>
      </c>
    </row>
    <row r="56975" spans="31:31">
      <c r="AE56975" s="56" t="e">
        <f>DATE(Table2[[#This Row],[Year]],Table2[[#This Row],[Month]],1)</f>
        <v>#NUM!</v>
      </c>
    </row>
    <row r="56976" spans="31:31">
      <c r="AE56976" s="56" t="e">
        <f>DATE(Table2[[#This Row],[Year]],Table2[[#This Row],[Month]],1)</f>
        <v>#NUM!</v>
      </c>
    </row>
    <row r="56977" spans="31:31">
      <c r="AE56977" s="56" t="e">
        <f>DATE(Table2[[#This Row],[Year]],Table2[[#This Row],[Month]],1)</f>
        <v>#NUM!</v>
      </c>
    </row>
    <row r="56978" spans="31:31">
      <c r="AE56978" s="56" t="e">
        <f>DATE(Table2[[#This Row],[Year]],Table2[[#This Row],[Month]],1)</f>
        <v>#NUM!</v>
      </c>
    </row>
    <row r="56979" spans="31:31">
      <c r="AE56979" s="56" t="e">
        <f>DATE(Table2[[#This Row],[Year]],Table2[[#This Row],[Month]],1)</f>
        <v>#NUM!</v>
      </c>
    </row>
    <row r="56980" spans="31:31">
      <c r="AE56980" s="56" t="e">
        <f>DATE(Table2[[#This Row],[Year]],Table2[[#This Row],[Month]],1)</f>
        <v>#NUM!</v>
      </c>
    </row>
    <row r="56981" spans="31:31">
      <c r="AE56981" s="56" t="e">
        <f>DATE(Table2[[#This Row],[Year]],Table2[[#This Row],[Month]],1)</f>
        <v>#NUM!</v>
      </c>
    </row>
    <row r="56982" spans="31:31">
      <c r="AE56982" s="56" t="e">
        <f>DATE(Table2[[#This Row],[Year]],Table2[[#This Row],[Month]],1)</f>
        <v>#NUM!</v>
      </c>
    </row>
    <row r="56983" spans="31:31">
      <c r="AE56983" s="56" t="e">
        <f>DATE(Table2[[#This Row],[Year]],Table2[[#This Row],[Month]],1)</f>
        <v>#NUM!</v>
      </c>
    </row>
    <row r="56984" spans="31:31">
      <c r="AE56984" s="56" t="e">
        <f>DATE(Table2[[#This Row],[Year]],Table2[[#This Row],[Month]],1)</f>
        <v>#NUM!</v>
      </c>
    </row>
    <row r="56985" spans="31:31">
      <c r="AE56985" s="56" t="e">
        <f>DATE(Table2[[#This Row],[Year]],Table2[[#This Row],[Month]],1)</f>
        <v>#NUM!</v>
      </c>
    </row>
    <row r="56986" spans="31:31">
      <c r="AE56986" s="56" t="e">
        <f>DATE(Table2[[#This Row],[Year]],Table2[[#This Row],[Month]],1)</f>
        <v>#NUM!</v>
      </c>
    </row>
    <row r="56987" spans="31:31">
      <c r="AE56987" s="56" t="e">
        <f>DATE(Table2[[#This Row],[Year]],Table2[[#This Row],[Month]],1)</f>
        <v>#NUM!</v>
      </c>
    </row>
    <row r="56988" spans="31:31">
      <c r="AE56988" s="56" t="e">
        <f>DATE(Table2[[#This Row],[Year]],Table2[[#This Row],[Month]],1)</f>
        <v>#NUM!</v>
      </c>
    </row>
    <row r="56989" spans="31:31">
      <c r="AE56989" s="56" t="e">
        <f>DATE(Table2[[#This Row],[Year]],Table2[[#This Row],[Month]],1)</f>
        <v>#NUM!</v>
      </c>
    </row>
    <row r="56990" spans="31:31">
      <c r="AE56990" s="56" t="e">
        <f>DATE(Table2[[#This Row],[Year]],Table2[[#This Row],[Month]],1)</f>
        <v>#NUM!</v>
      </c>
    </row>
    <row r="56991" spans="31:31">
      <c r="AE56991" s="56" t="e">
        <f>DATE(Table2[[#This Row],[Year]],Table2[[#This Row],[Month]],1)</f>
        <v>#NUM!</v>
      </c>
    </row>
    <row r="56992" spans="31:31">
      <c r="AE56992" s="56" t="e">
        <f>DATE(Table2[[#This Row],[Year]],Table2[[#This Row],[Month]],1)</f>
        <v>#NUM!</v>
      </c>
    </row>
    <row r="56993" spans="31:31">
      <c r="AE56993" s="56" t="e">
        <f>DATE(Table2[[#This Row],[Year]],Table2[[#This Row],[Month]],1)</f>
        <v>#NUM!</v>
      </c>
    </row>
    <row r="56994" spans="31:31">
      <c r="AE56994" s="56" t="e">
        <f>DATE(Table2[[#This Row],[Year]],Table2[[#This Row],[Month]],1)</f>
        <v>#NUM!</v>
      </c>
    </row>
    <row r="56995" spans="31:31">
      <c r="AE56995" s="56" t="e">
        <f>DATE(Table2[[#This Row],[Year]],Table2[[#This Row],[Month]],1)</f>
        <v>#NUM!</v>
      </c>
    </row>
    <row r="56996" spans="31:31">
      <c r="AE56996" s="56" t="e">
        <f>DATE(Table2[[#This Row],[Year]],Table2[[#This Row],[Month]],1)</f>
        <v>#NUM!</v>
      </c>
    </row>
    <row r="56997" spans="31:31">
      <c r="AE56997" s="56" t="e">
        <f>DATE(Table2[[#This Row],[Year]],Table2[[#This Row],[Month]],1)</f>
        <v>#NUM!</v>
      </c>
    </row>
    <row r="56998" spans="31:31">
      <c r="AE56998" s="56" t="e">
        <f>DATE(Table2[[#This Row],[Year]],Table2[[#This Row],[Month]],1)</f>
        <v>#NUM!</v>
      </c>
    </row>
    <row r="56999" spans="31:31">
      <c r="AE56999" s="56" t="e">
        <f>DATE(Table2[[#This Row],[Year]],Table2[[#This Row],[Month]],1)</f>
        <v>#NUM!</v>
      </c>
    </row>
    <row r="57000" spans="31:31">
      <c r="AE57000" s="56" t="e">
        <f>DATE(Table2[[#This Row],[Year]],Table2[[#This Row],[Month]],1)</f>
        <v>#NUM!</v>
      </c>
    </row>
    <row r="57001" spans="31:31">
      <c r="AE57001" s="56" t="e">
        <f>DATE(Table2[[#This Row],[Year]],Table2[[#This Row],[Month]],1)</f>
        <v>#NUM!</v>
      </c>
    </row>
    <row r="57002" spans="31:31">
      <c r="AE57002" s="56" t="e">
        <f>DATE(Table2[[#This Row],[Year]],Table2[[#This Row],[Month]],1)</f>
        <v>#NUM!</v>
      </c>
    </row>
    <row r="57003" spans="31:31">
      <c r="AE57003" s="56" t="e">
        <f>DATE(Table2[[#This Row],[Year]],Table2[[#This Row],[Month]],1)</f>
        <v>#NUM!</v>
      </c>
    </row>
    <row r="57004" spans="31:31">
      <c r="AE57004" s="56" t="e">
        <f>DATE(Table2[[#This Row],[Year]],Table2[[#This Row],[Month]],1)</f>
        <v>#NUM!</v>
      </c>
    </row>
    <row r="57005" spans="31:31">
      <c r="AE57005" s="56" t="e">
        <f>DATE(Table2[[#This Row],[Year]],Table2[[#This Row],[Month]],1)</f>
        <v>#NUM!</v>
      </c>
    </row>
    <row r="57006" spans="31:31">
      <c r="AE57006" s="56" t="e">
        <f>DATE(Table2[[#This Row],[Year]],Table2[[#This Row],[Month]],1)</f>
        <v>#NUM!</v>
      </c>
    </row>
    <row r="57007" spans="31:31">
      <c r="AE57007" s="56" t="e">
        <f>DATE(Table2[[#This Row],[Year]],Table2[[#This Row],[Month]],1)</f>
        <v>#NUM!</v>
      </c>
    </row>
    <row r="57008" spans="31:31">
      <c r="AE57008" s="56" t="e">
        <f>DATE(Table2[[#This Row],[Year]],Table2[[#This Row],[Month]],1)</f>
        <v>#NUM!</v>
      </c>
    </row>
    <row r="57009" spans="31:31">
      <c r="AE57009" s="56" t="e">
        <f>DATE(Table2[[#This Row],[Year]],Table2[[#This Row],[Month]],1)</f>
        <v>#NUM!</v>
      </c>
    </row>
    <row r="57010" spans="31:31">
      <c r="AE57010" s="56" t="e">
        <f>DATE(Table2[[#This Row],[Year]],Table2[[#This Row],[Month]],1)</f>
        <v>#NUM!</v>
      </c>
    </row>
    <row r="57011" spans="31:31">
      <c r="AE57011" s="56" t="e">
        <f>DATE(Table2[[#This Row],[Year]],Table2[[#This Row],[Month]],1)</f>
        <v>#NUM!</v>
      </c>
    </row>
    <row r="57012" spans="31:31">
      <c r="AE57012" s="56" t="e">
        <f>DATE(Table2[[#This Row],[Year]],Table2[[#This Row],[Month]],1)</f>
        <v>#NUM!</v>
      </c>
    </row>
    <row r="57013" spans="31:31">
      <c r="AE57013" s="56" t="e">
        <f>DATE(Table2[[#This Row],[Year]],Table2[[#This Row],[Month]],1)</f>
        <v>#NUM!</v>
      </c>
    </row>
    <row r="57014" spans="31:31">
      <c r="AE57014" s="56" t="e">
        <f>DATE(Table2[[#This Row],[Year]],Table2[[#This Row],[Month]],1)</f>
        <v>#NUM!</v>
      </c>
    </row>
    <row r="57015" spans="31:31">
      <c r="AE57015" s="56" t="e">
        <f>DATE(Table2[[#This Row],[Year]],Table2[[#This Row],[Month]],1)</f>
        <v>#NUM!</v>
      </c>
    </row>
    <row r="57016" spans="31:31">
      <c r="AE57016" s="56" t="e">
        <f>DATE(Table2[[#This Row],[Year]],Table2[[#This Row],[Month]],1)</f>
        <v>#NUM!</v>
      </c>
    </row>
    <row r="57017" spans="31:31">
      <c r="AE57017" s="56" t="e">
        <f>DATE(Table2[[#This Row],[Year]],Table2[[#This Row],[Month]],1)</f>
        <v>#NUM!</v>
      </c>
    </row>
    <row r="57018" spans="31:31">
      <c r="AE57018" s="56" t="e">
        <f>DATE(Table2[[#This Row],[Year]],Table2[[#This Row],[Month]],1)</f>
        <v>#NUM!</v>
      </c>
    </row>
    <row r="57019" spans="31:31">
      <c r="AE57019" s="56" t="e">
        <f>DATE(Table2[[#This Row],[Year]],Table2[[#This Row],[Month]],1)</f>
        <v>#NUM!</v>
      </c>
    </row>
    <row r="57020" spans="31:31">
      <c r="AE57020" s="56" t="e">
        <f>DATE(Table2[[#This Row],[Year]],Table2[[#This Row],[Month]],1)</f>
        <v>#NUM!</v>
      </c>
    </row>
    <row r="57021" spans="31:31">
      <c r="AE57021" s="56" t="e">
        <f>DATE(Table2[[#This Row],[Year]],Table2[[#This Row],[Month]],1)</f>
        <v>#NUM!</v>
      </c>
    </row>
    <row r="57022" spans="31:31">
      <c r="AE57022" s="56" t="e">
        <f>DATE(Table2[[#This Row],[Year]],Table2[[#This Row],[Month]],1)</f>
        <v>#NUM!</v>
      </c>
    </row>
    <row r="57023" spans="31:31">
      <c r="AE57023" s="56" t="e">
        <f>DATE(Table2[[#This Row],[Year]],Table2[[#This Row],[Month]],1)</f>
        <v>#NUM!</v>
      </c>
    </row>
    <row r="57024" spans="31:31">
      <c r="AE57024" s="56" t="e">
        <f>DATE(Table2[[#This Row],[Year]],Table2[[#This Row],[Month]],1)</f>
        <v>#NUM!</v>
      </c>
    </row>
    <row r="57025" spans="31:31">
      <c r="AE57025" s="56" t="e">
        <f>DATE(Table2[[#This Row],[Year]],Table2[[#This Row],[Month]],1)</f>
        <v>#NUM!</v>
      </c>
    </row>
    <row r="57026" spans="31:31">
      <c r="AE57026" s="56" t="e">
        <f>DATE(Table2[[#This Row],[Year]],Table2[[#This Row],[Month]],1)</f>
        <v>#NUM!</v>
      </c>
    </row>
    <row r="57027" spans="31:31">
      <c r="AE57027" s="56" t="e">
        <f>DATE(Table2[[#This Row],[Year]],Table2[[#This Row],[Month]],1)</f>
        <v>#NUM!</v>
      </c>
    </row>
    <row r="57028" spans="31:31">
      <c r="AE57028" s="56" t="e">
        <f>DATE(Table2[[#This Row],[Year]],Table2[[#This Row],[Month]],1)</f>
        <v>#NUM!</v>
      </c>
    </row>
    <row r="57029" spans="31:31">
      <c r="AE57029" s="56" t="e">
        <f>DATE(Table2[[#This Row],[Year]],Table2[[#This Row],[Month]],1)</f>
        <v>#NUM!</v>
      </c>
    </row>
    <row r="57030" spans="31:31">
      <c r="AE57030" s="56" t="e">
        <f>DATE(Table2[[#This Row],[Year]],Table2[[#This Row],[Month]],1)</f>
        <v>#NUM!</v>
      </c>
    </row>
    <row r="57031" spans="31:31">
      <c r="AE57031" s="56" t="e">
        <f>DATE(Table2[[#This Row],[Year]],Table2[[#This Row],[Month]],1)</f>
        <v>#NUM!</v>
      </c>
    </row>
    <row r="57032" spans="31:31">
      <c r="AE57032" s="56" t="e">
        <f>DATE(Table2[[#This Row],[Year]],Table2[[#This Row],[Month]],1)</f>
        <v>#NUM!</v>
      </c>
    </row>
    <row r="57033" spans="31:31">
      <c r="AE57033" s="56" t="e">
        <f>DATE(Table2[[#This Row],[Year]],Table2[[#This Row],[Month]],1)</f>
        <v>#NUM!</v>
      </c>
    </row>
    <row r="57034" spans="31:31">
      <c r="AE57034" s="56" t="e">
        <f>DATE(Table2[[#This Row],[Year]],Table2[[#This Row],[Month]],1)</f>
        <v>#NUM!</v>
      </c>
    </row>
    <row r="57035" spans="31:31">
      <c r="AE57035" s="56" t="e">
        <f>DATE(Table2[[#This Row],[Year]],Table2[[#This Row],[Month]],1)</f>
        <v>#NUM!</v>
      </c>
    </row>
    <row r="57036" spans="31:31">
      <c r="AE57036" s="56" t="e">
        <f>DATE(Table2[[#This Row],[Year]],Table2[[#This Row],[Month]],1)</f>
        <v>#NUM!</v>
      </c>
    </row>
    <row r="57037" spans="31:31">
      <c r="AE57037" s="56" t="e">
        <f>DATE(Table2[[#This Row],[Year]],Table2[[#This Row],[Month]],1)</f>
        <v>#NUM!</v>
      </c>
    </row>
    <row r="57038" spans="31:31">
      <c r="AE57038" s="56" t="e">
        <f>DATE(Table2[[#This Row],[Year]],Table2[[#This Row],[Month]],1)</f>
        <v>#NUM!</v>
      </c>
    </row>
    <row r="57039" spans="31:31">
      <c r="AE57039" s="56" t="e">
        <f>DATE(Table2[[#This Row],[Year]],Table2[[#This Row],[Month]],1)</f>
        <v>#NUM!</v>
      </c>
    </row>
    <row r="57040" spans="31:31">
      <c r="AE57040" s="56" t="e">
        <f>DATE(Table2[[#This Row],[Year]],Table2[[#This Row],[Month]],1)</f>
        <v>#NUM!</v>
      </c>
    </row>
    <row r="57041" spans="31:31">
      <c r="AE57041" s="56" t="e">
        <f>DATE(Table2[[#This Row],[Year]],Table2[[#This Row],[Month]],1)</f>
        <v>#NUM!</v>
      </c>
    </row>
    <row r="57042" spans="31:31">
      <c r="AE57042" s="56" t="e">
        <f>DATE(Table2[[#This Row],[Year]],Table2[[#This Row],[Month]],1)</f>
        <v>#NUM!</v>
      </c>
    </row>
    <row r="57043" spans="31:31">
      <c r="AE57043" s="56" t="e">
        <f>DATE(Table2[[#This Row],[Year]],Table2[[#This Row],[Month]],1)</f>
        <v>#NUM!</v>
      </c>
    </row>
    <row r="57044" spans="31:31">
      <c r="AE57044" s="56" t="e">
        <f>DATE(Table2[[#This Row],[Year]],Table2[[#This Row],[Month]],1)</f>
        <v>#NUM!</v>
      </c>
    </row>
    <row r="57045" spans="31:31">
      <c r="AE57045" s="56" t="e">
        <f>DATE(Table2[[#This Row],[Year]],Table2[[#This Row],[Month]],1)</f>
        <v>#NUM!</v>
      </c>
    </row>
    <row r="57046" spans="31:31">
      <c r="AE57046" s="56" t="e">
        <f>DATE(Table2[[#This Row],[Year]],Table2[[#This Row],[Month]],1)</f>
        <v>#NUM!</v>
      </c>
    </row>
    <row r="57047" spans="31:31">
      <c r="AE57047" s="56" t="e">
        <f>DATE(Table2[[#This Row],[Year]],Table2[[#This Row],[Month]],1)</f>
        <v>#NUM!</v>
      </c>
    </row>
    <row r="57048" spans="31:31">
      <c r="AE57048" s="56" t="e">
        <f>DATE(Table2[[#This Row],[Year]],Table2[[#This Row],[Month]],1)</f>
        <v>#NUM!</v>
      </c>
    </row>
    <row r="57049" spans="31:31">
      <c r="AE57049" s="56" t="e">
        <f>DATE(Table2[[#This Row],[Year]],Table2[[#This Row],[Month]],1)</f>
        <v>#NUM!</v>
      </c>
    </row>
    <row r="57050" spans="31:31">
      <c r="AE57050" s="56" t="e">
        <f>DATE(Table2[[#This Row],[Year]],Table2[[#This Row],[Month]],1)</f>
        <v>#NUM!</v>
      </c>
    </row>
    <row r="57051" spans="31:31">
      <c r="AE57051" s="56" t="e">
        <f>DATE(Table2[[#This Row],[Year]],Table2[[#This Row],[Month]],1)</f>
        <v>#NUM!</v>
      </c>
    </row>
    <row r="57052" spans="31:31">
      <c r="AE57052" s="56" t="e">
        <f>DATE(Table2[[#This Row],[Year]],Table2[[#This Row],[Month]],1)</f>
        <v>#NUM!</v>
      </c>
    </row>
    <row r="57053" spans="31:31">
      <c r="AE57053" s="56" t="e">
        <f>DATE(Table2[[#This Row],[Year]],Table2[[#This Row],[Month]],1)</f>
        <v>#NUM!</v>
      </c>
    </row>
    <row r="57054" spans="31:31">
      <c r="AE57054" s="56" t="e">
        <f>DATE(Table2[[#This Row],[Year]],Table2[[#This Row],[Month]],1)</f>
        <v>#NUM!</v>
      </c>
    </row>
    <row r="57055" spans="31:31">
      <c r="AE57055" s="56" t="e">
        <f>DATE(Table2[[#This Row],[Year]],Table2[[#This Row],[Month]],1)</f>
        <v>#NUM!</v>
      </c>
    </row>
    <row r="57056" spans="31:31">
      <c r="AE57056" s="56" t="e">
        <f>DATE(Table2[[#This Row],[Year]],Table2[[#This Row],[Month]],1)</f>
        <v>#NUM!</v>
      </c>
    </row>
    <row r="57057" spans="31:31">
      <c r="AE57057" s="56" t="e">
        <f>DATE(Table2[[#This Row],[Year]],Table2[[#This Row],[Month]],1)</f>
        <v>#NUM!</v>
      </c>
    </row>
    <row r="57058" spans="31:31">
      <c r="AE57058" s="56" t="e">
        <f>DATE(Table2[[#This Row],[Year]],Table2[[#This Row],[Month]],1)</f>
        <v>#NUM!</v>
      </c>
    </row>
    <row r="57059" spans="31:31">
      <c r="AE57059" s="56" t="e">
        <f>DATE(Table2[[#This Row],[Year]],Table2[[#This Row],[Month]],1)</f>
        <v>#NUM!</v>
      </c>
    </row>
    <row r="57060" spans="31:31">
      <c r="AE57060" s="56" t="e">
        <f>DATE(Table2[[#This Row],[Year]],Table2[[#This Row],[Month]],1)</f>
        <v>#NUM!</v>
      </c>
    </row>
    <row r="57061" spans="31:31">
      <c r="AE57061" s="56" t="e">
        <f>DATE(Table2[[#This Row],[Year]],Table2[[#This Row],[Month]],1)</f>
        <v>#NUM!</v>
      </c>
    </row>
    <row r="57062" spans="31:31">
      <c r="AE57062" s="56" t="e">
        <f>DATE(Table2[[#This Row],[Year]],Table2[[#This Row],[Month]],1)</f>
        <v>#NUM!</v>
      </c>
    </row>
    <row r="57063" spans="31:31">
      <c r="AE57063" s="56" t="e">
        <f>DATE(Table2[[#This Row],[Year]],Table2[[#This Row],[Month]],1)</f>
        <v>#NUM!</v>
      </c>
    </row>
    <row r="57064" spans="31:31">
      <c r="AE57064" s="56" t="e">
        <f>DATE(Table2[[#This Row],[Year]],Table2[[#This Row],[Month]],1)</f>
        <v>#NUM!</v>
      </c>
    </row>
    <row r="57065" spans="31:31">
      <c r="AE57065" s="56" t="e">
        <f>DATE(Table2[[#This Row],[Year]],Table2[[#This Row],[Month]],1)</f>
        <v>#NUM!</v>
      </c>
    </row>
    <row r="57066" spans="31:31">
      <c r="AE57066" s="56" t="e">
        <f>DATE(Table2[[#This Row],[Year]],Table2[[#This Row],[Month]],1)</f>
        <v>#NUM!</v>
      </c>
    </row>
    <row r="57067" spans="31:31">
      <c r="AE57067" s="56" t="e">
        <f>DATE(Table2[[#This Row],[Year]],Table2[[#This Row],[Month]],1)</f>
        <v>#NUM!</v>
      </c>
    </row>
    <row r="57068" spans="31:31">
      <c r="AE57068" s="56" t="e">
        <f>DATE(Table2[[#This Row],[Year]],Table2[[#This Row],[Month]],1)</f>
        <v>#NUM!</v>
      </c>
    </row>
    <row r="57069" spans="31:31">
      <c r="AE57069" s="56" t="e">
        <f>DATE(Table2[[#This Row],[Year]],Table2[[#This Row],[Month]],1)</f>
        <v>#NUM!</v>
      </c>
    </row>
    <row r="57070" spans="31:31">
      <c r="AE57070" s="56" t="e">
        <f>DATE(Table2[[#This Row],[Year]],Table2[[#This Row],[Month]],1)</f>
        <v>#NUM!</v>
      </c>
    </row>
    <row r="57071" spans="31:31">
      <c r="AE57071" s="56" t="e">
        <f>DATE(Table2[[#This Row],[Year]],Table2[[#This Row],[Month]],1)</f>
        <v>#NUM!</v>
      </c>
    </row>
    <row r="57072" spans="31:31">
      <c r="AE57072" s="56" t="e">
        <f>DATE(Table2[[#This Row],[Year]],Table2[[#This Row],[Month]],1)</f>
        <v>#NUM!</v>
      </c>
    </row>
    <row r="57073" spans="31:31">
      <c r="AE57073" s="56" t="e">
        <f>DATE(Table2[[#This Row],[Year]],Table2[[#This Row],[Month]],1)</f>
        <v>#NUM!</v>
      </c>
    </row>
    <row r="57074" spans="31:31">
      <c r="AE57074" s="56" t="e">
        <f>DATE(Table2[[#This Row],[Year]],Table2[[#This Row],[Month]],1)</f>
        <v>#NUM!</v>
      </c>
    </row>
    <row r="57075" spans="31:31">
      <c r="AE57075" s="56" t="e">
        <f>DATE(Table2[[#This Row],[Year]],Table2[[#This Row],[Month]],1)</f>
        <v>#NUM!</v>
      </c>
    </row>
    <row r="57076" spans="31:31">
      <c r="AE57076" s="56" t="e">
        <f>DATE(Table2[[#This Row],[Year]],Table2[[#This Row],[Month]],1)</f>
        <v>#NUM!</v>
      </c>
    </row>
    <row r="57077" spans="31:31">
      <c r="AE57077" s="56" t="e">
        <f>DATE(Table2[[#This Row],[Year]],Table2[[#This Row],[Month]],1)</f>
        <v>#NUM!</v>
      </c>
    </row>
    <row r="57078" spans="31:31">
      <c r="AE57078" s="56" t="e">
        <f>DATE(Table2[[#This Row],[Year]],Table2[[#This Row],[Month]],1)</f>
        <v>#NUM!</v>
      </c>
    </row>
    <row r="57079" spans="31:31">
      <c r="AE57079" s="56" t="e">
        <f>DATE(Table2[[#This Row],[Year]],Table2[[#This Row],[Month]],1)</f>
        <v>#NUM!</v>
      </c>
    </row>
    <row r="57080" spans="31:31">
      <c r="AE57080" s="56" t="e">
        <f>DATE(Table2[[#This Row],[Year]],Table2[[#This Row],[Month]],1)</f>
        <v>#NUM!</v>
      </c>
    </row>
    <row r="57081" spans="31:31">
      <c r="AE57081" s="56" t="e">
        <f>DATE(Table2[[#This Row],[Year]],Table2[[#This Row],[Month]],1)</f>
        <v>#NUM!</v>
      </c>
    </row>
    <row r="57082" spans="31:31">
      <c r="AE57082" s="56" t="e">
        <f>DATE(Table2[[#This Row],[Year]],Table2[[#This Row],[Month]],1)</f>
        <v>#NUM!</v>
      </c>
    </row>
    <row r="57083" spans="31:31">
      <c r="AE57083" s="56" t="e">
        <f>DATE(Table2[[#This Row],[Year]],Table2[[#This Row],[Month]],1)</f>
        <v>#NUM!</v>
      </c>
    </row>
    <row r="57084" spans="31:31">
      <c r="AE57084" s="56" t="e">
        <f>DATE(Table2[[#This Row],[Year]],Table2[[#This Row],[Month]],1)</f>
        <v>#NUM!</v>
      </c>
    </row>
    <row r="57085" spans="31:31">
      <c r="AE57085" s="56" t="e">
        <f>DATE(Table2[[#This Row],[Year]],Table2[[#This Row],[Month]],1)</f>
        <v>#NUM!</v>
      </c>
    </row>
    <row r="57086" spans="31:31">
      <c r="AE57086" s="56" t="e">
        <f>DATE(Table2[[#This Row],[Year]],Table2[[#This Row],[Month]],1)</f>
        <v>#NUM!</v>
      </c>
    </row>
    <row r="57087" spans="31:31">
      <c r="AE57087" s="56" t="e">
        <f>DATE(Table2[[#This Row],[Year]],Table2[[#This Row],[Month]],1)</f>
        <v>#NUM!</v>
      </c>
    </row>
    <row r="57088" spans="31:31">
      <c r="AE57088" s="56" t="e">
        <f>DATE(Table2[[#This Row],[Year]],Table2[[#This Row],[Month]],1)</f>
        <v>#NUM!</v>
      </c>
    </row>
    <row r="57089" spans="31:31">
      <c r="AE57089" s="56" t="e">
        <f>DATE(Table2[[#This Row],[Year]],Table2[[#This Row],[Month]],1)</f>
        <v>#NUM!</v>
      </c>
    </row>
    <row r="57090" spans="31:31">
      <c r="AE57090" s="56" t="e">
        <f>DATE(Table2[[#This Row],[Year]],Table2[[#This Row],[Month]],1)</f>
        <v>#NUM!</v>
      </c>
    </row>
    <row r="57091" spans="31:31">
      <c r="AE57091" s="56" t="e">
        <f>DATE(Table2[[#This Row],[Year]],Table2[[#This Row],[Month]],1)</f>
        <v>#NUM!</v>
      </c>
    </row>
    <row r="57092" spans="31:31">
      <c r="AE57092" s="56" t="e">
        <f>DATE(Table2[[#This Row],[Year]],Table2[[#This Row],[Month]],1)</f>
        <v>#NUM!</v>
      </c>
    </row>
    <row r="57093" spans="31:31">
      <c r="AE57093" s="56" t="e">
        <f>DATE(Table2[[#This Row],[Year]],Table2[[#This Row],[Month]],1)</f>
        <v>#NUM!</v>
      </c>
    </row>
    <row r="57094" spans="31:31">
      <c r="AE57094" s="56" t="e">
        <f>DATE(Table2[[#This Row],[Year]],Table2[[#This Row],[Month]],1)</f>
        <v>#NUM!</v>
      </c>
    </row>
    <row r="57095" spans="31:31">
      <c r="AE57095" s="56" t="e">
        <f>DATE(Table2[[#This Row],[Year]],Table2[[#This Row],[Month]],1)</f>
        <v>#NUM!</v>
      </c>
    </row>
    <row r="57096" spans="31:31">
      <c r="AE57096" s="56" t="e">
        <f>DATE(Table2[[#This Row],[Year]],Table2[[#This Row],[Month]],1)</f>
        <v>#NUM!</v>
      </c>
    </row>
    <row r="57097" spans="31:31">
      <c r="AE57097" s="56" t="e">
        <f>DATE(Table2[[#This Row],[Year]],Table2[[#This Row],[Month]],1)</f>
        <v>#NUM!</v>
      </c>
    </row>
    <row r="57098" spans="31:31">
      <c r="AE57098" s="56" t="e">
        <f>DATE(Table2[[#This Row],[Year]],Table2[[#This Row],[Month]],1)</f>
        <v>#NUM!</v>
      </c>
    </row>
    <row r="57099" spans="31:31">
      <c r="AE57099" s="56" t="e">
        <f>DATE(Table2[[#This Row],[Year]],Table2[[#This Row],[Month]],1)</f>
        <v>#NUM!</v>
      </c>
    </row>
    <row r="57100" spans="31:31">
      <c r="AE57100" s="56" t="e">
        <f>DATE(Table2[[#This Row],[Year]],Table2[[#This Row],[Month]],1)</f>
        <v>#NUM!</v>
      </c>
    </row>
    <row r="57101" spans="31:31">
      <c r="AE57101" s="56" t="e">
        <f>DATE(Table2[[#This Row],[Year]],Table2[[#This Row],[Month]],1)</f>
        <v>#NUM!</v>
      </c>
    </row>
    <row r="57102" spans="31:31">
      <c r="AE57102" s="56" t="e">
        <f>DATE(Table2[[#This Row],[Year]],Table2[[#This Row],[Month]],1)</f>
        <v>#NUM!</v>
      </c>
    </row>
    <row r="57103" spans="31:31">
      <c r="AE57103" s="56" t="e">
        <f>DATE(Table2[[#This Row],[Year]],Table2[[#This Row],[Month]],1)</f>
        <v>#NUM!</v>
      </c>
    </row>
    <row r="57104" spans="31:31">
      <c r="AE57104" s="56" t="e">
        <f>DATE(Table2[[#This Row],[Year]],Table2[[#This Row],[Month]],1)</f>
        <v>#NUM!</v>
      </c>
    </row>
    <row r="57105" spans="31:31">
      <c r="AE57105" s="56" t="e">
        <f>DATE(Table2[[#This Row],[Year]],Table2[[#This Row],[Month]],1)</f>
        <v>#NUM!</v>
      </c>
    </row>
    <row r="57106" spans="31:31">
      <c r="AE57106" s="56" t="e">
        <f>DATE(Table2[[#This Row],[Year]],Table2[[#This Row],[Month]],1)</f>
        <v>#NUM!</v>
      </c>
    </row>
    <row r="57107" spans="31:31">
      <c r="AE57107" s="56" t="e">
        <f>DATE(Table2[[#This Row],[Year]],Table2[[#This Row],[Month]],1)</f>
        <v>#NUM!</v>
      </c>
    </row>
    <row r="57108" spans="31:31">
      <c r="AE57108" s="56" t="e">
        <f>DATE(Table2[[#This Row],[Year]],Table2[[#This Row],[Month]],1)</f>
        <v>#NUM!</v>
      </c>
    </row>
    <row r="57109" spans="31:31">
      <c r="AE57109" s="56" t="e">
        <f>DATE(Table2[[#This Row],[Year]],Table2[[#This Row],[Month]],1)</f>
        <v>#NUM!</v>
      </c>
    </row>
    <row r="57110" spans="31:31">
      <c r="AE57110" s="56" t="e">
        <f>DATE(Table2[[#This Row],[Year]],Table2[[#This Row],[Month]],1)</f>
        <v>#NUM!</v>
      </c>
    </row>
    <row r="57111" spans="31:31">
      <c r="AE57111" s="56" t="e">
        <f>DATE(Table2[[#This Row],[Year]],Table2[[#This Row],[Month]],1)</f>
        <v>#NUM!</v>
      </c>
    </row>
    <row r="57112" spans="31:31">
      <c r="AE57112" s="56" t="e">
        <f>DATE(Table2[[#This Row],[Year]],Table2[[#This Row],[Month]],1)</f>
        <v>#NUM!</v>
      </c>
    </row>
    <row r="57113" spans="31:31">
      <c r="AE57113" s="56" t="e">
        <f>DATE(Table2[[#This Row],[Year]],Table2[[#This Row],[Month]],1)</f>
        <v>#NUM!</v>
      </c>
    </row>
    <row r="57114" spans="31:31">
      <c r="AE57114" s="56" t="e">
        <f>DATE(Table2[[#This Row],[Year]],Table2[[#This Row],[Month]],1)</f>
        <v>#NUM!</v>
      </c>
    </row>
    <row r="57115" spans="31:31">
      <c r="AE57115" s="56" t="e">
        <f>DATE(Table2[[#This Row],[Year]],Table2[[#This Row],[Month]],1)</f>
        <v>#NUM!</v>
      </c>
    </row>
    <row r="57116" spans="31:31">
      <c r="AE57116" s="56" t="e">
        <f>DATE(Table2[[#This Row],[Year]],Table2[[#This Row],[Month]],1)</f>
        <v>#NUM!</v>
      </c>
    </row>
    <row r="57117" spans="31:31">
      <c r="AE57117" s="56" t="e">
        <f>DATE(Table2[[#This Row],[Year]],Table2[[#This Row],[Month]],1)</f>
        <v>#NUM!</v>
      </c>
    </row>
    <row r="57118" spans="31:31">
      <c r="AE57118" s="56" t="e">
        <f>DATE(Table2[[#This Row],[Year]],Table2[[#This Row],[Month]],1)</f>
        <v>#NUM!</v>
      </c>
    </row>
    <row r="57119" spans="31:31">
      <c r="AE57119" s="56" t="e">
        <f>DATE(Table2[[#This Row],[Year]],Table2[[#This Row],[Month]],1)</f>
        <v>#NUM!</v>
      </c>
    </row>
    <row r="57120" spans="31:31">
      <c r="AE57120" s="56" t="e">
        <f>DATE(Table2[[#This Row],[Year]],Table2[[#This Row],[Month]],1)</f>
        <v>#NUM!</v>
      </c>
    </row>
    <row r="57121" spans="31:31">
      <c r="AE57121" s="56" t="e">
        <f>DATE(Table2[[#This Row],[Year]],Table2[[#This Row],[Month]],1)</f>
        <v>#NUM!</v>
      </c>
    </row>
    <row r="57122" spans="31:31">
      <c r="AE57122" s="56" t="e">
        <f>DATE(Table2[[#This Row],[Year]],Table2[[#This Row],[Month]],1)</f>
        <v>#NUM!</v>
      </c>
    </row>
    <row r="57123" spans="31:31">
      <c r="AE57123" s="56" t="e">
        <f>DATE(Table2[[#This Row],[Year]],Table2[[#This Row],[Month]],1)</f>
        <v>#NUM!</v>
      </c>
    </row>
    <row r="57124" spans="31:31">
      <c r="AE57124" s="56" t="e">
        <f>DATE(Table2[[#This Row],[Year]],Table2[[#This Row],[Month]],1)</f>
        <v>#NUM!</v>
      </c>
    </row>
    <row r="57125" spans="31:31">
      <c r="AE57125" s="56" t="e">
        <f>DATE(Table2[[#This Row],[Year]],Table2[[#This Row],[Month]],1)</f>
        <v>#NUM!</v>
      </c>
    </row>
    <row r="57126" spans="31:31">
      <c r="AE57126" s="56" t="e">
        <f>DATE(Table2[[#This Row],[Year]],Table2[[#This Row],[Month]],1)</f>
        <v>#NUM!</v>
      </c>
    </row>
    <row r="57127" spans="31:31">
      <c r="AE57127" s="56" t="e">
        <f>DATE(Table2[[#This Row],[Year]],Table2[[#This Row],[Month]],1)</f>
        <v>#NUM!</v>
      </c>
    </row>
    <row r="57128" spans="31:31">
      <c r="AE57128" s="56" t="e">
        <f>DATE(Table2[[#This Row],[Year]],Table2[[#This Row],[Month]],1)</f>
        <v>#NUM!</v>
      </c>
    </row>
    <row r="57129" spans="31:31">
      <c r="AE57129" s="56" t="e">
        <f>DATE(Table2[[#This Row],[Year]],Table2[[#This Row],[Month]],1)</f>
        <v>#NUM!</v>
      </c>
    </row>
    <row r="57130" spans="31:31">
      <c r="AE57130" s="56" t="e">
        <f>DATE(Table2[[#This Row],[Year]],Table2[[#This Row],[Month]],1)</f>
        <v>#NUM!</v>
      </c>
    </row>
    <row r="57131" spans="31:31">
      <c r="AE57131" s="56" t="e">
        <f>DATE(Table2[[#This Row],[Year]],Table2[[#This Row],[Month]],1)</f>
        <v>#NUM!</v>
      </c>
    </row>
    <row r="57132" spans="31:31">
      <c r="AE57132" s="56" t="e">
        <f>DATE(Table2[[#This Row],[Year]],Table2[[#This Row],[Month]],1)</f>
        <v>#NUM!</v>
      </c>
    </row>
    <row r="57133" spans="31:31">
      <c r="AE57133" s="56" t="e">
        <f>DATE(Table2[[#This Row],[Year]],Table2[[#This Row],[Month]],1)</f>
        <v>#NUM!</v>
      </c>
    </row>
    <row r="57134" spans="31:31">
      <c r="AE57134" s="56" t="e">
        <f>DATE(Table2[[#This Row],[Year]],Table2[[#This Row],[Month]],1)</f>
        <v>#NUM!</v>
      </c>
    </row>
    <row r="57135" spans="31:31">
      <c r="AE57135" s="56" t="e">
        <f>DATE(Table2[[#This Row],[Year]],Table2[[#This Row],[Month]],1)</f>
        <v>#NUM!</v>
      </c>
    </row>
    <row r="57136" spans="31:31">
      <c r="AE57136" s="56" t="e">
        <f>DATE(Table2[[#This Row],[Year]],Table2[[#This Row],[Month]],1)</f>
        <v>#NUM!</v>
      </c>
    </row>
    <row r="57137" spans="31:31">
      <c r="AE57137" s="56" t="e">
        <f>DATE(Table2[[#This Row],[Year]],Table2[[#This Row],[Month]],1)</f>
        <v>#NUM!</v>
      </c>
    </row>
    <row r="57138" spans="31:31">
      <c r="AE57138" s="56" t="e">
        <f>DATE(Table2[[#This Row],[Year]],Table2[[#This Row],[Month]],1)</f>
        <v>#NUM!</v>
      </c>
    </row>
    <row r="57139" spans="31:31">
      <c r="AE57139" s="56" t="e">
        <f>DATE(Table2[[#This Row],[Year]],Table2[[#This Row],[Month]],1)</f>
        <v>#NUM!</v>
      </c>
    </row>
    <row r="57140" spans="31:31">
      <c r="AE57140" s="56" t="e">
        <f>DATE(Table2[[#This Row],[Year]],Table2[[#This Row],[Month]],1)</f>
        <v>#NUM!</v>
      </c>
    </row>
    <row r="57141" spans="31:31">
      <c r="AE57141" s="56" t="e">
        <f>DATE(Table2[[#This Row],[Year]],Table2[[#This Row],[Month]],1)</f>
        <v>#NUM!</v>
      </c>
    </row>
    <row r="57142" spans="31:31">
      <c r="AE57142" s="56" t="e">
        <f>DATE(Table2[[#This Row],[Year]],Table2[[#This Row],[Month]],1)</f>
        <v>#NUM!</v>
      </c>
    </row>
    <row r="57143" spans="31:31">
      <c r="AE57143" s="56" t="e">
        <f>DATE(Table2[[#This Row],[Year]],Table2[[#This Row],[Month]],1)</f>
        <v>#NUM!</v>
      </c>
    </row>
    <row r="57144" spans="31:31">
      <c r="AE57144" s="56" t="e">
        <f>DATE(Table2[[#This Row],[Year]],Table2[[#This Row],[Month]],1)</f>
        <v>#NUM!</v>
      </c>
    </row>
    <row r="57145" spans="31:31">
      <c r="AE57145" s="56" t="e">
        <f>DATE(Table2[[#This Row],[Year]],Table2[[#This Row],[Month]],1)</f>
        <v>#NUM!</v>
      </c>
    </row>
    <row r="57146" spans="31:31">
      <c r="AE57146" s="56" t="e">
        <f>DATE(Table2[[#This Row],[Year]],Table2[[#This Row],[Month]],1)</f>
        <v>#NUM!</v>
      </c>
    </row>
    <row r="57147" spans="31:31">
      <c r="AE57147" s="56" t="e">
        <f>DATE(Table2[[#This Row],[Year]],Table2[[#This Row],[Month]],1)</f>
        <v>#NUM!</v>
      </c>
    </row>
    <row r="57148" spans="31:31">
      <c r="AE57148" s="56" t="e">
        <f>DATE(Table2[[#This Row],[Year]],Table2[[#This Row],[Month]],1)</f>
        <v>#NUM!</v>
      </c>
    </row>
    <row r="57149" spans="31:31">
      <c r="AE57149" s="56" t="e">
        <f>DATE(Table2[[#This Row],[Year]],Table2[[#This Row],[Month]],1)</f>
        <v>#NUM!</v>
      </c>
    </row>
    <row r="57150" spans="31:31">
      <c r="AE57150" s="56" t="e">
        <f>DATE(Table2[[#This Row],[Year]],Table2[[#This Row],[Month]],1)</f>
        <v>#NUM!</v>
      </c>
    </row>
    <row r="57151" spans="31:31">
      <c r="AE57151" s="56" t="e">
        <f>DATE(Table2[[#This Row],[Year]],Table2[[#This Row],[Month]],1)</f>
        <v>#NUM!</v>
      </c>
    </row>
    <row r="57152" spans="31:31">
      <c r="AE57152" s="56" t="e">
        <f>DATE(Table2[[#This Row],[Year]],Table2[[#This Row],[Month]],1)</f>
        <v>#NUM!</v>
      </c>
    </row>
    <row r="57153" spans="31:31">
      <c r="AE57153" s="56" t="e">
        <f>DATE(Table2[[#This Row],[Year]],Table2[[#This Row],[Month]],1)</f>
        <v>#NUM!</v>
      </c>
    </row>
    <row r="57154" spans="31:31">
      <c r="AE57154" s="56" t="e">
        <f>DATE(Table2[[#This Row],[Year]],Table2[[#This Row],[Month]],1)</f>
        <v>#NUM!</v>
      </c>
    </row>
    <row r="57155" spans="31:31">
      <c r="AE57155" s="56" t="e">
        <f>DATE(Table2[[#This Row],[Year]],Table2[[#This Row],[Month]],1)</f>
        <v>#NUM!</v>
      </c>
    </row>
    <row r="57156" spans="31:31">
      <c r="AE57156" s="56" t="e">
        <f>DATE(Table2[[#This Row],[Year]],Table2[[#This Row],[Month]],1)</f>
        <v>#NUM!</v>
      </c>
    </row>
    <row r="57157" spans="31:31">
      <c r="AE57157" s="56" t="e">
        <f>DATE(Table2[[#This Row],[Year]],Table2[[#This Row],[Month]],1)</f>
        <v>#NUM!</v>
      </c>
    </row>
    <row r="57158" spans="31:31">
      <c r="AE57158" s="56" t="e">
        <f>DATE(Table2[[#This Row],[Year]],Table2[[#This Row],[Month]],1)</f>
        <v>#NUM!</v>
      </c>
    </row>
    <row r="57159" spans="31:31">
      <c r="AE57159" s="56" t="e">
        <f>DATE(Table2[[#This Row],[Year]],Table2[[#This Row],[Month]],1)</f>
        <v>#NUM!</v>
      </c>
    </row>
    <row r="57160" spans="31:31">
      <c r="AE57160" s="56" t="e">
        <f>DATE(Table2[[#This Row],[Year]],Table2[[#This Row],[Month]],1)</f>
        <v>#NUM!</v>
      </c>
    </row>
    <row r="57161" spans="31:31">
      <c r="AE57161" s="56" t="e">
        <f>DATE(Table2[[#This Row],[Year]],Table2[[#This Row],[Month]],1)</f>
        <v>#NUM!</v>
      </c>
    </row>
    <row r="57162" spans="31:31">
      <c r="AE57162" s="56" t="e">
        <f>DATE(Table2[[#This Row],[Year]],Table2[[#This Row],[Month]],1)</f>
        <v>#NUM!</v>
      </c>
    </row>
    <row r="57163" spans="31:31">
      <c r="AE57163" s="56" t="e">
        <f>DATE(Table2[[#This Row],[Year]],Table2[[#This Row],[Month]],1)</f>
        <v>#NUM!</v>
      </c>
    </row>
    <row r="57164" spans="31:31">
      <c r="AE57164" s="56" t="e">
        <f>DATE(Table2[[#This Row],[Year]],Table2[[#This Row],[Month]],1)</f>
        <v>#NUM!</v>
      </c>
    </row>
    <row r="57165" spans="31:31">
      <c r="AE57165" s="56" t="e">
        <f>DATE(Table2[[#This Row],[Year]],Table2[[#This Row],[Month]],1)</f>
        <v>#NUM!</v>
      </c>
    </row>
    <row r="57166" spans="31:31">
      <c r="AE57166" s="56" t="e">
        <f>DATE(Table2[[#This Row],[Year]],Table2[[#This Row],[Month]],1)</f>
        <v>#NUM!</v>
      </c>
    </row>
    <row r="57167" spans="31:31">
      <c r="AE57167" s="56" t="e">
        <f>DATE(Table2[[#This Row],[Year]],Table2[[#This Row],[Month]],1)</f>
        <v>#NUM!</v>
      </c>
    </row>
    <row r="57168" spans="31:31">
      <c r="AE57168" s="56" t="e">
        <f>DATE(Table2[[#This Row],[Year]],Table2[[#This Row],[Month]],1)</f>
        <v>#NUM!</v>
      </c>
    </row>
    <row r="57169" spans="31:31">
      <c r="AE57169" s="56" t="e">
        <f>DATE(Table2[[#This Row],[Year]],Table2[[#This Row],[Month]],1)</f>
        <v>#NUM!</v>
      </c>
    </row>
    <row r="57170" spans="31:31">
      <c r="AE57170" s="56" t="e">
        <f>DATE(Table2[[#This Row],[Year]],Table2[[#This Row],[Month]],1)</f>
        <v>#NUM!</v>
      </c>
    </row>
    <row r="57171" spans="31:31">
      <c r="AE57171" s="56" t="e">
        <f>DATE(Table2[[#This Row],[Year]],Table2[[#This Row],[Month]],1)</f>
        <v>#NUM!</v>
      </c>
    </row>
    <row r="57172" spans="31:31">
      <c r="AE57172" s="56" t="e">
        <f>DATE(Table2[[#This Row],[Year]],Table2[[#This Row],[Month]],1)</f>
        <v>#NUM!</v>
      </c>
    </row>
    <row r="57173" spans="31:31">
      <c r="AE57173" s="56" t="e">
        <f>DATE(Table2[[#This Row],[Year]],Table2[[#This Row],[Month]],1)</f>
        <v>#NUM!</v>
      </c>
    </row>
    <row r="57174" spans="31:31">
      <c r="AE57174" s="56" t="e">
        <f>DATE(Table2[[#This Row],[Year]],Table2[[#This Row],[Month]],1)</f>
        <v>#NUM!</v>
      </c>
    </row>
    <row r="57175" spans="31:31">
      <c r="AE57175" s="56" t="e">
        <f>DATE(Table2[[#This Row],[Year]],Table2[[#This Row],[Month]],1)</f>
        <v>#NUM!</v>
      </c>
    </row>
    <row r="57176" spans="31:31">
      <c r="AE57176" s="56" t="e">
        <f>DATE(Table2[[#This Row],[Year]],Table2[[#This Row],[Month]],1)</f>
        <v>#NUM!</v>
      </c>
    </row>
    <row r="57177" spans="31:31">
      <c r="AE57177" s="56" t="e">
        <f>DATE(Table2[[#This Row],[Year]],Table2[[#This Row],[Month]],1)</f>
        <v>#NUM!</v>
      </c>
    </row>
    <row r="57178" spans="31:31">
      <c r="AE57178" s="56" t="e">
        <f>DATE(Table2[[#This Row],[Year]],Table2[[#This Row],[Month]],1)</f>
        <v>#NUM!</v>
      </c>
    </row>
    <row r="57179" spans="31:31">
      <c r="AE57179" s="56" t="e">
        <f>DATE(Table2[[#This Row],[Year]],Table2[[#This Row],[Month]],1)</f>
        <v>#NUM!</v>
      </c>
    </row>
    <row r="57180" spans="31:31">
      <c r="AE57180" s="56" t="e">
        <f>DATE(Table2[[#This Row],[Year]],Table2[[#This Row],[Month]],1)</f>
        <v>#NUM!</v>
      </c>
    </row>
    <row r="57181" spans="31:31">
      <c r="AE57181" s="56" t="e">
        <f>DATE(Table2[[#This Row],[Year]],Table2[[#This Row],[Month]],1)</f>
        <v>#NUM!</v>
      </c>
    </row>
    <row r="57182" spans="31:31">
      <c r="AE57182" s="56" t="e">
        <f>DATE(Table2[[#This Row],[Year]],Table2[[#This Row],[Month]],1)</f>
        <v>#NUM!</v>
      </c>
    </row>
    <row r="57183" spans="31:31">
      <c r="AE57183" s="56" t="e">
        <f>DATE(Table2[[#This Row],[Year]],Table2[[#This Row],[Month]],1)</f>
        <v>#NUM!</v>
      </c>
    </row>
    <row r="57184" spans="31:31">
      <c r="AE57184" s="56" t="e">
        <f>DATE(Table2[[#This Row],[Year]],Table2[[#This Row],[Month]],1)</f>
        <v>#NUM!</v>
      </c>
    </row>
    <row r="57185" spans="31:31">
      <c r="AE57185" s="56" t="e">
        <f>DATE(Table2[[#This Row],[Year]],Table2[[#This Row],[Month]],1)</f>
        <v>#NUM!</v>
      </c>
    </row>
    <row r="57186" spans="31:31">
      <c r="AE57186" s="56" t="e">
        <f>DATE(Table2[[#This Row],[Year]],Table2[[#This Row],[Month]],1)</f>
        <v>#NUM!</v>
      </c>
    </row>
    <row r="57187" spans="31:31">
      <c r="AE57187" s="56" t="e">
        <f>DATE(Table2[[#This Row],[Year]],Table2[[#This Row],[Month]],1)</f>
        <v>#NUM!</v>
      </c>
    </row>
    <row r="57188" spans="31:31">
      <c r="AE57188" s="56" t="e">
        <f>DATE(Table2[[#This Row],[Year]],Table2[[#This Row],[Month]],1)</f>
        <v>#NUM!</v>
      </c>
    </row>
    <row r="57189" spans="31:31">
      <c r="AE57189" s="56" t="e">
        <f>DATE(Table2[[#This Row],[Year]],Table2[[#This Row],[Month]],1)</f>
        <v>#NUM!</v>
      </c>
    </row>
    <row r="57190" spans="31:31">
      <c r="AE57190" s="56" t="e">
        <f>DATE(Table2[[#This Row],[Year]],Table2[[#This Row],[Month]],1)</f>
        <v>#NUM!</v>
      </c>
    </row>
    <row r="57191" spans="31:31">
      <c r="AE57191" s="56" t="e">
        <f>DATE(Table2[[#This Row],[Year]],Table2[[#This Row],[Month]],1)</f>
        <v>#NUM!</v>
      </c>
    </row>
    <row r="57192" spans="31:31">
      <c r="AE57192" s="56" t="e">
        <f>DATE(Table2[[#This Row],[Year]],Table2[[#This Row],[Month]],1)</f>
        <v>#NUM!</v>
      </c>
    </row>
    <row r="57193" spans="31:31">
      <c r="AE57193" s="56" t="e">
        <f>DATE(Table2[[#This Row],[Year]],Table2[[#This Row],[Month]],1)</f>
        <v>#NUM!</v>
      </c>
    </row>
    <row r="57194" spans="31:31">
      <c r="AE57194" s="56" t="e">
        <f>DATE(Table2[[#This Row],[Year]],Table2[[#This Row],[Month]],1)</f>
        <v>#NUM!</v>
      </c>
    </row>
    <row r="57195" spans="31:31">
      <c r="AE57195" s="56" t="e">
        <f>DATE(Table2[[#This Row],[Year]],Table2[[#This Row],[Month]],1)</f>
        <v>#NUM!</v>
      </c>
    </row>
    <row r="57196" spans="31:31">
      <c r="AE57196" s="56" t="e">
        <f>DATE(Table2[[#This Row],[Year]],Table2[[#This Row],[Month]],1)</f>
        <v>#NUM!</v>
      </c>
    </row>
    <row r="57197" spans="31:31">
      <c r="AE57197" s="56" t="e">
        <f>DATE(Table2[[#This Row],[Year]],Table2[[#This Row],[Month]],1)</f>
        <v>#NUM!</v>
      </c>
    </row>
    <row r="57198" spans="31:31">
      <c r="AE57198" s="56" t="e">
        <f>DATE(Table2[[#This Row],[Year]],Table2[[#This Row],[Month]],1)</f>
        <v>#NUM!</v>
      </c>
    </row>
    <row r="57199" spans="31:31">
      <c r="AE57199" s="56" t="e">
        <f>DATE(Table2[[#This Row],[Year]],Table2[[#This Row],[Month]],1)</f>
        <v>#NUM!</v>
      </c>
    </row>
    <row r="57200" spans="31:31">
      <c r="AE57200" s="56" t="e">
        <f>DATE(Table2[[#This Row],[Year]],Table2[[#This Row],[Month]],1)</f>
        <v>#NUM!</v>
      </c>
    </row>
    <row r="57201" spans="31:31">
      <c r="AE57201" s="56" t="e">
        <f>DATE(Table2[[#This Row],[Year]],Table2[[#This Row],[Month]],1)</f>
        <v>#NUM!</v>
      </c>
    </row>
    <row r="57202" spans="31:31">
      <c r="AE57202" s="56" t="e">
        <f>DATE(Table2[[#This Row],[Year]],Table2[[#This Row],[Month]],1)</f>
        <v>#NUM!</v>
      </c>
    </row>
    <row r="57203" spans="31:31">
      <c r="AE57203" s="56" t="e">
        <f>DATE(Table2[[#This Row],[Year]],Table2[[#This Row],[Month]],1)</f>
        <v>#NUM!</v>
      </c>
    </row>
    <row r="57204" spans="31:31">
      <c r="AE57204" s="56" t="e">
        <f>DATE(Table2[[#This Row],[Year]],Table2[[#This Row],[Month]],1)</f>
        <v>#NUM!</v>
      </c>
    </row>
    <row r="57205" spans="31:31">
      <c r="AE57205" s="56" t="e">
        <f>DATE(Table2[[#This Row],[Year]],Table2[[#This Row],[Month]],1)</f>
        <v>#NUM!</v>
      </c>
    </row>
    <row r="57206" spans="31:31">
      <c r="AE57206" s="56" t="e">
        <f>DATE(Table2[[#This Row],[Year]],Table2[[#This Row],[Month]],1)</f>
        <v>#NUM!</v>
      </c>
    </row>
    <row r="57207" spans="31:31">
      <c r="AE57207" s="56" t="e">
        <f>DATE(Table2[[#This Row],[Year]],Table2[[#This Row],[Month]],1)</f>
        <v>#NUM!</v>
      </c>
    </row>
    <row r="57208" spans="31:31">
      <c r="AE57208" s="56" t="e">
        <f>DATE(Table2[[#This Row],[Year]],Table2[[#This Row],[Month]],1)</f>
        <v>#NUM!</v>
      </c>
    </row>
    <row r="57209" spans="31:31">
      <c r="AE57209" s="56" t="e">
        <f>DATE(Table2[[#This Row],[Year]],Table2[[#This Row],[Month]],1)</f>
        <v>#NUM!</v>
      </c>
    </row>
    <row r="57210" spans="31:31">
      <c r="AE57210" s="56" t="e">
        <f>DATE(Table2[[#This Row],[Year]],Table2[[#This Row],[Month]],1)</f>
        <v>#NUM!</v>
      </c>
    </row>
    <row r="57211" spans="31:31">
      <c r="AE57211" s="56" t="e">
        <f>DATE(Table2[[#This Row],[Year]],Table2[[#This Row],[Month]],1)</f>
        <v>#NUM!</v>
      </c>
    </row>
    <row r="57212" spans="31:31">
      <c r="AE57212" s="56" t="e">
        <f>DATE(Table2[[#This Row],[Year]],Table2[[#This Row],[Month]],1)</f>
        <v>#NUM!</v>
      </c>
    </row>
    <row r="57213" spans="31:31">
      <c r="AE57213" s="56" t="e">
        <f>DATE(Table2[[#This Row],[Year]],Table2[[#This Row],[Month]],1)</f>
        <v>#NUM!</v>
      </c>
    </row>
    <row r="57214" spans="31:31">
      <c r="AE57214" s="56" t="e">
        <f>DATE(Table2[[#This Row],[Year]],Table2[[#This Row],[Month]],1)</f>
        <v>#NUM!</v>
      </c>
    </row>
    <row r="57215" spans="31:31">
      <c r="AE57215" s="56" t="e">
        <f>DATE(Table2[[#This Row],[Year]],Table2[[#This Row],[Month]],1)</f>
        <v>#NUM!</v>
      </c>
    </row>
    <row r="57216" spans="31:31">
      <c r="AE57216" s="56" t="e">
        <f>DATE(Table2[[#This Row],[Year]],Table2[[#This Row],[Month]],1)</f>
        <v>#NUM!</v>
      </c>
    </row>
    <row r="57217" spans="31:31">
      <c r="AE57217" s="56" t="e">
        <f>DATE(Table2[[#This Row],[Year]],Table2[[#This Row],[Month]],1)</f>
        <v>#NUM!</v>
      </c>
    </row>
    <row r="57218" spans="31:31">
      <c r="AE57218" s="56" t="e">
        <f>DATE(Table2[[#This Row],[Year]],Table2[[#This Row],[Month]],1)</f>
        <v>#NUM!</v>
      </c>
    </row>
    <row r="57219" spans="31:31">
      <c r="AE57219" s="56" t="e">
        <f>DATE(Table2[[#This Row],[Year]],Table2[[#This Row],[Month]],1)</f>
        <v>#NUM!</v>
      </c>
    </row>
    <row r="57220" spans="31:31">
      <c r="AE57220" s="56" t="e">
        <f>DATE(Table2[[#This Row],[Year]],Table2[[#This Row],[Month]],1)</f>
        <v>#NUM!</v>
      </c>
    </row>
    <row r="57221" spans="31:31">
      <c r="AE57221" s="56" t="e">
        <f>DATE(Table2[[#This Row],[Year]],Table2[[#This Row],[Month]],1)</f>
        <v>#NUM!</v>
      </c>
    </row>
    <row r="57222" spans="31:31">
      <c r="AE57222" s="56" t="e">
        <f>DATE(Table2[[#This Row],[Year]],Table2[[#This Row],[Month]],1)</f>
        <v>#NUM!</v>
      </c>
    </row>
    <row r="57223" spans="31:31">
      <c r="AE57223" s="56" t="e">
        <f>DATE(Table2[[#This Row],[Year]],Table2[[#This Row],[Month]],1)</f>
        <v>#NUM!</v>
      </c>
    </row>
    <row r="57224" spans="31:31">
      <c r="AE57224" s="56" t="e">
        <f>DATE(Table2[[#This Row],[Year]],Table2[[#This Row],[Month]],1)</f>
        <v>#NUM!</v>
      </c>
    </row>
    <row r="57225" spans="31:31">
      <c r="AE57225" s="56" t="e">
        <f>DATE(Table2[[#This Row],[Year]],Table2[[#This Row],[Month]],1)</f>
        <v>#NUM!</v>
      </c>
    </row>
    <row r="57226" spans="31:31">
      <c r="AE57226" s="56" t="e">
        <f>DATE(Table2[[#This Row],[Year]],Table2[[#This Row],[Month]],1)</f>
        <v>#NUM!</v>
      </c>
    </row>
    <row r="57227" spans="31:31">
      <c r="AE57227" s="56" t="e">
        <f>DATE(Table2[[#This Row],[Year]],Table2[[#This Row],[Month]],1)</f>
        <v>#NUM!</v>
      </c>
    </row>
    <row r="57228" spans="31:31">
      <c r="AE57228" s="56" t="e">
        <f>DATE(Table2[[#This Row],[Year]],Table2[[#This Row],[Month]],1)</f>
        <v>#NUM!</v>
      </c>
    </row>
    <row r="57229" spans="31:31">
      <c r="AE57229" s="56" t="e">
        <f>DATE(Table2[[#This Row],[Year]],Table2[[#This Row],[Month]],1)</f>
        <v>#NUM!</v>
      </c>
    </row>
    <row r="57230" spans="31:31">
      <c r="AE57230" s="56" t="e">
        <f>DATE(Table2[[#This Row],[Year]],Table2[[#This Row],[Month]],1)</f>
        <v>#NUM!</v>
      </c>
    </row>
    <row r="57231" spans="31:31">
      <c r="AE57231" s="56" t="e">
        <f>DATE(Table2[[#This Row],[Year]],Table2[[#This Row],[Month]],1)</f>
        <v>#NUM!</v>
      </c>
    </row>
    <row r="57232" spans="31:31">
      <c r="AE57232" s="56" t="e">
        <f>DATE(Table2[[#This Row],[Year]],Table2[[#This Row],[Month]],1)</f>
        <v>#NUM!</v>
      </c>
    </row>
    <row r="57233" spans="31:31">
      <c r="AE57233" s="56" t="e">
        <f>DATE(Table2[[#This Row],[Year]],Table2[[#This Row],[Month]],1)</f>
        <v>#NUM!</v>
      </c>
    </row>
    <row r="57234" spans="31:31">
      <c r="AE57234" s="56" t="e">
        <f>DATE(Table2[[#This Row],[Year]],Table2[[#This Row],[Month]],1)</f>
        <v>#NUM!</v>
      </c>
    </row>
    <row r="57235" spans="31:31">
      <c r="AE57235" s="56" t="e">
        <f>DATE(Table2[[#This Row],[Year]],Table2[[#This Row],[Month]],1)</f>
        <v>#NUM!</v>
      </c>
    </row>
    <row r="57236" spans="31:31">
      <c r="AE57236" s="56" t="e">
        <f>DATE(Table2[[#This Row],[Year]],Table2[[#This Row],[Month]],1)</f>
        <v>#NUM!</v>
      </c>
    </row>
    <row r="57237" spans="31:31">
      <c r="AE57237" s="56" t="e">
        <f>DATE(Table2[[#This Row],[Year]],Table2[[#This Row],[Month]],1)</f>
        <v>#NUM!</v>
      </c>
    </row>
    <row r="57238" spans="31:31">
      <c r="AE57238" s="56" t="e">
        <f>DATE(Table2[[#This Row],[Year]],Table2[[#This Row],[Month]],1)</f>
        <v>#NUM!</v>
      </c>
    </row>
    <row r="57239" spans="31:31">
      <c r="AE57239" s="56" t="e">
        <f>DATE(Table2[[#This Row],[Year]],Table2[[#This Row],[Month]],1)</f>
        <v>#NUM!</v>
      </c>
    </row>
    <row r="57240" spans="31:31">
      <c r="AE57240" s="56" t="e">
        <f>DATE(Table2[[#This Row],[Year]],Table2[[#This Row],[Month]],1)</f>
        <v>#NUM!</v>
      </c>
    </row>
    <row r="57241" spans="31:31">
      <c r="AE57241" s="56" t="e">
        <f>DATE(Table2[[#This Row],[Year]],Table2[[#This Row],[Month]],1)</f>
        <v>#NUM!</v>
      </c>
    </row>
    <row r="57242" spans="31:31">
      <c r="AE57242" s="56" t="e">
        <f>DATE(Table2[[#This Row],[Year]],Table2[[#This Row],[Month]],1)</f>
        <v>#NUM!</v>
      </c>
    </row>
    <row r="57243" spans="31:31">
      <c r="AE57243" s="56" t="e">
        <f>DATE(Table2[[#This Row],[Year]],Table2[[#This Row],[Month]],1)</f>
        <v>#NUM!</v>
      </c>
    </row>
    <row r="57244" spans="31:31">
      <c r="AE57244" s="56" t="e">
        <f>DATE(Table2[[#This Row],[Year]],Table2[[#This Row],[Month]],1)</f>
        <v>#NUM!</v>
      </c>
    </row>
    <row r="57245" spans="31:31">
      <c r="AE57245" s="56" t="e">
        <f>DATE(Table2[[#This Row],[Year]],Table2[[#This Row],[Month]],1)</f>
        <v>#NUM!</v>
      </c>
    </row>
    <row r="57246" spans="31:31">
      <c r="AE57246" s="56" t="e">
        <f>DATE(Table2[[#This Row],[Year]],Table2[[#This Row],[Month]],1)</f>
        <v>#NUM!</v>
      </c>
    </row>
    <row r="57247" spans="31:31">
      <c r="AE57247" s="56" t="e">
        <f>DATE(Table2[[#This Row],[Year]],Table2[[#This Row],[Month]],1)</f>
        <v>#NUM!</v>
      </c>
    </row>
    <row r="57248" spans="31:31">
      <c r="AE57248" s="56" t="e">
        <f>DATE(Table2[[#This Row],[Year]],Table2[[#This Row],[Month]],1)</f>
        <v>#NUM!</v>
      </c>
    </row>
    <row r="57249" spans="31:31">
      <c r="AE57249" s="56" t="e">
        <f>DATE(Table2[[#This Row],[Year]],Table2[[#This Row],[Month]],1)</f>
        <v>#NUM!</v>
      </c>
    </row>
    <row r="57250" spans="31:31">
      <c r="AE57250" s="56" t="e">
        <f>DATE(Table2[[#This Row],[Year]],Table2[[#This Row],[Month]],1)</f>
        <v>#NUM!</v>
      </c>
    </row>
    <row r="57251" spans="31:31">
      <c r="AE57251" s="56" t="e">
        <f>DATE(Table2[[#This Row],[Year]],Table2[[#This Row],[Month]],1)</f>
        <v>#NUM!</v>
      </c>
    </row>
    <row r="57252" spans="31:31">
      <c r="AE57252" s="56" t="e">
        <f>DATE(Table2[[#This Row],[Year]],Table2[[#This Row],[Month]],1)</f>
        <v>#NUM!</v>
      </c>
    </row>
    <row r="57253" spans="31:31">
      <c r="AE57253" s="56" t="e">
        <f>DATE(Table2[[#This Row],[Year]],Table2[[#This Row],[Month]],1)</f>
        <v>#NUM!</v>
      </c>
    </row>
    <row r="57254" spans="31:31">
      <c r="AE57254" s="56" t="e">
        <f>DATE(Table2[[#This Row],[Year]],Table2[[#This Row],[Month]],1)</f>
        <v>#NUM!</v>
      </c>
    </row>
    <row r="57255" spans="31:31">
      <c r="AE57255" s="56" t="e">
        <f>DATE(Table2[[#This Row],[Year]],Table2[[#This Row],[Month]],1)</f>
        <v>#NUM!</v>
      </c>
    </row>
    <row r="57256" spans="31:31">
      <c r="AE57256" s="56" t="e">
        <f>DATE(Table2[[#This Row],[Year]],Table2[[#This Row],[Month]],1)</f>
        <v>#NUM!</v>
      </c>
    </row>
    <row r="57257" spans="31:31">
      <c r="AE57257" s="56" t="e">
        <f>DATE(Table2[[#This Row],[Year]],Table2[[#This Row],[Month]],1)</f>
        <v>#NUM!</v>
      </c>
    </row>
    <row r="57258" spans="31:31">
      <c r="AE57258" s="56" t="e">
        <f>DATE(Table2[[#This Row],[Year]],Table2[[#This Row],[Month]],1)</f>
        <v>#NUM!</v>
      </c>
    </row>
    <row r="57259" spans="31:31">
      <c r="AE57259" s="56" t="e">
        <f>DATE(Table2[[#This Row],[Year]],Table2[[#This Row],[Month]],1)</f>
        <v>#NUM!</v>
      </c>
    </row>
    <row r="57260" spans="31:31">
      <c r="AE57260" s="56" t="e">
        <f>DATE(Table2[[#This Row],[Year]],Table2[[#This Row],[Month]],1)</f>
        <v>#NUM!</v>
      </c>
    </row>
    <row r="57261" spans="31:31">
      <c r="AE57261" s="56" t="e">
        <f>DATE(Table2[[#This Row],[Year]],Table2[[#This Row],[Month]],1)</f>
        <v>#NUM!</v>
      </c>
    </row>
    <row r="57262" spans="31:31">
      <c r="AE57262" s="56" t="e">
        <f>DATE(Table2[[#This Row],[Year]],Table2[[#This Row],[Month]],1)</f>
        <v>#NUM!</v>
      </c>
    </row>
    <row r="57263" spans="31:31">
      <c r="AE57263" s="56" t="e">
        <f>DATE(Table2[[#This Row],[Year]],Table2[[#This Row],[Month]],1)</f>
        <v>#NUM!</v>
      </c>
    </row>
    <row r="57264" spans="31:31">
      <c r="AE57264" s="56" t="e">
        <f>DATE(Table2[[#This Row],[Year]],Table2[[#This Row],[Month]],1)</f>
        <v>#NUM!</v>
      </c>
    </row>
    <row r="57265" spans="31:31">
      <c r="AE57265" s="56" t="e">
        <f>DATE(Table2[[#This Row],[Year]],Table2[[#This Row],[Month]],1)</f>
        <v>#NUM!</v>
      </c>
    </row>
    <row r="57266" spans="31:31">
      <c r="AE57266" s="56" t="e">
        <f>DATE(Table2[[#This Row],[Year]],Table2[[#This Row],[Month]],1)</f>
        <v>#NUM!</v>
      </c>
    </row>
    <row r="57267" spans="31:31">
      <c r="AE57267" s="56" t="e">
        <f>DATE(Table2[[#This Row],[Year]],Table2[[#This Row],[Month]],1)</f>
        <v>#NUM!</v>
      </c>
    </row>
    <row r="57268" spans="31:31">
      <c r="AE57268" s="56" t="e">
        <f>DATE(Table2[[#This Row],[Year]],Table2[[#This Row],[Month]],1)</f>
        <v>#NUM!</v>
      </c>
    </row>
    <row r="57269" spans="31:31">
      <c r="AE57269" s="56" t="e">
        <f>DATE(Table2[[#This Row],[Year]],Table2[[#This Row],[Month]],1)</f>
        <v>#NUM!</v>
      </c>
    </row>
    <row r="57270" spans="31:31">
      <c r="AE57270" s="56" t="e">
        <f>DATE(Table2[[#This Row],[Year]],Table2[[#This Row],[Month]],1)</f>
        <v>#NUM!</v>
      </c>
    </row>
    <row r="57271" spans="31:31">
      <c r="AE57271" s="56" t="e">
        <f>DATE(Table2[[#This Row],[Year]],Table2[[#This Row],[Month]],1)</f>
        <v>#NUM!</v>
      </c>
    </row>
    <row r="57272" spans="31:31">
      <c r="AE57272" s="56" t="e">
        <f>DATE(Table2[[#This Row],[Year]],Table2[[#This Row],[Month]],1)</f>
        <v>#NUM!</v>
      </c>
    </row>
    <row r="57273" spans="31:31">
      <c r="AE57273" s="56" t="e">
        <f>DATE(Table2[[#This Row],[Year]],Table2[[#This Row],[Month]],1)</f>
        <v>#NUM!</v>
      </c>
    </row>
    <row r="57274" spans="31:31">
      <c r="AE57274" s="56" t="e">
        <f>DATE(Table2[[#This Row],[Year]],Table2[[#This Row],[Month]],1)</f>
        <v>#NUM!</v>
      </c>
    </row>
    <row r="57275" spans="31:31">
      <c r="AE57275" s="56" t="e">
        <f>DATE(Table2[[#This Row],[Year]],Table2[[#This Row],[Month]],1)</f>
        <v>#NUM!</v>
      </c>
    </row>
    <row r="57276" spans="31:31">
      <c r="AE57276" s="56" t="e">
        <f>DATE(Table2[[#This Row],[Year]],Table2[[#This Row],[Month]],1)</f>
        <v>#NUM!</v>
      </c>
    </row>
    <row r="57277" spans="31:31">
      <c r="AE57277" s="56" t="e">
        <f>DATE(Table2[[#This Row],[Year]],Table2[[#This Row],[Month]],1)</f>
        <v>#NUM!</v>
      </c>
    </row>
    <row r="57278" spans="31:31">
      <c r="AE57278" s="56" t="e">
        <f>DATE(Table2[[#This Row],[Year]],Table2[[#This Row],[Month]],1)</f>
        <v>#NUM!</v>
      </c>
    </row>
    <row r="57279" spans="31:31">
      <c r="AE57279" s="56" t="e">
        <f>DATE(Table2[[#This Row],[Year]],Table2[[#This Row],[Month]],1)</f>
        <v>#NUM!</v>
      </c>
    </row>
    <row r="57280" spans="31:31">
      <c r="AE57280" s="56" t="e">
        <f>DATE(Table2[[#This Row],[Year]],Table2[[#This Row],[Month]],1)</f>
        <v>#NUM!</v>
      </c>
    </row>
    <row r="57281" spans="31:31">
      <c r="AE57281" s="56" t="e">
        <f>DATE(Table2[[#This Row],[Year]],Table2[[#This Row],[Month]],1)</f>
        <v>#NUM!</v>
      </c>
    </row>
    <row r="57282" spans="31:31">
      <c r="AE57282" s="56" t="e">
        <f>DATE(Table2[[#This Row],[Year]],Table2[[#This Row],[Month]],1)</f>
        <v>#NUM!</v>
      </c>
    </row>
    <row r="57283" spans="31:31">
      <c r="AE57283" s="56" t="e">
        <f>DATE(Table2[[#This Row],[Year]],Table2[[#This Row],[Month]],1)</f>
        <v>#NUM!</v>
      </c>
    </row>
    <row r="57284" spans="31:31">
      <c r="AE57284" s="56" t="e">
        <f>DATE(Table2[[#This Row],[Year]],Table2[[#This Row],[Month]],1)</f>
        <v>#NUM!</v>
      </c>
    </row>
    <row r="57285" spans="31:31">
      <c r="AE57285" s="56" t="e">
        <f>DATE(Table2[[#This Row],[Year]],Table2[[#This Row],[Month]],1)</f>
        <v>#NUM!</v>
      </c>
    </row>
    <row r="57286" spans="31:31">
      <c r="AE57286" s="56" t="e">
        <f>DATE(Table2[[#This Row],[Year]],Table2[[#This Row],[Month]],1)</f>
        <v>#NUM!</v>
      </c>
    </row>
    <row r="57287" spans="31:31">
      <c r="AE57287" s="56" t="e">
        <f>DATE(Table2[[#This Row],[Year]],Table2[[#This Row],[Month]],1)</f>
        <v>#NUM!</v>
      </c>
    </row>
    <row r="57288" spans="31:31">
      <c r="AE57288" s="56" t="e">
        <f>DATE(Table2[[#This Row],[Year]],Table2[[#This Row],[Month]],1)</f>
        <v>#NUM!</v>
      </c>
    </row>
    <row r="57289" spans="31:31">
      <c r="AE57289" s="56" t="e">
        <f>DATE(Table2[[#This Row],[Year]],Table2[[#This Row],[Month]],1)</f>
        <v>#NUM!</v>
      </c>
    </row>
    <row r="57290" spans="31:31">
      <c r="AE57290" s="56" t="e">
        <f>DATE(Table2[[#This Row],[Year]],Table2[[#This Row],[Month]],1)</f>
        <v>#NUM!</v>
      </c>
    </row>
    <row r="57291" spans="31:31">
      <c r="AE57291" s="56" t="e">
        <f>DATE(Table2[[#This Row],[Year]],Table2[[#This Row],[Month]],1)</f>
        <v>#NUM!</v>
      </c>
    </row>
    <row r="57292" spans="31:31">
      <c r="AE57292" s="56" t="e">
        <f>DATE(Table2[[#This Row],[Year]],Table2[[#This Row],[Month]],1)</f>
        <v>#NUM!</v>
      </c>
    </row>
    <row r="57293" spans="31:31">
      <c r="AE57293" s="56" t="e">
        <f>DATE(Table2[[#This Row],[Year]],Table2[[#This Row],[Month]],1)</f>
        <v>#NUM!</v>
      </c>
    </row>
    <row r="57294" spans="31:31">
      <c r="AE57294" s="56" t="e">
        <f>DATE(Table2[[#This Row],[Year]],Table2[[#This Row],[Month]],1)</f>
        <v>#NUM!</v>
      </c>
    </row>
    <row r="57295" spans="31:31">
      <c r="AE57295" s="56" t="e">
        <f>DATE(Table2[[#This Row],[Year]],Table2[[#This Row],[Month]],1)</f>
        <v>#NUM!</v>
      </c>
    </row>
    <row r="57296" spans="31:31">
      <c r="AE57296" s="56" t="e">
        <f>DATE(Table2[[#This Row],[Year]],Table2[[#This Row],[Month]],1)</f>
        <v>#NUM!</v>
      </c>
    </row>
    <row r="57297" spans="31:31">
      <c r="AE57297" s="56" t="e">
        <f>DATE(Table2[[#This Row],[Year]],Table2[[#This Row],[Month]],1)</f>
        <v>#NUM!</v>
      </c>
    </row>
    <row r="57298" spans="31:31">
      <c r="AE57298" s="56" t="e">
        <f>DATE(Table2[[#This Row],[Year]],Table2[[#This Row],[Month]],1)</f>
        <v>#NUM!</v>
      </c>
    </row>
    <row r="57299" spans="31:31">
      <c r="AE57299" s="56" t="e">
        <f>DATE(Table2[[#This Row],[Year]],Table2[[#This Row],[Month]],1)</f>
        <v>#NUM!</v>
      </c>
    </row>
    <row r="57300" spans="31:31">
      <c r="AE57300" s="56" t="e">
        <f>DATE(Table2[[#This Row],[Year]],Table2[[#This Row],[Month]],1)</f>
        <v>#NUM!</v>
      </c>
    </row>
    <row r="57301" spans="31:31">
      <c r="AE57301" s="56" t="e">
        <f>DATE(Table2[[#This Row],[Year]],Table2[[#This Row],[Month]],1)</f>
        <v>#NUM!</v>
      </c>
    </row>
    <row r="57302" spans="31:31">
      <c r="AE57302" s="56" t="e">
        <f>DATE(Table2[[#This Row],[Year]],Table2[[#This Row],[Month]],1)</f>
        <v>#NUM!</v>
      </c>
    </row>
    <row r="57303" spans="31:31">
      <c r="AE57303" s="56" t="e">
        <f>DATE(Table2[[#This Row],[Year]],Table2[[#This Row],[Month]],1)</f>
        <v>#NUM!</v>
      </c>
    </row>
    <row r="57304" spans="31:31">
      <c r="AE57304" s="56" t="e">
        <f>DATE(Table2[[#This Row],[Year]],Table2[[#This Row],[Month]],1)</f>
        <v>#NUM!</v>
      </c>
    </row>
    <row r="57305" spans="31:31">
      <c r="AE57305" s="56" t="e">
        <f>DATE(Table2[[#This Row],[Year]],Table2[[#This Row],[Month]],1)</f>
        <v>#NUM!</v>
      </c>
    </row>
    <row r="57306" spans="31:31">
      <c r="AE57306" s="56" t="e">
        <f>DATE(Table2[[#This Row],[Year]],Table2[[#This Row],[Month]],1)</f>
        <v>#NUM!</v>
      </c>
    </row>
    <row r="57307" spans="31:31">
      <c r="AE57307" s="56" t="e">
        <f>DATE(Table2[[#This Row],[Year]],Table2[[#This Row],[Month]],1)</f>
        <v>#NUM!</v>
      </c>
    </row>
    <row r="57308" spans="31:31">
      <c r="AE57308" s="56" t="e">
        <f>DATE(Table2[[#This Row],[Year]],Table2[[#This Row],[Month]],1)</f>
        <v>#NUM!</v>
      </c>
    </row>
    <row r="57309" spans="31:31">
      <c r="AE57309" s="56" t="e">
        <f>DATE(Table2[[#This Row],[Year]],Table2[[#This Row],[Month]],1)</f>
        <v>#NUM!</v>
      </c>
    </row>
    <row r="57310" spans="31:31">
      <c r="AE57310" s="56" t="e">
        <f>DATE(Table2[[#This Row],[Year]],Table2[[#This Row],[Month]],1)</f>
        <v>#NUM!</v>
      </c>
    </row>
    <row r="57311" spans="31:31">
      <c r="AE57311" s="56" t="e">
        <f>DATE(Table2[[#This Row],[Year]],Table2[[#This Row],[Month]],1)</f>
        <v>#NUM!</v>
      </c>
    </row>
    <row r="57312" spans="31:31">
      <c r="AE57312" s="56" t="e">
        <f>DATE(Table2[[#This Row],[Year]],Table2[[#This Row],[Month]],1)</f>
        <v>#NUM!</v>
      </c>
    </row>
    <row r="57313" spans="31:31">
      <c r="AE57313" s="56" t="e">
        <f>DATE(Table2[[#This Row],[Year]],Table2[[#This Row],[Month]],1)</f>
        <v>#NUM!</v>
      </c>
    </row>
    <row r="57314" spans="31:31">
      <c r="AE57314" s="56" t="e">
        <f>DATE(Table2[[#This Row],[Year]],Table2[[#This Row],[Month]],1)</f>
        <v>#NUM!</v>
      </c>
    </row>
    <row r="57315" spans="31:31">
      <c r="AE57315" s="56" t="e">
        <f>DATE(Table2[[#This Row],[Year]],Table2[[#This Row],[Month]],1)</f>
        <v>#NUM!</v>
      </c>
    </row>
    <row r="57316" spans="31:31">
      <c r="AE57316" s="56" t="e">
        <f>DATE(Table2[[#This Row],[Year]],Table2[[#This Row],[Month]],1)</f>
        <v>#NUM!</v>
      </c>
    </row>
    <row r="57317" spans="31:31">
      <c r="AE57317" s="56" t="e">
        <f>DATE(Table2[[#This Row],[Year]],Table2[[#This Row],[Month]],1)</f>
        <v>#NUM!</v>
      </c>
    </row>
    <row r="57318" spans="31:31">
      <c r="AE57318" s="56" t="e">
        <f>DATE(Table2[[#This Row],[Year]],Table2[[#This Row],[Month]],1)</f>
        <v>#NUM!</v>
      </c>
    </row>
    <row r="57319" spans="31:31">
      <c r="AE57319" s="56" t="e">
        <f>DATE(Table2[[#This Row],[Year]],Table2[[#This Row],[Month]],1)</f>
        <v>#NUM!</v>
      </c>
    </row>
    <row r="57320" spans="31:31">
      <c r="AE57320" s="56" t="e">
        <f>DATE(Table2[[#This Row],[Year]],Table2[[#This Row],[Month]],1)</f>
        <v>#NUM!</v>
      </c>
    </row>
    <row r="57321" spans="31:31">
      <c r="AE57321" s="56" t="e">
        <f>DATE(Table2[[#This Row],[Year]],Table2[[#This Row],[Month]],1)</f>
        <v>#NUM!</v>
      </c>
    </row>
    <row r="57322" spans="31:31">
      <c r="AE57322" s="56" t="e">
        <f>DATE(Table2[[#This Row],[Year]],Table2[[#This Row],[Month]],1)</f>
        <v>#NUM!</v>
      </c>
    </row>
    <row r="57323" spans="31:31">
      <c r="AE57323" s="56" t="e">
        <f>DATE(Table2[[#This Row],[Year]],Table2[[#This Row],[Month]],1)</f>
        <v>#NUM!</v>
      </c>
    </row>
    <row r="57324" spans="31:31">
      <c r="AE57324" s="56" t="e">
        <f>DATE(Table2[[#This Row],[Year]],Table2[[#This Row],[Month]],1)</f>
        <v>#NUM!</v>
      </c>
    </row>
    <row r="57325" spans="31:31">
      <c r="AE57325" s="56" t="e">
        <f>DATE(Table2[[#This Row],[Year]],Table2[[#This Row],[Month]],1)</f>
        <v>#NUM!</v>
      </c>
    </row>
    <row r="57326" spans="31:31">
      <c r="AE57326" s="56" t="e">
        <f>DATE(Table2[[#This Row],[Year]],Table2[[#This Row],[Month]],1)</f>
        <v>#NUM!</v>
      </c>
    </row>
    <row r="57327" spans="31:31">
      <c r="AE57327" s="56" t="e">
        <f>DATE(Table2[[#This Row],[Year]],Table2[[#This Row],[Month]],1)</f>
        <v>#NUM!</v>
      </c>
    </row>
    <row r="57328" spans="31:31">
      <c r="AE57328" s="56" t="e">
        <f>DATE(Table2[[#This Row],[Year]],Table2[[#This Row],[Month]],1)</f>
        <v>#NUM!</v>
      </c>
    </row>
    <row r="57329" spans="31:31">
      <c r="AE57329" s="56" t="e">
        <f>DATE(Table2[[#This Row],[Year]],Table2[[#This Row],[Month]],1)</f>
        <v>#NUM!</v>
      </c>
    </row>
    <row r="57330" spans="31:31">
      <c r="AE57330" s="56" t="e">
        <f>DATE(Table2[[#This Row],[Year]],Table2[[#This Row],[Month]],1)</f>
        <v>#NUM!</v>
      </c>
    </row>
    <row r="57331" spans="31:31">
      <c r="AE57331" s="56" t="e">
        <f>DATE(Table2[[#This Row],[Year]],Table2[[#This Row],[Month]],1)</f>
        <v>#NUM!</v>
      </c>
    </row>
    <row r="57332" spans="31:31">
      <c r="AE57332" s="56" t="e">
        <f>DATE(Table2[[#This Row],[Year]],Table2[[#This Row],[Month]],1)</f>
        <v>#NUM!</v>
      </c>
    </row>
    <row r="57333" spans="31:31">
      <c r="AE57333" s="56" t="e">
        <f>DATE(Table2[[#This Row],[Year]],Table2[[#This Row],[Month]],1)</f>
        <v>#NUM!</v>
      </c>
    </row>
    <row r="57334" spans="31:31">
      <c r="AE57334" s="56" t="e">
        <f>DATE(Table2[[#This Row],[Year]],Table2[[#This Row],[Month]],1)</f>
        <v>#NUM!</v>
      </c>
    </row>
    <row r="57335" spans="31:31">
      <c r="AE57335" s="56" t="e">
        <f>DATE(Table2[[#This Row],[Year]],Table2[[#This Row],[Month]],1)</f>
        <v>#NUM!</v>
      </c>
    </row>
    <row r="57336" spans="31:31">
      <c r="AE57336" s="56" t="e">
        <f>DATE(Table2[[#This Row],[Year]],Table2[[#This Row],[Month]],1)</f>
        <v>#NUM!</v>
      </c>
    </row>
    <row r="57337" spans="31:31">
      <c r="AE57337" s="56" t="e">
        <f>DATE(Table2[[#This Row],[Year]],Table2[[#This Row],[Month]],1)</f>
        <v>#NUM!</v>
      </c>
    </row>
    <row r="57338" spans="31:31">
      <c r="AE57338" s="56" t="e">
        <f>DATE(Table2[[#This Row],[Year]],Table2[[#This Row],[Month]],1)</f>
        <v>#NUM!</v>
      </c>
    </row>
    <row r="57339" spans="31:31">
      <c r="AE57339" s="56" t="e">
        <f>DATE(Table2[[#This Row],[Year]],Table2[[#This Row],[Month]],1)</f>
        <v>#NUM!</v>
      </c>
    </row>
    <row r="57340" spans="31:31">
      <c r="AE57340" s="56" t="e">
        <f>DATE(Table2[[#This Row],[Year]],Table2[[#This Row],[Month]],1)</f>
        <v>#NUM!</v>
      </c>
    </row>
    <row r="57341" spans="31:31">
      <c r="AE57341" s="56" t="e">
        <f>DATE(Table2[[#This Row],[Year]],Table2[[#This Row],[Month]],1)</f>
        <v>#NUM!</v>
      </c>
    </row>
    <row r="57342" spans="31:31">
      <c r="AE57342" s="56" t="e">
        <f>DATE(Table2[[#This Row],[Year]],Table2[[#This Row],[Month]],1)</f>
        <v>#NUM!</v>
      </c>
    </row>
    <row r="57343" spans="31:31">
      <c r="AE57343" s="56" t="e">
        <f>DATE(Table2[[#This Row],[Year]],Table2[[#This Row],[Month]],1)</f>
        <v>#NUM!</v>
      </c>
    </row>
    <row r="57344" spans="31:31">
      <c r="AE57344" s="56" t="e">
        <f>DATE(Table2[[#This Row],[Year]],Table2[[#This Row],[Month]],1)</f>
        <v>#NUM!</v>
      </c>
    </row>
    <row r="57345" spans="31:31">
      <c r="AE57345" s="56" t="e">
        <f>DATE(Table2[[#This Row],[Year]],Table2[[#This Row],[Month]],1)</f>
        <v>#NUM!</v>
      </c>
    </row>
    <row r="57346" spans="31:31">
      <c r="AE57346" s="56" t="e">
        <f>DATE(Table2[[#This Row],[Year]],Table2[[#This Row],[Month]],1)</f>
        <v>#NUM!</v>
      </c>
    </row>
    <row r="57347" spans="31:31">
      <c r="AE57347" s="56" t="e">
        <f>DATE(Table2[[#This Row],[Year]],Table2[[#This Row],[Month]],1)</f>
        <v>#NUM!</v>
      </c>
    </row>
    <row r="57348" spans="31:31">
      <c r="AE57348" s="56" t="e">
        <f>DATE(Table2[[#This Row],[Year]],Table2[[#This Row],[Month]],1)</f>
        <v>#NUM!</v>
      </c>
    </row>
    <row r="57349" spans="31:31">
      <c r="AE57349" s="56" t="e">
        <f>DATE(Table2[[#This Row],[Year]],Table2[[#This Row],[Month]],1)</f>
        <v>#NUM!</v>
      </c>
    </row>
    <row r="57350" spans="31:31">
      <c r="AE57350" s="56" t="e">
        <f>DATE(Table2[[#This Row],[Year]],Table2[[#This Row],[Month]],1)</f>
        <v>#NUM!</v>
      </c>
    </row>
    <row r="57351" spans="31:31">
      <c r="AE57351" s="56" t="e">
        <f>DATE(Table2[[#This Row],[Year]],Table2[[#This Row],[Month]],1)</f>
        <v>#NUM!</v>
      </c>
    </row>
    <row r="57352" spans="31:31">
      <c r="AE57352" s="56" t="e">
        <f>DATE(Table2[[#This Row],[Year]],Table2[[#This Row],[Month]],1)</f>
        <v>#NUM!</v>
      </c>
    </row>
    <row r="57353" spans="31:31">
      <c r="AE57353" s="56" t="e">
        <f>DATE(Table2[[#This Row],[Year]],Table2[[#This Row],[Month]],1)</f>
        <v>#NUM!</v>
      </c>
    </row>
    <row r="57354" spans="31:31">
      <c r="AE57354" s="56" t="e">
        <f>DATE(Table2[[#This Row],[Year]],Table2[[#This Row],[Month]],1)</f>
        <v>#NUM!</v>
      </c>
    </row>
    <row r="57355" spans="31:31">
      <c r="AE57355" s="56" t="e">
        <f>DATE(Table2[[#This Row],[Year]],Table2[[#This Row],[Month]],1)</f>
        <v>#NUM!</v>
      </c>
    </row>
    <row r="57356" spans="31:31">
      <c r="AE57356" s="56" t="e">
        <f>DATE(Table2[[#This Row],[Year]],Table2[[#This Row],[Month]],1)</f>
        <v>#NUM!</v>
      </c>
    </row>
    <row r="57357" spans="31:31">
      <c r="AE57357" s="56" t="e">
        <f>DATE(Table2[[#This Row],[Year]],Table2[[#This Row],[Month]],1)</f>
        <v>#NUM!</v>
      </c>
    </row>
    <row r="57358" spans="31:31">
      <c r="AE57358" s="56" t="e">
        <f>DATE(Table2[[#This Row],[Year]],Table2[[#This Row],[Month]],1)</f>
        <v>#NUM!</v>
      </c>
    </row>
    <row r="57359" spans="31:31">
      <c r="AE57359" s="56" t="e">
        <f>DATE(Table2[[#This Row],[Year]],Table2[[#This Row],[Month]],1)</f>
        <v>#NUM!</v>
      </c>
    </row>
    <row r="57360" spans="31:31">
      <c r="AE57360" s="56" t="e">
        <f>DATE(Table2[[#This Row],[Year]],Table2[[#This Row],[Month]],1)</f>
        <v>#NUM!</v>
      </c>
    </row>
    <row r="57361" spans="31:31">
      <c r="AE57361" s="56" t="e">
        <f>DATE(Table2[[#This Row],[Year]],Table2[[#This Row],[Month]],1)</f>
        <v>#NUM!</v>
      </c>
    </row>
    <row r="57362" spans="31:31">
      <c r="AE57362" s="56" t="e">
        <f>DATE(Table2[[#This Row],[Year]],Table2[[#This Row],[Month]],1)</f>
        <v>#NUM!</v>
      </c>
    </row>
    <row r="57363" spans="31:31">
      <c r="AE57363" s="56" t="e">
        <f>DATE(Table2[[#This Row],[Year]],Table2[[#This Row],[Month]],1)</f>
        <v>#NUM!</v>
      </c>
    </row>
    <row r="57364" spans="31:31">
      <c r="AE57364" s="56" t="e">
        <f>DATE(Table2[[#This Row],[Year]],Table2[[#This Row],[Month]],1)</f>
        <v>#NUM!</v>
      </c>
    </row>
    <row r="57365" spans="31:31">
      <c r="AE57365" s="56" t="e">
        <f>DATE(Table2[[#This Row],[Year]],Table2[[#This Row],[Month]],1)</f>
        <v>#NUM!</v>
      </c>
    </row>
    <row r="57366" spans="31:31">
      <c r="AE57366" s="56" t="e">
        <f>DATE(Table2[[#This Row],[Year]],Table2[[#This Row],[Month]],1)</f>
        <v>#NUM!</v>
      </c>
    </row>
    <row r="57367" spans="31:31">
      <c r="AE57367" s="56" t="e">
        <f>DATE(Table2[[#This Row],[Year]],Table2[[#This Row],[Month]],1)</f>
        <v>#NUM!</v>
      </c>
    </row>
    <row r="57368" spans="31:31">
      <c r="AE57368" s="56" t="e">
        <f>DATE(Table2[[#This Row],[Year]],Table2[[#This Row],[Month]],1)</f>
        <v>#NUM!</v>
      </c>
    </row>
    <row r="57369" spans="31:31">
      <c r="AE57369" s="56" t="e">
        <f>DATE(Table2[[#This Row],[Year]],Table2[[#This Row],[Month]],1)</f>
        <v>#NUM!</v>
      </c>
    </row>
    <row r="57370" spans="31:31">
      <c r="AE57370" s="56" t="e">
        <f>DATE(Table2[[#This Row],[Year]],Table2[[#This Row],[Month]],1)</f>
        <v>#NUM!</v>
      </c>
    </row>
    <row r="57371" spans="31:31">
      <c r="AE57371" s="56" t="e">
        <f>DATE(Table2[[#This Row],[Year]],Table2[[#This Row],[Month]],1)</f>
        <v>#NUM!</v>
      </c>
    </row>
    <row r="57372" spans="31:31">
      <c r="AE57372" s="56" t="e">
        <f>DATE(Table2[[#This Row],[Year]],Table2[[#This Row],[Month]],1)</f>
        <v>#NUM!</v>
      </c>
    </row>
    <row r="57373" spans="31:31">
      <c r="AE57373" s="56" t="e">
        <f>DATE(Table2[[#This Row],[Year]],Table2[[#This Row],[Month]],1)</f>
        <v>#NUM!</v>
      </c>
    </row>
    <row r="57374" spans="31:31">
      <c r="AE57374" s="56" t="e">
        <f>DATE(Table2[[#This Row],[Year]],Table2[[#This Row],[Month]],1)</f>
        <v>#NUM!</v>
      </c>
    </row>
    <row r="57375" spans="31:31">
      <c r="AE57375" s="56" t="e">
        <f>DATE(Table2[[#This Row],[Year]],Table2[[#This Row],[Month]],1)</f>
        <v>#NUM!</v>
      </c>
    </row>
    <row r="57376" spans="31:31">
      <c r="AE57376" s="56" t="e">
        <f>DATE(Table2[[#This Row],[Year]],Table2[[#This Row],[Month]],1)</f>
        <v>#NUM!</v>
      </c>
    </row>
    <row r="57377" spans="31:31">
      <c r="AE57377" s="56" t="e">
        <f>DATE(Table2[[#This Row],[Year]],Table2[[#This Row],[Month]],1)</f>
        <v>#NUM!</v>
      </c>
    </row>
    <row r="57378" spans="31:31">
      <c r="AE57378" s="56" t="e">
        <f>DATE(Table2[[#This Row],[Year]],Table2[[#This Row],[Month]],1)</f>
        <v>#NUM!</v>
      </c>
    </row>
    <row r="57379" spans="31:31">
      <c r="AE57379" s="56" t="e">
        <f>DATE(Table2[[#This Row],[Year]],Table2[[#This Row],[Month]],1)</f>
        <v>#NUM!</v>
      </c>
    </row>
    <row r="57380" spans="31:31">
      <c r="AE57380" s="56" t="e">
        <f>DATE(Table2[[#This Row],[Year]],Table2[[#This Row],[Month]],1)</f>
        <v>#NUM!</v>
      </c>
    </row>
    <row r="57381" spans="31:31">
      <c r="AE57381" s="56" t="e">
        <f>DATE(Table2[[#This Row],[Year]],Table2[[#This Row],[Month]],1)</f>
        <v>#NUM!</v>
      </c>
    </row>
    <row r="57382" spans="31:31">
      <c r="AE57382" s="56" t="e">
        <f>DATE(Table2[[#This Row],[Year]],Table2[[#This Row],[Month]],1)</f>
        <v>#NUM!</v>
      </c>
    </row>
    <row r="57383" spans="31:31">
      <c r="AE57383" s="56" t="e">
        <f>DATE(Table2[[#This Row],[Year]],Table2[[#This Row],[Month]],1)</f>
        <v>#NUM!</v>
      </c>
    </row>
    <row r="57384" spans="31:31">
      <c r="AE57384" s="56" t="e">
        <f>DATE(Table2[[#This Row],[Year]],Table2[[#This Row],[Month]],1)</f>
        <v>#NUM!</v>
      </c>
    </row>
    <row r="57385" spans="31:31">
      <c r="AE57385" s="56" t="e">
        <f>DATE(Table2[[#This Row],[Year]],Table2[[#This Row],[Month]],1)</f>
        <v>#NUM!</v>
      </c>
    </row>
    <row r="57386" spans="31:31">
      <c r="AE57386" s="56" t="e">
        <f>DATE(Table2[[#This Row],[Year]],Table2[[#This Row],[Month]],1)</f>
        <v>#NUM!</v>
      </c>
    </row>
    <row r="57387" spans="31:31">
      <c r="AE57387" s="56" t="e">
        <f>DATE(Table2[[#This Row],[Year]],Table2[[#This Row],[Month]],1)</f>
        <v>#NUM!</v>
      </c>
    </row>
    <row r="57388" spans="31:31">
      <c r="AE57388" s="56" t="e">
        <f>DATE(Table2[[#This Row],[Year]],Table2[[#This Row],[Month]],1)</f>
        <v>#NUM!</v>
      </c>
    </row>
    <row r="57389" spans="31:31">
      <c r="AE57389" s="56" t="e">
        <f>DATE(Table2[[#This Row],[Year]],Table2[[#This Row],[Month]],1)</f>
        <v>#NUM!</v>
      </c>
    </row>
    <row r="57390" spans="31:31">
      <c r="AE57390" s="56" t="e">
        <f>DATE(Table2[[#This Row],[Year]],Table2[[#This Row],[Month]],1)</f>
        <v>#NUM!</v>
      </c>
    </row>
    <row r="57391" spans="31:31">
      <c r="AE57391" s="56" t="e">
        <f>DATE(Table2[[#This Row],[Year]],Table2[[#This Row],[Month]],1)</f>
        <v>#NUM!</v>
      </c>
    </row>
    <row r="57392" spans="31:31">
      <c r="AE57392" s="56" t="e">
        <f>DATE(Table2[[#This Row],[Year]],Table2[[#This Row],[Month]],1)</f>
        <v>#NUM!</v>
      </c>
    </row>
    <row r="57393" spans="31:31">
      <c r="AE57393" s="56" t="e">
        <f>DATE(Table2[[#This Row],[Year]],Table2[[#This Row],[Month]],1)</f>
        <v>#NUM!</v>
      </c>
    </row>
    <row r="57394" spans="31:31">
      <c r="AE57394" s="56" t="e">
        <f>DATE(Table2[[#This Row],[Year]],Table2[[#This Row],[Month]],1)</f>
        <v>#NUM!</v>
      </c>
    </row>
    <row r="57395" spans="31:31">
      <c r="AE57395" s="56" t="e">
        <f>DATE(Table2[[#This Row],[Year]],Table2[[#This Row],[Month]],1)</f>
        <v>#NUM!</v>
      </c>
    </row>
    <row r="57396" spans="31:31">
      <c r="AE57396" s="56" t="e">
        <f>DATE(Table2[[#This Row],[Year]],Table2[[#This Row],[Month]],1)</f>
        <v>#NUM!</v>
      </c>
    </row>
    <row r="57397" spans="31:31">
      <c r="AE57397" s="56" t="e">
        <f>DATE(Table2[[#This Row],[Year]],Table2[[#This Row],[Month]],1)</f>
        <v>#NUM!</v>
      </c>
    </row>
    <row r="57398" spans="31:31">
      <c r="AE57398" s="56" t="e">
        <f>DATE(Table2[[#This Row],[Year]],Table2[[#This Row],[Month]],1)</f>
        <v>#NUM!</v>
      </c>
    </row>
    <row r="57399" spans="31:31">
      <c r="AE57399" s="56" t="e">
        <f>DATE(Table2[[#This Row],[Year]],Table2[[#This Row],[Month]],1)</f>
        <v>#NUM!</v>
      </c>
    </row>
    <row r="57400" spans="31:31">
      <c r="AE57400" s="56" t="e">
        <f>DATE(Table2[[#This Row],[Year]],Table2[[#This Row],[Month]],1)</f>
        <v>#NUM!</v>
      </c>
    </row>
    <row r="57401" spans="31:31">
      <c r="AE57401" s="56" t="e">
        <f>DATE(Table2[[#This Row],[Year]],Table2[[#This Row],[Month]],1)</f>
        <v>#NUM!</v>
      </c>
    </row>
    <row r="57402" spans="31:31">
      <c r="AE57402" s="56" t="e">
        <f>DATE(Table2[[#This Row],[Year]],Table2[[#This Row],[Month]],1)</f>
        <v>#NUM!</v>
      </c>
    </row>
    <row r="57403" spans="31:31">
      <c r="AE57403" s="56" t="e">
        <f>DATE(Table2[[#This Row],[Year]],Table2[[#This Row],[Month]],1)</f>
        <v>#NUM!</v>
      </c>
    </row>
    <row r="57404" spans="31:31">
      <c r="AE57404" s="56" t="e">
        <f>DATE(Table2[[#This Row],[Year]],Table2[[#This Row],[Month]],1)</f>
        <v>#NUM!</v>
      </c>
    </row>
    <row r="57405" spans="31:31">
      <c r="AE57405" s="56" t="e">
        <f>DATE(Table2[[#This Row],[Year]],Table2[[#This Row],[Month]],1)</f>
        <v>#NUM!</v>
      </c>
    </row>
    <row r="57406" spans="31:31">
      <c r="AE57406" s="56" t="e">
        <f>DATE(Table2[[#This Row],[Year]],Table2[[#This Row],[Month]],1)</f>
        <v>#NUM!</v>
      </c>
    </row>
    <row r="57407" spans="31:31">
      <c r="AE57407" s="56" t="e">
        <f>DATE(Table2[[#This Row],[Year]],Table2[[#This Row],[Month]],1)</f>
        <v>#NUM!</v>
      </c>
    </row>
    <row r="57408" spans="31:31">
      <c r="AE57408" s="56" t="e">
        <f>DATE(Table2[[#This Row],[Year]],Table2[[#This Row],[Month]],1)</f>
        <v>#NUM!</v>
      </c>
    </row>
    <row r="57409" spans="31:31">
      <c r="AE57409" s="56" t="e">
        <f>DATE(Table2[[#This Row],[Year]],Table2[[#This Row],[Month]],1)</f>
        <v>#NUM!</v>
      </c>
    </row>
    <row r="57410" spans="31:31">
      <c r="AE57410" s="56" t="e">
        <f>DATE(Table2[[#This Row],[Year]],Table2[[#This Row],[Month]],1)</f>
        <v>#NUM!</v>
      </c>
    </row>
    <row r="57411" spans="31:31">
      <c r="AE57411" s="56" t="e">
        <f>DATE(Table2[[#This Row],[Year]],Table2[[#This Row],[Month]],1)</f>
        <v>#NUM!</v>
      </c>
    </row>
    <row r="57412" spans="31:31">
      <c r="AE57412" s="56" t="e">
        <f>DATE(Table2[[#This Row],[Year]],Table2[[#This Row],[Month]],1)</f>
        <v>#NUM!</v>
      </c>
    </row>
    <row r="57413" spans="31:31">
      <c r="AE57413" s="56" t="e">
        <f>DATE(Table2[[#This Row],[Year]],Table2[[#This Row],[Month]],1)</f>
        <v>#NUM!</v>
      </c>
    </row>
    <row r="57414" spans="31:31">
      <c r="AE57414" s="56" t="e">
        <f>DATE(Table2[[#This Row],[Year]],Table2[[#This Row],[Month]],1)</f>
        <v>#NUM!</v>
      </c>
    </row>
    <row r="57415" spans="31:31">
      <c r="AE57415" s="56" t="e">
        <f>DATE(Table2[[#This Row],[Year]],Table2[[#This Row],[Month]],1)</f>
        <v>#NUM!</v>
      </c>
    </row>
    <row r="57416" spans="31:31">
      <c r="AE57416" s="56" t="e">
        <f>DATE(Table2[[#This Row],[Year]],Table2[[#This Row],[Month]],1)</f>
        <v>#NUM!</v>
      </c>
    </row>
    <row r="57417" spans="31:31">
      <c r="AE57417" s="56" t="e">
        <f>DATE(Table2[[#This Row],[Year]],Table2[[#This Row],[Month]],1)</f>
        <v>#NUM!</v>
      </c>
    </row>
    <row r="57418" spans="31:31">
      <c r="AE57418" s="56" t="e">
        <f>DATE(Table2[[#This Row],[Year]],Table2[[#This Row],[Month]],1)</f>
        <v>#NUM!</v>
      </c>
    </row>
    <row r="57419" spans="31:31">
      <c r="AE57419" s="56" t="e">
        <f>DATE(Table2[[#This Row],[Year]],Table2[[#This Row],[Month]],1)</f>
        <v>#NUM!</v>
      </c>
    </row>
    <row r="57420" spans="31:31">
      <c r="AE57420" s="56" t="e">
        <f>DATE(Table2[[#This Row],[Year]],Table2[[#This Row],[Month]],1)</f>
        <v>#NUM!</v>
      </c>
    </row>
    <row r="57421" spans="31:31">
      <c r="AE57421" s="56" t="e">
        <f>DATE(Table2[[#This Row],[Year]],Table2[[#This Row],[Month]],1)</f>
        <v>#NUM!</v>
      </c>
    </row>
    <row r="57422" spans="31:31">
      <c r="AE57422" s="56" t="e">
        <f>DATE(Table2[[#This Row],[Year]],Table2[[#This Row],[Month]],1)</f>
        <v>#NUM!</v>
      </c>
    </row>
    <row r="57423" spans="31:31">
      <c r="AE57423" s="56" t="e">
        <f>DATE(Table2[[#This Row],[Year]],Table2[[#This Row],[Month]],1)</f>
        <v>#NUM!</v>
      </c>
    </row>
    <row r="57424" spans="31:31">
      <c r="AE57424" s="56" t="e">
        <f>DATE(Table2[[#This Row],[Year]],Table2[[#This Row],[Month]],1)</f>
        <v>#NUM!</v>
      </c>
    </row>
    <row r="57425" spans="31:31">
      <c r="AE57425" s="56" t="e">
        <f>DATE(Table2[[#This Row],[Year]],Table2[[#This Row],[Month]],1)</f>
        <v>#NUM!</v>
      </c>
    </row>
    <row r="57426" spans="31:31">
      <c r="AE57426" s="56" t="e">
        <f>DATE(Table2[[#This Row],[Year]],Table2[[#This Row],[Month]],1)</f>
        <v>#NUM!</v>
      </c>
    </row>
    <row r="57427" spans="31:31">
      <c r="AE57427" s="56" t="e">
        <f>DATE(Table2[[#This Row],[Year]],Table2[[#This Row],[Month]],1)</f>
        <v>#NUM!</v>
      </c>
    </row>
    <row r="57428" spans="31:31">
      <c r="AE57428" s="56" t="e">
        <f>DATE(Table2[[#This Row],[Year]],Table2[[#This Row],[Month]],1)</f>
        <v>#NUM!</v>
      </c>
    </row>
    <row r="57429" spans="31:31">
      <c r="AE57429" s="56" t="e">
        <f>DATE(Table2[[#This Row],[Year]],Table2[[#This Row],[Month]],1)</f>
        <v>#NUM!</v>
      </c>
    </row>
    <row r="57430" spans="31:31">
      <c r="AE57430" s="56" t="e">
        <f>DATE(Table2[[#This Row],[Year]],Table2[[#This Row],[Month]],1)</f>
        <v>#NUM!</v>
      </c>
    </row>
    <row r="57431" spans="31:31">
      <c r="AE57431" s="56" t="e">
        <f>DATE(Table2[[#This Row],[Year]],Table2[[#This Row],[Month]],1)</f>
        <v>#NUM!</v>
      </c>
    </row>
    <row r="57432" spans="31:31">
      <c r="AE57432" s="56" t="e">
        <f>DATE(Table2[[#This Row],[Year]],Table2[[#This Row],[Month]],1)</f>
        <v>#NUM!</v>
      </c>
    </row>
    <row r="57433" spans="31:31">
      <c r="AE57433" s="56" t="e">
        <f>DATE(Table2[[#This Row],[Year]],Table2[[#This Row],[Month]],1)</f>
        <v>#NUM!</v>
      </c>
    </row>
    <row r="57434" spans="31:31">
      <c r="AE57434" s="56" t="e">
        <f>DATE(Table2[[#This Row],[Year]],Table2[[#This Row],[Month]],1)</f>
        <v>#NUM!</v>
      </c>
    </row>
    <row r="57435" spans="31:31">
      <c r="AE57435" s="56" t="e">
        <f>DATE(Table2[[#This Row],[Year]],Table2[[#This Row],[Month]],1)</f>
        <v>#NUM!</v>
      </c>
    </row>
    <row r="57436" spans="31:31">
      <c r="AE57436" s="56" t="e">
        <f>DATE(Table2[[#This Row],[Year]],Table2[[#This Row],[Month]],1)</f>
        <v>#NUM!</v>
      </c>
    </row>
    <row r="57437" spans="31:31">
      <c r="AE57437" s="56" t="e">
        <f>DATE(Table2[[#This Row],[Year]],Table2[[#This Row],[Month]],1)</f>
        <v>#NUM!</v>
      </c>
    </row>
    <row r="57438" spans="31:31">
      <c r="AE57438" s="56" t="e">
        <f>DATE(Table2[[#This Row],[Year]],Table2[[#This Row],[Month]],1)</f>
        <v>#NUM!</v>
      </c>
    </row>
    <row r="57439" spans="31:31">
      <c r="AE57439" s="56" t="e">
        <f>DATE(Table2[[#This Row],[Year]],Table2[[#This Row],[Month]],1)</f>
        <v>#NUM!</v>
      </c>
    </row>
    <row r="57440" spans="31:31">
      <c r="AE57440" s="56" t="e">
        <f>DATE(Table2[[#This Row],[Year]],Table2[[#This Row],[Month]],1)</f>
        <v>#NUM!</v>
      </c>
    </row>
    <row r="57441" spans="31:31">
      <c r="AE57441" s="56" t="e">
        <f>DATE(Table2[[#This Row],[Year]],Table2[[#This Row],[Month]],1)</f>
        <v>#NUM!</v>
      </c>
    </row>
    <row r="57442" spans="31:31">
      <c r="AE57442" s="56" t="e">
        <f>DATE(Table2[[#This Row],[Year]],Table2[[#This Row],[Month]],1)</f>
        <v>#NUM!</v>
      </c>
    </row>
    <row r="57443" spans="31:31">
      <c r="AE57443" s="56" t="e">
        <f>DATE(Table2[[#This Row],[Year]],Table2[[#This Row],[Month]],1)</f>
        <v>#NUM!</v>
      </c>
    </row>
    <row r="57444" spans="31:31">
      <c r="AE57444" s="56" t="e">
        <f>DATE(Table2[[#This Row],[Year]],Table2[[#This Row],[Month]],1)</f>
        <v>#NUM!</v>
      </c>
    </row>
    <row r="57445" spans="31:31">
      <c r="AE57445" s="56" t="e">
        <f>DATE(Table2[[#This Row],[Year]],Table2[[#This Row],[Month]],1)</f>
        <v>#NUM!</v>
      </c>
    </row>
    <row r="57446" spans="31:31">
      <c r="AE57446" s="56" t="e">
        <f>DATE(Table2[[#This Row],[Year]],Table2[[#This Row],[Month]],1)</f>
        <v>#NUM!</v>
      </c>
    </row>
    <row r="57447" spans="31:31">
      <c r="AE57447" s="56" t="e">
        <f>DATE(Table2[[#This Row],[Year]],Table2[[#This Row],[Month]],1)</f>
        <v>#NUM!</v>
      </c>
    </row>
    <row r="57448" spans="31:31">
      <c r="AE57448" s="56" t="e">
        <f>DATE(Table2[[#This Row],[Year]],Table2[[#This Row],[Month]],1)</f>
        <v>#NUM!</v>
      </c>
    </row>
    <row r="57449" spans="31:31">
      <c r="AE57449" s="56" t="e">
        <f>DATE(Table2[[#This Row],[Year]],Table2[[#This Row],[Month]],1)</f>
        <v>#NUM!</v>
      </c>
    </row>
    <row r="57450" spans="31:31">
      <c r="AE57450" s="56" t="e">
        <f>DATE(Table2[[#This Row],[Year]],Table2[[#This Row],[Month]],1)</f>
        <v>#NUM!</v>
      </c>
    </row>
    <row r="57451" spans="31:31">
      <c r="AE57451" s="56" t="e">
        <f>DATE(Table2[[#This Row],[Year]],Table2[[#This Row],[Month]],1)</f>
        <v>#NUM!</v>
      </c>
    </row>
    <row r="57452" spans="31:31">
      <c r="AE57452" s="56" t="e">
        <f>DATE(Table2[[#This Row],[Year]],Table2[[#This Row],[Month]],1)</f>
        <v>#NUM!</v>
      </c>
    </row>
    <row r="57453" spans="31:31">
      <c r="AE57453" s="56" t="e">
        <f>DATE(Table2[[#This Row],[Year]],Table2[[#This Row],[Month]],1)</f>
        <v>#NUM!</v>
      </c>
    </row>
    <row r="57454" spans="31:31">
      <c r="AE57454" s="56" t="e">
        <f>DATE(Table2[[#This Row],[Year]],Table2[[#This Row],[Month]],1)</f>
        <v>#NUM!</v>
      </c>
    </row>
    <row r="57455" spans="31:31">
      <c r="AE57455" s="56" t="e">
        <f>DATE(Table2[[#This Row],[Year]],Table2[[#This Row],[Month]],1)</f>
        <v>#NUM!</v>
      </c>
    </row>
    <row r="57456" spans="31:31">
      <c r="AE57456" s="56" t="e">
        <f>DATE(Table2[[#This Row],[Year]],Table2[[#This Row],[Month]],1)</f>
        <v>#NUM!</v>
      </c>
    </row>
    <row r="57457" spans="31:31">
      <c r="AE57457" s="56" t="e">
        <f>DATE(Table2[[#This Row],[Year]],Table2[[#This Row],[Month]],1)</f>
        <v>#NUM!</v>
      </c>
    </row>
    <row r="57458" spans="31:31">
      <c r="AE57458" s="56" t="e">
        <f>DATE(Table2[[#This Row],[Year]],Table2[[#This Row],[Month]],1)</f>
        <v>#NUM!</v>
      </c>
    </row>
    <row r="57459" spans="31:31">
      <c r="AE57459" s="56" t="e">
        <f>DATE(Table2[[#This Row],[Year]],Table2[[#This Row],[Month]],1)</f>
        <v>#NUM!</v>
      </c>
    </row>
    <row r="57460" spans="31:31">
      <c r="AE57460" s="56" t="e">
        <f>DATE(Table2[[#This Row],[Year]],Table2[[#This Row],[Month]],1)</f>
        <v>#NUM!</v>
      </c>
    </row>
    <row r="57461" spans="31:31">
      <c r="AE57461" s="56" t="e">
        <f>DATE(Table2[[#This Row],[Year]],Table2[[#This Row],[Month]],1)</f>
        <v>#NUM!</v>
      </c>
    </row>
    <row r="57462" spans="31:31">
      <c r="AE57462" s="56" t="e">
        <f>DATE(Table2[[#This Row],[Year]],Table2[[#This Row],[Month]],1)</f>
        <v>#NUM!</v>
      </c>
    </row>
    <row r="57463" spans="31:31">
      <c r="AE57463" s="56" t="e">
        <f>DATE(Table2[[#This Row],[Year]],Table2[[#This Row],[Month]],1)</f>
        <v>#NUM!</v>
      </c>
    </row>
    <row r="57464" spans="31:31">
      <c r="AE57464" s="56" t="e">
        <f>DATE(Table2[[#This Row],[Year]],Table2[[#This Row],[Month]],1)</f>
        <v>#NUM!</v>
      </c>
    </row>
    <row r="57465" spans="31:31">
      <c r="AE57465" s="56" t="e">
        <f>DATE(Table2[[#This Row],[Year]],Table2[[#This Row],[Month]],1)</f>
        <v>#NUM!</v>
      </c>
    </row>
    <row r="57466" spans="31:31">
      <c r="AE57466" s="56" t="e">
        <f>DATE(Table2[[#This Row],[Year]],Table2[[#This Row],[Month]],1)</f>
        <v>#NUM!</v>
      </c>
    </row>
    <row r="57467" spans="31:31">
      <c r="AE57467" s="56" t="e">
        <f>DATE(Table2[[#This Row],[Year]],Table2[[#This Row],[Month]],1)</f>
        <v>#NUM!</v>
      </c>
    </row>
    <row r="57468" spans="31:31">
      <c r="AE57468" s="56" t="e">
        <f>DATE(Table2[[#This Row],[Year]],Table2[[#This Row],[Month]],1)</f>
        <v>#NUM!</v>
      </c>
    </row>
    <row r="57469" spans="31:31">
      <c r="AE57469" s="56" t="e">
        <f>DATE(Table2[[#This Row],[Year]],Table2[[#This Row],[Month]],1)</f>
        <v>#NUM!</v>
      </c>
    </row>
    <row r="57470" spans="31:31">
      <c r="AE57470" s="56" t="e">
        <f>DATE(Table2[[#This Row],[Year]],Table2[[#This Row],[Month]],1)</f>
        <v>#NUM!</v>
      </c>
    </row>
    <row r="57471" spans="31:31">
      <c r="AE57471" s="56" t="e">
        <f>DATE(Table2[[#This Row],[Year]],Table2[[#This Row],[Month]],1)</f>
        <v>#NUM!</v>
      </c>
    </row>
    <row r="57472" spans="31:31">
      <c r="AE57472" s="56" t="e">
        <f>DATE(Table2[[#This Row],[Year]],Table2[[#This Row],[Month]],1)</f>
        <v>#NUM!</v>
      </c>
    </row>
    <row r="57473" spans="31:31">
      <c r="AE57473" s="56" t="e">
        <f>DATE(Table2[[#This Row],[Year]],Table2[[#This Row],[Month]],1)</f>
        <v>#NUM!</v>
      </c>
    </row>
    <row r="57474" spans="31:31">
      <c r="AE57474" s="56" t="e">
        <f>DATE(Table2[[#This Row],[Year]],Table2[[#This Row],[Month]],1)</f>
        <v>#NUM!</v>
      </c>
    </row>
    <row r="57475" spans="31:31">
      <c r="AE57475" s="56" t="e">
        <f>DATE(Table2[[#This Row],[Year]],Table2[[#This Row],[Month]],1)</f>
        <v>#NUM!</v>
      </c>
    </row>
    <row r="57476" spans="31:31">
      <c r="AE57476" s="56" t="e">
        <f>DATE(Table2[[#This Row],[Year]],Table2[[#This Row],[Month]],1)</f>
        <v>#NUM!</v>
      </c>
    </row>
    <row r="57477" spans="31:31">
      <c r="AE57477" s="56" t="e">
        <f>DATE(Table2[[#This Row],[Year]],Table2[[#This Row],[Month]],1)</f>
        <v>#NUM!</v>
      </c>
    </row>
    <row r="57478" spans="31:31">
      <c r="AE57478" s="56" t="e">
        <f>DATE(Table2[[#This Row],[Year]],Table2[[#This Row],[Month]],1)</f>
        <v>#NUM!</v>
      </c>
    </row>
    <row r="57479" spans="31:31">
      <c r="AE57479" s="56" t="e">
        <f>DATE(Table2[[#This Row],[Year]],Table2[[#This Row],[Month]],1)</f>
        <v>#NUM!</v>
      </c>
    </row>
    <row r="57480" spans="31:31">
      <c r="AE57480" s="56" t="e">
        <f>DATE(Table2[[#This Row],[Year]],Table2[[#This Row],[Month]],1)</f>
        <v>#NUM!</v>
      </c>
    </row>
    <row r="57481" spans="31:31">
      <c r="AE57481" s="56" t="e">
        <f>DATE(Table2[[#This Row],[Year]],Table2[[#This Row],[Month]],1)</f>
        <v>#NUM!</v>
      </c>
    </row>
    <row r="57482" spans="31:31">
      <c r="AE57482" s="56" t="e">
        <f>DATE(Table2[[#This Row],[Year]],Table2[[#This Row],[Month]],1)</f>
        <v>#NUM!</v>
      </c>
    </row>
    <row r="57483" spans="31:31">
      <c r="AE57483" s="56" t="e">
        <f>DATE(Table2[[#This Row],[Year]],Table2[[#This Row],[Month]],1)</f>
        <v>#NUM!</v>
      </c>
    </row>
    <row r="57484" spans="31:31">
      <c r="AE57484" s="56" t="e">
        <f>DATE(Table2[[#This Row],[Year]],Table2[[#This Row],[Month]],1)</f>
        <v>#NUM!</v>
      </c>
    </row>
    <row r="57485" spans="31:31">
      <c r="AE57485" s="56" t="e">
        <f>DATE(Table2[[#This Row],[Year]],Table2[[#This Row],[Month]],1)</f>
        <v>#NUM!</v>
      </c>
    </row>
    <row r="57486" spans="31:31">
      <c r="AE57486" s="56" t="e">
        <f>DATE(Table2[[#This Row],[Year]],Table2[[#This Row],[Month]],1)</f>
        <v>#NUM!</v>
      </c>
    </row>
    <row r="57487" spans="31:31">
      <c r="AE57487" s="56" t="e">
        <f>DATE(Table2[[#This Row],[Year]],Table2[[#This Row],[Month]],1)</f>
        <v>#NUM!</v>
      </c>
    </row>
    <row r="57488" spans="31:31">
      <c r="AE57488" s="56" t="e">
        <f>DATE(Table2[[#This Row],[Year]],Table2[[#This Row],[Month]],1)</f>
        <v>#NUM!</v>
      </c>
    </row>
    <row r="57489" spans="31:31">
      <c r="AE57489" s="56" t="e">
        <f>DATE(Table2[[#This Row],[Year]],Table2[[#This Row],[Month]],1)</f>
        <v>#NUM!</v>
      </c>
    </row>
    <row r="57490" spans="31:31">
      <c r="AE57490" s="56" t="e">
        <f>DATE(Table2[[#This Row],[Year]],Table2[[#This Row],[Month]],1)</f>
        <v>#NUM!</v>
      </c>
    </row>
    <row r="57491" spans="31:31">
      <c r="AE57491" s="56" t="e">
        <f>DATE(Table2[[#This Row],[Year]],Table2[[#This Row],[Month]],1)</f>
        <v>#NUM!</v>
      </c>
    </row>
    <row r="57492" spans="31:31">
      <c r="AE57492" s="56" t="e">
        <f>DATE(Table2[[#This Row],[Year]],Table2[[#This Row],[Month]],1)</f>
        <v>#NUM!</v>
      </c>
    </row>
    <row r="57493" spans="31:31">
      <c r="AE57493" s="56" t="e">
        <f>DATE(Table2[[#This Row],[Year]],Table2[[#This Row],[Month]],1)</f>
        <v>#NUM!</v>
      </c>
    </row>
    <row r="57494" spans="31:31">
      <c r="AE57494" s="56" t="e">
        <f>DATE(Table2[[#This Row],[Year]],Table2[[#This Row],[Month]],1)</f>
        <v>#NUM!</v>
      </c>
    </row>
    <row r="57495" spans="31:31">
      <c r="AE57495" s="56" t="e">
        <f>DATE(Table2[[#This Row],[Year]],Table2[[#This Row],[Month]],1)</f>
        <v>#NUM!</v>
      </c>
    </row>
    <row r="57496" spans="31:31">
      <c r="AE57496" s="56" t="e">
        <f>DATE(Table2[[#This Row],[Year]],Table2[[#This Row],[Month]],1)</f>
        <v>#NUM!</v>
      </c>
    </row>
    <row r="57497" spans="31:31">
      <c r="AE57497" s="56" t="e">
        <f>DATE(Table2[[#This Row],[Year]],Table2[[#This Row],[Month]],1)</f>
        <v>#NUM!</v>
      </c>
    </row>
    <row r="57498" spans="31:31">
      <c r="AE57498" s="56" t="e">
        <f>DATE(Table2[[#This Row],[Year]],Table2[[#This Row],[Month]],1)</f>
        <v>#NUM!</v>
      </c>
    </row>
    <row r="57499" spans="31:31">
      <c r="AE57499" s="56" t="e">
        <f>DATE(Table2[[#This Row],[Year]],Table2[[#This Row],[Month]],1)</f>
        <v>#NUM!</v>
      </c>
    </row>
    <row r="57500" spans="31:31">
      <c r="AE57500" s="56" t="e">
        <f>DATE(Table2[[#This Row],[Year]],Table2[[#This Row],[Month]],1)</f>
        <v>#NUM!</v>
      </c>
    </row>
    <row r="57501" spans="31:31">
      <c r="AE57501" s="56" t="e">
        <f>DATE(Table2[[#This Row],[Year]],Table2[[#This Row],[Month]],1)</f>
        <v>#NUM!</v>
      </c>
    </row>
    <row r="57502" spans="31:31">
      <c r="AE57502" s="56" t="e">
        <f>DATE(Table2[[#This Row],[Year]],Table2[[#This Row],[Month]],1)</f>
        <v>#NUM!</v>
      </c>
    </row>
    <row r="57503" spans="31:31">
      <c r="AE57503" s="56" t="e">
        <f>DATE(Table2[[#This Row],[Year]],Table2[[#This Row],[Month]],1)</f>
        <v>#NUM!</v>
      </c>
    </row>
    <row r="57504" spans="31:31">
      <c r="AE57504" s="56" t="e">
        <f>DATE(Table2[[#This Row],[Year]],Table2[[#This Row],[Month]],1)</f>
        <v>#NUM!</v>
      </c>
    </row>
    <row r="57505" spans="31:31">
      <c r="AE57505" s="56" t="e">
        <f>DATE(Table2[[#This Row],[Year]],Table2[[#This Row],[Month]],1)</f>
        <v>#NUM!</v>
      </c>
    </row>
    <row r="57506" spans="31:31">
      <c r="AE57506" s="56" t="e">
        <f>DATE(Table2[[#This Row],[Year]],Table2[[#This Row],[Month]],1)</f>
        <v>#NUM!</v>
      </c>
    </row>
    <row r="57507" spans="31:31">
      <c r="AE57507" s="56" t="e">
        <f>DATE(Table2[[#This Row],[Year]],Table2[[#This Row],[Month]],1)</f>
        <v>#NUM!</v>
      </c>
    </row>
    <row r="57508" spans="31:31">
      <c r="AE57508" s="56" t="e">
        <f>DATE(Table2[[#This Row],[Year]],Table2[[#This Row],[Month]],1)</f>
        <v>#NUM!</v>
      </c>
    </row>
    <row r="57509" spans="31:31">
      <c r="AE57509" s="56" t="e">
        <f>DATE(Table2[[#This Row],[Year]],Table2[[#This Row],[Month]],1)</f>
        <v>#NUM!</v>
      </c>
    </row>
    <row r="57510" spans="31:31">
      <c r="AE57510" s="56" t="e">
        <f>DATE(Table2[[#This Row],[Year]],Table2[[#This Row],[Month]],1)</f>
        <v>#NUM!</v>
      </c>
    </row>
    <row r="57511" spans="31:31">
      <c r="AE57511" s="56" t="e">
        <f>DATE(Table2[[#This Row],[Year]],Table2[[#This Row],[Month]],1)</f>
        <v>#NUM!</v>
      </c>
    </row>
    <row r="57512" spans="31:31">
      <c r="AE57512" s="56" t="e">
        <f>DATE(Table2[[#This Row],[Year]],Table2[[#This Row],[Month]],1)</f>
        <v>#NUM!</v>
      </c>
    </row>
    <row r="57513" spans="31:31">
      <c r="AE57513" s="56" t="e">
        <f>DATE(Table2[[#This Row],[Year]],Table2[[#This Row],[Month]],1)</f>
        <v>#NUM!</v>
      </c>
    </row>
    <row r="57514" spans="31:31">
      <c r="AE57514" s="56" t="e">
        <f>DATE(Table2[[#This Row],[Year]],Table2[[#This Row],[Month]],1)</f>
        <v>#NUM!</v>
      </c>
    </row>
    <row r="57515" spans="31:31">
      <c r="AE57515" s="56" t="e">
        <f>DATE(Table2[[#This Row],[Year]],Table2[[#This Row],[Month]],1)</f>
        <v>#NUM!</v>
      </c>
    </row>
    <row r="57516" spans="31:31">
      <c r="AE57516" s="56" t="e">
        <f>DATE(Table2[[#This Row],[Year]],Table2[[#This Row],[Month]],1)</f>
        <v>#NUM!</v>
      </c>
    </row>
    <row r="57517" spans="31:31">
      <c r="AE57517" s="56" t="e">
        <f>DATE(Table2[[#This Row],[Year]],Table2[[#This Row],[Month]],1)</f>
        <v>#NUM!</v>
      </c>
    </row>
    <row r="57518" spans="31:31">
      <c r="AE57518" s="56" t="e">
        <f>DATE(Table2[[#This Row],[Year]],Table2[[#This Row],[Month]],1)</f>
        <v>#NUM!</v>
      </c>
    </row>
    <row r="57519" spans="31:31">
      <c r="AE57519" s="56" t="e">
        <f>DATE(Table2[[#This Row],[Year]],Table2[[#This Row],[Month]],1)</f>
        <v>#NUM!</v>
      </c>
    </row>
    <row r="57520" spans="31:31">
      <c r="AE57520" s="56" t="e">
        <f>DATE(Table2[[#This Row],[Year]],Table2[[#This Row],[Month]],1)</f>
        <v>#NUM!</v>
      </c>
    </row>
    <row r="57521" spans="31:31">
      <c r="AE57521" s="56" t="e">
        <f>DATE(Table2[[#This Row],[Year]],Table2[[#This Row],[Month]],1)</f>
        <v>#NUM!</v>
      </c>
    </row>
    <row r="57522" spans="31:31">
      <c r="AE57522" s="56" t="e">
        <f>DATE(Table2[[#This Row],[Year]],Table2[[#This Row],[Month]],1)</f>
        <v>#NUM!</v>
      </c>
    </row>
    <row r="57523" spans="31:31">
      <c r="AE57523" s="56" t="e">
        <f>DATE(Table2[[#This Row],[Year]],Table2[[#This Row],[Month]],1)</f>
        <v>#NUM!</v>
      </c>
    </row>
    <row r="57524" spans="31:31">
      <c r="AE57524" s="56" t="e">
        <f>DATE(Table2[[#This Row],[Year]],Table2[[#This Row],[Month]],1)</f>
        <v>#NUM!</v>
      </c>
    </row>
    <row r="57525" spans="31:31">
      <c r="AE57525" s="56" t="e">
        <f>DATE(Table2[[#This Row],[Year]],Table2[[#This Row],[Month]],1)</f>
        <v>#NUM!</v>
      </c>
    </row>
    <row r="57526" spans="31:31">
      <c r="AE57526" s="56" t="e">
        <f>DATE(Table2[[#This Row],[Year]],Table2[[#This Row],[Month]],1)</f>
        <v>#NUM!</v>
      </c>
    </row>
    <row r="57527" spans="31:31">
      <c r="AE57527" s="56" t="e">
        <f>DATE(Table2[[#This Row],[Year]],Table2[[#This Row],[Month]],1)</f>
        <v>#NUM!</v>
      </c>
    </row>
    <row r="57528" spans="31:31">
      <c r="AE57528" s="56" t="e">
        <f>DATE(Table2[[#This Row],[Year]],Table2[[#This Row],[Month]],1)</f>
        <v>#NUM!</v>
      </c>
    </row>
    <row r="57529" spans="31:31">
      <c r="AE57529" s="56" t="e">
        <f>DATE(Table2[[#This Row],[Year]],Table2[[#This Row],[Month]],1)</f>
        <v>#NUM!</v>
      </c>
    </row>
    <row r="57530" spans="31:31">
      <c r="AE57530" s="56" t="e">
        <f>DATE(Table2[[#This Row],[Year]],Table2[[#This Row],[Month]],1)</f>
        <v>#NUM!</v>
      </c>
    </row>
    <row r="57531" spans="31:31">
      <c r="AE57531" s="56" t="e">
        <f>DATE(Table2[[#This Row],[Year]],Table2[[#This Row],[Month]],1)</f>
        <v>#NUM!</v>
      </c>
    </row>
    <row r="57532" spans="31:31">
      <c r="AE57532" s="56" t="e">
        <f>DATE(Table2[[#This Row],[Year]],Table2[[#This Row],[Month]],1)</f>
        <v>#NUM!</v>
      </c>
    </row>
    <row r="57533" spans="31:31">
      <c r="AE57533" s="56" t="e">
        <f>DATE(Table2[[#This Row],[Year]],Table2[[#This Row],[Month]],1)</f>
        <v>#NUM!</v>
      </c>
    </row>
    <row r="57534" spans="31:31">
      <c r="AE57534" s="56" t="e">
        <f>DATE(Table2[[#This Row],[Year]],Table2[[#This Row],[Month]],1)</f>
        <v>#NUM!</v>
      </c>
    </row>
    <row r="57535" spans="31:31">
      <c r="AE57535" s="56" t="e">
        <f>DATE(Table2[[#This Row],[Year]],Table2[[#This Row],[Month]],1)</f>
        <v>#NUM!</v>
      </c>
    </row>
    <row r="57536" spans="31:31">
      <c r="AE57536" s="56" t="e">
        <f>DATE(Table2[[#This Row],[Year]],Table2[[#This Row],[Month]],1)</f>
        <v>#NUM!</v>
      </c>
    </row>
    <row r="57537" spans="31:31">
      <c r="AE57537" s="56" t="e">
        <f>DATE(Table2[[#This Row],[Year]],Table2[[#This Row],[Month]],1)</f>
        <v>#NUM!</v>
      </c>
    </row>
    <row r="57538" spans="31:31">
      <c r="AE57538" s="56" t="e">
        <f>DATE(Table2[[#This Row],[Year]],Table2[[#This Row],[Month]],1)</f>
        <v>#NUM!</v>
      </c>
    </row>
    <row r="57539" spans="31:31">
      <c r="AE57539" s="56" t="e">
        <f>DATE(Table2[[#This Row],[Year]],Table2[[#This Row],[Month]],1)</f>
        <v>#NUM!</v>
      </c>
    </row>
    <row r="57540" spans="31:31">
      <c r="AE57540" s="56" t="e">
        <f>DATE(Table2[[#This Row],[Year]],Table2[[#This Row],[Month]],1)</f>
        <v>#NUM!</v>
      </c>
    </row>
    <row r="57541" spans="31:31">
      <c r="AE57541" s="56" t="e">
        <f>DATE(Table2[[#This Row],[Year]],Table2[[#This Row],[Month]],1)</f>
        <v>#NUM!</v>
      </c>
    </row>
    <row r="57542" spans="31:31">
      <c r="AE57542" s="56" t="e">
        <f>DATE(Table2[[#This Row],[Year]],Table2[[#This Row],[Month]],1)</f>
        <v>#NUM!</v>
      </c>
    </row>
    <row r="57543" spans="31:31">
      <c r="AE57543" s="56" t="e">
        <f>DATE(Table2[[#This Row],[Year]],Table2[[#This Row],[Month]],1)</f>
        <v>#NUM!</v>
      </c>
    </row>
    <row r="57544" spans="31:31">
      <c r="AE57544" s="56" t="e">
        <f>DATE(Table2[[#This Row],[Year]],Table2[[#This Row],[Month]],1)</f>
        <v>#NUM!</v>
      </c>
    </row>
    <row r="57545" spans="31:31">
      <c r="AE57545" s="56" t="e">
        <f>DATE(Table2[[#This Row],[Year]],Table2[[#This Row],[Month]],1)</f>
        <v>#NUM!</v>
      </c>
    </row>
    <row r="57546" spans="31:31">
      <c r="AE57546" s="56" t="e">
        <f>DATE(Table2[[#This Row],[Year]],Table2[[#This Row],[Month]],1)</f>
        <v>#NUM!</v>
      </c>
    </row>
    <row r="57547" spans="31:31">
      <c r="AE57547" s="56" t="e">
        <f>DATE(Table2[[#This Row],[Year]],Table2[[#This Row],[Month]],1)</f>
        <v>#NUM!</v>
      </c>
    </row>
    <row r="57548" spans="31:31">
      <c r="AE57548" s="56" t="e">
        <f>DATE(Table2[[#This Row],[Year]],Table2[[#This Row],[Month]],1)</f>
        <v>#NUM!</v>
      </c>
    </row>
    <row r="57549" spans="31:31">
      <c r="AE57549" s="56" t="e">
        <f>DATE(Table2[[#This Row],[Year]],Table2[[#This Row],[Month]],1)</f>
        <v>#NUM!</v>
      </c>
    </row>
    <row r="57550" spans="31:31">
      <c r="AE57550" s="56" t="e">
        <f>DATE(Table2[[#This Row],[Year]],Table2[[#This Row],[Month]],1)</f>
        <v>#NUM!</v>
      </c>
    </row>
    <row r="57551" spans="31:31">
      <c r="AE57551" s="56" t="e">
        <f>DATE(Table2[[#This Row],[Year]],Table2[[#This Row],[Month]],1)</f>
        <v>#NUM!</v>
      </c>
    </row>
    <row r="57552" spans="31:31">
      <c r="AE57552" s="56" t="e">
        <f>DATE(Table2[[#This Row],[Year]],Table2[[#This Row],[Month]],1)</f>
        <v>#NUM!</v>
      </c>
    </row>
    <row r="57553" spans="31:31">
      <c r="AE57553" s="56" t="e">
        <f>DATE(Table2[[#This Row],[Year]],Table2[[#This Row],[Month]],1)</f>
        <v>#NUM!</v>
      </c>
    </row>
    <row r="57554" spans="31:31">
      <c r="AE57554" s="56" t="e">
        <f>DATE(Table2[[#This Row],[Year]],Table2[[#This Row],[Month]],1)</f>
        <v>#NUM!</v>
      </c>
    </row>
    <row r="57555" spans="31:31">
      <c r="AE57555" s="56" t="e">
        <f>DATE(Table2[[#This Row],[Year]],Table2[[#This Row],[Month]],1)</f>
        <v>#NUM!</v>
      </c>
    </row>
    <row r="57556" spans="31:31">
      <c r="AE57556" s="56" t="e">
        <f>DATE(Table2[[#This Row],[Year]],Table2[[#This Row],[Month]],1)</f>
        <v>#NUM!</v>
      </c>
    </row>
    <row r="57557" spans="31:31">
      <c r="AE57557" s="56" t="e">
        <f>DATE(Table2[[#This Row],[Year]],Table2[[#This Row],[Month]],1)</f>
        <v>#NUM!</v>
      </c>
    </row>
    <row r="57558" spans="31:31">
      <c r="AE57558" s="56" t="e">
        <f>DATE(Table2[[#This Row],[Year]],Table2[[#This Row],[Month]],1)</f>
        <v>#NUM!</v>
      </c>
    </row>
    <row r="57559" spans="31:31">
      <c r="AE57559" s="56" t="e">
        <f>DATE(Table2[[#This Row],[Year]],Table2[[#This Row],[Month]],1)</f>
        <v>#NUM!</v>
      </c>
    </row>
    <row r="57560" spans="31:31">
      <c r="AE57560" s="56" t="e">
        <f>DATE(Table2[[#This Row],[Year]],Table2[[#This Row],[Month]],1)</f>
        <v>#NUM!</v>
      </c>
    </row>
    <row r="57561" spans="31:31">
      <c r="AE57561" s="56" t="e">
        <f>DATE(Table2[[#This Row],[Year]],Table2[[#This Row],[Month]],1)</f>
        <v>#NUM!</v>
      </c>
    </row>
    <row r="57562" spans="31:31">
      <c r="AE57562" s="56" t="e">
        <f>DATE(Table2[[#This Row],[Year]],Table2[[#This Row],[Month]],1)</f>
        <v>#NUM!</v>
      </c>
    </row>
    <row r="57563" spans="31:31">
      <c r="AE57563" s="56" t="e">
        <f>DATE(Table2[[#This Row],[Year]],Table2[[#This Row],[Month]],1)</f>
        <v>#NUM!</v>
      </c>
    </row>
    <row r="57564" spans="31:31">
      <c r="AE57564" s="56" t="e">
        <f>DATE(Table2[[#This Row],[Year]],Table2[[#This Row],[Month]],1)</f>
        <v>#NUM!</v>
      </c>
    </row>
    <row r="57565" spans="31:31">
      <c r="AE57565" s="56" t="e">
        <f>DATE(Table2[[#This Row],[Year]],Table2[[#This Row],[Month]],1)</f>
        <v>#NUM!</v>
      </c>
    </row>
    <row r="57566" spans="31:31">
      <c r="AE57566" s="56" t="e">
        <f>DATE(Table2[[#This Row],[Year]],Table2[[#This Row],[Month]],1)</f>
        <v>#NUM!</v>
      </c>
    </row>
    <row r="57567" spans="31:31">
      <c r="AE57567" s="56" t="e">
        <f>DATE(Table2[[#This Row],[Year]],Table2[[#This Row],[Month]],1)</f>
        <v>#NUM!</v>
      </c>
    </row>
    <row r="57568" spans="31:31">
      <c r="AE57568" s="56" t="e">
        <f>DATE(Table2[[#This Row],[Year]],Table2[[#This Row],[Month]],1)</f>
        <v>#NUM!</v>
      </c>
    </row>
    <row r="57569" spans="31:31">
      <c r="AE57569" s="56" t="e">
        <f>DATE(Table2[[#This Row],[Year]],Table2[[#This Row],[Month]],1)</f>
        <v>#NUM!</v>
      </c>
    </row>
    <row r="57570" spans="31:31">
      <c r="AE57570" s="56" t="e">
        <f>DATE(Table2[[#This Row],[Year]],Table2[[#This Row],[Month]],1)</f>
        <v>#NUM!</v>
      </c>
    </row>
    <row r="57571" spans="31:31">
      <c r="AE57571" s="56" t="e">
        <f>DATE(Table2[[#This Row],[Year]],Table2[[#This Row],[Month]],1)</f>
        <v>#NUM!</v>
      </c>
    </row>
    <row r="57572" spans="31:31">
      <c r="AE57572" s="56" t="e">
        <f>DATE(Table2[[#This Row],[Year]],Table2[[#This Row],[Month]],1)</f>
        <v>#NUM!</v>
      </c>
    </row>
    <row r="57573" spans="31:31">
      <c r="AE57573" s="56" t="e">
        <f>DATE(Table2[[#This Row],[Year]],Table2[[#This Row],[Month]],1)</f>
        <v>#NUM!</v>
      </c>
    </row>
    <row r="57574" spans="31:31">
      <c r="AE57574" s="56" t="e">
        <f>DATE(Table2[[#This Row],[Year]],Table2[[#This Row],[Month]],1)</f>
        <v>#NUM!</v>
      </c>
    </row>
    <row r="57575" spans="31:31">
      <c r="AE57575" s="56" t="e">
        <f>DATE(Table2[[#This Row],[Year]],Table2[[#This Row],[Month]],1)</f>
        <v>#NUM!</v>
      </c>
    </row>
    <row r="57576" spans="31:31">
      <c r="AE57576" s="56" t="e">
        <f>DATE(Table2[[#This Row],[Year]],Table2[[#This Row],[Month]],1)</f>
        <v>#NUM!</v>
      </c>
    </row>
    <row r="57577" spans="31:31">
      <c r="AE57577" s="56" t="e">
        <f>DATE(Table2[[#This Row],[Year]],Table2[[#This Row],[Month]],1)</f>
        <v>#NUM!</v>
      </c>
    </row>
    <row r="57578" spans="31:31">
      <c r="AE57578" s="56" t="e">
        <f>DATE(Table2[[#This Row],[Year]],Table2[[#This Row],[Month]],1)</f>
        <v>#NUM!</v>
      </c>
    </row>
    <row r="57579" spans="31:31">
      <c r="AE57579" s="56" t="e">
        <f>DATE(Table2[[#This Row],[Year]],Table2[[#This Row],[Month]],1)</f>
        <v>#NUM!</v>
      </c>
    </row>
    <row r="57580" spans="31:31">
      <c r="AE57580" s="56" t="e">
        <f>DATE(Table2[[#This Row],[Year]],Table2[[#This Row],[Month]],1)</f>
        <v>#NUM!</v>
      </c>
    </row>
    <row r="57581" spans="31:31">
      <c r="AE57581" s="56" t="e">
        <f>DATE(Table2[[#This Row],[Year]],Table2[[#This Row],[Month]],1)</f>
        <v>#NUM!</v>
      </c>
    </row>
    <row r="57582" spans="31:31">
      <c r="AE57582" s="56" t="e">
        <f>DATE(Table2[[#This Row],[Year]],Table2[[#This Row],[Month]],1)</f>
        <v>#NUM!</v>
      </c>
    </row>
    <row r="57583" spans="31:31">
      <c r="AE57583" s="56" t="e">
        <f>DATE(Table2[[#This Row],[Year]],Table2[[#This Row],[Month]],1)</f>
        <v>#NUM!</v>
      </c>
    </row>
    <row r="57584" spans="31:31">
      <c r="AE57584" s="56" t="e">
        <f>DATE(Table2[[#This Row],[Year]],Table2[[#This Row],[Month]],1)</f>
        <v>#NUM!</v>
      </c>
    </row>
    <row r="57585" spans="31:31">
      <c r="AE57585" s="56" t="e">
        <f>DATE(Table2[[#This Row],[Year]],Table2[[#This Row],[Month]],1)</f>
        <v>#NUM!</v>
      </c>
    </row>
    <row r="57586" spans="31:31">
      <c r="AE57586" s="56" t="e">
        <f>DATE(Table2[[#This Row],[Year]],Table2[[#This Row],[Month]],1)</f>
        <v>#NUM!</v>
      </c>
    </row>
    <row r="57587" spans="31:31">
      <c r="AE57587" s="56" t="e">
        <f>DATE(Table2[[#This Row],[Year]],Table2[[#This Row],[Month]],1)</f>
        <v>#NUM!</v>
      </c>
    </row>
    <row r="57588" spans="31:31">
      <c r="AE57588" s="56" t="e">
        <f>DATE(Table2[[#This Row],[Year]],Table2[[#This Row],[Month]],1)</f>
        <v>#NUM!</v>
      </c>
    </row>
    <row r="57589" spans="31:31">
      <c r="AE57589" s="56" t="e">
        <f>DATE(Table2[[#This Row],[Year]],Table2[[#This Row],[Month]],1)</f>
        <v>#NUM!</v>
      </c>
    </row>
    <row r="57590" spans="31:31">
      <c r="AE57590" s="56" t="e">
        <f>DATE(Table2[[#This Row],[Year]],Table2[[#This Row],[Month]],1)</f>
        <v>#NUM!</v>
      </c>
    </row>
    <row r="57591" spans="31:31">
      <c r="AE57591" s="56" t="e">
        <f>DATE(Table2[[#This Row],[Year]],Table2[[#This Row],[Month]],1)</f>
        <v>#NUM!</v>
      </c>
    </row>
    <row r="57592" spans="31:31">
      <c r="AE57592" s="56" t="e">
        <f>DATE(Table2[[#This Row],[Year]],Table2[[#This Row],[Month]],1)</f>
        <v>#NUM!</v>
      </c>
    </row>
    <row r="57593" spans="31:31">
      <c r="AE57593" s="56" t="e">
        <f>DATE(Table2[[#This Row],[Year]],Table2[[#This Row],[Month]],1)</f>
        <v>#NUM!</v>
      </c>
    </row>
    <row r="57594" spans="31:31">
      <c r="AE57594" s="56" t="e">
        <f>DATE(Table2[[#This Row],[Year]],Table2[[#This Row],[Month]],1)</f>
        <v>#NUM!</v>
      </c>
    </row>
    <row r="57595" spans="31:31">
      <c r="AE57595" s="56" t="e">
        <f>DATE(Table2[[#This Row],[Year]],Table2[[#This Row],[Month]],1)</f>
        <v>#NUM!</v>
      </c>
    </row>
    <row r="57596" spans="31:31">
      <c r="AE57596" s="56" t="e">
        <f>DATE(Table2[[#This Row],[Year]],Table2[[#This Row],[Month]],1)</f>
        <v>#NUM!</v>
      </c>
    </row>
    <row r="57597" spans="31:31">
      <c r="AE57597" s="56" t="e">
        <f>DATE(Table2[[#This Row],[Year]],Table2[[#This Row],[Month]],1)</f>
        <v>#NUM!</v>
      </c>
    </row>
    <row r="57598" spans="31:31">
      <c r="AE57598" s="56" t="e">
        <f>DATE(Table2[[#This Row],[Year]],Table2[[#This Row],[Month]],1)</f>
        <v>#NUM!</v>
      </c>
    </row>
    <row r="57599" spans="31:31">
      <c r="AE57599" s="56" t="e">
        <f>DATE(Table2[[#This Row],[Year]],Table2[[#This Row],[Month]],1)</f>
        <v>#NUM!</v>
      </c>
    </row>
    <row r="57600" spans="31:31">
      <c r="AE57600" s="56" t="e">
        <f>DATE(Table2[[#This Row],[Year]],Table2[[#This Row],[Month]],1)</f>
        <v>#NUM!</v>
      </c>
    </row>
    <row r="57601" spans="31:31">
      <c r="AE57601" s="56" t="e">
        <f>DATE(Table2[[#This Row],[Year]],Table2[[#This Row],[Month]],1)</f>
        <v>#NUM!</v>
      </c>
    </row>
    <row r="57602" spans="31:31">
      <c r="AE57602" s="56" t="e">
        <f>DATE(Table2[[#This Row],[Year]],Table2[[#This Row],[Month]],1)</f>
        <v>#NUM!</v>
      </c>
    </row>
    <row r="57603" spans="31:31">
      <c r="AE57603" s="56" t="e">
        <f>DATE(Table2[[#This Row],[Year]],Table2[[#This Row],[Month]],1)</f>
        <v>#NUM!</v>
      </c>
    </row>
    <row r="57604" spans="31:31">
      <c r="AE57604" s="56" t="e">
        <f>DATE(Table2[[#This Row],[Year]],Table2[[#This Row],[Month]],1)</f>
        <v>#NUM!</v>
      </c>
    </row>
    <row r="57605" spans="31:31">
      <c r="AE57605" s="56" t="e">
        <f>DATE(Table2[[#This Row],[Year]],Table2[[#This Row],[Month]],1)</f>
        <v>#NUM!</v>
      </c>
    </row>
    <row r="57606" spans="31:31">
      <c r="AE57606" s="56" t="e">
        <f>DATE(Table2[[#This Row],[Year]],Table2[[#This Row],[Month]],1)</f>
        <v>#NUM!</v>
      </c>
    </row>
    <row r="57607" spans="31:31">
      <c r="AE57607" s="56" t="e">
        <f>DATE(Table2[[#This Row],[Year]],Table2[[#This Row],[Month]],1)</f>
        <v>#NUM!</v>
      </c>
    </row>
    <row r="57608" spans="31:31">
      <c r="AE57608" s="56" t="e">
        <f>DATE(Table2[[#This Row],[Year]],Table2[[#This Row],[Month]],1)</f>
        <v>#NUM!</v>
      </c>
    </row>
    <row r="57609" spans="31:31">
      <c r="AE57609" s="56" t="e">
        <f>DATE(Table2[[#This Row],[Year]],Table2[[#This Row],[Month]],1)</f>
        <v>#NUM!</v>
      </c>
    </row>
    <row r="57610" spans="31:31">
      <c r="AE57610" s="56" t="e">
        <f>DATE(Table2[[#This Row],[Year]],Table2[[#This Row],[Month]],1)</f>
        <v>#NUM!</v>
      </c>
    </row>
    <row r="57611" spans="31:31">
      <c r="AE57611" s="56" t="e">
        <f>DATE(Table2[[#This Row],[Year]],Table2[[#This Row],[Month]],1)</f>
        <v>#NUM!</v>
      </c>
    </row>
    <row r="57612" spans="31:31">
      <c r="AE57612" s="56" t="e">
        <f>DATE(Table2[[#This Row],[Year]],Table2[[#This Row],[Month]],1)</f>
        <v>#NUM!</v>
      </c>
    </row>
    <row r="57613" spans="31:31">
      <c r="AE57613" s="56" t="e">
        <f>DATE(Table2[[#This Row],[Year]],Table2[[#This Row],[Month]],1)</f>
        <v>#NUM!</v>
      </c>
    </row>
    <row r="57614" spans="31:31">
      <c r="AE57614" s="56" t="e">
        <f>DATE(Table2[[#This Row],[Year]],Table2[[#This Row],[Month]],1)</f>
        <v>#NUM!</v>
      </c>
    </row>
    <row r="57615" spans="31:31">
      <c r="AE57615" s="56" t="e">
        <f>DATE(Table2[[#This Row],[Year]],Table2[[#This Row],[Month]],1)</f>
        <v>#NUM!</v>
      </c>
    </row>
    <row r="57616" spans="31:31">
      <c r="AE57616" s="56" t="e">
        <f>DATE(Table2[[#This Row],[Year]],Table2[[#This Row],[Month]],1)</f>
        <v>#NUM!</v>
      </c>
    </row>
    <row r="57617" spans="31:31">
      <c r="AE57617" s="56" t="e">
        <f>DATE(Table2[[#This Row],[Year]],Table2[[#This Row],[Month]],1)</f>
        <v>#NUM!</v>
      </c>
    </row>
    <row r="57618" spans="31:31">
      <c r="AE57618" s="56" t="e">
        <f>DATE(Table2[[#This Row],[Year]],Table2[[#This Row],[Month]],1)</f>
        <v>#NUM!</v>
      </c>
    </row>
    <row r="57619" spans="31:31">
      <c r="AE57619" s="56" t="e">
        <f>DATE(Table2[[#This Row],[Year]],Table2[[#This Row],[Month]],1)</f>
        <v>#NUM!</v>
      </c>
    </row>
    <row r="57620" spans="31:31">
      <c r="AE57620" s="56" t="e">
        <f>DATE(Table2[[#This Row],[Year]],Table2[[#This Row],[Month]],1)</f>
        <v>#NUM!</v>
      </c>
    </row>
    <row r="57621" spans="31:31">
      <c r="AE57621" s="56" t="e">
        <f>DATE(Table2[[#This Row],[Year]],Table2[[#This Row],[Month]],1)</f>
        <v>#NUM!</v>
      </c>
    </row>
    <row r="57622" spans="31:31">
      <c r="AE57622" s="56" t="e">
        <f>DATE(Table2[[#This Row],[Year]],Table2[[#This Row],[Month]],1)</f>
        <v>#NUM!</v>
      </c>
    </row>
    <row r="57623" spans="31:31">
      <c r="AE57623" s="56" t="e">
        <f>DATE(Table2[[#This Row],[Year]],Table2[[#This Row],[Month]],1)</f>
        <v>#NUM!</v>
      </c>
    </row>
    <row r="57624" spans="31:31">
      <c r="AE57624" s="56" t="e">
        <f>DATE(Table2[[#This Row],[Year]],Table2[[#This Row],[Month]],1)</f>
        <v>#NUM!</v>
      </c>
    </row>
    <row r="57625" spans="31:31">
      <c r="AE57625" s="56" t="e">
        <f>DATE(Table2[[#This Row],[Year]],Table2[[#This Row],[Month]],1)</f>
        <v>#NUM!</v>
      </c>
    </row>
    <row r="57626" spans="31:31">
      <c r="AE57626" s="56" t="e">
        <f>DATE(Table2[[#This Row],[Year]],Table2[[#This Row],[Month]],1)</f>
        <v>#NUM!</v>
      </c>
    </row>
    <row r="57627" spans="31:31">
      <c r="AE57627" s="56" t="e">
        <f>DATE(Table2[[#This Row],[Year]],Table2[[#This Row],[Month]],1)</f>
        <v>#NUM!</v>
      </c>
    </row>
    <row r="57628" spans="31:31">
      <c r="AE57628" s="56" t="e">
        <f>DATE(Table2[[#This Row],[Year]],Table2[[#This Row],[Month]],1)</f>
        <v>#NUM!</v>
      </c>
    </row>
    <row r="57629" spans="31:31">
      <c r="AE57629" s="56" t="e">
        <f>DATE(Table2[[#This Row],[Year]],Table2[[#This Row],[Month]],1)</f>
        <v>#NUM!</v>
      </c>
    </row>
    <row r="57630" spans="31:31">
      <c r="AE57630" s="56" t="e">
        <f>DATE(Table2[[#This Row],[Year]],Table2[[#This Row],[Month]],1)</f>
        <v>#NUM!</v>
      </c>
    </row>
    <row r="57631" spans="31:31">
      <c r="AE57631" s="56" t="e">
        <f>DATE(Table2[[#This Row],[Year]],Table2[[#This Row],[Month]],1)</f>
        <v>#NUM!</v>
      </c>
    </row>
    <row r="57632" spans="31:31">
      <c r="AE57632" s="56" t="e">
        <f>DATE(Table2[[#This Row],[Year]],Table2[[#This Row],[Month]],1)</f>
        <v>#NUM!</v>
      </c>
    </row>
    <row r="57633" spans="31:31">
      <c r="AE57633" s="56" t="e">
        <f>DATE(Table2[[#This Row],[Year]],Table2[[#This Row],[Month]],1)</f>
        <v>#NUM!</v>
      </c>
    </row>
    <row r="57634" spans="31:31">
      <c r="AE57634" s="56" t="e">
        <f>DATE(Table2[[#This Row],[Year]],Table2[[#This Row],[Month]],1)</f>
        <v>#NUM!</v>
      </c>
    </row>
    <row r="57635" spans="31:31">
      <c r="AE57635" s="56" t="e">
        <f>DATE(Table2[[#This Row],[Year]],Table2[[#This Row],[Month]],1)</f>
        <v>#NUM!</v>
      </c>
    </row>
    <row r="57636" spans="31:31">
      <c r="AE57636" s="56" t="e">
        <f>DATE(Table2[[#This Row],[Year]],Table2[[#This Row],[Month]],1)</f>
        <v>#NUM!</v>
      </c>
    </row>
    <row r="57637" spans="31:31">
      <c r="AE57637" s="56" t="e">
        <f>DATE(Table2[[#This Row],[Year]],Table2[[#This Row],[Month]],1)</f>
        <v>#NUM!</v>
      </c>
    </row>
    <row r="57638" spans="31:31">
      <c r="AE57638" s="56" t="e">
        <f>DATE(Table2[[#This Row],[Year]],Table2[[#This Row],[Month]],1)</f>
        <v>#NUM!</v>
      </c>
    </row>
    <row r="57639" spans="31:31">
      <c r="AE57639" s="56" t="e">
        <f>DATE(Table2[[#This Row],[Year]],Table2[[#This Row],[Month]],1)</f>
        <v>#NUM!</v>
      </c>
    </row>
    <row r="57640" spans="31:31">
      <c r="AE57640" s="56" t="e">
        <f>DATE(Table2[[#This Row],[Year]],Table2[[#This Row],[Month]],1)</f>
        <v>#NUM!</v>
      </c>
    </row>
    <row r="57641" spans="31:31">
      <c r="AE57641" s="56" t="e">
        <f>DATE(Table2[[#This Row],[Year]],Table2[[#This Row],[Month]],1)</f>
        <v>#NUM!</v>
      </c>
    </row>
    <row r="57642" spans="31:31">
      <c r="AE57642" s="56" t="e">
        <f>DATE(Table2[[#This Row],[Year]],Table2[[#This Row],[Month]],1)</f>
        <v>#NUM!</v>
      </c>
    </row>
    <row r="57643" spans="31:31">
      <c r="AE57643" s="56" t="e">
        <f>DATE(Table2[[#This Row],[Year]],Table2[[#This Row],[Month]],1)</f>
        <v>#NUM!</v>
      </c>
    </row>
    <row r="57644" spans="31:31">
      <c r="AE57644" s="56" t="e">
        <f>DATE(Table2[[#This Row],[Year]],Table2[[#This Row],[Month]],1)</f>
        <v>#NUM!</v>
      </c>
    </row>
    <row r="57645" spans="31:31">
      <c r="AE57645" s="56" t="e">
        <f>DATE(Table2[[#This Row],[Year]],Table2[[#This Row],[Month]],1)</f>
        <v>#NUM!</v>
      </c>
    </row>
    <row r="57646" spans="31:31">
      <c r="AE57646" s="56" t="e">
        <f>DATE(Table2[[#This Row],[Year]],Table2[[#This Row],[Month]],1)</f>
        <v>#NUM!</v>
      </c>
    </row>
    <row r="57647" spans="31:31">
      <c r="AE57647" s="56" t="e">
        <f>DATE(Table2[[#This Row],[Year]],Table2[[#This Row],[Month]],1)</f>
        <v>#NUM!</v>
      </c>
    </row>
    <row r="57648" spans="31:31">
      <c r="AE57648" s="56" t="e">
        <f>DATE(Table2[[#This Row],[Year]],Table2[[#This Row],[Month]],1)</f>
        <v>#NUM!</v>
      </c>
    </row>
    <row r="57649" spans="31:31">
      <c r="AE57649" s="56" t="e">
        <f>DATE(Table2[[#This Row],[Year]],Table2[[#This Row],[Month]],1)</f>
        <v>#NUM!</v>
      </c>
    </row>
    <row r="57650" spans="31:31">
      <c r="AE57650" s="56" t="e">
        <f>DATE(Table2[[#This Row],[Year]],Table2[[#This Row],[Month]],1)</f>
        <v>#NUM!</v>
      </c>
    </row>
    <row r="57651" spans="31:31">
      <c r="AE57651" s="56" t="e">
        <f>DATE(Table2[[#This Row],[Year]],Table2[[#This Row],[Month]],1)</f>
        <v>#NUM!</v>
      </c>
    </row>
    <row r="57652" spans="31:31">
      <c r="AE57652" s="56" t="e">
        <f>DATE(Table2[[#This Row],[Year]],Table2[[#This Row],[Month]],1)</f>
        <v>#NUM!</v>
      </c>
    </row>
    <row r="57653" spans="31:31">
      <c r="AE57653" s="56" t="e">
        <f>DATE(Table2[[#This Row],[Year]],Table2[[#This Row],[Month]],1)</f>
        <v>#NUM!</v>
      </c>
    </row>
    <row r="57654" spans="31:31">
      <c r="AE57654" s="56" t="e">
        <f>DATE(Table2[[#This Row],[Year]],Table2[[#This Row],[Month]],1)</f>
        <v>#NUM!</v>
      </c>
    </row>
    <row r="57655" spans="31:31">
      <c r="AE57655" s="56" t="e">
        <f>DATE(Table2[[#This Row],[Year]],Table2[[#This Row],[Month]],1)</f>
        <v>#NUM!</v>
      </c>
    </row>
    <row r="57656" spans="31:31">
      <c r="AE57656" s="56" t="e">
        <f>DATE(Table2[[#This Row],[Year]],Table2[[#This Row],[Month]],1)</f>
        <v>#NUM!</v>
      </c>
    </row>
    <row r="57657" spans="31:31">
      <c r="AE57657" s="56" t="e">
        <f>DATE(Table2[[#This Row],[Year]],Table2[[#This Row],[Month]],1)</f>
        <v>#NUM!</v>
      </c>
    </row>
    <row r="57658" spans="31:31">
      <c r="AE57658" s="56" t="e">
        <f>DATE(Table2[[#This Row],[Year]],Table2[[#This Row],[Month]],1)</f>
        <v>#NUM!</v>
      </c>
    </row>
    <row r="57659" spans="31:31">
      <c r="AE57659" s="56" t="e">
        <f>DATE(Table2[[#This Row],[Year]],Table2[[#This Row],[Month]],1)</f>
        <v>#NUM!</v>
      </c>
    </row>
    <row r="57660" spans="31:31">
      <c r="AE57660" s="56" t="e">
        <f>DATE(Table2[[#This Row],[Year]],Table2[[#This Row],[Month]],1)</f>
        <v>#NUM!</v>
      </c>
    </row>
    <row r="57661" spans="31:31">
      <c r="AE57661" s="56" t="e">
        <f>DATE(Table2[[#This Row],[Year]],Table2[[#This Row],[Month]],1)</f>
        <v>#NUM!</v>
      </c>
    </row>
    <row r="57662" spans="31:31">
      <c r="AE57662" s="56" t="e">
        <f>DATE(Table2[[#This Row],[Year]],Table2[[#This Row],[Month]],1)</f>
        <v>#NUM!</v>
      </c>
    </row>
    <row r="57663" spans="31:31">
      <c r="AE57663" s="56" t="e">
        <f>DATE(Table2[[#This Row],[Year]],Table2[[#This Row],[Month]],1)</f>
        <v>#NUM!</v>
      </c>
    </row>
    <row r="57664" spans="31:31">
      <c r="AE57664" s="56" t="e">
        <f>DATE(Table2[[#This Row],[Year]],Table2[[#This Row],[Month]],1)</f>
        <v>#NUM!</v>
      </c>
    </row>
    <row r="57665" spans="31:31">
      <c r="AE57665" s="56" t="e">
        <f>DATE(Table2[[#This Row],[Year]],Table2[[#This Row],[Month]],1)</f>
        <v>#NUM!</v>
      </c>
    </row>
    <row r="57666" spans="31:31">
      <c r="AE57666" s="56" t="e">
        <f>DATE(Table2[[#This Row],[Year]],Table2[[#This Row],[Month]],1)</f>
        <v>#NUM!</v>
      </c>
    </row>
    <row r="57667" spans="31:31">
      <c r="AE57667" s="56" t="e">
        <f>DATE(Table2[[#This Row],[Year]],Table2[[#This Row],[Month]],1)</f>
        <v>#NUM!</v>
      </c>
    </row>
    <row r="57668" spans="31:31">
      <c r="AE57668" s="56" t="e">
        <f>DATE(Table2[[#This Row],[Year]],Table2[[#This Row],[Month]],1)</f>
        <v>#NUM!</v>
      </c>
    </row>
    <row r="57669" spans="31:31">
      <c r="AE57669" s="56" t="e">
        <f>DATE(Table2[[#This Row],[Year]],Table2[[#This Row],[Month]],1)</f>
        <v>#NUM!</v>
      </c>
    </row>
    <row r="57670" spans="31:31">
      <c r="AE57670" s="56" t="e">
        <f>DATE(Table2[[#This Row],[Year]],Table2[[#This Row],[Month]],1)</f>
        <v>#NUM!</v>
      </c>
    </row>
    <row r="57671" spans="31:31">
      <c r="AE57671" s="56" t="e">
        <f>DATE(Table2[[#This Row],[Year]],Table2[[#This Row],[Month]],1)</f>
        <v>#NUM!</v>
      </c>
    </row>
    <row r="57672" spans="31:31">
      <c r="AE57672" s="56" t="e">
        <f>DATE(Table2[[#This Row],[Year]],Table2[[#This Row],[Month]],1)</f>
        <v>#NUM!</v>
      </c>
    </row>
    <row r="57673" spans="31:31">
      <c r="AE57673" s="56" t="e">
        <f>DATE(Table2[[#This Row],[Year]],Table2[[#This Row],[Month]],1)</f>
        <v>#NUM!</v>
      </c>
    </row>
    <row r="57674" spans="31:31">
      <c r="AE57674" s="56" t="e">
        <f>DATE(Table2[[#This Row],[Year]],Table2[[#This Row],[Month]],1)</f>
        <v>#NUM!</v>
      </c>
    </row>
    <row r="57675" spans="31:31">
      <c r="AE57675" s="56" t="e">
        <f>DATE(Table2[[#This Row],[Year]],Table2[[#This Row],[Month]],1)</f>
        <v>#NUM!</v>
      </c>
    </row>
    <row r="57676" spans="31:31">
      <c r="AE57676" s="56" t="e">
        <f>DATE(Table2[[#This Row],[Year]],Table2[[#This Row],[Month]],1)</f>
        <v>#NUM!</v>
      </c>
    </row>
    <row r="57677" spans="31:31">
      <c r="AE57677" s="56" t="e">
        <f>DATE(Table2[[#This Row],[Year]],Table2[[#This Row],[Month]],1)</f>
        <v>#NUM!</v>
      </c>
    </row>
    <row r="57678" spans="31:31">
      <c r="AE57678" s="56" t="e">
        <f>DATE(Table2[[#This Row],[Year]],Table2[[#This Row],[Month]],1)</f>
        <v>#NUM!</v>
      </c>
    </row>
    <row r="57679" spans="31:31">
      <c r="AE57679" s="56" t="e">
        <f>DATE(Table2[[#This Row],[Year]],Table2[[#This Row],[Month]],1)</f>
        <v>#NUM!</v>
      </c>
    </row>
    <row r="57680" spans="31:31">
      <c r="AE57680" s="56" t="e">
        <f>DATE(Table2[[#This Row],[Year]],Table2[[#This Row],[Month]],1)</f>
        <v>#NUM!</v>
      </c>
    </row>
    <row r="57681" spans="31:31">
      <c r="AE57681" s="56" t="e">
        <f>DATE(Table2[[#This Row],[Year]],Table2[[#This Row],[Month]],1)</f>
        <v>#NUM!</v>
      </c>
    </row>
    <row r="57682" spans="31:31">
      <c r="AE57682" s="56" t="e">
        <f>DATE(Table2[[#This Row],[Year]],Table2[[#This Row],[Month]],1)</f>
        <v>#NUM!</v>
      </c>
    </row>
    <row r="57683" spans="31:31">
      <c r="AE57683" s="56" t="e">
        <f>DATE(Table2[[#This Row],[Year]],Table2[[#This Row],[Month]],1)</f>
        <v>#NUM!</v>
      </c>
    </row>
    <row r="57684" spans="31:31">
      <c r="AE57684" s="56" t="e">
        <f>DATE(Table2[[#This Row],[Year]],Table2[[#This Row],[Month]],1)</f>
        <v>#NUM!</v>
      </c>
    </row>
    <row r="57685" spans="31:31">
      <c r="AE57685" s="56" t="e">
        <f>DATE(Table2[[#This Row],[Year]],Table2[[#This Row],[Month]],1)</f>
        <v>#NUM!</v>
      </c>
    </row>
    <row r="57686" spans="31:31">
      <c r="AE57686" s="56" t="e">
        <f>DATE(Table2[[#This Row],[Year]],Table2[[#This Row],[Month]],1)</f>
        <v>#NUM!</v>
      </c>
    </row>
    <row r="57687" spans="31:31">
      <c r="AE57687" s="56" t="e">
        <f>DATE(Table2[[#This Row],[Year]],Table2[[#This Row],[Month]],1)</f>
        <v>#NUM!</v>
      </c>
    </row>
    <row r="57688" spans="31:31">
      <c r="AE57688" s="56" t="e">
        <f>DATE(Table2[[#This Row],[Year]],Table2[[#This Row],[Month]],1)</f>
        <v>#NUM!</v>
      </c>
    </row>
    <row r="57689" spans="31:31">
      <c r="AE57689" s="56" t="e">
        <f>DATE(Table2[[#This Row],[Year]],Table2[[#This Row],[Month]],1)</f>
        <v>#NUM!</v>
      </c>
    </row>
    <row r="57690" spans="31:31">
      <c r="AE57690" s="56" t="e">
        <f>DATE(Table2[[#This Row],[Year]],Table2[[#This Row],[Month]],1)</f>
        <v>#NUM!</v>
      </c>
    </row>
    <row r="57691" spans="31:31">
      <c r="AE57691" s="56" t="e">
        <f>DATE(Table2[[#This Row],[Year]],Table2[[#This Row],[Month]],1)</f>
        <v>#NUM!</v>
      </c>
    </row>
    <row r="57692" spans="31:31">
      <c r="AE57692" s="56" t="e">
        <f>DATE(Table2[[#This Row],[Year]],Table2[[#This Row],[Month]],1)</f>
        <v>#NUM!</v>
      </c>
    </row>
    <row r="57693" spans="31:31">
      <c r="AE57693" s="56" t="e">
        <f>DATE(Table2[[#This Row],[Year]],Table2[[#This Row],[Month]],1)</f>
        <v>#NUM!</v>
      </c>
    </row>
    <row r="57694" spans="31:31">
      <c r="AE57694" s="56" t="e">
        <f>DATE(Table2[[#This Row],[Year]],Table2[[#This Row],[Month]],1)</f>
        <v>#NUM!</v>
      </c>
    </row>
    <row r="57695" spans="31:31">
      <c r="AE57695" s="56" t="e">
        <f>DATE(Table2[[#This Row],[Year]],Table2[[#This Row],[Month]],1)</f>
        <v>#NUM!</v>
      </c>
    </row>
    <row r="57696" spans="31:31">
      <c r="AE57696" s="56" t="e">
        <f>DATE(Table2[[#This Row],[Year]],Table2[[#This Row],[Month]],1)</f>
        <v>#NUM!</v>
      </c>
    </row>
    <row r="57697" spans="31:31">
      <c r="AE57697" s="56" t="e">
        <f>DATE(Table2[[#This Row],[Year]],Table2[[#This Row],[Month]],1)</f>
        <v>#NUM!</v>
      </c>
    </row>
    <row r="57698" spans="31:31">
      <c r="AE57698" s="56" t="e">
        <f>DATE(Table2[[#This Row],[Year]],Table2[[#This Row],[Month]],1)</f>
        <v>#NUM!</v>
      </c>
    </row>
    <row r="57699" spans="31:31">
      <c r="AE57699" s="56" t="e">
        <f>DATE(Table2[[#This Row],[Year]],Table2[[#This Row],[Month]],1)</f>
        <v>#NUM!</v>
      </c>
    </row>
    <row r="57700" spans="31:31">
      <c r="AE57700" s="56" t="e">
        <f>DATE(Table2[[#This Row],[Year]],Table2[[#This Row],[Month]],1)</f>
        <v>#NUM!</v>
      </c>
    </row>
    <row r="57701" spans="31:31">
      <c r="AE57701" s="56" t="e">
        <f>DATE(Table2[[#This Row],[Year]],Table2[[#This Row],[Month]],1)</f>
        <v>#NUM!</v>
      </c>
    </row>
    <row r="57702" spans="31:31">
      <c r="AE57702" s="56" t="e">
        <f>DATE(Table2[[#This Row],[Year]],Table2[[#This Row],[Month]],1)</f>
        <v>#NUM!</v>
      </c>
    </row>
    <row r="57703" spans="31:31">
      <c r="AE57703" s="56" t="e">
        <f>DATE(Table2[[#This Row],[Year]],Table2[[#This Row],[Month]],1)</f>
        <v>#NUM!</v>
      </c>
    </row>
    <row r="57704" spans="31:31">
      <c r="AE57704" s="56" t="e">
        <f>DATE(Table2[[#This Row],[Year]],Table2[[#This Row],[Month]],1)</f>
        <v>#NUM!</v>
      </c>
    </row>
    <row r="57705" spans="31:31">
      <c r="AE57705" s="56" t="e">
        <f>DATE(Table2[[#This Row],[Year]],Table2[[#This Row],[Month]],1)</f>
        <v>#NUM!</v>
      </c>
    </row>
    <row r="57706" spans="31:31">
      <c r="AE57706" s="56" t="e">
        <f>DATE(Table2[[#This Row],[Year]],Table2[[#This Row],[Month]],1)</f>
        <v>#NUM!</v>
      </c>
    </row>
    <row r="57707" spans="31:31">
      <c r="AE57707" s="56" t="e">
        <f>DATE(Table2[[#This Row],[Year]],Table2[[#This Row],[Month]],1)</f>
        <v>#NUM!</v>
      </c>
    </row>
    <row r="57708" spans="31:31">
      <c r="AE57708" s="56" t="e">
        <f>DATE(Table2[[#This Row],[Year]],Table2[[#This Row],[Month]],1)</f>
        <v>#NUM!</v>
      </c>
    </row>
    <row r="57709" spans="31:31">
      <c r="AE57709" s="56" t="e">
        <f>DATE(Table2[[#This Row],[Year]],Table2[[#This Row],[Month]],1)</f>
        <v>#NUM!</v>
      </c>
    </row>
    <row r="57710" spans="31:31">
      <c r="AE57710" s="56" t="e">
        <f>DATE(Table2[[#This Row],[Year]],Table2[[#This Row],[Month]],1)</f>
        <v>#NUM!</v>
      </c>
    </row>
    <row r="57711" spans="31:31">
      <c r="AE57711" s="56" t="e">
        <f>DATE(Table2[[#This Row],[Year]],Table2[[#This Row],[Month]],1)</f>
        <v>#NUM!</v>
      </c>
    </row>
    <row r="57712" spans="31:31">
      <c r="AE57712" s="56" t="e">
        <f>DATE(Table2[[#This Row],[Year]],Table2[[#This Row],[Month]],1)</f>
        <v>#NUM!</v>
      </c>
    </row>
    <row r="57713" spans="31:31">
      <c r="AE57713" s="56" t="e">
        <f>DATE(Table2[[#This Row],[Year]],Table2[[#This Row],[Month]],1)</f>
        <v>#NUM!</v>
      </c>
    </row>
    <row r="57714" spans="31:31">
      <c r="AE57714" s="56" t="e">
        <f>DATE(Table2[[#This Row],[Year]],Table2[[#This Row],[Month]],1)</f>
        <v>#NUM!</v>
      </c>
    </row>
    <row r="57715" spans="31:31">
      <c r="AE57715" s="56" t="e">
        <f>DATE(Table2[[#This Row],[Year]],Table2[[#This Row],[Month]],1)</f>
        <v>#NUM!</v>
      </c>
    </row>
    <row r="57716" spans="31:31">
      <c r="AE57716" s="56" t="e">
        <f>DATE(Table2[[#This Row],[Year]],Table2[[#This Row],[Month]],1)</f>
        <v>#NUM!</v>
      </c>
    </row>
    <row r="57717" spans="31:31">
      <c r="AE57717" s="56" t="e">
        <f>DATE(Table2[[#This Row],[Year]],Table2[[#This Row],[Month]],1)</f>
        <v>#NUM!</v>
      </c>
    </row>
    <row r="57718" spans="31:31">
      <c r="AE57718" s="56" t="e">
        <f>DATE(Table2[[#This Row],[Year]],Table2[[#This Row],[Month]],1)</f>
        <v>#NUM!</v>
      </c>
    </row>
    <row r="57719" spans="31:31">
      <c r="AE57719" s="56" t="e">
        <f>DATE(Table2[[#This Row],[Year]],Table2[[#This Row],[Month]],1)</f>
        <v>#NUM!</v>
      </c>
    </row>
    <row r="57720" spans="31:31">
      <c r="AE57720" s="56" t="e">
        <f>DATE(Table2[[#This Row],[Year]],Table2[[#This Row],[Month]],1)</f>
        <v>#NUM!</v>
      </c>
    </row>
    <row r="57721" spans="31:31">
      <c r="AE57721" s="56" t="e">
        <f>DATE(Table2[[#This Row],[Year]],Table2[[#This Row],[Month]],1)</f>
        <v>#NUM!</v>
      </c>
    </row>
    <row r="57722" spans="31:31">
      <c r="AE57722" s="56" t="e">
        <f>DATE(Table2[[#This Row],[Year]],Table2[[#This Row],[Month]],1)</f>
        <v>#NUM!</v>
      </c>
    </row>
    <row r="57723" spans="31:31">
      <c r="AE57723" s="56" t="e">
        <f>DATE(Table2[[#This Row],[Year]],Table2[[#This Row],[Month]],1)</f>
        <v>#NUM!</v>
      </c>
    </row>
    <row r="57724" spans="31:31">
      <c r="AE57724" s="56" t="e">
        <f>DATE(Table2[[#This Row],[Year]],Table2[[#This Row],[Month]],1)</f>
        <v>#NUM!</v>
      </c>
    </row>
    <row r="57725" spans="31:31">
      <c r="AE57725" s="56" t="e">
        <f>DATE(Table2[[#This Row],[Year]],Table2[[#This Row],[Month]],1)</f>
        <v>#NUM!</v>
      </c>
    </row>
    <row r="57726" spans="31:31">
      <c r="AE57726" s="56" t="e">
        <f>DATE(Table2[[#This Row],[Year]],Table2[[#This Row],[Month]],1)</f>
        <v>#NUM!</v>
      </c>
    </row>
    <row r="57727" spans="31:31">
      <c r="AE57727" s="56" t="e">
        <f>DATE(Table2[[#This Row],[Year]],Table2[[#This Row],[Month]],1)</f>
        <v>#NUM!</v>
      </c>
    </row>
    <row r="57728" spans="31:31">
      <c r="AE57728" s="56" t="e">
        <f>DATE(Table2[[#This Row],[Year]],Table2[[#This Row],[Month]],1)</f>
        <v>#NUM!</v>
      </c>
    </row>
    <row r="57729" spans="31:31">
      <c r="AE57729" s="56" t="e">
        <f>DATE(Table2[[#This Row],[Year]],Table2[[#This Row],[Month]],1)</f>
        <v>#NUM!</v>
      </c>
    </row>
    <row r="57730" spans="31:31">
      <c r="AE57730" s="56" t="e">
        <f>DATE(Table2[[#This Row],[Year]],Table2[[#This Row],[Month]],1)</f>
        <v>#NUM!</v>
      </c>
    </row>
    <row r="57731" spans="31:31">
      <c r="AE57731" s="56" t="e">
        <f>DATE(Table2[[#This Row],[Year]],Table2[[#This Row],[Month]],1)</f>
        <v>#NUM!</v>
      </c>
    </row>
    <row r="57732" spans="31:31">
      <c r="AE57732" s="56" t="e">
        <f>DATE(Table2[[#This Row],[Year]],Table2[[#This Row],[Month]],1)</f>
        <v>#NUM!</v>
      </c>
    </row>
    <row r="57733" spans="31:31">
      <c r="AE57733" s="56" t="e">
        <f>DATE(Table2[[#This Row],[Year]],Table2[[#This Row],[Month]],1)</f>
        <v>#NUM!</v>
      </c>
    </row>
    <row r="57734" spans="31:31">
      <c r="AE57734" s="56" t="e">
        <f>DATE(Table2[[#This Row],[Year]],Table2[[#This Row],[Month]],1)</f>
        <v>#NUM!</v>
      </c>
    </row>
    <row r="57735" spans="31:31">
      <c r="AE57735" s="56" t="e">
        <f>DATE(Table2[[#This Row],[Year]],Table2[[#This Row],[Month]],1)</f>
        <v>#NUM!</v>
      </c>
    </row>
    <row r="57736" spans="31:31">
      <c r="AE57736" s="56" t="e">
        <f>DATE(Table2[[#This Row],[Year]],Table2[[#This Row],[Month]],1)</f>
        <v>#NUM!</v>
      </c>
    </row>
    <row r="57737" spans="31:31">
      <c r="AE57737" s="56" t="e">
        <f>DATE(Table2[[#This Row],[Year]],Table2[[#This Row],[Month]],1)</f>
        <v>#NUM!</v>
      </c>
    </row>
    <row r="57738" spans="31:31">
      <c r="AE57738" s="56" t="e">
        <f>DATE(Table2[[#This Row],[Year]],Table2[[#This Row],[Month]],1)</f>
        <v>#NUM!</v>
      </c>
    </row>
    <row r="57739" spans="31:31">
      <c r="AE57739" s="56" t="e">
        <f>DATE(Table2[[#This Row],[Year]],Table2[[#This Row],[Month]],1)</f>
        <v>#NUM!</v>
      </c>
    </row>
    <row r="57740" spans="31:31">
      <c r="AE57740" s="56" t="e">
        <f>DATE(Table2[[#This Row],[Year]],Table2[[#This Row],[Month]],1)</f>
        <v>#NUM!</v>
      </c>
    </row>
    <row r="57741" spans="31:31">
      <c r="AE57741" s="56" t="e">
        <f>DATE(Table2[[#This Row],[Year]],Table2[[#This Row],[Month]],1)</f>
        <v>#NUM!</v>
      </c>
    </row>
    <row r="57742" spans="31:31">
      <c r="AE57742" s="56" t="e">
        <f>DATE(Table2[[#This Row],[Year]],Table2[[#This Row],[Month]],1)</f>
        <v>#NUM!</v>
      </c>
    </row>
    <row r="57743" spans="31:31">
      <c r="AE57743" s="56" t="e">
        <f>DATE(Table2[[#This Row],[Year]],Table2[[#This Row],[Month]],1)</f>
        <v>#NUM!</v>
      </c>
    </row>
    <row r="57744" spans="31:31">
      <c r="AE57744" s="56" t="e">
        <f>DATE(Table2[[#This Row],[Year]],Table2[[#This Row],[Month]],1)</f>
        <v>#NUM!</v>
      </c>
    </row>
    <row r="57745" spans="31:31">
      <c r="AE57745" s="56" t="e">
        <f>DATE(Table2[[#This Row],[Year]],Table2[[#This Row],[Month]],1)</f>
        <v>#NUM!</v>
      </c>
    </row>
    <row r="57746" spans="31:31">
      <c r="AE57746" s="56" t="e">
        <f>DATE(Table2[[#This Row],[Year]],Table2[[#This Row],[Month]],1)</f>
        <v>#NUM!</v>
      </c>
    </row>
    <row r="57747" spans="31:31">
      <c r="AE57747" s="56" t="e">
        <f>DATE(Table2[[#This Row],[Year]],Table2[[#This Row],[Month]],1)</f>
        <v>#NUM!</v>
      </c>
    </row>
    <row r="57748" spans="31:31">
      <c r="AE57748" s="56" t="e">
        <f>DATE(Table2[[#This Row],[Year]],Table2[[#This Row],[Month]],1)</f>
        <v>#NUM!</v>
      </c>
    </row>
    <row r="57749" spans="31:31">
      <c r="AE57749" s="56" t="e">
        <f>DATE(Table2[[#This Row],[Year]],Table2[[#This Row],[Month]],1)</f>
        <v>#NUM!</v>
      </c>
    </row>
    <row r="57750" spans="31:31">
      <c r="AE57750" s="56" t="e">
        <f>DATE(Table2[[#This Row],[Year]],Table2[[#This Row],[Month]],1)</f>
        <v>#NUM!</v>
      </c>
    </row>
    <row r="57751" spans="31:31">
      <c r="AE57751" s="56" t="e">
        <f>DATE(Table2[[#This Row],[Year]],Table2[[#This Row],[Month]],1)</f>
        <v>#NUM!</v>
      </c>
    </row>
    <row r="57752" spans="31:31">
      <c r="AE57752" s="56" t="e">
        <f>DATE(Table2[[#This Row],[Year]],Table2[[#This Row],[Month]],1)</f>
        <v>#NUM!</v>
      </c>
    </row>
    <row r="57753" spans="31:31">
      <c r="AE57753" s="56" t="e">
        <f>DATE(Table2[[#This Row],[Year]],Table2[[#This Row],[Month]],1)</f>
        <v>#NUM!</v>
      </c>
    </row>
    <row r="57754" spans="31:31">
      <c r="AE57754" s="56" t="e">
        <f>DATE(Table2[[#This Row],[Year]],Table2[[#This Row],[Month]],1)</f>
        <v>#NUM!</v>
      </c>
    </row>
    <row r="57755" spans="31:31">
      <c r="AE57755" s="56" t="e">
        <f>DATE(Table2[[#This Row],[Year]],Table2[[#This Row],[Month]],1)</f>
        <v>#NUM!</v>
      </c>
    </row>
    <row r="57756" spans="31:31">
      <c r="AE57756" s="56" t="e">
        <f>DATE(Table2[[#This Row],[Year]],Table2[[#This Row],[Month]],1)</f>
        <v>#NUM!</v>
      </c>
    </row>
    <row r="57757" spans="31:31">
      <c r="AE57757" s="56" t="e">
        <f>DATE(Table2[[#This Row],[Year]],Table2[[#This Row],[Month]],1)</f>
        <v>#NUM!</v>
      </c>
    </row>
    <row r="57758" spans="31:31">
      <c r="AE57758" s="56" t="e">
        <f>DATE(Table2[[#This Row],[Year]],Table2[[#This Row],[Month]],1)</f>
        <v>#NUM!</v>
      </c>
    </row>
    <row r="57759" spans="31:31">
      <c r="AE57759" s="56" t="e">
        <f>DATE(Table2[[#This Row],[Year]],Table2[[#This Row],[Month]],1)</f>
        <v>#NUM!</v>
      </c>
    </row>
    <row r="57760" spans="31:31">
      <c r="AE57760" s="56" t="e">
        <f>DATE(Table2[[#This Row],[Year]],Table2[[#This Row],[Month]],1)</f>
        <v>#NUM!</v>
      </c>
    </row>
    <row r="57761" spans="31:31">
      <c r="AE57761" s="56" t="e">
        <f>DATE(Table2[[#This Row],[Year]],Table2[[#This Row],[Month]],1)</f>
        <v>#NUM!</v>
      </c>
    </row>
    <row r="57762" spans="31:31">
      <c r="AE57762" s="56" t="e">
        <f>DATE(Table2[[#This Row],[Year]],Table2[[#This Row],[Month]],1)</f>
        <v>#NUM!</v>
      </c>
    </row>
    <row r="57763" spans="31:31">
      <c r="AE57763" s="56" t="e">
        <f>DATE(Table2[[#This Row],[Year]],Table2[[#This Row],[Month]],1)</f>
        <v>#NUM!</v>
      </c>
    </row>
    <row r="57764" spans="31:31">
      <c r="AE57764" s="56" t="e">
        <f>DATE(Table2[[#This Row],[Year]],Table2[[#This Row],[Month]],1)</f>
        <v>#NUM!</v>
      </c>
    </row>
    <row r="57765" spans="31:31">
      <c r="AE57765" s="56" t="e">
        <f>DATE(Table2[[#This Row],[Year]],Table2[[#This Row],[Month]],1)</f>
        <v>#NUM!</v>
      </c>
    </row>
    <row r="57766" spans="31:31">
      <c r="AE57766" s="56" t="e">
        <f>DATE(Table2[[#This Row],[Year]],Table2[[#This Row],[Month]],1)</f>
        <v>#NUM!</v>
      </c>
    </row>
    <row r="57767" spans="31:31">
      <c r="AE57767" s="56" t="e">
        <f>DATE(Table2[[#This Row],[Year]],Table2[[#This Row],[Month]],1)</f>
        <v>#NUM!</v>
      </c>
    </row>
    <row r="57768" spans="31:31">
      <c r="AE57768" s="56" t="e">
        <f>DATE(Table2[[#This Row],[Year]],Table2[[#This Row],[Month]],1)</f>
        <v>#NUM!</v>
      </c>
    </row>
    <row r="57769" spans="31:31">
      <c r="AE57769" s="56" t="e">
        <f>DATE(Table2[[#This Row],[Year]],Table2[[#This Row],[Month]],1)</f>
        <v>#NUM!</v>
      </c>
    </row>
    <row r="57770" spans="31:31">
      <c r="AE57770" s="56" t="e">
        <f>DATE(Table2[[#This Row],[Year]],Table2[[#This Row],[Month]],1)</f>
        <v>#NUM!</v>
      </c>
    </row>
    <row r="57771" spans="31:31">
      <c r="AE57771" s="56" t="e">
        <f>DATE(Table2[[#This Row],[Year]],Table2[[#This Row],[Month]],1)</f>
        <v>#NUM!</v>
      </c>
    </row>
    <row r="57772" spans="31:31">
      <c r="AE57772" s="56" t="e">
        <f>DATE(Table2[[#This Row],[Year]],Table2[[#This Row],[Month]],1)</f>
        <v>#NUM!</v>
      </c>
    </row>
    <row r="57773" spans="31:31">
      <c r="AE57773" s="56" t="e">
        <f>DATE(Table2[[#This Row],[Year]],Table2[[#This Row],[Month]],1)</f>
        <v>#NUM!</v>
      </c>
    </row>
    <row r="57774" spans="31:31">
      <c r="AE57774" s="56" t="e">
        <f>DATE(Table2[[#This Row],[Year]],Table2[[#This Row],[Month]],1)</f>
        <v>#NUM!</v>
      </c>
    </row>
    <row r="57775" spans="31:31">
      <c r="AE57775" s="56" t="e">
        <f>DATE(Table2[[#This Row],[Year]],Table2[[#This Row],[Month]],1)</f>
        <v>#NUM!</v>
      </c>
    </row>
    <row r="57776" spans="31:31">
      <c r="AE57776" s="56" t="e">
        <f>DATE(Table2[[#This Row],[Year]],Table2[[#This Row],[Month]],1)</f>
        <v>#NUM!</v>
      </c>
    </row>
    <row r="57777" spans="31:31">
      <c r="AE57777" s="56" t="e">
        <f>DATE(Table2[[#This Row],[Year]],Table2[[#This Row],[Month]],1)</f>
        <v>#NUM!</v>
      </c>
    </row>
    <row r="57778" spans="31:31">
      <c r="AE57778" s="56" t="e">
        <f>DATE(Table2[[#This Row],[Year]],Table2[[#This Row],[Month]],1)</f>
        <v>#NUM!</v>
      </c>
    </row>
    <row r="57779" spans="31:31">
      <c r="AE57779" s="56" t="e">
        <f>DATE(Table2[[#This Row],[Year]],Table2[[#This Row],[Month]],1)</f>
        <v>#NUM!</v>
      </c>
    </row>
    <row r="57780" spans="31:31">
      <c r="AE57780" s="56" t="e">
        <f>DATE(Table2[[#This Row],[Year]],Table2[[#This Row],[Month]],1)</f>
        <v>#NUM!</v>
      </c>
    </row>
    <row r="57781" spans="31:31">
      <c r="AE57781" s="56" t="e">
        <f>DATE(Table2[[#This Row],[Year]],Table2[[#This Row],[Month]],1)</f>
        <v>#NUM!</v>
      </c>
    </row>
    <row r="57782" spans="31:31">
      <c r="AE57782" s="56" t="e">
        <f>DATE(Table2[[#This Row],[Year]],Table2[[#This Row],[Month]],1)</f>
        <v>#NUM!</v>
      </c>
    </row>
    <row r="57783" spans="31:31">
      <c r="AE57783" s="56" t="e">
        <f>DATE(Table2[[#This Row],[Year]],Table2[[#This Row],[Month]],1)</f>
        <v>#NUM!</v>
      </c>
    </row>
    <row r="57784" spans="31:31">
      <c r="AE57784" s="56" t="e">
        <f>DATE(Table2[[#This Row],[Year]],Table2[[#This Row],[Month]],1)</f>
        <v>#NUM!</v>
      </c>
    </row>
    <row r="57785" spans="31:31">
      <c r="AE57785" s="56" t="e">
        <f>DATE(Table2[[#This Row],[Year]],Table2[[#This Row],[Month]],1)</f>
        <v>#NUM!</v>
      </c>
    </row>
    <row r="57786" spans="31:31">
      <c r="AE57786" s="56" t="e">
        <f>DATE(Table2[[#This Row],[Year]],Table2[[#This Row],[Month]],1)</f>
        <v>#NUM!</v>
      </c>
    </row>
    <row r="57787" spans="31:31">
      <c r="AE57787" s="56" t="e">
        <f>DATE(Table2[[#This Row],[Year]],Table2[[#This Row],[Month]],1)</f>
        <v>#NUM!</v>
      </c>
    </row>
    <row r="57788" spans="31:31">
      <c r="AE57788" s="56" t="e">
        <f>DATE(Table2[[#This Row],[Year]],Table2[[#This Row],[Month]],1)</f>
        <v>#NUM!</v>
      </c>
    </row>
    <row r="57789" spans="31:31">
      <c r="AE57789" s="56" t="e">
        <f>DATE(Table2[[#This Row],[Year]],Table2[[#This Row],[Month]],1)</f>
        <v>#NUM!</v>
      </c>
    </row>
    <row r="57790" spans="31:31">
      <c r="AE57790" s="56" t="e">
        <f>DATE(Table2[[#This Row],[Year]],Table2[[#This Row],[Month]],1)</f>
        <v>#NUM!</v>
      </c>
    </row>
    <row r="57791" spans="31:31">
      <c r="AE57791" s="56" t="e">
        <f>DATE(Table2[[#This Row],[Year]],Table2[[#This Row],[Month]],1)</f>
        <v>#NUM!</v>
      </c>
    </row>
    <row r="57792" spans="31:31">
      <c r="AE57792" s="56" t="e">
        <f>DATE(Table2[[#This Row],[Year]],Table2[[#This Row],[Month]],1)</f>
        <v>#NUM!</v>
      </c>
    </row>
    <row r="57793" spans="31:31">
      <c r="AE57793" s="56" t="e">
        <f>DATE(Table2[[#This Row],[Year]],Table2[[#This Row],[Month]],1)</f>
        <v>#NUM!</v>
      </c>
    </row>
    <row r="57794" spans="31:31">
      <c r="AE57794" s="56" t="e">
        <f>DATE(Table2[[#This Row],[Year]],Table2[[#This Row],[Month]],1)</f>
        <v>#NUM!</v>
      </c>
    </row>
    <row r="57795" spans="31:31">
      <c r="AE57795" s="56" t="e">
        <f>DATE(Table2[[#This Row],[Year]],Table2[[#This Row],[Month]],1)</f>
        <v>#NUM!</v>
      </c>
    </row>
    <row r="57796" spans="31:31">
      <c r="AE57796" s="56" t="e">
        <f>DATE(Table2[[#This Row],[Year]],Table2[[#This Row],[Month]],1)</f>
        <v>#NUM!</v>
      </c>
    </row>
    <row r="57797" spans="31:31">
      <c r="AE57797" s="56" t="e">
        <f>DATE(Table2[[#This Row],[Year]],Table2[[#This Row],[Month]],1)</f>
        <v>#NUM!</v>
      </c>
    </row>
    <row r="57798" spans="31:31">
      <c r="AE57798" s="56" t="e">
        <f>DATE(Table2[[#This Row],[Year]],Table2[[#This Row],[Month]],1)</f>
        <v>#NUM!</v>
      </c>
    </row>
    <row r="57799" spans="31:31">
      <c r="AE57799" s="56" t="e">
        <f>DATE(Table2[[#This Row],[Year]],Table2[[#This Row],[Month]],1)</f>
        <v>#NUM!</v>
      </c>
    </row>
    <row r="57800" spans="31:31">
      <c r="AE57800" s="56" t="e">
        <f>DATE(Table2[[#This Row],[Year]],Table2[[#This Row],[Month]],1)</f>
        <v>#NUM!</v>
      </c>
    </row>
    <row r="57801" spans="31:31">
      <c r="AE57801" s="56" t="e">
        <f>DATE(Table2[[#This Row],[Year]],Table2[[#This Row],[Month]],1)</f>
        <v>#NUM!</v>
      </c>
    </row>
    <row r="57802" spans="31:31">
      <c r="AE57802" s="56" t="e">
        <f>DATE(Table2[[#This Row],[Year]],Table2[[#This Row],[Month]],1)</f>
        <v>#NUM!</v>
      </c>
    </row>
    <row r="57803" spans="31:31">
      <c r="AE57803" s="56" t="e">
        <f>DATE(Table2[[#This Row],[Year]],Table2[[#This Row],[Month]],1)</f>
        <v>#NUM!</v>
      </c>
    </row>
    <row r="57804" spans="31:31">
      <c r="AE57804" s="56" t="e">
        <f>DATE(Table2[[#This Row],[Year]],Table2[[#This Row],[Month]],1)</f>
        <v>#NUM!</v>
      </c>
    </row>
    <row r="57805" spans="31:31">
      <c r="AE57805" s="56" t="e">
        <f>DATE(Table2[[#This Row],[Year]],Table2[[#This Row],[Month]],1)</f>
        <v>#NUM!</v>
      </c>
    </row>
    <row r="57806" spans="31:31">
      <c r="AE57806" s="56" t="e">
        <f>DATE(Table2[[#This Row],[Year]],Table2[[#This Row],[Month]],1)</f>
        <v>#NUM!</v>
      </c>
    </row>
    <row r="57807" spans="31:31">
      <c r="AE57807" s="56" t="e">
        <f>DATE(Table2[[#This Row],[Year]],Table2[[#This Row],[Month]],1)</f>
        <v>#NUM!</v>
      </c>
    </row>
    <row r="57808" spans="31:31">
      <c r="AE57808" s="56" t="e">
        <f>DATE(Table2[[#This Row],[Year]],Table2[[#This Row],[Month]],1)</f>
        <v>#NUM!</v>
      </c>
    </row>
    <row r="57809" spans="31:31">
      <c r="AE57809" s="56" t="e">
        <f>DATE(Table2[[#This Row],[Year]],Table2[[#This Row],[Month]],1)</f>
        <v>#NUM!</v>
      </c>
    </row>
    <row r="57810" spans="31:31">
      <c r="AE57810" s="56" t="e">
        <f>DATE(Table2[[#This Row],[Year]],Table2[[#This Row],[Month]],1)</f>
        <v>#NUM!</v>
      </c>
    </row>
    <row r="57811" spans="31:31">
      <c r="AE57811" s="56" t="e">
        <f>DATE(Table2[[#This Row],[Year]],Table2[[#This Row],[Month]],1)</f>
        <v>#NUM!</v>
      </c>
    </row>
    <row r="57812" spans="31:31">
      <c r="AE57812" s="56" t="e">
        <f>DATE(Table2[[#This Row],[Year]],Table2[[#This Row],[Month]],1)</f>
        <v>#NUM!</v>
      </c>
    </row>
    <row r="57813" spans="31:31">
      <c r="AE57813" s="56" t="e">
        <f>DATE(Table2[[#This Row],[Year]],Table2[[#This Row],[Month]],1)</f>
        <v>#NUM!</v>
      </c>
    </row>
    <row r="57814" spans="31:31">
      <c r="AE57814" s="56" t="e">
        <f>DATE(Table2[[#This Row],[Year]],Table2[[#This Row],[Month]],1)</f>
        <v>#NUM!</v>
      </c>
    </row>
    <row r="57815" spans="31:31">
      <c r="AE57815" s="56" t="e">
        <f>DATE(Table2[[#This Row],[Year]],Table2[[#This Row],[Month]],1)</f>
        <v>#NUM!</v>
      </c>
    </row>
    <row r="57816" spans="31:31">
      <c r="AE57816" s="56" t="e">
        <f>DATE(Table2[[#This Row],[Year]],Table2[[#This Row],[Month]],1)</f>
        <v>#NUM!</v>
      </c>
    </row>
    <row r="57817" spans="31:31">
      <c r="AE57817" s="56" t="e">
        <f>DATE(Table2[[#This Row],[Year]],Table2[[#This Row],[Month]],1)</f>
        <v>#NUM!</v>
      </c>
    </row>
    <row r="57818" spans="31:31">
      <c r="AE57818" s="56" t="e">
        <f>DATE(Table2[[#This Row],[Year]],Table2[[#This Row],[Month]],1)</f>
        <v>#NUM!</v>
      </c>
    </row>
    <row r="57819" spans="31:31">
      <c r="AE57819" s="56" t="e">
        <f>DATE(Table2[[#This Row],[Year]],Table2[[#This Row],[Month]],1)</f>
        <v>#NUM!</v>
      </c>
    </row>
    <row r="57820" spans="31:31">
      <c r="AE57820" s="56" t="e">
        <f>DATE(Table2[[#This Row],[Year]],Table2[[#This Row],[Month]],1)</f>
        <v>#NUM!</v>
      </c>
    </row>
    <row r="57821" spans="31:31">
      <c r="AE57821" s="56" t="e">
        <f>DATE(Table2[[#This Row],[Year]],Table2[[#This Row],[Month]],1)</f>
        <v>#NUM!</v>
      </c>
    </row>
    <row r="57822" spans="31:31">
      <c r="AE57822" s="56" t="e">
        <f>DATE(Table2[[#This Row],[Year]],Table2[[#This Row],[Month]],1)</f>
        <v>#NUM!</v>
      </c>
    </row>
    <row r="57823" spans="31:31">
      <c r="AE57823" s="56" t="e">
        <f>DATE(Table2[[#This Row],[Year]],Table2[[#This Row],[Month]],1)</f>
        <v>#NUM!</v>
      </c>
    </row>
    <row r="57824" spans="31:31">
      <c r="AE57824" s="56" t="e">
        <f>DATE(Table2[[#This Row],[Year]],Table2[[#This Row],[Month]],1)</f>
        <v>#NUM!</v>
      </c>
    </row>
    <row r="57825" spans="31:31">
      <c r="AE57825" s="56" t="e">
        <f>DATE(Table2[[#This Row],[Year]],Table2[[#This Row],[Month]],1)</f>
        <v>#NUM!</v>
      </c>
    </row>
    <row r="57826" spans="31:31">
      <c r="AE57826" s="56" t="e">
        <f>DATE(Table2[[#This Row],[Year]],Table2[[#This Row],[Month]],1)</f>
        <v>#NUM!</v>
      </c>
    </row>
    <row r="57827" spans="31:31">
      <c r="AE57827" s="56" t="e">
        <f>DATE(Table2[[#This Row],[Year]],Table2[[#This Row],[Month]],1)</f>
        <v>#NUM!</v>
      </c>
    </row>
    <row r="57828" spans="31:31">
      <c r="AE57828" s="56" t="e">
        <f>DATE(Table2[[#This Row],[Year]],Table2[[#This Row],[Month]],1)</f>
        <v>#NUM!</v>
      </c>
    </row>
    <row r="57829" spans="31:31">
      <c r="AE57829" s="56" t="e">
        <f>DATE(Table2[[#This Row],[Year]],Table2[[#This Row],[Month]],1)</f>
        <v>#NUM!</v>
      </c>
    </row>
    <row r="57830" spans="31:31">
      <c r="AE57830" s="56" t="e">
        <f>DATE(Table2[[#This Row],[Year]],Table2[[#This Row],[Month]],1)</f>
        <v>#NUM!</v>
      </c>
    </row>
    <row r="57831" spans="31:31">
      <c r="AE57831" s="56" t="e">
        <f>DATE(Table2[[#This Row],[Year]],Table2[[#This Row],[Month]],1)</f>
        <v>#NUM!</v>
      </c>
    </row>
    <row r="57832" spans="31:31">
      <c r="AE57832" s="56" t="e">
        <f>DATE(Table2[[#This Row],[Year]],Table2[[#This Row],[Month]],1)</f>
        <v>#NUM!</v>
      </c>
    </row>
    <row r="57833" spans="31:31">
      <c r="AE57833" s="56" t="e">
        <f>DATE(Table2[[#This Row],[Year]],Table2[[#This Row],[Month]],1)</f>
        <v>#NUM!</v>
      </c>
    </row>
    <row r="57834" spans="31:31">
      <c r="AE57834" s="56" t="e">
        <f>DATE(Table2[[#This Row],[Year]],Table2[[#This Row],[Month]],1)</f>
        <v>#NUM!</v>
      </c>
    </row>
    <row r="57835" spans="31:31">
      <c r="AE57835" s="56" t="e">
        <f>DATE(Table2[[#This Row],[Year]],Table2[[#This Row],[Month]],1)</f>
        <v>#NUM!</v>
      </c>
    </row>
    <row r="57836" spans="31:31">
      <c r="AE57836" s="56" t="e">
        <f>DATE(Table2[[#This Row],[Year]],Table2[[#This Row],[Month]],1)</f>
        <v>#NUM!</v>
      </c>
    </row>
    <row r="57837" spans="31:31">
      <c r="AE57837" s="56" t="e">
        <f>DATE(Table2[[#This Row],[Year]],Table2[[#This Row],[Month]],1)</f>
        <v>#NUM!</v>
      </c>
    </row>
    <row r="57838" spans="31:31">
      <c r="AE57838" s="56" t="e">
        <f>DATE(Table2[[#This Row],[Year]],Table2[[#This Row],[Month]],1)</f>
        <v>#NUM!</v>
      </c>
    </row>
    <row r="57839" spans="31:31">
      <c r="AE57839" s="56" t="e">
        <f>DATE(Table2[[#This Row],[Year]],Table2[[#This Row],[Month]],1)</f>
        <v>#NUM!</v>
      </c>
    </row>
    <row r="57840" spans="31:31">
      <c r="AE57840" s="56" t="e">
        <f>DATE(Table2[[#This Row],[Year]],Table2[[#This Row],[Month]],1)</f>
        <v>#NUM!</v>
      </c>
    </row>
    <row r="57841" spans="31:31">
      <c r="AE57841" s="56" t="e">
        <f>DATE(Table2[[#This Row],[Year]],Table2[[#This Row],[Month]],1)</f>
        <v>#NUM!</v>
      </c>
    </row>
    <row r="57842" spans="31:31">
      <c r="AE57842" s="56" t="e">
        <f>DATE(Table2[[#This Row],[Year]],Table2[[#This Row],[Month]],1)</f>
        <v>#NUM!</v>
      </c>
    </row>
    <row r="57843" spans="31:31">
      <c r="AE57843" s="56" t="e">
        <f>DATE(Table2[[#This Row],[Year]],Table2[[#This Row],[Month]],1)</f>
        <v>#NUM!</v>
      </c>
    </row>
    <row r="57844" spans="31:31">
      <c r="AE57844" s="56" t="e">
        <f>DATE(Table2[[#This Row],[Year]],Table2[[#This Row],[Month]],1)</f>
        <v>#NUM!</v>
      </c>
    </row>
    <row r="57845" spans="31:31">
      <c r="AE57845" s="56" t="e">
        <f>DATE(Table2[[#This Row],[Year]],Table2[[#This Row],[Month]],1)</f>
        <v>#NUM!</v>
      </c>
    </row>
    <row r="57846" spans="31:31">
      <c r="AE57846" s="56" t="e">
        <f>DATE(Table2[[#This Row],[Year]],Table2[[#This Row],[Month]],1)</f>
        <v>#NUM!</v>
      </c>
    </row>
    <row r="57847" spans="31:31">
      <c r="AE57847" s="56" t="e">
        <f>DATE(Table2[[#This Row],[Year]],Table2[[#This Row],[Month]],1)</f>
        <v>#NUM!</v>
      </c>
    </row>
    <row r="57848" spans="31:31">
      <c r="AE57848" s="56" t="e">
        <f>DATE(Table2[[#This Row],[Year]],Table2[[#This Row],[Month]],1)</f>
        <v>#NUM!</v>
      </c>
    </row>
    <row r="57849" spans="31:31">
      <c r="AE57849" s="56" t="e">
        <f>DATE(Table2[[#This Row],[Year]],Table2[[#This Row],[Month]],1)</f>
        <v>#NUM!</v>
      </c>
    </row>
    <row r="57850" spans="31:31">
      <c r="AE57850" s="56" t="e">
        <f>DATE(Table2[[#This Row],[Year]],Table2[[#This Row],[Month]],1)</f>
        <v>#NUM!</v>
      </c>
    </row>
    <row r="57851" spans="31:31">
      <c r="AE57851" s="56" t="e">
        <f>DATE(Table2[[#This Row],[Year]],Table2[[#This Row],[Month]],1)</f>
        <v>#NUM!</v>
      </c>
    </row>
    <row r="57852" spans="31:31">
      <c r="AE57852" s="56" t="e">
        <f>DATE(Table2[[#This Row],[Year]],Table2[[#This Row],[Month]],1)</f>
        <v>#NUM!</v>
      </c>
    </row>
    <row r="57853" spans="31:31">
      <c r="AE57853" s="56" t="e">
        <f>DATE(Table2[[#This Row],[Year]],Table2[[#This Row],[Month]],1)</f>
        <v>#NUM!</v>
      </c>
    </row>
    <row r="57854" spans="31:31">
      <c r="AE57854" s="56" t="e">
        <f>DATE(Table2[[#This Row],[Year]],Table2[[#This Row],[Month]],1)</f>
        <v>#NUM!</v>
      </c>
    </row>
    <row r="57855" spans="31:31">
      <c r="AE57855" s="56" t="e">
        <f>DATE(Table2[[#This Row],[Year]],Table2[[#This Row],[Month]],1)</f>
        <v>#NUM!</v>
      </c>
    </row>
    <row r="57856" spans="31:31">
      <c r="AE57856" s="56" t="e">
        <f>DATE(Table2[[#This Row],[Year]],Table2[[#This Row],[Month]],1)</f>
        <v>#NUM!</v>
      </c>
    </row>
    <row r="57857" spans="31:31">
      <c r="AE57857" s="56" t="e">
        <f>DATE(Table2[[#This Row],[Year]],Table2[[#This Row],[Month]],1)</f>
        <v>#NUM!</v>
      </c>
    </row>
    <row r="57858" spans="31:31">
      <c r="AE57858" s="56" t="e">
        <f>DATE(Table2[[#This Row],[Year]],Table2[[#This Row],[Month]],1)</f>
        <v>#NUM!</v>
      </c>
    </row>
    <row r="57859" spans="31:31">
      <c r="AE57859" s="56" t="e">
        <f>DATE(Table2[[#This Row],[Year]],Table2[[#This Row],[Month]],1)</f>
        <v>#NUM!</v>
      </c>
    </row>
    <row r="57860" spans="31:31">
      <c r="AE57860" s="56" t="e">
        <f>DATE(Table2[[#This Row],[Year]],Table2[[#This Row],[Month]],1)</f>
        <v>#NUM!</v>
      </c>
    </row>
    <row r="57861" spans="31:31">
      <c r="AE57861" s="56" t="e">
        <f>DATE(Table2[[#This Row],[Year]],Table2[[#This Row],[Month]],1)</f>
        <v>#NUM!</v>
      </c>
    </row>
    <row r="57862" spans="31:31">
      <c r="AE57862" s="56" t="e">
        <f>DATE(Table2[[#This Row],[Year]],Table2[[#This Row],[Month]],1)</f>
        <v>#NUM!</v>
      </c>
    </row>
    <row r="57863" spans="31:31">
      <c r="AE57863" s="56" t="e">
        <f>DATE(Table2[[#This Row],[Year]],Table2[[#This Row],[Month]],1)</f>
        <v>#NUM!</v>
      </c>
    </row>
    <row r="57864" spans="31:31">
      <c r="AE57864" s="56" t="e">
        <f>DATE(Table2[[#This Row],[Year]],Table2[[#This Row],[Month]],1)</f>
        <v>#NUM!</v>
      </c>
    </row>
    <row r="57865" spans="31:31">
      <c r="AE57865" s="56" t="e">
        <f>DATE(Table2[[#This Row],[Year]],Table2[[#This Row],[Month]],1)</f>
        <v>#NUM!</v>
      </c>
    </row>
    <row r="57866" spans="31:31">
      <c r="AE57866" s="56" t="e">
        <f>DATE(Table2[[#This Row],[Year]],Table2[[#This Row],[Month]],1)</f>
        <v>#NUM!</v>
      </c>
    </row>
    <row r="57867" spans="31:31">
      <c r="AE57867" s="56" t="e">
        <f>DATE(Table2[[#This Row],[Year]],Table2[[#This Row],[Month]],1)</f>
        <v>#NUM!</v>
      </c>
    </row>
    <row r="57868" spans="31:31">
      <c r="AE57868" s="56" t="e">
        <f>DATE(Table2[[#This Row],[Year]],Table2[[#This Row],[Month]],1)</f>
        <v>#NUM!</v>
      </c>
    </row>
    <row r="57869" spans="31:31">
      <c r="AE57869" s="56" t="e">
        <f>DATE(Table2[[#This Row],[Year]],Table2[[#This Row],[Month]],1)</f>
        <v>#NUM!</v>
      </c>
    </row>
    <row r="57870" spans="31:31">
      <c r="AE57870" s="56" t="e">
        <f>DATE(Table2[[#This Row],[Year]],Table2[[#This Row],[Month]],1)</f>
        <v>#NUM!</v>
      </c>
    </row>
    <row r="57871" spans="31:31">
      <c r="AE57871" s="56" t="e">
        <f>DATE(Table2[[#This Row],[Year]],Table2[[#This Row],[Month]],1)</f>
        <v>#NUM!</v>
      </c>
    </row>
    <row r="57872" spans="31:31">
      <c r="AE57872" s="56" t="e">
        <f>DATE(Table2[[#This Row],[Year]],Table2[[#This Row],[Month]],1)</f>
        <v>#NUM!</v>
      </c>
    </row>
    <row r="57873" spans="31:31">
      <c r="AE57873" s="56" t="e">
        <f>DATE(Table2[[#This Row],[Year]],Table2[[#This Row],[Month]],1)</f>
        <v>#NUM!</v>
      </c>
    </row>
    <row r="57874" spans="31:31">
      <c r="AE57874" s="56" t="e">
        <f>DATE(Table2[[#This Row],[Year]],Table2[[#This Row],[Month]],1)</f>
        <v>#NUM!</v>
      </c>
    </row>
    <row r="57875" spans="31:31">
      <c r="AE57875" s="56" t="e">
        <f>DATE(Table2[[#This Row],[Year]],Table2[[#This Row],[Month]],1)</f>
        <v>#NUM!</v>
      </c>
    </row>
    <row r="57876" spans="31:31">
      <c r="AE57876" s="56" t="e">
        <f>DATE(Table2[[#This Row],[Year]],Table2[[#This Row],[Month]],1)</f>
        <v>#NUM!</v>
      </c>
    </row>
    <row r="57877" spans="31:31">
      <c r="AE57877" s="56" t="e">
        <f>DATE(Table2[[#This Row],[Year]],Table2[[#This Row],[Month]],1)</f>
        <v>#NUM!</v>
      </c>
    </row>
    <row r="57878" spans="31:31">
      <c r="AE57878" s="56" t="e">
        <f>DATE(Table2[[#This Row],[Year]],Table2[[#This Row],[Month]],1)</f>
        <v>#NUM!</v>
      </c>
    </row>
    <row r="57879" spans="31:31">
      <c r="AE57879" s="56" t="e">
        <f>DATE(Table2[[#This Row],[Year]],Table2[[#This Row],[Month]],1)</f>
        <v>#NUM!</v>
      </c>
    </row>
    <row r="57880" spans="31:31">
      <c r="AE57880" s="56" t="e">
        <f>DATE(Table2[[#This Row],[Year]],Table2[[#This Row],[Month]],1)</f>
        <v>#NUM!</v>
      </c>
    </row>
    <row r="57881" spans="31:31">
      <c r="AE57881" s="56" t="e">
        <f>DATE(Table2[[#This Row],[Year]],Table2[[#This Row],[Month]],1)</f>
        <v>#NUM!</v>
      </c>
    </row>
    <row r="57882" spans="31:31">
      <c r="AE57882" s="56" t="e">
        <f>DATE(Table2[[#This Row],[Year]],Table2[[#This Row],[Month]],1)</f>
        <v>#NUM!</v>
      </c>
    </row>
    <row r="57883" spans="31:31">
      <c r="AE57883" s="56" t="e">
        <f>DATE(Table2[[#This Row],[Year]],Table2[[#This Row],[Month]],1)</f>
        <v>#NUM!</v>
      </c>
    </row>
    <row r="57884" spans="31:31">
      <c r="AE57884" s="56" t="e">
        <f>DATE(Table2[[#This Row],[Year]],Table2[[#This Row],[Month]],1)</f>
        <v>#NUM!</v>
      </c>
    </row>
    <row r="57885" spans="31:31">
      <c r="AE57885" s="56" t="e">
        <f>DATE(Table2[[#This Row],[Year]],Table2[[#This Row],[Month]],1)</f>
        <v>#NUM!</v>
      </c>
    </row>
    <row r="57886" spans="31:31">
      <c r="AE57886" s="56" t="e">
        <f>DATE(Table2[[#This Row],[Year]],Table2[[#This Row],[Month]],1)</f>
        <v>#NUM!</v>
      </c>
    </row>
    <row r="57887" spans="31:31">
      <c r="AE57887" s="56" t="e">
        <f>DATE(Table2[[#This Row],[Year]],Table2[[#This Row],[Month]],1)</f>
        <v>#NUM!</v>
      </c>
    </row>
    <row r="57888" spans="31:31">
      <c r="AE57888" s="56" t="e">
        <f>DATE(Table2[[#This Row],[Year]],Table2[[#This Row],[Month]],1)</f>
        <v>#NUM!</v>
      </c>
    </row>
    <row r="57889" spans="31:31">
      <c r="AE57889" s="56" t="e">
        <f>DATE(Table2[[#This Row],[Year]],Table2[[#This Row],[Month]],1)</f>
        <v>#NUM!</v>
      </c>
    </row>
    <row r="57890" spans="31:31">
      <c r="AE57890" s="56" t="e">
        <f>DATE(Table2[[#This Row],[Year]],Table2[[#This Row],[Month]],1)</f>
        <v>#NUM!</v>
      </c>
    </row>
    <row r="57891" spans="31:31">
      <c r="AE57891" s="56" t="e">
        <f>DATE(Table2[[#This Row],[Year]],Table2[[#This Row],[Month]],1)</f>
        <v>#NUM!</v>
      </c>
    </row>
    <row r="57892" spans="31:31">
      <c r="AE57892" s="56" t="e">
        <f>DATE(Table2[[#This Row],[Year]],Table2[[#This Row],[Month]],1)</f>
        <v>#NUM!</v>
      </c>
    </row>
    <row r="57893" spans="31:31">
      <c r="AE57893" s="56" t="e">
        <f>DATE(Table2[[#This Row],[Year]],Table2[[#This Row],[Month]],1)</f>
        <v>#NUM!</v>
      </c>
    </row>
    <row r="57894" spans="31:31">
      <c r="AE57894" s="56" t="e">
        <f>DATE(Table2[[#This Row],[Year]],Table2[[#This Row],[Month]],1)</f>
        <v>#NUM!</v>
      </c>
    </row>
    <row r="57895" spans="31:31">
      <c r="AE57895" s="56" t="e">
        <f>DATE(Table2[[#This Row],[Year]],Table2[[#This Row],[Month]],1)</f>
        <v>#NUM!</v>
      </c>
    </row>
    <row r="57896" spans="31:31">
      <c r="AE57896" s="56" t="e">
        <f>DATE(Table2[[#This Row],[Year]],Table2[[#This Row],[Month]],1)</f>
        <v>#NUM!</v>
      </c>
    </row>
    <row r="57897" spans="31:31">
      <c r="AE57897" s="56" t="e">
        <f>DATE(Table2[[#This Row],[Year]],Table2[[#This Row],[Month]],1)</f>
        <v>#NUM!</v>
      </c>
    </row>
    <row r="57898" spans="31:31">
      <c r="AE57898" s="56" t="e">
        <f>DATE(Table2[[#This Row],[Year]],Table2[[#This Row],[Month]],1)</f>
        <v>#NUM!</v>
      </c>
    </row>
    <row r="57899" spans="31:31">
      <c r="AE57899" s="56" t="e">
        <f>DATE(Table2[[#This Row],[Year]],Table2[[#This Row],[Month]],1)</f>
        <v>#NUM!</v>
      </c>
    </row>
    <row r="57900" spans="31:31">
      <c r="AE57900" s="56" t="e">
        <f>DATE(Table2[[#This Row],[Year]],Table2[[#This Row],[Month]],1)</f>
        <v>#NUM!</v>
      </c>
    </row>
    <row r="57901" spans="31:31">
      <c r="AE57901" s="56" t="e">
        <f>DATE(Table2[[#This Row],[Year]],Table2[[#This Row],[Month]],1)</f>
        <v>#NUM!</v>
      </c>
    </row>
    <row r="57902" spans="31:31">
      <c r="AE57902" s="56" t="e">
        <f>DATE(Table2[[#This Row],[Year]],Table2[[#This Row],[Month]],1)</f>
        <v>#NUM!</v>
      </c>
    </row>
    <row r="57903" spans="31:31">
      <c r="AE57903" s="56" t="e">
        <f>DATE(Table2[[#This Row],[Year]],Table2[[#This Row],[Month]],1)</f>
        <v>#NUM!</v>
      </c>
    </row>
    <row r="57904" spans="31:31">
      <c r="AE57904" s="56" t="e">
        <f>DATE(Table2[[#This Row],[Year]],Table2[[#This Row],[Month]],1)</f>
        <v>#NUM!</v>
      </c>
    </row>
    <row r="57905" spans="31:31">
      <c r="AE57905" s="56" t="e">
        <f>DATE(Table2[[#This Row],[Year]],Table2[[#This Row],[Month]],1)</f>
        <v>#NUM!</v>
      </c>
    </row>
    <row r="57906" spans="31:31">
      <c r="AE57906" s="56" t="e">
        <f>DATE(Table2[[#This Row],[Year]],Table2[[#This Row],[Month]],1)</f>
        <v>#NUM!</v>
      </c>
    </row>
    <row r="57907" spans="31:31">
      <c r="AE57907" s="56" t="e">
        <f>DATE(Table2[[#This Row],[Year]],Table2[[#This Row],[Month]],1)</f>
        <v>#NUM!</v>
      </c>
    </row>
    <row r="57908" spans="31:31">
      <c r="AE57908" s="56" t="e">
        <f>DATE(Table2[[#This Row],[Year]],Table2[[#This Row],[Month]],1)</f>
        <v>#NUM!</v>
      </c>
    </row>
    <row r="57909" spans="31:31">
      <c r="AE57909" s="56" t="e">
        <f>DATE(Table2[[#This Row],[Year]],Table2[[#This Row],[Month]],1)</f>
        <v>#NUM!</v>
      </c>
    </row>
    <row r="57910" spans="31:31">
      <c r="AE57910" s="56" t="e">
        <f>DATE(Table2[[#This Row],[Year]],Table2[[#This Row],[Month]],1)</f>
        <v>#NUM!</v>
      </c>
    </row>
    <row r="57911" spans="31:31">
      <c r="AE57911" s="56" t="e">
        <f>DATE(Table2[[#This Row],[Year]],Table2[[#This Row],[Month]],1)</f>
        <v>#NUM!</v>
      </c>
    </row>
    <row r="57912" spans="31:31">
      <c r="AE57912" s="56" t="e">
        <f>DATE(Table2[[#This Row],[Year]],Table2[[#This Row],[Month]],1)</f>
        <v>#NUM!</v>
      </c>
    </row>
    <row r="57913" spans="31:31">
      <c r="AE57913" s="56" t="e">
        <f>DATE(Table2[[#This Row],[Year]],Table2[[#This Row],[Month]],1)</f>
        <v>#NUM!</v>
      </c>
    </row>
    <row r="57914" spans="31:31">
      <c r="AE57914" s="56" t="e">
        <f>DATE(Table2[[#This Row],[Year]],Table2[[#This Row],[Month]],1)</f>
        <v>#NUM!</v>
      </c>
    </row>
    <row r="57915" spans="31:31">
      <c r="AE57915" s="56" t="e">
        <f>DATE(Table2[[#This Row],[Year]],Table2[[#This Row],[Month]],1)</f>
        <v>#NUM!</v>
      </c>
    </row>
    <row r="57916" spans="31:31">
      <c r="AE57916" s="56" t="e">
        <f>DATE(Table2[[#This Row],[Year]],Table2[[#This Row],[Month]],1)</f>
        <v>#NUM!</v>
      </c>
    </row>
    <row r="57917" spans="31:31">
      <c r="AE57917" s="56" t="e">
        <f>DATE(Table2[[#This Row],[Year]],Table2[[#This Row],[Month]],1)</f>
        <v>#NUM!</v>
      </c>
    </row>
    <row r="57918" spans="31:31">
      <c r="AE57918" s="56" t="e">
        <f>DATE(Table2[[#This Row],[Year]],Table2[[#This Row],[Month]],1)</f>
        <v>#NUM!</v>
      </c>
    </row>
    <row r="57919" spans="31:31">
      <c r="AE57919" s="56" t="e">
        <f>DATE(Table2[[#This Row],[Year]],Table2[[#This Row],[Month]],1)</f>
        <v>#NUM!</v>
      </c>
    </row>
    <row r="57920" spans="31:31">
      <c r="AE57920" s="56" t="e">
        <f>DATE(Table2[[#This Row],[Year]],Table2[[#This Row],[Month]],1)</f>
        <v>#NUM!</v>
      </c>
    </row>
    <row r="57921" spans="31:31">
      <c r="AE57921" s="56" t="e">
        <f>DATE(Table2[[#This Row],[Year]],Table2[[#This Row],[Month]],1)</f>
        <v>#NUM!</v>
      </c>
    </row>
    <row r="57922" spans="31:31">
      <c r="AE57922" s="56" t="e">
        <f>DATE(Table2[[#This Row],[Year]],Table2[[#This Row],[Month]],1)</f>
        <v>#NUM!</v>
      </c>
    </row>
    <row r="57923" spans="31:31">
      <c r="AE57923" s="56" t="e">
        <f>DATE(Table2[[#This Row],[Year]],Table2[[#This Row],[Month]],1)</f>
        <v>#NUM!</v>
      </c>
    </row>
    <row r="57924" spans="31:31">
      <c r="AE57924" s="56" t="e">
        <f>DATE(Table2[[#This Row],[Year]],Table2[[#This Row],[Month]],1)</f>
        <v>#NUM!</v>
      </c>
    </row>
    <row r="57925" spans="31:31">
      <c r="AE57925" s="56" t="e">
        <f>DATE(Table2[[#This Row],[Year]],Table2[[#This Row],[Month]],1)</f>
        <v>#NUM!</v>
      </c>
    </row>
    <row r="57926" spans="31:31">
      <c r="AE57926" s="56" t="e">
        <f>DATE(Table2[[#This Row],[Year]],Table2[[#This Row],[Month]],1)</f>
        <v>#NUM!</v>
      </c>
    </row>
    <row r="57927" spans="31:31">
      <c r="AE57927" s="56" t="e">
        <f>DATE(Table2[[#This Row],[Year]],Table2[[#This Row],[Month]],1)</f>
        <v>#NUM!</v>
      </c>
    </row>
    <row r="57928" spans="31:31">
      <c r="AE57928" s="56" t="e">
        <f>DATE(Table2[[#This Row],[Year]],Table2[[#This Row],[Month]],1)</f>
        <v>#NUM!</v>
      </c>
    </row>
    <row r="57929" spans="31:31">
      <c r="AE57929" s="56" t="e">
        <f>DATE(Table2[[#This Row],[Year]],Table2[[#This Row],[Month]],1)</f>
        <v>#NUM!</v>
      </c>
    </row>
    <row r="57930" spans="31:31">
      <c r="AE57930" s="56" t="e">
        <f>DATE(Table2[[#This Row],[Year]],Table2[[#This Row],[Month]],1)</f>
        <v>#NUM!</v>
      </c>
    </row>
    <row r="57931" spans="31:31">
      <c r="AE57931" s="56" t="e">
        <f>DATE(Table2[[#This Row],[Year]],Table2[[#This Row],[Month]],1)</f>
        <v>#NUM!</v>
      </c>
    </row>
    <row r="57932" spans="31:31">
      <c r="AE57932" s="56" t="e">
        <f>DATE(Table2[[#This Row],[Year]],Table2[[#This Row],[Month]],1)</f>
        <v>#NUM!</v>
      </c>
    </row>
    <row r="57933" spans="31:31">
      <c r="AE57933" s="56" t="e">
        <f>DATE(Table2[[#This Row],[Year]],Table2[[#This Row],[Month]],1)</f>
        <v>#NUM!</v>
      </c>
    </row>
    <row r="57934" spans="31:31">
      <c r="AE57934" s="56" t="e">
        <f>DATE(Table2[[#This Row],[Year]],Table2[[#This Row],[Month]],1)</f>
        <v>#NUM!</v>
      </c>
    </row>
    <row r="57935" spans="31:31">
      <c r="AE57935" s="56" t="e">
        <f>DATE(Table2[[#This Row],[Year]],Table2[[#This Row],[Month]],1)</f>
        <v>#NUM!</v>
      </c>
    </row>
    <row r="57936" spans="31:31">
      <c r="AE57936" s="56" t="e">
        <f>DATE(Table2[[#This Row],[Year]],Table2[[#This Row],[Month]],1)</f>
        <v>#NUM!</v>
      </c>
    </row>
    <row r="57937" spans="31:31">
      <c r="AE57937" s="56" t="e">
        <f>DATE(Table2[[#This Row],[Year]],Table2[[#This Row],[Month]],1)</f>
        <v>#NUM!</v>
      </c>
    </row>
    <row r="57938" spans="31:31">
      <c r="AE57938" s="56" t="e">
        <f>DATE(Table2[[#This Row],[Year]],Table2[[#This Row],[Month]],1)</f>
        <v>#NUM!</v>
      </c>
    </row>
    <row r="57939" spans="31:31">
      <c r="AE57939" s="56" t="e">
        <f>DATE(Table2[[#This Row],[Year]],Table2[[#This Row],[Month]],1)</f>
        <v>#NUM!</v>
      </c>
    </row>
    <row r="57940" spans="31:31">
      <c r="AE57940" s="56" t="e">
        <f>DATE(Table2[[#This Row],[Year]],Table2[[#This Row],[Month]],1)</f>
        <v>#NUM!</v>
      </c>
    </row>
    <row r="57941" spans="31:31">
      <c r="AE57941" s="56" t="e">
        <f>DATE(Table2[[#This Row],[Year]],Table2[[#This Row],[Month]],1)</f>
        <v>#NUM!</v>
      </c>
    </row>
    <row r="57942" spans="31:31">
      <c r="AE57942" s="56" t="e">
        <f>DATE(Table2[[#This Row],[Year]],Table2[[#This Row],[Month]],1)</f>
        <v>#NUM!</v>
      </c>
    </row>
    <row r="57943" spans="31:31">
      <c r="AE57943" s="56" t="e">
        <f>DATE(Table2[[#This Row],[Year]],Table2[[#This Row],[Month]],1)</f>
        <v>#NUM!</v>
      </c>
    </row>
    <row r="57944" spans="31:31">
      <c r="AE57944" s="56" t="e">
        <f>DATE(Table2[[#This Row],[Year]],Table2[[#This Row],[Month]],1)</f>
        <v>#NUM!</v>
      </c>
    </row>
    <row r="57945" spans="31:31">
      <c r="AE57945" s="56" t="e">
        <f>DATE(Table2[[#This Row],[Year]],Table2[[#This Row],[Month]],1)</f>
        <v>#NUM!</v>
      </c>
    </row>
    <row r="57946" spans="31:31">
      <c r="AE57946" s="56" t="e">
        <f>DATE(Table2[[#This Row],[Year]],Table2[[#This Row],[Month]],1)</f>
        <v>#NUM!</v>
      </c>
    </row>
    <row r="57947" spans="31:31">
      <c r="AE57947" s="56" t="e">
        <f>DATE(Table2[[#This Row],[Year]],Table2[[#This Row],[Month]],1)</f>
        <v>#NUM!</v>
      </c>
    </row>
    <row r="57948" spans="31:31">
      <c r="AE57948" s="56" t="e">
        <f>DATE(Table2[[#This Row],[Year]],Table2[[#This Row],[Month]],1)</f>
        <v>#NUM!</v>
      </c>
    </row>
    <row r="57949" spans="31:31">
      <c r="AE57949" s="56" t="e">
        <f>DATE(Table2[[#This Row],[Year]],Table2[[#This Row],[Month]],1)</f>
        <v>#NUM!</v>
      </c>
    </row>
    <row r="57950" spans="31:31">
      <c r="AE57950" s="56" t="e">
        <f>DATE(Table2[[#This Row],[Year]],Table2[[#This Row],[Month]],1)</f>
        <v>#NUM!</v>
      </c>
    </row>
    <row r="57951" spans="31:31">
      <c r="AE57951" s="56" t="e">
        <f>DATE(Table2[[#This Row],[Year]],Table2[[#This Row],[Month]],1)</f>
        <v>#NUM!</v>
      </c>
    </row>
    <row r="57952" spans="31:31">
      <c r="AE57952" s="56" t="e">
        <f>DATE(Table2[[#This Row],[Year]],Table2[[#This Row],[Month]],1)</f>
        <v>#NUM!</v>
      </c>
    </row>
    <row r="57953" spans="31:31">
      <c r="AE57953" s="56" t="e">
        <f>DATE(Table2[[#This Row],[Year]],Table2[[#This Row],[Month]],1)</f>
        <v>#NUM!</v>
      </c>
    </row>
    <row r="57954" spans="31:31">
      <c r="AE57954" s="56" t="e">
        <f>DATE(Table2[[#This Row],[Year]],Table2[[#This Row],[Month]],1)</f>
        <v>#NUM!</v>
      </c>
    </row>
    <row r="57955" spans="31:31">
      <c r="AE57955" s="56" t="e">
        <f>DATE(Table2[[#This Row],[Year]],Table2[[#This Row],[Month]],1)</f>
        <v>#NUM!</v>
      </c>
    </row>
    <row r="57956" spans="31:31">
      <c r="AE57956" s="56" t="e">
        <f>DATE(Table2[[#This Row],[Year]],Table2[[#This Row],[Month]],1)</f>
        <v>#NUM!</v>
      </c>
    </row>
    <row r="57957" spans="31:31">
      <c r="AE57957" s="56" t="e">
        <f>DATE(Table2[[#This Row],[Year]],Table2[[#This Row],[Month]],1)</f>
        <v>#NUM!</v>
      </c>
    </row>
    <row r="57958" spans="31:31">
      <c r="AE57958" s="56" t="e">
        <f>DATE(Table2[[#This Row],[Year]],Table2[[#This Row],[Month]],1)</f>
        <v>#NUM!</v>
      </c>
    </row>
    <row r="57959" spans="31:31">
      <c r="AE57959" s="56" t="e">
        <f>DATE(Table2[[#This Row],[Year]],Table2[[#This Row],[Month]],1)</f>
        <v>#NUM!</v>
      </c>
    </row>
    <row r="57960" spans="31:31">
      <c r="AE57960" s="56" t="e">
        <f>DATE(Table2[[#This Row],[Year]],Table2[[#This Row],[Month]],1)</f>
        <v>#NUM!</v>
      </c>
    </row>
    <row r="57961" spans="31:31">
      <c r="AE57961" s="56" t="e">
        <f>DATE(Table2[[#This Row],[Year]],Table2[[#This Row],[Month]],1)</f>
        <v>#NUM!</v>
      </c>
    </row>
    <row r="57962" spans="31:31">
      <c r="AE57962" s="56" t="e">
        <f>DATE(Table2[[#This Row],[Year]],Table2[[#This Row],[Month]],1)</f>
        <v>#NUM!</v>
      </c>
    </row>
    <row r="57963" spans="31:31">
      <c r="AE57963" s="56" t="e">
        <f>DATE(Table2[[#This Row],[Year]],Table2[[#This Row],[Month]],1)</f>
        <v>#NUM!</v>
      </c>
    </row>
    <row r="57964" spans="31:31">
      <c r="AE57964" s="56" t="e">
        <f>DATE(Table2[[#This Row],[Year]],Table2[[#This Row],[Month]],1)</f>
        <v>#NUM!</v>
      </c>
    </row>
    <row r="57965" spans="31:31">
      <c r="AE57965" s="56" t="e">
        <f>DATE(Table2[[#This Row],[Year]],Table2[[#This Row],[Month]],1)</f>
        <v>#NUM!</v>
      </c>
    </row>
    <row r="57966" spans="31:31">
      <c r="AE57966" s="56" t="e">
        <f>DATE(Table2[[#This Row],[Year]],Table2[[#This Row],[Month]],1)</f>
        <v>#NUM!</v>
      </c>
    </row>
    <row r="57967" spans="31:31">
      <c r="AE57967" s="56" t="e">
        <f>DATE(Table2[[#This Row],[Year]],Table2[[#This Row],[Month]],1)</f>
        <v>#NUM!</v>
      </c>
    </row>
    <row r="57968" spans="31:31">
      <c r="AE57968" s="56" t="e">
        <f>DATE(Table2[[#This Row],[Year]],Table2[[#This Row],[Month]],1)</f>
        <v>#NUM!</v>
      </c>
    </row>
    <row r="57969" spans="31:31">
      <c r="AE57969" s="56" t="e">
        <f>DATE(Table2[[#This Row],[Year]],Table2[[#This Row],[Month]],1)</f>
        <v>#NUM!</v>
      </c>
    </row>
    <row r="57970" spans="31:31">
      <c r="AE57970" s="56" t="e">
        <f>DATE(Table2[[#This Row],[Year]],Table2[[#This Row],[Month]],1)</f>
        <v>#NUM!</v>
      </c>
    </row>
    <row r="57971" spans="31:31">
      <c r="AE57971" s="56" t="e">
        <f>DATE(Table2[[#This Row],[Year]],Table2[[#This Row],[Month]],1)</f>
        <v>#NUM!</v>
      </c>
    </row>
    <row r="57972" spans="31:31">
      <c r="AE57972" s="56" t="e">
        <f>DATE(Table2[[#This Row],[Year]],Table2[[#This Row],[Month]],1)</f>
        <v>#NUM!</v>
      </c>
    </row>
    <row r="57973" spans="31:31">
      <c r="AE57973" s="56" t="e">
        <f>DATE(Table2[[#This Row],[Year]],Table2[[#This Row],[Month]],1)</f>
        <v>#NUM!</v>
      </c>
    </row>
    <row r="57974" spans="31:31">
      <c r="AE57974" s="56" t="e">
        <f>DATE(Table2[[#This Row],[Year]],Table2[[#This Row],[Month]],1)</f>
        <v>#NUM!</v>
      </c>
    </row>
    <row r="57975" spans="31:31">
      <c r="AE57975" s="56" t="e">
        <f>DATE(Table2[[#This Row],[Year]],Table2[[#This Row],[Month]],1)</f>
        <v>#NUM!</v>
      </c>
    </row>
    <row r="57976" spans="31:31">
      <c r="AE57976" s="56" t="e">
        <f>DATE(Table2[[#This Row],[Year]],Table2[[#This Row],[Month]],1)</f>
        <v>#NUM!</v>
      </c>
    </row>
    <row r="57977" spans="31:31">
      <c r="AE57977" s="56" t="e">
        <f>DATE(Table2[[#This Row],[Year]],Table2[[#This Row],[Month]],1)</f>
        <v>#NUM!</v>
      </c>
    </row>
    <row r="57978" spans="31:31">
      <c r="AE57978" s="56" t="e">
        <f>DATE(Table2[[#This Row],[Year]],Table2[[#This Row],[Month]],1)</f>
        <v>#NUM!</v>
      </c>
    </row>
    <row r="57979" spans="31:31">
      <c r="AE57979" s="56" t="e">
        <f>DATE(Table2[[#This Row],[Year]],Table2[[#This Row],[Month]],1)</f>
        <v>#NUM!</v>
      </c>
    </row>
    <row r="57980" spans="31:31">
      <c r="AE57980" s="56" t="e">
        <f>DATE(Table2[[#This Row],[Year]],Table2[[#This Row],[Month]],1)</f>
        <v>#NUM!</v>
      </c>
    </row>
    <row r="57981" spans="31:31">
      <c r="AE57981" s="56" t="e">
        <f>DATE(Table2[[#This Row],[Year]],Table2[[#This Row],[Month]],1)</f>
        <v>#NUM!</v>
      </c>
    </row>
    <row r="57982" spans="31:31">
      <c r="AE57982" s="56" t="e">
        <f>DATE(Table2[[#This Row],[Year]],Table2[[#This Row],[Month]],1)</f>
        <v>#NUM!</v>
      </c>
    </row>
    <row r="57983" spans="31:31">
      <c r="AE57983" s="56" t="e">
        <f>DATE(Table2[[#This Row],[Year]],Table2[[#This Row],[Month]],1)</f>
        <v>#NUM!</v>
      </c>
    </row>
    <row r="57984" spans="31:31">
      <c r="AE57984" s="56" t="e">
        <f>DATE(Table2[[#This Row],[Year]],Table2[[#This Row],[Month]],1)</f>
        <v>#NUM!</v>
      </c>
    </row>
    <row r="57985" spans="31:31">
      <c r="AE57985" s="56" t="e">
        <f>DATE(Table2[[#This Row],[Year]],Table2[[#This Row],[Month]],1)</f>
        <v>#NUM!</v>
      </c>
    </row>
    <row r="57986" spans="31:31">
      <c r="AE57986" s="56" t="e">
        <f>DATE(Table2[[#This Row],[Year]],Table2[[#This Row],[Month]],1)</f>
        <v>#NUM!</v>
      </c>
    </row>
    <row r="57987" spans="31:31">
      <c r="AE57987" s="56" t="e">
        <f>DATE(Table2[[#This Row],[Year]],Table2[[#This Row],[Month]],1)</f>
        <v>#NUM!</v>
      </c>
    </row>
    <row r="57988" spans="31:31">
      <c r="AE57988" s="56" t="e">
        <f>DATE(Table2[[#This Row],[Year]],Table2[[#This Row],[Month]],1)</f>
        <v>#NUM!</v>
      </c>
    </row>
    <row r="57989" spans="31:31">
      <c r="AE57989" s="56" t="e">
        <f>DATE(Table2[[#This Row],[Year]],Table2[[#This Row],[Month]],1)</f>
        <v>#NUM!</v>
      </c>
    </row>
    <row r="57990" spans="31:31">
      <c r="AE57990" s="56" t="e">
        <f>DATE(Table2[[#This Row],[Year]],Table2[[#This Row],[Month]],1)</f>
        <v>#NUM!</v>
      </c>
    </row>
    <row r="57991" spans="31:31">
      <c r="AE57991" s="56" t="e">
        <f>DATE(Table2[[#This Row],[Year]],Table2[[#This Row],[Month]],1)</f>
        <v>#NUM!</v>
      </c>
    </row>
    <row r="57992" spans="31:31">
      <c r="AE57992" s="56" t="e">
        <f>DATE(Table2[[#This Row],[Year]],Table2[[#This Row],[Month]],1)</f>
        <v>#NUM!</v>
      </c>
    </row>
    <row r="57993" spans="31:31">
      <c r="AE57993" s="56" t="e">
        <f>DATE(Table2[[#This Row],[Year]],Table2[[#This Row],[Month]],1)</f>
        <v>#NUM!</v>
      </c>
    </row>
    <row r="57994" spans="31:31">
      <c r="AE57994" s="56" t="e">
        <f>DATE(Table2[[#This Row],[Year]],Table2[[#This Row],[Month]],1)</f>
        <v>#NUM!</v>
      </c>
    </row>
    <row r="57995" spans="31:31">
      <c r="AE57995" s="56" t="e">
        <f>DATE(Table2[[#This Row],[Year]],Table2[[#This Row],[Month]],1)</f>
        <v>#NUM!</v>
      </c>
    </row>
    <row r="57996" spans="31:31">
      <c r="AE57996" s="56" t="e">
        <f>DATE(Table2[[#This Row],[Year]],Table2[[#This Row],[Month]],1)</f>
        <v>#NUM!</v>
      </c>
    </row>
    <row r="57997" spans="31:31">
      <c r="AE57997" s="56" t="e">
        <f>DATE(Table2[[#This Row],[Year]],Table2[[#This Row],[Month]],1)</f>
        <v>#NUM!</v>
      </c>
    </row>
    <row r="57998" spans="31:31">
      <c r="AE57998" s="56" t="e">
        <f>DATE(Table2[[#This Row],[Year]],Table2[[#This Row],[Month]],1)</f>
        <v>#NUM!</v>
      </c>
    </row>
    <row r="57999" spans="31:31">
      <c r="AE57999" s="56" t="e">
        <f>DATE(Table2[[#This Row],[Year]],Table2[[#This Row],[Month]],1)</f>
        <v>#NUM!</v>
      </c>
    </row>
    <row r="58000" spans="31:31">
      <c r="AE58000" s="56" t="e">
        <f>DATE(Table2[[#This Row],[Year]],Table2[[#This Row],[Month]],1)</f>
        <v>#NUM!</v>
      </c>
    </row>
    <row r="58001" spans="31:31">
      <c r="AE58001" s="56" t="e">
        <f>DATE(Table2[[#This Row],[Year]],Table2[[#This Row],[Month]],1)</f>
        <v>#NUM!</v>
      </c>
    </row>
    <row r="58002" spans="31:31">
      <c r="AE58002" s="56" t="e">
        <f>DATE(Table2[[#This Row],[Year]],Table2[[#This Row],[Month]],1)</f>
        <v>#NUM!</v>
      </c>
    </row>
    <row r="58003" spans="31:31">
      <c r="AE58003" s="56" t="e">
        <f>DATE(Table2[[#This Row],[Year]],Table2[[#This Row],[Month]],1)</f>
        <v>#NUM!</v>
      </c>
    </row>
    <row r="58004" spans="31:31">
      <c r="AE58004" s="56" t="e">
        <f>DATE(Table2[[#This Row],[Year]],Table2[[#This Row],[Month]],1)</f>
        <v>#NUM!</v>
      </c>
    </row>
    <row r="58005" spans="31:31">
      <c r="AE58005" s="56" t="e">
        <f>DATE(Table2[[#This Row],[Year]],Table2[[#This Row],[Month]],1)</f>
        <v>#NUM!</v>
      </c>
    </row>
    <row r="58006" spans="31:31">
      <c r="AE58006" s="56" t="e">
        <f>DATE(Table2[[#This Row],[Year]],Table2[[#This Row],[Month]],1)</f>
        <v>#NUM!</v>
      </c>
    </row>
    <row r="58007" spans="31:31">
      <c r="AE58007" s="56" t="e">
        <f>DATE(Table2[[#This Row],[Year]],Table2[[#This Row],[Month]],1)</f>
        <v>#NUM!</v>
      </c>
    </row>
    <row r="58008" spans="31:31">
      <c r="AE58008" s="56" t="e">
        <f>DATE(Table2[[#This Row],[Year]],Table2[[#This Row],[Month]],1)</f>
        <v>#NUM!</v>
      </c>
    </row>
    <row r="58009" spans="31:31">
      <c r="AE58009" s="56" t="e">
        <f>DATE(Table2[[#This Row],[Year]],Table2[[#This Row],[Month]],1)</f>
        <v>#NUM!</v>
      </c>
    </row>
    <row r="58010" spans="31:31">
      <c r="AE58010" s="56" t="e">
        <f>DATE(Table2[[#This Row],[Year]],Table2[[#This Row],[Month]],1)</f>
        <v>#NUM!</v>
      </c>
    </row>
    <row r="58011" spans="31:31">
      <c r="AE58011" s="56" t="e">
        <f>DATE(Table2[[#This Row],[Year]],Table2[[#This Row],[Month]],1)</f>
        <v>#NUM!</v>
      </c>
    </row>
    <row r="58012" spans="31:31">
      <c r="AE58012" s="56" t="e">
        <f>DATE(Table2[[#This Row],[Year]],Table2[[#This Row],[Month]],1)</f>
        <v>#NUM!</v>
      </c>
    </row>
    <row r="58013" spans="31:31">
      <c r="AE58013" s="56" t="e">
        <f>DATE(Table2[[#This Row],[Year]],Table2[[#This Row],[Month]],1)</f>
        <v>#NUM!</v>
      </c>
    </row>
    <row r="58014" spans="31:31">
      <c r="AE58014" s="56" t="e">
        <f>DATE(Table2[[#This Row],[Year]],Table2[[#This Row],[Month]],1)</f>
        <v>#NUM!</v>
      </c>
    </row>
    <row r="58015" spans="31:31">
      <c r="AE58015" s="56" t="e">
        <f>DATE(Table2[[#This Row],[Year]],Table2[[#This Row],[Month]],1)</f>
        <v>#NUM!</v>
      </c>
    </row>
    <row r="58016" spans="31:31">
      <c r="AE58016" s="56" t="e">
        <f>DATE(Table2[[#This Row],[Year]],Table2[[#This Row],[Month]],1)</f>
        <v>#NUM!</v>
      </c>
    </row>
    <row r="58017" spans="31:31">
      <c r="AE58017" s="56" t="e">
        <f>DATE(Table2[[#This Row],[Year]],Table2[[#This Row],[Month]],1)</f>
        <v>#NUM!</v>
      </c>
    </row>
    <row r="58018" spans="31:31">
      <c r="AE58018" s="56" t="e">
        <f>DATE(Table2[[#This Row],[Year]],Table2[[#This Row],[Month]],1)</f>
        <v>#NUM!</v>
      </c>
    </row>
    <row r="58019" spans="31:31">
      <c r="AE58019" s="56" t="e">
        <f>DATE(Table2[[#This Row],[Year]],Table2[[#This Row],[Month]],1)</f>
        <v>#NUM!</v>
      </c>
    </row>
    <row r="58020" spans="31:31">
      <c r="AE58020" s="56" t="e">
        <f>DATE(Table2[[#This Row],[Year]],Table2[[#This Row],[Month]],1)</f>
        <v>#NUM!</v>
      </c>
    </row>
    <row r="58021" spans="31:31">
      <c r="AE58021" s="56" t="e">
        <f>DATE(Table2[[#This Row],[Year]],Table2[[#This Row],[Month]],1)</f>
        <v>#NUM!</v>
      </c>
    </row>
    <row r="58022" spans="31:31">
      <c r="AE58022" s="56" t="e">
        <f>DATE(Table2[[#This Row],[Year]],Table2[[#This Row],[Month]],1)</f>
        <v>#NUM!</v>
      </c>
    </row>
    <row r="58023" spans="31:31">
      <c r="AE58023" s="56" t="e">
        <f>DATE(Table2[[#This Row],[Year]],Table2[[#This Row],[Month]],1)</f>
        <v>#NUM!</v>
      </c>
    </row>
    <row r="58024" spans="31:31">
      <c r="AE58024" s="56" t="e">
        <f>DATE(Table2[[#This Row],[Year]],Table2[[#This Row],[Month]],1)</f>
        <v>#NUM!</v>
      </c>
    </row>
    <row r="58025" spans="31:31">
      <c r="AE58025" s="56" t="e">
        <f>DATE(Table2[[#This Row],[Year]],Table2[[#This Row],[Month]],1)</f>
        <v>#NUM!</v>
      </c>
    </row>
    <row r="58026" spans="31:31">
      <c r="AE58026" s="56" t="e">
        <f>DATE(Table2[[#This Row],[Year]],Table2[[#This Row],[Month]],1)</f>
        <v>#NUM!</v>
      </c>
    </row>
    <row r="58027" spans="31:31">
      <c r="AE58027" s="56" t="e">
        <f>DATE(Table2[[#This Row],[Year]],Table2[[#This Row],[Month]],1)</f>
        <v>#NUM!</v>
      </c>
    </row>
    <row r="58028" spans="31:31">
      <c r="AE58028" s="56" t="e">
        <f>DATE(Table2[[#This Row],[Year]],Table2[[#This Row],[Month]],1)</f>
        <v>#NUM!</v>
      </c>
    </row>
    <row r="58029" spans="31:31">
      <c r="AE58029" s="56" t="e">
        <f>DATE(Table2[[#This Row],[Year]],Table2[[#This Row],[Month]],1)</f>
        <v>#NUM!</v>
      </c>
    </row>
    <row r="58030" spans="31:31">
      <c r="AE58030" s="56" t="e">
        <f>DATE(Table2[[#This Row],[Year]],Table2[[#This Row],[Month]],1)</f>
        <v>#NUM!</v>
      </c>
    </row>
    <row r="58031" spans="31:31">
      <c r="AE58031" s="56" t="e">
        <f>DATE(Table2[[#This Row],[Year]],Table2[[#This Row],[Month]],1)</f>
        <v>#NUM!</v>
      </c>
    </row>
    <row r="58032" spans="31:31">
      <c r="AE58032" s="56" t="e">
        <f>DATE(Table2[[#This Row],[Year]],Table2[[#This Row],[Month]],1)</f>
        <v>#NUM!</v>
      </c>
    </row>
    <row r="58033" spans="31:31">
      <c r="AE58033" s="56" t="e">
        <f>DATE(Table2[[#This Row],[Year]],Table2[[#This Row],[Month]],1)</f>
        <v>#NUM!</v>
      </c>
    </row>
    <row r="58034" spans="31:31">
      <c r="AE58034" s="56" t="e">
        <f>DATE(Table2[[#This Row],[Year]],Table2[[#This Row],[Month]],1)</f>
        <v>#NUM!</v>
      </c>
    </row>
    <row r="58035" spans="31:31">
      <c r="AE58035" s="56" t="e">
        <f>DATE(Table2[[#This Row],[Year]],Table2[[#This Row],[Month]],1)</f>
        <v>#NUM!</v>
      </c>
    </row>
    <row r="58036" spans="31:31">
      <c r="AE58036" s="56" t="e">
        <f>DATE(Table2[[#This Row],[Year]],Table2[[#This Row],[Month]],1)</f>
        <v>#NUM!</v>
      </c>
    </row>
    <row r="58037" spans="31:31">
      <c r="AE58037" s="56" t="e">
        <f>DATE(Table2[[#This Row],[Year]],Table2[[#This Row],[Month]],1)</f>
        <v>#NUM!</v>
      </c>
    </row>
    <row r="58038" spans="31:31">
      <c r="AE58038" s="56" t="e">
        <f>DATE(Table2[[#This Row],[Year]],Table2[[#This Row],[Month]],1)</f>
        <v>#NUM!</v>
      </c>
    </row>
    <row r="58039" spans="31:31">
      <c r="AE58039" s="56" t="e">
        <f>DATE(Table2[[#This Row],[Year]],Table2[[#This Row],[Month]],1)</f>
        <v>#NUM!</v>
      </c>
    </row>
    <row r="58040" spans="31:31">
      <c r="AE58040" s="56" t="e">
        <f>DATE(Table2[[#This Row],[Year]],Table2[[#This Row],[Month]],1)</f>
        <v>#NUM!</v>
      </c>
    </row>
    <row r="58041" spans="31:31">
      <c r="AE58041" s="56" t="e">
        <f>DATE(Table2[[#This Row],[Year]],Table2[[#This Row],[Month]],1)</f>
        <v>#NUM!</v>
      </c>
    </row>
    <row r="58042" spans="31:31">
      <c r="AE58042" s="56" t="e">
        <f>DATE(Table2[[#This Row],[Year]],Table2[[#This Row],[Month]],1)</f>
        <v>#NUM!</v>
      </c>
    </row>
    <row r="58043" spans="31:31">
      <c r="AE58043" s="56" t="e">
        <f>DATE(Table2[[#This Row],[Year]],Table2[[#This Row],[Month]],1)</f>
        <v>#NUM!</v>
      </c>
    </row>
    <row r="58044" spans="31:31">
      <c r="AE58044" s="56" t="e">
        <f>DATE(Table2[[#This Row],[Year]],Table2[[#This Row],[Month]],1)</f>
        <v>#NUM!</v>
      </c>
    </row>
    <row r="58045" spans="31:31">
      <c r="AE58045" s="56" t="e">
        <f>DATE(Table2[[#This Row],[Year]],Table2[[#This Row],[Month]],1)</f>
        <v>#NUM!</v>
      </c>
    </row>
    <row r="58046" spans="31:31">
      <c r="AE58046" s="56" t="e">
        <f>DATE(Table2[[#This Row],[Year]],Table2[[#This Row],[Month]],1)</f>
        <v>#NUM!</v>
      </c>
    </row>
    <row r="58047" spans="31:31">
      <c r="AE58047" s="56" t="e">
        <f>DATE(Table2[[#This Row],[Year]],Table2[[#This Row],[Month]],1)</f>
        <v>#NUM!</v>
      </c>
    </row>
    <row r="58048" spans="31:31">
      <c r="AE58048" s="56" t="e">
        <f>DATE(Table2[[#This Row],[Year]],Table2[[#This Row],[Month]],1)</f>
        <v>#NUM!</v>
      </c>
    </row>
    <row r="58049" spans="31:31">
      <c r="AE58049" s="56" t="e">
        <f>DATE(Table2[[#This Row],[Year]],Table2[[#This Row],[Month]],1)</f>
        <v>#NUM!</v>
      </c>
    </row>
    <row r="58050" spans="31:31">
      <c r="AE58050" s="56" t="e">
        <f>DATE(Table2[[#This Row],[Year]],Table2[[#This Row],[Month]],1)</f>
        <v>#NUM!</v>
      </c>
    </row>
    <row r="58051" spans="31:31">
      <c r="AE58051" s="56" t="e">
        <f>DATE(Table2[[#This Row],[Year]],Table2[[#This Row],[Month]],1)</f>
        <v>#NUM!</v>
      </c>
    </row>
    <row r="58052" spans="31:31">
      <c r="AE58052" s="56" t="e">
        <f>DATE(Table2[[#This Row],[Year]],Table2[[#This Row],[Month]],1)</f>
        <v>#NUM!</v>
      </c>
    </row>
    <row r="58053" spans="31:31">
      <c r="AE58053" s="56" t="e">
        <f>DATE(Table2[[#This Row],[Year]],Table2[[#This Row],[Month]],1)</f>
        <v>#NUM!</v>
      </c>
    </row>
    <row r="58054" spans="31:31">
      <c r="AE58054" s="56" t="e">
        <f>DATE(Table2[[#This Row],[Year]],Table2[[#This Row],[Month]],1)</f>
        <v>#NUM!</v>
      </c>
    </row>
    <row r="58055" spans="31:31">
      <c r="AE58055" s="56" t="e">
        <f>DATE(Table2[[#This Row],[Year]],Table2[[#This Row],[Month]],1)</f>
        <v>#NUM!</v>
      </c>
    </row>
    <row r="58056" spans="31:31">
      <c r="AE58056" s="56" t="e">
        <f>DATE(Table2[[#This Row],[Year]],Table2[[#This Row],[Month]],1)</f>
        <v>#NUM!</v>
      </c>
    </row>
    <row r="58057" spans="31:31">
      <c r="AE58057" s="56" t="e">
        <f>DATE(Table2[[#This Row],[Year]],Table2[[#This Row],[Month]],1)</f>
        <v>#NUM!</v>
      </c>
    </row>
    <row r="58058" spans="31:31">
      <c r="AE58058" s="56" t="e">
        <f>DATE(Table2[[#This Row],[Year]],Table2[[#This Row],[Month]],1)</f>
        <v>#NUM!</v>
      </c>
    </row>
    <row r="58059" spans="31:31">
      <c r="AE58059" s="56" t="e">
        <f>DATE(Table2[[#This Row],[Year]],Table2[[#This Row],[Month]],1)</f>
        <v>#NUM!</v>
      </c>
    </row>
    <row r="58060" spans="31:31">
      <c r="AE58060" s="56" t="e">
        <f>DATE(Table2[[#This Row],[Year]],Table2[[#This Row],[Month]],1)</f>
        <v>#NUM!</v>
      </c>
    </row>
    <row r="58061" spans="31:31">
      <c r="AE58061" s="56" t="e">
        <f>DATE(Table2[[#This Row],[Year]],Table2[[#This Row],[Month]],1)</f>
        <v>#NUM!</v>
      </c>
    </row>
    <row r="58062" spans="31:31">
      <c r="AE58062" s="56" t="e">
        <f>DATE(Table2[[#This Row],[Year]],Table2[[#This Row],[Month]],1)</f>
        <v>#NUM!</v>
      </c>
    </row>
    <row r="58063" spans="31:31">
      <c r="AE58063" s="56" t="e">
        <f>DATE(Table2[[#This Row],[Year]],Table2[[#This Row],[Month]],1)</f>
        <v>#NUM!</v>
      </c>
    </row>
    <row r="58064" spans="31:31">
      <c r="AE58064" s="56" t="e">
        <f>DATE(Table2[[#This Row],[Year]],Table2[[#This Row],[Month]],1)</f>
        <v>#NUM!</v>
      </c>
    </row>
    <row r="58065" spans="31:31">
      <c r="AE58065" s="56" t="e">
        <f>DATE(Table2[[#This Row],[Year]],Table2[[#This Row],[Month]],1)</f>
        <v>#NUM!</v>
      </c>
    </row>
    <row r="58066" spans="31:31">
      <c r="AE58066" s="56" t="e">
        <f>DATE(Table2[[#This Row],[Year]],Table2[[#This Row],[Month]],1)</f>
        <v>#NUM!</v>
      </c>
    </row>
    <row r="58067" spans="31:31">
      <c r="AE58067" s="56" t="e">
        <f>DATE(Table2[[#This Row],[Year]],Table2[[#This Row],[Month]],1)</f>
        <v>#NUM!</v>
      </c>
    </row>
    <row r="58068" spans="31:31">
      <c r="AE58068" s="56" t="e">
        <f>DATE(Table2[[#This Row],[Year]],Table2[[#This Row],[Month]],1)</f>
        <v>#NUM!</v>
      </c>
    </row>
    <row r="58069" spans="31:31">
      <c r="AE58069" s="56" t="e">
        <f>DATE(Table2[[#This Row],[Year]],Table2[[#This Row],[Month]],1)</f>
        <v>#NUM!</v>
      </c>
    </row>
    <row r="58070" spans="31:31">
      <c r="AE58070" s="56" t="e">
        <f>DATE(Table2[[#This Row],[Year]],Table2[[#This Row],[Month]],1)</f>
        <v>#NUM!</v>
      </c>
    </row>
    <row r="58071" spans="31:31">
      <c r="AE58071" s="56" t="e">
        <f>DATE(Table2[[#This Row],[Year]],Table2[[#This Row],[Month]],1)</f>
        <v>#NUM!</v>
      </c>
    </row>
    <row r="58072" spans="31:31">
      <c r="AE58072" s="56" t="e">
        <f>DATE(Table2[[#This Row],[Year]],Table2[[#This Row],[Month]],1)</f>
        <v>#NUM!</v>
      </c>
    </row>
    <row r="58073" spans="31:31">
      <c r="AE58073" s="56" t="e">
        <f>DATE(Table2[[#This Row],[Year]],Table2[[#This Row],[Month]],1)</f>
        <v>#NUM!</v>
      </c>
    </row>
    <row r="58074" spans="31:31">
      <c r="AE58074" s="56" t="e">
        <f>DATE(Table2[[#This Row],[Year]],Table2[[#This Row],[Month]],1)</f>
        <v>#NUM!</v>
      </c>
    </row>
    <row r="58075" spans="31:31">
      <c r="AE58075" s="56" t="e">
        <f>DATE(Table2[[#This Row],[Year]],Table2[[#This Row],[Month]],1)</f>
        <v>#NUM!</v>
      </c>
    </row>
    <row r="58076" spans="31:31">
      <c r="AE58076" s="56" t="e">
        <f>DATE(Table2[[#This Row],[Year]],Table2[[#This Row],[Month]],1)</f>
        <v>#NUM!</v>
      </c>
    </row>
    <row r="58077" spans="31:31">
      <c r="AE58077" s="56" t="e">
        <f>DATE(Table2[[#This Row],[Year]],Table2[[#This Row],[Month]],1)</f>
        <v>#NUM!</v>
      </c>
    </row>
    <row r="58078" spans="31:31">
      <c r="AE58078" s="56" t="e">
        <f>DATE(Table2[[#This Row],[Year]],Table2[[#This Row],[Month]],1)</f>
        <v>#NUM!</v>
      </c>
    </row>
    <row r="58079" spans="31:31">
      <c r="AE58079" s="56" t="e">
        <f>DATE(Table2[[#This Row],[Year]],Table2[[#This Row],[Month]],1)</f>
        <v>#NUM!</v>
      </c>
    </row>
    <row r="58080" spans="31:31">
      <c r="AE58080" s="56" t="e">
        <f>DATE(Table2[[#This Row],[Year]],Table2[[#This Row],[Month]],1)</f>
        <v>#NUM!</v>
      </c>
    </row>
    <row r="58081" spans="31:31">
      <c r="AE58081" s="56" t="e">
        <f>DATE(Table2[[#This Row],[Year]],Table2[[#This Row],[Month]],1)</f>
        <v>#NUM!</v>
      </c>
    </row>
    <row r="58082" spans="31:31">
      <c r="AE58082" s="56" t="e">
        <f>DATE(Table2[[#This Row],[Year]],Table2[[#This Row],[Month]],1)</f>
        <v>#NUM!</v>
      </c>
    </row>
    <row r="58083" spans="31:31">
      <c r="AE58083" s="56" t="e">
        <f>DATE(Table2[[#This Row],[Year]],Table2[[#This Row],[Month]],1)</f>
        <v>#NUM!</v>
      </c>
    </row>
    <row r="58084" spans="31:31">
      <c r="AE58084" s="56" t="e">
        <f>DATE(Table2[[#This Row],[Year]],Table2[[#This Row],[Month]],1)</f>
        <v>#NUM!</v>
      </c>
    </row>
    <row r="58085" spans="31:31">
      <c r="AE58085" s="56" t="e">
        <f>DATE(Table2[[#This Row],[Year]],Table2[[#This Row],[Month]],1)</f>
        <v>#NUM!</v>
      </c>
    </row>
    <row r="58086" spans="31:31">
      <c r="AE58086" s="56" t="e">
        <f>DATE(Table2[[#This Row],[Year]],Table2[[#This Row],[Month]],1)</f>
        <v>#NUM!</v>
      </c>
    </row>
    <row r="58087" spans="31:31">
      <c r="AE58087" s="56" t="e">
        <f>DATE(Table2[[#This Row],[Year]],Table2[[#This Row],[Month]],1)</f>
        <v>#NUM!</v>
      </c>
    </row>
    <row r="58088" spans="31:31">
      <c r="AE58088" s="56" t="e">
        <f>DATE(Table2[[#This Row],[Year]],Table2[[#This Row],[Month]],1)</f>
        <v>#NUM!</v>
      </c>
    </row>
    <row r="58089" spans="31:31">
      <c r="AE58089" s="56" t="e">
        <f>DATE(Table2[[#This Row],[Year]],Table2[[#This Row],[Month]],1)</f>
        <v>#NUM!</v>
      </c>
    </row>
    <row r="58090" spans="31:31">
      <c r="AE58090" s="56" t="e">
        <f>DATE(Table2[[#This Row],[Year]],Table2[[#This Row],[Month]],1)</f>
        <v>#NUM!</v>
      </c>
    </row>
    <row r="58091" spans="31:31">
      <c r="AE58091" s="56" t="e">
        <f>DATE(Table2[[#This Row],[Year]],Table2[[#This Row],[Month]],1)</f>
        <v>#NUM!</v>
      </c>
    </row>
    <row r="58092" spans="31:31">
      <c r="AE58092" s="56" t="e">
        <f>DATE(Table2[[#This Row],[Year]],Table2[[#This Row],[Month]],1)</f>
        <v>#NUM!</v>
      </c>
    </row>
    <row r="58093" spans="31:31">
      <c r="AE58093" s="56" t="e">
        <f>DATE(Table2[[#This Row],[Year]],Table2[[#This Row],[Month]],1)</f>
        <v>#NUM!</v>
      </c>
    </row>
    <row r="58094" spans="31:31">
      <c r="AE58094" s="56" t="e">
        <f>DATE(Table2[[#This Row],[Year]],Table2[[#This Row],[Month]],1)</f>
        <v>#NUM!</v>
      </c>
    </row>
    <row r="58095" spans="31:31">
      <c r="AE58095" s="56" t="e">
        <f>DATE(Table2[[#This Row],[Year]],Table2[[#This Row],[Month]],1)</f>
        <v>#NUM!</v>
      </c>
    </row>
    <row r="58096" spans="31:31">
      <c r="AE58096" s="56" t="e">
        <f>DATE(Table2[[#This Row],[Year]],Table2[[#This Row],[Month]],1)</f>
        <v>#NUM!</v>
      </c>
    </row>
    <row r="58097" spans="31:31">
      <c r="AE58097" s="56" t="e">
        <f>DATE(Table2[[#This Row],[Year]],Table2[[#This Row],[Month]],1)</f>
        <v>#NUM!</v>
      </c>
    </row>
    <row r="58098" spans="31:31">
      <c r="AE58098" s="56" t="e">
        <f>DATE(Table2[[#This Row],[Year]],Table2[[#This Row],[Month]],1)</f>
        <v>#NUM!</v>
      </c>
    </row>
    <row r="58099" spans="31:31">
      <c r="AE58099" s="56" t="e">
        <f>DATE(Table2[[#This Row],[Year]],Table2[[#This Row],[Month]],1)</f>
        <v>#NUM!</v>
      </c>
    </row>
    <row r="58100" spans="31:31">
      <c r="AE58100" s="56" t="e">
        <f>DATE(Table2[[#This Row],[Year]],Table2[[#This Row],[Month]],1)</f>
        <v>#NUM!</v>
      </c>
    </row>
    <row r="58101" spans="31:31">
      <c r="AE58101" s="56" t="e">
        <f>DATE(Table2[[#This Row],[Year]],Table2[[#This Row],[Month]],1)</f>
        <v>#NUM!</v>
      </c>
    </row>
    <row r="58102" spans="31:31">
      <c r="AE58102" s="56" t="e">
        <f>DATE(Table2[[#This Row],[Year]],Table2[[#This Row],[Month]],1)</f>
        <v>#NUM!</v>
      </c>
    </row>
    <row r="58103" spans="31:31">
      <c r="AE58103" s="56" t="e">
        <f>DATE(Table2[[#This Row],[Year]],Table2[[#This Row],[Month]],1)</f>
        <v>#NUM!</v>
      </c>
    </row>
    <row r="58104" spans="31:31">
      <c r="AE58104" s="56" t="e">
        <f>DATE(Table2[[#This Row],[Year]],Table2[[#This Row],[Month]],1)</f>
        <v>#NUM!</v>
      </c>
    </row>
    <row r="58105" spans="31:31">
      <c r="AE58105" s="56" t="e">
        <f>DATE(Table2[[#This Row],[Year]],Table2[[#This Row],[Month]],1)</f>
        <v>#NUM!</v>
      </c>
    </row>
    <row r="58106" spans="31:31">
      <c r="AE58106" s="56" t="e">
        <f>DATE(Table2[[#This Row],[Year]],Table2[[#This Row],[Month]],1)</f>
        <v>#NUM!</v>
      </c>
    </row>
    <row r="58107" spans="31:31">
      <c r="AE58107" s="56" t="e">
        <f>DATE(Table2[[#This Row],[Year]],Table2[[#This Row],[Month]],1)</f>
        <v>#NUM!</v>
      </c>
    </row>
    <row r="58108" spans="31:31">
      <c r="AE58108" s="56" t="e">
        <f>DATE(Table2[[#This Row],[Year]],Table2[[#This Row],[Month]],1)</f>
        <v>#NUM!</v>
      </c>
    </row>
    <row r="58109" spans="31:31">
      <c r="AE58109" s="56" t="e">
        <f>DATE(Table2[[#This Row],[Year]],Table2[[#This Row],[Month]],1)</f>
        <v>#NUM!</v>
      </c>
    </row>
    <row r="58110" spans="31:31">
      <c r="AE58110" s="56" t="e">
        <f>DATE(Table2[[#This Row],[Year]],Table2[[#This Row],[Month]],1)</f>
        <v>#NUM!</v>
      </c>
    </row>
    <row r="58111" spans="31:31">
      <c r="AE58111" s="56" t="e">
        <f>DATE(Table2[[#This Row],[Year]],Table2[[#This Row],[Month]],1)</f>
        <v>#NUM!</v>
      </c>
    </row>
    <row r="58112" spans="31:31">
      <c r="AE58112" s="56" t="e">
        <f>DATE(Table2[[#This Row],[Year]],Table2[[#This Row],[Month]],1)</f>
        <v>#NUM!</v>
      </c>
    </row>
    <row r="58113" spans="31:31">
      <c r="AE58113" s="56" t="e">
        <f>DATE(Table2[[#This Row],[Year]],Table2[[#This Row],[Month]],1)</f>
        <v>#NUM!</v>
      </c>
    </row>
    <row r="58114" spans="31:31">
      <c r="AE58114" s="56" t="e">
        <f>DATE(Table2[[#This Row],[Year]],Table2[[#This Row],[Month]],1)</f>
        <v>#NUM!</v>
      </c>
    </row>
    <row r="58115" spans="31:31">
      <c r="AE58115" s="56" t="e">
        <f>DATE(Table2[[#This Row],[Year]],Table2[[#This Row],[Month]],1)</f>
        <v>#NUM!</v>
      </c>
    </row>
    <row r="58116" spans="31:31">
      <c r="AE58116" s="56" t="e">
        <f>DATE(Table2[[#This Row],[Year]],Table2[[#This Row],[Month]],1)</f>
        <v>#NUM!</v>
      </c>
    </row>
    <row r="58117" spans="31:31">
      <c r="AE58117" s="56" t="e">
        <f>DATE(Table2[[#This Row],[Year]],Table2[[#This Row],[Month]],1)</f>
        <v>#NUM!</v>
      </c>
    </row>
    <row r="58118" spans="31:31">
      <c r="AE58118" s="56" t="e">
        <f>DATE(Table2[[#This Row],[Year]],Table2[[#This Row],[Month]],1)</f>
        <v>#NUM!</v>
      </c>
    </row>
    <row r="58119" spans="31:31">
      <c r="AE58119" s="56" t="e">
        <f>DATE(Table2[[#This Row],[Year]],Table2[[#This Row],[Month]],1)</f>
        <v>#NUM!</v>
      </c>
    </row>
    <row r="58120" spans="31:31">
      <c r="AE58120" s="56" t="e">
        <f>DATE(Table2[[#This Row],[Year]],Table2[[#This Row],[Month]],1)</f>
        <v>#NUM!</v>
      </c>
    </row>
    <row r="58121" spans="31:31">
      <c r="AE58121" s="56" t="e">
        <f>DATE(Table2[[#This Row],[Year]],Table2[[#This Row],[Month]],1)</f>
        <v>#NUM!</v>
      </c>
    </row>
    <row r="58122" spans="31:31">
      <c r="AE58122" s="56" t="e">
        <f>DATE(Table2[[#This Row],[Year]],Table2[[#This Row],[Month]],1)</f>
        <v>#NUM!</v>
      </c>
    </row>
    <row r="58123" spans="31:31">
      <c r="AE58123" s="56" t="e">
        <f>DATE(Table2[[#This Row],[Year]],Table2[[#This Row],[Month]],1)</f>
        <v>#NUM!</v>
      </c>
    </row>
    <row r="58124" spans="31:31">
      <c r="AE58124" s="56" t="e">
        <f>DATE(Table2[[#This Row],[Year]],Table2[[#This Row],[Month]],1)</f>
        <v>#NUM!</v>
      </c>
    </row>
    <row r="58125" spans="31:31">
      <c r="AE58125" s="56" t="e">
        <f>DATE(Table2[[#This Row],[Year]],Table2[[#This Row],[Month]],1)</f>
        <v>#NUM!</v>
      </c>
    </row>
    <row r="58126" spans="31:31">
      <c r="AE58126" s="56" t="e">
        <f>DATE(Table2[[#This Row],[Year]],Table2[[#This Row],[Month]],1)</f>
        <v>#NUM!</v>
      </c>
    </row>
    <row r="58127" spans="31:31">
      <c r="AE58127" s="56" t="e">
        <f>DATE(Table2[[#This Row],[Year]],Table2[[#This Row],[Month]],1)</f>
        <v>#NUM!</v>
      </c>
    </row>
    <row r="58128" spans="31:31">
      <c r="AE58128" s="56" t="e">
        <f>DATE(Table2[[#This Row],[Year]],Table2[[#This Row],[Month]],1)</f>
        <v>#NUM!</v>
      </c>
    </row>
    <row r="58129" spans="31:31">
      <c r="AE58129" s="56" t="e">
        <f>DATE(Table2[[#This Row],[Year]],Table2[[#This Row],[Month]],1)</f>
        <v>#NUM!</v>
      </c>
    </row>
    <row r="58130" spans="31:31">
      <c r="AE58130" s="56" t="e">
        <f>DATE(Table2[[#This Row],[Year]],Table2[[#This Row],[Month]],1)</f>
        <v>#NUM!</v>
      </c>
    </row>
    <row r="58131" spans="31:31">
      <c r="AE58131" s="56" t="e">
        <f>DATE(Table2[[#This Row],[Year]],Table2[[#This Row],[Month]],1)</f>
        <v>#NUM!</v>
      </c>
    </row>
    <row r="58132" spans="31:31">
      <c r="AE58132" s="56" t="e">
        <f>DATE(Table2[[#This Row],[Year]],Table2[[#This Row],[Month]],1)</f>
        <v>#NUM!</v>
      </c>
    </row>
    <row r="58133" spans="31:31">
      <c r="AE58133" s="56" t="e">
        <f>DATE(Table2[[#This Row],[Year]],Table2[[#This Row],[Month]],1)</f>
        <v>#NUM!</v>
      </c>
    </row>
    <row r="58134" spans="31:31">
      <c r="AE58134" s="56" t="e">
        <f>DATE(Table2[[#This Row],[Year]],Table2[[#This Row],[Month]],1)</f>
        <v>#NUM!</v>
      </c>
    </row>
    <row r="58135" spans="31:31">
      <c r="AE58135" s="56" t="e">
        <f>DATE(Table2[[#This Row],[Year]],Table2[[#This Row],[Month]],1)</f>
        <v>#NUM!</v>
      </c>
    </row>
    <row r="58136" spans="31:31">
      <c r="AE58136" s="56" t="e">
        <f>DATE(Table2[[#This Row],[Year]],Table2[[#This Row],[Month]],1)</f>
        <v>#NUM!</v>
      </c>
    </row>
    <row r="58137" spans="31:31">
      <c r="AE58137" s="56" t="e">
        <f>DATE(Table2[[#This Row],[Year]],Table2[[#This Row],[Month]],1)</f>
        <v>#NUM!</v>
      </c>
    </row>
    <row r="58138" spans="31:31">
      <c r="AE58138" s="56" t="e">
        <f>DATE(Table2[[#This Row],[Year]],Table2[[#This Row],[Month]],1)</f>
        <v>#NUM!</v>
      </c>
    </row>
    <row r="58139" spans="31:31">
      <c r="AE58139" s="56" t="e">
        <f>DATE(Table2[[#This Row],[Year]],Table2[[#This Row],[Month]],1)</f>
        <v>#NUM!</v>
      </c>
    </row>
    <row r="58140" spans="31:31">
      <c r="AE58140" s="56" t="e">
        <f>DATE(Table2[[#This Row],[Year]],Table2[[#This Row],[Month]],1)</f>
        <v>#NUM!</v>
      </c>
    </row>
    <row r="58141" spans="31:31">
      <c r="AE58141" s="56" t="e">
        <f>DATE(Table2[[#This Row],[Year]],Table2[[#This Row],[Month]],1)</f>
        <v>#NUM!</v>
      </c>
    </row>
    <row r="58142" spans="31:31">
      <c r="AE58142" s="56" t="e">
        <f>DATE(Table2[[#This Row],[Year]],Table2[[#This Row],[Month]],1)</f>
        <v>#NUM!</v>
      </c>
    </row>
    <row r="58143" spans="31:31">
      <c r="AE58143" s="56" t="e">
        <f>DATE(Table2[[#This Row],[Year]],Table2[[#This Row],[Month]],1)</f>
        <v>#NUM!</v>
      </c>
    </row>
    <row r="58144" spans="31:31">
      <c r="AE58144" s="56" t="e">
        <f>DATE(Table2[[#This Row],[Year]],Table2[[#This Row],[Month]],1)</f>
        <v>#NUM!</v>
      </c>
    </row>
    <row r="58145" spans="31:31">
      <c r="AE58145" s="56" t="e">
        <f>DATE(Table2[[#This Row],[Year]],Table2[[#This Row],[Month]],1)</f>
        <v>#NUM!</v>
      </c>
    </row>
    <row r="58146" spans="31:31">
      <c r="AE58146" s="56" t="e">
        <f>DATE(Table2[[#This Row],[Year]],Table2[[#This Row],[Month]],1)</f>
        <v>#NUM!</v>
      </c>
    </row>
    <row r="58147" spans="31:31">
      <c r="AE58147" s="56" t="e">
        <f>DATE(Table2[[#This Row],[Year]],Table2[[#This Row],[Month]],1)</f>
        <v>#NUM!</v>
      </c>
    </row>
    <row r="58148" spans="31:31">
      <c r="AE58148" s="56" t="e">
        <f>DATE(Table2[[#This Row],[Year]],Table2[[#This Row],[Month]],1)</f>
        <v>#NUM!</v>
      </c>
    </row>
    <row r="58149" spans="31:31">
      <c r="AE58149" s="56" t="e">
        <f>DATE(Table2[[#This Row],[Year]],Table2[[#This Row],[Month]],1)</f>
        <v>#NUM!</v>
      </c>
    </row>
    <row r="58150" spans="31:31">
      <c r="AE58150" s="56" t="e">
        <f>DATE(Table2[[#This Row],[Year]],Table2[[#This Row],[Month]],1)</f>
        <v>#NUM!</v>
      </c>
    </row>
    <row r="58151" spans="31:31">
      <c r="AE58151" s="56" t="e">
        <f>DATE(Table2[[#This Row],[Year]],Table2[[#This Row],[Month]],1)</f>
        <v>#NUM!</v>
      </c>
    </row>
    <row r="58152" spans="31:31">
      <c r="AE58152" s="56" t="e">
        <f>DATE(Table2[[#This Row],[Year]],Table2[[#This Row],[Month]],1)</f>
        <v>#NUM!</v>
      </c>
    </row>
    <row r="58153" spans="31:31">
      <c r="AE58153" s="56" t="e">
        <f>DATE(Table2[[#This Row],[Year]],Table2[[#This Row],[Month]],1)</f>
        <v>#NUM!</v>
      </c>
    </row>
    <row r="58154" spans="31:31">
      <c r="AE58154" s="56" t="e">
        <f>DATE(Table2[[#This Row],[Year]],Table2[[#This Row],[Month]],1)</f>
        <v>#NUM!</v>
      </c>
    </row>
    <row r="58155" spans="31:31">
      <c r="AE58155" s="56" t="e">
        <f>DATE(Table2[[#This Row],[Year]],Table2[[#This Row],[Month]],1)</f>
        <v>#NUM!</v>
      </c>
    </row>
    <row r="58156" spans="31:31">
      <c r="AE58156" s="56" t="e">
        <f>DATE(Table2[[#This Row],[Year]],Table2[[#This Row],[Month]],1)</f>
        <v>#NUM!</v>
      </c>
    </row>
    <row r="58157" spans="31:31">
      <c r="AE58157" s="56" t="e">
        <f>DATE(Table2[[#This Row],[Year]],Table2[[#This Row],[Month]],1)</f>
        <v>#NUM!</v>
      </c>
    </row>
    <row r="58158" spans="31:31">
      <c r="AE58158" s="56" t="e">
        <f>DATE(Table2[[#This Row],[Year]],Table2[[#This Row],[Month]],1)</f>
        <v>#NUM!</v>
      </c>
    </row>
    <row r="58159" spans="31:31">
      <c r="AE58159" s="56" t="e">
        <f>DATE(Table2[[#This Row],[Year]],Table2[[#This Row],[Month]],1)</f>
        <v>#NUM!</v>
      </c>
    </row>
    <row r="58160" spans="31:31">
      <c r="AE58160" s="56" t="e">
        <f>DATE(Table2[[#This Row],[Year]],Table2[[#This Row],[Month]],1)</f>
        <v>#NUM!</v>
      </c>
    </row>
    <row r="58161" spans="31:31">
      <c r="AE58161" s="56" t="e">
        <f>DATE(Table2[[#This Row],[Year]],Table2[[#This Row],[Month]],1)</f>
        <v>#NUM!</v>
      </c>
    </row>
    <row r="58162" spans="31:31">
      <c r="AE58162" s="56" t="e">
        <f>DATE(Table2[[#This Row],[Year]],Table2[[#This Row],[Month]],1)</f>
        <v>#NUM!</v>
      </c>
    </row>
    <row r="58163" spans="31:31">
      <c r="AE58163" s="56" t="e">
        <f>DATE(Table2[[#This Row],[Year]],Table2[[#This Row],[Month]],1)</f>
        <v>#NUM!</v>
      </c>
    </row>
    <row r="58164" spans="31:31">
      <c r="AE58164" s="56" t="e">
        <f>DATE(Table2[[#This Row],[Year]],Table2[[#This Row],[Month]],1)</f>
        <v>#NUM!</v>
      </c>
    </row>
    <row r="58165" spans="31:31">
      <c r="AE58165" s="56" t="e">
        <f>DATE(Table2[[#This Row],[Year]],Table2[[#This Row],[Month]],1)</f>
        <v>#NUM!</v>
      </c>
    </row>
    <row r="58166" spans="31:31">
      <c r="AE58166" s="56" t="e">
        <f>DATE(Table2[[#This Row],[Year]],Table2[[#This Row],[Month]],1)</f>
        <v>#NUM!</v>
      </c>
    </row>
    <row r="58167" spans="31:31">
      <c r="AE58167" s="56" t="e">
        <f>DATE(Table2[[#This Row],[Year]],Table2[[#This Row],[Month]],1)</f>
        <v>#NUM!</v>
      </c>
    </row>
    <row r="58168" spans="31:31">
      <c r="AE58168" s="56" t="e">
        <f>DATE(Table2[[#This Row],[Year]],Table2[[#This Row],[Month]],1)</f>
        <v>#NUM!</v>
      </c>
    </row>
    <row r="58169" spans="31:31">
      <c r="AE58169" s="56" t="e">
        <f>DATE(Table2[[#This Row],[Year]],Table2[[#This Row],[Month]],1)</f>
        <v>#NUM!</v>
      </c>
    </row>
    <row r="58170" spans="31:31">
      <c r="AE58170" s="56" t="e">
        <f>DATE(Table2[[#This Row],[Year]],Table2[[#This Row],[Month]],1)</f>
        <v>#NUM!</v>
      </c>
    </row>
    <row r="58171" spans="31:31">
      <c r="AE58171" s="56" t="e">
        <f>DATE(Table2[[#This Row],[Year]],Table2[[#This Row],[Month]],1)</f>
        <v>#NUM!</v>
      </c>
    </row>
    <row r="58172" spans="31:31">
      <c r="AE58172" s="56" t="e">
        <f>DATE(Table2[[#This Row],[Year]],Table2[[#This Row],[Month]],1)</f>
        <v>#NUM!</v>
      </c>
    </row>
    <row r="58173" spans="31:31">
      <c r="AE58173" s="56" t="e">
        <f>DATE(Table2[[#This Row],[Year]],Table2[[#This Row],[Month]],1)</f>
        <v>#NUM!</v>
      </c>
    </row>
    <row r="58174" spans="31:31">
      <c r="AE58174" s="56" t="e">
        <f>DATE(Table2[[#This Row],[Year]],Table2[[#This Row],[Month]],1)</f>
        <v>#NUM!</v>
      </c>
    </row>
    <row r="58175" spans="31:31">
      <c r="AE58175" s="56" t="e">
        <f>DATE(Table2[[#This Row],[Year]],Table2[[#This Row],[Month]],1)</f>
        <v>#NUM!</v>
      </c>
    </row>
    <row r="58176" spans="31:31">
      <c r="AE58176" s="56" t="e">
        <f>DATE(Table2[[#This Row],[Year]],Table2[[#This Row],[Month]],1)</f>
        <v>#NUM!</v>
      </c>
    </row>
    <row r="58177" spans="31:31">
      <c r="AE58177" s="56" t="e">
        <f>DATE(Table2[[#This Row],[Year]],Table2[[#This Row],[Month]],1)</f>
        <v>#NUM!</v>
      </c>
    </row>
    <row r="58178" spans="31:31">
      <c r="AE58178" s="56" t="e">
        <f>DATE(Table2[[#This Row],[Year]],Table2[[#This Row],[Month]],1)</f>
        <v>#NUM!</v>
      </c>
    </row>
    <row r="58179" spans="31:31">
      <c r="AE58179" s="56" t="e">
        <f>DATE(Table2[[#This Row],[Year]],Table2[[#This Row],[Month]],1)</f>
        <v>#NUM!</v>
      </c>
    </row>
    <row r="58180" spans="31:31">
      <c r="AE58180" s="56" t="e">
        <f>DATE(Table2[[#This Row],[Year]],Table2[[#This Row],[Month]],1)</f>
        <v>#NUM!</v>
      </c>
    </row>
    <row r="58181" spans="31:31">
      <c r="AE58181" s="56" t="e">
        <f>DATE(Table2[[#This Row],[Year]],Table2[[#This Row],[Month]],1)</f>
        <v>#NUM!</v>
      </c>
    </row>
    <row r="58182" spans="31:31">
      <c r="AE58182" s="56" t="e">
        <f>DATE(Table2[[#This Row],[Year]],Table2[[#This Row],[Month]],1)</f>
        <v>#NUM!</v>
      </c>
    </row>
    <row r="58183" spans="31:31">
      <c r="AE58183" s="56" t="e">
        <f>DATE(Table2[[#This Row],[Year]],Table2[[#This Row],[Month]],1)</f>
        <v>#NUM!</v>
      </c>
    </row>
    <row r="58184" spans="31:31">
      <c r="AE58184" s="56" t="e">
        <f>DATE(Table2[[#This Row],[Year]],Table2[[#This Row],[Month]],1)</f>
        <v>#NUM!</v>
      </c>
    </row>
    <row r="58185" spans="31:31">
      <c r="AE58185" s="56" t="e">
        <f>DATE(Table2[[#This Row],[Year]],Table2[[#This Row],[Month]],1)</f>
        <v>#NUM!</v>
      </c>
    </row>
    <row r="58186" spans="31:31">
      <c r="AE58186" s="56" t="e">
        <f>DATE(Table2[[#This Row],[Year]],Table2[[#This Row],[Month]],1)</f>
        <v>#NUM!</v>
      </c>
    </row>
    <row r="58187" spans="31:31">
      <c r="AE58187" s="56" t="e">
        <f>DATE(Table2[[#This Row],[Year]],Table2[[#This Row],[Month]],1)</f>
        <v>#NUM!</v>
      </c>
    </row>
    <row r="58188" spans="31:31">
      <c r="AE58188" s="56" t="e">
        <f>DATE(Table2[[#This Row],[Year]],Table2[[#This Row],[Month]],1)</f>
        <v>#NUM!</v>
      </c>
    </row>
    <row r="58189" spans="31:31">
      <c r="AE58189" s="56" t="e">
        <f>DATE(Table2[[#This Row],[Year]],Table2[[#This Row],[Month]],1)</f>
        <v>#NUM!</v>
      </c>
    </row>
    <row r="58190" spans="31:31">
      <c r="AE58190" s="56" t="e">
        <f>DATE(Table2[[#This Row],[Year]],Table2[[#This Row],[Month]],1)</f>
        <v>#NUM!</v>
      </c>
    </row>
    <row r="58191" spans="31:31">
      <c r="AE58191" s="56" t="e">
        <f>DATE(Table2[[#This Row],[Year]],Table2[[#This Row],[Month]],1)</f>
        <v>#NUM!</v>
      </c>
    </row>
    <row r="58192" spans="31:31">
      <c r="AE58192" s="56" t="e">
        <f>DATE(Table2[[#This Row],[Year]],Table2[[#This Row],[Month]],1)</f>
        <v>#NUM!</v>
      </c>
    </row>
    <row r="58193" spans="31:31">
      <c r="AE58193" s="56" t="e">
        <f>DATE(Table2[[#This Row],[Year]],Table2[[#This Row],[Month]],1)</f>
        <v>#NUM!</v>
      </c>
    </row>
    <row r="58194" spans="31:31">
      <c r="AE58194" s="56" t="e">
        <f>DATE(Table2[[#This Row],[Year]],Table2[[#This Row],[Month]],1)</f>
        <v>#NUM!</v>
      </c>
    </row>
    <row r="58195" spans="31:31">
      <c r="AE58195" s="56" t="e">
        <f>DATE(Table2[[#This Row],[Year]],Table2[[#This Row],[Month]],1)</f>
        <v>#NUM!</v>
      </c>
    </row>
    <row r="58196" spans="31:31">
      <c r="AE58196" s="56" t="e">
        <f>DATE(Table2[[#This Row],[Year]],Table2[[#This Row],[Month]],1)</f>
        <v>#NUM!</v>
      </c>
    </row>
    <row r="58197" spans="31:31">
      <c r="AE58197" s="56" t="e">
        <f>DATE(Table2[[#This Row],[Year]],Table2[[#This Row],[Month]],1)</f>
        <v>#NUM!</v>
      </c>
    </row>
    <row r="58198" spans="31:31">
      <c r="AE58198" s="56" t="e">
        <f>DATE(Table2[[#This Row],[Year]],Table2[[#This Row],[Month]],1)</f>
        <v>#NUM!</v>
      </c>
    </row>
    <row r="58199" spans="31:31">
      <c r="AE58199" s="56" t="e">
        <f>DATE(Table2[[#This Row],[Year]],Table2[[#This Row],[Month]],1)</f>
        <v>#NUM!</v>
      </c>
    </row>
    <row r="58200" spans="31:31">
      <c r="AE58200" s="56" t="e">
        <f>DATE(Table2[[#This Row],[Year]],Table2[[#This Row],[Month]],1)</f>
        <v>#NUM!</v>
      </c>
    </row>
    <row r="58201" spans="31:31">
      <c r="AE58201" s="56" t="e">
        <f>DATE(Table2[[#This Row],[Year]],Table2[[#This Row],[Month]],1)</f>
        <v>#NUM!</v>
      </c>
    </row>
    <row r="58202" spans="31:31">
      <c r="AE58202" s="56" t="e">
        <f>DATE(Table2[[#This Row],[Year]],Table2[[#This Row],[Month]],1)</f>
        <v>#NUM!</v>
      </c>
    </row>
    <row r="58203" spans="31:31">
      <c r="AE58203" s="56" t="e">
        <f>DATE(Table2[[#This Row],[Year]],Table2[[#This Row],[Month]],1)</f>
        <v>#NUM!</v>
      </c>
    </row>
    <row r="58204" spans="31:31">
      <c r="AE58204" s="56" t="e">
        <f>DATE(Table2[[#This Row],[Year]],Table2[[#This Row],[Month]],1)</f>
        <v>#NUM!</v>
      </c>
    </row>
    <row r="58205" spans="31:31">
      <c r="AE58205" s="56" t="e">
        <f>DATE(Table2[[#This Row],[Year]],Table2[[#This Row],[Month]],1)</f>
        <v>#NUM!</v>
      </c>
    </row>
    <row r="58206" spans="31:31">
      <c r="AE58206" s="56" t="e">
        <f>DATE(Table2[[#This Row],[Year]],Table2[[#This Row],[Month]],1)</f>
        <v>#NUM!</v>
      </c>
    </row>
    <row r="58207" spans="31:31">
      <c r="AE58207" s="56" t="e">
        <f>DATE(Table2[[#This Row],[Year]],Table2[[#This Row],[Month]],1)</f>
        <v>#NUM!</v>
      </c>
    </row>
    <row r="58208" spans="31:31">
      <c r="AE58208" s="56" t="e">
        <f>DATE(Table2[[#This Row],[Year]],Table2[[#This Row],[Month]],1)</f>
        <v>#NUM!</v>
      </c>
    </row>
    <row r="58209" spans="31:31">
      <c r="AE58209" s="56" t="e">
        <f>DATE(Table2[[#This Row],[Year]],Table2[[#This Row],[Month]],1)</f>
        <v>#NUM!</v>
      </c>
    </row>
    <row r="58210" spans="31:31">
      <c r="AE58210" s="56" t="e">
        <f>DATE(Table2[[#This Row],[Year]],Table2[[#This Row],[Month]],1)</f>
        <v>#NUM!</v>
      </c>
    </row>
    <row r="58211" spans="31:31">
      <c r="AE58211" s="56" t="e">
        <f>DATE(Table2[[#This Row],[Year]],Table2[[#This Row],[Month]],1)</f>
        <v>#NUM!</v>
      </c>
    </row>
    <row r="58212" spans="31:31">
      <c r="AE58212" s="56" t="e">
        <f>DATE(Table2[[#This Row],[Year]],Table2[[#This Row],[Month]],1)</f>
        <v>#NUM!</v>
      </c>
    </row>
    <row r="58213" spans="31:31">
      <c r="AE58213" s="56" t="e">
        <f>DATE(Table2[[#This Row],[Year]],Table2[[#This Row],[Month]],1)</f>
        <v>#NUM!</v>
      </c>
    </row>
    <row r="58214" spans="31:31">
      <c r="AE58214" s="56" t="e">
        <f>DATE(Table2[[#This Row],[Year]],Table2[[#This Row],[Month]],1)</f>
        <v>#NUM!</v>
      </c>
    </row>
    <row r="58215" spans="31:31">
      <c r="AE58215" s="56" t="e">
        <f>DATE(Table2[[#This Row],[Year]],Table2[[#This Row],[Month]],1)</f>
        <v>#NUM!</v>
      </c>
    </row>
    <row r="58216" spans="31:31">
      <c r="AE58216" s="56" t="e">
        <f>DATE(Table2[[#This Row],[Year]],Table2[[#This Row],[Month]],1)</f>
        <v>#NUM!</v>
      </c>
    </row>
    <row r="58217" spans="31:31">
      <c r="AE58217" s="56" t="e">
        <f>DATE(Table2[[#This Row],[Year]],Table2[[#This Row],[Month]],1)</f>
        <v>#NUM!</v>
      </c>
    </row>
    <row r="58218" spans="31:31">
      <c r="AE58218" s="56" t="e">
        <f>DATE(Table2[[#This Row],[Year]],Table2[[#This Row],[Month]],1)</f>
        <v>#NUM!</v>
      </c>
    </row>
    <row r="58219" spans="31:31">
      <c r="AE58219" s="56" t="e">
        <f>DATE(Table2[[#This Row],[Year]],Table2[[#This Row],[Month]],1)</f>
        <v>#NUM!</v>
      </c>
    </row>
    <row r="58220" spans="31:31">
      <c r="AE58220" s="56" t="e">
        <f>DATE(Table2[[#This Row],[Year]],Table2[[#This Row],[Month]],1)</f>
        <v>#NUM!</v>
      </c>
    </row>
    <row r="58221" spans="31:31">
      <c r="AE58221" s="56" t="e">
        <f>DATE(Table2[[#This Row],[Year]],Table2[[#This Row],[Month]],1)</f>
        <v>#NUM!</v>
      </c>
    </row>
    <row r="58222" spans="31:31">
      <c r="AE58222" s="56" t="e">
        <f>DATE(Table2[[#This Row],[Year]],Table2[[#This Row],[Month]],1)</f>
        <v>#NUM!</v>
      </c>
    </row>
    <row r="58223" spans="31:31">
      <c r="AE58223" s="56" t="e">
        <f>DATE(Table2[[#This Row],[Year]],Table2[[#This Row],[Month]],1)</f>
        <v>#NUM!</v>
      </c>
    </row>
    <row r="58224" spans="31:31">
      <c r="AE58224" s="56" t="e">
        <f>DATE(Table2[[#This Row],[Year]],Table2[[#This Row],[Month]],1)</f>
        <v>#NUM!</v>
      </c>
    </row>
    <row r="58225" spans="31:31">
      <c r="AE58225" s="56" t="e">
        <f>DATE(Table2[[#This Row],[Year]],Table2[[#This Row],[Month]],1)</f>
        <v>#NUM!</v>
      </c>
    </row>
    <row r="58226" spans="31:31">
      <c r="AE58226" s="56" t="e">
        <f>DATE(Table2[[#This Row],[Year]],Table2[[#This Row],[Month]],1)</f>
        <v>#NUM!</v>
      </c>
    </row>
    <row r="58227" spans="31:31">
      <c r="AE58227" s="56" t="e">
        <f>DATE(Table2[[#This Row],[Year]],Table2[[#This Row],[Month]],1)</f>
        <v>#NUM!</v>
      </c>
    </row>
    <row r="58228" spans="31:31">
      <c r="AE58228" s="56" t="e">
        <f>DATE(Table2[[#This Row],[Year]],Table2[[#This Row],[Month]],1)</f>
        <v>#NUM!</v>
      </c>
    </row>
    <row r="58229" spans="31:31">
      <c r="AE58229" s="56" t="e">
        <f>DATE(Table2[[#This Row],[Year]],Table2[[#This Row],[Month]],1)</f>
        <v>#NUM!</v>
      </c>
    </row>
    <row r="58230" spans="31:31">
      <c r="AE58230" s="56" t="e">
        <f>DATE(Table2[[#This Row],[Year]],Table2[[#This Row],[Month]],1)</f>
        <v>#NUM!</v>
      </c>
    </row>
    <row r="58231" spans="31:31">
      <c r="AE58231" s="56" t="e">
        <f>DATE(Table2[[#This Row],[Year]],Table2[[#This Row],[Month]],1)</f>
        <v>#NUM!</v>
      </c>
    </row>
    <row r="58232" spans="31:31">
      <c r="AE58232" s="56" t="e">
        <f>DATE(Table2[[#This Row],[Year]],Table2[[#This Row],[Month]],1)</f>
        <v>#NUM!</v>
      </c>
    </row>
    <row r="58233" spans="31:31">
      <c r="AE58233" s="56" t="e">
        <f>DATE(Table2[[#This Row],[Year]],Table2[[#This Row],[Month]],1)</f>
        <v>#NUM!</v>
      </c>
    </row>
    <row r="58234" spans="31:31">
      <c r="AE58234" s="56" t="e">
        <f>DATE(Table2[[#This Row],[Year]],Table2[[#This Row],[Month]],1)</f>
        <v>#NUM!</v>
      </c>
    </row>
    <row r="58235" spans="31:31">
      <c r="AE58235" s="56" t="e">
        <f>DATE(Table2[[#This Row],[Year]],Table2[[#This Row],[Month]],1)</f>
        <v>#NUM!</v>
      </c>
    </row>
    <row r="58236" spans="31:31">
      <c r="AE58236" s="56" t="e">
        <f>DATE(Table2[[#This Row],[Year]],Table2[[#This Row],[Month]],1)</f>
        <v>#NUM!</v>
      </c>
    </row>
    <row r="58237" spans="31:31">
      <c r="AE58237" s="56" t="e">
        <f>DATE(Table2[[#This Row],[Year]],Table2[[#This Row],[Month]],1)</f>
        <v>#NUM!</v>
      </c>
    </row>
    <row r="58238" spans="31:31">
      <c r="AE58238" s="56" t="e">
        <f>DATE(Table2[[#This Row],[Year]],Table2[[#This Row],[Month]],1)</f>
        <v>#NUM!</v>
      </c>
    </row>
    <row r="58239" spans="31:31">
      <c r="AE58239" s="56" t="e">
        <f>DATE(Table2[[#This Row],[Year]],Table2[[#This Row],[Month]],1)</f>
        <v>#NUM!</v>
      </c>
    </row>
    <row r="58240" spans="31:31">
      <c r="AE58240" s="56" t="e">
        <f>DATE(Table2[[#This Row],[Year]],Table2[[#This Row],[Month]],1)</f>
        <v>#NUM!</v>
      </c>
    </row>
    <row r="58241" spans="31:31">
      <c r="AE58241" s="56" t="e">
        <f>DATE(Table2[[#This Row],[Year]],Table2[[#This Row],[Month]],1)</f>
        <v>#NUM!</v>
      </c>
    </row>
    <row r="58242" spans="31:31">
      <c r="AE58242" s="56" t="e">
        <f>DATE(Table2[[#This Row],[Year]],Table2[[#This Row],[Month]],1)</f>
        <v>#NUM!</v>
      </c>
    </row>
    <row r="58243" spans="31:31">
      <c r="AE58243" s="56" t="e">
        <f>DATE(Table2[[#This Row],[Year]],Table2[[#This Row],[Month]],1)</f>
        <v>#NUM!</v>
      </c>
    </row>
    <row r="58244" spans="31:31">
      <c r="AE58244" s="56" t="e">
        <f>DATE(Table2[[#This Row],[Year]],Table2[[#This Row],[Month]],1)</f>
        <v>#NUM!</v>
      </c>
    </row>
    <row r="58245" spans="31:31">
      <c r="AE58245" s="56" t="e">
        <f>DATE(Table2[[#This Row],[Year]],Table2[[#This Row],[Month]],1)</f>
        <v>#NUM!</v>
      </c>
    </row>
    <row r="58246" spans="31:31">
      <c r="AE58246" s="56" t="e">
        <f>DATE(Table2[[#This Row],[Year]],Table2[[#This Row],[Month]],1)</f>
        <v>#NUM!</v>
      </c>
    </row>
    <row r="58247" spans="31:31">
      <c r="AE58247" s="56" t="e">
        <f>DATE(Table2[[#This Row],[Year]],Table2[[#This Row],[Month]],1)</f>
        <v>#NUM!</v>
      </c>
    </row>
    <row r="58248" spans="31:31">
      <c r="AE58248" s="56" t="e">
        <f>DATE(Table2[[#This Row],[Year]],Table2[[#This Row],[Month]],1)</f>
        <v>#NUM!</v>
      </c>
    </row>
    <row r="58249" spans="31:31">
      <c r="AE58249" s="56" t="e">
        <f>DATE(Table2[[#This Row],[Year]],Table2[[#This Row],[Month]],1)</f>
        <v>#NUM!</v>
      </c>
    </row>
    <row r="58250" spans="31:31">
      <c r="AE58250" s="56" t="e">
        <f>DATE(Table2[[#This Row],[Year]],Table2[[#This Row],[Month]],1)</f>
        <v>#NUM!</v>
      </c>
    </row>
    <row r="58251" spans="31:31">
      <c r="AE58251" s="56" t="e">
        <f>DATE(Table2[[#This Row],[Year]],Table2[[#This Row],[Month]],1)</f>
        <v>#NUM!</v>
      </c>
    </row>
    <row r="58252" spans="31:31">
      <c r="AE58252" s="56" t="e">
        <f>DATE(Table2[[#This Row],[Year]],Table2[[#This Row],[Month]],1)</f>
        <v>#NUM!</v>
      </c>
    </row>
    <row r="58253" spans="31:31">
      <c r="AE58253" s="56" t="e">
        <f>DATE(Table2[[#This Row],[Year]],Table2[[#This Row],[Month]],1)</f>
        <v>#NUM!</v>
      </c>
    </row>
    <row r="58254" spans="31:31">
      <c r="AE58254" s="56" t="e">
        <f>DATE(Table2[[#This Row],[Year]],Table2[[#This Row],[Month]],1)</f>
        <v>#NUM!</v>
      </c>
    </row>
    <row r="58255" spans="31:31">
      <c r="AE58255" s="56" t="e">
        <f>DATE(Table2[[#This Row],[Year]],Table2[[#This Row],[Month]],1)</f>
        <v>#NUM!</v>
      </c>
    </row>
    <row r="58256" spans="31:31">
      <c r="AE58256" s="56" t="e">
        <f>DATE(Table2[[#This Row],[Year]],Table2[[#This Row],[Month]],1)</f>
        <v>#NUM!</v>
      </c>
    </row>
    <row r="58257" spans="31:31">
      <c r="AE58257" s="56" t="e">
        <f>DATE(Table2[[#This Row],[Year]],Table2[[#This Row],[Month]],1)</f>
        <v>#NUM!</v>
      </c>
    </row>
    <row r="58258" spans="31:31">
      <c r="AE58258" s="56" t="e">
        <f>DATE(Table2[[#This Row],[Year]],Table2[[#This Row],[Month]],1)</f>
        <v>#NUM!</v>
      </c>
    </row>
    <row r="58259" spans="31:31">
      <c r="AE58259" s="56" t="e">
        <f>DATE(Table2[[#This Row],[Year]],Table2[[#This Row],[Month]],1)</f>
        <v>#NUM!</v>
      </c>
    </row>
    <row r="58260" spans="31:31">
      <c r="AE58260" s="56" t="e">
        <f>DATE(Table2[[#This Row],[Year]],Table2[[#This Row],[Month]],1)</f>
        <v>#NUM!</v>
      </c>
    </row>
    <row r="58261" spans="31:31">
      <c r="AE58261" s="56" t="e">
        <f>DATE(Table2[[#This Row],[Year]],Table2[[#This Row],[Month]],1)</f>
        <v>#NUM!</v>
      </c>
    </row>
    <row r="58262" spans="31:31">
      <c r="AE58262" s="56" t="e">
        <f>DATE(Table2[[#This Row],[Year]],Table2[[#This Row],[Month]],1)</f>
        <v>#NUM!</v>
      </c>
    </row>
    <row r="58263" spans="31:31">
      <c r="AE58263" s="56" t="e">
        <f>DATE(Table2[[#This Row],[Year]],Table2[[#This Row],[Month]],1)</f>
        <v>#NUM!</v>
      </c>
    </row>
    <row r="58264" spans="31:31">
      <c r="AE58264" s="56" t="e">
        <f>DATE(Table2[[#This Row],[Year]],Table2[[#This Row],[Month]],1)</f>
        <v>#NUM!</v>
      </c>
    </row>
    <row r="58265" spans="31:31">
      <c r="AE58265" s="56" t="e">
        <f>DATE(Table2[[#This Row],[Year]],Table2[[#This Row],[Month]],1)</f>
        <v>#NUM!</v>
      </c>
    </row>
    <row r="58266" spans="31:31">
      <c r="AE58266" s="56" t="e">
        <f>DATE(Table2[[#This Row],[Year]],Table2[[#This Row],[Month]],1)</f>
        <v>#NUM!</v>
      </c>
    </row>
    <row r="58267" spans="31:31">
      <c r="AE58267" s="56" t="e">
        <f>DATE(Table2[[#This Row],[Year]],Table2[[#This Row],[Month]],1)</f>
        <v>#NUM!</v>
      </c>
    </row>
    <row r="58268" spans="31:31">
      <c r="AE58268" s="56" t="e">
        <f>DATE(Table2[[#This Row],[Year]],Table2[[#This Row],[Month]],1)</f>
        <v>#NUM!</v>
      </c>
    </row>
    <row r="58269" spans="31:31">
      <c r="AE58269" s="56" t="e">
        <f>DATE(Table2[[#This Row],[Year]],Table2[[#This Row],[Month]],1)</f>
        <v>#NUM!</v>
      </c>
    </row>
    <row r="58270" spans="31:31">
      <c r="AE58270" s="56" t="e">
        <f>DATE(Table2[[#This Row],[Year]],Table2[[#This Row],[Month]],1)</f>
        <v>#NUM!</v>
      </c>
    </row>
    <row r="58271" spans="31:31">
      <c r="AE58271" s="56" t="e">
        <f>DATE(Table2[[#This Row],[Year]],Table2[[#This Row],[Month]],1)</f>
        <v>#NUM!</v>
      </c>
    </row>
    <row r="58272" spans="31:31">
      <c r="AE58272" s="56" t="e">
        <f>DATE(Table2[[#This Row],[Year]],Table2[[#This Row],[Month]],1)</f>
        <v>#NUM!</v>
      </c>
    </row>
    <row r="58273" spans="31:31">
      <c r="AE58273" s="56" t="e">
        <f>DATE(Table2[[#This Row],[Year]],Table2[[#This Row],[Month]],1)</f>
        <v>#NUM!</v>
      </c>
    </row>
    <row r="58274" spans="31:31">
      <c r="AE58274" s="56" t="e">
        <f>DATE(Table2[[#This Row],[Year]],Table2[[#This Row],[Month]],1)</f>
        <v>#NUM!</v>
      </c>
    </row>
    <row r="58275" spans="31:31">
      <c r="AE58275" s="56" t="e">
        <f>DATE(Table2[[#This Row],[Year]],Table2[[#This Row],[Month]],1)</f>
        <v>#NUM!</v>
      </c>
    </row>
    <row r="58276" spans="31:31">
      <c r="AE58276" s="56" t="e">
        <f>DATE(Table2[[#This Row],[Year]],Table2[[#This Row],[Month]],1)</f>
        <v>#NUM!</v>
      </c>
    </row>
    <row r="58277" spans="31:31">
      <c r="AE58277" s="56" t="e">
        <f>DATE(Table2[[#This Row],[Year]],Table2[[#This Row],[Month]],1)</f>
        <v>#NUM!</v>
      </c>
    </row>
    <row r="58278" spans="31:31">
      <c r="AE58278" s="56" t="e">
        <f>DATE(Table2[[#This Row],[Year]],Table2[[#This Row],[Month]],1)</f>
        <v>#NUM!</v>
      </c>
    </row>
    <row r="58279" spans="31:31">
      <c r="AE58279" s="56" t="e">
        <f>DATE(Table2[[#This Row],[Year]],Table2[[#This Row],[Month]],1)</f>
        <v>#NUM!</v>
      </c>
    </row>
    <row r="58280" spans="31:31">
      <c r="AE58280" s="56" t="e">
        <f>DATE(Table2[[#This Row],[Year]],Table2[[#This Row],[Month]],1)</f>
        <v>#NUM!</v>
      </c>
    </row>
    <row r="58281" spans="31:31">
      <c r="AE58281" s="56" t="e">
        <f>DATE(Table2[[#This Row],[Year]],Table2[[#This Row],[Month]],1)</f>
        <v>#NUM!</v>
      </c>
    </row>
    <row r="58282" spans="31:31">
      <c r="AE58282" s="56" t="e">
        <f>DATE(Table2[[#This Row],[Year]],Table2[[#This Row],[Month]],1)</f>
        <v>#NUM!</v>
      </c>
    </row>
    <row r="58283" spans="31:31">
      <c r="AE58283" s="56" t="e">
        <f>DATE(Table2[[#This Row],[Year]],Table2[[#This Row],[Month]],1)</f>
        <v>#NUM!</v>
      </c>
    </row>
    <row r="58284" spans="31:31">
      <c r="AE58284" s="56" t="e">
        <f>DATE(Table2[[#This Row],[Year]],Table2[[#This Row],[Month]],1)</f>
        <v>#NUM!</v>
      </c>
    </row>
    <row r="58285" spans="31:31">
      <c r="AE58285" s="56" t="e">
        <f>DATE(Table2[[#This Row],[Year]],Table2[[#This Row],[Month]],1)</f>
        <v>#NUM!</v>
      </c>
    </row>
    <row r="58286" spans="31:31">
      <c r="AE58286" s="56" t="e">
        <f>DATE(Table2[[#This Row],[Year]],Table2[[#This Row],[Month]],1)</f>
        <v>#NUM!</v>
      </c>
    </row>
    <row r="58287" spans="31:31">
      <c r="AE58287" s="56" t="e">
        <f>DATE(Table2[[#This Row],[Year]],Table2[[#This Row],[Month]],1)</f>
        <v>#NUM!</v>
      </c>
    </row>
    <row r="58288" spans="31:31">
      <c r="AE58288" s="56" t="e">
        <f>DATE(Table2[[#This Row],[Year]],Table2[[#This Row],[Month]],1)</f>
        <v>#NUM!</v>
      </c>
    </row>
    <row r="58289" spans="31:31">
      <c r="AE58289" s="56" t="e">
        <f>DATE(Table2[[#This Row],[Year]],Table2[[#This Row],[Month]],1)</f>
        <v>#NUM!</v>
      </c>
    </row>
    <row r="58290" spans="31:31">
      <c r="AE58290" s="56" t="e">
        <f>DATE(Table2[[#This Row],[Year]],Table2[[#This Row],[Month]],1)</f>
        <v>#NUM!</v>
      </c>
    </row>
    <row r="58291" spans="31:31">
      <c r="AE58291" s="56" t="e">
        <f>DATE(Table2[[#This Row],[Year]],Table2[[#This Row],[Month]],1)</f>
        <v>#NUM!</v>
      </c>
    </row>
    <row r="58292" spans="31:31">
      <c r="AE58292" s="56" t="e">
        <f>DATE(Table2[[#This Row],[Year]],Table2[[#This Row],[Month]],1)</f>
        <v>#NUM!</v>
      </c>
    </row>
    <row r="58293" spans="31:31">
      <c r="AE58293" s="56" t="e">
        <f>DATE(Table2[[#This Row],[Year]],Table2[[#This Row],[Month]],1)</f>
        <v>#NUM!</v>
      </c>
    </row>
    <row r="58294" spans="31:31">
      <c r="AE58294" s="56" t="e">
        <f>DATE(Table2[[#This Row],[Year]],Table2[[#This Row],[Month]],1)</f>
        <v>#NUM!</v>
      </c>
    </row>
    <row r="58295" spans="31:31">
      <c r="AE58295" s="56" t="e">
        <f>DATE(Table2[[#This Row],[Year]],Table2[[#This Row],[Month]],1)</f>
        <v>#NUM!</v>
      </c>
    </row>
    <row r="58296" spans="31:31">
      <c r="AE58296" s="56" t="e">
        <f>DATE(Table2[[#This Row],[Year]],Table2[[#This Row],[Month]],1)</f>
        <v>#NUM!</v>
      </c>
    </row>
    <row r="58297" spans="31:31">
      <c r="AE58297" s="56" t="e">
        <f>DATE(Table2[[#This Row],[Year]],Table2[[#This Row],[Month]],1)</f>
        <v>#NUM!</v>
      </c>
    </row>
    <row r="58298" spans="31:31">
      <c r="AE58298" s="56" t="e">
        <f>DATE(Table2[[#This Row],[Year]],Table2[[#This Row],[Month]],1)</f>
        <v>#NUM!</v>
      </c>
    </row>
    <row r="58299" spans="31:31">
      <c r="AE58299" s="56" t="e">
        <f>DATE(Table2[[#This Row],[Year]],Table2[[#This Row],[Month]],1)</f>
        <v>#NUM!</v>
      </c>
    </row>
    <row r="58300" spans="31:31">
      <c r="AE58300" s="56" t="e">
        <f>DATE(Table2[[#This Row],[Year]],Table2[[#This Row],[Month]],1)</f>
        <v>#NUM!</v>
      </c>
    </row>
    <row r="58301" spans="31:31">
      <c r="AE58301" s="56" t="e">
        <f>DATE(Table2[[#This Row],[Year]],Table2[[#This Row],[Month]],1)</f>
        <v>#NUM!</v>
      </c>
    </row>
    <row r="58302" spans="31:31">
      <c r="AE58302" s="56" t="e">
        <f>DATE(Table2[[#This Row],[Year]],Table2[[#This Row],[Month]],1)</f>
        <v>#NUM!</v>
      </c>
    </row>
    <row r="58303" spans="31:31">
      <c r="AE58303" s="56" t="e">
        <f>DATE(Table2[[#This Row],[Year]],Table2[[#This Row],[Month]],1)</f>
        <v>#NUM!</v>
      </c>
    </row>
    <row r="58304" spans="31:31">
      <c r="AE58304" s="56" t="e">
        <f>DATE(Table2[[#This Row],[Year]],Table2[[#This Row],[Month]],1)</f>
        <v>#NUM!</v>
      </c>
    </row>
    <row r="58305" spans="31:31">
      <c r="AE58305" s="56" t="e">
        <f>DATE(Table2[[#This Row],[Year]],Table2[[#This Row],[Month]],1)</f>
        <v>#NUM!</v>
      </c>
    </row>
    <row r="58306" spans="31:31">
      <c r="AE58306" s="56" t="e">
        <f>DATE(Table2[[#This Row],[Year]],Table2[[#This Row],[Month]],1)</f>
        <v>#NUM!</v>
      </c>
    </row>
    <row r="58307" spans="31:31">
      <c r="AE58307" s="56" t="e">
        <f>DATE(Table2[[#This Row],[Year]],Table2[[#This Row],[Month]],1)</f>
        <v>#NUM!</v>
      </c>
    </row>
    <row r="58308" spans="31:31">
      <c r="AE58308" s="56" t="e">
        <f>DATE(Table2[[#This Row],[Year]],Table2[[#This Row],[Month]],1)</f>
        <v>#NUM!</v>
      </c>
    </row>
    <row r="58309" spans="31:31">
      <c r="AE58309" s="56" t="e">
        <f>DATE(Table2[[#This Row],[Year]],Table2[[#This Row],[Month]],1)</f>
        <v>#NUM!</v>
      </c>
    </row>
    <row r="58310" spans="31:31">
      <c r="AE58310" s="56" t="e">
        <f>DATE(Table2[[#This Row],[Year]],Table2[[#This Row],[Month]],1)</f>
        <v>#NUM!</v>
      </c>
    </row>
    <row r="58311" spans="31:31">
      <c r="AE58311" s="56" t="e">
        <f>DATE(Table2[[#This Row],[Year]],Table2[[#This Row],[Month]],1)</f>
        <v>#NUM!</v>
      </c>
    </row>
    <row r="58312" spans="31:31">
      <c r="AE58312" s="56" t="e">
        <f>DATE(Table2[[#This Row],[Year]],Table2[[#This Row],[Month]],1)</f>
        <v>#NUM!</v>
      </c>
    </row>
    <row r="58313" spans="31:31">
      <c r="AE58313" s="56" t="e">
        <f>DATE(Table2[[#This Row],[Year]],Table2[[#This Row],[Month]],1)</f>
        <v>#NUM!</v>
      </c>
    </row>
    <row r="58314" spans="31:31">
      <c r="AE58314" s="56" t="e">
        <f>DATE(Table2[[#This Row],[Year]],Table2[[#This Row],[Month]],1)</f>
        <v>#NUM!</v>
      </c>
    </row>
    <row r="58315" spans="31:31">
      <c r="AE58315" s="56" t="e">
        <f>DATE(Table2[[#This Row],[Year]],Table2[[#This Row],[Month]],1)</f>
        <v>#NUM!</v>
      </c>
    </row>
    <row r="58316" spans="31:31">
      <c r="AE58316" s="56" t="e">
        <f>DATE(Table2[[#This Row],[Year]],Table2[[#This Row],[Month]],1)</f>
        <v>#NUM!</v>
      </c>
    </row>
    <row r="58317" spans="31:31">
      <c r="AE58317" s="56" t="e">
        <f>DATE(Table2[[#This Row],[Year]],Table2[[#This Row],[Month]],1)</f>
        <v>#NUM!</v>
      </c>
    </row>
    <row r="58318" spans="31:31">
      <c r="AE58318" s="56" t="e">
        <f>DATE(Table2[[#This Row],[Year]],Table2[[#This Row],[Month]],1)</f>
        <v>#NUM!</v>
      </c>
    </row>
    <row r="58319" spans="31:31">
      <c r="AE58319" s="56" t="e">
        <f>DATE(Table2[[#This Row],[Year]],Table2[[#This Row],[Month]],1)</f>
        <v>#NUM!</v>
      </c>
    </row>
    <row r="58320" spans="31:31">
      <c r="AE58320" s="56" t="e">
        <f>DATE(Table2[[#This Row],[Year]],Table2[[#This Row],[Month]],1)</f>
        <v>#NUM!</v>
      </c>
    </row>
    <row r="58321" spans="31:31">
      <c r="AE58321" s="56" t="e">
        <f>DATE(Table2[[#This Row],[Year]],Table2[[#This Row],[Month]],1)</f>
        <v>#NUM!</v>
      </c>
    </row>
    <row r="58322" spans="31:31">
      <c r="AE58322" s="56" t="e">
        <f>DATE(Table2[[#This Row],[Year]],Table2[[#This Row],[Month]],1)</f>
        <v>#NUM!</v>
      </c>
    </row>
    <row r="58323" spans="31:31">
      <c r="AE58323" s="56" t="e">
        <f>DATE(Table2[[#This Row],[Year]],Table2[[#This Row],[Month]],1)</f>
        <v>#NUM!</v>
      </c>
    </row>
    <row r="58324" spans="31:31">
      <c r="AE58324" s="56" t="e">
        <f>DATE(Table2[[#This Row],[Year]],Table2[[#This Row],[Month]],1)</f>
        <v>#NUM!</v>
      </c>
    </row>
    <row r="58325" spans="31:31">
      <c r="AE58325" s="56" t="e">
        <f>DATE(Table2[[#This Row],[Year]],Table2[[#This Row],[Month]],1)</f>
        <v>#NUM!</v>
      </c>
    </row>
    <row r="58326" spans="31:31">
      <c r="AE58326" s="56" t="e">
        <f>DATE(Table2[[#This Row],[Year]],Table2[[#This Row],[Month]],1)</f>
        <v>#NUM!</v>
      </c>
    </row>
    <row r="58327" spans="31:31">
      <c r="AE58327" s="56" t="e">
        <f>DATE(Table2[[#This Row],[Year]],Table2[[#This Row],[Month]],1)</f>
        <v>#NUM!</v>
      </c>
    </row>
    <row r="58328" spans="31:31">
      <c r="AE58328" s="56" t="e">
        <f>DATE(Table2[[#This Row],[Year]],Table2[[#This Row],[Month]],1)</f>
        <v>#NUM!</v>
      </c>
    </row>
    <row r="58329" spans="31:31">
      <c r="AE58329" s="56" t="e">
        <f>DATE(Table2[[#This Row],[Year]],Table2[[#This Row],[Month]],1)</f>
        <v>#NUM!</v>
      </c>
    </row>
    <row r="58330" spans="31:31">
      <c r="AE58330" s="56" t="e">
        <f>DATE(Table2[[#This Row],[Year]],Table2[[#This Row],[Month]],1)</f>
        <v>#NUM!</v>
      </c>
    </row>
    <row r="58331" spans="31:31">
      <c r="AE58331" s="56" t="e">
        <f>DATE(Table2[[#This Row],[Year]],Table2[[#This Row],[Month]],1)</f>
        <v>#NUM!</v>
      </c>
    </row>
    <row r="58332" spans="31:31">
      <c r="AE58332" s="56" t="e">
        <f>DATE(Table2[[#This Row],[Year]],Table2[[#This Row],[Month]],1)</f>
        <v>#NUM!</v>
      </c>
    </row>
    <row r="58333" spans="31:31">
      <c r="AE58333" s="56" t="e">
        <f>DATE(Table2[[#This Row],[Year]],Table2[[#This Row],[Month]],1)</f>
        <v>#NUM!</v>
      </c>
    </row>
    <row r="58334" spans="31:31">
      <c r="AE58334" s="56" t="e">
        <f>DATE(Table2[[#This Row],[Year]],Table2[[#This Row],[Month]],1)</f>
        <v>#NUM!</v>
      </c>
    </row>
    <row r="58335" spans="31:31">
      <c r="AE58335" s="56" t="e">
        <f>DATE(Table2[[#This Row],[Year]],Table2[[#This Row],[Month]],1)</f>
        <v>#NUM!</v>
      </c>
    </row>
    <row r="58336" spans="31:31">
      <c r="AE58336" s="56" t="e">
        <f>DATE(Table2[[#This Row],[Year]],Table2[[#This Row],[Month]],1)</f>
        <v>#NUM!</v>
      </c>
    </row>
    <row r="58337" spans="31:31">
      <c r="AE58337" s="56" t="e">
        <f>DATE(Table2[[#This Row],[Year]],Table2[[#This Row],[Month]],1)</f>
        <v>#NUM!</v>
      </c>
    </row>
    <row r="58338" spans="31:31">
      <c r="AE58338" s="56" t="e">
        <f>DATE(Table2[[#This Row],[Year]],Table2[[#This Row],[Month]],1)</f>
        <v>#NUM!</v>
      </c>
    </row>
    <row r="58339" spans="31:31">
      <c r="AE58339" s="56" t="e">
        <f>DATE(Table2[[#This Row],[Year]],Table2[[#This Row],[Month]],1)</f>
        <v>#NUM!</v>
      </c>
    </row>
    <row r="58340" spans="31:31">
      <c r="AE58340" s="56" t="e">
        <f>DATE(Table2[[#This Row],[Year]],Table2[[#This Row],[Month]],1)</f>
        <v>#NUM!</v>
      </c>
    </row>
    <row r="58341" spans="31:31">
      <c r="AE58341" s="56" t="e">
        <f>DATE(Table2[[#This Row],[Year]],Table2[[#This Row],[Month]],1)</f>
        <v>#NUM!</v>
      </c>
    </row>
    <row r="58342" spans="31:31">
      <c r="AE58342" s="56" t="e">
        <f>DATE(Table2[[#This Row],[Year]],Table2[[#This Row],[Month]],1)</f>
        <v>#NUM!</v>
      </c>
    </row>
    <row r="58343" spans="31:31">
      <c r="AE58343" s="56" t="e">
        <f>DATE(Table2[[#This Row],[Year]],Table2[[#This Row],[Month]],1)</f>
        <v>#NUM!</v>
      </c>
    </row>
    <row r="58344" spans="31:31">
      <c r="AE58344" s="56" t="e">
        <f>DATE(Table2[[#This Row],[Year]],Table2[[#This Row],[Month]],1)</f>
        <v>#NUM!</v>
      </c>
    </row>
    <row r="58345" spans="31:31">
      <c r="AE58345" s="56" t="e">
        <f>DATE(Table2[[#This Row],[Year]],Table2[[#This Row],[Month]],1)</f>
        <v>#NUM!</v>
      </c>
    </row>
    <row r="58346" spans="31:31">
      <c r="AE58346" s="56" t="e">
        <f>DATE(Table2[[#This Row],[Year]],Table2[[#This Row],[Month]],1)</f>
        <v>#NUM!</v>
      </c>
    </row>
    <row r="58347" spans="31:31">
      <c r="AE58347" s="56" t="e">
        <f>DATE(Table2[[#This Row],[Year]],Table2[[#This Row],[Month]],1)</f>
        <v>#NUM!</v>
      </c>
    </row>
    <row r="58348" spans="31:31">
      <c r="AE58348" s="56" t="e">
        <f>DATE(Table2[[#This Row],[Year]],Table2[[#This Row],[Month]],1)</f>
        <v>#NUM!</v>
      </c>
    </row>
    <row r="58349" spans="31:31">
      <c r="AE58349" s="56" t="e">
        <f>DATE(Table2[[#This Row],[Year]],Table2[[#This Row],[Month]],1)</f>
        <v>#NUM!</v>
      </c>
    </row>
    <row r="58350" spans="31:31">
      <c r="AE58350" s="56" t="e">
        <f>DATE(Table2[[#This Row],[Year]],Table2[[#This Row],[Month]],1)</f>
        <v>#NUM!</v>
      </c>
    </row>
    <row r="58351" spans="31:31">
      <c r="AE58351" s="56" t="e">
        <f>DATE(Table2[[#This Row],[Year]],Table2[[#This Row],[Month]],1)</f>
        <v>#NUM!</v>
      </c>
    </row>
    <row r="58352" spans="31:31">
      <c r="AE58352" s="56" t="e">
        <f>DATE(Table2[[#This Row],[Year]],Table2[[#This Row],[Month]],1)</f>
        <v>#NUM!</v>
      </c>
    </row>
    <row r="58353" spans="31:31">
      <c r="AE58353" s="56" t="e">
        <f>DATE(Table2[[#This Row],[Year]],Table2[[#This Row],[Month]],1)</f>
        <v>#NUM!</v>
      </c>
    </row>
    <row r="58354" spans="31:31">
      <c r="AE58354" s="56" t="e">
        <f>DATE(Table2[[#This Row],[Year]],Table2[[#This Row],[Month]],1)</f>
        <v>#NUM!</v>
      </c>
    </row>
    <row r="58355" spans="31:31">
      <c r="AE58355" s="56" t="e">
        <f>DATE(Table2[[#This Row],[Year]],Table2[[#This Row],[Month]],1)</f>
        <v>#NUM!</v>
      </c>
    </row>
    <row r="58356" spans="31:31">
      <c r="AE58356" s="56" t="e">
        <f>DATE(Table2[[#This Row],[Year]],Table2[[#This Row],[Month]],1)</f>
        <v>#NUM!</v>
      </c>
    </row>
    <row r="58357" spans="31:31">
      <c r="AE58357" s="56" t="e">
        <f>DATE(Table2[[#This Row],[Year]],Table2[[#This Row],[Month]],1)</f>
        <v>#NUM!</v>
      </c>
    </row>
    <row r="58358" spans="31:31">
      <c r="AE58358" s="56" t="e">
        <f>DATE(Table2[[#This Row],[Year]],Table2[[#This Row],[Month]],1)</f>
        <v>#NUM!</v>
      </c>
    </row>
    <row r="58359" spans="31:31">
      <c r="AE58359" s="56" t="e">
        <f>DATE(Table2[[#This Row],[Year]],Table2[[#This Row],[Month]],1)</f>
        <v>#NUM!</v>
      </c>
    </row>
    <row r="58360" spans="31:31">
      <c r="AE58360" s="56" t="e">
        <f>DATE(Table2[[#This Row],[Year]],Table2[[#This Row],[Month]],1)</f>
        <v>#NUM!</v>
      </c>
    </row>
    <row r="58361" spans="31:31">
      <c r="AE58361" s="56" t="e">
        <f>DATE(Table2[[#This Row],[Year]],Table2[[#This Row],[Month]],1)</f>
        <v>#NUM!</v>
      </c>
    </row>
    <row r="58362" spans="31:31">
      <c r="AE58362" s="56" t="e">
        <f>DATE(Table2[[#This Row],[Year]],Table2[[#This Row],[Month]],1)</f>
        <v>#NUM!</v>
      </c>
    </row>
    <row r="58363" spans="31:31">
      <c r="AE58363" s="56" t="e">
        <f>DATE(Table2[[#This Row],[Year]],Table2[[#This Row],[Month]],1)</f>
        <v>#NUM!</v>
      </c>
    </row>
    <row r="58364" spans="31:31">
      <c r="AE58364" s="56" t="e">
        <f>DATE(Table2[[#This Row],[Year]],Table2[[#This Row],[Month]],1)</f>
        <v>#NUM!</v>
      </c>
    </row>
    <row r="58365" spans="31:31">
      <c r="AE58365" s="56" t="e">
        <f>DATE(Table2[[#This Row],[Year]],Table2[[#This Row],[Month]],1)</f>
        <v>#NUM!</v>
      </c>
    </row>
    <row r="58366" spans="31:31">
      <c r="AE58366" s="56" t="e">
        <f>DATE(Table2[[#This Row],[Year]],Table2[[#This Row],[Month]],1)</f>
        <v>#NUM!</v>
      </c>
    </row>
    <row r="58367" spans="31:31">
      <c r="AE58367" s="56" t="e">
        <f>DATE(Table2[[#This Row],[Year]],Table2[[#This Row],[Month]],1)</f>
        <v>#NUM!</v>
      </c>
    </row>
    <row r="58368" spans="31:31">
      <c r="AE58368" s="56" t="e">
        <f>DATE(Table2[[#This Row],[Year]],Table2[[#This Row],[Month]],1)</f>
        <v>#NUM!</v>
      </c>
    </row>
    <row r="58369" spans="31:31">
      <c r="AE58369" s="56" t="e">
        <f>DATE(Table2[[#This Row],[Year]],Table2[[#This Row],[Month]],1)</f>
        <v>#NUM!</v>
      </c>
    </row>
    <row r="58370" spans="31:31">
      <c r="AE58370" s="56" t="e">
        <f>DATE(Table2[[#This Row],[Year]],Table2[[#This Row],[Month]],1)</f>
        <v>#NUM!</v>
      </c>
    </row>
    <row r="58371" spans="31:31">
      <c r="AE58371" s="56" t="e">
        <f>DATE(Table2[[#This Row],[Year]],Table2[[#This Row],[Month]],1)</f>
        <v>#NUM!</v>
      </c>
    </row>
    <row r="58372" spans="31:31">
      <c r="AE58372" s="56" t="e">
        <f>DATE(Table2[[#This Row],[Year]],Table2[[#This Row],[Month]],1)</f>
        <v>#NUM!</v>
      </c>
    </row>
    <row r="58373" spans="31:31">
      <c r="AE58373" s="56" t="e">
        <f>DATE(Table2[[#This Row],[Year]],Table2[[#This Row],[Month]],1)</f>
        <v>#NUM!</v>
      </c>
    </row>
    <row r="58374" spans="31:31">
      <c r="AE58374" s="56" t="e">
        <f>DATE(Table2[[#This Row],[Year]],Table2[[#This Row],[Month]],1)</f>
        <v>#NUM!</v>
      </c>
    </row>
    <row r="58375" spans="31:31">
      <c r="AE58375" s="56" t="e">
        <f>DATE(Table2[[#This Row],[Year]],Table2[[#This Row],[Month]],1)</f>
        <v>#NUM!</v>
      </c>
    </row>
    <row r="58376" spans="31:31">
      <c r="AE58376" s="56" t="e">
        <f>DATE(Table2[[#This Row],[Year]],Table2[[#This Row],[Month]],1)</f>
        <v>#NUM!</v>
      </c>
    </row>
    <row r="58377" spans="31:31">
      <c r="AE58377" s="56" t="e">
        <f>DATE(Table2[[#This Row],[Year]],Table2[[#This Row],[Month]],1)</f>
        <v>#NUM!</v>
      </c>
    </row>
    <row r="58378" spans="31:31">
      <c r="AE58378" s="56" t="e">
        <f>DATE(Table2[[#This Row],[Year]],Table2[[#This Row],[Month]],1)</f>
        <v>#NUM!</v>
      </c>
    </row>
    <row r="58379" spans="31:31">
      <c r="AE58379" s="56" t="e">
        <f>DATE(Table2[[#This Row],[Year]],Table2[[#This Row],[Month]],1)</f>
        <v>#NUM!</v>
      </c>
    </row>
    <row r="58380" spans="31:31">
      <c r="AE58380" s="56" t="e">
        <f>DATE(Table2[[#This Row],[Year]],Table2[[#This Row],[Month]],1)</f>
        <v>#NUM!</v>
      </c>
    </row>
    <row r="58381" spans="31:31">
      <c r="AE58381" s="56" t="e">
        <f>DATE(Table2[[#This Row],[Year]],Table2[[#This Row],[Month]],1)</f>
        <v>#NUM!</v>
      </c>
    </row>
    <row r="58382" spans="31:31">
      <c r="AE58382" s="56" t="e">
        <f>DATE(Table2[[#This Row],[Year]],Table2[[#This Row],[Month]],1)</f>
        <v>#NUM!</v>
      </c>
    </row>
    <row r="58383" spans="31:31">
      <c r="AE58383" s="56" t="e">
        <f>DATE(Table2[[#This Row],[Year]],Table2[[#This Row],[Month]],1)</f>
        <v>#NUM!</v>
      </c>
    </row>
    <row r="58384" spans="31:31">
      <c r="AE58384" s="56" t="e">
        <f>DATE(Table2[[#This Row],[Year]],Table2[[#This Row],[Month]],1)</f>
        <v>#NUM!</v>
      </c>
    </row>
    <row r="58385" spans="31:31">
      <c r="AE58385" s="56" t="e">
        <f>DATE(Table2[[#This Row],[Year]],Table2[[#This Row],[Month]],1)</f>
        <v>#NUM!</v>
      </c>
    </row>
    <row r="58386" spans="31:31">
      <c r="AE58386" s="56" t="e">
        <f>DATE(Table2[[#This Row],[Year]],Table2[[#This Row],[Month]],1)</f>
        <v>#NUM!</v>
      </c>
    </row>
    <row r="58387" spans="31:31">
      <c r="AE58387" s="56" t="e">
        <f>DATE(Table2[[#This Row],[Year]],Table2[[#This Row],[Month]],1)</f>
        <v>#NUM!</v>
      </c>
    </row>
    <row r="58388" spans="31:31">
      <c r="AE58388" s="56" t="e">
        <f>DATE(Table2[[#This Row],[Year]],Table2[[#This Row],[Month]],1)</f>
        <v>#NUM!</v>
      </c>
    </row>
    <row r="58389" spans="31:31">
      <c r="AE58389" s="56" t="e">
        <f>DATE(Table2[[#This Row],[Year]],Table2[[#This Row],[Month]],1)</f>
        <v>#NUM!</v>
      </c>
    </row>
    <row r="58390" spans="31:31">
      <c r="AE58390" s="56" t="e">
        <f>DATE(Table2[[#This Row],[Year]],Table2[[#This Row],[Month]],1)</f>
        <v>#NUM!</v>
      </c>
    </row>
    <row r="58391" spans="31:31">
      <c r="AE58391" s="56" t="e">
        <f>DATE(Table2[[#This Row],[Year]],Table2[[#This Row],[Month]],1)</f>
        <v>#NUM!</v>
      </c>
    </row>
    <row r="58392" spans="31:31">
      <c r="AE58392" s="56" t="e">
        <f>DATE(Table2[[#This Row],[Year]],Table2[[#This Row],[Month]],1)</f>
        <v>#NUM!</v>
      </c>
    </row>
    <row r="58393" spans="31:31">
      <c r="AE58393" s="56" t="e">
        <f>DATE(Table2[[#This Row],[Year]],Table2[[#This Row],[Month]],1)</f>
        <v>#NUM!</v>
      </c>
    </row>
    <row r="58394" spans="31:31">
      <c r="AE58394" s="56" t="e">
        <f>DATE(Table2[[#This Row],[Year]],Table2[[#This Row],[Month]],1)</f>
        <v>#NUM!</v>
      </c>
    </row>
    <row r="58395" spans="31:31">
      <c r="AE58395" s="56" t="e">
        <f>DATE(Table2[[#This Row],[Year]],Table2[[#This Row],[Month]],1)</f>
        <v>#NUM!</v>
      </c>
    </row>
    <row r="58396" spans="31:31">
      <c r="AE58396" s="56" t="e">
        <f>DATE(Table2[[#This Row],[Year]],Table2[[#This Row],[Month]],1)</f>
        <v>#NUM!</v>
      </c>
    </row>
    <row r="58397" spans="31:31">
      <c r="AE58397" s="56" t="e">
        <f>DATE(Table2[[#This Row],[Year]],Table2[[#This Row],[Month]],1)</f>
        <v>#NUM!</v>
      </c>
    </row>
    <row r="58398" spans="31:31">
      <c r="AE58398" s="56" t="e">
        <f>DATE(Table2[[#This Row],[Year]],Table2[[#This Row],[Month]],1)</f>
        <v>#NUM!</v>
      </c>
    </row>
    <row r="58399" spans="31:31">
      <c r="AE58399" s="56" t="e">
        <f>DATE(Table2[[#This Row],[Year]],Table2[[#This Row],[Month]],1)</f>
        <v>#NUM!</v>
      </c>
    </row>
    <row r="58400" spans="31:31">
      <c r="AE58400" s="56" t="e">
        <f>DATE(Table2[[#This Row],[Year]],Table2[[#This Row],[Month]],1)</f>
        <v>#NUM!</v>
      </c>
    </row>
    <row r="58401" spans="31:31">
      <c r="AE58401" s="56" t="e">
        <f>DATE(Table2[[#This Row],[Year]],Table2[[#This Row],[Month]],1)</f>
        <v>#NUM!</v>
      </c>
    </row>
    <row r="58402" spans="31:31">
      <c r="AE58402" s="56" t="e">
        <f>DATE(Table2[[#This Row],[Year]],Table2[[#This Row],[Month]],1)</f>
        <v>#NUM!</v>
      </c>
    </row>
    <row r="58403" spans="31:31">
      <c r="AE58403" s="56" t="e">
        <f>DATE(Table2[[#This Row],[Year]],Table2[[#This Row],[Month]],1)</f>
        <v>#NUM!</v>
      </c>
    </row>
    <row r="58404" spans="31:31">
      <c r="AE58404" s="56" t="e">
        <f>DATE(Table2[[#This Row],[Year]],Table2[[#This Row],[Month]],1)</f>
        <v>#NUM!</v>
      </c>
    </row>
    <row r="58405" spans="31:31">
      <c r="AE58405" s="56" t="e">
        <f>DATE(Table2[[#This Row],[Year]],Table2[[#This Row],[Month]],1)</f>
        <v>#NUM!</v>
      </c>
    </row>
    <row r="58406" spans="31:31">
      <c r="AE58406" s="56" t="e">
        <f>DATE(Table2[[#This Row],[Year]],Table2[[#This Row],[Month]],1)</f>
        <v>#NUM!</v>
      </c>
    </row>
    <row r="58407" spans="31:31">
      <c r="AE58407" s="56" t="e">
        <f>DATE(Table2[[#This Row],[Year]],Table2[[#This Row],[Month]],1)</f>
        <v>#NUM!</v>
      </c>
    </row>
    <row r="58408" spans="31:31">
      <c r="AE58408" s="56" t="e">
        <f>DATE(Table2[[#This Row],[Year]],Table2[[#This Row],[Month]],1)</f>
        <v>#NUM!</v>
      </c>
    </row>
    <row r="58409" spans="31:31">
      <c r="AE58409" s="56" t="e">
        <f>DATE(Table2[[#This Row],[Year]],Table2[[#This Row],[Month]],1)</f>
        <v>#NUM!</v>
      </c>
    </row>
    <row r="58410" spans="31:31">
      <c r="AE58410" s="56" t="e">
        <f>DATE(Table2[[#This Row],[Year]],Table2[[#This Row],[Month]],1)</f>
        <v>#NUM!</v>
      </c>
    </row>
    <row r="58411" spans="31:31">
      <c r="AE58411" s="56" t="e">
        <f>DATE(Table2[[#This Row],[Year]],Table2[[#This Row],[Month]],1)</f>
        <v>#NUM!</v>
      </c>
    </row>
    <row r="58412" spans="31:31">
      <c r="AE58412" s="56" t="e">
        <f>DATE(Table2[[#This Row],[Year]],Table2[[#This Row],[Month]],1)</f>
        <v>#NUM!</v>
      </c>
    </row>
    <row r="58413" spans="31:31">
      <c r="AE58413" s="56" t="e">
        <f>DATE(Table2[[#This Row],[Year]],Table2[[#This Row],[Month]],1)</f>
        <v>#NUM!</v>
      </c>
    </row>
    <row r="58414" spans="31:31">
      <c r="AE58414" s="56" t="e">
        <f>DATE(Table2[[#This Row],[Year]],Table2[[#This Row],[Month]],1)</f>
        <v>#NUM!</v>
      </c>
    </row>
    <row r="58415" spans="31:31">
      <c r="AE58415" s="56" t="e">
        <f>DATE(Table2[[#This Row],[Year]],Table2[[#This Row],[Month]],1)</f>
        <v>#NUM!</v>
      </c>
    </row>
    <row r="58416" spans="31:31">
      <c r="AE58416" s="56" t="e">
        <f>DATE(Table2[[#This Row],[Year]],Table2[[#This Row],[Month]],1)</f>
        <v>#NUM!</v>
      </c>
    </row>
    <row r="58417" spans="31:31">
      <c r="AE58417" s="56" t="e">
        <f>DATE(Table2[[#This Row],[Year]],Table2[[#This Row],[Month]],1)</f>
        <v>#NUM!</v>
      </c>
    </row>
    <row r="58418" spans="31:31">
      <c r="AE58418" s="56" t="e">
        <f>DATE(Table2[[#This Row],[Year]],Table2[[#This Row],[Month]],1)</f>
        <v>#NUM!</v>
      </c>
    </row>
    <row r="58419" spans="31:31">
      <c r="AE58419" s="56" t="e">
        <f>DATE(Table2[[#This Row],[Year]],Table2[[#This Row],[Month]],1)</f>
        <v>#NUM!</v>
      </c>
    </row>
    <row r="58420" spans="31:31">
      <c r="AE58420" s="56" t="e">
        <f>DATE(Table2[[#This Row],[Year]],Table2[[#This Row],[Month]],1)</f>
        <v>#NUM!</v>
      </c>
    </row>
    <row r="58421" spans="31:31">
      <c r="AE58421" s="56" t="e">
        <f>DATE(Table2[[#This Row],[Year]],Table2[[#This Row],[Month]],1)</f>
        <v>#NUM!</v>
      </c>
    </row>
    <row r="58422" spans="31:31">
      <c r="AE58422" s="56" t="e">
        <f>DATE(Table2[[#This Row],[Year]],Table2[[#This Row],[Month]],1)</f>
        <v>#NUM!</v>
      </c>
    </row>
    <row r="58423" spans="31:31">
      <c r="AE58423" s="56" t="e">
        <f>DATE(Table2[[#This Row],[Year]],Table2[[#This Row],[Month]],1)</f>
        <v>#NUM!</v>
      </c>
    </row>
    <row r="58424" spans="31:31">
      <c r="AE58424" s="56" t="e">
        <f>DATE(Table2[[#This Row],[Year]],Table2[[#This Row],[Month]],1)</f>
        <v>#NUM!</v>
      </c>
    </row>
    <row r="58425" spans="31:31">
      <c r="AE58425" s="56" t="e">
        <f>DATE(Table2[[#This Row],[Year]],Table2[[#This Row],[Month]],1)</f>
        <v>#NUM!</v>
      </c>
    </row>
    <row r="58426" spans="31:31">
      <c r="AE58426" s="56" t="e">
        <f>DATE(Table2[[#This Row],[Year]],Table2[[#This Row],[Month]],1)</f>
        <v>#NUM!</v>
      </c>
    </row>
    <row r="58427" spans="31:31">
      <c r="AE58427" s="56" t="e">
        <f>DATE(Table2[[#This Row],[Year]],Table2[[#This Row],[Month]],1)</f>
        <v>#NUM!</v>
      </c>
    </row>
    <row r="58428" spans="31:31">
      <c r="AE58428" s="56" t="e">
        <f>DATE(Table2[[#This Row],[Year]],Table2[[#This Row],[Month]],1)</f>
        <v>#NUM!</v>
      </c>
    </row>
    <row r="58429" spans="31:31">
      <c r="AE58429" s="56" t="e">
        <f>DATE(Table2[[#This Row],[Year]],Table2[[#This Row],[Month]],1)</f>
        <v>#NUM!</v>
      </c>
    </row>
    <row r="58430" spans="31:31">
      <c r="AE58430" s="56" t="e">
        <f>DATE(Table2[[#This Row],[Year]],Table2[[#This Row],[Month]],1)</f>
        <v>#NUM!</v>
      </c>
    </row>
    <row r="58431" spans="31:31">
      <c r="AE58431" s="56" t="e">
        <f>DATE(Table2[[#This Row],[Year]],Table2[[#This Row],[Month]],1)</f>
        <v>#NUM!</v>
      </c>
    </row>
    <row r="58432" spans="31:31">
      <c r="AE58432" s="56" t="e">
        <f>DATE(Table2[[#This Row],[Year]],Table2[[#This Row],[Month]],1)</f>
        <v>#NUM!</v>
      </c>
    </row>
    <row r="58433" spans="31:31">
      <c r="AE58433" s="56" t="e">
        <f>DATE(Table2[[#This Row],[Year]],Table2[[#This Row],[Month]],1)</f>
        <v>#NUM!</v>
      </c>
    </row>
    <row r="58434" spans="31:31">
      <c r="AE58434" s="56" t="e">
        <f>DATE(Table2[[#This Row],[Year]],Table2[[#This Row],[Month]],1)</f>
        <v>#NUM!</v>
      </c>
    </row>
    <row r="58435" spans="31:31">
      <c r="AE58435" s="56" t="e">
        <f>DATE(Table2[[#This Row],[Year]],Table2[[#This Row],[Month]],1)</f>
        <v>#NUM!</v>
      </c>
    </row>
    <row r="58436" spans="31:31">
      <c r="AE58436" s="56" t="e">
        <f>DATE(Table2[[#This Row],[Year]],Table2[[#This Row],[Month]],1)</f>
        <v>#NUM!</v>
      </c>
    </row>
    <row r="58437" spans="31:31">
      <c r="AE58437" s="56" t="e">
        <f>DATE(Table2[[#This Row],[Year]],Table2[[#This Row],[Month]],1)</f>
        <v>#NUM!</v>
      </c>
    </row>
    <row r="58438" spans="31:31">
      <c r="AE58438" s="56" t="e">
        <f>DATE(Table2[[#This Row],[Year]],Table2[[#This Row],[Month]],1)</f>
        <v>#NUM!</v>
      </c>
    </row>
    <row r="58439" spans="31:31">
      <c r="AE58439" s="56" t="e">
        <f>DATE(Table2[[#This Row],[Year]],Table2[[#This Row],[Month]],1)</f>
        <v>#NUM!</v>
      </c>
    </row>
    <row r="58440" spans="31:31">
      <c r="AE58440" s="56" t="e">
        <f>DATE(Table2[[#This Row],[Year]],Table2[[#This Row],[Month]],1)</f>
        <v>#NUM!</v>
      </c>
    </row>
    <row r="58441" spans="31:31">
      <c r="AE58441" s="56" t="e">
        <f>DATE(Table2[[#This Row],[Year]],Table2[[#This Row],[Month]],1)</f>
        <v>#NUM!</v>
      </c>
    </row>
    <row r="58442" spans="31:31">
      <c r="AE58442" s="56" t="e">
        <f>DATE(Table2[[#This Row],[Year]],Table2[[#This Row],[Month]],1)</f>
        <v>#NUM!</v>
      </c>
    </row>
    <row r="58443" spans="31:31">
      <c r="AE58443" s="56" t="e">
        <f>DATE(Table2[[#This Row],[Year]],Table2[[#This Row],[Month]],1)</f>
        <v>#NUM!</v>
      </c>
    </row>
    <row r="58444" spans="31:31">
      <c r="AE58444" s="56" t="e">
        <f>DATE(Table2[[#This Row],[Year]],Table2[[#This Row],[Month]],1)</f>
        <v>#NUM!</v>
      </c>
    </row>
    <row r="58445" spans="31:31">
      <c r="AE58445" s="56" t="e">
        <f>DATE(Table2[[#This Row],[Year]],Table2[[#This Row],[Month]],1)</f>
        <v>#NUM!</v>
      </c>
    </row>
    <row r="58446" spans="31:31">
      <c r="AE58446" s="56" t="e">
        <f>DATE(Table2[[#This Row],[Year]],Table2[[#This Row],[Month]],1)</f>
        <v>#NUM!</v>
      </c>
    </row>
    <row r="58447" spans="31:31">
      <c r="AE58447" s="56" t="e">
        <f>DATE(Table2[[#This Row],[Year]],Table2[[#This Row],[Month]],1)</f>
        <v>#NUM!</v>
      </c>
    </row>
    <row r="58448" spans="31:31">
      <c r="AE58448" s="56" t="e">
        <f>DATE(Table2[[#This Row],[Year]],Table2[[#This Row],[Month]],1)</f>
        <v>#NUM!</v>
      </c>
    </row>
    <row r="58449" spans="31:31">
      <c r="AE58449" s="56" t="e">
        <f>DATE(Table2[[#This Row],[Year]],Table2[[#This Row],[Month]],1)</f>
        <v>#NUM!</v>
      </c>
    </row>
    <row r="58450" spans="31:31">
      <c r="AE58450" s="56" t="e">
        <f>DATE(Table2[[#This Row],[Year]],Table2[[#This Row],[Month]],1)</f>
        <v>#NUM!</v>
      </c>
    </row>
    <row r="58451" spans="31:31">
      <c r="AE58451" s="56" t="e">
        <f>DATE(Table2[[#This Row],[Year]],Table2[[#This Row],[Month]],1)</f>
        <v>#NUM!</v>
      </c>
    </row>
    <row r="58452" spans="31:31">
      <c r="AE58452" s="56" t="e">
        <f>DATE(Table2[[#This Row],[Year]],Table2[[#This Row],[Month]],1)</f>
        <v>#NUM!</v>
      </c>
    </row>
    <row r="58453" spans="31:31">
      <c r="AE58453" s="56" t="e">
        <f>DATE(Table2[[#This Row],[Year]],Table2[[#This Row],[Month]],1)</f>
        <v>#NUM!</v>
      </c>
    </row>
    <row r="58454" spans="31:31">
      <c r="AE58454" s="56" t="e">
        <f>DATE(Table2[[#This Row],[Year]],Table2[[#This Row],[Month]],1)</f>
        <v>#NUM!</v>
      </c>
    </row>
    <row r="58455" spans="31:31">
      <c r="AE58455" s="56" t="e">
        <f>DATE(Table2[[#This Row],[Year]],Table2[[#This Row],[Month]],1)</f>
        <v>#NUM!</v>
      </c>
    </row>
    <row r="58456" spans="31:31">
      <c r="AE58456" s="56" t="e">
        <f>DATE(Table2[[#This Row],[Year]],Table2[[#This Row],[Month]],1)</f>
        <v>#NUM!</v>
      </c>
    </row>
    <row r="58457" spans="31:31">
      <c r="AE58457" s="56" t="e">
        <f>DATE(Table2[[#This Row],[Year]],Table2[[#This Row],[Month]],1)</f>
        <v>#NUM!</v>
      </c>
    </row>
    <row r="58458" spans="31:31">
      <c r="AE58458" s="56" t="e">
        <f>DATE(Table2[[#This Row],[Year]],Table2[[#This Row],[Month]],1)</f>
        <v>#NUM!</v>
      </c>
    </row>
    <row r="58459" spans="31:31">
      <c r="AE58459" s="56" t="e">
        <f>DATE(Table2[[#This Row],[Year]],Table2[[#This Row],[Month]],1)</f>
        <v>#NUM!</v>
      </c>
    </row>
    <row r="58460" spans="31:31">
      <c r="AE58460" s="56" t="e">
        <f>DATE(Table2[[#This Row],[Year]],Table2[[#This Row],[Month]],1)</f>
        <v>#NUM!</v>
      </c>
    </row>
    <row r="58461" spans="31:31">
      <c r="AE58461" s="56" t="e">
        <f>DATE(Table2[[#This Row],[Year]],Table2[[#This Row],[Month]],1)</f>
        <v>#NUM!</v>
      </c>
    </row>
    <row r="58462" spans="31:31">
      <c r="AE58462" s="56" t="e">
        <f>DATE(Table2[[#This Row],[Year]],Table2[[#This Row],[Month]],1)</f>
        <v>#NUM!</v>
      </c>
    </row>
    <row r="58463" spans="31:31">
      <c r="AE58463" s="56" t="e">
        <f>DATE(Table2[[#This Row],[Year]],Table2[[#This Row],[Month]],1)</f>
        <v>#NUM!</v>
      </c>
    </row>
    <row r="58464" spans="31:31">
      <c r="AE58464" s="56" t="e">
        <f>DATE(Table2[[#This Row],[Year]],Table2[[#This Row],[Month]],1)</f>
        <v>#NUM!</v>
      </c>
    </row>
    <row r="58465" spans="31:31">
      <c r="AE58465" s="56" t="e">
        <f>DATE(Table2[[#This Row],[Year]],Table2[[#This Row],[Month]],1)</f>
        <v>#NUM!</v>
      </c>
    </row>
    <row r="58466" spans="31:31">
      <c r="AE58466" s="56" t="e">
        <f>DATE(Table2[[#This Row],[Year]],Table2[[#This Row],[Month]],1)</f>
        <v>#NUM!</v>
      </c>
    </row>
    <row r="58467" spans="31:31">
      <c r="AE58467" s="56" t="e">
        <f>DATE(Table2[[#This Row],[Year]],Table2[[#This Row],[Month]],1)</f>
        <v>#NUM!</v>
      </c>
    </row>
    <row r="58468" spans="31:31">
      <c r="AE58468" s="56" t="e">
        <f>DATE(Table2[[#This Row],[Year]],Table2[[#This Row],[Month]],1)</f>
        <v>#NUM!</v>
      </c>
    </row>
    <row r="58469" spans="31:31">
      <c r="AE58469" s="56" t="e">
        <f>DATE(Table2[[#This Row],[Year]],Table2[[#This Row],[Month]],1)</f>
        <v>#NUM!</v>
      </c>
    </row>
    <row r="58470" spans="31:31">
      <c r="AE58470" s="56" t="e">
        <f>DATE(Table2[[#This Row],[Year]],Table2[[#This Row],[Month]],1)</f>
        <v>#NUM!</v>
      </c>
    </row>
    <row r="58471" spans="31:31">
      <c r="AE58471" s="56" t="e">
        <f>DATE(Table2[[#This Row],[Year]],Table2[[#This Row],[Month]],1)</f>
        <v>#NUM!</v>
      </c>
    </row>
    <row r="58472" spans="31:31">
      <c r="AE58472" s="56" t="e">
        <f>DATE(Table2[[#This Row],[Year]],Table2[[#This Row],[Month]],1)</f>
        <v>#NUM!</v>
      </c>
    </row>
    <row r="58473" spans="31:31">
      <c r="AE58473" s="56" t="e">
        <f>DATE(Table2[[#This Row],[Year]],Table2[[#This Row],[Month]],1)</f>
        <v>#NUM!</v>
      </c>
    </row>
    <row r="58474" spans="31:31">
      <c r="AE58474" s="56" t="e">
        <f>DATE(Table2[[#This Row],[Year]],Table2[[#This Row],[Month]],1)</f>
        <v>#NUM!</v>
      </c>
    </row>
    <row r="58475" spans="31:31">
      <c r="AE58475" s="56" t="e">
        <f>DATE(Table2[[#This Row],[Year]],Table2[[#This Row],[Month]],1)</f>
        <v>#NUM!</v>
      </c>
    </row>
    <row r="58476" spans="31:31">
      <c r="AE58476" s="56" t="e">
        <f>DATE(Table2[[#This Row],[Year]],Table2[[#This Row],[Month]],1)</f>
        <v>#NUM!</v>
      </c>
    </row>
    <row r="58477" spans="31:31">
      <c r="AE58477" s="56" t="e">
        <f>DATE(Table2[[#This Row],[Year]],Table2[[#This Row],[Month]],1)</f>
        <v>#NUM!</v>
      </c>
    </row>
    <row r="58478" spans="31:31">
      <c r="AE58478" s="56" t="e">
        <f>DATE(Table2[[#This Row],[Year]],Table2[[#This Row],[Month]],1)</f>
        <v>#NUM!</v>
      </c>
    </row>
    <row r="58479" spans="31:31">
      <c r="AE58479" s="56" t="e">
        <f>DATE(Table2[[#This Row],[Year]],Table2[[#This Row],[Month]],1)</f>
        <v>#NUM!</v>
      </c>
    </row>
    <row r="58480" spans="31:31">
      <c r="AE58480" s="56" t="e">
        <f>DATE(Table2[[#This Row],[Year]],Table2[[#This Row],[Month]],1)</f>
        <v>#NUM!</v>
      </c>
    </row>
    <row r="58481" spans="31:31">
      <c r="AE58481" s="56" t="e">
        <f>DATE(Table2[[#This Row],[Year]],Table2[[#This Row],[Month]],1)</f>
        <v>#NUM!</v>
      </c>
    </row>
    <row r="58482" spans="31:31">
      <c r="AE58482" s="56" t="e">
        <f>DATE(Table2[[#This Row],[Year]],Table2[[#This Row],[Month]],1)</f>
        <v>#NUM!</v>
      </c>
    </row>
    <row r="58483" spans="31:31">
      <c r="AE58483" s="56" t="e">
        <f>DATE(Table2[[#This Row],[Year]],Table2[[#This Row],[Month]],1)</f>
        <v>#NUM!</v>
      </c>
    </row>
    <row r="58484" spans="31:31">
      <c r="AE58484" s="56" t="e">
        <f>DATE(Table2[[#This Row],[Year]],Table2[[#This Row],[Month]],1)</f>
        <v>#NUM!</v>
      </c>
    </row>
    <row r="58485" spans="31:31">
      <c r="AE58485" s="56" t="e">
        <f>DATE(Table2[[#This Row],[Year]],Table2[[#This Row],[Month]],1)</f>
        <v>#NUM!</v>
      </c>
    </row>
    <row r="58486" spans="31:31">
      <c r="AE58486" s="56" t="e">
        <f>DATE(Table2[[#This Row],[Year]],Table2[[#This Row],[Month]],1)</f>
        <v>#NUM!</v>
      </c>
    </row>
    <row r="58487" spans="31:31">
      <c r="AE58487" s="56" t="e">
        <f>DATE(Table2[[#This Row],[Year]],Table2[[#This Row],[Month]],1)</f>
        <v>#NUM!</v>
      </c>
    </row>
    <row r="58488" spans="31:31">
      <c r="AE58488" s="56" t="e">
        <f>DATE(Table2[[#This Row],[Year]],Table2[[#This Row],[Month]],1)</f>
        <v>#NUM!</v>
      </c>
    </row>
    <row r="58489" spans="31:31">
      <c r="AE58489" s="56" t="e">
        <f>DATE(Table2[[#This Row],[Year]],Table2[[#This Row],[Month]],1)</f>
        <v>#NUM!</v>
      </c>
    </row>
    <row r="58490" spans="31:31">
      <c r="AE58490" s="56" t="e">
        <f>DATE(Table2[[#This Row],[Year]],Table2[[#This Row],[Month]],1)</f>
        <v>#NUM!</v>
      </c>
    </row>
    <row r="58491" spans="31:31">
      <c r="AE58491" s="56" t="e">
        <f>DATE(Table2[[#This Row],[Year]],Table2[[#This Row],[Month]],1)</f>
        <v>#NUM!</v>
      </c>
    </row>
    <row r="58492" spans="31:31">
      <c r="AE58492" s="56" t="e">
        <f>DATE(Table2[[#This Row],[Year]],Table2[[#This Row],[Month]],1)</f>
        <v>#NUM!</v>
      </c>
    </row>
    <row r="58493" spans="31:31">
      <c r="AE58493" s="56" t="e">
        <f>DATE(Table2[[#This Row],[Year]],Table2[[#This Row],[Month]],1)</f>
        <v>#NUM!</v>
      </c>
    </row>
    <row r="58494" spans="31:31">
      <c r="AE58494" s="56" t="e">
        <f>DATE(Table2[[#This Row],[Year]],Table2[[#This Row],[Month]],1)</f>
        <v>#NUM!</v>
      </c>
    </row>
    <row r="58495" spans="31:31">
      <c r="AE58495" s="56" t="e">
        <f>DATE(Table2[[#This Row],[Year]],Table2[[#This Row],[Month]],1)</f>
        <v>#NUM!</v>
      </c>
    </row>
    <row r="58496" spans="31:31">
      <c r="AE58496" s="56" t="e">
        <f>DATE(Table2[[#This Row],[Year]],Table2[[#This Row],[Month]],1)</f>
        <v>#NUM!</v>
      </c>
    </row>
    <row r="58497" spans="31:31">
      <c r="AE58497" s="56" t="e">
        <f>DATE(Table2[[#This Row],[Year]],Table2[[#This Row],[Month]],1)</f>
        <v>#NUM!</v>
      </c>
    </row>
    <row r="58498" spans="31:31">
      <c r="AE58498" s="56" t="e">
        <f>DATE(Table2[[#This Row],[Year]],Table2[[#This Row],[Month]],1)</f>
        <v>#NUM!</v>
      </c>
    </row>
    <row r="58499" spans="31:31">
      <c r="AE58499" s="56" t="e">
        <f>DATE(Table2[[#This Row],[Year]],Table2[[#This Row],[Month]],1)</f>
        <v>#NUM!</v>
      </c>
    </row>
    <row r="58500" spans="31:31">
      <c r="AE58500" s="56" t="e">
        <f>DATE(Table2[[#This Row],[Year]],Table2[[#This Row],[Month]],1)</f>
        <v>#NUM!</v>
      </c>
    </row>
    <row r="58501" spans="31:31">
      <c r="AE58501" s="56" t="e">
        <f>DATE(Table2[[#This Row],[Year]],Table2[[#This Row],[Month]],1)</f>
        <v>#NUM!</v>
      </c>
    </row>
    <row r="58502" spans="31:31">
      <c r="AE58502" s="56" t="e">
        <f>DATE(Table2[[#This Row],[Year]],Table2[[#This Row],[Month]],1)</f>
        <v>#NUM!</v>
      </c>
    </row>
    <row r="58503" spans="31:31">
      <c r="AE58503" s="56" t="e">
        <f>DATE(Table2[[#This Row],[Year]],Table2[[#This Row],[Month]],1)</f>
        <v>#NUM!</v>
      </c>
    </row>
    <row r="58504" spans="31:31">
      <c r="AE58504" s="56" t="e">
        <f>DATE(Table2[[#This Row],[Year]],Table2[[#This Row],[Month]],1)</f>
        <v>#NUM!</v>
      </c>
    </row>
    <row r="58505" spans="31:31">
      <c r="AE58505" s="56" t="e">
        <f>DATE(Table2[[#This Row],[Year]],Table2[[#This Row],[Month]],1)</f>
        <v>#NUM!</v>
      </c>
    </row>
    <row r="58506" spans="31:31">
      <c r="AE58506" s="56" t="e">
        <f>DATE(Table2[[#This Row],[Year]],Table2[[#This Row],[Month]],1)</f>
        <v>#NUM!</v>
      </c>
    </row>
    <row r="58507" spans="31:31">
      <c r="AE58507" s="56" t="e">
        <f>DATE(Table2[[#This Row],[Year]],Table2[[#This Row],[Month]],1)</f>
        <v>#NUM!</v>
      </c>
    </row>
    <row r="58508" spans="31:31">
      <c r="AE58508" s="56" t="e">
        <f>DATE(Table2[[#This Row],[Year]],Table2[[#This Row],[Month]],1)</f>
        <v>#NUM!</v>
      </c>
    </row>
    <row r="58509" spans="31:31">
      <c r="AE58509" s="56" t="e">
        <f>DATE(Table2[[#This Row],[Year]],Table2[[#This Row],[Month]],1)</f>
        <v>#NUM!</v>
      </c>
    </row>
    <row r="58510" spans="31:31">
      <c r="AE58510" s="56" t="e">
        <f>DATE(Table2[[#This Row],[Year]],Table2[[#This Row],[Month]],1)</f>
        <v>#NUM!</v>
      </c>
    </row>
    <row r="58511" spans="31:31">
      <c r="AE58511" s="56" t="e">
        <f>DATE(Table2[[#This Row],[Year]],Table2[[#This Row],[Month]],1)</f>
        <v>#NUM!</v>
      </c>
    </row>
    <row r="58512" spans="31:31">
      <c r="AE58512" s="56" t="e">
        <f>DATE(Table2[[#This Row],[Year]],Table2[[#This Row],[Month]],1)</f>
        <v>#NUM!</v>
      </c>
    </row>
    <row r="58513" spans="31:31">
      <c r="AE58513" s="56" t="e">
        <f>DATE(Table2[[#This Row],[Year]],Table2[[#This Row],[Month]],1)</f>
        <v>#NUM!</v>
      </c>
    </row>
    <row r="58514" spans="31:31">
      <c r="AE58514" s="56" t="e">
        <f>DATE(Table2[[#This Row],[Year]],Table2[[#This Row],[Month]],1)</f>
        <v>#NUM!</v>
      </c>
    </row>
    <row r="58515" spans="31:31">
      <c r="AE58515" s="56" t="e">
        <f>DATE(Table2[[#This Row],[Year]],Table2[[#This Row],[Month]],1)</f>
        <v>#NUM!</v>
      </c>
    </row>
    <row r="58516" spans="31:31">
      <c r="AE58516" s="56" t="e">
        <f>DATE(Table2[[#This Row],[Year]],Table2[[#This Row],[Month]],1)</f>
        <v>#NUM!</v>
      </c>
    </row>
    <row r="58517" spans="31:31">
      <c r="AE58517" s="56" t="e">
        <f>DATE(Table2[[#This Row],[Year]],Table2[[#This Row],[Month]],1)</f>
        <v>#NUM!</v>
      </c>
    </row>
    <row r="58518" spans="31:31">
      <c r="AE58518" s="56" t="e">
        <f>DATE(Table2[[#This Row],[Year]],Table2[[#This Row],[Month]],1)</f>
        <v>#NUM!</v>
      </c>
    </row>
    <row r="58519" spans="31:31">
      <c r="AE58519" s="56" t="e">
        <f>DATE(Table2[[#This Row],[Year]],Table2[[#This Row],[Month]],1)</f>
        <v>#NUM!</v>
      </c>
    </row>
    <row r="58520" spans="31:31">
      <c r="AE58520" s="56" t="e">
        <f>DATE(Table2[[#This Row],[Year]],Table2[[#This Row],[Month]],1)</f>
        <v>#NUM!</v>
      </c>
    </row>
    <row r="58521" spans="31:31">
      <c r="AE58521" s="56" t="e">
        <f>DATE(Table2[[#This Row],[Year]],Table2[[#This Row],[Month]],1)</f>
        <v>#NUM!</v>
      </c>
    </row>
    <row r="58522" spans="31:31">
      <c r="AE58522" s="56" t="e">
        <f>DATE(Table2[[#This Row],[Year]],Table2[[#This Row],[Month]],1)</f>
        <v>#NUM!</v>
      </c>
    </row>
    <row r="58523" spans="31:31">
      <c r="AE58523" s="56" t="e">
        <f>DATE(Table2[[#This Row],[Year]],Table2[[#This Row],[Month]],1)</f>
        <v>#NUM!</v>
      </c>
    </row>
    <row r="58524" spans="31:31">
      <c r="AE58524" s="56" t="e">
        <f>DATE(Table2[[#This Row],[Year]],Table2[[#This Row],[Month]],1)</f>
        <v>#NUM!</v>
      </c>
    </row>
    <row r="58525" spans="31:31">
      <c r="AE58525" s="56" t="e">
        <f>DATE(Table2[[#This Row],[Year]],Table2[[#This Row],[Month]],1)</f>
        <v>#NUM!</v>
      </c>
    </row>
    <row r="58526" spans="31:31">
      <c r="AE58526" s="56" t="e">
        <f>DATE(Table2[[#This Row],[Year]],Table2[[#This Row],[Month]],1)</f>
        <v>#NUM!</v>
      </c>
    </row>
    <row r="58527" spans="31:31">
      <c r="AE58527" s="56" t="e">
        <f>DATE(Table2[[#This Row],[Year]],Table2[[#This Row],[Month]],1)</f>
        <v>#NUM!</v>
      </c>
    </row>
    <row r="58528" spans="31:31">
      <c r="AE58528" s="56" t="e">
        <f>DATE(Table2[[#This Row],[Year]],Table2[[#This Row],[Month]],1)</f>
        <v>#NUM!</v>
      </c>
    </row>
    <row r="58529" spans="31:31">
      <c r="AE58529" s="56" t="e">
        <f>DATE(Table2[[#This Row],[Year]],Table2[[#This Row],[Month]],1)</f>
        <v>#NUM!</v>
      </c>
    </row>
    <row r="58530" spans="31:31">
      <c r="AE58530" s="56" t="e">
        <f>DATE(Table2[[#This Row],[Year]],Table2[[#This Row],[Month]],1)</f>
        <v>#NUM!</v>
      </c>
    </row>
    <row r="58531" spans="31:31">
      <c r="AE58531" s="56" t="e">
        <f>DATE(Table2[[#This Row],[Year]],Table2[[#This Row],[Month]],1)</f>
        <v>#NUM!</v>
      </c>
    </row>
    <row r="58532" spans="31:31">
      <c r="AE58532" s="56" t="e">
        <f>DATE(Table2[[#This Row],[Year]],Table2[[#This Row],[Month]],1)</f>
        <v>#NUM!</v>
      </c>
    </row>
    <row r="58533" spans="31:31">
      <c r="AE58533" s="56" t="e">
        <f>DATE(Table2[[#This Row],[Year]],Table2[[#This Row],[Month]],1)</f>
        <v>#NUM!</v>
      </c>
    </row>
    <row r="58534" spans="31:31">
      <c r="AE58534" s="56" t="e">
        <f>DATE(Table2[[#This Row],[Year]],Table2[[#This Row],[Month]],1)</f>
        <v>#NUM!</v>
      </c>
    </row>
    <row r="58535" spans="31:31">
      <c r="AE58535" s="56" t="e">
        <f>DATE(Table2[[#This Row],[Year]],Table2[[#This Row],[Month]],1)</f>
        <v>#NUM!</v>
      </c>
    </row>
    <row r="58536" spans="31:31">
      <c r="AE58536" s="56" t="e">
        <f>DATE(Table2[[#This Row],[Year]],Table2[[#This Row],[Month]],1)</f>
        <v>#NUM!</v>
      </c>
    </row>
    <row r="58537" spans="31:31">
      <c r="AE58537" s="56" t="e">
        <f>DATE(Table2[[#This Row],[Year]],Table2[[#This Row],[Month]],1)</f>
        <v>#NUM!</v>
      </c>
    </row>
    <row r="58538" spans="31:31">
      <c r="AE58538" s="56" t="e">
        <f>DATE(Table2[[#This Row],[Year]],Table2[[#This Row],[Month]],1)</f>
        <v>#NUM!</v>
      </c>
    </row>
    <row r="58539" spans="31:31">
      <c r="AE58539" s="56" t="e">
        <f>DATE(Table2[[#This Row],[Year]],Table2[[#This Row],[Month]],1)</f>
        <v>#NUM!</v>
      </c>
    </row>
    <row r="58540" spans="31:31">
      <c r="AE58540" s="56" t="e">
        <f>DATE(Table2[[#This Row],[Year]],Table2[[#This Row],[Month]],1)</f>
        <v>#NUM!</v>
      </c>
    </row>
    <row r="58541" spans="31:31">
      <c r="AE58541" s="56" t="e">
        <f>DATE(Table2[[#This Row],[Year]],Table2[[#This Row],[Month]],1)</f>
        <v>#NUM!</v>
      </c>
    </row>
    <row r="58542" spans="31:31">
      <c r="AE58542" s="56" t="e">
        <f>DATE(Table2[[#This Row],[Year]],Table2[[#This Row],[Month]],1)</f>
        <v>#NUM!</v>
      </c>
    </row>
    <row r="58543" spans="31:31">
      <c r="AE58543" s="56" t="e">
        <f>DATE(Table2[[#This Row],[Year]],Table2[[#This Row],[Month]],1)</f>
        <v>#NUM!</v>
      </c>
    </row>
    <row r="58544" spans="31:31">
      <c r="AE58544" s="56" t="e">
        <f>DATE(Table2[[#This Row],[Year]],Table2[[#This Row],[Month]],1)</f>
        <v>#NUM!</v>
      </c>
    </row>
    <row r="58545" spans="31:31">
      <c r="AE58545" s="56" t="e">
        <f>DATE(Table2[[#This Row],[Year]],Table2[[#This Row],[Month]],1)</f>
        <v>#NUM!</v>
      </c>
    </row>
    <row r="58546" spans="31:31">
      <c r="AE58546" s="56" t="e">
        <f>DATE(Table2[[#This Row],[Year]],Table2[[#This Row],[Month]],1)</f>
        <v>#NUM!</v>
      </c>
    </row>
    <row r="58547" spans="31:31">
      <c r="AE58547" s="56" t="e">
        <f>DATE(Table2[[#This Row],[Year]],Table2[[#This Row],[Month]],1)</f>
        <v>#NUM!</v>
      </c>
    </row>
    <row r="58548" spans="31:31">
      <c r="AE58548" s="56" t="e">
        <f>DATE(Table2[[#This Row],[Year]],Table2[[#This Row],[Month]],1)</f>
        <v>#NUM!</v>
      </c>
    </row>
    <row r="58549" spans="31:31">
      <c r="AE58549" s="56" t="e">
        <f>DATE(Table2[[#This Row],[Year]],Table2[[#This Row],[Month]],1)</f>
        <v>#NUM!</v>
      </c>
    </row>
    <row r="58550" spans="31:31">
      <c r="AE58550" s="56" t="e">
        <f>DATE(Table2[[#This Row],[Year]],Table2[[#This Row],[Month]],1)</f>
        <v>#NUM!</v>
      </c>
    </row>
    <row r="58551" spans="31:31">
      <c r="AE58551" s="56" t="e">
        <f>DATE(Table2[[#This Row],[Year]],Table2[[#This Row],[Month]],1)</f>
        <v>#NUM!</v>
      </c>
    </row>
    <row r="58552" spans="31:31">
      <c r="AE58552" s="56" t="e">
        <f>DATE(Table2[[#This Row],[Year]],Table2[[#This Row],[Month]],1)</f>
        <v>#NUM!</v>
      </c>
    </row>
    <row r="58553" spans="31:31">
      <c r="AE58553" s="56" t="e">
        <f>DATE(Table2[[#This Row],[Year]],Table2[[#This Row],[Month]],1)</f>
        <v>#NUM!</v>
      </c>
    </row>
    <row r="58554" spans="31:31">
      <c r="AE58554" s="56" t="e">
        <f>DATE(Table2[[#This Row],[Year]],Table2[[#This Row],[Month]],1)</f>
        <v>#NUM!</v>
      </c>
    </row>
    <row r="58555" spans="31:31">
      <c r="AE58555" s="56" t="e">
        <f>DATE(Table2[[#This Row],[Year]],Table2[[#This Row],[Month]],1)</f>
        <v>#NUM!</v>
      </c>
    </row>
    <row r="58556" spans="31:31">
      <c r="AE58556" s="56" t="e">
        <f>DATE(Table2[[#This Row],[Year]],Table2[[#This Row],[Month]],1)</f>
        <v>#NUM!</v>
      </c>
    </row>
    <row r="58557" spans="31:31">
      <c r="AE58557" s="56" t="e">
        <f>DATE(Table2[[#This Row],[Year]],Table2[[#This Row],[Month]],1)</f>
        <v>#NUM!</v>
      </c>
    </row>
    <row r="58558" spans="31:31">
      <c r="AE58558" s="56" t="e">
        <f>DATE(Table2[[#This Row],[Year]],Table2[[#This Row],[Month]],1)</f>
        <v>#NUM!</v>
      </c>
    </row>
    <row r="58559" spans="31:31">
      <c r="AE58559" s="56" t="e">
        <f>DATE(Table2[[#This Row],[Year]],Table2[[#This Row],[Month]],1)</f>
        <v>#NUM!</v>
      </c>
    </row>
    <row r="58560" spans="31:31">
      <c r="AE58560" s="56" t="e">
        <f>DATE(Table2[[#This Row],[Year]],Table2[[#This Row],[Month]],1)</f>
        <v>#NUM!</v>
      </c>
    </row>
    <row r="58561" spans="31:31">
      <c r="AE58561" s="56" t="e">
        <f>DATE(Table2[[#This Row],[Year]],Table2[[#This Row],[Month]],1)</f>
        <v>#NUM!</v>
      </c>
    </row>
    <row r="58562" spans="31:31">
      <c r="AE58562" s="56" t="e">
        <f>DATE(Table2[[#This Row],[Year]],Table2[[#This Row],[Month]],1)</f>
        <v>#NUM!</v>
      </c>
    </row>
    <row r="58563" spans="31:31">
      <c r="AE58563" s="56" t="e">
        <f>DATE(Table2[[#This Row],[Year]],Table2[[#This Row],[Month]],1)</f>
        <v>#NUM!</v>
      </c>
    </row>
    <row r="58564" spans="31:31">
      <c r="AE58564" s="56" t="e">
        <f>DATE(Table2[[#This Row],[Year]],Table2[[#This Row],[Month]],1)</f>
        <v>#NUM!</v>
      </c>
    </row>
    <row r="58565" spans="31:31">
      <c r="AE58565" s="56" t="e">
        <f>DATE(Table2[[#This Row],[Year]],Table2[[#This Row],[Month]],1)</f>
        <v>#NUM!</v>
      </c>
    </row>
    <row r="58566" spans="31:31">
      <c r="AE58566" s="56" t="e">
        <f>DATE(Table2[[#This Row],[Year]],Table2[[#This Row],[Month]],1)</f>
        <v>#NUM!</v>
      </c>
    </row>
    <row r="58567" spans="31:31">
      <c r="AE58567" s="56" t="e">
        <f>DATE(Table2[[#This Row],[Year]],Table2[[#This Row],[Month]],1)</f>
        <v>#NUM!</v>
      </c>
    </row>
    <row r="58568" spans="31:31">
      <c r="AE58568" s="56" t="e">
        <f>DATE(Table2[[#This Row],[Year]],Table2[[#This Row],[Month]],1)</f>
        <v>#NUM!</v>
      </c>
    </row>
    <row r="58569" spans="31:31">
      <c r="AE58569" s="56" t="e">
        <f>DATE(Table2[[#This Row],[Year]],Table2[[#This Row],[Month]],1)</f>
        <v>#NUM!</v>
      </c>
    </row>
    <row r="58570" spans="31:31">
      <c r="AE58570" s="56" t="e">
        <f>DATE(Table2[[#This Row],[Year]],Table2[[#This Row],[Month]],1)</f>
        <v>#NUM!</v>
      </c>
    </row>
    <row r="58571" spans="31:31">
      <c r="AE58571" s="56" t="e">
        <f>DATE(Table2[[#This Row],[Year]],Table2[[#This Row],[Month]],1)</f>
        <v>#NUM!</v>
      </c>
    </row>
    <row r="58572" spans="31:31">
      <c r="AE58572" s="56" t="e">
        <f>DATE(Table2[[#This Row],[Year]],Table2[[#This Row],[Month]],1)</f>
        <v>#NUM!</v>
      </c>
    </row>
    <row r="58573" spans="31:31">
      <c r="AE58573" s="56" t="e">
        <f>DATE(Table2[[#This Row],[Year]],Table2[[#This Row],[Month]],1)</f>
        <v>#NUM!</v>
      </c>
    </row>
    <row r="58574" spans="31:31">
      <c r="AE58574" s="56" t="e">
        <f>DATE(Table2[[#This Row],[Year]],Table2[[#This Row],[Month]],1)</f>
        <v>#NUM!</v>
      </c>
    </row>
    <row r="58575" spans="31:31">
      <c r="AE58575" s="56" t="e">
        <f>DATE(Table2[[#This Row],[Year]],Table2[[#This Row],[Month]],1)</f>
        <v>#NUM!</v>
      </c>
    </row>
    <row r="58576" spans="31:31">
      <c r="AE58576" s="56" t="e">
        <f>DATE(Table2[[#This Row],[Year]],Table2[[#This Row],[Month]],1)</f>
        <v>#NUM!</v>
      </c>
    </row>
    <row r="58577" spans="31:31">
      <c r="AE58577" s="56" t="e">
        <f>DATE(Table2[[#This Row],[Year]],Table2[[#This Row],[Month]],1)</f>
        <v>#NUM!</v>
      </c>
    </row>
    <row r="58578" spans="31:31">
      <c r="AE58578" s="56" t="e">
        <f>DATE(Table2[[#This Row],[Year]],Table2[[#This Row],[Month]],1)</f>
        <v>#NUM!</v>
      </c>
    </row>
    <row r="58579" spans="31:31">
      <c r="AE58579" s="56" t="e">
        <f>DATE(Table2[[#This Row],[Year]],Table2[[#This Row],[Month]],1)</f>
        <v>#NUM!</v>
      </c>
    </row>
    <row r="58580" spans="31:31">
      <c r="AE58580" s="56" t="e">
        <f>DATE(Table2[[#This Row],[Year]],Table2[[#This Row],[Month]],1)</f>
        <v>#NUM!</v>
      </c>
    </row>
    <row r="58581" spans="31:31">
      <c r="AE58581" s="56" t="e">
        <f>DATE(Table2[[#This Row],[Year]],Table2[[#This Row],[Month]],1)</f>
        <v>#NUM!</v>
      </c>
    </row>
    <row r="58582" spans="31:31">
      <c r="AE58582" s="56" t="e">
        <f>DATE(Table2[[#This Row],[Year]],Table2[[#This Row],[Month]],1)</f>
        <v>#NUM!</v>
      </c>
    </row>
    <row r="58583" spans="31:31">
      <c r="AE58583" s="56" t="e">
        <f>DATE(Table2[[#This Row],[Year]],Table2[[#This Row],[Month]],1)</f>
        <v>#NUM!</v>
      </c>
    </row>
    <row r="58584" spans="31:31">
      <c r="AE58584" s="56" t="e">
        <f>DATE(Table2[[#This Row],[Year]],Table2[[#This Row],[Month]],1)</f>
        <v>#NUM!</v>
      </c>
    </row>
    <row r="58585" spans="31:31">
      <c r="AE58585" s="56" t="e">
        <f>DATE(Table2[[#This Row],[Year]],Table2[[#This Row],[Month]],1)</f>
        <v>#NUM!</v>
      </c>
    </row>
    <row r="58586" spans="31:31">
      <c r="AE58586" s="56" t="e">
        <f>DATE(Table2[[#This Row],[Year]],Table2[[#This Row],[Month]],1)</f>
        <v>#NUM!</v>
      </c>
    </row>
    <row r="58587" spans="31:31">
      <c r="AE58587" s="56" t="e">
        <f>DATE(Table2[[#This Row],[Year]],Table2[[#This Row],[Month]],1)</f>
        <v>#NUM!</v>
      </c>
    </row>
    <row r="58588" spans="31:31">
      <c r="AE58588" s="56" t="e">
        <f>DATE(Table2[[#This Row],[Year]],Table2[[#This Row],[Month]],1)</f>
        <v>#NUM!</v>
      </c>
    </row>
    <row r="58589" spans="31:31">
      <c r="AE58589" s="56" t="e">
        <f>DATE(Table2[[#This Row],[Year]],Table2[[#This Row],[Month]],1)</f>
        <v>#NUM!</v>
      </c>
    </row>
    <row r="58590" spans="31:31">
      <c r="AE58590" s="56" t="e">
        <f>DATE(Table2[[#This Row],[Year]],Table2[[#This Row],[Month]],1)</f>
        <v>#NUM!</v>
      </c>
    </row>
    <row r="58591" spans="31:31">
      <c r="AE58591" s="56" t="e">
        <f>DATE(Table2[[#This Row],[Year]],Table2[[#This Row],[Month]],1)</f>
        <v>#NUM!</v>
      </c>
    </row>
    <row r="58592" spans="31:31">
      <c r="AE58592" s="56" t="e">
        <f>DATE(Table2[[#This Row],[Year]],Table2[[#This Row],[Month]],1)</f>
        <v>#NUM!</v>
      </c>
    </row>
    <row r="58593" spans="31:31">
      <c r="AE58593" s="56" t="e">
        <f>DATE(Table2[[#This Row],[Year]],Table2[[#This Row],[Month]],1)</f>
        <v>#NUM!</v>
      </c>
    </row>
    <row r="58594" spans="31:31">
      <c r="AE58594" s="56" t="e">
        <f>DATE(Table2[[#This Row],[Year]],Table2[[#This Row],[Month]],1)</f>
        <v>#NUM!</v>
      </c>
    </row>
    <row r="58595" spans="31:31">
      <c r="AE58595" s="56" t="e">
        <f>DATE(Table2[[#This Row],[Year]],Table2[[#This Row],[Month]],1)</f>
        <v>#NUM!</v>
      </c>
    </row>
    <row r="58596" spans="31:31">
      <c r="AE58596" s="56" t="e">
        <f>DATE(Table2[[#This Row],[Year]],Table2[[#This Row],[Month]],1)</f>
        <v>#NUM!</v>
      </c>
    </row>
    <row r="58597" spans="31:31">
      <c r="AE58597" s="56" t="e">
        <f>DATE(Table2[[#This Row],[Year]],Table2[[#This Row],[Month]],1)</f>
        <v>#NUM!</v>
      </c>
    </row>
    <row r="58598" spans="31:31">
      <c r="AE58598" s="56" t="e">
        <f>DATE(Table2[[#This Row],[Year]],Table2[[#This Row],[Month]],1)</f>
        <v>#NUM!</v>
      </c>
    </row>
    <row r="58599" spans="31:31">
      <c r="AE58599" s="56" t="e">
        <f>DATE(Table2[[#This Row],[Year]],Table2[[#This Row],[Month]],1)</f>
        <v>#NUM!</v>
      </c>
    </row>
    <row r="58600" spans="31:31">
      <c r="AE58600" s="56" t="e">
        <f>DATE(Table2[[#This Row],[Year]],Table2[[#This Row],[Month]],1)</f>
        <v>#NUM!</v>
      </c>
    </row>
    <row r="58601" spans="31:31">
      <c r="AE58601" s="56" t="e">
        <f>DATE(Table2[[#This Row],[Year]],Table2[[#This Row],[Month]],1)</f>
        <v>#NUM!</v>
      </c>
    </row>
    <row r="58602" spans="31:31">
      <c r="AE58602" s="56" t="e">
        <f>DATE(Table2[[#This Row],[Year]],Table2[[#This Row],[Month]],1)</f>
        <v>#NUM!</v>
      </c>
    </row>
    <row r="58603" spans="31:31">
      <c r="AE58603" s="56" t="e">
        <f>DATE(Table2[[#This Row],[Year]],Table2[[#This Row],[Month]],1)</f>
        <v>#NUM!</v>
      </c>
    </row>
    <row r="58604" spans="31:31">
      <c r="AE58604" s="56" t="e">
        <f>DATE(Table2[[#This Row],[Year]],Table2[[#This Row],[Month]],1)</f>
        <v>#NUM!</v>
      </c>
    </row>
    <row r="58605" spans="31:31">
      <c r="AE58605" s="56" t="e">
        <f>DATE(Table2[[#This Row],[Year]],Table2[[#This Row],[Month]],1)</f>
        <v>#NUM!</v>
      </c>
    </row>
    <row r="58606" spans="31:31">
      <c r="AE58606" s="56" t="e">
        <f>DATE(Table2[[#This Row],[Year]],Table2[[#This Row],[Month]],1)</f>
        <v>#NUM!</v>
      </c>
    </row>
    <row r="58607" spans="31:31">
      <c r="AE58607" s="56" t="e">
        <f>DATE(Table2[[#This Row],[Year]],Table2[[#This Row],[Month]],1)</f>
        <v>#NUM!</v>
      </c>
    </row>
    <row r="58608" spans="31:31">
      <c r="AE58608" s="56" t="e">
        <f>DATE(Table2[[#This Row],[Year]],Table2[[#This Row],[Month]],1)</f>
        <v>#NUM!</v>
      </c>
    </row>
    <row r="58609" spans="31:31">
      <c r="AE58609" s="56" t="e">
        <f>DATE(Table2[[#This Row],[Year]],Table2[[#This Row],[Month]],1)</f>
        <v>#NUM!</v>
      </c>
    </row>
    <row r="58610" spans="31:31">
      <c r="AE58610" s="56" t="e">
        <f>DATE(Table2[[#This Row],[Year]],Table2[[#This Row],[Month]],1)</f>
        <v>#NUM!</v>
      </c>
    </row>
    <row r="58611" spans="31:31">
      <c r="AE58611" s="56" t="e">
        <f>DATE(Table2[[#This Row],[Year]],Table2[[#This Row],[Month]],1)</f>
        <v>#NUM!</v>
      </c>
    </row>
    <row r="58612" spans="31:31">
      <c r="AE58612" s="56" t="e">
        <f>DATE(Table2[[#This Row],[Year]],Table2[[#This Row],[Month]],1)</f>
        <v>#NUM!</v>
      </c>
    </row>
    <row r="58613" spans="31:31">
      <c r="AE58613" s="56" t="e">
        <f>DATE(Table2[[#This Row],[Year]],Table2[[#This Row],[Month]],1)</f>
        <v>#NUM!</v>
      </c>
    </row>
    <row r="58614" spans="31:31">
      <c r="AE58614" s="56" t="e">
        <f>DATE(Table2[[#This Row],[Year]],Table2[[#This Row],[Month]],1)</f>
        <v>#NUM!</v>
      </c>
    </row>
    <row r="58615" spans="31:31">
      <c r="AE58615" s="56" t="e">
        <f>DATE(Table2[[#This Row],[Year]],Table2[[#This Row],[Month]],1)</f>
        <v>#NUM!</v>
      </c>
    </row>
    <row r="58616" spans="31:31">
      <c r="AE58616" s="56" t="e">
        <f>DATE(Table2[[#This Row],[Year]],Table2[[#This Row],[Month]],1)</f>
        <v>#NUM!</v>
      </c>
    </row>
    <row r="58617" spans="31:31">
      <c r="AE58617" s="56" t="e">
        <f>DATE(Table2[[#This Row],[Year]],Table2[[#This Row],[Month]],1)</f>
        <v>#NUM!</v>
      </c>
    </row>
    <row r="58618" spans="31:31">
      <c r="AE58618" s="56" t="e">
        <f>DATE(Table2[[#This Row],[Year]],Table2[[#This Row],[Month]],1)</f>
        <v>#NUM!</v>
      </c>
    </row>
    <row r="58619" spans="31:31">
      <c r="AE58619" s="56" t="e">
        <f>DATE(Table2[[#This Row],[Year]],Table2[[#This Row],[Month]],1)</f>
        <v>#NUM!</v>
      </c>
    </row>
    <row r="58620" spans="31:31">
      <c r="AE58620" s="56" t="e">
        <f>DATE(Table2[[#This Row],[Year]],Table2[[#This Row],[Month]],1)</f>
        <v>#NUM!</v>
      </c>
    </row>
    <row r="58621" spans="31:31">
      <c r="AE58621" s="56" t="e">
        <f>DATE(Table2[[#This Row],[Year]],Table2[[#This Row],[Month]],1)</f>
        <v>#NUM!</v>
      </c>
    </row>
    <row r="58622" spans="31:31">
      <c r="AE58622" s="56" t="e">
        <f>DATE(Table2[[#This Row],[Year]],Table2[[#This Row],[Month]],1)</f>
        <v>#NUM!</v>
      </c>
    </row>
    <row r="58623" spans="31:31">
      <c r="AE58623" s="56" t="e">
        <f>DATE(Table2[[#This Row],[Year]],Table2[[#This Row],[Month]],1)</f>
        <v>#NUM!</v>
      </c>
    </row>
    <row r="58624" spans="31:31">
      <c r="AE58624" s="56" t="e">
        <f>DATE(Table2[[#This Row],[Year]],Table2[[#This Row],[Month]],1)</f>
        <v>#NUM!</v>
      </c>
    </row>
    <row r="58625" spans="31:31">
      <c r="AE58625" s="56" t="e">
        <f>DATE(Table2[[#This Row],[Year]],Table2[[#This Row],[Month]],1)</f>
        <v>#NUM!</v>
      </c>
    </row>
    <row r="58626" spans="31:31">
      <c r="AE58626" s="56" t="e">
        <f>DATE(Table2[[#This Row],[Year]],Table2[[#This Row],[Month]],1)</f>
        <v>#NUM!</v>
      </c>
    </row>
    <row r="58627" spans="31:31">
      <c r="AE58627" s="56" t="e">
        <f>DATE(Table2[[#This Row],[Year]],Table2[[#This Row],[Month]],1)</f>
        <v>#NUM!</v>
      </c>
    </row>
    <row r="58628" spans="31:31">
      <c r="AE58628" s="56" t="e">
        <f>DATE(Table2[[#This Row],[Year]],Table2[[#This Row],[Month]],1)</f>
        <v>#NUM!</v>
      </c>
    </row>
    <row r="58629" spans="31:31">
      <c r="AE58629" s="56" t="e">
        <f>DATE(Table2[[#This Row],[Year]],Table2[[#This Row],[Month]],1)</f>
        <v>#NUM!</v>
      </c>
    </row>
    <row r="58630" spans="31:31">
      <c r="AE58630" s="56" t="e">
        <f>DATE(Table2[[#This Row],[Year]],Table2[[#This Row],[Month]],1)</f>
        <v>#NUM!</v>
      </c>
    </row>
    <row r="58631" spans="31:31">
      <c r="AE58631" s="56" t="e">
        <f>DATE(Table2[[#This Row],[Year]],Table2[[#This Row],[Month]],1)</f>
        <v>#NUM!</v>
      </c>
    </row>
    <row r="58632" spans="31:31">
      <c r="AE58632" s="56" t="e">
        <f>DATE(Table2[[#This Row],[Year]],Table2[[#This Row],[Month]],1)</f>
        <v>#NUM!</v>
      </c>
    </row>
    <row r="58633" spans="31:31">
      <c r="AE58633" s="56" t="e">
        <f>DATE(Table2[[#This Row],[Year]],Table2[[#This Row],[Month]],1)</f>
        <v>#NUM!</v>
      </c>
    </row>
    <row r="58634" spans="31:31">
      <c r="AE58634" s="56" t="e">
        <f>DATE(Table2[[#This Row],[Year]],Table2[[#This Row],[Month]],1)</f>
        <v>#NUM!</v>
      </c>
    </row>
    <row r="58635" spans="31:31">
      <c r="AE58635" s="56" t="e">
        <f>DATE(Table2[[#This Row],[Year]],Table2[[#This Row],[Month]],1)</f>
        <v>#NUM!</v>
      </c>
    </row>
    <row r="58636" spans="31:31">
      <c r="AE58636" s="56" t="e">
        <f>DATE(Table2[[#This Row],[Year]],Table2[[#This Row],[Month]],1)</f>
        <v>#NUM!</v>
      </c>
    </row>
    <row r="58637" spans="31:31">
      <c r="AE58637" s="56" t="e">
        <f>DATE(Table2[[#This Row],[Year]],Table2[[#This Row],[Month]],1)</f>
        <v>#NUM!</v>
      </c>
    </row>
    <row r="58638" spans="31:31">
      <c r="AE58638" s="56" t="e">
        <f>DATE(Table2[[#This Row],[Year]],Table2[[#This Row],[Month]],1)</f>
        <v>#NUM!</v>
      </c>
    </row>
    <row r="58639" spans="31:31">
      <c r="AE58639" s="56" t="e">
        <f>DATE(Table2[[#This Row],[Year]],Table2[[#This Row],[Month]],1)</f>
        <v>#NUM!</v>
      </c>
    </row>
    <row r="58640" spans="31:31">
      <c r="AE58640" s="56" t="e">
        <f>DATE(Table2[[#This Row],[Year]],Table2[[#This Row],[Month]],1)</f>
        <v>#NUM!</v>
      </c>
    </row>
    <row r="58641" spans="31:31">
      <c r="AE58641" s="56" t="e">
        <f>DATE(Table2[[#This Row],[Year]],Table2[[#This Row],[Month]],1)</f>
        <v>#NUM!</v>
      </c>
    </row>
    <row r="58642" spans="31:31">
      <c r="AE58642" s="56" t="e">
        <f>DATE(Table2[[#This Row],[Year]],Table2[[#This Row],[Month]],1)</f>
        <v>#NUM!</v>
      </c>
    </row>
    <row r="58643" spans="31:31">
      <c r="AE58643" s="56" t="e">
        <f>DATE(Table2[[#This Row],[Year]],Table2[[#This Row],[Month]],1)</f>
        <v>#NUM!</v>
      </c>
    </row>
    <row r="58644" spans="31:31">
      <c r="AE58644" s="56" t="e">
        <f>DATE(Table2[[#This Row],[Year]],Table2[[#This Row],[Month]],1)</f>
        <v>#NUM!</v>
      </c>
    </row>
    <row r="58645" spans="31:31">
      <c r="AE58645" s="56" t="e">
        <f>DATE(Table2[[#This Row],[Year]],Table2[[#This Row],[Month]],1)</f>
        <v>#NUM!</v>
      </c>
    </row>
    <row r="58646" spans="31:31">
      <c r="AE58646" s="56" t="e">
        <f>DATE(Table2[[#This Row],[Year]],Table2[[#This Row],[Month]],1)</f>
        <v>#NUM!</v>
      </c>
    </row>
    <row r="58647" spans="31:31">
      <c r="AE58647" s="56" t="e">
        <f>DATE(Table2[[#This Row],[Year]],Table2[[#This Row],[Month]],1)</f>
        <v>#NUM!</v>
      </c>
    </row>
    <row r="58648" spans="31:31">
      <c r="AE58648" s="56" t="e">
        <f>DATE(Table2[[#This Row],[Year]],Table2[[#This Row],[Month]],1)</f>
        <v>#NUM!</v>
      </c>
    </row>
    <row r="58649" spans="31:31">
      <c r="AE58649" s="56" t="e">
        <f>DATE(Table2[[#This Row],[Year]],Table2[[#This Row],[Month]],1)</f>
        <v>#NUM!</v>
      </c>
    </row>
    <row r="58650" spans="31:31">
      <c r="AE58650" s="56" t="e">
        <f>DATE(Table2[[#This Row],[Year]],Table2[[#This Row],[Month]],1)</f>
        <v>#NUM!</v>
      </c>
    </row>
    <row r="58651" spans="31:31">
      <c r="AE58651" s="56" t="e">
        <f>DATE(Table2[[#This Row],[Year]],Table2[[#This Row],[Month]],1)</f>
        <v>#NUM!</v>
      </c>
    </row>
    <row r="58652" spans="31:31">
      <c r="AE58652" s="56" t="e">
        <f>DATE(Table2[[#This Row],[Year]],Table2[[#This Row],[Month]],1)</f>
        <v>#NUM!</v>
      </c>
    </row>
    <row r="58653" spans="31:31">
      <c r="AE58653" s="56" t="e">
        <f>DATE(Table2[[#This Row],[Year]],Table2[[#This Row],[Month]],1)</f>
        <v>#NUM!</v>
      </c>
    </row>
    <row r="58654" spans="31:31">
      <c r="AE58654" s="56" t="e">
        <f>DATE(Table2[[#This Row],[Year]],Table2[[#This Row],[Month]],1)</f>
        <v>#NUM!</v>
      </c>
    </row>
    <row r="58655" spans="31:31">
      <c r="AE58655" s="56" t="e">
        <f>DATE(Table2[[#This Row],[Year]],Table2[[#This Row],[Month]],1)</f>
        <v>#NUM!</v>
      </c>
    </row>
    <row r="58656" spans="31:31">
      <c r="AE58656" s="56" t="e">
        <f>DATE(Table2[[#This Row],[Year]],Table2[[#This Row],[Month]],1)</f>
        <v>#NUM!</v>
      </c>
    </row>
    <row r="58657" spans="31:31">
      <c r="AE58657" s="56" t="e">
        <f>DATE(Table2[[#This Row],[Year]],Table2[[#This Row],[Month]],1)</f>
        <v>#NUM!</v>
      </c>
    </row>
    <row r="58658" spans="31:31">
      <c r="AE58658" s="56" t="e">
        <f>DATE(Table2[[#This Row],[Year]],Table2[[#This Row],[Month]],1)</f>
        <v>#NUM!</v>
      </c>
    </row>
    <row r="58659" spans="31:31">
      <c r="AE58659" s="56" t="e">
        <f>DATE(Table2[[#This Row],[Year]],Table2[[#This Row],[Month]],1)</f>
        <v>#NUM!</v>
      </c>
    </row>
    <row r="58660" spans="31:31">
      <c r="AE58660" s="56" t="e">
        <f>DATE(Table2[[#This Row],[Year]],Table2[[#This Row],[Month]],1)</f>
        <v>#NUM!</v>
      </c>
    </row>
    <row r="58661" spans="31:31">
      <c r="AE58661" s="56" t="e">
        <f>DATE(Table2[[#This Row],[Year]],Table2[[#This Row],[Month]],1)</f>
        <v>#NUM!</v>
      </c>
    </row>
    <row r="58662" spans="31:31">
      <c r="AE58662" s="56" t="e">
        <f>DATE(Table2[[#This Row],[Year]],Table2[[#This Row],[Month]],1)</f>
        <v>#NUM!</v>
      </c>
    </row>
    <row r="58663" spans="31:31">
      <c r="AE58663" s="56" t="e">
        <f>DATE(Table2[[#This Row],[Year]],Table2[[#This Row],[Month]],1)</f>
        <v>#NUM!</v>
      </c>
    </row>
    <row r="58664" spans="31:31">
      <c r="AE58664" s="56" t="e">
        <f>DATE(Table2[[#This Row],[Year]],Table2[[#This Row],[Month]],1)</f>
        <v>#NUM!</v>
      </c>
    </row>
    <row r="58665" spans="31:31">
      <c r="AE58665" s="56" t="e">
        <f>DATE(Table2[[#This Row],[Year]],Table2[[#This Row],[Month]],1)</f>
        <v>#NUM!</v>
      </c>
    </row>
    <row r="58666" spans="31:31">
      <c r="AE58666" s="56" t="e">
        <f>DATE(Table2[[#This Row],[Year]],Table2[[#This Row],[Month]],1)</f>
        <v>#NUM!</v>
      </c>
    </row>
    <row r="58667" spans="31:31">
      <c r="AE58667" s="56" t="e">
        <f>DATE(Table2[[#This Row],[Year]],Table2[[#This Row],[Month]],1)</f>
        <v>#NUM!</v>
      </c>
    </row>
    <row r="58668" spans="31:31">
      <c r="AE58668" s="56" t="e">
        <f>DATE(Table2[[#This Row],[Year]],Table2[[#This Row],[Month]],1)</f>
        <v>#NUM!</v>
      </c>
    </row>
    <row r="58669" spans="31:31">
      <c r="AE58669" s="56" t="e">
        <f>DATE(Table2[[#This Row],[Year]],Table2[[#This Row],[Month]],1)</f>
        <v>#NUM!</v>
      </c>
    </row>
    <row r="58670" spans="31:31">
      <c r="AE58670" s="56" t="e">
        <f>DATE(Table2[[#This Row],[Year]],Table2[[#This Row],[Month]],1)</f>
        <v>#NUM!</v>
      </c>
    </row>
    <row r="58671" spans="31:31">
      <c r="AE58671" s="56" t="e">
        <f>DATE(Table2[[#This Row],[Year]],Table2[[#This Row],[Month]],1)</f>
        <v>#NUM!</v>
      </c>
    </row>
    <row r="58672" spans="31:31">
      <c r="AE58672" s="56" t="e">
        <f>DATE(Table2[[#This Row],[Year]],Table2[[#This Row],[Month]],1)</f>
        <v>#NUM!</v>
      </c>
    </row>
    <row r="58673" spans="31:31">
      <c r="AE58673" s="56" t="e">
        <f>DATE(Table2[[#This Row],[Year]],Table2[[#This Row],[Month]],1)</f>
        <v>#NUM!</v>
      </c>
    </row>
    <row r="58674" spans="31:31">
      <c r="AE58674" s="56" t="e">
        <f>DATE(Table2[[#This Row],[Year]],Table2[[#This Row],[Month]],1)</f>
        <v>#NUM!</v>
      </c>
    </row>
    <row r="58675" spans="31:31">
      <c r="AE58675" s="56" t="e">
        <f>DATE(Table2[[#This Row],[Year]],Table2[[#This Row],[Month]],1)</f>
        <v>#NUM!</v>
      </c>
    </row>
    <row r="58676" spans="31:31">
      <c r="AE58676" s="56" t="e">
        <f>DATE(Table2[[#This Row],[Year]],Table2[[#This Row],[Month]],1)</f>
        <v>#NUM!</v>
      </c>
    </row>
    <row r="58677" spans="31:31">
      <c r="AE58677" s="56" t="e">
        <f>DATE(Table2[[#This Row],[Year]],Table2[[#This Row],[Month]],1)</f>
        <v>#NUM!</v>
      </c>
    </row>
    <row r="58678" spans="31:31">
      <c r="AE58678" s="56" t="e">
        <f>DATE(Table2[[#This Row],[Year]],Table2[[#This Row],[Month]],1)</f>
        <v>#NUM!</v>
      </c>
    </row>
    <row r="58679" spans="31:31">
      <c r="AE58679" s="56" t="e">
        <f>DATE(Table2[[#This Row],[Year]],Table2[[#This Row],[Month]],1)</f>
        <v>#NUM!</v>
      </c>
    </row>
    <row r="58680" spans="31:31">
      <c r="AE58680" s="56" t="e">
        <f>DATE(Table2[[#This Row],[Year]],Table2[[#This Row],[Month]],1)</f>
        <v>#NUM!</v>
      </c>
    </row>
    <row r="58681" spans="31:31">
      <c r="AE58681" s="56" t="e">
        <f>DATE(Table2[[#This Row],[Year]],Table2[[#This Row],[Month]],1)</f>
        <v>#NUM!</v>
      </c>
    </row>
    <row r="58682" spans="31:31">
      <c r="AE58682" s="56" t="e">
        <f>DATE(Table2[[#This Row],[Year]],Table2[[#This Row],[Month]],1)</f>
        <v>#NUM!</v>
      </c>
    </row>
    <row r="58683" spans="31:31">
      <c r="AE58683" s="56" t="e">
        <f>DATE(Table2[[#This Row],[Year]],Table2[[#This Row],[Month]],1)</f>
        <v>#NUM!</v>
      </c>
    </row>
    <row r="58684" spans="31:31">
      <c r="AE58684" s="56" t="e">
        <f>DATE(Table2[[#This Row],[Year]],Table2[[#This Row],[Month]],1)</f>
        <v>#NUM!</v>
      </c>
    </row>
    <row r="58685" spans="31:31">
      <c r="AE58685" s="56" t="e">
        <f>DATE(Table2[[#This Row],[Year]],Table2[[#This Row],[Month]],1)</f>
        <v>#NUM!</v>
      </c>
    </row>
    <row r="58686" spans="31:31">
      <c r="AE58686" s="56" t="e">
        <f>DATE(Table2[[#This Row],[Year]],Table2[[#This Row],[Month]],1)</f>
        <v>#NUM!</v>
      </c>
    </row>
    <row r="58687" spans="31:31">
      <c r="AE58687" s="56" t="e">
        <f>DATE(Table2[[#This Row],[Year]],Table2[[#This Row],[Month]],1)</f>
        <v>#NUM!</v>
      </c>
    </row>
    <row r="58688" spans="31:31">
      <c r="AE58688" s="56" t="e">
        <f>DATE(Table2[[#This Row],[Year]],Table2[[#This Row],[Month]],1)</f>
        <v>#NUM!</v>
      </c>
    </row>
    <row r="58689" spans="31:31">
      <c r="AE58689" s="56" t="e">
        <f>DATE(Table2[[#This Row],[Year]],Table2[[#This Row],[Month]],1)</f>
        <v>#NUM!</v>
      </c>
    </row>
    <row r="58690" spans="31:31">
      <c r="AE58690" s="56" t="e">
        <f>DATE(Table2[[#This Row],[Year]],Table2[[#This Row],[Month]],1)</f>
        <v>#NUM!</v>
      </c>
    </row>
    <row r="58691" spans="31:31">
      <c r="AE58691" s="56" t="e">
        <f>DATE(Table2[[#This Row],[Year]],Table2[[#This Row],[Month]],1)</f>
        <v>#NUM!</v>
      </c>
    </row>
    <row r="58692" spans="31:31">
      <c r="AE58692" s="56" t="e">
        <f>DATE(Table2[[#This Row],[Year]],Table2[[#This Row],[Month]],1)</f>
        <v>#NUM!</v>
      </c>
    </row>
    <row r="58693" spans="31:31">
      <c r="AE58693" s="56" t="e">
        <f>DATE(Table2[[#This Row],[Year]],Table2[[#This Row],[Month]],1)</f>
        <v>#NUM!</v>
      </c>
    </row>
    <row r="58694" spans="31:31">
      <c r="AE58694" s="56" t="e">
        <f>DATE(Table2[[#This Row],[Year]],Table2[[#This Row],[Month]],1)</f>
        <v>#NUM!</v>
      </c>
    </row>
    <row r="58695" spans="31:31">
      <c r="AE58695" s="56" t="e">
        <f>DATE(Table2[[#This Row],[Year]],Table2[[#This Row],[Month]],1)</f>
        <v>#NUM!</v>
      </c>
    </row>
    <row r="58696" spans="31:31">
      <c r="AE58696" s="56" t="e">
        <f>DATE(Table2[[#This Row],[Year]],Table2[[#This Row],[Month]],1)</f>
        <v>#NUM!</v>
      </c>
    </row>
    <row r="58697" spans="31:31">
      <c r="AE58697" s="56" t="e">
        <f>DATE(Table2[[#This Row],[Year]],Table2[[#This Row],[Month]],1)</f>
        <v>#NUM!</v>
      </c>
    </row>
    <row r="58698" spans="31:31">
      <c r="AE58698" s="56" t="e">
        <f>DATE(Table2[[#This Row],[Year]],Table2[[#This Row],[Month]],1)</f>
        <v>#NUM!</v>
      </c>
    </row>
    <row r="58699" spans="31:31">
      <c r="AE58699" s="56" t="e">
        <f>DATE(Table2[[#This Row],[Year]],Table2[[#This Row],[Month]],1)</f>
        <v>#NUM!</v>
      </c>
    </row>
    <row r="58700" spans="31:31">
      <c r="AE58700" s="56" t="e">
        <f>DATE(Table2[[#This Row],[Year]],Table2[[#This Row],[Month]],1)</f>
        <v>#NUM!</v>
      </c>
    </row>
    <row r="58701" spans="31:31">
      <c r="AE58701" s="56" t="e">
        <f>DATE(Table2[[#This Row],[Year]],Table2[[#This Row],[Month]],1)</f>
        <v>#NUM!</v>
      </c>
    </row>
    <row r="58702" spans="31:31">
      <c r="AE58702" s="56" t="e">
        <f>DATE(Table2[[#This Row],[Year]],Table2[[#This Row],[Month]],1)</f>
        <v>#NUM!</v>
      </c>
    </row>
    <row r="58703" spans="31:31">
      <c r="AE58703" s="56" t="e">
        <f>DATE(Table2[[#This Row],[Year]],Table2[[#This Row],[Month]],1)</f>
        <v>#NUM!</v>
      </c>
    </row>
    <row r="58704" spans="31:31">
      <c r="AE58704" s="56" t="e">
        <f>DATE(Table2[[#This Row],[Year]],Table2[[#This Row],[Month]],1)</f>
        <v>#NUM!</v>
      </c>
    </row>
    <row r="58705" spans="31:31">
      <c r="AE58705" s="56" t="e">
        <f>DATE(Table2[[#This Row],[Year]],Table2[[#This Row],[Month]],1)</f>
        <v>#NUM!</v>
      </c>
    </row>
    <row r="58706" spans="31:31">
      <c r="AE58706" s="56" t="e">
        <f>DATE(Table2[[#This Row],[Year]],Table2[[#This Row],[Month]],1)</f>
        <v>#NUM!</v>
      </c>
    </row>
    <row r="58707" spans="31:31">
      <c r="AE58707" s="56" t="e">
        <f>DATE(Table2[[#This Row],[Year]],Table2[[#This Row],[Month]],1)</f>
        <v>#NUM!</v>
      </c>
    </row>
    <row r="58708" spans="31:31">
      <c r="AE58708" s="56" t="e">
        <f>DATE(Table2[[#This Row],[Year]],Table2[[#This Row],[Month]],1)</f>
        <v>#NUM!</v>
      </c>
    </row>
    <row r="58709" spans="31:31">
      <c r="AE58709" s="56" t="e">
        <f>DATE(Table2[[#This Row],[Year]],Table2[[#This Row],[Month]],1)</f>
        <v>#NUM!</v>
      </c>
    </row>
    <row r="58710" spans="31:31">
      <c r="AE58710" s="56" t="e">
        <f>DATE(Table2[[#This Row],[Year]],Table2[[#This Row],[Month]],1)</f>
        <v>#NUM!</v>
      </c>
    </row>
    <row r="58711" spans="31:31">
      <c r="AE58711" s="56" t="e">
        <f>DATE(Table2[[#This Row],[Year]],Table2[[#This Row],[Month]],1)</f>
        <v>#NUM!</v>
      </c>
    </row>
    <row r="58712" spans="31:31">
      <c r="AE58712" s="56" t="e">
        <f>DATE(Table2[[#This Row],[Year]],Table2[[#This Row],[Month]],1)</f>
        <v>#NUM!</v>
      </c>
    </row>
    <row r="58713" spans="31:31">
      <c r="AE58713" s="56" t="e">
        <f>DATE(Table2[[#This Row],[Year]],Table2[[#This Row],[Month]],1)</f>
        <v>#NUM!</v>
      </c>
    </row>
    <row r="58714" spans="31:31">
      <c r="AE58714" s="56" t="e">
        <f>DATE(Table2[[#This Row],[Year]],Table2[[#This Row],[Month]],1)</f>
        <v>#NUM!</v>
      </c>
    </row>
    <row r="58715" spans="31:31">
      <c r="AE58715" s="56" t="e">
        <f>DATE(Table2[[#This Row],[Year]],Table2[[#This Row],[Month]],1)</f>
        <v>#NUM!</v>
      </c>
    </row>
    <row r="58716" spans="31:31">
      <c r="AE58716" s="56" t="e">
        <f>DATE(Table2[[#This Row],[Year]],Table2[[#This Row],[Month]],1)</f>
        <v>#NUM!</v>
      </c>
    </row>
    <row r="58717" spans="31:31">
      <c r="AE58717" s="56" t="e">
        <f>DATE(Table2[[#This Row],[Year]],Table2[[#This Row],[Month]],1)</f>
        <v>#NUM!</v>
      </c>
    </row>
    <row r="58718" spans="31:31">
      <c r="AE58718" s="56" t="e">
        <f>DATE(Table2[[#This Row],[Year]],Table2[[#This Row],[Month]],1)</f>
        <v>#NUM!</v>
      </c>
    </row>
    <row r="58719" spans="31:31">
      <c r="AE58719" s="56" t="e">
        <f>DATE(Table2[[#This Row],[Year]],Table2[[#This Row],[Month]],1)</f>
        <v>#NUM!</v>
      </c>
    </row>
    <row r="58720" spans="31:31">
      <c r="AE58720" s="56" t="e">
        <f>DATE(Table2[[#This Row],[Year]],Table2[[#This Row],[Month]],1)</f>
        <v>#NUM!</v>
      </c>
    </row>
    <row r="58721" spans="31:31">
      <c r="AE58721" s="56" t="e">
        <f>DATE(Table2[[#This Row],[Year]],Table2[[#This Row],[Month]],1)</f>
        <v>#NUM!</v>
      </c>
    </row>
    <row r="58722" spans="31:31">
      <c r="AE58722" s="56" t="e">
        <f>DATE(Table2[[#This Row],[Year]],Table2[[#This Row],[Month]],1)</f>
        <v>#NUM!</v>
      </c>
    </row>
    <row r="58723" spans="31:31">
      <c r="AE58723" s="56" t="e">
        <f>DATE(Table2[[#This Row],[Year]],Table2[[#This Row],[Month]],1)</f>
        <v>#NUM!</v>
      </c>
    </row>
    <row r="58724" spans="31:31">
      <c r="AE58724" s="56" t="e">
        <f>DATE(Table2[[#This Row],[Year]],Table2[[#This Row],[Month]],1)</f>
        <v>#NUM!</v>
      </c>
    </row>
    <row r="58725" spans="31:31">
      <c r="AE58725" s="56" t="e">
        <f>DATE(Table2[[#This Row],[Year]],Table2[[#This Row],[Month]],1)</f>
        <v>#NUM!</v>
      </c>
    </row>
    <row r="58726" spans="31:31">
      <c r="AE58726" s="56" t="e">
        <f>DATE(Table2[[#This Row],[Year]],Table2[[#This Row],[Month]],1)</f>
        <v>#NUM!</v>
      </c>
    </row>
    <row r="58727" spans="31:31">
      <c r="AE58727" s="56" t="e">
        <f>DATE(Table2[[#This Row],[Year]],Table2[[#This Row],[Month]],1)</f>
        <v>#NUM!</v>
      </c>
    </row>
    <row r="58728" spans="31:31">
      <c r="AE58728" s="56" t="e">
        <f>DATE(Table2[[#This Row],[Year]],Table2[[#This Row],[Month]],1)</f>
        <v>#NUM!</v>
      </c>
    </row>
    <row r="58729" spans="31:31">
      <c r="AE58729" s="56" t="e">
        <f>DATE(Table2[[#This Row],[Year]],Table2[[#This Row],[Month]],1)</f>
        <v>#NUM!</v>
      </c>
    </row>
    <row r="58730" spans="31:31">
      <c r="AE58730" s="56" t="e">
        <f>DATE(Table2[[#This Row],[Year]],Table2[[#This Row],[Month]],1)</f>
        <v>#NUM!</v>
      </c>
    </row>
    <row r="58731" spans="31:31">
      <c r="AE58731" s="56" t="e">
        <f>DATE(Table2[[#This Row],[Year]],Table2[[#This Row],[Month]],1)</f>
        <v>#NUM!</v>
      </c>
    </row>
    <row r="58732" spans="31:31">
      <c r="AE58732" s="56" t="e">
        <f>DATE(Table2[[#This Row],[Year]],Table2[[#This Row],[Month]],1)</f>
        <v>#NUM!</v>
      </c>
    </row>
    <row r="58733" spans="31:31">
      <c r="AE58733" s="56" t="e">
        <f>DATE(Table2[[#This Row],[Year]],Table2[[#This Row],[Month]],1)</f>
        <v>#NUM!</v>
      </c>
    </row>
    <row r="58734" spans="31:31">
      <c r="AE58734" s="56" t="e">
        <f>DATE(Table2[[#This Row],[Year]],Table2[[#This Row],[Month]],1)</f>
        <v>#NUM!</v>
      </c>
    </row>
    <row r="58735" spans="31:31">
      <c r="AE58735" s="56" t="e">
        <f>DATE(Table2[[#This Row],[Year]],Table2[[#This Row],[Month]],1)</f>
        <v>#NUM!</v>
      </c>
    </row>
    <row r="58736" spans="31:31">
      <c r="AE58736" s="56" t="e">
        <f>DATE(Table2[[#This Row],[Year]],Table2[[#This Row],[Month]],1)</f>
        <v>#NUM!</v>
      </c>
    </row>
    <row r="58737" spans="31:31">
      <c r="AE58737" s="56" t="e">
        <f>DATE(Table2[[#This Row],[Year]],Table2[[#This Row],[Month]],1)</f>
        <v>#NUM!</v>
      </c>
    </row>
    <row r="58738" spans="31:31">
      <c r="AE58738" s="56" t="e">
        <f>DATE(Table2[[#This Row],[Year]],Table2[[#This Row],[Month]],1)</f>
        <v>#NUM!</v>
      </c>
    </row>
    <row r="58739" spans="31:31">
      <c r="AE58739" s="56" t="e">
        <f>DATE(Table2[[#This Row],[Year]],Table2[[#This Row],[Month]],1)</f>
        <v>#NUM!</v>
      </c>
    </row>
    <row r="58740" spans="31:31">
      <c r="AE58740" s="56" t="e">
        <f>DATE(Table2[[#This Row],[Year]],Table2[[#This Row],[Month]],1)</f>
        <v>#NUM!</v>
      </c>
    </row>
    <row r="58741" spans="31:31">
      <c r="AE58741" s="56" t="e">
        <f>DATE(Table2[[#This Row],[Year]],Table2[[#This Row],[Month]],1)</f>
        <v>#NUM!</v>
      </c>
    </row>
    <row r="58742" spans="31:31">
      <c r="AE58742" s="56" t="e">
        <f>DATE(Table2[[#This Row],[Year]],Table2[[#This Row],[Month]],1)</f>
        <v>#NUM!</v>
      </c>
    </row>
    <row r="58743" spans="31:31">
      <c r="AE58743" s="56" t="e">
        <f>DATE(Table2[[#This Row],[Year]],Table2[[#This Row],[Month]],1)</f>
        <v>#NUM!</v>
      </c>
    </row>
    <row r="58744" spans="31:31">
      <c r="AE58744" s="56" t="e">
        <f>DATE(Table2[[#This Row],[Year]],Table2[[#This Row],[Month]],1)</f>
        <v>#NUM!</v>
      </c>
    </row>
    <row r="58745" spans="31:31">
      <c r="AE58745" s="56" t="e">
        <f>DATE(Table2[[#This Row],[Year]],Table2[[#This Row],[Month]],1)</f>
        <v>#NUM!</v>
      </c>
    </row>
    <row r="58746" spans="31:31">
      <c r="AE58746" s="56" t="e">
        <f>DATE(Table2[[#This Row],[Year]],Table2[[#This Row],[Month]],1)</f>
        <v>#NUM!</v>
      </c>
    </row>
    <row r="58747" spans="31:31">
      <c r="AE58747" s="56" t="e">
        <f>DATE(Table2[[#This Row],[Year]],Table2[[#This Row],[Month]],1)</f>
        <v>#NUM!</v>
      </c>
    </row>
    <row r="58748" spans="31:31">
      <c r="AE58748" s="56" t="e">
        <f>DATE(Table2[[#This Row],[Year]],Table2[[#This Row],[Month]],1)</f>
        <v>#NUM!</v>
      </c>
    </row>
    <row r="58749" spans="31:31">
      <c r="AE58749" s="56" t="e">
        <f>DATE(Table2[[#This Row],[Year]],Table2[[#This Row],[Month]],1)</f>
        <v>#NUM!</v>
      </c>
    </row>
    <row r="58750" spans="31:31">
      <c r="AE58750" s="56" t="e">
        <f>DATE(Table2[[#This Row],[Year]],Table2[[#This Row],[Month]],1)</f>
        <v>#NUM!</v>
      </c>
    </row>
    <row r="58751" spans="31:31">
      <c r="AE58751" s="56" t="e">
        <f>DATE(Table2[[#This Row],[Year]],Table2[[#This Row],[Month]],1)</f>
        <v>#NUM!</v>
      </c>
    </row>
    <row r="58752" spans="31:31">
      <c r="AE58752" s="56" t="e">
        <f>DATE(Table2[[#This Row],[Year]],Table2[[#This Row],[Month]],1)</f>
        <v>#NUM!</v>
      </c>
    </row>
    <row r="58753" spans="31:31">
      <c r="AE58753" s="56" t="e">
        <f>DATE(Table2[[#This Row],[Year]],Table2[[#This Row],[Month]],1)</f>
        <v>#NUM!</v>
      </c>
    </row>
    <row r="58754" spans="31:31">
      <c r="AE58754" s="56" t="e">
        <f>DATE(Table2[[#This Row],[Year]],Table2[[#This Row],[Month]],1)</f>
        <v>#NUM!</v>
      </c>
    </row>
    <row r="58755" spans="31:31">
      <c r="AE58755" s="56" t="e">
        <f>DATE(Table2[[#This Row],[Year]],Table2[[#This Row],[Month]],1)</f>
        <v>#NUM!</v>
      </c>
    </row>
    <row r="58756" spans="31:31">
      <c r="AE58756" s="56" t="e">
        <f>DATE(Table2[[#This Row],[Year]],Table2[[#This Row],[Month]],1)</f>
        <v>#NUM!</v>
      </c>
    </row>
    <row r="58757" spans="31:31">
      <c r="AE58757" s="56" t="e">
        <f>DATE(Table2[[#This Row],[Year]],Table2[[#This Row],[Month]],1)</f>
        <v>#NUM!</v>
      </c>
    </row>
    <row r="58758" spans="31:31">
      <c r="AE58758" s="56" t="e">
        <f>DATE(Table2[[#This Row],[Year]],Table2[[#This Row],[Month]],1)</f>
        <v>#NUM!</v>
      </c>
    </row>
    <row r="58759" spans="31:31">
      <c r="AE58759" s="56" t="e">
        <f>DATE(Table2[[#This Row],[Year]],Table2[[#This Row],[Month]],1)</f>
        <v>#NUM!</v>
      </c>
    </row>
    <row r="58760" spans="31:31">
      <c r="AE58760" s="56" t="e">
        <f>DATE(Table2[[#This Row],[Year]],Table2[[#This Row],[Month]],1)</f>
        <v>#NUM!</v>
      </c>
    </row>
    <row r="58761" spans="31:31">
      <c r="AE58761" s="56" t="e">
        <f>DATE(Table2[[#This Row],[Year]],Table2[[#This Row],[Month]],1)</f>
        <v>#NUM!</v>
      </c>
    </row>
    <row r="58762" spans="31:31">
      <c r="AE58762" s="56" t="e">
        <f>DATE(Table2[[#This Row],[Year]],Table2[[#This Row],[Month]],1)</f>
        <v>#NUM!</v>
      </c>
    </row>
    <row r="58763" spans="31:31">
      <c r="AE58763" s="56" t="e">
        <f>DATE(Table2[[#This Row],[Year]],Table2[[#This Row],[Month]],1)</f>
        <v>#NUM!</v>
      </c>
    </row>
    <row r="58764" spans="31:31">
      <c r="AE58764" s="56" t="e">
        <f>DATE(Table2[[#This Row],[Year]],Table2[[#This Row],[Month]],1)</f>
        <v>#NUM!</v>
      </c>
    </row>
    <row r="58765" spans="31:31">
      <c r="AE58765" s="56" t="e">
        <f>DATE(Table2[[#This Row],[Year]],Table2[[#This Row],[Month]],1)</f>
        <v>#NUM!</v>
      </c>
    </row>
    <row r="58766" spans="31:31">
      <c r="AE58766" s="56" t="e">
        <f>DATE(Table2[[#This Row],[Year]],Table2[[#This Row],[Month]],1)</f>
        <v>#NUM!</v>
      </c>
    </row>
    <row r="58767" spans="31:31">
      <c r="AE58767" s="56" t="e">
        <f>DATE(Table2[[#This Row],[Year]],Table2[[#This Row],[Month]],1)</f>
        <v>#NUM!</v>
      </c>
    </row>
    <row r="58768" spans="31:31">
      <c r="AE58768" s="56" t="e">
        <f>DATE(Table2[[#This Row],[Year]],Table2[[#This Row],[Month]],1)</f>
        <v>#NUM!</v>
      </c>
    </row>
    <row r="58769" spans="31:31">
      <c r="AE58769" s="56" t="e">
        <f>DATE(Table2[[#This Row],[Year]],Table2[[#This Row],[Month]],1)</f>
        <v>#NUM!</v>
      </c>
    </row>
    <row r="58770" spans="31:31">
      <c r="AE58770" s="56" t="e">
        <f>DATE(Table2[[#This Row],[Year]],Table2[[#This Row],[Month]],1)</f>
        <v>#NUM!</v>
      </c>
    </row>
    <row r="58771" spans="31:31">
      <c r="AE58771" s="56" t="e">
        <f>DATE(Table2[[#This Row],[Year]],Table2[[#This Row],[Month]],1)</f>
        <v>#NUM!</v>
      </c>
    </row>
    <row r="58772" spans="31:31">
      <c r="AE58772" s="56" t="e">
        <f>DATE(Table2[[#This Row],[Year]],Table2[[#This Row],[Month]],1)</f>
        <v>#NUM!</v>
      </c>
    </row>
    <row r="58773" spans="31:31">
      <c r="AE58773" s="56" t="e">
        <f>DATE(Table2[[#This Row],[Year]],Table2[[#This Row],[Month]],1)</f>
        <v>#NUM!</v>
      </c>
    </row>
    <row r="58774" spans="31:31">
      <c r="AE58774" s="56" t="e">
        <f>DATE(Table2[[#This Row],[Year]],Table2[[#This Row],[Month]],1)</f>
        <v>#NUM!</v>
      </c>
    </row>
    <row r="58775" spans="31:31">
      <c r="AE58775" s="56" t="e">
        <f>DATE(Table2[[#This Row],[Year]],Table2[[#This Row],[Month]],1)</f>
        <v>#NUM!</v>
      </c>
    </row>
    <row r="58776" spans="31:31">
      <c r="AE58776" s="56" t="e">
        <f>DATE(Table2[[#This Row],[Year]],Table2[[#This Row],[Month]],1)</f>
        <v>#NUM!</v>
      </c>
    </row>
    <row r="58777" spans="31:31">
      <c r="AE58777" s="56" t="e">
        <f>DATE(Table2[[#This Row],[Year]],Table2[[#This Row],[Month]],1)</f>
        <v>#NUM!</v>
      </c>
    </row>
    <row r="58778" spans="31:31">
      <c r="AE58778" s="56" t="e">
        <f>DATE(Table2[[#This Row],[Year]],Table2[[#This Row],[Month]],1)</f>
        <v>#NUM!</v>
      </c>
    </row>
    <row r="58779" spans="31:31">
      <c r="AE58779" s="56" t="e">
        <f>DATE(Table2[[#This Row],[Year]],Table2[[#This Row],[Month]],1)</f>
        <v>#NUM!</v>
      </c>
    </row>
    <row r="58780" spans="31:31">
      <c r="AE58780" s="56" t="e">
        <f>DATE(Table2[[#This Row],[Year]],Table2[[#This Row],[Month]],1)</f>
        <v>#NUM!</v>
      </c>
    </row>
    <row r="58781" spans="31:31">
      <c r="AE58781" s="56" t="e">
        <f>DATE(Table2[[#This Row],[Year]],Table2[[#This Row],[Month]],1)</f>
        <v>#NUM!</v>
      </c>
    </row>
    <row r="58782" spans="31:31">
      <c r="AE58782" s="56" t="e">
        <f>DATE(Table2[[#This Row],[Year]],Table2[[#This Row],[Month]],1)</f>
        <v>#NUM!</v>
      </c>
    </row>
    <row r="58783" spans="31:31">
      <c r="AE58783" s="56" t="e">
        <f>DATE(Table2[[#This Row],[Year]],Table2[[#This Row],[Month]],1)</f>
        <v>#NUM!</v>
      </c>
    </row>
    <row r="58784" spans="31:31">
      <c r="AE58784" s="56" t="e">
        <f>DATE(Table2[[#This Row],[Year]],Table2[[#This Row],[Month]],1)</f>
        <v>#NUM!</v>
      </c>
    </row>
    <row r="58785" spans="31:31">
      <c r="AE58785" s="56" t="e">
        <f>DATE(Table2[[#This Row],[Year]],Table2[[#This Row],[Month]],1)</f>
        <v>#NUM!</v>
      </c>
    </row>
    <row r="58786" spans="31:31">
      <c r="AE58786" s="56" t="e">
        <f>DATE(Table2[[#This Row],[Year]],Table2[[#This Row],[Month]],1)</f>
        <v>#NUM!</v>
      </c>
    </row>
    <row r="58787" spans="31:31">
      <c r="AE58787" s="56" t="e">
        <f>DATE(Table2[[#This Row],[Year]],Table2[[#This Row],[Month]],1)</f>
        <v>#NUM!</v>
      </c>
    </row>
    <row r="58788" spans="31:31">
      <c r="AE58788" s="56" t="e">
        <f>DATE(Table2[[#This Row],[Year]],Table2[[#This Row],[Month]],1)</f>
        <v>#NUM!</v>
      </c>
    </row>
    <row r="58789" spans="31:31">
      <c r="AE58789" s="56" t="e">
        <f>DATE(Table2[[#This Row],[Year]],Table2[[#This Row],[Month]],1)</f>
        <v>#NUM!</v>
      </c>
    </row>
    <row r="58790" spans="31:31">
      <c r="AE58790" s="56" t="e">
        <f>DATE(Table2[[#This Row],[Year]],Table2[[#This Row],[Month]],1)</f>
        <v>#NUM!</v>
      </c>
    </row>
    <row r="58791" spans="31:31">
      <c r="AE58791" s="56" t="e">
        <f>DATE(Table2[[#This Row],[Year]],Table2[[#This Row],[Month]],1)</f>
        <v>#NUM!</v>
      </c>
    </row>
    <row r="58792" spans="31:31">
      <c r="AE58792" s="56" t="e">
        <f>DATE(Table2[[#This Row],[Year]],Table2[[#This Row],[Month]],1)</f>
        <v>#NUM!</v>
      </c>
    </row>
    <row r="58793" spans="31:31">
      <c r="AE58793" s="56" t="e">
        <f>DATE(Table2[[#This Row],[Year]],Table2[[#This Row],[Month]],1)</f>
        <v>#NUM!</v>
      </c>
    </row>
    <row r="58794" spans="31:31">
      <c r="AE58794" s="56" t="e">
        <f>DATE(Table2[[#This Row],[Year]],Table2[[#This Row],[Month]],1)</f>
        <v>#NUM!</v>
      </c>
    </row>
    <row r="58795" spans="31:31">
      <c r="AE58795" s="56" t="e">
        <f>DATE(Table2[[#This Row],[Year]],Table2[[#This Row],[Month]],1)</f>
        <v>#NUM!</v>
      </c>
    </row>
    <row r="58796" spans="31:31">
      <c r="AE58796" s="56" t="e">
        <f>DATE(Table2[[#This Row],[Year]],Table2[[#This Row],[Month]],1)</f>
        <v>#NUM!</v>
      </c>
    </row>
    <row r="58797" spans="31:31">
      <c r="AE58797" s="56" t="e">
        <f>DATE(Table2[[#This Row],[Year]],Table2[[#This Row],[Month]],1)</f>
        <v>#NUM!</v>
      </c>
    </row>
    <row r="58798" spans="31:31">
      <c r="AE58798" s="56" t="e">
        <f>DATE(Table2[[#This Row],[Year]],Table2[[#This Row],[Month]],1)</f>
        <v>#NUM!</v>
      </c>
    </row>
    <row r="58799" spans="31:31">
      <c r="AE58799" s="56" t="e">
        <f>DATE(Table2[[#This Row],[Year]],Table2[[#This Row],[Month]],1)</f>
        <v>#NUM!</v>
      </c>
    </row>
    <row r="58800" spans="31:31">
      <c r="AE58800" s="56" t="e">
        <f>DATE(Table2[[#This Row],[Year]],Table2[[#This Row],[Month]],1)</f>
        <v>#NUM!</v>
      </c>
    </row>
    <row r="58801" spans="31:31">
      <c r="AE58801" s="56" t="e">
        <f>DATE(Table2[[#This Row],[Year]],Table2[[#This Row],[Month]],1)</f>
        <v>#NUM!</v>
      </c>
    </row>
    <row r="58802" spans="31:31">
      <c r="AE58802" s="56" t="e">
        <f>DATE(Table2[[#This Row],[Year]],Table2[[#This Row],[Month]],1)</f>
        <v>#NUM!</v>
      </c>
    </row>
    <row r="58803" spans="31:31">
      <c r="AE58803" s="56" t="e">
        <f>DATE(Table2[[#This Row],[Year]],Table2[[#This Row],[Month]],1)</f>
        <v>#NUM!</v>
      </c>
    </row>
    <row r="58804" spans="31:31">
      <c r="AE58804" s="56" t="e">
        <f>DATE(Table2[[#This Row],[Year]],Table2[[#This Row],[Month]],1)</f>
        <v>#NUM!</v>
      </c>
    </row>
    <row r="58805" spans="31:31">
      <c r="AE58805" s="56" t="e">
        <f>DATE(Table2[[#This Row],[Year]],Table2[[#This Row],[Month]],1)</f>
        <v>#NUM!</v>
      </c>
    </row>
    <row r="58806" spans="31:31">
      <c r="AE58806" s="56" t="e">
        <f>DATE(Table2[[#This Row],[Year]],Table2[[#This Row],[Month]],1)</f>
        <v>#NUM!</v>
      </c>
    </row>
    <row r="58807" spans="31:31">
      <c r="AE58807" s="56" t="e">
        <f>DATE(Table2[[#This Row],[Year]],Table2[[#This Row],[Month]],1)</f>
        <v>#NUM!</v>
      </c>
    </row>
    <row r="58808" spans="31:31">
      <c r="AE58808" s="56" t="e">
        <f>DATE(Table2[[#This Row],[Year]],Table2[[#This Row],[Month]],1)</f>
        <v>#NUM!</v>
      </c>
    </row>
    <row r="58809" spans="31:31">
      <c r="AE58809" s="56" t="e">
        <f>DATE(Table2[[#This Row],[Year]],Table2[[#This Row],[Month]],1)</f>
        <v>#NUM!</v>
      </c>
    </row>
    <row r="58810" spans="31:31">
      <c r="AE58810" s="56" t="e">
        <f>DATE(Table2[[#This Row],[Year]],Table2[[#This Row],[Month]],1)</f>
        <v>#NUM!</v>
      </c>
    </row>
    <row r="58811" spans="31:31">
      <c r="AE58811" s="56" t="e">
        <f>DATE(Table2[[#This Row],[Year]],Table2[[#This Row],[Month]],1)</f>
        <v>#NUM!</v>
      </c>
    </row>
    <row r="58812" spans="31:31">
      <c r="AE58812" s="56" t="e">
        <f>DATE(Table2[[#This Row],[Year]],Table2[[#This Row],[Month]],1)</f>
        <v>#NUM!</v>
      </c>
    </row>
    <row r="58813" spans="31:31">
      <c r="AE58813" s="56" t="e">
        <f>DATE(Table2[[#This Row],[Year]],Table2[[#This Row],[Month]],1)</f>
        <v>#NUM!</v>
      </c>
    </row>
    <row r="58814" spans="31:31">
      <c r="AE58814" s="56" t="e">
        <f>DATE(Table2[[#This Row],[Year]],Table2[[#This Row],[Month]],1)</f>
        <v>#NUM!</v>
      </c>
    </row>
    <row r="58815" spans="31:31">
      <c r="AE58815" s="56" t="e">
        <f>DATE(Table2[[#This Row],[Year]],Table2[[#This Row],[Month]],1)</f>
        <v>#NUM!</v>
      </c>
    </row>
    <row r="58816" spans="31:31">
      <c r="AE58816" s="56" t="e">
        <f>DATE(Table2[[#This Row],[Year]],Table2[[#This Row],[Month]],1)</f>
        <v>#NUM!</v>
      </c>
    </row>
    <row r="58817" spans="31:31">
      <c r="AE58817" s="56" t="e">
        <f>DATE(Table2[[#This Row],[Year]],Table2[[#This Row],[Month]],1)</f>
        <v>#NUM!</v>
      </c>
    </row>
    <row r="58818" spans="31:31">
      <c r="AE58818" s="56" t="e">
        <f>DATE(Table2[[#This Row],[Year]],Table2[[#This Row],[Month]],1)</f>
        <v>#NUM!</v>
      </c>
    </row>
    <row r="58819" spans="31:31">
      <c r="AE58819" s="56" t="e">
        <f>DATE(Table2[[#This Row],[Year]],Table2[[#This Row],[Month]],1)</f>
        <v>#NUM!</v>
      </c>
    </row>
    <row r="58820" spans="31:31">
      <c r="AE58820" s="56" t="e">
        <f>DATE(Table2[[#This Row],[Year]],Table2[[#This Row],[Month]],1)</f>
        <v>#NUM!</v>
      </c>
    </row>
    <row r="58821" spans="31:31">
      <c r="AE58821" s="56" t="e">
        <f>DATE(Table2[[#This Row],[Year]],Table2[[#This Row],[Month]],1)</f>
        <v>#NUM!</v>
      </c>
    </row>
    <row r="58822" spans="31:31">
      <c r="AE58822" s="56" t="e">
        <f>DATE(Table2[[#This Row],[Year]],Table2[[#This Row],[Month]],1)</f>
        <v>#NUM!</v>
      </c>
    </row>
    <row r="58823" spans="31:31">
      <c r="AE58823" s="56" t="e">
        <f>DATE(Table2[[#This Row],[Year]],Table2[[#This Row],[Month]],1)</f>
        <v>#NUM!</v>
      </c>
    </row>
    <row r="58824" spans="31:31">
      <c r="AE58824" s="56" t="e">
        <f>DATE(Table2[[#This Row],[Year]],Table2[[#This Row],[Month]],1)</f>
        <v>#NUM!</v>
      </c>
    </row>
    <row r="58825" spans="31:31">
      <c r="AE58825" s="56" t="e">
        <f>DATE(Table2[[#This Row],[Year]],Table2[[#This Row],[Month]],1)</f>
        <v>#NUM!</v>
      </c>
    </row>
    <row r="58826" spans="31:31">
      <c r="AE58826" s="56" t="e">
        <f>DATE(Table2[[#This Row],[Year]],Table2[[#This Row],[Month]],1)</f>
        <v>#NUM!</v>
      </c>
    </row>
    <row r="58827" spans="31:31">
      <c r="AE58827" s="56" t="e">
        <f>DATE(Table2[[#This Row],[Year]],Table2[[#This Row],[Month]],1)</f>
        <v>#NUM!</v>
      </c>
    </row>
    <row r="58828" spans="31:31">
      <c r="AE58828" s="56" t="e">
        <f>DATE(Table2[[#This Row],[Year]],Table2[[#This Row],[Month]],1)</f>
        <v>#NUM!</v>
      </c>
    </row>
    <row r="58829" spans="31:31">
      <c r="AE58829" s="56" t="e">
        <f>DATE(Table2[[#This Row],[Year]],Table2[[#This Row],[Month]],1)</f>
        <v>#NUM!</v>
      </c>
    </row>
    <row r="58830" spans="31:31">
      <c r="AE58830" s="56" t="e">
        <f>DATE(Table2[[#This Row],[Year]],Table2[[#This Row],[Month]],1)</f>
        <v>#NUM!</v>
      </c>
    </row>
    <row r="58831" spans="31:31">
      <c r="AE58831" s="56" t="e">
        <f>DATE(Table2[[#This Row],[Year]],Table2[[#This Row],[Month]],1)</f>
        <v>#NUM!</v>
      </c>
    </row>
    <row r="58832" spans="31:31">
      <c r="AE58832" s="56" t="e">
        <f>DATE(Table2[[#This Row],[Year]],Table2[[#This Row],[Month]],1)</f>
        <v>#NUM!</v>
      </c>
    </row>
    <row r="58833" spans="31:31">
      <c r="AE58833" s="56" t="e">
        <f>DATE(Table2[[#This Row],[Year]],Table2[[#This Row],[Month]],1)</f>
        <v>#NUM!</v>
      </c>
    </row>
    <row r="58834" spans="31:31">
      <c r="AE58834" s="56" t="e">
        <f>DATE(Table2[[#This Row],[Year]],Table2[[#This Row],[Month]],1)</f>
        <v>#NUM!</v>
      </c>
    </row>
    <row r="58835" spans="31:31">
      <c r="AE58835" s="56" t="e">
        <f>DATE(Table2[[#This Row],[Year]],Table2[[#This Row],[Month]],1)</f>
        <v>#NUM!</v>
      </c>
    </row>
    <row r="58836" spans="31:31">
      <c r="AE58836" s="56" t="e">
        <f>DATE(Table2[[#This Row],[Year]],Table2[[#This Row],[Month]],1)</f>
        <v>#NUM!</v>
      </c>
    </row>
    <row r="58837" spans="31:31">
      <c r="AE58837" s="56" t="e">
        <f>DATE(Table2[[#This Row],[Year]],Table2[[#This Row],[Month]],1)</f>
        <v>#NUM!</v>
      </c>
    </row>
    <row r="58838" spans="31:31">
      <c r="AE58838" s="56" t="e">
        <f>DATE(Table2[[#This Row],[Year]],Table2[[#This Row],[Month]],1)</f>
        <v>#NUM!</v>
      </c>
    </row>
    <row r="58839" spans="31:31">
      <c r="AE58839" s="56" t="e">
        <f>DATE(Table2[[#This Row],[Year]],Table2[[#This Row],[Month]],1)</f>
        <v>#NUM!</v>
      </c>
    </row>
    <row r="58840" spans="31:31">
      <c r="AE58840" s="56" t="e">
        <f>DATE(Table2[[#This Row],[Year]],Table2[[#This Row],[Month]],1)</f>
        <v>#NUM!</v>
      </c>
    </row>
    <row r="58841" spans="31:31">
      <c r="AE58841" s="56" t="e">
        <f>DATE(Table2[[#This Row],[Year]],Table2[[#This Row],[Month]],1)</f>
        <v>#NUM!</v>
      </c>
    </row>
    <row r="58842" spans="31:31">
      <c r="AE58842" s="56" t="e">
        <f>DATE(Table2[[#This Row],[Year]],Table2[[#This Row],[Month]],1)</f>
        <v>#NUM!</v>
      </c>
    </row>
    <row r="58843" spans="31:31">
      <c r="AE58843" s="56" t="e">
        <f>DATE(Table2[[#This Row],[Year]],Table2[[#This Row],[Month]],1)</f>
        <v>#NUM!</v>
      </c>
    </row>
    <row r="58844" spans="31:31">
      <c r="AE58844" s="56" t="e">
        <f>DATE(Table2[[#This Row],[Year]],Table2[[#This Row],[Month]],1)</f>
        <v>#NUM!</v>
      </c>
    </row>
    <row r="58845" spans="31:31">
      <c r="AE58845" s="56" t="e">
        <f>DATE(Table2[[#This Row],[Year]],Table2[[#This Row],[Month]],1)</f>
        <v>#NUM!</v>
      </c>
    </row>
    <row r="58846" spans="31:31">
      <c r="AE58846" s="56" t="e">
        <f>DATE(Table2[[#This Row],[Year]],Table2[[#This Row],[Month]],1)</f>
        <v>#NUM!</v>
      </c>
    </row>
    <row r="58847" spans="31:31">
      <c r="AE58847" s="56" t="e">
        <f>DATE(Table2[[#This Row],[Year]],Table2[[#This Row],[Month]],1)</f>
        <v>#NUM!</v>
      </c>
    </row>
    <row r="58848" spans="31:31">
      <c r="AE58848" s="56" t="e">
        <f>DATE(Table2[[#This Row],[Year]],Table2[[#This Row],[Month]],1)</f>
        <v>#NUM!</v>
      </c>
    </row>
    <row r="58849" spans="31:31">
      <c r="AE58849" s="56" t="e">
        <f>DATE(Table2[[#This Row],[Year]],Table2[[#This Row],[Month]],1)</f>
        <v>#NUM!</v>
      </c>
    </row>
    <row r="58850" spans="31:31">
      <c r="AE58850" s="56" t="e">
        <f>DATE(Table2[[#This Row],[Year]],Table2[[#This Row],[Month]],1)</f>
        <v>#NUM!</v>
      </c>
    </row>
    <row r="58851" spans="31:31">
      <c r="AE58851" s="56" t="e">
        <f>DATE(Table2[[#This Row],[Year]],Table2[[#This Row],[Month]],1)</f>
        <v>#NUM!</v>
      </c>
    </row>
    <row r="58852" spans="31:31">
      <c r="AE58852" s="56" t="e">
        <f>DATE(Table2[[#This Row],[Year]],Table2[[#This Row],[Month]],1)</f>
        <v>#NUM!</v>
      </c>
    </row>
    <row r="58853" spans="31:31">
      <c r="AE58853" s="56" t="e">
        <f>DATE(Table2[[#This Row],[Year]],Table2[[#This Row],[Month]],1)</f>
        <v>#NUM!</v>
      </c>
    </row>
    <row r="58854" spans="31:31">
      <c r="AE58854" s="56" t="e">
        <f>DATE(Table2[[#This Row],[Year]],Table2[[#This Row],[Month]],1)</f>
        <v>#NUM!</v>
      </c>
    </row>
    <row r="58855" spans="31:31">
      <c r="AE58855" s="56" t="e">
        <f>DATE(Table2[[#This Row],[Year]],Table2[[#This Row],[Month]],1)</f>
        <v>#NUM!</v>
      </c>
    </row>
    <row r="58856" spans="31:31">
      <c r="AE58856" s="56" t="e">
        <f>DATE(Table2[[#This Row],[Year]],Table2[[#This Row],[Month]],1)</f>
        <v>#NUM!</v>
      </c>
    </row>
    <row r="58857" spans="31:31">
      <c r="AE58857" s="56" t="e">
        <f>DATE(Table2[[#This Row],[Year]],Table2[[#This Row],[Month]],1)</f>
        <v>#NUM!</v>
      </c>
    </row>
    <row r="58858" spans="31:31">
      <c r="AE58858" s="56" t="e">
        <f>DATE(Table2[[#This Row],[Year]],Table2[[#This Row],[Month]],1)</f>
        <v>#NUM!</v>
      </c>
    </row>
    <row r="58859" spans="31:31">
      <c r="AE58859" s="56" t="e">
        <f>DATE(Table2[[#This Row],[Year]],Table2[[#This Row],[Month]],1)</f>
        <v>#NUM!</v>
      </c>
    </row>
    <row r="58860" spans="31:31">
      <c r="AE58860" s="56" t="e">
        <f>DATE(Table2[[#This Row],[Year]],Table2[[#This Row],[Month]],1)</f>
        <v>#NUM!</v>
      </c>
    </row>
    <row r="58861" spans="31:31">
      <c r="AE58861" s="56" t="e">
        <f>DATE(Table2[[#This Row],[Year]],Table2[[#This Row],[Month]],1)</f>
        <v>#NUM!</v>
      </c>
    </row>
    <row r="58862" spans="31:31">
      <c r="AE58862" s="56" t="e">
        <f>DATE(Table2[[#This Row],[Year]],Table2[[#This Row],[Month]],1)</f>
        <v>#NUM!</v>
      </c>
    </row>
    <row r="58863" spans="31:31">
      <c r="AE58863" s="56" t="e">
        <f>DATE(Table2[[#This Row],[Year]],Table2[[#This Row],[Month]],1)</f>
        <v>#NUM!</v>
      </c>
    </row>
    <row r="58864" spans="31:31">
      <c r="AE58864" s="56" t="e">
        <f>DATE(Table2[[#This Row],[Year]],Table2[[#This Row],[Month]],1)</f>
        <v>#NUM!</v>
      </c>
    </row>
    <row r="58865" spans="31:31">
      <c r="AE58865" s="56" t="e">
        <f>DATE(Table2[[#This Row],[Year]],Table2[[#This Row],[Month]],1)</f>
        <v>#NUM!</v>
      </c>
    </row>
    <row r="58866" spans="31:31">
      <c r="AE58866" s="56" t="e">
        <f>DATE(Table2[[#This Row],[Year]],Table2[[#This Row],[Month]],1)</f>
        <v>#NUM!</v>
      </c>
    </row>
    <row r="58867" spans="31:31">
      <c r="AE58867" s="56" t="e">
        <f>DATE(Table2[[#This Row],[Year]],Table2[[#This Row],[Month]],1)</f>
        <v>#NUM!</v>
      </c>
    </row>
    <row r="58868" spans="31:31">
      <c r="AE58868" s="56" t="e">
        <f>DATE(Table2[[#This Row],[Year]],Table2[[#This Row],[Month]],1)</f>
        <v>#NUM!</v>
      </c>
    </row>
    <row r="58869" spans="31:31">
      <c r="AE58869" s="56" t="e">
        <f>DATE(Table2[[#This Row],[Year]],Table2[[#This Row],[Month]],1)</f>
        <v>#NUM!</v>
      </c>
    </row>
    <row r="58870" spans="31:31">
      <c r="AE58870" s="56" t="e">
        <f>DATE(Table2[[#This Row],[Year]],Table2[[#This Row],[Month]],1)</f>
        <v>#NUM!</v>
      </c>
    </row>
    <row r="58871" spans="31:31">
      <c r="AE58871" s="56" t="e">
        <f>DATE(Table2[[#This Row],[Year]],Table2[[#This Row],[Month]],1)</f>
        <v>#NUM!</v>
      </c>
    </row>
    <row r="58872" spans="31:31">
      <c r="AE58872" s="56" t="e">
        <f>DATE(Table2[[#This Row],[Year]],Table2[[#This Row],[Month]],1)</f>
        <v>#NUM!</v>
      </c>
    </row>
    <row r="58873" spans="31:31">
      <c r="AE58873" s="56" t="e">
        <f>DATE(Table2[[#This Row],[Year]],Table2[[#This Row],[Month]],1)</f>
        <v>#NUM!</v>
      </c>
    </row>
    <row r="58874" spans="31:31">
      <c r="AE58874" s="56" t="e">
        <f>DATE(Table2[[#This Row],[Year]],Table2[[#This Row],[Month]],1)</f>
        <v>#NUM!</v>
      </c>
    </row>
    <row r="58875" spans="31:31">
      <c r="AE58875" s="56" t="e">
        <f>DATE(Table2[[#This Row],[Year]],Table2[[#This Row],[Month]],1)</f>
        <v>#NUM!</v>
      </c>
    </row>
    <row r="58876" spans="31:31">
      <c r="AE58876" s="56" t="e">
        <f>DATE(Table2[[#This Row],[Year]],Table2[[#This Row],[Month]],1)</f>
        <v>#NUM!</v>
      </c>
    </row>
    <row r="58877" spans="31:31">
      <c r="AE58877" s="56" t="e">
        <f>DATE(Table2[[#This Row],[Year]],Table2[[#This Row],[Month]],1)</f>
        <v>#NUM!</v>
      </c>
    </row>
    <row r="58878" spans="31:31">
      <c r="AE58878" s="56" t="e">
        <f>DATE(Table2[[#This Row],[Year]],Table2[[#This Row],[Month]],1)</f>
        <v>#NUM!</v>
      </c>
    </row>
    <row r="58879" spans="31:31">
      <c r="AE58879" s="56" t="e">
        <f>DATE(Table2[[#This Row],[Year]],Table2[[#This Row],[Month]],1)</f>
        <v>#NUM!</v>
      </c>
    </row>
    <row r="58880" spans="31:31">
      <c r="AE58880" s="56" t="e">
        <f>DATE(Table2[[#This Row],[Year]],Table2[[#This Row],[Month]],1)</f>
        <v>#NUM!</v>
      </c>
    </row>
    <row r="58881" spans="31:31">
      <c r="AE58881" s="56" t="e">
        <f>DATE(Table2[[#This Row],[Year]],Table2[[#This Row],[Month]],1)</f>
        <v>#NUM!</v>
      </c>
    </row>
    <row r="58882" spans="31:31">
      <c r="AE58882" s="56" t="e">
        <f>DATE(Table2[[#This Row],[Year]],Table2[[#This Row],[Month]],1)</f>
        <v>#NUM!</v>
      </c>
    </row>
    <row r="58883" spans="31:31">
      <c r="AE58883" s="56" t="e">
        <f>DATE(Table2[[#This Row],[Year]],Table2[[#This Row],[Month]],1)</f>
        <v>#NUM!</v>
      </c>
    </row>
    <row r="58884" spans="31:31">
      <c r="AE58884" s="56" t="e">
        <f>DATE(Table2[[#This Row],[Year]],Table2[[#This Row],[Month]],1)</f>
        <v>#NUM!</v>
      </c>
    </row>
    <row r="58885" spans="31:31">
      <c r="AE58885" s="56" t="e">
        <f>DATE(Table2[[#This Row],[Year]],Table2[[#This Row],[Month]],1)</f>
        <v>#NUM!</v>
      </c>
    </row>
    <row r="58886" spans="31:31">
      <c r="AE58886" s="56" t="e">
        <f>DATE(Table2[[#This Row],[Year]],Table2[[#This Row],[Month]],1)</f>
        <v>#NUM!</v>
      </c>
    </row>
    <row r="58887" spans="31:31">
      <c r="AE58887" s="56" t="e">
        <f>DATE(Table2[[#This Row],[Year]],Table2[[#This Row],[Month]],1)</f>
        <v>#NUM!</v>
      </c>
    </row>
    <row r="58888" spans="31:31">
      <c r="AE58888" s="56" t="e">
        <f>DATE(Table2[[#This Row],[Year]],Table2[[#This Row],[Month]],1)</f>
        <v>#NUM!</v>
      </c>
    </row>
    <row r="58889" spans="31:31">
      <c r="AE58889" s="56" t="e">
        <f>DATE(Table2[[#This Row],[Year]],Table2[[#This Row],[Month]],1)</f>
        <v>#NUM!</v>
      </c>
    </row>
    <row r="58890" spans="31:31">
      <c r="AE58890" s="56" t="e">
        <f>DATE(Table2[[#This Row],[Year]],Table2[[#This Row],[Month]],1)</f>
        <v>#NUM!</v>
      </c>
    </row>
    <row r="58891" spans="31:31">
      <c r="AE58891" s="56" t="e">
        <f>DATE(Table2[[#This Row],[Year]],Table2[[#This Row],[Month]],1)</f>
        <v>#NUM!</v>
      </c>
    </row>
    <row r="58892" spans="31:31">
      <c r="AE58892" s="56" t="e">
        <f>DATE(Table2[[#This Row],[Year]],Table2[[#This Row],[Month]],1)</f>
        <v>#NUM!</v>
      </c>
    </row>
    <row r="58893" spans="31:31">
      <c r="AE58893" s="56" t="e">
        <f>DATE(Table2[[#This Row],[Year]],Table2[[#This Row],[Month]],1)</f>
        <v>#NUM!</v>
      </c>
    </row>
    <row r="58894" spans="31:31">
      <c r="AE58894" s="56" t="e">
        <f>DATE(Table2[[#This Row],[Year]],Table2[[#This Row],[Month]],1)</f>
        <v>#NUM!</v>
      </c>
    </row>
    <row r="58895" spans="31:31">
      <c r="AE58895" s="56" t="e">
        <f>DATE(Table2[[#This Row],[Year]],Table2[[#This Row],[Month]],1)</f>
        <v>#NUM!</v>
      </c>
    </row>
    <row r="58896" spans="31:31">
      <c r="AE58896" s="56" t="e">
        <f>DATE(Table2[[#This Row],[Year]],Table2[[#This Row],[Month]],1)</f>
        <v>#NUM!</v>
      </c>
    </row>
    <row r="58897" spans="31:31">
      <c r="AE58897" s="56" t="e">
        <f>DATE(Table2[[#This Row],[Year]],Table2[[#This Row],[Month]],1)</f>
        <v>#NUM!</v>
      </c>
    </row>
    <row r="58898" spans="31:31">
      <c r="AE58898" s="56" t="e">
        <f>DATE(Table2[[#This Row],[Year]],Table2[[#This Row],[Month]],1)</f>
        <v>#NUM!</v>
      </c>
    </row>
    <row r="58899" spans="31:31">
      <c r="AE58899" s="56" t="e">
        <f>DATE(Table2[[#This Row],[Year]],Table2[[#This Row],[Month]],1)</f>
        <v>#NUM!</v>
      </c>
    </row>
    <row r="58900" spans="31:31">
      <c r="AE58900" s="56" t="e">
        <f>DATE(Table2[[#This Row],[Year]],Table2[[#This Row],[Month]],1)</f>
        <v>#NUM!</v>
      </c>
    </row>
    <row r="58901" spans="31:31">
      <c r="AE58901" s="56" t="e">
        <f>DATE(Table2[[#This Row],[Year]],Table2[[#This Row],[Month]],1)</f>
        <v>#NUM!</v>
      </c>
    </row>
    <row r="58902" spans="31:31">
      <c r="AE58902" s="56" t="e">
        <f>DATE(Table2[[#This Row],[Year]],Table2[[#This Row],[Month]],1)</f>
        <v>#NUM!</v>
      </c>
    </row>
    <row r="58903" spans="31:31">
      <c r="AE58903" s="56" t="e">
        <f>DATE(Table2[[#This Row],[Year]],Table2[[#This Row],[Month]],1)</f>
        <v>#NUM!</v>
      </c>
    </row>
    <row r="58904" spans="31:31">
      <c r="AE58904" s="56" t="e">
        <f>DATE(Table2[[#This Row],[Year]],Table2[[#This Row],[Month]],1)</f>
        <v>#NUM!</v>
      </c>
    </row>
    <row r="58905" spans="31:31">
      <c r="AE58905" s="56" t="e">
        <f>DATE(Table2[[#This Row],[Year]],Table2[[#This Row],[Month]],1)</f>
        <v>#NUM!</v>
      </c>
    </row>
    <row r="58906" spans="31:31">
      <c r="AE58906" s="56" t="e">
        <f>DATE(Table2[[#This Row],[Year]],Table2[[#This Row],[Month]],1)</f>
        <v>#NUM!</v>
      </c>
    </row>
    <row r="58907" spans="31:31">
      <c r="AE58907" s="56" t="e">
        <f>DATE(Table2[[#This Row],[Year]],Table2[[#This Row],[Month]],1)</f>
        <v>#NUM!</v>
      </c>
    </row>
    <row r="58908" spans="31:31">
      <c r="AE58908" s="56" t="e">
        <f>DATE(Table2[[#This Row],[Year]],Table2[[#This Row],[Month]],1)</f>
        <v>#NUM!</v>
      </c>
    </row>
    <row r="58909" spans="31:31">
      <c r="AE58909" s="56" t="e">
        <f>DATE(Table2[[#This Row],[Year]],Table2[[#This Row],[Month]],1)</f>
        <v>#NUM!</v>
      </c>
    </row>
    <row r="58910" spans="31:31">
      <c r="AE58910" s="56" t="e">
        <f>DATE(Table2[[#This Row],[Year]],Table2[[#This Row],[Month]],1)</f>
        <v>#NUM!</v>
      </c>
    </row>
    <row r="58911" spans="31:31">
      <c r="AE58911" s="56" t="e">
        <f>DATE(Table2[[#This Row],[Year]],Table2[[#This Row],[Month]],1)</f>
        <v>#NUM!</v>
      </c>
    </row>
    <row r="58912" spans="31:31">
      <c r="AE58912" s="56" t="e">
        <f>DATE(Table2[[#This Row],[Year]],Table2[[#This Row],[Month]],1)</f>
        <v>#NUM!</v>
      </c>
    </row>
    <row r="58913" spans="31:31">
      <c r="AE58913" s="56" t="e">
        <f>DATE(Table2[[#This Row],[Year]],Table2[[#This Row],[Month]],1)</f>
        <v>#NUM!</v>
      </c>
    </row>
    <row r="58914" spans="31:31">
      <c r="AE58914" s="56" t="e">
        <f>DATE(Table2[[#This Row],[Year]],Table2[[#This Row],[Month]],1)</f>
        <v>#NUM!</v>
      </c>
    </row>
    <row r="58915" spans="31:31">
      <c r="AE58915" s="56" t="e">
        <f>DATE(Table2[[#This Row],[Year]],Table2[[#This Row],[Month]],1)</f>
        <v>#NUM!</v>
      </c>
    </row>
    <row r="58916" spans="31:31">
      <c r="AE58916" s="56" t="e">
        <f>DATE(Table2[[#This Row],[Year]],Table2[[#This Row],[Month]],1)</f>
        <v>#NUM!</v>
      </c>
    </row>
    <row r="58917" spans="31:31">
      <c r="AE58917" s="56" t="e">
        <f>DATE(Table2[[#This Row],[Year]],Table2[[#This Row],[Month]],1)</f>
        <v>#NUM!</v>
      </c>
    </row>
    <row r="58918" spans="31:31">
      <c r="AE58918" s="56" t="e">
        <f>DATE(Table2[[#This Row],[Year]],Table2[[#This Row],[Month]],1)</f>
        <v>#NUM!</v>
      </c>
    </row>
    <row r="58919" spans="31:31">
      <c r="AE58919" s="56" t="e">
        <f>DATE(Table2[[#This Row],[Year]],Table2[[#This Row],[Month]],1)</f>
        <v>#NUM!</v>
      </c>
    </row>
    <row r="58920" spans="31:31">
      <c r="AE58920" s="56" t="e">
        <f>DATE(Table2[[#This Row],[Year]],Table2[[#This Row],[Month]],1)</f>
        <v>#NUM!</v>
      </c>
    </row>
    <row r="58921" spans="31:31">
      <c r="AE58921" s="56" t="e">
        <f>DATE(Table2[[#This Row],[Year]],Table2[[#This Row],[Month]],1)</f>
        <v>#NUM!</v>
      </c>
    </row>
    <row r="58922" spans="31:31">
      <c r="AE58922" s="56" t="e">
        <f>DATE(Table2[[#This Row],[Year]],Table2[[#This Row],[Month]],1)</f>
        <v>#NUM!</v>
      </c>
    </row>
    <row r="58923" spans="31:31">
      <c r="AE58923" s="56" t="e">
        <f>DATE(Table2[[#This Row],[Year]],Table2[[#This Row],[Month]],1)</f>
        <v>#NUM!</v>
      </c>
    </row>
    <row r="58924" spans="31:31">
      <c r="AE58924" s="56" t="e">
        <f>DATE(Table2[[#This Row],[Year]],Table2[[#This Row],[Month]],1)</f>
        <v>#NUM!</v>
      </c>
    </row>
    <row r="58925" spans="31:31">
      <c r="AE58925" s="56" t="e">
        <f>DATE(Table2[[#This Row],[Year]],Table2[[#This Row],[Month]],1)</f>
        <v>#NUM!</v>
      </c>
    </row>
    <row r="58926" spans="31:31">
      <c r="AE58926" s="56" t="e">
        <f>DATE(Table2[[#This Row],[Year]],Table2[[#This Row],[Month]],1)</f>
        <v>#NUM!</v>
      </c>
    </row>
    <row r="58927" spans="31:31">
      <c r="AE58927" s="56" t="e">
        <f>DATE(Table2[[#This Row],[Year]],Table2[[#This Row],[Month]],1)</f>
        <v>#NUM!</v>
      </c>
    </row>
    <row r="58928" spans="31:31">
      <c r="AE58928" s="56" t="e">
        <f>DATE(Table2[[#This Row],[Year]],Table2[[#This Row],[Month]],1)</f>
        <v>#NUM!</v>
      </c>
    </row>
    <row r="58929" spans="31:31">
      <c r="AE58929" s="56" t="e">
        <f>DATE(Table2[[#This Row],[Year]],Table2[[#This Row],[Month]],1)</f>
        <v>#NUM!</v>
      </c>
    </row>
    <row r="58930" spans="31:31">
      <c r="AE58930" s="56" t="e">
        <f>DATE(Table2[[#This Row],[Year]],Table2[[#This Row],[Month]],1)</f>
        <v>#NUM!</v>
      </c>
    </row>
    <row r="58931" spans="31:31">
      <c r="AE58931" s="56" t="e">
        <f>DATE(Table2[[#This Row],[Year]],Table2[[#This Row],[Month]],1)</f>
        <v>#NUM!</v>
      </c>
    </row>
    <row r="58932" spans="31:31">
      <c r="AE58932" s="56" t="e">
        <f>DATE(Table2[[#This Row],[Year]],Table2[[#This Row],[Month]],1)</f>
        <v>#NUM!</v>
      </c>
    </row>
    <row r="58933" spans="31:31">
      <c r="AE58933" s="56" t="e">
        <f>DATE(Table2[[#This Row],[Year]],Table2[[#This Row],[Month]],1)</f>
        <v>#NUM!</v>
      </c>
    </row>
    <row r="58934" spans="31:31">
      <c r="AE58934" s="56" t="e">
        <f>DATE(Table2[[#This Row],[Year]],Table2[[#This Row],[Month]],1)</f>
        <v>#NUM!</v>
      </c>
    </row>
    <row r="58935" spans="31:31">
      <c r="AE58935" s="56" t="e">
        <f>DATE(Table2[[#This Row],[Year]],Table2[[#This Row],[Month]],1)</f>
        <v>#NUM!</v>
      </c>
    </row>
    <row r="58936" spans="31:31">
      <c r="AE58936" s="56" t="e">
        <f>DATE(Table2[[#This Row],[Year]],Table2[[#This Row],[Month]],1)</f>
        <v>#NUM!</v>
      </c>
    </row>
    <row r="58937" spans="31:31">
      <c r="AE58937" s="56" t="e">
        <f>DATE(Table2[[#This Row],[Year]],Table2[[#This Row],[Month]],1)</f>
        <v>#NUM!</v>
      </c>
    </row>
    <row r="58938" spans="31:31">
      <c r="AE58938" s="56" t="e">
        <f>DATE(Table2[[#This Row],[Year]],Table2[[#This Row],[Month]],1)</f>
        <v>#NUM!</v>
      </c>
    </row>
    <row r="58939" spans="31:31">
      <c r="AE58939" s="56" t="e">
        <f>DATE(Table2[[#This Row],[Year]],Table2[[#This Row],[Month]],1)</f>
        <v>#NUM!</v>
      </c>
    </row>
    <row r="58940" spans="31:31">
      <c r="AE58940" s="56" t="e">
        <f>DATE(Table2[[#This Row],[Year]],Table2[[#This Row],[Month]],1)</f>
        <v>#NUM!</v>
      </c>
    </row>
    <row r="58941" spans="31:31">
      <c r="AE58941" s="56" t="e">
        <f>DATE(Table2[[#This Row],[Year]],Table2[[#This Row],[Month]],1)</f>
        <v>#NUM!</v>
      </c>
    </row>
    <row r="58942" spans="31:31">
      <c r="AE58942" s="56" t="e">
        <f>DATE(Table2[[#This Row],[Year]],Table2[[#This Row],[Month]],1)</f>
        <v>#NUM!</v>
      </c>
    </row>
    <row r="58943" spans="31:31">
      <c r="AE58943" s="56" t="e">
        <f>DATE(Table2[[#This Row],[Year]],Table2[[#This Row],[Month]],1)</f>
        <v>#NUM!</v>
      </c>
    </row>
    <row r="58944" spans="31:31">
      <c r="AE58944" s="56" t="e">
        <f>DATE(Table2[[#This Row],[Year]],Table2[[#This Row],[Month]],1)</f>
        <v>#NUM!</v>
      </c>
    </row>
    <row r="58945" spans="31:31">
      <c r="AE58945" s="56" t="e">
        <f>DATE(Table2[[#This Row],[Year]],Table2[[#This Row],[Month]],1)</f>
        <v>#NUM!</v>
      </c>
    </row>
    <row r="58946" spans="31:31">
      <c r="AE58946" s="56" t="e">
        <f>DATE(Table2[[#This Row],[Year]],Table2[[#This Row],[Month]],1)</f>
        <v>#NUM!</v>
      </c>
    </row>
    <row r="58947" spans="31:31">
      <c r="AE58947" s="56" t="e">
        <f>DATE(Table2[[#This Row],[Year]],Table2[[#This Row],[Month]],1)</f>
        <v>#NUM!</v>
      </c>
    </row>
    <row r="58948" spans="31:31">
      <c r="AE58948" s="56" t="e">
        <f>DATE(Table2[[#This Row],[Year]],Table2[[#This Row],[Month]],1)</f>
        <v>#NUM!</v>
      </c>
    </row>
    <row r="58949" spans="31:31">
      <c r="AE58949" s="56" t="e">
        <f>DATE(Table2[[#This Row],[Year]],Table2[[#This Row],[Month]],1)</f>
        <v>#NUM!</v>
      </c>
    </row>
    <row r="58950" spans="31:31">
      <c r="AE58950" s="56" t="e">
        <f>DATE(Table2[[#This Row],[Year]],Table2[[#This Row],[Month]],1)</f>
        <v>#NUM!</v>
      </c>
    </row>
    <row r="58951" spans="31:31">
      <c r="AE58951" s="56" t="e">
        <f>DATE(Table2[[#This Row],[Year]],Table2[[#This Row],[Month]],1)</f>
        <v>#NUM!</v>
      </c>
    </row>
    <row r="58952" spans="31:31">
      <c r="AE58952" s="56" t="e">
        <f>DATE(Table2[[#This Row],[Year]],Table2[[#This Row],[Month]],1)</f>
        <v>#NUM!</v>
      </c>
    </row>
    <row r="58953" spans="31:31">
      <c r="AE58953" s="56" t="e">
        <f>DATE(Table2[[#This Row],[Year]],Table2[[#This Row],[Month]],1)</f>
        <v>#NUM!</v>
      </c>
    </row>
    <row r="58954" spans="31:31">
      <c r="AE58954" s="56" t="e">
        <f>DATE(Table2[[#This Row],[Year]],Table2[[#This Row],[Month]],1)</f>
        <v>#NUM!</v>
      </c>
    </row>
    <row r="58955" spans="31:31">
      <c r="AE58955" s="56" t="e">
        <f>DATE(Table2[[#This Row],[Year]],Table2[[#This Row],[Month]],1)</f>
        <v>#NUM!</v>
      </c>
    </row>
    <row r="58956" spans="31:31">
      <c r="AE58956" s="56" t="e">
        <f>DATE(Table2[[#This Row],[Year]],Table2[[#This Row],[Month]],1)</f>
        <v>#NUM!</v>
      </c>
    </row>
    <row r="58957" spans="31:31">
      <c r="AE58957" s="56" t="e">
        <f>DATE(Table2[[#This Row],[Year]],Table2[[#This Row],[Month]],1)</f>
        <v>#NUM!</v>
      </c>
    </row>
    <row r="58958" spans="31:31">
      <c r="AE58958" s="56" t="e">
        <f>DATE(Table2[[#This Row],[Year]],Table2[[#This Row],[Month]],1)</f>
        <v>#NUM!</v>
      </c>
    </row>
    <row r="58959" spans="31:31">
      <c r="AE58959" s="56" t="e">
        <f>DATE(Table2[[#This Row],[Year]],Table2[[#This Row],[Month]],1)</f>
        <v>#NUM!</v>
      </c>
    </row>
    <row r="58960" spans="31:31">
      <c r="AE58960" s="56" t="e">
        <f>DATE(Table2[[#This Row],[Year]],Table2[[#This Row],[Month]],1)</f>
        <v>#NUM!</v>
      </c>
    </row>
    <row r="58961" spans="31:31">
      <c r="AE58961" s="56" t="e">
        <f>DATE(Table2[[#This Row],[Year]],Table2[[#This Row],[Month]],1)</f>
        <v>#NUM!</v>
      </c>
    </row>
    <row r="58962" spans="31:31">
      <c r="AE58962" s="56" t="e">
        <f>DATE(Table2[[#This Row],[Year]],Table2[[#This Row],[Month]],1)</f>
        <v>#NUM!</v>
      </c>
    </row>
    <row r="58963" spans="31:31">
      <c r="AE58963" s="56" t="e">
        <f>DATE(Table2[[#This Row],[Year]],Table2[[#This Row],[Month]],1)</f>
        <v>#NUM!</v>
      </c>
    </row>
    <row r="58964" spans="31:31">
      <c r="AE58964" s="56" t="e">
        <f>DATE(Table2[[#This Row],[Year]],Table2[[#This Row],[Month]],1)</f>
        <v>#NUM!</v>
      </c>
    </row>
    <row r="58965" spans="31:31">
      <c r="AE58965" s="56" t="e">
        <f>DATE(Table2[[#This Row],[Year]],Table2[[#This Row],[Month]],1)</f>
        <v>#NUM!</v>
      </c>
    </row>
    <row r="58966" spans="31:31">
      <c r="AE58966" s="56" t="e">
        <f>DATE(Table2[[#This Row],[Year]],Table2[[#This Row],[Month]],1)</f>
        <v>#NUM!</v>
      </c>
    </row>
    <row r="58967" spans="31:31">
      <c r="AE58967" s="56" t="e">
        <f>DATE(Table2[[#This Row],[Year]],Table2[[#This Row],[Month]],1)</f>
        <v>#NUM!</v>
      </c>
    </row>
    <row r="58968" spans="31:31">
      <c r="AE58968" s="56" t="e">
        <f>DATE(Table2[[#This Row],[Year]],Table2[[#This Row],[Month]],1)</f>
        <v>#NUM!</v>
      </c>
    </row>
    <row r="58969" spans="31:31">
      <c r="AE58969" s="56" t="e">
        <f>DATE(Table2[[#This Row],[Year]],Table2[[#This Row],[Month]],1)</f>
        <v>#NUM!</v>
      </c>
    </row>
    <row r="58970" spans="31:31">
      <c r="AE58970" s="56" t="e">
        <f>DATE(Table2[[#This Row],[Year]],Table2[[#This Row],[Month]],1)</f>
        <v>#NUM!</v>
      </c>
    </row>
    <row r="58971" spans="31:31">
      <c r="AE58971" s="56" t="e">
        <f>DATE(Table2[[#This Row],[Year]],Table2[[#This Row],[Month]],1)</f>
        <v>#NUM!</v>
      </c>
    </row>
    <row r="58972" spans="31:31">
      <c r="AE58972" s="56" t="e">
        <f>DATE(Table2[[#This Row],[Year]],Table2[[#This Row],[Month]],1)</f>
        <v>#NUM!</v>
      </c>
    </row>
    <row r="58973" spans="31:31">
      <c r="AE58973" s="56" t="e">
        <f>DATE(Table2[[#This Row],[Year]],Table2[[#This Row],[Month]],1)</f>
        <v>#NUM!</v>
      </c>
    </row>
    <row r="58974" spans="31:31">
      <c r="AE58974" s="56" t="e">
        <f>DATE(Table2[[#This Row],[Year]],Table2[[#This Row],[Month]],1)</f>
        <v>#NUM!</v>
      </c>
    </row>
    <row r="58975" spans="31:31">
      <c r="AE58975" s="56" t="e">
        <f>DATE(Table2[[#This Row],[Year]],Table2[[#This Row],[Month]],1)</f>
        <v>#NUM!</v>
      </c>
    </row>
    <row r="58976" spans="31:31">
      <c r="AE58976" s="56" t="e">
        <f>DATE(Table2[[#This Row],[Year]],Table2[[#This Row],[Month]],1)</f>
        <v>#NUM!</v>
      </c>
    </row>
    <row r="58977" spans="31:31">
      <c r="AE58977" s="56" t="e">
        <f>DATE(Table2[[#This Row],[Year]],Table2[[#This Row],[Month]],1)</f>
        <v>#NUM!</v>
      </c>
    </row>
    <row r="58978" spans="31:31">
      <c r="AE58978" s="56" t="e">
        <f>DATE(Table2[[#This Row],[Year]],Table2[[#This Row],[Month]],1)</f>
        <v>#NUM!</v>
      </c>
    </row>
    <row r="58979" spans="31:31">
      <c r="AE58979" s="56" t="e">
        <f>DATE(Table2[[#This Row],[Year]],Table2[[#This Row],[Month]],1)</f>
        <v>#NUM!</v>
      </c>
    </row>
    <row r="58980" spans="31:31">
      <c r="AE58980" s="56" t="e">
        <f>DATE(Table2[[#This Row],[Year]],Table2[[#This Row],[Month]],1)</f>
        <v>#NUM!</v>
      </c>
    </row>
    <row r="58981" spans="31:31">
      <c r="AE58981" s="56" t="e">
        <f>DATE(Table2[[#This Row],[Year]],Table2[[#This Row],[Month]],1)</f>
        <v>#NUM!</v>
      </c>
    </row>
    <row r="58982" spans="31:31">
      <c r="AE58982" s="56" t="e">
        <f>DATE(Table2[[#This Row],[Year]],Table2[[#This Row],[Month]],1)</f>
        <v>#NUM!</v>
      </c>
    </row>
    <row r="58983" spans="31:31">
      <c r="AE58983" s="56" t="e">
        <f>DATE(Table2[[#This Row],[Year]],Table2[[#This Row],[Month]],1)</f>
        <v>#NUM!</v>
      </c>
    </row>
    <row r="58984" spans="31:31">
      <c r="AE58984" s="56" t="e">
        <f>DATE(Table2[[#This Row],[Year]],Table2[[#This Row],[Month]],1)</f>
        <v>#NUM!</v>
      </c>
    </row>
    <row r="58985" spans="31:31">
      <c r="AE58985" s="56" t="e">
        <f>DATE(Table2[[#This Row],[Year]],Table2[[#This Row],[Month]],1)</f>
        <v>#NUM!</v>
      </c>
    </row>
    <row r="58986" spans="31:31">
      <c r="AE58986" s="56" t="e">
        <f>DATE(Table2[[#This Row],[Year]],Table2[[#This Row],[Month]],1)</f>
        <v>#NUM!</v>
      </c>
    </row>
    <row r="58987" spans="31:31">
      <c r="AE58987" s="56" t="e">
        <f>DATE(Table2[[#This Row],[Year]],Table2[[#This Row],[Month]],1)</f>
        <v>#NUM!</v>
      </c>
    </row>
    <row r="58988" spans="31:31">
      <c r="AE58988" s="56" t="e">
        <f>DATE(Table2[[#This Row],[Year]],Table2[[#This Row],[Month]],1)</f>
        <v>#NUM!</v>
      </c>
    </row>
    <row r="58989" spans="31:31">
      <c r="AE58989" s="56" t="e">
        <f>DATE(Table2[[#This Row],[Year]],Table2[[#This Row],[Month]],1)</f>
        <v>#NUM!</v>
      </c>
    </row>
    <row r="58990" spans="31:31">
      <c r="AE58990" s="56" t="e">
        <f>DATE(Table2[[#This Row],[Year]],Table2[[#This Row],[Month]],1)</f>
        <v>#NUM!</v>
      </c>
    </row>
    <row r="58991" spans="31:31">
      <c r="AE58991" s="56" t="e">
        <f>DATE(Table2[[#This Row],[Year]],Table2[[#This Row],[Month]],1)</f>
        <v>#NUM!</v>
      </c>
    </row>
    <row r="58992" spans="31:31">
      <c r="AE58992" s="56" t="e">
        <f>DATE(Table2[[#This Row],[Year]],Table2[[#This Row],[Month]],1)</f>
        <v>#NUM!</v>
      </c>
    </row>
    <row r="58993" spans="31:31">
      <c r="AE58993" s="56" t="e">
        <f>DATE(Table2[[#This Row],[Year]],Table2[[#This Row],[Month]],1)</f>
        <v>#NUM!</v>
      </c>
    </row>
    <row r="58994" spans="31:31">
      <c r="AE58994" s="56" t="e">
        <f>DATE(Table2[[#This Row],[Year]],Table2[[#This Row],[Month]],1)</f>
        <v>#NUM!</v>
      </c>
    </row>
    <row r="58995" spans="31:31">
      <c r="AE58995" s="56" t="e">
        <f>DATE(Table2[[#This Row],[Year]],Table2[[#This Row],[Month]],1)</f>
        <v>#NUM!</v>
      </c>
    </row>
    <row r="58996" spans="31:31">
      <c r="AE58996" s="56" t="e">
        <f>DATE(Table2[[#This Row],[Year]],Table2[[#This Row],[Month]],1)</f>
        <v>#NUM!</v>
      </c>
    </row>
    <row r="58997" spans="31:31">
      <c r="AE58997" s="56" t="e">
        <f>DATE(Table2[[#This Row],[Year]],Table2[[#This Row],[Month]],1)</f>
        <v>#NUM!</v>
      </c>
    </row>
    <row r="58998" spans="31:31">
      <c r="AE58998" s="56" t="e">
        <f>DATE(Table2[[#This Row],[Year]],Table2[[#This Row],[Month]],1)</f>
        <v>#NUM!</v>
      </c>
    </row>
    <row r="58999" spans="31:31">
      <c r="AE58999" s="56" t="e">
        <f>DATE(Table2[[#This Row],[Year]],Table2[[#This Row],[Month]],1)</f>
        <v>#NUM!</v>
      </c>
    </row>
    <row r="59000" spans="31:31">
      <c r="AE59000" s="56" t="e">
        <f>DATE(Table2[[#This Row],[Year]],Table2[[#This Row],[Month]],1)</f>
        <v>#NUM!</v>
      </c>
    </row>
    <row r="59001" spans="31:31">
      <c r="AE59001" s="56" t="e">
        <f>DATE(Table2[[#This Row],[Year]],Table2[[#This Row],[Month]],1)</f>
        <v>#NUM!</v>
      </c>
    </row>
    <row r="59002" spans="31:31">
      <c r="AE59002" s="56" t="e">
        <f>DATE(Table2[[#This Row],[Year]],Table2[[#This Row],[Month]],1)</f>
        <v>#NUM!</v>
      </c>
    </row>
    <row r="59003" spans="31:31">
      <c r="AE59003" s="56" t="e">
        <f>DATE(Table2[[#This Row],[Year]],Table2[[#This Row],[Month]],1)</f>
        <v>#NUM!</v>
      </c>
    </row>
    <row r="59004" spans="31:31">
      <c r="AE59004" s="56" t="e">
        <f>DATE(Table2[[#This Row],[Year]],Table2[[#This Row],[Month]],1)</f>
        <v>#NUM!</v>
      </c>
    </row>
    <row r="59005" spans="31:31">
      <c r="AE59005" s="56" t="e">
        <f>DATE(Table2[[#This Row],[Year]],Table2[[#This Row],[Month]],1)</f>
        <v>#NUM!</v>
      </c>
    </row>
    <row r="59006" spans="31:31">
      <c r="AE59006" s="56" t="e">
        <f>DATE(Table2[[#This Row],[Year]],Table2[[#This Row],[Month]],1)</f>
        <v>#NUM!</v>
      </c>
    </row>
    <row r="59007" spans="31:31">
      <c r="AE59007" s="56" t="e">
        <f>DATE(Table2[[#This Row],[Year]],Table2[[#This Row],[Month]],1)</f>
        <v>#NUM!</v>
      </c>
    </row>
    <row r="59008" spans="31:31">
      <c r="AE59008" s="56" t="e">
        <f>DATE(Table2[[#This Row],[Year]],Table2[[#This Row],[Month]],1)</f>
        <v>#NUM!</v>
      </c>
    </row>
    <row r="59009" spans="31:31">
      <c r="AE59009" s="56" t="e">
        <f>DATE(Table2[[#This Row],[Year]],Table2[[#This Row],[Month]],1)</f>
        <v>#NUM!</v>
      </c>
    </row>
    <row r="59010" spans="31:31">
      <c r="AE59010" s="56" t="e">
        <f>DATE(Table2[[#This Row],[Year]],Table2[[#This Row],[Month]],1)</f>
        <v>#NUM!</v>
      </c>
    </row>
    <row r="59011" spans="31:31">
      <c r="AE59011" s="56" t="e">
        <f>DATE(Table2[[#This Row],[Year]],Table2[[#This Row],[Month]],1)</f>
        <v>#NUM!</v>
      </c>
    </row>
    <row r="59012" spans="31:31">
      <c r="AE59012" s="56" t="e">
        <f>DATE(Table2[[#This Row],[Year]],Table2[[#This Row],[Month]],1)</f>
        <v>#NUM!</v>
      </c>
    </row>
    <row r="59013" spans="31:31">
      <c r="AE59013" s="56" t="e">
        <f>DATE(Table2[[#This Row],[Year]],Table2[[#This Row],[Month]],1)</f>
        <v>#NUM!</v>
      </c>
    </row>
    <row r="59014" spans="31:31">
      <c r="AE59014" s="56" t="e">
        <f>DATE(Table2[[#This Row],[Year]],Table2[[#This Row],[Month]],1)</f>
        <v>#NUM!</v>
      </c>
    </row>
    <row r="59015" spans="31:31">
      <c r="AE59015" s="56" t="e">
        <f>DATE(Table2[[#This Row],[Year]],Table2[[#This Row],[Month]],1)</f>
        <v>#NUM!</v>
      </c>
    </row>
    <row r="59016" spans="31:31">
      <c r="AE59016" s="56" t="e">
        <f>DATE(Table2[[#This Row],[Year]],Table2[[#This Row],[Month]],1)</f>
        <v>#NUM!</v>
      </c>
    </row>
    <row r="59017" spans="31:31">
      <c r="AE59017" s="56" t="e">
        <f>DATE(Table2[[#This Row],[Year]],Table2[[#This Row],[Month]],1)</f>
        <v>#NUM!</v>
      </c>
    </row>
    <row r="59018" spans="31:31">
      <c r="AE59018" s="56" t="e">
        <f>DATE(Table2[[#This Row],[Year]],Table2[[#This Row],[Month]],1)</f>
        <v>#NUM!</v>
      </c>
    </row>
    <row r="59019" spans="31:31">
      <c r="AE59019" s="56" t="e">
        <f>DATE(Table2[[#This Row],[Year]],Table2[[#This Row],[Month]],1)</f>
        <v>#NUM!</v>
      </c>
    </row>
    <row r="59020" spans="31:31">
      <c r="AE59020" s="56" t="e">
        <f>DATE(Table2[[#This Row],[Year]],Table2[[#This Row],[Month]],1)</f>
        <v>#NUM!</v>
      </c>
    </row>
    <row r="59021" spans="31:31">
      <c r="AE59021" s="56" t="e">
        <f>DATE(Table2[[#This Row],[Year]],Table2[[#This Row],[Month]],1)</f>
        <v>#NUM!</v>
      </c>
    </row>
    <row r="59022" spans="31:31">
      <c r="AE59022" s="56" t="e">
        <f>DATE(Table2[[#This Row],[Year]],Table2[[#This Row],[Month]],1)</f>
        <v>#NUM!</v>
      </c>
    </row>
    <row r="59023" spans="31:31">
      <c r="AE59023" s="56" t="e">
        <f>DATE(Table2[[#This Row],[Year]],Table2[[#This Row],[Month]],1)</f>
        <v>#NUM!</v>
      </c>
    </row>
    <row r="59024" spans="31:31">
      <c r="AE59024" s="56" t="e">
        <f>DATE(Table2[[#This Row],[Year]],Table2[[#This Row],[Month]],1)</f>
        <v>#NUM!</v>
      </c>
    </row>
    <row r="59025" spans="31:31">
      <c r="AE59025" s="56" t="e">
        <f>DATE(Table2[[#This Row],[Year]],Table2[[#This Row],[Month]],1)</f>
        <v>#NUM!</v>
      </c>
    </row>
    <row r="59026" spans="31:31">
      <c r="AE59026" s="56" t="e">
        <f>DATE(Table2[[#This Row],[Year]],Table2[[#This Row],[Month]],1)</f>
        <v>#NUM!</v>
      </c>
    </row>
    <row r="59027" spans="31:31">
      <c r="AE59027" s="56" t="e">
        <f>DATE(Table2[[#This Row],[Year]],Table2[[#This Row],[Month]],1)</f>
        <v>#NUM!</v>
      </c>
    </row>
    <row r="59028" spans="31:31">
      <c r="AE59028" s="56" t="e">
        <f>DATE(Table2[[#This Row],[Year]],Table2[[#This Row],[Month]],1)</f>
        <v>#NUM!</v>
      </c>
    </row>
    <row r="59029" spans="31:31">
      <c r="AE59029" s="56" t="e">
        <f>DATE(Table2[[#This Row],[Year]],Table2[[#This Row],[Month]],1)</f>
        <v>#NUM!</v>
      </c>
    </row>
    <row r="59030" spans="31:31">
      <c r="AE59030" s="56" t="e">
        <f>DATE(Table2[[#This Row],[Year]],Table2[[#This Row],[Month]],1)</f>
        <v>#NUM!</v>
      </c>
    </row>
    <row r="59031" spans="31:31">
      <c r="AE59031" s="56" t="e">
        <f>DATE(Table2[[#This Row],[Year]],Table2[[#This Row],[Month]],1)</f>
        <v>#NUM!</v>
      </c>
    </row>
    <row r="59032" spans="31:31">
      <c r="AE59032" s="56" t="e">
        <f>DATE(Table2[[#This Row],[Year]],Table2[[#This Row],[Month]],1)</f>
        <v>#NUM!</v>
      </c>
    </row>
    <row r="59033" spans="31:31">
      <c r="AE59033" s="56" t="e">
        <f>DATE(Table2[[#This Row],[Year]],Table2[[#This Row],[Month]],1)</f>
        <v>#NUM!</v>
      </c>
    </row>
    <row r="59034" spans="31:31">
      <c r="AE59034" s="56" t="e">
        <f>DATE(Table2[[#This Row],[Year]],Table2[[#This Row],[Month]],1)</f>
        <v>#NUM!</v>
      </c>
    </row>
    <row r="59035" spans="31:31">
      <c r="AE59035" s="56" t="e">
        <f>DATE(Table2[[#This Row],[Year]],Table2[[#This Row],[Month]],1)</f>
        <v>#NUM!</v>
      </c>
    </row>
    <row r="59036" spans="31:31">
      <c r="AE59036" s="56" t="e">
        <f>DATE(Table2[[#This Row],[Year]],Table2[[#This Row],[Month]],1)</f>
        <v>#NUM!</v>
      </c>
    </row>
    <row r="59037" spans="31:31">
      <c r="AE59037" s="56" t="e">
        <f>DATE(Table2[[#This Row],[Year]],Table2[[#This Row],[Month]],1)</f>
        <v>#NUM!</v>
      </c>
    </row>
    <row r="59038" spans="31:31">
      <c r="AE59038" s="56" t="e">
        <f>DATE(Table2[[#This Row],[Year]],Table2[[#This Row],[Month]],1)</f>
        <v>#NUM!</v>
      </c>
    </row>
    <row r="59039" spans="31:31">
      <c r="AE59039" s="56" t="e">
        <f>DATE(Table2[[#This Row],[Year]],Table2[[#This Row],[Month]],1)</f>
        <v>#NUM!</v>
      </c>
    </row>
    <row r="59040" spans="31:31">
      <c r="AE59040" s="56" t="e">
        <f>DATE(Table2[[#This Row],[Year]],Table2[[#This Row],[Month]],1)</f>
        <v>#NUM!</v>
      </c>
    </row>
    <row r="59041" spans="31:31">
      <c r="AE59041" s="56" t="e">
        <f>DATE(Table2[[#This Row],[Year]],Table2[[#This Row],[Month]],1)</f>
        <v>#NUM!</v>
      </c>
    </row>
    <row r="59042" spans="31:31">
      <c r="AE59042" s="56" t="e">
        <f>DATE(Table2[[#This Row],[Year]],Table2[[#This Row],[Month]],1)</f>
        <v>#NUM!</v>
      </c>
    </row>
    <row r="59043" spans="31:31">
      <c r="AE59043" s="56" t="e">
        <f>DATE(Table2[[#This Row],[Year]],Table2[[#This Row],[Month]],1)</f>
        <v>#NUM!</v>
      </c>
    </row>
    <row r="59044" spans="31:31">
      <c r="AE59044" s="56" t="e">
        <f>DATE(Table2[[#This Row],[Year]],Table2[[#This Row],[Month]],1)</f>
        <v>#NUM!</v>
      </c>
    </row>
    <row r="59045" spans="31:31">
      <c r="AE59045" s="56" t="e">
        <f>DATE(Table2[[#This Row],[Year]],Table2[[#This Row],[Month]],1)</f>
        <v>#NUM!</v>
      </c>
    </row>
    <row r="59046" spans="31:31">
      <c r="AE59046" s="56" t="e">
        <f>DATE(Table2[[#This Row],[Year]],Table2[[#This Row],[Month]],1)</f>
        <v>#NUM!</v>
      </c>
    </row>
    <row r="59047" spans="31:31">
      <c r="AE59047" s="56" t="e">
        <f>DATE(Table2[[#This Row],[Year]],Table2[[#This Row],[Month]],1)</f>
        <v>#NUM!</v>
      </c>
    </row>
    <row r="59048" spans="31:31">
      <c r="AE59048" s="56" t="e">
        <f>DATE(Table2[[#This Row],[Year]],Table2[[#This Row],[Month]],1)</f>
        <v>#NUM!</v>
      </c>
    </row>
    <row r="59049" spans="31:31">
      <c r="AE59049" s="56" t="e">
        <f>DATE(Table2[[#This Row],[Year]],Table2[[#This Row],[Month]],1)</f>
        <v>#NUM!</v>
      </c>
    </row>
    <row r="59050" spans="31:31">
      <c r="AE59050" s="56" t="e">
        <f>DATE(Table2[[#This Row],[Year]],Table2[[#This Row],[Month]],1)</f>
        <v>#NUM!</v>
      </c>
    </row>
    <row r="59051" spans="31:31">
      <c r="AE59051" s="56" t="e">
        <f>DATE(Table2[[#This Row],[Year]],Table2[[#This Row],[Month]],1)</f>
        <v>#NUM!</v>
      </c>
    </row>
    <row r="59052" spans="31:31">
      <c r="AE59052" s="56" t="e">
        <f>DATE(Table2[[#This Row],[Year]],Table2[[#This Row],[Month]],1)</f>
        <v>#NUM!</v>
      </c>
    </row>
    <row r="59053" spans="31:31">
      <c r="AE59053" s="56" t="e">
        <f>DATE(Table2[[#This Row],[Year]],Table2[[#This Row],[Month]],1)</f>
        <v>#NUM!</v>
      </c>
    </row>
    <row r="59054" spans="31:31">
      <c r="AE59054" s="56" t="e">
        <f>DATE(Table2[[#This Row],[Year]],Table2[[#This Row],[Month]],1)</f>
        <v>#NUM!</v>
      </c>
    </row>
    <row r="59055" spans="31:31">
      <c r="AE59055" s="56" t="e">
        <f>DATE(Table2[[#This Row],[Year]],Table2[[#This Row],[Month]],1)</f>
        <v>#NUM!</v>
      </c>
    </row>
    <row r="59056" spans="31:31">
      <c r="AE59056" s="56" t="e">
        <f>DATE(Table2[[#This Row],[Year]],Table2[[#This Row],[Month]],1)</f>
        <v>#NUM!</v>
      </c>
    </row>
    <row r="59057" spans="31:31">
      <c r="AE59057" s="56" t="e">
        <f>DATE(Table2[[#This Row],[Year]],Table2[[#This Row],[Month]],1)</f>
        <v>#NUM!</v>
      </c>
    </row>
    <row r="59058" spans="31:31">
      <c r="AE59058" s="56" t="e">
        <f>DATE(Table2[[#This Row],[Year]],Table2[[#This Row],[Month]],1)</f>
        <v>#NUM!</v>
      </c>
    </row>
    <row r="59059" spans="31:31">
      <c r="AE59059" s="56" t="e">
        <f>DATE(Table2[[#This Row],[Year]],Table2[[#This Row],[Month]],1)</f>
        <v>#NUM!</v>
      </c>
    </row>
    <row r="59060" spans="31:31">
      <c r="AE59060" s="56" t="e">
        <f>DATE(Table2[[#This Row],[Year]],Table2[[#This Row],[Month]],1)</f>
        <v>#NUM!</v>
      </c>
    </row>
    <row r="59061" spans="31:31">
      <c r="AE59061" s="56" t="e">
        <f>DATE(Table2[[#This Row],[Year]],Table2[[#This Row],[Month]],1)</f>
        <v>#NUM!</v>
      </c>
    </row>
    <row r="59062" spans="31:31">
      <c r="AE59062" s="56" t="e">
        <f>DATE(Table2[[#This Row],[Year]],Table2[[#This Row],[Month]],1)</f>
        <v>#NUM!</v>
      </c>
    </row>
    <row r="59063" spans="31:31">
      <c r="AE59063" s="56" t="e">
        <f>DATE(Table2[[#This Row],[Year]],Table2[[#This Row],[Month]],1)</f>
        <v>#NUM!</v>
      </c>
    </row>
    <row r="59064" spans="31:31">
      <c r="AE59064" s="56" t="e">
        <f>DATE(Table2[[#This Row],[Year]],Table2[[#This Row],[Month]],1)</f>
        <v>#NUM!</v>
      </c>
    </row>
    <row r="59065" spans="31:31">
      <c r="AE59065" s="56" t="e">
        <f>DATE(Table2[[#This Row],[Year]],Table2[[#This Row],[Month]],1)</f>
        <v>#NUM!</v>
      </c>
    </row>
    <row r="59066" spans="31:31">
      <c r="AE59066" s="56" t="e">
        <f>DATE(Table2[[#This Row],[Year]],Table2[[#This Row],[Month]],1)</f>
        <v>#NUM!</v>
      </c>
    </row>
    <row r="59067" spans="31:31">
      <c r="AE59067" s="56" t="e">
        <f>DATE(Table2[[#This Row],[Year]],Table2[[#This Row],[Month]],1)</f>
        <v>#NUM!</v>
      </c>
    </row>
    <row r="59068" spans="31:31">
      <c r="AE59068" s="56" t="e">
        <f>DATE(Table2[[#This Row],[Year]],Table2[[#This Row],[Month]],1)</f>
        <v>#NUM!</v>
      </c>
    </row>
    <row r="59069" spans="31:31">
      <c r="AE59069" s="56" t="e">
        <f>DATE(Table2[[#This Row],[Year]],Table2[[#This Row],[Month]],1)</f>
        <v>#NUM!</v>
      </c>
    </row>
    <row r="59070" spans="31:31">
      <c r="AE59070" s="56" t="e">
        <f>DATE(Table2[[#This Row],[Year]],Table2[[#This Row],[Month]],1)</f>
        <v>#NUM!</v>
      </c>
    </row>
    <row r="59071" spans="31:31">
      <c r="AE59071" s="56" t="e">
        <f>DATE(Table2[[#This Row],[Year]],Table2[[#This Row],[Month]],1)</f>
        <v>#NUM!</v>
      </c>
    </row>
    <row r="59072" spans="31:31">
      <c r="AE59072" s="56" t="e">
        <f>DATE(Table2[[#This Row],[Year]],Table2[[#This Row],[Month]],1)</f>
        <v>#NUM!</v>
      </c>
    </row>
    <row r="59073" spans="31:31">
      <c r="AE59073" s="56" t="e">
        <f>DATE(Table2[[#This Row],[Year]],Table2[[#This Row],[Month]],1)</f>
        <v>#NUM!</v>
      </c>
    </row>
    <row r="59074" spans="31:31">
      <c r="AE59074" s="56" t="e">
        <f>DATE(Table2[[#This Row],[Year]],Table2[[#This Row],[Month]],1)</f>
        <v>#NUM!</v>
      </c>
    </row>
    <row r="59075" spans="31:31">
      <c r="AE59075" s="56" t="e">
        <f>DATE(Table2[[#This Row],[Year]],Table2[[#This Row],[Month]],1)</f>
        <v>#NUM!</v>
      </c>
    </row>
    <row r="59076" spans="31:31">
      <c r="AE59076" s="56" t="e">
        <f>DATE(Table2[[#This Row],[Year]],Table2[[#This Row],[Month]],1)</f>
        <v>#NUM!</v>
      </c>
    </row>
    <row r="59077" spans="31:31">
      <c r="AE59077" s="56" t="e">
        <f>DATE(Table2[[#This Row],[Year]],Table2[[#This Row],[Month]],1)</f>
        <v>#NUM!</v>
      </c>
    </row>
    <row r="59078" spans="31:31">
      <c r="AE59078" s="56" t="e">
        <f>DATE(Table2[[#This Row],[Year]],Table2[[#This Row],[Month]],1)</f>
        <v>#NUM!</v>
      </c>
    </row>
    <row r="59079" spans="31:31">
      <c r="AE59079" s="56" t="e">
        <f>DATE(Table2[[#This Row],[Year]],Table2[[#This Row],[Month]],1)</f>
        <v>#NUM!</v>
      </c>
    </row>
    <row r="59080" spans="31:31">
      <c r="AE59080" s="56" t="e">
        <f>DATE(Table2[[#This Row],[Year]],Table2[[#This Row],[Month]],1)</f>
        <v>#NUM!</v>
      </c>
    </row>
    <row r="59081" spans="31:31">
      <c r="AE59081" s="56" t="e">
        <f>DATE(Table2[[#This Row],[Year]],Table2[[#This Row],[Month]],1)</f>
        <v>#NUM!</v>
      </c>
    </row>
    <row r="59082" spans="31:31">
      <c r="AE59082" s="56" t="e">
        <f>DATE(Table2[[#This Row],[Year]],Table2[[#This Row],[Month]],1)</f>
        <v>#NUM!</v>
      </c>
    </row>
    <row r="59083" spans="31:31">
      <c r="AE59083" s="56" t="e">
        <f>DATE(Table2[[#This Row],[Year]],Table2[[#This Row],[Month]],1)</f>
        <v>#NUM!</v>
      </c>
    </row>
    <row r="59084" spans="31:31">
      <c r="AE59084" s="56" t="e">
        <f>DATE(Table2[[#This Row],[Year]],Table2[[#This Row],[Month]],1)</f>
        <v>#NUM!</v>
      </c>
    </row>
    <row r="59085" spans="31:31">
      <c r="AE59085" s="56" t="e">
        <f>DATE(Table2[[#This Row],[Year]],Table2[[#This Row],[Month]],1)</f>
        <v>#NUM!</v>
      </c>
    </row>
    <row r="59086" spans="31:31">
      <c r="AE59086" s="56" t="e">
        <f>DATE(Table2[[#This Row],[Year]],Table2[[#This Row],[Month]],1)</f>
        <v>#NUM!</v>
      </c>
    </row>
    <row r="59087" spans="31:31">
      <c r="AE59087" s="56" t="e">
        <f>DATE(Table2[[#This Row],[Year]],Table2[[#This Row],[Month]],1)</f>
        <v>#NUM!</v>
      </c>
    </row>
    <row r="59088" spans="31:31">
      <c r="AE59088" s="56" t="e">
        <f>DATE(Table2[[#This Row],[Year]],Table2[[#This Row],[Month]],1)</f>
        <v>#NUM!</v>
      </c>
    </row>
    <row r="59089" spans="31:31">
      <c r="AE59089" s="56" t="e">
        <f>DATE(Table2[[#This Row],[Year]],Table2[[#This Row],[Month]],1)</f>
        <v>#NUM!</v>
      </c>
    </row>
    <row r="59090" spans="31:31">
      <c r="AE59090" s="56" t="e">
        <f>DATE(Table2[[#This Row],[Year]],Table2[[#This Row],[Month]],1)</f>
        <v>#NUM!</v>
      </c>
    </row>
    <row r="59091" spans="31:31">
      <c r="AE59091" s="56" t="e">
        <f>DATE(Table2[[#This Row],[Year]],Table2[[#This Row],[Month]],1)</f>
        <v>#NUM!</v>
      </c>
    </row>
    <row r="59092" spans="31:31">
      <c r="AE59092" s="56" t="e">
        <f>DATE(Table2[[#This Row],[Year]],Table2[[#This Row],[Month]],1)</f>
        <v>#NUM!</v>
      </c>
    </row>
    <row r="59093" spans="31:31">
      <c r="AE59093" s="56" t="e">
        <f>DATE(Table2[[#This Row],[Year]],Table2[[#This Row],[Month]],1)</f>
        <v>#NUM!</v>
      </c>
    </row>
    <row r="59094" spans="31:31">
      <c r="AE59094" s="56" t="e">
        <f>DATE(Table2[[#This Row],[Year]],Table2[[#This Row],[Month]],1)</f>
        <v>#NUM!</v>
      </c>
    </row>
    <row r="59095" spans="31:31">
      <c r="AE59095" s="56" t="e">
        <f>DATE(Table2[[#This Row],[Year]],Table2[[#This Row],[Month]],1)</f>
        <v>#NUM!</v>
      </c>
    </row>
    <row r="59096" spans="31:31">
      <c r="AE59096" s="56" t="e">
        <f>DATE(Table2[[#This Row],[Year]],Table2[[#This Row],[Month]],1)</f>
        <v>#NUM!</v>
      </c>
    </row>
    <row r="59097" spans="31:31">
      <c r="AE59097" s="56" t="e">
        <f>DATE(Table2[[#This Row],[Year]],Table2[[#This Row],[Month]],1)</f>
        <v>#NUM!</v>
      </c>
    </row>
    <row r="59098" spans="31:31">
      <c r="AE59098" s="56" t="e">
        <f>DATE(Table2[[#This Row],[Year]],Table2[[#This Row],[Month]],1)</f>
        <v>#NUM!</v>
      </c>
    </row>
    <row r="59099" spans="31:31">
      <c r="AE59099" s="56" t="e">
        <f>DATE(Table2[[#This Row],[Year]],Table2[[#This Row],[Month]],1)</f>
        <v>#NUM!</v>
      </c>
    </row>
    <row r="59100" spans="31:31">
      <c r="AE59100" s="56" t="e">
        <f>DATE(Table2[[#This Row],[Year]],Table2[[#This Row],[Month]],1)</f>
        <v>#NUM!</v>
      </c>
    </row>
    <row r="59101" spans="31:31">
      <c r="AE59101" s="56" t="e">
        <f>DATE(Table2[[#This Row],[Year]],Table2[[#This Row],[Month]],1)</f>
        <v>#NUM!</v>
      </c>
    </row>
    <row r="59102" spans="31:31">
      <c r="AE59102" s="56" t="e">
        <f>DATE(Table2[[#This Row],[Year]],Table2[[#This Row],[Month]],1)</f>
        <v>#NUM!</v>
      </c>
    </row>
    <row r="59103" spans="31:31">
      <c r="AE59103" s="56" t="e">
        <f>DATE(Table2[[#This Row],[Year]],Table2[[#This Row],[Month]],1)</f>
        <v>#NUM!</v>
      </c>
    </row>
    <row r="59104" spans="31:31">
      <c r="AE59104" s="56" t="e">
        <f>DATE(Table2[[#This Row],[Year]],Table2[[#This Row],[Month]],1)</f>
        <v>#NUM!</v>
      </c>
    </row>
    <row r="59105" spans="31:31">
      <c r="AE59105" s="56" t="e">
        <f>DATE(Table2[[#This Row],[Year]],Table2[[#This Row],[Month]],1)</f>
        <v>#NUM!</v>
      </c>
    </row>
    <row r="59106" spans="31:31">
      <c r="AE59106" s="56" t="e">
        <f>DATE(Table2[[#This Row],[Year]],Table2[[#This Row],[Month]],1)</f>
        <v>#NUM!</v>
      </c>
    </row>
    <row r="59107" spans="31:31">
      <c r="AE59107" s="56" t="e">
        <f>DATE(Table2[[#This Row],[Year]],Table2[[#This Row],[Month]],1)</f>
        <v>#NUM!</v>
      </c>
    </row>
    <row r="59108" spans="31:31">
      <c r="AE59108" s="56" t="e">
        <f>DATE(Table2[[#This Row],[Year]],Table2[[#This Row],[Month]],1)</f>
        <v>#NUM!</v>
      </c>
    </row>
    <row r="59109" spans="31:31">
      <c r="AE59109" s="56" t="e">
        <f>DATE(Table2[[#This Row],[Year]],Table2[[#This Row],[Month]],1)</f>
        <v>#NUM!</v>
      </c>
    </row>
    <row r="59110" spans="31:31">
      <c r="AE59110" s="56" t="e">
        <f>DATE(Table2[[#This Row],[Year]],Table2[[#This Row],[Month]],1)</f>
        <v>#NUM!</v>
      </c>
    </row>
    <row r="59111" spans="31:31">
      <c r="AE59111" s="56" t="e">
        <f>DATE(Table2[[#This Row],[Year]],Table2[[#This Row],[Month]],1)</f>
        <v>#NUM!</v>
      </c>
    </row>
    <row r="59112" spans="31:31">
      <c r="AE59112" s="56" t="e">
        <f>DATE(Table2[[#This Row],[Year]],Table2[[#This Row],[Month]],1)</f>
        <v>#NUM!</v>
      </c>
    </row>
    <row r="59113" spans="31:31">
      <c r="AE59113" s="56" t="e">
        <f>DATE(Table2[[#This Row],[Year]],Table2[[#This Row],[Month]],1)</f>
        <v>#NUM!</v>
      </c>
    </row>
    <row r="59114" spans="31:31">
      <c r="AE59114" s="56" t="e">
        <f>DATE(Table2[[#This Row],[Year]],Table2[[#This Row],[Month]],1)</f>
        <v>#NUM!</v>
      </c>
    </row>
    <row r="59115" spans="31:31">
      <c r="AE59115" s="56" t="e">
        <f>DATE(Table2[[#This Row],[Year]],Table2[[#This Row],[Month]],1)</f>
        <v>#NUM!</v>
      </c>
    </row>
    <row r="59116" spans="31:31">
      <c r="AE59116" s="56" t="e">
        <f>DATE(Table2[[#This Row],[Year]],Table2[[#This Row],[Month]],1)</f>
        <v>#NUM!</v>
      </c>
    </row>
    <row r="59117" spans="31:31">
      <c r="AE59117" s="56" t="e">
        <f>DATE(Table2[[#This Row],[Year]],Table2[[#This Row],[Month]],1)</f>
        <v>#NUM!</v>
      </c>
    </row>
    <row r="59118" spans="31:31">
      <c r="AE59118" s="56" t="e">
        <f>DATE(Table2[[#This Row],[Year]],Table2[[#This Row],[Month]],1)</f>
        <v>#NUM!</v>
      </c>
    </row>
    <row r="59119" spans="31:31">
      <c r="AE59119" s="56" t="e">
        <f>DATE(Table2[[#This Row],[Year]],Table2[[#This Row],[Month]],1)</f>
        <v>#NUM!</v>
      </c>
    </row>
    <row r="59120" spans="31:31">
      <c r="AE59120" s="56" t="e">
        <f>DATE(Table2[[#This Row],[Year]],Table2[[#This Row],[Month]],1)</f>
        <v>#NUM!</v>
      </c>
    </row>
    <row r="59121" spans="31:31">
      <c r="AE59121" s="56" t="e">
        <f>DATE(Table2[[#This Row],[Year]],Table2[[#This Row],[Month]],1)</f>
        <v>#NUM!</v>
      </c>
    </row>
    <row r="59122" spans="31:31">
      <c r="AE59122" s="56" t="e">
        <f>DATE(Table2[[#This Row],[Year]],Table2[[#This Row],[Month]],1)</f>
        <v>#NUM!</v>
      </c>
    </row>
    <row r="59123" spans="31:31">
      <c r="AE59123" s="56" t="e">
        <f>DATE(Table2[[#This Row],[Year]],Table2[[#This Row],[Month]],1)</f>
        <v>#NUM!</v>
      </c>
    </row>
    <row r="59124" spans="31:31">
      <c r="AE59124" s="56" t="e">
        <f>DATE(Table2[[#This Row],[Year]],Table2[[#This Row],[Month]],1)</f>
        <v>#NUM!</v>
      </c>
    </row>
    <row r="59125" spans="31:31">
      <c r="AE59125" s="56" t="e">
        <f>DATE(Table2[[#This Row],[Year]],Table2[[#This Row],[Month]],1)</f>
        <v>#NUM!</v>
      </c>
    </row>
    <row r="59126" spans="31:31">
      <c r="AE59126" s="56" t="e">
        <f>DATE(Table2[[#This Row],[Year]],Table2[[#This Row],[Month]],1)</f>
        <v>#NUM!</v>
      </c>
    </row>
    <row r="59127" spans="31:31">
      <c r="AE59127" s="56" t="e">
        <f>DATE(Table2[[#This Row],[Year]],Table2[[#This Row],[Month]],1)</f>
        <v>#NUM!</v>
      </c>
    </row>
    <row r="59128" spans="31:31">
      <c r="AE59128" s="56" t="e">
        <f>DATE(Table2[[#This Row],[Year]],Table2[[#This Row],[Month]],1)</f>
        <v>#NUM!</v>
      </c>
    </row>
    <row r="59129" spans="31:31">
      <c r="AE59129" s="56" t="e">
        <f>DATE(Table2[[#This Row],[Year]],Table2[[#This Row],[Month]],1)</f>
        <v>#NUM!</v>
      </c>
    </row>
    <row r="59130" spans="31:31">
      <c r="AE59130" s="56" t="e">
        <f>DATE(Table2[[#This Row],[Year]],Table2[[#This Row],[Month]],1)</f>
        <v>#NUM!</v>
      </c>
    </row>
    <row r="59131" spans="31:31">
      <c r="AE59131" s="56" t="e">
        <f>DATE(Table2[[#This Row],[Year]],Table2[[#This Row],[Month]],1)</f>
        <v>#NUM!</v>
      </c>
    </row>
    <row r="59132" spans="31:31">
      <c r="AE59132" s="56" t="e">
        <f>DATE(Table2[[#This Row],[Year]],Table2[[#This Row],[Month]],1)</f>
        <v>#NUM!</v>
      </c>
    </row>
    <row r="59133" spans="31:31">
      <c r="AE59133" s="56" t="e">
        <f>DATE(Table2[[#This Row],[Year]],Table2[[#This Row],[Month]],1)</f>
        <v>#NUM!</v>
      </c>
    </row>
    <row r="59134" spans="31:31">
      <c r="AE59134" s="56" t="e">
        <f>DATE(Table2[[#This Row],[Year]],Table2[[#This Row],[Month]],1)</f>
        <v>#NUM!</v>
      </c>
    </row>
    <row r="59135" spans="31:31">
      <c r="AE59135" s="56" t="e">
        <f>DATE(Table2[[#This Row],[Year]],Table2[[#This Row],[Month]],1)</f>
        <v>#NUM!</v>
      </c>
    </row>
    <row r="59136" spans="31:31">
      <c r="AE59136" s="56" t="e">
        <f>DATE(Table2[[#This Row],[Year]],Table2[[#This Row],[Month]],1)</f>
        <v>#NUM!</v>
      </c>
    </row>
    <row r="59137" spans="31:31">
      <c r="AE59137" s="56" t="e">
        <f>DATE(Table2[[#This Row],[Year]],Table2[[#This Row],[Month]],1)</f>
        <v>#NUM!</v>
      </c>
    </row>
    <row r="59138" spans="31:31">
      <c r="AE59138" s="56" t="e">
        <f>DATE(Table2[[#This Row],[Year]],Table2[[#This Row],[Month]],1)</f>
        <v>#NUM!</v>
      </c>
    </row>
    <row r="59139" spans="31:31">
      <c r="AE59139" s="56" t="e">
        <f>DATE(Table2[[#This Row],[Year]],Table2[[#This Row],[Month]],1)</f>
        <v>#NUM!</v>
      </c>
    </row>
    <row r="59140" spans="31:31">
      <c r="AE59140" s="56" t="e">
        <f>DATE(Table2[[#This Row],[Year]],Table2[[#This Row],[Month]],1)</f>
        <v>#NUM!</v>
      </c>
    </row>
    <row r="59141" spans="31:31">
      <c r="AE59141" s="56" t="e">
        <f>DATE(Table2[[#This Row],[Year]],Table2[[#This Row],[Month]],1)</f>
        <v>#NUM!</v>
      </c>
    </row>
    <row r="59142" spans="31:31">
      <c r="AE59142" s="56" t="e">
        <f>DATE(Table2[[#This Row],[Year]],Table2[[#This Row],[Month]],1)</f>
        <v>#NUM!</v>
      </c>
    </row>
    <row r="59143" spans="31:31">
      <c r="AE59143" s="56" t="e">
        <f>DATE(Table2[[#This Row],[Year]],Table2[[#This Row],[Month]],1)</f>
        <v>#NUM!</v>
      </c>
    </row>
    <row r="59144" spans="31:31">
      <c r="AE59144" s="56" t="e">
        <f>DATE(Table2[[#This Row],[Year]],Table2[[#This Row],[Month]],1)</f>
        <v>#NUM!</v>
      </c>
    </row>
    <row r="59145" spans="31:31">
      <c r="AE59145" s="56" t="e">
        <f>DATE(Table2[[#This Row],[Year]],Table2[[#This Row],[Month]],1)</f>
        <v>#NUM!</v>
      </c>
    </row>
    <row r="59146" spans="31:31">
      <c r="AE59146" s="56" t="e">
        <f>DATE(Table2[[#This Row],[Year]],Table2[[#This Row],[Month]],1)</f>
        <v>#NUM!</v>
      </c>
    </row>
    <row r="59147" spans="31:31">
      <c r="AE59147" s="56" t="e">
        <f>DATE(Table2[[#This Row],[Year]],Table2[[#This Row],[Month]],1)</f>
        <v>#NUM!</v>
      </c>
    </row>
    <row r="59148" spans="31:31">
      <c r="AE59148" s="56" t="e">
        <f>DATE(Table2[[#This Row],[Year]],Table2[[#This Row],[Month]],1)</f>
        <v>#NUM!</v>
      </c>
    </row>
    <row r="59149" spans="31:31">
      <c r="AE59149" s="56" t="e">
        <f>DATE(Table2[[#This Row],[Year]],Table2[[#This Row],[Month]],1)</f>
        <v>#NUM!</v>
      </c>
    </row>
    <row r="59150" spans="31:31">
      <c r="AE59150" s="56" t="e">
        <f>DATE(Table2[[#This Row],[Year]],Table2[[#This Row],[Month]],1)</f>
        <v>#NUM!</v>
      </c>
    </row>
    <row r="59151" spans="31:31">
      <c r="AE59151" s="56" t="e">
        <f>DATE(Table2[[#This Row],[Year]],Table2[[#This Row],[Month]],1)</f>
        <v>#NUM!</v>
      </c>
    </row>
    <row r="59152" spans="31:31">
      <c r="AE59152" s="56" t="e">
        <f>DATE(Table2[[#This Row],[Year]],Table2[[#This Row],[Month]],1)</f>
        <v>#NUM!</v>
      </c>
    </row>
    <row r="59153" spans="31:31">
      <c r="AE59153" s="56" t="e">
        <f>DATE(Table2[[#This Row],[Year]],Table2[[#This Row],[Month]],1)</f>
        <v>#NUM!</v>
      </c>
    </row>
    <row r="59154" spans="31:31">
      <c r="AE59154" s="56" t="e">
        <f>DATE(Table2[[#This Row],[Year]],Table2[[#This Row],[Month]],1)</f>
        <v>#NUM!</v>
      </c>
    </row>
    <row r="59155" spans="31:31">
      <c r="AE59155" s="56" t="e">
        <f>DATE(Table2[[#This Row],[Year]],Table2[[#This Row],[Month]],1)</f>
        <v>#NUM!</v>
      </c>
    </row>
    <row r="59156" spans="31:31">
      <c r="AE59156" s="56" t="e">
        <f>DATE(Table2[[#This Row],[Year]],Table2[[#This Row],[Month]],1)</f>
        <v>#NUM!</v>
      </c>
    </row>
    <row r="59157" spans="31:31">
      <c r="AE59157" s="56" t="e">
        <f>DATE(Table2[[#This Row],[Year]],Table2[[#This Row],[Month]],1)</f>
        <v>#NUM!</v>
      </c>
    </row>
    <row r="59158" spans="31:31">
      <c r="AE59158" s="56" t="e">
        <f>DATE(Table2[[#This Row],[Year]],Table2[[#This Row],[Month]],1)</f>
        <v>#NUM!</v>
      </c>
    </row>
    <row r="59159" spans="31:31">
      <c r="AE59159" s="56" t="e">
        <f>DATE(Table2[[#This Row],[Year]],Table2[[#This Row],[Month]],1)</f>
        <v>#NUM!</v>
      </c>
    </row>
    <row r="59160" spans="31:31">
      <c r="AE59160" s="56" t="e">
        <f>DATE(Table2[[#This Row],[Year]],Table2[[#This Row],[Month]],1)</f>
        <v>#NUM!</v>
      </c>
    </row>
    <row r="59161" spans="31:31">
      <c r="AE59161" s="56" t="e">
        <f>DATE(Table2[[#This Row],[Year]],Table2[[#This Row],[Month]],1)</f>
        <v>#NUM!</v>
      </c>
    </row>
    <row r="59162" spans="31:31">
      <c r="AE59162" s="56" t="e">
        <f>DATE(Table2[[#This Row],[Year]],Table2[[#This Row],[Month]],1)</f>
        <v>#NUM!</v>
      </c>
    </row>
    <row r="59163" spans="31:31">
      <c r="AE59163" s="56" t="e">
        <f>DATE(Table2[[#This Row],[Year]],Table2[[#This Row],[Month]],1)</f>
        <v>#NUM!</v>
      </c>
    </row>
    <row r="59164" spans="31:31">
      <c r="AE59164" s="56" t="e">
        <f>DATE(Table2[[#This Row],[Year]],Table2[[#This Row],[Month]],1)</f>
        <v>#NUM!</v>
      </c>
    </row>
    <row r="59165" spans="31:31">
      <c r="AE59165" s="56" t="e">
        <f>DATE(Table2[[#This Row],[Year]],Table2[[#This Row],[Month]],1)</f>
        <v>#NUM!</v>
      </c>
    </row>
    <row r="59166" spans="31:31">
      <c r="AE59166" s="56" t="e">
        <f>DATE(Table2[[#This Row],[Year]],Table2[[#This Row],[Month]],1)</f>
        <v>#NUM!</v>
      </c>
    </row>
    <row r="59167" spans="31:31">
      <c r="AE59167" s="56" t="e">
        <f>DATE(Table2[[#This Row],[Year]],Table2[[#This Row],[Month]],1)</f>
        <v>#NUM!</v>
      </c>
    </row>
    <row r="59168" spans="31:31">
      <c r="AE59168" s="56" t="e">
        <f>DATE(Table2[[#This Row],[Year]],Table2[[#This Row],[Month]],1)</f>
        <v>#NUM!</v>
      </c>
    </row>
    <row r="59169" spans="31:31">
      <c r="AE59169" s="56" t="e">
        <f>DATE(Table2[[#This Row],[Year]],Table2[[#This Row],[Month]],1)</f>
        <v>#NUM!</v>
      </c>
    </row>
    <row r="59170" spans="31:31">
      <c r="AE59170" s="56" t="e">
        <f>DATE(Table2[[#This Row],[Year]],Table2[[#This Row],[Month]],1)</f>
        <v>#NUM!</v>
      </c>
    </row>
    <row r="59171" spans="31:31">
      <c r="AE59171" s="56" t="e">
        <f>DATE(Table2[[#This Row],[Year]],Table2[[#This Row],[Month]],1)</f>
        <v>#NUM!</v>
      </c>
    </row>
    <row r="59172" spans="31:31">
      <c r="AE59172" s="56" t="e">
        <f>DATE(Table2[[#This Row],[Year]],Table2[[#This Row],[Month]],1)</f>
        <v>#NUM!</v>
      </c>
    </row>
    <row r="59173" spans="31:31">
      <c r="AE59173" s="56" t="e">
        <f>DATE(Table2[[#This Row],[Year]],Table2[[#This Row],[Month]],1)</f>
        <v>#NUM!</v>
      </c>
    </row>
    <row r="59174" spans="31:31">
      <c r="AE59174" s="56" t="e">
        <f>DATE(Table2[[#This Row],[Year]],Table2[[#This Row],[Month]],1)</f>
        <v>#NUM!</v>
      </c>
    </row>
    <row r="59175" spans="31:31">
      <c r="AE59175" s="56" t="e">
        <f>DATE(Table2[[#This Row],[Year]],Table2[[#This Row],[Month]],1)</f>
        <v>#NUM!</v>
      </c>
    </row>
    <row r="59176" spans="31:31">
      <c r="AE59176" s="56" t="e">
        <f>DATE(Table2[[#This Row],[Year]],Table2[[#This Row],[Month]],1)</f>
        <v>#NUM!</v>
      </c>
    </row>
    <row r="59177" spans="31:31">
      <c r="AE59177" s="56" t="e">
        <f>DATE(Table2[[#This Row],[Year]],Table2[[#This Row],[Month]],1)</f>
        <v>#NUM!</v>
      </c>
    </row>
    <row r="59178" spans="31:31">
      <c r="AE59178" s="56" t="e">
        <f>DATE(Table2[[#This Row],[Year]],Table2[[#This Row],[Month]],1)</f>
        <v>#NUM!</v>
      </c>
    </row>
    <row r="59179" spans="31:31">
      <c r="AE59179" s="56" t="e">
        <f>DATE(Table2[[#This Row],[Year]],Table2[[#This Row],[Month]],1)</f>
        <v>#NUM!</v>
      </c>
    </row>
    <row r="59180" spans="31:31">
      <c r="AE59180" s="56" t="e">
        <f>DATE(Table2[[#This Row],[Year]],Table2[[#This Row],[Month]],1)</f>
        <v>#NUM!</v>
      </c>
    </row>
    <row r="59181" spans="31:31">
      <c r="AE59181" s="56" t="e">
        <f>DATE(Table2[[#This Row],[Year]],Table2[[#This Row],[Month]],1)</f>
        <v>#NUM!</v>
      </c>
    </row>
    <row r="59182" spans="31:31">
      <c r="AE59182" s="56" t="e">
        <f>DATE(Table2[[#This Row],[Year]],Table2[[#This Row],[Month]],1)</f>
        <v>#NUM!</v>
      </c>
    </row>
    <row r="59183" spans="31:31">
      <c r="AE59183" s="56" t="e">
        <f>DATE(Table2[[#This Row],[Year]],Table2[[#This Row],[Month]],1)</f>
        <v>#NUM!</v>
      </c>
    </row>
    <row r="59184" spans="31:31">
      <c r="AE59184" s="56" t="e">
        <f>DATE(Table2[[#This Row],[Year]],Table2[[#This Row],[Month]],1)</f>
        <v>#NUM!</v>
      </c>
    </row>
    <row r="59185" spans="31:31">
      <c r="AE59185" s="56" t="e">
        <f>DATE(Table2[[#This Row],[Year]],Table2[[#This Row],[Month]],1)</f>
        <v>#NUM!</v>
      </c>
    </row>
    <row r="59186" spans="31:31">
      <c r="AE59186" s="56" t="e">
        <f>DATE(Table2[[#This Row],[Year]],Table2[[#This Row],[Month]],1)</f>
        <v>#NUM!</v>
      </c>
    </row>
    <row r="59187" spans="31:31">
      <c r="AE59187" s="56" t="e">
        <f>DATE(Table2[[#This Row],[Year]],Table2[[#This Row],[Month]],1)</f>
        <v>#NUM!</v>
      </c>
    </row>
    <row r="59188" spans="31:31">
      <c r="AE59188" s="56" t="e">
        <f>DATE(Table2[[#This Row],[Year]],Table2[[#This Row],[Month]],1)</f>
        <v>#NUM!</v>
      </c>
    </row>
    <row r="59189" spans="31:31">
      <c r="AE59189" s="56" t="e">
        <f>DATE(Table2[[#This Row],[Year]],Table2[[#This Row],[Month]],1)</f>
        <v>#NUM!</v>
      </c>
    </row>
    <row r="59190" spans="31:31">
      <c r="AE59190" s="56" t="e">
        <f>DATE(Table2[[#This Row],[Year]],Table2[[#This Row],[Month]],1)</f>
        <v>#NUM!</v>
      </c>
    </row>
    <row r="59191" spans="31:31">
      <c r="AE59191" s="56" t="e">
        <f>DATE(Table2[[#This Row],[Year]],Table2[[#This Row],[Month]],1)</f>
        <v>#NUM!</v>
      </c>
    </row>
    <row r="59192" spans="31:31">
      <c r="AE59192" s="56" t="e">
        <f>DATE(Table2[[#This Row],[Year]],Table2[[#This Row],[Month]],1)</f>
        <v>#NUM!</v>
      </c>
    </row>
    <row r="59193" spans="31:31">
      <c r="AE59193" s="56" t="e">
        <f>DATE(Table2[[#This Row],[Year]],Table2[[#This Row],[Month]],1)</f>
        <v>#NUM!</v>
      </c>
    </row>
    <row r="59194" spans="31:31">
      <c r="AE59194" s="56" t="e">
        <f>DATE(Table2[[#This Row],[Year]],Table2[[#This Row],[Month]],1)</f>
        <v>#NUM!</v>
      </c>
    </row>
    <row r="59195" spans="31:31">
      <c r="AE59195" s="56" t="e">
        <f>DATE(Table2[[#This Row],[Year]],Table2[[#This Row],[Month]],1)</f>
        <v>#NUM!</v>
      </c>
    </row>
    <row r="59196" spans="31:31">
      <c r="AE59196" s="56" t="e">
        <f>DATE(Table2[[#This Row],[Year]],Table2[[#This Row],[Month]],1)</f>
        <v>#NUM!</v>
      </c>
    </row>
    <row r="59197" spans="31:31">
      <c r="AE59197" s="56" t="e">
        <f>DATE(Table2[[#This Row],[Year]],Table2[[#This Row],[Month]],1)</f>
        <v>#NUM!</v>
      </c>
    </row>
    <row r="59198" spans="31:31">
      <c r="AE59198" s="56" t="e">
        <f>DATE(Table2[[#This Row],[Year]],Table2[[#This Row],[Month]],1)</f>
        <v>#NUM!</v>
      </c>
    </row>
    <row r="59199" spans="31:31">
      <c r="AE59199" s="56" t="e">
        <f>DATE(Table2[[#This Row],[Year]],Table2[[#This Row],[Month]],1)</f>
        <v>#NUM!</v>
      </c>
    </row>
    <row r="59200" spans="31:31">
      <c r="AE59200" s="56" t="e">
        <f>DATE(Table2[[#This Row],[Year]],Table2[[#This Row],[Month]],1)</f>
        <v>#NUM!</v>
      </c>
    </row>
    <row r="59201" spans="31:31">
      <c r="AE59201" s="56" t="e">
        <f>DATE(Table2[[#This Row],[Year]],Table2[[#This Row],[Month]],1)</f>
        <v>#NUM!</v>
      </c>
    </row>
    <row r="59202" spans="31:31">
      <c r="AE59202" s="56" t="e">
        <f>DATE(Table2[[#This Row],[Year]],Table2[[#This Row],[Month]],1)</f>
        <v>#NUM!</v>
      </c>
    </row>
    <row r="59203" spans="31:31">
      <c r="AE59203" s="56" t="e">
        <f>DATE(Table2[[#This Row],[Year]],Table2[[#This Row],[Month]],1)</f>
        <v>#NUM!</v>
      </c>
    </row>
    <row r="59204" spans="31:31">
      <c r="AE59204" s="56" t="e">
        <f>DATE(Table2[[#This Row],[Year]],Table2[[#This Row],[Month]],1)</f>
        <v>#NUM!</v>
      </c>
    </row>
    <row r="59205" spans="31:31">
      <c r="AE59205" s="56" t="e">
        <f>DATE(Table2[[#This Row],[Year]],Table2[[#This Row],[Month]],1)</f>
        <v>#NUM!</v>
      </c>
    </row>
    <row r="59206" spans="31:31">
      <c r="AE59206" s="56" t="e">
        <f>DATE(Table2[[#This Row],[Year]],Table2[[#This Row],[Month]],1)</f>
        <v>#NUM!</v>
      </c>
    </row>
    <row r="59207" spans="31:31">
      <c r="AE59207" s="56" t="e">
        <f>DATE(Table2[[#This Row],[Year]],Table2[[#This Row],[Month]],1)</f>
        <v>#NUM!</v>
      </c>
    </row>
    <row r="59208" spans="31:31">
      <c r="AE59208" s="56" t="e">
        <f>DATE(Table2[[#This Row],[Year]],Table2[[#This Row],[Month]],1)</f>
        <v>#NUM!</v>
      </c>
    </row>
    <row r="59209" spans="31:31">
      <c r="AE59209" s="56" t="e">
        <f>DATE(Table2[[#This Row],[Year]],Table2[[#This Row],[Month]],1)</f>
        <v>#NUM!</v>
      </c>
    </row>
    <row r="59210" spans="31:31">
      <c r="AE59210" s="56" t="e">
        <f>DATE(Table2[[#This Row],[Year]],Table2[[#This Row],[Month]],1)</f>
        <v>#NUM!</v>
      </c>
    </row>
    <row r="59211" spans="31:31">
      <c r="AE59211" s="56" t="e">
        <f>DATE(Table2[[#This Row],[Year]],Table2[[#This Row],[Month]],1)</f>
        <v>#NUM!</v>
      </c>
    </row>
    <row r="59212" spans="31:31">
      <c r="AE59212" s="56" t="e">
        <f>DATE(Table2[[#This Row],[Year]],Table2[[#This Row],[Month]],1)</f>
        <v>#NUM!</v>
      </c>
    </row>
    <row r="59213" spans="31:31">
      <c r="AE59213" s="56" t="e">
        <f>DATE(Table2[[#This Row],[Year]],Table2[[#This Row],[Month]],1)</f>
        <v>#NUM!</v>
      </c>
    </row>
    <row r="59214" spans="31:31">
      <c r="AE59214" s="56" t="e">
        <f>DATE(Table2[[#This Row],[Year]],Table2[[#This Row],[Month]],1)</f>
        <v>#NUM!</v>
      </c>
    </row>
    <row r="59215" spans="31:31">
      <c r="AE59215" s="56" t="e">
        <f>DATE(Table2[[#This Row],[Year]],Table2[[#This Row],[Month]],1)</f>
        <v>#NUM!</v>
      </c>
    </row>
    <row r="59216" spans="31:31">
      <c r="AE59216" s="56" t="e">
        <f>DATE(Table2[[#This Row],[Year]],Table2[[#This Row],[Month]],1)</f>
        <v>#NUM!</v>
      </c>
    </row>
    <row r="59217" spans="31:31">
      <c r="AE59217" s="56" t="e">
        <f>DATE(Table2[[#This Row],[Year]],Table2[[#This Row],[Month]],1)</f>
        <v>#NUM!</v>
      </c>
    </row>
    <row r="59218" spans="31:31">
      <c r="AE59218" s="56" t="e">
        <f>DATE(Table2[[#This Row],[Year]],Table2[[#This Row],[Month]],1)</f>
        <v>#NUM!</v>
      </c>
    </row>
    <row r="59219" spans="31:31">
      <c r="AE59219" s="56" t="e">
        <f>DATE(Table2[[#This Row],[Year]],Table2[[#This Row],[Month]],1)</f>
        <v>#NUM!</v>
      </c>
    </row>
    <row r="59220" spans="31:31">
      <c r="AE59220" s="56" t="e">
        <f>DATE(Table2[[#This Row],[Year]],Table2[[#This Row],[Month]],1)</f>
        <v>#NUM!</v>
      </c>
    </row>
    <row r="59221" spans="31:31">
      <c r="AE59221" s="56" t="e">
        <f>DATE(Table2[[#This Row],[Year]],Table2[[#This Row],[Month]],1)</f>
        <v>#NUM!</v>
      </c>
    </row>
    <row r="59222" spans="31:31">
      <c r="AE59222" s="56" t="e">
        <f>DATE(Table2[[#This Row],[Year]],Table2[[#This Row],[Month]],1)</f>
        <v>#NUM!</v>
      </c>
    </row>
    <row r="59223" spans="31:31">
      <c r="AE59223" s="56" t="e">
        <f>DATE(Table2[[#This Row],[Year]],Table2[[#This Row],[Month]],1)</f>
        <v>#NUM!</v>
      </c>
    </row>
    <row r="59224" spans="31:31">
      <c r="AE59224" s="56" t="e">
        <f>DATE(Table2[[#This Row],[Year]],Table2[[#This Row],[Month]],1)</f>
        <v>#NUM!</v>
      </c>
    </row>
    <row r="59225" spans="31:31">
      <c r="AE59225" s="56" t="e">
        <f>DATE(Table2[[#This Row],[Year]],Table2[[#This Row],[Month]],1)</f>
        <v>#NUM!</v>
      </c>
    </row>
    <row r="59226" spans="31:31">
      <c r="AE59226" s="56" t="e">
        <f>DATE(Table2[[#This Row],[Year]],Table2[[#This Row],[Month]],1)</f>
        <v>#NUM!</v>
      </c>
    </row>
    <row r="59227" spans="31:31">
      <c r="AE59227" s="56" t="e">
        <f>DATE(Table2[[#This Row],[Year]],Table2[[#This Row],[Month]],1)</f>
        <v>#NUM!</v>
      </c>
    </row>
    <row r="59228" spans="31:31">
      <c r="AE59228" s="56" t="e">
        <f>DATE(Table2[[#This Row],[Year]],Table2[[#This Row],[Month]],1)</f>
        <v>#NUM!</v>
      </c>
    </row>
    <row r="59229" spans="31:31">
      <c r="AE59229" s="56" t="e">
        <f>DATE(Table2[[#This Row],[Year]],Table2[[#This Row],[Month]],1)</f>
        <v>#NUM!</v>
      </c>
    </row>
    <row r="59230" spans="31:31">
      <c r="AE59230" s="56" t="e">
        <f>DATE(Table2[[#This Row],[Year]],Table2[[#This Row],[Month]],1)</f>
        <v>#NUM!</v>
      </c>
    </row>
    <row r="59231" spans="31:31">
      <c r="AE59231" s="56" t="e">
        <f>DATE(Table2[[#This Row],[Year]],Table2[[#This Row],[Month]],1)</f>
        <v>#NUM!</v>
      </c>
    </row>
    <row r="59232" spans="31:31">
      <c r="AE59232" s="56" t="e">
        <f>DATE(Table2[[#This Row],[Year]],Table2[[#This Row],[Month]],1)</f>
        <v>#NUM!</v>
      </c>
    </row>
    <row r="59233" spans="31:31">
      <c r="AE59233" s="56" t="e">
        <f>DATE(Table2[[#This Row],[Year]],Table2[[#This Row],[Month]],1)</f>
        <v>#NUM!</v>
      </c>
    </row>
    <row r="59234" spans="31:31">
      <c r="AE59234" s="56" t="e">
        <f>DATE(Table2[[#This Row],[Year]],Table2[[#This Row],[Month]],1)</f>
        <v>#NUM!</v>
      </c>
    </row>
    <row r="59235" spans="31:31">
      <c r="AE59235" s="56" t="e">
        <f>DATE(Table2[[#This Row],[Year]],Table2[[#This Row],[Month]],1)</f>
        <v>#NUM!</v>
      </c>
    </row>
    <row r="59236" spans="31:31">
      <c r="AE59236" s="56" t="e">
        <f>DATE(Table2[[#This Row],[Year]],Table2[[#This Row],[Month]],1)</f>
        <v>#NUM!</v>
      </c>
    </row>
    <row r="59237" spans="31:31">
      <c r="AE59237" s="56" t="e">
        <f>DATE(Table2[[#This Row],[Year]],Table2[[#This Row],[Month]],1)</f>
        <v>#NUM!</v>
      </c>
    </row>
    <row r="59238" spans="31:31">
      <c r="AE59238" s="56" t="e">
        <f>DATE(Table2[[#This Row],[Year]],Table2[[#This Row],[Month]],1)</f>
        <v>#NUM!</v>
      </c>
    </row>
    <row r="59239" spans="31:31">
      <c r="AE59239" s="56" t="e">
        <f>DATE(Table2[[#This Row],[Year]],Table2[[#This Row],[Month]],1)</f>
        <v>#NUM!</v>
      </c>
    </row>
    <row r="59240" spans="31:31">
      <c r="AE59240" s="56" t="e">
        <f>DATE(Table2[[#This Row],[Year]],Table2[[#This Row],[Month]],1)</f>
        <v>#NUM!</v>
      </c>
    </row>
    <row r="59241" spans="31:31">
      <c r="AE59241" s="56" t="e">
        <f>DATE(Table2[[#This Row],[Year]],Table2[[#This Row],[Month]],1)</f>
        <v>#NUM!</v>
      </c>
    </row>
    <row r="59242" spans="31:31">
      <c r="AE59242" s="56" t="e">
        <f>DATE(Table2[[#This Row],[Year]],Table2[[#This Row],[Month]],1)</f>
        <v>#NUM!</v>
      </c>
    </row>
    <row r="59243" spans="31:31">
      <c r="AE59243" s="56" t="e">
        <f>DATE(Table2[[#This Row],[Year]],Table2[[#This Row],[Month]],1)</f>
        <v>#NUM!</v>
      </c>
    </row>
    <row r="59244" spans="31:31">
      <c r="AE59244" s="56" t="e">
        <f>DATE(Table2[[#This Row],[Year]],Table2[[#This Row],[Month]],1)</f>
        <v>#NUM!</v>
      </c>
    </row>
    <row r="59245" spans="31:31">
      <c r="AE59245" s="56" t="e">
        <f>DATE(Table2[[#This Row],[Year]],Table2[[#This Row],[Month]],1)</f>
        <v>#NUM!</v>
      </c>
    </row>
    <row r="59246" spans="31:31">
      <c r="AE59246" s="56" t="e">
        <f>DATE(Table2[[#This Row],[Year]],Table2[[#This Row],[Month]],1)</f>
        <v>#NUM!</v>
      </c>
    </row>
    <row r="59247" spans="31:31">
      <c r="AE59247" s="56" t="e">
        <f>DATE(Table2[[#This Row],[Year]],Table2[[#This Row],[Month]],1)</f>
        <v>#NUM!</v>
      </c>
    </row>
    <row r="59248" spans="31:31">
      <c r="AE59248" s="56" t="e">
        <f>DATE(Table2[[#This Row],[Year]],Table2[[#This Row],[Month]],1)</f>
        <v>#NUM!</v>
      </c>
    </row>
    <row r="59249" spans="31:31">
      <c r="AE59249" s="56" t="e">
        <f>DATE(Table2[[#This Row],[Year]],Table2[[#This Row],[Month]],1)</f>
        <v>#NUM!</v>
      </c>
    </row>
    <row r="59250" spans="31:31">
      <c r="AE59250" s="56" t="e">
        <f>DATE(Table2[[#This Row],[Year]],Table2[[#This Row],[Month]],1)</f>
        <v>#NUM!</v>
      </c>
    </row>
    <row r="59251" spans="31:31">
      <c r="AE59251" s="56" t="e">
        <f>DATE(Table2[[#This Row],[Year]],Table2[[#This Row],[Month]],1)</f>
        <v>#NUM!</v>
      </c>
    </row>
    <row r="59252" spans="31:31">
      <c r="AE59252" s="56" t="e">
        <f>DATE(Table2[[#This Row],[Year]],Table2[[#This Row],[Month]],1)</f>
        <v>#NUM!</v>
      </c>
    </row>
    <row r="59253" spans="31:31">
      <c r="AE59253" s="56" t="e">
        <f>DATE(Table2[[#This Row],[Year]],Table2[[#This Row],[Month]],1)</f>
        <v>#NUM!</v>
      </c>
    </row>
    <row r="59254" spans="31:31">
      <c r="AE59254" s="56" t="e">
        <f>DATE(Table2[[#This Row],[Year]],Table2[[#This Row],[Month]],1)</f>
        <v>#NUM!</v>
      </c>
    </row>
    <row r="59255" spans="31:31">
      <c r="AE59255" s="56" t="e">
        <f>DATE(Table2[[#This Row],[Year]],Table2[[#This Row],[Month]],1)</f>
        <v>#NUM!</v>
      </c>
    </row>
    <row r="59256" spans="31:31">
      <c r="AE59256" s="56" t="e">
        <f>DATE(Table2[[#This Row],[Year]],Table2[[#This Row],[Month]],1)</f>
        <v>#NUM!</v>
      </c>
    </row>
    <row r="59257" spans="31:31">
      <c r="AE59257" s="56" t="e">
        <f>DATE(Table2[[#This Row],[Year]],Table2[[#This Row],[Month]],1)</f>
        <v>#NUM!</v>
      </c>
    </row>
    <row r="59258" spans="31:31">
      <c r="AE59258" s="56" t="e">
        <f>DATE(Table2[[#This Row],[Year]],Table2[[#This Row],[Month]],1)</f>
        <v>#NUM!</v>
      </c>
    </row>
    <row r="59259" spans="31:31">
      <c r="AE59259" s="56" t="e">
        <f>DATE(Table2[[#This Row],[Year]],Table2[[#This Row],[Month]],1)</f>
        <v>#NUM!</v>
      </c>
    </row>
    <row r="59260" spans="31:31">
      <c r="AE59260" s="56" t="e">
        <f>DATE(Table2[[#This Row],[Year]],Table2[[#This Row],[Month]],1)</f>
        <v>#NUM!</v>
      </c>
    </row>
    <row r="59261" spans="31:31">
      <c r="AE59261" s="56" t="e">
        <f>DATE(Table2[[#This Row],[Year]],Table2[[#This Row],[Month]],1)</f>
        <v>#NUM!</v>
      </c>
    </row>
    <row r="59262" spans="31:31">
      <c r="AE59262" s="56" t="e">
        <f>DATE(Table2[[#This Row],[Year]],Table2[[#This Row],[Month]],1)</f>
        <v>#NUM!</v>
      </c>
    </row>
    <row r="59263" spans="31:31">
      <c r="AE59263" s="56" t="e">
        <f>DATE(Table2[[#This Row],[Year]],Table2[[#This Row],[Month]],1)</f>
        <v>#NUM!</v>
      </c>
    </row>
    <row r="59264" spans="31:31">
      <c r="AE59264" s="56" t="e">
        <f>DATE(Table2[[#This Row],[Year]],Table2[[#This Row],[Month]],1)</f>
        <v>#NUM!</v>
      </c>
    </row>
    <row r="59265" spans="31:31">
      <c r="AE59265" s="56" t="e">
        <f>DATE(Table2[[#This Row],[Year]],Table2[[#This Row],[Month]],1)</f>
        <v>#NUM!</v>
      </c>
    </row>
    <row r="59266" spans="31:31">
      <c r="AE59266" s="56" t="e">
        <f>DATE(Table2[[#This Row],[Year]],Table2[[#This Row],[Month]],1)</f>
        <v>#NUM!</v>
      </c>
    </row>
    <row r="59267" spans="31:31">
      <c r="AE59267" s="56" t="e">
        <f>DATE(Table2[[#This Row],[Year]],Table2[[#This Row],[Month]],1)</f>
        <v>#NUM!</v>
      </c>
    </row>
    <row r="59268" spans="31:31">
      <c r="AE59268" s="56" t="e">
        <f>DATE(Table2[[#This Row],[Year]],Table2[[#This Row],[Month]],1)</f>
        <v>#NUM!</v>
      </c>
    </row>
    <row r="59269" spans="31:31">
      <c r="AE59269" s="56" t="e">
        <f>DATE(Table2[[#This Row],[Year]],Table2[[#This Row],[Month]],1)</f>
        <v>#NUM!</v>
      </c>
    </row>
    <row r="59270" spans="31:31">
      <c r="AE59270" s="56" t="e">
        <f>DATE(Table2[[#This Row],[Year]],Table2[[#This Row],[Month]],1)</f>
        <v>#NUM!</v>
      </c>
    </row>
    <row r="59271" spans="31:31">
      <c r="AE59271" s="56" t="e">
        <f>DATE(Table2[[#This Row],[Year]],Table2[[#This Row],[Month]],1)</f>
        <v>#NUM!</v>
      </c>
    </row>
    <row r="59272" spans="31:31">
      <c r="AE59272" s="56" t="e">
        <f>DATE(Table2[[#This Row],[Year]],Table2[[#This Row],[Month]],1)</f>
        <v>#NUM!</v>
      </c>
    </row>
    <row r="59273" spans="31:31">
      <c r="AE59273" s="56" t="e">
        <f>DATE(Table2[[#This Row],[Year]],Table2[[#This Row],[Month]],1)</f>
        <v>#NUM!</v>
      </c>
    </row>
    <row r="59274" spans="31:31">
      <c r="AE59274" s="56" t="e">
        <f>DATE(Table2[[#This Row],[Year]],Table2[[#This Row],[Month]],1)</f>
        <v>#NUM!</v>
      </c>
    </row>
    <row r="59275" spans="31:31">
      <c r="AE59275" s="56" t="e">
        <f>DATE(Table2[[#This Row],[Year]],Table2[[#This Row],[Month]],1)</f>
        <v>#NUM!</v>
      </c>
    </row>
    <row r="59276" spans="31:31">
      <c r="AE59276" s="56" t="e">
        <f>DATE(Table2[[#This Row],[Year]],Table2[[#This Row],[Month]],1)</f>
        <v>#NUM!</v>
      </c>
    </row>
    <row r="59277" spans="31:31">
      <c r="AE59277" s="56" t="e">
        <f>DATE(Table2[[#This Row],[Year]],Table2[[#This Row],[Month]],1)</f>
        <v>#NUM!</v>
      </c>
    </row>
    <row r="59278" spans="31:31">
      <c r="AE59278" s="56" t="e">
        <f>DATE(Table2[[#This Row],[Year]],Table2[[#This Row],[Month]],1)</f>
        <v>#NUM!</v>
      </c>
    </row>
    <row r="59279" spans="31:31">
      <c r="AE59279" s="56" t="e">
        <f>DATE(Table2[[#This Row],[Year]],Table2[[#This Row],[Month]],1)</f>
        <v>#NUM!</v>
      </c>
    </row>
    <row r="59280" spans="31:31">
      <c r="AE59280" s="56" t="e">
        <f>DATE(Table2[[#This Row],[Year]],Table2[[#This Row],[Month]],1)</f>
        <v>#NUM!</v>
      </c>
    </row>
    <row r="59281" spans="31:31">
      <c r="AE59281" s="56" t="e">
        <f>DATE(Table2[[#This Row],[Year]],Table2[[#This Row],[Month]],1)</f>
        <v>#NUM!</v>
      </c>
    </row>
    <row r="59282" spans="31:31">
      <c r="AE59282" s="56" t="e">
        <f>DATE(Table2[[#This Row],[Year]],Table2[[#This Row],[Month]],1)</f>
        <v>#NUM!</v>
      </c>
    </row>
    <row r="59283" spans="31:31">
      <c r="AE59283" s="56" t="e">
        <f>DATE(Table2[[#This Row],[Year]],Table2[[#This Row],[Month]],1)</f>
        <v>#NUM!</v>
      </c>
    </row>
    <row r="59284" spans="31:31">
      <c r="AE59284" s="56" t="e">
        <f>DATE(Table2[[#This Row],[Year]],Table2[[#This Row],[Month]],1)</f>
        <v>#NUM!</v>
      </c>
    </row>
    <row r="59285" spans="31:31">
      <c r="AE59285" s="56" t="e">
        <f>DATE(Table2[[#This Row],[Year]],Table2[[#This Row],[Month]],1)</f>
        <v>#NUM!</v>
      </c>
    </row>
    <row r="59286" spans="31:31">
      <c r="AE59286" s="56" t="e">
        <f>DATE(Table2[[#This Row],[Year]],Table2[[#This Row],[Month]],1)</f>
        <v>#NUM!</v>
      </c>
    </row>
    <row r="59287" spans="31:31">
      <c r="AE59287" s="56" t="e">
        <f>DATE(Table2[[#This Row],[Year]],Table2[[#This Row],[Month]],1)</f>
        <v>#NUM!</v>
      </c>
    </row>
    <row r="59288" spans="31:31">
      <c r="AE59288" s="56" t="e">
        <f>DATE(Table2[[#This Row],[Year]],Table2[[#This Row],[Month]],1)</f>
        <v>#NUM!</v>
      </c>
    </row>
    <row r="59289" spans="31:31">
      <c r="AE59289" s="56" t="e">
        <f>DATE(Table2[[#This Row],[Year]],Table2[[#This Row],[Month]],1)</f>
        <v>#NUM!</v>
      </c>
    </row>
    <row r="59290" spans="31:31">
      <c r="AE59290" s="56" t="e">
        <f>DATE(Table2[[#This Row],[Year]],Table2[[#This Row],[Month]],1)</f>
        <v>#NUM!</v>
      </c>
    </row>
    <row r="59291" spans="31:31">
      <c r="AE59291" s="56" t="e">
        <f>DATE(Table2[[#This Row],[Year]],Table2[[#This Row],[Month]],1)</f>
        <v>#NUM!</v>
      </c>
    </row>
    <row r="59292" spans="31:31">
      <c r="AE59292" s="56" t="e">
        <f>DATE(Table2[[#This Row],[Year]],Table2[[#This Row],[Month]],1)</f>
        <v>#NUM!</v>
      </c>
    </row>
    <row r="59293" spans="31:31">
      <c r="AE59293" s="56" t="e">
        <f>DATE(Table2[[#This Row],[Year]],Table2[[#This Row],[Month]],1)</f>
        <v>#NUM!</v>
      </c>
    </row>
    <row r="59294" spans="31:31">
      <c r="AE59294" s="56" t="e">
        <f>DATE(Table2[[#This Row],[Year]],Table2[[#This Row],[Month]],1)</f>
        <v>#NUM!</v>
      </c>
    </row>
    <row r="59295" spans="31:31">
      <c r="AE59295" s="56" t="e">
        <f>DATE(Table2[[#This Row],[Year]],Table2[[#This Row],[Month]],1)</f>
        <v>#NUM!</v>
      </c>
    </row>
    <row r="59296" spans="31:31">
      <c r="AE59296" s="56" t="e">
        <f>DATE(Table2[[#This Row],[Year]],Table2[[#This Row],[Month]],1)</f>
        <v>#NUM!</v>
      </c>
    </row>
    <row r="59297" spans="31:31">
      <c r="AE59297" s="56" t="e">
        <f>DATE(Table2[[#This Row],[Year]],Table2[[#This Row],[Month]],1)</f>
        <v>#NUM!</v>
      </c>
    </row>
    <row r="59298" spans="31:31">
      <c r="AE59298" s="56" t="e">
        <f>DATE(Table2[[#This Row],[Year]],Table2[[#This Row],[Month]],1)</f>
        <v>#NUM!</v>
      </c>
    </row>
    <row r="59299" spans="31:31">
      <c r="AE59299" s="56" t="e">
        <f>DATE(Table2[[#This Row],[Year]],Table2[[#This Row],[Month]],1)</f>
        <v>#NUM!</v>
      </c>
    </row>
    <row r="59300" spans="31:31">
      <c r="AE59300" s="56" t="e">
        <f>DATE(Table2[[#This Row],[Year]],Table2[[#This Row],[Month]],1)</f>
        <v>#NUM!</v>
      </c>
    </row>
    <row r="59301" spans="31:31">
      <c r="AE59301" s="56" t="e">
        <f>DATE(Table2[[#This Row],[Year]],Table2[[#This Row],[Month]],1)</f>
        <v>#NUM!</v>
      </c>
    </row>
    <row r="59302" spans="31:31">
      <c r="AE59302" s="56" t="e">
        <f>DATE(Table2[[#This Row],[Year]],Table2[[#This Row],[Month]],1)</f>
        <v>#NUM!</v>
      </c>
    </row>
    <row r="59303" spans="31:31">
      <c r="AE59303" s="56" t="e">
        <f>DATE(Table2[[#This Row],[Year]],Table2[[#This Row],[Month]],1)</f>
        <v>#NUM!</v>
      </c>
    </row>
    <row r="59304" spans="31:31">
      <c r="AE59304" s="56" t="e">
        <f>DATE(Table2[[#This Row],[Year]],Table2[[#This Row],[Month]],1)</f>
        <v>#NUM!</v>
      </c>
    </row>
    <row r="59305" spans="31:31">
      <c r="AE59305" s="56" t="e">
        <f>DATE(Table2[[#This Row],[Year]],Table2[[#This Row],[Month]],1)</f>
        <v>#NUM!</v>
      </c>
    </row>
    <row r="59306" spans="31:31">
      <c r="AE59306" s="56" t="e">
        <f>DATE(Table2[[#This Row],[Year]],Table2[[#This Row],[Month]],1)</f>
        <v>#NUM!</v>
      </c>
    </row>
    <row r="59307" spans="31:31">
      <c r="AE59307" s="56" t="e">
        <f>DATE(Table2[[#This Row],[Year]],Table2[[#This Row],[Month]],1)</f>
        <v>#NUM!</v>
      </c>
    </row>
    <row r="59308" spans="31:31">
      <c r="AE59308" s="56" t="e">
        <f>DATE(Table2[[#This Row],[Year]],Table2[[#This Row],[Month]],1)</f>
        <v>#NUM!</v>
      </c>
    </row>
    <row r="59309" spans="31:31">
      <c r="AE59309" s="56" t="e">
        <f>DATE(Table2[[#This Row],[Year]],Table2[[#This Row],[Month]],1)</f>
        <v>#NUM!</v>
      </c>
    </row>
    <row r="59310" spans="31:31">
      <c r="AE59310" s="56" t="e">
        <f>DATE(Table2[[#This Row],[Year]],Table2[[#This Row],[Month]],1)</f>
        <v>#NUM!</v>
      </c>
    </row>
    <row r="59311" spans="31:31">
      <c r="AE59311" s="56" t="e">
        <f>DATE(Table2[[#This Row],[Year]],Table2[[#This Row],[Month]],1)</f>
        <v>#NUM!</v>
      </c>
    </row>
    <row r="59312" spans="31:31">
      <c r="AE59312" s="56" t="e">
        <f>DATE(Table2[[#This Row],[Year]],Table2[[#This Row],[Month]],1)</f>
        <v>#NUM!</v>
      </c>
    </row>
    <row r="59313" spans="31:31">
      <c r="AE59313" s="56" t="e">
        <f>DATE(Table2[[#This Row],[Year]],Table2[[#This Row],[Month]],1)</f>
        <v>#NUM!</v>
      </c>
    </row>
    <row r="59314" spans="31:31">
      <c r="AE59314" s="56" t="e">
        <f>DATE(Table2[[#This Row],[Year]],Table2[[#This Row],[Month]],1)</f>
        <v>#NUM!</v>
      </c>
    </row>
    <row r="59315" spans="31:31">
      <c r="AE59315" s="56" t="e">
        <f>DATE(Table2[[#This Row],[Year]],Table2[[#This Row],[Month]],1)</f>
        <v>#NUM!</v>
      </c>
    </row>
    <row r="59316" spans="31:31">
      <c r="AE59316" s="56" t="e">
        <f>DATE(Table2[[#This Row],[Year]],Table2[[#This Row],[Month]],1)</f>
        <v>#NUM!</v>
      </c>
    </row>
    <row r="59317" spans="31:31">
      <c r="AE59317" s="56" t="e">
        <f>DATE(Table2[[#This Row],[Year]],Table2[[#This Row],[Month]],1)</f>
        <v>#NUM!</v>
      </c>
    </row>
    <row r="59318" spans="31:31">
      <c r="AE59318" s="56" t="e">
        <f>DATE(Table2[[#This Row],[Year]],Table2[[#This Row],[Month]],1)</f>
        <v>#NUM!</v>
      </c>
    </row>
    <row r="59319" spans="31:31">
      <c r="AE59319" s="56" t="e">
        <f>DATE(Table2[[#This Row],[Year]],Table2[[#This Row],[Month]],1)</f>
        <v>#NUM!</v>
      </c>
    </row>
    <row r="59320" spans="31:31">
      <c r="AE59320" s="56" t="e">
        <f>DATE(Table2[[#This Row],[Year]],Table2[[#This Row],[Month]],1)</f>
        <v>#NUM!</v>
      </c>
    </row>
    <row r="59321" spans="31:31">
      <c r="AE59321" s="56" t="e">
        <f>DATE(Table2[[#This Row],[Year]],Table2[[#This Row],[Month]],1)</f>
        <v>#NUM!</v>
      </c>
    </row>
    <row r="59322" spans="31:31">
      <c r="AE59322" s="56" t="e">
        <f>DATE(Table2[[#This Row],[Year]],Table2[[#This Row],[Month]],1)</f>
        <v>#NUM!</v>
      </c>
    </row>
    <row r="59323" spans="31:31">
      <c r="AE59323" s="56" t="e">
        <f>DATE(Table2[[#This Row],[Year]],Table2[[#This Row],[Month]],1)</f>
        <v>#NUM!</v>
      </c>
    </row>
    <row r="59324" spans="31:31">
      <c r="AE59324" s="56" t="e">
        <f>DATE(Table2[[#This Row],[Year]],Table2[[#This Row],[Month]],1)</f>
        <v>#NUM!</v>
      </c>
    </row>
    <row r="59325" spans="31:31">
      <c r="AE59325" s="56" t="e">
        <f>DATE(Table2[[#This Row],[Year]],Table2[[#This Row],[Month]],1)</f>
        <v>#NUM!</v>
      </c>
    </row>
    <row r="59326" spans="31:31">
      <c r="AE59326" s="56" t="e">
        <f>DATE(Table2[[#This Row],[Year]],Table2[[#This Row],[Month]],1)</f>
        <v>#NUM!</v>
      </c>
    </row>
    <row r="59327" spans="31:31">
      <c r="AE59327" s="56" t="e">
        <f>DATE(Table2[[#This Row],[Year]],Table2[[#This Row],[Month]],1)</f>
        <v>#NUM!</v>
      </c>
    </row>
    <row r="59328" spans="31:31">
      <c r="AE59328" s="56" t="e">
        <f>DATE(Table2[[#This Row],[Year]],Table2[[#This Row],[Month]],1)</f>
        <v>#NUM!</v>
      </c>
    </row>
    <row r="59329" spans="31:31">
      <c r="AE59329" s="56" t="e">
        <f>DATE(Table2[[#This Row],[Year]],Table2[[#This Row],[Month]],1)</f>
        <v>#NUM!</v>
      </c>
    </row>
    <row r="59330" spans="31:31">
      <c r="AE59330" s="56" t="e">
        <f>DATE(Table2[[#This Row],[Year]],Table2[[#This Row],[Month]],1)</f>
        <v>#NUM!</v>
      </c>
    </row>
    <row r="59331" spans="31:31">
      <c r="AE59331" s="56" t="e">
        <f>DATE(Table2[[#This Row],[Year]],Table2[[#This Row],[Month]],1)</f>
        <v>#NUM!</v>
      </c>
    </row>
    <row r="59332" spans="31:31">
      <c r="AE59332" s="56" t="e">
        <f>DATE(Table2[[#This Row],[Year]],Table2[[#This Row],[Month]],1)</f>
        <v>#NUM!</v>
      </c>
    </row>
    <row r="59333" spans="31:31">
      <c r="AE59333" s="56" t="e">
        <f>DATE(Table2[[#This Row],[Year]],Table2[[#This Row],[Month]],1)</f>
        <v>#NUM!</v>
      </c>
    </row>
    <row r="59334" spans="31:31">
      <c r="AE59334" s="56" t="e">
        <f>DATE(Table2[[#This Row],[Year]],Table2[[#This Row],[Month]],1)</f>
        <v>#NUM!</v>
      </c>
    </row>
    <row r="59335" spans="31:31">
      <c r="AE59335" s="56" t="e">
        <f>DATE(Table2[[#This Row],[Year]],Table2[[#This Row],[Month]],1)</f>
        <v>#NUM!</v>
      </c>
    </row>
    <row r="59336" spans="31:31">
      <c r="AE59336" s="56" t="e">
        <f>DATE(Table2[[#This Row],[Year]],Table2[[#This Row],[Month]],1)</f>
        <v>#NUM!</v>
      </c>
    </row>
    <row r="59337" spans="31:31">
      <c r="AE59337" s="56" t="e">
        <f>DATE(Table2[[#This Row],[Year]],Table2[[#This Row],[Month]],1)</f>
        <v>#NUM!</v>
      </c>
    </row>
    <row r="59338" spans="31:31">
      <c r="AE59338" s="56" t="e">
        <f>DATE(Table2[[#This Row],[Year]],Table2[[#This Row],[Month]],1)</f>
        <v>#NUM!</v>
      </c>
    </row>
    <row r="59339" spans="31:31">
      <c r="AE59339" s="56" t="e">
        <f>DATE(Table2[[#This Row],[Year]],Table2[[#This Row],[Month]],1)</f>
        <v>#NUM!</v>
      </c>
    </row>
    <row r="59340" spans="31:31">
      <c r="AE59340" s="56" t="e">
        <f>DATE(Table2[[#This Row],[Year]],Table2[[#This Row],[Month]],1)</f>
        <v>#NUM!</v>
      </c>
    </row>
    <row r="59341" spans="31:31">
      <c r="AE59341" s="56" t="e">
        <f>DATE(Table2[[#This Row],[Year]],Table2[[#This Row],[Month]],1)</f>
        <v>#NUM!</v>
      </c>
    </row>
    <row r="59342" spans="31:31">
      <c r="AE59342" s="56" t="e">
        <f>DATE(Table2[[#This Row],[Year]],Table2[[#This Row],[Month]],1)</f>
        <v>#NUM!</v>
      </c>
    </row>
    <row r="59343" spans="31:31">
      <c r="AE59343" s="56" t="e">
        <f>DATE(Table2[[#This Row],[Year]],Table2[[#This Row],[Month]],1)</f>
        <v>#NUM!</v>
      </c>
    </row>
    <row r="59344" spans="31:31">
      <c r="AE59344" s="56" t="e">
        <f>DATE(Table2[[#This Row],[Year]],Table2[[#This Row],[Month]],1)</f>
        <v>#NUM!</v>
      </c>
    </row>
    <row r="59345" spans="31:31">
      <c r="AE59345" s="56" t="e">
        <f>DATE(Table2[[#This Row],[Year]],Table2[[#This Row],[Month]],1)</f>
        <v>#NUM!</v>
      </c>
    </row>
    <row r="59346" spans="31:31">
      <c r="AE59346" s="56" t="e">
        <f>DATE(Table2[[#This Row],[Year]],Table2[[#This Row],[Month]],1)</f>
        <v>#NUM!</v>
      </c>
    </row>
    <row r="59347" spans="31:31">
      <c r="AE59347" s="56" t="e">
        <f>DATE(Table2[[#This Row],[Year]],Table2[[#This Row],[Month]],1)</f>
        <v>#NUM!</v>
      </c>
    </row>
    <row r="59348" spans="31:31">
      <c r="AE59348" s="56" t="e">
        <f>DATE(Table2[[#This Row],[Year]],Table2[[#This Row],[Month]],1)</f>
        <v>#NUM!</v>
      </c>
    </row>
    <row r="59349" spans="31:31">
      <c r="AE59349" s="56" t="e">
        <f>DATE(Table2[[#This Row],[Year]],Table2[[#This Row],[Month]],1)</f>
        <v>#NUM!</v>
      </c>
    </row>
    <row r="59350" spans="31:31">
      <c r="AE59350" s="56" t="e">
        <f>DATE(Table2[[#This Row],[Year]],Table2[[#This Row],[Month]],1)</f>
        <v>#NUM!</v>
      </c>
    </row>
    <row r="59351" spans="31:31">
      <c r="AE59351" s="56" t="e">
        <f>DATE(Table2[[#This Row],[Year]],Table2[[#This Row],[Month]],1)</f>
        <v>#NUM!</v>
      </c>
    </row>
    <row r="59352" spans="31:31">
      <c r="AE59352" s="56" t="e">
        <f>DATE(Table2[[#This Row],[Year]],Table2[[#This Row],[Month]],1)</f>
        <v>#NUM!</v>
      </c>
    </row>
    <row r="59353" spans="31:31">
      <c r="AE59353" s="56" t="e">
        <f>DATE(Table2[[#This Row],[Year]],Table2[[#This Row],[Month]],1)</f>
        <v>#NUM!</v>
      </c>
    </row>
    <row r="59354" spans="31:31">
      <c r="AE59354" s="56" t="e">
        <f>DATE(Table2[[#This Row],[Year]],Table2[[#This Row],[Month]],1)</f>
        <v>#NUM!</v>
      </c>
    </row>
    <row r="59355" spans="31:31">
      <c r="AE59355" s="56" t="e">
        <f>DATE(Table2[[#This Row],[Year]],Table2[[#This Row],[Month]],1)</f>
        <v>#NUM!</v>
      </c>
    </row>
    <row r="59356" spans="31:31">
      <c r="AE59356" s="56" t="e">
        <f>DATE(Table2[[#This Row],[Year]],Table2[[#This Row],[Month]],1)</f>
        <v>#NUM!</v>
      </c>
    </row>
    <row r="59357" spans="31:31">
      <c r="AE59357" s="56" t="e">
        <f>DATE(Table2[[#This Row],[Year]],Table2[[#This Row],[Month]],1)</f>
        <v>#NUM!</v>
      </c>
    </row>
    <row r="59358" spans="31:31">
      <c r="AE59358" s="56" t="e">
        <f>DATE(Table2[[#This Row],[Year]],Table2[[#This Row],[Month]],1)</f>
        <v>#NUM!</v>
      </c>
    </row>
    <row r="59359" spans="31:31">
      <c r="AE59359" s="56" t="e">
        <f>DATE(Table2[[#This Row],[Year]],Table2[[#This Row],[Month]],1)</f>
        <v>#NUM!</v>
      </c>
    </row>
    <row r="59360" spans="31:31">
      <c r="AE59360" s="56" t="e">
        <f>DATE(Table2[[#This Row],[Year]],Table2[[#This Row],[Month]],1)</f>
        <v>#NUM!</v>
      </c>
    </row>
    <row r="59361" spans="31:31">
      <c r="AE59361" s="56" t="e">
        <f>DATE(Table2[[#This Row],[Year]],Table2[[#This Row],[Month]],1)</f>
        <v>#NUM!</v>
      </c>
    </row>
    <row r="59362" spans="31:31">
      <c r="AE59362" s="56" t="e">
        <f>DATE(Table2[[#This Row],[Year]],Table2[[#This Row],[Month]],1)</f>
        <v>#NUM!</v>
      </c>
    </row>
    <row r="59363" spans="31:31">
      <c r="AE59363" s="56" t="e">
        <f>DATE(Table2[[#This Row],[Year]],Table2[[#This Row],[Month]],1)</f>
        <v>#NUM!</v>
      </c>
    </row>
    <row r="59364" spans="31:31">
      <c r="AE59364" s="56" t="e">
        <f>DATE(Table2[[#This Row],[Year]],Table2[[#This Row],[Month]],1)</f>
        <v>#NUM!</v>
      </c>
    </row>
    <row r="59365" spans="31:31">
      <c r="AE59365" s="56" t="e">
        <f>DATE(Table2[[#This Row],[Year]],Table2[[#This Row],[Month]],1)</f>
        <v>#NUM!</v>
      </c>
    </row>
    <row r="59366" spans="31:31">
      <c r="AE59366" s="56" t="e">
        <f>DATE(Table2[[#This Row],[Year]],Table2[[#This Row],[Month]],1)</f>
        <v>#NUM!</v>
      </c>
    </row>
    <row r="59367" spans="31:31">
      <c r="AE59367" s="56" t="e">
        <f>DATE(Table2[[#This Row],[Year]],Table2[[#This Row],[Month]],1)</f>
        <v>#NUM!</v>
      </c>
    </row>
    <row r="59368" spans="31:31">
      <c r="AE59368" s="56" t="e">
        <f>DATE(Table2[[#This Row],[Year]],Table2[[#This Row],[Month]],1)</f>
        <v>#NUM!</v>
      </c>
    </row>
    <row r="59369" spans="31:31">
      <c r="AE59369" s="56" t="e">
        <f>DATE(Table2[[#This Row],[Year]],Table2[[#This Row],[Month]],1)</f>
        <v>#NUM!</v>
      </c>
    </row>
    <row r="59370" spans="31:31">
      <c r="AE59370" s="56" t="e">
        <f>DATE(Table2[[#This Row],[Year]],Table2[[#This Row],[Month]],1)</f>
        <v>#NUM!</v>
      </c>
    </row>
    <row r="59371" spans="31:31">
      <c r="AE59371" s="56" t="e">
        <f>DATE(Table2[[#This Row],[Year]],Table2[[#This Row],[Month]],1)</f>
        <v>#NUM!</v>
      </c>
    </row>
    <row r="59372" spans="31:31">
      <c r="AE59372" s="56" t="e">
        <f>DATE(Table2[[#This Row],[Year]],Table2[[#This Row],[Month]],1)</f>
        <v>#NUM!</v>
      </c>
    </row>
    <row r="59373" spans="31:31">
      <c r="AE59373" s="56" t="e">
        <f>DATE(Table2[[#This Row],[Year]],Table2[[#This Row],[Month]],1)</f>
        <v>#NUM!</v>
      </c>
    </row>
    <row r="59374" spans="31:31">
      <c r="AE59374" s="56" t="e">
        <f>DATE(Table2[[#This Row],[Year]],Table2[[#This Row],[Month]],1)</f>
        <v>#NUM!</v>
      </c>
    </row>
    <row r="59375" spans="31:31">
      <c r="AE59375" s="56" t="e">
        <f>DATE(Table2[[#This Row],[Year]],Table2[[#This Row],[Month]],1)</f>
        <v>#NUM!</v>
      </c>
    </row>
    <row r="59376" spans="31:31">
      <c r="AE59376" s="56" t="e">
        <f>DATE(Table2[[#This Row],[Year]],Table2[[#This Row],[Month]],1)</f>
        <v>#NUM!</v>
      </c>
    </row>
    <row r="59377" spans="31:31">
      <c r="AE59377" s="56" t="e">
        <f>DATE(Table2[[#This Row],[Year]],Table2[[#This Row],[Month]],1)</f>
        <v>#NUM!</v>
      </c>
    </row>
    <row r="59378" spans="31:31">
      <c r="AE59378" s="56" t="e">
        <f>DATE(Table2[[#This Row],[Year]],Table2[[#This Row],[Month]],1)</f>
        <v>#NUM!</v>
      </c>
    </row>
    <row r="59379" spans="31:31">
      <c r="AE59379" s="56" t="e">
        <f>DATE(Table2[[#This Row],[Year]],Table2[[#This Row],[Month]],1)</f>
        <v>#NUM!</v>
      </c>
    </row>
    <row r="59380" spans="31:31">
      <c r="AE59380" s="56" t="e">
        <f>DATE(Table2[[#This Row],[Year]],Table2[[#This Row],[Month]],1)</f>
        <v>#NUM!</v>
      </c>
    </row>
    <row r="59381" spans="31:31">
      <c r="AE59381" s="56" t="e">
        <f>DATE(Table2[[#This Row],[Year]],Table2[[#This Row],[Month]],1)</f>
        <v>#NUM!</v>
      </c>
    </row>
    <row r="59382" spans="31:31">
      <c r="AE59382" s="56" t="e">
        <f>DATE(Table2[[#This Row],[Year]],Table2[[#This Row],[Month]],1)</f>
        <v>#NUM!</v>
      </c>
    </row>
    <row r="59383" spans="31:31">
      <c r="AE59383" s="56" t="e">
        <f>DATE(Table2[[#This Row],[Year]],Table2[[#This Row],[Month]],1)</f>
        <v>#NUM!</v>
      </c>
    </row>
    <row r="59384" spans="31:31">
      <c r="AE59384" s="56" t="e">
        <f>DATE(Table2[[#This Row],[Year]],Table2[[#This Row],[Month]],1)</f>
        <v>#NUM!</v>
      </c>
    </row>
    <row r="59385" spans="31:31">
      <c r="AE59385" s="56" t="e">
        <f>DATE(Table2[[#This Row],[Year]],Table2[[#This Row],[Month]],1)</f>
        <v>#NUM!</v>
      </c>
    </row>
    <row r="59386" spans="31:31">
      <c r="AE59386" s="56" t="e">
        <f>DATE(Table2[[#This Row],[Year]],Table2[[#This Row],[Month]],1)</f>
        <v>#NUM!</v>
      </c>
    </row>
    <row r="59387" spans="31:31">
      <c r="AE59387" s="56" t="e">
        <f>DATE(Table2[[#This Row],[Year]],Table2[[#This Row],[Month]],1)</f>
        <v>#NUM!</v>
      </c>
    </row>
    <row r="59388" spans="31:31">
      <c r="AE59388" s="56" t="e">
        <f>DATE(Table2[[#This Row],[Year]],Table2[[#This Row],[Month]],1)</f>
        <v>#NUM!</v>
      </c>
    </row>
    <row r="59389" spans="31:31">
      <c r="AE59389" s="56" t="e">
        <f>DATE(Table2[[#This Row],[Year]],Table2[[#This Row],[Month]],1)</f>
        <v>#NUM!</v>
      </c>
    </row>
    <row r="59390" spans="31:31">
      <c r="AE59390" s="56" t="e">
        <f>DATE(Table2[[#This Row],[Year]],Table2[[#This Row],[Month]],1)</f>
        <v>#NUM!</v>
      </c>
    </row>
    <row r="59391" spans="31:31">
      <c r="AE59391" s="56" t="e">
        <f>DATE(Table2[[#This Row],[Year]],Table2[[#This Row],[Month]],1)</f>
        <v>#NUM!</v>
      </c>
    </row>
    <row r="59392" spans="31:31">
      <c r="AE59392" s="56" t="e">
        <f>DATE(Table2[[#This Row],[Year]],Table2[[#This Row],[Month]],1)</f>
        <v>#NUM!</v>
      </c>
    </row>
    <row r="59393" spans="31:31">
      <c r="AE59393" s="56" t="e">
        <f>DATE(Table2[[#This Row],[Year]],Table2[[#This Row],[Month]],1)</f>
        <v>#NUM!</v>
      </c>
    </row>
    <row r="59394" spans="31:31">
      <c r="AE59394" s="56" t="e">
        <f>DATE(Table2[[#This Row],[Year]],Table2[[#This Row],[Month]],1)</f>
        <v>#NUM!</v>
      </c>
    </row>
    <row r="59395" spans="31:31">
      <c r="AE59395" s="56" t="e">
        <f>DATE(Table2[[#This Row],[Year]],Table2[[#This Row],[Month]],1)</f>
        <v>#NUM!</v>
      </c>
    </row>
    <row r="59396" spans="31:31">
      <c r="AE59396" s="56" t="e">
        <f>DATE(Table2[[#This Row],[Year]],Table2[[#This Row],[Month]],1)</f>
        <v>#NUM!</v>
      </c>
    </row>
    <row r="59397" spans="31:31">
      <c r="AE59397" s="56" t="e">
        <f>DATE(Table2[[#This Row],[Year]],Table2[[#This Row],[Month]],1)</f>
        <v>#NUM!</v>
      </c>
    </row>
    <row r="59398" spans="31:31">
      <c r="AE59398" s="56" t="e">
        <f>DATE(Table2[[#This Row],[Year]],Table2[[#This Row],[Month]],1)</f>
        <v>#NUM!</v>
      </c>
    </row>
    <row r="59399" spans="31:31">
      <c r="AE59399" s="56" t="e">
        <f>DATE(Table2[[#This Row],[Year]],Table2[[#This Row],[Month]],1)</f>
        <v>#NUM!</v>
      </c>
    </row>
    <row r="59400" spans="31:31">
      <c r="AE59400" s="56" t="e">
        <f>DATE(Table2[[#This Row],[Year]],Table2[[#This Row],[Month]],1)</f>
        <v>#NUM!</v>
      </c>
    </row>
    <row r="59401" spans="31:31">
      <c r="AE59401" s="56" t="e">
        <f>DATE(Table2[[#This Row],[Year]],Table2[[#This Row],[Month]],1)</f>
        <v>#NUM!</v>
      </c>
    </row>
    <row r="59402" spans="31:31">
      <c r="AE59402" s="56" t="e">
        <f>DATE(Table2[[#This Row],[Year]],Table2[[#This Row],[Month]],1)</f>
        <v>#NUM!</v>
      </c>
    </row>
    <row r="59403" spans="31:31">
      <c r="AE59403" s="56" t="e">
        <f>DATE(Table2[[#This Row],[Year]],Table2[[#This Row],[Month]],1)</f>
        <v>#NUM!</v>
      </c>
    </row>
    <row r="59404" spans="31:31">
      <c r="AE59404" s="56" t="e">
        <f>DATE(Table2[[#This Row],[Year]],Table2[[#This Row],[Month]],1)</f>
        <v>#NUM!</v>
      </c>
    </row>
    <row r="59405" spans="31:31">
      <c r="AE59405" s="56" t="e">
        <f>DATE(Table2[[#This Row],[Year]],Table2[[#This Row],[Month]],1)</f>
        <v>#NUM!</v>
      </c>
    </row>
    <row r="59406" spans="31:31">
      <c r="AE59406" s="56" t="e">
        <f>DATE(Table2[[#This Row],[Year]],Table2[[#This Row],[Month]],1)</f>
        <v>#NUM!</v>
      </c>
    </row>
    <row r="59407" spans="31:31">
      <c r="AE59407" s="56" t="e">
        <f>DATE(Table2[[#This Row],[Year]],Table2[[#This Row],[Month]],1)</f>
        <v>#NUM!</v>
      </c>
    </row>
    <row r="59408" spans="31:31">
      <c r="AE59408" s="56" t="e">
        <f>DATE(Table2[[#This Row],[Year]],Table2[[#This Row],[Month]],1)</f>
        <v>#NUM!</v>
      </c>
    </row>
    <row r="59409" spans="31:31">
      <c r="AE59409" s="56" t="e">
        <f>DATE(Table2[[#This Row],[Year]],Table2[[#This Row],[Month]],1)</f>
        <v>#NUM!</v>
      </c>
    </row>
    <row r="59410" spans="31:31">
      <c r="AE59410" s="56" t="e">
        <f>DATE(Table2[[#This Row],[Year]],Table2[[#This Row],[Month]],1)</f>
        <v>#NUM!</v>
      </c>
    </row>
    <row r="59411" spans="31:31">
      <c r="AE59411" s="56" t="e">
        <f>DATE(Table2[[#This Row],[Year]],Table2[[#This Row],[Month]],1)</f>
        <v>#NUM!</v>
      </c>
    </row>
    <row r="59412" spans="31:31">
      <c r="AE59412" s="56" t="e">
        <f>DATE(Table2[[#This Row],[Year]],Table2[[#This Row],[Month]],1)</f>
        <v>#NUM!</v>
      </c>
    </row>
    <row r="59413" spans="31:31">
      <c r="AE59413" s="56" t="e">
        <f>DATE(Table2[[#This Row],[Year]],Table2[[#This Row],[Month]],1)</f>
        <v>#NUM!</v>
      </c>
    </row>
    <row r="59414" spans="31:31">
      <c r="AE59414" s="56" t="e">
        <f>DATE(Table2[[#This Row],[Year]],Table2[[#This Row],[Month]],1)</f>
        <v>#NUM!</v>
      </c>
    </row>
    <row r="59415" spans="31:31">
      <c r="AE59415" s="56" t="e">
        <f>DATE(Table2[[#This Row],[Year]],Table2[[#This Row],[Month]],1)</f>
        <v>#NUM!</v>
      </c>
    </row>
    <row r="59416" spans="31:31">
      <c r="AE59416" s="56" t="e">
        <f>DATE(Table2[[#This Row],[Year]],Table2[[#This Row],[Month]],1)</f>
        <v>#NUM!</v>
      </c>
    </row>
    <row r="59417" spans="31:31">
      <c r="AE59417" s="56" t="e">
        <f>DATE(Table2[[#This Row],[Year]],Table2[[#This Row],[Month]],1)</f>
        <v>#NUM!</v>
      </c>
    </row>
    <row r="59418" spans="31:31">
      <c r="AE59418" s="56" t="e">
        <f>DATE(Table2[[#This Row],[Year]],Table2[[#This Row],[Month]],1)</f>
        <v>#NUM!</v>
      </c>
    </row>
    <row r="59419" spans="31:31">
      <c r="AE59419" s="56" t="e">
        <f>DATE(Table2[[#This Row],[Year]],Table2[[#This Row],[Month]],1)</f>
        <v>#NUM!</v>
      </c>
    </row>
    <row r="59420" spans="31:31">
      <c r="AE59420" s="56" t="e">
        <f>DATE(Table2[[#This Row],[Year]],Table2[[#This Row],[Month]],1)</f>
        <v>#NUM!</v>
      </c>
    </row>
    <row r="59421" spans="31:31">
      <c r="AE59421" s="56" t="e">
        <f>DATE(Table2[[#This Row],[Year]],Table2[[#This Row],[Month]],1)</f>
        <v>#NUM!</v>
      </c>
    </row>
    <row r="59422" spans="31:31">
      <c r="AE59422" s="56" t="e">
        <f>DATE(Table2[[#This Row],[Year]],Table2[[#This Row],[Month]],1)</f>
        <v>#NUM!</v>
      </c>
    </row>
    <row r="59423" spans="31:31">
      <c r="AE59423" s="56" t="e">
        <f>DATE(Table2[[#This Row],[Year]],Table2[[#This Row],[Month]],1)</f>
        <v>#NUM!</v>
      </c>
    </row>
    <row r="59424" spans="31:31">
      <c r="AE59424" s="56" t="e">
        <f>DATE(Table2[[#This Row],[Year]],Table2[[#This Row],[Month]],1)</f>
        <v>#NUM!</v>
      </c>
    </row>
    <row r="59425" spans="31:31">
      <c r="AE59425" s="56" t="e">
        <f>DATE(Table2[[#This Row],[Year]],Table2[[#This Row],[Month]],1)</f>
        <v>#NUM!</v>
      </c>
    </row>
    <row r="59426" spans="31:31">
      <c r="AE59426" s="56" t="e">
        <f>DATE(Table2[[#This Row],[Year]],Table2[[#This Row],[Month]],1)</f>
        <v>#NUM!</v>
      </c>
    </row>
    <row r="59427" spans="31:31">
      <c r="AE59427" s="56" t="e">
        <f>DATE(Table2[[#This Row],[Year]],Table2[[#This Row],[Month]],1)</f>
        <v>#NUM!</v>
      </c>
    </row>
    <row r="59428" spans="31:31">
      <c r="AE59428" s="56" t="e">
        <f>DATE(Table2[[#This Row],[Year]],Table2[[#This Row],[Month]],1)</f>
        <v>#NUM!</v>
      </c>
    </row>
    <row r="59429" spans="31:31">
      <c r="AE59429" s="56" t="e">
        <f>DATE(Table2[[#This Row],[Year]],Table2[[#This Row],[Month]],1)</f>
        <v>#NUM!</v>
      </c>
    </row>
    <row r="59430" spans="31:31">
      <c r="AE59430" s="56" t="e">
        <f>DATE(Table2[[#This Row],[Year]],Table2[[#This Row],[Month]],1)</f>
        <v>#NUM!</v>
      </c>
    </row>
    <row r="59431" spans="31:31">
      <c r="AE59431" s="56" t="e">
        <f>DATE(Table2[[#This Row],[Year]],Table2[[#This Row],[Month]],1)</f>
        <v>#NUM!</v>
      </c>
    </row>
    <row r="59432" spans="31:31">
      <c r="AE59432" s="56" t="e">
        <f>DATE(Table2[[#This Row],[Year]],Table2[[#This Row],[Month]],1)</f>
        <v>#NUM!</v>
      </c>
    </row>
    <row r="59433" spans="31:31">
      <c r="AE59433" s="56" t="e">
        <f>DATE(Table2[[#This Row],[Year]],Table2[[#This Row],[Month]],1)</f>
        <v>#NUM!</v>
      </c>
    </row>
    <row r="59434" spans="31:31">
      <c r="AE59434" s="56" t="e">
        <f>DATE(Table2[[#This Row],[Year]],Table2[[#This Row],[Month]],1)</f>
        <v>#NUM!</v>
      </c>
    </row>
    <row r="59435" spans="31:31">
      <c r="AE59435" s="56" t="e">
        <f>DATE(Table2[[#This Row],[Year]],Table2[[#This Row],[Month]],1)</f>
        <v>#NUM!</v>
      </c>
    </row>
    <row r="59436" spans="31:31">
      <c r="AE59436" s="56" t="e">
        <f>DATE(Table2[[#This Row],[Year]],Table2[[#This Row],[Month]],1)</f>
        <v>#NUM!</v>
      </c>
    </row>
    <row r="59437" spans="31:31">
      <c r="AE59437" s="56" t="e">
        <f>DATE(Table2[[#This Row],[Year]],Table2[[#This Row],[Month]],1)</f>
        <v>#NUM!</v>
      </c>
    </row>
    <row r="59438" spans="31:31">
      <c r="AE59438" s="56" t="e">
        <f>DATE(Table2[[#This Row],[Year]],Table2[[#This Row],[Month]],1)</f>
        <v>#NUM!</v>
      </c>
    </row>
    <row r="59439" spans="31:31">
      <c r="AE59439" s="56" t="e">
        <f>DATE(Table2[[#This Row],[Year]],Table2[[#This Row],[Month]],1)</f>
        <v>#NUM!</v>
      </c>
    </row>
    <row r="59440" spans="31:31">
      <c r="AE59440" s="56" t="e">
        <f>DATE(Table2[[#This Row],[Year]],Table2[[#This Row],[Month]],1)</f>
        <v>#NUM!</v>
      </c>
    </row>
    <row r="59441" spans="31:31">
      <c r="AE59441" s="56" t="e">
        <f>DATE(Table2[[#This Row],[Year]],Table2[[#This Row],[Month]],1)</f>
        <v>#NUM!</v>
      </c>
    </row>
    <row r="59442" spans="31:31">
      <c r="AE59442" s="56" t="e">
        <f>DATE(Table2[[#This Row],[Year]],Table2[[#This Row],[Month]],1)</f>
        <v>#NUM!</v>
      </c>
    </row>
    <row r="59443" spans="31:31">
      <c r="AE59443" s="56" t="e">
        <f>DATE(Table2[[#This Row],[Year]],Table2[[#This Row],[Month]],1)</f>
        <v>#NUM!</v>
      </c>
    </row>
    <row r="59444" spans="31:31">
      <c r="AE59444" s="56" t="e">
        <f>DATE(Table2[[#This Row],[Year]],Table2[[#This Row],[Month]],1)</f>
        <v>#NUM!</v>
      </c>
    </row>
    <row r="59445" spans="31:31">
      <c r="AE59445" s="56" t="e">
        <f>DATE(Table2[[#This Row],[Year]],Table2[[#This Row],[Month]],1)</f>
        <v>#NUM!</v>
      </c>
    </row>
    <row r="59446" spans="31:31">
      <c r="AE59446" s="56" t="e">
        <f>DATE(Table2[[#This Row],[Year]],Table2[[#This Row],[Month]],1)</f>
        <v>#NUM!</v>
      </c>
    </row>
    <row r="59447" spans="31:31">
      <c r="AE59447" s="56" t="e">
        <f>DATE(Table2[[#This Row],[Year]],Table2[[#This Row],[Month]],1)</f>
        <v>#NUM!</v>
      </c>
    </row>
    <row r="59448" spans="31:31">
      <c r="AE59448" s="56" t="e">
        <f>DATE(Table2[[#This Row],[Year]],Table2[[#This Row],[Month]],1)</f>
        <v>#NUM!</v>
      </c>
    </row>
    <row r="59449" spans="31:31">
      <c r="AE59449" s="56" t="e">
        <f>DATE(Table2[[#This Row],[Year]],Table2[[#This Row],[Month]],1)</f>
        <v>#NUM!</v>
      </c>
    </row>
    <row r="59450" spans="31:31">
      <c r="AE59450" s="56" t="e">
        <f>DATE(Table2[[#This Row],[Year]],Table2[[#This Row],[Month]],1)</f>
        <v>#NUM!</v>
      </c>
    </row>
    <row r="59451" spans="31:31">
      <c r="AE59451" s="56" t="e">
        <f>DATE(Table2[[#This Row],[Year]],Table2[[#This Row],[Month]],1)</f>
        <v>#NUM!</v>
      </c>
    </row>
    <row r="59452" spans="31:31">
      <c r="AE59452" s="56" t="e">
        <f>DATE(Table2[[#This Row],[Year]],Table2[[#This Row],[Month]],1)</f>
        <v>#NUM!</v>
      </c>
    </row>
    <row r="59453" spans="31:31">
      <c r="AE59453" s="56" t="e">
        <f>DATE(Table2[[#This Row],[Year]],Table2[[#This Row],[Month]],1)</f>
        <v>#NUM!</v>
      </c>
    </row>
    <row r="59454" spans="31:31">
      <c r="AE59454" s="56" t="e">
        <f>DATE(Table2[[#This Row],[Year]],Table2[[#This Row],[Month]],1)</f>
        <v>#NUM!</v>
      </c>
    </row>
    <row r="59455" spans="31:31">
      <c r="AE59455" s="56" t="e">
        <f>DATE(Table2[[#This Row],[Year]],Table2[[#This Row],[Month]],1)</f>
        <v>#NUM!</v>
      </c>
    </row>
    <row r="59456" spans="31:31">
      <c r="AE59456" s="56" t="e">
        <f>DATE(Table2[[#This Row],[Year]],Table2[[#This Row],[Month]],1)</f>
        <v>#NUM!</v>
      </c>
    </row>
    <row r="59457" spans="31:31">
      <c r="AE59457" s="56" t="e">
        <f>DATE(Table2[[#This Row],[Year]],Table2[[#This Row],[Month]],1)</f>
        <v>#NUM!</v>
      </c>
    </row>
    <row r="59458" spans="31:31">
      <c r="AE59458" s="56" t="e">
        <f>DATE(Table2[[#This Row],[Year]],Table2[[#This Row],[Month]],1)</f>
        <v>#NUM!</v>
      </c>
    </row>
    <row r="59459" spans="31:31">
      <c r="AE59459" s="56" t="e">
        <f>DATE(Table2[[#This Row],[Year]],Table2[[#This Row],[Month]],1)</f>
        <v>#NUM!</v>
      </c>
    </row>
    <row r="59460" spans="31:31">
      <c r="AE59460" s="56" t="e">
        <f>DATE(Table2[[#This Row],[Year]],Table2[[#This Row],[Month]],1)</f>
        <v>#NUM!</v>
      </c>
    </row>
    <row r="59461" spans="31:31">
      <c r="AE59461" s="56" t="e">
        <f>DATE(Table2[[#This Row],[Year]],Table2[[#This Row],[Month]],1)</f>
        <v>#NUM!</v>
      </c>
    </row>
    <row r="59462" spans="31:31">
      <c r="AE59462" s="56" t="e">
        <f>DATE(Table2[[#This Row],[Year]],Table2[[#This Row],[Month]],1)</f>
        <v>#NUM!</v>
      </c>
    </row>
    <row r="59463" spans="31:31">
      <c r="AE59463" s="56" t="e">
        <f>DATE(Table2[[#This Row],[Year]],Table2[[#This Row],[Month]],1)</f>
        <v>#NUM!</v>
      </c>
    </row>
    <row r="59464" spans="31:31">
      <c r="AE59464" s="56" t="e">
        <f>DATE(Table2[[#This Row],[Year]],Table2[[#This Row],[Month]],1)</f>
        <v>#NUM!</v>
      </c>
    </row>
    <row r="59465" spans="31:31">
      <c r="AE59465" s="56" t="e">
        <f>DATE(Table2[[#This Row],[Year]],Table2[[#This Row],[Month]],1)</f>
        <v>#NUM!</v>
      </c>
    </row>
    <row r="59466" spans="31:31">
      <c r="AE59466" s="56" t="e">
        <f>DATE(Table2[[#This Row],[Year]],Table2[[#This Row],[Month]],1)</f>
        <v>#NUM!</v>
      </c>
    </row>
    <row r="59467" spans="31:31">
      <c r="AE59467" s="56" t="e">
        <f>DATE(Table2[[#This Row],[Year]],Table2[[#This Row],[Month]],1)</f>
        <v>#NUM!</v>
      </c>
    </row>
    <row r="59468" spans="31:31">
      <c r="AE59468" s="56" t="e">
        <f>DATE(Table2[[#This Row],[Year]],Table2[[#This Row],[Month]],1)</f>
        <v>#NUM!</v>
      </c>
    </row>
    <row r="59469" spans="31:31">
      <c r="AE59469" s="56" t="e">
        <f>DATE(Table2[[#This Row],[Year]],Table2[[#This Row],[Month]],1)</f>
        <v>#NUM!</v>
      </c>
    </row>
    <row r="59470" spans="31:31">
      <c r="AE59470" s="56" t="e">
        <f>DATE(Table2[[#This Row],[Year]],Table2[[#This Row],[Month]],1)</f>
        <v>#NUM!</v>
      </c>
    </row>
    <row r="59471" spans="31:31">
      <c r="AE59471" s="56" t="e">
        <f>DATE(Table2[[#This Row],[Year]],Table2[[#This Row],[Month]],1)</f>
        <v>#NUM!</v>
      </c>
    </row>
    <row r="59472" spans="31:31">
      <c r="AE59472" s="56" t="e">
        <f>DATE(Table2[[#This Row],[Year]],Table2[[#This Row],[Month]],1)</f>
        <v>#NUM!</v>
      </c>
    </row>
    <row r="59473" spans="31:31">
      <c r="AE59473" s="56" t="e">
        <f>DATE(Table2[[#This Row],[Year]],Table2[[#This Row],[Month]],1)</f>
        <v>#NUM!</v>
      </c>
    </row>
    <row r="59474" spans="31:31">
      <c r="AE59474" s="56" t="e">
        <f>DATE(Table2[[#This Row],[Year]],Table2[[#This Row],[Month]],1)</f>
        <v>#NUM!</v>
      </c>
    </row>
    <row r="59475" spans="31:31">
      <c r="AE59475" s="56" t="e">
        <f>DATE(Table2[[#This Row],[Year]],Table2[[#This Row],[Month]],1)</f>
        <v>#NUM!</v>
      </c>
    </row>
    <row r="59476" spans="31:31">
      <c r="AE59476" s="56" t="e">
        <f>DATE(Table2[[#This Row],[Year]],Table2[[#This Row],[Month]],1)</f>
        <v>#NUM!</v>
      </c>
    </row>
    <row r="59477" spans="31:31">
      <c r="AE59477" s="56" t="e">
        <f>DATE(Table2[[#This Row],[Year]],Table2[[#This Row],[Month]],1)</f>
        <v>#NUM!</v>
      </c>
    </row>
    <row r="59478" spans="31:31">
      <c r="AE59478" s="56" t="e">
        <f>DATE(Table2[[#This Row],[Year]],Table2[[#This Row],[Month]],1)</f>
        <v>#NUM!</v>
      </c>
    </row>
    <row r="59479" spans="31:31">
      <c r="AE59479" s="56" t="e">
        <f>DATE(Table2[[#This Row],[Year]],Table2[[#This Row],[Month]],1)</f>
        <v>#NUM!</v>
      </c>
    </row>
    <row r="59480" spans="31:31">
      <c r="AE59480" s="56" t="e">
        <f>DATE(Table2[[#This Row],[Year]],Table2[[#This Row],[Month]],1)</f>
        <v>#NUM!</v>
      </c>
    </row>
    <row r="59481" spans="31:31">
      <c r="AE59481" s="56" t="e">
        <f>DATE(Table2[[#This Row],[Year]],Table2[[#This Row],[Month]],1)</f>
        <v>#NUM!</v>
      </c>
    </row>
    <row r="59482" spans="31:31">
      <c r="AE59482" s="56" t="e">
        <f>DATE(Table2[[#This Row],[Year]],Table2[[#This Row],[Month]],1)</f>
        <v>#NUM!</v>
      </c>
    </row>
    <row r="59483" spans="31:31">
      <c r="AE59483" s="56" t="e">
        <f>DATE(Table2[[#This Row],[Year]],Table2[[#This Row],[Month]],1)</f>
        <v>#NUM!</v>
      </c>
    </row>
    <row r="59484" spans="31:31">
      <c r="AE59484" s="56" t="e">
        <f>DATE(Table2[[#This Row],[Year]],Table2[[#This Row],[Month]],1)</f>
        <v>#NUM!</v>
      </c>
    </row>
    <row r="59485" spans="31:31">
      <c r="AE59485" s="56" t="e">
        <f>DATE(Table2[[#This Row],[Year]],Table2[[#This Row],[Month]],1)</f>
        <v>#NUM!</v>
      </c>
    </row>
    <row r="59486" spans="31:31">
      <c r="AE59486" s="56" t="e">
        <f>DATE(Table2[[#This Row],[Year]],Table2[[#This Row],[Month]],1)</f>
        <v>#NUM!</v>
      </c>
    </row>
    <row r="59487" spans="31:31">
      <c r="AE59487" s="56" t="e">
        <f>DATE(Table2[[#This Row],[Year]],Table2[[#This Row],[Month]],1)</f>
        <v>#NUM!</v>
      </c>
    </row>
    <row r="59488" spans="31:31">
      <c r="AE59488" s="56" t="e">
        <f>DATE(Table2[[#This Row],[Year]],Table2[[#This Row],[Month]],1)</f>
        <v>#NUM!</v>
      </c>
    </row>
    <row r="59489" spans="31:31">
      <c r="AE59489" s="56" t="e">
        <f>DATE(Table2[[#This Row],[Year]],Table2[[#This Row],[Month]],1)</f>
        <v>#NUM!</v>
      </c>
    </row>
    <row r="59490" spans="31:31">
      <c r="AE59490" s="56" t="e">
        <f>DATE(Table2[[#This Row],[Year]],Table2[[#This Row],[Month]],1)</f>
        <v>#NUM!</v>
      </c>
    </row>
    <row r="59491" spans="31:31">
      <c r="AE59491" s="56" t="e">
        <f>DATE(Table2[[#This Row],[Year]],Table2[[#This Row],[Month]],1)</f>
        <v>#NUM!</v>
      </c>
    </row>
    <row r="59492" spans="31:31">
      <c r="AE59492" s="56" t="e">
        <f>DATE(Table2[[#This Row],[Year]],Table2[[#This Row],[Month]],1)</f>
        <v>#NUM!</v>
      </c>
    </row>
    <row r="59493" spans="31:31">
      <c r="AE59493" s="56" t="e">
        <f>DATE(Table2[[#This Row],[Year]],Table2[[#This Row],[Month]],1)</f>
        <v>#NUM!</v>
      </c>
    </row>
    <row r="59494" spans="31:31">
      <c r="AE59494" s="56" t="e">
        <f>DATE(Table2[[#This Row],[Year]],Table2[[#This Row],[Month]],1)</f>
        <v>#NUM!</v>
      </c>
    </row>
    <row r="59495" spans="31:31">
      <c r="AE59495" s="56" t="e">
        <f>DATE(Table2[[#This Row],[Year]],Table2[[#This Row],[Month]],1)</f>
        <v>#NUM!</v>
      </c>
    </row>
    <row r="59496" spans="31:31">
      <c r="AE59496" s="56" t="e">
        <f>DATE(Table2[[#This Row],[Year]],Table2[[#This Row],[Month]],1)</f>
        <v>#NUM!</v>
      </c>
    </row>
    <row r="59497" spans="31:31">
      <c r="AE59497" s="56" t="e">
        <f>DATE(Table2[[#This Row],[Year]],Table2[[#This Row],[Month]],1)</f>
        <v>#NUM!</v>
      </c>
    </row>
    <row r="59498" spans="31:31">
      <c r="AE59498" s="56" t="e">
        <f>DATE(Table2[[#This Row],[Year]],Table2[[#This Row],[Month]],1)</f>
        <v>#NUM!</v>
      </c>
    </row>
    <row r="59499" spans="31:31">
      <c r="AE59499" s="56" t="e">
        <f>DATE(Table2[[#This Row],[Year]],Table2[[#This Row],[Month]],1)</f>
        <v>#NUM!</v>
      </c>
    </row>
    <row r="59500" spans="31:31">
      <c r="AE59500" s="56" t="e">
        <f>DATE(Table2[[#This Row],[Year]],Table2[[#This Row],[Month]],1)</f>
        <v>#NUM!</v>
      </c>
    </row>
    <row r="59501" spans="31:31">
      <c r="AE59501" s="56" t="e">
        <f>DATE(Table2[[#This Row],[Year]],Table2[[#This Row],[Month]],1)</f>
        <v>#NUM!</v>
      </c>
    </row>
    <row r="59502" spans="31:31">
      <c r="AE59502" s="56" t="e">
        <f>DATE(Table2[[#This Row],[Year]],Table2[[#This Row],[Month]],1)</f>
        <v>#NUM!</v>
      </c>
    </row>
    <row r="59503" spans="31:31">
      <c r="AE59503" s="56" t="e">
        <f>DATE(Table2[[#This Row],[Year]],Table2[[#This Row],[Month]],1)</f>
        <v>#NUM!</v>
      </c>
    </row>
    <row r="59504" spans="31:31">
      <c r="AE59504" s="56" t="e">
        <f>DATE(Table2[[#This Row],[Year]],Table2[[#This Row],[Month]],1)</f>
        <v>#NUM!</v>
      </c>
    </row>
    <row r="59505" spans="31:31">
      <c r="AE59505" s="56" t="e">
        <f>DATE(Table2[[#This Row],[Year]],Table2[[#This Row],[Month]],1)</f>
        <v>#NUM!</v>
      </c>
    </row>
    <row r="59506" spans="31:31">
      <c r="AE59506" s="56" t="e">
        <f>DATE(Table2[[#This Row],[Year]],Table2[[#This Row],[Month]],1)</f>
        <v>#NUM!</v>
      </c>
    </row>
    <row r="59507" spans="31:31">
      <c r="AE59507" s="56" t="e">
        <f>DATE(Table2[[#This Row],[Year]],Table2[[#This Row],[Month]],1)</f>
        <v>#NUM!</v>
      </c>
    </row>
    <row r="59508" spans="31:31">
      <c r="AE59508" s="56" t="e">
        <f>DATE(Table2[[#This Row],[Year]],Table2[[#This Row],[Month]],1)</f>
        <v>#NUM!</v>
      </c>
    </row>
    <row r="59509" spans="31:31">
      <c r="AE59509" s="56" t="e">
        <f>DATE(Table2[[#This Row],[Year]],Table2[[#This Row],[Month]],1)</f>
        <v>#NUM!</v>
      </c>
    </row>
    <row r="59510" spans="31:31">
      <c r="AE59510" s="56" t="e">
        <f>DATE(Table2[[#This Row],[Year]],Table2[[#This Row],[Month]],1)</f>
        <v>#NUM!</v>
      </c>
    </row>
    <row r="59511" spans="31:31">
      <c r="AE59511" s="56" t="e">
        <f>DATE(Table2[[#This Row],[Year]],Table2[[#This Row],[Month]],1)</f>
        <v>#NUM!</v>
      </c>
    </row>
    <row r="59512" spans="31:31">
      <c r="AE59512" s="56" t="e">
        <f>DATE(Table2[[#This Row],[Year]],Table2[[#This Row],[Month]],1)</f>
        <v>#NUM!</v>
      </c>
    </row>
    <row r="59513" spans="31:31">
      <c r="AE59513" s="56" t="e">
        <f>DATE(Table2[[#This Row],[Year]],Table2[[#This Row],[Month]],1)</f>
        <v>#NUM!</v>
      </c>
    </row>
    <row r="59514" spans="31:31">
      <c r="AE59514" s="56" t="e">
        <f>DATE(Table2[[#This Row],[Year]],Table2[[#This Row],[Month]],1)</f>
        <v>#NUM!</v>
      </c>
    </row>
    <row r="59515" spans="31:31">
      <c r="AE59515" s="56" t="e">
        <f>DATE(Table2[[#This Row],[Year]],Table2[[#This Row],[Month]],1)</f>
        <v>#NUM!</v>
      </c>
    </row>
    <row r="59516" spans="31:31">
      <c r="AE59516" s="56" t="e">
        <f>DATE(Table2[[#This Row],[Year]],Table2[[#This Row],[Month]],1)</f>
        <v>#NUM!</v>
      </c>
    </row>
    <row r="59517" spans="31:31">
      <c r="AE59517" s="56" t="e">
        <f>DATE(Table2[[#This Row],[Year]],Table2[[#This Row],[Month]],1)</f>
        <v>#NUM!</v>
      </c>
    </row>
    <row r="59518" spans="31:31">
      <c r="AE59518" s="56" t="e">
        <f>DATE(Table2[[#This Row],[Year]],Table2[[#This Row],[Month]],1)</f>
        <v>#NUM!</v>
      </c>
    </row>
    <row r="59519" spans="31:31">
      <c r="AE59519" s="56" t="e">
        <f>DATE(Table2[[#This Row],[Year]],Table2[[#This Row],[Month]],1)</f>
        <v>#NUM!</v>
      </c>
    </row>
    <row r="59520" spans="31:31">
      <c r="AE59520" s="56" t="e">
        <f>DATE(Table2[[#This Row],[Year]],Table2[[#This Row],[Month]],1)</f>
        <v>#NUM!</v>
      </c>
    </row>
    <row r="59521" spans="31:31">
      <c r="AE59521" s="56" t="e">
        <f>DATE(Table2[[#This Row],[Year]],Table2[[#This Row],[Month]],1)</f>
        <v>#NUM!</v>
      </c>
    </row>
    <row r="59522" spans="31:31">
      <c r="AE59522" s="56" t="e">
        <f>DATE(Table2[[#This Row],[Year]],Table2[[#This Row],[Month]],1)</f>
        <v>#NUM!</v>
      </c>
    </row>
    <row r="59523" spans="31:31">
      <c r="AE59523" s="56" t="e">
        <f>DATE(Table2[[#This Row],[Year]],Table2[[#This Row],[Month]],1)</f>
        <v>#NUM!</v>
      </c>
    </row>
    <row r="59524" spans="31:31">
      <c r="AE59524" s="56" t="e">
        <f>DATE(Table2[[#This Row],[Year]],Table2[[#This Row],[Month]],1)</f>
        <v>#NUM!</v>
      </c>
    </row>
    <row r="59525" spans="31:31">
      <c r="AE59525" s="56" t="e">
        <f>DATE(Table2[[#This Row],[Year]],Table2[[#This Row],[Month]],1)</f>
        <v>#NUM!</v>
      </c>
    </row>
    <row r="59526" spans="31:31">
      <c r="AE59526" s="56" t="e">
        <f>DATE(Table2[[#This Row],[Year]],Table2[[#This Row],[Month]],1)</f>
        <v>#NUM!</v>
      </c>
    </row>
    <row r="59527" spans="31:31">
      <c r="AE59527" s="56" t="e">
        <f>DATE(Table2[[#This Row],[Year]],Table2[[#This Row],[Month]],1)</f>
        <v>#NUM!</v>
      </c>
    </row>
    <row r="59528" spans="31:31">
      <c r="AE59528" s="56" t="e">
        <f>DATE(Table2[[#This Row],[Year]],Table2[[#This Row],[Month]],1)</f>
        <v>#NUM!</v>
      </c>
    </row>
    <row r="59529" spans="31:31">
      <c r="AE59529" s="56" t="e">
        <f>DATE(Table2[[#This Row],[Year]],Table2[[#This Row],[Month]],1)</f>
        <v>#NUM!</v>
      </c>
    </row>
    <row r="59530" spans="31:31">
      <c r="AE59530" s="56" t="e">
        <f>DATE(Table2[[#This Row],[Year]],Table2[[#This Row],[Month]],1)</f>
        <v>#NUM!</v>
      </c>
    </row>
    <row r="59531" spans="31:31">
      <c r="AE59531" s="56" t="e">
        <f>DATE(Table2[[#This Row],[Year]],Table2[[#This Row],[Month]],1)</f>
        <v>#NUM!</v>
      </c>
    </row>
    <row r="59532" spans="31:31">
      <c r="AE59532" s="56" t="e">
        <f>DATE(Table2[[#This Row],[Year]],Table2[[#This Row],[Month]],1)</f>
        <v>#NUM!</v>
      </c>
    </row>
    <row r="59533" spans="31:31">
      <c r="AE59533" s="56" t="e">
        <f>DATE(Table2[[#This Row],[Year]],Table2[[#This Row],[Month]],1)</f>
        <v>#NUM!</v>
      </c>
    </row>
    <row r="59534" spans="31:31">
      <c r="AE59534" s="56" t="e">
        <f>DATE(Table2[[#This Row],[Year]],Table2[[#This Row],[Month]],1)</f>
        <v>#NUM!</v>
      </c>
    </row>
    <row r="59535" spans="31:31">
      <c r="AE59535" s="56" t="e">
        <f>DATE(Table2[[#This Row],[Year]],Table2[[#This Row],[Month]],1)</f>
        <v>#NUM!</v>
      </c>
    </row>
    <row r="59536" spans="31:31">
      <c r="AE59536" s="56" t="e">
        <f>DATE(Table2[[#This Row],[Year]],Table2[[#This Row],[Month]],1)</f>
        <v>#NUM!</v>
      </c>
    </row>
    <row r="59537" spans="31:31">
      <c r="AE59537" s="56" t="e">
        <f>DATE(Table2[[#This Row],[Year]],Table2[[#This Row],[Month]],1)</f>
        <v>#NUM!</v>
      </c>
    </row>
    <row r="59538" spans="31:31">
      <c r="AE59538" s="56" t="e">
        <f>DATE(Table2[[#This Row],[Year]],Table2[[#This Row],[Month]],1)</f>
        <v>#NUM!</v>
      </c>
    </row>
    <row r="59539" spans="31:31">
      <c r="AE59539" s="56" t="e">
        <f>DATE(Table2[[#This Row],[Year]],Table2[[#This Row],[Month]],1)</f>
        <v>#NUM!</v>
      </c>
    </row>
    <row r="59540" spans="31:31">
      <c r="AE59540" s="56" t="e">
        <f>DATE(Table2[[#This Row],[Year]],Table2[[#This Row],[Month]],1)</f>
        <v>#NUM!</v>
      </c>
    </row>
    <row r="59541" spans="31:31">
      <c r="AE59541" s="56" t="e">
        <f>DATE(Table2[[#This Row],[Year]],Table2[[#This Row],[Month]],1)</f>
        <v>#NUM!</v>
      </c>
    </row>
    <row r="59542" spans="31:31">
      <c r="AE59542" s="56" t="e">
        <f>DATE(Table2[[#This Row],[Year]],Table2[[#This Row],[Month]],1)</f>
        <v>#NUM!</v>
      </c>
    </row>
    <row r="59543" spans="31:31">
      <c r="AE59543" s="56" t="e">
        <f>DATE(Table2[[#This Row],[Year]],Table2[[#This Row],[Month]],1)</f>
        <v>#NUM!</v>
      </c>
    </row>
    <row r="59544" spans="31:31">
      <c r="AE59544" s="56" t="e">
        <f>DATE(Table2[[#This Row],[Year]],Table2[[#This Row],[Month]],1)</f>
        <v>#NUM!</v>
      </c>
    </row>
    <row r="59545" spans="31:31">
      <c r="AE59545" s="56" t="e">
        <f>DATE(Table2[[#This Row],[Year]],Table2[[#This Row],[Month]],1)</f>
        <v>#NUM!</v>
      </c>
    </row>
    <row r="59546" spans="31:31">
      <c r="AE59546" s="56" t="e">
        <f>DATE(Table2[[#This Row],[Year]],Table2[[#This Row],[Month]],1)</f>
        <v>#NUM!</v>
      </c>
    </row>
    <row r="59547" spans="31:31">
      <c r="AE59547" s="56" t="e">
        <f>DATE(Table2[[#This Row],[Year]],Table2[[#This Row],[Month]],1)</f>
        <v>#NUM!</v>
      </c>
    </row>
    <row r="59548" spans="31:31">
      <c r="AE59548" s="56" t="e">
        <f>DATE(Table2[[#This Row],[Year]],Table2[[#This Row],[Month]],1)</f>
        <v>#NUM!</v>
      </c>
    </row>
    <row r="59549" spans="31:31">
      <c r="AE59549" s="56" t="e">
        <f>DATE(Table2[[#This Row],[Year]],Table2[[#This Row],[Month]],1)</f>
        <v>#NUM!</v>
      </c>
    </row>
    <row r="59550" spans="31:31">
      <c r="AE59550" s="56" t="e">
        <f>DATE(Table2[[#This Row],[Year]],Table2[[#This Row],[Month]],1)</f>
        <v>#NUM!</v>
      </c>
    </row>
    <row r="59551" spans="31:31">
      <c r="AE59551" s="56" t="e">
        <f>DATE(Table2[[#This Row],[Year]],Table2[[#This Row],[Month]],1)</f>
        <v>#NUM!</v>
      </c>
    </row>
    <row r="59552" spans="31:31">
      <c r="AE59552" s="56" t="e">
        <f>DATE(Table2[[#This Row],[Year]],Table2[[#This Row],[Month]],1)</f>
        <v>#NUM!</v>
      </c>
    </row>
    <row r="59553" spans="31:31">
      <c r="AE59553" s="56" t="e">
        <f>DATE(Table2[[#This Row],[Year]],Table2[[#This Row],[Month]],1)</f>
        <v>#NUM!</v>
      </c>
    </row>
    <row r="59554" spans="31:31">
      <c r="AE59554" s="56" t="e">
        <f>DATE(Table2[[#This Row],[Year]],Table2[[#This Row],[Month]],1)</f>
        <v>#NUM!</v>
      </c>
    </row>
    <row r="59555" spans="31:31">
      <c r="AE59555" s="56" t="e">
        <f>DATE(Table2[[#This Row],[Year]],Table2[[#This Row],[Month]],1)</f>
        <v>#NUM!</v>
      </c>
    </row>
    <row r="59556" spans="31:31">
      <c r="AE59556" s="56" t="e">
        <f>DATE(Table2[[#This Row],[Year]],Table2[[#This Row],[Month]],1)</f>
        <v>#NUM!</v>
      </c>
    </row>
    <row r="59557" spans="31:31">
      <c r="AE59557" s="56" t="e">
        <f>DATE(Table2[[#This Row],[Year]],Table2[[#This Row],[Month]],1)</f>
        <v>#NUM!</v>
      </c>
    </row>
    <row r="59558" spans="31:31">
      <c r="AE59558" s="56" t="e">
        <f>DATE(Table2[[#This Row],[Year]],Table2[[#This Row],[Month]],1)</f>
        <v>#NUM!</v>
      </c>
    </row>
    <row r="59559" spans="31:31">
      <c r="AE59559" s="56" t="e">
        <f>DATE(Table2[[#This Row],[Year]],Table2[[#This Row],[Month]],1)</f>
        <v>#NUM!</v>
      </c>
    </row>
    <row r="59560" spans="31:31">
      <c r="AE59560" s="56" t="e">
        <f>DATE(Table2[[#This Row],[Year]],Table2[[#This Row],[Month]],1)</f>
        <v>#NUM!</v>
      </c>
    </row>
    <row r="59561" spans="31:31">
      <c r="AE59561" s="56" t="e">
        <f>DATE(Table2[[#This Row],[Year]],Table2[[#This Row],[Month]],1)</f>
        <v>#NUM!</v>
      </c>
    </row>
    <row r="59562" spans="31:31">
      <c r="AE59562" s="56" t="e">
        <f>DATE(Table2[[#This Row],[Year]],Table2[[#This Row],[Month]],1)</f>
        <v>#NUM!</v>
      </c>
    </row>
    <row r="59563" spans="31:31">
      <c r="AE59563" s="56" t="e">
        <f>DATE(Table2[[#This Row],[Year]],Table2[[#This Row],[Month]],1)</f>
        <v>#NUM!</v>
      </c>
    </row>
    <row r="59564" spans="31:31">
      <c r="AE59564" s="56" t="e">
        <f>DATE(Table2[[#This Row],[Year]],Table2[[#This Row],[Month]],1)</f>
        <v>#NUM!</v>
      </c>
    </row>
    <row r="59565" spans="31:31">
      <c r="AE59565" s="56" t="e">
        <f>DATE(Table2[[#This Row],[Year]],Table2[[#This Row],[Month]],1)</f>
        <v>#NUM!</v>
      </c>
    </row>
    <row r="59566" spans="31:31">
      <c r="AE59566" s="56" t="e">
        <f>DATE(Table2[[#This Row],[Year]],Table2[[#This Row],[Month]],1)</f>
        <v>#NUM!</v>
      </c>
    </row>
    <row r="59567" spans="31:31">
      <c r="AE59567" s="56" t="e">
        <f>DATE(Table2[[#This Row],[Year]],Table2[[#This Row],[Month]],1)</f>
        <v>#NUM!</v>
      </c>
    </row>
    <row r="59568" spans="31:31">
      <c r="AE59568" s="56" t="e">
        <f>DATE(Table2[[#This Row],[Year]],Table2[[#This Row],[Month]],1)</f>
        <v>#NUM!</v>
      </c>
    </row>
    <row r="59569" spans="31:31">
      <c r="AE59569" s="56" t="e">
        <f>DATE(Table2[[#This Row],[Year]],Table2[[#This Row],[Month]],1)</f>
        <v>#NUM!</v>
      </c>
    </row>
    <row r="59570" spans="31:31">
      <c r="AE59570" s="56" t="e">
        <f>DATE(Table2[[#This Row],[Year]],Table2[[#This Row],[Month]],1)</f>
        <v>#NUM!</v>
      </c>
    </row>
    <row r="59571" spans="31:31">
      <c r="AE59571" s="56" t="e">
        <f>DATE(Table2[[#This Row],[Year]],Table2[[#This Row],[Month]],1)</f>
        <v>#NUM!</v>
      </c>
    </row>
    <row r="59572" spans="31:31">
      <c r="AE59572" s="56" t="e">
        <f>DATE(Table2[[#This Row],[Year]],Table2[[#This Row],[Month]],1)</f>
        <v>#NUM!</v>
      </c>
    </row>
    <row r="59573" spans="31:31">
      <c r="AE59573" s="56" t="e">
        <f>DATE(Table2[[#This Row],[Year]],Table2[[#This Row],[Month]],1)</f>
        <v>#NUM!</v>
      </c>
    </row>
    <row r="59574" spans="31:31">
      <c r="AE59574" s="56" t="e">
        <f>DATE(Table2[[#This Row],[Year]],Table2[[#This Row],[Month]],1)</f>
        <v>#NUM!</v>
      </c>
    </row>
    <row r="59575" spans="31:31">
      <c r="AE59575" s="56" t="e">
        <f>DATE(Table2[[#This Row],[Year]],Table2[[#This Row],[Month]],1)</f>
        <v>#NUM!</v>
      </c>
    </row>
    <row r="59576" spans="31:31">
      <c r="AE59576" s="56" t="e">
        <f>DATE(Table2[[#This Row],[Year]],Table2[[#This Row],[Month]],1)</f>
        <v>#NUM!</v>
      </c>
    </row>
    <row r="59577" spans="31:31">
      <c r="AE59577" s="56" t="e">
        <f>DATE(Table2[[#This Row],[Year]],Table2[[#This Row],[Month]],1)</f>
        <v>#NUM!</v>
      </c>
    </row>
    <row r="59578" spans="31:31">
      <c r="AE59578" s="56" t="e">
        <f>DATE(Table2[[#This Row],[Year]],Table2[[#This Row],[Month]],1)</f>
        <v>#NUM!</v>
      </c>
    </row>
    <row r="59579" spans="31:31">
      <c r="AE59579" s="56" t="e">
        <f>DATE(Table2[[#This Row],[Year]],Table2[[#This Row],[Month]],1)</f>
        <v>#NUM!</v>
      </c>
    </row>
    <row r="59580" spans="31:31">
      <c r="AE59580" s="56" t="e">
        <f>DATE(Table2[[#This Row],[Year]],Table2[[#This Row],[Month]],1)</f>
        <v>#NUM!</v>
      </c>
    </row>
    <row r="59581" spans="31:31">
      <c r="AE59581" s="56" t="e">
        <f>DATE(Table2[[#This Row],[Year]],Table2[[#This Row],[Month]],1)</f>
        <v>#NUM!</v>
      </c>
    </row>
    <row r="59582" spans="31:31">
      <c r="AE59582" s="56" t="e">
        <f>DATE(Table2[[#This Row],[Year]],Table2[[#This Row],[Month]],1)</f>
        <v>#NUM!</v>
      </c>
    </row>
    <row r="59583" spans="31:31">
      <c r="AE59583" s="56" t="e">
        <f>DATE(Table2[[#This Row],[Year]],Table2[[#This Row],[Month]],1)</f>
        <v>#NUM!</v>
      </c>
    </row>
    <row r="59584" spans="31:31">
      <c r="AE59584" s="56" t="e">
        <f>DATE(Table2[[#This Row],[Year]],Table2[[#This Row],[Month]],1)</f>
        <v>#NUM!</v>
      </c>
    </row>
    <row r="59585" spans="31:31">
      <c r="AE59585" s="56" t="e">
        <f>DATE(Table2[[#This Row],[Year]],Table2[[#This Row],[Month]],1)</f>
        <v>#NUM!</v>
      </c>
    </row>
    <row r="59586" spans="31:31">
      <c r="AE59586" s="56" t="e">
        <f>DATE(Table2[[#This Row],[Year]],Table2[[#This Row],[Month]],1)</f>
        <v>#NUM!</v>
      </c>
    </row>
    <row r="59587" spans="31:31">
      <c r="AE59587" s="56" t="e">
        <f>DATE(Table2[[#This Row],[Year]],Table2[[#This Row],[Month]],1)</f>
        <v>#NUM!</v>
      </c>
    </row>
    <row r="59588" spans="31:31">
      <c r="AE59588" s="56" t="e">
        <f>DATE(Table2[[#This Row],[Year]],Table2[[#This Row],[Month]],1)</f>
        <v>#NUM!</v>
      </c>
    </row>
    <row r="59589" spans="31:31">
      <c r="AE59589" s="56" t="e">
        <f>DATE(Table2[[#This Row],[Year]],Table2[[#This Row],[Month]],1)</f>
        <v>#NUM!</v>
      </c>
    </row>
    <row r="59590" spans="31:31">
      <c r="AE59590" s="56" t="e">
        <f>DATE(Table2[[#This Row],[Year]],Table2[[#This Row],[Month]],1)</f>
        <v>#NUM!</v>
      </c>
    </row>
    <row r="59591" spans="31:31">
      <c r="AE59591" s="56" t="e">
        <f>DATE(Table2[[#This Row],[Year]],Table2[[#This Row],[Month]],1)</f>
        <v>#NUM!</v>
      </c>
    </row>
    <row r="59592" spans="31:31">
      <c r="AE59592" s="56" t="e">
        <f>DATE(Table2[[#This Row],[Year]],Table2[[#This Row],[Month]],1)</f>
        <v>#NUM!</v>
      </c>
    </row>
    <row r="59593" spans="31:31">
      <c r="AE59593" s="56" t="e">
        <f>DATE(Table2[[#This Row],[Year]],Table2[[#This Row],[Month]],1)</f>
        <v>#NUM!</v>
      </c>
    </row>
    <row r="59594" spans="31:31">
      <c r="AE59594" s="56" t="e">
        <f>DATE(Table2[[#This Row],[Year]],Table2[[#This Row],[Month]],1)</f>
        <v>#NUM!</v>
      </c>
    </row>
    <row r="59595" spans="31:31">
      <c r="AE59595" s="56" t="e">
        <f>DATE(Table2[[#This Row],[Year]],Table2[[#This Row],[Month]],1)</f>
        <v>#NUM!</v>
      </c>
    </row>
    <row r="59596" spans="31:31">
      <c r="AE59596" s="56" t="e">
        <f>DATE(Table2[[#This Row],[Year]],Table2[[#This Row],[Month]],1)</f>
        <v>#NUM!</v>
      </c>
    </row>
    <row r="59597" spans="31:31">
      <c r="AE59597" s="56" t="e">
        <f>DATE(Table2[[#This Row],[Year]],Table2[[#This Row],[Month]],1)</f>
        <v>#NUM!</v>
      </c>
    </row>
    <row r="59598" spans="31:31">
      <c r="AE59598" s="56" t="e">
        <f>DATE(Table2[[#This Row],[Year]],Table2[[#This Row],[Month]],1)</f>
        <v>#NUM!</v>
      </c>
    </row>
    <row r="59599" spans="31:31">
      <c r="AE59599" s="56" t="e">
        <f>DATE(Table2[[#This Row],[Year]],Table2[[#This Row],[Month]],1)</f>
        <v>#NUM!</v>
      </c>
    </row>
    <row r="59600" spans="31:31">
      <c r="AE59600" s="56" t="e">
        <f>DATE(Table2[[#This Row],[Year]],Table2[[#This Row],[Month]],1)</f>
        <v>#NUM!</v>
      </c>
    </row>
    <row r="59601" spans="31:31">
      <c r="AE59601" s="56" t="e">
        <f>DATE(Table2[[#This Row],[Year]],Table2[[#This Row],[Month]],1)</f>
        <v>#NUM!</v>
      </c>
    </row>
    <row r="59602" spans="31:31">
      <c r="AE59602" s="56" t="e">
        <f>DATE(Table2[[#This Row],[Year]],Table2[[#This Row],[Month]],1)</f>
        <v>#NUM!</v>
      </c>
    </row>
    <row r="59603" spans="31:31">
      <c r="AE59603" s="56" t="e">
        <f>DATE(Table2[[#This Row],[Year]],Table2[[#This Row],[Month]],1)</f>
        <v>#NUM!</v>
      </c>
    </row>
    <row r="59604" spans="31:31">
      <c r="AE59604" s="56" t="e">
        <f>DATE(Table2[[#This Row],[Year]],Table2[[#This Row],[Month]],1)</f>
        <v>#NUM!</v>
      </c>
    </row>
    <row r="59605" spans="31:31">
      <c r="AE59605" s="56" t="e">
        <f>DATE(Table2[[#This Row],[Year]],Table2[[#This Row],[Month]],1)</f>
        <v>#NUM!</v>
      </c>
    </row>
    <row r="59606" spans="31:31">
      <c r="AE59606" s="56" t="e">
        <f>DATE(Table2[[#This Row],[Year]],Table2[[#This Row],[Month]],1)</f>
        <v>#NUM!</v>
      </c>
    </row>
    <row r="59607" spans="31:31">
      <c r="AE59607" s="56" t="e">
        <f>DATE(Table2[[#This Row],[Year]],Table2[[#This Row],[Month]],1)</f>
        <v>#NUM!</v>
      </c>
    </row>
    <row r="59608" spans="31:31">
      <c r="AE59608" s="56" t="e">
        <f>DATE(Table2[[#This Row],[Year]],Table2[[#This Row],[Month]],1)</f>
        <v>#NUM!</v>
      </c>
    </row>
    <row r="59609" spans="31:31">
      <c r="AE59609" s="56" t="e">
        <f>DATE(Table2[[#This Row],[Year]],Table2[[#This Row],[Month]],1)</f>
        <v>#NUM!</v>
      </c>
    </row>
    <row r="59610" spans="31:31">
      <c r="AE59610" s="56" t="e">
        <f>DATE(Table2[[#This Row],[Year]],Table2[[#This Row],[Month]],1)</f>
        <v>#NUM!</v>
      </c>
    </row>
    <row r="59611" spans="31:31">
      <c r="AE59611" s="56" t="e">
        <f>DATE(Table2[[#This Row],[Year]],Table2[[#This Row],[Month]],1)</f>
        <v>#NUM!</v>
      </c>
    </row>
    <row r="59612" spans="31:31">
      <c r="AE59612" s="56" t="e">
        <f>DATE(Table2[[#This Row],[Year]],Table2[[#This Row],[Month]],1)</f>
        <v>#NUM!</v>
      </c>
    </row>
    <row r="59613" spans="31:31">
      <c r="AE59613" s="56" t="e">
        <f>DATE(Table2[[#This Row],[Year]],Table2[[#This Row],[Month]],1)</f>
        <v>#NUM!</v>
      </c>
    </row>
    <row r="59614" spans="31:31">
      <c r="AE59614" s="56" t="e">
        <f>DATE(Table2[[#This Row],[Year]],Table2[[#This Row],[Month]],1)</f>
        <v>#NUM!</v>
      </c>
    </row>
    <row r="59615" spans="31:31">
      <c r="AE59615" s="56" t="e">
        <f>DATE(Table2[[#This Row],[Year]],Table2[[#This Row],[Month]],1)</f>
        <v>#NUM!</v>
      </c>
    </row>
    <row r="59616" spans="31:31">
      <c r="AE59616" s="56" t="e">
        <f>DATE(Table2[[#This Row],[Year]],Table2[[#This Row],[Month]],1)</f>
        <v>#NUM!</v>
      </c>
    </row>
    <row r="59617" spans="31:31">
      <c r="AE59617" s="56" t="e">
        <f>DATE(Table2[[#This Row],[Year]],Table2[[#This Row],[Month]],1)</f>
        <v>#NUM!</v>
      </c>
    </row>
    <row r="59618" spans="31:31">
      <c r="AE59618" s="56" t="e">
        <f>DATE(Table2[[#This Row],[Year]],Table2[[#This Row],[Month]],1)</f>
        <v>#NUM!</v>
      </c>
    </row>
    <row r="59619" spans="31:31">
      <c r="AE59619" s="56" t="e">
        <f>DATE(Table2[[#This Row],[Year]],Table2[[#This Row],[Month]],1)</f>
        <v>#NUM!</v>
      </c>
    </row>
    <row r="59620" spans="31:31">
      <c r="AE59620" s="56" t="e">
        <f>DATE(Table2[[#This Row],[Year]],Table2[[#This Row],[Month]],1)</f>
        <v>#NUM!</v>
      </c>
    </row>
    <row r="59621" spans="31:31">
      <c r="AE59621" s="56" t="e">
        <f>DATE(Table2[[#This Row],[Year]],Table2[[#This Row],[Month]],1)</f>
        <v>#NUM!</v>
      </c>
    </row>
    <row r="59622" spans="31:31">
      <c r="AE59622" s="56" t="e">
        <f>DATE(Table2[[#This Row],[Year]],Table2[[#This Row],[Month]],1)</f>
        <v>#NUM!</v>
      </c>
    </row>
    <row r="59623" spans="31:31">
      <c r="AE59623" s="56" t="e">
        <f>DATE(Table2[[#This Row],[Year]],Table2[[#This Row],[Month]],1)</f>
        <v>#NUM!</v>
      </c>
    </row>
    <row r="59624" spans="31:31">
      <c r="AE59624" s="56" t="e">
        <f>DATE(Table2[[#This Row],[Year]],Table2[[#This Row],[Month]],1)</f>
        <v>#NUM!</v>
      </c>
    </row>
    <row r="59625" spans="31:31">
      <c r="AE59625" s="56" t="e">
        <f>DATE(Table2[[#This Row],[Year]],Table2[[#This Row],[Month]],1)</f>
        <v>#NUM!</v>
      </c>
    </row>
    <row r="59626" spans="31:31">
      <c r="AE59626" s="56" t="e">
        <f>DATE(Table2[[#This Row],[Year]],Table2[[#This Row],[Month]],1)</f>
        <v>#NUM!</v>
      </c>
    </row>
    <row r="59627" spans="31:31">
      <c r="AE59627" s="56" t="e">
        <f>DATE(Table2[[#This Row],[Year]],Table2[[#This Row],[Month]],1)</f>
        <v>#NUM!</v>
      </c>
    </row>
    <row r="59628" spans="31:31">
      <c r="AE59628" s="56" t="e">
        <f>DATE(Table2[[#This Row],[Year]],Table2[[#This Row],[Month]],1)</f>
        <v>#NUM!</v>
      </c>
    </row>
    <row r="59629" spans="31:31">
      <c r="AE59629" s="56" t="e">
        <f>DATE(Table2[[#This Row],[Year]],Table2[[#This Row],[Month]],1)</f>
        <v>#NUM!</v>
      </c>
    </row>
    <row r="59630" spans="31:31">
      <c r="AE59630" s="56" t="e">
        <f>DATE(Table2[[#This Row],[Year]],Table2[[#This Row],[Month]],1)</f>
        <v>#NUM!</v>
      </c>
    </row>
    <row r="59631" spans="31:31">
      <c r="AE59631" s="56" t="e">
        <f>DATE(Table2[[#This Row],[Year]],Table2[[#This Row],[Month]],1)</f>
        <v>#NUM!</v>
      </c>
    </row>
    <row r="59632" spans="31:31">
      <c r="AE59632" s="56" t="e">
        <f>DATE(Table2[[#This Row],[Year]],Table2[[#This Row],[Month]],1)</f>
        <v>#NUM!</v>
      </c>
    </row>
    <row r="59633" spans="31:31">
      <c r="AE59633" s="56" t="e">
        <f>DATE(Table2[[#This Row],[Year]],Table2[[#This Row],[Month]],1)</f>
        <v>#NUM!</v>
      </c>
    </row>
    <row r="59634" spans="31:31">
      <c r="AE59634" s="56" t="e">
        <f>DATE(Table2[[#This Row],[Year]],Table2[[#This Row],[Month]],1)</f>
        <v>#NUM!</v>
      </c>
    </row>
    <row r="59635" spans="31:31">
      <c r="AE59635" s="56" t="e">
        <f>DATE(Table2[[#This Row],[Year]],Table2[[#This Row],[Month]],1)</f>
        <v>#NUM!</v>
      </c>
    </row>
    <row r="59636" spans="31:31">
      <c r="AE59636" s="56" t="e">
        <f>DATE(Table2[[#This Row],[Year]],Table2[[#This Row],[Month]],1)</f>
        <v>#NUM!</v>
      </c>
    </row>
    <row r="59637" spans="31:31">
      <c r="AE59637" s="56" t="e">
        <f>DATE(Table2[[#This Row],[Year]],Table2[[#This Row],[Month]],1)</f>
        <v>#NUM!</v>
      </c>
    </row>
    <row r="59638" spans="31:31">
      <c r="AE59638" s="56" t="e">
        <f>DATE(Table2[[#This Row],[Year]],Table2[[#This Row],[Month]],1)</f>
        <v>#NUM!</v>
      </c>
    </row>
    <row r="59639" spans="31:31">
      <c r="AE59639" s="56" t="e">
        <f>DATE(Table2[[#This Row],[Year]],Table2[[#This Row],[Month]],1)</f>
        <v>#NUM!</v>
      </c>
    </row>
    <row r="59640" spans="31:31">
      <c r="AE59640" s="56" t="e">
        <f>DATE(Table2[[#This Row],[Year]],Table2[[#This Row],[Month]],1)</f>
        <v>#NUM!</v>
      </c>
    </row>
    <row r="59641" spans="31:31">
      <c r="AE59641" s="56" t="e">
        <f>DATE(Table2[[#This Row],[Year]],Table2[[#This Row],[Month]],1)</f>
        <v>#NUM!</v>
      </c>
    </row>
    <row r="59642" spans="31:31">
      <c r="AE59642" s="56" t="e">
        <f>DATE(Table2[[#This Row],[Year]],Table2[[#This Row],[Month]],1)</f>
        <v>#NUM!</v>
      </c>
    </row>
    <row r="59643" spans="31:31">
      <c r="AE59643" s="56" t="e">
        <f>DATE(Table2[[#This Row],[Year]],Table2[[#This Row],[Month]],1)</f>
        <v>#NUM!</v>
      </c>
    </row>
    <row r="59644" spans="31:31">
      <c r="AE59644" s="56" t="e">
        <f>DATE(Table2[[#This Row],[Year]],Table2[[#This Row],[Month]],1)</f>
        <v>#NUM!</v>
      </c>
    </row>
    <row r="59645" spans="31:31">
      <c r="AE59645" s="56" t="e">
        <f>DATE(Table2[[#This Row],[Year]],Table2[[#This Row],[Month]],1)</f>
        <v>#NUM!</v>
      </c>
    </row>
    <row r="59646" spans="31:31">
      <c r="AE59646" s="56" t="e">
        <f>DATE(Table2[[#This Row],[Year]],Table2[[#This Row],[Month]],1)</f>
        <v>#NUM!</v>
      </c>
    </row>
    <row r="59647" spans="31:31">
      <c r="AE59647" s="56" t="e">
        <f>DATE(Table2[[#This Row],[Year]],Table2[[#This Row],[Month]],1)</f>
        <v>#NUM!</v>
      </c>
    </row>
    <row r="59648" spans="31:31">
      <c r="AE59648" s="56" t="e">
        <f>DATE(Table2[[#This Row],[Year]],Table2[[#This Row],[Month]],1)</f>
        <v>#NUM!</v>
      </c>
    </row>
    <row r="59649" spans="31:31">
      <c r="AE59649" s="56" t="e">
        <f>DATE(Table2[[#This Row],[Year]],Table2[[#This Row],[Month]],1)</f>
        <v>#NUM!</v>
      </c>
    </row>
    <row r="59650" spans="31:31">
      <c r="AE59650" s="56" t="e">
        <f>DATE(Table2[[#This Row],[Year]],Table2[[#This Row],[Month]],1)</f>
        <v>#NUM!</v>
      </c>
    </row>
    <row r="59651" spans="31:31">
      <c r="AE59651" s="56" t="e">
        <f>DATE(Table2[[#This Row],[Year]],Table2[[#This Row],[Month]],1)</f>
        <v>#NUM!</v>
      </c>
    </row>
    <row r="59652" spans="31:31">
      <c r="AE59652" s="56" t="e">
        <f>DATE(Table2[[#This Row],[Year]],Table2[[#This Row],[Month]],1)</f>
        <v>#NUM!</v>
      </c>
    </row>
    <row r="59653" spans="31:31">
      <c r="AE59653" s="56" t="e">
        <f>DATE(Table2[[#This Row],[Year]],Table2[[#This Row],[Month]],1)</f>
        <v>#NUM!</v>
      </c>
    </row>
    <row r="59654" spans="31:31">
      <c r="AE59654" s="56" t="e">
        <f>DATE(Table2[[#This Row],[Year]],Table2[[#This Row],[Month]],1)</f>
        <v>#NUM!</v>
      </c>
    </row>
    <row r="59655" spans="31:31">
      <c r="AE59655" s="56" t="e">
        <f>DATE(Table2[[#This Row],[Year]],Table2[[#This Row],[Month]],1)</f>
        <v>#NUM!</v>
      </c>
    </row>
    <row r="59656" spans="31:31">
      <c r="AE59656" s="56" t="e">
        <f>DATE(Table2[[#This Row],[Year]],Table2[[#This Row],[Month]],1)</f>
        <v>#NUM!</v>
      </c>
    </row>
    <row r="59657" spans="31:31">
      <c r="AE59657" s="56" t="e">
        <f>DATE(Table2[[#This Row],[Year]],Table2[[#This Row],[Month]],1)</f>
        <v>#NUM!</v>
      </c>
    </row>
    <row r="59658" spans="31:31">
      <c r="AE59658" s="56" t="e">
        <f>DATE(Table2[[#This Row],[Year]],Table2[[#This Row],[Month]],1)</f>
        <v>#NUM!</v>
      </c>
    </row>
    <row r="59659" spans="31:31">
      <c r="AE59659" s="56" t="e">
        <f>DATE(Table2[[#This Row],[Year]],Table2[[#This Row],[Month]],1)</f>
        <v>#NUM!</v>
      </c>
    </row>
    <row r="59660" spans="31:31">
      <c r="AE59660" s="56" t="e">
        <f>DATE(Table2[[#This Row],[Year]],Table2[[#This Row],[Month]],1)</f>
        <v>#NUM!</v>
      </c>
    </row>
    <row r="59661" spans="31:31">
      <c r="AE59661" s="56" t="e">
        <f>DATE(Table2[[#This Row],[Year]],Table2[[#This Row],[Month]],1)</f>
        <v>#NUM!</v>
      </c>
    </row>
    <row r="59662" spans="31:31">
      <c r="AE59662" s="56" t="e">
        <f>DATE(Table2[[#This Row],[Year]],Table2[[#This Row],[Month]],1)</f>
        <v>#NUM!</v>
      </c>
    </row>
    <row r="59663" spans="31:31">
      <c r="AE59663" s="56" t="e">
        <f>DATE(Table2[[#This Row],[Year]],Table2[[#This Row],[Month]],1)</f>
        <v>#NUM!</v>
      </c>
    </row>
    <row r="59664" spans="31:31">
      <c r="AE59664" s="56" t="e">
        <f>DATE(Table2[[#This Row],[Year]],Table2[[#This Row],[Month]],1)</f>
        <v>#NUM!</v>
      </c>
    </row>
    <row r="59665" spans="31:31">
      <c r="AE59665" s="56" t="e">
        <f>DATE(Table2[[#This Row],[Year]],Table2[[#This Row],[Month]],1)</f>
        <v>#NUM!</v>
      </c>
    </row>
    <row r="59666" spans="31:31">
      <c r="AE59666" s="56" t="e">
        <f>DATE(Table2[[#This Row],[Year]],Table2[[#This Row],[Month]],1)</f>
        <v>#NUM!</v>
      </c>
    </row>
    <row r="59667" spans="31:31">
      <c r="AE59667" s="56" t="e">
        <f>DATE(Table2[[#This Row],[Year]],Table2[[#This Row],[Month]],1)</f>
        <v>#NUM!</v>
      </c>
    </row>
    <row r="59668" spans="31:31">
      <c r="AE59668" s="56" t="e">
        <f>DATE(Table2[[#This Row],[Year]],Table2[[#This Row],[Month]],1)</f>
        <v>#NUM!</v>
      </c>
    </row>
    <row r="59669" spans="31:31">
      <c r="AE59669" s="56" t="e">
        <f>DATE(Table2[[#This Row],[Year]],Table2[[#This Row],[Month]],1)</f>
        <v>#NUM!</v>
      </c>
    </row>
    <row r="59670" spans="31:31">
      <c r="AE59670" s="56" t="e">
        <f>DATE(Table2[[#This Row],[Year]],Table2[[#This Row],[Month]],1)</f>
        <v>#NUM!</v>
      </c>
    </row>
    <row r="59671" spans="31:31">
      <c r="AE59671" s="56" t="e">
        <f>DATE(Table2[[#This Row],[Year]],Table2[[#This Row],[Month]],1)</f>
        <v>#NUM!</v>
      </c>
    </row>
    <row r="59672" spans="31:31">
      <c r="AE59672" s="56" t="e">
        <f>DATE(Table2[[#This Row],[Year]],Table2[[#This Row],[Month]],1)</f>
        <v>#NUM!</v>
      </c>
    </row>
    <row r="59673" spans="31:31">
      <c r="AE59673" s="56" t="e">
        <f>DATE(Table2[[#This Row],[Year]],Table2[[#This Row],[Month]],1)</f>
        <v>#NUM!</v>
      </c>
    </row>
    <row r="59674" spans="31:31">
      <c r="AE59674" s="56" t="e">
        <f>DATE(Table2[[#This Row],[Year]],Table2[[#This Row],[Month]],1)</f>
        <v>#NUM!</v>
      </c>
    </row>
    <row r="59675" spans="31:31">
      <c r="AE59675" s="56" t="e">
        <f>DATE(Table2[[#This Row],[Year]],Table2[[#This Row],[Month]],1)</f>
        <v>#NUM!</v>
      </c>
    </row>
    <row r="59676" spans="31:31">
      <c r="AE59676" s="56" t="e">
        <f>DATE(Table2[[#This Row],[Year]],Table2[[#This Row],[Month]],1)</f>
        <v>#NUM!</v>
      </c>
    </row>
    <row r="59677" spans="31:31">
      <c r="AE59677" s="56" t="e">
        <f>DATE(Table2[[#This Row],[Year]],Table2[[#This Row],[Month]],1)</f>
        <v>#NUM!</v>
      </c>
    </row>
    <row r="59678" spans="31:31">
      <c r="AE59678" s="56" t="e">
        <f>DATE(Table2[[#This Row],[Year]],Table2[[#This Row],[Month]],1)</f>
        <v>#NUM!</v>
      </c>
    </row>
    <row r="59679" spans="31:31">
      <c r="AE59679" s="56" t="e">
        <f>DATE(Table2[[#This Row],[Year]],Table2[[#This Row],[Month]],1)</f>
        <v>#NUM!</v>
      </c>
    </row>
    <row r="59680" spans="31:31">
      <c r="AE59680" s="56" t="e">
        <f>DATE(Table2[[#This Row],[Year]],Table2[[#This Row],[Month]],1)</f>
        <v>#NUM!</v>
      </c>
    </row>
    <row r="59681" spans="31:31">
      <c r="AE59681" s="56" t="e">
        <f>DATE(Table2[[#This Row],[Year]],Table2[[#This Row],[Month]],1)</f>
        <v>#NUM!</v>
      </c>
    </row>
    <row r="59682" spans="31:31">
      <c r="AE59682" s="56" t="e">
        <f>DATE(Table2[[#This Row],[Year]],Table2[[#This Row],[Month]],1)</f>
        <v>#NUM!</v>
      </c>
    </row>
    <row r="59683" spans="31:31">
      <c r="AE59683" s="56" t="e">
        <f>DATE(Table2[[#This Row],[Year]],Table2[[#This Row],[Month]],1)</f>
        <v>#NUM!</v>
      </c>
    </row>
    <row r="59684" spans="31:31">
      <c r="AE59684" s="56" t="e">
        <f>DATE(Table2[[#This Row],[Year]],Table2[[#This Row],[Month]],1)</f>
        <v>#NUM!</v>
      </c>
    </row>
    <row r="59685" spans="31:31">
      <c r="AE59685" s="56" t="e">
        <f>DATE(Table2[[#This Row],[Year]],Table2[[#This Row],[Month]],1)</f>
        <v>#NUM!</v>
      </c>
    </row>
    <row r="59686" spans="31:31">
      <c r="AE59686" s="56" t="e">
        <f>DATE(Table2[[#This Row],[Year]],Table2[[#This Row],[Month]],1)</f>
        <v>#NUM!</v>
      </c>
    </row>
    <row r="59687" spans="31:31">
      <c r="AE59687" s="56" t="e">
        <f>DATE(Table2[[#This Row],[Year]],Table2[[#This Row],[Month]],1)</f>
        <v>#NUM!</v>
      </c>
    </row>
    <row r="59688" spans="31:31">
      <c r="AE59688" s="56" t="e">
        <f>DATE(Table2[[#This Row],[Year]],Table2[[#This Row],[Month]],1)</f>
        <v>#NUM!</v>
      </c>
    </row>
    <row r="59689" spans="31:31">
      <c r="AE59689" s="56" t="e">
        <f>DATE(Table2[[#This Row],[Year]],Table2[[#This Row],[Month]],1)</f>
        <v>#NUM!</v>
      </c>
    </row>
    <row r="59690" spans="31:31">
      <c r="AE59690" s="56" t="e">
        <f>DATE(Table2[[#This Row],[Year]],Table2[[#This Row],[Month]],1)</f>
        <v>#NUM!</v>
      </c>
    </row>
    <row r="59691" spans="31:31">
      <c r="AE59691" s="56" t="e">
        <f>DATE(Table2[[#This Row],[Year]],Table2[[#This Row],[Month]],1)</f>
        <v>#NUM!</v>
      </c>
    </row>
    <row r="59692" spans="31:31">
      <c r="AE59692" s="56" t="e">
        <f>DATE(Table2[[#This Row],[Year]],Table2[[#This Row],[Month]],1)</f>
        <v>#NUM!</v>
      </c>
    </row>
    <row r="59693" spans="31:31">
      <c r="AE59693" s="56" t="e">
        <f>DATE(Table2[[#This Row],[Year]],Table2[[#This Row],[Month]],1)</f>
        <v>#NUM!</v>
      </c>
    </row>
    <row r="59694" spans="31:31">
      <c r="AE59694" s="56" t="e">
        <f>DATE(Table2[[#This Row],[Year]],Table2[[#This Row],[Month]],1)</f>
        <v>#NUM!</v>
      </c>
    </row>
    <row r="59695" spans="31:31">
      <c r="AE59695" s="56" t="e">
        <f>DATE(Table2[[#This Row],[Year]],Table2[[#This Row],[Month]],1)</f>
        <v>#NUM!</v>
      </c>
    </row>
    <row r="59696" spans="31:31">
      <c r="AE59696" s="56" t="e">
        <f>DATE(Table2[[#This Row],[Year]],Table2[[#This Row],[Month]],1)</f>
        <v>#NUM!</v>
      </c>
    </row>
    <row r="59697" spans="31:31">
      <c r="AE59697" s="56" t="e">
        <f>DATE(Table2[[#This Row],[Year]],Table2[[#This Row],[Month]],1)</f>
        <v>#NUM!</v>
      </c>
    </row>
    <row r="59698" spans="31:31">
      <c r="AE59698" s="56" t="e">
        <f>DATE(Table2[[#This Row],[Year]],Table2[[#This Row],[Month]],1)</f>
        <v>#NUM!</v>
      </c>
    </row>
    <row r="59699" spans="31:31">
      <c r="AE59699" s="56" t="e">
        <f>DATE(Table2[[#This Row],[Year]],Table2[[#This Row],[Month]],1)</f>
        <v>#NUM!</v>
      </c>
    </row>
    <row r="59700" spans="31:31">
      <c r="AE59700" s="56" t="e">
        <f>DATE(Table2[[#This Row],[Year]],Table2[[#This Row],[Month]],1)</f>
        <v>#NUM!</v>
      </c>
    </row>
    <row r="59701" spans="31:31">
      <c r="AE59701" s="56" t="e">
        <f>DATE(Table2[[#This Row],[Year]],Table2[[#This Row],[Month]],1)</f>
        <v>#NUM!</v>
      </c>
    </row>
    <row r="59702" spans="31:31">
      <c r="AE59702" s="56" t="e">
        <f>DATE(Table2[[#This Row],[Year]],Table2[[#This Row],[Month]],1)</f>
        <v>#NUM!</v>
      </c>
    </row>
    <row r="59703" spans="31:31">
      <c r="AE59703" s="56" t="e">
        <f>DATE(Table2[[#This Row],[Year]],Table2[[#This Row],[Month]],1)</f>
        <v>#NUM!</v>
      </c>
    </row>
    <row r="59704" spans="31:31">
      <c r="AE59704" s="56" t="e">
        <f>DATE(Table2[[#This Row],[Year]],Table2[[#This Row],[Month]],1)</f>
        <v>#NUM!</v>
      </c>
    </row>
    <row r="59705" spans="31:31">
      <c r="AE59705" s="56" t="e">
        <f>DATE(Table2[[#This Row],[Year]],Table2[[#This Row],[Month]],1)</f>
        <v>#NUM!</v>
      </c>
    </row>
    <row r="59706" spans="31:31">
      <c r="AE59706" s="56" t="e">
        <f>DATE(Table2[[#This Row],[Year]],Table2[[#This Row],[Month]],1)</f>
        <v>#NUM!</v>
      </c>
    </row>
    <row r="59707" spans="31:31">
      <c r="AE59707" s="56" t="e">
        <f>DATE(Table2[[#This Row],[Year]],Table2[[#This Row],[Month]],1)</f>
        <v>#NUM!</v>
      </c>
    </row>
    <row r="59708" spans="31:31">
      <c r="AE59708" s="56" t="e">
        <f>DATE(Table2[[#This Row],[Year]],Table2[[#This Row],[Month]],1)</f>
        <v>#NUM!</v>
      </c>
    </row>
    <row r="59709" spans="31:31">
      <c r="AE59709" s="56" t="e">
        <f>DATE(Table2[[#This Row],[Year]],Table2[[#This Row],[Month]],1)</f>
        <v>#NUM!</v>
      </c>
    </row>
    <row r="59710" spans="31:31">
      <c r="AE59710" s="56" t="e">
        <f>DATE(Table2[[#This Row],[Year]],Table2[[#This Row],[Month]],1)</f>
        <v>#NUM!</v>
      </c>
    </row>
    <row r="59711" spans="31:31">
      <c r="AE59711" s="56" t="e">
        <f>DATE(Table2[[#This Row],[Year]],Table2[[#This Row],[Month]],1)</f>
        <v>#NUM!</v>
      </c>
    </row>
    <row r="59712" spans="31:31">
      <c r="AE59712" s="56" t="e">
        <f>DATE(Table2[[#This Row],[Year]],Table2[[#This Row],[Month]],1)</f>
        <v>#NUM!</v>
      </c>
    </row>
    <row r="59713" spans="31:31">
      <c r="AE59713" s="56" t="e">
        <f>DATE(Table2[[#This Row],[Year]],Table2[[#This Row],[Month]],1)</f>
        <v>#NUM!</v>
      </c>
    </row>
    <row r="59714" spans="31:31">
      <c r="AE59714" s="56" t="e">
        <f>DATE(Table2[[#This Row],[Year]],Table2[[#This Row],[Month]],1)</f>
        <v>#NUM!</v>
      </c>
    </row>
    <row r="59715" spans="31:31">
      <c r="AE59715" s="56" t="e">
        <f>DATE(Table2[[#This Row],[Year]],Table2[[#This Row],[Month]],1)</f>
        <v>#NUM!</v>
      </c>
    </row>
    <row r="59716" spans="31:31">
      <c r="AE59716" s="56" t="e">
        <f>DATE(Table2[[#This Row],[Year]],Table2[[#This Row],[Month]],1)</f>
        <v>#NUM!</v>
      </c>
    </row>
    <row r="59717" spans="31:31">
      <c r="AE59717" s="56" t="e">
        <f>DATE(Table2[[#This Row],[Year]],Table2[[#This Row],[Month]],1)</f>
        <v>#NUM!</v>
      </c>
    </row>
    <row r="59718" spans="31:31">
      <c r="AE59718" s="56" t="e">
        <f>DATE(Table2[[#This Row],[Year]],Table2[[#This Row],[Month]],1)</f>
        <v>#NUM!</v>
      </c>
    </row>
    <row r="59719" spans="31:31">
      <c r="AE59719" s="56" t="e">
        <f>DATE(Table2[[#This Row],[Year]],Table2[[#This Row],[Month]],1)</f>
        <v>#NUM!</v>
      </c>
    </row>
    <row r="59720" spans="31:31">
      <c r="AE59720" s="56" t="e">
        <f>DATE(Table2[[#This Row],[Year]],Table2[[#This Row],[Month]],1)</f>
        <v>#NUM!</v>
      </c>
    </row>
    <row r="59721" spans="31:31">
      <c r="AE59721" s="56" t="e">
        <f>DATE(Table2[[#This Row],[Year]],Table2[[#This Row],[Month]],1)</f>
        <v>#NUM!</v>
      </c>
    </row>
    <row r="59722" spans="31:31">
      <c r="AE59722" s="56" t="e">
        <f>DATE(Table2[[#This Row],[Year]],Table2[[#This Row],[Month]],1)</f>
        <v>#NUM!</v>
      </c>
    </row>
    <row r="59723" spans="31:31">
      <c r="AE59723" s="56" t="e">
        <f>DATE(Table2[[#This Row],[Year]],Table2[[#This Row],[Month]],1)</f>
        <v>#NUM!</v>
      </c>
    </row>
    <row r="59724" spans="31:31">
      <c r="AE59724" s="56" t="e">
        <f>DATE(Table2[[#This Row],[Year]],Table2[[#This Row],[Month]],1)</f>
        <v>#NUM!</v>
      </c>
    </row>
    <row r="59725" spans="31:31">
      <c r="AE59725" s="56" t="e">
        <f>DATE(Table2[[#This Row],[Year]],Table2[[#This Row],[Month]],1)</f>
        <v>#NUM!</v>
      </c>
    </row>
    <row r="59726" spans="31:31">
      <c r="AE59726" s="56" t="e">
        <f>DATE(Table2[[#This Row],[Year]],Table2[[#This Row],[Month]],1)</f>
        <v>#NUM!</v>
      </c>
    </row>
    <row r="59727" spans="31:31">
      <c r="AE59727" s="56" t="e">
        <f>DATE(Table2[[#This Row],[Year]],Table2[[#This Row],[Month]],1)</f>
        <v>#NUM!</v>
      </c>
    </row>
    <row r="59728" spans="31:31">
      <c r="AE59728" s="56" t="e">
        <f>DATE(Table2[[#This Row],[Year]],Table2[[#This Row],[Month]],1)</f>
        <v>#NUM!</v>
      </c>
    </row>
    <row r="59729" spans="31:31">
      <c r="AE59729" s="56" t="e">
        <f>DATE(Table2[[#This Row],[Year]],Table2[[#This Row],[Month]],1)</f>
        <v>#NUM!</v>
      </c>
    </row>
    <row r="59730" spans="31:31">
      <c r="AE59730" s="56" t="e">
        <f>DATE(Table2[[#This Row],[Year]],Table2[[#This Row],[Month]],1)</f>
        <v>#NUM!</v>
      </c>
    </row>
    <row r="59731" spans="31:31">
      <c r="AE59731" s="56" t="e">
        <f>DATE(Table2[[#This Row],[Year]],Table2[[#This Row],[Month]],1)</f>
        <v>#NUM!</v>
      </c>
    </row>
    <row r="59732" spans="31:31">
      <c r="AE59732" s="56" t="e">
        <f>DATE(Table2[[#This Row],[Year]],Table2[[#This Row],[Month]],1)</f>
        <v>#NUM!</v>
      </c>
    </row>
    <row r="59733" spans="31:31">
      <c r="AE59733" s="56" t="e">
        <f>DATE(Table2[[#This Row],[Year]],Table2[[#This Row],[Month]],1)</f>
        <v>#NUM!</v>
      </c>
    </row>
    <row r="59734" spans="31:31">
      <c r="AE59734" s="56" t="e">
        <f>DATE(Table2[[#This Row],[Year]],Table2[[#This Row],[Month]],1)</f>
        <v>#NUM!</v>
      </c>
    </row>
    <row r="59735" spans="31:31">
      <c r="AE59735" s="56" t="e">
        <f>DATE(Table2[[#This Row],[Year]],Table2[[#This Row],[Month]],1)</f>
        <v>#NUM!</v>
      </c>
    </row>
    <row r="59736" spans="31:31">
      <c r="AE59736" s="56" t="e">
        <f>DATE(Table2[[#This Row],[Year]],Table2[[#This Row],[Month]],1)</f>
        <v>#NUM!</v>
      </c>
    </row>
    <row r="59737" spans="31:31">
      <c r="AE59737" s="56" t="e">
        <f>DATE(Table2[[#This Row],[Year]],Table2[[#This Row],[Month]],1)</f>
        <v>#NUM!</v>
      </c>
    </row>
    <row r="59738" spans="31:31">
      <c r="AE59738" s="56" t="e">
        <f>DATE(Table2[[#This Row],[Year]],Table2[[#This Row],[Month]],1)</f>
        <v>#NUM!</v>
      </c>
    </row>
    <row r="59739" spans="31:31">
      <c r="AE59739" s="56" t="e">
        <f>DATE(Table2[[#This Row],[Year]],Table2[[#This Row],[Month]],1)</f>
        <v>#NUM!</v>
      </c>
    </row>
    <row r="59740" spans="31:31">
      <c r="AE59740" s="56" t="e">
        <f>DATE(Table2[[#This Row],[Year]],Table2[[#This Row],[Month]],1)</f>
        <v>#NUM!</v>
      </c>
    </row>
    <row r="59741" spans="31:31">
      <c r="AE59741" s="56" t="e">
        <f>DATE(Table2[[#This Row],[Year]],Table2[[#This Row],[Month]],1)</f>
        <v>#NUM!</v>
      </c>
    </row>
    <row r="59742" spans="31:31">
      <c r="AE59742" s="56" t="e">
        <f>DATE(Table2[[#This Row],[Year]],Table2[[#This Row],[Month]],1)</f>
        <v>#NUM!</v>
      </c>
    </row>
    <row r="59743" spans="31:31">
      <c r="AE59743" s="56" t="e">
        <f>DATE(Table2[[#This Row],[Year]],Table2[[#This Row],[Month]],1)</f>
        <v>#NUM!</v>
      </c>
    </row>
    <row r="59744" spans="31:31">
      <c r="AE59744" s="56" t="e">
        <f>DATE(Table2[[#This Row],[Year]],Table2[[#This Row],[Month]],1)</f>
        <v>#NUM!</v>
      </c>
    </row>
    <row r="59745" spans="31:31">
      <c r="AE59745" s="56" t="e">
        <f>DATE(Table2[[#This Row],[Year]],Table2[[#This Row],[Month]],1)</f>
        <v>#NUM!</v>
      </c>
    </row>
    <row r="59746" spans="31:31">
      <c r="AE59746" s="56" t="e">
        <f>DATE(Table2[[#This Row],[Year]],Table2[[#This Row],[Month]],1)</f>
        <v>#NUM!</v>
      </c>
    </row>
    <row r="59747" spans="31:31">
      <c r="AE59747" s="56" t="e">
        <f>DATE(Table2[[#This Row],[Year]],Table2[[#This Row],[Month]],1)</f>
        <v>#NUM!</v>
      </c>
    </row>
    <row r="59748" spans="31:31">
      <c r="AE59748" s="56" t="e">
        <f>DATE(Table2[[#This Row],[Year]],Table2[[#This Row],[Month]],1)</f>
        <v>#NUM!</v>
      </c>
    </row>
    <row r="59749" spans="31:31">
      <c r="AE59749" s="56" t="e">
        <f>DATE(Table2[[#This Row],[Year]],Table2[[#This Row],[Month]],1)</f>
        <v>#NUM!</v>
      </c>
    </row>
    <row r="59750" spans="31:31">
      <c r="AE59750" s="56" t="e">
        <f>DATE(Table2[[#This Row],[Year]],Table2[[#This Row],[Month]],1)</f>
        <v>#NUM!</v>
      </c>
    </row>
    <row r="59751" spans="31:31">
      <c r="AE59751" s="56" t="e">
        <f>DATE(Table2[[#This Row],[Year]],Table2[[#This Row],[Month]],1)</f>
        <v>#NUM!</v>
      </c>
    </row>
    <row r="59752" spans="31:31">
      <c r="AE59752" s="56" t="e">
        <f>DATE(Table2[[#This Row],[Year]],Table2[[#This Row],[Month]],1)</f>
        <v>#NUM!</v>
      </c>
    </row>
    <row r="59753" spans="31:31">
      <c r="AE59753" s="56" t="e">
        <f>DATE(Table2[[#This Row],[Year]],Table2[[#This Row],[Month]],1)</f>
        <v>#NUM!</v>
      </c>
    </row>
    <row r="59754" spans="31:31">
      <c r="AE59754" s="56" t="e">
        <f>DATE(Table2[[#This Row],[Year]],Table2[[#This Row],[Month]],1)</f>
        <v>#NUM!</v>
      </c>
    </row>
    <row r="59755" spans="31:31">
      <c r="AE59755" s="56" t="e">
        <f>DATE(Table2[[#This Row],[Year]],Table2[[#This Row],[Month]],1)</f>
        <v>#NUM!</v>
      </c>
    </row>
    <row r="59756" spans="31:31">
      <c r="AE59756" s="56" t="e">
        <f>DATE(Table2[[#This Row],[Year]],Table2[[#This Row],[Month]],1)</f>
        <v>#NUM!</v>
      </c>
    </row>
    <row r="59757" spans="31:31">
      <c r="AE59757" s="56" t="e">
        <f>DATE(Table2[[#This Row],[Year]],Table2[[#This Row],[Month]],1)</f>
        <v>#NUM!</v>
      </c>
    </row>
    <row r="59758" spans="31:31">
      <c r="AE59758" s="56" t="e">
        <f>DATE(Table2[[#This Row],[Year]],Table2[[#This Row],[Month]],1)</f>
        <v>#NUM!</v>
      </c>
    </row>
    <row r="59759" spans="31:31">
      <c r="AE59759" s="56" t="e">
        <f>DATE(Table2[[#This Row],[Year]],Table2[[#This Row],[Month]],1)</f>
        <v>#NUM!</v>
      </c>
    </row>
    <row r="59760" spans="31:31">
      <c r="AE59760" s="56" t="e">
        <f>DATE(Table2[[#This Row],[Year]],Table2[[#This Row],[Month]],1)</f>
        <v>#NUM!</v>
      </c>
    </row>
    <row r="59761" spans="31:31">
      <c r="AE59761" s="56" t="e">
        <f>DATE(Table2[[#This Row],[Year]],Table2[[#This Row],[Month]],1)</f>
        <v>#NUM!</v>
      </c>
    </row>
    <row r="59762" spans="31:31">
      <c r="AE59762" s="56" t="e">
        <f>DATE(Table2[[#This Row],[Year]],Table2[[#This Row],[Month]],1)</f>
        <v>#NUM!</v>
      </c>
    </row>
    <row r="59763" spans="31:31">
      <c r="AE59763" s="56" t="e">
        <f>DATE(Table2[[#This Row],[Year]],Table2[[#This Row],[Month]],1)</f>
        <v>#NUM!</v>
      </c>
    </row>
    <row r="59764" spans="31:31">
      <c r="AE59764" s="56" t="e">
        <f>DATE(Table2[[#This Row],[Year]],Table2[[#This Row],[Month]],1)</f>
        <v>#NUM!</v>
      </c>
    </row>
    <row r="59765" spans="31:31">
      <c r="AE59765" s="56" t="e">
        <f>DATE(Table2[[#This Row],[Year]],Table2[[#This Row],[Month]],1)</f>
        <v>#NUM!</v>
      </c>
    </row>
    <row r="59766" spans="31:31">
      <c r="AE59766" s="56" t="e">
        <f>DATE(Table2[[#This Row],[Year]],Table2[[#This Row],[Month]],1)</f>
        <v>#NUM!</v>
      </c>
    </row>
    <row r="59767" spans="31:31">
      <c r="AE59767" s="56" t="e">
        <f>DATE(Table2[[#This Row],[Year]],Table2[[#This Row],[Month]],1)</f>
        <v>#NUM!</v>
      </c>
    </row>
    <row r="59768" spans="31:31">
      <c r="AE59768" s="56" t="e">
        <f>DATE(Table2[[#This Row],[Year]],Table2[[#This Row],[Month]],1)</f>
        <v>#NUM!</v>
      </c>
    </row>
    <row r="59769" spans="31:31">
      <c r="AE59769" s="56" t="e">
        <f>DATE(Table2[[#This Row],[Year]],Table2[[#This Row],[Month]],1)</f>
        <v>#NUM!</v>
      </c>
    </row>
    <row r="59770" spans="31:31">
      <c r="AE59770" s="56" t="e">
        <f>DATE(Table2[[#This Row],[Year]],Table2[[#This Row],[Month]],1)</f>
        <v>#NUM!</v>
      </c>
    </row>
    <row r="59771" spans="31:31">
      <c r="AE59771" s="56" t="e">
        <f>DATE(Table2[[#This Row],[Year]],Table2[[#This Row],[Month]],1)</f>
        <v>#NUM!</v>
      </c>
    </row>
    <row r="59772" spans="31:31">
      <c r="AE59772" s="56" t="e">
        <f>DATE(Table2[[#This Row],[Year]],Table2[[#This Row],[Month]],1)</f>
        <v>#NUM!</v>
      </c>
    </row>
    <row r="59773" spans="31:31">
      <c r="AE59773" s="56" t="e">
        <f>DATE(Table2[[#This Row],[Year]],Table2[[#This Row],[Month]],1)</f>
        <v>#NUM!</v>
      </c>
    </row>
    <row r="59774" spans="31:31">
      <c r="AE59774" s="56" t="e">
        <f>DATE(Table2[[#This Row],[Year]],Table2[[#This Row],[Month]],1)</f>
        <v>#NUM!</v>
      </c>
    </row>
    <row r="59775" spans="31:31">
      <c r="AE59775" s="56" t="e">
        <f>DATE(Table2[[#This Row],[Year]],Table2[[#This Row],[Month]],1)</f>
        <v>#NUM!</v>
      </c>
    </row>
    <row r="59776" spans="31:31">
      <c r="AE59776" s="56" t="e">
        <f>DATE(Table2[[#This Row],[Year]],Table2[[#This Row],[Month]],1)</f>
        <v>#NUM!</v>
      </c>
    </row>
    <row r="59777" spans="31:31">
      <c r="AE59777" s="56" t="e">
        <f>DATE(Table2[[#This Row],[Year]],Table2[[#This Row],[Month]],1)</f>
        <v>#NUM!</v>
      </c>
    </row>
    <row r="59778" spans="31:31">
      <c r="AE59778" s="56" t="e">
        <f>DATE(Table2[[#This Row],[Year]],Table2[[#This Row],[Month]],1)</f>
        <v>#NUM!</v>
      </c>
    </row>
    <row r="59779" spans="31:31">
      <c r="AE59779" s="56" t="e">
        <f>DATE(Table2[[#This Row],[Year]],Table2[[#This Row],[Month]],1)</f>
        <v>#NUM!</v>
      </c>
    </row>
    <row r="59780" spans="31:31">
      <c r="AE59780" s="56" t="e">
        <f>DATE(Table2[[#This Row],[Year]],Table2[[#This Row],[Month]],1)</f>
        <v>#NUM!</v>
      </c>
    </row>
    <row r="59781" spans="31:31">
      <c r="AE59781" s="56" t="e">
        <f>DATE(Table2[[#This Row],[Year]],Table2[[#This Row],[Month]],1)</f>
        <v>#NUM!</v>
      </c>
    </row>
    <row r="59782" spans="31:31">
      <c r="AE59782" s="56" t="e">
        <f>DATE(Table2[[#This Row],[Year]],Table2[[#This Row],[Month]],1)</f>
        <v>#NUM!</v>
      </c>
    </row>
    <row r="59783" spans="31:31">
      <c r="AE59783" s="56" t="e">
        <f>DATE(Table2[[#This Row],[Year]],Table2[[#This Row],[Month]],1)</f>
        <v>#NUM!</v>
      </c>
    </row>
    <row r="59784" spans="31:31">
      <c r="AE59784" s="56" t="e">
        <f>DATE(Table2[[#This Row],[Year]],Table2[[#This Row],[Month]],1)</f>
        <v>#NUM!</v>
      </c>
    </row>
    <row r="59785" spans="31:31">
      <c r="AE59785" s="56" t="e">
        <f>DATE(Table2[[#This Row],[Year]],Table2[[#This Row],[Month]],1)</f>
        <v>#NUM!</v>
      </c>
    </row>
    <row r="59786" spans="31:31">
      <c r="AE59786" s="56" t="e">
        <f>DATE(Table2[[#This Row],[Year]],Table2[[#This Row],[Month]],1)</f>
        <v>#NUM!</v>
      </c>
    </row>
    <row r="59787" spans="31:31">
      <c r="AE59787" s="56" t="e">
        <f>DATE(Table2[[#This Row],[Year]],Table2[[#This Row],[Month]],1)</f>
        <v>#NUM!</v>
      </c>
    </row>
    <row r="59788" spans="31:31">
      <c r="AE59788" s="56" t="e">
        <f>DATE(Table2[[#This Row],[Year]],Table2[[#This Row],[Month]],1)</f>
        <v>#NUM!</v>
      </c>
    </row>
    <row r="59789" spans="31:31">
      <c r="AE59789" s="56" t="e">
        <f>DATE(Table2[[#This Row],[Year]],Table2[[#This Row],[Month]],1)</f>
        <v>#NUM!</v>
      </c>
    </row>
    <row r="59790" spans="31:31">
      <c r="AE59790" s="56" t="e">
        <f>DATE(Table2[[#This Row],[Year]],Table2[[#This Row],[Month]],1)</f>
        <v>#NUM!</v>
      </c>
    </row>
    <row r="59791" spans="31:31">
      <c r="AE59791" s="56" t="e">
        <f>DATE(Table2[[#This Row],[Year]],Table2[[#This Row],[Month]],1)</f>
        <v>#NUM!</v>
      </c>
    </row>
    <row r="59792" spans="31:31">
      <c r="AE59792" s="56" t="e">
        <f>DATE(Table2[[#This Row],[Year]],Table2[[#This Row],[Month]],1)</f>
        <v>#NUM!</v>
      </c>
    </row>
    <row r="59793" spans="31:31">
      <c r="AE59793" s="56" t="e">
        <f>DATE(Table2[[#This Row],[Year]],Table2[[#This Row],[Month]],1)</f>
        <v>#NUM!</v>
      </c>
    </row>
    <row r="59794" spans="31:31">
      <c r="AE59794" s="56" t="e">
        <f>DATE(Table2[[#This Row],[Year]],Table2[[#This Row],[Month]],1)</f>
        <v>#NUM!</v>
      </c>
    </row>
    <row r="59795" spans="31:31">
      <c r="AE59795" s="56" t="e">
        <f>DATE(Table2[[#This Row],[Year]],Table2[[#This Row],[Month]],1)</f>
        <v>#NUM!</v>
      </c>
    </row>
    <row r="59796" spans="31:31">
      <c r="AE59796" s="56" t="e">
        <f>DATE(Table2[[#This Row],[Year]],Table2[[#This Row],[Month]],1)</f>
        <v>#NUM!</v>
      </c>
    </row>
    <row r="59797" spans="31:31">
      <c r="AE59797" s="56" t="e">
        <f>DATE(Table2[[#This Row],[Year]],Table2[[#This Row],[Month]],1)</f>
        <v>#NUM!</v>
      </c>
    </row>
    <row r="59798" spans="31:31">
      <c r="AE59798" s="56" t="e">
        <f>DATE(Table2[[#This Row],[Year]],Table2[[#This Row],[Month]],1)</f>
        <v>#NUM!</v>
      </c>
    </row>
    <row r="59799" spans="31:31">
      <c r="AE59799" s="56" t="e">
        <f>DATE(Table2[[#This Row],[Year]],Table2[[#This Row],[Month]],1)</f>
        <v>#NUM!</v>
      </c>
    </row>
    <row r="59800" spans="31:31">
      <c r="AE59800" s="56" t="e">
        <f>DATE(Table2[[#This Row],[Year]],Table2[[#This Row],[Month]],1)</f>
        <v>#NUM!</v>
      </c>
    </row>
    <row r="59801" spans="31:31">
      <c r="AE59801" s="56" t="e">
        <f>DATE(Table2[[#This Row],[Year]],Table2[[#This Row],[Month]],1)</f>
        <v>#NUM!</v>
      </c>
    </row>
    <row r="59802" spans="31:31">
      <c r="AE59802" s="56" t="e">
        <f>DATE(Table2[[#This Row],[Year]],Table2[[#This Row],[Month]],1)</f>
        <v>#NUM!</v>
      </c>
    </row>
    <row r="59803" spans="31:31">
      <c r="AE59803" s="56" t="e">
        <f>DATE(Table2[[#This Row],[Year]],Table2[[#This Row],[Month]],1)</f>
        <v>#NUM!</v>
      </c>
    </row>
    <row r="59804" spans="31:31">
      <c r="AE59804" s="56" t="e">
        <f>DATE(Table2[[#This Row],[Year]],Table2[[#This Row],[Month]],1)</f>
        <v>#NUM!</v>
      </c>
    </row>
    <row r="59805" spans="31:31">
      <c r="AE59805" s="56" t="e">
        <f>DATE(Table2[[#This Row],[Year]],Table2[[#This Row],[Month]],1)</f>
        <v>#NUM!</v>
      </c>
    </row>
    <row r="59806" spans="31:31">
      <c r="AE59806" s="56" t="e">
        <f>DATE(Table2[[#This Row],[Year]],Table2[[#This Row],[Month]],1)</f>
        <v>#NUM!</v>
      </c>
    </row>
    <row r="59807" spans="31:31">
      <c r="AE59807" s="56" t="e">
        <f>DATE(Table2[[#This Row],[Year]],Table2[[#This Row],[Month]],1)</f>
        <v>#NUM!</v>
      </c>
    </row>
    <row r="59808" spans="31:31">
      <c r="AE59808" s="56" t="e">
        <f>DATE(Table2[[#This Row],[Year]],Table2[[#This Row],[Month]],1)</f>
        <v>#NUM!</v>
      </c>
    </row>
    <row r="59809" spans="31:31">
      <c r="AE59809" s="56" t="e">
        <f>DATE(Table2[[#This Row],[Year]],Table2[[#This Row],[Month]],1)</f>
        <v>#NUM!</v>
      </c>
    </row>
    <row r="59810" spans="31:31">
      <c r="AE59810" s="56" t="e">
        <f>DATE(Table2[[#This Row],[Year]],Table2[[#This Row],[Month]],1)</f>
        <v>#NUM!</v>
      </c>
    </row>
    <row r="59811" spans="31:31">
      <c r="AE59811" s="56" t="e">
        <f>DATE(Table2[[#This Row],[Year]],Table2[[#This Row],[Month]],1)</f>
        <v>#NUM!</v>
      </c>
    </row>
    <row r="59812" spans="31:31">
      <c r="AE59812" s="56" t="e">
        <f>DATE(Table2[[#This Row],[Year]],Table2[[#This Row],[Month]],1)</f>
        <v>#NUM!</v>
      </c>
    </row>
    <row r="59813" spans="31:31">
      <c r="AE59813" s="56" t="e">
        <f>DATE(Table2[[#This Row],[Year]],Table2[[#This Row],[Month]],1)</f>
        <v>#NUM!</v>
      </c>
    </row>
    <row r="59814" spans="31:31">
      <c r="AE59814" s="56" t="e">
        <f>DATE(Table2[[#This Row],[Year]],Table2[[#This Row],[Month]],1)</f>
        <v>#NUM!</v>
      </c>
    </row>
    <row r="59815" spans="31:31">
      <c r="AE59815" s="56" t="e">
        <f>DATE(Table2[[#This Row],[Year]],Table2[[#This Row],[Month]],1)</f>
        <v>#NUM!</v>
      </c>
    </row>
    <row r="59816" spans="31:31">
      <c r="AE59816" s="56" t="e">
        <f>DATE(Table2[[#This Row],[Year]],Table2[[#This Row],[Month]],1)</f>
        <v>#NUM!</v>
      </c>
    </row>
    <row r="59817" spans="31:31">
      <c r="AE59817" s="56" t="e">
        <f>DATE(Table2[[#This Row],[Year]],Table2[[#This Row],[Month]],1)</f>
        <v>#NUM!</v>
      </c>
    </row>
    <row r="59818" spans="31:31">
      <c r="AE59818" s="56" t="e">
        <f>DATE(Table2[[#This Row],[Year]],Table2[[#This Row],[Month]],1)</f>
        <v>#NUM!</v>
      </c>
    </row>
    <row r="59819" spans="31:31">
      <c r="AE59819" s="56" t="e">
        <f>DATE(Table2[[#This Row],[Year]],Table2[[#This Row],[Month]],1)</f>
        <v>#NUM!</v>
      </c>
    </row>
    <row r="59820" spans="31:31">
      <c r="AE59820" s="56" t="e">
        <f>DATE(Table2[[#This Row],[Year]],Table2[[#This Row],[Month]],1)</f>
        <v>#NUM!</v>
      </c>
    </row>
    <row r="59821" spans="31:31">
      <c r="AE59821" s="56" t="e">
        <f>DATE(Table2[[#This Row],[Year]],Table2[[#This Row],[Month]],1)</f>
        <v>#NUM!</v>
      </c>
    </row>
    <row r="59822" spans="31:31">
      <c r="AE59822" s="56" t="e">
        <f>DATE(Table2[[#This Row],[Year]],Table2[[#This Row],[Month]],1)</f>
        <v>#NUM!</v>
      </c>
    </row>
    <row r="59823" spans="31:31">
      <c r="AE59823" s="56" t="e">
        <f>DATE(Table2[[#This Row],[Year]],Table2[[#This Row],[Month]],1)</f>
        <v>#NUM!</v>
      </c>
    </row>
    <row r="59824" spans="31:31">
      <c r="AE59824" s="56" t="e">
        <f>DATE(Table2[[#This Row],[Year]],Table2[[#This Row],[Month]],1)</f>
        <v>#NUM!</v>
      </c>
    </row>
    <row r="59825" spans="31:31">
      <c r="AE59825" s="56" t="e">
        <f>DATE(Table2[[#This Row],[Year]],Table2[[#This Row],[Month]],1)</f>
        <v>#NUM!</v>
      </c>
    </row>
    <row r="59826" spans="31:31">
      <c r="AE59826" s="56" t="e">
        <f>DATE(Table2[[#This Row],[Year]],Table2[[#This Row],[Month]],1)</f>
        <v>#NUM!</v>
      </c>
    </row>
    <row r="59827" spans="31:31">
      <c r="AE59827" s="56" t="e">
        <f>DATE(Table2[[#This Row],[Year]],Table2[[#This Row],[Month]],1)</f>
        <v>#NUM!</v>
      </c>
    </row>
    <row r="59828" spans="31:31">
      <c r="AE59828" s="56" t="e">
        <f>DATE(Table2[[#This Row],[Year]],Table2[[#This Row],[Month]],1)</f>
        <v>#NUM!</v>
      </c>
    </row>
    <row r="59829" spans="31:31">
      <c r="AE59829" s="56" t="e">
        <f>DATE(Table2[[#This Row],[Year]],Table2[[#This Row],[Month]],1)</f>
        <v>#NUM!</v>
      </c>
    </row>
    <row r="59830" spans="31:31">
      <c r="AE59830" s="56" t="e">
        <f>DATE(Table2[[#This Row],[Year]],Table2[[#This Row],[Month]],1)</f>
        <v>#NUM!</v>
      </c>
    </row>
    <row r="59831" spans="31:31">
      <c r="AE59831" s="56" t="e">
        <f>DATE(Table2[[#This Row],[Year]],Table2[[#This Row],[Month]],1)</f>
        <v>#NUM!</v>
      </c>
    </row>
    <row r="59832" spans="31:31">
      <c r="AE59832" s="56" t="e">
        <f>DATE(Table2[[#This Row],[Year]],Table2[[#This Row],[Month]],1)</f>
        <v>#NUM!</v>
      </c>
    </row>
    <row r="59833" spans="31:31">
      <c r="AE59833" s="56" t="e">
        <f>DATE(Table2[[#This Row],[Year]],Table2[[#This Row],[Month]],1)</f>
        <v>#NUM!</v>
      </c>
    </row>
    <row r="59834" spans="31:31">
      <c r="AE59834" s="56" t="e">
        <f>DATE(Table2[[#This Row],[Year]],Table2[[#This Row],[Month]],1)</f>
        <v>#NUM!</v>
      </c>
    </row>
    <row r="59835" spans="31:31">
      <c r="AE59835" s="56" t="e">
        <f>DATE(Table2[[#This Row],[Year]],Table2[[#This Row],[Month]],1)</f>
        <v>#NUM!</v>
      </c>
    </row>
    <row r="59836" spans="31:31">
      <c r="AE59836" s="56" t="e">
        <f>DATE(Table2[[#This Row],[Year]],Table2[[#This Row],[Month]],1)</f>
        <v>#NUM!</v>
      </c>
    </row>
    <row r="59837" spans="31:31">
      <c r="AE59837" s="56" t="e">
        <f>DATE(Table2[[#This Row],[Year]],Table2[[#This Row],[Month]],1)</f>
        <v>#NUM!</v>
      </c>
    </row>
    <row r="59838" spans="31:31">
      <c r="AE59838" s="56" t="e">
        <f>DATE(Table2[[#This Row],[Year]],Table2[[#This Row],[Month]],1)</f>
        <v>#NUM!</v>
      </c>
    </row>
    <row r="59839" spans="31:31">
      <c r="AE59839" s="56" t="e">
        <f>DATE(Table2[[#This Row],[Year]],Table2[[#This Row],[Month]],1)</f>
        <v>#NUM!</v>
      </c>
    </row>
    <row r="59840" spans="31:31">
      <c r="AE59840" s="56" t="e">
        <f>DATE(Table2[[#This Row],[Year]],Table2[[#This Row],[Month]],1)</f>
        <v>#NUM!</v>
      </c>
    </row>
    <row r="59841" spans="31:31">
      <c r="AE59841" s="56" t="e">
        <f>DATE(Table2[[#This Row],[Year]],Table2[[#This Row],[Month]],1)</f>
        <v>#NUM!</v>
      </c>
    </row>
    <row r="59842" spans="31:31">
      <c r="AE59842" s="56" t="e">
        <f>DATE(Table2[[#This Row],[Year]],Table2[[#This Row],[Month]],1)</f>
        <v>#NUM!</v>
      </c>
    </row>
    <row r="59843" spans="31:31">
      <c r="AE59843" s="56" t="e">
        <f>DATE(Table2[[#This Row],[Year]],Table2[[#This Row],[Month]],1)</f>
        <v>#NUM!</v>
      </c>
    </row>
    <row r="59844" spans="31:31">
      <c r="AE59844" s="56" t="e">
        <f>DATE(Table2[[#This Row],[Year]],Table2[[#This Row],[Month]],1)</f>
        <v>#NUM!</v>
      </c>
    </row>
    <row r="59845" spans="31:31">
      <c r="AE59845" s="56" t="e">
        <f>DATE(Table2[[#This Row],[Year]],Table2[[#This Row],[Month]],1)</f>
        <v>#NUM!</v>
      </c>
    </row>
    <row r="59846" spans="31:31">
      <c r="AE59846" s="56" t="e">
        <f>DATE(Table2[[#This Row],[Year]],Table2[[#This Row],[Month]],1)</f>
        <v>#NUM!</v>
      </c>
    </row>
    <row r="59847" spans="31:31">
      <c r="AE59847" s="56" t="e">
        <f>DATE(Table2[[#This Row],[Year]],Table2[[#This Row],[Month]],1)</f>
        <v>#NUM!</v>
      </c>
    </row>
    <row r="59848" spans="31:31">
      <c r="AE59848" s="56" t="e">
        <f>DATE(Table2[[#This Row],[Year]],Table2[[#This Row],[Month]],1)</f>
        <v>#NUM!</v>
      </c>
    </row>
    <row r="59849" spans="31:31">
      <c r="AE59849" s="56" t="e">
        <f>DATE(Table2[[#This Row],[Year]],Table2[[#This Row],[Month]],1)</f>
        <v>#NUM!</v>
      </c>
    </row>
    <row r="59850" spans="31:31">
      <c r="AE59850" s="56" t="e">
        <f>DATE(Table2[[#This Row],[Year]],Table2[[#This Row],[Month]],1)</f>
        <v>#NUM!</v>
      </c>
    </row>
    <row r="59851" spans="31:31">
      <c r="AE59851" s="56" t="e">
        <f>DATE(Table2[[#This Row],[Year]],Table2[[#This Row],[Month]],1)</f>
        <v>#NUM!</v>
      </c>
    </row>
    <row r="59852" spans="31:31">
      <c r="AE59852" s="56" t="e">
        <f>DATE(Table2[[#This Row],[Year]],Table2[[#This Row],[Month]],1)</f>
        <v>#NUM!</v>
      </c>
    </row>
    <row r="59853" spans="31:31">
      <c r="AE59853" s="56" t="e">
        <f>DATE(Table2[[#This Row],[Year]],Table2[[#This Row],[Month]],1)</f>
        <v>#NUM!</v>
      </c>
    </row>
    <row r="59854" spans="31:31">
      <c r="AE59854" s="56" t="e">
        <f>DATE(Table2[[#This Row],[Year]],Table2[[#This Row],[Month]],1)</f>
        <v>#NUM!</v>
      </c>
    </row>
    <row r="59855" spans="31:31">
      <c r="AE59855" s="56" t="e">
        <f>DATE(Table2[[#This Row],[Year]],Table2[[#This Row],[Month]],1)</f>
        <v>#NUM!</v>
      </c>
    </row>
    <row r="59856" spans="31:31">
      <c r="AE59856" s="56" t="e">
        <f>DATE(Table2[[#This Row],[Year]],Table2[[#This Row],[Month]],1)</f>
        <v>#NUM!</v>
      </c>
    </row>
    <row r="59857" spans="31:31">
      <c r="AE59857" s="56" t="e">
        <f>DATE(Table2[[#This Row],[Year]],Table2[[#This Row],[Month]],1)</f>
        <v>#NUM!</v>
      </c>
    </row>
    <row r="59858" spans="31:31">
      <c r="AE59858" s="56" t="e">
        <f>DATE(Table2[[#This Row],[Year]],Table2[[#This Row],[Month]],1)</f>
        <v>#NUM!</v>
      </c>
    </row>
    <row r="59859" spans="31:31">
      <c r="AE59859" s="56" t="e">
        <f>DATE(Table2[[#This Row],[Year]],Table2[[#This Row],[Month]],1)</f>
        <v>#NUM!</v>
      </c>
    </row>
    <row r="59860" spans="31:31">
      <c r="AE59860" s="56" t="e">
        <f>DATE(Table2[[#This Row],[Year]],Table2[[#This Row],[Month]],1)</f>
        <v>#NUM!</v>
      </c>
    </row>
    <row r="59861" spans="31:31">
      <c r="AE59861" s="56" t="e">
        <f>DATE(Table2[[#This Row],[Year]],Table2[[#This Row],[Month]],1)</f>
        <v>#NUM!</v>
      </c>
    </row>
    <row r="59862" spans="31:31">
      <c r="AE59862" s="56" t="e">
        <f>DATE(Table2[[#This Row],[Year]],Table2[[#This Row],[Month]],1)</f>
        <v>#NUM!</v>
      </c>
    </row>
    <row r="59863" spans="31:31">
      <c r="AE59863" s="56" t="e">
        <f>DATE(Table2[[#This Row],[Year]],Table2[[#This Row],[Month]],1)</f>
        <v>#NUM!</v>
      </c>
    </row>
    <row r="59864" spans="31:31">
      <c r="AE59864" s="56" t="e">
        <f>DATE(Table2[[#This Row],[Year]],Table2[[#This Row],[Month]],1)</f>
        <v>#NUM!</v>
      </c>
    </row>
    <row r="59865" spans="31:31">
      <c r="AE59865" s="56" t="e">
        <f>DATE(Table2[[#This Row],[Year]],Table2[[#This Row],[Month]],1)</f>
        <v>#NUM!</v>
      </c>
    </row>
    <row r="59866" spans="31:31">
      <c r="AE59866" s="56" t="e">
        <f>DATE(Table2[[#This Row],[Year]],Table2[[#This Row],[Month]],1)</f>
        <v>#NUM!</v>
      </c>
    </row>
    <row r="59867" spans="31:31">
      <c r="AE59867" s="56" t="e">
        <f>DATE(Table2[[#This Row],[Year]],Table2[[#This Row],[Month]],1)</f>
        <v>#NUM!</v>
      </c>
    </row>
    <row r="59868" spans="31:31">
      <c r="AE59868" s="56" t="e">
        <f>DATE(Table2[[#This Row],[Year]],Table2[[#This Row],[Month]],1)</f>
        <v>#NUM!</v>
      </c>
    </row>
    <row r="59869" spans="31:31">
      <c r="AE59869" s="56" t="e">
        <f>DATE(Table2[[#This Row],[Year]],Table2[[#This Row],[Month]],1)</f>
        <v>#NUM!</v>
      </c>
    </row>
    <row r="59870" spans="31:31">
      <c r="AE59870" s="56" t="e">
        <f>DATE(Table2[[#This Row],[Year]],Table2[[#This Row],[Month]],1)</f>
        <v>#NUM!</v>
      </c>
    </row>
    <row r="59871" spans="31:31">
      <c r="AE59871" s="56" t="e">
        <f>DATE(Table2[[#This Row],[Year]],Table2[[#This Row],[Month]],1)</f>
        <v>#NUM!</v>
      </c>
    </row>
    <row r="59872" spans="31:31">
      <c r="AE59872" s="56" t="e">
        <f>DATE(Table2[[#This Row],[Year]],Table2[[#This Row],[Month]],1)</f>
        <v>#NUM!</v>
      </c>
    </row>
    <row r="59873" spans="31:31">
      <c r="AE59873" s="56" t="e">
        <f>DATE(Table2[[#This Row],[Year]],Table2[[#This Row],[Month]],1)</f>
        <v>#NUM!</v>
      </c>
    </row>
    <row r="59874" spans="31:31">
      <c r="AE59874" s="56" t="e">
        <f>DATE(Table2[[#This Row],[Year]],Table2[[#This Row],[Month]],1)</f>
        <v>#NUM!</v>
      </c>
    </row>
    <row r="59875" spans="31:31">
      <c r="AE59875" s="56" t="e">
        <f>DATE(Table2[[#This Row],[Year]],Table2[[#This Row],[Month]],1)</f>
        <v>#NUM!</v>
      </c>
    </row>
    <row r="59876" spans="31:31">
      <c r="AE59876" s="56" t="e">
        <f>DATE(Table2[[#This Row],[Year]],Table2[[#This Row],[Month]],1)</f>
        <v>#NUM!</v>
      </c>
    </row>
    <row r="59877" spans="31:31">
      <c r="AE59877" s="56" t="e">
        <f>DATE(Table2[[#This Row],[Year]],Table2[[#This Row],[Month]],1)</f>
        <v>#NUM!</v>
      </c>
    </row>
    <row r="59878" spans="31:31">
      <c r="AE59878" s="56" t="e">
        <f>DATE(Table2[[#This Row],[Year]],Table2[[#This Row],[Month]],1)</f>
        <v>#NUM!</v>
      </c>
    </row>
    <row r="59879" spans="31:31">
      <c r="AE59879" s="56" t="e">
        <f>DATE(Table2[[#This Row],[Year]],Table2[[#This Row],[Month]],1)</f>
        <v>#NUM!</v>
      </c>
    </row>
    <row r="59880" spans="31:31">
      <c r="AE59880" s="56" t="e">
        <f>DATE(Table2[[#This Row],[Year]],Table2[[#This Row],[Month]],1)</f>
        <v>#NUM!</v>
      </c>
    </row>
    <row r="59881" spans="31:31">
      <c r="AE59881" s="56" t="e">
        <f>DATE(Table2[[#This Row],[Year]],Table2[[#This Row],[Month]],1)</f>
        <v>#NUM!</v>
      </c>
    </row>
    <row r="59882" spans="31:31">
      <c r="AE59882" s="56" t="e">
        <f>DATE(Table2[[#This Row],[Year]],Table2[[#This Row],[Month]],1)</f>
        <v>#NUM!</v>
      </c>
    </row>
    <row r="59883" spans="31:31">
      <c r="AE59883" s="56" t="e">
        <f>DATE(Table2[[#This Row],[Year]],Table2[[#This Row],[Month]],1)</f>
        <v>#NUM!</v>
      </c>
    </row>
    <row r="59884" spans="31:31">
      <c r="AE59884" s="56" t="e">
        <f>DATE(Table2[[#This Row],[Year]],Table2[[#This Row],[Month]],1)</f>
        <v>#NUM!</v>
      </c>
    </row>
    <row r="59885" spans="31:31">
      <c r="AE59885" s="56" t="e">
        <f>DATE(Table2[[#This Row],[Year]],Table2[[#This Row],[Month]],1)</f>
        <v>#NUM!</v>
      </c>
    </row>
    <row r="59886" spans="31:31">
      <c r="AE59886" s="56" t="e">
        <f>DATE(Table2[[#This Row],[Year]],Table2[[#This Row],[Month]],1)</f>
        <v>#NUM!</v>
      </c>
    </row>
    <row r="59887" spans="31:31">
      <c r="AE59887" s="56" t="e">
        <f>DATE(Table2[[#This Row],[Year]],Table2[[#This Row],[Month]],1)</f>
        <v>#NUM!</v>
      </c>
    </row>
    <row r="59888" spans="31:31">
      <c r="AE59888" s="56" t="e">
        <f>DATE(Table2[[#This Row],[Year]],Table2[[#This Row],[Month]],1)</f>
        <v>#NUM!</v>
      </c>
    </row>
    <row r="59889" spans="31:31">
      <c r="AE59889" s="56" t="e">
        <f>DATE(Table2[[#This Row],[Year]],Table2[[#This Row],[Month]],1)</f>
        <v>#NUM!</v>
      </c>
    </row>
    <row r="59890" spans="31:31">
      <c r="AE59890" s="56" t="e">
        <f>DATE(Table2[[#This Row],[Year]],Table2[[#This Row],[Month]],1)</f>
        <v>#NUM!</v>
      </c>
    </row>
    <row r="59891" spans="31:31">
      <c r="AE59891" s="56" t="e">
        <f>DATE(Table2[[#This Row],[Year]],Table2[[#This Row],[Month]],1)</f>
        <v>#NUM!</v>
      </c>
    </row>
    <row r="59892" spans="31:31">
      <c r="AE59892" s="56" t="e">
        <f>DATE(Table2[[#This Row],[Year]],Table2[[#This Row],[Month]],1)</f>
        <v>#NUM!</v>
      </c>
    </row>
    <row r="59893" spans="31:31">
      <c r="AE59893" s="56" t="e">
        <f>DATE(Table2[[#This Row],[Year]],Table2[[#This Row],[Month]],1)</f>
        <v>#NUM!</v>
      </c>
    </row>
    <row r="59894" spans="31:31">
      <c r="AE59894" s="56" t="e">
        <f>DATE(Table2[[#This Row],[Year]],Table2[[#This Row],[Month]],1)</f>
        <v>#NUM!</v>
      </c>
    </row>
    <row r="59895" spans="31:31">
      <c r="AE59895" s="56" t="e">
        <f>DATE(Table2[[#This Row],[Year]],Table2[[#This Row],[Month]],1)</f>
        <v>#NUM!</v>
      </c>
    </row>
    <row r="59896" spans="31:31">
      <c r="AE59896" s="56" t="e">
        <f>DATE(Table2[[#This Row],[Year]],Table2[[#This Row],[Month]],1)</f>
        <v>#NUM!</v>
      </c>
    </row>
    <row r="59897" spans="31:31">
      <c r="AE59897" s="56" t="e">
        <f>DATE(Table2[[#This Row],[Year]],Table2[[#This Row],[Month]],1)</f>
        <v>#NUM!</v>
      </c>
    </row>
    <row r="59898" spans="31:31">
      <c r="AE59898" s="56" t="e">
        <f>DATE(Table2[[#This Row],[Year]],Table2[[#This Row],[Month]],1)</f>
        <v>#NUM!</v>
      </c>
    </row>
    <row r="59899" spans="31:31">
      <c r="AE59899" s="56" t="e">
        <f>DATE(Table2[[#This Row],[Year]],Table2[[#This Row],[Month]],1)</f>
        <v>#NUM!</v>
      </c>
    </row>
    <row r="59900" spans="31:31">
      <c r="AE59900" s="56" t="e">
        <f>DATE(Table2[[#This Row],[Year]],Table2[[#This Row],[Month]],1)</f>
        <v>#NUM!</v>
      </c>
    </row>
    <row r="59901" spans="31:31">
      <c r="AE59901" s="56" t="e">
        <f>DATE(Table2[[#This Row],[Year]],Table2[[#This Row],[Month]],1)</f>
        <v>#NUM!</v>
      </c>
    </row>
    <row r="59902" spans="31:31">
      <c r="AE59902" s="56" t="e">
        <f>DATE(Table2[[#This Row],[Year]],Table2[[#This Row],[Month]],1)</f>
        <v>#NUM!</v>
      </c>
    </row>
    <row r="59903" spans="31:31">
      <c r="AE59903" s="56" t="e">
        <f>DATE(Table2[[#This Row],[Year]],Table2[[#This Row],[Month]],1)</f>
        <v>#NUM!</v>
      </c>
    </row>
    <row r="59904" spans="31:31">
      <c r="AE59904" s="56" t="e">
        <f>DATE(Table2[[#This Row],[Year]],Table2[[#This Row],[Month]],1)</f>
        <v>#NUM!</v>
      </c>
    </row>
    <row r="59905" spans="31:31">
      <c r="AE59905" s="56" t="e">
        <f>DATE(Table2[[#This Row],[Year]],Table2[[#This Row],[Month]],1)</f>
        <v>#NUM!</v>
      </c>
    </row>
    <row r="59906" spans="31:31">
      <c r="AE59906" s="56" t="e">
        <f>DATE(Table2[[#This Row],[Year]],Table2[[#This Row],[Month]],1)</f>
        <v>#NUM!</v>
      </c>
    </row>
    <row r="59907" spans="31:31">
      <c r="AE59907" s="56" t="e">
        <f>DATE(Table2[[#This Row],[Year]],Table2[[#This Row],[Month]],1)</f>
        <v>#NUM!</v>
      </c>
    </row>
    <row r="59908" spans="31:31">
      <c r="AE59908" s="56" t="e">
        <f>DATE(Table2[[#This Row],[Year]],Table2[[#This Row],[Month]],1)</f>
        <v>#NUM!</v>
      </c>
    </row>
    <row r="59909" spans="31:31">
      <c r="AE59909" s="56" t="e">
        <f>DATE(Table2[[#This Row],[Year]],Table2[[#This Row],[Month]],1)</f>
        <v>#NUM!</v>
      </c>
    </row>
    <row r="59910" spans="31:31">
      <c r="AE59910" s="56" t="e">
        <f>DATE(Table2[[#This Row],[Year]],Table2[[#This Row],[Month]],1)</f>
        <v>#NUM!</v>
      </c>
    </row>
    <row r="59911" spans="31:31">
      <c r="AE59911" s="56" t="e">
        <f>DATE(Table2[[#This Row],[Year]],Table2[[#This Row],[Month]],1)</f>
        <v>#NUM!</v>
      </c>
    </row>
    <row r="59912" spans="31:31">
      <c r="AE59912" s="56" t="e">
        <f>DATE(Table2[[#This Row],[Year]],Table2[[#This Row],[Month]],1)</f>
        <v>#NUM!</v>
      </c>
    </row>
    <row r="59913" spans="31:31">
      <c r="AE59913" s="56" t="e">
        <f>DATE(Table2[[#This Row],[Year]],Table2[[#This Row],[Month]],1)</f>
        <v>#NUM!</v>
      </c>
    </row>
    <row r="59914" spans="31:31">
      <c r="AE59914" s="56" t="e">
        <f>DATE(Table2[[#This Row],[Year]],Table2[[#This Row],[Month]],1)</f>
        <v>#NUM!</v>
      </c>
    </row>
    <row r="59915" spans="31:31">
      <c r="AE59915" s="56" t="e">
        <f>DATE(Table2[[#This Row],[Year]],Table2[[#This Row],[Month]],1)</f>
        <v>#NUM!</v>
      </c>
    </row>
    <row r="59916" spans="31:31">
      <c r="AE59916" s="56" t="e">
        <f>DATE(Table2[[#This Row],[Year]],Table2[[#This Row],[Month]],1)</f>
        <v>#NUM!</v>
      </c>
    </row>
    <row r="59917" spans="31:31">
      <c r="AE59917" s="56" t="e">
        <f>DATE(Table2[[#This Row],[Year]],Table2[[#This Row],[Month]],1)</f>
        <v>#NUM!</v>
      </c>
    </row>
    <row r="59918" spans="31:31">
      <c r="AE59918" s="56" t="e">
        <f>DATE(Table2[[#This Row],[Year]],Table2[[#This Row],[Month]],1)</f>
        <v>#NUM!</v>
      </c>
    </row>
    <row r="59919" spans="31:31">
      <c r="AE59919" s="56" t="e">
        <f>DATE(Table2[[#This Row],[Year]],Table2[[#This Row],[Month]],1)</f>
        <v>#NUM!</v>
      </c>
    </row>
    <row r="59920" spans="31:31">
      <c r="AE59920" s="56" t="e">
        <f>DATE(Table2[[#This Row],[Year]],Table2[[#This Row],[Month]],1)</f>
        <v>#NUM!</v>
      </c>
    </row>
    <row r="59921" spans="31:31">
      <c r="AE59921" s="56" t="e">
        <f>DATE(Table2[[#This Row],[Year]],Table2[[#This Row],[Month]],1)</f>
        <v>#NUM!</v>
      </c>
    </row>
    <row r="59922" spans="31:31">
      <c r="AE59922" s="56" t="e">
        <f>DATE(Table2[[#This Row],[Year]],Table2[[#This Row],[Month]],1)</f>
        <v>#NUM!</v>
      </c>
    </row>
    <row r="59923" spans="31:31">
      <c r="AE59923" s="56" t="e">
        <f>DATE(Table2[[#This Row],[Year]],Table2[[#This Row],[Month]],1)</f>
        <v>#NUM!</v>
      </c>
    </row>
    <row r="59924" spans="31:31">
      <c r="AE59924" s="56" t="e">
        <f>DATE(Table2[[#This Row],[Year]],Table2[[#This Row],[Month]],1)</f>
        <v>#NUM!</v>
      </c>
    </row>
    <row r="59925" spans="31:31">
      <c r="AE59925" s="56" t="e">
        <f>DATE(Table2[[#This Row],[Year]],Table2[[#This Row],[Month]],1)</f>
        <v>#NUM!</v>
      </c>
    </row>
    <row r="59926" spans="31:31">
      <c r="AE59926" s="56" t="e">
        <f>DATE(Table2[[#This Row],[Year]],Table2[[#This Row],[Month]],1)</f>
        <v>#NUM!</v>
      </c>
    </row>
    <row r="59927" spans="31:31">
      <c r="AE59927" s="56" t="e">
        <f>DATE(Table2[[#This Row],[Year]],Table2[[#This Row],[Month]],1)</f>
        <v>#NUM!</v>
      </c>
    </row>
    <row r="59928" spans="31:31">
      <c r="AE59928" s="56" t="e">
        <f>DATE(Table2[[#This Row],[Year]],Table2[[#This Row],[Month]],1)</f>
        <v>#NUM!</v>
      </c>
    </row>
    <row r="59929" spans="31:31">
      <c r="AE59929" s="56" t="e">
        <f>DATE(Table2[[#This Row],[Year]],Table2[[#This Row],[Month]],1)</f>
        <v>#NUM!</v>
      </c>
    </row>
    <row r="59930" spans="31:31">
      <c r="AE59930" s="56" t="e">
        <f>DATE(Table2[[#This Row],[Year]],Table2[[#This Row],[Month]],1)</f>
        <v>#NUM!</v>
      </c>
    </row>
    <row r="59931" spans="31:31">
      <c r="AE59931" s="56" t="e">
        <f>DATE(Table2[[#This Row],[Year]],Table2[[#This Row],[Month]],1)</f>
        <v>#NUM!</v>
      </c>
    </row>
    <row r="59932" spans="31:31">
      <c r="AE59932" s="56" t="e">
        <f>DATE(Table2[[#This Row],[Year]],Table2[[#This Row],[Month]],1)</f>
        <v>#NUM!</v>
      </c>
    </row>
    <row r="59933" spans="31:31">
      <c r="AE59933" s="56" t="e">
        <f>DATE(Table2[[#This Row],[Year]],Table2[[#This Row],[Month]],1)</f>
        <v>#NUM!</v>
      </c>
    </row>
    <row r="59934" spans="31:31">
      <c r="AE59934" s="56" t="e">
        <f>DATE(Table2[[#This Row],[Year]],Table2[[#This Row],[Month]],1)</f>
        <v>#NUM!</v>
      </c>
    </row>
    <row r="59935" spans="31:31">
      <c r="AE59935" s="56" t="e">
        <f>DATE(Table2[[#This Row],[Year]],Table2[[#This Row],[Month]],1)</f>
        <v>#NUM!</v>
      </c>
    </row>
    <row r="59936" spans="31:31">
      <c r="AE59936" s="56" t="e">
        <f>DATE(Table2[[#This Row],[Year]],Table2[[#This Row],[Month]],1)</f>
        <v>#NUM!</v>
      </c>
    </row>
    <row r="59937" spans="31:31">
      <c r="AE59937" s="56" t="e">
        <f>DATE(Table2[[#This Row],[Year]],Table2[[#This Row],[Month]],1)</f>
        <v>#NUM!</v>
      </c>
    </row>
    <row r="59938" spans="31:31">
      <c r="AE59938" s="56" t="e">
        <f>DATE(Table2[[#This Row],[Year]],Table2[[#This Row],[Month]],1)</f>
        <v>#NUM!</v>
      </c>
    </row>
    <row r="59939" spans="31:31">
      <c r="AE59939" s="56" t="e">
        <f>DATE(Table2[[#This Row],[Year]],Table2[[#This Row],[Month]],1)</f>
        <v>#NUM!</v>
      </c>
    </row>
    <row r="59940" spans="31:31">
      <c r="AE59940" s="56" t="e">
        <f>DATE(Table2[[#This Row],[Year]],Table2[[#This Row],[Month]],1)</f>
        <v>#NUM!</v>
      </c>
    </row>
    <row r="59941" spans="31:31">
      <c r="AE59941" s="56" t="e">
        <f>DATE(Table2[[#This Row],[Year]],Table2[[#This Row],[Month]],1)</f>
        <v>#NUM!</v>
      </c>
    </row>
    <row r="59942" spans="31:31">
      <c r="AE59942" s="56" t="e">
        <f>DATE(Table2[[#This Row],[Year]],Table2[[#This Row],[Month]],1)</f>
        <v>#NUM!</v>
      </c>
    </row>
    <row r="59943" spans="31:31">
      <c r="AE59943" s="56" t="e">
        <f>DATE(Table2[[#This Row],[Year]],Table2[[#This Row],[Month]],1)</f>
        <v>#NUM!</v>
      </c>
    </row>
    <row r="59944" spans="31:31">
      <c r="AE59944" s="56" t="e">
        <f>DATE(Table2[[#This Row],[Year]],Table2[[#This Row],[Month]],1)</f>
        <v>#NUM!</v>
      </c>
    </row>
    <row r="59945" spans="31:31">
      <c r="AE59945" s="56" t="e">
        <f>DATE(Table2[[#This Row],[Year]],Table2[[#This Row],[Month]],1)</f>
        <v>#NUM!</v>
      </c>
    </row>
    <row r="59946" spans="31:31">
      <c r="AE59946" s="56" t="e">
        <f>DATE(Table2[[#This Row],[Year]],Table2[[#This Row],[Month]],1)</f>
        <v>#NUM!</v>
      </c>
    </row>
    <row r="59947" spans="31:31">
      <c r="AE59947" s="56" t="e">
        <f>DATE(Table2[[#This Row],[Year]],Table2[[#This Row],[Month]],1)</f>
        <v>#NUM!</v>
      </c>
    </row>
    <row r="59948" spans="31:31">
      <c r="AE59948" s="56" t="e">
        <f>DATE(Table2[[#This Row],[Year]],Table2[[#This Row],[Month]],1)</f>
        <v>#NUM!</v>
      </c>
    </row>
    <row r="59949" spans="31:31">
      <c r="AE59949" s="56" t="e">
        <f>DATE(Table2[[#This Row],[Year]],Table2[[#This Row],[Month]],1)</f>
        <v>#NUM!</v>
      </c>
    </row>
    <row r="59950" spans="31:31">
      <c r="AE59950" s="56" t="e">
        <f>DATE(Table2[[#This Row],[Year]],Table2[[#This Row],[Month]],1)</f>
        <v>#NUM!</v>
      </c>
    </row>
    <row r="59951" spans="31:31">
      <c r="AE59951" s="56" t="e">
        <f>DATE(Table2[[#This Row],[Year]],Table2[[#This Row],[Month]],1)</f>
        <v>#NUM!</v>
      </c>
    </row>
    <row r="59952" spans="31:31">
      <c r="AE59952" s="56" t="e">
        <f>DATE(Table2[[#This Row],[Year]],Table2[[#This Row],[Month]],1)</f>
        <v>#NUM!</v>
      </c>
    </row>
    <row r="59953" spans="31:31">
      <c r="AE59953" s="56" t="e">
        <f>DATE(Table2[[#This Row],[Year]],Table2[[#This Row],[Month]],1)</f>
        <v>#NUM!</v>
      </c>
    </row>
    <row r="59954" spans="31:31">
      <c r="AE59954" s="56" t="e">
        <f>DATE(Table2[[#This Row],[Year]],Table2[[#This Row],[Month]],1)</f>
        <v>#NUM!</v>
      </c>
    </row>
    <row r="59955" spans="31:31">
      <c r="AE59955" s="56" t="e">
        <f>DATE(Table2[[#This Row],[Year]],Table2[[#This Row],[Month]],1)</f>
        <v>#NUM!</v>
      </c>
    </row>
    <row r="59956" spans="31:31">
      <c r="AE59956" s="56" t="e">
        <f>DATE(Table2[[#This Row],[Year]],Table2[[#This Row],[Month]],1)</f>
        <v>#NUM!</v>
      </c>
    </row>
    <row r="59957" spans="31:31">
      <c r="AE59957" s="56" t="e">
        <f>DATE(Table2[[#This Row],[Year]],Table2[[#This Row],[Month]],1)</f>
        <v>#NUM!</v>
      </c>
    </row>
    <row r="59958" spans="31:31">
      <c r="AE59958" s="56" t="e">
        <f>DATE(Table2[[#This Row],[Year]],Table2[[#This Row],[Month]],1)</f>
        <v>#NUM!</v>
      </c>
    </row>
    <row r="59959" spans="31:31">
      <c r="AE59959" s="56" t="e">
        <f>DATE(Table2[[#This Row],[Year]],Table2[[#This Row],[Month]],1)</f>
        <v>#NUM!</v>
      </c>
    </row>
    <row r="59960" spans="31:31">
      <c r="AE59960" s="56" t="e">
        <f>DATE(Table2[[#This Row],[Year]],Table2[[#This Row],[Month]],1)</f>
        <v>#NUM!</v>
      </c>
    </row>
    <row r="59961" spans="31:31">
      <c r="AE59961" s="56" t="e">
        <f>DATE(Table2[[#This Row],[Year]],Table2[[#This Row],[Month]],1)</f>
        <v>#NUM!</v>
      </c>
    </row>
    <row r="59962" spans="31:31">
      <c r="AE59962" s="56" t="e">
        <f>DATE(Table2[[#This Row],[Year]],Table2[[#This Row],[Month]],1)</f>
        <v>#NUM!</v>
      </c>
    </row>
    <row r="59963" spans="31:31">
      <c r="AE59963" s="56" t="e">
        <f>DATE(Table2[[#This Row],[Year]],Table2[[#This Row],[Month]],1)</f>
        <v>#NUM!</v>
      </c>
    </row>
    <row r="59964" spans="31:31">
      <c r="AE59964" s="56" t="e">
        <f>DATE(Table2[[#This Row],[Year]],Table2[[#This Row],[Month]],1)</f>
        <v>#NUM!</v>
      </c>
    </row>
    <row r="59965" spans="31:31">
      <c r="AE59965" s="56" t="e">
        <f>DATE(Table2[[#This Row],[Year]],Table2[[#This Row],[Month]],1)</f>
        <v>#NUM!</v>
      </c>
    </row>
    <row r="59966" spans="31:31">
      <c r="AE59966" s="56" t="e">
        <f>DATE(Table2[[#This Row],[Year]],Table2[[#This Row],[Month]],1)</f>
        <v>#NUM!</v>
      </c>
    </row>
    <row r="59967" spans="31:31">
      <c r="AE59967" s="56" t="e">
        <f>DATE(Table2[[#This Row],[Year]],Table2[[#This Row],[Month]],1)</f>
        <v>#NUM!</v>
      </c>
    </row>
    <row r="59968" spans="31:31">
      <c r="AE59968" s="56" t="e">
        <f>DATE(Table2[[#This Row],[Year]],Table2[[#This Row],[Month]],1)</f>
        <v>#NUM!</v>
      </c>
    </row>
    <row r="59969" spans="31:31">
      <c r="AE59969" s="56" t="e">
        <f>DATE(Table2[[#This Row],[Year]],Table2[[#This Row],[Month]],1)</f>
        <v>#NUM!</v>
      </c>
    </row>
    <row r="59970" spans="31:31">
      <c r="AE59970" s="56" t="e">
        <f>DATE(Table2[[#This Row],[Year]],Table2[[#This Row],[Month]],1)</f>
        <v>#NUM!</v>
      </c>
    </row>
    <row r="59971" spans="31:31">
      <c r="AE59971" s="56" t="e">
        <f>DATE(Table2[[#This Row],[Year]],Table2[[#This Row],[Month]],1)</f>
        <v>#NUM!</v>
      </c>
    </row>
    <row r="59972" spans="31:31">
      <c r="AE59972" s="56" t="e">
        <f>DATE(Table2[[#This Row],[Year]],Table2[[#This Row],[Month]],1)</f>
        <v>#NUM!</v>
      </c>
    </row>
    <row r="59973" spans="31:31">
      <c r="AE59973" s="56" t="e">
        <f>DATE(Table2[[#This Row],[Year]],Table2[[#This Row],[Month]],1)</f>
        <v>#NUM!</v>
      </c>
    </row>
    <row r="59974" spans="31:31">
      <c r="AE59974" s="56" t="e">
        <f>DATE(Table2[[#This Row],[Year]],Table2[[#This Row],[Month]],1)</f>
        <v>#NUM!</v>
      </c>
    </row>
    <row r="59975" spans="31:31">
      <c r="AE59975" s="56" t="e">
        <f>DATE(Table2[[#This Row],[Year]],Table2[[#This Row],[Month]],1)</f>
        <v>#NUM!</v>
      </c>
    </row>
    <row r="59976" spans="31:31">
      <c r="AE59976" s="56" t="e">
        <f>DATE(Table2[[#This Row],[Year]],Table2[[#This Row],[Month]],1)</f>
        <v>#NUM!</v>
      </c>
    </row>
    <row r="59977" spans="31:31">
      <c r="AE59977" s="56" t="e">
        <f>DATE(Table2[[#This Row],[Year]],Table2[[#This Row],[Month]],1)</f>
        <v>#NUM!</v>
      </c>
    </row>
    <row r="59978" spans="31:31">
      <c r="AE59978" s="56" t="e">
        <f>DATE(Table2[[#This Row],[Year]],Table2[[#This Row],[Month]],1)</f>
        <v>#NUM!</v>
      </c>
    </row>
    <row r="59979" spans="31:31">
      <c r="AE59979" s="56" t="e">
        <f>DATE(Table2[[#This Row],[Year]],Table2[[#This Row],[Month]],1)</f>
        <v>#NUM!</v>
      </c>
    </row>
    <row r="59980" spans="31:31">
      <c r="AE59980" s="56" t="e">
        <f>DATE(Table2[[#This Row],[Year]],Table2[[#This Row],[Month]],1)</f>
        <v>#NUM!</v>
      </c>
    </row>
    <row r="59981" spans="31:31">
      <c r="AE59981" s="56" t="e">
        <f>DATE(Table2[[#This Row],[Year]],Table2[[#This Row],[Month]],1)</f>
        <v>#NUM!</v>
      </c>
    </row>
    <row r="59982" spans="31:31">
      <c r="AE59982" s="56" t="e">
        <f>DATE(Table2[[#This Row],[Year]],Table2[[#This Row],[Month]],1)</f>
        <v>#NUM!</v>
      </c>
    </row>
    <row r="59983" spans="31:31">
      <c r="AE59983" s="56" t="e">
        <f>DATE(Table2[[#This Row],[Year]],Table2[[#This Row],[Month]],1)</f>
        <v>#NUM!</v>
      </c>
    </row>
    <row r="59984" spans="31:31">
      <c r="AE59984" s="56" t="e">
        <f>DATE(Table2[[#This Row],[Year]],Table2[[#This Row],[Month]],1)</f>
        <v>#NUM!</v>
      </c>
    </row>
    <row r="59985" spans="31:31">
      <c r="AE59985" s="56" t="e">
        <f>DATE(Table2[[#This Row],[Year]],Table2[[#This Row],[Month]],1)</f>
        <v>#NUM!</v>
      </c>
    </row>
    <row r="59986" spans="31:31">
      <c r="AE59986" s="56" t="e">
        <f>DATE(Table2[[#This Row],[Year]],Table2[[#This Row],[Month]],1)</f>
        <v>#NUM!</v>
      </c>
    </row>
    <row r="59987" spans="31:31">
      <c r="AE59987" s="56" t="e">
        <f>DATE(Table2[[#This Row],[Year]],Table2[[#This Row],[Month]],1)</f>
        <v>#NUM!</v>
      </c>
    </row>
    <row r="59988" spans="31:31">
      <c r="AE59988" s="56" t="e">
        <f>DATE(Table2[[#This Row],[Year]],Table2[[#This Row],[Month]],1)</f>
        <v>#NUM!</v>
      </c>
    </row>
    <row r="59989" spans="31:31">
      <c r="AE59989" s="56" t="e">
        <f>DATE(Table2[[#This Row],[Year]],Table2[[#This Row],[Month]],1)</f>
        <v>#NUM!</v>
      </c>
    </row>
    <row r="59990" spans="31:31">
      <c r="AE59990" s="56" t="e">
        <f>DATE(Table2[[#This Row],[Year]],Table2[[#This Row],[Month]],1)</f>
        <v>#NUM!</v>
      </c>
    </row>
    <row r="59991" spans="31:31">
      <c r="AE59991" s="56" t="e">
        <f>DATE(Table2[[#This Row],[Year]],Table2[[#This Row],[Month]],1)</f>
        <v>#NUM!</v>
      </c>
    </row>
    <row r="59992" spans="31:31">
      <c r="AE59992" s="56" t="e">
        <f>DATE(Table2[[#This Row],[Year]],Table2[[#This Row],[Month]],1)</f>
        <v>#NUM!</v>
      </c>
    </row>
    <row r="59993" spans="31:31">
      <c r="AE59993" s="56" t="e">
        <f>DATE(Table2[[#This Row],[Year]],Table2[[#This Row],[Month]],1)</f>
        <v>#NUM!</v>
      </c>
    </row>
    <row r="59994" spans="31:31">
      <c r="AE59994" s="56" t="e">
        <f>DATE(Table2[[#This Row],[Year]],Table2[[#This Row],[Month]],1)</f>
        <v>#NUM!</v>
      </c>
    </row>
    <row r="59995" spans="31:31">
      <c r="AE59995" s="56" t="e">
        <f>DATE(Table2[[#This Row],[Year]],Table2[[#This Row],[Month]],1)</f>
        <v>#NUM!</v>
      </c>
    </row>
    <row r="59996" spans="31:31">
      <c r="AE59996" s="56" t="e">
        <f>DATE(Table2[[#This Row],[Year]],Table2[[#This Row],[Month]],1)</f>
        <v>#NUM!</v>
      </c>
    </row>
    <row r="59997" spans="31:31">
      <c r="AE59997" s="56" t="e">
        <f>DATE(Table2[[#This Row],[Year]],Table2[[#This Row],[Month]],1)</f>
        <v>#NUM!</v>
      </c>
    </row>
    <row r="59998" spans="31:31">
      <c r="AE59998" s="56" t="e">
        <f>DATE(Table2[[#This Row],[Year]],Table2[[#This Row],[Month]],1)</f>
        <v>#NUM!</v>
      </c>
    </row>
    <row r="59999" spans="31:31">
      <c r="AE59999" s="56" t="e">
        <f>DATE(Table2[[#This Row],[Year]],Table2[[#This Row],[Month]],1)</f>
        <v>#NUM!</v>
      </c>
    </row>
    <row r="60000" spans="31:31">
      <c r="AE60000" s="56" t="e">
        <f>DATE(Table2[[#This Row],[Year]],Table2[[#This Row],[Month]],1)</f>
        <v>#NUM!</v>
      </c>
    </row>
    <row r="60001" spans="31:31">
      <c r="AE60001" s="56" t="e">
        <f>DATE(Table2[[#This Row],[Year]],Table2[[#This Row],[Month]],1)</f>
        <v>#NUM!</v>
      </c>
    </row>
    <row r="60002" spans="31:31">
      <c r="AE60002" s="56" t="e">
        <f>DATE(Table2[[#This Row],[Year]],Table2[[#This Row],[Month]],1)</f>
        <v>#NUM!</v>
      </c>
    </row>
    <row r="60003" spans="31:31">
      <c r="AE60003" s="56" t="e">
        <f>DATE(Table2[[#This Row],[Year]],Table2[[#This Row],[Month]],1)</f>
        <v>#NUM!</v>
      </c>
    </row>
    <row r="60004" spans="31:31">
      <c r="AE60004" s="56" t="e">
        <f>DATE(Table2[[#This Row],[Year]],Table2[[#This Row],[Month]],1)</f>
        <v>#NUM!</v>
      </c>
    </row>
    <row r="60005" spans="31:31">
      <c r="AE60005" s="56" t="e">
        <f>DATE(Table2[[#This Row],[Year]],Table2[[#This Row],[Month]],1)</f>
        <v>#NUM!</v>
      </c>
    </row>
    <row r="60006" spans="31:31">
      <c r="AE60006" s="56" t="e">
        <f>DATE(Table2[[#This Row],[Year]],Table2[[#This Row],[Month]],1)</f>
        <v>#NUM!</v>
      </c>
    </row>
    <row r="60007" spans="31:31">
      <c r="AE60007" s="56" t="e">
        <f>DATE(Table2[[#This Row],[Year]],Table2[[#This Row],[Month]],1)</f>
        <v>#NUM!</v>
      </c>
    </row>
    <row r="60008" spans="31:31">
      <c r="AE60008" s="56" t="e">
        <f>DATE(Table2[[#This Row],[Year]],Table2[[#This Row],[Month]],1)</f>
        <v>#NUM!</v>
      </c>
    </row>
    <row r="60009" spans="31:31">
      <c r="AE60009" s="56" t="e">
        <f>DATE(Table2[[#This Row],[Year]],Table2[[#This Row],[Month]],1)</f>
        <v>#NUM!</v>
      </c>
    </row>
    <row r="60010" spans="31:31">
      <c r="AE60010" s="56" t="e">
        <f>DATE(Table2[[#This Row],[Year]],Table2[[#This Row],[Month]],1)</f>
        <v>#NUM!</v>
      </c>
    </row>
    <row r="60011" spans="31:31">
      <c r="AE60011" s="56" t="e">
        <f>DATE(Table2[[#This Row],[Year]],Table2[[#This Row],[Month]],1)</f>
        <v>#NUM!</v>
      </c>
    </row>
    <row r="60012" spans="31:31">
      <c r="AE60012" s="56" t="e">
        <f>DATE(Table2[[#This Row],[Year]],Table2[[#This Row],[Month]],1)</f>
        <v>#NUM!</v>
      </c>
    </row>
    <row r="60013" spans="31:31">
      <c r="AE60013" s="56" t="e">
        <f>DATE(Table2[[#This Row],[Year]],Table2[[#This Row],[Month]],1)</f>
        <v>#NUM!</v>
      </c>
    </row>
    <row r="60014" spans="31:31">
      <c r="AE60014" s="56" t="e">
        <f>DATE(Table2[[#This Row],[Year]],Table2[[#This Row],[Month]],1)</f>
        <v>#NUM!</v>
      </c>
    </row>
    <row r="60015" spans="31:31">
      <c r="AE60015" s="56" t="e">
        <f>DATE(Table2[[#This Row],[Year]],Table2[[#This Row],[Month]],1)</f>
        <v>#NUM!</v>
      </c>
    </row>
    <row r="60016" spans="31:31">
      <c r="AE60016" s="56" t="e">
        <f>DATE(Table2[[#This Row],[Year]],Table2[[#This Row],[Month]],1)</f>
        <v>#NUM!</v>
      </c>
    </row>
    <row r="60017" spans="31:31">
      <c r="AE60017" s="56" t="e">
        <f>DATE(Table2[[#This Row],[Year]],Table2[[#This Row],[Month]],1)</f>
        <v>#NUM!</v>
      </c>
    </row>
    <row r="60018" spans="31:31">
      <c r="AE60018" s="56" t="e">
        <f>DATE(Table2[[#This Row],[Year]],Table2[[#This Row],[Month]],1)</f>
        <v>#NUM!</v>
      </c>
    </row>
    <row r="60019" spans="31:31">
      <c r="AE60019" s="56" t="e">
        <f>DATE(Table2[[#This Row],[Year]],Table2[[#This Row],[Month]],1)</f>
        <v>#NUM!</v>
      </c>
    </row>
    <row r="60020" spans="31:31">
      <c r="AE60020" s="56" t="e">
        <f>DATE(Table2[[#This Row],[Year]],Table2[[#This Row],[Month]],1)</f>
        <v>#NUM!</v>
      </c>
    </row>
    <row r="60021" spans="31:31">
      <c r="AE60021" s="56" t="e">
        <f>DATE(Table2[[#This Row],[Year]],Table2[[#This Row],[Month]],1)</f>
        <v>#NUM!</v>
      </c>
    </row>
    <row r="60022" spans="31:31">
      <c r="AE60022" s="56" t="e">
        <f>DATE(Table2[[#This Row],[Year]],Table2[[#This Row],[Month]],1)</f>
        <v>#NUM!</v>
      </c>
    </row>
    <row r="60023" spans="31:31">
      <c r="AE60023" s="56" t="e">
        <f>DATE(Table2[[#This Row],[Year]],Table2[[#This Row],[Month]],1)</f>
        <v>#NUM!</v>
      </c>
    </row>
    <row r="60024" spans="31:31">
      <c r="AE60024" s="56" t="e">
        <f>DATE(Table2[[#This Row],[Year]],Table2[[#This Row],[Month]],1)</f>
        <v>#NUM!</v>
      </c>
    </row>
    <row r="60025" spans="31:31">
      <c r="AE60025" s="56" t="e">
        <f>DATE(Table2[[#This Row],[Year]],Table2[[#This Row],[Month]],1)</f>
        <v>#NUM!</v>
      </c>
    </row>
    <row r="60026" spans="31:31">
      <c r="AE60026" s="56" t="e">
        <f>DATE(Table2[[#This Row],[Year]],Table2[[#This Row],[Month]],1)</f>
        <v>#NUM!</v>
      </c>
    </row>
    <row r="60027" spans="31:31">
      <c r="AE60027" s="56" t="e">
        <f>DATE(Table2[[#This Row],[Year]],Table2[[#This Row],[Month]],1)</f>
        <v>#NUM!</v>
      </c>
    </row>
    <row r="60028" spans="31:31">
      <c r="AE60028" s="56" t="e">
        <f>DATE(Table2[[#This Row],[Year]],Table2[[#This Row],[Month]],1)</f>
        <v>#NUM!</v>
      </c>
    </row>
    <row r="60029" spans="31:31">
      <c r="AE60029" s="56" t="e">
        <f>DATE(Table2[[#This Row],[Year]],Table2[[#This Row],[Month]],1)</f>
        <v>#NUM!</v>
      </c>
    </row>
    <row r="60030" spans="31:31">
      <c r="AE60030" s="56" t="e">
        <f>DATE(Table2[[#This Row],[Year]],Table2[[#This Row],[Month]],1)</f>
        <v>#NUM!</v>
      </c>
    </row>
    <row r="60031" spans="31:31">
      <c r="AE60031" s="56" t="e">
        <f>DATE(Table2[[#This Row],[Year]],Table2[[#This Row],[Month]],1)</f>
        <v>#NUM!</v>
      </c>
    </row>
    <row r="60032" spans="31:31">
      <c r="AE60032" s="56" t="e">
        <f>DATE(Table2[[#This Row],[Year]],Table2[[#This Row],[Month]],1)</f>
        <v>#NUM!</v>
      </c>
    </row>
    <row r="60033" spans="31:31">
      <c r="AE60033" s="56" t="e">
        <f>DATE(Table2[[#This Row],[Year]],Table2[[#This Row],[Month]],1)</f>
        <v>#NUM!</v>
      </c>
    </row>
    <row r="60034" spans="31:31">
      <c r="AE60034" s="56" t="e">
        <f>DATE(Table2[[#This Row],[Year]],Table2[[#This Row],[Month]],1)</f>
        <v>#NUM!</v>
      </c>
    </row>
    <row r="60035" spans="31:31">
      <c r="AE60035" s="56" t="e">
        <f>DATE(Table2[[#This Row],[Year]],Table2[[#This Row],[Month]],1)</f>
        <v>#NUM!</v>
      </c>
    </row>
    <row r="60036" spans="31:31">
      <c r="AE60036" s="56" t="e">
        <f>DATE(Table2[[#This Row],[Year]],Table2[[#This Row],[Month]],1)</f>
        <v>#NUM!</v>
      </c>
    </row>
    <row r="60037" spans="31:31">
      <c r="AE60037" s="56" t="e">
        <f>DATE(Table2[[#This Row],[Year]],Table2[[#This Row],[Month]],1)</f>
        <v>#NUM!</v>
      </c>
    </row>
    <row r="60038" spans="31:31">
      <c r="AE60038" s="56" t="e">
        <f>DATE(Table2[[#This Row],[Year]],Table2[[#This Row],[Month]],1)</f>
        <v>#NUM!</v>
      </c>
    </row>
    <row r="60039" spans="31:31">
      <c r="AE60039" s="56" t="e">
        <f>DATE(Table2[[#This Row],[Year]],Table2[[#This Row],[Month]],1)</f>
        <v>#NUM!</v>
      </c>
    </row>
    <row r="60040" spans="31:31">
      <c r="AE60040" s="56" t="e">
        <f>DATE(Table2[[#This Row],[Year]],Table2[[#This Row],[Month]],1)</f>
        <v>#NUM!</v>
      </c>
    </row>
    <row r="60041" spans="31:31">
      <c r="AE60041" s="56" t="e">
        <f>DATE(Table2[[#This Row],[Year]],Table2[[#This Row],[Month]],1)</f>
        <v>#NUM!</v>
      </c>
    </row>
    <row r="60042" spans="31:31">
      <c r="AE60042" s="56" t="e">
        <f>DATE(Table2[[#This Row],[Year]],Table2[[#This Row],[Month]],1)</f>
        <v>#NUM!</v>
      </c>
    </row>
    <row r="60043" spans="31:31">
      <c r="AE60043" s="56" t="e">
        <f>DATE(Table2[[#This Row],[Year]],Table2[[#This Row],[Month]],1)</f>
        <v>#NUM!</v>
      </c>
    </row>
    <row r="60044" spans="31:31">
      <c r="AE60044" s="56" t="e">
        <f>DATE(Table2[[#This Row],[Year]],Table2[[#This Row],[Month]],1)</f>
        <v>#NUM!</v>
      </c>
    </row>
    <row r="60045" spans="31:31">
      <c r="AE60045" s="56" t="e">
        <f>DATE(Table2[[#This Row],[Year]],Table2[[#This Row],[Month]],1)</f>
        <v>#NUM!</v>
      </c>
    </row>
    <row r="60046" spans="31:31">
      <c r="AE60046" s="56" t="e">
        <f>DATE(Table2[[#This Row],[Year]],Table2[[#This Row],[Month]],1)</f>
        <v>#NUM!</v>
      </c>
    </row>
    <row r="60047" spans="31:31">
      <c r="AE60047" s="56" t="e">
        <f>DATE(Table2[[#This Row],[Year]],Table2[[#This Row],[Month]],1)</f>
        <v>#NUM!</v>
      </c>
    </row>
    <row r="60048" spans="31:31">
      <c r="AE60048" s="56" t="e">
        <f>DATE(Table2[[#This Row],[Year]],Table2[[#This Row],[Month]],1)</f>
        <v>#NUM!</v>
      </c>
    </row>
    <row r="60049" spans="31:31">
      <c r="AE60049" s="56" t="e">
        <f>DATE(Table2[[#This Row],[Year]],Table2[[#This Row],[Month]],1)</f>
        <v>#NUM!</v>
      </c>
    </row>
    <row r="60050" spans="31:31">
      <c r="AE60050" s="56" t="e">
        <f>DATE(Table2[[#This Row],[Year]],Table2[[#This Row],[Month]],1)</f>
        <v>#NUM!</v>
      </c>
    </row>
    <row r="60051" spans="31:31">
      <c r="AE60051" s="56" t="e">
        <f>DATE(Table2[[#This Row],[Year]],Table2[[#This Row],[Month]],1)</f>
        <v>#NUM!</v>
      </c>
    </row>
    <row r="60052" spans="31:31">
      <c r="AE60052" s="56" t="e">
        <f>DATE(Table2[[#This Row],[Year]],Table2[[#This Row],[Month]],1)</f>
        <v>#NUM!</v>
      </c>
    </row>
    <row r="60053" spans="31:31">
      <c r="AE60053" s="56" t="e">
        <f>DATE(Table2[[#This Row],[Year]],Table2[[#This Row],[Month]],1)</f>
        <v>#NUM!</v>
      </c>
    </row>
    <row r="60054" spans="31:31">
      <c r="AE60054" s="56" t="e">
        <f>DATE(Table2[[#This Row],[Year]],Table2[[#This Row],[Month]],1)</f>
        <v>#NUM!</v>
      </c>
    </row>
    <row r="60055" spans="31:31">
      <c r="AE60055" s="56" t="e">
        <f>DATE(Table2[[#This Row],[Year]],Table2[[#This Row],[Month]],1)</f>
        <v>#NUM!</v>
      </c>
    </row>
    <row r="60056" spans="31:31">
      <c r="AE60056" s="56" t="e">
        <f>DATE(Table2[[#This Row],[Year]],Table2[[#This Row],[Month]],1)</f>
        <v>#NUM!</v>
      </c>
    </row>
    <row r="60057" spans="31:31">
      <c r="AE60057" s="56" t="e">
        <f>DATE(Table2[[#This Row],[Year]],Table2[[#This Row],[Month]],1)</f>
        <v>#NUM!</v>
      </c>
    </row>
    <row r="60058" spans="31:31">
      <c r="AE60058" s="56" t="e">
        <f>DATE(Table2[[#This Row],[Year]],Table2[[#This Row],[Month]],1)</f>
        <v>#NUM!</v>
      </c>
    </row>
    <row r="60059" spans="31:31">
      <c r="AE60059" s="56" t="e">
        <f>DATE(Table2[[#This Row],[Year]],Table2[[#This Row],[Month]],1)</f>
        <v>#NUM!</v>
      </c>
    </row>
    <row r="60060" spans="31:31">
      <c r="AE60060" s="56" t="e">
        <f>DATE(Table2[[#This Row],[Year]],Table2[[#This Row],[Month]],1)</f>
        <v>#NUM!</v>
      </c>
    </row>
    <row r="60061" spans="31:31">
      <c r="AE60061" s="56" t="e">
        <f>DATE(Table2[[#This Row],[Year]],Table2[[#This Row],[Month]],1)</f>
        <v>#NUM!</v>
      </c>
    </row>
    <row r="60062" spans="31:31">
      <c r="AE60062" s="56" t="e">
        <f>DATE(Table2[[#This Row],[Year]],Table2[[#This Row],[Month]],1)</f>
        <v>#NUM!</v>
      </c>
    </row>
    <row r="60063" spans="31:31">
      <c r="AE60063" s="56" t="e">
        <f>DATE(Table2[[#This Row],[Year]],Table2[[#This Row],[Month]],1)</f>
        <v>#NUM!</v>
      </c>
    </row>
    <row r="60064" spans="31:31">
      <c r="AE60064" s="56" t="e">
        <f>DATE(Table2[[#This Row],[Year]],Table2[[#This Row],[Month]],1)</f>
        <v>#NUM!</v>
      </c>
    </row>
    <row r="60065" spans="31:31">
      <c r="AE60065" s="56" t="e">
        <f>DATE(Table2[[#This Row],[Year]],Table2[[#This Row],[Month]],1)</f>
        <v>#NUM!</v>
      </c>
    </row>
    <row r="60066" spans="31:31">
      <c r="AE60066" s="56" t="e">
        <f>DATE(Table2[[#This Row],[Year]],Table2[[#This Row],[Month]],1)</f>
        <v>#NUM!</v>
      </c>
    </row>
    <row r="60067" spans="31:31">
      <c r="AE60067" s="56" t="e">
        <f>DATE(Table2[[#This Row],[Year]],Table2[[#This Row],[Month]],1)</f>
        <v>#NUM!</v>
      </c>
    </row>
    <row r="60068" spans="31:31">
      <c r="AE60068" s="56" t="e">
        <f>DATE(Table2[[#This Row],[Year]],Table2[[#This Row],[Month]],1)</f>
        <v>#NUM!</v>
      </c>
    </row>
    <row r="60069" spans="31:31">
      <c r="AE60069" s="56" t="e">
        <f>DATE(Table2[[#This Row],[Year]],Table2[[#This Row],[Month]],1)</f>
        <v>#NUM!</v>
      </c>
    </row>
    <row r="60070" spans="31:31">
      <c r="AE60070" s="56" t="e">
        <f>DATE(Table2[[#This Row],[Year]],Table2[[#This Row],[Month]],1)</f>
        <v>#NUM!</v>
      </c>
    </row>
    <row r="60071" spans="31:31">
      <c r="AE60071" s="56" t="e">
        <f>DATE(Table2[[#This Row],[Year]],Table2[[#This Row],[Month]],1)</f>
        <v>#NUM!</v>
      </c>
    </row>
    <row r="60072" spans="31:31">
      <c r="AE60072" s="56" t="e">
        <f>DATE(Table2[[#This Row],[Year]],Table2[[#This Row],[Month]],1)</f>
        <v>#NUM!</v>
      </c>
    </row>
    <row r="60073" spans="31:31">
      <c r="AE60073" s="56" t="e">
        <f>DATE(Table2[[#This Row],[Year]],Table2[[#This Row],[Month]],1)</f>
        <v>#NUM!</v>
      </c>
    </row>
    <row r="60074" spans="31:31">
      <c r="AE60074" s="56" t="e">
        <f>DATE(Table2[[#This Row],[Year]],Table2[[#This Row],[Month]],1)</f>
        <v>#NUM!</v>
      </c>
    </row>
    <row r="60075" spans="31:31">
      <c r="AE60075" s="56" t="e">
        <f>DATE(Table2[[#This Row],[Year]],Table2[[#This Row],[Month]],1)</f>
        <v>#NUM!</v>
      </c>
    </row>
    <row r="60076" spans="31:31">
      <c r="AE60076" s="56" t="e">
        <f>DATE(Table2[[#This Row],[Year]],Table2[[#This Row],[Month]],1)</f>
        <v>#NUM!</v>
      </c>
    </row>
    <row r="60077" spans="31:31">
      <c r="AE60077" s="56" t="e">
        <f>DATE(Table2[[#This Row],[Year]],Table2[[#This Row],[Month]],1)</f>
        <v>#NUM!</v>
      </c>
    </row>
    <row r="60078" spans="31:31">
      <c r="AE60078" s="56" t="e">
        <f>DATE(Table2[[#This Row],[Year]],Table2[[#This Row],[Month]],1)</f>
        <v>#NUM!</v>
      </c>
    </row>
    <row r="60079" spans="31:31">
      <c r="AE60079" s="56" t="e">
        <f>DATE(Table2[[#This Row],[Year]],Table2[[#This Row],[Month]],1)</f>
        <v>#NUM!</v>
      </c>
    </row>
    <row r="60080" spans="31:31">
      <c r="AE60080" s="56" t="e">
        <f>DATE(Table2[[#This Row],[Year]],Table2[[#This Row],[Month]],1)</f>
        <v>#NUM!</v>
      </c>
    </row>
    <row r="60081" spans="31:31">
      <c r="AE60081" s="56" t="e">
        <f>DATE(Table2[[#This Row],[Year]],Table2[[#This Row],[Month]],1)</f>
        <v>#NUM!</v>
      </c>
    </row>
    <row r="60082" spans="31:31">
      <c r="AE60082" s="56" t="e">
        <f>DATE(Table2[[#This Row],[Year]],Table2[[#This Row],[Month]],1)</f>
        <v>#NUM!</v>
      </c>
    </row>
    <row r="60083" spans="31:31">
      <c r="AE60083" s="56" t="e">
        <f>DATE(Table2[[#This Row],[Year]],Table2[[#This Row],[Month]],1)</f>
        <v>#NUM!</v>
      </c>
    </row>
    <row r="60084" spans="31:31">
      <c r="AE60084" s="56" t="e">
        <f>DATE(Table2[[#This Row],[Year]],Table2[[#This Row],[Month]],1)</f>
        <v>#NUM!</v>
      </c>
    </row>
    <row r="60085" spans="31:31">
      <c r="AE60085" s="56" t="e">
        <f>DATE(Table2[[#This Row],[Year]],Table2[[#This Row],[Month]],1)</f>
        <v>#NUM!</v>
      </c>
    </row>
    <row r="60086" spans="31:31">
      <c r="AE60086" s="56" t="e">
        <f>DATE(Table2[[#This Row],[Year]],Table2[[#This Row],[Month]],1)</f>
        <v>#NUM!</v>
      </c>
    </row>
    <row r="60087" spans="31:31">
      <c r="AE60087" s="56" t="e">
        <f>DATE(Table2[[#This Row],[Year]],Table2[[#This Row],[Month]],1)</f>
        <v>#NUM!</v>
      </c>
    </row>
    <row r="60088" spans="31:31">
      <c r="AE60088" s="56" t="e">
        <f>DATE(Table2[[#This Row],[Year]],Table2[[#This Row],[Month]],1)</f>
        <v>#NUM!</v>
      </c>
    </row>
    <row r="60089" spans="31:31">
      <c r="AE60089" s="56" t="e">
        <f>DATE(Table2[[#This Row],[Year]],Table2[[#This Row],[Month]],1)</f>
        <v>#NUM!</v>
      </c>
    </row>
    <row r="60090" spans="31:31">
      <c r="AE60090" s="56" t="e">
        <f>DATE(Table2[[#This Row],[Year]],Table2[[#This Row],[Month]],1)</f>
        <v>#NUM!</v>
      </c>
    </row>
    <row r="60091" spans="31:31">
      <c r="AE60091" s="56" t="e">
        <f>DATE(Table2[[#This Row],[Year]],Table2[[#This Row],[Month]],1)</f>
        <v>#NUM!</v>
      </c>
    </row>
    <row r="60092" spans="31:31">
      <c r="AE60092" s="56" t="e">
        <f>DATE(Table2[[#This Row],[Year]],Table2[[#This Row],[Month]],1)</f>
        <v>#NUM!</v>
      </c>
    </row>
    <row r="60093" spans="31:31">
      <c r="AE60093" s="56" t="e">
        <f>DATE(Table2[[#This Row],[Year]],Table2[[#This Row],[Month]],1)</f>
        <v>#NUM!</v>
      </c>
    </row>
    <row r="60094" spans="31:31">
      <c r="AE60094" s="56" t="e">
        <f>DATE(Table2[[#This Row],[Year]],Table2[[#This Row],[Month]],1)</f>
        <v>#NUM!</v>
      </c>
    </row>
    <row r="60095" spans="31:31">
      <c r="AE60095" s="56" t="e">
        <f>DATE(Table2[[#This Row],[Year]],Table2[[#This Row],[Month]],1)</f>
        <v>#NUM!</v>
      </c>
    </row>
    <row r="60096" spans="31:31">
      <c r="AE60096" s="56" t="e">
        <f>DATE(Table2[[#This Row],[Year]],Table2[[#This Row],[Month]],1)</f>
        <v>#NUM!</v>
      </c>
    </row>
    <row r="60097" spans="31:31">
      <c r="AE60097" s="56" t="e">
        <f>DATE(Table2[[#This Row],[Year]],Table2[[#This Row],[Month]],1)</f>
        <v>#NUM!</v>
      </c>
    </row>
    <row r="60098" spans="31:31">
      <c r="AE60098" s="56" t="e">
        <f>DATE(Table2[[#This Row],[Year]],Table2[[#This Row],[Month]],1)</f>
        <v>#NUM!</v>
      </c>
    </row>
    <row r="60099" spans="31:31">
      <c r="AE60099" s="56" t="e">
        <f>DATE(Table2[[#This Row],[Year]],Table2[[#This Row],[Month]],1)</f>
        <v>#NUM!</v>
      </c>
    </row>
    <row r="60100" spans="31:31">
      <c r="AE60100" s="56" t="e">
        <f>DATE(Table2[[#This Row],[Year]],Table2[[#This Row],[Month]],1)</f>
        <v>#NUM!</v>
      </c>
    </row>
    <row r="60101" spans="31:31">
      <c r="AE60101" s="56" t="e">
        <f>DATE(Table2[[#This Row],[Year]],Table2[[#This Row],[Month]],1)</f>
        <v>#NUM!</v>
      </c>
    </row>
    <row r="60102" spans="31:31">
      <c r="AE60102" s="56" t="e">
        <f>DATE(Table2[[#This Row],[Year]],Table2[[#This Row],[Month]],1)</f>
        <v>#NUM!</v>
      </c>
    </row>
    <row r="60103" spans="31:31">
      <c r="AE60103" s="56" t="e">
        <f>DATE(Table2[[#This Row],[Year]],Table2[[#This Row],[Month]],1)</f>
        <v>#NUM!</v>
      </c>
    </row>
    <row r="60104" spans="31:31">
      <c r="AE60104" s="56" t="e">
        <f>DATE(Table2[[#This Row],[Year]],Table2[[#This Row],[Month]],1)</f>
        <v>#NUM!</v>
      </c>
    </row>
    <row r="60105" spans="31:31">
      <c r="AE60105" s="56" t="e">
        <f>DATE(Table2[[#This Row],[Year]],Table2[[#This Row],[Month]],1)</f>
        <v>#NUM!</v>
      </c>
    </row>
    <row r="60106" spans="31:31">
      <c r="AE60106" s="56" t="e">
        <f>DATE(Table2[[#This Row],[Year]],Table2[[#This Row],[Month]],1)</f>
        <v>#NUM!</v>
      </c>
    </row>
    <row r="60107" spans="31:31">
      <c r="AE60107" s="56" t="e">
        <f>DATE(Table2[[#This Row],[Year]],Table2[[#This Row],[Month]],1)</f>
        <v>#NUM!</v>
      </c>
    </row>
    <row r="60108" spans="31:31">
      <c r="AE60108" s="56" t="e">
        <f>DATE(Table2[[#This Row],[Year]],Table2[[#This Row],[Month]],1)</f>
        <v>#NUM!</v>
      </c>
    </row>
    <row r="60109" spans="31:31">
      <c r="AE60109" s="56" t="e">
        <f>DATE(Table2[[#This Row],[Year]],Table2[[#This Row],[Month]],1)</f>
        <v>#NUM!</v>
      </c>
    </row>
    <row r="60110" spans="31:31">
      <c r="AE60110" s="56" t="e">
        <f>DATE(Table2[[#This Row],[Year]],Table2[[#This Row],[Month]],1)</f>
        <v>#NUM!</v>
      </c>
    </row>
    <row r="60111" spans="31:31">
      <c r="AE60111" s="56" t="e">
        <f>DATE(Table2[[#This Row],[Year]],Table2[[#This Row],[Month]],1)</f>
        <v>#NUM!</v>
      </c>
    </row>
    <row r="60112" spans="31:31">
      <c r="AE60112" s="56" t="e">
        <f>DATE(Table2[[#This Row],[Year]],Table2[[#This Row],[Month]],1)</f>
        <v>#NUM!</v>
      </c>
    </row>
    <row r="60113" spans="31:31">
      <c r="AE60113" s="56" t="e">
        <f>DATE(Table2[[#This Row],[Year]],Table2[[#This Row],[Month]],1)</f>
        <v>#NUM!</v>
      </c>
    </row>
    <row r="60114" spans="31:31">
      <c r="AE60114" s="56" t="e">
        <f>DATE(Table2[[#This Row],[Year]],Table2[[#This Row],[Month]],1)</f>
        <v>#NUM!</v>
      </c>
    </row>
    <row r="60115" spans="31:31">
      <c r="AE60115" s="56" t="e">
        <f>DATE(Table2[[#This Row],[Year]],Table2[[#This Row],[Month]],1)</f>
        <v>#NUM!</v>
      </c>
    </row>
    <row r="60116" spans="31:31">
      <c r="AE60116" s="56" t="e">
        <f>DATE(Table2[[#This Row],[Year]],Table2[[#This Row],[Month]],1)</f>
        <v>#NUM!</v>
      </c>
    </row>
    <row r="60117" spans="31:31">
      <c r="AE60117" s="56" t="e">
        <f>DATE(Table2[[#This Row],[Year]],Table2[[#This Row],[Month]],1)</f>
        <v>#NUM!</v>
      </c>
    </row>
    <row r="60118" spans="31:31">
      <c r="AE60118" s="56" t="e">
        <f>DATE(Table2[[#This Row],[Year]],Table2[[#This Row],[Month]],1)</f>
        <v>#NUM!</v>
      </c>
    </row>
    <row r="60119" spans="31:31">
      <c r="AE60119" s="56" t="e">
        <f>DATE(Table2[[#This Row],[Year]],Table2[[#This Row],[Month]],1)</f>
        <v>#NUM!</v>
      </c>
    </row>
    <row r="60120" spans="31:31">
      <c r="AE60120" s="56" t="e">
        <f>DATE(Table2[[#This Row],[Year]],Table2[[#This Row],[Month]],1)</f>
        <v>#NUM!</v>
      </c>
    </row>
    <row r="60121" spans="31:31">
      <c r="AE60121" s="56" t="e">
        <f>DATE(Table2[[#This Row],[Year]],Table2[[#This Row],[Month]],1)</f>
        <v>#NUM!</v>
      </c>
    </row>
    <row r="60122" spans="31:31">
      <c r="AE60122" s="56" t="e">
        <f>DATE(Table2[[#This Row],[Year]],Table2[[#This Row],[Month]],1)</f>
        <v>#NUM!</v>
      </c>
    </row>
    <row r="60123" spans="31:31">
      <c r="AE60123" s="56" t="e">
        <f>DATE(Table2[[#This Row],[Year]],Table2[[#This Row],[Month]],1)</f>
        <v>#NUM!</v>
      </c>
    </row>
    <row r="60124" spans="31:31">
      <c r="AE60124" s="56" t="e">
        <f>DATE(Table2[[#This Row],[Year]],Table2[[#This Row],[Month]],1)</f>
        <v>#NUM!</v>
      </c>
    </row>
    <row r="60125" spans="31:31">
      <c r="AE60125" s="56" t="e">
        <f>DATE(Table2[[#This Row],[Year]],Table2[[#This Row],[Month]],1)</f>
        <v>#NUM!</v>
      </c>
    </row>
    <row r="60126" spans="31:31">
      <c r="AE60126" s="56" t="e">
        <f>DATE(Table2[[#This Row],[Year]],Table2[[#This Row],[Month]],1)</f>
        <v>#NUM!</v>
      </c>
    </row>
    <row r="60127" spans="31:31">
      <c r="AE60127" s="56" t="e">
        <f>DATE(Table2[[#This Row],[Year]],Table2[[#This Row],[Month]],1)</f>
        <v>#NUM!</v>
      </c>
    </row>
    <row r="60128" spans="31:31">
      <c r="AE60128" s="56" t="e">
        <f>DATE(Table2[[#This Row],[Year]],Table2[[#This Row],[Month]],1)</f>
        <v>#NUM!</v>
      </c>
    </row>
    <row r="60129" spans="31:31">
      <c r="AE60129" s="56" t="e">
        <f>DATE(Table2[[#This Row],[Year]],Table2[[#This Row],[Month]],1)</f>
        <v>#NUM!</v>
      </c>
    </row>
    <row r="60130" spans="31:31">
      <c r="AE60130" s="56" t="e">
        <f>DATE(Table2[[#This Row],[Year]],Table2[[#This Row],[Month]],1)</f>
        <v>#NUM!</v>
      </c>
    </row>
    <row r="60131" spans="31:31">
      <c r="AE60131" s="56" t="e">
        <f>DATE(Table2[[#This Row],[Year]],Table2[[#This Row],[Month]],1)</f>
        <v>#NUM!</v>
      </c>
    </row>
    <row r="60132" spans="31:31">
      <c r="AE60132" s="56" t="e">
        <f>DATE(Table2[[#This Row],[Year]],Table2[[#This Row],[Month]],1)</f>
        <v>#NUM!</v>
      </c>
    </row>
    <row r="60133" spans="31:31">
      <c r="AE60133" s="56" t="e">
        <f>DATE(Table2[[#This Row],[Year]],Table2[[#This Row],[Month]],1)</f>
        <v>#NUM!</v>
      </c>
    </row>
    <row r="60134" spans="31:31">
      <c r="AE60134" s="56" t="e">
        <f>DATE(Table2[[#This Row],[Year]],Table2[[#This Row],[Month]],1)</f>
        <v>#NUM!</v>
      </c>
    </row>
    <row r="60135" spans="31:31">
      <c r="AE60135" s="56" t="e">
        <f>DATE(Table2[[#This Row],[Year]],Table2[[#This Row],[Month]],1)</f>
        <v>#NUM!</v>
      </c>
    </row>
    <row r="60136" spans="31:31">
      <c r="AE60136" s="56" t="e">
        <f>DATE(Table2[[#This Row],[Year]],Table2[[#This Row],[Month]],1)</f>
        <v>#NUM!</v>
      </c>
    </row>
    <row r="60137" spans="31:31">
      <c r="AE60137" s="56" t="e">
        <f>DATE(Table2[[#This Row],[Year]],Table2[[#This Row],[Month]],1)</f>
        <v>#NUM!</v>
      </c>
    </row>
    <row r="60138" spans="31:31">
      <c r="AE60138" s="56" t="e">
        <f>DATE(Table2[[#This Row],[Year]],Table2[[#This Row],[Month]],1)</f>
        <v>#NUM!</v>
      </c>
    </row>
    <row r="60139" spans="31:31">
      <c r="AE60139" s="56" t="e">
        <f>DATE(Table2[[#This Row],[Year]],Table2[[#This Row],[Month]],1)</f>
        <v>#NUM!</v>
      </c>
    </row>
    <row r="60140" spans="31:31">
      <c r="AE60140" s="56" t="e">
        <f>DATE(Table2[[#This Row],[Year]],Table2[[#This Row],[Month]],1)</f>
        <v>#NUM!</v>
      </c>
    </row>
    <row r="60141" spans="31:31">
      <c r="AE60141" s="56" t="e">
        <f>DATE(Table2[[#This Row],[Year]],Table2[[#This Row],[Month]],1)</f>
        <v>#NUM!</v>
      </c>
    </row>
    <row r="60142" spans="31:31">
      <c r="AE60142" s="56" t="e">
        <f>DATE(Table2[[#This Row],[Year]],Table2[[#This Row],[Month]],1)</f>
        <v>#NUM!</v>
      </c>
    </row>
    <row r="60143" spans="31:31">
      <c r="AE60143" s="56" t="e">
        <f>DATE(Table2[[#This Row],[Year]],Table2[[#This Row],[Month]],1)</f>
        <v>#NUM!</v>
      </c>
    </row>
    <row r="60144" spans="31:31">
      <c r="AE60144" s="56" t="e">
        <f>DATE(Table2[[#This Row],[Year]],Table2[[#This Row],[Month]],1)</f>
        <v>#NUM!</v>
      </c>
    </row>
    <row r="60145" spans="31:31">
      <c r="AE60145" s="56" t="e">
        <f>DATE(Table2[[#This Row],[Year]],Table2[[#This Row],[Month]],1)</f>
        <v>#NUM!</v>
      </c>
    </row>
    <row r="60146" spans="31:31">
      <c r="AE60146" s="56" t="e">
        <f>DATE(Table2[[#This Row],[Year]],Table2[[#This Row],[Month]],1)</f>
        <v>#NUM!</v>
      </c>
    </row>
    <row r="60147" spans="31:31">
      <c r="AE60147" s="56" t="e">
        <f>DATE(Table2[[#This Row],[Year]],Table2[[#This Row],[Month]],1)</f>
        <v>#NUM!</v>
      </c>
    </row>
    <row r="60148" spans="31:31">
      <c r="AE60148" s="56" t="e">
        <f>DATE(Table2[[#This Row],[Year]],Table2[[#This Row],[Month]],1)</f>
        <v>#NUM!</v>
      </c>
    </row>
    <row r="60149" spans="31:31">
      <c r="AE60149" s="56" t="e">
        <f>DATE(Table2[[#This Row],[Year]],Table2[[#This Row],[Month]],1)</f>
        <v>#NUM!</v>
      </c>
    </row>
    <row r="60150" spans="31:31">
      <c r="AE60150" s="56" t="e">
        <f>DATE(Table2[[#This Row],[Year]],Table2[[#This Row],[Month]],1)</f>
        <v>#NUM!</v>
      </c>
    </row>
    <row r="60151" spans="31:31">
      <c r="AE60151" s="56" t="e">
        <f>DATE(Table2[[#This Row],[Year]],Table2[[#This Row],[Month]],1)</f>
        <v>#NUM!</v>
      </c>
    </row>
    <row r="60152" spans="31:31">
      <c r="AE60152" s="56" t="e">
        <f>DATE(Table2[[#This Row],[Year]],Table2[[#This Row],[Month]],1)</f>
        <v>#NUM!</v>
      </c>
    </row>
    <row r="60153" spans="31:31">
      <c r="AE60153" s="56" t="e">
        <f>DATE(Table2[[#This Row],[Year]],Table2[[#This Row],[Month]],1)</f>
        <v>#NUM!</v>
      </c>
    </row>
    <row r="60154" spans="31:31">
      <c r="AE60154" s="56" t="e">
        <f>DATE(Table2[[#This Row],[Year]],Table2[[#This Row],[Month]],1)</f>
        <v>#NUM!</v>
      </c>
    </row>
    <row r="60155" spans="31:31">
      <c r="AE60155" s="56" t="e">
        <f>DATE(Table2[[#This Row],[Year]],Table2[[#This Row],[Month]],1)</f>
        <v>#NUM!</v>
      </c>
    </row>
    <row r="60156" spans="31:31">
      <c r="AE60156" s="56" t="e">
        <f>DATE(Table2[[#This Row],[Year]],Table2[[#This Row],[Month]],1)</f>
        <v>#NUM!</v>
      </c>
    </row>
    <row r="60157" spans="31:31">
      <c r="AE60157" s="56" t="e">
        <f>DATE(Table2[[#This Row],[Year]],Table2[[#This Row],[Month]],1)</f>
        <v>#NUM!</v>
      </c>
    </row>
    <row r="60158" spans="31:31">
      <c r="AE60158" s="56" t="e">
        <f>DATE(Table2[[#This Row],[Year]],Table2[[#This Row],[Month]],1)</f>
        <v>#NUM!</v>
      </c>
    </row>
    <row r="60159" spans="31:31">
      <c r="AE60159" s="56" t="e">
        <f>DATE(Table2[[#This Row],[Year]],Table2[[#This Row],[Month]],1)</f>
        <v>#NUM!</v>
      </c>
    </row>
    <row r="60160" spans="31:31">
      <c r="AE60160" s="56" t="e">
        <f>DATE(Table2[[#This Row],[Year]],Table2[[#This Row],[Month]],1)</f>
        <v>#NUM!</v>
      </c>
    </row>
    <row r="60161" spans="31:31">
      <c r="AE60161" s="56" t="e">
        <f>DATE(Table2[[#This Row],[Year]],Table2[[#This Row],[Month]],1)</f>
        <v>#NUM!</v>
      </c>
    </row>
    <row r="60162" spans="31:31">
      <c r="AE60162" s="56" t="e">
        <f>DATE(Table2[[#This Row],[Year]],Table2[[#This Row],[Month]],1)</f>
        <v>#NUM!</v>
      </c>
    </row>
    <row r="60163" spans="31:31">
      <c r="AE60163" s="56" t="e">
        <f>DATE(Table2[[#This Row],[Year]],Table2[[#This Row],[Month]],1)</f>
        <v>#NUM!</v>
      </c>
    </row>
    <row r="60164" spans="31:31">
      <c r="AE60164" s="56" t="e">
        <f>DATE(Table2[[#This Row],[Year]],Table2[[#This Row],[Month]],1)</f>
        <v>#NUM!</v>
      </c>
    </row>
    <row r="60165" spans="31:31">
      <c r="AE60165" s="56" t="e">
        <f>DATE(Table2[[#This Row],[Year]],Table2[[#This Row],[Month]],1)</f>
        <v>#NUM!</v>
      </c>
    </row>
    <row r="60166" spans="31:31">
      <c r="AE60166" s="56" t="e">
        <f>DATE(Table2[[#This Row],[Year]],Table2[[#This Row],[Month]],1)</f>
        <v>#NUM!</v>
      </c>
    </row>
    <row r="60167" spans="31:31">
      <c r="AE60167" s="56" t="e">
        <f>DATE(Table2[[#This Row],[Year]],Table2[[#This Row],[Month]],1)</f>
        <v>#NUM!</v>
      </c>
    </row>
    <row r="60168" spans="31:31">
      <c r="AE60168" s="56" t="e">
        <f>DATE(Table2[[#This Row],[Year]],Table2[[#This Row],[Month]],1)</f>
        <v>#NUM!</v>
      </c>
    </row>
    <row r="60169" spans="31:31">
      <c r="AE60169" s="56" t="e">
        <f>DATE(Table2[[#This Row],[Year]],Table2[[#This Row],[Month]],1)</f>
        <v>#NUM!</v>
      </c>
    </row>
    <row r="60170" spans="31:31">
      <c r="AE60170" s="56" t="e">
        <f>DATE(Table2[[#This Row],[Year]],Table2[[#This Row],[Month]],1)</f>
        <v>#NUM!</v>
      </c>
    </row>
    <row r="60171" spans="31:31">
      <c r="AE60171" s="56" t="e">
        <f>DATE(Table2[[#This Row],[Year]],Table2[[#This Row],[Month]],1)</f>
        <v>#NUM!</v>
      </c>
    </row>
    <row r="60172" spans="31:31">
      <c r="AE60172" s="56" t="e">
        <f>DATE(Table2[[#This Row],[Year]],Table2[[#This Row],[Month]],1)</f>
        <v>#NUM!</v>
      </c>
    </row>
    <row r="60173" spans="31:31">
      <c r="AE60173" s="56" t="e">
        <f>DATE(Table2[[#This Row],[Year]],Table2[[#This Row],[Month]],1)</f>
        <v>#NUM!</v>
      </c>
    </row>
    <row r="60174" spans="31:31">
      <c r="AE60174" s="56" t="e">
        <f>DATE(Table2[[#This Row],[Year]],Table2[[#This Row],[Month]],1)</f>
        <v>#NUM!</v>
      </c>
    </row>
    <row r="60175" spans="31:31">
      <c r="AE60175" s="56" t="e">
        <f>DATE(Table2[[#This Row],[Year]],Table2[[#This Row],[Month]],1)</f>
        <v>#NUM!</v>
      </c>
    </row>
    <row r="60176" spans="31:31">
      <c r="AE60176" s="56" t="e">
        <f>DATE(Table2[[#This Row],[Year]],Table2[[#This Row],[Month]],1)</f>
        <v>#NUM!</v>
      </c>
    </row>
    <row r="60177" spans="31:31">
      <c r="AE60177" s="56" t="e">
        <f>DATE(Table2[[#This Row],[Year]],Table2[[#This Row],[Month]],1)</f>
        <v>#NUM!</v>
      </c>
    </row>
    <row r="60178" spans="31:31">
      <c r="AE60178" s="56" t="e">
        <f>DATE(Table2[[#This Row],[Year]],Table2[[#This Row],[Month]],1)</f>
        <v>#NUM!</v>
      </c>
    </row>
    <row r="60179" spans="31:31">
      <c r="AE60179" s="56" t="e">
        <f>DATE(Table2[[#This Row],[Year]],Table2[[#This Row],[Month]],1)</f>
        <v>#NUM!</v>
      </c>
    </row>
    <row r="60180" spans="31:31">
      <c r="AE60180" s="56" t="e">
        <f>DATE(Table2[[#This Row],[Year]],Table2[[#This Row],[Month]],1)</f>
        <v>#NUM!</v>
      </c>
    </row>
    <row r="60181" spans="31:31">
      <c r="AE60181" s="56" t="e">
        <f>DATE(Table2[[#This Row],[Year]],Table2[[#This Row],[Month]],1)</f>
        <v>#NUM!</v>
      </c>
    </row>
    <row r="60182" spans="31:31">
      <c r="AE60182" s="56" t="e">
        <f>DATE(Table2[[#This Row],[Year]],Table2[[#This Row],[Month]],1)</f>
        <v>#NUM!</v>
      </c>
    </row>
    <row r="60183" spans="31:31">
      <c r="AE60183" s="56" t="e">
        <f>DATE(Table2[[#This Row],[Year]],Table2[[#This Row],[Month]],1)</f>
        <v>#NUM!</v>
      </c>
    </row>
    <row r="60184" spans="31:31">
      <c r="AE60184" s="56" t="e">
        <f>DATE(Table2[[#This Row],[Year]],Table2[[#This Row],[Month]],1)</f>
        <v>#NUM!</v>
      </c>
    </row>
    <row r="60185" spans="31:31">
      <c r="AE60185" s="56" t="e">
        <f>DATE(Table2[[#This Row],[Year]],Table2[[#This Row],[Month]],1)</f>
        <v>#NUM!</v>
      </c>
    </row>
    <row r="60186" spans="31:31">
      <c r="AE60186" s="56" t="e">
        <f>DATE(Table2[[#This Row],[Year]],Table2[[#This Row],[Month]],1)</f>
        <v>#NUM!</v>
      </c>
    </row>
    <row r="60187" spans="31:31">
      <c r="AE60187" s="56" t="e">
        <f>DATE(Table2[[#This Row],[Year]],Table2[[#This Row],[Month]],1)</f>
        <v>#NUM!</v>
      </c>
    </row>
    <row r="60188" spans="31:31">
      <c r="AE60188" s="56" t="e">
        <f>DATE(Table2[[#This Row],[Year]],Table2[[#This Row],[Month]],1)</f>
        <v>#NUM!</v>
      </c>
    </row>
    <row r="60189" spans="31:31">
      <c r="AE60189" s="56" t="e">
        <f>DATE(Table2[[#This Row],[Year]],Table2[[#This Row],[Month]],1)</f>
        <v>#NUM!</v>
      </c>
    </row>
    <row r="60190" spans="31:31">
      <c r="AE60190" s="56" t="e">
        <f>DATE(Table2[[#This Row],[Year]],Table2[[#This Row],[Month]],1)</f>
        <v>#NUM!</v>
      </c>
    </row>
    <row r="60191" spans="31:31">
      <c r="AE60191" s="56" t="e">
        <f>DATE(Table2[[#This Row],[Year]],Table2[[#This Row],[Month]],1)</f>
        <v>#NUM!</v>
      </c>
    </row>
    <row r="60192" spans="31:31">
      <c r="AE60192" s="56" t="e">
        <f>DATE(Table2[[#This Row],[Year]],Table2[[#This Row],[Month]],1)</f>
        <v>#NUM!</v>
      </c>
    </row>
    <row r="60193" spans="31:31">
      <c r="AE60193" s="56" t="e">
        <f>DATE(Table2[[#This Row],[Year]],Table2[[#This Row],[Month]],1)</f>
        <v>#NUM!</v>
      </c>
    </row>
    <row r="60194" spans="31:31">
      <c r="AE60194" s="56" t="e">
        <f>DATE(Table2[[#This Row],[Year]],Table2[[#This Row],[Month]],1)</f>
        <v>#NUM!</v>
      </c>
    </row>
    <row r="60195" spans="31:31">
      <c r="AE60195" s="56" t="e">
        <f>DATE(Table2[[#This Row],[Year]],Table2[[#This Row],[Month]],1)</f>
        <v>#NUM!</v>
      </c>
    </row>
    <row r="60196" spans="31:31">
      <c r="AE60196" s="56" t="e">
        <f>DATE(Table2[[#This Row],[Year]],Table2[[#This Row],[Month]],1)</f>
        <v>#NUM!</v>
      </c>
    </row>
    <row r="60197" spans="31:31">
      <c r="AE60197" s="56" t="e">
        <f>DATE(Table2[[#This Row],[Year]],Table2[[#This Row],[Month]],1)</f>
        <v>#NUM!</v>
      </c>
    </row>
    <row r="60198" spans="31:31">
      <c r="AE60198" s="56" t="e">
        <f>DATE(Table2[[#This Row],[Year]],Table2[[#This Row],[Month]],1)</f>
        <v>#NUM!</v>
      </c>
    </row>
    <row r="60199" spans="31:31">
      <c r="AE60199" s="56" t="e">
        <f>DATE(Table2[[#This Row],[Year]],Table2[[#This Row],[Month]],1)</f>
        <v>#NUM!</v>
      </c>
    </row>
    <row r="60200" spans="31:31">
      <c r="AE60200" s="56" t="e">
        <f>DATE(Table2[[#This Row],[Year]],Table2[[#This Row],[Month]],1)</f>
        <v>#NUM!</v>
      </c>
    </row>
    <row r="60201" spans="31:31">
      <c r="AE60201" s="56" t="e">
        <f>DATE(Table2[[#This Row],[Year]],Table2[[#This Row],[Month]],1)</f>
        <v>#NUM!</v>
      </c>
    </row>
    <row r="60202" spans="31:31">
      <c r="AE60202" s="56" t="e">
        <f>DATE(Table2[[#This Row],[Year]],Table2[[#This Row],[Month]],1)</f>
        <v>#NUM!</v>
      </c>
    </row>
    <row r="60203" spans="31:31">
      <c r="AE60203" s="56" t="e">
        <f>DATE(Table2[[#This Row],[Year]],Table2[[#This Row],[Month]],1)</f>
        <v>#NUM!</v>
      </c>
    </row>
    <row r="60204" spans="31:31">
      <c r="AE60204" s="56" t="e">
        <f>DATE(Table2[[#This Row],[Year]],Table2[[#This Row],[Month]],1)</f>
        <v>#NUM!</v>
      </c>
    </row>
    <row r="60205" spans="31:31">
      <c r="AE60205" s="56" t="e">
        <f>DATE(Table2[[#This Row],[Year]],Table2[[#This Row],[Month]],1)</f>
        <v>#NUM!</v>
      </c>
    </row>
    <row r="60206" spans="31:31">
      <c r="AE60206" s="56" t="e">
        <f>DATE(Table2[[#This Row],[Year]],Table2[[#This Row],[Month]],1)</f>
        <v>#NUM!</v>
      </c>
    </row>
    <row r="60207" spans="31:31">
      <c r="AE60207" s="56" t="e">
        <f>DATE(Table2[[#This Row],[Year]],Table2[[#This Row],[Month]],1)</f>
        <v>#NUM!</v>
      </c>
    </row>
    <row r="60208" spans="31:31">
      <c r="AE60208" s="56" t="e">
        <f>DATE(Table2[[#This Row],[Year]],Table2[[#This Row],[Month]],1)</f>
        <v>#NUM!</v>
      </c>
    </row>
    <row r="60209" spans="31:31">
      <c r="AE60209" s="56" t="e">
        <f>DATE(Table2[[#This Row],[Year]],Table2[[#This Row],[Month]],1)</f>
        <v>#NUM!</v>
      </c>
    </row>
    <row r="60210" spans="31:31">
      <c r="AE60210" s="56" t="e">
        <f>DATE(Table2[[#This Row],[Year]],Table2[[#This Row],[Month]],1)</f>
        <v>#NUM!</v>
      </c>
    </row>
    <row r="60211" spans="31:31">
      <c r="AE60211" s="56" t="e">
        <f>DATE(Table2[[#This Row],[Year]],Table2[[#This Row],[Month]],1)</f>
        <v>#NUM!</v>
      </c>
    </row>
    <row r="60212" spans="31:31">
      <c r="AE60212" s="56" t="e">
        <f>DATE(Table2[[#This Row],[Year]],Table2[[#This Row],[Month]],1)</f>
        <v>#NUM!</v>
      </c>
    </row>
    <row r="60213" spans="31:31">
      <c r="AE60213" s="56" t="e">
        <f>DATE(Table2[[#This Row],[Year]],Table2[[#This Row],[Month]],1)</f>
        <v>#NUM!</v>
      </c>
    </row>
    <row r="60214" spans="31:31">
      <c r="AE60214" s="56" t="e">
        <f>DATE(Table2[[#This Row],[Year]],Table2[[#This Row],[Month]],1)</f>
        <v>#NUM!</v>
      </c>
    </row>
    <row r="60215" spans="31:31">
      <c r="AE60215" s="56" t="e">
        <f>DATE(Table2[[#This Row],[Year]],Table2[[#This Row],[Month]],1)</f>
        <v>#NUM!</v>
      </c>
    </row>
    <row r="60216" spans="31:31">
      <c r="AE60216" s="56" t="e">
        <f>DATE(Table2[[#This Row],[Year]],Table2[[#This Row],[Month]],1)</f>
        <v>#NUM!</v>
      </c>
    </row>
    <row r="60217" spans="31:31">
      <c r="AE60217" s="56" t="e">
        <f>DATE(Table2[[#This Row],[Year]],Table2[[#This Row],[Month]],1)</f>
        <v>#NUM!</v>
      </c>
    </row>
    <row r="60218" spans="31:31">
      <c r="AE60218" s="56" t="e">
        <f>DATE(Table2[[#This Row],[Year]],Table2[[#This Row],[Month]],1)</f>
        <v>#NUM!</v>
      </c>
    </row>
    <row r="60219" spans="31:31">
      <c r="AE60219" s="56" t="e">
        <f>DATE(Table2[[#This Row],[Year]],Table2[[#This Row],[Month]],1)</f>
        <v>#NUM!</v>
      </c>
    </row>
    <row r="60220" spans="31:31">
      <c r="AE60220" s="56" t="e">
        <f>DATE(Table2[[#This Row],[Year]],Table2[[#This Row],[Month]],1)</f>
        <v>#NUM!</v>
      </c>
    </row>
    <row r="60221" spans="31:31">
      <c r="AE60221" s="56" t="e">
        <f>DATE(Table2[[#This Row],[Year]],Table2[[#This Row],[Month]],1)</f>
        <v>#NUM!</v>
      </c>
    </row>
    <row r="60222" spans="31:31">
      <c r="AE60222" s="56" t="e">
        <f>DATE(Table2[[#This Row],[Year]],Table2[[#This Row],[Month]],1)</f>
        <v>#NUM!</v>
      </c>
    </row>
    <row r="60223" spans="31:31">
      <c r="AE60223" s="56" t="e">
        <f>DATE(Table2[[#This Row],[Year]],Table2[[#This Row],[Month]],1)</f>
        <v>#NUM!</v>
      </c>
    </row>
    <row r="60224" spans="31:31">
      <c r="AE60224" s="56" t="e">
        <f>DATE(Table2[[#This Row],[Year]],Table2[[#This Row],[Month]],1)</f>
        <v>#NUM!</v>
      </c>
    </row>
    <row r="60225" spans="31:31">
      <c r="AE60225" s="56" t="e">
        <f>DATE(Table2[[#This Row],[Year]],Table2[[#This Row],[Month]],1)</f>
        <v>#NUM!</v>
      </c>
    </row>
    <row r="60226" spans="31:31">
      <c r="AE60226" s="56" t="e">
        <f>DATE(Table2[[#This Row],[Year]],Table2[[#This Row],[Month]],1)</f>
        <v>#NUM!</v>
      </c>
    </row>
    <row r="60227" spans="31:31">
      <c r="AE60227" s="56" t="e">
        <f>DATE(Table2[[#This Row],[Year]],Table2[[#This Row],[Month]],1)</f>
        <v>#NUM!</v>
      </c>
    </row>
    <row r="60228" spans="31:31">
      <c r="AE60228" s="56" t="e">
        <f>DATE(Table2[[#This Row],[Year]],Table2[[#This Row],[Month]],1)</f>
        <v>#NUM!</v>
      </c>
    </row>
    <row r="60229" spans="31:31">
      <c r="AE60229" s="56" t="e">
        <f>DATE(Table2[[#This Row],[Year]],Table2[[#This Row],[Month]],1)</f>
        <v>#NUM!</v>
      </c>
    </row>
    <row r="60230" spans="31:31">
      <c r="AE60230" s="56" t="e">
        <f>DATE(Table2[[#This Row],[Year]],Table2[[#This Row],[Month]],1)</f>
        <v>#NUM!</v>
      </c>
    </row>
    <row r="60231" spans="31:31">
      <c r="AE60231" s="56" t="e">
        <f>DATE(Table2[[#This Row],[Year]],Table2[[#This Row],[Month]],1)</f>
        <v>#NUM!</v>
      </c>
    </row>
    <row r="60232" spans="31:31">
      <c r="AE60232" s="56" t="e">
        <f>DATE(Table2[[#This Row],[Year]],Table2[[#This Row],[Month]],1)</f>
        <v>#NUM!</v>
      </c>
    </row>
    <row r="60233" spans="31:31">
      <c r="AE60233" s="56" t="e">
        <f>DATE(Table2[[#This Row],[Year]],Table2[[#This Row],[Month]],1)</f>
        <v>#NUM!</v>
      </c>
    </row>
    <row r="60234" spans="31:31">
      <c r="AE60234" s="56" t="e">
        <f>DATE(Table2[[#This Row],[Year]],Table2[[#This Row],[Month]],1)</f>
        <v>#NUM!</v>
      </c>
    </row>
    <row r="60235" spans="31:31">
      <c r="AE60235" s="56" t="e">
        <f>DATE(Table2[[#This Row],[Year]],Table2[[#This Row],[Month]],1)</f>
        <v>#NUM!</v>
      </c>
    </row>
    <row r="60236" spans="31:31">
      <c r="AE60236" s="56" t="e">
        <f>DATE(Table2[[#This Row],[Year]],Table2[[#This Row],[Month]],1)</f>
        <v>#NUM!</v>
      </c>
    </row>
    <row r="60237" spans="31:31">
      <c r="AE60237" s="56" t="e">
        <f>DATE(Table2[[#This Row],[Year]],Table2[[#This Row],[Month]],1)</f>
        <v>#NUM!</v>
      </c>
    </row>
    <row r="60238" spans="31:31">
      <c r="AE60238" s="56" t="e">
        <f>DATE(Table2[[#This Row],[Year]],Table2[[#This Row],[Month]],1)</f>
        <v>#NUM!</v>
      </c>
    </row>
    <row r="60239" spans="31:31">
      <c r="AE60239" s="56" t="e">
        <f>DATE(Table2[[#This Row],[Year]],Table2[[#This Row],[Month]],1)</f>
        <v>#NUM!</v>
      </c>
    </row>
    <row r="60240" spans="31:31">
      <c r="AE60240" s="56" t="e">
        <f>DATE(Table2[[#This Row],[Year]],Table2[[#This Row],[Month]],1)</f>
        <v>#NUM!</v>
      </c>
    </row>
    <row r="60241" spans="31:31">
      <c r="AE60241" s="56" t="e">
        <f>DATE(Table2[[#This Row],[Year]],Table2[[#This Row],[Month]],1)</f>
        <v>#NUM!</v>
      </c>
    </row>
    <row r="60242" spans="31:31">
      <c r="AE60242" s="56" t="e">
        <f>DATE(Table2[[#This Row],[Year]],Table2[[#This Row],[Month]],1)</f>
        <v>#NUM!</v>
      </c>
    </row>
    <row r="60243" spans="31:31">
      <c r="AE60243" s="56" t="e">
        <f>DATE(Table2[[#This Row],[Year]],Table2[[#This Row],[Month]],1)</f>
        <v>#NUM!</v>
      </c>
    </row>
    <row r="60244" spans="31:31">
      <c r="AE60244" s="56" t="e">
        <f>DATE(Table2[[#This Row],[Year]],Table2[[#This Row],[Month]],1)</f>
        <v>#NUM!</v>
      </c>
    </row>
    <row r="60245" spans="31:31">
      <c r="AE60245" s="56" t="e">
        <f>DATE(Table2[[#This Row],[Year]],Table2[[#This Row],[Month]],1)</f>
        <v>#NUM!</v>
      </c>
    </row>
    <row r="60246" spans="31:31">
      <c r="AE60246" s="56" t="e">
        <f>DATE(Table2[[#This Row],[Year]],Table2[[#This Row],[Month]],1)</f>
        <v>#NUM!</v>
      </c>
    </row>
    <row r="60247" spans="31:31">
      <c r="AE60247" s="56" t="e">
        <f>DATE(Table2[[#This Row],[Year]],Table2[[#This Row],[Month]],1)</f>
        <v>#NUM!</v>
      </c>
    </row>
    <row r="60248" spans="31:31">
      <c r="AE60248" s="56" t="e">
        <f>DATE(Table2[[#This Row],[Year]],Table2[[#This Row],[Month]],1)</f>
        <v>#NUM!</v>
      </c>
    </row>
    <row r="60249" spans="31:31">
      <c r="AE60249" s="56" t="e">
        <f>DATE(Table2[[#This Row],[Year]],Table2[[#This Row],[Month]],1)</f>
        <v>#NUM!</v>
      </c>
    </row>
    <row r="60250" spans="31:31">
      <c r="AE60250" s="56" t="e">
        <f>DATE(Table2[[#This Row],[Year]],Table2[[#This Row],[Month]],1)</f>
        <v>#NUM!</v>
      </c>
    </row>
    <row r="60251" spans="31:31">
      <c r="AE60251" s="56" t="e">
        <f>DATE(Table2[[#This Row],[Year]],Table2[[#This Row],[Month]],1)</f>
        <v>#NUM!</v>
      </c>
    </row>
    <row r="60252" spans="31:31">
      <c r="AE60252" s="56" t="e">
        <f>DATE(Table2[[#This Row],[Year]],Table2[[#This Row],[Month]],1)</f>
        <v>#NUM!</v>
      </c>
    </row>
    <row r="60253" spans="31:31">
      <c r="AE60253" s="56" t="e">
        <f>DATE(Table2[[#This Row],[Year]],Table2[[#This Row],[Month]],1)</f>
        <v>#NUM!</v>
      </c>
    </row>
    <row r="60254" spans="31:31">
      <c r="AE60254" s="56" t="e">
        <f>DATE(Table2[[#This Row],[Year]],Table2[[#This Row],[Month]],1)</f>
        <v>#NUM!</v>
      </c>
    </row>
    <row r="60255" spans="31:31">
      <c r="AE60255" s="56" t="e">
        <f>DATE(Table2[[#This Row],[Year]],Table2[[#This Row],[Month]],1)</f>
        <v>#NUM!</v>
      </c>
    </row>
    <row r="60256" spans="31:31">
      <c r="AE60256" s="56" t="e">
        <f>DATE(Table2[[#This Row],[Year]],Table2[[#This Row],[Month]],1)</f>
        <v>#NUM!</v>
      </c>
    </row>
    <row r="60257" spans="31:31">
      <c r="AE60257" s="56" t="e">
        <f>DATE(Table2[[#This Row],[Year]],Table2[[#This Row],[Month]],1)</f>
        <v>#NUM!</v>
      </c>
    </row>
    <row r="60258" spans="31:31">
      <c r="AE60258" s="56" t="e">
        <f>DATE(Table2[[#This Row],[Year]],Table2[[#This Row],[Month]],1)</f>
        <v>#NUM!</v>
      </c>
    </row>
    <row r="60259" spans="31:31">
      <c r="AE60259" s="56" t="e">
        <f>DATE(Table2[[#This Row],[Year]],Table2[[#This Row],[Month]],1)</f>
        <v>#NUM!</v>
      </c>
    </row>
    <row r="60260" spans="31:31">
      <c r="AE60260" s="56" t="e">
        <f>DATE(Table2[[#This Row],[Year]],Table2[[#This Row],[Month]],1)</f>
        <v>#NUM!</v>
      </c>
    </row>
    <row r="60261" spans="31:31">
      <c r="AE60261" s="56" t="e">
        <f>DATE(Table2[[#This Row],[Year]],Table2[[#This Row],[Month]],1)</f>
        <v>#NUM!</v>
      </c>
    </row>
    <row r="60262" spans="31:31">
      <c r="AE60262" s="56" t="e">
        <f>DATE(Table2[[#This Row],[Year]],Table2[[#This Row],[Month]],1)</f>
        <v>#NUM!</v>
      </c>
    </row>
    <row r="60263" spans="31:31">
      <c r="AE60263" s="56" t="e">
        <f>DATE(Table2[[#This Row],[Year]],Table2[[#This Row],[Month]],1)</f>
        <v>#NUM!</v>
      </c>
    </row>
    <row r="60264" spans="31:31">
      <c r="AE60264" s="56" t="e">
        <f>DATE(Table2[[#This Row],[Year]],Table2[[#This Row],[Month]],1)</f>
        <v>#NUM!</v>
      </c>
    </row>
    <row r="60265" spans="31:31">
      <c r="AE60265" s="56" t="e">
        <f>DATE(Table2[[#This Row],[Year]],Table2[[#This Row],[Month]],1)</f>
        <v>#NUM!</v>
      </c>
    </row>
    <row r="60266" spans="31:31">
      <c r="AE60266" s="56" t="e">
        <f>DATE(Table2[[#This Row],[Year]],Table2[[#This Row],[Month]],1)</f>
        <v>#NUM!</v>
      </c>
    </row>
    <row r="60267" spans="31:31">
      <c r="AE60267" s="56" t="e">
        <f>DATE(Table2[[#This Row],[Year]],Table2[[#This Row],[Month]],1)</f>
        <v>#NUM!</v>
      </c>
    </row>
    <row r="60268" spans="31:31">
      <c r="AE60268" s="56" t="e">
        <f>DATE(Table2[[#This Row],[Year]],Table2[[#This Row],[Month]],1)</f>
        <v>#NUM!</v>
      </c>
    </row>
    <row r="60269" spans="31:31">
      <c r="AE60269" s="56" t="e">
        <f>DATE(Table2[[#This Row],[Year]],Table2[[#This Row],[Month]],1)</f>
        <v>#NUM!</v>
      </c>
    </row>
    <row r="60270" spans="31:31">
      <c r="AE60270" s="56" t="e">
        <f>DATE(Table2[[#This Row],[Year]],Table2[[#This Row],[Month]],1)</f>
        <v>#NUM!</v>
      </c>
    </row>
    <row r="60271" spans="31:31">
      <c r="AE60271" s="56" t="e">
        <f>DATE(Table2[[#This Row],[Year]],Table2[[#This Row],[Month]],1)</f>
        <v>#NUM!</v>
      </c>
    </row>
    <row r="60272" spans="31:31">
      <c r="AE60272" s="56" t="e">
        <f>DATE(Table2[[#This Row],[Year]],Table2[[#This Row],[Month]],1)</f>
        <v>#NUM!</v>
      </c>
    </row>
    <row r="60273" spans="31:31">
      <c r="AE60273" s="56" t="e">
        <f>DATE(Table2[[#This Row],[Year]],Table2[[#This Row],[Month]],1)</f>
        <v>#NUM!</v>
      </c>
    </row>
    <row r="60274" spans="31:31">
      <c r="AE60274" s="56" t="e">
        <f>DATE(Table2[[#This Row],[Year]],Table2[[#This Row],[Month]],1)</f>
        <v>#NUM!</v>
      </c>
    </row>
    <row r="60275" spans="31:31">
      <c r="AE60275" s="56" t="e">
        <f>DATE(Table2[[#This Row],[Year]],Table2[[#This Row],[Month]],1)</f>
        <v>#NUM!</v>
      </c>
    </row>
    <row r="60276" spans="31:31">
      <c r="AE60276" s="56" t="e">
        <f>DATE(Table2[[#This Row],[Year]],Table2[[#This Row],[Month]],1)</f>
        <v>#NUM!</v>
      </c>
    </row>
    <row r="60277" spans="31:31">
      <c r="AE60277" s="56" t="e">
        <f>DATE(Table2[[#This Row],[Year]],Table2[[#This Row],[Month]],1)</f>
        <v>#NUM!</v>
      </c>
    </row>
    <row r="60278" spans="31:31">
      <c r="AE60278" s="56" t="e">
        <f>DATE(Table2[[#This Row],[Year]],Table2[[#This Row],[Month]],1)</f>
        <v>#NUM!</v>
      </c>
    </row>
    <row r="60279" spans="31:31">
      <c r="AE60279" s="56" t="e">
        <f>DATE(Table2[[#This Row],[Year]],Table2[[#This Row],[Month]],1)</f>
        <v>#NUM!</v>
      </c>
    </row>
    <row r="60280" spans="31:31">
      <c r="AE60280" s="56" t="e">
        <f>DATE(Table2[[#This Row],[Year]],Table2[[#This Row],[Month]],1)</f>
        <v>#NUM!</v>
      </c>
    </row>
    <row r="60281" spans="31:31">
      <c r="AE60281" s="56" t="e">
        <f>DATE(Table2[[#This Row],[Year]],Table2[[#This Row],[Month]],1)</f>
        <v>#NUM!</v>
      </c>
    </row>
    <row r="60282" spans="31:31">
      <c r="AE60282" s="56" t="e">
        <f>DATE(Table2[[#This Row],[Year]],Table2[[#This Row],[Month]],1)</f>
        <v>#NUM!</v>
      </c>
    </row>
    <row r="60283" spans="31:31">
      <c r="AE60283" s="56" t="e">
        <f>DATE(Table2[[#This Row],[Year]],Table2[[#This Row],[Month]],1)</f>
        <v>#NUM!</v>
      </c>
    </row>
    <row r="60284" spans="31:31">
      <c r="AE60284" s="56" t="e">
        <f>DATE(Table2[[#This Row],[Year]],Table2[[#This Row],[Month]],1)</f>
        <v>#NUM!</v>
      </c>
    </row>
    <row r="60285" spans="31:31">
      <c r="AE60285" s="56" t="e">
        <f>DATE(Table2[[#This Row],[Year]],Table2[[#This Row],[Month]],1)</f>
        <v>#NUM!</v>
      </c>
    </row>
    <row r="60286" spans="31:31">
      <c r="AE60286" s="56" t="e">
        <f>DATE(Table2[[#This Row],[Year]],Table2[[#This Row],[Month]],1)</f>
        <v>#NUM!</v>
      </c>
    </row>
    <row r="60287" spans="31:31">
      <c r="AE60287" s="56" t="e">
        <f>DATE(Table2[[#This Row],[Year]],Table2[[#This Row],[Month]],1)</f>
        <v>#NUM!</v>
      </c>
    </row>
    <row r="60288" spans="31:31">
      <c r="AE60288" s="56" t="e">
        <f>DATE(Table2[[#This Row],[Year]],Table2[[#This Row],[Month]],1)</f>
        <v>#NUM!</v>
      </c>
    </row>
    <row r="60289" spans="31:31">
      <c r="AE60289" s="56" t="e">
        <f>DATE(Table2[[#This Row],[Year]],Table2[[#This Row],[Month]],1)</f>
        <v>#NUM!</v>
      </c>
    </row>
    <row r="60290" spans="31:31">
      <c r="AE60290" s="56" t="e">
        <f>DATE(Table2[[#This Row],[Year]],Table2[[#This Row],[Month]],1)</f>
        <v>#NUM!</v>
      </c>
    </row>
    <row r="60291" spans="31:31">
      <c r="AE60291" s="56" t="e">
        <f>DATE(Table2[[#This Row],[Year]],Table2[[#This Row],[Month]],1)</f>
        <v>#NUM!</v>
      </c>
    </row>
    <row r="60292" spans="31:31">
      <c r="AE60292" s="56" t="e">
        <f>DATE(Table2[[#This Row],[Year]],Table2[[#This Row],[Month]],1)</f>
        <v>#NUM!</v>
      </c>
    </row>
    <row r="60293" spans="31:31">
      <c r="AE60293" s="56" t="e">
        <f>DATE(Table2[[#This Row],[Year]],Table2[[#This Row],[Month]],1)</f>
        <v>#NUM!</v>
      </c>
    </row>
    <row r="60294" spans="31:31">
      <c r="AE60294" s="56" t="e">
        <f>DATE(Table2[[#This Row],[Year]],Table2[[#This Row],[Month]],1)</f>
        <v>#NUM!</v>
      </c>
    </row>
    <row r="60295" spans="31:31">
      <c r="AE60295" s="56" t="e">
        <f>DATE(Table2[[#This Row],[Year]],Table2[[#This Row],[Month]],1)</f>
        <v>#NUM!</v>
      </c>
    </row>
    <row r="60296" spans="31:31">
      <c r="AE60296" s="56" t="e">
        <f>DATE(Table2[[#This Row],[Year]],Table2[[#This Row],[Month]],1)</f>
        <v>#NUM!</v>
      </c>
    </row>
    <row r="60297" spans="31:31">
      <c r="AE60297" s="56" t="e">
        <f>DATE(Table2[[#This Row],[Year]],Table2[[#This Row],[Month]],1)</f>
        <v>#NUM!</v>
      </c>
    </row>
    <row r="60298" spans="31:31">
      <c r="AE60298" s="56" t="e">
        <f>DATE(Table2[[#This Row],[Year]],Table2[[#This Row],[Month]],1)</f>
        <v>#NUM!</v>
      </c>
    </row>
    <row r="60299" spans="31:31">
      <c r="AE60299" s="56" t="e">
        <f>DATE(Table2[[#This Row],[Year]],Table2[[#This Row],[Month]],1)</f>
        <v>#NUM!</v>
      </c>
    </row>
    <row r="60300" spans="31:31">
      <c r="AE60300" s="56" t="e">
        <f>DATE(Table2[[#This Row],[Year]],Table2[[#This Row],[Month]],1)</f>
        <v>#NUM!</v>
      </c>
    </row>
    <row r="60301" spans="31:31">
      <c r="AE60301" s="56" t="e">
        <f>DATE(Table2[[#This Row],[Year]],Table2[[#This Row],[Month]],1)</f>
        <v>#NUM!</v>
      </c>
    </row>
    <row r="60302" spans="31:31">
      <c r="AE60302" s="56" t="e">
        <f>DATE(Table2[[#This Row],[Year]],Table2[[#This Row],[Month]],1)</f>
        <v>#NUM!</v>
      </c>
    </row>
    <row r="60303" spans="31:31">
      <c r="AE60303" s="56" t="e">
        <f>DATE(Table2[[#This Row],[Year]],Table2[[#This Row],[Month]],1)</f>
        <v>#NUM!</v>
      </c>
    </row>
    <row r="60304" spans="31:31">
      <c r="AE60304" s="56" t="e">
        <f>DATE(Table2[[#This Row],[Year]],Table2[[#This Row],[Month]],1)</f>
        <v>#NUM!</v>
      </c>
    </row>
    <row r="60305" spans="31:31">
      <c r="AE60305" s="56" t="e">
        <f>DATE(Table2[[#This Row],[Year]],Table2[[#This Row],[Month]],1)</f>
        <v>#NUM!</v>
      </c>
    </row>
    <row r="60306" spans="31:31">
      <c r="AE60306" s="56" t="e">
        <f>DATE(Table2[[#This Row],[Year]],Table2[[#This Row],[Month]],1)</f>
        <v>#NUM!</v>
      </c>
    </row>
    <row r="60307" spans="31:31">
      <c r="AE60307" s="56" t="e">
        <f>DATE(Table2[[#This Row],[Year]],Table2[[#This Row],[Month]],1)</f>
        <v>#NUM!</v>
      </c>
    </row>
    <row r="60308" spans="31:31">
      <c r="AE60308" s="56" t="e">
        <f>DATE(Table2[[#This Row],[Year]],Table2[[#This Row],[Month]],1)</f>
        <v>#NUM!</v>
      </c>
    </row>
    <row r="60309" spans="31:31">
      <c r="AE60309" s="56" t="e">
        <f>DATE(Table2[[#This Row],[Year]],Table2[[#This Row],[Month]],1)</f>
        <v>#NUM!</v>
      </c>
    </row>
    <row r="60310" spans="31:31">
      <c r="AE60310" s="56" t="e">
        <f>DATE(Table2[[#This Row],[Year]],Table2[[#This Row],[Month]],1)</f>
        <v>#NUM!</v>
      </c>
    </row>
    <row r="60311" spans="31:31">
      <c r="AE60311" s="56" t="e">
        <f>DATE(Table2[[#This Row],[Year]],Table2[[#This Row],[Month]],1)</f>
        <v>#NUM!</v>
      </c>
    </row>
    <row r="60312" spans="31:31">
      <c r="AE60312" s="56" t="e">
        <f>DATE(Table2[[#This Row],[Year]],Table2[[#This Row],[Month]],1)</f>
        <v>#NUM!</v>
      </c>
    </row>
    <row r="60313" spans="31:31">
      <c r="AE60313" s="56" t="e">
        <f>DATE(Table2[[#This Row],[Year]],Table2[[#This Row],[Month]],1)</f>
        <v>#NUM!</v>
      </c>
    </row>
    <row r="60314" spans="31:31">
      <c r="AE60314" s="56" t="e">
        <f>DATE(Table2[[#This Row],[Year]],Table2[[#This Row],[Month]],1)</f>
        <v>#NUM!</v>
      </c>
    </row>
    <row r="60315" spans="31:31">
      <c r="AE60315" s="56" t="e">
        <f>DATE(Table2[[#This Row],[Year]],Table2[[#This Row],[Month]],1)</f>
        <v>#NUM!</v>
      </c>
    </row>
    <row r="60316" spans="31:31">
      <c r="AE60316" s="56" t="e">
        <f>DATE(Table2[[#This Row],[Year]],Table2[[#This Row],[Month]],1)</f>
        <v>#NUM!</v>
      </c>
    </row>
    <row r="60317" spans="31:31">
      <c r="AE60317" s="56" t="e">
        <f>DATE(Table2[[#This Row],[Year]],Table2[[#This Row],[Month]],1)</f>
        <v>#NUM!</v>
      </c>
    </row>
    <row r="60318" spans="31:31">
      <c r="AE60318" s="56" t="e">
        <f>DATE(Table2[[#This Row],[Year]],Table2[[#This Row],[Month]],1)</f>
        <v>#NUM!</v>
      </c>
    </row>
    <row r="60319" spans="31:31">
      <c r="AE60319" s="56" t="e">
        <f>DATE(Table2[[#This Row],[Year]],Table2[[#This Row],[Month]],1)</f>
        <v>#NUM!</v>
      </c>
    </row>
    <row r="60320" spans="31:31">
      <c r="AE60320" s="56" t="e">
        <f>DATE(Table2[[#This Row],[Year]],Table2[[#This Row],[Month]],1)</f>
        <v>#NUM!</v>
      </c>
    </row>
    <row r="60321" spans="31:31">
      <c r="AE60321" s="56" t="e">
        <f>DATE(Table2[[#This Row],[Year]],Table2[[#This Row],[Month]],1)</f>
        <v>#NUM!</v>
      </c>
    </row>
    <row r="60322" spans="31:31">
      <c r="AE60322" s="56" t="e">
        <f>DATE(Table2[[#This Row],[Year]],Table2[[#This Row],[Month]],1)</f>
        <v>#NUM!</v>
      </c>
    </row>
    <row r="60323" spans="31:31">
      <c r="AE60323" s="56" t="e">
        <f>DATE(Table2[[#This Row],[Year]],Table2[[#This Row],[Month]],1)</f>
        <v>#NUM!</v>
      </c>
    </row>
    <row r="60324" spans="31:31">
      <c r="AE60324" s="56" t="e">
        <f>DATE(Table2[[#This Row],[Year]],Table2[[#This Row],[Month]],1)</f>
        <v>#NUM!</v>
      </c>
    </row>
    <row r="60325" spans="31:31">
      <c r="AE60325" s="56" t="e">
        <f>DATE(Table2[[#This Row],[Year]],Table2[[#This Row],[Month]],1)</f>
        <v>#NUM!</v>
      </c>
    </row>
    <row r="60326" spans="31:31">
      <c r="AE60326" s="56" t="e">
        <f>DATE(Table2[[#This Row],[Year]],Table2[[#This Row],[Month]],1)</f>
        <v>#NUM!</v>
      </c>
    </row>
    <row r="60327" spans="31:31">
      <c r="AE60327" s="56" t="e">
        <f>DATE(Table2[[#This Row],[Year]],Table2[[#This Row],[Month]],1)</f>
        <v>#NUM!</v>
      </c>
    </row>
    <row r="60328" spans="31:31">
      <c r="AE60328" s="56" t="e">
        <f>DATE(Table2[[#This Row],[Year]],Table2[[#This Row],[Month]],1)</f>
        <v>#NUM!</v>
      </c>
    </row>
    <row r="60329" spans="31:31">
      <c r="AE60329" s="56" t="e">
        <f>DATE(Table2[[#This Row],[Year]],Table2[[#This Row],[Month]],1)</f>
        <v>#NUM!</v>
      </c>
    </row>
    <row r="60330" spans="31:31">
      <c r="AE60330" s="56" t="e">
        <f>DATE(Table2[[#This Row],[Year]],Table2[[#This Row],[Month]],1)</f>
        <v>#NUM!</v>
      </c>
    </row>
    <row r="60331" spans="31:31">
      <c r="AE60331" s="56" t="e">
        <f>DATE(Table2[[#This Row],[Year]],Table2[[#This Row],[Month]],1)</f>
        <v>#NUM!</v>
      </c>
    </row>
    <row r="60332" spans="31:31">
      <c r="AE60332" s="56" t="e">
        <f>DATE(Table2[[#This Row],[Year]],Table2[[#This Row],[Month]],1)</f>
        <v>#NUM!</v>
      </c>
    </row>
    <row r="60333" spans="31:31">
      <c r="AE60333" s="56" t="e">
        <f>DATE(Table2[[#This Row],[Year]],Table2[[#This Row],[Month]],1)</f>
        <v>#NUM!</v>
      </c>
    </row>
    <row r="60334" spans="31:31">
      <c r="AE60334" s="56" t="e">
        <f>DATE(Table2[[#This Row],[Year]],Table2[[#This Row],[Month]],1)</f>
        <v>#NUM!</v>
      </c>
    </row>
    <row r="60335" spans="31:31">
      <c r="AE60335" s="56" t="e">
        <f>DATE(Table2[[#This Row],[Year]],Table2[[#This Row],[Month]],1)</f>
        <v>#NUM!</v>
      </c>
    </row>
    <row r="60336" spans="31:31">
      <c r="AE60336" s="56" t="e">
        <f>DATE(Table2[[#This Row],[Year]],Table2[[#This Row],[Month]],1)</f>
        <v>#NUM!</v>
      </c>
    </row>
    <row r="60337" spans="31:31">
      <c r="AE60337" s="56" t="e">
        <f>DATE(Table2[[#This Row],[Year]],Table2[[#This Row],[Month]],1)</f>
        <v>#NUM!</v>
      </c>
    </row>
    <row r="60338" spans="31:31">
      <c r="AE60338" s="56" t="e">
        <f>DATE(Table2[[#This Row],[Year]],Table2[[#This Row],[Month]],1)</f>
        <v>#NUM!</v>
      </c>
    </row>
    <row r="60339" spans="31:31">
      <c r="AE60339" s="56" t="e">
        <f>DATE(Table2[[#This Row],[Year]],Table2[[#This Row],[Month]],1)</f>
        <v>#NUM!</v>
      </c>
    </row>
    <row r="60340" spans="31:31">
      <c r="AE60340" s="56" t="e">
        <f>DATE(Table2[[#This Row],[Year]],Table2[[#This Row],[Month]],1)</f>
        <v>#NUM!</v>
      </c>
    </row>
    <row r="60341" spans="31:31">
      <c r="AE60341" s="56" t="e">
        <f>DATE(Table2[[#This Row],[Year]],Table2[[#This Row],[Month]],1)</f>
        <v>#NUM!</v>
      </c>
    </row>
    <row r="60342" spans="31:31">
      <c r="AE60342" s="56" t="e">
        <f>DATE(Table2[[#This Row],[Year]],Table2[[#This Row],[Month]],1)</f>
        <v>#NUM!</v>
      </c>
    </row>
    <row r="60343" spans="31:31">
      <c r="AE60343" s="56" t="e">
        <f>DATE(Table2[[#This Row],[Year]],Table2[[#This Row],[Month]],1)</f>
        <v>#NUM!</v>
      </c>
    </row>
    <row r="60344" spans="31:31">
      <c r="AE60344" s="56" t="e">
        <f>DATE(Table2[[#This Row],[Year]],Table2[[#This Row],[Month]],1)</f>
        <v>#NUM!</v>
      </c>
    </row>
    <row r="60345" spans="31:31">
      <c r="AE60345" s="56" t="e">
        <f>DATE(Table2[[#This Row],[Year]],Table2[[#This Row],[Month]],1)</f>
        <v>#NUM!</v>
      </c>
    </row>
    <row r="60346" spans="31:31">
      <c r="AE60346" s="56" t="e">
        <f>DATE(Table2[[#This Row],[Year]],Table2[[#This Row],[Month]],1)</f>
        <v>#NUM!</v>
      </c>
    </row>
    <row r="60347" spans="31:31">
      <c r="AE60347" s="56" t="e">
        <f>DATE(Table2[[#This Row],[Year]],Table2[[#This Row],[Month]],1)</f>
        <v>#NUM!</v>
      </c>
    </row>
    <row r="60348" spans="31:31">
      <c r="AE60348" s="56" t="e">
        <f>DATE(Table2[[#This Row],[Year]],Table2[[#This Row],[Month]],1)</f>
        <v>#NUM!</v>
      </c>
    </row>
    <row r="60349" spans="31:31">
      <c r="AE60349" s="56" t="e">
        <f>DATE(Table2[[#This Row],[Year]],Table2[[#This Row],[Month]],1)</f>
        <v>#NUM!</v>
      </c>
    </row>
    <row r="60350" spans="31:31">
      <c r="AE60350" s="56" t="e">
        <f>DATE(Table2[[#This Row],[Year]],Table2[[#This Row],[Month]],1)</f>
        <v>#NUM!</v>
      </c>
    </row>
    <row r="60351" spans="31:31">
      <c r="AE60351" s="56" t="e">
        <f>DATE(Table2[[#This Row],[Year]],Table2[[#This Row],[Month]],1)</f>
        <v>#NUM!</v>
      </c>
    </row>
    <row r="60352" spans="31:31">
      <c r="AE60352" s="56" t="e">
        <f>DATE(Table2[[#This Row],[Year]],Table2[[#This Row],[Month]],1)</f>
        <v>#NUM!</v>
      </c>
    </row>
    <row r="60353" spans="31:31">
      <c r="AE60353" s="56" t="e">
        <f>DATE(Table2[[#This Row],[Year]],Table2[[#This Row],[Month]],1)</f>
        <v>#NUM!</v>
      </c>
    </row>
    <row r="60354" spans="31:31">
      <c r="AE60354" s="56" t="e">
        <f>DATE(Table2[[#This Row],[Year]],Table2[[#This Row],[Month]],1)</f>
        <v>#NUM!</v>
      </c>
    </row>
    <row r="60355" spans="31:31">
      <c r="AE60355" s="56" t="e">
        <f>DATE(Table2[[#This Row],[Year]],Table2[[#This Row],[Month]],1)</f>
        <v>#NUM!</v>
      </c>
    </row>
    <row r="60356" spans="31:31">
      <c r="AE60356" s="56" t="e">
        <f>DATE(Table2[[#This Row],[Year]],Table2[[#This Row],[Month]],1)</f>
        <v>#NUM!</v>
      </c>
    </row>
    <row r="60357" spans="31:31">
      <c r="AE60357" s="56" t="e">
        <f>DATE(Table2[[#This Row],[Year]],Table2[[#This Row],[Month]],1)</f>
        <v>#NUM!</v>
      </c>
    </row>
    <row r="60358" spans="31:31">
      <c r="AE60358" s="56" t="e">
        <f>DATE(Table2[[#This Row],[Year]],Table2[[#This Row],[Month]],1)</f>
        <v>#NUM!</v>
      </c>
    </row>
    <row r="60359" spans="31:31">
      <c r="AE60359" s="56" t="e">
        <f>DATE(Table2[[#This Row],[Year]],Table2[[#This Row],[Month]],1)</f>
        <v>#NUM!</v>
      </c>
    </row>
    <row r="60360" spans="31:31">
      <c r="AE60360" s="56" t="e">
        <f>DATE(Table2[[#This Row],[Year]],Table2[[#This Row],[Month]],1)</f>
        <v>#NUM!</v>
      </c>
    </row>
    <row r="60361" spans="31:31">
      <c r="AE60361" s="56" t="e">
        <f>DATE(Table2[[#This Row],[Year]],Table2[[#This Row],[Month]],1)</f>
        <v>#NUM!</v>
      </c>
    </row>
    <row r="60362" spans="31:31">
      <c r="AE60362" s="56" t="e">
        <f>DATE(Table2[[#This Row],[Year]],Table2[[#This Row],[Month]],1)</f>
        <v>#NUM!</v>
      </c>
    </row>
    <row r="60363" spans="31:31">
      <c r="AE60363" s="56" t="e">
        <f>DATE(Table2[[#This Row],[Year]],Table2[[#This Row],[Month]],1)</f>
        <v>#NUM!</v>
      </c>
    </row>
    <row r="60364" spans="31:31">
      <c r="AE60364" s="56" t="e">
        <f>DATE(Table2[[#This Row],[Year]],Table2[[#This Row],[Month]],1)</f>
        <v>#NUM!</v>
      </c>
    </row>
    <row r="60365" spans="31:31">
      <c r="AE60365" s="56" t="e">
        <f>DATE(Table2[[#This Row],[Year]],Table2[[#This Row],[Month]],1)</f>
        <v>#NUM!</v>
      </c>
    </row>
    <row r="60366" spans="31:31">
      <c r="AE60366" s="56" t="e">
        <f>DATE(Table2[[#This Row],[Year]],Table2[[#This Row],[Month]],1)</f>
        <v>#NUM!</v>
      </c>
    </row>
    <row r="60367" spans="31:31">
      <c r="AE60367" s="56" t="e">
        <f>DATE(Table2[[#This Row],[Year]],Table2[[#This Row],[Month]],1)</f>
        <v>#NUM!</v>
      </c>
    </row>
    <row r="60368" spans="31:31">
      <c r="AE60368" s="56" t="e">
        <f>DATE(Table2[[#This Row],[Year]],Table2[[#This Row],[Month]],1)</f>
        <v>#NUM!</v>
      </c>
    </row>
    <row r="60369" spans="31:31">
      <c r="AE60369" s="56" t="e">
        <f>DATE(Table2[[#This Row],[Year]],Table2[[#This Row],[Month]],1)</f>
        <v>#NUM!</v>
      </c>
    </row>
    <row r="60370" spans="31:31">
      <c r="AE60370" s="56" t="e">
        <f>DATE(Table2[[#This Row],[Year]],Table2[[#This Row],[Month]],1)</f>
        <v>#NUM!</v>
      </c>
    </row>
    <row r="60371" spans="31:31">
      <c r="AE60371" s="56" t="e">
        <f>DATE(Table2[[#This Row],[Year]],Table2[[#This Row],[Month]],1)</f>
        <v>#NUM!</v>
      </c>
    </row>
    <row r="60372" spans="31:31">
      <c r="AE60372" s="56" t="e">
        <f>DATE(Table2[[#This Row],[Year]],Table2[[#This Row],[Month]],1)</f>
        <v>#NUM!</v>
      </c>
    </row>
    <row r="60373" spans="31:31">
      <c r="AE60373" s="56" t="e">
        <f>DATE(Table2[[#This Row],[Year]],Table2[[#This Row],[Month]],1)</f>
        <v>#NUM!</v>
      </c>
    </row>
    <row r="60374" spans="31:31">
      <c r="AE60374" s="56" t="e">
        <f>DATE(Table2[[#This Row],[Year]],Table2[[#This Row],[Month]],1)</f>
        <v>#NUM!</v>
      </c>
    </row>
    <row r="60375" spans="31:31">
      <c r="AE60375" s="56" t="e">
        <f>DATE(Table2[[#This Row],[Year]],Table2[[#This Row],[Month]],1)</f>
        <v>#NUM!</v>
      </c>
    </row>
    <row r="60376" spans="31:31">
      <c r="AE60376" s="56" t="e">
        <f>DATE(Table2[[#This Row],[Year]],Table2[[#This Row],[Month]],1)</f>
        <v>#NUM!</v>
      </c>
    </row>
    <row r="60377" spans="31:31">
      <c r="AE60377" s="56" t="e">
        <f>DATE(Table2[[#This Row],[Year]],Table2[[#This Row],[Month]],1)</f>
        <v>#NUM!</v>
      </c>
    </row>
    <row r="60378" spans="31:31">
      <c r="AE60378" s="56" t="e">
        <f>DATE(Table2[[#This Row],[Year]],Table2[[#This Row],[Month]],1)</f>
        <v>#NUM!</v>
      </c>
    </row>
    <row r="60379" spans="31:31">
      <c r="AE60379" s="56" t="e">
        <f>DATE(Table2[[#This Row],[Year]],Table2[[#This Row],[Month]],1)</f>
        <v>#NUM!</v>
      </c>
    </row>
    <row r="60380" spans="31:31">
      <c r="AE60380" s="56" t="e">
        <f>DATE(Table2[[#This Row],[Year]],Table2[[#This Row],[Month]],1)</f>
        <v>#NUM!</v>
      </c>
    </row>
    <row r="60381" spans="31:31">
      <c r="AE60381" s="56" t="e">
        <f>DATE(Table2[[#This Row],[Year]],Table2[[#This Row],[Month]],1)</f>
        <v>#NUM!</v>
      </c>
    </row>
    <row r="60382" spans="31:31">
      <c r="AE60382" s="56" t="e">
        <f>DATE(Table2[[#This Row],[Year]],Table2[[#This Row],[Month]],1)</f>
        <v>#NUM!</v>
      </c>
    </row>
    <row r="60383" spans="31:31">
      <c r="AE60383" s="56" t="e">
        <f>DATE(Table2[[#This Row],[Year]],Table2[[#This Row],[Month]],1)</f>
        <v>#NUM!</v>
      </c>
    </row>
    <row r="60384" spans="31:31">
      <c r="AE60384" s="56" t="e">
        <f>DATE(Table2[[#This Row],[Year]],Table2[[#This Row],[Month]],1)</f>
        <v>#NUM!</v>
      </c>
    </row>
    <row r="60385" spans="31:31">
      <c r="AE60385" s="56" t="e">
        <f>DATE(Table2[[#This Row],[Year]],Table2[[#This Row],[Month]],1)</f>
        <v>#NUM!</v>
      </c>
    </row>
    <row r="60386" spans="31:31">
      <c r="AE60386" s="56" t="e">
        <f>DATE(Table2[[#This Row],[Year]],Table2[[#This Row],[Month]],1)</f>
        <v>#NUM!</v>
      </c>
    </row>
    <row r="60387" spans="31:31">
      <c r="AE60387" s="56" t="e">
        <f>DATE(Table2[[#This Row],[Year]],Table2[[#This Row],[Month]],1)</f>
        <v>#NUM!</v>
      </c>
    </row>
    <row r="60388" spans="31:31">
      <c r="AE60388" s="56" t="e">
        <f>DATE(Table2[[#This Row],[Year]],Table2[[#This Row],[Month]],1)</f>
        <v>#NUM!</v>
      </c>
    </row>
    <row r="60389" spans="31:31">
      <c r="AE60389" s="56" t="e">
        <f>DATE(Table2[[#This Row],[Year]],Table2[[#This Row],[Month]],1)</f>
        <v>#NUM!</v>
      </c>
    </row>
    <row r="60390" spans="31:31">
      <c r="AE60390" s="56" t="e">
        <f>DATE(Table2[[#This Row],[Year]],Table2[[#This Row],[Month]],1)</f>
        <v>#NUM!</v>
      </c>
    </row>
    <row r="60391" spans="31:31">
      <c r="AE60391" s="56" t="e">
        <f>DATE(Table2[[#This Row],[Year]],Table2[[#This Row],[Month]],1)</f>
        <v>#NUM!</v>
      </c>
    </row>
    <row r="60392" spans="31:31">
      <c r="AE60392" s="56" t="e">
        <f>DATE(Table2[[#This Row],[Year]],Table2[[#This Row],[Month]],1)</f>
        <v>#NUM!</v>
      </c>
    </row>
    <row r="60393" spans="31:31">
      <c r="AE60393" s="56" t="e">
        <f>DATE(Table2[[#This Row],[Year]],Table2[[#This Row],[Month]],1)</f>
        <v>#NUM!</v>
      </c>
    </row>
    <row r="60394" spans="31:31">
      <c r="AE60394" s="56" t="e">
        <f>DATE(Table2[[#This Row],[Year]],Table2[[#This Row],[Month]],1)</f>
        <v>#NUM!</v>
      </c>
    </row>
    <row r="60395" spans="31:31">
      <c r="AE60395" s="56" t="e">
        <f>DATE(Table2[[#This Row],[Year]],Table2[[#This Row],[Month]],1)</f>
        <v>#NUM!</v>
      </c>
    </row>
    <row r="60396" spans="31:31">
      <c r="AE60396" s="56" t="e">
        <f>DATE(Table2[[#This Row],[Year]],Table2[[#This Row],[Month]],1)</f>
        <v>#NUM!</v>
      </c>
    </row>
    <row r="60397" spans="31:31">
      <c r="AE60397" s="56" t="e">
        <f>DATE(Table2[[#This Row],[Year]],Table2[[#This Row],[Month]],1)</f>
        <v>#NUM!</v>
      </c>
    </row>
    <row r="60398" spans="31:31">
      <c r="AE60398" s="56" t="e">
        <f>DATE(Table2[[#This Row],[Year]],Table2[[#This Row],[Month]],1)</f>
        <v>#NUM!</v>
      </c>
    </row>
    <row r="60399" spans="31:31">
      <c r="AE60399" s="56" t="e">
        <f>DATE(Table2[[#This Row],[Year]],Table2[[#This Row],[Month]],1)</f>
        <v>#NUM!</v>
      </c>
    </row>
    <row r="60400" spans="31:31">
      <c r="AE60400" s="56" t="e">
        <f>DATE(Table2[[#This Row],[Year]],Table2[[#This Row],[Month]],1)</f>
        <v>#NUM!</v>
      </c>
    </row>
    <row r="60401" spans="31:31">
      <c r="AE60401" s="56" t="e">
        <f>DATE(Table2[[#This Row],[Year]],Table2[[#This Row],[Month]],1)</f>
        <v>#NUM!</v>
      </c>
    </row>
    <row r="60402" spans="31:31">
      <c r="AE60402" s="56" t="e">
        <f>DATE(Table2[[#This Row],[Year]],Table2[[#This Row],[Month]],1)</f>
        <v>#NUM!</v>
      </c>
    </row>
    <row r="60403" spans="31:31">
      <c r="AE60403" s="56" t="e">
        <f>DATE(Table2[[#This Row],[Year]],Table2[[#This Row],[Month]],1)</f>
        <v>#NUM!</v>
      </c>
    </row>
    <row r="60404" spans="31:31">
      <c r="AE60404" s="56" t="e">
        <f>DATE(Table2[[#This Row],[Year]],Table2[[#This Row],[Month]],1)</f>
        <v>#NUM!</v>
      </c>
    </row>
    <row r="60405" spans="31:31">
      <c r="AE60405" s="56" t="e">
        <f>DATE(Table2[[#This Row],[Year]],Table2[[#This Row],[Month]],1)</f>
        <v>#NUM!</v>
      </c>
    </row>
    <row r="60406" spans="31:31">
      <c r="AE60406" s="56" t="e">
        <f>DATE(Table2[[#This Row],[Year]],Table2[[#This Row],[Month]],1)</f>
        <v>#NUM!</v>
      </c>
    </row>
    <row r="60407" spans="31:31">
      <c r="AE60407" s="56" t="e">
        <f>DATE(Table2[[#This Row],[Year]],Table2[[#This Row],[Month]],1)</f>
        <v>#NUM!</v>
      </c>
    </row>
    <row r="60408" spans="31:31">
      <c r="AE60408" s="56" t="e">
        <f>DATE(Table2[[#This Row],[Year]],Table2[[#This Row],[Month]],1)</f>
        <v>#NUM!</v>
      </c>
    </row>
    <row r="60409" spans="31:31">
      <c r="AE60409" s="56" t="e">
        <f>DATE(Table2[[#This Row],[Year]],Table2[[#This Row],[Month]],1)</f>
        <v>#NUM!</v>
      </c>
    </row>
    <row r="60410" spans="31:31">
      <c r="AE60410" s="56" t="e">
        <f>DATE(Table2[[#This Row],[Year]],Table2[[#This Row],[Month]],1)</f>
        <v>#NUM!</v>
      </c>
    </row>
    <row r="60411" spans="31:31">
      <c r="AE60411" s="56" t="e">
        <f>DATE(Table2[[#This Row],[Year]],Table2[[#This Row],[Month]],1)</f>
        <v>#NUM!</v>
      </c>
    </row>
    <row r="60412" spans="31:31">
      <c r="AE60412" s="56" t="e">
        <f>DATE(Table2[[#This Row],[Year]],Table2[[#This Row],[Month]],1)</f>
        <v>#NUM!</v>
      </c>
    </row>
    <row r="60413" spans="31:31">
      <c r="AE60413" s="56" t="e">
        <f>DATE(Table2[[#This Row],[Year]],Table2[[#This Row],[Month]],1)</f>
        <v>#NUM!</v>
      </c>
    </row>
    <row r="60414" spans="31:31">
      <c r="AE60414" s="56" t="e">
        <f>DATE(Table2[[#This Row],[Year]],Table2[[#This Row],[Month]],1)</f>
        <v>#NUM!</v>
      </c>
    </row>
    <row r="60415" spans="31:31">
      <c r="AE60415" s="56" t="e">
        <f>DATE(Table2[[#This Row],[Year]],Table2[[#This Row],[Month]],1)</f>
        <v>#NUM!</v>
      </c>
    </row>
    <row r="60416" spans="31:31">
      <c r="AE60416" s="56" t="e">
        <f>DATE(Table2[[#This Row],[Year]],Table2[[#This Row],[Month]],1)</f>
        <v>#NUM!</v>
      </c>
    </row>
    <row r="60417" spans="31:31">
      <c r="AE60417" s="56" t="e">
        <f>DATE(Table2[[#This Row],[Year]],Table2[[#This Row],[Month]],1)</f>
        <v>#NUM!</v>
      </c>
    </row>
    <row r="60418" spans="31:31">
      <c r="AE60418" s="56" t="e">
        <f>DATE(Table2[[#This Row],[Year]],Table2[[#This Row],[Month]],1)</f>
        <v>#NUM!</v>
      </c>
    </row>
    <row r="60419" spans="31:31">
      <c r="AE60419" s="56" t="e">
        <f>DATE(Table2[[#This Row],[Year]],Table2[[#This Row],[Month]],1)</f>
        <v>#NUM!</v>
      </c>
    </row>
    <row r="60420" spans="31:31">
      <c r="AE60420" s="56" t="e">
        <f>DATE(Table2[[#This Row],[Year]],Table2[[#This Row],[Month]],1)</f>
        <v>#NUM!</v>
      </c>
    </row>
    <row r="60421" spans="31:31">
      <c r="AE60421" s="56" t="e">
        <f>DATE(Table2[[#This Row],[Year]],Table2[[#This Row],[Month]],1)</f>
        <v>#NUM!</v>
      </c>
    </row>
    <row r="60422" spans="31:31">
      <c r="AE60422" s="56" t="e">
        <f>DATE(Table2[[#This Row],[Year]],Table2[[#This Row],[Month]],1)</f>
        <v>#NUM!</v>
      </c>
    </row>
    <row r="60423" spans="31:31">
      <c r="AE60423" s="56" t="e">
        <f>DATE(Table2[[#This Row],[Year]],Table2[[#This Row],[Month]],1)</f>
        <v>#NUM!</v>
      </c>
    </row>
    <row r="60424" spans="31:31">
      <c r="AE60424" s="56" t="e">
        <f>DATE(Table2[[#This Row],[Year]],Table2[[#This Row],[Month]],1)</f>
        <v>#NUM!</v>
      </c>
    </row>
    <row r="60425" spans="31:31">
      <c r="AE60425" s="56" t="e">
        <f>DATE(Table2[[#This Row],[Year]],Table2[[#This Row],[Month]],1)</f>
        <v>#NUM!</v>
      </c>
    </row>
    <row r="60426" spans="31:31">
      <c r="AE60426" s="56" t="e">
        <f>DATE(Table2[[#This Row],[Year]],Table2[[#This Row],[Month]],1)</f>
        <v>#NUM!</v>
      </c>
    </row>
    <row r="60427" spans="31:31">
      <c r="AE60427" s="56" t="e">
        <f>DATE(Table2[[#This Row],[Year]],Table2[[#This Row],[Month]],1)</f>
        <v>#NUM!</v>
      </c>
    </row>
    <row r="60428" spans="31:31">
      <c r="AE60428" s="56" t="e">
        <f>DATE(Table2[[#This Row],[Year]],Table2[[#This Row],[Month]],1)</f>
        <v>#NUM!</v>
      </c>
    </row>
    <row r="60429" spans="31:31">
      <c r="AE60429" s="56" t="e">
        <f>DATE(Table2[[#This Row],[Year]],Table2[[#This Row],[Month]],1)</f>
        <v>#NUM!</v>
      </c>
    </row>
    <row r="60430" spans="31:31">
      <c r="AE60430" s="56" t="e">
        <f>DATE(Table2[[#This Row],[Year]],Table2[[#This Row],[Month]],1)</f>
        <v>#NUM!</v>
      </c>
    </row>
    <row r="60431" spans="31:31">
      <c r="AE60431" s="56" t="e">
        <f>DATE(Table2[[#This Row],[Year]],Table2[[#This Row],[Month]],1)</f>
        <v>#NUM!</v>
      </c>
    </row>
    <row r="60432" spans="31:31">
      <c r="AE60432" s="56" t="e">
        <f>DATE(Table2[[#This Row],[Year]],Table2[[#This Row],[Month]],1)</f>
        <v>#NUM!</v>
      </c>
    </row>
    <row r="60433" spans="31:31">
      <c r="AE60433" s="56" t="e">
        <f>DATE(Table2[[#This Row],[Year]],Table2[[#This Row],[Month]],1)</f>
        <v>#NUM!</v>
      </c>
    </row>
    <row r="60434" spans="31:31">
      <c r="AE60434" s="56" t="e">
        <f>DATE(Table2[[#This Row],[Year]],Table2[[#This Row],[Month]],1)</f>
        <v>#NUM!</v>
      </c>
    </row>
    <row r="60435" spans="31:31">
      <c r="AE60435" s="56" t="e">
        <f>DATE(Table2[[#This Row],[Year]],Table2[[#This Row],[Month]],1)</f>
        <v>#NUM!</v>
      </c>
    </row>
    <row r="60436" spans="31:31">
      <c r="AE60436" s="56" t="e">
        <f>DATE(Table2[[#This Row],[Year]],Table2[[#This Row],[Month]],1)</f>
        <v>#NUM!</v>
      </c>
    </row>
    <row r="60437" spans="31:31">
      <c r="AE60437" s="56" t="e">
        <f>DATE(Table2[[#This Row],[Year]],Table2[[#This Row],[Month]],1)</f>
        <v>#NUM!</v>
      </c>
    </row>
    <row r="60438" spans="31:31">
      <c r="AE60438" s="56" t="e">
        <f>DATE(Table2[[#This Row],[Year]],Table2[[#This Row],[Month]],1)</f>
        <v>#NUM!</v>
      </c>
    </row>
    <row r="60439" spans="31:31">
      <c r="AE60439" s="56" t="e">
        <f>DATE(Table2[[#This Row],[Year]],Table2[[#This Row],[Month]],1)</f>
        <v>#NUM!</v>
      </c>
    </row>
    <row r="60440" spans="31:31">
      <c r="AE60440" s="56" t="e">
        <f>DATE(Table2[[#This Row],[Year]],Table2[[#This Row],[Month]],1)</f>
        <v>#NUM!</v>
      </c>
    </row>
    <row r="60441" spans="31:31">
      <c r="AE60441" s="56" t="e">
        <f>DATE(Table2[[#This Row],[Year]],Table2[[#This Row],[Month]],1)</f>
        <v>#NUM!</v>
      </c>
    </row>
    <row r="60442" spans="31:31">
      <c r="AE60442" s="56" t="e">
        <f>DATE(Table2[[#This Row],[Year]],Table2[[#This Row],[Month]],1)</f>
        <v>#NUM!</v>
      </c>
    </row>
    <row r="60443" spans="31:31">
      <c r="AE60443" s="56" t="e">
        <f>DATE(Table2[[#This Row],[Year]],Table2[[#This Row],[Month]],1)</f>
        <v>#NUM!</v>
      </c>
    </row>
    <row r="60444" spans="31:31">
      <c r="AE60444" s="56" t="e">
        <f>DATE(Table2[[#This Row],[Year]],Table2[[#This Row],[Month]],1)</f>
        <v>#NUM!</v>
      </c>
    </row>
    <row r="60445" spans="31:31">
      <c r="AE60445" s="56" t="e">
        <f>DATE(Table2[[#This Row],[Year]],Table2[[#This Row],[Month]],1)</f>
        <v>#NUM!</v>
      </c>
    </row>
    <row r="60446" spans="31:31">
      <c r="AE60446" s="56" t="e">
        <f>DATE(Table2[[#This Row],[Year]],Table2[[#This Row],[Month]],1)</f>
        <v>#NUM!</v>
      </c>
    </row>
    <row r="60447" spans="31:31">
      <c r="AE60447" s="56" t="e">
        <f>DATE(Table2[[#This Row],[Year]],Table2[[#This Row],[Month]],1)</f>
        <v>#NUM!</v>
      </c>
    </row>
    <row r="60448" spans="31:31">
      <c r="AE60448" s="56" t="e">
        <f>DATE(Table2[[#This Row],[Year]],Table2[[#This Row],[Month]],1)</f>
        <v>#NUM!</v>
      </c>
    </row>
    <row r="60449" spans="31:31">
      <c r="AE60449" s="56" t="e">
        <f>DATE(Table2[[#This Row],[Year]],Table2[[#This Row],[Month]],1)</f>
        <v>#NUM!</v>
      </c>
    </row>
    <row r="60450" spans="31:31">
      <c r="AE60450" s="56" t="e">
        <f>DATE(Table2[[#This Row],[Year]],Table2[[#This Row],[Month]],1)</f>
        <v>#NUM!</v>
      </c>
    </row>
    <row r="60451" spans="31:31">
      <c r="AE60451" s="56" t="e">
        <f>DATE(Table2[[#This Row],[Year]],Table2[[#This Row],[Month]],1)</f>
        <v>#NUM!</v>
      </c>
    </row>
    <row r="60452" spans="31:31">
      <c r="AE60452" s="56" t="e">
        <f>DATE(Table2[[#This Row],[Year]],Table2[[#This Row],[Month]],1)</f>
        <v>#NUM!</v>
      </c>
    </row>
    <row r="60453" spans="31:31">
      <c r="AE60453" s="56" t="e">
        <f>DATE(Table2[[#This Row],[Year]],Table2[[#This Row],[Month]],1)</f>
        <v>#NUM!</v>
      </c>
    </row>
    <row r="60454" spans="31:31">
      <c r="AE60454" s="56" t="e">
        <f>DATE(Table2[[#This Row],[Year]],Table2[[#This Row],[Month]],1)</f>
        <v>#NUM!</v>
      </c>
    </row>
    <row r="60455" spans="31:31">
      <c r="AE60455" s="56" t="e">
        <f>DATE(Table2[[#This Row],[Year]],Table2[[#This Row],[Month]],1)</f>
        <v>#NUM!</v>
      </c>
    </row>
    <row r="60456" spans="31:31">
      <c r="AE60456" s="56" t="e">
        <f>DATE(Table2[[#This Row],[Year]],Table2[[#This Row],[Month]],1)</f>
        <v>#NUM!</v>
      </c>
    </row>
    <row r="60457" spans="31:31">
      <c r="AE60457" s="56" t="e">
        <f>DATE(Table2[[#This Row],[Year]],Table2[[#This Row],[Month]],1)</f>
        <v>#NUM!</v>
      </c>
    </row>
    <row r="60458" spans="31:31">
      <c r="AE60458" s="56" t="e">
        <f>DATE(Table2[[#This Row],[Year]],Table2[[#This Row],[Month]],1)</f>
        <v>#NUM!</v>
      </c>
    </row>
    <row r="60459" spans="31:31">
      <c r="AE60459" s="56" t="e">
        <f>DATE(Table2[[#This Row],[Year]],Table2[[#This Row],[Month]],1)</f>
        <v>#NUM!</v>
      </c>
    </row>
    <row r="60460" spans="31:31">
      <c r="AE60460" s="56" t="e">
        <f>DATE(Table2[[#This Row],[Year]],Table2[[#This Row],[Month]],1)</f>
        <v>#NUM!</v>
      </c>
    </row>
    <row r="60461" spans="31:31">
      <c r="AE60461" s="56" t="e">
        <f>DATE(Table2[[#This Row],[Year]],Table2[[#This Row],[Month]],1)</f>
        <v>#NUM!</v>
      </c>
    </row>
    <row r="60462" spans="31:31">
      <c r="AE60462" s="56" t="e">
        <f>DATE(Table2[[#This Row],[Year]],Table2[[#This Row],[Month]],1)</f>
        <v>#NUM!</v>
      </c>
    </row>
    <row r="60463" spans="31:31">
      <c r="AE60463" s="56" t="e">
        <f>DATE(Table2[[#This Row],[Year]],Table2[[#This Row],[Month]],1)</f>
        <v>#NUM!</v>
      </c>
    </row>
    <row r="60464" spans="31:31">
      <c r="AE60464" s="56" t="e">
        <f>DATE(Table2[[#This Row],[Year]],Table2[[#This Row],[Month]],1)</f>
        <v>#NUM!</v>
      </c>
    </row>
    <row r="60465" spans="31:31">
      <c r="AE60465" s="56" t="e">
        <f>DATE(Table2[[#This Row],[Year]],Table2[[#This Row],[Month]],1)</f>
        <v>#NUM!</v>
      </c>
    </row>
    <row r="60466" spans="31:31">
      <c r="AE60466" s="56" t="e">
        <f>DATE(Table2[[#This Row],[Year]],Table2[[#This Row],[Month]],1)</f>
        <v>#NUM!</v>
      </c>
    </row>
    <row r="60467" spans="31:31">
      <c r="AE60467" s="56" t="e">
        <f>DATE(Table2[[#This Row],[Year]],Table2[[#This Row],[Month]],1)</f>
        <v>#NUM!</v>
      </c>
    </row>
    <row r="60468" spans="31:31">
      <c r="AE60468" s="56" t="e">
        <f>DATE(Table2[[#This Row],[Year]],Table2[[#This Row],[Month]],1)</f>
        <v>#NUM!</v>
      </c>
    </row>
    <row r="60469" spans="31:31">
      <c r="AE60469" s="56" t="e">
        <f>DATE(Table2[[#This Row],[Year]],Table2[[#This Row],[Month]],1)</f>
        <v>#NUM!</v>
      </c>
    </row>
    <row r="60470" spans="31:31">
      <c r="AE60470" s="56" t="e">
        <f>DATE(Table2[[#This Row],[Year]],Table2[[#This Row],[Month]],1)</f>
        <v>#NUM!</v>
      </c>
    </row>
    <row r="60471" spans="31:31">
      <c r="AE60471" s="56" t="e">
        <f>DATE(Table2[[#This Row],[Year]],Table2[[#This Row],[Month]],1)</f>
        <v>#NUM!</v>
      </c>
    </row>
    <row r="60472" spans="31:31">
      <c r="AE60472" s="56" t="e">
        <f>DATE(Table2[[#This Row],[Year]],Table2[[#This Row],[Month]],1)</f>
        <v>#NUM!</v>
      </c>
    </row>
    <row r="60473" spans="31:31">
      <c r="AE60473" s="56" t="e">
        <f>DATE(Table2[[#This Row],[Year]],Table2[[#This Row],[Month]],1)</f>
        <v>#NUM!</v>
      </c>
    </row>
    <row r="60474" spans="31:31">
      <c r="AE60474" s="56" t="e">
        <f>DATE(Table2[[#This Row],[Year]],Table2[[#This Row],[Month]],1)</f>
        <v>#NUM!</v>
      </c>
    </row>
    <row r="60475" spans="31:31">
      <c r="AE60475" s="56" t="e">
        <f>DATE(Table2[[#This Row],[Year]],Table2[[#This Row],[Month]],1)</f>
        <v>#NUM!</v>
      </c>
    </row>
    <row r="60476" spans="31:31">
      <c r="AE60476" s="56" t="e">
        <f>DATE(Table2[[#This Row],[Year]],Table2[[#This Row],[Month]],1)</f>
        <v>#NUM!</v>
      </c>
    </row>
    <row r="60477" spans="31:31">
      <c r="AE60477" s="56" t="e">
        <f>DATE(Table2[[#This Row],[Year]],Table2[[#This Row],[Month]],1)</f>
        <v>#NUM!</v>
      </c>
    </row>
    <row r="60478" spans="31:31">
      <c r="AE60478" s="56" t="e">
        <f>DATE(Table2[[#This Row],[Year]],Table2[[#This Row],[Month]],1)</f>
        <v>#NUM!</v>
      </c>
    </row>
    <row r="60479" spans="31:31">
      <c r="AE60479" s="56" t="e">
        <f>DATE(Table2[[#This Row],[Year]],Table2[[#This Row],[Month]],1)</f>
        <v>#NUM!</v>
      </c>
    </row>
    <row r="60480" spans="31:31">
      <c r="AE60480" s="56" t="e">
        <f>DATE(Table2[[#This Row],[Year]],Table2[[#This Row],[Month]],1)</f>
        <v>#NUM!</v>
      </c>
    </row>
    <row r="60481" spans="31:31">
      <c r="AE60481" s="56" t="e">
        <f>DATE(Table2[[#This Row],[Year]],Table2[[#This Row],[Month]],1)</f>
        <v>#NUM!</v>
      </c>
    </row>
    <row r="60482" spans="31:31">
      <c r="AE60482" s="56" t="e">
        <f>DATE(Table2[[#This Row],[Year]],Table2[[#This Row],[Month]],1)</f>
        <v>#NUM!</v>
      </c>
    </row>
    <row r="60483" spans="31:31">
      <c r="AE60483" s="56" t="e">
        <f>DATE(Table2[[#This Row],[Year]],Table2[[#This Row],[Month]],1)</f>
        <v>#NUM!</v>
      </c>
    </row>
    <row r="60484" spans="31:31">
      <c r="AE60484" s="56" t="e">
        <f>DATE(Table2[[#This Row],[Year]],Table2[[#This Row],[Month]],1)</f>
        <v>#NUM!</v>
      </c>
    </row>
    <row r="60485" spans="31:31">
      <c r="AE60485" s="56" t="e">
        <f>DATE(Table2[[#This Row],[Year]],Table2[[#This Row],[Month]],1)</f>
        <v>#NUM!</v>
      </c>
    </row>
    <row r="60486" spans="31:31">
      <c r="AE60486" s="56" t="e">
        <f>DATE(Table2[[#This Row],[Year]],Table2[[#This Row],[Month]],1)</f>
        <v>#NUM!</v>
      </c>
    </row>
    <row r="60487" spans="31:31">
      <c r="AE60487" s="56" t="e">
        <f>DATE(Table2[[#This Row],[Year]],Table2[[#This Row],[Month]],1)</f>
        <v>#NUM!</v>
      </c>
    </row>
    <row r="60488" spans="31:31">
      <c r="AE60488" s="56" t="e">
        <f>DATE(Table2[[#This Row],[Year]],Table2[[#This Row],[Month]],1)</f>
        <v>#NUM!</v>
      </c>
    </row>
    <row r="60489" spans="31:31">
      <c r="AE60489" s="56" t="e">
        <f>DATE(Table2[[#This Row],[Year]],Table2[[#This Row],[Month]],1)</f>
        <v>#NUM!</v>
      </c>
    </row>
    <row r="60490" spans="31:31">
      <c r="AE60490" s="56" t="e">
        <f>DATE(Table2[[#This Row],[Year]],Table2[[#This Row],[Month]],1)</f>
        <v>#NUM!</v>
      </c>
    </row>
    <row r="60491" spans="31:31">
      <c r="AE60491" s="56" t="e">
        <f>DATE(Table2[[#This Row],[Year]],Table2[[#This Row],[Month]],1)</f>
        <v>#NUM!</v>
      </c>
    </row>
    <row r="60492" spans="31:31">
      <c r="AE60492" s="56" t="e">
        <f>DATE(Table2[[#This Row],[Year]],Table2[[#This Row],[Month]],1)</f>
        <v>#NUM!</v>
      </c>
    </row>
    <row r="60493" spans="31:31">
      <c r="AE60493" s="56" t="e">
        <f>DATE(Table2[[#This Row],[Year]],Table2[[#This Row],[Month]],1)</f>
        <v>#NUM!</v>
      </c>
    </row>
    <row r="60494" spans="31:31">
      <c r="AE60494" s="56" t="e">
        <f>DATE(Table2[[#This Row],[Year]],Table2[[#This Row],[Month]],1)</f>
        <v>#NUM!</v>
      </c>
    </row>
    <row r="60495" spans="31:31">
      <c r="AE60495" s="56" t="e">
        <f>DATE(Table2[[#This Row],[Year]],Table2[[#This Row],[Month]],1)</f>
        <v>#NUM!</v>
      </c>
    </row>
    <row r="60496" spans="31:31">
      <c r="AE60496" s="56" t="e">
        <f>DATE(Table2[[#This Row],[Year]],Table2[[#This Row],[Month]],1)</f>
        <v>#NUM!</v>
      </c>
    </row>
    <row r="60497" spans="31:31">
      <c r="AE60497" s="56" t="e">
        <f>DATE(Table2[[#This Row],[Year]],Table2[[#This Row],[Month]],1)</f>
        <v>#NUM!</v>
      </c>
    </row>
    <row r="60498" spans="31:31">
      <c r="AE60498" s="56" t="e">
        <f>DATE(Table2[[#This Row],[Year]],Table2[[#This Row],[Month]],1)</f>
        <v>#NUM!</v>
      </c>
    </row>
    <row r="60499" spans="31:31">
      <c r="AE60499" s="56" t="e">
        <f>DATE(Table2[[#This Row],[Year]],Table2[[#This Row],[Month]],1)</f>
        <v>#NUM!</v>
      </c>
    </row>
    <row r="60500" spans="31:31">
      <c r="AE60500" s="56" t="e">
        <f>DATE(Table2[[#This Row],[Year]],Table2[[#This Row],[Month]],1)</f>
        <v>#NUM!</v>
      </c>
    </row>
    <row r="60501" spans="31:31">
      <c r="AE60501" s="56" t="e">
        <f>DATE(Table2[[#This Row],[Year]],Table2[[#This Row],[Month]],1)</f>
        <v>#NUM!</v>
      </c>
    </row>
    <row r="60502" spans="31:31">
      <c r="AE60502" s="56" t="e">
        <f>DATE(Table2[[#This Row],[Year]],Table2[[#This Row],[Month]],1)</f>
        <v>#NUM!</v>
      </c>
    </row>
    <row r="60503" spans="31:31">
      <c r="AE60503" s="56" t="e">
        <f>DATE(Table2[[#This Row],[Year]],Table2[[#This Row],[Month]],1)</f>
        <v>#NUM!</v>
      </c>
    </row>
    <row r="60504" spans="31:31">
      <c r="AE60504" s="56" t="e">
        <f>DATE(Table2[[#This Row],[Year]],Table2[[#This Row],[Month]],1)</f>
        <v>#NUM!</v>
      </c>
    </row>
    <row r="60505" spans="31:31">
      <c r="AE60505" s="56" t="e">
        <f>DATE(Table2[[#This Row],[Year]],Table2[[#This Row],[Month]],1)</f>
        <v>#NUM!</v>
      </c>
    </row>
    <row r="60506" spans="31:31">
      <c r="AE60506" s="56" t="e">
        <f>DATE(Table2[[#This Row],[Year]],Table2[[#This Row],[Month]],1)</f>
        <v>#NUM!</v>
      </c>
    </row>
    <row r="60507" spans="31:31">
      <c r="AE60507" s="56" t="e">
        <f>DATE(Table2[[#This Row],[Year]],Table2[[#This Row],[Month]],1)</f>
        <v>#NUM!</v>
      </c>
    </row>
    <row r="60508" spans="31:31">
      <c r="AE60508" s="56" t="e">
        <f>DATE(Table2[[#This Row],[Year]],Table2[[#This Row],[Month]],1)</f>
        <v>#NUM!</v>
      </c>
    </row>
    <row r="60509" spans="31:31">
      <c r="AE60509" s="56" t="e">
        <f>DATE(Table2[[#This Row],[Year]],Table2[[#This Row],[Month]],1)</f>
        <v>#NUM!</v>
      </c>
    </row>
    <row r="60510" spans="31:31">
      <c r="AE60510" s="56" t="e">
        <f>DATE(Table2[[#This Row],[Year]],Table2[[#This Row],[Month]],1)</f>
        <v>#NUM!</v>
      </c>
    </row>
    <row r="60511" spans="31:31">
      <c r="AE60511" s="56" t="e">
        <f>DATE(Table2[[#This Row],[Year]],Table2[[#This Row],[Month]],1)</f>
        <v>#NUM!</v>
      </c>
    </row>
    <row r="60512" spans="31:31">
      <c r="AE60512" s="56" t="e">
        <f>DATE(Table2[[#This Row],[Year]],Table2[[#This Row],[Month]],1)</f>
        <v>#NUM!</v>
      </c>
    </row>
    <row r="60513" spans="31:31">
      <c r="AE60513" s="56" t="e">
        <f>DATE(Table2[[#This Row],[Year]],Table2[[#This Row],[Month]],1)</f>
        <v>#NUM!</v>
      </c>
    </row>
    <row r="60514" spans="31:31">
      <c r="AE60514" s="56" t="e">
        <f>DATE(Table2[[#This Row],[Year]],Table2[[#This Row],[Month]],1)</f>
        <v>#NUM!</v>
      </c>
    </row>
    <row r="60515" spans="31:31">
      <c r="AE60515" s="56" t="e">
        <f>DATE(Table2[[#This Row],[Year]],Table2[[#This Row],[Month]],1)</f>
        <v>#NUM!</v>
      </c>
    </row>
    <row r="60516" spans="31:31">
      <c r="AE60516" s="56" t="e">
        <f>DATE(Table2[[#This Row],[Year]],Table2[[#This Row],[Month]],1)</f>
        <v>#NUM!</v>
      </c>
    </row>
    <row r="60517" spans="31:31">
      <c r="AE60517" s="56" t="e">
        <f>DATE(Table2[[#This Row],[Year]],Table2[[#This Row],[Month]],1)</f>
        <v>#NUM!</v>
      </c>
    </row>
    <row r="60518" spans="31:31">
      <c r="AE60518" s="56" t="e">
        <f>DATE(Table2[[#This Row],[Year]],Table2[[#This Row],[Month]],1)</f>
        <v>#NUM!</v>
      </c>
    </row>
    <row r="60519" spans="31:31">
      <c r="AE60519" s="56" t="e">
        <f>DATE(Table2[[#This Row],[Year]],Table2[[#This Row],[Month]],1)</f>
        <v>#NUM!</v>
      </c>
    </row>
    <row r="60520" spans="31:31">
      <c r="AE60520" s="56" t="e">
        <f>DATE(Table2[[#This Row],[Year]],Table2[[#This Row],[Month]],1)</f>
        <v>#NUM!</v>
      </c>
    </row>
    <row r="60521" spans="31:31">
      <c r="AE60521" s="56" t="e">
        <f>DATE(Table2[[#This Row],[Year]],Table2[[#This Row],[Month]],1)</f>
        <v>#NUM!</v>
      </c>
    </row>
    <row r="60522" spans="31:31">
      <c r="AE60522" s="56" t="e">
        <f>DATE(Table2[[#This Row],[Year]],Table2[[#This Row],[Month]],1)</f>
        <v>#NUM!</v>
      </c>
    </row>
    <row r="60523" spans="31:31">
      <c r="AE60523" s="56" t="e">
        <f>DATE(Table2[[#This Row],[Year]],Table2[[#This Row],[Month]],1)</f>
        <v>#NUM!</v>
      </c>
    </row>
    <row r="60524" spans="31:31">
      <c r="AE60524" s="56" t="e">
        <f>DATE(Table2[[#This Row],[Year]],Table2[[#This Row],[Month]],1)</f>
        <v>#NUM!</v>
      </c>
    </row>
    <row r="60525" spans="31:31">
      <c r="AE60525" s="56" t="e">
        <f>DATE(Table2[[#This Row],[Year]],Table2[[#This Row],[Month]],1)</f>
        <v>#NUM!</v>
      </c>
    </row>
    <row r="60526" spans="31:31">
      <c r="AE60526" s="56" t="e">
        <f>DATE(Table2[[#This Row],[Year]],Table2[[#This Row],[Month]],1)</f>
        <v>#NUM!</v>
      </c>
    </row>
    <row r="60527" spans="31:31">
      <c r="AE60527" s="56" t="e">
        <f>DATE(Table2[[#This Row],[Year]],Table2[[#This Row],[Month]],1)</f>
        <v>#NUM!</v>
      </c>
    </row>
    <row r="60528" spans="31:31">
      <c r="AE60528" s="56" t="e">
        <f>DATE(Table2[[#This Row],[Year]],Table2[[#This Row],[Month]],1)</f>
        <v>#NUM!</v>
      </c>
    </row>
    <row r="60529" spans="31:31">
      <c r="AE60529" s="56" t="e">
        <f>DATE(Table2[[#This Row],[Year]],Table2[[#This Row],[Month]],1)</f>
        <v>#NUM!</v>
      </c>
    </row>
    <row r="60530" spans="31:31">
      <c r="AE60530" s="56" t="e">
        <f>DATE(Table2[[#This Row],[Year]],Table2[[#This Row],[Month]],1)</f>
        <v>#NUM!</v>
      </c>
    </row>
    <row r="60531" spans="31:31">
      <c r="AE60531" s="56" t="e">
        <f>DATE(Table2[[#This Row],[Year]],Table2[[#This Row],[Month]],1)</f>
        <v>#NUM!</v>
      </c>
    </row>
    <row r="60532" spans="31:31">
      <c r="AE60532" s="56" t="e">
        <f>DATE(Table2[[#This Row],[Year]],Table2[[#This Row],[Month]],1)</f>
        <v>#NUM!</v>
      </c>
    </row>
    <row r="60533" spans="31:31">
      <c r="AE60533" s="56" t="e">
        <f>DATE(Table2[[#This Row],[Year]],Table2[[#This Row],[Month]],1)</f>
        <v>#NUM!</v>
      </c>
    </row>
    <row r="60534" spans="31:31">
      <c r="AE60534" s="56" t="e">
        <f>DATE(Table2[[#This Row],[Year]],Table2[[#This Row],[Month]],1)</f>
        <v>#NUM!</v>
      </c>
    </row>
    <row r="60535" spans="31:31">
      <c r="AE60535" s="56" t="e">
        <f>DATE(Table2[[#This Row],[Year]],Table2[[#This Row],[Month]],1)</f>
        <v>#NUM!</v>
      </c>
    </row>
    <row r="60536" spans="31:31">
      <c r="AE60536" s="56" t="e">
        <f>DATE(Table2[[#This Row],[Year]],Table2[[#This Row],[Month]],1)</f>
        <v>#NUM!</v>
      </c>
    </row>
    <row r="60537" spans="31:31">
      <c r="AE60537" s="56" t="e">
        <f>DATE(Table2[[#This Row],[Year]],Table2[[#This Row],[Month]],1)</f>
        <v>#NUM!</v>
      </c>
    </row>
    <row r="60538" spans="31:31">
      <c r="AE60538" s="56" t="e">
        <f>DATE(Table2[[#This Row],[Year]],Table2[[#This Row],[Month]],1)</f>
        <v>#NUM!</v>
      </c>
    </row>
    <row r="60539" spans="31:31">
      <c r="AE60539" s="56" t="e">
        <f>DATE(Table2[[#This Row],[Year]],Table2[[#This Row],[Month]],1)</f>
        <v>#NUM!</v>
      </c>
    </row>
    <row r="60540" spans="31:31">
      <c r="AE60540" s="56" t="e">
        <f>DATE(Table2[[#This Row],[Year]],Table2[[#This Row],[Month]],1)</f>
        <v>#NUM!</v>
      </c>
    </row>
    <row r="60541" spans="31:31">
      <c r="AE60541" s="56" t="e">
        <f>DATE(Table2[[#This Row],[Year]],Table2[[#This Row],[Month]],1)</f>
        <v>#NUM!</v>
      </c>
    </row>
    <row r="60542" spans="31:31">
      <c r="AE60542" s="56" t="e">
        <f>DATE(Table2[[#This Row],[Year]],Table2[[#This Row],[Month]],1)</f>
        <v>#NUM!</v>
      </c>
    </row>
    <row r="60543" spans="31:31">
      <c r="AE60543" s="56" t="e">
        <f>DATE(Table2[[#This Row],[Year]],Table2[[#This Row],[Month]],1)</f>
        <v>#NUM!</v>
      </c>
    </row>
    <row r="60544" spans="31:31">
      <c r="AE60544" s="56" t="e">
        <f>DATE(Table2[[#This Row],[Year]],Table2[[#This Row],[Month]],1)</f>
        <v>#NUM!</v>
      </c>
    </row>
    <row r="60545" spans="31:31">
      <c r="AE60545" s="56" t="e">
        <f>DATE(Table2[[#This Row],[Year]],Table2[[#This Row],[Month]],1)</f>
        <v>#NUM!</v>
      </c>
    </row>
    <row r="60546" spans="31:31">
      <c r="AE60546" s="56" t="e">
        <f>DATE(Table2[[#This Row],[Year]],Table2[[#This Row],[Month]],1)</f>
        <v>#NUM!</v>
      </c>
    </row>
    <row r="60547" spans="31:31">
      <c r="AE60547" s="56" t="e">
        <f>DATE(Table2[[#This Row],[Year]],Table2[[#This Row],[Month]],1)</f>
        <v>#NUM!</v>
      </c>
    </row>
    <row r="60548" spans="31:31">
      <c r="AE60548" s="56" t="e">
        <f>DATE(Table2[[#This Row],[Year]],Table2[[#This Row],[Month]],1)</f>
        <v>#NUM!</v>
      </c>
    </row>
    <row r="60549" spans="31:31">
      <c r="AE60549" s="56" t="e">
        <f>DATE(Table2[[#This Row],[Year]],Table2[[#This Row],[Month]],1)</f>
        <v>#NUM!</v>
      </c>
    </row>
    <row r="60550" spans="31:31">
      <c r="AE60550" s="56" t="e">
        <f>DATE(Table2[[#This Row],[Year]],Table2[[#This Row],[Month]],1)</f>
        <v>#NUM!</v>
      </c>
    </row>
    <row r="60551" spans="31:31">
      <c r="AE60551" s="56" t="e">
        <f>DATE(Table2[[#This Row],[Year]],Table2[[#This Row],[Month]],1)</f>
        <v>#NUM!</v>
      </c>
    </row>
    <row r="60552" spans="31:31">
      <c r="AE60552" s="56" t="e">
        <f>DATE(Table2[[#This Row],[Year]],Table2[[#This Row],[Month]],1)</f>
        <v>#NUM!</v>
      </c>
    </row>
    <row r="60553" spans="31:31">
      <c r="AE60553" s="56" t="e">
        <f>DATE(Table2[[#This Row],[Year]],Table2[[#This Row],[Month]],1)</f>
        <v>#NUM!</v>
      </c>
    </row>
    <row r="60554" spans="31:31">
      <c r="AE60554" s="56" t="e">
        <f>DATE(Table2[[#This Row],[Year]],Table2[[#This Row],[Month]],1)</f>
        <v>#NUM!</v>
      </c>
    </row>
    <row r="60555" spans="31:31">
      <c r="AE60555" s="56" t="e">
        <f>DATE(Table2[[#This Row],[Year]],Table2[[#This Row],[Month]],1)</f>
        <v>#NUM!</v>
      </c>
    </row>
    <row r="60556" spans="31:31">
      <c r="AE60556" s="56" t="e">
        <f>DATE(Table2[[#This Row],[Year]],Table2[[#This Row],[Month]],1)</f>
        <v>#NUM!</v>
      </c>
    </row>
    <row r="60557" spans="31:31">
      <c r="AE60557" s="56" t="e">
        <f>DATE(Table2[[#This Row],[Year]],Table2[[#This Row],[Month]],1)</f>
        <v>#NUM!</v>
      </c>
    </row>
    <row r="60558" spans="31:31">
      <c r="AE60558" s="56" t="e">
        <f>DATE(Table2[[#This Row],[Year]],Table2[[#This Row],[Month]],1)</f>
        <v>#NUM!</v>
      </c>
    </row>
    <row r="60559" spans="31:31">
      <c r="AE60559" s="56" t="e">
        <f>DATE(Table2[[#This Row],[Year]],Table2[[#This Row],[Month]],1)</f>
        <v>#NUM!</v>
      </c>
    </row>
    <row r="60560" spans="31:31">
      <c r="AE60560" s="56" t="e">
        <f>DATE(Table2[[#This Row],[Year]],Table2[[#This Row],[Month]],1)</f>
        <v>#NUM!</v>
      </c>
    </row>
    <row r="60561" spans="31:31">
      <c r="AE60561" s="56" t="e">
        <f>DATE(Table2[[#This Row],[Year]],Table2[[#This Row],[Month]],1)</f>
        <v>#NUM!</v>
      </c>
    </row>
    <row r="60562" spans="31:31">
      <c r="AE60562" s="56" t="e">
        <f>DATE(Table2[[#This Row],[Year]],Table2[[#This Row],[Month]],1)</f>
        <v>#NUM!</v>
      </c>
    </row>
    <row r="60563" spans="31:31">
      <c r="AE60563" s="56" t="e">
        <f>DATE(Table2[[#This Row],[Year]],Table2[[#This Row],[Month]],1)</f>
        <v>#NUM!</v>
      </c>
    </row>
    <row r="60564" spans="31:31">
      <c r="AE60564" s="56" t="e">
        <f>DATE(Table2[[#This Row],[Year]],Table2[[#This Row],[Month]],1)</f>
        <v>#NUM!</v>
      </c>
    </row>
    <row r="60565" spans="31:31">
      <c r="AE60565" s="56" t="e">
        <f>DATE(Table2[[#This Row],[Year]],Table2[[#This Row],[Month]],1)</f>
        <v>#NUM!</v>
      </c>
    </row>
    <row r="60566" spans="31:31">
      <c r="AE60566" s="56" t="e">
        <f>DATE(Table2[[#This Row],[Year]],Table2[[#This Row],[Month]],1)</f>
        <v>#NUM!</v>
      </c>
    </row>
    <row r="60567" spans="31:31">
      <c r="AE60567" s="56" t="e">
        <f>DATE(Table2[[#This Row],[Year]],Table2[[#This Row],[Month]],1)</f>
        <v>#NUM!</v>
      </c>
    </row>
    <row r="60568" spans="31:31">
      <c r="AE60568" s="56" t="e">
        <f>DATE(Table2[[#This Row],[Year]],Table2[[#This Row],[Month]],1)</f>
        <v>#NUM!</v>
      </c>
    </row>
    <row r="60569" spans="31:31">
      <c r="AE60569" s="56" t="e">
        <f>DATE(Table2[[#This Row],[Year]],Table2[[#This Row],[Month]],1)</f>
        <v>#NUM!</v>
      </c>
    </row>
    <row r="60570" spans="31:31">
      <c r="AE60570" s="56" t="e">
        <f>DATE(Table2[[#This Row],[Year]],Table2[[#This Row],[Month]],1)</f>
        <v>#NUM!</v>
      </c>
    </row>
    <row r="60571" spans="31:31">
      <c r="AE60571" s="56" t="e">
        <f>DATE(Table2[[#This Row],[Year]],Table2[[#This Row],[Month]],1)</f>
        <v>#NUM!</v>
      </c>
    </row>
    <row r="60572" spans="31:31">
      <c r="AE60572" s="56" t="e">
        <f>DATE(Table2[[#This Row],[Year]],Table2[[#This Row],[Month]],1)</f>
        <v>#NUM!</v>
      </c>
    </row>
    <row r="60573" spans="31:31">
      <c r="AE60573" s="56" t="e">
        <f>DATE(Table2[[#This Row],[Year]],Table2[[#This Row],[Month]],1)</f>
        <v>#NUM!</v>
      </c>
    </row>
    <row r="60574" spans="31:31">
      <c r="AE60574" s="56" t="e">
        <f>DATE(Table2[[#This Row],[Year]],Table2[[#This Row],[Month]],1)</f>
        <v>#NUM!</v>
      </c>
    </row>
    <row r="60575" spans="31:31">
      <c r="AE60575" s="56" t="e">
        <f>DATE(Table2[[#This Row],[Year]],Table2[[#This Row],[Month]],1)</f>
        <v>#NUM!</v>
      </c>
    </row>
    <row r="60576" spans="31:31">
      <c r="AE60576" s="56" t="e">
        <f>DATE(Table2[[#This Row],[Year]],Table2[[#This Row],[Month]],1)</f>
        <v>#NUM!</v>
      </c>
    </row>
    <row r="60577" spans="31:31">
      <c r="AE60577" s="56" t="e">
        <f>DATE(Table2[[#This Row],[Year]],Table2[[#This Row],[Month]],1)</f>
        <v>#NUM!</v>
      </c>
    </row>
    <row r="60578" spans="31:31">
      <c r="AE60578" s="56" t="e">
        <f>DATE(Table2[[#This Row],[Year]],Table2[[#This Row],[Month]],1)</f>
        <v>#NUM!</v>
      </c>
    </row>
    <row r="60579" spans="31:31">
      <c r="AE60579" s="56" t="e">
        <f>DATE(Table2[[#This Row],[Year]],Table2[[#This Row],[Month]],1)</f>
        <v>#NUM!</v>
      </c>
    </row>
    <row r="60580" spans="31:31">
      <c r="AE60580" s="56" t="e">
        <f>DATE(Table2[[#This Row],[Year]],Table2[[#This Row],[Month]],1)</f>
        <v>#NUM!</v>
      </c>
    </row>
    <row r="60581" spans="31:31">
      <c r="AE60581" s="56" t="e">
        <f>DATE(Table2[[#This Row],[Year]],Table2[[#This Row],[Month]],1)</f>
        <v>#NUM!</v>
      </c>
    </row>
    <row r="60582" spans="31:31">
      <c r="AE60582" s="56" t="e">
        <f>DATE(Table2[[#This Row],[Year]],Table2[[#This Row],[Month]],1)</f>
        <v>#NUM!</v>
      </c>
    </row>
    <row r="60583" spans="31:31">
      <c r="AE60583" s="56" t="e">
        <f>DATE(Table2[[#This Row],[Year]],Table2[[#This Row],[Month]],1)</f>
        <v>#NUM!</v>
      </c>
    </row>
    <row r="60584" spans="31:31">
      <c r="AE60584" s="56" t="e">
        <f>DATE(Table2[[#This Row],[Year]],Table2[[#This Row],[Month]],1)</f>
        <v>#NUM!</v>
      </c>
    </row>
    <row r="60585" spans="31:31">
      <c r="AE60585" s="56" t="e">
        <f>DATE(Table2[[#This Row],[Year]],Table2[[#This Row],[Month]],1)</f>
        <v>#NUM!</v>
      </c>
    </row>
    <row r="60586" spans="31:31">
      <c r="AE60586" s="56" t="e">
        <f>DATE(Table2[[#This Row],[Year]],Table2[[#This Row],[Month]],1)</f>
        <v>#NUM!</v>
      </c>
    </row>
    <row r="60587" spans="31:31">
      <c r="AE60587" s="56" t="e">
        <f>DATE(Table2[[#This Row],[Year]],Table2[[#This Row],[Month]],1)</f>
        <v>#NUM!</v>
      </c>
    </row>
    <row r="60588" spans="31:31">
      <c r="AE60588" s="56" t="e">
        <f>DATE(Table2[[#This Row],[Year]],Table2[[#This Row],[Month]],1)</f>
        <v>#NUM!</v>
      </c>
    </row>
    <row r="60589" spans="31:31">
      <c r="AE60589" s="56" t="e">
        <f>DATE(Table2[[#This Row],[Year]],Table2[[#This Row],[Month]],1)</f>
        <v>#NUM!</v>
      </c>
    </row>
    <row r="60590" spans="31:31">
      <c r="AE60590" s="56" t="e">
        <f>DATE(Table2[[#This Row],[Year]],Table2[[#This Row],[Month]],1)</f>
        <v>#NUM!</v>
      </c>
    </row>
    <row r="60591" spans="31:31">
      <c r="AE60591" s="56" t="e">
        <f>DATE(Table2[[#This Row],[Year]],Table2[[#This Row],[Month]],1)</f>
        <v>#NUM!</v>
      </c>
    </row>
    <row r="60592" spans="31:31">
      <c r="AE60592" s="56" t="e">
        <f>DATE(Table2[[#This Row],[Year]],Table2[[#This Row],[Month]],1)</f>
        <v>#NUM!</v>
      </c>
    </row>
    <row r="60593" spans="31:31">
      <c r="AE60593" s="56" t="e">
        <f>DATE(Table2[[#This Row],[Year]],Table2[[#This Row],[Month]],1)</f>
        <v>#NUM!</v>
      </c>
    </row>
    <row r="60594" spans="31:31">
      <c r="AE60594" s="56" t="e">
        <f>DATE(Table2[[#This Row],[Year]],Table2[[#This Row],[Month]],1)</f>
        <v>#NUM!</v>
      </c>
    </row>
    <row r="60595" spans="31:31">
      <c r="AE60595" s="56" t="e">
        <f>DATE(Table2[[#This Row],[Year]],Table2[[#This Row],[Month]],1)</f>
        <v>#NUM!</v>
      </c>
    </row>
    <row r="60596" spans="31:31">
      <c r="AE60596" s="56" t="e">
        <f>DATE(Table2[[#This Row],[Year]],Table2[[#This Row],[Month]],1)</f>
        <v>#NUM!</v>
      </c>
    </row>
    <row r="60597" spans="31:31">
      <c r="AE60597" s="56" t="e">
        <f>DATE(Table2[[#This Row],[Year]],Table2[[#This Row],[Month]],1)</f>
        <v>#NUM!</v>
      </c>
    </row>
    <row r="60598" spans="31:31">
      <c r="AE60598" s="56" t="e">
        <f>DATE(Table2[[#This Row],[Year]],Table2[[#This Row],[Month]],1)</f>
        <v>#NUM!</v>
      </c>
    </row>
    <row r="60599" spans="31:31">
      <c r="AE60599" s="56" t="e">
        <f>DATE(Table2[[#This Row],[Year]],Table2[[#This Row],[Month]],1)</f>
        <v>#NUM!</v>
      </c>
    </row>
    <row r="60600" spans="31:31">
      <c r="AE60600" s="56" t="e">
        <f>DATE(Table2[[#This Row],[Year]],Table2[[#This Row],[Month]],1)</f>
        <v>#NUM!</v>
      </c>
    </row>
    <row r="60601" spans="31:31">
      <c r="AE60601" s="56" t="e">
        <f>DATE(Table2[[#This Row],[Year]],Table2[[#This Row],[Month]],1)</f>
        <v>#NUM!</v>
      </c>
    </row>
    <row r="60602" spans="31:31">
      <c r="AE60602" s="56" t="e">
        <f>DATE(Table2[[#This Row],[Year]],Table2[[#This Row],[Month]],1)</f>
        <v>#NUM!</v>
      </c>
    </row>
    <row r="60603" spans="31:31">
      <c r="AE60603" s="56" t="e">
        <f>DATE(Table2[[#This Row],[Year]],Table2[[#This Row],[Month]],1)</f>
        <v>#NUM!</v>
      </c>
    </row>
    <row r="60604" spans="31:31">
      <c r="AE60604" s="56" t="e">
        <f>DATE(Table2[[#This Row],[Year]],Table2[[#This Row],[Month]],1)</f>
        <v>#NUM!</v>
      </c>
    </row>
    <row r="60605" spans="31:31">
      <c r="AE60605" s="56" t="e">
        <f>DATE(Table2[[#This Row],[Year]],Table2[[#This Row],[Month]],1)</f>
        <v>#NUM!</v>
      </c>
    </row>
    <row r="60606" spans="31:31">
      <c r="AE60606" s="56" t="e">
        <f>DATE(Table2[[#This Row],[Year]],Table2[[#This Row],[Month]],1)</f>
        <v>#NUM!</v>
      </c>
    </row>
    <row r="60607" spans="31:31">
      <c r="AE60607" s="56" t="e">
        <f>DATE(Table2[[#This Row],[Year]],Table2[[#This Row],[Month]],1)</f>
        <v>#NUM!</v>
      </c>
    </row>
    <row r="60608" spans="31:31">
      <c r="AE60608" s="56" t="e">
        <f>DATE(Table2[[#This Row],[Year]],Table2[[#This Row],[Month]],1)</f>
        <v>#NUM!</v>
      </c>
    </row>
    <row r="60609" spans="31:31">
      <c r="AE60609" s="56" t="e">
        <f>DATE(Table2[[#This Row],[Year]],Table2[[#This Row],[Month]],1)</f>
        <v>#NUM!</v>
      </c>
    </row>
    <row r="60610" spans="31:31">
      <c r="AE60610" s="56" t="e">
        <f>DATE(Table2[[#This Row],[Year]],Table2[[#This Row],[Month]],1)</f>
        <v>#NUM!</v>
      </c>
    </row>
    <row r="60611" spans="31:31">
      <c r="AE60611" s="56" t="e">
        <f>DATE(Table2[[#This Row],[Year]],Table2[[#This Row],[Month]],1)</f>
        <v>#NUM!</v>
      </c>
    </row>
    <row r="60612" spans="31:31">
      <c r="AE60612" s="56" t="e">
        <f>DATE(Table2[[#This Row],[Year]],Table2[[#This Row],[Month]],1)</f>
        <v>#NUM!</v>
      </c>
    </row>
    <row r="60613" spans="31:31">
      <c r="AE60613" s="56" t="e">
        <f>DATE(Table2[[#This Row],[Year]],Table2[[#This Row],[Month]],1)</f>
        <v>#NUM!</v>
      </c>
    </row>
    <row r="60614" spans="31:31">
      <c r="AE60614" s="56" t="e">
        <f>DATE(Table2[[#This Row],[Year]],Table2[[#This Row],[Month]],1)</f>
        <v>#NUM!</v>
      </c>
    </row>
    <row r="60615" spans="31:31">
      <c r="AE60615" s="56" t="e">
        <f>DATE(Table2[[#This Row],[Year]],Table2[[#This Row],[Month]],1)</f>
        <v>#NUM!</v>
      </c>
    </row>
    <row r="60616" spans="31:31">
      <c r="AE60616" s="56" t="e">
        <f>DATE(Table2[[#This Row],[Year]],Table2[[#This Row],[Month]],1)</f>
        <v>#NUM!</v>
      </c>
    </row>
    <row r="60617" spans="31:31">
      <c r="AE60617" s="56" t="e">
        <f>DATE(Table2[[#This Row],[Year]],Table2[[#This Row],[Month]],1)</f>
        <v>#NUM!</v>
      </c>
    </row>
    <row r="60618" spans="31:31">
      <c r="AE60618" s="56" t="e">
        <f>DATE(Table2[[#This Row],[Year]],Table2[[#This Row],[Month]],1)</f>
        <v>#NUM!</v>
      </c>
    </row>
    <row r="60619" spans="31:31">
      <c r="AE60619" s="56" t="e">
        <f>DATE(Table2[[#This Row],[Year]],Table2[[#This Row],[Month]],1)</f>
        <v>#NUM!</v>
      </c>
    </row>
    <row r="60620" spans="31:31">
      <c r="AE60620" s="56" t="e">
        <f>DATE(Table2[[#This Row],[Year]],Table2[[#This Row],[Month]],1)</f>
        <v>#NUM!</v>
      </c>
    </row>
    <row r="60621" spans="31:31">
      <c r="AE60621" s="56" t="e">
        <f>DATE(Table2[[#This Row],[Year]],Table2[[#This Row],[Month]],1)</f>
        <v>#NUM!</v>
      </c>
    </row>
    <row r="60622" spans="31:31">
      <c r="AE60622" s="56" t="e">
        <f>DATE(Table2[[#This Row],[Year]],Table2[[#This Row],[Month]],1)</f>
        <v>#NUM!</v>
      </c>
    </row>
    <row r="60623" spans="31:31">
      <c r="AE60623" s="56" t="e">
        <f>DATE(Table2[[#This Row],[Year]],Table2[[#This Row],[Month]],1)</f>
        <v>#NUM!</v>
      </c>
    </row>
    <row r="60624" spans="31:31">
      <c r="AE60624" s="56" t="e">
        <f>DATE(Table2[[#This Row],[Year]],Table2[[#This Row],[Month]],1)</f>
        <v>#NUM!</v>
      </c>
    </row>
    <row r="60625" spans="31:31">
      <c r="AE60625" s="56" t="e">
        <f>DATE(Table2[[#This Row],[Year]],Table2[[#This Row],[Month]],1)</f>
        <v>#NUM!</v>
      </c>
    </row>
    <row r="60626" spans="31:31">
      <c r="AE60626" s="56" t="e">
        <f>DATE(Table2[[#This Row],[Year]],Table2[[#This Row],[Month]],1)</f>
        <v>#NUM!</v>
      </c>
    </row>
    <row r="60627" spans="31:31">
      <c r="AE60627" s="56" t="e">
        <f>DATE(Table2[[#This Row],[Year]],Table2[[#This Row],[Month]],1)</f>
        <v>#NUM!</v>
      </c>
    </row>
    <row r="60628" spans="31:31">
      <c r="AE60628" s="56" t="e">
        <f>DATE(Table2[[#This Row],[Year]],Table2[[#This Row],[Month]],1)</f>
        <v>#NUM!</v>
      </c>
    </row>
    <row r="60629" spans="31:31">
      <c r="AE60629" s="56" t="e">
        <f>DATE(Table2[[#This Row],[Year]],Table2[[#This Row],[Month]],1)</f>
        <v>#NUM!</v>
      </c>
    </row>
    <row r="60630" spans="31:31">
      <c r="AE60630" s="56" t="e">
        <f>DATE(Table2[[#This Row],[Year]],Table2[[#This Row],[Month]],1)</f>
        <v>#NUM!</v>
      </c>
    </row>
    <row r="60631" spans="31:31">
      <c r="AE60631" s="56" t="e">
        <f>DATE(Table2[[#This Row],[Year]],Table2[[#This Row],[Month]],1)</f>
        <v>#NUM!</v>
      </c>
    </row>
    <row r="60632" spans="31:31">
      <c r="AE60632" s="56" t="e">
        <f>DATE(Table2[[#This Row],[Year]],Table2[[#This Row],[Month]],1)</f>
        <v>#NUM!</v>
      </c>
    </row>
    <row r="60633" spans="31:31">
      <c r="AE60633" s="56" t="e">
        <f>DATE(Table2[[#This Row],[Year]],Table2[[#This Row],[Month]],1)</f>
        <v>#NUM!</v>
      </c>
    </row>
    <row r="60634" spans="31:31">
      <c r="AE60634" s="56" t="e">
        <f>DATE(Table2[[#This Row],[Year]],Table2[[#This Row],[Month]],1)</f>
        <v>#NUM!</v>
      </c>
    </row>
    <row r="60635" spans="31:31">
      <c r="AE60635" s="56" t="e">
        <f>DATE(Table2[[#This Row],[Year]],Table2[[#This Row],[Month]],1)</f>
        <v>#NUM!</v>
      </c>
    </row>
    <row r="60636" spans="31:31">
      <c r="AE60636" s="56" t="e">
        <f>DATE(Table2[[#This Row],[Year]],Table2[[#This Row],[Month]],1)</f>
        <v>#NUM!</v>
      </c>
    </row>
    <row r="60637" spans="31:31">
      <c r="AE60637" s="56" t="e">
        <f>DATE(Table2[[#This Row],[Year]],Table2[[#This Row],[Month]],1)</f>
        <v>#NUM!</v>
      </c>
    </row>
    <row r="60638" spans="31:31">
      <c r="AE60638" s="56" t="e">
        <f>DATE(Table2[[#This Row],[Year]],Table2[[#This Row],[Month]],1)</f>
        <v>#NUM!</v>
      </c>
    </row>
    <row r="60639" spans="31:31">
      <c r="AE60639" s="56" t="e">
        <f>DATE(Table2[[#This Row],[Year]],Table2[[#This Row],[Month]],1)</f>
        <v>#NUM!</v>
      </c>
    </row>
    <row r="60640" spans="31:31">
      <c r="AE60640" s="56" t="e">
        <f>DATE(Table2[[#This Row],[Year]],Table2[[#This Row],[Month]],1)</f>
        <v>#NUM!</v>
      </c>
    </row>
    <row r="60641" spans="31:31">
      <c r="AE60641" s="56" t="e">
        <f>DATE(Table2[[#This Row],[Year]],Table2[[#This Row],[Month]],1)</f>
        <v>#NUM!</v>
      </c>
    </row>
    <row r="60642" spans="31:31">
      <c r="AE60642" s="56" t="e">
        <f>DATE(Table2[[#This Row],[Year]],Table2[[#This Row],[Month]],1)</f>
        <v>#NUM!</v>
      </c>
    </row>
    <row r="60643" spans="31:31">
      <c r="AE60643" s="56" t="e">
        <f>DATE(Table2[[#This Row],[Year]],Table2[[#This Row],[Month]],1)</f>
        <v>#NUM!</v>
      </c>
    </row>
    <row r="60644" spans="31:31">
      <c r="AE60644" s="56" t="e">
        <f>DATE(Table2[[#This Row],[Year]],Table2[[#This Row],[Month]],1)</f>
        <v>#NUM!</v>
      </c>
    </row>
    <row r="60645" spans="31:31">
      <c r="AE60645" s="56" t="e">
        <f>DATE(Table2[[#This Row],[Year]],Table2[[#This Row],[Month]],1)</f>
        <v>#NUM!</v>
      </c>
    </row>
    <row r="60646" spans="31:31">
      <c r="AE60646" s="56" t="e">
        <f>DATE(Table2[[#This Row],[Year]],Table2[[#This Row],[Month]],1)</f>
        <v>#NUM!</v>
      </c>
    </row>
    <row r="60647" spans="31:31">
      <c r="AE60647" s="56" t="e">
        <f>DATE(Table2[[#This Row],[Year]],Table2[[#This Row],[Month]],1)</f>
        <v>#NUM!</v>
      </c>
    </row>
    <row r="60648" spans="31:31">
      <c r="AE60648" s="56" t="e">
        <f>DATE(Table2[[#This Row],[Year]],Table2[[#This Row],[Month]],1)</f>
        <v>#NUM!</v>
      </c>
    </row>
    <row r="60649" spans="31:31">
      <c r="AE60649" s="56" t="e">
        <f>DATE(Table2[[#This Row],[Year]],Table2[[#This Row],[Month]],1)</f>
        <v>#NUM!</v>
      </c>
    </row>
    <row r="60650" spans="31:31">
      <c r="AE60650" s="56" t="e">
        <f>DATE(Table2[[#This Row],[Year]],Table2[[#This Row],[Month]],1)</f>
        <v>#NUM!</v>
      </c>
    </row>
    <row r="60651" spans="31:31">
      <c r="AE60651" s="56" t="e">
        <f>DATE(Table2[[#This Row],[Year]],Table2[[#This Row],[Month]],1)</f>
        <v>#NUM!</v>
      </c>
    </row>
    <row r="60652" spans="31:31">
      <c r="AE60652" s="56" t="e">
        <f>DATE(Table2[[#This Row],[Year]],Table2[[#This Row],[Month]],1)</f>
        <v>#NUM!</v>
      </c>
    </row>
    <row r="60653" spans="31:31">
      <c r="AE60653" s="56" t="e">
        <f>DATE(Table2[[#This Row],[Year]],Table2[[#This Row],[Month]],1)</f>
        <v>#NUM!</v>
      </c>
    </row>
    <row r="60654" spans="31:31">
      <c r="AE60654" s="56" t="e">
        <f>DATE(Table2[[#This Row],[Year]],Table2[[#This Row],[Month]],1)</f>
        <v>#NUM!</v>
      </c>
    </row>
    <row r="60655" spans="31:31">
      <c r="AE60655" s="56" t="e">
        <f>DATE(Table2[[#This Row],[Year]],Table2[[#This Row],[Month]],1)</f>
        <v>#NUM!</v>
      </c>
    </row>
    <row r="60656" spans="31:31">
      <c r="AE60656" s="56" t="e">
        <f>DATE(Table2[[#This Row],[Year]],Table2[[#This Row],[Month]],1)</f>
        <v>#NUM!</v>
      </c>
    </row>
    <row r="60657" spans="31:31">
      <c r="AE60657" s="56" t="e">
        <f>DATE(Table2[[#This Row],[Year]],Table2[[#This Row],[Month]],1)</f>
        <v>#NUM!</v>
      </c>
    </row>
    <row r="60658" spans="31:31">
      <c r="AE60658" s="56" t="e">
        <f>DATE(Table2[[#This Row],[Year]],Table2[[#This Row],[Month]],1)</f>
        <v>#NUM!</v>
      </c>
    </row>
    <row r="60659" spans="31:31">
      <c r="AE60659" s="56" t="e">
        <f>DATE(Table2[[#This Row],[Year]],Table2[[#This Row],[Month]],1)</f>
        <v>#NUM!</v>
      </c>
    </row>
    <row r="60660" spans="31:31">
      <c r="AE60660" s="56" t="e">
        <f>DATE(Table2[[#This Row],[Year]],Table2[[#This Row],[Month]],1)</f>
        <v>#NUM!</v>
      </c>
    </row>
    <row r="60661" spans="31:31">
      <c r="AE60661" s="56" t="e">
        <f>DATE(Table2[[#This Row],[Year]],Table2[[#This Row],[Month]],1)</f>
        <v>#NUM!</v>
      </c>
    </row>
    <row r="60662" spans="31:31">
      <c r="AE60662" s="56" t="e">
        <f>DATE(Table2[[#This Row],[Year]],Table2[[#This Row],[Month]],1)</f>
        <v>#NUM!</v>
      </c>
    </row>
    <row r="60663" spans="31:31">
      <c r="AE60663" s="56" t="e">
        <f>DATE(Table2[[#This Row],[Year]],Table2[[#This Row],[Month]],1)</f>
        <v>#NUM!</v>
      </c>
    </row>
    <row r="60664" spans="31:31">
      <c r="AE60664" s="56" t="e">
        <f>DATE(Table2[[#This Row],[Year]],Table2[[#This Row],[Month]],1)</f>
        <v>#NUM!</v>
      </c>
    </row>
    <row r="60665" spans="31:31">
      <c r="AE60665" s="56" t="e">
        <f>DATE(Table2[[#This Row],[Year]],Table2[[#This Row],[Month]],1)</f>
        <v>#NUM!</v>
      </c>
    </row>
    <row r="60666" spans="31:31">
      <c r="AE60666" s="56" t="e">
        <f>DATE(Table2[[#This Row],[Year]],Table2[[#This Row],[Month]],1)</f>
        <v>#NUM!</v>
      </c>
    </row>
    <row r="60667" spans="31:31">
      <c r="AE60667" s="56" t="e">
        <f>DATE(Table2[[#This Row],[Year]],Table2[[#This Row],[Month]],1)</f>
        <v>#NUM!</v>
      </c>
    </row>
    <row r="60668" spans="31:31">
      <c r="AE60668" s="56" t="e">
        <f>DATE(Table2[[#This Row],[Year]],Table2[[#This Row],[Month]],1)</f>
        <v>#NUM!</v>
      </c>
    </row>
    <row r="60669" spans="31:31">
      <c r="AE60669" s="56" t="e">
        <f>DATE(Table2[[#This Row],[Year]],Table2[[#This Row],[Month]],1)</f>
        <v>#NUM!</v>
      </c>
    </row>
    <row r="60670" spans="31:31">
      <c r="AE60670" s="56" t="e">
        <f>DATE(Table2[[#This Row],[Year]],Table2[[#This Row],[Month]],1)</f>
        <v>#NUM!</v>
      </c>
    </row>
    <row r="60671" spans="31:31">
      <c r="AE60671" s="56" t="e">
        <f>DATE(Table2[[#This Row],[Year]],Table2[[#This Row],[Month]],1)</f>
        <v>#NUM!</v>
      </c>
    </row>
    <row r="60672" spans="31:31">
      <c r="AE60672" s="56" t="e">
        <f>DATE(Table2[[#This Row],[Year]],Table2[[#This Row],[Month]],1)</f>
        <v>#NUM!</v>
      </c>
    </row>
    <row r="60673" spans="31:31">
      <c r="AE60673" s="56" t="e">
        <f>DATE(Table2[[#This Row],[Year]],Table2[[#This Row],[Month]],1)</f>
        <v>#NUM!</v>
      </c>
    </row>
    <row r="60674" spans="31:31">
      <c r="AE60674" s="56" t="e">
        <f>DATE(Table2[[#This Row],[Year]],Table2[[#This Row],[Month]],1)</f>
        <v>#NUM!</v>
      </c>
    </row>
    <row r="60675" spans="31:31">
      <c r="AE60675" s="56" t="e">
        <f>DATE(Table2[[#This Row],[Year]],Table2[[#This Row],[Month]],1)</f>
        <v>#NUM!</v>
      </c>
    </row>
    <row r="60676" spans="31:31">
      <c r="AE60676" s="56" t="e">
        <f>DATE(Table2[[#This Row],[Year]],Table2[[#This Row],[Month]],1)</f>
        <v>#NUM!</v>
      </c>
    </row>
    <row r="60677" spans="31:31">
      <c r="AE60677" s="56" t="e">
        <f>DATE(Table2[[#This Row],[Year]],Table2[[#This Row],[Month]],1)</f>
        <v>#NUM!</v>
      </c>
    </row>
    <row r="60678" spans="31:31">
      <c r="AE60678" s="56" t="e">
        <f>DATE(Table2[[#This Row],[Year]],Table2[[#This Row],[Month]],1)</f>
        <v>#NUM!</v>
      </c>
    </row>
    <row r="60679" spans="31:31">
      <c r="AE60679" s="56" t="e">
        <f>DATE(Table2[[#This Row],[Year]],Table2[[#This Row],[Month]],1)</f>
        <v>#NUM!</v>
      </c>
    </row>
    <row r="60680" spans="31:31">
      <c r="AE60680" s="56" t="e">
        <f>DATE(Table2[[#This Row],[Year]],Table2[[#This Row],[Month]],1)</f>
        <v>#NUM!</v>
      </c>
    </row>
    <row r="60681" spans="31:31">
      <c r="AE60681" s="56" t="e">
        <f>DATE(Table2[[#This Row],[Year]],Table2[[#This Row],[Month]],1)</f>
        <v>#NUM!</v>
      </c>
    </row>
    <row r="60682" spans="31:31">
      <c r="AE60682" s="56" t="e">
        <f>DATE(Table2[[#This Row],[Year]],Table2[[#This Row],[Month]],1)</f>
        <v>#NUM!</v>
      </c>
    </row>
    <row r="60683" spans="31:31">
      <c r="AE60683" s="56" t="e">
        <f>DATE(Table2[[#This Row],[Year]],Table2[[#This Row],[Month]],1)</f>
        <v>#NUM!</v>
      </c>
    </row>
    <row r="60684" spans="31:31">
      <c r="AE60684" s="56" t="e">
        <f>DATE(Table2[[#This Row],[Year]],Table2[[#This Row],[Month]],1)</f>
        <v>#NUM!</v>
      </c>
    </row>
    <row r="60685" spans="31:31">
      <c r="AE60685" s="56" t="e">
        <f>DATE(Table2[[#This Row],[Year]],Table2[[#This Row],[Month]],1)</f>
        <v>#NUM!</v>
      </c>
    </row>
    <row r="60686" spans="31:31">
      <c r="AE60686" s="56" t="e">
        <f>DATE(Table2[[#This Row],[Year]],Table2[[#This Row],[Month]],1)</f>
        <v>#NUM!</v>
      </c>
    </row>
    <row r="60687" spans="31:31">
      <c r="AE60687" s="56" t="e">
        <f>DATE(Table2[[#This Row],[Year]],Table2[[#This Row],[Month]],1)</f>
        <v>#NUM!</v>
      </c>
    </row>
    <row r="60688" spans="31:31">
      <c r="AE60688" s="56" t="e">
        <f>DATE(Table2[[#This Row],[Year]],Table2[[#This Row],[Month]],1)</f>
        <v>#NUM!</v>
      </c>
    </row>
    <row r="60689" spans="31:31">
      <c r="AE60689" s="56" t="e">
        <f>DATE(Table2[[#This Row],[Year]],Table2[[#This Row],[Month]],1)</f>
        <v>#NUM!</v>
      </c>
    </row>
    <row r="60690" spans="31:31">
      <c r="AE60690" s="56" t="e">
        <f>DATE(Table2[[#This Row],[Year]],Table2[[#This Row],[Month]],1)</f>
        <v>#NUM!</v>
      </c>
    </row>
    <row r="60691" spans="31:31">
      <c r="AE60691" s="56" t="e">
        <f>DATE(Table2[[#This Row],[Year]],Table2[[#This Row],[Month]],1)</f>
        <v>#NUM!</v>
      </c>
    </row>
    <row r="60692" spans="31:31">
      <c r="AE60692" s="56" t="e">
        <f>DATE(Table2[[#This Row],[Year]],Table2[[#This Row],[Month]],1)</f>
        <v>#NUM!</v>
      </c>
    </row>
    <row r="60693" spans="31:31">
      <c r="AE60693" s="56" t="e">
        <f>DATE(Table2[[#This Row],[Year]],Table2[[#This Row],[Month]],1)</f>
        <v>#NUM!</v>
      </c>
    </row>
    <row r="60694" spans="31:31">
      <c r="AE60694" s="56" t="e">
        <f>DATE(Table2[[#This Row],[Year]],Table2[[#This Row],[Month]],1)</f>
        <v>#NUM!</v>
      </c>
    </row>
    <row r="60695" spans="31:31">
      <c r="AE60695" s="56" t="e">
        <f>DATE(Table2[[#This Row],[Year]],Table2[[#This Row],[Month]],1)</f>
        <v>#NUM!</v>
      </c>
    </row>
    <row r="60696" spans="31:31">
      <c r="AE60696" s="56" t="e">
        <f>DATE(Table2[[#This Row],[Year]],Table2[[#This Row],[Month]],1)</f>
        <v>#NUM!</v>
      </c>
    </row>
    <row r="60697" spans="31:31">
      <c r="AE60697" s="56" t="e">
        <f>DATE(Table2[[#This Row],[Year]],Table2[[#This Row],[Month]],1)</f>
        <v>#NUM!</v>
      </c>
    </row>
    <row r="60698" spans="31:31">
      <c r="AE60698" s="56" t="e">
        <f>DATE(Table2[[#This Row],[Year]],Table2[[#This Row],[Month]],1)</f>
        <v>#NUM!</v>
      </c>
    </row>
    <row r="60699" spans="31:31">
      <c r="AE60699" s="56" t="e">
        <f>DATE(Table2[[#This Row],[Year]],Table2[[#This Row],[Month]],1)</f>
        <v>#NUM!</v>
      </c>
    </row>
    <row r="60700" spans="31:31">
      <c r="AE60700" s="56" t="e">
        <f>DATE(Table2[[#This Row],[Year]],Table2[[#This Row],[Month]],1)</f>
        <v>#NUM!</v>
      </c>
    </row>
    <row r="60701" spans="31:31">
      <c r="AE60701" s="56" t="e">
        <f>DATE(Table2[[#This Row],[Year]],Table2[[#This Row],[Month]],1)</f>
        <v>#NUM!</v>
      </c>
    </row>
    <row r="60702" spans="31:31">
      <c r="AE60702" s="56" t="e">
        <f>DATE(Table2[[#This Row],[Year]],Table2[[#This Row],[Month]],1)</f>
        <v>#NUM!</v>
      </c>
    </row>
    <row r="60703" spans="31:31">
      <c r="AE60703" s="56" t="e">
        <f>DATE(Table2[[#This Row],[Year]],Table2[[#This Row],[Month]],1)</f>
        <v>#NUM!</v>
      </c>
    </row>
    <row r="60704" spans="31:31">
      <c r="AE60704" s="56" t="e">
        <f>DATE(Table2[[#This Row],[Year]],Table2[[#This Row],[Month]],1)</f>
        <v>#NUM!</v>
      </c>
    </row>
    <row r="60705" spans="31:31">
      <c r="AE60705" s="56" t="e">
        <f>DATE(Table2[[#This Row],[Year]],Table2[[#This Row],[Month]],1)</f>
        <v>#NUM!</v>
      </c>
    </row>
    <row r="60706" spans="31:31">
      <c r="AE60706" s="56" t="e">
        <f>DATE(Table2[[#This Row],[Year]],Table2[[#This Row],[Month]],1)</f>
        <v>#NUM!</v>
      </c>
    </row>
    <row r="60707" spans="31:31">
      <c r="AE60707" s="56" t="e">
        <f>DATE(Table2[[#This Row],[Year]],Table2[[#This Row],[Month]],1)</f>
        <v>#NUM!</v>
      </c>
    </row>
    <row r="60708" spans="31:31">
      <c r="AE60708" s="56" t="e">
        <f>DATE(Table2[[#This Row],[Year]],Table2[[#This Row],[Month]],1)</f>
        <v>#NUM!</v>
      </c>
    </row>
    <row r="60709" spans="31:31">
      <c r="AE60709" s="56" t="e">
        <f>DATE(Table2[[#This Row],[Year]],Table2[[#This Row],[Month]],1)</f>
        <v>#NUM!</v>
      </c>
    </row>
    <row r="60710" spans="31:31">
      <c r="AE60710" s="56" t="e">
        <f>DATE(Table2[[#This Row],[Year]],Table2[[#This Row],[Month]],1)</f>
        <v>#NUM!</v>
      </c>
    </row>
    <row r="60711" spans="31:31">
      <c r="AE60711" s="56" t="e">
        <f>DATE(Table2[[#This Row],[Year]],Table2[[#This Row],[Month]],1)</f>
        <v>#NUM!</v>
      </c>
    </row>
    <row r="60712" spans="31:31">
      <c r="AE60712" s="56" t="e">
        <f>DATE(Table2[[#This Row],[Year]],Table2[[#This Row],[Month]],1)</f>
        <v>#NUM!</v>
      </c>
    </row>
    <row r="60713" spans="31:31">
      <c r="AE60713" s="56" t="e">
        <f>DATE(Table2[[#This Row],[Year]],Table2[[#This Row],[Month]],1)</f>
        <v>#NUM!</v>
      </c>
    </row>
    <row r="60714" spans="31:31">
      <c r="AE60714" s="56" t="e">
        <f>DATE(Table2[[#This Row],[Year]],Table2[[#This Row],[Month]],1)</f>
        <v>#NUM!</v>
      </c>
    </row>
    <row r="60715" spans="31:31">
      <c r="AE60715" s="56" t="e">
        <f>DATE(Table2[[#This Row],[Year]],Table2[[#This Row],[Month]],1)</f>
        <v>#NUM!</v>
      </c>
    </row>
    <row r="60716" spans="31:31">
      <c r="AE60716" s="56" t="e">
        <f>DATE(Table2[[#This Row],[Year]],Table2[[#This Row],[Month]],1)</f>
        <v>#NUM!</v>
      </c>
    </row>
    <row r="60717" spans="31:31">
      <c r="AE60717" s="56" t="e">
        <f>DATE(Table2[[#This Row],[Year]],Table2[[#This Row],[Month]],1)</f>
        <v>#NUM!</v>
      </c>
    </row>
    <row r="60718" spans="31:31">
      <c r="AE60718" s="56" t="e">
        <f>DATE(Table2[[#This Row],[Year]],Table2[[#This Row],[Month]],1)</f>
        <v>#NUM!</v>
      </c>
    </row>
    <row r="60719" spans="31:31">
      <c r="AE60719" s="56" t="e">
        <f>DATE(Table2[[#This Row],[Year]],Table2[[#This Row],[Month]],1)</f>
        <v>#NUM!</v>
      </c>
    </row>
    <row r="60720" spans="31:31">
      <c r="AE60720" s="56" t="e">
        <f>DATE(Table2[[#This Row],[Year]],Table2[[#This Row],[Month]],1)</f>
        <v>#NUM!</v>
      </c>
    </row>
    <row r="60721" spans="31:31">
      <c r="AE60721" s="56" t="e">
        <f>DATE(Table2[[#This Row],[Year]],Table2[[#This Row],[Month]],1)</f>
        <v>#NUM!</v>
      </c>
    </row>
    <row r="60722" spans="31:31">
      <c r="AE60722" s="56" t="e">
        <f>DATE(Table2[[#This Row],[Year]],Table2[[#This Row],[Month]],1)</f>
        <v>#NUM!</v>
      </c>
    </row>
    <row r="60723" spans="31:31">
      <c r="AE60723" s="56" t="e">
        <f>DATE(Table2[[#This Row],[Year]],Table2[[#This Row],[Month]],1)</f>
        <v>#NUM!</v>
      </c>
    </row>
    <row r="60724" spans="31:31">
      <c r="AE60724" s="56" t="e">
        <f>DATE(Table2[[#This Row],[Year]],Table2[[#This Row],[Month]],1)</f>
        <v>#NUM!</v>
      </c>
    </row>
    <row r="60725" spans="31:31">
      <c r="AE60725" s="56" t="e">
        <f>DATE(Table2[[#This Row],[Year]],Table2[[#This Row],[Month]],1)</f>
        <v>#NUM!</v>
      </c>
    </row>
    <row r="60726" spans="31:31">
      <c r="AE60726" s="56" t="e">
        <f>DATE(Table2[[#This Row],[Year]],Table2[[#This Row],[Month]],1)</f>
        <v>#NUM!</v>
      </c>
    </row>
    <row r="60727" spans="31:31">
      <c r="AE60727" s="56" t="e">
        <f>DATE(Table2[[#This Row],[Year]],Table2[[#This Row],[Month]],1)</f>
        <v>#NUM!</v>
      </c>
    </row>
    <row r="60728" spans="31:31">
      <c r="AE60728" s="56" t="e">
        <f>DATE(Table2[[#This Row],[Year]],Table2[[#This Row],[Month]],1)</f>
        <v>#NUM!</v>
      </c>
    </row>
    <row r="60729" spans="31:31">
      <c r="AE60729" s="56" t="e">
        <f>DATE(Table2[[#This Row],[Year]],Table2[[#This Row],[Month]],1)</f>
        <v>#NUM!</v>
      </c>
    </row>
    <row r="60730" spans="31:31">
      <c r="AE60730" s="56" t="e">
        <f>DATE(Table2[[#This Row],[Year]],Table2[[#This Row],[Month]],1)</f>
        <v>#NUM!</v>
      </c>
    </row>
    <row r="60731" spans="31:31">
      <c r="AE60731" s="56" t="e">
        <f>DATE(Table2[[#This Row],[Year]],Table2[[#This Row],[Month]],1)</f>
        <v>#NUM!</v>
      </c>
    </row>
    <row r="60732" spans="31:31">
      <c r="AE60732" s="56" t="e">
        <f>DATE(Table2[[#This Row],[Year]],Table2[[#This Row],[Month]],1)</f>
        <v>#NUM!</v>
      </c>
    </row>
    <row r="60733" spans="31:31">
      <c r="AE60733" s="56" t="e">
        <f>DATE(Table2[[#This Row],[Year]],Table2[[#This Row],[Month]],1)</f>
        <v>#NUM!</v>
      </c>
    </row>
    <row r="60734" spans="31:31">
      <c r="AE60734" s="56" t="e">
        <f>DATE(Table2[[#This Row],[Year]],Table2[[#This Row],[Month]],1)</f>
        <v>#NUM!</v>
      </c>
    </row>
    <row r="60735" spans="31:31">
      <c r="AE60735" s="56" t="e">
        <f>DATE(Table2[[#This Row],[Year]],Table2[[#This Row],[Month]],1)</f>
        <v>#NUM!</v>
      </c>
    </row>
    <row r="60736" spans="31:31">
      <c r="AE60736" s="56" t="e">
        <f>DATE(Table2[[#This Row],[Year]],Table2[[#This Row],[Month]],1)</f>
        <v>#NUM!</v>
      </c>
    </row>
    <row r="60737" spans="31:31">
      <c r="AE60737" s="56" t="e">
        <f>DATE(Table2[[#This Row],[Year]],Table2[[#This Row],[Month]],1)</f>
        <v>#NUM!</v>
      </c>
    </row>
    <row r="60738" spans="31:31">
      <c r="AE60738" s="56" t="e">
        <f>DATE(Table2[[#This Row],[Year]],Table2[[#This Row],[Month]],1)</f>
        <v>#NUM!</v>
      </c>
    </row>
    <row r="60739" spans="31:31">
      <c r="AE60739" s="56" t="e">
        <f>DATE(Table2[[#This Row],[Year]],Table2[[#This Row],[Month]],1)</f>
        <v>#NUM!</v>
      </c>
    </row>
    <row r="60740" spans="31:31">
      <c r="AE60740" s="56" t="e">
        <f>DATE(Table2[[#This Row],[Year]],Table2[[#This Row],[Month]],1)</f>
        <v>#NUM!</v>
      </c>
    </row>
    <row r="60741" spans="31:31">
      <c r="AE60741" s="56" t="e">
        <f>DATE(Table2[[#This Row],[Year]],Table2[[#This Row],[Month]],1)</f>
        <v>#NUM!</v>
      </c>
    </row>
    <row r="60742" spans="31:31">
      <c r="AE60742" s="56" t="e">
        <f>DATE(Table2[[#This Row],[Year]],Table2[[#This Row],[Month]],1)</f>
        <v>#NUM!</v>
      </c>
    </row>
    <row r="60743" spans="31:31">
      <c r="AE60743" s="56" t="e">
        <f>DATE(Table2[[#This Row],[Year]],Table2[[#This Row],[Month]],1)</f>
        <v>#NUM!</v>
      </c>
    </row>
    <row r="60744" spans="31:31">
      <c r="AE60744" s="56" t="e">
        <f>DATE(Table2[[#This Row],[Year]],Table2[[#This Row],[Month]],1)</f>
        <v>#NUM!</v>
      </c>
    </row>
    <row r="60745" spans="31:31">
      <c r="AE60745" s="56" t="e">
        <f>DATE(Table2[[#This Row],[Year]],Table2[[#This Row],[Month]],1)</f>
        <v>#NUM!</v>
      </c>
    </row>
    <row r="60746" spans="31:31">
      <c r="AE60746" s="56" t="e">
        <f>DATE(Table2[[#This Row],[Year]],Table2[[#This Row],[Month]],1)</f>
        <v>#NUM!</v>
      </c>
    </row>
    <row r="60747" spans="31:31">
      <c r="AE60747" s="56" t="e">
        <f>DATE(Table2[[#This Row],[Year]],Table2[[#This Row],[Month]],1)</f>
        <v>#NUM!</v>
      </c>
    </row>
    <row r="60748" spans="31:31">
      <c r="AE60748" s="56" t="e">
        <f>DATE(Table2[[#This Row],[Year]],Table2[[#This Row],[Month]],1)</f>
        <v>#NUM!</v>
      </c>
    </row>
    <row r="60749" spans="31:31">
      <c r="AE60749" s="56" t="e">
        <f>DATE(Table2[[#This Row],[Year]],Table2[[#This Row],[Month]],1)</f>
        <v>#NUM!</v>
      </c>
    </row>
    <row r="60750" spans="31:31">
      <c r="AE60750" s="56" t="e">
        <f>DATE(Table2[[#This Row],[Year]],Table2[[#This Row],[Month]],1)</f>
        <v>#NUM!</v>
      </c>
    </row>
    <row r="60751" spans="31:31">
      <c r="AE60751" s="56" t="e">
        <f>DATE(Table2[[#This Row],[Year]],Table2[[#This Row],[Month]],1)</f>
        <v>#NUM!</v>
      </c>
    </row>
    <row r="60752" spans="31:31">
      <c r="AE60752" s="56" t="e">
        <f>DATE(Table2[[#This Row],[Year]],Table2[[#This Row],[Month]],1)</f>
        <v>#NUM!</v>
      </c>
    </row>
    <row r="60753" spans="31:31">
      <c r="AE60753" s="56" t="e">
        <f>DATE(Table2[[#This Row],[Year]],Table2[[#This Row],[Month]],1)</f>
        <v>#NUM!</v>
      </c>
    </row>
    <row r="60754" spans="31:31">
      <c r="AE60754" s="56" t="e">
        <f>DATE(Table2[[#This Row],[Year]],Table2[[#This Row],[Month]],1)</f>
        <v>#NUM!</v>
      </c>
    </row>
    <row r="60755" spans="31:31">
      <c r="AE60755" s="56" t="e">
        <f>DATE(Table2[[#This Row],[Year]],Table2[[#This Row],[Month]],1)</f>
        <v>#NUM!</v>
      </c>
    </row>
    <row r="60756" spans="31:31">
      <c r="AE60756" s="56" t="e">
        <f>DATE(Table2[[#This Row],[Year]],Table2[[#This Row],[Month]],1)</f>
        <v>#NUM!</v>
      </c>
    </row>
    <row r="60757" spans="31:31">
      <c r="AE60757" s="56" t="e">
        <f>DATE(Table2[[#This Row],[Year]],Table2[[#This Row],[Month]],1)</f>
        <v>#NUM!</v>
      </c>
    </row>
    <row r="60758" spans="31:31">
      <c r="AE60758" s="56" t="e">
        <f>DATE(Table2[[#This Row],[Year]],Table2[[#This Row],[Month]],1)</f>
        <v>#NUM!</v>
      </c>
    </row>
    <row r="60759" spans="31:31">
      <c r="AE60759" s="56" t="e">
        <f>DATE(Table2[[#This Row],[Year]],Table2[[#This Row],[Month]],1)</f>
        <v>#NUM!</v>
      </c>
    </row>
    <row r="60760" spans="31:31">
      <c r="AE60760" s="56" t="e">
        <f>DATE(Table2[[#This Row],[Year]],Table2[[#This Row],[Month]],1)</f>
        <v>#NUM!</v>
      </c>
    </row>
    <row r="60761" spans="31:31">
      <c r="AE60761" s="56" t="e">
        <f>DATE(Table2[[#This Row],[Year]],Table2[[#This Row],[Month]],1)</f>
        <v>#NUM!</v>
      </c>
    </row>
    <row r="60762" spans="31:31">
      <c r="AE60762" s="56" t="e">
        <f>DATE(Table2[[#This Row],[Year]],Table2[[#This Row],[Month]],1)</f>
        <v>#NUM!</v>
      </c>
    </row>
    <row r="60763" spans="31:31">
      <c r="AE60763" s="56" t="e">
        <f>DATE(Table2[[#This Row],[Year]],Table2[[#This Row],[Month]],1)</f>
        <v>#NUM!</v>
      </c>
    </row>
    <row r="60764" spans="31:31">
      <c r="AE60764" s="56" t="e">
        <f>DATE(Table2[[#This Row],[Year]],Table2[[#This Row],[Month]],1)</f>
        <v>#NUM!</v>
      </c>
    </row>
    <row r="60765" spans="31:31">
      <c r="AE60765" s="56" t="e">
        <f>DATE(Table2[[#This Row],[Year]],Table2[[#This Row],[Month]],1)</f>
        <v>#NUM!</v>
      </c>
    </row>
    <row r="60766" spans="31:31">
      <c r="AE60766" s="56" t="e">
        <f>DATE(Table2[[#This Row],[Year]],Table2[[#This Row],[Month]],1)</f>
        <v>#NUM!</v>
      </c>
    </row>
    <row r="60767" spans="31:31">
      <c r="AE60767" s="56" t="e">
        <f>DATE(Table2[[#This Row],[Year]],Table2[[#This Row],[Month]],1)</f>
        <v>#NUM!</v>
      </c>
    </row>
    <row r="60768" spans="31:31">
      <c r="AE60768" s="56" t="e">
        <f>DATE(Table2[[#This Row],[Year]],Table2[[#This Row],[Month]],1)</f>
        <v>#NUM!</v>
      </c>
    </row>
    <row r="60769" spans="31:31">
      <c r="AE60769" s="56" t="e">
        <f>DATE(Table2[[#This Row],[Year]],Table2[[#This Row],[Month]],1)</f>
        <v>#NUM!</v>
      </c>
    </row>
    <row r="60770" spans="31:31">
      <c r="AE60770" s="56" t="e">
        <f>DATE(Table2[[#This Row],[Year]],Table2[[#This Row],[Month]],1)</f>
        <v>#NUM!</v>
      </c>
    </row>
    <row r="60771" spans="31:31">
      <c r="AE60771" s="56" t="e">
        <f>DATE(Table2[[#This Row],[Year]],Table2[[#This Row],[Month]],1)</f>
        <v>#NUM!</v>
      </c>
    </row>
    <row r="60772" spans="31:31">
      <c r="AE60772" s="56" t="e">
        <f>DATE(Table2[[#This Row],[Year]],Table2[[#This Row],[Month]],1)</f>
        <v>#NUM!</v>
      </c>
    </row>
    <row r="60773" spans="31:31">
      <c r="AE60773" s="56" t="e">
        <f>DATE(Table2[[#This Row],[Year]],Table2[[#This Row],[Month]],1)</f>
        <v>#NUM!</v>
      </c>
    </row>
    <row r="60774" spans="31:31">
      <c r="AE60774" s="56" t="e">
        <f>DATE(Table2[[#This Row],[Year]],Table2[[#This Row],[Month]],1)</f>
        <v>#NUM!</v>
      </c>
    </row>
    <row r="60775" spans="31:31">
      <c r="AE60775" s="56" t="e">
        <f>DATE(Table2[[#This Row],[Year]],Table2[[#This Row],[Month]],1)</f>
        <v>#NUM!</v>
      </c>
    </row>
    <row r="60776" spans="31:31">
      <c r="AE60776" s="56" t="e">
        <f>DATE(Table2[[#This Row],[Year]],Table2[[#This Row],[Month]],1)</f>
        <v>#NUM!</v>
      </c>
    </row>
    <row r="60777" spans="31:31">
      <c r="AE60777" s="56" t="e">
        <f>DATE(Table2[[#This Row],[Year]],Table2[[#This Row],[Month]],1)</f>
        <v>#NUM!</v>
      </c>
    </row>
    <row r="60778" spans="31:31">
      <c r="AE60778" s="56" t="e">
        <f>DATE(Table2[[#This Row],[Year]],Table2[[#This Row],[Month]],1)</f>
        <v>#NUM!</v>
      </c>
    </row>
    <row r="60779" spans="31:31">
      <c r="AE60779" s="56" t="e">
        <f>DATE(Table2[[#This Row],[Year]],Table2[[#This Row],[Month]],1)</f>
        <v>#NUM!</v>
      </c>
    </row>
    <row r="60780" spans="31:31">
      <c r="AE60780" s="56" t="e">
        <f>DATE(Table2[[#This Row],[Year]],Table2[[#This Row],[Month]],1)</f>
        <v>#NUM!</v>
      </c>
    </row>
    <row r="60781" spans="31:31">
      <c r="AE60781" s="56" t="e">
        <f>DATE(Table2[[#This Row],[Year]],Table2[[#This Row],[Month]],1)</f>
        <v>#NUM!</v>
      </c>
    </row>
    <row r="60782" spans="31:31">
      <c r="AE60782" s="56" t="e">
        <f>DATE(Table2[[#This Row],[Year]],Table2[[#This Row],[Month]],1)</f>
        <v>#NUM!</v>
      </c>
    </row>
    <row r="60783" spans="31:31">
      <c r="AE60783" s="56" t="e">
        <f>DATE(Table2[[#This Row],[Year]],Table2[[#This Row],[Month]],1)</f>
        <v>#NUM!</v>
      </c>
    </row>
    <row r="60784" spans="31:31">
      <c r="AE60784" s="56" t="e">
        <f>DATE(Table2[[#This Row],[Year]],Table2[[#This Row],[Month]],1)</f>
        <v>#NUM!</v>
      </c>
    </row>
    <row r="60785" spans="31:31">
      <c r="AE60785" s="56" t="e">
        <f>DATE(Table2[[#This Row],[Year]],Table2[[#This Row],[Month]],1)</f>
        <v>#NUM!</v>
      </c>
    </row>
    <row r="60786" spans="31:31">
      <c r="AE60786" s="56" t="e">
        <f>DATE(Table2[[#This Row],[Year]],Table2[[#This Row],[Month]],1)</f>
        <v>#NUM!</v>
      </c>
    </row>
    <row r="60787" spans="31:31">
      <c r="AE60787" s="56" t="e">
        <f>DATE(Table2[[#This Row],[Year]],Table2[[#This Row],[Month]],1)</f>
        <v>#NUM!</v>
      </c>
    </row>
    <row r="60788" spans="31:31">
      <c r="AE60788" s="56" t="e">
        <f>DATE(Table2[[#This Row],[Year]],Table2[[#This Row],[Month]],1)</f>
        <v>#NUM!</v>
      </c>
    </row>
    <row r="60789" spans="31:31">
      <c r="AE60789" s="56" t="e">
        <f>DATE(Table2[[#This Row],[Year]],Table2[[#This Row],[Month]],1)</f>
        <v>#NUM!</v>
      </c>
    </row>
    <row r="60790" spans="31:31">
      <c r="AE60790" s="56" t="e">
        <f>DATE(Table2[[#This Row],[Year]],Table2[[#This Row],[Month]],1)</f>
        <v>#NUM!</v>
      </c>
    </row>
    <row r="60791" spans="31:31">
      <c r="AE60791" s="56" t="e">
        <f>DATE(Table2[[#This Row],[Year]],Table2[[#This Row],[Month]],1)</f>
        <v>#NUM!</v>
      </c>
    </row>
    <row r="60792" spans="31:31">
      <c r="AE60792" s="56" t="e">
        <f>DATE(Table2[[#This Row],[Year]],Table2[[#This Row],[Month]],1)</f>
        <v>#NUM!</v>
      </c>
    </row>
    <row r="60793" spans="31:31">
      <c r="AE60793" s="56" t="e">
        <f>DATE(Table2[[#This Row],[Year]],Table2[[#This Row],[Month]],1)</f>
        <v>#NUM!</v>
      </c>
    </row>
    <row r="60794" spans="31:31">
      <c r="AE60794" s="56" t="e">
        <f>DATE(Table2[[#This Row],[Year]],Table2[[#This Row],[Month]],1)</f>
        <v>#NUM!</v>
      </c>
    </row>
    <row r="60795" spans="31:31">
      <c r="AE60795" s="56" t="e">
        <f>DATE(Table2[[#This Row],[Year]],Table2[[#This Row],[Month]],1)</f>
        <v>#NUM!</v>
      </c>
    </row>
    <row r="60796" spans="31:31">
      <c r="AE60796" s="56" t="e">
        <f>DATE(Table2[[#This Row],[Year]],Table2[[#This Row],[Month]],1)</f>
        <v>#NUM!</v>
      </c>
    </row>
    <row r="60797" spans="31:31">
      <c r="AE60797" s="56" t="e">
        <f>DATE(Table2[[#This Row],[Year]],Table2[[#This Row],[Month]],1)</f>
        <v>#NUM!</v>
      </c>
    </row>
    <row r="60798" spans="31:31">
      <c r="AE60798" s="56" t="e">
        <f>DATE(Table2[[#This Row],[Year]],Table2[[#This Row],[Month]],1)</f>
        <v>#NUM!</v>
      </c>
    </row>
    <row r="60799" spans="31:31">
      <c r="AE60799" s="56" t="e">
        <f>DATE(Table2[[#This Row],[Year]],Table2[[#This Row],[Month]],1)</f>
        <v>#NUM!</v>
      </c>
    </row>
    <row r="60800" spans="31:31">
      <c r="AE60800" s="56" t="e">
        <f>DATE(Table2[[#This Row],[Year]],Table2[[#This Row],[Month]],1)</f>
        <v>#NUM!</v>
      </c>
    </row>
    <row r="60801" spans="31:31">
      <c r="AE60801" s="56" t="e">
        <f>DATE(Table2[[#This Row],[Year]],Table2[[#This Row],[Month]],1)</f>
        <v>#NUM!</v>
      </c>
    </row>
    <row r="60802" spans="31:31">
      <c r="AE60802" s="56" t="e">
        <f>DATE(Table2[[#This Row],[Year]],Table2[[#This Row],[Month]],1)</f>
        <v>#NUM!</v>
      </c>
    </row>
    <row r="60803" spans="31:31">
      <c r="AE60803" s="56" t="e">
        <f>DATE(Table2[[#This Row],[Year]],Table2[[#This Row],[Month]],1)</f>
        <v>#NUM!</v>
      </c>
    </row>
    <row r="60804" spans="31:31">
      <c r="AE60804" s="56" t="e">
        <f>DATE(Table2[[#This Row],[Year]],Table2[[#This Row],[Month]],1)</f>
        <v>#NUM!</v>
      </c>
    </row>
    <row r="60805" spans="31:31">
      <c r="AE60805" s="56" t="e">
        <f>DATE(Table2[[#This Row],[Year]],Table2[[#This Row],[Month]],1)</f>
        <v>#NUM!</v>
      </c>
    </row>
    <row r="60806" spans="31:31">
      <c r="AE60806" s="56" t="e">
        <f>DATE(Table2[[#This Row],[Year]],Table2[[#This Row],[Month]],1)</f>
        <v>#NUM!</v>
      </c>
    </row>
    <row r="60807" spans="31:31">
      <c r="AE60807" s="56" t="e">
        <f>DATE(Table2[[#This Row],[Year]],Table2[[#This Row],[Month]],1)</f>
        <v>#NUM!</v>
      </c>
    </row>
    <row r="60808" spans="31:31">
      <c r="AE60808" s="56" t="e">
        <f>DATE(Table2[[#This Row],[Year]],Table2[[#This Row],[Month]],1)</f>
        <v>#NUM!</v>
      </c>
    </row>
    <row r="60809" spans="31:31">
      <c r="AE60809" s="56" t="e">
        <f>DATE(Table2[[#This Row],[Year]],Table2[[#This Row],[Month]],1)</f>
        <v>#NUM!</v>
      </c>
    </row>
    <row r="60810" spans="31:31">
      <c r="AE60810" s="56" t="e">
        <f>DATE(Table2[[#This Row],[Year]],Table2[[#This Row],[Month]],1)</f>
        <v>#NUM!</v>
      </c>
    </row>
    <row r="60811" spans="31:31">
      <c r="AE60811" s="56" t="e">
        <f>DATE(Table2[[#This Row],[Year]],Table2[[#This Row],[Month]],1)</f>
        <v>#NUM!</v>
      </c>
    </row>
    <row r="60812" spans="31:31">
      <c r="AE60812" s="56" t="e">
        <f>DATE(Table2[[#This Row],[Year]],Table2[[#This Row],[Month]],1)</f>
        <v>#NUM!</v>
      </c>
    </row>
    <row r="60813" spans="31:31">
      <c r="AE60813" s="56" t="e">
        <f>DATE(Table2[[#This Row],[Year]],Table2[[#This Row],[Month]],1)</f>
        <v>#NUM!</v>
      </c>
    </row>
    <row r="60814" spans="31:31">
      <c r="AE60814" s="56" t="e">
        <f>DATE(Table2[[#This Row],[Year]],Table2[[#This Row],[Month]],1)</f>
        <v>#NUM!</v>
      </c>
    </row>
    <row r="60815" spans="31:31">
      <c r="AE60815" s="56" t="e">
        <f>DATE(Table2[[#This Row],[Year]],Table2[[#This Row],[Month]],1)</f>
        <v>#NUM!</v>
      </c>
    </row>
    <row r="60816" spans="31:31">
      <c r="AE60816" s="56" t="e">
        <f>DATE(Table2[[#This Row],[Year]],Table2[[#This Row],[Month]],1)</f>
        <v>#NUM!</v>
      </c>
    </row>
    <row r="60817" spans="31:31">
      <c r="AE60817" s="56" t="e">
        <f>DATE(Table2[[#This Row],[Year]],Table2[[#This Row],[Month]],1)</f>
        <v>#NUM!</v>
      </c>
    </row>
    <row r="60818" spans="31:31">
      <c r="AE60818" s="56" t="e">
        <f>DATE(Table2[[#This Row],[Year]],Table2[[#This Row],[Month]],1)</f>
        <v>#NUM!</v>
      </c>
    </row>
    <row r="60819" spans="31:31">
      <c r="AE60819" s="56" t="e">
        <f>DATE(Table2[[#This Row],[Year]],Table2[[#This Row],[Month]],1)</f>
        <v>#NUM!</v>
      </c>
    </row>
    <row r="60820" spans="31:31">
      <c r="AE60820" s="56" t="e">
        <f>DATE(Table2[[#This Row],[Year]],Table2[[#This Row],[Month]],1)</f>
        <v>#NUM!</v>
      </c>
    </row>
    <row r="60821" spans="31:31">
      <c r="AE60821" s="56" t="e">
        <f>DATE(Table2[[#This Row],[Year]],Table2[[#This Row],[Month]],1)</f>
        <v>#NUM!</v>
      </c>
    </row>
    <row r="60822" spans="31:31">
      <c r="AE60822" s="56" t="e">
        <f>DATE(Table2[[#This Row],[Year]],Table2[[#This Row],[Month]],1)</f>
        <v>#NUM!</v>
      </c>
    </row>
    <row r="60823" spans="31:31">
      <c r="AE60823" s="56" t="e">
        <f>DATE(Table2[[#This Row],[Year]],Table2[[#This Row],[Month]],1)</f>
        <v>#NUM!</v>
      </c>
    </row>
    <row r="60824" spans="31:31">
      <c r="AE60824" s="56" t="e">
        <f>DATE(Table2[[#This Row],[Year]],Table2[[#This Row],[Month]],1)</f>
        <v>#NUM!</v>
      </c>
    </row>
    <row r="60825" spans="31:31">
      <c r="AE60825" s="56" t="e">
        <f>DATE(Table2[[#This Row],[Year]],Table2[[#This Row],[Month]],1)</f>
        <v>#NUM!</v>
      </c>
    </row>
    <row r="60826" spans="31:31">
      <c r="AE60826" s="56" t="e">
        <f>DATE(Table2[[#This Row],[Year]],Table2[[#This Row],[Month]],1)</f>
        <v>#NUM!</v>
      </c>
    </row>
    <row r="60827" spans="31:31">
      <c r="AE60827" s="56" t="e">
        <f>DATE(Table2[[#This Row],[Year]],Table2[[#This Row],[Month]],1)</f>
        <v>#NUM!</v>
      </c>
    </row>
    <row r="60828" spans="31:31">
      <c r="AE60828" s="56" t="e">
        <f>DATE(Table2[[#This Row],[Year]],Table2[[#This Row],[Month]],1)</f>
        <v>#NUM!</v>
      </c>
    </row>
    <row r="60829" spans="31:31">
      <c r="AE60829" s="56" t="e">
        <f>DATE(Table2[[#This Row],[Year]],Table2[[#This Row],[Month]],1)</f>
        <v>#NUM!</v>
      </c>
    </row>
    <row r="60830" spans="31:31">
      <c r="AE60830" s="56" t="e">
        <f>DATE(Table2[[#This Row],[Year]],Table2[[#This Row],[Month]],1)</f>
        <v>#NUM!</v>
      </c>
    </row>
    <row r="60831" spans="31:31">
      <c r="AE60831" s="56" t="e">
        <f>DATE(Table2[[#This Row],[Year]],Table2[[#This Row],[Month]],1)</f>
        <v>#NUM!</v>
      </c>
    </row>
    <row r="60832" spans="31:31">
      <c r="AE60832" s="56" t="e">
        <f>DATE(Table2[[#This Row],[Year]],Table2[[#This Row],[Month]],1)</f>
        <v>#NUM!</v>
      </c>
    </row>
    <row r="60833" spans="31:31">
      <c r="AE60833" s="56" t="e">
        <f>DATE(Table2[[#This Row],[Year]],Table2[[#This Row],[Month]],1)</f>
        <v>#NUM!</v>
      </c>
    </row>
    <row r="60834" spans="31:31">
      <c r="AE60834" s="56" t="e">
        <f>DATE(Table2[[#This Row],[Year]],Table2[[#This Row],[Month]],1)</f>
        <v>#NUM!</v>
      </c>
    </row>
    <row r="60835" spans="31:31">
      <c r="AE60835" s="56" t="e">
        <f>DATE(Table2[[#This Row],[Year]],Table2[[#This Row],[Month]],1)</f>
        <v>#NUM!</v>
      </c>
    </row>
    <row r="60836" spans="31:31">
      <c r="AE60836" s="56" t="e">
        <f>DATE(Table2[[#This Row],[Year]],Table2[[#This Row],[Month]],1)</f>
        <v>#NUM!</v>
      </c>
    </row>
    <row r="60837" spans="31:31">
      <c r="AE60837" s="56" t="e">
        <f>DATE(Table2[[#This Row],[Year]],Table2[[#This Row],[Month]],1)</f>
        <v>#NUM!</v>
      </c>
    </row>
    <row r="60838" spans="31:31">
      <c r="AE60838" s="56" t="e">
        <f>DATE(Table2[[#This Row],[Year]],Table2[[#This Row],[Month]],1)</f>
        <v>#NUM!</v>
      </c>
    </row>
    <row r="60839" spans="31:31">
      <c r="AE60839" s="56" t="e">
        <f>DATE(Table2[[#This Row],[Year]],Table2[[#This Row],[Month]],1)</f>
        <v>#NUM!</v>
      </c>
    </row>
    <row r="60840" spans="31:31">
      <c r="AE60840" s="56" t="e">
        <f>DATE(Table2[[#This Row],[Year]],Table2[[#This Row],[Month]],1)</f>
        <v>#NUM!</v>
      </c>
    </row>
    <row r="60841" spans="31:31">
      <c r="AE60841" s="56" t="e">
        <f>DATE(Table2[[#This Row],[Year]],Table2[[#This Row],[Month]],1)</f>
        <v>#NUM!</v>
      </c>
    </row>
    <row r="60842" spans="31:31">
      <c r="AE60842" s="56" t="e">
        <f>DATE(Table2[[#This Row],[Year]],Table2[[#This Row],[Month]],1)</f>
        <v>#NUM!</v>
      </c>
    </row>
    <row r="60843" spans="31:31">
      <c r="AE60843" s="56" t="e">
        <f>DATE(Table2[[#This Row],[Year]],Table2[[#This Row],[Month]],1)</f>
        <v>#NUM!</v>
      </c>
    </row>
    <row r="60844" spans="31:31">
      <c r="AE60844" s="56" t="e">
        <f>DATE(Table2[[#This Row],[Year]],Table2[[#This Row],[Month]],1)</f>
        <v>#NUM!</v>
      </c>
    </row>
    <row r="60845" spans="31:31">
      <c r="AE60845" s="56" t="e">
        <f>DATE(Table2[[#This Row],[Year]],Table2[[#This Row],[Month]],1)</f>
        <v>#NUM!</v>
      </c>
    </row>
    <row r="60846" spans="31:31">
      <c r="AE60846" s="56" t="e">
        <f>DATE(Table2[[#This Row],[Year]],Table2[[#This Row],[Month]],1)</f>
        <v>#NUM!</v>
      </c>
    </row>
    <row r="60847" spans="31:31">
      <c r="AE60847" s="56" t="e">
        <f>DATE(Table2[[#This Row],[Year]],Table2[[#This Row],[Month]],1)</f>
        <v>#NUM!</v>
      </c>
    </row>
    <row r="60848" spans="31:31">
      <c r="AE60848" s="56" t="e">
        <f>DATE(Table2[[#This Row],[Year]],Table2[[#This Row],[Month]],1)</f>
        <v>#NUM!</v>
      </c>
    </row>
    <row r="60849" spans="31:31">
      <c r="AE60849" s="56" t="e">
        <f>DATE(Table2[[#This Row],[Year]],Table2[[#This Row],[Month]],1)</f>
        <v>#NUM!</v>
      </c>
    </row>
    <row r="60850" spans="31:31">
      <c r="AE60850" s="56" t="e">
        <f>DATE(Table2[[#This Row],[Year]],Table2[[#This Row],[Month]],1)</f>
        <v>#NUM!</v>
      </c>
    </row>
    <row r="60851" spans="31:31">
      <c r="AE60851" s="56" t="e">
        <f>DATE(Table2[[#This Row],[Year]],Table2[[#This Row],[Month]],1)</f>
        <v>#NUM!</v>
      </c>
    </row>
    <row r="60852" spans="31:31">
      <c r="AE60852" s="56" t="e">
        <f>DATE(Table2[[#This Row],[Year]],Table2[[#This Row],[Month]],1)</f>
        <v>#NUM!</v>
      </c>
    </row>
    <row r="60853" spans="31:31">
      <c r="AE60853" s="56" t="e">
        <f>DATE(Table2[[#This Row],[Year]],Table2[[#This Row],[Month]],1)</f>
        <v>#NUM!</v>
      </c>
    </row>
    <row r="60854" spans="31:31">
      <c r="AE60854" s="56" t="e">
        <f>DATE(Table2[[#This Row],[Year]],Table2[[#This Row],[Month]],1)</f>
        <v>#NUM!</v>
      </c>
    </row>
    <row r="60855" spans="31:31">
      <c r="AE60855" s="56" t="e">
        <f>DATE(Table2[[#This Row],[Year]],Table2[[#This Row],[Month]],1)</f>
        <v>#NUM!</v>
      </c>
    </row>
    <row r="60856" spans="31:31">
      <c r="AE60856" s="56" t="e">
        <f>DATE(Table2[[#This Row],[Year]],Table2[[#This Row],[Month]],1)</f>
        <v>#NUM!</v>
      </c>
    </row>
    <row r="60857" spans="31:31">
      <c r="AE60857" s="56" t="e">
        <f>DATE(Table2[[#This Row],[Year]],Table2[[#This Row],[Month]],1)</f>
        <v>#NUM!</v>
      </c>
    </row>
    <row r="60858" spans="31:31">
      <c r="AE60858" s="56" t="e">
        <f>DATE(Table2[[#This Row],[Year]],Table2[[#This Row],[Month]],1)</f>
        <v>#NUM!</v>
      </c>
    </row>
    <row r="60859" spans="31:31">
      <c r="AE60859" s="56" t="e">
        <f>DATE(Table2[[#This Row],[Year]],Table2[[#This Row],[Month]],1)</f>
        <v>#NUM!</v>
      </c>
    </row>
    <row r="60860" spans="31:31">
      <c r="AE60860" s="56" t="e">
        <f>DATE(Table2[[#This Row],[Year]],Table2[[#This Row],[Month]],1)</f>
        <v>#NUM!</v>
      </c>
    </row>
    <row r="60861" spans="31:31">
      <c r="AE60861" s="56" t="e">
        <f>DATE(Table2[[#This Row],[Year]],Table2[[#This Row],[Month]],1)</f>
        <v>#NUM!</v>
      </c>
    </row>
    <row r="60862" spans="31:31">
      <c r="AE60862" s="56" t="e">
        <f>DATE(Table2[[#This Row],[Year]],Table2[[#This Row],[Month]],1)</f>
        <v>#NUM!</v>
      </c>
    </row>
    <row r="60863" spans="31:31">
      <c r="AE60863" s="56" t="e">
        <f>DATE(Table2[[#This Row],[Year]],Table2[[#This Row],[Month]],1)</f>
        <v>#NUM!</v>
      </c>
    </row>
    <row r="60864" spans="31:31">
      <c r="AE60864" s="56" t="e">
        <f>DATE(Table2[[#This Row],[Year]],Table2[[#This Row],[Month]],1)</f>
        <v>#NUM!</v>
      </c>
    </row>
    <row r="60865" spans="31:31">
      <c r="AE60865" s="56" t="e">
        <f>DATE(Table2[[#This Row],[Year]],Table2[[#This Row],[Month]],1)</f>
        <v>#NUM!</v>
      </c>
    </row>
    <row r="60866" spans="31:31">
      <c r="AE60866" s="56" t="e">
        <f>DATE(Table2[[#This Row],[Year]],Table2[[#This Row],[Month]],1)</f>
        <v>#NUM!</v>
      </c>
    </row>
    <row r="60867" spans="31:31">
      <c r="AE60867" s="56" t="e">
        <f>DATE(Table2[[#This Row],[Year]],Table2[[#This Row],[Month]],1)</f>
        <v>#NUM!</v>
      </c>
    </row>
    <row r="60868" spans="31:31">
      <c r="AE60868" s="56" t="e">
        <f>DATE(Table2[[#This Row],[Year]],Table2[[#This Row],[Month]],1)</f>
        <v>#NUM!</v>
      </c>
    </row>
    <row r="60869" spans="31:31">
      <c r="AE60869" s="56" t="e">
        <f>DATE(Table2[[#This Row],[Year]],Table2[[#This Row],[Month]],1)</f>
        <v>#NUM!</v>
      </c>
    </row>
    <row r="60870" spans="31:31">
      <c r="AE60870" s="56" t="e">
        <f>DATE(Table2[[#This Row],[Year]],Table2[[#This Row],[Month]],1)</f>
        <v>#NUM!</v>
      </c>
    </row>
    <row r="60871" spans="31:31">
      <c r="AE60871" s="56" t="e">
        <f>DATE(Table2[[#This Row],[Year]],Table2[[#This Row],[Month]],1)</f>
        <v>#NUM!</v>
      </c>
    </row>
    <row r="60872" spans="31:31">
      <c r="AE60872" s="56" t="e">
        <f>DATE(Table2[[#This Row],[Year]],Table2[[#This Row],[Month]],1)</f>
        <v>#NUM!</v>
      </c>
    </row>
    <row r="60873" spans="31:31">
      <c r="AE60873" s="56" t="e">
        <f>DATE(Table2[[#This Row],[Year]],Table2[[#This Row],[Month]],1)</f>
        <v>#NUM!</v>
      </c>
    </row>
    <row r="60874" spans="31:31">
      <c r="AE60874" s="56" t="e">
        <f>DATE(Table2[[#This Row],[Year]],Table2[[#This Row],[Month]],1)</f>
        <v>#NUM!</v>
      </c>
    </row>
    <row r="60875" spans="31:31">
      <c r="AE60875" s="56" t="e">
        <f>DATE(Table2[[#This Row],[Year]],Table2[[#This Row],[Month]],1)</f>
        <v>#NUM!</v>
      </c>
    </row>
    <row r="60876" spans="31:31">
      <c r="AE60876" s="56" t="e">
        <f>DATE(Table2[[#This Row],[Year]],Table2[[#This Row],[Month]],1)</f>
        <v>#NUM!</v>
      </c>
    </row>
    <row r="60877" spans="31:31">
      <c r="AE60877" s="56" t="e">
        <f>DATE(Table2[[#This Row],[Year]],Table2[[#This Row],[Month]],1)</f>
        <v>#NUM!</v>
      </c>
    </row>
    <row r="60878" spans="31:31">
      <c r="AE60878" s="56" t="e">
        <f>DATE(Table2[[#This Row],[Year]],Table2[[#This Row],[Month]],1)</f>
        <v>#NUM!</v>
      </c>
    </row>
    <row r="60879" spans="31:31">
      <c r="AE60879" s="56" t="e">
        <f>DATE(Table2[[#This Row],[Year]],Table2[[#This Row],[Month]],1)</f>
        <v>#NUM!</v>
      </c>
    </row>
    <row r="60880" spans="31:31">
      <c r="AE60880" s="56" t="e">
        <f>DATE(Table2[[#This Row],[Year]],Table2[[#This Row],[Month]],1)</f>
        <v>#NUM!</v>
      </c>
    </row>
    <row r="60881" spans="31:31">
      <c r="AE60881" s="56" t="e">
        <f>DATE(Table2[[#This Row],[Year]],Table2[[#This Row],[Month]],1)</f>
        <v>#NUM!</v>
      </c>
    </row>
    <row r="60882" spans="31:31">
      <c r="AE60882" s="56" t="e">
        <f>DATE(Table2[[#This Row],[Year]],Table2[[#This Row],[Month]],1)</f>
        <v>#NUM!</v>
      </c>
    </row>
    <row r="60883" spans="31:31">
      <c r="AE60883" s="56" t="e">
        <f>DATE(Table2[[#This Row],[Year]],Table2[[#This Row],[Month]],1)</f>
        <v>#NUM!</v>
      </c>
    </row>
    <row r="60884" spans="31:31">
      <c r="AE60884" s="56" t="e">
        <f>DATE(Table2[[#This Row],[Year]],Table2[[#This Row],[Month]],1)</f>
        <v>#NUM!</v>
      </c>
    </row>
    <row r="60885" spans="31:31">
      <c r="AE60885" s="56" t="e">
        <f>DATE(Table2[[#This Row],[Year]],Table2[[#This Row],[Month]],1)</f>
        <v>#NUM!</v>
      </c>
    </row>
    <row r="60886" spans="31:31">
      <c r="AE60886" s="56" t="e">
        <f>DATE(Table2[[#This Row],[Year]],Table2[[#This Row],[Month]],1)</f>
        <v>#NUM!</v>
      </c>
    </row>
    <row r="60887" spans="31:31">
      <c r="AE60887" s="56" t="e">
        <f>DATE(Table2[[#This Row],[Year]],Table2[[#This Row],[Month]],1)</f>
        <v>#NUM!</v>
      </c>
    </row>
    <row r="60888" spans="31:31">
      <c r="AE60888" s="56" t="e">
        <f>DATE(Table2[[#This Row],[Year]],Table2[[#This Row],[Month]],1)</f>
        <v>#NUM!</v>
      </c>
    </row>
    <row r="60889" spans="31:31">
      <c r="AE60889" s="56" t="e">
        <f>DATE(Table2[[#This Row],[Year]],Table2[[#This Row],[Month]],1)</f>
        <v>#NUM!</v>
      </c>
    </row>
    <row r="60890" spans="31:31">
      <c r="AE60890" s="56" t="e">
        <f>DATE(Table2[[#This Row],[Year]],Table2[[#This Row],[Month]],1)</f>
        <v>#NUM!</v>
      </c>
    </row>
    <row r="60891" spans="31:31">
      <c r="AE60891" s="56" t="e">
        <f>DATE(Table2[[#This Row],[Year]],Table2[[#This Row],[Month]],1)</f>
        <v>#NUM!</v>
      </c>
    </row>
    <row r="60892" spans="31:31">
      <c r="AE60892" s="56" t="e">
        <f>DATE(Table2[[#This Row],[Year]],Table2[[#This Row],[Month]],1)</f>
        <v>#NUM!</v>
      </c>
    </row>
    <row r="60893" spans="31:31">
      <c r="AE60893" s="56" t="e">
        <f>DATE(Table2[[#This Row],[Year]],Table2[[#This Row],[Month]],1)</f>
        <v>#NUM!</v>
      </c>
    </row>
    <row r="60894" spans="31:31">
      <c r="AE60894" s="56" t="e">
        <f>DATE(Table2[[#This Row],[Year]],Table2[[#This Row],[Month]],1)</f>
        <v>#NUM!</v>
      </c>
    </row>
    <row r="60895" spans="31:31">
      <c r="AE60895" s="56" t="e">
        <f>DATE(Table2[[#This Row],[Year]],Table2[[#This Row],[Month]],1)</f>
        <v>#NUM!</v>
      </c>
    </row>
    <row r="60896" spans="31:31">
      <c r="AE60896" s="56" t="e">
        <f>DATE(Table2[[#This Row],[Year]],Table2[[#This Row],[Month]],1)</f>
        <v>#NUM!</v>
      </c>
    </row>
    <row r="60897" spans="31:31">
      <c r="AE60897" s="56" t="e">
        <f>DATE(Table2[[#This Row],[Year]],Table2[[#This Row],[Month]],1)</f>
        <v>#NUM!</v>
      </c>
    </row>
    <row r="60898" spans="31:31">
      <c r="AE60898" s="56" t="e">
        <f>DATE(Table2[[#This Row],[Year]],Table2[[#This Row],[Month]],1)</f>
        <v>#NUM!</v>
      </c>
    </row>
    <row r="60899" spans="31:31">
      <c r="AE60899" s="56" t="e">
        <f>DATE(Table2[[#This Row],[Year]],Table2[[#This Row],[Month]],1)</f>
        <v>#NUM!</v>
      </c>
    </row>
    <row r="60900" spans="31:31">
      <c r="AE60900" s="56" t="e">
        <f>DATE(Table2[[#This Row],[Year]],Table2[[#This Row],[Month]],1)</f>
        <v>#NUM!</v>
      </c>
    </row>
    <row r="60901" spans="31:31">
      <c r="AE60901" s="56" t="e">
        <f>DATE(Table2[[#This Row],[Year]],Table2[[#This Row],[Month]],1)</f>
        <v>#NUM!</v>
      </c>
    </row>
    <row r="60902" spans="31:31">
      <c r="AE60902" s="56" t="e">
        <f>DATE(Table2[[#This Row],[Year]],Table2[[#This Row],[Month]],1)</f>
        <v>#NUM!</v>
      </c>
    </row>
    <row r="60903" spans="31:31">
      <c r="AE60903" s="56" t="e">
        <f>DATE(Table2[[#This Row],[Year]],Table2[[#This Row],[Month]],1)</f>
        <v>#NUM!</v>
      </c>
    </row>
    <row r="60904" spans="31:31">
      <c r="AE60904" s="56" t="e">
        <f>DATE(Table2[[#This Row],[Year]],Table2[[#This Row],[Month]],1)</f>
        <v>#NUM!</v>
      </c>
    </row>
    <row r="60905" spans="31:31">
      <c r="AE60905" s="56" t="e">
        <f>DATE(Table2[[#This Row],[Year]],Table2[[#This Row],[Month]],1)</f>
        <v>#NUM!</v>
      </c>
    </row>
    <row r="60906" spans="31:31">
      <c r="AE60906" s="56" t="e">
        <f>DATE(Table2[[#This Row],[Year]],Table2[[#This Row],[Month]],1)</f>
        <v>#NUM!</v>
      </c>
    </row>
    <row r="60907" spans="31:31">
      <c r="AE60907" s="56" t="e">
        <f>DATE(Table2[[#This Row],[Year]],Table2[[#This Row],[Month]],1)</f>
        <v>#NUM!</v>
      </c>
    </row>
    <row r="60908" spans="31:31">
      <c r="AE60908" s="56" t="e">
        <f>DATE(Table2[[#This Row],[Year]],Table2[[#This Row],[Month]],1)</f>
        <v>#NUM!</v>
      </c>
    </row>
    <row r="60909" spans="31:31">
      <c r="AE60909" s="56" t="e">
        <f>DATE(Table2[[#This Row],[Year]],Table2[[#This Row],[Month]],1)</f>
        <v>#NUM!</v>
      </c>
    </row>
    <row r="60910" spans="31:31">
      <c r="AE60910" s="56" t="e">
        <f>DATE(Table2[[#This Row],[Year]],Table2[[#This Row],[Month]],1)</f>
        <v>#NUM!</v>
      </c>
    </row>
    <row r="60911" spans="31:31">
      <c r="AE60911" s="56" t="e">
        <f>DATE(Table2[[#This Row],[Year]],Table2[[#This Row],[Month]],1)</f>
        <v>#NUM!</v>
      </c>
    </row>
    <row r="60912" spans="31:31">
      <c r="AE60912" s="56" t="e">
        <f>DATE(Table2[[#This Row],[Year]],Table2[[#This Row],[Month]],1)</f>
        <v>#NUM!</v>
      </c>
    </row>
    <row r="60913" spans="31:31">
      <c r="AE60913" s="56" t="e">
        <f>DATE(Table2[[#This Row],[Year]],Table2[[#This Row],[Month]],1)</f>
        <v>#NUM!</v>
      </c>
    </row>
    <row r="60914" spans="31:31">
      <c r="AE60914" s="56" t="e">
        <f>DATE(Table2[[#This Row],[Year]],Table2[[#This Row],[Month]],1)</f>
        <v>#NUM!</v>
      </c>
    </row>
    <row r="60915" spans="31:31">
      <c r="AE60915" s="56" t="e">
        <f>DATE(Table2[[#This Row],[Year]],Table2[[#This Row],[Month]],1)</f>
        <v>#NUM!</v>
      </c>
    </row>
    <row r="60916" spans="31:31">
      <c r="AE60916" s="56" t="e">
        <f>DATE(Table2[[#This Row],[Year]],Table2[[#This Row],[Month]],1)</f>
        <v>#NUM!</v>
      </c>
    </row>
    <row r="60917" spans="31:31">
      <c r="AE60917" s="56" t="e">
        <f>DATE(Table2[[#This Row],[Year]],Table2[[#This Row],[Month]],1)</f>
        <v>#NUM!</v>
      </c>
    </row>
    <row r="60918" spans="31:31">
      <c r="AE60918" s="56" t="e">
        <f>DATE(Table2[[#This Row],[Year]],Table2[[#This Row],[Month]],1)</f>
        <v>#NUM!</v>
      </c>
    </row>
    <row r="60919" spans="31:31">
      <c r="AE60919" s="56" t="e">
        <f>DATE(Table2[[#This Row],[Year]],Table2[[#This Row],[Month]],1)</f>
        <v>#NUM!</v>
      </c>
    </row>
    <row r="60920" spans="31:31">
      <c r="AE60920" s="56" t="e">
        <f>DATE(Table2[[#This Row],[Year]],Table2[[#This Row],[Month]],1)</f>
        <v>#NUM!</v>
      </c>
    </row>
    <row r="60921" spans="31:31">
      <c r="AE60921" s="56" t="e">
        <f>DATE(Table2[[#This Row],[Year]],Table2[[#This Row],[Month]],1)</f>
        <v>#NUM!</v>
      </c>
    </row>
    <row r="60922" spans="31:31">
      <c r="AE60922" s="56" t="e">
        <f>DATE(Table2[[#This Row],[Year]],Table2[[#This Row],[Month]],1)</f>
        <v>#NUM!</v>
      </c>
    </row>
    <row r="60923" spans="31:31">
      <c r="AE60923" s="56" t="e">
        <f>DATE(Table2[[#This Row],[Year]],Table2[[#This Row],[Month]],1)</f>
        <v>#NUM!</v>
      </c>
    </row>
    <row r="60924" spans="31:31">
      <c r="AE60924" s="56" t="e">
        <f>DATE(Table2[[#This Row],[Year]],Table2[[#This Row],[Month]],1)</f>
        <v>#NUM!</v>
      </c>
    </row>
    <row r="60925" spans="31:31">
      <c r="AE60925" s="56" t="e">
        <f>DATE(Table2[[#This Row],[Year]],Table2[[#This Row],[Month]],1)</f>
        <v>#NUM!</v>
      </c>
    </row>
    <row r="60926" spans="31:31">
      <c r="AE60926" s="56" t="e">
        <f>DATE(Table2[[#This Row],[Year]],Table2[[#This Row],[Month]],1)</f>
        <v>#NUM!</v>
      </c>
    </row>
    <row r="60927" spans="31:31">
      <c r="AE60927" s="56" t="e">
        <f>DATE(Table2[[#This Row],[Year]],Table2[[#This Row],[Month]],1)</f>
        <v>#NUM!</v>
      </c>
    </row>
    <row r="60928" spans="31:31">
      <c r="AE60928" s="56" t="e">
        <f>DATE(Table2[[#This Row],[Year]],Table2[[#This Row],[Month]],1)</f>
        <v>#NUM!</v>
      </c>
    </row>
    <row r="60929" spans="31:31">
      <c r="AE60929" s="56" t="e">
        <f>DATE(Table2[[#This Row],[Year]],Table2[[#This Row],[Month]],1)</f>
        <v>#NUM!</v>
      </c>
    </row>
    <row r="60930" spans="31:31">
      <c r="AE60930" s="56" t="e">
        <f>DATE(Table2[[#This Row],[Year]],Table2[[#This Row],[Month]],1)</f>
        <v>#NUM!</v>
      </c>
    </row>
    <row r="60931" spans="31:31">
      <c r="AE60931" s="56" t="e">
        <f>DATE(Table2[[#This Row],[Year]],Table2[[#This Row],[Month]],1)</f>
        <v>#NUM!</v>
      </c>
    </row>
    <row r="60932" spans="31:31">
      <c r="AE60932" s="56" t="e">
        <f>DATE(Table2[[#This Row],[Year]],Table2[[#This Row],[Month]],1)</f>
        <v>#NUM!</v>
      </c>
    </row>
    <row r="60933" spans="31:31">
      <c r="AE60933" s="56" t="e">
        <f>DATE(Table2[[#This Row],[Year]],Table2[[#This Row],[Month]],1)</f>
        <v>#NUM!</v>
      </c>
    </row>
    <row r="60934" spans="31:31">
      <c r="AE60934" s="56" t="e">
        <f>DATE(Table2[[#This Row],[Year]],Table2[[#This Row],[Month]],1)</f>
        <v>#NUM!</v>
      </c>
    </row>
    <row r="60935" spans="31:31">
      <c r="AE60935" s="56" t="e">
        <f>DATE(Table2[[#This Row],[Year]],Table2[[#This Row],[Month]],1)</f>
        <v>#NUM!</v>
      </c>
    </row>
    <row r="60936" spans="31:31">
      <c r="AE60936" s="56" t="e">
        <f>DATE(Table2[[#This Row],[Year]],Table2[[#This Row],[Month]],1)</f>
        <v>#NUM!</v>
      </c>
    </row>
    <row r="60937" spans="31:31">
      <c r="AE60937" s="56" t="e">
        <f>DATE(Table2[[#This Row],[Year]],Table2[[#This Row],[Month]],1)</f>
        <v>#NUM!</v>
      </c>
    </row>
    <row r="60938" spans="31:31">
      <c r="AE60938" s="56" t="e">
        <f>DATE(Table2[[#This Row],[Year]],Table2[[#This Row],[Month]],1)</f>
        <v>#NUM!</v>
      </c>
    </row>
    <row r="60939" spans="31:31">
      <c r="AE60939" s="56" t="e">
        <f>DATE(Table2[[#This Row],[Year]],Table2[[#This Row],[Month]],1)</f>
        <v>#NUM!</v>
      </c>
    </row>
    <row r="60940" spans="31:31">
      <c r="AE60940" s="56" t="e">
        <f>DATE(Table2[[#This Row],[Year]],Table2[[#This Row],[Month]],1)</f>
        <v>#NUM!</v>
      </c>
    </row>
    <row r="60941" spans="31:31">
      <c r="AE60941" s="56" t="e">
        <f>DATE(Table2[[#This Row],[Year]],Table2[[#This Row],[Month]],1)</f>
        <v>#NUM!</v>
      </c>
    </row>
    <row r="60942" spans="31:31">
      <c r="AE60942" s="56" t="e">
        <f>DATE(Table2[[#This Row],[Year]],Table2[[#This Row],[Month]],1)</f>
        <v>#NUM!</v>
      </c>
    </row>
    <row r="60943" spans="31:31">
      <c r="AE60943" s="56" t="e">
        <f>DATE(Table2[[#This Row],[Year]],Table2[[#This Row],[Month]],1)</f>
        <v>#NUM!</v>
      </c>
    </row>
    <row r="60944" spans="31:31">
      <c r="AE60944" s="56" t="e">
        <f>DATE(Table2[[#This Row],[Year]],Table2[[#This Row],[Month]],1)</f>
        <v>#NUM!</v>
      </c>
    </row>
    <row r="60945" spans="31:31">
      <c r="AE60945" s="56" t="e">
        <f>DATE(Table2[[#This Row],[Year]],Table2[[#This Row],[Month]],1)</f>
        <v>#NUM!</v>
      </c>
    </row>
    <row r="60946" spans="31:31">
      <c r="AE60946" s="56" t="e">
        <f>DATE(Table2[[#This Row],[Year]],Table2[[#This Row],[Month]],1)</f>
        <v>#NUM!</v>
      </c>
    </row>
    <row r="60947" spans="31:31">
      <c r="AE60947" s="56" t="e">
        <f>DATE(Table2[[#This Row],[Year]],Table2[[#This Row],[Month]],1)</f>
        <v>#NUM!</v>
      </c>
    </row>
    <row r="60948" spans="31:31">
      <c r="AE60948" s="56" t="e">
        <f>DATE(Table2[[#This Row],[Year]],Table2[[#This Row],[Month]],1)</f>
        <v>#NUM!</v>
      </c>
    </row>
    <row r="60949" spans="31:31">
      <c r="AE60949" s="56" t="e">
        <f>DATE(Table2[[#This Row],[Year]],Table2[[#This Row],[Month]],1)</f>
        <v>#NUM!</v>
      </c>
    </row>
    <row r="60950" spans="31:31">
      <c r="AE60950" s="56" t="e">
        <f>DATE(Table2[[#This Row],[Year]],Table2[[#This Row],[Month]],1)</f>
        <v>#NUM!</v>
      </c>
    </row>
    <row r="60951" spans="31:31">
      <c r="AE60951" s="56" t="e">
        <f>DATE(Table2[[#This Row],[Year]],Table2[[#This Row],[Month]],1)</f>
        <v>#NUM!</v>
      </c>
    </row>
    <row r="60952" spans="31:31">
      <c r="AE60952" s="56" t="e">
        <f>DATE(Table2[[#This Row],[Year]],Table2[[#This Row],[Month]],1)</f>
        <v>#NUM!</v>
      </c>
    </row>
    <row r="60953" spans="31:31">
      <c r="AE60953" s="56" t="e">
        <f>DATE(Table2[[#This Row],[Year]],Table2[[#This Row],[Month]],1)</f>
        <v>#NUM!</v>
      </c>
    </row>
    <row r="60954" spans="31:31">
      <c r="AE60954" s="56" t="e">
        <f>DATE(Table2[[#This Row],[Year]],Table2[[#This Row],[Month]],1)</f>
        <v>#NUM!</v>
      </c>
    </row>
    <row r="60955" spans="31:31">
      <c r="AE60955" s="56" t="e">
        <f>DATE(Table2[[#This Row],[Year]],Table2[[#This Row],[Month]],1)</f>
        <v>#NUM!</v>
      </c>
    </row>
    <row r="60956" spans="31:31">
      <c r="AE60956" s="56" t="e">
        <f>DATE(Table2[[#This Row],[Year]],Table2[[#This Row],[Month]],1)</f>
        <v>#NUM!</v>
      </c>
    </row>
    <row r="60957" spans="31:31">
      <c r="AE60957" s="56" t="e">
        <f>DATE(Table2[[#This Row],[Year]],Table2[[#This Row],[Month]],1)</f>
        <v>#NUM!</v>
      </c>
    </row>
    <row r="60958" spans="31:31">
      <c r="AE60958" s="56" t="e">
        <f>DATE(Table2[[#This Row],[Year]],Table2[[#This Row],[Month]],1)</f>
        <v>#NUM!</v>
      </c>
    </row>
    <row r="60959" spans="31:31">
      <c r="AE60959" s="56" t="e">
        <f>DATE(Table2[[#This Row],[Year]],Table2[[#This Row],[Month]],1)</f>
        <v>#NUM!</v>
      </c>
    </row>
    <row r="60960" spans="31:31">
      <c r="AE60960" s="56" t="e">
        <f>DATE(Table2[[#This Row],[Year]],Table2[[#This Row],[Month]],1)</f>
        <v>#NUM!</v>
      </c>
    </row>
    <row r="60961" spans="31:31">
      <c r="AE60961" s="56" t="e">
        <f>DATE(Table2[[#This Row],[Year]],Table2[[#This Row],[Month]],1)</f>
        <v>#NUM!</v>
      </c>
    </row>
    <row r="60962" spans="31:31">
      <c r="AE60962" s="56" t="e">
        <f>DATE(Table2[[#This Row],[Year]],Table2[[#This Row],[Month]],1)</f>
        <v>#NUM!</v>
      </c>
    </row>
    <row r="60963" spans="31:31">
      <c r="AE60963" s="56" t="e">
        <f>DATE(Table2[[#This Row],[Year]],Table2[[#This Row],[Month]],1)</f>
        <v>#NUM!</v>
      </c>
    </row>
    <row r="60964" spans="31:31">
      <c r="AE60964" s="56" t="e">
        <f>DATE(Table2[[#This Row],[Year]],Table2[[#This Row],[Month]],1)</f>
        <v>#NUM!</v>
      </c>
    </row>
    <row r="60965" spans="31:31">
      <c r="AE60965" s="56" t="e">
        <f>DATE(Table2[[#This Row],[Year]],Table2[[#This Row],[Month]],1)</f>
        <v>#NUM!</v>
      </c>
    </row>
    <row r="60966" spans="31:31">
      <c r="AE60966" s="56" t="e">
        <f>DATE(Table2[[#This Row],[Year]],Table2[[#This Row],[Month]],1)</f>
        <v>#NUM!</v>
      </c>
    </row>
    <row r="60967" spans="31:31">
      <c r="AE60967" s="56" t="e">
        <f>DATE(Table2[[#This Row],[Year]],Table2[[#This Row],[Month]],1)</f>
        <v>#NUM!</v>
      </c>
    </row>
    <row r="60968" spans="31:31">
      <c r="AE60968" s="56" t="e">
        <f>DATE(Table2[[#This Row],[Year]],Table2[[#This Row],[Month]],1)</f>
        <v>#NUM!</v>
      </c>
    </row>
    <row r="60969" spans="31:31">
      <c r="AE60969" s="56" t="e">
        <f>DATE(Table2[[#This Row],[Year]],Table2[[#This Row],[Month]],1)</f>
        <v>#NUM!</v>
      </c>
    </row>
    <row r="60970" spans="31:31">
      <c r="AE60970" s="56" t="e">
        <f>DATE(Table2[[#This Row],[Year]],Table2[[#This Row],[Month]],1)</f>
        <v>#NUM!</v>
      </c>
    </row>
    <row r="60971" spans="31:31">
      <c r="AE60971" s="56" t="e">
        <f>DATE(Table2[[#This Row],[Year]],Table2[[#This Row],[Month]],1)</f>
        <v>#NUM!</v>
      </c>
    </row>
    <row r="60972" spans="31:31">
      <c r="AE60972" s="56" t="e">
        <f>DATE(Table2[[#This Row],[Year]],Table2[[#This Row],[Month]],1)</f>
        <v>#NUM!</v>
      </c>
    </row>
    <row r="60973" spans="31:31">
      <c r="AE60973" s="56" t="e">
        <f>DATE(Table2[[#This Row],[Year]],Table2[[#This Row],[Month]],1)</f>
        <v>#NUM!</v>
      </c>
    </row>
    <row r="60974" spans="31:31">
      <c r="AE60974" s="56" t="e">
        <f>DATE(Table2[[#This Row],[Year]],Table2[[#This Row],[Month]],1)</f>
        <v>#NUM!</v>
      </c>
    </row>
    <row r="60975" spans="31:31">
      <c r="AE60975" s="56" t="e">
        <f>DATE(Table2[[#This Row],[Year]],Table2[[#This Row],[Month]],1)</f>
        <v>#NUM!</v>
      </c>
    </row>
    <row r="60976" spans="31:31">
      <c r="AE60976" s="56" t="e">
        <f>DATE(Table2[[#This Row],[Year]],Table2[[#This Row],[Month]],1)</f>
        <v>#NUM!</v>
      </c>
    </row>
    <row r="60977" spans="31:31">
      <c r="AE60977" s="56" t="e">
        <f>DATE(Table2[[#This Row],[Year]],Table2[[#This Row],[Month]],1)</f>
        <v>#NUM!</v>
      </c>
    </row>
    <row r="60978" spans="31:31">
      <c r="AE60978" s="56" t="e">
        <f>DATE(Table2[[#This Row],[Year]],Table2[[#This Row],[Month]],1)</f>
        <v>#NUM!</v>
      </c>
    </row>
    <row r="60979" spans="31:31">
      <c r="AE60979" s="56" t="e">
        <f>DATE(Table2[[#This Row],[Year]],Table2[[#This Row],[Month]],1)</f>
        <v>#NUM!</v>
      </c>
    </row>
    <row r="60980" spans="31:31">
      <c r="AE60980" s="56" t="e">
        <f>DATE(Table2[[#This Row],[Year]],Table2[[#This Row],[Month]],1)</f>
        <v>#NUM!</v>
      </c>
    </row>
    <row r="60981" spans="31:31">
      <c r="AE60981" s="56" t="e">
        <f>DATE(Table2[[#This Row],[Year]],Table2[[#This Row],[Month]],1)</f>
        <v>#NUM!</v>
      </c>
    </row>
    <row r="60982" spans="31:31">
      <c r="AE60982" s="56" t="e">
        <f>DATE(Table2[[#This Row],[Year]],Table2[[#This Row],[Month]],1)</f>
        <v>#NUM!</v>
      </c>
    </row>
    <row r="60983" spans="31:31">
      <c r="AE60983" s="56" t="e">
        <f>DATE(Table2[[#This Row],[Year]],Table2[[#This Row],[Month]],1)</f>
        <v>#NUM!</v>
      </c>
    </row>
    <row r="60984" spans="31:31">
      <c r="AE60984" s="56" t="e">
        <f>DATE(Table2[[#This Row],[Year]],Table2[[#This Row],[Month]],1)</f>
        <v>#NUM!</v>
      </c>
    </row>
    <row r="60985" spans="31:31">
      <c r="AE60985" s="56" t="e">
        <f>DATE(Table2[[#This Row],[Year]],Table2[[#This Row],[Month]],1)</f>
        <v>#NUM!</v>
      </c>
    </row>
    <row r="60986" spans="31:31">
      <c r="AE60986" s="56" t="e">
        <f>DATE(Table2[[#This Row],[Year]],Table2[[#This Row],[Month]],1)</f>
        <v>#NUM!</v>
      </c>
    </row>
    <row r="60987" spans="31:31">
      <c r="AE60987" s="56" t="e">
        <f>DATE(Table2[[#This Row],[Year]],Table2[[#This Row],[Month]],1)</f>
        <v>#NUM!</v>
      </c>
    </row>
    <row r="60988" spans="31:31">
      <c r="AE60988" s="56" t="e">
        <f>DATE(Table2[[#This Row],[Year]],Table2[[#This Row],[Month]],1)</f>
        <v>#NUM!</v>
      </c>
    </row>
    <row r="60989" spans="31:31">
      <c r="AE60989" s="56" t="e">
        <f>DATE(Table2[[#This Row],[Year]],Table2[[#This Row],[Month]],1)</f>
        <v>#NUM!</v>
      </c>
    </row>
    <row r="60990" spans="31:31">
      <c r="AE60990" s="56" t="e">
        <f>DATE(Table2[[#This Row],[Year]],Table2[[#This Row],[Month]],1)</f>
        <v>#NUM!</v>
      </c>
    </row>
    <row r="60991" spans="31:31">
      <c r="AE60991" s="56" t="e">
        <f>DATE(Table2[[#This Row],[Year]],Table2[[#This Row],[Month]],1)</f>
        <v>#NUM!</v>
      </c>
    </row>
    <row r="60992" spans="31:31">
      <c r="AE60992" s="56" t="e">
        <f>DATE(Table2[[#This Row],[Year]],Table2[[#This Row],[Month]],1)</f>
        <v>#NUM!</v>
      </c>
    </row>
    <row r="60993" spans="31:31">
      <c r="AE60993" s="56" t="e">
        <f>DATE(Table2[[#This Row],[Year]],Table2[[#This Row],[Month]],1)</f>
        <v>#NUM!</v>
      </c>
    </row>
    <row r="60994" spans="31:31">
      <c r="AE60994" s="56" t="e">
        <f>DATE(Table2[[#This Row],[Year]],Table2[[#This Row],[Month]],1)</f>
        <v>#NUM!</v>
      </c>
    </row>
    <row r="60995" spans="31:31">
      <c r="AE60995" s="56" t="e">
        <f>DATE(Table2[[#This Row],[Year]],Table2[[#This Row],[Month]],1)</f>
        <v>#NUM!</v>
      </c>
    </row>
    <row r="60996" spans="31:31">
      <c r="AE60996" s="56" t="e">
        <f>DATE(Table2[[#This Row],[Year]],Table2[[#This Row],[Month]],1)</f>
        <v>#NUM!</v>
      </c>
    </row>
    <row r="60997" spans="31:31">
      <c r="AE60997" s="56" t="e">
        <f>DATE(Table2[[#This Row],[Year]],Table2[[#This Row],[Month]],1)</f>
        <v>#NUM!</v>
      </c>
    </row>
    <row r="60998" spans="31:31">
      <c r="AE60998" s="56" t="e">
        <f>DATE(Table2[[#This Row],[Year]],Table2[[#This Row],[Month]],1)</f>
        <v>#NUM!</v>
      </c>
    </row>
    <row r="60999" spans="31:31">
      <c r="AE60999" s="56" t="e">
        <f>DATE(Table2[[#This Row],[Year]],Table2[[#This Row],[Month]],1)</f>
        <v>#NUM!</v>
      </c>
    </row>
    <row r="61000" spans="31:31">
      <c r="AE61000" s="56" t="e">
        <f>DATE(Table2[[#This Row],[Year]],Table2[[#This Row],[Month]],1)</f>
        <v>#NUM!</v>
      </c>
    </row>
    <row r="61001" spans="31:31">
      <c r="AE61001" s="56" t="e">
        <f>DATE(Table2[[#This Row],[Year]],Table2[[#This Row],[Month]],1)</f>
        <v>#NUM!</v>
      </c>
    </row>
    <row r="61002" spans="31:31">
      <c r="AE61002" s="56" t="e">
        <f>DATE(Table2[[#This Row],[Year]],Table2[[#This Row],[Month]],1)</f>
        <v>#NUM!</v>
      </c>
    </row>
    <row r="61003" spans="31:31">
      <c r="AE61003" s="56" t="e">
        <f>DATE(Table2[[#This Row],[Year]],Table2[[#This Row],[Month]],1)</f>
        <v>#NUM!</v>
      </c>
    </row>
    <row r="61004" spans="31:31">
      <c r="AE61004" s="56" t="e">
        <f>DATE(Table2[[#This Row],[Year]],Table2[[#This Row],[Month]],1)</f>
        <v>#NUM!</v>
      </c>
    </row>
    <row r="61005" spans="31:31">
      <c r="AE61005" s="56" t="e">
        <f>DATE(Table2[[#This Row],[Year]],Table2[[#This Row],[Month]],1)</f>
        <v>#NUM!</v>
      </c>
    </row>
    <row r="61006" spans="31:31">
      <c r="AE61006" s="56" t="e">
        <f>DATE(Table2[[#This Row],[Year]],Table2[[#This Row],[Month]],1)</f>
        <v>#NUM!</v>
      </c>
    </row>
    <row r="61007" spans="31:31">
      <c r="AE61007" s="56" t="e">
        <f>DATE(Table2[[#This Row],[Year]],Table2[[#This Row],[Month]],1)</f>
        <v>#NUM!</v>
      </c>
    </row>
    <row r="61008" spans="31:31">
      <c r="AE61008" s="56" t="e">
        <f>DATE(Table2[[#This Row],[Year]],Table2[[#This Row],[Month]],1)</f>
        <v>#NUM!</v>
      </c>
    </row>
    <row r="61009" spans="31:31">
      <c r="AE61009" s="56" t="e">
        <f>DATE(Table2[[#This Row],[Year]],Table2[[#This Row],[Month]],1)</f>
        <v>#NUM!</v>
      </c>
    </row>
    <row r="61010" spans="31:31">
      <c r="AE61010" s="56" t="e">
        <f>DATE(Table2[[#This Row],[Year]],Table2[[#This Row],[Month]],1)</f>
        <v>#NUM!</v>
      </c>
    </row>
    <row r="61011" spans="31:31">
      <c r="AE61011" s="56" t="e">
        <f>DATE(Table2[[#This Row],[Year]],Table2[[#This Row],[Month]],1)</f>
        <v>#NUM!</v>
      </c>
    </row>
    <row r="61012" spans="31:31">
      <c r="AE61012" s="56" t="e">
        <f>DATE(Table2[[#This Row],[Year]],Table2[[#This Row],[Month]],1)</f>
        <v>#NUM!</v>
      </c>
    </row>
    <row r="61013" spans="31:31">
      <c r="AE61013" s="56" t="e">
        <f>DATE(Table2[[#This Row],[Year]],Table2[[#This Row],[Month]],1)</f>
        <v>#NUM!</v>
      </c>
    </row>
    <row r="61014" spans="31:31">
      <c r="AE61014" s="56" t="e">
        <f>DATE(Table2[[#This Row],[Year]],Table2[[#This Row],[Month]],1)</f>
        <v>#NUM!</v>
      </c>
    </row>
    <row r="61015" spans="31:31">
      <c r="AE61015" s="56" t="e">
        <f>DATE(Table2[[#This Row],[Year]],Table2[[#This Row],[Month]],1)</f>
        <v>#NUM!</v>
      </c>
    </row>
    <row r="61016" spans="31:31">
      <c r="AE61016" s="56" t="e">
        <f>DATE(Table2[[#This Row],[Year]],Table2[[#This Row],[Month]],1)</f>
        <v>#NUM!</v>
      </c>
    </row>
    <row r="61017" spans="31:31">
      <c r="AE61017" s="56" t="e">
        <f>DATE(Table2[[#This Row],[Year]],Table2[[#This Row],[Month]],1)</f>
        <v>#NUM!</v>
      </c>
    </row>
    <row r="61018" spans="31:31">
      <c r="AE61018" s="56" t="e">
        <f>DATE(Table2[[#This Row],[Year]],Table2[[#This Row],[Month]],1)</f>
        <v>#NUM!</v>
      </c>
    </row>
    <row r="61019" spans="31:31">
      <c r="AE61019" s="56" t="e">
        <f>DATE(Table2[[#This Row],[Year]],Table2[[#This Row],[Month]],1)</f>
        <v>#NUM!</v>
      </c>
    </row>
    <row r="61020" spans="31:31">
      <c r="AE61020" s="56" t="e">
        <f>DATE(Table2[[#This Row],[Year]],Table2[[#This Row],[Month]],1)</f>
        <v>#NUM!</v>
      </c>
    </row>
    <row r="61021" spans="31:31">
      <c r="AE61021" s="56" t="e">
        <f>DATE(Table2[[#This Row],[Year]],Table2[[#This Row],[Month]],1)</f>
        <v>#NUM!</v>
      </c>
    </row>
    <row r="61022" spans="31:31">
      <c r="AE61022" s="56" t="e">
        <f>DATE(Table2[[#This Row],[Year]],Table2[[#This Row],[Month]],1)</f>
        <v>#NUM!</v>
      </c>
    </row>
    <row r="61023" spans="31:31">
      <c r="AE61023" s="56" t="e">
        <f>DATE(Table2[[#This Row],[Year]],Table2[[#This Row],[Month]],1)</f>
        <v>#NUM!</v>
      </c>
    </row>
    <row r="61024" spans="31:31">
      <c r="AE61024" s="56" t="e">
        <f>DATE(Table2[[#This Row],[Year]],Table2[[#This Row],[Month]],1)</f>
        <v>#NUM!</v>
      </c>
    </row>
    <row r="61025" spans="31:31">
      <c r="AE61025" s="56" t="e">
        <f>DATE(Table2[[#This Row],[Year]],Table2[[#This Row],[Month]],1)</f>
        <v>#NUM!</v>
      </c>
    </row>
    <row r="61026" spans="31:31">
      <c r="AE61026" s="56" t="e">
        <f>DATE(Table2[[#This Row],[Year]],Table2[[#This Row],[Month]],1)</f>
        <v>#NUM!</v>
      </c>
    </row>
    <row r="61027" spans="31:31">
      <c r="AE61027" s="56" t="e">
        <f>DATE(Table2[[#This Row],[Year]],Table2[[#This Row],[Month]],1)</f>
        <v>#NUM!</v>
      </c>
    </row>
    <row r="61028" spans="31:31">
      <c r="AE61028" s="56" t="e">
        <f>DATE(Table2[[#This Row],[Year]],Table2[[#This Row],[Month]],1)</f>
        <v>#NUM!</v>
      </c>
    </row>
    <row r="61029" spans="31:31">
      <c r="AE61029" s="56" t="e">
        <f>DATE(Table2[[#This Row],[Year]],Table2[[#This Row],[Month]],1)</f>
        <v>#NUM!</v>
      </c>
    </row>
    <row r="61030" spans="31:31">
      <c r="AE61030" s="56" t="e">
        <f>DATE(Table2[[#This Row],[Year]],Table2[[#This Row],[Month]],1)</f>
        <v>#NUM!</v>
      </c>
    </row>
    <row r="61031" spans="31:31">
      <c r="AE61031" s="56" t="e">
        <f>DATE(Table2[[#This Row],[Year]],Table2[[#This Row],[Month]],1)</f>
        <v>#NUM!</v>
      </c>
    </row>
    <row r="61032" spans="31:31">
      <c r="AE61032" s="56" t="e">
        <f>DATE(Table2[[#This Row],[Year]],Table2[[#This Row],[Month]],1)</f>
        <v>#NUM!</v>
      </c>
    </row>
    <row r="61033" spans="31:31">
      <c r="AE61033" s="56" t="e">
        <f>DATE(Table2[[#This Row],[Year]],Table2[[#This Row],[Month]],1)</f>
        <v>#NUM!</v>
      </c>
    </row>
    <row r="61034" spans="31:31">
      <c r="AE61034" s="56" t="e">
        <f>DATE(Table2[[#This Row],[Year]],Table2[[#This Row],[Month]],1)</f>
        <v>#NUM!</v>
      </c>
    </row>
    <row r="61035" spans="31:31">
      <c r="AE61035" s="56" t="e">
        <f>DATE(Table2[[#This Row],[Year]],Table2[[#This Row],[Month]],1)</f>
        <v>#NUM!</v>
      </c>
    </row>
    <row r="61036" spans="31:31">
      <c r="AE61036" s="56" t="e">
        <f>DATE(Table2[[#This Row],[Year]],Table2[[#This Row],[Month]],1)</f>
        <v>#NUM!</v>
      </c>
    </row>
    <row r="61037" spans="31:31">
      <c r="AE61037" s="56" t="e">
        <f>DATE(Table2[[#This Row],[Year]],Table2[[#This Row],[Month]],1)</f>
        <v>#NUM!</v>
      </c>
    </row>
    <row r="61038" spans="31:31">
      <c r="AE61038" s="56" t="e">
        <f>DATE(Table2[[#This Row],[Year]],Table2[[#This Row],[Month]],1)</f>
        <v>#NUM!</v>
      </c>
    </row>
    <row r="61039" spans="31:31">
      <c r="AE61039" s="56" t="e">
        <f>DATE(Table2[[#This Row],[Year]],Table2[[#This Row],[Month]],1)</f>
        <v>#NUM!</v>
      </c>
    </row>
    <row r="61040" spans="31:31">
      <c r="AE61040" s="56" t="e">
        <f>DATE(Table2[[#This Row],[Year]],Table2[[#This Row],[Month]],1)</f>
        <v>#NUM!</v>
      </c>
    </row>
    <row r="61041" spans="31:31">
      <c r="AE61041" s="56" t="e">
        <f>DATE(Table2[[#This Row],[Year]],Table2[[#This Row],[Month]],1)</f>
        <v>#NUM!</v>
      </c>
    </row>
    <row r="61042" spans="31:31">
      <c r="AE61042" s="56" t="e">
        <f>DATE(Table2[[#This Row],[Year]],Table2[[#This Row],[Month]],1)</f>
        <v>#NUM!</v>
      </c>
    </row>
    <row r="61043" spans="31:31">
      <c r="AE61043" s="56" t="e">
        <f>DATE(Table2[[#This Row],[Year]],Table2[[#This Row],[Month]],1)</f>
        <v>#NUM!</v>
      </c>
    </row>
    <row r="61044" spans="31:31">
      <c r="AE61044" s="56" t="e">
        <f>DATE(Table2[[#This Row],[Year]],Table2[[#This Row],[Month]],1)</f>
        <v>#NUM!</v>
      </c>
    </row>
    <row r="61045" spans="31:31">
      <c r="AE61045" s="56" t="e">
        <f>DATE(Table2[[#This Row],[Year]],Table2[[#This Row],[Month]],1)</f>
        <v>#NUM!</v>
      </c>
    </row>
    <row r="61046" spans="31:31">
      <c r="AE61046" s="56" t="e">
        <f>DATE(Table2[[#This Row],[Year]],Table2[[#This Row],[Month]],1)</f>
        <v>#NUM!</v>
      </c>
    </row>
    <row r="61047" spans="31:31">
      <c r="AE61047" s="56" t="e">
        <f>DATE(Table2[[#This Row],[Year]],Table2[[#This Row],[Month]],1)</f>
        <v>#NUM!</v>
      </c>
    </row>
    <row r="61048" spans="31:31">
      <c r="AE61048" s="56" t="e">
        <f>DATE(Table2[[#This Row],[Year]],Table2[[#This Row],[Month]],1)</f>
        <v>#NUM!</v>
      </c>
    </row>
    <row r="61049" spans="31:31">
      <c r="AE61049" s="56" t="e">
        <f>DATE(Table2[[#This Row],[Year]],Table2[[#This Row],[Month]],1)</f>
        <v>#NUM!</v>
      </c>
    </row>
    <row r="61050" spans="31:31">
      <c r="AE61050" s="56" t="e">
        <f>DATE(Table2[[#This Row],[Year]],Table2[[#This Row],[Month]],1)</f>
        <v>#NUM!</v>
      </c>
    </row>
    <row r="61051" spans="31:31">
      <c r="AE61051" s="56" t="e">
        <f>DATE(Table2[[#This Row],[Year]],Table2[[#This Row],[Month]],1)</f>
        <v>#NUM!</v>
      </c>
    </row>
    <row r="61052" spans="31:31">
      <c r="AE61052" s="56" t="e">
        <f>DATE(Table2[[#This Row],[Year]],Table2[[#This Row],[Month]],1)</f>
        <v>#NUM!</v>
      </c>
    </row>
    <row r="61053" spans="31:31">
      <c r="AE61053" s="56" t="e">
        <f>DATE(Table2[[#This Row],[Year]],Table2[[#This Row],[Month]],1)</f>
        <v>#NUM!</v>
      </c>
    </row>
    <row r="61054" spans="31:31">
      <c r="AE61054" s="56" t="e">
        <f>DATE(Table2[[#This Row],[Year]],Table2[[#This Row],[Month]],1)</f>
        <v>#NUM!</v>
      </c>
    </row>
    <row r="61055" spans="31:31">
      <c r="AE61055" s="56" t="e">
        <f>DATE(Table2[[#This Row],[Year]],Table2[[#This Row],[Month]],1)</f>
        <v>#NUM!</v>
      </c>
    </row>
    <row r="61056" spans="31:31">
      <c r="AE61056" s="56" t="e">
        <f>DATE(Table2[[#This Row],[Year]],Table2[[#This Row],[Month]],1)</f>
        <v>#NUM!</v>
      </c>
    </row>
    <row r="61057" spans="31:31">
      <c r="AE61057" s="56" t="e">
        <f>DATE(Table2[[#This Row],[Year]],Table2[[#This Row],[Month]],1)</f>
        <v>#NUM!</v>
      </c>
    </row>
    <row r="61058" spans="31:31">
      <c r="AE61058" s="56" t="e">
        <f>DATE(Table2[[#This Row],[Year]],Table2[[#This Row],[Month]],1)</f>
        <v>#NUM!</v>
      </c>
    </row>
    <row r="61059" spans="31:31">
      <c r="AE61059" s="56" t="e">
        <f>DATE(Table2[[#This Row],[Year]],Table2[[#This Row],[Month]],1)</f>
        <v>#NUM!</v>
      </c>
    </row>
    <row r="61060" spans="31:31">
      <c r="AE61060" s="56" t="e">
        <f>DATE(Table2[[#This Row],[Year]],Table2[[#This Row],[Month]],1)</f>
        <v>#NUM!</v>
      </c>
    </row>
    <row r="61061" spans="31:31">
      <c r="AE61061" s="56" t="e">
        <f>DATE(Table2[[#This Row],[Year]],Table2[[#This Row],[Month]],1)</f>
        <v>#NUM!</v>
      </c>
    </row>
    <row r="61062" spans="31:31">
      <c r="AE61062" s="56" t="e">
        <f>DATE(Table2[[#This Row],[Year]],Table2[[#This Row],[Month]],1)</f>
        <v>#NUM!</v>
      </c>
    </row>
    <row r="61063" spans="31:31">
      <c r="AE61063" s="56" t="e">
        <f>DATE(Table2[[#This Row],[Year]],Table2[[#This Row],[Month]],1)</f>
        <v>#NUM!</v>
      </c>
    </row>
    <row r="61064" spans="31:31">
      <c r="AE61064" s="56" t="e">
        <f>DATE(Table2[[#This Row],[Year]],Table2[[#This Row],[Month]],1)</f>
        <v>#NUM!</v>
      </c>
    </row>
    <row r="61065" spans="31:31">
      <c r="AE61065" s="56" t="e">
        <f>DATE(Table2[[#This Row],[Year]],Table2[[#This Row],[Month]],1)</f>
        <v>#NUM!</v>
      </c>
    </row>
    <row r="61066" spans="31:31">
      <c r="AE61066" s="56" t="e">
        <f>DATE(Table2[[#This Row],[Year]],Table2[[#This Row],[Month]],1)</f>
        <v>#NUM!</v>
      </c>
    </row>
    <row r="61067" spans="31:31">
      <c r="AE61067" s="56" t="e">
        <f>DATE(Table2[[#This Row],[Year]],Table2[[#This Row],[Month]],1)</f>
        <v>#NUM!</v>
      </c>
    </row>
    <row r="61068" spans="31:31">
      <c r="AE61068" s="56" t="e">
        <f>DATE(Table2[[#This Row],[Year]],Table2[[#This Row],[Month]],1)</f>
        <v>#NUM!</v>
      </c>
    </row>
    <row r="61069" spans="31:31">
      <c r="AE61069" s="56" t="e">
        <f>DATE(Table2[[#This Row],[Year]],Table2[[#This Row],[Month]],1)</f>
        <v>#NUM!</v>
      </c>
    </row>
    <row r="61070" spans="31:31">
      <c r="AE61070" s="56" t="e">
        <f>DATE(Table2[[#This Row],[Year]],Table2[[#This Row],[Month]],1)</f>
        <v>#NUM!</v>
      </c>
    </row>
    <row r="61071" spans="31:31">
      <c r="AE61071" s="56" t="e">
        <f>DATE(Table2[[#This Row],[Year]],Table2[[#This Row],[Month]],1)</f>
        <v>#NUM!</v>
      </c>
    </row>
    <row r="61072" spans="31:31">
      <c r="AE61072" s="56" t="e">
        <f>DATE(Table2[[#This Row],[Year]],Table2[[#This Row],[Month]],1)</f>
        <v>#NUM!</v>
      </c>
    </row>
    <row r="61073" spans="31:31">
      <c r="AE61073" s="56" t="e">
        <f>DATE(Table2[[#This Row],[Year]],Table2[[#This Row],[Month]],1)</f>
        <v>#NUM!</v>
      </c>
    </row>
    <row r="61074" spans="31:31">
      <c r="AE61074" s="56" t="e">
        <f>DATE(Table2[[#This Row],[Year]],Table2[[#This Row],[Month]],1)</f>
        <v>#NUM!</v>
      </c>
    </row>
    <row r="61075" spans="31:31">
      <c r="AE61075" s="56" t="e">
        <f>DATE(Table2[[#This Row],[Year]],Table2[[#This Row],[Month]],1)</f>
        <v>#NUM!</v>
      </c>
    </row>
    <row r="61076" spans="31:31">
      <c r="AE61076" s="56" t="e">
        <f>DATE(Table2[[#This Row],[Year]],Table2[[#This Row],[Month]],1)</f>
        <v>#NUM!</v>
      </c>
    </row>
    <row r="61077" spans="31:31">
      <c r="AE61077" s="56" t="e">
        <f>DATE(Table2[[#This Row],[Year]],Table2[[#This Row],[Month]],1)</f>
        <v>#NUM!</v>
      </c>
    </row>
    <row r="61078" spans="31:31">
      <c r="AE61078" s="56" t="e">
        <f>DATE(Table2[[#This Row],[Year]],Table2[[#This Row],[Month]],1)</f>
        <v>#NUM!</v>
      </c>
    </row>
    <row r="61079" spans="31:31">
      <c r="AE61079" s="56" t="e">
        <f>DATE(Table2[[#This Row],[Year]],Table2[[#This Row],[Month]],1)</f>
        <v>#NUM!</v>
      </c>
    </row>
    <row r="61080" spans="31:31">
      <c r="AE61080" s="56" t="e">
        <f>DATE(Table2[[#This Row],[Year]],Table2[[#This Row],[Month]],1)</f>
        <v>#NUM!</v>
      </c>
    </row>
    <row r="61081" spans="31:31">
      <c r="AE61081" s="56" t="e">
        <f>DATE(Table2[[#This Row],[Year]],Table2[[#This Row],[Month]],1)</f>
        <v>#NUM!</v>
      </c>
    </row>
    <row r="61082" spans="31:31">
      <c r="AE61082" s="56" t="e">
        <f>DATE(Table2[[#This Row],[Year]],Table2[[#This Row],[Month]],1)</f>
        <v>#NUM!</v>
      </c>
    </row>
    <row r="61083" spans="31:31">
      <c r="AE61083" s="56" t="e">
        <f>DATE(Table2[[#This Row],[Year]],Table2[[#This Row],[Month]],1)</f>
        <v>#NUM!</v>
      </c>
    </row>
    <row r="61084" spans="31:31">
      <c r="AE61084" s="56" t="e">
        <f>DATE(Table2[[#This Row],[Year]],Table2[[#This Row],[Month]],1)</f>
        <v>#NUM!</v>
      </c>
    </row>
    <row r="61085" spans="31:31">
      <c r="AE61085" s="56" t="e">
        <f>DATE(Table2[[#This Row],[Year]],Table2[[#This Row],[Month]],1)</f>
        <v>#NUM!</v>
      </c>
    </row>
    <row r="61086" spans="31:31">
      <c r="AE61086" s="56" t="e">
        <f>DATE(Table2[[#This Row],[Year]],Table2[[#This Row],[Month]],1)</f>
        <v>#NUM!</v>
      </c>
    </row>
    <row r="61087" spans="31:31">
      <c r="AE61087" s="56" t="e">
        <f>DATE(Table2[[#This Row],[Year]],Table2[[#This Row],[Month]],1)</f>
        <v>#NUM!</v>
      </c>
    </row>
    <row r="61088" spans="31:31">
      <c r="AE61088" s="56" t="e">
        <f>DATE(Table2[[#This Row],[Year]],Table2[[#This Row],[Month]],1)</f>
        <v>#NUM!</v>
      </c>
    </row>
    <row r="61089" spans="31:31">
      <c r="AE61089" s="56" t="e">
        <f>DATE(Table2[[#This Row],[Year]],Table2[[#This Row],[Month]],1)</f>
        <v>#NUM!</v>
      </c>
    </row>
    <row r="61090" spans="31:31">
      <c r="AE61090" s="56" t="e">
        <f>DATE(Table2[[#This Row],[Year]],Table2[[#This Row],[Month]],1)</f>
        <v>#NUM!</v>
      </c>
    </row>
    <row r="61091" spans="31:31">
      <c r="AE61091" s="56" t="e">
        <f>DATE(Table2[[#This Row],[Year]],Table2[[#This Row],[Month]],1)</f>
        <v>#NUM!</v>
      </c>
    </row>
    <row r="61092" spans="31:31">
      <c r="AE61092" s="56" t="e">
        <f>DATE(Table2[[#This Row],[Year]],Table2[[#This Row],[Month]],1)</f>
        <v>#NUM!</v>
      </c>
    </row>
    <row r="61093" spans="31:31">
      <c r="AE61093" s="56" t="e">
        <f>DATE(Table2[[#This Row],[Year]],Table2[[#This Row],[Month]],1)</f>
        <v>#NUM!</v>
      </c>
    </row>
    <row r="61094" spans="31:31">
      <c r="AE61094" s="56" t="e">
        <f>DATE(Table2[[#This Row],[Year]],Table2[[#This Row],[Month]],1)</f>
        <v>#NUM!</v>
      </c>
    </row>
    <row r="61095" spans="31:31">
      <c r="AE61095" s="56" t="e">
        <f>DATE(Table2[[#This Row],[Year]],Table2[[#This Row],[Month]],1)</f>
        <v>#NUM!</v>
      </c>
    </row>
    <row r="61096" spans="31:31">
      <c r="AE61096" s="56" t="e">
        <f>DATE(Table2[[#This Row],[Year]],Table2[[#This Row],[Month]],1)</f>
        <v>#NUM!</v>
      </c>
    </row>
    <row r="61097" spans="31:31">
      <c r="AE61097" s="56" t="e">
        <f>DATE(Table2[[#This Row],[Year]],Table2[[#This Row],[Month]],1)</f>
        <v>#NUM!</v>
      </c>
    </row>
    <row r="61098" spans="31:31">
      <c r="AE61098" s="56" t="e">
        <f>DATE(Table2[[#This Row],[Year]],Table2[[#This Row],[Month]],1)</f>
        <v>#NUM!</v>
      </c>
    </row>
    <row r="61099" spans="31:31">
      <c r="AE61099" s="56" t="e">
        <f>DATE(Table2[[#This Row],[Year]],Table2[[#This Row],[Month]],1)</f>
        <v>#NUM!</v>
      </c>
    </row>
    <row r="61100" spans="31:31">
      <c r="AE61100" s="56" t="e">
        <f>DATE(Table2[[#This Row],[Year]],Table2[[#This Row],[Month]],1)</f>
        <v>#NUM!</v>
      </c>
    </row>
    <row r="61101" spans="31:31">
      <c r="AE61101" s="56" t="e">
        <f>DATE(Table2[[#This Row],[Year]],Table2[[#This Row],[Month]],1)</f>
        <v>#NUM!</v>
      </c>
    </row>
    <row r="61102" spans="31:31">
      <c r="AE61102" s="56" t="e">
        <f>DATE(Table2[[#This Row],[Year]],Table2[[#This Row],[Month]],1)</f>
        <v>#NUM!</v>
      </c>
    </row>
    <row r="61103" spans="31:31">
      <c r="AE61103" s="56" t="e">
        <f>DATE(Table2[[#This Row],[Year]],Table2[[#This Row],[Month]],1)</f>
        <v>#NUM!</v>
      </c>
    </row>
    <row r="61104" spans="31:31">
      <c r="AE61104" s="56" t="e">
        <f>DATE(Table2[[#This Row],[Year]],Table2[[#This Row],[Month]],1)</f>
        <v>#NUM!</v>
      </c>
    </row>
    <row r="61105" spans="31:31">
      <c r="AE61105" s="56" t="e">
        <f>DATE(Table2[[#This Row],[Year]],Table2[[#This Row],[Month]],1)</f>
        <v>#NUM!</v>
      </c>
    </row>
    <row r="61106" spans="31:31">
      <c r="AE61106" s="56" t="e">
        <f>DATE(Table2[[#This Row],[Year]],Table2[[#This Row],[Month]],1)</f>
        <v>#NUM!</v>
      </c>
    </row>
    <row r="61107" spans="31:31">
      <c r="AE61107" s="56" t="e">
        <f>DATE(Table2[[#This Row],[Year]],Table2[[#This Row],[Month]],1)</f>
        <v>#NUM!</v>
      </c>
    </row>
    <row r="61108" spans="31:31">
      <c r="AE61108" s="56" t="e">
        <f>DATE(Table2[[#This Row],[Year]],Table2[[#This Row],[Month]],1)</f>
        <v>#NUM!</v>
      </c>
    </row>
    <row r="61109" spans="31:31">
      <c r="AE61109" s="56" t="e">
        <f>DATE(Table2[[#This Row],[Year]],Table2[[#This Row],[Month]],1)</f>
        <v>#NUM!</v>
      </c>
    </row>
    <row r="61110" spans="31:31">
      <c r="AE61110" s="56" t="e">
        <f>DATE(Table2[[#This Row],[Year]],Table2[[#This Row],[Month]],1)</f>
        <v>#NUM!</v>
      </c>
    </row>
    <row r="61111" spans="31:31">
      <c r="AE61111" s="56" t="e">
        <f>DATE(Table2[[#This Row],[Year]],Table2[[#This Row],[Month]],1)</f>
        <v>#NUM!</v>
      </c>
    </row>
    <row r="61112" spans="31:31">
      <c r="AE61112" s="56" t="e">
        <f>DATE(Table2[[#This Row],[Year]],Table2[[#This Row],[Month]],1)</f>
        <v>#NUM!</v>
      </c>
    </row>
    <row r="61113" spans="31:31">
      <c r="AE61113" s="56" t="e">
        <f>DATE(Table2[[#This Row],[Year]],Table2[[#This Row],[Month]],1)</f>
        <v>#NUM!</v>
      </c>
    </row>
    <row r="61114" spans="31:31">
      <c r="AE61114" s="56" t="e">
        <f>DATE(Table2[[#This Row],[Year]],Table2[[#This Row],[Month]],1)</f>
        <v>#NUM!</v>
      </c>
    </row>
    <row r="61115" spans="31:31">
      <c r="AE61115" s="56" t="e">
        <f>DATE(Table2[[#This Row],[Year]],Table2[[#This Row],[Month]],1)</f>
        <v>#NUM!</v>
      </c>
    </row>
    <row r="61116" spans="31:31">
      <c r="AE61116" s="56" t="e">
        <f>DATE(Table2[[#This Row],[Year]],Table2[[#This Row],[Month]],1)</f>
        <v>#NUM!</v>
      </c>
    </row>
    <row r="61117" spans="31:31">
      <c r="AE61117" s="56" t="e">
        <f>DATE(Table2[[#This Row],[Year]],Table2[[#This Row],[Month]],1)</f>
        <v>#NUM!</v>
      </c>
    </row>
    <row r="61118" spans="31:31">
      <c r="AE61118" s="56" t="e">
        <f>DATE(Table2[[#This Row],[Year]],Table2[[#This Row],[Month]],1)</f>
        <v>#NUM!</v>
      </c>
    </row>
    <row r="61119" spans="31:31">
      <c r="AE61119" s="56" t="e">
        <f>DATE(Table2[[#This Row],[Year]],Table2[[#This Row],[Month]],1)</f>
        <v>#NUM!</v>
      </c>
    </row>
    <row r="61120" spans="31:31">
      <c r="AE61120" s="56" t="e">
        <f>DATE(Table2[[#This Row],[Year]],Table2[[#This Row],[Month]],1)</f>
        <v>#NUM!</v>
      </c>
    </row>
    <row r="61121" spans="31:31">
      <c r="AE61121" s="56" t="e">
        <f>DATE(Table2[[#This Row],[Year]],Table2[[#This Row],[Month]],1)</f>
        <v>#NUM!</v>
      </c>
    </row>
    <row r="61122" spans="31:31">
      <c r="AE61122" s="56" t="e">
        <f>DATE(Table2[[#This Row],[Year]],Table2[[#This Row],[Month]],1)</f>
        <v>#NUM!</v>
      </c>
    </row>
    <row r="61123" spans="31:31">
      <c r="AE61123" s="56" t="e">
        <f>DATE(Table2[[#This Row],[Year]],Table2[[#This Row],[Month]],1)</f>
        <v>#NUM!</v>
      </c>
    </row>
    <row r="61124" spans="31:31">
      <c r="AE61124" s="56" t="e">
        <f>DATE(Table2[[#This Row],[Year]],Table2[[#This Row],[Month]],1)</f>
        <v>#NUM!</v>
      </c>
    </row>
    <row r="61125" spans="31:31">
      <c r="AE61125" s="56" t="e">
        <f>DATE(Table2[[#This Row],[Year]],Table2[[#This Row],[Month]],1)</f>
        <v>#NUM!</v>
      </c>
    </row>
    <row r="61126" spans="31:31">
      <c r="AE61126" s="56" t="e">
        <f>DATE(Table2[[#This Row],[Year]],Table2[[#This Row],[Month]],1)</f>
        <v>#NUM!</v>
      </c>
    </row>
    <row r="61127" spans="31:31">
      <c r="AE61127" s="56" t="e">
        <f>DATE(Table2[[#This Row],[Year]],Table2[[#This Row],[Month]],1)</f>
        <v>#NUM!</v>
      </c>
    </row>
    <row r="61128" spans="31:31">
      <c r="AE61128" s="56" t="e">
        <f>DATE(Table2[[#This Row],[Year]],Table2[[#This Row],[Month]],1)</f>
        <v>#NUM!</v>
      </c>
    </row>
    <row r="61129" spans="31:31">
      <c r="AE61129" s="56" t="e">
        <f>DATE(Table2[[#This Row],[Year]],Table2[[#This Row],[Month]],1)</f>
        <v>#NUM!</v>
      </c>
    </row>
    <row r="61130" spans="31:31">
      <c r="AE61130" s="56" t="e">
        <f>DATE(Table2[[#This Row],[Year]],Table2[[#This Row],[Month]],1)</f>
        <v>#NUM!</v>
      </c>
    </row>
    <row r="61131" spans="31:31">
      <c r="AE61131" s="56" t="e">
        <f>DATE(Table2[[#This Row],[Year]],Table2[[#This Row],[Month]],1)</f>
        <v>#NUM!</v>
      </c>
    </row>
    <row r="61132" spans="31:31">
      <c r="AE61132" s="56" t="e">
        <f>DATE(Table2[[#This Row],[Year]],Table2[[#This Row],[Month]],1)</f>
        <v>#NUM!</v>
      </c>
    </row>
    <row r="61133" spans="31:31">
      <c r="AE61133" s="56" t="e">
        <f>DATE(Table2[[#This Row],[Year]],Table2[[#This Row],[Month]],1)</f>
        <v>#NUM!</v>
      </c>
    </row>
    <row r="61134" spans="31:31">
      <c r="AE61134" s="56" t="e">
        <f>DATE(Table2[[#This Row],[Year]],Table2[[#This Row],[Month]],1)</f>
        <v>#NUM!</v>
      </c>
    </row>
    <row r="61135" spans="31:31">
      <c r="AE61135" s="56" t="e">
        <f>DATE(Table2[[#This Row],[Year]],Table2[[#This Row],[Month]],1)</f>
        <v>#NUM!</v>
      </c>
    </row>
    <row r="61136" spans="31:31">
      <c r="AE61136" s="56" t="e">
        <f>DATE(Table2[[#This Row],[Year]],Table2[[#This Row],[Month]],1)</f>
        <v>#NUM!</v>
      </c>
    </row>
    <row r="61137" spans="31:31">
      <c r="AE61137" s="56" t="e">
        <f>DATE(Table2[[#This Row],[Year]],Table2[[#This Row],[Month]],1)</f>
        <v>#NUM!</v>
      </c>
    </row>
    <row r="61138" spans="31:31">
      <c r="AE61138" s="56" t="e">
        <f>DATE(Table2[[#This Row],[Year]],Table2[[#This Row],[Month]],1)</f>
        <v>#NUM!</v>
      </c>
    </row>
    <row r="61139" spans="31:31">
      <c r="AE61139" s="56" t="e">
        <f>DATE(Table2[[#This Row],[Year]],Table2[[#This Row],[Month]],1)</f>
        <v>#NUM!</v>
      </c>
    </row>
    <row r="61140" spans="31:31">
      <c r="AE61140" s="56" t="e">
        <f>DATE(Table2[[#This Row],[Year]],Table2[[#This Row],[Month]],1)</f>
        <v>#NUM!</v>
      </c>
    </row>
    <row r="61141" spans="31:31">
      <c r="AE61141" s="56" t="e">
        <f>DATE(Table2[[#This Row],[Year]],Table2[[#This Row],[Month]],1)</f>
        <v>#NUM!</v>
      </c>
    </row>
    <row r="61142" spans="31:31">
      <c r="AE61142" s="56" t="e">
        <f>DATE(Table2[[#This Row],[Year]],Table2[[#This Row],[Month]],1)</f>
        <v>#NUM!</v>
      </c>
    </row>
    <row r="61143" spans="31:31">
      <c r="AE61143" s="56" t="e">
        <f>DATE(Table2[[#This Row],[Year]],Table2[[#This Row],[Month]],1)</f>
        <v>#NUM!</v>
      </c>
    </row>
    <row r="61144" spans="31:31">
      <c r="AE61144" s="56" t="e">
        <f>DATE(Table2[[#This Row],[Year]],Table2[[#This Row],[Month]],1)</f>
        <v>#NUM!</v>
      </c>
    </row>
    <row r="61145" spans="31:31">
      <c r="AE61145" s="56" t="e">
        <f>DATE(Table2[[#This Row],[Year]],Table2[[#This Row],[Month]],1)</f>
        <v>#NUM!</v>
      </c>
    </row>
    <row r="61146" spans="31:31">
      <c r="AE61146" s="56" t="e">
        <f>DATE(Table2[[#This Row],[Year]],Table2[[#This Row],[Month]],1)</f>
        <v>#NUM!</v>
      </c>
    </row>
    <row r="61147" spans="31:31">
      <c r="AE61147" s="56" t="e">
        <f>DATE(Table2[[#This Row],[Year]],Table2[[#This Row],[Month]],1)</f>
        <v>#NUM!</v>
      </c>
    </row>
    <row r="61148" spans="31:31">
      <c r="AE61148" s="56" t="e">
        <f>DATE(Table2[[#This Row],[Year]],Table2[[#This Row],[Month]],1)</f>
        <v>#NUM!</v>
      </c>
    </row>
    <row r="61149" spans="31:31">
      <c r="AE61149" s="56" t="e">
        <f>DATE(Table2[[#This Row],[Year]],Table2[[#This Row],[Month]],1)</f>
        <v>#NUM!</v>
      </c>
    </row>
    <row r="61150" spans="31:31">
      <c r="AE61150" s="56" t="e">
        <f>DATE(Table2[[#This Row],[Year]],Table2[[#This Row],[Month]],1)</f>
        <v>#NUM!</v>
      </c>
    </row>
    <row r="61151" spans="31:31">
      <c r="AE61151" s="56" t="e">
        <f>DATE(Table2[[#This Row],[Year]],Table2[[#This Row],[Month]],1)</f>
        <v>#NUM!</v>
      </c>
    </row>
    <row r="61152" spans="31:31">
      <c r="AE61152" s="56" t="e">
        <f>DATE(Table2[[#This Row],[Year]],Table2[[#This Row],[Month]],1)</f>
        <v>#NUM!</v>
      </c>
    </row>
    <row r="61153" spans="31:31">
      <c r="AE61153" s="56" t="e">
        <f>DATE(Table2[[#This Row],[Year]],Table2[[#This Row],[Month]],1)</f>
        <v>#NUM!</v>
      </c>
    </row>
    <row r="61154" spans="31:31">
      <c r="AE61154" s="56" t="e">
        <f>DATE(Table2[[#This Row],[Year]],Table2[[#This Row],[Month]],1)</f>
        <v>#NUM!</v>
      </c>
    </row>
    <row r="61155" spans="31:31">
      <c r="AE61155" s="56" t="e">
        <f>DATE(Table2[[#This Row],[Year]],Table2[[#This Row],[Month]],1)</f>
        <v>#NUM!</v>
      </c>
    </row>
    <row r="61156" spans="31:31">
      <c r="AE61156" s="56" t="e">
        <f>DATE(Table2[[#This Row],[Year]],Table2[[#This Row],[Month]],1)</f>
        <v>#NUM!</v>
      </c>
    </row>
    <row r="61157" spans="31:31">
      <c r="AE61157" s="56" t="e">
        <f>DATE(Table2[[#This Row],[Year]],Table2[[#This Row],[Month]],1)</f>
        <v>#NUM!</v>
      </c>
    </row>
    <row r="61158" spans="31:31">
      <c r="AE61158" s="56" t="e">
        <f>DATE(Table2[[#This Row],[Year]],Table2[[#This Row],[Month]],1)</f>
        <v>#NUM!</v>
      </c>
    </row>
    <row r="61159" spans="31:31">
      <c r="AE61159" s="56" t="e">
        <f>DATE(Table2[[#This Row],[Year]],Table2[[#This Row],[Month]],1)</f>
        <v>#NUM!</v>
      </c>
    </row>
    <row r="61160" spans="31:31">
      <c r="AE61160" s="56" t="e">
        <f>DATE(Table2[[#This Row],[Year]],Table2[[#This Row],[Month]],1)</f>
        <v>#NUM!</v>
      </c>
    </row>
    <row r="61161" spans="31:31">
      <c r="AE61161" s="56" t="e">
        <f>DATE(Table2[[#This Row],[Year]],Table2[[#This Row],[Month]],1)</f>
        <v>#NUM!</v>
      </c>
    </row>
    <row r="61162" spans="31:31">
      <c r="AE61162" s="56" t="e">
        <f>DATE(Table2[[#This Row],[Year]],Table2[[#This Row],[Month]],1)</f>
        <v>#NUM!</v>
      </c>
    </row>
    <row r="61163" spans="31:31">
      <c r="AE61163" s="56" t="e">
        <f>DATE(Table2[[#This Row],[Year]],Table2[[#This Row],[Month]],1)</f>
        <v>#NUM!</v>
      </c>
    </row>
    <row r="61164" spans="31:31">
      <c r="AE61164" s="56" t="e">
        <f>DATE(Table2[[#This Row],[Year]],Table2[[#This Row],[Month]],1)</f>
        <v>#NUM!</v>
      </c>
    </row>
    <row r="61165" spans="31:31">
      <c r="AE61165" s="56" t="e">
        <f>DATE(Table2[[#This Row],[Year]],Table2[[#This Row],[Month]],1)</f>
        <v>#NUM!</v>
      </c>
    </row>
    <row r="61166" spans="31:31">
      <c r="AE61166" s="56" t="e">
        <f>DATE(Table2[[#This Row],[Year]],Table2[[#This Row],[Month]],1)</f>
        <v>#NUM!</v>
      </c>
    </row>
    <row r="61167" spans="31:31">
      <c r="AE61167" s="56" t="e">
        <f>DATE(Table2[[#This Row],[Year]],Table2[[#This Row],[Month]],1)</f>
        <v>#NUM!</v>
      </c>
    </row>
    <row r="61168" spans="31:31">
      <c r="AE61168" s="56" t="e">
        <f>DATE(Table2[[#This Row],[Year]],Table2[[#This Row],[Month]],1)</f>
        <v>#NUM!</v>
      </c>
    </row>
    <row r="61169" spans="31:31">
      <c r="AE61169" s="56" t="e">
        <f>DATE(Table2[[#This Row],[Year]],Table2[[#This Row],[Month]],1)</f>
        <v>#NUM!</v>
      </c>
    </row>
    <row r="61170" spans="31:31">
      <c r="AE61170" s="56" t="e">
        <f>DATE(Table2[[#This Row],[Year]],Table2[[#This Row],[Month]],1)</f>
        <v>#NUM!</v>
      </c>
    </row>
    <row r="61171" spans="31:31">
      <c r="AE61171" s="56" t="e">
        <f>DATE(Table2[[#This Row],[Year]],Table2[[#This Row],[Month]],1)</f>
        <v>#NUM!</v>
      </c>
    </row>
    <row r="61172" spans="31:31">
      <c r="AE61172" s="56" t="e">
        <f>DATE(Table2[[#This Row],[Year]],Table2[[#This Row],[Month]],1)</f>
        <v>#NUM!</v>
      </c>
    </row>
    <row r="61173" spans="31:31">
      <c r="AE61173" s="56" t="e">
        <f>DATE(Table2[[#This Row],[Year]],Table2[[#This Row],[Month]],1)</f>
        <v>#NUM!</v>
      </c>
    </row>
    <row r="61174" spans="31:31">
      <c r="AE61174" s="56" t="e">
        <f>DATE(Table2[[#This Row],[Year]],Table2[[#This Row],[Month]],1)</f>
        <v>#NUM!</v>
      </c>
    </row>
    <row r="61175" spans="31:31">
      <c r="AE61175" s="56" t="e">
        <f>DATE(Table2[[#This Row],[Year]],Table2[[#This Row],[Month]],1)</f>
        <v>#NUM!</v>
      </c>
    </row>
    <row r="61176" spans="31:31">
      <c r="AE61176" s="56" t="e">
        <f>DATE(Table2[[#This Row],[Year]],Table2[[#This Row],[Month]],1)</f>
        <v>#NUM!</v>
      </c>
    </row>
    <row r="61177" spans="31:31">
      <c r="AE61177" s="56" t="e">
        <f>DATE(Table2[[#This Row],[Year]],Table2[[#This Row],[Month]],1)</f>
        <v>#NUM!</v>
      </c>
    </row>
    <row r="61178" spans="31:31">
      <c r="AE61178" s="56" t="e">
        <f>DATE(Table2[[#This Row],[Year]],Table2[[#This Row],[Month]],1)</f>
        <v>#NUM!</v>
      </c>
    </row>
    <row r="61179" spans="31:31">
      <c r="AE61179" s="56" t="e">
        <f>DATE(Table2[[#This Row],[Year]],Table2[[#This Row],[Month]],1)</f>
        <v>#NUM!</v>
      </c>
    </row>
    <row r="61180" spans="31:31">
      <c r="AE61180" s="56" t="e">
        <f>DATE(Table2[[#This Row],[Year]],Table2[[#This Row],[Month]],1)</f>
        <v>#NUM!</v>
      </c>
    </row>
    <row r="61181" spans="31:31">
      <c r="AE61181" s="56" t="e">
        <f>DATE(Table2[[#This Row],[Year]],Table2[[#This Row],[Month]],1)</f>
        <v>#NUM!</v>
      </c>
    </row>
    <row r="61182" spans="31:31">
      <c r="AE61182" s="56" t="e">
        <f>DATE(Table2[[#This Row],[Year]],Table2[[#This Row],[Month]],1)</f>
        <v>#NUM!</v>
      </c>
    </row>
    <row r="61183" spans="31:31">
      <c r="AE61183" s="56" t="e">
        <f>DATE(Table2[[#This Row],[Year]],Table2[[#This Row],[Month]],1)</f>
        <v>#NUM!</v>
      </c>
    </row>
    <row r="61184" spans="31:31">
      <c r="AE61184" s="56" t="e">
        <f>DATE(Table2[[#This Row],[Year]],Table2[[#This Row],[Month]],1)</f>
        <v>#NUM!</v>
      </c>
    </row>
    <row r="61185" spans="31:31">
      <c r="AE61185" s="56" t="e">
        <f>DATE(Table2[[#This Row],[Year]],Table2[[#This Row],[Month]],1)</f>
        <v>#NUM!</v>
      </c>
    </row>
    <row r="61186" spans="31:31">
      <c r="AE61186" s="56" t="e">
        <f>DATE(Table2[[#This Row],[Year]],Table2[[#This Row],[Month]],1)</f>
        <v>#NUM!</v>
      </c>
    </row>
    <row r="61187" spans="31:31">
      <c r="AE61187" s="56" t="e">
        <f>DATE(Table2[[#This Row],[Year]],Table2[[#This Row],[Month]],1)</f>
        <v>#NUM!</v>
      </c>
    </row>
    <row r="61188" spans="31:31">
      <c r="AE61188" s="56" t="e">
        <f>DATE(Table2[[#This Row],[Year]],Table2[[#This Row],[Month]],1)</f>
        <v>#NUM!</v>
      </c>
    </row>
    <row r="61189" spans="31:31">
      <c r="AE61189" s="56" t="e">
        <f>DATE(Table2[[#This Row],[Year]],Table2[[#This Row],[Month]],1)</f>
        <v>#NUM!</v>
      </c>
    </row>
    <row r="61190" spans="31:31">
      <c r="AE61190" s="56" t="e">
        <f>DATE(Table2[[#This Row],[Year]],Table2[[#This Row],[Month]],1)</f>
        <v>#NUM!</v>
      </c>
    </row>
    <row r="61191" spans="31:31">
      <c r="AE61191" s="56" t="e">
        <f>DATE(Table2[[#This Row],[Year]],Table2[[#This Row],[Month]],1)</f>
        <v>#NUM!</v>
      </c>
    </row>
    <row r="61192" spans="31:31">
      <c r="AE61192" s="56" t="e">
        <f>DATE(Table2[[#This Row],[Year]],Table2[[#This Row],[Month]],1)</f>
        <v>#NUM!</v>
      </c>
    </row>
    <row r="61193" spans="31:31">
      <c r="AE61193" s="56" t="e">
        <f>DATE(Table2[[#This Row],[Year]],Table2[[#This Row],[Month]],1)</f>
        <v>#NUM!</v>
      </c>
    </row>
    <row r="61194" spans="31:31">
      <c r="AE61194" s="56" t="e">
        <f>DATE(Table2[[#This Row],[Year]],Table2[[#This Row],[Month]],1)</f>
        <v>#NUM!</v>
      </c>
    </row>
    <row r="61195" spans="31:31">
      <c r="AE61195" s="56" t="e">
        <f>DATE(Table2[[#This Row],[Year]],Table2[[#This Row],[Month]],1)</f>
        <v>#NUM!</v>
      </c>
    </row>
    <row r="61196" spans="31:31">
      <c r="AE61196" s="56" t="e">
        <f>DATE(Table2[[#This Row],[Year]],Table2[[#This Row],[Month]],1)</f>
        <v>#NUM!</v>
      </c>
    </row>
    <row r="61197" spans="31:31">
      <c r="AE61197" s="56" t="e">
        <f>DATE(Table2[[#This Row],[Year]],Table2[[#This Row],[Month]],1)</f>
        <v>#NUM!</v>
      </c>
    </row>
    <row r="61198" spans="31:31">
      <c r="AE61198" s="56" t="e">
        <f>DATE(Table2[[#This Row],[Year]],Table2[[#This Row],[Month]],1)</f>
        <v>#NUM!</v>
      </c>
    </row>
    <row r="61199" spans="31:31">
      <c r="AE61199" s="56" t="e">
        <f>DATE(Table2[[#This Row],[Year]],Table2[[#This Row],[Month]],1)</f>
        <v>#NUM!</v>
      </c>
    </row>
    <row r="61200" spans="31:31">
      <c r="AE61200" s="56" t="e">
        <f>DATE(Table2[[#This Row],[Year]],Table2[[#This Row],[Month]],1)</f>
        <v>#NUM!</v>
      </c>
    </row>
    <row r="61201" spans="31:31">
      <c r="AE61201" s="56" t="e">
        <f>DATE(Table2[[#This Row],[Year]],Table2[[#This Row],[Month]],1)</f>
        <v>#NUM!</v>
      </c>
    </row>
    <row r="61202" spans="31:31">
      <c r="AE61202" s="56" t="e">
        <f>DATE(Table2[[#This Row],[Year]],Table2[[#This Row],[Month]],1)</f>
        <v>#NUM!</v>
      </c>
    </row>
    <row r="61203" spans="31:31">
      <c r="AE61203" s="56" t="e">
        <f>DATE(Table2[[#This Row],[Year]],Table2[[#This Row],[Month]],1)</f>
        <v>#NUM!</v>
      </c>
    </row>
    <row r="61204" spans="31:31">
      <c r="AE61204" s="56" t="e">
        <f>DATE(Table2[[#This Row],[Year]],Table2[[#This Row],[Month]],1)</f>
        <v>#NUM!</v>
      </c>
    </row>
    <row r="61205" spans="31:31">
      <c r="AE61205" s="56" t="e">
        <f>DATE(Table2[[#This Row],[Year]],Table2[[#This Row],[Month]],1)</f>
        <v>#NUM!</v>
      </c>
    </row>
    <row r="61206" spans="31:31">
      <c r="AE61206" s="56" t="e">
        <f>DATE(Table2[[#This Row],[Year]],Table2[[#This Row],[Month]],1)</f>
        <v>#NUM!</v>
      </c>
    </row>
    <row r="61207" spans="31:31">
      <c r="AE61207" s="56" t="e">
        <f>DATE(Table2[[#This Row],[Year]],Table2[[#This Row],[Month]],1)</f>
        <v>#NUM!</v>
      </c>
    </row>
    <row r="61208" spans="31:31">
      <c r="AE61208" s="56" t="e">
        <f>DATE(Table2[[#This Row],[Year]],Table2[[#This Row],[Month]],1)</f>
        <v>#NUM!</v>
      </c>
    </row>
    <row r="61209" spans="31:31">
      <c r="AE61209" s="56" t="e">
        <f>DATE(Table2[[#This Row],[Year]],Table2[[#This Row],[Month]],1)</f>
        <v>#NUM!</v>
      </c>
    </row>
    <row r="61210" spans="31:31">
      <c r="AE61210" s="56" t="e">
        <f>DATE(Table2[[#This Row],[Year]],Table2[[#This Row],[Month]],1)</f>
        <v>#NUM!</v>
      </c>
    </row>
    <row r="61211" spans="31:31">
      <c r="AE61211" s="56" t="e">
        <f>DATE(Table2[[#This Row],[Year]],Table2[[#This Row],[Month]],1)</f>
        <v>#NUM!</v>
      </c>
    </row>
    <row r="61212" spans="31:31">
      <c r="AE61212" s="56" t="e">
        <f>DATE(Table2[[#This Row],[Year]],Table2[[#This Row],[Month]],1)</f>
        <v>#NUM!</v>
      </c>
    </row>
    <row r="61213" spans="31:31">
      <c r="AE61213" s="56" t="e">
        <f>DATE(Table2[[#This Row],[Year]],Table2[[#This Row],[Month]],1)</f>
        <v>#NUM!</v>
      </c>
    </row>
    <row r="61214" spans="31:31">
      <c r="AE61214" s="56" t="e">
        <f>DATE(Table2[[#This Row],[Year]],Table2[[#This Row],[Month]],1)</f>
        <v>#NUM!</v>
      </c>
    </row>
    <row r="61215" spans="31:31">
      <c r="AE61215" s="56" t="e">
        <f>DATE(Table2[[#This Row],[Year]],Table2[[#This Row],[Month]],1)</f>
        <v>#NUM!</v>
      </c>
    </row>
    <row r="61216" spans="31:31">
      <c r="AE61216" s="56" t="e">
        <f>DATE(Table2[[#This Row],[Year]],Table2[[#This Row],[Month]],1)</f>
        <v>#NUM!</v>
      </c>
    </row>
    <row r="61217" spans="31:31">
      <c r="AE61217" s="56" t="e">
        <f>DATE(Table2[[#This Row],[Year]],Table2[[#This Row],[Month]],1)</f>
        <v>#NUM!</v>
      </c>
    </row>
    <row r="61218" spans="31:31">
      <c r="AE61218" s="56" t="e">
        <f>DATE(Table2[[#This Row],[Year]],Table2[[#This Row],[Month]],1)</f>
        <v>#NUM!</v>
      </c>
    </row>
    <row r="61219" spans="31:31">
      <c r="AE61219" s="56" t="e">
        <f>DATE(Table2[[#This Row],[Year]],Table2[[#This Row],[Month]],1)</f>
        <v>#NUM!</v>
      </c>
    </row>
    <row r="61220" spans="31:31">
      <c r="AE61220" s="56" t="e">
        <f>DATE(Table2[[#This Row],[Year]],Table2[[#This Row],[Month]],1)</f>
        <v>#NUM!</v>
      </c>
    </row>
    <row r="61221" spans="31:31">
      <c r="AE61221" s="56" t="e">
        <f>DATE(Table2[[#This Row],[Year]],Table2[[#This Row],[Month]],1)</f>
        <v>#NUM!</v>
      </c>
    </row>
    <row r="61222" spans="31:31">
      <c r="AE61222" s="56" t="e">
        <f>DATE(Table2[[#This Row],[Year]],Table2[[#This Row],[Month]],1)</f>
        <v>#NUM!</v>
      </c>
    </row>
    <row r="61223" spans="31:31">
      <c r="AE61223" s="56" t="e">
        <f>DATE(Table2[[#This Row],[Year]],Table2[[#This Row],[Month]],1)</f>
        <v>#NUM!</v>
      </c>
    </row>
    <row r="61224" spans="31:31">
      <c r="AE61224" s="56" t="e">
        <f>DATE(Table2[[#This Row],[Year]],Table2[[#This Row],[Month]],1)</f>
        <v>#NUM!</v>
      </c>
    </row>
    <row r="61225" spans="31:31">
      <c r="AE61225" s="56" t="e">
        <f>DATE(Table2[[#This Row],[Year]],Table2[[#This Row],[Month]],1)</f>
        <v>#NUM!</v>
      </c>
    </row>
    <row r="61226" spans="31:31">
      <c r="AE61226" s="56" t="e">
        <f>DATE(Table2[[#This Row],[Year]],Table2[[#This Row],[Month]],1)</f>
        <v>#NUM!</v>
      </c>
    </row>
    <row r="61227" spans="31:31">
      <c r="AE61227" s="56" t="e">
        <f>DATE(Table2[[#This Row],[Year]],Table2[[#This Row],[Month]],1)</f>
        <v>#NUM!</v>
      </c>
    </row>
    <row r="61228" spans="31:31">
      <c r="AE61228" s="56" t="e">
        <f>DATE(Table2[[#This Row],[Year]],Table2[[#This Row],[Month]],1)</f>
        <v>#NUM!</v>
      </c>
    </row>
    <row r="61229" spans="31:31">
      <c r="AE61229" s="56" t="e">
        <f>DATE(Table2[[#This Row],[Year]],Table2[[#This Row],[Month]],1)</f>
        <v>#NUM!</v>
      </c>
    </row>
    <row r="61230" spans="31:31">
      <c r="AE61230" s="56" t="e">
        <f>DATE(Table2[[#This Row],[Year]],Table2[[#This Row],[Month]],1)</f>
        <v>#NUM!</v>
      </c>
    </row>
    <row r="61231" spans="31:31">
      <c r="AE61231" s="56" t="e">
        <f>DATE(Table2[[#This Row],[Year]],Table2[[#This Row],[Month]],1)</f>
        <v>#NUM!</v>
      </c>
    </row>
    <row r="61232" spans="31:31">
      <c r="AE61232" s="56" t="e">
        <f>DATE(Table2[[#This Row],[Year]],Table2[[#This Row],[Month]],1)</f>
        <v>#NUM!</v>
      </c>
    </row>
    <row r="61233" spans="31:31">
      <c r="AE61233" s="56" t="e">
        <f>DATE(Table2[[#This Row],[Year]],Table2[[#This Row],[Month]],1)</f>
        <v>#NUM!</v>
      </c>
    </row>
    <row r="61234" spans="31:31">
      <c r="AE61234" s="56" t="e">
        <f>DATE(Table2[[#This Row],[Year]],Table2[[#This Row],[Month]],1)</f>
        <v>#NUM!</v>
      </c>
    </row>
    <row r="61235" spans="31:31">
      <c r="AE61235" s="56" t="e">
        <f>DATE(Table2[[#This Row],[Year]],Table2[[#This Row],[Month]],1)</f>
        <v>#NUM!</v>
      </c>
    </row>
    <row r="61236" spans="31:31">
      <c r="AE61236" s="56" t="e">
        <f>DATE(Table2[[#This Row],[Year]],Table2[[#This Row],[Month]],1)</f>
        <v>#NUM!</v>
      </c>
    </row>
    <row r="61237" spans="31:31">
      <c r="AE61237" s="56" t="e">
        <f>DATE(Table2[[#This Row],[Year]],Table2[[#This Row],[Month]],1)</f>
        <v>#NUM!</v>
      </c>
    </row>
    <row r="61238" spans="31:31">
      <c r="AE61238" s="56" t="e">
        <f>DATE(Table2[[#This Row],[Year]],Table2[[#This Row],[Month]],1)</f>
        <v>#NUM!</v>
      </c>
    </row>
    <row r="61239" spans="31:31">
      <c r="AE61239" s="56" t="e">
        <f>DATE(Table2[[#This Row],[Year]],Table2[[#This Row],[Month]],1)</f>
        <v>#NUM!</v>
      </c>
    </row>
    <row r="61240" spans="31:31">
      <c r="AE61240" s="56" t="e">
        <f>DATE(Table2[[#This Row],[Year]],Table2[[#This Row],[Month]],1)</f>
        <v>#NUM!</v>
      </c>
    </row>
    <row r="61241" spans="31:31">
      <c r="AE61241" s="56" t="e">
        <f>DATE(Table2[[#This Row],[Year]],Table2[[#This Row],[Month]],1)</f>
        <v>#NUM!</v>
      </c>
    </row>
    <row r="61242" spans="31:31">
      <c r="AE61242" s="56" t="e">
        <f>DATE(Table2[[#This Row],[Year]],Table2[[#This Row],[Month]],1)</f>
        <v>#NUM!</v>
      </c>
    </row>
    <row r="61243" spans="31:31">
      <c r="AE61243" s="56" t="e">
        <f>DATE(Table2[[#This Row],[Year]],Table2[[#This Row],[Month]],1)</f>
        <v>#NUM!</v>
      </c>
    </row>
    <row r="61244" spans="31:31">
      <c r="AE61244" s="56" t="e">
        <f>DATE(Table2[[#This Row],[Year]],Table2[[#This Row],[Month]],1)</f>
        <v>#NUM!</v>
      </c>
    </row>
    <row r="61245" spans="31:31">
      <c r="AE61245" s="56" t="e">
        <f>DATE(Table2[[#This Row],[Year]],Table2[[#This Row],[Month]],1)</f>
        <v>#NUM!</v>
      </c>
    </row>
    <row r="61246" spans="31:31">
      <c r="AE61246" s="56" t="e">
        <f>DATE(Table2[[#This Row],[Year]],Table2[[#This Row],[Month]],1)</f>
        <v>#NUM!</v>
      </c>
    </row>
    <row r="61247" spans="31:31">
      <c r="AE61247" s="56" t="e">
        <f>DATE(Table2[[#This Row],[Year]],Table2[[#This Row],[Month]],1)</f>
        <v>#NUM!</v>
      </c>
    </row>
    <row r="61248" spans="31:31">
      <c r="AE61248" s="56" t="e">
        <f>DATE(Table2[[#This Row],[Year]],Table2[[#This Row],[Month]],1)</f>
        <v>#NUM!</v>
      </c>
    </row>
    <row r="61249" spans="31:31">
      <c r="AE61249" s="56" t="e">
        <f>DATE(Table2[[#This Row],[Year]],Table2[[#This Row],[Month]],1)</f>
        <v>#NUM!</v>
      </c>
    </row>
    <row r="61250" spans="31:31">
      <c r="AE61250" s="56" t="e">
        <f>DATE(Table2[[#This Row],[Year]],Table2[[#This Row],[Month]],1)</f>
        <v>#NUM!</v>
      </c>
    </row>
    <row r="61251" spans="31:31">
      <c r="AE61251" s="56" t="e">
        <f>DATE(Table2[[#This Row],[Year]],Table2[[#This Row],[Month]],1)</f>
        <v>#NUM!</v>
      </c>
    </row>
    <row r="61252" spans="31:31">
      <c r="AE61252" s="56" t="e">
        <f>DATE(Table2[[#This Row],[Year]],Table2[[#This Row],[Month]],1)</f>
        <v>#NUM!</v>
      </c>
    </row>
    <row r="61253" spans="31:31">
      <c r="AE61253" s="56" t="e">
        <f>DATE(Table2[[#This Row],[Year]],Table2[[#This Row],[Month]],1)</f>
        <v>#NUM!</v>
      </c>
    </row>
    <row r="61254" spans="31:31">
      <c r="AE61254" s="56" t="e">
        <f>DATE(Table2[[#This Row],[Year]],Table2[[#This Row],[Month]],1)</f>
        <v>#NUM!</v>
      </c>
    </row>
    <row r="61255" spans="31:31">
      <c r="AE61255" s="56" t="e">
        <f>DATE(Table2[[#This Row],[Year]],Table2[[#This Row],[Month]],1)</f>
        <v>#NUM!</v>
      </c>
    </row>
    <row r="61256" spans="31:31">
      <c r="AE61256" s="56" t="e">
        <f>DATE(Table2[[#This Row],[Year]],Table2[[#This Row],[Month]],1)</f>
        <v>#NUM!</v>
      </c>
    </row>
    <row r="61257" spans="31:31">
      <c r="AE61257" s="56" t="e">
        <f>DATE(Table2[[#This Row],[Year]],Table2[[#This Row],[Month]],1)</f>
        <v>#NUM!</v>
      </c>
    </row>
    <row r="61258" spans="31:31">
      <c r="AE61258" s="56" t="e">
        <f>DATE(Table2[[#This Row],[Year]],Table2[[#This Row],[Month]],1)</f>
        <v>#NUM!</v>
      </c>
    </row>
    <row r="61259" spans="31:31">
      <c r="AE61259" s="56" t="e">
        <f>DATE(Table2[[#This Row],[Year]],Table2[[#This Row],[Month]],1)</f>
        <v>#NUM!</v>
      </c>
    </row>
    <row r="61260" spans="31:31">
      <c r="AE61260" s="56" t="e">
        <f>DATE(Table2[[#This Row],[Year]],Table2[[#This Row],[Month]],1)</f>
        <v>#NUM!</v>
      </c>
    </row>
    <row r="61261" spans="31:31">
      <c r="AE61261" s="56" t="e">
        <f>DATE(Table2[[#This Row],[Year]],Table2[[#This Row],[Month]],1)</f>
        <v>#NUM!</v>
      </c>
    </row>
    <row r="61262" spans="31:31">
      <c r="AE61262" s="56" t="e">
        <f>DATE(Table2[[#This Row],[Year]],Table2[[#This Row],[Month]],1)</f>
        <v>#NUM!</v>
      </c>
    </row>
    <row r="61263" spans="31:31">
      <c r="AE61263" s="56" t="e">
        <f>DATE(Table2[[#This Row],[Year]],Table2[[#This Row],[Month]],1)</f>
        <v>#NUM!</v>
      </c>
    </row>
    <row r="61264" spans="31:31">
      <c r="AE61264" s="56" t="e">
        <f>DATE(Table2[[#This Row],[Year]],Table2[[#This Row],[Month]],1)</f>
        <v>#NUM!</v>
      </c>
    </row>
    <row r="61265" spans="31:31">
      <c r="AE61265" s="56" t="e">
        <f>DATE(Table2[[#This Row],[Year]],Table2[[#This Row],[Month]],1)</f>
        <v>#NUM!</v>
      </c>
    </row>
    <row r="61266" spans="31:31">
      <c r="AE61266" s="56" t="e">
        <f>DATE(Table2[[#This Row],[Year]],Table2[[#This Row],[Month]],1)</f>
        <v>#NUM!</v>
      </c>
    </row>
    <row r="61267" spans="31:31">
      <c r="AE61267" s="56" t="e">
        <f>DATE(Table2[[#This Row],[Year]],Table2[[#This Row],[Month]],1)</f>
        <v>#NUM!</v>
      </c>
    </row>
    <row r="61268" spans="31:31">
      <c r="AE61268" s="56" t="e">
        <f>DATE(Table2[[#This Row],[Year]],Table2[[#This Row],[Month]],1)</f>
        <v>#NUM!</v>
      </c>
    </row>
    <row r="61269" spans="31:31">
      <c r="AE61269" s="56" t="e">
        <f>DATE(Table2[[#This Row],[Year]],Table2[[#This Row],[Month]],1)</f>
        <v>#NUM!</v>
      </c>
    </row>
    <row r="61270" spans="31:31">
      <c r="AE61270" s="56" t="e">
        <f>DATE(Table2[[#This Row],[Year]],Table2[[#This Row],[Month]],1)</f>
        <v>#NUM!</v>
      </c>
    </row>
    <row r="61271" spans="31:31">
      <c r="AE61271" s="56" t="e">
        <f>DATE(Table2[[#This Row],[Year]],Table2[[#This Row],[Month]],1)</f>
        <v>#NUM!</v>
      </c>
    </row>
    <row r="61272" spans="31:31">
      <c r="AE61272" s="56" t="e">
        <f>DATE(Table2[[#This Row],[Year]],Table2[[#This Row],[Month]],1)</f>
        <v>#NUM!</v>
      </c>
    </row>
    <row r="61273" spans="31:31">
      <c r="AE61273" s="56" t="e">
        <f>DATE(Table2[[#This Row],[Year]],Table2[[#This Row],[Month]],1)</f>
        <v>#NUM!</v>
      </c>
    </row>
    <row r="61274" spans="31:31">
      <c r="AE61274" s="56" t="e">
        <f>DATE(Table2[[#This Row],[Year]],Table2[[#This Row],[Month]],1)</f>
        <v>#NUM!</v>
      </c>
    </row>
    <row r="61275" spans="31:31">
      <c r="AE61275" s="56" t="e">
        <f>DATE(Table2[[#This Row],[Year]],Table2[[#This Row],[Month]],1)</f>
        <v>#NUM!</v>
      </c>
    </row>
    <row r="61276" spans="31:31">
      <c r="AE61276" s="56" t="e">
        <f>DATE(Table2[[#This Row],[Year]],Table2[[#This Row],[Month]],1)</f>
        <v>#NUM!</v>
      </c>
    </row>
    <row r="61277" spans="31:31">
      <c r="AE61277" s="56" t="e">
        <f>DATE(Table2[[#This Row],[Year]],Table2[[#This Row],[Month]],1)</f>
        <v>#NUM!</v>
      </c>
    </row>
    <row r="61278" spans="31:31">
      <c r="AE61278" s="56" t="e">
        <f>DATE(Table2[[#This Row],[Year]],Table2[[#This Row],[Month]],1)</f>
        <v>#NUM!</v>
      </c>
    </row>
    <row r="61279" spans="31:31">
      <c r="AE61279" s="56" t="e">
        <f>DATE(Table2[[#This Row],[Year]],Table2[[#This Row],[Month]],1)</f>
        <v>#NUM!</v>
      </c>
    </row>
    <row r="61280" spans="31:31">
      <c r="AE61280" s="56" t="e">
        <f>DATE(Table2[[#This Row],[Year]],Table2[[#This Row],[Month]],1)</f>
        <v>#NUM!</v>
      </c>
    </row>
    <row r="61281" spans="31:31">
      <c r="AE61281" s="56" t="e">
        <f>DATE(Table2[[#This Row],[Year]],Table2[[#This Row],[Month]],1)</f>
        <v>#NUM!</v>
      </c>
    </row>
    <row r="61282" spans="31:31">
      <c r="AE61282" s="56" t="e">
        <f>DATE(Table2[[#This Row],[Year]],Table2[[#This Row],[Month]],1)</f>
        <v>#NUM!</v>
      </c>
    </row>
    <row r="61283" spans="31:31">
      <c r="AE61283" s="56" t="e">
        <f>DATE(Table2[[#This Row],[Year]],Table2[[#This Row],[Month]],1)</f>
        <v>#NUM!</v>
      </c>
    </row>
    <row r="61284" spans="31:31">
      <c r="AE61284" s="56" t="e">
        <f>DATE(Table2[[#This Row],[Year]],Table2[[#This Row],[Month]],1)</f>
        <v>#NUM!</v>
      </c>
    </row>
    <row r="61285" spans="31:31">
      <c r="AE61285" s="56" t="e">
        <f>DATE(Table2[[#This Row],[Year]],Table2[[#This Row],[Month]],1)</f>
        <v>#NUM!</v>
      </c>
    </row>
    <row r="61286" spans="31:31">
      <c r="AE61286" s="56" t="e">
        <f>DATE(Table2[[#This Row],[Year]],Table2[[#This Row],[Month]],1)</f>
        <v>#NUM!</v>
      </c>
    </row>
    <row r="61287" spans="31:31">
      <c r="AE61287" s="56" t="e">
        <f>DATE(Table2[[#This Row],[Year]],Table2[[#This Row],[Month]],1)</f>
        <v>#NUM!</v>
      </c>
    </row>
    <row r="61288" spans="31:31">
      <c r="AE61288" s="56" t="e">
        <f>DATE(Table2[[#This Row],[Year]],Table2[[#This Row],[Month]],1)</f>
        <v>#NUM!</v>
      </c>
    </row>
    <row r="61289" spans="31:31">
      <c r="AE61289" s="56" t="e">
        <f>DATE(Table2[[#This Row],[Year]],Table2[[#This Row],[Month]],1)</f>
        <v>#NUM!</v>
      </c>
    </row>
    <row r="61290" spans="31:31">
      <c r="AE61290" s="56" t="e">
        <f>DATE(Table2[[#This Row],[Year]],Table2[[#This Row],[Month]],1)</f>
        <v>#NUM!</v>
      </c>
    </row>
    <row r="61291" spans="31:31">
      <c r="AE61291" s="56" t="e">
        <f>DATE(Table2[[#This Row],[Year]],Table2[[#This Row],[Month]],1)</f>
        <v>#NUM!</v>
      </c>
    </row>
    <row r="61292" spans="31:31">
      <c r="AE61292" s="56" t="e">
        <f>DATE(Table2[[#This Row],[Year]],Table2[[#This Row],[Month]],1)</f>
        <v>#NUM!</v>
      </c>
    </row>
    <row r="61293" spans="31:31">
      <c r="AE61293" s="56" t="e">
        <f>DATE(Table2[[#This Row],[Year]],Table2[[#This Row],[Month]],1)</f>
        <v>#NUM!</v>
      </c>
    </row>
    <row r="61294" spans="31:31">
      <c r="AE61294" s="56" t="e">
        <f>DATE(Table2[[#This Row],[Year]],Table2[[#This Row],[Month]],1)</f>
        <v>#NUM!</v>
      </c>
    </row>
    <row r="61295" spans="31:31">
      <c r="AE61295" s="56" t="e">
        <f>DATE(Table2[[#This Row],[Year]],Table2[[#This Row],[Month]],1)</f>
        <v>#NUM!</v>
      </c>
    </row>
    <row r="61296" spans="31:31">
      <c r="AE61296" s="56" t="e">
        <f>DATE(Table2[[#This Row],[Year]],Table2[[#This Row],[Month]],1)</f>
        <v>#NUM!</v>
      </c>
    </row>
    <row r="61297" spans="31:31">
      <c r="AE61297" s="56" t="e">
        <f>DATE(Table2[[#This Row],[Year]],Table2[[#This Row],[Month]],1)</f>
        <v>#NUM!</v>
      </c>
    </row>
    <row r="61298" spans="31:31">
      <c r="AE61298" s="56" t="e">
        <f>DATE(Table2[[#This Row],[Year]],Table2[[#This Row],[Month]],1)</f>
        <v>#NUM!</v>
      </c>
    </row>
    <row r="61299" spans="31:31">
      <c r="AE61299" s="56" t="e">
        <f>DATE(Table2[[#This Row],[Year]],Table2[[#This Row],[Month]],1)</f>
        <v>#NUM!</v>
      </c>
    </row>
    <row r="61300" spans="31:31">
      <c r="AE61300" s="56" t="e">
        <f>DATE(Table2[[#This Row],[Year]],Table2[[#This Row],[Month]],1)</f>
        <v>#NUM!</v>
      </c>
    </row>
    <row r="61301" spans="31:31">
      <c r="AE61301" s="56" t="e">
        <f>DATE(Table2[[#This Row],[Year]],Table2[[#This Row],[Month]],1)</f>
        <v>#NUM!</v>
      </c>
    </row>
    <row r="61302" spans="31:31">
      <c r="AE61302" s="56" t="e">
        <f>DATE(Table2[[#This Row],[Year]],Table2[[#This Row],[Month]],1)</f>
        <v>#NUM!</v>
      </c>
    </row>
    <row r="61303" spans="31:31">
      <c r="AE61303" s="56" t="e">
        <f>DATE(Table2[[#This Row],[Year]],Table2[[#This Row],[Month]],1)</f>
        <v>#NUM!</v>
      </c>
    </row>
    <row r="61304" spans="31:31">
      <c r="AE61304" s="56" t="e">
        <f>DATE(Table2[[#This Row],[Year]],Table2[[#This Row],[Month]],1)</f>
        <v>#NUM!</v>
      </c>
    </row>
    <row r="61305" spans="31:31">
      <c r="AE61305" s="56" t="e">
        <f>DATE(Table2[[#This Row],[Year]],Table2[[#This Row],[Month]],1)</f>
        <v>#NUM!</v>
      </c>
    </row>
    <row r="61306" spans="31:31">
      <c r="AE61306" s="56" t="e">
        <f>DATE(Table2[[#This Row],[Year]],Table2[[#This Row],[Month]],1)</f>
        <v>#NUM!</v>
      </c>
    </row>
    <row r="61307" spans="31:31">
      <c r="AE61307" s="56" t="e">
        <f>DATE(Table2[[#This Row],[Year]],Table2[[#This Row],[Month]],1)</f>
        <v>#NUM!</v>
      </c>
    </row>
    <row r="61308" spans="31:31">
      <c r="AE61308" s="56" t="e">
        <f>DATE(Table2[[#This Row],[Year]],Table2[[#This Row],[Month]],1)</f>
        <v>#NUM!</v>
      </c>
    </row>
    <row r="61309" spans="31:31">
      <c r="AE61309" s="56" t="e">
        <f>DATE(Table2[[#This Row],[Year]],Table2[[#This Row],[Month]],1)</f>
        <v>#NUM!</v>
      </c>
    </row>
    <row r="61310" spans="31:31">
      <c r="AE61310" s="56" t="e">
        <f>DATE(Table2[[#This Row],[Year]],Table2[[#This Row],[Month]],1)</f>
        <v>#NUM!</v>
      </c>
    </row>
    <row r="61311" spans="31:31">
      <c r="AE61311" s="56" t="e">
        <f>DATE(Table2[[#This Row],[Year]],Table2[[#This Row],[Month]],1)</f>
        <v>#NUM!</v>
      </c>
    </row>
    <row r="61312" spans="31:31">
      <c r="AE61312" s="56" t="e">
        <f>DATE(Table2[[#This Row],[Year]],Table2[[#This Row],[Month]],1)</f>
        <v>#NUM!</v>
      </c>
    </row>
    <row r="61313" spans="31:31">
      <c r="AE61313" s="56" t="e">
        <f>DATE(Table2[[#This Row],[Year]],Table2[[#This Row],[Month]],1)</f>
        <v>#NUM!</v>
      </c>
    </row>
    <row r="61314" spans="31:31">
      <c r="AE61314" s="56" t="e">
        <f>DATE(Table2[[#This Row],[Year]],Table2[[#This Row],[Month]],1)</f>
        <v>#NUM!</v>
      </c>
    </row>
    <row r="61315" spans="31:31">
      <c r="AE61315" s="56" t="e">
        <f>DATE(Table2[[#This Row],[Year]],Table2[[#This Row],[Month]],1)</f>
        <v>#NUM!</v>
      </c>
    </row>
    <row r="61316" spans="31:31">
      <c r="AE61316" s="56" t="e">
        <f>DATE(Table2[[#This Row],[Year]],Table2[[#This Row],[Month]],1)</f>
        <v>#NUM!</v>
      </c>
    </row>
    <row r="61317" spans="31:31">
      <c r="AE61317" s="56" t="e">
        <f>DATE(Table2[[#This Row],[Year]],Table2[[#This Row],[Month]],1)</f>
        <v>#NUM!</v>
      </c>
    </row>
    <row r="61318" spans="31:31">
      <c r="AE61318" s="56" t="e">
        <f>DATE(Table2[[#This Row],[Year]],Table2[[#This Row],[Month]],1)</f>
        <v>#NUM!</v>
      </c>
    </row>
    <row r="61319" spans="31:31">
      <c r="AE61319" s="56" t="e">
        <f>DATE(Table2[[#This Row],[Year]],Table2[[#This Row],[Month]],1)</f>
        <v>#NUM!</v>
      </c>
    </row>
    <row r="61320" spans="31:31">
      <c r="AE61320" s="56" t="e">
        <f>DATE(Table2[[#This Row],[Year]],Table2[[#This Row],[Month]],1)</f>
        <v>#NUM!</v>
      </c>
    </row>
    <row r="61321" spans="31:31">
      <c r="AE61321" s="56" t="e">
        <f>DATE(Table2[[#This Row],[Year]],Table2[[#This Row],[Month]],1)</f>
        <v>#NUM!</v>
      </c>
    </row>
    <row r="61322" spans="31:31">
      <c r="AE61322" s="56" t="e">
        <f>DATE(Table2[[#This Row],[Year]],Table2[[#This Row],[Month]],1)</f>
        <v>#NUM!</v>
      </c>
    </row>
    <row r="61323" spans="31:31">
      <c r="AE61323" s="56" t="e">
        <f>DATE(Table2[[#This Row],[Year]],Table2[[#This Row],[Month]],1)</f>
        <v>#NUM!</v>
      </c>
    </row>
    <row r="61324" spans="31:31">
      <c r="AE61324" s="56" t="e">
        <f>DATE(Table2[[#This Row],[Year]],Table2[[#This Row],[Month]],1)</f>
        <v>#NUM!</v>
      </c>
    </row>
    <row r="61325" spans="31:31">
      <c r="AE61325" s="56" t="e">
        <f>DATE(Table2[[#This Row],[Year]],Table2[[#This Row],[Month]],1)</f>
        <v>#NUM!</v>
      </c>
    </row>
    <row r="61326" spans="31:31">
      <c r="AE61326" s="56" t="e">
        <f>DATE(Table2[[#This Row],[Year]],Table2[[#This Row],[Month]],1)</f>
        <v>#NUM!</v>
      </c>
    </row>
    <row r="61327" spans="31:31">
      <c r="AE61327" s="56" t="e">
        <f>DATE(Table2[[#This Row],[Year]],Table2[[#This Row],[Month]],1)</f>
        <v>#NUM!</v>
      </c>
    </row>
    <row r="61328" spans="31:31">
      <c r="AE61328" s="56" t="e">
        <f>DATE(Table2[[#This Row],[Year]],Table2[[#This Row],[Month]],1)</f>
        <v>#NUM!</v>
      </c>
    </row>
    <row r="61329" spans="31:31">
      <c r="AE61329" s="56" t="e">
        <f>DATE(Table2[[#This Row],[Year]],Table2[[#This Row],[Month]],1)</f>
        <v>#NUM!</v>
      </c>
    </row>
    <row r="61330" spans="31:31">
      <c r="AE61330" s="56" t="e">
        <f>DATE(Table2[[#This Row],[Year]],Table2[[#This Row],[Month]],1)</f>
        <v>#NUM!</v>
      </c>
    </row>
    <row r="61331" spans="31:31">
      <c r="AE61331" s="56" t="e">
        <f>DATE(Table2[[#This Row],[Year]],Table2[[#This Row],[Month]],1)</f>
        <v>#NUM!</v>
      </c>
    </row>
    <row r="61332" spans="31:31">
      <c r="AE61332" s="56" t="e">
        <f>DATE(Table2[[#This Row],[Year]],Table2[[#This Row],[Month]],1)</f>
        <v>#NUM!</v>
      </c>
    </row>
    <row r="61333" spans="31:31">
      <c r="AE61333" s="56" t="e">
        <f>DATE(Table2[[#This Row],[Year]],Table2[[#This Row],[Month]],1)</f>
        <v>#NUM!</v>
      </c>
    </row>
    <row r="61334" spans="31:31">
      <c r="AE61334" s="56" t="e">
        <f>DATE(Table2[[#This Row],[Year]],Table2[[#This Row],[Month]],1)</f>
        <v>#NUM!</v>
      </c>
    </row>
    <row r="61335" spans="31:31">
      <c r="AE61335" s="56" t="e">
        <f>DATE(Table2[[#This Row],[Year]],Table2[[#This Row],[Month]],1)</f>
        <v>#NUM!</v>
      </c>
    </row>
    <row r="61336" spans="31:31">
      <c r="AE61336" s="56" t="e">
        <f>DATE(Table2[[#This Row],[Year]],Table2[[#This Row],[Month]],1)</f>
        <v>#NUM!</v>
      </c>
    </row>
    <row r="61337" spans="31:31">
      <c r="AE61337" s="56" t="e">
        <f>DATE(Table2[[#This Row],[Year]],Table2[[#This Row],[Month]],1)</f>
        <v>#NUM!</v>
      </c>
    </row>
    <row r="61338" spans="31:31">
      <c r="AE61338" s="56" t="e">
        <f>DATE(Table2[[#This Row],[Year]],Table2[[#This Row],[Month]],1)</f>
        <v>#NUM!</v>
      </c>
    </row>
    <row r="61339" spans="31:31">
      <c r="AE61339" s="56" t="e">
        <f>DATE(Table2[[#This Row],[Year]],Table2[[#This Row],[Month]],1)</f>
        <v>#NUM!</v>
      </c>
    </row>
    <row r="61340" spans="31:31">
      <c r="AE61340" s="56" t="e">
        <f>DATE(Table2[[#This Row],[Year]],Table2[[#This Row],[Month]],1)</f>
        <v>#NUM!</v>
      </c>
    </row>
    <row r="61341" spans="31:31">
      <c r="AE61341" s="56" t="e">
        <f>DATE(Table2[[#This Row],[Year]],Table2[[#This Row],[Month]],1)</f>
        <v>#NUM!</v>
      </c>
    </row>
    <row r="61342" spans="31:31">
      <c r="AE61342" s="56" t="e">
        <f>DATE(Table2[[#This Row],[Year]],Table2[[#This Row],[Month]],1)</f>
        <v>#NUM!</v>
      </c>
    </row>
    <row r="61343" spans="31:31">
      <c r="AE61343" s="56" t="e">
        <f>DATE(Table2[[#This Row],[Year]],Table2[[#This Row],[Month]],1)</f>
        <v>#NUM!</v>
      </c>
    </row>
    <row r="61344" spans="31:31">
      <c r="AE61344" s="56" t="e">
        <f>DATE(Table2[[#This Row],[Year]],Table2[[#This Row],[Month]],1)</f>
        <v>#NUM!</v>
      </c>
    </row>
    <row r="61345" spans="31:31">
      <c r="AE61345" s="56" t="e">
        <f>DATE(Table2[[#This Row],[Year]],Table2[[#This Row],[Month]],1)</f>
        <v>#NUM!</v>
      </c>
    </row>
    <row r="61346" spans="31:31">
      <c r="AE61346" s="56" t="e">
        <f>DATE(Table2[[#This Row],[Year]],Table2[[#This Row],[Month]],1)</f>
        <v>#NUM!</v>
      </c>
    </row>
    <row r="61347" spans="31:31">
      <c r="AE61347" s="56" t="e">
        <f>DATE(Table2[[#This Row],[Year]],Table2[[#This Row],[Month]],1)</f>
        <v>#NUM!</v>
      </c>
    </row>
    <row r="61348" spans="31:31">
      <c r="AE61348" s="56" t="e">
        <f>DATE(Table2[[#This Row],[Year]],Table2[[#This Row],[Month]],1)</f>
        <v>#NUM!</v>
      </c>
    </row>
    <row r="61349" spans="31:31">
      <c r="AE61349" s="56" t="e">
        <f>DATE(Table2[[#This Row],[Year]],Table2[[#This Row],[Month]],1)</f>
        <v>#NUM!</v>
      </c>
    </row>
    <row r="61350" spans="31:31">
      <c r="AE61350" s="56" t="e">
        <f>DATE(Table2[[#This Row],[Year]],Table2[[#This Row],[Month]],1)</f>
        <v>#NUM!</v>
      </c>
    </row>
    <row r="61351" spans="31:31">
      <c r="AE61351" s="56" t="e">
        <f>DATE(Table2[[#This Row],[Year]],Table2[[#This Row],[Month]],1)</f>
        <v>#NUM!</v>
      </c>
    </row>
    <row r="61352" spans="31:31">
      <c r="AE61352" s="56" t="e">
        <f>DATE(Table2[[#This Row],[Year]],Table2[[#This Row],[Month]],1)</f>
        <v>#NUM!</v>
      </c>
    </row>
    <row r="61353" spans="31:31">
      <c r="AE61353" s="56" t="e">
        <f>DATE(Table2[[#This Row],[Year]],Table2[[#This Row],[Month]],1)</f>
        <v>#NUM!</v>
      </c>
    </row>
    <row r="61354" spans="31:31">
      <c r="AE61354" s="56" t="e">
        <f>DATE(Table2[[#This Row],[Year]],Table2[[#This Row],[Month]],1)</f>
        <v>#NUM!</v>
      </c>
    </row>
    <row r="61355" spans="31:31">
      <c r="AE61355" s="56" t="e">
        <f>DATE(Table2[[#This Row],[Year]],Table2[[#This Row],[Month]],1)</f>
        <v>#NUM!</v>
      </c>
    </row>
    <row r="61356" spans="31:31">
      <c r="AE61356" s="56" t="e">
        <f>DATE(Table2[[#This Row],[Year]],Table2[[#This Row],[Month]],1)</f>
        <v>#NUM!</v>
      </c>
    </row>
    <row r="61357" spans="31:31">
      <c r="AE61357" s="56" t="e">
        <f>DATE(Table2[[#This Row],[Year]],Table2[[#This Row],[Month]],1)</f>
        <v>#NUM!</v>
      </c>
    </row>
    <row r="61358" spans="31:31">
      <c r="AE61358" s="56" t="e">
        <f>DATE(Table2[[#This Row],[Year]],Table2[[#This Row],[Month]],1)</f>
        <v>#NUM!</v>
      </c>
    </row>
    <row r="61359" spans="31:31">
      <c r="AE61359" s="56" t="e">
        <f>DATE(Table2[[#This Row],[Year]],Table2[[#This Row],[Month]],1)</f>
        <v>#NUM!</v>
      </c>
    </row>
    <row r="61360" spans="31:31">
      <c r="AE61360" s="56" t="e">
        <f>DATE(Table2[[#This Row],[Year]],Table2[[#This Row],[Month]],1)</f>
        <v>#NUM!</v>
      </c>
    </row>
    <row r="61361" spans="31:31">
      <c r="AE61361" s="56" t="e">
        <f>DATE(Table2[[#This Row],[Year]],Table2[[#This Row],[Month]],1)</f>
        <v>#NUM!</v>
      </c>
    </row>
    <row r="61362" spans="31:31">
      <c r="AE61362" s="56" t="e">
        <f>DATE(Table2[[#This Row],[Year]],Table2[[#This Row],[Month]],1)</f>
        <v>#NUM!</v>
      </c>
    </row>
    <row r="61363" spans="31:31">
      <c r="AE61363" s="56" t="e">
        <f>DATE(Table2[[#This Row],[Year]],Table2[[#This Row],[Month]],1)</f>
        <v>#NUM!</v>
      </c>
    </row>
    <row r="61364" spans="31:31">
      <c r="AE61364" s="56" t="e">
        <f>DATE(Table2[[#This Row],[Year]],Table2[[#This Row],[Month]],1)</f>
        <v>#NUM!</v>
      </c>
    </row>
    <row r="61365" spans="31:31">
      <c r="AE61365" s="56" t="e">
        <f>DATE(Table2[[#This Row],[Year]],Table2[[#This Row],[Month]],1)</f>
        <v>#NUM!</v>
      </c>
    </row>
    <row r="61366" spans="31:31">
      <c r="AE61366" s="56" t="e">
        <f>DATE(Table2[[#This Row],[Year]],Table2[[#This Row],[Month]],1)</f>
        <v>#NUM!</v>
      </c>
    </row>
    <row r="61367" spans="31:31">
      <c r="AE61367" s="56" t="e">
        <f>DATE(Table2[[#This Row],[Year]],Table2[[#This Row],[Month]],1)</f>
        <v>#NUM!</v>
      </c>
    </row>
    <row r="61368" spans="31:31">
      <c r="AE61368" s="56" t="e">
        <f>DATE(Table2[[#This Row],[Year]],Table2[[#This Row],[Month]],1)</f>
        <v>#NUM!</v>
      </c>
    </row>
    <row r="61369" spans="31:31">
      <c r="AE61369" s="56" t="e">
        <f>DATE(Table2[[#This Row],[Year]],Table2[[#This Row],[Month]],1)</f>
        <v>#NUM!</v>
      </c>
    </row>
    <row r="61370" spans="31:31">
      <c r="AE61370" s="56" t="e">
        <f>DATE(Table2[[#This Row],[Year]],Table2[[#This Row],[Month]],1)</f>
        <v>#NUM!</v>
      </c>
    </row>
    <row r="61371" spans="31:31">
      <c r="AE61371" s="56" t="e">
        <f>DATE(Table2[[#This Row],[Year]],Table2[[#This Row],[Month]],1)</f>
        <v>#NUM!</v>
      </c>
    </row>
    <row r="61372" spans="31:31">
      <c r="AE61372" s="56" t="e">
        <f>DATE(Table2[[#This Row],[Year]],Table2[[#This Row],[Month]],1)</f>
        <v>#NUM!</v>
      </c>
    </row>
    <row r="61373" spans="31:31">
      <c r="AE61373" s="56" t="e">
        <f>DATE(Table2[[#This Row],[Year]],Table2[[#This Row],[Month]],1)</f>
        <v>#NUM!</v>
      </c>
    </row>
    <row r="61374" spans="31:31">
      <c r="AE61374" s="56" t="e">
        <f>DATE(Table2[[#This Row],[Year]],Table2[[#This Row],[Month]],1)</f>
        <v>#NUM!</v>
      </c>
    </row>
    <row r="61375" spans="31:31">
      <c r="AE61375" s="56" t="e">
        <f>DATE(Table2[[#This Row],[Year]],Table2[[#This Row],[Month]],1)</f>
        <v>#NUM!</v>
      </c>
    </row>
    <row r="61376" spans="31:31">
      <c r="AE61376" s="56" t="e">
        <f>DATE(Table2[[#This Row],[Year]],Table2[[#This Row],[Month]],1)</f>
        <v>#NUM!</v>
      </c>
    </row>
    <row r="61377" spans="31:31">
      <c r="AE61377" s="56" t="e">
        <f>DATE(Table2[[#This Row],[Year]],Table2[[#This Row],[Month]],1)</f>
        <v>#NUM!</v>
      </c>
    </row>
    <row r="61378" spans="31:31">
      <c r="AE61378" s="56" t="e">
        <f>DATE(Table2[[#This Row],[Year]],Table2[[#This Row],[Month]],1)</f>
        <v>#NUM!</v>
      </c>
    </row>
    <row r="61379" spans="31:31">
      <c r="AE61379" s="56" t="e">
        <f>DATE(Table2[[#This Row],[Year]],Table2[[#This Row],[Month]],1)</f>
        <v>#NUM!</v>
      </c>
    </row>
    <row r="61380" spans="31:31">
      <c r="AE61380" s="56" t="e">
        <f>DATE(Table2[[#This Row],[Year]],Table2[[#This Row],[Month]],1)</f>
        <v>#NUM!</v>
      </c>
    </row>
    <row r="61381" spans="31:31">
      <c r="AE61381" s="56" t="e">
        <f>DATE(Table2[[#This Row],[Year]],Table2[[#This Row],[Month]],1)</f>
        <v>#NUM!</v>
      </c>
    </row>
    <row r="61382" spans="31:31">
      <c r="AE61382" s="56" t="e">
        <f>DATE(Table2[[#This Row],[Year]],Table2[[#This Row],[Month]],1)</f>
        <v>#NUM!</v>
      </c>
    </row>
    <row r="61383" spans="31:31">
      <c r="AE61383" s="56" t="e">
        <f>DATE(Table2[[#This Row],[Year]],Table2[[#This Row],[Month]],1)</f>
        <v>#NUM!</v>
      </c>
    </row>
    <row r="61384" spans="31:31">
      <c r="AE61384" s="56" t="e">
        <f>DATE(Table2[[#This Row],[Year]],Table2[[#This Row],[Month]],1)</f>
        <v>#NUM!</v>
      </c>
    </row>
    <row r="61385" spans="31:31">
      <c r="AE61385" s="56" t="e">
        <f>DATE(Table2[[#This Row],[Year]],Table2[[#This Row],[Month]],1)</f>
        <v>#NUM!</v>
      </c>
    </row>
    <row r="61386" spans="31:31">
      <c r="AE61386" s="56" t="e">
        <f>DATE(Table2[[#This Row],[Year]],Table2[[#This Row],[Month]],1)</f>
        <v>#NUM!</v>
      </c>
    </row>
    <row r="61387" spans="31:31">
      <c r="AE61387" s="56" t="e">
        <f>DATE(Table2[[#This Row],[Year]],Table2[[#This Row],[Month]],1)</f>
        <v>#NUM!</v>
      </c>
    </row>
    <row r="61388" spans="31:31">
      <c r="AE61388" s="56" t="e">
        <f>DATE(Table2[[#This Row],[Year]],Table2[[#This Row],[Month]],1)</f>
        <v>#NUM!</v>
      </c>
    </row>
    <row r="61389" spans="31:31">
      <c r="AE61389" s="56" t="e">
        <f>DATE(Table2[[#This Row],[Year]],Table2[[#This Row],[Month]],1)</f>
        <v>#NUM!</v>
      </c>
    </row>
    <row r="61390" spans="31:31">
      <c r="AE61390" s="56" t="e">
        <f>DATE(Table2[[#This Row],[Year]],Table2[[#This Row],[Month]],1)</f>
        <v>#NUM!</v>
      </c>
    </row>
    <row r="61391" spans="31:31">
      <c r="AE61391" s="56" t="e">
        <f>DATE(Table2[[#This Row],[Year]],Table2[[#This Row],[Month]],1)</f>
        <v>#NUM!</v>
      </c>
    </row>
    <row r="61392" spans="31:31">
      <c r="AE61392" s="56" t="e">
        <f>DATE(Table2[[#This Row],[Year]],Table2[[#This Row],[Month]],1)</f>
        <v>#NUM!</v>
      </c>
    </row>
    <row r="61393" spans="31:31">
      <c r="AE61393" s="56" t="e">
        <f>DATE(Table2[[#This Row],[Year]],Table2[[#This Row],[Month]],1)</f>
        <v>#NUM!</v>
      </c>
    </row>
    <row r="61394" spans="31:31">
      <c r="AE61394" s="56" t="e">
        <f>DATE(Table2[[#This Row],[Year]],Table2[[#This Row],[Month]],1)</f>
        <v>#NUM!</v>
      </c>
    </row>
    <row r="61395" spans="31:31">
      <c r="AE61395" s="56" t="e">
        <f>DATE(Table2[[#This Row],[Year]],Table2[[#This Row],[Month]],1)</f>
        <v>#NUM!</v>
      </c>
    </row>
    <row r="61396" spans="31:31">
      <c r="AE61396" s="56" t="e">
        <f>DATE(Table2[[#This Row],[Year]],Table2[[#This Row],[Month]],1)</f>
        <v>#NUM!</v>
      </c>
    </row>
    <row r="61397" spans="31:31">
      <c r="AE61397" s="56" t="e">
        <f>DATE(Table2[[#This Row],[Year]],Table2[[#This Row],[Month]],1)</f>
        <v>#NUM!</v>
      </c>
    </row>
    <row r="61398" spans="31:31">
      <c r="AE61398" s="56" t="e">
        <f>DATE(Table2[[#This Row],[Year]],Table2[[#This Row],[Month]],1)</f>
        <v>#NUM!</v>
      </c>
    </row>
    <row r="61399" spans="31:31">
      <c r="AE61399" s="56" t="e">
        <f>DATE(Table2[[#This Row],[Year]],Table2[[#This Row],[Month]],1)</f>
        <v>#NUM!</v>
      </c>
    </row>
    <row r="61400" spans="31:31">
      <c r="AE61400" s="56" t="e">
        <f>DATE(Table2[[#This Row],[Year]],Table2[[#This Row],[Month]],1)</f>
        <v>#NUM!</v>
      </c>
    </row>
    <row r="61401" spans="31:31">
      <c r="AE61401" s="56" t="e">
        <f>DATE(Table2[[#This Row],[Year]],Table2[[#This Row],[Month]],1)</f>
        <v>#NUM!</v>
      </c>
    </row>
    <row r="61402" spans="31:31">
      <c r="AE61402" s="56" t="e">
        <f>DATE(Table2[[#This Row],[Year]],Table2[[#This Row],[Month]],1)</f>
        <v>#NUM!</v>
      </c>
    </row>
    <row r="61403" spans="31:31">
      <c r="AE61403" s="56" t="e">
        <f>DATE(Table2[[#This Row],[Year]],Table2[[#This Row],[Month]],1)</f>
        <v>#NUM!</v>
      </c>
    </row>
    <row r="61404" spans="31:31">
      <c r="AE61404" s="56" t="e">
        <f>DATE(Table2[[#This Row],[Year]],Table2[[#This Row],[Month]],1)</f>
        <v>#NUM!</v>
      </c>
    </row>
    <row r="61405" spans="31:31">
      <c r="AE61405" s="56" t="e">
        <f>DATE(Table2[[#This Row],[Year]],Table2[[#This Row],[Month]],1)</f>
        <v>#NUM!</v>
      </c>
    </row>
    <row r="61406" spans="31:31">
      <c r="AE61406" s="56" t="e">
        <f>DATE(Table2[[#This Row],[Year]],Table2[[#This Row],[Month]],1)</f>
        <v>#NUM!</v>
      </c>
    </row>
    <row r="61407" spans="31:31">
      <c r="AE61407" s="56" t="e">
        <f>DATE(Table2[[#This Row],[Year]],Table2[[#This Row],[Month]],1)</f>
        <v>#NUM!</v>
      </c>
    </row>
    <row r="61408" spans="31:31">
      <c r="AE61408" s="56" t="e">
        <f>DATE(Table2[[#This Row],[Year]],Table2[[#This Row],[Month]],1)</f>
        <v>#NUM!</v>
      </c>
    </row>
    <row r="61409" spans="31:31">
      <c r="AE61409" s="56" t="e">
        <f>DATE(Table2[[#This Row],[Year]],Table2[[#This Row],[Month]],1)</f>
        <v>#NUM!</v>
      </c>
    </row>
    <row r="61410" spans="31:31">
      <c r="AE61410" s="56" t="e">
        <f>DATE(Table2[[#This Row],[Year]],Table2[[#This Row],[Month]],1)</f>
        <v>#NUM!</v>
      </c>
    </row>
    <row r="61411" spans="31:31">
      <c r="AE61411" s="56" t="e">
        <f>DATE(Table2[[#This Row],[Year]],Table2[[#This Row],[Month]],1)</f>
        <v>#NUM!</v>
      </c>
    </row>
    <row r="61412" spans="31:31">
      <c r="AE61412" s="56" t="e">
        <f>DATE(Table2[[#This Row],[Year]],Table2[[#This Row],[Month]],1)</f>
        <v>#NUM!</v>
      </c>
    </row>
    <row r="61413" spans="31:31">
      <c r="AE61413" s="56" t="e">
        <f>DATE(Table2[[#This Row],[Year]],Table2[[#This Row],[Month]],1)</f>
        <v>#NUM!</v>
      </c>
    </row>
    <row r="61414" spans="31:31">
      <c r="AE61414" s="56" t="e">
        <f>DATE(Table2[[#This Row],[Year]],Table2[[#This Row],[Month]],1)</f>
        <v>#NUM!</v>
      </c>
    </row>
    <row r="61415" spans="31:31">
      <c r="AE61415" s="56" t="e">
        <f>DATE(Table2[[#This Row],[Year]],Table2[[#This Row],[Month]],1)</f>
        <v>#NUM!</v>
      </c>
    </row>
    <row r="61416" spans="31:31">
      <c r="AE61416" s="56" t="e">
        <f>DATE(Table2[[#This Row],[Year]],Table2[[#This Row],[Month]],1)</f>
        <v>#NUM!</v>
      </c>
    </row>
    <row r="61417" spans="31:31">
      <c r="AE61417" s="56" t="e">
        <f>DATE(Table2[[#This Row],[Year]],Table2[[#This Row],[Month]],1)</f>
        <v>#NUM!</v>
      </c>
    </row>
    <row r="61418" spans="31:31">
      <c r="AE61418" s="56" t="e">
        <f>DATE(Table2[[#This Row],[Year]],Table2[[#This Row],[Month]],1)</f>
        <v>#NUM!</v>
      </c>
    </row>
    <row r="61419" spans="31:31">
      <c r="AE61419" s="56" t="e">
        <f>DATE(Table2[[#This Row],[Year]],Table2[[#This Row],[Month]],1)</f>
        <v>#NUM!</v>
      </c>
    </row>
    <row r="61420" spans="31:31">
      <c r="AE61420" s="56" t="e">
        <f>DATE(Table2[[#This Row],[Year]],Table2[[#This Row],[Month]],1)</f>
        <v>#NUM!</v>
      </c>
    </row>
    <row r="61421" spans="31:31">
      <c r="AE61421" s="56" t="e">
        <f>DATE(Table2[[#This Row],[Year]],Table2[[#This Row],[Month]],1)</f>
        <v>#NUM!</v>
      </c>
    </row>
    <row r="61422" spans="31:31">
      <c r="AE61422" s="56" t="e">
        <f>DATE(Table2[[#This Row],[Year]],Table2[[#This Row],[Month]],1)</f>
        <v>#NUM!</v>
      </c>
    </row>
    <row r="61423" spans="31:31">
      <c r="AE61423" s="56" t="e">
        <f>DATE(Table2[[#This Row],[Year]],Table2[[#This Row],[Month]],1)</f>
        <v>#NUM!</v>
      </c>
    </row>
    <row r="61424" spans="31:31">
      <c r="AE61424" s="56" t="e">
        <f>DATE(Table2[[#This Row],[Year]],Table2[[#This Row],[Month]],1)</f>
        <v>#NUM!</v>
      </c>
    </row>
    <row r="61425" spans="31:31">
      <c r="AE61425" s="56" t="e">
        <f>DATE(Table2[[#This Row],[Year]],Table2[[#This Row],[Month]],1)</f>
        <v>#NUM!</v>
      </c>
    </row>
    <row r="61426" spans="31:31">
      <c r="AE61426" s="56" t="e">
        <f>DATE(Table2[[#This Row],[Year]],Table2[[#This Row],[Month]],1)</f>
        <v>#NUM!</v>
      </c>
    </row>
    <row r="61427" spans="31:31">
      <c r="AE61427" s="56" t="e">
        <f>DATE(Table2[[#This Row],[Year]],Table2[[#This Row],[Month]],1)</f>
        <v>#NUM!</v>
      </c>
    </row>
    <row r="61428" spans="31:31">
      <c r="AE61428" s="56" t="e">
        <f>DATE(Table2[[#This Row],[Year]],Table2[[#This Row],[Month]],1)</f>
        <v>#NUM!</v>
      </c>
    </row>
    <row r="61429" spans="31:31">
      <c r="AE61429" s="56" t="e">
        <f>DATE(Table2[[#This Row],[Year]],Table2[[#This Row],[Month]],1)</f>
        <v>#NUM!</v>
      </c>
    </row>
    <row r="61430" spans="31:31">
      <c r="AE61430" s="56" t="e">
        <f>DATE(Table2[[#This Row],[Year]],Table2[[#This Row],[Month]],1)</f>
        <v>#NUM!</v>
      </c>
    </row>
    <row r="61431" spans="31:31">
      <c r="AE61431" s="56" t="e">
        <f>DATE(Table2[[#This Row],[Year]],Table2[[#This Row],[Month]],1)</f>
        <v>#NUM!</v>
      </c>
    </row>
    <row r="61432" spans="31:31">
      <c r="AE61432" s="56" t="e">
        <f>DATE(Table2[[#This Row],[Year]],Table2[[#This Row],[Month]],1)</f>
        <v>#NUM!</v>
      </c>
    </row>
    <row r="61433" spans="31:31">
      <c r="AE61433" s="56" t="e">
        <f>DATE(Table2[[#This Row],[Year]],Table2[[#This Row],[Month]],1)</f>
        <v>#NUM!</v>
      </c>
    </row>
    <row r="61434" spans="31:31">
      <c r="AE61434" s="56" t="e">
        <f>DATE(Table2[[#This Row],[Year]],Table2[[#This Row],[Month]],1)</f>
        <v>#NUM!</v>
      </c>
    </row>
    <row r="61435" spans="31:31">
      <c r="AE61435" s="56" t="e">
        <f>DATE(Table2[[#This Row],[Year]],Table2[[#This Row],[Month]],1)</f>
        <v>#NUM!</v>
      </c>
    </row>
    <row r="61436" spans="31:31">
      <c r="AE61436" s="56" t="e">
        <f>DATE(Table2[[#This Row],[Year]],Table2[[#This Row],[Month]],1)</f>
        <v>#NUM!</v>
      </c>
    </row>
    <row r="61437" spans="31:31">
      <c r="AE61437" s="56" t="e">
        <f>DATE(Table2[[#This Row],[Year]],Table2[[#This Row],[Month]],1)</f>
        <v>#NUM!</v>
      </c>
    </row>
    <row r="61438" spans="31:31">
      <c r="AE61438" s="56" t="e">
        <f>DATE(Table2[[#This Row],[Year]],Table2[[#This Row],[Month]],1)</f>
        <v>#NUM!</v>
      </c>
    </row>
    <row r="61439" spans="31:31">
      <c r="AE61439" s="56" t="e">
        <f>DATE(Table2[[#This Row],[Year]],Table2[[#This Row],[Month]],1)</f>
        <v>#NUM!</v>
      </c>
    </row>
    <row r="61440" spans="31:31">
      <c r="AE61440" s="56" t="e">
        <f>DATE(Table2[[#This Row],[Year]],Table2[[#This Row],[Month]],1)</f>
        <v>#NUM!</v>
      </c>
    </row>
    <row r="61441" spans="31:31">
      <c r="AE61441" s="56" t="e">
        <f>DATE(Table2[[#This Row],[Year]],Table2[[#This Row],[Month]],1)</f>
        <v>#NUM!</v>
      </c>
    </row>
    <row r="61442" spans="31:31">
      <c r="AE61442" s="56" t="e">
        <f>DATE(Table2[[#This Row],[Year]],Table2[[#This Row],[Month]],1)</f>
        <v>#NUM!</v>
      </c>
    </row>
    <row r="61443" spans="31:31">
      <c r="AE61443" s="56" t="e">
        <f>DATE(Table2[[#This Row],[Year]],Table2[[#This Row],[Month]],1)</f>
        <v>#NUM!</v>
      </c>
    </row>
    <row r="61444" spans="31:31">
      <c r="AE61444" s="56" t="e">
        <f>DATE(Table2[[#This Row],[Year]],Table2[[#This Row],[Month]],1)</f>
        <v>#NUM!</v>
      </c>
    </row>
    <row r="61445" spans="31:31">
      <c r="AE61445" s="56" t="e">
        <f>DATE(Table2[[#This Row],[Year]],Table2[[#This Row],[Month]],1)</f>
        <v>#NUM!</v>
      </c>
    </row>
    <row r="61446" spans="31:31">
      <c r="AE61446" s="56" t="e">
        <f>DATE(Table2[[#This Row],[Year]],Table2[[#This Row],[Month]],1)</f>
        <v>#NUM!</v>
      </c>
    </row>
    <row r="61447" spans="31:31">
      <c r="AE61447" s="56" t="e">
        <f>DATE(Table2[[#This Row],[Year]],Table2[[#This Row],[Month]],1)</f>
        <v>#NUM!</v>
      </c>
    </row>
    <row r="61448" spans="31:31">
      <c r="AE61448" s="56" t="e">
        <f>DATE(Table2[[#This Row],[Year]],Table2[[#This Row],[Month]],1)</f>
        <v>#NUM!</v>
      </c>
    </row>
    <row r="61449" spans="31:31">
      <c r="AE61449" s="56" t="e">
        <f>DATE(Table2[[#This Row],[Year]],Table2[[#This Row],[Month]],1)</f>
        <v>#NUM!</v>
      </c>
    </row>
    <row r="61450" spans="31:31">
      <c r="AE61450" s="56" t="e">
        <f>DATE(Table2[[#This Row],[Year]],Table2[[#This Row],[Month]],1)</f>
        <v>#NUM!</v>
      </c>
    </row>
    <row r="61451" spans="31:31">
      <c r="AE61451" s="56" t="e">
        <f>DATE(Table2[[#This Row],[Year]],Table2[[#This Row],[Month]],1)</f>
        <v>#NUM!</v>
      </c>
    </row>
    <row r="61452" spans="31:31">
      <c r="AE61452" s="56" t="e">
        <f>DATE(Table2[[#This Row],[Year]],Table2[[#This Row],[Month]],1)</f>
        <v>#NUM!</v>
      </c>
    </row>
    <row r="61453" spans="31:31">
      <c r="AE61453" s="56" t="e">
        <f>DATE(Table2[[#This Row],[Year]],Table2[[#This Row],[Month]],1)</f>
        <v>#NUM!</v>
      </c>
    </row>
    <row r="61454" spans="31:31">
      <c r="AE61454" s="56" t="e">
        <f>DATE(Table2[[#This Row],[Year]],Table2[[#This Row],[Month]],1)</f>
        <v>#NUM!</v>
      </c>
    </row>
    <row r="61455" spans="31:31">
      <c r="AE61455" s="56" t="e">
        <f>DATE(Table2[[#This Row],[Year]],Table2[[#This Row],[Month]],1)</f>
        <v>#NUM!</v>
      </c>
    </row>
    <row r="61456" spans="31:31">
      <c r="AE61456" s="56" t="e">
        <f>DATE(Table2[[#This Row],[Year]],Table2[[#This Row],[Month]],1)</f>
        <v>#NUM!</v>
      </c>
    </row>
    <row r="61457" spans="31:31">
      <c r="AE61457" s="56" t="e">
        <f>DATE(Table2[[#This Row],[Year]],Table2[[#This Row],[Month]],1)</f>
        <v>#NUM!</v>
      </c>
    </row>
    <row r="61458" spans="31:31">
      <c r="AE61458" s="56" t="e">
        <f>DATE(Table2[[#This Row],[Year]],Table2[[#This Row],[Month]],1)</f>
        <v>#NUM!</v>
      </c>
    </row>
    <row r="61459" spans="31:31">
      <c r="AE61459" s="56" t="e">
        <f>DATE(Table2[[#This Row],[Year]],Table2[[#This Row],[Month]],1)</f>
        <v>#NUM!</v>
      </c>
    </row>
    <row r="61460" spans="31:31">
      <c r="AE61460" s="56" t="e">
        <f>DATE(Table2[[#This Row],[Year]],Table2[[#This Row],[Month]],1)</f>
        <v>#NUM!</v>
      </c>
    </row>
    <row r="61461" spans="31:31">
      <c r="AE61461" s="56" t="e">
        <f>DATE(Table2[[#This Row],[Year]],Table2[[#This Row],[Month]],1)</f>
        <v>#NUM!</v>
      </c>
    </row>
    <row r="61462" spans="31:31">
      <c r="AE61462" s="56" t="e">
        <f>DATE(Table2[[#This Row],[Year]],Table2[[#This Row],[Month]],1)</f>
        <v>#NUM!</v>
      </c>
    </row>
    <row r="61463" spans="31:31">
      <c r="AE61463" s="56" t="e">
        <f>DATE(Table2[[#This Row],[Year]],Table2[[#This Row],[Month]],1)</f>
        <v>#NUM!</v>
      </c>
    </row>
    <row r="61464" spans="31:31">
      <c r="AE61464" s="56" t="e">
        <f>DATE(Table2[[#This Row],[Year]],Table2[[#This Row],[Month]],1)</f>
        <v>#NUM!</v>
      </c>
    </row>
    <row r="61465" spans="31:31">
      <c r="AE61465" s="56" t="e">
        <f>DATE(Table2[[#This Row],[Year]],Table2[[#This Row],[Month]],1)</f>
        <v>#NUM!</v>
      </c>
    </row>
    <row r="61466" spans="31:31">
      <c r="AE61466" s="56" t="e">
        <f>DATE(Table2[[#This Row],[Year]],Table2[[#This Row],[Month]],1)</f>
        <v>#NUM!</v>
      </c>
    </row>
    <row r="61467" spans="31:31">
      <c r="AE61467" s="56" t="e">
        <f>DATE(Table2[[#This Row],[Year]],Table2[[#This Row],[Month]],1)</f>
        <v>#NUM!</v>
      </c>
    </row>
    <row r="61468" spans="31:31">
      <c r="AE61468" s="56" t="e">
        <f>DATE(Table2[[#This Row],[Year]],Table2[[#This Row],[Month]],1)</f>
        <v>#NUM!</v>
      </c>
    </row>
    <row r="61469" spans="31:31">
      <c r="AE61469" s="56" t="e">
        <f>DATE(Table2[[#This Row],[Year]],Table2[[#This Row],[Month]],1)</f>
        <v>#NUM!</v>
      </c>
    </row>
    <row r="61470" spans="31:31">
      <c r="AE61470" s="56" t="e">
        <f>DATE(Table2[[#This Row],[Year]],Table2[[#This Row],[Month]],1)</f>
        <v>#NUM!</v>
      </c>
    </row>
    <row r="61471" spans="31:31">
      <c r="AE61471" s="56" t="e">
        <f>DATE(Table2[[#This Row],[Year]],Table2[[#This Row],[Month]],1)</f>
        <v>#NUM!</v>
      </c>
    </row>
    <row r="61472" spans="31:31">
      <c r="AE61472" s="56" t="e">
        <f>DATE(Table2[[#This Row],[Year]],Table2[[#This Row],[Month]],1)</f>
        <v>#NUM!</v>
      </c>
    </row>
    <row r="61473" spans="31:31">
      <c r="AE61473" s="56" t="e">
        <f>DATE(Table2[[#This Row],[Year]],Table2[[#This Row],[Month]],1)</f>
        <v>#NUM!</v>
      </c>
    </row>
    <row r="61474" spans="31:31">
      <c r="AE61474" s="56" t="e">
        <f>DATE(Table2[[#This Row],[Year]],Table2[[#This Row],[Month]],1)</f>
        <v>#NUM!</v>
      </c>
    </row>
    <row r="61475" spans="31:31">
      <c r="AE61475" s="56" t="e">
        <f>DATE(Table2[[#This Row],[Year]],Table2[[#This Row],[Month]],1)</f>
        <v>#NUM!</v>
      </c>
    </row>
    <row r="61476" spans="31:31">
      <c r="AE61476" s="56" t="e">
        <f>DATE(Table2[[#This Row],[Year]],Table2[[#This Row],[Month]],1)</f>
        <v>#NUM!</v>
      </c>
    </row>
    <row r="61477" spans="31:31">
      <c r="AE61477" s="56" t="e">
        <f>DATE(Table2[[#This Row],[Year]],Table2[[#This Row],[Month]],1)</f>
        <v>#NUM!</v>
      </c>
    </row>
    <row r="61478" spans="31:31">
      <c r="AE61478" s="56" t="e">
        <f>DATE(Table2[[#This Row],[Year]],Table2[[#This Row],[Month]],1)</f>
        <v>#NUM!</v>
      </c>
    </row>
    <row r="61479" spans="31:31">
      <c r="AE61479" s="56" t="e">
        <f>DATE(Table2[[#This Row],[Year]],Table2[[#This Row],[Month]],1)</f>
        <v>#NUM!</v>
      </c>
    </row>
    <row r="61480" spans="31:31">
      <c r="AE61480" s="56" t="e">
        <f>DATE(Table2[[#This Row],[Year]],Table2[[#This Row],[Month]],1)</f>
        <v>#NUM!</v>
      </c>
    </row>
    <row r="61481" spans="31:31">
      <c r="AE61481" s="56" t="e">
        <f>DATE(Table2[[#This Row],[Year]],Table2[[#This Row],[Month]],1)</f>
        <v>#NUM!</v>
      </c>
    </row>
    <row r="61482" spans="31:31">
      <c r="AE61482" s="56" t="e">
        <f>DATE(Table2[[#This Row],[Year]],Table2[[#This Row],[Month]],1)</f>
        <v>#NUM!</v>
      </c>
    </row>
    <row r="61483" spans="31:31">
      <c r="AE61483" s="56" t="e">
        <f>DATE(Table2[[#This Row],[Year]],Table2[[#This Row],[Month]],1)</f>
        <v>#NUM!</v>
      </c>
    </row>
    <row r="61484" spans="31:31">
      <c r="AE61484" s="56" t="e">
        <f>DATE(Table2[[#This Row],[Year]],Table2[[#This Row],[Month]],1)</f>
        <v>#NUM!</v>
      </c>
    </row>
    <row r="61485" spans="31:31">
      <c r="AE61485" s="56" t="e">
        <f>DATE(Table2[[#This Row],[Year]],Table2[[#This Row],[Month]],1)</f>
        <v>#NUM!</v>
      </c>
    </row>
    <row r="61486" spans="31:31">
      <c r="AE61486" s="56" t="e">
        <f>DATE(Table2[[#This Row],[Year]],Table2[[#This Row],[Month]],1)</f>
        <v>#NUM!</v>
      </c>
    </row>
    <row r="61487" spans="31:31">
      <c r="AE61487" s="56" t="e">
        <f>DATE(Table2[[#This Row],[Year]],Table2[[#This Row],[Month]],1)</f>
        <v>#NUM!</v>
      </c>
    </row>
    <row r="61488" spans="31:31">
      <c r="AE61488" s="56" t="e">
        <f>DATE(Table2[[#This Row],[Year]],Table2[[#This Row],[Month]],1)</f>
        <v>#NUM!</v>
      </c>
    </row>
    <row r="61489" spans="31:31">
      <c r="AE61489" s="56" t="e">
        <f>DATE(Table2[[#This Row],[Year]],Table2[[#This Row],[Month]],1)</f>
        <v>#NUM!</v>
      </c>
    </row>
    <row r="61490" spans="31:31">
      <c r="AE61490" s="56" t="e">
        <f>DATE(Table2[[#This Row],[Year]],Table2[[#This Row],[Month]],1)</f>
        <v>#NUM!</v>
      </c>
    </row>
    <row r="61491" spans="31:31">
      <c r="AE61491" s="56" t="e">
        <f>DATE(Table2[[#This Row],[Year]],Table2[[#This Row],[Month]],1)</f>
        <v>#NUM!</v>
      </c>
    </row>
    <row r="61492" spans="31:31">
      <c r="AE61492" s="56" t="e">
        <f>DATE(Table2[[#This Row],[Year]],Table2[[#This Row],[Month]],1)</f>
        <v>#NUM!</v>
      </c>
    </row>
    <row r="61493" spans="31:31">
      <c r="AE61493" s="56" t="e">
        <f>DATE(Table2[[#This Row],[Year]],Table2[[#This Row],[Month]],1)</f>
        <v>#NUM!</v>
      </c>
    </row>
    <row r="61494" spans="31:31">
      <c r="AE61494" s="56" t="e">
        <f>DATE(Table2[[#This Row],[Year]],Table2[[#This Row],[Month]],1)</f>
        <v>#NUM!</v>
      </c>
    </row>
    <row r="61495" spans="31:31">
      <c r="AE61495" s="56" t="e">
        <f>DATE(Table2[[#This Row],[Year]],Table2[[#This Row],[Month]],1)</f>
        <v>#NUM!</v>
      </c>
    </row>
    <row r="61496" spans="31:31">
      <c r="AE61496" s="56" t="e">
        <f>DATE(Table2[[#This Row],[Year]],Table2[[#This Row],[Month]],1)</f>
        <v>#NUM!</v>
      </c>
    </row>
    <row r="61497" spans="31:31">
      <c r="AE61497" s="56" t="e">
        <f>DATE(Table2[[#This Row],[Year]],Table2[[#This Row],[Month]],1)</f>
        <v>#NUM!</v>
      </c>
    </row>
    <row r="61498" spans="31:31">
      <c r="AE61498" s="56" t="e">
        <f>DATE(Table2[[#This Row],[Year]],Table2[[#This Row],[Month]],1)</f>
        <v>#NUM!</v>
      </c>
    </row>
    <row r="61499" spans="31:31">
      <c r="AE61499" s="56" t="e">
        <f>DATE(Table2[[#This Row],[Year]],Table2[[#This Row],[Month]],1)</f>
        <v>#NUM!</v>
      </c>
    </row>
    <row r="61500" spans="31:31">
      <c r="AE61500" s="56" t="e">
        <f>DATE(Table2[[#This Row],[Year]],Table2[[#This Row],[Month]],1)</f>
        <v>#NUM!</v>
      </c>
    </row>
    <row r="61501" spans="31:31">
      <c r="AE61501" s="56" t="e">
        <f>DATE(Table2[[#This Row],[Year]],Table2[[#This Row],[Month]],1)</f>
        <v>#NUM!</v>
      </c>
    </row>
    <row r="61502" spans="31:31">
      <c r="AE61502" s="56" t="e">
        <f>DATE(Table2[[#This Row],[Year]],Table2[[#This Row],[Month]],1)</f>
        <v>#NUM!</v>
      </c>
    </row>
    <row r="61503" spans="31:31">
      <c r="AE61503" s="56" t="e">
        <f>DATE(Table2[[#This Row],[Year]],Table2[[#This Row],[Month]],1)</f>
        <v>#NUM!</v>
      </c>
    </row>
    <row r="61504" spans="31:31">
      <c r="AE61504" s="56" t="e">
        <f>DATE(Table2[[#This Row],[Year]],Table2[[#This Row],[Month]],1)</f>
        <v>#NUM!</v>
      </c>
    </row>
    <row r="61505" spans="31:31">
      <c r="AE61505" s="56" t="e">
        <f>DATE(Table2[[#This Row],[Year]],Table2[[#This Row],[Month]],1)</f>
        <v>#NUM!</v>
      </c>
    </row>
    <row r="61506" spans="31:31">
      <c r="AE61506" s="56" t="e">
        <f>DATE(Table2[[#This Row],[Year]],Table2[[#This Row],[Month]],1)</f>
        <v>#NUM!</v>
      </c>
    </row>
    <row r="61507" spans="31:31">
      <c r="AE61507" s="56" t="e">
        <f>DATE(Table2[[#This Row],[Year]],Table2[[#This Row],[Month]],1)</f>
        <v>#NUM!</v>
      </c>
    </row>
    <row r="61508" spans="31:31">
      <c r="AE61508" s="56" t="e">
        <f>DATE(Table2[[#This Row],[Year]],Table2[[#This Row],[Month]],1)</f>
        <v>#NUM!</v>
      </c>
    </row>
    <row r="61509" spans="31:31">
      <c r="AE61509" s="56" t="e">
        <f>DATE(Table2[[#This Row],[Year]],Table2[[#This Row],[Month]],1)</f>
        <v>#NUM!</v>
      </c>
    </row>
    <row r="61510" spans="31:31">
      <c r="AE61510" s="56" t="e">
        <f>DATE(Table2[[#This Row],[Year]],Table2[[#This Row],[Month]],1)</f>
        <v>#NUM!</v>
      </c>
    </row>
    <row r="61511" spans="31:31">
      <c r="AE61511" s="56" t="e">
        <f>DATE(Table2[[#This Row],[Year]],Table2[[#This Row],[Month]],1)</f>
        <v>#NUM!</v>
      </c>
    </row>
    <row r="61512" spans="31:31">
      <c r="AE61512" s="56" t="e">
        <f>DATE(Table2[[#This Row],[Year]],Table2[[#This Row],[Month]],1)</f>
        <v>#NUM!</v>
      </c>
    </row>
    <row r="61513" spans="31:31">
      <c r="AE61513" s="56" t="e">
        <f>DATE(Table2[[#This Row],[Year]],Table2[[#This Row],[Month]],1)</f>
        <v>#NUM!</v>
      </c>
    </row>
    <row r="61514" spans="31:31">
      <c r="AE61514" s="56" t="e">
        <f>DATE(Table2[[#This Row],[Year]],Table2[[#This Row],[Month]],1)</f>
        <v>#NUM!</v>
      </c>
    </row>
    <row r="61515" spans="31:31">
      <c r="AE61515" s="56" t="e">
        <f>DATE(Table2[[#This Row],[Year]],Table2[[#This Row],[Month]],1)</f>
        <v>#NUM!</v>
      </c>
    </row>
    <row r="61516" spans="31:31">
      <c r="AE61516" s="56" t="e">
        <f>DATE(Table2[[#This Row],[Year]],Table2[[#This Row],[Month]],1)</f>
        <v>#NUM!</v>
      </c>
    </row>
    <row r="61517" spans="31:31">
      <c r="AE61517" s="56" t="e">
        <f>DATE(Table2[[#This Row],[Year]],Table2[[#This Row],[Month]],1)</f>
        <v>#NUM!</v>
      </c>
    </row>
    <row r="61518" spans="31:31">
      <c r="AE61518" s="56" t="e">
        <f>DATE(Table2[[#This Row],[Year]],Table2[[#This Row],[Month]],1)</f>
        <v>#NUM!</v>
      </c>
    </row>
    <row r="61519" spans="31:31">
      <c r="AE61519" s="56" t="e">
        <f>DATE(Table2[[#This Row],[Year]],Table2[[#This Row],[Month]],1)</f>
        <v>#NUM!</v>
      </c>
    </row>
    <row r="61520" spans="31:31">
      <c r="AE61520" s="56" t="e">
        <f>DATE(Table2[[#This Row],[Year]],Table2[[#This Row],[Month]],1)</f>
        <v>#NUM!</v>
      </c>
    </row>
    <row r="61521" spans="31:31">
      <c r="AE61521" s="56" t="e">
        <f>DATE(Table2[[#This Row],[Year]],Table2[[#This Row],[Month]],1)</f>
        <v>#NUM!</v>
      </c>
    </row>
    <row r="61522" spans="31:31">
      <c r="AE61522" s="56" t="e">
        <f>DATE(Table2[[#This Row],[Year]],Table2[[#This Row],[Month]],1)</f>
        <v>#NUM!</v>
      </c>
    </row>
    <row r="61523" spans="31:31">
      <c r="AE61523" s="56" t="e">
        <f>DATE(Table2[[#This Row],[Year]],Table2[[#This Row],[Month]],1)</f>
        <v>#NUM!</v>
      </c>
    </row>
    <row r="61524" spans="31:31">
      <c r="AE61524" s="56" t="e">
        <f>DATE(Table2[[#This Row],[Year]],Table2[[#This Row],[Month]],1)</f>
        <v>#NUM!</v>
      </c>
    </row>
    <row r="61525" spans="31:31">
      <c r="AE61525" s="56" t="e">
        <f>DATE(Table2[[#This Row],[Year]],Table2[[#This Row],[Month]],1)</f>
        <v>#NUM!</v>
      </c>
    </row>
    <row r="61526" spans="31:31">
      <c r="AE61526" s="56" t="e">
        <f>DATE(Table2[[#This Row],[Year]],Table2[[#This Row],[Month]],1)</f>
        <v>#NUM!</v>
      </c>
    </row>
    <row r="61527" spans="31:31">
      <c r="AE61527" s="56" t="e">
        <f>DATE(Table2[[#This Row],[Year]],Table2[[#This Row],[Month]],1)</f>
        <v>#NUM!</v>
      </c>
    </row>
    <row r="61528" spans="31:31">
      <c r="AE61528" s="56" t="e">
        <f>DATE(Table2[[#This Row],[Year]],Table2[[#This Row],[Month]],1)</f>
        <v>#NUM!</v>
      </c>
    </row>
    <row r="61529" spans="31:31">
      <c r="AE61529" s="56" t="e">
        <f>DATE(Table2[[#This Row],[Year]],Table2[[#This Row],[Month]],1)</f>
        <v>#NUM!</v>
      </c>
    </row>
    <row r="61530" spans="31:31">
      <c r="AE61530" s="56" t="e">
        <f>DATE(Table2[[#This Row],[Year]],Table2[[#This Row],[Month]],1)</f>
        <v>#NUM!</v>
      </c>
    </row>
    <row r="61531" spans="31:31">
      <c r="AE61531" s="56" t="e">
        <f>DATE(Table2[[#This Row],[Year]],Table2[[#This Row],[Month]],1)</f>
        <v>#NUM!</v>
      </c>
    </row>
    <row r="61532" spans="31:31">
      <c r="AE61532" s="56" t="e">
        <f>DATE(Table2[[#This Row],[Year]],Table2[[#This Row],[Month]],1)</f>
        <v>#NUM!</v>
      </c>
    </row>
    <row r="61533" spans="31:31">
      <c r="AE61533" s="56" t="e">
        <f>DATE(Table2[[#This Row],[Year]],Table2[[#This Row],[Month]],1)</f>
        <v>#NUM!</v>
      </c>
    </row>
    <row r="61534" spans="31:31">
      <c r="AE61534" s="56" t="e">
        <f>DATE(Table2[[#This Row],[Year]],Table2[[#This Row],[Month]],1)</f>
        <v>#NUM!</v>
      </c>
    </row>
    <row r="61535" spans="31:31">
      <c r="AE61535" s="56" t="e">
        <f>DATE(Table2[[#This Row],[Year]],Table2[[#This Row],[Month]],1)</f>
        <v>#NUM!</v>
      </c>
    </row>
    <row r="61536" spans="31:31">
      <c r="AE61536" s="56" t="e">
        <f>DATE(Table2[[#This Row],[Year]],Table2[[#This Row],[Month]],1)</f>
        <v>#NUM!</v>
      </c>
    </row>
    <row r="61537" spans="31:31">
      <c r="AE61537" s="56" t="e">
        <f>DATE(Table2[[#This Row],[Year]],Table2[[#This Row],[Month]],1)</f>
        <v>#NUM!</v>
      </c>
    </row>
    <row r="61538" spans="31:31">
      <c r="AE61538" s="56" t="e">
        <f>DATE(Table2[[#This Row],[Year]],Table2[[#This Row],[Month]],1)</f>
        <v>#NUM!</v>
      </c>
    </row>
    <row r="61539" spans="31:31">
      <c r="AE61539" s="56" t="e">
        <f>DATE(Table2[[#This Row],[Year]],Table2[[#This Row],[Month]],1)</f>
        <v>#NUM!</v>
      </c>
    </row>
    <row r="61540" spans="31:31">
      <c r="AE61540" s="56" t="e">
        <f>DATE(Table2[[#This Row],[Year]],Table2[[#This Row],[Month]],1)</f>
        <v>#NUM!</v>
      </c>
    </row>
    <row r="61541" spans="31:31">
      <c r="AE61541" s="56" t="e">
        <f>DATE(Table2[[#This Row],[Year]],Table2[[#This Row],[Month]],1)</f>
        <v>#NUM!</v>
      </c>
    </row>
    <row r="61542" spans="31:31">
      <c r="AE61542" s="56" t="e">
        <f>DATE(Table2[[#This Row],[Year]],Table2[[#This Row],[Month]],1)</f>
        <v>#NUM!</v>
      </c>
    </row>
    <row r="61543" spans="31:31">
      <c r="AE61543" s="56" t="e">
        <f>DATE(Table2[[#This Row],[Year]],Table2[[#This Row],[Month]],1)</f>
        <v>#NUM!</v>
      </c>
    </row>
    <row r="61544" spans="31:31">
      <c r="AE61544" s="56" t="e">
        <f>DATE(Table2[[#This Row],[Year]],Table2[[#This Row],[Month]],1)</f>
        <v>#NUM!</v>
      </c>
    </row>
    <row r="61545" spans="31:31">
      <c r="AE61545" s="56" t="e">
        <f>DATE(Table2[[#This Row],[Year]],Table2[[#This Row],[Month]],1)</f>
        <v>#NUM!</v>
      </c>
    </row>
    <row r="61546" spans="31:31">
      <c r="AE61546" s="56" t="e">
        <f>DATE(Table2[[#This Row],[Year]],Table2[[#This Row],[Month]],1)</f>
        <v>#NUM!</v>
      </c>
    </row>
    <row r="61547" spans="31:31">
      <c r="AE61547" s="56" t="e">
        <f>DATE(Table2[[#This Row],[Year]],Table2[[#This Row],[Month]],1)</f>
        <v>#NUM!</v>
      </c>
    </row>
    <row r="61548" spans="31:31">
      <c r="AE61548" s="56" t="e">
        <f>DATE(Table2[[#This Row],[Year]],Table2[[#This Row],[Month]],1)</f>
        <v>#NUM!</v>
      </c>
    </row>
    <row r="61549" spans="31:31">
      <c r="AE61549" s="56" t="e">
        <f>DATE(Table2[[#This Row],[Year]],Table2[[#This Row],[Month]],1)</f>
        <v>#NUM!</v>
      </c>
    </row>
    <row r="61550" spans="31:31">
      <c r="AE61550" s="56" t="e">
        <f>DATE(Table2[[#This Row],[Year]],Table2[[#This Row],[Month]],1)</f>
        <v>#NUM!</v>
      </c>
    </row>
    <row r="61551" spans="31:31">
      <c r="AE61551" s="56" t="e">
        <f>DATE(Table2[[#This Row],[Year]],Table2[[#This Row],[Month]],1)</f>
        <v>#NUM!</v>
      </c>
    </row>
    <row r="61552" spans="31:31">
      <c r="AE61552" s="56" t="e">
        <f>DATE(Table2[[#This Row],[Year]],Table2[[#This Row],[Month]],1)</f>
        <v>#NUM!</v>
      </c>
    </row>
    <row r="61553" spans="31:31">
      <c r="AE61553" s="56" t="e">
        <f>DATE(Table2[[#This Row],[Year]],Table2[[#This Row],[Month]],1)</f>
        <v>#NUM!</v>
      </c>
    </row>
    <row r="61554" spans="31:31">
      <c r="AE61554" s="56" t="e">
        <f>DATE(Table2[[#This Row],[Year]],Table2[[#This Row],[Month]],1)</f>
        <v>#NUM!</v>
      </c>
    </row>
    <row r="61555" spans="31:31">
      <c r="AE61555" s="56" t="e">
        <f>DATE(Table2[[#This Row],[Year]],Table2[[#This Row],[Month]],1)</f>
        <v>#NUM!</v>
      </c>
    </row>
    <row r="61556" spans="31:31">
      <c r="AE61556" s="56" t="e">
        <f>DATE(Table2[[#This Row],[Year]],Table2[[#This Row],[Month]],1)</f>
        <v>#NUM!</v>
      </c>
    </row>
    <row r="61557" spans="31:31">
      <c r="AE61557" s="56" t="e">
        <f>DATE(Table2[[#This Row],[Year]],Table2[[#This Row],[Month]],1)</f>
        <v>#NUM!</v>
      </c>
    </row>
    <row r="61558" spans="31:31">
      <c r="AE61558" s="56" t="e">
        <f>DATE(Table2[[#This Row],[Year]],Table2[[#This Row],[Month]],1)</f>
        <v>#NUM!</v>
      </c>
    </row>
    <row r="61559" spans="31:31">
      <c r="AE61559" s="56" t="e">
        <f>DATE(Table2[[#This Row],[Year]],Table2[[#This Row],[Month]],1)</f>
        <v>#NUM!</v>
      </c>
    </row>
    <row r="61560" spans="31:31">
      <c r="AE61560" s="56" t="e">
        <f>DATE(Table2[[#This Row],[Year]],Table2[[#This Row],[Month]],1)</f>
        <v>#NUM!</v>
      </c>
    </row>
    <row r="61561" spans="31:31">
      <c r="AE61561" s="56" t="e">
        <f>DATE(Table2[[#This Row],[Year]],Table2[[#This Row],[Month]],1)</f>
        <v>#NUM!</v>
      </c>
    </row>
    <row r="61562" spans="31:31">
      <c r="AE61562" s="56" t="e">
        <f>DATE(Table2[[#This Row],[Year]],Table2[[#This Row],[Month]],1)</f>
        <v>#NUM!</v>
      </c>
    </row>
    <row r="61563" spans="31:31">
      <c r="AE61563" s="56" t="e">
        <f>DATE(Table2[[#This Row],[Year]],Table2[[#This Row],[Month]],1)</f>
        <v>#NUM!</v>
      </c>
    </row>
    <row r="61564" spans="31:31">
      <c r="AE61564" s="56" t="e">
        <f>DATE(Table2[[#This Row],[Year]],Table2[[#This Row],[Month]],1)</f>
        <v>#NUM!</v>
      </c>
    </row>
    <row r="61565" spans="31:31">
      <c r="AE61565" s="56" t="e">
        <f>DATE(Table2[[#This Row],[Year]],Table2[[#This Row],[Month]],1)</f>
        <v>#NUM!</v>
      </c>
    </row>
    <row r="61566" spans="31:31">
      <c r="AE61566" s="56" t="e">
        <f>DATE(Table2[[#This Row],[Year]],Table2[[#This Row],[Month]],1)</f>
        <v>#NUM!</v>
      </c>
    </row>
    <row r="61567" spans="31:31">
      <c r="AE61567" s="56" t="e">
        <f>DATE(Table2[[#This Row],[Year]],Table2[[#This Row],[Month]],1)</f>
        <v>#NUM!</v>
      </c>
    </row>
    <row r="61568" spans="31:31">
      <c r="AE61568" s="56" t="e">
        <f>DATE(Table2[[#This Row],[Year]],Table2[[#This Row],[Month]],1)</f>
        <v>#NUM!</v>
      </c>
    </row>
    <row r="61569" spans="31:31">
      <c r="AE61569" s="56" t="e">
        <f>DATE(Table2[[#This Row],[Year]],Table2[[#This Row],[Month]],1)</f>
        <v>#NUM!</v>
      </c>
    </row>
    <row r="61570" spans="31:31">
      <c r="AE61570" s="56" t="e">
        <f>DATE(Table2[[#This Row],[Year]],Table2[[#This Row],[Month]],1)</f>
        <v>#NUM!</v>
      </c>
    </row>
    <row r="61571" spans="31:31">
      <c r="AE61571" s="56" t="e">
        <f>DATE(Table2[[#This Row],[Year]],Table2[[#This Row],[Month]],1)</f>
        <v>#NUM!</v>
      </c>
    </row>
    <row r="61572" spans="31:31">
      <c r="AE61572" s="56" t="e">
        <f>DATE(Table2[[#This Row],[Year]],Table2[[#This Row],[Month]],1)</f>
        <v>#NUM!</v>
      </c>
    </row>
    <row r="61573" spans="31:31">
      <c r="AE61573" s="56" t="e">
        <f>DATE(Table2[[#This Row],[Year]],Table2[[#This Row],[Month]],1)</f>
        <v>#NUM!</v>
      </c>
    </row>
    <row r="61574" spans="31:31">
      <c r="AE61574" s="56" t="e">
        <f>DATE(Table2[[#This Row],[Year]],Table2[[#This Row],[Month]],1)</f>
        <v>#NUM!</v>
      </c>
    </row>
    <row r="61575" spans="31:31">
      <c r="AE61575" s="56" t="e">
        <f>DATE(Table2[[#This Row],[Year]],Table2[[#This Row],[Month]],1)</f>
        <v>#NUM!</v>
      </c>
    </row>
    <row r="61576" spans="31:31">
      <c r="AE61576" s="56" t="e">
        <f>DATE(Table2[[#This Row],[Year]],Table2[[#This Row],[Month]],1)</f>
        <v>#NUM!</v>
      </c>
    </row>
    <row r="61577" spans="31:31">
      <c r="AE61577" s="56" t="e">
        <f>DATE(Table2[[#This Row],[Year]],Table2[[#This Row],[Month]],1)</f>
        <v>#NUM!</v>
      </c>
    </row>
    <row r="61578" spans="31:31">
      <c r="AE61578" s="56" t="e">
        <f>DATE(Table2[[#This Row],[Year]],Table2[[#This Row],[Month]],1)</f>
        <v>#NUM!</v>
      </c>
    </row>
    <row r="61579" spans="31:31">
      <c r="AE61579" s="56" t="e">
        <f>DATE(Table2[[#This Row],[Year]],Table2[[#This Row],[Month]],1)</f>
        <v>#NUM!</v>
      </c>
    </row>
    <row r="61580" spans="31:31">
      <c r="AE61580" s="56" t="e">
        <f>DATE(Table2[[#This Row],[Year]],Table2[[#This Row],[Month]],1)</f>
        <v>#NUM!</v>
      </c>
    </row>
    <row r="61581" spans="31:31">
      <c r="AE61581" s="56" t="e">
        <f>DATE(Table2[[#This Row],[Year]],Table2[[#This Row],[Month]],1)</f>
        <v>#NUM!</v>
      </c>
    </row>
    <row r="61582" spans="31:31">
      <c r="AE61582" s="56" t="e">
        <f>DATE(Table2[[#This Row],[Year]],Table2[[#This Row],[Month]],1)</f>
        <v>#NUM!</v>
      </c>
    </row>
    <row r="61583" spans="31:31">
      <c r="AE61583" s="56" t="e">
        <f>DATE(Table2[[#This Row],[Year]],Table2[[#This Row],[Month]],1)</f>
        <v>#NUM!</v>
      </c>
    </row>
    <row r="61584" spans="31:31">
      <c r="AE61584" s="56" t="e">
        <f>DATE(Table2[[#This Row],[Year]],Table2[[#This Row],[Month]],1)</f>
        <v>#NUM!</v>
      </c>
    </row>
    <row r="61585" spans="31:31">
      <c r="AE61585" s="56" t="e">
        <f>DATE(Table2[[#This Row],[Year]],Table2[[#This Row],[Month]],1)</f>
        <v>#NUM!</v>
      </c>
    </row>
    <row r="61586" spans="31:31">
      <c r="AE61586" s="56" t="e">
        <f>DATE(Table2[[#This Row],[Year]],Table2[[#This Row],[Month]],1)</f>
        <v>#NUM!</v>
      </c>
    </row>
    <row r="61587" spans="31:31">
      <c r="AE61587" s="56" t="e">
        <f>DATE(Table2[[#This Row],[Year]],Table2[[#This Row],[Month]],1)</f>
        <v>#NUM!</v>
      </c>
    </row>
    <row r="61588" spans="31:31">
      <c r="AE61588" s="56" t="e">
        <f>DATE(Table2[[#This Row],[Year]],Table2[[#This Row],[Month]],1)</f>
        <v>#NUM!</v>
      </c>
    </row>
    <row r="61589" spans="31:31">
      <c r="AE61589" s="56" t="e">
        <f>DATE(Table2[[#This Row],[Year]],Table2[[#This Row],[Month]],1)</f>
        <v>#NUM!</v>
      </c>
    </row>
    <row r="61590" spans="31:31">
      <c r="AE61590" s="56" t="e">
        <f>DATE(Table2[[#This Row],[Year]],Table2[[#This Row],[Month]],1)</f>
        <v>#NUM!</v>
      </c>
    </row>
    <row r="61591" spans="31:31">
      <c r="AE61591" s="56" t="e">
        <f>DATE(Table2[[#This Row],[Year]],Table2[[#This Row],[Month]],1)</f>
        <v>#NUM!</v>
      </c>
    </row>
    <row r="61592" spans="31:31">
      <c r="AE61592" s="56" t="e">
        <f>DATE(Table2[[#This Row],[Year]],Table2[[#This Row],[Month]],1)</f>
        <v>#NUM!</v>
      </c>
    </row>
    <row r="61593" spans="31:31">
      <c r="AE61593" s="56" t="e">
        <f>DATE(Table2[[#This Row],[Year]],Table2[[#This Row],[Month]],1)</f>
        <v>#NUM!</v>
      </c>
    </row>
    <row r="61594" spans="31:31">
      <c r="AE61594" s="56" t="e">
        <f>DATE(Table2[[#This Row],[Year]],Table2[[#This Row],[Month]],1)</f>
        <v>#NUM!</v>
      </c>
    </row>
    <row r="61595" spans="31:31">
      <c r="AE61595" s="56" t="e">
        <f>DATE(Table2[[#This Row],[Year]],Table2[[#This Row],[Month]],1)</f>
        <v>#NUM!</v>
      </c>
    </row>
    <row r="61596" spans="31:31">
      <c r="AE61596" s="56" t="e">
        <f>DATE(Table2[[#This Row],[Year]],Table2[[#This Row],[Month]],1)</f>
        <v>#NUM!</v>
      </c>
    </row>
    <row r="61597" spans="31:31">
      <c r="AE61597" s="56" t="e">
        <f>DATE(Table2[[#This Row],[Year]],Table2[[#This Row],[Month]],1)</f>
        <v>#NUM!</v>
      </c>
    </row>
    <row r="61598" spans="31:31">
      <c r="AE61598" s="56" t="e">
        <f>DATE(Table2[[#This Row],[Year]],Table2[[#This Row],[Month]],1)</f>
        <v>#NUM!</v>
      </c>
    </row>
    <row r="61599" spans="31:31">
      <c r="AE61599" s="56" t="e">
        <f>DATE(Table2[[#This Row],[Year]],Table2[[#This Row],[Month]],1)</f>
        <v>#NUM!</v>
      </c>
    </row>
    <row r="61600" spans="31:31">
      <c r="AE61600" s="56" t="e">
        <f>DATE(Table2[[#This Row],[Year]],Table2[[#This Row],[Month]],1)</f>
        <v>#NUM!</v>
      </c>
    </row>
    <row r="61601" spans="31:31">
      <c r="AE61601" s="56" t="e">
        <f>DATE(Table2[[#This Row],[Year]],Table2[[#This Row],[Month]],1)</f>
        <v>#NUM!</v>
      </c>
    </row>
    <row r="61602" spans="31:31">
      <c r="AE61602" s="56" t="e">
        <f>DATE(Table2[[#This Row],[Year]],Table2[[#This Row],[Month]],1)</f>
        <v>#NUM!</v>
      </c>
    </row>
    <row r="61603" spans="31:31">
      <c r="AE61603" s="56" t="e">
        <f>DATE(Table2[[#This Row],[Year]],Table2[[#This Row],[Month]],1)</f>
        <v>#NUM!</v>
      </c>
    </row>
    <row r="61604" spans="31:31">
      <c r="AE61604" s="56" t="e">
        <f>DATE(Table2[[#This Row],[Year]],Table2[[#This Row],[Month]],1)</f>
        <v>#NUM!</v>
      </c>
    </row>
    <row r="61605" spans="31:31">
      <c r="AE61605" s="56" t="e">
        <f>DATE(Table2[[#This Row],[Year]],Table2[[#This Row],[Month]],1)</f>
        <v>#NUM!</v>
      </c>
    </row>
    <row r="61606" spans="31:31">
      <c r="AE61606" s="56" t="e">
        <f>DATE(Table2[[#This Row],[Year]],Table2[[#This Row],[Month]],1)</f>
        <v>#NUM!</v>
      </c>
    </row>
    <row r="61607" spans="31:31">
      <c r="AE61607" s="56" t="e">
        <f>DATE(Table2[[#This Row],[Year]],Table2[[#This Row],[Month]],1)</f>
        <v>#NUM!</v>
      </c>
    </row>
    <row r="61608" spans="31:31">
      <c r="AE61608" s="56" t="e">
        <f>DATE(Table2[[#This Row],[Year]],Table2[[#This Row],[Month]],1)</f>
        <v>#NUM!</v>
      </c>
    </row>
    <row r="61609" spans="31:31">
      <c r="AE61609" s="56" t="e">
        <f>DATE(Table2[[#This Row],[Year]],Table2[[#This Row],[Month]],1)</f>
        <v>#NUM!</v>
      </c>
    </row>
    <row r="61610" spans="31:31">
      <c r="AE61610" s="56" t="e">
        <f>DATE(Table2[[#This Row],[Year]],Table2[[#This Row],[Month]],1)</f>
        <v>#NUM!</v>
      </c>
    </row>
    <row r="61611" spans="31:31">
      <c r="AE61611" s="56" t="e">
        <f>DATE(Table2[[#This Row],[Year]],Table2[[#This Row],[Month]],1)</f>
        <v>#NUM!</v>
      </c>
    </row>
    <row r="61612" spans="31:31">
      <c r="AE61612" s="56" t="e">
        <f>DATE(Table2[[#This Row],[Year]],Table2[[#This Row],[Month]],1)</f>
        <v>#NUM!</v>
      </c>
    </row>
    <row r="61613" spans="31:31">
      <c r="AE61613" s="56" t="e">
        <f>DATE(Table2[[#This Row],[Year]],Table2[[#This Row],[Month]],1)</f>
        <v>#NUM!</v>
      </c>
    </row>
    <row r="61614" spans="31:31">
      <c r="AE61614" s="56" t="e">
        <f>DATE(Table2[[#This Row],[Year]],Table2[[#This Row],[Month]],1)</f>
        <v>#NUM!</v>
      </c>
    </row>
    <row r="61615" spans="31:31">
      <c r="AE61615" s="56" t="e">
        <f>DATE(Table2[[#This Row],[Year]],Table2[[#This Row],[Month]],1)</f>
        <v>#NUM!</v>
      </c>
    </row>
    <row r="61616" spans="31:31">
      <c r="AE61616" s="56" t="e">
        <f>DATE(Table2[[#This Row],[Year]],Table2[[#This Row],[Month]],1)</f>
        <v>#NUM!</v>
      </c>
    </row>
    <row r="61617" spans="31:31">
      <c r="AE61617" s="56" t="e">
        <f>DATE(Table2[[#This Row],[Year]],Table2[[#This Row],[Month]],1)</f>
        <v>#NUM!</v>
      </c>
    </row>
    <row r="61618" spans="31:31">
      <c r="AE61618" s="56" t="e">
        <f>DATE(Table2[[#This Row],[Year]],Table2[[#This Row],[Month]],1)</f>
        <v>#NUM!</v>
      </c>
    </row>
    <row r="61619" spans="31:31">
      <c r="AE61619" s="56" t="e">
        <f>DATE(Table2[[#This Row],[Year]],Table2[[#This Row],[Month]],1)</f>
        <v>#NUM!</v>
      </c>
    </row>
    <row r="61620" spans="31:31">
      <c r="AE61620" s="56" t="e">
        <f>DATE(Table2[[#This Row],[Year]],Table2[[#This Row],[Month]],1)</f>
        <v>#NUM!</v>
      </c>
    </row>
    <row r="61621" spans="31:31">
      <c r="AE61621" s="56" t="e">
        <f>DATE(Table2[[#This Row],[Year]],Table2[[#This Row],[Month]],1)</f>
        <v>#NUM!</v>
      </c>
    </row>
    <row r="61622" spans="31:31">
      <c r="AE61622" s="56" t="e">
        <f>DATE(Table2[[#This Row],[Year]],Table2[[#This Row],[Month]],1)</f>
        <v>#NUM!</v>
      </c>
    </row>
    <row r="61623" spans="31:31">
      <c r="AE61623" s="56" t="e">
        <f>DATE(Table2[[#This Row],[Year]],Table2[[#This Row],[Month]],1)</f>
        <v>#NUM!</v>
      </c>
    </row>
    <row r="61624" spans="31:31">
      <c r="AE61624" s="56" t="e">
        <f>DATE(Table2[[#This Row],[Year]],Table2[[#This Row],[Month]],1)</f>
        <v>#NUM!</v>
      </c>
    </row>
    <row r="61625" spans="31:31">
      <c r="AE61625" s="56" t="e">
        <f>DATE(Table2[[#This Row],[Year]],Table2[[#This Row],[Month]],1)</f>
        <v>#NUM!</v>
      </c>
    </row>
    <row r="61626" spans="31:31">
      <c r="AE61626" s="56" t="e">
        <f>DATE(Table2[[#This Row],[Year]],Table2[[#This Row],[Month]],1)</f>
        <v>#NUM!</v>
      </c>
    </row>
    <row r="61627" spans="31:31">
      <c r="AE61627" s="56" t="e">
        <f>DATE(Table2[[#This Row],[Year]],Table2[[#This Row],[Month]],1)</f>
        <v>#NUM!</v>
      </c>
    </row>
    <row r="61628" spans="31:31">
      <c r="AE61628" s="56" t="e">
        <f>DATE(Table2[[#This Row],[Year]],Table2[[#This Row],[Month]],1)</f>
        <v>#NUM!</v>
      </c>
    </row>
    <row r="61629" spans="31:31">
      <c r="AE61629" s="56" t="e">
        <f>DATE(Table2[[#This Row],[Year]],Table2[[#This Row],[Month]],1)</f>
        <v>#NUM!</v>
      </c>
    </row>
    <row r="61630" spans="31:31">
      <c r="AE61630" s="56" t="e">
        <f>DATE(Table2[[#This Row],[Year]],Table2[[#This Row],[Month]],1)</f>
        <v>#NUM!</v>
      </c>
    </row>
    <row r="61631" spans="31:31">
      <c r="AE61631" s="56" t="e">
        <f>DATE(Table2[[#This Row],[Year]],Table2[[#This Row],[Month]],1)</f>
        <v>#NUM!</v>
      </c>
    </row>
    <row r="61632" spans="31:31">
      <c r="AE61632" s="56" t="e">
        <f>DATE(Table2[[#This Row],[Year]],Table2[[#This Row],[Month]],1)</f>
        <v>#NUM!</v>
      </c>
    </row>
    <row r="61633" spans="31:31">
      <c r="AE61633" s="56" t="e">
        <f>DATE(Table2[[#This Row],[Year]],Table2[[#This Row],[Month]],1)</f>
        <v>#NUM!</v>
      </c>
    </row>
    <row r="61634" spans="31:31">
      <c r="AE61634" s="56" t="e">
        <f>DATE(Table2[[#This Row],[Year]],Table2[[#This Row],[Month]],1)</f>
        <v>#NUM!</v>
      </c>
    </row>
    <row r="61635" spans="31:31">
      <c r="AE61635" s="56" t="e">
        <f>DATE(Table2[[#This Row],[Year]],Table2[[#This Row],[Month]],1)</f>
        <v>#NUM!</v>
      </c>
    </row>
    <row r="61636" spans="31:31">
      <c r="AE61636" s="56" t="e">
        <f>DATE(Table2[[#This Row],[Year]],Table2[[#This Row],[Month]],1)</f>
        <v>#NUM!</v>
      </c>
    </row>
    <row r="61637" spans="31:31">
      <c r="AE61637" s="56" t="e">
        <f>DATE(Table2[[#This Row],[Year]],Table2[[#This Row],[Month]],1)</f>
        <v>#NUM!</v>
      </c>
    </row>
    <row r="61638" spans="31:31">
      <c r="AE61638" s="56" t="e">
        <f>DATE(Table2[[#This Row],[Year]],Table2[[#This Row],[Month]],1)</f>
        <v>#NUM!</v>
      </c>
    </row>
    <row r="61639" spans="31:31">
      <c r="AE61639" s="56" t="e">
        <f>DATE(Table2[[#This Row],[Year]],Table2[[#This Row],[Month]],1)</f>
        <v>#NUM!</v>
      </c>
    </row>
    <row r="61640" spans="31:31">
      <c r="AE61640" s="56" t="e">
        <f>DATE(Table2[[#This Row],[Year]],Table2[[#This Row],[Month]],1)</f>
        <v>#NUM!</v>
      </c>
    </row>
    <row r="61641" spans="31:31">
      <c r="AE61641" s="56" t="e">
        <f>DATE(Table2[[#This Row],[Year]],Table2[[#This Row],[Month]],1)</f>
        <v>#NUM!</v>
      </c>
    </row>
    <row r="61642" spans="31:31">
      <c r="AE61642" s="56" t="e">
        <f>DATE(Table2[[#This Row],[Year]],Table2[[#This Row],[Month]],1)</f>
        <v>#NUM!</v>
      </c>
    </row>
    <row r="61643" spans="31:31">
      <c r="AE61643" s="56" t="e">
        <f>DATE(Table2[[#This Row],[Year]],Table2[[#This Row],[Month]],1)</f>
        <v>#NUM!</v>
      </c>
    </row>
    <row r="61644" spans="31:31">
      <c r="AE61644" s="56" t="e">
        <f>DATE(Table2[[#This Row],[Year]],Table2[[#This Row],[Month]],1)</f>
        <v>#NUM!</v>
      </c>
    </row>
    <row r="61645" spans="31:31">
      <c r="AE61645" s="56" t="e">
        <f>DATE(Table2[[#This Row],[Year]],Table2[[#This Row],[Month]],1)</f>
        <v>#NUM!</v>
      </c>
    </row>
    <row r="61646" spans="31:31">
      <c r="AE61646" s="56" t="e">
        <f>DATE(Table2[[#This Row],[Year]],Table2[[#This Row],[Month]],1)</f>
        <v>#NUM!</v>
      </c>
    </row>
    <row r="61647" spans="31:31">
      <c r="AE61647" s="56" t="e">
        <f>DATE(Table2[[#This Row],[Year]],Table2[[#This Row],[Month]],1)</f>
        <v>#NUM!</v>
      </c>
    </row>
    <row r="61648" spans="31:31">
      <c r="AE61648" s="56" t="e">
        <f>DATE(Table2[[#This Row],[Year]],Table2[[#This Row],[Month]],1)</f>
        <v>#NUM!</v>
      </c>
    </row>
    <row r="61649" spans="31:31">
      <c r="AE61649" s="56" t="e">
        <f>DATE(Table2[[#This Row],[Year]],Table2[[#This Row],[Month]],1)</f>
        <v>#NUM!</v>
      </c>
    </row>
    <row r="61650" spans="31:31">
      <c r="AE61650" s="56" t="e">
        <f>DATE(Table2[[#This Row],[Year]],Table2[[#This Row],[Month]],1)</f>
        <v>#NUM!</v>
      </c>
    </row>
    <row r="61651" spans="31:31">
      <c r="AE61651" s="56" t="e">
        <f>DATE(Table2[[#This Row],[Year]],Table2[[#This Row],[Month]],1)</f>
        <v>#NUM!</v>
      </c>
    </row>
    <row r="61652" spans="31:31">
      <c r="AE61652" s="56" t="e">
        <f>DATE(Table2[[#This Row],[Year]],Table2[[#This Row],[Month]],1)</f>
        <v>#NUM!</v>
      </c>
    </row>
    <row r="61653" spans="31:31">
      <c r="AE61653" s="56" t="e">
        <f>DATE(Table2[[#This Row],[Year]],Table2[[#This Row],[Month]],1)</f>
        <v>#NUM!</v>
      </c>
    </row>
    <row r="61654" spans="31:31">
      <c r="AE61654" s="56" t="e">
        <f>DATE(Table2[[#This Row],[Year]],Table2[[#This Row],[Month]],1)</f>
        <v>#NUM!</v>
      </c>
    </row>
    <row r="61655" spans="31:31">
      <c r="AE61655" s="56" t="e">
        <f>DATE(Table2[[#This Row],[Year]],Table2[[#This Row],[Month]],1)</f>
        <v>#NUM!</v>
      </c>
    </row>
    <row r="61656" spans="31:31">
      <c r="AE61656" s="56" t="e">
        <f>DATE(Table2[[#This Row],[Year]],Table2[[#This Row],[Month]],1)</f>
        <v>#NUM!</v>
      </c>
    </row>
    <row r="61657" spans="31:31">
      <c r="AE61657" s="56" t="e">
        <f>DATE(Table2[[#This Row],[Year]],Table2[[#This Row],[Month]],1)</f>
        <v>#NUM!</v>
      </c>
    </row>
    <row r="61658" spans="31:31">
      <c r="AE61658" s="56" t="e">
        <f>DATE(Table2[[#This Row],[Year]],Table2[[#This Row],[Month]],1)</f>
        <v>#NUM!</v>
      </c>
    </row>
    <row r="61659" spans="31:31">
      <c r="AE61659" s="56" t="e">
        <f>DATE(Table2[[#This Row],[Year]],Table2[[#This Row],[Month]],1)</f>
        <v>#NUM!</v>
      </c>
    </row>
    <row r="61660" spans="31:31">
      <c r="AE61660" s="56" t="e">
        <f>DATE(Table2[[#This Row],[Year]],Table2[[#This Row],[Month]],1)</f>
        <v>#NUM!</v>
      </c>
    </row>
    <row r="61661" spans="31:31">
      <c r="AE61661" s="56" t="e">
        <f>DATE(Table2[[#This Row],[Year]],Table2[[#This Row],[Month]],1)</f>
        <v>#NUM!</v>
      </c>
    </row>
    <row r="61662" spans="31:31">
      <c r="AE61662" s="56" t="e">
        <f>DATE(Table2[[#This Row],[Year]],Table2[[#This Row],[Month]],1)</f>
        <v>#NUM!</v>
      </c>
    </row>
    <row r="61663" spans="31:31">
      <c r="AE61663" s="56" t="e">
        <f>DATE(Table2[[#This Row],[Year]],Table2[[#This Row],[Month]],1)</f>
        <v>#NUM!</v>
      </c>
    </row>
    <row r="61664" spans="31:31">
      <c r="AE61664" s="56" t="e">
        <f>DATE(Table2[[#This Row],[Year]],Table2[[#This Row],[Month]],1)</f>
        <v>#NUM!</v>
      </c>
    </row>
    <row r="61665" spans="31:31">
      <c r="AE61665" s="56" t="e">
        <f>DATE(Table2[[#This Row],[Year]],Table2[[#This Row],[Month]],1)</f>
        <v>#NUM!</v>
      </c>
    </row>
    <row r="61666" spans="31:31">
      <c r="AE61666" s="56" t="e">
        <f>DATE(Table2[[#This Row],[Year]],Table2[[#This Row],[Month]],1)</f>
        <v>#NUM!</v>
      </c>
    </row>
    <row r="61667" spans="31:31">
      <c r="AE61667" s="56" t="e">
        <f>DATE(Table2[[#This Row],[Year]],Table2[[#This Row],[Month]],1)</f>
        <v>#NUM!</v>
      </c>
    </row>
    <row r="61668" spans="31:31">
      <c r="AE61668" s="56" t="e">
        <f>DATE(Table2[[#This Row],[Year]],Table2[[#This Row],[Month]],1)</f>
        <v>#NUM!</v>
      </c>
    </row>
    <row r="61669" spans="31:31">
      <c r="AE61669" s="56" t="e">
        <f>DATE(Table2[[#This Row],[Year]],Table2[[#This Row],[Month]],1)</f>
        <v>#NUM!</v>
      </c>
    </row>
    <row r="61670" spans="31:31">
      <c r="AE61670" s="56" t="e">
        <f>DATE(Table2[[#This Row],[Year]],Table2[[#This Row],[Month]],1)</f>
        <v>#NUM!</v>
      </c>
    </row>
    <row r="61671" spans="31:31">
      <c r="AE61671" s="56" t="e">
        <f>DATE(Table2[[#This Row],[Year]],Table2[[#This Row],[Month]],1)</f>
        <v>#NUM!</v>
      </c>
    </row>
    <row r="61672" spans="31:31">
      <c r="AE61672" s="56" t="e">
        <f>DATE(Table2[[#This Row],[Year]],Table2[[#This Row],[Month]],1)</f>
        <v>#NUM!</v>
      </c>
    </row>
    <row r="61673" spans="31:31">
      <c r="AE61673" s="56" t="e">
        <f>DATE(Table2[[#This Row],[Year]],Table2[[#This Row],[Month]],1)</f>
        <v>#NUM!</v>
      </c>
    </row>
    <row r="61674" spans="31:31">
      <c r="AE61674" s="56" t="e">
        <f>DATE(Table2[[#This Row],[Year]],Table2[[#This Row],[Month]],1)</f>
        <v>#NUM!</v>
      </c>
    </row>
    <row r="61675" spans="31:31">
      <c r="AE61675" s="56" t="e">
        <f>DATE(Table2[[#This Row],[Year]],Table2[[#This Row],[Month]],1)</f>
        <v>#NUM!</v>
      </c>
    </row>
    <row r="61676" spans="31:31">
      <c r="AE61676" s="56" t="e">
        <f>DATE(Table2[[#This Row],[Year]],Table2[[#This Row],[Month]],1)</f>
        <v>#NUM!</v>
      </c>
    </row>
    <row r="61677" spans="31:31">
      <c r="AE61677" s="56" t="e">
        <f>DATE(Table2[[#This Row],[Year]],Table2[[#This Row],[Month]],1)</f>
        <v>#NUM!</v>
      </c>
    </row>
    <row r="61678" spans="31:31">
      <c r="AE61678" s="56" t="e">
        <f>DATE(Table2[[#This Row],[Year]],Table2[[#This Row],[Month]],1)</f>
        <v>#NUM!</v>
      </c>
    </row>
    <row r="61679" spans="31:31">
      <c r="AE61679" s="56" t="e">
        <f>DATE(Table2[[#This Row],[Year]],Table2[[#This Row],[Month]],1)</f>
        <v>#NUM!</v>
      </c>
    </row>
    <row r="61680" spans="31:31">
      <c r="AE61680" s="56" t="e">
        <f>DATE(Table2[[#This Row],[Year]],Table2[[#This Row],[Month]],1)</f>
        <v>#NUM!</v>
      </c>
    </row>
    <row r="61681" spans="31:31">
      <c r="AE61681" s="56" t="e">
        <f>DATE(Table2[[#This Row],[Year]],Table2[[#This Row],[Month]],1)</f>
        <v>#NUM!</v>
      </c>
    </row>
    <row r="61682" spans="31:31">
      <c r="AE61682" s="56" t="e">
        <f>DATE(Table2[[#This Row],[Year]],Table2[[#This Row],[Month]],1)</f>
        <v>#NUM!</v>
      </c>
    </row>
    <row r="61683" spans="31:31">
      <c r="AE61683" s="56" t="e">
        <f>DATE(Table2[[#This Row],[Year]],Table2[[#This Row],[Month]],1)</f>
        <v>#NUM!</v>
      </c>
    </row>
    <row r="61684" spans="31:31">
      <c r="AE61684" s="56" t="e">
        <f>DATE(Table2[[#This Row],[Year]],Table2[[#This Row],[Month]],1)</f>
        <v>#NUM!</v>
      </c>
    </row>
    <row r="61685" spans="31:31">
      <c r="AE61685" s="56" t="e">
        <f>DATE(Table2[[#This Row],[Year]],Table2[[#This Row],[Month]],1)</f>
        <v>#NUM!</v>
      </c>
    </row>
    <row r="61686" spans="31:31">
      <c r="AE61686" s="56" t="e">
        <f>DATE(Table2[[#This Row],[Year]],Table2[[#This Row],[Month]],1)</f>
        <v>#NUM!</v>
      </c>
    </row>
    <row r="61687" spans="31:31">
      <c r="AE61687" s="56" t="e">
        <f>DATE(Table2[[#This Row],[Year]],Table2[[#This Row],[Month]],1)</f>
        <v>#NUM!</v>
      </c>
    </row>
    <row r="61688" spans="31:31">
      <c r="AE61688" s="56" t="e">
        <f>DATE(Table2[[#This Row],[Year]],Table2[[#This Row],[Month]],1)</f>
        <v>#NUM!</v>
      </c>
    </row>
    <row r="61689" spans="31:31">
      <c r="AE61689" s="56" t="e">
        <f>DATE(Table2[[#This Row],[Year]],Table2[[#This Row],[Month]],1)</f>
        <v>#NUM!</v>
      </c>
    </row>
    <row r="61690" spans="31:31">
      <c r="AE61690" s="56" t="e">
        <f>DATE(Table2[[#This Row],[Year]],Table2[[#This Row],[Month]],1)</f>
        <v>#NUM!</v>
      </c>
    </row>
    <row r="61691" spans="31:31">
      <c r="AE61691" s="56" t="e">
        <f>DATE(Table2[[#This Row],[Year]],Table2[[#This Row],[Month]],1)</f>
        <v>#NUM!</v>
      </c>
    </row>
    <row r="61692" spans="31:31">
      <c r="AE61692" s="56" t="e">
        <f>DATE(Table2[[#This Row],[Year]],Table2[[#This Row],[Month]],1)</f>
        <v>#NUM!</v>
      </c>
    </row>
    <row r="61693" spans="31:31">
      <c r="AE61693" s="56" t="e">
        <f>DATE(Table2[[#This Row],[Year]],Table2[[#This Row],[Month]],1)</f>
        <v>#NUM!</v>
      </c>
    </row>
    <row r="61694" spans="31:31">
      <c r="AE61694" s="56" t="e">
        <f>DATE(Table2[[#This Row],[Year]],Table2[[#This Row],[Month]],1)</f>
        <v>#NUM!</v>
      </c>
    </row>
    <row r="61695" spans="31:31">
      <c r="AE61695" s="56" t="e">
        <f>DATE(Table2[[#This Row],[Year]],Table2[[#This Row],[Month]],1)</f>
        <v>#NUM!</v>
      </c>
    </row>
    <row r="61696" spans="31:31">
      <c r="AE61696" s="56" t="e">
        <f>DATE(Table2[[#This Row],[Year]],Table2[[#This Row],[Month]],1)</f>
        <v>#NUM!</v>
      </c>
    </row>
    <row r="61697" spans="31:31">
      <c r="AE61697" s="56" t="e">
        <f>DATE(Table2[[#This Row],[Year]],Table2[[#This Row],[Month]],1)</f>
        <v>#NUM!</v>
      </c>
    </row>
    <row r="61698" spans="31:31">
      <c r="AE61698" s="56" t="e">
        <f>DATE(Table2[[#This Row],[Year]],Table2[[#This Row],[Month]],1)</f>
        <v>#NUM!</v>
      </c>
    </row>
    <row r="61699" spans="31:31">
      <c r="AE61699" s="56" t="e">
        <f>DATE(Table2[[#This Row],[Year]],Table2[[#This Row],[Month]],1)</f>
        <v>#NUM!</v>
      </c>
    </row>
    <row r="61700" spans="31:31">
      <c r="AE61700" s="56" t="e">
        <f>DATE(Table2[[#This Row],[Year]],Table2[[#This Row],[Month]],1)</f>
        <v>#NUM!</v>
      </c>
    </row>
    <row r="61701" spans="31:31">
      <c r="AE61701" s="56" t="e">
        <f>DATE(Table2[[#This Row],[Year]],Table2[[#This Row],[Month]],1)</f>
        <v>#NUM!</v>
      </c>
    </row>
    <row r="61702" spans="31:31">
      <c r="AE61702" s="56" t="e">
        <f>DATE(Table2[[#This Row],[Year]],Table2[[#This Row],[Month]],1)</f>
        <v>#NUM!</v>
      </c>
    </row>
    <row r="61703" spans="31:31">
      <c r="AE61703" s="56" t="e">
        <f>DATE(Table2[[#This Row],[Year]],Table2[[#This Row],[Month]],1)</f>
        <v>#NUM!</v>
      </c>
    </row>
    <row r="61704" spans="31:31">
      <c r="AE61704" s="56" t="e">
        <f>DATE(Table2[[#This Row],[Year]],Table2[[#This Row],[Month]],1)</f>
        <v>#NUM!</v>
      </c>
    </row>
    <row r="61705" spans="31:31">
      <c r="AE61705" s="56" t="e">
        <f>DATE(Table2[[#This Row],[Year]],Table2[[#This Row],[Month]],1)</f>
        <v>#NUM!</v>
      </c>
    </row>
    <row r="61706" spans="31:31">
      <c r="AE61706" s="56" t="e">
        <f>DATE(Table2[[#This Row],[Year]],Table2[[#This Row],[Month]],1)</f>
        <v>#NUM!</v>
      </c>
    </row>
    <row r="61707" spans="31:31">
      <c r="AE61707" s="56" t="e">
        <f>DATE(Table2[[#This Row],[Year]],Table2[[#This Row],[Month]],1)</f>
        <v>#NUM!</v>
      </c>
    </row>
    <row r="61708" spans="31:31">
      <c r="AE61708" s="56" t="e">
        <f>DATE(Table2[[#This Row],[Year]],Table2[[#This Row],[Month]],1)</f>
        <v>#NUM!</v>
      </c>
    </row>
    <row r="61709" spans="31:31">
      <c r="AE61709" s="56" t="e">
        <f>DATE(Table2[[#This Row],[Year]],Table2[[#This Row],[Month]],1)</f>
        <v>#NUM!</v>
      </c>
    </row>
    <row r="61710" spans="31:31">
      <c r="AE61710" s="56" t="e">
        <f>DATE(Table2[[#This Row],[Year]],Table2[[#This Row],[Month]],1)</f>
        <v>#NUM!</v>
      </c>
    </row>
    <row r="61711" spans="31:31">
      <c r="AE61711" s="56" t="e">
        <f>DATE(Table2[[#This Row],[Year]],Table2[[#This Row],[Month]],1)</f>
        <v>#NUM!</v>
      </c>
    </row>
    <row r="61712" spans="31:31">
      <c r="AE61712" s="56" t="e">
        <f>DATE(Table2[[#This Row],[Year]],Table2[[#This Row],[Month]],1)</f>
        <v>#NUM!</v>
      </c>
    </row>
    <row r="61713" spans="31:31">
      <c r="AE61713" s="56" t="e">
        <f>DATE(Table2[[#This Row],[Year]],Table2[[#This Row],[Month]],1)</f>
        <v>#NUM!</v>
      </c>
    </row>
    <row r="61714" spans="31:31">
      <c r="AE61714" s="56" t="e">
        <f>DATE(Table2[[#This Row],[Year]],Table2[[#This Row],[Month]],1)</f>
        <v>#NUM!</v>
      </c>
    </row>
    <row r="61715" spans="31:31">
      <c r="AE61715" s="56" t="e">
        <f>DATE(Table2[[#This Row],[Year]],Table2[[#This Row],[Month]],1)</f>
        <v>#NUM!</v>
      </c>
    </row>
    <row r="61716" spans="31:31">
      <c r="AE61716" s="56" t="e">
        <f>DATE(Table2[[#This Row],[Year]],Table2[[#This Row],[Month]],1)</f>
        <v>#NUM!</v>
      </c>
    </row>
    <row r="61717" spans="31:31">
      <c r="AE61717" s="56" t="e">
        <f>DATE(Table2[[#This Row],[Year]],Table2[[#This Row],[Month]],1)</f>
        <v>#NUM!</v>
      </c>
    </row>
    <row r="61718" spans="31:31">
      <c r="AE61718" s="56" t="e">
        <f>DATE(Table2[[#This Row],[Year]],Table2[[#This Row],[Month]],1)</f>
        <v>#NUM!</v>
      </c>
    </row>
    <row r="61719" spans="31:31">
      <c r="AE61719" s="56" t="e">
        <f>DATE(Table2[[#This Row],[Year]],Table2[[#This Row],[Month]],1)</f>
        <v>#NUM!</v>
      </c>
    </row>
    <row r="61720" spans="31:31">
      <c r="AE61720" s="56" t="e">
        <f>DATE(Table2[[#This Row],[Year]],Table2[[#This Row],[Month]],1)</f>
        <v>#NUM!</v>
      </c>
    </row>
    <row r="61721" spans="31:31">
      <c r="AE61721" s="56" t="e">
        <f>DATE(Table2[[#This Row],[Year]],Table2[[#This Row],[Month]],1)</f>
        <v>#NUM!</v>
      </c>
    </row>
    <row r="61722" spans="31:31">
      <c r="AE61722" s="56" t="e">
        <f>DATE(Table2[[#This Row],[Year]],Table2[[#This Row],[Month]],1)</f>
        <v>#NUM!</v>
      </c>
    </row>
    <row r="61723" spans="31:31">
      <c r="AE61723" s="56" t="e">
        <f>DATE(Table2[[#This Row],[Year]],Table2[[#This Row],[Month]],1)</f>
        <v>#NUM!</v>
      </c>
    </row>
    <row r="61724" spans="31:31">
      <c r="AE61724" s="56" t="e">
        <f>DATE(Table2[[#This Row],[Year]],Table2[[#This Row],[Month]],1)</f>
        <v>#NUM!</v>
      </c>
    </row>
    <row r="61725" spans="31:31">
      <c r="AE61725" s="56" t="e">
        <f>DATE(Table2[[#This Row],[Year]],Table2[[#This Row],[Month]],1)</f>
        <v>#NUM!</v>
      </c>
    </row>
    <row r="61726" spans="31:31">
      <c r="AE61726" s="56" t="e">
        <f>DATE(Table2[[#This Row],[Year]],Table2[[#This Row],[Month]],1)</f>
        <v>#NUM!</v>
      </c>
    </row>
    <row r="61727" spans="31:31">
      <c r="AE61727" s="56" t="e">
        <f>DATE(Table2[[#This Row],[Year]],Table2[[#This Row],[Month]],1)</f>
        <v>#NUM!</v>
      </c>
    </row>
    <row r="61728" spans="31:31">
      <c r="AE61728" s="56" t="e">
        <f>DATE(Table2[[#This Row],[Year]],Table2[[#This Row],[Month]],1)</f>
        <v>#NUM!</v>
      </c>
    </row>
    <row r="61729" spans="31:31">
      <c r="AE61729" s="56" t="e">
        <f>DATE(Table2[[#This Row],[Year]],Table2[[#This Row],[Month]],1)</f>
        <v>#NUM!</v>
      </c>
    </row>
    <row r="61730" spans="31:31">
      <c r="AE61730" s="56" t="e">
        <f>DATE(Table2[[#This Row],[Year]],Table2[[#This Row],[Month]],1)</f>
        <v>#NUM!</v>
      </c>
    </row>
    <row r="61731" spans="31:31">
      <c r="AE61731" s="56" t="e">
        <f>DATE(Table2[[#This Row],[Year]],Table2[[#This Row],[Month]],1)</f>
        <v>#NUM!</v>
      </c>
    </row>
    <row r="61732" spans="31:31">
      <c r="AE61732" s="56" t="e">
        <f>DATE(Table2[[#This Row],[Year]],Table2[[#This Row],[Month]],1)</f>
        <v>#NUM!</v>
      </c>
    </row>
    <row r="61733" spans="31:31">
      <c r="AE61733" s="56" t="e">
        <f>DATE(Table2[[#This Row],[Year]],Table2[[#This Row],[Month]],1)</f>
        <v>#NUM!</v>
      </c>
    </row>
    <row r="61734" spans="31:31">
      <c r="AE61734" s="56" t="e">
        <f>DATE(Table2[[#This Row],[Year]],Table2[[#This Row],[Month]],1)</f>
        <v>#NUM!</v>
      </c>
    </row>
    <row r="61735" spans="31:31">
      <c r="AE61735" s="56" t="e">
        <f>DATE(Table2[[#This Row],[Year]],Table2[[#This Row],[Month]],1)</f>
        <v>#NUM!</v>
      </c>
    </row>
    <row r="61736" spans="31:31">
      <c r="AE61736" s="56" t="e">
        <f>DATE(Table2[[#This Row],[Year]],Table2[[#This Row],[Month]],1)</f>
        <v>#NUM!</v>
      </c>
    </row>
    <row r="61737" spans="31:31">
      <c r="AE61737" s="56" t="e">
        <f>DATE(Table2[[#This Row],[Year]],Table2[[#This Row],[Month]],1)</f>
        <v>#NUM!</v>
      </c>
    </row>
    <row r="61738" spans="31:31">
      <c r="AE61738" s="56" t="e">
        <f>DATE(Table2[[#This Row],[Year]],Table2[[#This Row],[Month]],1)</f>
        <v>#NUM!</v>
      </c>
    </row>
    <row r="61739" spans="31:31">
      <c r="AE61739" s="56" t="e">
        <f>DATE(Table2[[#This Row],[Year]],Table2[[#This Row],[Month]],1)</f>
        <v>#NUM!</v>
      </c>
    </row>
    <row r="61740" spans="31:31">
      <c r="AE61740" s="56" t="e">
        <f>DATE(Table2[[#This Row],[Year]],Table2[[#This Row],[Month]],1)</f>
        <v>#NUM!</v>
      </c>
    </row>
    <row r="61741" spans="31:31">
      <c r="AE61741" s="56" t="e">
        <f>DATE(Table2[[#This Row],[Year]],Table2[[#This Row],[Month]],1)</f>
        <v>#NUM!</v>
      </c>
    </row>
    <row r="61742" spans="31:31">
      <c r="AE61742" s="56" t="e">
        <f>DATE(Table2[[#This Row],[Year]],Table2[[#This Row],[Month]],1)</f>
        <v>#NUM!</v>
      </c>
    </row>
    <row r="61743" spans="31:31">
      <c r="AE61743" s="56" t="e">
        <f>DATE(Table2[[#This Row],[Year]],Table2[[#This Row],[Month]],1)</f>
        <v>#NUM!</v>
      </c>
    </row>
    <row r="61744" spans="31:31">
      <c r="AE61744" s="56" t="e">
        <f>DATE(Table2[[#This Row],[Year]],Table2[[#This Row],[Month]],1)</f>
        <v>#NUM!</v>
      </c>
    </row>
    <row r="61745" spans="31:31">
      <c r="AE61745" s="56" t="e">
        <f>DATE(Table2[[#This Row],[Year]],Table2[[#This Row],[Month]],1)</f>
        <v>#NUM!</v>
      </c>
    </row>
    <row r="61746" spans="31:31">
      <c r="AE61746" s="56" t="e">
        <f>DATE(Table2[[#This Row],[Year]],Table2[[#This Row],[Month]],1)</f>
        <v>#NUM!</v>
      </c>
    </row>
    <row r="61747" spans="31:31">
      <c r="AE61747" s="56" t="e">
        <f>DATE(Table2[[#This Row],[Year]],Table2[[#This Row],[Month]],1)</f>
        <v>#NUM!</v>
      </c>
    </row>
    <row r="61748" spans="31:31">
      <c r="AE61748" s="56" t="e">
        <f>DATE(Table2[[#This Row],[Year]],Table2[[#This Row],[Month]],1)</f>
        <v>#NUM!</v>
      </c>
    </row>
    <row r="61749" spans="31:31">
      <c r="AE61749" s="56" t="e">
        <f>DATE(Table2[[#This Row],[Year]],Table2[[#This Row],[Month]],1)</f>
        <v>#NUM!</v>
      </c>
    </row>
    <row r="61750" spans="31:31">
      <c r="AE61750" s="56" t="e">
        <f>DATE(Table2[[#This Row],[Year]],Table2[[#This Row],[Month]],1)</f>
        <v>#NUM!</v>
      </c>
    </row>
    <row r="61751" spans="31:31">
      <c r="AE61751" s="56" t="e">
        <f>DATE(Table2[[#This Row],[Year]],Table2[[#This Row],[Month]],1)</f>
        <v>#NUM!</v>
      </c>
    </row>
    <row r="61752" spans="31:31">
      <c r="AE61752" s="56" t="e">
        <f>DATE(Table2[[#This Row],[Year]],Table2[[#This Row],[Month]],1)</f>
        <v>#NUM!</v>
      </c>
    </row>
    <row r="61753" spans="31:31">
      <c r="AE61753" s="56" t="e">
        <f>DATE(Table2[[#This Row],[Year]],Table2[[#This Row],[Month]],1)</f>
        <v>#NUM!</v>
      </c>
    </row>
    <row r="61754" spans="31:31">
      <c r="AE61754" s="56" t="e">
        <f>DATE(Table2[[#This Row],[Year]],Table2[[#This Row],[Month]],1)</f>
        <v>#NUM!</v>
      </c>
    </row>
    <row r="61755" spans="31:31">
      <c r="AE61755" s="56" t="e">
        <f>DATE(Table2[[#This Row],[Year]],Table2[[#This Row],[Month]],1)</f>
        <v>#NUM!</v>
      </c>
    </row>
    <row r="61756" spans="31:31">
      <c r="AE61756" s="56" t="e">
        <f>DATE(Table2[[#This Row],[Year]],Table2[[#This Row],[Month]],1)</f>
        <v>#NUM!</v>
      </c>
    </row>
    <row r="61757" spans="31:31">
      <c r="AE61757" s="56" t="e">
        <f>DATE(Table2[[#This Row],[Year]],Table2[[#This Row],[Month]],1)</f>
        <v>#NUM!</v>
      </c>
    </row>
    <row r="61758" spans="31:31">
      <c r="AE61758" s="56" t="e">
        <f>DATE(Table2[[#This Row],[Year]],Table2[[#This Row],[Month]],1)</f>
        <v>#NUM!</v>
      </c>
    </row>
    <row r="61759" spans="31:31">
      <c r="AE61759" s="56" t="e">
        <f>DATE(Table2[[#This Row],[Year]],Table2[[#This Row],[Month]],1)</f>
        <v>#NUM!</v>
      </c>
    </row>
    <row r="61760" spans="31:31">
      <c r="AE61760" s="56" t="e">
        <f>DATE(Table2[[#This Row],[Year]],Table2[[#This Row],[Month]],1)</f>
        <v>#NUM!</v>
      </c>
    </row>
    <row r="61761" spans="31:31">
      <c r="AE61761" s="56" t="e">
        <f>DATE(Table2[[#This Row],[Year]],Table2[[#This Row],[Month]],1)</f>
        <v>#NUM!</v>
      </c>
    </row>
    <row r="61762" spans="31:31">
      <c r="AE61762" s="56" t="e">
        <f>DATE(Table2[[#This Row],[Year]],Table2[[#This Row],[Month]],1)</f>
        <v>#NUM!</v>
      </c>
    </row>
    <row r="61763" spans="31:31">
      <c r="AE61763" s="56" t="e">
        <f>DATE(Table2[[#This Row],[Year]],Table2[[#This Row],[Month]],1)</f>
        <v>#NUM!</v>
      </c>
    </row>
    <row r="61764" spans="31:31">
      <c r="AE61764" s="56" t="e">
        <f>DATE(Table2[[#This Row],[Year]],Table2[[#This Row],[Month]],1)</f>
        <v>#NUM!</v>
      </c>
    </row>
    <row r="61765" spans="31:31">
      <c r="AE61765" s="56" t="e">
        <f>DATE(Table2[[#This Row],[Year]],Table2[[#This Row],[Month]],1)</f>
        <v>#NUM!</v>
      </c>
    </row>
    <row r="61766" spans="31:31">
      <c r="AE61766" s="56" t="e">
        <f>DATE(Table2[[#This Row],[Year]],Table2[[#This Row],[Month]],1)</f>
        <v>#NUM!</v>
      </c>
    </row>
    <row r="61767" spans="31:31">
      <c r="AE61767" s="56" t="e">
        <f>DATE(Table2[[#This Row],[Year]],Table2[[#This Row],[Month]],1)</f>
        <v>#NUM!</v>
      </c>
    </row>
    <row r="61768" spans="31:31">
      <c r="AE61768" s="56" t="e">
        <f>DATE(Table2[[#This Row],[Year]],Table2[[#This Row],[Month]],1)</f>
        <v>#NUM!</v>
      </c>
    </row>
    <row r="61769" spans="31:31">
      <c r="AE61769" s="56" t="e">
        <f>DATE(Table2[[#This Row],[Year]],Table2[[#This Row],[Month]],1)</f>
        <v>#NUM!</v>
      </c>
    </row>
    <row r="61770" spans="31:31">
      <c r="AE61770" s="56" t="e">
        <f>DATE(Table2[[#This Row],[Year]],Table2[[#This Row],[Month]],1)</f>
        <v>#NUM!</v>
      </c>
    </row>
    <row r="61771" spans="31:31">
      <c r="AE61771" s="56" t="e">
        <f>DATE(Table2[[#This Row],[Year]],Table2[[#This Row],[Month]],1)</f>
        <v>#NUM!</v>
      </c>
    </row>
    <row r="61772" spans="31:31">
      <c r="AE61772" s="56" t="e">
        <f>DATE(Table2[[#This Row],[Year]],Table2[[#This Row],[Month]],1)</f>
        <v>#NUM!</v>
      </c>
    </row>
    <row r="61773" spans="31:31">
      <c r="AE61773" s="56" t="e">
        <f>DATE(Table2[[#This Row],[Year]],Table2[[#This Row],[Month]],1)</f>
        <v>#NUM!</v>
      </c>
    </row>
    <row r="61774" spans="31:31">
      <c r="AE61774" s="56" t="e">
        <f>DATE(Table2[[#This Row],[Year]],Table2[[#This Row],[Month]],1)</f>
        <v>#NUM!</v>
      </c>
    </row>
    <row r="61775" spans="31:31">
      <c r="AE61775" s="56" t="e">
        <f>DATE(Table2[[#This Row],[Year]],Table2[[#This Row],[Month]],1)</f>
        <v>#NUM!</v>
      </c>
    </row>
    <row r="61776" spans="31:31">
      <c r="AE61776" s="56" t="e">
        <f>DATE(Table2[[#This Row],[Year]],Table2[[#This Row],[Month]],1)</f>
        <v>#NUM!</v>
      </c>
    </row>
    <row r="61777" spans="31:31">
      <c r="AE61777" s="56" t="e">
        <f>DATE(Table2[[#This Row],[Year]],Table2[[#This Row],[Month]],1)</f>
        <v>#NUM!</v>
      </c>
    </row>
    <row r="61778" spans="31:31">
      <c r="AE61778" s="56" t="e">
        <f>DATE(Table2[[#This Row],[Year]],Table2[[#This Row],[Month]],1)</f>
        <v>#NUM!</v>
      </c>
    </row>
    <row r="61779" spans="31:31">
      <c r="AE61779" s="56" t="e">
        <f>DATE(Table2[[#This Row],[Year]],Table2[[#This Row],[Month]],1)</f>
        <v>#NUM!</v>
      </c>
    </row>
    <row r="61780" spans="31:31">
      <c r="AE61780" s="56" t="e">
        <f>DATE(Table2[[#This Row],[Year]],Table2[[#This Row],[Month]],1)</f>
        <v>#NUM!</v>
      </c>
    </row>
    <row r="61781" spans="31:31">
      <c r="AE61781" s="56" t="e">
        <f>DATE(Table2[[#This Row],[Year]],Table2[[#This Row],[Month]],1)</f>
        <v>#NUM!</v>
      </c>
    </row>
    <row r="61782" spans="31:31">
      <c r="AE61782" s="56" t="e">
        <f>DATE(Table2[[#This Row],[Year]],Table2[[#This Row],[Month]],1)</f>
        <v>#NUM!</v>
      </c>
    </row>
    <row r="61783" spans="31:31">
      <c r="AE61783" s="56" t="e">
        <f>DATE(Table2[[#This Row],[Year]],Table2[[#This Row],[Month]],1)</f>
        <v>#NUM!</v>
      </c>
    </row>
    <row r="61784" spans="31:31">
      <c r="AE61784" s="56" t="e">
        <f>DATE(Table2[[#This Row],[Year]],Table2[[#This Row],[Month]],1)</f>
        <v>#NUM!</v>
      </c>
    </row>
    <row r="61785" spans="31:31">
      <c r="AE61785" s="56" t="e">
        <f>DATE(Table2[[#This Row],[Year]],Table2[[#This Row],[Month]],1)</f>
        <v>#NUM!</v>
      </c>
    </row>
    <row r="61786" spans="31:31">
      <c r="AE61786" s="56" t="e">
        <f>DATE(Table2[[#This Row],[Year]],Table2[[#This Row],[Month]],1)</f>
        <v>#NUM!</v>
      </c>
    </row>
    <row r="61787" spans="31:31">
      <c r="AE61787" s="56" t="e">
        <f>DATE(Table2[[#This Row],[Year]],Table2[[#This Row],[Month]],1)</f>
        <v>#NUM!</v>
      </c>
    </row>
    <row r="61788" spans="31:31">
      <c r="AE61788" s="56" t="e">
        <f>DATE(Table2[[#This Row],[Year]],Table2[[#This Row],[Month]],1)</f>
        <v>#NUM!</v>
      </c>
    </row>
    <row r="61789" spans="31:31">
      <c r="AE61789" s="56" t="e">
        <f>DATE(Table2[[#This Row],[Year]],Table2[[#This Row],[Month]],1)</f>
        <v>#NUM!</v>
      </c>
    </row>
    <row r="61790" spans="31:31">
      <c r="AE61790" s="56" t="e">
        <f>DATE(Table2[[#This Row],[Year]],Table2[[#This Row],[Month]],1)</f>
        <v>#NUM!</v>
      </c>
    </row>
    <row r="61791" spans="31:31">
      <c r="AE61791" s="56" t="e">
        <f>DATE(Table2[[#This Row],[Year]],Table2[[#This Row],[Month]],1)</f>
        <v>#NUM!</v>
      </c>
    </row>
    <row r="61792" spans="31:31">
      <c r="AE61792" s="56" t="e">
        <f>DATE(Table2[[#This Row],[Year]],Table2[[#This Row],[Month]],1)</f>
        <v>#NUM!</v>
      </c>
    </row>
    <row r="61793" spans="31:31">
      <c r="AE61793" s="56" t="e">
        <f>DATE(Table2[[#This Row],[Year]],Table2[[#This Row],[Month]],1)</f>
        <v>#NUM!</v>
      </c>
    </row>
    <row r="61794" spans="31:31">
      <c r="AE61794" s="56" t="e">
        <f>DATE(Table2[[#This Row],[Year]],Table2[[#This Row],[Month]],1)</f>
        <v>#NUM!</v>
      </c>
    </row>
    <row r="61795" spans="31:31">
      <c r="AE61795" s="56" t="e">
        <f>DATE(Table2[[#This Row],[Year]],Table2[[#This Row],[Month]],1)</f>
        <v>#NUM!</v>
      </c>
    </row>
    <row r="61796" spans="31:31">
      <c r="AE61796" s="56" t="e">
        <f>DATE(Table2[[#This Row],[Year]],Table2[[#This Row],[Month]],1)</f>
        <v>#NUM!</v>
      </c>
    </row>
    <row r="61797" spans="31:31">
      <c r="AE61797" s="56" t="e">
        <f>DATE(Table2[[#This Row],[Year]],Table2[[#This Row],[Month]],1)</f>
        <v>#NUM!</v>
      </c>
    </row>
    <row r="61798" spans="31:31">
      <c r="AE61798" s="56" t="e">
        <f>DATE(Table2[[#This Row],[Year]],Table2[[#This Row],[Month]],1)</f>
        <v>#NUM!</v>
      </c>
    </row>
    <row r="61799" spans="31:31">
      <c r="AE61799" s="56" t="e">
        <f>DATE(Table2[[#This Row],[Year]],Table2[[#This Row],[Month]],1)</f>
        <v>#NUM!</v>
      </c>
    </row>
    <row r="61800" spans="31:31">
      <c r="AE61800" s="56" t="e">
        <f>DATE(Table2[[#This Row],[Year]],Table2[[#This Row],[Month]],1)</f>
        <v>#NUM!</v>
      </c>
    </row>
    <row r="61801" spans="31:31">
      <c r="AE61801" s="56" t="e">
        <f>DATE(Table2[[#This Row],[Year]],Table2[[#This Row],[Month]],1)</f>
        <v>#NUM!</v>
      </c>
    </row>
    <row r="61802" spans="31:31">
      <c r="AE61802" s="56" t="e">
        <f>DATE(Table2[[#This Row],[Year]],Table2[[#This Row],[Month]],1)</f>
        <v>#NUM!</v>
      </c>
    </row>
    <row r="61803" spans="31:31">
      <c r="AE61803" s="56" t="e">
        <f>DATE(Table2[[#This Row],[Year]],Table2[[#This Row],[Month]],1)</f>
        <v>#NUM!</v>
      </c>
    </row>
    <row r="61804" spans="31:31">
      <c r="AE61804" s="56" t="e">
        <f>DATE(Table2[[#This Row],[Year]],Table2[[#This Row],[Month]],1)</f>
        <v>#NUM!</v>
      </c>
    </row>
    <row r="61805" spans="31:31">
      <c r="AE61805" s="56" t="e">
        <f>DATE(Table2[[#This Row],[Year]],Table2[[#This Row],[Month]],1)</f>
        <v>#NUM!</v>
      </c>
    </row>
    <row r="61806" spans="31:31">
      <c r="AE61806" s="56" t="e">
        <f>DATE(Table2[[#This Row],[Year]],Table2[[#This Row],[Month]],1)</f>
        <v>#NUM!</v>
      </c>
    </row>
    <row r="61807" spans="31:31">
      <c r="AE61807" s="56" t="e">
        <f>DATE(Table2[[#This Row],[Year]],Table2[[#This Row],[Month]],1)</f>
        <v>#NUM!</v>
      </c>
    </row>
    <row r="61808" spans="31:31">
      <c r="AE61808" s="56" t="e">
        <f>DATE(Table2[[#This Row],[Year]],Table2[[#This Row],[Month]],1)</f>
        <v>#NUM!</v>
      </c>
    </row>
    <row r="61809" spans="31:31">
      <c r="AE61809" s="56" t="e">
        <f>DATE(Table2[[#This Row],[Year]],Table2[[#This Row],[Month]],1)</f>
        <v>#NUM!</v>
      </c>
    </row>
    <row r="61810" spans="31:31">
      <c r="AE61810" s="56" t="e">
        <f>DATE(Table2[[#This Row],[Year]],Table2[[#This Row],[Month]],1)</f>
        <v>#NUM!</v>
      </c>
    </row>
    <row r="61811" spans="31:31">
      <c r="AE61811" s="56" t="e">
        <f>DATE(Table2[[#This Row],[Year]],Table2[[#This Row],[Month]],1)</f>
        <v>#NUM!</v>
      </c>
    </row>
    <row r="61812" spans="31:31">
      <c r="AE61812" s="56" t="e">
        <f>DATE(Table2[[#This Row],[Year]],Table2[[#This Row],[Month]],1)</f>
        <v>#NUM!</v>
      </c>
    </row>
    <row r="61813" spans="31:31">
      <c r="AE61813" s="56" t="e">
        <f>DATE(Table2[[#This Row],[Year]],Table2[[#This Row],[Month]],1)</f>
        <v>#NUM!</v>
      </c>
    </row>
    <row r="61814" spans="31:31">
      <c r="AE61814" s="56" t="e">
        <f>DATE(Table2[[#This Row],[Year]],Table2[[#This Row],[Month]],1)</f>
        <v>#NUM!</v>
      </c>
    </row>
    <row r="61815" spans="31:31">
      <c r="AE61815" s="56" t="e">
        <f>DATE(Table2[[#This Row],[Year]],Table2[[#This Row],[Month]],1)</f>
        <v>#NUM!</v>
      </c>
    </row>
    <row r="61816" spans="31:31">
      <c r="AE61816" s="56" t="e">
        <f>DATE(Table2[[#This Row],[Year]],Table2[[#This Row],[Month]],1)</f>
        <v>#NUM!</v>
      </c>
    </row>
    <row r="61817" spans="31:31">
      <c r="AE61817" s="56" t="e">
        <f>DATE(Table2[[#This Row],[Year]],Table2[[#This Row],[Month]],1)</f>
        <v>#NUM!</v>
      </c>
    </row>
    <row r="61818" spans="31:31">
      <c r="AE61818" s="56" t="e">
        <f>DATE(Table2[[#This Row],[Year]],Table2[[#This Row],[Month]],1)</f>
        <v>#NUM!</v>
      </c>
    </row>
    <row r="61819" spans="31:31">
      <c r="AE61819" s="56" t="e">
        <f>DATE(Table2[[#This Row],[Year]],Table2[[#This Row],[Month]],1)</f>
        <v>#NUM!</v>
      </c>
    </row>
    <row r="61820" spans="31:31">
      <c r="AE61820" s="56" t="e">
        <f>DATE(Table2[[#This Row],[Year]],Table2[[#This Row],[Month]],1)</f>
        <v>#NUM!</v>
      </c>
    </row>
    <row r="61821" spans="31:31">
      <c r="AE61821" s="56" t="e">
        <f>DATE(Table2[[#This Row],[Year]],Table2[[#This Row],[Month]],1)</f>
        <v>#NUM!</v>
      </c>
    </row>
    <row r="61822" spans="31:31">
      <c r="AE61822" s="56" t="e">
        <f>DATE(Table2[[#This Row],[Year]],Table2[[#This Row],[Month]],1)</f>
        <v>#NUM!</v>
      </c>
    </row>
    <row r="61823" spans="31:31">
      <c r="AE61823" s="56" t="e">
        <f>DATE(Table2[[#This Row],[Year]],Table2[[#This Row],[Month]],1)</f>
        <v>#NUM!</v>
      </c>
    </row>
    <row r="61824" spans="31:31">
      <c r="AE61824" s="56" t="e">
        <f>DATE(Table2[[#This Row],[Year]],Table2[[#This Row],[Month]],1)</f>
        <v>#NUM!</v>
      </c>
    </row>
    <row r="61825" spans="31:31">
      <c r="AE61825" s="56" t="e">
        <f>DATE(Table2[[#This Row],[Year]],Table2[[#This Row],[Month]],1)</f>
        <v>#NUM!</v>
      </c>
    </row>
    <row r="61826" spans="31:31">
      <c r="AE61826" s="56" t="e">
        <f>DATE(Table2[[#This Row],[Year]],Table2[[#This Row],[Month]],1)</f>
        <v>#NUM!</v>
      </c>
    </row>
    <row r="61827" spans="31:31">
      <c r="AE61827" s="56" t="e">
        <f>DATE(Table2[[#This Row],[Year]],Table2[[#This Row],[Month]],1)</f>
        <v>#NUM!</v>
      </c>
    </row>
    <row r="61828" spans="31:31">
      <c r="AE61828" s="56" t="e">
        <f>DATE(Table2[[#This Row],[Year]],Table2[[#This Row],[Month]],1)</f>
        <v>#NUM!</v>
      </c>
    </row>
    <row r="61829" spans="31:31">
      <c r="AE61829" s="56" t="e">
        <f>DATE(Table2[[#This Row],[Year]],Table2[[#This Row],[Month]],1)</f>
        <v>#NUM!</v>
      </c>
    </row>
    <row r="61830" spans="31:31">
      <c r="AE61830" s="56" t="e">
        <f>DATE(Table2[[#This Row],[Year]],Table2[[#This Row],[Month]],1)</f>
        <v>#NUM!</v>
      </c>
    </row>
    <row r="61831" spans="31:31">
      <c r="AE61831" s="56" t="e">
        <f>DATE(Table2[[#This Row],[Year]],Table2[[#This Row],[Month]],1)</f>
        <v>#NUM!</v>
      </c>
    </row>
    <row r="61832" spans="31:31">
      <c r="AE61832" s="56" t="e">
        <f>DATE(Table2[[#This Row],[Year]],Table2[[#This Row],[Month]],1)</f>
        <v>#NUM!</v>
      </c>
    </row>
    <row r="61833" spans="31:31">
      <c r="AE61833" s="56" t="e">
        <f>DATE(Table2[[#This Row],[Year]],Table2[[#This Row],[Month]],1)</f>
        <v>#NUM!</v>
      </c>
    </row>
    <row r="61834" spans="31:31">
      <c r="AE61834" s="56" t="e">
        <f>DATE(Table2[[#This Row],[Year]],Table2[[#This Row],[Month]],1)</f>
        <v>#NUM!</v>
      </c>
    </row>
    <row r="61835" spans="31:31">
      <c r="AE61835" s="56" t="e">
        <f>DATE(Table2[[#This Row],[Year]],Table2[[#This Row],[Month]],1)</f>
        <v>#NUM!</v>
      </c>
    </row>
    <row r="61836" spans="31:31">
      <c r="AE61836" s="56" t="e">
        <f>DATE(Table2[[#This Row],[Year]],Table2[[#This Row],[Month]],1)</f>
        <v>#NUM!</v>
      </c>
    </row>
    <row r="61837" spans="31:31">
      <c r="AE61837" s="56" t="e">
        <f>DATE(Table2[[#This Row],[Year]],Table2[[#This Row],[Month]],1)</f>
        <v>#NUM!</v>
      </c>
    </row>
    <row r="61838" spans="31:31">
      <c r="AE61838" s="56" t="e">
        <f>DATE(Table2[[#This Row],[Year]],Table2[[#This Row],[Month]],1)</f>
        <v>#NUM!</v>
      </c>
    </row>
    <row r="61839" spans="31:31">
      <c r="AE61839" s="56" t="e">
        <f>DATE(Table2[[#This Row],[Year]],Table2[[#This Row],[Month]],1)</f>
        <v>#NUM!</v>
      </c>
    </row>
    <row r="61840" spans="31:31">
      <c r="AE61840" s="56" t="e">
        <f>DATE(Table2[[#This Row],[Year]],Table2[[#This Row],[Month]],1)</f>
        <v>#NUM!</v>
      </c>
    </row>
    <row r="61841" spans="31:31">
      <c r="AE61841" s="56" t="e">
        <f>DATE(Table2[[#This Row],[Year]],Table2[[#This Row],[Month]],1)</f>
        <v>#NUM!</v>
      </c>
    </row>
    <row r="61842" spans="31:31">
      <c r="AE61842" s="56" t="e">
        <f>DATE(Table2[[#This Row],[Year]],Table2[[#This Row],[Month]],1)</f>
        <v>#NUM!</v>
      </c>
    </row>
    <row r="61843" spans="31:31">
      <c r="AE61843" s="56" t="e">
        <f>DATE(Table2[[#This Row],[Year]],Table2[[#This Row],[Month]],1)</f>
        <v>#NUM!</v>
      </c>
    </row>
    <row r="61844" spans="31:31">
      <c r="AE61844" s="56" t="e">
        <f>DATE(Table2[[#This Row],[Year]],Table2[[#This Row],[Month]],1)</f>
        <v>#NUM!</v>
      </c>
    </row>
    <row r="61845" spans="31:31">
      <c r="AE61845" s="56" t="e">
        <f>DATE(Table2[[#This Row],[Year]],Table2[[#This Row],[Month]],1)</f>
        <v>#NUM!</v>
      </c>
    </row>
    <row r="61846" spans="31:31">
      <c r="AE61846" s="56" t="e">
        <f>DATE(Table2[[#This Row],[Year]],Table2[[#This Row],[Month]],1)</f>
        <v>#NUM!</v>
      </c>
    </row>
    <row r="61847" spans="31:31">
      <c r="AE61847" s="56" t="e">
        <f>DATE(Table2[[#This Row],[Year]],Table2[[#This Row],[Month]],1)</f>
        <v>#NUM!</v>
      </c>
    </row>
    <row r="61848" spans="31:31">
      <c r="AE61848" s="56" t="e">
        <f>DATE(Table2[[#This Row],[Year]],Table2[[#This Row],[Month]],1)</f>
        <v>#NUM!</v>
      </c>
    </row>
    <row r="61849" spans="31:31">
      <c r="AE61849" s="56" t="e">
        <f>DATE(Table2[[#This Row],[Year]],Table2[[#This Row],[Month]],1)</f>
        <v>#NUM!</v>
      </c>
    </row>
    <row r="61850" spans="31:31">
      <c r="AE61850" s="56" t="e">
        <f>DATE(Table2[[#This Row],[Year]],Table2[[#This Row],[Month]],1)</f>
        <v>#NUM!</v>
      </c>
    </row>
    <row r="61851" spans="31:31">
      <c r="AE61851" s="56" t="e">
        <f>DATE(Table2[[#This Row],[Year]],Table2[[#This Row],[Month]],1)</f>
        <v>#NUM!</v>
      </c>
    </row>
    <row r="61852" spans="31:31">
      <c r="AE61852" s="56" t="e">
        <f>DATE(Table2[[#This Row],[Year]],Table2[[#This Row],[Month]],1)</f>
        <v>#NUM!</v>
      </c>
    </row>
    <row r="61853" spans="31:31">
      <c r="AE61853" s="56" t="e">
        <f>DATE(Table2[[#This Row],[Year]],Table2[[#This Row],[Month]],1)</f>
        <v>#NUM!</v>
      </c>
    </row>
    <row r="61854" spans="31:31">
      <c r="AE61854" s="56" t="e">
        <f>DATE(Table2[[#This Row],[Year]],Table2[[#This Row],[Month]],1)</f>
        <v>#NUM!</v>
      </c>
    </row>
    <row r="61855" spans="31:31">
      <c r="AE61855" s="56" t="e">
        <f>DATE(Table2[[#This Row],[Year]],Table2[[#This Row],[Month]],1)</f>
        <v>#NUM!</v>
      </c>
    </row>
    <row r="61856" spans="31:31">
      <c r="AE61856" s="56" t="e">
        <f>DATE(Table2[[#This Row],[Year]],Table2[[#This Row],[Month]],1)</f>
        <v>#NUM!</v>
      </c>
    </row>
    <row r="61857" spans="31:31">
      <c r="AE61857" s="56" t="e">
        <f>DATE(Table2[[#This Row],[Year]],Table2[[#This Row],[Month]],1)</f>
        <v>#NUM!</v>
      </c>
    </row>
    <row r="61858" spans="31:31">
      <c r="AE61858" s="56" t="e">
        <f>DATE(Table2[[#This Row],[Year]],Table2[[#This Row],[Month]],1)</f>
        <v>#NUM!</v>
      </c>
    </row>
    <row r="61859" spans="31:31">
      <c r="AE61859" s="56" t="e">
        <f>DATE(Table2[[#This Row],[Year]],Table2[[#This Row],[Month]],1)</f>
        <v>#NUM!</v>
      </c>
    </row>
    <row r="61860" spans="31:31">
      <c r="AE61860" s="56" t="e">
        <f>DATE(Table2[[#This Row],[Year]],Table2[[#This Row],[Month]],1)</f>
        <v>#NUM!</v>
      </c>
    </row>
    <row r="61861" spans="31:31">
      <c r="AE61861" s="56" t="e">
        <f>DATE(Table2[[#This Row],[Year]],Table2[[#This Row],[Month]],1)</f>
        <v>#NUM!</v>
      </c>
    </row>
    <row r="61862" spans="31:31">
      <c r="AE61862" s="56" t="e">
        <f>DATE(Table2[[#This Row],[Year]],Table2[[#This Row],[Month]],1)</f>
        <v>#NUM!</v>
      </c>
    </row>
    <row r="61863" spans="31:31">
      <c r="AE61863" s="56" t="e">
        <f>DATE(Table2[[#This Row],[Year]],Table2[[#This Row],[Month]],1)</f>
        <v>#NUM!</v>
      </c>
    </row>
    <row r="61864" spans="31:31">
      <c r="AE61864" s="56" t="e">
        <f>DATE(Table2[[#This Row],[Year]],Table2[[#This Row],[Month]],1)</f>
        <v>#NUM!</v>
      </c>
    </row>
    <row r="61865" spans="31:31">
      <c r="AE61865" s="56" t="e">
        <f>DATE(Table2[[#This Row],[Year]],Table2[[#This Row],[Month]],1)</f>
        <v>#NUM!</v>
      </c>
    </row>
    <row r="61866" spans="31:31">
      <c r="AE61866" s="56" t="e">
        <f>DATE(Table2[[#This Row],[Year]],Table2[[#This Row],[Month]],1)</f>
        <v>#NUM!</v>
      </c>
    </row>
    <row r="61867" spans="31:31">
      <c r="AE61867" s="56" t="e">
        <f>DATE(Table2[[#This Row],[Year]],Table2[[#This Row],[Month]],1)</f>
        <v>#NUM!</v>
      </c>
    </row>
    <row r="61868" spans="31:31">
      <c r="AE61868" s="56" t="e">
        <f>DATE(Table2[[#This Row],[Year]],Table2[[#This Row],[Month]],1)</f>
        <v>#NUM!</v>
      </c>
    </row>
    <row r="61869" spans="31:31">
      <c r="AE61869" s="56" t="e">
        <f>DATE(Table2[[#This Row],[Year]],Table2[[#This Row],[Month]],1)</f>
        <v>#NUM!</v>
      </c>
    </row>
    <row r="61870" spans="31:31">
      <c r="AE61870" s="56" t="e">
        <f>DATE(Table2[[#This Row],[Year]],Table2[[#This Row],[Month]],1)</f>
        <v>#NUM!</v>
      </c>
    </row>
    <row r="61871" spans="31:31">
      <c r="AE61871" s="56" t="e">
        <f>DATE(Table2[[#This Row],[Year]],Table2[[#This Row],[Month]],1)</f>
        <v>#NUM!</v>
      </c>
    </row>
    <row r="61872" spans="31:31">
      <c r="AE61872" s="56" t="e">
        <f>DATE(Table2[[#This Row],[Year]],Table2[[#This Row],[Month]],1)</f>
        <v>#NUM!</v>
      </c>
    </row>
    <row r="61873" spans="31:31">
      <c r="AE61873" s="56" t="e">
        <f>DATE(Table2[[#This Row],[Year]],Table2[[#This Row],[Month]],1)</f>
        <v>#NUM!</v>
      </c>
    </row>
    <row r="61874" spans="31:31">
      <c r="AE61874" s="56" t="e">
        <f>DATE(Table2[[#This Row],[Year]],Table2[[#This Row],[Month]],1)</f>
        <v>#NUM!</v>
      </c>
    </row>
    <row r="61875" spans="31:31">
      <c r="AE61875" s="56" t="e">
        <f>DATE(Table2[[#This Row],[Year]],Table2[[#This Row],[Month]],1)</f>
        <v>#NUM!</v>
      </c>
    </row>
    <row r="61876" spans="31:31">
      <c r="AE61876" s="56" t="e">
        <f>DATE(Table2[[#This Row],[Year]],Table2[[#This Row],[Month]],1)</f>
        <v>#NUM!</v>
      </c>
    </row>
    <row r="61877" spans="31:31">
      <c r="AE61877" s="56" t="e">
        <f>DATE(Table2[[#This Row],[Year]],Table2[[#This Row],[Month]],1)</f>
        <v>#NUM!</v>
      </c>
    </row>
    <row r="61878" spans="31:31">
      <c r="AE61878" s="56" t="e">
        <f>DATE(Table2[[#This Row],[Year]],Table2[[#This Row],[Month]],1)</f>
        <v>#NUM!</v>
      </c>
    </row>
    <row r="61879" spans="31:31">
      <c r="AE61879" s="56" t="e">
        <f>DATE(Table2[[#This Row],[Year]],Table2[[#This Row],[Month]],1)</f>
        <v>#NUM!</v>
      </c>
    </row>
    <row r="61880" spans="31:31">
      <c r="AE61880" s="56" t="e">
        <f>DATE(Table2[[#This Row],[Year]],Table2[[#This Row],[Month]],1)</f>
        <v>#NUM!</v>
      </c>
    </row>
    <row r="61881" spans="31:31">
      <c r="AE61881" s="56" t="e">
        <f>DATE(Table2[[#This Row],[Year]],Table2[[#This Row],[Month]],1)</f>
        <v>#NUM!</v>
      </c>
    </row>
    <row r="61882" spans="31:31">
      <c r="AE61882" s="56" t="e">
        <f>DATE(Table2[[#This Row],[Year]],Table2[[#This Row],[Month]],1)</f>
        <v>#NUM!</v>
      </c>
    </row>
    <row r="61883" spans="31:31">
      <c r="AE61883" s="56" t="e">
        <f>DATE(Table2[[#This Row],[Year]],Table2[[#This Row],[Month]],1)</f>
        <v>#NUM!</v>
      </c>
    </row>
    <row r="61884" spans="31:31">
      <c r="AE61884" s="56" t="e">
        <f>DATE(Table2[[#This Row],[Year]],Table2[[#This Row],[Month]],1)</f>
        <v>#NUM!</v>
      </c>
    </row>
    <row r="61885" spans="31:31">
      <c r="AE61885" s="56" t="e">
        <f>DATE(Table2[[#This Row],[Year]],Table2[[#This Row],[Month]],1)</f>
        <v>#NUM!</v>
      </c>
    </row>
    <row r="61886" spans="31:31">
      <c r="AE61886" s="56" t="e">
        <f>DATE(Table2[[#This Row],[Year]],Table2[[#This Row],[Month]],1)</f>
        <v>#NUM!</v>
      </c>
    </row>
    <row r="61887" spans="31:31">
      <c r="AE61887" s="56" t="e">
        <f>DATE(Table2[[#This Row],[Year]],Table2[[#This Row],[Month]],1)</f>
        <v>#NUM!</v>
      </c>
    </row>
    <row r="61888" spans="31:31">
      <c r="AE61888" s="56" t="e">
        <f>DATE(Table2[[#This Row],[Year]],Table2[[#This Row],[Month]],1)</f>
        <v>#NUM!</v>
      </c>
    </row>
    <row r="61889" spans="31:31">
      <c r="AE61889" s="56" t="e">
        <f>DATE(Table2[[#This Row],[Year]],Table2[[#This Row],[Month]],1)</f>
        <v>#NUM!</v>
      </c>
    </row>
    <row r="61890" spans="31:31">
      <c r="AE61890" s="56" t="e">
        <f>DATE(Table2[[#This Row],[Year]],Table2[[#This Row],[Month]],1)</f>
        <v>#NUM!</v>
      </c>
    </row>
    <row r="61891" spans="31:31">
      <c r="AE61891" s="56" t="e">
        <f>DATE(Table2[[#This Row],[Year]],Table2[[#This Row],[Month]],1)</f>
        <v>#NUM!</v>
      </c>
    </row>
    <row r="61892" spans="31:31">
      <c r="AE61892" s="56" t="e">
        <f>DATE(Table2[[#This Row],[Year]],Table2[[#This Row],[Month]],1)</f>
        <v>#NUM!</v>
      </c>
    </row>
    <row r="61893" spans="31:31">
      <c r="AE61893" s="56" t="e">
        <f>DATE(Table2[[#This Row],[Year]],Table2[[#This Row],[Month]],1)</f>
        <v>#NUM!</v>
      </c>
    </row>
    <row r="61894" spans="31:31">
      <c r="AE61894" s="56" t="e">
        <f>DATE(Table2[[#This Row],[Year]],Table2[[#This Row],[Month]],1)</f>
        <v>#NUM!</v>
      </c>
    </row>
    <row r="61895" spans="31:31">
      <c r="AE61895" s="56" t="e">
        <f>DATE(Table2[[#This Row],[Year]],Table2[[#This Row],[Month]],1)</f>
        <v>#NUM!</v>
      </c>
    </row>
    <row r="61896" spans="31:31">
      <c r="AE61896" s="56" t="e">
        <f>DATE(Table2[[#This Row],[Year]],Table2[[#This Row],[Month]],1)</f>
        <v>#NUM!</v>
      </c>
    </row>
    <row r="61897" spans="31:31">
      <c r="AE61897" s="56" t="e">
        <f>DATE(Table2[[#This Row],[Year]],Table2[[#This Row],[Month]],1)</f>
        <v>#NUM!</v>
      </c>
    </row>
    <row r="61898" spans="31:31">
      <c r="AE61898" s="56" t="e">
        <f>DATE(Table2[[#This Row],[Year]],Table2[[#This Row],[Month]],1)</f>
        <v>#NUM!</v>
      </c>
    </row>
    <row r="61899" spans="31:31">
      <c r="AE61899" s="56" t="e">
        <f>DATE(Table2[[#This Row],[Year]],Table2[[#This Row],[Month]],1)</f>
        <v>#NUM!</v>
      </c>
    </row>
    <row r="61900" spans="31:31">
      <c r="AE61900" s="56" t="e">
        <f>DATE(Table2[[#This Row],[Year]],Table2[[#This Row],[Month]],1)</f>
        <v>#NUM!</v>
      </c>
    </row>
    <row r="61901" spans="31:31">
      <c r="AE61901" s="56" t="e">
        <f>DATE(Table2[[#This Row],[Year]],Table2[[#This Row],[Month]],1)</f>
        <v>#NUM!</v>
      </c>
    </row>
    <row r="61902" spans="31:31">
      <c r="AE61902" s="56" t="e">
        <f>DATE(Table2[[#This Row],[Year]],Table2[[#This Row],[Month]],1)</f>
        <v>#NUM!</v>
      </c>
    </row>
    <row r="61903" spans="31:31">
      <c r="AE61903" s="56" t="e">
        <f>DATE(Table2[[#This Row],[Year]],Table2[[#This Row],[Month]],1)</f>
        <v>#NUM!</v>
      </c>
    </row>
    <row r="61904" spans="31:31">
      <c r="AE61904" s="56" t="e">
        <f>DATE(Table2[[#This Row],[Year]],Table2[[#This Row],[Month]],1)</f>
        <v>#NUM!</v>
      </c>
    </row>
    <row r="61905" spans="31:31">
      <c r="AE61905" s="56" t="e">
        <f>DATE(Table2[[#This Row],[Year]],Table2[[#This Row],[Month]],1)</f>
        <v>#NUM!</v>
      </c>
    </row>
    <row r="61906" spans="31:31">
      <c r="AE61906" s="56" t="e">
        <f>DATE(Table2[[#This Row],[Year]],Table2[[#This Row],[Month]],1)</f>
        <v>#NUM!</v>
      </c>
    </row>
    <row r="61907" spans="31:31">
      <c r="AE61907" s="56" t="e">
        <f>DATE(Table2[[#This Row],[Year]],Table2[[#This Row],[Month]],1)</f>
        <v>#NUM!</v>
      </c>
    </row>
    <row r="61908" spans="31:31">
      <c r="AE61908" s="56" t="e">
        <f>DATE(Table2[[#This Row],[Year]],Table2[[#This Row],[Month]],1)</f>
        <v>#NUM!</v>
      </c>
    </row>
    <row r="61909" spans="31:31">
      <c r="AE61909" s="56" t="e">
        <f>DATE(Table2[[#This Row],[Year]],Table2[[#This Row],[Month]],1)</f>
        <v>#NUM!</v>
      </c>
    </row>
    <row r="61910" spans="31:31">
      <c r="AE61910" s="56" t="e">
        <f>DATE(Table2[[#This Row],[Year]],Table2[[#This Row],[Month]],1)</f>
        <v>#NUM!</v>
      </c>
    </row>
    <row r="61911" spans="31:31">
      <c r="AE61911" s="56" t="e">
        <f>DATE(Table2[[#This Row],[Year]],Table2[[#This Row],[Month]],1)</f>
        <v>#NUM!</v>
      </c>
    </row>
    <row r="61912" spans="31:31">
      <c r="AE61912" s="56" t="e">
        <f>DATE(Table2[[#This Row],[Year]],Table2[[#This Row],[Month]],1)</f>
        <v>#NUM!</v>
      </c>
    </row>
    <row r="61913" spans="31:31">
      <c r="AE61913" s="56" t="e">
        <f>DATE(Table2[[#This Row],[Year]],Table2[[#This Row],[Month]],1)</f>
        <v>#NUM!</v>
      </c>
    </row>
    <row r="61914" spans="31:31">
      <c r="AE61914" s="56" t="e">
        <f>DATE(Table2[[#This Row],[Year]],Table2[[#This Row],[Month]],1)</f>
        <v>#NUM!</v>
      </c>
    </row>
    <row r="61915" spans="31:31">
      <c r="AE61915" s="56" t="e">
        <f>DATE(Table2[[#This Row],[Year]],Table2[[#This Row],[Month]],1)</f>
        <v>#NUM!</v>
      </c>
    </row>
    <row r="61916" spans="31:31">
      <c r="AE61916" s="56" t="e">
        <f>DATE(Table2[[#This Row],[Year]],Table2[[#This Row],[Month]],1)</f>
        <v>#NUM!</v>
      </c>
    </row>
    <row r="61917" spans="31:31">
      <c r="AE61917" s="56" t="e">
        <f>DATE(Table2[[#This Row],[Year]],Table2[[#This Row],[Month]],1)</f>
        <v>#NUM!</v>
      </c>
    </row>
    <row r="61918" spans="31:31">
      <c r="AE61918" s="56" t="e">
        <f>DATE(Table2[[#This Row],[Year]],Table2[[#This Row],[Month]],1)</f>
        <v>#NUM!</v>
      </c>
    </row>
    <row r="61919" spans="31:31">
      <c r="AE61919" s="56" t="e">
        <f>DATE(Table2[[#This Row],[Year]],Table2[[#This Row],[Month]],1)</f>
        <v>#NUM!</v>
      </c>
    </row>
    <row r="61920" spans="31:31">
      <c r="AE61920" s="56" t="e">
        <f>DATE(Table2[[#This Row],[Year]],Table2[[#This Row],[Month]],1)</f>
        <v>#NUM!</v>
      </c>
    </row>
    <row r="61921" spans="31:31">
      <c r="AE61921" s="56" t="e">
        <f>DATE(Table2[[#This Row],[Year]],Table2[[#This Row],[Month]],1)</f>
        <v>#NUM!</v>
      </c>
    </row>
    <row r="61922" spans="31:31">
      <c r="AE61922" s="56" t="e">
        <f>DATE(Table2[[#This Row],[Year]],Table2[[#This Row],[Month]],1)</f>
        <v>#NUM!</v>
      </c>
    </row>
    <row r="61923" spans="31:31">
      <c r="AE61923" s="56" t="e">
        <f>DATE(Table2[[#This Row],[Year]],Table2[[#This Row],[Month]],1)</f>
        <v>#NUM!</v>
      </c>
    </row>
    <row r="61924" spans="31:31">
      <c r="AE61924" s="56" t="e">
        <f>DATE(Table2[[#This Row],[Year]],Table2[[#This Row],[Month]],1)</f>
        <v>#NUM!</v>
      </c>
    </row>
    <row r="61925" spans="31:31">
      <c r="AE61925" s="56" t="e">
        <f>DATE(Table2[[#This Row],[Year]],Table2[[#This Row],[Month]],1)</f>
        <v>#NUM!</v>
      </c>
    </row>
    <row r="61926" spans="31:31">
      <c r="AE61926" s="56" t="e">
        <f>DATE(Table2[[#This Row],[Year]],Table2[[#This Row],[Month]],1)</f>
        <v>#NUM!</v>
      </c>
    </row>
    <row r="61927" spans="31:31">
      <c r="AE61927" s="56" t="e">
        <f>DATE(Table2[[#This Row],[Year]],Table2[[#This Row],[Month]],1)</f>
        <v>#NUM!</v>
      </c>
    </row>
    <row r="61928" spans="31:31">
      <c r="AE61928" s="56" t="e">
        <f>DATE(Table2[[#This Row],[Year]],Table2[[#This Row],[Month]],1)</f>
        <v>#NUM!</v>
      </c>
    </row>
    <row r="61929" spans="31:31">
      <c r="AE61929" s="56" t="e">
        <f>DATE(Table2[[#This Row],[Year]],Table2[[#This Row],[Month]],1)</f>
        <v>#NUM!</v>
      </c>
    </row>
    <row r="61930" spans="31:31">
      <c r="AE61930" s="56" t="e">
        <f>DATE(Table2[[#This Row],[Year]],Table2[[#This Row],[Month]],1)</f>
        <v>#NUM!</v>
      </c>
    </row>
    <row r="61931" spans="31:31">
      <c r="AE61931" s="56" t="e">
        <f>DATE(Table2[[#This Row],[Year]],Table2[[#This Row],[Month]],1)</f>
        <v>#NUM!</v>
      </c>
    </row>
    <row r="61932" spans="31:31">
      <c r="AE61932" s="56" t="e">
        <f>DATE(Table2[[#This Row],[Year]],Table2[[#This Row],[Month]],1)</f>
        <v>#NUM!</v>
      </c>
    </row>
    <row r="61933" spans="31:31">
      <c r="AE61933" s="56" t="e">
        <f>DATE(Table2[[#This Row],[Year]],Table2[[#This Row],[Month]],1)</f>
        <v>#NUM!</v>
      </c>
    </row>
    <row r="61934" spans="31:31">
      <c r="AE61934" s="56" t="e">
        <f>DATE(Table2[[#This Row],[Year]],Table2[[#This Row],[Month]],1)</f>
        <v>#NUM!</v>
      </c>
    </row>
    <row r="61935" spans="31:31">
      <c r="AE61935" s="56" t="e">
        <f>DATE(Table2[[#This Row],[Year]],Table2[[#This Row],[Month]],1)</f>
        <v>#NUM!</v>
      </c>
    </row>
    <row r="61936" spans="31:31">
      <c r="AE61936" s="56" t="e">
        <f>DATE(Table2[[#This Row],[Year]],Table2[[#This Row],[Month]],1)</f>
        <v>#NUM!</v>
      </c>
    </row>
    <row r="61937" spans="31:31">
      <c r="AE61937" s="56" t="e">
        <f>DATE(Table2[[#This Row],[Year]],Table2[[#This Row],[Month]],1)</f>
        <v>#NUM!</v>
      </c>
    </row>
    <row r="61938" spans="31:31">
      <c r="AE61938" s="56" t="e">
        <f>DATE(Table2[[#This Row],[Year]],Table2[[#This Row],[Month]],1)</f>
        <v>#NUM!</v>
      </c>
    </row>
    <row r="61939" spans="31:31">
      <c r="AE61939" s="56" t="e">
        <f>DATE(Table2[[#This Row],[Year]],Table2[[#This Row],[Month]],1)</f>
        <v>#NUM!</v>
      </c>
    </row>
    <row r="61940" spans="31:31">
      <c r="AE61940" s="56" t="e">
        <f>DATE(Table2[[#This Row],[Year]],Table2[[#This Row],[Month]],1)</f>
        <v>#NUM!</v>
      </c>
    </row>
    <row r="61941" spans="31:31">
      <c r="AE61941" s="56" t="e">
        <f>DATE(Table2[[#This Row],[Year]],Table2[[#This Row],[Month]],1)</f>
        <v>#NUM!</v>
      </c>
    </row>
    <row r="61942" spans="31:31">
      <c r="AE61942" s="56" t="e">
        <f>DATE(Table2[[#This Row],[Year]],Table2[[#This Row],[Month]],1)</f>
        <v>#NUM!</v>
      </c>
    </row>
    <row r="61943" spans="31:31">
      <c r="AE61943" s="56" t="e">
        <f>DATE(Table2[[#This Row],[Year]],Table2[[#This Row],[Month]],1)</f>
        <v>#NUM!</v>
      </c>
    </row>
    <row r="61944" spans="31:31">
      <c r="AE61944" s="56" t="e">
        <f>DATE(Table2[[#This Row],[Year]],Table2[[#This Row],[Month]],1)</f>
        <v>#NUM!</v>
      </c>
    </row>
    <row r="61945" spans="31:31">
      <c r="AE61945" s="56" t="e">
        <f>DATE(Table2[[#This Row],[Year]],Table2[[#This Row],[Month]],1)</f>
        <v>#NUM!</v>
      </c>
    </row>
    <row r="61946" spans="31:31">
      <c r="AE61946" s="56" t="e">
        <f>DATE(Table2[[#This Row],[Year]],Table2[[#This Row],[Month]],1)</f>
        <v>#NUM!</v>
      </c>
    </row>
    <row r="61947" spans="31:31">
      <c r="AE61947" s="56" t="e">
        <f>DATE(Table2[[#This Row],[Year]],Table2[[#This Row],[Month]],1)</f>
        <v>#NUM!</v>
      </c>
    </row>
    <row r="61948" spans="31:31">
      <c r="AE61948" s="56" t="e">
        <f>DATE(Table2[[#This Row],[Year]],Table2[[#This Row],[Month]],1)</f>
        <v>#NUM!</v>
      </c>
    </row>
    <row r="61949" spans="31:31">
      <c r="AE61949" s="56" t="e">
        <f>DATE(Table2[[#This Row],[Year]],Table2[[#This Row],[Month]],1)</f>
        <v>#NUM!</v>
      </c>
    </row>
    <row r="61950" spans="31:31">
      <c r="AE61950" s="56" t="e">
        <f>DATE(Table2[[#This Row],[Year]],Table2[[#This Row],[Month]],1)</f>
        <v>#NUM!</v>
      </c>
    </row>
    <row r="61951" spans="31:31">
      <c r="AE61951" s="56" t="e">
        <f>DATE(Table2[[#This Row],[Year]],Table2[[#This Row],[Month]],1)</f>
        <v>#NUM!</v>
      </c>
    </row>
    <row r="61952" spans="31:31">
      <c r="AE61952" s="56" t="e">
        <f>DATE(Table2[[#This Row],[Year]],Table2[[#This Row],[Month]],1)</f>
        <v>#NUM!</v>
      </c>
    </row>
    <row r="61953" spans="31:31">
      <c r="AE61953" s="56" t="e">
        <f>DATE(Table2[[#This Row],[Year]],Table2[[#This Row],[Month]],1)</f>
        <v>#NUM!</v>
      </c>
    </row>
    <row r="61954" spans="31:31">
      <c r="AE61954" s="56" t="e">
        <f>DATE(Table2[[#This Row],[Year]],Table2[[#This Row],[Month]],1)</f>
        <v>#NUM!</v>
      </c>
    </row>
    <row r="61955" spans="31:31">
      <c r="AE61955" s="56" t="e">
        <f>DATE(Table2[[#This Row],[Year]],Table2[[#This Row],[Month]],1)</f>
        <v>#NUM!</v>
      </c>
    </row>
    <row r="61956" spans="31:31">
      <c r="AE61956" s="56" t="e">
        <f>DATE(Table2[[#This Row],[Year]],Table2[[#This Row],[Month]],1)</f>
        <v>#NUM!</v>
      </c>
    </row>
    <row r="61957" spans="31:31">
      <c r="AE61957" s="56" t="e">
        <f>DATE(Table2[[#This Row],[Year]],Table2[[#This Row],[Month]],1)</f>
        <v>#NUM!</v>
      </c>
    </row>
    <row r="61958" spans="31:31">
      <c r="AE61958" s="56" t="e">
        <f>DATE(Table2[[#This Row],[Year]],Table2[[#This Row],[Month]],1)</f>
        <v>#NUM!</v>
      </c>
    </row>
    <row r="61959" spans="31:31">
      <c r="AE61959" s="56" t="e">
        <f>DATE(Table2[[#This Row],[Year]],Table2[[#This Row],[Month]],1)</f>
        <v>#NUM!</v>
      </c>
    </row>
    <row r="61960" spans="31:31">
      <c r="AE61960" s="56" t="e">
        <f>DATE(Table2[[#This Row],[Year]],Table2[[#This Row],[Month]],1)</f>
        <v>#NUM!</v>
      </c>
    </row>
    <row r="61961" spans="31:31">
      <c r="AE61961" s="56" t="e">
        <f>DATE(Table2[[#This Row],[Year]],Table2[[#This Row],[Month]],1)</f>
        <v>#NUM!</v>
      </c>
    </row>
    <row r="61962" spans="31:31">
      <c r="AE61962" s="56" t="e">
        <f>DATE(Table2[[#This Row],[Year]],Table2[[#This Row],[Month]],1)</f>
        <v>#NUM!</v>
      </c>
    </row>
    <row r="61963" spans="31:31">
      <c r="AE61963" s="56" t="e">
        <f>DATE(Table2[[#This Row],[Year]],Table2[[#This Row],[Month]],1)</f>
        <v>#NUM!</v>
      </c>
    </row>
    <row r="61964" spans="31:31">
      <c r="AE61964" s="56" t="e">
        <f>DATE(Table2[[#This Row],[Year]],Table2[[#This Row],[Month]],1)</f>
        <v>#NUM!</v>
      </c>
    </row>
    <row r="61965" spans="31:31">
      <c r="AE61965" s="56" t="e">
        <f>DATE(Table2[[#This Row],[Year]],Table2[[#This Row],[Month]],1)</f>
        <v>#NUM!</v>
      </c>
    </row>
    <row r="61966" spans="31:31">
      <c r="AE61966" s="56" t="e">
        <f>DATE(Table2[[#This Row],[Year]],Table2[[#This Row],[Month]],1)</f>
        <v>#NUM!</v>
      </c>
    </row>
    <row r="61967" spans="31:31">
      <c r="AE61967" s="56" t="e">
        <f>DATE(Table2[[#This Row],[Year]],Table2[[#This Row],[Month]],1)</f>
        <v>#NUM!</v>
      </c>
    </row>
    <row r="61968" spans="31:31">
      <c r="AE61968" s="56" t="e">
        <f>DATE(Table2[[#This Row],[Year]],Table2[[#This Row],[Month]],1)</f>
        <v>#NUM!</v>
      </c>
    </row>
    <row r="61969" spans="31:31">
      <c r="AE61969" s="56" t="e">
        <f>DATE(Table2[[#This Row],[Year]],Table2[[#This Row],[Month]],1)</f>
        <v>#NUM!</v>
      </c>
    </row>
    <row r="61970" spans="31:31">
      <c r="AE61970" s="56" t="e">
        <f>DATE(Table2[[#This Row],[Year]],Table2[[#This Row],[Month]],1)</f>
        <v>#NUM!</v>
      </c>
    </row>
    <row r="61971" spans="31:31">
      <c r="AE61971" s="56" t="e">
        <f>DATE(Table2[[#This Row],[Year]],Table2[[#This Row],[Month]],1)</f>
        <v>#NUM!</v>
      </c>
    </row>
    <row r="61972" spans="31:31">
      <c r="AE61972" s="56" t="e">
        <f>DATE(Table2[[#This Row],[Year]],Table2[[#This Row],[Month]],1)</f>
        <v>#NUM!</v>
      </c>
    </row>
    <row r="61973" spans="31:31">
      <c r="AE61973" s="56" t="e">
        <f>DATE(Table2[[#This Row],[Year]],Table2[[#This Row],[Month]],1)</f>
        <v>#NUM!</v>
      </c>
    </row>
    <row r="61974" spans="31:31">
      <c r="AE61974" s="56" t="e">
        <f>DATE(Table2[[#This Row],[Year]],Table2[[#This Row],[Month]],1)</f>
        <v>#NUM!</v>
      </c>
    </row>
    <row r="61975" spans="31:31">
      <c r="AE61975" s="56" t="e">
        <f>DATE(Table2[[#This Row],[Year]],Table2[[#This Row],[Month]],1)</f>
        <v>#NUM!</v>
      </c>
    </row>
    <row r="61976" spans="31:31">
      <c r="AE61976" s="56" t="e">
        <f>DATE(Table2[[#This Row],[Year]],Table2[[#This Row],[Month]],1)</f>
        <v>#NUM!</v>
      </c>
    </row>
    <row r="61977" spans="31:31">
      <c r="AE61977" s="56" t="e">
        <f>DATE(Table2[[#This Row],[Year]],Table2[[#This Row],[Month]],1)</f>
        <v>#NUM!</v>
      </c>
    </row>
    <row r="61978" spans="31:31">
      <c r="AE61978" s="56" t="e">
        <f>DATE(Table2[[#This Row],[Year]],Table2[[#This Row],[Month]],1)</f>
        <v>#NUM!</v>
      </c>
    </row>
    <row r="61979" spans="31:31">
      <c r="AE61979" s="56" t="e">
        <f>DATE(Table2[[#This Row],[Year]],Table2[[#This Row],[Month]],1)</f>
        <v>#NUM!</v>
      </c>
    </row>
    <row r="61980" spans="31:31">
      <c r="AE61980" s="56" t="e">
        <f>DATE(Table2[[#This Row],[Year]],Table2[[#This Row],[Month]],1)</f>
        <v>#NUM!</v>
      </c>
    </row>
    <row r="61981" spans="31:31">
      <c r="AE61981" s="56" t="e">
        <f>DATE(Table2[[#This Row],[Year]],Table2[[#This Row],[Month]],1)</f>
        <v>#NUM!</v>
      </c>
    </row>
    <row r="61982" spans="31:31">
      <c r="AE61982" s="56" t="e">
        <f>DATE(Table2[[#This Row],[Year]],Table2[[#This Row],[Month]],1)</f>
        <v>#NUM!</v>
      </c>
    </row>
    <row r="61983" spans="31:31">
      <c r="AE61983" s="56" t="e">
        <f>DATE(Table2[[#This Row],[Year]],Table2[[#This Row],[Month]],1)</f>
        <v>#NUM!</v>
      </c>
    </row>
    <row r="61984" spans="31:31">
      <c r="AE61984" s="56" t="e">
        <f>DATE(Table2[[#This Row],[Year]],Table2[[#This Row],[Month]],1)</f>
        <v>#NUM!</v>
      </c>
    </row>
    <row r="61985" spans="31:31">
      <c r="AE61985" s="56" t="e">
        <f>DATE(Table2[[#This Row],[Year]],Table2[[#This Row],[Month]],1)</f>
        <v>#NUM!</v>
      </c>
    </row>
    <row r="61986" spans="31:31">
      <c r="AE61986" s="56" t="e">
        <f>DATE(Table2[[#This Row],[Year]],Table2[[#This Row],[Month]],1)</f>
        <v>#NUM!</v>
      </c>
    </row>
    <row r="61987" spans="31:31">
      <c r="AE61987" s="56" t="e">
        <f>DATE(Table2[[#This Row],[Year]],Table2[[#This Row],[Month]],1)</f>
        <v>#NUM!</v>
      </c>
    </row>
    <row r="61988" spans="31:31">
      <c r="AE61988" s="56" t="e">
        <f>DATE(Table2[[#This Row],[Year]],Table2[[#This Row],[Month]],1)</f>
        <v>#NUM!</v>
      </c>
    </row>
    <row r="61989" spans="31:31">
      <c r="AE61989" s="56" t="e">
        <f>DATE(Table2[[#This Row],[Year]],Table2[[#This Row],[Month]],1)</f>
        <v>#NUM!</v>
      </c>
    </row>
    <row r="61990" spans="31:31">
      <c r="AE61990" s="56" t="e">
        <f>DATE(Table2[[#This Row],[Year]],Table2[[#This Row],[Month]],1)</f>
        <v>#NUM!</v>
      </c>
    </row>
    <row r="61991" spans="31:31">
      <c r="AE61991" s="56" t="e">
        <f>DATE(Table2[[#This Row],[Year]],Table2[[#This Row],[Month]],1)</f>
        <v>#NUM!</v>
      </c>
    </row>
    <row r="61992" spans="31:31">
      <c r="AE61992" s="56" t="e">
        <f>DATE(Table2[[#This Row],[Year]],Table2[[#This Row],[Month]],1)</f>
        <v>#NUM!</v>
      </c>
    </row>
    <row r="61993" spans="31:31">
      <c r="AE61993" s="56" t="e">
        <f>DATE(Table2[[#This Row],[Year]],Table2[[#This Row],[Month]],1)</f>
        <v>#NUM!</v>
      </c>
    </row>
    <row r="61994" spans="31:31">
      <c r="AE61994" s="56" t="e">
        <f>DATE(Table2[[#This Row],[Year]],Table2[[#This Row],[Month]],1)</f>
        <v>#NUM!</v>
      </c>
    </row>
    <row r="61995" spans="31:31">
      <c r="AE61995" s="56" t="e">
        <f>DATE(Table2[[#This Row],[Year]],Table2[[#This Row],[Month]],1)</f>
        <v>#NUM!</v>
      </c>
    </row>
    <row r="61996" spans="31:31">
      <c r="AE61996" s="56" t="e">
        <f>DATE(Table2[[#This Row],[Year]],Table2[[#This Row],[Month]],1)</f>
        <v>#NUM!</v>
      </c>
    </row>
    <row r="61997" spans="31:31">
      <c r="AE61997" s="56" t="e">
        <f>DATE(Table2[[#This Row],[Year]],Table2[[#This Row],[Month]],1)</f>
        <v>#NUM!</v>
      </c>
    </row>
    <row r="61998" spans="31:31">
      <c r="AE61998" s="56" t="e">
        <f>DATE(Table2[[#This Row],[Year]],Table2[[#This Row],[Month]],1)</f>
        <v>#NUM!</v>
      </c>
    </row>
    <row r="61999" spans="31:31">
      <c r="AE61999" s="56" t="e">
        <f>DATE(Table2[[#This Row],[Year]],Table2[[#This Row],[Month]],1)</f>
        <v>#NUM!</v>
      </c>
    </row>
    <row r="62000" spans="31:31">
      <c r="AE62000" s="56" t="e">
        <f>DATE(Table2[[#This Row],[Year]],Table2[[#This Row],[Month]],1)</f>
        <v>#NUM!</v>
      </c>
    </row>
    <row r="62001" spans="31:31">
      <c r="AE62001" s="56" t="e">
        <f>DATE(Table2[[#This Row],[Year]],Table2[[#This Row],[Month]],1)</f>
        <v>#NUM!</v>
      </c>
    </row>
    <row r="62002" spans="31:31">
      <c r="AE62002" s="56" t="e">
        <f>DATE(Table2[[#This Row],[Year]],Table2[[#This Row],[Month]],1)</f>
        <v>#NUM!</v>
      </c>
    </row>
    <row r="62003" spans="31:31">
      <c r="AE62003" s="56" t="e">
        <f>DATE(Table2[[#This Row],[Year]],Table2[[#This Row],[Month]],1)</f>
        <v>#NUM!</v>
      </c>
    </row>
    <row r="62004" spans="31:31">
      <c r="AE62004" s="56" t="e">
        <f>DATE(Table2[[#This Row],[Year]],Table2[[#This Row],[Month]],1)</f>
        <v>#NUM!</v>
      </c>
    </row>
    <row r="62005" spans="31:31">
      <c r="AE62005" s="56" t="e">
        <f>DATE(Table2[[#This Row],[Year]],Table2[[#This Row],[Month]],1)</f>
        <v>#NUM!</v>
      </c>
    </row>
    <row r="62006" spans="31:31">
      <c r="AE62006" s="56" t="e">
        <f>DATE(Table2[[#This Row],[Year]],Table2[[#This Row],[Month]],1)</f>
        <v>#NUM!</v>
      </c>
    </row>
    <row r="62007" spans="31:31">
      <c r="AE62007" s="56" t="e">
        <f>DATE(Table2[[#This Row],[Year]],Table2[[#This Row],[Month]],1)</f>
        <v>#NUM!</v>
      </c>
    </row>
    <row r="62008" spans="31:31">
      <c r="AE62008" s="56" t="e">
        <f>DATE(Table2[[#This Row],[Year]],Table2[[#This Row],[Month]],1)</f>
        <v>#NUM!</v>
      </c>
    </row>
    <row r="62009" spans="31:31">
      <c r="AE62009" s="56" t="e">
        <f>DATE(Table2[[#This Row],[Year]],Table2[[#This Row],[Month]],1)</f>
        <v>#NUM!</v>
      </c>
    </row>
    <row r="62010" spans="31:31">
      <c r="AE62010" s="56" t="e">
        <f>DATE(Table2[[#This Row],[Year]],Table2[[#This Row],[Month]],1)</f>
        <v>#NUM!</v>
      </c>
    </row>
    <row r="62011" spans="31:31">
      <c r="AE62011" s="56" t="e">
        <f>DATE(Table2[[#This Row],[Year]],Table2[[#This Row],[Month]],1)</f>
        <v>#NUM!</v>
      </c>
    </row>
    <row r="62012" spans="31:31">
      <c r="AE62012" s="56" t="e">
        <f>DATE(Table2[[#This Row],[Year]],Table2[[#This Row],[Month]],1)</f>
        <v>#NUM!</v>
      </c>
    </row>
    <row r="62013" spans="31:31">
      <c r="AE62013" s="56" t="e">
        <f>DATE(Table2[[#This Row],[Year]],Table2[[#This Row],[Month]],1)</f>
        <v>#NUM!</v>
      </c>
    </row>
    <row r="62014" spans="31:31">
      <c r="AE62014" s="56" t="e">
        <f>DATE(Table2[[#This Row],[Year]],Table2[[#This Row],[Month]],1)</f>
        <v>#NUM!</v>
      </c>
    </row>
    <row r="62015" spans="31:31">
      <c r="AE62015" s="56" t="e">
        <f>DATE(Table2[[#This Row],[Year]],Table2[[#This Row],[Month]],1)</f>
        <v>#NUM!</v>
      </c>
    </row>
    <row r="62016" spans="31:31">
      <c r="AE62016" s="56" t="e">
        <f>DATE(Table2[[#This Row],[Year]],Table2[[#This Row],[Month]],1)</f>
        <v>#NUM!</v>
      </c>
    </row>
    <row r="62017" spans="31:31">
      <c r="AE62017" s="56" t="e">
        <f>DATE(Table2[[#This Row],[Year]],Table2[[#This Row],[Month]],1)</f>
        <v>#NUM!</v>
      </c>
    </row>
    <row r="62018" spans="31:31">
      <c r="AE62018" s="56" t="e">
        <f>DATE(Table2[[#This Row],[Year]],Table2[[#This Row],[Month]],1)</f>
        <v>#NUM!</v>
      </c>
    </row>
    <row r="62019" spans="31:31">
      <c r="AE62019" s="56" t="e">
        <f>DATE(Table2[[#This Row],[Year]],Table2[[#This Row],[Month]],1)</f>
        <v>#NUM!</v>
      </c>
    </row>
    <row r="62020" spans="31:31">
      <c r="AE62020" s="56" t="e">
        <f>DATE(Table2[[#This Row],[Year]],Table2[[#This Row],[Month]],1)</f>
        <v>#NUM!</v>
      </c>
    </row>
    <row r="62021" spans="31:31">
      <c r="AE62021" s="56" t="e">
        <f>DATE(Table2[[#This Row],[Year]],Table2[[#This Row],[Month]],1)</f>
        <v>#NUM!</v>
      </c>
    </row>
    <row r="62022" spans="31:31">
      <c r="AE62022" s="56" t="e">
        <f>DATE(Table2[[#This Row],[Year]],Table2[[#This Row],[Month]],1)</f>
        <v>#NUM!</v>
      </c>
    </row>
    <row r="62023" spans="31:31">
      <c r="AE62023" s="56" t="e">
        <f>DATE(Table2[[#This Row],[Year]],Table2[[#This Row],[Month]],1)</f>
        <v>#NUM!</v>
      </c>
    </row>
    <row r="62024" spans="31:31">
      <c r="AE62024" s="56" t="e">
        <f>DATE(Table2[[#This Row],[Year]],Table2[[#This Row],[Month]],1)</f>
        <v>#NUM!</v>
      </c>
    </row>
    <row r="62025" spans="31:31">
      <c r="AE62025" s="56" t="e">
        <f>DATE(Table2[[#This Row],[Year]],Table2[[#This Row],[Month]],1)</f>
        <v>#NUM!</v>
      </c>
    </row>
    <row r="62026" spans="31:31">
      <c r="AE62026" s="56" t="e">
        <f>DATE(Table2[[#This Row],[Year]],Table2[[#This Row],[Month]],1)</f>
        <v>#NUM!</v>
      </c>
    </row>
    <row r="62027" spans="31:31">
      <c r="AE62027" s="56" t="e">
        <f>DATE(Table2[[#This Row],[Year]],Table2[[#This Row],[Month]],1)</f>
        <v>#NUM!</v>
      </c>
    </row>
    <row r="62028" spans="31:31">
      <c r="AE62028" s="56" t="e">
        <f>DATE(Table2[[#This Row],[Year]],Table2[[#This Row],[Month]],1)</f>
        <v>#NUM!</v>
      </c>
    </row>
    <row r="62029" spans="31:31">
      <c r="AE62029" s="56" t="e">
        <f>DATE(Table2[[#This Row],[Year]],Table2[[#This Row],[Month]],1)</f>
        <v>#NUM!</v>
      </c>
    </row>
    <row r="62030" spans="31:31">
      <c r="AE62030" s="56" t="e">
        <f>DATE(Table2[[#This Row],[Year]],Table2[[#This Row],[Month]],1)</f>
        <v>#NUM!</v>
      </c>
    </row>
    <row r="62031" spans="31:31">
      <c r="AE62031" s="56" t="e">
        <f>DATE(Table2[[#This Row],[Year]],Table2[[#This Row],[Month]],1)</f>
        <v>#NUM!</v>
      </c>
    </row>
    <row r="62032" spans="31:31">
      <c r="AE62032" s="56" t="e">
        <f>DATE(Table2[[#This Row],[Year]],Table2[[#This Row],[Month]],1)</f>
        <v>#NUM!</v>
      </c>
    </row>
    <row r="62033" spans="31:31">
      <c r="AE62033" s="56" t="e">
        <f>DATE(Table2[[#This Row],[Year]],Table2[[#This Row],[Month]],1)</f>
        <v>#NUM!</v>
      </c>
    </row>
    <row r="62034" spans="31:31">
      <c r="AE62034" s="56" t="e">
        <f>DATE(Table2[[#This Row],[Year]],Table2[[#This Row],[Month]],1)</f>
        <v>#NUM!</v>
      </c>
    </row>
    <row r="62035" spans="31:31">
      <c r="AE62035" s="56" t="e">
        <f>DATE(Table2[[#This Row],[Year]],Table2[[#This Row],[Month]],1)</f>
        <v>#NUM!</v>
      </c>
    </row>
    <row r="62036" spans="31:31">
      <c r="AE62036" s="56" t="e">
        <f>DATE(Table2[[#This Row],[Year]],Table2[[#This Row],[Month]],1)</f>
        <v>#NUM!</v>
      </c>
    </row>
    <row r="62037" spans="31:31">
      <c r="AE62037" s="56" t="e">
        <f>DATE(Table2[[#This Row],[Year]],Table2[[#This Row],[Month]],1)</f>
        <v>#NUM!</v>
      </c>
    </row>
    <row r="62038" spans="31:31">
      <c r="AE62038" s="56" t="e">
        <f>DATE(Table2[[#This Row],[Year]],Table2[[#This Row],[Month]],1)</f>
        <v>#NUM!</v>
      </c>
    </row>
    <row r="62039" spans="31:31">
      <c r="AE62039" s="56" t="e">
        <f>DATE(Table2[[#This Row],[Year]],Table2[[#This Row],[Month]],1)</f>
        <v>#NUM!</v>
      </c>
    </row>
    <row r="62040" spans="31:31">
      <c r="AE62040" s="56" t="e">
        <f>DATE(Table2[[#This Row],[Year]],Table2[[#This Row],[Month]],1)</f>
        <v>#NUM!</v>
      </c>
    </row>
    <row r="62041" spans="31:31">
      <c r="AE62041" s="56" t="e">
        <f>DATE(Table2[[#This Row],[Year]],Table2[[#This Row],[Month]],1)</f>
        <v>#NUM!</v>
      </c>
    </row>
    <row r="62042" spans="31:31">
      <c r="AE62042" s="56" t="e">
        <f>DATE(Table2[[#This Row],[Year]],Table2[[#This Row],[Month]],1)</f>
        <v>#NUM!</v>
      </c>
    </row>
    <row r="62043" spans="31:31">
      <c r="AE62043" s="56" t="e">
        <f>DATE(Table2[[#This Row],[Year]],Table2[[#This Row],[Month]],1)</f>
        <v>#NUM!</v>
      </c>
    </row>
    <row r="62044" spans="31:31">
      <c r="AE62044" s="56" t="e">
        <f>DATE(Table2[[#This Row],[Year]],Table2[[#This Row],[Month]],1)</f>
        <v>#NUM!</v>
      </c>
    </row>
    <row r="62045" spans="31:31">
      <c r="AE62045" s="56" t="e">
        <f>DATE(Table2[[#This Row],[Year]],Table2[[#This Row],[Month]],1)</f>
        <v>#NUM!</v>
      </c>
    </row>
    <row r="62046" spans="31:31">
      <c r="AE62046" s="56" t="e">
        <f>DATE(Table2[[#This Row],[Year]],Table2[[#This Row],[Month]],1)</f>
        <v>#NUM!</v>
      </c>
    </row>
    <row r="62047" spans="31:31">
      <c r="AE62047" s="56" t="e">
        <f>DATE(Table2[[#This Row],[Year]],Table2[[#This Row],[Month]],1)</f>
        <v>#NUM!</v>
      </c>
    </row>
    <row r="62048" spans="31:31">
      <c r="AE62048" s="56" t="e">
        <f>DATE(Table2[[#This Row],[Year]],Table2[[#This Row],[Month]],1)</f>
        <v>#NUM!</v>
      </c>
    </row>
    <row r="62049" spans="31:31">
      <c r="AE62049" s="56" t="e">
        <f>DATE(Table2[[#This Row],[Year]],Table2[[#This Row],[Month]],1)</f>
        <v>#NUM!</v>
      </c>
    </row>
    <row r="62050" spans="31:31">
      <c r="AE62050" s="56" t="e">
        <f>DATE(Table2[[#This Row],[Year]],Table2[[#This Row],[Month]],1)</f>
        <v>#NUM!</v>
      </c>
    </row>
    <row r="62051" spans="31:31">
      <c r="AE62051" s="56" t="e">
        <f>DATE(Table2[[#This Row],[Year]],Table2[[#This Row],[Month]],1)</f>
        <v>#NUM!</v>
      </c>
    </row>
    <row r="62052" spans="31:31">
      <c r="AE62052" s="56" t="e">
        <f>DATE(Table2[[#This Row],[Year]],Table2[[#This Row],[Month]],1)</f>
        <v>#NUM!</v>
      </c>
    </row>
    <row r="62053" spans="31:31">
      <c r="AE62053" s="56" t="e">
        <f>DATE(Table2[[#This Row],[Year]],Table2[[#This Row],[Month]],1)</f>
        <v>#NUM!</v>
      </c>
    </row>
    <row r="62054" spans="31:31">
      <c r="AE62054" s="56" t="e">
        <f>DATE(Table2[[#This Row],[Year]],Table2[[#This Row],[Month]],1)</f>
        <v>#NUM!</v>
      </c>
    </row>
    <row r="62055" spans="31:31">
      <c r="AE62055" s="56" t="e">
        <f>DATE(Table2[[#This Row],[Year]],Table2[[#This Row],[Month]],1)</f>
        <v>#NUM!</v>
      </c>
    </row>
    <row r="62056" spans="31:31">
      <c r="AE62056" s="56" t="e">
        <f>DATE(Table2[[#This Row],[Year]],Table2[[#This Row],[Month]],1)</f>
        <v>#NUM!</v>
      </c>
    </row>
    <row r="62057" spans="31:31">
      <c r="AE62057" s="56" t="e">
        <f>DATE(Table2[[#This Row],[Year]],Table2[[#This Row],[Month]],1)</f>
        <v>#NUM!</v>
      </c>
    </row>
    <row r="62058" spans="31:31">
      <c r="AE62058" s="56" t="e">
        <f>DATE(Table2[[#This Row],[Year]],Table2[[#This Row],[Month]],1)</f>
        <v>#NUM!</v>
      </c>
    </row>
    <row r="62059" spans="31:31">
      <c r="AE62059" s="56" t="e">
        <f>DATE(Table2[[#This Row],[Year]],Table2[[#This Row],[Month]],1)</f>
        <v>#NUM!</v>
      </c>
    </row>
    <row r="62060" spans="31:31">
      <c r="AE62060" s="56" t="e">
        <f>DATE(Table2[[#This Row],[Year]],Table2[[#This Row],[Month]],1)</f>
        <v>#NUM!</v>
      </c>
    </row>
    <row r="62061" spans="31:31">
      <c r="AE62061" s="56" t="e">
        <f>DATE(Table2[[#This Row],[Year]],Table2[[#This Row],[Month]],1)</f>
        <v>#NUM!</v>
      </c>
    </row>
    <row r="62062" spans="31:31">
      <c r="AE62062" s="56" t="e">
        <f>DATE(Table2[[#This Row],[Year]],Table2[[#This Row],[Month]],1)</f>
        <v>#NUM!</v>
      </c>
    </row>
    <row r="62063" spans="31:31">
      <c r="AE62063" s="56" t="e">
        <f>DATE(Table2[[#This Row],[Year]],Table2[[#This Row],[Month]],1)</f>
        <v>#NUM!</v>
      </c>
    </row>
    <row r="62064" spans="31:31">
      <c r="AE62064" s="56" t="e">
        <f>DATE(Table2[[#This Row],[Year]],Table2[[#This Row],[Month]],1)</f>
        <v>#NUM!</v>
      </c>
    </row>
    <row r="62065" spans="31:31">
      <c r="AE62065" s="56" t="e">
        <f>DATE(Table2[[#This Row],[Year]],Table2[[#This Row],[Month]],1)</f>
        <v>#NUM!</v>
      </c>
    </row>
    <row r="62066" spans="31:31">
      <c r="AE62066" s="56" t="e">
        <f>DATE(Table2[[#This Row],[Year]],Table2[[#This Row],[Month]],1)</f>
        <v>#NUM!</v>
      </c>
    </row>
    <row r="62067" spans="31:31">
      <c r="AE62067" s="56" t="e">
        <f>DATE(Table2[[#This Row],[Year]],Table2[[#This Row],[Month]],1)</f>
        <v>#NUM!</v>
      </c>
    </row>
    <row r="62068" spans="31:31">
      <c r="AE62068" s="56" t="e">
        <f>DATE(Table2[[#This Row],[Year]],Table2[[#This Row],[Month]],1)</f>
        <v>#NUM!</v>
      </c>
    </row>
    <row r="62069" spans="31:31">
      <c r="AE62069" s="56" t="e">
        <f>DATE(Table2[[#This Row],[Year]],Table2[[#This Row],[Month]],1)</f>
        <v>#NUM!</v>
      </c>
    </row>
    <row r="62070" spans="31:31">
      <c r="AE62070" s="56" t="e">
        <f>DATE(Table2[[#This Row],[Year]],Table2[[#This Row],[Month]],1)</f>
        <v>#NUM!</v>
      </c>
    </row>
    <row r="62071" spans="31:31">
      <c r="AE62071" s="56" t="e">
        <f>DATE(Table2[[#This Row],[Year]],Table2[[#This Row],[Month]],1)</f>
        <v>#NUM!</v>
      </c>
    </row>
    <row r="62072" spans="31:31">
      <c r="AE62072" s="56" t="e">
        <f>DATE(Table2[[#This Row],[Year]],Table2[[#This Row],[Month]],1)</f>
        <v>#NUM!</v>
      </c>
    </row>
    <row r="62073" spans="31:31">
      <c r="AE62073" s="56" t="e">
        <f>DATE(Table2[[#This Row],[Year]],Table2[[#This Row],[Month]],1)</f>
        <v>#NUM!</v>
      </c>
    </row>
    <row r="62074" spans="31:31">
      <c r="AE62074" s="56" t="e">
        <f>DATE(Table2[[#This Row],[Year]],Table2[[#This Row],[Month]],1)</f>
        <v>#NUM!</v>
      </c>
    </row>
    <row r="62075" spans="31:31">
      <c r="AE62075" s="56" t="e">
        <f>DATE(Table2[[#This Row],[Year]],Table2[[#This Row],[Month]],1)</f>
        <v>#NUM!</v>
      </c>
    </row>
    <row r="62076" spans="31:31">
      <c r="AE62076" s="56" t="e">
        <f>DATE(Table2[[#This Row],[Year]],Table2[[#This Row],[Month]],1)</f>
        <v>#NUM!</v>
      </c>
    </row>
    <row r="62077" spans="31:31">
      <c r="AE62077" s="56" t="e">
        <f>DATE(Table2[[#This Row],[Year]],Table2[[#This Row],[Month]],1)</f>
        <v>#NUM!</v>
      </c>
    </row>
    <row r="62078" spans="31:31">
      <c r="AE62078" s="56" t="e">
        <f>DATE(Table2[[#This Row],[Year]],Table2[[#This Row],[Month]],1)</f>
        <v>#NUM!</v>
      </c>
    </row>
    <row r="62079" spans="31:31">
      <c r="AE62079" s="56" t="e">
        <f>DATE(Table2[[#This Row],[Year]],Table2[[#This Row],[Month]],1)</f>
        <v>#NUM!</v>
      </c>
    </row>
    <row r="62080" spans="31:31">
      <c r="AE62080" s="56" t="e">
        <f>DATE(Table2[[#This Row],[Year]],Table2[[#This Row],[Month]],1)</f>
        <v>#NUM!</v>
      </c>
    </row>
    <row r="62081" spans="31:31">
      <c r="AE62081" s="56" t="e">
        <f>DATE(Table2[[#This Row],[Year]],Table2[[#This Row],[Month]],1)</f>
        <v>#NUM!</v>
      </c>
    </row>
    <row r="62082" spans="31:31">
      <c r="AE62082" s="56" t="e">
        <f>DATE(Table2[[#This Row],[Year]],Table2[[#This Row],[Month]],1)</f>
        <v>#NUM!</v>
      </c>
    </row>
    <row r="62083" spans="31:31">
      <c r="AE62083" s="56" t="e">
        <f>DATE(Table2[[#This Row],[Year]],Table2[[#This Row],[Month]],1)</f>
        <v>#NUM!</v>
      </c>
    </row>
    <row r="62084" spans="31:31">
      <c r="AE62084" s="56" t="e">
        <f>DATE(Table2[[#This Row],[Year]],Table2[[#This Row],[Month]],1)</f>
        <v>#NUM!</v>
      </c>
    </row>
    <row r="62085" spans="31:31">
      <c r="AE62085" s="56" t="e">
        <f>DATE(Table2[[#This Row],[Year]],Table2[[#This Row],[Month]],1)</f>
        <v>#NUM!</v>
      </c>
    </row>
    <row r="62086" spans="31:31">
      <c r="AE62086" s="56" t="e">
        <f>DATE(Table2[[#This Row],[Year]],Table2[[#This Row],[Month]],1)</f>
        <v>#NUM!</v>
      </c>
    </row>
    <row r="62087" spans="31:31">
      <c r="AE62087" s="56" t="e">
        <f>DATE(Table2[[#This Row],[Year]],Table2[[#This Row],[Month]],1)</f>
        <v>#NUM!</v>
      </c>
    </row>
    <row r="62088" spans="31:31">
      <c r="AE62088" s="56" t="e">
        <f>DATE(Table2[[#This Row],[Year]],Table2[[#This Row],[Month]],1)</f>
        <v>#NUM!</v>
      </c>
    </row>
    <row r="62089" spans="31:31">
      <c r="AE62089" s="56" t="e">
        <f>DATE(Table2[[#This Row],[Year]],Table2[[#This Row],[Month]],1)</f>
        <v>#NUM!</v>
      </c>
    </row>
    <row r="62090" spans="31:31">
      <c r="AE62090" s="56" t="e">
        <f>DATE(Table2[[#This Row],[Year]],Table2[[#This Row],[Month]],1)</f>
        <v>#NUM!</v>
      </c>
    </row>
    <row r="62091" spans="31:31">
      <c r="AE62091" s="56" t="e">
        <f>DATE(Table2[[#This Row],[Year]],Table2[[#This Row],[Month]],1)</f>
        <v>#NUM!</v>
      </c>
    </row>
    <row r="62092" spans="31:31">
      <c r="AE62092" s="56" t="e">
        <f>DATE(Table2[[#This Row],[Year]],Table2[[#This Row],[Month]],1)</f>
        <v>#NUM!</v>
      </c>
    </row>
    <row r="62093" spans="31:31">
      <c r="AE62093" s="56" t="e">
        <f>DATE(Table2[[#This Row],[Year]],Table2[[#This Row],[Month]],1)</f>
        <v>#NUM!</v>
      </c>
    </row>
    <row r="62094" spans="31:31">
      <c r="AE62094" s="56" t="e">
        <f>DATE(Table2[[#This Row],[Year]],Table2[[#This Row],[Month]],1)</f>
        <v>#NUM!</v>
      </c>
    </row>
    <row r="62095" spans="31:31">
      <c r="AE62095" s="56" t="e">
        <f>DATE(Table2[[#This Row],[Year]],Table2[[#This Row],[Month]],1)</f>
        <v>#NUM!</v>
      </c>
    </row>
    <row r="62096" spans="31:31">
      <c r="AE62096" s="56" t="e">
        <f>DATE(Table2[[#This Row],[Year]],Table2[[#This Row],[Month]],1)</f>
        <v>#NUM!</v>
      </c>
    </row>
    <row r="62097" spans="31:31">
      <c r="AE62097" s="56" t="e">
        <f>DATE(Table2[[#This Row],[Year]],Table2[[#This Row],[Month]],1)</f>
        <v>#NUM!</v>
      </c>
    </row>
    <row r="62098" spans="31:31">
      <c r="AE62098" s="56" t="e">
        <f>DATE(Table2[[#This Row],[Year]],Table2[[#This Row],[Month]],1)</f>
        <v>#NUM!</v>
      </c>
    </row>
    <row r="62099" spans="31:31">
      <c r="AE62099" s="56" t="e">
        <f>DATE(Table2[[#This Row],[Year]],Table2[[#This Row],[Month]],1)</f>
        <v>#NUM!</v>
      </c>
    </row>
    <row r="62100" spans="31:31">
      <c r="AE62100" s="56" t="e">
        <f>DATE(Table2[[#This Row],[Year]],Table2[[#This Row],[Month]],1)</f>
        <v>#NUM!</v>
      </c>
    </row>
    <row r="62101" spans="31:31">
      <c r="AE62101" s="56" t="e">
        <f>DATE(Table2[[#This Row],[Year]],Table2[[#This Row],[Month]],1)</f>
        <v>#NUM!</v>
      </c>
    </row>
    <row r="62102" spans="31:31">
      <c r="AE62102" s="56" t="e">
        <f>DATE(Table2[[#This Row],[Year]],Table2[[#This Row],[Month]],1)</f>
        <v>#NUM!</v>
      </c>
    </row>
    <row r="62103" spans="31:31">
      <c r="AE62103" s="56" t="e">
        <f>DATE(Table2[[#This Row],[Year]],Table2[[#This Row],[Month]],1)</f>
        <v>#NUM!</v>
      </c>
    </row>
    <row r="62104" spans="31:31">
      <c r="AE62104" s="56" t="e">
        <f>DATE(Table2[[#This Row],[Year]],Table2[[#This Row],[Month]],1)</f>
        <v>#NUM!</v>
      </c>
    </row>
    <row r="62105" spans="31:31">
      <c r="AE62105" s="56" t="e">
        <f>DATE(Table2[[#This Row],[Year]],Table2[[#This Row],[Month]],1)</f>
        <v>#NUM!</v>
      </c>
    </row>
    <row r="62106" spans="31:31">
      <c r="AE62106" s="56" t="e">
        <f>DATE(Table2[[#This Row],[Year]],Table2[[#This Row],[Month]],1)</f>
        <v>#NUM!</v>
      </c>
    </row>
    <row r="62107" spans="31:31">
      <c r="AE62107" s="56" t="e">
        <f>DATE(Table2[[#This Row],[Year]],Table2[[#This Row],[Month]],1)</f>
        <v>#NUM!</v>
      </c>
    </row>
    <row r="62108" spans="31:31">
      <c r="AE62108" s="56" t="e">
        <f>DATE(Table2[[#This Row],[Year]],Table2[[#This Row],[Month]],1)</f>
        <v>#NUM!</v>
      </c>
    </row>
    <row r="62109" spans="31:31">
      <c r="AE62109" s="56" t="e">
        <f>DATE(Table2[[#This Row],[Year]],Table2[[#This Row],[Month]],1)</f>
        <v>#NUM!</v>
      </c>
    </row>
    <row r="62110" spans="31:31">
      <c r="AE62110" s="56" t="e">
        <f>DATE(Table2[[#This Row],[Year]],Table2[[#This Row],[Month]],1)</f>
        <v>#NUM!</v>
      </c>
    </row>
    <row r="62111" spans="31:31">
      <c r="AE62111" s="56" t="e">
        <f>DATE(Table2[[#This Row],[Year]],Table2[[#This Row],[Month]],1)</f>
        <v>#NUM!</v>
      </c>
    </row>
    <row r="62112" spans="31:31">
      <c r="AE62112" s="56" t="e">
        <f>DATE(Table2[[#This Row],[Year]],Table2[[#This Row],[Month]],1)</f>
        <v>#NUM!</v>
      </c>
    </row>
    <row r="62113" spans="31:31">
      <c r="AE62113" s="56" t="e">
        <f>DATE(Table2[[#This Row],[Year]],Table2[[#This Row],[Month]],1)</f>
        <v>#NUM!</v>
      </c>
    </row>
    <row r="62114" spans="31:31">
      <c r="AE62114" s="56" t="e">
        <f>DATE(Table2[[#This Row],[Year]],Table2[[#This Row],[Month]],1)</f>
        <v>#NUM!</v>
      </c>
    </row>
    <row r="62115" spans="31:31">
      <c r="AE62115" s="56" t="e">
        <f>DATE(Table2[[#This Row],[Year]],Table2[[#This Row],[Month]],1)</f>
        <v>#NUM!</v>
      </c>
    </row>
    <row r="62116" spans="31:31">
      <c r="AE62116" s="56" t="e">
        <f>DATE(Table2[[#This Row],[Year]],Table2[[#This Row],[Month]],1)</f>
        <v>#NUM!</v>
      </c>
    </row>
    <row r="62117" spans="31:31">
      <c r="AE62117" s="56" t="e">
        <f>DATE(Table2[[#This Row],[Year]],Table2[[#This Row],[Month]],1)</f>
        <v>#NUM!</v>
      </c>
    </row>
    <row r="62118" spans="31:31">
      <c r="AE62118" s="56" t="e">
        <f>DATE(Table2[[#This Row],[Year]],Table2[[#This Row],[Month]],1)</f>
        <v>#NUM!</v>
      </c>
    </row>
    <row r="62119" spans="31:31">
      <c r="AE62119" s="56" t="e">
        <f>DATE(Table2[[#This Row],[Year]],Table2[[#This Row],[Month]],1)</f>
        <v>#NUM!</v>
      </c>
    </row>
    <row r="62120" spans="31:31">
      <c r="AE62120" s="56" t="e">
        <f>DATE(Table2[[#This Row],[Year]],Table2[[#This Row],[Month]],1)</f>
        <v>#NUM!</v>
      </c>
    </row>
    <row r="62121" spans="31:31">
      <c r="AE62121" s="56" t="e">
        <f>DATE(Table2[[#This Row],[Year]],Table2[[#This Row],[Month]],1)</f>
        <v>#NUM!</v>
      </c>
    </row>
    <row r="62122" spans="31:31">
      <c r="AE62122" s="56" t="e">
        <f>DATE(Table2[[#This Row],[Year]],Table2[[#This Row],[Month]],1)</f>
        <v>#NUM!</v>
      </c>
    </row>
    <row r="62123" spans="31:31">
      <c r="AE62123" s="56" t="e">
        <f>DATE(Table2[[#This Row],[Year]],Table2[[#This Row],[Month]],1)</f>
        <v>#NUM!</v>
      </c>
    </row>
    <row r="62124" spans="31:31">
      <c r="AE62124" s="56" t="e">
        <f>DATE(Table2[[#This Row],[Year]],Table2[[#This Row],[Month]],1)</f>
        <v>#NUM!</v>
      </c>
    </row>
    <row r="62125" spans="31:31">
      <c r="AE62125" s="56" t="e">
        <f>DATE(Table2[[#This Row],[Year]],Table2[[#This Row],[Month]],1)</f>
        <v>#NUM!</v>
      </c>
    </row>
    <row r="62126" spans="31:31">
      <c r="AE62126" s="56" t="e">
        <f>DATE(Table2[[#This Row],[Year]],Table2[[#This Row],[Month]],1)</f>
        <v>#NUM!</v>
      </c>
    </row>
    <row r="62127" spans="31:31">
      <c r="AE62127" s="56" t="e">
        <f>DATE(Table2[[#This Row],[Year]],Table2[[#This Row],[Month]],1)</f>
        <v>#NUM!</v>
      </c>
    </row>
    <row r="62128" spans="31:31">
      <c r="AE62128" s="56" t="e">
        <f>DATE(Table2[[#This Row],[Year]],Table2[[#This Row],[Month]],1)</f>
        <v>#NUM!</v>
      </c>
    </row>
    <row r="62129" spans="31:31">
      <c r="AE62129" s="56" t="e">
        <f>DATE(Table2[[#This Row],[Year]],Table2[[#This Row],[Month]],1)</f>
        <v>#NUM!</v>
      </c>
    </row>
    <row r="62130" spans="31:31">
      <c r="AE62130" s="56" t="e">
        <f>DATE(Table2[[#This Row],[Year]],Table2[[#This Row],[Month]],1)</f>
        <v>#NUM!</v>
      </c>
    </row>
    <row r="62131" spans="31:31">
      <c r="AE62131" s="56" t="e">
        <f>DATE(Table2[[#This Row],[Year]],Table2[[#This Row],[Month]],1)</f>
        <v>#NUM!</v>
      </c>
    </row>
    <row r="62132" spans="31:31">
      <c r="AE62132" s="56" t="e">
        <f>DATE(Table2[[#This Row],[Year]],Table2[[#This Row],[Month]],1)</f>
        <v>#NUM!</v>
      </c>
    </row>
    <row r="62133" spans="31:31">
      <c r="AE62133" s="56" t="e">
        <f>DATE(Table2[[#This Row],[Year]],Table2[[#This Row],[Month]],1)</f>
        <v>#NUM!</v>
      </c>
    </row>
    <row r="62134" spans="31:31">
      <c r="AE62134" s="56" t="e">
        <f>DATE(Table2[[#This Row],[Year]],Table2[[#This Row],[Month]],1)</f>
        <v>#NUM!</v>
      </c>
    </row>
    <row r="62135" spans="31:31">
      <c r="AE62135" s="56" t="e">
        <f>DATE(Table2[[#This Row],[Year]],Table2[[#This Row],[Month]],1)</f>
        <v>#NUM!</v>
      </c>
    </row>
    <row r="62136" spans="31:31">
      <c r="AE62136" s="56" t="e">
        <f>DATE(Table2[[#This Row],[Year]],Table2[[#This Row],[Month]],1)</f>
        <v>#NUM!</v>
      </c>
    </row>
    <row r="62137" spans="31:31">
      <c r="AE62137" s="56" t="e">
        <f>DATE(Table2[[#This Row],[Year]],Table2[[#This Row],[Month]],1)</f>
        <v>#NUM!</v>
      </c>
    </row>
    <row r="62138" spans="31:31">
      <c r="AE62138" s="56" t="e">
        <f>DATE(Table2[[#This Row],[Year]],Table2[[#This Row],[Month]],1)</f>
        <v>#NUM!</v>
      </c>
    </row>
    <row r="62139" spans="31:31">
      <c r="AE62139" s="56" t="e">
        <f>DATE(Table2[[#This Row],[Year]],Table2[[#This Row],[Month]],1)</f>
        <v>#NUM!</v>
      </c>
    </row>
    <row r="62140" spans="31:31">
      <c r="AE62140" s="56" t="e">
        <f>DATE(Table2[[#This Row],[Year]],Table2[[#This Row],[Month]],1)</f>
        <v>#NUM!</v>
      </c>
    </row>
    <row r="62141" spans="31:31">
      <c r="AE62141" s="56" t="e">
        <f>DATE(Table2[[#This Row],[Year]],Table2[[#This Row],[Month]],1)</f>
        <v>#NUM!</v>
      </c>
    </row>
    <row r="62142" spans="31:31">
      <c r="AE62142" s="56" t="e">
        <f>DATE(Table2[[#This Row],[Year]],Table2[[#This Row],[Month]],1)</f>
        <v>#NUM!</v>
      </c>
    </row>
    <row r="62143" spans="31:31">
      <c r="AE62143" s="56" t="e">
        <f>DATE(Table2[[#This Row],[Year]],Table2[[#This Row],[Month]],1)</f>
        <v>#NUM!</v>
      </c>
    </row>
    <row r="62144" spans="31:31">
      <c r="AE62144" s="56" t="e">
        <f>DATE(Table2[[#This Row],[Year]],Table2[[#This Row],[Month]],1)</f>
        <v>#NUM!</v>
      </c>
    </row>
    <row r="62145" spans="31:31">
      <c r="AE62145" s="56" t="e">
        <f>DATE(Table2[[#This Row],[Year]],Table2[[#This Row],[Month]],1)</f>
        <v>#NUM!</v>
      </c>
    </row>
    <row r="62146" spans="31:31">
      <c r="AE62146" s="56" t="e">
        <f>DATE(Table2[[#This Row],[Year]],Table2[[#This Row],[Month]],1)</f>
        <v>#NUM!</v>
      </c>
    </row>
    <row r="62147" spans="31:31">
      <c r="AE62147" s="56" t="e">
        <f>DATE(Table2[[#This Row],[Year]],Table2[[#This Row],[Month]],1)</f>
        <v>#NUM!</v>
      </c>
    </row>
    <row r="62148" spans="31:31">
      <c r="AE62148" s="56" t="e">
        <f>DATE(Table2[[#This Row],[Year]],Table2[[#This Row],[Month]],1)</f>
        <v>#NUM!</v>
      </c>
    </row>
    <row r="62149" spans="31:31">
      <c r="AE62149" s="56" t="e">
        <f>DATE(Table2[[#This Row],[Year]],Table2[[#This Row],[Month]],1)</f>
        <v>#NUM!</v>
      </c>
    </row>
    <row r="62150" spans="31:31">
      <c r="AE62150" s="56" t="e">
        <f>DATE(Table2[[#This Row],[Year]],Table2[[#This Row],[Month]],1)</f>
        <v>#NUM!</v>
      </c>
    </row>
    <row r="62151" spans="31:31">
      <c r="AE62151" s="56" t="e">
        <f>DATE(Table2[[#This Row],[Year]],Table2[[#This Row],[Month]],1)</f>
        <v>#NUM!</v>
      </c>
    </row>
    <row r="62152" spans="31:31">
      <c r="AE62152" s="56" t="e">
        <f>DATE(Table2[[#This Row],[Year]],Table2[[#This Row],[Month]],1)</f>
        <v>#NUM!</v>
      </c>
    </row>
    <row r="62153" spans="31:31">
      <c r="AE62153" s="56" t="e">
        <f>DATE(Table2[[#This Row],[Year]],Table2[[#This Row],[Month]],1)</f>
        <v>#NUM!</v>
      </c>
    </row>
    <row r="62154" spans="31:31">
      <c r="AE62154" s="56" t="e">
        <f>DATE(Table2[[#This Row],[Year]],Table2[[#This Row],[Month]],1)</f>
        <v>#NUM!</v>
      </c>
    </row>
    <row r="62155" spans="31:31">
      <c r="AE62155" s="56" t="e">
        <f>DATE(Table2[[#This Row],[Year]],Table2[[#This Row],[Month]],1)</f>
        <v>#NUM!</v>
      </c>
    </row>
    <row r="62156" spans="31:31">
      <c r="AE62156" s="56" t="e">
        <f>DATE(Table2[[#This Row],[Year]],Table2[[#This Row],[Month]],1)</f>
        <v>#NUM!</v>
      </c>
    </row>
    <row r="62157" spans="31:31">
      <c r="AE62157" s="56" t="e">
        <f>DATE(Table2[[#This Row],[Year]],Table2[[#This Row],[Month]],1)</f>
        <v>#NUM!</v>
      </c>
    </row>
    <row r="62158" spans="31:31">
      <c r="AE62158" s="56" t="e">
        <f>DATE(Table2[[#This Row],[Year]],Table2[[#This Row],[Month]],1)</f>
        <v>#NUM!</v>
      </c>
    </row>
    <row r="62159" spans="31:31">
      <c r="AE62159" s="56" t="e">
        <f>DATE(Table2[[#This Row],[Year]],Table2[[#This Row],[Month]],1)</f>
        <v>#NUM!</v>
      </c>
    </row>
    <row r="62160" spans="31:31">
      <c r="AE62160" s="56" t="e">
        <f>DATE(Table2[[#This Row],[Year]],Table2[[#This Row],[Month]],1)</f>
        <v>#NUM!</v>
      </c>
    </row>
    <row r="62161" spans="31:31">
      <c r="AE62161" s="56" t="e">
        <f>DATE(Table2[[#This Row],[Year]],Table2[[#This Row],[Month]],1)</f>
        <v>#NUM!</v>
      </c>
    </row>
    <row r="62162" spans="31:31">
      <c r="AE62162" s="56" t="e">
        <f>DATE(Table2[[#This Row],[Year]],Table2[[#This Row],[Month]],1)</f>
        <v>#NUM!</v>
      </c>
    </row>
    <row r="62163" spans="31:31">
      <c r="AE62163" s="56" t="e">
        <f>DATE(Table2[[#This Row],[Year]],Table2[[#This Row],[Month]],1)</f>
        <v>#NUM!</v>
      </c>
    </row>
    <row r="62164" spans="31:31">
      <c r="AE62164" s="56" t="e">
        <f>DATE(Table2[[#This Row],[Year]],Table2[[#This Row],[Month]],1)</f>
        <v>#NUM!</v>
      </c>
    </row>
    <row r="62165" spans="31:31">
      <c r="AE62165" s="56" t="e">
        <f>DATE(Table2[[#This Row],[Year]],Table2[[#This Row],[Month]],1)</f>
        <v>#NUM!</v>
      </c>
    </row>
    <row r="62166" spans="31:31">
      <c r="AE62166" s="56" t="e">
        <f>DATE(Table2[[#This Row],[Year]],Table2[[#This Row],[Month]],1)</f>
        <v>#NUM!</v>
      </c>
    </row>
    <row r="62167" spans="31:31">
      <c r="AE62167" s="56" t="e">
        <f>DATE(Table2[[#This Row],[Year]],Table2[[#This Row],[Month]],1)</f>
        <v>#NUM!</v>
      </c>
    </row>
    <row r="62168" spans="31:31">
      <c r="AE62168" s="56" t="e">
        <f>DATE(Table2[[#This Row],[Year]],Table2[[#This Row],[Month]],1)</f>
        <v>#NUM!</v>
      </c>
    </row>
    <row r="62169" spans="31:31">
      <c r="AE62169" s="56" t="e">
        <f>DATE(Table2[[#This Row],[Year]],Table2[[#This Row],[Month]],1)</f>
        <v>#NUM!</v>
      </c>
    </row>
    <row r="62170" spans="31:31">
      <c r="AE62170" s="56" t="e">
        <f>DATE(Table2[[#This Row],[Year]],Table2[[#This Row],[Month]],1)</f>
        <v>#NUM!</v>
      </c>
    </row>
    <row r="62171" spans="31:31">
      <c r="AE62171" s="56" t="e">
        <f>DATE(Table2[[#This Row],[Year]],Table2[[#This Row],[Month]],1)</f>
        <v>#NUM!</v>
      </c>
    </row>
    <row r="62172" spans="31:31">
      <c r="AE62172" s="56" t="e">
        <f>DATE(Table2[[#This Row],[Year]],Table2[[#This Row],[Month]],1)</f>
        <v>#NUM!</v>
      </c>
    </row>
    <row r="62173" spans="31:31">
      <c r="AE62173" s="56" t="e">
        <f>DATE(Table2[[#This Row],[Year]],Table2[[#This Row],[Month]],1)</f>
        <v>#NUM!</v>
      </c>
    </row>
    <row r="62174" spans="31:31">
      <c r="AE62174" s="56" t="e">
        <f>DATE(Table2[[#This Row],[Year]],Table2[[#This Row],[Month]],1)</f>
        <v>#NUM!</v>
      </c>
    </row>
    <row r="62175" spans="31:31">
      <c r="AE62175" s="56" t="e">
        <f>DATE(Table2[[#This Row],[Year]],Table2[[#This Row],[Month]],1)</f>
        <v>#NUM!</v>
      </c>
    </row>
    <row r="62176" spans="31:31">
      <c r="AE62176" s="56" t="e">
        <f>DATE(Table2[[#This Row],[Year]],Table2[[#This Row],[Month]],1)</f>
        <v>#NUM!</v>
      </c>
    </row>
    <row r="62177" spans="31:31">
      <c r="AE62177" s="56" t="e">
        <f>DATE(Table2[[#This Row],[Year]],Table2[[#This Row],[Month]],1)</f>
        <v>#NUM!</v>
      </c>
    </row>
    <row r="62178" spans="31:31">
      <c r="AE62178" s="56" t="e">
        <f>DATE(Table2[[#This Row],[Year]],Table2[[#This Row],[Month]],1)</f>
        <v>#NUM!</v>
      </c>
    </row>
    <row r="62179" spans="31:31">
      <c r="AE62179" s="56" t="e">
        <f>DATE(Table2[[#This Row],[Year]],Table2[[#This Row],[Month]],1)</f>
        <v>#NUM!</v>
      </c>
    </row>
    <row r="62180" spans="31:31">
      <c r="AE62180" s="56" t="e">
        <f>DATE(Table2[[#This Row],[Year]],Table2[[#This Row],[Month]],1)</f>
        <v>#NUM!</v>
      </c>
    </row>
    <row r="62181" spans="31:31">
      <c r="AE62181" s="56" t="e">
        <f>DATE(Table2[[#This Row],[Year]],Table2[[#This Row],[Month]],1)</f>
        <v>#NUM!</v>
      </c>
    </row>
    <row r="62182" spans="31:31">
      <c r="AE62182" s="56" t="e">
        <f>DATE(Table2[[#This Row],[Year]],Table2[[#This Row],[Month]],1)</f>
        <v>#NUM!</v>
      </c>
    </row>
    <row r="62183" spans="31:31">
      <c r="AE62183" s="56" t="e">
        <f>DATE(Table2[[#This Row],[Year]],Table2[[#This Row],[Month]],1)</f>
        <v>#NUM!</v>
      </c>
    </row>
    <row r="62184" spans="31:31">
      <c r="AE62184" s="56" t="e">
        <f>DATE(Table2[[#This Row],[Year]],Table2[[#This Row],[Month]],1)</f>
        <v>#NUM!</v>
      </c>
    </row>
    <row r="62185" spans="31:31">
      <c r="AE62185" s="56" t="e">
        <f>DATE(Table2[[#This Row],[Year]],Table2[[#This Row],[Month]],1)</f>
        <v>#NUM!</v>
      </c>
    </row>
    <row r="62186" spans="31:31">
      <c r="AE62186" s="56" t="e">
        <f>DATE(Table2[[#This Row],[Year]],Table2[[#This Row],[Month]],1)</f>
        <v>#NUM!</v>
      </c>
    </row>
    <row r="62187" spans="31:31">
      <c r="AE62187" s="56" t="e">
        <f>DATE(Table2[[#This Row],[Year]],Table2[[#This Row],[Month]],1)</f>
        <v>#NUM!</v>
      </c>
    </row>
    <row r="62188" spans="31:31">
      <c r="AE62188" s="56" t="e">
        <f>DATE(Table2[[#This Row],[Year]],Table2[[#This Row],[Month]],1)</f>
        <v>#NUM!</v>
      </c>
    </row>
    <row r="62189" spans="31:31">
      <c r="AE62189" s="56" t="e">
        <f>DATE(Table2[[#This Row],[Year]],Table2[[#This Row],[Month]],1)</f>
        <v>#NUM!</v>
      </c>
    </row>
    <row r="62190" spans="31:31">
      <c r="AE62190" s="56" t="e">
        <f>DATE(Table2[[#This Row],[Year]],Table2[[#This Row],[Month]],1)</f>
        <v>#NUM!</v>
      </c>
    </row>
    <row r="62191" spans="31:31">
      <c r="AE62191" s="56" t="e">
        <f>DATE(Table2[[#This Row],[Year]],Table2[[#This Row],[Month]],1)</f>
        <v>#NUM!</v>
      </c>
    </row>
    <row r="62192" spans="31:31">
      <c r="AE62192" s="56" t="e">
        <f>DATE(Table2[[#This Row],[Year]],Table2[[#This Row],[Month]],1)</f>
        <v>#NUM!</v>
      </c>
    </row>
    <row r="62193" spans="31:31">
      <c r="AE62193" s="56" t="e">
        <f>DATE(Table2[[#This Row],[Year]],Table2[[#This Row],[Month]],1)</f>
        <v>#NUM!</v>
      </c>
    </row>
    <row r="62194" spans="31:31">
      <c r="AE62194" s="56" t="e">
        <f>DATE(Table2[[#This Row],[Year]],Table2[[#This Row],[Month]],1)</f>
        <v>#NUM!</v>
      </c>
    </row>
    <row r="62195" spans="31:31">
      <c r="AE62195" s="56" t="e">
        <f>DATE(Table2[[#This Row],[Year]],Table2[[#This Row],[Month]],1)</f>
        <v>#NUM!</v>
      </c>
    </row>
    <row r="62196" spans="31:31">
      <c r="AE62196" s="56" t="e">
        <f>DATE(Table2[[#This Row],[Year]],Table2[[#This Row],[Month]],1)</f>
        <v>#NUM!</v>
      </c>
    </row>
    <row r="62197" spans="31:31">
      <c r="AE62197" s="56" t="e">
        <f>DATE(Table2[[#This Row],[Year]],Table2[[#This Row],[Month]],1)</f>
        <v>#NUM!</v>
      </c>
    </row>
    <row r="62198" spans="31:31">
      <c r="AE62198" s="56" t="e">
        <f>DATE(Table2[[#This Row],[Year]],Table2[[#This Row],[Month]],1)</f>
        <v>#NUM!</v>
      </c>
    </row>
    <row r="62199" spans="31:31">
      <c r="AE62199" s="56" t="e">
        <f>DATE(Table2[[#This Row],[Year]],Table2[[#This Row],[Month]],1)</f>
        <v>#NUM!</v>
      </c>
    </row>
    <row r="62200" spans="31:31">
      <c r="AE62200" s="56" t="e">
        <f>DATE(Table2[[#This Row],[Year]],Table2[[#This Row],[Month]],1)</f>
        <v>#NUM!</v>
      </c>
    </row>
    <row r="62201" spans="31:31">
      <c r="AE62201" s="56" t="e">
        <f>DATE(Table2[[#This Row],[Year]],Table2[[#This Row],[Month]],1)</f>
        <v>#NUM!</v>
      </c>
    </row>
    <row r="62202" spans="31:31">
      <c r="AE62202" s="56" t="e">
        <f>DATE(Table2[[#This Row],[Year]],Table2[[#This Row],[Month]],1)</f>
        <v>#NUM!</v>
      </c>
    </row>
    <row r="62203" spans="31:31">
      <c r="AE62203" s="56" t="e">
        <f>DATE(Table2[[#This Row],[Year]],Table2[[#This Row],[Month]],1)</f>
        <v>#NUM!</v>
      </c>
    </row>
    <row r="62204" spans="31:31">
      <c r="AE62204" s="56" t="e">
        <f>DATE(Table2[[#This Row],[Year]],Table2[[#This Row],[Month]],1)</f>
        <v>#NUM!</v>
      </c>
    </row>
    <row r="62205" spans="31:31">
      <c r="AE62205" s="56" t="e">
        <f>DATE(Table2[[#This Row],[Year]],Table2[[#This Row],[Month]],1)</f>
        <v>#NUM!</v>
      </c>
    </row>
    <row r="62206" spans="31:31">
      <c r="AE62206" s="56" t="e">
        <f>DATE(Table2[[#This Row],[Year]],Table2[[#This Row],[Month]],1)</f>
        <v>#NUM!</v>
      </c>
    </row>
    <row r="62207" spans="31:31">
      <c r="AE62207" s="56" t="e">
        <f>DATE(Table2[[#This Row],[Year]],Table2[[#This Row],[Month]],1)</f>
        <v>#NUM!</v>
      </c>
    </row>
    <row r="62208" spans="31:31">
      <c r="AE62208" s="56" t="e">
        <f>DATE(Table2[[#This Row],[Year]],Table2[[#This Row],[Month]],1)</f>
        <v>#NUM!</v>
      </c>
    </row>
    <row r="62209" spans="31:31">
      <c r="AE62209" s="56" t="e">
        <f>DATE(Table2[[#This Row],[Year]],Table2[[#This Row],[Month]],1)</f>
        <v>#NUM!</v>
      </c>
    </row>
    <row r="62210" spans="31:31">
      <c r="AE62210" s="56" t="e">
        <f>DATE(Table2[[#This Row],[Year]],Table2[[#This Row],[Month]],1)</f>
        <v>#NUM!</v>
      </c>
    </row>
    <row r="62211" spans="31:31">
      <c r="AE62211" s="56" t="e">
        <f>DATE(Table2[[#This Row],[Year]],Table2[[#This Row],[Month]],1)</f>
        <v>#NUM!</v>
      </c>
    </row>
    <row r="62212" spans="31:31">
      <c r="AE62212" s="56" t="e">
        <f>DATE(Table2[[#This Row],[Year]],Table2[[#This Row],[Month]],1)</f>
        <v>#NUM!</v>
      </c>
    </row>
    <row r="62213" spans="31:31">
      <c r="AE62213" s="56" t="e">
        <f>DATE(Table2[[#This Row],[Year]],Table2[[#This Row],[Month]],1)</f>
        <v>#NUM!</v>
      </c>
    </row>
    <row r="62214" spans="31:31">
      <c r="AE62214" s="56" t="e">
        <f>DATE(Table2[[#This Row],[Year]],Table2[[#This Row],[Month]],1)</f>
        <v>#NUM!</v>
      </c>
    </row>
    <row r="62215" spans="31:31">
      <c r="AE62215" s="56" t="e">
        <f>DATE(Table2[[#This Row],[Year]],Table2[[#This Row],[Month]],1)</f>
        <v>#NUM!</v>
      </c>
    </row>
    <row r="62216" spans="31:31">
      <c r="AE62216" s="56" t="e">
        <f>DATE(Table2[[#This Row],[Year]],Table2[[#This Row],[Month]],1)</f>
        <v>#NUM!</v>
      </c>
    </row>
    <row r="62217" spans="31:31">
      <c r="AE62217" s="56" t="e">
        <f>DATE(Table2[[#This Row],[Year]],Table2[[#This Row],[Month]],1)</f>
        <v>#NUM!</v>
      </c>
    </row>
    <row r="62218" spans="31:31">
      <c r="AE62218" s="56" t="e">
        <f>DATE(Table2[[#This Row],[Year]],Table2[[#This Row],[Month]],1)</f>
        <v>#NUM!</v>
      </c>
    </row>
    <row r="62219" spans="31:31">
      <c r="AE62219" s="56" t="e">
        <f>DATE(Table2[[#This Row],[Year]],Table2[[#This Row],[Month]],1)</f>
        <v>#NUM!</v>
      </c>
    </row>
    <row r="62220" spans="31:31">
      <c r="AE62220" s="56" t="e">
        <f>DATE(Table2[[#This Row],[Year]],Table2[[#This Row],[Month]],1)</f>
        <v>#NUM!</v>
      </c>
    </row>
    <row r="62221" spans="31:31">
      <c r="AE62221" s="56" t="e">
        <f>DATE(Table2[[#This Row],[Year]],Table2[[#This Row],[Month]],1)</f>
        <v>#NUM!</v>
      </c>
    </row>
    <row r="62222" spans="31:31">
      <c r="AE62222" s="56" t="e">
        <f>DATE(Table2[[#This Row],[Year]],Table2[[#This Row],[Month]],1)</f>
        <v>#NUM!</v>
      </c>
    </row>
    <row r="62223" spans="31:31">
      <c r="AE62223" s="56" t="e">
        <f>DATE(Table2[[#This Row],[Year]],Table2[[#This Row],[Month]],1)</f>
        <v>#NUM!</v>
      </c>
    </row>
    <row r="62224" spans="31:31">
      <c r="AE62224" s="56" t="e">
        <f>DATE(Table2[[#This Row],[Year]],Table2[[#This Row],[Month]],1)</f>
        <v>#NUM!</v>
      </c>
    </row>
    <row r="62225" spans="31:31">
      <c r="AE62225" s="56" t="e">
        <f>DATE(Table2[[#This Row],[Year]],Table2[[#This Row],[Month]],1)</f>
        <v>#NUM!</v>
      </c>
    </row>
    <row r="62226" spans="31:31">
      <c r="AE62226" s="56" t="e">
        <f>DATE(Table2[[#This Row],[Year]],Table2[[#This Row],[Month]],1)</f>
        <v>#NUM!</v>
      </c>
    </row>
    <row r="62227" spans="31:31">
      <c r="AE62227" s="56" t="e">
        <f>DATE(Table2[[#This Row],[Year]],Table2[[#This Row],[Month]],1)</f>
        <v>#NUM!</v>
      </c>
    </row>
    <row r="62228" spans="31:31">
      <c r="AE62228" s="56" t="e">
        <f>DATE(Table2[[#This Row],[Year]],Table2[[#This Row],[Month]],1)</f>
        <v>#NUM!</v>
      </c>
    </row>
    <row r="62229" spans="31:31">
      <c r="AE62229" s="56" t="e">
        <f>DATE(Table2[[#This Row],[Year]],Table2[[#This Row],[Month]],1)</f>
        <v>#NUM!</v>
      </c>
    </row>
    <row r="62230" spans="31:31">
      <c r="AE62230" s="56" t="e">
        <f>DATE(Table2[[#This Row],[Year]],Table2[[#This Row],[Month]],1)</f>
        <v>#NUM!</v>
      </c>
    </row>
    <row r="62231" spans="31:31">
      <c r="AE62231" s="56" t="e">
        <f>DATE(Table2[[#This Row],[Year]],Table2[[#This Row],[Month]],1)</f>
        <v>#NUM!</v>
      </c>
    </row>
    <row r="62232" spans="31:31">
      <c r="AE62232" s="56" t="e">
        <f>DATE(Table2[[#This Row],[Year]],Table2[[#This Row],[Month]],1)</f>
        <v>#NUM!</v>
      </c>
    </row>
    <row r="62233" spans="31:31">
      <c r="AE62233" s="56" t="e">
        <f>DATE(Table2[[#This Row],[Year]],Table2[[#This Row],[Month]],1)</f>
        <v>#NUM!</v>
      </c>
    </row>
    <row r="62234" spans="31:31">
      <c r="AE62234" s="56" t="e">
        <f>DATE(Table2[[#This Row],[Year]],Table2[[#This Row],[Month]],1)</f>
        <v>#NUM!</v>
      </c>
    </row>
    <row r="62235" spans="31:31">
      <c r="AE62235" s="56" t="e">
        <f>DATE(Table2[[#This Row],[Year]],Table2[[#This Row],[Month]],1)</f>
        <v>#NUM!</v>
      </c>
    </row>
    <row r="62236" spans="31:31">
      <c r="AE62236" s="56" t="e">
        <f>DATE(Table2[[#This Row],[Year]],Table2[[#This Row],[Month]],1)</f>
        <v>#NUM!</v>
      </c>
    </row>
    <row r="62237" spans="31:31">
      <c r="AE62237" s="56" t="e">
        <f>DATE(Table2[[#This Row],[Year]],Table2[[#This Row],[Month]],1)</f>
        <v>#NUM!</v>
      </c>
    </row>
    <row r="62238" spans="31:31">
      <c r="AE62238" s="56" t="e">
        <f>DATE(Table2[[#This Row],[Year]],Table2[[#This Row],[Month]],1)</f>
        <v>#NUM!</v>
      </c>
    </row>
    <row r="62239" spans="31:31">
      <c r="AE62239" s="56" t="e">
        <f>DATE(Table2[[#This Row],[Year]],Table2[[#This Row],[Month]],1)</f>
        <v>#NUM!</v>
      </c>
    </row>
    <row r="62240" spans="31:31">
      <c r="AE62240" s="56" t="e">
        <f>DATE(Table2[[#This Row],[Year]],Table2[[#This Row],[Month]],1)</f>
        <v>#NUM!</v>
      </c>
    </row>
    <row r="62241" spans="31:31">
      <c r="AE62241" s="56" t="e">
        <f>DATE(Table2[[#This Row],[Year]],Table2[[#This Row],[Month]],1)</f>
        <v>#NUM!</v>
      </c>
    </row>
    <row r="62242" spans="31:31">
      <c r="AE62242" s="56" t="e">
        <f>DATE(Table2[[#This Row],[Year]],Table2[[#This Row],[Month]],1)</f>
        <v>#NUM!</v>
      </c>
    </row>
    <row r="62243" spans="31:31">
      <c r="AE62243" s="56" t="e">
        <f>DATE(Table2[[#This Row],[Year]],Table2[[#This Row],[Month]],1)</f>
        <v>#NUM!</v>
      </c>
    </row>
    <row r="62244" spans="31:31">
      <c r="AE62244" s="56" t="e">
        <f>DATE(Table2[[#This Row],[Year]],Table2[[#This Row],[Month]],1)</f>
        <v>#NUM!</v>
      </c>
    </row>
    <row r="62245" spans="31:31">
      <c r="AE62245" s="56" t="e">
        <f>DATE(Table2[[#This Row],[Year]],Table2[[#This Row],[Month]],1)</f>
        <v>#NUM!</v>
      </c>
    </row>
    <row r="62246" spans="31:31">
      <c r="AE62246" s="56" t="e">
        <f>DATE(Table2[[#This Row],[Year]],Table2[[#This Row],[Month]],1)</f>
        <v>#NUM!</v>
      </c>
    </row>
    <row r="62247" spans="31:31">
      <c r="AE62247" s="56" t="e">
        <f>DATE(Table2[[#This Row],[Year]],Table2[[#This Row],[Month]],1)</f>
        <v>#NUM!</v>
      </c>
    </row>
    <row r="62248" spans="31:31">
      <c r="AE62248" s="56" t="e">
        <f>DATE(Table2[[#This Row],[Year]],Table2[[#This Row],[Month]],1)</f>
        <v>#NUM!</v>
      </c>
    </row>
    <row r="62249" spans="31:31">
      <c r="AE62249" s="56" t="e">
        <f>DATE(Table2[[#This Row],[Year]],Table2[[#This Row],[Month]],1)</f>
        <v>#NUM!</v>
      </c>
    </row>
    <row r="62250" spans="31:31">
      <c r="AE62250" s="56" t="e">
        <f>DATE(Table2[[#This Row],[Year]],Table2[[#This Row],[Month]],1)</f>
        <v>#NUM!</v>
      </c>
    </row>
    <row r="62251" spans="31:31">
      <c r="AE62251" s="56" t="e">
        <f>DATE(Table2[[#This Row],[Year]],Table2[[#This Row],[Month]],1)</f>
        <v>#NUM!</v>
      </c>
    </row>
    <row r="62252" spans="31:31">
      <c r="AE62252" s="56" t="e">
        <f>DATE(Table2[[#This Row],[Year]],Table2[[#This Row],[Month]],1)</f>
        <v>#NUM!</v>
      </c>
    </row>
    <row r="62253" spans="31:31">
      <c r="AE62253" s="56" t="e">
        <f>DATE(Table2[[#This Row],[Year]],Table2[[#This Row],[Month]],1)</f>
        <v>#NUM!</v>
      </c>
    </row>
    <row r="62254" spans="31:31">
      <c r="AE62254" s="56" t="e">
        <f>DATE(Table2[[#This Row],[Year]],Table2[[#This Row],[Month]],1)</f>
        <v>#NUM!</v>
      </c>
    </row>
    <row r="62255" spans="31:31">
      <c r="AE62255" s="56" t="e">
        <f>DATE(Table2[[#This Row],[Year]],Table2[[#This Row],[Month]],1)</f>
        <v>#NUM!</v>
      </c>
    </row>
    <row r="62256" spans="31:31">
      <c r="AE62256" s="56" t="e">
        <f>DATE(Table2[[#This Row],[Year]],Table2[[#This Row],[Month]],1)</f>
        <v>#NUM!</v>
      </c>
    </row>
    <row r="62257" spans="31:31">
      <c r="AE62257" s="56" t="e">
        <f>DATE(Table2[[#This Row],[Year]],Table2[[#This Row],[Month]],1)</f>
        <v>#NUM!</v>
      </c>
    </row>
    <row r="62258" spans="31:31">
      <c r="AE62258" s="56" t="e">
        <f>DATE(Table2[[#This Row],[Year]],Table2[[#This Row],[Month]],1)</f>
        <v>#NUM!</v>
      </c>
    </row>
    <row r="62259" spans="31:31">
      <c r="AE62259" s="56" t="e">
        <f>DATE(Table2[[#This Row],[Year]],Table2[[#This Row],[Month]],1)</f>
        <v>#NUM!</v>
      </c>
    </row>
    <row r="62260" spans="31:31">
      <c r="AE62260" s="56" t="e">
        <f>DATE(Table2[[#This Row],[Year]],Table2[[#This Row],[Month]],1)</f>
        <v>#NUM!</v>
      </c>
    </row>
    <row r="62261" spans="31:31">
      <c r="AE62261" s="56" t="e">
        <f>DATE(Table2[[#This Row],[Year]],Table2[[#This Row],[Month]],1)</f>
        <v>#NUM!</v>
      </c>
    </row>
    <row r="62262" spans="31:31">
      <c r="AE62262" s="56" t="e">
        <f>DATE(Table2[[#This Row],[Year]],Table2[[#This Row],[Month]],1)</f>
        <v>#NUM!</v>
      </c>
    </row>
    <row r="62263" spans="31:31">
      <c r="AE62263" s="56" t="e">
        <f>DATE(Table2[[#This Row],[Year]],Table2[[#This Row],[Month]],1)</f>
        <v>#NUM!</v>
      </c>
    </row>
    <row r="62264" spans="31:31">
      <c r="AE62264" s="56" t="e">
        <f>DATE(Table2[[#This Row],[Year]],Table2[[#This Row],[Month]],1)</f>
        <v>#NUM!</v>
      </c>
    </row>
    <row r="62265" spans="31:31">
      <c r="AE62265" s="56" t="e">
        <f>DATE(Table2[[#This Row],[Year]],Table2[[#This Row],[Month]],1)</f>
        <v>#NUM!</v>
      </c>
    </row>
    <row r="62266" spans="31:31">
      <c r="AE62266" s="56" t="e">
        <f>DATE(Table2[[#This Row],[Year]],Table2[[#This Row],[Month]],1)</f>
        <v>#NUM!</v>
      </c>
    </row>
    <row r="62267" spans="31:31">
      <c r="AE62267" s="56" t="e">
        <f>DATE(Table2[[#This Row],[Year]],Table2[[#This Row],[Month]],1)</f>
        <v>#NUM!</v>
      </c>
    </row>
    <row r="62268" spans="31:31">
      <c r="AE62268" s="56" t="e">
        <f>DATE(Table2[[#This Row],[Year]],Table2[[#This Row],[Month]],1)</f>
        <v>#NUM!</v>
      </c>
    </row>
    <row r="62269" spans="31:31">
      <c r="AE62269" s="56" t="e">
        <f>DATE(Table2[[#This Row],[Year]],Table2[[#This Row],[Month]],1)</f>
        <v>#NUM!</v>
      </c>
    </row>
    <row r="62270" spans="31:31">
      <c r="AE62270" s="56" t="e">
        <f>DATE(Table2[[#This Row],[Year]],Table2[[#This Row],[Month]],1)</f>
        <v>#NUM!</v>
      </c>
    </row>
    <row r="62271" spans="31:31">
      <c r="AE62271" s="56" t="e">
        <f>DATE(Table2[[#This Row],[Year]],Table2[[#This Row],[Month]],1)</f>
        <v>#NUM!</v>
      </c>
    </row>
    <row r="62272" spans="31:31">
      <c r="AE62272" s="56" t="e">
        <f>DATE(Table2[[#This Row],[Year]],Table2[[#This Row],[Month]],1)</f>
        <v>#NUM!</v>
      </c>
    </row>
    <row r="62273" spans="31:31">
      <c r="AE62273" s="56" t="e">
        <f>DATE(Table2[[#This Row],[Year]],Table2[[#This Row],[Month]],1)</f>
        <v>#NUM!</v>
      </c>
    </row>
    <row r="62274" spans="31:31">
      <c r="AE62274" s="56" t="e">
        <f>DATE(Table2[[#This Row],[Year]],Table2[[#This Row],[Month]],1)</f>
        <v>#NUM!</v>
      </c>
    </row>
    <row r="62275" spans="31:31">
      <c r="AE62275" s="56" t="e">
        <f>DATE(Table2[[#This Row],[Year]],Table2[[#This Row],[Month]],1)</f>
        <v>#NUM!</v>
      </c>
    </row>
    <row r="62276" spans="31:31">
      <c r="AE62276" s="56" t="e">
        <f>DATE(Table2[[#This Row],[Year]],Table2[[#This Row],[Month]],1)</f>
        <v>#NUM!</v>
      </c>
    </row>
    <row r="62277" spans="31:31">
      <c r="AE62277" s="56" t="e">
        <f>DATE(Table2[[#This Row],[Year]],Table2[[#This Row],[Month]],1)</f>
        <v>#NUM!</v>
      </c>
    </row>
    <row r="62278" spans="31:31">
      <c r="AE62278" s="56" t="e">
        <f>DATE(Table2[[#This Row],[Year]],Table2[[#This Row],[Month]],1)</f>
        <v>#NUM!</v>
      </c>
    </row>
    <row r="62279" spans="31:31">
      <c r="AE62279" s="56" t="e">
        <f>DATE(Table2[[#This Row],[Year]],Table2[[#This Row],[Month]],1)</f>
        <v>#NUM!</v>
      </c>
    </row>
    <row r="62280" spans="31:31">
      <c r="AE62280" s="56" t="e">
        <f>DATE(Table2[[#This Row],[Year]],Table2[[#This Row],[Month]],1)</f>
        <v>#NUM!</v>
      </c>
    </row>
    <row r="62281" spans="31:31">
      <c r="AE62281" s="56" t="e">
        <f>DATE(Table2[[#This Row],[Year]],Table2[[#This Row],[Month]],1)</f>
        <v>#NUM!</v>
      </c>
    </row>
    <row r="62282" spans="31:31">
      <c r="AE62282" s="56" t="e">
        <f>DATE(Table2[[#This Row],[Year]],Table2[[#This Row],[Month]],1)</f>
        <v>#NUM!</v>
      </c>
    </row>
    <row r="62283" spans="31:31">
      <c r="AE62283" s="56" t="e">
        <f>DATE(Table2[[#This Row],[Year]],Table2[[#This Row],[Month]],1)</f>
        <v>#NUM!</v>
      </c>
    </row>
    <row r="62284" spans="31:31">
      <c r="AE62284" s="56" t="e">
        <f>DATE(Table2[[#This Row],[Year]],Table2[[#This Row],[Month]],1)</f>
        <v>#NUM!</v>
      </c>
    </row>
    <row r="62285" spans="31:31">
      <c r="AE62285" s="56" t="e">
        <f>DATE(Table2[[#This Row],[Year]],Table2[[#This Row],[Month]],1)</f>
        <v>#NUM!</v>
      </c>
    </row>
    <row r="62286" spans="31:31">
      <c r="AE62286" s="56" t="e">
        <f>DATE(Table2[[#This Row],[Year]],Table2[[#This Row],[Month]],1)</f>
        <v>#NUM!</v>
      </c>
    </row>
    <row r="62287" spans="31:31">
      <c r="AE62287" s="56" t="e">
        <f>DATE(Table2[[#This Row],[Year]],Table2[[#This Row],[Month]],1)</f>
        <v>#NUM!</v>
      </c>
    </row>
    <row r="62288" spans="31:31">
      <c r="AE62288" s="56" t="e">
        <f>DATE(Table2[[#This Row],[Year]],Table2[[#This Row],[Month]],1)</f>
        <v>#NUM!</v>
      </c>
    </row>
    <row r="62289" spans="31:31">
      <c r="AE62289" s="56" t="e">
        <f>DATE(Table2[[#This Row],[Year]],Table2[[#This Row],[Month]],1)</f>
        <v>#NUM!</v>
      </c>
    </row>
    <row r="62290" spans="31:31">
      <c r="AE62290" s="56" t="e">
        <f>DATE(Table2[[#This Row],[Year]],Table2[[#This Row],[Month]],1)</f>
        <v>#NUM!</v>
      </c>
    </row>
    <row r="62291" spans="31:31">
      <c r="AE62291" s="56" t="e">
        <f>DATE(Table2[[#This Row],[Year]],Table2[[#This Row],[Month]],1)</f>
        <v>#NUM!</v>
      </c>
    </row>
    <row r="62292" spans="31:31">
      <c r="AE62292" s="56" t="e">
        <f>DATE(Table2[[#This Row],[Year]],Table2[[#This Row],[Month]],1)</f>
        <v>#NUM!</v>
      </c>
    </row>
    <row r="62293" spans="31:31">
      <c r="AE62293" s="56" t="e">
        <f>DATE(Table2[[#This Row],[Year]],Table2[[#This Row],[Month]],1)</f>
        <v>#NUM!</v>
      </c>
    </row>
    <row r="62294" spans="31:31">
      <c r="AE62294" s="56" t="e">
        <f>DATE(Table2[[#This Row],[Year]],Table2[[#This Row],[Month]],1)</f>
        <v>#NUM!</v>
      </c>
    </row>
    <row r="62295" spans="31:31">
      <c r="AE62295" s="56" t="e">
        <f>DATE(Table2[[#This Row],[Year]],Table2[[#This Row],[Month]],1)</f>
        <v>#NUM!</v>
      </c>
    </row>
    <row r="62296" spans="31:31">
      <c r="AE62296" s="56" t="e">
        <f>DATE(Table2[[#This Row],[Year]],Table2[[#This Row],[Month]],1)</f>
        <v>#NUM!</v>
      </c>
    </row>
    <row r="62297" spans="31:31">
      <c r="AE62297" s="56" t="e">
        <f>DATE(Table2[[#This Row],[Year]],Table2[[#This Row],[Month]],1)</f>
        <v>#NUM!</v>
      </c>
    </row>
    <row r="62298" spans="31:31">
      <c r="AE62298" s="56" t="e">
        <f>DATE(Table2[[#This Row],[Year]],Table2[[#This Row],[Month]],1)</f>
        <v>#NUM!</v>
      </c>
    </row>
    <row r="62299" spans="31:31">
      <c r="AE62299" s="56" t="e">
        <f>DATE(Table2[[#This Row],[Year]],Table2[[#This Row],[Month]],1)</f>
        <v>#NUM!</v>
      </c>
    </row>
    <row r="62300" spans="31:31">
      <c r="AE62300" s="56" t="e">
        <f>DATE(Table2[[#This Row],[Year]],Table2[[#This Row],[Month]],1)</f>
        <v>#NUM!</v>
      </c>
    </row>
    <row r="62301" spans="31:31">
      <c r="AE62301" s="56" t="e">
        <f>DATE(Table2[[#This Row],[Year]],Table2[[#This Row],[Month]],1)</f>
        <v>#NUM!</v>
      </c>
    </row>
    <row r="62302" spans="31:31">
      <c r="AE62302" s="56" t="e">
        <f>DATE(Table2[[#This Row],[Year]],Table2[[#This Row],[Month]],1)</f>
        <v>#NUM!</v>
      </c>
    </row>
    <row r="62303" spans="31:31">
      <c r="AE62303" s="56" t="e">
        <f>DATE(Table2[[#This Row],[Year]],Table2[[#This Row],[Month]],1)</f>
        <v>#NUM!</v>
      </c>
    </row>
    <row r="62304" spans="31:31">
      <c r="AE62304" s="56" t="e">
        <f>DATE(Table2[[#This Row],[Year]],Table2[[#This Row],[Month]],1)</f>
        <v>#NUM!</v>
      </c>
    </row>
    <row r="62305" spans="31:31">
      <c r="AE62305" s="56" t="e">
        <f>DATE(Table2[[#This Row],[Year]],Table2[[#This Row],[Month]],1)</f>
        <v>#NUM!</v>
      </c>
    </row>
    <row r="62306" spans="31:31">
      <c r="AE62306" s="56" t="e">
        <f>DATE(Table2[[#This Row],[Year]],Table2[[#This Row],[Month]],1)</f>
        <v>#NUM!</v>
      </c>
    </row>
    <row r="62307" spans="31:31">
      <c r="AE62307" s="56" t="e">
        <f>DATE(Table2[[#This Row],[Year]],Table2[[#This Row],[Month]],1)</f>
        <v>#NUM!</v>
      </c>
    </row>
    <row r="62308" spans="31:31">
      <c r="AE62308" s="56" t="e">
        <f>DATE(Table2[[#This Row],[Year]],Table2[[#This Row],[Month]],1)</f>
        <v>#NUM!</v>
      </c>
    </row>
    <row r="62309" spans="31:31">
      <c r="AE62309" s="56" t="e">
        <f>DATE(Table2[[#This Row],[Year]],Table2[[#This Row],[Month]],1)</f>
        <v>#NUM!</v>
      </c>
    </row>
    <row r="62310" spans="31:31">
      <c r="AE62310" s="56" t="e">
        <f>DATE(Table2[[#This Row],[Year]],Table2[[#This Row],[Month]],1)</f>
        <v>#NUM!</v>
      </c>
    </row>
    <row r="62311" spans="31:31">
      <c r="AE62311" s="56" t="e">
        <f>DATE(Table2[[#This Row],[Year]],Table2[[#This Row],[Month]],1)</f>
        <v>#NUM!</v>
      </c>
    </row>
    <row r="62312" spans="31:31">
      <c r="AE62312" s="56" t="e">
        <f>DATE(Table2[[#This Row],[Year]],Table2[[#This Row],[Month]],1)</f>
        <v>#NUM!</v>
      </c>
    </row>
    <row r="62313" spans="31:31">
      <c r="AE62313" s="56" t="e">
        <f>DATE(Table2[[#This Row],[Year]],Table2[[#This Row],[Month]],1)</f>
        <v>#NUM!</v>
      </c>
    </row>
    <row r="62314" spans="31:31">
      <c r="AE62314" s="56" t="e">
        <f>DATE(Table2[[#This Row],[Year]],Table2[[#This Row],[Month]],1)</f>
        <v>#NUM!</v>
      </c>
    </row>
    <row r="62315" spans="31:31">
      <c r="AE62315" s="56" t="e">
        <f>DATE(Table2[[#This Row],[Year]],Table2[[#This Row],[Month]],1)</f>
        <v>#NUM!</v>
      </c>
    </row>
    <row r="62316" spans="31:31">
      <c r="AE62316" s="56" t="e">
        <f>DATE(Table2[[#This Row],[Year]],Table2[[#This Row],[Month]],1)</f>
        <v>#NUM!</v>
      </c>
    </row>
    <row r="62317" spans="31:31">
      <c r="AE62317" s="56" t="e">
        <f>DATE(Table2[[#This Row],[Year]],Table2[[#This Row],[Month]],1)</f>
        <v>#NUM!</v>
      </c>
    </row>
    <row r="62318" spans="31:31">
      <c r="AE62318" s="56" t="e">
        <f>DATE(Table2[[#This Row],[Year]],Table2[[#This Row],[Month]],1)</f>
        <v>#NUM!</v>
      </c>
    </row>
    <row r="62319" spans="31:31">
      <c r="AE62319" s="56" t="e">
        <f>DATE(Table2[[#This Row],[Year]],Table2[[#This Row],[Month]],1)</f>
        <v>#NUM!</v>
      </c>
    </row>
    <row r="62320" spans="31:31">
      <c r="AE62320" s="56" t="e">
        <f>DATE(Table2[[#This Row],[Year]],Table2[[#This Row],[Month]],1)</f>
        <v>#NUM!</v>
      </c>
    </row>
    <row r="62321" spans="31:31">
      <c r="AE62321" s="56" t="e">
        <f>DATE(Table2[[#This Row],[Year]],Table2[[#This Row],[Month]],1)</f>
        <v>#NUM!</v>
      </c>
    </row>
    <row r="62322" spans="31:31">
      <c r="AE62322" s="56" t="e">
        <f>DATE(Table2[[#This Row],[Year]],Table2[[#This Row],[Month]],1)</f>
        <v>#NUM!</v>
      </c>
    </row>
    <row r="62323" spans="31:31">
      <c r="AE62323" s="56" t="e">
        <f>DATE(Table2[[#This Row],[Year]],Table2[[#This Row],[Month]],1)</f>
        <v>#NUM!</v>
      </c>
    </row>
    <row r="62324" spans="31:31">
      <c r="AE62324" s="56" t="e">
        <f>DATE(Table2[[#This Row],[Year]],Table2[[#This Row],[Month]],1)</f>
        <v>#NUM!</v>
      </c>
    </row>
    <row r="62325" spans="31:31">
      <c r="AE62325" s="56" t="e">
        <f>DATE(Table2[[#This Row],[Year]],Table2[[#This Row],[Month]],1)</f>
        <v>#NUM!</v>
      </c>
    </row>
    <row r="62326" spans="31:31">
      <c r="AE62326" s="56" t="e">
        <f>DATE(Table2[[#This Row],[Year]],Table2[[#This Row],[Month]],1)</f>
        <v>#NUM!</v>
      </c>
    </row>
    <row r="62327" spans="31:31">
      <c r="AE62327" s="56" t="e">
        <f>DATE(Table2[[#This Row],[Year]],Table2[[#This Row],[Month]],1)</f>
        <v>#NUM!</v>
      </c>
    </row>
    <row r="62328" spans="31:31">
      <c r="AE62328" s="56" t="e">
        <f>DATE(Table2[[#This Row],[Year]],Table2[[#This Row],[Month]],1)</f>
        <v>#NUM!</v>
      </c>
    </row>
    <row r="62329" spans="31:31">
      <c r="AE62329" s="56" t="e">
        <f>DATE(Table2[[#This Row],[Year]],Table2[[#This Row],[Month]],1)</f>
        <v>#NUM!</v>
      </c>
    </row>
    <row r="62330" spans="31:31">
      <c r="AE62330" s="56" t="e">
        <f>DATE(Table2[[#This Row],[Year]],Table2[[#This Row],[Month]],1)</f>
        <v>#NUM!</v>
      </c>
    </row>
    <row r="62331" spans="31:31">
      <c r="AE62331" s="56" t="e">
        <f>DATE(Table2[[#This Row],[Year]],Table2[[#This Row],[Month]],1)</f>
        <v>#NUM!</v>
      </c>
    </row>
    <row r="62332" spans="31:31">
      <c r="AE62332" s="56" t="e">
        <f>DATE(Table2[[#This Row],[Year]],Table2[[#This Row],[Month]],1)</f>
        <v>#NUM!</v>
      </c>
    </row>
    <row r="62333" spans="31:31">
      <c r="AE62333" s="56" t="e">
        <f>DATE(Table2[[#This Row],[Year]],Table2[[#This Row],[Month]],1)</f>
        <v>#NUM!</v>
      </c>
    </row>
    <row r="62334" spans="31:31">
      <c r="AE62334" s="56" t="e">
        <f>DATE(Table2[[#This Row],[Year]],Table2[[#This Row],[Month]],1)</f>
        <v>#NUM!</v>
      </c>
    </row>
    <row r="62335" spans="31:31">
      <c r="AE62335" s="56" t="e">
        <f>DATE(Table2[[#This Row],[Year]],Table2[[#This Row],[Month]],1)</f>
        <v>#NUM!</v>
      </c>
    </row>
    <row r="62336" spans="31:31">
      <c r="AE62336" s="56" t="e">
        <f>DATE(Table2[[#This Row],[Year]],Table2[[#This Row],[Month]],1)</f>
        <v>#NUM!</v>
      </c>
    </row>
    <row r="62337" spans="31:31">
      <c r="AE62337" s="56" t="e">
        <f>DATE(Table2[[#This Row],[Year]],Table2[[#This Row],[Month]],1)</f>
        <v>#NUM!</v>
      </c>
    </row>
    <row r="62338" spans="31:31">
      <c r="AE62338" s="56" t="e">
        <f>DATE(Table2[[#This Row],[Year]],Table2[[#This Row],[Month]],1)</f>
        <v>#NUM!</v>
      </c>
    </row>
    <row r="62339" spans="31:31">
      <c r="AE62339" s="56" t="e">
        <f>DATE(Table2[[#This Row],[Year]],Table2[[#This Row],[Month]],1)</f>
        <v>#NUM!</v>
      </c>
    </row>
    <row r="62340" spans="31:31">
      <c r="AE62340" s="56" t="e">
        <f>DATE(Table2[[#This Row],[Year]],Table2[[#This Row],[Month]],1)</f>
        <v>#NUM!</v>
      </c>
    </row>
    <row r="62341" spans="31:31">
      <c r="AE62341" s="56" t="e">
        <f>DATE(Table2[[#This Row],[Year]],Table2[[#This Row],[Month]],1)</f>
        <v>#NUM!</v>
      </c>
    </row>
    <row r="62342" spans="31:31">
      <c r="AE62342" s="56" t="e">
        <f>DATE(Table2[[#This Row],[Year]],Table2[[#This Row],[Month]],1)</f>
        <v>#NUM!</v>
      </c>
    </row>
    <row r="62343" spans="31:31">
      <c r="AE62343" s="56" t="e">
        <f>DATE(Table2[[#This Row],[Year]],Table2[[#This Row],[Month]],1)</f>
        <v>#NUM!</v>
      </c>
    </row>
    <row r="62344" spans="31:31">
      <c r="AE62344" s="56" t="e">
        <f>DATE(Table2[[#This Row],[Year]],Table2[[#This Row],[Month]],1)</f>
        <v>#NUM!</v>
      </c>
    </row>
    <row r="62345" spans="31:31">
      <c r="AE62345" s="56" t="e">
        <f>DATE(Table2[[#This Row],[Year]],Table2[[#This Row],[Month]],1)</f>
        <v>#NUM!</v>
      </c>
    </row>
    <row r="62346" spans="31:31">
      <c r="AE62346" s="56" t="e">
        <f>DATE(Table2[[#This Row],[Year]],Table2[[#This Row],[Month]],1)</f>
        <v>#NUM!</v>
      </c>
    </row>
    <row r="62347" spans="31:31">
      <c r="AE62347" s="56" t="e">
        <f>DATE(Table2[[#This Row],[Year]],Table2[[#This Row],[Month]],1)</f>
        <v>#NUM!</v>
      </c>
    </row>
    <row r="62348" spans="31:31">
      <c r="AE62348" s="56" t="e">
        <f>DATE(Table2[[#This Row],[Year]],Table2[[#This Row],[Month]],1)</f>
        <v>#NUM!</v>
      </c>
    </row>
    <row r="62349" spans="31:31">
      <c r="AE62349" s="56" t="e">
        <f>DATE(Table2[[#This Row],[Year]],Table2[[#This Row],[Month]],1)</f>
        <v>#NUM!</v>
      </c>
    </row>
    <row r="62350" spans="31:31">
      <c r="AE62350" s="56" t="e">
        <f>DATE(Table2[[#This Row],[Year]],Table2[[#This Row],[Month]],1)</f>
        <v>#NUM!</v>
      </c>
    </row>
    <row r="62351" spans="31:31">
      <c r="AE62351" s="56" t="e">
        <f>DATE(Table2[[#This Row],[Year]],Table2[[#This Row],[Month]],1)</f>
        <v>#NUM!</v>
      </c>
    </row>
    <row r="62352" spans="31:31">
      <c r="AE62352" s="56" t="e">
        <f>DATE(Table2[[#This Row],[Year]],Table2[[#This Row],[Month]],1)</f>
        <v>#NUM!</v>
      </c>
    </row>
    <row r="62353" spans="31:31">
      <c r="AE62353" s="56" t="e">
        <f>DATE(Table2[[#This Row],[Year]],Table2[[#This Row],[Month]],1)</f>
        <v>#NUM!</v>
      </c>
    </row>
    <row r="62354" spans="31:31">
      <c r="AE62354" s="56" t="e">
        <f>DATE(Table2[[#This Row],[Year]],Table2[[#This Row],[Month]],1)</f>
        <v>#NUM!</v>
      </c>
    </row>
    <row r="62355" spans="31:31">
      <c r="AE62355" s="56" t="e">
        <f>DATE(Table2[[#This Row],[Year]],Table2[[#This Row],[Month]],1)</f>
        <v>#NUM!</v>
      </c>
    </row>
    <row r="62356" spans="31:31">
      <c r="AE62356" s="56" t="e">
        <f>DATE(Table2[[#This Row],[Year]],Table2[[#This Row],[Month]],1)</f>
        <v>#NUM!</v>
      </c>
    </row>
    <row r="62357" spans="31:31">
      <c r="AE62357" s="56" t="e">
        <f>DATE(Table2[[#This Row],[Year]],Table2[[#This Row],[Month]],1)</f>
        <v>#NUM!</v>
      </c>
    </row>
    <row r="62358" spans="31:31">
      <c r="AE62358" s="56" t="e">
        <f>DATE(Table2[[#This Row],[Year]],Table2[[#This Row],[Month]],1)</f>
        <v>#NUM!</v>
      </c>
    </row>
    <row r="62359" spans="31:31">
      <c r="AE62359" s="56" t="e">
        <f>DATE(Table2[[#This Row],[Year]],Table2[[#This Row],[Month]],1)</f>
        <v>#NUM!</v>
      </c>
    </row>
    <row r="62360" spans="31:31">
      <c r="AE62360" s="56" t="e">
        <f>DATE(Table2[[#This Row],[Year]],Table2[[#This Row],[Month]],1)</f>
        <v>#NUM!</v>
      </c>
    </row>
    <row r="62361" spans="31:31">
      <c r="AE62361" s="56" t="e">
        <f>DATE(Table2[[#This Row],[Year]],Table2[[#This Row],[Month]],1)</f>
        <v>#NUM!</v>
      </c>
    </row>
    <row r="62362" spans="31:31">
      <c r="AE62362" s="56" t="e">
        <f>DATE(Table2[[#This Row],[Year]],Table2[[#This Row],[Month]],1)</f>
        <v>#NUM!</v>
      </c>
    </row>
    <row r="62363" spans="31:31">
      <c r="AE62363" s="56" t="e">
        <f>DATE(Table2[[#This Row],[Year]],Table2[[#This Row],[Month]],1)</f>
        <v>#NUM!</v>
      </c>
    </row>
    <row r="62364" spans="31:31">
      <c r="AE62364" s="56" t="e">
        <f>DATE(Table2[[#This Row],[Year]],Table2[[#This Row],[Month]],1)</f>
        <v>#NUM!</v>
      </c>
    </row>
    <row r="62365" spans="31:31">
      <c r="AE62365" s="56" t="e">
        <f>DATE(Table2[[#This Row],[Year]],Table2[[#This Row],[Month]],1)</f>
        <v>#NUM!</v>
      </c>
    </row>
    <row r="62366" spans="31:31">
      <c r="AE62366" s="56" t="e">
        <f>DATE(Table2[[#This Row],[Year]],Table2[[#This Row],[Month]],1)</f>
        <v>#NUM!</v>
      </c>
    </row>
    <row r="62367" spans="31:31">
      <c r="AE62367" s="56" t="e">
        <f>DATE(Table2[[#This Row],[Year]],Table2[[#This Row],[Month]],1)</f>
        <v>#NUM!</v>
      </c>
    </row>
    <row r="62368" spans="31:31">
      <c r="AE62368" s="56" t="e">
        <f>DATE(Table2[[#This Row],[Year]],Table2[[#This Row],[Month]],1)</f>
        <v>#NUM!</v>
      </c>
    </row>
    <row r="62369" spans="31:31">
      <c r="AE62369" s="56" t="e">
        <f>DATE(Table2[[#This Row],[Year]],Table2[[#This Row],[Month]],1)</f>
        <v>#NUM!</v>
      </c>
    </row>
    <row r="62370" spans="31:31">
      <c r="AE62370" s="56" t="e">
        <f>DATE(Table2[[#This Row],[Year]],Table2[[#This Row],[Month]],1)</f>
        <v>#NUM!</v>
      </c>
    </row>
    <row r="62371" spans="31:31">
      <c r="AE62371" s="56" t="e">
        <f>DATE(Table2[[#This Row],[Year]],Table2[[#This Row],[Month]],1)</f>
        <v>#NUM!</v>
      </c>
    </row>
    <row r="62372" spans="31:31">
      <c r="AE62372" s="56" t="e">
        <f>DATE(Table2[[#This Row],[Year]],Table2[[#This Row],[Month]],1)</f>
        <v>#NUM!</v>
      </c>
    </row>
    <row r="62373" spans="31:31">
      <c r="AE62373" s="56" t="e">
        <f>DATE(Table2[[#This Row],[Year]],Table2[[#This Row],[Month]],1)</f>
        <v>#NUM!</v>
      </c>
    </row>
    <row r="62374" spans="31:31">
      <c r="AE62374" s="56" t="e">
        <f>DATE(Table2[[#This Row],[Year]],Table2[[#This Row],[Month]],1)</f>
        <v>#NUM!</v>
      </c>
    </row>
    <row r="62375" spans="31:31">
      <c r="AE62375" s="56" t="e">
        <f>DATE(Table2[[#This Row],[Year]],Table2[[#This Row],[Month]],1)</f>
        <v>#NUM!</v>
      </c>
    </row>
    <row r="62376" spans="31:31">
      <c r="AE62376" s="56" t="e">
        <f>DATE(Table2[[#This Row],[Year]],Table2[[#This Row],[Month]],1)</f>
        <v>#NUM!</v>
      </c>
    </row>
    <row r="62377" spans="31:31">
      <c r="AE62377" s="56" t="e">
        <f>DATE(Table2[[#This Row],[Year]],Table2[[#This Row],[Month]],1)</f>
        <v>#NUM!</v>
      </c>
    </row>
    <row r="62378" spans="31:31">
      <c r="AE62378" s="56" t="e">
        <f>DATE(Table2[[#This Row],[Year]],Table2[[#This Row],[Month]],1)</f>
        <v>#NUM!</v>
      </c>
    </row>
    <row r="62379" spans="31:31">
      <c r="AE62379" s="56" t="e">
        <f>DATE(Table2[[#This Row],[Year]],Table2[[#This Row],[Month]],1)</f>
        <v>#NUM!</v>
      </c>
    </row>
    <row r="62380" spans="31:31">
      <c r="AE62380" s="56" t="e">
        <f>DATE(Table2[[#This Row],[Year]],Table2[[#This Row],[Month]],1)</f>
        <v>#NUM!</v>
      </c>
    </row>
    <row r="62381" spans="31:31">
      <c r="AE62381" s="56" t="e">
        <f>DATE(Table2[[#This Row],[Year]],Table2[[#This Row],[Month]],1)</f>
        <v>#NUM!</v>
      </c>
    </row>
    <row r="62382" spans="31:31">
      <c r="AE62382" s="56" t="e">
        <f>DATE(Table2[[#This Row],[Year]],Table2[[#This Row],[Month]],1)</f>
        <v>#NUM!</v>
      </c>
    </row>
    <row r="62383" spans="31:31">
      <c r="AE62383" s="56" t="e">
        <f>DATE(Table2[[#This Row],[Year]],Table2[[#This Row],[Month]],1)</f>
        <v>#NUM!</v>
      </c>
    </row>
    <row r="62384" spans="31:31">
      <c r="AE62384" s="56" t="e">
        <f>DATE(Table2[[#This Row],[Year]],Table2[[#This Row],[Month]],1)</f>
        <v>#NUM!</v>
      </c>
    </row>
    <row r="62385" spans="31:31">
      <c r="AE62385" s="56" t="e">
        <f>DATE(Table2[[#This Row],[Year]],Table2[[#This Row],[Month]],1)</f>
        <v>#NUM!</v>
      </c>
    </row>
    <row r="62386" spans="31:31">
      <c r="AE62386" s="56" t="e">
        <f>DATE(Table2[[#This Row],[Year]],Table2[[#This Row],[Month]],1)</f>
        <v>#NUM!</v>
      </c>
    </row>
    <row r="62387" spans="31:31">
      <c r="AE62387" s="56" t="e">
        <f>DATE(Table2[[#This Row],[Year]],Table2[[#This Row],[Month]],1)</f>
        <v>#NUM!</v>
      </c>
    </row>
    <row r="62388" spans="31:31">
      <c r="AE62388" s="56" t="e">
        <f>DATE(Table2[[#This Row],[Year]],Table2[[#This Row],[Month]],1)</f>
        <v>#NUM!</v>
      </c>
    </row>
    <row r="62389" spans="31:31">
      <c r="AE62389" s="56" t="e">
        <f>DATE(Table2[[#This Row],[Year]],Table2[[#This Row],[Month]],1)</f>
        <v>#NUM!</v>
      </c>
    </row>
    <row r="62390" spans="31:31">
      <c r="AE62390" s="56" t="e">
        <f>DATE(Table2[[#This Row],[Year]],Table2[[#This Row],[Month]],1)</f>
        <v>#NUM!</v>
      </c>
    </row>
    <row r="62391" spans="31:31">
      <c r="AE62391" s="56" t="e">
        <f>DATE(Table2[[#This Row],[Year]],Table2[[#This Row],[Month]],1)</f>
        <v>#NUM!</v>
      </c>
    </row>
    <row r="62392" spans="31:31">
      <c r="AE62392" s="56" t="e">
        <f>DATE(Table2[[#This Row],[Year]],Table2[[#This Row],[Month]],1)</f>
        <v>#NUM!</v>
      </c>
    </row>
    <row r="62393" spans="31:31">
      <c r="AE62393" s="56" t="e">
        <f>DATE(Table2[[#This Row],[Year]],Table2[[#This Row],[Month]],1)</f>
        <v>#NUM!</v>
      </c>
    </row>
    <row r="62394" spans="31:31">
      <c r="AE62394" s="56" t="e">
        <f>DATE(Table2[[#This Row],[Year]],Table2[[#This Row],[Month]],1)</f>
        <v>#NUM!</v>
      </c>
    </row>
    <row r="62395" spans="31:31">
      <c r="AE62395" s="56" t="e">
        <f>DATE(Table2[[#This Row],[Year]],Table2[[#This Row],[Month]],1)</f>
        <v>#NUM!</v>
      </c>
    </row>
    <row r="62396" spans="31:31">
      <c r="AE62396" s="56" t="e">
        <f>DATE(Table2[[#This Row],[Year]],Table2[[#This Row],[Month]],1)</f>
        <v>#NUM!</v>
      </c>
    </row>
    <row r="62397" spans="31:31">
      <c r="AE62397" s="56" t="e">
        <f>DATE(Table2[[#This Row],[Year]],Table2[[#This Row],[Month]],1)</f>
        <v>#NUM!</v>
      </c>
    </row>
    <row r="62398" spans="31:31">
      <c r="AE62398" s="56" t="e">
        <f>DATE(Table2[[#This Row],[Year]],Table2[[#This Row],[Month]],1)</f>
        <v>#NUM!</v>
      </c>
    </row>
    <row r="62399" spans="31:31">
      <c r="AE62399" s="56" t="e">
        <f>DATE(Table2[[#This Row],[Year]],Table2[[#This Row],[Month]],1)</f>
        <v>#NUM!</v>
      </c>
    </row>
    <row r="62400" spans="31:31">
      <c r="AE62400" s="56" t="e">
        <f>DATE(Table2[[#This Row],[Year]],Table2[[#This Row],[Month]],1)</f>
        <v>#NUM!</v>
      </c>
    </row>
    <row r="62401" spans="31:31">
      <c r="AE62401" s="56" t="e">
        <f>DATE(Table2[[#This Row],[Year]],Table2[[#This Row],[Month]],1)</f>
        <v>#NUM!</v>
      </c>
    </row>
    <row r="62402" spans="31:31">
      <c r="AE62402" s="56" t="e">
        <f>DATE(Table2[[#This Row],[Year]],Table2[[#This Row],[Month]],1)</f>
        <v>#NUM!</v>
      </c>
    </row>
    <row r="62403" spans="31:31">
      <c r="AE62403" s="56" t="e">
        <f>DATE(Table2[[#This Row],[Year]],Table2[[#This Row],[Month]],1)</f>
        <v>#NUM!</v>
      </c>
    </row>
    <row r="62404" spans="31:31">
      <c r="AE62404" s="56" t="e">
        <f>DATE(Table2[[#This Row],[Year]],Table2[[#This Row],[Month]],1)</f>
        <v>#NUM!</v>
      </c>
    </row>
    <row r="62405" spans="31:31">
      <c r="AE62405" s="56" t="e">
        <f>DATE(Table2[[#This Row],[Year]],Table2[[#This Row],[Month]],1)</f>
        <v>#NUM!</v>
      </c>
    </row>
    <row r="62406" spans="31:31">
      <c r="AE62406" s="56" t="e">
        <f>DATE(Table2[[#This Row],[Year]],Table2[[#This Row],[Month]],1)</f>
        <v>#NUM!</v>
      </c>
    </row>
    <row r="62407" spans="31:31">
      <c r="AE62407" s="56" t="e">
        <f>DATE(Table2[[#This Row],[Year]],Table2[[#This Row],[Month]],1)</f>
        <v>#NUM!</v>
      </c>
    </row>
    <row r="62408" spans="31:31">
      <c r="AE62408" s="56" t="e">
        <f>DATE(Table2[[#This Row],[Year]],Table2[[#This Row],[Month]],1)</f>
        <v>#NUM!</v>
      </c>
    </row>
    <row r="62409" spans="31:31">
      <c r="AE62409" s="56" t="e">
        <f>DATE(Table2[[#This Row],[Year]],Table2[[#This Row],[Month]],1)</f>
        <v>#NUM!</v>
      </c>
    </row>
    <row r="62410" spans="31:31">
      <c r="AE62410" s="56" t="e">
        <f>DATE(Table2[[#This Row],[Year]],Table2[[#This Row],[Month]],1)</f>
        <v>#NUM!</v>
      </c>
    </row>
    <row r="62411" spans="31:31">
      <c r="AE62411" s="56" t="e">
        <f>DATE(Table2[[#This Row],[Year]],Table2[[#This Row],[Month]],1)</f>
        <v>#NUM!</v>
      </c>
    </row>
    <row r="62412" spans="31:31">
      <c r="AE62412" s="56" t="e">
        <f>DATE(Table2[[#This Row],[Year]],Table2[[#This Row],[Month]],1)</f>
        <v>#NUM!</v>
      </c>
    </row>
    <row r="62413" spans="31:31">
      <c r="AE62413" s="56" t="e">
        <f>DATE(Table2[[#This Row],[Year]],Table2[[#This Row],[Month]],1)</f>
        <v>#NUM!</v>
      </c>
    </row>
    <row r="62414" spans="31:31">
      <c r="AE62414" s="56" t="e">
        <f>DATE(Table2[[#This Row],[Year]],Table2[[#This Row],[Month]],1)</f>
        <v>#NUM!</v>
      </c>
    </row>
    <row r="62415" spans="31:31">
      <c r="AE62415" s="56" t="e">
        <f>DATE(Table2[[#This Row],[Year]],Table2[[#This Row],[Month]],1)</f>
        <v>#NUM!</v>
      </c>
    </row>
    <row r="62416" spans="31:31">
      <c r="AE62416" s="56" t="e">
        <f>DATE(Table2[[#This Row],[Year]],Table2[[#This Row],[Month]],1)</f>
        <v>#NUM!</v>
      </c>
    </row>
    <row r="62417" spans="31:31">
      <c r="AE62417" s="56" t="e">
        <f>DATE(Table2[[#This Row],[Year]],Table2[[#This Row],[Month]],1)</f>
        <v>#NUM!</v>
      </c>
    </row>
    <row r="62418" spans="31:31">
      <c r="AE62418" s="56" t="e">
        <f>DATE(Table2[[#This Row],[Year]],Table2[[#This Row],[Month]],1)</f>
        <v>#NUM!</v>
      </c>
    </row>
    <row r="62419" spans="31:31">
      <c r="AE62419" s="56" t="e">
        <f>DATE(Table2[[#This Row],[Year]],Table2[[#This Row],[Month]],1)</f>
        <v>#NUM!</v>
      </c>
    </row>
    <row r="62420" spans="31:31">
      <c r="AE62420" s="56" t="e">
        <f>DATE(Table2[[#This Row],[Year]],Table2[[#This Row],[Month]],1)</f>
        <v>#NUM!</v>
      </c>
    </row>
    <row r="62421" spans="31:31">
      <c r="AE62421" s="56" t="e">
        <f>DATE(Table2[[#This Row],[Year]],Table2[[#This Row],[Month]],1)</f>
        <v>#NUM!</v>
      </c>
    </row>
    <row r="62422" spans="31:31">
      <c r="AE62422" s="56" t="e">
        <f>DATE(Table2[[#This Row],[Year]],Table2[[#This Row],[Month]],1)</f>
        <v>#NUM!</v>
      </c>
    </row>
    <row r="62423" spans="31:31">
      <c r="AE62423" s="56" t="e">
        <f>DATE(Table2[[#This Row],[Year]],Table2[[#This Row],[Month]],1)</f>
        <v>#NUM!</v>
      </c>
    </row>
    <row r="62424" spans="31:31">
      <c r="AE62424" s="56" t="e">
        <f>DATE(Table2[[#This Row],[Year]],Table2[[#This Row],[Month]],1)</f>
        <v>#NUM!</v>
      </c>
    </row>
    <row r="62425" spans="31:31">
      <c r="AE62425" s="56" t="e">
        <f>DATE(Table2[[#This Row],[Year]],Table2[[#This Row],[Month]],1)</f>
        <v>#NUM!</v>
      </c>
    </row>
    <row r="62426" spans="31:31">
      <c r="AE62426" s="56" t="e">
        <f>DATE(Table2[[#This Row],[Year]],Table2[[#This Row],[Month]],1)</f>
        <v>#NUM!</v>
      </c>
    </row>
    <row r="62427" spans="31:31">
      <c r="AE62427" s="56" t="e">
        <f>DATE(Table2[[#This Row],[Year]],Table2[[#This Row],[Month]],1)</f>
        <v>#NUM!</v>
      </c>
    </row>
    <row r="62428" spans="31:31">
      <c r="AE62428" s="56" t="e">
        <f>DATE(Table2[[#This Row],[Year]],Table2[[#This Row],[Month]],1)</f>
        <v>#NUM!</v>
      </c>
    </row>
    <row r="62429" spans="31:31">
      <c r="AE62429" s="56" t="e">
        <f>DATE(Table2[[#This Row],[Year]],Table2[[#This Row],[Month]],1)</f>
        <v>#NUM!</v>
      </c>
    </row>
    <row r="62430" spans="31:31">
      <c r="AE62430" s="56" t="e">
        <f>DATE(Table2[[#This Row],[Year]],Table2[[#This Row],[Month]],1)</f>
        <v>#NUM!</v>
      </c>
    </row>
    <row r="62431" spans="31:31">
      <c r="AE62431" s="56" t="e">
        <f>DATE(Table2[[#This Row],[Year]],Table2[[#This Row],[Month]],1)</f>
        <v>#NUM!</v>
      </c>
    </row>
    <row r="62432" spans="31:31">
      <c r="AE62432" s="56" t="e">
        <f>DATE(Table2[[#This Row],[Year]],Table2[[#This Row],[Month]],1)</f>
        <v>#NUM!</v>
      </c>
    </row>
    <row r="62433" spans="31:31">
      <c r="AE62433" s="56" t="e">
        <f>DATE(Table2[[#This Row],[Year]],Table2[[#This Row],[Month]],1)</f>
        <v>#NUM!</v>
      </c>
    </row>
    <row r="62434" spans="31:31">
      <c r="AE62434" s="56" t="e">
        <f>DATE(Table2[[#This Row],[Year]],Table2[[#This Row],[Month]],1)</f>
        <v>#NUM!</v>
      </c>
    </row>
    <row r="62435" spans="31:31">
      <c r="AE62435" s="56" t="e">
        <f>DATE(Table2[[#This Row],[Year]],Table2[[#This Row],[Month]],1)</f>
        <v>#NUM!</v>
      </c>
    </row>
    <row r="62436" spans="31:31">
      <c r="AE62436" s="56" t="e">
        <f>DATE(Table2[[#This Row],[Year]],Table2[[#This Row],[Month]],1)</f>
        <v>#NUM!</v>
      </c>
    </row>
    <row r="62437" spans="31:31">
      <c r="AE62437" s="56" t="e">
        <f>DATE(Table2[[#This Row],[Year]],Table2[[#This Row],[Month]],1)</f>
        <v>#NUM!</v>
      </c>
    </row>
    <row r="62438" spans="31:31">
      <c r="AE62438" s="56" t="e">
        <f>DATE(Table2[[#This Row],[Year]],Table2[[#This Row],[Month]],1)</f>
        <v>#NUM!</v>
      </c>
    </row>
    <row r="62439" spans="31:31">
      <c r="AE62439" s="56" t="e">
        <f>DATE(Table2[[#This Row],[Year]],Table2[[#This Row],[Month]],1)</f>
        <v>#NUM!</v>
      </c>
    </row>
    <row r="62440" spans="31:31">
      <c r="AE62440" s="56" t="e">
        <f>DATE(Table2[[#This Row],[Year]],Table2[[#This Row],[Month]],1)</f>
        <v>#NUM!</v>
      </c>
    </row>
    <row r="62441" spans="31:31">
      <c r="AE62441" s="56" t="e">
        <f>DATE(Table2[[#This Row],[Year]],Table2[[#This Row],[Month]],1)</f>
        <v>#NUM!</v>
      </c>
    </row>
    <row r="62442" spans="31:31">
      <c r="AE62442" s="56" t="e">
        <f>DATE(Table2[[#This Row],[Year]],Table2[[#This Row],[Month]],1)</f>
        <v>#NUM!</v>
      </c>
    </row>
    <row r="62443" spans="31:31">
      <c r="AE62443" s="56" t="e">
        <f>DATE(Table2[[#This Row],[Year]],Table2[[#This Row],[Month]],1)</f>
        <v>#NUM!</v>
      </c>
    </row>
    <row r="62444" spans="31:31">
      <c r="AE62444" s="56" t="e">
        <f>DATE(Table2[[#This Row],[Year]],Table2[[#This Row],[Month]],1)</f>
        <v>#NUM!</v>
      </c>
    </row>
    <row r="62445" spans="31:31">
      <c r="AE62445" s="56" t="e">
        <f>DATE(Table2[[#This Row],[Year]],Table2[[#This Row],[Month]],1)</f>
        <v>#NUM!</v>
      </c>
    </row>
    <row r="62446" spans="31:31">
      <c r="AE62446" s="56" t="e">
        <f>DATE(Table2[[#This Row],[Year]],Table2[[#This Row],[Month]],1)</f>
        <v>#NUM!</v>
      </c>
    </row>
    <row r="62447" spans="31:31">
      <c r="AE62447" s="56" t="e">
        <f>DATE(Table2[[#This Row],[Year]],Table2[[#This Row],[Month]],1)</f>
        <v>#NUM!</v>
      </c>
    </row>
    <row r="62448" spans="31:31">
      <c r="AE62448" s="56" t="e">
        <f>DATE(Table2[[#This Row],[Year]],Table2[[#This Row],[Month]],1)</f>
        <v>#NUM!</v>
      </c>
    </row>
    <row r="62449" spans="31:31">
      <c r="AE62449" s="56" t="e">
        <f>DATE(Table2[[#This Row],[Year]],Table2[[#This Row],[Month]],1)</f>
        <v>#NUM!</v>
      </c>
    </row>
    <row r="62450" spans="31:31">
      <c r="AE62450" s="56" t="e">
        <f>DATE(Table2[[#This Row],[Year]],Table2[[#This Row],[Month]],1)</f>
        <v>#NUM!</v>
      </c>
    </row>
    <row r="62451" spans="31:31">
      <c r="AE62451" s="56" t="e">
        <f>DATE(Table2[[#This Row],[Year]],Table2[[#This Row],[Month]],1)</f>
        <v>#NUM!</v>
      </c>
    </row>
    <row r="62452" spans="31:31">
      <c r="AE62452" s="56" t="e">
        <f>DATE(Table2[[#This Row],[Year]],Table2[[#This Row],[Month]],1)</f>
        <v>#NUM!</v>
      </c>
    </row>
    <row r="62453" spans="31:31">
      <c r="AE62453" s="56" t="e">
        <f>DATE(Table2[[#This Row],[Year]],Table2[[#This Row],[Month]],1)</f>
        <v>#NUM!</v>
      </c>
    </row>
    <row r="62454" spans="31:31">
      <c r="AE62454" s="56" t="e">
        <f>DATE(Table2[[#This Row],[Year]],Table2[[#This Row],[Month]],1)</f>
        <v>#NUM!</v>
      </c>
    </row>
    <row r="62455" spans="31:31">
      <c r="AE62455" s="56" t="e">
        <f>DATE(Table2[[#This Row],[Year]],Table2[[#This Row],[Month]],1)</f>
        <v>#NUM!</v>
      </c>
    </row>
    <row r="62456" spans="31:31">
      <c r="AE62456" s="56" t="e">
        <f>DATE(Table2[[#This Row],[Year]],Table2[[#This Row],[Month]],1)</f>
        <v>#NUM!</v>
      </c>
    </row>
    <row r="62457" spans="31:31">
      <c r="AE62457" s="56" t="e">
        <f>DATE(Table2[[#This Row],[Year]],Table2[[#This Row],[Month]],1)</f>
        <v>#NUM!</v>
      </c>
    </row>
    <row r="62458" spans="31:31">
      <c r="AE62458" s="56" t="e">
        <f>DATE(Table2[[#This Row],[Year]],Table2[[#This Row],[Month]],1)</f>
        <v>#NUM!</v>
      </c>
    </row>
    <row r="62459" spans="31:31">
      <c r="AE62459" s="56" t="e">
        <f>DATE(Table2[[#This Row],[Year]],Table2[[#This Row],[Month]],1)</f>
        <v>#NUM!</v>
      </c>
    </row>
    <row r="62460" spans="31:31">
      <c r="AE62460" s="56" t="e">
        <f>DATE(Table2[[#This Row],[Year]],Table2[[#This Row],[Month]],1)</f>
        <v>#NUM!</v>
      </c>
    </row>
    <row r="62461" spans="31:31">
      <c r="AE62461" s="56" t="e">
        <f>DATE(Table2[[#This Row],[Year]],Table2[[#This Row],[Month]],1)</f>
        <v>#NUM!</v>
      </c>
    </row>
    <row r="62462" spans="31:31">
      <c r="AE62462" s="56" t="e">
        <f>DATE(Table2[[#This Row],[Year]],Table2[[#This Row],[Month]],1)</f>
        <v>#NUM!</v>
      </c>
    </row>
    <row r="62463" spans="31:31">
      <c r="AE62463" s="56" t="e">
        <f>DATE(Table2[[#This Row],[Year]],Table2[[#This Row],[Month]],1)</f>
        <v>#NUM!</v>
      </c>
    </row>
    <row r="62464" spans="31:31">
      <c r="AE62464" s="56" t="e">
        <f>DATE(Table2[[#This Row],[Year]],Table2[[#This Row],[Month]],1)</f>
        <v>#NUM!</v>
      </c>
    </row>
    <row r="62465" spans="31:31">
      <c r="AE62465" s="56" t="e">
        <f>DATE(Table2[[#This Row],[Year]],Table2[[#This Row],[Month]],1)</f>
        <v>#NUM!</v>
      </c>
    </row>
    <row r="62466" spans="31:31">
      <c r="AE62466" s="56" t="e">
        <f>DATE(Table2[[#This Row],[Year]],Table2[[#This Row],[Month]],1)</f>
        <v>#NUM!</v>
      </c>
    </row>
    <row r="62467" spans="31:31">
      <c r="AE62467" s="56" t="e">
        <f>DATE(Table2[[#This Row],[Year]],Table2[[#This Row],[Month]],1)</f>
        <v>#NUM!</v>
      </c>
    </row>
    <row r="62468" spans="31:31">
      <c r="AE62468" s="56" t="e">
        <f>DATE(Table2[[#This Row],[Year]],Table2[[#This Row],[Month]],1)</f>
        <v>#NUM!</v>
      </c>
    </row>
    <row r="62469" spans="31:31">
      <c r="AE62469" s="56" t="e">
        <f>DATE(Table2[[#This Row],[Year]],Table2[[#This Row],[Month]],1)</f>
        <v>#NUM!</v>
      </c>
    </row>
    <row r="62470" spans="31:31">
      <c r="AE62470" s="56" t="e">
        <f>DATE(Table2[[#This Row],[Year]],Table2[[#This Row],[Month]],1)</f>
        <v>#NUM!</v>
      </c>
    </row>
    <row r="62471" spans="31:31">
      <c r="AE62471" s="56" t="e">
        <f>DATE(Table2[[#This Row],[Year]],Table2[[#This Row],[Month]],1)</f>
        <v>#NUM!</v>
      </c>
    </row>
    <row r="62472" spans="31:31">
      <c r="AE62472" s="56" t="e">
        <f>DATE(Table2[[#This Row],[Year]],Table2[[#This Row],[Month]],1)</f>
        <v>#NUM!</v>
      </c>
    </row>
    <row r="62473" spans="31:31">
      <c r="AE62473" s="56" t="e">
        <f>DATE(Table2[[#This Row],[Year]],Table2[[#This Row],[Month]],1)</f>
        <v>#NUM!</v>
      </c>
    </row>
    <row r="62474" spans="31:31">
      <c r="AE62474" s="56" t="e">
        <f>DATE(Table2[[#This Row],[Year]],Table2[[#This Row],[Month]],1)</f>
        <v>#NUM!</v>
      </c>
    </row>
    <row r="62475" spans="31:31">
      <c r="AE62475" s="56" t="e">
        <f>DATE(Table2[[#This Row],[Year]],Table2[[#This Row],[Month]],1)</f>
        <v>#NUM!</v>
      </c>
    </row>
    <row r="62476" spans="31:31">
      <c r="AE62476" s="56" t="e">
        <f>DATE(Table2[[#This Row],[Year]],Table2[[#This Row],[Month]],1)</f>
        <v>#NUM!</v>
      </c>
    </row>
    <row r="62477" spans="31:31">
      <c r="AE62477" s="56" t="e">
        <f>DATE(Table2[[#This Row],[Year]],Table2[[#This Row],[Month]],1)</f>
        <v>#NUM!</v>
      </c>
    </row>
    <row r="62478" spans="31:31">
      <c r="AE62478" s="56" t="e">
        <f>DATE(Table2[[#This Row],[Year]],Table2[[#This Row],[Month]],1)</f>
        <v>#NUM!</v>
      </c>
    </row>
    <row r="62479" spans="31:31">
      <c r="AE62479" s="56" t="e">
        <f>DATE(Table2[[#This Row],[Year]],Table2[[#This Row],[Month]],1)</f>
        <v>#NUM!</v>
      </c>
    </row>
    <row r="62480" spans="31:31">
      <c r="AE62480" s="56" t="e">
        <f>DATE(Table2[[#This Row],[Year]],Table2[[#This Row],[Month]],1)</f>
        <v>#NUM!</v>
      </c>
    </row>
    <row r="62481" spans="31:31">
      <c r="AE62481" s="56" t="e">
        <f>DATE(Table2[[#This Row],[Year]],Table2[[#This Row],[Month]],1)</f>
        <v>#NUM!</v>
      </c>
    </row>
    <row r="62482" spans="31:31">
      <c r="AE62482" s="56" t="e">
        <f>DATE(Table2[[#This Row],[Year]],Table2[[#This Row],[Month]],1)</f>
        <v>#NUM!</v>
      </c>
    </row>
    <row r="62483" spans="31:31">
      <c r="AE62483" s="56" t="e">
        <f>DATE(Table2[[#This Row],[Year]],Table2[[#This Row],[Month]],1)</f>
        <v>#NUM!</v>
      </c>
    </row>
    <row r="62484" spans="31:31">
      <c r="AE62484" s="56" t="e">
        <f>DATE(Table2[[#This Row],[Year]],Table2[[#This Row],[Month]],1)</f>
        <v>#NUM!</v>
      </c>
    </row>
    <row r="62485" spans="31:31">
      <c r="AE62485" s="56" t="e">
        <f>DATE(Table2[[#This Row],[Year]],Table2[[#This Row],[Month]],1)</f>
        <v>#NUM!</v>
      </c>
    </row>
    <row r="62486" spans="31:31">
      <c r="AE62486" s="56" t="e">
        <f>DATE(Table2[[#This Row],[Year]],Table2[[#This Row],[Month]],1)</f>
        <v>#NUM!</v>
      </c>
    </row>
    <row r="62487" spans="31:31">
      <c r="AE62487" s="56" t="e">
        <f>DATE(Table2[[#This Row],[Year]],Table2[[#This Row],[Month]],1)</f>
        <v>#NUM!</v>
      </c>
    </row>
    <row r="62488" spans="31:31">
      <c r="AE62488" s="56" t="e">
        <f>DATE(Table2[[#This Row],[Year]],Table2[[#This Row],[Month]],1)</f>
        <v>#NUM!</v>
      </c>
    </row>
    <row r="62489" spans="31:31">
      <c r="AE62489" s="56" t="e">
        <f>DATE(Table2[[#This Row],[Year]],Table2[[#This Row],[Month]],1)</f>
        <v>#NUM!</v>
      </c>
    </row>
    <row r="62490" spans="31:31">
      <c r="AE62490" s="56" t="e">
        <f>DATE(Table2[[#This Row],[Year]],Table2[[#This Row],[Month]],1)</f>
        <v>#NUM!</v>
      </c>
    </row>
    <row r="62491" spans="31:31">
      <c r="AE62491" s="56" t="e">
        <f>DATE(Table2[[#This Row],[Year]],Table2[[#This Row],[Month]],1)</f>
        <v>#NUM!</v>
      </c>
    </row>
    <row r="62492" spans="31:31">
      <c r="AE62492" s="56" t="e">
        <f>DATE(Table2[[#This Row],[Year]],Table2[[#This Row],[Month]],1)</f>
        <v>#NUM!</v>
      </c>
    </row>
    <row r="62493" spans="31:31">
      <c r="AE62493" s="56" t="e">
        <f>DATE(Table2[[#This Row],[Year]],Table2[[#This Row],[Month]],1)</f>
        <v>#NUM!</v>
      </c>
    </row>
    <row r="62494" spans="31:31">
      <c r="AE62494" s="56" t="e">
        <f>DATE(Table2[[#This Row],[Year]],Table2[[#This Row],[Month]],1)</f>
        <v>#NUM!</v>
      </c>
    </row>
    <row r="62495" spans="31:31">
      <c r="AE62495" s="56" t="e">
        <f>DATE(Table2[[#This Row],[Year]],Table2[[#This Row],[Month]],1)</f>
        <v>#NUM!</v>
      </c>
    </row>
    <row r="62496" spans="31:31">
      <c r="AE62496" s="56" t="e">
        <f>DATE(Table2[[#This Row],[Year]],Table2[[#This Row],[Month]],1)</f>
        <v>#NUM!</v>
      </c>
    </row>
    <row r="62497" spans="31:31">
      <c r="AE62497" s="56" t="e">
        <f>DATE(Table2[[#This Row],[Year]],Table2[[#This Row],[Month]],1)</f>
        <v>#NUM!</v>
      </c>
    </row>
    <row r="62498" spans="31:31">
      <c r="AE62498" s="56" t="e">
        <f>DATE(Table2[[#This Row],[Year]],Table2[[#This Row],[Month]],1)</f>
        <v>#NUM!</v>
      </c>
    </row>
    <row r="62499" spans="31:31">
      <c r="AE62499" s="56" t="e">
        <f>DATE(Table2[[#This Row],[Year]],Table2[[#This Row],[Month]],1)</f>
        <v>#NUM!</v>
      </c>
    </row>
    <row r="62500" spans="31:31">
      <c r="AE62500" s="56" t="e">
        <f>DATE(Table2[[#This Row],[Year]],Table2[[#This Row],[Month]],1)</f>
        <v>#NUM!</v>
      </c>
    </row>
    <row r="62501" spans="31:31">
      <c r="AE62501" s="56" t="e">
        <f>DATE(Table2[[#This Row],[Year]],Table2[[#This Row],[Month]],1)</f>
        <v>#NUM!</v>
      </c>
    </row>
    <row r="62502" spans="31:31">
      <c r="AE62502" s="56" t="e">
        <f>DATE(Table2[[#This Row],[Year]],Table2[[#This Row],[Month]],1)</f>
        <v>#NUM!</v>
      </c>
    </row>
    <row r="62503" spans="31:31">
      <c r="AE62503" s="56" t="e">
        <f>DATE(Table2[[#This Row],[Year]],Table2[[#This Row],[Month]],1)</f>
        <v>#NUM!</v>
      </c>
    </row>
    <row r="62504" spans="31:31">
      <c r="AE62504" s="56" t="e">
        <f>DATE(Table2[[#This Row],[Year]],Table2[[#This Row],[Month]],1)</f>
        <v>#NUM!</v>
      </c>
    </row>
    <row r="62505" spans="31:31">
      <c r="AE62505" s="56" t="e">
        <f>DATE(Table2[[#This Row],[Year]],Table2[[#This Row],[Month]],1)</f>
        <v>#NUM!</v>
      </c>
    </row>
    <row r="62506" spans="31:31">
      <c r="AE62506" s="56" t="e">
        <f>DATE(Table2[[#This Row],[Year]],Table2[[#This Row],[Month]],1)</f>
        <v>#NUM!</v>
      </c>
    </row>
    <row r="62507" spans="31:31">
      <c r="AE62507" s="56" t="e">
        <f>DATE(Table2[[#This Row],[Year]],Table2[[#This Row],[Month]],1)</f>
        <v>#NUM!</v>
      </c>
    </row>
    <row r="62508" spans="31:31">
      <c r="AE62508" s="56" t="e">
        <f>DATE(Table2[[#This Row],[Year]],Table2[[#This Row],[Month]],1)</f>
        <v>#NUM!</v>
      </c>
    </row>
    <row r="62509" spans="31:31">
      <c r="AE62509" s="56" t="e">
        <f>DATE(Table2[[#This Row],[Year]],Table2[[#This Row],[Month]],1)</f>
        <v>#NUM!</v>
      </c>
    </row>
    <row r="62510" spans="31:31">
      <c r="AE62510" s="56" t="e">
        <f>DATE(Table2[[#This Row],[Year]],Table2[[#This Row],[Month]],1)</f>
        <v>#NUM!</v>
      </c>
    </row>
    <row r="62511" spans="31:31">
      <c r="AE62511" s="56" t="e">
        <f>DATE(Table2[[#This Row],[Year]],Table2[[#This Row],[Month]],1)</f>
        <v>#NUM!</v>
      </c>
    </row>
    <row r="62512" spans="31:31">
      <c r="AE62512" s="56" t="e">
        <f>DATE(Table2[[#This Row],[Year]],Table2[[#This Row],[Month]],1)</f>
        <v>#NUM!</v>
      </c>
    </row>
    <row r="62513" spans="31:31">
      <c r="AE62513" s="56" t="e">
        <f>DATE(Table2[[#This Row],[Year]],Table2[[#This Row],[Month]],1)</f>
        <v>#NUM!</v>
      </c>
    </row>
    <row r="62514" spans="31:31">
      <c r="AE62514" s="56" t="e">
        <f>DATE(Table2[[#This Row],[Year]],Table2[[#This Row],[Month]],1)</f>
        <v>#NUM!</v>
      </c>
    </row>
    <row r="62515" spans="31:31">
      <c r="AE62515" s="56" t="e">
        <f>DATE(Table2[[#This Row],[Year]],Table2[[#This Row],[Month]],1)</f>
        <v>#NUM!</v>
      </c>
    </row>
    <row r="62516" spans="31:31">
      <c r="AE62516" s="56" t="e">
        <f>DATE(Table2[[#This Row],[Year]],Table2[[#This Row],[Month]],1)</f>
        <v>#NUM!</v>
      </c>
    </row>
    <row r="62517" spans="31:31">
      <c r="AE62517" s="56" t="e">
        <f>DATE(Table2[[#This Row],[Year]],Table2[[#This Row],[Month]],1)</f>
        <v>#NUM!</v>
      </c>
    </row>
    <row r="62518" spans="31:31">
      <c r="AE62518" s="56" t="e">
        <f>DATE(Table2[[#This Row],[Year]],Table2[[#This Row],[Month]],1)</f>
        <v>#NUM!</v>
      </c>
    </row>
    <row r="62519" spans="31:31">
      <c r="AE62519" s="56" t="e">
        <f>DATE(Table2[[#This Row],[Year]],Table2[[#This Row],[Month]],1)</f>
        <v>#NUM!</v>
      </c>
    </row>
    <row r="62520" spans="31:31">
      <c r="AE62520" s="56" t="e">
        <f>DATE(Table2[[#This Row],[Year]],Table2[[#This Row],[Month]],1)</f>
        <v>#NUM!</v>
      </c>
    </row>
    <row r="62521" spans="31:31">
      <c r="AE62521" s="56" t="e">
        <f>DATE(Table2[[#This Row],[Year]],Table2[[#This Row],[Month]],1)</f>
        <v>#NUM!</v>
      </c>
    </row>
    <row r="62522" spans="31:31">
      <c r="AE62522" s="56" t="e">
        <f>DATE(Table2[[#This Row],[Year]],Table2[[#This Row],[Month]],1)</f>
        <v>#NUM!</v>
      </c>
    </row>
    <row r="62523" spans="31:31">
      <c r="AE62523" s="56" t="e">
        <f>DATE(Table2[[#This Row],[Year]],Table2[[#This Row],[Month]],1)</f>
        <v>#NUM!</v>
      </c>
    </row>
    <row r="62524" spans="31:31">
      <c r="AE62524" s="56" t="e">
        <f>DATE(Table2[[#This Row],[Year]],Table2[[#This Row],[Month]],1)</f>
        <v>#NUM!</v>
      </c>
    </row>
    <row r="62525" spans="31:31">
      <c r="AE62525" s="56" t="e">
        <f>DATE(Table2[[#This Row],[Year]],Table2[[#This Row],[Month]],1)</f>
        <v>#NUM!</v>
      </c>
    </row>
    <row r="62526" spans="31:31">
      <c r="AE62526" s="56" t="e">
        <f>DATE(Table2[[#This Row],[Year]],Table2[[#This Row],[Month]],1)</f>
        <v>#NUM!</v>
      </c>
    </row>
    <row r="62527" spans="31:31">
      <c r="AE62527" s="56" t="e">
        <f>DATE(Table2[[#This Row],[Year]],Table2[[#This Row],[Month]],1)</f>
        <v>#NUM!</v>
      </c>
    </row>
    <row r="62528" spans="31:31">
      <c r="AE62528" s="56" t="e">
        <f>DATE(Table2[[#This Row],[Year]],Table2[[#This Row],[Month]],1)</f>
        <v>#NUM!</v>
      </c>
    </row>
    <row r="62529" spans="31:31">
      <c r="AE62529" s="56" t="e">
        <f>DATE(Table2[[#This Row],[Year]],Table2[[#This Row],[Month]],1)</f>
        <v>#NUM!</v>
      </c>
    </row>
    <row r="62530" spans="31:31">
      <c r="AE62530" s="56" t="e">
        <f>DATE(Table2[[#This Row],[Year]],Table2[[#This Row],[Month]],1)</f>
        <v>#NUM!</v>
      </c>
    </row>
    <row r="62531" spans="31:31">
      <c r="AE62531" s="56" t="e">
        <f>DATE(Table2[[#This Row],[Year]],Table2[[#This Row],[Month]],1)</f>
        <v>#NUM!</v>
      </c>
    </row>
    <row r="62532" spans="31:31">
      <c r="AE62532" s="56" t="e">
        <f>DATE(Table2[[#This Row],[Year]],Table2[[#This Row],[Month]],1)</f>
        <v>#NUM!</v>
      </c>
    </row>
    <row r="62533" spans="31:31">
      <c r="AE62533" s="56" t="e">
        <f>DATE(Table2[[#This Row],[Year]],Table2[[#This Row],[Month]],1)</f>
        <v>#NUM!</v>
      </c>
    </row>
    <row r="62534" spans="31:31">
      <c r="AE62534" s="56" t="e">
        <f>DATE(Table2[[#This Row],[Year]],Table2[[#This Row],[Month]],1)</f>
        <v>#NUM!</v>
      </c>
    </row>
    <row r="62535" spans="31:31">
      <c r="AE62535" s="56" t="e">
        <f>DATE(Table2[[#This Row],[Year]],Table2[[#This Row],[Month]],1)</f>
        <v>#NUM!</v>
      </c>
    </row>
    <row r="62536" spans="31:31">
      <c r="AE62536" s="56" t="e">
        <f>DATE(Table2[[#This Row],[Year]],Table2[[#This Row],[Month]],1)</f>
        <v>#NUM!</v>
      </c>
    </row>
    <row r="62537" spans="31:31">
      <c r="AE62537" s="56" t="e">
        <f>DATE(Table2[[#This Row],[Year]],Table2[[#This Row],[Month]],1)</f>
        <v>#NUM!</v>
      </c>
    </row>
    <row r="62538" spans="31:31">
      <c r="AE62538" s="56" t="e">
        <f>DATE(Table2[[#This Row],[Year]],Table2[[#This Row],[Month]],1)</f>
        <v>#NUM!</v>
      </c>
    </row>
    <row r="62539" spans="31:31">
      <c r="AE62539" s="56" t="e">
        <f>DATE(Table2[[#This Row],[Year]],Table2[[#This Row],[Month]],1)</f>
        <v>#NUM!</v>
      </c>
    </row>
    <row r="62540" spans="31:31">
      <c r="AE62540" s="56" t="e">
        <f>DATE(Table2[[#This Row],[Year]],Table2[[#This Row],[Month]],1)</f>
        <v>#NUM!</v>
      </c>
    </row>
    <row r="62541" spans="31:31">
      <c r="AE62541" s="56" t="e">
        <f>DATE(Table2[[#This Row],[Year]],Table2[[#This Row],[Month]],1)</f>
        <v>#NUM!</v>
      </c>
    </row>
    <row r="62542" spans="31:31">
      <c r="AE62542" s="56" t="e">
        <f>DATE(Table2[[#This Row],[Year]],Table2[[#This Row],[Month]],1)</f>
        <v>#NUM!</v>
      </c>
    </row>
    <row r="62543" spans="31:31">
      <c r="AE62543" s="56" t="e">
        <f>DATE(Table2[[#This Row],[Year]],Table2[[#This Row],[Month]],1)</f>
        <v>#NUM!</v>
      </c>
    </row>
    <row r="62544" spans="31:31">
      <c r="AE62544" s="56" t="e">
        <f>DATE(Table2[[#This Row],[Year]],Table2[[#This Row],[Month]],1)</f>
        <v>#NUM!</v>
      </c>
    </row>
    <row r="62545" spans="31:31">
      <c r="AE62545" s="56" t="e">
        <f>DATE(Table2[[#This Row],[Year]],Table2[[#This Row],[Month]],1)</f>
        <v>#NUM!</v>
      </c>
    </row>
    <row r="62546" spans="31:31">
      <c r="AE62546" s="56" t="e">
        <f>DATE(Table2[[#This Row],[Year]],Table2[[#This Row],[Month]],1)</f>
        <v>#NUM!</v>
      </c>
    </row>
    <row r="62547" spans="31:31">
      <c r="AE62547" s="56" t="e">
        <f>DATE(Table2[[#This Row],[Year]],Table2[[#This Row],[Month]],1)</f>
        <v>#NUM!</v>
      </c>
    </row>
    <row r="62548" spans="31:31">
      <c r="AE62548" s="56" t="e">
        <f>DATE(Table2[[#This Row],[Year]],Table2[[#This Row],[Month]],1)</f>
        <v>#NUM!</v>
      </c>
    </row>
    <row r="62549" spans="31:31">
      <c r="AE62549" s="56" t="e">
        <f>DATE(Table2[[#This Row],[Year]],Table2[[#This Row],[Month]],1)</f>
        <v>#NUM!</v>
      </c>
    </row>
    <row r="62550" spans="31:31">
      <c r="AE62550" s="56" t="e">
        <f>DATE(Table2[[#This Row],[Year]],Table2[[#This Row],[Month]],1)</f>
        <v>#NUM!</v>
      </c>
    </row>
    <row r="62551" spans="31:31">
      <c r="AE62551" s="56" t="e">
        <f>DATE(Table2[[#This Row],[Year]],Table2[[#This Row],[Month]],1)</f>
        <v>#NUM!</v>
      </c>
    </row>
    <row r="62552" spans="31:31">
      <c r="AE62552" s="56" t="e">
        <f>DATE(Table2[[#This Row],[Year]],Table2[[#This Row],[Month]],1)</f>
        <v>#NUM!</v>
      </c>
    </row>
    <row r="62553" spans="31:31">
      <c r="AE62553" s="56" t="e">
        <f>DATE(Table2[[#This Row],[Year]],Table2[[#This Row],[Month]],1)</f>
        <v>#NUM!</v>
      </c>
    </row>
    <row r="62554" spans="31:31">
      <c r="AE62554" s="56" t="e">
        <f>DATE(Table2[[#This Row],[Year]],Table2[[#This Row],[Month]],1)</f>
        <v>#NUM!</v>
      </c>
    </row>
    <row r="62555" spans="31:31">
      <c r="AE62555" s="56" t="e">
        <f>DATE(Table2[[#This Row],[Year]],Table2[[#This Row],[Month]],1)</f>
        <v>#NUM!</v>
      </c>
    </row>
    <row r="62556" spans="31:31">
      <c r="AE62556" s="56" t="e">
        <f>DATE(Table2[[#This Row],[Year]],Table2[[#This Row],[Month]],1)</f>
        <v>#NUM!</v>
      </c>
    </row>
    <row r="62557" spans="31:31">
      <c r="AE62557" s="56" t="e">
        <f>DATE(Table2[[#This Row],[Year]],Table2[[#This Row],[Month]],1)</f>
        <v>#NUM!</v>
      </c>
    </row>
    <row r="62558" spans="31:31">
      <c r="AE62558" s="56" t="e">
        <f>DATE(Table2[[#This Row],[Year]],Table2[[#This Row],[Month]],1)</f>
        <v>#NUM!</v>
      </c>
    </row>
    <row r="62559" spans="31:31">
      <c r="AE62559" s="56" t="e">
        <f>DATE(Table2[[#This Row],[Year]],Table2[[#This Row],[Month]],1)</f>
        <v>#NUM!</v>
      </c>
    </row>
    <row r="62560" spans="31:31">
      <c r="AE62560" s="56" t="e">
        <f>DATE(Table2[[#This Row],[Year]],Table2[[#This Row],[Month]],1)</f>
        <v>#NUM!</v>
      </c>
    </row>
    <row r="62561" spans="31:31">
      <c r="AE62561" s="56" t="e">
        <f>DATE(Table2[[#This Row],[Year]],Table2[[#This Row],[Month]],1)</f>
        <v>#NUM!</v>
      </c>
    </row>
    <row r="62562" spans="31:31">
      <c r="AE62562" s="56" t="e">
        <f>DATE(Table2[[#This Row],[Year]],Table2[[#This Row],[Month]],1)</f>
        <v>#NUM!</v>
      </c>
    </row>
    <row r="62563" spans="31:31">
      <c r="AE62563" s="56" t="e">
        <f>DATE(Table2[[#This Row],[Year]],Table2[[#This Row],[Month]],1)</f>
        <v>#NUM!</v>
      </c>
    </row>
    <row r="62564" spans="31:31">
      <c r="AE62564" s="56" t="e">
        <f>DATE(Table2[[#This Row],[Year]],Table2[[#This Row],[Month]],1)</f>
        <v>#NUM!</v>
      </c>
    </row>
    <row r="62565" spans="31:31">
      <c r="AE62565" s="56" t="e">
        <f>DATE(Table2[[#This Row],[Year]],Table2[[#This Row],[Month]],1)</f>
        <v>#NUM!</v>
      </c>
    </row>
    <row r="62566" spans="31:31">
      <c r="AE62566" s="56" t="e">
        <f>DATE(Table2[[#This Row],[Year]],Table2[[#This Row],[Month]],1)</f>
        <v>#NUM!</v>
      </c>
    </row>
    <row r="62567" spans="31:31">
      <c r="AE62567" s="56" t="e">
        <f>DATE(Table2[[#This Row],[Year]],Table2[[#This Row],[Month]],1)</f>
        <v>#NUM!</v>
      </c>
    </row>
    <row r="62568" spans="31:31">
      <c r="AE62568" s="56" t="e">
        <f>DATE(Table2[[#This Row],[Year]],Table2[[#This Row],[Month]],1)</f>
        <v>#NUM!</v>
      </c>
    </row>
    <row r="62569" spans="31:31">
      <c r="AE62569" s="56" t="e">
        <f>DATE(Table2[[#This Row],[Year]],Table2[[#This Row],[Month]],1)</f>
        <v>#NUM!</v>
      </c>
    </row>
    <row r="62570" spans="31:31">
      <c r="AE62570" s="56" t="e">
        <f>DATE(Table2[[#This Row],[Year]],Table2[[#This Row],[Month]],1)</f>
        <v>#NUM!</v>
      </c>
    </row>
    <row r="62571" spans="31:31">
      <c r="AE62571" s="56" t="e">
        <f>DATE(Table2[[#This Row],[Year]],Table2[[#This Row],[Month]],1)</f>
        <v>#NUM!</v>
      </c>
    </row>
    <row r="62572" spans="31:31">
      <c r="AE62572" s="56" t="e">
        <f>DATE(Table2[[#This Row],[Year]],Table2[[#This Row],[Month]],1)</f>
        <v>#NUM!</v>
      </c>
    </row>
    <row r="62573" spans="31:31">
      <c r="AE62573" s="56" t="e">
        <f>DATE(Table2[[#This Row],[Year]],Table2[[#This Row],[Month]],1)</f>
        <v>#NUM!</v>
      </c>
    </row>
    <row r="62574" spans="31:31">
      <c r="AE62574" s="56" t="e">
        <f>DATE(Table2[[#This Row],[Year]],Table2[[#This Row],[Month]],1)</f>
        <v>#NUM!</v>
      </c>
    </row>
    <row r="62575" spans="31:31">
      <c r="AE62575" s="56" t="e">
        <f>DATE(Table2[[#This Row],[Year]],Table2[[#This Row],[Month]],1)</f>
        <v>#NUM!</v>
      </c>
    </row>
    <row r="62576" spans="31:31">
      <c r="AE62576" s="56" t="e">
        <f>DATE(Table2[[#This Row],[Year]],Table2[[#This Row],[Month]],1)</f>
        <v>#NUM!</v>
      </c>
    </row>
    <row r="62577" spans="31:31">
      <c r="AE62577" s="56" t="e">
        <f>DATE(Table2[[#This Row],[Year]],Table2[[#This Row],[Month]],1)</f>
        <v>#NUM!</v>
      </c>
    </row>
    <row r="62578" spans="31:31">
      <c r="AE62578" s="56" t="e">
        <f>DATE(Table2[[#This Row],[Year]],Table2[[#This Row],[Month]],1)</f>
        <v>#NUM!</v>
      </c>
    </row>
    <row r="62579" spans="31:31">
      <c r="AE62579" s="56" t="e">
        <f>DATE(Table2[[#This Row],[Year]],Table2[[#This Row],[Month]],1)</f>
        <v>#NUM!</v>
      </c>
    </row>
    <row r="62580" spans="31:31">
      <c r="AE62580" s="56" t="e">
        <f>DATE(Table2[[#This Row],[Year]],Table2[[#This Row],[Month]],1)</f>
        <v>#NUM!</v>
      </c>
    </row>
    <row r="62581" spans="31:31">
      <c r="AE62581" s="56" t="e">
        <f>DATE(Table2[[#This Row],[Year]],Table2[[#This Row],[Month]],1)</f>
        <v>#NUM!</v>
      </c>
    </row>
    <row r="62582" spans="31:31">
      <c r="AE62582" s="56" t="e">
        <f>DATE(Table2[[#This Row],[Year]],Table2[[#This Row],[Month]],1)</f>
        <v>#NUM!</v>
      </c>
    </row>
    <row r="62583" spans="31:31">
      <c r="AE62583" s="56" t="e">
        <f>DATE(Table2[[#This Row],[Year]],Table2[[#This Row],[Month]],1)</f>
        <v>#NUM!</v>
      </c>
    </row>
    <row r="62584" spans="31:31">
      <c r="AE62584" s="56" t="e">
        <f>DATE(Table2[[#This Row],[Year]],Table2[[#This Row],[Month]],1)</f>
        <v>#NUM!</v>
      </c>
    </row>
    <row r="62585" spans="31:31">
      <c r="AE62585" s="56" t="e">
        <f>DATE(Table2[[#This Row],[Year]],Table2[[#This Row],[Month]],1)</f>
        <v>#NUM!</v>
      </c>
    </row>
    <row r="62586" spans="31:31">
      <c r="AE62586" s="56" t="e">
        <f>DATE(Table2[[#This Row],[Year]],Table2[[#This Row],[Month]],1)</f>
        <v>#NUM!</v>
      </c>
    </row>
    <row r="62587" spans="31:31">
      <c r="AE62587" s="56" t="e">
        <f>DATE(Table2[[#This Row],[Year]],Table2[[#This Row],[Month]],1)</f>
        <v>#NUM!</v>
      </c>
    </row>
    <row r="62588" spans="31:31">
      <c r="AE62588" s="56" t="e">
        <f>DATE(Table2[[#This Row],[Year]],Table2[[#This Row],[Month]],1)</f>
        <v>#NUM!</v>
      </c>
    </row>
    <row r="62589" spans="31:31">
      <c r="AE62589" s="56" t="e">
        <f>DATE(Table2[[#This Row],[Year]],Table2[[#This Row],[Month]],1)</f>
        <v>#NUM!</v>
      </c>
    </row>
    <row r="62590" spans="31:31">
      <c r="AE62590" s="56" t="e">
        <f>DATE(Table2[[#This Row],[Year]],Table2[[#This Row],[Month]],1)</f>
        <v>#NUM!</v>
      </c>
    </row>
    <row r="62591" spans="31:31">
      <c r="AE62591" s="56" t="e">
        <f>DATE(Table2[[#This Row],[Year]],Table2[[#This Row],[Month]],1)</f>
        <v>#NUM!</v>
      </c>
    </row>
    <row r="62592" spans="31:31">
      <c r="AE62592" s="56" t="e">
        <f>DATE(Table2[[#This Row],[Year]],Table2[[#This Row],[Month]],1)</f>
        <v>#NUM!</v>
      </c>
    </row>
    <row r="62593" spans="31:31">
      <c r="AE62593" s="56" t="e">
        <f>DATE(Table2[[#This Row],[Year]],Table2[[#This Row],[Month]],1)</f>
        <v>#NUM!</v>
      </c>
    </row>
    <row r="62594" spans="31:31">
      <c r="AE62594" s="56" t="e">
        <f>DATE(Table2[[#This Row],[Year]],Table2[[#This Row],[Month]],1)</f>
        <v>#NUM!</v>
      </c>
    </row>
    <row r="62595" spans="31:31">
      <c r="AE62595" s="56" t="e">
        <f>DATE(Table2[[#This Row],[Year]],Table2[[#This Row],[Month]],1)</f>
        <v>#NUM!</v>
      </c>
    </row>
    <row r="62596" spans="31:31">
      <c r="AE62596" s="56" t="e">
        <f>DATE(Table2[[#This Row],[Year]],Table2[[#This Row],[Month]],1)</f>
        <v>#NUM!</v>
      </c>
    </row>
    <row r="62597" spans="31:31">
      <c r="AE62597" s="56" t="e">
        <f>DATE(Table2[[#This Row],[Year]],Table2[[#This Row],[Month]],1)</f>
        <v>#NUM!</v>
      </c>
    </row>
    <row r="62598" spans="31:31">
      <c r="AE62598" s="56" t="e">
        <f>DATE(Table2[[#This Row],[Year]],Table2[[#This Row],[Month]],1)</f>
        <v>#NUM!</v>
      </c>
    </row>
    <row r="62599" spans="31:31">
      <c r="AE62599" s="56" t="e">
        <f>DATE(Table2[[#This Row],[Year]],Table2[[#This Row],[Month]],1)</f>
        <v>#NUM!</v>
      </c>
    </row>
    <row r="62600" spans="31:31">
      <c r="AE62600" s="56" t="e">
        <f>DATE(Table2[[#This Row],[Year]],Table2[[#This Row],[Month]],1)</f>
        <v>#NUM!</v>
      </c>
    </row>
    <row r="62601" spans="31:31">
      <c r="AE62601" s="56" t="e">
        <f>DATE(Table2[[#This Row],[Year]],Table2[[#This Row],[Month]],1)</f>
        <v>#NUM!</v>
      </c>
    </row>
    <row r="62602" spans="31:31">
      <c r="AE62602" s="56" t="e">
        <f>DATE(Table2[[#This Row],[Year]],Table2[[#This Row],[Month]],1)</f>
        <v>#NUM!</v>
      </c>
    </row>
    <row r="62603" spans="31:31">
      <c r="AE62603" s="56" t="e">
        <f>DATE(Table2[[#This Row],[Year]],Table2[[#This Row],[Month]],1)</f>
        <v>#NUM!</v>
      </c>
    </row>
    <row r="62604" spans="31:31">
      <c r="AE62604" s="56" t="e">
        <f>DATE(Table2[[#This Row],[Year]],Table2[[#This Row],[Month]],1)</f>
        <v>#NUM!</v>
      </c>
    </row>
    <row r="62605" spans="31:31">
      <c r="AE62605" s="56" t="e">
        <f>DATE(Table2[[#This Row],[Year]],Table2[[#This Row],[Month]],1)</f>
        <v>#NUM!</v>
      </c>
    </row>
    <row r="62606" spans="31:31">
      <c r="AE62606" s="56" t="e">
        <f>DATE(Table2[[#This Row],[Year]],Table2[[#This Row],[Month]],1)</f>
        <v>#NUM!</v>
      </c>
    </row>
    <row r="62607" spans="31:31">
      <c r="AE62607" s="56" t="e">
        <f>DATE(Table2[[#This Row],[Year]],Table2[[#This Row],[Month]],1)</f>
        <v>#NUM!</v>
      </c>
    </row>
    <row r="62608" spans="31:31">
      <c r="AE62608" s="56" t="e">
        <f>DATE(Table2[[#This Row],[Year]],Table2[[#This Row],[Month]],1)</f>
        <v>#NUM!</v>
      </c>
    </row>
    <row r="62609" spans="31:31">
      <c r="AE62609" s="56" t="e">
        <f>DATE(Table2[[#This Row],[Year]],Table2[[#This Row],[Month]],1)</f>
        <v>#NUM!</v>
      </c>
    </row>
    <row r="62610" spans="31:31">
      <c r="AE62610" s="56" t="e">
        <f>DATE(Table2[[#This Row],[Year]],Table2[[#This Row],[Month]],1)</f>
        <v>#NUM!</v>
      </c>
    </row>
    <row r="62611" spans="31:31">
      <c r="AE62611" s="56" t="e">
        <f>DATE(Table2[[#This Row],[Year]],Table2[[#This Row],[Month]],1)</f>
        <v>#NUM!</v>
      </c>
    </row>
    <row r="62612" spans="31:31">
      <c r="AE62612" s="56" t="e">
        <f>DATE(Table2[[#This Row],[Year]],Table2[[#This Row],[Month]],1)</f>
        <v>#NUM!</v>
      </c>
    </row>
    <row r="62613" spans="31:31">
      <c r="AE62613" s="56" t="e">
        <f>DATE(Table2[[#This Row],[Year]],Table2[[#This Row],[Month]],1)</f>
        <v>#NUM!</v>
      </c>
    </row>
    <row r="62614" spans="31:31">
      <c r="AE62614" s="56" t="e">
        <f>DATE(Table2[[#This Row],[Year]],Table2[[#This Row],[Month]],1)</f>
        <v>#NUM!</v>
      </c>
    </row>
    <row r="62615" spans="31:31">
      <c r="AE62615" s="56" t="e">
        <f>DATE(Table2[[#This Row],[Year]],Table2[[#This Row],[Month]],1)</f>
        <v>#NUM!</v>
      </c>
    </row>
    <row r="62616" spans="31:31">
      <c r="AE62616" s="56" t="e">
        <f>DATE(Table2[[#This Row],[Year]],Table2[[#This Row],[Month]],1)</f>
        <v>#NUM!</v>
      </c>
    </row>
    <row r="62617" spans="31:31">
      <c r="AE62617" s="56" t="e">
        <f>DATE(Table2[[#This Row],[Year]],Table2[[#This Row],[Month]],1)</f>
        <v>#NUM!</v>
      </c>
    </row>
    <row r="62618" spans="31:31">
      <c r="AE62618" s="56" t="e">
        <f>DATE(Table2[[#This Row],[Year]],Table2[[#This Row],[Month]],1)</f>
        <v>#NUM!</v>
      </c>
    </row>
    <row r="62619" spans="31:31">
      <c r="AE62619" s="56" t="e">
        <f>DATE(Table2[[#This Row],[Year]],Table2[[#This Row],[Month]],1)</f>
        <v>#NUM!</v>
      </c>
    </row>
    <row r="62620" spans="31:31">
      <c r="AE62620" s="56" t="e">
        <f>DATE(Table2[[#This Row],[Year]],Table2[[#This Row],[Month]],1)</f>
        <v>#NUM!</v>
      </c>
    </row>
    <row r="62621" spans="31:31">
      <c r="AE62621" s="56" t="e">
        <f>DATE(Table2[[#This Row],[Year]],Table2[[#This Row],[Month]],1)</f>
        <v>#NUM!</v>
      </c>
    </row>
    <row r="62622" spans="31:31">
      <c r="AE62622" s="56" t="e">
        <f>DATE(Table2[[#This Row],[Year]],Table2[[#This Row],[Month]],1)</f>
        <v>#NUM!</v>
      </c>
    </row>
    <row r="62623" spans="31:31">
      <c r="AE62623" s="56" t="e">
        <f>DATE(Table2[[#This Row],[Year]],Table2[[#This Row],[Month]],1)</f>
        <v>#NUM!</v>
      </c>
    </row>
    <row r="62624" spans="31:31">
      <c r="AE62624" s="56" t="e">
        <f>DATE(Table2[[#This Row],[Year]],Table2[[#This Row],[Month]],1)</f>
        <v>#NUM!</v>
      </c>
    </row>
    <row r="62625" spans="31:31">
      <c r="AE62625" s="56" t="e">
        <f>DATE(Table2[[#This Row],[Year]],Table2[[#This Row],[Month]],1)</f>
        <v>#NUM!</v>
      </c>
    </row>
    <row r="62626" spans="31:31">
      <c r="AE62626" s="56" t="e">
        <f>DATE(Table2[[#This Row],[Year]],Table2[[#This Row],[Month]],1)</f>
        <v>#NUM!</v>
      </c>
    </row>
    <row r="62627" spans="31:31">
      <c r="AE62627" s="56" t="e">
        <f>DATE(Table2[[#This Row],[Year]],Table2[[#This Row],[Month]],1)</f>
        <v>#NUM!</v>
      </c>
    </row>
    <row r="62628" spans="31:31">
      <c r="AE62628" s="56" t="e">
        <f>DATE(Table2[[#This Row],[Year]],Table2[[#This Row],[Month]],1)</f>
        <v>#NUM!</v>
      </c>
    </row>
    <row r="62629" spans="31:31">
      <c r="AE62629" s="56" t="e">
        <f>DATE(Table2[[#This Row],[Year]],Table2[[#This Row],[Month]],1)</f>
        <v>#NUM!</v>
      </c>
    </row>
    <row r="62630" spans="31:31">
      <c r="AE62630" s="56" t="e">
        <f>DATE(Table2[[#This Row],[Year]],Table2[[#This Row],[Month]],1)</f>
        <v>#NUM!</v>
      </c>
    </row>
    <row r="62631" spans="31:31">
      <c r="AE62631" s="56" t="e">
        <f>DATE(Table2[[#This Row],[Year]],Table2[[#This Row],[Month]],1)</f>
        <v>#NUM!</v>
      </c>
    </row>
    <row r="62632" spans="31:31">
      <c r="AE62632" s="56" t="e">
        <f>DATE(Table2[[#This Row],[Year]],Table2[[#This Row],[Month]],1)</f>
        <v>#NUM!</v>
      </c>
    </row>
    <row r="62633" spans="31:31">
      <c r="AE62633" s="56" t="e">
        <f>DATE(Table2[[#This Row],[Year]],Table2[[#This Row],[Month]],1)</f>
        <v>#NUM!</v>
      </c>
    </row>
    <row r="62634" spans="31:31">
      <c r="AE62634" s="56" t="e">
        <f>DATE(Table2[[#This Row],[Year]],Table2[[#This Row],[Month]],1)</f>
        <v>#NUM!</v>
      </c>
    </row>
    <row r="62635" spans="31:31">
      <c r="AE62635" s="56" t="e">
        <f>DATE(Table2[[#This Row],[Year]],Table2[[#This Row],[Month]],1)</f>
        <v>#NUM!</v>
      </c>
    </row>
    <row r="62636" spans="31:31">
      <c r="AE62636" s="56" t="e">
        <f>DATE(Table2[[#This Row],[Year]],Table2[[#This Row],[Month]],1)</f>
        <v>#NUM!</v>
      </c>
    </row>
    <row r="62637" spans="31:31">
      <c r="AE62637" s="56" t="e">
        <f>DATE(Table2[[#This Row],[Year]],Table2[[#This Row],[Month]],1)</f>
        <v>#NUM!</v>
      </c>
    </row>
    <row r="62638" spans="31:31">
      <c r="AE62638" s="56" t="e">
        <f>DATE(Table2[[#This Row],[Year]],Table2[[#This Row],[Month]],1)</f>
        <v>#NUM!</v>
      </c>
    </row>
    <row r="62639" spans="31:31">
      <c r="AE62639" s="56" t="e">
        <f>DATE(Table2[[#This Row],[Year]],Table2[[#This Row],[Month]],1)</f>
        <v>#NUM!</v>
      </c>
    </row>
    <row r="62640" spans="31:31">
      <c r="AE62640" s="56" t="e">
        <f>DATE(Table2[[#This Row],[Year]],Table2[[#This Row],[Month]],1)</f>
        <v>#NUM!</v>
      </c>
    </row>
    <row r="62641" spans="31:31">
      <c r="AE62641" s="56" t="e">
        <f>DATE(Table2[[#This Row],[Year]],Table2[[#This Row],[Month]],1)</f>
        <v>#NUM!</v>
      </c>
    </row>
    <row r="62642" spans="31:31">
      <c r="AE62642" s="56" t="e">
        <f>DATE(Table2[[#This Row],[Year]],Table2[[#This Row],[Month]],1)</f>
        <v>#NUM!</v>
      </c>
    </row>
    <row r="62643" spans="31:31">
      <c r="AE62643" s="56" t="e">
        <f>DATE(Table2[[#This Row],[Year]],Table2[[#This Row],[Month]],1)</f>
        <v>#NUM!</v>
      </c>
    </row>
    <row r="62644" spans="31:31">
      <c r="AE62644" s="56" t="e">
        <f>DATE(Table2[[#This Row],[Year]],Table2[[#This Row],[Month]],1)</f>
        <v>#NUM!</v>
      </c>
    </row>
    <row r="62645" spans="31:31">
      <c r="AE62645" s="56" t="e">
        <f>DATE(Table2[[#This Row],[Year]],Table2[[#This Row],[Month]],1)</f>
        <v>#NUM!</v>
      </c>
    </row>
    <row r="62646" spans="31:31">
      <c r="AE62646" s="56" t="e">
        <f>DATE(Table2[[#This Row],[Year]],Table2[[#This Row],[Month]],1)</f>
        <v>#NUM!</v>
      </c>
    </row>
    <row r="62647" spans="31:31">
      <c r="AE62647" s="56" t="e">
        <f>DATE(Table2[[#This Row],[Year]],Table2[[#This Row],[Month]],1)</f>
        <v>#NUM!</v>
      </c>
    </row>
    <row r="62648" spans="31:31">
      <c r="AE62648" s="56" t="e">
        <f>DATE(Table2[[#This Row],[Year]],Table2[[#This Row],[Month]],1)</f>
        <v>#NUM!</v>
      </c>
    </row>
    <row r="62649" spans="31:31">
      <c r="AE62649" s="56" t="e">
        <f>DATE(Table2[[#This Row],[Year]],Table2[[#This Row],[Month]],1)</f>
        <v>#NUM!</v>
      </c>
    </row>
    <row r="62650" spans="31:31">
      <c r="AE62650" s="56" t="e">
        <f>DATE(Table2[[#This Row],[Year]],Table2[[#This Row],[Month]],1)</f>
        <v>#NUM!</v>
      </c>
    </row>
    <row r="62651" spans="31:31">
      <c r="AE62651" s="56" t="e">
        <f>DATE(Table2[[#This Row],[Year]],Table2[[#This Row],[Month]],1)</f>
        <v>#NUM!</v>
      </c>
    </row>
    <row r="62652" spans="31:31">
      <c r="AE62652" s="56" t="e">
        <f>DATE(Table2[[#This Row],[Year]],Table2[[#This Row],[Month]],1)</f>
        <v>#NUM!</v>
      </c>
    </row>
    <row r="62653" spans="31:31">
      <c r="AE62653" s="56" t="e">
        <f>DATE(Table2[[#This Row],[Year]],Table2[[#This Row],[Month]],1)</f>
        <v>#NUM!</v>
      </c>
    </row>
    <row r="62654" spans="31:31">
      <c r="AE62654" s="56" t="e">
        <f>DATE(Table2[[#This Row],[Year]],Table2[[#This Row],[Month]],1)</f>
        <v>#NUM!</v>
      </c>
    </row>
    <row r="62655" spans="31:31">
      <c r="AE62655" s="56" t="e">
        <f>DATE(Table2[[#This Row],[Year]],Table2[[#This Row],[Month]],1)</f>
        <v>#NUM!</v>
      </c>
    </row>
    <row r="62656" spans="31:31">
      <c r="AE62656" s="56" t="e">
        <f>DATE(Table2[[#This Row],[Year]],Table2[[#This Row],[Month]],1)</f>
        <v>#NUM!</v>
      </c>
    </row>
    <row r="62657" spans="31:31">
      <c r="AE62657" s="56" t="e">
        <f>DATE(Table2[[#This Row],[Year]],Table2[[#This Row],[Month]],1)</f>
        <v>#NUM!</v>
      </c>
    </row>
    <row r="62658" spans="31:31">
      <c r="AE62658" s="56" t="e">
        <f>DATE(Table2[[#This Row],[Year]],Table2[[#This Row],[Month]],1)</f>
        <v>#NUM!</v>
      </c>
    </row>
    <row r="62659" spans="31:31">
      <c r="AE62659" s="56" t="e">
        <f>DATE(Table2[[#This Row],[Year]],Table2[[#This Row],[Month]],1)</f>
        <v>#NUM!</v>
      </c>
    </row>
    <row r="62660" spans="31:31">
      <c r="AE62660" s="56" t="e">
        <f>DATE(Table2[[#This Row],[Year]],Table2[[#This Row],[Month]],1)</f>
        <v>#NUM!</v>
      </c>
    </row>
    <row r="62661" spans="31:31">
      <c r="AE62661" s="56" t="e">
        <f>DATE(Table2[[#This Row],[Year]],Table2[[#This Row],[Month]],1)</f>
        <v>#NUM!</v>
      </c>
    </row>
    <row r="62662" spans="31:31">
      <c r="AE62662" s="56" t="e">
        <f>DATE(Table2[[#This Row],[Year]],Table2[[#This Row],[Month]],1)</f>
        <v>#NUM!</v>
      </c>
    </row>
    <row r="62663" spans="31:31">
      <c r="AE62663" s="56" t="e">
        <f>DATE(Table2[[#This Row],[Year]],Table2[[#This Row],[Month]],1)</f>
        <v>#NUM!</v>
      </c>
    </row>
    <row r="62664" spans="31:31">
      <c r="AE62664" s="56" t="e">
        <f>DATE(Table2[[#This Row],[Year]],Table2[[#This Row],[Month]],1)</f>
        <v>#NUM!</v>
      </c>
    </row>
    <row r="62665" spans="31:31">
      <c r="AE62665" s="56" t="e">
        <f>DATE(Table2[[#This Row],[Year]],Table2[[#This Row],[Month]],1)</f>
        <v>#NUM!</v>
      </c>
    </row>
    <row r="62666" spans="31:31">
      <c r="AE62666" s="56" t="e">
        <f>DATE(Table2[[#This Row],[Year]],Table2[[#This Row],[Month]],1)</f>
        <v>#NUM!</v>
      </c>
    </row>
    <row r="62667" spans="31:31">
      <c r="AE62667" s="56" t="e">
        <f>DATE(Table2[[#This Row],[Year]],Table2[[#This Row],[Month]],1)</f>
        <v>#NUM!</v>
      </c>
    </row>
    <row r="62668" spans="31:31">
      <c r="AE62668" s="56" t="e">
        <f>DATE(Table2[[#This Row],[Year]],Table2[[#This Row],[Month]],1)</f>
        <v>#NUM!</v>
      </c>
    </row>
    <row r="62669" spans="31:31">
      <c r="AE62669" s="56" t="e">
        <f>DATE(Table2[[#This Row],[Year]],Table2[[#This Row],[Month]],1)</f>
        <v>#NUM!</v>
      </c>
    </row>
    <row r="62670" spans="31:31">
      <c r="AE62670" s="56" t="e">
        <f>DATE(Table2[[#This Row],[Year]],Table2[[#This Row],[Month]],1)</f>
        <v>#NUM!</v>
      </c>
    </row>
    <row r="62671" spans="31:31">
      <c r="AE62671" s="56" t="e">
        <f>DATE(Table2[[#This Row],[Year]],Table2[[#This Row],[Month]],1)</f>
        <v>#NUM!</v>
      </c>
    </row>
    <row r="62672" spans="31:31">
      <c r="AE62672" s="56" t="e">
        <f>DATE(Table2[[#This Row],[Year]],Table2[[#This Row],[Month]],1)</f>
        <v>#NUM!</v>
      </c>
    </row>
    <row r="62673" spans="31:31">
      <c r="AE62673" s="56" t="e">
        <f>DATE(Table2[[#This Row],[Year]],Table2[[#This Row],[Month]],1)</f>
        <v>#NUM!</v>
      </c>
    </row>
    <row r="62674" spans="31:31">
      <c r="AE62674" s="56" t="e">
        <f>DATE(Table2[[#This Row],[Year]],Table2[[#This Row],[Month]],1)</f>
        <v>#NUM!</v>
      </c>
    </row>
    <row r="62675" spans="31:31">
      <c r="AE62675" s="56" t="e">
        <f>DATE(Table2[[#This Row],[Year]],Table2[[#This Row],[Month]],1)</f>
        <v>#NUM!</v>
      </c>
    </row>
    <row r="62676" spans="31:31">
      <c r="AE62676" s="56" t="e">
        <f>DATE(Table2[[#This Row],[Year]],Table2[[#This Row],[Month]],1)</f>
        <v>#NUM!</v>
      </c>
    </row>
    <row r="62677" spans="31:31">
      <c r="AE62677" s="56" t="e">
        <f>DATE(Table2[[#This Row],[Year]],Table2[[#This Row],[Month]],1)</f>
        <v>#NUM!</v>
      </c>
    </row>
    <row r="62678" spans="31:31">
      <c r="AE62678" s="56" t="e">
        <f>DATE(Table2[[#This Row],[Year]],Table2[[#This Row],[Month]],1)</f>
        <v>#NUM!</v>
      </c>
    </row>
    <row r="62679" spans="31:31">
      <c r="AE62679" s="56" t="e">
        <f>DATE(Table2[[#This Row],[Year]],Table2[[#This Row],[Month]],1)</f>
        <v>#NUM!</v>
      </c>
    </row>
    <row r="62680" spans="31:31">
      <c r="AE62680" s="56" t="e">
        <f>DATE(Table2[[#This Row],[Year]],Table2[[#This Row],[Month]],1)</f>
        <v>#NUM!</v>
      </c>
    </row>
    <row r="62681" spans="31:31">
      <c r="AE62681" s="56" t="e">
        <f>DATE(Table2[[#This Row],[Year]],Table2[[#This Row],[Month]],1)</f>
        <v>#NUM!</v>
      </c>
    </row>
    <row r="62682" spans="31:31">
      <c r="AE62682" s="56" t="e">
        <f>DATE(Table2[[#This Row],[Year]],Table2[[#This Row],[Month]],1)</f>
        <v>#NUM!</v>
      </c>
    </row>
    <row r="62683" spans="31:31">
      <c r="AE62683" s="56" t="e">
        <f>DATE(Table2[[#This Row],[Year]],Table2[[#This Row],[Month]],1)</f>
        <v>#NUM!</v>
      </c>
    </row>
    <row r="62684" spans="31:31">
      <c r="AE62684" s="56" t="e">
        <f>DATE(Table2[[#This Row],[Year]],Table2[[#This Row],[Month]],1)</f>
        <v>#NUM!</v>
      </c>
    </row>
    <row r="62685" spans="31:31">
      <c r="AE62685" s="56" t="e">
        <f>DATE(Table2[[#This Row],[Year]],Table2[[#This Row],[Month]],1)</f>
        <v>#NUM!</v>
      </c>
    </row>
    <row r="62686" spans="31:31">
      <c r="AE62686" s="56" t="e">
        <f>DATE(Table2[[#This Row],[Year]],Table2[[#This Row],[Month]],1)</f>
        <v>#NUM!</v>
      </c>
    </row>
    <row r="62687" spans="31:31">
      <c r="AE62687" s="56" t="e">
        <f>DATE(Table2[[#This Row],[Year]],Table2[[#This Row],[Month]],1)</f>
        <v>#NUM!</v>
      </c>
    </row>
    <row r="62688" spans="31:31">
      <c r="AE62688" s="56" t="e">
        <f>DATE(Table2[[#This Row],[Year]],Table2[[#This Row],[Month]],1)</f>
        <v>#NUM!</v>
      </c>
    </row>
    <row r="62689" spans="31:31">
      <c r="AE62689" s="56" t="e">
        <f>DATE(Table2[[#This Row],[Year]],Table2[[#This Row],[Month]],1)</f>
        <v>#NUM!</v>
      </c>
    </row>
    <row r="62690" spans="31:31">
      <c r="AE62690" s="56" t="e">
        <f>DATE(Table2[[#This Row],[Year]],Table2[[#This Row],[Month]],1)</f>
        <v>#NUM!</v>
      </c>
    </row>
    <row r="62691" spans="31:31">
      <c r="AE62691" s="56" t="e">
        <f>DATE(Table2[[#This Row],[Year]],Table2[[#This Row],[Month]],1)</f>
        <v>#NUM!</v>
      </c>
    </row>
    <row r="62692" spans="31:31">
      <c r="AE62692" s="56" t="e">
        <f>DATE(Table2[[#This Row],[Year]],Table2[[#This Row],[Month]],1)</f>
        <v>#NUM!</v>
      </c>
    </row>
    <row r="62693" spans="31:31">
      <c r="AE62693" s="56" t="e">
        <f>DATE(Table2[[#This Row],[Year]],Table2[[#This Row],[Month]],1)</f>
        <v>#NUM!</v>
      </c>
    </row>
    <row r="62694" spans="31:31">
      <c r="AE62694" s="56" t="e">
        <f>DATE(Table2[[#This Row],[Year]],Table2[[#This Row],[Month]],1)</f>
        <v>#NUM!</v>
      </c>
    </row>
    <row r="62695" spans="31:31">
      <c r="AE62695" s="56" t="e">
        <f>DATE(Table2[[#This Row],[Year]],Table2[[#This Row],[Month]],1)</f>
        <v>#NUM!</v>
      </c>
    </row>
    <row r="62696" spans="31:31">
      <c r="AE62696" s="56" t="e">
        <f>DATE(Table2[[#This Row],[Year]],Table2[[#This Row],[Month]],1)</f>
        <v>#NUM!</v>
      </c>
    </row>
    <row r="62697" spans="31:31">
      <c r="AE62697" s="56" t="e">
        <f>DATE(Table2[[#This Row],[Year]],Table2[[#This Row],[Month]],1)</f>
        <v>#NUM!</v>
      </c>
    </row>
    <row r="62698" spans="31:31">
      <c r="AE62698" s="56" t="e">
        <f>DATE(Table2[[#This Row],[Year]],Table2[[#This Row],[Month]],1)</f>
        <v>#NUM!</v>
      </c>
    </row>
    <row r="62699" spans="31:31">
      <c r="AE62699" s="56" t="e">
        <f>DATE(Table2[[#This Row],[Year]],Table2[[#This Row],[Month]],1)</f>
        <v>#NUM!</v>
      </c>
    </row>
    <row r="62700" spans="31:31">
      <c r="AE62700" s="56" t="e">
        <f>DATE(Table2[[#This Row],[Year]],Table2[[#This Row],[Month]],1)</f>
        <v>#NUM!</v>
      </c>
    </row>
    <row r="62701" spans="31:31">
      <c r="AE62701" s="56" t="e">
        <f>DATE(Table2[[#This Row],[Year]],Table2[[#This Row],[Month]],1)</f>
        <v>#NUM!</v>
      </c>
    </row>
    <row r="62702" spans="31:31">
      <c r="AE62702" s="56" t="e">
        <f>DATE(Table2[[#This Row],[Year]],Table2[[#This Row],[Month]],1)</f>
        <v>#NUM!</v>
      </c>
    </row>
    <row r="62703" spans="31:31">
      <c r="AE62703" s="56" t="e">
        <f>DATE(Table2[[#This Row],[Year]],Table2[[#This Row],[Month]],1)</f>
        <v>#NUM!</v>
      </c>
    </row>
    <row r="62704" spans="31:31">
      <c r="AE62704" s="56" t="e">
        <f>DATE(Table2[[#This Row],[Year]],Table2[[#This Row],[Month]],1)</f>
        <v>#NUM!</v>
      </c>
    </row>
    <row r="62705" spans="31:31">
      <c r="AE62705" s="56" t="e">
        <f>DATE(Table2[[#This Row],[Year]],Table2[[#This Row],[Month]],1)</f>
        <v>#NUM!</v>
      </c>
    </row>
    <row r="62706" spans="31:31">
      <c r="AE62706" s="56" t="e">
        <f>DATE(Table2[[#This Row],[Year]],Table2[[#This Row],[Month]],1)</f>
        <v>#NUM!</v>
      </c>
    </row>
    <row r="62707" spans="31:31">
      <c r="AE62707" s="56" t="e">
        <f>DATE(Table2[[#This Row],[Year]],Table2[[#This Row],[Month]],1)</f>
        <v>#NUM!</v>
      </c>
    </row>
    <row r="62708" spans="31:31">
      <c r="AE62708" s="56" t="e">
        <f>DATE(Table2[[#This Row],[Year]],Table2[[#This Row],[Month]],1)</f>
        <v>#NUM!</v>
      </c>
    </row>
    <row r="62709" spans="31:31">
      <c r="AE62709" s="56" t="e">
        <f>DATE(Table2[[#This Row],[Year]],Table2[[#This Row],[Month]],1)</f>
        <v>#NUM!</v>
      </c>
    </row>
    <row r="62710" spans="31:31">
      <c r="AE62710" s="56" t="e">
        <f>DATE(Table2[[#This Row],[Year]],Table2[[#This Row],[Month]],1)</f>
        <v>#NUM!</v>
      </c>
    </row>
    <row r="62711" spans="31:31">
      <c r="AE62711" s="56" t="e">
        <f>DATE(Table2[[#This Row],[Year]],Table2[[#This Row],[Month]],1)</f>
        <v>#NUM!</v>
      </c>
    </row>
    <row r="62712" spans="31:31">
      <c r="AE62712" s="56" t="e">
        <f>DATE(Table2[[#This Row],[Year]],Table2[[#This Row],[Month]],1)</f>
        <v>#NUM!</v>
      </c>
    </row>
    <row r="62713" spans="31:31">
      <c r="AE62713" s="56" t="e">
        <f>DATE(Table2[[#This Row],[Year]],Table2[[#This Row],[Month]],1)</f>
        <v>#NUM!</v>
      </c>
    </row>
    <row r="62714" spans="31:31">
      <c r="AE62714" s="56" t="e">
        <f>DATE(Table2[[#This Row],[Year]],Table2[[#This Row],[Month]],1)</f>
        <v>#NUM!</v>
      </c>
    </row>
    <row r="62715" spans="31:31">
      <c r="AE62715" s="56" t="e">
        <f>DATE(Table2[[#This Row],[Year]],Table2[[#This Row],[Month]],1)</f>
        <v>#NUM!</v>
      </c>
    </row>
    <row r="62716" spans="31:31">
      <c r="AE62716" s="56" t="e">
        <f>DATE(Table2[[#This Row],[Year]],Table2[[#This Row],[Month]],1)</f>
        <v>#NUM!</v>
      </c>
    </row>
    <row r="62717" spans="31:31">
      <c r="AE62717" s="56" t="e">
        <f>DATE(Table2[[#This Row],[Year]],Table2[[#This Row],[Month]],1)</f>
        <v>#NUM!</v>
      </c>
    </row>
    <row r="62718" spans="31:31">
      <c r="AE62718" s="56" t="e">
        <f>DATE(Table2[[#This Row],[Year]],Table2[[#This Row],[Month]],1)</f>
        <v>#NUM!</v>
      </c>
    </row>
    <row r="62719" spans="31:31">
      <c r="AE62719" s="56" t="e">
        <f>DATE(Table2[[#This Row],[Year]],Table2[[#This Row],[Month]],1)</f>
        <v>#NUM!</v>
      </c>
    </row>
    <row r="62720" spans="31:31">
      <c r="AE62720" s="56" t="e">
        <f>DATE(Table2[[#This Row],[Year]],Table2[[#This Row],[Month]],1)</f>
        <v>#NUM!</v>
      </c>
    </row>
    <row r="62721" spans="31:31">
      <c r="AE62721" s="56" t="e">
        <f>DATE(Table2[[#This Row],[Year]],Table2[[#This Row],[Month]],1)</f>
        <v>#NUM!</v>
      </c>
    </row>
    <row r="62722" spans="31:31">
      <c r="AE62722" s="56" t="e">
        <f>DATE(Table2[[#This Row],[Year]],Table2[[#This Row],[Month]],1)</f>
        <v>#NUM!</v>
      </c>
    </row>
    <row r="62723" spans="31:31">
      <c r="AE62723" s="56" t="e">
        <f>DATE(Table2[[#This Row],[Year]],Table2[[#This Row],[Month]],1)</f>
        <v>#NUM!</v>
      </c>
    </row>
    <row r="62724" spans="31:31">
      <c r="AE62724" s="56" t="e">
        <f>DATE(Table2[[#This Row],[Year]],Table2[[#This Row],[Month]],1)</f>
        <v>#NUM!</v>
      </c>
    </row>
    <row r="62725" spans="31:31">
      <c r="AE62725" s="56" t="e">
        <f>DATE(Table2[[#This Row],[Year]],Table2[[#This Row],[Month]],1)</f>
        <v>#NUM!</v>
      </c>
    </row>
    <row r="62726" spans="31:31">
      <c r="AE62726" s="56" t="e">
        <f>DATE(Table2[[#This Row],[Year]],Table2[[#This Row],[Month]],1)</f>
        <v>#NUM!</v>
      </c>
    </row>
    <row r="62727" spans="31:31">
      <c r="AE62727" s="56" t="e">
        <f>DATE(Table2[[#This Row],[Year]],Table2[[#This Row],[Month]],1)</f>
        <v>#NUM!</v>
      </c>
    </row>
    <row r="62728" spans="31:31">
      <c r="AE62728" s="56" t="e">
        <f>DATE(Table2[[#This Row],[Year]],Table2[[#This Row],[Month]],1)</f>
        <v>#NUM!</v>
      </c>
    </row>
    <row r="62729" spans="31:31">
      <c r="AE62729" s="56" t="e">
        <f>DATE(Table2[[#This Row],[Year]],Table2[[#This Row],[Month]],1)</f>
        <v>#NUM!</v>
      </c>
    </row>
    <row r="62730" spans="31:31">
      <c r="AE62730" s="56" t="e">
        <f>DATE(Table2[[#This Row],[Year]],Table2[[#This Row],[Month]],1)</f>
        <v>#NUM!</v>
      </c>
    </row>
    <row r="62731" spans="31:31">
      <c r="AE62731" s="56" t="e">
        <f>DATE(Table2[[#This Row],[Year]],Table2[[#This Row],[Month]],1)</f>
        <v>#NUM!</v>
      </c>
    </row>
    <row r="62732" spans="31:31">
      <c r="AE62732" s="56" t="e">
        <f>DATE(Table2[[#This Row],[Year]],Table2[[#This Row],[Month]],1)</f>
        <v>#NUM!</v>
      </c>
    </row>
    <row r="62733" spans="31:31">
      <c r="AE62733" s="56" t="e">
        <f>DATE(Table2[[#This Row],[Year]],Table2[[#This Row],[Month]],1)</f>
        <v>#NUM!</v>
      </c>
    </row>
    <row r="62734" spans="31:31">
      <c r="AE62734" s="56" t="e">
        <f>DATE(Table2[[#This Row],[Year]],Table2[[#This Row],[Month]],1)</f>
        <v>#NUM!</v>
      </c>
    </row>
    <row r="62735" spans="31:31">
      <c r="AE62735" s="56" t="e">
        <f>DATE(Table2[[#This Row],[Year]],Table2[[#This Row],[Month]],1)</f>
        <v>#NUM!</v>
      </c>
    </row>
    <row r="62736" spans="31:31">
      <c r="AE62736" s="56" t="e">
        <f>DATE(Table2[[#This Row],[Year]],Table2[[#This Row],[Month]],1)</f>
        <v>#NUM!</v>
      </c>
    </row>
    <row r="62737" spans="31:31">
      <c r="AE62737" s="56" t="e">
        <f>DATE(Table2[[#This Row],[Year]],Table2[[#This Row],[Month]],1)</f>
        <v>#NUM!</v>
      </c>
    </row>
    <row r="62738" spans="31:31">
      <c r="AE62738" s="56" t="e">
        <f>DATE(Table2[[#This Row],[Year]],Table2[[#This Row],[Month]],1)</f>
        <v>#NUM!</v>
      </c>
    </row>
    <row r="62739" spans="31:31">
      <c r="AE62739" s="56" t="e">
        <f>DATE(Table2[[#This Row],[Year]],Table2[[#This Row],[Month]],1)</f>
        <v>#NUM!</v>
      </c>
    </row>
    <row r="62740" spans="31:31">
      <c r="AE62740" s="56" t="e">
        <f>DATE(Table2[[#This Row],[Year]],Table2[[#This Row],[Month]],1)</f>
        <v>#NUM!</v>
      </c>
    </row>
    <row r="62741" spans="31:31">
      <c r="AE62741" s="56" t="e">
        <f>DATE(Table2[[#This Row],[Year]],Table2[[#This Row],[Month]],1)</f>
        <v>#NUM!</v>
      </c>
    </row>
    <row r="62742" spans="31:31">
      <c r="AE62742" s="56" t="e">
        <f>DATE(Table2[[#This Row],[Year]],Table2[[#This Row],[Month]],1)</f>
        <v>#NUM!</v>
      </c>
    </row>
    <row r="62743" spans="31:31">
      <c r="AE62743" s="56" t="e">
        <f>DATE(Table2[[#This Row],[Year]],Table2[[#This Row],[Month]],1)</f>
        <v>#NUM!</v>
      </c>
    </row>
    <row r="62744" spans="31:31">
      <c r="AE62744" s="56" t="e">
        <f>DATE(Table2[[#This Row],[Year]],Table2[[#This Row],[Month]],1)</f>
        <v>#NUM!</v>
      </c>
    </row>
    <row r="62745" spans="31:31">
      <c r="AE62745" s="56" t="e">
        <f>DATE(Table2[[#This Row],[Year]],Table2[[#This Row],[Month]],1)</f>
        <v>#NUM!</v>
      </c>
    </row>
    <row r="62746" spans="31:31">
      <c r="AE62746" s="56" t="e">
        <f>DATE(Table2[[#This Row],[Year]],Table2[[#This Row],[Month]],1)</f>
        <v>#NUM!</v>
      </c>
    </row>
    <row r="62747" spans="31:31">
      <c r="AE62747" s="56" t="e">
        <f>DATE(Table2[[#This Row],[Year]],Table2[[#This Row],[Month]],1)</f>
        <v>#NUM!</v>
      </c>
    </row>
    <row r="62748" spans="31:31">
      <c r="AE62748" s="56" t="e">
        <f>DATE(Table2[[#This Row],[Year]],Table2[[#This Row],[Month]],1)</f>
        <v>#NUM!</v>
      </c>
    </row>
    <row r="62749" spans="31:31">
      <c r="AE62749" s="56" t="e">
        <f>DATE(Table2[[#This Row],[Year]],Table2[[#This Row],[Month]],1)</f>
        <v>#NUM!</v>
      </c>
    </row>
    <row r="62750" spans="31:31">
      <c r="AE62750" s="56" t="e">
        <f>DATE(Table2[[#This Row],[Year]],Table2[[#This Row],[Month]],1)</f>
        <v>#NUM!</v>
      </c>
    </row>
    <row r="62751" spans="31:31">
      <c r="AE62751" s="56" t="e">
        <f>DATE(Table2[[#This Row],[Year]],Table2[[#This Row],[Month]],1)</f>
        <v>#NUM!</v>
      </c>
    </row>
    <row r="62752" spans="31:31">
      <c r="AE62752" s="56" t="e">
        <f>DATE(Table2[[#This Row],[Year]],Table2[[#This Row],[Month]],1)</f>
        <v>#NUM!</v>
      </c>
    </row>
    <row r="62753" spans="31:31">
      <c r="AE62753" s="56" t="e">
        <f>DATE(Table2[[#This Row],[Year]],Table2[[#This Row],[Month]],1)</f>
        <v>#NUM!</v>
      </c>
    </row>
    <row r="62754" spans="31:31">
      <c r="AE62754" s="56" t="e">
        <f>DATE(Table2[[#This Row],[Year]],Table2[[#This Row],[Month]],1)</f>
        <v>#NUM!</v>
      </c>
    </row>
    <row r="62755" spans="31:31">
      <c r="AE62755" s="56" t="e">
        <f>DATE(Table2[[#This Row],[Year]],Table2[[#This Row],[Month]],1)</f>
        <v>#NUM!</v>
      </c>
    </row>
    <row r="62756" spans="31:31">
      <c r="AE62756" s="56" t="e">
        <f>DATE(Table2[[#This Row],[Year]],Table2[[#This Row],[Month]],1)</f>
        <v>#NUM!</v>
      </c>
    </row>
    <row r="62757" spans="31:31">
      <c r="AE62757" s="56" t="e">
        <f>DATE(Table2[[#This Row],[Year]],Table2[[#This Row],[Month]],1)</f>
        <v>#NUM!</v>
      </c>
    </row>
    <row r="62758" spans="31:31">
      <c r="AE62758" s="56" t="e">
        <f>DATE(Table2[[#This Row],[Year]],Table2[[#This Row],[Month]],1)</f>
        <v>#NUM!</v>
      </c>
    </row>
    <row r="62759" spans="31:31">
      <c r="AE62759" s="56" t="e">
        <f>DATE(Table2[[#This Row],[Year]],Table2[[#This Row],[Month]],1)</f>
        <v>#NUM!</v>
      </c>
    </row>
    <row r="62760" spans="31:31">
      <c r="AE62760" s="56" t="e">
        <f>DATE(Table2[[#This Row],[Year]],Table2[[#This Row],[Month]],1)</f>
        <v>#NUM!</v>
      </c>
    </row>
    <row r="62761" spans="31:31">
      <c r="AE62761" s="56" t="e">
        <f>DATE(Table2[[#This Row],[Year]],Table2[[#This Row],[Month]],1)</f>
        <v>#NUM!</v>
      </c>
    </row>
    <row r="62762" spans="31:31">
      <c r="AE62762" s="56" t="e">
        <f>DATE(Table2[[#This Row],[Year]],Table2[[#This Row],[Month]],1)</f>
        <v>#NUM!</v>
      </c>
    </row>
    <row r="62763" spans="31:31">
      <c r="AE62763" s="56" t="e">
        <f>DATE(Table2[[#This Row],[Year]],Table2[[#This Row],[Month]],1)</f>
        <v>#NUM!</v>
      </c>
    </row>
    <row r="62764" spans="31:31">
      <c r="AE62764" s="56" t="e">
        <f>DATE(Table2[[#This Row],[Year]],Table2[[#This Row],[Month]],1)</f>
        <v>#NUM!</v>
      </c>
    </row>
    <row r="62765" spans="31:31">
      <c r="AE62765" s="56" t="e">
        <f>DATE(Table2[[#This Row],[Year]],Table2[[#This Row],[Month]],1)</f>
        <v>#NUM!</v>
      </c>
    </row>
    <row r="62766" spans="31:31">
      <c r="AE62766" s="56" t="e">
        <f>DATE(Table2[[#This Row],[Year]],Table2[[#This Row],[Month]],1)</f>
        <v>#NUM!</v>
      </c>
    </row>
    <row r="62767" spans="31:31">
      <c r="AE62767" s="56" t="e">
        <f>DATE(Table2[[#This Row],[Year]],Table2[[#This Row],[Month]],1)</f>
        <v>#NUM!</v>
      </c>
    </row>
    <row r="62768" spans="31:31">
      <c r="AE62768" s="56" t="e">
        <f>DATE(Table2[[#This Row],[Year]],Table2[[#This Row],[Month]],1)</f>
        <v>#NUM!</v>
      </c>
    </row>
    <row r="62769" spans="31:31">
      <c r="AE62769" s="56" t="e">
        <f>DATE(Table2[[#This Row],[Year]],Table2[[#This Row],[Month]],1)</f>
        <v>#NUM!</v>
      </c>
    </row>
    <row r="62770" spans="31:31">
      <c r="AE62770" s="56" t="e">
        <f>DATE(Table2[[#This Row],[Year]],Table2[[#This Row],[Month]],1)</f>
        <v>#NUM!</v>
      </c>
    </row>
    <row r="62771" spans="31:31">
      <c r="AE62771" s="56" t="e">
        <f>DATE(Table2[[#This Row],[Year]],Table2[[#This Row],[Month]],1)</f>
        <v>#NUM!</v>
      </c>
    </row>
    <row r="62772" spans="31:31">
      <c r="AE62772" s="56" t="e">
        <f>DATE(Table2[[#This Row],[Year]],Table2[[#This Row],[Month]],1)</f>
        <v>#NUM!</v>
      </c>
    </row>
    <row r="62773" spans="31:31">
      <c r="AE62773" s="56" t="e">
        <f>DATE(Table2[[#This Row],[Year]],Table2[[#This Row],[Month]],1)</f>
        <v>#NUM!</v>
      </c>
    </row>
    <row r="62774" spans="31:31">
      <c r="AE62774" s="56" t="e">
        <f>DATE(Table2[[#This Row],[Year]],Table2[[#This Row],[Month]],1)</f>
        <v>#NUM!</v>
      </c>
    </row>
    <row r="62775" spans="31:31">
      <c r="AE62775" s="56" t="e">
        <f>DATE(Table2[[#This Row],[Year]],Table2[[#This Row],[Month]],1)</f>
        <v>#NUM!</v>
      </c>
    </row>
    <row r="62776" spans="31:31">
      <c r="AE62776" s="56" t="e">
        <f>DATE(Table2[[#This Row],[Year]],Table2[[#This Row],[Month]],1)</f>
        <v>#NUM!</v>
      </c>
    </row>
    <row r="62777" spans="31:31">
      <c r="AE62777" s="56" t="e">
        <f>DATE(Table2[[#This Row],[Year]],Table2[[#This Row],[Month]],1)</f>
        <v>#NUM!</v>
      </c>
    </row>
    <row r="62778" spans="31:31">
      <c r="AE62778" s="56" t="e">
        <f>DATE(Table2[[#This Row],[Year]],Table2[[#This Row],[Month]],1)</f>
        <v>#NUM!</v>
      </c>
    </row>
    <row r="62779" spans="31:31">
      <c r="AE62779" s="56" t="e">
        <f>DATE(Table2[[#This Row],[Year]],Table2[[#This Row],[Month]],1)</f>
        <v>#NUM!</v>
      </c>
    </row>
    <row r="62780" spans="31:31">
      <c r="AE62780" s="56" t="e">
        <f>DATE(Table2[[#This Row],[Year]],Table2[[#This Row],[Month]],1)</f>
        <v>#NUM!</v>
      </c>
    </row>
    <row r="62781" spans="31:31">
      <c r="AE62781" s="56" t="e">
        <f>DATE(Table2[[#This Row],[Year]],Table2[[#This Row],[Month]],1)</f>
        <v>#NUM!</v>
      </c>
    </row>
    <row r="62782" spans="31:31">
      <c r="AE62782" s="56" t="e">
        <f>DATE(Table2[[#This Row],[Year]],Table2[[#This Row],[Month]],1)</f>
        <v>#NUM!</v>
      </c>
    </row>
    <row r="62783" spans="31:31">
      <c r="AE62783" s="56" t="e">
        <f>DATE(Table2[[#This Row],[Year]],Table2[[#This Row],[Month]],1)</f>
        <v>#NUM!</v>
      </c>
    </row>
    <row r="62784" spans="31:31">
      <c r="AE62784" s="56" t="e">
        <f>DATE(Table2[[#This Row],[Year]],Table2[[#This Row],[Month]],1)</f>
        <v>#NUM!</v>
      </c>
    </row>
    <row r="62785" spans="31:31">
      <c r="AE62785" s="56" t="e">
        <f>DATE(Table2[[#This Row],[Year]],Table2[[#This Row],[Month]],1)</f>
        <v>#NUM!</v>
      </c>
    </row>
    <row r="62786" spans="31:31">
      <c r="AE62786" s="56" t="e">
        <f>DATE(Table2[[#This Row],[Year]],Table2[[#This Row],[Month]],1)</f>
        <v>#NUM!</v>
      </c>
    </row>
    <row r="62787" spans="31:31">
      <c r="AE62787" s="56" t="e">
        <f>DATE(Table2[[#This Row],[Year]],Table2[[#This Row],[Month]],1)</f>
        <v>#NUM!</v>
      </c>
    </row>
    <row r="62788" spans="31:31">
      <c r="AE62788" s="56" t="e">
        <f>DATE(Table2[[#This Row],[Year]],Table2[[#This Row],[Month]],1)</f>
        <v>#NUM!</v>
      </c>
    </row>
    <row r="62789" spans="31:31">
      <c r="AE62789" s="56" t="e">
        <f>DATE(Table2[[#This Row],[Year]],Table2[[#This Row],[Month]],1)</f>
        <v>#NUM!</v>
      </c>
    </row>
    <row r="62790" spans="31:31">
      <c r="AE62790" s="56" t="e">
        <f>DATE(Table2[[#This Row],[Year]],Table2[[#This Row],[Month]],1)</f>
        <v>#NUM!</v>
      </c>
    </row>
    <row r="62791" spans="31:31">
      <c r="AE62791" s="56" t="e">
        <f>DATE(Table2[[#This Row],[Year]],Table2[[#This Row],[Month]],1)</f>
        <v>#NUM!</v>
      </c>
    </row>
    <row r="62792" spans="31:31">
      <c r="AE62792" s="56" t="e">
        <f>DATE(Table2[[#This Row],[Year]],Table2[[#This Row],[Month]],1)</f>
        <v>#NUM!</v>
      </c>
    </row>
    <row r="62793" spans="31:31">
      <c r="AE62793" s="56" t="e">
        <f>DATE(Table2[[#This Row],[Year]],Table2[[#This Row],[Month]],1)</f>
        <v>#NUM!</v>
      </c>
    </row>
    <row r="62794" spans="31:31">
      <c r="AE62794" s="56" t="e">
        <f>DATE(Table2[[#This Row],[Year]],Table2[[#This Row],[Month]],1)</f>
        <v>#NUM!</v>
      </c>
    </row>
    <row r="62795" spans="31:31">
      <c r="AE62795" s="56" t="e">
        <f>DATE(Table2[[#This Row],[Year]],Table2[[#This Row],[Month]],1)</f>
        <v>#NUM!</v>
      </c>
    </row>
    <row r="62796" spans="31:31">
      <c r="AE62796" s="56" t="e">
        <f>DATE(Table2[[#This Row],[Year]],Table2[[#This Row],[Month]],1)</f>
        <v>#NUM!</v>
      </c>
    </row>
    <row r="62797" spans="31:31">
      <c r="AE62797" s="56" t="e">
        <f>DATE(Table2[[#This Row],[Year]],Table2[[#This Row],[Month]],1)</f>
        <v>#NUM!</v>
      </c>
    </row>
    <row r="62798" spans="31:31">
      <c r="AE62798" s="56" t="e">
        <f>DATE(Table2[[#This Row],[Year]],Table2[[#This Row],[Month]],1)</f>
        <v>#NUM!</v>
      </c>
    </row>
    <row r="62799" spans="31:31">
      <c r="AE62799" s="56" t="e">
        <f>DATE(Table2[[#This Row],[Year]],Table2[[#This Row],[Month]],1)</f>
        <v>#NUM!</v>
      </c>
    </row>
    <row r="62800" spans="31:31">
      <c r="AE62800" s="56" t="e">
        <f>DATE(Table2[[#This Row],[Year]],Table2[[#This Row],[Month]],1)</f>
        <v>#NUM!</v>
      </c>
    </row>
    <row r="62801" spans="31:31">
      <c r="AE62801" s="56" t="e">
        <f>DATE(Table2[[#This Row],[Year]],Table2[[#This Row],[Month]],1)</f>
        <v>#NUM!</v>
      </c>
    </row>
    <row r="62802" spans="31:31">
      <c r="AE62802" s="56" t="e">
        <f>DATE(Table2[[#This Row],[Year]],Table2[[#This Row],[Month]],1)</f>
        <v>#NUM!</v>
      </c>
    </row>
    <row r="62803" spans="31:31">
      <c r="AE62803" s="56" t="e">
        <f>DATE(Table2[[#This Row],[Year]],Table2[[#This Row],[Month]],1)</f>
        <v>#NUM!</v>
      </c>
    </row>
    <row r="62804" spans="31:31">
      <c r="AE62804" s="56" t="e">
        <f>DATE(Table2[[#This Row],[Year]],Table2[[#This Row],[Month]],1)</f>
        <v>#NUM!</v>
      </c>
    </row>
    <row r="62805" spans="31:31">
      <c r="AE62805" s="56" t="e">
        <f>DATE(Table2[[#This Row],[Year]],Table2[[#This Row],[Month]],1)</f>
        <v>#NUM!</v>
      </c>
    </row>
    <row r="62806" spans="31:31">
      <c r="AE62806" s="56" t="e">
        <f>DATE(Table2[[#This Row],[Year]],Table2[[#This Row],[Month]],1)</f>
        <v>#NUM!</v>
      </c>
    </row>
    <row r="62807" spans="31:31">
      <c r="AE62807" s="56" t="e">
        <f>DATE(Table2[[#This Row],[Year]],Table2[[#This Row],[Month]],1)</f>
        <v>#NUM!</v>
      </c>
    </row>
    <row r="62808" spans="31:31">
      <c r="AE62808" s="56" t="e">
        <f>DATE(Table2[[#This Row],[Year]],Table2[[#This Row],[Month]],1)</f>
        <v>#NUM!</v>
      </c>
    </row>
    <row r="62809" spans="31:31">
      <c r="AE62809" s="56" t="e">
        <f>DATE(Table2[[#This Row],[Year]],Table2[[#This Row],[Month]],1)</f>
        <v>#NUM!</v>
      </c>
    </row>
    <row r="62810" spans="31:31">
      <c r="AE62810" s="56" t="e">
        <f>DATE(Table2[[#This Row],[Year]],Table2[[#This Row],[Month]],1)</f>
        <v>#NUM!</v>
      </c>
    </row>
    <row r="62811" spans="31:31">
      <c r="AE62811" s="56" t="e">
        <f>DATE(Table2[[#This Row],[Year]],Table2[[#This Row],[Month]],1)</f>
        <v>#NUM!</v>
      </c>
    </row>
    <row r="62812" spans="31:31">
      <c r="AE62812" s="56" t="e">
        <f>DATE(Table2[[#This Row],[Year]],Table2[[#This Row],[Month]],1)</f>
        <v>#NUM!</v>
      </c>
    </row>
    <row r="62813" spans="31:31">
      <c r="AE62813" s="56" t="e">
        <f>DATE(Table2[[#This Row],[Year]],Table2[[#This Row],[Month]],1)</f>
        <v>#NUM!</v>
      </c>
    </row>
    <row r="62814" spans="31:31">
      <c r="AE62814" s="56" t="e">
        <f>DATE(Table2[[#This Row],[Year]],Table2[[#This Row],[Month]],1)</f>
        <v>#NUM!</v>
      </c>
    </row>
    <row r="62815" spans="31:31">
      <c r="AE62815" s="56" t="e">
        <f>DATE(Table2[[#This Row],[Year]],Table2[[#This Row],[Month]],1)</f>
        <v>#NUM!</v>
      </c>
    </row>
    <row r="62816" spans="31:31">
      <c r="AE62816" s="56" t="e">
        <f>DATE(Table2[[#This Row],[Year]],Table2[[#This Row],[Month]],1)</f>
        <v>#NUM!</v>
      </c>
    </row>
    <row r="62817" spans="31:31">
      <c r="AE62817" s="56" t="e">
        <f>DATE(Table2[[#This Row],[Year]],Table2[[#This Row],[Month]],1)</f>
        <v>#NUM!</v>
      </c>
    </row>
    <row r="62818" spans="31:31">
      <c r="AE62818" s="56" t="e">
        <f>DATE(Table2[[#This Row],[Year]],Table2[[#This Row],[Month]],1)</f>
        <v>#NUM!</v>
      </c>
    </row>
    <row r="62819" spans="31:31">
      <c r="AE62819" s="56" t="e">
        <f>DATE(Table2[[#This Row],[Year]],Table2[[#This Row],[Month]],1)</f>
        <v>#NUM!</v>
      </c>
    </row>
    <row r="62820" spans="31:31">
      <c r="AE62820" s="56" t="e">
        <f>DATE(Table2[[#This Row],[Year]],Table2[[#This Row],[Month]],1)</f>
        <v>#NUM!</v>
      </c>
    </row>
    <row r="62821" spans="31:31">
      <c r="AE62821" s="56" t="e">
        <f>DATE(Table2[[#This Row],[Year]],Table2[[#This Row],[Month]],1)</f>
        <v>#NUM!</v>
      </c>
    </row>
    <row r="62822" spans="31:31">
      <c r="AE62822" s="56" t="e">
        <f>DATE(Table2[[#This Row],[Year]],Table2[[#This Row],[Month]],1)</f>
        <v>#NUM!</v>
      </c>
    </row>
    <row r="62823" spans="31:31">
      <c r="AE62823" s="56" t="e">
        <f>DATE(Table2[[#This Row],[Year]],Table2[[#This Row],[Month]],1)</f>
        <v>#NUM!</v>
      </c>
    </row>
    <row r="62824" spans="31:31">
      <c r="AE62824" s="56" t="e">
        <f>DATE(Table2[[#This Row],[Year]],Table2[[#This Row],[Month]],1)</f>
        <v>#NUM!</v>
      </c>
    </row>
    <row r="62825" spans="31:31">
      <c r="AE62825" s="56" t="e">
        <f>DATE(Table2[[#This Row],[Year]],Table2[[#This Row],[Month]],1)</f>
        <v>#NUM!</v>
      </c>
    </row>
    <row r="62826" spans="31:31">
      <c r="AE62826" s="56" t="e">
        <f>DATE(Table2[[#This Row],[Year]],Table2[[#This Row],[Month]],1)</f>
        <v>#NUM!</v>
      </c>
    </row>
    <row r="62827" spans="31:31">
      <c r="AE62827" s="56" t="e">
        <f>DATE(Table2[[#This Row],[Year]],Table2[[#This Row],[Month]],1)</f>
        <v>#NUM!</v>
      </c>
    </row>
    <row r="62828" spans="31:31">
      <c r="AE62828" s="56" t="e">
        <f>DATE(Table2[[#This Row],[Year]],Table2[[#This Row],[Month]],1)</f>
        <v>#NUM!</v>
      </c>
    </row>
    <row r="62829" spans="31:31">
      <c r="AE62829" s="56" t="e">
        <f>DATE(Table2[[#This Row],[Year]],Table2[[#This Row],[Month]],1)</f>
        <v>#NUM!</v>
      </c>
    </row>
    <row r="62830" spans="31:31">
      <c r="AE62830" s="56" t="e">
        <f>DATE(Table2[[#This Row],[Year]],Table2[[#This Row],[Month]],1)</f>
        <v>#NUM!</v>
      </c>
    </row>
    <row r="62831" spans="31:31">
      <c r="AE62831" s="56" t="e">
        <f>DATE(Table2[[#This Row],[Year]],Table2[[#This Row],[Month]],1)</f>
        <v>#NUM!</v>
      </c>
    </row>
    <row r="62832" spans="31:31">
      <c r="AE62832" s="56" t="e">
        <f>DATE(Table2[[#This Row],[Year]],Table2[[#This Row],[Month]],1)</f>
        <v>#NUM!</v>
      </c>
    </row>
    <row r="62833" spans="31:31">
      <c r="AE62833" s="56" t="e">
        <f>DATE(Table2[[#This Row],[Year]],Table2[[#This Row],[Month]],1)</f>
        <v>#NUM!</v>
      </c>
    </row>
    <row r="62834" spans="31:31">
      <c r="AE62834" s="56" t="e">
        <f>DATE(Table2[[#This Row],[Year]],Table2[[#This Row],[Month]],1)</f>
        <v>#NUM!</v>
      </c>
    </row>
    <row r="62835" spans="31:31">
      <c r="AE62835" s="56" t="e">
        <f>DATE(Table2[[#This Row],[Year]],Table2[[#This Row],[Month]],1)</f>
        <v>#NUM!</v>
      </c>
    </row>
    <row r="62836" spans="31:31">
      <c r="AE62836" s="56" t="e">
        <f>DATE(Table2[[#This Row],[Year]],Table2[[#This Row],[Month]],1)</f>
        <v>#NUM!</v>
      </c>
    </row>
    <row r="62837" spans="31:31">
      <c r="AE62837" s="56" t="e">
        <f>DATE(Table2[[#This Row],[Year]],Table2[[#This Row],[Month]],1)</f>
        <v>#NUM!</v>
      </c>
    </row>
    <row r="62838" spans="31:31">
      <c r="AE62838" s="56" t="e">
        <f>DATE(Table2[[#This Row],[Year]],Table2[[#This Row],[Month]],1)</f>
        <v>#NUM!</v>
      </c>
    </row>
    <row r="62839" spans="31:31">
      <c r="AE62839" s="56" t="e">
        <f>DATE(Table2[[#This Row],[Year]],Table2[[#This Row],[Month]],1)</f>
        <v>#NUM!</v>
      </c>
    </row>
    <row r="62840" spans="31:31">
      <c r="AE62840" s="56" t="e">
        <f>DATE(Table2[[#This Row],[Year]],Table2[[#This Row],[Month]],1)</f>
        <v>#NUM!</v>
      </c>
    </row>
    <row r="62841" spans="31:31">
      <c r="AE62841" s="56" t="e">
        <f>DATE(Table2[[#This Row],[Year]],Table2[[#This Row],[Month]],1)</f>
        <v>#NUM!</v>
      </c>
    </row>
    <row r="62842" spans="31:31">
      <c r="AE62842" s="56" t="e">
        <f>DATE(Table2[[#This Row],[Year]],Table2[[#This Row],[Month]],1)</f>
        <v>#NUM!</v>
      </c>
    </row>
    <row r="62843" spans="31:31">
      <c r="AE62843" s="56" t="e">
        <f>DATE(Table2[[#This Row],[Year]],Table2[[#This Row],[Month]],1)</f>
        <v>#NUM!</v>
      </c>
    </row>
    <row r="62844" spans="31:31">
      <c r="AE62844" s="56" t="e">
        <f>DATE(Table2[[#This Row],[Year]],Table2[[#This Row],[Month]],1)</f>
        <v>#NUM!</v>
      </c>
    </row>
    <row r="62845" spans="31:31">
      <c r="AE62845" s="56" t="e">
        <f>DATE(Table2[[#This Row],[Year]],Table2[[#This Row],[Month]],1)</f>
        <v>#NUM!</v>
      </c>
    </row>
    <row r="62846" spans="31:31">
      <c r="AE62846" s="56" t="e">
        <f>DATE(Table2[[#This Row],[Year]],Table2[[#This Row],[Month]],1)</f>
        <v>#NUM!</v>
      </c>
    </row>
    <row r="62847" spans="31:31">
      <c r="AE62847" s="56" t="e">
        <f>DATE(Table2[[#This Row],[Year]],Table2[[#This Row],[Month]],1)</f>
        <v>#NUM!</v>
      </c>
    </row>
    <row r="62848" spans="31:31">
      <c r="AE62848" s="56" t="e">
        <f>DATE(Table2[[#This Row],[Year]],Table2[[#This Row],[Month]],1)</f>
        <v>#NUM!</v>
      </c>
    </row>
    <row r="62849" spans="31:31">
      <c r="AE62849" s="56" t="e">
        <f>DATE(Table2[[#This Row],[Year]],Table2[[#This Row],[Month]],1)</f>
        <v>#NUM!</v>
      </c>
    </row>
    <row r="62850" spans="31:31">
      <c r="AE62850" s="56" t="e">
        <f>DATE(Table2[[#This Row],[Year]],Table2[[#This Row],[Month]],1)</f>
        <v>#NUM!</v>
      </c>
    </row>
    <row r="62851" spans="31:31">
      <c r="AE62851" s="56" t="e">
        <f>DATE(Table2[[#This Row],[Year]],Table2[[#This Row],[Month]],1)</f>
        <v>#NUM!</v>
      </c>
    </row>
    <row r="62852" spans="31:31">
      <c r="AE62852" s="56" t="e">
        <f>DATE(Table2[[#This Row],[Year]],Table2[[#This Row],[Month]],1)</f>
        <v>#NUM!</v>
      </c>
    </row>
    <row r="62853" spans="31:31">
      <c r="AE62853" s="56" t="e">
        <f>DATE(Table2[[#This Row],[Year]],Table2[[#This Row],[Month]],1)</f>
        <v>#NUM!</v>
      </c>
    </row>
    <row r="62854" spans="31:31">
      <c r="AE62854" s="56" t="e">
        <f>DATE(Table2[[#This Row],[Year]],Table2[[#This Row],[Month]],1)</f>
        <v>#NUM!</v>
      </c>
    </row>
    <row r="62855" spans="31:31">
      <c r="AE62855" s="56" t="e">
        <f>DATE(Table2[[#This Row],[Year]],Table2[[#This Row],[Month]],1)</f>
        <v>#NUM!</v>
      </c>
    </row>
    <row r="62856" spans="31:31">
      <c r="AE62856" s="56" t="e">
        <f>DATE(Table2[[#This Row],[Year]],Table2[[#This Row],[Month]],1)</f>
        <v>#NUM!</v>
      </c>
    </row>
    <row r="62857" spans="31:31">
      <c r="AE62857" s="56" t="e">
        <f>DATE(Table2[[#This Row],[Year]],Table2[[#This Row],[Month]],1)</f>
        <v>#NUM!</v>
      </c>
    </row>
    <row r="62858" spans="31:31">
      <c r="AE62858" s="56" t="e">
        <f>DATE(Table2[[#This Row],[Year]],Table2[[#This Row],[Month]],1)</f>
        <v>#NUM!</v>
      </c>
    </row>
    <row r="62859" spans="31:31">
      <c r="AE62859" s="56" t="e">
        <f>DATE(Table2[[#This Row],[Year]],Table2[[#This Row],[Month]],1)</f>
        <v>#NUM!</v>
      </c>
    </row>
    <row r="62860" spans="31:31">
      <c r="AE62860" s="56" t="e">
        <f>DATE(Table2[[#This Row],[Year]],Table2[[#This Row],[Month]],1)</f>
        <v>#NUM!</v>
      </c>
    </row>
    <row r="62861" spans="31:31">
      <c r="AE62861" s="56" t="e">
        <f>DATE(Table2[[#This Row],[Year]],Table2[[#This Row],[Month]],1)</f>
        <v>#NUM!</v>
      </c>
    </row>
    <row r="62862" spans="31:31">
      <c r="AE62862" s="56" t="e">
        <f>DATE(Table2[[#This Row],[Year]],Table2[[#This Row],[Month]],1)</f>
        <v>#NUM!</v>
      </c>
    </row>
    <row r="62863" spans="31:31">
      <c r="AE62863" s="56" t="e">
        <f>DATE(Table2[[#This Row],[Year]],Table2[[#This Row],[Month]],1)</f>
        <v>#NUM!</v>
      </c>
    </row>
    <row r="62864" spans="31:31">
      <c r="AE62864" s="56" t="e">
        <f>DATE(Table2[[#This Row],[Year]],Table2[[#This Row],[Month]],1)</f>
        <v>#NUM!</v>
      </c>
    </row>
    <row r="62865" spans="31:31">
      <c r="AE62865" s="56" t="e">
        <f>DATE(Table2[[#This Row],[Year]],Table2[[#This Row],[Month]],1)</f>
        <v>#NUM!</v>
      </c>
    </row>
    <row r="62866" spans="31:31">
      <c r="AE62866" s="56" t="e">
        <f>DATE(Table2[[#This Row],[Year]],Table2[[#This Row],[Month]],1)</f>
        <v>#NUM!</v>
      </c>
    </row>
    <row r="62867" spans="31:31">
      <c r="AE62867" s="56" t="e">
        <f>DATE(Table2[[#This Row],[Year]],Table2[[#This Row],[Month]],1)</f>
        <v>#NUM!</v>
      </c>
    </row>
    <row r="62868" spans="31:31">
      <c r="AE62868" s="56" t="e">
        <f>DATE(Table2[[#This Row],[Year]],Table2[[#This Row],[Month]],1)</f>
        <v>#NUM!</v>
      </c>
    </row>
    <row r="62869" spans="31:31">
      <c r="AE62869" s="56" t="e">
        <f>DATE(Table2[[#This Row],[Year]],Table2[[#This Row],[Month]],1)</f>
        <v>#NUM!</v>
      </c>
    </row>
    <row r="62870" spans="31:31">
      <c r="AE62870" s="56" t="e">
        <f>DATE(Table2[[#This Row],[Year]],Table2[[#This Row],[Month]],1)</f>
        <v>#NUM!</v>
      </c>
    </row>
    <row r="62871" spans="31:31">
      <c r="AE62871" s="56" t="e">
        <f>DATE(Table2[[#This Row],[Year]],Table2[[#This Row],[Month]],1)</f>
        <v>#NUM!</v>
      </c>
    </row>
    <row r="62872" spans="31:31">
      <c r="AE62872" s="56" t="e">
        <f>DATE(Table2[[#This Row],[Year]],Table2[[#This Row],[Month]],1)</f>
        <v>#NUM!</v>
      </c>
    </row>
    <row r="62873" spans="31:31">
      <c r="AE62873" s="56" t="e">
        <f>DATE(Table2[[#This Row],[Year]],Table2[[#This Row],[Month]],1)</f>
        <v>#NUM!</v>
      </c>
    </row>
    <row r="62874" spans="31:31">
      <c r="AE62874" s="56" t="e">
        <f>DATE(Table2[[#This Row],[Year]],Table2[[#This Row],[Month]],1)</f>
        <v>#NUM!</v>
      </c>
    </row>
    <row r="62875" spans="31:31">
      <c r="AE62875" s="56" t="e">
        <f>DATE(Table2[[#This Row],[Year]],Table2[[#This Row],[Month]],1)</f>
        <v>#NUM!</v>
      </c>
    </row>
    <row r="62876" spans="31:31">
      <c r="AE62876" s="56" t="e">
        <f>DATE(Table2[[#This Row],[Year]],Table2[[#This Row],[Month]],1)</f>
        <v>#NUM!</v>
      </c>
    </row>
    <row r="62877" spans="31:31">
      <c r="AE62877" s="56" t="e">
        <f>DATE(Table2[[#This Row],[Year]],Table2[[#This Row],[Month]],1)</f>
        <v>#NUM!</v>
      </c>
    </row>
    <row r="62878" spans="31:31">
      <c r="AE62878" s="56" t="e">
        <f>DATE(Table2[[#This Row],[Year]],Table2[[#This Row],[Month]],1)</f>
        <v>#NUM!</v>
      </c>
    </row>
    <row r="62879" spans="31:31">
      <c r="AE62879" s="56" t="e">
        <f>DATE(Table2[[#This Row],[Year]],Table2[[#This Row],[Month]],1)</f>
        <v>#NUM!</v>
      </c>
    </row>
    <row r="62880" spans="31:31">
      <c r="AE62880" s="56" t="e">
        <f>DATE(Table2[[#This Row],[Year]],Table2[[#This Row],[Month]],1)</f>
        <v>#NUM!</v>
      </c>
    </row>
    <row r="62881" spans="31:31">
      <c r="AE62881" s="56" t="e">
        <f>DATE(Table2[[#This Row],[Year]],Table2[[#This Row],[Month]],1)</f>
        <v>#NUM!</v>
      </c>
    </row>
    <row r="62882" spans="31:31">
      <c r="AE62882" s="56" t="e">
        <f>DATE(Table2[[#This Row],[Year]],Table2[[#This Row],[Month]],1)</f>
        <v>#NUM!</v>
      </c>
    </row>
    <row r="62883" spans="31:31">
      <c r="AE62883" s="56" t="e">
        <f>DATE(Table2[[#This Row],[Year]],Table2[[#This Row],[Month]],1)</f>
        <v>#NUM!</v>
      </c>
    </row>
    <row r="62884" spans="31:31">
      <c r="AE62884" s="56" t="e">
        <f>DATE(Table2[[#This Row],[Year]],Table2[[#This Row],[Month]],1)</f>
        <v>#NUM!</v>
      </c>
    </row>
    <row r="62885" spans="31:31">
      <c r="AE62885" s="56" t="e">
        <f>DATE(Table2[[#This Row],[Year]],Table2[[#This Row],[Month]],1)</f>
        <v>#NUM!</v>
      </c>
    </row>
    <row r="62886" spans="31:31">
      <c r="AE62886" s="56" t="e">
        <f>DATE(Table2[[#This Row],[Year]],Table2[[#This Row],[Month]],1)</f>
        <v>#NUM!</v>
      </c>
    </row>
    <row r="62887" spans="31:31">
      <c r="AE62887" s="56" t="e">
        <f>DATE(Table2[[#This Row],[Year]],Table2[[#This Row],[Month]],1)</f>
        <v>#NUM!</v>
      </c>
    </row>
    <row r="62888" spans="31:31">
      <c r="AE62888" s="56" t="e">
        <f>DATE(Table2[[#This Row],[Year]],Table2[[#This Row],[Month]],1)</f>
        <v>#NUM!</v>
      </c>
    </row>
    <row r="62889" spans="31:31">
      <c r="AE62889" s="56" t="e">
        <f>DATE(Table2[[#This Row],[Year]],Table2[[#This Row],[Month]],1)</f>
        <v>#NUM!</v>
      </c>
    </row>
    <row r="62890" spans="31:31">
      <c r="AE62890" s="56" t="e">
        <f>DATE(Table2[[#This Row],[Year]],Table2[[#This Row],[Month]],1)</f>
        <v>#NUM!</v>
      </c>
    </row>
    <row r="62891" spans="31:31">
      <c r="AE62891" s="56" t="e">
        <f>DATE(Table2[[#This Row],[Year]],Table2[[#This Row],[Month]],1)</f>
        <v>#NUM!</v>
      </c>
    </row>
    <row r="62892" spans="31:31">
      <c r="AE62892" s="56" t="e">
        <f>DATE(Table2[[#This Row],[Year]],Table2[[#This Row],[Month]],1)</f>
        <v>#NUM!</v>
      </c>
    </row>
    <row r="62893" spans="31:31">
      <c r="AE62893" s="56" t="e">
        <f>DATE(Table2[[#This Row],[Year]],Table2[[#This Row],[Month]],1)</f>
        <v>#NUM!</v>
      </c>
    </row>
    <row r="62894" spans="31:31">
      <c r="AE62894" s="56" t="e">
        <f>DATE(Table2[[#This Row],[Year]],Table2[[#This Row],[Month]],1)</f>
        <v>#NUM!</v>
      </c>
    </row>
    <row r="62895" spans="31:31">
      <c r="AE62895" s="56" t="e">
        <f>DATE(Table2[[#This Row],[Year]],Table2[[#This Row],[Month]],1)</f>
        <v>#NUM!</v>
      </c>
    </row>
    <row r="62896" spans="31:31">
      <c r="AE62896" s="56" t="e">
        <f>DATE(Table2[[#This Row],[Year]],Table2[[#This Row],[Month]],1)</f>
        <v>#NUM!</v>
      </c>
    </row>
    <row r="62897" spans="31:31">
      <c r="AE62897" s="56" t="e">
        <f>DATE(Table2[[#This Row],[Year]],Table2[[#This Row],[Month]],1)</f>
        <v>#NUM!</v>
      </c>
    </row>
    <row r="62898" spans="31:31">
      <c r="AE62898" s="56" t="e">
        <f>DATE(Table2[[#This Row],[Year]],Table2[[#This Row],[Month]],1)</f>
        <v>#NUM!</v>
      </c>
    </row>
    <row r="62899" spans="31:31">
      <c r="AE62899" s="56" t="e">
        <f>DATE(Table2[[#This Row],[Year]],Table2[[#This Row],[Month]],1)</f>
        <v>#NUM!</v>
      </c>
    </row>
    <row r="62900" spans="31:31">
      <c r="AE62900" s="56" t="e">
        <f>DATE(Table2[[#This Row],[Year]],Table2[[#This Row],[Month]],1)</f>
        <v>#NUM!</v>
      </c>
    </row>
    <row r="62901" spans="31:31">
      <c r="AE62901" s="56" t="e">
        <f>DATE(Table2[[#This Row],[Year]],Table2[[#This Row],[Month]],1)</f>
        <v>#NUM!</v>
      </c>
    </row>
    <row r="62902" spans="31:31">
      <c r="AE62902" s="56" t="e">
        <f>DATE(Table2[[#This Row],[Year]],Table2[[#This Row],[Month]],1)</f>
        <v>#NUM!</v>
      </c>
    </row>
    <row r="62903" spans="31:31">
      <c r="AE62903" s="56" t="e">
        <f>DATE(Table2[[#This Row],[Year]],Table2[[#This Row],[Month]],1)</f>
        <v>#NUM!</v>
      </c>
    </row>
    <row r="62904" spans="31:31">
      <c r="AE62904" s="56" t="e">
        <f>DATE(Table2[[#This Row],[Year]],Table2[[#This Row],[Month]],1)</f>
        <v>#NUM!</v>
      </c>
    </row>
    <row r="62905" spans="31:31">
      <c r="AE62905" s="56" t="e">
        <f>DATE(Table2[[#This Row],[Year]],Table2[[#This Row],[Month]],1)</f>
        <v>#NUM!</v>
      </c>
    </row>
    <row r="62906" spans="31:31">
      <c r="AE62906" s="56" t="e">
        <f>DATE(Table2[[#This Row],[Year]],Table2[[#This Row],[Month]],1)</f>
        <v>#NUM!</v>
      </c>
    </row>
    <row r="62907" spans="31:31">
      <c r="AE62907" s="56" t="e">
        <f>DATE(Table2[[#This Row],[Year]],Table2[[#This Row],[Month]],1)</f>
        <v>#NUM!</v>
      </c>
    </row>
    <row r="62908" spans="31:31">
      <c r="AE62908" s="56" t="e">
        <f>DATE(Table2[[#This Row],[Year]],Table2[[#This Row],[Month]],1)</f>
        <v>#NUM!</v>
      </c>
    </row>
    <row r="62909" spans="31:31">
      <c r="AE62909" s="56" t="e">
        <f>DATE(Table2[[#This Row],[Year]],Table2[[#This Row],[Month]],1)</f>
        <v>#NUM!</v>
      </c>
    </row>
    <row r="62910" spans="31:31">
      <c r="AE62910" s="56" t="e">
        <f>DATE(Table2[[#This Row],[Year]],Table2[[#This Row],[Month]],1)</f>
        <v>#NUM!</v>
      </c>
    </row>
    <row r="62911" spans="31:31">
      <c r="AE62911" s="56" t="e">
        <f>DATE(Table2[[#This Row],[Year]],Table2[[#This Row],[Month]],1)</f>
        <v>#NUM!</v>
      </c>
    </row>
    <row r="62912" spans="31:31">
      <c r="AE62912" s="56" t="e">
        <f>DATE(Table2[[#This Row],[Year]],Table2[[#This Row],[Month]],1)</f>
        <v>#NUM!</v>
      </c>
    </row>
    <row r="62913" spans="31:31">
      <c r="AE62913" s="56" t="e">
        <f>DATE(Table2[[#This Row],[Year]],Table2[[#This Row],[Month]],1)</f>
        <v>#NUM!</v>
      </c>
    </row>
    <row r="62914" spans="31:31">
      <c r="AE62914" s="56" t="e">
        <f>DATE(Table2[[#This Row],[Year]],Table2[[#This Row],[Month]],1)</f>
        <v>#NUM!</v>
      </c>
    </row>
    <row r="62915" spans="31:31">
      <c r="AE62915" s="56" t="e">
        <f>DATE(Table2[[#This Row],[Year]],Table2[[#This Row],[Month]],1)</f>
        <v>#NUM!</v>
      </c>
    </row>
    <row r="62916" spans="31:31">
      <c r="AE62916" s="56" t="e">
        <f>DATE(Table2[[#This Row],[Year]],Table2[[#This Row],[Month]],1)</f>
        <v>#NUM!</v>
      </c>
    </row>
    <row r="62917" spans="31:31">
      <c r="AE62917" s="56" t="e">
        <f>DATE(Table2[[#This Row],[Year]],Table2[[#This Row],[Month]],1)</f>
        <v>#NUM!</v>
      </c>
    </row>
    <row r="62918" spans="31:31">
      <c r="AE62918" s="56" t="e">
        <f>DATE(Table2[[#This Row],[Year]],Table2[[#This Row],[Month]],1)</f>
        <v>#NUM!</v>
      </c>
    </row>
    <row r="62919" spans="31:31">
      <c r="AE62919" s="56" t="e">
        <f>DATE(Table2[[#This Row],[Year]],Table2[[#This Row],[Month]],1)</f>
        <v>#NUM!</v>
      </c>
    </row>
    <row r="62920" spans="31:31">
      <c r="AE62920" s="56" t="e">
        <f>DATE(Table2[[#This Row],[Year]],Table2[[#This Row],[Month]],1)</f>
        <v>#NUM!</v>
      </c>
    </row>
    <row r="62921" spans="31:31">
      <c r="AE62921" s="56" t="e">
        <f>DATE(Table2[[#This Row],[Year]],Table2[[#This Row],[Month]],1)</f>
        <v>#NUM!</v>
      </c>
    </row>
    <row r="62922" spans="31:31">
      <c r="AE62922" s="56" t="e">
        <f>DATE(Table2[[#This Row],[Year]],Table2[[#This Row],[Month]],1)</f>
        <v>#NUM!</v>
      </c>
    </row>
    <row r="62923" spans="31:31">
      <c r="AE62923" s="56" t="e">
        <f>DATE(Table2[[#This Row],[Year]],Table2[[#This Row],[Month]],1)</f>
        <v>#NUM!</v>
      </c>
    </row>
    <row r="62924" spans="31:31">
      <c r="AE62924" s="56" t="e">
        <f>DATE(Table2[[#This Row],[Year]],Table2[[#This Row],[Month]],1)</f>
        <v>#NUM!</v>
      </c>
    </row>
    <row r="62925" spans="31:31">
      <c r="AE62925" s="56" t="e">
        <f>DATE(Table2[[#This Row],[Year]],Table2[[#This Row],[Month]],1)</f>
        <v>#NUM!</v>
      </c>
    </row>
    <row r="62926" spans="31:31">
      <c r="AE62926" s="56" t="e">
        <f>DATE(Table2[[#This Row],[Year]],Table2[[#This Row],[Month]],1)</f>
        <v>#NUM!</v>
      </c>
    </row>
    <row r="62927" spans="31:31">
      <c r="AE62927" s="56" t="e">
        <f>DATE(Table2[[#This Row],[Year]],Table2[[#This Row],[Month]],1)</f>
        <v>#NUM!</v>
      </c>
    </row>
    <row r="62928" spans="31:31">
      <c r="AE62928" s="56" t="e">
        <f>DATE(Table2[[#This Row],[Year]],Table2[[#This Row],[Month]],1)</f>
        <v>#NUM!</v>
      </c>
    </row>
    <row r="62929" spans="31:31">
      <c r="AE62929" s="56" t="e">
        <f>DATE(Table2[[#This Row],[Year]],Table2[[#This Row],[Month]],1)</f>
        <v>#NUM!</v>
      </c>
    </row>
    <row r="62930" spans="31:31">
      <c r="AE62930" s="56" t="e">
        <f>DATE(Table2[[#This Row],[Year]],Table2[[#This Row],[Month]],1)</f>
        <v>#NUM!</v>
      </c>
    </row>
    <row r="62931" spans="31:31">
      <c r="AE62931" s="56" t="e">
        <f>DATE(Table2[[#This Row],[Year]],Table2[[#This Row],[Month]],1)</f>
        <v>#NUM!</v>
      </c>
    </row>
    <row r="62932" spans="31:31">
      <c r="AE62932" s="56" t="e">
        <f>DATE(Table2[[#This Row],[Year]],Table2[[#This Row],[Month]],1)</f>
        <v>#NUM!</v>
      </c>
    </row>
    <row r="62933" spans="31:31">
      <c r="AE62933" s="56" t="e">
        <f>DATE(Table2[[#This Row],[Year]],Table2[[#This Row],[Month]],1)</f>
        <v>#NUM!</v>
      </c>
    </row>
    <row r="62934" spans="31:31">
      <c r="AE62934" s="56" t="e">
        <f>DATE(Table2[[#This Row],[Year]],Table2[[#This Row],[Month]],1)</f>
        <v>#NUM!</v>
      </c>
    </row>
    <row r="62935" spans="31:31">
      <c r="AE62935" s="56" t="e">
        <f>DATE(Table2[[#This Row],[Year]],Table2[[#This Row],[Month]],1)</f>
        <v>#NUM!</v>
      </c>
    </row>
    <row r="62936" spans="31:31">
      <c r="AE62936" s="56" t="e">
        <f>DATE(Table2[[#This Row],[Year]],Table2[[#This Row],[Month]],1)</f>
        <v>#NUM!</v>
      </c>
    </row>
    <row r="62937" spans="31:31">
      <c r="AE62937" s="56" t="e">
        <f>DATE(Table2[[#This Row],[Year]],Table2[[#This Row],[Month]],1)</f>
        <v>#NUM!</v>
      </c>
    </row>
    <row r="62938" spans="31:31">
      <c r="AE62938" s="56" t="e">
        <f>DATE(Table2[[#This Row],[Year]],Table2[[#This Row],[Month]],1)</f>
        <v>#NUM!</v>
      </c>
    </row>
    <row r="62939" spans="31:31">
      <c r="AE62939" s="56" t="e">
        <f>DATE(Table2[[#This Row],[Year]],Table2[[#This Row],[Month]],1)</f>
        <v>#NUM!</v>
      </c>
    </row>
    <row r="62940" spans="31:31">
      <c r="AE62940" s="56" t="e">
        <f>DATE(Table2[[#This Row],[Year]],Table2[[#This Row],[Month]],1)</f>
        <v>#NUM!</v>
      </c>
    </row>
    <row r="62941" spans="31:31">
      <c r="AE62941" s="56" t="e">
        <f>DATE(Table2[[#This Row],[Year]],Table2[[#This Row],[Month]],1)</f>
        <v>#NUM!</v>
      </c>
    </row>
    <row r="62942" spans="31:31">
      <c r="AE62942" s="56" t="e">
        <f>DATE(Table2[[#This Row],[Year]],Table2[[#This Row],[Month]],1)</f>
        <v>#NUM!</v>
      </c>
    </row>
    <row r="62943" spans="31:31">
      <c r="AE62943" s="56" t="e">
        <f>DATE(Table2[[#This Row],[Year]],Table2[[#This Row],[Month]],1)</f>
        <v>#NUM!</v>
      </c>
    </row>
    <row r="62944" spans="31:31">
      <c r="AE62944" s="56" t="e">
        <f>DATE(Table2[[#This Row],[Year]],Table2[[#This Row],[Month]],1)</f>
        <v>#NUM!</v>
      </c>
    </row>
    <row r="62945" spans="31:31">
      <c r="AE62945" s="56" t="e">
        <f>DATE(Table2[[#This Row],[Year]],Table2[[#This Row],[Month]],1)</f>
        <v>#NUM!</v>
      </c>
    </row>
    <row r="62946" spans="31:31">
      <c r="AE62946" s="56" t="e">
        <f>DATE(Table2[[#This Row],[Year]],Table2[[#This Row],[Month]],1)</f>
        <v>#NUM!</v>
      </c>
    </row>
    <row r="62947" spans="31:31">
      <c r="AE62947" s="56" t="e">
        <f>DATE(Table2[[#This Row],[Year]],Table2[[#This Row],[Month]],1)</f>
        <v>#NUM!</v>
      </c>
    </row>
    <row r="62948" spans="31:31">
      <c r="AE62948" s="56" t="e">
        <f>DATE(Table2[[#This Row],[Year]],Table2[[#This Row],[Month]],1)</f>
        <v>#NUM!</v>
      </c>
    </row>
    <row r="62949" spans="31:31">
      <c r="AE62949" s="56" t="e">
        <f>DATE(Table2[[#This Row],[Year]],Table2[[#This Row],[Month]],1)</f>
        <v>#NUM!</v>
      </c>
    </row>
    <row r="62950" spans="31:31">
      <c r="AE62950" s="56" t="e">
        <f>DATE(Table2[[#This Row],[Year]],Table2[[#This Row],[Month]],1)</f>
        <v>#NUM!</v>
      </c>
    </row>
    <row r="62951" spans="31:31">
      <c r="AE62951" s="56" t="e">
        <f>DATE(Table2[[#This Row],[Year]],Table2[[#This Row],[Month]],1)</f>
        <v>#NUM!</v>
      </c>
    </row>
    <row r="62952" spans="31:31">
      <c r="AE62952" s="56" t="e">
        <f>DATE(Table2[[#This Row],[Year]],Table2[[#This Row],[Month]],1)</f>
        <v>#NUM!</v>
      </c>
    </row>
    <row r="62953" spans="31:31">
      <c r="AE62953" s="56" t="e">
        <f>DATE(Table2[[#This Row],[Year]],Table2[[#This Row],[Month]],1)</f>
        <v>#NUM!</v>
      </c>
    </row>
    <row r="62954" spans="31:31">
      <c r="AE62954" s="56" t="e">
        <f>DATE(Table2[[#This Row],[Year]],Table2[[#This Row],[Month]],1)</f>
        <v>#NUM!</v>
      </c>
    </row>
    <row r="62955" spans="31:31">
      <c r="AE62955" s="56" t="e">
        <f>DATE(Table2[[#This Row],[Year]],Table2[[#This Row],[Month]],1)</f>
        <v>#NUM!</v>
      </c>
    </row>
    <row r="62956" spans="31:31">
      <c r="AE62956" s="56" t="e">
        <f>DATE(Table2[[#This Row],[Year]],Table2[[#This Row],[Month]],1)</f>
        <v>#NUM!</v>
      </c>
    </row>
    <row r="62957" spans="31:31">
      <c r="AE62957" s="56" t="e">
        <f>DATE(Table2[[#This Row],[Year]],Table2[[#This Row],[Month]],1)</f>
        <v>#NUM!</v>
      </c>
    </row>
    <row r="62958" spans="31:31">
      <c r="AE62958" s="56" t="e">
        <f>DATE(Table2[[#This Row],[Year]],Table2[[#This Row],[Month]],1)</f>
        <v>#NUM!</v>
      </c>
    </row>
    <row r="62959" spans="31:31">
      <c r="AE62959" s="56" t="e">
        <f>DATE(Table2[[#This Row],[Year]],Table2[[#This Row],[Month]],1)</f>
        <v>#NUM!</v>
      </c>
    </row>
    <row r="62960" spans="31:31">
      <c r="AE62960" s="56" t="e">
        <f>DATE(Table2[[#This Row],[Year]],Table2[[#This Row],[Month]],1)</f>
        <v>#NUM!</v>
      </c>
    </row>
    <row r="62961" spans="31:31">
      <c r="AE62961" s="56" t="e">
        <f>DATE(Table2[[#This Row],[Year]],Table2[[#This Row],[Month]],1)</f>
        <v>#NUM!</v>
      </c>
    </row>
    <row r="62962" spans="31:31">
      <c r="AE62962" s="56" t="e">
        <f>DATE(Table2[[#This Row],[Year]],Table2[[#This Row],[Month]],1)</f>
        <v>#NUM!</v>
      </c>
    </row>
    <row r="62963" spans="31:31">
      <c r="AE62963" s="56" t="e">
        <f>DATE(Table2[[#This Row],[Year]],Table2[[#This Row],[Month]],1)</f>
        <v>#NUM!</v>
      </c>
    </row>
    <row r="62964" spans="31:31">
      <c r="AE62964" s="56" t="e">
        <f>DATE(Table2[[#This Row],[Year]],Table2[[#This Row],[Month]],1)</f>
        <v>#NUM!</v>
      </c>
    </row>
    <row r="62965" spans="31:31">
      <c r="AE62965" s="56" t="e">
        <f>DATE(Table2[[#This Row],[Year]],Table2[[#This Row],[Month]],1)</f>
        <v>#NUM!</v>
      </c>
    </row>
    <row r="62966" spans="31:31">
      <c r="AE62966" s="56" t="e">
        <f>DATE(Table2[[#This Row],[Year]],Table2[[#This Row],[Month]],1)</f>
        <v>#NUM!</v>
      </c>
    </row>
    <row r="62967" spans="31:31">
      <c r="AE62967" s="56" t="e">
        <f>DATE(Table2[[#This Row],[Year]],Table2[[#This Row],[Month]],1)</f>
        <v>#NUM!</v>
      </c>
    </row>
    <row r="62968" spans="31:31">
      <c r="AE62968" s="56" t="e">
        <f>DATE(Table2[[#This Row],[Year]],Table2[[#This Row],[Month]],1)</f>
        <v>#NUM!</v>
      </c>
    </row>
    <row r="62969" spans="31:31">
      <c r="AE62969" s="56" t="e">
        <f>DATE(Table2[[#This Row],[Year]],Table2[[#This Row],[Month]],1)</f>
        <v>#NUM!</v>
      </c>
    </row>
    <row r="62970" spans="31:31">
      <c r="AE62970" s="56" t="e">
        <f>DATE(Table2[[#This Row],[Year]],Table2[[#This Row],[Month]],1)</f>
        <v>#NUM!</v>
      </c>
    </row>
    <row r="62971" spans="31:31">
      <c r="AE62971" s="56" t="e">
        <f>DATE(Table2[[#This Row],[Year]],Table2[[#This Row],[Month]],1)</f>
        <v>#NUM!</v>
      </c>
    </row>
    <row r="62972" spans="31:31">
      <c r="AE62972" s="56" t="e">
        <f>DATE(Table2[[#This Row],[Year]],Table2[[#This Row],[Month]],1)</f>
        <v>#NUM!</v>
      </c>
    </row>
    <row r="62973" spans="31:31">
      <c r="AE62973" s="56" t="e">
        <f>DATE(Table2[[#This Row],[Year]],Table2[[#This Row],[Month]],1)</f>
        <v>#NUM!</v>
      </c>
    </row>
    <row r="62974" spans="31:31">
      <c r="AE62974" s="56" t="e">
        <f>DATE(Table2[[#This Row],[Year]],Table2[[#This Row],[Month]],1)</f>
        <v>#NUM!</v>
      </c>
    </row>
    <row r="62975" spans="31:31">
      <c r="AE62975" s="56" t="e">
        <f>DATE(Table2[[#This Row],[Year]],Table2[[#This Row],[Month]],1)</f>
        <v>#NUM!</v>
      </c>
    </row>
    <row r="62976" spans="31:31">
      <c r="AE62976" s="56" t="e">
        <f>DATE(Table2[[#This Row],[Year]],Table2[[#This Row],[Month]],1)</f>
        <v>#NUM!</v>
      </c>
    </row>
    <row r="62977" spans="31:31">
      <c r="AE62977" s="56" t="e">
        <f>DATE(Table2[[#This Row],[Year]],Table2[[#This Row],[Month]],1)</f>
        <v>#NUM!</v>
      </c>
    </row>
    <row r="62978" spans="31:31">
      <c r="AE62978" s="56" t="e">
        <f>DATE(Table2[[#This Row],[Year]],Table2[[#This Row],[Month]],1)</f>
        <v>#NUM!</v>
      </c>
    </row>
    <row r="62979" spans="31:31">
      <c r="AE62979" s="56" t="e">
        <f>DATE(Table2[[#This Row],[Year]],Table2[[#This Row],[Month]],1)</f>
        <v>#NUM!</v>
      </c>
    </row>
    <row r="62980" spans="31:31">
      <c r="AE62980" s="56" t="e">
        <f>DATE(Table2[[#This Row],[Year]],Table2[[#This Row],[Month]],1)</f>
        <v>#NUM!</v>
      </c>
    </row>
    <row r="62981" spans="31:31">
      <c r="AE62981" s="56" t="e">
        <f>DATE(Table2[[#This Row],[Year]],Table2[[#This Row],[Month]],1)</f>
        <v>#NUM!</v>
      </c>
    </row>
    <row r="62982" spans="31:31">
      <c r="AE62982" s="56" t="e">
        <f>DATE(Table2[[#This Row],[Year]],Table2[[#This Row],[Month]],1)</f>
        <v>#NUM!</v>
      </c>
    </row>
    <row r="62983" spans="31:31">
      <c r="AE62983" s="56" t="e">
        <f>DATE(Table2[[#This Row],[Year]],Table2[[#This Row],[Month]],1)</f>
        <v>#NUM!</v>
      </c>
    </row>
    <row r="62984" spans="31:31">
      <c r="AE62984" s="56" t="e">
        <f>DATE(Table2[[#This Row],[Year]],Table2[[#This Row],[Month]],1)</f>
        <v>#NUM!</v>
      </c>
    </row>
    <row r="62985" spans="31:31">
      <c r="AE62985" s="56" t="e">
        <f>DATE(Table2[[#This Row],[Year]],Table2[[#This Row],[Month]],1)</f>
        <v>#NUM!</v>
      </c>
    </row>
    <row r="62986" spans="31:31">
      <c r="AE62986" s="56" t="e">
        <f>DATE(Table2[[#This Row],[Year]],Table2[[#This Row],[Month]],1)</f>
        <v>#NUM!</v>
      </c>
    </row>
    <row r="62987" spans="31:31">
      <c r="AE62987" s="56" t="e">
        <f>DATE(Table2[[#This Row],[Year]],Table2[[#This Row],[Month]],1)</f>
        <v>#NUM!</v>
      </c>
    </row>
    <row r="62988" spans="31:31">
      <c r="AE62988" s="56" t="e">
        <f>DATE(Table2[[#This Row],[Year]],Table2[[#This Row],[Month]],1)</f>
        <v>#NUM!</v>
      </c>
    </row>
    <row r="62989" spans="31:31">
      <c r="AE62989" s="56" t="e">
        <f>DATE(Table2[[#This Row],[Year]],Table2[[#This Row],[Month]],1)</f>
        <v>#NUM!</v>
      </c>
    </row>
    <row r="62990" spans="31:31">
      <c r="AE62990" s="56" t="e">
        <f>DATE(Table2[[#This Row],[Year]],Table2[[#This Row],[Month]],1)</f>
        <v>#NUM!</v>
      </c>
    </row>
    <row r="62991" spans="31:31">
      <c r="AE62991" s="56" t="e">
        <f>DATE(Table2[[#This Row],[Year]],Table2[[#This Row],[Month]],1)</f>
        <v>#NUM!</v>
      </c>
    </row>
    <row r="62992" spans="31:31">
      <c r="AE62992" s="56" t="e">
        <f>DATE(Table2[[#This Row],[Year]],Table2[[#This Row],[Month]],1)</f>
        <v>#NUM!</v>
      </c>
    </row>
    <row r="62993" spans="31:31">
      <c r="AE62993" s="56" t="e">
        <f>DATE(Table2[[#This Row],[Year]],Table2[[#This Row],[Month]],1)</f>
        <v>#NUM!</v>
      </c>
    </row>
    <row r="62994" spans="31:31">
      <c r="AE62994" s="56" t="e">
        <f>DATE(Table2[[#This Row],[Year]],Table2[[#This Row],[Month]],1)</f>
        <v>#NUM!</v>
      </c>
    </row>
    <row r="62995" spans="31:31">
      <c r="AE62995" s="56" t="e">
        <f>DATE(Table2[[#This Row],[Year]],Table2[[#This Row],[Month]],1)</f>
        <v>#NUM!</v>
      </c>
    </row>
    <row r="62996" spans="31:31">
      <c r="AE62996" s="56" t="e">
        <f>DATE(Table2[[#This Row],[Year]],Table2[[#This Row],[Month]],1)</f>
        <v>#NUM!</v>
      </c>
    </row>
    <row r="62997" spans="31:31">
      <c r="AE62997" s="56" t="e">
        <f>DATE(Table2[[#This Row],[Year]],Table2[[#This Row],[Month]],1)</f>
        <v>#NUM!</v>
      </c>
    </row>
    <row r="62998" spans="31:31">
      <c r="AE62998" s="56" t="e">
        <f>DATE(Table2[[#This Row],[Year]],Table2[[#This Row],[Month]],1)</f>
        <v>#NUM!</v>
      </c>
    </row>
    <row r="62999" spans="31:31">
      <c r="AE62999" s="56" t="e">
        <f>DATE(Table2[[#This Row],[Year]],Table2[[#This Row],[Month]],1)</f>
        <v>#NUM!</v>
      </c>
    </row>
    <row r="63000" spans="31:31">
      <c r="AE63000" s="56" t="e">
        <f>DATE(Table2[[#This Row],[Year]],Table2[[#This Row],[Month]],1)</f>
        <v>#NUM!</v>
      </c>
    </row>
    <row r="63001" spans="31:31">
      <c r="AE63001" s="56" t="e">
        <f>DATE(Table2[[#This Row],[Year]],Table2[[#This Row],[Month]],1)</f>
        <v>#NUM!</v>
      </c>
    </row>
    <row r="63002" spans="31:31">
      <c r="AE63002" s="56" t="e">
        <f>DATE(Table2[[#This Row],[Year]],Table2[[#This Row],[Month]],1)</f>
        <v>#NUM!</v>
      </c>
    </row>
    <row r="63003" spans="31:31">
      <c r="AE63003" s="56" t="e">
        <f>DATE(Table2[[#This Row],[Year]],Table2[[#This Row],[Month]],1)</f>
        <v>#NUM!</v>
      </c>
    </row>
    <row r="63004" spans="31:31">
      <c r="AE63004" s="56" t="e">
        <f>DATE(Table2[[#This Row],[Year]],Table2[[#This Row],[Month]],1)</f>
        <v>#NUM!</v>
      </c>
    </row>
    <row r="63005" spans="31:31">
      <c r="AE63005" s="56" t="e">
        <f>DATE(Table2[[#This Row],[Year]],Table2[[#This Row],[Month]],1)</f>
        <v>#NUM!</v>
      </c>
    </row>
    <row r="63006" spans="31:31">
      <c r="AE63006" s="56" t="e">
        <f>DATE(Table2[[#This Row],[Year]],Table2[[#This Row],[Month]],1)</f>
        <v>#NUM!</v>
      </c>
    </row>
    <row r="63007" spans="31:31">
      <c r="AE63007" s="56" t="e">
        <f>DATE(Table2[[#This Row],[Year]],Table2[[#This Row],[Month]],1)</f>
        <v>#NUM!</v>
      </c>
    </row>
    <row r="63008" spans="31:31">
      <c r="AE63008" s="56" t="e">
        <f>DATE(Table2[[#This Row],[Year]],Table2[[#This Row],[Month]],1)</f>
        <v>#NUM!</v>
      </c>
    </row>
    <row r="63009" spans="31:31">
      <c r="AE63009" s="56" t="e">
        <f>DATE(Table2[[#This Row],[Year]],Table2[[#This Row],[Month]],1)</f>
        <v>#NUM!</v>
      </c>
    </row>
    <row r="63010" spans="31:31">
      <c r="AE63010" s="56" t="e">
        <f>DATE(Table2[[#This Row],[Year]],Table2[[#This Row],[Month]],1)</f>
        <v>#NUM!</v>
      </c>
    </row>
    <row r="63011" spans="31:31">
      <c r="AE63011" s="56" t="e">
        <f>DATE(Table2[[#This Row],[Year]],Table2[[#This Row],[Month]],1)</f>
        <v>#NUM!</v>
      </c>
    </row>
    <row r="63012" spans="31:31">
      <c r="AE63012" s="56" t="e">
        <f>DATE(Table2[[#This Row],[Year]],Table2[[#This Row],[Month]],1)</f>
        <v>#NUM!</v>
      </c>
    </row>
    <row r="63013" spans="31:31">
      <c r="AE63013" s="56" t="e">
        <f>DATE(Table2[[#This Row],[Year]],Table2[[#This Row],[Month]],1)</f>
        <v>#NUM!</v>
      </c>
    </row>
    <row r="63014" spans="31:31">
      <c r="AE63014" s="56" t="e">
        <f>DATE(Table2[[#This Row],[Year]],Table2[[#This Row],[Month]],1)</f>
        <v>#NUM!</v>
      </c>
    </row>
    <row r="63015" spans="31:31">
      <c r="AE63015" s="56" t="e">
        <f>DATE(Table2[[#This Row],[Year]],Table2[[#This Row],[Month]],1)</f>
        <v>#NUM!</v>
      </c>
    </row>
    <row r="63016" spans="31:31">
      <c r="AE63016" s="56" t="e">
        <f>DATE(Table2[[#This Row],[Year]],Table2[[#This Row],[Month]],1)</f>
        <v>#NUM!</v>
      </c>
    </row>
    <row r="63017" spans="31:31">
      <c r="AE63017" s="56" t="e">
        <f>DATE(Table2[[#This Row],[Year]],Table2[[#This Row],[Month]],1)</f>
        <v>#NUM!</v>
      </c>
    </row>
    <row r="63018" spans="31:31">
      <c r="AE63018" s="56" t="e">
        <f>DATE(Table2[[#This Row],[Year]],Table2[[#This Row],[Month]],1)</f>
        <v>#NUM!</v>
      </c>
    </row>
    <row r="63019" spans="31:31">
      <c r="AE63019" s="56" t="e">
        <f>DATE(Table2[[#This Row],[Year]],Table2[[#This Row],[Month]],1)</f>
        <v>#NUM!</v>
      </c>
    </row>
    <row r="63020" spans="31:31">
      <c r="AE63020" s="56" t="e">
        <f>DATE(Table2[[#This Row],[Year]],Table2[[#This Row],[Month]],1)</f>
        <v>#NUM!</v>
      </c>
    </row>
    <row r="63021" spans="31:31">
      <c r="AE63021" s="56" t="e">
        <f>DATE(Table2[[#This Row],[Year]],Table2[[#This Row],[Month]],1)</f>
        <v>#NUM!</v>
      </c>
    </row>
    <row r="63022" spans="31:31">
      <c r="AE63022" s="56" t="e">
        <f>DATE(Table2[[#This Row],[Year]],Table2[[#This Row],[Month]],1)</f>
        <v>#NUM!</v>
      </c>
    </row>
    <row r="63023" spans="31:31">
      <c r="AE63023" s="56" t="e">
        <f>DATE(Table2[[#This Row],[Year]],Table2[[#This Row],[Month]],1)</f>
        <v>#NUM!</v>
      </c>
    </row>
    <row r="63024" spans="31:31">
      <c r="AE63024" s="56" t="e">
        <f>DATE(Table2[[#This Row],[Year]],Table2[[#This Row],[Month]],1)</f>
        <v>#NUM!</v>
      </c>
    </row>
    <row r="63025" spans="31:31">
      <c r="AE63025" s="56" t="e">
        <f>DATE(Table2[[#This Row],[Year]],Table2[[#This Row],[Month]],1)</f>
        <v>#NUM!</v>
      </c>
    </row>
    <row r="63026" spans="31:31">
      <c r="AE63026" s="56" t="e">
        <f>DATE(Table2[[#This Row],[Year]],Table2[[#This Row],[Month]],1)</f>
        <v>#NUM!</v>
      </c>
    </row>
    <row r="63027" spans="31:31">
      <c r="AE63027" s="56" t="e">
        <f>DATE(Table2[[#This Row],[Year]],Table2[[#This Row],[Month]],1)</f>
        <v>#NUM!</v>
      </c>
    </row>
    <row r="63028" spans="31:31">
      <c r="AE63028" s="56" t="e">
        <f>DATE(Table2[[#This Row],[Year]],Table2[[#This Row],[Month]],1)</f>
        <v>#NUM!</v>
      </c>
    </row>
    <row r="63029" spans="31:31">
      <c r="AE63029" s="56" t="e">
        <f>DATE(Table2[[#This Row],[Year]],Table2[[#This Row],[Month]],1)</f>
        <v>#NUM!</v>
      </c>
    </row>
    <row r="63030" spans="31:31">
      <c r="AE63030" s="56" t="e">
        <f>DATE(Table2[[#This Row],[Year]],Table2[[#This Row],[Month]],1)</f>
        <v>#NUM!</v>
      </c>
    </row>
    <row r="63031" spans="31:31">
      <c r="AE63031" s="56" t="e">
        <f>DATE(Table2[[#This Row],[Year]],Table2[[#This Row],[Month]],1)</f>
        <v>#NUM!</v>
      </c>
    </row>
    <row r="63032" spans="31:31">
      <c r="AE63032" s="56" t="e">
        <f>DATE(Table2[[#This Row],[Year]],Table2[[#This Row],[Month]],1)</f>
        <v>#NUM!</v>
      </c>
    </row>
    <row r="63033" spans="31:31">
      <c r="AE63033" s="56" t="e">
        <f>DATE(Table2[[#This Row],[Year]],Table2[[#This Row],[Month]],1)</f>
        <v>#NUM!</v>
      </c>
    </row>
    <row r="63034" spans="31:31">
      <c r="AE63034" s="56" t="e">
        <f>DATE(Table2[[#This Row],[Year]],Table2[[#This Row],[Month]],1)</f>
        <v>#NUM!</v>
      </c>
    </row>
    <row r="63035" spans="31:31">
      <c r="AE63035" s="56" t="e">
        <f>DATE(Table2[[#This Row],[Year]],Table2[[#This Row],[Month]],1)</f>
        <v>#NUM!</v>
      </c>
    </row>
    <row r="63036" spans="31:31">
      <c r="AE63036" s="56" t="e">
        <f>DATE(Table2[[#This Row],[Year]],Table2[[#This Row],[Month]],1)</f>
        <v>#NUM!</v>
      </c>
    </row>
    <row r="63037" spans="31:31">
      <c r="AE63037" s="56" t="e">
        <f>DATE(Table2[[#This Row],[Year]],Table2[[#This Row],[Month]],1)</f>
        <v>#NUM!</v>
      </c>
    </row>
    <row r="63038" spans="31:31">
      <c r="AE63038" s="56" t="e">
        <f>DATE(Table2[[#This Row],[Year]],Table2[[#This Row],[Month]],1)</f>
        <v>#NUM!</v>
      </c>
    </row>
    <row r="63039" spans="31:31">
      <c r="AE63039" s="56" t="e">
        <f>DATE(Table2[[#This Row],[Year]],Table2[[#This Row],[Month]],1)</f>
        <v>#NUM!</v>
      </c>
    </row>
    <row r="63040" spans="31:31">
      <c r="AE63040" s="56" t="e">
        <f>DATE(Table2[[#This Row],[Year]],Table2[[#This Row],[Month]],1)</f>
        <v>#NUM!</v>
      </c>
    </row>
    <row r="63041" spans="31:31">
      <c r="AE63041" s="56" t="e">
        <f>DATE(Table2[[#This Row],[Year]],Table2[[#This Row],[Month]],1)</f>
        <v>#NUM!</v>
      </c>
    </row>
    <row r="63042" spans="31:31">
      <c r="AE63042" s="56" t="e">
        <f>DATE(Table2[[#This Row],[Year]],Table2[[#This Row],[Month]],1)</f>
        <v>#NUM!</v>
      </c>
    </row>
    <row r="63043" spans="31:31">
      <c r="AE63043" s="56" t="e">
        <f>DATE(Table2[[#This Row],[Year]],Table2[[#This Row],[Month]],1)</f>
        <v>#NUM!</v>
      </c>
    </row>
    <row r="63044" spans="31:31">
      <c r="AE63044" s="56" t="e">
        <f>DATE(Table2[[#This Row],[Year]],Table2[[#This Row],[Month]],1)</f>
        <v>#NUM!</v>
      </c>
    </row>
    <row r="63045" spans="31:31">
      <c r="AE63045" s="56" t="e">
        <f>DATE(Table2[[#This Row],[Year]],Table2[[#This Row],[Month]],1)</f>
        <v>#NUM!</v>
      </c>
    </row>
    <row r="63046" spans="31:31">
      <c r="AE63046" s="56" t="e">
        <f>DATE(Table2[[#This Row],[Year]],Table2[[#This Row],[Month]],1)</f>
        <v>#NUM!</v>
      </c>
    </row>
    <row r="63047" spans="31:31">
      <c r="AE63047" s="56" t="e">
        <f>DATE(Table2[[#This Row],[Year]],Table2[[#This Row],[Month]],1)</f>
        <v>#NUM!</v>
      </c>
    </row>
    <row r="63048" spans="31:31">
      <c r="AE63048" s="56" t="e">
        <f>DATE(Table2[[#This Row],[Year]],Table2[[#This Row],[Month]],1)</f>
        <v>#NUM!</v>
      </c>
    </row>
    <row r="63049" spans="31:31">
      <c r="AE63049" s="56" t="e">
        <f>DATE(Table2[[#This Row],[Year]],Table2[[#This Row],[Month]],1)</f>
        <v>#NUM!</v>
      </c>
    </row>
    <row r="63050" spans="31:31">
      <c r="AE63050" s="56" t="e">
        <f>DATE(Table2[[#This Row],[Year]],Table2[[#This Row],[Month]],1)</f>
        <v>#NUM!</v>
      </c>
    </row>
    <row r="63051" spans="31:31">
      <c r="AE63051" s="56" t="e">
        <f>DATE(Table2[[#This Row],[Year]],Table2[[#This Row],[Month]],1)</f>
        <v>#NUM!</v>
      </c>
    </row>
    <row r="63052" spans="31:31">
      <c r="AE63052" s="56" t="e">
        <f>DATE(Table2[[#This Row],[Year]],Table2[[#This Row],[Month]],1)</f>
        <v>#NUM!</v>
      </c>
    </row>
    <row r="63053" spans="31:31">
      <c r="AE63053" s="56" t="e">
        <f>DATE(Table2[[#This Row],[Year]],Table2[[#This Row],[Month]],1)</f>
        <v>#NUM!</v>
      </c>
    </row>
    <row r="63054" spans="31:31">
      <c r="AE63054" s="56" t="e">
        <f>DATE(Table2[[#This Row],[Year]],Table2[[#This Row],[Month]],1)</f>
        <v>#NUM!</v>
      </c>
    </row>
    <row r="63055" spans="31:31">
      <c r="AE63055" s="56" t="e">
        <f>DATE(Table2[[#This Row],[Year]],Table2[[#This Row],[Month]],1)</f>
        <v>#NUM!</v>
      </c>
    </row>
    <row r="63056" spans="31:31">
      <c r="AE63056" s="56" t="e">
        <f>DATE(Table2[[#This Row],[Year]],Table2[[#This Row],[Month]],1)</f>
        <v>#NUM!</v>
      </c>
    </row>
    <row r="63057" spans="31:31">
      <c r="AE63057" s="56" t="e">
        <f>DATE(Table2[[#This Row],[Year]],Table2[[#This Row],[Month]],1)</f>
        <v>#NUM!</v>
      </c>
    </row>
    <row r="63058" spans="31:31">
      <c r="AE63058" s="56" t="e">
        <f>DATE(Table2[[#This Row],[Year]],Table2[[#This Row],[Month]],1)</f>
        <v>#NUM!</v>
      </c>
    </row>
    <row r="63059" spans="31:31">
      <c r="AE63059" s="56" t="e">
        <f>DATE(Table2[[#This Row],[Year]],Table2[[#This Row],[Month]],1)</f>
        <v>#NUM!</v>
      </c>
    </row>
    <row r="63060" spans="31:31">
      <c r="AE63060" s="56" t="e">
        <f>DATE(Table2[[#This Row],[Year]],Table2[[#This Row],[Month]],1)</f>
        <v>#NUM!</v>
      </c>
    </row>
    <row r="63061" spans="31:31">
      <c r="AE63061" s="56" t="e">
        <f>DATE(Table2[[#This Row],[Year]],Table2[[#This Row],[Month]],1)</f>
        <v>#NUM!</v>
      </c>
    </row>
    <row r="63062" spans="31:31">
      <c r="AE63062" s="56" t="e">
        <f>DATE(Table2[[#This Row],[Year]],Table2[[#This Row],[Month]],1)</f>
        <v>#NUM!</v>
      </c>
    </row>
    <row r="63063" spans="31:31">
      <c r="AE63063" s="56" t="e">
        <f>DATE(Table2[[#This Row],[Year]],Table2[[#This Row],[Month]],1)</f>
        <v>#NUM!</v>
      </c>
    </row>
    <row r="63064" spans="31:31">
      <c r="AE63064" s="56" t="e">
        <f>DATE(Table2[[#This Row],[Year]],Table2[[#This Row],[Month]],1)</f>
        <v>#NUM!</v>
      </c>
    </row>
    <row r="63065" spans="31:31">
      <c r="AE63065" s="56" t="e">
        <f>DATE(Table2[[#This Row],[Year]],Table2[[#This Row],[Month]],1)</f>
        <v>#NUM!</v>
      </c>
    </row>
    <row r="63066" spans="31:31">
      <c r="AE63066" s="56" t="e">
        <f>DATE(Table2[[#This Row],[Year]],Table2[[#This Row],[Month]],1)</f>
        <v>#NUM!</v>
      </c>
    </row>
    <row r="63067" spans="31:31">
      <c r="AE63067" s="56" t="e">
        <f>DATE(Table2[[#This Row],[Year]],Table2[[#This Row],[Month]],1)</f>
        <v>#NUM!</v>
      </c>
    </row>
    <row r="63068" spans="31:31">
      <c r="AE63068" s="56" t="e">
        <f>DATE(Table2[[#This Row],[Year]],Table2[[#This Row],[Month]],1)</f>
        <v>#NUM!</v>
      </c>
    </row>
    <row r="63069" spans="31:31">
      <c r="AE63069" s="56" t="e">
        <f>DATE(Table2[[#This Row],[Year]],Table2[[#This Row],[Month]],1)</f>
        <v>#NUM!</v>
      </c>
    </row>
    <row r="63070" spans="31:31">
      <c r="AE63070" s="56" t="e">
        <f>DATE(Table2[[#This Row],[Year]],Table2[[#This Row],[Month]],1)</f>
        <v>#NUM!</v>
      </c>
    </row>
    <row r="63071" spans="31:31">
      <c r="AE63071" s="56" t="e">
        <f>DATE(Table2[[#This Row],[Year]],Table2[[#This Row],[Month]],1)</f>
        <v>#NUM!</v>
      </c>
    </row>
    <row r="63072" spans="31:31">
      <c r="AE63072" s="56" t="e">
        <f>DATE(Table2[[#This Row],[Year]],Table2[[#This Row],[Month]],1)</f>
        <v>#NUM!</v>
      </c>
    </row>
    <row r="63073" spans="31:31">
      <c r="AE63073" s="56" t="e">
        <f>DATE(Table2[[#This Row],[Year]],Table2[[#This Row],[Month]],1)</f>
        <v>#NUM!</v>
      </c>
    </row>
    <row r="63074" spans="31:31">
      <c r="AE63074" s="56" t="e">
        <f>DATE(Table2[[#This Row],[Year]],Table2[[#This Row],[Month]],1)</f>
        <v>#NUM!</v>
      </c>
    </row>
    <row r="63075" spans="31:31">
      <c r="AE63075" s="56" t="e">
        <f>DATE(Table2[[#This Row],[Year]],Table2[[#This Row],[Month]],1)</f>
        <v>#NUM!</v>
      </c>
    </row>
    <row r="63076" spans="31:31">
      <c r="AE63076" s="56" t="e">
        <f>DATE(Table2[[#This Row],[Year]],Table2[[#This Row],[Month]],1)</f>
        <v>#NUM!</v>
      </c>
    </row>
    <row r="63077" spans="31:31">
      <c r="AE63077" s="56" t="e">
        <f>DATE(Table2[[#This Row],[Year]],Table2[[#This Row],[Month]],1)</f>
        <v>#NUM!</v>
      </c>
    </row>
    <row r="63078" spans="31:31">
      <c r="AE63078" s="56" t="e">
        <f>DATE(Table2[[#This Row],[Year]],Table2[[#This Row],[Month]],1)</f>
        <v>#NUM!</v>
      </c>
    </row>
    <row r="63079" spans="31:31">
      <c r="AE63079" s="56" t="e">
        <f>DATE(Table2[[#This Row],[Year]],Table2[[#This Row],[Month]],1)</f>
        <v>#NUM!</v>
      </c>
    </row>
    <row r="63080" spans="31:31">
      <c r="AE63080" s="56" t="e">
        <f>DATE(Table2[[#This Row],[Year]],Table2[[#This Row],[Month]],1)</f>
        <v>#NUM!</v>
      </c>
    </row>
    <row r="63081" spans="31:31">
      <c r="AE63081" s="56" t="e">
        <f>DATE(Table2[[#This Row],[Year]],Table2[[#This Row],[Month]],1)</f>
        <v>#NUM!</v>
      </c>
    </row>
    <row r="63082" spans="31:31">
      <c r="AE63082" s="56" t="e">
        <f>DATE(Table2[[#This Row],[Year]],Table2[[#This Row],[Month]],1)</f>
        <v>#NUM!</v>
      </c>
    </row>
    <row r="63083" spans="31:31">
      <c r="AE63083" s="56" t="e">
        <f>DATE(Table2[[#This Row],[Year]],Table2[[#This Row],[Month]],1)</f>
        <v>#NUM!</v>
      </c>
    </row>
    <row r="63084" spans="31:31">
      <c r="AE63084" s="56" t="e">
        <f>DATE(Table2[[#This Row],[Year]],Table2[[#This Row],[Month]],1)</f>
        <v>#NUM!</v>
      </c>
    </row>
    <row r="63085" spans="31:31">
      <c r="AE63085" s="56" t="e">
        <f>DATE(Table2[[#This Row],[Year]],Table2[[#This Row],[Month]],1)</f>
        <v>#NUM!</v>
      </c>
    </row>
    <row r="63086" spans="31:31">
      <c r="AE63086" s="56" t="e">
        <f>DATE(Table2[[#This Row],[Year]],Table2[[#This Row],[Month]],1)</f>
        <v>#NUM!</v>
      </c>
    </row>
    <row r="63087" spans="31:31">
      <c r="AE63087" s="56" t="e">
        <f>DATE(Table2[[#This Row],[Year]],Table2[[#This Row],[Month]],1)</f>
        <v>#NUM!</v>
      </c>
    </row>
    <row r="63088" spans="31:31">
      <c r="AE63088" s="56" t="e">
        <f>DATE(Table2[[#This Row],[Year]],Table2[[#This Row],[Month]],1)</f>
        <v>#NUM!</v>
      </c>
    </row>
    <row r="63089" spans="31:31">
      <c r="AE63089" s="56" t="e">
        <f>DATE(Table2[[#This Row],[Year]],Table2[[#This Row],[Month]],1)</f>
        <v>#NUM!</v>
      </c>
    </row>
    <row r="63090" spans="31:31">
      <c r="AE63090" s="56" t="e">
        <f>DATE(Table2[[#This Row],[Year]],Table2[[#This Row],[Month]],1)</f>
        <v>#NUM!</v>
      </c>
    </row>
    <row r="63091" spans="31:31">
      <c r="AE63091" s="56" t="e">
        <f>DATE(Table2[[#This Row],[Year]],Table2[[#This Row],[Month]],1)</f>
        <v>#NUM!</v>
      </c>
    </row>
    <row r="63092" spans="31:31">
      <c r="AE63092" s="56" t="e">
        <f>DATE(Table2[[#This Row],[Year]],Table2[[#This Row],[Month]],1)</f>
        <v>#NUM!</v>
      </c>
    </row>
    <row r="63093" spans="31:31">
      <c r="AE63093" s="56" t="e">
        <f>DATE(Table2[[#This Row],[Year]],Table2[[#This Row],[Month]],1)</f>
        <v>#NUM!</v>
      </c>
    </row>
    <row r="63094" spans="31:31">
      <c r="AE63094" s="56" t="e">
        <f>DATE(Table2[[#This Row],[Year]],Table2[[#This Row],[Month]],1)</f>
        <v>#NUM!</v>
      </c>
    </row>
    <row r="63095" spans="31:31">
      <c r="AE63095" s="56" t="e">
        <f>DATE(Table2[[#This Row],[Year]],Table2[[#This Row],[Month]],1)</f>
        <v>#NUM!</v>
      </c>
    </row>
    <row r="63096" spans="31:31">
      <c r="AE63096" s="56" t="e">
        <f>DATE(Table2[[#This Row],[Year]],Table2[[#This Row],[Month]],1)</f>
        <v>#NUM!</v>
      </c>
    </row>
    <row r="63097" spans="31:31">
      <c r="AE63097" s="56" t="e">
        <f>DATE(Table2[[#This Row],[Year]],Table2[[#This Row],[Month]],1)</f>
        <v>#NUM!</v>
      </c>
    </row>
    <row r="63098" spans="31:31">
      <c r="AE63098" s="56" t="e">
        <f>DATE(Table2[[#This Row],[Year]],Table2[[#This Row],[Month]],1)</f>
        <v>#NUM!</v>
      </c>
    </row>
    <row r="63099" spans="31:31">
      <c r="AE63099" s="56" t="e">
        <f>DATE(Table2[[#This Row],[Year]],Table2[[#This Row],[Month]],1)</f>
        <v>#NUM!</v>
      </c>
    </row>
    <row r="63100" spans="31:31">
      <c r="AE63100" s="56" t="e">
        <f>DATE(Table2[[#This Row],[Year]],Table2[[#This Row],[Month]],1)</f>
        <v>#NUM!</v>
      </c>
    </row>
    <row r="63101" spans="31:31">
      <c r="AE63101" s="56" t="e">
        <f>DATE(Table2[[#This Row],[Year]],Table2[[#This Row],[Month]],1)</f>
        <v>#NUM!</v>
      </c>
    </row>
    <row r="63102" spans="31:31">
      <c r="AE63102" s="56" t="e">
        <f>DATE(Table2[[#This Row],[Year]],Table2[[#This Row],[Month]],1)</f>
        <v>#NUM!</v>
      </c>
    </row>
    <row r="63103" spans="31:31">
      <c r="AE63103" s="56" t="e">
        <f>DATE(Table2[[#This Row],[Year]],Table2[[#This Row],[Month]],1)</f>
        <v>#NUM!</v>
      </c>
    </row>
    <row r="63104" spans="31:31">
      <c r="AE63104" s="56" t="e">
        <f>DATE(Table2[[#This Row],[Year]],Table2[[#This Row],[Month]],1)</f>
        <v>#NUM!</v>
      </c>
    </row>
    <row r="63105" spans="31:31">
      <c r="AE63105" s="56" t="e">
        <f>DATE(Table2[[#This Row],[Year]],Table2[[#This Row],[Month]],1)</f>
        <v>#NUM!</v>
      </c>
    </row>
    <row r="63106" spans="31:31">
      <c r="AE63106" s="56" t="e">
        <f>DATE(Table2[[#This Row],[Year]],Table2[[#This Row],[Month]],1)</f>
        <v>#NUM!</v>
      </c>
    </row>
    <row r="63107" spans="31:31">
      <c r="AE63107" s="56" t="e">
        <f>DATE(Table2[[#This Row],[Year]],Table2[[#This Row],[Month]],1)</f>
        <v>#NUM!</v>
      </c>
    </row>
    <row r="63108" spans="31:31">
      <c r="AE63108" s="56" t="e">
        <f>DATE(Table2[[#This Row],[Year]],Table2[[#This Row],[Month]],1)</f>
        <v>#NUM!</v>
      </c>
    </row>
    <row r="63109" spans="31:31">
      <c r="AE63109" s="56" t="e">
        <f>DATE(Table2[[#This Row],[Year]],Table2[[#This Row],[Month]],1)</f>
        <v>#NUM!</v>
      </c>
    </row>
    <row r="63110" spans="31:31">
      <c r="AE63110" s="56" t="e">
        <f>DATE(Table2[[#This Row],[Year]],Table2[[#This Row],[Month]],1)</f>
        <v>#NUM!</v>
      </c>
    </row>
    <row r="63111" spans="31:31">
      <c r="AE63111" s="56" t="e">
        <f>DATE(Table2[[#This Row],[Year]],Table2[[#This Row],[Month]],1)</f>
        <v>#NUM!</v>
      </c>
    </row>
    <row r="63112" spans="31:31">
      <c r="AE63112" s="56" t="e">
        <f>DATE(Table2[[#This Row],[Year]],Table2[[#This Row],[Month]],1)</f>
        <v>#NUM!</v>
      </c>
    </row>
    <row r="63113" spans="31:31">
      <c r="AE63113" s="56" t="e">
        <f>DATE(Table2[[#This Row],[Year]],Table2[[#This Row],[Month]],1)</f>
        <v>#NUM!</v>
      </c>
    </row>
    <row r="63114" spans="31:31">
      <c r="AE63114" s="56" t="e">
        <f>DATE(Table2[[#This Row],[Year]],Table2[[#This Row],[Month]],1)</f>
        <v>#NUM!</v>
      </c>
    </row>
    <row r="63115" spans="31:31">
      <c r="AE63115" s="56" t="e">
        <f>DATE(Table2[[#This Row],[Year]],Table2[[#This Row],[Month]],1)</f>
        <v>#NUM!</v>
      </c>
    </row>
    <row r="63116" spans="31:31">
      <c r="AE63116" s="56" t="e">
        <f>DATE(Table2[[#This Row],[Year]],Table2[[#This Row],[Month]],1)</f>
        <v>#NUM!</v>
      </c>
    </row>
    <row r="63117" spans="31:31">
      <c r="AE63117" s="56" t="e">
        <f>DATE(Table2[[#This Row],[Year]],Table2[[#This Row],[Month]],1)</f>
        <v>#NUM!</v>
      </c>
    </row>
    <row r="63118" spans="31:31">
      <c r="AE63118" s="56" t="e">
        <f>DATE(Table2[[#This Row],[Year]],Table2[[#This Row],[Month]],1)</f>
        <v>#NUM!</v>
      </c>
    </row>
    <row r="63119" spans="31:31">
      <c r="AE63119" s="56" t="e">
        <f>DATE(Table2[[#This Row],[Year]],Table2[[#This Row],[Month]],1)</f>
        <v>#NUM!</v>
      </c>
    </row>
    <row r="63120" spans="31:31">
      <c r="AE63120" s="56" t="e">
        <f>DATE(Table2[[#This Row],[Year]],Table2[[#This Row],[Month]],1)</f>
        <v>#NUM!</v>
      </c>
    </row>
    <row r="63121" spans="31:31">
      <c r="AE63121" s="56" t="e">
        <f>DATE(Table2[[#This Row],[Year]],Table2[[#This Row],[Month]],1)</f>
        <v>#NUM!</v>
      </c>
    </row>
    <row r="63122" spans="31:31">
      <c r="AE63122" s="56" t="e">
        <f>DATE(Table2[[#This Row],[Year]],Table2[[#This Row],[Month]],1)</f>
        <v>#NUM!</v>
      </c>
    </row>
    <row r="63123" spans="31:31">
      <c r="AE63123" s="56" t="e">
        <f>DATE(Table2[[#This Row],[Year]],Table2[[#This Row],[Month]],1)</f>
        <v>#NUM!</v>
      </c>
    </row>
    <row r="63124" spans="31:31">
      <c r="AE63124" s="56" t="e">
        <f>DATE(Table2[[#This Row],[Year]],Table2[[#This Row],[Month]],1)</f>
        <v>#NUM!</v>
      </c>
    </row>
    <row r="63125" spans="31:31">
      <c r="AE63125" s="56" t="e">
        <f>DATE(Table2[[#This Row],[Year]],Table2[[#This Row],[Month]],1)</f>
        <v>#NUM!</v>
      </c>
    </row>
    <row r="63126" spans="31:31">
      <c r="AE63126" s="56" t="e">
        <f>DATE(Table2[[#This Row],[Year]],Table2[[#This Row],[Month]],1)</f>
        <v>#NUM!</v>
      </c>
    </row>
    <row r="63127" spans="31:31">
      <c r="AE63127" s="56" t="e">
        <f>DATE(Table2[[#This Row],[Year]],Table2[[#This Row],[Month]],1)</f>
        <v>#NUM!</v>
      </c>
    </row>
    <row r="63128" spans="31:31">
      <c r="AE63128" s="56" t="e">
        <f>DATE(Table2[[#This Row],[Year]],Table2[[#This Row],[Month]],1)</f>
        <v>#NUM!</v>
      </c>
    </row>
    <row r="63129" spans="31:31">
      <c r="AE63129" s="56" t="e">
        <f>DATE(Table2[[#This Row],[Year]],Table2[[#This Row],[Month]],1)</f>
        <v>#NUM!</v>
      </c>
    </row>
    <row r="63130" spans="31:31">
      <c r="AE63130" s="56" t="e">
        <f>DATE(Table2[[#This Row],[Year]],Table2[[#This Row],[Month]],1)</f>
        <v>#NUM!</v>
      </c>
    </row>
    <row r="63131" spans="31:31">
      <c r="AE63131" s="56" t="e">
        <f>DATE(Table2[[#This Row],[Year]],Table2[[#This Row],[Month]],1)</f>
        <v>#NUM!</v>
      </c>
    </row>
    <row r="63132" spans="31:31">
      <c r="AE63132" s="56" t="e">
        <f>DATE(Table2[[#This Row],[Year]],Table2[[#This Row],[Month]],1)</f>
        <v>#NUM!</v>
      </c>
    </row>
    <row r="63133" spans="31:31">
      <c r="AE63133" s="56" t="e">
        <f>DATE(Table2[[#This Row],[Year]],Table2[[#This Row],[Month]],1)</f>
        <v>#NUM!</v>
      </c>
    </row>
    <row r="63134" spans="31:31">
      <c r="AE63134" s="56" t="e">
        <f>DATE(Table2[[#This Row],[Year]],Table2[[#This Row],[Month]],1)</f>
        <v>#NUM!</v>
      </c>
    </row>
    <row r="63135" spans="31:31">
      <c r="AE63135" s="56" t="e">
        <f>DATE(Table2[[#This Row],[Year]],Table2[[#This Row],[Month]],1)</f>
        <v>#NUM!</v>
      </c>
    </row>
    <row r="63136" spans="31:31">
      <c r="AE63136" s="56" t="e">
        <f>DATE(Table2[[#This Row],[Year]],Table2[[#This Row],[Month]],1)</f>
        <v>#NUM!</v>
      </c>
    </row>
    <row r="63137" spans="31:31">
      <c r="AE63137" s="56" t="e">
        <f>DATE(Table2[[#This Row],[Year]],Table2[[#This Row],[Month]],1)</f>
        <v>#NUM!</v>
      </c>
    </row>
    <row r="63138" spans="31:31">
      <c r="AE63138" s="56" t="e">
        <f>DATE(Table2[[#This Row],[Year]],Table2[[#This Row],[Month]],1)</f>
        <v>#NUM!</v>
      </c>
    </row>
    <row r="63139" spans="31:31">
      <c r="AE63139" s="56" t="e">
        <f>DATE(Table2[[#This Row],[Year]],Table2[[#This Row],[Month]],1)</f>
        <v>#NUM!</v>
      </c>
    </row>
    <row r="63140" spans="31:31">
      <c r="AE63140" s="56" t="e">
        <f>DATE(Table2[[#This Row],[Year]],Table2[[#This Row],[Month]],1)</f>
        <v>#NUM!</v>
      </c>
    </row>
    <row r="63141" spans="31:31">
      <c r="AE63141" s="56" t="e">
        <f>DATE(Table2[[#This Row],[Year]],Table2[[#This Row],[Month]],1)</f>
        <v>#NUM!</v>
      </c>
    </row>
    <row r="63142" spans="31:31">
      <c r="AE63142" s="56" t="e">
        <f>DATE(Table2[[#This Row],[Year]],Table2[[#This Row],[Month]],1)</f>
        <v>#NUM!</v>
      </c>
    </row>
    <row r="63143" spans="31:31">
      <c r="AE63143" s="56" t="e">
        <f>DATE(Table2[[#This Row],[Year]],Table2[[#This Row],[Month]],1)</f>
        <v>#NUM!</v>
      </c>
    </row>
    <row r="63144" spans="31:31">
      <c r="AE63144" s="56" t="e">
        <f>DATE(Table2[[#This Row],[Year]],Table2[[#This Row],[Month]],1)</f>
        <v>#NUM!</v>
      </c>
    </row>
    <row r="63145" spans="31:31">
      <c r="AE63145" s="56" t="e">
        <f>DATE(Table2[[#This Row],[Year]],Table2[[#This Row],[Month]],1)</f>
        <v>#NUM!</v>
      </c>
    </row>
    <row r="63146" spans="31:31">
      <c r="AE63146" s="56" t="e">
        <f>DATE(Table2[[#This Row],[Year]],Table2[[#This Row],[Month]],1)</f>
        <v>#NUM!</v>
      </c>
    </row>
    <row r="63147" spans="31:31">
      <c r="AE63147" s="56" t="e">
        <f>DATE(Table2[[#This Row],[Year]],Table2[[#This Row],[Month]],1)</f>
        <v>#NUM!</v>
      </c>
    </row>
    <row r="63148" spans="31:31">
      <c r="AE63148" s="56" t="e">
        <f>DATE(Table2[[#This Row],[Year]],Table2[[#This Row],[Month]],1)</f>
        <v>#NUM!</v>
      </c>
    </row>
    <row r="63149" spans="31:31">
      <c r="AE63149" s="56" t="e">
        <f>DATE(Table2[[#This Row],[Year]],Table2[[#This Row],[Month]],1)</f>
        <v>#NUM!</v>
      </c>
    </row>
    <row r="63150" spans="31:31">
      <c r="AE63150" s="56" t="e">
        <f>DATE(Table2[[#This Row],[Year]],Table2[[#This Row],[Month]],1)</f>
        <v>#NUM!</v>
      </c>
    </row>
    <row r="63151" spans="31:31">
      <c r="AE63151" s="56" t="e">
        <f>DATE(Table2[[#This Row],[Year]],Table2[[#This Row],[Month]],1)</f>
        <v>#NUM!</v>
      </c>
    </row>
    <row r="63152" spans="31:31">
      <c r="AE63152" s="56" t="e">
        <f>DATE(Table2[[#This Row],[Year]],Table2[[#This Row],[Month]],1)</f>
        <v>#NUM!</v>
      </c>
    </row>
    <row r="63153" spans="31:31">
      <c r="AE63153" s="56" t="e">
        <f>DATE(Table2[[#This Row],[Year]],Table2[[#This Row],[Month]],1)</f>
        <v>#NUM!</v>
      </c>
    </row>
    <row r="63154" spans="31:31">
      <c r="AE63154" s="56" t="e">
        <f>DATE(Table2[[#This Row],[Year]],Table2[[#This Row],[Month]],1)</f>
        <v>#NUM!</v>
      </c>
    </row>
    <row r="63155" spans="31:31">
      <c r="AE63155" s="56" t="e">
        <f>DATE(Table2[[#This Row],[Year]],Table2[[#This Row],[Month]],1)</f>
        <v>#NUM!</v>
      </c>
    </row>
    <row r="63156" spans="31:31">
      <c r="AE63156" s="56" t="e">
        <f>DATE(Table2[[#This Row],[Year]],Table2[[#This Row],[Month]],1)</f>
        <v>#NUM!</v>
      </c>
    </row>
    <row r="63157" spans="31:31">
      <c r="AE63157" s="56" t="e">
        <f>DATE(Table2[[#This Row],[Year]],Table2[[#This Row],[Month]],1)</f>
        <v>#NUM!</v>
      </c>
    </row>
    <row r="63158" spans="31:31">
      <c r="AE63158" s="56" t="e">
        <f>DATE(Table2[[#This Row],[Year]],Table2[[#This Row],[Month]],1)</f>
        <v>#NUM!</v>
      </c>
    </row>
    <row r="63159" spans="31:31">
      <c r="AE63159" s="56" t="e">
        <f>DATE(Table2[[#This Row],[Year]],Table2[[#This Row],[Month]],1)</f>
        <v>#NUM!</v>
      </c>
    </row>
    <row r="63160" spans="31:31">
      <c r="AE63160" s="56" t="e">
        <f>DATE(Table2[[#This Row],[Year]],Table2[[#This Row],[Month]],1)</f>
        <v>#NUM!</v>
      </c>
    </row>
    <row r="63161" spans="31:31">
      <c r="AE63161" s="56" t="e">
        <f>DATE(Table2[[#This Row],[Year]],Table2[[#This Row],[Month]],1)</f>
        <v>#NUM!</v>
      </c>
    </row>
    <row r="63162" spans="31:31">
      <c r="AE63162" s="56" t="e">
        <f>DATE(Table2[[#This Row],[Year]],Table2[[#This Row],[Month]],1)</f>
        <v>#NUM!</v>
      </c>
    </row>
    <row r="63163" spans="31:31">
      <c r="AE63163" s="56" t="e">
        <f>DATE(Table2[[#This Row],[Year]],Table2[[#This Row],[Month]],1)</f>
        <v>#NUM!</v>
      </c>
    </row>
    <row r="63164" spans="31:31">
      <c r="AE63164" s="56" t="e">
        <f>DATE(Table2[[#This Row],[Year]],Table2[[#This Row],[Month]],1)</f>
        <v>#NUM!</v>
      </c>
    </row>
    <row r="63165" spans="31:31">
      <c r="AE63165" s="56" t="e">
        <f>DATE(Table2[[#This Row],[Year]],Table2[[#This Row],[Month]],1)</f>
        <v>#NUM!</v>
      </c>
    </row>
    <row r="63166" spans="31:31">
      <c r="AE63166" s="56" t="e">
        <f>DATE(Table2[[#This Row],[Year]],Table2[[#This Row],[Month]],1)</f>
        <v>#NUM!</v>
      </c>
    </row>
    <row r="63167" spans="31:31">
      <c r="AE63167" s="56" t="e">
        <f>DATE(Table2[[#This Row],[Year]],Table2[[#This Row],[Month]],1)</f>
        <v>#NUM!</v>
      </c>
    </row>
    <row r="63168" spans="31:31">
      <c r="AE63168" s="56" t="e">
        <f>DATE(Table2[[#This Row],[Year]],Table2[[#This Row],[Month]],1)</f>
        <v>#NUM!</v>
      </c>
    </row>
    <row r="63169" spans="31:31">
      <c r="AE63169" s="56" t="e">
        <f>DATE(Table2[[#This Row],[Year]],Table2[[#This Row],[Month]],1)</f>
        <v>#NUM!</v>
      </c>
    </row>
    <row r="63170" spans="31:31">
      <c r="AE63170" s="56" t="e">
        <f>DATE(Table2[[#This Row],[Year]],Table2[[#This Row],[Month]],1)</f>
        <v>#NUM!</v>
      </c>
    </row>
    <row r="63171" spans="31:31">
      <c r="AE63171" s="56" t="e">
        <f>DATE(Table2[[#This Row],[Year]],Table2[[#This Row],[Month]],1)</f>
        <v>#NUM!</v>
      </c>
    </row>
    <row r="63172" spans="31:31">
      <c r="AE63172" s="56" t="e">
        <f>DATE(Table2[[#This Row],[Year]],Table2[[#This Row],[Month]],1)</f>
        <v>#NUM!</v>
      </c>
    </row>
    <row r="63173" spans="31:31">
      <c r="AE63173" s="56" t="e">
        <f>DATE(Table2[[#This Row],[Year]],Table2[[#This Row],[Month]],1)</f>
        <v>#NUM!</v>
      </c>
    </row>
    <row r="63174" spans="31:31">
      <c r="AE63174" s="56" t="e">
        <f>DATE(Table2[[#This Row],[Year]],Table2[[#This Row],[Month]],1)</f>
        <v>#NUM!</v>
      </c>
    </row>
    <row r="63175" spans="31:31">
      <c r="AE63175" s="56" t="e">
        <f>DATE(Table2[[#This Row],[Year]],Table2[[#This Row],[Month]],1)</f>
        <v>#NUM!</v>
      </c>
    </row>
    <row r="63176" spans="31:31">
      <c r="AE63176" s="56" t="e">
        <f>DATE(Table2[[#This Row],[Year]],Table2[[#This Row],[Month]],1)</f>
        <v>#NUM!</v>
      </c>
    </row>
    <row r="63177" spans="31:31">
      <c r="AE63177" s="56" t="e">
        <f>DATE(Table2[[#This Row],[Year]],Table2[[#This Row],[Month]],1)</f>
        <v>#NUM!</v>
      </c>
    </row>
    <row r="63178" spans="31:31">
      <c r="AE63178" s="56" t="e">
        <f>DATE(Table2[[#This Row],[Year]],Table2[[#This Row],[Month]],1)</f>
        <v>#NUM!</v>
      </c>
    </row>
    <row r="63179" spans="31:31">
      <c r="AE63179" s="56" t="e">
        <f>DATE(Table2[[#This Row],[Year]],Table2[[#This Row],[Month]],1)</f>
        <v>#NUM!</v>
      </c>
    </row>
    <row r="63180" spans="31:31">
      <c r="AE63180" s="56" t="e">
        <f>DATE(Table2[[#This Row],[Year]],Table2[[#This Row],[Month]],1)</f>
        <v>#NUM!</v>
      </c>
    </row>
    <row r="63181" spans="31:31">
      <c r="AE63181" s="56" t="e">
        <f>DATE(Table2[[#This Row],[Year]],Table2[[#This Row],[Month]],1)</f>
        <v>#NUM!</v>
      </c>
    </row>
    <row r="63182" spans="31:31">
      <c r="AE63182" s="56" t="e">
        <f>DATE(Table2[[#This Row],[Year]],Table2[[#This Row],[Month]],1)</f>
        <v>#NUM!</v>
      </c>
    </row>
    <row r="63183" spans="31:31">
      <c r="AE63183" s="56" t="e">
        <f>DATE(Table2[[#This Row],[Year]],Table2[[#This Row],[Month]],1)</f>
        <v>#NUM!</v>
      </c>
    </row>
    <row r="63184" spans="31:31">
      <c r="AE63184" s="56" t="e">
        <f>DATE(Table2[[#This Row],[Year]],Table2[[#This Row],[Month]],1)</f>
        <v>#NUM!</v>
      </c>
    </row>
    <row r="63185" spans="31:31">
      <c r="AE63185" s="56" t="e">
        <f>DATE(Table2[[#This Row],[Year]],Table2[[#This Row],[Month]],1)</f>
        <v>#NUM!</v>
      </c>
    </row>
    <row r="63186" spans="31:31">
      <c r="AE63186" s="56" t="e">
        <f>DATE(Table2[[#This Row],[Year]],Table2[[#This Row],[Month]],1)</f>
        <v>#NUM!</v>
      </c>
    </row>
    <row r="63187" spans="31:31">
      <c r="AE63187" s="56" t="e">
        <f>DATE(Table2[[#This Row],[Year]],Table2[[#This Row],[Month]],1)</f>
        <v>#NUM!</v>
      </c>
    </row>
    <row r="63188" spans="31:31">
      <c r="AE63188" s="56" t="e">
        <f>DATE(Table2[[#This Row],[Year]],Table2[[#This Row],[Month]],1)</f>
        <v>#NUM!</v>
      </c>
    </row>
    <row r="63189" spans="31:31">
      <c r="AE63189" s="56" t="e">
        <f>DATE(Table2[[#This Row],[Year]],Table2[[#This Row],[Month]],1)</f>
        <v>#NUM!</v>
      </c>
    </row>
    <row r="63190" spans="31:31">
      <c r="AE63190" s="56" t="e">
        <f>DATE(Table2[[#This Row],[Year]],Table2[[#This Row],[Month]],1)</f>
        <v>#NUM!</v>
      </c>
    </row>
    <row r="63191" spans="31:31">
      <c r="AE63191" s="56" t="e">
        <f>DATE(Table2[[#This Row],[Year]],Table2[[#This Row],[Month]],1)</f>
        <v>#NUM!</v>
      </c>
    </row>
    <row r="63192" spans="31:31">
      <c r="AE63192" s="56" t="e">
        <f>DATE(Table2[[#This Row],[Year]],Table2[[#This Row],[Month]],1)</f>
        <v>#NUM!</v>
      </c>
    </row>
    <row r="63193" spans="31:31">
      <c r="AE63193" s="56" t="e">
        <f>DATE(Table2[[#This Row],[Year]],Table2[[#This Row],[Month]],1)</f>
        <v>#NUM!</v>
      </c>
    </row>
    <row r="63194" spans="31:31">
      <c r="AE63194" s="56" t="e">
        <f>DATE(Table2[[#This Row],[Year]],Table2[[#This Row],[Month]],1)</f>
        <v>#NUM!</v>
      </c>
    </row>
    <row r="63195" spans="31:31">
      <c r="AE63195" s="56" t="e">
        <f>DATE(Table2[[#This Row],[Year]],Table2[[#This Row],[Month]],1)</f>
        <v>#NUM!</v>
      </c>
    </row>
    <row r="63196" spans="31:31">
      <c r="AE63196" s="56" t="e">
        <f>DATE(Table2[[#This Row],[Year]],Table2[[#This Row],[Month]],1)</f>
        <v>#NUM!</v>
      </c>
    </row>
    <row r="63197" spans="31:31">
      <c r="AE63197" s="56" t="e">
        <f>DATE(Table2[[#This Row],[Year]],Table2[[#This Row],[Month]],1)</f>
        <v>#NUM!</v>
      </c>
    </row>
    <row r="63198" spans="31:31">
      <c r="AE63198" s="56" t="e">
        <f>DATE(Table2[[#This Row],[Year]],Table2[[#This Row],[Month]],1)</f>
        <v>#NUM!</v>
      </c>
    </row>
    <row r="63199" spans="31:31">
      <c r="AE63199" s="56" t="e">
        <f>DATE(Table2[[#This Row],[Year]],Table2[[#This Row],[Month]],1)</f>
        <v>#NUM!</v>
      </c>
    </row>
    <row r="63200" spans="31:31">
      <c r="AE63200" s="56" t="e">
        <f>DATE(Table2[[#This Row],[Year]],Table2[[#This Row],[Month]],1)</f>
        <v>#NUM!</v>
      </c>
    </row>
    <row r="63201" spans="31:31">
      <c r="AE63201" s="56" t="e">
        <f>DATE(Table2[[#This Row],[Year]],Table2[[#This Row],[Month]],1)</f>
        <v>#NUM!</v>
      </c>
    </row>
    <row r="63202" spans="31:31">
      <c r="AE63202" s="56" t="e">
        <f>DATE(Table2[[#This Row],[Year]],Table2[[#This Row],[Month]],1)</f>
        <v>#NUM!</v>
      </c>
    </row>
    <row r="63203" spans="31:31">
      <c r="AE63203" s="56" t="e">
        <f>DATE(Table2[[#This Row],[Year]],Table2[[#This Row],[Month]],1)</f>
        <v>#NUM!</v>
      </c>
    </row>
    <row r="63204" spans="31:31">
      <c r="AE63204" s="56" t="e">
        <f>DATE(Table2[[#This Row],[Year]],Table2[[#This Row],[Month]],1)</f>
        <v>#NUM!</v>
      </c>
    </row>
    <row r="63205" spans="31:31">
      <c r="AE63205" s="56" t="e">
        <f>DATE(Table2[[#This Row],[Year]],Table2[[#This Row],[Month]],1)</f>
        <v>#NUM!</v>
      </c>
    </row>
    <row r="63206" spans="31:31">
      <c r="AE63206" s="56" t="e">
        <f>DATE(Table2[[#This Row],[Year]],Table2[[#This Row],[Month]],1)</f>
        <v>#NUM!</v>
      </c>
    </row>
    <row r="63207" spans="31:31">
      <c r="AE63207" s="56" t="e">
        <f>DATE(Table2[[#This Row],[Year]],Table2[[#This Row],[Month]],1)</f>
        <v>#NUM!</v>
      </c>
    </row>
    <row r="63208" spans="31:31">
      <c r="AE63208" s="56" t="e">
        <f>DATE(Table2[[#This Row],[Year]],Table2[[#This Row],[Month]],1)</f>
        <v>#NUM!</v>
      </c>
    </row>
    <row r="63209" spans="31:31">
      <c r="AE63209" s="56" t="e">
        <f>DATE(Table2[[#This Row],[Year]],Table2[[#This Row],[Month]],1)</f>
        <v>#NUM!</v>
      </c>
    </row>
    <row r="63210" spans="31:31">
      <c r="AE63210" s="56" t="e">
        <f>DATE(Table2[[#This Row],[Year]],Table2[[#This Row],[Month]],1)</f>
        <v>#NUM!</v>
      </c>
    </row>
    <row r="63211" spans="31:31">
      <c r="AE63211" s="56" t="e">
        <f>DATE(Table2[[#This Row],[Year]],Table2[[#This Row],[Month]],1)</f>
        <v>#NUM!</v>
      </c>
    </row>
    <row r="63212" spans="31:31">
      <c r="AE63212" s="56" t="e">
        <f>DATE(Table2[[#This Row],[Year]],Table2[[#This Row],[Month]],1)</f>
        <v>#NUM!</v>
      </c>
    </row>
    <row r="63213" spans="31:31">
      <c r="AE63213" s="56" t="e">
        <f>DATE(Table2[[#This Row],[Year]],Table2[[#This Row],[Month]],1)</f>
        <v>#NUM!</v>
      </c>
    </row>
    <row r="63214" spans="31:31">
      <c r="AE63214" s="56" t="e">
        <f>DATE(Table2[[#This Row],[Year]],Table2[[#This Row],[Month]],1)</f>
        <v>#NUM!</v>
      </c>
    </row>
    <row r="63215" spans="31:31">
      <c r="AE63215" s="56" t="e">
        <f>DATE(Table2[[#This Row],[Year]],Table2[[#This Row],[Month]],1)</f>
        <v>#NUM!</v>
      </c>
    </row>
    <row r="63216" spans="31:31">
      <c r="AE63216" s="56" t="e">
        <f>DATE(Table2[[#This Row],[Year]],Table2[[#This Row],[Month]],1)</f>
        <v>#NUM!</v>
      </c>
    </row>
    <row r="63217" spans="31:31">
      <c r="AE63217" s="56" t="e">
        <f>DATE(Table2[[#This Row],[Year]],Table2[[#This Row],[Month]],1)</f>
        <v>#NUM!</v>
      </c>
    </row>
    <row r="63218" spans="31:31">
      <c r="AE63218" s="56" t="e">
        <f>DATE(Table2[[#This Row],[Year]],Table2[[#This Row],[Month]],1)</f>
        <v>#NUM!</v>
      </c>
    </row>
    <row r="63219" spans="31:31">
      <c r="AE63219" s="56" t="e">
        <f>DATE(Table2[[#This Row],[Year]],Table2[[#This Row],[Month]],1)</f>
        <v>#NUM!</v>
      </c>
    </row>
    <row r="63220" spans="31:31">
      <c r="AE63220" s="56" t="e">
        <f>DATE(Table2[[#This Row],[Year]],Table2[[#This Row],[Month]],1)</f>
        <v>#NUM!</v>
      </c>
    </row>
    <row r="63221" spans="31:31">
      <c r="AE63221" s="56" t="e">
        <f>DATE(Table2[[#This Row],[Year]],Table2[[#This Row],[Month]],1)</f>
        <v>#NUM!</v>
      </c>
    </row>
    <row r="63222" spans="31:31">
      <c r="AE63222" s="56" t="e">
        <f>DATE(Table2[[#This Row],[Year]],Table2[[#This Row],[Month]],1)</f>
        <v>#NUM!</v>
      </c>
    </row>
    <row r="63223" spans="31:31">
      <c r="AE63223" s="56" t="e">
        <f>DATE(Table2[[#This Row],[Year]],Table2[[#This Row],[Month]],1)</f>
        <v>#NUM!</v>
      </c>
    </row>
    <row r="63224" spans="31:31">
      <c r="AE63224" s="56" t="e">
        <f>DATE(Table2[[#This Row],[Year]],Table2[[#This Row],[Month]],1)</f>
        <v>#NUM!</v>
      </c>
    </row>
    <row r="63225" spans="31:31">
      <c r="AE63225" s="56" t="e">
        <f>DATE(Table2[[#This Row],[Year]],Table2[[#This Row],[Month]],1)</f>
        <v>#NUM!</v>
      </c>
    </row>
    <row r="63226" spans="31:31">
      <c r="AE63226" s="56" t="e">
        <f>DATE(Table2[[#This Row],[Year]],Table2[[#This Row],[Month]],1)</f>
        <v>#NUM!</v>
      </c>
    </row>
    <row r="63227" spans="31:31">
      <c r="AE63227" s="56" t="e">
        <f>DATE(Table2[[#This Row],[Year]],Table2[[#This Row],[Month]],1)</f>
        <v>#NUM!</v>
      </c>
    </row>
    <row r="63228" spans="31:31">
      <c r="AE63228" s="56" t="e">
        <f>DATE(Table2[[#This Row],[Year]],Table2[[#This Row],[Month]],1)</f>
        <v>#NUM!</v>
      </c>
    </row>
    <row r="63229" spans="31:31">
      <c r="AE63229" s="56" t="e">
        <f>DATE(Table2[[#This Row],[Year]],Table2[[#This Row],[Month]],1)</f>
        <v>#NUM!</v>
      </c>
    </row>
    <row r="63230" spans="31:31">
      <c r="AE63230" s="56" t="e">
        <f>DATE(Table2[[#This Row],[Year]],Table2[[#This Row],[Month]],1)</f>
        <v>#NUM!</v>
      </c>
    </row>
    <row r="63231" spans="31:31">
      <c r="AE63231" s="56" t="e">
        <f>DATE(Table2[[#This Row],[Year]],Table2[[#This Row],[Month]],1)</f>
        <v>#NUM!</v>
      </c>
    </row>
    <row r="63232" spans="31:31">
      <c r="AE63232" s="56" t="e">
        <f>DATE(Table2[[#This Row],[Year]],Table2[[#This Row],[Month]],1)</f>
        <v>#NUM!</v>
      </c>
    </row>
    <row r="63233" spans="31:31">
      <c r="AE63233" s="56" t="e">
        <f>DATE(Table2[[#This Row],[Year]],Table2[[#This Row],[Month]],1)</f>
        <v>#NUM!</v>
      </c>
    </row>
    <row r="63234" spans="31:31">
      <c r="AE63234" s="56" t="e">
        <f>DATE(Table2[[#This Row],[Year]],Table2[[#This Row],[Month]],1)</f>
        <v>#NUM!</v>
      </c>
    </row>
    <row r="63235" spans="31:31">
      <c r="AE63235" s="56" t="e">
        <f>DATE(Table2[[#This Row],[Year]],Table2[[#This Row],[Month]],1)</f>
        <v>#NUM!</v>
      </c>
    </row>
    <row r="63236" spans="31:31">
      <c r="AE63236" s="56" t="e">
        <f>DATE(Table2[[#This Row],[Year]],Table2[[#This Row],[Month]],1)</f>
        <v>#NUM!</v>
      </c>
    </row>
    <row r="63237" spans="31:31">
      <c r="AE63237" s="56" t="e">
        <f>DATE(Table2[[#This Row],[Year]],Table2[[#This Row],[Month]],1)</f>
        <v>#NUM!</v>
      </c>
    </row>
    <row r="63238" spans="31:31">
      <c r="AE63238" s="56" t="e">
        <f>DATE(Table2[[#This Row],[Year]],Table2[[#This Row],[Month]],1)</f>
        <v>#NUM!</v>
      </c>
    </row>
    <row r="63239" spans="31:31">
      <c r="AE63239" s="56" t="e">
        <f>DATE(Table2[[#This Row],[Year]],Table2[[#This Row],[Month]],1)</f>
        <v>#NUM!</v>
      </c>
    </row>
    <row r="63240" spans="31:31">
      <c r="AE63240" s="56" t="e">
        <f>DATE(Table2[[#This Row],[Year]],Table2[[#This Row],[Month]],1)</f>
        <v>#NUM!</v>
      </c>
    </row>
    <row r="63241" spans="31:31">
      <c r="AE63241" s="56" t="e">
        <f>DATE(Table2[[#This Row],[Year]],Table2[[#This Row],[Month]],1)</f>
        <v>#NUM!</v>
      </c>
    </row>
    <row r="63242" spans="31:31">
      <c r="AE63242" s="56" t="e">
        <f>DATE(Table2[[#This Row],[Year]],Table2[[#This Row],[Month]],1)</f>
        <v>#NUM!</v>
      </c>
    </row>
    <row r="63243" spans="31:31">
      <c r="AE63243" s="56" t="e">
        <f>DATE(Table2[[#This Row],[Year]],Table2[[#This Row],[Month]],1)</f>
        <v>#NUM!</v>
      </c>
    </row>
    <row r="63244" spans="31:31">
      <c r="AE63244" s="56" t="e">
        <f>DATE(Table2[[#This Row],[Year]],Table2[[#This Row],[Month]],1)</f>
        <v>#NUM!</v>
      </c>
    </row>
    <row r="63245" spans="31:31">
      <c r="AE63245" s="56" t="e">
        <f>DATE(Table2[[#This Row],[Year]],Table2[[#This Row],[Month]],1)</f>
        <v>#NUM!</v>
      </c>
    </row>
    <row r="63246" spans="31:31">
      <c r="AE63246" s="56" t="e">
        <f>DATE(Table2[[#This Row],[Year]],Table2[[#This Row],[Month]],1)</f>
        <v>#NUM!</v>
      </c>
    </row>
    <row r="63247" spans="31:31">
      <c r="AE63247" s="56" t="e">
        <f>DATE(Table2[[#This Row],[Year]],Table2[[#This Row],[Month]],1)</f>
        <v>#NUM!</v>
      </c>
    </row>
    <row r="63248" spans="31:31">
      <c r="AE63248" s="56" t="e">
        <f>DATE(Table2[[#This Row],[Year]],Table2[[#This Row],[Month]],1)</f>
        <v>#NUM!</v>
      </c>
    </row>
    <row r="63249" spans="31:31">
      <c r="AE63249" s="56" t="e">
        <f>DATE(Table2[[#This Row],[Year]],Table2[[#This Row],[Month]],1)</f>
        <v>#NUM!</v>
      </c>
    </row>
    <row r="63250" spans="31:31">
      <c r="AE63250" s="56" t="e">
        <f>DATE(Table2[[#This Row],[Year]],Table2[[#This Row],[Month]],1)</f>
        <v>#NUM!</v>
      </c>
    </row>
    <row r="63251" spans="31:31">
      <c r="AE63251" s="56" t="e">
        <f>DATE(Table2[[#This Row],[Year]],Table2[[#This Row],[Month]],1)</f>
        <v>#NUM!</v>
      </c>
    </row>
    <row r="63252" spans="31:31">
      <c r="AE63252" s="56" t="e">
        <f>DATE(Table2[[#This Row],[Year]],Table2[[#This Row],[Month]],1)</f>
        <v>#NUM!</v>
      </c>
    </row>
    <row r="63253" spans="31:31">
      <c r="AE63253" s="56" t="e">
        <f>DATE(Table2[[#This Row],[Year]],Table2[[#This Row],[Month]],1)</f>
        <v>#NUM!</v>
      </c>
    </row>
    <row r="63254" spans="31:31">
      <c r="AE63254" s="56" t="e">
        <f>DATE(Table2[[#This Row],[Year]],Table2[[#This Row],[Month]],1)</f>
        <v>#NUM!</v>
      </c>
    </row>
    <row r="63255" spans="31:31">
      <c r="AE63255" s="56" t="e">
        <f>DATE(Table2[[#This Row],[Year]],Table2[[#This Row],[Month]],1)</f>
        <v>#NUM!</v>
      </c>
    </row>
    <row r="63256" spans="31:31">
      <c r="AE63256" s="56" t="e">
        <f>DATE(Table2[[#This Row],[Year]],Table2[[#This Row],[Month]],1)</f>
        <v>#NUM!</v>
      </c>
    </row>
    <row r="63257" spans="31:31">
      <c r="AE63257" s="56" t="e">
        <f>DATE(Table2[[#This Row],[Year]],Table2[[#This Row],[Month]],1)</f>
        <v>#NUM!</v>
      </c>
    </row>
    <row r="63258" spans="31:31">
      <c r="AE63258" s="56" t="e">
        <f>DATE(Table2[[#This Row],[Year]],Table2[[#This Row],[Month]],1)</f>
        <v>#NUM!</v>
      </c>
    </row>
    <row r="63259" spans="31:31">
      <c r="AE63259" s="56" t="e">
        <f>DATE(Table2[[#This Row],[Year]],Table2[[#This Row],[Month]],1)</f>
        <v>#NUM!</v>
      </c>
    </row>
    <row r="63260" spans="31:31">
      <c r="AE63260" s="56" t="e">
        <f>DATE(Table2[[#This Row],[Year]],Table2[[#This Row],[Month]],1)</f>
        <v>#NUM!</v>
      </c>
    </row>
    <row r="63261" spans="31:31">
      <c r="AE63261" s="56" t="e">
        <f>DATE(Table2[[#This Row],[Year]],Table2[[#This Row],[Month]],1)</f>
        <v>#NUM!</v>
      </c>
    </row>
    <row r="63262" spans="31:31">
      <c r="AE63262" s="56" t="e">
        <f>DATE(Table2[[#This Row],[Year]],Table2[[#This Row],[Month]],1)</f>
        <v>#NUM!</v>
      </c>
    </row>
    <row r="63263" spans="31:31">
      <c r="AE63263" s="56" t="e">
        <f>DATE(Table2[[#This Row],[Year]],Table2[[#This Row],[Month]],1)</f>
        <v>#NUM!</v>
      </c>
    </row>
    <row r="63264" spans="31:31">
      <c r="AE63264" s="56" t="e">
        <f>DATE(Table2[[#This Row],[Year]],Table2[[#This Row],[Month]],1)</f>
        <v>#NUM!</v>
      </c>
    </row>
    <row r="63265" spans="31:31">
      <c r="AE63265" s="56" t="e">
        <f>DATE(Table2[[#This Row],[Year]],Table2[[#This Row],[Month]],1)</f>
        <v>#NUM!</v>
      </c>
    </row>
    <row r="63266" spans="31:31">
      <c r="AE63266" s="56" t="e">
        <f>DATE(Table2[[#This Row],[Year]],Table2[[#This Row],[Month]],1)</f>
        <v>#NUM!</v>
      </c>
    </row>
    <row r="63267" spans="31:31">
      <c r="AE63267" s="56" t="e">
        <f>DATE(Table2[[#This Row],[Year]],Table2[[#This Row],[Month]],1)</f>
        <v>#NUM!</v>
      </c>
    </row>
    <row r="63268" spans="31:31">
      <c r="AE63268" s="56" t="e">
        <f>DATE(Table2[[#This Row],[Year]],Table2[[#This Row],[Month]],1)</f>
        <v>#NUM!</v>
      </c>
    </row>
    <row r="63269" spans="31:31">
      <c r="AE63269" s="56" t="e">
        <f>DATE(Table2[[#This Row],[Year]],Table2[[#This Row],[Month]],1)</f>
        <v>#NUM!</v>
      </c>
    </row>
    <row r="63270" spans="31:31">
      <c r="AE63270" s="56" t="e">
        <f>DATE(Table2[[#This Row],[Year]],Table2[[#This Row],[Month]],1)</f>
        <v>#NUM!</v>
      </c>
    </row>
    <row r="63271" spans="31:31">
      <c r="AE63271" s="56" t="e">
        <f>DATE(Table2[[#This Row],[Year]],Table2[[#This Row],[Month]],1)</f>
        <v>#NUM!</v>
      </c>
    </row>
    <row r="63272" spans="31:31">
      <c r="AE63272" s="56" t="e">
        <f>DATE(Table2[[#This Row],[Year]],Table2[[#This Row],[Month]],1)</f>
        <v>#NUM!</v>
      </c>
    </row>
    <row r="63273" spans="31:31">
      <c r="AE63273" s="56" t="e">
        <f>DATE(Table2[[#This Row],[Year]],Table2[[#This Row],[Month]],1)</f>
        <v>#NUM!</v>
      </c>
    </row>
    <row r="63274" spans="31:31">
      <c r="AE63274" s="56" t="e">
        <f>DATE(Table2[[#This Row],[Year]],Table2[[#This Row],[Month]],1)</f>
        <v>#NUM!</v>
      </c>
    </row>
    <row r="63275" spans="31:31">
      <c r="AE63275" s="56" t="e">
        <f>DATE(Table2[[#This Row],[Year]],Table2[[#This Row],[Month]],1)</f>
        <v>#NUM!</v>
      </c>
    </row>
    <row r="63276" spans="31:31">
      <c r="AE63276" s="56" t="e">
        <f>DATE(Table2[[#This Row],[Year]],Table2[[#This Row],[Month]],1)</f>
        <v>#NUM!</v>
      </c>
    </row>
    <row r="63277" spans="31:31">
      <c r="AE63277" s="56" t="e">
        <f>DATE(Table2[[#This Row],[Year]],Table2[[#This Row],[Month]],1)</f>
        <v>#NUM!</v>
      </c>
    </row>
    <row r="63278" spans="31:31">
      <c r="AE63278" s="56" t="e">
        <f>DATE(Table2[[#This Row],[Year]],Table2[[#This Row],[Month]],1)</f>
        <v>#NUM!</v>
      </c>
    </row>
    <row r="63279" spans="31:31">
      <c r="AE63279" s="56" t="e">
        <f>DATE(Table2[[#This Row],[Year]],Table2[[#This Row],[Month]],1)</f>
        <v>#NUM!</v>
      </c>
    </row>
    <row r="63280" spans="31:31">
      <c r="AE63280" s="56" t="e">
        <f>DATE(Table2[[#This Row],[Year]],Table2[[#This Row],[Month]],1)</f>
        <v>#NUM!</v>
      </c>
    </row>
    <row r="63281" spans="31:31">
      <c r="AE63281" s="56" t="e">
        <f>DATE(Table2[[#This Row],[Year]],Table2[[#This Row],[Month]],1)</f>
        <v>#NUM!</v>
      </c>
    </row>
    <row r="63282" spans="31:31">
      <c r="AE63282" s="56" t="e">
        <f>DATE(Table2[[#This Row],[Year]],Table2[[#This Row],[Month]],1)</f>
        <v>#NUM!</v>
      </c>
    </row>
    <row r="63283" spans="31:31">
      <c r="AE63283" s="56" t="e">
        <f>DATE(Table2[[#This Row],[Year]],Table2[[#This Row],[Month]],1)</f>
        <v>#NUM!</v>
      </c>
    </row>
    <row r="63284" spans="31:31">
      <c r="AE63284" s="56" t="e">
        <f>DATE(Table2[[#This Row],[Year]],Table2[[#This Row],[Month]],1)</f>
        <v>#NUM!</v>
      </c>
    </row>
    <row r="63285" spans="31:31">
      <c r="AE63285" s="56" t="e">
        <f>DATE(Table2[[#This Row],[Year]],Table2[[#This Row],[Month]],1)</f>
        <v>#NUM!</v>
      </c>
    </row>
    <row r="63286" spans="31:31">
      <c r="AE63286" s="56" t="e">
        <f>DATE(Table2[[#This Row],[Year]],Table2[[#This Row],[Month]],1)</f>
        <v>#NUM!</v>
      </c>
    </row>
    <row r="63287" spans="31:31">
      <c r="AE63287" s="56" t="e">
        <f>DATE(Table2[[#This Row],[Year]],Table2[[#This Row],[Month]],1)</f>
        <v>#NUM!</v>
      </c>
    </row>
    <row r="63288" spans="31:31">
      <c r="AE63288" s="56" t="e">
        <f>DATE(Table2[[#This Row],[Year]],Table2[[#This Row],[Month]],1)</f>
        <v>#NUM!</v>
      </c>
    </row>
    <row r="63289" spans="31:31">
      <c r="AE63289" s="56" t="e">
        <f>DATE(Table2[[#This Row],[Year]],Table2[[#This Row],[Month]],1)</f>
        <v>#NUM!</v>
      </c>
    </row>
    <row r="63290" spans="31:31">
      <c r="AE63290" s="56" t="e">
        <f>DATE(Table2[[#This Row],[Year]],Table2[[#This Row],[Month]],1)</f>
        <v>#NUM!</v>
      </c>
    </row>
    <row r="63291" spans="31:31">
      <c r="AE63291" s="56" t="e">
        <f>DATE(Table2[[#This Row],[Year]],Table2[[#This Row],[Month]],1)</f>
        <v>#NUM!</v>
      </c>
    </row>
    <row r="63292" spans="31:31">
      <c r="AE63292" s="56" t="e">
        <f>DATE(Table2[[#This Row],[Year]],Table2[[#This Row],[Month]],1)</f>
        <v>#NUM!</v>
      </c>
    </row>
    <row r="63293" spans="31:31">
      <c r="AE63293" s="56" t="e">
        <f>DATE(Table2[[#This Row],[Year]],Table2[[#This Row],[Month]],1)</f>
        <v>#NUM!</v>
      </c>
    </row>
    <row r="63294" spans="31:31">
      <c r="AE63294" s="56" t="e">
        <f>DATE(Table2[[#This Row],[Year]],Table2[[#This Row],[Month]],1)</f>
        <v>#NUM!</v>
      </c>
    </row>
    <row r="63295" spans="31:31">
      <c r="AE63295" s="56" t="e">
        <f>DATE(Table2[[#This Row],[Year]],Table2[[#This Row],[Month]],1)</f>
        <v>#NUM!</v>
      </c>
    </row>
    <row r="63296" spans="31:31">
      <c r="AE63296" s="56" t="e">
        <f>DATE(Table2[[#This Row],[Year]],Table2[[#This Row],[Month]],1)</f>
        <v>#NUM!</v>
      </c>
    </row>
    <row r="63297" spans="31:31">
      <c r="AE63297" s="56" t="e">
        <f>DATE(Table2[[#This Row],[Year]],Table2[[#This Row],[Month]],1)</f>
        <v>#NUM!</v>
      </c>
    </row>
    <row r="63298" spans="31:31">
      <c r="AE63298" s="56" t="e">
        <f>DATE(Table2[[#This Row],[Year]],Table2[[#This Row],[Month]],1)</f>
        <v>#NUM!</v>
      </c>
    </row>
    <row r="63299" spans="31:31">
      <c r="AE63299" s="56" t="e">
        <f>DATE(Table2[[#This Row],[Year]],Table2[[#This Row],[Month]],1)</f>
        <v>#NUM!</v>
      </c>
    </row>
    <row r="63300" spans="31:31">
      <c r="AE63300" s="56" t="e">
        <f>DATE(Table2[[#This Row],[Year]],Table2[[#This Row],[Month]],1)</f>
        <v>#NUM!</v>
      </c>
    </row>
    <row r="63301" spans="31:31">
      <c r="AE63301" s="56" t="e">
        <f>DATE(Table2[[#This Row],[Year]],Table2[[#This Row],[Month]],1)</f>
        <v>#NUM!</v>
      </c>
    </row>
    <row r="63302" spans="31:31">
      <c r="AE63302" s="56" t="e">
        <f>DATE(Table2[[#This Row],[Year]],Table2[[#This Row],[Month]],1)</f>
        <v>#NUM!</v>
      </c>
    </row>
    <row r="63303" spans="31:31">
      <c r="AE63303" s="56" t="e">
        <f>DATE(Table2[[#This Row],[Year]],Table2[[#This Row],[Month]],1)</f>
        <v>#NUM!</v>
      </c>
    </row>
    <row r="63304" spans="31:31">
      <c r="AE63304" s="56" t="e">
        <f>DATE(Table2[[#This Row],[Year]],Table2[[#This Row],[Month]],1)</f>
        <v>#NUM!</v>
      </c>
    </row>
    <row r="63305" spans="31:31">
      <c r="AE63305" s="56" t="e">
        <f>DATE(Table2[[#This Row],[Year]],Table2[[#This Row],[Month]],1)</f>
        <v>#NUM!</v>
      </c>
    </row>
    <row r="63306" spans="31:31">
      <c r="AE63306" s="56" t="e">
        <f>DATE(Table2[[#This Row],[Year]],Table2[[#This Row],[Month]],1)</f>
        <v>#NUM!</v>
      </c>
    </row>
    <row r="63307" spans="31:31">
      <c r="AE63307" s="56" t="e">
        <f>DATE(Table2[[#This Row],[Year]],Table2[[#This Row],[Month]],1)</f>
        <v>#NUM!</v>
      </c>
    </row>
    <row r="63308" spans="31:31">
      <c r="AE63308" s="56" t="e">
        <f>DATE(Table2[[#This Row],[Year]],Table2[[#This Row],[Month]],1)</f>
        <v>#NUM!</v>
      </c>
    </row>
    <row r="63309" spans="31:31">
      <c r="AE63309" s="56" t="e">
        <f>DATE(Table2[[#This Row],[Year]],Table2[[#This Row],[Month]],1)</f>
        <v>#NUM!</v>
      </c>
    </row>
    <row r="63310" spans="31:31">
      <c r="AE63310" s="56" t="e">
        <f>DATE(Table2[[#This Row],[Year]],Table2[[#This Row],[Month]],1)</f>
        <v>#NUM!</v>
      </c>
    </row>
    <row r="63311" spans="31:31">
      <c r="AE63311" s="56" t="e">
        <f>DATE(Table2[[#This Row],[Year]],Table2[[#This Row],[Month]],1)</f>
        <v>#NUM!</v>
      </c>
    </row>
    <row r="63312" spans="31:31">
      <c r="AE63312" s="56" t="e">
        <f>DATE(Table2[[#This Row],[Year]],Table2[[#This Row],[Month]],1)</f>
        <v>#NUM!</v>
      </c>
    </row>
    <row r="63313" spans="31:31">
      <c r="AE63313" s="56" t="e">
        <f>DATE(Table2[[#This Row],[Year]],Table2[[#This Row],[Month]],1)</f>
        <v>#NUM!</v>
      </c>
    </row>
    <row r="63314" spans="31:31">
      <c r="AE63314" s="56" t="e">
        <f>DATE(Table2[[#This Row],[Year]],Table2[[#This Row],[Month]],1)</f>
        <v>#NUM!</v>
      </c>
    </row>
    <row r="63315" spans="31:31">
      <c r="AE63315" s="56" t="e">
        <f>DATE(Table2[[#This Row],[Year]],Table2[[#This Row],[Month]],1)</f>
        <v>#NUM!</v>
      </c>
    </row>
    <row r="63316" spans="31:31">
      <c r="AE63316" s="56" t="e">
        <f>DATE(Table2[[#This Row],[Year]],Table2[[#This Row],[Month]],1)</f>
        <v>#NUM!</v>
      </c>
    </row>
    <row r="63317" spans="31:31">
      <c r="AE63317" s="56" t="e">
        <f>DATE(Table2[[#This Row],[Year]],Table2[[#This Row],[Month]],1)</f>
        <v>#NUM!</v>
      </c>
    </row>
    <row r="63318" spans="31:31">
      <c r="AE63318" s="56" t="e">
        <f>DATE(Table2[[#This Row],[Year]],Table2[[#This Row],[Month]],1)</f>
        <v>#NUM!</v>
      </c>
    </row>
    <row r="63319" spans="31:31">
      <c r="AE63319" s="56" t="e">
        <f>DATE(Table2[[#This Row],[Year]],Table2[[#This Row],[Month]],1)</f>
        <v>#NUM!</v>
      </c>
    </row>
    <row r="63320" spans="31:31">
      <c r="AE63320" s="56" t="e">
        <f>DATE(Table2[[#This Row],[Year]],Table2[[#This Row],[Month]],1)</f>
        <v>#NUM!</v>
      </c>
    </row>
    <row r="63321" spans="31:31">
      <c r="AE63321" s="56" t="e">
        <f>DATE(Table2[[#This Row],[Year]],Table2[[#This Row],[Month]],1)</f>
        <v>#NUM!</v>
      </c>
    </row>
    <row r="63322" spans="31:31">
      <c r="AE63322" s="56" t="e">
        <f>DATE(Table2[[#This Row],[Year]],Table2[[#This Row],[Month]],1)</f>
        <v>#NUM!</v>
      </c>
    </row>
    <row r="63323" spans="31:31">
      <c r="AE63323" s="56" t="e">
        <f>DATE(Table2[[#This Row],[Year]],Table2[[#This Row],[Month]],1)</f>
        <v>#NUM!</v>
      </c>
    </row>
    <row r="63324" spans="31:31">
      <c r="AE63324" s="56" t="e">
        <f>DATE(Table2[[#This Row],[Year]],Table2[[#This Row],[Month]],1)</f>
        <v>#NUM!</v>
      </c>
    </row>
    <row r="63325" spans="31:31">
      <c r="AE63325" s="56" t="e">
        <f>DATE(Table2[[#This Row],[Year]],Table2[[#This Row],[Month]],1)</f>
        <v>#NUM!</v>
      </c>
    </row>
    <row r="63326" spans="31:31">
      <c r="AE63326" s="56" t="e">
        <f>DATE(Table2[[#This Row],[Year]],Table2[[#This Row],[Month]],1)</f>
        <v>#NUM!</v>
      </c>
    </row>
    <row r="63327" spans="31:31">
      <c r="AE63327" s="56" t="e">
        <f>DATE(Table2[[#This Row],[Year]],Table2[[#This Row],[Month]],1)</f>
        <v>#NUM!</v>
      </c>
    </row>
    <row r="63328" spans="31:31">
      <c r="AE63328" s="56" t="e">
        <f>DATE(Table2[[#This Row],[Year]],Table2[[#This Row],[Month]],1)</f>
        <v>#NUM!</v>
      </c>
    </row>
    <row r="63329" spans="31:31">
      <c r="AE63329" s="56" t="e">
        <f>DATE(Table2[[#This Row],[Year]],Table2[[#This Row],[Month]],1)</f>
        <v>#NUM!</v>
      </c>
    </row>
    <row r="63330" spans="31:31">
      <c r="AE63330" s="56" t="e">
        <f>DATE(Table2[[#This Row],[Year]],Table2[[#This Row],[Month]],1)</f>
        <v>#NUM!</v>
      </c>
    </row>
    <row r="63331" spans="31:31">
      <c r="AE63331" s="56" t="e">
        <f>DATE(Table2[[#This Row],[Year]],Table2[[#This Row],[Month]],1)</f>
        <v>#NUM!</v>
      </c>
    </row>
    <row r="63332" spans="31:31">
      <c r="AE63332" s="56" t="e">
        <f>DATE(Table2[[#This Row],[Year]],Table2[[#This Row],[Month]],1)</f>
        <v>#NUM!</v>
      </c>
    </row>
    <row r="63333" spans="31:31">
      <c r="AE63333" s="56" t="e">
        <f>DATE(Table2[[#This Row],[Year]],Table2[[#This Row],[Month]],1)</f>
        <v>#NUM!</v>
      </c>
    </row>
    <row r="63334" spans="31:31">
      <c r="AE63334" s="56" t="e">
        <f>DATE(Table2[[#This Row],[Year]],Table2[[#This Row],[Month]],1)</f>
        <v>#NUM!</v>
      </c>
    </row>
    <row r="63335" spans="31:31">
      <c r="AE63335" s="56" t="e">
        <f>DATE(Table2[[#This Row],[Year]],Table2[[#This Row],[Month]],1)</f>
        <v>#NUM!</v>
      </c>
    </row>
    <row r="63336" spans="31:31">
      <c r="AE63336" s="56" t="e">
        <f>DATE(Table2[[#This Row],[Year]],Table2[[#This Row],[Month]],1)</f>
        <v>#NUM!</v>
      </c>
    </row>
    <row r="63337" spans="31:31">
      <c r="AE63337" s="56" t="e">
        <f>DATE(Table2[[#This Row],[Year]],Table2[[#This Row],[Month]],1)</f>
        <v>#NUM!</v>
      </c>
    </row>
    <row r="63338" spans="31:31">
      <c r="AE63338" s="56" t="e">
        <f>DATE(Table2[[#This Row],[Year]],Table2[[#This Row],[Month]],1)</f>
        <v>#NUM!</v>
      </c>
    </row>
    <row r="63339" spans="31:31">
      <c r="AE63339" s="56" t="e">
        <f>DATE(Table2[[#This Row],[Year]],Table2[[#This Row],[Month]],1)</f>
        <v>#NUM!</v>
      </c>
    </row>
    <row r="63340" spans="31:31">
      <c r="AE63340" s="56" t="e">
        <f>DATE(Table2[[#This Row],[Year]],Table2[[#This Row],[Month]],1)</f>
        <v>#NUM!</v>
      </c>
    </row>
    <row r="63341" spans="31:31">
      <c r="AE63341" s="56" t="e">
        <f>DATE(Table2[[#This Row],[Year]],Table2[[#This Row],[Month]],1)</f>
        <v>#NUM!</v>
      </c>
    </row>
    <row r="63342" spans="31:31">
      <c r="AE63342" s="56" t="e">
        <f>DATE(Table2[[#This Row],[Year]],Table2[[#This Row],[Month]],1)</f>
        <v>#NUM!</v>
      </c>
    </row>
    <row r="63343" spans="31:31">
      <c r="AE63343" s="56" t="e">
        <f>DATE(Table2[[#This Row],[Year]],Table2[[#This Row],[Month]],1)</f>
        <v>#NUM!</v>
      </c>
    </row>
    <row r="63344" spans="31:31">
      <c r="AE63344" s="56" t="e">
        <f>DATE(Table2[[#This Row],[Year]],Table2[[#This Row],[Month]],1)</f>
        <v>#NUM!</v>
      </c>
    </row>
    <row r="63345" spans="31:31">
      <c r="AE63345" s="56" t="e">
        <f>DATE(Table2[[#This Row],[Year]],Table2[[#This Row],[Month]],1)</f>
        <v>#NUM!</v>
      </c>
    </row>
    <row r="63346" spans="31:31">
      <c r="AE63346" s="56" t="e">
        <f>DATE(Table2[[#This Row],[Year]],Table2[[#This Row],[Month]],1)</f>
        <v>#NUM!</v>
      </c>
    </row>
    <row r="63347" spans="31:31">
      <c r="AE63347" s="56" t="e">
        <f>DATE(Table2[[#This Row],[Year]],Table2[[#This Row],[Month]],1)</f>
        <v>#NUM!</v>
      </c>
    </row>
    <row r="63348" spans="31:31">
      <c r="AE63348" s="56" t="e">
        <f>DATE(Table2[[#This Row],[Year]],Table2[[#This Row],[Month]],1)</f>
        <v>#NUM!</v>
      </c>
    </row>
    <row r="63349" spans="31:31">
      <c r="AE63349" s="56" t="e">
        <f>DATE(Table2[[#This Row],[Year]],Table2[[#This Row],[Month]],1)</f>
        <v>#NUM!</v>
      </c>
    </row>
    <row r="63350" spans="31:31">
      <c r="AE63350" s="56" t="e">
        <f>DATE(Table2[[#This Row],[Year]],Table2[[#This Row],[Month]],1)</f>
        <v>#NUM!</v>
      </c>
    </row>
    <row r="63351" spans="31:31">
      <c r="AE63351" s="56" t="e">
        <f>DATE(Table2[[#This Row],[Year]],Table2[[#This Row],[Month]],1)</f>
        <v>#NUM!</v>
      </c>
    </row>
    <row r="63352" spans="31:31">
      <c r="AE63352" s="56" t="e">
        <f>DATE(Table2[[#This Row],[Year]],Table2[[#This Row],[Month]],1)</f>
        <v>#NUM!</v>
      </c>
    </row>
    <row r="63353" spans="31:31">
      <c r="AE63353" s="56" t="e">
        <f>DATE(Table2[[#This Row],[Year]],Table2[[#This Row],[Month]],1)</f>
        <v>#NUM!</v>
      </c>
    </row>
    <row r="63354" spans="31:31">
      <c r="AE63354" s="56" t="e">
        <f>DATE(Table2[[#This Row],[Year]],Table2[[#This Row],[Month]],1)</f>
        <v>#NUM!</v>
      </c>
    </row>
    <row r="63355" spans="31:31">
      <c r="AE63355" s="56" t="e">
        <f>DATE(Table2[[#This Row],[Year]],Table2[[#This Row],[Month]],1)</f>
        <v>#NUM!</v>
      </c>
    </row>
    <row r="63356" spans="31:31">
      <c r="AE63356" s="56" t="e">
        <f>DATE(Table2[[#This Row],[Year]],Table2[[#This Row],[Month]],1)</f>
        <v>#NUM!</v>
      </c>
    </row>
    <row r="63357" spans="31:31">
      <c r="AE63357" s="56" t="e">
        <f>DATE(Table2[[#This Row],[Year]],Table2[[#This Row],[Month]],1)</f>
        <v>#NUM!</v>
      </c>
    </row>
    <row r="63358" spans="31:31">
      <c r="AE63358" s="56" t="e">
        <f>DATE(Table2[[#This Row],[Year]],Table2[[#This Row],[Month]],1)</f>
        <v>#NUM!</v>
      </c>
    </row>
    <row r="63359" spans="31:31">
      <c r="AE63359" s="56" t="e">
        <f>DATE(Table2[[#This Row],[Year]],Table2[[#This Row],[Month]],1)</f>
        <v>#NUM!</v>
      </c>
    </row>
    <row r="63360" spans="31:31">
      <c r="AE63360" s="56" t="e">
        <f>DATE(Table2[[#This Row],[Year]],Table2[[#This Row],[Month]],1)</f>
        <v>#NUM!</v>
      </c>
    </row>
    <row r="63361" spans="31:31">
      <c r="AE63361" s="56" t="e">
        <f>DATE(Table2[[#This Row],[Year]],Table2[[#This Row],[Month]],1)</f>
        <v>#NUM!</v>
      </c>
    </row>
    <row r="63362" spans="31:31">
      <c r="AE63362" s="56" t="e">
        <f>DATE(Table2[[#This Row],[Year]],Table2[[#This Row],[Month]],1)</f>
        <v>#NUM!</v>
      </c>
    </row>
    <row r="63363" spans="31:31">
      <c r="AE63363" s="56" t="e">
        <f>DATE(Table2[[#This Row],[Year]],Table2[[#This Row],[Month]],1)</f>
        <v>#NUM!</v>
      </c>
    </row>
    <row r="63364" spans="31:31">
      <c r="AE63364" s="56" t="e">
        <f>DATE(Table2[[#This Row],[Year]],Table2[[#This Row],[Month]],1)</f>
        <v>#NUM!</v>
      </c>
    </row>
    <row r="63365" spans="31:31">
      <c r="AE63365" s="56" t="e">
        <f>DATE(Table2[[#This Row],[Year]],Table2[[#This Row],[Month]],1)</f>
        <v>#NUM!</v>
      </c>
    </row>
    <row r="63366" spans="31:31">
      <c r="AE63366" s="56" t="e">
        <f>DATE(Table2[[#This Row],[Year]],Table2[[#This Row],[Month]],1)</f>
        <v>#NUM!</v>
      </c>
    </row>
    <row r="63367" spans="31:31">
      <c r="AE63367" s="56" t="e">
        <f>DATE(Table2[[#This Row],[Year]],Table2[[#This Row],[Month]],1)</f>
        <v>#NUM!</v>
      </c>
    </row>
    <row r="63368" spans="31:31">
      <c r="AE63368" s="56" t="e">
        <f>DATE(Table2[[#This Row],[Year]],Table2[[#This Row],[Month]],1)</f>
        <v>#NUM!</v>
      </c>
    </row>
    <row r="63369" spans="31:31">
      <c r="AE63369" s="56" t="e">
        <f>DATE(Table2[[#This Row],[Year]],Table2[[#This Row],[Month]],1)</f>
        <v>#NUM!</v>
      </c>
    </row>
    <row r="63370" spans="31:31">
      <c r="AE63370" s="56" t="e">
        <f>DATE(Table2[[#This Row],[Year]],Table2[[#This Row],[Month]],1)</f>
        <v>#NUM!</v>
      </c>
    </row>
    <row r="63371" spans="31:31">
      <c r="AE63371" s="56" t="e">
        <f>DATE(Table2[[#This Row],[Year]],Table2[[#This Row],[Month]],1)</f>
        <v>#NUM!</v>
      </c>
    </row>
    <row r="63372" spans="31:31">
      <c r="AE63372" s="56" t="e">
        <f>DATE(Table2[[#This Row],[Year]],Table2[[#This Row],[Month]],1)</f>
        <v>#NUM!</v>
      </c>
    </row>
    <row r="63373" spans="31:31">
      <c r="AE63373" s="56" t="e">
        <f>DATE(Table2[[#This Row],[Year]],Table2[[#This Row],[Month]],1)</f>
        <v>#NUM!</v>
      </c>
    </row>
    <row r="63374" spans="31:31">
      <c r="AE63374" s="56" t="e">
        <f>DATE(Table2[[#This Row],[Year]],Table2[[#This Row],[Month]],1)</f>
        <v>#NUM!</v>
      </c>
    </row>
    <row r="63375" spans="31:31">
      <c r="AE63375" s="56" t="e">
        <f>DATE(Table2[[#This Row],[Year]],Table2[[#This Row],[Month]],1)</f>
        <v>#NUM!</v>
      </c>
    </row>
    <row r="63376" spans="31:31">
      <c r="AE63376" s="56" t="e">
        <f>DATE(Table2[[#This Row],[Year]],Table2[[#This Row],[Month]],1)</f>
        <v>#NUM!</v>
      </c>
    </row>
    <row r="63377" spans="31:31">
      <c r="AE63377" s="56" t="e">
        <f>DATE(Table2[[#This Row],[Year]],Table2[[#This Row],[Month]],1)</f>
        <v>#NUM!</v>
      </c>
    </row>
    <row r="63378" spans="31:31">
      <c r="AE63378" s="56" t="e">
        <f>DATE(Table2[[#This Row],[Year]],Table2[[#This Row],[Month]],1)</f>
        <v>#NUM!</v>
      </c>
    </row>
    <row r="63379" spans="31:31">
      <c r="AE63379" s="56" t="e">
        <f>DATE(Table2[[#This Row],[Year]],Table2[[#This Row],[Month]],1)</f>
        <v>#NUM!</v>
      </c>
    </row>
    <row r="63380" spans="31:31">
      <c r="AE63380" s="56" t="e">
        <f>DATE(Table2[[#This Row],[Year]],Table2[[#This Row],[Month]],1)</f>
        <v>#NUM!</v>
      </c>
    </row>
    <row r="63381" spans="31:31">
      <c r="AE63381" s="56" t="e">
        <f>DATE(Table2[[#This Row],[Year]],Table2[[#This Row],[Month]],1)</f>
        <v>#NUM!</v>
      </c>
    </row>
    <row r="63382" spans="31:31">
      <c r="AE63382" s="56" t="e">
        <f>DATE(Table2[[#This Row],[Year]],Table2[[#This Row],[Month]],1)</f>
        <v>#NUM!</v>
      </c>
    </row>
    <row r="63383" spans="31:31">
      <c r="AE63383" s="56" t="e">
        <f>DATE(Table2[[#This Row],[Year]],Table2[[#This Row],[Month]],1)</f>
        <v>#NUM!</v>
      </c>
    </row>
    <row r="63384" spans="31:31">
      <c r="AE63384" s="56" t="e">
        <f>DATE(Table2[[#This Row],[Year]],Table2[[#This Row],[Month]],1)</f>
        <v>#NUM!</v>
      </c>
    </row>
    <row r="63385" spans="31:31">
      <c r="AE63385" s="56" t="e">
        <f>DATE(Table2[[#This Row],[Year]],Table2[[#This Row],[Month]],1)</f>
        <v>#NUM!</v>
      </c>
    </row>
    <row r="63386" spans="31:31">
      <c r="AE63386" s="56" t="e">
        <f>DATE(Table2[[#This Row],[Year]],Table2[[#This Row],[Month]],1)</f>
        <v>#NUM!</v>
      </c>
    </row>
    <row r="63387" spans="31:31">
      <c r="AE63387" s="56" t="e">
        <f>DATE(Table2[[#This Row],[Year]],Table2[[#This Row],[Month]],1)</f>
        <v>#NUM!</v>
      </c>
    </row>
    <row r="63388" spans="31:31">
      <c r="AE63388" s="56" t="e">
        <f>DATE(Table2[[#This Row],[Year]],Table2[[#This Row],[Month]],1)</f>
        <v>#NUM!</v>
      </c>
    </row>
    <row r="63389" spans="31:31">
      <c r="AE63389" s="56" t="e">
        <f>DATE(Table2[[#This Row],[Year]],Table2[[#This Row],[Month]],1)</f>
        <v>#NUM!</v>
      </c>
    </row>
    <row r="63390" spans="31:31">
      <c r="AE63390" s="56" t="e">
        <f>DATE(Table2[[#This Row],[Year]],Table2[[#This Row],[Month]],1)</f>
        <v>#NUM!</v>
      </c>
    </row>
    <row r="63391" spans="31:31">
      <c r="AE63391" s="56" t="e">
        <f>DATE(Table2[[#This Row],[Year]],Table2[[#This Row],[Month]],1)</f>
        <v>#NUM!</v>
      </c>
    </row>
    <row r="63392" spans="31:31">
      <c r="AE63392" s="56" t="e">
        <f>DATE(Table2[[#This Row],[Year]],Table2[[#This Row],[Month]],1)</f>
        <v>#NUM!</v>
      </c>
    </row>
    <row r="63393" spans="31:31">
      <c r="AE63393" s="56" t="e">
        <f>DATE(Table2[[#This Row],[Year]],Table2[[#This Row],[Month]],1)</f>
        <v>#NUM!</v>
      </c>
    </row>
    <row r="63394" spans="31:31">
      <c r="AE63394" s="56" t="e">
        <f>DATE(Table2[[#This Row],[Year]],Table2[[#This Row],[Month]],1)</f>
        <v>#NUM!</v>
      </c>
    </row>
    <row r="63395" spans="31:31">
      <c r="AE63395" s="56" t="e">
        <f>DATE(Table2[[#This Row],[Year]],Table2[[#This Row],[Month]],1)</f>
        <v>#NUM!</v>
      </c>
    </row>
    <row r="63396" spans="31:31">
      <c r="AE63396" s="56" t="e">
        <f>DATE(Table2[[#This Row],[Year]],Table2[[#This Row],[Month]],1)</f>
        <v>#NUM!</v>
      </c>
    </row>
    <row r="63397" spans="31:31">
      <c r="AE63397" s="56" t="e">
        <f>DATE(Table2[[#This Row],[Year]],Table2[[#This Row],[Month]],1)</f>
        <v>#NUM!</v>
      </c>
    </row>
    <row r="63398" spans="31:31">
      <c r="AE63398" s="56" t="e">
        <f>DATE(Table2[[#This Row],[Year]],Table2[[#This Row],[Month]],1)</f>
        <v>#NUM!</v>
      </c>
    </row>
    <row r="63399" spans="31:31">
      <c r="AE63399" s="56" t="e">
        <f>DATE(Table2[[#This Row],[Year]],Table2[[#This Row],[Month]],1)</f>
        <v>#NUM!</v>
      </c>
    </row>
    <row r="63400" spans="31:31">
      <c r="AE63400" s="56" t="e">
        <f>DATE(Table2[[#This Row],[Year]],Table2[[#This Row],[Month]],1)</f>
        <v>#NUM!</v>
      </c>
    </row>
    <row r="63401" spans="31:31">
      <c r="AE63401" s="56" t="e">
        <f>DATE(Table2[[#This Row],[Year]],Table2[[#This Row],[Month]],1)</f>
        <v>#NUM!</v>
      </c>
    </row>
    <row r="63402" spans="31:31">
      <c r="AE63402" s="56" t="e">
        <f>DATE(Table2[[#This Row],[Year]],Table2[[#This Row],[Month]],1)</f>
        <v>#NUM!</v>
      </c>
    </row>
    <row r="63403" spans="31:31">
      <c r="AE63403" s="56" t="e">
        <f>DATE(Table2[[#This Row],[Year]],Table2[[#This Row],[Month]],1)</f>
        <v>#NUM!</v>
      </c>
    </row>
    <row r="63404" spans="31:31">
      <c r="AE63404" s="56" t="e">
        <f>DATE(Table2[[#This Row],[Year]],Table2[[#This Row],[Month]],1)</f>
        <v>#NUM!</v>
      </c>
    </row>
    <row r="63405" spans="31:31">
      <c r="AE63405" s="56" t="e">
        <f>DATE(Table2[[#This Row],[Year]],Table2[[#This Row],[Month]],1)</f>
        <v>#NUM!</v>
      </c>
    </row>
    <row r="63406" spans="31:31">
      <c r="AE63406" s="56" t="e">
        <f>DATE(Table2[[#This Row],[Year]],Table2[[#This Row],[Month]],1)</f>
        <v>#NUM!</v>
      </c>
    </row>
    <row r="63407" spans="31:31">
      <c r="AE63407" s="56" t="e">
        <f>DATE(Table2[[#This Row],[Year]],Table2[[#This Row],[Month]],1)</f>
        <v>#NUM!</v>
      </c>
    </row>
    <row r="63408" spans="31:31">
      <c r="AE63408" s="56" t="e">
        <f>DATE(Table2[[#This Row],[Year]],Table2[[#This Row],[Month]],1)</f>
        <v>#NUM!</v>
      </c>
    </row>
    <row r="63409" spans="31:31">
      <c r="AE63409" s="56" t="e">
        <f>DATE(Table2[[#This Row],[Year]],Table2[[#This Row],[Month]],1)</f>
        <v>#NUM!</v>
      </c>
    </row>
    <row r="63410" spans="31:31">
      <c r="AE63410" s="56" t="e">
        <f>DATE(Table2[[#This Row],[Year]],Table2[[#This Row],[Month]],1)</f>
        <v>#NUM!</v>
      </c>
    </row>
    <row r="63411" spans="31:31">
      <c r="AE63411" s="56" t="e">
        <f>DATE(Table2[[#This Row],[Year]],Table2[[#This Row],[Month]],1)</f>
        <v>#NUM!</v>
      </c>
    </row>
    <row r="63412" spans="31:31">
      <c r="AE63412" s="56" t="e">
        <f>DATE(Table2[[#This Row],[Year]],Table2[[#This Row],[Month]],1)</f>
        <v>#NUM!</v>
      </c>
    </row>
    <row r="63413" spans="31:31">
      <c r="AE63413" s="56" t="e">
        <f>DATE(Table2[[#This Row],[Year]],Table2[[#This Row],[Month]],1)</f>
        <v>#NUM!</v>
      </c>
    </row>
    <row r="63414" spans="31:31">
      <c r="AE63414" s="56" t="e">
        <f>DATE(Table2[[#This Row],[Year]],Table2[[#This Row],[Month]],1)</f>
        <v>#NUM!</v>
      </c>
    </row>
    <row r="63415" spans="31:31">
      <c r="AE63415" s="56" t="e">
        <f>DATE(Table2[[#This Row],[Year]],Table2[[#This Row],[Month]],1)</f>
        <v>#NUM!</v>
      </c>
    </row>
    <row r="63416" spans="31:31">
      <c r="AE63416" s="56" t="e">
        <f>DATE(Table2[[#This Row],[Year]],Table2[[#This Row],[Month]],1)</f>
        <v>#NUM!</v>
      </c>
    </row>
    <row r="63417" spans="31:31">
      <c r="AE63417" s="56" t="e">
        <f>DATE(Table2[[#This Row],[Year]],Table2[[#This Row],[Month]],1)</f>
        <v>#NUM!</v>
      </c>
    </row>
    <row r="63418" spans="31:31">
      <c r="AE63418" s="56" t="e">
        <f>DATE(Table2[[#This Row],[Year]],Table2[[#This Row],[Month]],1)</f>
        <v>#NUM!</v>
      </c>
    </row>
    <row r="63419" spans="31:31">
      <c r="AE63419" s="56" t="e">
        <f>DATE(Table2[[#This Row],[Year]],Table2[[#This Row],[Month]],1)</f>
        <v>#NUM!</v>
      </c>
    </row>
    <row r="63420" spans="31:31">
      <c r="AE63420" s="56" t="e">
        <f>DATE(Table2[[#This Row],[Year]],Table2[[#This Row],[Month]],1)</f>
        <v>#NUM!</v>
      </c>
    </row>
    <row r="63421" spans="31:31">
      <c r="AE63421" s="56" t="e">
        <f>DATE(Table2[[#This Row],[Year]],Table2[[#This Row],[Month]],1)</f>
        <v>#NUM!</v>
      </c>
    </row>
    <row r="63422" spans="31:31">
      <c r="AE63422" s="56" t="e">
        <f>DATE(Table2[[#This Row],[Year]],Table2[[#This Row],[Month]],1)</f>
        <v>#NUM!</v>
      </c>
    </row>
    <row r="63423" spans="31:31">
      <c r="AE63423" s="56" t="e">
        <f>DATE(Table2[[#This Row],[Year]],Table2[[#This Row],[Month]],1)</f>
        <v>#NUM!</v>
      </c>
    </row>
    <row r="63424" spans="31:31">
      <c r="AE63424" s="56" t="e">
        <f>DATE(Table2[[#This Row],[Year]],Table2[[#This Row],[Month]],1)</f>
        <v>#NUM!</v>
      </c>
    </row>
    <row r="63425" spans="31:31">
      <c r="AE63425" s="56" t="e">
        <f>DATE(Table2[[#This Row],[Year]],Table2[[#This Row],[Month]],1)</f>
        <v>#NUM!</v>
      </c>
    </row>
    <row r="63426" spans="31:31">
      <c r="AE63426" s="56" t="e">
        <f>DATE(Table2[[#This Row],[Year]],Table2[[#This Row],[Month]],1)</f>
        <v>#NUM!</v>
      </c>
    </row>
    <row r="63427" spans="31:31">
      <c r="AE63427" s="56" t="e">
        <f>DATE(Table2[[#This Row],[Year]],Table2[[#This Row],[Month]],1)</f>
        <v>#NUM!</v>
      </c>
    </row>
    <row r="63428" spans="31:31">
      <c r="AE63428" s="56" t="e">
        <f>DATE(Table2[[#This Row],[Year]],Table2[[#This Row],[Month]],1)</f>
        <v>#NUM!</v>
      </c>
    </row>
    <row r="63429" spans="31:31">
      <c r="AE63429" s="56" t="e">
        <f>DATE(Table2[[#This Row],[Year]],Table2[[#This Row],[Month]],1)</f>
        <v>#NUM!</v>
      </c>
    </row>
    <row r="63430" spans="31:31">
      <c r="AE63430" s="56" t="e">
        <f>DATE(Table2[[#This Row],[Year]],Table2[[#This Row],[Month]],1)</f>
        <v>#NUM!</v>
      </c>
    </row>
    <row r="63431" spans="31:31">
      <c r="AE63431" s="56" t="e">
        <f>DATE(Table2[[#This Row],[Year]],Table2[[#This Row],[Month]],1)</f>
        <v>#NUM!</v>
      </c>
    </row>
    <row r="63432" spans="31:31">
      <c r="AE63432" s="56" t="e">
        <f>DATE(Table2[[#This Row],[Year]],Table2[[#This Row],[Month]],1)</f>
        <v>#NUM!</v>
      </c>
    </row>
    <row r="63433" spans="31:31">
      <c r="AE63433" s="56" t="e">
        <f>DATE(Table2[[#This Row],[Year]],Table2[[#This Row],[Month]],1)</f>
        <v>#NUM!</v>
      </c>
    </row>
    <row r="63434" spans="31:31">
      <c r="AE63434" s="56" t="e">
        <f>DATE(Table2[[#This Row],[Year]],Table2[[#This Row],[Month]],1)</f>
        <v>#NUM!</v>
      </c>
    </row>
    <row r="63435" spans="31:31">
      <c r="AE63435" s="56" t="e">
        <f>DATE(Table2[[#This Row],[Year]],Table2[[#This Row],[Month]],1)</f>
        <v>#NUM!</v>
      </c>
    </row>
    <row r="63436" spans="31:31">
      <c r="AE63436" s="56" t="e">
        <f>DATE(Table2[[#This Row],[Year]],Table2[[#This Row],[Month]],1)</f>
        <v>#NUM!</v>
      </c>
    </row>
    <row r="63437" spans="31:31">
      <c r="AE63437" s="56" t="e">
        <f>DATE(Table2[[#This Row],[Year]],Table2[[#This Row],[Month]],1)</f>
        <v>#NUM!</v>
      </c>
    </row>
    <row r="63438" spans="31:31">
      <c r="AE63438" s="56" t="e">
        <f>DATE(Table2[[#This Row],[Year]],Table2[[#This Row],[Month]],1)</f>
        <v>#NUM!</v>
      </c>
    </row>
    <row r="63439" spans="31:31">
      <c r="AE63439" s="56" t="e">
        <f>DATE(Table2[[#This Row],[Year]],Table2[[#This Row],[Month]],1)</f>
        <v>#NUM!</v>
      </c>
    </row>
    <row r="63440" spans="31:31">
      <c r="AE63440" s="56" t="e">
        <f>DATE(Table2[[#This Row],[Year]],Table2[[#This Row],[Month]],1)</f>
        <v>#NUM!</v>
      </c>
    </row>
    <row r="63441" spans="31:31">
      <c r="AE63441" s="56" t="e">
        <f>DATE(Table2[[#This Row],[Year]],Table2[[#This Row],[Month]],1)</f>
        <v>#NUM!</v>
      </c>
    </row>
    <row r="63442" spans="31:31">
      <c r="AE63442" s="56" t="e">
        <f>DATE(Table2[[#This Row],[Year]],Table2[[#This Row],[Month]],1)</f>
        <v>#NUM!</v>
      </c>
    </row>
    <row r="63443" spans="31:31">
      <c r="AE63443" s="56" t="e">
        <f>DATE(Table2[[#This Row],[Year]],Table2[[#This Row],[Month]],1)</f>
        <v>#NUM!</v>
      </c>
    </row>
    <row r="63444" spans="31:31">
      <c r="AE63444" s="56" t="e">
        <f>DATE(Table2[[#This Row],[Year]],Table2[[#This Row],[Month]],1)</f>
        <v>#NUM!</v>
      </c>
    </row>
    <row r="63445" spans="31:31">
      <c r="AE63445" s="56" t="e">
        <f>DATE(Table2[[#This Row],[Year]],Table2[[#This Row],[Month]],1)</f>
        <v>#NUM!</v>
      </c>
    </row>
    <row r="63446" spans="31:31">
      <c r="AE63446" s="56" t="e">
        <f>DATE(Table2[[#This Row],[Year]],Table2[[#This Row],[Month]],1)</f>
        <v>#NUM!</v>
      </c>
    </row>
    <row r="63447" spans="31:31">
      <c r="AE63447" s="56" t="e">
        <f>DATE(Table2[[#This Row],[Year]],Table2[[#This Row],[Month]],1)</f>
        <v>#NUM!</v>
      </c>
    </row>
    <row r="63448" spans="31:31">
      <c r="AE63448" s="56" t="e">
        <f>DATE(Table2[[#This Row],[Year]],Table2[[#This Row],[Month]],1)</f>
        <v>#NUM!</v>
      </c>
    </row>
    <row r="63449" spans="31:31">
      <c r="AE63449" s="56" t="e">
        <f>DATE(Table2[[#This Row],[Year]],Table2[[#This Row],[Month]],1)</f>
        <v>#NUM!</v>
      </c>
    </row>
    <row r="63450" spans="31:31">
      <c r="AE63450" s="56" t="e">
        <f>DATE(Table2[[#This Row],[Year]],Table2[[#This Row],[Month]],1)</f>
        <v>#NUM!</v>
      </c>
    </row>
    <row r="63451" spans="31:31">
      <c r="AE63451" s="56" t="e">
        <f>DATE(Table2[[#This Row],[Year]],Table2[[#This Row],[Month]],1)</f>
        <v>#NUM!</v>
      </c>
    </row>
    <row r="63452" spans="31:31">
      <c r="AE63452" s="56" t="e">
        <f>DATE(Table2[[#This Row],[Year]],Table2[[#This Row],[Month]],1)</f>
        <v>#NUM!</v>
      </c>
    </row>
    <row r="63453" spans="31:31">
      <c r="AE63453" s="56" t="e">
        <f>DATE(Table2[[#This Row],[Year]],Table2[[#This Row],[Month]],1)</f>
        <v>#NUM!</v>
      </c>
    </row>
    <row r="63454" spans="31:31">
      <c r="AE63454" s="56" t="e">
        <f>DATE(Table2[[#This Row],[Year]],Table2[[#This Row],[Month]],1)</f>
        <v>#NUM!</v>
      </c>
    </row>
    <row r="63455" spans="31:31">
      <c r="AE63455" s="56" t="e">
        <f>DATE(Table2[[#This Row],[Year]],Table2[[#This Row],[Month]],1)</f>
        <v>#NUM!</v>
      </c>
    </row>
    <row r="63456" spans="31:31">
      <c r="AE63456" s="56" t="e">
        <f>DATE(Table2[[#This Row],[Year]],Table2[[#This Row],[Month]],1)</f>
        <v>#NUM!</v>
      </c>
    </row>
    <row r="63457" spans="31:31">
      <c r="AE63457" s="56" t="e">
        <f>DATE(Table2[[#This Row],[Year]],Table2[[#This Row],[Month]],1)</f>
        <v>#NUM!</v>
      </c>
    </row>
    <row r="63458" spans="31:31">
      <c r="AE63458" s="56" t="e">
        <f>DATE(Table2[[#This Row],[Year]],Table2[[#This Row],[Month]],1)</f>
        <v>#NUM!</v>
      </c>
    </row>
    <row r="63459" spans="31:31">
      <c r="AE63459" s="56" t="e">
        <f>DATE(Table2[[#This Row],[Year]],Table2[[#This Row],[Month]],1)</f>
        <v>#NUM!</v>
      </c>
    </row>
    <row r="63460" spans="31:31">
      <c r="AE63460" s="56" t="e">
        <f>DATE(Table2[[#This Row],[Year]],Table2[[#This Row],[Month]],1)</f>
        <v>#NUM!</v>
      </c>
    </row>
    <row r="63461" spans="31:31">
      <c r="AE63461" s="56" t="e">
        <f>DATE(Table2[[#This Row],[Year]],Table2[[#This Row],[Month]],1)</f>
        <v>#NUM!</v>
      </c>
    </row>
    <row r="63462" spans="31:31">
      <c r="AE63462" s="56" t="e">
        <f>DATE(Table2[[#This Row],[Year]],Table2[[#This Row],[Month]],1)</f>
        <v>#NUM!</v>
      </c>
    </row>
    <row r="63463" spans="31:31">
      <c r="AE63463" s="56" t="e">
        <f>DATE(Table2[[#This Row],[Year]],Table2[[#This Row],[Month]],1)</f>
        <v>#NUM!</v>
      </c>
    </row>
    <row r="63464" spans="31:31">
      <c r="AE63464" s="56" t="e">
        <f>DATE(Table2[[#This Row],[Year]],Table2[[#This Row],[Month]],1)</f>
        <v>#NUM!</v>
      </c>
    </row>
    <row r="63465" spans="31:31">
      <c r="AE63465" s="56" t="e">
        <f>DATE(Table2[[#This Row],[Year]],Table2[[#This Row],[Month]],1)</f>
        <v>#NUM!</v>
      </c>
    </row>
    <row r="63466" spans="31:31">
      <c r="AE63466" s="56" t="e">
        <f>DATE(Table2[[#This Row],[Year]],Table2[[#This Row],[Month]],1)</f>
        <v>#NUM!</v>
      </c>
    </row>
    <row r="63467" spans="31:31">
      <c r="AE63467" s="56" t="e">
        <f>DATE(Table2[[#This Row],[Year]],Table2[[#This Row],[Month]],1)</f>
        <v>#NUM!</v>
      </c>
    </row>
    <row r="63468" spans="31:31">
      <c r="AE63468" s="56" t="e">
        <f>DATE(Table2[[#This Row],[Year]],Table2[[#This Row],[Month]],1)</f>
        <v>#NUM!</v>
      </c>
    </row>
    <row r="63469" spans="31:31">
      <c r="AE63469" s="56" t="e">
        <f>DATE(Table2[[#This Row],[Year]],Table2[[#This Row],[Month]],1)</f>
        <v>#NUM!</v>
      </c>
    </row>
    <row r="63470" spans="31:31">
      <c r="AE63470" s="56" t="e">
        <f>DATE(Table2[[#This Row],[Year]],Table2[[#This Row],[Month]],1)</f>
        <v>#NUM!</v>
      </c>
    </row>
    <row r="63471" spans="31:31">
      <c r="AE63471" s="56" t="e">
        <f>DATE(Table2[[#This Row],[Year]],Table2[[#This Row],[Month]],1)</f>
        <v>#NUM!</v>
      </c>
    </row>
    <row r="63472" spans="31:31">
      <c r="AE63472" s="56" t="e">
        <f>DATE(Table2[[#This Row],[Year]],Table2[[#This Row],[Month]],1)</f>
        <v>#NUM!</v>
      </c>
    </row>
    <row r="63473" spans="31:31">
      <c r="AE63473" s="56" t="e">
        <f>DATE(Table2[[#This Row],[Year]],Table2[[#This Row],[Month]],1)</f>
        <v>#NUM!</v>
      </c>
    </row>
    <row r="63474" spans="31:31">
      <c r="AE63474" s="56" t="e">
        <f>DATE(Table2[[#This Row],[Year]],Table2[[#This Row],[Month]],1)</f>
        <v>#NUM!</v>
      </c>
    </row>
    <row r="63475" spans="31:31">
      <c r="AE63475" s="56" t="e">
        <f>DATE(Table2[[#This Row],[Year]],Table2[[#This Row],[Month]],1)</f>
        <v>#NUM!</v>
      </c>
    </row>
    <row r="63476" spans="31:31">
      <c r="AE63476" s="56" t="e">
        <f>DATE(Table2[[#This Row],[Year]],Table2[[#This Row],[Month]],1)</f>
        <v>#NUM!</v>
      </c>
    </row>
    <row r="63477" spans="31:31">
      <c r="AE63477" s="56" t="e">
        <f>DATE(Table2[[#This Row],[Year]],Table2[[#This Row],[Month]],1)</f>
        <v>#NUM!</v>
      </c>
    </row>
    <row r="63478" spans="31:31">
      <c r="AE63478" s="56" t="e">
        <f>DATE(Table2[[#This Row],[Year]],Table2[[#This Row],[Month]],1)</f>
        <v>#NUM!</v>
      </c>
    </row>
    <row r="63479" spans="31:31">
      <c r="AE63479" s="56" t="e">
        <f>DATE(Table2[[#This Row],[Year]],Table2[[#This Row],[Month]],1)</f>
        <v>#NUM!</v>
      </c>
    </row>
    <row r="63480" spans="31:31">
      <c r="AE63480" s="56" t="e">
        <f>DATE(Table2[[#This Row],[Year]],Table2[[#This Row],[Month]],1)</f>
        <v>#NUM!</v>
      </c>
    </row>
    <row r="63481" spans="31:31">
      <c r="AE63481" s="56" t="e">
        <f>DATE(Table2[[#This Row],[Year]],Table2[[#This Row],[Month]],1)</f>
        <v>#NUM!</v>
      </c>
    </row>
    <row r="63482" spans="31:31">
      <c r="AE63482" s="56" t="e">
        <f>DATE(Table2[[#This Row],[Year]],Table2[[#This Row],[Month]],1)</f>
        <v>#NUM!</v>
      </c>
    </row>
    <row r="63483" spans="31:31">
      <c r="AE63483" s="56" t="e">
        <f>DATE(Table2[[#This Row],[Year]],Table2[[#This Row],[Month]],1)</f>
        <v>#NUM!</v>
      </c>
    </row>
    <row r="63484" spans="31:31">
      <c r="AE63484" s="56" t="e">
        <f>DATE(Table2[[#This Row],[Year]],Table2[[#This Row],[Month]],1)</f>
        <v>#NUM!</v>
      </c>
    </row>
    <row r="63485" spans="31:31">
      <c r="AE63485" s="56" t="e">
        <f>DATE(Table2[[#This Row],[Year]],Table2[[#This Row],[Month]],1)</f>
        <v>#NUM!</v>
      </c>
    </row>
    <row r="63486" spans="31:31">
      <c r="AE63486" s="56" t="e">
        <f>DATE(Table2[[#This Row],[Year]],Table2[[#This Row],[Month]],1)</f>
        <v>#NUM!</v>
      </c>
    </row>
    <row r="63487" spans="31:31">
      <c r="AE63487" s="56" t="e">
        <f>DATE(Table2[[#This Row],[Year]],Table2[[#This Row],[Month]],1)</f>
        <v>#NUM!</v>
      </c>
    </row>
    <row r="63488" spans="31:31">
      <c r="AE63488" s="56" t="e">
        <f>DATE(Table2[[#This Row],[Year]],Table2[[#This Row],[Month]],1)</f>
        <v>#NUM!</v>
      </c>
    </row>
    <row r="63489" spans="31:31">
      <c r="AE63489" s="56" t="e">
        <f>DATE(Table2[[#This Row],[Year]],Table2[[#This Row],[Month]],1)</f>
        <v>#NUM!</v>
      </c>
    </row>
    <row r="63490" spans="31:31">
      <c r="AE63490" s="56" t="e">
        <f>DATE(Table2[[#This Row],[Year]],Table2[[#This Row],[Month]],1)</f>
        <v>#NUM!</v>
      </c>
    </row>
    <row r="63491" spans="31:31">
      <c r="AE63491" s="56" t="e">
        <f>DATE(Table2[[#This Row],[Year]],Table2[[#This Row],[Month]],1)</f>
        <v>#NUM!</v>
      </c>
    </row>
    <row r="63492" spans="31:31">
      <c r="AE63492" s="56" t="e">
        <f>DATE(Table2[[#This Row],[Year]],Table2[[#This Row],[Month]],1)</f>
        <v>#NUM!</v>
      </c>
    </row>
    <row r="63493" spans="31:31">
      <c r="AE63493" s="56" t="e">
        <f>DATE(Table2[[#This Row],[Year]],Table2[[#This Row],[Month]],1)</f>
        <v>#NUM!</v>
      </c>
    </row>
    <row r="63494" spans="31:31">
      <c r="AE63494" s="56" t="e">
        <f>DATE(Table2[[#This Row],[Year]],Table2[[#This Row],[Month]],1)</f>
        <v>#NUM!</v>
      </c>
    </row>
    <row r="63495" spans="31:31">
      <c r="AE63495" s="56" t="e">
        <f>DATE(Table2[[#This Row],[Year]],Table2[[#This Row],[Month]],1)</f>
        <v>#NUM!</v>
      </c>
    </row>
    <row r="63496" spans="31:31">
      <c r="AE63496" s="56" t="e">
        <f>DATE(Table2[[#This Row],[Year]],Table2[[#This Row],[Month]],1)</f>
        <v>#NUM!</v>
      </c>
    </row>
    <row r="63497" spans="31:31">
      <c r="AE63497" s="56" t="e">
        <f>DATE(Table2[[#This Row],[Year]],Table2[[#This Row],[Month]],1)</f>
        <v>#NUM!</v>
      </c>
    </row>
    <row r="63498" spans="31:31">
      <c r="AE63498" s="56" t="e">
        <f>DATE(Table2[[#This Row],[Year]],Table2[[#This Row],[Month]],1)</f>
        <v>#NUM!</v>
      </c>
    </row>
    <row r="63499" spans="31:31">
      <c r="AE63499" s="56" t="e">
        <f>DATE(Table2[[#This Row],[Year]],Table2[[#This Row],[Month]],1)</f>
        <v>#NUM!</v>
      </c>
    </row>
    <row r="63500" spans="31:31">
      <c r="AE63500" s="56" t="e">
        <f>DATE(Table2[[#This Row],[Year]],Table2[[#This Row],[Month]],1)</f>
        <v>#NUM!</v>
      </c>
    </row>
    <row r="63501" spans="31:31">
      <c r="AE63501" s="56" t="e">
        <f>DATE(Table2[[#This Row],[Year]],Table2[[#This Row],[Month]],1)</f>
        <v>#NUM!</v>
      </c>
    </row>
    <row r="63502" spans="31:31">
      <c r="AE63502" s="56" t="e">
        <f>DATE(Table2[[#This Row],[Year]],Table2[[#This Row],[Month]],1)</f>
        <v>#NUM!</v>
      </c>
    </row>
    <row r="63503" spans="31:31">
      <c r="AE63503" s="56" t="e">
        <f>DATE(Table2[[#This Row],[Year]],Table2[[#This Row],[Month]],1)</f>
        <v>#NUM!</v>
      </c>
    </row>
    <row r="63504" spans="31:31">
      <c r="AE63504" s="56" t="e">
        <f>DATE(Table2[[#This Row],[Year]],Table2[[#This Row],[Month]],1)</f>
        <v>#NUM!</v>
      </c>
    </row>
    <row r="63505" spans="31:31">
      <c r="AE63505" s="56" t="e">
        <f>DATE(Table2[[#This Row],[Year]],Table2[[#This Row],[Month]],1)</f>
        <v>#NUM!</v>
      </c>
    </row>
    <row r="63506" spans="31:31">
      <c r="AE63506" s="56" t="e">
        <f>DATE(Table2[[#This Row],[Year]],Table2[[#This Row],[Month]],1)</f>
        <v>#NUM!</v>
      </c>
    </row>
    <row r="63507" spans="31:31">
      <c r="AE63507" s="56" t="e">
        <f>DATE(Table2[[#This Row],[Year]],Table2[[#This Row],[Month]],1)</f>
        <v>#NUM!</v>
      </c>
    </row>
    <row r="63508" spans="31:31">
      <c r="AE63508" s="56" t="e">
        <f>DATE(Table2[[#This Row],[Year]],Table2[[#This Row],[Month]],1)</f>
        <v>#NUM!</v>
      </c>
    </row>
    <row r="63509" spans="31:31">
      <c r="AE63509" s="56" t="e">
        <f>DATE(Table2[[#This Row],[Year]],Table2[[#This Row],[Month]],1)</f>
        <v>#NUM!</v>
      </c>
    </row>
    <row r="63510" spans="31:31">
      <c r="AE63510" s="56" t="e">
        <f>DATE(Table2[[#This Row],[Year]],Table2[[#This Row],[Month]],1)</f>
        <v>#NUM!</v>
      </c>
    </row>
    <row r="63511" spans="31:31">
      <c r="AE63511" s="56" t="e">
        <f>DATE(Table2[[#This Row],[Year]],Table2[[#This Row],[Month]],1)</f>
        <v>#NUM!</v>
      </c>
    </row>
    <row r="63512" spans="31:31">
      <c r="AE63512" s="56" t="e">
        <f>DATE(Table2[[#This Row],[Year]],Table2[[#This Row],[Month]],1)</f>
        <v>#NUM!</v>
      </c>
    </row>
    <row r="63513" spans="31:31">
      <c r="AE63513" s="56" t="e">
        <f>DATE(Table2[[#This Row],[Year]],Table2[[#This Row],[Month]],1)</f>
        <v>#NUM!</v>
      </c>
    </row>
    <row r="63514" spans="31:31">
      <c r="AE63514" s="56" t="e">
        <f>DATE(Table2[[#This Row],[Year]],Table2[[#This Row],[Month]],1)</f>
        <v>#NUM!</v>
      </c>
    </row>
    <row r="63515" spans="31:31">
      <c r="AE63515" s="56" t="e">
        <f>DATE(Table2[[#This Row],[Year]],Table2[[#This Row],[Month]],1)</f>
        <v>#NUM!</v>
      </c>
    </row>
    <row r="63516" spans="31:31">
      <c r="AE63516" s="56" t="e">
        <f>DATE(Table2[[#This Row],[Year]],Table2[[#This Row],[Month]],1)</f>
        <v>#NUM!</v>
      </c>
    </row>
    <row r="63517" spans="31:31">
      <c r="AE63517" s="56" t="e">
        <f>DATE(Table2[[#This Row],[Year]],Table2[[#This Row],[Month]],1)</f>
        <v>#NUM!</v>
      </c>
    </row>
    <row r="63518" spans="31:31">
      <c r="AE63518" s="56" t="e">
        <f>DATE(Table2[[#This Row],[Year]],Table2[[#This Row],[Month]],1)</f>
        <v>#NUM!</v>
      </c>
    </row>
    <row r="63519" spans="31:31">
      <c r="AE63519" s="56" t="e">
        <f>DATE(Table2[[#This Row],[Year]],Table2[[#This Row],[Month]],1)</f>
        <v>#NUM!</v>
      </c>
    </row>
    <row r="63520" spans="31:31">
      <c r="AE63520" s="56" t="e">
        <f>DATE(Table2[[#This Row],[Year]],Table2[[#This Row],[Month]],1)</f>
        <v>#NUM!</v>
      </c>
    </row>
    <row r="63521" spans="31:31">
      <c r="AE63521" s="56" t="e">
        <f>DATE(Table2[[#This Row],[Year]],Table2[[#This Row],[Month]],1)</f>
        <v>#NUM!</v>
      </c>
    </row>
    <row r="63522" spans="31:31">
      <c r="AE63522" s="56" t="e">
        <f>DATE(Table2[[#This Row],[Year]],Table2[[#This Row],[Month]],1)</f>
        <v>#NUM!</v>
      </c>
    </row>
    <row r="63523" spans="31:31">
      <c r="AE63523" s="56" t="e">
        <f>DATE(Table2[[#This Row],[Year]],Table2[[#This Row],[Month]],1)</f>
        <v>#NUM!</v>
      </c>
    </row>
    <row r="63524" spans="31:31">
      <c r="AE63524" s="56" t="e">
        <f>DATE(Table2[[#This Row],[Year]],Table2[[#This Row],[Month]],1)</f>
        <v>#NUM!</v>
      </c>
    </row>
    <row r="63525" spans="31:31">
      <c r="AE63525" s="56" t="e">
        <f>DATE(Table2[[#This Row],[Year]],Table2[[#This Row],[Month]],1)</f>
        <v>#NUM!</v>
      </c>
    </row>
    <row r="63526" spans="31:31">
      <c r="AE63526" s="56" t="e">
        <f>DATE(Table2[[#This Row],[Year]],Table2[[#This Row],[Month]],1)</f>
        <v>#NUM!</v>
      </c>
    </row>
    <row r="63527" spans="31:31">
      <c r="AE63527" s="56" t="e">
        <f>DATE(Table2[[#This Row],[Year]],Table2[[#This Row],[Month]],1)</f>
        <v>#NUM!</v>
      </c>
    </row>
    <row r="63528" spans="31:31">
      <c r="AE63528" s="56" t="e">
        <f>DATE(Table2[[#This Row],[Year]],Table2[[#This Row],[Month]],1)</f>
        <v>#NUM!</v>
      </c>
    </row>
    <row r="63529" spans="31:31">
      <c r="AE63529" s="56" t="e">
        <f>DATE(Table2[[#This Row],[Year]],Table2[[#This Row],[Month]],1)</f>
        <v>#NUM!</v>
      </c>
    </row>
    <row r="63530" spans="31:31">
      <c r="AE63530" s="56" t="e">
        <f>DATE(Table2[[#This Row],[Year]],Table2[[#This Row],[Month]],1)</f>
        <v>#NUM!</v>
      </c>
    </row>
    <row r="63531" spans="31:31">
      <c r="AE63531" s="56" t="e">
        <f>DATE(Table2[[#This Row],[Year]],Table2[[#This Row],[Month]],1)</f>
        <v>#NUM!</v>
      </c>
    </row>
    <row r="63532" spans="31:31">
      <c r="AE63532" s="56" t="e">
        <f>DATE(Table2[[#This Row],[Year]],Table2[[#This Row],[Month]],1)</f>
        <v>#NUM!</v>
      </c>
    </row>
    <row r="63533" spans="31:31">
      <c r="AE63533" s="56" t="e">
        <f>DATE(Table2[[#This Row],[Year]],Table2[[#This Row],[Month]],1)</f>
        <v>#NUM!</v>
      </c>
    </row>
    <row r="63534" spans="31:31">
      <c r="AE63534" s="56" t="e">
        <f>DATE(Table2[[#This Row],[Year]],Table2[[#This Row],[Month]],1)</f>
        <v>#NUM!</v>
      </c>
    </row>
    <row r="63535" spans="31:31">
      <c r="AE63535" s="56" t="e">
        <f>DATE(Table2[[#This Row],[Year]],Table2[[#This Row],[Month]],1)</f>
        <v>#NUM!</v>
      </c>
    </row>
    <row r="63536" spans="31:31">
      <c r="AE63536" s="56" t="e">
        <f>DATE(Table2[[#This Row],[Year]],Table2[[#This Row],[Month]],1)</f>
        <v>#NUM!</v>
      </c>
    </row>
    <row r="63537" spans="31:31">
      <c r="AE63537" s="56" t="e">
        <f>DATE(Table2[[#This Row],[Year]],Table2[[#This Row],[Month]],1)</f>
        <v>#NUM!</v>
      </c>
    </row>
    <row r="63538" spans="31:31">
      <c r="AE63538" s="56" t="e">
        <f>DATE(Table2[[#This Row],[Year]],Table2[[#This Row],[Month]],1)</f>
        <v>#NUM!</v>
      </c>
    </row>
    <row r="63539" spans="31:31">
      <c r="AE63539" s="56" t="e">
        <f>DATE(Table2[[#This Row],[Year]],Table2[[#This Row],[Month]],1)</f>
        <v>#NUM!</v>
      </c>
    </row>
    <row r="63540" spans="31:31">
      <c r="AE63540" s="56" t="e">
        <f>DATE(Table2[[#This Row],[Year]],Table2[[#This Row],[Month]],1)</f>
        <v>#NUM!</v>
      </c>
    </row>
    <row r="63541" spans="31:31">
      <c r="AE63541" s="56" t="e">
        <f>DATE(Table2[[#This Row],[Year]],Table2[[#This Row],[Month]],1)</f>
        <v>#NUM!</v>
      </c>
    </row>
    <row r="63542" spans="31:31">
      <c r="AE63542" s="56" t="e">
        <f>DATE(Table2[[#This Row],[Year]],Table2[[#This Row],[Month]],1)</f>
        <v>#NUM!</v>
      </c>
    </row>
    <row r="63543" spans="31:31">
      <c r="AE63543" s="56" t="e">
        <f>DATE(Table2[[#This Row],[Year]],Table2[[#This Row],[Month]],1)</f>
        <v>#NUM!</v>
      </c>
    </row>
    <row r="63544" spans="31:31">
      <c r="AE63544" s="56" t="e">
        <f>DATE(Table2[[#This Row],[Year]],Table2[[#This Row],[Month]],1)</f>
        <v>#NUM!</v>
      </c>
    </row>
    <row r="63545" spans="31:31">
      <c r="AE63545" s="56" t="e">
        <f>DATE(Table2[[#This Row],[Year]],Table2[[#This Row],[Month]],1)</f>
        <v>#NUM!</v>
      </c>
    </row>
    <row r="63546" spans="31:31">
      <c r="AE63546" s="56" t="e">
        <f>DATE(Table2[[#This Row],[Year]],Table2[[#This Row],[Month]],1)</f>
        <v>#NUM!</v>
      </c>
    </row>
    <row r="63547" spans="31:31">
      <c r="AE63547" s="56" t="e">
        <f>DATE(Table2[[#This Row],[Year]],Table2[[#This Row],[Month]],1)</f>
        <v>#NUM!</v>
      </c>
    </row>
    <row r="63548" spans="31:31">
      <c r="AE63548" s="56" t="e">
        <f>DATE(Table2[[#This Row],[Year]],Table2[[#This Row],[Month]],1)</f>
        <v>#NUM!</v>
      </c>
    </row>
    <row r="63549" spans="31:31">
      <c r="AE63549" s="56" t="e">
        <f>DATE(Table2[[#This Row],[Year]],Table2[[#This Row],[Month]],1)</f>
        <v>#NUM!</v>
      </c>
    </row>
    <row r="63550" spans="31:31">
      <c r="AE63550" s="56" t="e">
        <f>DATE(Table2[[#This Row],[Year]],Table2[[#This Row],[Month]],1)</f>
        <v>#NUM!</v>
      </c>
    </row>
    <row r="63551" spans="31:31">
      <c r="AE63551" s="56" t="e">
        <f>DATE(Table2[[#This Row],[Year]],Table2[[#This Row],[Month]],1)</f>
        <v>#NUM!</v>
      </c>
    </row>
    <row r="63552" spans="31:31">
      <c r="AE63552" s="56" t="e">
        <f>DATE(Table2[[#This Row],[Year]],Table2[[#This Row],[Month]],1)</f>
        <v>#NUM!</v>
      </c>
    </row>
    <row r="63553" spans="31:31">
      <c r="AE63553" s="56" t="e">
        <f>DATE(Table2[[#This Row],[Year]],Table2[[#This Row],[Month]],1)</f>
        <v>#NUM!</v>
      </c>
    </row>
    <row r="63554" spans="31:31">
      <c r="AE63554" s="56" t="e">
        <f>DATE(Table2[[#This Row],[Year]],Table2[[#This Row],[Month]],1)</f>
        <v>#NUM!</v>
      </c>
    </row>
    <row r="63555" spans="31:31">
      <c r="AE63555" s="56" t="e">
        <f>DATE(Table2[[#This Row],[Year]],Table2[[#This Row],[Month]],1)</f>
        <v>#NUM!</v>
      </c>
    </row>
    <row r="63556" spans="31:31">
      <c r="AE63556" s="56" t="e">
        <f>DATE(Table2[[#This Row],[Year]],Table2[[#This Row],[Month]],1)</f>
        <v>#NUM!</v>
      </c>
    </row>
    <row r="63557" spans="31:31">
      <c r="AE63557" s="56" t="e">
        <f>DATE(Table2[[#This Row],[Year]],Table2[[#This Row],[Month]],1)</f>
        <v>#NUM!</v>
      </c>
    </row>
    <row r="63558" spans="31:31">
      <c r="AE63558" s="56" t="e">
        <f>DATE(Table2[[#This Row],[Year]],Table2[[#This Row],[Month]],1)</f>
        <v>#NUM!</v>
      </c>
    </row>
    <row r="63559" spans="31:31">
      <c r="AE63559" s="56" t="e">
        <f>DATE(Table2[[#This Row],[Year]],Table2[[#This Row],[Month]],1)</f>
        <v>#NUM!</v>
      </c>
    </row>
    <row r="63560" spans="31:31">
      <c r="AE63560" s="56" t="e">
        <f>DATE(Table2[[#This Row],[Year]],Table2[[#This Row],[Month]],1)</f>
        <v>#NUM!</v>
      </c>
    </row>
    <row r="63561" spans="31:31">
      <c r="AE63561" s="56" t="e">
        <f>DATE(Table2[[#This Row],[Year]],Table2[[#This Row],[Month]],1)</f>
        <v>#NUM!</v>
      </c>
    </row>
    <row r="63562" spans="31:31">
      <c r="AE63562" s="56" t="e">
        <f>DATE(Table2[[#This Row],[Year]],Table2[[#This Row],[Month]],1)</f>
        <v>#NUM!</v>
      </c>
    </row>
    <row r="63563" spans="31:31">
      <c r="AE63563" s="56" t="e">
        <f>DATE(Table2[[#This Row],[Year]],Table2[[#This Row],[Month]],1)</f>
        <v>#NUM!</v>
      </c>
    </row>
    <row r="63564" spans="31:31">
      <c r="AE63564" s="56" t="e">
        <f>DATE(Table2[[#This Row],[Year]],Table2[[#This Row],[Month]],1)</f>
        <v>#NUM!</v>
      </c>
    </row>
    <row r="63565" spans="31:31">
      <c r="AE63565" s="56" t="e">
        <f>DATE(Table2[[#This Row],[Year]],Table2[[#This Row],[Month]],1)</f>
        <v>#NUM!</v>
      </c>
    </row>
    <row r="63566" spans="31:31">
      <c r="AE63566" s="56" t="e">
        <f>DATE(Table2[[#This Row],[Year]],Table2[[#This Row],[Month]],1)</f>
        <v>#NUM!</v>
      </c>
    </row>
    <row r="63567" spans="31:31">
      <c r="AE63567" s="56" t="e">
        <f>DATE(Table2[[#This Row],[Year]],Table2[[#This Row],[Month]],1)</f>
        <v>#NUM!</v>
      </c>
    </row>
    <row r="63568" spans="31:31">
      <c r="AE63568" s="56" t="e">
        <f>DATE(Table2[[#This Row],[Year]],Table2[[#This Row],[Month]],1)</f>
        <v>#NUM!</v>
      </c>
    </row>
    <row r="63569" spans="31:31">
      <c r="AE63569" s="56" t="e">
        <f>DATE(Table2[[#This Row],[Year]],Table2[[#This Row],[Month]],1)</f>
        <v>#NUM!</v>
      </c>
    </row>
    <row r="63570" spans="31:31">
      <c r="AE63570" s="56" t="e">
        <f>DATE(Table2[[#This Row],[Year]],Table2[[#This Row],[Month]],1)</f>
        <v>#NUM!</v>
      </c>
    </row>
    <row r="63571" spans="31:31">
      <c r="AE63571" s="56" t="e">
        <f>DATE(Table2[[#This Row],[Year]],Table2[[#This Row],[Month]],1)</f>
        <v>#NUM!</v>
      </c>
    </row>
    <row r="63572" spans="31:31">
      <c r="AE63572" s="56" t="e">
        <f>DATE(Table2[[#This Row],[Year]],Table2[[#This Row],[Month]],1)</f>
        <v>#NUM!</v>
      </c>
    </row>
    <row r="63573" spans="31:31">
      <c r="AE63573" s="56" t="e">
        <f>DATE(Table2[[#This Row],[Year]],Table2[[#This Row],[Month]],1)</f>
        <v>#NUM!</v>
      </c>
    </row>
    <row r="63574" spans="31:31">
      <c r="AE63574" s="56" t="e">
        <f>DATE(Table2[[#This Row],[Year]],Table2[[#This Row],[Month]],1)</f>
        <v>#NUM!</v>
      </c>
    </row>
    <row r="63575" spans="31:31">
      <c r="AE63575" s="56" t="e">
        <f>DATE(Table2[[#This Row],[Year]],Table2[[#This Row],[Month]],1)</f>
        <v>#NUM!</v>
      </c>
    </row>
    <row r="63576" spans="31:31">
      <c r="AE63576" s="56" t="e">
        <f>DATE(Table2[[#This Row],[Year]],Table2[[#This Row],[Month]],1)</f>
        <v>#NUM!</v>
      </c>
    </row>
    <row r="63577" spans="31:31">
      <c r="AE63577" s="56" t="e">
        <f>DATE(Table2[[#This Row],[Year]],Table2[[#This Row],[Month]],1)</f>
        <v>#NUM!</v>
      </c>
    </row>
    <row r="63578" spans="31:31">
      <c r="AE63578" s="56" t="e">
        <f>DATE(Table2[[#This Row],[Year]],Table2[[#This Row],[Month]],1)</f>
        <v>#NUM!</v>
      </c>
    </row>
    <row r="63579" spans="31:31">
      <c r="AE63579" s="56" t="e">
        <f>DATE(Table2[[#This Row],[Year]],Table2[[#This Row],[Month]],1)</f>
        <v>#NUM!</v>
      </c>
    </row>
    <row r="63580" spans="31:31">
      <c r="AE63580" s="56" t="e">
        <f>DATE(Table2[[#This Row],[Year]],Table2[[#This Row],[Month]],1)</f>
        <v>#NUM!</v>
      </c>
    </row>
    <row r="63581" spans="31:31">
      <c r="AE63581" s="56" t="e">
        <f>DATE(Table2[[#This Row],[Year]],Table2[[#This Row],[Month]],1)</f>
        <v>#NUM!</v>
      </c>
    </row>
    <row r="63582" spans="31:31">
      <c r="AE63582" s="56" t="e">
        <f>DATE(Table2[[#This Row],[Year]],Table2[[#This Row],[Month]],1)</f>
        <v>#NUM!</v>
      </c>
    </row>
    <row r="63583" spans="31:31">
      <c r="AE63583" s="56" t="e">
        <f>DATE(Table2[[#This Row],[Year]],Table2[[#This Row],[Month]],1)</f>
        <v>#NUM!</v>
      </c>
    </row>
    <row r="63584" spans="31:31">
      <c r="AE63584" s="56" t="e">
        <f>DATE(Table2[[#This Row],[Year]],Table2[[#This Row],[Month]],1)</f>
        <v>#NUM!</v>
      </c>
    </row>
    <row r="63585" spans="31:31">
      <c r="AE63585" s="56" t="e">
        <f>DATE(Table2[[#This Row],[Year]],Table2[[#This Row],[Month]],1)</f>
        <v>#NUM!</v>
      </c>
    </row>
    <row r="63586" spans="31:31">
      <c r="AE63586" s="56" t="e">
        <f>DATE(Table2[[#This Row],[Year]],Table2[[#This Row],[Month]],1)</f>
        <v>#NUM!</v>
      </c>
    </row>
    <row r="63587" spans="31:31">
      <c r="AE63587" s="56" t="e">
        <f>DATE(Table2[[#This Row],[Year]],Table2[[#This Row],[Month]],1)</f>
        <v>#NUM!</v>
      </c>
    </row>
    <row r="63588" spans="31:31">
      <c r="AE63588" s="56" t="e">
        <f>DATE(Table2[[#This Row],[Year]],Table2[[#This Row],[Month]],1)</f>
        <v>#NUM!</v>
      </c>
    </row>
    <row r="63589" spans="31:31">
      <c r="AE63589" s="56" t="e">
        <f>DATE(Table2[[#This Row],[Year]],Table2[[#This Row],[Month]],1)</f>
        <v>#NUM!</v>
      </c>
    </row>
    <row r="63590" spans="31:31">
      <c r="AE63590" s="56" t="e">
        <f>DATE(Table2[[#This Row],[Year]],Table2[[#This Row],[Month]],1)</f>
        <v>#NUM!</v>
      </c>
    </row>
    <row r="63591" spans="31:31">
      <c r="AE63591" s="56" t="e">
        <f>DATE(Table2[[#This Row],[Year]],Table2[[#This Row],[Month]],1)</f>
        <v>#NUM!</v>
      </c>
    </row>
    <row r="63592" spans="31:31">
      <c r="AE63592" s="56" t="e">
        <f>DATE(Table2[[#This Row],[Year]],Table2[[#This Row],[Month]],1)</f>
        <v>#NUM!</v>
      </c>
    </row>
    <row r="63593" spans="31:31">
      <c r="AE63593" s="56" t="e">
        <f>DATE(Table2[[#This Row],[Year]],Table2[[#This Row],[Month]],1)</f>
        <v>#NUM!</v>
      </c>
    </row>
    <row r="63594" spans="31:31">
      <c r="AE63594" s="56" t="e">
        <f>DATE(Table2[[#This Row],[Year]],Table2[[#This Row],[Month]],1)</f>
        <v>#NUM!</v>
      </c>
    </row>
    <row r="63595" spans="31:31">
      <c r="AE63595" s="56" t="e">
        <f>DATE(Table2[[#This Row],[Year]],Table2[[#This Row],[Month]],1)</f>
        <v>#NUM!</v>
      </c>
    </row>
    <row r="63596" spans="31:31">
      <c r="AE63596" s="56" t="e">
        <f>DATE(Table2[[#This Row],[Year]],Table2[[#This Row],[Month]],1)</f>
        <v>#NUM!</v>
      </c>
    </row>
    <row r="63597" spans="31:31">
      <c r="AE63597" s="56" t="e">
        <f>DATE(Table2[[#This Row],[Year]],Table2[[#This Row],[Month]],1)</f>
        <v>#NUM!</v>
      </c>
    </row>
    <row r="63598" spans="31:31">
      <c r="AE63598" s="56" t="e">
        <f>DATE(Table2[[#This Row],[Year]],Table2[[#This Row],[Month]],1)</f>
        <v>#NUM!</v>
      </c>
    </row>
    <row r="63599" spans="31:31">
      <c r="AE63599" s="56" t="e">
        <f>DATE(Table2[[#This Row],[Year]],Table2[[#This Row],[Month]],1)</f>
        <v>#NUM!</v>
      </c>
    </row>
    <row r="63600" spans="31:31">
      <c r="AE63600" s="56" t="e">
        <f>DATE(Table2[[#This Row],[Year]],Table2[[#This Row],[Month]],1)</f>
        <v>#NUM!</v>
      </c>
    </row>
    <row r="63601" spans="31:31">
      <c r="AE63601" s="56" t="e">
        <f>DATE(Table2[[#This Row],[Year]],Table2[[#This Row],[Month]],1)</f>
        <v>#NUM!</v>
      </c>
    </row>
    <row r="63602" spans="31:31">
      <c r="AE63602" s="56" t="e">
        <f>DATE(Table2[[#This Row],[Year]],Table2[[#This Row],[Month]],1)</f>
        <v>#NUM!</v>
      </c>
    </row>
    <row r="63603" spans="31:31">
      <c r="AE63603" s="56" t="e">
        <f>DATE(Table2[[#This Row],[Year]],Table2[[#This Row],[Month]],1)</f>
        <v>#NUM!</v>
      </c>
    </row>
    <row r="63604" spans="31:31">
      <c r="AE63604" s="56" t="e">
        <f>DATE(Table2[[#This Row],[Year]],Table2[[#This Row],[Month]],1)</f>
        <v>#NUM!</v>
      </c>
    </row>
    <row r="63605" spans="31:31">
      <c r="AE63605" s="56" t="e">
        <f>DATE(Table2[[#This Row],[Year]],Table2[[#This Row],[Month]],1)</f>
        <v>#NUM!</v>
      </c>
    </row>
    <row r="63606" spans="31:31">
      <c r="AE63606" s="56" t="e">
        <f>DATE(Table2[[#This Row],[Year]],Table2[[#This Row],[Month]],1)</f>
        <v>#NUM!</v>
      </c>
    </row>
    <row r="63607" spans="31:31">
      <c r="AE63607" s="56" t="e">
        <f>DATE(Table2[[#This Row],[Year]],Table2[[#This Row],[Month]],1)</f>
        <v>#NUM!</v>
      </c>
    </row>
    <row r="63608" spans="31:31">
      <c r="AE63608" s="56" t="e">
        <f>DATE(Table2[[#This Row],[Year]],Table2[[#This Row],[Month]],1)</f>
        <v>#NUM!</v>
      </c>
    </row>
    <row r="63609" spans="31:31">
      <c r="AE63609" s="56" t="e">
        <f>DATE(Table2[[#This Row],[Year]],Table2[[#This Row],[Month]],1)</f>
        <v>#NUM!</v>
      </c>
    </row>
    <row r="63610" spans="31:31">
      <c r="AE63610" s="56" t="e">
        <f>DATE(Table2[[#This Row],[Year]],Table2[[#This Row],[Month]],1)</f>
        <v>#NUM!</v>
      </c>
    </row>
    <row r="63611" spans="31:31">
      <c r="AE63611" s="56" t="e">
        <f>DATE(Table2[[#This Row],[Year]],Table2[[#This Row],[Month]],1)</f>
        <v>#NUM!</v>
      </c>
    </row>
    <row r="63612" spans="31:31">
      <c r="AE63612" s="56" t="e">
        <f>DATE(Table2[[#This Row],[Year]],Table2[[#This Row],[Month]],1)</f>
        <v>#NUM!</v>
      </c>
    </row>
    <row r="63613" spans="31:31">
      <c r="AE63613" s="56" t="e">
        <f>DATE(Table2[[#This Row],[Year]],Table2[[#This Row],[Month]],1)</f>
        <v>#NUM!</v>
      </c>
    </row>
    <row r="63614" spans="31:31">
      <c r="AE63614" s="56" t="e">
        <f>DATE(Table2[[#This Row],[Year]],Table2[[#This Row],[Month]],1)</f>
        <v>#NUM!</v>
      </c>
    </row>
    <row r="63615" spans="31:31">
      <c r="AE63615" s="56" t="e">
        <f>DATE(Table2[[#This Row],[Year]],Table2[[#This Row],[Month]],1)</f>
        <v>#NUM!</v>
      </c>
    </row>
    <row r="63616" spans="31:31">
      <c r="AE63616" s="56" t="e">
        <f>DATE(Table2[[#This Row],[Year]],Table2[[#This Row],[Month]],1)</f>
        <v>#NUM!</v>
      </c>
    </row>
    <row r="63617" spans="31:31">
      <c r="AE63617" s="56" t="e">
        <f>DATE(Table2[[#This Row],[Year]],Table2[[#This Row],[Month]],1)</f>
        <v>#NUM!</v>
      </c>
    </row>
    <row r="63618" spans="31:31">
      <c r="AE63618" s="56" t="e">
        <f>DATE(Table2[[#This Row],[Year]],Table2[[#This Row],[Month]],1)</f>
        <v>#NUM!</v>
      </c>
    </row>
    <row r="63619" spans="31:31">
      <c r="AE63619" s="56" t="e">
        <f>DATE(Table2[[#This Row],[Year]],Table2[[#This Row],[Month]],1)</f>
        <v>#NUM!</v>
      </c>
    </row>
    <row r="63620" spans="31:31">
      <c r="AE63620" s="56" t="e">
        <f>DATE(Table2[[#This Row],[Year]],Table2[[#This Row],[Month]],1)</f>
        <v>#NUM!</v>
      </c>
    </row>
    <row r="63621" spans="31:31">
      <c r="AE63621" s="56" t="e">
        <f>DATE(Table2[[#This Row],[Year]],Table2[[#This Row],[Month]],1)</f>
        <v>#NUM!</v>
      </c>
    </row>
    <row r="63622" spans="31:31">
      <c r="AE63622" s="56" t="e">
        <f>DATE(Table2[[#This Row],[Year]],Table2[[#This Row],[Month]],1)</f>
        <v>#NUM!</v>
      </c>
    </row>
    <row r="63623" spans="31:31">
      <c r="AE63623" s="56" t="e">
        <f>DATE(Table2[[#This Row],[Year]],Table2[[#This Row],[Month]],1)</f>
        <v>#NUM!</v>
      </c>
    </row>
    <row r="63624" spans="31:31">
      <c r="AE63624" s="56" t="e">
        <f>DATE(Table2[[#This Row],[Year]],Table2[[#This Row],[Month]],1)</f>
        <v>#NUM!</v>
      </c>
    </row>
    <row r="63625" spans="31:31">
      <c r="AE63625" s="56" t="e">
        <f>DATE(Table2[[#This Row],[Year]],Table2[[#This Row],[Month]],1)</f>
        <v>#NUM!</v>
      </c>
    </row>
    <row r="63626" spans="31:31">
      <c r="AE63626" s="56" t="e">
        <f>DATE(Table2[[#This Row],[Year]],Table2[[#This Row],[Month]],1)</f>
        <v>#NUM!</v>
      </c>
    </row>
    <row r="63627" spans="31:31">
      <c r="AE63627" s="56" t="e">
        <f>DATE(Table2[[#This Row],[Year]],Table2[[#This Row],[Month]],1)</f>
        <v>#NUM!</v>
      </c>
    </row>
    <row r="63628" spans="31:31">
      <c r="AE63628" s="56" t="e">
        <f>DATE(Table2[[#This Row],[Year]],Table2[[#This Row],[Month]],1)</f>
        <v>#NUM!</v>
      </c>
    </row>
    <row r="63629" spans="31:31">
      <c r="AE63629" s="56" t="e">
        <f>DATE(Table2[[#This Row],[Year]],Table2[[#This Row],[Month]],1)</f>
        <v>#NUM!</v>
      </c>
    </row>
    <row r="63630" spans="31:31">
      <c r="AE63630" s="56" t="e">
        <f>DATE(Table2[[#This Row],[Year]],Table2[[#This Row],[Month]],1)</f>
        <v>#NUM!</v>
      </c>
    </row>
    <row r="63631" spans="31:31">
      <c r="AE63631" s="56" t="e">
        <f>DATE(Table2[[#This Row],[Year]],Table2[[#This Row],[Month]],1)</f>
        <v>#NUM!</v>
      </c>
    </row>
    <row r="63632" spans="31:31">
      <c r="AE63632" s="56" t="e">
        <f>DATE(Table2[[#This Row],[Year]],Table2[[#This Row],[Month]],1)</f>
        <v>#NUM!</v>
      </c>
    </row>
    <row r="63633" spans="31:31">
      <c r="AE63633" s="56" t="e">
        <f>DATE(Table2[[#This Row],[Year]],Table2[[#This Row],[Month]],1)</f>
        <v>#NUM!</v>
      </c>
    </row>
    <row r="63634" spans="31:31">
      <c r="AE63634" s="56" t="e">
        <f>DATE(Table2[[#This Row],[Year]],Table2[[#This Row],[Month]],1)</f>
        <v>#NUM!</v>
      </c>
    </row>
    <row r="63635" spans="31:31">
      <c r="AE63635" s="56" t="e">
        <f>DATE(Table2[[#This Row],[Year]],Table2[[#This Row],[Month]],1)</f>
        <v>#NUM!</v>
      </c>
    </row>
    <row r="63636" spans="31:31">
      <c r="AE63636" s="56" t="e">
        <f>DATE(Table2[[#This Row],[Year]],Table2[[#This Row],[Month]],1)</f>
        <v>#NUM!</v>
      </c>
    </row>
    <row r="63637" spans="31:31">
      <c r="AE63637" s="56" t="e">
        <f>DATE(Table2[[#This Row],[Year]],Table2[[#This Row],[Month]],1)</f>
        <v>#NUM!</v>
      </c>
    </row>
    <row r="63638" spans="31:31">
      <c r="AE63638" s="56" t="e">
        <f>DATE(Table2[[#This Row],[Year]],Table2[[#This Row],[Month]],1)</f>
        <v>#NUM!</v>
      </c>
    </row>
    <row r="63639" spans="31:31">
      <c r="AE63639" s="56" t="e">
        <f>DATE(Table2[[#This Row],[Year]],Table2[[#This Row],[Month]],1)</f>
        <v>#NUM!</v>
      </c>
    </row>
    <row r="63640" spans="31:31">
      <c r="AE63640" s="56" t="e">
        <f>DATE(Table2[[#This Row],[Year]],Table2[[#This Row],[Month]],1)</f>
        <v>#NUM!</v>
      </c>
    </row>
    <row r="63641" spans="31:31">
      <c r="AE63641" s="56" t="e">
        <f>DATE(Table2[[#This Row],[Year]],Table2[[#This Row],[Month]],1)</f>
        <v>#NUM!</v>
      </c>
    </row>
    <row r="63642" spans="31:31">
      <c r="AE63642" s="56" t="e">
        <f>DATE(Table2[[#This Row],[Year]],Table2[[#This Row],[Month]],1)</f>
        <v>#NUM!</v>
      </c>
    </row>
    <row r="63643" spans="31:31">
      <c r="AE63643" s="56" t="e">
        <f>DATE(Table2[[#This Row],[Year]],Table2[[#This Row],[Month]],1)</f>
        <v>#NUM!</v>
      </c>
    </row>
    <row r="63644" spans="31:31">
      <c r="AE63644" s="56" t="e">
        <f>DATE(Table2[[#This Row],[Year]],Table2[[#This Row],[Month]],1)</f>
        <v>#NUM!</v>
      </c>
    </row>
    <row r="63645" spans="31:31">
      <c r="AE63645" s="56" t="e">
        <f>DATE(Table2[[#This Row],[Year]],Table2[[#This Row],[Month]],1)</f>
        <v>#NUM!</v>
      </c>
    </row>
    <row r="63646" spans="31:31">
      <c r="AE63646" s="56" t="e">
        <f>DATE(Table2[[#This Row],[Year]],Table2[[#This Row],[Month]],1)</f>
        <v>#NUM!</v>
      </c>
    </row>
    <row r="63647" spans="31:31">
      <c r="AE63647" s="56" t="e">
        <f>DATE(Table2[[#This Row],[Year]],Table2[[#This Row],[Month]],1)</f>
        <v>#NUM!</v>
      </c>
    </row>
    <row r="63648" spans="31:31">
      <c r="AE63648" s="56" t="e">
        <f>DATE(Table2[[#This Row],[Year]],Table2[[#This Row],[Month]],1)</f>
        <v>#NUM!</v>
      </c>
    </row>
    <row r="63649" spans="31:31">
      <c r="AE63649" s="56" t="e">
        <f>DATE(Table2[[#This Row],[Year]],Table2[[#This Row],[Month]],1)</f>
        <v>#NUM!</v>
      </c>
    </row>
    <row r="63650" spans="31:31">
      <c r="AE63650" s="56" t="e">
        <f>DATE(Table2[[#This Row],[Year]],Table2[[#This Row],[Month]],1)</f>
        <v>#NUM!</v>
      </c>
    </row>
    <row r="63651" spans="31:31">
      <c r="AE63651" s="56" t="e">
        <f>DATE(Table2[[#This Row],[Year]],Table2[[#This Row],[Month]],1)</f>
        <v>#NUM!</v>
      </c>
    </row>
    <row r="63652" spans="31:31">
      <c r="AE63652" s="56" t="e">
        <f>DATE(Table2[[#This Row],[Year]],Table2[[#This Row],[Month]],1)</f>
        <v>#NUM!</v>
      </c>
    </row>
    <row r="63653" spans="31:31">
      <c r="AE63653" s="56" t="e">
        <f>DATE(Table2[[#This Row],[Year]],Table2[[#This Row],[Month]],1)</f>
        <v>#NUM!</v>
      </c>
    </row>
    <row r="63654" spans="31:31">
      <c r="AE63654" s="56" t="e">
        <f>DATE(Table2[[#This Row],[Year]],Table2[[#This Row],[Month]],1)</f>
        <v>#NUM!</v>
      </c>
    </row>
    <row r="63655" spans="31:31">
      <c r="AE63655" s="56" t="e">
        <f>DATE(Table2[[#This Row],[Year]],Table2[[#This Row],[Month]],1)</f>
        <v>#NUM!</v>
      </c>
    </row>
    <row r="63656" spans="31:31">
      <c r="AE63656" s="56" t="e">
        <f>DATE(Table2[[#This Row],[Year]],Table2[[#This Row],[Month]],1)</f>
        <v>#NUM!</v>
      </c>
    </row>
    <row r="63657" spans="31:31">
      <c r="AE63657" s="56" t="e">
        <f>DATE(Table2[[#This Row],[Year]],Table2[[#This Row],[Month]],1)</f>
        <v>#NUM!</v>
      </c>
    </row>
    <row r="63658" spans="31:31">
      <c r="AE63658" s="56" t="e">
        <f>DATE(Table2[[#This Row],[Year]],Table2[[#This Row],[Month]],1)</f>
        <v>#NUM!</v>
      </c>
    </row>
    <row r="63659" spans="31:31">
      <c r="AE63659" s="56" t="e">
        <f>DATE(Table2[[#This Row],[Year]],Table2[[#This Row],[Month]],1)</f>
        <v>#NUM!</v>
      </c>
    </row>
    <row r="63660" spans="31:31">
      <c r="AE63660" s="56" t="e">
        <f>DATE(Table2[[#This Row],[Year]],Table2[[#This Row],[Month]],1)</f>
        <v>#NUM!</v>
      </c>
    </row>
    <row r="63661" spans="31:31">
      <c r="AE63661" s="56" t="e">
        <f>DATE(Table2[[#This Row],[Year]],Table2[[#This Row],[Month]],1)</f>
        <v>#NUM!</v>
      </c>
    </row>
    <row r="63662" spans="31:31">
      <c r="AE63662" s="56" t="e">
        <f>DATE(Table2[[#This Row],[Year]],Table2[[#This Row],[Month]],1)</f>
        <v>#NUM!</v>
      </c>
    </row>
    <row r="63663" spans="31:31">
      <c r="AE63663" s="56" t="e">
        <f>DATE(Table2[[#This Row],[Year]],Table2[[#This Row],[Month]],1)</f>
        <v>#NUM!</v>
      </c>
    </row>
    <row r="63664" spans="31:31">
      <c r="AE63664" s="56" t="e">
        <f>DATE(Table2[[#This Row],[Year]],Table2[[#This Row],[Month]],1)</f>
        <v>#NUM!</v>
      </c>
    </row>
    <row r="63665" spans="31:31">
      <c r="AE63665" s="56" t="e">
        <f>DATE(Table2[[#This Row],[Year]],Table2[[#This Row],[Month]],1)</f>
        <v>#NUM!</v>
      </c>
    </row>
    <row r="63666" spans="31:31">
      <c r="AE63666" s="56" t="e">
        <f>DATE(Table2[[#This Row],[Year]],Table2[[#This Row],[Month]],1)</f>
        <v>#NUM!</v>
      </c>
    </row>
    <row r="63667" spans="31:31">
      <c r="AE63667" s="56" t="e">
        <f>DATE(Table2[[#This Row],[Year]],Table2[[#This Row],[Month]],1)</f>
        <v>#NUM!</v>
      </c>
    </row>
    <row r="63668" spans="31:31">
      <c r="AE63668" s="56" t="e">
        <f>DATE(Table2[[#This Row],[Year]],Table2[[#This Row],[Month]],1)</f>
        <v>#NUM!</v>
      </c>
    </row>
    <row r="63669" spans="31:31">
      <c r="AE63669" s="56" t="e">
        <f>DATE(Table2[[#This Row],[Year]],Table2[[#This Row],[Month]],1)</f>
        <v>#NUM!</v>
      </c>
    </row>
    <row r="63670" spans="31:31">
      <c r="AE63670" s="56" t="e">
        <f>DATE(Table2[[#This Row],[Year]],Table2[[#This Row],[Month]],1)</f>
        <v>#NUM!</v>
      </c>
    </row>
    <row r="63671" spans="31:31">
      <c r="AE63671" s="56" t="e">
        <f>DATE(Table2[[#This Row],[Year]],Table2[[#This Row],[Month]],1)</f>
        <v>#NUM!</v>
      </c>
    </row>
    <row r="63672" spans="31:31">
      <c r="AE63672" s="56" t="e">
        <f>DATE(Table2[[#This Row],[Year]],Table2[[#This Row],[Month]],1)</f>
        <v>#NUM!</v>
      </c>
    </row>
    <row r="63673" spans="31:31">
      <c r="AE63673" s="56" t="e">
        <f>DATE(Table2[[#This Row],[Year]],Table2[[#This Row],[Month]],1)</f>
        <v>#NUM!</v>
      </c>
    </row>
    <row r="63674" spans="31:31">
      <c r="AE63674" s="56" t="e">
        <f>DATE(Table2[[#This Row],[Year]],Table2[[#This Row],[Month]],1)</f>
        <v>#NUM!</v>
      </c>
    </row>
    <row r="63675" spans="31:31">
      <c r="AE63675" s="56" t="e">
        <f>DATE(Table2[[#This Row],[Year]],Table2[[#This Row],[Month]],1)</f>
        <v>#NUM!</v>
      </c>
    </row>
    <row r="63676" spans="31:31">
      <c r="AE63676" s="56" t="e">
        <f>DATE(Table2[[#This Row],[Year]],Table2[[#This Row],[Month]],1)</f>
        <v>#NUM!</v>
      </c>
    </row>
    <row r="63677" spans="31:31">
      <c r="AE63677" s="56" t="e">
        <f>DATE(Table2[[#This Row],[Year]],Table2[[#This Row],[Month]],1)</f>
        <v>#NUM!</v>
      </c>
    </row>
    <row r="63678" spans="31:31">
      <c r="AE63678" s="56" t="e">
        <f>DATE(Table2[[#This Row],[Year]],Table2[[#This Row],[Month]],1)</f>
        <v>#NUM!</v>
      </c>
    </row>
    <row r="63679" spans="31:31">
      <c r="AE63679" s="56" t="e">
        <f>DATE(Table2[[#This Row],[Year]],Table2[[#This Row],[Month]],1)</f>
        <v>#NUM!</v>
      </c>
    </row>
    <row r="63680" spans="31:31">
      <c r="AE63680" s="56" t="e">
        <f>DATE(Table2[[#This Row],[Year]],Table2[[#This Row],[Month]],1)</f>
        <v>#NUM!</v>
      </c>
    </row>
    <row r="63681" spans="31:31">
      <c r="AE63681" s="56" t="e">
        <f>DATE(Table2[[#This Row],[Year]],Table2[[#This Row],[Month]],1)</f>
        <v>#NUM!</v>
      </c>
    </row>
    <row r="63682" spans="31:31">
      <c r="AE63682" s="56" t="e">
        <f>DATE(Table2[[#This Row],[Year]],Table2[[#This Row],[Month]],1)</f>
        <v>#NUM!</v>
      </c>
    </row>
    <row r="63683" spans="31:31">
      <c r="AE63683" s="56" t="e">
        <f>DATE(Table2[[#This Row],[Year]],Table2[[#This Row],[Month]],1)</f>
        <v>#NUM!</v>
      </c>
    </row>
    <row r="63684" spans="31:31">
      <c r="AE63684" s="56" t="e">
        <f>DATE(Table2[[#This Row],[Year]],Table2[[#This Row],[Month]],1)</f>
        <v>#NUM!</v>
      </c>
    </row>
    <row r="63685" spans="31:31">
      <c r="AE63685" s="56" t="e">
        <f>DATE(Table2[[#This Row],[Year]],Table2[[#This Row],[Month]],1)</f>
        <v>#NUM!</v>
      </c>
    </row>
    <row r="63686" spans="31:31">
      <c r="AE63686" s="56" t="e">
        <f>DATE(Table2[[#This Row],[Year]],Table2[[#This Row],[Month]],1)</f>
        <v>#NUM!</v>
      </c>
    </row>
    <row r="63687" spans="31:31">
      <c r="AE63687" s="56" t="e">
        <f>DATE(Table2[[#This Row],[Year]],Table2[[#This Row],[Month]],1)</f>
        <v>#NUM!</v>
      </c>
    </row>
    <row r="63688" spans="31:31">
      <c r="AE63688" s="56" t="e">
        <f>DATE(Table2[[#This Row],[Year]],Table2[[#This Row],[Month]],1)</f>
        <v>#NUM!</v>
      </c>
    </row>
    <row r="63689" spans="31:31">
      <c r="AE63689" s="56" t="e">
        <f>DATE(Table2[[#This Row],[Year]],Table2[[#This Row],[Month]],1)</f>
        <v>#NUM!</v>
      </c>
    </row>
    <row r="63690" spans="31:31">
      <c r="AE63690" s="56" t="e">
        <f>DATE(Table2[[#This Row],[Year]],Table2[[#This Row],[Month]],1)</f>
        <v>#NUM!</v>
      </c>
    </row>
    <row r="63691" spans="31:31">
      <c r="AE63691" s="56" t="e">
        <f>DATE(Table2[[#This Row],[Year]],Table2[[#This Row],[Month]],1)</f>
        <v>#NUM!</v>
      </c>
    </row>
    <row r="63692" spans="31:31">
      <c r="AE63692" s="56" t="e">
        <f>DATE(Table2[[#This Row],[Year]],Table2[[#This Row],[Month]],1)</f>
        <v>#NUM!</v>
      </c>
    </row>
    <row r="63693" spans="31:31">
      <c r="AE63693" s="56" t="e">
        <f>DATE(Table2[[#This Row],[Year]],Table2[[#This Row],[Month]],1)</f>
        <v>#NUM!</v>
      </c>
    </row>
    <row r="63694" spans="31:31">
      <c r="AE63694" s="56" t="e">
        <f>DATE(Table2[[#This Row],[Year]],Table2[[#This Row],[Month]],1)</f>
        <v>#NUM!</v>
      </c>
    </row>
    <row r="63695" spans="31:31">
      <c r="AE63695" s="56" t="e">
        <f>DATE(Table2[[#This Row],[Year]],Table2[[#This Row],[Month]],1)</f>
        <v>#NUM!</v>
      </c>
    </row>
    <row r="63696" spans="31:31">
      <c r="AE63696" s="56" t="e">
        <f>DATE(Table2[[#This Row],[Year]],Table2[[#This Row],[Month]],1)</f>
        <v>#NUM!</v>
      </c>
    </row>
    <row r="63697" spans="31:31">
      <c r="AE63697" s="56" t="e">
        <f>DATE(Table2[[#This Row],[Year]],Table2[[#This Row],[Month]],1)</f>
        <v>#NUM!</v>
      </c>
    </row>
    <row r="63698" spans="31:31">
      <c r="AE63698" s="56" t="e">
        <f>DATE(Table2[[#This Row],[Year]],Table2[[#This Row],[Month]],1)</f>
        <v>#NUM!</v>
      </c>
    </row>
    <row r="63699" spans="31:31">
      <c r="AE63699" s="56" t="e">
        <f>DATE(Table2[[#This Row],[Year]],Table2[[#This Row],[Month]],1)</f>
        <v>#NUM!</v>
      </c>
    </row>
    <row r="63700" spans="31:31">
      <c r="AE63700" s="56" t="e">
        <f>DATE(Table2[[#This Row],[Year]],Table2[[#This Row],[Month]],1)</f>
        <v>#NUM!</v>
      </c>
    </row>
    <row r="63701" spans="31:31">
      <c r="AE63701" s="56" t="e">
        <f>DATE(Table2[[#This Row],[Year]],Table2[[#This Row],[Month]],1)</f>
        <v>#NUM!</v>
      </c>
    </row>
    <row r="63702" spans="31:31">
      <c r="AE63702" s="56" t="e">
        <f>DATE(Table2[[#This Row],[Year]],Table2[[#This Row],[Month]],1)</f>
        <v>#NUM!</v>
      </c>
    </row>
    <row r="63703" spans="31:31">
      <c r="AE63703" s="56" t="e">
        <f>DATE(Table2[[#This Row],[Year]],Table2[[#This Row],[Month]],1)</f>
        <v>#NUM!</v>
      </c>
    </row>
    <row r="63704" spans="31:31">
      <c r="AE63704" s="56" t="e">
        <f>DATE(Table2[[#This Row],[Year]],Table2[[#This Row],[Month]],1)</f>
        <v>#NUM!</v>
      </c>
    </row>
    <row r="63705" spans="31:31">
      <c r="AE63705" s="56" t="e">
        <f>DATE(Table2[[#This Row],[Year]],Table2[[#This Row],[Month]],1)</f>
        <v>#NUM!</v>
      </c>
    </row>
    <row r="63706" spans="31:31">
      <c r="AE63706" s="56" t="e">
        <f>DATE(Table2[[#This Row],[Year]],Table2[[#This Row],[Month]],1)</f>
        <v>#NUM!</v>
      </c>
    </row>
    <row r="63707" spans="31:31">
      <c r="AE63707" s="56" t="e">
        <f>DATE(Table2[[#This Row],[Year]],Table2[[#This Row],[Month]],1)</f>
        <v>#NUM!</v>
      </c>
    </row>
    <row r="63708" spans="31:31">
      <c r="AE63708" s="56" t="e">
        <f>DATE(Table2[[#This Row],[Year]],Table2[[#This Row],[Month]],1)</f>
        <v>#NUM!</v>
      </c>
    </row>
    <row r="63709" spans="31:31">
      <c r="AE63709" s="56" t="e">
        <f>DATE(Table2[[#This Row],[Year]],Table2[[#This Row],[Month]],1)</f>
        <v>#NUM!</v>
      </c>
    </row>
    <row r="63710" spans="31:31">
      <c r="AE63710" s="56" t="e">
        <f>DATE(Table2[[#This Row],[Year]],Table2[[#This Row],[Month]],1)</f>
        <v>#NUM!</v>
      </c>
    </row>
    <row r="63711" spans="31:31">
      <c r="AE63711" s="56" t="e">
        <f>DATE(Table2[[#This Row],[Year]],Table2[[#This Row],[Month]],1)</f>
        <v>#NUM!</v>
      </c>
    </row>
    <row r="63712" spans="31:31">
      <c r="AE63712" s="56" t="e">
        <f>DATE(Table2[[#This Row],[Year]],Table2[[#This Row],[Month]],1)</f>
        <v>#NUM!</v>
      </c>
    </row>
    <row r="63713" spans="31:31">
      <c r="AE63713" s="56" t="e">
        <f>DATE(Table2[[#This Row],[Year]],Table2[[#This Row],[Month]],1)</f>
        <v>#NUM!</v>
      </c>
    </row>
    <row r="63714" spans="31:31">
      <c r="AE63714" s="56" t="e">
        <f>DATE(Table2[[#This Row],[Year]],Table2[[#This Row],[Month]],1)</f>
        <v>#NUM!</v>
      </c>
    </row>
    <row r="63715" spans="31:31">
      <c r="AE63715" s="56" t="e">
        <f>DATE(Table2[[#This Row],[Year]],Table2[[#This Row],[Month]],1)</f>
        <v>#NUM!</v>
      </c>
    </row>
    <row r="63716" spans="31:31">
      <c r="AE63716" s="56" t="e">
        <f>DATE(Table2[[#This Row],[Year]],Table2[[#This Row],[Month]],1)</f>
        <v>#NUM!</v>
      </c>
    </row>
    <row r="63717" spans="31:31">
      <c r="AE63717" s="56" t="e">
        <f>DATE(Table2[[#This Row],[Year]],Table2[[#This Row],[Month]],1)</f>
        <v>#NUM!</v>
      </c>
    </row>
    <row r="63718" spans="31:31">
      <c r="AE63718" s="56" t="e">
        <f>DATE(Table2[[#This Row],[Year]],Table2[[#This Row],[Month]],1)</f>
        <v>#NUM!</v>
      </c>
    </row>
    <row r="63719" spans="31:31">
      <c r="AE63719" s="56" t="e">
        <f>DATE(Table2[[#This Row],[Year]],Table2[[#This Row],[Month]],1)</f>
        <v>#NUM!</v>
      </c>
    </row>
    <row r="63720" spans="31:31">
      <c r="AE63720" s="56" t="e">
        <f>DATE(Table2[[#This Row],[Year]],Table2[[#This Row],[Month]],1)</f>
        <v>#NUM!</v>
      </c>
    </row>
    <row r="63721" spans="31:31">
      <c r="AE63721" s="56" t="e">
        <f>DATE(Table2[[#This Row],[Year]],Table2[[#This Row],[Month]],1)</f>
        <v>#NUM!</v>
      </c>
    </row>
    <row r="63722" spans="31:31">
      <c r="AE63722" s="56" t="e">
        <f>DATE(Table2[[#This Row],[Year]],Table2[[#This Row],[Month]],1)</f>
        <v>#NUM!</v>
      </c>
    </row>
    <row r="63723" spans="31:31">
      <c r="AE63723" s="56" t="e">
        <f>DATE(Table2[[#This Row],[Year]],Table2[[#This Row],[Month]],1)</f>
        <v>#NUM!</v>
      </c>
    </row>
    <row r="63724" spans="31:31">
      <c r="AE63724" s="56" t="e">
        <f>DATE(Table2[[#This Row],[Year]],Table2[[#This Row],[Month]],1)</f>
        <v>#NUM!</v>
      </c>
    </row>
    <row r="63725" spans="31:31">
      <c r="AE63725" s="56" t="e">
        <f>DATE(Table2[[#This Row],[Year]],Table2[[#This Row],[Month]],1)</f>
        <v>#NUM!</v>
      </c>
    </row>
    <row r="63726" spans="31:31">
      <c r="AE63726" s="56" t="e">
        <f>DATE(Table2[[#This Row],[Year]],Table2[[#This Row],[Month]],1)</f>
        <v>#NUM!</v>
      </c>
    </row>
    <row r="63727" spans="31:31">
      <c r="AE63727" s="56" t="e">
        <f>DATE(Table2[[#This Row],[Year]],Table2[[#This Row],[Month]],1)</f>
        <v>#NUM!</v>
      </c>
    </row>
    <row r="63728" spans="31:31">
      <c r="AE63728" s="56" t="e">
        <f>DATE(Table2[[#This Row],[Year]],Table2[[#This Row],[Month]],1)</f>
        <v>#NUM!</v>
      </c>
    </row>
    <row r="63729" spans="31:31">
      <c r="AE63729" s="56" t="e">
        <f>DATE(Table2[[#This Row],[Year]],Table2[[#This Row],[Month]],1)</f>
        <v>#NUM!</v>
      </c>
    </row>
    <row r="63730" spans="31:31">
      <c r="AE63730" s="56" t="e">
        <f>DATE(Table2[[#This Row],[Year]],Table2[[#This Row],[Month]],1)</f>
        <v>#NUM!</v>
      </c>
    </row>
    <row r="63731" spans="31:31">
      <c r="AE63731" s="56" t="e">
        <f>DATE(Table2[[#This Row],[Year]],Table2[[#This Row],[Month]],1)</f>
        <v>#NUM!</v>
      </c>
    </row>
    <row r="63732" spans="31:31">
      <c r="AE63732" s="56" t="e">
        <f>DATE(Table2[[#This Row],[Year]],Table2[[#This Row],[Month]],1)</f>
        <v>#NUM!</v>
      </c>
    </row>
    <row r="63733" spans="31:31">
      <c r="AE63733" s="56" t="e">
        <f>DATE(Table2[[#This Row],[Year]],Table2[[#This Row],[Month]],1)</f>
        <v>#NUM!</v>
      </c>
    </row>
    <row r="63734" spans="31:31">
      <c r="AE63734" s="56" t="e">
        <f>DATE(Table2[[#This Row],[Year]],Table2[[#This Row],[Month]],1)</f>
        <v>#NUM!</v>
      </c>
    </row>
    <row r="63735" spans="31:31">
      <c r="AE63735" s="56" t="e">
        <f>DATE(Table2[[#This Row],[Year]],Table2[[#This Row],[Month]],1)</f>
        <v>#NUM!</v>
      </c>
    </row>
    <row r="63736" spans="31:31">
      <c r="AE63736" s="56" t="e">
        <f>DATE(Table2[[#This Row],[Year]],Table2[[#This Row],[Month]],1)</f>
        <v>#NUM!</v>
      </c>
    </row>
    <row r="63737" spans="31:31">
      <c r="AE63737" s="56" t="e">
        <f>DATE(Table2[[#This Row],[Year]],Table2[[#This Row],[Month]],1)</f>
        <v>#NUM!</v>
      </c>
    </row>
    <row r="63738" spans="31:31">
      <c r="AE63738" s="56" t="e">
        <f>DATE(Table2[[#This Row],[Year]],Table2[[#This Row],[Month]],1)</f>
        <v>#NUM!</v>
      </c>
    </row>
    <row r="63739" spans="31:31">
      <c r="AE63739" s="56" t="e">
        <f>DATE(Table2[[#This Row],[Year]],Table2[[#This Row],[Month]],1)</f>
        <v>#NUM!</v>
      </c>
    </row>
    <row r="63740" spans="31:31">
      <c r="AE63740" s="56" t="e">
        <f>DATE(Table2[[#This Row],[Year]],Table2[[#This Row],[Month]],1)</f>
        <v>#NUM!</v>
      </c>
    </row>
    <row r="63741" spans="31:31">
      <c r="AE63741" s="56" t="e">
        <f>DATE(Table2[[#This Row],[Year]],Table2[[#This Row],[Month]],1)</f>
        <v>#NUM!</v>
      </c>
    </row>
    <row r="63742" spans="31:31">
      <c r="AE63742" s="56" t="e">
        <f>DATE(Table2[[#This Row],[Year]],Table2[[#This Row],[Month]],1)</f>
        <v>#NUM!</v>
      </c>
    </row>
    <row r="63743" spans="31:31">
      <c r="AE63743" s="56" t="e">
        <f>DATE(Table2[[#This Row],[Year]],Table2[[#This Row],[Month]],1)</f>
        <v>#NUM!</v>
      </c>
    </row>
    <row r="63744" spans="31:31">
      <c r="AE63744" s="56" t="e">
        <f>DATE(Table2[[#This Row],[Year]],Table2[[#This Row],[Month]],1)</f>
        <v>#NUM!</v>
      </c>
    </row>
    <row r="63745" spans="31:31">
      <c r="AE63745" s="56" t="e">
        <f>DATE(Table2[[#This Row],[Year]],Table2[[#This Row],[Month]],1)</f>
        <v>#NUM!</v>
      </c>
    </row>
    <row r="63746" spans="31:31">
      <c r="AE63746" s="56" t="e">
        <f>DATE(Table2[[#This Row],[Year]],Table2[[#This Row],[Month]],1)</f>
        <v>#NUM!</v>
      </c>
    </row>
    <row r="63747" spans="31:31">
      <c r="AE63747" s="56" t="e">
        <f>DATE(Table2[[#This Row],[Year]],Table2[[#This Row],[Month]],1)</f>
        <v>#NUM!</v>
      </c>
    </row>
    <row r="63748" spans="31:31">
      <c r="AE63748" s="56" t="e">
        <f>DATE(Table2[[#This Row],[Year]],Table2[[#This Row],[Month]],1)</f>
        <v>#NUM!</v>
      </c>
    </row>
    <row r="63749" spans="31:31">
      <c r="AE63749" s="56" t="e">
        <f>DATE(Table2[[#This Row],[Year]],Table2[[#This Row],[Month]],1)</f>
        <v>#NUM!</v>
      </c>
    </row>
    <row r="63750" spans="31:31">
      <c r="AE63750" s="56" t="e">
        <f>DATE(Table2[[#This Row],[Year]],Table2[[#This Row],[Month]],1)</f>
        <v>#NUM!</v>
      </c>
    </row>
    <row r="63751" spans="31:31">
      <c r="AE63751" s="56" t="e">
        <f>DATE(Table2[[#This Row],[Year]],Table2[[#This Row],[Month]],1)</f>
        <v>#NUM!</v>
      </c>
    </row>
    <row r="63752" spans="31:31">
      <c r="AE63752" s="56" t="e">
        <f>DATE(Table2[[#This Row],[Year]],Table2[[#This Row],[Month]],1)</f>
        <v>#NUM!</v>
      </c>
    </row>
    <row r="63753" spans="31:31">
      <c r="AE63753" s="56" t="e">
        <f>DATE(Table2[[#This Row],[Year]],Table2[[#This Row],[Month]],1)</f>
        <v>#NUM!</v>
      </c>
    </row>
    <row r="63754" spans="31:31">
      <c r="AE63754" s="56" t="e">
        <f>DATE(Table2[[#This Row],[Year]],Table2[[#This Row],[Month]],1)</f>
        <v>#NUM!</v>
      </c>
    </row>
    <row r="63755" spans="31:31">
      <c r="AE63755" s="56" t="e">
        <f>DATE(Table2[[#This Row],[Year]],Table2[[#This Row],[Month]],1)</f>
        <v>#NUM!</v>
      </c>
    </row>
    <row r="63756" spans="31:31">
      <c r="AE63756" s="56" t="e">
        <f>DATE(Table2[[#This Row],[Year]],Table2[[#This Row],[Month]],1)</f>
        <v>#NUM!</v>
      </c>
    </row>
    <row r="63757" spans="31:31">
      <c r="AE63757" s="56" t="e">
        <f>DATE(Table2[[#This Row],[Year]],Table2[[#This Row],[Month]],1)</f>
        <v>#NUM!</v>
      </c>
    </row>
    <row r="63758" spans="31:31">
      <c r="AE63758" s="56" t="e">
        <f>DATE(Table2[[#This Row],[Year]],Table2[[#This Row],[Month]],1)</f>
        <v>#NUM!</v>
      </c>
    </row>
    <row r="63759" spans="31:31">
      <c r="AE63759" s="56" t="e">
        <f>DATE(Table2[[#This Row],[Year]],Table2[[#This Row],[Month]],1)</f>
        <v>#NUM!</v>
      </c>
    </row>
    <row r="63760" spans="31:31">
      <c r="AE63760" s="56" t="e">
        <f>DATE(Table2[[#This Row],[Year]],Table2[[#This Row],[Month]],1)</f>
        <v>#NUM!</v>
      </c>
    </row>
    <row r="63761" spans="31:31">
      <c r="AE63761" s="56" t="e">
        <f>DATE(Table2[[#This Row],[Year]],Table2[[#This Row],[Month]],1)</f>
        <v>#NUM!</v>
      </c>
    </row>
    <row r="63762" spans="31:31">
      <c r="AE63762" s="56" t="e">
        <f>DATE(Table2[[#This Row],[Year]],Table2[[#This Row],[Month]],1)</f>
        <v>#NUM!</v>
      </c>
    </row>
    <row r="63763" spans="31:31">
      <c r="AE63763" s="56" t="e">
        <f>DATE(Table2[[#This Row],[Year]],Table2[[#This Row],[Month]],1)</f>
        <v>#NUM!</v>
      </c>
    </row>
    <row r="63764" spans="31:31">
      <c r="AE63764" s="56" t="e">
        <f>DATE(Table2[[#This Row],[Year]],Table2[[#This Row],[Month]],1)</f>
        <v>#NUM!</v>
      </c>
    </row>
    <row r="63765" spans="31:31">
      <c r="AE63765" s="56" t="e">
        <f>DATE(Table2[[#This Row],[Year]],Table2[[#This Row],[Month]],1)</f>
        <v>#NUM!</v>
      </c>
    </row>
    <row r="63766" spans="31:31">
      <c r="AE63766" s="56" t="e">
        <f>DATE(Table2[[#This Row],[Year]],Table2[[#This Row],[Month]],1)</f>
        <v>#NUM!</v>
      </c>
    </row>
    <row r="63767" spans="31:31">
      <c r="AE63767" s="56" t="e">
        <f>DATE(Table2[[#This Row],[Year]],Table2[[#This Row],[Month]],1)</f>
        <v>#NUM!</v>
      </c>
    </row>
    <row r="63768" spans="31:31">
      <c r="AE63768" s="56" t="e">
        <f>DATE(Table2[[#This Row],[Year]],Table2[[#This Row],[Month]],1)</f>
        <v>#NUM!</v>
      </c>
    </row>
    <row r="63769" spans="31:31">
      <c r="AE63769" s="56" t="e">
        <f>DATE(Table2[[#This Row],[Year]],Table2[[#This Row],[Month]],1)</f>
        <v>#NUM!</v>
      </c>
    </row>
    <row r="63770" spans="31:31">
      <c r="AE63770" s="56" t="e">
        <f>DATE(Table2[[#This Row],[Year]],Table2[[#This Row],[Month]],1)</f>
        <v>#NUM!</v>
      </c>
    </row>
    <row r="63771" spans="31:31">
      <c r="AE63771" s="56" t="e">
        <f>DATE(Table2[[#This Row],[Year]],Table2[[#This Row],[Month]],1)</f>
        <v>#NUM!</v>
      </c>
    </row>
    <row r="63772" spans="31:31">
      <c r="AE63772" s="56" t="e">
        <f>DATE(Table2[[#This Row],[Year]],Table2[[#This Row],[Month]],1)</f>
        <v>#NUM!</v>
      </c>
    </row>
    <row r="63773" spans="31:31">
      <c r="AE63773" s="56" t="e">
        <f>DATE(Table2[[#This Row],[Year]],Table2[[#This Row],[Month]],1)</f>
        <v>#NUM!</v>
      </c>
    </row>
    <row r="63774" spans="31:31">
      <c r="AE63774" s="56" t="e">
        <f>DATE(Table2[[#This Row],[Year]],Table2[[#This Row],[Month]],1)</f>
        <v>#NUM!</v>
      </c>
    </row>
    <row r="63775" spans="31:31">
      <c r="AE63775" s="56" t="e">
        <f>DATE(Table2[[#This Row],[Year]],Table2[[#This Row],[Month]],1)</f>
        <v>#NUM!</v>
      </c>
    </row>
    <row r="63776" spans="31:31">
      <c r="AE63776" s="56" t="e">
        <f>DATE(Table2[[#This Row],[Year]],Table2[[#This Row],[Month]],1)</f>
        <v>#NUM!</v>
      </c>
    </row>
    <row r="63777" spans="31:31">
      <c r="AE63777" s="56" t="e">
        <f>DATE(Table2[[#This Row],[Year]],Table2[[#This Row],[Month]],1)</f>
        <v>#NUM!</v>
      </c>
    </row>
    <row r="63778" spans="31:31">
      <c r="AE63778" s="56" t="e">
        <f>DATE(Table2[[#This Row],[Year]],Table2[[#This Row],[Month]],1)</f>
        <v>#NUM!</v>
      </c>
    </row>
    <row r="63779" spans="31:31">
      <c r="AE63779" s="56" t="e">
        <f>DATE(Table2[[#This Row],[Year]],Table2[[#This Row],[Month]],1)</f>
        <v>#NUM!</v>
      </c>
    </row>
    <row r="63780" spans="31:31">
      <c r="AE63780" s="56" t="e">
        <f>DATE(Table2[[#This Row],[Year]],Table2[[#This Row],[Month]],1)</f>
        <v>#NUM!</v>
      </c>
    </row>
    <row r="63781" spans="31:31">
      <c r="AE63781" s="56" t="e">
        <f>DATE(Table2[[#This Row],[Year]],Table2[[#This Row],[Month]],1)</f>
        <v>#NUM!</v>
      </c>
    </row>
    <row r="63782" spans="31:31">
      <c r="AE63782" s="56" t="e">
        <f>DATE(Table2[[#This Row],[Year]],Table2[[#This Row],[Month]],1)</f>
        <v>#NUM!</v>
      </c>
    </row>
    <row r="63783" spans="31:31">
      <c r="AE63783" s="56" t="e">
        <f>DATE(Table2[[#This Row],[Year]],Table2[[#This Row],[Month]],1)</f>
        <v>#NUM!</v>
      </c>
    </row>
    <row r="63784" spans="31:31">
      <c r="AE63784" s="56" t="e">
        <f>DATE(Table2[[#This Row],[Year]],Table2[[#This Row],[Month]],1)</f>
        <v>#NUM!</v>
      </c>
    </row>
    <row r="63785" spans="31:31">
      <c r="AE63785" s="56" t="e">
        <f>DATE(Table2[[#This Row],[Year]],Table2[[#This Row],[Month]],1)</f>
        <v>#NUM!</v>
      </c>
    </row>
    <row r="63786" spans="31:31">
      <c r="AE63786" s="56" t="e">
        <f>DATE(Table2[[#This Row],[Year]],Table2[[#This Row],[Month]],1)</f>
        <v>#NUM!</v>
      </c>
    </row>
    <row r="63787" spans="31:31">
      <c r="AE63787" s="56" t="e">
        <f>DATE(Table2[[#This Row],[Year]],Table2[[#This Row],[Month]],1)</f>
        <v>#NUM!</v>
      </c>
    </row>
    <row r="63788" spans="31:31">
      <c r="AE63788" s="56" t="e">
        <f>DATE(Table2[[#This Row],[Year]],Table2[[#This Row],[Month]],1)</f>
        <v>#NUM!</v>
      </c>
    </row>
    <row r="63789" spans="31:31">
      <c r="AE63789" s="56" t="e">
        <f>DATE(Table2[[#This Row],[Year]],Table2[[#This Row],[Month]],1)</f>
        <v>#NUM!</v>
      </c>
    </row>
    <row r="63790" spans="31:31">
      <c r="AE63790" s="56" t="e">
        <f>DATE(Table2[[#This Row],[Year]],Table2[[#This Row],[Month]],1)</f>
        <v>#NUM!</v>
      </c>
    </row>
    <row r="63791" spans="31:31">
      <c r="AE63791" s="56" t="e">
        <f>DATE(Table2[[#This Row],[Year]],Table2[[#This Row],[Month]],1)</f>
        <v>#NUM!</v>
      </c>
    </row>
    <row r="63792" spans="31:31">
      <c r="AE63792" s="56" t="e">
        <f>DATE(Table2[[#This Row],[Year]],Table2[[#This Row],[Month]],1)</f>
        <v>#NUM!</v>
      </c>
    </row>
    <row r="63793" spans="31:31">
      <c r="AE63793" s="56" t="e">
        <f>DATE(Table2[[#This Row],[Year]],Table2[[#This Row],[Month]],1)</f>
        <v>#NUM!</v>
      </c>
    </row>
    <row r="63794" spans="31:31">
      <c r="AE63794" s="56" t="e">
        <f>DATE(Table2[[#This Row],[Year]],Table2[[#This Row],[Month]],1)</f>
        <v>#NUM!</v>
      </c>
    </row>
    <row r="63795" spans="31:31">
      <c r="AE63795" s="56" t="e">
        <f>DATE(Table2[[#This Row],[Year]],Table2[[#This Row],[Month]],1)</f>
        <v>#NUM!</v>
      </c>
    </row>
    <row r="63796" spans="31:31">
      <c r="AE63796" s="56" t="e">
        <f>DATE(Table2[[#This Row],[Year]],Table2[[#This Row],[Month]],1)</f>
        <v>#NUM!</v>
      </c>
    </row>
    <row r="63797" spans="31:31">
      <c r="AE63797" s="56" t="e">
        <f>DATE(Table2[[#This Row],[Year]],Table2[[#This Row],[Month]],1)</f>
        <v>#NUM!</v>
      </c>
    </row>
    <row r="63798" spans="31:31">
      <c r="AE63798" s="56" t="e">
        <f>DATE(Table2[[#This Row],[Year]],Table2[[#This Row],[Month]],1)</f>
        <v>#NUM!</v>
      </c>
    </row>
    <row r="63799" spans="31:31">
      <c r="AE63799" s="56" t="e">
        <f>DATE(Table2[[#This Row],[Year]],Table2[[#This Row],[Month]],1)</f>
        <v>#NUM!</v>
      </c>
    </row>
    <row r="63800" spans="31:31">
      <c r="AE63800" s="56" t="e">
        <f>DATE(Table2[[#This Row],[Year]],Table2[[#This Row],[Month]],1)</f>
        <v>#NUM!</v>
      </c>
    </row>
    <row r="63801" spans="31:31">
      <c r="AE63801" s="56" t="e">
        <f>DATE(Table2[[#This Row],[Year]],Table2[[#This Row],[Month]],1)</f>
        <v>#NUM!</v>
      </c>
    </row>
    <row r="63802" spans="31:31">
      <c r="AE63802" s="56" t="e">
        <f>DATE(Table2[[#This Row],[Year]],Table2[[#This Row],[Month]],1)</f>
        <v>#NUM!</v>
      </c>
    </row>
    <row r="63803" spans="31:31">
      <c r="AE63803" s="56" t="e">
        <f>DATE(Table2[[#This Row],[Year]],Table2[[#This Row],[Month]],1)</f>
        <v>#NUM!</v>
      </c>
    </row>
    <row r="63804" spans="31:31">
      <c r="AE63804" s="56" t="e">
        <f>DATE(Table2[[#This Row],[Year]],Table2[[#This Row],[Month]],1)</f>
        <v>#NUM!</v>
      </c>
    </row>
    <row r="63805" spans="31:31">
      <c r="AE63805" s="56" t="e">
        <f>DATE(Table2[[#This Row],[Year]],Table2[[#This Row],[Month]],1)</f>
        <v>#NUM!</v>
      </c>
    </row>
    <row r="63806" spans="31:31">
      <c r="AE63806" s="56" t="e">
        <f>DATE(Table2[[#This Row],[Year]],Table2[[#This Row],[Month]],1)</f>
        <v>#NUM!</v>
      </c>
    </row>
    <row r="63807" spans="31:31">
      <c r="AE63807" s="56" t="e">
        <f>DATE(Table2[[#This Row],[Year]],Table2[[#This Row],[Month]],1)</f>
        <v>#NUM!</v>
      </c>
    </row>
    <row r="63808" spans="31:31">
      <c r="AE63808" s="56" t="e">
        <f>DATE(Table2[[#This Row],[Year]],Table2[[#This Row],[Month]],1)</f>
        <v>#NUM!</v>
      </c>
    </row>
    <row r="63809" spans="31:31">
      <c r="AE63809" s="56" t="e">
        <f>DATE(Table2[[#This Row],[Year]],Table2[[#This Row],[Month]],1)</f>
        <v>#NUM!</v>
      </c>
    </row>
    <row r="63810" spans="31:31">
      <c r="AE63810" s="56" t="e">
        <f>DATE(Table2[[#This Row],[Year]],Table2[[#This Row],[Month]],1)</f>
        <v>#NUM!</v>
      </c>
    </row>
    <row r="63811" spans="31:31">
      <c r="AE63811" s="56" t="e">
        <f>DATE(Table2[[#This Row],[Year]],Table2[[#This Row],[Month]],1)</f>
        <v>#NUM!</v>
      </c>
    </row>
    <row r="63812" spans="31:31">
      <c r="AE63812" s="56" t="e">
        <f>DATE(Table2[[#This Row],[Year]],Table2[[#This Row],[Month]],1)</f>
        <v>#NUM!</v>
      </c>
    </row>
    <row r="63813" spans="31:31">
      <c r="AE63813" s="56" t="e">
        <f>DATE(Table2[[#This Row],[Year]],Table2[[#This Row],[Month]],1)</f>
        <v>#NUM!</v>
      </c>
    </row>
    <row r="63814" spans="31:31">
      <c r="AE63814" s="56" t="e">
        <f>DATE(Table2[[#This Row],[Year]],Table2[[#This Row],[Month]],1)</f>
        <v>#NUM!</v>
      </c>
    </row>
    <row r="63815" spans="31:31">
      <c r="AE63815" s="56" t="e">
        <f>DATE(Table2[[#This Row],[Year]],Table2[[#This Row],[Month]],1)</f>
        <v>#NUM!</v>
      </c>
    </row>
    <row r="63816" spans="31:31">
      <c r="AE63816" s="56" t="e">
        <f>DATE(Table2[[#This Row],[Year]],Table2[[#This Row],[Month]],1)</f>
        <v>#NUM!</v>
      </c>
    </row>
    <row r="63817" spans="31:31">
      <c r="AE63817" s="56" t="e">
        <f>DATE(Table2[[#This Row],[Year]],Table2[[#This Row],[Month]],1)</f>
        <v>#NUM!</v>
      </c>
    </row>
    <row r="63818" spans="31:31">
      <c r="AE63818" s="56" t="e">
        <f>DATE(Table2[[#This Row],[Year]],Table2[[#This Row],[Month]],1)</f>
        <v>#NUM!</v>
      </c>
    </row>
    <row r="63819" spans="31:31">
      <c r="AE63819" s="56" t="e">
        <f>DATE(Table2[[#This Row],[Year]],Table2[[#This Row],[Month]],1)</f>
        <v>#NUM!</v>
      </c>
    </row>
    <row r="63820" spans="31:31">
      <c r="AE63820" s="56" t="e">
        <f>DATE(Table2[[#This Row],[Year]],Table2[[#This Row],[Month]],1)</f>
        <v>#NUM!</v>
      </c>
    </row>
    <row r="63821" spans="31:31">
      <c r="AE63821" s="56" t="e">
        <f>DATE(Table2[[#This Row],[Year]],Table2[[#This Row],[Month]],1)</f>
        <v>#NUM!</v>
      </c>
    </row>
    <row r="63822" spans="31:31">
      <c r="AE63822" s="56" t="e">
        <f>DATE(Table2[[#This Row],[Year]],Table2[[#This Row],[Month]],1)</f>
        <v>#NUM!</v>
      </c>
    </row>
    <row r="63823" spans="31:31">
      <c r="AE63823" s="56" t="e">
        <f>DATE(Table2[[#This Row],[Year]],Table2[[#This Row],[Month]],1)</f>
        <v>#NUM!</v>
      </c>
    </row>
    <row r="63824" spans="31:31">
      <c r="AE63824" s="56" t="e">
        <f>DATE(Table2[[#This Row],[Year]],Table2[[#This Row],[Month]],1)</f>
        <v>#NUM!</v>
      </c>
    </row>
    <row r="63825" spans="31:31">
      <c r="AE63825" s="56" t="e">
        <f>DATE(Table2[[#This Row],[Year]],Table2[[#This Row],[Month]],1)</f>
        <v>#NUM!</v>
      </c>
    </row>
    <row r="63826" spans="31:31">
      <c r="AE63826" s="56" t="e">
        <f>DATE(Table2[[#This Row],[Year]],Table2[[#This Row],[Month]],1)</f>
        <v>#NUM!</v>
      </c>
    </row>
    <row r="63827" spans="31:31">
      <c r="AE63827" s="56" t="e">
        <f>DATE(Table2[[#This Row],[Year]],Table2[[#This Row],[Month]],1)</f>
        <v>#NUM!</v>
      </c>
    </row>
    <row r="63828" spans="31:31">
      <c r="AE63828" s="56" t="e">
        <f>DATE(Table2[[#This Row],[Year]],Table2[[#This Row],[Month]],1)</f>
        <v>#NUM!</v>
      </c>
    </row>
    <row r="63829" spans="31:31">
      <c r="AE63829" s="56" t="e">
        <f>DATE(Table2[[#This Row],[Year]],Table2[[#This Row],[Month]],1)</f>
        <v>#NUM!</v>
      </c>
    </row>
    <row r="63830" spans="31:31">
      <c r="AE63830" s="56" t="e">
        <f>DATE(Table2[[#This Row],[Year]],Table2[[#This Row],[Month]],1)</f>
        <v>#NUM!</v>
      </c>
    </row>
    <row r="63831" spans="31:31">
      <c r="AE63831" s="56" t="e">
        <f>DATE(Table2[[#This Row],[Year]],Table2[[#This Row],[Month]],1)</f>
        <v>#NUM!</v>
      </c>
    </row>
    <row r="63832" spans="31:31">
      <c r="AE63832" s="56" t="e">
        <f>DATE(Table2[[#This Row],[Year]],Table2[[#This Row],[Month]],1)</f>
        <v>#NUM!</v>
      </c>
    </row>
    <row r="63833" spans="31:31">
      <c r="AE63833" s="56" t="e">
        <f>DATE(Table2[[#This Row],[Year]],Table2[[#This Row],[Month]],1)</f>
        <v>#NUM!</v>
      </c>
    </row>
    <row r="63834" spans="31:31">
      <c r="AE63834" s="56" t="e">
        <f>DATE(Table2[[#This Row],[Year]],Table2[[#This Row],[Month]],1)</f>
        <v>#NUM!</v>
      </c>
    </row>
    <row r="63835" spans="31:31">
      <c r="AE63835" s="56" t="e">
        <f>DATE(Table2[[#This Row],[Year]],Table2[[#This Row],[Month]],1)</f>
        <v>#NUM!</v>
      </c>
    </row>
    <row r="63836" spans="31:31">
      <c r="AE63836" s="56" t="e">
        <f>DATE(Table2[[#This Row],[Year]],Table2[[#This Row],[Month]],1)</f>
        <v>#NUM!</v>
      </c>
    </row>
    <row r="63837" spans="31:31">
      <c r="AE63837" s="56" t="e">
        <f>DATE(Table2[[#This Row],[Year]],Table2[[#This Row],[Month]],1)</f>
        <v>#NUM!</v>
      </c>
    </row>
    <row r="63838" spans="31:31">
      <c r="AE63838" s="56" t="e">
        <f>DATE(Table2[[#This Row],[Year]],Table2[[#This Row],[Month]],1)</f>
        <v>#NUM!</v>
      </c>
    </row>
    <row r="63839" spans="31:31">
      <c r="AE63839" s="56" t="e">
        <f>DATE(Table2[[#This Row],[Year]],Table2[[#This Row],[Month]],1)</f>
        <v>#NUM!</v>
      </c>
    </row>
    <row r="63840" spans="31:31">
      <c r="AE63840" s="56" t="e">
        <f>DATE(Table2[[#This Row],[Year]],Table2[[#This Row],[Month]],1)</f>
        <v>#NUM!</v>
      </c>
    </row>
    <row r="63841" spans="31:31">
      <c r="AE63841" s="56" t="e">
        <f>DATE(Table2[[#This Row],[Year]],Table2[[#This Row],[Month]],1)</f>
        <v>#NUM!</v>
      </c>
    </row>
    <row r="63842" spans="31:31">
      <c r="AE63842" s="56" t="e">
        <f>DATE(Table2[[#This Row],[Year]],Table2[[#This Row],[Month]],1)</f>
        <v>#NUM!</v>
      </c>
    </row>
    <row r="63843" spans="31:31">
      <c r="AE63843" s="56" t="e">
        <f>DATE(Table2[[#This Row],[Year]],Table2[[#This Row],[Month]],1)</f>
        <v>#NUM!</v>
      </c>
    </row>
    <row r="63844" spans="31:31">
      <c r="AE63844" s="56" t="e">
        <f>DATE(Table2[[#This Row],[Year]],Table2[[#This Row],[Month]],1)</f>
        <v>#NUM!</v>
      </c>
    </row>
    <row r="63845" spans="31:31">
      <c r="AE63845" s="56" t="e">
        <f>DATE(Table2[[#This Row],[Year]],Table2[[#This Row],[Month]],1)</f>
        <v>#NUM!</v>
      </c>
    </row>
    <row r="63846" spans="31:31">
      <c r="AE63846" s="56" t="e">
        <f>DATE(Table2[[#This Row],[Year]],Table2[[#This Row],[Month]],1)</f>
        <v>#NUM!</v>
      </c>
    </row>
    <row r="63847" spans="31:31">
      <c r="AE63847" s="56" t="e">
        <f>DATE(Table2[[#This Row],[Year]],Table2[[#This Row],[Month]],1)</f>
        <v>#NUM!</v>
      </c>
    </row>
    <row r="63848" spans="31:31">
      <c r="AE63848" s="56" t="e">
        <f>DATE(Table2[[#This Row],[Year]],Table2[[#This Row],[Month]],1)</f>
        <v>#NUM!</v>
      </c>
    </row>
    <row r="63849" spans="31:31">
      <c r="AE63849" s="56" t="e">
        <f>DATE(Table2[[#This Row],[Year]],Table2[[#This Row],[Month]],1)</f>
        <v>#NUM!</v>
      </c>
    </row>
    <row r="63850" spans="31:31">
      <c r="AE63850" s="56" t="e">
        <f>DATE(Table2[[#This Row],[Year]],Table2[[#This Row],[Month]],1)</f>
        <v>#NUM!</v>
      </c>
    </row>
    <row r="63851" spans="31:31">
      <c r="AE63851" s="56" t="e">
        <f>DATE(Table2[[#This Row],[Year]],Table2[[#This Row],[Month]],1)</f>
        <v>#NUM!</v>
      </c>
    </row>
    <row r="63852" spans="31:31">
      <c r="AE63852" s="56" t="e">
        <f>DATE(Table2[[#This Row],[Year]],Table2[[#This Row],[Month]],1)</f>
        <v>#NUM!</v>
      </c>
    </row>
    <row r="63853" spans="31:31">
      <c r="AE63853" s="56" t="e">
        <f>DATE(Table2[[#This Row],[Year]],Table2[[#This Row],[Month]],1)</f>
        <v>#NUM!</v>
      </c>
    </row>
    <row r="63854" spans="31:31">
      <c r="AE63854" s="56" t="e">
        <f>DATE(Table2[[#This Row],[Year]],Table2[[#This Row],[Month]],1)</f>
        <v>#NUM!</v>
      </c>
    </row>
    <row r="63855" spans="31:31">
      <c r="AE63855" s="56" t="e">
        <f>DATE(Table2[[#This Row],[Year]],Table2[[#This Row],[Month]],1)</f>
        <v>#NUM!</v>
      </c>
    </row>
    <row r="63856" spans="31:31">
      <c r="AE63856" s="56" t="e">
        <f>DATE(Table2[[#This Row],[Year]],Table2[[#This Row],[Month]],1)</f>
        <v>#NUM!</v>
      </c>
    </row>
    <row r="63857" spans="31:31">
      <c r="AE63857" s="56" t="e">
        <f>DATE(Table2[[#This Row],[Year]],Table2[[#This Row],[Month]],1)</f>
        <v>#NUM!</v>
      </c>
    </row>
    <row r="63858" spans="31:31">
      <c r="AE63858" s="56" t="e">
        <f>DATE(Table2[[#This Row],[Year]],Table2[[#This Row],[Month]],1)</f>
        <v>#NUM!</v>
      </c>
    </row>
    <row r="63859" spans="31:31">
      <c r="AE63859" s="56" t="e">
        <f>DATE(Table2[[#This Row],[Year]],Table2[[#This Row],[Month]],1)</f>
        <v>#NUM!</v>
      </c>
    </row>
    <row r="63860" spans="31:31">
      <c r="AE63860" s="56" t="e">
        <f>DATE(Table2[[#This Row],[Year]],Table2[[#This Row],[Month]],1)</f>
        <v>#NUM!</v>
      </c>
    </row>
    <row r="63861" spans="31:31">
      <c r="AE63861" s="56" t="e">
        <f>DATE(Table2[[#This Row],[Year]],Table2[[#This Row],[Month]],1)</f>
        <v>#NUM!</v>
      </c>
    </row>
    <row r="63862" spans="31:31">
      <c r="AE63862" s="56" t="e">
        <f>DATE(Table2[[#This Row],[Year]],Table2[[#This Row],[Month]],1)</f>
        <v>#NUM!</v>
      </c>
    </row>
    <row r="63863" spans="31:31">
      <c r="AE63863" s="56" t="e">
        <f>DATE(Table2[[#This Row],[Year]],Table2[[#This Row],[Month]],1)</f>
        <v>#NUM!</v>
      </c>
    </row>
    <row r="63864" spans="31:31">
      <c r="AE63864" s="56" t="e">
        <f>DATE(Table2[[#This Row],[Year]],Table2[[#This Row],[Month]],1)</f>
        <v>#NUM!</v>
      </c>
    </row>
    <row r="63865" spans="31:31">
      <c r="AE63865" s="56" t="e">
        <f>DATE(Table2[[#This Row],[Year]],Table2[[#This Row],[Month]],1)</f>
        <v>#NUM!</v>
      </c>
    </row>
    <row r="63866" spans="31:31">
      <c r="AE63866" s="56" t="e">
        <f>DATE(Table2[[#This Row],[Year]],Table2[[#This Row],[Month]],1)</f>
        <v>#NUM!</v>
      </c>
    </row>
    <row r="63867" spans="31:31">
      <c r="AE63867" s="56" t="e">
        <f>DATE(Table2[[#This Row],[Year]],Table2[[#This Row],[Month]],1)</f>
        <v>#NUM!</v>
      </c>
    </row>
    <row r="63868" spans="31:31">
      <c r="AE63868" s="56" t="e">
        <f>DATE(Table2[[#This Row],[Year]],Table2[[#This Row],[Month]],1)</f>
        <v>#NUM!</v>
      </c>
    </row>
    <row r="63869" spans="31:31">
      <c r="AE63869" s="56" t="e">
        <f>DATE(Table2[[#This Row],[Year]],Table2[[#This Row],[Month]],1)</f>
        <v>#NUM!</v>
      </c>
    </row>
    <row r="63870" spans="31:31">
      <c r="AE63870" s="56" t="e">
        <f>DATE(Table2[[#This Row],[Year]],Table2[[#This Row],[Month]],1)</f>
        <v>#NUM!</v>
      </c>
    </row>
    <row r="63871" spans="31:31">
      <c r="AE63871" s="56" t="e">
        <f>DATE(Table2[[#This Row],[Year]],Table2[[#This Row],[Month]],1)</f>
        <v>#NUM!</v>
      </c>
    </row>
    <row r="63872" spans="31:31">
      <c r="AE63872" s="56" t="e">
        <f>DATE(Table2[[#This Row],[Year]],Table2[[#This Row],[Month]],1)</f>
        <v>#NUM!</v>
      </c>
    </row>
    <row r="63873" spans="31:31">
      <c r="AE63873" s="56" t="e">
        <f>DATE(Table2[[#This Row],[Year]],Table2[[#This Row],[Month]],1)</f>
        <v>#NUM!</v>
      </c>
    </row>
    <row r="63874" spans="31:31">
      <c r="AE63874" s="56" t="e">
        <f>DATE(Table2[[#This Row],[Year]],Table2[[#This Row],[Month]],1)</f>
        <v>#NUM!</v>
      </c>
    </row>
    <row r="63875" spans="31:31">
      <c r="AE63875" s="56" t="e">
        <f>DATE(Table2[[#This Row],[Year]],Table2[[#This Row],[Month]],1)</f>
        <v>#NUM!</v>
      </c>
    </row>
    <row r="63876" spans="31:31">
      <c r="AE63876" s="56" t="e">
        <f>DATE(Table2[[#This Row],[Year]],Table2[[#This Row],[Month]],1)</f>
        <v>#NUM!</v>
      </c>
    </row>
    <row r="63877" spans="31:31">
      <c r="AE63877" s="56" t="e">
        <f>DATE(Table2[[#This Row],[Year]],Table2[[#This Row],[Month]],1)</f>
        <v>#NUM!</v>
      </c>
    </row>
    <row r="63878" spans="31:31">
      <c r="AE63878" s="56" t="e">
        <f>DATE(Table2[[#This Row],[Year]],Table2[[#This Row],[Month]],1)</f>
        <v>#NUM!</v>
      </c>
    </row>
    <row r="63879" spans="31:31">
      <c r="AE63879" s="56" t="e">
        <f>DATE(Table2[[#This Row],[Year]],Table2[[#This Row],[Month]],1)</f>
        <v>#NUM!</v>
      </c>
    </row>
    <row r="63880" spans="31:31">
      <c r="AE63880" s="56" t="e">
        <f>DATE(Table2[[#This Row],[Year]],Table2[[#This Row],[Month]],1)</f>
        <v>#NUM!</v>
      </c>
    </row>
    <row r="63881" spans="31:31">
      <c r="AE63881" s="56" t="e">
        <f>DATE(Table2[[#This Row],[Year]],Table2[[#This Row],[Month]],1)</f>
        <v>#NUM!</v>
      </c>
    </row>
    <row r="63882" spans="31:31">
      <c r="AE63882" s="56" t="e">
        <f>DATE(Table2[[#This Row],[Year]],Table2[[#This Row],[Month]],1)</f>
        <v>#NUM!</v>
      </c>
    </row>
    <row r="63883" spans="31:31">
      <c r="AE63883" s="56" t="e">
        <f>DATE(Table2[[#This Row],[Year]],Table2[[#This Row],[Month]],1)</f>
        <v>#NUM!</v>
      </c>
    </row>
    <row r="63884" spans="31:31">
      <c r="AE63884" s="56" t="e">
        <f>DATE(Table2[[#This Row],[Year]],Table2[[#This Row],[Month]],1)</f>
        <v>#NUM!</v>
      </c>
    </row>
    <row r="63885" spans="31:31">
      <c r="AE63885" s="56" t="e">
        <f>DATE(Table2[[#This Row],[Year]],Table2[[#This Row],[Month]],1)</f>
        <v>#NUM!</v>
      </c>
    </row>
    <row r="63886" spans="31:31">
      <c r="AE63886" s="56" t="e">
        <f>DATE(Table2[[#This Row],[Year]],Table2[[#This Row],[Month]],1)</f>
        <v>#NUM!</v>
      </c>
    </row>
    <row r="63887" spans="31:31">
      <c r="AE63887" s="56" t="e">
        <f>DATE(Table2[[#This Row],[Year]],Table2[[#This Row],[Month]],1)</f>
        <v>#NUM!</v>
      </c>
    </row>
    <row r="63888" spans="31:31">
      <c r="AE63888" s="56" t="e">
        <f>DATE(Table2[[#This Row],[Year]],Table2[[#This Row],[Month]],1)</f>
        <v>#NUM!</v>
      </c>
    </row>
    <row r="63889" spans="31:31">
      <c r="AE63889" s="56" t="e">
        <f>DATE(Table2[[#This Row],[Year]],Table2[[#This Row],[Month]],1)</f>
        <v>#NUM!</v>
      </c>
    </row>
    <row r="63890" spans="31:31">
      <c r="AE63890" s="56" t="e">
        <f>DATE(Table2[[#This Row],[Year]],Table2[[#This Row],[Month]],1)</f>
        <v>#NUM!</v>
      </c>
    </row>
    <row r="63891" spans="31:31">
      <c r="AE63891" s="56" t="e">
        <f>DATE(Table2[[#This Row],[Year]],Table2[[#This Row],[Month]],1)</f>
        <v>#NUM!</v>
      </c>
    </row>
    <row r="63892" spans="31:31">
      <c r="AE63892" s="56" t="e">
        <f>DATE(Table2[[#This Row],[Year]],Table2[[#This Row],[Month]],1)</f>
        <v>#NUM!</v>
      </c>
    </row>
    <row r="63893" spans="31:31">
      <c r="AE63893" s="56" t="e">
        <f>DATE(Table2[[#This Row],[Year]],Table2[[#This Row],[Month]],1)</f>
        <v>#NUM!</v>
      </c>
    </row>
    <row r="63894" spans="31:31">
      <c r="AE63894" s="56" t="e">
        <f>DATE(Table2[[#This Row],[Year]],Table2[[#This Row],[Month]],1)</f>
        <v>#NUM!</v>
      </c>
    </row>
    <row r="63895" spans="31:31">
      <c r="AE63895" s="56" t="e">
        <f>DATE(Table2[[#This Row],[Year]],Table2[[#This Row],[Month]],1)</f>
        <v>#NUM!</v>
      </c>
    </row>
    <row r="63896" spans="31:31">
      <c r="AE63896" s="56" t="e">
        <f>DATE(Table2[[#This Row],[Year]],Table2[[#This Row],[Month]],1)</f>
        <v>#NUM!</v>
      </c>
    </row>
    <row r="63897" spans="31:31">
      <c r="AE63897" s="56" t="e">
        <f>DATE(Table2[[#This Row],[Year]],Table2[[#This Row],[Month]],1)</f>
        <v>#NUM!</v>
      </c>
    </row>
    <row r="63898" spans="31:31">
      <c r="AE63898" s="56" t="e">
        <f>DATE(Table2[[#This Row],[Year]],Table2[[#This Row],[Month]],1)</f>
        <v>#NUM!</v>
      </c>
    </row>
    <row r="63899" spans="31:31">
      <c r="AE63899" s="56" t="e">
        <f>DATE(Table2[[#This Row],[Year]],Table2[[#This Row],[Month]],1)</f>
        <v>#NUM!</v>
      </c>
    </row>
    <row r="63900" spans="31:31">
      <c r="AE63900" s="56" t="e">
        <f>DATE(Table2[[#This Row],[Year]],Table2[[#This Row],[Month]],1)</f>
        <v>#NUM!</v>
      </c>
    </row>
    <row r="63901" spans="31:31">
      <c r="AE63901" s="56" t="e">
        <f>DATE(Table2[[#This Row],[Year]],Table2[[#This Row],[Month]],1)</f>
        <v>#NUM!</v>
      </c>
    </row>
    <row r="63902" spans="31:31">
      <c r="AE63902" s="56" t="e">
        <f>DATE(Table2[[#This Row],[Year]],Table2[[#This Row],[Month]],1)</f>
        <v>#NUM!</v>
      </c>
    </row>
    <row r="63903" spans="31:31">
      <c r="AE63903" s="56" t="e">
        <f>DATE(Table2[[#This Row],[Year]],Table2[[#This Row],[Month]],1)</f>
        <v>#NUM!</v>
      </c>
    </row>
    <row r="63904" spans="31:31">
      <c r="AE63904" s="56" t="e">
        <f>DATE(Table2[[#This Row],[Year]],Table2[[#This Row],[Month]],1)</f>
        <v>#NUM!</v>
      </c>
    </row>
    <row r="63905" spans="31:31">
      <c r="AE63905" s="56" t="e">
        <f>DATE(Table2[[#This Row],[Year]],Table2[[#This Row],[Month]],1)</f>
        <v>#NUM!</v>
      </c>
    </row>
    <row r="63906" spans="31:31">
      <c r="AE63906" s="56" t="e">
        <f>DATE(Table2[[#This Row],[Year]],Table2[[#This Row],[Month]],1)</f>
        <v>#NUM!</v>
      </c>
    </row>
    <row r="63907" spans="31:31">
      <c r="AE63907" s="56" t="e">
        <f>DATE(Table2[[#This Row],[Year]],Table2[[#This Row],[Month]],1)</f>
        <v>#NUM!</v>
      </c>
    </row>
    <row r="63908" spans="31:31">
      <c r="AE63908" s="56" t="e">
        <f>DATE(Table2[[#This Row],[Year]],Table2[[#This Row],[Month]],1)</f>
        <v>#NUM!</v>
      </c>
    </row>
    <row r="63909" spans="31:31">
      <c r="AE63909" s="56" t="e">
        <f>DATE(Table2[[#This Row],[Year]],Table2[[#This Row],[Month]],1)</f>
        <v>#NUM!</v>
      </c>
    </row>
    <row r="63910" spans="31:31">
      <c r="AE63910" s="56" t="e">
        <f>DATE(Table2[[#This Row],[Year]],Table2[[#This Row],[Month]],1)</f>
        <v>#NUM!</v>
      </c>
    </row>
    <row r="63911" spans="31:31">
      <c r="AE63911" s="56" t="e">
        <f>DATE(Table2[[#This Row],[Year]],Table2[[#This Row],[Month]],1)</f>
        <v>#NUM!</v>
      </c>
    </row>
    <row r="63912" spans="31:31">
      <c r="AE63912" s="56" t="e">
        <f>DATE(Table2[[#This Row],[Year]],Table2[[#This Row],[Month]],1)</f>
        <v>#NUM!</v>
      </c>
    </row>
    <row r="63913" spans="31:31">
      <c r="AE63913" s="56" t="e">
        <f>DATE(Table2[[#This Row],[Year]],Table2[[#This Row],[Month]],1)</f>
        <v>#NUM!</v>
      </c>
    </row>
    <row r="63914" spans="31:31">
      <c r="AE63914" s="56" t="e">
        <f>DATE(Table2[[#This Row],[Year]],Table2[[#This Row],[Month]],1)</f>
        <v>#NUM!</v>
      </c>
    </row>
    <row r="63915" spans="31:31">
      <c r="AE63915" s="56" t="e">
        <f>DATE(Table2[[#This Row],[Year]],Table2[[#This Row],[Month]],1)</f>
        <v>#NUM!</v>
      </c>
    </row>
    <row r="63916" spans="31:31">
      <c r="AE63916" s="56" t="e">
        <f>DATE(Table2[[#This Row],[Year]],Table2[[#This Row],[Month]],1)</f>
        <v>#NUM!</v>
      </c>
    </row>
    <row r="63917" spans="31:31">
      <c r="AE63917" s="56" t="e">
        <f>DATE(Table2[[#This Row],[Year]],Table2[[#This Row],[Month]],1)</f>
        <v>#NUM!</v>
      </c>
    </row>
    <row r="63918" spans="31:31">
      <c r="AE63918" s="56" t="e">
        <f>DATE(Table2[[#This Row],[Year]],Table2[[#This Row],[Month]],1)</f>
        <v>#NUM!</v>
      </c>
    </row>
    <row r="63919" spans="31:31">
      <c r="AE63919" s="56" t="e">
        <f>DATE(Table2[[#This Row],[Year]],Table2[[#This Row],[Month]],1)</f>
        <v>#NUM!</v>
      </c>
    </row>
    <row r="63920" spans="31:31">
      <c r="AE63920" s="56" t="e">
        <f>DATE(Table2[[#This Row],[Year]],Table2[[#This Row],[Month]],1)</f>
        <v>#NUM!</v>
      </c>
    </row>
    <row r="63921" spans="31:31">
      <c r="AE63921" s="56" t="e">
        <f>DATE(Table2[[#This Row],[Year]],Table2[[#This Row],[Month]],1)</f>
        <v>#NUM!</v>
      </c>
    </row>
    <row r="63922" spans="31:31">
      <c r="AE63922" s="56" t="e">
        <f>DATE(Table2[[#This Row],[Year]],Table2[[#This Row],[Month]],1)</f>
        <v>#NUM!</v>
      </c>
    </row>
    <row r="63923" spans="31:31">
      <c r="AE63923" s="56" t="e">
        <f>DATE(Table2[[#This Row],[Year]],Table2[[#This Row],[Month]],1)</f>
        <v>#NUM!</v>
      </c>
    </row>
    <row r="63924" spans="31:31">
      <c r="AE63924" s="56" t="e">
        <f>DATE(Table2[[#This Row],[Year]],Table2[[#This Row],[Month]],1)</f>
        <v>#NUM!</v>
      </c>
    </row>
    <row r="63925" spans="31:31">
      <c r="AE63925" s="56" t="e">
        <f>DATE(Table2[[#This Row],[Year]],Table2[[#This Row],[Month]],1)</f>
        <v>#NUM!</v>
      </c>
    </row>
    <row r="63926" spans="31:31">
      <c r="AE63926" s="56" t="e">
        <f>DATE(Table2[[#This Row],[Year]],Table2[[#This Row],[Month]],1)</f>
        <v>#NUM!</v>
      </c>
    </row>
    <row r="63927" spans="31:31">
      <c r="AE63927" s="56" t="e">
        <f>DATE(Table2[[#This Row],[Year]],Table2[[#This Row],[Month]],1)</f>
        <v>#NUM!</v>
      </c>
    </row>
    <row r="63928" spans="31:31">
      <c r="AE63928" s="56" t="e">
        <f>DATE(Table2[[#This Row],[Year]],Table2[[#This Row],[Month]],1)</f>
        <v>#NUM!</v>
      </c>
    </row>
    <row r="63929" spans="31:31">
      <c r="AE63929" s="56" t="e">
        <f>DATE(Table2[[#This Row],[Year]],Table2[[#This Row],[Month]],1)</f>
        <v>#NUM!</v>
      </c>
    </row>
    <row r="63930" spans="31:31">
      <c r="AE63930" s="56" t="e">
        <f>DATE(Table2[[#This Row],[Year]],Table2[[#This Row],[Month]],1)</f>
        <v>#NUM!</v>
      </c>
    </row>
    <row r="63931" spans="31:31">
      <c r="AE63931" s="56" t="e">
        <f>DATE(Table2[[#This Row],[Year]],Table2[[#This Row],[Month]],1)</f>
        <v>#NUM!</v>
      </c>
    </row>
    <row r="63932" spans="31:31">
      <c r="AE63932" s="56" t="e">
        <f>DATE(Table2[[#This Row],[Year]],Table2[[#This Row],[Month]],1)</f>
        <v>#NUM!</v>
      </c>
    </row>
    <row r="63933" spans="31:31">
      <c r="AE63933" s="56" t="e">
        <f>DATE(Table2[[#This Row],[Year]],Table2[[#This Row],[Month]],1)</f>
        <v>#NUM!</v>
      </c>
    </row>
    <row r="63934" spans="31:31">
      <c r="AE63934" s="56" t="e">
        <f>DATE(Table2[[#This Row],[Year]],Table2[[#This Row],[Month]],1)</f>
        <v>#NUM!</v>
      </c>
    </row>
    <row r="63935" spans="31:31">
      <c r="AE63935" s="56" t="e">
        <f>DATE(Table2[[#This Row],[Year]],Table2[[#This Row],[Month]],1)</f>
        <v>#NUM!</v>
      </c>
    </row>
    <row r="63936" spans="31:31">
      <c r="AE63936" s="56" t="e">
        <f>DATE(Table2[[#This Row],[Year]],Table2[[#This Row],[Month]],1)</f>
        <v>#NUM!</v>
      </c>
    </row>
    <row r="63937" spans="31:31">
      <c r="AE63937" s="56" t="e">
        <f>DATE(Table2[[#This Row],[Year]],Table2[[#This Row],[Month]],1)</f>
        <v>#NUM!</v>
      </c>
    </row>
    <row r="63938" spans="31:31">
      <c r="AE63938" s="56" t="e">
        <f>DATE(Table2[[#This Row],[Year]],Table2[[#This Row],[Month]],1)</f>
        <v>#NUM!</v>
      </c>
    </row>
    <row r="63939" spans="31:31">
      <c r="AE63939" s="56" t="e">
        <f>DATE(Table2[[#This Row],[Year]],Table2[[#This Row],[Month]],1)</f>
        <v>#NUM!</v>
      </c>
    </row>
    <row r="63940" spans="31:31">
      <c r="AE63940" s="56" t="e">
        <f>DATE(Table2[[#This Row],[Year]],Table2[[#This Row],[Month]],1)</f>
        <v>#NUM!</v>
      </c>
    </row>
    <row r="63941" spans="31:31">
      <c r="AE63941" s="56" t="e">
        <f>DATE(Table2[[#This Row],[Year]],Table2[[#This Row],[Month]],1)</f>
        <v>#NUM!</v>
      </c>
    </row>
    <row r="63942" spans="31:31">
      <c r="AE63942" s="56" t="e">
        <f>DATE(Table2[[#This Row],[Year]],Table2[[#This Row],[Month]],1)</f>
        <v>#NUM!</v>
      </c>
    </row>
    <row r="63943" spans="31:31">
      <c r="AE63943" s="56" t="e">
        <f>DATE(Table2[[#This Row],[Year]],Table2[[#This Row],[Month]],1)</f>
        <v>#NUM!</v>
      </c>
    </row>
    <row r="63944" spans="31:31">
      <c r="AE63944" s="56" t="e">
        <f>DATE(Table2[[#This Row],[Year]],Table2[[#This Row],[Month]],1)</f>
        <v>#NUM!</v>
      </c>
    </row>
    <row r="63945" spans="31:31">
      <c r="AE63945" s="56" t="e">
        <f>DATE(Table2[[#This Row],[Year]],Table2[[#This Row],[Month]],1)</f>
        <v>#NUM!</v>
      </c>
    </row>
    <row r="63946" spans="31:31">
      <c r="AE63946" s="56" t="e">
        <f>DATE(Table2[[#This Row],[Year]],Table2[[#This Row],[Month]],1)</f>
        <v>#NUM!</v>
      </c>
    </row>
    <row r="63947" spans="31:31">
      <c r="AE63947" s="56" t="e">
        <f>DATE(Table2[[#This Row],[Year]],Table2[[#This Row],[Month]],1)</f>
        <v>#NUM!</v>
      </c>
    </row>
    <row r="63948" spans="31:31">
      <c r="AE63948" s="56" t="e">
        <f>DATE(Table2[[#This Row],[Year]],Table2[[#This Row],[Month]],1)</f>
        <v>#NUM!</v>
      </c>
    </row>
    <row r="63949" spans="31:31">
      <c r="AE63949" s="56" t="e">
        <f>DATE(Table2[[#This Row],[Year]],Table2[[#This Row],[Month]],1)</f>
        <v>#NUM!</v>
      </c>
    </row>
    <row r="63950" spans="31:31">
      <c r="AE63950" s="56" t="e">
        <f>DATE(Table2[[#This Row],[Year]],Table2[[#This Row],[Month]],1)</f>
        <v>#NUM!</v>
      </c>
    </row>
    <row r="63951" spans="31:31">
      <c r="AE63951" s="56" t="e">
        <f>DATE(Table2[[#This Row],[Year]],Table2[[#This Row],[Month]],1)</f>
        <v>#NUM!</v>
      </c>
    </row>
    <row r="63952" spans="31:31">
      <c r="AE63952" s="56" t="e">
        <f>DATE(Table2[[#This Row],[Year]],Table2[[#This Row],[Month]],1)</f>
        <v>#NUM!</v>
      </c>
    </row>
    <row r="63953" spans="31:31">
      <c r="AE63953" s="56" t="e">
        <f>DATE(Table2[[#This Row],[Year]],Table2[[#This Row],[Month]],1)</f>
        <v>#NUM!</v>
      </c>
    </row>
    <row r="63954" spans="31:31">
      <c r="AE63954" s="56" t="e">
        <f>DATE(Table2[[#This Row],[Year]],Table2[[#This Row],[Month]],1)</f>
        <v>#NUM!</v>
      </c>
    </row>
    <row r="63955" spans="31:31">
      <c r="AE63955" s="56" t="e">
        <f>DATE(Table2[[#This Row],[Year]],Table2[[#This Row],[Month]],1)</f>
        <v>#NUM!</v>
      </c>
    </row>
    <row r="63956" spans="31:31">
      <c r="AE63956" s="56" t="e">
        <f>DATE(Table2[[#This Row],[Year]],Table2[[#This Row],[Month]],1)</f>
        <v>#NUM!</v>
      </c>
    </row>
    <row r="63957" spans="31:31">
      <c r="AE63957" s="56" t="e">
        <f>DATE(Table2[[#This Row],[Year]],Table2[[#This Row],[Month]],1)</f>
        <v>#NUM!</v>
      </c>
    </row>
    <row r="63958" spans="31:31">
      <c r="AE63958" s="56" t="e">
        <f>DATE(Table2[[#This Row],[Year]],Table2[[#This Row],[Month]],1)</f>
        <v>#NUM!</v>
      </c>
    </row>
    <row r="63959" spans="31:31">
      <c r="AE63959" s="56" t="e">
        <f>DATE(Table2[[#This Row],[Year]],Table2[[#This Row],[Month]],1)</f>
        <v>#NUM!</v>
      </c>
    </row>
    <row r="63960" spans="31:31">
      <c r="AE63960" s="56" t="e">
        <f>DATE(Table2[[#This Row],[Year]],Table2[[#This Row],[Month]],1)</f>
        <v>#NUM!</v>
      </c>
    </row>
    <row r="63961" spans="31:31">
      <c r="AE63961" s="56" t="e">
        <f>DATE(Table2[[#This Row],[Year]],Table2[[#This Row],[Month]],1)</f>
        <v>#NUM!</v>
      </c>
    </row>
    <row r="63962" spans="31:31">
      <c r="AE63962" s="56" t="e">
        <f>DATE(Table2[[#This Row],[Year]],Table2[[#This Row],[Month]],1)</f>
        <v>#NUM!</v>
      </c>
    </row>
    <row r="63963" spans="31:31">
      <c r="AE63963" s="56" t="e">
        <f>DATE(Table2[[#This Row],[Year]],Table2[[#This Row],[Month]],1)</f>
        <v>#NUM!</v>
      </c>
    </row>
    <row r="63964" spans="31:31">
      <c r="AE63964" s="56" t="e">
        <f>DATE(Table2[[#This Row],[Year]],Table2[[#This Row],[Month]],1)</f>
        <v>#NUM!</v>
      </c>
    </row>
    <row r="63965" spans="31:31">
      <c r="AE63965" s="56" t="e">
        <f>DATE(Table2[[#This Row],[Year]],Table2[[#This Row],[Month]],1)</f>
        <v>#NUM!</v>
      </c>
    </row>
    <row r="63966" spans="31:31">
      <c r="AE63966" s="56" t="e">
        <f>DATE(Table2[[#This Row],[Year]],Table2[[#This Row],[Month]],1)</f>
        <v>#NUM!</v>
      </c>
    </row>
    <row r="63967" spans="31:31">
      <c r="AE63967" s="56" t="e">
        <f>DATE(Table2[[#This Row],[Year]],Table2[[#This Row],[Month]],1)</f>
        <v>#NUM!</v>
      </c>
    </row>
    <row r="63968" spans="31:31">
      <c r="AE63968" s="56" t="e">
        <f>DATE(Table2[[#This Row],[Year]],Table2[[#This Row],[Month]],1)</f>
        <v>#NUM!</v>
      </c>
    </row>
    <row r="63969" spans="31:31">
      <c r="AE63969" s="56" t="e">
        <f>DATE(Table2[[#This Row],[Year]],Table2[[#This Row],[Month]],1)</f>
        <v>#NUM!</v>
      </c>
    </row>
    <row r="63970" spans="31:31">
      <c r="AE63970" s="56" t="e">
        <f>DATE(Table2[[#This Row],[Year]],Table2[[#This Row],[Month]],1)</f>
        <v>#NUM!</v>
      </c>
    </row>
    <row r="63971" spans="31:31">
      <c r="AE63971" s="56" t="e">
        <f>DATE(Table2[[#This Row],[Year]],Table2[[#This Row],[Month]],1)</f>
        <v>#NUM!</v>
      </c>
    </row>
    <row r="63972" spans="31:31">
      <c r="AE63972" s="56" t="e">
        <f>DATE(Table2[[#This Row],[Year]],Table2[[#This Row],[Month]],1)</f>
        <v>#NUM!</v>
      </c>
    </row>
    <row r="63973" spans="31:31">
      <c r="AE63973" s="56" t="e">
        <f>DATE(Table2[[#This Row],[Year]],Table2[[#This Row],[Month]],1)</f>
        <v>#NUM!</v>
      </c>
    </row>
    <row r="63974" spans="31:31">
      <c r="AE63974" s="56" t="e">
        <f>DATE(Table2[[#This Row],[Year]],Table2[[#This Row],[Month]],1)</f>
        <v>#NUM!</v>
      </c>
    </row>
    <row r="63975" spans="31:31">
      <c r="AE63975" s="56" t="e">
        <f>DATE(Table2[[#This Row],[Year]],Table2[[#This Row],[Month]],1)</f>
        <v>#NUM!</v>
      </c>
    </row>
    <row r="63976" spans="31:31">
      <c r="AE63976" s="56" t="e">
        <f>DATE(Table2[[#This Row],[Year]],Table2[[#This Row],[Month]],1)</f>
        <v>#NUM!</v>
      </c>
    </row>
    <row r="63977" spans="31:31">
      <c r="AE63977" s="56" t="e">
        <f>DATE(Table2[[#This Row],[Year]],Table2[[#This Row],[Month]],1)</f>
        <v>#NUM!</v>
      </c>
    </row>
    <row r="63978" spans="31:31">
      <c r="AE63978" s="56" t="e">
        <f>DATE(Table2[[#This Row],[Year]],Table2[[#This Row],[Month]],1)</f>
        <v>#NUM!</v>
      </c>
    </row>
    <row r="63979" spans="31:31">
      <c r="AE63979" s="56" t="e">
        <f>DATE(Table2[[#This Row],[Year]],Table2[[#This Row],[Month]],1)</f>
        <v>#NUM!</v>
      </c>
    </row>
    <row r="63980" spans="31:31">
      <c r="AE63980" s="56" t="e">
        <f>DATE(Table2[[#This Row],[Year]],Table2[[#This Row],[Month]],1)</f>
        <v>#NUM!</v>
      </c>
    </row>
    <row r="63981" spans="31:31">
      <c r="AE63981" s="56" t="e">
        <f>DATE(Table2[[#This Row],[Year]],Table2[[#This Row],[Month]],1)</f>
        <v>#NUM!</v>
      </c>
    </row>
    <row r="63982" spans="31:31">
      <c r="AE63982" s="56" t="e">
        <f>DATE(Table2[[#This Row],[Year]],Table2[[#This Row],[Month]],1)</f>
        <v>#NUM!</v>
      </c>
    </row>
    <row r="63983" spans="31:31">
      <c r="AE63983" s="56" t="e">
        <f>DATE(Table2[[#This Row],[Year]],Table2[[#This Row],[Month]],1)</f>
        <v>#NUM!</v>
      </c>
    </row>
    <row r="63984" spans="31:31">
      <c r="AE63984" s="56" t="e">
        <f>DATE(Table2[[#This Row],[Year]],Table2[[#This Row],[Month]],1)</f>
        <v>#NUM!</v>
      </c>
    </row>
    <row r="63985" spans="31:31">
      <c r="AE63985" s="56" t="e">
        <f>DATE(Table2[[#This Row],[Year]],Table2[[#This Row],[Month]],1)</f>
        <v>#NUM!</v>
      </c>
    </row>
    <row r="63986" spans="31:31">
      <c r="AE63986" s="56" t="e">
        <f>DATE(Table2[[#This Row],[Year]],Table2[[#This Row],[Month]],1)</f>
        <v>#NUM!</v>
      </c>
    </row>
    <row r="63987" spans="31:31">
      <c r="AE63987" s="56" t="e">
        <f>DATE(Table2[[#This Row],[Year]],Table2[[#This Row],[Month]],1)</f>
        <v>#NUM!</v>
      </c>
    </row>
    <row r="63988" spans="31:31">
      <c r="AE63988" s="56" t="e">
        <f>DATE(Table2[[#This Row],[Year]],Table2[[#This Row],[Month]],1)</f>
        <v>#NUM!</v>
      </c>
    </row>
    <row r="63989" spans="31:31">
      <c r="AE63989" s="56" t="e">
        <f>DATE(Table2[[#This Row],[Year]],Table2[[#This Row],[Month]],1)</f>
        <v>#NUM!</v>
      </c>
    </row>
    <row r="63990" spans="31:31">
      <c r="AE63990" s="56" t="e">
        <f>DATE(Table2[[#This Row],[Year]],Table2[[#This Row],[Month]],1)</f>
        <v>#NUM!</v>
      </c>
    </row>
    <row r="63991" spans="31:31">
      <c r="AE63991" s="56" t="e">
        <f>DATE(Table2[[#This Row],[Year]],Table2[[#This Row],[Month]],1)</f>
        <v>#NUM!</v>
      </c>
    </row>
    <row r="63992" spans="31:31">
      <c r="AE63992" s="56" t="e">
        <f>DATE(Table2[[#This Row],[Year]],Table2[[#This Row],[Month]],1)</f>
        <v>#NUM!</v>
      </c>
    </row>
    <row r="63993" spans="31:31">
      <c r="AE63993" s="56" t="e">
        <f>DATE(Table2[[#This Row],[Year]],Table2[[#This Row],[Month]],1)</f>
        <v>#NUM!</v>
      </c>
    </row>
    <row r="63994" spans="31:31">
      <c r="AE63994" s="56" t="e">
        <f>DATE(Table2[[#This Row],[Year]],Table2[[#This Row],[Month]],1)</f>
        <v>#NUM!</v>
      </c>
    </row>
    <row r="63995" spans="31:31">
      <c r="AE63995" s="56" t="e">
        <f>DATE(Table2[[#This Row],[Year]],Table2[[#This Row],[Month]],1)</f>
        <v>#NUM!</v>
      </c>
    </row>
    <row r="63996" spans="31:31">
      <c r="AE63996" s="56" t="e">
        <f>DATE(Table2[[#This Row],[Year]],Table2[[#This Row],[Month]],1)</f>
        <v>#NUM!</v>
      </c>
    </row>
    <row r="63997" spans="31:31">
      <c r="AE63997" s="56" t="e">
        <f>DATE(Table2[[#This Row],[Year]],Table2[[#This Row],[Month]],1)</f>
        <v>#NUM!</v>
      </c>
    </row>
    <row r="63998" spans="31:31">
      <c r="AE63998" s="56" t="e">
        <f>DATE(Table2[[#This Row],[Year]],Table2[[#This Row],[Month]],1)</f>
        <v>#NUM!</v>
      </c>
    </row>
    <row r="63999" spans="31:31">
      <c r="AE63999" s="56" t="e">
        <f>DATE(Table2[[#This Row],[Year]],Table2[[#This Row],[Month]],1)</f>
        <v>#NUM!</v>
      </c>
    </row>
    <row r="64000" spans="31:31">
      <c r="AE64000" s="56" t="e">
        <f>DATE(Table2[[#This Row],[Year]],Table2[[#This Row],[Month]],1)</f>
        <v>#NUM!</v>
      </c>
    </row>
    <row r="64001" spans="31:31">
      <c r="AE64001" s="56" t="e">
        <f>DATE(Table2[[#This Row],[Year]],Table2[[#This Row],[Month]],1)</f>
        <v>#NUM!</v>
      </c>
    </row>
    <row r="64002" spans="31:31">
      <c r="AE64002" s="56" t="e">
        <f>DATE(Table2[[#This Row],[Year]],Table2[[#This Row],[Month]],1)</f>
        <v>#NUM!</v>
      </c>
    </row>
    <row r="64003" spans="31:31">
      <c r="AE64003" s="56" t="e">
        <f>DATE(Table2[[#This Row],[Year]],Table2[[#This Row],[Month]],1)</f>
        <v>#NUM!</v>
      </c>
    </row>
    <row r="64004" spans="31:31">
      <c r="AE64004" s="56" t="e">
        <f>DATE(Table2[[#This Row],[Year]],Table2[[#This Row],[Month]],1)</f>
        <v>#NUM!</v>
      </c>
    </row>
    <row r="64005" spans="31:31">
      <c r="AE64005" s="56" t="e">
        <f>DATE(Table2[[#This Row],[Year]],Table2[[#This Row],[Month]],1)</f>
        <v>#NUM!</v>
      </c>
    </row>
    <row r="64006" spans="31:31">
      <c r="AE64006" s="56" t="e">
        <f>DATE(Table2[[#This Row],[Year]],Table2[[#This Row],[Month]],1)</f>
        <v>#NUM!</v>
      </c>
    </row>
    <row r="64007" spans="31:31">
      <c r="AE64007" s="56" t="e">
        <f>DATE(Table2[[#This Row],[Year]],Table2[[#This Row],[Month]],1)</f>
        <v>#NUM!</v>
      </c>
    </row>
    <row r="64008" spans="31:31">
      <c r="AE64008" s="56" t="e">
        <f>DATE(Table2[[#This Row],[Year]],Table2[[#This Row],[Month]],1)</f>
        <v>#NUM!</v>
      </c>
    </row>
    <row r="64009" spans="31:31">
      <c r="AE64009" s="56" t="e">
        <f>DATE(Table2[[#This Row],[Year]],Table2[[#This Row],[Month]],1)</f>
        <v>#NUM!</v>
      </c>
    </row>
    <row r="64010" spans="31:31">
      <c r="AE64010" s="56" t="e">
        <f>DATE(Table2[[#This Row],[Year]],Table2[[#This Row],[Month]],1)</f>
        <v>#NUM!</v>
      </c>
    </row>
    <row r="64011" spans="31:31">
      <c r="AE64011" s="56" t="e">
        <f>DATE(Table2[[#This Row],[Year]],Table2[[#This Row],[Month]],1)</f>
        <v>#NUM!</v>
      </c>
    </row>
    <row r="64012" spans="31:31">
      <c r="AE64012" s="56" t="e">
        <f>DATE(Table2[[#This Row],[Year]],Table2[[#This Row],[Month]],1)</f>
        <v>#NUM!</v>
      </c>
    </row>
    <row r="64013" spans="31:31">
      <c r="AE64013" s="56" t="e">
        <f>DATE(Table2[[#This Row],[Year]],Table2[[#This Row],[Month]],1)</f>
        <v>#NUM!</v>
      </c>
    </row>
    <row r="64014" spans="31:31">
      <c r="AE64014" s="56" t="e">
        <f>DATE(Table2[[#This Row],[Year]],Table2[[#This Row],[Month]],1)</f>
        <v>#NUM!</v>
      </c>
    </row>
    <row r="64015" spans="31:31">
      <c r="AE64015" s="56" t="e">
        <f>DATE(Table2[[#This Row],[Year]],Table2[[#This Row],[Month]],1)</f>
        <v>#NUM!</v>
      </c>
    </row>
    <row r="64016" spans="31:31">
      <c r="AE64016" s="56" t="e">
        <f>DATE(Table2[[#This Row],[Year]],Table2[[#This Row],[Month]],1)</f>
        <v>#NUM!</v>
      </c>
    </row>
    <row r="64017" spans="31:31">
      <c r="AE64017" s="56" t="e">
        <f>DATE(Table2[[#This Row],[Year]],Table2[[#This Row],[Month]],1)</f>
        <v>#NUM!</v>
      </c>
    </row>
    <row r="64018" spans="31:31">
      <c r="AE64018" s="56" t="e">
        <f>DATE(Table2[[#This Row],[Year]],Table2[[#This Row],[Month]],1)</f>
        <v>#NUM!</v>
      </c>
    </row>
    <row r="64019" spans="31:31">
      <c r="AE64019" s="56" t="e">
        <f>DATE(Table2[[#This Row],[Year]],Table2[[#This Row],[Month]],1)</f>
        <v>#NUM!</v>
      </c>
    </row>
    <row r="64020" spans="31:31">
      <c r="AE64020" s="56" t="e">
        <f>DATE(Table2[[#This Row],[Year]],Table2[[#This Row],[Month]],1)</f>
        <v>#NUM!</v>
      </c>
    </row>
    <row r="64021" spans="31:31">
      <c r="AE64021" s="56" t="e">
        <f>DATE(Table2[[#This Row],[Year]],Table2[[#This Row],[Month]],1)</f>
        <v>#NUM!</v>
      </c>
    </row>
    <row r="64022" spans="31:31">
      <c r="AE64022" s="56" t="e">
        <f>DATE(Table2[[#This Row],[Year]],Table2[[#This Row],[Month]],1)</f>
        <v>#NUM!</v>
      </c>
    </row>
    <row r="64023" spans="31:31">
      <c r="AE64023" s="56" t="e">
        <f>DATE(Table2[[#This Row],[Year]],Table2[[#This Row],[Month]],1)</f>
        <v>#NUM!</v>
      </c>
    </row>
    <row r="64024" spans="31:31">
      <c r="AE64024" s="56" t="e">
        <f>DATE(Table2[[#This Row],[Year]],Table2[[#This Row],[Month]],1)</f>
        <v>#NUM!</v>
      </c>
    </row>
    <row r="64025" spans="31:31">
      <c r="AE64025" s="56" t="e">
        <f>DATE(Table2[[#This Row],[Year]],Table2[[#This Row],[Month]],1)</f>
        <v>#NUM!</v>
      </c>
    </row>
    <row r="64026" spans="31:31">
      <c r="AE64026" s="56" t="e">
        <f>DATE(Table2[[#This Row],[Year]],Table2[[#This Row],[Month]],1)</f>
        <v>#NUM!</v>
      </c>
    </row>
    <row r="64027" spans="31:31">
      <c r="AE64027" s="56" t="e">
        <f>DATE(Table2[[#This Row],[Year]],Table2[[#This Row],[Month]],1)</f>
        <v>#NUM!</v>
      </c>
    </row>
    <row r="64028" spans="31:31">
      <c r="AE64028" s="56" t="e">
        <f>DATE(Table2[[#This Row],[Year]],Table2[[#This Row],[Month]],1)</f>
        <v>#NUM!</v>
      </c>
    </row>
    <row r="64029" spans="31:31">
      <c r="AE64029" s="56" t="e">
        <f>DATE(Table2[[#This Row],[Year]],Table2[[#This Row],[Month]],1)</f>
        <v>#NUM!</v>
      </c>
    </row>
    <row r="64030" spans="31:31">
      <c r="AE64030" s="56" t="e">
        <f>DATE(Table2[[#This Row],[Year]],Table2[[#This Row],[Month]],1)</f>
        <v>#NUM!</v>
      </c>
    </row>
    <row r="64031" spans="31:31">
      <c r="AE64031" s="56" t="e">
        <f>DATE(Table2[[#This Row],[Year]],Table2[[#This Row],[Month]],1)</f>
        <v>#NUM!</v>
      </c>
    </row>
    <row r="64032" spans="31:31">
      <c r="AE64032" s="56" t="e">
        <f>DATE(Table2[[#This Row],[Year]],Table2[[#This Row],[Month]],1)</f>
        <v>#NUM!</v>
      </c>
    </row>
    <row r="64033" spans="31:31">
      <c r="AE64033" s="56" t="e">
        <f>DATE(Table2[[#This Row],[Year]],Table2[[#This Row],[Month]],1)</f>
        <v>#NUM!</v>
      </c>
    </row>
    <row r="64034" spans="31:31">
      <c r="AE64034" s="56" t="e">
        <f>DATE(Table2[[#This Row],[Year]],Table2[[#This Row],[Month]],1)</f>
        <v>#NUM!</v>
      </c>
    </row>
    <row r="64035" spans="31:31">
      <c r="AE64035" s="56" t="e">
        <f>DATE(Table2[[#This Row],[Year]],Table2[[#This Row],[Month]],1)</f>
        <v>#NUM!</v>
      </c>
    </row>
    <row r="64036" spans="31:31">
      <c r="AE64036" s="56" t="e">
        <f>DATE(Table2[[#This Row],[Year]],Table2[[#This Row],[Month]],1)</f>
        <v>#NUM!</v>
      </c>
    </row>
    <row r="64037" spans="31:31">
      <c r="AE64037" s="56" t="e">
        <f>DATE(Table2[[#This Row],[Year]],Table2[[#This Row],[Month]],1)</f>
        <v>#NUM!</v>
      </c>
    </row>
    <row r="64038" spans="31:31">
      <c r="AE64038" s="56" t="e">
        <f>DATE(Table2[[#This Row],[Year]],Table2[[#This Row],[Month]],1)</f>
        <v>#NUM!</v>
      </c>
    </row>
    <row r="64039" spans="31:31">
      <c r="AE64039" s="56" t="e">
        <f>DATE(Table2[[#This Row],[Year]],Table2[[#This Row],[Month]],1)</f>
        <v>#NUM!</v>
      </c>
    </row>
    <row r="64040" spans="31:31">
      <c r="AE64040" s="56" t="e">
        <f>DATE(Table2[[#This Row],[Year]],Table2[[#This Row],[Month]],1)</f>
        <v>#NUM!</v>
      </c>
    </row>
    <row r="64041" spans="31:31">
      <c r="AE64041" s="56" t="e">
        <f>DATE(Table2[[#This Row],[Year]],Table2[[#This Row],[Month]],1)</f>
        <v>#NUM!</v>
      </c>
    </row>
    <row r="64042" spans="31:31">
      <c r="AE64042" s="56" t="e">
        <f>DATE(Table2[[#This Row],[Year]],Table2[[#This Row],[Month]],1)</f>
        <v>#NUM!</v>
      </c>
    </row>
    <row r="64043" spans="31:31">
      <c r="AE64043" s="56" t="e">
        <f>DATE(Table2[[#This Row],[Year]],Table2[[#This Row],[Month]],1)</f>
        <v>#NUM!</v>
      </c>
    </row>
    <row r="64044" spans="31:31">
      <c r="AE64044" s="56" t="e">
        <f>DATE(Table2[[#This Row],[Year]],Table2[[#This Row],[Month]],1)</f>
        <v>#NUM!</v>
      </c>
    </row>
    <row r="64045" spans="31:31">
      <c r="AE64045" s="56" t="e">
        <f>DATE(Table2[[#This Row],[Year]],Table2[[#This Row],[Month]],1)</f>
        <v>#NUM!</v>
      </c>
    </row>
    <row r="64046" spans="31:31">
      <c r="AE64046" s="56" t="e">
        <f>DATE(Table2[[#This Row],[Year]],Table2[[#This Row],[Month]],1)</f>
        <v>#NUM!</v>
      </c>
    </row>
    <row r="64047" spans="31:31">
      <c r="AE64047" s="56" t="e">
        <f>DATE(Table2[[#This Row],[Year]],Table2[[#This Row],[Month]],1)</f>
        <v>#NUM!</v>
      </c>
    </row>
    <row r="64048" spans="31:31">
      <c r="AE64048" s="56" t="e">
        <f>DATE(Table2[[#This Row],[Year]],Table2[[#This Row],[Month]],1)</f>
        <v>#NUM!</v>
      </c>
    </row>
    <row r="64049" spans="31:31">
      <c r="AE64049" s="56" t="e">
        <f>DATE(Table2[[#This Row],[Year]],Table2[[#This Row],[Month]],1)</f>
        <v>#NUM!</v>
      </c>
    </row>
    <row r="64050" spans="31:31">
      <c r="AE64050" s="56" t="e">
        <f>DATE(Table2[[#This Row],[Year]],Table2[[#This Row],[Month]],1)</f>
        <v>#NUM!</v>
      </c>
    </row>
    <row r="64051" spans="31:31">
      <c r="AE64051" s="56" t="e">
        <f>DATE(Table2[[#This Row],[Year]],Table2[[#This Row],[Month]],1)</f>
        <v>#NUM!</v>
      </c>
    </row>
    <row r="64052" spans="31:31">
      <c r="AE64052" s="56" t="e">
        <f>DATE(Table2[[#This Row],[Year]],Table2[[#This Row],[Month]],1)</f>
        <v>#NUM!</v>
      </c>
    </row>
    <row r="64053" spans="31:31">
      <c r="AE64053" s="56" t="e">
        <f>DATE(Table2[[#This Row],[Year]],Table2[[#This Row],[Month]],1)</f>
        <v>#NUM!</v>
      </c>
    </row>
    <row r="64054" spans="31:31">
      <c r="AE64054" s="56" t="e">
        <f>DATE(Table2[[#This Row],[Year]],Table2[[#This Row],[Month]],1)</f>
        <v>#NUM!</v>
      </c>
    </row>
    <row r="64055" spans="31:31">
      <c r="AE64055" s="56" t="e">
        <f>DATE(Table2[[#This Row],[Year]],Table2[[#This Row],[Month]],1)</f>
        <v>#NUM!</v>
      </c>
    </row>
    <row r="64056" spans="31:31">
      <c r="AE64056" s="56" t="e">
        <f>DATE(Table2[[#This Row],[Year]],Table2[[#This Row],[Month]],1)</f>
        <v>#NUM!</v>
      </c>
    </row>
    <row r="64057" spans="31:31">
      <c r="AE64057" s="56" t="e">
        <f>DATE(Table2[[#This Row],[Year]],Table2[[#This Row],[Month]],1)</f>
        <v>#NUM!</v>
      </c>
    </row>
    <row r="64058" spans="31:31">
      <c r="AE64058" s="56" t="e">
        <f>DATE(Table2[[#This Row],[Year]],Table2[[#This Row],[Month]],1)</f>
        <v>#NUM!</v>
      </c>
    </row>
    <row r="64059" spans="31:31">
      <c r="AE64059" s="56" t="e">
        <f>DATE(Table2[[#This Row],[Year]],Table2[[#This Row],[Month]],1)</f>
        <v>#NUM!</v>
      </c>
    </row>
    <row r="64060" spans="31:31">
      <c r="AE64060" s="56" t="e">
        <f>DATE(Table2[[#This Row],[Year]],Table2[[#This Row],[Month]],1)</f>
        <v>#NUM!</v>
      </c>
    </row>
    <row r="64061" spans="31:31">
      <c r="AE64061" s="56" t="e">
        <f>DATE(Table2[[#This Row],[Year]],Table2[[#This Row],[Month]],1)</f>
        <v>#NUM!</v>
      </c>
    </row>
    <row r="64062" spans="31:31">
      <c r="AE64062" s="56" t="e">
        <f>DATE(Table2[[#This Row],[Year]],Table2[[#This Row],[Month]],1)</f>
        <v>#NUM!</v>
      </c>
    </row>
    <row r="64063" spans="31:31">
      <c r="AE64063" s="56" t="e">
        <f>DATE(Table2[[#This Row],[Year]],Table2[[#This Row],[Month]],1)</f>
        <v>#NUM!</v>
      </c>
    </row>
    <row r="64064" spans="31:31">
      <c r="AE64064" s="56" t="e">
        <f>DATE(Table2[[#This Row],[Year]],Table2[[#This Row],[Month]],1)</f>
        <v>#NUM!</v>
      </c>
    </row>
    <row r="64065" spans="31:31">
      <c r="AE64065" s="56" t="e">
        <f>DATE(Table2[[#This Row],[Year]],Table2[[#This Row],[Month]],1)</f>
        <v>#NUM!</v>
      </c>
    </row>
    <row r="64066" spans="31:31">
      <c r="AE64066" s="56" t="e">
        <f>DATE(Table2[[#This Row],[Year]],Table2[[#This Row],[Month]],1)</f>
        <v>#NUM!</v>
      </c>
    </row>
    <row r="64067" spans="31:31">
      <c r="AE64067" s="56" t="e">
        <f>DATE(Table2[[#This Row],[Year]],Table2[[#This Row],[Month]],1)</f>
        <v>#NUM!</v>
      </c>
    </row>
    <row r="64068" spans="31:31">
      <c r="AE64068" s="56" t="e">
        <f>DATE(Table2[[#This Row],[Year]],Table2[[#This Row],[Month]],1)</f>
        <v>#NUM!</v>
      </c>
    </row>
    <row r="64069" spans="31:31">
      <c r="AE64069" s="56" t="e">
        <f>DATE(Table2[[#This Row],[Year]],Table2[[#This Row],[Month]],1)</f>
        <v>#NUM!</v>
      </c>
    </row>
    <row r="64070" spans="31:31">
      <c r="AE64070" s="56" t="e">
        <f>DATE(Table2[[#This Row],[Year]],Table2[[#This Row],[Month]],1)</f>
        <v>#NUM!</v>
      </c>
    </row>
    <row r="64071" spans="31:31">
      <c r="AE64071" s="56" t="e">
        <f>DATE(Table2[[#This Row],[Year]],Table2[[#This Row],[Month]],1)</f>
        <v>#NUM!</v>
      </c>
    </row>
    <row r="64072" spans="31:31">
      <c r="AE64072" s="56" t="e">
        <f>DATE(Table2[[#This Row],[Year]],Table2[[#This Row],[Month]],1)</f>
        <v>#NUM!</v>
      </c>
    </row>
    <row r="64073" spans="31:31">
      <c r="AE64073" s="56" t="e">
        <f>DATE(Table2[[#This Row],[Year]],Table2[[#This Row],[Month]],1)</f>
        <v>#NUM!</v>
      </c>
    </row>
    <row r="64074" spans="31:31">
      <c r="AE64074" s="56" t="e">
        <f>DATE(Table2[[#This Row],[Year]],Table2[[#This Row],[Month]],1)</f>
        <v>#NUM!</v>
      </c>
    </row>
    <row r="64075" spans="31:31">
      <c r="AE64075" s="56" t="e">
        <f>DATE(Table2[[#This Row],[Year]],Table2[[#This Row],[Month]],1)</f>
        <v>#NUM!</v>
      </c>
    </row>
    <row r="64076" spans="31:31">
      <c r="AE64076" s="56" t="e">
        <f>DATE(Table2[[#This Row],[Year]],Table2[[#This Row],[Month]],1)</f>
        <v>#NUM!</v>
      </c>
    </row>
    <row r="64077" spans="31:31">
      <c r="AE64077" s="56" t="e">
        <f>DATE(Table2[[#This Row],[Year]],Table2[[#This Row],[Month]],1)</f>
        <v>#NUM!</v>
      </c>
    </row>
    <row r="64078" spans="31:31">
      <c r="AE64078" s="56" t="e">
        <f>DATE(Table2[[#This Row],[Year]],Table2[[#This Row],[Month]],1)</f>
        <v>#NUM!</v>
      </c>
    </row>
    <row r="64079" spans="31:31">
      <c r="AE64079" s="56" t="e">
        <f>DATE(Table2[[#This Row],[Year]],Table2[[#This Row],[Month]],1)</f>
        <v>#NUM!</v>
      </c>
    </row>
    <row r="64080" spans="31:31">
      <c r="AE64080" s="56" t="e">
        <f>DATE(Table2[[#This Row],[Year]],Table2[[#This Row],[Month]],1)</f>
        <v>#NUM!</v>
      </c>
    </row>
    <row r="64081" spans="31:31">
      <c r="AE64081" s="56" t="e">
        <f>DATE(Table2[[#This Row],[Year]],Table2[[#This Row],[Month]],1)</f>
        <v>#NUM!</v>
      </c>
    </row>
    <row r="64082" spans="31:31">
      <c r="AE64082" s="56" t="e">
        <f>DATE(Table2[[#This Row],[Year]],Table2[[#This Row],[Month]],1)</f>
        <v>#NUM!</v>
      </c>
    </row>
    <row r="64083" spans="31:31">
      <c r="AE64083" s="56" t="e">
        <f>DATE(Table2[[#This Row],[Year]],Table2[[#This Row],[Month]],1)</f>
        <v>#NUM!</v>
      </c>
    </row>
    <row r="64084" spans="31:31">
      <c r="AE64084" s="56" t="e">
        <f>DATE(Table2[[#This Row],[Year]],Table2[[#This Row],[Month]],1)</f>
        <v>#NUM!</v>
      </c>
    </row>
    <row r="64085" spans="31:31">
      <c r="AE64085" s="56" t="e">
        <f>DATE(Table2[[#This Row],[Year]],Table2[[#This Row],[Month]],1)</f>
        <v>#NUM!</v>
      </c>
    </row>
    <row r="64086" spans="31:31">
      <c r="AE64086" s="56" t="e">
        <f>DATE(Table2[[#This Row],[Year]],Table2[[#This Row],[Month]],1)</f>
        <v>#NUM!</v>
      </c>
    </row>
    <row r="64087" spans="31:31">
      <c r="AE64087" s="56" t="e">
        <f>DATE(Table2[[#This Row],[Year]],Table2[[#This Row],[Month]],1)</f>
        <v>#NUM!</v>
      </c>
    </row>
    <row r="64088" spans="31:31">
      <c r="AE64088" s="56" t="e">
        <f>DATE(Table2[[#This Row],[Year]],Table2[[#This Row],[Month]],1)</f>
        <v>#NUM!</v>
      </c>
    </row>
    <row r="64089" spans="31:31">
      <c r="AE64089" s="56" t="e">
        <f>DATE(Table2[[#This Row],[Year]],Table2[[#This Row],[Month]],1)</f>
        <v>#NUM!</v>
      </c>
    </row>
    <row r="64090" spans="31:31">
      <c r="AE64090" s="56" t="e">
        <f>DATE(Table2[[#This Row],[Year]],Table2[[#This Row],[Month]],1)</f>
        <v>#NUM!</v>
      </c>
    </row>
    <row r="64091" spans="31:31">
      <c r="AE64091" s="56" t="e">
        <f>DATE(Table2[[#This Row],[Year]],Table2[[#This Row],[Month]],1)</f>
        <v>#NUM!</v>
      </c>
    </row>
    <row r="64092" spans="31:31">
      <c r="AE64092" s="56" t="e">
        <f>DATE(Table2[[#This Row],[Year]],Table2[[#This Row],[Month]],1)</f>
        <v>#NUM!</v>
      </c>
    </row>
    <row r="64093" spans="31:31">
      <c r="AE64093" s="56" t="e">
        <f>DATE(Table2[[#This Row],[Year]],Table2[[#This Row],[Month]],1)</f>
        <v>#NUM!</v>
      </c>
    </row>
    <row r="64094" spans="31:31">
      <c r="AE64094" s="56" t="e">
        <f>DATE(Table2[[#This Row],[Year]],Table2[[#This Row],[Month]],1)</f>
        <v>#NUM!</v>
      </c>
    </row>
    <row r="64095" spans="31:31">
      <c r="AE64095" s="56" t="e">
        <f>DATE(Table2[[#This Row],[Year]],Table2[[#This Row],[Month]],1)</f>
        <v>#NUM!</v>
      </c>
    </row>
    <row r="64096" spans="31:31">
      <c r="AE64096" s="56" t="e">
        <f>DATE(Table2[[#This Row],[Year]],Table2[[#This Row],[Month]],1)</f>
        <v>#NUM!</v>
      </c>
    </row>
    <row r="64097" spans="31:31">
      <c r="AE64097" s="56" t="e">
        <f>DATE(Table2[[#This Row],[Year]],Table2[[#This Row],[Month]],1)</f>
        <v>#NUM!</v>
      </c>
    </row>
    <row r="64098" spans="31:31">
      <c r="AE64098" s="56" t="e">
        <f>DATE(Table2[[#This Row],[Year]],Table2[[#This Row],[Month]],1)</f>
        <v>#NUM!</v>
      </c>
    </row>
    <row r="64099" spans="31:31">
      <c r="AE64099" s="56" t="e">
        <f>DATE(Table2[[#This Row],[Year]],Table2[[#This Row],[Month]],1)</f>
        <v>#NUM!</v>
      </c>
    </row>
    <row r="64100" spans="31:31">
      <c r="AE64100" s="56" t="e">
        <f>DATE(Table2[[#This Row],[Year]],Table2[[#This Row],[Month]],1)</f>
        <v>#NUM!</v>
      </c>
    </row>
    <row r="64101" spans="31:31">
      <c r="AE64101" s="56" t="e">
        <f>DATE(Table2[[#This Row],[Year]],Table2[[#This Row],[Month]],1)</f>
        <v>#NUM!</v>
      </c>
    </row>
    <row r="64102" spans="31:31">
      <c r="AE64102" s="56" t="e">
        <f>DATE(Table2[[#This Row],[Year]],Table2[[#This Row],[Month]],1)</f>
        <v>#NUM!</v>
      </c>
    </row>
    <row r="64103" spans="31:31">
      <c r="AE64103" s="56" t="e">
        <f>DATE(Table2[[#This Row],[Year]],Table2[[#This Row],[Month]],1)</f>
        <v>#NUM!</v>
      </c>
    </row>
    <row r="64104" spans="31:31">
      <c r="AE64104" s="56" t="e">
        <f>DATE(Table2[[#This Row],[Year]],Table2[[#This Row],[Month]],1)</f>
        <v>#NUM!</v>
      </c>
    </row>
    <row r="64105" spans="31:31">
      <c r="AE64105" s="56" t="e">
        <f>DATE(Table2[[#This Row],[Year]],Table2[[#This Row],[Month]],1)</f>
        <v>#NUM!</v>
      </c>
    </row>
    <row r="64106" spans="31:31">
      <c r="AE64106" s="56" t="e">
        <f>DATE(Table2[[#This Row],[Year]],Table2[[#This Row],[Month]],1)</f>
        <v>#NUM!</v>
      </c>
    </row>
    <row r="64107" spans="31:31">
      <c r="AE64107" s="56" t="e">
        <f>DATE(Table2[[#This Row],[Year]],Table2[[#This Row],[Month]],1)</f>
        <v>#NUM!</v>
      </c>
    </row>
    <row r="64108" spans="31:31">
      <c r="AE64108" s="56" t="e">
        <f>DATE(Table2[[#This Row],[Year]],Table2[[#This Row],[Month]],1)</f>
        <v>#NUM!</v>
      </c>
    </row>
    <row r="64109" spans="31:31">
      <c r="AE64109" s="56" t="e">
        <f>DATE(Table2[[#This Row],[Year]],Table2[[#This Row],[Month]],1)</f>
        <v>#NUM!</v>
      </c>
    </row>
    <row r="64110" spans="31:31">
      <c r="AE64110" s="56" t="e">
        <f>DATE(Table2[[#This Row],[Year]],Table2[[#This Row],[Month]],1)</f>
        <v>#NUM!</v>
      </c>
    </row>
    <row r="64111" spans="31:31">
      <c r="AE64111" s="56" t="e">
        <f>DATE(Table2[[#This Row],[Year]],Table2[[#This Row],[Month]],1)</f>
        <v>#NUM!</v>
      </c>
    </row>
    <row r="64112" spans="31:31">
      <c r="AE64112" s="56" t="e">
        <f>DATE(Table2[[#This Row],[Year]],Table2[[#This Row],[Month]],1)</f>
        <v>#NUM!</v>
      </c>
    </row>
    <row r="64113" spans="31:31">
      <c r="AE64113" s="56" t="e">
        <f>DATE(Table2[[#This Row],[Year]],Table2[[#This Row],[Month]],1)</f>
        <v>#NUM!</v>
      </c>
    </row>
    <row r="64114" spans="31:31">
      <c r="AE64114" s="56" t="e">
        <f>DATE(Table2[[#This Row],[Year]],Table2[[#This Row],[Month]],1)</f>
        <v>#NUM!</v>
      </c>
    </row>
    <row r="64115" spans="31:31">
      <c r="AE64115" s="56" t="e">
        <f>DATE(Table2[[#This Row],[Year]],Table2[[#This Row],[Month]],1)</f>
        <v>#NUM!</v>
      </c>
    </row>
    <row r="64116" spans="31:31">
      <c r="AE64116" s="56" t="e">
        <f>DATE(Table2[[#This Row],[Year]],Table2[[#This Row],[Month]],1)</f>
        <v>#NUM!</v>
      </c>
    </row>
    <row r="64117" spans="31:31">
      <c r="AE64117" s="56" t="e">
        <f>DATE(Table2[[#This Row],[Year]],Table2[[#This Row],[Month]],1)</f>
        <v>#NUM!</v>
      </c>
    </row>
    <row r="64118" spans="31:31">
      <c r="AE64118" s="56" t="e">
        <f>DATE(Table2[[#This Row],[Year]],Table2[[#This Row],[Month]],1)</f>
        <v>#NUM!</v>
      </c>
    </row>
    <row r="64119" spans="31:31">
      <c r="AE64119" s="56" t="e">
        <f>DATE(Table2[[#This Row],[Year]],Table2[[#This Row],[Month]],1)</f>
        <v>#NUM!</v>
      </c>
    </row>
    <row r="64120" spans="31:31">
      <c r="AE64120" s="56" t="e">
        <f>DATE(Table2[[#This Row],[Year]],Table2[[#This Row],[Month]],1)</f>
        <v>#NUM!</v>
      </c>
    </row>
    <row r="64121" spans="31:31">
      <c r="AE64121" s="56" t="e">
        <f>DATE(Table2[[#This Row],[Year]],Table2[[#This Row],[Month]],1)</f>
        <v>#NUM!</v>
      </c>
    </row>
    <row r="64122" spans="31:31">
      <c r="AE64122" s="56" t="e">
        <f>DATE(Table2[[#This Row],[Year]],Table2[[#This Row],[Month]],1)</f>
        <v>#NUM!</v>
      </c>
    </row>
    <row r="64123" spans="31:31">
      <c r="AE64123" s="56" t="e">
        <f>DATE(Table2[[#This Row],[Year]],Table2[[#This Row],[Month]],1)</f>
        <v>#NUM!</v>
      </c>
    </row>
    <row r="64124" spans="31:31">
      <c r="AE64124" s="56" t="e">
        <f>DATE(Table2[[#This Row],[Year]],Table2[[#This Row],[Month]],1)</f>
        <v>#NUM!</v>
      </c>
    </row>
    <row r="64125" spans="31:31">
      <c r="AE64125" s="56" t="e">
        <f>DATE(Table2[[#This Row],[Year]],Table2[[#This Row],[Month]],1)</f>
        <v>#NUM!</v>
      </c>
    </row>
    <row r="64126" spans="31:31">
      <c r="AE64126" s="56" t="e">
        <f>DATE(Table2[[#This Row],[Year]],Table2[[#This Row],[Month]],1)</f>
        <v>#NUM!</v>
      </c>
    </row>
    <row r="64127" spans="31:31">
      <c r="AE64127" s="56" t="e">
        <f>DATE(Table2[[#This Row],[Year]],Table2[[#This Row],[Month]],1)</f>
        <v>#NUM!</v>
      </c>
    </row>
    <row r="64128" spans="31:31">
      <c r="AE64128" s="56" t="e">
        <f>DATE(Table2[[#This Row],[Year]],Table2[[#This Row],[Month]],1)</f>
        <v>#NUM!</v>
      </c>
    </row>
    <row r="64129" spans="31:31">
      <c r="AE64129" s="56" t="e">
        <f>DATE(Table2[[#This Row],[Year]],Table2[[#This Row],[Month]],1)</f>
        <v>#NUM!</v>
      </c>
    </row>
    <row r="64130" spans="31:31">
      <c r="AE64130" s="56" t="e">
        <f>DATE(Table2[[#This Row],[Year]],Table2[[#This Row],[Month]],1)</f>
        <v>#NUM!</v>
      </c>
    </row>
    <row r="64131" spans="31:31">
      <c r="AE64131" s="56" t="e">
        <f>DATE(Table2[[#This Row],[Year]],Table2[[#This Row],[Month]],1)</f>
        <v>#NUM!</v>
      </c>
    </row>
    <row r="64132" spans="31:31">
      <c r="AE64132" s="56" t="e">
        <f>DATE(Table2[[#This Row],[Year]],Table2[[#This Row],[Month]],1)</f>
        <v>#NUM!</v>
      </c>
    </row>
    <row r="64133" spans="31:31">
      <c r="AE64133" s="56" t="e">
        <f>DATE(Table2[[#This Row],[Year]],Table2[[#This Row],[Month]],1)</f>
        <v>#NUM!</v>
      </c>
    </row>
    <row r="64134" spans="31:31">
      <c r="AE64134" s="56" t="e">
        <f>DATE(Table2[[#This Row],[Year]],Table2[[#This Row],[Month]],1)</f>
        <v>#NUM!</v>
      </c>
    </row>
    <row r="64135" spans="31:31">
      <c r="AE64135" s="56" t="e">
        <f>DATE(Table2[[#This Row],[Year]],Table2[[#This Row],[Month]],1)</f>
        <v>#NUM!</v>
      </c>
    </row>
    <row r="64136" spans="31:31">
      <c r="AE64136" s="56" t="e">
        <f>DATE(Table2[[#This Row],[Year]],Table2[[#This Row],[Month]],1)</f>
        <v>#NUM!</v>
      </c>
    </row>
    <row r="64137" spans="31:31">
      <c r="AE64137" s="56" t="e">
        <f>DATE(Table2[[#This Row],[Year]],Table2[[#This Row],[Month]],1)</f>
        <v>#NUM!</v>
      </c>
    </row>
    <row r="64138" spans="31:31">
      <c r="AE64138" s="56" t="e">
        <f>DATE(Table2[[#This Row],[Year]],Table2[[#This Row],[Month]],1)</f>
        <v>#NUM!</v>
      </c>
    </row>
    <row r="64139" spans="31:31">
      <c r="AE64139" s="56" t="e">
        <f>DATE(Table2[[#This Row],[Year]],Table2[[#This Row],[Month]],1)</f>
        <v>#NUM!</v>
      </c>
    </row>
    <row r="64140" spans="31:31">
      <c r="AE64140" s="56" t="e">
        <f>DATE(Table2[[#This Row],[Year]],Table2[[#This Row],[Month]],1)</f>
        <v>#NUM!</v>
      </c>
    </row>
    <row r="64141" spans="31:31">
      <c r="AE64141" s="56" t="e">
        <f>DATE(Table2[[#This Row],[Year]],Table2[[#This Row],[Month]],1)</f>
        <v>#NUM!</v>
      </c>
    </row>
    <row r="64142" spans="31:31">
      <c r="AE64142" s="56" t="e">
        <f>DATE(Table2[[#This Row],[Year]],Table2[[#This Row],[Month]],1)</f>
        <v>#NUM!</v>
      </c>
    </row>
    <row r="64143" spans="31:31">
      <c r="AE64143" s="56" t="e">
        <f>DATE(Table2[[#This Row],[Year]],Table2[[#This Row],[Month]],1)</f>
        <v>#NUM!</v>
      </c>
    </row>
    <row r="64144" spans="31:31">
      <c r="AE64144" s="56" t="e">
        <f>DATE(Table2[[#This Row],[Year]],Table2[[#This Row],[Month]],1)</f>
        <v>#NUM!</v>
      </c>
    </row>
    <row r="64145" spans="31:31">
      <c r="AE64145" s="56" t="e">
        <f>DATE(Table2[[#This Row],[Year]],Table2[[#This Row],[Month]],1)</f>
        <v>#NUM!</v>
      </c>
    </row>
    <row r="64146" spans="31:31">
      <c r="AE64146" s="56" t="e">
        <f>DATE(Table2[[#This Row],[Year]],Table2[[#This Row],[Month]],1)</f>
        <v>#NUM!</v>
      </c>
    </row>
    <row r="64147" spans="31:31">
      <c r="AE64147" s="56" t="e">
        <f>DATE(Table2[[#This Row],[Year]],Table2[[#This Row],[Month]],1)</f>
        <v>#NUM!</v>
      </c>
    </row>
    <row r="64148" spans="31:31">
      <c r="AE64148" s="56" t="e">
        <f>DATE(Table2[[#This Row],[Year]],Table2[[#This Row],[Month]],1)</f>
        <v>#NUM!</v>
      </c>
    </row>
    <row r="64149" spans="31:31">
      <c r="AE64149" s="56" t="e">
        <f>DATE(Table2[[#This Row],[Year]],Table2[[#This Row],[Month]],1)</f>
        <v>#NUM!</v>
      </c>
    </row>
    <row r="64150" spans="31:31">
      <c r="AE64150" s="56" t="e">
        <f>DATE(Table2[[#This Row],[Year]],Table2[[#This Row],[Month]],1)</f>
        <v>#NUM!</v>
      </c>
    </row>
    <row r="64151" spans="31:31">
      <c r="AE64151" s="56" t="e">
        <f>DATE(Table2[[#This Row],[Year]],Table2[[#This Row],[Month]],1)</f>
        <v>#NUM!</v>
      </c>
    </row>
    <row r="64152" spans="31:31">
      <c r="AE64152" s="56" t="e">
        <f>DATE(Table2[[#This Row],[Year]],Table2[[#This Row],[Month]],1)</f>
        <v>#NUM!</v>
      </c>
    </row>
    <row r="64153" spans="31:31">
      <c r="AE64153" s="56" t="e">
        <f>DATE(Table2[[#This Row],[Year]],Table2[[#This Row],[Month]],1)</f>
        <v>#NUM!</v>
      </c>
    </row>
    <row r="64154" spans="31:31">
      <c r="AE64154" s="56" t="e">
        <f>DATE(Table2[[#This Row],[Year]],Table2[[#This Row],[Month]],1)</f>
        <v>#NUM!</v>
      </c>
    </row>
    <row r="64155" spans="31:31">
      <c r="AE64155" s="56" t="e">
        <f>DATE(Table2[[#This Row],[Year]],Table2[[#This Row],[Month]],1)</f>
        <v>#NUM!</v>
      </c>
    </row>
    <row r="64156" spans="31:31">
      <c r="AE64156" s="56" t="e">
        <f>DATE(Table2[[#This Row],[Year]],Table2[[#This Row],[Month]],1)</f>
        <v>#NUM!</v>
      </c>
    </row>
    <row r="64157" spans="31:31">
      <c r="AE64157" s="56" t="e">
        <f>DATE(Table2[[#This Row],[Year]],Table2[[#This Row],[Month]],1)</f>
        <v>#NUM!</v>
      </c>
    </row>
    <row r="64158" spans="31:31">
      <c r="AE64158" s="56" t="e">
        <f>DATE(Table2[[#This Row],[Year]],Table2[[#This Row],[Month]],1)</f>
        <v>#NUM!</v>
      </c>
    </row>
    <row r="64159" spans="31:31">
      <c r="AE64159" s="56" t="e">
        <f>DATE(Table2[[#This Row],[Year]],Table2[[#This Row],[Month]],1)</f>
        <v>#NUM!</v>
      </c>
    </row>
    <row r="64160" spans="31:31">
      <c r="AE64160" s="56" t="e">
        <f>DATE(Table2[[#This Row],[Year]],Table2[[#This Row],[Month]],1)</f>
        <v>#NUM!</v>
      </c>
    </row>
    <row r="64161" spans="31:31">
      <c r="AE64161" s="56" t="e">
        <f>DATE(Table2[[#This Row],[Year]],Table2[[#This Row],[Month]],1)</f>
        <v>#NUM!</v>
      </c>
    </row>
    <row r="64162" spans="31:31">
      <c r="AE64162" s="56" t="e">
        <f>DATE(Table2[[#This Row],[Year]],Table2[[#This Row],[Month]],1)</f>
        <v>#NUM!</v>
      </c>
    </row>
    <row r="64163" spans="31:31">
      <c r="AE64163" s="56" t="e">
        <f>DATE(Table2[[#This Row],[Year]],Table2[[#This Row],[Month]],1)</f>
        <v>#NUM!</v>
      </c>
    </row>
    <row r="64164" spans="31:31">
      <c r="AE64164" s="56" t="e">
        <f>DATE(Table2[[#This Row],[Year]],Table2[[#This Row],[Month]],1)</f>
        <v>#NUM!</v>
      </c>
    </row>
    <row r="64165" spans="31:31">
      <c r="AE64165" s="56" t="e">
        <f>DATE(Table2[[#This Row],[Year]],Table2[[#This Row],[Month]],1)</f>
        <v>#NUM!</v>
      </c>
    </row>
    <row r="64166" spans="31:31">
      <c r="AE64166" s="56" t="e">
        <f>DATE(Table2[[#This Row],[Year]],Table2[[#This Row],[Month]],1)</f>
        <v>#NUM!</v>
      </c>
    </row>
    <row r="64167" spans="31:31">
      <c r="AE64167" s="56" t="e">
        <f>DATE(Table2[[#This Row],[Year]],Table2[[#This Row],[Month]],1)</f>
        <v>#NUM!</v>
      </c>
    </row>
    <row r="64168" spans="31:31">
      <c r="AE64168" s="56" t="e">
        <f>DATE(Table2[[#This Row],[Year]],Table2[[#This Row],[Month]],1)</f>
        <v>#NUM!</v>
      </c>
    </row>
    <row r="64169" spans="31:31">
      <c r="AE64169" s="56" t="e">
        <f>DATE(Table2[[#This Row],[Year]],Table2[[#This Row],[Month]],1)</f>
        <v>#NUM!</v>
      </c>
    </row>
    <row r="64170" spans="31:31">
      <c r="AE64170" s="56" t="e">
        <f>DATE(Table2[[#This Row],[Year]],Table2[[#This Row],[Month]],1)</f>
        <v>#NUM!</v>
      </c>
    </row>
    <row r="64171" spans="31:31">
      <c r="AE64171" s="56" t="e">
        <f>DATE(Table2[[#This Row],[Year]],Table2[[#This Row],[Month]],1)</f>
        <v>#NUM!</v>
      </c>
    </row>
    <row r="64172" spans="31:31">
      <c r="AE64172" s="56" t="e">
        <f>DATE(Table2[[#This Row],[Year]],Table2[[#This Row],[Month]],1)</f>
        <v>#NUM!</v>
      </c>
    </row>
    <row r="64173" spans="31:31">
      <c r="AE64173" s="56" t="e">
        <f>DATE(Table2[[#This Row],[Year]],Table2[[#This Row],[Month]],1)</f>
        <v>#NUM!</v>
      </c>
    </row>
    <row r="64174" spans="31:31">
      <c r="AE64174" s="56" t="e">
        <f>DATE(Table2[[#This Row],[Year]],Table2[[#This Row],[Month]],1)</f>
        <v>#NUM!</v>
      </c>
    </row>
    <row r="64175" spans="31:31">
      <c r="AE64175" s="56" t="e">
        <f>DATE(Table2[[#This Row],[Year]],Table2[[#This Row],[Month]],1)</f>
        <v>#NUM!</v>
      </c>
    </row>
    <row r="64176" spans="31:31">
      <c r="AE64176" s="56" t="e">
        <f>DATE(Table2[[#This Row],[Year]],Table2[[#This Row],[Month]],1)</f>
        <v>#NUM!</v>
      </c>
    </row>
    <row r="64177" spans="31:31">
      <c r="AE64177" s="56" t="e">
        <f>DATE(Table2[[#This Row],[Year]],Table2[[#This Row],[Month]],1)</f>
        <v>#NUM!</v>
      </c>
    </row>
    <row r="64178" spans="31:31">
      <c r="AE64178" s="56" t="e">
        <f>DATE(Table2[[#This Row],[Year]],Table2[[#This Row],[Month]],1)</f>
        <v>#NUM!</v>
      </c>
    </row>
    <row r="64179" spans="31:31">
      <c r="AE64179" s="56" t="e">
        <f>DATE(Table2[[#This Row],[Year]],Table2[[#This Row],[Month]],1)</f>
        <v>#NUM!</v>
      </c>
    </row>
    <row r="64180" spans="31:31">
      <c r="AE64180" s="56" t="e">
        <f>DATE(Table2[[#This Row],[Year]],Table2[[#This Row],[Month]],1)</f>
        <v>#NUM!</v>
      </c>
    </row>
    <row r="64181" spans="31:31">
      <c r="AE64181" s="56" t="e">
        <f>DATE(Table2[[#This Row],[Year]],Table2[[#This Row],[Month]],1)</f>
        <v>#NUM!</v>
      </c>
    </row>
    <row r="64182" spans="31:31">
      <c r="AE64182" s="56" t="e">
        <f>DATE(Table2[[#This Row],[Year]],Table2[[#This Row],[Month]],1)</f>
        <v>#NUM!</v>
      </c>
    </row>
    <row r="64183" spans="31:31">
      <c r="AE64183" s="56" t="e">
        <f>DATE(Table2[[#This Row],[Year]],Table2[[#This Row],[Month]],1)</f>
        <v>#NUM!</v>
      </c>
    </row>
    <row r="64184" spans="31:31">
      <c r="AE64184" s="56" t="e">
        <f>DATE(Table2[[#This Row],[Year]],Table2[[#This Row],[Month]],1)</f>
        <v>#NUM!</v>
      </c>
    </row>
    <row r="64185" spans="31:31">
      <c r="AE64185" s="56" t="e">
        <f>DATE(Table2[[#This Row],[Year]],Table2[[#This Row],[Month]],1)</f>
        <v>#NUM!</v>
      </c>
    </row>
    <row r="64186" spans="31:31">
      <c r="AE64186" s="56" t="e">
        <f>DATE(Table2[[#This Row],[Year]],Table2[[#This Row],[Month]],1)</f>
        <v>#NUM!</v>
      </c>
    </row>
    <row r="64187" spans="31:31">
      <c r="AE64187" s="56" t="e">
        <f>DATE(Table2[[#This Row],[Year]],Table2[[#This Row],[Month]],1)</f>
        <v>#NUM!</v>
      </c>
    </row>
    <row r="64188" spans="31:31">
      <c r="AE64188" s="56" t="e">
        <f>DATE(Table2[[#This Row],[Year]],Table2[[#This Row],[Month]],1)</f>
        <v>#NUM!</v>
      </c>
    </row>
    <row r="64189" spans="31:31">
      <c r="AE64189" s="56" t="e">
        <f>DATE(Table2[[#This Row],[Year]],Table2[[#This Row],[Month]],1)</f>
        <v>#NUM!</v>
      </c>
    </row>
    <row r="64190" spans="31:31">
      <c r="AE64190" s="56" t="e">
        <f>DATE(Table2[[#This Row],[Year]],Table2[[#This Row],[Month]],1)</f>
        <v>#NUM!</v>
      </c>
    </row>
    <row r="64191" spans="31:31">
      <c r="AE64191" s="56" t="e">
        <f>DATE(Table2[[#This Row],[Year]],Table2[[#This Row],[Month]],1)</f>
        <v>#NUM!</v>
      </c>
    </row>
    <row r="64192" spans="31:31">
      <c r="AE64192" s="56" t="e">
        <f>DATE(Table2[[#This Row],[Year]],Table2[[#This Row],[Month]],1)</f>
        <v>#NUM!</v>
      </c>
    </row>
    <row r="64193" spans="31:31">
      <c r="AE64193" s="56" t="e">
        <f>DATE(Table2[[#This Row],[Year]],Table2[[#This Row],[Month]],1)</f>
        <v>#NUM!</v>
      </c>
    </row>
    <row r="64194" spans="31:31">
      <c r="AE64194" s="56" t="e">
        <f>DATE(Table2[[#This Row],[Year]],Table2[[#This Row],[Month]],1)</f>
        <v>#NUM!</v>
      </c>
    </row>
    <row r="64195" spans="31:31">
      <c r="AE64195" s="56" t="e">
        <f>DATE(Table2[[#This Row],[Year]],Table2[[#This Row],[Month]],1)</f>
        <v>#NUM!</v>
      </c>
    </row>
    <row r="64196" spans="31:31">
      <c r="AE64196" s="56" t="e">
        <f>DATE(Table2[[#This Row],[Year]],Table2[[#This Row],[Month]],1)</f>
        <v>#NUM!</v>
      </c>
    </row>
    <row r="64197" spans="31:31">
      <c r="AE64197" s="56" t="e">
        <f>DATE(Table2[[#This Row],[Year]],Table2[[#This Row],[Month]],1)</f>
        <v>#NUM!</v>
      </c>
    </row>
    <row r="64198" spans="31:31">
      <c r="AE64198" s="56" t="e">
        <f>DATE(Table2[[#This Row],[Year]],Table2[[#This Row],[Month]],1)</f>
        <v>#NUM!</v>
      </c>
    </row>
    <row r="64199" spans="31:31">
      <c r="AE64199" s="56" t="e">
        <f>DATE(Table2[[#This Row],[Year]],Table2[[#This Row],[Month]],1)</f>
        <v>#NUM!</v>
      </c>
    </row>
    <row r="64200" spans="31:31">
      <c r="AE64200" s="56" t="e">
        <f>DATE(Table2[[#This Row],[Year]],Table2[[#This Row],[Month]],1)</f>
        <v>#NUM!</v>
      </c>
    </row>
    <row r="64201" spans="31:31">
      <c r="AE64201" s="56" t="e">
        <f>DATE(Table2[[#This Row],[Year]],Table2[[#This Row],[Month]],1)</f>
        <v>#NUM!</v>
      </c>
    </row>
    <row r="64202" spans="31:31">
      <c r="AE64202" s="56" t="e">
        <f>DATE(Table2[[#This Row],[Year]],Table2[[#This Row],[Month]],1)</f>
        <v>#NUM!</v>
      </c>
    </row>
    <row r="64203" spans="31:31">
      <c r="AE64203" s="56" t="e">
        <f>DATE(Table2[[#This Row],[Year]],Table2[[#This Row],[Month]],1)</f>
        <v>#NUM!</v>
      </c>
    </row>
    <row r="64204" spans="31:31">
      <c r="AE64204" s="56" t="e">
        <f>DATE(Table2[[#This Row],[Year]],Table2[[#This Row],[Month]],1)</f>
        <v>#NUM!</v>
      </c>
    </row>
    <row r="64205" spans="31:31">
      <c r="AE64205" s="56" t="e">
        <f>DATE(Table2[[#This Row],[Year]],Table2[[#This Row],[Month]],1)</f>
        <v>#NUM!</v>
      </c>
    </row>
    <row r="64206" spans="31:31">
      <c r="AE64206" s="56" t="e">
        <f>DATE(Table2[[#This Row],[Year]],Table2[[#This Row],[Month]],1)</f>
        <v>#NUM!</v>
      </c>
    </row>
    <row r="64207" spans="31:31">
      <c r="AE64207" s="56" t="e">
        <f>DATE(Table2[[#This Row],[Year]],Table2[[#This Row],[Month]],1)</f>
        <v>#NUM!</v>
      </c>
    </row>
    <row r="64208" spans="31:31">
      <c r="AE64208" s="56" t="e">
        <f>DATE(Table2[[#This Row],[Year]],Table2[[#This Row],[Month]],1)</f>
        <v>#NUM!</v>
      </c>
    </row>
    <row r="64209" spans="31:31">
      <c r="AE64209" s="56" t="e">
        <f>DATE(Table2[[#This Row],[Year]],Table2[[#This Row],[Month]],1)</f>
        <v>#NUM!</v>
      </c>
    </row>
    <row r="64210" spans="31:31">
      <c r="AE64210" s="56" t="e">
        <f>DATE(Table2[[#This Row],[Year]],Table2[[#This Row],[Month]],1)</f>
        <v>#NUM!</v>
      </c>
    </row>
    <row r="64211" spans="31:31">
      <c r="AE64211" s="56" t="e">
        <f>DATE(Table2[[#This Row],[Year]],Table2[[#This Row],[Month]],1)</f>
        <v>#NUM!</v>
      </c>
    </row>
    <row r="64212" spans="31:31">
      <c r="AE64212" s="56" t="e">
        <f>DATE(Table2[[#This Row],[Year]],Table2[[#This Row],[Month]],1)</f>
        <v>#NUM!</v>
      </c>
    </row>
    <row r="64213" spans="31:31">
      <c r="AE64213" s="56" t="e">
        <f>DATE(Table2[[#This Row],[Year]],Table2[[#This Row],[Month]],1)</f>
        <v>#NUM!</v>
      </c>
    </row>
    <row r="64214" spans="31:31">
      <c r="AE64214" s="56" t="e">
        <f>DATE(Table2[[#This Row],[Year]],Table2[[#This Row],[Month]],1)</f>
        <v>#NUM!</v>
      </c>
    </row>
    <row r="64215" spans="31:31">
      <c r="AE64215" s="56" t="e">
        <f>DATE(Table2[[#This Row],[Year]],Table2[[#This Row],[Month]],1)</f>
        <v>#NUM!</v>
      </c>
    </row>
    <row r="64216" spans="31:31">
      <c r="AE64216" s="56" t="e">
        <f>DATE(Table2[[#This Row],[Year]],Table2[[#This Row],[Month]],1)</f>
        <v>#NUM!</v>
      </c>
    </row>
    <row r="64217" spans="31:31">
      <c r="AE64217" s="56" t="e">
        <f>DATE(Table2[[#This Row],[Year]],Table2[[#This Row],[Month]],1)</f>
        <v>#NUM!</v>
      </c>
    </row>
    <row r="64218" spans="31:31">
      <c r="AE64218" s="56" t="e">
        <f>DATE(Table2[[#This Row],[Year]],Table2[[#This Row],[Month]],1)</f>
        <v>#NUM!</v>
      </c>
    </row>
    <row r="64219" spans="31:31">
      <c r="AE64219" s="56" t="e">
        <f>DATE(Table2[[#This Row],[Year]],Table2[[#This Row],[Month]],1)</f>
        <v>#NUM!</v>
      </c>
    </row>
    <row r="64220" spans="31:31">
      <c r="AE64220" s="56" t="e">
        <f>DATE(Table2[[#This Row],[Year]],Table2[[#This Row],[Month]],1)</f>
        <v>#NUM!</v>
      </c>
    </row>
    <row r="64221" spans="31:31">
      <c r="AE64221" s="56" t="e">
        <f>DATE(Table2[[#This Row],[Year]],Table2[[#This Row],[Month]],1)</f>
        <v>#NUM!</v>
      </c>
    </row>
    <row r="64222" spans="31:31">
      <c r="AE64222" s="56" t="e">
        <f>DATE(Table2[[#This Row],[Year]],Table2[[#This Row],[Month]],1)</f>
        <v>#NUM!</v>
      </c>
    </row>
    <row r="64223" spans="31:31">
      <c r="AE64223" s="56" t="e">
        <f>DATE(Table2[[#This Row],[Year]],Table2[[#This Row],[Month]],1)</f>
        <v>#NUM!</v>
      </c>
    </row>
    <row r="64224" spans="31:31">
      <c r="AE64224" s="56" t="e">
        <f>DATE(Table2[[#This Row],[Year]],Table2[[#This Row],[Month]],1)</f>
        <v>#NUM!</v>
      </c>
    </row>
    <row r="64225" spans="31:31">
      <c r="AE64225" s="56" t="e">
        <f>DATE(Table2[[#This Row],[Year]],Table2[[#This Row],[Month]],1)</f>
        <v>#NUM!</v>
      </c>
    </row>
    <row r="64226" spans="31:31">
      <c r="AE64226" s="56" t="e">
        <f>DATE(Table2[[#This Row],[Year]],Table2[[#This Row],[Month]],1)</f>
        <v>#NUM!</v>
      </c>
    </row>
    <row r="64227" spans="31:31">
      <c r="AE64227" s="56" t="e">
        <f>DATE(Table2[[#This Row],[Year]],Table2[[#This Row],[Month]],1)</f>
        <v>#NUM!</v>
      </c>
    </row>
    <row r="64228" spans="31:31">
      <c r="AE64228" s="56" t="e">
        <f>DATE(Table2[[#This Row],[Year]],Table2[[#This Row],[Month]],1)</f>
        <v>#NUM!</v>
      </c>
    </row>
    <row r="64229" spans="31:31">
      <c r="AE64229" s="56" t="e">
        <f>DATE(Table2[[#This Row],[Year]],Table2[[#This Row],[Month]],1)</f>
        <v>#NUM!</v>
      </c>
    </row>
    <row r="64230" spans="31:31">
      <c r="AE64230" s="56" t="e">
        <f>DATE(Table2[[#This Row],[Year]],Table2[[#This Row],[Month]],1)</f>
        <v>#NUM!</v>
      </c>
    </row>
    <row r="64231" spans="31:31">
      <c r="AE64231" s="56" t="e">
        <f>DATE(Table2[[#This Row],[Year]],Table2[[#This Row],[Month]],1)</f>
        <v>#NUM!</v>
      </c>
    </row>
    <row r="64232" spans="31:31">
      <c r="AE64232" s="56" t="e">
        <f>DATE(Table2[[#This Row],[Year]],Table2[[#This Row],[Month]],1)</f>
        <v>#NUM!</v>
      </c>
    </row>
    <row r="64233" spans="31:31">
      <c r="AE64233" s="56" t="e">
        <f>DATE(Table2[[#This Row],[Year]],Table2[[#This Row],[Month]],1)</f>
        <v>#NUM!</v>
      </c>
    </row>
    <row r="64234" spans="31:31">
      <c r="AE64234" s="56" t="e">
        <f>DATE(Table2[[#This Row],[Year]],Table2[[#This Row],[Month]],1)</f>
        <v>#NUM!</v>
      </c>
    </row>
    <row r="64235" spans="31:31">
      <c r="AE64235" s="56" t="e">
        <f>DATE(Table2[[#This Row],[Year]],Table2[[#This Row],[Month]],1)</f>
        <v>#NUM!</v>
      </c>
    </row>
    <row r="64236" spans="31:31">
      <c r="AE64236" s="56" t="e">
        <f>DATE(Table2[[#This Row],[Year]],Table2[[#This Row],[Month]],1)</f>
        <v>#NUM!</v>
      </c>
    </row>
    <row r="64237" spans="31:31">
      <c r="AE64237" s="56" t="e">
        <f>DATE(Table2[[#This Row],[Year]],Table2[[#This Row],[Month]],1)</f>
        <v>#NUM!</v>
      </c>
    </row>
    <row r="64238" spans="31:31">
      <c r="AE64238" s="56" t="e">
        <f>DATE(Table2[[#This Row],[Year]],Table2[[#This Row],[Month]],1)</f>
        <v>#NUM!</v>
      </c>
    </row>
    <row r="64239" spans="31:31">
      <c r="AE64239" s="56" t="e">
        <f>DATE(Table2[[#This Row],[Year]],Table2[[#This Row],[Month]],1)</f>
        <v>#NUM!</v>
      </c>
    </row>
    <row r="64240" spans="31:31">
      <c r="AE64240" s="56" t="e">
        <f>DATE(Table2[[#This Row],[Year]],Table2[[#This Row],[Month]],1)</f>
        <v>#NUM!</v>
      </c>
    </row>
    <row r="64241" spans="31:31">
      <c r="AE64241" s="56" t="e">
        <f>DATE(Table2[[#This Row],[Year]],Table2[[#This Row],[Month]],1)</f>
        <v>#NUM!</v>
      </c>
    </row>
    <row r="64242" spans="31:31">
      <c r="AE64242" s="56" t="e">
        <f>DATE(Table2[[#This Row],[Year]],Table2[[#This Row],[Month]],1)</f>
        <v>#NUM!</v>
      </c>
    </row>
    <row r="64243" spans="31:31">
      <c r="AE64243" s="56" t="e">
        <f>DATE(Table2[[#This Row],[Year]],Table2[[#This Row],[Month]],1)</f>
        <v>#NUM!</v>
      </c>
    </row>
    <row r="64244" spans="31:31">
      <c r="AE64244" s="56" t="e">
        <f>DATE(Table2[[#This Row],[Year]],Table2[[#This Row],[Month]],1)</f>
        <v>#NUM!</v>
      </c>
    </row>
    <row r="64245" spans="31:31">
      <c r="AE64245" s="56" t="e">
        <f>DATE(Table2[[#This Row],[Year]],Table2[[#This Row],[Month]],1)</f>
        <v>#NUM!</v>
      </c>
    </row>
    <row r="64246" spans="31:31">
      <c r="AE64246" s="56" t="e">
        <f>DATE(Table2[[#This Row],[Year]],Table2[[#This Row],[Month]],1)</f>
        <v>#NUM!</v>
      </c>
    </row>
    <row r="64247" spans="31:31">
      <c r="AE64247" s="56" t="e">
        <f>DATE(Table2[[#This Row],[Year]],Table2[[#This Row],[Month]],1)</f>
        <v>#NUM!</v>
      </c>
    </row>
    <row r="64248" spans="31:31">
      <c r="AE64248" s="56" t="e">
        <f>DATE(Table2[[#This Row],[Year]],Table2[[#This Row],[Month]],1)</f>
        <v>#NUM!</v>
      </c>
    </row>
    <row r="64249" spans="31:31">
      <c r="AE64249" s="56" t="e">
        <f>DATE(Table2[[#This Row],[Year]],Table2[[#This Row],[Month]],1)</f>
        <v>#NUM!</v>
      </c>
    </row>
    <row r="64250" spans="31:31">
      <c r="AE64250" s="56" t="e">
        <f>DATE(Table2[[#This Row],[Year]],Table2[[#This Row],[Month]],1)</f>
        <v>#NUM!</v>
      </c>
    </row>
    <row r="64251" spans="31:31">
      <c r="AE64251" s="56" t="e">
        <f>DATE(Table2[[#This Row],[Year]],Table2[[#This Row],[Month]],1)</f>
        <v>#NUM!</v>
      </c>
    </row>
    <row r="64252" spans="31:31">
      <c r="AE64252" s="56" t="e">
        <f>DATE(Table2[[#This Row],[Year]],Table2[[#This Row],[Month]],1)</f>
        <v>#NUM!</v>
      </c>
    </row>
    <row r="64253" spans="31:31">
      <c r="AE64253" s="56" t="e">
        <f>DATE(Table2[[#This Row],[Year]],Table2[[#This Row],[Month]],1)</f>
        <v>#NUM!</v>
      </c>
    </row>
    <row r="64254" spans="31:31">
      <c r="AE64254" s="56" t="e">
        <f>DATE(Table2[[#This Row],[Year]],Table2[[#This Row],[Month]],1)</f>
        <v>#NUM!</v>
      </c>
    </row>
    <row r="64255" spans="31:31">
      <c r="AE64255" s="56" t="e">
        <f>DATE(Table2[[#This Row],[Year]],Table2[[#This Row],[Month]],1)</f>
        <v>#NUM!</v>
      </c>
    </row>
    <row r="64256" spans="31:31">
      <c r="AE64256" s="56" t="e">
        <f>DATE(Table2[[#This Row],[Year]],Table2[[#This Row],[Month]],1)</f>
        <v>#NUM!</v>
      </c>
    </row>
    <row r="64257" spans="31:31">
      <c r="AE64257" s="56" t="e">
        <f>DATE(Table2[[#This Row],[Year]],Table2[[#This Row],[Month]],1)</f>
        <v>#NUM!</v>
      </c>
    </row>
    <row r="64258" spans="31:31">
      <c r="AE64258" s="56" t="e">
        <f>DATE(Table2[[#This Row],[Year]],Table2[[#This Row],[Month]],1)</f>
        <v>#NUM!</v>
      </c>
    </row>
    <row r="64259" spans="31:31">
      <c r="AE64259" s="56" t="e">
        <f>DATE(Table2[[#This Row],[Year]],Table2[[#This Row],[Month]],1)</f>
        <v>#NUM!</v>
      </c>
    </row>
    <row r="64260" spans="31:31">
      <c r="AE64260" s="56" t="e">
        <f>DATE(Table2[[#This Row],[Year]],Table2[[#This Row],[Month]],1)</f>
        <v>#NUM!</v>
      </c>
    </row>
    <row r="64261" spans="31:31">
      <c r="AE64261" s="56" t="e">
        <f>DATE(Table2[[#This Row],[Year]],Table2[[#This Row],[Month]],1)</f>
        <v>#NUM!</v>
      </c>
    </row>
    <row r="64262" spans="31:31">
      <c r="AE64262" s="56" t="e">
        <f>DATE(Table2[[#This Row],[Year]],Table2[[#This Row],[Month]],1)</f>
        <v>#NUM!</v>
      </c>
    </row>
    <row r="64263" spans="31:31">
      <c r="AE64263" s="56" t="e">
        <f>DATE(Table2[[#This Row],[Year]],Table2[[#This Row],[Month]],1)</f>
        <v>#NUM!</v>
      </c>
    </row>
    <row r="64264" spans="31:31">
      <c r="AE64264" s="56" t="e">
        <f>DATE(Table2[[#This Row],[Year]],Table2[[#This Row],[Month]],1)</f>
        <v>#NUM!</v>
      </c>
    </row>
    <row r="64265" spans="31:31">
      <c r="AE64265" s="56" t="e">
        <f>DATE(Table2[[#This Row],[Year]],Table2[[#This Row],[Month]],1)</f>
        <v>#NUM!</v>
      </c>
    </row>
    <row r="64266" spans="31:31">
      <c r="AE64266" s="56" t="e">
        <f>DATE(Table2[[#This Row],[Year]],Table2[[#This Row],[Month]],1)</f>
        <v>#NUM!</v>
      </c>
    </row>
    <row r="64267" spans="31:31">
      <c r="AE64267" s="56" t="e">
        <f>DATE(Table2[[#This Row],[Year]],Table2[[#This Row],[Month]],1)</f>
        <v>#NUM!</v>
      </c>
    </row>
    <row r="64268" spans="31:31">
      <c r="AE64268" s="56" t="e">
        <f>DATE(Table2[[#This Row],[Year]],Table2[[#This Row],[Month]],1)</f>
        <v>#NUM!</v>
      </c>
    </row>
    <row r="64269" spans="31:31">
      <c r="AE64269" s="56" t="e">
        <f>DATE(Table2[[#This Row],[Year]],Table2[[#This Row],[Month]],1)</f>
        <v>#NUM!</v>
      </c>
    </row>
    <row r="64270" spans="31:31">
      <c r="AE64270" s="56" t="e">
        <f>DATE(Table2[[#This Row],[Year]],Table2[[#This Row],[Month]],1)</f>
        <v>#NUM!</v>
      </c>
    </row>
    <row r="64271" spans="31:31">
      <c r="AE64271" s="56" t="e">
        <f>DATE(Table2[[#This Row],[Year]],Table2[[#This Row],[Month]],1)</f>
        <v>#NUM!</v>
      </c>
    </row>
    <row r="64272" spans="31:31">
      <c r="AE64272" s="56" t="e">
        <f>DATE(Table2[[#This Row],[Year]],Table2[[#This Row],[Month]],1)</f>
        <v>#NUM!</v>
      </c>
    </row>
    <row r="64273" spans="31:31">
      <c r="AE64273" s="56" t="e">
        <f>DATE(Table2[[#This Row],[Year]],Table2[[#This Row],[Month]],1)</f>
        <v>#NUM!</v>
      </c>
    </row>
    <row r="64274" spans="31:31">
      <c r="AE64274" s="56" t="e">
        <f>DATE(Table2[[#This Row],[Year]],Table2[[#This Row],[Month]],1)</f>
        <v>#NUM!</v>
      </c>
    </row>
    <row r="64275" spans="31:31">
      <c r="AE64275" s="56" t="e">
        <f>DATE(Table2[[#This Row],[Year]],Table2[[#This Row],[Month]],1)</f>
        <v>#NUM!</v>
      </c>
    </row>
    <row r="64276" spans="31:31">
      <c r="AE64276" s="56" t="e">
        <f>DATE(Table2[[#This Row],[Year]],Table2[[#This Row],[Month]],1)</f>
        <v>#NUM!</v>
      </c>
    </row>
    <row r="64277" spans="31:31">
      <c r="AE64277" s="56" t="e">
        <f>DATE(Table2[[#This Row],[Year]],Table2[[#This Row],[Month]],1)</f>
        <v>#NUM!</v>
      </c>
    </row>
    <row r="64278" spans="31:31">
      <c r="AE64278" s="56" t="e">
        <f>DATE(Table2[[#This Row],[Year]],Table2[[#This Row],[Month]],1)</f>
        <v>#NUM!</v>
      </c>
    </row>
    <row r="64279" spans="31:31">
      <c r="AE64279" s="56" t="e">
        <f>DATE(Table2[[#This Row],[Year]],Table2[[#This Row],[Month]],1)</f>
        <v>#NUM!</v>
      </c>
    </row>
    <row r="64280" spans="31:31">
      <c r="AE64280" s="56" t="e">
        <f>DATE(Table2[[#This Row],[Year]],Table2[[#This Row],[Month]],1)</f>
        <v>#NUM!</v>
      </c>
    </row>
    <row r="64281" spans="31:31">
      <c r="AE64281" s="56" t="e">
        <f>DATE(Table2[[#This Row],[Year]],Table2[[#This Row],[Month]],1)</f>
        <v>#NUM!</v>
      </c>
    </row>
    <row r="64282" spans="31:31">
      <c r="AE64282" s="56" t="e">
        <f>DATE(Table2[[#This Row],[Year]],Table2[[#This Row],[Month]],1)</f>
        <v>#NUM!</v>
      </c>
    </row>
    <row r="64283" spans="31:31">
      <c r="AE64283" s="56" t="e">
        <f>DATE(Table2[[#This Row],[Year]],Table2[[#This Row],[Month]],1)</f>
        <v>#NUM!</v>
      </c>
    </row>
    <row r="64284" spans="31:31">
      <c r="AE64284" s="56" t="e">
        <f>DATE(Table2[[#This Row],[Year]],Table2[[#This Row],[Month]],1)</f>
        <v>#NUM!</v>
      </c>
    </row>
    <row r="64285" spans="31:31">
      <c r="AE64285" s="56" t="e">
        <f>DATE(Table2[[#This Row],[Year]],Table2[[#This Row],[Month]],1)</f>
        <v>#NUM!</v>
      </c>
    </row>
    <row r="64286" spans="31:31">
      <c r="AE64286" s="56" t="e">
        <f>DATE(Table2[[#This Row],[Year]],Table2[[#This Row],[Month]],1)</f>
        <v>#NUM!</v>
      </c>
    </row>
    <row r="64287" spans="31:31">
      <c r="AE64287" s="56" t="e">
        <f>DATE(Table2[[#This Row],[Year]],Table2[[#This Row],[Month]],1)</f>
        <v>#NUM!</v>
      </c>
    </row>
    <row r="64288" spans="31:31">
      <c r="AE64288" s="56" t="e">
        <f>DATE(Table2[[#This Row],[Year]],Table2[[#This Row],[Month]],1)</f>
        <v>#NUM!</v>
      </c>
    </row>
    <row r="64289" spans="31:31">
      <c r="AE64289" s="56" t="e">
        <f>DATE(Table2[[#This Row],[Year]],Table2[[#This Row],[Month]],1)</f>
        <v>#NUM!</v>
      </c>
    </row>
    <row r="64290" spans="31:31">
      <c r="AE64290" s="56" t="e">
        <f>DATE(Table2[[#This Row],[Year]],Table2[[#This Row],[Month]],1)</f>
        <v>#NUM!</v>
      </c>
    </row>
    <row r="64291" spans="31:31">
      <c r="AE64291" s="56" t="e">
        <f>DATE(Table2[[#This Row],[Year]],Table2[[#This Row],[Month]],1)</f>
        <v>#NUM!</v>
      </c>
    </row>
    <row r="64292" spans="31:31">
      <c r="AE64292" s="56" t="e">
        <f>DATE(Table2[[#This Row],[Year]],Table2[[#This Row],[Month]],1)</f>
        <v>#NUM!</v>
      </c>
    </row>
    <row r="64293" spans="31:31">
      <c r="AE64293" s="56" t="e">
        <f>DATE(Table2[[#This Row],[Year]],Table2[[#This Row],[Month]],1)</f>
        <v>#NUM!</v>
      </c>
    </row>
    <row r="64294" spans="31:31">
      <c r="AE64294" s="56" t="e">
        <f>DATE(Table2[[#This Row],[Year]],Table2[[#This Row],[Month]],1)</f>
        <v>#NUM!</v>
      </c>
    </row>
    <row r="64295" spans="31:31">
      <c r="AE64295" s="56" t="e">
        <f>DATE(Table2[[#This Row],[Year]],Table2[[#This Row],[Month]],1)</f>
        <v>#NUM!</v>
      </c>
    </row>
    <row r="64296" spans="31:31">
      <c r="AE64296" s="56" t="e">
        <f>DATE(Table2[[#This Row],[Year]],Table2[[#This Row],[Month]],1)</f>
        <v>#NUM!</v>
      </c>
    </row>
    <row r="64297" spans="31:31">
      <c r="AE64297" s="56" t="e">
        <f>DATE(Table2[[#This Row],[Year]],Table2[[#This Row],[Month]],1)</f>
        <v>#NUM!</v>
      </c>
    </row>
    <row r="64298" spans="31:31">
      <c r="AE64298" s="56" t="e">
        <f>DATE(Table2[[#This Row],[Year]],Table2[[#This Row],[Month]],1)</f>
        <v>#NUM!</v>
      </c>
    </row>
    <row r="64299" spans="31:31">
      <c r="AE64299" s="56" t="e">
        <f>DATE(Table2[[#This Row],[Year]],Table2[[#This Row],[Month]],1)</f>
        <v>#NUM!</v>
      </c>
    </row>
    <row r="64300" spans="31:31">
      <c r="AE64300" s="56" t="e">
        <f>DATE(Table2[[#This Row],[Year]],Table2[[#This Row],[Month]],1)</f>
        <v>#NUM!</v>
      </c>
    </row>
    <row r="64301" spans="31:31">
      <c r="AE64301" s="56" t="e">
        <f>DATE(Table2[[#This Row],[Year]],Table2[[#This Row],[Month]],1)</f>
        <v>#NUM!</v>
      </c>
    </row>
    <row r="64302" spans="31:31">
      <c r="AE64302" s="56" t="e">
        <f>DATE(Table2[[#This Row],[Year]],Table2[[#This Row],[Month]],1)</f>
        <v>#NUM!</v>
      </c>
    </row>
    <row r="64303" spans="31:31">
      <c r="AE64303" s="56" t="e">
        <f>DATE(Table2[[#This Row],[Year]],Table2[[#This Row],[Month]],1)</f>
        <v>#NUM!</v>
      </c>
    </row>
    <row r="64304" spans="31:31">
      <c r="AE64304" s="56" t="e">
        <f>DATE(Table2[[#This Row],[Year]],Table2[[#This Row],[Month]],1)</f>
        <v>#NUM!</v>
      </c>
    </row>
    <row r="64305" spans="31:31">
      <c r="AE64305" s="56" t="e">
        <f>DATE(Table2[[#This Row],[Year]],Table2[[#This Row],[Month]],1)</f>
        <v>#NUM!</v>
      </c>
    </row>
    <row r="64306" spans="31:31">
      <c r="AE64306" s="56" t="e">
        <f>DATE(Table2[[#This Row],[Year]],Table2[[#This Row],[Month]],1)</f>
        <v>#NUM!</v>
      </c>
    </row>
    <row r="64307" spans="31:31">
      <c r="AE64307" s="56" t="e">
        <f>DATE(Table2[[#This Row],[Year]],Table2[[#This Row],[Month]],1)</f>
        <v>#NUM!</v>
      </c>
    </row>
    <row r="64308" spans="31:31">
      <c r="AE64308" s="56" t="e">
        <f>DATE(Table2[[#This Row],[Year]],Table2[[#This Row],[Month]],1)</f>
        <v>#NUM!</v>
      </c>
    </row>
    <row r="64309" spans="31:31">
      <c r="AE64309" s="56" t="e">
        <f>DATE(Table2[[#This Row],[Year]],Table2[[#This Row],[Month]],1)</f>
        <v>#NUM!</v>
      </c>
    </row>
    <row r="64310" spans="31:31">
      <c r="AE64310" s="56" t="e">
        <f>DATE(Table2[[#This Row],[Year]],Table2[[#This Row],[Month]],1)</f>
        <v>#NUM!</v>
      </c>
    </row>
    <row r="64311" spans="31:31">
      <c r="AE64311" s="56" t="e">
        <f>DATE(Table2[[#This Row],[Year]],Table2[[#This Row],[Month]],1)</f>
        <v>#NUM!</v>
      </c>
    </row>
    <row r="64312" spans="31:31">
      <c r="AE64312" s="56" t="e">
        <f>DATE(Table2[[#This Row],[Year]],Table2[[#This Row],[Month]],1)</f>
        <v>#NUM!</v>
      </c>
    </row>
    <row r="64313" spans="31:31">
      <c r="AE64313" s="56" t="e">
        <f>DATE(Table2[[#This Row],[Year]],Table2[[#This Row],[Month]],1)</f>
        <v>#NUM!</v>
      </c>
    </row>
    <row r="64314" spans="31:31">
      <c r="AE64314" s="56" t="e">
        <f>DATE(Table2[[#This Row],[Year]],Table2[[#This Row],[Month]],1)</f>
        <v>#NUM!</v>
      </c>
    </row>
    <row r="64315" spans="31:31">
      <c r="AE64315" s="56" t="e">
        <f>DATE(Table2[[#This Row],[Year]],Table2[[#This Row],[Month]],1)</f>
        <v>#NUM!</v>
      </c>
    </row>
    <row r="64316" spans="31:31">
      <c r="AE64316" s="56" t="e">
        <f>DATE(Table2[[#This Row],[Year]],Table2[[#This Row],[Month]],1)</f>
        <v>#NUM!</v>
      </c>
    </row>
    <row r="64317" spans="31:31">
      <c r="AE64317" s="56" t="e">
        <f>DATE(Table2[[#This Row],[Year]],Table2[[#This Row],[Month]],1)</f>
        <v>#NUM!</v>
      </c>
    </row>
    <row r="64318" spans="31:31">
      <c r="AE64318" s="56" t="e">
        <f>DATE(Table2[[#This Row],[Year]],Table2[[#This Row],[Month]],1)</f>
        <v>#NUM!</v>
      </c>
    </row>
    <row r="64319" spans="31:31">
      <c r="AE64319" s="56" t="e">
        <f>DATE(Table2[[#This Row],[Year]],Table2[[#This Row],[Month]],1)</f>
        <v>#NUM!</v>
      </c>
    </row>
    <row r="64320" spans="31:31">
      <c r="AE64320" s="56" t="e">
        <f>DATE(Table2[[#This Row],[Year]],Table2[[#This Row],[Month]],1)</f>
        <v>#NUM!</v>
      </c>
    </row>
    <row r="64321" spans="31:31">
      <c r="AE64321" s="56" t="e">
        <f>DATE(Table2[[#This Row],[Year]],Table2[[#This Row],[Month]],1)</f>
        <v>#NUM!</v>
      </c>
    </row>
    <row r="64322" spans="31:31">
      <c r="AE64322" s="56" t="e">
        <f>DATE(Table2[[#This Row],[Year]],Table2[[#This Row],[Month]],1)</f>
        <v>#NUM!</v>
      </c>
    </row>
    <row r="64323" spans="31:31">
      <c r="AE64323" s="56" t="e">
        <f>DATE(Table2[[#This Row],[Year]],Table2[[#This Row],[Month]],1)</f>
        <v>#NUM!</v>
      </c>
    </row>
    <row r="64324" spans="31:31">
      <c r="AE64324" s="56" t="e">
        <f>DATE(Table2[[#This Row],[Year]],Table2[[#This Row],[Month]],1)</f>
        <v>#NUM!</v>
      </c>
    </row>
    <row r="64325" spans="31:31">
      <c r="AE64325" s="56" t="e">
        <f>DATE(Table2[[#This Row],[Year]],Table2[[#This Row],[Month]],1)</f>
        <v>#NUM!</v>
      </c>
    </row>
    <row r="64326" spans="31:31">
      <c r="AE64326" s="56" t="e">
        <f>DATE(Table2[[#This Row],[Year]],Table2[[#This Row],[Month]],1)</f>
        <v>#NUM!</v>
      </c>
    </row>
    <row r="64327" spans="31:31">
      <c r="AE64327" s="56" t="e">
        <f>DATE(Table2[[#This Row],[Year]],Table2[[#This Row],[Month]],1)</f>
        <v>#NUM!</v>
      </c>
    </row>
    <row r="64328" spans="31:31">
      <c r="AE64328" s="56" t="e">
        <f>DATE(Table2[[#This Row],[Year]],Table2[[#This Row],[Month]],1)</f>
        <v>#NUM!</v>
      </c>
    </row>
    <row r="64329" spans="31:31">
      <c r="AE64329" s="56" t="e">
        <f>DATE(Table2[[#This Row],[Year]],Table2[[#This Row],[Month]],1)</f>
        <v>#NUM!</v>
      </c>
    </row>
    <row r="64330" spans="31:31">
      <c r="AE64330" s="56" t="e">
        <f>DATE(Table2[[#This Row],[Year]],Table2[[#This Row],[Month]],1)</f>
        <v>#NUM!</v>
      </c>
    </row>
    <row r="64331" spans="31:31">
      <c r="AE64331" s="56" t="e">
        <f>DATE(Table2[[#This Row],[Year]],Table2[[#This Row],[Month]],1)</f>
        <v>#NUM!</v>
      </c>
    </row>
    <row r="64332" spans="31:31">
      <c r="AE64332" s="56" t="e">
        <f>DATE(Table2[[#This Row],[Year]],Table2[[#This Row],[Month]],1)</f>
        <v>#NUM!</v>
      </c>
    </row>
    <row r="64333" spans="31:31">
      <c r="AE64333" s="56" t="e">
        <f>DATE(Table2[[#This Row],[Year]],Table2[[#This Row],[Month]],1)</f>
        <v>#NUM!</v>
      </c>
    </row>
    <row r="64334" spans="31:31">
      <c r="AE64334" s="56" t="e">
        <f>DATE(Table2[[#This Row],[Year]],Table2[[#This Row],[Month]],1)</f>
        <v>#NUM!</v>
      </c>
    </row>
    <row r="64335" spans="31:31">
      <c r="AE64335" s="56" t="e">
        <f>DATE(Table2[[#This Row],[Year]],Table2[[#This Row],[Month]],1)</f>
        <v>#NUM!</v>
      </c>
    </row>
    <row r="64336" spans="31:31">
      <c r="AE64336" s="56" t="e">
        <f>DATE(Table2[[#This Row],[Year]],Table2[[#This Row],[Month]],1)</f>
        <v>#NUM!</v>
      </c>
    </row>
    <row r="64337" spans="31:31">
      <c r="AE64337" s="56" t="e">
        <f>DATE(Table2[[#This Row],[Year]],Table2[[#This Row],[Month]],1)</f>
        <v>#NUM!</v>
      </c>
    </row>
    <row r="64338" spans="31:31">
      <c r="AE64338" s="56" t="e">
        <f>DATE(Table2[[#This Row],[Year]],Table2[[#This Row],[Month]],1)</f>
        <v>#NUM!</v>
      </c>
    </row>
    <row r="64339" spans="31:31">
      <c r="AE64339" s="56" t="e">
        <f>DATE(Table2[[#This Row],[Year]],Table2[[#This Row],[Month]],1)</f>
        <v>#NUM!</v>
      </c>
    </row>
    <row r="64340" spans="31:31">
      <c r="AE64340" s="56" t="e">
        <f>DATE(Table2[[#This Row],[Year]],Table2[[#This Row],[Month]],1)</f>
        <v>#NUM!</v>
      </c>
    </row>
    <row r="64341" spans="31:31">
      <c r="AE64341" s="56" t="e">
        <f>DATE(Table2[[#This Row],[Year]],Table2[[#This Row],[Month]],1)</f>
        <v>#NUM!</v>
      </c>
    </row>
    <row r="64342" spans="31:31">
      <c r="AE64342" s="56" t="e">
        <f>DATE(Table2[[#This Row],[Year]],Table2[[#This Row],[Month]],1)</f>
        <v>#NUM!</v>
      </c>
    </row>
    <row r="64343" spans="31:31">
      <c r="AE64343" s="56" t="e">
        <f>DATE(Table2[[#This Row],[Year]],Table2[[#This Row],[Month]],1)</f>
        <v>#NUM!</v>
      </c>
    </row>
    <row r="64344" spans="31:31">
      <c r="AE64344" s="56" t="e">
        <f>DATE(Table2[[#This Row],[Year]],Table2[[#This Row],[Month]],1)</f>
        <v>#NUM!</v>
      </c>
    </row>
    <row r="64345" spans="31:31">
      <c r="AE64345" s="56" t="e">
        <f>DATE(Table2[[#This Row],[Year]],Table2[[#This Row],[Month]],1)</f>
        <v>#NUM!</v>
      </c>
    </row>
    <row r="64346" spans="31:31">
      <c r="AE64346" s="56" t="e">
        <f>DATE(Table2[[#This Row],[Year]],Table2[[#This Row],[Month]],1)</f>
        <v>#NUM!</v>
      </c>
    </row>
    <row r="64347" spans="31:31">
      <c r="AE64347" s="56" t="e">
        <f>DATE(Table2[[#This Row],[Year]],Table2[[#This Row],[Month]],1)</f>
        <v>#NUM!</v>
      </c>
    </row>
    <row r="64348" spans="31:31">
      <c r="AE64348" s="56" t="e">
        <f>DATE(Table2[[#This Row],[Year]],Table2[[#This Row],[Month]],1)</f>
        <v>#NUM!</v>
      </c>
    </row>
    <row r="64349" spans="31:31">
      <c r="AE64349" s="56" t="e">
        <f>DATE(Table2[[#This Row],[Year]],Table2[[#This Row],[Month]],1)</f>
        <v>#NUM!</v>
      </c>
    </row>
    <row r="64350" spans="31:31">
      <c r="AE64350" s="56" t="e">
        <f>DATE(Table2[[#This Row],[Year]],Table2[[#This Row],[Month]],1)</f>
        <v>#NUM!</v>
      </c>
    </row>
    <row r="64351" spans="31:31">
      <c r="AE64351" s="56" t="e">
        <f>DATE(Table2[[#This Row],[Year]],Table2[[#This Row],[Month]],1)</f>
        <v>#NUM!</v>
      </c>
    </row>
    <row r="64352" spans="31:31">
      <c r="AE64352" s="56" t="e">
        <f>DATE(Table2[[#This Row],[Year]],Table2[[#This Row],[Month]],1)</f>
        <v>#NUM!</v>
      </c>
    </row>
    <row r="64353" spans="31:31">
      <c r="AE64353" s="56" t="e">
        <f>DATE(Table2[[#This Row],[Year]],Table2[[#This Row],[Month]],1)</f>
        <v>#NUM!</v>
      </c>
    </row>
    <row r="64354" spans="31:31">
      <c r="AE64354" s="56" t="e">
        <f>DATE(Table2[[#This Row],[Year]],Table2[[#This Row],[Month]],1)</f>
        <v>#NUM!</v>
      </c>
    </row>
    <row r="64355" spans="31:31">
      <c r="AE64355" s="56" t="e">
        <f>DATE(Table2[[#This Row],[Year]],Table2[[#This Row],[Month]],1)</f>
        <v>#NUM!</v>
      </c>
    </row>
    <row r="64356" spans="31:31">
      <c r="AE64356" s="56" t="e">
        <f>DATE(Table2[[#This Row],[Year]],Table2[[#This Row],[Month]],1)</f>
        <v>#NUM!</v>
      </c>
    </row>
    <row r="64357" spans="31:31">
      <c r="AE64357" s="56" t="e">
        <f>DATE(Table2[[#This Row],[Year]],Table2[[#This Row],[Month]],1)</f>
        <v>#NUM!</v>
      </c>
    </row>
    <row r="64358" spans="31:31">
      <c r="AE64358" s="56" t="e">
        <f>DATE(Table2[[#This Row],[Year]],Table2[[#This Row],[Month]],1)</f>
        <v>#NUM!</v>
      </c>
    </row>
    <row r="64359" spans="31:31">
      <c r="AE64359" s="56" t="e">
        <f>DATE(Table2[[#This Row],[Year]],Table2[[#This Row],[Month]],1)</f>
        <v>#NUM!</v>
      </c>
    </row>
    <row r="64360" spans="31:31">
      <c r="AE64360" s="56" t="e">
        <f>DATE(Table2[[#This Row],[Year]],Table2[[#This Row],[Month]],1)</f>
        <v>#NUM!</v>
      </c>
    </row>
    <row r="64361" spans="31:31">
      <c r="AE64361" s="56" t="e">
        <f>DATE(Table2[[#This Row],[Year]],Table2[[#This Row],[Month]],1)</f>
        <v>#NUM!</v>
      </c>
    </row>
    <row r="64362" spans="31:31">
      <c r="AE64362" s="56" t="e">
        <f>DATE(Table2[[#This Row],[Year]],Table2[[#This Row],[Month]],1)</f>
        <v>#NUM!</v>
      </c>
    </row>
    <row r="64363" spans="31:31">
      <c r="AE64363" s="56" t="e">
        <f>DATE(Table2[[#This Row],[Year]],Table2[[#This Row],[Month]],1)</f>
        <v>#NUM!</v>
      </c>
    </row>
    <row r="64364" spans="31:31">
      <c r="AE64364" s="56" t="e">
        <f>DATE(Table2[[#This Row],[Year]],Table2[[#This Row],[Month]],1)</f>
        <v>#NUM!</v>
      </c>
    </row>
    <row r="64365" spans="31:31">
      <c r="AE64365" s="56" t="e">
        <f>DATE(Table2[[#This Row],[Year]],Table2[[#This Row],[Month]],1)</f>
        <v>#NUM!</v>
      </c>
    </row>
    <row r="64366" spans="31:31">
      <c r="AE64366" s="56" t="e">
        <f>DATE(Table2[[#This Row],[Year]],Table2[[#This Row],[Month]],1)</f>
        <v>#NUM!</v>
      </c>
    </row>
    <row r="64367" spans="31:31">
      <c r="AE64367" s="56" t="e">
        <f>DATE(Table2[[#This Row],[Year]],Table2[[#This Row],[Month]],1)</f>
        <v>#NUM!</v>
      </c>
    </row>
    <row r="64368" spans="31:31">
      <c r="AE64368" s="56" t="e">
        <f>DATE(Table2[[#This Row],[Year]],Table2[[#This Row],[Month]],1)</f>
        <v>#NUM!</v>
      </c>
    </row>
    <row r="64369" spans="31:31">
      <c r="AE64369" s="56" t="e">
        <f>DATE(Table2[[#This Row],[Year]],Table2[[#This Row],[Month]],1)</f>
        <v>#NUM!</v>
      </c>
    </row>
    <row r="64370" spans="31:31">
      <c r="AE64370" s="56" t="e">
        <f>DATE(Table2[[#This Row],[Year]],Table2[[#This Row],[Month]],1)</f>
        <v>#NUM!</v>
      </c>
    </row>
    <row r="64371" spans="31:31">
      <c r="AE64371" s="56" t="e">
        <f>DATE(Table2[[#This Row],[Year]],Table2[[#This Row],[Month]],1)</f>
        <v>#NUM!</v>
      </c>
    </row>
    <row r="64372" spans="31:31">
      <c r="AE64372" s="56" t="e">
        <f>DATE(Table2[[#This Row],[Year]],Table2[[#This Row],[Month]],1)</f>
        <v>#NUM!</v>
      </c>
    </row>
    <row r="64373" spans="31:31">
      <c r="AE64373" s="56" t="e">
        <f>DATE(Table2[[#This Row],[Year]],Table2[[#This Row],[Month]],1)</f>
        <v>#NUM!</v>
      </c>
    </row>
    <row r="64374" spans="31:31">
      <c r="AE64374" s="56" t="e">
        <f>DATE(Table2[[#This Row],[Year]],Table2[[#This Row],[Month]],1)</f>
        <v>#NUM!</v>
      </c>
    </row>
    <row r="64375" spans="31:31">
      <c r="AE64375" s="56" t="e">
        <f>DATE(Table2[[#This Row],[Year]],Table2[[#This Row],[Month]],1)</f>
        <v>#NUM!</v>
      </c>
    </row>
    <row r="64376" spans="31:31">
      <c r="AE64376" s="56" t="e">
        <f>DATE(Table2[[#This Row],[Year]],Table2[[#This Row],[Month]],1)</f>
        <v>#NUM!</v>
      </c>
    </row>
    <row r="64377" spans="31:31">
      <c r="AE64377" s="56" t="e">
        <f>DATE(Table2[[#This Row],[Year]],Table2[[#This Row],[Month]],1)</f>
        <v>#NUM!</v>
      </c>
    </row>
    <row r="64378" spans="31:31">
      <c r="AE64378" s="56" t="e">
        <f>DATE(Table2[[#This Row],[Year]],Table2[[#This Row],[Month]],1)</f>
        <v>#NUM!</v>
      </c>
    </row>
    <row r="64379" spans="31:31">
      <c r="AE64379" s="56" t="e">
        <f>DATE(Table2[[#This Row],[Year]],Table2[[#This Row],[Month]],1)</f>
        <v>#NUM!</v>
      </c>
    </row>
    <row r="64380" spans="31:31">
      <c r="AE64380" s="56" t="e">
        <f>DATE(Table2[[#This Row],[Year]],Table2[[#This Row],[Month]],1)</f>
        <v>#NUM!</v>
      </c>
    </row>
    <row r="64381" spans="31:31">
      <c r="AE64381" s="56" t="e">
        <f>DATE(Table2[[#This Row],[Year]],Table2[[#This Row],[Month]],1)</f>
        <v>#NUM!</v>
      </c>
    </row>
    <row r="64382" spans="31:31">
      <c r="AE64382" s="56" t="e">
        <f>DATE(Table2[[#This Row],[Year]],Table2[[#This Row],[Month]],1)</f>
        <v>#NUM!</v>
      </c>
    </row>
    <row r="64383" spans="31:31">
      <c r="AE64383" s="56" t="e">
        <f>DATE(Table2[[#This Row],[Year]],Table2[[#This Row],[Month]],1)</f>
        <v>#NUM!</v>
      </c>
    </row>
    <row r="64384" spans="31:31">
      <c r="AE64384" s="56" t="e">
        <f>DATE(Table2[[#This Row],[Year]],Table2[[#This Row],[Month]],1)</f>
        <v>#NUM!</v>
      </c>
    </row>
    <row r="64385" spans="31:31">
      <c r="AE64385" s="56" t="e">
        <f>DATE(Table2[[#This Row],[Year]],Table2[[#This Row],[Month]],1)</f>
        <v>#NUM!</v>
      </c>
    </row>
    <row r="64386" spans="31:31">
      <c r="AE64386" s="56" t="e">
        <f>DATE(Table2[[#This Row],[Year]],Table2[[#This Row],[Month]],1)</f>
        <v>#NUM!</v>
      </c>
    </row>
    <row r="64387" spans="31:31">
      <c r="AE64387" s="56" t="e">
        <f>DATE(Table2[[#This Row],[Year]],Table2[[#This Row],[Month]],1)</f>
        <v>#NUM!</v>
      </c>
    </row>
    <row r="64388" spans="31:31">
      <c r="AE64388" s="56" t="e">
        <f>DATE(Table2[[#This Row],[Year]],Table2[[#This Row],[Month]],1)</f>
        <v>#NUM!</v>
      </c>
    </row>
    <row r="64389" spans="31:31">
      <c r="AE64389" s="56" t="e">
        <f>DATE(Table2[[#This Row],[Year]],Table2[[#This Row],[Month]],1)</f>
        <v>#NUM!</v>
      </c>
    </row>
    <row r="64390" spans="31:31">
      <c r="AE64390" s="56" t="e">
        <f>DATE(Table2[[#This Row],[Year]],Table2[[#This Row],[Month]],1)</f>
        <v>#NUM!</v>
      </c>
    </row>
    <row r="64391" spans="31:31">
      <c r="AE64391" s="56" t="e">
        <f>DATE(Table2[[#This Row],[Year]],Table2[[#This Row],[Month]],1)</f>
        <v>#NUM!</v>
      </c>
    </row>
    <row r="64392" spans="31:31">
      <c r="AE64392" s="56" t="e">
        <f>DATE(Table2[[#This Row],[Year]],Table2[[#This Row],[Month]],1)</f>
        <v>#NUM!</v>
      </c>
    </row>
    <row r="64393" spans="31:31">
      <c r="AE64393" s="56" t="e">
        <f>DATE(Table2[[#This Row],[Year]],Table2[[#This Row],[Month]],1)</f>
        <v>#NUM!</v>
      </c>
    </row>
    <row r="64394" spans="31:31">
      <c r="AE64394" s="56" t="e">
        <f>DATE(Table2[[#This Row],[Year]],Table2[[#This Row],[Month]],1)</f>
        <v>#NUM!</v>
      </c>
    </row>
    <row r="64395" spans="31:31">
      <c r="AE64395" s="56" t="e">
        <f>DATE(Table2[[#This Row],[Year]],Table2[[#This Row],[Month]],1)</f>
        <v>#NUM!</v>
      </c>
    </row>
    <row r="64396" spans="31:31">
      <c r="AE64396" s="56" t="e">
        <f>DATE(Table2[[#This Row],[Year]],Table2[[#This Row],[Month]],1)</f>
        <v>#NUM!</v>
      </c>
    </row>
    <row r="64397" spans="31:31">
      <c r="AE64397" s="56" t="e">
        <f>DATE(Table2[[#This Row],[Year]],Table2[[#This Row],[Month]],1)</f>
        <v>#NUM!</v>
      </c>
    </row>
    <row r="64398" spans="31:31">
      <c r="AE64398" s="56" t="e">
        <f>DATE(Table2[[#This Row],[Year]],Table2[[#This Row],[Month]],1)</f>
        <v>#NUM!</v>
      </c>
    </row>
    <row r="64399" spans="31:31">
      <c r="AE64399" s="56" t="e">
        <f>DATE(Table2[[#This Row],[Year]],Table2[[#This Row],[Month]],1)</f>
        <v>#NUM!</v>
      </c>
    </row>
    <row r="64400" spans="31:31">
      <c r="AE64400" s="56" t="e">
        <f>DATE(Table2[[#This Row],[Year]],Table2[[#This Row],[Month]],1)</f>
        <v>#NUM!</v>
      </c>
    </row>
    <row r="64401" spans="31:31">
      <c r="AE64401" s="56" t="e">
        <f>DATE(Table2[[#This Row],[Year]],Table2[[#This Row],[Month]],1)</f>
        <v>#NUM!</v>
      </c>
    </row>
    <row r="64402" spans="31:31">
      <c r="AE64402" s="56" t="e">
        <f>DATE(Table2[[#This Row],[Year]],Table2[[#This Row],[Month]],1)</f>
        <v>#NUM!</v>
      </c>
    </row>
    <row r="64403" spans="31:31">
      <c r="AE64403" s="56" t="e">
        <f>DATE(Table2[[#This Row],[Year]],Table2[[#This Row],[Month]],1)</f>
        <v>#NUM!</v>
      </c>
    </row>
    <row r="64404" spans="31:31">
      <c r="AE64404" s="56" t="e">
        <f>DATE(Table2[[#This Row],[Year]],Table2[[#This Row],[Month]],1)</f>
        <v>#NUM!</v>
      </c>
    </row>
    <row r="64405" spans="31:31">
      <c r="AE64405" s="56" t="e">
        <f>DATE(Table2[[#This Row],[Year]],Table2[[#This Row],[Month]],1)</f>
        <v>#NUM!</v>
      </c>
    </row>
    <row r="64406" spans="31:31">
      <c r="AE64406" s="56" t="e">
        <f>DATE(Table2[[#This Row],[Year]],Table2[[#This Row],[Month]],1)</f>
        <v>#NUM!</v>
      </c>
    </row>
    <row r="64407" spans="31:31">
      <c r="AE64407" s="56" t="e">
        <f>DATE(Table2[[#This Row],[Year]],Table2[[#This Row],[Month]],1)</f>
        <v>#NUM!</v>
      </c>
    </row>
    <row r="64408" spans="31:31">
      <c r="AE64408" s="56" t="e">
        <f>DATE(Table2[[#This Row],[Year]],Table2[[#This Row],[Month]],1)</f>
        <v>#NUM!</v>
      </c>
    </row>
    <row r="64409" spans="31:31">
      <c r="AE64409" s="56" t="e">
        <f>DATE(Table2[[#This Row],[Year]],Table2[[#This Row],[Month]],1)</f>
        <v>#NUM!</v>
      </c>
    </row>
    <row r="64410" spans="31:31">
      <c r="AE64410" s="56" t="e">
        <f>DATE(Table2[[#This Row],[Year]],Table2[[#This Row],[Month]],1)</f>
        <v>#NUM!</v>
      </c>
    </row>
    <row r="64411" spans="31:31">
      <c r="AE64411" s="56" t="e">
        <f>DATE(Table2[[#This Row],[Year]],Table2[[#This Row],[Month]],1)</f>
        <v>#NUM!</v>
      </c>
    </row>
    <row r="64412" spans="31:31">
      <c r="AE64412" s="56" t="e">
        <f>DATE(Table2[[#This Row],[Year]],Table2[[#This Row],[Month]],1)</f>
        <v>#NUM!</v>
      </c>
    </row>
    <row r="64413" spans="31:31">
      <c r="AE64413" s="56" t="e">
        <f>DATE(Table2[[#This Row],[Year]],Table2[[#This Row],[Month]],1)</f>
        <v>#NUM!</v>
      </c>
    </row>
    <row r="64414" spans="31:31">
      <c r="AE64414" s="56" t="e">
        <f>DATE(Table2[[#This Row],[Year]],Table2[[#This Row],[Month]],1)</f>
        <v>#NUM!</v>
      </c>
    </row>
    <row r="64415" spans="31:31">
      <c r="AE64415" s="56" t="e">
        <f>DATE(Table2[[#This Row],[Year]],Table2[[#This Row],[Month]],1)</f>
        <v>#NUM!</v>
      </c>
    </row>
    <row r="64416" spans="31:31">
      <c r="AE64416" s="56" t="e">
        <f>DATE(Table2[[#This Row],[Year]],Table2[[#This Row],[Month]],1)</f>
        <v>#NUM!</v>
      </c>
    </row>
    <row r="64417" spans="31:31">
      <c r="AE64417" s="56" t="e">
        <f>DATE(Table2[[#This Row],[Year]],Table2[[#This Row],[Month]],1)</f>
        <v>#NUM!</v>
      </c>
    </row>
    <row r="64418" spans="31:31">
      <c r="AE64418" s="56" t="e">
        <f>DATE(Table2[[#This Row],[Year]],Table2[[#This Row],[Month]],1)</f>
        <v>#NUM!</v>
      </c>
    </row>
    <row r="64419" spans="31:31">
      <c r="AE64419" s="56" t="e">
        <f>DATE(Table2[[#This Row],[Year]],Table2[[#This Row],[Month]],1)</f>
        <v>#NUM!</v>
      </c>
    </row>
    <row r="64420" spans="31:31">
      <c r="AE64420" s="56" t="e">
        <f>DATE(Table2[[#This Row],[Year]],Table2[[#This Row],[Month]],1)</f>
        <v>#NUM!</v>
      </c>
    </row>
    <row r="64421" spans="31:31">
      <c r="AE64421" s="56" t="e">
        <f>DATE(Table2[[#This Row],[Year]],Table2[[#This Row],[Month]],1)</f>
        <v>#NUM!</v>
      </c>
    </row>
    <row r="64422" spans="31:31">
      <c r="AE64422" s="56" t="e">
        <f>DATE(Table2[[#This Row],[Year]],Table2[[#This Row],[Month]],1)</f>
        <v>#NUM!</v>
      </c>
    </row>
    <row r="64423" spans="31:31">
      <c r="AE64423" s="56" t="e">
        <f>DATE(Table2[[#This Row],[Year]],Table2[[#This Row],[Month]],1)</f>
        <v>#NUM!</v>
      </c>
    </row>
    <row r="64424" spans="31:31">
      <c r="AE64424" s="56" t="e">
        <f>DATE(Table2[[#This Row],[Year]],Table2[[#This Row],[Month]],1)</f>
        <v>#NUM!</v>
      </c>
    </row>
    <row r="64425" spans="31:31">
      <c r="AE64425" s="56" t="e">
        <f>DATE(Table2[[#This Row],[Year]],Table2[[#This Row],[Month]],1)</f>
        <v>#NUM!</v>
      </c>
    </row>
    <row r="64426" spans="31:31">
      <c r="AE64426" s="56" t="e">
        <f>DATE(Table2[[#This Row],[Year]],Table2[[#This Row],[Month]],1)</f>
        <v>#NUM!</v>
      </c>
    </row>
    <row r="64427" spans="31:31">
      <c r="AE64427" s="56" t="e">
        <f>DATE(Table2[[#This Row],[Year]],Table2[[#This Row],[Month]],1)</f>
        <v>#NUM!</v>
      </c>
    </row>
    <row r="64428" spans="31:31">
      <c r="AE64428" s="56" t="e">
        <f>DATE(Table2[[#This Row],[Year]],Table2[[#This Row],[Month]],1)</f>
        <v>#NUM!</v>
      </c>
    </row>
    <row r="64429" spans="31:31">
      <c r="AE64429" s="56" t="e">
        <f>DATE(Table2[[#This Row],[Year]],Table2[[#This Row],[Month]],1)</f>
        <v>#NUM!</v>
      </c>
    </row>
    <row r="64430" spans="31:31">
      <c r="AE64430" s="56" t="e">
        <f>DATE(Table2[[#This Row],[Year]],Table2[[#This Row],[Month]],1)</f>
        <v>#NUM!</v>
      </c>
    </row>
    <row r="64431" spans="31:31">
      <c r="AE64431" s="56" t="e">
        <f>DATE(Table2[[#This Row],[Year]],Table2[[#This Row],[Month]],1)</f>
        <v>#NUM!</v>
      </c>
    </row>
    <row r="64432" spans="31:31">
      <c r="AE64432" s="56" t="e">
        <f>DATE(Table2[[#This Row],[Year]],Table2[[#This Row],[Month]],1)</f>
        <v>#NUM!</v>
      </c>
    </row>
    <row r="64433" spans="31:31">
      <c r="AE64433" s="56" t="e">
        <f>DATE(Table2[[#This Row],[Year]],Table2[[#This Row],[Month]],1)</f>
        <v>#NUM!</v>
      </c>
    </row>
    <row r="64434" spans="31:31">
      <c r="AE64434" s="56" t="e">
        <f>DATE(Table2[[#This Row],[Year]],Table2[[#This Row],[Month]],1)</f>
        <v>#NUM!</v>
      </c>
    </row>
    <row r="64435" spans="31:31">
      <c r="AE64435" s="56" t="e">
        <f>DATE(Table2[[#This Row],[Year]],Table2[[#This Row],[Month]],1)</f>
        <v>#NUM!</v>
      </c>
    </row>
    <row r="64436" spans="31:31">
      <c r="AE64436" s="56" t="e">
        <f>DATE(Table2[[#This Row],[Year]],Table2[[#This Row],[Month]],1)</f>
        <v>#NUM!</v>
      </c>
    </row>
    <row r="64437" spans="31:31">
      <c r="AE64437" s="56" t="e">
        <f>DATE(Table2[[#This Row],[Year]],Table2[[#This Row],[Month]],1)</f>
        <v>#NUM!</v>
      </c>
    </row>
    <row r="64438" spans="31:31">
      <c r="AE64438" s="56" t="e">
        <f>DATE(Table2[[#This Row],[Year]],Table2[[#This Row],[Month]],1)</f>
        <v>#NUM!</v>
      </c>
    </row>
    <row r="64439" spans="31:31">
      <c r="AE64439" s="56" t="e">
        <f>DATE(Table2[[#This Row],[Year]],Table2[[#This Row],[Month]],1)</f>
        <v>#NUM!</v>
      </c>
    </row>
    <row r="64440" spans="31:31">
      <c r="AE64440" s="56" t="e">
        <f>DATE(Table2[[#This Row],[Year]],Table2[[#This Row],[Month]],1)</f>
        <v>#NUM!</v>
      </c>
    </row>
    <row r="64441" spans="31:31">
      <c r="AE64441" s="56" t="e">
        <f>DATE(Table2[[#This Row],[Year]],Table2[[#This Row],[Month]],1)</f>
        <v>#NUM!</v>
      </c>
    </row>
    <row r="64442" spans="31:31">
      <c r="AE64442" s="56" t="e">
        <f>DATE(Table2[[#This Row],[Year]],Table2[[#This Row],[Month]],1)</f>
        <v>#NUM!</v>
      </c>
    </row>
    <row r="64443" spans="31:31">
      <c r="AE64443" s="56" t="e">
        <f>DATE(Table2[[#This Row],[Year]],Table2[[#This Row],[Month]],1)</f>
        <v>#NUM!</v>
      </c>
    </row>
    <row r="64444" spans="31:31">
      <c r="AE64444" s="56" t="e">
        <f>DATE(Table2[[#This Row],[Year]],Table2[[#This Row],[Month]],1)</f>
        <v>#NUM!</v>
      </c>
    </row>
    <row r="64445" spans="31:31">
      <c r="AE64445" s="56" t="e">
        <f>DATE(Table2[[#This Row],[Year]],Table2[[#This Row],[Month]],1)</f>
        <v>#NUM!</v>
      </c>
    </row>
    <row r="64446" spans="31:31">
      <c r="AE64446" s="56" t="e">
        <f>DATE(Table2[[#This Row],[Year]],Table2[[#This Row],[Month]],1)</f>
        <v>#NUM!</v>
      </c>
    </row>
    <row r="64447" spans="31:31">
      <c r="AE64447" s="56" t="e">
        <f>DATE(Table2[[#This Row],[Year]],Table2[[#This Row],[Month]],1)</f>
        <v>#NUM!</v>
      </c>
    </row>
    <row r="64448" spans="31:31">
      <c r="AE64448" s="56" t="e">
        <f>DATE(Table2[[#This Row],[Year]],Table2[[#This Row],[Month]],1)</f>
        <v>#NUM!</v>
      </c>
    </row>
    <row r="64449" spans="31:31">
      <c r="AE64449" s="56" t="e">
        <f>DATE(Table2[[#This Row],[Year]],Table2[[#This Row],[Month]],1)</f>
        <v>#NUM!</v>
      </c>
    </row>
    <row r="64450" spans="31:31">
      <c r="AE64450" s="56" t="e">
        <f>DATE(Table2[[#This Row],[Year]],Table2[[#This Row],[Month]],1)</f>
        <v>#NUM!</v>
      </c>
    </row>
    <row r="64451" spans="31:31">
      <c r="AE64451" s="56" t="e">
        <f>DATE(Table2[[#This Row],[Year]],Table2[[#This Row],[Month]],1)</f>
        <v>#NUM!</v>
      </c>
    </row>
    <row r="64452" spans="31:31">
      <c r="AE64452" s="56" t="e">
        <f>DATE(Table2[[#This Row],[Year]],Table2[[#This Row],[Month]],1)</f>
        <v>#NUM!</v>
      </c>
    </row>
    <row r="64453" spans="31:31">
      <c r="AE64453" s="56" t="e">
        <f>DATE(Table2[[#This Row],[Year]],Table2[[#This Row],[Month]],1)</f>
        <v>#NUM!</v>
      </c>
    </row>
    <row r="64454" spans="31:31">
      <c r="AE64454" s="56" t="e">
        <f>DATE(Table2[[#This Row],[Year]],Table2[[#This Row],[Month]],1)</f>
        <v>#NUM!</v>
      </c>
    </row>
    <row r="64455" spans="31:31">
      <c r="AE64455" s="56" t="e">
        <f>DATE(Table2[[#This Row],[Year]],Table2[[#This Row],[Month]],1)</f>
        <v>#NUM!</v>
      </c>
    </row>
    <row r="64456" spans="31:31">
      <c r="AE64456" s="56" t="e">
        <f>DATE(Table2[[#This Row],[Year]],Table2[[#This Row],[Month]],1)</f>
        <v>#NUM!</v>
      </c>
    </row>
    <row r="64457" spans="31:31">
      <c r="AE64457" s="56" t="e">
        <f>DATE(Table2[[#This Row],[Year]],Table2[[#This Row],[Month]],1)</f>
        <v>#NUM!</v>
      </c>
    </row>
    <row r="64458" spans="31:31">
      <c r="AE64458" s="56" t="e">
        <f>DATE(Table2[[#This Row],[Year]],Table2[[#This Row],[Month]],1)</f>
        <v>#NUM!</v>
      </c>
    </row>
    <row r="64459" spans="31:31">
      <c r="AE64459" s="56" t="e">
        <f>DATE(Table2[[#This Row],[Year]],Table2[[#This Row],[Month]],1)</f>
        <v>#NUM!</v>
      </c>
    </row>
    <row r="64460" spans="31:31">
      <c r="AE64460" s="56" t="e">
        <f>DATE(Table2[[#This Row],[Year]],Table2[[#This Row],[Month]],1)</f>
        <v>#NUM!</v>
      </c>
    </row>
    <row r="64461" spans="31:31">
      <c r="AE64461" s="56" t="e">
        <f>DATE(Table2[[#This Row],[Year]],Table2[[#This Row],[Month]],1)</f>
        <v>#NUM!</v>
      </c>
    </row>
    <row r="64462" spans="31:31">
      <c r="AE64462" s="56" t="e">
        <f>DATE(Table2[[#This Row],[Year]],Table2[[#This Row],[Month]],1)</f>
        <v>#NUM!</v>
      </c>
    </row>
    <row r="64463" spans="31:31">
      <c r="AE64463" s="56" t="e">
        <f>DATE(Table2[[#This Row],[Year]],Table2[[#This Row],[Month]],1)</f>
        <v>#NUM!</v>
      </c>
    </row>
    <row r="64464" spans="31:31">
      <c r="AE64464" s="56" t="e">
        <f>DATE(Table2[[#This Row],[Year]],Table2[[#This Row],[Month]],1)</f>
        <v>#NUM!</v>
      </c>
    </row>
    <row r="64465" spans="31:31">
      <c r="AE64465" s="56" t="e">
        <f>DATE(Table2[[#This Row],[Year]],Table2[[#This Row],[Month]],1)</f>
        <v>#NUM!</v>
      </c>
    </row>
    <row r="64466" spans="31:31">
      <c r="AE64466" s="56" t="e">
        <f>DATE(Table2[[#This Row],[Year]],Table2[[#This Row],[Month]],1)</f>
        <v>#NUM!</v>
      </c>
    </row>
    <row r="64467" spans="31:31">
      <c r="AE64467" s="56" t="e">
        <f>DATE(Table2[[#This Row],[Year]],Table2[[#This Row],[Month]],1)</f>
        <v>#NUM!</v>
      </c>
    </row>
    <row r="64468" spans="31:31">
      <c r="AE64468" s="56" t="e">
        <f>DATE(Table2[[#This Row],[Year]],Table2[[#This Row],[Month]],1)</f>
        <v>#NUM!</v>
      </c>
    </row>
    <row r="64469" spans="31:31">
      <c r="AE64469" s="56" t="e">
        <f>DATE(Table2[[#This Row],[Year]],Table2[[#This Row],[Month]],1)</f>
        <v>#NUM!</v>
      </c>
    </row>
    <row r="64470" spans="31:31">
      <c r="AE64470" s="56" t="e">
        <f>DATE(Table2[[#This Row],[Year]],Table2[[#This Row],[Month]],1)</f>
        <v>#NUM!</v>
      </c>
    </row>
    <row r="64471" spans="31:31">
      <c r="AE64471" s="56" t="e">
        <f>DATE(Table2[[#This Row],[Year]],Table2[[#This Row],[Month]],1)</f>
        <v>#NUM!</v>
      </c>
    </row>
    <row r="64472" spans="31:31">
      <c r="AE64472" s="56" t="e">
        <f>DATE(Table2[[#This Row],[Year]],Table2[[#This Row],[Month]],1)</f>
        <v>#NUM!</v>
      </c>
    </row>
    <row r="64473" spans="31:31">
      <c r="AE64473" s="56" t="e">
        <f>DATE(Table2[[#This Row],[Year]],Table2[[#This Row],[Month]],1)</f>
        <v>#NUM!</v>
      </c>
    </row>
    <row r="64474" spans="31:31">
      <c r="AE64474" s="56" t="e">
        <f>DATE(Table2[[#This Row],[Year]],Table2[[#This Row],[Month]],1)</f>
        <v>#NUM!</v>
      </c>
    </row>
    <row r="64475" spans="31:31">
      <c r="AE64475" s="56" t="e">
        <f>DATE(Table2[[#This Row],[Year]],Table2[[#This Row],[Month]],1)</f>
        <v>#NUM!</v>
      </c>
    </row>
    <row r="64476" spans="31:31">
      <c r="AE64476" s="56" t="e">
        <f>DATE(Table2[[#This Row],[Year]],Table2[[#This Row],[Month]],1)</f>
        <v>#NUM!</v>
      </c>
    </row>
    <row r="64477" spans="31:31">
      <c r="AE64477" s="56" t="e">
        <f>DATE(Table2[[#This Row],[Year]],Table2[[#This Row],[Month]],1)</f>
        <v>#NUM!</v>
      </c>
    </row>
    <row r="64478" spans="31:31">
      <c r="AE64478" s="56" t="e">
        <f>DATE(Table2[[#This Row],[Year]],Table2[[#This Row],[Month]],1)</f>
        <v>#NUM!</v>
      </c>
    </row>
    <row r="64479" spans="31:31">
      <c r="AE64479" s="56" t="e">
        <f>DATE(Table2[[#This Row],[Year]],Table2[[#This Row],[Month]],1)</f>
        <v>#NUM!</v>
      </c>
    </row>
    <row r="64480" spans="31:31">
      <c r="AE64480" s="56" t="e">
        <f>DATE(Table2[[#This Row],[Year]],Table2[[#This Row],[Month]],1)</f>
        <v>#NUM!</v>
      </c>
    </row>
    <row r="64481" spans="31:31">
      <c r="AE64481" s="56" t="e">
        <f>DATE(Table2[[#This Row],[Year]],Table2[[#This Row],[Month]],1)</f>
        <v>#NUM!</v>
      </c>
    </row>
    <row r="64482" spans="31:31">
      <c r="AE64482" s="56" t="e">
        <f>DATE(Table2[[#This Row],[Year]],Table2[[#This Row],[Month]],1)</f>
        <v>#NUM!</v>
      </c>
    </row>
    <row r="64483" spans="31:31">
      <c r="AE64483" s="56" t="e">
        <f>DATE(Table2[[#This Row],[Year]],Table2[[#This Row],[Month]],1)</f>
        <v>#NUM!</v>
      </c>
    </row>
    <row r="64484" spans="31:31">
      <c r="AE64484" s="56" t="e">
        <f>DATE(Table2[[#This Row],[Year]],Table2[[#This Row],[Month]],1)</f>
        <v>#NUM!</v>
      </c>
    </row>
    <row r="64485" spans="31:31">
      <c r="AE64485" s="56" t="e">
        <f>DATE(Table2[[#This Row],[Year]],Table2[[#This Row],[Month]],1)</f>
        <v>#NUM!</v>
      </c>
    </row>
    <row r="64486" spans="31:31">
      <c r="AE64486" s="56" t="e">
        <f>DATE(Table2[[#This Row],[Year]],Table2[[#This Row],[Month]],1)</f>
        <v>#NUM!</v>
      </c>
    </row>
    <row r="64487" spans="31:31">
      <c r="AE64487" s="56" t="e">
        <f>DATE(Table2[[#This Row],[Year]],Table2[[#This Row],[Month]],1)</f>
        <v>#NUM!</v>
      </c>
    </row>
    <row r="64488" spans="31:31">
      <c r="AE64488" s="56" t="e">
        <f>DATE(Table2[[#This Row],[Year]],Table2[[#This Row],[Month]],1)</f>
        <v>#NUM!</v>
      </c>
    </row>
    <row r="64489" spans="31:31">
      <c r="AE64489" s="56" t="e">
        <f>DATE(Table2[[#This Row],[Year]],Table2[[#This Row],[Month]],1)</f>
        <v>#NUM!</v>
      </c>
    </row>
    <row r="64490" spans="31:31">
      <c r="AE64490" s="56" t="e">
        <f>DATE(Table2[[#This Row],[Year]],Table2[[#This Row],[Month]],1)</f>
        <v>#NUM!</v>
      </c>
    </row>
    <row r="64491" spans="31:31">
      <c r="AE64491" s="56" t="e">
        <f>DATE(Table2[[#This Row],[Year]],Table2[[#This Row],[Month]],1)</f>
        <v>#NUM!</v>
      </c>
    </row>
    <row r="64492" spans="31:31">
      <c r="AE64492" s="56" t="e">
        <f>DATE(Table2[[#This Row],[Year]],Table2[[#This Row],[Month]],1)</f>
        <v>#NUM!</v>
      </c>
    </row>
    <row r="64493" spans="31:31">
      <c r="AE64493" s="56" t="e">
        <f>DATE(Table2[[#This Row],[Year]],Table2[[#This Row],[Month]],1)</f>
        <v>#NUM!</v>
      </c>
    </row>
    <row r="64494" spans="31:31">
      <c r="AE64494" s="56" t="e">
        <f>DATE(Table2[[#This Row],[Year]],Table2[[#This Row],[Month]],1)</f>
        <v>#NUM!</v>
      </c>
    </row>
    <row r="64495" spans="31:31">
      <c r="AE64495" s="56" t="e">
        <f>DATE(Table2[[#This Row],[Year]],Table2[[#This Row],[Month]],1)</f>
        <v>#NUM!</v>
      </c>
    </row>
    <row r="64496" spans="31:31">
      <c r="AE64496" s="56" t="e">
        <f>DATE(Table2[[#This Row],[Year]],Table2[[#This Row],[Month]],1)</f>
        <v>#NUM!</v>
      </c>
    </row>
    <row r="64497" spans="31:31">
      <c r="AE64497" s="56" t="e">
        <f>DATE(Table2[[#This Row],[Year]],Table2[[#This Row],[Month]],1)</f>
        <v>#NUM!</v>
      </c>
    </row>
    <row r="64498" spans="31:31">
      <c r="AE64498" s="56" t="e">
        <f>DATE(Table2[[#This Row],[Year]],Table2[[#This Row],[Month]],1)</f>
        <v>#NUM!</v>
      </c>
    </row>
    <row r="64499" spans="31:31">
      <c r="AE64499" s="56" t="e">
        <f>DATE(Table2[[#This Row],[Year]],Table2[[#This Row],[Month]],1)</f>
        <v>#NUM!</v>
      </c>
    </row>
    <row r="64500" spans="31:31">
      <c r="AE64500" s="56" t="e">
        <f>DATE(Table2[[#This Row],[Year]],Table2[[#This Row],[Month]],1)</f>
        <v>#NUM!</v>
      </c>
    </row>
    <row r="64501" spans="31:31">
      <c r="AE64501" s="56" t="e">
        <f>DATE(Table2[[#This Row],[Year]],Table2[[#This Row],[Month]],1)</f>
        <v>#NUM!</v>
      </c>
    </row>
    <row r="64502" spans="31:31">
      <c r="AE64502" s="56" t="e">
        <f>DATE(Table2[[#This Row],[Year]],Table2[[#This Row],[Month]],1)</f>
        <v>#NUM!</v>
      </c>
    </row>
    <row r="64503" spans="31:31">
      <c r="AE64503" s="56" t="e">
        <f>DATE(Table2[[#This Row],[Year]],Table2[[#This Row],[Month]],1)</f>
        <v>#NUM!</v>
      </c>
    </row>
    <row r="64504" spans="31:31">
      <c r="AE64504" s="56" t="e">
        <f>DATE(Table2[[#This Row],[Year]],Table2[[#This Row],[Month]],1)</f>
        <v>#NUM!</v>
      </c>
    </row>
    <row r="64505" spans="31:31">
      <c r="AE64505" s="56" t="e">
        <f>DATE(Table2[[#This Row],[Year]],Table2[[#This Row],[Month]],1)</f>
        <v>#NUM!</v>
      </c>
    </row>
    <row r="64506" spans="31:31">
      <c r="AE64506" s="56" t="e">
        <f>DATE(Table2[[#This Row],[Year]],Table2[[#This Row],[Month]],1)</f>
        <v>#NUM!</v>
      </c>
    </row>
    <row r="64507" spans="31:31">
      <c r="AE64507" s="56" t="e">
        <f>DATE(Table2[[#This Row],[Year]],Table2[[#This Row],[Month]],1)</f>
        <v>#NUM!</v>
      </c>
    </row>
    <row r="64508" spans="31:31">
      <c r="AE64508" s="56" t="e">
        <f>DATE(Table2[[#This Row],[Year]],Table2[[#This Row],[Month]],1)</f>
        <v>#NUM!</v>
      </c>
    </row>
    <row r="64509" spans="31:31">
      <c r="AE64509" s="56" t="e">
        <f>DATE(Table2[[#This Row],[Year]],Table2[[#This Row],[Month]],1)</f>
        <v>#NUM!</v>
      </c>
    </row>
    <row r="64510" spans="31:31">
      <c r="AE64510" s="56" t="e">
        <f>DATE(Table2[[#This Row],[Year]],Table2[[#This Row],[Month]],1)</f>
        <v>#NUM!</v>
      </c>
    </row>
    <row r="64511" spans="31:31">
      <c r="AE64511" s="56" t="e">
        <f>DATE(Table2[[#This Row],[Year]],Table2[[#This Row],[Month]],1)</f>
        <v>#NUM!</v>
      </c>
    </row>
    <row r="64512" spans="31:31">
      <c r="AE64512" s="56" t="e">
        <f>DATE(Table2[[#This Row],[Year]],Table2[[#This Row],[Month]],1)</f>
        <v>#NUM!</v>
      </c>
    </row>
    <row r="64513" spans="31:31">
      <c r="AE64513" s="56" t="e">
        <f>DATE(Table2[[#This Row],[Year]],Table2[[#This Row],[Month]],1)</f>
        <v>#NUM!</v>
      </c>
    </row>
    <row r="64514" spans="31:31">
      <c r="AE64514" s="56" t="e">
        <f>DATE(Table2[[#This Row],[Year]],Table2[[#This Row],[Month]],1)</f>
        <v>#NUM!</v>
      </c>
    </row>
    <row r="64515" spans="31:31">
      <c r="AE64515" s="56" t="e">
        <f>DATE(Table2[[#This Row],[Year]],Table2[[#This Row],[Month]],1)</f>
        <v>#NUM!</v>
      </c>
    </row>
    <row r="64516" spans="31:31">
      <c r="AE64516" s="56" t="e">
        <f>DATE(Table2[[#This Row],[Year]],Table2[[#This Row],[Month]],1)</f>
        <v>#NUM!</v>
      </c>
    </row>
    <row r="64517" spans="31:31">
      <c r="AE64517" s="56" t="e">
        <f>DATE(Table2[[#This Row],[Year]],Table2[[#This Row],[Month]],1)</f>
        <v>#NUM!</v>
      </c>
    </row>
    <row r="64518" spans="31:31">
      <c r="AE64518" s="56" t="e">
        <f>DATE(Table2[[#This Row],[Year]],Table2[[#This Row],[Month]],1)</f>
        <v>#NUM!</v>
      </c>
    </row>
    <row r="64519" spans="31:31">
      <c r="AE64519" s="56" t="e">
        <f>DATE(Table2[[#This Row],[Year]],Table2[[#This Row],[Month]],1)</f>
        <v>#NUM!</v>
      </c>
    </row>
    <row r="64520" spans="31:31">
      <c r="AE64520" s="56" t="e">
        <f>DATE(Table2[[#This Row],[Year]],Table2[[#This Row],[Month]],1)</f>
        <v>#NUM!</v>
      </c>
    </row>
    <row r="64521" spans="31:31">
      <c r="AE64521" s="56" t="e">
        <f>DATE(Table2[[#This Row],[Year]],Table2[[#This Row],[Month]],1)</f>
        <v>#NUM!</v>
      </c>
    </row>
    <row r="64522" spans="31:31">
      <c r="AE64522" s="56" t="e">
        <f>DATE(Table2[[#This Row],[Year]],Table2[[#This Row],[Month]],1)</f>
        <v>#NUM!</v>
      </c>
    </row>
    <row r="64523" spans="31:31">
      <c r="AE64523" s="56" t="e">
        <f>DATE(Table2[[#This Row],[Year]],Table2[[#This Row],[Month]],1)</f>
        <v>#NUM!</v>
      </c>
    </row>
    <row r="64524" spans="31:31">
      <c r="AE64524" s="56" t="e">
        <f>DATE(Table2[[#This Row],[Year]],Table2[[#This Row],[Month]],1)</f>
        <v>#NUM!</v>
      </c>
    </row>
    <row r="64525" spans="31:31">
      <c r="AE64525" s="56" t="e">
        <f>DATE(Table2[[#This Row],[Year]],Table2[[#This Row],[Month]],1)</f>
        <v>#NUM!</v>
      </c>
    </row>
    <row r="64526" spans="31:31">
      <c r="AE64526" s="56" t="e">
        <f>DATE(Table2[[#This Row],[Year]],Table2[[#This Row],[Month]],1)</f>
        <v>#NUM!</v>
      </c>
    </row>
    <row r="64527" spans="31:31">
      <c r="AE64527" s="56" t="e">
        <f>DATE(Table2[[#This Row],[Year]],Table2[[#This Row],[Month]],1)</f>
        <v>#NUM!</v>
      </c>
    </row>
    <row r="64528" spans="31:31">
      <c r="AE64528" s="56" t="e">
        <f>DATE(Table2[[#This Row],[Year]],Table2[[#This Row],[Month]],1)</f>
        <v>#NUM!</v>
      </c>
    </row>
    <row r="64529" spans="31:31">
      <c r="AE64529" s="56" t="e">
        <f>DATE(Table2[[#This Row],[Year]],Table2[[#This Row],[Month]],1)</f>
        <v>#NUM!</v>
      </c>
    </row>
    <row r="64530" spans="31:31">
      <c r="AE64530" s="56" t="e">
        <f>DATE(Table2[[#This Row],[Year]],Table2[[#This Row],[Month]],1)</f>
        <v>#NUM!</v>
      </c>
    </row>
    <row r="64531" spans="31:31">
      <c r="AE64531" s="56" t="e">
        <f>DATE(Table2[[#This Row],[Year]],Table2[[#This Row],[Month]],1)</f>
        <v>#NUM!</v>
      </c>
    </row>
    <row r="64532" spans="31:31">
      <c r="AE64532" s="56" t="e">
        <f>DATE(Table2[[#This Row],[Year]],Table2[[#This Row],[Month]],1)</f>
        <v>#NUM!</v>
      </c>
    </row>
    <row r="64533" spans="31:31">
      <c r="AE64533" s="56" t="e">
        <f>DATE(Table2[[#This Row],[Year]],Table2[[#This Row],[Month]],1)</f>
        <v>#NUM!</v>
      </c>
    </row>
    <row r="64534" spans="31:31">
      <c r="AE64534" s="56" t="e">
        <f>DATE(Table2[[#This Row],[Year]],Table2[[#This Row],[Month]],1)</f>
        <v>#NUM!</v>
      </c>
    </row>
    <row r="64535" spans="31:31">
      <c r="AE64535" s="56" t="e">
        <f>DATE(Table2[[#This Row],[Year]],Table2[[#This Row],[Month]],1)</f>
        <v>#NUM!</v>
      </c>
    </row>
    <row r="64536" spans="31:31">
      <c r="AE64536" s="56" t="e">
        <f>DATE(Table2[[#This Row],[Year]],Table2[[#This Row],[Month]],1)</f>
        <v>#NUM!</v>
      </c>
    </row>
    <row r="64537" spans="31:31">
      <c r="AE64537" s="56" t="e">
        <f>DATE(Table2[[#This Row],[Year]],Table2[[#This Row],[Month]],1)</f>
        <v>#NUM!</v>
      </c>
    </row>
    <row r="64538" spans="31:31">
      <c r="AE64538" s="56" t="e">
        <f>DATE(Table2[[#This Row],[Year]],Table2[[#This Row],[Month]],1)</f>
        <v>#NUM!</v>
      </c>
    </row>
    <row r="64539" spans="31:31">
      <c r="AE64539" s="56" t="e">
        <f>DATE(Table2[[#This Row],[Year]],Table2[[#This Row],[Month]],1)</f>
        <v>#NUM!</v>
      </c>
    </row>
    <row r="64540" spans="31:31">
      <c r="AE64540" s="56" t="e">
        <f>DATE(Table2[[#This Row],[Year]],Table2[[#This Row],[Month]],1)</f>
        <v>#NUM!</v>
      </c>
    </row>
    <row r="64541" spans="31:31">
      <c r="AE64541" s="56" t="e">
        <f>DATE(Table2[[#This Row],[Year]],Table2[[#This Row],[Month]],1)</f>
        <v>#NUM!</v>
      </c>
    </row>
    <row r="64542" spans="31:31">
      <c r="AE64542" s="56" t="e">
        <f>DATE(Table2[[#This Row],[Year]],Table2[[#This Row],[Month]],1)</f>
        <v>#NUM!</v>
      </c>
    </row>
    <row r="64543" spans="31:31">
      <c r="AE64543" s="56" t="e">
        <f>DATE(Table2[[#This Row],[Year]],Table2[[#This Row],[Month]],1)</f>
        <v>#NUM!</v>
      </c>
    </row>
    <row r="64544" spans="31:31">
      <c r="AE64544" s="56" t="e">
        <f>DATE(Table2[[#This Row],[Year]],Table2[[#This Row],[Month]],1)</f>
        <v>#NUM!</v>
      </c>
    </row>
    <row r="64545" spans="31:31">
      <c r="AE64545" s="56" t="e">
        <f>DATE(Table2[[#This Row],[Year]],Table2[[#This Row],[Month]],1)</f>
        <v>#NUM!</v>
      </c>
    </row>
    <row r="64546" spans="31:31">
      <c r="AE64546" s="56" t="e">
        <f>DATE(Table2[[#This Row],[Year]],Table2[[#This Row],[Month]],1)</f>
        <v>#NUM!</v>
      </c>
    </row>
    <row r="64547" spans="31:31">
      <c r="AE64547" s="56" t="e">
        <f>DATE(Table2[[#This Row],[Year]],Table2[[#This Row],[Month]],1)</f>
        <v>#NUM!</v>
      </c>
    </row>
    <row r="64548" spans="31:31">
      <c r="AE64548" s="56" t="e">
        <f>DATE(Table2[[#This Row],[Year]],Table2[[#This Row],[Month]],1)</f>
        <v>#NUM!</v>
      </c>
    </row>
    <row r="64549" spans="31:31">
      <c r="AE64549" s="56" t="e">
        <f>DATE(Table2[[#This Row],[Year]],Table2[[#This Row],[Month]],1)</f>
        <v>#NUM!</v>
      </c>
    </row>
    <row r="64550" spans="31:31">
      <c r="AE64550" s="56" t="e">
        <f>DATE(Table2[[#This Row],[Year]],Table2[[#This Row],[Month]],1)</f>
        <v>#NUM!</v>
      </c>
    </row>
    <row r="64551" spans="31:31">
      <c r="AE64551" s="56" t="e">
        <f>DATE(Table2[[#This Row],[Year]],Table2[[#This Row],[Month]],1)</f>
        <v>#NUM!</v>
      </c>
    </row>
    <row r="64552" spans="31:31">
      <c r="AE64552" s="56" t="e">
        <f>DATE(Table2[[#This Row],[Year]],Table2[[#This Row],[Month]],1)</f>
        <v>#NUM!</v>
      </c>
    </row>
    <row r="64553" spans="31:31">
      <c r="AE64553" s="56" t="e">
        <f>DATE(Table2[[#This Row],[Year]],Table2[[#This Row],[Month]],1)</f>
        <v>#NUM!</v>
      </c>
    </row>
    <row r="64554" spans="31:31">
      <c r="AE64554" s="56" t="e">
        <f>DATE(Table2[[#This Row],[Year]],Table2[[#This Row],[Month]],1)</f>
        <v>#NUM!</v>
      </c>
    </row>
    <row r="64555" spans="31:31">
      <c r="AE64555" s="56" t="e">
        <f>DATE(Table2[[#This Row],[Year]],Table2[[#This Row],[Month]],1)</f>
        <v>#NUM!</v>
      </c>
    </row>
    <row r="64556" spans="31:31">
      <c r="AE64556" s="56" t="e">
        <f>DATE(Table2[[#This Row],[Year]],Table2[[#This Row],[Month]],1)</f>
        <v>#NUM!</v>
      </c>
    </row>
    <row r="64557" spans="31:31">
      <c r="AE64557" s="56" t="e">
        <f>DATE(Table2[[#This Row],[Year]],Table2[[#This Row],[Month]],1)</f>
        <v>#NUM!</v>
      </c>
    </row>
    <row r="64558" spans="31:31">
      <c r="AE64558" s="56" t="e">
        <f>DATE(Table2[[#This Row],[Year]],Table2[[#This Row],[Month]],1)</f>
        <v>#NUM!</v>
      </c>
    </row>
    <row r="64559" spans="31:31">
      <c r="AE64559" s="56" t="e">
        <f>DATE(Table2[[#This Row],[Year]],Table2[[#This Row],[Month]],1)</f>
        <v>#NUM!</v>
      </c>
    </row>
    <row r="64560" spans="31:31">
      <c r="AE64560" s="56" t="e">
        <f>DATE(Table2[[#This Row],[Year]],Table2[[#This Row],[Month]],1)</f>
        <v>#NUM!</v>
      </c>
    </row>
    <row r="64561" spans="31:31">
      <c r="AE64561" s="56" t="e">
        <f>DATE(Table2[[#This Row],[Year]],Table2[[#This Row],[Month]],1)</f>
        <v>#NUM!</v>
      </c>
    </row>
    <row r="64562" spans="31:31">
      <c r="AE64562" s="56" t="e">
        <f>DATE(Table2[[#This Row],[Year]],Table2[[#This Row],[Month]],1)</f>
        <v>#NUM!</v>
      </c>
    </row>
    <row r="64563" spans="31:31">
      <c r="AE64563" s="56" t="e">
        <f>DATE(Table2[[#This Row],[Year]],Table2[[#This Row],[Month]],1)</f>
        <v>#NUM!</v>
      </c>
    </row>
    <row r="64564" spans="31:31">
      <c r="AE64564" s="56" t="e">
        <f>DATE(Table2[[#This Row],[Year]],Table2[[#This Row],[Month]],1)</f>
        <v>#NUM!</v>
      </c>
    </row>
    <row r="64565" spans="31:31">
      <c r="AE64565" s="56" t="e">
        <f>DATE(Table2[[#This Row],[Year]],Table2[[#This Row],[Month]],1)</f>
        <v>#NUM!</v>
      </c>
    </row>
    <row r="64566" spans="31:31">
      <c r="AE64566" s="56" t="e">
        <f>DATE(Table2[[#This Row],[Year]],Table2[[#This Row],[Month]],1)</f>
        <v>#NUM!</v>
      </c>
    </row>
    <row r="64567" spans="31:31">
      <c r="AE64567" s="56" t="e">
        <f>DATE(Table2[[#This Row],[Year]],Table2[[#This Row],[Month]],1)</f>
        <v>#NUM!</v>
      </c>
    </row>
    <row r="64568" spans="31:31">
      <c r="AE64568" s="56" t="e">
        <f>DATE(Table2[[#This Row],[Year]],Table2[[#This Row],[Month]],1)</f>
        <v>#NUM!</v>
      </c>
    </row>
    <row r="64569" spans="31:31">
      <c r="AE64569" s="56" t="e">
        <f>DATE(Table2[[#This Row],[Year]],Table2[[#This Row],[Month]],1)</f>
        <v>#NUM!</v>
      </c>
    </row>
    <row r="64570" spans="31:31">
      <c r="AE64570" s="56" t="e">
        <f>DATE(Table2[[#This Row],[Year]],Table2[[#This Row],[Month]],1)</f>
        <v>#NUM!</v>
      </c>
    </row>
    <row r="64571" spans="31:31">
      <c r="AE64571" s="56" t="e">
        <f>DATE(Table2[[#This Row],[Year]],Table2[[#This Row],[Month]],1)</f>
        <v>#NUM!</v>
      </c>
    </row>
    <row r="64572" spans="31:31">
      <c r="AE64572" s="56" t="e">
        <f>DATE(Table2[[#This Row],[Year]],Table2[[#This Row],[Month]],1)</f>
        <v>#NUM!</v>
      </c>
    </row>
    <row r="64573" spans="31:31">
      <c r="AE64573" s="56" t="e">
        <f>DATE(Table2[[#This Row],[Year]],Table2[[#This Row],[Month]],1)</f>
        <v>#NUM!</v>
      </c>
    </row>
    <row r="64574" spans="31:31">
      <c r="AE64574" s="56" t="e">
        <f>DATE(Table2[[#This Row],[Year]],Table2[[#This Row],[Month]],1)</f>
        <v>#NUM!</v>
      </c>
    </row>
    <row r="64575" spans="31:31">
      <c r="AE64575" s="56" t="e">
        <f>DATE(Table2[[#This Row],[Year]],Table2[[#This Row],[Month]],1)</f>
        <v>#NUM!</v>
      </c>
    </row>
    <row r="64576" spans="31:31">
      <c r="AE64576" s="56" t="e">
        <f>DATE(Table2[[#This Row],[Year]],Table2[[#This Row],[Month]],1)</f>
        <v>#NUM!</v>
      </c>
    </row>
    <row r="64577" spans="31:31">
      <c r="AE64577" s="56" t="e">
        <f>DATE(Table2[[#This Row],[Year]],Table2[[#This Row],[Month]],1)</f>
        <v>#NUM!</v>
      </c>
    </row>
    <row r="64578" spans="31:31">
      <c r="AE64578" s="56" t="e">
        <f>DATE(Table2[[#This Row],[Year]],Table2[[#This Row],[Month]],1)</f>
        <v>#NUM!</v>
      </c>
    </row>
    <row r="64579" spans="31:31">
      <c r="AE64579" s="56" t="e">
        <f>DATE(Table2[[#This Row],[Year]],Table2[[#This Row],[Month]],1)</f>
        <v>#NUM!</v>
      </c>
    </row>
    <row r="64580" spans="31:31">
      <c r="AE64580" s="56" t="e">
        <f>DATE(Table2[[#This Row],[Year]],Table2[[#This Row],[Month]],1)</f>
        <v>#NUM!</v>
      </c>
    </row>
    <row r="64581" spans="31:31">
      <c r="AE64581" s="56" t="e">
        <f>DATE(Table2[[#This Row],[Year]],Table2[[#This Row],[Month]],1)</f>
        <v>#NUM!</v>
      </c>
    </row>
    <row r="64582" spans="31:31">
      <c r="AE64582" s="56" t="e">
        <f>DATE(Table2[[#This Row],[Year]],Table2[[#This Row],[Month]],1)</f>
        <v>#NUM!</v>
      </c>
    </row>
    <row r="64583" spans="31:31">
      <c r="AE64583" s="56" t="e">
        <f>DATE(Table2[[#This Row],[Year]],Table2[[#This Row],[Month]],1)</f>
        <v>#NUM!</v>
      </c>
    </row>
    <row r="64584" spans="31:31">
      <c r="AE64584" s="56" t="e">
        <f>DATE(Table2[[#This Row],[Year]],Table2[[#This Row],[Month]],1)</f>
        <v>#NUM!</v>
      </c>
    </row>
    <row r="64585" spans="31:31">
      <c r="AE64585" s="56" t="e">
        <f>DATE(Table2[[#This Row],[Year]],Table2[[#This Row],[Month]],1)</f>
        <v>#NUM!</v>
      </c>
    </row>
    <row r="64586" spans="31:31">
      <c r="AE64586" s="56" t="e">
        <f>DATE(Table2[[#This Row],[Year]],Table2[[#This Row],[Month]],1)</f>
        <v>#NUM!</v>
      </c>
    </row>
    <row r="64587" spans="31:31">
      <c r="AE64587" s="56" t="e">
        <f>DATE(Table2[[#This Row],[Year]],Table2[[#This Row],[Month]],1)</f>
        <v>#NUM!</v>
      </c>
    </row>
    <row r="64588" spans="31:31">
      <c r="AE64588" s="56" t="e">
        <f>DATE(Table2[[#This Row],[Year]],Table2[[#This Row],[Month]],1)</f>
        <v>#NUM!</v>
      </c>
    </row>
    <row r="64589" spans="31:31">
      <c r="AE64589" s="56" t="e">
        <f>DATE(Table2[[#This Row],[Year]],Table2[[#This Row],[Month]],1)</f>
        <v>#NUM!</v>
      </c>
    </row>
    <row r="64590" spans="31:31">
      <c r="AE64590" s="56" t="e">
        <f>DATE(Table2[[#This Row],[Year]],Table2[[#This Row],[Month]],1)</f>
        <v>#NUM!</v>
      </c>
    </row>
    <row r="64591" spans="31:31">
      <c r="AE64591" s="56" t="e">
        <f>DATE(Table2[[#This Row],[Year]],Table2[[#This Row],[Month]],1)</f>
        <v>#NUM!</v>
      </c>
    </row>
    <row r="64592" spans="31:31">
      <c r="AE64592" s="56" t="e">
        <f>DATE(Table2[[#This Row],[Year]],Table2[[#This Row],[Month]],1)</f>
        <v>#NUM!</v>
      </c>
    </row>
    <row r="64593" spans="31:31">
      <c r="AE64593" s="56" t="e">
        <f>DATE(Table2[[#This Row],[Year]],Table2[[#This Row],[Month]],1)</f>
        <v>#NUM!</v>
      </c>
    </row>
    <row r="64594" spans="31:31">
      <c r="AE64594" s="56" t="e">
        <f>DATE(Table2[[#This Row],[Year]],Table2[[#This Row],[Month]],1)</f>
        <v>#NUM!</v>
      </c>
    </row>
    <row r="64595" spans="31:31">
      <c r="AE64595" s="56" t="e">
        <f>DATE(Table2[[#This Row],[Year]],Table2[[#This Row],[Month]],1)</f>
        <v>#NUM!</v>
      </c>
    </row>
    <row r="64596" spans="31:31">
      <c r="AE64596" s="56" t="e">
        <f>DATE(Table2[[#This Row],[Year]],Table2[[#This Row],[Month]],1)</f>
        <v>#NUM!</v>
      </c>
    </row>
    <row r="64597" spans="31:31">
      <c r="AE64597" s="56" t="e">
        <f>DATE(Table2[[#This Row],[Year]],Table2[[#This Row],[Month]],1)</f>
        <v>#NUM!</v>
      </c>
    </row>
    <row r="64598" spans="31:31">
      <c r="AE64598" s="56" t="e">
        <f>DATE(Table2[[#This Row],[Year]],Table2[[#This Row],[Month]],1)</f>
        <v>#NUM!</v>
      </c>
    </row>
    <row r="64599" spans="31:31">
      <c r="AE64599" s="56" t="e">
        <f>DATE(Table2[[#This Row],[Year]],Table2[[#This Row],[Month]],1)</f>
        <v>#NUM!</v>
      </c>
    </row>
    <row r="64600" spans="31:31">
      <c r="AE64600" s="56" t="e">
        <f>DATE(Table2[[#This Row],[Year]],Table2[[#This Row],[Month]],1)</f>
        <v>#NUM!</v>
      </c>
    </row>
    <row r="64601" spans="31:31">
      <c r="AE64601" s="56" t="e">
        <f>DATE(Table2[[#This Row],[Year]],Table2[[#This Row],[Month]],1)</f>
        <v>#NUM!</v>
      </c>
    </row>
    <row r="64602" spans="31:31">
      <c r="AE64602" s="56" t="e">
        <f>DATE(Table2[[#This Row],[Year]],Table2[[#This Row],[Month]],1)</f>
        <v>#NUM!</v>
      </c>
    </row>
    <row r="64603" spans="31:31">
      <c r="AE64603" s="56" t="e">
        <f>DATE(Table2[[#This Row],[Year]],Table2[[#This Row],[Month]],1)</f>
        <v>#NUM!</v>
      </c>
    </row>
    <row r="64604" spans="31:31">
      <c r="AE64604" s="56" t="e">
        <f>DATE(Table2[[#This Row],[Year]],Table2[[#This Row],[Month]],1)</f>
        <v>#NUM!</v>
      </c>
    </row>
    <row r="64605" spans="31:31">
      <c r="AE64605" s="56" t="e">
        <f>DATE(Table2[[#This Row],[Year]],Table2[[#This Row],[Month]],1)</f>
        <v>#NUM!</v>
      </c>
    </row>
    <row r="64606" spans="31:31">
      <c r="AE64606" s="56" t="e">
        <f>DATE(Table2[[#This Row],[Year]],Table2[[#This Row],[Month]],1)</f>
        <v>#NUM!</v>
      </c>
    </row>
    <row r="64607" spans="31:31">
      <c r="AE64607" s="56" t="e">
        <f>DATE(Table2[[#This Row],[Year]],Table2[[#This Row],[Month]],1)</f>
        <v>#NUM!</v>
      </c>
    </row>
    <row r="64608" spans="31:31">
      <c r="AE64608" s="56" t="e">
        <f>DATE(Table2[[#This Row],[Year]],Table2[[#This Row],[Month]],1)</f>
        <v>#NUM!</v>
      </c>
    </row>
    <row r="64609" spans="31:31">
      <c r="AE64609" s="56" t="e">
        <f>DATE(Table2[[#This Row],[Year]],Table2[[#This Row],[Month]],1)</f>
        <v>#NUM!</v>
      </c>
    </row>
    <row r="64610" spans="31:31">
      <c r="AE64610" s="56" t="e">
        <f>DATE(Table2[[#This Row],[Year]],Table2[[#This Row],[Month]],1)</f>
        <v>#NUM!</v>
      </c>
    </row>
    <row r="64611" spans="31:31">
      <c r="AE64611" s="56" t="e">
        <f>DATE(Table2[[#This Row],[Year]],Table2[[#This Row],[Month]],1)</f>
        <v>#NUM!</v>
      </c>
    </row>
    <row r="64612" spans="31:31">
      <c r="AE64612" s="56" t="e">
        <f>DATE(Table2[[#This Row],[Year]],Table2[[#This Row],[Month]],1)</f>
        <v>#NUM!</v>
      </c>
    </row>
    <row r="64613" spans="31:31">
      <c r="AE64613" s="56" t="e">
        <f>DATE(Table2[[#This Row],[Year]],Table2[[#This Row],[Month]],1)</f>
        <v>#NUM!</v>
      </c>
    </row>
    <row r="64614" spans="31:31">
      <c r="AE64614" s="56" t="e">
        <f>DATE(Table2[[#This Row],[Year]],Table2[[#This Row],[Month]],1)</f>
        <v>#NUM!</v>
      </c>
    </row>
    <row r="64615" spans="31:31">
      <c r="AE64615" s="56" t="e">
        <f>DATE(Table2[[#This Row],[Year]],Table2[[#This Row],[Month]],1)</f>
        <v>#NUM!</v>
      </c>
    </row>
    <row r="64616" spans="31:31">
      <c r="AE64616" s="56" t="e">
        <f>DATE(Table2[[#This Row],[Year]],Table2[[#This Row],[Month]],1)</f>
        <v>#NUM!</v>
      </c>
    </row>
    <row r="64617" spans="31:31">
      <c r="AE64617" s="56" t="e">
        <f>DATE(Table2[[#This Row],[Year]],Table2[[#This Row],[Month]],1)</f>
        <v>#NUM!</v>
      </c>
    </row>
    <row r="64618" spans="31:31">
      <c r="AE64618" s="56" t="e">
        <f>DATE(Table2[[#This Row],[Year]],Table2[[#This Row],[Month]],1)</f>
        <v>#NUM!</v>
      </c>
    </row>
    <row r="64619" spans="31:31">
      <c r="AE64619" s="56" t="e">
        <f>DATE(Table2[[#This Row],[Year]],Table2[[#This Row],[Month]],1)</f>
        <v>#NUM!</v>
      </c>
    </row>
    <row r="64620" spans="31:31">
      <c r="AE64620" s="56" t="e">
        <f>DATE(Table2[[#This Row],[Year]],Table2[[#This Row],[Month]],1)</f>
        <v>#NUM!</v>
      </c>
    </row>
    <row r="64621" spans="31:31">
      <c r="AE64621" s="56" t="e">
        <f>DATE(Table2[[#This Row],[Year]],Table2[[#This Row],[Month]],1)</f>
        <v>#NUM!</v>
      </c>
    </row>
    <row r="64622" spans="31:31">
      <c r="AE64622" s="56" t="e">
        <f>DATE(Table2[[#This Row],[Year]],Table2[[#This Row],[Month]],1)</f>
        <v>#NUM!</v>
      </c>
    </row>
    <row r="64623" spans="31:31">
      <c r="AE64623" s="56" t="e">
        <f>DATE(Table2[[#This Row],[Year]],Table2[[#This Row],[Month]],1)</f>
        <v>#NUM!</v>
      </c>
    </row>
    <row r="64624" spans="31:31">
      <c r="AE64624" s="56" t="e">
        <f>DATE(Table2[[#This Row],[Year]],Table2[[#This Row],[Month]],1)</f>
        <v>#NUM!</v>
      </c>
    </row>
    <row r="64625" spans="31:31">
      <c r="AE64625" s="56" t="e">
        <f>DATE(Table2[[#This Row],[Year]],Table2[[#This Row],[Month]],1)</f>
        <v>#NUM!</v>
      </c>
    </row>
    <row r="64626" spans="31:31">
      <c r="AE64626" s="56" t="e">
        <f>DATE(Table2[[#This Row],[Year]],Table2[[#This Row],[Month]],1)</f>
        <v>#NUM!</v>
      </c>
    </row>
    <row r="64627" spans="31:31">
      <c r="AE64627" s="56" t="e">
        <f>DATE(Table2[[#This Row],[Year]],Table2[[#This Row],[Month]],1)</f>
        <v>#NUM!</v>
      </c>
    </row>
    <row r="64628" spans="31:31">
      <c r="AE64628" s="56" t="e">
        <f>DATE(Table2[[#This Row],[Year]],Table2[[#This Row],[Month]],1)</f>
        <v>#NUM!</v>
      </c>
    </row>
    <row r="64629" spans="31:31">
      <c r="AE64629" s="56" t="e">
        <f>DATE(Table2[[#This Row],[Year]],Table2[[#This Row],[Month]],1)</f>
        <v>#NUM!</v>
      </c>
    </row>
    <row r="64630" spans="31:31">
      <c r="AE64630" s="56" t="e">
        <f>DATE(Table2[[#This Row],[Year]],Table2[[#This Row],[Month]],1)</f>
        <v>#NUM!</v>
      </c>
    </row>
    <row r="64631" spans="31:31">
      <c r="AE64631" s="56" t="e">
        <f>DATE(Table2[[#This Row],[Year]],Table2[[#This Row],[Month]],1)</f>
        <v>#NUM!</v>
      </c>
    </row>
    <row r="64632" spans="31:31">
      <c r="AE64632" s="56" t="e">
        <f>DATE(Table2[[#This Row],[Year]],Table2[[#This Row],[Month]],1)</f>
        <v>#NUM!</v>
      </c>
    </row>
    <row r="64633" spans="31:31">
      <c r="AE64633" s="56" t="e">
        <f>DATE(Table2[[#This Row],[Year]],Table2[[#This Row],[Month]],1)</f>
        <v>#NUM!</v>
      </c>
    </row>
    <row r="64634" spans="31:31">
      <c r="AE64634" s="56" t="e">
        <f>DATE(Table2[[#This Row],[Year]],Table2[[#This Row],[Month]],1)</f>
        <v>#NUM!</v>
      </c>
    </row>
    <row r="64635" spans="31:31">
      <c r="AE64635" s="56" t="e">
        <f>DATE(Table2[[#This Row],[Year]],Table2[[#This Row],[Month]],1)</f>
        <v>#NUM!</v>
      </c>
    </row>
    <row r="64636" spans="31:31">
      <c r="AE64636" s="56" t="e">
        <f>DATE(Table2[[#This Row],[Year]],Table2[[#This Row],[Month]],1)</f>
        <v>#NUM!</v>
      </c>
    </row>
    <row r="64637" spans="31:31">
      <c r="AE64637" s="56" t="e">
        <f>DATE(Table2[[#This Row],[Year]],Table2[[#This Row],[Month]],1)</f>
        <v>#NUM!</v>
      </c>
    </row>
    <row r="64638" spans="31:31">
      <c r="AE64638" s="56" t="e">
        <f>DATE(Table2[[#This Row],[Year]],Table2[[#This Row],[Month]],1)</f>
        <v>#NUM!</v>
      </c>
    </row>
    <row r="64639" spans="31:31">
      <c r="AE64639" s="56" t="e">
        <f>DATE(Table2[[#This Row],[Year]],Table2[[#This Row],[Month]],1)</f>
        <v>#NUM!</v>
      </c>
    </row>
    <row r="64640" spans="31:31">
      <c r="AE64640" s="56" t="e">
        <f>DATE(Table2[[#This Row],[Year]],Table2[[#This Row],[Month]],1)</f>
        <v>#NUM!</v>
      </c>
    </row>
    <row r="64641" spans="31:31">
      <c r="AE64641" s="56" t="e">
        <f>DATE(Table2[[#This Row],[Year]],Table2[[#This Row],[Month]],1)</f>
        <v>#NUM!</v>
      </c>
    </row>
    <row r="64642" spans="31:31">
      <c r="AE64642" s="56" t="e">
        <f>DATE(Table2[[#This Row],[Year]],Table2[[#This Row],[Month]],1)</f>
        <v>#NUM!</v>
      </c>
    </row>
    <row r="64643" spans="31:31">
      <c r="AE64643" s="56" t="e">
        <f>DATE(Table2[[#This Row],[Year]],Table2[[#This Row],[Month]],1)</f>
        <v>#NUM!</v>
      </c>
    </row>
    <row r="64644" spans="31:31">
      <c r="AE64644" s="56" t="e">
        <f>DATE(Table2[[#This Row],[Year]],Table2[[#This Row],[Month]],1)</f>
        <v>#NUM!</v>
      </c>
    </row>
    <row r="64645" spans="31:31">
      <c r="AE64645" s="56" t="e">
        <f>DATE(Table2[[#This Row],[Year]],Table2[[#This Row],[Month]],1)</f>
        <v>#NUM!</v>
      </c>
    </row>
    <row r="64646" spans="31:31">
      <c r="AE64646" s="56" t="e">
        <f>DATE(Table2[[#This Row],[Year]],Table2[[#This Row],[Month]],1)</f>
        <v>#NUM!</v>
      </c>
    </row>
    <row r="64647" spans="31:31">
      <c r="AE64647" s="56" t="e">
        <f>DATE(Table2[[#This Row],[Year]],Table2[[#This Row],[Month]],1)</f>
        <v>#NUM!</v>
      </c>
    </row>
    <row r="64648" spans="31:31">
      <c r="AE64648" s="56" t="e">
        <f>DATE(Table2[[#This Row],[Year]],Table2[[#This Row],[Month]],1)</f>
        <v>#NUM!</v>
      </c>
    </row>
    <row r="64649" spans="31:31">
      <c r="AE64649" s="56" t="e">
        <f>DATE(Table2[[#This Row],[Year]],Table2[[#This Row],[Month]],1)</f>
        <v>#NUM!</v>
      </c>
    </row>
    <row r="64650" spans="31:31">
      <c r="AE64650" s="56" t="e">
        <f>DATE(Table2[[#This Row],[Year]],Table2[[#This Row],[Month]],1)</f>
        <v>#NUM!</v>
      </c>
    </row>
    <row r="64651" spans="31:31">
      <c r="AE64651" s="56" t="e">
        <f>DATE(Table2[[#This Row],[Year]],Table2[[#This Row],[Month]],1)</f>
        <v>#NUM!</v>
      </c>
    </row>
    <row r="64652" spans="31:31">
      <c r="AE64652" s="56" t="e">
        <f>DATE(Table2[[#This Row],[Year]],Table2[[#This Row],[Month]],1)</f>
        <v>#NUM!</v>
      </c>
    </row>
    <row r="64653" spans="31:31">
      <c r="AE64653" s="56" t="e">
        <f>DATE(Table2[[#This Row],[Year]],Table2[[#This Row],[Month]],1)</f>
        <v>#NUM!</v>
      </c>
    </row>
    <row r="64654" spans="31:31">
      <c r="AE64654" s="56" t="e">
        <f>DATE(Table2[[#This Row],[Year]],Table2[[#This Row],[Month]],1)</f>
        <v>#NUM!</v>
      </c>
    </row>
    <row r="64655" spans="31:31">
      <c r="AE64655" s="56" t="e">
        <f>DATE(Table2[[#This Row],[Year]],Table2[[#This Row],[Month]],1)</f>
        <v>#NUM!</v>
      </c>
    </row>
    <row r="64656" spans="31:31">
      <c r="AE64656" s="56" t="e">
        <f>DATE(Table2[[#This Row],[Year]],Table2[[#This Row],[Month]],1)</f>
        <v>#NUM!</v>
      </c>
    </row>
    <row r="64657" spans="31:31">
      <c r="AE64657" s="56" t="e">
        <f>DATE(Table2[[#This Row],[Year]],Table2[[#This Row],[Month]],1)</f>
        <v>#NUM!</v>
      </c>
    </row>
    <row r="64658" spans="31:31">
      <c r="AE64658" s="56" t="e">
        <f>DATE(Table2[[#This Row],[Year]],Table2[[#This Row],[Month]],1)</f>
        <v>#NUM!</v>
      </c>
    </row>
    <row r="64659" spans="31:31">
      <c r="AE64659" s="56" t="e">
        <f>DATE(Table2[[#This Row],[Year]],Table2[[#This Row],[Month]],1)</f>
        <v>#NUM!</v>
      </c>
    </row>
    <row r="64660" spans="31:31">
      <c r="AE64660" s="56" t="e">
        <f>DATE(Table2[[#This Row],[Year]],Table2[[#This Row],[Month]],1)</f>
        <v>#NUM!</v>
      </c>
    </row>
    <row r="64661" spans="31:31">
      <c r="AE64661" s="56" t="e">
        <f>DATE(Table2[[#This Row],[Year]],Table2[[#This Row],[Month]],1)</f>
        <v>#NUM!</v>
      </c>
    </row>
    <row r="64662" spans="31:31">
      <c r="AE64662" s="56" t="e">
        <f>DATE(Table2[[#This Row],[Year]],Table2[[#This Row],[Month]],1)</f>
        <v>#NUM!</v>
      </c>
    </row>
    <row r="64663" spans="31:31">
      <c r="AE64663" s="56" t="e">
        <f>DATE(Table2[[#This Row],[Year]],Table2[[#This Row],[Month]],1)</f>
        <v>#NUM!</v>
      </c>
    </row>
    <row r="64664" spans="31:31">
      <c r="AE64664" s="56" t="e">
        <f>DATE(Table2[[#This Row],[Year]],Table2[[#This Row],[Month]],1)</f>
        <v>#NUM!</v>
      </c>
    </row>
    <row r="64665" spans="31:31">
      <c r="AE64665" s="56" t="e">
        <f>DATE(Table2[[#This Row],[Year]],Table2[[#This Row],[Month]],1)</f>
        <v>#NUM!</v>
      </c>
    </row>
    <row r="64666" spans="31:31">
      <c r="AE64666" s="56" t="e">
        <f>DATE(Table2[[#This Row],[Year]],Table2[[#This Row],[Month]],1)</f>
        <v>#NUM!</v>
      </c>
    </row>
    <row r="64667" spans="31:31">
      <c r="AE64667" s="56" t="e">
        <f>DATE(Table2[[#This Row],[Year]],Table2[[#This Row],[Month]],1)</f>
        <v>#NUM!</v>
      </c>
    </row>
    <row r="64668" spans="31:31">
      <c r="AE64668" s="56" t="e">
        <f>DATE(Table2[[#This Row],[Year]],Table2[[#This Row],[Month]],1)</f>
        <v>#NUM!</v>
      </c>
    </row>
    <row r="64669" spans="31:31">
      <c r="AE64669" s="56" t="e">
        <f>DATE(Table2[[#This Row],[Year]],Table2[[#This Row],[Month]],1)</f>
        <v>#NUM!</v>
      </c>
    </row>
    <row r="64670" spans="31:31">
      <c r="AE64670" s="56" t="e">
        <f>DATE(Table2[[#This Row],[Year]],Table2[[#This Row],[Month]],1)</f>
        <v>#NUM!</v>
      </c>
    </row>
    <row r="64671" spans="31:31">
      <c r="AE64671" s="56" t="e">
        <f>DATE(Table2[[#This Row],[Year]],Table2[[#This Row],[Month]],1)</f>
        <v>#NUM!</v>
      </c>
    </row>
    <row r="64672" spans="31:31">
      <c r="AE64672" s="56" t="e">
        <f>DATE(Table2[[#This Row],[Year]],Table2[[#This Row],[Month]],1)</f>
        <v>#NUM!</v>
      </c>
    </row>
    <row r="64673" spans="31:31">
      <c r="AE64673" s="56" t="e">
        <f>DATE(Table2[[#This Row],[Year]],Table2[[#This Row],[Month]],1)</f>
        <v>#NUM!</v>
      </c>
    </row>
    <row r="64674" spans="31:31">
      <c r="AE64674" s="56" t="e">
        <f>DATE(Table2[[#This Row],[Year]],Table2[[#This Row],[Month]],1)</f>
        <v>#NUM!</v>
      </c>
    </row>
    <row r="64675" spans="31:31">
      <c r="AE64675" s="56" t="e">
        <f>DATE(Table2[[#This Row],[Year]],Table2[[#This Row],[Month]],1)</f>
        <v>#NUM!</v>
      </c>
    </row>
    <row r="64676" spans="31:31">
      <c r="AE64676" s="56" t="e">
        <f>DATE(Table2[[#This Row],[Year]],Table2[[#This Row],[Month]],1)</f>
        <v>#NUM!</v>
      </c>
    </row>
    <row r="64677" spans="31:31">
      <c r="AE64677" s="56" t="e">
        <f>DATE(Table2[[#This Row],[Year]],Table2[[#This Row],[Month]],1)</f>
        <v>#NUM!</v>
      </c>
    </row>
    <row r="64678" spans="31:31">
      <c r="AE64678" s="56" t="e">
        <f>DATE(Table2[[#This Row],[Year]],Table2[[#This Row],[Month]],1)</f>
        <v>#NUM!</v>
      </c>
    </row>
    <row r="64679" spans="31:31">
      <c r="AE64679" s="56" t="e">
        <f>DATE(Table2[[#This Row],[Year]],Table2[[#This Row],[Month]],1)</f>
        <v>#NUM!</v>
      </c>
    </row>
    <row r="64680" spans="31:31">
      <c r="AE64680" s="56" t="e">
        <f>DATE(Table2[[#This Row],[Year]],Table2[[#This Row],[Month]],1)</f>
        <v>#NUM!</v>
      </c>
    </row>
    <row r="64681" spans="31:31">
      <c r="AE64681" s="56" t="e">
        <f>DATE(Table2[[#This Row],[Year]],Table2[[#This Row],[Month]],1)</f>
        <v>#NUM!</v>
      </c>
    </row>
    <row r="64682" spans="31:31">
      <c r="AE64682" s="56" t="e">
        <f>DATE(Table2[[#This Row],[Year]],Table2[[#This Row],[Month]],1)</f>
        <v>#NUM!</v>
      </c>
    </row>
    <row r="64683" spans="31:31">
      <c r="AE64683" s="56" t="e">
        <f>DATE(Table2[[#This Row],[Year]],Table2[[#This Row],[Month]],1)</f>
        <v>#NUM!</v>
      </c>
    </row>
    <row r="64684" spans="31:31">
      <c r="AE64684" s="56" t="e">
        <f>DATE(Table2[[#This Row],[Year]],Table2[[#This Row],[Month]],1)</f>
        <v>#NUM!</v>
      </c>
    </row>
    <row r="64685" spans="31:31">
      <c r="AE64685" s="56" t="e">
        <f>DATE(Table2[[#This Row],[Year]],Table2[[#This Row],[Month]],1)</f>
        <v>#NUM!</v>
      </c>
    </row>
    <row r="64686" spans="31:31">
      <c r="AE64686" s="56" t="e">
        <f>DATE(Table2[[#This Row],[Year]],Table2[[#This Row],[Month]],1)</f>
        <v>#NUM!</v>
      </c>
    </row>
    <row r="64687" spans="31:31">
      <c r="AE64687" s="56" t="e">
        <f>DATE(Table2[[#This Row],[Year]],Table2[[#This Row],[Month]],1)</f>
        <v>#NUM!</v>
      </c>
    </row>
    <row r="64688" spans="31:31">
      <c r="AE64688" s="56" t="e">
        <f>DATE(Table2[[#This Row],[Year]],Table2[[#This Row],[Month]],1)</f>
        <v>#NUM!</v>
      </c>
    </row>
    <row r="64689" spans="31:31">
      <c r="AE64689" s="56" t="e">
        <f>DATE(Table2[[#This Row],[Year]],Table2[[#This Row],[Month]],1)</f>
        <v>#NUM!</v>
      </c>
    </row>
    <row r="64690" spans="31:31">
      <c r="AE64690" s="56" t="e">
        <f>DATE(Table2[[#This Row],[Year]],Table2[[#This Row],[Month]],1)</f>
        <v>#NUM!</v>
      </c>
    </row>
    <row r="64691" spans="31:31">
      <c r="AE64691" s="56" t="e">
        <f>DATE(Table2[[#This Row],[Year]],Table2[[#This Row],[Month]],1)</f>
        <v>#NUM!</v>
      </c>
    </row>
    <row r="64692" spans="31:31">
      <c r="AE64692" s="56" t="e">
        <f>DATE(Table2[[#This Row],[Year]],Table2[[#This Row],[Month]],1)</f>
        <v>#NUM!</v>
      </c>
    </row>
    <row r="64693" spans="31:31">
      <c r="AE64693" s="56" t="e">
        <f>DATE(Table2[[#This Row],[Year]],Table2[[#This Row],[Month]],1)</f>
        <v>#NUM!</v>
      </c>
    </row>
    <row r="64694" spans="31:31">
      <c r="AE64694" s="56" t="e">
        <f>DATE(Table2[[#This Row],[Year]],Table2[[#This Row],[Month]],1)</f>
        <v>#NUM!</v>
      </c>
    </row>
    <row r="64695" spans="31:31">
      <c r="AE64695" s="56" t="e">
        <f>DATE(Table2[[#This Row],[Year]],Table2[[#This Row],[Month]],1)</f>
        <v>#NUM!</v>
      </c>
    </row>
    <row r="64696" spans="31:31">
      <c r="AE64696" s="56" t="e">
        <f>DATE(Table2[[#This Row],[Year]],Table2[[#This Row],[Month]],1)</f>
        <v>#NUM!</v>
      </c>
    </row>
    <row r="64697" spans="31:31">
      <c r="AE64697" s="56" t="e">
        <f>DATE(Table2[[#This Row],[Year]],Table2[[#This Row],[Month]],1)</f>
        <v>#NUM!</v>
      </c>
    </row>
    <row r="64698" spans="31:31">
      <c r="AE64698" s="56" t="e">
        <f>DATE(Table2[[#This Row],[Year]],Table2[[#This Row],[Month]],1)</f>
        <v>#NUM!</v>
      </c>
    </row>
    <row r="64699" spans="31:31">
      <c r="AE64699" s="56" t="e">
        <f>DATE(Table2[[#This Row],[Year]],Table2[[#This Row],[Month]],1)</f>
        <v>#NUM!</v>
      </c>
    </row>
    <row r="64700" spans="31:31">
      <c r="AE64700" s="56" t="e">
        <f>DATE(Table2[[#This Row],[Year]],Table2[[#This Row],[Month]],1)</f>
        <v>#NUM!</v>
      </c>
    </row>
    <row r="64701" spans="31:31">
      <c r="AE64701" s="56" t="e">
        <f>DATE(Table2[[#This Row],[Year]],Table2[[#This Row],[Month]],1)</f>
        <v>#NUM!</v>
      </c>
    </row>
    <row r="64702" spans="31:31">
      <c r="AE64702" s="56" t="e">
        <f>DATE(Table2[[#This Row],[Year]],Table2[[#This Row],[Month]],1)</f>
        <v>#NUM!</v>
      </c>
    </row>
    <row r="64703" spans="31:31">
      <c r="AE64703" s="56" t="e">
        <f>DATE(Table2[[#This Row],[Year]],Table2[[#This Row],[Month]],1)</f>
        <v>#NUM!</v>
      </c>
    </row>
    <row r="64704" spans="31:31">
      <c r="AE64704" s="56" t="e">
        <f>DATE(Table2[[#This Row],[Year]],Table2[[#This Row],[Month]],1)</f>
        <v>#NUM!</v>
      </c>
    </row>
    <row r="64705" spans="31:31">
      <c r="AE64705" s="56" t="e">
        <f>DATE(Table2[[#This Row],[Year]],Table2[[#This Row],[Month]],1)</f>
        <v>#NUM!</v>
      </c>
    </row>
    <row r="64706" spans="31:31">
      <c r="AE64706" s="56" t="e">
        <f>DATE(Table2[[#This Row],[Year]],Table2[[#This Row],[Month]],1)</f>
        <v>#NUM!</v>
      </c>
    </row>
    <row r="64707" spans="31:31">
      <c r="AE64707" s="56" t="e">
        <f>DATE(Table2[[#This Row],[Year]],Table2[[#This Row],[Month]],1)</f>
        <v>#NUM!</v>
      </c>
    </row>
    <row r="64708" spans="31:31">
      <c r="AE64708" s="56" t="e">
        <f>DATE(Table2[[#This Row],[Year]],Table2[[#This Row],[Month]],1)</f>
        <v>#NUM!</v>
      </c>
    </row>
    <row r="64709" spans="31:31">
      <c r="AE64709" s="56" t="e">
        <f>DATE(Table2[[#This Row],[Year]],Table2[[#This Row],[Month]],1)</f>
        <v>#NUM!</v>
      </c>
    </row>
    <row r="64710" spans="31:31">
      <c r="AE64710" s="56" t="e">
        <f>DATE(Table2[[#This Row],[Year]],Table2[[#This Row],[Month]],1)</f>
        <v>#NUM!</v>
      </c>
    </row>
    <row r="64711" spans="31:31">
      <c r="AE64711" s="56" t="e">
        <f>DATE(Table2[[#This Row],[Year]],Table2[[#This Row],[Month]],1)</f>
        <v>#NUM!</v>
      </c>
    </row>
    <row r="64712" spans="31:31">
      <c r="AE64712" s="56" t="e">
        <f>DATE(Table2[[#This Row],[Year]],Table2[[#This Row],[Month]],1)</f>
        <v>#NUM!</v>
      </c>
    </row>
    <row r="64713" spans="31:31">
      <c r="AE64713" s="56" t="e">
        <f>DATE(Table2[[#This Row],[Year]],Table2[[#This Row],[Month]],1)</f>
        <v>#NUM!</v>
      </c>
    </row>
    <row r="64714" spans="31:31">
      <c r="AE64714" s="56" t="e">
        <f>DATE(Table2[[#This Row],[Year]],Table2[[#This Row],[Month]],1)</f>
        <v>#NUM!</v>
      </c>
    </row>
    <row r="64715" spans="31:31">
      <c r="AE64715" s="56" t="e">
        <f>DATE(Table2[[#This Row],[Year]],Table2[[#This Row],[Month]],1)</f>
        <v>#NUM!</v>
      </c>
    </row>
    <row r="64716" spans="31:31">
      <c r="AE64716" s="56" t="e">
        <f>DATE(Table2[[#This Row],[Year]],Table2[[#This Row],[Month]],1)</f>
        <v>#NUM!</v>
      </c>
    </row>
    <row r="64717" spans="31:31">
      <c r="AE64717" s="56" t="e">
        <f>DATE(Table2[[#This Row],[Year]],Table2[[#This Row],[Month]],1)</f>
        <v>#NUM!</v>
      </c>
    </row>
    <row r="64718" spans="31:31">
      <c r="AE64718" s="56" t="e">
        <f>DATE(Table2[[#This Row],[Year]],Table2[[#This Row],[Month]],1)</f>
        <v>#NUM!</v>
      </c>
    </row>
    <row r="64719" spans="31:31">
      <c r="AE64719" s="56" t="e">
        <f>DATE(Table2[[#This Row],[Year]],Table2[[#This Row],[Month]],1)</f>
        <v>#NUM!</v>
      </c>
    </row>
    <row r="64720" spans="31:31">
      <c r="AE64720" s="56" t="e">
        <f>DATE(Table2[[#This Row],[Year]],Table2[[#This Row],[Month]],1)</f>
        <v>#NUM!</v>
      </c>
    </row>
    <row r="64721" spans="31:31">
      <c r="AE64721" s="56" t="e">
        <f>DATE(Table2[[#This Row],[Year]],Table2[[#This Row],[Month]],1)</f>
        <v>#NUM!</v>
      </c>
    </row>
    <row r="64722" spans="31:31">
      <c r="AE64722" s="56" t="e">
        <f>DATE(Table2[[#This Row],[Year]],Table2[[#This Row],[Month]],1)</f>
        <v>#NUM!</v>
      </c>
    </row>
    <row r="64723" spans="31:31">
      <c r="AE64723" s="56" t="e">
        <f>DATE(Table2[[#This Row],[Year]],Table2[[#This Row],[Month]],1)</f>
        <v>#NUM!</v>
      </c>
    </row>
    <row r="64724" spans="31:31">
      <c r="AE64724" s="56" t="e">
        <f>DATE(Table2[[#This Row],[Year]],Table2[[#This Row],[Month]],1)</f>
        <v>#NUM!</v>
      </c>
    </row>
    <row r="64725" spans="31:31">
      <c r="AE64725" s="56" t="e">
        <f>DATE(Table2[[#This Row],[Year]],Table2[[#This Row],[Month]],1)</f>
        <v>#NUM!</v>
      </c>
    </row>
    <row r="64726" spans="31:31">
      <c r="AE64726" s="56" t="e">
        <f>DATE(Table2[[#This Row],[Year]],Table2[[#This Row],[Month]],1)</f>
        <v>#NUM!</v>
      </c>
    </row>
    <row r="64727" spans="31:31">
      <c r="AE64727" s="56" t="e">
        <f>DATE(Table2[[#This Row],[Year]],Table2[[#This Row],[Month]],1)</f>
        <v>#NUM!</v>
      </c>
    </row>
    <row r="64728" spans="31:31">
      <c r="AE64728" s="56" t="e">
        <f>DATE(Table2[[#This Row],[Year]],Table2[[#This Row],[Month]],1)</f>
        <v>#NUM!</v>
      </c>
    </row>
    <row r="64729" spans="31:31">
      <c r="AE64729" s="56" t="e">
        <f>DATE(Table2[[#This Row],[Year]],Table2[[#This Row],[Month]],1)</f>
        <v>#NUM!</v>
      </c>
    </row>
    <row r="64730" spans="31:31">
      <c r="AE64730" s="56" t="e">
        <f>DATE(Table2[[#This Row],[Year]],Table2[[#This Row],[Month]],1)</f>
        <v>#NUM!</v>
      </c>
    </row>
    <row r="64731" spans="31:31">
      <c r="AE64731" s="56" t="e">
        <f>DATE(Table2[[#This Row],[Year]],Table2[[#This Row],[Month]],1)</f>
        <v>#NUM!</v>
      </c>
    </row>
    <row r="64732" spans="31:31">
      <c r="AE64732" s="56" t="e">
        <f>DATE(Table2[[#This Row],[Year]],Table2[[#This Row],[Month]],1)</f>
        <v>#NUM!</v>
      </c>
    </row>
    <row r="64733" spans="31:31">
      <c r="AE64733" s="56" t="e">
        <f>DATE(Table2[[#This Row],[Year]],Table2[[#This Row],[Month]],1)</f>
        <v>#NUM!</v>
      </c>
    </row>
    <row r="64734" spans="31:31">
      <c r="AE64734" s="56" t="e">
        <f>DATE(Table2[[#This Row],[Year]],Table2[[#This Row],[Month]],1)</f>
        <v>#NUM!</v>
      </c>
    </row>
    <row r="64735" spans="31:31">
      <c r="AE64735" s="56" t="e">
        <f>DATE(Table2[[#This Row],[Year]],Table2[[#This Row],[Month]],1)</f>
        <v>#NUM!</v>
      </c>
    </row>
    <row r="64736" spans="31:31">
      <c r="AE64736" s="56" t="e">
        <f>DATE(Table2[[#This Row],[Year]],Table2[[#This Row],[Month]],1)</f>
        <v>#NUM!</v>
      </c>
    </row>
    <row r="64737" spans="31:31">
      <c r="AE64737" s="56" t="e">
        <f>DATE(Table2[[#This Row],[Year]],Table2[[#This Row],[Month]],1)</f>
        <v>#NUM!</v>
      </c>
    </row>
    <row r="64738" spans="31:31">
      <c r="AE64738" s="56" t="e">
        <f>DATE(Table2[[#This Row],[Year]],Table2[[#This Row],[Month]],1)</f>
        <v>#NUM!</v>
      </c>
    </row>
    <row r="64739" spans="31:31">
      <c r="AE64739" s="56" t="e">
        <f>DATE(Table2[[#This Row],[Year]],Table2[[#This Row],[Month]],1)</f>
        <v>#NUM!</v>
      </c>
    </row>
    <row r="64740" spans="31:31">
      <c r="AE64740" s="56" t="e">
        <f>DATE(Table2[[#This Row],[Year]],Table2[[#This Row],[Month]],1)</f>
        <v>#NUM!</v>
      </c>
    </row>
    <row r="64741" spans="31:31">
      <c r="AE64741" s="56" t="e">
        <f>DATE(Table2[[#This Row],[Year]],Table2[[#This Row],[Month]],1)</f>
        <v>#NUM!</v>
      </c>
    </row>
    <row r="64742" spans="31:31">
      <c r="AE64742" s="56" t="e">
        <f>DATE(Table2[[#This Row],[Year]],Table2[[#This Row],[Month]],1)</f>
        <v>#NUM!</v>
      </c>
    </row>
    <row r="64743" spans="31:31">
      <c r="AE64743" s="56" t="e">
        <f>DATE(Table2[[#This Row],[Year]],Table2[[#This Row],[Month]],1)</f>
        <v>#NUM!</v>
      </c>
    </row>
    <row r="64744" spans="31:31">
      <c r="AE64744" s="56" t="e">
        <f>DATE(Table2[[#This Row],[Year]],Table2[[#This Row],[Month]],1)</f>
        <v>#NUM!</v>
      </c>
    </row>
    <row r="64745" spans="31:31">
      <c r="AE64745" s="56" t="e">
        <f>DATE(Table2[[#This Row],[Year]],Table2[[#This Row],[Month]],1)</f>
        <v>#NUM!</v>
      </c>
    </row>
    <row r="64746" spans="31:31">
      <c r="AE64746" s="56" t="e">
        <f>DATE(Table2[[#This Row],[Year]],Table2[[#This Row],[Month]],1)</f>
        <v>#NUM!</v>
      </c>
    </row>
    <row r="64747" spans="31:31">
      <c r="AE64747" s="56" t="e">
        <f>DATE(Table2[[#This Row],[Year]],Table2[[#This Row],[Month]],1)</f>
        <v>#NUM!</v>
      </c>
    </row>
    <row r="64748" spans="31:31">
      <c r="AE64748" s="56" t="e">
        <f>DATE(Table2[[#This Row],[Year]],Table2[[#This Row],[Month]],1)</f>
        <v>#NUM!</v>
      </c>
    </row>
    <row r="64749" spans="31:31">
      <c r="AE64749" s="56" t="e">
        <f>DATE(Table2[[#This Row],[Year]],Table2[[#This Row],[Month]],1)</f>
        <v>#NUM!</v>
      </c>
    </row>
    <row r="64750" spans="31:31">
      <c r="AE64750" s="56" t="e">
        <f>DATE(Table2[[#This Row],[Year]],Table2[[#This Row],[Month]],1)</f>
        <v>#NUM!</v>
      </c>
    </row>
    <row r="64751" spans="31:31">
      <c r="AE64751" s="56" t="e">
        <f>DATE(Table2[[#This Row],[Year]],Table2[[#This Row],[Month]],1)</f>
        <v>#NUM!</v>
      </c>
    </row>
    <row r="64752" spans="31:31">
      <c r="AE64752" s="56" t="e">
        <f>DATE(Table2[[#This Row],[Year]],Table2[[#This Row],[Month]],1)</f>
        <v>#NUM!</v>
      </c>
    </row>
    <row r="64753" spans="31:31">
      <c r="AE64753" s="56" t="e">
        <f>DATE(Table2[[#This Row],[Year]],Table2[[#This Row],[Month]],1)</f>
        <v>#NUM!</v>
      </c>
    </row>
    <row r="64754" spans="31:31">
      <c r="AE64754" s="56" t="e">
        <f>DATE(Table2[[#This Row],[Year]],Table2[[#This Row],[Month]],1)</f>
        <v>#NUM!</v>
      </c>
    </row>
    <row r="64755" spans="31:31">
      <c r="AE64755" s="56" t="e">
        <f>DATE(Table2[[#This Row],[Year]],Table2[[#This Row],[Month]],1)</f>
        <v>#NUM!</v>
      </c>
    </row>
    <row r="64756" spans="31:31">
      <c r="AE64756" s="56" t="e">
        <f>DATE(Table2[[#This Row],[Year]],Table2[[#This Row],[Month]],1)</f>
        <v>#NUM!</v>
      </c>
    </row>
    <row r="64757" spans="31:31">
      <c r="AE64757" s="56" t="e">
        <f>DATE(Table2[[#This Row],[Year]],Table2[[#This Row],[Month]],1)</f>
        <v>#NUM!</v>
      </c>
    </row>
    <row r="64758" spans="31:31">
      <c r="AE64758" s="56" t="e">
        <f>DATE(Table2[[#This Row],[Year]],Table2[[#This Row],[Month]],1)</f>
        <v>#NUM!</v>
      </c>
    </row>
    <row r="64759" spans="31:31">
      <c r="AE64759" s="56" t="e">
        <f>DATE(Table2[[#This Row],[Year]],Table2[[#This Row],[Month]],1)</f>
        <v>#NUM!</v>
      </c>
    </row>
    <row r="64760" spans="31:31">
      <c r="AE64760" s="56" t="e">
        <f>DATE(Table2[[#This Row],[Year]],Table2[[#This Row],[Month]],1)</f>
        <v>#NUM!</v>
      </c>
    </row>
    <row r="64761" spans="31:31">
      <c r="AE64761" s="56" t="e">
        <f>DATE(Table2[[#This Row],[Year]],Table2[[#This Row],[Month]],1)</f>
        <v>#NUM!</v>
      </c>
    </row>
    <row r="64762" spans="31:31">
      <c r="AE64762" s="56" t="e">
        <f>DATE(Table2[[#This Row],[Year]],Table2[[#This Row],[Month]],1)</f>
        <v>#NUM!</v>
      </c>
    </row>
    <row r="64763" spans="31:31">
      <c r="AE64763" s="56" t="e">
        <f>DATE(Table2[[#This Row],[Year]],Table2[[#This Row],[Month]],1)</f>
        <v>#NUM!</v>
      </c>
    </row>
    <row r="64764" spans="31:31">
      <c r="AE64764" s="56" t="e">
        <f>DATE(Table2[[#This Row],[Year]],Table2[[#This Row],[Month]],1)</f>
        <v>#NUM!</v>
      </c>
    </row>
    <row r="64765" spans="31:31">
      <c r="AE64765" s="56" t="e">
        <f>DATE(Table2[[#This Row],[Year]],Table2[[#This Row],[Month]],1)</f>
        <v>#NUM!</v>
      </c>
    </row>
    <row r="64766" spans="31:31">
      <c r="AE64766" s="56" t="e">
        <f>DATE(Table2[[#This Row],[Year]],Table2[[#This Row],[Month]],1)</f>
        <v>#NUM!</v>
      </c>
    </row>
    <row r="64767" spans="31:31">
      <c r="AE64767" s="56" t="e">
        <f>DATE(Table2[[#This Row],[Year]],Table2[[#This Row],[Month]],1)</f>
        <v>#NUM!</v>
      </c>
    </row>
    <row r="64768" spans="31:31">
      <c r="AE64768" s="56" t="e">
        <f>DATE(Table2[[#This Row],[Year]],Table2[[#This Row],[Month]],1)</f>
        <v>#NUM!</v>
      </c>
    </row>
    <row r="64769" spans="31:31">
      <c r="AE64769" s="56" t="e">
        <f>DATE(Table2[[#This Row],[Year]],Table2[[#This Row],[Month]],1)</f>
        <v>#NUM!</v>
      </c>
    </row>
    <row r="64770" spans="31:31">
      <c r="AE64770" s="56" t="e">
        <f>DATE(Table2[[#This Row],[Year]],Table2[[#This Row],[Month]],1)</f>
        <v>#NUM!</v>
      </c>
    </row>
    <row r="64771" spans="31:31">
      <c r="AE64771" s="56" t="e">
        <f>DATE(Table2[[#This Row],[Year]],Table2[[#This Row],[Month]],1)</f>
        <v>#NUM!</v>
      </c>
    </row>
    <row r="64772" spans="31:31">
      <c r="AE64772" s="56" t="e">
        <f>DATE(Table2[[#This Row],[Year]],Table2[[#This Row],[Month]],1)</f>
        <v>#NUM!</v>
      </c>
    </row>
    <row r="64773" spans="31:31">
      <c r="AE64773" s="56" t="e">
        <f>DATE(Table2[[#This Row],[Year]],Table2[[#This Row],[Month]],1)</f>
        <v>#NUM!</v>
      </c>
    </row>
    <row r="64774" spans="31:31">
      <c r="AE64774" s="56" t="e">
        <f>DATE(Table2[[#This Row],[Year]],Table2[[#This Row],[Month]],1)</f>
        <v>#NUM!</v>
      </c>
    </row>
    <row r="64775" spans="31:31">
      <c r="AE64775" s="56" t="e">
        <f>DATE(Table2[[#This Row],[Year]],Table2[[#This Row],[Month]],1)</f>
        <v>#NUM!</v>
      </c>
    </row>
    <row r="64776" spans="31:31">
      <c r="AE64776" s="56" t="e">
        <f>DATE(Table2[[#This Row],[Year]],Table2[[#This Row],[Month]],1)</f>
        <v>#NUM!</v>
      </c>
    </row>
    <row r="64777" spans="31:31">
      <c r="AE64777" s="56" t="e">
        <f>DATE(Table2[[#This Row],[Year]],Table2[[#This Row],[Month]],1)</f>
        <v>#NUM!</v>
      </c>
    </row>
    <row r="64778" spans="31:31">
      <c r="AE64778" s="56" t="e">
        <f>DATE(Table2[[#This Row],[Year]],Table2[[#This Row],[Month]],1)</f>
        <v>#NUM!</v>
      </c>
    </row>
    <row r="64779" spans="31:31">
      <c r="AE64779" s="56" t="e">
        <f>DATE(Table2[[#This Row],[Year]],Table2[[#This Row],[Month]],1)</f>
        <v>#NUM!</v>
      </c>
    </row>
    <row r="64780" spans="31:31">
      <c r="AE64780" s="56" t="e">
        <f>DATE(Table2[[#This Row],[Year]],Table2[[#This Row],[Month]],1)</f>
        <v>#NUM!</v>
      </c>
    </row>
    <row r="64781" spans="31:31">
      <c r="AE64781" s="56" t="e">
        <f>DATE(Table2[[#This Row],[Year]],Table2[[#This Row],[Month]],1)</f>
        <v>#NUM!</v>
      </c>
    </row>
    <row r="64782" spans="31:31">
      <c r="AE64782" s="56" t="e">
        <f>DATE(Table2[[#This Row],[Year]],Table2[[#This Row],[Month]],1)</f>
        <v>#NUM!</v>
      </c>
    </row>
    <row r="64783" spans="31:31">
      <c r="AE64783" s="56" t="e">
        <f>DATE(Table2[[#This Row],[Year]],Table2[[#This Row],[Month]],1)</f>
        <v>#NUM!</v>
      </c>
    </row>
    <row r="64784" spans="31:31">
      <c r="AE64784" s="56" t="e">
        <f>DATE(Table2[[#This Row],[Year]],Table2[[#This Row],[Month]],1)</f>
        <v>#NUM!</v>
      </c>
    </row>
    <row r="64785" spans="31:31">
      <c r="AE64785" s="56" t="e">
        <f>DATE(Table2[[#This Row],[Year]],Table2[[#This Row],[Month]],1)</f>
        <v>#NUM!</v>
      </c>
    </row>
    <row r="64786" spans="31:31">
      <c r="AE64786" s="56" t="e">
        <f>DATE(Table2[[#This Row],[Year]],Table2[[#This Row],[Month]],1)</f>
        <v>#NUM!</v>
      </c>
    </row>
    <row r="64787" spans="31:31">
      <c r="AE64787" s="56" t="e">
        <f>DATE(Table2[[#This Row],[Year]],Table2[[#This Row],[Month]],1)</f>
        <v>#NUM!</v>
      </c>
    </row>
    <row r="64788" spans="31:31">
      <c r="AE64788" s="56" t="e">
        <f>DATE(Table2[[#This Row],[Year]],Table2[[#This Row],[Month]],1)</f>
        <v>#NUM!</v>
      </c>
    </row>
    <row r="64789" spans="31:31">
      <c r="AE64789" s="56" t="e">
        <f>DATE(Table2[[#This Row],[Year]],Table2[[#This Row],[Month]],1)</f>
        <v>#NUM!</v>
      </c>
    </row>
    <row r="64790" spans="31:31">
      <c r="AE64790" s="56" t="e">
        <f>DATE(Table2[[#This Row],[Year]],Table2[[#This Row],[Month]],1)</f>
        <v>#NUM!</v>
      </c>
    </row>
    <row r="64791" spans="31:31">
      <c r="AE64791" s="56" t="e">
        <f>DATE(Table2[[#This Row],[Year]],Table2[[#This Row],[Month]],1)</f>
        <v>#NUM!</v>
      </c>
    </row>
    <row r="64792" spans="31:31">
      <c r="AE64792" s="56" t="e">
        <f>DATE(Table2[[#This Row],[Year]],Table2[[#This Row],[Month]],1)</f>
        <v>#NUM!</v>
      </c>
    </row>
    <row r="64793" spans="31:31">
      <c r="AE64793" s="56" t="e">
        <f>DATE(Table2[[#This Row],[Year]],Table2[[#This Row],[Month]],1)</f>
        <v>#NUM!</v>
      </c>
    </row>
    <row r="64794" spans="31:31">
      <c r="AE64794" s="56" t="e">
        <f>DATE(Table2[[#This Row],[Year]],Table2[[#This Row],[Month]],1)</f>
        <v>#NUM!</v>
      </c>
    </row>
    <row r="64795" spans="31:31">
      <c r="AE64795" s="56" t="e">
        <f>DATE(Table2[[#This Row],[Year]],Table2[[#This Row],[Month]],1)</f>
        <v>#NUM!</v>
      </c>
    </row>
    <row r="64796" spans="31:31">
      <c r="AE64796" s="56" t="e">
        <f>DATE(Table2[[#This Row],[Year]],Table2[[#This Row],[Month]],1)</f>
        <v>#NUM!</v>
      </c>
    </row>
    <row r="64797" spans="31:31">
      <c r="AE64797" s="56" t="e">
        <f>DATE(Table2[[#This Row],[Year]],Table2[[#This Row],[Month]],1)</f>
        <v>#NUM!</v>
      </c>
    </row>
    <row r="64798" spans="31:31">
      <c r="AE64798" s="56" t="e">
        <f>DATE(Table2[[#This Row],[Year]],Table2[[#This Row],[Month]],1)</f>
        <v>#NUM!</v>
      </c>
    </row>
    <row r="64799" spans="31:31">
      <c r="AE64799" s="56" t="e">
        <f>DATE(Table2[[#This Row],[Year]],Table2[[#This Row],[Month]],1)</f>
        <v>#NUM!</v>
      </c>
    </row>
    <row r="64800" spans="31:31">
      <c r="AE64800" s="56" t="e">
        <f>DATE(Table2[[#This Row],[Year]],Table2[[#This Row],[Month]],1)</f>
        <v>#NUM!</v>
      </c>
    </row>
    <row r="64801" spans="31:31">
      <c r="AE64801" s="56" t="e">
        <f>DATE(Table2[[#This Row],[Year]],Table2[[#This Row],[Month]],1)</f>
        <v>#NUM!</v>
      </c>
    </row>
    <row r="64802" spans="31:31">
      <c r="AE64802" s="56" t="e">
        <f>DATE(Table2[[#This Row],[Year]],Table2[[#This Row],[Month]],1)</f>
        <v>#NUM!</v>
      </c>
    </row>
    <row r="64803" spans="31:31">
      <c r="AE64803" s="56" t="e">
        <f>DATE(Table2[[#This Row],[Year]],Table2[[#This Row],[Month]],1)</f>
        <v>#NUM!</v>
      </c>
    </row>
    <row r="64804" spans="31:31">
      <c r="AE64804" s="56" t="e">
        <f>DATE(Table2[[#This Row],[Year]],Table2[[#This Row],[Month]],1)</f>
        <v>#NUM!</v>
      </c>
    </row>
    <row r="64805" spans="31:31">
      <c r="AE64805" s="56" t="e">
        <f>DATE(Table2[[#This Row],[Year]],Table2[[#This Row],[Month]],1)</f>
        <v>#NUM!</v>
      </c>
    </row>
    <row r="64806" spans="31:31">
      <c r="AE64806" s="56" t="e">
        <f>DATE(Table2[[#This Row],[Year]],Table2[[#This Row],[Month]],1)</f>
        <v>#NUM!</v>
      </c>
    </row>
    <row r="64807" spans="31:31">
      <c r="AE64807" s="56" t="e">
        <f>DATE(Table2[[#This Row],[Year]],Table2[[#This Row],[Month]],1)</f>
        <v>#NUM!</v>
      </c>
    </row>
    <row r="64808" spans="31:31">
      <c r="AE64808" s="56" t="e">
        <f>DATE(Table2[[#This Row],[Year]],Table2[[#This Row],[Month]],1)</f>
        <v>#NUM!</v>
      </c>
    </row>
    <row r="64809" spans="31:31">
      <c r="AE64809" s="56" t="e">
        <f>DATE(Table2[[#This Row],[Year]],Table2[[#This Row],[Month]],1)</f>
        <v>#NUM!</v>
      </c>
    </row>
    <row r="64810" spans="31:31">
      <c r="AE64810" s="56" t="e">
        <f>DATE(Table2[[#This Row],[Year]],Table2[[#This Row],[Month]],1)</f>
        <v>#NUM!</v>
      </c>
    </row>
    <row r="64811" spans="31:31">
      <c r="AE64811" s="56" t="e">
        <f>DATE(Table2[[#This Row],[Year]],Table2[[#This Row],[Month]],1)</f>
        <v>#NUM!</v>
      </c>
    </row>
    <row r="64812" spans="31:31">
      <c r="AE64812" s="56" t="e">
        <f>DATE(Table2[[#This Row],[Year]],Table2[[#This Row],[Month]],1)</f>
        <v>#NUM!</v>
      </c>
    </row>
    <row r="64813" spans="31:31">
      <c r="AE64813" s="56" t="e">
        <f>DATE(Table2[[#This Row],[Year]],Table2[[#This Row],[Month]],1)</f>
        <v>#NUM!</v>
      </c>
    </row>
    <row r="64814" spans="31:31">
      <c r="AE64814" s="56" t="e">
        <f>DATE(Table2[[#This Row],[Year]],Table2[[#This Row],[Month]],1)</f>
        <v>#NUM!</v>
      </c>
    </row>
    <row r="64815" spans="31:31">
      <c r="AE64815" s="56" t="e">
        <f>DATE(Table2[[#This Row],[Year]],Table2[[#This Row],[Month]],1)</f>
        <v>#NUM!</v>
      </c>
    </row>
    <row r="64816" spans="31:31">
      <c r="AE64816" s="56" t="e">
        <f>DATE(Table2[[#This Row],[Year]],Table2[[#This Row],[Month]],1)</f>
        <v>#NUM!</v>
      </c>
    </row>
    <row r="64817" spans="31:31">
      <c r="AE64817" s="56" t="e">
        <f>DATE(Table2[[#This Row],[Year]],Table2[[#This Row],[Month]],1)</f>
        <v>#NUM!</v>
      </c>
    </row>
    <row r="64818" spans="31:31">
      <c r="AE64818" s="56" t="e">
        <f>DATE(Table2[[#This Row],[Year]],Table2[[#This Row],[Month]],1)</f>
        <v>#NUM!</v>
      </c>
    </row>
    <row r="64819" spans="31:31">
      <c r="AE64819" s="56" t="e">
        <f>DATE(Table2[[#This Row],[Year]],Table2[[#This Row],[Month]],1)</f>
        <v>#NUM!</v>
      </c>
    </row>
    <row r="64820" spans="31:31">
      <c r="AE64820" s="56" t="e">
        <f>DATE(Table2[[#This Row],[Year]],Table2[[#This Row],[Month]],1)</f>
        <v>#NUM!</v>
      </c>
    </row>
    <row r="64821" spans="31:31">
      <c r="AE64821" s="56" t="e">
        <f>DATE(Table2[[#This Row],[Year]],Table2[[#This Row],[Month]],1)</f>
        <v>#NUM!</v>
      </c>
    </row>
    <row r="64822" spans="31:31">
      <c r="AE64822" s="56" t="e">
        <f>DATE(Table2[[#This Row],[Year]],Table2[[#This Row],[Month]],1)</f>
        <v>#NUM!</v>
      </c>
    </row>
    <row r="64823" spans="31:31">
      <c r="AE64823" s="56" t="e">
        <f>DATE(Table2[[#This Row],[Year]],Table2[[#This Row],[Month]],1)</f>
        <v>#NUM!</v>
      </c>
    </row>
    <row r="64824" spans="31:31">
      <c r="AE64824" s="56" t="e">
        <f>DATE(Table2[[#This Row],[Year]],Table2[[#This Row],[Month]],1)</f>
        <v>#NUM!</v>
      </c>
    </row>
    <row r="64825" spans="31:31">
      <c r="AE64825" s="56" t="e">
        <f>DATE(Table2[[#This Row],[Year]],Table2[[#This Row],[Month]],1)</f>
        <v>#NUM!</v>
      </c>
    </row>
    <row r="64826" spans="31:31">
      <c r="AE64826" s="56" t="e">
        <f>DATE(Table2[[#This Row],[Year]],Table2[[#This Row],[Month]],1)</f>
        <v>#NUM!</v>
      </c>
    </row>
    <row r="64827" spans="31:31">
      <c r="AE64827" s="56" t="e">
        <f>DATE(Table2[[#This Row],[Year]],Table2[[#This Row],[Month]],1)</f>
        <v>#NUM!</v>
      </c>
    </row>
    <row r="64828" spans="31:31">
      <c r="AE64828" s="56" t="e">
        <f>DATE(Table2[[#This Row],[Year]],Table2[[#This Row],[Month]],1)</f>
        <v>#NUM!</v>
      </c>
    </row>
    <row r="64829" spans="31:31">
      <c r="AE64829" s="56" t="e">
        <f>DATE(Table2[[#This Row],[Year]],Table2[[#This Row],[Month]],1)</f>
        <v>#NUM!</v>
      </c>
    </row>
    <row r="64830" spans="31:31">
      <c r="AE64830" s="56" t="e">
        <f>DATE(Table2[[#This Row],[Year]],Table2[[#This Row],[Month]],1)</f>
        <v>#NUM!</v>
      </c>
    </row>
    <row r="64831" spans="31:31">
      <c r="AE64831" s="56" t="e">
        <f>DATE(Table2[[#This Row],[Year]],Table2[[#This Row],[Month]],1)</f>
        <v>#NUM!</v>
      </c>
    </row>
    <row r="64832" spans="31:31">
      <c r="AE64832" s="56" t="e">
        <f>DATE(Table2[[#This Row],[Year]],Table2[[#This Row],[Month]],1)</f>
        <v>#NUM!</v>
      </c>
    </row>
    <row r="64833" spans="31:31">
      <c r="AE64833" s="56" t="e">
        <f>DATE(Table2[[#This Row],[Year]],Table2[[#This Row],[Month]],1)</f>
        <v>#NUM!</v>
      </c>
    </row>
    <row r="64834" spans="31:31">
      <c r="AE64834" s="56" t="e">
        <f>DATE(Table2[[#This Row],[Year]],Table2[[#This Row],[Month]],1)</f>
        <v>#NUM!</v>
      </c>
    </row>
    <row r="64835" spans="31:31">
      <c r="AE64835" s="56" t="e">
        <f>DATE(Table2[[#This Row],[Year]],Table2[[#This Row],[Month]],1)</f>
        <v>#NUM!</v>
      </c>
    </row>
    <row r="64836" spans="31:31">
      <c r="AE64836" s="56" t="e">
        <f>DATE(Table2[[#This Row],[Year]],Table2[[#This Row],[Month]],1)</f>
        <v>#NUM!</v>
      </c>
    </row>
    <row r="64837" spans="31:31">
      <c r="AE64837" s="56" t="e">
        <f>DATE(Table2[[#This Row],[Year]],Table2[[#This Row],[Month]],1)</f>
        <v>#NUM!</v>
      </c>
    </row>
    <row r="64838" spans="31:31">
      <c r="AE64838" s="56" t="e">
        <f>DATE(Table2[[#This Row],[Year]],Table2[[#This Row],[Month]],1)</f>
        <v>#NUM!</v>
      </c>
    </row>
    <row r="64839" spans="31:31">
      <c r="AE64839" s="56" t="e">
        <f>DATE(Table2[[#This Row],[Year]],Table2[[#This Row],[Month]],1)</f>
        <v>#NUM!</v>
      </c>
    </row>
    <row r="64840" spans="31:31">
      <c r="AE64840" s="56" t="e">
        <f>DATE(Table2[[#This Row],[Year]],Table2[[#This Row],[Month]],1)</f>
        <v>#NUM!</v>
      </c>
    </row>
    <row r="64841" spans="31:31">
      <c r="AE64841" s="56" t="e">
        <f>DATE(Table2[[#This Row],[Year]],Table2[[#This Row],[Month]],1)</f>
        <v>#NUM!</v>
      </c>
    </row>
    <row r="64842" spans="31:31">
      <c r="AE64842" s="56" t="e">
        <f>DATE(Table2[[#This Row],[Year]],Table2[[#This Row],[Month]],1)</f>
        <v>#NUM!</v>
      </c>
    </row>
    <row r="64843" spans="31:31">
      <c r="AE64843" s="56" t="e">
        <f>DATE(Table2[[#This Row],[Year]],Table2[[#This Row],[Month]],1)</f>
        <v>#NUM!</v>
      </c>
    </row>
    <row r="64844" spans="31:31">
      <c r="AE64844" s="56" t="e">
        <f>DATE(Table2[[#This Row],[Year]],Table2[[#This Row],[Month]],1)</f>
        <v>#NUM!</v>
      </c>
    </row>
    <row r="64845" spans="31:31">
      <c r="AE64845" s="56" t="e">
        <f>DATE(Table2[[#This Row],[Year]],Table2[[#This Row],[Month]],1)</f>
        <v>#NUM!</v>
      </c>
    </row>
    <row r="64846" spans="31:31">
      <c r="AE64846" s="56" t="e">
        <f>DATE(Table2[[#This Row],[Year]],Table2[[#This Row],[Month]],1)</f>
        <v>#NUM!</v>
      </c>
    </row>
    <row r="64847" spans="31:31">
      <c r="AE64847" s="56" t="e">
        <f>DATE(Table2[[#This Row],[Year]],Table2[[#This Row],[Month]],1)</f>
        <v>#NUM!</v>
      </c>
    </row>
    <row r="64848" spans="31:31">
      <c r="AE64848" s="56" t="e">
        <f>DATE(Table2[[#This Row],[Year]],Table2[[#This Row],[Month]],1)</f>
        <v>#NUM!</v>
      </c>
    </row>
    <row r="64849" spans="31:31">
      <c r="AE64849" s="56" t="e">
        <f>DATE(Table2[[#This Row],[Year]],Table2[[#This Row],[Month]],1)</f>
        <v>#NUM!</v>
      </c>
    </row>
    <row r="64850" spans="31:31">
      <c r="AE64850" s="56" t="e">
        <f>DATE(Table2[[#This Row],[Year]],Table2[[#This Row],[Month]],1)</f>
        <v>#NUM!</v>
      </c>
    </row>
    <row r="64851" spans="31:31">
      <c r="AE64851" s="56" t="e">
        <f>DATE(Table2[[#This Row],[Year]],Table2[[#This Row],[Month]],1)</f>
        <v>#NUM!</v>
      </c>
    </row>
    <row r="64852" spans="31:31">
      <c r="AE64852" s="56" t="e">
        <f>DATE(Table2[[#This Row],[Year]],Table2[[#This Row],[Month]],1)</f>
        <v>#NUM!</v>
      </c>
    </row>
    <row r="64853" spans="31:31">
      <c r="AE64853" s="56" t="e">
        <f>DATE(Table2[[#This Row],[Year]],Table2[[#This Row],[Month]],1)</f>
        <v>#NUM!</v>
      </c>
    </row>
    <row r="64854" spans="31:31">
      <c r="AE64854" s="56" t="e">
        <f>DATE(Table2[[#This Row],[Year]],Table2[[#This Row],[Month]],1)</f>
        <v>#NUM!</v>
      </c>
    </row>
    <row r="64855" spans="31:31">
      <c r="AE64855" s="56" t="e">
        <f>DATE(Table2[[#This Row],[Year]],Table2[[#This Row],[Month]],1)</f>
        <v>#NUM!</v>
      </c>
    </row>
    <row r="64856" spans="31:31">
      <c r="AE64856" s="56" t="e">
        <f>DATE(Table2[[#This Row],[Year]],Table2[[#This Row],[Month]],1)</f>
        <v>#NUM!</v>
      </c>
    </row>
    <row r="64857" spans="31:31">
      <c r="AE64857" s="56" t="e">
        <f>DATE(Table2[[#This Row],[Year]],Table2[[#This Row],[Month]],1)</f>
        <v>#NUM!</v>
      </c>
    </row>
    <row r="64858" spans="31:31">
      <c r="AE64858" s="56" t="e">
        <f>DATE(Table2[[#This Row],[Year]],Table2[[#This Row],[Month]],1)</f>
        <v>#NUM!</v>
      </c>
    </row>
    <row r="64859" spans="31:31">
      <c r="AE64859" s="56" t="e">
        <f>DATE(Table2[[#This Row],[Year]],Table2[[#This Row],[Month]],1)</f>
        <v>#NUM!</v>
      </c>
    </row>
    <row r="64860" spans="31:31">
      <c r="AE64860" s="56" t="e">
        <f>DATE(Table2[[#This Row],[Year]],Table2[[#This Row],[Month]],1)</f>
        <v>#NUM!</v>
      </c>
    </row>
    <row r="64861" spans="31:31">
      <c r="AE64861" s="56" t="e">
        <f>DATE(Table2[[#This Row],[Year]],Table2[[#This Row],[Month]],1)</f>
        <v>#NUM!</v>
      </c>
    </row>
    <row r="64862" spans="31:31">
      <c r="AE64862" s="56" t="e">
        <f>DATE(Table2[[#This Row],[Year]],Table2[[#This Row],[Month]],1)</f>
        <v>#NUM!</v>
      </c>
    </row>
    <row r="64863" spans="31:31">
      <c r="AE64863" s="56" t="e">
        <f>DATE(Table2[[#This Row],[Year]],Table2[[#This Row],[Month]],1)</f>
        <v>#NUM!</v>
      </c>
    </row>
    <row r="64864" spans="31:31">
      <c r="AE64864" s="56" t="e">
        <f>DATE(Table2[[#This Row],[Year]],Table2[[#This Row],[Month]],1)</f>
        <v>#NUM!</v>
      </c>
    </row>
    <row r="64865" spans="31:31">
      <c r="AE64865" s="56" t="e">
        <f>DATE(Table2[[#This Row],[Year]],Table2[[#This Row],[Month]],1)</f>
        <v>#NUM!</v>
      </c>
    </row>
    <row r="64866" spans="31:31">
      <c r="AE64866" s="56" t="e">
        <f>DATE(Table2[[#This Row],[Year]],Table2[[#This Row],[Month]],1)</f>
        <v>#NUM!</v>
      </c>
    </row>
    <row r="64867" spans="31:31">
      <c r="AE64867" s="56" t="e">
        <f>DATE(Table2[[#This Row],[Year]],Table2[[#This Row],[Month]],1)</f>
        <v>#NUM!</v>
      </c>
    </row>
    <row r="64868" spans="31:31">
      <c r="AE64868" s="56" t="e">
        <f>DATE(Table2[[#This Row],[Year]],Table2[[#This Row],[Month]],1)</f>
        <v>#NUM!</v>
      </c>
    </row>
    <row r="64869" spans="31:31">
      <c r="AE64869" s="56" t="e">
        <f>DATE(Table2[[#This Row],[Year]],Table2[[#This Row],[Month]],1)</f>
        <v>#NUM!</v>
      </c>
    </row>
    <row r="64870" spans="31:31">
      <c r="AE64870" s="56" t="e">
        <f>DATE(Table2[[#This Row],[Year]],Table2[[#This Row],[Month]],1)</f>
        <v>#NUM!</v>
      </c>
    </row>
    <row r="64871" spans="31:31">
      <c r="AE64871" s="56" t="e">
        <f>DATE(Table2[[#This Row],[Year]],Table2[[#This Row],[Month]],1)</f>
        <v>#NUM!</v>
      </c>
    </row>
    <row r="64872" spans="31:31">
      <c r="AE64872" s="56" t="e">
        <f>DATE(Table2[[#This Row],[Year]],Table2[[#This Row],[Month]],1)</f>
        <v>#NUM!</v>
      </c>
    </row>
    <row r="64873" spans="31:31">
      <c r="AE64873" s="56" t="e">
        <f>DATE(Table2[[#This Row],[Year]],Table2[[#This Row],[Month]],1)</f>
        <v>#NUM!</v>
      </c>
    </row>
    <row r="64874" spans="31:31">
      <c r="AE64874" s="56" t="e">
        <f>DATE(Table2[[#This Row],[Year]],Table2[[#This Row],[Month]],1)</f>
        <v>#NUM!</v>
      </c>
    </row>
    <row r="64875" spans="31:31">
      <c r="AE64875" s="56" t="e">
        <f>DATE(Table2[[#This Row],[Year]],Table2[[#This Row],[Month]],1)</f>
        <v>#NUM!</v>
      </c>
    </row>
    <row r="64876" spans="31:31">
      <c r="AE64876" s="56" t="e">
        <f>DATE(Table2[[#This Row],[Year]],Table2[[#This Row],[Month]],1)</f>
        <v>#NUM!</v>
      </c>
    </row>
    <row r="64877" spans="31:31">
      <c r="AE64877" s="56" t="e">
        <f>DATE(Table2[[#This Row],[Year]],Table2[[#This Row],[Month]],1)</f>
        <v>#NUM!</v>
      </c>
    </row>
    <row r="64878" spans="31:31">
      <c r="AE64878" s="56" t="e">
        <f>DATE(Table2[[#This Row],[Year]],Table2[[#This Row],[Month]],1)</f>
        <v>#NUM!</v>
      </c>
    </row>
    <row r="64879" spans="31:31">
      <c r="AE64879" s="56" t="e">
        <f>DATE(Table2[[#This Row],[Year]],Table2[[#This Row],[Month]],1)</f>
        <v>#NUM!</v>
      </c>
    </row>
    <row r="64880" spans="31:31">
      <c r="AE64880" s="56" t="e">
        <f>DATE(Table2[[#This Row],[Year]],Table2[[#This Row],[Month]],1)</f>
        <v>#NUM!</v>
      </c>
    </row>
    <row r="64881" spans="31:31">
      <c r="AE64881" s="56" t="e">
        <f>DATE(Table2[[#This Row],[Year]],Table2[[#This Row],[Month]],1)</f>
        <v>#NUM!</v>
      </c>
    </row>
    <row r="64882" spans="31:31">
      <c r="AE64882" s="56" t="e">
        <f>DATE(Table2[[#This Row],[Year]],Table2[[#This Row],[Month]],1)</f>
        <v>#NUM!</v>
      </c>
    </row>
    <row r="64883" spans="31:31">
      <c r="AE64883" s="56" t="e">
        <f>DATE(Table2[[#This Row],[Year]],Table2[[#This Row],[Month]],1)</f>
        <v>#NUM!</v>
      </c>
    </row>
    <row r="64884" spans="31:31">
      <c r="AE64884" s="56" t="e">
        <f>DATE(Table2[[#This Row],[Year]],Table2[[#This Row],[Month]],1)</f>
        <v>#NUM!</v>
      </c>
    </row>
    <row r="64885" spans="31:31">
      <c r="AE64885" s="56" t="e">
        <f>DATE(Table2[[#This Row],[Year]],Table2[[#This Row],[Month]],1)</f>
        <v>#NUM!</v>
      </c>
    </row>
    <row r="64886" spans="31:31">
      <c r="AE64886" s="56" t="e">
        <f>DATE(Table2[[#This Row],[Year]],Table2[[#This Row],[Month]],1)</f>
        <v>#NUM!</v>
      </c>
    </row>
    <row r="64887" spans="31:31">
      <c r="AE64887" s="56" t="e">
        <f>DATE(Table2[[#This Row],[Year]],Table2[[#This Row],[Month]],1)</f>
        <v>#NUM!</v>
      </c>
    </row>
    <row r="64888" spans="31:31">
      <c r="AE64888" s="56" t="e">
        <f>DATE(Table2[[#This Row],[Year]],Table2[[#This Row],[Month]],1)</f>
        <v>#NUM!</v>
      </c>
    </row>
    <row r="64889" spans="31:31">
      <c r="AE64889" s="56" t="e">
        <f>DATE(Table2[[#This Row],[Year]],Table2[[#This Row],[Month]],1)</f>
        <v>#NUM!</v>
      </c>
    </row>
    <row r="64890" spans="31:31">
      <c r="AE64890" s="56" t="e">
        <f>DATE(Table2[[#This Row],[Year]],Table2[[#This Row],[Month]],1)</f>
        <v>#NUM!</v>
      </c>
    </row>
    <row r="64891" spans="31:31">
      <c r="AE64891" s="56" t="e">
        <f>DATE(Table2[[#This Row],[Year]],Table2[[#This Row],[Month]],1)</f>
        <v>#NUM!</v>
      </c>
    </row>
    <row r="64892" spans="31:31">
      <c r="AE64892" s="56" t="e">
        <f>DATE(Table2[[#This Row],[Year]],Table2[[#This Row],[Month]],1)</f>
        <v>#NUM!</v>
      </c>
    </row>
    <row r="64893" spans="31:31">
      <c r="AE64893" s="56" t="e">
        <f>DATE(Table2[[#This Row],[Year]],Table2[[#This Row],[Month]],1)</f>
        <v>#NUM!</v>
      </c>
    </row>
    <row r="64894" spans="31:31">
      <c r="AE64894" s="56" t="e">
        <f>DATE(Table2[[#This Row],[Year]],Table2[[#This Row],[Month]],1)</f>
        <v>#NUM!</v>
      </c>
    </row>
    <row r="64895" spans="31:31">
      <c r="AE64895" s="56" t="e">
        <f>DATE(Table2[[#This Row],[Year]],Table2[[#This Row],[Month]],1)</f>
        <v>#NUM!</v>
      </c>
    </row>
    <row r="64896" spans="31:31">
      <c r="AE64896" s="56" t="e">
        <f>DATE(Table2[[#This Row],[Year]],Table2[[#This Row],[Month]],1)</f>
        <v>#NUM!</v>
      </c>
    </row>
    <row r="64897" spans="31:31">
      <c r="AE64897" s="56" t="e">
        <f>DATE(Table2[[#This Row],[Year]],Table2[[#This Row],[Month]],1)</f>
        <v>#NUM!</v>
      </c>
    </row>
    <row r="64898" spans="31:31">
      <c r="AE64898" s="56" t="e">
        <f>DATE(Table2[[#This Row],[Year]],Table2[[#This Row],[Month]],1)</f>
        <v>#NUM!</v>
      </c>
    </row>
    <row r="64899" spans="31:31">
      <c r="AE64899" s="56" t="e">
        <f>DATE(Table2[[#This Row],[Year]],Table2[[#This Row],[Month]],1)</f>
        <v>#NUM!</v>
      </c>
    </row>
    <row r="64900" spans="31:31">
      <c r="AE64900" s="56" t="e">
        <f>DATE(Table2[[#This Row],[Year]],Table2[[#This Row],[Month]],1)</f>
        <v>#NUM!</v>
      </c>
    </row>
    <row r="64901" spans="31:31">
      <c r="AE64901" s="56" t="e">
        <f>DATE(Table2[[#This Row],[Year]],Table2[[#This Row],[Month]],1)</f>
        <v>#NUM!</v>
      </c>
    </row>
    <row r="64902" spans="31:31">
      <c r="AE64902" s="56" t="e">
        <f>DATE(Table2[[#This Row],[Year]],Table2[[#This Row],[Month]],1)</f>
        <v>#NUM!</v>
      </c>
    </row>
    <row r="64903" spans="31:31">
      <c r="AE64903" s="56" t="e">
        <f>DATE(Table2[[#This Row],[Year]],Table2[[#This Row],[Month]],1)</f>
        <v>#NUM!</v>
      </c>
    </row>
    <row r="64904" spans="31:31">
      <c r="AE64904" s="56" t="e">
        <f>DATE(Table2[[#This Row],[Year]],Table2[[#This Row],[Month]],1)</f>
        <v>#NUM!</v>
      </c>
    </row>
    <row r="64905" spans="31:31">
      <c r="AE64905" s="56" t="e">
        <f>DATE(Table2[[#This Row],[Year]],Table2[[#This Row],[Month]],1)</f>
        <v>#NUM!</v>
      </c>
    </row>
    <row r="64906" spans="31:31">
      <c r="AE64906" s="56" t="e">
        <f>DATE(Table2[[#This Row],[Year]],Table2[[#This Row],[Month]],1)</f>
        <v>#NUM!</v>
      </c>
    </row>
    <row r="64907" spans="31:31">
      <c r="AE64907" s="56" t="e">
        <f>DATE(Table2[[#This Row],[Year]],Table2[[#This Row],[Month]],1)</f>
        <v>#NUM!</v>
      </c>
    </row>
    <row r="64908" spans="31:31">
      <c r="AE64908" s="56" t="e">
        <f>DATE(Table2[[#This Row],[Year]],Table2[[#This Row],[Month]],1)</f>
        <v>#NUM!</v>
      </c>
    </row>
    <row r="64909" spans="31:31">
      <c r="AE64909" s="56" t="e">
        <f>DATE(Table2[[#This Row],[Year]],Table2[[#This Row],[Month]],1)</f>
        <v>#NUM!</v>
      </c>
    </row>
    <row r="64910" spans="31:31">
      <c r="AE64910" s="56" t="e">
        <f>DATE(Table2[[#This Row],[Year]],Table2[[#This Row],[Month]],1)</f>
        <v>#NUM!</v>
      </c>
    </row>
    <row r="64911" spans="31:31">
      <c r="AE64911" s="56" t="e">
        <f>DATE(Table2[[#This Row],[Year]],Table2[[#This Row],[Month]],1)</f>
        <v>#NUM!</v>
      </c>
    </row>
    <row r="64912" spans="31:31">
      <c r="AE64912" s="56" t="e">
        <f>DATE(Table2[[#This Row],[Year]],Table2[[#This Row],[Month]],1)</f>
        <v>#NUM!</v>
      </c>
    </row>
    <row r="64913" spans="31:31">
      <c r="AE64913" s="56" t="e">
        <f>DATE(Table2[[#This Row],[Year]],Table2[[#This Row],[Month]],1)</f>
        <v>#NUM!</v>
      </c>
    </row>
    <row r="64914" spans="31:31">
      <c r="AE64914" s="56" t="e">
        <f>DATE(Table2[[#This Row],[Year]],Table2[[#This Row],[Month]],1)</f>
        <v>#NUM!</v>
      </c>
    </row>
    <row r="64915" spans="31:31">
      <c r="AE64915" s="56" t="e">
        <f>DATE(Table2[[#This Row],[Year]],Table2[[#This Row],[Month]],1)</f>
        <v>#NUM!</v>
      </c>
    </row>
    <row r="64916" spans="31:31">
      <c r="AE64916" s="56" t="e">
        <f>DATE(Table2[[#This Row],[Year]],Table2[[#This Row],[Month]],1)</f>
        <v>#NUM!</v>
      </c>
    </row>
    <row r="64917" spans="31:31">
      <c r="AE64917" s="56" t="e">
        <f>DATE(Table2[[#This Row],[Year]],Table2[[#This Row],[Month]],1)</f>
        <v>#NUM!</v>
      </c>
    </row>
    <row r="64918" spans="31:31">
      <c r="AE64918" s="56" t="e">
        <f>DATE(Table2[[#This Row],[Year]],Table2[[#This Row],[Month]],1)</f>
        <v>#NUM!</v>
      </c>
    </row>
    <row r="64919" spans="31:31">
      <c r="AE64919" s="56" t="e">
        <f>DATE(Table2[[#This Row],[Year]],Table2[[#This Row],[Month]],1)</f>
        <v>#NUM!</v>
      </c>
    </row>
    <row r="64920" spans="31:31">
      <c r="AE64920" s="56" t="e">
        <f>DATE(Table2[[#This Row],[Year]],Table2[[#This Row],[Month]],1)</f>
        <v>#NUM!</v>
      </c>
    </row>
    <row r="64921" spans="31:31">
      <c r="AE64921" s="56" t="e">
        <f>DATE(Table2[[#This Row],[Year]],Table2[[#This Row],[Month]],1)</f>
        <v>#NUM!</v>
      </c>
    </row>
    <row r="64922" spans="31:31">
      <c r="AE64922" s="56" t="e">
        <f>DATE(Table2[[#This Row],[Year]],Table2[[#This Row],[Month]],1)</f>
        <v>#NUM!</v>
      </c>
    </row>
    <row r="64923" spans="31:31">
      <c r="AE64923" s="56" t="e">
        <f>DATE(Table2[[#This Row],[Year]],Table2[[#This Row],[Month]],1)</f>
        <v>#NUM!</v>
      </c>
    </row>
    <row r="64924" spans="31:31">
      <c r="AE64924" s="56" t="e">
        <f>DATE(Table2[[#This Row],[Year]],Table2[[#This Row],[Month]],1)</f>
        <v>#NUM!</v>
      </c>
    </row>
    <row r="64925" spans="31:31">
      <c r="AE64925" s="56" t="e">
        <f>DATE(Table2[[#This Row],[Year]],Table2[[#This Row],[Month]],1)</f>
        <v>#NUM!</v>
      </c>
    </row>
    <row r="64926" spans="31:31">
      <c r="AE64926" s="56" t="e">
        <f>DATE(Table2[[#This Row],[Year]],Table2[[#This Row],[Month]],1)</f>
        <v>#NUM!</v>
      </c>
    </row>
    <row r="64927" spans="31:31">
      <c r="AE64927" s="56" t="e">
        <f>DATE(Table2[[#This Row],[Year]],Table2[[#This Row],[Month]],1)</f>
        <v>#NUM!</v>
      </c>
    </row>
    <row r="64928" spans="31:31">
      <c r="AE64928" s="56" t="e">
        <f>DATE(Table2[[#This Row],[Year]],Table2[[#This Row],[Month]],1)</f>
        <v>#NUM!</v>
      </c>
    </row>
    <row r="64929" spans="31:31">
      <c r="AE64929" s="56" t="e">
        <f>DATE(Table2[[#This Row],[Year]],Table2[[#This Row],[Month]],1)</f>
        <v>#NUM!</v>
      </c>
    </row>
    <row r="64930" spans="31:31">
      <c r="AE64930" s="56" t="e">
        <f>DATE(Table2[[#This Row],[Year]],Table2[[#This Row],[Month]],1)</f>
        <v>#NUM!</v>
      </c>
    </row>
    <row r="64931" spans="31:31">
      <c r="AE64931" s="56" t="e">
        <f>DATE(Table2[[#This Row],[Year]],Table2[[#This Row],[Month]],1)</f>
        <v>#NUM!</v>
      </c>
    </row>
    <row r="64932" spans="31:31">
      <c r="AE64932" s="56" t="e">
        <f>DATE(Table2[[#This Row],[Year]],Table2[[#This Row],[Month]],1)</f>
        <v>#NUM!</v>
      </c>
    </row>
    <row r="64933" spans="31:31">
      <c r="AE64933" s="56" t="e">
        <f>DATE(Table2[[#This Row],[Year]],Table2[[#This Row],[Month]],1)</f>
        <v>#NUM!</v>
      </c>
    </row>
    <row r="64934" spans="31:31">
      <c r="AE64934" s="56" t="e">
        <f>DATE(Table2[[#This Row],[Year]],Table2[[#This Row],[Month]],1)</f>
        <v>#NUM!</v>
      </c>
    </row>
    <row r="64935" spans="31:31">
      <c r="AE64935" s="56" t="e">
        <f>DATE(Table2[[#This Row],[Year]],Table2[[#This Row],[Month]],1)</f>
        <v>#NUM!</v>
      </c>
    </row>
    <row r="64936" spans="31:31">
      <c r="AE64936" s="56" t="e">
        <f>DATE(Table2[[#This Row],[Year]],Table2[[#This Row],[Month]],1)</f>
        <v>#NUM!</v>
      </c>
    </row>
    <row r="64937" spans="31:31">
      <c r="AE64937" s="56" t="e">
        <f>DATE(Table2[[#This Row],[Year]],Table2[[#This Row],[Month]],1)</f>
        <v>#NUM!</v>
      </c>
    </row>
    <row r="64938" spans="31:31">
      <c r="AE64938" s="56" t="e">
        <f>DATE(Table2[[#This Row],[Year]],Table2[[#This Row],[Month]],1)</f>
        <v>#NUM!</v>
      </c>
    </row>
    <row r="64939" spans="31:31">
      <c r="AE64939" s="56" t="e">
        <f>DATE(Table2[[#This Row],[Year]],Table2[[#This Row],[Month]],1)</f>
        <v>#NUM!</v>
      </c>
    </row>
    <row r="64940" spans="31:31">
      <c r="AE64940" s="56" t="e">
        <f>DATE(Table2[[#This Row],[Year]],Table2[[#This Row],[Month]],1)</f>
        <v>#NUM!</v>
      </c>
    </row>
    <row r="64941" spans="31:31">
      <c r="AE64941" s="56" t="e">
        <f>DATE(Table2[[#This Row],[Year]],Table2[[#This Row],[Month]],1)</f>
        <v>#NUM!</v>
      </c>
    </row>
    <row r="64942" spans="31:31">
      <c r="AE64942" s="56" t="e">
        <f>DATE(Table2[[#This Row],[Year]],Table2[[#This Row],[Month]],1)</f>
        <v>#NUM!</v>
      </c>
    </row>
    <row r="64943" spans="31:31">
      <c r="AE64943" s="56" t="e">
        <f>DATE(Table2[[#This Row],[Year]],Table2[[#This Row],[Month]],1)</f>
        <v>#NUM!</v>
      </c>
    </row>
    <row r="64944" spans="31:31">
      <c r="AE64944" s="56" t="e">
        <f>DATE(Table2[[#This Row],[Year]],Table2[[#This Row],[Month]],1)</f>
        <v>#NUM!</v>
      </c>
    </row>
    <row r="64945" spans="31:31">
      <c r="AE64945" s="56" t="e">
        <f>DATE(Table2[[#This Row],[Year]],Table2[[#This Row],[Month]],1)</f>
        <v>#NUM!</v>
      </c>
    </row>
    <row r="64946" spans="31:31">
      <c r="AE64946" s="56" t="e">
        <f>DATE(Table2[[#This Row],[Year]],Table2[[#This Row],[Month]],1)</f>
        <v>#NUM!</v>
      </c>
    </row>
    <row r="64947" spans="31:31">
      <c r="AE64947" s="56" t="e">
        <f>DATE(Table2[[#This Row],[Year]],Table2[[#This Row],[Month]],1)</f>
        <v>#NUM!</v>
      </c>
    </row>
    <row r="64948" spans="31:31">
      <c r="AE64948" s="56" t="e">
        <f>DATE(Table2[[#This Row],[Year]],Table2[[#This Row],[Month]],1)</f>
        <v>#NUM!</v>
      </c>
    </row>
    <row r="64949" spans="31:31">
      <c r="AE64949" s="56" t="e">
        <f>DATE(Table2[[#This Row],[Year]],Table2[[#This Row],[Month]],1)</f>
        <v>#NUM!</v>
      </c>
    </row>
    <row r="64950" spans="31:31">
      <c r="AE64950" s="56" t="e">
        <f>DATE(Table2[[#This Row],[Year]],Table2[[#This Row],[Month]],1)</f>
        <v>#NUM!</v>
      </c>
    </row>
    <row r="64951" spans="31:31">
      <c r="AE64951" s="56" t="e">
        <f>DATE(Table2[[#This Row],[Year]],Table2[[#This Row],[Month]],1)</f>
        <v>#NUM!</v>
      </c>
    </row>
    <row r="64952" spans="31:31">
      <c r="AE64952" s="56" t="e">
        <f>DATE(Table2[[#This Row],[Year]],Table2[[#This Row],[Month]],1)</f>
        <v>#NUM!</v>
      </c>
    </row>
    <row r="64953" spans="31:31">
      <c r="AE64953" s="56" t="e">
        <f>DATE(Table2[[#This Row],[Year]],Table2[[#This Row],[Month]],1)</f>
        <v>#NUM!</v>
      </c>
    </row>
    <row r="64954" spans="31:31">
      <c r="AE64954" s="56" t="e">
        <f>DATE(Table2[[#This Row],[Year]],Table2[[#This Row],[Month]],1)</f>
        <v>#NUM!</v>
      </c>
    </row>
    <row r="64955" spans="31:31">
      <c r="AE64955" s="56" t="e">
        <f>DATE(Table2[[#This Row],[Year]],Table2[[#This Row],[Month]],1)</f>
        <v>#NUM!</v>
      </c>
    </row>
    <row r="64956" spans="31:31">
      <c r="AE64956" s="56" t="e">
        <f>DATE(Table2[[#This Row],[Year]],Table2[[#This Row],[Month]],1)</f>
        <v>#NUM!</v>
      </c>
    </row>
    <row r="64957" spans="31:31">
      <c r="AE64957" s="56" t="e">
        <f>DATE(Table2[[#This Row],[Year]],Table2[[#This Row],[Month]],1)</f>
        <v>#NUM!</v>
      </c>
    </row>
    <row r="64958" spans="31:31">
      <c r="AE64958" s="56" t="e">
        <f>DATE(Table2[[#This Row],[Year]],Table2[[#This Row],[Month]],1)</f>
        <v>#NUM!</v>
      </c>
    </row>
    <row r="64959" spans="31:31">
      <c r="AE64959" s="56" t="e">
        <f>DATE(Table2[[#This Row],[Year]],Table2[[#This Row],[Month]],1)</f>
        <v>#NUM!</v>
      </c>
    </row>
    <row r="64960" spans="31:31">
      <c r="AE64960" s="56" t="e">
        <f>DATE(Table2[[#This Row],[Year]],Table2[[#This Row],[Month]],1)</f>
        <v>#NUM!</v>
      </c>
    </row>
    <row r="64961" spans="31:31">
      <c r="AE64961" s="56" t="e">
        <f>DATE(Table2[[#This Row],[Year]],Table2[[#This Row],[Month]],1)</f>
        <v>#NUM!</v>
      </c>
    </row>
    <row r="64962" spans="31:31">
      <c r="AE64962" s="56" t="e">
        <f>DATE(Table2[[#This Row],[Year]],Table2[[#This Row],[Month]],1)</f>
        <v>#NUM!</v>
      </c>
    </row>
    <row r="64963" spans="31:31">
      <c r="AE64963" s="56" t="e">
        <f>DATE(Table2[[#This Row],[Year]],Table2[[#This Row],[Month]],1)</f>
        <v>#NUM!</v>
      </c>
    </row>
    <row r="64964" spans="31:31">
      <c r="AE64964" s="56" t="e">
        <f>DATE(Table2[[#This Row],[Year]],Table2[[#This Row],[Month]],1)</f>
        <v>#NUM!</v>
      </c>
    </row>
    <row r="64965" spans="31:31">
      <c r="AE64965" s="56" t="e">
        <f>DATE(Table2[[#This Row],[Year]],Table2[[#This Row],[Month]],1)</f>
        <v>#NUM!</v>
      </c>
    </row>
    <row r="64966" spans="31:31">
      <c r="AE64966" s="56" t="e">
        <f>DATE(Table2[[#This Row],[Year]],Table2[[#This Row],[Month]],1)</f>
        <v>#NUM!</v>
      </c>
    </row>
    <row r="64967" spans="31:31">
      <c r="AE64967" s="56" t="e">
        <f>DATE(Table2[[#This Row],[Year]],Table2[[#This Row],[Month]],1)</f>
        <v>#NUM!</v>
      </c>
    </row>
    <row r="64968" spans="31:31">
      <c r="AE64968" s="56" t="e">
        <f>DATE(Table2[[#This Row],[Year]],Table2[[#This Row],[Month]],1)</f>
        <v>#NUM!</v>
      </c>
    </row>
    <row r="64969" spans="31:31">
      <c r="AE64969" s="56" t="e">
        <f>DATE(Table2[[#This Row],[Year]],Table2[[#This Row],[Month]],1)</f>
        <v>#NUM!</v>
      </c>
    </row>
    <row r="64970" spans="31:31">
      <c r="AE64970" s="56" t="e">
        <f>DATE(Table2[[#This Row],[Year]],Table2[[#This Row],[Month]],1)</f>
        <v>#NUM!</v>
      </c>
    </row>
    <row r="64971" spans="31:31">
      <c r="AE64971" s="56" t="e">
        <f>DATE(Table2[[#This Row],[Year]],Table2[[#This Row],[Month]],1)</f>
        <v>#NUM!</v>
      </c>
    </row>
    <row r="64972" spans="31:31">
      <c r="AE64972" s="56" t="e">
        <f>DATE(Table2[[#This Row],[Year]],Table2[[#This Row],[Month]],1)</f>
        <v>#NUM!</v>
      </c>
    </row>
    <row r="64973" spans="31:31">
      <c r="AE64973" s="56" t="e">
        <f>DATE(Table2[[#This Row],[Year]],Table2[[#This Row],[Month]],1)</f>
        <v>#NUM!</v>
      </c>
    </row>
    <row r="64974" spans="31:31">
      <c r="AE64974" s="56" t="e">
        <f>DATE(Table2[[#This Row],[Year]],Table2[[#This Row],[Month]],1)</f>
        <v>#NUM!</v>
      </c>
    </row>
    <row r="64975" spans="31:31">
      <c r="AE64975" s="56" t="e">
        <f>DATE(Table2[[#This Row],[Year]],Table2[[#This Row],[Month]],1)</f>
        <v>#NUM!</v>
      </c>
    </row>
    <row r="64976" spans="31:31">
      <c r="AE64976" s="56" t="e">
        <f>DATE(Table2[[#This Row],[Year]],Table2[[#This Row],[Month]],1)</f>
        <v>#NUM!</v>
      </c>
    </row>
    <row r="64977" spans="31:31">
      <c r="AE64977" s="56" t="e">
        <f>DATE(Table2[[#This Row],[Year]],Table2[[#This Row],[Month]],1)</f>
        <v>#NUM!</v>
      </c>
    </row>
    <row r="64978" spans="31:31">
      <c r="AE64978" s="56" t="e">
        <f>DATE(Table2[[#This Row],[Year]],Table2[[#This Row],[Month]],1)</f>
        <v>#NUM!</v>
      </c>
    </row>
    <row r="64979" spans="31:31">
      <c r="AE64979" s="56" t="e">
        <f>DATE(Table2[[#This Row],[Year]],Table2[[#This Row],[Month]],1)</f>
        <v>#NUM!</v>
      </c>
    </row>
    <row r="64980" spans="31:31">
      <c r="AE64980" s="56" t="e">
        <f>DATE(Table2[[#This Row],[Year]],Table2[[#This Row],[Month]],1)</f>
        <v>#NUM!</v>
      </c>
    </row>
    <row r="64981" spans="31:31">
      <c r="AE64981" s="56" t="e">
        <f>DATE(Table2[[#This Row],[Year]],Table2[[#This Row],[Month]],1)</f>
        <v>#NUM!</v>
      </c>
    </row>
    <row r="64982" spans="31:31">
      <c r="AE64982" s="56" t="e">
        <f>DATE(Table2[[#This Row],[Year]],Table2[[#This Row],[Month]],1)</f>
        <v>#NUM!</v>
      </c>
    </row>
    <row r="64983" spans="31:31">
      <c r="AE64983" s="56" t="e">
        <f>DATE(Table2[[#This Row],[Year]],Table2[[#This Row],[Month]],1)</f>
        <v>#NUM!</v>
      </c>
    </row>
    <row r="64984" spans="31:31">
      <c r="AE64984" s="56" t="e">
        <f>DATE(Table2[[#This Row],[Year]],Table2[[#This Row],[Month]],1)</f>
        <v>#NUM!</v>
      </c>
    </row>
    <row r="64985" spans="31:31">
      <c r="AE64985" s="56" t="e">
        <f>DATE(Table2[[#This Row],[Year]],Table2[[#This Row],[Month]],1)</f>
        <v>#NUM!</v>
      </c>
    </row>
    <row r="64986" spans="31:31">
      <c r="AE64986" s="56" t="e">
        <f>DATE(Table2[[#This Row],[Year]],Table2[[#This Row],[Month]],1)</f>
        <v>#NUM!</v>
      </c>
    </row>
    <row r="64987" spans="31:31">
      <c r="AE64987" s="56" t="e">
        <f>DATE(Table2[[#This Row],[Year]],Table2[[#This Row],[Month]],1)</f>
        <v>#NUM!</v>
      </c>
    </row>
    <row r="64988" spans="31:31">
      <c r="AE64988" s="56" t="e">
        <f>DATE(Table2[[#This Row],[Year]],Table2[[#This Row],[Month]],1)</f>
        <v>#NUM!</v>
      </c>
    </row>
    <row r="64989" spans="31:31">
      <c r="AE64989" s="56" t="e">
        <f>DATE(Table2[[#This Row],[Year]],Table2[[#This Row],[Month]],1)</f>
        <v>#NUM!</v>
      </c>
    </row>
    <row r="64990" spans="31:31">
      <c r="AE64990" s="56" t="e">
        <f>DATE(Table2[[#This Row],[Year]],Table2[[#This Row],[Month]],1)</f>
        <v>#NUM!</v>
      </c>
    </row>
    <row r="64991" spans="31:31">
      <c r="AE64991" s="56" t="e">
        <f>DATE(Table2[[#This Row],[Year]],Table2[[#This Row],[Month]],1)</f>
        <v>#NUM!</v>
      </c>
    </row>
    <row r="64992" spans="31:31">
      <c r="AE64992" s="56" t="e">
        <f>DATE(Table2[[#This Row],[Year]],Table2[[#This Row],[Month]],1)</f>
        <v>#NUM!</v>
      </c>
    </row>
    <row r="64993" spans="31:31">
      <c r="AE64993" s="56" t="e">
        <f>DATE(Table2[[#This Row],[Year]],Table2[[#This Row],[Month]],1)</f>
        <v>#NUM!</v>
      </c>
    </row>
    <row r="64994" spans="31:31">
      <c r="AE64994" s="56" t="e">
        <f>DATE(Table2[[#This Row],[Year]],Table2[[#This Row],[Month]],1)</f>
        <v>#NUM!</v>
      </c>
    </row>
    <row r="64995" spans="31:31">
      <c r="AE64995" s="56" t="e">
        <f>DATE(Table2[[#This Row],[Year]],Table2[[#This Row],[Month]],1)</f>
        <v>#NUM!</v>
      </c>
    </row>
    <row r="64996" spans="31:31">
      <c r="AE64996" s="56" t="e">
        <f>DATE(Table2[[#This Row],[Year]],Table2[[#This Row],[Month]],1)</f>
        <v>#NUM!</v>
      </c>
    </row>
    <row r="64997" spans="31:31">
      <c r="AE64997" s="56" t="e">
        <f>DATE(Table2[[#This Row],[Year]],Table2[[#This Row],[Month]],1)</f>
        <v>#NUM!</v>
      </c>
    </row>
    <row r="64998" spans="31:31">
      <c r="AE64998" s="56" t="e">
        <f>DATE(Table2[[#This Row],[Year]],Table2[[#This Row],[Month]],1)</f>
        <v>#NUM!</v>
      </c>
    </row>
    <row r="64999" spans="31:31">
      <c r="AE64999" s="56" t="e">
        <f>DATE(Table2[[#This Row],[Year]],Table2[[#This Row],[Month]],1)</f>
        <v>#NUM!</v>
      </c>
    </row>
    <row r="65000" spans="31:31">
      <c r="AE65000" s="56" t="e">
        <f>DATE(Table2[[#This Row],[Year]],Table2[[#This Row],[Month]],1)</f>
        <v>#NUM!</v>
      </c>
    </row>
    <row r="65001" spans="31:31">
      <c r="AE65001" s="56" t="e">
        <f>DATE(Table2[[#This Row],[Year]],Table2[[#This Row],[Month]],1)</f>
        <v>#NUM!</v>
      </c>
    </row>
    <row r="65002" spans="31:31">
      <c r="AE65002" s="56" t="e">
        <f>DATE(Table2[[#This Row],[Year]],Table2[[#This Row],[Month]],1)</f>
        <v>#NUM!</v>
      </c>
    </row>
    <row r="65003" spans="31:31">
      <c r="AE65003" s="56" t="e">
        <f>DATE(Table2[[#This Row],[Year]],Table2[[#This Row],[Month]],1)</f>
        <v>#NUM!</v>
      </c>
    </row>
    <row r="65004" spans="31:31">
      <c r="AE65004" s="56" t="e">
        <f>DATE(Table2[[#This Row],[Year]],Table2[[#This Row],[Month]],1)</f>
        <v>#NUM!</v>
      </c>
    </row>
    <row r="65005" spans="31:31">
      <c r="AE65005" s="56" t="e">
        <f>DATE(Table2[[#This Row],[Year]],Table2[[#This Row],[Month]],1)</f>
        <v>#NUM!</v>
      </c>
    </row>
    <row r="65006" spans="31:31">
      <c r="AE65006" s="56" t="e">
        <f>DATE(Table2[[#This Row],[Year]],Table2[[#This Row],[Month]],1)</f>
        <v>#NUM!</v>
      </c>
    </row>
    <row r="65007" spans="31:31">
      <c r="AE65007" s="56" t="e">
        <f>DATE(Table2[[#This Row],[Year]],Table2[[#This Row],[Month]],1)</f>
        <v>#NUM!</v>
      </c>
    </row>
    <row r="65008" spans="31:31">
      <c r="AE65008" s="56" t="e">
        <f>DATE(Table2[[#This Row],[Year]],Table2[[#This Row],[Month]],1)</f>
        <v>#NUM!</v>
      </c>
    </row>
    <row r="65009" spans="31:31">
      <c r="AE65009" s="56" t="e">
        <f>DATE(Table2[[#This Row],[Year]],Table2[[#This Row],[Month]],1)</f>
        <v>#NUM!</v>
      </c>
    </row>
    <row r="65010" spans="31:31">
      <c r="AE65010" s="56" t="e">
        <f>DATE(Table2[[#This Row],[Year]],Table2[[#This Row],[Month]],1)</f>
        <v>#NUM!</v>
      </c>
    </row>
    <row r="65011" spans="31:31">
      <c r="AE65011" s="56" t="e">
        <f>DATE(Table2[[#This Row],[Year]],Table2[[#This Row],[Month]],1)</f>
        <v>#NUM!</v>
      </c>
    </row>
    <row r="65012" spans="31:31">
      <c r="AE65012" s="56" t="e">
        <f>DATE(Table2[[#This Row],[Year]],Table2[[#This Row],[Month]],1)</f>
        <v>#NUM!</v>
      </c>
    </row>
    <row r="65013" spans="31:31">
      <c r="AE65013" s="56" t="e">
        <f>DATE(Table2[[#This Row],[Year]],Table2[[#This Row],[Month]],1)</f>
        <v>#NUM!</v>
      </c>
    </row>
    <row r="65014" spans="31:31">
      <c r="AE65014" s="56" t="e">
        <f>DATE(Table2[[#This Row],[Year]],Table2[[#This Row],[Month]],1)</f>
        <v>#NUM!</v>
      </c>
    </row>
    <row r="65015" spans="31:31">
      <c r="AE65015" s="56" t="e">
        <f>DATE(Table2[[#This Row],[Year]],Table2[[#This Row],[Month]],1)</f>
        <v>#NUM!</v>
      </c>
    </row>
    <row r="65016" spans="31:31">
      <c r="AE65016" s="56" t="e">
        <f>DATE(Table2[[#This Row],[Year]],Table2[[#This Row],[Month]],1)</f>
        <v>#NUM!</v>
      </c>
    </row>
    <row r="65017" spans="31:31">
      <c r="AE65017" s="56" t="e">
        <f>DATE(Table2[[#This Row],[Year]],Table2[[#This Row],[Month]],1)</f>
        <v>#NUM!</v>
      </c>
    </row>
    <row r="65018" spans="31:31">
      <c r="AE65018" s="56" t="e">
        <f>DATE(Table2[[#This Row],[Year]],Table2[[#This Row],[Month]],1)</f>
        <v>#NUM!</v>
      </c>
    </row>
    <row r="65019" spans="31:31">
      <c r="AE65019" s="56" t="e">
        <f>DATE(Table2[[#This Row],[Year]],Table2[[#This Row],[Month]],1)</f>
        <v>#NUM!</v>
      </c>
    </row>
    <row r="65020" spans="31:31">
      <c r="AE65020" s="56" t="e">
        <f>DATE(Table2[[#This Row],[Year]],Table2[[#This Row],[Month]],1)</f>
        <v>#NUM!</v>
      </c>
    </row>
    <row r="65021" spans="31:31">
      <c r="AE65021" s="56" t="e">
        <f>DATE(Table2[[#This Row],[Year]],Table2[[#This Row],[Month]],1)</f>
        <v>#NUM!</v>
      </c>
    </row>
    <row r="65022" spans="31:31">
      <c r="AE65022" s="56" t="e">
        <f>DATE(Table2[[#This Row],[Year]],Table2[[#This Row],[Month]],1)</f>
        <v>#NUM!</v>
      </c>
    </row>
    <row r="65023" spans="31:31">
      <c r="AE65023" s="56" t="e">
        <f>DATE(Table2[[#This Row],[Year]],Table2[[#This Row],[Month]],1)</f>
        <v>#NUM!</v>
      </c>
    </row>
    <row r="65024" spans="31:31">
      <c r="AE65024" s="56" t="e">
        <f>DATE(Table2[[#This Row],[Year]],Table2[[#This Row],[Month]],1)</f>
        <v>#NUM!</v>
      </c>
    </row>
    <row r="65025" spans="31:31">
      <c r="AE65025" s="56" t="e">
        <f>DATE(Table2[[#This Row],[Year]],Table2[[#This Row],[Month]],1)</f>
        <v>#NUM!</v>
      </c>
    </row>
    <row r="65026" spans="31:31">
      <c r="AE65026" s="56" t="e">
        <f>DATE(Table2[[#This Row],[Year]],Table2[[#This Row],[Month]],1)</f>
        <v>#NUM!</v>
      </c>
    </row>
    <row r="65027" spans="31:31">
      <c r="AE65027" s="56" t="e">
        <f>DATE(Table2[[#This Row],[Year]],Table2[[#This Row],[Month]],1)</f>
        <v>#NUM!</v>
      </c>
    </row>
    <row r="65028" spans="31:31">
      <c r="AE65028" s="56" t="e">
        <f>DATE(Table2[[#This Row],[Year]],Table2[[#This Row],[Month]],1)</f>
        <v>#NUM!</v>
      </c>
    </row>
    <row r="65029" spans="31:31">
      <c r="AE65029" s="56" t="e">
        <f>DATE(Table2[[#This Row],[Year]],Table2[[#This Row],[Month]],1)</f>
        <v>#NUM!</v>
      </c>
    </row>
    <row r="65030" spans="31:31">
      <c r="AE65030" s="56" t="e">
        <f>DATE(Table2[[#This Row],[Year]],Table2[[#This Row],[Month]],1)</f>
        <v>#NUM!</v>
      </c>
    </row>
    <row r="65031" spans="31:31">
      <c r="AE65031" s="56" t="e">
        <f>DATE(Table2[[#This Row],[Year]],Table2[[#This Row],[Month]],1)</f>
        <v>#NUM!</v>
      </c>
    </row>
    <row r="65032" spans="31:31">
      <c r="AE65032" s="56" t="e">
        <f>DATE(Table2[[#This Row],[Year]],Table2[[#This Row],[Month]],1)</f>
        <v>#NUM!</v>
      </c>
    </row>
    <row r="65033" spans="31:31">
      <c r="AE65033" s="56" t="e">
        <f>DATE(Table2[[#This Row],[Year]],Table2[[#This Row],[Month]],1)</f>
        <v>#NUM!</v>
      </c>
    </row>
    <row r="65034" spans="31:31">
      <c r="AE65034" s="56" t="e">
        <f>DATE(Table2[[#This Row],[Year]],Table2[[#This Row],[Month]],1)</f>
        <v>#NUM!</v>
      </c>
    </row>
    <row r="65035" spans="31:31">
      <c r="AE65035" s="56" t="e">
        <f>DATE(Table2[[#This Row],[Year]],Table2[[#This Row],[Month]],1)</f>
        <v>#NUM!</v>
      </c>
    </row>
    <row r="65036" spans="31:31">
      <c r="AE65036" s="56" t="e">
        <f>DATE(Table2[[#This Row],[Year]],Table2[[#This Row],[Month]],1)</f>
        <v>#NUM!</v>
      </c>
    </row>
    <row r="65037" spans="31:31">
      <c r="AE65037" s="56" t="e">
        <f>DATE(Table2[[#This Row],[Year]],Table2[[#This Row],[Month]],1)</f>
        <v>#NUM!</v>
      </c>
    </row>
    <row r="65038" spans="31:31">
      <c r="AE65038" s="56" t="e">
        <f>DATE(Table2[[#This Row],[Year]],Table2[[#This Row],[Month]],1)</f>
        <v>#NUM!</v>
      </c>
    </row>
    <row r="65039" spans="31:31">
      <c r="AE65039" s="56" t="e">
        <f>DATE(Table2[[#This Row],[Year]],Table2[[#This Row],[Month]],1)</f>
        <v>#NUM!</v>
      </c>
    </row>
    <row r="65040" spans="31:31">
      <c r="AE65040" s="56" t="e">
        <f>DATE(Table2[[#This Row],[Year]],Table2[[#This Row],[Month]],1)</f>
        <v>#NUM!</v>
      </c>
    </row>
    <row r="65041" spans="31:31">
      <c r="AE65041" s="56" t="e">
        <f>DATE(Table2[[#This Row],[Year]],Table2[[#This Row],[Month]],1)</f>
        <v>#NUM!</v>
      </c>
    </row>
    <row r="65042" spans="31:31">
      <c r="AE65042" s="56" t="e">
        <f>DATE(Table2[[#This Row],[Year]],Table2[[#This Row],[Month]],1)</f>
        <v>#NUM!</v>
      </c>
    </row>
    <row r="65043" spans="31:31">
      <c r="AE65043" s="56" t="e">
        <f>DATE(Table2[[#This Row],[Year]],Table2[[#This Row],[Month]],1)</f>
        <v>#NUM!</v>
      </c>
    </row>
    <row r="65044" spans="31:31">
      <c r="AE65044" s="56" t="e">
        <f>DATE(Table2[[#This Row],[Year]],Table2[[#This Row],[Month]],1)</f>
        <v>#NUM!</v>
      </c>
    </row>
    <row r="65045" spans="31:31">
      <c r="AE65045" s="56" t="e">
        <f>DATE(Table2[[#This Row],[Year]],Table2[[#This Row],[Month]],1)</f>
        <v>#NUM!</v>
      </c>
    </row>
    <row r="65046" spans="31:31">
      <c r="AE65046" s="56" t="e">
        <f>DATE(Table2[[#This Row],[Year]],Table2[[#This Row],[Month]],1)</f>
        <v>#NUM!</v>
      </c>
    </row>
    <row r="65047" spans="31:31">
      <c r="AE65047" s="56" t="e">
        <f>DATE(Table2[[#This Row],[Year]],Table2[[#This Row],[Month]],1)</f>
        <v>#NUM!</v>
      </c>
    </row>
    <row r="65048" spans="31:31">
      <c r="AE65048" s="56" t="e">
        <f>DATE(Table2[[#This Row],[Year]],Table2[[#This Row],[Month]],1)</f>
        <v>#NUM!</v>
      </c>
    </row>
    <row r="65049" spans="31:31">
      <c r="AE65049" s="56" t="e">
        <f>DATE(Table2[[#This Row],[Year]],Table2[[#This Row],[Month]],1)</f>
        <v>#NUM!</v>
      </c>
    </row>
    <row r="65050" spans="31:31">
      <c r="AE65050" s="56" t="e">
        <f>DATE(Table2[[#This Row],[Year]],Table2[[#This Row],[Month]],1)</f>
        <v>#NUM!</v>
      </c>
    </row>
    <row r="65051" spans="31:31">
      <c r="AE65051" s="56" t="e">
        <f>DATE(Table2[[#This Row],[Year]],Table2[[#This Row],[Month]],1)</f>
        <v>#NUM!</v>
      </c>
    </row>
    <row r="65052" spans="31:31">
      <c r="AE65052" s="56" t="e">
        <f>DATE(Table2[[#This Row],[Year]],Table2[[#This Row],[Month]],1)</f>
        <v>#NUM!</v>
      </c>
    </row>
    <row r="65053" spans="31:31">
      <c r="AE65053" s="56" t="e">
        <f>DATE(Table2[[#This Row],[Year]],Table2[[#This Row],[Month]],1)</f>
        <v>#NUM!</v>
      </c>
    </row>
    <row r="65054" spans="31:31">
      <c r="AE65054" s="56" t="e">
        <f>DATE(Table2[[#This Row],[Year]],Table2[[#This Row],[Month]],1)</f>
        <v>#NUM!</v>
      </c>
    </row>
    <row r="65055" spans="31:31">
      <c r="AE65055" s="56" t="e">
        <f>DATE(Table2[[#This Row],[Year]],Table2[[#This Row],[Month]],1)</f>
        <v>#NUM!</v>
      </c>
    </row>
    <row r="65056" spans="31:31">
      <c r="AE65056" s="56" t="e">
        <f>DATE(Table2[[#This Row],[Year]],Table2[[#This Row],[Month]],1)</f>
        <v>#NUM!</v>
      </c>
    </row>
    <row r="65057" spans="31:31">
      <c r="AE65057" s="56" t="e">
        <f>DATE(Table2[[#This Row],[Year]],Table2[[#This Row],[Month]],1)</f>
        <v>#NUM!</v>
      </c>
    </row>
    <row r="65058" spans="31:31">
      <c r="AE65058" s="56" t="e">
        <f>DATE(Table2[[#This Row],[Year]],Table2[[#This Row],[Month]],1)</f>
        <v>#NUM!</v>
      </c>
    </row>
    <row r="65059" spans="31:31">
      <c r="AE65059" s="56" t="e">
        <f>DATE(Table2[[#This Row],[Year]],Table2[[#This Row],[Month]],1)</f>
        <v>#NUM!</v>
      </c>
    </row>
    <row r="65060" spans="31:31">
      <c r="AE65060" s="56" t="e">
        <f>DATE(Table2[[#This Row],[Year]],Table2[[#This Row],[Month]],1)</f>
        <v>#NUM!</v>
      </c>
    </row>
    <row r="65061" spans="31:31">
      <c r="AE65061" s="56" t="e">
        <f>DATE(Table2[[#This Row],[Year]],Table2[[#This Row],[Month]],1)</f>
        <v>#NUM!</v>
      </c>
    </row>
    <row r="65062" spans="31:31">
      <c r="AE65062" s="56" t="e">
        <f>DATE(Table2[[#This Row],[Year]],Table2[[#This Row],[Month]],1)</f>
        <v>#NUM!</v>
      </c>
    </row>
    <row r="65063" spans="31:31">
      <c r="AE65063" s="56" t="e">
        <f>DATE(Table2[[#This Row],[Year]],Table2[[#This Row],[Month]],1)</f>
        <v>#NUM!</v>
      </c>
    </row>
    <row r="65064" spans="31:31">
      <c r="AE65064" s="56" t="e">
        <f>DATE(Table2[[#This Row],[Year]],Table2[[#This Row],[Month]],1)</f>
        <v>#NUM!</v>
      </c>
    </row>
    <row r="65065" spans="31:31">
      <c r="AE65065" s="56" t="e">
        <f>DATE(Table2[[#This Row],[Year]],Table2[[#This Row],[Month]],1)</f>
        <v>#NUM!</v>
      </c>
    </row>
    <row r="65066" spans="31:31">
      <c r="AE65066" s="56" t="e">
        <f>DATE(Table2[[#This Row],[Year]],Table2[[#This Row],[Month]],1)</f>
        <v>#NUM!</v>
      </c>
    </row>
    <row r="65067" spans="31:31">
      <c r="AE65067" s="56" t="e">
        <f>DATE(Table2[[#This Row],[Year]],Table2[[#This Row],[Month]],1)</f>
        <v>#NUM!</v>
      </c>
    </row>
    <row r="65068" spans="31:31">
      <c r="AE65068" s="56" t="e">
        <f>DATE(Table2[[#This Row],[Year]],Table2[[#This Row],[Month]],1)</f>
        <v>#NUM!</v>
      </c>
    </row>
    <row r="65069" spans="31:31">
      <c r="AE65069" s="56" t="e">
        <f>DATE(Table2[[#This Row],[Year]],Table2[[#This Row],[Month]],1)</f>
        <v>#NUM!</v>
      </c>
    </row>
    <row r="65070" spans="31:31">
      <c r="AE65070" s="56" t="e">
        <f>DATE(Table2[[#This Row],[Year]],Table2[[#This Row],[Month]],1)</f>
        <v>#NUM!</v>
      </c>
    </row>
    <row r="65071" spans="31:31">
      <c r="AE65071" s="56" t="e">
        <f>DATE(Table2[[#This Row],[Year]],Table2[[#This Row],[Month]],1)</f>
        <v>#NUM!</v>
      </c>
    </row>
    <row r="65072" spans="31:31">
      <c r="AE65072" s="56" t="e">
        <f>DATE(Table2[[#This Row],[Year]],Table2[[#This Row],[Month]],1)</f>
        <v>#NUM!</v>
      </c>
    </row>
    <row r="65073" spans="31:31">
      <c r="AE65073" s="56" t="e">
        <f>DATE(Table2[[#This Row],[Year]],Table2[[#This Row],[Month]],1)</f>
        <v>#NUM!</v>
      </c>
    </row>
    <row r="65074" spans="31:31">
      <c r="AE65074" s="56" t="e">
        <f>DATE(Table2[[#This Row],[Year]],Table2[[#This Row],[Month]],1)</f>
        <v>#NUM!</v>
      </c>
    </row>
    <row r="65075" spans="31:31">
      <c r="AE65075" s="56" t="e">
        <f>DATE(Table2[[#This Row],[Year]],Table2[[#This Row],[Month]],1)</f>
        <v>#NUM!</v>
      </c>
    </row>
    <row r="65076" spans="31:31">
      <c r="AE65076" s="56" t="e">
        <f>DATE(Table2[[#This Row],[Year]],Table2[[#This Row],[Month]],1)</f>
        <v>#NUM!</v>
      </c>
    </row>
    <row r="65077" spans="31:31">
      <c r="AE65077" s="56" t="e">
        <f>DATE(Table2[[#This Row],[Year]],Table2[[#This Row],[Month]],1)</f>
        <v>#NUM!</v>
      </c>
    </row>
    <row r="65078" spans="31:31">
      <c r="AE65078" s="56" t="e">
        <f>DATE(Table2[[#This Row],[Year]],Table2[[#This Row],[Month]],1)</f>
        <v>#NUM!</v>
      </c>
    </row>
    <row r="65079" spans="31:31">
      <c r="AE65079" s="56" t="e">
        <f>DATE(Table2[[#This Row],[Year]],Table2[[#This Row],[Month]],1)</f>
        <v>#NUM!</v>
      </c>
    </row>
    <row r="65080" spans="31:31">
      <c r="AE65080" s="56" t="e">
        <f>DATE(Table2[[#This Row],[Year]],Table2[[#This Row],[Month]],1)</f>
        <v>#NUM!</v>
      </c>
    </row>
    <row r="65081" spans="31:31">
      <c r="AE65081" s="56" t="e">
        <f>DATE(Table2[[#This Row],[Year]],Table2[[#This Row],[Month]],1)</f>
        <v>#NUM!</v>
      </c>
    </row>
    <row r="65082" spans="31:31">
      <c r="AE65082" s="56" t="e">
        <f>DATE(Table2[[#This Row],[Year]],Table2[[#This Row],[Month]],1)</f>
        <v>#NUM!</v>
      </c>
    </row>
    <row r="65083" spans="31:31">
      <c r="AE65083" s="56" t="e">
        <f>DATE(Table2[[#This Row],[Year]],Table2[[#This Row],[Month]],1)</f>
        <v>#NUM!</v>
      </c>
    </row>
    <row r="65084" spans="31:31">
      <c r="AE65084" s="56" t="e">
        <f>DATE(Table2[[#This Row],[Year]],Table2[[#This Row],[Month]],1)</f>
        <v>#NUM!</v>
      </c>
    </row>
    <row r="65085" spans="31:31">
      <c r="AE65085" s="56" t="e">
        <f>DATE(Table2[[#This Row],[Year]],Table2[[#This Row],[Month]],1)</f>
        <v>#NUM!</v>
      </c>
    </row>
    <row r="65086" spans="31:31">
      <c r="AE65086" s="56" t="e">
        <f>DATE(Table2[[#This Row],[Year]],Table2[[#This Row],[Month]],1)</f>
        <v>#NUM!</v>
      </c>
    </row>
    <row r="65087" spans="31:31">
      <c r="AE65087" s="56" t="e">
        <f>DATE(Table2[[#This Row],[Year]],Table2[[#This Row],[Month]],1)</f>
        <v>#NUM!</v>
      </c>
    </row>
    <row r="65088" spans="31:31">
      <c r="AE65088" s="56" t="e">
        <f>DATE(Table2[[#This Row],[Year]],Table2[[#This Row],[Month]],1)</f>
        <v>#NUM!</v>
      </c>
    </row>
    <row r="65089" spans="31:31">
      <c r="AE65089" s="56" t="e">
        <f>DATE(Table2[[#This Row],[Year]],Table2[[#This Row],[Month]],1)</f>
        <v>#NUM!</v>
      </c>
    </row>
    <row r="65090" spans="31:31">
      <c r="AE65090" s="56" t="e">
        <f>DATE(Table2[[#This Row],[Year]],Table2[[#This Row],[Month]],1)</f>
        <v>#NUM!</v>
      </c>
    </row>
    <row r="65091" spans="31:31">
      <c r="AE65091" s="56" t="e">
        <f>DATE(Table2[[#This Row],[Year]],Table2[[#This Row],[Month]],1)</f>
        <v>#NUM!</v>
      </c>
    </row>
    <row r="65092" spans="31:31">
      <c r="AE65092" s="56" t="e">
        <f>DATE(Table2[[#This Row],[Year]],Table2[[#This Row],[Month]],1)</f>
        <v>#NUM!</v>
      </c>
    </row>
    <row r="65093" spans="31:31">
      <c r="AE65093" s="56" t="e">
        <f>DATE(Table2[[#This Row],[Year]],Table2[[#This Row],[Month]],1)</f>
        <v>#NUM!</v>
      </c>
    </row>
    <row r="65094" spans="31:31">
      <c r="AE65094" s="56" t="e">
        <f>DATE(Table2[[#This Row],[Year]],Table2[[#This Row],[Month]],1)</f>
        <v>#NUM!</v>
      </c>
    </row>
    <row r="65095" spans="31:31">
      <c r="AE65095" s="56" t="e">
        <f>DATE(Table2[[#This Row],[Year]],Table2[[#This Row],[Month]],1)</f>
        <v>#NUM!</v>
      </c>
    </row>
    <row r="65096" spans="31:31">
      <c r="AE65096" s="56" t="e">
        <f>DATE(Table2[[#This Row],[Year]],Table2[[#This Row],[Month]],1)</f>
        <v>#NUM!</v>
      </c>
    </row>
    <row r="65097" spans="31:31">
      <c r="AE65097" s="56" t="e">
        <f>DATE(Table2[[#This Row],[Year]],Table2[[#This Row],[Month]],1)</f>
        <v>#NUM!</v>
      </c>
    </row>
    <row r="65098" spans="31:31">
      <c r="AE65098" s="56" t="e">
        <f>DATE(Table2[[#This Row],[Year]],Table2[[#This Row],[Month]],1)</f>
        <v>#NUM!</v>
      </c>
    </row>
    <row r="65099" spans="31:31">
      <c r="AE65099" s="56" t="e">
        <f>DATE(Table2[[#This Row],[Year]],Table2[[#This Row],[Month]],1)</f>
        <v>#NUM!</v>
      </c>
    </row>
    <row r="65100" spans="31:31">
      <c r="AE65100" s="56" t="e">
        <f>DATE(Table2[[#This Row],[Year]],Table2[[#This Row],[Month]],1)</f>
        <v>#NUM!</v>
      </c>
    </row>
    <row r="65101" spans="31:31">
      <c r="AE65101" s="56" t="e">
        <f>DATE(Table2[[#This Row],[Year]],Table2[[#This Row],[Month]],1)</f>
        <v>#NUM!</v>
      </c>
    </row>
    <row r="65102" spans="31:31">
      <c r="AE65102" s="56" t="e">
        <f>DATE(Table2[[#This Row],[Year]],Table2[[#This Row],[Month]],1)</f>
        <v>#NUM!</v>
      </c>
    </row>
    <row r="65103" spans="31:31">
      <c r="AE65103" s="56" t="e">
        <f>DATE(Table2[[#This Row],[Year]],Table2[[#This Row],[Month]],1)</f>
        <v>#NUM!</v>
      </c>
    </row>
    <row r="65104" spans="31:31">
      <c r="AE65104" s="56" t="e">
        <f>DATE(Table2[[#This Row],[Year]],Table2[[#This Row],[Month]],1)</f>
        <v>#NUM!</v>
      </c>
    </row>
    <row r="65105" spans="31:31">
      <c r="AE65105" s="56" t="e">
        <f>DATE(Table2[[#This Row],[Year]],Table2[[#This Row],[Month]],1)</f>
        <v>#NUM!</v>
      </c>
    </row>
    <row r="65106" spans="31:31">
      <c r="AE65106" s="56" t="e">
        <f>DATE(Table2[[#This Row],[Year]],Table2[[#This Row],[Month]],1)</f>
        <v>#NUM!</v>
      </c>
    </row>
    <row r="65107" spans="31:31">
      <c r="AE65107" s="56" t="e">
        <f>DATE(Table2[[#This Row],[Year]],Table2[[#This Row],[Month]],1)</f>
        <v>#NUM!</v>
      </c>
    </row>
    <row r="65108" spans="31:31">
      <c r="AE65108" s="56" t="e">
        <f>DATE(Table2[[#This Row],[Year]],Table2[[#This Row],[Month]],1)</f>
        <v>#NUM!</v>
      </c>
    </row>
    <row r="65109" spans="31:31">
      <c r="AE65109" s="56" t="e">
        <f>DATE(Table2[[#This Row],[Year]],Table2[[#This Row],[Month]],1)</f>
        <v>#NUM!</v>
      </c>
    </row>
    <row r="65110" spans="31:31">
      <c r="AE65110" s="56" t="e">
        <f>DATE(Table2[[#This Row],[Year]],Table2[[#This Row],[Month]],1)</f>
        <v>#NUM!</v>
      </c>
    </row>
    <row r="65111" spans="31:31">
      <c r="AE65111" s="56" t="e">
        <f>DATE(Table2[[#This Row],[Year]],Table2[[#This Row],[Month]],1)</f>
        <v>#NUM!</v>
      </c>
    </row>
    <row r="65112" spans="31:31">
      <c r="AE65112" s="56" t="e">
        <f>DATE(Table2[[#This Row],[Year]],Table2[[#This Row],[Month]],1)</f>
        <v>#NUM!</v>
      </c>
    </row>
    <row r="65113" spans="31:31">
      <c r="AE65113" s="56" t="e">
        <f>DATE(Table2[[#This Row],[Year]],Table2[[#This Row],[Month]],1)</f>
        <v>#NUM!</v>
      </c>
    </row>
    <row r="65114" spans="31:31">
      <c r="AE65114" s="56" t="e">
        <f>DATE(Table2[[#This Row],[Year]],Table2[[#This Row],[Month]],1)</f>
        <v>#NUM!</v>
      </c>
    </row>
    <row r="65115" spans="31:31">
      <c r="AE65115" s="56" t="e">
        <f>DATE(Table2[[#This Row],[Year]],Table2[[#This Row],[Month]],1)</f>
        <v>#NUM!</v>
      </c>
    </row>
    <row r="65116" spans="31:31">
      <c r="AE65116" s="56" t="e">
        <f>DATE(Table2[[#This Row],[Year]],Table2[[#This Row],[Month]],1)</f>
        <v>#NUM!</v>
      </c>
    </row>
    <row r="65117" spans="31:31">
      <c r="AE65117" s="56" t="e">
        <f>DATE(Table2[[#This Row],[Year]],Table2[[#This Row],[Month]],1)</f>
        <v>#NUM!</v>
      </c>
    </row>
    <row r="65118" spans="31:31">
      <c r="AE65118" s="56" t="e">
        <f>DATE(Table2[[#This Row],[Year]],Table2[[#This Row],[Month]],1)</f>
        <v>#NUM!</v>
      </c>
    </row>
    <row r="65119" spans="31:31">
      <c r="AE65119" s="56" t="e">
        <f>DATE(Table2[[#This Row],[Year]],Table2[[#This Row],[Month]],1)</f>
        <v>#NUM!</v>
      </c>
    </row>
    <row r="65120" spans="31:31">
      <c r="AE65120" s="56" t="e">
        <f>DATE(Table2[[#This Row],[Year]],Table2[[#This Row],[Month]],1)</f>
        <v>#NUM!</v>
      </c>
    </row>
    <row r="65121" spans="31:31">
      <c r="AE65121" s="56" t="e">
        <f>DATE(Table2[[#This Row],[Year]],Table2[[#This Row],[Month]],1)</f>
        <v>#NUM!</v>
      </c>
    </row>
    <row r="65122" spans="31:31">
      <c r="AE65122" s="56" t="e">
        <f>DATE(Table2[[#This Row],[Year]],Table2[[#This Row],[Month]],1)</f>
        <v>#NUM!</v>
      </c>
    </row>
    <row r="65123" spans="31:31">
      <c r="AE65123" s="56" t="e">
        <f>DATE(Table2[[#This Row],[Year]],Table2[[#This Row],[Month]],1)</f>
        <v>#NUM!</v>
      </c>
    </row>
    <row r="65124" spans="31:31">
      <c r="AE65124" s="56" t="e">
        <f>DATE(Table2[[#This Row],[Year]],Table2[[#This Row],[Month]],1)</f>
        <v>#NUM!</v>
      </c>
    </row>
    <row r="65125" spans="31:31">
      <c r="AE65125" s="56" t="e">
        <f>DATE(Table2[[#This Row],[Year]],Table2[[#This Row],[Month]],1)</f>
        <v>#NUM!</v>
      </c>
    </row>
    <row r="65126" spans="31:31">
      <c r="AE65126" s="56" t="e">
        <f>DATE(Table2[[#This Row],[Year]],Table2[[#This Row],[Month]],1)</f>
        <v>#NUM!</v>
      </c>
    </row>
    <row r="65127" spans="31:31">
      <c r="AE65127" s="56" t="e">
        <f>DATE(Table2[[#This Row],[Year]],Table2[[#This Row],[Month]],1)</f>
        <v>#NUM!</v>
      </c>
    </row>
    <row r="65128" spans="31:31">
      <c r="AE65128" s="56" t="e">
        <f>DATE(Table2[[#This Row],[Year]],Table2[[#This Row],[Month]],1)</f>
        <v>#NUM!</v>
      </c>
    </row>
    <row r="65129" spans="31:31">
      <c r="AE65129" s="56" t="e">
        <f>DATE(Table2[[#This Row],[Year]],Table2[[#This Row],[Month]],1)</f>
        <v>#NUM!</v>
      </c>
    </row>
    <row r="65130" spans="31:31">
      <c r="AE65130" s="56" t="e">
        <f>DATE(Table2[[#This Row],[Year]],Table2[[#This Row],[Month]],1)</f>
        <v>#NUM!</v>
      </c>
    </row>
    <row r="65131" spans="31:31">
      <c r="AE65131" s="56" t="e">
        <f>DATE(Table2[[#This Row],[Year]],Table2[[#This Row],[Month]],1)</f>
        <v>#NUM!</v>
      </c>
    </row>
    <row r="65132" spans="31:31">
      <c r="AE65132" s="56" t="e">
        <f>DATE(Table2[[#This Row],[Year]],Table2[[#This Row],[Month]],1)</f>
        <v>#NUM!</v>
      </c>
    </row>
    <row r="65133" spans="31:31">
      <c r="AE65133" s="56" t="e">
        <f>DATE(Table2[[#This Row],[Year]],Table2[[#This Row],[Month]],1)</f>
        <v>#NUM!</v>
      </c>
    </row>
    <row r="65134" spans="31:31">
      <c r="AE65134" s="56" t="e">
        <f>DATE(Table2[[#This Row],[Year]],Table2[[#This Row],[Month]],1)</f>
        <v>#NUM!</v>
      </c>
    </row>
    <row r="65135" spans="31:31">
      <c r="AE65135" s="56" t="e">
        <f>DATE(Table2[[#This Row],[Year]],Table2[[#This Row],[Month]],1)</f>
        <v>#NUM!</v>
      </c>
    </row>
    <row r="65136" spans="31:31">
      <c r="AE65136" s="56" t="e">
        <f>DATE(Table2[[#This Row],[Year]],Table2[[#This Row],[Month]],1)</f>
        <v>#NUM!</v>
      </c>
    </row>
    <row r="65137" spans="31:31">
      <c r="AE65137" s="56" t="e">
        <f>DATE(Table2[[#This Row],[Year]],Table2[[#This Row],[Month]],1)</f>
        <v>#NUM!</v>
      </c>
    </row>
    <row r="65138" spans="31:31">
      <c r="AE65138" s="56" t="e">
        <f>DATE(Table2[[#This Row],[Year]],Table2[[#This Row],[Month]],1)</f>
        <v>#NUM!</v>
      </c>
    </row>
    <row r="65139" spans="31:31">
      <c r="AE65139" s="56" t="e">
        <f>DATE(Table2[[#This Row],[Year]],Table2[[#This Row],[Month]],1)</f>
        <v>#NUM!</v>
      </c>
    </row>
    <row r="65140" spans="31:31">
      <c r="AE65140" s="56" t="e">
        <f>DATE(Table2[[#This Row],[Year]],Table2[[#This Row],[Month]],1)</f>
        <v>#NUM!</v>
      </c>
    </row>
    <row r="65141" spans="31:31">
      <c r="AE65141" s="56" t="e">
        <f>DATE(Table2[[#This Row],[Year]],Table2[[#This Row],[Month]],1)</f>
        <v>#NUM!</v>
      </c>
    </row>
    <row r="65142" spans="31:31">
      <c r="AE65142" s="56" t="e">
        <f>DATE(Table2[[#This Row],[Year]],Table2[[#This Row],[Month]],1)</f>
        <v>#NUM!</v>
      </c>
    </row>
    <row r="65143" spans="31:31">
      <c r="AE65143" s="56" t="e">
        <f>DATE(Table2[[#This Row],[Year]],Table2[[#This Row],[Month]],1)</f>
        <v>#NUM!</v>
      </c>
    </row>
    <row r="65144" spans="31:31">
      <c r="AE65144" s="56" t="e">
        <f>DATE(Table2[[#This Row],[Year]],Table2[[#This Row],[Month]],1)</f>
        <v>#NUM!</v>
      </c>
    </row>
    <row r="65145" spans="31:31">
      <c r="AE65145" s="56" t="e">
        <f>DATE(Table2[[#This Row],[Year]],Table2[[#This Row],[Month]],1)</f>
        <v>#NUM!</v>
      </c>
    </row>
    <row r="65146" spans="31:31">
      <c r="AE65146" s="56" t="e">
        <f>DATE(Table2[[#This Row],[Year]],Table2[[#This Row],[Month]],1)</f>
        <v>#NUM!</v>
      </c>
    </row>
    <row r="65147" spans="31:31">
      <c r="AE65147" s="56" t="e">
        <f>DATE(Table2[[#This Row],[Year]],Table2[[#This Row],[Month]],1)</f>
        <v>#NUM!</v>
      </c>
    </row>
    <row r="65148" spans="31:31">
      <c r="AE65148" s="56" t="e">
        <f>DATE(Table2[[#This Row],[Year]],Table2[[#This Row],[Month]],1)</f>
        <v>#NUM!</v>
      </c>
    </row>
    <row r="65149" spans="31:31">
      <c r="AE65149" s="56" t="e">
        <f>DATE(Table2[[#This Row],[Year]],Table2[[#This Row],[Month]],1)</f>
        <v>#NUM!</v>
      </c>
    </row>
    <row r="65150" spans="31:31">
      <c r="AE65150" s="56" t="e">
        <f>DATE(Table2[[#This Row],[Year]],Table2[[#This Row],[Month]],1)</f>
        <v>#NUM!</v>
      </c>
    </row>
    <row r="65151" spans="31:31">
      <c r="AE65151" s="56" t="e">
        <f>DATE(Table2[[#This Row],[Year]],Table2[[#This Row],[Month]],1)</f>
        <v>#NUM!</v>
      </c>
    </row>
    <row r="65152" spans="31:31">
      <c r="AE65152" s="56" t="e">
        <f>DATE(Table2[[#This Row],[Year]],Table2[[#This Row],[Month]],1)</f>
        <v>#NUM!</v>
      </c>
    </row>
    <row r="65153" spans="31:31">
      <c r="AE65153" s="56" t="e">
        <f>DATE(Table2[[#This Row],[Year]],Table2[[#This Row],[Month]],1)</f>
        <v>#NUM!</v>
      </c>
    </row>
    <row r="65154" spans="31:31">
      <c r="AE65154" s="56" t="e">
        <f>DATE(Table2[[#This Row],[Year]],Table2[[#This Row],[Month]],1)</f>
        <v>#NUM!</v>
      </c>
    </row>
    <row r="65155" spans="31:31">
      <c r="AE65155" s="56" t="e">
        <f>DATE(Table2[[#This Row],[Year]],Table2[[#This Row],[Month]],1)</f>
        <v>#NUM!</v>
      </c>
    </row>
    <row r="65156" spans="31:31">
      <c r="AE65156" s="56" t="e">
        <f>DATE(Table2[[#This Row],[Year]],Table2[[#This Row],[Month]],1)</f>
        <v>#NUM!</v>
      </c>
    </row>
    <row r="65157" spans="31:31">
      <c r="AE65157" s="56" t="e">
        <f>DATE(Table2[[#This Row],[Year]],Table2[[#This Row],[Month]],1)</f>
        <v>#NUM!</v>
      </c>
    </row>
    <row r="65158" spans="31:31">
      <c r="AE65158" s="56" t="e">
        <f>DATE(Table2[[#This Row],[Year]],Table2[[#This Row],[Month]],1)</f>
        <v>#NUM!</v>
      </c>
    </row>
    <row r="65159" spans="31:31">
      <c r="AE65159" s="56" t="e">
        <f>DATE(Table2[[#This Row],[Year]],Table2[[#This Row],[Month]],1)</f>
        <v>#NUM!</v>
      </c>
    </row>
    <row r="65160" spans="31:31">
      <c r="AE65160" s="56" t="e">
        <f>DATE(Table2[[#This Row],[Year]],Table2[[#This Row],[Month]],1)</f>
        <v>#NUM!</v>
      </c>
    </row>
    <row r="65161" spans="31:31">
      <c r="AE65161" s="56" t="e">
        <f>DATE(Table2[[#This Row],[Year]],Table2[[#This Row],[Month]],1)</f>
        <v>#NUM!</v>
      </c>
    </row>
    <row r="65162" spans="31:31">
      <c r="AE65162" s="56" t="e">
        <f>DATE(Table2[[#This Row],[Year]],Table2[[#This Row],[Month]],1)</f>
        <v>#NUM!</v>
      </c>
    </row>
    <row r="65163" spans="31:31">
      <c r="AE65163" s="56" t="e">
        <f>DATE(Table2[[#This Row],[Year]],Table2[[#This Row],[Month]],1)</f>
        <v>#NUM!</v>
      </c>
    </row>
    <row r="65164" spans="31:31">
      <c r="AE65164" s="56" t="e">
        <f>DATE(Table2[[#This Row],[Year]],Table2[[#This Row],[Month]],1)</f>
        <v>#NUM!</v>
      </c>
    </row>
    <row r="65165" spans="31:31">
      <c r="AE65165" s="56" t="e">
        <f>DATE(Table2[[#This Row],[Year]],Table2[[#This Row],[Month]],1)</f>
        <v>#NUM!</v>
      </c>
    </row>
    <row r="65166" spans="31:31">
      <c r="AE65166" s="56" t="e">
        <f>DATE(Table2[[#This Row],[Year]],Table2[[#This Row],[Month]],1)</f>
        <v>#NUM!</v>
      </c>
    </row>
    <row r="65167" spans="31:31">
      <c r="AE65167" s="56" t="e">
        <f>DATE(Table2[[#This Row],[Year]],Table2[[#This Row],[Month]],1)</f>
        <v>#NUM!</v>
      </c>
    </row>
    <row r="65168" spans="31:31">
      <c r="AE65168" s="56" t="e">
        <f>DATE(Table2[[#This Row],[Year]],Table2[[#This Row],[Month]],1)</f>
        <v>#NUM!</v>
      </c>
    </row>
    <row r="65169" spans="31:31">
      <c r="AE65169" s="56" t="e">
        <f>DATE(Table2[[#This Row],[Year]],Table2[[#This Row],[Month]],1)</f>
        <v>#NUM!</v>
      </c>
    </row>
    <row r="65170" spans="31:31">
      <c r="AE65170" s="56" t="e">
        <f>DATE(Table2[[#This Row],[Year]],Table2[[#This Row],[Month]],1)</f>
        <v>#NUM!</v>
      </c>
    </row>
    <row r="65171" spans="31:31">
      <c r="AE65171" s="56" t="e">
        <f>DATE(Table2[[#This Row],[Year]],Table2[[#This Row],[Month]],1)</f>
        <v>#NUM!</v>
      </c>
    </row>
    <row r="65172" spans="31:31">
      <c r="AE65172" s="56" t="e">
        <f>DATE(Table2[[#This Row],[Year]],Table2[[#This Row],[Month]],1)</f>
        <v>#NUM!</v>
      </c>
    </row>
    <row r="65173" spans="31:31">
      <c r="AE65173" s="56" t="e">
        <f>DATE(Table2[[#This Row],[Year]],Table2[[#This Row],[Month]],1)</f>
        <v>#NUM!</v>
      </c>
    </row>
    <row r="65174" spans="31:31">
      <c r="AE65174" s="56" t="e">
        <f>DATE(Table2[[#This Row],[Year]],Table2[[#This Row],[Month]],1)</f>
        <v>#NUM!</v>
      </c>
    </row>
    <row r="65175" spans="31:31">
      <c r="AE65175" s="56" t="e">
        <f>DATE(Table2[[#This Row],[Year]],Table2[[#This Row],[Month]],1)</f>
        <v>#NUM!</v>
      </c>
    </row>
    <row r="65176" spans="31:31">
      <c r="AE65176" s="56" t="e">
        <f>DATE(Table2[[#This Row],[Year]],Table2[[#This Row],[Month]],1)</f>
        <v>#NUM!</v>
      </c>
    </row>
    <row r="65177" spans="31:31">
      <c r="AE65177" s="56" t="e">
        <f>DATE(Table2[[#This Row],[Year]],Table2[[#This Row],[Month]],1)</f>
        <v>#NUM!</v>
      </c>
    </row>
    <row r="65178" spans="31:31">
      <c r="AE65178" s="56" t="e">
        <f>DATE(Table2[[#This Row],[Year]],Table2[[#This Row],[Month]],1)</f>
        <v>#NUM!</v>
      </c>
    </row>
    <row r="65179" spans="31:31">
      <c r="AE65179" s="56" t="e">
        <f>DATE(Table2[[#This Row],[Year]],Table2[[#This Row],[Month]],1)</f>
        <v>#NUM!</v>
      </c>
    </row>
    <row r="65180" spans="31:31">
      <c r="AE65180" s="56" t="e">
        <f>DATE(Table2[[#This Row],[Year]],Table2[[#This Row],[Month]],1)</f>
        <v>#NUM!</v>
      </c>
    </row>
    <row r="65181" spans="31:31">
      <c r="AE65181" s="56" t="e">
        <f>DATE(Table2[[#This Row],[Year]],Table2[[#This Row],[Month]],1)</f>
        <v>#NUM!</v>
      </c>
    </row>
    <row r="65182" spans="31:31">
      <c r="AE65182" s="56" t="e">
        <f>DATE(Table2[[#This Row],[Year]],Table2[[#This Row],[Month]],1)</f>
        <v>#NUM!</v>
      </c>
    </row>
    <row r="65183" spans="31:31">
      <c r="AE65183" s="56" t="e">
        <f>DATE(Table2[[#This Row],[Year]],Table2[[#This Row],[Month]],1)</f>
        <v>#NUM!</v>
      </c>
    </row>
    <row r="65184" spans="31:31">
      <c r="AE65184" s="56" t="e">
        <f>DATE(Table2[[#This Row],[Year]],Table2[[#This Row],[Month]],1)</f>
        <v>#NUM!</v>
      </c>
    </row>
    <row r="65185" spans="31:31">
      <c r="AE65185" s="56" t="e">
        <f>DATE(Table2[[#This Row],[Year]],Table2[[#This Row],[Month]],1)</f>
        <v>#NUM!</v>
      </c>
    </row>
    <row r="65186" spans="31:31">
      <c r="AE65186" s="56" t="e">
        <f>DATE(Table2[[#This Row],[Year]],Table2[[#This Row],[Month]],1)</f>
        <v>#NUM!</v>
      </c>
    </row>
    <row r="65187" spans="31:31">
      <c r="AE65187" s="56" t="e">
        <f>DATE(Table2[[#This Row],[Year]],Table2[[#This Row],[Month]],1)</f>
        <v>#NUM!</v>
      </c>
    </row>
    <row r="65188" spans="31:31">
      <c r="AE65188" s="56" t="e">
        <f>DATE(Table2[[#This Row],[Year]],Table2[[#This Row],[Month]],1)</f>
        <v>#NUM!</v>
      </c>
    </row>
    <row r="65189" spans="31:31">
      <c r="AE65189" s="56" t="e">
        <f>DATE(Table2[[#This Row],[Year]],Table2[[#This Row],[Month]],1)</f>
        <v>#NUM!</v>
      </c>
    </row>
    <row r="65190" spans="31:31">
      <c r="AE65190" s="56" t="e">
        <f>DATE(Table2[[#This Row],[Year]],Table2[[#This Row],[Month]],1)</f>
        <v>#NUM!</v>
      </c>
    </row>
    <row r="65191" spans="31:31">
      <c r="AE65191" s="56" t="e">
        <f>DATE(Table2[[#This Row],[Year]],Table2[[#This Row],[Month]],1)</f>
        <v>#NUM!</v>
      </c>
    </row>
    <row r="65192" spans="31:31">
      <c r="AE65192" s="56" t="e">
        <f>DATE(Table2[[#This Row],[Year]],Table2[[#This Row],[Month]],1)</f>
        <v>#NUM!</v>
      </c>
    </row>
    <row r="65193" spans="31:31">
      <c r="AE65193" s="56" t="e">
        <f>DATE(Table2[[#This Row],[Year]],Table2[[#This Row],[Month]],1)</f>
        <v>#NUM!</v>
      </c>
    </row>
    <row r="65194" spans="31:31">
      <c r="AE65194" s="56" t="e">
        <f>DATE(Table2[[#This Row],[Year]],Table2[[#This Row],[Month]],1)</f>
        <v>#NUM!</v>
      </c>
    </row>
    <row r="65195" spans="31:31">
      <c r="AE65195" s="56" t="e">
        <f>DATE(Table2[[#This Row],[Year]],Table2[[#This Row],[Month]],1)</f>
        <v>#NUM!</v>
      </c>
    </row>
    <row r="65196" spans="31:31">
      <c r="AE65196" s="56" t="e">
        <f>DATE(Table2[[#This Row],[Year]],Table2[[#This Row],[Month]],1)</f>
        <v>#NUM!</v>
      </c>
    </row>
    <row r="65197" spans="31:31">
      <c r="AE65197" s="56" t="e">
        <f>DATE(Table2[[#This Row],[Year]],Table2[[#This Row],[Month]],1)</f>
        <v>#NUM!</v>
      </c>
    </row>
    <row r="65198" spans="31:31">
      <c r="AE65198" s="56" t="e">
        <f>DATE(Table2[[#This Row],[Year]],Table2[[#This Row],[Month]],1)</f>
        <v>#NUM!</v>
      </c>
    </row>
    <row r="65199" spans="31:31">
      <c r="AE65199" s="56" t="e">
        <f>DATE(Table2[[#This Row],[Year]],Table2[[#This Row],[Month]],1)</f>
        <v>#NUM!</v>
      </c>
    </row>
    <row r="65200" spans="31:31">
      <c r="AE65200" s="56" t="e">
        <f>DATE(Table2[[#This Row],[Year]],Table2[[#This Row],[Month]],1)</f>
        <v>#NUM!</v>
      </c>
    </row>
    <row r="65201" spans="31:31">
      <c r="AE65201" s="56" t="e">
        <f>DATE(Table2[[#This Row],[Year]],Table2[[#This Row],[Month]],1)</f>
        <v>#NUM!</v>
      </c>
    </row>
    <row r="65202" spans="31:31">
      <c r="AE65202" s="56" t="e">
        <f>DATE(Table2[[#This Row],[Year]],Table2[[#This Row],[Month]],1)</f>
        <v>#NUM!</v>
      </c>
    </row>
    <row r="65203" spans="31:31">
      <c r="AE65203" s="56" t="e">
        <f>DATE(Table2[[#This Row],[Year]],Table2[[#This Row],[Month]],1)</f>
        <v>#NUM!</v>
      </c>
    </row>
    <row r="65204" spans="31:31">
      <c r="AE65204" s="56" t="e">
        <f>DATE(Table2[[#This Row],[Year]],Table2[[#This Row],[Month]],1)</f>
        <v>#NUM!</v>
      </c>
    </row>
    <row r="65205" spans="31:31">
      <c r="AE65205" s="56" t="e">
        <f>DATE(Table2[[#This Row],[Year]],Table2[[#This Row],[Month]],1)</f>
        <v>#NUM!</v>
      </c>
    </row>
    <row r="65206" spans="31:31">
      <c r="AE65206" s="56" t="e">
        <f>DATE(Table2[[#This Row],[Year]],Table2[[#This Row],[Month]],1)</f>
        <v>#NUM!</v>
      </c>
    </row>
    <row r="65207" spans="31:31">
      <c r="AE65207" s="56" t="e">
        <f>DATE(Table2[[#This Row],[Year]],Table2[[#This Row],[Month]],1)</f>
        <v>#NUM!</v>
      </c>
    </row>
    <row r="65208" spans="31:31">
      <c r="AE65208" s="56" t="e">
        <f>DATE(Table2[[#This Row],[Year]],Table2[[#This Row],[Month]],1)</f>
        <v>#NUM!</v>
      </c>
    </row>
    <row r="65209" spans="31:31">
      <c r="AE65209" s="56" t="e">
        <f>DATE(Table2[[#This Row],[Year]],Table2[[#This Row],[Month]],1)</f>
        <v>#NUM!</v>
      </c>
    </row>
    <row r="65210" spans="31:31">
      <c r="AE65210" s="56" t="e">
        <f>DATE(Table2[[#This Row],[Year]],Table2[[#This Row],[Month]],1)</f>
        <v>#NUM!</v>
      </c>
    </row>
    <row r="65211" spans="31:31">
      <c r="AE65211" s="56" t="e">
        <f>DATE(Table2[[#This Row],[Year]],Table2[[#This Row],[Month]],1)</f>
        <v>#NUM!</v>
      </c>
    </row>
    <row r="65212" spans="31:31">
      <c r="AE65212" s="56" t="e">
        <f>DATE(Table2[[#This Row],[Year]],Table2[[#This Row],[Month]],1)</f>
        <v>#NUM!</v>
      </c>
    </row>
    <row r="65213" spans="31:31">
      <c r="AE65213" s="56" t="e">
        <f>DATE(Table2[[#This Row],[Year]],Table2[[#This Row],[Month]],1)</f>
        <v>#NUM!</v>
      </c>
    </row>
    <row r="65214" spans="31:31">
      <c r="AE65214" s="56" t="e">
        <f>DATE(Table2[[#This Row],[Year]],Table2[[#This Row],[Month]],1)</f>
        <v>#NUM!</v>
      </c>
    </row>
    <row r="65215" spans="31:31">
      <c r="AE65215" s="56" t="e">
        <f>DATE(Table2[[#This Row],[Year]],Table2[[#This Row],[Month]],1)</f>
        <v>#NUM!</v>
      </c>
    </row>
    <row r="65216" spans="31:31">
      <c r="AE65216" s="56" t="e">
        <f>DATE(Table2[[#This Row],[Year]],Table2[[#This Row],[Month]],1)</f>
        <v>#NUM!</v>
      </c>
    </row>
    <row r="65217" spans="31:31">
      <c r="AE65217" s="56" t="e">
        <f>DATE(Table2[[#This Row],[Year]],Table2[[#This Row],[Month]],1)</f>
        <v>#NUM!</v>
      </c>
    </row>
    <row r="65218" spans="31:31">
      <c r="AE65218" s="56" t="e">
        <f>DATE(Table2[[#This Row],[Year]],Table2[[#This Row],[Month]],1)</f>
        <v>#NUM!</v>
      </c>
    </row>
    <row r="65219" spans="31:31">
      <c r="AE65219" s="56" t="e">
        <f>DATE(Table2[[#This Row],[Year]],Table2[[#This Row],[Month]],1)</f>
        <v>#NUM!</v>
      </c>
    </row>
    <row r="65220" spans="31:31">
      <c r="AE65220" s="56" t="e">
        <f>DATE(Table2[[#This Row],[Year]],Table2[[#This Row],[Month]],1)</f>
        <v>#NUM!</v>
      </c>
    </row>
    <row r="65221" spans="31:31">
      <c r="AE65221" s="56" t="e">
        <f>DATE(Table2[[#This Row],[Year]],Table2[[#This Row],[Month]],1)</f>
        <v>#NUM!</v>
      </c>
    </row>
    <row r="65222" spans="31:31">
      <c r="AE65222" s="56" t="e">
        <f>DATE(Table2[[#This Row],[Year]],Table2[[#This Row],[Month]],1)</f>
        <v>#NUM!</v>
      </c>
    </row>
    <row r="65223" spans="31:31">
      <c r="AE65223" s="56" t="e">
        <f>DATE(Table2[[#This Row],[Year]],Table2[[#This Row],[Month]],1)</f>
        <v>#NUM!</v>
      </c>
    </row>
    <row r="65224" spans="31:31">
      <c r="AE65224" s="56" t="e">
        <f>DATE(Table2[[#This Row],[Year]],Table2[[#This Row],[Month]],1)</f>
        <v>#NUM!</v>
      </c>
    </row>
    <row r="65225" spans="31:31">
      <c r="AE65225" s="56" t="e">
        <f>DATE(Table2[[#This Row],[Year]],Table2[[#This Row],[Month]],1)</f>
        <v>#NUM!</v>
      </c>
    </row>
    <row r="65226" spans="31:31">
      <c r="AE65226" s="56" t="e">
        <f>DATE(Table2[[#This Row],[Year]],Table2[[#This Row],[Month]],1)</f>
        <v>#NUM!</v>
      </c>
    </row>
    <row r="65227" spans="31:31">
      <c r="AE65227" s="56" t="e">
        <f>DATE(Table2[[#This Row],[Year]],Table2[[#This Row],[Month]],1)</f>
        <v>#NUM!</v>
      </c>
    </row>
    <row r="65228" spans="31:31">
      <c r="AE65228" s="56" t="e">
        <f>DATE(Table2[[#This Row],[Year]],Table2[[#This Row],[Month]],1)</f>
        <v>#NUM!</v>
      </c>
    </row>
    <row r="65229" spans="31:31">
      <c r="AE65229" s="56" t="e">
        <f>DATE(Table2[[#This Row],[Year]],Table2[[#This Row],[Month]],1)</f>
        <v>#NUM!</v>
      </c>
    </row>
    <row r="65230" spans="31:31">
      <c r="AE65230" s="56" t="e">
        <f>DATE(Table2[[#This Row],[Year]],Table2[[#This Row],[Month]],1)</f>
        <v>#NUM!</v>
      </c>
    </row>
    <row r="65231" spans="31:31">
      <c r="AE65231" s="56" t="e">
        <f>DATE(Table2[[#This Row],[Year]],Table2[[#This Row],[Month]],1)</f>
        <v>#NUM!</v>
      </c>
    </row>
    <row r="65232" spans="31:31">
      <c r="AE65232" s="56" t="e">
        <f>DATE(Table2[[#This Row],[Year]],Table2[[#This Row],[Month]],1)</f>
        <v>#NUM!</v>
      </c>
    </row>
    <row r="65233" spans="31:31">
      <c r="AE65233" s="56" t="e">
        <f>DATE(Table2[[#This Row],[Year]],Table2[[#This Row],[Month]],1)</f>
        <v>#NUM!</v>
      </c>
    </row>
    <row r="65234" spans="31:31">
      <c r="AE65234" s="56" t="e">
        <f>DATE(Table2[[#This Row],[Year]],Table2[[#This Row],[Month]],1)</f>
        <v>#NUM!</v>
      </c>
    </row>
    <row r="65235" spans="31:31">
      <c r="AE65235" s="56" t="e">
        <f>DATE(Table2[[#This Row],[Year]],Table2[[#This Row],[Month]],1)</f>
        <v>#NUM!</v>
      </c>
    </row>
    <row r="65236" spans="31:31">
      <c r="AE65236" s="56" t="e">
        <f>DATE(Table2[[#This Row],[Year]],Table2[[#This Row],[Month]],1)</f>
        <v>#NUM!</v>
      </c>
    </row>
    <row r="65237" spans="31:31">
      <c r="AE65237" s="56" t="e">
        <f>DATE(Table2[[#This Row],[Year]],Table2[[#This Row],[Month]],1)</f>
        <v>#NUM!</v>
      </c>
    </row>
    <row r="65238" spans="31:31">
      <c r="AE65238" s="56" t="e">
        <f>DATE(Table2[[#This Row],[Year]],Table2[[#This Row],[Month]],1)</f>
        <v>#NUM!</v>
      </c>
    </row>
    <row r="65239" spans="31:31">
      <c r="AE65239" s="56" t="e">
        <f>DATE(Table2[[#This Row],[Year]],Table2[[#This Row],[Month]],1)</f>
        <v>#NUM!</v>
      </c>
    </row>
    <row r="65240" spans="31:31">
      <c r="AE65240" s="56" t="e">
        <f>DATE(Table2[[#This Row],[Year]],Table2[[#This Row],[Month]],1)</f>
        <v>#NUM!</v>
      </c>
    </row>
    <row r="65241" spans="31:31">
      <c r="AE65241" s="56" t="e">
        <f>DATE(Table2[[#This Row],[Year]],Table2[[#This Row],[Month]],1)</f>
        <v>#NUM!</v>
      </c>
    </row>
    <row r="65242" spans="31:31">
      <c r="AE65242" s="56" t="e">
        <f>DATE(Table2[[#This Row],[Year]],Table2[[#This Row],[Month]],1)</f>
        <v>#NUM!</v>
      </c>
    </row>
    <row r="65243" spans="31:31">
      <c r="AE65243" s="56" t="e">
        <f>DATE(Table2[[#This Row],[Year]],Table2[[#This Row],[Month]],1)</f>
        <v>#NUM!</v>
      </c>
    </row>
    <row r="65244" spans="31:31">
      <c r="AE65244" s="56" t="e">
        <f>DATE(Table2[[#This Row],[Year]],Table2[[#This Row],[Month]],1)</f>
        <v>#NUM!</v>
      </c>
    </row>
    <row r="65245" spans="31:31">
      <c r="AE65245" s="56" t="e">
        <f>DATE(Table2[[#This Row],[Year]],Table2[[#This Row],[Month]],1)</f>
        <v>#NUM!</v>
      </c>
    </row>
    <row r="65246" spans="31:31">
      <c r="AE65246" s="56" t="e">
        <f>DATE(Table2[[#This Row],[Year]],Table2[[#This Row],[Month]],1)</f>
        <v>#NUM!</v>
      </c>
    </row>
    <row r="65247" spans="31:31">
      <c r="AE65247" s="56" t="e">
        <f>DATE(Table2[[#This Row],[Year]],Table2[[#This Row],[Month]],1)</f>
        <v>#NUM!</v>
      </c>
    </row>
    <row r="65248" spans="31:31">
      <c r="AE65248" s="56" t="e">
        <f>DATE(Table2[[#This Row],[Year]],Table2[[#This Row],[Month]],1)</f>
        <v>#NUM!</v>
      </c>
    </row>
    <row r="65249" spans="31:31">
      <c r="AE65249" s="56" t="e">
        <f>DATE(Table2[[#This Row],[Year]],Table2[[#This Row],[Month]],1)</f>
        <v>#NUM!</v>
      </c>
    </row>
    <row r="65250" spans="31:31">
      <c r="AE65250" s="56" t="e">
        <f>DATE(Table2[[#This Row],[Year]],Table2[[#This Row],[Month]],1)</f>
        <v>#NUM!</v>
      </c>
    </row>
    <row r="65251" spans="31:31">
      <c r="AE65251" s="56" t="e">
        <f>DATE(Table2[[#This Row],[Year]],Table2[[#This Row],[Month]],1)</f>
        <v>#NUM!</v>
      </c>
    </row>
    <row r="65252" spans="31:31">
      <c r="AE65252" s="56" t="e">
        <f>DATE(Table2[[#This Row],[Year]],Table2[[#This Row],[Month]],1)</f>
        <v>#NUM!</v>
      </c>
    </row>
    <row r="65253" spans="31:31">
      <c r="AE65253" s="56" t="e">
        <f>DATE(Table2[[#This Row],[Year]],Table2[[#This Row],[Month]],1)</f>
        <v>#NUM!</v>
      </c>
    </row>
    <row r="65254" spans="31:31">
      <c r="AE65254" s="56" t="e">
        <f>DATE(Table2[[#This Row],[Year]],Table2[[#This Row],[Month]],1)</f>
        <v>#NUM!</v>
      </c>
    </row>
    <row r="65255" spans="31:31">
      <c r="AE65255" s="56" t="e">
        <f>DATE(Table2[[#This Row],[Year]],Table2[[#This Row],[Month]],1)</f>
        <v>#NUM!</v>
      </c>
    </row>
    <row r="65256" spans="31:31">
      <c r="AE65256" s="56" t="e">
        <f>DATE(Table2[[#This Row],[Year]],Table2[[#This Row],[Month]],1)</f>
        <v>#NUM!</v>
      </c>
    </row>
    <row r="65257" spans="31:31">
      <c r="AE65257" s="56" t="e">
        <f>DATE(Table2[[#This Row],[Year]],Table2[[#This Row],[Month]],1)</f>
        <v>#NUM!</v>
      </c>
    </row>
    <row r="65258" spans="31:31">
      <c r="AE65258" s="56" t="e">
        <f>DATE(Table2[[#This Row],[Year]],Table2[[#This Row],[Month]],1)</f>
        <v>#NUM!</v>
      </c>
    </row>
    <row r="65259" spans="31:31">
      <c r="AE65259" s="56" t="e">
        <f>DATE(Table2[[#This Row],[Year]],Table2[[#This Row],[Month]],1)</f>
        <v>#NUM!</v>
      </c>
    </row>
    <row r="65260" spans="31:31">
      <c r="AE65260" s="56" t="e">
        <f>DATE(Table2[[#This Row],[Year]],Table2[[#This Row],[Month]],1)</f>
        <v>#NUM!</v>
      </c>
    </row>
    <row r="65261" spans="31:31">
      <c r="AE65261" s="56" t="e">
        <f>DATE(Table2[[#This Row],[Year]],Table2[[#This Row],[Month]],1)</f>
        <v>#NUM!</v>
      </c>
    </row>
    <row r="65262" spans="31:31">
      <c r="AE65262" s="56" t="e">
        <f>DATE(Table2[[#This Row],[Year]],Table2[[#This Row],[Month]],1)</f>
        <v>#NUM!</v>
      </c>
    </row>
    <row r="65263" spans="31:31">
      <c r="AE65263" s="56" t="e">
        <f>DATE(Table2[[#This Row],[Year]],Table2[[#This Row],[Month]],1)</f>
        <v>#NUM!</v>
      </c>
    </row>
    <row r="65264" spans="31:31">
      <c r="AE65264" s="56" t="e">
        <f>DATE(Table2[[#This Row],[Year]],Table2[[#This Row],[Month]],1)</f>
        <v>#NUM!</v>
      </c>
    </row>
    <row r="65265" spans="31:31">
      <c r="AE65265" s="56" t="e">
        <f>DATE(Table2[[#This Row],[Year]],Table2[[#This Row],[Month]],1)</f>
        <v>#NUM!</v>
      </c>
    </row>
    <row r="65266" spans="31:31">
      <c r="AE65266" s="56" t="e">
        <f>DATE(Table2[[#This Row],[Year]],Table2[[#This Row],[Month]],1)</f>
        <v>#NUM!</v>
      </c>
    </row>
    <row r="65267" spans="31:31">
      <c r="AE65267" s="56" t="e">
        <f>DATE(Table2[[#This Row],[Year]],Table2[[#This Row],[Month]],1)</f>
        <v>#NUM!</v>
      </c>
    </row>
    <row r="65268" spans="31:31">
      <c r="AE65268" s="56" t="e">
        <f>DATE(Table2[[#This Row],[Year]],Table2[[#This Row],[Month]],1)</f>
        <v>#NUM!</v>
      </c>
    </row>
    <row r="65269" spans="31:31">
      <c r="AE65269" s="56" t="e">
        <f>DATE(Table2[[#This Row],[Year]],Table2[[#This Row],[Month]],1)</f>
        <v>#NUM!</v>
      </c>
    </row>
    <row r="65270" spans="31:31">
      <c r="AE65270" s="56" t="e">
        <f>DATE(Table2[[#This Row],[Year]],Table2[[#This Row],[Month]],1)</f>
        <v>#NUM!</v>
      </c>
    </row>
    <row r="65271" spans="31:31">
      <c r="AE65271" s="56" t="e">
        <f>DATE(Table2[[#This Row],[Year]],Table2[[#This Row],[Month]],1)</f>
        <v>#NUM!</v>
      </c>
    </row>
    <row r="65272" spans="31:31">
      <c r="AE65272" s="56" t="e">
        <f>DATE(Table2[[#This Row],[Year]],Table2[[#This Row],[Month]],1)</f>
        <v>#NUM!</v>
      </c>
    </row>
    <row r="65273" spans="31:31">
      <c r="AE65273" s="56" t="e">
        <f>DATE(Table2[[#This Row],[Year]],Table2[[#This Row],[Month]],1)</f>
        <v>#NUM!</v>
      </c>
    </row>
    <row r="65274" spans="31:31">
      <c r="AE65274" s="56" t="e">
        <f>DATE(Table2[[#This Row],[Year]],Table2[[#This Row],[Month]],1)</f>
        <v>#NUM!</v>
      </c>
    </row>
    <row r="65275" spans="31:31">
      <c r="AE65275" s="56" t="e">
        <f>DATE(Table2[[#This Row],[Year]],Table2[[#This Row],[Month]],1)</f>
        <v>#NUM!</v>
      </c>
    </row>
    <row r="65276" spans="31:31">
      <c r="AE65276" s="56" t="e">
        <f>DATE(Table2[[#This Row],[Year]],Table2[[#This Row],[Month]],1)</f>
        <v>#NUM!</v>
      </c>
    </row>
    <row r="65277" spans="31:31">
      <c r="AE65277" s="56" t="e">
        <f>DATE(Table2[[#This Row],[Year]],Table2[[#This Row],[Month]],1)</f>
        <v>#NUM!</v>
      </c>
    </row>
    <row r="65278" spans="31:31">
      <c r="AE65278" s="56" t="e">
        <f>DATE(Table2[[#This Row],[Year]],Table2[[#This Row],[Month]],1)</f>
        <v>#NUM!</v>
      </c>
    </row>
    <row r="65279" spans="31:31">
      <c r="AE65279" s="56" t="e">
        <f>DATE(Table2[[#This Row],[Year]],Table2[[#This Row],[Month]],1)</f>
        <v>#NUM!</v>
      </c>
    </row>
    <row r="65280" spans="31:31">
      <c r="AE65280" s="56" t="e">
        <f>DATE(Table2[[#This Row],[Year]],Table2[[#This Row],[Month]],1)</f>
        <v>#NUM!</v>
      </c>
    </row>
    <row r="65281" spans="31:31">
      <c r="AE65281" s="56" t="e">
        <f>DATE(Table2[[#This Row],[Year]],Table2[[#This Row],[Month]],1)</f>
        <v>#NUM!</v>
      </c>
    </row>
    <row r="65282" spans="31:31">
      <c r="AE65282" s="56" t="e">
        <f>DATE(Table2[[#This Row],[Year]],Table2[[#This Row],[Month]],1)</f>
        <v>#NUM!</v>
      </c>
    </row>
    <row r="65283" spans="31:31">
      <c r="AE65283" s="56" t="e">
        <f>DATE(Table2[[#This Row],[Year]],Table2[[#This Row],[Month]],1)</f>
        <v>#NUM!</v>
      </c>
    </row>
    <row r="65284" spans="31:31">
      <c r="AE65284" s="56" t="e">
        <f>DATE(Table2[[#This Row],[Year]],Table2[[#This Row],[Month]],1)</f>
        <v>#NUM!</v>
      </c>
    </row>
    <row r="65285" spans="31:31">
      <c r="AE65285" s="56" t="e">
        <f>DATE(Table2[[#This Row],[Year]],Table2[[#This Row],[Month]],1)</f>
        <v>#NUM!</v>
      </c>
    </row>
    <row r="65286" spans="31:31">
      <c r="AE65286" s="56" t="e">
        <f>DATE(Table2[[#This Row],[Year]],Table2[[#This Row],[Month]],1)</f>
        <v>#NUM!</v>
      </c>
    </row>
    <row r="65287" spans="31:31">
      <c r="AE65287" s="56" t="e">
        <f>DATE(Table2[[#This Row],[Year]],Table2[[#This Row],[Month]],1)</f>
        <v>#NUM!</v>
      </c>
    </row>
    <row r="65288" spans="31:31">
      <c r="AE65288" s="56" t="e">
        <f>DATE(Table2[[#This Row],[Year]],Table2[[#This Row],[Month]],1)</f>
        <v>#NUM!</v>
      </c>
    </row>
    <row r="65289" spans="31:31">
      <c r="AE65289" s="56" t="e">
        <f>DATE(Table2[[#This Row],[Year]],Table2[[#This Row],[Month]],1)</f>
        <v>#NUM!</v>
      </c>
    </row>
    <row r="65290" spans="31:31">
      <c r="AE65290" s="56" t="e">
        <f>DATE(Table2[[#This Row],[Year]],Table2[[#This Row],[Month]],1)</f>
        <v>#NUM!</v>
      </c>
    </row>
    <row r="65291" spans="31:31">
      <c r="AE65291" s="56" t="e">
        <f>DATE(Table2[[#This Row],[Year]],Table2[[#This Row],[Month]],1)</f>
        <v>#NUM!</v>
      </c>
    </row>
    <row r="65292" spans="31:31">
      <c r="AE65292" s="56" t="e">
        <f>DATE(Table2[[#This Row],[Year]],Table2[[#This Row],[Month]],1)</f>
        <v>#NUM!</v>
      </c>
    </row>
    <row r="65293" spans="31:31">
      <c r="AE65293" s="56" t="e">
        <f>DATE(Table2[[#This Row],[Year]],Table2[[#This Row],[Month]],1)</f>
        <v>#NUM!</v>
      </c>
    </row>
    <row r="65294" spans="31:31">
      <c r="AE65294" s="56" t="e">
        <f>DATE(Table2[[#This Row],[Year]],Table2[[#This Row],[Month]],1)</f>
        <v>#NUM!</v>
      </c>
    </row>
    <row r="65295" spans="31:31">
      <c r="AE65295" s="56" t="e">
        <f>DATE(Table2[[#This Row],[Year]],Table2[[#This Row],[Month]],1)</f>
        <v>#NUM!</v>
      </c>
    </row>
    <row r="65296" spans="31:31">
      <c r="AE65296" s="56" t="e">
        <f>DATE(Table2[[#This Row],[Year]],Table2[[#This Row],[Month]],1)</f>
        <v>#NUM!</v>
      </c>
    </row>
    <row r="65297" spans="31:31">
      <c r="AE65297" s="56" t="e">
        <f>DATE(Table2[[#This Row],[Year]],Table2[[#This Row],[Month]],1)</f>
        <v>#NUM!</v>
      </c>
    </row>
    <row r="65298" spans="31:31">
      <c r="AE65298" s="56" t="e">
        <f>DATE(Table2[[#This Row],[Year]],Table2[[#This Row],[Month]],1)</f>
        <v>#NUM!</v>
      </c>
    </row>
    <row r="65299" spans="31:31">
      <c r="AE65299" s="56" t="e">
        <f>DATE(Table2[[#This Row],[Year]],Table2[[#This Row],[Month]],1)</f>
        <v>#NUM!</v>
      </c>
    </row>
    <row r="65300" spans="31:31">
      <c r="AE65300" s="56" t="e">
        <f>DATE(Table2[[#This Row],[Year]],Table2[[#This Row],[Month]],1)</f>
        <v>#NUM!</v>
      </c>
    </row>
    <row r="65301" spans="31:31">
      <c r="AE65301" s="56" t="e">
        <f>DATE(Table2[[#This Row],[Year]],Table2[[#This Row],[Month]],1)</f>
        <v>#NUM!</v>
      </c>
    </row>
    <row r="65302" spans="31:31">
      <c r="AE65302" s="56" t="e">
        <f>DATE(Table2[[#This Row],[Year]],Table2[[#This Row],[Month]],1)</f>
        <v>#NUM!</v>
      </c>
    </row>
    <row r="65303" spans="31:31">
      <c r="AE65303" s="56" t="e">
        <f>DATE(Table2[[#This Row],[Year]],Table2[[#This Row],[Month]],1)</f>
        <v>#NUM!</v>
      </c>
    </row>
    <row r="65304" spans="31:31">
      <c r="AE65304" s="56" t="e">
        <f>DATE(Table2[[#This Row],[Year]],Table2[[#This Row],[Month]],1)</f>
        <v>#NUM!</v>
      </c>
    </row>
    <row r="65305" spans="31:31">
      <c r="AE65305" s="56" t="e">
        <f>DATE(Table2[[#This Row],[Year]],Table2[[#This Row],[Month]],1)</f>
        <v>#NUM!</v>
      </c>
    </row>
    <row r="65306" spans="31:31">
      <c r="AE65306" s="56" t="e">
        <f>DATE(Table2[[#This Row],[Year]],Table2[[#This Row],[Month]],1)</f>
        <v>#NUM!</v>
      </c>
    </row>
    <row r="65307" spans="31:31">
      <c r="AE65307" s="56" t="e">
        <f>DATE(Table2[[#This Row],[Year]],Table2[[#This Row],[Month]],1)</f>
        <v>#NUM!</v>
      </c>
    </row>
    <row r="65308" spans="31:31">
      <c r="AE65308" s="56" t="e">
        <f>DATE(Table2[[#This Row],[Year]],Table2[[#This Row],[Month]],1)</f>
        <v>#NUM!</v>
      </c>
    </row>
    <row r="65309" spans="31:31">
      <c r="AE65309" s="56" t="e">
        <f>DATE(Table2[[#This Row],[Year]],Table2[[#This Row],[Month]],1)</f>
        <v>#NUM!</v>
      </c>
    </row>
    <row r="65310" spans="31:31">
      <c r="AE65310" s="56" t="e">
        <f>DATE(Table2[[#This Row],[Year]],Table2[[#This Row],[Month]],1)</f>
        <v>#NUM!</v>
      </c>
    </row>
    <row r="65311" spans="31:31">
      <c r="AE65311" s="56" t="e">
        <f>DATE(Table2[[#This Row],[Year]],Table2[[#This Row],[Month]],1)</f>
        <v>#NUM!</v>
      </c>
    </row>
    <row r="65312" spans="31:31">
      <c r="AE65312" s="56" t="e">
        <f>DATE(Table2[[#This Row],[Year]],Table2[[#This Row],[Month]],1)</f>
        <v>#NUM!</v>
      </c>
    </row>
    <row r="65313" spans="31:31">
      <c r="AE65313" s="56" t="e">
        <f>DATE(Table2[[#This Row],[Year]],Table2[[#This Row],[Month]],1)</f>
        <v>#NUM!</v>
      </c>
    </row>
    <row r="65314" spans="31:31">
      <c r="AE65314" s="56" t="e">
        <f>DATE(Table2[[#This Row],[Year]],Table2[[#This Row],[Month]],1)</f>
        <v>#NUM!</v>
      </c>
    </row>
    <row r="65315" spans="31:31">
      <c r="AE65315" s="56" t="e">
        <f>DATE(Table2[[#This Row],[Year]],Table2[[#This Row],[Month]],1)</f>
        <v>#NUM!</v>
      </c>
    </row>
    <row r="65316" spans="31:31">
      <c r="AE65316" s="56" t="e">
        <f>DATE(Table2[[#This Row],[Year]],Table2[[#This Row],[Month]],1)</f>
        <v>#NUM!</v>
      </c>
    </row>
    <row r="65317" spans="31:31">
      <c r="AE65317" s="56" t="e">
        <f>DATE(Table2[[#This Row],[Year]],Table2[[#This Row],[Month]],1)</f>
        <v>#NUM!</v>
      </c>
    </row>
    <row r="65318" spans="31:31">
      <c r="AE65318" s="56" t="e">
        <f>DATE(Table2[[#This Row],[Year]],Table2[[#This Row],[Month]],1)</f>
        <v>#NUM!</v>
      </c>
    </row>
    <row r="65319" spans="31:31">
      <c r="AE65319" s="56" t="e">
        <f>DATE(Table2[[#This Row],[Year]],Table2[[#This Row],[Month]],1)</f>
        <v>#NUM!</v>
      </c>
    </row>
    <row r="65320" spans="31:31">
      <c r="AE65320" s="56" t="e">
        <f>DATE(Table2[[#This Row],[Year]],Table2[[#This Row],[Month]],1)</f>
        <v>#NUM!</v>
      </c>
    </row>
    <row r="65321" spans="31:31">
      <c r="AE65321" s="56" t="e">
        <f>DATE(Table2[[#This Row],[Year]],Table2[[#This Row],[Month]],1)</f>
        <v>#NUM!</v>
      </c>
    </row>
    <row r="65322" spans="31:31">
      <c r="AE65322" s="56" t="e">
        <f>DATE(Table2[[#This Row],[Year]],Table2[[#This Row],[Month]],1)</f>
        <v>#NUM!</v>
      </c>
    </row>
    <row r="65323" spans="31:31">
      <c r="AE65323" s="56" t="e">
        <f>DATE(Table2[[#This Row],[Year]],Table2[[#This Row],[Month]],1)</f>
        <v>#NUM!</v>
      </c>
    </row>
    <row r="65324" spans="31:31">
      <c r="AE65324" s="56" t="e">
        <f>DATE(Table2[[#This Row],[Year]],Table2[[#This Row],[Month]],1)</f>
        <v>#NUM!</v>
      </c>
    </row>
    <row r="65325" spans="31:31">
      <c r="AE65325" s="56" t="e">
        <f>DATE(Table2[[#This Row],[Year]],Table2[[#This Row],[Month]],1)</f>
        <v>#NUM!</v>
      </c>
    </row>
    <row r="65326" spans="31:31">
      <c r="AE65326" s="56" t="e">
        <f>DATE(Table2[[#This Row],[Year]],Table2[[#This Row],[Month]],1)</f>
        <v>#NUM!</v>
      </c>
    </row>
    <row r="65327" spans="31:31">
      <c r="AE65327" s="56" t="e">
        <f>DATE(Table2[[#This Row],[Year]],Table2[[#This Row],[Month]],1)</f>
        <v>#NUM!</v>
      </c>
    </row>
    <row r="65328" spans="31:31">
      <c r="AE65328" s="56" t="e">
        <f>DATE(Table2[[#This Row],[Year]],Table2[[#This Row],[Month]],1)</f>
        <v>#NUM!</v>
      </c>
    </row>
    <row r="65329" spans="31:31">
      <c r="AE65329" s="56" t="e">
        <f>DATE(Table2[[#This Row],[Year]],Table2[[#This Row],[Month]],1)</f>
        <v>#NUM!</v>
      </c>
    </row>
    <row r="65330" spans="31:31">
      <c r="AE65330" s="56" t="e">
        <f>DATE(Table2[[#This Row],[Year]],Table2[[#This Row],[Month]],1)</f>
        <v>#NUM!</v>
      </c>
    </row>
    <row r="65331" spans="31:31">
      <c r="AE65331" s="56" t="e">
        <f>DATE(Table2[[#This Row],[Year]],Table2[[#This Row],[Month]],1)</f>
        <v>#NUM!</v>
      </c>
    </row>
    <row r="65332" spans="31:31">
      <c r="AE65332" s="56" t="e">
        <f>DATE(Table2[[#This Row],[Year]],Table2[[#This Row],[Month]],1)</f>
        <v>#NUM!</v>
      </c>
    </row>
    <row r="65333" spans="31:31">
      <c r="AE65333" s="56" t="e">
        <f>DATE(Table2[[#This Row],[Year]],Table2[[#This Row],[Month]],1)</f>
        <v>#NUM!</v>
      </c>
    </row>
    <row r="65334" spans="31:31">
      <c r="AE65334" s="56" t="e">
        <f>DATE(Table2[[#This Row],[Year]],Table2[[#This Row],[Month]],1)</f>
        <v>#NUM!</v>
      </c>
    </row>
    <row r="65335" spans="31:31">
      <c r="AE65335" s="56" t="e">
        <f>DATE(Table2[[#This Row],[Year]],Table2[[#This Row],[Month]],1)</f>
        <v>#NUM!</v>
      </c>
    </row>
    <row r="65336" spans="31:31">
      <c r="AE65336" s="56" t="e">
        <f>DATE(Table2[[#This Row],[Year]],Table2[[#This Row],[Month]],1)</f>
        <v>#NUM!</v>
      </c>
    </row>
    <row r="65337" spans="31:31">
      <c r="AE65337" s="56" t="e">
        <f>DATE(Table2[[#This Row],[Year]],Table2[[#This Row],[Month]],1)</f>
        <v>#NUM!</v>
      </c>
    </row>
    <row r="65338" spans="31:31">
      <c r="AE65338" s="56" t="e">
        <f>DATE(Table2[[#This Row],[Year]],Table2[[#This Row],[Month]],1)</f>
        <v>#NUM!</v>
      </c>
    </row>
    <row r="65339" spans="31:31">
      <c r="AE65339" s="56" t="e">
        <f>DATE(Table2[[#This Row],[Year]],Table2[[#This Row],[Month]],1)</f>
        <v>#NUM!</v>
      </c>
    </row>
    <row r="65340" spans="31:31">
      <c r="AE65340" s="56" t="e">
        <f>DATE(Table2[[#This Row],[Year]],Table2[[#This Row],[Month]],1)</f>
        <v>#NUM!</v>
      </c>
    </row>
    <row r="65341" spans="31:31">
      <c r="AE65341" s="56" t="e">
        <f>DATE(Table2[[#This Row],[Year]],Table2[[#This Row],[Month]],1)</f>
        <v>#NUM!</v>
      </c>
    </row>
    <row r="65342" spans="31:31">
      <c r="AE65342" s="56" t="e">
        <f>DATE(Table2[[#This Row],[Year]],Table2[[#This Row],[Month]],1)</f>
        <v>#NUM!</v>
      </c>
    </row>
    <row r="65343" spans="31:31">
      <c r="AE65343" s="56" t="e">
        <f>DATE(Table2[[#This Row],[Year]],Table2[[#This Row],[Month]],1)</f>
        <v>#NUM!</v>
      </c>
    </row>
    <row r="65344" spans="31:31">
      <c r="AE65344" s="56" t="e">
        <f>DATE(Table2[[#This Row],[Year]],Table2[[#This Row],[Month]],1)</f>
        <v>#NUM!</v>
      </c>
    </row>
    <row r="65345" spans="31:31">
      <c r="AE65345" s="56" t="e">
        <f>DATE(Table2[[#This Row],[Year]],Table2[[#This Row],[Month]],1)</f>
        <v>#NUM!</v>
      </c>
    </row>
    <row r="65346" spans="31:31">
      <c r="AE65346" s="56" t="e">
        <f>DATE(Table2[[#This Row],[Year]],Table2[[#This Row],[Month]],1)</f>
        <v>#NUM!</v>
      </c>
    </row>
    <row r="65347" spans="31:31">
      <c r="AE65347" s="56" t="e">
        <f>DATE(Table2[[#This Row],[Year]],Table2[[#This Row],[Month]],1)</f>
        <v>#NUM!</v>
      </c>
    </row>
    <row r="65348" spans="31:31">
      <c r="AE65348" s="56" t="e">
        <f>DATE(Table2[[#This Row],[Year]],Table2[[#This Row],[Month]],1)</f>
        <v>#NUM!</v>
      </c>
    </row>
    <row r="65349" spans="31:31">
      <c r="AE65349" s="56" t="e">
        <f>DATE(Table2[[#This Row],[Year]],Table2[[#This Row],[Month]],1)</f>
        <v>#NUM!</v>
      </c>
    </row>
    <row r="65350" spans="31:31">
      <c r="AE65350" s="56" t="e">
        <f>DATE(Table2[[#This Row],[Year]],Table2[[#This Row],[Month]],1)</f>
        <v>#NUM!</v>
      </c>
    </row>
    <row r="65351" spans="31:31">
      <c r="AE65351" s="56" t="e">
        <f>DATE(Table2[[#This Row],[Year]],Table2[[#This Row],[Month]],1)</f>
        <v>#NUM!</v>
      </c>
    </row>
    <row r="65352" spans="31:31">
      <c r="AE65352" s="56" t="e">
        <f>DATE(Table2[[#This Row],[Year]],Table2[[#This Row],[Month]],1)</f>
        <v>#NUM!</v>
      </c>
    </row>
    <row r="65353" spans="31:31">
      <c r="AE65353" s="56" t="e">
        <f>DATE(Table2[[#This Row],[Year]],Table2[[#This Row],[Month]],1)</f>
        <v>#NUM!</v>
      </c>
    </row>
    <row r="65354" spans="31:31">
      <c r="AE65354" s="56" t="e">
        <f>DATE(Table2[[#This Row],[Year]],Table2[[#This Row],[Month]],1)</f>
        <v>#NUM!</v>
      </c>
    </row>
    <row r="65355" spans="31:31">
      <c r="AE65355" s="56" t="e">
        <f>DATE(Table2[[#This Row],[Year]],Table2[[#This Row],[Month]],1)</f>
        <v>#NUM!</v>
      </c>
    </row>
    <row r="65356" spans="31:31">
      <c r="AE65356" s="56" t="e">
        <f>DATE(Table2[[#This Row],[Year]],Table2[[#This Row],[Month]],1)</f>
        <v>#NUM!</v>
      </c>
    </row>
    <row r="65357" spans="31:31">
      <c r="AE65357" s="56" t="e">
        <f>DATE(Table2[[#This Row],[Year]],Table2[[#This Row],[Month]],1)</f>
        <v>#NUM!</v>
      </c>
    </row>
    <row r="65358" spans="31:31">
      <c r="AE65358" s="56" t="e">
        <f>DATE(Table2[[#This Row],[Year]],Table2[[#This Row],[Month]],1)</f>
        <v>#NUM!</v>
      </c>
    </row>
    <row r="65359" spans="31:31">
      <c r="AE65359" s="56" t="e">
        <f>DATE(Table2[[#This Row],[Year]],Table2[[#This Row],[Month]],1)</f>
        <v>#NUM!</v>
      </c>
    </row>
    <row r="65360" spans="31:31">
      <c r="AE65360" s="56" t="e">
        <f>DATE(Table2[[#This Row],[Year]],Table2[[#This Row],[Month]],1)</f>
        <v>#NUM!</v>
      </c>
    </row>
    <row r="65361" spans="31:31">
      <c r="AE65361" s="56" t="e">
        <f>DATE(Table2[[#This Row],[Year]],Table2[[#This Row],[Month]],1)</f>
        <v>#NUM!</v>
      </c>
    </row>
    <row r="65362" spans="31:31">
      <c r="AE65362" s="56" t="e">
        <f>DATE(Table2[[#This Row],[Year]],Table2[[#This Row],[Month]],1)</f>
        <v>#NUM!</v>
      </c>
    </row>
    <row r="65363" spans="31:31">
      <c r="AE65363" s="56" t="e">
        <f>DATE(Table2[[#This Row],[Year]],Table2[[#This Row],[Month]],1)</f>
        <v>#NUM!</v>
      </c>
    </row>
    <row r="65364" spans="31:31">
      <c r="AE65364" s="56" t="e">
        <f>DATE(Table2[[#This Row],[Year]],Table2[[#This Row],[Month]],1)</f>
        <v>#NUM!</v>
      </c>
    </row>
    <row r="65365" spans="31:31">
      <c r="AE65365" s="56" t="e">
        <f>DATE(Table2[[#This Row],[Year]],Table2[[#This Row],[Month]],1)</f>
        <v>#NUM!</v>
      </c>
    </row>
    <row r="65366" spans="31:31">
      <c r="AE65366" s="56" t="e">
        <f>DATE(Table2[[#This Row],[Year]],Table2[[#This Row],[Month]],1)</f>
        <v>#NUM!</v>
      </c>
    </row>
    <row r="65367" spans="31:31">
      <c r="AE65367" s="56" t="e">
        <f>DATE(Table2[[#This Row],[Year]],Table2[[#This Row],[Month]],1)</f>
        <v>#NUM!</v>
      </c>
    </row>
    <row r="65368" spans="31:31">
      <c r="AE65368" s="56" t="e">
        <f>DATE(Table2[[#This Row],[Year]],Table2[[#This Row],[Month]],1)</f>
        <v>#NUM!</v>
      </c>
    </row>
    <row r="65369" spans="31:31">
      <c r="AE65369" s="56" t="e">
        <f>DATE(Table2[[#This Row],[Year]],Table2[[#This Row],[Month]],1)</f>
        <v>#NUM!</v>
      </c>
    </row>
    <row r="65370" spans="31:31">
      <c r="AE65370" s="56" t="e">
        <f>DATE(Table2[[#This Row],[Year]],Table2[[#This Row],[Month]],1)</f>
        <v>#NUM!</v>
      </c>
    </row>
    <row r="65371" spans="31:31">
      <c r="AE65371" s="56" t="e">
        <f>DATE(Table2[[#This Row],[Year]],Table2[[#This Row],[Month]],1)</f>
        <v>#NUM!</v>
      </c>
    </row>
    <row r="65372" spans="31:31">
      <c r="AE65372" s="56" t="e">
        <f>DATE(Table2[[#This Row],[Year]],Table2[[#This Row],[Month]],1)</f>
        <v>#NUM!</v>
      </c>
    </row>
    <row r="65373" spans="31:31">
      <c r="AE65373" s="56" t="e">
        <f>DATE(Table2[[#This Row],[Year]],Table2[[#This Row],[Month]],1)</f>
        <v>#NUM!</v>
      </c>
    </row>
    <row r="65374" spans="31:31">
      <c r="AE65374" s="56" t="e">
        <f>DATE(Table2[[#This Row],[Year]],Table2[[#This Row],[Month]],1)</f>
        <v>#NUM!</v>
      </c>
    </row>
    <row r="65375" spans="31:31">
      <c r="AE65375" s="56" t="e">
        <f>DATE(Table2[[#This Row],[Year]],Table2[[#This Row],[Month]],1)</f>
        <v>#NUM!</v>
      </c>
    </row>
    <row r="65376" spans="31:31">
      <c r="AE65376" s="56" t="e">
        <f>DATE(Table2[[#This Row],[Year]],Table2[[#This Row],[Month]],1)</f>
        <v>#NUM!</v>
      </c>
    </row>
    <row r="65377" spans="31:31">
      <c r="AE65377" s="56" t="e">
        <f>DATE(Table2[[#This Row],[Year]],Table2[[#This Row],[Month]],1)</f>
        <v>#NUM!</v>
      </c>
    </row>
    <row r="65378" spans="31:31">
      <c r="AE65378" s="56" t="e">
        <f>DATE(Table2[[#This Row],[Year]],Table2[[#This Row],[Month]],1)</f>
        <v>#NUM!</v>
      </c>
    </row>
    <row r="65379" spans="31:31">
      <c r="AE65379" s="56" t="e">
        <f>DATE(Table2[[#This Row],[Year]],Table2[[#This Row],[Month]],1)</f>
        <v>#NUM!</v>
      </c>
    </row>
    <row r="65380" spans="31:31">
      <c r="AE65380" s="56" t="e">
        <f>DATE(Table2[[#This Row],[Year]],Table2[[#This Row],[Month]],1)</f>
        <v>#NUM!</v>
      </c>
    </row>
    <row r="65381" spans="31:31">
      <c r="AE65381" s="56" t="e">
        <f>DATE(Table2[[#This Row],[Year]],Table2[[#This Row],[Month]],1)</f>
        <v>#NUM!</v>
      </c>
    </row>
    <row r="65382" spans="31:31">
      <c r="AE65382" s="56" t="e">
        <f>DATE(Table2[[#This Row],[Year]],Table2[[#This Row],[Month]],1)</f>
        <v>#NUM!</v>
      </c>
    </row>
    <row r="65383" spans="31:31">
      <c r="AE65383" s="56" t="e">
        <f>DATE(Table2[[#This Row],[Year]],Table2[[#This Row],[Month]],1)</f>
        <v>#NUM!</v>
      </c>
    </row>
    <row r="65384" spans="31:31">
      <c r="AE65384" s="56" t="e">
        <f>DATE(Table2[[#This Row],[Year]],Table2[[#This Row],[Month]],1)</f>
        <v>#NUM!</v>
      </c>
    </row>
    <row r="65385" spans="31:31">
      <c r="AE65385" s="56" t="e">
        <f>DATE(Table2[[#This Row],[Year]],Table2[[#This Row],[Month]],1)</f>
        <v>#NUM!</v>
      </c>
    </row>
    <row r="65386" spans="31:31">
      <c r="AE65386" s="56" t="e">
        <f>DATE(Table2[[#This Row],[Year]],Table2[[#This Row],[Month]],1)</f>
        <v>#NUM!</v>
      </c>
    </row>
    <row r="65387" spans="31:31">
      <c r="AE65387" s="56" t="e">
        <f>DATE(Table2[[#This Row],[Year]],Table2[[#This Row],[Month]],1)</f>
        <v>#NUM!</v>
      </c>
    </row>
    <row r="65388" spans="31:31">
      <c r="AE65388" s="56" t="e">
        <f>DATE(Table2[[#This Row],[Year]],Table2[[#This Row],[Month]],1)</f>
        <v>#NUM!</v>
      </c>
    </row>
    <row r="65389" spans="31:31">
      <c r="AE65389" s="56" t="e">
        <f>DATE(Table2[[#This Row],[Year]],Table2[[#This Row],[Month]],1)</f>
        <v>#NUM!</v>
      </c>
    </row>
    <row r="65390" spans="31:31">
      <c r="AE65390" s="56" t="e">
        <f>DATE(Table2[[#This Row],[Year]],Table2[[#This Row],[Month]],1)</f>
        <v>#NUM!</v>
      </c>
    </row>
    <row r="65391" spans="31:31">
      <c r="AE65391" s="56" t="e">
        <f>DATE(Table2[[#This Row],[Year]],Table2[[#This Row],[Month]],1)</f>
        <v>#NUM!</v>
      </c>
    </row>
    <row r="65392" spans="31:31">
      <c r="AE65392" s="56" t="e">
        <f>DATE(Table2[[#This Row],[Year]],Table2[[#This Row],[Month]],1)</f>
        <v>#NUM!</v>
      </c>
    </row>
    <row r="65393" spans="31:31">
      <c r="AE65393" s="56" t="e">
        <f>DATE(Table2[[#This Row],[Year]],Table2[[#This Row],[Month]],1)</f>
        <v>#NUM!</v>
      </c>
    </row>
    <row r="65394" spans="31:31">
      <c r="AE65394" s="56" t="e">
        <f>DATE(Table2[[#This Row],[Year]],Table2[[#This Row],[Month]],1)</f>
        <v>#NUM!</v>
      </c>
    </row>
    <row r="65395" spans="31:31">
      <c r="AE65395" s="56" t="e">
        <f>DATE(Table2[[#This Row],[Year]],Table2[[#This Row],[Month]],1)</f>
        <v>#NUM!</v>
      </c>
    </row>
    <row r="65396" spans="31:31">
      <c r="AE65396" s="56" t="e">
        <f>DATE(Table2[[#This Row],[Year]],Table2[[#This Row],[Month]],1)</f>
        <v>#NUM!</v>
      </c>
    </row>
    <row r="65397" spans="31:31">
      <c r="AE65397" s="56" t="e">
        <f>DATE(Table2[[#This Row],[Year]],Table2[[#This Row],[Month]],1)</f>
        <v>#NUM!</v>
      </c>
    </row>
    <row r="65398" spans="31:31">
      <c r="AE65398" s="56" t="e">
        <f>DATE(Table2[[#This Row],[Year]],Table2[[#This Row],[Month]],1)</f>
        <v>#NUM!</v>
      </c>
    </row>
    <row r="65399" spans="31:31">
      <c r="AE65399" s="56" t="e">
        <f>DATE(Table2[[#This Row],[Year]],Table2[[#This Row],[Month]],1)</f>
        <v>#NUM!</v>
      </c>
    </row>
    <row r="65400" spans="31:31">
      <c r="AE65400" s="56" t="e">
        <f>DATE(Table2[[#This Row],[Year]],Table2[[#This Row],[Month]],1)</f>
        <v>#NUM!</v>
      </c>
    </row>
    <row r="65401" spans="31:31">
      <c r="AE65401" s="56" t="e">
        <f>DATE(Table2[[#This Row],[Year]],Table2[[#This Row],[Month]],1)</f>
        <v>#NUM!</v>
      </c>
    </row>
    <row r="65402" spans="31:31">
      <c r="AE65402" s="56" t="e">
        <f>DATE(Table2[[#This Row],[Year]],Table2[[#This Row],[Month]],1)</f>
        <v>#NUM!</v>
      </c>
    </row>
    <row r="65403" spans="31:31">
      <c r="AE65403" s="56" t="e">
        <f>DATE(Table2[[#This Row],[Year]],Table2[[#This Row],[Month]],1)</f>
        <v>#NUM!</v>
      </c>
    </row>
    <row r="65404" spans="31:31">
      <c r="AE65404" s="56" t="e">
        <f>DATE(Table2[[#This Row],[Year]],Table2[[#This Row],[Month]],1)</f>
        <v>#NUM!</v>
      </c>
    </row>
    <row r="65405" spans="31:31">
      <c r="AE65405" s="56" t="e">
        <f>DATE(Table2[[#This Row],[Year]],Table2[[#This Row],[Month]],1)</f>
        <v>#NUM!</v>
      </c>
    </row>
    <row r="65406" spans="31:31">
      <c r="AE65406" s="56" t="e">
        <f>DATE(Table2[[#This Row],[Year]],Table2[[#This Row],[Month]],1)</f>
        <v>#NUM!</v>
      </c>
    </row>
    <row r="65407" spans="31:31">
      <c r="AE65407" s="56" t="e">
        <f>DATE(Table2[[#This Row],[Year]],Table2[[#This Row],[Month]],1)</f>
        <v>#NUM!</v>
      </c>
    </row>
    <row r="65408" spans="31:31">
      <c r="AE65408" s="56" t="e">
        <f>DATE(Table2[[#This Row],[Year]],Table2[[#This Row],[Month]],1)</f>
        <v>#NUM!</v>
      </c>
    </row>
    <row r="65409" spans="31:31">
      <c r="AE65409" s="56" t="e">
        <f>DATE(Table2[[#This Row],[Year]],Table2[[#This Row],[Month]],1)</f>
        <v>#NUM!</v>
      </c>
    </row>
    <row r="65410" spans="31:31">
      <c r="AE65410" s="56" t="e">
        <f>DATE(Table2[[#This Row],[Year]],Table2[[#This Row],[Month]],1)</f>
        <v>#NUM!</v>
      </c>
    </row>
    <row r="65411" spans="31:31">
      <c r="AE65411" s="56" t="e">
        <f>DATE(Table2[[#This Row],[Year]],Table2[[#This Row],[Month]],1)</f>
        <v>#NUM!</v>
      </c>
    </row>
    <row r="65412" spans="31:31">
      <c r="AE65412" s="56" t="e">
        <f>DATE(Table2[[#This Row],[Year]],Table2[[#This Row],[Month]],1)</f>
        <v>#NUM!</v>
      </c>
    </row>
    <row r="65413" spans="31:31">
      <c r="AE65413" s="56" t="e">
        <f>DATE(Table2[[#This Row],[Year]],Table2[[#This Row],[Month]],1)</f>
        <v>#NUM!</v>
      </c>
    </row>
    <row r="65414" spans="31:31">
      <c r="AE65414" s="56" t="e">
        <f>DATE(Table2[[#This Row],[Year]],Table2[[#This Row],[Month]],1)</f>
        <v>#NUM!</v>
      </c>
    </row>
    <row r="65415" spans="31:31">
      <c r="AE65415" s="56" t="e">
        <f>DATE(Table2[[#This Row],[Year]],Table2[[#This Row],[Month]],1)</f>
        <v>#NUM!</v>
      </c>
    </row>
    <row r="65416" spans="31:31">
      <c r="AE65416" s="56" t="e">
        <f>DATE(Table2[[#This Row],[Year]],Table2[[#This Row],[Month]],1)</f>
        <v>#NUM!</v>
      </c>
    </row>
    <row r="65417" spans="31:31">
      <c r="AE65417" s="56" t="e">
        <f>DATE(Table2[[#This Row],[Year]],Table2[[#This Row],[Month]],1)</f>
        <v>#NUM!</v>
      </c>
    </row>
    <row r="65418" spans="31:31">
      <c r="AE65418" s="56" t="e">
        <f>DATE(Table2[[#This Row],[Year]],Table2[[#This Row],[Month]],1)</f>
        <v>#NUM!</v>
      </c>
    </row>
    <row r="65419" spans="31:31">
      <c r="AE65419" s="56" t="e">
        <f>DATE(Table2[[#This Row],[Year]],Table2[[#This Row],[Month]],1)</f>
        <v>#NUM!</v>
      </c>
    </row>
    <row r="65420" spans="31:31">
      <c r="AE65420" s="56" t="e">
        <f>DATE(Table2[[#This Row],[Year]],Table2[[#This Row],[Month]],1)</f>
        <v>#NUM!</v>
      </c>
    </row>
    <row r="65421" spans="31:31">
      <c r="AE65421" s="56" t="e">
        <f>DATE(Table2[[#This Row],[Year]],Table2[[#This Row],[Month]],1)</f>
        <v>#NUM!</v>
      </c>
    </row>
    <row r="65422" spans="31:31">
      <c r="AE65422" s="56" t="e">
        <f>DATE(Table2[[#This Row],[Year]],Table2[[#This Row],[Month]],1)</f>
        <v>#NUM!</v>
      </c>
    </row>
    <row r="65423" spans="31:31">
      <c r="AE65423" s="56" t="e">
        <f>DATE(Table2[[#This Row],[Year]],Table2[[#This Row],[Month]],1)</f>
        <v>#NUM!</v>
      </c>
    </row>
    <row r="65424" spans="31:31">
      <c r="AE65424" s="56" t="e">
        <f>DATE(Table2[[#This Row],[Year]],Table2[[#This Row],[Month]],1)</f>
        <v>#NUM!</v>
      </c>
    </row>
    <row r="65425" spans="31:31">
      <c r="AE65425" s="56" t="e">
        <f>DATE(Table2[[#This Row],[Year]],Table2[[#This Row],[Month]],1)</f>
        <v>#NUM!</v>
      </c>
    </row>
    <row r="65426" spans="31:31">
      <c r="AE65426" s="56" t="e">
        <f>DATE(Table2[[#This Row],[Year]],Table2[[#This Row],[Month]],1)</f>
        <v>#NUM!</v>
      </c>
    </row>
    <row r="65427" spans="31:31">
      <c r="AE65427" s="56" t="e">
        <f>DATE(Table2[[#This Row],[Year]],Table2[[#This Row],[Month]],1)</f>
        <v>#NUM!</v>
      </c>
    </row>
    <row r="65428" spans="31:31">
      <c r="AE65428" s="56" t="e">
        <f>DATE(Table2[[#This Row],[Year]],Table2[[#This Row],[Month]],1)</f>
        <v>#NUM!</v>
      </c>
    </row>
    <row r="65429" spans="31:31">
      <c r="AE65429" s="56" t="e">
        <f>DATE(Table2[[#This Row],[Year]],Table2[[#This Row],[Month]],1)</f>
        <v>#NUM!</v>
      </c>
    </row>
    <row r="65430" spans="31:31">
      <c r="AE65430" s="56" t="e">
        <f>DATE(Table2[[#This Row],[Year]],Table2[[#This Row],[Month]],1)</f>
        <v>#NUM!</v>
      </c>
    </row>
    <row r="65431" spans="31:31">
      <c r="AE65431" s="56" t="e">
        <f>DATE(Table2[[#This Row],[Year]],Table2[[#This Row],[Month]],1)</f>
        <v>#NUM!</v>
      </c>
    </row>
    <row r="65432" spans="31:31">
      <c r="AE65432" s="56" t="e">
        <f>DATE(Table2[[#This Row],[Year]],Table2[[#This Row],[Month]],1)</f>
        <v>#NUM!</v>
      </c>
    </row>
    <row r="65433" spans="31:31">
      <c r="AE65433" s="56" t="e">
        <f>DATE(Table2[[#This Row],[Year]],Table2[[#This Row],[Month]],1)</f>
        <v>#NUM!</v>
      </c>
    </row>
    <row r="65434" spans="31:31">
      <c r="AE65434" s="56" t="e">
        <f>DATE(Table2[[#This Row],[Year]],Table2[[#This Row],[Month]],1)</f>
        <v>#NUM!</v>
      </c>
    </row>
    <row r="65435" spans="31:31">
      <c r="AE65435" s="56" t="e">
        <f>DATE(Table2[[#This Row],[Year]],Table2[[#This Row],[Month]],1)</f>
        <v>#NUM!</v>
      </c>
    </row>
    <row r="65436" spans="31:31">
      <c r="AE65436" s="56" t="e">
        <f>DATE(Table2[[#This Row],[Year]],Table2[[#This Row],[Month]],1)</f>
        <v>#NUM!</v>
      </c>
    </row>
    <row r="65437" spans="31:31">
      <c r="AE65437" s="56" t="e">
        <f>DATE(Table2[[#This Row],[Year]],Table2[[#This Row],[Month]],1)</f>
        <v>#NUM!</v>
      </c>
    </row>
    <row r="65438" spans="31:31">
      <c r="AE65438" s="56" t="e">
        <f>DATE(Table2[[#This Row],[Year]],Table2[[#This Row],[Month]],1)</f>
        <v>#NUM!</v>
      </c>
    </row>
    <row r="65439" spans="31:31">
      <c r="AE65439" s="56" t="e">
        <f>DATE(Table2[[#This Row],[Year]],Table2[[#This Row],[Month]],1)</f>
        <v>#NUM!</v>
      </c>
    </row>
    <row r="65440" spans="31:31">
      <c r="AE65440" s="56" t="e">
        <f>DATE(Table2[[#This Row],[Year]],Table2[[#This Row],[Month]],1)</f>
        <v>#NUM!</v>
      </c>
    </row>
    <row r="65441" spans="31:31">
      <c r="AE65441" s="56" t="e">
        <f>DATE(Table2[[#This Row],[Year]],Table2[[#This Row],[Month]],1)</f>
        <v>#NUM!</v>
      </c>
    </row>
    <row r="65442" spans="31:31">
      <c r="AE65442" s="56" t="e">
        <f>DATE(Table2[[#This Row],[Year]],Table2[[#This Row],[Month]],1)</f>
        <v>#NUM!</v>
      </c>
    </row>
    <row r="65443" spans="31:31">
      <c r="AE65443" s="56" t="e">
        <f>DATE(Table2[[#This Row],[Year]],Table2[[#This Row],[Month]],1)</f>
        <v>#NUM!</v>
      </c>
    </row>
    <row r="65444" spans="31:31">
      <c r="AE65444" s="56" t="e">
        <f>DATE(Table2[[#This Row],[Year]],Table2[[#This Row],[Month]],1)</f>
        <v>#NUM!</v>
      </c>
    </row>
    <row r="65445" spans="31:31">
      <c r="AE65445" s="56" t="e">
        <f>DATE(Table2[[#This Row],[Year]],Table2[[#This Row],[Month]],1)</f>
        <v>#NUM!</v>
      </c>
    </row>
    <row r="65446" spans="31:31">
      <c r="AE65446" s="56" t="e">
        <f>DATE(Table2[[#This Row],[Year]],Table2[[#This Row],[Month]],1)</f>
        <v>#NUM!</v>
      </c>
    </row>
    <row r="65447" spans="31:31">
      <c r="AE65447" s="56" t="e">
        <f>DATE(Table2[[#This Row],[Year]],Table2[[#This Row],[Month]],1)</f>
        <v>#NUM!</v>
      </c>
    </row>
    <row r="65448" spans="31:31">
      <c r="AE65448" s="56" t="e">
        <f>DATE(Table2[[#This Row],[Year]],Table2[[#This Row],[Month]],1)</f>
        <v>#NUM!</v>
      </c>
    </row>
    <row r="65449" spans="31:31">
      <c r="AE65449" s="56" t="e">
        <f>DATE(Table2[[#This Row],[Year]],Table2[[#This Row],[Month]],1)</f>
        <v>#NUM!</v>
      </c>
    </row>
    <row r="65450" spans="31:31">
      <c r="AE65450" s="56" t="e">
        <f>DATE(Table2[[#This Row],[Year]],Table2[[#This Row],[Month]],1)</f>
        <v>#NUM!</v>
      </c>
    </row>
    <row r="65451" spans="31:31">
      <c r="AE65451" s="56" t="e">
        <f>DATE(Table2[[#This Row],[Year]],Table2[[#This Row],[Month]],1)</f>
        <v>#NUM!</v>
      </c>
    </row>
    <row r="65452" spans="31:31">
      <c r="AE65452" s="56" t="e">
        <f>DATE(Table2[[#This Row],[Year]],Table2[[#This Row],[Month]],1)</f>
        <v>#NUM!</v>
      </c>
    </row>
    <row r="65453" spans="31:31">
      <c r="AE65453" s="56" t="e">
        <f>DATE(Table2[[#This Row],[Year]],Table2[[#This Row],[Month]],1)</f>
        <v>#NUM!</v>
      </c>
    </row>
    <row r="65454" spans="31:31">
      <c r="AE65454" s="56" t="e">
        <f>DATE(Table2[[#This Row],[Year]],Table2[[#This Row],[Month]],1)</f>
        <v>#NUM!</v>
      </c>
    </row>
    <row r="65455" spans="31:31">
      <c r="AE65455" s="56" t="e">
        <f>DATE(Table2[[#This Row],[Year]],Table2[[#This Row],[Month]],1)</f>
        <v>#NUM!</v>
      </c>
    </row>
    <row r="65456" spans="31:31">
      <c r="AE65456" s="56" t="e">
        <f>DATE(Table2[[#This Row],[Year]],Table2[[#This Row],[Month]],1)</f>
        <v>#NUM!</v>
      </c>
    </row>
    <row r="65457" spans="31:31">
      <c r="AE65457" s="56" t="e">
        <f>DATE(Table2[[#This Row],[Year]],Table2[[#This Row],[Month]],1)</f>
        <v>#NUM!</v>
      </c>
    </row>
    <row r="65458" spans="31:31">
      <c r="AE65458" s="56" t="e">
        <f>DATE(Table2[[#This Row],[Year]],Table2[[#This Row],[Month]],1)</f>
        <v>#NUM!</v>
      </c>
    </row>
    <row r="65459" spans="31:31">
      <c r="AE65459" s="56" t="e">
        <f>DATE(Table2[[#This Row],[Year]],Table2[[#This Row],[Month]],1)</f>
        <v>#NUM!</v>
      </c>
    </row>
    <row r="65460" spans="31:31">
      <c r="AE65460" s="56" t="e">
        <f>DATE(Table2[[#This Row],[Year]],Table2[[#This Row],[Month]],1)</f>
        <v>#NUM!</v>
      </c>
    </row>
    <row r="65461" spans="31:31">
      <c r="AE65461" s="56" t="e">
        <f>DATE(Table2[[#This Row],[Year]],Table2[[#This Row],[Month]],1)</f>
        <v>#NUM!</v>
      </c>
    </row>
    <row r="65462" spans="31:31">
      <c r="AE65462" s="56" t="e">
        <f>DATE(Table2[[#This Row],[Year]],Table2[[#This Row],[Month]],1)</f>
        <v>#NUM!</v>
      </c>
    </row>
    <row r="65463" spans="31:31">
      <c r="AE65463" s="56" t="e">
        <f>DATE(Table2[[#This Row],[Year]],Table2[[#This Row],[Month]],1)</f>
        <v>#NUM!</v>
      </c>
    </row>
    <row r="65464" spans="31:31">
      <c r="AE65464" s="56" t="e">
        <f>DATE(Table2[[#This Row],[Year]],Table2[[#This Row],[Month]],1)</f>
        <v>#NUM!</v>
      </c>
    </row>
    <row r="65465" spans="31:31">
      <c r="AE65465" s="56" t="e">
        <f>DATE(Table2[[#This Row],[Year]],Table2[[#This Row],[Month]],1)</f>
        <v>#NUM!</v>
      </c>
    </row>
    <row r="65466" spans="31:31">
      <c r="AE65466" s="56" t="e">
        <f>DATE(Table2[[#This Row],[Year]],Table2[[#This Row],[Month]],1)</f>
        <v>#NUM!</v>
      </c>
    </row>
    <row r="65467" spans="31:31">
      <c r="AE65467" s="56" t="e">
        <f>DATE(Table2[[#This Row],[Year]],Table2[[#This Row],[Month]],1)</f>
        <v>#NUM!</v>
      </c>
    </row>
    <row r="65468" spans="31:31">
      <c r="AE65468" s="56" t="e">
        <f>DATE(Table2[[#This Row],[Year]],Table2[[#This Row],[Month]],1)</f>
        <v>#NUM!</v>
      </c>
    </row>
    <row r="65469" spans="31:31">
      <c r="AE65469" s="56" t="e">
        <f>DATE(Table2[[#This Row],[Year]],Table2[[#This Row],[Month]],1)</f>
        <v>#NUM!</v>
      </c>
    </row>
    <row r="65470" spans="31:31">
      <c r="AE65470" s="56" t="e">
        <f>DATE(Table2[[#This Row],[Year]],Table2[[#This Row],[Month]],1)</f>
        <v>#NUM!</v>
      </c>
    </row>
    <row r="65471" spans="31:31">
      <c r="AE65471" s="56" t="e">
        <f>DATE(Table2[[#This Row],[Year]],Table2[[#This Row],[Month]],1)</f>
        <v>#NUM!</v>
      </c>
    </row>
    <row r="65472" spans="31:31">
      <c r="AE65472" s="56" t="e">
        <f>DATE(Table2[[#This Row],[Year]],Table2[[#This Row],[Month]],1)</f>
        <v>#NUM!</v>
      </c>
    </row>
    <row r="65473" spans="31:31">
      <c r="AE65473" s="56" t="e">
        <f>DATE(Table2[[#This Row],[Year]],Table2[[#This Row],[Month]],1)</f>
        <v>#NUM!</v>
      </c>
    </row>
    <row r="65474" spans="31:31">
      <c r="AE65474" s="56" t="e">
        <f>DATE(Table2[[#This Row],[Year]],Table2[[#This Row],[Month]],1)</f>
        <v>#NUM!</v>
      </c>
    </row>
    <row r="65475" spans="31:31">
      <c r="AE65475" s="56" t="e">
        <f>DATE(Table2[[#This Row],[Year]],Table2[[#This Row],[Month]],1)</f>
        <v>#NUM!</v>
      </c>
    </row>
    <row r="65476" spans="31:31">
      <c r="AE65476" s="56" t="e">
        <f>DATE(Table2[[#This Row],[Year]],Table2[[#This Row],[Month]],1)</f>
        <v>#NUM!</v>
      </c>
    </row>
    <row r="65477" spans="31:31">
      <c r="AE65477" s="56" t="e">
        <f>DATE(Table2[[#This Row],[Year]],Table2[[#This Row],[Month]],1)</f>
        <v>#NUM!</v>
      </c>
    </row>
    <row r="65478" spans="31:31">
      <c r="AE65478" s="56" t="e">
        <f>DATE(Table2[[#This Row],[Year]],Table2[[#This Row],[Month]],1)</f>
        <v>#NUM!</v>
      </c>
    </row>
    <row r="65479" spans="31:31">
      <c r="AE65479" s="56" t="e">
        <f>DATE(Table2[[#This Row],[Year]],Table2[[#This Row],[Month]],1)</f>
        <v>#NUM!</v>
      </c>
    </row>
    <row r="65480" spans="31:31">
      <c r="AE65480" s="56" t="e">
        <f>DATE(Table2[[#This Row],[Year]],Table2[[#This Row],[Month]],1)</f>
        <v>#NUM!</v>
      </c>
    </row>
    <row r="65481" spans="31:31">
      <c r="AE65481" s="56" t="e">
        <f>DATE(Table2[[#This Row],[Year]],Table2[[#This Row],[Month]],1)</f>
        <v>#NUM!</v>
      </c>
    </row>
    <row r="65482" spans="31:31">
      <c r="AE65482" s="56" t="e">
        <f>DATE(Table2[[#This Row],[Year]],Table2[[#This Row],[Month]],1)</f>
        <v>#NUM!</v>
      </c>
    </row>
    <row r="65483" spans="31:31">
      <c r="AE65483" s="56" t="e">
        <f>DATE(Table2[[#This Row],[Year]],Table2[[#This Row],[Month]],1)</f>
        <v>#NUM!</v>
      </c>
    </row>
    <row r="65484" spans="31:31">
      <c r="AE65484" s="56" t="e">
        <f>DATE(Table2[[#This Row],[Year]],Table2[[#This Row],[Month]],1)</f>
        <v>#NUM!</v>
      </c>
    </row>
    <row r="65485" spans="31:31">
      <c r="AE65485" s="56" t="e">
        <f>DATE(Table2[[#This Row],[Year]],Table2[[#This Row],[Month]],1)</f>
        <v>#NUM!</v>
      </c>
    </row>
    <row r="65486" spans="31:31">
      <c r="AE65486" s="56" t="e">
        <f>DATE(Table2[[#This Row],[Year]],Table2[[#This Row],[Month]],1)</f>
        <v>#NUM!</v>
      </c>
    </row>
    <row r="65487" spans="31:31">
      <c r="AE65487" s="56" t="e">
        <f>DATE(Table2[[#This Row],[Year]],Table2[[#This Row],[Month]],1)</f>
        <v>#NUM!</v>
      </c>
    </row>
    <row r="65488" spans="31:31">
      <c r="AE65488" s="56" t="e">
        <f>DATE(Table2[[#This Row],[Year]],Table2[[#This Row],[Month]],1)</f>
        <v>#NUM!</v>
      </c>
    </row>
    <row r="65489" spans="31:31">
      <c r="AE65489" s="56" t="e">
        <f>DATE(Table2[[#This Row],[Year]],Table2[[#This Row],[Month]],1)</f>
        <v>#NUM!</v>
      </c>
    </row>
    <row r="65490" spans="31:31">
      <c r="AE65490" s="56" t="e">
        <f>DATE(Table2[[#This Row],[Year]],Table2[[#This Row],[Month]],1)</f>
        <v>#NUM!</v>
      </c>
    </row>
    <row r="65491" spans="31:31">
      <c r="AE65491" s="56" t="e">
        <f>DATE(Table2[[#This Row],[Year]],Table2[[#This Row],[Month]],1)</f>
        <v>#NUM!</v>
      </c>
    </row>
    <row r="65492" spans="31:31">
      <c r="AE65492" s="56" t="e">
        <f>DATE(Table2[[#This Row],[Year]],Table2[[#This Row],[Month]],1)</f>
        <v>#NUM!</v>
      </c>
    </row>
    <row r="65493" spans="31:31">
      <c r="AE65493" s="56" t="e">
        <f>DATE(Table2[[#This Row],[Year]],Table2[[#This Row],[Month]],1)</f>
        <v>#NUM!</v>
      </c>
    </row>
    <row r="65494" spans="31:31">
      <c r="AE65494" s="56" t="e">
        <f>DATE(Table2[[#This Row],[Year]],Table2[[#This Row],[Month]],1)</f>
        <v>#NUM!</v>
      </c>
    </row>
    <row r="65495" spans="31:31">
      <c r="AE65495" s="56" t="e">
        <f>DATE(Table2[[#This Row],[Year]],Table2[[#This Row],[Month]],1)</f>
        <v>#NUM!</v>
      </c>
    </row>
    <row r="65496" spans="31:31">
      <c r="AE65496" s="56" t="e">
        <f>DATE(Table2[[#This Row],[Year]],Table2[[#This Row],[Month]],1)</f>
        <v>#NUM!</v>
      </c>
    </row>
    <row r="65497" spans="31:31">
      <c r="AE65497" s="56" t="e">
        <f>DATE(Table2[[#This Row],[Year]],Table2[[#This Row],[Month]],1)</f>
        <v>#NUM!</v>
      </c>
    </row>
    <row r="65498" spans="31:31">
      <c r="AE65498" s="56" t="e">
        <f>DATE(Table2[[#This Row],[Year]],Table2[[#This Row],[Month]],1)</f>
        <v>#NUM!</v>
      </c>
    </row>
    <row r="65499" spans="31:31">
      <c r="AE65499" s="56" t="e">
        <f>DATE(Table2[[#This Row],[Year]],Table2[[#This Row],[Month]],1)</f>
        <v>#NUM!</v>
      </c>
    </row>
    <row r="65500" spans="31:31">
      <c r="AE65500" s="56" t="e">
        <f>DATE(Table2[[#This Row],[Year]],Table2[[#This Row],[Month]],1)</f>
        <v>#NUM!</v>
      </c>
    </row>
    <row r="65501" spans="31:31">
      <c r="AE65501" s="56" t="e">
        <f>DATE(Table2[[#This Row],[Year]],Table2[[#This Row],[Month]],1)</f>
        <v>#NUM!</v>
      </c>
    </row>
    <row r="65502" spans="31:31">
      <c r="AE65502" s="56" t="e">
        <f>DATE(Table2[[#This Row],[Year]],Table2[[#This Row],[Month]],1)</f>
        <v>#NUM!</v>
      </c>
    </row>
    <row r="65503" spans="31:31">
      <c r="AE65503" s="56" t="e">
        <f>DATE(Table2[[#This Row],[Year]],Table2[[#This Row],[Month]],1)</f>
        <v>#NUM!</v>
      </c>
    </row>
    <row r="65504" spans="31:31">
      <c r="AE65504" s="56" t="e">
        <f>DATE(Table2[[#This Row],[Year]],Table2[[#This Row],[Month]],1)</f>
        <v>#NUM!</v>
      </c>
    </row>
    <row r="65505" spans="31:31">
      <c r="AE65505" s="56" t="e">
        <f>DATE(Table2[[#This Row],[Year]],Table2[[#This Row],[Month]],1)</f>
        <v>#NUM!</v>
      </c>
    </row>
    <row r="65506" spans="31:31">
      <c r="AE65506" s="56" t="e">
        <f>DATE(Table2[[#This Row],[Year]],Table2[[#This Row],[Month]],1)</f>
        <v>#NUM!</v>
      </c>
    </row>
    <row r="65507" spans="31:31">
      <c r="AE65507" s="56" t="e">
        <f>DATE(Table2[[#This Row],[Year]],Table2[[#This Row],[Month]],1)</f>
        <v>#NUM!</v>
      </c>
    </row>
    <row r="65508" spans="31:31">
      <c r="AE65508" s="56" t="e">
        <f>DATE(Table2[[#This Row],[Year]],Table2[[#This Row],[Month]],1)</f>
        <v>#NUM!</v>
      </c>
    </row>
    <row r="65509" spans="31:31">
      <c r="AE65509" s="56" t="e">
        <f>DATE(Table2[[#This Row],[Year]],Table2[[#This Row],[Month]],1)</f>
        <v>#NUM!</v>
      </c>
    </row>
    <row r="65510" spans="31:31">
      <c r="AE65510" s="56" t="e">
        <f>DATE(Table2[[#This Row],[Year]],Table2[[#This Row],[Month]],1)</f>
        <v>#NUM!</v>
      </c>
    </row>
    <row r="65511" spans="31:31">
      <c r="AE65511" s="56" t="e">
        <f>DATE(Table2[[#This Row],[Year]],Table2[[#This Row],[Month]],1)</f>
        <v>#NUM!</v>
      </c>
    </row>
    <row r="65512" spans="31:31">
      <c r="AE65512" s="56" t="e">
        <f>DATE(Table2[[#This Row],[Year]],Table2[[#This Row],[Month]],1)</f>
        <v>#NUM!</v>
      </c>
    </row>
    <row r="65513" spans="31:31">
      <c r="AE65513" s="56" t="e">
        <f>DATE(Table2[[#This Row],[Year]],Table2[[#This Row],[Month]],1)</f>
        <v>#NUM!</v>
      </c>
    </row>
    <row r="65514" spans="31:31">
      <c r="AE65514" s="56" t="e">
        <f>DATE(Table2[[#This Row],[Year]],Table2[[#This Row],[Month]],1)</f>
        <v>#NUM!</v>
      </c>
    </row>
    <row r="65515" spans="31:31">
      <c r="AE65515" s="56" t="e">
        <f>DATE(Table2[[#This Row],[Year]],Table2[[#This Row],[Month]],1)</f>
        <v>#NUM!</v>
      </c>
    </row>
    <row r="65516" spans="31:31">
      <c r="AE65516" s="56" t="e">
        <f>DATE(Table2[[#This Row],[Year]],Table2[[#This Row],[Month]],1)</f>
        <v>#NUM!</v>
      </c>
    </row>
    <row r="65517" spans="31:31">
      <c r="AE65517" s="56" t="e">
        <f>DATE(Table2[[#This Row],[Year]],Table2[[#This Row],[Month]],1)</f>
        <v>#NUM!</v>
      </c>
    </row>
    <row r="65518" spans="31:31">
      <c r="AE65518" s="56" t="e">
        <f>DATE(Table2[[#This Row],[Year]],Table2[[#This Row],[Month]],1)</f>
        <v>#NUM!</v>
      </c>
    </row>
    <row r="65519" spans="31:31">
      <c r="AE65519" s="56" t="e">
        <f>DATE(Table2[[#This Row],[Year]],Table2[[#This Row],[Month]],1)</f>
        <v>#NUM!</v>
      </c>
    </row>
    <row r="65520" spans="31:31">
      <c r="AE65520" s="56" t="e">
        <f>DATE(Table2[[#This Row],[Year]],Table2[[#This Row],[Month]],1)</f>
        <v>#NUM!</v>
      </c>
    </row>
    <row r="65521" spans="31:31">
      <c r="AE65521" s="56" t="e">
        <f>DATE(Table2[[#This Row],[Year]],Table2[[#This Row],[Month]],1)</f>
        <v>#NUM!</v>
      </c>
    </row>
    <row r="65522" spans="31:31">
      <c r="AE65522" s="56" t="e">
        <f>DATE(Table2[[#This Row],[Year]],Table2[[#This Row],[Month]],1)</f>
        <v>#NUM!</v>
      </c>
    </row>
    <row r="65523" spans="31:31">
      <c r="AE65523" s="56" t="e">
        <f>DATE(Table2[[#This Row],[Year]],Table2[[#This Row],[Month]],1)</f>
        <v>#NUM!</v>
      </c>
    </row>
    <row r="65524" spans="31:31">
      <c r="AE65524" s="56" t="e">
        <f>DATE(Table2[[#This Row],[Year]],Table2[[#This Row],[Month]],1)</f>
        <v>#NUM!</v>
      </c>
    </row>
    <row r="65525" spans="31:31">
      <c r="AE65525" s="56" t="e">
        <f>DATE(Table2[[#This Row],[Year]],Table2[[#This Row],[Month]],1)</f>
        <v>#NUM!</v>
      </c>
    </row>
    <row r="65526" spans="31:31">
      <c r="AE65526" s="56" t="e">
        <f>DATE(Table2[[#This Row],[Year]],Table2[[#This Row],[Month]],1)</f>
        <v>#NUM!</v>
      </c>
    </row>
    <row r="65527" spans="31:31">
      <c r="AE65527" s="56" t="e">
        <f>DATE(Table2[[#This Row],[Year]],Table2[[#This Row],[Month]],1)</f>
        <v>#NUM!</v>
      </c>
    </row>
    <row r="65528" spans="31:31">
      <c r="AE65528" s="56" t="e">
        <f>DATE(Table2[[#This Row],[Year]],Table2[[#This Row],[Month]],1)</f>
        <v>#NUM!</v>
      </c>
    </row>
    <row r="65529" spans="31:31">
      <c r="AE65529" s="56" t="e">
        <f>DATE(Table2[[#This Row],[Year]],Table2[[#This Row],[Month]],1)</f>
        <v>#NUM!</v>
      </c>
    </row>
    <row r="65530" spans="31:31">
      <c r="AE65530" s="56" t="e">
        <f>DATE(Table2[[#This Row],[Year]],Table2[[#This Row],[Month]],1)</f>
        <v>#NUM!</v>
      </c>
    </row>
    <row r="65531" spans="31:31">
      <c r="AE65531" s="56" t="e">
        <f>DATE(Table2[[#This Row],[Year]],Table2[[#This Row],[Month]],1)</f>
        <v>#NUM!</v>
      </c>
    </row>
    <row r="65532" spans="31:31">
      <c r="AE65532" s="56" t="e">
        <f>DATE(Table2[[#This Row],[Year]],Table2[[#This Row],[Month]],1)</f>
        <v>#NUM!</v>
      </c>
    </row>
    <row r="65533" spans="31:31">
      <c r="AE65533" s="56" t="e">
        <f>DATE(Table2[[#This Row],[Year]],Table2[[#This Row],[Month]],1)</f>
        <v>#NUM!</v>
      </c>
    </row>
    <row r="65534" spans="31:31">
      <c r="AE65534" s="56" t="e">
        <f>DATE(Table2[[#This Row],[Year]],Table2[[#This Row],[Month]],1)</f>
        <v>#NUM!</v>
      </c>
    </row>
    <row r="65535" spans="31:31">
      <c r="AE65535" s="56" t="e">
        <f>DATE(Table2[[#This Row],[Year]],Table2[[#This Row],[Month]],1)</f>
        <v>#NUM!</v>
      </c>
    </row>
    <row r="65536" spans="31:31">
      <c r="AE65536" s="56" t="e">
        <f>DATE(Table2[[#This Row],[Year]],Table2[[#This Row],[Month]],1)</f>
        <v>#NUM!</v>
      </c>
    </row>
    <row r="65537" spans="31:31">
      <c r="AE65537" s="56" t="e">
        <f>DATE(Table2[[#This Row],[Year]],Table2[[#This Row],[Month]],1)</f>
        <v>#NUM!</v>
      </c>
    </row>
    <row r="65538" spans="31:31">
      <c r="AE65538" s="56" t="e">
        <f>DATE(Table2[[#This Row],[Year]],Table2[[#This Row],[Month]],1)</f>
        <v>#NUM!</v>
      </c>
    </row>
    <row r="65539" spans="31:31">
      <c r="AE65539" s="56" t="e">
        <f>DATE(Table2[[#This Row],[Year]],Table2[[#This Row],[Month]],1)</f>
        <v>#NUM!</v>
      </c>
    </row>
    <row r="65540" spans="31:31">
      <c r="AE65540" s="56" t="e">
        <f>DATE(Table2[[#This Row],[Year]],Table2[[#This Row],[Month]],1)</f>
        <v>#NUM!</v>
      </c>
    </row>
    <row r="65541" spans="31:31">
      <c r="AE65541" s="56" t="e">
        <f>DATE(Table2[[#This Row],[Year]],Table2[[#This Row],[Month]],1)</f>
        <v>#NUM!</v>
      </c>
    </row>
    <row r="65542" spans="31:31">
      <c r="AE65542" s="56" t="e">
        <f>DATE(Table2[[#This Row],[Year]],Table2[[#This Row],[Month]],1)</f>
        <v>#NUM!</v>
      </c>
    </row>
    <row r="65543" spans="31:31">
      <c r="AE65543" s="56" t="e">
        <f>DATE(Table2[[#This Row],[Year]],Table2[[#This Row],[Month]],1)</f>
        <v>#NUM!</v>
      </c>
    </row>
    <row r="65544" spans="31:31">
      <c r="AE65544" s="56" t="e">
        <f>DATE(Table2[[#This Row],[Year]],Table2[[#This Row],[Month]],1)</f>
        <v>#NUM!</v>
      </c>
    </row>
    <row r="65545" spans="31:31">
      <c r="AE65545" s="56" t="e">
        <f>DATE(Table2[[#This Row],[Year]],Table2[[#This Row],[Month]],1)</f>
        <v>#NUM!</v>
      </c>
    </row>
    <row r="65546" spans="31:31">
      <c r="AE65546" s="56" t="e">
        <f>DATE(Table2[[#This Row],[Year]],Table2[[#This Row],[Month]],1)</f>
        <v>#NUM!</v>
      </c>
    </row>
    <row r="65547" spans="31:31">
      <c r="AE65547" s="56" t="e">
        <f>DATE(Table2[[#This Row],[Year]],Table2[[#This Row],[Month]],1)</f>
        <v>#NUM!</v>
      </c>
    </row>
    <row r="65548" spans="31:31">
      <c r="AE65548" s="56" t="e">
        <f>DATE(Table2[[#This Row],[Year]],Table2[[#This Row],[Month]],1)</f>
        <v>#NUM!</v>
      </c>
    </row>
    <row r="65549" spans="31:31">
      <c r="AE65549" s="56" t="e">
        <f>DATE(Table2[[#This Row],[Year]],Table2[[#This Row],[Month]],1)</f>
        <v>#NUM!</v>
      </c>
    </row>
    <row r="65550" spans="31:31">
      <c r="AE65550" s="56" t="e">
        <f>DATE(Table2[[#This Row],[Year]],Table2[[#This Row],[Month]],1)</f>
        <v>#NUM!</v>
      </c>
    </row>
    <row r="65551" spans="31:31">
      <c r="AE65551" s="56" t="e">
        <f>DATE(Table2[[#This Row],[Year]],Table2[[#This Row],[Month]],1)</f>
        <v>#NUM!</v>
      </c>
    </row>
    <row r="65552" spans="31:31">
      <c r="AE65552" s="56" t="e">
        <f>DATE(Table2[[#This Row],[Year]],Table2[[#This Row],[Month]],1)</f>
        <v>#NUM!</v>
      </c>
    </row>
    <row r="65553" spans="31:31">
      <c r="AE65553" s="56" t="e">
        <f>DATE(Table2[[#This Row],[Year]],Table2[[#This Row],[Month]],1)</f>
        <v>#NUM!</v>
      </c>
    </row>
    <row r="65554" spans="31:31">
      <c r="AE65554" s="56" t="e">
        <f>DATE(Table2[[#This Row],[Year]],Table2[[#This Row],[Month]],1)</f>
        <v>#NUM!</v>
      </c>
    </row>
    <row r="65555" spans="31:31">
      <c r="AE65555" s="56" t="e">
        <f>DATE(Table2[[#This Row],[Year]],Table2[[#This Row],[Month]],1)</f>
        <v>#NUM!</v>
      </c>
    </row>
    <row r="65556" spans="31:31">
      <c r="AE65556" s="56" t="e">
        <f>DATE(Table2[[#This Row],[Year]],Table2[[#This Row],[Month]],1)</f>
        <v>#NUM!</v>
      </c>
    </row>
    <row r="65557" spans="31:31">
      <c r="AE65557" s="56" t="e">
        <f>DATE(Table2[[#This Row],[Year]],Table2[[#This Row],[Month]],1)</f>
        <v>#NUM!</v>
      </c>
    </row>
    <row r="65558" spans="31:31">
      <c r="AE65558" s="56" t="e">
        <f>DATE(Table2[[#This Row],[Year]],Table2[[#This Row],[Month]],1)</f>
        <v>#NUM!</v>
      </c>
    </row>
    <row r="65559" spans="31:31">
      <c r="AE65559" s="56" t="e">
        <f>DATE(Table2[[#This Row],[Year]],Table2[[#This Row],[Month]],1)</f>
        <v>#NUM!</v>
      </c>
    </row>
    <row r="65560" spans="31:31">
      <c r="AE65560" s="56" t="e">
        <f>DATE(Table2[[#This Row],[Year]],Table2[[#This Row],[Month]],1)</f>
        <v>#NUM!</v>
      </c>
    </row>
    <row r="65561" spans="31:31">
      <c r="AE65561" s="56" t="e">
        <f>DATE(Table2[[#This Row],[Year]],Table2[[#This Row],[Month]],1)</f>
        <v>#NUM!</v>
      </c>
    </row>
    <row r="65562" spans="31:31">
      <c r="AE65562" s="56" t="e">
        <f>DATE(Table2[[#This Row],[Year]],Table2[[#This Row],[Month]],1)</f>
        <v>#NUM!</v>
      </c>
    </row>
    <row r="65563" spans="31:31">
      <c r="AE65563" s="56" t="e">
        <f>DATE(Table2[[#This Row],[Year]],Table2[[#This Row],[Month]],1)</f>
        <v>#NUM!</v>
      </c>
    </row>
    <row r="65564" spans="31:31">
      <c r="AE65564" s="56" t="e">
        <f>DATE(Table2[[#This Row],[Year]],Table2[[#This Row],[Month]],1)</f>
        <v>#NUM!</v>
      </c>
    </row>
    <row r="65565" spans="31:31">
      <c r="AE65565" s="56" t="e">
        <f>DATE(Table2[[#This Row],[Year]],Table2[[#This Row],[Month]],1)</f>
        <v>#NUM!</v>
      </c>
    </row>
    <row r="65566" spans="31:31">
      <c r="AE65566" s="56" t="e">
        <f>DATE(Table2[[#This Row],[Year]],Table2[[#This Row],[Month]],1)</f>
        <v>#NUM!</v>
      </c>
    </row>
    <row r="65567" spans="31:31">
      <c r="AE65567" s="56" t="e">
        <f>DATE(Table2[[#This Row],[Year]],Table2[[#This Row],[Month]],1)</f>
        <v>#NUM!</v>
      </c>
    </row>
    <row r="65568" spans="31:31">
      <c r="AE65568" s="56" t="e">
        <f>DATE(Table2[[#This Row],[Year]],Table2[[#This Row],[Month]],1)</f>
        <v>#NUM!</v>
      </c>
    </row>
    <row r="65569" spans="31:31">
      <c r="AE65569" s="56" t="e">
        <f>DATE(Table2[[#This Row],[Year]],Table2[[#This Row],[Month]],1)</f>
        <v>#NUM!</v>
      </c>
    </row>
    <row r="65570" spans="31:31">
      <c r="AE65570" s="56" t="e">
        <f>DATE(Table2[[#This Row],[Year]],Table2[[#This Row],[Month]],1)</f>
        <v>#NUM!</v>
      </c>
    </row>
    <row r="65571" spans="31:31">
      <c r="AE65571" s="56" t="e">
        <f>DATE(Table2[[#This Row],[Year]],Table2[[#This Row],[Month]],1)</f>
        <v>#NUM!</v>
      </c>
    </row>
    <row r="65572" spans="31:31">
      <c r="AE65572" s="56" t="e">
        <f>DATE(Table2[[#This Row],[Year]],Table2[[#This Row],[Month]],1)</f>
        <v>#NUM!</v>
      </c>
    </row>
    <row r="65573" spans="31:31">
      <c r="AE65573" s="56" t="e">
        <f>DATE(Table2[[#This Row],[Year]],Table2[[#This Row],[Month]],1)</f>
        <v>#NUM!</v>
      </c>
    </row>
    <row r="65574" spans="31:31">
      <c r="AE65574" s="56" t="e">
        <f>DATE(Table2[[#This Row],[Year]],Table2[[#This Row],[Month]],1)</f>
        <v>#NUM!</v>
      </c>
    </row>
    <row r="65575" spans="31:31">
      <c r="AE65575" s="56" t="e">
        <f>DATE(Table2[[#This Row],[Year]],Table2[[#This Row],[Month]],1)</f>
        <v>#NUM!</v>
      </c>
    </row>
    <row r="65576" spans="31:31">
      <c r="AE65576" s="56" t="e">
        <f>DATE(Table2[[#This Row],[Year]],Table2[[#This Row],[Month]],1)</f>
        <v>#NUM!</v>
      </c>
    </row>
    <row r="65577" spans="31:31">
      <c r="AE65577" s="56" t="e">
        <f>DATE(Table2[[#This Row],[Year]],Table2[[#This Row],[Month]],1)</f>
        <v>#NUM!</v>
      </c>
    </row>
    <row r="65578" spans="31:31">
      <c r="AE65578" s="56" t="e">
        <f>DATE(Table2[[#This Row],[Year]],Table2[[#This Row],[Month]],1)</f>
        <v>#NUM!</v>
      </c>
    </row>
    <row r="65579" spans="31:31">
      <c r="AE65579" s="56" t="e">
        <f>DATE(Table2[[#This Row],[Year]],Table2[[#This Row],[Month]],1)</f>
        <v>#NUM!</v>
      </c>
    </row>
    <row r="65580" spans="31:31">
      <c r="AE65580" s="56" t="e">
        <f>DATE(Table2[[#This Row],[Year]],Table2[[#This Row],[Month]],1)</f>
        <v>#NUM!</v>
      </c>
    </row>
    <row r="65581" spans="31:31">
      <c r="AE65581" s="56" t="e">
        <f>DATE(Table2[[#This Row],[Year]],Table2[[#This Row],[Month]],1)</f>
        <v>#NUM!</v>
      </c>
    </row>
    <row r="65582" spans="31:31">
      <c r="AE65582" s="56" t="e">
        <f>DATE(Table2[[#This Row],[Year]],Table2[[#This Row],[Month]],1)</f>
        <v>#NUM!</v>
      </c>
    </row>
    <row r="65583" spans="31:31">
      <c r="AE65583" s="56" t="e">
        <f>DATE(Table2[[#This Row],[Year]],Table2[[#This Row],[Month]],1)</f>
        <v>#NUM!</v>
      </c>
    </row>
    <row r="65584" spans="31:31">
      <c r="AE65584" s="56" t="e">
        <f>DATE(Table2[[#This Row],[Year]],Table2[[#This Row],[Month]],1)</f>
        <v>#NUM!</v>
      </c>
    </row>
    <row r="65585" spans="31:31">
      <c r="AE65585" s="56" t="e">
        <f>DATE(Table2[[#This Row],[Year]],Table2[[#This Row],[Month]],1)</f>
        <v>#NUM!</v>
      </c>
    </row>
    <row r="65586" spans="31:31">
      <c r="AE65586" s="56" t="e">
        <f>DATE(Table2[[#This Row],[Year]],Table2[[#This Row],[Month]],1)</f>
        <v>#NUM!</v>
      </c>
    </row>
    <row r="65587" spans="31:31">
      <c r="AE65587" s="56" t="e">
        <f>DATE(Table2[[#This Row],[Year]],Table2[[#This Row],[Month]],1)</f>
        <v>#NUM!</v>
      </c>
    </row>
    <row r="65588" spans="31:31">
      <c r="AE65588" s="56" t="e">
        <f>DATE(Table2[[#This Row],[Year]],Table2[[#This Row],[Month]],1)</f>
        <v>#NUM!</v>
      </c>
    </row>
    <row r="65589" spans="31:31">
      <c r="AE65589" s="56" t="e">
        <f>DATE(Table2[[#This Row],[Year]],Table2[[#This Row],[Month]],1)</f>
        <v>#NUM!</v>
      </c>
    </row>
    <row r="65590" spans="31:31">
      <c r="AE65590" s="56" t="e">
        <f>DATE(Table2[[#This Row],[Year]],Table2[[#This Row],[Month]],1)</f>
        <v>#NUM!</v>
      </c>
    </row>
    <row r="65591" spans="31:31">
      <c r="AE65591" s="56" t="e">
        <f>DATE(Table2[[#This Row],[Year]],Table2[[#This Row],[Month]],1)</f>
        <v>#NUM!</v>
      </c>
    </row>
    <row r="65592" spans="31:31">
      <c r="AE65592" s="56" t="e">
        <f>DATE(Table2[[#This Row],[Year]],Table2[[#This Row],[Month]],1)</f>
        <v>#NUM!</v>
      </c>
    </row>
    <row r="65593" spans="31:31">
      <c r="AE65593" s="56" t="e">
        <f>DATE(Table2[[#This Row],[Year]],Table2[[#This Row],[Month]],1)</f>
        <v>#NUM!</v>
      </c>
    </row>
    <row r="65594" spans="31:31">
      <c r="AE65594" s="56" t="e">
        <f>DATE(Table2[[#This Row],[Year]],Table2[[#This Row],[Month]],1)</f>
        <v>#NUM!</v>
      </c>
    </row>
    <row r="65595" spans="31:31">
      <c r="AE65595" s="56" t="e">
        <f>DATE(Table2[[#This Row],[Year]],Table2[[#This Row],[Month]],1)</f>
        <v>#NUM!</v>
      </c>
    </row>
    <row r="65596" spans="31:31">
      <c r="AE65596" s="56" t="e">
        <f>DATE(Table2[[#This Row],[Year]],Table2[[#This Row],[Month]],1)</f>
        <v>#NUM!</v>
      </c>
    </row>
    <row r="65597" spans="31:31">
      <c r="AE65597" s="56" t="e">
        <f>DATE(Table2[[#This Row],[Year]],Table2[[#This Row],[Month]],1)</f>
        <v>#NUM!</v>
      </c>
    </row>
    <row r="65598" spans="31:31">
      <c r="AE65598" s="56" t="e">
        <f>DATE(Table2[[#This Row],[Year]],Table2[[#This Row],[Month]],1)</f>
        <v>#NUM!</v>
      </c>
    </row>
    <row r="65599" spans="31:31">
      <c r="AE65599" s="56" t="e">
        <f>DATE(Table2[[#This Row],[Year]],Table2[[#This Row],[Month]],1)</f>
        <v>#NUM!</v>
      </c>
    </row>
    <row r="65600" spans="31:31">
      <c r="AE65600" s="56" t="e">
        <f>DATE(Table2[[#This Row],[Year]],Table2[[#This Row],[Month]],1)</f>
        <v>#NUM!</v>
      </c>
    </row>
    <row r="65601" spans="31:31">
      <c r="AE65601" s="56" t="e">
        <f>DATE(Table2[[#This Row],[Year]],Table2[[#This Row],[Month]],1)</f>
        <v>#NUM!</v>
      </c>
    </row>
    <row r="65602" spans="31:31">
      <c r="AE65602" s="56" t="e">
        <f>DATE(Table2[[#This Row],[Year]],Table2[[#This Row],[Month]],1)</f>
        <v>#NUM!</v>
      </c>
    </row>
    <row r="65603" spans="31:31">
      <c r="AE65603" s="56" t="e">
        <f>DATE(Table2[[#This Row],[Year]],Table2[[#This Row],[Month]],1)</f>
        <v>#NUM!</v>
      </c>
    </row>
    <row r="65604" spans="31:31">
      <c r="AE65604" s="56" t="e">
        <f>DATE(Table2[[#This Row],[Year]],Table2[[#This Row],[Month]],1)</f>
        <v>#NUM!</v>
      </c>
    </row>
    <row r="65605" spans="31:31">
      <c r="AE65605" s="56" t="e">
        <f>DATE(Table2[[#This Row],[Year]],Table2[[#This Row],[Month]],1)</f>
        <v>#NUM!</v>
      </c>
    </row>
    <row r="65606" spans="31:31">
      <c r="AE65606" s="56" t="e">
        <f>DATE(Table2[[#This Row],[Year]],Table2[[#This Row],[Month]],1)</f>
        <v>#NUM!</v>
      </c>
    </row>
    <row r="65607" spans="31:31">
      <c r="AE65607" s="56" t="e">
        <f>DATE(Table2[[#This Row],[Year]],Table2[[#This Row],[Month]],1)</f>
        <v>#NUM!</v>
      </c>
    </row>
    <row r="65608" spans="31:31">
      <c r="AE65608" s="56" t="e">
        <f>DATE(Table2[[#This Row],[Year]],Table2[[#This Row],[Month]],1)</f>
        <v>#NUM!</v>
      </c>
    </row>
    <row r="65609" spans="31:31">
      <c r="AE65609" s="56" t="e">
        <f>DATE(Table2[[#This Row],[Year]],Table2[[#This Row],[Month]],1)</f>
        <v>#NUM!</v>
      </c>
    </row>
    <row r="65610" spans="31:31">
      <c r="AE65610" s="56" t="e">
        <f>DATE(Table2[[#This Row],[Year]],Table2[[#This Row],[Month]],1)</f>
        <v>#NUM!</v>
      </c>
    </row>
    <row r="65611" spans="31:31">
      <c r="AE65611" s="56" t="e">
        <f>DATE(Table2[[#This Row],[Year]],Table2[[#This Row],[Month]],1)</f>
        <v>#NUM!</v>
      </c>
    </row>
    <row r="65612" spans="31:31">
      <c r="AE65612" s="56" t="e">
        <f>DATE(Table2[[#This Row],[Year]],Table2[[#This Row],[Month]],1)</f>
        <v>#NUM!</v>
      </c>
    </row>
    <row r="65613" spans="31:31">
      <c r="AE65613" s="56" t="e">
        <f>DATE(Table2[[#This Row],[Year]],Table2[[#This Row],[Month]],1)</f>
        <v>#NUM!</v>
      </c>
    </row>
    <row r="65614" spans="31:31">
      <c r="AE65614" s="56" t="e">
        <f>DATE(Table2[[#This Row],[Year]],Table2[[#This Row],[Month]],1)</f>
        <v>#NUM!</v>
      </c>
    </row>
    <row r="65615" spans="31:31">
      <c r="AE65615" s="56" t="e">
        <f>DATE(Table2[[#This Row],[Year]],Table2[[#This Row],[Month]],1)</f>
        <v>#NUM!</v>
      </c>
    </row>
    <row r="65616" spans="31:31">
      <c r="AE65616" s="56" t="e">
        <f>DATE(Table2[[#This Row],[Year]],Table2[[#This Row],[Month]],1)</f>
        <v>#NUM!</v>
      </c>
    </row>
    <row r="65617" spans="31:31">
      <c r="AE65617" s="56" t="e">
        <f>DATE(Table2[[#This Row],[Year]],Table2[[#This Row],[Month]],1)</f>
        <v>#NUM!</v>
      </c>
    </row>
    <row r="65618" spans="31:31">
      <c r="AE65618" s="56" t="e">
        <f>DATE(Table2[[#This Row],[Year]],Table2[[#This Row],[Month]],1)</f>
        <v>#NUM!</v>
      </c>
    </row>
    <row r="65619" spans="31:31">
      <c r="AE65619" s="56" t="e">
        <f>DATE(Table2[[#This Row],[Year]],Table2[[#This Row],[Month]],1)</f>
        <v>#NUM!</v>
      </c>
    </row>
    <row r="65620" spans="31:31">
      <c r="AE65620" s="56" t="e">
        <f>DATE(Table2[[#This Row],[Year]],Table2[[#This Row],[Month]],1)</f>
        <v>#NUM!</v>
      </c>
    </row>
    <row r="65621" spans="31:31">
      <c r="AE65621" s="56" t="e">
        <f>DATE(Table2[[#This Row],[Year]],Table2[[#This Row],[Month]],1)</f>
        <v>#NUM!</v>
      </c>
    </row>
    <row r="65622" spans="31:31">
      <c r="AE65622" s="56" t="e">
        <f>DATE(Table2[[#This Row],[Year]],Table2[[#This Row],[Month]],1)</f>
        <v>#NUM!</v>
      </c>
    </row>
    <row r="65623" spans="31:31">
      <c r="AE65623" s="56" t="e">
        <f>DATE(Table2[[#This Row],[Year]],Table2[[#This Row],[Month]],1)</f>
        <v>#NUM!</v>
      </c>
    </row>
    <row r="65624" spans="31:31">
      <c r="AE65624" s="56" t="e">
        <f>DATE(Table2[[#This Row],[Year]],Table2[[#This Row],[Month]],1)</f>
        <v>#NUM!</v>
      </c>
    </row>
    <row r="65625" spans="31:31">
      <c r="AE65625" s="56" t="e">
        <f>DATE(Table2[[#This Row],[Year]],Table2[[#This Row],[Month]],1)</f>
        <v>#NUM!</v>
      </c>
    </row>
    <row r="65626" spans="31:31">
      <c r="AE65626" s="56" t="e">
        <f>DATE(Table2[[#This Row],[Year]],Table2[[#This Row],[Month]],1)</f>
        <v>#NUM!</v>
      </c>
    </row>
    <row r="65627" spans="31:31">
      <c r="AE65627" s="56" t="e">
        <f>DATE(Table2[[#This Row],[Year]],Table2[[#This Row],[Month]],1)</f>
        <v>#NUM!</v>
      </c>
    </row>
    <row r="65628" spans="31:31">
      <c r="AE65628" s="56" t="e">
        <f>DATE(Table2[[#This Row],[Year]],Table2[[#This Row],[Month]],1)</f>
        <v>#NUM!</v>
      </c>
    </row>
    <row r="65629" spans="31:31">
      <c r="AE65629" s="56" t="e">
        <f>DATE(Table2[[#This Row],[Year]],Table2[[#This Row],[Month]],1)</f>
        <v>#NUM!</v>
      </c>
    </row>
    <row r="65630" spans="31:31">
      <c r="AE65630" s="56" t="e">
        <f>DATE(Table2[[#This Row],[Year]],Table2[[#This Row],[Month]],1)</f>
        <v>#NUM!</v>
      </c>
    </row>
    <row r="65631" spans="31:31">
      <c r="AE65631" s="56" t="e">
        <f>DATE(Table2[[#This Row],[Year]],Table2[[#This Row],[Month]],1)</f>
        <v>#NUM!</v>
      </c>
    </row>
    <row r="65632" spans="31:31">
      <c r="AE65632" s="56" t="e">
        <f>DATE(Table2[[#This Row],[Year]],Table2[[#This Row],[Month]],1)</f>
        <v>#NUM!</v>
      </c>
    </row>
    <row r="65633" spans="31:31">
      <c r="AE65633" s="56" t="e">
        <f>DATE(Table2[[#This Row],[Year]],Table2[[#This Row],[Month]],1)</f>
        <v>#NUM!</v>
      </c>
    </row>
    <row r="65634" spans="31:31">
      <c r="AE65634" s="56" t="e">
        <f>DATE(Table2[[#This Row],[Year]],Table2[[#This Row],[Month]],1)</f>
        <v>#NUM!</v>
      </c>
    </row>
    <row r="65635" spans="31:31">
      <c r="AE65635" s="56" t="e">
        <f>DATE(Table2[[#This Row],[Year]],Table2[[#This Row],[Month]],1)</f>
        <v>#NUM!</v>
      </c>
    </row>
    <row r="65636" spans="31:31">
      <c r="AE65636" s="56" t="e">
        <f>DATE(Table2[[#This Row],[Year]],Table2[[#This Row],[Month]],1)</f>
        <v>#NUM!</v>
      </c>
    </row>
    <row r="65637" spans="31:31">
      <c r="AE65637" s="56" t="e">
        <f>DATE(Table2[[#This Row],[Year]],Table2[[#This Row],[Month]],1)</f>
        <v>#NUM!</v>
      </c>
    </row>
    <row r="65638" spans="31:31">
      <c r="AE65638" s="56" t="e">
        <f>DATE(Table2[[#This Row],[Year]],Table2[[#This Row],[Month]],1)</f>
        <v>#NUM!</v>
      </c>
    </row>
    <row r="65639" spans="31:31">
      <c r="AE65639" s="56" t="e">
        <f>DATE(Table2[[#This Row],[Year]],Table2[[#This Row],[Month]],1)</f>
        <v>#NUM!</v>
      </c>
    </row>
    <row r="65640" spans="31:31">
      <c r="AE65640" s="56" t="e">
        <f>DATE(Table2[[#This Row],[Year]],Table2[[#This Row],[Month]],1)</f>
        <v>#NUM!</v>
      </c>
    </row>
    <row r="65641" spans="31:31">
      <c r="AE65641" s="56" t="e">
        <f>DATE(Table2[[#This Row],[Year]],Table2[[#This Row],[Month]],1)</f>
        <v>#NUM!</v>
      </c>
    </row>
    <row r="65642" spans="31:31">
      <c r="AE65642" s="56" t="e">
        <f>DATE(Table2[[#This Row],[Year]],Table2[[#This Row],[Month]],1)</f>
        <v>#NUM!</v>
      </c>
    </row>
    <row r="65643" spans="31:31">
      <c r="AE65643" s="56" t="e">
        <f>DATE(Table2[[#This Row],[Year]],Table2[[#This Row],[Month]],1)</f>
        <v>#NUM!</v>
      </c>
    </row>
    <row r="65644" spans="31:31">
      <c r="AE65644" s="56" t="e">
        <f>DATE(Table2[[#This Row],[Year]],Table2[[#This Row],[Month]],1)</f>
        <v>#NUM!</v>
      </c>
    </row>
    <row r="65645" spans="31:31">
      <c r="AE65645" s="56" t="e">
        <f>DATE(Table2[[#This Row],[Year]],Table2[[#This Row],[Month]],1)</f>
        <v>#NUM!</v>
      </c>
    </row>
    <row r="65646" spans="31:31">
      <c r="AE65646" s="56" t="e">
        <f>DATE(Table2[[#This Row],[Year]],Table2[[#This Row],[Month]],1)</f>
        <v>#NUM!</v>
      </c>
    </row>
    <row r="65647" spans="31:31">
      <c r="AE65647" s="56" t="e">
        <f>DATE(Table2[[#This Row],[Year]],Table2[[#This Row],[Month]],1)</f>
        <v>#NUM!</v>
      </c>
    </row>
    <row r="65648" spans="31:31">
      <c r="AE65648" s="56" t="e">
        <f>DATE(Table2[[#This Row],[Year]],Table2[[#This Row],[Month]],1)</f>
        <v>#NUM!</v>
      </c>
    </row>
    <row r="65649" spans="31:31">
      <c r="AE65649" s="56" t="e">
        <f>DATE(Table2[[#This Row],[Year]],Table2[[#This Row],[Month]],1)</f>
        <v>#NUM!</v>
      </c>
    </row>
    <row r="65650" spans="31:31">
      <c r="AE65650" s="56" t="e">
        <f>DATE(Table2[[#This Row],[Year]],Table2[[#This Row],[Month]],1)</f>
        <v>#NUM!</v>
      </c>
    </row>
    <row r="65651" spans="31:31">
      <c r="AE65651" s="56" t="e">
        <f>DATE(Table2[[#This Row],[Year]],Table2[[#This Row],[Month]],1)</f>
        <v>#NUM!</v>
      </c>
    </row>
    <row r="65652" spans="31:31">
      <c r="AE65652" s="56" t="e">
        <f>DATE(Table2[[#This Row],[Year]],Table2[[#This Row],[Month]],1)</f>
        <v>#NUM!</v>
      </c>
    </row>
    <row r="65653" spans="31:31">
      <c r="AE65653" s="56" t="e">
        <f>DATE(Table2[[#This Row],[Year]],Table2[[#This Row],[Month]],1)</f>
        <v>#NUM!</v>
      </c>
    </row>
    <row r="65654" spans="31:31">
      <c r="AE65654" s="56" t="e">
        <f>DATE(Table2[[#This Row],[Year]],Table2[[#This Row],[Month]],1)</f>
        <v>#NUM!</v>
      </c>
    </row>
    <row r="65655" spans="31:31">
      <c r="AE65655" s="56" t="e">
        <f>DATE(Table2[[#This Row],[Year]],Table2[[#This Row],[Month]],1)</f>
        <v>#NUM!</v>
      </c>
    </row>
    <row r="65656" spans="31:31">
      <c r="AE65656" s="56" t="e">
        <f>DATE(Table2[[#This Row],[Year]],Table2[[#This Row],[Month]],1)</f>
        <v>#NUM!</v>
      </c>
    </row>
    <row r="65657" spans="31:31">
      <c r="AE65657" s="56" t="e">
        <f>DATE(Table2[[#This Row],[Year]],Table2[[#This Row],[Month]],1)</f>
        <v>#NUM!</v>
      </c>
    </row>
    <row r="65658" spans="31:31">
      <c r="AE65658" s="56" t="e">
        <f>DATE(Table2[[#This Row],[Year]],Table2[[#This Row],[Month]],1)</f>
        <v>#NUM!</v>
      </c>
    </row>
    <row r="65659" spans="31:31">
      <c r="AE65659" s="56" t="e">
        <f>DATE(Table2[[#This Row],[Year]],Table2[[#This Row],[Month]],1)</f>
        <v>#NUM!</v>
      </c>
    </row>
    <row r="65660" spans="31:31">
      <c r="AE65660" s="56" t="e">
        <f>DATE(Table2[[#This Row],[Year]],Table2[[#This Row],[Month]],1)</f>
        <v>#NUM!</v>
      </c>
    </row>
    <row r="65661" spans="31:31">
      <c r="AE65661" s="56" t="e">
        <f>DATE(Table2[[#This Row],[Year]],Table2[[#This Row],[Month]],1)</f>
        <v>#NUM!</v>
      </c>
    </row>
    <row r="65662" spans="31:31">
      <c r="AE65662" s="56" t="e">
        <f>DATE(Table2[[#This Row],[Year]],Table2[[#This Row],[Month]],1)</f>
        <v>#NUM!</v>
      </c>
    </row>
    <row r="65663" spans="31:31">
      <c r="AE65663" s="56" t="e">
        <f>DATE(Table2[[#This Row],[Year]],Table2[[#This Row],[Month]],1)</f>
        <v>#NUM!</v>
      </c>
    </row>
    <row r="65664" spans="31:31">
      <c r="AE65664" s="56" t="e">
        <f>DATE(Table2[[#This Row],[Year]],Table2[[#This Row],[Month]],1)</f>
        <v>#NUM!</v>
      </c>
    </row>
    <row r="65665" spans="31:31">
      <c r="AE65665" s="56" t="e">
        <f>DATE(Table2[[#This Row],[Year]],Table2[[#This Row],[Month]],1)</f>
        <v>#NUM!</v>
      </c>
    </row>
    <row r="65666" spans="31:31">
      <c r="AE65666" s="56" t="e">
        <f>DATE(Table2[[#This Row],[Year]],Table2[[#This Row],[Month]],1)</f>
        <v>#NUM!</v>
      </c>
    </row>
    <row r="65667" spans="31:31">
      <c r="AE65667" s="56" t="e">
        <f>DATE(Table2[[#This Row],[Year]],Table2[[#This Row],[Month]],1)</f>
        <v>#NUM!</v>
      </c>
    </row>
    <row r="65668" spans="31:31">
      <c r="AE65668" s="56" t="e">
        <f>DATE(Table2[[#This Row],[Year]],Table2[[#This Row],[Month]],1)</f>
        <v>#NUM!</v>
      </c>
    </row>
    <row r="65669" spans="31:31">
      <c r="AE65669" s="56" t="e">
        <f>DATE(Table2[[#This Row],[Year]],Table2[[#This Row],[Month]],1)</f>
        <v>#NUM!</v>
      </c>
    </row>
    <row r="65670" spans="31:31">
      <c r="AE65670" s="56" t="e">
        <f>DATE(Table2[[#This Row],[Year]],Table2[[#This Row],[Month]],1)</f>
        <v>#NUM!</v>
      </c>
    </row>
    <row r="65671" spans="31:31">
      <c r="AE65671" s="56" t="e">
        <f>DATE(Table2[[#This Row],[Year]],Table2[[#This Row],[Month]],1)</f>
        <v>#NUM!</v>
      </c>
    </row>
    <row r="65672" spans="31:31">
      <c r="AE65672" s="56" t="e">
        <f>DATE(Table2[[#This Row],[Year]],Table2[[#This Row],[Month]],1)</f>
        <v>#NUM!</v>
      </c>
    </row>
    <row r="65673" spans="31:31">
      <c r="AE65673" s="56" t="e">
        <f>DATE(Table2[[#This Row],[Year]],Table2[[#This Row],[Month]],1)</f>
        <v>#NUM!</v>
      </c>
    </row>
    <row r="65674" spans="31:31">
      <c r="AE65674" s="56" t="e">
        <f>DATE(Table2[[#This Row],[Year]],Table2[[#This Row],[Month]],1)</f>
        <v>#NUM!</v>
      </c>
    </row>
    <row r="65675" spans="31:31">
      <c r="AE65675" s="56" t="e">
        <f>DATE(Table2[[#This Row],[Year]],Table2[[#This Row],[Month]],1)</f>
        <v>#NUM!</v>
      </c>
    </row>
    <row r="65676" spans="31:31">
      <c r="AE65676" s="56" t="e">
        <f>DATE(Table2[[#This Row],[Year]],Table2[[#This Row],[Month]],1)</f>
        <v>#NUM!</v>
      </c>
    </row>
    <row r="65677" spans="31:31">
      <c r="AE65677" s="56" t="e">
        <f>DATE(Table2[[#This Row],[Year]],Table2[[#This Row],[Month]],1)</f>
        <v>#NUM!</v>
      </c>
    </row>
    <row r="65678" spans="31:31">
      <c r="AE65678" s="56" t="e">
        <f>DATE(Table2[[#This Row],[Year]],Table2[[#This Row],[Month]],1)</f>
        <v>#NUM!</v>
      </c>
    </row>
    <row r="65679" spans="31:31">
      <c r="AE65679" s="56" t="e">
        <f>DATE(Table2[[#This Row],[Year]],Table2[[#This Row],[Month]],1)</f>
        <v>#NUM!</v>
      </c>
    </row>
    <row r="65680" spans="31:31">
      <c r="AE65680" s="56" t="e">
        <f>DATE(Table2[[#This Row],[Year]],Table2[[#This Row],[Month]],1)</f>
        <v>#NUM!</v>
      </c>
    </row>
    <row r="65681" spans="31:31">
      <c r="AE65681" s="56" t="e">
        <f>DATE(Table2[[#This Row],[Year]],Table2[[#This Row],[Month]],1)</f>
        <v>#NUM!</v>
      </c>
    </row>
    <row r="65682" spans="31:31">
      <c r="AE65682" s="56" t="e">
        <f>DATE(Table2[[#This Row],[Year]],Table2[[#This Row],[Month]],1)</f>
        <v>#NUM!</v>
      </c>
    </row>
    <row r="65683" spans="31:31">
      <c r="AE65683" s="56" t="e">
        <f>DATE(Table2[[#This Row],[Year]],Table2[[#This Row],[Month]],1)</f>
        <v>#NUM!</v>
      </c>
    </row>
    <row r="65684" spans="31:31">
      <c r="AE65684" s="56" t="e">
        <f>DATE(Table2[[#This Row],[Year]],Table2[[#This Row],[Month]],1)</f>
        <v>#NUM!</v>
      </c>
    </row>
    <row r="65685" spans="31:31">
      <c r="AE65685" s="56" t="e">
        <f>DATE(Table2[[#This Row],[Year]],Table2[[#This Row],[Month]],1)</f>
        <v>#NUM!</v>
      </c>
    </row>
    <row r="65686" spans="31:31">
      <c r="AE65686" s="56" t="e">
        <f>DATE(Table2[[#This Row],[Year]],Table2[[#This Row],[Month]],1)</f>
        <v>#NUM!</v>
      </c>
    </row>
    <row r="65687" spans="31:31">
      <c r="AE65687" s="56" t="e">
        <f>DATE(Table2[[#This Row],[Year]],Table2[[#This Row],[Month]],1)</f>
        <v>#NUM!</v>
      </c>
    </row>
    <row r="65688" spans="31:31">
      <c r="AE65688" s="56" t="e">
        <f>DATE(Table2[[#This Row],[Year]],Table2[[#This Row],[Month]],1)</f>
        <v>#NUM!</v>
      </c>
    </row>
    <row r="65689" spans="31:31">
      <c r="AE65689" s="56" t="e">
        <f>DATE(Table2[[#This Row],[Year]],Table2[[#This Row],[Month]],1)</f>
        <v>#NUM!</v>
      </c>
    </row>
    <row r="65690" spans="31:31">
      <c r="AE65690" s="56" t="e">
        <f>DATE(Table2[[#This Row],[Year]],Table2[[#This Row],[Month]],1)</f>
        <v>#NUM!</v>
      </c>
    </row>
    <row r="65691" spans="31:31">
      <c r="AE65691" s="56" t="e">
        <f>DATE(Table2[[#This Row],[Year]],Table2[[#This Row],[Month]],1)</f>
        <v>#NUM!</v>
      </c>
    </row>
    <row r="65692" spans="31:31">
      <c r="AE65692" s="56" t="e">
        <f>DATE(Table2[[#This Row],[Year]],Table2[[#This Row],[Month]],1)</f>
        <v>#NUM!</v>
      </c>
    </row>
    <row r="65693" spans="31:31">
      <c r="AE65693" s="56" t="e">
        <f>DATE(Table2[[#This Row],[Year]],Table2[[#This Row],[Month]],1)</f>
        <v>#NUM!</v>
      </c>
    </row>
    <row r="65694" spans="31:31">
      <c r="AE65694" s="56" t="e">
        <f>DATE(Table2[[#This Row],[Year]],Table2[[#This Row],[Month]],1)</f>
        <v>#NUM!</v>
      </c>
    </row>
    <row r="65695" spans="31:31">
      <c r="AE65695" s="56" t="e">
        <f>DATE(Table2[[#This Row],[Year]],Table2[[#This Row],[Month]],1)</f>
        <v>#NUM!</v>
      </c>
    </row>
    <row r="65696" spans="31:31">
      <c r="AE65696" s="56" t="e">
        <f>DATE(Table2[[#This Row],[Year]],Table2[[#This Row],[Month]],1)</f>
        <v>#NUM!</v>
      </c>
    </row>
    <row r="65697" spans="31:31">
      <c r="AE65697" s="56" t="e">
        <f>DATE(Table2[[#This Row],[Year]],Table2[[#This Row],[Month]],1)</f>
        <v>#NUM!</v>
      </c>
    </row>
    <row r="65698" spans="31:31">
      <c r="AE65698" s="56" t="e">
        <f>DATE(Table2[[#This Row],[Year]],Table2[[#This Row],[Month]],1)</f>
        <v>#NUM!</v>
      </c>
    </row>
    <row r="65699" spans="31:31">
      <c r="AE65699" s="56" t="e">
        <f>DATE(Table2[[#This Row],[Year]],Table2[[#This Row],[Month]],1)</f>
        <v>#NUM!</v>
      </c>
    </row>
    <row r="65700" spans="31:31">
      <c r="AE65700" s="56" t="e">
        <f>DATE(Table2[[#This Row],[Year]],Table2[[#This Row],[Month]],1)</f>
        <v>#NUM!</v>
      </c>
    </row>
    <row r="65701" spans="31:31">
      <c r="AE65701" s="56" t="e">
        <f>DATE(Table2[[#This Row],[Year]],Table2[[#This Row],[Month]],1)</f>
        <v>#NUM!</v>
      </c>
    </row>
    <row r="65702" spans="31:31">
      <c r="AE65702" s="56" t="e">
        <f>DATE(Table2[[#This Row],[Year]],Table2[[#This Row],[Month]],1)</f>
        <v>#NUM!</v>
      </c>
    </row>
    <row r="65703" spans="31:31">
      <c r="AE65703" s="56" t="e">
        <f>DATE(Table2[[#This Row],[Year]],Table2[[#This Row],[Month]],1)</f>
        <v>#NUM!</v>
      </c>
    </row>
    <row r="65704" spans="31:31">
      <c r="AE65704" s="56" t="e">
        <f>DATE(Table2[[#This Row],[Year]],Table2[[#This Row],[Month]],1)</f>
        <v>#NUM!</v>
      </c>
    </row>
    <row r="65705" spans="31:31">
      <c r="AE65705" s="56" t="e">
        <f>DATE(Table2[[#This Row],[Year]],Table2[[#This Row],[Month]],1)</f>
        <v>#NUM!</v>
      </c>
    </row>
    <row r="65706" spans="31:31">
      <c r="AE65706" s="56" t="e">
        <f>DATE(Table2[[#This Row],[Year]],Table2[[#This Row],[Month]],1)</f>
        <v>#NUM!</v>
      </c>
    </row>
    <row r="65707" spans="31:31">
      <c r="AE65707" s="56" t="e">
        <f>DATE(Table2[[#This Row],[Year]],Table2[[#This Row],[Month]],1)</f>
        <v>#NUM!</v>
      </c>
    </row>
    <row r="65708" spans="31:31">
      <c r="AE65708" s="56" t="e">
        <f>DATE(Table2[[#This Row],[Year]],Table2[[#This Row],[Month]],1)</f>
        <v>#NUM!</v>
      </c>
    </row>
    <row r="65709" spans="31:31">
      <c r="AE65709" s="56" t="e">
        <f>DATE(Table2[[#This Row],[Year]],Table2[[#This Row],[Month]],1)</f>
        <v>#NUM!</v>
      </c>
    </row>
    <row r="65710" spans="31:31">
      <c r="AE65710" s="56" t="e">
        <f>DATE(Table2[[#This Row],[Year]],Table2[[#This Row],[Month]],1)</f>
        <v>#NUM!</v>
      </c>
    </row>
    <row r="65711" spans="31:31">
      <c r="AE65711" s="56" t="e">
        <f>DATE(Table2[[#This Row],[Year]],Table2[[#This Row],[Month]],1)</f>
        <v>#NUM!</v>
      </c>
    </row>
    <row r="65712" spans="31:31">
      <c r="AE65712" s="56" t="e">
        <f>DATE(Table2[[#This Row],[Year]],Table2[[#This Row],[Month]],1)</f>
        <v>#NUM!</v>
      </c>
    </row>
    <row r="65713" spans="31:31">
      <c r="AE65713" s="56" t="e">
        <f>DATE(Table2[[#This Row],[Year]],Table2[[#This Row],[Month]],1)</f>
        <v>#NUM!</v>
      </c>
    </row>
    <row r="65714" spans="31:31">
      <c r="AE65714" s="56" t="e">
        <f>DATE(Table2[[#This Row],[Year]],Table2[[#This Row],[Month]],1)</f>
        <v>#NUM!</v>
      </c>
    </row>
    <row r="65715" spans="31:31">
      <c r="AE65715" s="56" t="e">
        <f>DATE(Table2[[#This Row],[Year]],Table2[[#This Row],[Month]],1)</f>
        <v>#NUM!</v>
      </c>
    </row>
    <row r="65716" spans="31:31">
      <c r="AE65716" s="56" t="e">
        <f>DATE(Table2[[#This Row],[Year]],Table2[[#This Row],[Month]],1)</f>
        <v>#NUM!</v>
      </c>
    </row>
    <row r="65717" spans="31:31">
      <c r="AE65717" s="56" t="e">
        <f>DATE(Table2[[#This Row],[Year]],Table2[[#This Row],[Month]],1)</f>
        <v>#NUM!</v>
      </c>
    </row>
    <row r="65718" spans="31:31">
      <c r="AE65718" s="56" t="e">
        <f>DATE(Table2[[#This Row],[Year]],Table2[[#This Row],[Month]],1)</f>
        <v>#NUM!</v>
      </c>
    </row>
    <row r="65719" spans="31:31">
      <c r="AE65719" s="56" t="e">
        <f>DATE(Table2[[#This Row],[Year]],Table2[[#This Row],[Month]],1)</f>
        <v>#NUM!</v>
      </c>
    </row>
    <row r="65720" spans="31:31">
      <c r="AE65720" s="56" t="e">
        <f>DATE(Table2[[#This Row],[Year]],Table2[[#This Row],[Month]],1)</f>
        <v>#NUM!</v>
      </c>
    </row>
    <row r="65721" spans="31:31">
      <c r="AE65721" s="56" t="e">
        <f>DATE(Table2[[#This Row],[Year]],Table2[[#This Row],[Month]],1)</f>
        <v>#NUM!</v>
      </c>
    </row>
    <row r="65722" spans="31:31">
      <c r="AE65722" s="56" t="e">
        <f>DATE(Table2[[#This Row],[Year]],Table2[[#This Row],[Month]],1)</f>
        <v>#NUM!</v>
      </c>
    </row>
    <row r="65723" spans="31:31">
      <c r="AE65723" s="56" t="e">
        <f>DATE(Table2[[#This Row],[Year]],Table2[[#This Row],[Month]],1)</f>
        <v>#NUM!</v>
      </c>
    </row>
    <row r="65724" spans="31:31">
      <c r="AE65724" s="56" t="e">
        <f>DATE(Table2[[#This Row],[Year]],Table2[[#This Row],[Month]],1)</f>
        <v>#NUM!</v>
      </c>
    </row>
    <row r="65725" spans="31:31">
      <c r="AE65725" s="56" t="e">
        <f>DATE(Table2[[#This Row],[Year]],Table2[[#This Row],[Month]],1)</f>
        <v>#NUM!</v>
      </c>
    </row>
    <row r="65726" spans="31:31">
      <c r="AE65726" s="56" t="e">
        <f>DATE(Table2[[#This Row],[Year]],Table2[[#This Row],[Month]],1)</f>
        <v>#NUM!</v>
      </c>
    </row>
    <row r="65727" spans="31:31">
      <c r="AE65727" s="56" t="e">
        <f>DATE(Table2[[#This Row],[Year]],Table2[[#This Row],[Month]],1)</f>
        <v>#NUM!</v>
      </c>
    </row>
    <row r="65728" spans="31:31">
      <c r="AE65728" s="56" t="e">
        <f>DATE(Table2[[#This Row],[Year]],Table2[[#This Row],[Month]],1)</f>
        <v>#NUM!</v>
      </c>
    </row>
    <row r="65729" spans="31:31">
      <c r="AE65729" s="56" t="e">
        <f>DATE(Table2[[#This Row],[Year]],Table2[[#This Row],[Month]],1)</f>
        <v>#NUM!</v>
      </c>
    </row>
    <row r="65730" spans="31:31">
      <c r="AE65730" s="56" t="e">
        <f>DATE(Table2[[#This Row],[Year]],Table2[[#This Row],[Month]],1)</f>
        <v>#NUM!</v>
      </c>
    </row>
    <row r="65731" spans="31:31">
      <c r="AE65731" s="56" t="e">
        <f>DATE(Table2[[#This Row],[Year]],Table2[[#This Row],[Month]],1)</f>
        <v>#NUM!</v>
      </c>
    </row>
    <row r="65732" spans="31:31">
      <c r="AE65732" s="56" t="e">
        <f>DATE(Table2[[#This Row],[Year]],Table2[[#This Row],[Month]],1)</f>
        <v>#NUM!</v>
      </c>
    </row>
    <row r="65733" spans="31:31">
      <c r="AE65733" s="56" t="e">
        <f>DATE(Table2[[#This Row],[Year]],Table2[[#This Row],[Month]],1)</f>
        <v>#NUM!</v>
      </c>
    </row>
    <row r="65734" spans="31:31">
      <c r="AE65734" s="56" t="e">
        <f>DATE(Table2[[#This Row],[Year]],Table2[[#This Row],[Month]],1)</f>
        <v>#NUM!</v>
      </c>
    </row>
    <row r="65735" spans="31:31">
      <c r="AE65735" s="56" t="e">
        <f>DATE(Table2[[#This Row],[Year]],Table2[[#This Row],[Month]],1)</f>
        <v>#NUM!</v>
      </c>
    </row>
    <row r="65736" spans="31:31">
      <c r="AE65736" s="56" t="e">
        <f>DATE(Table2[[#This Row],[Year]],Table2[[#This Row],[Month]],1)</f>
        <v>#NUM!</v>
      </c>
    </row>
    <row r="65737" spans="31:31">
      <c r="AE65737" s="56" t="e">
        <f>DATE(Table2[[#This Row],[Year]],Table2[[#This Row],[Month]],1)</f>
        <v>#NUM!</v>
      </c>
    </row>
    <row r="65738" spans="31:31">
      <c r="AE65738" s="56" t="e">
        <f>DATE(Table2[[#This Row],[Year]],Table2[[#This Row],[Month]],1)</f>
        <v>#NUM!</v>
      </c>
    </row>
    <row r="65739" spans="31:31">
      <c r="AE65739" s="56" t="e">
        <f>DATE(Table2[[#This Row],[Year]],Table2[[#This Row],[Month]],1)</f>
        <v>#NUM!</v>
      </c>
    </row>
    <row r="65740" spans="31:31">
      <c r="AE65740" s="56" t="e">
        <f>DATE(Table2[[#This Row],[Year]],Table2[[#This Row],[Month]],1)</f>
        <v>#NUM!</v>
      </c>
    </row>
    <row r="65741" spans="31:31">
      <c r="AE65741" s="56" t="e">
        <f>DATE(Table2[[#This Row],[Year]],Table2[[#This Row],[Month]],1)</f>
        <v>#NUM!</v>
      </c>
    </row>
    <row r="65742" spans="31:31">
      <c r="AE65742" s="56" t="e">
        <f>DATE(Table2[[#This Row],[Year]],Table2[[#This Row],[Month]],1)</f>
        <v>#NUM!</v>
      </c>
    </row>
    <row r="65743" spans="31:31">
      <c r="AE65743" s="56" t="e">
        <f>DATE(Table2[[#This Row],[Year]],Table2[[#This Row],[Month]],1)</f>
        <v>#NUM!</v>
      </c>
    </row>
    <row r="65744" spans="31:31">
      <c r="AE65744" s="56" t="e">
        <f>DATE(Table2[[#This Row],[Year]],Table2[[#This Row],[Month]],1)</f>
        <v>#NUM!</v>
      </c>
    </row>
    <row r="65745" spans="31:31">
      <c r="AE65745" s="56" t="e">
        <f>DATE(Table2[[#This Row],[Year]],Table2[[#This Row],[Month]],1)</f>
        <v>#NUM!</v>
      </c>
    </row>
    <row r="65746" spans="31:31">
      <c r="AE65746" s="56" t="e">
        <f>DATE(Table2[[#This Row],[Year]],Table2[[#This Row],[Month]],1)</f>
        <v>#NUM!</v>
      </c>
    </row>
    <row r="65747" spans="31:31">
      <c r="AE65747" s="56" t="e">
        <f>DATE(Table2[[#This Row],[Year]],Table2[[#This Row],[Month]],1)</f>
        <v>#NUM!</v>
      </c>
    </row>
    <row r="65748" spans="31:31">
      <c r="AE65748" s="56" t="e">
        <f>DATE(Table2[[#This Row],[Year]],Table2[[#This Row],[Month]],1)</f>
        <v>#NUM!</v>
      </c>
    </row>
    <row r="65749" spans="31:31">
      <c r="AE65749" s="56" t="e">
        <f>DATE(Table2[[#This Row],[Year]],Table2[[#This Row],[Month]],1)</f>
        <v>#NUM!</v>
      </c>
    </row>
    <row r="65750" spans="31:31">
      <c r="AE65750" s="56" t="e">
        <f>DATE(Table2[[#This Row],[Year]],Table2[[#This Row],[Month]],1)</f>
        <v>#NUM!</v>
      </c>
    </row>
    <row r="65751" spans="31:31">
      <c r="AE65751" s="56" t="e">
        <f>DATE(Table2[[#This Row],[Year]],Table2[[#This Row],[Month]],1)</f>
        <v>#NUM!</v>
      </c>
    </row>
    <row r="65752" spans="31:31">
      <c r="AE65752" s="56" t="e">
        <f>DATE(Table2[[#This Row],[Year]],Table2[[#This Row],[Month]],1)</f>
        <v>#NUM!</v>
      </c>
    </row>
    <row r="65753" spans="31:31">
      <c r="AE65753" s="56" t="e">
        <f>DATE(Table2[[#This Row],[Year]],Table2[[#This Row],[Month]],1)</f>
        <v>#NUM!</v>
      </c>
    </row>
    <row r="65754" spans="31:31">
      <c r="AE65754" s="56" t="e">
        <f>DATE(Table2[[#This Row],[Year]],Table2[[#This Row],[Month]],1)</f>
        <v>#NUM!</v>
      </c>
    </row>
    <row r="65755" spans="31:31">
      <c r="AE65755" s="56" t="e">
        <f>DATE(Table2[[#This Row],[Year]],Table2[[#This Row],[Month]],1)</f>
        <v>#NUM!</v>
      </c>
    </row>
    <row r="65756" spans="31:31">
      <c r="AE65756" s="56" t="e">
        <f>DATE(Table2[[#This Row],[Year]],Table2[[#This Row],[Month]],1)</f>
        <v>#NUM!</v>
      </c>
    </row>
    <row r="65757" spans="31:31">
      <c r="AE65757" s="56" t="e">
        <f>DATE(Table2[[#This Row],[Year]],Table2[[#This Row],[Month]],1)</f>
        <v>#NUM!</v>
      </c>
    </row>
    <row r="65758" spans="31:31">
      <c r="AE65758" s="56" t="e">
        <f>DATE(Table2[[#This Row],[Year]],Table2[[#This Row],[Month]],1)</f>
        <v>#NUM!</v>
      </c>
    </row>
    <row r="65759" spans="31:31">
      <c r="AE65759" s="56" t="e">
        <f>DATE(Table2[[#This Row],[Year]],Table2[[#This Row],[Month]],1)</f>
        <v>#NUM!</v>
      </c>
    </row>
    <row r="65760" spans="31:31">
      <c r="AE65760" s="56" t="e">
        <f>DATE(Table2[[#This Row],[Year]],Table2[[#This Row],[Month]],1)</f>
        <v>#NUM!</v>
      </c>
    </row>
    <row r="65761" spans="31:31">
      <c r="AE65761" s="56" t="e">
        <f>DATE(Table2[[#This Row],[Year]],Table2[[#This Row],[Month]],1)</f>
        <v>#NUM!</v>
      </c>
    </row>
    <row r="65762" spans="31:31">
      <c r="AE65762" s="56" t="e">
        <f>DATE(Table2[[#This Row],[Year]],Table2[[#This Row],[Month]],1)</f>
        <v>#NUM!</v>
      </c>
    </row>
    <row r="65763" spans="31:31">
      <c r="AE65763" s="56" t="e">
        <f>DATE(Table2[[#This Row],[Year]],Table2[[#This Row],[Month]],1)</f>
        <v>#NUM!</v>
      </c>
    </row>
    <row r="65764" spans="31:31">
      <c r="AE65764" s="56" t="e">
        <f>DATE(Table2[[#This Row],[Year]],Table2[[#This Row],[Month]],1)</f>
        <v>#NUM!</v>
      </c>
    </row>
    <row r="65765" spans="31:31">
      <c r="AE65765" s="56" t="e">
        <f>DATE(Table2[[#This Row],[Year]],Table2[[#This Row],[Month]],1)</f>
        <v>#NUM!</v>
      </c>
    </row>
    <row r="65766" spans="31:31">
      <c r="AE65766" s="56" t="e">
        <f>DATE(Table2[[#This Row],[Year]],Table2[[#This Row],[Month]],1)</f>
        <v>#NUM!</v>
      </c>
    </row>
    <row r="65767" spans="31:31">
      <c r="AE65767" s="56" t="e">
        <f>DATE(Table2[[#This Row],[Year]],Table2[[#This Row],[Month]],1)</f>
        <v>#NUM!</v>
      </c>
    </row>
    <row r="65768" spans="31:31">
      <c r="AE65768" s="56" t="e">
        <f>DATE(Table2[[#This Row],[Year]],Table2[[#This Row],[Month]],1)</f>
        <v>#NUM!</v>
      </c>
    </row>
    <row r="65769" spans="31:31">
      <c r="AE65769" s="56" t="e">
        <f>DATE(Table2[[#This Row],[Year]],Table2[[#This Row],[Month]],1)</f>
        <v>#NUM!</v>
      </c>
    </row>
    <row r="65770" spans="31:31">
      <c r="AE65770" s="56" t="e">
        <f>DATE(Table2[[#This Row],[Year]],Table2[[#This Row],[Month]],1)</f>
        <v>#NUM!</v>
      </c>
    </row>
    <row r="65771" spans="31:31">
      <c r="AE65771" s="56" t="e">
        <f>DATE(Table2[[#This Row],[Year]],Table2[[#This Row],[Month]],1)</f>
        <v>#NUM!</v>
      </c>
    </row>
    <row r="65772" spans="31:31">
      <c r="AE65772" s="56" t="e">
        <f>DATE(Table2[[#This Row],[Year]],Table2[[#This Row],[Month]],1)</f>
        <v>#NUM!</v>
      </c>
    </row>
    <row r="65773" spans="31:31">
      <c r="AE65773" s="56" t="e">
        <f>DATE(Table2[[#This Row],[Year]],Table2[[#This Row],[Month]],1)</f>
        <v>#NUM!</v>
      </c>
    </row>
    <row r="65774" spans="31:31">
      <c r="AE65774" s="56" t="e">
        <f>DATE(Table2[[#This Row],[Year]],Table2[[#This Row],[Month]],1)</f>
        <v>#NUM!</v>
      </c>
    </row>
    <row r="65775" spans="31:31">
      <c r="AE65775" s="56" t="e">
        <f>DATE(Table2[[#This Row],[Year]],Table2[[#This Row],[Month]],1)</f>
        <v>#NUM!</v>
      </c>
    </row>
    <row r="65776" spans="31:31">
      <c r="AE65776" s="56" t="e">
        <f>DATE(Table2[[#This Row],[Year]],Table2[[#This Row],[Month]],1)</f>
        <v>#NUM!</v>
      </c>
    </row>
    <row r="65777" spans="31:31">
      <c r="AE65777" s="56" t="e">
        <f>DATE(Table2[[#This Row],[Year]],Table2[[#This Row],[Month]],1)</f>
        <v>#NUM!</v>
      </c>
    </row>
    <row r="65778" spans="31:31">
      <c r="AE65778" s="56" t="e">
        <f>DATE(Table2[[#This Row],[Year]],Table2[[#This Row],[Month]],1)</f>
        <v>#NUM!</v>
      </c>
    </row>
    <row r="65779" spans="31:31">
      <c r="AE65779" s="56" t="e">
        <f>DATE(Table2[[#This Row],[Year]],Table2[[#This Row],[Month]],1)</f>
        <v>#NUM!</v>
      </c>
    </row>
    <row r="65780" spans="31:31">
      <c r="AE65780" s="56" t="e">
        <f>DATE(Table2[[#This Row],[Year]],Table2[[#This Row],[Month]],1)</f>
        <v>#NUM!</v>
      </c>
    </row>
    <row r="65781" spans="31:31">
      <c r="AE65781" s="56" t="e">
        <f>DATE(Table2[[#This Row],[Year]],Table2[[#This Row],[Month]],1)</f>
        <v>#NUM!</v>
      </c>
    </row>
    <row r="65782" spans="31:31">
      <c r="AE65782" s="56" t="e">
        <f>DATE(Table2[[#This Row],[Year]],Table2[[#This Row],[Month]],1)</f>
        <v>#NUM!</v>
      </c>
    </row>
    <row r="65783" spans="31:31">
      <c r="AE65783" s="56" t="e">
        <f>DATE(Table2[[#This Row],[Year]],Table2[[#This Row],[Month]],1)</f>
        <v>#NUM!</v>
      </c>
    </row>
    <row r="65784" spans="31:31">
      <c r="AE65784" s="56" t="e">
        <f>DATE(Table2[[#This Row],[Year]],Table2[[#This Row],[Month]],1)</f>
        <v>#NUM!</v>
      </c>
    </row>
    <row r="65785" spans="31:31">
      <c r="AE65785" s="56" t="e">
        <f>DATE(Table2[[#This Row],[Year]],Table2[[#This Row],[Month]],1)</f>
        <v>#NUM!</v>
      </c>
    </row>
    <row r="65786" spans="31:31">
      <c r="AE65786" s="56" t="e">
        <f>DATE(Table2[[#This Row],[Year]],Table2[[#This Row],[Month]],1)</f>
        <v>#NUM!</v>
      </c>
    </row>
    <row r="65787" spans="31:31">
      <c r="AE65787" s="56" t="e">
        <f>DATE(Table2[[#This Row],[Year]],Table2[[#This Row],[Month]],1)</f>
        <v>#NUM!</v>
      </c>
    </row>
    <row r="65788" spans="31:31">
      <c r="AE65788" s="56" t="e">
        <f>DATE(Table2[[#This Row],[Year]],Table2[[#This Row],[Month]],1)</f>
        <v>#NUM!</v>
      </c>
    </row>
    <row r="65789" spans="31:31">
      <c r="AE65789" s="56" t="e">
        <f>DATE(Table2[[#This Row],[Year]],Table2[[#This Row],[Month]],1)</f>
        <v>#NUM!</v>
      </c>
    </row>
    <row r="65790" spans="31:31">
      <c r="AE65790" s="56" t="e">
        <f>DATE(Table2[[#This Row],[Year]],Table2[[#This Row],[Month]],1)</f>
        <v>#NUM!</v>
      </c>
    </row>
    <row r="65791" spans="31:31">
      <c r="AE65791" s="56" t="e">
        <f>DATE(Table2[[#This Row],[Year]],Table2[[#This Row],[Month]],1)</f>
        <v>#NUM!</v>
      </c>
    </row>
    <row r="65792" spans="31:31">
      <c r="AE65792" s="56" t="e">
        <f>DATE(Table2[[#This Row],[Year]],Table2[[#This Row],[Month]],1)</f>
        <v>#NUM!</v>
      </c>
    </row>
    <row r="65793" spans="31:31">
      <c r="AE65793" s="56" t="e">
        <f>DATE(Table2[[#This Row],[Year]],Table2[[#This Row],[Month]],1)</f>
        <v>#NUM!</v>
      </c>
    </row>
    <row r="65794" spans="31:31">
      <c r="AE65794" s="56" t="e">
        <f>DATE(Table2[[#This Row],[Year]],Table2[[#This Row],[Month]],1)</f>
        <v>#NUM!</v>
      </c>
    </row>
    <row r="65795" spans="31:31">
      <c r="AE65795" s="56" t="e">
        <f>DATE(Table2[[#This Row],[Year]],Table2[[#This Row],[Month]],1)</f>
        <v>#NUM!</v>
      </c>
    </row>
    <row r="65796" spans="31:31">
      <c r="AE65796" s="56" t="e">
        <f>DATE(Table2[[#This Row],[Year]],Table2[[#This Row],[Month]],1)</f>
        <v>#NUM!</v>
      </c>
    </row>
    <row r="65797" spans="31:31">
      <c r="AE65797" s="56" t="e">
        <f>DATE(Table2[[#This Row],[Year]],Table2[[#This Row],[Month]],1)</f>
        <v>#NUM!</v>
      </c>
    </row>
    <row r="65798" spans="31:31">
      <c r="AE65798" s="56" t="e">
        <f>DATE(Table2[[#This Row],[Year]],Table2[[#This Row],[Month]],1)</f>
        <v>#NUM!</v>
      </c>
    </row>
    <row r="65799" spans="31:31">
      <c r="AE65799" s="56" t="e">
        <f>DATE(Table2[[#This Row],[Year]],Table2[[#This Row],[Month]],1)</f>
        <v>#NUM!</v>
      </c>
    </row>
    <row r="65800" spans="31:31">
      <c r="AE65800" s="56" t="e">
        <f>DATE(Table2[[#This Row],[Year]],Table2[[#This Row],[Month]],1)</f>
        <v>#NUM!</v>
      </c>
    </row>
    <row r="65801" spans="31:31">
      <c r="AE65801" s="56" t="e">
        <f>DATE(Table2[[#This Row],[Year]],Table2[[#This Row],[Month]],1)</f>
        <v>#NUM!</v>
      </c>
    </row>
    <row r="65802" spans="31:31">
      <c r="AE65802" s="56" t="e">
        <f>DATE(Table2[[#This Row],[Year]],Table2[[#This Row],[Month]],1)</f>
        <v>#NUM!</v>
      </c>
    </row>
    <row r="65803" spans="31:31">
      <c r="AE65803" s="56" t="e">
        <f>DATE(Table2[[#This Row],[Year]],Table2[[#This Row],[Month]],1)</f>
        <v>#NUM!</v>
      </c>
    </row>
    <row r="65804" spans="31:31">
      <c r="AE65804" s="56" t="e">
        <f>DATE(Table2[[#This Row],[Year]],Table2[[#This Row],[Month]],1)</f>
        <v>#NUM!</v>
      </c>
    </row>
    <row r="65805" spans="31:31">
      <c r="AE65805" s="56" t="e">
        <f>DATE(Table2[[#This Row],[Year]],Table2[[#This Row],[Month]],1)</f>
        <v>#NUM!</v>
      </c>
    </row>
    <row r="65806" spans="31:31">
      <c r="AE65806" s="56" t="e">
        <f>DATE(Table2[[#This Row],[Year]],Table2[[#This Row],[Month]],1)</f>
        <v>#NUM!</v>
      </c>
    </row>
    <row r="65807" spans="31:31">
      <c r="AE65807" s="56" t="e">
        <f>DATE(Table2[[#This Row],[Year]],Table2[[#This Row],[Month]],1)</f>
        <v>#NUM!</v>
      </c>
    </row>
    <row r="65808" spans="31:31">
      <c r="AE65808" s="56" t="e">
        <f>DATE(Table2[[#This Row],[Year]],Table2[[#This Row],[Month]],1)</f>
        <v>#NUM!</v>
      </c>
    </row>
    <row r="65809" spans="31:31">
      <c r="AE65809" s="56" t="e">
        <f>DATE(Table2[[#This Row],[Year]],Table2[[#This Row],[Month]],1)</f>
        <v>#NUM!</v>
      </c>
    </row>
    <row r="65810" spans="31:31">
      <c r="AE65810" s="56" t="e">
        <f>DATE(Table2[[#This Row],[Year]],Table2[[#This Row],[Month]],1)</f>
        <v>#NUM!</v>
      </c>
    </row>
    <row r="65811" spans="31:31">
      <c r="AE65811" s="56" t="e">
        <f>DATE(Table2[[#This Row],[Year]],Table2[[#This Row],[Month]],1)</f>
        <v>#NUM!</v>
      </c>
    </row>
    <row r="65812" spans="31:31">
      <c r="AE65812" s="56" t="e">
        <f>DATE(Table2[[#This Row],[Year]],Table2[[#This Row],[Month]],1)</f>
        <v>#NUM!</v>
      </c>
    </row>
    <row r="65813" spans="31:31">
      <c r="AE65813" s="56" t="e">
        <f>DATE(Table2[[#This Row],[Year]],Table2[[#This Row],[Month]],1)</f>
        <v>#NUM!</v>
      </c>
    </row>
    <row r="65814" spans="31:31">
      <c r="AE65814" s="56" t="e">
        <f>DATE(Table2[[#This Row],[Year]],Table2[[#This Row],[Month]],1)</f>
        <v>#NUM!</v>
      </c>
    </row>
    <row r="65815" spans="31:31">
      <c r="AE65815" s="56" t="e">
        <f>DATE(Table2[[#This Row],[Year]],Table2[[#This Row],[Month]],1)</f>
        <v>#NUM!</v>
      </c>
    </row>
    <row r="65816" spans="31:31">
      <c r="AE65816" s="56" t="e">
        <f>DATE(Table2[[#This Row],[Year]],Table2[[#This Row],[Month]],1)</f>
        <v>#NUM!</v>
      </c>
    </row>
    <row r="65817" spans="31:31">
      <c r="AE65817" s="56" t="e">
        <f>DATE(Table2[[#This Row],[Year]],Table2[[#This Row],[Month]],1)</f>
        <v>#NUM!</v>
      </c>
    </row>
    <row r="65818" spans="31:31">
      <c r="AE65818" s="56" t="e">
        <f>DATE(Table2[[#This Row],[Year]],Table2[[#This Row],[Month]],1)</f>
        <v>#NUM!</v>
      </c>
    </row>
    <row r="65819" spans="31:31">
      <c r="AE65819" s="56" t="e">
        <f>DATE(Table2[[#This Row],[Year]],Table2[[#This Row],[Month]],1)</f>
        <v>#NUM!</v>
      </c>
    </row>
    <row r="65820" spans="31:31">
      <c r="AE65820" s="56" t="e">
        <f>DATE(Table2[[#This Row],[Year]],Table2[[#This Row],[Month]],1)</f>
        <v>#NUM!</v>
      </c>
    </row>
    <row r="65821" spans="31:31">
      <c r="AE65821" s="56" t="e">
        <f>DATE(Table2[[#This Row],[Year]],Table2[[#This Row],[Month]],1)</f>
        <v>#NUM!</v>
      </c>
    </row>
    <row r="65822" spans="31:31">
      <c r="AE65822" s="56" t="e">
        <f>DATE(Table2[[#This Row],[Year]],Table2[[#This Row],[Month]],1)</f>
        <v>#NUM!</v>
      </c>
    </row>
    <row r="65823" spans="31:31">
      <c r="AE65823" s="56" t="e">
        <f>DATE(Table2[[#This Row],[Year]],Table2[[#This Row],[Month]],1)</f>
        <v>#NUM!</v>
      </c>
    </row>
    <row r="65824" spans="31:31">
      <c r="AE65824" s="56" t="e">
        <f>DATE(Table2[[#This Row],[Year]],Table2[[#This Row],[Month]],1)</f>
        <v>#NUM!</v>
      </c>
    </row>
    <row r="65825" spans="31:31">
      <c r="AE65825" s="56" t="e">
        <f>DATE(Table2[[#This Row],[Year]],Table2[[#This Row],[Month]],1)</f>
        <v>#NUM!</v>
      </c>
    </row>
    <row r="65826" spans="31:31">
      <c r="AE65826" s="56" t="e">
        <f>DATE(Table2[[#This Row],[Year]],Table2[[#This Row],[Month]],1)</f>
        <v>#NUM!</v>
      </c>
    </row>
    <row r="65827" spans="31:31">
      <c r="AE65827" s="56" t="e">
        <f>DATE(Table2[[#This Row],[Year]],Table2[[#This Row],[Month]],1)</f>
        <v>#NUM!</v>
      </c>
    </row>
    <row r="65828" spans="31:31">
      <c r="AE65828" s="56" t="e">
        <f>DATE(Table2[[#This Row],[Year]],Table2[[#This Row],[Month]],1)</f>
        <v>#NUM!</v>
      </c>
    </row>
    <row r="65829" spans="31:31">
      <c r="AE65829" s="56" t="e">
        <f>DATE(Table2[[#This Row],[Year]],Table2[[#This Row],[Month]],1)</f>
        <v>#NUM!</v>
      </c>
    </row>
    <row r="65830" spans="31:31">
      <c r="AE65830" s="56" t="e">
        <f>DATE(Table2[[#This Row],[Year]],Table2[[#This Row],[Month]],1)</f>
        <v>#NUM!</v>
      </c>
    </row>
    <row r="65831" spans="31:31">
      <c r="AE65831" s="56" t="e">
        <f>DATE(Table2[[#This Row],[Year]],Table2[[#This Row],[Month]],1)</f>
        <v>#NUM!</v>
      </c>
    </row>
    <row r="65832" spans="31:31">
      <c r="AE65832" s="56" t="e">
        <f>DATE(Table2[[#This Row],[Year]],Table2[[#This Row],[Month]],1)</f>
        <v>#NUM!</v>
      </c>
    </row>
    <row r="65833" spans="31:31">
      <c r="AE65833" s="56" t="e">
        <f>DATE(Table2[[#This Row],[Year]],Table2[[#This Row],[Month]],1)</f>
        <v>#NUM!</v>
      </c>
    </row>
    <row r="65834" spans="31:31">
      <c r="AE65834" s="56" t="e">
        <f>DATE(Table2[[#This Row],[Year]],Table2[[#This Row],[Month]],1)</f>
        <v>#NUM!</v>
      </c>
    </row>
    <row r="65835" spans="31:31">
      <c r="AE65835" s="56" t="e">
        <f>DATE(Table2[[#This Row],[Year]],Table2[[#This Row],[Month]],1)</f>
        <v>#NUM!</v>
      </c>
    </row>
    <row r="65836" spans="31:31">
      <c r="AE65836" s="56" t="e">
        <f>DATE(Table2[[#This Row],[Year]],Table2[[#This Row],[Month]],1)</f>
        <v>#NUM!</v>
      </c>
    </row>
    <row r="65837" spans="31:31">
      <c r="AE65837" s="56" t="e">
        <f>DATE(Table2[[#This Row],[Year]],Table2[[#This Row],[Month]],1)</f>
        <v>#NUM!</v>
      </c>
    </row>
    <row r="65838" spans="31:31">
      <c r="AE65838" s="56" t="e">
        <f>DATE(Table2[[#This Row],[Year]],Table2[[#This Row],[Month]],1)</f>
        <v>#NUM!</v>
      </c>
    </row>
    <row r="65839" spans="31:31">
      <c r="AE65839" s="56" t="e">
        <f>DATE(Table2[[#This Row],[Year]],Table2[[#This Row],[Month]],1)</f>
        <v>#NUM!</v>
      </c>
    </row>
    <row r="65840" spans="31:31">
      <c r="AE65840" s="56" t="e">
        <f>DATE(Table2[[#This Row],[Year]],Table2[[#This Row],[Month]],1)</f>
        <v>#NUM!</v>
      </c>
    </row>
    <row r="65841" spans="31:31">
      <c r="AE65841" s="56" t="e">
        <f>DATE(Table2[[#This Row],[Year]],Table2[[#This Row],[Month]],1)</f>
        <v>#NUM!</v>
      </c>
    </row>
    <row r="65842" spans="31:31">
      <c r="AE65842" s="56" t="e">
        <f>DATE(Table2[[#This Row],[Year]],Table2[[#This Row],[Month]],1)</f>
        <v>#NUM!</v>
      </c>
    </row>
    <row r="65843" spans="31:31">
      <c r="AE65843" s="56" t="e">
        <f>DATE(Table2[[#This Row],[Year]],Table2[[#This Row],[Month]],1)</f>
        <v>#NUM!</v>
      </c>
    </row>
    <row r="65844" spans="31:31">
      <c r="AE65844" s="56" t="e">
        <f>DATE(Table2[[#This Row],[Year]],Table2[[#This Row],[Month]],1)</f>
        <v>#NUM!</v>
      </c>
    </row>
    <row r="65845" spans="31:31">
      <c r="AE65845" s="56" t="e">
        <f>DATE(Table2[[#This Row],[Year]],Table2[[#This Row],[Month]],1)</f>
        <v>#NUM!</v>
      </c>
    </row>
    <row r="65846" spans="31:31">
      <c r="AE65846" s="56" t="e">
        <f>DATE(Table2[[#This Row],[Year]],Table2[[#This Row],[Month]],1)</f>
        <v>#NUM!</v>
      </c>
    </row>
    <row r="65847" spans="31:31">
      <c r="AE65847" s="56" t="e">
        <f>DATE(Table2[[#This Row],[Year]],Table2[[#This Row],[Month]],1)</f>
        <v>#NUM!</v>
      </c>
    </row>
    <row r="65848" spans="31:31">
      <c r="AE65848" s="56" t="e">
        <f>DATE(Table2[[#This Row],[Year]],Table2[[#This Row],[Month]],1)</f>
        <v>#NUM!</v>
      </c>
    </row>
    <row r="65849" spans="31:31">
      <c r="AE65849" s="56" t="e">
        <f>DATE(Table2[[#This Row],[Year]],Table2[[#This Row],[Month]],1)</f>
        <v>#NUM!</v>
      </c>
    </row>
    <row r="65850" spans="31:31">
      <c r="AE65850" s="56" t="e">
        <f>DATE(Table2[[#This Row],[Year]],Table2[[#This Row],[Month]],1)</f>
        <v>#NUM!</v>
      </c>
    </row>
    <row r="65851" spans="31:31">
      <c r="AE65851" s="56" t="e">
        <f>DATE(Table2[[#This Row],[Year]],Table2[[#This Row],[Month]],1)</f>
        <v>#NUM!</v>
      </c>
    </row>
    <row r="65852" spans="31:31">
      <c r="AE65852" s="56" t="e">
        <f>DATE(Table2[[#This Row],[Year]],Table2[[#This Row],[Month]],1)</f>
        <v>#NUM!</v>
      </c>
    </row>
    <row r="65853" spans="31:31">
      <c r="AE65853" s="56" t="e">
        <f>DATE(Table2[[#This Row],[Year]],Table2[[#This Row],[Month]],1)</f>
        <v>#NUM!</v>
      </c>
    </row>
    <row r="65854" spans="31:31">
      <c r="AE65854" s="56" t="e">
        <f>DATE(Table2[[#This Row],[Year]],Table2[[#This Row],[Month]],1)</f>
        <v>#NUM!</v>
      </c>
    </row>
    <row r="65855" spans="31:31">
      <c r="AE65855" s="56" t="e">
        <f>DATE(Table2[[#This Row],[Year]],Table2[[#This Row],[Month]],1)</f>
        <v>#NUM!</v>
      </c>
    </row>
    <row r="65856" spans="31:31">
      <c r="AE65856" s="56" t="e">
        <f>DATE(Table2[[#This Row],[Year]],Table2[[#This Row],[Month]],1)</f>
        <v>#NUM!</v>
      </c>
    </row>
    <row r="65857" spans="31:31">
      <c r="AE65857" s="56" t="e">
        <f>DATE(Table2[[#This Row],[Year]],Table2[[#This Row],[Month]],1)</f>
        <v>#NUM!</v>
      </c>
    </row>
    <row r="65858" spans="31:31">
      <c r="AE65858" s="56" t="e">
        <f>DATE(Table2[[#This Row],[Year]],Table2[[#This Row],[Month]],1)</f>
        <v>#NUM!</v>
      </c>
    </row>
    <row r="65859" spans="31:31">
      <c r="AE65859" s="56" t="e">
        <f>DATE(Table2[[#This Row],[Year]],Table2[[#This Row],[Month]],1)</f>
        <v>#NUM!</v>
      </c>
    </row>
    <row r="65860" spans="31:31">
      <c r="AE65860" s="56" t="e">
        <f>DATE(Table2[[#This Row],[Year]],Table2[[#This Row],[Month]],1)</f>
        <v>#NUM!</v>
      </c>
    </row>
    <row r="65861" spans="31:31">
      <c r="AE65861" s="56" t="e">
        <f>DATE(Table2[[#This Row],[Year]],Table2[[#This Row],[Month]],1)</f>
        <v>#NUM!</v>
      </c>
    </row>
    <row r="65862" spans="31:31">
      <c r="AE65862" s="56" t="e">
        <f>DATE(Table2[[#This Row],[Year]],Table2[[#This Row],[Month]],1)</f>
        <v>#NUM!</v>
      </c>
    </row>
    <row r="65863" spans="31:31">
      <c r="AE65863" s="56" t="e">
        <f>DATE(Table2[[#This Row],[Year]],Table2[[#This Row],[Month]],1)</f>
        <v>#NUM!</v>
      </c>
    </row>
    <row r="65864" spans="31:31">
      <c r="AE65864" s="56" t="e">
        <f>DATE(Table2[[#This Row],[Year]],Table2[[#This Row],[Month]],1)</f>
        <v>#NUM!</v>
      </c>
    </row>
    <row r="65865" spans="31:31">
      <c r="AE65865" s="56" t="e">
        <f>DATE(Table2[[#This Row],[Year]],Table2[[#This Row],[Month]],1)</f>
        <v>#NUM!</v>
      </c>
    </row>
    <row r="65866" spans="31:31">
      <c r="AE65866" s="56" t="e">
        <f>DATE(Table2[[#This Row],[Year]],Table2[[#This Row],[Month]],1)</f>
        <v>#NUM!</v>
      </c>
    </row>
    <row r="65867" spans="31:31">
      <c r="AE65867" s="56" t="e">
        <f>DATE(Table2[[#This Row],[Year]],Table2[[#This Row],[Month]],1)</f>
        <v>#NUM!</v>
      </c>
    </row>
    <row r="65868" spans="31:31">
      <c r="AE65868" s="56" t="e">
        <f>DATE(Table2[[#This Row],[Year]],Table2[[#This Row],[Month]],1)</f>
        <v>#NUM!</v>
      </c>
    </row>
    <row r="65869" spans="31:31">
      <c r="AE65869" s="56" t="e">
        <f>DATE(Table2[[#This Row],[Year]],Table2[[#This Row],[Month]],1)</f>
        <v>#NUM!</v>
      </c>
    </row>
    <row r="65870" spans="31:31">
      <c r="AE65870" s="56" t="e">
        <f>DATE(Table2[[#This Row],[Year]],Table2[[#This Row],[Month]],1)</f>
        <v>#NUM!</v>
      </c>
    </row>
    <row r="65871" spans="31:31">
      <c r="AE65871" s="56" t="e">
        <f>DATE(Table2[[#This Row],[Year]],Table2[[#This Row],[Month]],1)</f>
        <v>#NUM!</v>
      </c>
    </row>
    <row r="65872" spans="31:31">
      <c r="AE65872" s="56" t="e">
        <f>DATE(Table2[[#This Row],[Year]],Table2[[#This Row],[Month]],1)</f>
        <v>#NUM!</v>
      </c>
    </row>
    <row r="65873" spans="31:31">
      <c r="AE65873" s="56" t="e">
        <f>DATE(Table2[[#This Row],[Year]],Table2[[#This Row],[Month]],1)</f>
        <v>#NUM!</v>
      </c>
    </row>
    <row r="65874" spans="31:31">
      <c r="AE65874" s="56" t="e">
        <f>DATE(Table2[[#This Row],[Year]],Table2[[#This Row],[Month]],1)</f>
        <v>#NUM!</v>
      </c>
    </row>
    <row r="65875" spans="31:31">
      <c r="AE65875" s="56" t="e">
        <f>DATE(Table2[[#This Row],[Year]],Table2[[#This Row],[Month]],1)</f>
        <v>#NUM!</v>
      </c>
    </row>
    <row r="65876" spans="31:31">
      <c r="AE65876" s="56" t="e">
        <f>DATE(Table2[[#This Row],[Year]],Table2[[#This Row],[Month]],1)</f>
        <v>#NUM!</v>
      </c>
    </row>
    <row r="65877" spans="31:31">
      <c r="AE65877" s="56" t="e">
        <f>DATE(Table2[[#This Row],[Year]],Table2[[#This Row],[Month]],1)</f>
        <v>#NUM!</v>
      </c>
    </row>
    <row r="65878" spans="31:31">
      <c r="AE65878" s="56" t="e">
        <f>DATE(Table2[[#This Row],[Year]],Table2[[#This Row],[Month]],1)</f>
        <v>#NUM!</v>
      </c>
    </row>
    <row r="65879" spans="31:31">
      <c r="AE65879" s="56" t="e">
        <f>DATE(Table2[[#This Row],[Year]],Table2[[#This Row],[Month]],1)</f>
        <v>#NUM!</v>
      </c>
    </row>
    <row r="65880" spans="31:31">
      <c r="AE65880" s="56" t="e">
        <f>DATE(Table2[[#This Row],[Year]],Table2[[#This Row],[Month]],1)</f>
        <v>#NUM!</v>
      </c>
    </row>
    <row r="65881" spans="31:31">
      <c r="AE65881" s="56" t="e">
        <f>DATE(Table2[[#This Row],[Year]],Table2[[#This Row],[Month]],1)</f>
        <v>#NUM!</v>
      </c>
    </row>
    <row r="65882" spans="31:31">
      <c r="AE65882" s="56" t="e">
        <f>DATE(Table2[[#This Row],[Year]],Table2[[#This Row],[Month]],1)</f>
        <v>#NUM!</v>
      </c>
    </row>
    <row r="65883" spans="31:31">
      <c r="AE65883" s="56" t="e">
        <f>DATE(Table2[[#This Row],[Year]],Table2[[#This Row],[Month]],1)</f>
        <v>#NUM!</v>
      </c>
    </row>
    <row r="65884" spans="31:31">
      <c r="AE65884" s="56" t="e">
        <f>DATE(Table2[[#This Row],[Year]],Table2[[#This Row],[Month]],1)</f>
        <v>#NUM!</v>
      </c>
    </row>
    <row r="65885" spans="31:31">
      <c r="AE65885" s="56" t="e">
        <f>DATE(Table2[[#This Row],[Year]],Table2[[#This Row],[Month]],1)</f>
        <v>#NUM!</v>
      </c>
    </row>
    <row r="65886" spans="31:31">
      <c r="AE65886" s="56" t="e">
        <f>DATE(Table2[[#This Row],[Year]],Table2[[#This Row],[Month]],1)</f>
        <v>#NUM!</v>
      </c>
    </row>
    <row r="65887" spans="31:31">
      <c r="AE65887" s="56" t="e">
        <f>DATE(Table2[[#This Row],[Year]],Table2[[#This Row],[Month]],1)</f>
        <v>#NUM!</v>
      </c>
    </row>
    <row r="65888" spans="31:31">
      <c r="AE65888" s="56" t="e">
        <f>DATE(Table2[[#This Row],[Year]],Table2[[#This Row],[Month]],1)</f>
        <v>#NUM!</v>
      </c>
    </row>
    <row r="65889" spans="31:31">
      <c r="AE65889" s="56" t="e">
        <f>DATE(Table2[[#This Row],[Year]],Table2[[#This Row],[Month]],1)</f>
        <v>#NUM!</v>
      </c>
    </row>
    <row r="65890" spans="31:31">
      <c r="AE65890" s="56" t="e">
        <f>DATE(Table2[[#This Row],[Year]],Table2[[#This Row],[Month]],1)</f>
        <v>#NUM!</v>
      </c>
    </row>
    <row r="65891" spans="31:31">
      <c r="AE65891" s="56" t="e">
        <f>DATE(Table2[[#This Row],[Year]],Table2[[#This Row],[Month]],1)</f>
        <v>#NUM!</v>
      </c>
    </row>
    <row r="65892" spans="31:31">
      <c r="AE65892" s="56" t="e">
        <f>DATE(Table2[[#This Row],[Year]],Table2[[#This Row],[Month]],1)</f>
        <v>#NUM!</v>
      </c>
    </row>
    <row r="65893" spans="31:31">
      <c r="AE65893" s="56" t="e">
        <f>DATE(Table2[[#This Row],[Year]],Table2[[#This Row],[Month]],1)</f>
        <v>#NUM!</v>
      </c>
    </row>
    <row r="65894" spans="31:31">
      <c r="AE65894" s="56" t="e">
        <f>DATE(Table2[[#This Row],[Year]],Table2[[#This Row],[Month]],1)</f>
        <v>#NUM!</v>
      </c>
    </row>
    <row r="65895" spans="31:31">
      <c r="AE65895" s="56" t="e">
        <f>DATE(Table2[[#This Row],[Year]],Table2[[#This Row],[Month]],1)</f>
        <v>#NUM!</v>
      </c>
    </row>
    <row r="65896" spans="31:31">
      <c r="AE65896" s="56" t="e">
        <f>DATE(Table2[[#This Row],[Year]],Table2[[#This Row],[Month]],1)</f>
        <v>#NUM!</v>
      </c>
    </row>
    <row r="65897" spans="31:31">
      <c r="AE65897" s="56" t="e">
        <f>DATE(Table2[[#This Row],[Year]],Table2[[#This Row],[Month]],1)</f>
        <v>#NUM!</v>
      </c>
    </row>
    <row r="65898" spans="31:31">
      <c r="AE65898" s="56" t="e">
        <f>DATE(Table2[[#This Row],[Year]],Table2[[#This Row],[Month]],1)</f>
        <v>#NUM!</v>
      </c>
    </row>
    <row r="65899" spans="31:31">
      <c r="AE65899" s="56" t="e">
        <f>DATE(Table2[[#This Row],[Year]],Table2[[#This Row],[Month]],1)</f>
        <v>#NUM!</v>
      </c>
    </row>
    <row r="65900" spans="31:31">
      <c r="AE65900" s="56" t="e">
        <f>DATE(Table2[[#This Row],[Year]],Table2[[#This Row],[Month]],1)</f>
        <v>#NUM!</v>
      </c>
    </row>
    <row r="65901" spans="31:31">
      <c r="AE65901" s="56" t="e">
        <f>DATE(Table2[[#This Row],[Year]],Table2[[#This Row],[Month]],1)</f>
        <v>#NUM!</v>
      </c>
    </row>
    <row r="65902" spans="31:31">
      <c r="AE65902" s="56" t="e">
        <f>DATE(Table2[[#This Row],[Year]],Table2[[#This Row],[Month]],1)</f>
        <v>#NUM!</v>
      </c>
    </row>
    <row r="65903" spans="31:31">
      <c r="AE65903" s="56" t="e">
        <f>DATE(Table2[[#This Row],[Year]],Table2[[#This Row],[Month]],1)</f>
        <v>#NUM!</v>
      </c>
    </row>
    <row r="65904" spans="31:31">
      <c r="AE65904" s="56" t="e">
        <f>DATE(Table2[[#This Row],[Year]],Table2[[#This Row],[Month]],1)</f>
        <v>#NUM!</v>
      </c>
    </row>
    <row r="65905" spans="31:31">
      <c r="AE65905" s="56" t="e">
        <f>DATE(Table2[[#This Row],[Year]],Table2[[#This Row],[Month]],1)</f>
        <v>#NUM!</v>
      </c>
    </row>
    <row r="65906" spans="31:31">
      <c r="AE65906" s="56" t="e">
        <f>DATE(Table2[[#This Row],[Year]],Table2[[#This Row],[Month]],1)</f>
        <v>#NUM!</v>
      </c>
    </row>
    <row r="65907" spans="31:31">
      <c r="AE65907" s="56" t="e">
        <f>DATE(Table2[[#This Row],[Year]],Table2[[#This Row],[Month]],1)</f>
        <v>#NUM!</v>
      </c>
    </row>
    <row r="65908" spans="31:31">
      <c r="AE65908" s="56" t="e">
        <f>DATE(Table2[[#This Row],[Year]],Table2[[#This Row],[Month]],1)</f>
        <v>#NUM!</v>
      </c>
    </row>
    <row r="65909" spans="31:31">
      <c r="AE65909" s="56" t="e">
        <f>DATE(Table2[[#This Row],[Year]],Table2[[#This Row],[Month]],1)</f>
        <v>#NUM!</v>
      </c>
    </row>
    <row r="65910" spans="31:31">
      <c r="AE65910" s="56" t="e">
        <f>DATE(Table2[[#This Row],[Year]],Table2[[#This Row],[Month]],1)</f>
        <v>#NUM!</v>
      </c>
    </row>
    <row r="65911" spans="31:31">
      <c r="AE65911" s="56" t="e">
        <f>DATE(Table2[[#This Row],[Year]],Table2[[#This Row],[Month]],1)</f>
        <v>#NUM!</v>
      </c>
    </row>
    <row r="65912" spans="31:31">
      <c r="AE65912" s="56" t="e">
        <f>DATE(Table2[[#This Row],[Year]],Table2[[#This Row],[Month]],1)</f>
        <v>#NUM!</v>
      </c>
    </row>
    <row r="65913" spans="31:31">
      <c r="AE65913" s="56" t="e">
        <f>DATE(Table2[[#This Row],[Year]],Table2[[#This Row],[Month]],1)</f>
        <v>#NUM!</v>
      </c>
    </row>
    <row r="65914" spans="31:31">
      <c r="AE65914" s="56" t="e">
        <f>DATE(Table2[[#This Row],[Year]],Table2[[#This Row],[Month]],1)</f>
        <v>#NUM!</v>
      </c>
    </row>
    <row r="65915" spans="31:31">
      <c r="AE65915" s="56" t="e">
        <f>DATE(Table2[[#This Row],[Year]],Table2[[#This Row],[Month]],1)</f>
        <v>#NUM!</v>
      </c>
    </row>
    <row r="65916" spans="31:31">
      <c r="AE65916" s="56" t="e">
        <f>DATE(Table2[[#This Row],[Year]],Table2[[#This Row],[Month]],1)</f>
        <v>#NUM!</v>
      </c>
    </row>
    <row r="65917" spans="31:31">
      <c r="AE65917" s="56" t="e">
        <f>DATE(Table2[[#This Row],[Year]],Table2[[#This Row],[Month]],1)</f>
        <v>#NUM!</v>
      </c>
    </row>
    <row r="65918" spans="31:31">
      <c r="AE65918" s="56" t="e">
        <f>DATE(Table2[[#This Row],[Year]],Table2[[#This Row],[Month]],1)</f>
        <v>#NUM!</v>
      </c>
    </row>
    <row r="65919" spans="31:31">
      <c r="AE65919" s="56" t="e">
        <f>DATE(Table2[[#This Row],[Year]],Table2[[#This Row],[Month]],1)</f>
        <v>#NUM!</v>
      </c>
    </row>
    <row r="65920" spans="31:31">
      <c r="AE65920" s="56" t="e">
        <f>DATE(Table2[[#This Row],[Year]],Table2[[#This Row],[Month]],1)</f>
        <v>#NUM!</v>
      </c>
    </row>
    <row r="65921" spans="31:31">
      <c r="AE65921" s="56" t="e">
        <f>DATE(Table2[[#This Row],[Year]],Table2[[#This Row],[Month]],1)</f>
        <v>#NUM!</v>
      </c>
    </row>
    <row r="65922" spans="31:31">
      <c r="AE65922" s="56" t="e">
        <f>DATE(Table2[[#This Row],[Year]],Table2[[#This Row],[Month]],1)</f>
        <v>#NUM!</v>
      </c>
    </row>
    <row r="65923" spans="31:31">
      <c r="AE65923" s="56" t="e">
        <f>DATE(Table2[[#This Row],[Year]],Table2[[#This Row],[Month]],1)</f>
        <v>#NUM!</v>
      </c>
    </row>
    <row r="65924" spans="31:31">
      <c r="AE65924" s="56" t="e">
        <f>DATE(Table2[[#This Row],[Year]],Table2[[#This Row],[Month]],1)</f>
        <v>#NUM!</v>
      </c>
    </row>
    <row r="65925" spans="31:31">
      <c r="AE65925" s="56" t="e">
        <f>DATE(Table2[[#This Row],[Year]],Table2[[#This Row],[Month]],1)</f>
        <v>#NUM!</v>
      </c>
    </row>
    <row r="65926" spans="31:31">
      <c r="AE65926" s="56" t="e">
        <f>DATE(Table2[[#This Row],[Year]],Table2[[#This Row],[Month]],1)</f>
        <v>#NUM!</v>
      </c>
    </row>
    <row r="65927" spans="31:31">
      <c r="AE65927" s="56" t="e">
        <f>DATE(Table2[[#This Row],[Year]],Table2[[#This Row],[Month]],1)</f>
        <v>#NUM!</v>
      </c>
    </row>
    <row r="65928" spans="31:31">
      <c r="AE65928" s="56" t="e">
        <f>DATE(Table2[[#This Row],[Year]],Table2[[#This Row],[Month]],1)</f>
        <v>#NUM!</v>
      </c>
    </row>
    <row r="65929" spans="31:31">
      <c r="AE65929" s="56" t="e">
        <f>DATE(Table2[[#This Row],[Year]],Table2[[#This Row],[Month]],1)</f>
        <v>#NUM!</v>
      </c>
    </row>
    <row r="65930" spans="31:31">
      <c r="AE65930" s="56" t="e">
        <f>DATE(Table2[[#This Row],[Year]],Table2[[#This Row],[Month]],1)</f>
        <v>#NUM!</v>
      </c>
    </row>
    <row r="65931" spans="31:31">
      <c r="AE65931" s="56" t="e">
        <f>DATE(Table2[[#This Row],[Year]],Table2[[#This Row],[Month]],1)</f>
        <v>#NUM!</v>
      </c>
    </row>
    <row r="65932" spans="31:31">
      <c r="AE65932" s="56" t="e">
        <f>DATE(Table2[[#This Row],[Year]],Table2[[#This Row],[Month]],1)</f>
        <v>#NUM!</v>
      </c>
    </row>
    <row r="65933" spans="31:31">
      <c r="AE65933" s="56" t="e">
        <f>DATE(Table2[[#This Row],[Year]],Table2[[#This Row],[Month]],1)</f>
        <v>#NUM!</v>
      </c>
    </row>
    <row r="65934" spans="31:31">
      <c r="AE65934" s="56" t="e">
        <f>DATE(Table2[[#This Row],[Year]],Table2[[#This Row],[Month]],1)</f>
        <v>#NUM!</v>
      </c>
    </row>
    <row r="65935" spans="31:31">
      <c r="AE65935" s="56" t="e">
        <f>DATE(Table2[[#This Row],[Year]],Table2[[#This Row],[Month]],1)</f>
        <v>#NUM!</v>
      </c>
    </row>
    <row r="65936" spans="31:31">
      <c r="AE65936" s="56" t="e">
        <f>DATE(Table2[[#This Row],[Year]],Table2[[#This Row],[Month]],1)</f>
        <v>#NUM!</v>
      </c>
    </row>
    <row r="65937" spans="31:31">
      <c r="AE65937" s="56" t="e">
        <f>DATE(Table2[[#This Row],[Year]],Table2[[#This Row],[Month]],1)</f>
        <v>#NUM!</v>
      </c>
    </row>
    <row r="65938" spans="31:31">
      <c r="AE65938" s="56" t="e">
        <f>DATE(Table2[[#This Row],[Year]],Table2[[#This Row],[Month]],1)</f>
        <v>#NUM!</v>
      </c>
    </row>
    <row r="65939" spans="31:31">
      <c r="AE65939" s="56" t="e">
        <f>DATE(Table2[[#This Row],[Year]],Table2[[#This Row],[Month]],1)</f>
        <v>#NUM!</v>
      </c>
    </row>
    <row r="65940" spans="31:31">
      <c r="AE65940" s="56" t="e">
        <f>DATE(Table2[[#This Row],[Year]],Table2[[#This Row],[Month]],1)</f>
        <v>#NUM!</v>
      </c>
    </row>
    <row r="65941" spans="31:31">
      <c r="AE65941" s="56" t="e">
        <f>DATE(Table2[[#This Row],[Year]],Table2[[#This Row],[Month]],1)</f>
        <v>#NUM!</v>
      </c>
    </row>
    <row r="65942" spans="31:31">
      <c r="AE65942" s="56" t="e">
        <f>DATE(Table2[[#This Row],[Year]],Table2[[#This Row],[Month]],1)</f>
        <v>#NUM!</v>
      </c>
    </row>
    <row r="65943" spans="31:31">
      <c r="AE65943" s="56" t="e">
        <f>DATE(Table2[[#This Row],[Year]],Table2[[#This Row],[Month]],1)</f>
        <v>#NUM!</v>
      </c>
    </row>
    <row r="65944" spans="31:31">
      <c r="AE65944" s="56" t="e">
        <f>DATE(Table2[[#This Row],[Year]],Table2[[#This Row],[Month]],1)</f>
        <v>#NUM!</v>
      </c>
    </row>
    <row r="65945" spans="31:31">
      <c r="AE65945" s="56" t="e">
        <f>DATE(Table2[[#This Row],[Year]],Table2[[#This Row],[Month]],1)</f>
        <v>#NUM!</v>
      </c>
    </row>
    <row r="65946" spans="31:31">
      <c r="AE65946" s="56" t="e">
        <f>DATE(Table2[[#This Row],[Year]],Table2[[#This Row],[Month]],1)</f>
        <v>#NUM!</v>
      </c>
    </row>
    <row r="65947" spans="31:31">
      <c r="AE65947" s="56" t="e">
        <f>DATE(Table2[[#This Row],[Year]],Table2[[#This Row],[Month]],1)</f>
        <v>#NUM!</v>
      </c>
    </row>
    <row r="65948" spans="31:31">
      <c r="AE65948" s="56" t="e">
        <f>DATE(Table2[[#This Row],[Year]],Table2[[#This Row],[Month]],1)</f>
        <v>#NUM!</v>
      </c>
    </row>
    <row r="65949" spans="31:31">
      <c r="AE65949" s="56" t="e">
        <f>DATE(Table2[[#This Row],[Year]],Table2[[#This Row],[Month]],1)</f>
        <v>#NUM!</v>
      </c>
    </row>
    <row r="65950" spans="31:31">
      <c r="AE65950" s="56" t="e">
        <f>DATE(Table2[[#This Row],[Year]],Table2[[#This Row],[Month]],1)</f>
        <v>#NUM!</v>
      </c>
    </row>
    <row r="65951" spans="31:31">
      <c r="AE65951" s="56" t="e">
        <f>DATE(Table2[[#This Row],[Year]],Table2[[#This Row],[Month]],1)</f>
        <v>#NUM!</v>
      </c>
    </row>
    <row r="65952" spans="31:31">
      <c r="AE65952" s="56" t="e">
        <f>DATE(Table2[[#This Row],[Year]],Table2[[#This Row],[Month]],1)</f>
        <v>#NUM!</v>
      </c>
    </row>
    <row r="65953" spans="31:31">
      <c r="AE65953" s="56" t="e">
        <f>DATE(Table2[[#This Row],[Year]],Table2[[#This Row],[Month]],1)</f>
        <v>#NUM!</v>
      </c>
    </row>
    <row r="65954" spans="31:31">
      <c r="AE65954" s="56" t="e">
        <f>DATE(Table2[[#This Row],[Year]],Table2[[#This Row],[Month]],1)</f>
        <v>#NUM!</v>
      </c>
    </row>
    <row r="65955" spans="31:31">
      <c r="AE65955" s="56" t="e">
        <f>DATE(Table2[[#This Row],[Year]],Table2[[#This Row],[Month]],1)</f>
        <v>#NUM!</v>
      </c>
    </row>
    <row r="65956" spans="31:31">
      <c r="AE65956" s="56" t="e">
        <f>DATE(Table2[[#This Row],[Year]],Table2[[#This Row],[Month]],1)</f>
        <v>#NUM!</v>
      </c>
    </row>
    <row r="65957" spans="31:31">
      <c r="AE65957" s="56" t="e">
        <f>DATE(Table2[[#This Row],[Year]],Table2[[#This Row],[Month]],1)</f>
        <v>#NUM!</v>
      </c>
    </row>
    <row r="65958" spans="31:31">
      <c r="AE65958" s="56" t="e">
        <f>DATE(Table2[[#This Row],[Year]],Table2[[#This Row],[Month]],1)</f>
        <v>#NUM!</v>
      </c>
    </row>
    <row r="65959" spans="31:31">
      <c r="AE65959" s="56" t="e">
        <f>DATE(Table2[[#This Row],[Year]],Table2[[#This Row],[Month]],1)</f>
        <v>#NUM!</v>
      </c>
    </row>
    <row r="65960" spans="31:31">
      <c r="AE65960" s="56" t="e">
        <f>DATE(Table2[[#This Row],[Year]],Table2[[#This Row],[Month]],1)</f>
        <v>#NUM!</v>
      </c>
    </row>
    <row r="65961" spans="31:31">
      <c r="AE65961" s="56" t="e">
        <f>DATE(Table2[[#This Row],[Year]],Table2[[#This Row],[Month]],1)</f>
        <v>#NUM!</v>
      </c>
    </row>
    <row r="65962" spans="31:31">
      <c r="AE65962" s="56" t="e">
        <f>DATE(Table2[[#This Row],[Year]],Table2[[#This Row],[Month]],1)</f>
        <v>#NUM!</v>
      </c>
    </row>
    <row r="65963" spans="31:31">
      <c r="AE65963" s="56" t="e">
        <f>DATE(Table2[[#This Row],[Year]],Table2[[#This Row],[Month]],1)</f>
        <v>#NUM!</v>
      </c>
    </row>
    <row r="65964" spans="31:31">
      <c r="AE65964" s="56" t="e">
        <f>DATE(Table2[[#This Row],[Year]],Table2[[#This Row],[Month]],1)</f>
        <v>#NUM!</v>
      </c>
    </row>
    <row r="65965" spans="31:31">
      <c r="AE65965" s="56" t="e">
        <f>DATE(Table2[[#This Row],[Year]],Table2[[#This Row],[Month]],1)</f>
        <v>#NUM!</v>
      </c>
    </row>
    <row r="65966" spans="31:31">
      <c r="AE65966" s="56" t="e">
        <f>DATE(Table2[[#This Row],[Year]],Table2[[#This Row],[Month]],1)</f>
        <v>#NUM!</v>
      </c>
    </row>
    <row r="65967" spans="31:31">
      <c r="AE65967" s="56" t="e">
        <f>DATE(Table2[[#This Row],[Year]],Table2[[#This Row],[Month]],1)</f>
        <v>#NUM!</v>
      </c>
    </row>
    <row r="65968" spans="31:31">
      <c r="AE65968" s="56" t="e">
        <f>DATE(Table2[[#This Row],[Year]],Table2[[#This Row],[Month]],1)</f>
        <v>#NUM!</v>
      </c>
    </row>
    <row r="65969" spans="31:31">
      <c r="AE65969" s="56" t="e">
        <f>DATE(Table2[[#This Row],[Year]],Table2[[#This Row],[Month]],1)</f>
        <v>#NUM!</v>
      </c>
    </row>
    <row r="65970" spans="31:31">
      <c r="AE65970" s="56" t="e">
        <f>DATE(Table2[[#This Row],[Year]],Table2[[#This Row],[Month]],1)</f>
        <v>#NUM!</v>
      </c>
    </row>
    <row r="65971" spans="31:31">
      <c r="AE65971" s="56" t="e">
        <f>DATE(Table2[[#This Row],[Year]],Table2[[#This Row],[Month]],1)</f>
        <v>#NUM!</v>
      </c>
    </row>
    <row r="65972" spans="31:31">
      <c r="AE65972" s="56" t="e">
        <f>DATE(Table2[[#This Row],[Year]],Table2[[#This Row],[Month]],1)</f>
        <v>#NUM!</v>
      </c>
    </row>
    <row r="65973" spans="31:31">
      <c r="AE65973" s="56" t="e">
        <f>DATE(Table2[[#This Row],[Year]],Table2[[#This Row],[Month]],1)</f>
        <v>#NUM!</v>
      </c>
    </row>
    <row r="65974" spans="31:31">
      <c r="AE65974" s="56" t="e">
        <f>DATE(Table2[[#This Row],[Year]],Table2[[#This Row],[Month]],1)</f>
        <v>#NUM!</v>
      </c>
    </row>
    <row r="65975" spans="31:31">
      <c r="AE65975" s="56" t="e">
        <f>DATE(Table2[[#This Row],[Year]],Table2[[#This Row],[Month]],1)</f>
        <v>#NUM!</v>
      </c>
    </row>
    <row r="65976" spans="31:31">
      <c r="AE65976" s="56" t="e">
        <f>DATE(Table2[[#This Row],[Year]],Table2[[#This Row],[Month]],1)</f>
        <v>#NUM!</v>
      </c>
    </row>
    <row r="65977" spans="31:31">
      <c r="AE65977" s="56" t="e">
        <f>DATE(Table2[[#This Row],[Year]],Table2[[#This Row],[Month]],1)</f>
        <v>#NUM!</v>
      </c>
    </row>
    <row r="65978" spans="31:31">
      <c r="AE65978" s="56" t="e">
        <f>DATE(Table2[[#This Row],[Year]],Table2[[#This Row],[Month]],1)</f>
        <v>#NUM!</v>
      </c>
    </row>
    <row r="65979" spans="31:31">
      <c r="AE65979" s="56" t="e">
        <f>DATE(Table2[[#This Row],[Year]],Table2[[#This Row],[Month]],1)</f>
        <v>#NUM!</v>
      </c>
    </row>
    <row r="65980" spans="31:31">
      <c r="AE65980" s="56" t="e">
        <f>DATE(Table2[[#This Row],[Year]],Table2[[#This Row],[Month]],1)</f>
        <v>#NUM!</v>
      </c>
    </row>
    <row r="65981" spans="31:31">
      <c r="AE65981" s="56" t="e">
        <f>DATE(Table2[[#This Row],[Year]],Table2[[#This Row],[Month]],1)</f>
        <v>#NUM!</v>
      </c>
    </row>
    <row r="65982" spans="31:31">
      <c r="AE65982" s="56" t="e">
        <f>DATE(Table2[[#This Row],[Year]],Table2[[#This Row],[Month]],1)</f>
        <v>#NUM!</v>
      </c>
    </row>
    <row r="65983" spans="31:31">
      <c r="AE65983" s="56" t="e">
        <f>DATE(Table2[[#This Row],[Year]],Table2[[#This Row],[Month]],1)</f>
        <v>#NUM!</v>
      </c>
    </row>
    <row r="65984" spans="31:31">
      <c r="AE65984" s="56" t="e">
        <f>DATE(Table2[[#This Row],[Year]],Table2[[#This Row],[Month]],1)</f>
        <v>#NUM!</v>
      </c>
    </row>
    <row r="65985" spans="31:31">
      <c r="AE65985" s="56" t="e">
        <f>DATE(Table2[[#This Row],[Year]],Table2[[#This Row],[Month]],1)</f>
        <v>#NUM!</v>
      </c>
    </row>
    <row r="65986" spans="31:31">
      <c r="AE65986" s="56" t="e">
        <f>DATE(Table2[[#This Row],[Year]],Table2[[#This Row],[Month]],1)</f>
        <v>#NUM!</v>
      </c>
    </row>
    <row r="65987" spans="31:31">
      <c r="AE65987" s="56" t="e">
        <f>DATE(Table2[[#This Row],[Year]],Table2[[#This Row],[Month]],1)</f>
        <v>#NUM!</v>
      </c>
    </row>
    <row r="65988" spans="31:31">
      <c r="AE65988" s="56" t="e">
        <f>DATE(Table2[[#This Row],[Year]],Table2[[#This Row],[Month]],1)</f>
        <v>#NUM!</v>
      </c>
    </row>
    <row r="65989" spans="31:31">
      <c r="AE65989" s="56" t="e">
        <f>DATE(Table2[[#This Row],[Year]],Table2[[#This Row],[Month]],1)</f>
        <v>#NUM!</v>
      </c>
    </row>
    <row r="65990" spans="31:31">
      <c r="AE65990" s="56" t="e">
        <f>DATE(Table2[[#This Row],[Year]],Table2[[#This Row],[Month]],1)</f>
        <v>#NUM!</v>
      </c>
    </row>
    <row r="65991" spans="31:31">
      <c r="AE65991" s="56" t="e">
        <f>DATE(Table2[[#This Row],[Year]],Table2[[#This Row],[Month]],1)</f>
        <v>#NUM!</v>
      </c>
    </row>
    <row r="65992" spans="31:31">
      <c r="AE65992" s="56" t="e">
        <f>DATE(Table2[[#This Row],[Year]],Table2[[#This Row],[Month]],1)</f>
        <v>#NUM!</v>
      </c>
    </row>
    <row r="65993" spans="31:31">
      <c r="AE65993" s="56" t="e">
        <f>DATE(Table2[[#This Row],[Year]],Table2[[#This Row],[Month]],1)</f>
        <v>#NUM!</v>
      </c>
    </row>
    <row r="65994" spans="31:31">
      <c r="AE65994" s="56" t="e">
        <f>DATE(Table2[[#This Row],[Year]],Table2[[#This Row],[Month]],1)</f>
        <v>#NUM!</v>
      </c>
    </row>
    <row r="65995" spans="31:31">
      <c r="AE65995" s="56" t="e">
        <f>DATE(Table2[[#This Row],[Year]],Table2[[#This Row],[Month]],1)</f>
        <v>#NUM!</v>
      </c>
    </row>
    <row r="65996" spans="31:31">
      <c r="AE65996" s="56" t="e">
        <f>DATE(Table2[[#This Row],[Year]],Table2[[#This Row],[Month]],1)</f>
        <v>#NUM!</v>
      </c>
    </row>
    <row r="65997" spans="31:31">
      <c r="AE65997" s="56" t="e">
        <f>DATE(Table2[[#This Row],[Year]],Table2[[#This Row],[Month]],1)</f>
        <v>#NUM!</v>
      </c>
    </row>
    <row r="65998" spans="31:31">
      <c r="AE65998" s="56" t="e">
        <f>DATE(Table2[[#This Row],[Year]],Table2[[#This Row],[Month]],1)</f>
        <v>#NUM!</v>
      </c>
    </row>
    <row r="65999" spans="31:31">
      <c r="AE65999" s="56" t="e">
        <f>DATE(Table2[[#This Row],[Year]],Table2[[#This Row],[Month]],1)</f>
        <v>#NUM!</v>
      </c>
    </row>
    <row r="66000" spans="31:31">
      <c r="AE66000" s="56" t="e">
        <f>DATE(Table2[[#This Row],[Year]],Table2[[#This Row],[Month]],1)</f>
        <v>#NUM!</v>
      </c>
    </row>
    <row r="66001" spans="31:31">
      <c r="AE66001" s="56" t="e">
        <f>DATE(Table2[[#This Row],[Year]],Table2[[#This Row],[Month]],1)</f>
        <v>#NUM!</v>
      </c>
    </row>
    <row r="66002" spans="31:31">
      <c r="AE66002" s="56" t="e">
        <f>DATE(Table2[[#This Row],[Year]],Table2[[#This Row],[Month]],1)</f>
        <v>#NUM!</v>
      </c>
    </row>
    <row r="66003" spans="31:31">
      <c r="AE66003" s="56" t="e">
        <f>DATE(Table2[[#This Row],[Year]],Table2[[#This Row],[Month]],1)</f>
        <v>#NUM!</v>
      </c>
    </row>
    <row r="66004" spans="31:31">
      <c r="AE66004" s="56" t="e">
        <f>DATE(Table2[[#This Row],[Year]],Table2[[#This Row],[Month]],1)</f>
        <v>#NUM!</v>
      </c>
    </row>
    <row r="66005" spans="31:31">
      <c r="AE66005" s="56" t="e">
        <f>DATE(Table2[[#This Row],[Year]],Table2[[#This Row],[Month]],1)</f>
        <v>#NUM!</v>
      </c>
    </row>
    <row r="66006" spans="31:31">
      <c r="AE66006" s="56" t="e">
        <f>DATE(Table2[[#This Row],[Year]],Table2[[#This Row],[Month]],1)</f>
        <v>#NUM!</v>
      </c>
    </row>
    <row r="66007" spans="31:31">
      <c r="AE66007" s="56" t="e">
        <f>DATE(Table2[[#This Row],[Year]],Table2[[#This Row],[Month]],1)</f>
        <v>#NUM!</v>
      </c>
    </row>
    <row r="66008" spans="31:31">
      <c r="AE66008" s="56" t="e">
        <f>DATE(Table2[[#This Row],[Year]],Table2[[#This Row],[Month]],1)</f>
        <v>#NUM!</v>
      </c>
    </row>
    <row r="66009" spans="31:31">
      <c r="AE66009" s="56" t="e">
        <f>DATE(Table2[[#This Row],[Year]],Table2[[#This Row],[Month]],1)</f>
        <v>#NUM!</v>
      </c>
    </row>
    <row r="66010" spans="31:31">
      <c r="AE66010" s="56" t="e">
        <f>DATE(Table2[[#This Row],[Year]],Table2[[#This Row],[Month]],1)</f>
        <v>#NUM!</v>
      </c>
    </row>
    <row r="66011" spans="31:31">
      <c r="AE66011" s="56" t="e">
        <f>DATE(Table2[[#This Row],[Year]],Table2[[#This Row],[Month]],1)</f>
        <v>#NUM!</v>
      </c>
    </row>
    <row r="66012" spans="31:31">
      <c r="AE66012" s="56" t="e">
        <f>DATE(Table2[[#This Row],[Year]],Table2[[#This Row],[Month]],1)</f>
        <v>#NUM!</v>
      </c>
    </row>
    <row r="66013" spans="31:31">
      <c r="AE66013" s="56" t="e">
        <f>DATE(Table2[[#This Row],[Year]],Table2[[#This Row],[Month]],1)</f>
        <v>#NUM!</v>
      </c>
    </row>
    <row r="66014" spans="31:31">
      <c r="AE66014" s="56" t="e">
        <f>DATE(Table2[[#This Row],[Year]],Table2[[#This Row],[Month]],1)</f>
        <v>#NUM!</v>
      </c>
    </row>
    <row r="66015" spans="31:31">
      <c r="AE66015" s="56" t="e">
        <f>DATE(Table2[[#This Row],[Year]],Table2[[#This Row],[Month]],1)</f>
        <v>#NUM!</v>
      </c>
    </row>
    <row r="66016" spans="31:31">
      <c r="AE66016" s="56" t="e">
        <f>DATE(Table2[[#This Row],[Year]],Table2[[#This Row],[Month]],1)</f>
        <v>#NUM!</v>
      </c>
    </row>
    <row r="66017" spans="31:31">
      <c r="AE66017" s="56" t="e">
        <f>DATE(Table2[[#This Row],[Year]],Table2[[#This Row],[Month]],1)</f>
        <v>#NUM!</v>
      </c>
    </row>
    <row r="66018" spans="31:31">
      <c r="AE66018" s="56" t="e">
        <f>DATE(Table2[[#This Row],[Year]],Table2[[#This Row],[Month]],1)</f>
        <v>#NUM!</v>
      </c>
    </row>
    <row r="66019" spans="31:31">
      <c r="AE66019" s="56" t="e">
        <f>DATE(Table2[[#This Row],[Year]],Table2[[#This Row],[Month]],1)</f>
        <v>#NUM!</v>
      </c>
    </row>
    <row r="66020" spans="31:31">
      <c r="AE66020" s="56" t="e">
        <f>DATE(Table2[[#This Row],[Year]],Table2[[#This Row],[Month]],1)</f>
        <v>#NUM!</v>
      </c>
    </row>
    <row r="66021" spans="31:31">
      <c r="AE66021" s="56" t="e">
        <f>DATE(Table2[[#This Row],[Year]],Table2[[#This Row],[Month]],1)</f>
        <v>#NUM!</v>
      </c>
    </row>
    <row r="66022" spans="31:31">
      <c r="AE66022" s="56" t="e">
        <f>DATE(Table2[[#This Row],[Year]],Table2[[#This Row],[Month]],1)</f>
        <v>#NUM!</v>
      </c>
    </row>
    <row r="66023" spans="31:31">
      <c r="AE66023" s="56" t="e">
        <f>DATE(Table2[[#This Row],[Year]],Table2[[#This Row],[Month]],1)</f>
        <v>#NUM!</v>
      </c>
    </row>
    <row r="66024" spans="31:31">
      <c r="AE66024" s="56" t="e">
        <f>DATE(Table2[[#This Row],[Year]],Table2[[#This Row],[Month]],1)</f>
        <v>#NUM!</v>
      </c>
    </row>
    <row r="66025" spans="31:31">
      <c r="AE66025" s="56" t="e">
        <f>DATE(Table2[[#This Row],[Year]],Table2[[#This Row],[Month]],1)</f>
        <v>#NUM!</v>
      </c>
    </row>
    <row r="66026" spans="31:31">
      <c r="AE66026" s="56" t="e">
        <f>DATE(Table2[[#This Row],[Year]],Table2[[#This Row],[Month]],1)</f>
        <v>#NUM!</v>
      </c>
    </row>
    <row r="66027" spans="31:31">
      <c r="AE66027" s="56" t="e">
        <f>DATE(Table2[[#This Row],[Year]],Table2[[#This Row],[Month]],1)</f>
        <v>#NUM!</v>
      </c>
    </row>
    <row r="66028" spans="31:31">
      <c r="AE66028" s="56" t="e">
        <f>DATE(Table2[[#This Row],[Year]],Table2[[#This Row],[Month]],1)</f>
        <v>#NUM!</v>
      </c>
    </row>
    <row r="66029" spans="31:31">
      <c r="AE66029" s="56" t="e">
        <f>DATE(Table2[[#This Row],[Year]],Table2[[#This Row],[Month]],1)</f>
        <v>#NUM!</v>
      </c>
    </row>
    <row r="66030" spans="31:31">
      <c r="AE66030" s="56" t="e">
        <f>DATE(Table2[[#This Row],[Year]],Table2[[#This Row],[Month]],1)</f>
        <v>#NUM!</v>
      </c>
    </row>
    <row r="66031" spans="31:31">
      <c r="AE66031" s="56" t="e">
        <f>DATE(Table2[[#This Row],[Year]],Table2[[#This Row],[Month]],1)</f>
        <v>#NUM!</v>
      </c>
    </row>
    <row r="66032" spans="31:31">
      <c r="AE66032" s="56" t="e">
        <f>DATE(Table2[[#This Row],[Year]],Table2[[#This Row],[Month]],1)</f>
        <v>#NUM!</v>
      </c>
    </row>
    <row r="66033" spans="31:31">
      <c r="AE66033" s="56" t="e">
        <f>DATE(Table2[[#This Row],[Year]],Table2[[#This Row],[Month]],1)</f>
        <v>#NUM!</v>
      </c>
    </row>
    <row r="66034" spans="31:31">
      <c r="AE66034" s="56" t="e">
        <f>DATE(Table2[[#This Row],[Year]],Table2[[#This Row],[Month]],1)</f>
        <v>#NUM!</v>
      </c>
    </row>
    <row r="66035" spans="31:31">
      <c r="AE66035" s="56" t="e">
        <f>DATE(Table2[[#This Row],[Year]],Table2[[#This Row],[Month]],1)</f>
        <v>#NUM!</v>
      </c>
    </row>
    <row r="66036" spans="31:31">
      <c r="AE66036" s="56" t="e">
        <f>DATE(Table2[[#This Row],[Year]],Table2[[#This Row],[Month]],1)</f>
        <v>#NUM!</v>
      </c>
    </row>
    <row r="66037" spans="31:31">
      <c r="AE66037" s="56" t="e">
        <f>DATE(Table2[[#This Row],[Year]],Table2[[#This Row],[Month]],1)</f>
        <v>#NUM!</v>
      </c>
    </row>
    <row r="66038" spans="31:31">
      <c r="AE66038" s="56" t="e">
        <f>DATE(Table2[[#This Row],[Year]],Table2[[#This Row],[Month]],1)</f>
        <v>#NUM!</v>
      </c>
    </row>
    <row r="66039" spans="31:31">
      <c r="AE66039" s="56" t="e">
        <f>DATE(Table2[[#This Row],[Year]],Table2[[#This Row],[Month]],1)</f>
        <v>#NUM!</v>
      </c>
    </row>
    <row r="66040" spans="31:31">
      <c r="AE66040" s="56" t="e">
        <f>DATE(Table2[[#This Row],[Year]],Table2[[#This Row],[Month]],1)</f>
        <v>#NUM!</v>
      </c>
    </row>
    <row r="66041" spans="31:31">
      <c r="AE66041" s="56" t="e">
        <f>DATE(Table2[[#This Row],[Year]],Table2[[#This Row],[Month]],1)</f>
        <v>#NUM!</v>
      </c>
    </row>
    <row r="66042" spans="31:31">
      <c r="AE66042" s="56" t="e">
        <f>DATE(Table2[[#This Row],[Year]],Table2[[#This Row],[Month]],1)</f>
        <v>#NUM!</v>
      </c>
    </row>
    <row r="66043" spans="31:31">
      <c r="AE66043" s="56" t="e">
        <f>DATE(Table2[[#This Row],[Year]],Table2[[#This Row],[Month]],1)</f>
        <v>#NUM!</v>
      </c>
    </row>
    <row r="66044" spans="31:31">
      <c r="AE66044" s="56" t="e">
        <f>DATE(Table2[[#This Row],[Year]],Table2[[#This Row],[Month]],1)</f>
        <v>#NUM!</v>
      </c>
    </row>
    <row r="66045" spans="31:31">
      <c r="AE66045" s="56" t="e">
        <f>DATE(Table2[[#This Row],[Year]],Table2[[#This Row],[Month]],1)</f>
        <v>#NUM!</v>
      </c>
    </row>
    <row r="66046" spans="31:31">
      <c r="AE66046" s="56" t="e">
        <f>DATE(Table2[[#This Row],[Year]],Table2[[#This Row],[Month]],1)</f>
        <v>#NUM!</v>
      </c>
    </row>
    <row r="66047" spans="31:31">
      <c r="AE66047" s="56" t="e">
        <f>DATE(Table2[[#This Row],[Year]],Table2[[#This Row],[Month]],1)</f>
        <v>#NUM!</v>
      </c>
    </row>
    <row r="66048" spans="31:31">
      <c r="AE66048" s="56" t="e">
        <f>DATE(Table2[[#This Row],[Year]],Table2[[#This Row],[Month]],1)</f>
        <v>#NUM!</v>
      </c>
    </row>
    <row r="66049" spans="31:31">
      <c r="AE66049" s="56" t="e">
        <f>DATE(Table2[[#This Row],[Year]],Table2[[#This Row],[Month]],1)</f>
        <v>#NUM!</v>
      </c>
    </row>
    <row r="66050" spans="31:31">
      <c r="AE66050" s="56" t="e">
        <f>DATE(Table2[[#This Row],[Year]],Table2[[#This Row],[Month]],1)</f>
        <v>#NUM!</v>
      </c>
    </row>
    <row r="66051" spans="31:31">
      <c r="AE66051" s="56" t="e">
        <f>DATE(Table2[[#This Row],[Year]],Table2[[#This Row],[Month]],1)</f>
        <v>#NUM!</v>
      </c>
    </row>
    <row r="66052" spans="31:31">
      <c r="AE66052" s="56" t="e">
        <f>DATE(Table2[[#This Row],[Year]],Table2[[#This Row],[Month]],1)</f>
        <v>#NUM!</v>
      </c>
    </row>
    <row r="66053" spans="31:31">
      <c r="AE66053" s="56" t="e">
        <f>DATE(Table2[[#This Row],[Year]],Table2[[#This Row],[Month]],1)</f>
        <v>#NUM!</v>
      </c>
    </row>
    <row r="66054" spans="31:31">
      <c r="AE66054" s="56" t="e">
        <f>DATE(Table2[[#This Row],[Year]],Table2[[#This Row],[Month]],1)</f>
        <v>#NUM!</v>
      </c>
    </row>
    <row r="66055" spans="31:31">
      <c r="AE66055" s="56" t="e">
        <f>DATE(Table2[[#This Row],[Year]],Table2[[#This Row],[Month]],1)</f>
        <v>#NUM!</v>
      </c>
    </row>
    <row r="66056" spans="31:31">
      <c r="AE66056" s="56" t="e">
        <f>DATE(Table2[[#This Row],[Year]],Table2[[#This Row],[Month]],1)</f>
        <v>#NUM!</v>
      </c>
    </row>
    <row r="66057" spans="31:31">
      <c r="AE66057" s="56" t="e">
        <f>DATE(Table2[[#This Row],[Year]],Table2[[#This Row],[Month]],1)</f>
        <v>#NUM!</v>
      </c>
    </row>
    <row r="66058" spans="31:31">
      <c r="AE66058" s="56" t="e">
        <f>DATE(Table2[[#This Row],[Year]],Table2[[#This Row],[Month]],1)</f>
        <v>#NUM!</v>
      </c>
    </row>
    <row r="66059" spans="31:31">
      <c r="AE66059" s="56" t="e">
        <f>DATE(Table2[[#This Row],[Year]],Table2[[#This Row],[Month]],1)</f>
        <v>#NUM!</v>
      </c>
    </row>
    <row r="66060" spans="31:31">
      <c r="AE66060" s="56" t="e">
        <f>DATE(Table2[[#This Row],[Year]],Table2[[#This Row],[Month]],1)</f>
        <v>#NUM!</v>
      </c>
    </row>
    <row r="66061" spans="31:31">
      <c r="AE66061" s="56" t="e">
        <f>DATE(Table2[[#This Row],[Year]],Table2[[#This Row],[Month]],1)</f>
        <v>#NUM!</v>
      </c>
    </row>
    <row r="66062" spans="31:31">
      <c r="AE66062" s="56" t="e">
        <f>DATE(Table2[[#This Row],[Year]],Table2[[#This Row],[Month]],1)</f>
        <v>#NUM!</v>
      </c>
    </row>
    <row r="66063" spans="31:31">
      <c r="AE66063" s="56" t="e">
        <f>DATE(Table2[[#This Row],[Year]],Table2[[#This Row],[Month]],1)</f>
        <v>#NUM!</v>
      </c>
    </row>
    <row r="66064" spans="31:31">
      <c r="AE66064" s="56" t="e">
        <f>DATE(Table2[[#This Row],[Year]],Table2[[#This Row],[Month]],1)</f>
        <v>#NUM!</v>
      </c>
    </row>
    <row r="66065" spans="31:31">
      <c r="AE66065" s="56" t="e">
        <f>DATE(Table2[[#This Row],[Year]],Table2[[#This Row],[Month]],1)</f>
        <v>#NUM!</v>
      </c>
    </row>
    <row r="66066" spans="31:31">
      <c r="AE66066" s="56" t="e">
        <f>DATE(Table2[[#This Row],[Year]],Table2[[#This Row],[Month]],1)</f>
        <v>#NUM!</v>
      </c>
    </row>
    <row r="66067" spans="31:31">
      <c r="AE66067" s="56" t="e">
        <f>DATE(Table2[[#This Row],[Year]],Table2[[#This Row],[Month]],1)</f>
        <v>#NUM!</v>
      </c>
    </row>
    <row r="66068" spans="31:31">
      <c r="AE66068" s="56" t="e">
        <f>DATE(Table2[[#This Row],[Year]],Table2[[#This Row],[Month]],1)</f>
        <v>#NUM!</v>
      </c>
    </row>
    <row r="66069" spans="31:31">
      <c r="AE66069" s="56" t="e">
        <f>DATE(Table2[[#This Row],[Year]],Table2[[#This Row],[Month]],1)</f>
        <v>#NUM!</v>
      </c>
    </row>
    <row r="66070" spans="31:31">
      <c r="AE66070" s="56" t="e">
        <f>DATE(Table2[[#This Row],[Year]],Table2[[#This Row],[Month]],1)</f>
        <v>#NUM!</v>
      </c>
    </row>
    <row r="66071" spans="31:31">
      <c r="AE66071" s="56" t="e">
        <f>DATE(Table2[[#This Row],[Year]],Table2[[#This Row],[Month]],1)</f>
        <v>#NUM!</v>
      </c>
    </row>
    <row r="66072" spans="31:31">
      <c r="AE66072" s="56" t="e">
        <f>DATE(Table2[[#This Row],[Year]],Table2[[#This Row],[Month]],1)</f>
        <v>#NUM!</v>
      </c>
    </row>
    <row r="66073" spans="31:31">
      <c r="AE66073" s="56" t="e">
        <f>DATE(Table2[[#This Row],[Year]],Table2[[#This Row],[Month]],1)</f>
        <v>#NUM!</v>
      </c>
    </row>
    <row r="66074" spans="31:31">
      <c r="AE66074" s="56" t="e">
        <f>DATE(Table2[[#This Row],[Year]],Table2[[#This Row],[Month]],1)</f>
        <v>#NUM!</v>
      </c>
    </row>
    <row r="66075" spans="31:31">
      <c r="AE66075" s="56" t="e">
        <f>DATE(Table2[[#This Row],[Year]],Table2[[#This Row],[Month]],1)</f>
        <v>#NUM!</v>
      </c>
    </row>
    <row r="66076" spans="31:31">
      <c r="AE66076" s="56" t="e">
        <f>DATE(Table2[[#This Row],[Year]],Table2[[#This Row],[Month]],1)</f>
        <v>#NUM!</v>
      </c>
    </row>
    <row r="66077" spans="31:31">
      <c r="AE66077" s="56" t="e">
        <f>DATE(Table2[[#This Row],[Year]],Table2[[#This Row],[Month]],1)</f>
        <v>#NUM!</v>
      </c>
    </row>
    <row r="66078" spans="31:31">
      <c r="AE66078" s="56" t="e">
        <f>DATE(Table2[[#This Row],[Year]],Table2[[#This Row],[Month]],1)</f>
        <v>#NUM!</v>
      </c>
    </row>
    <row r="66079" spans="31:31">
      <c r="AE66079" s="56" t="e">
        <f>DATE(Table2[[#This Row],[Year]],Table2[[#This Row],[Month]],1)</f>
        <v>#NUM!</v>
      </c>
    </row>
    <row r="66080" spans="31:31">
      <c r="AE66080" s="56" t="e">
        <f>DATE(Table2[[#This Row],[Year]],Table2[[#This Row],[Month]],1)</f>
        <v>#NUM!</v>
      </c>
    </row>
    <row r="66081" spans="31:31">
      <c r="AE66081" s="56" t="e">
        <f>DATE(Table2[[#This Row],[Year]],Table2[[#This Row],[Month]],1)</f>
        <v>#NUM!</v>
      </c>
    </row>
    <row r="66082" spans="31:31">
      <c r="AE66082" s="56" t="e">
        <f>DATE(Table2[[#This Row],[Year]],Table2[[#This Row],[Month]],1)</f>
        <v>#NUM!</v>
      </c>
    </row>
    <row r="66083" spans="31:31">
      <c r="AE66083" s="56" t="e">
        <f>DATE(Table2[[#This Row],[Year]],Table2[[#This Row],[Month]],1)</f>
        <v>#NUM!</v>
      </c>
    </row>
    <row r="66084" spans="31:31">
      <c r="AE66084" s="56" t="e">
        <f>DATE(Table2[[#This Row],[Year]],Table2[[#This Row],[Month]],1)</f>
        <v>#NUM!</v>
      </c>
    </row>
    <row r="66085" spans="31:31">
      <c r="AE66085" s="56" t="e">
        <f>DATE(Table2[[#This Row],[Year]],Table2[[#This Row],[Month]],1)</f>
        <v>#NUM!</v>
      </c>
    </row>
    <row r="66086" spans="31:31">
      <c r="AE66086" s="56" t="e">
        <f>DATE(Table2[[#This Row],[Year]],Table2[[#This Row],[Month]],1)</f>
        <v>#NUM!</v>
      </c>
    </row>
    <row r="66087" spans="31:31">
      <c r="AE66087" s="56" t="e">
        <f>DATE(Table2[[#This Row],[Year]],Table2[[#This Row],[Month]],1)</f>
        <v>#NUM!</v>
      </c>
    </row>
    <row r="66088" spans="31:31">
      <c r="AE66088" s="56" t="e">
        <f>DATE(Table2[[#This Row],[Year]],Table2[[#This Row],[Month]],1)</f>
        <v>#NUM!</v>
      </c>
    </row>
    <row r="66089" spans="31:31">
      <c r="AE66089" s="56" t="e">
        <f>DATE(Table2[[#This Row],[Year]],Table2[[#This Row],[Month]],1)</f>
        <v>#NUM!</v>
      </c>
    </row>
    <row r="66090" spans="31:31">
      <c r="AE66090" s="56" t="e">
        <f>DATE(Table2[[#This Row],[Year]],Table2[[#This Row],[Month]],1)</f>
        <v>#NUM!</v>
      </c>
    </row>
    <row r="66091" spans="31:31">
      <c r="AE66091" s="56" t="e">
        <f>DATE(Table2[[#This Row],[Year]],Table2[[#This Row],[Month]],1)</f>
        <v>#NUM!</v>
      </c>
    </row>
    <row r="66092" spans="31:31">
      <c r="AE66092" s="56" t="e">
        <f>DATE(Table2[[#This Row],[Year]],Table2[[#This Row],[Month]],1)</f>
        <v>#NUM!</v>
      </c>
    </row>
    <row r="66093" spans="31:31">
      <c r="AE66093" s="56" t="e">
        <f>DATE(Table2[[#This Row],[Year]],Table2[[#This Row],[Month]],1)</f>
        <v>#NUM!</v>
      </c>
    </row>
    <row r="66094" spans="31:31">
      <c r="AE66094" s="56" t="e">
        <f>DATE(Table2[[#This Row],[Year]],Table2[[#This Row],[Month]],1)</f>
        <v>#NUM!</v>
      </c>
    </row>
    <row r="66095" spans="31:31">
      <c r="AE66095" s="56" t="e">
        <f>DATE(Table2[[#This Row],[Year]],Table2[[#This Row],[Month]],1)</f>
        <v>#NUM!</v>
      </c>
    </row>
    <row r="66096" spans="31:31">
      <c r="AE66096" s="56" t="e">
        <f>DATE(Table2[[#This Row],[Year]],Table2[[#This Row],[Month]],1)</f>
        <v>#NUM!</v>
      </c>
    </row>
    <row r="66097" spans="31:31">
      <c r="AE66097" s="56" t="e">
        <f>DATE(Table2[[#This Row],[Year]],Table2[[#This Row],[Month]],1)</f>
        <v>#NUM!</v>
      </c>
    </row>
    <row r="66098" spans="31:31">
      <c r="AE66098" s="56" t="e">
        <f>DATE(Table2[[#This Row],[Year]],Table2[[#This Row],[Month]],1)</f>
        <v>#NUM!</v>
      </c>
    </row>
    <row r="66099" spans="31:31">
      <c r="AE66099" s="56" t="e">
        <f>DATE(Table2[[#This Row],[Year]],Table2[[#This Row],[Month]],1)</f>
        <v>#NUM!</v>
      </c>
    </row>
    <row r="66100" spans="31:31">
      <c r="AE66100" s="56" t="e">
        <f>DATE(Table2[[#This Row],[Year]],Table2[[#This Row],[Month]],1)</f>
        <v>#NUM!</v>
      </c>
    </row>
    <row r="66101" spans="31:31">
      <c r="AE66101" s="56" t="e">
        <f>DATE(Table2[[#This Row],[Year]],Table2[[#This Row],[Month]],1)</f>
        <v>#NUM!</v>
      </c>
    </row>
    <row r="66102" spans="31:31">
      <c r="AE66102" s="56" t="e">
        <f>DATE(Table2[[#This Row],[Year]],Table2[[#This Row],[Month]],1)</f>
        <v>#NUM!</v>
      </c>
    </row>
    <row r="66103" spans="31:31">
      <c r="AE66103" s="56" t="e">
        <f>DATE(Table2[[#This Row],[Year]],Table2[[#This Row],[Month]],1)</f>
        <v>#NUM!</v>
      </c>
    </row>
    <row r="66104" spans="31:31">
      <c r="AE66104" s="56" t="e">
        <f>DATE(Table2[[#This Row],[Year]],Table2[[#This Row],[Month]],1)</f>
        <v>#NUM!</v>
      </c>
    </row>
    <row r="66105" spans="31:31">
      <c r="AE66105" s="56" t="e">
        <f>DATE(Table2[[#This Row],[Year]],Table2[[#This Row],[Month]],1)</f>
        <v>#NUM!</v>
      </c>
    </row>
    <row r="66106" spans="31:31">
      <c r="AE66106" s="56" t="e">
        <f>DATE(Table2[[#This Row],[Year]],Table2[[#This Row],[Month]],1)</f>
        <v>#NUM!</v>
      </c>
    </row>
    <row r="66107" spans="31:31">
      <c r="AE66107" s="56" t="e">
        <f>DATE(Table2[[#This Row],[Year]],Table2[[#This Row],[Month]],1)</f>
        <v>#NUM!</v>
      </c>
    </row>
    <row r="66108" spans="31:31">
      <c r="AE66108" s="56" t="e">
        <f>DATE(Table2[[#This Row],[Year]],Table2[[#This Row],[Month]],1)</f>
        <v>#NUM!</v>
      </c>
    </row>
    <row r="66109" spans="31:31">
      <c r="AE66109" s="56" t="e">
        <f>DATE(Table2[[#This Row],[Year]],Table2[[#This Row],[Month]],1)</f>
        <v>#NUM!</v>
      </c>
    </row>
    <row r="66110" spans="31:31">
      <c r="AE66110" s="56" t="e">
        <f>DATE(Table2[[#This Row],[Year]],Table2[[#This Row],[Month]],1)</f>
        <v>#NUM!</v>
      </c>
    </row>
    <row r="66111" spans="31:31">
      <c r="AE66111" s="56" t="e">
        <f>DATE(Table2[[#This Row],[Year]],Table2[[#This Row],[Month]],1)</f>
        <v>#NUM!</v>
      </c>
    </row>
    <row r="66112" spans="31:31">
      <c r="AE66112" s="56" t="e">
        <f>DATE(Table2[[#This Row],[Year]],Table2[[#This Row],[Month]],1)</f>
        <v>#NUM!</v>
      </c>
    </row>
    <row r="66113" spans="31:31">
      <c r="AE66113" s="56" t="e">
        <f>DATE(Table2[[#This Row],[Year]],Table2[[#This Row],[Month]],1)</f>
        <v>#NUM!</v>
      </c>
    </row>
    <row r="66114" spans="31:31">
      <c r="AE66114" s="56" t="e">
        <f>DATE(Table2[[#This Row],[Year]],Table2[[#This Row],[Month]],1)</f>
        <v>#NUM!</v>
      </c>
    </row>
    <row r="66115" spans="31:31">
      <c r="AE66115" s="56" t="e">
        <f>DATE(Table2[[#This Row],[Year]],Table2[[#This Row],[Month]],1)</f>
        <v>#NUM!</v>
      </c>
    </row>
    <row r="66116" spans="31:31">
      <c r="AE66116" s="56" t="e">
        <f>DATE(Table2[[#This Row],[Year]],Table2[[#This Row],[Month]],1)</f>
        <v>#NUM!</v>
      </c>
    </row>
    <row r="66117" spans="31:31">
      <c r="AE66117" s="56" t="e">
        <f>DATE(Table2[[#This Row],[Year]],Table2[[#This Row],[Month]],1)</f>
        <v>#NUM!</v>
      </c>
    </row>
    <row r="66118" spans="31:31">
      <c r="AE66118" s="56" t="e">
        <f>DATE(Table2[[#This Row],[Year]],Table2[[#This Row],[Month]],1)</f>
        <v>#NUM!</v>
      </c>
    </row>
    <row r="66119" spans="31:31">
      <c r="AE66119" s="56" t="e">
        <f>DATE(Table2[[#This Row],[Year]],Table2[[#This Row],[Month]],1)</f>
        <v>#NUM!</v>
      </c>
    </row>
    <row r="66120" spans="31:31">
      <c r="AE66120" s="56" t="e">
        <f>DATE(Table2[[#This Row],[Year]],Table2[[#This Row],[Month]],1)</f>
        <v>#NUM!</v>
      </c>
    </row>
    <row r="66121" spans="31:31">
      <c r="AE66121" s="56" t="e">
        <f>DATE(Table2[[#This Row],[Year]],Table2[[#This Row],[Month]],1)</f>
        <v>#NUM!</v>
      </c>
    </row>
    <row r="66122" spans="31:31">
      <c r="AE66122" s="56" t="e">
        <f>DATE(Table2[[#This Row],[Year]],Table2[[#This Row],[Month]],1)</f>
        <v>#NUM!</v>
      </c>
    </row>
    <row r="66123" spans="31:31">
      <c r="AE66123" s="56" t="e">
        <f>DATE(Table2[[#This Row],[Year]],Table2[[#This Row],[Month]],1)</f>
        <v>#NUM!</v>
      </c>
    </row>
    <row r="66124" spans="31:31">
      <c r="AE66124" s="56" t="e">
        <f>DATE(Table2[[#This Row],[Year]],Table2[[#This Row],[Month]],1)</f>
        <v>#NUM!</v>
      </c>
    </row>
    <row r="66125" spans="31:31">
      <c r="AE66125" s="56" t="e">
        <f>DATE(Table2[[#This Row],[Year]],Table2[[#This Row],[Month]],1)</f>
        <v>#NUM!</v>
      </c>
    </row>
    <row r="66126" spans="31:31">
      <c r="AE66126" s="56" t="e">
        <f>DATE(Table2[[#This Row],[Year]],Table2[[#This Row],[Month]],1)</f>
        <v>#NUM!</v>
      </c>
    </row>
    <row r="66127" spans="31:31">
      <c r="AE66127" s="56" t="e">
        <f>DATE(Table2[[#This Row],[Year]],Table2[[#This Row],[Month]],1)</f>
        <v>#NUM!</v>
      </c>
    </row>
    <row r="66128" spans="31:31">
      <c r="AE66128" s="56" t="e">
        <f>DATE(Table2[[#This Row],[Year]],Table2[[#This Row],[Month]],1)</f>
        <v>#NUM!</v>
      </c>
    </row>
    <row r="66129" spans="31:31">
      <c r="AE66129" s="56" t="e">
        <f>DATE(Table2[[#This Row],[Year]],Table2[[#This Row],[Month]],1)</f>
        <v>#NUM!</v>
      </c>
    </row>
    <row r="66130" spans="31:31">
      <c r="AE66130" s="56" t="e">
        <f>DATE(Table2[[#This Row],[Year]],Table2[[#This Row],[Month]],1)</f>
        <v>#NUM!</v>
      </c>
    </row>
    <row r="66131" spans="31:31">
      <c r="AE66131" s="56" t="e">
        <f>DATE(Table2[[#This Row],[Year]],Table2[[#This Row],[Month]],1)</f>
        <v>#NUM!</v>
      </c>
    </row>
    <row r="66132" spans="31:31">
      <c r="AE66132" s="56" t="e">
        <f>DATE(Table2[[#This Row],[Year]],Table2[[#This Row],[Month]],1)</f>
        <v>#NUM!</v>
      </c>
    </row>
    <row r="66133" spans="31:31">
      <c r="AE66133" s="56" t="e">
        <f>DATE(Table2[[#This Row],[Year]],Table2[[#This Row],[Month]],1)</f>
        <v>#NUM!</v>
      </c>
    </row>
    <row r="66134" spans="31:31">
      <c r="AE66134" s="56" t="e">
        <f>DATE(Table2[[#This Row],[Year]],Table2[[#This Row],[Month]],1)</f>
        <v>#NUM!</v>
      </c>
    </row>
    <row r="66135" spans="31:31">
      <c r="AE66135" s="56" t="e">
        <f>DATE(Table2[[#This Row],[Year]],Table2[[#This Row],[Month]],1)</f>
        <v>#NUM!</v>
      </c>
    </row>
    <row r="66136" spans="31:31">
      <c r="AE66136" s="56" t="e">
        <f>DATE(Table2[[#This Row],[Year]],Table2[[#This Row],[Month]],1)</f>
        <v>#NUM!</v>
      </c>
    </row>
    <row r="66137" spans="31:31">
      <c r="AE66137" s="56" t="e">
        <f>DATE(Table2[[#This Row],[Year]],Table2[[#This Row],[Month]],1)</f>
        <v>#NUM!</v>
      </c>
    </row>
    <row r="66138" spans="31:31">
      <c r="AE66138" s="56" t="e">
        <f>DATE(Table2[[#This Row],[Year]],Table2[[#This Row],[Month]],1)</f>
        <v>#NUM!</v>
      </c>
    </row>
    <row r="66139" spans="31:31">
      <c r="AE66139" s="56" t="e">
        <f>DATE(Table2[[#This Row],[Year]],Table2[[#This Row],[Month]],1)</f>
        <v>#NUM!</v>
      </c>
    </row>
    <row r="66140" spans="31:31">
      <c r="AE66140" s="56" t="e">
        <f>DATE(Table2[[#This Row],[Year]],Table2[[#This Row],[Month]],1)</f>
        <v>#NUM!</v>
      </c>
    </row>
    <row r="66141" spans="31:31">
      <c r="AE66141" s="56" t="e">
        <f>DATE(Table2[[#This Row],[Year]],Table2[[#This Row],[Month]],1)</f>
        <v>#NUM!</v>
      </c>
    </row>
    <row r="66142" spans="31:31">
      <c r="AE66142" s="56" t="e">
        <f>DATE(Table2[[#This Row],[Year]],Table2[[#This Row],[Month]],1)</f>
        <v>#NUM!</v>
      </c>
    </row>
    <row r="66143" spans="31:31">
      <c r="AE66143" s="56" t="e">
        <f>DATE(Table2[[#This Row],[Year]],Table2[[#This Row],[Month]],1)</f>
        <v>#NUM!</v>
      </c>
    </row>
    <row r="66144" spans="31:31">
      <c r="AE66144" s="56" t="e">
        <f>DATE(Table2[[#This Row],[Year]],Table2[[#This Row],[Month]],1)</f>
        <v>#NUM!</v>
      </c>
    </row>
    <row r="66145" spans="31:31">
      <c r="AE66145" s="56" t="e">
        <f>DATE(Table2[[#This Row],[Year]],Table2[[#This Row],[Month]],1)</f>
        <v>#NUM!</v>
      </c>
    </row>
    <row r="66146" spans="31:31">
      <c r="AE66146" s="56" t="e">
        <f>DATE(Table2[[#This Row],[Year]],Table2[[#This Row],[Month]],1)</f>
        <v>#NUM!</v>
      </c>
    </row>
    <row r="66147" spans="31:31">
      <c r="AE66147" s="56" t="e">
        <f>DATE(Table2[[#This Row],[Year]],Table2[[#This Row],[Month]],1)</f>
        <v>#NUM!</v>
      </c>
    </row>
    <row r="66148" spans="31:31">
      <c r="AE66148" s="56" t="e">
        <f>DATE(Table2[[#This Row],[Year]],Table2[[#This Row],[Month]],1)</f>
        <v>#NUM!</v>
      </c>
    </row>
    <row r="66149" spans="31:31">
      <c r="AE66149" s="56" t="e">
        <f>DATE(Table2[[#This Row],[Year]],Table2[[#This Row],[Month]],1)</f>
        <v>#NUM!</v>
      </c>
    </row>
    <row r="66150" spans="31:31">
      <c r="AE66150" s="56" t="e">
        <f>DATE(Table2[[#This Row],[Year]],Table2[[#This Row],[Month]],1)</f>
        <v>#NUM!</v>
      </c>
    </row>
    <row r="66151" spans="31:31">
      <c r="AE66151" s="56" t="e">
        <f>DATE(Table2[[#This Row],[Year]],Table2[[#This Row],[Month]],1)</f>
        <v>#NUM!</v>
      </c>
    </row>
    <row r="66152" spans="31:31">
      <c r="AE66152" s="56" t="e">
        <f>DATE(Table2[[#This Row],[Year]],Table2[[#This Row],[Month]],1)</f>
        <v>#NUM!</v>
      </c>
    </row>
    <row r="66153" spans="31:31">
      <c r="AE66153" s="56" t="e">
        <f>DATE(Table2[[#This Row],[Year]],Table2[[#This Row],[Month]],1)</f>
        <v>#NUM!</v>
      </c>
    </row>
    <row r="66154" spans="31:31">
      <c r="AE66154" s="56" t="e">
        <f>DATE(Table2[[#This Row],[Year]],Table2[[#This Row],[Month]],1)</f>
        <v>#NUM!</v>
      </c>
    </row>
    <row r="66155" spans="31:31">
      <c r="AE66155" s="56" t="e">
        <f>DATE(Table2[[#This Row],[Year]],Table2[[#This Row],[Month]],1)</f>
        <v>#NUM!</v>
      </c>
    </row>
    <row r="66156" spans="31:31">
      <c r="AE66156" s="56" t="e">
        <f>DATE(Table2[[#This Row],[Year]],Table2[[#This Row],[Month]],1)</f>
        <v>#NUM!</v>
      </c>
    </row>
    <row r="66157" spans="31:31">
      <c r="AE66157" s="56" t="e">
        <f>DATE(Table2[[#This Row],[Year]],Table2[[#This Row],[Month]],1)</f>
        <v>#NUM!</v>
      </c>
    </row>
    <row r="66158" spans="31:31">
      <c r="AE66158" s="56" t="e">
        <f>DATE(Table2[[#This Row],[Year]],Table2[[#This Row],[Month]],1)</f>
        <v>#NUM!</v>
      </c>
    </row>
    <row r="66159" spans="31:31">
      <c r="AE66159" s="56" t="e">
        <f>DATE(Table2[[#This Row],[Year]],Table2[[#This Row],[Month]],1)</f>
        <v>#NUM!</v>
      </c>
    </row>
    <row r="66160" spans="31:31">
      <c r="AE66160" s="56" t="e">
        <f>DATE(Table2[[#This Row],[Year]],Table2[[#This Row],[Month]],1)</f>
        <v>#NUM!</v>
      </c>
    </row>
    <row r="66161" spans="31:31">
      <c r="AE66161" s="56" t="e">
        <f>DATE(Table2[[#This Row],[Year]],Table2[[#This Row],[Month]],1)</f>
        <v>#NUM!</v>
      </c>
    </row>
    <row r="66162" spans="31:31">
      <c r="AE66162" s="56" t="e">
        <f>DATE(Table2[[#This Row],[Year]],Table2[[#This Row],[Month]],1)</f>
        <v>#NUM!</v>
      </c>
    </row>
    <row r="66163" spans="31:31">
      <c r="AE66163" s="56" t="e">
        <f>DATE(Table2[[#This Row],[Year]],Table2[[#This Row],[Month]],1)</f>
        <v>#NUM!</v>
      </c>
    </row>
    <row r="66164" spans="31:31">
      <c r="AE66164" s="56" t="e">
        <f>DATE(Table2[[#This Row],[Year]],Table2[[#This Row],[Month]],1)</f>
        <v>#NUM!</v>
      </c>
    </row>
    <row r="66165" spans="31:31">
      <c r="AE66165" s="56" t="e">
        <f>DATE(Table2[[#This Row],[Year]],Table2[[#This Row],[Month]],1)</f>
        <v>#NUM!</v>
      </c>
    </row>
    <row r="66166" spans="31:31">
      <c r="AE66166" s="56" t="e">
        <f>DATE(Table2[[#This Row],[Year]],Table2[[#This Row],[Month]],1)</f>
        <v>#NUM!</v>
      </c>
    </row>
    <row r="66167" spans="31:31">
      <c r="AE66167" s="56" t="e">
        <f>DATE(Table2[[#This Row],[Year]],Table2[[#This Row],[Month]],1)</f>
        <v>#NUM!</v>
      </c>
    </row>
    <row r="66168" spans="31:31">
      <c r="AE66168" s="56" t="e">
        <f>DATE(Table2[[#This Row],[Year]],Table2[[#This Row],[Month]],1)</f>
        <v>#NUM!</v>
      </c>
    </row>
    <row r="66169" spans="31:31">
      <c r="AE66169" s="56" t="e">
        <f>DATE(Table2[[#This Row],[Year]],Table2[[#This Row],[Month]],1)</f>
        <v>#NUM!</v>
      </c>
    </row>
    <row r="66170" spans="31:31">
      <c r="AE66170" s="56" t="e">
        <f>DATE(Table2[[#This Row],[Year]],Table2[[#This Row],[Month]],1)</f>
        <v>#NUM!</v>
      </c>
    </row>
    <row r="66171" spans="31:31">
      <c r="AE66171" s="56" t="e">
        <f>DATE(Table2[[#This Row],[Year]],Table2[[#This Row],[Month]],1)</f>
        <v>#NUM!</v>
      </c>
    </row>
    <row r="66172" spans="31:31">
      <c r="AE66172" s="56" t="e">
        <f>DATE(Table2[[#This Row],[Year]],Table2[[#This Row],[Month]],1)</f>
        <v>#NUM!</v>
      </c>
    </row>
    <row r="66173" spans="31:31">
      <c r="AE66173" s="56" t="e">
        <f>DATE(Table2[[#This Row],[Year]],Table2[[#This Row],[Month]],1)</f>
        <v>#NUM!</v>
      </c>
    </row>
    <row r="66174" spans="31:31">
      <c r="AE66174" s="56" t="e">
        <f>DATE(Table2[[#This Row],[Year]],Table2[[#This Row],[Month]],1)</f>
        <v>#NUM!</v>
      </c>
    </row>
    <row r="66175" spans="31:31">
      <c r="AE66175" s="56" t="e">
        <f>DATE(Table2[[#This Row],[Year]],Table2[[#This Row],[Month]],1)</f>
        <v>#NUM!</v>
      </c>
    </row>
    <row r="66176" spans="31:31">
      <c r="AE66176" s="56" t="e">
        <f>DATE(Table2[[#This Row],[Year]],Table2[[#This Row],[Month]],1)</f>
        <v>#NUM!</v>
      </c>
    </row>
    <row r="66177" spans="31:31">
      <c r="AE66177" s="56" t="e">
        <f>DATE(Table2[[#This Row],[Year]],Table2[[#This Row],[Month]],1)</f>
        <v>#NUM!</v>
      </c>
    </row>
    <row r="66178" spans="31:31">
      <c r="AE66178" s="56" t="e">
        <f>DATE(Table2[[#This Row],[Year]],Table2[[#This Row],[Month]],1)</f>
        <v>#NUM!</v>
      </c>
    </row>
    <row r="66179" spans="31:31">
      <c r="AE66179" s="56" t="e">
        <f>DATE(Table2[[#This Row],[Year]],Table2[[#This Row],[Month]],1)</f>
        <v>#NUM!</v>
      </c>
    </row>
    <row r="66180" spans="31:31">
      <c r="AE66180" s="56" t="e">
        <f>DATE(Table2[[#This Row],[Year]],Table2[[#This Row],[Month]],1)</f>
        <v>#NUM!</v>
      </c>
    </row>
    <row r="66181" spans="31:31">
      <c r="AE66181" s="56" t="e">
        <f>DATE(Table2[[#This Row],[Year]],Table2[[#This Row],[Month]],1)</f>
        <v>#NUM!</v>
      </c>
    </row>
    <row r="66182" spans="31:31">
      <c r="AE66182" s="56" t="e">
        <f>DATE(Table2[[#This Row],[Year]],Table2[[#This Row],[Month]],1)</f>
        <v>#NUM!</v>
      </c>
    </row>
    <row r="66183" spans="31:31">
      <c r="AE66183" s="56" t="e">
        <f>DATE(Table2[[#This Row],[Year]],Table2[[#This Row],[Month]],1)</f>
        <v>#NUM!</v>
      </c>
    </row>
    <row r="66184" spans="31:31">
      <c r="AE66184" s="56" t="e">
        <f>DATE(Table2[[#This Row],[Year]],Table2[[#This Row],[Month]],1)</f>
        <v>#NUM!</v>
      </c>
    </row>
    <row r="66185" spans="31:31">
      <c r="AE66185" s="56" t="e">
        <f>DATE(Table2[[#This Row],[Year]],Table2[[#This Row],[Month]],1)</f>
        <v>#NUM!</v>
      </c>
    </row>
    <row r="66186" spans="31:31">
      <c r="AE66186" s="56" t="e">
        <f>DATE(Table2[[#This Row],[Year]],Table2[[#This Row],[Month]],1)</f>
        <v>#NUM!</v>
      </c>
    </row>
    <row r="66187" spans="31:31">
      <c r="AE66187" s="56" t="e">
        <f>DATE(Table2[[#This Row],[Year]],Table2[[#This Row],[Month]],1)</f>
        <v>#NUM!</v>
      </c>
    </row>
    <row r="66188" spans="31:31">
      <c r="AE66188" s="56" t="e">
        <f>DATE(Table2[[#This Row],[Year]],Table2[[#This Row],[Month]],1)</f>
        <v>#NUM!</v>
      </c>
    </row>
    <row r="66189" spans="31:31">
      <c r="AE66189" s="56" t="e">
        <f>DATE(Table2[[#This Row],[Year]],Table2[[#This Row],[Month]],1)</f>
        <v>#NUM!</v>
      </c>
    </row>
    <row r="66190" spans="31:31">
      <c r="AE66190" s="56" t="e">
        <f>DATE(Table2[[#This Row],[Year]],Table2[[#This Row],[Month]],1)</f>
        <v>#NUM!</v>
      </c>
    </row>
    <row r="66191" spans="31:31">
      <c r="AE66191" s="56" t="e">
        <f>DATE(Table2[[#This Row],[Year]],Table2[[#This Row],[Month]],1)</f>
        <v>#NUM!</v>
      </c>
    </row>
    <row r="66192" spans="31:31">
      <c r="AE66192" s="56" t="e">
        <f>DATE(Table2[[#This Row],[Year]],Table2[[#This Row],[Month]],1)</f>
        <v>#NUM!</v>
      </c>
    </row>
    <row r="66193" spans="31:31">
      <c r="AE66193" s="56" t="e">
        <f>DATE(Table2[[#This Row],[Year]],Table2[[#This Row],[Month]],1)</f>
        <v>#NUM!</v>
      </c>
    </row>
    <row r="66194" spans="31:31">
      <c r="AE66194" s="56" t="e">
        <f>DATE(Table2[[#This Row],[Year]],Table2[[#This Row],[Month]],1)</f>
        <v>#NUM!</v>
      </c>
    </row>
    <row r="66195" spans="31:31">
      <c r="AE66195" s="56" t="e">
        <f>DATE(Table2[[#This Row],[Year]],Table2[[#This Row],[Month]],1)</f>
        <v>#NUM!</v>
      </c>
    </row>
    <row r="66196" spans="31:31">
      <c r="AE66196" s="56" t="e">
        <f>DATE(Table2[[#This Row],[Year]],Table2[[#This Row],[Month]],1)</f>
        <v>#NUM!</v>
      </c>
    </row>
    <row r="66197" spans="31:31">
      <c r="AE66197" s="56" t="e">
        <f>DATE(Table2[[#This Row],[Year]],Table2[[#This Row],[Month]],1)</f>
        <v>#NUM!</v>
      </c>
    </row>
    <row r="66198" spans="31:31">
      <c r="AE66198" s="56" t="e">
        <f>DATE(Table2[[#This Row],[Year]],Table2[[#This Row],[Month]],1)</f>
        <v>#NUM!</v>
      </c>
    </row>
    <row r="66199" spans="31:31">
      <c r="AE66199" s="56" t="e">
        <f>DATE(Table2[[#This Row],[Year]],Table2[[#This Row],[Month]],1)</f>
        <v>#NUM!</v>
      </c>
    </row>
    <row r="66200" spans="31:31">
      <c r="AE66200" s="56" t="e">
        <f>DATE(Table2[[#This Row],[Year]],Table2[[#This Row],[Month]],1)</f>
        <v>#NUM!</v>
      </c>
    </row>
    <row r="66201" spans="31:31">
      <c r="AE66201" s="56" t="e">
        <f>DATE(Table2[[#This Row],[Year]],Table2[[#This Row],[Month]],1)</f>
        <v>#NUM!</v>
      </c>
    </row>
    <row r="66202" spans="31:31">
      <c r="AE66202" s="56" t="e">
        <f>DATE(Table2[[#This Row],[Year]],Table2[[#This Row],[Month]],1)</f>
        <v>#NUM!</v>
      </c>
    </row>
    <row r="66203" spans="31:31">
      <c r="AE66203" s="56" t="e">
        <f>DATE(Table2[[#This Row],[Year]],Table2[[#This Row],[Month]],1)</f>
        <v>#NUM!</v>
      </c>
    </row>
    <row r="66204" spans="31:31">
      <c r="AE66204" s="56" t="e">
        <f>DATE(Table2[[#This Row],[Year]],Table2[[#This Row],[Month]],1)</f>
        <v>#NUM!</v>
      </c>
    </row>
    <row r="66205" spans="31:31">
      <c r="AE66205" s="56" t="e">
        <f>DATE(Table2[[#This Row],[Year]],Table2[[#This Row],[Month]],1)</f>
        <v>#NUM!</v>
      </c>
    </row>
    <row r="66206" spans="31:31">
      <c r="AE66206" s="56" t="e">
        <f>DATE(Table2[[#This Row],[Year]],Table2[[#This Row],[Month]],1)</f>
        <v>#NUM!</v>
      </c>
    </row>
    <row r="66207" spans="31:31">
      <c r="AE66207" s="56" t="e">
        <f>DATE(Table2[[#This Row],[Year]],Table2[[#This Row],[Month]],1)</f>
        <v>#NUM!</v>
      </c>
    </row>
    <row r="66208" spans="31:31">
      <c r="AE66208" s="56" t="e">
        <f>DATE(Table2[[#This Row],[Year]],Table2[[#This Row],[Month]],1)</f>
        <v>#NUM!</v>
      </c>
    </row>
    <row r="66209" spans="31:31">
      <c r="AE66209" s="56" t="e">
        <f>DATE(Table2[[#This Row],[Year]],Table2[[#This Row],[Month]],1)</f>
        <v>#NUM!</v>
      </c>
    </row>
    <row r="66210" spans="31:31">
      <c r="AE66210" s="56" t="e">
        <f>DATE(Table2[[#This Row],[Year]],Table2[[#This Row],[Month]],1)</f>
        <v>#NUM!</v>
      </c>
    </row>
    <row r="66211" spans="31:31">
      <c r="AE66211" s="56" t="e">
        <f>DATE(Table2[[#This Row],[Year]],Table2[[#This Row],[Month]],1)</f>
        <v>#NUM!</v>
      </c>
    </row>
    <row r="66212" spans="31:31">
      <c r="AE66212" s="56" t="e">
        <f>DATE(Table2[[#This Row],[Year]],Table2[[#This Row],[Month]],1)</f>
        <v>#NUM!</v>
      </c>
    </row>
    <row r="66213" spans="31:31">
      <c r="AE66213" s="56" t="e">
        <f>DATE(Table2[[#This Row],[Year]],Table2[[#This Row],[Month]],1)</f>
        <v>#NUM!</v>
      </c>
    </row>
    <row r="66214" spans="31:31">
      <c r="AE66214" s="56" t="e">
        <f>DATE(Table2[[#This Row],[Year]],Table2[[#This Row],[Month]],1)</f>
        <v>#NUM!</v>
      </c>
    </row>
    <row r="66215" spans="31:31">
      <c r="AE66215" s="56" t="e">
        <f>DATE(Table2[[#This Row],[Year]],Table2[[#This Row],[Month]],1)</f>
        <v>#NUM!</v>
      </c>
    </row>
    <row r="66216" spans="31:31">
      <c r="AE66216" s="56" t="e">
        <f>DATE(Table2[[#This Row],[Year]],Table2[[#This Row],[Month]],1)</f>
        <v>#NUM!</v>
      </c>
    </row>
    <row r="66217" spans="31:31">
      <c r="AE66217" s="56" t="e">
        <f>DATE(Table2[[#This Row],[Year]],Table2[[#This Row],[Month]],1)</f>
        <v>#NUM!</v>
      </c>
    </row>
    <row r="66218" spans="31:31">
      <c r="AE66218" s="56" t="e">
        <f>DATE(Table2[[#This Row],[Year]],Table2[[#This Row],[Month]],1)</f>
        <v>#NUM!</v>
      </c>
    </row>
    <row r="66219" spans="31:31">
      <c r="AE66219" s="56" t="e">
        <f>DATE(Table2[[#This Row],[Year]],Table2[[#This Row],[Month]],1)</f>
        <v>#NUM!</v>
      </c>
    </row>
    <row r="66220" spans="31:31">
      <c r="AE66220" s="56" t="e">
        <f>DATE(Table2[[#This Row],[Year]],Table2[[#This Row],[Month]],1)</f>
        <v>#NUM!</v>
      </c>
    </row>
    <row r="66221" spans="31:31">
      <c r="AE66221" s="56" t="e">
        <f>DATE(Table2[[#This Row],[Year]],Table2[[#This Row],[Month]],1)</f>
        <v>#NUM!</v>
      </c>
    </row>
    <row r="66222" spans="31:31">
      <c r="AE66222" s="56" t="e">
        <f>DATE(Table2[[#This Row],[Year]],Table2[[#This Row],[Month]],1)</f>
        <v>#NUM!</v>
      </c>
    </row>
    <row r="66223" spans="31:31">
      <c r="AE66223" s="56" t="e">
        <f>DATE(Table2[[#This Row],[Year]],Table2[[#This Row],[Month]],1)</f>
        <v>#NUM!</v>
      </c>
    </row>
    <row r="66224" spans="31:31">
      <c r="AE66224" s="56" t="e">
        <f>DATE(Table2[[#This Row],[Year]],Table2[[#This Row],[Month]],1)</f>
        <v>#NUM!</v>
      </c>
    </row>
    <row r="66225" spans="31:31">
      <c r="AE66225" s="56" t="e">
        <f>DATE(Table2[[#This Row],[Year]],Table2[[#This Row],[Month]],1)</f>
        <v>#NUM!</v>
      </c>
    </row>
    <row r="66226" spans="31:31">
      <c r="AE66226" s="56" t="e">
        <f>DATE(Table2[[#This Row],[Year]],Table2[[#This Row],[Month]],1)</f>
        <v>#NUM!</v>
      </c>
    </row>
    <row r="66227" spans="31:31">
      <c r="AE66227" s="56" t="e">
        <f>DATE(Table2[[#This Row],[Year]],Table2[[#This Row],[Month]],1)</f>
        <v>#NUM!</v>
      </c>
    </row>
    <row r="66228" spans="31:31">
      <c r="AE66228" s="56" t="e">
        <f>DATE(Table2[[#This Row],[Year]],Table2[[#This Row],[Month]],1)</f>
        <v>#NUM!</v>
      </c>
    </row>
    <row r="66229" spans="31:31">
      <c r="AE66229" s="56" t="e">
        <f>DATE(Table2[[#This Row],[Year]],Table2[[#This Row],[Month]],1)</f>
        <v>#NUM!</v>
      </c>
    </row>
    <row r="66230" spans="31:31">
      <c r="AE66230" s="56" t="e">
        <f>DATE(Table2[[#This Row],[Year]],Table2[[#This Row],[Month]],1)</f>
        <v>#NUM!</v>
      </c>
    </row>
    <row r="66231" spans="31:31">
      <c r="AE66231" s="56" t="e">
        <f>DATE(Table2[[#This Row],[Year]],Table2[[#This Row],[Month]],1)</f>
        <v>#NUM!</v>
      </c>
    </row>
    <row r="66232" spans="31:31">
      <c r="AE66232" s="56" t="e">
        <f>DATE(Table2[[#This Row],[Year]],Table2[[#This Row],[Month]],1)</f>
        <v>#NUM!</v>
      </c>
    </row>
    <row r="66233" spans="31:31">
      <c r="AE66233" s="56" t="e">
        <f>DATE(Table2[[#This Row],[Year]],Table2[[#This Row],[Month]],1)</f>
        <v>#NUM!</v>
      </c>
    </row>
    <row r="66234" spans="31:31">
      <c r="AE66234" s="56" t="e">
        <f>DATE(Table2[[#This Row],[Year]],Table2[[#This Row],[Month]],1)</f>
        <v>#NUM!</v>
      </c>
    </row>
    <row r="66235" spans="31:31">
      <c r="AE66235" s="56" t="e">
        <f>DATE(Table2[[#This Row],[Year]],Table2[[#This Row],[Month]],1)</f>
        <v>#NUM!</v>
      </c>
    </row>
    <row r="66236" spans="31:31">
      <c r="AE66236" s="56" t="e">
        <f>DATE(Table2[[#This Row],[Year]],Table2[[#This Row],[Month]],1)</f>
        <v>#NUM!</v>
      </c>
    </row>
    <row r="66237" spans="31:31">
      <c r="AE66237" s="56" t="e">
        <f>DATE(Table2[[#This Row],[Year]],Table2[[#This Row],[Month]],1)</f>
        <v>#NUM!</v>
      </c>
    </row>
    <row r="66238" spans="31:31">
      <c r="AE66238" s="56" t="e">
        <f>DATE(Table2[[#This Row],[Year]],Table2[[#This Row],[Month]],1)</f>
        <v>#NUM!</v>
      </c>
    </row>
    <row r="66239" spans="31:31">
      <c r="AE66239" s="56" t="e">
        <f>DATE(Table2[[#This Row],[Year]],Table2[[#This Row],[Month]],1)</f>
        <v>#NUM!</v>
      </c>
    </row>
    <row r="66240" spans="31:31">
      <c r="AE66240" s="56" t="e">
        <f>DATE(Table2[[#This Row],[Year]],Table2[[#This Row],[Month]],1)</f>
        <v>#NUM!</v>
      </c>
    </row>
    <row r="66241" spans="31:31">
      <c r="AE66241" s="56" t="e">
        <f>DATE(Table2[[#This Row],[Year]],Table2[[#This Row],[Month]],1)</f>
        <v>#NUM!</v>
      </c>
    </row>
    <row r="66242" spans="31:31">
      <c r="AE66242" s="56" t="e">
        <f>DATE(Table2[[#This Row],[Year]],Table2[[#This Row],[Month]],1)</f>
        <v>#NUM!</v>
      </c>
    </row>
    <row r="66243" spans="31:31">
      <c r="AE66243" s="56" t="e">
        <f>DATE(Table2[[#This Row],[Year]],Table2[[#This Row],[Month]],1)</f>
        <v>#NUM!</v>
      </c>
    </row>
    <row r="66244" spans="31:31">
      <c r="AE66244" s="56" t="e">
        <f>DATE(Table2[[#This Row],[Year]],Table2[[#This Row],[Month]],1)</f>
        <v>#NUM!</v>
      </c>
    </row>
    <row r="66245" spans="31:31">
      <c r="AE66245" s="56" t="e">
        <f>DATE(Table2[[#This Row],[Year]],Table2[[#This Row],[Month]],1)</f>
        <v>#NUM!</v>
      </c>
    </row>
    <row r="66246" spans="31:31">
      <c r="AE66246" s="56" t="e">
        <f>DATE(Table2[[#This Row],[Year]],Table2[[#This Row],[Month]],1)</f>
        <v>#NUM!</v>
      </c>
    </row>
    <row r="66247" spans="31:31">
      <c r="AE66247" s="56" t="e">
        <f>DATE(Table2[[#This Row],[Year]],Table2[[#This Row],[Month]],1)</f>
        <v>#NUM!</v>
      </c>
    </row>
    <row r="66248" spans="31:31">
      <c r="AE66248" s="56" t="e">
        <f>DATE(Table2[[#This Row],[Year]],Table2[[#This Row],[Month]],1)</f>
        <v>#NUM!</v>
      </c>
    </row>
    <row r="66249" spans="31:31">
      <c r="AE66249" s="56" t="e">
        <f>DATE(Table2[[#This Row],[Year]],Table2[[#This Row],[Month]],1)</f>
        <v>#NUM!</v>
      </c>
    </row>
    <row r="66250" spans="31:31">
      <c r="AE66250" s="56" t="e">
        <f>DATE(Table2[[#This Row],[Year]],Table2[[#This Row],[Month]],1)</f>
        <v>#NUM!</v>
      </c>
    </row>
    <row r="66251" spans="31:31">
      <c r="AE66251" s="56" t="e">
        <f>DATE(Table2[[#This Row],[Year]],Table2[[#This Row],[Month]],1)</f>
        <v>#NUM!</v>
      </c>
    </row>
    <row r="66252" spans="31:31">
      <c r="AE66252" s="56" t="e">
        <f>DATE(Table2[[#This Row],[Year]],Table2[[#This Row],[Month]],1)</f>
        <v>#NUM!</v>
      </c>
    </row>
    <row r="66253" spans="31:31">
      <c r="AE66253" s="56" t="e">
        <f>DATE(Table2[[#This Row],[Year]],Table2[[#This Row],[Month]],1)</f>
        <v>#NUM!</v>
      </c>
    </row>
    <row r="66254" spans="31:31">
      <c r="AE66254" s="56" t="e">
        <f>DATE(Table2[[#This Row],[Year]],Table2[[#This Row],[Month]],1)</f>
        <v>#NUM!</v>
      </c>
    </row>
    <row r="66255" spans="31:31">
      <c r="AE66255" s="56" t="e">
        <f>DATE(Table2[[#This Row],[Year]],Table2[[#This Row],[Month]],1)</f>
        <v>#NUM!</v>
      </c>
    </row>
    <row r="66256" spans="31:31">
      <c r="AE66256" s="56" t="e">
        <f>DATE(Table2[[#This Row],[Year]],Table2[[#This Row],[Month]],1)</f>
        <v>#NUM!</v>
      </c>
    </row>
    <row r="66257" spans="31:31">
      <c r="AE66257" s="56" t="e">
        <f>DATE(Table2[[#This Row],[Year]],Table2[[#This Row],[Month]],1)</f>
        <v>#NUM!</v>
      </c>
    </row>
    <row r="66258" spans="31:31">
      <c r="AE66258" s="56" t="e">
        <f>DATE(Table2[[#This Row],[Year]],Table2[[#This Row],[Month]],1)</f>
        <v>#NUM!</v>
      </c>
    </row>
    <row r="66259" spans="31:31">
      <c r="AE66259" s="56" t="e">
        <f>DATE(Table2[[#This Row],[Year]],Table2[[#This Row],[Month]],1)</f>
        <v>#NUM!</v>
      </c>
    </row>
    <row r="66260" spans="31:31">
      <c r="AE66260" s="56" t="e">
        <f>DATE(Table2[[#This Row],[Year]],Table2[[#This Row],[Month]],1)</f>
        <v>#NUM!</v>
      </c>
    </row>
    <row r="66261" spans="31:31">
      <c r="AE66261" s="56" t="e">
        <f>DATE(Table2[[#This Row],[Year]],Table2[[#This Row],[Month]],1)</f>
        <v>#NUM!</v>
      </c>
    </row>
    <row r="66262" spans="31:31">
      <c r="AE66262" s="56" t="e">
        <f>DATE(Table2[[#This Row],[Year]],Table2[[#This Row],[Month]],1)</f>
        <v>#NUM!</v>
      </c>
    </row>
    <row r="66263" spans="31:31">
      <c r="AE66263" s="56" t="e">
        <f>DATE(Table2[[#This Row],[Year]],Table2[[#This Row],[Month]],1)</f>
        <v>#NUM!</v>
      </c>
    </row>
    <row r="66264" spans="31:31">
      <c r="AE66264" s="56" t="e">
        <f>DATE(Table2[[#This Row],[Year]],Table2[[#This Row],[Month]],1)</f>
        <v>#NUM!</v>
      </c>
    </row>
    <row r="66265" spans="31:31">
      <c r="AE66265" s="56" t="e">
        <f>DATE(Table2[[#This Row],[Year]],Table2[[#This Row],[Month]],1)</f>
        <v>#NUM!</v>
      </c>
    </row>
    <row r="66266" spans="31:31">
      <c r="AE66266" s="56" t="e">
        <f>DATE(Table2[[#This Row],[Year]],Table2[[#This Row],[Month]],1)</f>
        <v>#NUM!</v>
      </c>
    </row>
    <row r="66267" spans="31:31">
      <c r="AE66267" s="56" t="e">
        <f>DATE(Table2[[#This Row],[Year]],Table2[[#This Row],[Month]],1)</f>
        <v>#NUM!</v>
      </c>
    </row>
    <row r="66268" spans="31:31">
      <c r="AE66268" s="56" t="e">
        <f>DATE(Table2[[#This Row],[Year]],Table2[[#This Row],[Month]],1)</f>
        <v>#NUM!</v>
      </c>
    </row>
    <row r="66269" spans="31:31">
      <c r="AE66269" s="56" t="e">
        <f>DATE(Table2[[#This Row],[Year]],Table2[[#This Row],[Month]],1)</f>
        <v>#NUM!</v>
      </c>
    </row>
    <row r="66270" spans="31:31">
      <c r="AE66270" s="56" t="e">
        <f>DATE(Table2[[#This Row],[Year]],Table2[[#This Row],[Month]],1)</f>
        <v>#NUM!</v>
      </c>
    </row>
    <row r="66271" spans="31:31">
      <c r="AE66271" s="56" t="e">
        <f>DATE(Table2[[#This Row],[Year]],Table2[[#This Row],[Month]],1)</f>
        <v>#NUM!</v>
      </c>
    </row>
    <row r="66272" spans="31:31">
      <c r="AE66272" s="56" t="e">
        <f>DATE(Table2[[#This Row],[Year]],Table2[[#This Row],[Month]],1)</f>
        <v>#NUM!</v>
      </c>
    </row>
    <row r="66273" spans="31:31">
      <c r="AE66273" s="56" t="e">
        <f>DATE(Table2[[#This Row],[Year]],Table2[[#This Row],[Month]],1)</f>
        <v>#NUM!</v>
      </c>
    </row>
    <row r="66274" spans="31:31">
      <c r="AE66274" s="56" t="e">
        <f>DATE(Table2[[#This Row],[Year]],Table2[[#This Row],[Month]],1)</f>
        <v>#NUM!</v>
      </c>
    </row>
    <row r="66275" spans="31:31">
      <c r="AE66275" s="56" t="e">
        <f>DATE(Table2[[#This Row],[Year]],Table2[[#This Row],[Month]],1)</f>
        <v>#NUM!</v>
      </c>
    </row>
    <row r="66276" spans="31:31">
      <c r="AE66276" s="56" t="e">
        <f>DATE(Table2[[#This Row],[Year]],Table2[[#This Row],[Month]],1)</f>
        <v>#NUM!</v>
      </c>
    </row>
    <row r="66277" spans="31:31">
      <c r="AE66277" s="56" t="e">
        <f>DATE(Table2[[#This Row],[Year]],Table2[[#This Row],[Month]],1)</f>
        <v>#NUM!</v>
      </c>
    </row>
    <row r="66278" spans="31:31">
      <c r="AE66278" s="56" t="e">
        <f>DATE(Table2[[#This Row],[Year]],Table2[[#This Row],[Month]],1)</f>
        <v>#NUM!</v>
      </c>
    </row>
    <row r="66279" spans="31:31">
      <c r="AE66279" s="56" t="e">
        <f>DATE(Table2[[#This Row],[Year]],Table2[[#This Row],[Month]],1)</f>
        <v>#NUM!</v>
      </c>
    </row>
    <row r="66280" spans="31:31">
      <c r="AE66280" s="56" t="e">
        <f>DATE(Table2[[#This Row],[Year]],Table2[[#This Row],[Month]],1)</f>
        <v>#NUM!</v>
      </c>
    </row>
    <row r="66281" spans="31:31">
      <c r="AE66281" s="56" t="e">
        <f>DATE(Table2[[#This Row],[Year]],Table2[[#This Row],[Month]],1)</f>
        <v>#NUM!</v>
      </c>
    </row>
    <row r="66282" spans="31:31">
      <c r="AE66282" s="56" t="e">
        <f>DATE(Table2[[#This Row],[Year]],Table2[[#This Row],[Month]],1)</f>
        <v>#NUM!</v>
      </c>
    </row>
    <row r="66283" spans="31:31">
      <c r="AE66283" s="56" t="e">
        <f>DATE(Table2[[#This Row],[Year]],Table2[[#This Row],[Month]],1)</f>
        <v>#NUM!</v>
      </c>
    </row>
    <row r="66284" spans="31:31">
      <c r="AE66284" s="56" t="e">
        <f>DATE(Table2[[#This Row],[Year]],Table2[[#This Row],[Month]],1)</f>
        <v>#NUM!</v>
      </c>
    </row>
    <row r="66285" spans="31:31">
      <c r="AE66285" s="56" t="e">
        <f>DATE(Table2[[#This Row],[Year]],Table2[[#This Row],[Month]],1)</f>
        <v>#NUM!</v>
      </c>
    </row>
    <row r="66286" spans="31:31">
      <c r="AE66286" s="56" t="e">
        <f>DATE(Table2[[#This Row],[Year]],Table2[[#This Row],[Month]],1)</f>
        <v>#NUM!</v>
      </c>
    </row>
    <row r="66287" spans="31:31">
      <c r="AE66287" s="56" t="e">
        <f>DATE(Table2[[#This Row],[Year]],Table2[[#This Row],[Month]],1)</f>
        <v>#NUM!</v>
      </c>
    </row>
    <row r="66288" spans="31:31">
      <c r="AE66288" s="56" t="e">
        <f>DATE(Table2[[#This Row],[Year]],Table2[[#This Row],[Month]],1)</f>
        <v>#NUM!</v>
      </c>
    </row>
    <row r="66289" spans="31:31">
      <c r="AE66289" s="56" t="e">
        <f>DATE(Table2[[#This Row],[Year]],Table2[[#This Row],[Month]],1)</f>
        <v>#NUM!</v>
      </c>
    </row>
    <row r="66290" spans="31:31">
      <c r="AE66290" s="56" t="e">
        <f>DATE(Table2[[#This Row],[Year]],Table2[[#This Row],[Month]],1)</f>
        <v>#NUM!</v>
      </c>
    </row>
    <row r="66291" spans="31:31">
      <c r="AE66291" s="56" t="e">
        <f>DATE(Table2[[#This Row],[Year]],Table2[[#This Row],[Month]],1)</f>
        <v>#NUM!</v>
      </c>
    </row>
    <row r="66292" spans="31:31">
      <c r="AE66292" s="56" t="e">
        <f>DATE(Table2[[#This Row],[Year]],Table2[[#This Row],[Month]],1)</f>
        <v>#NUM!</v>
      </c>
    </row>
    <row r="66293" spans="31:31">
      <c r="AE66293" s="56" t="e">
        <f>DATE(Table2[[#This Row],[Year]],Table2[[#This Row],[Month]],1)</f>
        <v>#NUM!</v>
      </c>
    </row>
    <row r="66294" spans="31:31">
      <c r="AE66294" s="56" t="e">
        <f>DATE(Table2[[#This Row],[Year]],Table2[[#This Row],[Month]],1)</f>
        <v>#NUM!</v>
      </c>
    </row>
    <row r="66295" spans="31:31">
      <c r="AE66295" s="56" t="e">
        <f>DATE(Table2[[#This Row],[Year]],Table2[[#This Row],[Month]],1)</f>
        <v>#NUM!</v>
      </c>
    </row>
    <row r="66296" spans="31:31">
      <c r="AE66296" s="56" t="e">
        <f>DATE(Table2[[#This Row],[Year]],Table2[[#This Row],[Month]],1)</f>
        <v>#NUM!</v>
      </c>
    </row>
    <row r="66297" spans="31:31">
      <c r="AE66297" s="56" t="e">
        <f>DATE(Table2[[#This Row],[Year]],Table2[[#This Row],[Month]],1)</f>
        <v>#NUM!</v>
      </c>
    </row>
    <row r="66298" spans="31:31">
      <c r="AE66298" s="56" t="e">
        <f>DATE(Table2[[#This Row],[Year]],Table2[[#This Row],[Month]],1)</f>
        <v>#NUM!</v>
      </c>
    </row>
    <row r="66299" spans="31:31">
      <c r="AE66299" s="56" t="e">
        <f>DATE(Table2[[#This Row],[Year]],Table2[[#This Row],[Month]],1)</f>
        <v>#NUM!</v>
      </c>
    </row>
    <row r="66300" spans="31:31">
      <c r="AE66300" s="56" t="e">
        <f>DATE(Table2[[#This Row],[Year]],Table2[[#This Row],[Month]],1)</f>
        <v>#NUM!</v>
      </c>
    </row>
    <row r="66301" spans="31:31">
      <c r="AE66301" s="56" t="e">
        <f>DATE(Table2[[#This Row],[Year]],Table2[[#This Row],[Month]],1)</f>
        <v>#NUM!</v>
      </c>
    </row>
    <row r="66302" spans="31:31">
      <c r="AE66302" s="56" t="e">
        <f>DATE(Table2[[#This Row],[Year]],Table2[[#This Row],[Month]],1)</f>
        <v>#NUM!</v>
      </c>
    </row>
    <row r="66303" spans="31:31">
      <c r="AE66303" s="56" t="e">
        <f>DATE(Table2[[#This Row],[Year]],Table2[[#This Row],[Month]],1)</f>
        <v>#NUM!</v>
      </c>
    </row>
    <row r="66304" spans="31:31">
      <c r="AE66304" s="56" t="e">
        <f>DATE(Table2[[#This Row],[Year]],Table2[[#This Row],[Month]],1)</f>
        <v>#NUM!</v>
      </c>
    </row>
    <row r="66305" spans="31:31">
      <c r="AE66305" s="56" t="e">
        <f>DATE(Table2[[#This Row],[Year]],Table2[[#This Row],[Month]],1)</f>
        <v>#NUM!</v>
      </c>
    </row>
    <row r="66306" spans="31:31">
      <c r="AE66306" s="56" t="e">
        <f>DATE(Table2[[#This Row],[Year]],Table2[[#This Row],[Month]],1)</f>
        <v>#NUM!</v>
      </c>
    </row>
    <row r="66307" spans="31:31">
      <c r="AE66307" s="56" t="e">
        <f>DATE(Table2[[#This Row],[Year]],Table2[[#This Row],[Month]],1)</f>
        <v>#NUM!</v>
      </c>
    </row>
    <row r="66308" spans="31:31">
      <c r="AE66308" s="56" t="e">
        <f>DATE(Table2[[#This Row],[Year]],Table2[[#This Row],[Month]],1)</f>
        <v>#NUM!</v>
      </c>
    </row>
    <row r="66309" spans="31:31">
      <c r="AE66309" s="56" t="e">
        <f>DATE(Table2[[#This Row],[Year]],Table2[[#This Row],[Month]],1)</f>
        <v>#NUM!</v>
      </c>
    </row>
    <row r="66310" spans="31:31">
      <c r="AE66310" s="56" t="e">
        <f>DATE(Table2[[#This Row],[Year]],Table2[[#This Row],[Month]],1)</f>
        <v>#NUM!</v>
      </c>
    </row>
    <row r="66311" spans="31:31">
      <c r="AE66311" s="56" t="e">
        <f>DATE(Table2[[#This Row],[Year]],Table2[[#This Row],[Month]],1)</f>
        <v>#NUM!</v>
      </c>
    </row>
    <row r="66312" spans="31:31">
      <c r="AE66312" s="56" t="e">
        <f>DATE(Table2[[#This Row],[Year]],Table2[[#This Row],[Month]],1)</f>
        <v>#NUM!</v>
      </c>
    </row>
    <row r="66313" spans="31:31">
      <c r="AE66313" s="56" t="e">
        <f>DATE(Table2[[#This Row],[Year]],Table2[[#This Row],[Month]],1)</f>
        <v>#NUM!</v>
      </c>
    </row>
    <row r="66314" spans="31:31">
      <c r="AE66314" s="56" t="e">
        <f>DATE(Table2[[#This Row],[Year]],Table2[[#This Row],[Month]],1)</f>
        <v>#NUM!</v>
      </c>
    </row>
    <row r="66315" spans="31:31">
      <c r="AE66315" s="56" t="e">
        <f>DATE(Table2[[#This Row],[Year]],Table2[[#This Row],[Month]],1)</f>
        <v>#NUM!</v>
      </c>
    </row>
    <row r="66316" spans="31:31">
      <c r="AE66316" s="56" t="e">
        <f>DATE(Table2[[#This Row],[Year]],Table2[[#This Row],[Month]],1)</f>
        <v>#NUM!</v>
      </c>
    </row>
    <row r="66317" spans="31:31">
      <c r="AE66317" s="56" t="e">
        <f>DATE(Table2[[#This Row],[Year]],Table2[[#This Row],[Month]],1)</f>
        <v>#NUM!</v>
      </c>
    </row>
    <row r="66318" spans="31:31">
      <c r="AE66318" s="56" t="e">
        <f>DATE(Table2[[#This Row],[Year]],Table2[[#This Row],[Month]],1)</f>
        <v>#NUM!</v>
      </c>
    </row>
    <row r="66319" spans="31:31">
      <c r="AE66319" s="56" t="e">
        <f>DATE(Table2[[#This Row],[Year]],Table2[[#This Row],[Month]],1)</f>
        <v>#NUM!</v>
      </c>
    </row>
    <row r="66320" spans="31:31">
      <c r="AE66320" s="56" t="e">
        <f>DATE(Table2[[#This Row],[Year]],Table2[[#This Row],[Month]],1)</f>
        <v>#NUM!</v>
      </c>
    </row>
    <row r="66321" spans="31:31">
      <c r="AE66321" s="56" t="e">
        <f>DATE(Table2[[#This Row],[Year]],Table2[[#This Row],[Month]],1)</f>
        <v>#NUM!</v>
      </c>
    </row>
    <row r="66322" spans="31:31">
      <c r="AE66322" s="56" t="e">
        <f>DATE(Table2[[#This Row],[Year]],Table2[[#This Row],[Month]],1)</f>
        <v>#NUM!</v>
      </c>
    </row>
    <row r="66323" spans="31:31">
      <c r="AE66323" s="56" t="e">
        <f>DATE(Table2[[#This Row],[Year]],Table2[[#This Row],[Month]],1)</f>
        <v>#NUM!</v>
      </c>
    </row>
    <row r="66324" spans="31:31">
      <c r="AE66324" s="56" t="e">
        <f>DATE(Table2[[#This Row],[Year]],Table2[[#This Row],[Month]],1)</f>
        <v>#NUM!</v>
      </c>
    </row>
    <row r="66325" spans="31:31">
      <c r="AE66325" s="56" t="e">
        <f>DATE(Table2[[#This Row],[Year]],Table2[[#This Row],[Month]],1)</f>
        <v>#NUM!</v>
      </c>
    </row>
    <row r="66326" spans="31:31">
      <c r="AE66326" s="56" t="e">
        <f>DATE(Table2[[#This Row],[Year]],Table2[[#This Row],[Month]],1)</f>
        <v>#NUM!</v>
      </c>
    </row>
    <row r="66327" spans="31:31">
      <c r="AE66327" s="56" t="e">
        <f>DATE(Table2[[#This Row],[Year]],Table2[[#This Row],[Month]],1)</f>
        <v>#NUM!</v>
      </c>
    </row>
    <row r="66328" spans="31:31">
      <c r="AE66328" s="56" t="e">
        <f>DATE(Table2[[#This Row],[Year]],Table2[[#This Row],[Month]],1)</f>
        <v>#NUM!</v>
      </c>
    </row>
    <row r="66329" spans="31:31">
      <c r="AE66329" s="56" t="e">
        <f>DATE(Table2[[#This Row],[Year]],Table2[[#This Row],[Month]],1)</f>
        <v>#NUM!</v>
      </c>
    </row>
    <row r="66330" spans="31:31">
      <c r="AE66330" s="56" t="e">
        <f>DATE(Table2[[#This Row],[Year]],Table2[[#This Row],[Month]],1)</f>
        <v>#NUM!</v>
      </c>
    </row>
    <row r="66331" spans="31:31">
      <c r="AE66331" s="56" t="e">
        <f>DATE(Table2[[#This Row],[Year]],Table2[[#This Row],[Month]],1)</f>
        <v>#NUM!</v>
      </c>
    </row>
    <row r="66332" spans="31:31">
      <c r="AE66332" s="56" t="e">
        <f>DATE(Table2[[#This Row],[Year]],Table2[[#This Row],[Month]],1)</f>
        <v>#NUM!</v>
      </c>
    </row>
    <row r="66333" spans="31:31">
      <c r="AE66333" s="56" t="e">
        <f>DATE(Table2[[#This Row],[Year]],Table2[[#This Row],[Month]],1)</f>
        <v>#NUM!</v>
      </c>
    </row>
    <row r="66334" spans="31:31">
      <c r="AE66334" s="56" t="e">
        <f>DATE(Table2[[#This Row],[Year]],Table2[[#This Row],[Month]],1)</f>
        <v>#NUM!</v>
      </c>
    </row>
    <row r="66335" spans="31:31">
      <c r="AE66335" s="56" t="e">
        <f>DATE(Table2[[#This Row],[Year]],Table2[[#This Row],[Month]],1)</f>
        <v>#NUM!</v>
      </c>
    </row>
    <row r="66336" spans="31:31">
      <c r="AE66336" s="56" t="e">
        <f>DATE(Table2[[#This Row],[Year]],Table2[[#This Row],[Month]],1)</f>
        <v>#NUM!</v>
      </c>
    </row>
    <row r="66337" spans="31:31">
      <c r="AE66337" s="56" t="e">
        <f>DATE(Table2[[#This Row],[Year]],Table2[[#This Row],[Month]],1)</f>
        <v>#NUM!</v>
      </c>
    </row>
    <row r="66338" spans="31:31">
      <c r="AE66338" s="56" t="e">
        <f>DATE(Table2[[#This Row],[Year]],Table2[[#This Row],[Month]],1)</f>
        <v>#NUM!</v>
      </c>
    </row>
    <row r="66339" spans="31:31">
      <c r="AE66339" s="56" t="e">
        <f>DATE(Table2[[#This Row],[Year]],Table2[[#This Row],[Month]],1)</f>
        <v>#NUM!</v>
      </c>
    </row>
    <row r="66340" spans="31:31">
      <c r="AE66340" s="56" t="e">
        <f>DATE(Table2[[#This Row],[Year]],Table2[[#This Row],[Month]],1)</f>
        <v>#NUM!</v>
      </c>
    </row>
    <row r="66341" spans="31:31">
      <c r="AE66341" s="56" t="e">
        <f>DATE(Table2[[#This Row],[Year]],Table2[[#This Row],[Month]],1)</f>
        <v>#NUM!</v>
      </c>
    </row>
    <row r="66342" spans="31:31">
      <c r="AE66342" s="56" t="e">
        <f>DATE(Table2[[#This Row],[Year]],Table2[[#This Row],[Month]],1)</f>
        <v>#NUM!</v>
      </c>
    </row>
    <row r="66343" spans="31:31">
      <c r="AE66343" s="56" t="e">
        <f>DATE(Table2[[#This Row],[Year]],Table2[[#This Row],[Month]],1)</f>
        <v>#NUM!</v>
      </c>
    </row>
    <row r="66344" spans="31:31">
      <c r="AE66344" s="56" t="e">
        <f>DATE(Table2[[#This Row],[Year]],Table2[[#This Row],[Month]],1)</f>
        <v>#NUM!</v>
      </c>
    </row>
    <row r="66345" spans="31:31">
      <c r="AE66345" s="56" t="e">
        <f>DATE(Table2[[#This Row],[Year]],Table2[[#This Row],[Month]],1)</f>
        <v>#NUM!</v>
      </c>
    </row>
    <row r="66346" spans="31:31">
      <c r="AE66346" s="56" t="e">
        <f>DATE(Table2[[#This Row],[Year]],Table2[[#This Row],[Month]],1)</f>
        <v>#NUM!</v>
      </c>
    </row>
    <row r="66347" spans="31:31">
      <c r="AE66347" s="56" t="e">
        <f>DATE(Table2[[#This Row],[Year]],Table2[[#This Row],[Month]],1)</f>
        <v>#NUM!</v>
      </c>
    </row>
    <row r="66348" spans="31:31">
      <c r="AE66348" s="56" t="e">
        <f>DATE(Table2[[#This Row],[Year]],Table2[[#This Row],[Month]],1)</f>
        <v>#NUM!</v>
      </c>
    </row>
    <row r="66349" spans="31:31">
      <c r="AE66349" s="56" t="e">
        <f>DATE(Table2[[#This Row],[Year]],Table2[[#This Row],[Month]],1)</f>
        <v>#NUM!</v>
      </c>
    </row>
    <row r="66350" spans="31:31">
      <c r="AE66350" s="56" t="e">
        <f>DATE(Table2[[#This Row],[Year]],Table2[[#This Row],[Month]],1)</f>
        <v>#NUM!</v>
      </c>
    </row>
    <row r="66351" spans="31:31">
      <c r="AE66351" s="56" t="e">
        <f>DATE(Table2[[#This Row],[Year]],Table2[[#This Row],[Month]],1)</f>
        <v>#NUM!</v>
      </c>
    </row>
    <row r="66352" spans="31:31">
      <c r="AE66352" s="56" t="e">
        <f>DATE(Table2[[#This Row],[Year]],Table2[[#This Row],[Month]],1)</f>
        <v>#NUM!</v>
      </c>
    </row>
    <row r="66353" spans="31:31">
      <c r="AE66353" s="56" t="e">
        <f>DATE(Table2[[#This Row],[Year]],Table2[[#This Row],[Month]],1)</f>
        <v>#NUM!</v>
      </c>
    </row>
    <row r="66354" spans="31:31">
      <c r="AE66354" s="56" t="e">
        <f>DATE(Table2[[#This Row],[Year]],Table2[[#This Row],[Month]],1)</f>
        <v>#NUM!</v>
      </c>
    </row>
    <row r="66355" spans="31:31">
      <c r="AE66355" s="56" t="e">
        <f>DATE(Table2[[#This Row],[Year]],Table2[[#This Row],[Month]],1)</f>
        <v>#NUM!</v>
      </c>
    </row>
    <row r="66356" spans="31:31">
      <c r="AE66356" s="56" t="e">
        <f>DATE(Table2[[#This Row],[Year]],Table2[[#This Row],[Month]],1)</f>
        <v>#NUM!</v>
      </c>
    </row>
    <row r="66357" spans="31:31">
      <c r="AE66357" s="56" t="e">
        <f>DATE(Table2[[#This Row],[Year]],Table2[[#This Row],[Month]],1)</f>
        <v>#NUM!</v>
      </c>
    </row>
    <row r="66358" spans="31:31">
      <c r="AE66358" s="56" t="e">
        <f>DATE(Table2[[#This Row],[Year]],Table2[[#This Row],[Month]],1)</f>
        <v>#NUM!</v>
      </c>
    </row>
    <row r="66359" spans="31:31">
      <c r="AE66359" s="56" t="e">
        <f>DATE(Table2[[#This Row],[Year]],Table2[[#This Row],[Month]],1)</f>
        <v>#NUM!</v>
      </c>
    </row>
    <row r="66360" spans="31:31">
      <c r="AE66360" s="56" t="e">
        <f>DATE(Table2[[#This Row],[Year]],Table2[[#This Row],[Month]],1)</f>
        <v>#NUM!</v>
      </c>
    </row>
    <row r="66361" spans="31:31">
      <c r="AE66361" s="56" t="e">
        <f>DATE(Table2[[#This Row],[Year]],Table2[[#This Row],[Month]],1)</f>
        <v>#NUM!</v>
      </c>
    </row>
    <row r="66362" spans="31:31">
      <c r="AE66362" s="56" t="e">
        <f>DATE(Table2[[#This Row],[Year]],Table2[[#This Row],[Month]],1)</f>
        <v>#NUM!</v>
      </c>
    </row>
    <row r="66363" spans="31:31">
      <c r="AE66363" s="56" t="e">
        <f>DATE(Table2[[#This Row],[Year]],Table2[[#This Row],[Month]],1)</f>
        <v>#NUM!</v>
      </c>
    </row>
    <row r="66364" spans="31:31">
      <c r="AE66364" s="56" t="e">
        <f>DATE(Table2[[#This Row],[Year]],Table2[[#This Row],[Month]],1)</f>
        <v>#NUM!</v>
      </c>
    </row>
    <row r="66365" spans="31:31">
      <c r="AE66365" s="56" t="e">
        <f>DATE(Table2[[#This Row],[Year]],Table2[[#This Row],[Month]],1)</f>
        <v>#NUM!</v>
      </c>
    </row>
    <row r="66366" spans="31:31">
      <c r="AE66366" s="56" t="e">
        <f>DATE(Table2[[#This Row],[Year]],Table2[[#This Row],[Month]],1)</f>
        <v>#NUM!</v>
      </c>
    </row>
    <row r="66367" spans="31:31">
      <c r="AE66367" s="56" t="e">
        <f>DATE(Table2[[#This Row],[Year]],Table2[[#This Row],[Month]],1)</f>
        <v>#NUM!</v>
      </c>
    </row>
    <row r="66368" spans="31:31">
      <c r="AE66368" s="56" t="e">
        <f>DATE(Table2[[#This Row],[Year]],Table2[[#This Row],[Month]],1)</f>
        <v>#NUM!</v>
      </c>
    </row>
    <row r="66369" spans="31:31">
      <c r="AE66369" s="56" t="e">
        <f>DATE(Table2[[#This Row],[Year]],Table2[[#This Row],[Month]],1)</f>
        <v>#NUM!</v>
      </c>
    </row>
    <row r="66370" spans="31:31">
      <c r="AE66370" s="56" t="e">
        <f>DATE(Table2[[#This Row],[Year]],Table2[[#This Row],[Month]],1)</f>
        <v>#NUM!</v>
      </c>
    </row>
    <row r="66371" spans="31:31">
      <c r="AE66371" s="56" t="e">
        <f>DATE(Table2[[#This Row],[Year]],Table2[[#This Row],[Month]],1)</f>
        <v>#NUM!</v>
      </c>
    </row>
    <row r="66372" spans="31:31">
      <c r="AE66372" s="56" t="e">
        <f>DATE(Table2[[#This Row],[Year]],Table2[[#This Row],[Month]],1)</f>
        <v>#NUM!</v>
      </c>
    </row>
    <row r="66373" spans="31:31">
      <c r="AE66373" s="56" t="e">
        <f>DATE(Table2[[#This Row],[Year]],Table2[[#This Row],[Month]],1)</f>
        <v>#NUM!</v>
      </c>
    </row>
    <row r="66374" spans="31:31">
      <c r="AE66374" s="56" t="e">
        <f>DATE(Table2[[#This Row],[Year]],Table2[[#This Row],[Month]],1)</f>
        <v>#NUM!</v>
      </c>
    </row>
    <row r="66375" spans="31:31">
      <c r="AE66375" s="56" t="e">
        <f>DATE(Table2[[#This Row],[Year]],Table2[[#This Row],[Month]],1)</f>
        <v>#NUM!</v>
      </c>
    </row>
    <row r="66376" spans="31:31">
      <c r="AE66376" s="56" t="e">
        <f>DATE(Table2[[#This Row],[Year]],Table2[[#This Row],[Month]],1)</f>
        <v>#NUM!</v>
      </c>
    </row>
    <row r="66377" spans="31:31">
      <c r="AE66377" s="56" t="e">
        <f>DATE(Table2[[#This Row],[Year]],Table2[[#This Row],[Month]],1)</f>
        <v>#NUM!</v>
      </c>
    </row>
    <row r="66378" spans="31:31">
      <c r="AE66378" s="56" t="e">
        <f>DATE(Table2[[#This Row],[Year]],Table2[[#This Row],[Month]],1)</f>
        <v>#NUM!</v>
      </c>
    </row>
    <row r="66379" spans="31:31">
      <c r="AE66379" s="56" t="e">
        <f>DATE(Table2[[#This Row],[Year]],Table2[[#This Row],[Month]],1)</f>
        <v>#NUM!</v>
      </c>
    </row>
    <row r="66380" spans="31:31">
      <c r="AE66380" s="56" t="e">
        <f>DATE(Table2[[#This Row],[Year]],Table2[[#This Row],[Month]],1)</f>
        <v>#NUM!</v>
      </c>
    </row>
    <row r="66381" spans="31:31">
      <c r="AE66381" s="56" t="e">
        <f>DATE(Table2[[#This Row],[Year]],Table2[[#This Row],[Month]],1)</f>
        <v>#NUM!</v>
      </c>
    </row>
    <row r="66382" spans="31:31">
      <c r="AE66382" s="56" t="e">
        <f>DATE(Table2[[#This Row],[Year]],Table2[[#This Row],[Month]],1)</f>
        <v>#NUM!</v>
      </c>
    </row>
    <row r="66383" spans="31:31">
      <c r="AE66383" s="56" t="e">
        <f>DATE(Table2[[#This Row],[Year]],Table2[[#This Row],[Month]],1)</f>
        <v>#NUM!</v>
      </c>
    </row>
    <row r="66384" spans="31:31">
      <c r="AE66384" s="56" t="e">
        <f>DATE(Table2[[#This Row],[Year]],Table2[[#This Row],[Month]],1)</f>
        <v>#NUM!</v>
      </c>
    </row>
    <row r="66385" spans="31:31">
      <c r="AE66385" s="56" t="e">
        <f>DATE(Table2[[#This Row],[Year]],Table2[[#This Row],[Month]],1)</f>
        <v>#NUM!</v>
      </c>
    </row>
    <row r="66386" spans="31:31">
      <c r="AE66386" s="56" t="e">
        <f>DATE(Table2[[#This Row],[Year]],Table2[[#This Row],[Month]],1)</f>
        <v>#NUM!</v>
      </c>
    </row>
    <row r="66387" spans="31:31">
      <c r="AE66387" s="56" t="e">
        <f>DATE(Table2[[#This Row],[Year]],Table2[[#This Row],[Month]],1)</f>
        <v>#NUM!</v>
      </c>
    </row>
    <row r="66388" spans="31:31">
      <c r="AE66388" s="56" t="e">
        <f>DATE(Table2[[#This Row],[Year]],Table2[[#This Row],[Month]],1)</f>
        <v>#NUM!</v>
      </c>
    </row>
    <row r="66389" spans="31:31">
      <c r="AE66389" s="56" t="e">
        <f>DATE(Table2[[#This Row],[Year]],Table2[[#This Row],[Month]],1)</f>
        <v>#NUM!</v>
      </c>
    </row>
    <row r="66390" spans="31:31">
      <c r="AE66390" s="56" t="e">
        <f>DATE(Table2[[#This Row],[Year]],Table2[[#This Row],[Month]],1)</f>
        <v>#NUM!</v>
      </c>
    </row>
    <row r="66391" spans="31:31">
      <c r="AE66391" s="56" t="e">
        <f>DATE(Table2[[#This Row],[Year]],Table2[[#This Row],[Month]],1)</f>
        <v>#NUM!</v>
      </c>
    </row>
    <row r="66392" spans="31:31">
      <c r="AE66392" s="56" t="e">
        <f>DATE(Table2[[#This Row],[Year]],Table2[[#This Row],[Month]],1)</f>
        <v>#NUM!</v>
      </c>
    </row>
    <row r="66393" spans="31:31">
      <c r="AE66393" s="56" t="e">
        <f>DATE(Table2[[#This Row],[Year]],Table2[[#This Row],[Month]],1)</f>
        <v>#NUM!</v>
      </c>
    </row>
    <row r="66394" spans="31:31">
      <c r="AE66394" s="56" t="e">
        <f>DATE(Table2[[#This Row],[Year]],Table2[[#This Row],[Month]],1)</f>
        <v>#NUM!</v>
      </c>
    </row>
    <row r="66395" spans="31:31">
      <c r="AE66395" s="56" t="e">
        <f>DATE(Table2[[#This Row],[Year]],Table2[[#This Row],[Month]],1)</f>
        <v>#NUM!</v>
      </c>
    </row>
    <row r="66396" spans="31:31">
      <c r="AE66396" s="56" t="e">
        <f>DATE(Table2[[#This Row],[Year]],Table2[[#This Row],[Month]],1)</f>
        <v>#NUM!</v>
      </c>
    </row>
    <row r="66397" spans="31:31">
      <c r="AE66397" s="56" t="e">
        <f>DATE(Table2[[#This Row],[Year]],Table2[[#This Row],[Month]],1)</f>
        <v>#NUM!</v>
      </c>
    </row>
    <row r="66398" spans="31:31">
      <c r="AE66398" s="56" t="e">
        <f>DATE(Table2[[#This Row],[Year]],Table2[[#This Row],[Month]],1)</f>
        <v>#NUM!</v>
      </c>
    </row>
    <row r="66399" spans="31:31">
      <c r="AE66399" s="56" t="e">
        <f>DATE(Table2[[#This Row],[Year]],Table2[[#This Row],[Month]],1)</f>
        <v>#NUM!</v>
      </c>
    </row>
    <row r="66400" spans="31:31">
      <c r="AE66400" s="56" t="e">
        <f>DATE(Table2[[#This Row],[Year]],Table2[[#This Row],[Month]],1)</f>
        <v>#NUM!</v>
      </c>
    </row>
    <row r="66401" spans="31:31">
      <c r="AE66401" s="56" t="e">
        <f>DATE(Table2[[#This Row],[Year]],Table2[[#This Row],[Month]],1)</f>
        <v>#NUM!</v>
      </c>
    </row>
    <row r="66402" spans="31:31">
      <c r="AE66402" s="56" t="e">
        <f>DATE(Table2[[#This Row],[Year]],Table2[[#This Row],[Month]],1)</f>
        <v>#NUM!</v>
      </c>
    </row>
    <row r="66403" spans="31:31">
      <c r="AE66403" s="56" t="e">
        <f>DATE(Table2[[#This Row],[Year]],Table2[[#This Row],[Month]],1)</f>
        <v>#NUM!</v>
      </c>
    </row>
    <row r="66404" spans="31:31">
      <c r="AE66404" s="56" t="e">
        <f>DATE(Table2[[#This Row],[Year]],Table2[[#This Row],[Month]],1)</f>
        <v>#NUM!</v>
      </c>
    </row>
    <row r="66405" spans="31:31">
      <c r="AE66405" s="56" t="e">
        <f>DATE(Table2[[#This Row],[Year]],Table2[[#This Row],[Month]],1)</f>
        <v>#NUM!</v>
      </c>
    </row>
    <row r="66406" spans="31:31">
      <c r="AE66406" s="56" t="e">
        <f>DATE(Table2[[#This Row],[Year]],Table2[[#This Row],[Month]],1)</f>
        <v>#NUM!</v>
      </c>
    </row>
    <row r="66407" spans="31:31">
      <c r="AE66407" s="56" t="e">
        <f>DATE(Table2[[#This Row],[Year]],Table2[[#This Row],[Month]],1)</f>
        <v>#NUM!</v>
      </c>
    </row>
    <row r="66408" spans="31:31">
      <c r="AE66408" s="56" t="e">
        <f>DATE(Table2[[#This Row],[Year]],Table2[[#This Row],[Month]],1)</f>
        <v>#NUM!</v>
      </c>
    </row>
    <row r="66409" spans="31:31">
      <c r="AE66409" s="56" t="e">
        <f>DATE(Table2[[#This Row],[Year]],Table2[[#This Row],[Month]],1)</f>
        <v>#NUM!</v>
      </c>
    </row>
    <row r="66410" spans="31:31">
      <c r="AE66410" s="56" t="e">
        <f>DATE(Table2[[#This Row],[Year]],Table2[[#This Row],[Month]],1)</f>
        <v>#NUM!</v>
      </c>
    </row>
    <row r="66411" spans="31:31">
      <c r="AE66411" s="56" t="e">
        <f>DATE(Table2[[#This Row],[Year]],Table2[[#This Row],[Month]],1)</f>
        <v>#NUM!</v>
      </c>
    </row>
    <row r="66412" spans="31:31">
      <c r="AE66412" s="56" t="e">
        <f>DATE(Table2[[#This Row],[Year]],Table2[[#This Row],[Month]],1)</f>
        <v>#NUM!</v>
      </c>
    </row>
    <row r="66413" spans="31:31">
      <c r="AE66413" s="56" t="e">
        <f>DATE(Table2[[#This Row],[Year]],Table2[[#This Row],[Month]],1)</f>
        <v>#NUM!</v>
      </c>
    </row>
    <row r="66414" spans="31:31">
      <c r="AE66414" s="56" t="e">
        <f>DATE(Table2[[#This Row],[Year]],Table2[[#This Row],[Month]],1)</f>
        <v>#NUM!</v>
      </c>
    </row>
    <row r="66415" spans="31:31">
      <c r="AE66415" s="56" t="e">
        <f>DATE(Table2[[#This Row],[Year]],Table2[[#This Row],[Month]],1)</f>
        <v>#NUM!</v>
      </c>
    </row>
    <row r="66416" spans="31:31">
      <c r="AE66416" s="56" t="e">
        <f>DATE(Table2[[#This Row],[Year]],Table2[[#This Row],[Month]],1)</f>
        <v>#NUM!</v>
      </c>
    </row>
    <row r="66417" spans="31:31">
      <c r="AE66417" s="56" t="e">
        <f>DATE(Table2[[#This Row],[Year]],Table2[[#This Row],[Month]],1)</f>
        <v>#NUM!</v>
      </c>
    </row>
    <row r="66418" spans="31:31">
      <c r="AE66418" s="56" t="e">
        <f>DATE(Table2[[#This Row],[Year]],Table2[[#This Row],[Month]],1)</f>
        <v>#NUM!</v>
      </c>
    </row>
    <row r="66419" spans="31:31">
      <c r="AE66419" s="56" t="e">
        <f>DATE(Table2[[#This Row],[Year]],Table2[[#This Row],[Month]],1)</f>
        <v>#NUM!</v>
      </c>
    </row>
    <row r="66420" spans="31:31">
      <c r="AE66420" s="56" t="e">
        <f>DATE(Table2[[#This Row],[Year]],Table2[[#This Row],[Month]],1)</f>
        <v>#NUM!</v>
      </c>
    </row>
    <row r="66421" spans="31:31">
      <c r="AE66421" s="56" t="e">
        <f>DATE(Table2[[#This Row],[Year]],Table2[[#This Row],[Month]],1)</f>
        <v>#NUM!</v>
      </c>
    </row>
    <row r="66422" spans="31:31">
      <c r="AE66422" s="56" t="e">
        <f>DATE(Table2[[#This Row],[Year]],Table2[[#This Row],[Month]],1)</f>
        <v>#NUM!</v>
      </c>
    </row>
    <row r="66423" spans="31:31">
      <c r="AE66423" s="56" t="e">
        <f>DATE(Table2[[#This Row],[Year]],Table2[[#This Row],[Month]],1)</f>
        <v>#NUM!</v>
      </c>
    </row>
    <row r="66424" spans="31:31">
      <c r="AE66424" s="56" t="e">
        <f>DATE(Table2[[#This Row],[Year]],Table2[[#This Row],[Month]],1)</f>
        <v>#NUM!</v>
      </c>
    </row>
    <row r="66425" spans="31:31">
      <c r="AE66425" s="56" t="e">
        <f>DATE(Table2[[#This Row],[Year]],Table2[[#This Row],[Month]],1)</f>
        <v>#NUM!</v>
      </c>
    </row>
    <row r="66426" spans="31:31">
      <c r="AE66426" s="56" t="e">
        <f>DATE(Table2[[#This Row],[Year]],Table2[[#This Row],[Month]],1)</f>
        <v>#NUM!</v>
      </c>
    </row>
    <row r="66427" spans="31:31">
      <c r="AE66427" s="56" t="e">
        <f>DATE(Table2[[#This Row],[Year]],Table2[[#This Row],[Month]],1)</f>
        <v>#NUM!</v>
      </c>
    </row>
    <row r="66428" spans="31:31">
      <c r="AE66428" s="56" t="e">
        <f>DATE(Table2[[#This Row],[Year]],Table2[[#This Row],[Month]],1)</f>
        <v>#NUM!</v>
      </c>
    </row>
    <row r="66429" spans="31:31">
      <c r="AE66429" s="56" t="e">
        <f>DATE(Table2[[#This Row],[Year]],Table2[[#This Row],[Month]],1)</f>
        <v>#NUM!</v>
      </c>
    </row>
    <row r="66430" spans="31:31">
      <c r="AE66430" s="56" t="e">
        <f>DATE(Table2[[#This Row],[Year]],Table2[[#This Row],[Month]],1)</f>
        <v>#NUM!</v>
      </c>
    </row>
    <row r="66431" spans="31:31">
      <c r="AE66431" s="56" t="e">
        <f>DATE(Table2[[#This Row],[Year]],Table2[[#This Row],[Month]],1)</f>
        <v>#NUM!</v>
      </c>
    </row>
    <row r="66432" spans="31:31">
      <c r="AE66432" s="56" t="e">
        <f>DATE(Table2[[#This Row],[Year]],Table2[[#This Row],[Month]],1)</f>
        <v>#NUM!</v>
      </c>
    </row>
    <row r="66433" spans="31:31">
      <c r="AE66433" s="56" t="e">
        <f>DATE(Table2[[#This Row],[Year]],Table2[[#This Row],[Month]],1)</f>
        <v>#NUM!</v>
      </c>
    </row>
    <row r="66434" spans="31:31">
      <c r="AE66434" s="56" t="e">
        <f>DATE(Table2[[#This Row],[Year]],Table2[[#This Row],[Month]],1)</f>
        <v>#NUM!</v>
      </c>
    </row>
    <row r="66435" spans="31:31">
      <c r="AE66435" s="56" t="e">
        <f>DATE(Table2[[#This Row],[Year]],Table2[[#This Row],[Month]],1)</f>
        <v>#NUM!</v>
      </c>
    </row>
    <row r="66436" spans="31:31">
      <c r="AE66436" s="56" t="e">
        <f>DATE(Table2[[#This Row],[Year]],Table2[[#This Row],[Month]],1)</f>
        <v>#NUM!</v>
      </c>
    </row>
    <row r="66437" spans="31:31">
      <c r="AE66437" s="56" t="e">
        <f>DATE(Table2[[#This Row],[Year]],Table2[[#This Row],[Month]],1)</f>
        <v>#NUM!</v>
      </c>
    </row>
    <row r="66438" spans="31:31">
      <c r="AE66438" s="56" t="e">
        <f>DATE(Table2[[#This Row],[Year]],Table2[[#This Row],[Month]],1)</f>
        <v>#NUM!</v>
      </c>
    </row>
    <row r="66439" spans="31:31">
      <c r="AE66439" s="56" t="e">
        <f>DATE(Table2[[#This Row],[Year]],Table2[[#This Row],[Month]],1)</f>
        <v>#NUM!</v>
      </c>
    </row>
    <row r="66440" spans="31:31">
      <c r="AE66440" s="56" t="e">
        <f>DATE(Table2[[#This Row],[Year]],Table2[[#This Row],[Month]],1)</f>
        <v>#NUM!</v>
      </c>
    </row>
    <row r="66441" spans="31:31">
      <c r="AE66441" s="56" t="e">
        <f>DATE(Table2[[#This Row],[Year]],Table2[[#This Row],[Month]],1)</f>
        <v>#NUM!</v>
      </c>
    </row>
    <row r="66442" spans="31:31">
      <c r="AE66442" s="56" t="e">
        <f>DATE(Table2[[#This Row],[Year]],Table2[[#This Row],[Month]],1)</f>
        <v>#NUM!</v>
      </c>
    </row>
    <row r="66443" spans="31:31">
      <c r="AE66443" s="56" t="e">
        <f>DATE(Table2[[#This Row],[Year]],Table2[[#This Row],[Month]],1)</f>
        <v>#NUM!</v>
      </c>
    </row>
    <row r="66444" spans="31:31">
      <c r="AE66444" s="56" t="e">
        <f>DATE(Table2[[#This Row],[Year]],Table2[[#This Row],[Month]],1)</f>
        <v>#NUM!</v>
      </c>
    </row>
    <row r="66445" spans="31:31">
      <c r="AE66445" s="56" t="e">
        <f>DATE(Table2[[#This Row],[Year]],Table2[[#This Row],[Month]],1)</f>
        <v>#NUM!</v>
      </c>
    </row>
    <row r="66446" spans="31:31">
      <c r="AE66446" s="56" t="e">
        <f>DATE(Table2[[#This Row],[Year]],Table2[[#This Row],[Month]],1)</f>
        <v>#NUM!</v>
      </c>
    </row>
    <row r="66447" spans="31:31">
      <c r="AE66447" s="56" t="e">
        <f>DATE(Table2[[#This Row],[Year]],Table2[[#This Row],[Month]],1)</f>
        <v>#NUM!</v>
      </c>
    </row>
    <row r="66448" spans="31:31">
      <c r="AE66448" s="56" t="e">
        <f>DATE(Table2[[#This Row],[Year]],Table2[[#This Row],[Month]],1)</f>
        <v>#NUM!</v>
      </c>
    </row>
    <row r="66449" spans="31:31">
      <c r="AE66449" s="56" t="e">
        <f>DATE(Table2[[#This Row],[Year]],Table2[[#This Row],[Month]],1)</f>
        <v>#NUM!</v>
      </c>
    </row>
    <row r="66450" spans="31:31">
      <c r="AE66450" s="56" t="e">
        <f>DATE(Table2[[#This Row],[Year]],Table2[[#This Row],[Month]],1)</f>
        <v>#NUM!</v>
      </c>
    </row>
    <row r="66451" spans="31:31">
      <c r="AE66451" s="56" t="e">
        <f>DATE(Table2[[#This Row],[Year]],Table2[[#This Row],[Month]],1)</f>
        <v>#NUM!</v>
      </c>
    </row>
    <row r="66452" spans="31:31">
      <c r="AE66452" s="56" t="e">
        <f>DATE(Table2[[#This Row],[Year]],Table2[[#This Row],[Month]],1)</f>
        <v>#NUM!</v>
      </c>
    </row>
    <row r="66453" spans="31:31">
      <c r="AE66453" s="56" t="e">
        <f>DATE(Table2[[#This Row],[Year]],Table2[[#This Row],[Month]],1)</f>
        <v>#NUM!</v>
      </c>
    </row>
    <row r="66454" spans="31:31">
      <c r="AE66454" s="56" t="e">
        <f>DATE(Table2[[#This Row],[Year]],Table2[[#This Row],[Month]],1)</f>
        <v>#NUM!</v>
      </c>
    </row>
    <row r="66455" spans="31:31">
      <c r="AE66455" s="56" t="e">
        <f>DATE(Table2[[#This Row],[Year]],Table2[[#This Row],[Month]],1)</f>
        <v>#NUM!</v>
      </c>
    </row>
    <row r="66456" spans="31:31">
      <c r="AE66456" s="56" t="e">
        <f>DATE(Table2[[#This Row],[Year]],Table2[[#This Row],[Month]],1)</f>
        <v>#NUM!</v>
      </c>
    </row>
    <row r="66457" spans="31:31">
      <c r="AE66457" s="56" t="e">
        <f>DATE(Table2[[#This Row],[Year]],Table2[[#This Row],[Month]],1)</f>
        <v>#NUM!</v>
      </c>
    </row>
    <row r="66458" spans="31:31">
      <c r="AE66458" s="56" t="e">
        <f>DATE(Table2[[#This Row],[Year]],Table2[[#This Row],[Month]],1)</f>
        <v>#NUM!</v>
      </c>
    </row>
    <row r="66459" spans="31:31">
      <c r="AE66459" s="56" t="e">
        <f>DATE(Table2[[#This Row],[Year]],Table2[[#This Row],[Month]],1)</f>
        <v>#NUM!</v>
      </c>
    </row>
    <row r="66460" spans="31:31">
      <c r="AE66460" s="56" t="e">
        <f>DATE(Table2[[#This Row],[Year]],Table2[[#This Row],[Month]],1)</f>
        <v>#NUM!</v>
      </c>
    </row>
    <row r="66461" spans="31:31">
      <c r="AE66461" s="56" t="e">
        <f>DATE(Table2[[#This Row],[Year]],Table2[[#This Row],[Month]],1)</f>
        <v>#NUM!</v>
      </c>
    </row>
    <row r="66462" spans="31:31">
      <c r="AE66462" s="56" t="e">
        <f>DATE(Table2[[#This Row],[Year]],Table2[[#This Row],[Month]],1)</f>
        <v>#NUM!</v>
      </c>
    </row>
    <row r="66463" spans="31:31">
      <c r="AE66463" s="56" t="e">
        <f>DATE(Table2[[#This Row],[Year]],Table2[[#This Row],[Month]],1)</f>
        <v>#NUM!</v>
      </c>
    </row>
    <row r="66464" spans="31:31">
      <c r="AE66464" s="56" t="e">
        <f>DATE(Table2[[#This Row],[Year]],Table2[[#This Row],[Month]],1)</f>
        <v>#NUM!</v>
      </c>
    </row>
    <row r="66465" spans="31:31">
      <c r="AE66465" s="56" t="e">
        <f>DATE(Table2[[#This Row],[Year]],Table2[[#This Row],[Month]],1)</f>
        <v>#NUM!</v>
      </c>
    </row>
    <row r="66466" spans="31:31">
      <c r="AE66466" s="56" t="e">
        <f>DATE(Table2[[#This Row],[Year]],Table2[[#This Row],[Month]],1)</f>
        <v>#NUM!</v>
      </c>
    </row>
    <row r="66467" spans="31:31">
      <c r="AE66467" s="56" t="e">
        <f>DATE(Table2[[#This Row],[Year]],Table2[[#This Row],[Month]],1)</f>
        <v>#NUM!</v>
      </c>
    </row>
    <row r="66468" spans="31:31">
      <c r="AE66468" s="56" t="e">
        <f>DATE(Table2[[#This Row],[Year]],Table2[[#This Row],[Month]],1)</f>
        <v>#NUM!</v>
      </c>
    </row>
    <row r="66469" spans="31:31">
      <c r="AE66469" s="56" t="e">
        <f>DATE(Table2[[#This Row],[Year]],Table2[[#This Row],[Month]],1)</f>
        <v>#NUM!</v>
      </c>
    </row>
    <row r="66470" spans="31:31">
      <c r="AE66470" s="56" t="e">
        <f>DATE(Table2[[#This Row],[Year]],Table2[[#This Row],[Month]],1)</f>
        <v>#NUM!</v>
      </c>
    </row>
    <row r="66471" spans="31:31">
      <c r="AE66471" s="56" t="e">
        <f>DATE(Table2[[#This Row],[Year]],Table2[[#This Row],[Month]],1)</f>
        <v>#NUM!</v>
      </c>
    </row>
    <row r="66472" spans="31:31">
      <c r="AE66472" s="56" t="e">
        <f>DATE(Table2[[#This Row],[Year]],Table2[[#This Row],[Month]],1)</f>
        <v>#NUM!</v>
      </c>
    </row>
    <row r="66473" spans="31:31">
      <c r="AE66473" s="56" t="e">
        <f>DATE(Table2[[#This Row],[Year]],Table2[[#This Row],[Month]],1)</f>
        <v>#NUM!</v>
      </c>
    </row>
    <row r="66474" spans="31:31">
      <c r="AE66474" s="56" t="e">
        <f>DATE(Table2[[#This Row],[Year]],Table2[[#This Row],[Month]],1)</f>
        <v>#NUM!</v>
      </c>
    </row>
    <row r="66475" spans="31:31">
      <c r="AE66475" s="56" t="e">
        <f>DATE(Table2[[#This Row],[Year]],Table2[[#This Row],[Month]],1)</f>
        <v>#NUM!</v>
      </c>
    </row>
    <row r="66476" spans="31:31">
      <c r="AE66476" s="56" t="e">
        <f>DATE(Table2[[#This Row],[Year]],Table2[[#This Row],[Month]],1)</f>
        <v>#NUM!</v>
      </c>
    </row>
    <row r="66477" spans="31:31">
      <c r="AE66477" s="56" t="e">
        <f>DATE(Table2[[#This Row],[Year]],Table2[[#This Row],[Month]],1)</f>
        <v>#NUM!</v>
      </c>
    </row>
    <row r="66478" spans="31:31">
      <c r="AE66478" s="56" t="e">
        <f>DATE(Table2[[#This Row],[Year]],Table2[[#This Row],[Month]],1)</f>
        <v>#NUM!</v>
      </c>
    </row>
    <row r="66479" spans="31:31">
      <c r="AE66479" s="56" t="e">
        <f>DATE(Table2[[#This Row],[Year]],Table2[[#This Row],[Month]],1)</f>
        <v>#NUM!</v>
      </c>
    </row>
    <row r="66480" spans="31:31">
      <c r="AE66480" s="56" t="e">
        <f>DATE(Table2[[#This Row],[Year]],Table2[[#This Row],[Month]],1)</f>
        <v>#NUM!</v>
      </c>
    </row>
    <row r="66481" spans="31:31">
      <c r="AE66481" s="56" t="e">
        <f>DATE(Table2[[#This Row],[Year]],Table2[[#This Row],[Month]],1)</f>
        <v>#NUM!</v>
      </c>
    </row>
    <row r="66482" spans="31:31">
      <c r="AE66482" s="56" t="e">
        <f>DATE(Table2[[#This Row],[Year]],Table2[[#This Row],[Month]],1)</f>
        <v>#NUM!</v>
      </c>
    </row>
    <row r="66483" spans="31:31">
      <c r="AE66483" s="56" t="e">
        <f>DATE(Table2[[#This Row],[Year]],Table2[[#This Row],[Month]],1)</f>
        <v>#NUM!</v>
      </c>
    </row>
    <row r="66484" spans="31:31">
      <c r="AE66484" s="56" t="e">
        <f>DATE(Table2[[#This Row],[Year]],Table2[[#This Row],[Month]],1)</f>
        <v>#NUM!</v>
      </c>
    </row>
    <row r="66485" spans="31:31">
      <c r="AE66485" s="56" t="e">
        <f>DATE(Table2[[#This Row],[Year]],Table2[[#This Row],[Month]],1)</f>
        <v>#NUM!</v>
      </c>
    </row>
    <row r="66486" spans="31:31">
      <c r="AE66486" s="56" t="e">
        <f>DATE(Table2[[#This Row],[Year]],Table2[[#This Row],[Month]],1)</f>
        <v>#NUM!</v>
      </c>
    </row>
    <row r="66487" spans="31:31">
      <c r="AE66487" s="56" t="e">
        <f>DATE(Table2[[#This Row],[Year]],Table2[[#This Row],[Month]],1)</f>
        <v>#NUM!</v>
      </c>
    </row>
    <row r="66488" spans="31:31">
      <c r="AE66488" s="56" t="e">
        <f>DATE(Table2[[#This Row],[Year]],Table2[[#This Row],[Month]],1)</f>
        <v>#NUM!</v>
      </c>
    </row>
    <row r="66489" spans="31:31">
      <c r="AE66489" s="56" t="e">
        <f>DATE(Table2[[#This Row],[Year]],Table2[[#This Row],[Month]],1)</f>
        <v>#NUM!</v>
      </c>
    </row>
    <row r="66490" spans="31:31">
      <c r="AE66490" s="56" t="e">
        <f>DATE(Table2[[#This Row],[Year]],Table2[[#This Row],[Month]],1)</f>
        <v>#NUM!</v>
      </c>
    </row>
    <row r="66491" spans="31:31">
      <c r="AE66491" s="56" t="e">
        <f>DATE(Table2[[#This Row],[Year]],Table2[[#This Row],[Month]],1)</f>
        <v>#NUM!</v>
      </c>
    </row>
    <row r="66492" spans="31:31">
      <c r="AE66492" s="56" t="e">
        <f>DATE(Table2[[#This Row],[Year]],Table2[[#This Row],[Month]],1)</f>
        <v>#NUM!</v>
      </c>
    </row>
    <row r="66493" spans="31:31">
      <c r="AE66493" s="56" t="e">
        <f>DATE(Table2[[#This Row],[Year]],Table2[[#This Row],[Month]],1)</f>
        <v>#NUM!</v>
      </c>
    </row>
    <row r="66494" spans="31:31">
      <c r="AE66494" s="56" t="e">
        <f>DATE(Table2[[#This Row],[Year]],Table2[[#This Row],[Month]],1)</f>
        <v>#NUM!</v>
      </c>
    </row>
    <row r="66495" spans="31:31">
      <c r="AE66495" s="56" t="e">
        <f>DATE(Table2[[#This Row],[Year]],Table2[[#This Row],[Month]],1)</f>
        <v>#NUM!</v>
      </c>
    </row>
    <row r="66496" spans="31:31">
      <c r="AE66496" s="56" t="e">
        <f>DATE(Table2[[#This Row],[Year]],Table2[[#This Row],[Month]],1)</f>
        <v>#NUM!</v>
      </c>
    </row>
    <row r="66497" spans="31:31">
      <c r="AE66497" s="56" t="e">
        <f>DATE(Table2[[#This Row],[Year]],Table2[[#This Row],[Month]],1)</f>
        <v>#NUM!</v>
      </c>
    </row>
    <row r="66498" spans="31:31">
      <c r="AE66498" s="56" t="e">
        <f>DATE(Table2[[#This Row],[Year]],Table2[[#This Row],[Month]],1)</f>
        <v>#NUM!</v>
      </c>
    </row>
    <row r="66499" spans="31:31">
      <c r="AE66499" s="56" t="e">
        <f>DATE(Table2[[#This Row],[Year]],Table2[[#This Row],[Month]],1)</f>
        <v>#NUM!</v>
      </c>
    </row>
    <row r="66500" spans="31:31">
      <c r="AE66500" s="56" t="e">
        <f>DATE(Table2[[#This Row],[Year]],Table2[[#This Row],[Month]],1)</f>
        <v>#NUM!</v>
      </c>
    </row>
    <row r="66501" spans="31:31">
      <c r="AE66501" s="56" t="e">
        <f>DATE(Table2[[#This Row],[Year]],Table2[[#This Row],[Month]],1)</f>
        <v>#NUM!</v>
      </c>
    </row>
    <row r="66502" spans="31:31">
      <c r="AE66502" s="56" t="e">
        <f>DATE(Table2[[#This Row],[Year]],Table2[[#This Row],[Month]],1)</f>
        <v>#NUM!</v>
      </c>
    </row>
    <row r="66503" spans="31:31">
      <c r="AE66503" s="56" t="e">
        <f>DATE(Table2[[#This Row],[Year]],Table2[[#This Row],[Month]],1)</f>
        <v>#NUM!</v>
      </c>
    </row>
    <row r="66504" spans="31:31">
      <c r="AE66504" s="56" t="e">
        <f>DATE(Table2[[#This Row],[Year]],Table2[[#This Row],[Month]],1)</f>
        <v>#NUM!</v>
      </c>
    </row>
    <row r="66505" spans="31:31">
      <c r="AE66505" s="56" t="e">
        <f>DATE(Table2[[#This Row],[Year]],Table2[[#This Row],[Month]],1)</f>
        <v>#NUM!</v>
      </c>
    </row>
    <row r="66506" spans="31:31">
      <c r="AE66506" s="56" t="e">
        <f>DATE(Table2[[#This Row],[Year]],Table2[[#This Row],[Month]],1)</f>
        <v>#NUM!</v>
      </c>
    </row>
    <row r="66507" spans="31:31">
      <c r="AE66507" s="56" t="e">
        <f>DATE(Table2[[#This Row],[Year]],Table2[[#This Row],[Month]],1)</f>
        <v>#NUM!</v>
      </c>
    </row>
    <row r="66508" spans="31:31">
      <c r="AE66508" s="56" t="e">
        <f>DATE(Table2[[#This Row],[Year]],Table2[[#This Row],[Month]],1)</f>
        <v>#NUM!</v>
      </c>
    </row>
    <row r="66509" spans="31:31">
      <c r="AE66509" s="56" t="e">
        <f>DATE(Table2[[#This Row],[Year]],Table2[[#This Row],[Month]],1)</f>
        <v>#NUM!</v>
      </c>
    </row>
    <row r="66510" spans="31:31">
      <c r="AE66510" s="56" t="e">
        <f>DATE(Table2[[#This Row],[Year]],Table2[[#This Row],[Month]],1)</f>
        <v>#NUM!</v>
      </c>
    </row>
    <row r="66511" spans="31:31">
      <c r="AE66511" s="56" t="e">
        <f>DATE(Table2[[#This Row],[Year]],Table2[[#This Row],[Month]],1)</f>
        <v>#NUM!</v>
      </c>
    </row>
    <row r="66512" spans="31:31">
      <c r="AE66512" s="56" t="e">
        <f>DATE(Table2[[#This Row],[Year]],Table2[[#This Row],[Month]],1)</f>
        <v>#NUM!</v>
      </c>
    </row>
    <row r="66513" spans="31:31">
      <c r="AE66513" s="56" t="e">
        <f>DATE(Table2[[#This Row],[Year]],Table2[[#This Row],[Month]],1)</f>
        <v>#NUM!</v>
      </c>
    </row>
    <row r="66514" spans="31:31">
      <c r="AE66514" s="56" t="e">
        <f>DATE(Table2[[#This Row],[Year]],Table2[[#This Row],[Month]],1)</f>
        <v>#NUM!</v>
      </c>
    </row>
    <row r="66515" spans="31:31">
      <c r="AE66515" s="56" t="e">
        <f>DATE(Table2[[#This Row],[Year]],Table2[[#This Row],[Month]],1)</f>
        <v>#NUM!</v>
      </c>
    </row>
    <row r="66516" spans="31:31">
      <c r="AE66516" s="56" t="e">
        <f>DATE(Table2[[#This Row],[Year]],Table2[[#This Row],[Month]],1)</f>
        <v>#NUM!</v>
      </c>
    </row>
    <row r="66517" spans="31:31">
      <c r="AE66517" s="56" t="e">
        <f>DATE(Table2[[#This Row],[Year]],Table2[[#This Row],[Month]],1)</f>
        <v>#NUM!</v>
      </c>
    </row>
    <row r="66518" spans="31:31">
      <c r="AE66518" s="56" t="e">
        <f>DATE(Table2[[#This Row],[Year]],Table2[[#This Row],[Month]],1)</f>
        <v>#NUM!</v>
      </c>
    </row>
    <row r="66519" spans="31:31">
      <c r="AE66519" s="56" t="e">
        <f>DATE(Table2[[#This Row],[Year]],Table2[[#This Row],[Month]],1)</f>
        <v>#NUM!</v>
      </c>
    </row>
    <row r="66520" spans="31:31">
      <c r="AE66520" s="56" t="e">
        <f>DATE(Table2[[#This Row],[Year]],Table2[[#This Row],[Month]],1)</f>
        <v>#NUM!</v>
      </c>
    </row>
    <row r="66521" spans="31:31">
      <c r="AE66521" s="56" t="e">
        <f>DATE(Table2[[#This Row],[Year]],Table2[[#This Row],[Month]],1)</f>
        <v>#NUM!</v>
      </c>
    </row>
    <row r="66522" spans="31:31">
      <c r="AE66522" s="56" t="e">
        <f>DATE(Table2[[#This Row],[Year]],Table2[[#This Row],[Month]],1)</f>
        <v>#NUM!</v>
      </c>
    </row>
    <row r="66523" spans="31:31">
      <c r="AE66523" s="56" t="e">
        <f>DATE(Table2[[#This Row],[Year]],Table2[[#This Row],[Month]],1)</f>
        <v>#NUM!</v>
      </c>
    </row>
    <row r="66524" spans="31:31">
      <c r="AE66524" s="56" t="e">
        <f>DATE(Table2[[#This Row],[Year]],Table2[[#This Row],[Month]],1)</f>
        <v>#NUM!</v>
      </c>
    </row>
    <row r="66525" spans="31:31">
      <c r="AE66525" s="56" t="e">
        <f>DATE(Table2[[#This Row],[Year]],Table2[[#This Row],[Month]],1)</f>
        <v>#NUM!</v>
      </c>
    </row>
    <row r="66526" spans="31:31">
      <c r="AE66526" s="56" t="e">
        <f>DATE(Table2[[#This Row],[Year]],Table2[[#This Row],[Month]],1)</f>
        <v>#NUM!</v>
      </c>
    </row>
    <row r="66527" spans="31:31">
      <c r="AE66527" s="56" t="e">
        <f>DATE(Table2[[#This Row],[Year]],Table2[[#This Row],[Month]],1)</f>
        <v>#NUM!</v>
      </c>
    </row>
    <row r="66528" spans="31:31">
      <c r="AE66528" s="56" t="e">
        <f>DATE(Table2[[#This Row],[Year]],Table2[[#This Row],[Month]],1)</f>
        <v>#NUM!</v>
      </c>
    </row>
    <row r="66529" spans="31:31">
      <c r="AE66529" s="56" t="e">
        <f>DATE(Table2[[#This Row],[Year]],Table2[[#This Row],[Month]],1)</f>
        <v>#NUM!</v>
      </c>
    </row>
    <row r="66530" spans="31:31">
      <c r="AE66530" s="56" t="e">
        <f>DATE(Table2[[#This Row],[Year]],Table2[[#This Row],[Month]],1)</f>
        <v>#NUM!</v>
      </c>
    </row>
    <row r="66531" spans="31:31">
      <c r="AE66531" s="56" t="e">
        <f>DATE(Table2[[#This Row],[Year]],Table2[[#This Row],[Month]],1)</f>
        <v>#NUM!</v>
      </c>
    </row>
    <row r="66532" spans="31:31">
      <c r="AE66532" s="56" t="e">
        <f>DATE(Table2[[#This Row],[Year]],Table2[[#This Row],[Month]],1)</f>
        <v>#NUM!</v>
      </c>
    </row>
    <row r="66533" spans="31:31">
      <c r="AE66533" s="56" t="e">
        <f>DATE(Table2[[#This Row],[Year]],Table2[[#This Row],[Month]],1)</f>
        <v>#NUM!</v>
      </c>
    </row>
    <row r="66534" spans="31:31">
      <c r="AE66534" s="56" t="e">
        <f>DATE(Table2[[#This Row],[Year]],Table2[[#This Row],[Month]],1)</f>
        <v>#NUM!</v>
      </c>
    </row>
    <row r="66535" spans="31:31">
      <c r="AE66535" s="56" t="e">
        <f>DATE(Table2[[#This Row],[Year]],Table2[[#This Row],[Month]],1)</f>
        <v>#NUM!</v>
      </c>
    </row>
    <row r="66536" spans="31:31">
      <c r="AE66536" s="56" t="e">
        <f>DATE(Table2[[#This Row],[Year]],Table2[[#This Row],[Month]],1)</f>
        <v>#NUM!</v>
      </c>
    </row>
    <row r="66537" spans="31:31">
      <c r="AE66537" s="56" t="e">
        <f>DATE(Table2[[#This Row],[Year]],Table2[[#This Row],[Month]],1)</f>
        <v>#NUM!</v>
      </c>
    </row>
    <row r="66538" spans="31:31">
      <c r="AE66538" s="56" t="e">
        <f>DATE(Table2[[#This Row],[Year]],Table2[[#This Row],[Month]],1)</f>
        <v>#NUM!</v>
      </c>
    </row>
    <row r="66539" spans="31:31">
      <c r="AE66539" s="56" t="e">
        <f>DATE(Table2[[#This Row],[Year]],Table2[[#This Row],[Month]],1)</f>
        <v>#NUM!</v>
      </c>
    </row>
    <row r="66540" spans="31:31">
      <c r="AE66540" s="56" t="e">
        <f>DATE(Table2[[#This Row],[Year]],Table2[[#This Row],[Month]],1)</f>
        <v>#NUM!</v>
      </c>
    </row>
    <row r="66541" spans="31:31">
      <c r="AE66541" s="56" t="e">
        <f>DATE(Table2[[#This Row],[Year]],Table2[[#This Row],[Month]],1)</f>
        <v>#NUM!</v>
      </c>
    </row>
    <row r="66542" spans="31:31">
      <c r="AE66542" s="56" t="e">
        <f>DATE(Table2[[#This Row],[Year]],Table2[[#This Row],[Month]],1)</f>
        <v>#NUM!</v>
      </c>
    </row>
    <row r="66543" spans="31:31">
      <c r="AE66543" s="56" t="e">
        <f>DATE(Table2[[#This Row],[Year]],Table2[[#This Row],[Month]],1)</f>
        <v>#NUM!</v>
      </c>
    </row>
    <row r="66544" spans="31:31">
      <c r="AE66544" s="56" t="e">
        <f>DATE(Table2[[#This Row],[Year]],Table2[[#This Row],[Month]],1)</f>
        <v>#NUM!</v>
      </c>
    </row>
    <row r="66545" spans="31:31">
      <c r="AE66545" s="56" t="e">
        <f>DATE(Table2[[#This Row],[Year]],Table2[[#This Row],[Month]],1)</f>
        <v>#NUM!</v>
      </c>
    </row>
    <row r="66546" spans="31:31">
      <c r="AE66546" s="56" t="e">
        <f>DATE(Table2[[#This Row],[Year]],Table2[[#This Row],[Month]],1)</f>
        <v>#NUM!</v>
      </c>
    </row>
    <row r="66547" spans="31:31">
      <c r="AE66547" s="56" t="e">
        <f>DATE(Table2[[#This Row],[Year]],Table2[[#This Row],[Month]],1)</f>
        <v>#NUM!</v>
      </c>
    </row>
    <row r="66548" spans="31:31">
      <c r="AE66548" s="56" t="e">
        <f>DATE(Table2[[#This Row],[Year]],Table2[[#This Row],[Month]],1)</f>
        <v>#NUM!</v>
      </c>
    </row>
    <row r="66549" spans="31:31">
      <c r="AE66549" s="56" t="e">
        <f>DATE(Table2[[#This Row],[Year]],Table2[[#This Row],[Month]],1)</f>
        <v>#NUM!</v>
      </c>
    </row>
    <row r="66550" spans="31:31">
      <c r="AE66550" s="56" t="e">
        <f>DATE(Table2[[#This Row],[Year]],Table2[[#This Row],[Month]],1)</f>
        <v>#NUM!</v>
      </c>
    </row>
    <row r="66551" spans="31:31">
      <c r="AE66551" s="56" t="e">
        <f>DATE(Table2[[#This Row],[Year]],Table2[[#This Row],[Month]],1)</f>
        <v>#NUM!</v>
      </c>
    </row>
    <row r="66552" spans="31:31">
      <c r="AE66552" s="56" t="e">
        <f>DATE(Table2[[#This Row],[Year]],Table2[[#This Row],[Month]],1)</f>
        <v>#NUM!</v>
      </c>
    </row>
    <row r="66553" spans="31:31">
      <c r="AE66553" s="56" t="e">
        <f>DATE(Table2[[#This Row],[Year]],Table2[[#This Row],[Month]],1)</f>
        <v>#NUM!</v>
      </c>
    </row>
    <row r="66554" spans="31:31">
      <c r="AE66554" s="56" t="e">
        <f>DATE(Table2[[#This Row],[Year]],Table2[[#This Row],[Month]],1)</f>
        <v>#NUM!</v>
      </c>
    </row>
    <row r="66555" spans="31:31">
      <c r="AE66555" s="56" t="e">
        <f>DATE(Table2[[#This Row],[Year]],Table2[[#This Row],[Month]],1)</f>
        <v>#NUM!</v>
      </c>
    </row>
    <row r="66556" spans="31:31">
      <c r="AE66556" s="56" t="e">
        <f>DATE(Table2[[#This Row],[Year]],Table2[[#This Row],[Month]],1)</f>
        <v>#NUM!</v>
      </c>
    </row>
    <row r="66557" spans="31:31">
      <c r="AE66557" s="56" t="e">
        <f>DATE(Table2[[#This Row],[Year]],Table2[[#This Row],[Month]],1)</f>
        <v>#NUM!</v>
      </c>
    </row>
    <row r="66558" spans="31:31">
      <c r="AE66558" s="56" t="e">
        <f>DATE(Table2[[#This Row],[Year]],Table2[[#This Row],[Month]],1)</f>
        <v>#NUM!</v>
      </c>
    </row>
    <row r="66559" spans="31:31">
      <c r="AE66559" s="56" t="e">
        <f>DATE(Table2[[#This Row],[Year]],Table2[[#This Row],[Month]],1)</f>
        <v>#NUM!</v>
      </c>
    </row>
    <row r="66560" spans="31:31">
      <c r="AE66560" s="56" t="e">
        <f>DATE(Table2[[#This Row],[Year]],Table2[[#This Row],[Month]],1)</f>
        <v>#NUM!</v>
      </c>
    </row>
    <row r="66561" spans="31:31">
      <c r="AE66561" s="56" t="e">
        <f>DATE(Table2[[#This Row],[Year]],Table2[[#This Row],[Month]],1)</f>
        <v>#NUM!</v>
      </c>
    </row>
    <row r="66562" spans="31:31">
      <c r="AE66562" s="56" t="e">
        <f>DATE(Table2[[#This Row],[Year]],Table2[[#This Row],[Month]],1)</f>
        <v>#NUM!</v>
      </c>
    </row>
    <row r="66563" spans="31:31">
      <c r="AE66563" s="56" t="e">
        <f>DATE(Table2[[#This Row],[Year]],Table2[[#This Row],[Month]],1)</f>
        <v>#NUM!</v>
      </c>
    </row>
    <row r="66564" spans="31:31">
      <c r="AE66564" s="56" t="e">
        <f>DATE(Table2[[#This Row],[Year]],Table2[[#This Row],[Month]],1)</f>
        <v>#NUM!</v>
      </c>
    </row>
    <row r="66565" spans="31:31">
      <c r="AE66565" s="56" t="e">
        <f>DATE(Table2[[#This Row],[Year]],Table2[[#This Row],[Month]],1)</f>
        <v>#NUM!</v>
      </c>
    </row>
    <row r="66566" spans="31:31">
      <c r="AE66566" s="56" t="e">
        <f>DATE(Table2[[#This Row],[Year]],Table2[[#This Row],[Month]],1)</f>
        <v>#NUM!</v>
      </c>
    </row>
    <row r="66567" spans="31:31">
      <c r="AE66567" s="56" t="e">
        <f>DATE(Table2[[#This Row],[Year]],Table2[[#This Row],[Month]],1)</f>
        <v>#NUM!</v>
      </c>
    </row>
    <row r="66568" spans="31:31">
      <c r="AE66568" s="56" t="e">
        <f>DATE(Table2[[#This Row],[Year]],Table2[[#This Row],[Month]],1)</f>
        <v>#NUM!</v>
      </c>
    </row>
    <row r="66569" spans="31:31">
      <c r="AE66569" s="56" t="e">
        <f>DATE(Table2[[#This Row],[Year]],Table2[[#This Row],[Month]],1)</f>
        <v>#NUM!</v>
      </c>
    </row>
    <row r="66570" spans="31:31">
      <c r="AE66570" s="56" t="e">
        <f>DATE(Table2[[#This Row],[Year]],Table2[[#This Row],[Month]],1)</f>
        <v>#NUM!</v>
      </c>
    </row>
    <row r="66571" spans="31:31">
      <c r="AE66571" s="56" t="e">
        <f>DATE(Table2[[#This Row],[Year]],Table2[[#This Row],[Month]],1)</f>
        <v>#NUM!</v>
      </c>
    </row>
    <row r="66572" spans="31:31">
      <c r="AE66572" s="56" t="e">
        <f>DATE(Table2[[#This Row],[Year]],Table2[[#This Row],[Month]],1)</f>
        <v>#NUM!</v>
      </c>
    </row>
    <row r="66573" spans="31:31">
      <c r="AE66573" s="56" t="e">
        <f>DATE(Table2[[#This Row],[Year]],Table2[[#This Row],[Month]],1)</f>
        <v>#NUM!</v>
      </c>
    </row>
    <row r="66574" spans="31:31">
      <c r="AE66574" s="56" t="e">
        <f>DATE(Table2[[#This Row],[Year]],Table2[[#This Row],[Month]],1)</f>
        <v>#NUM!</v>
      </c>
    </row>
    <row r="66575" spans="31:31">
      <c r="AE66575" s="56" t="e">
        <f>DATE(Table2[[#This Row],[Year]],Table2[[#This Row],[Month]],1)</f>
        <v>#NUM!</v>
      </c>
    </row>
    <row r="66576" spans="31:31">
      <c r="AE66576" s="56" t="e">
        <f>DATE(Table2[[#This Row],[Year]],Table2[[#This Row],[Month]],1)</f>
        <v>#NUM!</v>
      </c>
    </row>
    <row r="66577" spans="31:31">
      <c r="AE66577" s="56" t="e">
        <f>DATE(Table2[[#This Row],[Year]],Table2[[#This Row],[Month]],1)</f>
        <v>#NUM!</v>
      </c>
    </row>
    <row r="66578" spans="31:31">
      <c r="AE66578" s="56" t="e">
        <f>DATE(Table2[[#This Row],[Year]],Table2[[#This Row],[Month]],1)</f>
        <v>#NUM!</v>
      </c>
    </row>
    <row r="66579" spans="31:31">
      <c r="AE66579" s="56" t="e">
        <f>DATE(Table2[[#This Row],[Year]],Table2[[#This Row],[Month]],1)</f>
        <v>#NUM!</v>
      </c>
    </row>
    <row r="66580" spans="31:31">
      <c r="AE66580" s="56" t="e">
        <f>DATE(Table2[[#This Row],[Year]],Table2[[#This Row],[Month]],1)</f>
        <v>#NUM!</v>
      </c>
    </row>
    <row r="66581" spans="31:31">
      <c r="AE66581" s="56" t="e">
        <f>DATE(Table2[[#This Row],[Year]],Table2[[#This Row],[Month]],1)</f>
        <v>#NUM!</v>
      </c>
    </row>
    <row r="66582" spans="31:31">
      <c r="AE66582" s="56" t="e">
        <f>DATE(Table2[[#This Row],[Year]],Table2[[#This Row],[Month]],1)</f>
        <v>#NUM!</v>
      </c>
    </row>
    <row r="66583" spans="31:31">
      <c r="AE66583" s="56" t="e">
        <f>DATE(Table2[[#This Row],[Year]],Table2[[#This Row],[Month]],1)</f>
        <v>#NUM!</v>
      </c>
    </row>
    <row r="66584" spans="31:31">
      <c r="AE66584" s="56" t="e">
        <f>DATE(Table2[[#This Row],[Year]],Table2[[#This Row],[Month]],1)</f>
        <v>#NUM!</v>
      </c>
    </row>
    <row r="66585" spans="31:31">
      <c r="AE66585" s="56" t="e">
        <f>DATE(Table2[[#This Row],[Year]],Table2[[#This Row],[Month]],1)</f>
        <v>#NUM!</v>
      </c>
    </row>
    <row r="66586" spans="31:31">
      <c r="AE66586" s="56" t="e">
        <f>DATE(Table2[[#This Row],[Year]],Table2[[#This Row],[Month]],1)</f>
        <v>#NUM!</v>
      </c>
    </row>
    <row r="66587" spans="31:31">
      <c r="AE66587" s="56" t="e">
        <f>DATE(Table2[[#This Row],[Year]],Table2[[#This Row],[Month]],1)</f>
        <v>#NUM!</v>
      </c>
    </row>
    <row r="66588" spans="31:31">
      <c r="AE66588" s="56" t="e">
        <f>DATE(Table2[[#This Row],[Year]],Table2[[#This Row],[Month]],1)</f>
        <v>#NUM!</v>
      </c>
    </row>
    <row r="66589" spans="31:31">
      <c r="AE66589" s="56" t="e">
        <f>DATE(Table2[[#This Row],[Year]],Table2[[#This Row],[Month]],1)</f>
        <v>#NUM!</v>
      </c>
    </row>
    <row r="66590" spans="31:31">
      <c r="AE66590" s="56" t="e">
        <f>DATE(Table2[[#This Row],[Year]],Table2[[#This Row],[Month]],1)</f>
        <v>#NUM!</v>
      </c>
    </row>
    <row r="66591" spans="31:31">
      <c r="AE66591" s="56" t="e">
        <f>DATE(Table2[[#This Row],[Year]],Table2[[#This Row],[Month]],1)</f>
        <v>#NUM!</v>
      </c>
    </row>
    <row r="66592" spans="31:31">
      <c r="AE66592" s="56" t="e">
        <f>DATE(Table2[[#This Row],[Year]],Table2[[#This Row],[Month]],1)</f>
        <v>#NUM!</v>
      </c>
    </row>
    <row r="66593" spans="31:31">
      <c r="AE66593" s="56" t="e">
        <f>DATE(Table2[[#This Row],[Year]],Table2[[#This Row],[Month]],1)</f>
        <v>#NUM!</v>
      </c>
    </row>
    <row r="66594" spans="31:31">
      <c r="AE66594" s="56" t="e">
        <f>DATE(Table2[[#This Row],[Year]],Table2[[#This Row],[Month]],1)</f>
        <v>#NUM!</v>
      </c>
    </row>
    <row r="66595" spans="31:31">
      <c r="AE66595" s="56" t="e">
        <f>DATE(Table2[[#This Row],[Year]],Table2[[#This Row],[Month]],1)</f>
        <v>#NUM!</v>
      </c>
    </row>
    <row r="66596" spans="31:31">
      <c r="AE66596" s="56" t="e">
        <f>DATE(Table2[[#This Row],[Year]],Table2[[#This Row],[Month]],1)</f>
        <v>#NUM!</v>
      </c>
    </row>
    <row r="66597" spans="31:31">
      <c r="AE66597" s="56" t="e">
        <f>DATE(Table2[[#This Row],[Year]],Table2[[#This Row],[Month]],1)</f>
        <v>#NUM!</v>
      </c>
    </row>
    <row r="66598" spans="31:31">
      <c r="AE66598" s="56" t="e">
        <f>DATE(Table2[[#This Row],[Year]],Table2[[#This Row],[Month]],1)</f>
        <v>#NUM!</v>
      </c>
    </row>
    <row r="66599" spans="31:31">
      <c r="AE66599" s="56" t="e">
        <f>DATE(Table2[[#This Row],[Year]],Table2[[#This Row],[Month]],1)</f>
        <v>#NUM!</v>
      </c>
    </row>
    <row r="66600" spans="31:31">
      <c r="AE66600" s="56" t="e">
        <f>DATE(Table2[[#This Row],[Year]],Table2[[#This Row],[Month]],1)</f>
        <v>#NUM!</v>
      </c>
    </row>
    <row r="66601" spans="31:31">
      <c r="AE66601" s="56" t="e">
        <f>DATE(Table2[[#This Row],[Year]],Table2[[#This Row],[Month]],1)</f>
        <v>#NUM!</v>
      </c>
    </row>
    <row r="66602" spans="31:31">
      <c r="AE66602" s="56" t="e">
        <f>DATE(Table2[[#This Row],[Year]],Table2[[#This Row],[Month]],1)</f>
        <v>#NUM!</v>
      </c>
    </row>
    <row r="66603" spans="31:31">
      <c r="AE66603" s="56" t="e">
        <f>DATE(Table2[[#This Row],[Year]],Table2[[#This Row],[Month]],1)</f>
        <v>#NUM!</v>
      </c>
    </row>
    <row r="66604" spans="31:31">
      <c r="AE66604" s="56" t="e">
        <f>DATE(Table2[[#This Row],[Year]],Table2[[#This Row],[Month]],1)</f>
        <v>#NUM!</v>
      </c>
    </row>
    <row r="66605" spans="31:31">
      <c r="AE66605" s="56" t="e">
        <f>DATE(Table2[[#This Row],[Year]],Table2[[#This Row],[Month]],1)</f>
        <v>#NUM!</v>
      </c>
    </row>
    <row r="66606" spans="31:31">
      <c r="AE66606" s="56" t="e">
        <f>DATE(Table2[[#This Row],[Year]],Table2[[#This Row],[Month]],1)</f>
        <v>#NUM!</v>
      </c>
    </row>
    <row r="66607" spans="31:31">
      <c r="AE66607" s="56" t="e">
        <f>DATE(Table2[[#This Row],[Year]],Table2[[#This Row],[Month]],1)</f>
        <v>#NUM!</v>
      </c>
    </row>
    <row r="66608" spans="31:31">
      <c r="AE66608" s="56" t="e">
        <f>DATE(Table2[[#This Row],[Year]],Table2[[#This Row],[Month]],1)</f>
        <v>#NUM!</v>
      </c>
    </row>
    <row r="66609" spans="31:31">
      <c r="AE66609" s="56" t="e">
        <f>DATE(Table2[[#This Row],[Year]],Table2[[#This Row],[Month]],1)</f>
        <v>#NUM!</v>
      </c>
    </row>
    <row r="66610" spans="31:31">
      <c r="AE66610" s="56" t="e">
        <f>DATE(Table2[[#This Row],[Year]],Table2[[#This Row],[Month]],1)</f>
        <v>#NUM!</v>
      </c>
    </row>
    <row r="66611" spans="31:31">
      <c r="AE66611" s="56" t="e">
        <f>DATE(Table2[[#This Row],[Year]],Table2[[#This Row],[Month]],1)</f>
        <v>#NUM!</v>
      </c>
    </row>
    <row r="66612" spans="31:31">
      <c r="AE66612" s="56" t="e">
        <f>DATE(Table2[[#This Row],[Year]],Table2[[#This Row],[Month]],1)</f>
        <v>#NUM!</v>
      </c>
    </row>
    <row r="66613" spans="31:31">
      <c r="AE66613" s="56" t="e">
        <f>DATE(Table2[[#This Row],[Year]],Table2[[#This Row],[Month]],1)</f>
        <v>#NUM!</v>
      </c>
    </row>
    <row r="66614" spans="31:31">
      <c r="AE66614" s="56" t="e">
        <f>DATE(Table2[[#This Row],[Year]],Table2[[#This Row],[Month]],1)</f>
        <v>#NUM!</v>
      </c>
    </row>
    <row r="66615" spans="31:31">
      <c r="AE66615" s="56" t="e">
        <f>DATE(Table2[[#This Row],[Year]],Table2[[#This Row],[Month]],1)</f>
        <v>#NUM!</v>
      </c>
    </row>
    <row r="66616" spans="31:31">
      <c r="AE66616" s="56" t="e">
        <f>DATE(Table2[[#This Row],[Year]],Table2[[#This Row],[Month]],1)</f>
        <v>#NUM!</v>
      </c>
    </row>
    <row r="66617" spans="31:31">
      <c r="AE66617" s="56" t="e">
        <f>DATE(Table2[[#This Row],[Year]],Table2[[#This Row],[Month]],1)</f>
        <v>#NUM!</v>
      </c>
    </row>
    <row r="66618" spans="31:31">
      <c r="AE66618" s="56" t="e">
        <f>DATE(Table2[[#This Row],[Year]],Table2[[#This Row],[Month]],1)</f>
        <v>#NUM!</v>
      </c>
    </row>
    <row r="66619" spans="31:31">
      <c r="AE66619" s="56" t="e">
        <f>DATE(Table2[[#This Row],[Year]],Table2[[#This Row],[Month]],1)</f>
        <v>#NUM!</v>
      </c>
    </row>
    <row r="66620" spans="31:31">
      <c r="AE66620" s="56" t="e">
        <f>DATE(Table2[[#This Row],[Year]],Table2[[#This Row],[Month]],1)</f>
        <v>#NUM!</v>
      </c>
    </row>
    <row r="66621" spans="31:31">
      <c r="AE66621" s="56" t="e">
        <f>DATE(Table2[[#This Row],[Year]],Table2[[#This Row],[Month]],1)</f>
        <v>#NUM!</v>
      </c>
    </row>
    <row r="66622" spans="31:31">
      <c r="AE66622" s="56" t="e">
        <f>DATE(Table2[[#This Row],[Year]],Table2[[#This Row],[Month]],1)</f>
        <v>#NUM!</v>
      </c>
    </row>
    <row r="66623" spans="31:31">
      <c r="AE66623" s="56" t="e">
        <f>DATE(Table2[[#This Row],[Year]],Table2[[#This Row],[Month]],1)</f>
        <v>#NUM!</v>
      </c>
    </row>
    <row r="66624" spans="31:31">
      <c r="AE66624" s="56" t="e">
        <f>DATE(Table2[[#This Row],[Year]],Table2[[#This Row],[Month]],1)</f>
        <v>#NUM!</v>
      </c>
    </row>
    <row r="66625" spans="31:31">
      <c r="AE66625" s="56" t="e">
        <f>DATE(Table2[[#This Row],[Year]],Table2[[#This Row],[Month]],1)</f>
        <v>#NUM!</v>
      </c>
    </row>
    <row r="66626" spans="31:31">
      <c r="AE66626" s="56" t="e">
        <f>DATE(Table2[[#This Row],[Year]],Table2[[#This Row],[Month]],1)</f>
        <v>#NUM!</v>
      </c>
    </row>
    <row r="66627" spans="31:31">
      <c r="AE66627" s="56" t="e">
        <f>DATE(Table2[[#This Row],[Year]],Table2[[#This Row],[Month]],1)</f>
        <v>#NUM!</v>
      </c>
    </row>
    <row r="66628" spans="31:31">
      <c r="AE66628" s="56" t="e">
        <f>DATE(Table2[[#This Row],[Year]],Table2[[#This Row],[Month]],1)</f>
        <v>#NUM!</v>
      </c>
    </row>
    <row r="66629" spans="31:31">
      <c r="AE66629" s="56" t="e">
        <f>DATE(Table2[[#This Row],[Year]],Table2[[#This Row],[Month]],1)</f>
        <v>#NUM!</v>
      </c>
    </row>
    <row r="66630" spans="31:31">
      <c r="AE66630" s="56" t="e">
        <f>DATE(Table2[[#This Row],[Year]],Table2[[#This Row],[Month]],1)</f>
        <v>#NUM!</v>
      </c>
    </row>
    <row r="66631" spans="31:31">
      <c r="AE66631" s="56" t="e">
        <f>DATE(Table2[[#This Row],[Year]],Table2[[#This Row],[Month]],1)</f>
        <v>#NUM!</v>
      </c>
    </row>
    <row r="66632" spans="31:31">
      <c r="AE66632" s="56" t="e">
        <f>DATE(Table2[[#This Row],[Year]],Table2[[#This Row],[Month]],1)</f>
        <v>#NUM!</v>
      </c>
    </row>
    <row r="66633" spans="31:31">
      <c r="AE66633" s="56" t="e">
        <f>DATE(Table2[[#This Row],[Year]],Table2[[#This Row],[Month]],1)</f>
        <v>#NUM!</v>
      </c>
    </row>
    <row r="66634" spans="31:31">
      <c r="AE66634" s="56" t="e">
        <f>DATE(Table2[[#This Row],[Year]],Table2[[#This Row],[Month]],1)</f>
        <v>#NUM!</v>
      </c>
    </row>
    <row r="66635" spans="31:31">
      <c r="AE66635" s="56" t="e">
        <f>DATE(Table2[[#This Row],[Year]],Table2[[#This Row],[Month]],1)</f>
        <v>#NUM!</v>
      </c>
    </row>
    <row r="66636" spans="31:31">
      <c r="AE66636" s="56" t="e">
        <f>DATE(Table2[[#This Row],[Year]],Table2[[#This Row],[Month]],1)</f>
        <v>#NUM!</v>
      </c>
    </row>
    <row r="66637" spans="31:31">
      <c r="AE66637" s="56" t="e">
        <f>DATE(Table2[[#This Row],[Year]],Table2[[#This Row],[Month]],1)</f>
        <v>#NUM!</v>
      </c>
    </row>
    <row r="66638" spans="31:31">
      <c r="AE66638" s="56" t="e">
        <f>DATE(Table2[[#This Row],[Year]],Table2[[#This Row],[Month]],1)</f>
        <v>#NUM!</v>
      </c>
    </row>
    <row r="66639" spans="31:31">
      <c r="AE66639" s="56" t="e">
        <f>DATE(Table2[[#This Row],[Year]],Table2[[#This Row],[Month]],1)</f>
        <v>#NUM!</v>
      </c>
    </row>
    <row r="66640" spans="31:31">
      <c r="AE66640" s="56" t="e">
        <f>DATE(Table2[[#This Row],[Year]],Table2[[#This Row],[Month]],1)</f>
        <v>#NUM!</v>
      </c>
    </row>
    <row r="66641" spans="31:31">
      <c r="AE66641" s="56" t="e">
        <f>DATE(Table2[[#This Row],[Year]],Table2[[#This Row],[Month]],1)</f>
        <v>#NUM!</v>
      </c>
    </row>
    <row r="66642" spans="31:31">
      <c r="AE66642" s="56" t="e">
        <f>DATE(Table2[[#This Row],[Year]],Table2[[#This Row],[Month]],1)</f>
        <v>#NUM!</v>
      </c>
    </row>
    <row r="66643" spans="31:31">
      <c r="AE66643" s="56" t="e">
        <f>DATE(Table2[[#This Row],[Year]],Table2[[#This Row],[Month]],1)</f>
        <v>#NUM!</v>
      </c>
    </row>
    <row r="66644" spans="31:31">
      <c r="AE66644" s="56" t="e">
        <f>DATE(Table2[[#This Row],[Year]],Table2[[#This Row],[Month]],1)</f>
        <v>#NUM!</v>
      </c>
    </row>
    <row r="66645" spans="31:31">
      <c r="AE66645" s="56" t="e">
        <f>DATE(Table2[[#This Row],[Year]],Table2[[#This Row],[Month]],1)</f>
        <v>#NUM!</v>
      </c>
    </row>
    <row r="66646" spans="31:31">
      <c r="AE66646" s="56" t="e">
        <f>DATE(Table2[[#This Row],[Year]],Table2[[#This Row],[Month]],1)</f>
        <v>#NUM!</v>
      </c>
    </row>
    <row r="66647" spans="31:31">
      <c r="AE66647" s="56" t="e">
        <f>DATE(Table2[[#This Row],[Year]],Table2[[#This Row],[Month]],1)</f>
        <v>#NUM!</v>
      </c>
    </row>
    <row r="66648" spans="31:31">
      <c r="AE66648" s="56" t="e">
        <f>DATE(Table2[[#This Row],[Year]],Table2[[#This Row],[Month]],1)</f>
        <v>#NUM!</v>
      </c>
    </row>
    <row r="66649" spans="31:31">
      <c r="AE66649" s="56" t="e">
        <f>DATE(Table2[[#This Row],[Year]],Table2[[#This Row],[Month]],1)</f>
        <v>#NUM!</v>
      </c>
    </row>
    <row r="66650" spans="31:31">
      <c r="AE66650" s="56" t="e">
        <f>DATE(Table2[[#This Row],[Year]],Table2[[#This Row],[Month]],1)</f>
        <v>#NUM!</v>
      </c>
    </row>
    <row r="66651" spans="31:31">
      <c r="AE66651" s="56" t="e">
        <f>DATE(Table2[[#This Row],[Year]],Table2[[#This Row],[Month]],1)</f>
        <v>#NUM!</v>
      </c>
    </row>
    <row r="66652" spans="31:31">
      <c r="AE66652" s="56" t="e">
        <f>DATE(Table2[[#This Row],[Year]],Table2[[#This Row],[Month]],1)</f>
        <v>#NUM!</v>
      </c>
    </row>
    <row r="66653" spans="31:31">
      <c r="AE66653" s="56" t="e">
        <f>DATE(Table2[[#This Row],[Year]],Table2[[#This Row],[Month]],1)</f>
        <v>#NUM!</v>
      </c>
    </row>
    <row r="66654" spans="31:31">
      <c r="AE66654" s="56" t="e">
        <f>DATE(Table2[[#This Row],[Year]],Table2[[#This Row],[Month]],1)</f>
        <v>#NUM!</v>
      </c>
    </row>
    <row r="66655" spans="31:31">
      <c r="AE66655" s="56" t="e">
        <f>DATE(Table2[[#This Row],[Year]],Table2[[#This Row],[Month]],1)</f>
        <v>#NUM!</v>
      </c>
    </row>
    <row r="66656" spans="31:31">
      <c r="AE66656" s="56" t="e">
        <f>DATE(Table2[[#This Row],[Year]],Table2[[#This Row],[Month]],1)</f>
        <v>#NUM!</v>
      </c>
    </row>
    <row r="66657" spans="31:31">
      <c r="AE66657" s="56" t="e">
        <f>DATE(Table2[[#This Row],[Year]],Table2[[#This Row],[Month]],1)</f>
        <v>#NUM!</v>
      </c>
    </row>
    <row r="66658" spans="31:31">
      <c r="AE66658" s="56" t="e">
        <f>DATE(Table2[[#This Row],[Year]],Table2[[#This Row],[Month]],1)</f>
        <v>#NUM!</v>
      </c>
    </row>
    <row r="66659" spans="31:31">
      <c r="AE66659" s="56" t="e">
        <f>DATE(Table2[[#This Row],[Year]],Table2[[#This Row],[Month]],1)</f>
        <v>#NUM!</v>
      </c>
    </row>
    <row r="66660" spans="31:31">
      <c r="AE66660" s="56" t="e">
        <f>DATE(Table2[[#This Row],[Year]],Table2[[#This Row],[Month]],1)</f>
        <v>#NUM!</v>
      </c>
    </row>
    <row r="66661" spans="31:31">
      <c r="AE66661" s="56" t="e">
        <f>DATE(Table2[[#This Row],[Year]],Table2[[#This Row],[Month]],1)</f>
        <v>#NUM!</v>
      </c>
    </row>
    <row r="66662" spans="31:31">
      <c r="AE66662" s="56" t="e">
        <f>DATE(Table2[[#This Row],[Year]],Table2[[#This Row],[Month]],1)</f>
        <v>#NUM!</v>
      </c>
    </row>
    <row r="66663" spans="31:31">
      <c r="AE66663" s="56" t="e">
        <f>DATE(Table2[[#This Row],[Year]],Table2[[#This Row],[Month]],1)</f>
        <v>#NUM!</v>
      </c>
    </row>
    <row r="66664" spans="31:31">
      <c r="AE66664" s="56" t="e">
        <f>DATE(Table2[[#This Row],[Year]],Table2[[#This Row],[Month]],1)</f>
        <v>#NUM!</v>
      </c>
    </row>
    <row r="66665" spans="31:31">
      <c r="AE66665" s="56" t="e">
        <f>DATE(Table2[[#This Row],[Year]],Table2[[#This Row],[Month]],1)</f>
        <v>#NUM!</v>
      </c>
    </row>
    <row r="66666" spans="31:31">
      <c r="AE66666" s="56" t="e">
        <f>DATE(Table2[[#This Row],[Year]],Table2[[#This Row],[Month]],1)</f>
        <v>#NUM!</v>
      </c>
    </row>
    <row r="66667" spans="31:31">
      <c r="AE66667" s="56" t="e">
        <f>DATE(Table2[[#This Row],[Year]],Table2[[#This Row],[Month]],1)</f>
        <v>#NUM!</v>
      </c>
    </row>
    <row r="66668" spans="31:31">
      <c r="AE66668" s="56" t="e">
        <f>DATE(Table2[[#This Row],[Year]],Table2[[#This Row],[Month]],1)</f>
        <v>#NUM!</v>
      </c>
    </row>
    <row r="66669" spans="31:31">
      <c r="AE66669" s="56" t="e">
        <f>DATE(Table2[[#This Row],[Year]],Table2[[#This Row],[Month]],1)</f>
        <v>#NUM!</v>
      </c>
    </row>
    <row r="66670" spans="31:31">
      <c r="AE66670" s="56" t="e">
        <f>DATE(Table2[[#This Row],[Year]],Table2[[#This Row],[Month]],1)</f>
        <v>#NUM!</v>
      </c>
    </row>
    <row r="66671" spans="31:31">
      <c r="AE66671" s="56" t="e">
        <f>DATE(Table2[[#This Row],[Year]],Table2[[#This Row],[Month]],1)</f>
        <v>#NUM!</v>
      </c>
    </row>
    <row r="66672" spans="31:31">
      <c r="AE66672" s="56" t="e">
        <f>DATE(Table2[[#This Row],[Year]],Table2[[#This Row],[Month]],1)</f>
        <v>#NUM!</v>
      </c>
    </row>
    <row r="66673" spans="31:31">
      <c r="AE66673" s="56" t="e">
        <f>DATE(Table2[[#This Row],[Year]],Table2[[#This Row],[Month]],1)</f>
        <v>#NUM!</v>
      </c>
    </row>
    <row r="66674" spans="31:31">
      <c r="AE66674" s="56" t="e">
        <f>DATE(Table2[[#This Row],[Year]],Table2[[#This Row],[Month]],1)</f>
        <v>#NUM!</v>
      </c>
    </row>
    <row r="66675" spans="31:31">
      <c r="AE66675" s="56" t="e">
        <f>DATE(Table2[[#This Row],[Year]],Table2[[#This Row],[Month]],1)</f>
        <v>#NUM!</v>
      </c>
    </row>
    <row r="66676" spans="31:31">
      <c r="AE66676" s="56" t="e">
        <f>DATE(Table2[[#This Row],[Year]],Table2[[#This Row],[Month]],1)</f>
        <v>#NUM!</v>
      </c>
    </row>
    <row r="66677" spans="31:31">
      <c r="AE66677" s="56" t="e">
        <f>DATE(Table2[[#This Row],[Year]],Table2[[#This Row],[Month]],1)</f>
        <v>#NUM!</v>
      </c>
    </row>
    <row r="66678" spans="31:31">
      <c r="AE66678" s="56" t="e">
        <f>DATE(Table2[[#This Row],[Year]],Table2[[#This Row],[Month]],1)</f>
        <v>#NUM!</v>
      </c>
    </row>
    <row r="66679" spans="31:31">
      <c r="AE66679" s="56" t="e">
        <f>DATE(Table2[[#This Row],[Year]],Table2[[#This Row],[Month]],1)</f>
        <v>#NUM!</v>
      </c>
    </row>
    <row r="66680" spans="31:31">
      <c r="AE66680" s="56" t="e">
        <f>DATE(Table2[[#This Row],[Year]],Table2[[#This Row],[Month]],1)</f>
        <v>#NUM!</v>
      </c>
    </row>
    <row r="66681" spans="31:31">
      <c r="AE66681" s="56" t="e">
        <f>DATE(Table2[[#This Row],[Year]],Table2[[#This Row],[Month]],1)</f>
        <v>#NUM!</v>
      </c>
    </row>
    <row r="66682" spans="31:31">
      <c r="AE66682" s="56" t="e">
        <f>DATE(Table2[[#This Row],[Year]],Table2[[#This Row],[Month]],1)</f>
        <v>#NUM!</v>
      </c>
    </row>
    <row r="66683" spans="31:31">
      <c r="AE66683" s="56" t="e">
        <f>DATE(Table2[[#This Row],[Year]],Table2[[#This Row],[Month]],1)</f>
        <v>#NUM!</v>
      </c>
    </row>
    <row r="66684" spans="31:31">
      <c r="AE66684" s="56" t="e">
        <f>DATE(Table2[[#This Row],[Year]],Table2[[#This Row],[Month]],1)</f>
        <v>#NUM!</v>
      </c>
    </row>
    <row r="66685" spans="31:31">
      <c r="AE66685" s="56" t="e">
        <f>DATE(Table2[[#This Row],[Year]],Table2[[#This Row],[Month]],1)</f>
        <v>#NUM!</v>
      </c>
    </row>
    <row r="66686" spans="31:31">
      <c r="AE66686" s="56" t="e">
        <f>DATE(Table2[[#This Row],[Year]],Table2[[#This Row],[Month]],1)</f>
        <v>#NUM!</v>
      </c>
    </row>
    <row r="66687" spans="31:31">
      <c r="AE66687" s="56" t="e">
        <f>DATE(Table2[[#This Row],[Year]],Table2[[#This Row],[Month]],1)</f>
        <v>#NUM!</v>
      </c>
    </row>
    <row r="66688" spans="31:31">
      <c r="AE66688" s="56" t="e">
        <f>DATE(Table2[[#This Row],[Year]],Table2[[#This Row],[Month]],1)</f>
        <v>#NUM!</v>
      </c>
    </row>
    <row r="66689" spans="31:31">
      <c r="AE66689" s="56" t="e">
        <f>DATE(Table2[[#This Row],[Year]],Table2[[#This Row],[Month]],1)</f>
        <v>#NUM!</v>
      </c>
    </row>
    <row r="66690" spans="31:31">
      <c r="AE66690" s="56" t="e">
        <f>DATE(Table2[[#This Row],[Year]],Table2[[#This Row],[Month]],1)</f>
        <v>#NUM!</v>
      </c>
    </row>
    <row r="66691" spans="31:31">
      <c r="AE66691" s="56" t="e">
        <f>DATE(Table2[[#This Row],[Year]],Table2[[#This Row],[Month]],1)</f>
        <v>#NUM!</v>
      </c>
    </row>
    <row r="66692" spans="31:31">
      <c r="AE66692" s="56" t="e">
        <f>DATE(Table2[[#This Row],[Year]],Table2[[#This Row],[Month]],1)</f>
        <v>#NUM!</v>
      </c>
    </row>
    <row r="66693" spans="31:31">
      <c r="AE66693" s="56" t="e">
        <f>DATE(Table2[[#This Row],[Year]],Table2[[#This Row],[Month]],1)</f>
        <v>#NUM!</v>
      </c>
    </row>
    <row r="66694" spans="31:31">
      <c r="AE66694" s="56" t="e">
        <f>DATE(Table2[[#This Row],[Year]],Table2[[#This Row],[Month]],1)</f>
        <v>#NUM!</v>
      </c>
    </row>
    <row r="66695" spans="31:31">
      <c r="AE66695" s="56" t="e">
        <f>DATE(Table2[[#This Row],[Year]],Table2[[#This Row],[Month]],1)</f>
        <v>#NUM!</v>
      </c>
    </row>
    <row r="66696" spans="31:31">
      <c r="AE66696" s="56" t="e">
        <f>DATE(Table2[[#This Row],[Year]],Table2[[#This Row],[Month]],1)</f>
        <v>#NUM!</v>
      </c>
    </row>
    <row r="66697" spans="31:31">
      <c r="AE66697" s="56" t="e">
        <f>DATE(Table2[[#This Row],[Year]],Table2[[#This Row],[Month]],1)</f>
        <v>#NUM!</v>
      </c>
    </row>
    <row r="66698" spans="31:31">
      <c r="AE66698" s="56" t="e">
        <f>DATE(Table2[[#This Row],[Year]],Table2[[#This Row],[Month]],1)</f>
        <v>#NUM!</v>
      </c>
    </row>
    <row r="66699" spans="31:31">
      <c r="AE66699" s="56" t="e">
        <f>DATE(Table2[[#This Row],[Year]],Table2[[#This Row],[Month]],1)</f>
        <v>#NUM!</v>
      </c>
    </row>
    <row r="66700" spans="31:31">
      <c r="AE66700" s="56" t="e">
        <f>DATE(Table2[[#This Row],[Year]],Table2[[#This Row],[Month]],1)</f>
        <v>#NUM!</v>
      </c>
    </row>
    <row r="66701" spans="31:31">
      <c r="AE66701" s="56" t="e">
        <f>DATE(Table2[[#This Row],[Year]],Table2[[#This Row],[Month]],1)</f>
        <v>#NUM!</v>
      </c>
    </row>
    <row r="66702" spans="31:31">
      <c r="AE66702" s="56" t="e">
        <f>DATE(Table2[[#This Row],[Year]],Table2[[#This Row],[Month]],1)</f>
        <v>#NUM!</v>
      </c>
    </row>
    <row r="66703" spans="31:31">
      <c r="AE66703" s="56" t="e">
        <f>DATE(Table2[[#This Row],[Year]],Table2[[#This Row],[Month]],1)</f>
        <v>#NUM!</v>
      </c>
    </row>
    <row r="66704" spans="31:31">
      <c r="AE66704" s="56" t="e">
        <f>DATE(Table2[[#This Row],[Year]],Table2[[#This Row],[Month]],1)</f>
        <v>#NUM!</v>
      </c>
    </row>
    <row r="66705" spans="31:31">
      <c r="AE66705" s="56" t="e">
        <f>DATE(Table2[[#This Row],[Year]],Table2[[#This Row],[Month]],1)</f>
        <v>#NUM!</v>
      </c>
    </row>
    <row r="66706" spans="31:31">
      <c r="AE66706" s="56" t="e">
        <f>DATE(Table2[[#This Row],[Year]],Table2[[#This Row],[Month]],1)</f>
        <v>#NUM!</v>
      </c>
    </row>
    <row r="66707" spans="31:31">
      <c r="AE66707" s="56" t="e">
        <f>DATE(Table2[[#This Row],[Year]],Table2[[#This Row],[Month]],1)</f>
        <v>#NUM!</v>
      </c>
    </row>
    <row r="66708" spans="31:31">
      <c r="AE66708" s="56" t="e">
        <f>DATE(Table2[[#This Row],[Year]],Table2[[#This Row],[Month]],1)</f>
        <v>#NUM!</v>
      </c>
    </row>
    <row r="66709" spans="31:31">
      <c r="AE66709" s="56" t="e">
        <f>DATE(Table2[[#This Row],[Year]],Table2[[#This Row],[Month]],1)</f>
        <v>#NUM!</v>
      </c>
    </row>
    <row r="66710" spans="31:31">
      <c r="AE66710" s="56" t="e">
        <f>DATE(Table2[[#This Row],[Year]],Table2[[#This Row],[Month]],1)</f>
        <v>#NUM!</v>
      </c>
    </row>
    <row r="66711" spans="31:31">
      <c r="AE66711" s="56" t="e">
        <f>DATE(Table2[[#This Row],[Year]],Table2[[#This Row],[Month]],1)</f>
        <v>#NUM!</v>
      </c>
    </row>
    <row r="66712" spans="31:31">
      <c r="AE66712" s="56" t="e">
        <f>DATE(Table2[[#This Row],[Year]],Table2[[#This Row],[Month]],1)</f>
        <v>#NUM!</v>
      </c>
    </row>
    <row r="66713" spans="31:31">
      <c r="AE66713" s="56" t="e">
        <f>DATE(Table2[[#This Row],[Year]],Table2[[#This Row],[Month]],1)</f>
        <v>#NUM!</v>
      </c>
    </row>
    <row r="66714" spans="31:31">
      <c r="AE66714" s="56" t="e">
        <f>DATE(Table2[[#This Row],[Year]],Table2[[#This Row],[Month]],1)</f>
        <v>#NUM!</v>
      </c>
    </row>
    <row r="66715" spans="31:31">
      <c r="AE66715" s="56" t="e">
        <f>DATE(Table2[[#This Row],[Year]],Table2[[#This Row],[Month]],1)</f>
        <v>#NUM!</v>
      </c>
    </row>
    <row r="66716" spans="31:31">
      <c r="AE66716" s="56" t="e">
        <f>DATE(Table2[[#This Row],[Year]],Table2[[#This Row],[Month]],1)</f>
        <v>#NUM!</v>
      </c>
    </row>
    <row r="66717" spans="31:31">
      <c r="AE66717" s="56" t="e">
        <f>DATE(Table2[[#This Row],[Year]],Table2[[#This Row],[Month]],1)</f>
        <v>#NUM!</v>
      </c>
    </row>
    <row r="66718" spans="31:31">
      <c r="AE66718" s="56" t="e">
        <f>DATE(Table2[[#This Row],[Year]],Table2[[#This Row],[Month]],1)</f>
        <v>#NUM!</v>
      </c>
    </row>
    <row r="66719" spans="31:31">
      <c r="AE66719" s="56" t="e">
        <f>DATE(Table2[[#This Row],[Year]],Table2[[#This Row],[Month]],1)</f>
        <v>#NUM!</v>
      </c>
    </row>
    <row r="66720" spans="31:31">
      <c r="AE66720" s="56" t="e">
        <f>DATE(Table2[[#This Row],[Year]],Table2[[#This Row],[Month]],1)</f>
        <v>#NUM!</v>
      </c>
    </row>
    <row r="66721" spans="31:31">
      <c r="AE66721" s="56" t="e">
        <f>DATE(Table2[[#This Row],[Year]],Table2[[#This Row],[Month]],1)</f>
        <v>#NUM!</v>
      </c>
    </row>
    <row r="66722" spans="31:31">
      <c r="AE66722" s="56" t="e">
        <f>DATE(Table2[[#This Row],[Year]],Table2[[#This Row],[Month]],1)</f>
        <v>#NUM!</v>
      </c>
    </row>
    <row r="66723" spans="31:31">
      <c r="AE66723" s="56" t="e">
        <f>DATE(Table2[[#This Row],[Year]],Table2[[#This Row],[Month]],1)</f>
        <v>#NUM!</v>
      </c>
    </row>
    <row r="66724" spans="31:31">
      <c r="AE66724" s="56" t="e">
        <f>DATE(Table2[[#This Row],[Year]],Table2[[#This Row],[Month]],1)</f>
        <v>#NUM!</v>
      </c>
    </row>
    <row r="66725" spans="31:31">
      <c r="AE66725" s="56" t="e">
        <f>DATE(Table2[[#This Row],[Year]],Table2[[#This Row],[Month]],1)</f>
        <v>#NUM!</v>
      </c>
    </row>
    <row r="66726" spans="31:31">
      <c r="AE66726" s="56" t="e">
        <f>DATE(Table2[[#This Row],[Year]],Table2[[#This Row],[Month]],1)</f>
        <v>#NUM!</v>
      </c>
    </row>
    <row r="66727" spans="31:31">
      <c r="AE66727" s="56" t="e">
        <f>DATE(Table2[[#This Row],[Year]],Table2[[#This Row],[Month]],1)</f>
        <v>#NUM!</v>
      </c>
    </row>
    <row r="66728" spans="31:31">
      <c r="AE66728" s="56" t="e">
        <f>DATE(Table2[[#This Row],[Year]],Table2[[#This Row],[Month]],1)</f>
        <v>#NUM!</v>
      </c>
    </row>
    <row r="66729" spans="31:31">
      <c r="AE66729" s="56" t="e">
        <f>DATE(Table2[[#This Row],[Year]],Table2[[#This Row],[Month]],1)</f>
        <v>#NUM!</v>
      </c>
    </row>
    <row r="66730" spans="31:31">
      <c r="AE66730" s="56" t="e">
        <f>DATE(Table2[[#This Row],[Year]],Table2[[#This Row],[Month]],1)</f>
        <v>#NUM!</v>
      </c>
    </row>
    <row r="66731" spans="31:31">
      <c r="AE66731" s="56" t="e">
        <f>DATE(Table2[[#This Row],[Year]],Table2[[#This Row],[Month]],1)</f>
        <v>#NUM!</v>
      </c>
    </row>
    <row r="66732" spans="31:31">
      <c r="AE66732" s="56" t="e">
        <f>DATE(Table2[[#This Row],[Year]],Table2[[#This Row],[Month]],1)</f>
        <v>#NUM!</v>
      </c>
    </row>
    <row r="66733" spans="31:31">
      <c r="AE66733" s="56" t="e">
        <f>DATE(Table2[[#This Row],[Year]],Table2[[#This Row],[Month]],1)</f>
        <v>#NUM!</v>
      </c>
    </row>
    <row r="66734" spans="31:31">
      <c r="AE66734" s="56" t="e">
        <f>DATE(Table2[[#This Row],[Year]],Table2[[#This Row],[Month]],1)</f>
        <v>#NUM!</v>
      </c>
    </row>
    <row r="66735" spans="31:31">
      <c r="AE66735" s="56" t="e">
        <f>DATE(Table2[[#This Row],[Year]],Table2[[#This Row],[Month]],1)</f>
        <v>#NUM!</v>
      </c>
    </row>
    <row r="66736" spans="31:31">
      <c r="AE66736" s="56" t="e">
        <f>DATE(Table2[[#This Row],[Year]],Table2[[#This Row],[Month]],1)</f>
        <v>#NUM!</v>
      </c>
    </row>
    <row r="66737" spans="31:31">
      <c r="AE66737" s="56" t="e">
        <f>DATE(Table2[[#This Row],[Year]],Table2[[#This Row],[Month]],1)</f>
        <v>#NUM!</v>
      </c>
    </row>
    <row r="66738" spans="31:31">
      <c r="AE66738" s="56" t="e">
        <f>DATE(Table2[[#This Row],[Year]],Table2[[#This Row],[Month]],1)</f>
        <v>#NUM!</v>
      </c>
    </row>
    <row r="66739" spans="31:31">
      <c r="AE66739" s="56" t="e">
        <f>DATE(Table2[[#This Row],[Year]],Table2[[#This Row],[Month]],1)</f>
        <v>#NUM!</v>
      </c>
    </row>
    <row r="66740" spans="31:31">
      <c r="AE66740" s="56" t="e">
        <f>DATE(Table2[[#This Row],[Year]],Table2[[#This Row],[Month]],1)</f>
        <v>#NUM!</v>
      </c>
    </row>
    <row r="66741" spans="31:31">
      <c r="AE66741" s="56" t="e">
        <f>DATE(Table2[[#This Row],[Year]],Table2[[#This Row],[Month]],1)</f>
        <v>#NUM!</v>
      </c>
    </row>
    <row r="66742" spans="31:31">
      <c r="AE66742" s="56" t="e">
        <f>DATE(Table2[[#This Row],[Year]],Table2[[#This Row],[Month]],1)</f>
        <v>#NUM!</v>
      </c>
    </row>
    <row r="66743" spans="31:31">
      <c r="AE66743" s="56" t="e">
        <f>DATE(Table2[[#This Row],[Year]],Table2[[#This Row],[Month]],1)</f>
        <v>#NUM!</v>
      </c>
    </row>
    <row r="66744" spans="31:31">
      <c r="AE66744" s="56" t="e">
        <f>DATE(Table2[[#This Row],[Year]],Table2[[#This Row],[Month]],1)</f>
        <v>#NUM!</v>
      </c>
    </row>
    <row r="66745" spans="31:31">
      <c r="AE66745" s="56" t="e">
        <f>DATE(Table2[[#This Row],[Year]],Table2[[#This Row],[Month]],1)</f>
        <v>#NUM!</v>
      </c>
    </row>
    <row r="66746" spans="31:31">
      <c r="AE66746" s="56" t="e">
        <f>DATE(Table2[[#This Row],[Year]],Table2[[#This Row],[Month]],1)</f>
        <v>#NUM!</v>
      </c>
    </row>
    <row r="66747" spans="31:31">
      <c r="AE66747" s="56" t="e">
        <f>DATE(Table2[[#This Row],[Year]],Table2[[#This Row],[Month]],1)</f>
        <v>#NUM!</v>
      </c>
    </row>
    <row r="66748" spans="31:31">
      <c r="AE66748" s="56" t="e">
        <f>DATE(Table2[[#This Row],[Year]],Table2[[#This Row],[Month]],1)</f>
        <v>#NUM!</v>
      </c>
    </row>
    <row r="66749" spans="31:31">
      <c r="AE66749" s="56" t="e">
        <f>DATE(Table2[[#This Row],[Year]],Table2[[#This Row],[Month]],1)</f>
        <v>#NUM!</v>
      </c>
    </row>
    <row r="66750" spans="31:31">
      <c r="AE66750" s="56" t="e">
        <f>DATE(Table2[[#This Row],[Year]],Table2[[#This Row],[Month]],1)</f>
        <v>#NUM!</v>
      </c>
    </row>
    <row r="66751" spans="31:31">
      <c r="AE66751" s="56" t="e">
        <f>DATE(Table2[[#This Row],[Year]],Table2[[#This Row],[Month]],1)</f>
        <v>#NUM!</v>
      </c>
    </row>
    <row r="66752" spans="31:31">
      <c r="AE66752" s="56" t="e">
        <f>DATE(Table2[[#This Row],[Year]],Table2[[#This Row],[Month]],1)</f>
        <v>#NUM!</v>
      </c>
    </row>
    <row r="66753" spans="31:31">
      <c r="AE66753" s="56" t="e">
        <f>DATE(Table2[[#This Row],[Year]],Table2[[#This Row],[Month]],1)</f>
        <v>#NUM!</v>
      </c>
    </row>
    <row r="66754" spans="31:31">
      <c r="AE66754" s="56" t="e">
        <f>DATE(Table2[[#This Row],[Year]],Table2[[#This Row],[Month]],1)</f>
        <v>#NUM!</v>
      </c>
    </row>
    <row r="66755" spans="31:31">
      <c r="AE66755" s="56" t="e">
        <f>DATE(Table2[[#This Row],[Year]],Table2[[#This Row],[Month]],1)</f>
        <v>#NUM!</v>
      </c>
    </row>
    <row r="66756" spans="31:31">
      <c r="AE66756" s="56" t="e">
        <f>DATE(Table2[[#This Row],[Year]],Table2[[#This Row],[Month]],1)</f>
        <v>#NUM!</v>
      </c>
    </row>
    <row r="66757" spans="31:31">
      <c r="AE66757" s="56" t="e">
        <f>DATE(Table2[[#This Row],[Year]],Table2[[#This Row],[Month]],1)</f>
        <v>#NUM!</v>
      </c>
    </row>
    <row r="66758" spans="31:31">
      <c r="AE66758" s="56" t="e">
        <f>DATE(Table2[[#This Row],[Year]],Table2[[#This Row],[Month]],1)</f>
        <v>#NUM!</v>
      </c>
    </row>
    <row r="66759" spans="31:31">
      <c r="AE66759" s="56" t="e">
        <f>DATE(Table2[[#This Row],[Year]],Table2[[#This Row],[Month]],1)</f>
        <v>#NUM!</v>
      </c>
    </row>
    <row r="66760" spans="31:31">
      <c r="AE66760" s="56" t="e">
        <f>DATE(Table2[[#This Row],[Year]],Table2[[#This Row],[Month]],1)</f>
        <v>#NUM!</v>
      </c>
    </row>
    <row r="66761" spans="31:31">
      <c r="AE66761" s="56" t="e">
        <f>DATE(Table2[[#This Row],[Year]],Table2[[#This Row],[Month]],1)</f>
        <v>#NUM!</v>
      </c>
    </row>
    <row r="66762" spans="31:31">
      <c r="AE66762" s="56" t="e">
        <f>DATE(Table2[[#This Row],[Year]],Table2[[#This Row],[Month]],1)</f>
        <v>#NUM!</v>
      </c>
    </row>
    <row r="66763" spans="31:31">
      <c r="AE66763" s="56" t="e">
        <f>DATE(Table2[[#This Row],[Year]],Table2[[#This Row],[Month]],1)</f>
        <v>#NUM!</v>
      </c>
    </row>
    <row r="66764" spans="31:31">
      <c r="AE66764" s="56" t="e">
        <f>DATE(Table2[[#This Row],[Year]],Table2[[#This Row],[Month]],1)</f>
        <v>#NUM!</v>
      </c>
    </row>
    <row r="66765" spans="31:31">
      <c r="AE66765" s="56" t="e">
        <f>DATE(Table2[[#This Row],[Year]],Table2[[#This Row],[Month]],1)</f>
        <v>#NUM!</v>
      </c>
    </row>
    <row r="66766" spans="31:31">
      <c r="AE66766" s="56" t="e">
        <f>DATE(Table2[[#This Row],[Year]],Table2[[#This Row],[Month]],1)</f>
        <v>#NUM!</v>
      </c>
    </row>
    <row r="66767" spans="31:31">
      <c r="AE66767" s="56" t="e">
        <f>DATE(Table2[[#This Row],[Year]],Table2[[#This Row],[Month]],1)</f>
        <v>#NUM!</v>
      </c>
    </row>
    <row r="66768" spans="31:31">
      <c r="AE66768" s="56" t="e">
        <f>DATE(Table2[[#This Row],[Year]],Table2[[#This Row],[Month]],1)</f>
        <v>#NUM!</v>
      </c>
    </row>
    <row r="66769" spans="31:31">
      <c r="AE66769" s="56" t="e">
        <f>DATE(Table2[[#This Row],[Year]],Table2[[#This Row],[Month]],1)</f>
        <v>#NUM!</v>
      </c>
    </row>
    <row r="66770" spans="31:31">
      <c r="AE66770" s="56" t="e">
        <f>DATE(Table2[[#This Row],[Year]],Table2[[#This Row],[Month]],1)</f>
        <v>#NUM!</v>
      </c>
    </row>
    <row r="66771" spans="31:31">
      <c r="AE66771" s="56" t="e">
        <f>DATE(Table2[[#This Row],[Year]],Table2[[#This Row],[Month]],1)</f>
        <v>#NUM!</v>
      </c>
    </row>
    <row r="66772" spans="31:31">
      <c r="AE66772" s="56" t="e">
        <f>DATE(Table2[[#This Row],[Year]],Table2[[#This Row],[Month]],1)</f>
        <v>#NUM!</v>
      </c>
    </row>
    <row r="66773" spans="31:31">
      <c r="AE66773" s="56" t="e">
        <f>DATE(Table2[[#This Row],[Year]],Table2[[#This Row],[Month]],1)</f>
        <v>#NUM!</v>
      </c>
    </row>
    <row r="66774" spans="31:31">
      <c r="AE66774" s="56" t="e">
        <f>DATE(Table2[[#This Row],[Year]],Table2[[#This Row],[Month]],1)</f>
        <v>#NUM!</v>
      </c>
    </row>
    <row r="66775" spans="31:31">
      <c r="AE66775" s="56" t="e">
        <f>DATE(Table2[[#This Row],[Year]],Table2[[#This Row],[Month]],1)</f>
        <v>#NUM!</v>
      </c>
    </row>
    <row r="66776" spans="31:31">
      <c r="AE66776" s="56" t="e">
        <f>DATE(Table2[[#This Row],[Year]],Table2[[#This Row],[Month]],1)</f>
        <v>#NUM!</v>
      </c>
    </row>
    <row r="66777" spans="31:31">
      <c r="AE66777" s="56" t="e">
        <f>DATE(Table2[[#This Row],[Year]],Table2[[#This Row],[Month]],1)</f>
        <v>#NUM!</v>
      </c>
    </row>
    <row r="66778" spans="31:31">
      <c r="AE66778" s="56" t="e">
        <f>DATE(Table2[[#This Row],[Year]],Table2[[#This Row],[Month]],1)</f>
        <v>#NUM!</v>
      </c>
    </row>
    <row r="66779" spans="31:31">
      <c r="AE66779" s="56" t="e">
        <f>DATE(Table2[[#This Row],[Year]],Table2[[#This Row],[Month]],1)</f>
        <v>#NUM!</v>
      </c>
    </row>
    <row r="66780" spans="31:31">
      <c r="AE66780" s="56" t="e">
        <f>DATE(Table2[[#This Row],[Year]],Table2[[#This Row],[Month]],1)</f>
        <v>#NUM!</v>
      </c>
    </row>
    <row r="66781" spans="31:31">
      <c r="AE66781" s="56" t="e">
        <f>DATE(Table2[[#This Row],[Year]],Table2[[#This Row],[Month]],1)</f>
        <v>#NUM!</v>
      </c>
    </row>
    <row r="66782" spans="31:31">
      <c r="AE66782" s="56" t="e">
        <f>DATE(Table2[[#This Row],[Year]],Table2[[#This Row],[Month]],1)</f>
        <v>#NUM!</v>
      </c>
    </row>
    <row r="66783" spans="31:31">
      <c r="AE66783" s="56" t="e">
        <f>DATE(Table2[[#This Row],[Year]],Table2[[#This Row],[Month]],1)</f>
        <v>#NUM!</v>
      </c>
    </row>
    <row r="66784" spans="31:31">
      <c r="AE66784" s="56" t="e">
        <f>DATE(Table2[[#This Row],[Year]],Table2[[#This Row],[Month]],1)</f>
        <v>#NUM!</v>
      </c>
    </row>
    <row r="66785" spans="31:31">
      <c r="AE66785" s="56" t="e">
        <f>DATE(Table2[[#This Row],[Year]],Table2[[#This Row],[Month]],1)</f>
        <v>#NUM!</v>
      </c>
    </row>
    <row r="66786" spans="31:31">
      <c r="AE66786" s="56" t="e">
        <f>DATE(Table2[[#This Row],[Year]],Table2[[#This Row],[Month]],1)</f>
        <v>#NUM!</v>
      </c>
    </row>
    <row r="66787" spans="31:31">
      <c r="AE66787" s="56" t="e">
        <f>DATE(Table2[[#This Row],[Year]],Table2[[#This Row],[Month]],1)</f>
        <v>#NUM!</v>
      </c>
    </row>
    <row r="66788" spans="31:31">
      <c r="AE66788" s="56" t="e">
        <f>DATE(Table2[[#This Row],[Year]],Table2[[#This Row],[Month]],1)</f>
        <v>#NUM!</v>
      </c>
    </row>
    <row r="66789" spans="31:31">
      <c r="AE66789" s="56" t="e">
        <f>DATE(Table2[[#This Row],[Year]],Table2[[#This Row],[Month]],1)</f>
        <v>#NUM!</v>
      </c>
    </row>
    <row r="66790" spans="31:31">
      <c r="AE66790" s="56" t="e">
        <f>DATE(Table2[[#This Row],[Year]],Table2[[#This Row],[Month]],1)</f>
        <v>#NUM!</v>
      </c>
    </row>
    <row r="66791" spans="31:31">
      <c r="AE66791" s="56" t="e">
        <f>DATE(Table2[[#This Row],[Year]],Table2[[#This Row],[Month]],1)</f>
        <v>#NUM!</v>
      </c>
    </row>
    <row r="66792" spans="31:31">
      <c r="AE66792" s="56" t="e">
        <f>DATE(Table2[[#This Row],[Year]],Table2[[#This Row],[Month]],1)</f>
        <v>#NUM!</v>
      </c>
    </row>
    <row r="66793" spans="31:31">
      <c r="AE66793" s="56" t="e">
        <f>DATE(Table2[[#This Row],[Year]],Table2[[#This Row],[Month]],1)</f>
        <v>#NUM!</v>
      </c>
    </row>
    <row r="66794" spans="31:31">
      <c r="AE66794" s="56" t="e">
        <f>DATE(Table2[[#This Row],[Year]],Table2[[#This Row],[Month]],1)</f>
        <v>#NUM!</v>
      </c>
    </row>
    <row r="66795" spans="31:31">
      <c r="AE66795" s="56" t="e">
        <f>DATE(Table2[[#This Row],[Year]],Table2[[#This Row],[Month]],1)</f>
        <v>#NUM!</v>
      </c>
    </row>
    <row r="66796" spans="31:31">
      <c r="AE66796" s="56" t="e">
        <f>DATE(Table2[[#This Row],[Year]],Table2[[#This Row],[Month]],1)</f>
        <v>#NUM!</v>
      </c>
    </row>
    <row r="66797" spans="31:31">
      <c r="AE66797" s="56" t="e">
        <f>DATE(Table2[[#This Row],[Year]],Table2[[#This Row],[Month]],1)</f>
        <v>#NUM!</v>
      </c>
    </row>
    <row r="66798" spans="31:31">
      <c r="AE66798" s="56" t="e">
        <f>DATE(Table2[[#This Row],[Year]],Table2[[#This Row],[Month]],1)</f>
        <v>#NUM!</v>
      </c>
    </row>
    <row r="66799" spans="31:31">
      <c r="AE66799" s="56" t="e">
        <f>DATE(Table2[[#This Row],[Year]],Table2[[#This Row],[Month]],1)</f>
        <v>#NUM!</v>
      </c>
    </row>
    <row r="66800" spans="31:31">
      <c r="AE66800" s="56" t="e">
        <f>DATE(Table2[[#This Row],[Year]],Table2[[#This Row],[Month]],1)</f>
        <v>#NUM!</v>
      </c>
    </row>
    <row r="66801" spans="31:31">
      <c r="AE66801" s="56" t="e">
        <f>DATE(Table2[[#This Row],[Year]],Table2[[#This Row],[Month]],1)</f>
        <v>#NUM!</v>
      </c>
    </row>
    <row r="66802" spans="31:31">
      <c r="AE66802" s="56" t="e">
        <f>DATE(Table2[[#This Row],[Year]],Table2[[#This Row],[Month]],1)</f>
        <v>#NUM!</v>
      </c>
    </row>
    <row r="66803" spans="31:31">
      <c r="AE66803" s="56" t="e">
        <f>DATE(Table2[[#This Row],[Year]],Table2[[#This Row],[Month]],1)</f>
        <v>#NUM!</v>
      </c>
    </row>
    <row r="66804" spans="31:31">
      <c r="AE66804" s="56" t="e">
        <f>DATE(Table2[[#This Row],[Year]],Table2[[#This Row],[Month]],1)</f>
        <v>#NUM!</v>
      </c>
    </row>
    <row r="66805" spans="31:31">
      <c r="AE66805" s="56" t="e">
        <f>DATE(Table2[[#This Row],[Year]],Table2[[#This Row],[Month]],1)</f>
        <v>#NUM!</v>
      </c>
    </row>
    <row r="66806" spans="31:31">
      <c r="AE66806" s="56" t="e">
        <f>DATE(Table2[[#This Row],[Year]],Table2[[#This Row],[Month]],1)</f>
        <v>#NUM!</v>
      </c>
    </row>
    <row r="66807" spans="31:31">
      <c r="AE66807" s="56" t="e">
        <f>DATE(Table2[[#This Row],[Year]],Table2[[#This Row],[Month]],1)</f>
        <v>#NUM!</v>
      </c>
    </row>
    <row r="66808" spans="31:31">
      <c r="AE66808" s="56" t="e">
        <f>DATE(Table2[[#This Row],[Year]],Table2[[#This Row],[Month]],1)</f>
        <v>#NUM!</v>
      </c>
    </row>
    <row r="66809" spans="31:31">
      <c r="AE66809" s="56" t="e">
        <f>DATE(Table2[[#This Row],[Year]],Table2[[#This Row],[Month]],1)</f>
        <v>#NUM!</v>
      </c>
    </row>
    <row r="66810" spans="31:31">
      <c r="AE66810" s="56" t="e">
        <f>DATE(Table2[[#This Row],[Year]],Table2[[#This Row],[Month]],1)</f>
        <v>#NUM!</v>
      </c>
    </row>
    <row r="66811" spans="31:31">
      <c r="AE66811" s="56" t="e">
        <f>DATE(Table2[[#This Row],[Year]],Table2[[#This Row],[Month]],1)</f>
        <v>#NUM!</v>
      </c>
    </row>
    <row r="66812" spans="31:31">
      <c r="AE66812" s="56" t="e">
        <f>DATE(Table2[[#This Row],[Year]],Table2[[#This Row],[Month]],1)</f>
        <v>#NUM!</v>
      </c>
    </row>
    <row r="66813" spans="31:31">
      <c r="AE66813" s="56" t="e">
        <f>DATE(Table2[[#This Row],[Year]],Table2[[#This Row],[Month]],1)</f>
        <v>#NUM!</v>
      </c>
    </row>
    <row r="66814" spans="31:31">
      <c r="AE66814" s="56" t="e">
        <f>DATE(Table2[[#This Row],[Year]],Table2[[#This Row],[Month]],1)</f>
        <v>#NUM!</v>
      </c>
    </row>
    <row r="66815" spans="31:31">
      <c r="AE66815" s="56" t="e">
        <f>DATE(Table2[[#This Row],[Year]],Table2[[#This Row],[Month]],1)</f>
        <v>#NUM!</v>
      </c>
    </row>
    <row r="66816" spans="31:31">
      <c r="AE66816" s="56" t="e">
        <f>DATE(Table2[[#This Row],[Year]],Table2[[#This Row],[Month]],1)</f>
        <v>#NUM!</v>
      </c>
    </row>
    <row r="66817" spans="31:31">
      <c r="AE66817" s="56" t="e">
        <f>DATE(Table2[[#This Row],[Year]],Table2[[#This Row],[Month]],1)</f>
        <v>#NUM!</v>
      </c>
    </row>
    <row r="66818" spans="31:31">
      <c r="AE66818" s="56" t="e">
        <f>DATE(Table2[[#This Row],[Year]],Table2[[#This Row],[Month]],1)</f>
        <v>#NUM!</v>
      </c>
    </row>
    <row r="66819" spans="31:31">
      <c r="AE66819" s="56" t="e">
        <f>DATE(Table2[[#This Row],[Year]],Table2[[#This Row],[Month]],1)</f>
        <v>#NUM!</v>
      </c>
    </row>
    <row r="66820" spans="31:31">
      <c r="AE66820" s="56" t="e">
        <f>DATE(Table2[[#This Row],[Year]],Table2[[#This Row],[Month]],1)</f>
        <v>#NUM!</v>
      </c>
    </row>
    <row r="66821" spans="31:31">
      <c r="AE66821" s="56" t="e">
        <f>DATE(Table2[[#This Row],[Year]],Table2[[#This Row],[Month]],1)</f>
        <v>#NUM!</v>
      </c>
    </row>
    <row r="66822" spans="31:31">
      <c r="AE66822" s="56" t="e">
        <f>DATE(Table2[[#This Row],[Year]],Table2[[#This Row],[Month]],1)</f>
        <v>#NUM!</v>
      </c>
    </row>
    <row r="66823" spans="31:31">
      <c r="AE66823" s="56" t="e">
        <f>DATE(Table2[[#This Row],[Year]],Table2[[#This Row],[Month]],1)</f>
        <v>#NUM!</v>
      </c>
    </row>
    <row r="66824" spans="31:31">
      <c r="AE66824" s="56" t="e">
        <f>DATE(Table2[[#This Row],[Year]],Table2[[#This Row],[Month]],1)</f>
        <v>#NUM!</v>
      </c>
    </row>
    <row r="66825" spans="31:31">
      <c r="AE66825" s="56" t="e">
        <f>DATE(Table2[[#This Row],[Year]],Table2[[#This Row],[Month]],1)</f>
        <v>#NUM!</v>
      </c>
    </row>
    <row r="66826" spans="31:31">
      <c r="AE66826" s="56" t="e">
        <f>DATE(Table2[[#This Row],[Year]],Table2[[#This Row],[Month]],1)</f>
        <v>#NUM!</v>
      </c>
    </row>
    <row r="66827" spans="31:31">
      <c r="AE66827" s="56" t="e">
        <f>DATE(Table2[[#This Row],[Year]],Table2[[#This Row],[Month]],1)</f>
        <v>#NUM!</v>
      </c>
    </row>
    <row r="66828" spans="31:31">
      <c r="AE66828" s="56" t="e">
        <f>DATE(Table2[[#This Row],[Year]],Table2[[#This Row],[Month]],1)</f>
        <v>#NUM!</v>
      </c>
    </row>
    <row r="66829" spans="31:31">
      <c r="AE66829" s="56" t="e">
        <f>DATE(Table2[[#This Row],[Year]],Table2[[#This Row],[Month]],1)</f>
        <v>#NUM!</v>
      </c>
    </row>
    <row r="66830" spans="31:31">
      <c r="AE66830" s="56" t="e">
        <f>DATE(Table2[[#This Row],[Year]],Table2[[#This Row],[Month]],1)</f>
        <v>#NUM!</v>
      </c>
    </row>
    <row r="66831" spans="31:31">
      <c r="AE66831" s="56" t="e">
        <f>DATE(Table2[[#This Row],[Year]],Table2[[#This Row],[Month]],1)</f>
        <v>#NUM!</v>
      </c>
    </row>
    <row r="66832" spans="31:31">
      <c r="AE66832" s="56" t="e">
        <f>DATE(Table2[[#This Row],[Year]],Table2[[#This Row],[Month]],1)</f>
        <v>#NUM!</v>
      </c>
    </row>
    <row r="66833" spans="31:31">
      <c r="AE66833" s="56" t="e">
        <f>DATE(Table2[[#This Row],[Year]],Table2[[#This Row],[Month]],1)</f>
        <v>#NUM!</v>
      </c>
    </row>
    <row r="66834" spans="31:31">
      <c r="AE66834" s="56" t="e">
        <f>DATE(Table2[[#This Row],[Year]],Table2[[#This Row],[Month]],1)</f>
        <v>#NUM!</v>
      </c>
    </row>
    <row r="66835" spans="31:31">
      <c r="AE66835" s="56" t="e">
        <f>DATE(Table2[[#This Row],[Year]],Table2[[#This Row],[Month]],1)</f>
        <v>#NUM!</v>
      </c>
    </row>
    <row r="66836" spans="31:31">
      <c r="AE66836" s="56" t="e">
        <f>DATE(Table2[[#This Row],[Year]],Table2[[#This Row],[Month]],1)</f>
        <v>#NUM!</v>
      </c>
    </row>
    <row r="66837" spans="31:31">
      <c r="AE66837" s="56" t="e">
        <f>DATE(Table2[[#This Row],[Year]],Table2[[#This Row],[Month]],1)</f>
        <v>#NUM!</v>
      </c>
    </row>
    <row r="66838" spans="31:31">
      <c r="AE66838" s="56" t="e">
        <f>DATE(Table2[[#This Row],[Year]],Table2[[#This Row],[Month]],1)</f>
        <v>#NUM!</v>
      </c>
    </row>
    <row r="66839" spans="31:31">
      <c r="AE66839" s="56" t="e">
        <f>DATE(Table2[[#This Row],[Year]],Table2[[#This Row],[Month]],1)</f>
        <v>#NUM!</v>
      </c>
    </row>
    <row r="66840" spans="31:31">
      <c r="AE66840" s="56" t="e">
        <f>DATE(Table2[[#This Row],[Year]],Table2[[#This Row],[Month]],1)</f>
        <v>#NUM!</v>
      </c>
    </row>
    <row r="66841" spans="31:31">
      <c r="AE66841" s="56" t="e">
        <f>DATE(Table2[[#This Row],[Year]],Table2[[#This Row],[Month]],1)</f>
        <v>#NUM!</v>
      </c>
    </row>
    <row r="66842" spans="31:31">
      <c r="AE66842" s="56" t="e">
        <f>DATE(Table2[[#This Row],[Year]],Table2[[#This Row],[Month]],1)</f>
        <v>#NUM!</v>
      </c>
    </row>
    <row r="66843" spans="31:31">
      <c r="AE66843" s="56" t="e">
        <f>DATE(Table2[[#This Row],[Year]],Table2[[#This Row],[Month]],1)</f>
        <v>#NUM!</v>
      </c>
    </row>
    <row r="66844" spans="31:31">
      <c r="AE66844" s="56" t="e">
        <f>DATE(Table2[[#This Row],[Year]],Table2[[#This Row],[Month]],1)</f>
        <v>#NUM!</v>
      </c>
    </row>
    <row r="66845" spans="31:31">
      <c r="AE66845" s="56" t="e">
        <f>DATE(Table2[[#This Row],[Year]],Table2[[#This Row],[Month]],1)</f>
        <v>#NUM!</v>
      </c>
    </row>
    <row r="66846" spans="31:31">
      <c r="AE66846" s="56" t="e">
        <f>DATE(Table2[[#This Row],[Year]],Table2[[#This Row],[Month]],1)</f>
        <v>#NUM!</v>
      </c>
    </row>
    <row r="66847" spans="31:31">
      <c r="AE66847" s="56" t="e">
        <f>DATE(Table2[[#This Row],[Year]],Table2[[#This Row],[Month]],1)</f>
        <v>#NUM!</v>
      </c>
    </row>
    <row r="66848" spans="31:31">
      <c r="AE66848" s="56" t="e">
        <f>DATE(Table2[[#This Row],[Year]],Table2[[#This Row],[Month]],1)</f>
        <v>#NUM!</v>
      </c>
    </row>
    <row r="66849" spans="31:31">
      <c r="AE66849" s="56" t="e">
        <f>DATE(Table2[[#This Row],[Year]],Table2[[#This Row],[Month]],1)</f>
        <v>#NUM!</v>
      </c>
    </row>
    <row r="66850" spans="31:31">
      <c r="AE66850" s="56" t="e">
        <f>DATE(Table2[[#This Row],[Year]],Table2[[#This Row],[Month]],1)</f>
        <v>#NUM!</v>
      </c>
    </row>
    <row r="66851" spans="31:31">
      <c r="AE66851" s="56" t="e">
        <f>DATE(Table2[[#This Row],[Year]],Table2[[#This Row],[Month]],1)</f>
        <v>#NUM!</v>
      </c>
    </row>
    <row r="66852" spans="31:31">
      <c r="AE66852" s="56" t="e">
        <f>DATE(Table2[[#This Row],[Year]],Table2[[#This Row],[Month]],1)</f>
        <v>#NUM!</v>
      </c>
    </row>
    <row r="66853" spans="31:31">
      <c r="AE66853" s="56" t="e">
        <f>DATE(Table2[[#This Row],[Year]],Table2[[#This Row],[Month]],1)</f>
        <v>#NUM!</v>
      </c>
    </row>
    <row r="66854" spans="31:31">
      <c r="AE66854" s="56" t="e">
        <f>DATE(Table2[[#This Row],[Year]],Table2[[#This Row],[Month]],1)</f>
        <v>#NUM!</v>
      </c>
    </row>
    <row r="66855" spans="31:31">
      <c r="AE66855" s="56" t="e">
        <f>DATE(Table2[[#This Row],[Year]],Table2[[#This Row],[Month]],1)</f>
        <v>#NUM!</v>
      </c>
    </row>
    <row r="66856" spans="31:31">
      <c r="AE66856" s="56" t="e">
        <f>DATE(Table2[[#This Row],[Year]],Table2[[#This Row],[Month]],1)</f>
        <v>#NUM!</v>
      </c>
    </row>
    <row r="66857" spans="31:31">
      <c r="AE66857" s="56" t="e">
        <f>DATE(Table2[[#This Row],[Year]],Table2[[#This Row],[Month]],1)</f>
        <v>#NUM!</v>
      </c>
    </row>
    <row r="66858" spans="31:31">
      <c r="AE66858" s="56" t="e">
        <f>DATE(Table2[[#This Row],[Year]],Table2[[#This Row],[Month]],1)</f>
        <v>#NUM!</v>
      </c>
    </row>
    <row r="66859" spans="31:31">
      <c r="AE66859" s="56" t="e">
        <f>DATE(Table2[[#This Row],[Year]],Table2[[#This Row],[Month]],1)</f>
        <v>#NUM!</v>
      </c>
    </row>
    <row r="66860" spans="31:31">
      <c r="AE66860" s="56" t="e">
        <f>DATE(Table2[[#This Row],[Year]],Table2[[#This Row],[Month]],1)</f>
        <v>#NUM!</v>
      </c>
    </row>
    <row r="66861" spans="31:31">
      <c r="AE66861" s="56" t="e">
        <f>DATE(Table2[[#This Row],[Year]],Table2[[#This Row],[Month]],1)</f>
        <v>#NUM!</v>
      </c>
    </row>
    <row r="66862" spans="31:31">
      <c r="AE66862" s="56" t="e">
        <f>DATE(Table2[[#This Row],[Year]],Table2[[#This Row],[Month]],1)</f>
        <v>#NUM!</v>
      </c>
    </row>
    <row r="66863" spans="31:31">
      <c r="AE66863" s="56" t="e">
        <f>DATE(Table2[[#This Row],[Year]],Table2[[#This Row],[Month]],1)</f>
        <v>#NUM!</v>
      </c>
    </row>
    <row r="66864" spans="31:31">
      <c r="AE66864" s="56" t="e">
        <f>DATE(Table2[[#This Row],[Year]],Table2[[#This Row],[Month]],1)</f>
        <v>#NUM!</v>
      </c>
    </row>
    <row r="66865" spans="31:31">
      <c r="AE66865" s="56" t="e">
        <f>DATE(Table2[[#This Row],[Year]],Table2[[#This Row],[Month]],1)</f>
        <v>#NUM!</v>
      </c>
    </row>
    <row r="66866" spans="31:31">
      <c r="AE66866" s="56" t="e">
        <f>DATE(Table2[[#This Row],[Year]],Table2[[#This Row],[Month]],1)</f>
        <v>#NUM!</v>
      </c>
    </row>
    <row r="66867" spans="31:31">
      <c r="AE66867" s="56" t="e">
        <f>DATE(Table2[[#This Row],[Year]],Table2[[#This Row],[Month]],1)</f>
        <v>#NUM!</v>
      </c>
    </row>
    <row r="66868" spans="31:31">
      <c r="AE66868" s="56" t="e">
        <f>DATE(Table2[[#This Row],[Year]],Table2[[#This Row],[Month]],1)</f>
        <v>#NUM!</v>
      </c>
    </row>
    <row r="66869" spans="31:31">
      <c r="AE66869" s="56" t="e">
        <f>DATE(Table2[[#This Row],[Year]],Table2[[#This Row],[Month]],1)</f>
        <v>#NUM!</v>
      </c>
    </row>
    <row r="66870" spans="31:31">
      <c r="AE66870" s="56" t="e">
        <f>DATE(Table2[[#This Row],[Year]],Table2[[#This Row],[Month]],1)</f>
        <v>#NUM!</v>
      </c>
    </row>
    <row r="66871" spans="31:31">
      <c r="AE66871" s="56" t="e">
        <f>DATE(Table2[[#This Row],[Year]],Table2[[#This Row],[Month]],1)</f>
        <v>#NUM!</v>
      </c>
    </row>
    <row r="66872" spans="31:31">
      <c r="AE66872" s="56" t="e">
        <f>DATE(Table2[[#This Row],[Year]],Table2[[#This Row],[Month]],1)</f>
        <v>#NUM!</v>
      </c>
    </row>
    <row r="66873" spans="31:31">
      <c r="AE66873" s="56" t="e">
        <f>DATE(Table2[[#This Row],[Year]],Table2[[#This Row],[Month]],1)</f>
        <v>#NUM!</v>
      </c>
    </row>
    <row r="66874" spans="31:31">
      <c r="AE66874" s="56" t="e">
        <f>DATE(Table2[[#This Row],[Year]],Table2[[#This Row],[Month]],1)</f>
        <v>#NUM!</v>
      </c>
    </row>
    <row r="66875" spans="31:31">
      <c r="AE66875" s="56" t="e">
        <f>DATE(Table2[[#This Row],[Year]],Table2[[#This Row],[Month]],1)</f>
        <v>#NUM!</v>
      </c>
    </row>
    <row r="66876" spans="31:31">
      <c r="AE66876" s="56" t="e">
        <f>DATE(Table2[[#This Row],[Year]],Table2[[#This Row],[Month]],1)</f>
        <v>#NUM!</v>
      </c>
    </row>
    <row r="66877" spans="31:31">
      <c r="AE66877" s="56" t="e">
        <f>DATE(Table2[[#This Row],[Year]],Table2[[#This Row],[Month]],1)</f>
        <v>#NUM!</v>
      </c>
    </row>
    <row r="66878" spans="31:31">
      <c r="AE66878" s="56" t="e">
        <f>DATE(Table2[[#This Row],[Year]],Table2[[#This Row],[Month]],1)</f>
        <v>#NUM!</v>
      </c>
    </row>
    <row r="66879" spans="31:31">
      <c r="AE66879" s="56" t="e">
        <f>DATE(Table2[[#This Row],[Year]],Table2[[#This Row],[Month]],1)</f>
        <v>#NUM!</v>
      </c>
    </row>
    <row r="66880" spans="31:31">
      <c r="AE66880" s="56" t="e">
        <f>DATE(Table2[[#This Row],[Year]],Table2[[#This Row],[Month]],1)</f>
        <v>#NUM!</v>
      </c>
    </row>
    <row r="66881" spans="31:31">
      <c r="AE66881" s="56" t="e">
        <f>DATE(Table2[[#This Row],[Year]],Table2[[#This Row],[Month]],1)</f>
        <v>#NUM!</v>
      </c>
    </row>
    <row r="66882" spans="31:31">
      <c r="AE66882" s="56" t="e">
        <f>DATE(Table2[[#This Row],[Year]],Table2[[#This Row],[Month]],1)</f>
        <v>#NUM!</v>
      </c>
    </row>
    <row r="66883" spans="31:31">
      <c r="AE66883" s="56" t="e">
        <f>DATE(Table2[[#This Row],[Year]],Table2[[#This Row],[Month]],1)</f>
        <v>#NUM!</v>
      </c>
    </row>
    <row r="66884" spans="31:31">
      <c r="AE66884" s="56" t="e">
        <f>DATE(Table2[[#This Row],[Year]],Table2[[#This Row],[Month]],1)</f>
        <v>#NUM!</v>
      </c>
    </row>
    <row r="66885" spans="31:31">
      <c r="AE66885" s="56" t="e">
        <f>DATE(Table2[[#This Row],[Year]],Table2[[#This Row],[Month]],1)</f>
        <v>#NUM!</v>
      </c>
    </row>
    <row r="66886" spans="31:31">
      <c r="AE66886" s="56" t="e">
        <f>DATE(Table2[[#This Row],[Year]],Table2[[#This Row],[Month]],1)</f>
        <v>#NUM!</v>
      </c>
    </row>
    <row r="66887" spans="31:31">
      <c r="AE66887" s="56" t="e">
        <f>DATE(Table2[[#This Row],[Year]],Table2[[#This Row],[Month]],1)</f>
        <v>#NUM!</v>
      </c>
    </row>
    <row r="66888" spans="31:31">
      <c r="AE66888" s="56" t="e">
        <f>DATE(Table2[[#This Row],[Year]],Table2[[#This Row],[Month]],1)</f>
        <v>#NUM!</v>
      </c>
    </row>
    <row r="66889" spans="31:31">
      <c r="AE66889" s="56" t="e">
        <f>DATE(Table2[[#This Row],[Year]],Table2[[#This Row],[Month]],1)</f>
        <v>#NUM!</v>
      </c>
    </row>
    <row r="66890" spans="31:31">
      <c r="AE66890" s="56" t="e">
        <f>DATE(Table2[[#This Row],[Year]],Table2[[#This Row],[Month]],1)</f>
        <v>#NUM!</v>
      </c>
    </row>
    <row r="66891" spans="31:31">
      <c r="AE66891" s="56" t="e">
        <f>DATE(Table2[[#This Row],[Year]],Table2[[#This Row],[Month]],1)</f>
        <v>#NUM!</v>
      </c>
    </row>
    <row r="66892" spans="31:31">
      <c r="AE66892" s="56" t="e">
        <f>DATE(Table2[[#This Row],[Year]],Table2[[#This Row],[Month]],1)</f>
        <v>#NUM!</v>
      </c>
    </row>
    <row r="66893" spans="31:31">
      <c r="AE66893" s="56" t="e">
        <f>DATE(Table2[[#This Row],[Year]],Table2[[#This Row],[Month]],1)</f>
        <v>#NUM!</v>
      </c>
    </row>
    <row r="66894" spans="31:31">
      <c r="AE66894" s="56" t="e">
        <f>DATE(Table2[[#This Row],[Year]],Table2[[#This Row],[Month]],1)</f>
        <v>#NUM!</v>
      </c>
    </row>
    <row r="66895" spans="31:31">
      <c r="AE66895" s="56" t="e">
        <f>DATE(Table2[[#This Row],[Year]],Table2[[#This Row],[Month]],1)</f>
        <v>#NUM!</v>
      </c>
    </row>
    <row r="66896" spans="31:31">
      <c r="AE66896" s="56" t="e">
        <f>DATE(Table2[[#This Row],[Year]],Table2[[#This Row],[Month]],1)</f>
        <v>#NUM!</v>
      </c>
    </row>
    <row r="66897" spans="31:31">
      <c r="AE66897" s="56" t="e">
        <f>DATE(Table2[[#This Row],[Year]],Table2[[#This Row],[Month]],1)</f>
        <v>#NUM!</v>
      </c>
    </row>
    <row r="66898" spans="31:31">
      <c r="AE66898" s="56" t="e">
        <f>DATE(Table2[[#This Row],[Year]],Table2[[#This Row],[Month]],1)</f>
        <v>#NUM!</v>
      </c>
    </row>
    <row r="66899" spans="31:31">
      <c r="AE66899" s="56" t="e">
        <f>DATE(Table2[[#This Row],[Year]],Table2[[#This Row],[Month]],1)</f>
        <v>#NUM!</v>
      </c>
    </row>
    <row r="66900" spans="31:31">
      <c r="AE66900" s="56" t="e">
        <f>DATE(Table2[[#This Row],[Year]],Table2[[#This Row],[Month]],1)</f>
        <v>#NUM!</v>
      </c>
    </row>
    <row r="66901" spans="31:31">
      <c r="AE66901" s="56" t="e">
        <f>DATE(Table2[[#This Row],[Year]],Table2[[#This Row],[Month]],1)</f>
        <v>#NUM!</v>
      </c>
    </row>
    <row r="66902" spans="31:31">
      <c r="AE66902" s="56" t="e">
        <f>DATE(Table2[[#This Row],[Year]],Table2[[#This Row],[Month]],1)</f>
        <v>#NUM!</v>
      </c>
    </row>
    <row r="66903" spans="31:31">
      <c r="AE66903" s="56" t="e">
        <f>DATE(Table2[[#This Row],[Year]],Table2[[#This Row],[Month]],1)</f>
        <v>#NUM!</v>
      </c>
    </row>
    <row r="66904" spans="31:31">
      <c r="AE66904" s="56" t="e">
        <f>DATE(Table2[[#This Row],[Year]],Table2[[#This Row],[Month]],1)</f>
        <v>#NUM!</v>
      </c>
    </row>
    <row r="66905" spans="31:31">
      <c r="AE66905" s="56" t="e">
        <f>DATE(Table2[[#This Row],[Year]],Table2[[#This Row],[Month]],1)</f>
        <v>#NUM!</v>
      </c>
    </row>
    <row r="66906" spans="31:31">
      <c r="AE66906" s="56" t="e">
        <f>DATE(Table2[[#This Row],[Year]],Table2[[#This Row],[Month]],1)</f>
        <v>#NUM!</v>
      </c>
    </row>
    <row r="66907" spans="31:31">
      <c r="AE66907" s="56" t="e">
        <f>DATE(Table2[[#This Row],[Year]],Table2[[#This Row],[Month]],1)</f>
        <v>#NUM!</v>
      </c>
    </row>
    <row r="66908" spans="31:31">
      <c r="AE66908" s="56" t="e">
        <f>DATE(Table2[[#This Row],[Year]],Table2[[#This Row],[Month]],1)</f>
        <v>#NUM!</v>
      </c>
    </row>
    <row r="66909" spans="31:31">
      <c r="AE66909" s="56" t="e">
        <f>DATE(Table2[[#This Row],[Year]],Table2[[#This Row],[Month]],1)</f>
        <v>#NUM!</v>
      </c>
    </row>
    <row r="66910" spans="31:31">
      <c r="AE66910" s="56" t="e">
        <f>DATE(Table2[[#This Row],[Year]],Table2[[#This Row],[Month]],1)</f>
        <v>#NUM!</v>
      </c>
    </row>
    <row r="66911" spans="31:31">
      <c r="AE66911" s="56" t="e">
        <f>DATE(Table2[[#This Row],[Year]],Table2[[#This Row],[Month]],1)</f>
        <v>#NUM!</v>
      </c>
    </row>
    <row r="66912" spans="31:31">
      <c r="AE66912" s="56" t="e">
        <f>DATE(Table2[[#This Row],[Year]],Table2[[#This Row],[Month]],1)</f>
        <v>#NUM!</v>
      </c>
    </row>
    <row r="66913" spans="31:31">
      <c r="AE66913" s="56" t="e">
        <f>DATE(Table2[[#This Row],[Year]],Table2[[#This Row],[Month]],1)</f>
        <v>#NUM!</v>
      </c>
    </row>
    <row r="66914" spans="31:31">
      <c r="AE66914" s="56" t="e">
        <f>DATE(Table2[[#This Row],[Year]],Table2[[#This Row],[Month]],1)</f>
        <v>#NUM!</v>
      </c>
    </row>
    <row r="66915" spans="31:31">
      <c r="AE66915" s="56" t="e">
        <f>DATE(Table2[[#This Row],[Year]],Table2[[#This Row],[Month]],1)</f>
        <v>#NUM!</v>
      </c>
    </row>
    <row r="66916" spans="31:31">
      <c r="AE66916" s="56" t="e">
        <f>DATE(Table2[[#This Row],[Year]],Table2[[#This Row],[Month]],1)</f>
        <v>#NUM!</v>
      </c>
    </row>
    <row r="66917" spans="31:31">
      <c r="AE66917" s="56" t="e">
        <f>DATE(Table2[[#This Row],[Year]],Table2[[#This Row],[Month]],1)</f>
        <v>#NUM!</v>
      </c>
    </row>
    <row r="66918" spans="31:31">
      <c r="AE66918" s="56" t="e">
        <f>DATE(Table2[[#This Row],[Year]],Table2[[#This Row],[Month]],1)</f>
        <v>#NUM!</v>
      </c>
    </row>
    <row r="66919" spans="31:31">
      <c r="AE66919" s="56" t="e">
        <f>DATE(Table2[[#This Row],[Year]],Table2[[#This Row],[Month]],1)</f>
        <v>#NUM!</v>
      </c>
    </row>
    <row r="66920" spans="31:31">
      <c r="AE66920" s="56" t="e">
        <f>DATE(Table2[[#This Row],[Year]],Table2[[#This Row],[Month]],1)</f>
        <v>#NUM!</v>
      </c>
    </row>
    <row r="66921" spans="31:31">
      <c r="AE66921" s="56" t="e">
        <f>DATE(Table2[[#This Row],[Year]],Table2[[#This Row],[Month]],1)</f>
        <v>#NUM!</v>
      </c>
    </row>
    <row r="66922" spans="31:31">
      <c r="AE66922" s="56" t="e">
        <f>DATE(Table2[[#This Row],[Year]],Table2[[#This Row],[Month]],1)</f>
        <v>#NUM!</v>
      </c>
    </row>
    <row r="66923" spans="31:31">
      <c r="AE66923" s="56" t="e">
        <f>DATE(Table2[[#This Row],[Year]],Table2[[#This Row],[Month]],1)</f>
        <v>#NUM!</v>
      </c>
    </row>
    <row r="66924" spans="31:31">
      <c r="AE66924" s="56" t="e">
        <f>DATE(Table2[[#This Row],[Year]],Table2[[#This Row],[Month]],1)</f>
        <v>#NUM!</v>
      </c>
    </row>
    <row r="66925" spans="31:31">
      <c r="AE66925" s="56" t="e">
        <f>DATE(Table2[[#This Row],[Year]],Table2[[#This Row],[Month]],1)</f>
        <v>#NUM!</v>
      </c>
    </row>
    <row r="66926" spans="31:31">
      <c r="AE66926" s="56" t="e">
        <f>DATE(Table2[[#This Row],[Year]],Table2[[#This Row],[Month]],1)</f>
        <v>#NUM!</v>
      </c>
    </row>
    <row r="66927" spans="31:31">
      <c r="AE66927" s="56" t="e">
        <f>DATE(Table2[[#This Row],[Year]],Table2[[#This Row],[Month]],1)</f>
        <v>#NUM!</v>
      </c>
    </row>
    <row r="66928" spans="31:31">
      <c r="AE66928" s="56" t="e">
        <f>DATE(Table2[[#This Row],[Year]],Table2[[#This Row],[Month]],1)</f>
        <v>#NUM!</v>
      </c>
    </row>
    <row r="66929" spans="31:31">
      <c r="AE66929" s="56" t="e">
        <f>DATE(Table2[[#This Row],[Year]],Table2[[#This Row],[Month]],1)</f>
        <v>#NUM!</v>
      </c>
    </row>
    <row r="66930" spans="31:31">
      <c r="AE66930" s="56" t="e">
        <f>DATE(Table2[[#This Row],[Year]],Table2[[#This Row],[Month]],1)</f>
        <v>#NUM!</v>
      </c>
    </row>
    <row r="66931" spans="31:31">
      <c r="AE66931" s="56" t="e">
        <f>DATE(Table2[[#This Row],[Year]],Table2[[#This Row],[Month]],1)</f>
        <v>#NUM!</v>
      </c>
    </row>
    <row r="66932" spans="31:31">
      <c r="AE66932" s="56" t="e">
        <f>DATE(Table2[[#This Row],[Year]],Table2[[#This Row],[Month]],1)</f>
        <v>#NUM!</v>
      </c>
    </row>
    <row r="66933" spans="31:31">
      <c r="AE66933" s="56" t="e">
        <f>DATE(Table2[[#This Row],[Year]],Table2[[#This Row],[Month]],1)</f>
        <v>#NUM!</v>
      </c>
    </row>
    <row r="66934" spans="31:31">
      <c r="AE66934" s="56" t="e">
        <f>DATE(Table2[[#This Row],[Year]],Table2[[#This Row],[Month]],1)</f>
        <v>#NUM!</v>
      </c>
    </row>
    <row r="66935" spans="31:31">
      <c r="AE66935" s="56" t="e">
        <f>DATE(Table2[[#This Row],[Year]],Table2[[#This Row],[Month]],1)</f>
        <v>#NUM!</v>
      </c>
    </row>
    <row r="66936" spans="31:31">
      <c r="AE66936" s="56" t="e">
        <f>DATE(Table2[[#This Row],[Year]],Table2[[#This Row],[Month]],1)</f>
        <v>#NUM!</v>
      </c>
    </row>
    <row r="66937" spans="31:31">
      <c r="AE66937" s="56" t="e">
        <f>DATE(Table2[[#This Row],[Year]],Table2[[#This Row],[Month]],1)</f>
        <v>#NUM!</v>
      </c>
    </row>
    <row r="66938" spans="31:31">
      <c r="AE66938" s="56" t="e">
        <f>DATE(Table2[[#This Row],[Year]],Table2[[#This Row],[Month]],1)</f>
        <v>#NUM!</v>
      </c>
    </row>
    <row r="66939" spans="31:31">
      <c r="AE66939" s="56" t="e">
        <f>DATE(Table2[[#This Row],[Year]],Table2[[#This Row],[Month]],1)</f>
        <v>#NUM!</v>
      </c>
    </row>
    <row r="66940" spans="31:31">
      <c r="AE66940" s="56" t="e">
        <f>DATE(Table2[[#This Row],[Year]],Table2[[#This Row],[Month]],1)</f>
        <v>#NUM!</v>
      </c>
    </row>
    <row r="66941" spans="31:31">
      <c r="AE66941" s="56" t="e">
        <f>DATE(Table2[[#This Row],[Year]],Table2[[#This Row],[Month]],1)</f>
        <v>#NUM!</v>
      </c>
    </row>
    <row r="66942" spans="31:31">
      <c r="AE66942" s="56" t="e">
        <f>DATE(Table2[[#This Row],[Year]],Table2[[#This Row],[Month]],1)</f>
        <v>#NUM!</v>
      </c>
    </row>
    <row r="66943" spans="31:31">
      <c r="AE66943" s="56" t="e">
        <f>DATE(Table2[[#This Row],[Year]],Table2[[#This Row],[Month]],1)</f>
        <v>#NUM!</v>
      </c>
    </row>
    <row r="66944" spans="31:31">
      <c r="AE66944" s="56" t="e">
        <f>DATE(Table2[[#This Row],[Year]],Table2[[#This Row],[Month]],1)</f>
        <v>#NUM!</v>
      </c>
    </row>
    <row r="66945" spans="31:31">
      <c r="AE66945" s="56" t="e">
        <f>DATE(Table2[[#This Row],[Year]],Table2[[#This Row],[Month]],1)</f>
        <v>#NUM!</v>
      </c>
    </row>
    <row r="66946" spans="31:31">
      <c r="AE66946" s="56" t="e">
        <f>DATE(Table2[[#This Row],[Year]],Table2[[#This Row],[Month]],1)</f>
        <v>#NUM!</v>
      </c>
    </row>
    <row r="66947" spans="31:31">
      <c r="AE66947" s="56" t="e">
        <f>DATE(Table2[[#This Row],[Year]],Table2[[#This Row],[Month]],1)</f>
        <v>#NUM!</v>
      </c>
    </row>
    <row r="66948" spans="31:31">
      <c r="AE66948" s="56" t="e">
        <f>DATE(Table2[[#This Row],[Year]],Table2[[#This Row],[Month]],1)</f>
        <v>#NUM!</v>
      </c>
    </row>
    <row r="66949" spans="31:31">
      <c r="AE66949" s="56" t="e">
        <f>DATE(Table2[[#This Row],[Year]],Table2[[#This Row],[Month]],1)</f>
        <v>#NUM!</v>
      </c>
    </row>
    <row r="66950" spans="31:31">
      <c r="AE66950" s="56" t="e">
        <f>DATE(Table2[[#This Row],[Year]],Table2[[#This Row],[Month]],1)</f>
        <v>#NUM!</v>
      </c>
    </row>
    <row r="66951" spans="31:31">
      <c r="AE66951" s="56" t="e">
        <f>DATE(Table2[[#This Row],[Year]],Table2[[#This Row],[Month]],1)</f>
        <v>#NUM!</v>
      </c>
    </row>
    <row r="66952" spans="31:31">
      <c r="AE66952" s="56" t="e">
        <f>DATE(Table2[[#This Row],[Year]],Table2[[#This Row],[Month]],1)</f>
        <v>#NUM!</v>
      </c>
    </row>
    <row r="66953" spans="31:31">
      <c r="AE66953" s="56" t="e">
        <f>DATE(Table2[[#This Row],[Year]],Table2[[#This Row],[Month]],1)</f>
        <v>#NUM!</v>
      </c>
    </row>
    <row r="66954" spans="31:31">
      <c r="AE66954" s="56" t="e">
        <f>DATE(Table2[[#This Row],[Year]],Table2[[#This Row],[Month]],1)</f>
        <v>#NUM!</v>
      </c>
    </row>
    <row r="66955" spans="31:31">
      <c r="AE66955" s="56" t="e">
        <f>DATE(Table2[[#This Row],[Year]],Table2[[#This Row],[Month]],1)</f>
        <v>#NUM!</v>
      </c>
    </row>
    <row r="66956" spans="31:31">
      <c r="AE66956" s="56" t="e">
        <f>DATE(Table2[[#This Row],[Year]],Table2[[#This Row],[Month]],1)</f>
        <v>#NUM!</v>
      </c>
    </row>
    <row r="66957" spans="31:31">
      <c r="AE66957" s="56" t="e">
        <f>DATE(Table2[[#This Row],[Year]],Table2[[#This Row],[Month]],1)</f>
        <v>#NUM!</v>
      </c>
    </row>
    <row r="66958" spans="31:31">
      <c r="AE66958" s="56" t="e">
        <f>DATE(Table2[[#This Row],[Year]],Table2[[#This Row],[Month]],1)</f>
        <v>#NUM!</v>
      </c>
    </row>
    <row r="66959" spans="31:31">
      <c r="AE66959" s="56" t="e">
        <f>DATE(Table2[[#This Row],[Year]],Table2[[#This Row],[Month]],1)</f>
        <v>#NUM!</v>
      </c>
    </row>
    <row r="66960" spans="31:31">
      <c r="AE66960" s="56" t="e">
        <f>DATE(Table2[[#This Row],[Year]],Table2[[#This Row],[Month]],1)</f>
        <v>#NUM!</v>
      </c>
    </row>
    <row r="66961" spans="31:31">
      <c r="AE66961" s="56" t="e">
        <f>DATE(Table2[[#This Row],[Year]],Table2[[#This Row],[Month]],1)</f>
        <v>#NUM!</v>
      </c>
    </row>
    <row r="66962" spans="31:31">
      <c r="AE66962" s="56" t="e">
        <f>DATE(Table2[[#This Row],[Year]],Table2[[#This Row],[Month]],1)</f>
        <v>#NUM!</v>
      </c>
    </row>
    <row r="66963" spans="31:31">
      <c r="AE66963" s="56" t="e">
        <f>DATE(Table2[[#This Row],[Year]],Table2[[#This Row],[Month]],1)</f>
        <v>#NUM!</v>
      </c>
    </row>
    <row r="66964" spans="31:31">
      <c r="AE66964" s="56" t="e">
        <f>DATE(Table2[[#This Row],[Year]],Table2[[#This Row],[Month]],1)</f>
        <v>#NUM!</v>
      </c>
    </row>
    <row r="66965" spans="31:31">
      <c r="AE66965" s="56" t="e">
        <f>DATE(Table2[[#This Row],[Year]],Table2[[#This Row],[Month]],1)</f>
        <v>#NUM!</v>
      </c>
    </row>
    <row r="66966" spans="31:31">
      <c r="AE66966" s="56" t="e">
        <f>DATE(Table2[[#This Row],[Year]],Table2[[#This Row],[Month]],1)</f>
        <v>#NUM!</v>
      </c>
    </row>
    <row r="66967" spans="31:31">
      <c r="AE66967" s="56" t="e">
        <f>DATE(Table2[[#This Row],[Year]],Table2[[#This Row],[Month]],1)</f>
        <v>#NUM!</v>
      </c>
    </row>
    <row r="66968" spans="31:31">
      <c r="AE66968" s="56" t="e">
        <f>DATE(Table2[[#This Row],[Year]],Table2[[#This Row],[Month]],1)</f>
        <v>#NUM!</v>
      </c>
    </row>
    <row r="66969" spans="31:31">
      <c r="AE66969" s="56" t="e">
        <f>DATE(Table2[[#This Row],[Year]],Table2[[#This Row],[Month]],1)</f>
        <v>#NUM!</v>
      </c>
    </row>
    <row r="66970" spans="31:31">
      <c r="AE66970" s="56" t="e">
        <f>DATE(Table2[[#This Row],[Year]],Table2[[#This Row],[Month]],1)</f>
        <v>#NUM!</v>
      </c>
    </row>
    <row r="66971" spans="31:31">
      <c r="AE66971" s="56" t="e">
        <f>DATE(Table2[[#This Row],[Year]],Table2[[#This Row],[Month]],1)</f>
        <v>#NUM!</v>
      </c>
    </row>
    <row r="66972" spans="31:31">
      <c r="AE66972" s="56" t="e">
        <f>DATE(Table2[[#This Row],[Year]],Table2[[#This Row],[Month]],1)</f>
        <v>#NUM!</v>
      </c>
    </row>
    <row r="66973" spans="31:31">
      <c r="AE66973" s="56" t="e">
        <f>DATE(Table2[[#This Row],[Year]],Table2[[#This Row],[Month]],1)</f>
        <v>#NUM!</v>
      </c>
    </row>
    <row r="66974" spans="31:31">
      <c r="AE66974" s="56" t="e">
        <f>DATE(Table2[[#This Row],[Year]],Table2[[#This Row],[Month]],1)</f>
        <v>#NUM!</v>
      </c>
    </row>
    <row r="66975" spans="31:31">
      <c r="AE66975" s="56" t="e">
        <f>DATE(Table2[[#This Row],[Year]],Table2[[#This Row],[Month]],1)</f>
        <v>#NUM!</v>
      </c>
    </row>
    <row r="66976" spans="31:31">
      <c r="AE66976" s="56" t="e">
        <f>DATE(Table2[[#This Row],[Year]],Table2[[#This Row],[Month]],1)</f>
        <v>#NUM!</v>
      </c>
    </row>
    <row r="66977" spans="31:31">
      <c r="AE66977" s="56" t="e">
        <f>DATE(Table2[[#This Row],[Year]],Table2[[#This Row],[Month]],1)</f>
        <v>#NUM!</v>
      </c>
    </row>
    <row r="66978" spans="31:31">
      <c r="AE66978" s="56" t="e">
        <f>DATE(Table2[[#This Row],[Year]],Table2[[#This Row],[Month]],1)</f>
        <v>#NUM!</v>
      </c>
    </row>
    <row r="66979" spans="31:31">
      <c r="AE66979" s="56" t="e">
        <f>DATE(Table2[[#This Row],[Year]],Table2[[#This Row],[Month]],1)</f>
        <v>#NUM!</v>
      </c>
    </row>
    <row r="66980" spans="31:31">
      <c r="AE66980" s="56" t="e">
        <f>DATE(Table2[[#This Row],[Year]],Table2[[#This Row],[Month]],1)</f>
        <v>#NUM!</v>
      </c>
    </row>
    <row r="66981" spans="31:31">
      <c r="AE66981" s="56" t="e">
        <f>DATE(Table2[[#This Row],[Year]],Table2[[#This Row],[Month]],1)</f>
        <v>#NUM!</v>
      </c>
    </row>
    <row r="66982" spans="31:31">
      <c r="AE66982" s="56" t="e">
        <f>DATE(Table2[[#This Row],[Year]],Table2[[#This Row],[Month]],1)</f>
        <v>#NUM!</v>
      </c>
    </row>
    <row r="66983" spans="31:31">
      <c r="AE66983" s="56" t="e">
        <f>DATE(Table2[[#This Row],[Year]],Table2[[#This Row],[Month]],1)</f>
        <v>#NUM!</v>
      </c>
    </row>
    <row r="66984" spans="31:31">
      <c r="AE66984" s="56" t="e">
        <f>DATE(Table2[[#This Row],[Year]],Table2[[#This Row],[Month]],1)</f>
        <v>#NUM!</v>
      </c>
    </row>
    <row r="66985" spans="31:31">
      <c r="AE66985" s="56" t="e">
        <f>DATE(Table2[[#This Row],[Year]],Table2[[#This Row],[Month]],1)</f>
        <v>#NUM!</v>
      </c>
    </row>
    <row r="66986" spans="31:31">
      <c r="AE66986" s="56" t="e">
        <f>DATE(Table2[[#This Row],[Year]],Table2[[#This Row],[Month]],1)</f>
        <v>#NUM!</v>
      </c>
    </row>
    <row r="66987" spans="31:31">
      <c r="AE66987" s="56" t="e">
        <f>DATE(Table2[[#This Row],[Year]],Table2[[#This Row],[Month]],1)</f>
        <v>#NUM!</v>
      </c>
    </row>
    <row r="66988" spans="31:31">
      <c r="AE66988" s="56" t="e">
        <f>DATE(Table2[[#This Row],[Year]],Table2[[#This Row],[Month]],1)</f>
        <v>#NUM!</v>
      </c>
    </row>
    <row r="66989" spans="31:31">
      <c r="AE66989" s="56" t="e">
        <f>DATE(Table2[[#This Row],[Year]],Table2[[#This Row],[Month]],1)</f>
        <v>#NUM!</v>
      </c>
    </row>
    <row r="66990" spans="31:31">
      <c r="AE66990" s="56" t="e">
        <f>DATE(Table2[[#This Row],[Year]],Table2[[#This Row],[Month]],1)</f>
        <v>#NUM!</v>
      </c>
    </row>
    <row r="66991" spans="31:31">
      <c r="AE66991" s="56" t="e">
        <f>DATE(Table2[[#This Row],[Year]],Table2[[#This Row],[Month]],1)</f>
        <v>#NUM!</v>
      </c>
    </row>
    <row r="66992" spans="31:31">
      <c r="AE66992" s="56" t="e">
        <f>DATE(Table2[[#This Row],[Year]],Table2[[#This Row],[Month]],1)</f>
        <v>#NUM!</v>
      </c>
    </row>
    <row r="66993" spans="31:31">
      <c r="AE66993" s="56" t="e">
        <f>DATE(Table2[[#This Row],[Year]],Table2[[#This Row],[Month]],1)</f>
        <v>#NUM!</v>
      </c>
    </row>
    <row r="66994" spans="31:31">
      <c r="AE66994" s="56" t="e">
        <f>DATE(Table2[[#This Row],[Year]],Table2[[#This Row],[Month]],1)</f>
        <v>#NUM!</v>
      </c>
    </row>
    <row r="66995" spans="31:31">
      <c r="AE66995" s="56" t="e">
        <f>DATE(Table2[[#This Row],[Year]],Table2[[#This Row],[Month]],1)</f>
        <v>#NUM!</v>
      </c>
    </row>
    <row r="66996" spans="31:31">
      <c r="AE66996" s="56" t="e">
        <f>DATE(Table2[[#This Row],[Year]],Table2[[#This Row],[Month]],1)</f>
        <v>#NUM!</v>
      </c>
    </row>
    <row r="66997" spans="31:31">
      <c r="AE66997" s="56" t="e">
        <f>DATE(Table2[[#This Row],[Year]],Table2[[#This Row],[Month]],1)</f>
        <v>#NUM!</v>
      </c>
    </row>
    <row r="66998" spans="31:31">
      <c r="AE66998" s="56" t="e">
        <f>DATE(Table2[[#This Row],[Year]],Table2[[#This Row],[Month]],1)</f>
        <v>#NUM!</v>
      </c>
    </row>
    <row r="66999" spans="31:31">
      <c r="AE66999" s="56" t="e">
        <f>DATE(Table2[[#This Row],[Year]],Table2[[#This Row],[Month]],1)</f>
        <v>#NUM!</v>
      </c>
    </row>
    <row r="67000" spans="31:31">
      <c r="AE67000" s="56" t="e">
        <f>DATE(Table2[[#This Row],[Year]],Table2[[#This Row],[Month]],1)</f>
        <v>#NUM!</v>
      </c>
    </row>
    <row r="67001" spans="31:31">
      <c r="AE67001" s="56" t="e">
        <f>DATE(Table2[[#This Row],[Year]],Table2[[#This Row],[Month]],1)</f>
        <v>#NUM!</v>
      </c>
    </row>
    <row r="67002" spans="31:31">
      <c r="AE67002" s="56" t="e">
        <f>DATE(Table2[[#This Row],[Year]],Table2[[#This Row],[Month]],1)</f>
        <v>#NUM!</v>
      </c>
    </row>
    <row r="67003" spans="31:31">
      <c r="AE67003" s="56" t="e">
        <f>DATE(Table2[[#This Row],[Year]],Table2[[#This Row],[Month]],1)</f>
        <v>#NUM!</v>
      </c>
    </row>
    <row r="67004" spans="31:31">
      <c r="AE67004" s="56" t="e">
        <f>DATE(Table2[[#This Row],[Year]],Table2[[#This Row],[Month]],1)</f>
        <v>#NUM!</v>
      </c>
    </row>
    <row r="67005" spans="31:31">
      <c r="AE67005" s="56" t="e">
        <f>DATE(Table2[[#This Row],[Year]],Table2[[#This Row],[Month]],1)</f>
        <v>#NUM!</v>
      </c>
    </row>
    <row r="67006" spans="31:31">
      <c r="AE67006" s="56" t="e">
        <f>DATE(Table2[[#This Row],[Year]],Table2[[#This Row],[Month]],1)</f>
        <v>#NUM!</v>
      </c>
    </row>
    <row r="67007" spans="31:31">
      <c r="AE67007" s="56" t="e">
        <f>DATE(Table2[[#This Row],[Year]],Table2[[#This Row],[Month]],1)</f>
        <v>#NUM!</v>
      </c>
    </row>
    <row r="67008" spans="31:31">
      <c r="AE67008" s="56" t="e">
        <f>DATE(Table2[[#This Row],[Year]],Table2[[#This Row],[Month]],1)</f>
        <v>#NUM!</v>
      </c>
    </row>
    <row r="67009" spans="31:31">
      <c r="AE67009" s="56" t="e">
        <f>DATE(Table2[[#This Row],[Year]],Table2[[#This Row],[Month]],1)</f>
        <v>#NUM!</v>
      </c>
    </row>
    <row r="67010" spans="31:31">
      <c r="AE67010" s="56" t="e">
        <f>DATE(Table2[[#This Row],[Year]],Table2[[#This Row],[Month]],1)</f>
        <v>#NUM!</v>
      </c>
    </row>
    <row r="67011" spans="31:31">
      <c r="AE67011" s="56" t="e">
        <f>DATE(Table2[[#This Row],[Year]],Table2[[#This Row],[Month]],1)</f>
        <v>#NUM!</v>
      </c>
    </row>
    <row r="67012" spans="31:31">
      <c r="AE67012" s="56" t="e">
        <f>DATE(Table2[[#This Row],[Year]],Table2[[#This Row],[Month]],1)</f>
        <v>#NUM!</v>
      </c>
    </row>
    <row r="67013" spans="31:31">
      <c r="AE67013" s="56" t="e">
        <f>DATE(Table2[[#This Row],[Year]],Table2[[#This Row],[Month]],1)</f>
        <v>#NUM!</v>
      </c>
    </row>
    <row r="67014" spans="31:31">
      <c r="AE67014" s="56" t="e">
        <f>DATE(Table2[[#This Row],[Year]],Table2[[#This Row],[Month]],1)</f>
        <v>#NUM!</v>
      </c>
    </row>
    <row r="67015" spans="31:31">
      <c r="AE67015" s="56" t="e">
        <f>DATE(Table2[[#This Row],[Year]],Table2[[#This Row],[Month]],1)</f>
        <v>#NUM!</v>
      </c>
    </row>
    <row r="67016" spans="31:31">
      <c r="AE67016" s="56" t="e">
        <f>DATE(Table2[[#This Row],[Year]],Table2[[#This Row],[Month]],1)</f>
        <v>#NUM!</v>
      </c>
    </row>
    <row r="67017" spans="31:31">
      <c r="AE67017" s="56" t="e">
        <f>DATE(Table2[[#This Row],[Year]],Table2[[#This Row],[Month]],1)</f>
        <v>#NUM!</v>
      </c>
    </row>
    <row r="67018" spans="31:31">
      <c r="AE67018" s="56" t="e">
        <f>DATE(Table2[[#This Row],[Year]],Table2[[#This Row],[Month]],1)</f>
        <v>#NUM!</v>
      </c>
    </row>
    <row r="67019" spans="31:31">
      <c r="AE67019" s="56" t="e">
        <f>DATE(Table2[[#This Row],[Year]],Table2[[#This Row],[Month]],1)</f>
        <v>#NUM!</v>
      </c>
    </row>
    <row r="67020" spans="31:31">
      <c r="AE67020" s="56" t="e">
        <f>DATE(Table2[[#This Row],[Year]],Table2[[#This Row],[Month]],1)</f>
        <v>#NUM!</v>
      </c>
    </row>
    <row r="67021" spans="31:31">
      <c r="AE67021" s="56" t="e">
        <f>DATE(Table2[[#This Row],[Year]],Table2[[#This Row],[Month]],1)</f>
        <v>#NUM!</v>
      </c>
    </row>
    <row r="67022" spans="31:31">
      <c r="AE67022" s="56" t="e">
        <f>DATE(Table2[[#This Row],[Year]],Table2[[#This Row],[Month]],1)</f>
        <v>#NUM!</v>
      </c>
    </row>
    <row r="67023" spans="31:31">
      <c r="AE67023" s="56" t="e">
        <f>DATE(Table2[[#This Row],[Year]],Table2[[#This Row],[Month]],1)</f>
        <v>#NUM!</v>
      </c>
    </row>
    <row r="67024" spans="31:31">
      <c r="AE67024" s="56" t="e">
        <f>DATE(Table2[[#This Row],[Year]],Table2[[#This Row],[Month]],1)</f>
        <v>#NUM!</v>
      </c>
    </row>
    <row r="67025" spans="31:31">
      <c r="AE67025" s="56" t="e">
        <f>DATE(Table2[[#This Row],[Year]],Table2[[#This Row],[Month]],1)</f>
        <v>#NUM!</v>
      </c>
    </row>
    <row r="67026" spans="31:31">
      <c r="AE67026" s="56" t="e">
        <f>DATE(Table2[[#This Row],[Year]],Table2[[#This Row],[Month]],1)</f>
        <v>#NUM!</v>
      </c>
    </row>
    <row r="67027" spans="31:31">
      <c r="AE67027" s="56" t="e">
        <f>DATE(Table2[[#This Row],[Year]],Table2[[#This Row],[Month]],1)</f>
        <v>#NUM!</v>
      </c>
    </row>
    <row r="67028" spans="31:31">
      <c r="AE67028" s="56" t="e">
        <f>DATE(Table2[[#This Row],[Year]],Table2[[#This Row],[Month]],1)</f>
        <v>#NUM!</v>
      </c>
    </row>
    <row r="67029" spans="31:31">
      <c r="AE67029" s="56" t="e">
        <f>DATE(Table2[[#This Row],[Year]],Table2[[#This Row],[Month]],1)</f>
        <v>#NUM!</v>
      </c>
    </row>
    <row r="67030" spans="31:31">
      <c r="AE67030" s="56" t="e">
        <f>DATE(Table2[[#This Row],[Year]],Table2[[#This Row],[Month]],1)</f>
        <v>#NUM!</v>
      </c>
    </row>
    <row r="67031" spans="31:31">
      <c r="AE67031" s="56" t="e">
        <f>DATE(Table2[[#This Row],[Year]],Table2[[#This Row],[Month]],1)</f>
        <v>#NUM!</v>
      </c>
    </row>
    <row r="67032" spans="31:31">
      <c r="AE67032" s="56" t="e">
        <f>DATE(Table2[[#This Row],[Year]],Table2[[#This Row],[Month]],1)</f>
        <v>#NUM!</v>
      </c>
    </row>
    <row r="67033" spans="31:31">
      <c r="AE67033" s="56" t="e">
        <f>DATE(Table2[[#This Row],[Year]],Table2[[#This Row],[Month]],1)</f>
        <v>#NUM!</v>
      </c>
    </row>
    <row r="67034" spans="31:31">
      <c r="AE67034" s="56" t="e">
        <f>DATE(Table2[[#This Row],[Year]],Table2[[#This Row],[Month]],1)</f>
        <v>#NUM!</v>
      </c>
    </row>
    <row r="67035" spans="31:31">
      <c r="AE67035" s="56" t="e">
        <f>DATE(Table2[[#This Row],[Year]],Table2[[#This Row],[Month]],1)</f>
        <v>#NUM!</v>
      </c>
    </row>
    <row r="67036" spans="31:31">
      <c r="AE67036" s="56" t="e">
        <f>DATE(Table2[[#This Row],[Year]],Table2[[#This Row],[Month]],1)</f>
        <v>#NUM!</v>
      </c>
    </row>
    <row r="67037" spans="31:31">
      <c r="AE67037" s="56" t="e">
        <f>DATE(Table2[[#This Row],[Year]],Table2[[#This Row],[Month]],1)</f>
        <v>#NUM!</v>
      </c>
    </row>
    <row r="67038" spans="31:31">
      <c r="AE67038" s="56" t="e">
        <f>DATE(Table2[[#This Row],[Year]],Table2[[#This Row],[Month]],1)</f>
        <v>#NUM!</v>
      </c>
    </row>
    <row r="67039" spans="31:31">
      <c r="AE67039" s="56" t="e">
        <f>DATE(Table2[[#This Row],[Year]],Table2[[#This Row],[Month]],1)</f>
        <v>#NUM!</v>
      </c>
    </row>
    <row r="67040" spans="31:31">
      <c r="AE67040" s="56" t="e">
        <f>DATE(Table2[[#This Row],[Year]],Table2[[#This Row],[Month]],1)</f>
        <v>#NUM!</v>
      </c>
    </row>
    <row r="67041" spans="31:31">
      <c r="AE67041" s="56" t="e">
        <f>DATE(Table2[[#This Row],[Year]],Table2[[#This Row],[Month]],1)</f>
        <v>#NUM!</v>
      </c>
    </row>
    <row r="67042" spans="31:31">
      <c r="AE67042" s="56" t="e">
        <f>DATE(Table2[[#This Row],[Year]],Table2[[#This Row],[Month]],1)</f>
        <v>#NUM!</v>
      </c>
    </row>
    <row r="67043" spans="31:31">
      <c r="AE67043" s="56" t="e">
        <f>DATE(Table2[[#This Row],[Year]],Table2[[#This Row],[Month]],1)</f>
        <v>#NUM!</v>
      </c>
    </row>
    <row r="67044" spans="31:31">
      <c r="AE67044" s="56" t="e">
        <f>DATE(Table2[[#This Row],[Year]],Table2[[#This Row],[Month]],1)</f>
        <v>#NUM!</v>
      </c>
    </row>
    <row r="67045" spans="31:31">
      <c r="AE67045" s="56" t="e">
        <f>DATE(Table2[[#This Row],[Year]],Table2[[#This Row],[Month]],1)</f>
        <v>#NUM!</v>
      </c>
    </row>
    <row r="67046" spans="31:31">
      <c r="AE67046" s="56" t="e">
        <f>DATE(Table2[[#This Row],[Year]],Table2[[#This Row],[Month]],1)</f>
        <v>#NUM!</v>
      </c>
    </row>
    <row r="67047" spans="31:31">
      <c r="AE67047" s="56" t="e">
        <f>DATE(Table2[[#This Row],[Year]],Table2[[#This Row],[Month]],1)</f>
        <v>#NUM!</v>
      </c>
    </row>
    <row r="67048" spans="31:31">
      <c r="AE67048" s="56" t="e">
        <f>DATE(Table2[[#This Row],[Year]],Table2[[#This Row],[Month]],1)</f>
        <v>#NUM!</v>
      </c>
    </row>
    <row r="67049" spans="31:31">
      <c r="AE67049" s="56" t="e">
        <f>DATE(Table2[[#This Row],[Year]],Table2[[#This Row],[Month]],1)</f>
        <v>#NUM!</v>
      </c>
    </row>
    <row r="67050" spans="31:31">
      <c r="AE67050" s="56" t="e">
        <f>DATE(Table2[[#This Row],[Year]],Table2[[#This Row],[Month]],1)</f>
        <v>#NUM!</v>
      </c>
    </row>
    <row r="67051" spans="31:31">
      <c r="AE67051" s="56" t="e">
        <f>DATE(Table2[[#This Row],[Year]],Table2[[#This Row],[Month]],1)</f>
        <v>#NUM!</v>
      </c>
    </row>
    <row r="67052" spans="31:31">
      <c r="AE67052" s="56" t="e">
        <f>DATE(Table2[[#This Row],[Year]],Table2[[#This Row],[Month]],1)</f>
        <v>#NUM!</v>
      </c>
    </row>
    <row r="67053" spans="31:31">
      <c r="AE67053" s="56" t="e">
        <f>DATE(Table2[[#This Row],[Year]],Table2[[#This Row],[Month]],1)</f>
        <v>#NUM!</v>
      </c>
    </row>
    <row r="67054" spans="31:31">
      <c r="AE67054" s="56" t="e">
        <f>DATE(Table2[[#This Row],[Year]],Table2[[#This Row],[Month]],1)</f>
        <v>#NUM!</v>
      </c>
    </row>
    <row r="67055" spans="31:31">
      <c r="AE67055" s="56" t="e">
        <f>DATE(Table2[[#This Row],[Year]],Table2[[#This Row],[Month]],1)</f>
        <v>#NUM!</v>
      </c>
    </row>
    <row r="67056" spans="31:31">
      <c r="AE67056" s="56" t="e">
        <f>DATE(Table2[[#This Row],[Year]],Table2[[#This Row],[Month]],1)</f>
        <v>#NUM!</v>
      </c>
    </row>
    <row r="67057" spans="31:31">
      <c r="AE67057" s="56" t="e">
        <f>DATE(Table2[[#This Row],[Year]],Table2[[#This Row],[Month]],1)</f>
        <v>#NUM!</v>
      </c>
    </row>
    <row r="67058" spans="31:31">
      <c r="AE67058" s="56" t="e">
        <f>DATE(Table2[[#This Row],[Year]],Table2[[#This Row],[Month]],1)</f>
        <v>#NUM!</v>
      </c>
    </row>
    <row r="67059" spans="31:31">
      <c r="AE67059" s="56" t="e">
        <f>DATE(Table2[[#This Row],[Year]],Table2[[#This Row],[Month]],1)</f>
        <v>#NUM!</v>
      </c>
    </row>
    <row r="67060" spans="31:31">
      <c r="AE67060" s="56" t="e">
        <f>DATE(Table2[[#This Row],[Year]],Table2[[#This Row],[Month]],1)</f>
        <v>#NUM!</v>
      </c>
    </row>
    <row r="67061" spans="31:31">
      <c r="AE67061" s="56" t="e">
        <f>DATE(Table2[[#This Row],[Year]],Table2[[#This Row],[Month]],1)</f>
        <v>#NUM!</v>
      </c>
    </row>
    <row r="67062" spans="31:31">
      <c r="AE67062" s="56" t="e">
        <f>DATE(Table2[[#This Row],[Year]],Table2[[#This Row],[Month]],1)</f>
        <v>#NUM!</v>
      </c>
    </row>
    <row r="67063" spans="31:31">
      <c r="AE67063" s="56" t="e">
        <f>DATE(Table2[[#This Row],[Year]],Table2[[#This Row],[Month]],1)</f>
        <v>#NUM!</v>
      </c>
    </row>
    <row r="67064" spans="31:31">
      <c r="AE67064" s="56" t="e">
        <f>DATE(Table2[[#This Row],[Year]],Table2[[#This Row],[Month]],1)</f>
        <v>#NUM!</v>
      </c>
    </row>
    <row r="67065" spans="31:31">
      <c r="AE67065" s="56" t="e">
        <f>DATE(Table2[[#This Row],[Year]],Table2[[#This Row],[Month]],1)</f>
        <v>#NUM!</v>
      </c>
    </row>
    <row r="67066" spans="31:31">
      <c r="AE67066" s="56" t="e">
        <f>DATE(Table2[[#This Row],[Year]],Table2[[#This Row],[Month]],1)</f>
        <v>#NUM!</v>
      </c>
    </row>
    <row r="67067" spans="31:31">
      <c r="AE67067" s="56" t="e">
        <f>DATE(Table2[[#This Row],[Year]],Table2[[#This Row],[Month]],1)</f>
        <v>#NUM!</v>
      </c>
    </row>
    <row r="67068" spans="31:31">
      <c r="AE67068" s="56" t="e">
        <f>DATE(Table2[[#This Row],[Year]],Table2[[#This Row],[Month]],1)</f>
        <v>#NUM!</v>
      </c>
    </row>
    <row r="67069" spans="31:31">
      <c r="AE67069" s="56" t="e">
        <f>DATE(Table2[[#This Row],[Year]],Table2[[#This Row],[Month]],1)</f>
        <v>#NUM!</v>
      </c>
    </row>
    <row r="67070" spans="31:31">
      <c r="AE67070" s="56" t="e">
        <f>DATE(Table2[[#This Row],[Year]],Table2[[#This Row],[Month]],1)</f>
        <v>#NUM!</v>
      </c>
    </row>
    <row r="67071" spans="31:31">
      <c r="AE67071" s="56" t="e">
        <f>DATE(Table2[[#This Row],[Year]],Table2[[#This Row],[Month]],1)</f>
        <v>#NUM!</v>
      </c>
    </row>
    <row r="67072" spans="31:31">
      <c r="AE67072" s="56" t="e">
        <f>DATE(Table2[[#This Row],[Year]],Table2[[#This Row],[Month]],1)</f>
        <v>#NUM!</v>
      </c>
    </row>
    <row r="67073" spans="31:31">
      <c r="AE67073" s="56" t="e">
        <f>DATE(Table2[[#This Row],[Year]],Table2[[#This Row],[Month]],1)</f>
        <v>#NUM!</v>
      </c>
    </row>
    <row r="67074" spans="31:31">
      <c r="AE67074" s="56" t="e">
        <f>DATE(Table2[[#This Row],[Year]],Table2[[#This Row],[Month]],1)</f>
        <v>#NUM!</v>
      </c>
    </row>
    <row r="67075" spans="31:31">
      <c r="AE67075" s="56" t="e">
        <f>DATE(Table2[[#This Row],[Year]],Table2[[#This Row],[Month]],1)</f>
        <v>#NUM!</v>
      </c>
    </row>
    <row r="67076" spans="31:31">
      <c r="AE67076" s="56" t="e">
        <f>DATE(Table2[[#This Row],[Year]],Table2[[#This Row],[Month]],1)</f>
        <v>#NUM!</v>
      </c>
    </row>
    <row r="67077" spans="31:31">
      <c r="AE67077" s="56" t="e">
        <f>DATE(Table2[[#This Row],[Year]],Table2[[#This Row],[Month]],1)</f>
        <v>#NUM!</v>
      </c>
    </row>
    <row r="67078" spans="31:31">
      <c r="AE67078" s="56" t="e">
        <f>DATE(Table2[[#This Row],[Year]],Table2[[#This Row],[Month]],1)</f>
        <v>#NUM!</v>
      </c>
    </row>
    <row r="67079" spans="31:31">
      <c r="AE67079" s="56" t="e">
        <f>DATE(Table2[[#This Row],[Year]],Table2[[#This Row],[Month]],1)</f>
        <v>#NUM!</v>
      </c>
    </row>
    <row r="67080" spans="31:31">
      <c r="AE67080" s="56" t="e">
        <f>DATE(Table2[[#This Row],[Year]],Table2[[#This Row],[Month]],1)</f>
        <v>#NUM!</v>
      </c>
    </row>
    <row r="67081" spans="31:31">
      <c r="AE67081" s="56" t="e">
        <f>DATE(Table2[[#This Row],[Year]],Table2[[#This Row],[Month]],1)</f>
        <v>#NUM!</v>
      </c>
    </row>
    <row r="67082" spans="31:31">
      <c r="AE67082" s="56" t="e">
        <f>DATE(Table2[[#This Row],[Year]],Table2[[#This Row],[Month]],1)</f>
        <v>#NUM!</v>
      </c>
    </row>
    <row r="67083" spans="31:31">
      <c r="AE67083" s="56" t="e">
        <f>DATE(Table2[[#This Row],[Year]],Table2[[#This Row],[Month]],1)</f>
        <v>#NUM!</v>
      </c>
    </row>
    <row r="67084" spans="31:31">
      <c r="AE67084" s="56" t="e">
        <f>DATE(Table2[[#This Row],[Year]],Table2[[#This Row],[Month]],1)</f>
        <v>#NUM!</v>
      </c>
    </row>
    <row r="67085" spans="31:31">
      <c r="AE67085" s="56" t="e">
        <f>DATE(Table2[[#This Row],[Year]],Table2[[#This Row],[Month]],1)</f>
        <v>#NUM!</v>
      </c>
    </row>
    <row r="67086" spans="31:31">
      <c r="AE67086" s="56" t="e">
        <f>DATE(Table2[[#This Row],[Year]],Table2[[#This Row],[Month]],1)</f>
        <v>#NUM!</v>
      </c>
    </row>
    <row r="67087" spans="31:31">
      <c r="AE67087" s="56" t="e">
        <f>DATE(Table2[[#This Row],[Year]],Table2[[#This Row],[Month]],1)</f>
        <v>#NUM!</v>
      </c>
    </row>
    <row r="67088" spans="31:31">
      <c r="AE67088" s="56" t="e">
        <f>DATE(Table2[[#This Row],[Year]],Table2[[#This Row],[Month]],1)</f>
        <v>#NUM!</v>
      </c>
    </row>
    <row r="67089" spans="31:31">
      <c r="AE67089" s="56" t="e">
        <f>DATE(Table2[[#This Row],[Year]],Table2[[#This Row],[Month]],1)</f>
        <v>#NUM!</v>
      </c>
    </row>
    <row r="67090" spans="31:31">
      <c r="AE67090" s="56" t="e">
        <f>DATE(Table2[[#This Row],[Year]],Table2[[#This Row],[Month]],1)</f>
        <v>#NUM!</v>
      </c>
    </row>
    <row r="67091" spans="31:31">
      <c r="AE67091" s="56" t="e">
        <f>DATE(Table2[[#This Row],[Year]],Table2[[#This Row],[Month]],1)</f>
        <v>#NUM!</v>
      </c>
    </row>
    <row r="67092" spans="31:31">
      <c r="AE67092" s="56" t="e">
        <f>DATE(Table2[[#This Row],[Year]],Table2[[#This Row],[Month]],1)</f>
        <v>#NUM!</v>
      </c>
    </row>
    <row r="67093" spans="31:31">
      <c r="AE67093" s="56" t="e">
        <f>DATE(Table2[[#This Row],[Year]],Table2[[#This Row],[Month]],1)</f>
        <v>#NUM!</v>
      </c>
    </row>
    <row r="67094" spans="31:31">
      <c r="AE67094" s="56" t="e">
        <f>DATE(Table2[[#This Row],[Year]],Table2[[#This Row],[Month]],1)</f>
        <v>#NUM!</v>
      </c>
    </row>
    <row r="67095" spans="31:31">
      <c r="AE67095" s="56" t="e">
        <f>DATE(Table2[[#This Row],[Year]],Table2[[#This Row],[Month]],1)</f>
        <v>#NUM!</v>
      </c>
    </row>
    <row r="67096" spans="31:31">
      <c r="AE67096" s="56" t="e">
        <f>DATE(Table2[[#This Row],[Year]],Table2[[#This Row],[Month]],1)</f>
        <v>#NUM!</v>
      </c>
    </row>
    <row r="67097" spans="31:31">
      <c r="AE67097" s="56" t="e">
        <f>DATE(Table2[[#This Row],[Year]],Table2[[#This Row],[Month]],1)</f>
        <v>#NUM!</v>
      </c>
    </row>
    <row r="67098" spans="31:31">
      <c r="AE67098" s="56" t="e">
        <f>DATE(Table2[[#This Row],[Year]],Table2[[#This Row],[Month]],1)</f>
        <v>#NUM!</v>
      </c>
    </row>
    <row r="67099" spans="31:31">
      <c r="AE67099" s="56" t="e">
        <f>DATE(Table2[[#This Row],[Year]],Table2[[#This Row],[Month]],1)</f>
        <v>#NUM!</v>
      </c>
    </row>
    <row r="67100" spans="31:31">
      <c r="AE67100" s="56" t="e">
        <f>DATE(Table2[[#This Row],[Year]],Table2[[#This Row],[Month]],1)</f>
        <v>#NUM!</v>
      </c>
    </row>
    <row r="67101" spans="31:31">
      <c r="AE67101" s="56" t="e">
        <f>DATE(Table2[[#This Row],[Year]],Table2[[#This Row],[Month]],1)</f>
        <v>#NUM!</v>
      </c>
    </row>
    <row r="67102" spans="31:31">
      <c r="AE67102" s="56" t="e">
        <f>DATE(Table2[[#This Row],[Year]],Table2[[#This Row],[Month]],1)</f>
        <v>#NUM!</v>
      </c>
    </row>
    <row r="67103" spans="31:31">
      <c r="AE67103" s="56" t="e">
        <f>DATE(Table2[[#This Row],[Year]],Table2[[#This Row],[Month]],1)</f>
        <v>#NUM!</v>
      </c>
    </row>
    <row r="67104" spans="31:31">
      <c r="AE67104" s="56" t="e">
        <f>DATE(Table2[[#This Row],[Year]],Table2[[#This Row],[Month]],1)</f>
        <v>#NUM!</v>
      </c>
    </row>
    <row r="67105" spans="31:31">
      <c r="AE67105" s="56" t="e">
        <f>DATE(Table2[[#This Row],[Year]],Table2[[#This Row],[Month]],1)</f>
        <v>#NUM!</v>
      </c>
    </row>
    <row r="67106" spans="31:31">
      <c r="AE67106" s="56" t="e">
        <f>DATE(Table2[[#This Row],[Year]],Table2[[#This Row],[Month]],1)</f>
        <v>#NUM!</v>
      </c>
    </row>
    <row r="67107" spans="31:31">
      <c r="AE67107" s="56" t="e">
        <f>DATE(Table2[[#This Row],[Year]],Table2[[#This Row],[Month]],1)</f>
        <v>#NUM!</v>
      </c>
    </row>
    <row r="67108" spans="31:31">
      <c r="AE67108" s="56" t="e">
        <f>DATE(Table2[[#This Row],[Year]],Table2[[#This Row],[Month]],1)</f>
        <v>#NUM!</v>
      </c>
    </row>
    <row r="67109" spans="31:31">
      <c r="AE67109" s="56" t="e">
        <f>DATE(Table2[[#This Row],[Year]],Table2[[#This Row],[Month]],1)</f>
        <v>#NUM!</v>
      </c>
    </row>
    <row r="67110" spans="31:31">
      <c r="AE67110" s="56" t="e">
        <f>DATE(Table2[[#This Row],[Year]],Table2[[#This Row],[Month]],1)</f>
        <v>#NUM!</v>
      </c>
    </row>
    <row r="67111" spans="31:31">
      <c r="AE67111" s="56" t="e">
        <f>DATE(Table2[[#This Row],[Year]],Table2[[#This Row],[Month]],1)</f>
        <v>#NUM!</v>
      </c>
    </row>
    <row r="67112" spans="31:31">
      <c r="AE67112" s="56" t="e">
        <f>DATE(Table2[[#This Row],[Year]],Table2[[#This Row],[Month]],1)</f>
        <v>#NUM!</v>
      </c>
    </row>
    <row r="67113" spans="31:31">
      <c r="AE67113" s="56" t="e">
        <f>DATE(Table2[[#This Row],[Year]],Table2[[#This Row],[Month]],1)</f>
        <v>#NUM!</v>
      </c>
    </row>
    <row r="67114" spans="31:31">
      <c r="AE67114" s="56" t="e">
        <f>DATE(Table2[[#This Row],[Year]],Table2[[#This Row],[Month]],1)</f>
        <v>#NUM!</v>
      </c>
    </row>
    <row r="67115" spans="31:31">
      <c r="AE67115" s="56" t="e">
        <f>DATE(Table2[[#This Row],[Year]],Table2[[#This Row],[Month]],1)</f>
        <v>#NUM!</v>
      </c>
    </row>
    <row r="67116" spans="31:31">
      <c r="AE67116" s="56" t="e">
        <f>DATE(Table2[[#This Row],[Year]],Table2[[#This Row],[Month]],1)</f>
        <v>#NUM!</v>
      </c>
    </row>
    <row r="67117" spans="31:31">
      <c r="AE67117" s="56" t="e">
        <f>DATE(Table2[[#This Row],[Year]],Table2[[#This Row],[Month]],1)</f>
        <v>#NUM!</v>
      </c>
    </row>
    <row r="67118" spans="31:31">
      <c r="AE67118" s="56" t="e">
        <f>DATE(Table2[[#This Row],[Year]],Table2[[#This Row],[Month]],1)</f>
        <v>#NUM!</v>
      </c>
    </row>
    <row r="67119" spans="31:31">
      <c r="AE67119" s="56" t="e">
        <f>DATE(Table2[[#This Row],[Year]],Table2[[#This Row],[Month]],1)</f>
        <v>#NUM!</v>
      </c>
    </row>
    <row r="67120" spans="31:31">
      <c r="AE67120" s="56" t="e">
        <f>DATE(Table2[[#This Row],[Year]],Table2[[#This Row],[Month]],1)</f>
        <v>#NUM!</v>
      </c>
    </row>
    <row r="67121" spans="31:31">
      <c r="AE67121" s="56" t="e">
        <f>DATE(Table2[[#This Row],[Year]],Table2[[#This Row],[Month]],1)</f>
        <v>#NUM!</v>
      </c>
    </row>
    <row r="67122" spans="31:31">
      <c r="AE67122" s="56" t="e">
        <f>DATE(Table2[[#This Row],[Year]],Table2[[#This Row],[Month]],1)</f>
        <v>#NUM!</v>
      </c>
    </row>
    <row r="67123" spans="31:31">
      <c r="AE67123" s="56" t="e">
        <f>DATE(Table2[[#This Row],[Year]],Table2[[#This Row],[Month]],1)</f>
        <v>#NUM!</v>
      </c>
    </row>
    <row r="67124" spans="31:31">
      <c r="AE67124" s="56" t="e">
        <f>DATE(Table2[[#This Row],[Year]],Table2[[#This Row],[Month]],1)</f>
        <v>#NUM!</v>
      </c>
    </row>
    <row r="67125" spans="31:31">
      <c r="AE67125" s="56" t="e">
        <f>DATE(Table2[[#This Row],[Year]],Table2[[#This Row],[Month]],1)</f>
        <v>#NUM!</v>
      </c>
    </row>
    <row r="67126" spans="31:31">
      <c r="AE67126" s="56" t="e">
        <f>DATE(Table2[[#This Row],[Year]],Table2[[#This Row],[Month]],1)</f>
        <v>#NUM!</v>
      </c>
    </row>
    <row r="67127" spans="31:31">
      <c r="AE67127" s="56" t="e">
        <f>DATE(Table2[[#This Row],[Year]],Table2[[#This Row],[Month]],1)</f>
        <v>#NUM!</v>
      </c>
    </row>
    <row r="67128" spans="31:31">
      <c r="AE67128" s="56" t="e">
        <f>DATE(Table2[[#This Row],[Year]],Table2[[#This Row],[Month]],1)</f>
        <v>#NUM!</v>
      </c>
    </row>
    <row r="67129" spans="31:31">
      <c r="AE67129" s="56" t="e">
        <f>DATE(Table2[[#This Row],[Year]],Table2[[#This Row],[Month]],1)</f>
        <v>#NUM!</v>
      </c>
    </row>
    <row r="67130" spans="31:31">
      <c r="AE67130" s="56" t="e">
        <f>DATE(Table2[[#This Row],[Year]],Table2[[#This Row],[Month]],1)</f>
        <v>#NUM!</v>
      </c>
    </row>
    <row r="67131" spans="31:31">
      <c r="AE67131" s="56" t="e">
        <f>DATE(Table2[[#This Row],[Year]],Table2[[#This Row],[Month]],1)</f>
        <v>#NUM!</v>
      </c>
    </row>
    <row r="67132" spans="31:31">
      <c r="AE67132" s="56" t="e">
        <f>DATE(Table2[[#This Row],[Year]],Table2[[#This Row],[Month]],1)</f>
        <v>#NUM!</v>
      </c>
    </row>
    <row r="67133" spans="31:31">
      <c r="AE67133" s="56" t="e">
        <f>DATE(Table2[[#This Row],[Year]],Table2[[#This Row],[Month]],1)</f>
        <v>#NUM!</v>
      </c>
    </row>
    <row r="67134" spans="31:31">
      <c r="AE67134" s="56" t="e">
        <f>DATE(Table2[[#This Row],[Year]],Table2[[#This Row],[Month]],1)</f>
        <v>#NUM!</v>
      </c>
    </row>
    <row r="67135" spans="31:31">
      <c r="AE67135" s="56" t="e">
        <f>DATE(Table2[[#This Row],[Year]],Table2[[#This Row],[Month]],1)</f>
        <v>#NUM!</v>
      </c>
    </row>
    <row r="67136" spans="31:31">
      <c r="AE67136" s="56" t="e">
        <f>DATE(Table2[[#This Row],[Year]],Table2[[#This Row],[Month]],1)</f>
        <v>#NUM!</v>
      </c>
    </row>
    <row r="67137" spans="31:31">
      <c r="AE67137" s="56" t="e">
        <f>DATE(Table2[[#This Row],[Year]],Table2[[#This Row],[Month]],1)</f>
        <v>#NUM!</v>
      </c>
    </row>
    <row r="67138" spans="31:31">
      <c r="AE67138" s="56" t="e">
        <f>DATE(Table2[[#This Row],[Year]],Table2[[#This Row],[Month]],1)</f>
        <v>#NUM!</v>
      </c>
    </row>
    <row r="67139" spans="31:31">
      <c r="AE67139" s="56" t="e">
        <f>DATE(Table2[[#This Row],[Year]],Table2[[#This Row],[Month]],1)</f>
        <v>#NUM!</v>
      </c>
    </row>
    <row r="67140" spans="31:31">
      <c r="AE67140" s="56" t="e">
        <f>DATE(Table2[[#This Row],[Year]],Table2[[#This Row],[Month]],1)</f>
        <v>#NUM!</v>
      </c>
    </row>
    <row r="67141" spans="31:31">
      <c r="AE67141" s="56" t="e">
        <f>DATE(Table2[[#This Row],[Year]],Table2[[#This Row],[Month]],1)</f>
        <v>#NUM!</v>
      </c>
    </row>
    <row r="67142" spans="31:31">
      <c r="AE67142" s="56" t="e">
        <f>DATE(Table2[[#This Row],[Year]],Table2[[#This Row],[Month]],1)</f>
        <v>#NUM!</v>
      </c>
    </row>
    <row r="67143" spans="31:31">
      <c r="AE67143" s="56" t="e">
        <f>DATE(Table2[[#This Row],[Year]],Table2[[#This Row],[Month]],1)</f>
        <v>#NUM!</v>
      </c>
    </row>
    <row r="67144" spans="31:31">
      <c r="AE67144" s="56" t="e">
        <f>DATE(Table2[[#This Row],[Year]],Table2[[#This Row],[Month]],1)</f>
        <v>#NUM!</v>
      </c>
    </row>
    <row r="67145" spans="31:31">
      <c r="AE67145" s="56" t="e">
        <f>DATE(Table2[[#This Row],[Year]],Table2[[#This Row],[Month]],1)</f>
        <v>#NUM!</v>
      </c>
    </row>
    <row r="67146" spans="31:31">
      <c r="AE67146" s="56" t="e">
        <f>DATE(Table2[[#This Row],[Year]],Table2[[#This Row],[Month]],1)</f>
        <v>#NUM!</v>
      </c>
    </row>
    <row r="67147" spans="31:31">
      <c r="AE67147" s="56" t="e">
        <f>DATE(Table2[[#This Row],[Year]],Table2[[#This Row],[Month]],1)</f>
        <v>#NUM!</v>
      </c>
    </row>
    <row r="67148" spans="31:31">
      <c r="AE67148" s="56" t="e">
        <f>DATE(Table2[[#This Row],[Year]],Table2[[#This Row],[Month]],1)</f>
        <v>#NUM!</v>
      </c>
    </row>
    <row r="67149" spans="31:31">
      <c r="AE67149" s="56" t="e">
        <f>DATE(Table2[[#This Row],[Year]],Table2[[#This Row],[Month]],1)</f>
        <v>#NUM!</v>
      </c>
    </row>
    <row r="67150" spans="31:31">
      <c r="AE67150" s="56" t="e">
        <f>DATE(Table2[[#This Row],[Year]],Table2[[#This Row],[Month]],1)</f>
        <v>#NUM!</v>
      </c>
    </row>
    <row r="67151" spans="31:31">
      <c r="AE67151" s="56" t="e">
        <f>DATE(Table2[[#This Row],[Year]],Table2[[#This Row],[Month]],1)</f>
        <v>#NUM!</v>
      </c>
    </row>
    <row r="67152" spans="31:31">
      <c r="AE67152" s="56" t="e">
        <f>DATE(Table2[[#This Row],[Year]],Table2[[#This Row],[Month]],1)</f>
        <v>#NUM!</v>
      </c>
    </row>
    <row r="67153" spans="31:31">
      <c r="AE67153" s="56" t="e">
        <f>DATE(Table2[[#This Row],[Year]],Table2[[#This Row],[Month]],1)</f>
        <v>#NUM!</v>
      </c>
    </row>
    <row r="67154" spans="31:31">
      <c r="AE67154" s="56" t="e">
        <f>DATE(Table2[[#This Row],[Year]],Table2[[#This Row],[Month]],1)</f>
        <v>#NUM!</v>
      </c>
    </row>
    <row r="67155" spans="31:31">
      <c r="AE67155" s="56" t="e">
        <f>DATE(Table2[[#This Row],[Year]],Table2[[#This Row],[Month]],1)</f>
        <v>#NUM!</v>
      </c>
    </row>
    <row r="67156" spans="31:31">
      <c r="AE67156" s="56" t="e">
        <f>DATE(Table2[[#This Row],[Year]],Table2[[#This Row],[Month]],1)</f>
        <v>#NUM!</v>
      </c>
    </row>
    <row r="67157" spans="31:31">
      <c r="AE67157" s="56" t="e">
        <f>DATE(Table2[[#This Row],[Year]],Table2[[#This Row],[Month]],1)</f>
        <v>#NUM!</v>
      </c>
    </row>
    <row r="67158" spans="31:31">
      <c r="AE67158" s="56" t="e">
        <f>DATE(Table2[[#This Row],[Year]],Table2[[#This Row],[Month]],1)</f>
        <v>#NUM!</v>
      </c>
    </row>
    <row r="67159" spans="31:31">
      <c r="AE67159" s="56" t="e">
        <f>DATE(Table2[[#This Row],[Year]],Table2[[#This Row],[Month]],1)</f>
        <v>#NUM!</v>
      </c>
    </row>
    <row r="67160" spans="31:31">
      <c r="AE67160" s="56" t="e">
        <f>DATE(Table2[[#This Row],[Year]],Table2[[#This Row],[Month]],1)</f>
        <v>#NUM!</v>
      </c>
    </row>
    <row r="67161" spans="31:31">
      <c r="AE67161" s="56" t="e">
        <f>DATE(Table2[[#This Row],[Year]],Table2[[#This Row],[Month]],1)</f>
        <v>#NUM!</v>
      </c>
    </row>
    <row r="67162" spans="31:31">
      <c r="AE67162" s="56" t="e">
        <f>DATE(Table2[[#This Row],[Year]],Table2[[#This Row],[Month]],1)</f>
        <v>#NUM!</v>
      </c>
    </row>
    <row r="67163" spans="31:31">
      <c r="AE67163" s="56" t="e">
        <f>DATE(Table2[[#This Row],[Year]],Table2[[#This Row],[Month]],1)</f>
        <v>#NUM!</v>
      </c>
    </row>
    <row r="67164" spans="31:31">
      <c r="AE67164" s="56" t="e">
        <f>DATE(Table2[[#This Row],[Year]],Table2[[#This Row],[Month]],1)</f>
        <v>#NUM!</v>
      </c>
    </row>
    <row r="67165" spans="31:31">
      <c r="AE67165" s="56" t="e">
        <f>DATE(Table2[[#This Row],[Year]],Table2[[#This Row],[Month]],1)</f>
        <v>#NUM!</v>
      </c>
    </row>
    <row r="67166" spans="31:31">
      <c r="AE67166" s="56" t="e">
        <f>DATE(Table2[[#This Row],[Year]],Table2[[#This Row],[Month]],1)</f>
        <v>#NUM!</v>
      </c>
    </row>
    <row r="67167" spans="31:31">
      <c r="AE67167" s="56" t="e">
        <f>DATE(Table2[[#This Row],[Year]],Table2[[#This Row],[Month]],1)</f>
        <v>#NUM!</v>
      </c>
    </row>
    <row r="67168" spans="31:31">
      <c r="AE67168" s="56" t="e">
        <f>DATE(Table2[[#This Row],[Year]],Table2[[#This Row],[Month]],1)</f>
        <v>#NUM!</v>
      </c>
    </row>
    <row r="67169" spans="31:31">
      <c r="AE67169" s="56" t="e">
        <f>DATE(Table2[[#This Row],[Year]],Table2[[#This Row],[Month]],1)</f>
        <v>#NUM!</v>
      </c>
    </row>
    <row r="67170" spans="31:31">
      <c r="AE67170" s="56" t="e">
        <f>DATE(Table2[[#This Row],[Year]],Table2[[#This Row],[Month]],1)</f>
        <v>#NUM!</v>
      </c>
    </row>
    <row r="67171" spans="31:31">
      <c r="AE67171" s="56" t="e">
        <f>DATE(Table2[[#This Row],[Year]],Table2[[#This Row],[Month]],1)</f>
        <v>#NUM!</v>
      </c>
    </row>
    <row r="67172" spans="31:31">
      <c r="AE67172" s="56" t="e">
        <f>DATE(Table2[[#This Row],[Year]],Table2[[#This Row],[Month]],1)</f>
        <v>#NUM!</v>
      </c>
    </row>
    <row r="67173" spans="31:31">
      <c r="AE67173" s="56" t="e">
        <f>DATE(Table2[[#This Row],[Year]],Table2[[#This Row],[Month]],1)</f>
        <v>#NUM!</v>
      </c>
    </row>
    <row r="67174" spans="31:31">
      <c r="AE67174" s="56" t="e">
        <f>DATE(Table2[[#This Row],[Year]],Table2[[#This Row],[Month]],1)</f>
        <v>#NUM!</v>
      </c>
    </row>
    <row r="67175" spans="31:31">
      <c r="AE67175" s="56" t="e">
        <f>DATE(Table2[[#This Row],[Year]],Table2[[#This Row],[Month]],1)</f>
        <v>#NUM!</v>
      </c>
    </row>
    <row r="67176" spans="31:31">
      <c r="AE67176" s="56" t="e">
        <f>DATE(Table2[[#This Row],[Year]],Table2[[#This Row],[Month]],1)</f>
        <v>#NUM!</v>
      </c>
    </row>
    <row r="67177" spans="31:31">
      <c r="AE67177" s="56" t="e">
        <f>DATE(Table2[[#This Row],[Year]],Table2[[#This Row],[Month]],1)</f>
        <v>#NUM!</v>
      </c>
    </row>
    <row r="67178" spans="31:31">
      <c r="AE67178" s="56" t="e">
        <f>DATE(Table2[[#This Row],[Year]],Table2[[#This Row],[Month]],1)</f>
        <v>#NUM!</v>
      </c>
    </row>
    <row r="67179" spans="31:31">
      <c r="AE67179" s="56" t="e">
        <f>DATE(Table2[[#This Row],[Year]],Table2[[#This Row],[Month]],1)</f>
        <v>#NUM!</v>
      </c>
    </row>
    <row r="67180" spans="31:31">
      <c r="AE67180" s="56" t="e">
        <f>DATE(Table2[[#This Row],[Year]],Table2[[#This Row],[Month]],1)</f>
        <v>#NUM!</v>
      </c>
    </row>
    <row r="67181" spans="31:31">
      <c r="AE67181" s="56" t="e">
        <f>DATE(Table2[[#This Row],[Year]],Table2[[#This Row],[Month]],1)</f>
        <v>#NUM!</v>
      </c>
    </row>
    <row r="67182" spans="31:31">
      <c r="AE67182" s="56" t="e">
        <f>DATE(Table2[[#This Row],[Year]],Table2[[#This Row],[Month]],1)</f>
        <v>#NUM!</v>
      </c>
    </row>
    <row r="67183" spans="31:31">
      <c r="AE67183" s="56" t="e">
        <f>DATE(Table2[[#This Row],[Year]],Table2[[#This Row],[Month]],1)</f>
        <v>#NUM!</v>
      </c>
    </row>
    <row r="67184" spans="31:31">
      <c r="AE67184" s="56" t="e">
        <f>DATE(Table2[[#This Row],[Year]],Table2[[#This Row],[Month]],1)</f>
        <v>#NUM!</v>
      </c>
    </row>
    <row r="67185" spans="31:31">
      <c r="AE67185" s="56" t="e">
        <f>DATE(Table2[[#This Row],[Year]],Table2[[#This Row],[Month]],1)</f>
        <v>#NUM!</v>
      </c>
    </row>
    <row r="67186" spans="31:31">
      <c r="AE67186" s="56" t="e">
        <f>DATE(Table2[[#This Row],[Year]],Table2[[#This Row],[Month]],1)</f>
        <v>#NUM!</v>
      </c>
    </row>
    <row r="67187" spans="31:31">
      <c r="AE67187" s="56" t="e">
        <f>DATE(Table2[[#This Row],[Year]],Table2[[#This Row],[Month]],1)</f>
        <v>#NUM!</v>
      </c>
    </row>
    <row r="67188" spans="31:31">
      <c r="AE67188" s="56" t="e">
        <f>DATE(Table2[[#This Row],[Year]],Table2[[#This Row],[Month]],1)</f>
        <v>#NUM!</v>
      </c>
    </row>
    <row r="67189" spans="31:31">
      <c r="AE67189" s="56" t="e">
        <f>DATE(Table2[[#This Row],[Year]],Table2[[#This Row],[Month]],1)</f>
        <v>#NUM!</v>
      </c>
    </row>
    <row r="67190" spans="31:31">
      <c r="AE67190" s="56" t="e">
        <f>DATE(Table2[[#This Row],[Year]],Table2[[#This Row],[Month]],1)</f>
        <v>#NUM!</v>
      </c>
    </row>
    <row r="67191" spans="31:31">
      <c r="AE67191" s="56" t="e">
        <f>DATE(Table2[[#This Row],[Year]],Table2[[#This Row],[Month]],1)</f>
        <v>#NUM!</v>
      </c>
    </row>
    <row r="67192" spans="31:31">
      <c r="AE67192" s="56" t="e">
        <f>DATE(Table2[[#This Row],[Year]],Table2[[#This Row],[Month]],1)</f>
        <v>#NUM!</v>
      </c>
    </row>
    <row r="67193" spans="31:31">
      <c r="AE67193" s="56" t="e">
        <f>DATE(Table2[[#This Row],[Year]],Table2[[#This Row],[Month]],1)</f>
        <v>#NUM!</v>
      </c>
    </row>
    <row r="67194" spans="31:31">
      <c r="AE67194" s="56" t="e">
        <f>DATE(Table2[[#This Row],[Year]],Table2[[#This Row],[Month]],1)</f>
        <v>#NUM!</v>
      </c>
    </row>
    <row r="67195" spans="31:31">
      <c r="AE67195" s="56" t="e">
        <f>DATE(Table2[[#This Row],[Year]],Table2[[#This Row],[Month]],1)</f>
        <v>#NUM!</v>
      </c>
    </row>
    <row r="67196" spans="31:31">
      <c r="AE67196" s="56" t="e">
        <f>DATE(Table2[[#This Row],[Year]],Table2[[#This Row],[Month]],1)</f>
        <v>#NUM!</v>
      </c>
    </row>
    <row r="67197" spans="31:31">
      <c r="AE67197" s="56" t="e">
        <f>DATE(Table2[[#This Row],[Year]],Table2[[#This Row],[Month]],1)</f>
        <v>#NUM!</v>
      </c>
    </row>
    <row r="67198" spans="31:31">
      <c r="AE67198" s="56" t="e">
        <f>DATE(Table2[[#This Row],[Year]],Table2[[#This Row],[Month]],1)</f>
        <v>#NUM!</v>
      </c>
    </row>
    <row r="67199" spans="31:31">
      <c r="AE67199" s="56" t="e">
        <f>DATE(Table2[[#This Row],[Year]],Table2[[#This Row],[Month]],1)</f>
        <v>#NUM!</v>
      </c>
    </row>
    <row r="67200" spans="31:31">
      <c r="AE67200" s="56" t="e">
        <f>DATE(Table2[[#This Row],[Year]],Table2[[#This Row],[Month]],1)</f>
        <v>#NUM!</v>
      </c>
    </row>
    <row r="67201" spans="31:31">
      <c r="AE67201" s="56" t="e">
        <f>DATE(Table2[[#This Row],[Year]],Table2[[#This Row],[Month]],1)</f>
        <v>#NUM!</v>
      </c>
    </row>
    <row r="67202" spans="31:31">
      <c r="AE67202" s="56" t="e">
        <f>DATE(Table2[[#This Row],[Year]],Table2[[#This Row],[Month]],1)</f>
        <v>#NUM!</v>
      </c>
    </row>
    <row r="67203" spans="31:31">
      <c r="AE67203" s="56" t="e">
        <f>DATE(Table2[[#This Row],[Year]],Table2[[#This Row],[Month]],1)</f>
        <v>#NUM!</v>
      </c>
    </row>
    <row r="67204" spans="31:31">
      <c r="AE67204" s="56" t="e">
        <f>DATE(Table2[[#This Row],[Year]],Table2[[#This Row],[Month]],1)</f>
        <v>#NUM!</v>
      </c>
    </row>
    <row r="67205" spans="31:31">
      <c r="AE67205" s="56" t="e">
        <f>DATE(Table2[[#This Row],[Year]],Table2[[#This Row],[Month]],1)</f>
        <v>#NUM!</v>
      </c>
    </row>
    <row r="67206" spans="31:31">
      <c r="AE67206" s="56" t="e">
        <f>DATE(Table2[[#This Row],[Year]],Table2[[#This Row],[Month]],1)</f>
        <v>#NUM!</v>
      </c>
    </row>
    <row r="67207" spans="31:31">
      <c r="AE67207" s="56" t="e">
        <f>DATE(Table2[[#This Row],[Year]],Table2[[#This Row],[Month]],1)</f>
        <v>#NUM!</v>
      </c>
    </row>
    <row r="67208" spans="31:31">
      <c r="AE67208" s="56" t="e">
        <f>DATE(Table2[[#This Row],[Year]],Table2[[#This Row],[Month]],1)</f>
        <v>#NUM!</v>
      </c>
    </row>
    <row r="67209" spans="31:31">
      <c r="AE67209" s="56" t="e">
        <f>DATE(Table2[[#This Row],[Year]],Table2[[#This Row],[Month]],1)</f>
        <v>#NUM!</v>
      </c>
    </row>
    <row r="67210" spans="31:31">
      <c r="AE67210" s="56" t="e">
        <f>DATE(Table2[[#This Row],[Year]],Table2[[#This Row],[Month]],1)</f>
        <v>#NUM!</v>
      </c>
    </row>
    <row r="67211" spans="31:31">
      <c r="AE67211" s="56" t="e">
        <f>DATE(Table2[[#This Row],[Year]],Table2[[#This Row],[Month]],1)</f>
        <v>#NUM!</v>
      </c>
    </row>
    <row r="67212" spans="31:31">
      <c r="AE67212" s="56" t="e">
        <f>DATE(Table2[[#This Row],[Year]],Table2[[#This Row],[Month]],1)</f>
        <v>#NUM!</v>
      </c>
    </row>
    <row r="67213" spans="31:31">
      <c r="AE67213" s="56" t="e">
        <f>DATE(Table2[[#This Row],[Year]],Table2[[#This Row],[Month]],1)</f>
        <v>#NUM!</v>
      </c>
    </row>
    <row r="67214" spans="31:31">
      <c r="AE67214" s="56" t="e">
        <f>DATE(Table2[[#This Row],[Year]],Table2[[#This Row],[Month]],1)</f>
        <v>#NUM!</v>
      </c>
    </row>
    <row r="67215" spans="31:31">
      <c r="AE67215" s="56" t="e">
        <f>DATE(Table2[[#This Row],[Year]],Table2[[#This Row],[Month]],1)</f>
        <v>#NUM!</v>
      </c>
    </row>
    <row r="67216" spans="31:31">
      <c r="AE67216" s="56" t="e">
        <f>DATE(Table2[[#This Row],[Year]],Table2[[#This Row],[Month]],1)</f>
        <v>#NUM!</v>
      </c>
    </row>
    <row r="67217" spans="31:31">
      <c r="AE67217" s="56" t="e">
        <f>DATE(Table2[[#This Row],[Year]],Table2[[#This Row],[Month]],1)</f>
        <v>#NUM!</v>
      </c>
    </row>
    <row r="67218" spans="31:31">
      <c r="AE67218" s="56" t="e">
        <f>DATE(Table2[[#This Row],[Year]],Table2[[#This Row],[Month]],1)</f>
        <v>#NUM!</v>
      </c>
    </row>
    <row r="67219" spans="31:31">
      <c r="AE67219" s="56" t="e">
        <f>DATE(Table2[[#This Row],[Year]],Table2[[#This Row],[Month]],1)</f>
        <v>#NUM!</v>
      </c>
    </row>
    <row r="67220" spans="31:31">
      <c r="AE67220" s="56" t="e">
        <f>DATE(Table2[[#This Row],[Year]],Table2[[#This Row],[Month]],1)</f>
        <v>#NUM!</v>
      </c>
    </row>
    <row r="67221" spans="31:31">
      <c r="AE67221" s="56" t="e">
        <f>DATE(Table2[[#This Row],[Year]],Table2[[#This Row],[Month]],1)</f>
        <v>#NUM!</v>
      </c>
    </row>
    <row r="67222" spans="31:31">
      <c r="AE67222" s="56" t="e">
        <f>DATE(Table2[[#This Row],[Year]],Table2[[#This Row],[Month]],1)</f>
        <v>#NUM!</v>
      </c>
    </row>
    <row r="67223" spans="31:31">
      <c r="AE67223" s="56" t="e">
        <f>DATE(Table2[[#This Row],[Year]],Table2[[#This Row],[Month]],1)</f>
        <v>#NUM!</v>
      </c>
    </row>
    <row r="67224" spans="31:31">
      <c r="AE67224" s="56" t="e">
        <f>DATE(Table2[[#This Row],[Year]],Table2[[#This Row],[Month]],1)</f>
        <v>#NUM!</v>
      </c>
    </row>
    <row r="67225" spans="31:31">
      <c r="AE67225" s="56" t="e">
        <f>DATE(Table2[[#This Row],[Year]],Table2[[#This Row],[Month]],1)</f>
        <v>#NUM!</v>
      </c>
    </row>
    <row r="67226" spans="31:31">
      <c r="AE67226" s="56" t="e">
        <f>DATE(Table2[[#This Row],[Year]],Table2[[#This Row],[Month]],1)</f>
        <v>#NUM!</v>
      </c>
    </row>
    <row r="67227" spans="31:31">
      <c r="AE67227" s="56" t="e">
        <f>DATE(Table2[[#This Row],[Year]],Table2[[#This Row],[Month]],1)</f>
        <v>#NUM!</v>
      </c>
    </row>
    <row r="67228" spans="31:31">
      <c r="AE67228" s="56" t="e">
        <f>DATE(Table2[[#This Row],[Year]],Table2[[#This Row],[Month]],1)</f>
        <v>#NUM!</v>
      </c>
    </row>
    <row r="67229" spans="31:31">
      <c r="AE67229" s="56" t="e">
        <f>DATE(Table2[[#This Row],[Year]],Table2[[#This Row],[Month]],1)</f>
        <v>#NUM!</v>
      </c>
    </row>
    <row r="67230" spans="31:31">
      <c r="AE67230" s="56" t="e">
        <f>DATE(Table2[[#This Row],[Year]],Table2[[#This Row],[Month]],1)</f>
        <v>#NUM!</v>
      </c>
    </row>
    <row r="67231" spans="31:31">
      <c r="AE67231" s="56" t="e">
        <f>DATE(Table2[[#This Row],[Year]],Table2[[#This Row],[Month]],1)</f>
        <v>#NUM!</v>
      </c>
    </row>
    <row r="67232" spans="31:31">
      <c r="AE67232" s="56" t="e">
        <f>DATE(Table2[[#This Row],[Year]],Table2[[#This Row],[Month]],1)</f>
        <v>#NUM!</v>
      </c>
    </row>
    <row r="67233" spans="31:31">
      <c r="AE67233" s="56" t="e">
        <f>DATE(Table2[[#This Row],[Year]],Table2[[#This Row],[Month]],1)</f>
        <v>#NUM!</v>
      </c>
    </row>
    <row r="67234" spans="31:31">
      <c r="AE67234" s="56" t="e">
        <f>DATE(Table2[[#This Row],[Year]],Table2[[#This Row],[Month]],1)</f>
        <v>#NUM!</v>
      </c>
    </row>
    <row r="67235" spans="31:31">
      <c r="AE67235" s="56" t="e">
        <f>DATE(Table2[[#This Row],[Year]],Table2[[#This Row],[Month]],1)</f>
        <v>#NUM!</v>
      </c>
    </row>
    <row r="67236" spans="31:31">
      <c r="AE67236" s="56" t="e">
        <f>DATE(Table2[[#This Row],[Year]],Table2[[#This Row],[Month]],1)</f>
        <v>#NUM!</v>
      </c>
    </row>
    <row r="67237" spans="31:31">
      <c r="AE67237" s="56" t="e">
        <f>DATE(Table2[[#This Row],[Year]],Table2[[#This Row],[Month]],1)</f>
        <v>#NUM!</v>
      </c>
    </row>
    <row r="67238" spans="31:31">
      <c r="AE67238" s="56" t="e">
        <f>DATE(Table2[[#This Row],[Year]],Table2[[#This Row],[Month]],1)</f>
        <v>#NUM!</v>
      </c>
    </row>
    <row r="67239" spans="31:31">
      <c r="AE67239" s="56" t="e">
        <f>DATE(Table2[[#This Row],[Year]],Table2[[#This Row],[Month]],1)</f>
        <v>#NUM!</v>
      </c>
    </row>
    <row r="67240" spans="31:31">
      <c r="AE67240" s="56" t="e">
        <f>DATE(Table2[[#This Row],[Year]],Table2[[#This Row],[Month]],1)</f>
        <v>#NUM!</v>
      </c>
    </row>
    <row r="67241" spans="31:31">
      <c r="AE67241" s="56" t="e">
        <f>DATE(Table2[[#This Row],[Year]],Table2[[#This Row],[Month]],1)</f>
        <v>#NUM!</v>
      </c>
    </row>
    <row r="67242" spans="31:31">
      <c r="AE67242" s="56" t="e">
        <f>DATE(Table2[[#This Row],[Year]],Table2[[#This Row],[Month]],1)</f>
        <v>#NUM!</v>
      </c>
    </row>
    <row r="67243" spans="31:31">
      <c r="AE67243" s="56" t="e">
        <f>DATE(Table2[[#This Row],[Year]],Table2[[#This Row],[Month]],1)</f>
        <v>#NUM!</v>
      </c>
    </row>
    <row r="67244" spans="31:31">
      <c r="AE67244" s="56" t="e">
        <f>DATE(Table2[[#This Row],[Year]],Table2[[#This Row],[Month]],1)</f>
        <v>#NUM!</v>
      </c>
    </row>
    <row r="67245" spans="31:31">
      <c r="AE67245" s="56" t="e">
        <f>DATE(Table2[[#This Row],[Year]],Table2[[#This Row],[Month]],1)</f>
        <v>#NUM!</v>
      </c>
    </row>
    <row r="67246" spans="31:31">
      <c r="AE67246" s="56" t="e">
        <f>DATE(Table2[[#This Row],[Year]],Table2[[#This Row],[Month]],1)</f>
        <v>#NUM!</v>
      </c>
    </row>
    <row r="67247" spans="31:31">
      <c r="AE67247" s="56" t="e">
        <f>DATE(Table2[[#This Row],[Year]],Table2[[#This Row],[Month]],1)</f>
        <v>#NUM!</v>
      </c>
    </row>
    <row r="67248" spans="31:31">
      <c r="AE67248" s="56" t="e">
        <f>DATE(Table2[[#This Row],[Year]],Table2[[#This Row],[Month]],1)</f>
        <v>#NUM!</v>
      </c>
    </row>
    <row r="67249" spans="31:31">
      <c r="AE67249" s="56" t="e">
        <f>DATE(Table2[[#This Row],[Year]],Table2[[#This Row],[Month]],1)</f>
        <v>#NUM!</v>
      </c>
    </row>
    <row r="67250" spans="31:31">
      <c r="AE67250" s="56" t="e">
        <f>DATE(Table2[[#This Row],[Year]],Table2[[#This Row],[Month]],1)</f>
        <v>#NUM!</v>
      </c>
    </row>
    <row r="67251" spans="31:31">
      <c r="AE67251" s="56" t="e">
        <f>DATE(Table2[[#This Row],[Year]],Table2[[#This Row],[Month]],1)</f>
        <v>#NUM!</v>
      </c>
    </row>
    <row r="67252" spans="31:31">
      <c r="AE67252" s="56" t="e">
        <f>DATE(Table2[[#This Row],[Year]],Table2[[#This Row],[Month]],1)</f>
        <v>#NUM!</v>
      </c>
    </row>
    <row r="67253" spans="31:31">
      <c r="AE67253" s="56" t="e">
        <f>DATE(Table2[[#This Row],[Year]],Table2[[#This Row],[Month]],1)</f>
        <v>#NUM!</v>
      </c>
    </row>
    <row r="67254" spans="31:31">
      <c r="AE67254" s="56" t="e">
        <f>DATE(Table2[[#This Row],[Year]],Table2[[#This Row],[Month]],1)</f>
        <v>#NUM!</v>
      </c>
    </row>
    <row r="67255" spans="31:31">
      <c r="AE67255" s="56" t="e">
        <f>DATE(Table2[[#This Row],[Year]],Table2[[#This Row],[Month]],1)</f>
        <v>#NUM!</v>
      </c>
    </row>
    <row r="67256" spans="31:31">
      <c r="AE67256" s="56" t="e">
        <f>DATE(Table2[[#This Row],[Year]],Table2[[#This Row],[Month]],1)</f>
        <v>#NUM!</v>
      </c>
    </row>
    <row r="67257" spans="31:31">
      <c r="AE67257" s="56" t="e">
        <f>DATE(Table2[[#This Row],[Year]],Table2[[#This Row],[Month]],1)</f>
        <v>#NUM!</v>
      </c>
    </row>
    <row r="67258" spans="31:31">
      <c r="AE67258" s="56" t="e">
        <f>DATE(Table2[[#This Row],[Year]],Table2[[#This Row],[Month]],1)</f>
        <v>#NUM!</v>
      </c>
    </row>
    <row r="67259" spans="31:31">
      <c r="AE67259" s="56" t="e">
        <f>DATE(Table2[[#This Row],[Year]],Table2[[#This Row],[Month]],1)</f>
        <v>#NUM!</v>
      </c>
    </row>
    <row r="67260" spans="31:31">
      <c r="AE67260" s="56" t="e">
        <f>DATE(Table2[[#This Row],[Year]],Table2[[#This Row],[Month]],1)</f>
        <v>#NUM!</v>
      </c>
    </row>
    <row r="67261" spans="31:31">
      <c r="AE67261" s="56" t="e">
        <f>DATE(Table2[[#This Row],[Year]],Table2[[#This Row],[Month]],1)</f>
        <v>#NUM!</v>
      </c>
    </row>
    <row r="67262" spans="31:31">
      <c r="AE67262" s="56" t="e">
        <f>DATE(Table2[[#This Row],[Year]],Table2[[#This Row],[Month]],1)</f>
        <v>#NUM!</v>
      </c>
    </row>
    <row r="67263" spans="31:31">
      <c r="AE67263" s="56" t="e">
        <f>DATE(Table2[[#This Row],[Year]],Table2[[#This Row],[Month]],1)</f>
        <v>#NUM!</v>
      </c>
    </row>
    <row r="67264" spans="31:31">
      <c r="AE67264" s="56" t="e">
        <f>DATE(Table2[[#This Row],[Year]],Table2[[#This Row],[Month]],1)</f>
        <v>#NUM!</v>
      </c>
    </row>
    <row r="67265" spans="31:31">
      <c r="AE67265" s="56" t="e">
        <f>DATE(Table2[[#This Row],[Year]],Table2[[#This Row],[Month]],1)</f>
        <v>#NUM!</v>
      </c>
    </row>
    <row r="67266" spans="31:31">
      <c r="AE67266" s="56" t="e">
        <f>DATE(Table2[[#This Row],[Year]],Table2[[#This Row],[Month]],1)</f>
        <v>#NUM!</v>
      </c>
    </row>
    <row r="67267" spans="31:31">
      <c r="AE67267" s="56" t="e">
        <f>DATE(Table2[[#This Row],[Year]],Table2[[#This Row],[Month]],1)</f>
        <v>#NUM!</v>
      </c>
    </row>
    <row r="67268" spans="31:31">
      <c r="AE67268" s="56" t="e">
        <f>DATE(Table2[[#This Row],[Year]],Table2[[#This Row],[Month]],1)</f>
        <v>#NUM!</v>
      </c>
    </row>
    <row r="67269" spans="31:31">
      <c r="AE67269" s="56" t="e">
        <f>DATE(Table2[[#This Row],[Year]],Table2[[#This Row],[Month]],1)</f>
        <v>#NUM!</v>
      </c>
    </row>
    <row r="67270" spans="31:31">
      <c r="AE67270" s="56" t="e">
        <f>DATE(Table2[[#This Row],[Year]],Table2[[#This Row],[Month]],1)</f>
        <v>#NUM!</v>
      </c>
    </row>
    <row r="67271" spans="31:31">
      <c r="AE67271" s="56" t="e">
        <f>DATE(Table2[[#This Row],[Year]],Table2[[#This Row],[Month]],1)</f>
        <v>#NUM!</v>
      </c>
    </row>
    <row r="67272" spans="31:31">
      <c r="AE67272" s="56" t="e">
        <f>DATE(Table2[[#This Row],[Year]],Table2[[#This Row],[Month]],1)</f>
        <v>#NUM!</v>
      </c>
    </row>
    <row r="67273" spans="31:31">
      <c r="AE67273" s="56" t="e">
        <f>DATE(Table2[[#This Row],[Year]],Table2[[#This Row],[Month]],1)</f>
        <v>#NUM!</v>
      </c>
    </row>
    <row r="67274" spans="31:31">
      <c r="AE67274" s="56" t="e">
        <f>DATE(Table2[[#This Row],[Year]],Table2[[#This Row],[Month]],1)</f>
        <v>#NUM!</v>
      </c>
    </row>
    <row r="67275" spans="31:31">
      <c r="AE67275" s="56" t="e">
        <f>DATE(Table2[[#This Row],[Year]],Table2[[#This Row],[Month]],1)</f>
        <v>#NUM!</v>
      </c>
    </row>
    <row r="67276" spans="31:31">
      <c r="AE67276" s="56" t="e">
        <f>DATE(Table2[[#This Row],[Year]],Table2[[#This Row],[Month]],1)</f>
        <v>#NUM!</v>
      </c>
    </row>
    <row r="67277" spans="31:31">
      <c r="AE67277" s="56" t="e">
        <f>DATE(Table2[[#This Row],[Year]],Table2[[#This Row],[Month]],1)</f>
        <v>#NUM!</v>
      </c>
    </row>
    <row r="67278" spans="31:31">
      <c r="AE67278" s="56" t="e">
        <f>DATE(Table2[[#This Row],[Year]],Table2[[#This Row],[Month]],1)</f>
        <v>#NUM!</v>
      </c>
    </row>
    <row r="67279" spans="31:31">
      <c r="AE67279" s="56" t="e">
        <f>DATE(Table2[[#This Row],[Year]],Table2[[#This Row],[Month]],1)</f>
        <v>#NUM!</v>
      </c>
    </row>
    <row r="67280" spans="31:31">
      <c r="AE67280" s="56" t="e">
        <f>DATE(Table2[[#This Row],[Year]],Table2[[#This Row],[Month]],1)</f>
        <v>#NUM!</v>
      </c>
    </row>
    <row r="67281" spans="31:31">
      <c r="AE67281" s="56" t="e">
        <f>DATE(Table2[[#This Row],[Year]],Table2[[#This Row],[Month]],1)</f>
        <v>#NUM!</v>
      </c>
    </row>
    <row r="67282" spans="31:31">
      <c r="AE67282" s="56" t="e">
        <f>DATE(Table2[[#This Row],[Year]],Table2[[#This Row],[Month]],1)</f>
        <v>#NUM!</v>
      </c>
    </row>
    <row r="67283" spans="31:31">
      <c r="AE67283" s="56" t="e">
        <f>DATE(Table2[[#This Row],[Year]],Table2[[#This Row],[Month]],1)</f>
        <v>#NUM!</v>
      </c>
    </row>
    <row r="67284" spans="31:31">
      <c r="AE67284" s="56" t="e">
        <f>DATE(Table2[[#This Row],[Year]],Table2[[#This Row],[Month]],1)</f>
        <v>#NUM!</v>
      </c>
    </row>
    <row r="67285" spans="31:31">
      <c r="AE67285" s="56" t="e">
        <f>DATE(Table2[[#This Row],[Year]],Table2[[#This Row],[Month]],1)</f>
        <v>#NUM!</v>
      </c>
    </row>
    <row r="67286" spans="31:31">
      <c r="AE67286" s="56" t="e">
        <f>DATE(Table2[[#This Row],[Year]],Table2[[#This Row],[Month]],1)</f>
        <v>#NUM!</v>
      </c>
    </row>
    <row r="67287" spans="31:31">
      <c r="AE67287" s="56" t="e">
        <f>DATE(Table2[[#This Row],[Year]],Table2[[#This Row],[Month]],1)</f>
        <v>#NUM!</v>
      </c>
    </row>
    <row r="67288" spans="31:31">
      <c r="AE67288" s="56" t="e">
        <f>DATE(Table2[[#This Row],[Year]],Table2[[#This Row],[Month]],1)</f>
        <v>#NUM!</v>
      </c>
    </row>
    <row r="67289" spans="31:31">
      <c r="AE67289" s="56" t="e">
        <f>DATE(Table2[[#This Row],[Year]],Table2[[#This Row],[Month]],1)</f>
        <v>#NUM!</v>
      </c>
    </row>
    <row r="67290" spans="31:31">
      <c r="AE67290" s="56" t="e">
        <f>DATE(Table2[[#This Row],[Year]],Table2[[#This Row],[Month]],1)</f>
        <v>#NUM!</v>
      </c>
    </row>
    <row r="67291" spans="31:31">
      <c r="AE67291" s="56" t="e">
        <f>DATE(Table2[[#This Row],[Year]],Table2[[#This Row],[Month]],1)</f>
        <v>#NUM!</v>
      </c>
    </row>
    <row r="67292" spans="31:31">
      <c r="AE67292" s="56" t="e">
        <f>DATE(Table2[[#This Row],[Year]],Table2[[#This Row],[Month]],1)</f>
        <v>#NUM!</v>
      </c>
    </row>
    <row r="67293" spans="31:31">
      <c r="AE67293" s="56" t="e">
        <f>DATE(Table2[[#This Row],[Year]],Table2[[#This Row],[Month]],1)</f>
        <v>#NUM!</v>
      </c>
    </row>
    <row r="67294" spans="31:31">
      <c r="AE67294" s="56" t="e">
        <f>DATE(Table2[[#This Row],[Year]],Table2[[#This Row],[Month]],1)</f>
        <v>#NUM!</v>
      </c>
    </row>
    <row r="67295" spans="31:31">
      <c r="AE67295" s="56" t="e">
        <f>DATE(Table2[[#This Row],[Year]],Table2[[#This Row],[Month]],1)</f>
        <v>#NUM!</v>
      </c>
    </row>
    <row r="67296" spans="31:31">
      <c r="AE67296" s="56" t="e">
        <f>DATE(Table2[[#This Row],[Year]],Table2[[#This Row],[Month]],1)</f>
        <v>#NUM!</v>
      </c>
    </row>
    <row r="67297" spans="31:31">
      <c r="AE67297" s="56" t="e">
        <f>DATE(Table2[[#This Row],[Year]],Table2[[#This Row],[Month]],1)</f>
        <v>#NUM!</v>
      </c>
    </row>
    <row r="67298" spans="31:31">
      <c r="AE67298" s="56" t="e">
        <f>DATE(Table2[[#This Row],[Year]],Table2[[#This Row],[Month]],1)</f>
        <v>#NUM!</v>
      </c>
    </row>
    <row r="67299" spans="31:31">
      <c r="AE67299" s="56" t="e">
        <f>DATE(Table2[[#This Row],[Year]],Table2[[#This Row],[Month]],1)</f>
        <v>#NUM!</v>
      </c>
    </row>
    <row r="67300" spans="31:31">
      <c r="AE67300" s="56" t="e">
        <f>DATE(Table2[[#This Row],[Year]],Table2[[#This Row],[Month]],1)</f>
        <v>#NUM!</v>
      </c>
    </row>
    <row r="67301" spans="31:31">
      <c r="AE67301" s="56" t="e">
        <f>DATE(Table2[[#This Row],[Year]],Table2[[#This Row],[Month]],1)</f>
        <v>#NUM!</v>
      </c>
    </row>
    <row r="67302" spans="31:31">
      <c r="AE67302" s="56" t="e">
        <f>DATE(Table2[[#This Row],[Year]],Table2[[#This Row],[Month]],1)</f>
        <v>#NUM!</v>
      </c>
    </row>
    <row r="67303" spans="31:31">
      <c r="AE67303" s="56" t="e">
        <f>DATE(Table2[[#This Row],[Year]],Table2[[#This Row],[Month]],1)</f>
        <v>#NUM!</v>
      </c>
    </row>
    <row r="67304" spans="31:31">
      <c r="AE67304" s="56" t="e">
        <f>DATE(Table2[[#This Row],[Year]],Table2[[#This Row],[Month]],1)</f>
        <v>#NUM!</v>
      </c>
    </row>
    <row r="67305" spans="31:31">
      <c r="AE67305" s="56" t="e">
        <f>DATE(Table2[[#This Row],[Year]],Table2[[#This Row],[Month]],1)</f>
        <v>#NUM!</v>
      </c>
    </row>
    <row r="67306" spans="31:31">
      <c r="AE67306" s="56" t="e">
        <f>DATE(Table2[[#This Row],[Year]],Table2[[#This Row],[Month]],1)</f>
        <v>#NUM!</v>
      </c>
    </row>
    <row r="67307" spans="31:31">
      <c r="AE67307" s="56" t="e">
        <f>DATE(Table2[[#This Row],[Year]],Table2[[#This Row],[Month]],1)</f>
        <v>#NUM!</v>
      </c>
    </row>
    <row r="67308" spans="31:31">
      <c r="AE67308" s="56" t="e">
        <f>DATE(Table2[[#This Row],[Year]],Table2[[#This Row],[Month]],1)</f>
        <v>#NUM!</v>
      </c>
    </row>
    <row r="67309" spans="31:31">
      <c r="AE67309" s="56" t="e">
        <f>DATE(Table2[[#This Row],[Year]],Table2[[#This Row],[Month]],1)</f>
        <v>#NUM!</v>
      </c>
    </row>
    <row r="67310" spans="31:31">
      <c r="AE67310" s="56" t="e">
        <f>DATE(Table2[[#This Row],[Year]],Table2[[#This Row],[Month]],1)</f>
        <v>#NUM!</v>
      </c>
    </row>
    <row r="67311" spans="31:31">
      <c r="AE67311" s="56" t="e">
        <f>DATE(Table2[[#This Row],[Year]],Table2[[#This Row],[Month]],1)</f>
        <v>#NUM!</v>
      </c>
    </row>
    <row r="67312" spans="31:31">
      <c r="AE67312" s="56" t="e">
        <f>DATE(Table2[[#This Row],[Year]],Table2[[#This Row],[Month]],1)</f>
        <v>#NUM!</v>
      </c>
    </row>
    <row r="67313" spans="31:31">
      <c r="AE67313" s="56" t="e">
        <f>DATE(Table2[[#This Row],[Year]],Table2[[#This Row],[Month]],1)</f>
        <v>#NUM!</v>
      </c>
    </row>
    <row r="67314" spans="31:31">
      <c r="AE67314" s="56" t="e">
        <f>DATE(Table2[[#This Row],[Year]],Table2[[#This Row],[Month]],1)</f>
        <v>#NUM!</v>
      </c>
    </row>
    <row r="67315" spans="31:31">
      <c r="AE67315" s="56" t="e">
        <f>DATE(Table2[[#This Row],[Year]],Table2[[#This Row],[Month]],1)</f>
        <v>#NUM!</v>
      </c>
    </row>
    <row r="67316" spans="31:31">
      <c r="AE67316" s="56" t="e">
        <f>DATE(Table2[[#This Row],[Year]],Table2[[#This Row],[Month]],1)</f>
        <v>#NUM!</v>
      </c>
    </row>
    <row r="67317" spans="31:31">
      <c r="AE67317" s="56" t="e">
        <f>DATE(Table2[[#This Row],[Year]],Table2[[#This Row],[Month]],1)</f>
        <v>#NUM!</v>
      </c>
    </row>
    <row r="67318" spans="31:31">
      <c r="AE67318" s="56" t="e">
        <f>DATE(Table2[[#This Row],[Year]],Table2[[#This Row],[Month]],1)</f>
        <v>#NUM!</v>
      </c>
    </row>
    <row r="67319" spans="31:31">
      <c r="AE67319" s="56" t="e">
        <f>DATE(Table2[[#This Row],[Year]],Table2[[#This Row],[Month]],1)</f>
        <v>#NUM!</v>
      </c>
    </row>
    <row r="67320" spans="31:31">
      <c r="AE67320" s="56" t="e">
        <f>DATE(Table2[[#This Row],[Year]],Table2[[#This Row],[Month]],1)</f>
        <v>#NUM!</v>
      </c>
    </row>
    <row r="67321" spans="31:31">
      <c r="AE67321" s="56" t="e">
        <f>DATE(Table2[[#This Row],[Year]],Table2[[#This Row],[Month]],1)</f>
        <v>#NUM!</v>
      </c>
    </row>
    <row r="67322" spans="31:31">
      <c r="AE67322" s="56" t="e">
        <f>DATE(Table2[[#This Row],[Year]],Table2[[#This Row],[Month]],1)</f>
        <v>#NUM!</v>
      </c>
    </row>
    <row r="67323" spans="31:31">
      <c r="AE67323" s="56" t="e">
        <f>DATE(Table2[[#This Row],[Year]],Table2[[#This Row],[Month]],1)</f>
        <v>#NUM!</v>
      </c>
    </row>
    <row r="67324" spans="31:31">
      <c r="AE67324" s="56" t="e">
        <f>DATE(Table2[[#This Row],[Year]],Table2[[#This Row],[Month]],1)</f>
        <v>#NUM!</v>
      </c>
    </row>
    <row r="67325" spans="31:31">
      <c r="AE67325" s="56" t="e">
        <f>DATE(Table2[[#This Row],[Year]],Table2[[#This Row],[Month]],1)</f>
        <v>#NUM!</v>
      </c>
    </row>
    <row r="67326" spans="31:31">
      <c r="AE67326" s="56" t="e">
        <f>DATE(Table2[[#This Row],[Year]],Table2[[#This Row],[Month]],1)</f>
        <v>#NUM!</v>
      </c>
    </row>
    <row r="67327" spans="31:31">
      <c r="AE67327" s="56" t="e">
        <f>DATE(Table2[[#This Row],[Year]],Table2[[#This Row],[Month]],1)</f>
        <v>#NUM!</v>
      </c>
    </row>
    <row r="67328" spans="31:31">
      <c r="AE67328" s="56" t="e">
        <f>DATE(Table2[[#This Row],[Year]],Table2[[#This Row],[Month]],1)</f>
        <v>#NUM!</v>
      </c>
    </row>
    <row r="67329" spans="31:31">
      <c r="AE67329" s="56" t="e">
        <f>DATE(Table2[[#This Row],[Year]],Table2[[#This Row],[Month]],1)</f>
        <v>#NUM!</v>
      </c>
    </row>
    <row r="67330" spans="31:31">
      <c r="AE67330" s="56" t="e">
        <f>DATE(Table2[[#This Row],[Year]],Table2[[#This Row],[Month]],1)</f>
        <v>#NUM!</v>
      </c>
    </row>
    <row r="67331" spans="31:31">
      <c r="AE67331" s="56" t="e">
        <f>DATE(Table2[[#This Row],[Year]],Table2[[#This Row],[Month]],1)</f>
        <v>#NUM!</v>
      </c>
    </row>
    <row r="67332" spans="31:31">
      <c r="AE67332" s="56" t="e">
        <f>DATE(Table2[[#This Row],[Year]],Table2[[#This Row],[Month]],1)</f>
        <v>#NUM!</v>
      </c>
    </row>
    <row r="67333" spans="31:31">
      <c r="AE67333" s="56" t="e">
        <f>DATE(Table2[[#This Row],[Year]],Table2[[#This Row],[Month]],1)</f>
        <v>#NUM!</v>
      </c>
    </row>
    <row r="67334" spans="31:31">
      <c r="AE67334" s="56" t="e">
        <f>DATE(Table2[[#This Row],[Year]],Table2[[#This Row],[Month]],1)</f>
        <v>#NUM!</v>
      </c>
    </row>
    <row r="67335" spans="31:31">
      <c r="AE67335" s="56" t="e">
        <f>DATE(Table2[[#This Row],[Year]],Table2[[#This Row],[Month]],1)</f>
        <v>#NUM!</v>
      </c>
    </row>
    <row r="67336" spans="31:31">
      <c r="AE67336" s="56" t="e">
        <f>DATE(Table2[[#This Row],[Year]],Table2[[#This Row],[Month]],1)</f>
        <v>#NUM!</v>
      </c>
    </row>
    <row r="67337" spans="31:31">
      <c r="AE67337" s="56" t="e">
        <f>DATE(Table2[[#This Row],[Year]],Table2[[#This Row],[Month]],1)</f>
        <v>#NUM!</v>
      </c>
    </row>
    <row r="67338" spans="31:31">
      <c r="AE67338" s="56" t="e">
        <f>DATE(Table2[[#This Row],[Year]],Table2[[#This Row],[Month]],1)</f>
        <v>#NUM!</v>
      </c>
    </row>
    <row r="67339" spans="31:31">
      <c r="AE67339" s="56" t="e">
        <f>DATE(Table2[[#This Row],[Year]],Table2[[#This Row],[Month]],1)</f>
        <v>#NUM!</v>
      </c>
    </row>
    <row r="67340" spans="31:31">
      <c r="AE67340" s="56" t="e">
        <f>DATE(Table2[[#This Row],[Year]],Table2[[#This Row],[Month]],1)</f>
        <v>#NUM!</v>
      </c>
    </row>
    <row r="67341" spans="31:31">
      <c r="AE67341" s="56" t="e">
        <f>DATE(Table2[[#This Row],[Year]],Table2[[#This Row],[Month]],1)</f>
        <v>#NUM!</v>
      </c>
    </row>
    <row r="67342" spans="31:31">
      <c r="AE67342" s="56" t="e">
        <f>DATE(Table2[[#This Row],[Year]],Table2[[#This Row],[Month]],1)</f>
        <v>#NUM!</v>
      </c>
    </row>
    <row r="67343" spans="31:31">
      <c r="AE67343" s="56" t="e">
        <f>DATE(Table2[[#This Row],[Year]],Table2[[#This Row],[Month]],1)</f>
        <v>#NUM!</v>
      </c>
    </row>
    <row r="67344" spans="31:31">
      <c r="AE67344" s="56" t="e">
        <f>DATE(Table2[[#This Row],[Year]],Table2[[#This Row],[Month]],1)</f>
        <v>#NUM!</v>
      </c>
    </row>
    <row r="67345" spans="31:31">
      <c r="AE67345" s="56" t="e">
        <f>DATE(Table2[[#This Row],[Year]],Table2[[#This Row],[Month]],1)</f>
        <v>#NUM!</v>
      </c>
    </row>
    <row r="67346" spans="31:31">
      <c r="AE67346" s="56" t="e">
        <f>DATE(Table2[[#This Row],[Year]],Table2[[#This Row],[Month]],1)</f>
        <v>#NUM!</v>
      </c>
    </row>
    <row r="67347" spans="31:31">
      <c r="AE67347" s="56" t="e">
        <f>DATE(Table2[[#This Row],[Year]],Table2[[#This Row],[Month]],1)</f>
        <v>#NUM!</v>
      </c>
    </row>
    <row r="67348" spans="31:31">
      <c r="AE67348" s="56" t="e">
        <f>DATE(Table2[[#This Row],[Year]],Table2[[#This Row],[Month]],1)</f>
        <v>#NUM!</v>
      </c>
    </row>
    <row r="67349" spans="31:31">
      <c r="AE67349" s="56" t="e">
        <f>DATE(Table2[[#This Row],[Year]],Table2[[#This Row],[Month]],1)</f>
        <v>#NUM!</v>
      </c>
    </row>
    <row r="67350" spans="31:31">
      <c r="AE67350" s="56" t="e">
        <f>DATE(Table2[[#This Row],[Year]],Table2[[#This Row],[Month]],1)</f>
        <v>#NUM!</v>
      </c>
    </row>
    <row r="67351" spans="31:31">
      <c r="AE67351" s="56" t="e">
        <f>DATE(Table2[[#This Row],[Year]],Table2[[#This Row],[Month]],1)</f>
        <v>#NUM!</v>
      </c>
    </row>
    <row r="67352" spans="31:31">
      <c r="AE67352" s="56" t="e">
        <f>DATE(Table2[[#This Row],[Year]],Table2[[#This Row],[Month]],1)</f>
        <v>#NUM!</v>
      </c>
    </row>
    <row r="67353" spans="31:31">
      <c r="AE67353" s="56" t="e">
        <f>DATE(Table2[[#This Row],[Year]],Table2[[#This Row],[Month]],1)</f>
        <v>#NUM!</v>
      </c>
    </row>
    <row r="67354" spans="31:31">
      <c r="AE67354" s="56" t="e">
        <f>DATE(Table2[[#This Row],[Year]],Table2[[#This Row],[Month]],1)</f>
        <v>#NUM!</v>
      </c>
    </row>
    <row r="67355" spans="31:31">
      <c r="AE67355" s="56" t="e">
        <f>DATE(Table2[[#This Row],[Year]],Table2[[#This Row],[Month]],1)</f>
        <v>#NUM!</v>
      </c>
    </row>
    <row r="67356" spans="31:31">
      <c r="AE67356" s="56" t="e">
        <f>DATE(Table2[[#This Row],[Year]],Table2[[#This Row],[Month]],1)</f>
        <v>#NUM!</v>
      </c>
    </row>
    <row r="67357" spans="31:31">
      <c r="AE67357" s="56" t="e">
        <f>DATE(Table2[[#This Row],[Year]],Table2[[#This Row],[Month]],1)</f>
        <v>#NUM!</v>
      </c>
    </row>
    <row r="67358" spans="31:31">
      <c r="AE67358" s="56" t="e">
        <f>DATE(Table2[[#This Row],[Year]],Table2[[#This Row],[Month]],1)</f>
        <v>#NUM!</v>
      </c>
    </row>
    <row r="67359" spans="31:31">
      <c r="AE67359" s="56" t="e">
        <f>DATE(Table2[[#This Row],[Year]],Table2[[#This Row],[Month]],1)</f>
        <v>#NUM!</v>
      </c>
    </row>
    <row r="67360" spans="31:31">
      <c r="AE67360" s="56" t="e">
        <f>DATE(Table2[[#This Row],[Year]],Table2[[#This Row],[Month]],1)</f>
        <v>#NUM!</v>
      </c>
    </row>
    <row r="67361" spans="31:31">
      <c r="AE67361" s="56" t="e">
        <f>DATE(Table2[[#This Row],[Year]],Table2[[#This Row],[Month]],1)</f>
        <v>#NUM!</v>
      </c>
    </row>
    <row r="67362" spans="31:31">
      <c r="AE67362" s="56" t="e">
        <f>DATE(Table2[[#This Row],[Year]],Table2[[#This Row],[Month]],1)</f>
        <v>#NUM!</v>
      </c>
    </row>
    <row r="67363" spans="31:31">
      <c r="AE67363" s="56" t="e">
        <f>DATE(Table2[[#This Row],[Year]],Table2[[#This Row],[Month]],1)</f>
        <v>#NUM!</v>
      </c>
    </row>
    <row r="67364" spans="31:31">
      <c r="AE67364" s="56" t="e">
        <f>DATE(Table2[[#This Row],[Year]],Table2[[#This Row],[Month]],1)</f>
        <v>#NUM!</v>
      </c>
    </row>
    <row r="67365" spans="31:31">
      <c r="AE67365" s="56" t="e">
        <f>DATE(Table2[[#This Row],[Year]],Table2[[#This Row],[Month]],1)</f>
        <v>#NUM!</v>
      </c>
    </row>
    <row r="67366" spans="31:31">
      <c r="AE67366" s="56" t="e">
        <f>DATE(Table2[[#This Row],[Year]],Table2[[#This Row],[Month]],1)</f>
        <v>#NUM!</v>
      </c>
    </row>
    <row r="67367" spans="31:31">
      <c r="AE67367" s="56" t="e">
        <f>DATE(Table2[[#This Row],[Year]],Table2[[#This Row],[Month]],1)</f>
        <v>#NUM!</v>
      </c>
    </row>
    <row r="67368" spans="31:31">
      <c r="AE67368" s="56" t="e">
        <f>DATE(Table2[[#This Row],[Year]],Table2[[#This Row],[Month]],1)</f>
        <v>#NUM!</v>
      </c>
    </row>
    <row r="67369" spans="31:31">
      <c r="AE67369" s="56" t="e">
        <f>DATE(Table2[[#This Row],[Year]],Table2[[#This Row],[Month]],1)</f>
        <v>#NUM!</v>
      </c>
    </row>
    <row r="67370" spans="31:31">
      <c r="AE67370" s="56" t="e">
        <f>DATE(Table2[[#This Row],[Year]],Table2[[#This Row],[Month]],1)</f>
        <v>#NUM!</v>
      </c>
    </row>
    <row r="67371" spans="31:31">
      <c r="AE67371" s="56" t="e">
        <f>DATE(Table2[[#This Row],[Year]],Table2[[#This Row],[Month]],1)</f>
        <v>#NUM!</v>
      </c>
    </row>
    <row r="67372" spans="31:31">
      <c r="AE67372" s="56" t="e">
        <f>DATE(Table2[[#This Row],[Year]],Table2[[#This Row],[Month]],1)</f>
        <v>#NUM!</v>
      </c>
    </row>
    <row r="67373" spans="31:31">
      <c r="AE67373" s="56" t="e">
        <f>DATE(Table2[[#This Row],[Year]],Table2[[#This Row],[Month]],1)</f>
        <v>#NUM!</v>
      </c>
    </row>
    <row r="67374" spans="31:31">
      <c r="AE67374" s="56" t="e">
        <f>DATE(Table2[[#This Row],[Year]],Table2[[#This Row],[Month]],1)</f>
        <v>#NUM!</v>
      </c>
    </row>
    <row r="67375" spans="31:31">
      <c r="AE67375" s="56" t="e">
        <f>DATE(Table2[[#This Row],[Year]],Table2[[#This Row],[Month]],1)</f>
        <v>#NUM!</v>
      </c>
    </row>
    <row r="67376" spans="31:31">
      <c r="AE67376" s="56" t="e">
        <f>DATE(Table2[[#This Row],[Year]],Table2[[#This Row],[Month]],1)</f>
        <v>#NUM!</v>
      </c>
    </row>
    <row r="67377" spans="31:31">
      <c r="AE67377" s="56" t="e">
        <f>DATE(Table2[[#This Row],[Year]],Table2[[#This Row],[Month]],1)</f>
        <v>#NUM!</v>
      </c>
    </row>
    <row r="67378" spans="31:31">
      <c r="AE67378" s="56" t="e">
        <f>DATE(Table2[[#This Row],[Year]],Table2[[#This Row],[Month]],1)</f>
        <v>#NUM!</v>
      </c>
    </row>
    <row r="67379" spans="31:31">
      <c r="AE67379" s="56" t="e">
        <f>DATE(Table2[[#This Row],[Year]],Table2[[#This Row],[Month]],1)</f>
        <v>#NUM!</v>
      </c>
    </row>
    <row r="67380" spans="31:31">
      <c r="AE67380" s="56" t="e">
        <f>DATE(Table2[[#This Row],[Year]],Table2[[#This Row],[Month]],1)</f>
        <v>#NUM!</v>
      </c>
    </row>
    <row r="67381" spans="31:31">
      <c r="AE67381" s="56" t="e">
        <f>DATE(Table2[[#This Row],[Year]],Table2[[#This Row],[Month]],1)</f>
        <v>#NUM!</v>
      </c>
    </row>
    <row r="67382" spans="31:31">
      <c r="AE67382" s="56" t="e">
        <f>DATE(Table2[[#This Row],[Year]],Table2[[#This Row],[Month]],1)</f>
        <v>#NUM!</v>
      </c>
    </row>
    <row r="67383" spans="31:31">
      <c r="AE67383" s="56" t="e">
        <f>DATE(Table2[[#This Row],[Year]],Table2[[#This Row],[Month]],1)</f>
        <v>#NUM!</v>
      </c>
    </row>
    <row r="67384" spans="31:31">
      <c r="AE67384" s="56" t="e">
        <f>DATE(Table2[[#This Row],[Year]],Table2[[#This Row],[Month]],1)</f>
        <v>#NUM!</v>
      </c>
    </row>
    <row r="67385" spans="31:31">
      <c r="AE67385" s="56" t="e">
        <f>DATE(Table2[[#This Row],[Year]],Table2[[#This Row],[Month]],1)</f>
        <v>#NUM!</v>
      </c>
    </row>
    <row r="67386" spans="31:31">
      <c r="AE67386" s="56" t="e">
        <f>DATE(Table2[[#This Row],[Year]],Table2[[#This Row],[Month]],1)</f>
        <v>#NUM!</v>
      </c>
    </row>
    <row r="67387" spans="31:31">
      <c r="AE67387" s="56" t="e">
        <f>DATE(Table2[[#This Row],[Year]],Table2[[#This Row],[Month]],1)</f>
        <v>#NUM!</v>
      </c>
    </row>
    <row r="67388" spans="31:31">
      <c r="AE67388" s="56" t="e">
        <f>DATE(Table2[[#This Row],[Year]],Table2[[#This Row],[Month]],1)</f>
        <v>#NUM!</v>
      </c>
    </row>
    <row r="67389" spans="31:31">
      <c r="AE67389" s="56" t="e">
        <f>DATE(Table2[[#This Row],[Year]],Table2[[#This Row],[Month]],1)</f>
        <v>#NUM!</v>
      </c>
    </row>
    <row r="67390" spans="31:31">
      <c r="AE67390" s="56" t="e">
        <f>DATE(Table2[[#This Row],[Year]],Table2[[#This Row],[Month]],1)</f>
        <v>#NUM!</v>
      </c>
    </row>
    <row r="67391" spans="31:31">
      <c r="AE67391" s="56" t="e">
        <f>DATE(Table2[[#This Row],[Year]],Table2[[#This Row],[Month]],1)</f>
        <v>#NUM!</v>
      </c>
    </row>
    <row r="67392" spans="31:31">
      <c r="AE67392" s="56" t="e">
        <f>DATE(Table2[[#This Row],[Year]],Table2[[#This Row],[Month]],1)</f>
        <v>#NUM!</v>
      </c>
    </row>
    <row r="67393" spans="31:31">
      <c r="AE67393" s="56" t="e">
        <f>DATE(Table2[[#This Row],[Year]],Table2[[#This Row],[Month]],1)</f>
        <v>#NUM!</v>
      </c>
    </row>
    <row r="67394" spans="31:31">
      <c r="AE67394" s="56" t="e">
        <f>DATE(Table2[[#This Row],[Year]],Table2[[#This Row],[Month]],1)</f>
        <v>#NUM!</v>
      </c>
    </row>
    <row r="67395" spans="31:31">
      <c r="AE67395" s="56" t="e">
        <f>DATE(Table2[[#This Row],[Year]],Table2[[#This Row],[Month]],1)</f>
        <v>#NUM!</v>
      </c>
    </row>
    <row r="67396" spans="31:31">
      <c r="AE67396" s="56" t="e">
        <f>DATE(Table2[[#This Row],[Year]],Table2[[#This Row],[Month]],1)</f>
        <v>#NUM!</v>
      </c>
    </row>
    <row r="67397" spans="31:31">
      <c r="AE67397" s="56" t="e">
        <f>DATE(Table2[[#This Row],[Year]],Table2[[#This Row],[Month]],1)</f>
        <v>#NUM!</v>
      </c>
    </row>
    <row r="67398" spans="31:31">
      <c r="AE67398" s="56" t="e">
        <f>DATE(Table2[[#This Row],[Year]],Table2[[#This Row],[Month]],1)</f>
        <v>#NUM!</v>
      </c>
    </row>
    <row r="67399" spans="31:31">
      <c r="AE67399" s="56" t="e">
        <f>DATE(Table2[[#This Row],[Year]],Table2[[#This Row],[Month]],1)</f>
        <v>#NUM!</v>
      </c>
    </row>
    <row r="67400" spans="31:31">
      <c r="AE67400" s="56" t="e">
        <f>DATE(Table2[[#This Row],[Year]],Table2[[#This Row],[Month]],1)</f>
        <v>#NUM!</v>
      </c>
    </row>
    <row r="67401" spans="31:31">
      <c r="AE67401" s="56" t="e">
        <f>DATE(Table2[[#This Row],[Year]],Table2[[#This Row],[Month]],1)</f>
        <v>#NUM!</v>
      </c>
    </row>
    <row r="67402" spans="31:31">
      <c r="AE67402" s="56" t="e">
        <f>DATE(Table2[[#This Row],[Year]],Table2[[#This Row],[Month]],1)</f>
        <v>#NUM!</v>
      </c>
    </row>
    <row r="67403" spans="31:31">
      <c r="AE67403" s="56" t="e">
        <f>DATE(Table2[[#This Row],[Year]],Table2[[#This Row],[Month]],1)</f>
        <v>#NUM!</v>
      </c>
    </row>
    <row r="67404" spans="31:31">
      <c r="AE67404" s="56" t="e">
        <f>DATE(Table2[[#This Row],[Year]],Table2[[#This Row],[Month]],1)</f>
        <v>#NUM!</v>
      </c>
    </row>
    <row r="67405" spans="31:31">
      <c r="AE67405" s="56" t="e">
        <f>DATE(Table2[[#This Row],[Year]],Table2[[#This Row],[Month]],1)</f>
        <v>#NUM!</v>
      </c>
    </row>
    <row r="67406" spans="31:31">
      <c r="AE67406" s="56" t="e">
        <f>DATE(Table2[[#This Row],[Year]],Table2[[#This Row],[Month]],1)</f>
        <v>#NUM!</v>
      </c>
    </row>
    <row r="67407" spans="31:31">
      <c r="AE67407" s="56" t="e">
        <f>DATE(Table2[[#This Row],[Year]],Table2[[#This Row],[Month]],1)</f>
        <v>#NUM!</v>
      </c>
    </row>
    <row r="67408" spans="31:31">
      <c r="AE67408" s="56" t="e">
        <f>DATE(Table2[[#This Row],[Year]],Table2[[#This Row],[Month]],1)</f>
        <v>#NUM!</v>
      </c>
    </row>
    <row r="67409" spans="31:31">
      <c r="AE67409" s="56" t="e">
        <f>DATE(Table2[[#This Row],[Year]],Table2[[#This Row],[Month]],1)</f>
        <v>#NUM!</v>
      </c>
    </row>
    <row r="67410" spans="31:31">
      <c r="AE67410" s="56" t="e">
        <f>DATE(Table2[[#This Row],[Year]],Table2[[#This Row],[Month]],1)</f>
        <v>#NUM!</v>
      </c>
    </row>
    <row r="67411" spans="31:31">
      <c r="AE67411" s="56" t="e">
        <f>DATE(Table2[[#This Row],[Year]],Table2[[#This Row],[Month]],1)</f>
        <v>#NUM!</v>
      </c>
    </row>
    <row r="67412" spans="31:31">
      <c r="AE67412" s="56" t="e">
        <f>DATE(Table2[[#This Row],[Year]],Table2[[#This Row],[Month]],1)</f>
        <v>#NUM!</v>
      </c>
    </row>
    <row r="67413" spans="31:31">
      <c r="AE67413" s="56" t="e">
        <f>DATE(Table2[[#This Row],[Year]],Table2[[#This Row],[Month]],1)</f>
        <v>#NUM!</v>
      </c>
    </row>
    <row r="67414" spans="31:31">
      <c r="AE67414" s="56" t="e">
        <f>DATE(Table2[[#This Row],[Year]],Table2[[#This Row],[Month]],1)</f>
        <v>#NUM!</v>
      </c>
    </row>
    <row r="67415" spans="31:31">
      <c r="AE67415" s="56" t="e">
        <f>DATE(Table2[[#This Row],[Year]],Table2[[#This Row],[Month]],1)</f>
        <v>#NUM!</v>
      </c>
    </row>
    <row r="67416" spans="31:31">
      <c r="AE67416" s="56" t="e">
        <f>DATE(Table2[[#This Row],[Year]],Table2[[#This Row],[Month]],1)</f>
        <v>#NUM!</v>
      </c>
    </row>
    <row r="67417" spans="31:31">
      <c r="AE67417" s="56" t="e">
        <f>DATE(Table2[[#This Row],[Year]],Table2[[#This Row],[Month]],1)</f>
        <v>#NUM!</v>
      </c>
    </row>
    <row r="67418" spans="31:31">
      <c r="AE67418" s="56" t="e">
        <f>DATE(Table2[[#This Row],[Year]],Table2[[#This Row],[Month]],1)</f>
        <v>#NUM!</v>
      </c>
    </row>
    <row r="67419" spans="31:31">
      <c r="AE67419" s="56" t="e">
        <f>DATE(Table2[[#This Row],[Year]],Table2[[#This Row],[Month]],1)</f>
        <v>#NUM!</v>
      </c>
    </row>
    <row r="67420" spans="31:31">
      <c r="AE67420" s="56" t="e">
        <f>DATE(Table2[[#This Row],[Year]],Table2[[#This Row],[Month]],1)</f>
        <v>#NUM!</v>
      </c>
    </row>
    <row r="67421" spans="31:31">
      <c r="AE67421" s="56" t="e">
        <f>DATE(Table2[[#This Row],[Year]],Table2[[#This Row],[Month]],1)</f>
        <v>#NUM!</v>
      </c>
    </row>
    <row r="67422" spans="31:31">
      <c r="AE67422" s="56" t="e">
        <f>DATE(Table2[[#This Row],[Year]],Table2[[#This Row],[Month]],1)</f>
        <v>#NUM!</v>
      </c>
    </row>
    <row r="67423" spans="31:31">
      <c r="AE67423" s="56" t="e">
        <f>DATE(Table2[[#This Row],[Year]],Table2[[#This Row],[Month]],1)</f>
        <v>#NUM!</v>
      </c>
    </row>
    <row r="67424" spans="31:31">
      <c r="AE67424" s="56" t="e">
        <f>DATE(Table2[[#This Row],[Year]],Table2[[#This Row],[Month]],1)</f>
        <v>#NUM!</v>
      </c>
    </row>
    <row r="67425" spans="31:31">
      <c r="AE67425" s="56" t="e">
        <f>DATE(Table2[[#This Row],[Year]],Table2[[#This Row],[Month]],1)</f>
        <v>#NUM!</v>
      </c>
    </row>
    <row r="67426" spans="31:31">
      <c r="AE67426" s="56" t="e">
        <f>DATE(Table2[[#This Row],[Year]],Table2[[#This Row],[Month]],1)</f>
        <v>#NUM!</v>
      </c>
    </row>
    <row r="67427" spans="31:31">
      <c r="AE67427" s="56" t="e">
        <f>DATE(Table2[[#This Row],[Year]],Table2[[#This Row],[Month]],1)</f>
        <v>#NUM!</v>
      </c>
    </row>
    <row r="67428" spans="31:31">
      <c r="AE67428" s="56" t="e">
        <f>DATE(Table2[[#This Row],[Year]],Table2[[#This Row],[Month]],1)</f>
        <v>#NUM!</v>
      </c>
    </row>
    <row r="67429" spans="31:31">
      <c r="AE67429" s="56" t="e">
        <f>DATE(Table2[[#This Row],[Year]],Table2[[#This Row],[Month]],1)</f>
        <v>#NUM!</v>
      </c>
    </row>
    <row r="67430" spans="31:31">
      <c r="AE67430" s="56" t="e">
        <f>DATE(Table2[[#This Row],[Year]],Table2[[#This Row],[Month]],1)</f>
        <v>#NUM!</v>
      </c>
    </row>
    <row r="67431" spans="31:31">
      <c r="AE67431" s="56" t="e">
        <f>DATE(Table2[[#This Row],[Year]],Table2[[#This Row],[Month]],1)</f>
        <v>#NUM!</v>
      </c>
    </row>
    <row r="67432" spans="31:31">
      <c r="AE67432" s="56" t="e">
        <f>DATE(Table2[[#This Row],[Year]],Table2[[#This Row],[Month]],1)</f>
        <v>#NUM!</v>
      </c>
    </row>
    <row r="67433" spans="31:31">
      <c r="AE67433" s="56" t="e">
        <f>DATE(Table2[[#This Row],[Year]],Table2[[#This Row],[Month]],1)</f>
        <v>#NUM!</v>
      </c>
    </row>
    <row r="67434" spans="31:31">
      <c r="AE67434" s="56" t="e">
        <f>DATE(Table2[[#This Row],[Year]],Table2[[#This Row],[Month]],1)</f>
        <v>#NUM!</v>
      </c>
    </row>
    <row r="67435" spans="31:31">
      <c r="AE67435" s="56" t="e">
        <f>DATE(Table2[[#This Row],[Year]],Table2[[#This Row],[Month]],1)</f>
        <v>#NUM!</v>
      </c>
    </row>
    <row r="67436" spans="31:31">
      <c r="AE67436" s="56" t="e">
        <f>DATE(Table2[[#This Row],[Year]],Table2[[#This Row],[Month]],1)</f>
        <v>#NUM!</v>
      </c>
    </row>
    <row r="67437" spans="31:31">
      <c r="AE67437" s="56" t="e">
        <f>DATE(Table2[[#This Row],[Year]],Table2[[#This Row],[Month]],1)</f>
        <v>#NUM!</v>
      </c>
    </row>
    <row r="67438" spans="31:31">
      <c r="AE67438" s="56" t="e">
        <f>DATE(Table2[[#This Row],[Year]],Table2[[#This Row],[Month]],1)</f>
        <v>#NUM!</v>
      </c>
    </row>
    <row r="67439" spans="31:31">
      <c r="AE67439" s="56" t="e">
        <f>DATE(Table2[[#This Row],[Year]],Table2[[#This Row],[Month]],1)</f>
        <v>#NUM!</v>
      </c>
    </row>
    <row r="67440" spans="31:31">
      <c r="AE67440" s="56" t="e">
        <f>DATE(Table2[[#This Row],[Year]],Table2[[#This Row],[Month]],1)</f>
        <v>#NUM!</v>
      </c>
    </row>
    <row r="67441" spans="31:31">
      <c r="AE67441" s="56" t="e">
        <f>DATE(Table2[[#This Row],[Year]],Table2[[#This Row],[Month]],1)</f>
        <v>#NUM!</v>
      </c>
    </row>
    <row r="67442" spans="31:31">
      <c r="AE67442" s="56" t="e">
        <f>DATE(Table2[[#This Row],[Year]],Table2[[#This Row],[Month]],1)</f>
        <v>#NUM!</v>
      </c>
    </row>
    <row r="67443" spans="31:31">
      <c r="AE67443" s="56" t="e">
        <f>DATE(Table2[[#This Row],[Year]],Table2[[#This Row],[Month]],1)</f>
        <v>#NUM!</v>
      </c>
    </row>
    <row r="67444" spans="31:31">
      <c r="AE67444" s="56" t="e">
        <f>DATE(Table2[[#This Row],[Year]],Table2[[#This Row],[Month]],1)</f>
        <v>#NUM!</v>
      </c>
    </row>
    <row r="67445" spans="31:31">
      <c r="AE67445" s="56" t="e">
        <f>DATE(Table2[[#This Row],[Year]],Table2[[#This Row],[Month]],1)</f>
        <v>#NUM!</v>
      </c>
    </row>
    <row r="67446" spans="31:31">
      <c r="AE67446" s="56" t="e">
        <f>DATE(Table2[[#This Row],[Year]],Table2[[#This Row],[Month]],1)</f>
        <v>#NUM!</v>
      </c>
    </row>
    <row r="67447" spans="31:31">
      <c r="AE67447" s="56" t="e">
        <f>DATE(Table2[[#This Row],[Year]],Table2[[#This Row],[Month]],1)</f>
        <v>#NUM!</v>
      </c>
    </row>
    <row r="67448" spans="31:31">
      <c r="AE67448" s="56" t="e">
        <f>DATE(Table2[[#This Row],[Year]],Table2[[#This Row],[Month]],1)</f>
        <v>#NUM!</v>
      </c>
    </row>
    <row r="67449" spans="31:31">
      <c r="AE67449" s="56" t="e">
        <f>DATE(Table2[[#This Row],[Year]],Table2[[#This Row],[Month]],1)</f>
        <v>#NUM!</v>
      </c>
    </row>
    <row r="67450" spans="31:31">
      <c r="AE67450" s="56" t="e">
        <f>DATE(Table2[[#This Row],[Year]],Table2[[#This Row],[Month]],1)</f>
        <v>#NUM!</v>
      </c>
    </row>
    <row r="67451" spans="31:31">
      <c r="AE67451" s="56" t="e">
        <f>DATE(Table2[[#This Row],[Year]],Table2[[#This Row],[Month]],1)</f>
        <v>#NUM!</v>
      </c>
    </row>
    <row r="67452" spans="31:31">
      <c r="AE67452" s="56" t="e">
        <f>DATE(Table2[[#This Row],[Year]],Table2[[#This Row],[Month]],1)</f>
        <v>#NUM!</v>
      </c>
    </row>
    <row r="67453" spans="31:31">
      <c r="AE67453" s="56" t="e">
        <f>DATE(Table2[[#This Row],[Year]],Table2[[#This Row],[Month]],1)</f>
        <v>#NUM!</v>
      </c>
    </row>
    <row r="67454" spans="31:31">
      <c r="AE67454" s="56" t="e">
        <f>DATE(Table2[[#This Row],[Year]],Table2[[#This Row],[Month]],1)</f>
        <v>#NUM!</v>
      </c>
    </row>
    <row r="67455" spans="31:31">
      <c r="AE67455" s="56" t="e">
        <f>DATE(Table2[[#This Row],[Year]],Table2[[#This Row],[Month]],1)</f>
        <v>#NUM!</v>
      </c>
    </row>
    <row r="67456" spans="31:31">
      <c r="AE67456" s="56" t="e">
        <f>DATE(Table2[[#This Row],[Year]],Table2[[#This Row],[Month]],1)</f>
        <v>#NUM!</v>
      </c>
    </row>
    <row r="67457" spans="31:31">
      <c r="AE67457" s="56" t="e">
        <f>DATE(Table2[[#This Row],[Year]],Table2[[#This Row],[Month]],1)</f>
        <v>#NUM!</v>
      </c>
    </row>
    <row r="67458" spans="31:31">
      <c r="AE67458" s="56" t="e">
        <f>DATE(Table2[[#This Row],[Year]],Table2[[#This Row],[Month]],1)</f>
        <v>#NUM!</v>
      </c>
    </row>
    <row r="67459" spans="31:31">
      <c r="AE67459" s="56" t="e">
        <f>DATE(Table2[[#This Row],[Year]],Table2[[#This Row],[Month]],1)</f>
        <v>#NUM!</v>
      </c>
    </row>
    <row r="67460" spans="31:31">
      <c r="AE67460" s="56" t="e">
        <f>DATE(Table2[[#This Row],[Year]],Table2[[#This Row],[Month]],1)</f>
        <v>#NUM!</v>
      </c>
    </row>
    <row r="67461" spans="31:31">
      <c r="AE67461" s="56" t="e">
        <f>DATE(Table2[[#This Row],[Year]],Table2[[#This Row],[Month]],1)</f>
        <v>#NUM!</v>
      </c>
    </row>
    <row r="67462" spans="31:31">
      <c r="AE67462" s="56" t="e">
        <f>DATE(Table2[[#This Row],[Year]],Table2[[#This Row],[Month]],1)</f>
        <v>#NUM!</v>
      </c>
    </row>
    <row r="67463" spans="31:31">
      <c r="AE67463" s="56" t="e">
        <f>DATE(Table2[[#This Row],[Year]],Table2[[#This Row],[Month]],1)</f>
        <v>#NUM!</v>
      </c>
    </row>
    <row r="67464" spans="31:31">
      <c r="AE67464" s="56" t="e">
        <f>DATE(Table2[[#This Row],[Year]],Table2[[#This Row],[Month]],1)</f>
        <v>#NUM!</v>
      </c>
    </row>
    <row r="67465" spans="31:31">
      <c r="AE67465" s="56" t="e">
        <f>DATE(Table2[[#This Row],[Year]],Table2[[#This Row],[Month]],1)</f>
        <v>#NUM!</v>
      </c>
    </row>
    <row r="67466" spans="31:31">
      <c r="AE67466" s="56" t="e">
        <f>DATE(Table2[[#This Row],[Year]],Table2[[#This Row],[Month]],1)</f>
        <v>#NUM!</v>
      </c>
    </row>
    <row r="67467" spans="31:31">
      <c r="AE67467" s="56" t="e">
        <f>DATE(Table2[[#This Row],[Year]],Table2[[#This Row],[Month]],1)</f>
        <v>#NUM!</v>
      </c>
    </row>
    <row r="67468" spans="31:31">
      <c r="AE67468" s="56" t="e">
        <f>DATE(Table2[[#This Row],[Year]],Table2[[#This Row],[Month]],1)</f>
        <v>#NUM!</v>
      </c>
    </row>
    <row r="67469" spans="31:31">
      <c r="AE67469" s="56" t="e">
        <f>DATE(Table2[[#This Row],[Year]],Table2[[#This Row],[Month]],1)</f>
        <v>#NUM!</v>
      </c>
    </row>
    <row r="67470" spans="31:31">
      <c r="AE67470" s="56" t="e">
        <f>DATE(Table2[[#This Row],[Year]],Table2[[#This Row],[Month]],1)</f>
        <v>#NUM!</v>
      </c>
    </row>
    <row r="67471" spans="31:31">
      <c r="AE67471" s="56" t="e">
        <f>DATE(Table2[[#This Row],[Year]],Table2[[#This Row],[Month]],1)</f>
        <v>#NUM!</v>
      </c>
    </row>
    <row r="67472" spans="31:31">
      <c r="AE67472" s="56" t="e">
        <f>DATE(Table2[[#This Row],[Year]],Table2[[#This Row],[Month]],1)</f>
        <v>#NUM!</v>
      </c>
    </row>
    <row r="67473" spans="31:31">
      <c r="AE67473" s="56" t="e">
        <f>DATE(Table2[[#This Row],[Year]],Table2[[#This Row],[Month]],1)</f>
        <v>#NUM!</v>
      </c>
    </row>
    <row r="67474" spans="31:31">
      <c r="AE67474" s="56" t="e">
        <f>DATE(Table2[[#This Row],[Year]],Table2[[#This Row],[Month]],1)</f>
        <v>#NUM!</v>
      </c>
    </row>
    <row r="67475" spans="31:31">
      <c r="AE67475" s="56" t="e">
        <f>DATE(Table2[[#This Row],[Year]],Table2[[#This Row],[Month]],1)</f>
        <v>#NUM!</v>
      </c>
    </row>
    <row r="67476" spans="31:31">
      <c r="AE67476" s="56" t="e">
        <f>DATE(Table2[[#This Row],[Year]],Table2[[#This Row],[Month]],1)</f>
        <v>#NUM!</v>
      </c>
    </row>
    <row r="67477" spans="31:31">
      <c r="AE67477" s="56" t="e">
        <f>DATE(Table2[[#This Row],[Year]],Table2[[#This Row],[Month]],1)</f>
        <v>#NUM!</v>
      </c>
    </row>
    <row r="67478" spans="31:31">
      <c r="AE67478" s="56" t="e">
        <f>DATE(Table2[[#This Row],[Year]],Table2[[#This Row],[Month]],1)</f>
        <v>#NUM!</v>
      </c>
    </row>
    <row r="67479" spans="31:31">
      <c r="AE67479" s="56" t="e">
        <f>DATE(Table2[[#This Row],[Year]],Table2[[#This Row],[Month]],1)</f>
        <v>#NUM!</v>
      </c>
    </row>
    <row r="67480" spans="31:31">
      <c r="AE67480" s="56" t="e">
        <f>DATE(Table2[[#This Row],[Year]],Table2[[#This Row],[Month]],1)</f>
        <v>#NUM!</v>
      </c>
    </row>
    <row r="67481" spans="31:31">
      <c r="AE67481" s="56" t="e">
        <f>DATE(Table2[[#This Row],[Year]],Table2[[#This Row],[Month]],1)</f>
        <v>#NUM!</v>
      </c>
    </row>
    <row r="67482" spans="31:31">
      <c r="AE67482" s="56" t="e">
        <f>DATE(Table2[[#This Row],[Year]],Table2[[#This Row],[Month]],1)</f>
        <v>#NUM!</v>
      </c>
    </row>
    <row r="67483" spans="31:31">
      <c r="AE67483" s="56" t="e">
        <f>DATE(Table2[[#This Row],[Year]],Table2[[#This Row],[Month]],1)</f>
        <v>#NUM!</v>
      </c>
    </row>
    <row r="67484" spans="31:31">
      <c r="AE67484" s="56" t="e">
        <f>DATE(Table2[[#This Row],[Year]],Table2[[#This Row],[Month]],1)</f>
        <v>#NUM!</v>
      </c>
    </row>
    <row r="67485" spans="31:31">
      <c r="AE67485" s="56" t="e">
        <f>DATE(Table2[[#This Row],[Year]],Table2[[#This Row],[Month]],1)</f>
        <v>#NUM!</v>
      </c>
    </row>
    <row r="67486" spans="31:31">
      <c r="AE67486" s="56" t="e">
        <f>DATE(Table2[[#This Row],[Year]],Table2[[#This Row],[Month]],1)</f>
        <v>#NUM!</v>
      </c>
    </row>
    <row r="67487" spans="31:31">
      <c r="AE67487" s="56" t="e">
        <f>DATE(Table2[[#This Row],[Year]],Table2[[#This Row],[Month]],1)</f>
        <v>#NUM!</v>
      </c>
    </row>
    <row r="67488" spans="31:31">
      <c r="AE67488" s="56" t="e">
        <f>DATE(Table2[[#This Row],[Year]],Table2[[#This Row],[Month]],1)</f>
        <v>#NUM!</v>
      </c>
    </row>
    <row r="67489" spans="31:31">
      <c r="AE67489" s="56" t="e">
        <f>DATE(Table2[[#This Row],[Year]],Table2[[#This Row],[Month]],1)</f>
        <v>#NUM!</v>
      </c>
    </row>
    <row r="67490" spans="31:31">
      <c r="AE67490" s="56" t="e">
        <f>DATE(Table2[[#This Row],[Year]],Table2[[#This Row],[Month]],1)</f>
        <v>#NUM!</v>
      </c>
    </row>
    <row r="67491" spans="31:31">
      <c r="AE67491" s="56" t="e">
        <f>DATE(Table2[[#This Row],[Year]],Table2[[#This Row],[Month]],1)</f>
        <v>#NUM!</v>
      </c>
    </row>
    <row r="67492" spans="31:31">
      <c r="AE67492" s="56" t="e">
        <f>DATE(Table2[[#This Row],[Year]],Table2[[#This Row],[Month]],1)</f>
        <v>#NUM!</v>
      </c>
    </row>
    <row r="67493" spans="31:31">
      <c r="AE67493" s="56" t="e">
        <f>DATE(Table2[[#This Row],[Year]],Table2[[#This Row],[Month]],1)</f>
        <v>#NUM!</v>
      </c>
    </row>
    <row r="67494" spans="31:31">
      <c r="AE67494" s="56" t="e">
        <f>DATE(Table2[[#This Row],[Year]],Table2[[#This Row],[Month]],1)</f>
        <v>#NUM!</v>
      </c>
    </row>
    <row r="67495" spans="31:31">
      <c r="AE67495" s="56" t="e">
        <f>DATE(Table2[[#This Row],[Year]],Table2[[#This Row],[Month]],1)</f>
        <v>#NUM!</v>
      </c>
    </row>
    <row r="67496" spans="31:31">
      <c r="AE67496" s="56" t="e">
        <f>DATE(Table2[[#This Row],[Year]],Table2[[#This Row],[Month]],1)</f>
        <v>#NUM!</v>
      </c>
    </row>
    <row r="67497" spans="31:31">
      <c r="AE67497" s="56" t="e">
        <f>DATE(Table2[[#This Row],[Year]],Table2[[#This Row],[Month]],1)</f>
        <v>#NUM!</v>
      </c>
    </row>
    <row r="67498" spans="31:31">
      <c r="AE67498" s="56" t="e">
        <f>DATE(Table2[[#This Row],[Year]],Table2[[#This Row],[Month]],1)</f>
        <v>#NUM!</v>
      </c>
    </row>
    <row r="67499" spans="31:31">
      <c r="AE67499" s="56" t="e">
        <f>DATE(Table2[[#This Row],[Year]],Table2[[#This Row],[Month]],1)</f>
        <v>#NUM!</v>
      </c>
    </row>
    <row r="67500" spans="31:31">
      <c r="AE67500" s="56" t="e">
        <f>DATE(Table2[[#This Row],[Year]],Table2[[#This Row],[Month]],1)</f>
        <v>#NUM!</v>
      </c>
    </row>
    <row r="67501" spans="31:31">
      <c r="AE67501" s="56" t="e">
        <f>DATE(Table2[[#This Row],[Year]],Table2[[#This Row],[Month]],1)</f>
        <v>#NUM!</v>
      </c>
    </row>
    <row r="67502" spans="31:31">
      <c r="AE67502" s="56" t="e">
        <f>DATE(Table2[[#This Row],[Year]],Table2[[#This Row],[Month]],1)</f>
        <v>#NUM!</v>
      </c>
    </row>
    <row r="67503" spans="31:31">
      <c r="AE67503" s="56" t="e">
        <f>DATE(Table2[[#This Row],[Year]],Table2[[#This Row],[Month]],1)</f>
        <v>#NUM!</v>
      </c>
    </row>
    <row r="67504" spans="31:31">
      <c r="AE67504" s="56" t="e">
        <f>DATE(Table2[[#This Row],[Year]],Table2[[#This Row],[Month]],1)</f>
        <v>#NUM!</v>
      </c>
    </row>
    <row r="67505" spans="31:31">
      <c r="AE67505" s="56" t="e">
        <f>DATE(Table2[[#This Row],[Year]],Table2[[#This Row],[Month]],1)</f>
        <v>#NUM!</v>
      </c>
    </row>
    <row r="67506" spans="31:31">
      <c r="AE67506" s="56" t="e">
        <f>DATE(Table2[[#This Row],[Year]],Table2[[#This Row],[Month]],1)</f>
        <v>#NUM!</v>
      </c>
    </row>
    <row r="67507" spans="31:31">
      <c r="AE67507" s="56" t="e">
        <f>DATE(Table2[[#This Row],[Year]],Table2[[#This Row],[Month]],1)</f>
        <v>#NUM!</v>
      </c>
    </row>
    <row r="67508" spans="31:31">
      <c r="AE67508" s="56" t="e">
        <f>DATE(Table2[[#This Row],[Year]],Table2[[#This Row],[Month]],1)</f>
        <v>#NUM!</v>
      </c>
    </row>
    <row r="67509" spans="31:31">
      <c r="AE67509" s="56" t="e">
        <f>DATE(Table2[[#This Row],[Year]],Table2[[#This Row],[Month]],1)</f>
        <v>#NUM!</v>
      </c>
    </row>
    <row r="67510" spans="31:31">
      <c r="AE67510" s="56" t="e">
        <f>DATE(Table2[[#This Row],[Year]],Table2[[#This Row],[Month]],1)</f>
        <v>#NUM!</v>
      </c>
    </row>
    <row r="67511" spans="31:31">
      <c r="AE67511" s="56" t="e">
        <f>DATE(Table2[[#This Row],[Year]],Table2[[#This Row],[Month]],1)</f>
        <v>#NUM!</v>
      </c>
    </row>
    <row r="67512" spans="31:31">
      <c r="AE67512" s="56" t="e">
        <f>DATE(Table2[[#This Row],[Year]],Table2[[#This Row],[Month]],1)</f>
        <v>#NUM!</v>
      </c>
    </row>
    <row r="67513" spans="31:31">
      <c r="AE67513" s="56" t="e">
        <f>DATE(Table2[[#This Row],[Year]],Table2[[#This Row],[Month]],1)</f>
        <v>#NUM!</v>
      </c>
    </row>
    <row r="67514" spans="31:31">
      <c r="AE67514" s="56" t="e">
        <f>DATE(Table2[[#This Row],[Year]],Table2[[#This Row],[Month]],1)</f>
        <v>#NUM!</v>
      </c>
    </row>
    <row r="67515" spans="31:31">
      <c r="AE67515" s="56" t="e">
        <f>DATE(Table2[[#This Row],[Year]],Table2[[#This Row],[Month]],1)</f>
        <v>#NUM!</v>
      </c>
    </row>
    <row r="67516" spans="31:31">
      <c r="AE67516" s="56" t="e">
        <f>DATE(Table2[[#This Row],[Year]],Table2[[#This Row],[Month]],1)</f>
        <v>#NUM!</v>
      </c>
    </row>
    <row r="67517" spans="31:31">
      <c r="AE67517" s="56" t="e">
        <f>DATE(Table2[[#This Row],[Year]],Table2[[#This Row],[Month]],1)</f>
        <v>#NUM!</v>
      </c>
    </row>
    <row r="67518" spans="31:31">
      <c r="AE67518" s="56" t="e">
        <f>DATE(Table2[[#This Row],[Year]],Table2[[#This Row],[Month]],1)</f>
        <v>#NUM!</v>
      </c>
    </row>
    <row r="67519" spans="31:31">
      <c r="AE67519" s="56" t="e">
        <f>DATE(Table2[[#This Row],[Year]],Table2[[#This Row],[Month]],1)</f>
        <v>#NUM!</v>
      </c>
    </row>
    <row r="67520" spans="31:31">
      <c r="AE67520" s="56" t="e">
        <f>DATE(Table2[[#This Row],[Year]],Table2[[#This Row],[Month]],1)</f>
        <v>#NUM!</v>
      </c>
    </row>
    <row r="67521" spans="31:31">
      <c r="AE67521" s="56" t="e">
        <f>DATE(Table2[[#This Row],[Year]],Table2[[#This Row],[Month]],1)</f>
        <v>#NUM!</v>
      </c>
    </row>
    <row r="67522" spans="31:31">
      <c r="AE67522" s="56" t="e">
        <f>DATE(Table2[[#This Row],[Year]],Table2[[#This Row],[Month]],1)</f>
        <v>#NUM!</v>
      </c>
    </row>
    <row r="67523" spans="31:31">
      <c r="AE67523" s="56" t="e">
        <f>DATE(Table2[[#This Row],[Year]],Table2[[#This Row],[Month]],1)</f>
        <v>#NUM!</v>
      </c>
    </row>
    <row r="67524" spans="31:31">
      <c r="AE67524" s="56" t="e">
        <f>DATE(Table2[[#This Row],[Year]],Table2[[#This Row],[Month]],1)</f>
        <v>#NUM!</v>
      </c>
    </row>
    <row r="67525" spans="31:31">
      <c r="AE67525" s="56" t="e">
        <f>DATE(Table2[[#This Row],[Year]],Table2[[#This Row],[Month]],1)</f>
        <v>#NUM!</v>
      </c>
    </row>
    <row r="67526" spans="31:31">
      <c r="AE67526" s="56" t="e">
        <f>DATE(Table2[[#This Row],[Year]],Table2[[#This Row],[Month]],1)</f>
        <v>#NUM!</v>
      </c>
    </row>
    <row r="67527" spans="31:31">
      <c r="AE67527" s="56" t="e">
        <f>DATE(Table2[[#This Row],[Year]],Table2[[#This Row],[Month]],1)</f>
        <v>#NUM!</v>
      </c>
    </row>
    <row r="67528" spans="31:31">
      <c r="AE67528" s="56" t="e">
        <f>DATE(Table2[[#This Row],[Year]],Table2[[#This Row],[Month]],1)</f>
        <v>#NUM!</v>
      </c>
    </row>
    <row r="67529" spans="31:31">
      <c r="AE67529" s="56" t="e">
        <f>DATE(Table2[[#This Row],[Year]],Table2[[#This Row],[Month]],1)</f>
        <v>#NUM!</v>
      </c>
    </row>
    <row r="67530" spans="31:31">
      <c r="AE67530" s="56" t="e">
        <f>DATE(Table2[[#This Row],[Year]],Table2[[#This Row],[Month]],1)</f>
        <v>#NUM!</v>
      </c>
    </row>
    <row r="67531" spans="31:31">
      <c r="AE67531" s="56" t="e">
        <f>DATE(Table2[[#This Row],[Year]],Table2[[#This Row],[Month]],1)</f>
        <v>#NUM!</v>
      </c>
    </row>
    <row r="67532" spans="31:31">
      <c r="AE67532" s="56" t="e">
        <f>DATE(Table2[[#This Row],[Year]],Table2[[#This Row],[Month]],1)</f>
        <v>#NUM!</v>
      </c>
    </row>
    <row r="67533" spans="31:31">
      <c r="AE67533" s="56" t="e">
        <f>DATE(Table2[[#This Row],[Year]],Table2[[#This Row],[Month]],1)</f>
        <v>#NUM!</v>
      </c>
    </row>
    <row r="67534" spans="31:31">
      <c r="AE67534" s="56" t="e">
        <f>DATE(Table2[[#This Row],[Year]],Table2[[#This Row],[Month]],1)</f>
        <v>#NUM!</v>
      </c>
    </row>
    <row r="67535" spans="31:31">
      <c r="AE67535" s="56" t="e">
        <f>DATE(Table2[[#This Row],[Year]],Table2[[#This Row],[Month]],1)</f>
        <v>#NUM!</v>
      </c>
    </row>
    <row r="67536" spans="31:31">
      <c r="AE67536" s="56" t="e">
        <f>DATE(Table2[[#This Row],[Year]],Table2[[#This Row],[Month]],1)</f>
        <v>#NUM!</v>
      </c>
    </row>
    <row r="67537" spans="31:31">
      <c r="AE67537" s="56" t="e">
        <f>DATE(Table2[[#This Row],[Year]],Table2[[#This Row],[Month]],1)</f>
        <v>#NUM!</v>
      </c>
    </row>
    <row r="67538" spans="31:31">
      <c r="AE67538" s="56" t="e">
        <f>DATE(Table2[[#This Row],[Year]],Table2[[#This Row],[Month]],1)</f>
        <v>#NUM!</v>
      </c>
    </row>
    <row r="67539" spans="31:31">
      <c r="AE67539" s="56" t="e">
        <f>DATE(Table2[[#This Row],[Year]],Table2[[#This Row],[Month]],1)</f>
        <v>#NUM!</v>
      </c>
    </row>
    <row r="67540" spans="31:31">
      <c r="AE67540" s="56" t="e">
        <f>DATE(Table2[[#This Row],[Year]],Table2[[#This Row],[Month]],1)</f>
        <v>#NUM!</v>
      </c>
    </row>
    <row r="67541" spans="31:31">
      <c r="AE67541" s="56" t="e">
        <f>DATE(Table2[[#This Row],[Year]],Table2[[#This Row],[Month]],1)</f>
        <v>#NUM!</v>
      </c>
    </row>
    <row r="67542" spans="31:31">
      <c r="AE67542" s="56" t="e">
        <f>DATE(Table2[[#This Row],[Year]],Table2[[#This Row],[Month]],1)</f>
        <v>#NUM!</v>
      </c>
    </row>
    <row r="67543" spans="31:31">
      <c r="AE67543" s="56" t="e">
        <f>DATE(Table2[[#This Row],[Year]],Table2[[#This Row],[Month]],1)</f>
        <v>#NUM!</v>
      </c>
    </row>
    <row r="67544" spans="31:31">
      <c r="AE67544" s="56" t="e">
        <f>DATE(Table2[[#This Row],[Year]],Table2[[#This Row],[Month]],1)</f>
        <v>#NUM!</v>
      </c>
    </row>
    <row r="67545" spans="31:31">
      <c r="AE67545" s="56" t="e">
        <f>DATE(Table2[[#This Row],[Year]],Table2[[#This Row],[Month]],1)</f>
        <v>#NUM!</v>
      </c>
    </row>
    <row r="67546" spans="31:31">
      <c r="AE67546" s="56" t="e">
        <f>DATE(Table2[[#This Row],[Year]],Table2[[#This Row],[Month]],1)</f>
        <v>#NUM!</v>
      </c>
    </row>
    <row r="67547" spans="31:31">
      <c r="AE67547" s="56" t="e">
        <f>DATE(Table2[[#This Row],[Year]],Table2[[#This Row],[Month]],1)</f>
        <v>#NUM!</v>
      </c>
    </row>
    <row r="67548" spans="31:31">
      <c r="AE67548" s="56" t="e">
        <f>DATE(Table2[[#This Row],[Year]],Table2[[#This Row],[Month]],1)</f>
        <v>#NUM!</v>
      </c>
    </row>
    <row r="67549" spans="31:31">
      <c r="AE67549" s="56" t="e">
        <f>DATE(Table2[[#This Row],[Year]],Table2[[#This Row],[Month]],1)</f>
        <v>#NUM!</v>
      </c>
    </row>
    <row r="67550" spans="31:31">
      <c r="AE67550" s="56" t="e">
        <f>DATE(Table2[[#This Row],[Year]],Table2[[#This Row],[Month]],1)</f>
        <v>#NUM!</v>
      </c>
    </row>
    <row r="67551" spans="31:31">
      <c r="AE67551" s="56" t="e">
        <f>DATE(Table2[[#This Row],[Year]],Table2[[#This Row],[Month]],1)</f>
        <v>#NUM!</v>
      </c>
    </row>
    <row r="67552" spans="31:31">
      <c r="AE67552" s="56" t="e">
        <f>DATE(Table2[[#This Row],[Year]],Table2[[#This Row],[Month]],1)</f>
        <v>#NUM!</v>
      </c>
    </row>
    <row r="67553" spans="31:31">
      <c r="AE67553" s="56" t="e">
        <f>DATE(Table2[[#This Row],[Year]],Table2[[#This Row],[Month]],1)</f>
        <v>#NUM!</v>
      </c>
    </row>
    <row r="67554" spans="31:31">
      <c r="AE67554" s="56" t="e">
        <f>DATE(Table2[[#This Row],[Year]],Table2[[#This Row],[Month]],1)</f>
        <v>#NUM!</v>
      </c>
    </row>
    <row r="67555" spans="31:31">
      <c r="AE67555" s="56" t="e">
        <f>DATE(Table2[[#This Row],[Year]],Table2[[#This Row],[Month]],1)</f>
        <v>#NUM!</v>
      </c>
    </row>
    <row r="67556" spans="31:31">
      <c r="AE67556" s="56" t="e">
        <f>DATE(Table2[[#This Row],[Year]],Table2[[#This Row],[Month]],1)</f>
        <v>#NUM!</v>
      </c>
    </row>
    <row r="67557" spans="31:31">
      <c r="AE67557" s="56" t="e">
        <f>DATE(Table2[[#This Row],[Year]],Table2[[#This Row],[Month]],1)</f>
        <v>#NUM!</v>
      </c>
    </row>
    <row r="67558" spans="31:31">
      <c r="AE67558" s="56" t="e">
        <f>DATE(Table2[[#This Row],[Year]],Table2[[#This Row],[Month]],1)</f>
        <v>#NUM!</v>
      </c>
    </row>
    <row r="67559" spans="31:31">
      <c r="AE67559" s="56" t="e">
        <f>DATE(Table2[[#This Row],[Year]],Table2[[#This Row],[Month]],1)</f>
        <v>#NUM!</v>
      </c>
    </row>
    <row r="67560" spans="31:31">
      <c r="AE67560" s="56" t="e">
        <f>DATE(Table2[[#This Row],[Year]],Table2[[#This Row],[Month]],1)</f>
        <v>#NUM!</v>
      </c>
    </row>
    <row r="67561" spans="31:31">
      <c r="AE67561" s="56" t="e">
        <f>DATE(Table2[[#This Row],[Year]],Table2[[#This Row],[Month]],1)</f>
        <v>#NUM!</v>
      </c>
    </row>
    <row r="67562" spans="31:31">
      <c r="AE67562" s="56" t="e">
        <f>DATE(Table2[[#This Row],[Year]],Table2[[#This Row],[Month]],1)</f>
        <v>#NUM!</v>
      </c>
    </row>
    <row r="67563" spans="31:31">
      <c r="AE67563" s="56" t="e">
        <f>DATE(Table2[[#This Row],[Year]],Table2[[#This Row],[Month]],1)</f>
        <v>#NUM!</v>
      </c>
    </row>
    <row r="67564" spans="31:31">
      <c r="AE67564" s="56" t="e">
        <f>DATE(Table2[[#This Row],[Year]],Table2[[#This Row],[Month]],1)</f>
        <v>#NUM!</v>
      </c>
    </row>
    <row r="67565" spans="31:31">
      <c r="AE67565" s="56" t="e">
        <f>DATE(Table2[[#This Row],[Year]],Table2[[#This Row],[Month]],1)</f>
        <v>#NUM!</v>
      </c>
    </row>
    <row r="67566" spans="31:31">
      <c r="AE67566" s="56" t="e">
        <f>DATE(Table2[[#This Row],[Year]],Table2[[#This Row],[Month]],1)</f>
        <v>#NUM!</v>
      </c>
    </row>
    <row r="67567" spans="31:31">
      <c r="AE67567" s="56" t="e">
        <f>DATE(Table2[[#This Row],[Year]],Table2[[#This Row],[Month]],1)</f>
        <v>#NUM!</v>
      </c>
    </row>
    <row r="67568" spans="31:31">
      <c r="AE67568" s="56" t="e">
        <f>DATE(Table2[[#This Row],[Year]],Table2[[#This Row],[Month]],1)</f>
        <v>#NUM!</v>
      </c>
    </row>
    <row r="67569" spans="31:31">
      <c r="AE67569" s="56" t="e">
        <f>DATE(Table2[[#This Row],[Year]],Table2[[#This Row],[Month]],1)</f>
        <v>#NUM!</v>
      </c>
    </row>
    <row r="67570" spans="31:31">
      <c r="AE67570" s="56" t="e">
        <f>DATE(Table2[[#This Row],[Year]],Table2[[#This Row],[Month]],1)</f>
        <v>#NUM!</v>
      </c>
    </row>
    <row r="67571" spans="31:31">
      <c r="AE67571" s="56" t="e">
        <f>DATE(Table2[[#This Row],[Year]],Table2[[#This Row],[Month]],1)</f>
        <v>#NUM!</v>
      </c>
    </row>
    <row r="67572" spans="31:31">
      <c r="AE67572" s="56" t="e">
        <f>DATE(Table2[[#This Row],[Year]],Table2[[#This Row],[Month]],1)</f>
        <v>#NUM!</v>
      </c>
    </row>
    <row r="67573" spans="31:31">
      <c r="AE67573" s="56" t="e">
        <f>DATE(Table2[[#This Row],[Year]],Table2[[#This Row],[Month]],1)</f>
        <v>#NUM!</v>
      </c>
    </row>
    <row r="67574" spans="31:31">
      <c r="AE67574" s="56" t="e">
        <f>DATE(Table2[[#This Row],[Year]],Table2[[#This Row],[Month]],1)</f>
        <v>#NUM!</v>
      </c>
    </row>
    <row r="67575" spans="31:31">
      <c r="AE67575" s="56" t="e">
        <f>DATE(Table2[[#This Row],[Year]],Table2[[#This Row],[Month]],1)</f>
        <v>#NUM!</v>
      </c>
    </row>
    <row r="67576" spans="31:31">
      <c r="AE67576" s="56" t="e">
        <f>DATE(Table2[[#This Row],[Year]],Table2[[#This Row],[Month]],1)</f>
        <v>#NUM!</v>
      </c>
    </row>
    <row r="67577" spans="31:31">
      <c r="AE67577" s="56" t="e">
        <f>DATE(Table2[[#This Row],[Year]],Table2[[#This Row],[Month]],1)</f>
        <v>#NUM!</v>
      </c>
    </row>
    <row r="67578" spans="31:31">
      <c r="AE67578" s="56" t="e">
        <f>DATE(Table2[[#This Row],[Year]],Table2[[#This Row],[Month]],1)</f>
        <v>#NUM!</v>
      </c>
    </row>
    <row r="67579" spans="31:31">
      <c r="AE67579" s="56" t="e">
        <f>DATE(Table2[[#This Row],[Year]],Table2[[#This Row],[Month]],1)</f>
        <v>#NUM!</v>
      </c>
    </row>
    <row r="67580" spans="31:31">
      <c r="AE67580" s="56" t="e">
        <f>DATE(Table2[[#This Row],[Year]],Table2[[#This Row],[Month]],1)</f>
        <v>#NUM!</v>
      </c>
    </row>
    <row r="67581" spans="31:31">
      <c r="AE67581" s="56" t="e">
        <f>DATE(Table2[[#This Row],[Year]],Table2[[#This Row],[Month]],1)</f>
        <v>#NUM!</v>
      </c>
    </row>
    <row r="67582" spans="31:31">
      <c r="AE67582" s="56" t="e">
        <f>DATE(Table2[[#This Row],[Year]],Table2[[#This Row],[Month]],1)</f>
        <v>#NUM!</v>
      </c>
    </row>
    <row r="67583" spans="31:31">
      <c r="AE67583" s="56" t="e">
        <f>DATE(Table2[[#This Row],[Year]],Table2[[#This Row],[Month]],1)</f>
        <v>#NUM!</v>
      </c>
    </row>
    <row r="67584" spans="31:31">
      <c r="AE67584" s="56" t="e">
        <f>DATE(Table2[[#This Row],[Year]],Table2[[#This Row],[Month]],1)</f>
        <v>#NUM!</v>
      </c>
    </row>
    <row r="67585" spans="31:31">
      <c r="AE67585" s="56" t="e">
        <f>DATE(Table2[[#This Row],[Year]],Table2[[#This Row],[Month]],1)</f>
        <v>#NUM!</v>
      </c>
    </row>
    <row r="67586" spans="31:31">
      <c r="AE67586" s="56" t="e">
        <f>DATE(Table2[[#This Row],[Year]],Table2[[#This Row],[Month]],1)</f>
        <v>#NUM!</v>
      </c>
    </row>
    <row r="67587" spans="31:31">
      <c r="AE67587" s="56" t="e">
        <f>DATE(Table2[[#This Row],[Year]],Table2[[#This Row],[Month]],1)</f>
        <v>#NUM!</v>
      </c>
    </row>
    <row r="67588" spans="31:31">
      <c r="AE67588" s="56" t="e">
        <f>DATE(Table2[[#This Row],[Year]],Table2[[#This Row],[Month]],1)</f>
        <v>#NUM!</v>
      </c>
    </row>
    <row r="67589" spans="31:31">
      <c r="AE67589" s="56" t="e">
        <f>DATE(Table2[[#This Row],[Year]],Table2[[#This Row],[Month]],1)</f>
        <v>#NUM!</v>
      </c>
    </row>
    <row r="67590" spans="31:31">
      <c r="AE67590" s="56" t="e">
        <f>DATE(Table2[[#This Row],[Year]],Table2[[#This Row],[Month]],1)</f>
        <v>#NUM!</v>
      </c>
    </row>
    <row r="67591" spans="31:31">
      <c r="AE67591" s="56" t="e">
        <f>DATE(Table2[[#This Row],[Year]],Table2[[#This Row],[Month]],1)</f>
        <v>#NUM!</v>
      </c>
    </row>
    <row r="67592" spans="31:31">
      <c r="AE67592" s="56" t="e">
        <f>DATE(Table2[[#This Row],[Year]],Table2[[#This Row],[Month]],1)</f>
        <v>#NUM!</v>
      </c>
    </row>
    <row r="67593" spans="31:31">
      <c r="AE67593" s="56" t="e">
        <f>DATE(Table2[[#This Row],[Year]],Table2[[#This Row],[Month]],1)</f>
        <v>#NUM!</v>
      </c>
    </row>
    <row r="67594" spans="31:31">
      <c r="AE67594" s="56" t="e">
        <f>DATE(Table2[[#This Row],[Year]],Table2[[#This Row],[Month]],1)</f>
        <v>#NUM!</v>
      </c>
    </row>
    <row r="67595" spans="31:31">
      <c r="AE67595" s="56" t="e">
        <f>DATE(Table2[[#This Row],[Year]],Table2[[#This Row],[Month]],1)</f>
        <v>#NUM!</v>
      </c>
    </row>
    <row r="67596" spans="31:31">
      <c r="AE67596" s="56" t="e">
        <f>DATE(Table2[[#This Row],[Year]],Table2[[#This Row],[Month]],1)</f>
        <v>#NUM!</v>
      </c>
    </row>
    <row r="67597" spans="31:31">
      <c r="AE67597" s="56" t="e">
        <f>DATE(Table2[[#This Row],[Year]],Table2[[#This Row],[Month]],1)</f>
        <v>#NUM!</v>
      </c>
    </row>
    <row r="67598" spans="31:31">
      <c r="AE67598" s="56" t="e">
        <f>DATE(Table2[[#This Row],[Year]],Table2[[#This Row],[Month]],1)</f>
        <v>#NUM!</v>
      </c>
    </row>
    <row r="67599" spans="31:31">
      <c r="AE67599" s="56" t="e">
        <f>DATE(Table2[[#This Row],[Year]],Table2[[#This Row],[Month]],1)</f>
        <v>#NUM!</v>
      </c>
    </row>
    <row r="67600" spans="31:31">
      <c r="AE67600" s="56" t="e">
        <f>DATE(Table2[[#This Row],[Year]],Table2[[#This Row],[Month]],1)</f>
        <v>#NUM!</v>
      </c>
    </row>
    <row r="67601" spans="31:31">
      <c r="AE67601" s="56" t="e">
        <f>DATE(Table2[[#This Row],[Year]],Table2[[#This Row],[Month]],1)</f>
        <v>#NUM!</v>
      </c>
    </row>
    <row r="67602" spans="31:31">
      <c r="AE67602" s="56" t="e">
        <f>DATE(Table2[[#This Row],[Year]],Table2[[#This Row],[Month]],1)</f>
        <v>#NUM!</v>
      </c>
    </row>
    <row r="67603" spans="31:31">
      <c r="AE67603" s="56" t="e">
        <f>DATE(Table2[[#This Row],[Year]],Table2[[#This Row],[Month]],1)</f>
        <v>#NUM!</v>
      </c>
    </row>
    <row r="67604" spans="31:31">
      <c r="AE67604" s="56" t="e">
        <f>DATE(Table2[[#This Row],[Year]],Table2[[#This Row],[Month]],1)</f>
        <v>#NUM!</v>
      </c>
    </row>
    <row r="67605" spans="31:31">
      <c r="AE67605" s="56" t="e">
        <f>DATE(Table2[[#This Row],[Year]],Table2[[#This Row],[Month]],1)</f>
        <v>#NUM!</v>
      </c>
    </row>
    <row r="67606" spans="31:31">
      <c r="AE67606" s="56" t="e">
        <f>DATE(Table2[[#This Row],[Year]],Table2[[#This Row],[Month]],1)</f>
        <v>#NUM!</v>
      </c>
    </row>
    <row r="67607" spans="31:31">
      <c r="AE67607" s="56" t="e">
        <f>DATE(Table2[[#This Row],[Year]],Table2[[#This Row],[Month]],1)</f>
        <v>#NUM!</v>
      </c>
    </row>
    <row r="67608" spans="31:31">
      <c r="AE67608" s="56" t="e">
        <f>DATE(Table2[[#This Row],[Year]],Table2[[#This Row],[Month]],1)</f>
        <v>#NUM!</v>
      </c>
    </row>
    <row r="67609" spans="31:31">
      <c r="AE67609" s="56" t="e">
        <f>DATE(Table2[[#This Row],[Year]],Table2[[#This Row],[Month]],1)</f>
        <v>#NUM!</v>
      </c>
    </row>
    <row r="67610" spans="31:31">
      <c r="AE67610" s="56" t="e">
        <f>DATE(Table2[[#This Row],[Year]],Table2[[#This Row],[Month]],1)</f>
        <v>#NUM!</v>
      </c>
    </row>
    <row r="67611" spans="31:31">
      <c r="AE67611" s="56" t="e">
        <f>DATE(Table2[[#This Row],[Year]],Table2[[#This Row],[Month]],1)</f>
        <v>#NUM!</v>
      </c>
    </row>
    <row r="67612" spans="31:31">
      <c r="AE67612" s="56" t="e">
        <f>DATE(Table2[[#This Row],[Year]],Table2[[#This Row],[Month]],1)</f>
        <v>#NUM!</v>
      </c>
    </row>
    <row r="67613" spans="31:31">
      <c r="AE67613" s="56" t="e">
        <f>DATE(Table2[[#This Row],[Year]],Table2[[#This Row],[Month]],1)</f>
        <v>#NUM!</v>
      </c>
    </row>
    <row r="67614" spans="31:31">
      <c r="AE67614" s="56" t="e">
        <f>DATE(Table2[[#This Row],[Year]],Table2[[#This Row],[Month]],1)</f>
        <v>#NUM!</v>
      </c>
    </row>
    <row r="67615" spans="31:31">
      <c r="AE67615" s="56" t="e">
        <f>DATE(Table2[[#This Row],[Year]],Table2[[#This Row],[Month]],1)</f>
        <v>#NUM!</v>
      </c>
    </row>
    <row r="67616" spans="31:31">
      <c r="AE67616" s="56" t="e">
        <f>DATE(Table2[[#This Row],[Year]],Table2[[#This Row],[Month]],1)</f>
        <v>#NUM!</v>
      </c>
    </row>
    <row r="67617" spans="31:31">
      <c r="AE67617" s="56" t="e">
        <f>DATE(Table2[[#This Row],[Year]],Table2[[#This Row],[Month]],1)</f>
        <v>#NUM!</v>
      </c>
    </row>
    <row r="67618" spans="31:31">
      <c r="AE67618" s="56" t="e">
        <f>DATE(Table2[[#This Row],[Year]],Table2[[#This Row],[Month]],1)</f>
        <v>#NUM!</v>
      </c>
    </row>
    <row r="67619" spans="31:31">
      <c r="AE67619" s="56" t="e">
        <f>DATE(Table2[[#This Row],[Year]],Table2[[#This Row],[Month]],1)</f>
        <v>#NUM!</v>
      </c>
    </row>
    <row r="67620" spans="31:31">
      <c r="AE67620" s="56" t="e">
        <f>DATE(Table2[[#This Row],[Year]],Table2[[#This Row],[Month]],1)</f>
        <v>#NUM!</v>
      </c>
    </row>
    <row r="67621" spans="31:31">
      <c r="AE67621" s="56" t="e">
        <f>DATE(Table2[[#This Row],[Year]],Table2[[#This Row],[Month]],1)</f>
        <v>#NUM!</v>
      </c>
    </row>
    <row r="67622" spans="31:31">
      <c r="AE67622" s="56" t="e">
        <f>DATE(Table2[[#This Row],[Year]],Table2[[#This Row],[Month]],1)</f>
        <v>#NUM!</v>
      </c>
    </row>
    <row r="67623" spans="31:31">
      <c r="AE67623" s="56" t="e">
        <f>DATE(Table2[[#This Row],[Year]],Table2[[#This Row],[Month]],1)</f>
        <v>#NUM!</v>
      </c>
    </row>
    <row r="67624" spans="31:31">
      <c r="AE67624" s="56" t="e">
        <f>DATE(Table2[[#This Row],[Year]],Table2[[#This Row],[Month]],1)</f>
        <v>#NUM!</v>
      </c>
    </row>
    <row r="67625" spans="31:31">
      <c r="AE67625" s="56" t="e">
        <f>DATE(Table2[[#This Row],[Year]],Table2[[#This Row],[Month]],1)</f>
        <v>#NUM!</v>
      </c>
    </row>
    <row r="67626" spans="31:31">
      <c r="AE67626" s="56" t="e">
        <f>DATE(Table2[[#This Row],[Year]],Table2[[#This Row],[Month]],1)</f>
        <v>#NUM!</v>
      </c>
    </row>
    <row r="67627" spans="31:31">
      <c r="AE67627" s="56" t="e">
        <f>DATE(Table2[[#This Row],[Year]],Table2[[#This Row],[Month]],1)</f>
        <v>#NUM!</v>
      </c>
    </row>
    <row r="67628" spans="31:31">
      <c r="AE67628" s="56" t="e">
        <f>DATE(Table2[[#This Row],[Year]],Table2[[#This Row],[Month]],1)</f>
        <v>#NUM!</v>
      </c>
    </row>
    <row r="67629" spans="31:31">
      <c r="AE67629" s="56" t="e">
        <f>DATE(Table2[[#This Row],[Year]],Table2[[#This Row],[Month]],1)</f>
        <v>#NUM!</v>
      </c>
    </row>
    <row r="67630" spans="31:31">
      <c r="AE67630" s="56" t="e">
        <f>DATE(Table2[[#This Row],[Year]],Table2[[#This Row],[Month]],1)</f>
        <v>#NUM!</v>
      </c>
    </row>
    <row r="67631" spans="31:31">
      <c r="AE67631" s="56" t="e">
        <f>DATE(Table2[[#This Row],[Year]],Table2[[#This Row],[Month]],1)</f>
        <v>#NUM!</v>
      </c>
    </row>
    <row r="67632" spans="31:31">
      <c r="AE67632" s="56" t="e">
        <f>DATE(Table2[[#This Row],[Year]],Table2[[#This Row],[Month]],1)</f>
        <v>#NUM!</v>
      </c>
    </row>
    <row r="67633" spans="31:31">
      <c r="AE67633" s="56" t="e">
        <f>DATE(Table2[[#This Row],[Year]],Table2[[#This Row],[Month]],1)</f>
        <v>#NUM!</v>
      </c>
    </row>
    <row r="67634" spans="31:31">
      <c r="AE67634" s="56" t="e">
        <f>DATE(Table2[[#This Row],[Year]],Table2[[#This Row],[Month]],1)</f>
        <v>#NUM!</v>
      </c>
    </row>
    <row r="67635" spans="31:31">
      <c r="AE67635" s="56" t="e">
        <f>DATE(Table2[[#This Row],[Year]],Table2[[#This Row],[Month]],1)</f>
        <v>#NUM!</v>
      </c>
    </row>
    <row r="67636" spans="31:31">
      <c r="AE67636" s="56" t="e">
        <f>DATE(Table2[[#This Row],[Year]],Table2[[#This Row],[Month]],1)</f>
        <v>#NUM!</v>
      </c>
    </row>
    <row r="67637" spans="31:31">
      <c r="AE67637" s="56" t="e">
        <f>DATE(Table2[[#This Row],[Year]],Table2[[#This Row],[Month]],1)</f>
        <v>#NUM!</v>
      </c>
    </row>
    <row r="67638" spans="31:31">
      <c r="AE67638" s="56" t="e">
        <f>DATE(Table2[[#This Row],[Year]],Table2[[#This Row],[Month]],1)</f>
        <v>#NUM!</v>
      </c>
    </row>
    <row r="67639" spans="31:31">
      <c r="AE67639" s="56" t="e">
        <f>DATE(Table2[[#This Row],[Year]],Table2[[#This Row],[Month]],1)</f>
        <v>#NUM!</v>
      </c>
    </row>
    <row r="67640" spans="31:31">
      <c r="AE67640" s="56" t="e">
        <f>DATE(Table2[[#This Row],[Year]],Table2[[#This Row],[Month]],1)</f>
        <v>#NUM!</v>
      </c>
    </row>
    <row r="67641" spans="31:31">
      <c r="AE67641" s="56" t="e">
        <f>DATE(Table2[[#This Row],[Year]],Table2[[#This Row],[Month]],1)</f>
        <v>#NUM!</v>
      </c>
    </row>
    <row r="67642" spans="31:31">
      <c r="AE67642" s="56" t="e">
        <f>DATE(Table2[[#This Row],[Year]],Table2[[#This Row],[Month]],1)</f>
        <v>#NUM!</v>
      </c>
    </row>
    <row r="67643" spans="31:31">
      <c r="AE67643" s="56" t="e">
        <f>DATE(Table2[[#This Row],[Year]],Table2[[#This Row],[Month]],1)</f>
        <v>#NUM!</v>
      </c>
    </row>
    <row r="67644" spans="31:31">
      <c r="AE67644" s="56" t="e">
        <f>DATE(Table2[[#This Row],[Year]],Table2[[#This Row],[Month]],1)</f>
        <v>#NUM!</v>
      </c>
    </row>
    <row r="67645" spans="31:31">
      <c r="AE67645" s="56" t="e">
        <f>DATE(Table2[[#This Row],[Year]],Table2[[#This Row],[Month]],1)</f>
        <v>#NUM!</v>
      </c>
    </row>
    <row r="67646" spans="31:31">
      <c r="AE67646" s="56" t="e">
        <f>DATE(Table2[[#This Row],[Year]],Table2[[#This Row],[Month]],1)</f>
        <v>#NUM!</v>
      </c>
    </row>
    <row r="67647" spans="31:31">
      <c r="AE67647" s="56" t="e">
        <f>DATE(Table2[[#This Row],[Year]],Table2[[#This Row],[Month]],1)</f>
        <v>#NUM!</v>
      </c>
    </row>
    <row r="67648" spans="31:31">
      <c r="AE67648" s="56" t="e">
        <f>DATE(Table2[[#This Row],[Year]],Table2[[#This Row],[Month]],1)</f>
        <v>#NUM!</v>
      </c>
    </row>
    <row r="67649" spans="31:31">
      <c r="AE67649" s="56" t="e">
        <f>DATE(Table2[[#This Row],[Year]],Table2[[#This Row],[Month]],1)</f>
        <v>#NUM!</v>
      </c>
    </row>
    <row r="67650" spans="31:31">
      <c r="AE67650" s="56" t="e">
        <f>DATE(Table2[[#This Row],[Year]],Table2[[#This Row],[Month]],1)</f>
        <v>#NUM!</v>
      </c>
    </row>
    <row r="67651" spans="31:31">
      <c r="AE67651" s="56" t="e">
        <f>DATE(Table2[[#This Row],[Year]],Table2[[#This Row],[Month]],1)</f>
        <v>#NUM!</v>
      </c>
    </row>
    <row r="67652" spans="31:31">
      <c r="AE67652" s="56" t="e">
        <f>DATE(Table2[[#This Row],[Year]],Table2[[#This Row],[Month]],1)</f>
        <v>#NUM!</v>
      </c>
    </row>
    <row r="67653" spans="31:31">
      <c r="AE67653" s="56" t="e">
        <f>DATE(Table2[[#This Row],[Year]],Table2[[#This Row],[Month]],1)</f>
        <v>#NUM!</v>
      </c>
    </row>
    <row r="67654" spans="31:31">
      <c r="AE67654" s="56" t="e">
        <f>DATE(Table2[[#This Row],[Year]],Table2[[#This Row],[Month]],1)</f>
        <v>#NUM!</v>
      </c>
    </row>
    <row r="67655" spans="31:31">
      <c r="AE67655" s="56" t="e">
        <f>DATE(Table2[[#This Row],[Year]],Table2[[#This Row],[Month]],1)</f>
        <v>#NUM!</v>
      </c>
    </row>
    <row r="67656" spans="31:31">
      <c r="AE67656" s="56" t="e">
        <f>DATE(Table2[[#This Row],[Year]],Table2[[#This Row],[Month]],1)</f>
        <v>#NUM!</v>
      </c>
    </row>
    <row r="67657" spans="31:31">
      <c r="AE67657" s="56" t="e">
        <f>DATE(Table2[[#This Row],[Year]],Table2[[#This Row],[Month]],1)</f>
        <v>#NUM!</v>
      </c>
    </row>
    <row r="67658" spans="31:31">
      <c r="AE67658" s="56" t="e">
        <f>DATE(Table2[[#This Row],[Year]],Table2[[#This Row],[Month]],1)</f>
        <v>#NUM!</v>
      </c>
    </row>
    <row r="67659" spans="31:31">
      <c r="AE67659" s="56" t="e">
        <f>DATE(Table2[[#This Row],[Year]],Table2[[#This Row],[Month]],1)</f>
        <v>#NUM!</v>
      </c>
    </row>
    <row r="67660" spans="31:31">
      <c r="AE67660" s="56" t="e">
        <f>DATE(Table2[[#This Row],[Year]],Table2[[#This Row],[Month]],1)</f>
        <v>#NUM!</v>
      </c>
    </row>
    <row r="67661" spans="31:31">
      <c r="AE67661" s="56" t="e">
        <f>DATE(Table2[[#This Row],[Year]],Table2[[#This Row],[Month]],1)</f>
        <v>#NUM!</v>
      </c>
    </row>
    <row r="67662" spans="31:31">
      <c r="AE67662" s="56" t="e">
        <f>DATE(Table2[[#This Row],[Year]],Table2[[#This Row],[Month]],1)</f>
        <v>#NUM!</v>
      </c>
    </row>
    <row r="67663" spans="31:31">
      <c r="AE67663" s="56" t="e">
        <f>DATE(Table2[[#This Row],[Year]],Table2[[#This Row],[Month]],1)</f>
        <v>#NUM!</v>
      </c>
    </row>
    <row r="67664" spans="31:31">
      <c r="AE67664" s="56" t="e">
        <f>DATE(Table2[[#This Row],[Year]],Table2[[#This Row],[Month]],1)</f>
        <v>#NUM!</v>
      </c>
    </row>
    <row r="67665" spans="31:31">
      <c r="AE67665" s="56" t="e">
        <f>DATE(Table2[[#This Row],[Year]],Table2[[#This Row],[Month]],1)</f>
        <v>#NUM!</v>
      </c>
    </row>
    <row r="67666" spans="31:31">
      <c r="AE67666" s="56" t="e">
        <f>DATE(Table2[[#This Row],[Year]],Table2[[#This Row],[Month]],1)</f>
        <v>#NUM!</v>
      </c>
    </row>
    <row r="67667" spans="31:31">
      <c r="AE67667" s="56" t="e">
        <f>DATE(Table2[[#This Row],[Year]],Table2[[#This Row],[Month]],1)</f>
        <v>#NUM!</v>
      </c>
    </row>
    <row r="67668" spans="31:31">
      <c r="AE67668" s="56" t="e">
        <f>DATE(Table2[[#This Row],[Year]],Table2[[#This Row],[Month]],1)</f>
        <v>#NUM!</v>
      </c>
    </row>
    <row r="67669" spans="31:31">
      <c r="AE67669" s="56" t="e">
        <f>DATE(Table2[[#This Row],[Year]],Table2[[#This Row],[Month]],1)</f>
        <v>#NUM!</v>
      </c>
    </row>
    <row r="67670" spans="31:31">
      <c r="AE67670" s="56" t="e">
        <f>DATE(Table2[[#This Row],[Year]],Table2[[#This Row],[Month]],1)</f>
        <v>#NUM!</v>
      </c>
    </row>
    <row r="67671" spans="31:31">
      <c r="AE67671" s="56" t="e">
        <f>DATE(Table2[[#This Row],[Year]],Table2[[#This Row],[Month]],1)</f>
        <v>#NUM!</v>
      </c>
    </row>
    <row r="67672" spans="31:31">
      <c r="AE67672" s="56" t="e">
        <f>DATE(Table2[[#This Row],[Year]],Table2[[#This Row],[Month]],1)</f>
        <v>#NUM!</v>
      </c>
    </row>
    <row r="67673" spans="31:31">
      <c r="AE67673" s="56" t="e">
        <f>DATE(Table2[[#This Row],[Year]],Table2[[#This Row],[Month]],1)</f>
        <v>#NUM!</v>
      </c>
    </row>
    <row r="67674" spans="31:31">
      <c r="AE67674" s="56" t="e">
        <f>DATE(Table2[[#This Row],[Year]],Table2[[#This Row],[Month]],1)</f>
        <v>#NUM!</v>
      </c>
    </row>
    <row r="67675" spans="31:31">
      <c r="AE67675" s="56" t="e">
        <f>DATE(Table2[[#This Row],[Year]],Table2[[#This Row],[Month]],1)</f>
        <v>#NUM!</v>
      </c>
    </row>
    <row r="67676" spans="31:31">
      <c r="AE67676" s="56" t="e">
        <f>DATE(Table2[[#This Row],[Year]],Table2[[#This Row],[Month]],1)</f>
        <v>#NUM!</v>
      </c>
    </row>
    <row r="67677" spans="31:31">
      <c r="AE67677" s="56" t="e">
        <f>DATE(Table2[[#This Row],[Year]],Table2[[#This Row],[Month]],1)</f>
        <v>#NUM!</v>
      </c>
    </row>
    <row r="67678" spans="31:31">
      <c r="AE67678" s="56" t="e">
        <f>DATE(Table2[[#This Row],[Year]],Table2[[#This Row],[Month]],1)</f>
        <v>#NUM!</v>
      </c>
    </row>
    <row r="67679" spans="31:31">
      <c r="AE67679" s="56" t="e">
        <f>DATE(Table2[[#This Row],[Year]],Table2[[#This Row],[Month]],1)</f>
        <v>#NUM!</v>
      </c>
    </row>
    <row r="67680" spans="31:31">
      <c r="AE67680" s="56" t="e">
        <f>DATE(Table2[[#This Row],[Year]],Table2[[#This Row],[Month]],1)</f>
        <v>#NUM!</v>
      </c>
    </row>
    <row r="67681" spans="31:31">
      <c r="AE67681" s="56" t="e">
        <f>DATE(Table2[[#This Row],[Year]],Table2[[#This Row],[Month]],1)</f>
        <v>#NUM!</v>
      </c>
    </row>
    <row r="67682" spans="31:31">
      <c r="AE67682" s="56" t="e">
        <f>DATE(Table2[[#This Row],[Year]],Table2[[#This Row],[Month]],1)</f>
        <v>#NUM!</v>
      </c>
    </row>
    <row r="67683" spans="31:31">
      <c r="AE67683" s="56" t="e">
        <f>DATE(Table2[[#This Row],[Year]],Table2[[#This Row],[Month]],1)</f>
        <v>#NUM!</v>
      </c>
    </row>
    <row r="67684" spans="31:31">
      <c r="AE67684" s="56" t="e">
        <f>DATE(Table2[[#This Row],[Year]],Table2[[#This Row],[Month]],1)</f>
        <v>#NUM!</v>
      </c>
    </row>
    <row r="67685" spans="31:31">
      <c r="AE67685" s="56" t="e">
        <f>DATE(Table2[[#This Row],[Year]],Table2[[#This Row],[Month]],1)</f>
        <v>#NUM!</v>
      </c>
    </row>
    <row r="67686" spans="31:31">
      <c r="AE67686" s="56" t="e">
        <f>DATE(Table2[[#This Row],[Year]],Table2[[#This Row],[Month]],1)</f>
        <v>#NUM!</v>
      </c>
    </row>
    <row r="67687" spans="31:31">
      <c r="AE67687" s="56" t="e">
        <f>DATE(Table2[[#This Row],[Year]],Table2[[#This Row],[Month]],1)</f>
        <v>#NUM!</v>
      </c>
    </row>
    <row r="67688" spans="31:31">
      <c r="AE67688" s="56" t="e">
        <f>DATE(Table2[[#This Row],[Year]],Table2[[#This Row],[Month]],1)</f>
        <v>#NUM!</v>
      </c>
    </row>
    <row r="67689" spans="31:31">
      <c r="AE67689" s="56" t="e">
        <f>DATE(Table2[[#This Row],[Year]],Table2[[#This Row],[Month]],1)</f>
        <v>#NUM!</v>
      </c>
    </row>
    <row r="67690" spans="31:31">
      <c r="AE67690" s="56" t="e">
        <f>DATE(Table2[[#This Row],[Year]],Table2[[#This Row],[Month]],1)</f>
        <v>#NUM!</v>
      </c>
    </row>
    <row r="67691" spans="31:31">
      <c r="AE67691" s="56" t="e">
        <f>DATE(Table2[[#This Row],[Year]],Table2[[#This Row],[Month]],1)</f>
        <v>#NUM!</v>
      </c>
    </row>
    <row r="67692" spans="31:31">
      <c r="AE67692" s="56" t="e">
        <f>DATE(Table2[[#This Row],[Year]],Table2[[#This Row],[Month]],1)</f>
        <v>#NUM!</v>
      </c>
    </row>
    <row r="67693" spans="31:31">
      <c r="AE67693" s="56" t="e">
        <f>DATE(Table2[[#This Row],[Year]],Table2[[#This Row],[Month]],1)</f>
        <v>#NUM!</v>
      </c>
    </row>
    <row r="67694" spans="31:31">
      <c r="AE67694" s="56" t="e">
        <f>DATE(Table2[[#This Row],[Year]],Table2[[#This Row],[Month]],1)</f>
        <v>#NUM!</v>
      </c>
    </row>
    <row r="67695" spans="31:31">
      <c r="AE67695" s="56" t="e">
        <f>DATE(Table2[[#This Row],[Year]],Table2[[#This Row],[Month]],1)</f>
        <v>#NUM!</v>
      </c>
    </row>
    <row r="67696" spans="31:31">
      <c r="AE67696" s="56" t="e">
        <f>DATE(Table2[[#This Row],[Year]],Table2[[#This Row],[Month]],1)</f>
        <v>#NUM!</v>
      </c>
    </row>
    <row r="67697" spans="31:31">
      <c r="AE67697" s="56" t="e">
        <f>DATE(Table2[[#This Row],[Year]],Table2[[#This Row],[Month]],1)</f>
        <v>#NUM!</v>
      </c>
    </row>
    <row r="67698" spans="31:31">
      <c r="AE67698" s="56" t="e">
        <f>DATE(Table2[[#This Row],[Year]],Table2[[#This Row],[Month]],1)</f>
        <v>#NUM!</v>
      </c>
    </row>
    <row r="67699" spans="31:31">
      <c r="AE67699" s="56" t="e">
        <f>DATE(Table2[[#This Row],[Year]],Table2[[#This Row],[Month]],1)</f>
        <v>#NUM!</v>
      </c>
    </row>
    <row r="67700" spans="31:31">
      <c r="AE67700" s="56" t="e">
        <f>DATE(Table2[[#This Row],[Year]],Table2[[#This Row],[Month]],1)</f>
        <v>#NUM!</v>
      </c>
    </row>
    <row r="67701" spans="31:31">
      <c r="AE67701" s="56" t="e">
        <f>DATE(Table2[[#This Row],[Year]],Table2[[#This Row],[Month]],1)</f>
        <v>#NUM!</v>
      </c>
    </row>
    <row r="67702" spans="31:31">
      <c r="AE67702" s="56" t="e">
        <f>DATE(Table2[[#This Row],[Year]],Table2[[#This Row],[Month]],1)</f>
        <v>#NUM!</v>
      </c>
    </row>
    <row r="67703" spans="31:31">
      <c r="AE67703" s="56" t="e">
        <f>DATE(Table2[[#This Row],[Year]],Table2[[#This Row],[Month]],1)</f>
        <v>#NUM!</v>
      </c>
    </row>
    <row r="67704" spans="31:31">
      <c r="AE67704" s="56" t="e">
        <f>DATE(Table2[[#This Row],[Year]],Table2[[#This Row],[Month]],1)</f>
        <v>#NUM!</v>
      </c>
    </row>
    <row r="67705" spans="31:31">
      <c r="AE67705" s="56" t="e">
        <f>DATE(Table2[[#This Row],[Year]],Table2[[#This Row],[Month]],1)</f>
        <v>#NUM!</v>
      </c>
    </row>
    <row r="67706" spans="31:31">
      <c r="AE67706" s="56" t="e">
        <f>DATE(Table2[[#This Row],[Year]],Table2[[#This Row],[Month]],1)</f>
        <v>#NUM!</v>
      </c>
    </row>
    <row r="67707" spans="31:31">
      <c r="AE67707" s="56" t="e">
        <f>DATE(Table2[[#This Row],[Year]],Table2[[#This Row],[Month]],1)</f>
        <v>#NUM!</v>
      </c>
    </row>
    <row r="67708" spans="31:31">
      <c r="AE67708" s="56" t="e">
        <f>DATE(Table2[[#This Row],[Year]],Table2[[#This Row],[Month]],1)</f>
        <v>#NUM!</v>
      </c>
    </row>
    <row r="67709" spans="31:31">
      <c r="AE67709" s="56" t="e">
        <f>DATE(Table2[[#This Row],[Year]],Table2[[#This Row],[Month]],1)</f>
        <v>#NUM!</v>
      </c>
    </row>
    <row r="67710" spans="31:31">
      <c r="AE67710" s="56" t="e">
        <f>DATE(Table2[[#This Row],[Year]],Table2[[#This Row],[Month]],1)</f>
        <v>#NUM!</v>
      </c>
    </row>
    <row r="67711" spans="31:31">
      <c r="AE67711" s="56" t="e">
        <f>DATE(Table2[[#This Row],[Year]],Table2[[#This Row],[Month]],1)</f>
        <v>#NUM!</v>
      </c>
    </row>
    <row r="67712" spans="31:31">
      <c r="AE67712" s="56" t="e">
        <f>DATE(Table2[[#This Row],[Year]],Table2[[#This Row],[Month]],1)</f>
        <v>#NUM!</v>
      </c>
    </row>
    <row r="67713" spans="31:31">
      <c r="AE67713" s="56" t="e">
        <f>DATE(Table2[[#This Row],[Year]],Table2[[#This Row],[Month]],1)</f>
        <v>#NUM!</v>
      </c>
    </row>
    <row r="67714" spans="31:31">
      <c r="AE67714" s="56" t="e">
        <f>DATE(Table2[[#This Row],[Year]],Table2[[#This Row],[Month]],1)</f>
        <v>#NUM!</v>
      </c>
    </row>
    <row r="67715" spans="31:31">
      <c r="AE67715" s="56" t="e">
        <f>DATE(Table2[[#This Row],[Year]],Table2[[#This Row],[Month]],1)</f>
        <v>#NUM!</v>
      </c>
    </row>
    <row r="67716" spans="31:31">
      <c r="AE67716" s="56" t="e">
        <f>DATE(Table2[[#This Row],[Year]],Table2[[#This Row],[Month]],1)</f>
        <v>#NUM!</v>
      </c>
    </row>
    <row r="67717" spans="31:31">
      <c r="AE67717" s="56" t="e">
        <f>DATE(Table2[[#This Row],[Year]],Table2[[#This Row],[Month]],1)</f>
        <v>#NUM!</v>
      </c>
    </row>
    <row r="67718" spans="31:31">
      <c r="AE67718" s="56" t="e">
        <f>DATE(Table2[[#This Row],[Year]],Table2[[#This Row],[Month]],1)</f>
        <v>#NUM!</v>
      </c>
    </row>
    <row r="67719" spans="31:31">
      <c r="AE67719" s="56" t="e">
        <f>DATE(Table2[[#This Row],[Year]],Table2[[#This Row],[Month]],1)</f>
        <v>#NUM!</v>
      </c>
    </row>
    <row r="67720" spans="31:31">
      <c r="AE67720" s="56" t="e">
        <f>DATE(Table2[[#This Row],[Year]],Table2[[#This Row],[Month]],1)</f>
        <v>#NUM!</v>
      </c>
    </row>
    <row r="67721" spans="31:31">
      <c r="AE67721" s="56" t="e">
        <f>DATE(Table2[[#This Row],[Year]],Table2[[#This Row],[Month]],1)</f>
        <v>#NUM!</v>
      </c>
    </row>
    <row r="67722" spans="31:31">
      <c r="AE67722" s="56" t="e">
        <f>DATE(Table2[[#This Row],[Year]],Table2[[#This Row],[Month]],1)</f>
        <v>#NUM!</v>
      </c>
    </row>
    <row r="67723" spans="31:31">
      <c r="AE67723" s="56" t="e">
        <f>DATE(Table2[[#This Row],[Year]],Table2[[#This Row],[Month]],1)</f>
        <v>#NUM!</v>
      </c>
    </row>
    <row r="67724" spans="31:31">
      <c r="AE67724" s="56" t="e">
        <f>DATE(Table2[[#This Row],[Year]],Table2[[#This Row],[Month]],1)</f>
        <v>#NUM!</v>
      </c>
    </row>
    <row r="67725" spans="31:31">
      <c r="AE67725" s="56" t="e">
        <f>DATE(Table2[[#This Row],[Year]],Table2[[#This Row],[Month]],1)</f>
        <v>#NUM!</v>
      </c>
    </row>
    <row r="67726" spans="31:31">
      <c r="AE67726" s="56" t="e">
        <f>DATE(Table2[[#This Row],[Year]],Table2[[#This Row],[Month]],1)</f>
        <v>#NUM!</v>
      </c>
    </row>
    <row r="67727" spans="31:31">
      <c r="AE67727" s="56" t="e">
        <f>DATE(Table2[[#This Row],[Year]],Table2[[#This Row],[Month]],1)</f>
        <v>#NUM!</v>
      </c>
    </row>
    <row r="67728" spans="31:31">
      <c r="AE67728" s="56" t="e">
        <f>DATE(Table2[[#This Row],[Year]],Table2[[#This Row],[Month]],1)</f>
        <v>#NUM!</v>
      </c>
    </row>
    <row r="67729" spans="31:31">
      <c r="AE67729" s="56" t="e">
        <f>DATE(Table2[[#This Row],[Year]],Table2[[#This Row],[Month]],1)</f>
        <v>#NUM!</v>
      </c>
    </row>
    <row r="67730" spans="31:31">
      <c r="AE67730" s="56" t="e">
        <f>DATE(Table2[[#This Row],[Year]],Table2[[#This Row],[Month]],1)</f>
        <v>#NUM!</v>
      </c>
    </row>
    <row r="67731" spans="31:31">
      <c r="AE67731" s="56" t="e">
        <f>DATE(Table2[[#This Row],[Year]],Table2[[#This Row],[Month]],1)</f>
        <v>#NUM!</v>
      </c>
    </row>
    <row r="67732" spans="31:31">
      <c r="AE67732" s="56" t="e">
        <f>DATE(Table2[[#This Row],[Year]],Table2[[#This Row],[Month]],1)</f>
        <v>#NUM!</v>
      </c>
    </row>
    <row r="67733" spans="31:31">
      <c r="AE67733" s="56" t="e">
        <f>DATE(Table2[[#This Row],[Year]],Table2[[#This Row],[Month]],1)</f>
        <v>#NUM!</v>
      </c>
    </row>
    <row r="67734" spans="31:31">
      <c r="AE67734" s="56" t="e">
        <f>DATE(Table2[[#This Row],[Year]],Table2[[#This Row],[Month]],1)</f>
        <v>#NUM!</v>
      </c>
    </row>
    <row r="67735" spans="31:31">
      <c r="AE67735" s="56" t="e">
        <f>DATE(Table2[[#This Row],[Year]],Table2[[#This Row],[Month]],1)</f>
        <v>#NUM!</v>
      </c>
    </row>
    <row r="67736" spans="31:31">
      <c r="AE67736" s="56" t="e">
        <f>DATE(Table2[[#This Row],[Year]],Table2[[#This Row],[Month]],1)</f>
        <v>#NUM!</v>
      </c>
    </row>
    <row r="67737" spans="31:31">
      <c r="AE67737" s="56" t="e">
        <f>DATE(Table2[[#This Row],[Year]],Table2[[#This Row],[Month]],1)</f>
        <v>#NUM!</v>
      </c>
    </row>
    <row r="67738" spans="31:31">
      <c r="AE67738" s="56" t="e">
        <f>DATE(Table2[[#This Row],[Year]],Table2[[#This Row],[Month]],1)</f>
        <v>#NUM!</v>
      </c>
    </row>
    <row r="67739" spans="31:31">
      <c r="AE67739" s="56" t="e">
        <f>DATE(Table2[[#This Row],[Year]],Table2[[#This Row],[Month]],1)</f>
        <v>#NUM!</v>
      </c>
    </row>
    <row r="67740" spans="31:31">
      <c r="AE67740" s="56" t="e">
        <f>DATE(Table2[[#This Row],[Year]],Table2[[#This Row],[Month]],1)</f>
        <v>#NUM!</v>
      </c>
    </row>
    <row r="67741" spans="31:31">
      <c r="AE67741" s="56" t="e">
        <f>DATE(Table2[[#This Row],[Year]],Table2[[#This Row],[Month]],1)</f>
        <v>#NUM!</v>
      </c>
    </row>
    <row r="67742" spans="31:31">
      <c r="AE67742" s="56" t="e">
        <f>DATE(Table2[[#This Row],[Year]],Table2[[#This Row],[Month]],1)</f>
        <v>#NUM!</v>
      </c>
    </row>
    <row r="67743" spans="31:31">
      <c r="AE67743" s="56" t="e">
        <f>DATE(Table2[[#This Row],[Year]],Table2[[#This Row],[Month]],1)</f>
        <v>#NUM!</v>
      </c>
    </row>
    <row r="67744" spans="31:31">
      <c r="AE67744" s="56" t="e">
        <f>DATE(Table2[[#This Row],[Year]],Table2[[#This Row],[Month]],1)</f>
        <v>#NUM!</v>
      </c>
    </row>
    <row r="67745" spans="31:31">
      <c r="AE67745" s="56" t="e">
        <f>DATE(Table2[[#This Row],[Year]],Table2[[#This Row],[Month]],1)</f>
        <v>#NUM!</v>
      </c>
    </row>
    <row r="67746" spans="31:31">
      <c r="AE67746" s="56" t="e">
        <f>DATE(Table2[[#This Row],[Year]],Table2[[#This Row],[Month]],1)</f>
        <v>#NUM!</v>
      </c>
    </row>
    <row r="67747" spans="31:31">
      <c r="AE67747" s="56" t="e">
        <f>DATE(Table2[[#This Row],[Year]],Table2[[#This Row],[Month]],1)</f>
        <v>#NUM!</v>
      </c>
    </row>
    <row r="67748" spans="31:31">
      <c r="AE67748" s="56" t="e">
        <f>DATE(Table2[[#This Row],[Year]],Table2[[#This Row],[Month]],1)</f>
        <v>#NUM!</v>
      </c>
    </row>
    <row r="67749" spans="31:31">
      <c r="AE67749" s="56" t="e">
        <f>DATE(Table2[[#This Row],[Year]],Table2[[#This Row],[Month]],1)</f>
        <v>#NUM!</v>
      </c>
    </row>
    <row r="67750" spans="31:31">
      <c r="AE67750" s="56" t="e">
        <f>DATE(Table2[[#This Row],[Year]],Table2[[#This Row],[Month]],1)</f>
        <v>#NUM!</v>
      </c>
    </row>
    <row r="67751" spans="31:31">
      <c r="AE67751" s="56" t="e">
        <f>DATE(Table2[[#This Row],[Year]],Table2[[#This Row],[Month]],1)</f>
        <v>#NUM!</v>
      </c>
    </row>
    <row r="67752" spans="31:31">
      <c r="AE67752" s="56" t="e">
        <f>DATE(Table2[[#This Row],[Year]],Table2[[#This Row],[Month]],1)</f>
        <v>#NUM!</v>
      </c>
    </row>
    <row r="67753" spans="31:31">
      <c r="AE67753" s="56" t="e">
        <f>DATE(Table2[[#This Row],[Year]],Table2[[#This Row],[Month]],1)</f>
        <v>#NUM!</v>
      </c>
    </row>
    <row r="67754" spans="31:31">
      <c r="AE67754" s="56" t="e">
        <f>DATE(Table2[[#This Row],[Year]],Table2[[#This Row],[Month]],1)</f>
        <v>#NUM!</v>
      </c>
    </row>
    <row r="67755" spans="31:31">
      <c r="AE67755" s="56" t="e">
        <f>DATE(Table2[[#This Row],[Year]],Table2[[#This Row],[Month]],1)</f>
        <v>#NUM!</v>
      </c>
    </row>
    <row r="67756" spans="31:31">
      <c r="AE67756" s="56" t="e">
        <f>DATE(Table2[[#This Row],[Year]],Table2[[#This Row],[Month]],1)</f>
        <v>#NUM!</v>
      </c>
    </row>
    <row r="67757" spans="31:31">
      <c r="AE67757" s="56" t="e">
        <f>DATE(Table2[[#This Row],[Year]],Table2[[#This Row],[Month]],1)</f>
        <v>#NUM!</v>
      </c>
    </row>
    <row r="67758" spans="31:31">
      <c r="AE67758" s="56" t="e">
        <f>DATE(Table2[[#This Row],[Year]],Table2[[#This Row],[Month]],1)</f>
        <v>#NUM!</v>
      </c>
    </row>
    <row r="67759" spans="31:31">
      <c r="AE67759" s="56" t="e">
        <f>DATE(Table2[[#This Row],[Year]],Table2[[#This Row],[Month]],1)</f>
        <v>#NUM!</v>
      </c>
    </row>
    <row r="67760" spans="31:31">
      <c r="AE67760" s="56" t="e">
        <f>DATE(Table2[[#This Row],[Year]],Table2[[#This Row],[Month]],1)</f>
        <v>#NUM!</v>
      </c>
    </row>
    <row r="67761" spans="31:31">
      <c r="AE67761" s="56" t="e">
        <f>DATE(Table2[[#This Row],[Year]],Table2[[#This Row],[Month]],1)</f>
        <v>#NUM!</v>
      </c>
    </row>
    <row r="67762" spans="31:31">
      <c r="AE67762" s="56" t="e">
        <f>DATE(Table2[[#This Row],[Year]],Table2[[#This Row],[Month]],1)</f>
        <v>#NUM!</v>
      </c>
    </row>
    <row r="67763" spans="31:31">
      <c r="AE67763" s="56" t="e">
        <f>DATE(Table2[[#This Row],[Year]],Table2[[#This Row],[Month]],1)</f>
        <v>#NUM!</v>
      </c>
    </row>
    <row r="67764" spans="31:31">
      <c r="AE67764" s="56" t="e">
        <f>DATE(Table2[[#This Row],[Year]],Table2[[#This Row],[Month]],1)</f>
        <v>#NUM!</v>
      </c>
    </row>
    <row r="67765" spans="31:31">
      <c r="AE67765" s="56" t="e">
        <f>DATE(Table2[[#This Row],[Year]],Table2[[#This Row],[Month]],1)</f>
        <v>#NUM!</v>
      </c>
    </row>
    <row r="67766" spans="31:31">
      <c r="AE67766" s="56" t="e">
        <f>DATE(Table2[[#This Row],[Year]],Table2[[#This Row],[Month]],1)</f>
        <v>#NUM!</v>
      </c>
    </row>
    <row r="67767" spans="31:31">
      <c r="AE67767" s="56" t="e">
        <f>DATE(Table2[[#This Row],[Year]],Table2[[#This Row],[Month]],1)</f>
        <v>#NUM!</v>
      </c>
    </row>
    <row r="67768" spans="31:31">
      <c r="AE67768" s="56" t="e">
        <f>DATE(Table2[[#This Row],[Year]],Table2[[#This Row],[Month]],1)</f>
        <v>#NUM!</v>
      </c>
    </row>
    <row r="67769" spans="31:31">
      <c r="AE67769" s="56" t="e">
        <f>DATE(Table2[[#This Row],[Year]],Table2[[#This Row],[Month]],1)</f>
        <v>#NUM!</v>
      </c>
    </row>
    <row r="67770" spans="31:31">
      <c r="AE67770" s="56" t="e">
        <f>DATE(Table2[[#This Row],[Year]],Table2[[#This Row],[Month]],1)</f>
        <v>#NUM!</v>
      </c>
    </row>
    <row r="67771" spans="31:31">
      <c r="AE67771" s="56" t="e">
        <f>DATE(Table2[[#This Row],[Year]],Table2[[#This Row],[Month]],1)</f>
        <v>#NUM!</v>
      </c>
    </row>
    <row r="67772" spans="31:31">
      <c r="AE67772" s="56" t="e">
        <f>DATE(Table2[[#This Row],[Year]],Table2[[#This Row],[Month]],1)</f>
        <v>#NUM!</v>
      </c>
    </row>
    <row r="67773" spans="31:31">
      <c r="AE67773" s="56" t="e">
        <f>DATE(Table2[[#This Row],[Year]],Table2[[#This Row],[Month]],1)</f>
        <v>#NUM!</v>
      </c>
    </row>
    <row r="67774" spans="31:31">
      <c r="AE67774" s="56" t="e">
        <f>DATE(Table2[[#This Row],[Year]],Table2[[#This Row],[Month]],1)</f>
        <v>#NUM!</v>
      </c>
    </row>
    <row r="67775" spans="31:31">
      <c r="AE67775" s="56" t="e">
        <f>DATE(Table2[[#This Row],[Year]],Table2[[#This Row],[Month]],1)</f>
        <v>#NUM!</v>
      </c>
    </row>
    <row r="67776" spans="31:31">
      <c r="AE67776" s="56" t="e">
        <f>DATE(Table2[[#This Row],[Year]],Table2[[#This Row],[Month]],1)</f>
        <v>#NUM!</v>
      </c>
    </row>
    <row r="67777" spans="31:31">
      <c r="AE67777" s="56" t="e">
        <f>DATE(Table2[[#This Row],[Year]],Table2[[#This Row],[Month]],1)</f>
        <v>#NUM!</v>
      </c>
    </row>
    <row r="67778" spans="31:31">
      <c r="AE67778" s="56" t="e">
        <f>DATE(Table2[[#This Row],[Year]],Table2[[#This Row],[Month]],1)</f>
        <v>#NUM!</v>
      </c>
    </row>
    <row r="67779" spans="31:31">
      <c r="AE67779" s="56" t="e">
        <f>DATE(Table2[[#This Row],[Year]],Table2[[#This Row],[Month]],1)</f>
        <v>#NUM!</v>
      </c>
    </row>
    <row r="67780" spans="31:31">
      <c r="AE67780" s="56" t="e">
        <f>DATE(Table2[[#This Row],[Year]],Table2[[#This Row],[Month]],1)</f>
        <v>#NUM!</v>
      </c>
    </row>
    <row r="67781" spans="31:31">
      <c r="AE67781" s="56" t="e">
        <f>DATE(Table2[[#This Row],[Year]],Table2[[#This Row],[Month]],1)</f>
        <v>#NUM!</v>
      </c>
    </row>
    <row r="67782" spans="31:31">
      <c r="AE67782" s="56" t="e">
        <f>DATE(Table2[[#This Row],[Year]],Table2[[#This Row],[Month]],1)</f>
        <v>#NUM!</v>
      </c>
    </row>
    <row r="67783" spans="31:31">
      <c r="AE67783" s="56" t="e">
        <f>DATE(Table2[[#This Row],[Year]],Table2[[#This Row],[Month]],1)</f>
        <v>#NUM!</v>
      </c>
    </row>
    <row r="67784" spans="31:31">
      <c r="AE67784" s="56" t="e">
        <f>DATE(Table2[[#This Row],[Year]],Table2[[#This Row],[Month]],1)</f>
        <v>#NUM!</v>
      </c>
    </row>
    <row r="67785" spans="31:31">
      <c r="AE67785" s="56" t="e">
        <f>DATE(Table2[[#This Row],[Year]],Table2[[#This Row],[Month]],1)</f>
        <v>#NUM!</v>
      </c>
    </row>
    <row r="67786" spans="31:31">
      <c r="AE67786" s="56" t="e">
        <f>DATE(Table2[[#This Row],[Year]],Table2[[#This Row],[Month]],1)</f>
        <v>#NUM!</v>
      </c>
    </row>
    <row r="67787" spans="31:31">
      <c r="AE67787" s="56" t="e">
        <f>DATE(Table2[[#This Row],[Year]],Table2[[#This Row],[Month]],1)</f>
        <v>#NUM!</v>
      </c>
    </row>
    <row r="67788" spans="31:31">
      <c r="AE67788" s="56" t="e">
        <f>DATE(Table2[[#This Row],[Year]],Table2[[#This Row],[Month]],1)</f>
        <v>#NUM!</v>
      </c>
    </row>
    <row r="67789" spans="31:31">
      <c r="AE67789" s="56" t="e">
        <f>DATE(Table2[[#This Row],[Year]],Table2[[#This Row],[Month]],1)</f>
        <v>#NUM!</v>
      </c>
    </row>
    <row r="67790" spans="31:31">
      <c r="AE67790" s="56" t="e">
        <f>DATE(Table2[[#This Row],[Year]],Table2[[#This Row],[Month]],1)</f>
        <v>#NUM!</v>
      </c>
    </row>
    <row r="67791" spans="31:31">
      <c r="AE67791" s="56" t="e">
        <f>DATE(Table2[[#This Row],[Year]],Table2[[#This Row],[Month]],1)</f>
        <v>#NUM!</v>
      </c>
    </row>
    <row r="67792" spans="31:31">
      <c r="AE67792" s="56" t="e">
        <f>DATE(Table2[[#This Row],[Year]],Table2[[#This Row],[Month]],1)</f>
        <v>#NUM!</v>
      </c>
    </row>
    <row r="67793" spans="31:31">
      <c r="AE67793" s="56" t="e">
        <f>DATE(Table2[[#This Row],[Year]],Table2[[#This Row],[Month]],1)</f>
        <v>#NUM!</v>
      </c>
    </row>
    <row r="67794" spans="31:31">
      <c r="AE67794" s="56" t="e">
        <f>DATE(Table2[[#This Row],[Year]],Table2[[#This Row],[Month]],1)</f>
        <v>#NUM!</v>
      </c>
    </row>
    <row r="67795" spans="31:31">
      <c r="AE67795" s="56" t="e">
        <f>DATE(Table2[[#This Row],[Year]],Table2[[#This Row],[Month]],1)</f>
        <v>#NUM!</v>
      </c>
    </row>
    <row r="67796" spans="31:31">
      <c r="AE67796" s="56" t="e">
        <f>DATE(Table2[[#This Row],[Year]],Table2[[#This Row],[Month]],1)</f>
        <v>#NUM!</v>
      </c>
    </row>
    <row r="67797" spans="31:31">
      <c r="AE67797" s="56" t="e">
        <f>DATE(Table2[[#This Row],[Year]],Table2[[#This Row],[Month]],1)</f>
        <v>#NUM!</v>
      </c>
    </row>
    <row r="67798" spans="31:31">
      <c r="AE67798" s="56" t="e">
        <f>DATE(Table2[[#This Row],[Year]],Table2[[#This Row],[Month]],1)</f>
        <v>#NUM!</v>
      </c>
    </row>
    <row r="67799" spans="31:31">
      <c r="AE67799" s="56" t="e">
        <f>DATE(Table2[[#This Row],[Year]],Table2[[#This Row],[Month]],1)</f>
        <v>#NUM!</v>
      </c>
    </row>
    <row r="67800" spans="31:31">
      <c r="AE67800" s="56" t="e">
        <f>DATE(Table2[[#This Row],[Year]],Table2[[#This Row],[Month]],1)</f>
        <v>#NUM!</v>
      </c>
    </row>
    <row r="67801" spans="31:31">
      <c r="AE67801" s="56" t="e">
        <f>DATE(Table2[[#This Row],[Year]],Table2[[#This Row],[Month]],1)</f>
        <v>#NUM!</v>
      </c>
    </row>
    <row r="67802" spans="31:31">
      <c r="AE67802" s="56" t="e">
        <f>DATE(Table2[[#This Row],[Year]],Table2[[#This Row],[Month]],1)</f>
        <v>#NUM!</v>
      </c>
    </row>
    <row r="67803" spans="31:31">
      <c r="AE67803" s="56" t="e">
        <f>DATE(Table2[[#This Row],[Year]],Table2[[#This Row],[Month]],1)</f>
        <v>#NUM!</v>
      </c>
    </row>
    <row r="67804" spans="31:31">
      <c r="AE67804" s="56" t="e">
        <f>DATE(Table2[[#This Row],[Year]],Table2[[#This Row],[Month]],1)</f>
        <v>#NUM!</v>
      </c>
    </row>
    <row r="67805" spans="31:31">
      <c r="AE67805" s="56" t="e">
        <f>DATE(Table2[[#This Row],[Year]],Table2[[#This Row],[Month]],1)</f>
        <v>#NUM!</v>
      </c>
    </row>
    <row r="67806" spans="31:31">
      <c r="AE67806" s="56" t="e">
        <f>DATE(Table2[[#This Row],[Year]],Table2[[#This Row],[Month]],1)</f>
        <v>#NUM!</v>
      </c>
    </row>
    <row r="67807" spans="31:31">
      <c r="AE67807" s="56" t="e">
        <f>DATE(Table2[[#This Row],[Year]],Table2[[#This Row],[Month]],1)</f>
        <v>#NUM!</v>
      </c>
    </row>
    <row r="67808" spans="31:31">
      <c r="AE67808" s="56" t="e">
        <f>DATE(Table2[[#This Row],[Year]],Table2[[#This Row],[Month]],1)</f>
        <v>#NUM!</v>
      </c>
    </row>
    <row r="67809" spans="31:31">
      <c r="AE67809" s="56" t="e">
        <f>DATE(Table2[[#This Row],[Year]],Table2[[#This Row],[Month]],1)</f>
        <v>#NUM!</v>
      </c>
    </row>
    <row r="67810" spans="31:31">
      <c r="AE67810" s="56" t="e">
        <f>DATE(Table2[[#This Row],[Year]],Table2[[#This Row],[Month]],1)</f>
        <v>#NUM!</v>
      </c>
    </row>
    <row r="67811" spans="31:31">
      <c r="AE67811" s="56" t="e">
        <f>DATE(Table2[[#This Row],[Year]],Table2[[#This Row],[Month]],1)</f>
        <v>#NUM!</v>
      </c>
    </row>
    <row r="67812" spans="31:31">
      <c r="AE67812" s="56" t="e">
        <f>DATE(Table2[[#This Row],[Year]],Table2[[#This Row],[Month]],1)</f>
        <v>#NUM!</v>
      </c>
    </row>
    <row r="67813" spans="31:31">
      <c r="AE67813" s="56" t="e">
        <f>DATE(Table2[[#This Row],[Year]],Table2[[#This Row],[Month]],1)</f>
        <v>#NUM!</v>
      </c>
    </row>
    <row r="67814" spans="31:31">
      <c r="AE67814" s="56" t="e">
        <f>DATE(Table2[[#This Row],[Year]],Table2[[#This Row],[Month]],1)</f>
        <v>#NUM!</v>
      </c>
    </row>
    <row r="67815" spans="31:31">
      <c r="AE67815" s="56" t="e">
        <f>DATE(Table2[[#This Row],[Year]],Table2[[#This Row],[Month]],1)</f>
        <v>#NUM!</v>
      </c>
    </row>
    <row r="67816" spans="31:31">
      <c r="AE67816" s="56" t="e">
        <f>DATE(Table2[[#This Row],[Year]],Table2[[#This Row],[Month]],1)</f>
        <v>#NUM!</v>
      </c>
    </row>
    <row r="67817" spans="31:31">
      <c r="AE67817" s="56" t="e">
        <f>DATE(Table2[[#This Row],[Year]],Table2[[#This Row],[Month]],1)</f>
        <v>#NUM!</v>
      </c>
    </row>
    <row r="67818" spans="31:31">
      <c r="AE67818" s="56" t="e">
        <f>DATE(Table2[[#This Row],[Year]],Table2[[#This Row],[Month]],1)</f>
        <v>#NUM!</v>
      </c>
    </row>
    <row r="67819" spans="31:31">
      <c r="AE67819" s="56" t="e">
        <f>DATE(Table2[[#This Row],[Year]],Table2[[#This Row],[Month]],1)</f>
        <v>#NUM!</v>
      </c>
    </row>
    <row r="67820" spans="31:31">
      <c r="AE67820" s="56" t="e">
        <f>DATE(Table2[[#This Row],[Year]],Table2[[#This Row],[Month]],1)</f>
        <v>#NUM!</v>
      </c>
    </row>
    <row r="67821" spans="31:31">
      <c r="AE67821" s="56" t="e">
        <f>DATE(Table2[[#This Row],[Year]],Table2[[#This Row],[Month]],1)</f>
        <v>#NUM!</v>
      </c>
    </row>
    <row r="67822" spans="31:31">
      <c r="AE67822" s="56" t="e">
        <f>DATE(Table2[[#This Row],[Year]],Table2[[#This Row],[Month]],1)</f>
        <v>#NUM!</v>
      </c>
    </row>
    <row r="67823" spans="31:31">
      <c r="AE67823" s="56" t="e">
        <f>DATE(Table2[[#This Row],[Year]],Table2[[#This Row],[Month]],1)</f>
        <v>#NUM!</v>
      </c>
    </row>
    <row r="67824" spans="31:31">
      <c r="AE67824" s="56" t="e">
        <f>DATE(Table2[[#This Row],[Year]],Table2[[#This Row],[Month]],1)</f>
        <v>#NUM!</v>
      </c>
    </row>
    <row r="67825" spans="31:31">
      <c r="AE67825" s="56" t="e">
        <f>DATE(Table2[[#This Row],[Year]],Table2[[#This Row],[Month]],1)</f>
        <v>#NUM!</v>
      </c>
    </row>
    <row r="67826" spans="31:31">
      <c r="AE67826" s="56" t="e">
        <f>DATE(Table2[[#This Row],[Year]],Table2[[#This Row],[Month]],1)</f>
        <v>#NUM!</v>
      </c>
    </row>
    <row r="67827" spans="31:31">
      <c r="AE67827" s="56" t="e">
        <f>DATE(Table2[[#This Row],[Year]],Table2[[#This Row],[Month]],1)</f>
        <v>#NUM!</v>
      </c>
    </row>
    <row r="67828" spans="31:31">
      <c r="AE67828" s="56" t="e">
        <f>DATE(Table2[[#This Row],[Year]],Table2[[#This Row],[Month]],1)</f>
        <v>#NUM!</v>
      </c>
    </row>
    <row r="67829" spans="31:31">
      <c r="AE67829" s="56" t="e">
        <f>DATE(Table2[[#This Row],[Year]],Table2[[#This Row],[Month]],1)</f>
        <v>#NUM!</v>
      </c>
    </row>
    <row r="67830" spans="31:31">
      <c r="AE67830" s="56" t="e">
        <f>DATE(Table2[[#This Row],[Year]],Table2[[#This Row],[Month]],1)</f>
        <v>#NUM!</v>
      </c>
    </row>
    <row r="67831" spans="31:31">
      <c r="AE67831" s="56" t="e">
        <f>DATE(Table2[[#This Row],[Year]],Table2[[#This Row],[Month]],1)</f>
        <v>#NUM!</v>
      </c>
    </row>
    <row r="67832" spans="31:31">
      <c r="AE67832" s="56" t="e">
        <f>DATE(Table2[[#This Row],[Year]],Table2[[#This Row],[Month]],1)</f>
        <v>#NUM!</v>
      </c>
    </row>
    <row r="67833" spans="31:31">
      <c r="AE67833" s="56" t="e">
        <f>DATE(Table2[[#This Row],[Year]],Table2[[#This Row],[Month]],1)</f>
        <v>#NUM!</v>
      </c>
    </row>
    <row r="67834" spans="31:31">
      <c r="AE67834" s="56" t="e">
        <f>DATE(Table2[[#This Row],[Year]],Table2[[#This Row],[Month]],1)</f>
        <v>#NUM!</v>
      </c>
    </row>
    <row r="67835" spans="31:31">
      <c r="AE67835" s="56" t="e">
        <f>DATE(Table2[[#This Row],[Year]],Table2[[#This Row],[Month]],1)</f>
        <v>#NUM!</v>
      </c>
    </row>
    <row r="67836" spans="31:31">
      <c r="AE67836" s="56" t="e">
        <f>DATE(Table2[[#This Row],[Year]],Table2[[#This Row],[Month]],1)</f>
        <v>#NUM!</v>
      </c>
    </row>
    <row r="67837" spans="31:31">
      <c r="AE67837" s="56" t="e">
        <f>DATE(Table2[[#This Row],[Year]],Table2[[#This Row],[Month]],1)</f>
        <v>#NUM!</v>
      </c>
    </row>
    <row r="67838" spans="31:31">
      <c r="AE67838" s="56" t="e">
        <f>DATE(Table2[[#This Row],[Year]],Table2[[#This Row],[Month]],1)</f>
        <v>#NUM!</v>
      </c>
    </row>
    <row r="67839" spans="31:31">
      <c r="AE67839" s="56" t="e">
        <f>DATE(Table2[[#This Row],[Year]],Table2[[#This Row],[Month]],1)</f>
        <v>#NUM!</v>
      </c>
    </row>
    <row r="67840" spans="31:31">
      <c r="AE67840" s="56" t="e">
        <f>DATE(Table2[[#This Row],[Year]],Table2[[#This Row],[Month]],1)</f>
        <v>#NUM!</v>
      </c>
    </row>
    <row r="67841" spans="31:31">
      <c r="AE67841" s="56" t="e">
        <f>DATE(Table2[[#This Row],[Year]],Table2[[#This Row],[Month]],1)</f>
        <v>#NUM!</v>
      </c>
    </row>
    <row r="67842" spans="31:31">
      <c r="AE67842" s="56" t="e">
        <f>DATE(Table2[[#This Row],[Year]],Table2[[#This Row],[Month]],1)</f>
        <v>#NUM!</v>
      </c>
    </row>
    <row r="67843" spans="31:31">
      <c r="AE67843" s="56" t="e">
        <f>DATE(Table2[[#This Row],[Year]],Table2[[#This Row],[Month]],1)</f>
        <v>#NUM!</v>
      </c>
    </row>
    <row r="67844" spans="31:31">
      <c r="AE67844" s="56" t="e">
        <f>DATE(Table2[[#This Row],[Year]],Table2[[#This Row],[Month]],1)</f>
        <v>#NUM!</v>
      </c>
    </row>
    <row r="67845" spans="31:31">
      <c r="AE67845" s="56" t="e">
        <f>DATE(Table2[[#This Row],[Year]],Table2[[#This Row],[Month]],1)</f>
        <v>#NUM!</v>
      </c>
    </row>
    <row r="67846" spans="31:31">
      <c r="AE67846" s="56" t="e">
        <f>DATE(Table2[[#This Row],[Year]],Table2[[#This Row],[Month]],1)</f>
        <v>#NUM!</v>
      </c>
    </row>
    <row r="67847" spans="31:31">
      <c r="AE67847" s="56" t="e">
        <f>DATE(Table2[[#This Row],[Year]],Table2[[#This Row],[Month]],1)</f>
        <v>#NUM!</v>
      </c>
    </row>
    <row r="67848" spans="31:31">
      <c r="AE67848" s="56" t="e">
        <f>DATE(Table2[[#This Row],[Year]],Table2[[#This Row],[Month]],1)</f>
        <v>#NUM!</v>
      </c>
    </row>
    <row r="67849" spans="31:31">
      <c r="AE67849" s="56" t="e">
        <f>DATE(Table2[[#This Row],[Year]],Table2[[#This Row],[Month]],1)</f>
        <v>#NUM!</v>
      </c>
    </row>
    <row r="67850" spans="31:31">
      <c r="AE67850" s="56" t="e">
        <f>DATE(Table2[[#This Row],[Year]],Table2[[#This Row],[Month]],1)</f>
        <v>#NUM!</v>
      </c>
    </row>
    <row r="67851" spans="31:31">
      <c r="AE67851" s="56" t="e">
        <f>DATE(Table2[[#This Row],[Year]],Table2[[#This Row],[Month]],1)</f>
        <v>#NUM!</v>
      </c>
    </row>
    <row r="67852" spans="31:31">
      <c r="AE67852" s="56" t="e">
        <f>DATE(Table2[[#This Row],[Year]],Table2[[#This Row],[Month]],1)</f>
        <v>#NUM!</v>
      </c>
    </row>
    <row r="67853" spans="31:31">
      <c r="AE67853" s="56" t="e">
        <f>DATE(Table2[[#This Row],[Year]],Table2[[#This Row],[Month]],1)</f>
        <v>#NUM!</v>
      </c>
    </row>
    <row r="67854" spans="31:31">
      <c r="AE67854" s="56" t="e">
        <f>DATE(Table2[[#This Row],[Year]],Table2[[#This Row],[Month]],1)</f>
        <v>#NUM!</v>
      </c>
    </row>
    <row r="67855" spans="31:31">
      <c r="AE67855" s="56" t="e">
        <f>DATE(Table2[[#This Row],[Year]],Table2[[#This Row],[Month]],1)</f>
        <v>#NUM!</v>
      </c>
    </row>
    <row r="67856" spans="31:31">
      <c r="AE67856" s="56" t="e">
        <f>DATE(Table2[[#This Row],[Year]],Table2[[#This Row],[Month]],1)</f>
        <v>#NUM!</v>
      </c>
    </row>
    <row r="67857" spans="31:31">
      <c r="AE67857" s="56" t="e">
        <f>DATE(Table2[[#This Row],[Year]],Table2[[#This Row],[Month]],1)</f>
        <v>#NUM!</v>
      </c>
    </row>
    <row r="67858" spans="31:31">
      <c r="AE67858" s="56" t="e">
        <f>DATE(Table2[[#This Row],[Year]],Table2[[#This Row],[Month]],1)</f>
        <v>#NUM!</v>
      </c>
    </row>
    <row r="67859" spans="31:31">
      <c r="AE67859" s="56" t="e">
        <f>DATE(Table2[[#This Row],[Year]],Table2[[#This Row],[Month]],1)</f>
        <v>#NUM!</v>
      </c>
    </row>
    <row r="67860" spans="31:31">
      <c r="AE67860" s="56" t="e">
        <f>DATE(Table2[[#This Row],[Year]],Table2[[#This Row],[Month]],1)</f>
        <v>#NUM!</v>
      </c>
    </row>
    <row r="67861" spans="31:31">
      <c r="AE67861" s="56" t="e">
        <f>DATE(Table2[[#This Row],[Year]],Table2[[#This Row],[Month]],1)</f>
        <v>#NUM!</v>
      </c>
    </row>
    <row r="67862" spans="31:31">
      <c r="AE67862" s="56" t="e">
        <f>DATE(Table2[[#This Row],[Year]],Table2[[#This Row],[Month]],1)</f>
        <v>#NUM!</v>
      </c>
    </row>
    <row r="67863" spans="31:31">
      <c r="AE67863" s="56" t="e">
        <f>DATE(Table2[[#This Row],[Year]],Table2[[#This Row],[Month]],1)</f>
        <v>#NUM!</v>
      </c>
    </row>
    <row r="67864" spans="31:31">
      <c r="AE67864" s="56" t="e">
        <f>DATE(Table2[[#This Row],[Year]],Table2[[#This Row],[Month]],1)</f>
        <v>#NUM!</v>
      </c>
    </row>
    <row r="67865" spans="31:31">
      <c r="AE67865" s="56" t="e">
        <f>DATE(Table2[[#This Row],[Year]],Table2[[#This Row],[Month]],1)</f>
        <v>#NUM!</v>
      </c>
    </row>
    <row r="67866" spans="31:31">
      <c r="AE67866" s="56" t="e">
        <f>DATE(Table2[[#This Row],[Year]],Table2[[#This Row],[Month]],1)</f>
        <v>#NUM!</v>
      </c>
    </row>
    <row r="67867" spans="31:31">
      <c r="AE67867" s="56" t="e">
        <f>DATE(Table2[[#This Row],[Year]],Table2[[#This Row],[Month]],1)</f>
        <v>#NUM!</v>
      </c>
    </row>
    <row r="67868" spans="31:31">
      <c r="AE67868" s="56" t="e">
        <f>DATE(Table2[[#This Row],[Year]],Table2[[#This Row],[Month]],1)</f>
        <v>#NUM!</v>
      </c>
    </row>
    <row r="67869" spans="31:31">
      <c r="AE67869" s="56" t="e">
        <f>DATE(Table2[[#This Row],[Year]],Table2[[#This Row],[Month]],1)</f>
        <v>#NUM!</v>
      </c>
    </row>
    <row r="67870" spans="31:31">
      <c r="AE67870" s="56" t="e">
        <f>DATE(Table2[[#This Row],[Year]],Table2[[#This Row],[Month]],1)</f>
        <v>#NUM!</v>
      </c>
    </row>
    <row r="67871" spans="31:31">
      <c r="AE67871" s="56" t="e">
        <f>DATE(Table2[[#This Row],[Year]],Table2[[#This Row],[Month]],1)</f>
        <v>#NUM!</v>
      </c>
    </row>
    <row r="67872" spans="31:31">
      <c r="AE67872" s="56" t="e">
        <f>DATE(Table2[[#This Row],[Year]],Table2[[#This Row],[Month]],1)</f>
        <v>#NUM!</v>
      </c>
    </row>
    <row r="67873" spans="31:31">
      <c r="AE67873" s="56" t="e">
        <f>DATE(Table2[[#This Row],[Year]],Table2[[#This Row],[Month]],1)</f>
        <v>#NUM!</v>
      </c>
    </row>
    <row r="67874" spans="31:31">
      <c r="AE67874" s="56" t="e">
        <f>DATE(Table2[[#This Row],[Year]],Table2[[#This Row],[Month]],1)</f>
        <v>#NUM!</v>
      </c>
    </row>
    <row r="67875" spans="31:31">
      <c r="AE67875" s="56" t="e">
        <f>DATE(Table2[[#This Row],[Year]],Table2[[#This Row],[Month]],1)</f>
        <v>#NUM!</v>
      </c>
    </row>
    <row r="67876" spans="31:31">
      <c r="AE67876" s="56" t="e">
        <f>DATE(Table2[[#This Row],[Year]],Table2[[#This Row],[Month]],1)</f>
        <v>#NUM!</v>
      </c>
    </row>
    <row r="67877" spans="31:31">
      <c r="AE67877" s="56" t="e">
        <f>DATE(Table2[[#This Row],[Year]],Table2[[#This Row],[Month]],1)</f>
        <v>#NUM!</v>
      </c>
    </row>
    <row r="67878" spans="31:31">
      <c r="AE67878" s="56" t="e">
        <f>DATE(Table2[[#This Row],[Year]],Table2[[#This Row],[Month]],1)</f>
        <v>#NUM!</v>
      </c>
    </row>
    <row r="67879" spans="31:31">
      <c r="AE67879" s="56" t="e">
        <f>DATE(Table2[[#This Row],[Year]],Table2[[#This Row],[Month]],1)</f>
        <v>#NUM!</v>
      </c>
    </row>
    <row r="67880" spans="31:31">
      <c r="AE67880" s="56" t="e">
        <f>DATE(Table2[[#This Row],[Year]],Table2[[#This Row],[Month]],1)</f>
        <v>#NUM!</v>
      </c>
    </row>
    <row r="67881" spans="31:31">
      <c r="AE67881" s="56" t="e">
        <f>DATE(Table2[[#This Row],[Year]],Table2[[#This Row],[Month]],1)</f>
        <v>#NUM!</v>
      </c>
    </row>
    <row r="67882" spans="31:31">
      <c r="AE67882" s="56" t="e">
        <f>DATE(Table2[[#This Row],[Year]],Table2[[#This Row],[Month]],1)</f>
        <v>#NUM!</v>
      </c>
    </row>
    <row r="67883" spans="31:31">
      <c r="AE67883" s="56" t="e">
        <f>DATE(Table2[[#This Row],[Year]],Table2[[#This Row],[Month]],1)</f>
        <v>#NUM!</v>
      </c>
    </row>
    <row r="67884" spans="31:31">
      <c r="AE67884" s="56" t="e">
        <f>DATE(Table2[[#This Row],[Year]],Table2[[#This Row],[Month]],1)</f>
        <v>#NUM!</v>
      </c>
    </row>
    <row r="67885" spans="31:31">
      <c r="AE67885" s="56" t="e">
        <f>DATE(Table2[[#This Row],[Year]],Table2[[#This Row],[Month]],1)</f>
        <v>#NUM!</v>
      </c>
    </row>
    <row r="67886" spans="31:31">
      <c r="AE67886" s="56" t="e">
        <f>DATE(Table2[[#This Row],[Year]],Table2[[#This Row],[Month]],1)</f>
        <v>#NUM!</v>
      </c>
    </row>
    <row r="67887" spans="31:31">
      <c r="AE67887" s="56" t="e">
        <f>DATE(Table2[[#This Row],[Year]],Table2[[#This Row],[Month]],1)</f>
        <v>#NUM!</v>
      </c>
    </row>
    <row r="67888" spans="31:31">
      <c r="AE67888" s="56" t="e">
        <f>DATE(Table2[[#This Row],[Year]],Table2[[#This Row],[Month]],1)</f>
        <v>#NUM!</v>
      </c>
    </row>
    <row r="67889" spans="31:31">
      <c r="AE67889" s="56" t="e">
        <f>DATE(Table2[[#This Row],[Year]],Table2[[#This Row],[Month]],1)</f>
        <v>#NUM!</v>
      </c>
    </row>
    <row r="67890" spans="31:31">
      <c r="AE67890" s="56" t="e">
        <f>DATE(Table2[[#This Row],[Year]],Table2[[#This Row],[Month]],1)</f>
        <v>#NUM!</v>
      </c>
    </row>
    <row r="67891" spans="31:31">
      <c r="AE67891" s="56" t="e">
        <f>DATE(Table2[[#This Row],[Year]],Table2[[#This Row],[Month]],1)</f>
        <v>#NUM!</v>
      </c>
    </row>
    <row r="67892" spans="31:31">
      <c r="AE67892" s="56" t="e">
        <f>DATE(Table2[[#This Row],[Year]],Table2[[#This Row],[Month]],1)</f>
        <v>#NUM!</v>
      </c>
    </row>
    <row r="67893" spans="31:31">
      <c r="AE67893" s="56" t="e">
        <f>DATE(Table2[[#This Row],[Year]],Table2[[#This Row],[Month]],1)</f>
        <v>#NUM!</v>
      </c>
    </row>
    <row r="67894" spans="31:31">
      <c r="AE67894" s="56" t="e">
        <f>DATE(Table2[[#This Row],[Year]],Table2[[#This Row],[Month]],1)</f>
        <v>#NUM!</v>
      </c>
    </row>
    <row r="67895" spans="31:31">
      <c r="AE67895" s="56" t="e">
        <f>DATE(Table2[[#This Row],[Year]],Table2[[#This Row],[Month]],1)</f>
        <v>#NUM!</v>
      </c>
    </row>
    <row r="67896" spans="31:31">
      <c r="AE67896" s="56" t="e">
        <f>DATE(Table2[[#This Row],[Year]],Table2[[#This Row],[Month]],1)</f>
        <v>#NUM!</v>
      </c>
    </row>
    <row r="67897" spans="31:31">
      <c r="AE67897" s="56" t="e">
        <f>DATE(Table2[[#This Row],[Year]],Table2[[#This Row],[Month]],1)</f>
        <v>#NUM!</v>
      </c>
    </row>
    <row r="67898" spans="31:31">
      <c r="AE67898" s="56" t="e">
        <f>DATE(Table2[[#This Row],[Year]],Table2[[#This Row],[Month]],1)</f>
        <v>#NUM!</v>
      </c>
    </row>
    <row r="67899" spans="31:31">
      <c r="AE67899" s="56" t="e">
        <f>DATE(Table2[[#This Row],[Year]],Table2[[#This Row],[Month]],1)</f>
        <v>#NUM!</v>
      </c>
    </row>
    <row r="67900" spans="31:31">
      <c r="AE67900" s="56" t="e">
        <f>DATE(Table2[[#This Row],[Year]],Table2[[#This Row],[Month]],1)</f>
        <v>#NUM!</v>
      </c>
    </row>
    <row r="67901" spans="31:31">
      <c r="AE67901" s="56" t="e">
        <f>DATE(Table2[[#This Row],[Year]],Table2[[#This Row],[Month]],1)</f>
        <v>#NUM!</v>
      </c>
    </row>
    <row r="67902" spans="31:31">
      <c r="AE67902" s="56" t="e">
        <f>DATE(Table2[[#This Row],[Year]],Table2[[#This Row],[Month]],1)</f>
        <v>#NUM!</v>
      </c>
    </row>
    <row r="67903" spans="31:31">
      <c r="AE67903" s="56" t="e">
        <f>DATE(Table2[[#This Row],[Year]],Table2[[#This Row],[Month]],1)</f>
        <v>#NUM!</v>
      </c>
    </row>
    <row r="67904" spans="31:31">
      <c r="AE67904" s="56" t="e">
        <f>DATE(Table2[[#This Row],[Year]],Table2[[#This Row],[Month]],1)</f>
        <v>#NUM!</v>
      </c>
    </row>
    <row r="67905" spans="31:31">
      <c r="AE67905" s="56" t="e">
        <f>DATE(Table2[[#This Row],[Year]],Table2[[#This Row],[Month]],1)</f>
        <v>#NUM!</v>
      </c>
    </row>
    <row r="67906" spans="31:31">
      <c r="AE67906" s="56" t="e">
        <f>DATE(Table2[[#This Row],[Year]],Table2[[#This Row],[Month]],1)</f>
        <v>#NUM!</v>
      </c>
    </row>
    <row r="67907" spans="31:31">
      <c r="AE67907" s="56" t="e">
        <f>DATE(Table2[[#This Row],[Year]],Table2[[#This Row],[Month]],1)</f>
        <v>#NUM!</v>
      </c>
    </row>
    <row r="67908" spans="31:31">
      <c r="AE67908" s="56" t="e">
        <f>DATE(Table2[[#This Row],[Year]],Table2[[#This Row],[Month]],1)</f>
        <v>#NUM!</v>
      </c>
    </row>
    <row r="67909" spans="31:31">
      <c r="AE67909" s="56" t="e">
        <f>DATE(Table2[[#This Row],[Year]],Table2[[#This Row],[Month]],1)</f>
        <v>#NUM!</v>
      </c>
    </row>
    <row r="67910" spans="31:31">
      <c r="AE67910" s="56" t="e">
        <f>DATE(Table2[[#This Row],[Year]],Table2[[#This Row],[Month]],1)</f>
        <v>#NUM!</v>
      </c>
    </row>
    <row r="67911" spans="31:31">
      <c r="AE67911" s="56" t="e">
        <f>DATE(Table2[[#This Row],[Year]],Table2[[#This Row],[Month]],1)</f>
        <v>#NUM!</v>
      </c>
    </row>
    <row r="67912" spans="31:31">
      <c r="AE67912" s="56" t="e">
        <f>DATE(Table2[[#This Row],[Year]],Table2[[#This Row],[Month]],1)</f>
        <v>#NUM!</v>
      </c>
    </row>
    <row r="67913" spans="31:31">
      <c r="AE67913" s="56" t="e">
        <f>DATE(Table2[[#This Row],[Year]],Table2[[#This Row],[Month]],1)</f>
        <v>#NUM!</v>
      </c>
    </row>
    <row r="67914" spans="31:31">
      <c r="AE67914" s="56" t="e">
        <f>DATE(Table2[[#This Row],[Year]],Table2[[#This Row],[Month]],1)</f>
        <v>#NUM!</v>
      </c>
    </row>
    <row r="67915" spans="31:31">
      <c r="AE67915" s="56" t="e">
        <f>DATE(Table2[[#This Row],[Year]],Table2[[#This Row],[Month]],1)</f>
        <v>#NUM!</v>
      </c>
    </row>
    <row r="67916" spans="31:31">
      <c r="AE67916" s="56" t="e">
        <f>DATE(Table2[[#This Row],[Year]],Table2[[#This Row],[Month]],1)</f>
        <v>#NUM!</v>
      </c>
    </row>
    <row r="67917" spans="31:31">
      <c r="AE67917" s="56" t="e">
        <f>DATE(Table2[[#This Row],[Year]],Table2[[#This Row],[Month]],1)</f>
        <v>#NUM!</v>
      </c>
    </row>
    <row r="67918" spans="31:31">
      <c r="AE67918" s="56" t="e">
        <f>DATE(Table2[[#This Row],[Year]],Table2[[#This Row],[Month]],1)</f>
        <v>#NUM!</v>
      </c>
    </row>
    <row r="67919" spans="31:31">
      <c r="AE67919" s="56" t="e">
        <f>DATE(Table2[[#This Row],[Year]],Table2[[#This Row],[Month]],1)</f>
        <v>#NUM!</v>
      </c>
    </row>
    <row r="67920" spans="31:31">
      <c r="AE67920" s="56" t="e">
        <f>DATE(Table2[[#This Row],[Year]],Table2[[#This Row],[Month]],1)</f>
        <v>#NUM!</v>
      </c>
    </row>
    <row r="67921" spans="31:31">
      <c r="AE67921" s="56" t="e">
        <f>DATE(Table2[[#This Row],[Year]],Table2[[#This Row],[Month]],1)</f>
        <v>#NUM!</v>
      </c>
    </row>
    <row r="67922" spans="31:31">
      <c r="AE67922" s="56" t="e">
        <f>DATE(Table2[[#This Row],[Year]],Table2[[#This Row],[Month]],1)</f>
        <v>#NUM!</v>
      </c>
    </row>
    <row r="67923" spans="31:31">
      <c r="AE67923" s="56" t="e">
        <f>DATE(Table2[[#This Row],[Year]],Table2[[#This Row],[Month]],1)</f>
        <v>#NUM!</v>
      </c>
    </row>
    <row r="67924" spans="31:31">
      <c r="AE67924" s="56" t="e">
        <f>DATE(Table2[[#This Row],[Year]],Table2[[#This Row],[Month]],1)</f>
        <v>#NUM!</v>
      </c>
    </row>
    <row r="67925" spans="31:31">
      <c r="AE67925" s="56" t="e">
        <f>DATE(Table2[[#This Row],[Year]],Table2[[#This Row],[Month]],1)</f>
        <v>#NUM!</v>
      </c>
    </row>
    <row r="67926" spans="31:31">
      <c r="AE67926" s="56" t="e">
        <f>DATE(Table2[[#This Row],[Year]],Table2[[#This Row],[Month]],1)</f>
        <v>#NUM!</v>
      </c>
    </row>
    <row r="67927" spans="31:31">
      <c r="AE67927" s="56" t="e">
        <f>DATE(Table2[[#This Row],[Year]],Table2[[#This Row],[Month]],1)</f>
        <v>#NUM!</v>
      </c>
    </row>
    <row r="67928" spans="31:31">
      <c r="AE67928" s="56" t="e">
        <f>DATE(Table2[[#This Row],[Year]],Table2[[#This Row],[Month]],1)</f>
        <v>#NUM!</v>
      </c>
    </row>
    <row r="67929" spans="31:31">
      <c r="AE67929" s="56" t="e">
        <f>DATE(Table2[[#This Row],[Year]],Table2[[#This Row],[Month]],1)</f>
        <v>#NUM!</v>
      </c>
    </row>
    <row r="67930" spans="31:31">
      <c r="AE67930" s="56" t="e">
        <f>DATE(Table2[[#This Row],[Year]],Table2[[#This Row],[Month]],1)</f>
        <v>#NUM!</v>
      </c>
    </row>
    <row r="67931" spans="31:31">
      <c r="AE67931" s="56" t="e">
        <f>DATE(Table2[[#This Row],[Year]],Table2[[#This Row],[Month]],1)</f>
        <v>#NUM!</v>
      </c>
    </row>
    <row r="67932" spans="31:31">
      <c r="AE67932" s="56" t="e">
        <f>DATE(Table2[[#This Row],[Year]],Table2[[#This Row],[Month]],1)</f>
        <v>#NUM!</v>
      </c>
    </row>
    <row r="67933" spans="31:31">
      <c r="AE67933" s="56" t="e">
        <f>DATE(Table2[[#This Row],[Year]],Table2[[#This Row],[Month]],1)</f>
        <v>#NUM!</v>
      </c>
    </row>
    <row r="67934" spans="31:31">
      <c r="AE67934" s="56" t="e">
        <f>DATE(Table2[[#This Row],[Year]],Table2[[#This Row],[Month]],1)</f>
        <v>#NUM!</v>
      </c>
    </row>
    <row r="67935" spans="31:31">
      <c r="AE67935" s="56" t="e">
        <f>DATE(Table2[[#This Row],[Year]],Table2[[#This Row],[Month]],1)</f>
        <v>#NUM!</v>
      </c>
    </row>
    <row r="67936" spans="31:31">
      <c r="AE67936" s="56" t="e">
        <f>DATE(Table2[[#This Row],[Year]],Table2[[#This Row],[Month]],1)</f>
        <v>#NUM!</v>
      </c>
    </row>
    <row r="67937" spans="31:31">
      <c r="AE67937" s="56" t="e">
        <f>DATE(Table2[[#This Row],[Year]],Table2[[#This Row],[Month]],1)</f>
        <v>#NUM!</v>
      </c>
    </row>
    <row r="67938" spans="31:31">
      <c r="AE67938" s="56" t="e">
        <f>DATE(Table2[[#This Row],[Year]],Table2[[#This Row],[Month]],1)</f>
        <v>#NUM!</v>
      </c>
    </row>
    <row r="67939" spans="31:31">
      <c r="AE67939" s="56" t="e">
        <f>DATE(Table2[[#This Row],[Year]],Table2[[#This Row],[Month]],1)</f>
        <v>#NUM!</v>
      </c>
    </row>
    <row r="67940" spans="31:31">
      <c r="AE67940" s="56" t="e">
        <f>DATE(Table2[[#This Row],[Year]],Table2[[#This Row],[Month]],1)</f>
        <v>#NUM!</v>
      </c>
    </row>
    <row r="67941" spans="31:31">
      <c r="AE67941" s="56" t="e">
        <f>DATE(Table2[[#This Row],[Year]],Table2[[#This Row],[Month]],1)</f>
        <v>#NUM!</v>
      </c>
    </row>
    <row r="67942" spans="31:31">
      <c r="AE67942" s="56" t="e">
        <f>DATE(Table2[[#This Row],[Year]],Table2[[#This Row],[Month]],1)</f>
        <v>#NUM!</v>
      </c>
    </row>
    <row r="67943" spans="31:31">
      <c r="AE67943" s="56" t="e">
        <f>DATE(Table2[[#This Row],[Year]],Table2[[#This Row],[Month]],1)</f>
        <v>#NUM!</v>
      </c>
    </row>
    <row r="67944" spans="31:31">
      <c r="AE67944" s="56" t="e">
        <f>DATE(Table2[[#This Row],[Year]],Table2[[#This Row],[Month]],1)</f>
        <v>#NUM!</v>
      </c>
    </row>
    <row r="67945" spans="31:31">
      <c r="AE67945" s="56" t="e">
        <f>DATE(Table2[[#This Row],[Year]],Table2[[#This Row],[Month]],1)</f>
        <v>#NUM!</v>
      </c>
    </row>
    <row r="67946" spans="31:31">
      <c r="AE67946" s="56" t="e">
        <f>DATE(Table2[[#This Row],[Year]],Table2[[#This Row],[Month]],1)</f>
        <v>#NUM!</v>
      </c>
    </row>
    <row r="67947" spans="31:31">
      <c r="AE67947" s="56" t="e">
        <f>DATE(Table2[[#This Row],[Year]],Table2[[#This Row],[Month]],1)</f>
        <v>#NUM!</v>
      </c>
    </row>
    <row r="67948" spans="31:31">
      <c r="AE67948" s="56" t="e">
        <f>DATE(Table2[[#This Row],[Year]],Table2[[#This Row],[Month]],1)</f>
        <v>#NUM!</v>
      </c>
    </row>
    <row r="67949" spans="31:31">
      <c r="AE67949" s="56" t="e">
        <f>DATE(Table2[[#This Row],[Year]],Table2[[#This Row],[Month]],1)</f>
        <v>#NUM!</v>
      </c>
    </row>
    <row r="67950" spans="31:31">
      <c r="AE67950" s="56" t="e">
        <f>DATE(Table2[[#This Row],[Year]],Table2[[#This Row],[Month]],1)</f>
        <v>#NUM!</v>
      </c>
    </row>
    <row r="67951" spans="31:31">
      <c r="AE67951" s="56" t="e">
        <f>DATE(Table2[[#This Row],[Year]],Table2[[#This Row],[Month]],1)</f>
        <v>#NUM!</v>
      </c>
    </row>
    <row r="67952" spans="31:31">
      <c r="AE67952" s="56" t="e">
        <f>DATE(Table2[[#This Row],[Year]],Table2[[#This Row],[Month]],1)</f>
        <v>#NUM!</v>
      </c>
    </row>
    <row r="67953" spans="31:31">
      <c r="AE67953" s="56" t="e">
        <f>DATE(Table2[[#This Row],[Year]],Table2[[#This Row],[Month]],1)</f>
        <v>#NUM!</v>
      </c>
    </row>
    <row r="67954" spans="31:31">
      <c r="AE67954" s="56" t="e">
        <f>DATE(Table2[[#This Row],[Year]],Table2[[#This Row],[Month]],1)</f>
        <v>#NUM!</v>
      </c>
    </row>
    <row r="67955" spans="31:31">
      <c r="AE67955" s="56" t="e">
        <f>DATE(Table2[[#This Row],[Year]],Table2[[#This Row],[Month]],1)</f>
        <v>#NUM!</v>
      </c>
    </row>
    <row r="67956" spans="31:31">
      <c r="AE67956" s="56" t="e">
        <f>DATE(Table2[[#This Row],[Year]],Table2[[#This Row],[Month]],1)</f>
        <v>#NUM!</v>
      </c>
    </row>
    <row r="67957" spans="31:31">
      <c r="AE67957" s="56" t="e">
        <f>DATE(Table2[[#This Row],[Year]],Table2[[#This Row],[Month]],1)</f>
        <v>#NUM!</v>
      </c>
    </row>
    <row r="67958" spans="31:31">
      <c r="AE67958" s="56" t="e">
        <f>DATE(Table2[[#This Row],[Year]],Table2[[#This Row],[Month]],1)</f>
        <v>#NUM!</v>
      </c>
    </row>
    <row r="67959" spans="31:31">
      <c r="AE67959" s="56" t="e">
        <f>DATE(Table2[[#This Row],[Year]],Table2[[#This Row],[Month]],1)</f>
        <v>#NUM!</v>
      </c>
    </row>
    <row r="67960" spans="31:31">
      <c r="AE67960" s="56" t="e">
        <f>DATE(Table2[[#This Row],[Year]],Table2[[#This Row],[Month]],1)</f>
        <v>#NUM!</v>
      </c>
    </row>
    <row r="67961" spans="31:31">
      <c r="AE67961" s="56" t="e">
        <f>DATE(Table2[[#This Row],[Year]],Table2[[#This Row],[Month]],1)</f>
        <v>#NUM!</v>
      </c>
    </row>
    <row r="67962" spans="31:31">
      <c r="AE67962" s="56" t="e">
        <f>DATE(Table2[[#This Row],[Year]],Table2[[#This Row],[Month]],1)</f>
        <v>#NUM!</v>
      </c>
    </row>
    <row r="67963" spans="31:31">
      <c r="AE67963" s="56" t="e">
        <f>DATE(Table2[[#This Row],[Year]],Table2[[#This Row],[Month]],1)</f>
        <v>#NUM!</v>
      </c>
    </row>
    <row r="67964" spans="31:31">
      <c r="AE67964" s="56" t="e">
        <f>DATE(Table2[[#This Row],[Year]],Table2[[#This Row],[Month]],1)</f>
        <v>#NUM!</v>
      </c>
    </row>
    <row r="67965" spans="31:31">
      <c r="AE67965" s="56" t="e">
        <f>DATE(Table2[[#This Row],[Year]],Table2[[#This Row],[Month]],1)</f>
        <v>#NUM!</v>
      </c>
    </row>
    <row r="67966" spans="31:31">
      <c r="AE67966" s="56" t="e">
        <f>DATE(Table2[[#This Row],[Year]],Table2[[#This Row],[Month]],1)</f>
        <v>#NUM!</v>
      </c>
    </row>
    <row r="67967" spans="31:31">
      <c r="AE67967" s="56" t="e">
        <f>DATE(Table2[[#This Row],[Year]],Table2[[#This Row],[Month]],1)</f>
        <v>#NUM!</v>
      </c>
    </row>
    <row r="67968" spans="31:31">
      <c r="AE67968" s="56" t="e">
        <f>DATE(Table2[[#This Row],[Year]],Table2[[#This Row],[Month]],1)</f>
        <v>#NUM!</v>
      </c>
    </row>
    <row r="67969" spans="31:31">
      <c r="AE67969" s="56" t="e">
        <f>DATE(Table2[[#This Row],[Year]],Table2[[#This Row],[Month]],1)</f>
        <v>#NUM!</v>
      </c>
    </row>
    <row r="67970" spans="31:31">
      <c r="AE67970" s="56" t="e">
        <f>DATE(Table2[[#This Row],[Year]],Table2[[#This Row],[Month]],1)</f>
        <v>#NUM!</v>
      </c>
    </row>
    <row r="67971" spans="31:31">
      <c r="AE67971" s="56" t="e">
        <f>DATE(Table2[[#This Row],[Year]],Table2[[#This Row],[Month]],1)</f>
        <v>#NUM!</v>
      </c>
    </row>
    <row r="67972" spans="31:31">
      <c r="AE67972" s="56" t="e">
        <f>DATE(Table2[[#This Row],[Year]],Table2[[#This Row],[Month]],1)</f>
        <v>#NUM!</v>
      </c>
    </row>
    <row r="67973" spans="31:31">
      <c r="AE67973" s="56" t="e">
        <f>DATE(Table2[[#This Row],[Year]],Table2[[#This Row],[Month]],1)</f>
        <v>#NUM!</v>
      </c>
    </row>
    <row r="67974" spans="31:31">
      <c r="AE67974" s="56" t="e">
        <f>DATE(Table2[[#This Row],[Year]],Table2[[#This Row],[Month]],1)</f>
        <v>#NUM!</v>
      </c>
    </row>
    <row r="67975" spans="31:31">
      <c r="AE67975" s="56" t="e">
        <f>DATE(Table2[[#This Row],[Year]],Table2[[#This Row],[Month]],1)</f>
        <v>#NUM!</v>
      </c>
    </row>
    <row r="67976" spans="31:31">
      <c r="AE67976" s="56" t="e">
        <f>DATE(Table2[[#This Row],[Year]],Table2[[#This Row],[Month]],1)</f>
        <v>#NUM!</v>
      </c>
    </row>
    <row r="67977" spans="31:31">
      <c r="AE67977" s="56" t="e">
        <f>DATE(Table2[[#This Row],[Year]],Table2[[#This Row],[Month]],1)</f>
        <v>#NUM!</v>
      </c>
    </row>
    <row r="67978" spans="31:31">
      <c r="AE67978" s="56" t="e">
        <f>DATE(Table2[[#This Row],[Year]],Table2[[#This Row],[Month]],1)</f>
        <v>#NUM!</v>
      </c>
    </row>
    <row r="67979" spans="31:31">
      <c r="AE67979" s="56" t="e">
        <f>DATE(Table2[[#This Row],[Year]],Table2[[#This Row],[Month]],1)</f>
        <v>#NUM!</v>
      </c>
    </row>
    <row r="67980" spans="31:31">
      <c r="AE67980" s="56" t="e">
        <f>DATE(Table2[[#This Row],[Year]],Table2[[#This Row],[Month]],1)</f>
        <v>#NUM!</v>
      </c>
    </row>
    <row r="67981" spans="31:31">
      <c r="AE67981" s="56" t="e">
        <f>DATE(Table2[[#This Row],[Year]],Table2[[#This Row],[Month]],1)</f>
        <v>#NUM!</v>
      </c>
    </row>
    <row r="67982" spans="31:31">
      <c r="AE67982" s="56" t="e">
        <f>DATE(Table2[[#This Row],[Year]],Table2[[#This Row],[Month]],1)</f>
        <v>#NUM!</v>
      </c>
    </row>
    <row r="67983" spans="31:31">
      <c r="AE67983" s="56" t="e">
        <f>DATE(Table2[[#This Row],[Year]],Table2[[#This Row],[Month]],1)</f>
        <v>#NUM!</v>
      </c>
    </row>
    <row r="67984" spans="31:31">
      <c r="AE67984" s="56" t="e">
        <f>DATE(Table2[[#This Row],[Year]],Table2[[#This Row],[Month]],1)</f>
        <v>#NUM!</v>
      </c>
    </row>
    <row r="67985" spans="31:31">
      <c r="AE67985" s="56" t="e">
        <f>DATE(Table2[[#This Row],[Year]],Table2[[#This Row],[Month]],1)</f>
        <v>#NUM!</v>
      </c>
    </row>
    <row r="67986" spans="31:31">
      <c r="AE67986" s="56" t="e">
        <f>DATE(Table2[[#This Row],[Year]],Table2[[#This Row],[Month]],1)</f>
        <v>#NUM!</v>
      </c>
    </row>
    <row r="67987" spans="31:31">
      <c r="AE67987" s="56" t="e">
        <f>DATE(Table2[[#This Row],[Year]],Table2[[#This Row],[Month]],1)</f>
        <v>#NUM!</v>
      </c>
    </row>
    <row r="67988" spans="31:31">
      <c r="AE67988" s="56" t="e">
        <f>DATE(Table2[[#This Row],[Year]],Table2[[#This Row],[Month]],1)</f>
        <v>#NUM!</v>
      </c>
    </row>
    <row r="67989" spans="31:31">
      <c r="AE67989" s="56" t="e">
        <f>DATE(Table2[[#This Row],[Year]],Table2[[#This Row],[Month]],1)</f>
        <v>#NUM!</v>
      </c>
    </row>
    <row r="67990" spans="31:31">
      <c r="AE67990" s="56" t="e">
        <f>DATE(Table2[[#This Row],[Year]],Table2[[#This Row],[Month]],1)</f>
        <v>#NUM!</v>
      </c>
    </row>
    <row r="67991" spans="31:31">
      <c r="AE67991" s="56" t="e">
        <f>DATE(Table2[[#This Row],[Year]],Table2[[#This Row],[Month]],1)</f>
        <v>#NUM!</v>
      </c>
    </row>
    <row r="67992" spans="31:31">
      <c r="AE67992" s="56" t="e">
        <f>DATE(Table2[[#This Row],[Year]],Table2[[#This Row],[Month]],1)</f>
        <v>#NUM!</v>
      </c>
    </row>
    <row r="67993" spans="31:31">
      <c r="AE67993" s="56" t="e">
        <f>DATE(Table2[[#This Row],[Year]],Table2[[#This Row],[Month]],1)</f>
        <v>#NUM!</v>
      </c>
    </row>
    <row r="67994" spans="31:31">
      <c r="AE67994" s="56" t="e">
        <f>DATE(Table2[[#This Row],[Year]],Table2[[#This Row],[Month]],1)</f>
        <v>#NUM!</v>
      </c>
    </row>
    <row r="67995" spans="31:31">
      <c r="AE67995" s="56" t="e">
        <f>DATE(Table2[[#This Row],[Year]],Table2[[#This Row],[Month]],1)</f>
        <v>#NUM!</v>
      </c>
    </row>
    <row r="67996" spans="31:31">
      <c r="AE67996" s="56" t="e">
        <f>DATE(Table2[[#This Row],[Year]],Table2[[#This Row],[Month]],1)</f>
        <v>#NUM!</v>
      </c>
    </row>
    <row r="67997" spans="31:31">
      <c r="AE67997" s="56" t="e">
        <f>DATE(Table2[[#This Row],[Year]],Table2[[#This Row],[Month]],1)</f>
        <v>#NUM!</v>
      </c>
    </row>
    <row r="67998" spans="31:31">
      <c r="AE67998" s="56" t="e">
        <f>DATE(Table2[[#This Row],[Year]],Table2[[#This Row],[Month]],1)</f>
        <v>#NUM!</v>
      </c>
    </row>
    <row r="67999" spans="31:31">
      <c r="AE67999" s="56" t="e">
        <f>DATE(Table2[[#This Row],[Year]],Table2[[#This Row],[Month]],1)</f>
        <v>#NUM!</v>
      </c>
    </row>
    <row r="68000" spans="31:31">
      <c r="AE68000" s="56" t="e">
        <f>DATE(Table2[[#This Row],[Year]],Table2[[#This Row],[Month]],1)</f>
        <v>#NUM!</v>
      </c>
    </row>
    <row r="68001" spans="31:31">
      <c r="AE68001" s="56" t="e">
        <f>DATE(Table2[[#This Row],[Year]],Table2[[#This Row],[Month]],1)</f>
        <v>#NUM!</v>
      </c>
    </row>
    <row r="68002" spans="31:31">
      <c r="AE68002" s="56" t="e">
        <f>DATE(Table2[[#This Row],[Year]],Table2[[#This Row],[Month]],1)</f>
        <v>#NUM!</v>
      </c>
    </row>
    <row r="68003" spans="31:31">
      <c r="AE68003" s="56" t="e">
        <f>DATE(Table2[[#This Row],[Year]],Table2[[#This Row],[Month]],1)</f>
        <v>#NUM!</v>
      </c>
    </row>
    <row r="68004" spans="31:31">
      <c r="AE68004" s="56" t="e">
        <f>DATE(Table2[[#This Row],[Year]],Table2[[#This Row],[Month]],1)</f>
        <v>#NUM!</v>
      </c>
    </row>
    <row r="68005" spans="31:31">
      <c r="AE68005" s="56" t="e">
        <f>DATE(Table2[[#This Row],[Year]],Table2[[#This Row],[Month]],1)</f>
        <v>#NUM!</v>
      </c>
    </row>
    <row r="68006" spans="31:31">
      <c r="AE68006" s="56" t="e">
        <f>DATE(Table2[[#This Row],[Year]],Table2[[#This Row],[Month]],1)</f>
        <v>#NUM!</v>
      </c>
    </row>
    <row r="68007" spans="31:31">
      <c r="AE68007" s="56" t="e">
        <f>DATE(Table2[[#This Row],[Year]],Table2[[#This Row],[Month]],1)</f>
        <v>#NUM!</v>
      </c>
    </row>
    <row r="68008" spans="31:31">
      <c r="AE68008" s="56" t="e">
        <f>DATE(Table2[[#This Row],[Year]],Table2[[#This Row],[Month]],1)</f>
        <v>#NUM!</v>
      </c>
    </row>
    <row r="68009" spans="31:31">
      <c r="AE68009" s="56" t="e">
        <f>DATE(Table2[[#This Row],[Year]],Table2[[#This Row],[Month]],1)</f>
        <v>#NUM!</v>
      </c>
    </row>
    <row r="68010" spans="31:31">
      <c r="AE68010" s="56" t="e">
        <f>DATE(Table2[[#This Row],[Year]],Table2[[#This Row],[Month]],1)</f>
        <v>#NUM!</v>
      </c>
    </row>
    <row r="68011" spans="31:31">
      <c r="AE68011" s="56" t="e">
        <f>DATE(Table2[[#This Row],[Year]],Table2[[#This Row],[Month]],1)</f>
        <v>#NUM!</v>
      </c>
    </row>
    <row r="68012" spans="31:31">
      <c r="AE68012" s="56" t="e">
        <f>DATE(Table2[[#This Row],[Year]],Table2[[#This Row],[Month]],1)</f>
        <v>#NUM!</v>
      </c>
    </row>
    <row r="68013" spans="31:31">
      <c r="AE68013" s="56" t="e">
        <f>DATE(Table2[[#This Row],[Year]],Table2[[#This Row],[Month]],1)</f>
        <v>#NUM!</v>
      </c>
    </row>
    <row r="68014" spans="31:31">
      <c r="AE68014" s="56" t="e">
        <f>DATE(Table2[[#This Row],[Year]],Table2[[#This Row],[Month]],1)</f>
        <v>#NUM!</v>
      </c>
    </row>
    <row r="68015" spans="31:31">
      <c r="AE68015" s="56" t="e">
        <f>DATE(Table2[[#This Row],[Year]],Table2[[#This Row],[Month]],1)</f>
        <v>#NUM!</v>
      </c>
    </row>
    <row r="68016" spans="31:31">
      <c r="AE68016" s="56" t="e">
        <f>DATE(Table2[[#This Row],[Year]],Table2[[#This Row],[Month]],1)</f>
        <v>#NUM!</v>
      </c>
    </row>
    <row r="68017" spans="31:31">
      <c r="AE68017" s="56" t="e">
        <f>DATE(Table2[[#This Row],[Year]],Table2[[#This Row],[Month]],1)</f>
        <v>#NUM!</v>
      </c>
    </row>
    <row r="68018" spans="31:31">
      <c r="AE68018" s="56" t="e">
        <f>DATE(Table2[[#This Row],[Year]],Table2[[#This Row],[Month]],1)</f>
        <v>#NUM!</v>
      </c>
    </row>
    <row r="68019" spans="31:31">
      <c r="AE68019" s="56" t="e">
        <f>DATE(Table2[[#This Row],[Year]],Table2[[#This Row],[Month]],1)</f>
        <v>#NUM!</v>
      </c>
    </row>
    <row r="68020" spans="31:31">
      <c r="AE68020" s="56" t="e">
        <f>DATE(Table2[[#This Row],[Year]],Table2[[#This Row],[Month]],1)</f>
        <v>#NUM!</v>
      </c>
    </row>
    <row r="68021" spans="31:31">
      <c r="AE68021" s="56" t="e">
        <f>DATE(Table2[[#This Row],[Year]],Table2[[#This Row],[Month]],1)</f>
        <v>#NUM!</v>
      </c>
    </row>
    <row r="68022" spans="31:31">
      <c r="AE68022" s="56" t="e">
        <f>DATE(Table2[[#This Row],[Year]],Table2[[#This Row],[Month]],1)</f>
        <v>#NUM!</v>
      </c>
    </row>
    <row r="68023" spans="31:31">
      <c r="AE68023" s="56" t="e">
        <f>DATE(Table2[[#This Row],[Year]],Table2[[#This Row],[Month]],1)</f>
        <v>#NUM!</v>
      </c>
    </row>
    <row r="68024" spans="31:31">
      <c r="AE68024" s="56" t="e">
        <f>DATE(Table2[[#This Row],[Year]],Table2[[#This Row],[Month]],1)</f>
        <v>#NUM!</v>
      </c>
    </row>
    <row r="68025" spans="31:31">
      <c r="AE68025" s="56" t="e">
        <f>DATE(Table2[[#This Row],[Year]],Table2[[#This Row],[Month]],1)</f>
        <v>#NUM!</v>
      </c>
    </row>
    <row r="68026" spans="31:31">
      <c r="AE68026" s="56" t="e">
        <f>DATE(Table2[[#This Row],[Year]],Table2[[#This Row],[Month]],1)</f>
        <v>#NUM!</v>
      </c>
    </row>
    <row r="68027" spans="31:31">
      <c r="AE68027" s="56" t="e">
        <f>DATE(Table2[[#This Row],[Year]],Table2[[#This Row],[Month]],1)</f>
        <v>#NUM!</v>
      </c>
    </row>
    <row r="68028" spans="31:31">
      <c r="AE68028" s="56" t="e">
        <f>DATE(Table2[[#This Row],[Year]],Table2[[#This Row],[Month]],1)</f>
        <v>#NUM!</v>
      </c>
    </row>
    <row r="68029" spans="31:31">
      <c r="AE68029" s="56" t="e">
        <f>DATE(Table2[[#This Row],[Year]],Table2[[#This Row],[Month]],1)</f>
        <v>#NUM!</v>
      </c>
    </row>
    <row r="68030" spans="31:31">
      <c r="AE68030" s="56" t="e">
        <f>DATE(Table2[[#This Row],[Year]],Table2[[#This Row],[Month]],1)</f>
        <v>#NUM!</v>
      </c>
    </row>
    <row r="68031" spans="31:31">
      <c r="AE68031" s="56" t="e">
        <f>DATE(Table2[[#This Row],[Year]],Table2[[#This Row],[Month]],1)</f>
        <v>#NUM!</v>
      </c>
    </row>
    <row r="68032" spans="31:31">
      <c r="AE68032" s="56" t="e">
        <f>DATE(Table2[[#This Row],[Year]],Table2[[#This Row],[Month]],1)</f>
        <v>#NUM!</v>
      </c>
    </row>
    <row r="68033" spans="31:31">
      <c r="AE68033" s="56" t="e">
        <f>DATE(Table2[[#This Row],[Year]],Table2[[#This Row],[Month]],1)</f>
        <v>#NUM!</v>
      </c>
    </row>
    <row r="68034" spans="31:31">
      <c r="AE68034" s="56" t="e">
        <f>DATE(Table2[[#This Row],[Year]],Table2[[#This Row],[Month]],1)</f>
        <v>#NUM!</v>
      </c>
    </row>
    <row r="68035" spans="31:31">
      <c r="AE68035" s="56" t="e">
        <f>DATE(Table2[[#This Row],[Year]],Table2[[#This Row],[Month]],1)</f>
        <v>#NUM!</v>
      </c>
    </row>
    <row r="68036" spans="31:31">
      <c r="AE68036" s="56" t="e">
        <f>DATE(Table2[[#This Row],[Year]],Table2[[#This Row],[Month]],1)</f>
        <v>#NUM!</v>
      </c>
    </row>
    <row r="68037" spans="31:31">
      <c r="AE68037" s="56" t="e">
        <f>DATE(Table2[[#This Row],[Year]],Table2[[#This Row],[Month]],1)</f>
        <v>#NUM!</v>
      </c>
    </row>
    <row r="68038" spans="31:31">
      <c r="AE68038" s="56" t="e">
        <f>DATE(Table2[[#This Row],[Year]],Table2[[#This Row],[Month]],1)</f>
        <v>#NUM!</v>
      </c>
    </row>
    <row r="68039" spans="31:31">
      <c r="AE68039" s="56" t="e">
        <f>DATE(Table2[[#This Row],[Year]],Table2[[#This Row],[Month]],1)</f>
        <v>#NUM!</v>
      </c>
    </row>
    <row r="68040" spans="31:31">
      <c r="AE68040" s="56" t="e">
        <f>DATE(Table2[[#This Row],[Year]],Table2[[#This Row],[Month]],1)</f>
        <v>#NUM!</v>
      </c>
    </row>
    <row r="68041" spans="31:31">
      <c r="AE68041" s="56" t="e">
        <f>DATE(Table2[[#This Row],[Year]],Table2[[#This Row],[Month]],1)</f>
        <v>#NUM!</v>
      </c>
    </row>
    <row r="68042" spans="31:31">
      <c r="AE68042" s="56" t="e">
        <f>DATE(Table2[[#This Row],[Year]],Table2[[#This Row],[Month]],1)</f>
        <v>#NUM!</v>
      </c>
    </row>
    <row r="68043" spans="31:31">
      <c r="AE68043" s="56" t="e">
        <f>DATE(Table2[[#This Row],[Year]],Table2[[#This Row],[Month]],1)</f>
        <v>#NUM!</v>
      </c>
    </row>
    <row r="68044" spans="31:31">
      <c r="AE68044" s="56" t="e">
        <f>DATE(Table2[[#This Row],[Year]],Table2[[#This Row],[Month]],1)</f>
        <v>#NUM!</v>
      </c>
    </row>
    <row r="68045" spans="31:31">
      <c r="AE68045" s="56" t="e">
        <f>DATE(Table2[[#This Row],[Year]],Table2[[#This Row],[Month]],1)</f>
        <v>#NUM!</v>
      </c>
    </row>
    <row r="68046" spans="31:31">
      <c r="AE68046" s="56" t="e">
        <f>DATE(Table2[[#This Row],[Year]],Table2[[#This Row],[Month]],1)</f>
        <v>#NUM!</v>
      </c>
    </row>
    <row r="68047" spans="31:31">
      <c r="AE68047" s="56" t="e">
        <f>DATE(Table2[[#This Row],[Year]],Table2[[#This Row],[Month]],1)</f>
        <v>#NUM!</v>
      </c>
    </row>
    <row r="68048" spans="31:31">
      <c r="AE68048" s="56" t="e">
        <f>DATE(Table2[[#This Row],[Year]],Table2[[#This Row],[Month]],1)</f>
        <v>#NUM!</v>
      </c>
    </row>
    <row r="68049" spans="31:31">
      <c r="AE68049" s="56" t="e">
        <f>DATE(Table2[[#This Row],[Year]],Table2[[#This Row],[Month]],1)</f>
        <v>#NUM!</v>
      </c>
    </row>
    <row r="68050" spans="31:31">
      <c r="AE68050" s="56" t="e">
        <f>DATE(Table2[[#This Row],[Year]],Table2[[#This Row],[Month]],1)</f>
        <v>#NUM!</v>
      </c>
    </row>
    <row r="68051" spans="31:31">
      <c r="AE68051" s="56" t="e">
        <f>DATE(Table2[[#This Row],[Year]],Table2[[#This Row],[Month]],1)</f>
        <v>#NUM!</v>
      </c>
    </row>
    <row r="68052" spans="31:31">
      <c r="AE68052" s="56" t="e">
        <f>DATE(Table2[[#This Row],[Year]],Table2[[#This Row],[Month]],1)</f>
        <v>#NUM!</v>
      </c>
    </row>
    <row r="68053" spans="31:31">
      <c r="AE68053" s="56" t="e">
        <f>DATE(Table2[[#This Row],[Year]],Table2[[#This Row],[Month]],1)</f>
        <v>#NUM!</v>
      </c>
    </row>
    <row r="68054" spans="31:31">
      <c r="AE68054" s="56" t="e">
        <f>DATE(Table2[[#This Row],[Year]],Table2[[#This Row],[Month]],1)</f>
        <v>#NUM!</v>
      </c>
    </row>
    <row r="68055" spans="31:31">
      <c r="AE68055" s="56" t="e">
        <f>DATE(Table2[[#This Row],[Year]],Table2[[#This Row],[Month]],1)</f>
        <v>#NUM!</v>
      </c>
    </row>
    <row r="68056" spans="31:31">
      <c r="AE68056" s="56" t="e">
        <f>DATE(Table2[[#This Row],[Year]],Table2[[#This Row],[Month]],1)</f>
        <v>#NUM!</v>
      </c>
    </row>
    <row r="68057" spans="31:31">
      <c r="AE68057" s="56" t="e">
        <f>DATE(Table2[[#This Row],[Year]],Table2[[#This Row],[Month]],1)</f>
        <v>#NUM!</v>
      </c>
    </row>
    <row r="68058" spans="31:31">
      <c r="AE68058" s="56" t="e">
        <f>DATE(Table2[[#This Row],[Year]],Table2[[#This Row],[Month]],1)</f>
        <v>#NUM!</v>
      </c>
    </row>
    <row r="68059" spans="31:31">
      <c r="AE68059" s="56" t="e">
        <f>DATE(Table2[[#This Row],[Year]],Table2[[#This Row],[Month]],1)</f>
        <v>#NUM!</v>
      </c>
    </row>
    <row r="68060" spans="31:31">
      <c r="AE68060" s="56" t="e">
        <f>DATE(Table2[[#This Row],[Year]],Table2[[#This Row],[Month]],1)</f>
        <v>#NUM!</v>
      </c>
    </row>
    <row r="68061" spans="31:31">
      <c r="AE68061" s="56" t="e">
        <f>DATE(Table2[[#This Row],[Year]],Table2[[#This Row],[Month]],1)</f>
        <v>#NUM!</v>
      </c>
    </row>
    <row r="68062" spans="31:31">
      <c r="AE68062" s="56" t="e">
        <f>DATE(Table2[[#This Row],[Year]],Table2[[#This Row],[Month]],1)</f>
        <v>#NUM!</v>
      </c>
    </row>
    <row r="68063" spans="31:31">
      <c r="AE68063" s="56" t="e">
        <f>DATE(Table2[[#This Row],[Year]],Table2[[#This Row],[Month]],1)</f>
        <v>#NUM!</v>
      </c>
    </row>
    <row r="68064" spans="31:31">
      <c r="AE68064" s="56" t="e">
        <f>DATE(Table2[[#This Row],[Year]],Table2[[#This Row],[Month]],1)</f>
        <v>#NUM!</v>
      </c>
    </row>
    <row r="68065" spans="31:31">
      <c r="AE68065" s="56" t="e">
        <f>DATE(Table2[[#This Row],[Year]],Table2[[#This Row],[Month]],1)</f>
        <v>#NUM!</v>
      </c>
    </row>
    <row r="68066" spans="31:31">
      <c r="AE68066" s="56" t="e">
        <f>DATE(Table2[[#This Row],[Year]],Table2[[#This Row],[Month]],1)</f>
        <v>#NUM!</v>
      </c>
    </row>
    <row r="68067" spans="31:31">
      <c r="AE68067" s="56" t="e">
        <f>DATE(Table2[[#This Row],[Year]],Table2[[#This Row],[Month]],1)</f>
        <v>#NUM!</v>
      </c>
    </row>
    <row r="68068" spans="31:31">
      <c r="AE68068" s="56" t="e">
        <f>DATE(Table2[[#This Row],[Year]],Table2[[#This Row],[Month]],1)</f>
        <v>#NUM!</v>
      </c>
    </row>
    <row r="68069" spans="31:31">
      <c r="AE68069" s="56" t="e">
        <f>DATE(Table2[[#This Row],[Year]],Table2[[#This Row],[Month]],1)</f>
        <v>#NUM!</v>
      </c>
    </row>
    <row r="68070" spans="31:31">
      <c r="AE68070" s="56" t="e">
        <f>DATE(Table2[[#This Row],[Year]],Table2[[#This Row],[Month]],1)</f>
        <v>#NUM!</v>
      </c>
    </row>
    <row r="68071" spans="31:31">
      <c r="AE68071" s="56" t="e">
        <f>DATE(Table2[[#This Row],[Year]],Table2[[#This Row],[Month]],1)</f>
        <v>#NUM!</v>
      </c>
    </row>
    <row r="68072" spans="31:31">
      <c r="AE68072" s="56" t="e">
        <f>DATE(Table2[[#This Row],[Year]],Table2[[#This Row],[Month]],1)</f>
        <v>#NUM!</v>
      </c>
    </row>
    <row r="68073" spans="31:31">
      <c r="AE68073" s="56" t="e">
        <f>DATE(Table2[[#This Row],[Year]],Table2[[#This Row],[Month]],1)</f>
        <v>#NUM!</v>
      </c>
    </row>
    <row r="68074" spans="31:31">
      <c r="AE68074" s="56" t="e">
        <f>DATE(Table2[[#This Row],[Year]],Table2[[#This Row],[Month]],1)</f>
        <v>#NUM!</v>
      </c>
    </row>
    <row r="68075" spans="31:31">
      <c r="AE68075" s="56" t="e">
        <f>DATE(Table2[[#This Row],[Year]],Table2[[#This Row],[Month]],1)</f>
        <v>#NUM!</v>
      </c>
    </row>
    <row r="68076" spans="31:31">
      <c r="AE68076" s="56" t="e">
        <f>DATE(Table2[[#This Row],[Year]],Table2[[#This Row],[Month]],1)</f>
        <v>#NUM!</v>
      </c>
    </row>
    <row r="68077" spans="31:31">
      <c r="AE68077" s="56" t="e">
        <f>DATE(Table2[[#This Row],[Year]],Table2[[#This Row],[Month]],1)</f>
        <v>#NUM!</v>
      </c>
    </row>
    <row r="68078" spans="31:31">
      <c r="AE68078" s="56" t="e">
        <f>DATE(Table2[[#This Row],[Year]],Table2[[#This Row],[Month]],1)</f>
        <v>#NUM!</v>
      </c>
    </row>
    <row r="68079" spans="31:31">
      <c r="AE68079" s="56" t="e">
        <f>DATE(Table2[[#This Row],[Year]],Table2[[#This Row],[Month]],1)</f>
        <v>#NUM!</v>
      </c>
    </row>
    <row r="68080" spans="31:31">
      <c r="AE68080" s="56" t="e">
        <f>DATE(Table2[[#This Row],[Year]],Table2[[#This Row],[Month]],1)</f>
        <v>#NUM!</v>
      </c>
    </row>
    <row r="68081" spans="31:31">
      <c r="AE68081" s="56" t="e">
        <f>DATE(Table2[[#This Row],[Year]],Table2[[#This Row],[Month]],1)</f>
        <v>#NUM!</v>
      </c>
    </row>
    <row r="68082" spans="31:31">
      <c r="AE68082" s="56" t="e">
        <f>DATE(Table2[[#This Row],[Year]],Table2[[#This Row],[Month]],1)</f>
        <v>#NUM!</v>
      </c>
    </row>
    <row r="68083" spans="31:31">
      <c r="AE68083" s="56" t="e">
        <f>DATE(Table2[[#This Row],[Year]],Table2[[#This Row],[Month]],1)</f>
        <v>#NUM!</v>
      </c>
    </row>
    <row r="68084" spans="31:31">
      <c r="AE68084" s="56" t="e">
        <f>DATE(Table2[[#This Row],[Year]],Table2[[#This Row],[Month]],1)</f>
        <v>#NUM!</v>
      </c>
    </row>
    <row r="68085" spans="31:31">
      <c r="AE68085" s="56" t="e">
        <f>DATE(Table2[[#This Row],[Year]],Table2[[#This Row],[Month]],1)</f>
        <v>#NUM!</v>
      </c>
    </row>
    <row r="68086" spans="31:31">
      <c r="AE68086" s="56" t="e">
        <f>DATE(Table2[[#This Row],[Year]],Table2[[#This Row],[Month]],1)</f>
        <v>#NUM!</v>
      </c>
    </row>
    <row r="68087" spans="31:31">
      <c r="AE68087" s="56" t="e">
        <f>DATE(Table2[[#This Row],[Year]],Table2[[#This Row],[Month]],1)</f>
        <v>#NUM!</v>
      </c>
    </row>
    <row r="68088" spans="31:31">
      <c r="AE68088" s="56" t="e">
        <f>DATE(Table2[[#This Row],[Year]],Table2[[#This Row],[Month]],1)</f>
        <v>#NUM!</v>
      </c>
    </row>
    <row r="68089" spans="31:31">
      <c r="AE68089" s="56" t="e">
        <f>DATE(Table2[[#This Row],[Year]],Table2[[#This Row],[Month]],1)</f>
        <v>#NUM!</v>
      </c>
    </row>
    <row r="68090" spans="31:31">
      <c r="AE68090" s="56" t="e">
        <f>DATE(Table2[[#This Row],[Year]],Table2[[#This Row],[Month]],1)</f>
        <v>#NUM!</v>
      </c>
    </row>
    <row r="68091" spans="31:31">
      <c r="AE68091" s="56" t="e">
        <f>DATE(Table2[[#This Row],[Year]],Table2[[#This Row],[Month]],1)</f>
        <v>#NUM!</v>
      </c>
    </row>
    <row r="68092" spans="31:31">
      <c r="AE68092" s="56" t="e">
        <f>DATE(Table2[[#This Row],[Year]],Table2[[#This Row],[Month]],1)</f>
        <v>#NUM!</v>
      </c>
    </row>
    <row r="68093" spans="31:31">
      <c r="AE68093" s="56" t="e">
        <f>DATE(Table2[[#This Row],[Year]],Table2[[#This Row],[Month]],1)</f>
        <v>#NUM!</v>
      </c>
    </row>
    <row r="68094" spans="31:31">
      <c r="AE68094" s="56" t="e">
        <f>DATE(Table2[[#This Row],[Year]],Table2[[#This Row],[Month]],1)</f>
        <v>#NUM!</v>
      </c>
    </row>
    <row r="68095" spans="31:31">
      <c r="AE68095" s="56" t="e">
        <f>DATE(Table2[[#This Row],[Year]],Table2[[#This Row],[Month]],1)</f>
        <v>#NUM!</v>
      </c>
    </row>
    <row r="68096" spans="31:31">
      <c r="AE68096" s="56" t="e">
        <f>DATE(Table2[[#This Row],[Year]],Table2[[#This Row],[Month]],1)</f>
        <v>#NUM!</v>
      </c>
    </row>
    <row r="68097" spans="31:31">
      <c r="AE68097" s="56" t="e">
        <f>DATE(Table2[[#This Row],[Year]],Table2[[#This Row],[Month]],1)</f>
        <v>#NUM!</v>
      </c>
    </row>
    <row r="68098" spans="31:31">
      <c r="AE68098" s="56" t="e">
        <f>DATE(Table2[[#This Row],[Year]],Table2[[#This Row],[Month]],1)</f>
        <v>#NUM!</v>
      </c>
    </row>
    <row r="68099" spans="31:31">
      <c r="AE68099" s="56" t="e">
        <f>DATE(Table2[[#This Row],[Year]],Table2[[#This Row],[Month]],1)</f>
        <v>#NUM!</v>
      </c>
    </row>
    <row r="68100" spans="31:31">
      <c r="AE68100" s="56" t="e">
        <f>DATE(Table2[[#This Row],[Year]],Table2[[#This Row],[Month]],1)</f>
        <v>#NUM!</v>
      </c>
    </row>
    <row r="68101" spans="31:31">
      <c r="AE68101" s="56" t="e">
        <f>DATE(Table2[[#This Row],[Year]],Table2[[#This Row],[Month]],1)</f>
        <v>#NUM!</v>
      </c>
    </row>
    <row r="68102" spans="31:31">
      <c r="AE68102" s="56" t="e">
        <f>DATE(Table2[[#This Row],[Year]],Table2[[#This Row],[Month]],1)</f>
        <v>#NUM!</v>
      </c>
    </row>
    <row r="68103" spans="31:31">
      <c r="AE68103" s="56" t="e">
        <f>DATE(Table2[[#This Row],[Year]],Table2[[#This Row],[Month]],1)</f>
        <v>#NUM!</v>
      </c>
    </row>
    <row r="68104" spans="31:31">
      <c r="AE68104" s="56" t="e">
        <f>DATE(Table2[[#This Row],[Year]],Table2[[#This Row],[Month]],1)</f>
        <v>#NUM!</v>
      </c>
    </row>
    <row r="68105" spans="31:31">
      <c r="AE68105" s="56" t="e">
        <f>DATE(Table2[[#This Row],[Year]],Table2[[#This Row],[Month]],1)</f>
        <v>#NUM!</v>
      </c>
    </row>
    <row r="68106" spans="31:31">
      <c r="AE68106" s="56" t="e">
        <f>DATE(Table2[[#This Row],[Year]],Table2[[#This Row],[Month]],1)</f>
        <v>#NUM!</v>
      </c>
    </row>
    <row r="68107" spans="31:31">
      <c r="AE68107" s="56" t="e">
        <f>DATE(Table2[[#This Row],[Year]],Table2[[#This Row],[Month]],1)</f>
        <v>#NUM!</v>
      </c>
    </row>
    <row r="68108" spans="31:31">
      <c r="AE68108" s="56" t="e">
        <f>DATE(Table2[[#This Row],[Year]],Table2[[#This Row],[Month]],1)</f>
        <v>#NUM!</v>
      </c>
    </row>
    <row r="68109" spans="31:31">
      <c r="AE68109" s="56" t="e">
        <f>DATE(Table2[[#This Row],[Year]],Table2[[#This Row],[Month]],1)</f>
        <v>#NUM!</v>
      </c>
    </row>
    <row r="68110" spans="31:31">
      <c r="AE68110" s="56" t="e">
        <f>DATE(Table2[[#This Row],[Year]],Table2[[#This Row],[Month]],1)</f>
        <v>#NUM!</v>
      </c>
    </row>
    <row r="68111" spans="31:31">
      <c r="AE68111" s="56" t="e">
        <f>DATE(Table2[[#This Row],[Year]],Table2[[#This Row],[Month]],1)</f>
        <v>#NUM!</v>
      </c>
    </row>
    <row r="68112" spans="31:31">
      <c r="AE68112" s="56" t="e">
        <f>DATE(Table2[[#This Row],[Year]],Table2[[#This Row],[Month]],1)</f>
        <v>#NUM!</v>
      </c>
    </row>
    <row r="68113" spans="31:31">
      <c r="AE68113" s="56" t="e">
        <f>DATE(Table2[[#This Row],[Year]],Table2[[#This Row],[Month]],1)</f>
        <v>#NUM!</v>
      </c>
    </row>
    <row r="68114" spans="31:31">
      <c r="AE68114" s="56" t="e">
        <f>DATE(Table2[[#This Row],[Year]],Table2[[#This Row],[Month]],1)</f>
        <v>#NUM!</v>
      </c>
    </row>
    <row r="68115" spans="31:31">
      <c r="AE68115" s="56" t="e">
        <f>DATE(Table2[[#This Row],[Year]],Table2[[#This Row],[Month]],1)</f>
        <v>#NUM!</v>
      </c>
    </row>
    <row r="68116" spans="31:31">
      <c r="AE68116" s="56" t="e">
        <f>DATE(Table2[[#This Row],[Year]],Table2[[#This Row],[Month]],1)</f>
        <v>#NUM!</v>
      </c>
    </row>
    <row r="68117" spans="31:31">
      <c r="AE68117" s="56" t="e">
        <f>DATE(Table2[[#This Row],[Year]],Table2[[#This Row],[Month]],1)</f>
        <v>#NUM!</v>
      </c>
    </row>
    <row r="68118" spans="31:31">
      <c r="AE68118" s="56" t="e">
        <f>DATE(Table2[[#This Row],[Year]],Table2[[#This Row],[Month]],1)</f>
        <v>#NUM!</v>
      </c>
    </row>
    <row r="68119" spans="31:31">
      <c r="AE68119" s="56" t="e">
        <f>DATE(Table2[[#This Row],[Year]],Table2[[#This Row],[Month]],1)</f>
        <v>#NUM!</v>
      </c>
    </row>
    <row r="68120" spans="31:31">
      <c r="AE68120" s="56" t="e">
        <f>DATE(Table2[[#This Row],[Year]],Table2[[#This Row],[Month]],1)</f>
        <v>#NUM!</v>
      </c>
    </row>
    <row r="68121" spans="31:31">
      <c r="AE68121" s="56" t="e">
        <f>DATE(Table2[[#This Row],[Year]],Table2[[#This Row],[Month]],1)</f>
        <v>#NUM!</v>
      </c>
    </row>
    <row r="68122" spans="31:31">
      <c r="AE68122" s="56" t="e">
        <f>DATE(Table2[[#This Row],[Year]],Table2[[#This Row],[Month]],1)</f>
        <v>#NUM!</v>
      </c>
    </row>
    <row r="68123" spans="31:31">
      <c r="AE68123" s="56" t="e">
        <f>DATE(Table2[[#This Row],[Year]],Table2[[#This Row],[Month]],1)</f>
        <v>#NUM!</v>
      </c>
    </row>
    <row r="68124" spans="31:31">
      <c r="AE68124" s="56" t="e">
        <f>DATE(Table2[[#This Row],[Year]],Table2[[#This Row],[Month]],1)</f>
        <v>#NUM!</v>
      </c>
    </row>
    <row r="68125" spans="31:31">
      <c r="AE68125" s="56" t="e">
        <f>DATE(Table2[[#This Row],[Year]],Table2[[#This Row],[Month]],1)</f>
        <v>#NUM!</v>
      </c>
    </row>
    <row r="68126" spans="31:31">
      <c r="AE68126" s="56" t="e">
        <f>DATE(Table2[[#This Row],[Year]],Table2[[#This Row],[Month]],1)</f>
        <v>#NUM!</v>
      </c>
    </row>
    <row r="68127" spans="31:31">
      <c r="AE68127" s="56" t="e">
        <f>DATE(Table2[[#This Row],[Year]],Table2[[#This Row],[Month]],1)</f>
        <v>#NUM!</v>
      </c>
    </row>
    <row r="68128" spans="31:31">
      <c r="AE68128" s="56" t="e">
        <f>DATE(Table2[[#This Row],[Year]],Table2[[#This Row],[Month]],1)</f>
        <v>#NUM!</v>
      </c>
    </row>
    <row r="68129" spans="31:31">
      <c r="AE68129" s="56" t="e">
        <f>DATE(Table2[[#This Row],[Year]],Table2[[#This Row],[Month]],1)</f>
        <v>#NUM!</v>
      </c>
    </row>
    <row r="68130" spans="31:31">
      <c r="AE68130" s="56" t="e">
        <f>DATE(Table2[[#This Row],[Year]],Table2[[#This Row],[Month]],1)</f>
        <v>#NUM!</v>
      </c>
    </row>
    <row r="68131" spans="31:31">
      <c r="AE68131" s="56" t="e">
        <f>DATE(Table2[[#This Row],[Year]],Table2[[#This Row],[Month]],1)</f>
        <v>#NUM!</v>
      </c>
    </row>
    <row r="68132" spans="31:31">
      <c r="AE68132" s="56" t="e">
        <f>DATE(Table2[[#This Row],[Year]],Table2[[#This Row],[Month]],1)</f>
        <v>#NUM!</v>
      </c>
    </row>
    <row r="68133" spans="31:31">
      <c r="AE68133" s="56" t="e">
        <f>DATE(Table2[[#This Row],[Year]],Table2[[#This Row],[Month]],1)</f>
        <v>#NUM!</v>
      </c>
    </row>
    <row r="68134" spans="31:31">
      <c r="AE68134" s="56" t="e">
        <f>DATE(Table2[[#This Row],[Year]],Table2[[#This Row],[Month]],1)</f>
        <v>#NUM!</v>
      </c>
    </row>
    <row r="68135" spans="31:31">
      <c r="AE68135" s="56" t="e">
        <f>DATE(Table2[[#This Row],[Year]],Table2[[#This Row],[Month]],1)</f>
        <v>#NUM!</v>
      </c>
    </row>
    <row r="68136" spans="31:31">
      <c r="AE68136" s="56" t="e">
        <f>DATE(Table2[[#This Row],[Year]],Table2[[#This Row],[Month]],1)</f>
        <v>#NUM!</v>
      </c>
    </row>
    <row r="68137" spans="31:31">
      <c r="AE68137" s="56" t="e">
        <f>DATE(Table2[[#This Row],[Year]],Table2[[#This Row],[Month]],1)</f>
        <v>#NUM!</v>
      </c>
    </row>
    <row r="68138" spans="31:31">
      <c r="AE68138" s="56" t="e">
        <f>DATE(Table2[[#This Row],[Year]],Table2[[#This Row],[Month]],1)</f>
        <v>#NUM!</v>
      </c>
    </row>
    <row r="68139" spans="31:31">
      <c r="AE68139" s="56" t="e">
        <f>DATE(Table2[[#This Row],[Year]],Table2[[#This Row],[Month]],1)</f>
        <v>#NUM!</v>
      </c>
    </row>
    <row r="68140" spans="31:31">
      <c r="AE68140" s="56" t="e">
        <f>DATE(Table2[[#This Row],[Year]],Table2[[#This Row],[Month]],1)</f>
        <v>#NUM!</v>
      </c>
    </row>
    <row r="68141" spans="31:31">
      <c r="AE68141" s="56" t="e">
        <f>DATE(Table2[[#This Row],[Year]],Table2[[#This Row],[Month]],1)</f>
        <v>#NUM!</v>
      </c>
    </row>
    <row r="68142" spans="31:31">
      <c r="AE68142" s="56" t="e">
        <f>DATE(Table2[[#This Row],[Year]],Table2[[#This Row],[Month]],1)</f>
        <v>#NUM!</v>
      </c>
    </row>
    <row r="68143" spans="31:31">
      <c r="AE68143" s="56" t="e">
        <f>DATE(Table2[[#This Row],[Year]],Table2[[#This Row],[Month]],1)</f>
        <v>#NUM!</v>
      </c>
    </row>
    <row r="68144" spans="31:31">
      <c r="AE68144" s="56" t="e">
        <f>DATE(Table2[[#This Row],[Year]],Table2[[#This Row],[Month]],1)</f>
        <v>#NUM!</v>
      </c>
    </row>
    <row r="68145" spans="31:31">
      <c r="AE68145" s="56" t="e">
        <f>DATE(Table2[[#This Row],[Year]],Table2[[#This Row],[Month]],1)</f>
        <v>#NUM!</v>
      </c>
    </row>
    <row r="68146" spans="31:31">
      <c r="AE68146" s="56" t="e">
        <f>DATE(Table2[[#This Row],[Year]],Table2[[#This Row],[Month]],1)</f>
        <v>#NUM!</v>
      </c>
    </row>
    <row r="68147" spans="31:31">
      <c r="AE68147" s="56" t="e">
        <f>DATE(Table2[[#This Row],[Year]],Table2[[#This Row],[Month]],1)</f>
        <v>#NUM!</v>
      </c>
    </row>
    <row r="68148" spans="31:31">
      <c r="AE68148" s="56" t="e">
        <f>DATE(Table2[[#This Row],[Year]],Table2[[#This Row],[Month]],1)</f>
        <v>#NUM!</v>
      </c>
    </row>
    <row r="68149" spans="31:31">
      <c r="AE68149" s="56" t="e">
        <f>DATE(Table2[[#This Row],[Year]],Table2[[#This Row],[Month]],1)</f>
        <v>#NUM!</v>
      </c>
    </row>
    <row r="68150" spans="31:31">
      <c r="AE68150" s="56" t="e">
        <f>DATE(Table2[[#This Row],[Year]],Table2[[#This Row],[Month]],1)</f>
        <v>#NUM!</v>
      </c>
    </row>
    <row r="68151" spans="31:31">
      <c r="AE68151" s="56" t="e">
        <f>DATE(Table2[[#This Row],[Year]],Table2[[#This Row],[Month]],1)</f>
        <v>#NUM!</v>
      </c>
    </row>
    <row r="68152" spans="31:31">
      <c r="AE68152" s="56" t="e">
        <f>DATE(Table2[[#This Row],[Year]],Table2[[#This Row],[Month]],1)</f>
        <v>#NUM!</v>
      </c>
    </row>
    <row r="68153" spans="31:31">
      <c r="AE68153" s="56" t="e">
        <f>DATE(Table2[[#This Row],[Year]],Table2[[#This Row],[Month]],1)</f>
        <v>#NUM!</v>
      </c>
    </row>
    <row r="68154" spans="31:31">
      <c r="AE68154" s="56" t="e">
        <f>DATE(Table2[[#This Row],[Year]],Table2[[#This Row],[Month]],1)</f>
        <v>#NUM!</v>
      </c>
    </row>
    <row r="68155" spans="31:31">
      <c r="AE68155" s="56" t="e">
        <f>DATE(Table2[[#This Row],[Year]],Table2[[#This Row],[Month]],1)</f>
        <v>#NUM!</v>
      </c>
    </row>
    <row r="68156" spans="31:31">
      <c r="AE68156" s="56" t="e">
        <f>DATE(Table2[[#This Row],[Year]],Table2[[#This Row],[Month]],1)</f>
        <v>#NUM!</v>
      </c>
    </row>
    <row r="68157" spans="31:31">
      <c r="AE68157" s="56" t="e">
        <f>DATE(Table2[[#This Row],[Year]],Table2[[#This Row],[Month]],1)</f>
        <v>#NUM!</v>
      </c>
    </row>
    <row r="68158" spans="31:31">
      <c r="AE68158" s="56" t="e">
        <f>DATE(Table2[[#This Row],[Year]],Table2[[#This Row],[Month]],1)</f>
        <v>#NUM!</v>
      </c>
    </row>
    <row r="68159" spans="31:31">
      <c r="AE68159" s="56" t="e">
        <f>DATE(Table2[[#This Row],[Year]],Table2[[#This Row],[Month]],1)</f>
        <v>#NUM!</v>
      </c>
    </row>
    <row r="68160" spans="31:31">
      <c r="AE68160" s="56" t="e">
        <f>DATE(Table2[[#This Row],[Year]],Table2[[#This Row],[Month]],1)</f>
        <v>#NUM!</v>
      </c>
    </row>
    <row r="68161" spans="31:31">
      <c r="AE68161" s="56" t="e">
        <f>DATE(Table2[[#This Row],[Year]],Table2[[#This Row],[Month]],1)</f>
        <v>#NUM!</v>
      </c>
    </row>
    <row r="68162" spans="31:31">
      <c r="AE68162" s="56" t="e">
        <f>DATE(Table2[[#This Row],[Year]],Table2[[#This Row],[Month]],1)</f>
        <v>#NUM!</v>
      </c>
    </row>
    <row r="68163" spans="31:31">
      <c r="AE68163" s="56" t="e">
        <f>DATE(Table2[[#This Row],[Year]],Table2[[#This Row],[Month]],1)</f>
        <v>#NUM!</v>
      </c>
    </row>
    <row r="68164" spans="31:31">
      <c r="AE68164" s="56" t="e">
        <f>DATE(Table2[[#This Row],[Year]],Table2[[#This Row],[Month]],1)</f>
        <v>#NUM!</v>
      </c>
    </row>
    <row r="68165" spans="31:31">
      <c r="AE68165" s="56" t="e">
        <f>DATE(Table2[[#This Row],[Year]],Table2[[#This Row],[Month]],1)</f>
        <v>#NUM!</v>
      </c>
    </row>
    <row r="68166" spans="31:31">
      <c r="AE68166" s="56" t="e">
        <f>DATE(Table2[[#This Row],[Year]],Table2[[#This Row],[Month]],1)</f>
        <v>#NUM!</v>
      </c>
    </row>
    <row r="68167" spans="31:31">
      <c r="AE68167" s="56" t="e">
        <f>DATE(Table2[[#This Row],[Year]],Table2[[#This Row],[Month]],1)</f>
        <v>#NUM!</v>
      </c>
    </row>
    <row r="68168" spans="31:31">
      <c r="AE68168" s="56" t="e">
        <f>DATE(Table2[[#This Row],[Year]],Table2[[#This Row],[Month]],1)</f>
        <v>#NUM!</v>
      </c>
    </row>
    <row r="68169" spans="31:31">
      <c r="AE68169" s="56" t="e">
        <f>DATE(Table2[[#This Row],[Year]],Table2[[#This Row],[Month]],1)</f>
        <v>#NUM!</v>
      </c>
    </row>
    <row r="68170" spans="31:31">
      <c r="AE68170" s="56" t="e">
        <f>DATE(Table2[[#This Row],[Year]],Table2[[#This Row],[Month]],1)</f>
        <v>#NUM!</v>
      </c>
    </row>
    <row r="68171" spans="31:31">
      <c r="AE68171" s="56" t="e">
        <f>DATE(Table2[[#This Row],[Year]],Table2[[#This Row],[Month]],1)</f>
        <v>#NUM!</v>
      </c>
    </row>
    <row r="68172" spans="31:31">
      <c r="AE68172" s="56" t="e">
        <f>DATE(Table2[[#This Row],[Year]],Table2[[#This Row],[Month]],1)</f>
        <v>#NUM!</v>
      </c>
    </row>
    <row r="68173" spans="31:31">
      <c r="AE68173" s="56" t="e">
        <f>DATE(Table2[[#This Row],[Year]],Table2[[#This Row],[Month]],1)</f>
        <v>#NUM!</v>
      </c>
    </row>
    <row r="68174" spans="31:31">
      <c r="AE68174" s="56" t="e">
        <f>DATE(Table2[[#This Row],[Year]],Table2[[#This Row],[Month]],1)</f>
        <v>#NUM!</v>
      </c>
    </row>
    <row r="68175" spans="31:31">
      <c r="AE68175" s="56" t="e">
        <f>DATE(Table2[[#This Row],[Year]],Table2[[#This Row],[Month]],1)</f>
        <v>#NUM!</v>
      </c>
    </row>
    <row r="68176" spans="31:31">
      <c r="AE68176" s="56" t="e">
        <f>DATE(Table2[[#This Row],[Year]],Table2[[#This Row],[Month]],1)</f>
        <v>#NUM!</v>
      </c>
    </row>
    <row r="68177" spans="31:31">
      <c r="AE68177" s="56" t="e">
        <f>DATE(Table2[[#This Row],[Year]],Table2[[#This Row],[Month]],1)</f>
        <v>#NUM!</v>
      </c>
    </row>
    <row r="68178" spans="31:31">
      <c r="AE68178" s="56" t="e">
        <f>DATE(Table2[[#This Row],[Year]],Table2[[#This Row],[Month]],1)</f>
        <v>#NUM!</v>
      </c>
    </row>
    <row r="68179" spans="31:31">
      <c r="AE68179" s="56" t="e">
        <f>DATE(Table2[[#This Row],[Year]],Table2[[#This Row],[Month]],1)</f>
        <v>#NUM!</v>
      </c>
    </row>
    <row r="68180" spans="31:31">
      <c r="AE68180" s="56" t="e">
        <f>DATE(Table2[[#This Row],[Year]],Table2[[#This Row],[Month]],1)</f>
        <v>#NUM!</v>
      </c>
    </row>
    <row r="68181" spans="31:31">
      <c r="AE68181" s="56" t="e">
        <f>DATE(Table2[[#This Row],[Year]],Table2[[#This Row],[Month]],1)</f>
        <v>#NUM!</v>
      </c>
    </row>
    <row r="68182" spans="31:31">
      <c r="AE68182" s="56" t="e">
        <f>DATE(Table2[[#This Row],[Year]],Table2[[#This Row],[Month]],1)</f>
        <v>#NUM!</v>
      </c>
    </row>
    <row r="68183" spans="31:31">
      <c r="AE68183" s="56" t="e">
        <f>DATE(Table2[[#This Row],[Year]],Table2[[#This Row],[Month]],1)</f>
        <v>#NUM!</v>
      </c>
    </row>
    <row r="68184" spans="31:31">
      <c r="AE68184" s="56" t="e">
        <f>DATE(Table2[[#This Row],[Year]],Table2[[#This Row],[Month]],1)</f>
        <v>#NUM!</v>
      </c>
    </row>
    <row r="68185" spans="31:31">
      <c r="AE68185" s="56" t="e">
        <f>DATE(Table2[[#This Row],[Year]],Table2[[#This Row],[Month]],1)</f>
        <v>#NUM!</v>
      </c>
    </row>
    <row r="68186" spans="31:31">
      <c r="AE68186" s="56" t="e">
        <f>DATE(Table2[[#This Row],[Year]],Table2[[#This Row],[Month]],1)</f>
        <v>#NUM!</v>
      </c>
    </row>
    <row r="68187" spans="31:31">
      <c r="AE68187" s="56" t="e">
        <f>DATE(Table2[[#This Row],[Year]],Table2[[#This Row],[Month]],1)</f>
        <v>#NUM!</v>
      </c>
    </row>
    <row r="68188" spans="31:31">
      <c r="AE68188" s="56" t="e">
        <f>DATE(Table2[[#This Row],[Year]],Table2[[#This Row],[Month]],1)</f>
        <v>#NUM!</v>
      </c>
    </row>
    <row r="68189" spans="31:31">
      <c r="AE68189" s="56" t="e">
        <f>DATE(Table2[[#This Row],[Year]],Table2[[#This Row],[Month]],1)</f>
        <v>#NUM!</v>
      </c>
    </row>
    <row r="68190" spans="31:31">
      <c r="AE68190" s="56" t="e">
        <f>DATE(Table2[[#This Row],[Year]],Table2[[#This Row],[Month]],1)</f>
        <v>#NUM!</v>
      </c>
    </row>
    <row r="68191" spans="31:31">
      <c r="AE68191" s="56" t="e">
        <f>DATE(Table2[[#This Row],[Year]],Table2[[#This Row],[Month]],1)</f>
        <v>#NUM!</v>
      </c>
    </row>
    <row r="68192" spans="31:31">
      <c r="AE68192" s="56" t="e">
        <f>DATE(Table2[[#This Row],[Year]],Table2[[#This Row],[Month]],1)</f>
        <v>#NUM!</v>
      </c>
    </row>
    <row r="68193" spans="31:31">
      <c r="AE68193" s="56" t="e">
        <f>DATE(Table2[[#This Row],[Year]],Table2[[#This Row],[Month]],1)</f>
        <v>#NUM!</v>
      </c>
    </row>
    <row r="68194" spans="31:31">
      <c r="AE68194" s="56" t="e">
        <f>DATE(Table2[[#This Row],[Year]],Table2[[#This Row],[Month]],1)</f>
        <v>#NUM!</v>
      </c>
    </row>
    <row r="68195" spans="31:31">
      <c r="AE68195" s="56" t="e">
        <f>DATE(Table2[[#This Row],[Year]],Table2[[#This Row],[Month]],1)</f>
        <v>#NUM!</v>
      </c>
    </row>
    <row r="68196" spans="31:31">
      <c r="AE68196" s="56" t="e">
        <f>DATE(Table2[[#This Row],[Year]],Table2[[#This Row],[Month]],1)</f>
        <v>#NUM!</v>
      </c>
    </row>
    <row r="68197" spans="31:31">
      <c r="AE68197" s="56" t="e">
        <f>DATE(Table2[[#This Row],[Year]],Table2[[#This Row],[Month]],1)</f>
        <v>#NUM!</v>
      </c>
    </row>
    <row r="68198" spans="31:31">
      <c r="AE68198" s="56" t="e">
        <f>DATE(Table2[[#This Row],[Year]],Table2[[#This Row],[Month]],1)</f>
        <v>#NUM!</v>
      </c>
    </row>
    <row r="68199" spans="31:31">
      <c r="AE68199" s="56" t="e">
        <f>DATE(Table2[[#This Row],[Year]],Table2[[#This Row],[Month]],1)</f>
        <v>#NUM!</v>
      </c>
    </row>
    <row r="68200" spans="31:31">
      <c r="AE68200" s="56" t="e">
        <f>DATE(Table2[[#This Row],[Year]],Table2[[#This Row],[Month]],1)</f>
        <v>#NUM!</v>
      </c>
    </row>
    <row r="68201" spans="31:31">
      <c r="AE68201" s="56" t="e">
        <f>DATE(Table2[[#This Row],[Year]],Table2[[#This Row],[Month]],1)</f>
        <v>#NUM!</v>
      </c>
    </row>
    <row r="68202" spans="31:31">
      <c r="AE68202" s="56" t="e">
        <f>DATE(Table2[[#This Row],[Year]],Table2[[#This Row],[Month]],1)</f>
        <v>#NUM!</v>
      </c>
    </row>
    <row r="68203" spans="31:31">
      <c r="AE68203" s="56" t="e">
        <f>DATE(Table2[[#This Row],[Year]],Table2[[#This Row],[Month]],1)</f>
        <v>#NUM!</v>
      </c>
    </row>
    <row r="68204" spans="31:31">
      <c r="AE68204" s="56" t="e">
        <f>DATE(Table2[[#This Row],[Year]],Table2[[#This Row],[Month]],1)</f>
        <v>#NUM!</v>
      </c>
    </row>
    <row r="68205" spans="31:31">
      <c r="AE68205" s="56" t="e">
        <f>DATE(Table2[[#This Row],[Year]],Table2[[#This Row],[Month]],1)</f>
        <v>#NUM!</v>
      </c>
    </row>
    <row r="68206" spans="31:31">
      <c r="AE68206" s="56" t="e">
        <f>DATE(Table2[[#This Row],[Year]],Table2[[#This Row],[Month]],1)</f>
        <v>#NUM!</v>
      </c>
    </row>
    <row r="68207" spans="31:31">
      <c r="AE68207" s="56" t="e">
        <f>DATE(Table2[[#This Row],[Year]],Table2[[#This Row],[Month]],1)</f>
        <v>#NUM!</v>
      </c>
    </row>
    <row r="68208" spans="31:31">
      <c r="AE68208" s="56" t="e">
        <f>DATE(Table2[[#This Row],[Year]],Table2[[#This Row],[Month]],1)</f>
        <v>#NUM!</v>
      </c>
    </row>
    <row r="68209" spans="31:31">
      <c r="AE68209" s="56" t="e">
        <f>DATE(Table2[[#This Row],[Year]],Table2[[#This Row],[Month]],1)</f>
        <v>#NUM!</v>
      </c>
    </row>
    <row r="68210" spans="31:31">
      <c r="AE68210" s="56" t="e">
        <f>DATE(Table2[[#This Row],[Year]],Table2[[#This Row],[Month]],1)</f>
        <v>#NUM!</v>
      </c>
    </row>
    <row r="68211" spans="31:31">
      <c r="AE68211" s="56" t="e">
        <f>DATE(Table2[[#This Row],[Year]],Table2[[#This Row],[Month]],1)</f>
        <v>#NUM!</v>
      </c>
    </row>
    <row r="68212" spans="31:31">
      <c r="AE68212" s="56" t="e">
        <f>DATE(Table2[[#This Row],[Year]],Table2[[#This Row],[Month]],1)</f>
        <v>#NUM!</v>
      </c>
    </row>
    <row r="68213" spans="31:31">
      <c r="AE68213" s="56" t="e">
        <f>DATE(Table2[[#This Row],[Year]],Table2[[#This Row],[Month]],1)</f>
        <v>#NUM!</v>
      </c>
    </row>
    <row r="68214" spans="31:31">
      <c r="AE68214" s="56" t="e">
        <f>DATE(Table2[[#This Row],[Year]],Table2[[#This Row],[Month]],1)</f>
        <v>#NUM!</v>
      </c>
    </row>
    <row r="68215" spans="31:31">
      <c r="AE68215" s="56" t="e">
        <f>DATE(Table2[[#This Row],[Year]],Table2[[#This Row],[Month]],1)</f>
        <v>#NUM!</v>
      </c>
    </row>
    <row r="68216" spans="31:31">
      <c r="AE68216" s="56" t="e">
        <f>DATE(Table2[[#This Row],[Year]],Table2[[#This Row],[Month]],1)</f>
        <v>#NUM!</v>
      </c>
    </row>
    <row r="68217" spans="31:31">
      <c r="AE68217" s="56" t="e">
        <f>DATE(Table2[[#This Row],[Year]],Table2[[#This Row],[Month]],1)</f>
        <v>#NUM!</v>
      </c>
    </row>
    <row r="68218" spans="31:31">
      <c r="AE68218" s="56" t="e">
        <f>DATE(Table2[[#This Row],[Year]],Table2[[#This Row],[Month]],1)</f>
        <v>#NUM!</v>
      </c>
    </row>
    <row r="68219" spans="31:31">
      <c r="AE68219" s="56" t="e">
        <f>DATE(Table2[[#This Row],[Year]],Table2[[#This Row],[Month]],1)</f>
        <v>#NUM!</v>
      </c>
    </row>
    <row r="68220" spans="31:31">
      <c r="AE68220" s="56" t="e">
        <f>DATE(Table2[[#This Row],[Year]],Table2[[#This Row],[Month]],1)</f>
        <v>#NUM!</v>
      </c>
    </row>
    <row r="68221" spans="31:31">
      <c r="AE68221" s="56" t="e">
        <f>DATE(Table2[[#This Row],[Year]],Table2[[#This Row],[Month]],1)</f>
        <v>#NUM!</v>
      </c>
    </row>
    <row r="68222" spans="31:31">
      <c r="AE68222" s="56" t="e">
        <f>DATE(Table2[[#This Row],[Year]],Table2[[#This Row],[Month]],1)</f>
        <v>#NUM!</v>
      </c>
    </row>
    <row r="68223" spans="31:31">
      <c r="AE68223" s="56" t="e">
        <f>DATE(Table2[[#This Row],[Year]],Table2[[#This Row],[Month]],1)</f>
        <v>#NUM!</v>
      </c>
    </row>
    <row r="68224" spans="31:31">
      <c r="AE68224" s="56" t="e">
        <f>DATE(Table2[[#This Row],[Year]],Table2[[#This Row],[Month]],1)</f>
        <v>#NUM!</v>
      </c>
    </row>
    <row r="68225" spans="31:31">
      <c r="AE68225" s="56" t="e">
        <f>DATE(Table2[[#This Row],[Year]],Table2[[#This Row],[Month]],1)</f>
        <v>#NUM!</v>
      </c>
    </row>
    <row r="68226" spans="31:31">
      <c r="AE68226" s="56" t="e">
        <f>DATE(Table2[[#This Row],[Year]],Table2[[#This Row],[Month]],1)</f>
        <v>#NUM!</v>
      </c>
    </row>
    <row r="68227" spans="31:31">
      <c r="AE68227" s="56" t="e">
        <f>DATE(Table2[[#This Row],[Year]],Table2[[#This Row],[Month]],1)</f>
        <v>#NUM!</v>
      </c>
    </row>
    <row r="68228" spans="31:31">
      <c r="AE68228" s="56" t="e">
        <f>DATE(Table2[[#This Row],[Year]],Table2[[#This Row],[Month]],1)</f>
        <v>#NUM!</v>
      </c>
    </row>
    <row r="68229" spans="31:31">
      <c r="AE68229" s="56" t="e">
        <f>DATE(Table2[[#This Row],[Year]],Table2[[#This Row],[Month]],1)</f>
        <v>#NUM!</v>
      </c>
    </row>
    <row r="68230" spans="31:31">
      <c r="AE68230" s="56" t="e">
        <f>DATE(Table2[[#This Row],[Year]],Table2[[#This Row],[Month]],1)</f>
        <v>#NUM!</v>
      </c>
    </row>
    <row r="68231" spans="31:31">
      <c r="AE68231" s="56" t="e">
        <f>DATE(Table2[[#This Row],[Year]],Table2[[#This Row],[Month]],1)</f>
        <v>#NUM!</v>
      </c>
    </row>
    <row r="68232" spans="31:31">
      <c r="AE68232" s="56" t="e">
        <f>DATE(Table2[[#This Row],[Year]],Table2[[#This Row],[Month]],1)</f>
        <v>#NUM!</v>
      </c>
    </row>
    <row r="68233" spans="31:31">
      <c r="AE68233" s="56" t="e">
        <f>DATE(Table2[[#This Row],[Year]],Table2[[#This Row],[Month]],1)</f>
        <v>#NUM!</v>
      </c>
    </row>
    <row r="68234" spans="31:31">
      <c r="AE68234" s="56" t="e">
        <f>DATE(Table2[[#This Row],[Year]],Table2[[#This Row],[Month]],1)</f>
        <v>#NUM!</v>
      </c>
    </row>
    <row r="68235" spans="31:31">
      <c r="AE68235" s="56" t="e">
        <f>DATE(Table2[[#This Row],[Year]],Table2[[#This Row],[Month]],1)</f>
        <v>#NUM!</v>
      </c>
    </row>
    <row r="68236" spans="31:31">
      <c r="AE68236" s="56" t="e">
        <f>DATE(Table2[[#This Row],[Year]],Table2[[#This Row],[Month]],1)</f>
        <v>#NUM!</v>
      </c>
    </row>
    <row r="68237" spans="31:31">
      <c r="AE68237" s="56" t="e">
        <f>DATE(Table2[[#This Row],[Year]],Table2[[#This Row],[Month]],1)</f>
        <v>#NUM!</v>
      </c>
    </row>
    <row r="68238" spans="31:31">
      <c r="AE68238" s="56" t="e">
        <f>DATE(Table2[[#This Row],[Year]],Table2[[#This Row],[Month]],1)</f>
        <v>#NUM!</v>
      </c>
    </row>
    <row r="68239" spans="31:31">
      <c r="AE68239" s="56" t="e">
        <f>DATE(Table2[[#This Row],[Year]],Table2[[#This Row],[Month]],1)</f>
        <v>#NUM!</v>
      </c>
    </row>
    <row r="68240" spans="31:31">
      <c r="AE68240" s="56" t="e">
        <f>DATE(Table2[[#This Row],[Year]],Table2[[#This Row],[Month]],1)</f>
        <v>#NUM!</v>
      </c>
    </row>
    <row r="68241" spans="31:31">
      <c r="AE68241" s="56" t="e">
        <f>DATE(Table2[[#This Row],[Year]],Table2[[#This Row],[Month]],1)</f>
        <v>#NUM!</v>
      </c>
    </row>
    <row r="68242" spans="31:31">
      <c r="AE68242" s="56" t="e">
        <f>DATE(Table2[[#This Row],[Year]],Table2[[#This Row],[Month]],1)</f>
        <v>#NUM!</v>
      </c>
    </row>
    <row r="68243" spans="31:31">
      <c r="AE68243" s="56" t="e">
        <f>DATE(Table2[[#This Row],[Year]],Table2[[#This Row],[Month]],1)</f>
        <v>#NUM!</v>
      </c>
    </row>
    <row r="68244" spans="31:31">
      <c r="AE68244" s="56" t="e">
        <f>DATE(Table2[[#This Row],[Year]],Table2[[#This Row],[Month]],1)</f>
        <v>#NUM!</v>
      </c>
    </row>
    <row r="68245" spans="31:31">
      <c r="AE68245" s="56" t="e">
        <f>DATE(Table2[[#This Row],[Year]],Table2[[#This Row],[Month]],1)</f>
        <v>#NUM!</v>
      </c>
    </row>
    <row r="68246" spans="31:31">
      <c r="AE68246" s="56" t="e">
        <f>DATE(Table2[[#This Row],[Year]],Table2[[#This Row],[Month]],1)</f>
        <v>#NUM!</v>
      </c>
    </row>
    <row r="68247" spans="31:31">
      <c r="AE68247" s="56" t="e">
        <f>DATE(Table2[[#This Row],[Year]],Table2[[#This Row],[Month]],1)</f>
        <v>#NUM!</v>
      </c>
    </row>
    <row r="68248" spans="31:31">
      <c r="AE68248" s="56" t="e">
        <f>DATE(Table2[[#This Row],[Year]],Table2[[#This Row],[Month]],1)</f>
        <v>#NUM!</v>
      </c>
    </row>
    <row r="68249" spans="31:31">
      <c r="AE68249" s="56" t="e">
        <f>DATE(Table2[[#This Row],[Year]],Table2[[#This Row],[Month]],1)</f>
        <v>#NUM!</v>
      </c>
    </row>
    <row r="68250" spans="31:31">
      <c r="AE68250" s="56" t="e">
        <f>DATE(Table2[[#This Row],[Year]],Table2[[#This Row],[Month]],1)</f>
        <v>#NUM!</v>
      </c>
    </row>
    <row r="68251" spans="31:31">
      <c r="AE68251" s="56" t="e">
        <f>DATE(Table2[[#This Row],[Year]],Table2[[#This Row],[Month]],1)</f>
        <v>#NUM!</v>
      </c>
    </row>
    <row r="68252" spans="31:31">
      <c r="AE68252" s="56" t="e">
        <f>DATE(Table2[[#This Row],[Year]],Table2[[#This Row],[Month]],1)</f>
        <v>#NUM!</v>
      </c>
    </row>
    <row r="68253" spans="31:31">
      <c r="AE68253" s="56" t="e">
        <f>DATE(Table2[[#This Row],[Year]],Table2[[#This Row],[Month]],1)</f>
        <v>#NUM!</v>
      </c>
    </row>
    <row r="68254" spans="31:31">
      <c r="AE68254" s="56" t="e">
        <f>DATE(Table2[[#This Row],[Year]],Table2[[#This Row],[Month]],1)</f>
        <v>#NUM!</v>
      </c>
    </row>
    <row r="68255" spans="31:31">
      <c r="AE68255" s="56" t="e">
        <f>DATE(Table2[[#This Row],[Year]],Table2[[#This Row],[Month]],1)</f>
        <v>#NUM!</v>
      </c>
    </row>
    <row r="68256" spans="31:31">
      <c r="AE68256" s="56" t="e">
        <f>DATE(Table2[[#This Row],[Year]],Table2[[#This Row],[Month]],1)</f>
        <v>#NUM!</v>
      </c>
    </row>
    <row r="68257" spans="31:31">
      <c r="AE68257" s="56" t="e">
        <f>DATE(Table2[[#This Row],[Year]],Table2[[#This Row],[Month]],1)</f>
        <v>#NUM!</v>
      </c>
    </row>
    <row r="68258" spans="31:31">
      <c r="AE68258" s="56" t="e">
        <f>DATE(Table2[[#This Row],[Year]],Table2[[#This Row],[Month]],1)</f>
        <v>#NUM!</v>
      </c>
    </row>
    <row r="68259" spans="31:31">
      <c r="AE68259" s="56" t="e">
        <f>DATE(Table2[[#This Row],[Year]],Table2[[#This Row],[Month]],1)</f>
        <v>#NUM!</v>
      </c>
    </row>
    <row r="68260" spans="31:31">
      <c r="AE68260" s="56" t="e">
        <f>DATE(Table2[[#This Row],[Year]],Table2[[#This Row],[Month]],1)</f>
        <v>#NUM!</v>
      </c>
    </row>
    <row r="68261" spans="31:31">
      <c r="AE68261" s="56" t="e">
        <f>DATE(Table2[[#This Row],[Year]],Table2[[#This Row],[Month]],1)</f>
        <v>#NUM!</v>
      </c>
    </row>
    <row r="68262" spans="31:31">
      <c r="AE68262" s="56" t="e">
        <f>DATE(Table2[[#This Row],[Year]],Table2[[#This Row],[Month]],1)</f>
        <v>#NUM!</v>
      </c>
    </row>
    <row r="68263" spans="31:31">
      <c r="AE68263" s="56" t="e">
        <f>DATE(Table2[[#This Row],[Year]],Table2[[#This Row],[Month]],1)</f>
        <v>#NUM!</v>
      </c>
    </row>
    <row r="68264" spans="31:31">
      <c r="AE68264" s="56" t="e">
        <f>DATE(Table2[[#This Row],[Year]],Table2[[#This Row],[Month]],1)</f>
        <v>#NUM!</v>
      </c>
    </row>
    <row r="68265" spans="31:31">
      <c r="AE68265" s="56" t="e">
        <f>DATE(Table2[[#This Row],[Year]],Table2[[#This Row],[Month]],1)</f>
        <v>#NUM!</v>
      </c>
    </row>
    <row r="68266" spans="31:31">
      <c r="AE68266" s="56" t="e">
        <f>DATE(Table2[[#This Row],[Year]],Table2[[#This Row],[Month]],1)</f>
        <v>#NUM!</v>
      </c>
    </row>
    <row r="68267" spans="31:31">
      <c r="AE68267" s="56" t="e">
        <f>DATE(Table2[[#This Row],[Year]],Table2[[#This Row],[Month]],1)</f>
        <v>#NUM!</v>
      </c>
    </row>
    <row r="68268" spans="31:31">
      <c r="AE68268" s="56" t="e">
        <f>DATE(Table2[[#This Row],[Year]],Table2[[#This Row],[Month]],1)</f>
        <v>#NUM!</v>
      </c>
    </row>
    <row r="68269" spans="31:31">
      <c r="AE68269" s="56" t="e">
        <f>DATE(Table2[[#This Row],[Year]],Table2[[#This Row],[Month]],1)</f>
        <v>#NUM!</v>
      </c>
    </row>
    <row r="68270" spans="31:31">
      <c r="AE68270" s="56" t="e">
        <f>DATE(Table2[[#This Row],[Year]],Table2[[#This Row],[Month]],1)</f>
        <v>#NUM!</v>
      </c>
    </row>
    <row r="68271" spans="31:31">
      <c r="AE68271" s="56" t="e">
        <f>DATE(Table2[[#This Row],[Year]],Table2[[#This Row],[Month]],1)</f>
        <v>#NUM!</v>
      </c>
    </row>
    <row r="68272" spans="31:31">
      <c r="AE68272" s="56" t="e">
        <f>DATE(Table2[[#This Row],[Year]],Table2[[#This Row],[Month]],1)</f>
        <v>#NUM!</v>
      </c>
    </row>
    <row r="68273" spans="31:31">
      <c r="AE68273" s="56" t="e">
        <f>DATE(Table2[[#This Row],[Year]],Table2[[#This Row],[Month]],1)</f>
        <v>#NUM!</v>
      </c>
    </row>
    <row r="68274" spans="31:31">
      <c r="AE68274" s="56" t="e">
        <f>DATE(Table2[[#This Row],[Year]],Table2[[#This Row],[Month]],1)</f>
        <v>#NUM!</v>
      </c>
    </row>
    <row r="68275" spans="31:31">
      <c r="AE68275" s="56" t="e">
        <f>DATE(Table2[[#This Row],[Year]],Table2[[#This Row],[Month]],1)</f>
        <v>#NUM!</v>
      </c>
    </row>
    <row r="68276" spans="31:31">
      <c r="AE68276" s="56" t="e">
        <f>DATE(Table2[[#This Row],[Year]],Table2[[#This Row],[Month]],1)</f>
        <v>#NUM!</v>
      </c>
    </row>
    <row r="68277" spans="31:31">
      <c r="AE68277" s="56" t="e">
        <f>DATE(Table2[[#This Row],[Year]],Table2[[#This Row],[Month]],1)</f>
        <v>#NUM!</v>
      </c>
    </row>
    <row r="68278" spans="31:31">
      <c r="AE68278" s="56" t="e">
        <f>DATE(Table2[[#This Row],[Year]],Table2[[#This Row],[Month]],1)</f>
        <v>#NUM!</v>
      </c>
    </row>
    <row r="68279" spans="31:31">
      <c r="AE68279" s="56" t="e">
        <f>DATE(Table2[[#This Row],[Year]],Table2[[#This Row],[Month]],1)</f>
        <v>#NUM!</v>
      </c>
    </row>
    <row r="68280" spans="31:31">
      <c r="AE68280" s="56" t="e">
        <f>DATE(Table2[[#This Row],[Year]],Table2[[#This Row],[Month]],1)</f>
        <v>#NUM!</v>
      </c>
    </row>
    <row r="68281" spans="31:31">
      <c r="AE68281" s="56" t="e">
        <f>DATE(Table2[[#This Row],[Year]],Table2[[#This Row],[Month]],1)</f>
        <v>#NUM!</v>
      </c>
    </row>
    <row r="68282" spans="31:31">
      <c r="AE68282" s="56" t="e">
        <f>DATE(Table2[[#This Row],[Year]],Table2[[#This Row],[Month]],1)</f>
        <v>#NUM!</v>
      </c>
    </row>
    <row r="68283" spans="31:31">
      <c r="AE68283" s="56" t="e">
        <f>DATE(Table2[[#This Row],[Year]],Table2[[#This Row],[Month]],1)</f>
        <v>#NUM!</v>
      </c>
    </row>
    <row r="68284" spans="31:31">
      <c r="AE68284" s="56" t="e">
        <f>DATE(Table2[[#This Row],[Year]],Table2[[#This Row],[Month]],1)</f>
        <v>#NUM!</v>
      </c>
    </row>
    <row r="68285" spans="31:31">
      <c r="AE68285" s="56" t="e">
        <f>DATE(Table2[[#This Row],[Year]],Table2[[#This Row],[Month]],1)</f>
        <v>#NUM!</v>
      </c>
    </row>
    <row r="68286" spans="31:31">
      <c r="AE68286" s="56" t="e">
        <f>DATE(Table2[[#This Row],[Year]],Table2[[#This Row],[Month]],1)</f>
        <v>#NUM!</v>
      </c>
    </row>
    <row r="68287" spans="31:31">
      <c r="AE68287" s="56" t="e">
        <f>DATE(Table2[[#This Row],[Year]],Table2[[#This Row],[Month]],1)</f>
        <v>#NUM!</v>
      </c>
    </row>
    <row r="68288" spans="31:31">
      <c r="AE68288" s="56" t="e">
        <f>DATE(Table2[[#This Row],[Year]],Table2[[#This Row],[Month]],1)</f>
        <v>#NUM!</v>
      </c>
    </row>
    <row r="68289" spans="31:31">
      <c r="AE68289" s="56" t="e">
        <f>DATE(Table2[[#This Row],[Year]],Table2[[#This Row],[Month]],1)</f>
        <v>#NUM!</v>
      </c>
    </row>
    <row r="68290" spans="31:31">
      <c r="AE68290" s="56" t="e">
        <f>DATE(Table2[[#This Row],[Year]],Table2[[#This Row],[Month]],1)</f>
        <v>#NUM!</v>
      </c>
    </row>
    <row r="68291" spans="31:31">
      <c r="AE68291" s="56" t="e">
        <f>DATE(Table2[[#This Row],[Year]],Table2[[#This Row],[Month]],1)</f>
        <v>#NUM!</v>
      </c>
    </row>
    <row r="68292" spans="31:31">
      <c r="AE68292" s="56" t="e">
        <f>DATE(Table2[[#This Row],[Year]],Table2[[#This Row],[Month]],1)</f>
        <v>#NUM!</v>
      </c>
    </row>
    <row r="68293" spans="31:31">
      <c r="AE68293" s="56" t="e">
        <f>DATE(Table2[[#This Row],[Year]],Table2[[#This Row],[Month]],1)</f>
        <v>#NUM!</v>
      </c>
    </row>
    <row r="68294" spans="31:31">
      <c r="AE68294" s="56" t="e">
        <f>DATE(Table2[[#This Row],[Year]],Table2[[#This Row],[Month]],1)</f>
        <v>#NUM!</v>
      </c>
    </row>
    <row r="68295" spans="31:31">
      <c r="AE68295" s="56" t="e">
        <f>DATE(Table2[[#This Row],[Year]],Table2[[#This Row],[Month]],1)</f>
        <v>#NUM!</v>
      </c>
    </row>
    <row r="68296" spans="31:31">
      <c r="AE68296" s="56" t="e">
        <f>DATE(Table2[[#This Row],[Year]],Table2[[#This Row],[Month]],1)</f>
        <v>#NUM!</v>
      </c>
    </row>
    <row r="68297" spans="31:31">
      <c r="AE68297" s="56" t="e">
        <f>DATE(Table2[[#This Row],[Year]],Table2[[#This Row],[Month]],1)</f>
        <v>#NUM!</v>
      </c>
    </row>
    <row r="68298" spans="31:31">
      <c r="AE68298" s="56" t="e">
        <f>DATE(Table2[[#This Row],[Year]],Table2[[#This Row],[Month]],1)</f>
        <v>#NUM!</v>
      </c>
    </row>
    <row r="68299" spans="31:31">
      <c r="AE68299" s="56" t="e">
        <f>DATE(Table2[[#This Row],[Year]],Table2[[#This Row],[Month]],1)</f>
        <v>#NUM!</v>
      </c>
    </row>
    <row r="68300" spans="31:31">
      <c r="AE68300" s="56" t="e">
        <f>DATE(Table2[[#This Row],[Year]],Table2[[#This Row],[Month]],1)</f>
        <v>#NUM!</v>
      </c>
    </row>
    <row r="68301" spans="31:31">
      <c r="AE68301" s="56" t="e">
        <f>DATE(Table2[[#This Row],[Year]],Table2[[#This Row],[Month]],1)</f>
        <v>#NUM!</v>
      </c>
    </row>
    <row r="68302" spans="31:31">
      <c r="AE68302" s="56" t="e">
        <f>DATE(Table2[[#This Row],[Year]],Table2[[#This Row],[Month]],1)</f>
        <v>#NUM!</v>
      </c>
    </row>
    <row r="68303" spans="31:31">
      <c r="AE68303" s="56" t="e">
        <f>DATE(Table2[[#This Row],[Year]],Table2[[#This Row],[Month]],1)</f>
        <v>#NUM!</v>
      </c>
    </row>
    <row r="68304" spans="31:31">
      <c r="AE68304" s="56" t="e">
        <f>DATE(Table2[[#This Row],[Year]],Table2[[#This Row],[Month]],1)</f>
        <v>#NUM!</v>
      </c>
    </row>
    <row r="68305" spans="31:31">
      <c r="AE68305" s="56" t="e">
        <f>DATE(Table2[[#This Row],[Year]],Table2[[#This Row],[Month]],1)</f>
        <v>#NUM!</v>
      </c>
    </row>
    <row r="68306" spans="31:31">
      <c r="AE68306" s="56" t="e">
        <f>DATE(Table2[[#This Row],[Year]],Table2[[#This Row],[Month]],1)</f>
        <v>#NUM!</v>
      </c>
    </row>
    <row r="68307" spans="31:31">
      <c r="AE68307" s="56" t="e">
        <f>DATE(Table2[[#This Row],[Year]],Table2[[#This Row],[Month]],1)</f>
        <v>#NUM!</v>
      </c>
    </row>
    <row r="68308" spans="31:31">
      <c r="AE68308" s="56" t="e">
        <f>DATE(Table2[[#This Row],[Year]],Table2[[#This Row],[Month]],1)</f>
        <v>#NUM!</v>
      </c>
    </row>
    <row r="68309" spans="31:31">
      <c r="AE68309" s="56" t="e">
        <f>DATE(Table2[[#This Row],[Year]],Table2[[#This Row],[Month]],1)</f>
        <v>#NUM!</v>
      </c>
    </row>
    <row r="68310" spans="31:31">
      <c r="AE68310" s="56" t="e">
        <f>DATE(Table2[[#This Row],[Year]],Table2[[#This Row],[Month]],1)</f>
        <v>#NUM!</v>
      </c>
    </row>
    <row r="68311" spans="31:31">
      <c r="AE68311" s="56" t="e">
        <f>DATE(Table2[[#This Row],[Year]],Table2[[#This Row],[Month]],1)</f>
        <v>#NUM!</v>
      </c>
    </row>
    <row r="68312" spans="31:31">
      <c r="AE68312" s="56" t="e">
        <f>DATE(Table2[[#This Row],[Year]],Table2[[#This Row],[Month]],1)</f>
        <v>#NUM!</v>
      </c>
    </row>
    <row r="68313" spans="31:31">
      <c r="AE68313" s="56" t="e">
        <f>DATE(Table2[[#This Row],[Year]],Table2[[#This Row],[Month]],1)</f>
        <v>#NUM!</v>
      </c>
    </row>
    <row r="68314" spans="31:31">
      <c r="AE68314" s="56" t="e">
        <f>DATE(Table2[[#This Row],[Year]],Table2[[#This Row],[Month]],1)</f>
        <v>#NUM!</v>
      </c>
    </row>
    <row r="68315" spans="31:31">
      <c r="AE68315" s="56" t="e">
        <f>DATE(Table2[[#This Row],[Year]],Table2[[#This Row],[Month]],1)</f>
        <v>#NUM!</v>
      </c>
    </row>
    <row r="68316" spans="31:31">
      <c r="AE68316" s="56" t="e">
        <f>DATE(Table2[[#This Row],[Year]],Table2[[#This Row],[Month]],1)</f>
        <v>#NUM!</v>
      </c>
    </row>
    <row r="68317" spans="31:31">
      <c r="AE68317" s="56" t="e">
        <f>DATE(Table2[[#This Row],[Year]],Table2[[#This Row],[Month]],1)</f>
        <v>#NUM!</v>
      </c>
    </row>
    <row r="68318" spans="31:31">
      <c r="AE68318" s="56" t="e">
        <f>DATE(Table2[[#This Row],[Year]],Table2[[#This Row],[Month]],1)</f>
        <v>#NUM!</v>
      </c>
    </row>
    <row r="68319" spans="31:31">
      <c r="AE68319" s="56" t="e">
        <f>DATE(Table2[[#This Row],[Year]],Table2[[#This Row],[Month]],1)</f>
        <v>#NUM!</v>
      </c>
    </row>
    <row r="68320" spans="31:31">
      <c r="AE68320" s="56" t="e">
        <f>DATE(Table2[[#This Row],[Year]],Table2[[#This Row],[Month]],1)</f>
        <v>#NUM!</v>
      </c>
    </row>
    <row r="68321" spans="31:31">
      <c r="AE68321" s="56" t="e">
        <f>DATE(Table2[[#This Row],[Year]],Table2[[#This Row],[Month]],1)</f>
        <v>#NUM!</v>
      </c>
    </row>
    <row r="68322" spans="31:31">
      <c r="AE68322" s="56" t="e">
        <f>DATE(Table2[[#This Row],[Year]],Table2[[#This Row],[Month]],1)</f>
        <v>#NUM!</v>
      </c>
    </row>
    <row r="68323" spans="31:31">
      <c r="AE68323" s="56" t="e">
        <f>DATE(Table2[[#This Row],[Year]],Table2[[#This Row],[Month]],1)</f>
        <v>#NUM!</v>
      </c>
    </row>
    <row r="68324" spans="31:31">
      <c r="AE68324" s="56" t="e">
        <f>DATE(Table2[[#This Row],[Year]],Table2[[#This Row],[Month]],1)</f>
        <v>#NUM!</v>
      </c>
    </row>
    <row r="68325" spans="31:31">
      <c r="AE68325" s="56" t="e">
        <f>DATE(Table2[[#This Row],[Year]],Table2[[#This Row],[Month]],1)</f>
        <v>#NUM!</v>
      </c>
    </row>
    <row r="68326" spans="31:31">
      <c r="AE68326" s="56" t="e">
        <f>DATE(Table2[[#This Row],[Year]],Table2[[#This Row],[Month]],1)</f>
        <v>#NUM!</v>
      </c>
    </row>
    <row r="68327" spans="31:31">
      <c r="AE68327" s="56" t="e">
        <f>DATE(Table2[[#This Row],[Year]],Table2[[#This Row],[Month]],1)</f>
        <v>#NUM!</v>
      </c>
    </row>
    <row r="68328" spans="31:31">
      <c r="AE68328" s="56" t="e">
        <f>DATE(Table2[[#This Row],[Year]],Table2[[#This Row],[Month]],1)</f>
        <v>#NUM!</v>
      </c>
    </row>
    <row r="68329" spans="31:31">
      <c r="AE68329" s="56" t="e">
        <f>DATE(Table2[[#This Row],[Year]],Table2[[#This Row],[Month]],1)</f>
        <v>#NUM!</v>
      </c>
    </row>
    <row r="68330" spans="31:31">
      <c r="AE68330" s="56" t="e">
        <f>DATE(Table2[[#This Row],[Year]],Table2[[#This Row],[Month]],1)</f>
        <v>#NUM!</v>
      </c>
    </row>
    <row r="68331" spans="31:31">
      <c r="AE68331" s="56" t="e">
        <f>DATE(Table2[[#This Row],[Year]],Table2[[#This Row],[Month]],1)</f>
        <v>#NUM!</v>
      </c>
    </row>
    <row r="68332" spans="31:31">
      <c r="AE68332" s="56" t="e">
        <f>DATE(Table2[[#This Row],[Year]],Table2[[#This Row],[Month]],1)</f>
        <v>#NUM!</v>
      </c>
    </row>
    <row r="68333" spans="31:31">
      <c r="AE68333" s="56" t="e">
        <f>DATE(Table2[[#This Row],[Year]],Table2[[#This Row],[Month]],1)</f>
        <v>#NUM!</v>
      </c>
    </row>
    <row r="68334" spans="31:31">
      <c r="AE68334" s="56" t="e">
        <f>DATE(Table2[[#This Row],[Year]],Table2[[#This Row],[Month]],1)</f>
        <v>#NUM!</v>
      </c>
    </row>
    <row r="68335" spans="31:31">
      <c r="AE68335" s="56" t="e">
        <f>DATE(Table2[[#This Row],[Year]],Table2[[#This Row],[Month]],1)</f>
        <v>#NUM!</v>
      </c>
    </row>
    <row r="68336" spans="31:31">
      <c r="AE68336" s="56" t="e">
        <f>DATE(Table2[[#This Row],[Year]],Table2[[#This Row],[Month]],1)</f>
        <v>#NUM!</v>
      </c>
    </row>
    <row r="68337" spans="31:31">
      <c r="AE68337" s="56" t="e">
        <f>DATE(Table2[[#This Row],[Year]],Table2[[#This Row],[Month]],1)</f>
        <v>#NUM!</v>
      </c>
    </row>
    <row r="68338" spans="31:31">
      <c r="AE68338" s="56" t="e">
        <f>DATE(Table2[[#This Row],[Year]],Table2[[#This Row],[Month]],1)</f>
        <v>#NUM!</v>
      </c>
    </row>
    <row r="68339" spans="31:31">
      <c r="AE68339" s="56" t="e">
        <f>DATE(Table2[[#This Row],[Year]],Table2[[#This Row],[Month]],1)</f>
        <v>#NUM!</v>
      </c>
    </row>
    <row r="68340" spans="31:31">
      <c r="AE68340" s="56" t="e">
        <f>DATE(Table2[[#This Row],[Year]],Table2[[#This Row],[Month]],1)</f>
        <v>#NUM!</v>
      </c>
    </row>
    <row r="68341" spans="31:31">
      <c r="AE68341" s="56" t="e">
        <f>DATE(Table2[[#This Row],[Year]],Table2[[#This Row],[Month]],1)</f>
        <v>#NUM!</v>
      </c>
    </row>
    <row r="68342" spans="31:31">
      <c r="AE68342" s="56" t="e">
        <f>DATE(Table2[[#This Row],[Year]],Table2[[#This Row],[Month]],1)</f>
        <v>#NUM!</v>
      </c>
    </row>
    <row r="68343" spans="31:31">
      <c r="AE68343" s="56" t="e">
        <f>DATE(Table2[[#This Row],[Year]],Table2[[#This Row],[Month]],1)</f>
        <v>#NUM!</v>
      </c>
    </row>
    <row r="68344" spans="31:31">
      <c r="AE68344" s="56" t="e">
        <f>DATE(Table2[[#This Row],[Year]],Table2[[#This Row],[Month]],1)</f>
        <v>#NUM!</v>
      </c>
    </row>
    <row r="68345" spans="31:31">
      <c r="AE68345" s="56" t="e">
        <f>DATE(Table2[[#This Row],[Year]],Table2[[#This Row],[Month]],1)</f>
        <v>#NUM!</v>
      </c>
    </row>
    <row r="68346" spans="31:31">
      <c r="AE68346" s="56" t="e">
        <f>DATE(Table2[[#This Row],[Year]],Table2[[#This Row],[Month]],1)</f>
        <v>#NUM!</v>
      </c>
    </row>
    <row r="68347" spans="31:31">
      <c r="AE68347" s="56" t="e">
        <f>DATE(Table2[[#This Row],[Year]],Table2[[#This Row],[Month]],1)</f>
        <v>#NUM!</v>
      </c>
    </row>
    <row r="68348" spans="31:31">
      <c r="AE68348" s="56" t="e">
        <f>DATE(Table2[[#This Row],[Year]],Table2[[#This Row],[Month]],1)</f>
        <v>#NUM!</v>
      </c>
    </row>
    <row r="68349" spans="31:31">
      <c r="AE68349" s="56" t="e">
        <f>DATE(Table2[[#This Row],[Year]],Table2[[#This Row],[Month]],1)</f>
        <v>#NUM!</v>
      </c>
    </row>
    <row r="68350" spans="31:31">
      <c r="AE68350" s="56" t="e">
        <f>DATE(Table2[[#This Row],[Year]],Table2[[#This Row],[Month]],1)</f>
        <v>#NUM!</v>
      </c>
    </row>
    <row r="68351" spans="31:31">
      <c r="AE68351" s="56" t="e">
        <f>DATE(Table2[[#This Row],[Year]],Table2[[#This Row],[Month]],1)</f>
        <v>#NUM!</v>
      </c>
    </row>
    <row r="68352" spans="31:31">
      <c r="AE68352" s="56" t="e">
        <f>DATE(Table2[[#This Row],[Year]],Table2[[#This Row],[Month]],1)</f>
        <v>#NUM!</v>
      </c>
    </row>
    <row r="68353" spans="31:31">
      <c r="AE68353" s="56" t="e">
        <f>DATE(Table2[[#This Row],[Year]],Table2[[#This Row],[Month]],1)</f>
        <v>#NUM!</v>
      </c>
    </row>
    <row r="68354" spans="31:31">
      <c r="AE68354" s="56" t="e">
        <f>DATE(Table2[[#This Row],[Year]],Table2[[#This Row],[Month]],1)</f>
        <v>#NUM!</v>
      </c>
    </row>
    <row r="68355" spans="31:31">
      <c r="AE68355" s="56" t="e">
        <f>DATE(Table2[[#This Row],[Year]],Table2[[#This Row],[Month]],1)</f>
        <v>#NUM!</v>
      </c>
    </row>
    <row r="68356" spans="31:31">
      <c r="AE68356" s="56" t="e">
        <f>DATE(Table2[[#This Row],[Year]],Table2[[#This Row],[Month]],1)</f>
        <v>#NUM!</v>
      </c>
    </row>
    <row r="68357" spans="31:31">
      <c r="AE68357" s="56" t="e">
        <f>DATE(Table2[[#This Row],[Year]],Table2[[#This Row],[Month]],1)</f>
        <v>#NUM!</v>
      </c>
    </row>
    <row r="68358" spans="31:31">
      <c r="AE68358" s="56" t="e">
        <f>DATE(Table2[[#This Row],[Year]],Table2[[#This Row],[Month]],1)</f>
        <v>#NUM!</v>
      </c>
    </row>
    <row r="68359" spans="31:31">
      <c r="AE68359" s="56" t="e">
        <f>DATE(Table2[[#This Row],[Year]],Table2[[#This Row],[Month]],1)</f>
        <v>#NUM!</v>
      </c>
    </row>
    <row r="68360" spans="31:31">
      <c r="AE68360" s="56" t="e">
        <f>DATE(Table2[[#This Row],[Year]],Table2[[#This Row],[Month]],1)</f>
        <v>#NUM!</v>
      </c>
    </row>
    <row r="68361" spans="31:31">
      <c r="AE68361" s="56" t="e">
        <f>DATE(Table2[[#This Row],[Year]],Table2[[#This Row],[Month]],1)</f>
        <v>#NUM!</v>
      </c>
    </row>
    <row r="68362" spans="31:31">
      <c r="AE68362" s="56" t="e">
        <f>DATE(Table2[[#This Row],[Year]],Table2[[#This Row],[Month]],1)</f>
        <v>#NUM!</v>
      </c>
    </row>
    <row r="68363" spans="31:31">
      <c r="AE68363" s="56" t="e">
        <f>DATE(Table2[[#This Row],[Year]],Table2[[#This Row],[Month]],1)</f>
        <v>#NUM!</v>
      </c>
    </row>
    <row r="68364" spans="31:31">
      <c r="AE68364" s="56" t="e">
        <f>DATE(Table2[[#This Row],[Year]],Table2[[#This Row],[Month]],1)</f>
        <v>#NUM!</v>
      </c>
    </row>
    <row r="68365" spans="31:31">
      <c r="AE68365" s="56" t="e">
        <f>DATE(Table2[[#This Row],[Year]],Table2[[#This Row],[Month]],1)</f>
        <v>#NUM!</v>
      </c>
    </row>
    <row r="68366" spans="31:31">
      <c r="AE68366" s="56" t="e">
        <f>DATE(Table2[[#This Row],[Year]],Table2[[#This Row],[Month]],1)</f>
        <v>#NUM!</v>
      </c>
    </row>
    <row r="68367" spans="31:31">
      <c r="AE68367" s="56" t="e">
        <f>DATE(Table2[[#This Row],[Year]],Table2[[#This Row],[Month]],1)</f>
        <v>#NUM!</v>
      </c>
    </row>
    <row r="68368" spans="31:31">
      <c r="AE68368" s="56" t="e">
        <f>DATE(Table2[[#This Row],[Year]],Table2[[#This Row],[Month]],1)</f>
        <v>#NUM!</v>
      </c>
    </row>
    <row r="68369" spans="31:31">
      <c r="AE68369" s="56" t="e">
        <f>DATE(Table2[[#This Row],[Year]],Table2[[#This Row],[Month]],1)</f>
        <v>#NUM!</v>
      </c>
    </row>
    <row r="68370" spans="31:31">
      <c r="AE68370" s="56" t="e">
        <f>DATE(Table2[[#This Row],[Year]],Table2[[#This Row],[Month]],1)</f>
        <v>#NUM!</v>
      </c>
    </row>
    <row r="68371" spans="31:31">
      <c r="AE68371" s="56" t="e">
        <f>DATE(Table2[[#This Row],[Year]],Table2[[#This Row],[Month]],1)</f>
        <v>#NUM!</v>
      </c>
    </row>
    <row r="68372" spans="31:31">
      <c r="AE68372" s="56" t="e">
        <f>DATE(Table2[[#This Row],[Year]],Table2[[#This Row],[Month]],1)</f>
        <v>#NUM!</v>
      </c>
    </row>
    <row r="68373" spans="31:31">
      <c r="AE68373" s="56" t="e">
        <f>DATE(Table2[[#This Row],[Year]],Table2[[#This Row],[Month]],1)</f>
        <v>#NUM!</v>
      </c>
    </row>
    <row r="68374" spans="31:31">
      <c r="AE68374" s="56" t="e">
        <f>DATE(Table2[[#This Row],[Year]],Table2[[#This Row],[Month]],1)</f>
        <v>#NUM!</v>
      </c>
    </row>
    <row r="68375" spans="31:31">
      <c r="AE68375" s="56" t="e">
        <f>DATE(Table2[[#This Row],[Year]],Table2[[#This Row],[Month]],1)</f>
        <v>#NUM!</v>
      </c>
    </row>
    <row r="68376" spans="31:31">
      <c r="AE68376" s="56" t="e">
        <f>DATE(Table2[[#This Row],[Year]],Table2[[#This Row],[Month]],1)</f>
        <v>#NUM!</v>
      </c>
    </row>
    <row r="68377" spans="31:31">
      <c r="AE68377" s="56" t="e">
        <f>DATE(Table2[[#This Row],[Year]],Table2[[#This Row],[Month]],1)</f>
        <v>#NUM!</v>
      </c>
    </row>
    <row r="68378" spans="31:31">
      <c r="AE68378" s="56" t="e">
        <f>DATE(Table2[[#This Row],[Year]],Table2[[#This Row],[Month]],1)</f>
        <v>#NUM!</v>
      </c>
    </row>
    <row r="68379" spans="31:31">
      <c r="AE68379" s="56" t="e">
        <f>DATE(Table2[[#This Row],[Year]],Table2[[#This Row],[Month]],1)</f>
        <v>#NUM!</v>
      </c>
    </row>
    <row r="68380" spans="31:31">
      <c r="AE68380" s="56" t="e">
        <f>DATE(Table2[[#This Row],[Year]],Table2[[#This Row],[Month]],1)</f>
        <v>#NUM!</v>
      </c>
    </row>
    <row r="68381" spans="31:31">
      <c r="AE68381" s="56" t="e">
        <f>DATE(Table2[[#This Row],[Year]],Table2[[#This Row],[Month]],1)</f>
        <v>#NUM!</v>
      </c>
    </row>
    <row r="68382" spans="31:31">
      <c r="AE68382" s="56" t="e">
        <f>DATE(Table2[[#This Row],[Year]],Table2[[#This Row],[Month]],1)</f>
        <v>#NUM!</v>
      </c>
    </row>
    <row r="68383" spans="31:31">
      <c r="AE68383" s="56" t="e">
        <f>DATE(Table2[[#This Row],[Year]],Table2[[#This Row],[Month]],1)</f>
        <v>#NUM!</v>
      </c>
    </row>
    <row r="68384" spans="31:31">
      <c r="AE68384" s="56" t="e">
        <f>DATE(Table2[[#This Row],[Year]],Table2[[#This Row],[Month]],1)</f>
        <v>#NUM!</v>
      </c>
    </row>
    <row r="68385" spans="31:31">
      <c r="AE68385" s="56" t="e">
        <f>DATE(Table2[[#This Row],[Year]],Table2[[#This Row],[Month]],1)</f>
        <v>#NUM!</v>
      </c>
    </row>
    <row r="68386" spans="31:31">
      <c r="AE68386" s="56" t="e">
        <f>DATE(Table2[[#This Row],[Year]],Table2[[#This Row],[Month]],1)</f>
        <v>#NUM!</v>
      </c>
    </row>
    <row r="68387" spans="31:31">
      <c r="AE68387" s="56" t="e">
        <f>DATE(Table2[[#This Row],[Year]],Table2[[#This Row],[Month]],1)</f>
        <v>#NUM!</v>
      </c>
    </row>
    <row r="68388" spans="31:31">
      <c r="AE68388" s="56" t="e">
        <f>DATE(Table2[[#This Row],[Year]],Table2[[#This Row],[Month]],1)</f>
        <v>#NUM!</v>
      </c>
    </row>
    <row r="68389" spans="31:31">
      <c r="AE68389" s="56" t="e">
        <f>DATE(Table2[[#This Row],[Year]],Table2[[#This Row],[Month]],1)</f>
        <v>#NUM!</v>
      </c>
    </row>
    <row r="68390" spans="31:31">
      <c r="AE68390" s="56" t="e">
        <f>DATE(Table2[[#This Row],[Year]],Table2[[#This Row],[Month]],1)</f>
        <v>#NUM!</v>
      </c>
    </row>
    <row r="68391" spans="31:31">
      <c r="AE68391" s="56" t="e">
        <f>DATE(Table2[[#This Row],[Year]],Table2[[#This Row],[Month]],1)</f>
        <v>#NUM!</v>
      </c>
    </row>
    <row r="68392" spans="31:31">
      <c r="AE68392" s="56" t="e">
        <f>DATE(Table2[[#This Row],[Year]],Table2[[#This Row],[Month]],1)</f>
        <v>#NUM!</v>
      </c>
    </row>
    <row r="68393" spans="31:31">
      <c r="AE68393" s="56" t="e">
        <f>DATE(Table2[[#This Row],[Year]],Table2[[#This Row],[Month]],1)</f>
        <v>#NUM!</v>
      </c>
    </row>
    <row r="68394" spans="31:31">
      <c r="AE68394" s="56" t="e">
        <f>DATE(Table2[[#This Row],[Year]],Table2[[#This Row],[Month]],1)</f>
        <v>#NUM!</v>
      </c>
    </row>
    <row r="68395" spans="31:31">
      <c r="AE68395" s="56" t="e">
        <f>DATE(Table2[[#This Row],[Year]],Table2[[#This Row],[Month]],1)</f>
        <v>#NUM!</v>
      </c>
    </row>
    <row r="68396" spans="31:31">
      <c r="AE68396" s="56" t="e">
        <f>DATE(Table2[[#This Row],[Year]],Table2[[#This Row],[Month]],1)</f>
        <v>#NUM!</v>
      </c>
    </row>
    <row r="68397" spans="31:31">
      <c r="AE68397" s="56" t="e">
        <f>DATE(Table2[[#This Row],[Year]],Table2[[#This Row],[Month]],1)</f>
        <v>#NUM!</v>
      </c>
    </row>
    <row r="68398" spans="31:31">
      <c r="AE68398" s="56" t="e">
        <f>DATE(Table2[[#This Row],[Year]],Table2[[#This Row],[Month]],1)</f>
        <v>#NUM!</v>
      </c>
    </row>
    <row r="68399" spans="31:31">
      <c r="AE68399" s="56" t="e">
        <f>DATE(Table2[[#This Row],[Year]],Table2[[#This Row],[Month]],1)</f>
        <v>#NUM!</v>
      </c>
    </row>
    <row r="68400" spans="31:31">
      <c r="AE68400" s="56" t="e">
        <f>DATE(Table2[[#This Row],[Year]],Table2[[#This Row],[Month]],1)</f>
        <v>#NUM!</v>
      </c>
    </row>
    <row r="68401" spans="31:31">
      <c r="AE68401" s="56" t="e">
        <f>DATE(Table2[[#This Row],[Year]],Table2[[#This Row],[Month]],1)</f>
        <v>#NUM!</v>
      </c>
    </row>
    <row r="68402" spans="31:31">
      <c r="AE68402" s="56" t="e">
        <f>DATE(Table2[[#This Row],[Year]],Table2[[#This Row],[Month]],1)</f>
        <v>#NUM!</v>
      </c>
    </row>
    <row r="68403" spans="31:31">
      <c r="AE68403" s="56" t="e">
        <f>DATE(Table2[[#This Row],[Year]],Table2[[#This Row],[Month]],1)</f>
        <v>#NUM!</v>
      </c>
    </row>
    <row r="68404" spans="31:31">
      <c r="AE68404" s="56" t="e">
        <f>DATE(Table2[[#This Row],[Year]],Table2[[#This Row],[Month]],1)</f>
        <v>#NUM!</v>
      </c>
    </row>
    <row r="68405" spans="31:31">
      <c r="AE68405" s="56" t="e">
        <f>DATE(Table2[[#This Row],[Year]],Table2[[#This Row],[Month]],1)</f>
        <v>#NUM!</v>
      </c>
    </row>
    <row r="68406" spans="31:31">
      <c r="AE68406" s="56" t="e">
        <f>DATE(Table2[[#This Row],[Year]],Table2[[#This Row],[Month]],1)</f>
        <v>#NUM!</v>
      </c>
    </row>
    <row r="68407" spans="31:31">
      <c r="AE68407" s="56" t="e">
        <f>DATE(Table2[[#This Row],[Year]],Table2[[#This Row],[Month]],1)</f>
        <v>#NUM!</v>
      </c>
    </row>
    <row r="68408" spans="31:31">
      <c r="AE68408" s="56" t="e">
        <f>DATE(Table2[[#This Row],[Year]],Table2[[#This Row],[Month]],1)</f>
        <v>#NUM!</v>
      </c>
    </row>
    <row r="68409" spans="31:31">
      <c r="AE68409" s="56" t="e">
        <f>DATE(Table2[[#This Row],[Year]],Table2[[#This Row],[Month]],1)</f>
        <v>#NUM!</v>
      </c>
    </row>
    <row r="68410" spans="31:31">
      <c r="AE68410" s="56" t="e">
        <f>DATE(Table2[[#This Row],[Year]],Table2[[#This Row],[Month]],1)</f>
        <v>#NUM!</v>
      </c>
    </row>
    <row r="68411" spans="31:31">
      <c r="AE68411" s="56" t="e">
        <f>DATE(Table2[[#This Row],[Year]],Table2[[#This Row],[Month]],1)</f>
        <v>#NUM!</v>
      </c>
    </row>
    <row r="68412" spans="31:31">
      <c r="AE68412" s="56" t="e">
        <f>DATE(Table2[[#This Row],[Year]],Table2[[#This Row],[Month]],1)</f>
        <v>#NUM!</v>
      </c>
    </row>
    <row r="68413" spans="31:31">
      <c r="AE68413" s="56" t="e">
        <f>DATE(Table2[[#This Row],[Year]],Table2[[#This Row],[Month]],1)</f>
        <v>#NUM!</v>
      </c>
    </row>
    <row r="68414" spans="31:31">
      <c r="AE68414" s="56" t="e">
        <f>DATE(Table2[[#This Row],[Year]],Table2[[#This Row],[Month]],1)</f>
        <v>#NUM!</v>
      </c>
    </row>
    <row r="68415" spans="31:31">
      <c r="AE68415" s="56" t="e">
        <f>DATE(Table2[[#This Row],[Year]],Table2[[#This Row],[Month]],1)</f>
        <v>#NUM!</v>
      </c>
    </row>
    <row r="68416" spans="31:31">
      <c r="AE68416" s="56" t="e">
        <f>DATE(Table2[[#This Row],[Year]],Table2[[#This Row],[Month]],1)</f>
        <v>#NUM!</v>
      </c>
    </row>
    <row r="68417" spans="31:31">
      <c r="AE68417" s="56" t="e">
        <f>DATE(Table2[[#This Row],[Year]],Table2[[#This Row],[Month]],1)</f>
        <v>#NUM!</v>
      </c>
    </row>
    <row r="68418" spans="31:31">
      <c r="AE68418" s="56" t="e">
        <f>DATE(Table2[[#This Row],[Year]],Table2[[#This Row],[Month]],1)</f>
        <v>#NUM!</v>
      </c>
    </row>
    <row r="68419" spans="31:31">
      <c r="AE68419" s="56" t="e">
        <f>DATE(Table2[[#This Row],[Year]],Table2[[#This Row],[Month]],1)</f>
        <v>#NUM!</v>
      </c>
    </row>
    <row r="68420" spans="31:31">
      <c r="AE68420" s="56" t="e">
        <f>DATE(Table2[[#This Row],[Year]],Table2[[#This Row],[Month]],1)</f>
        <v>#NUM!</v>
      </c>
    </row>
    <row r="68421" spans="31:31">
      <c r="AE68421" s="56" t="e">
        <f>DATE(Table2[[#This Row],[Year]],Table2[[#This Row],[Month]],1)</f>
        <v>#NUM!</v>
      </c>
    </row>
    <row r="68422" spans="31:31">
      <c r="AE68422" s="56" t="e">
        <f>DATE(Table2[[#This Row],[Year]],Table2[[#This Row],[Month]],1)</f>
        <v>#NUM!</v>
      </c>
    </row>
    <row r="68423" spans="31:31">
      <c r="AE68423" s="56" t="e">
        <f>DATE(Table2[[#This Row],[Year]],Table2[[#This Row],[Month]],1)</f>
        <v>#NUM!</v>
      </c>
    </row>
    <row r="68424" spans="31:31">
      <c r="AE68424" s="56" t="e">
        <f>DATE(Table2[[#This Row],[Year]],Table2[[#This Row],[Month]],1)</f>
        <v>#NUM!</v>
      </c>
    </row>
    <row r="68425" spans="31:31">
      <c r="AE68425" s="56" t="e">
        <f>DATE(Table2[[#This Row],[Year]],Table2[[#This Row],[Month]],1)</f>
        <v>#NUM!</v>
      </c>
    </row>
    <row r="68426" spans="31:31">
      <c r="AE68426" s="56" t="e">
        <f>DATE(Table2[[#This Row],[Year]],Table2[[#This Row],[Month]],1)</f>
        <v>#NUM!</v>
      </c>
    </row>
    <row r="68427" spans="31:31">
      <c r="AE68427" s="56" t="e">
        <f>DATE(Table2[[#This Row],[Year]],Table2[[#This Row],[Month]],1)</f>
        <v>#NUM!</v>
      </c>
    </row>
    <row r="68428" spans="31:31">
      <c r="AE68428" s="56" t="e">
        <f>DATE(Table2[[#This Row],[Year]],Table2[[#This Row],[Month]],1)</f>
        <v>#NUM!</v>
      </c>
    </row>
    <row r="68429" spans="31:31">
      <c r="AE68429" s="56" t="e">
        <f>DATE(Table2[[#This Row],[Year]],Table2[[#This Row],[Month]],1)</f>
        <v>#NUM!</v>
      </c>
    </row>
    <row r="68430" spans="31:31">
      <c r="AE68430" s="56" t="e">
        <f>DATE(Table2[[#This Row],[Year]],Table2[[#This Row],[Month]],1)</f>
        <v>#NUM!</v>
      </c>
    </row>
    <row r="68431" spans="31:31">
      <c r="AE68431" s="56" t="e">
        <f>DATE(Table2[[#This Row],[Year]],Table2[[#This Row],[Month]],1)</f>
        <v>#NUM!</v>
      </c>
    </row>
    <row r="68432" spans="31:31">
      <c r="AE68432" s="56" t="e">
        <f>DATE(Table2[[#This Row],[Year]],Table2[[#This Row],[Month]],1)</f>
        <v>#NUM!</v>
      </c>
    </row>
    <row r="68433" spans="31:31">
      <c r="AE68433" s="56" t="e">
        <f>DATE(Table2[[#This Row],[Year]],Table2[[#This Row],[Month]],1)</f>
        <v>#NUM!</v>
      </c>
    </row>
    <row r="68434" spans="31:31">
      <c r="AE68434" s="56" t="e">
        <f>DATE(Table2[[#This Row],[Year]],Table2[[#This Row],[Month]],1)</f>
        <v>#NUM!</v>
      </c>
    </row>
    <row r="68435" spans="31:31">
      <c r="AE68435" s="56" t="e">
        <f>DATE(Table2[[#This Row],[Year]],Table2[[#This Row],[Month]],1)</f>
        <v>#NUM!</v>
      </c>
    </row>
    <row r="68436" spans="31:31">
      <c r="AE68436" s="56" t="e">
        <f>DATE(Table2[[#This Row],[Year]],Table2[[#This Row],[Month]],1)</f>
        <v>#NUM!</v>
      </c>
    </row>
    <row r="68437" spans="31:31">
      <c r="AE68437" s="56" t="e">
        <f>DATE(Table2[[#This Row],[Year]],Table2[[#This Row],[Month]],1)</f>
        <v>#NUM!</v>
      </c>
    </row>
    <row r="68438" spans="31:31">
      <c r="AE68438" s="56" t="e">
        <f>DATE(Table2[[#This Row],[Year]],Table2[[#This Row],[Month]],1)</f>
        <v>#NUM!</v>
      </c>
    </row>
    <row r="68439" spans="31:31">
      <c r="AE68439" s="56" t="e">
        <f>DATE(Table2[[#This Row],[Year]],Table2[[#This Row],[Month]],1)</f>
        <v>#NUM!</v>
      </c>
    </row>
    <row r="68440" spans="31:31">
      <c r="AE68440" s="56" t="e">
        <f>DATE(Table2[[#This Row],[Year]],Table2[[#This Row],[Month]],1)</f>
        <v>#NUM!</v>
      </c>
    </row>
    <row r="68441" spans="31:31">
      <c r="AE68441" s="56" t="e">
        <f>DATE(Table2[[#This Row],[Year]],Table2[[#This Row],[Month]],1)</f>
        <v>#NUM!</v>
      </c>
    </row>
    <row r="68442" spans="31:31">
      <c r="AE68442" s="56" t="e">
        <f>DATE(Table2[[#This Row],[Year]],Table2[[#This Row],[Month]],1)</f>
        <v>#NUM!</v>
      </c>
    </row>
    <row r="68443" spans="31:31">
      <c r="AE68443" s="56" t="e">
        <f>DATE(Table2[[#This Row],[Year]],Table2[[#This Row],[Month]],1)</f>
        <v>#NUM!</v>
      </c>
    </row>
    <row r="68444" spans="31:31">
      <c r="AE68444" s="56" t="e">
        <f>DATE(Table2[[#This Row],[Year]],Table2[[#This Row],[Month]],1)</f>
        <v>#NUM!</v>
      </c>
    </row>
    <row r="68445" spans="31:31">
      <c r="AE68445" s="56" t="e">
        <f>DATE(Table2[[#This Row],[Year]],Table2[[#This Row],[Month]],1)</f>
        <v>#NUM!</v>
      </c>
    </row>
    <row r="68446" spans="31:31">
      <c r="AE68446" s="56" t="e">
        <f>DATE(Table2[[#This Row],[Year]],Table2[[#This Row],[Month]],1)</f>
        <v>#NUM!</v>
      </c>
    </row>
    <row r="68447" spans="31:31">
      <c r="AE68447" s="56" t="e">
        <f>DATE(Table2[[#This Row],[Year]],Table2[[#This Row],[Month]],1)</f>
        <v>#NUM!</v>
      </c>
    </row>
    <row r="68448" spans="31:31">
      <c r="AE68448" s="56" t="e">
        <f>DATE(Table2[[#This Row],[Year]],Table2[[#This Row],[Month]],1)</f>
        <v>#NUM!</v>
      </c>
    </row>
    <row r="68449" spans="31:31">
      <c r="AE68449" s="56" t="e">
        <f>DATE(Table2[[#This Row],[Year]],Table2[[#This Row],[Month]],1)</f>
        <v>#NUM!</v>
      </c>
    </row>
    <row r="68450" spans="31:31">
      <c r="AE68450" s="56" t="e">
        <f>DATE(Table2[[#This Row],[Year]],Table2[[#This Row],[Month]],1)</f>
        <v>#NUM!</v>
      </c>
    </row>
    <row r="68451" spans="31:31">
      <c r="AE68451" s="56" t="e">
        <f>DATE(Table2[[#This Row],[Year]],Table2[[#This Row],[Month]],1)</f>
        <v>#NUM!</v>
      </c>
    </row>
    <row r="68452" spans="31:31">
      <c r="AE68452" s="56" t="e">
        <f>DATE(Table2[[#This Row],[Year]],Table2[[#This Row],[Month]],1)</f>
        <v>#NUM!</v>
      </c>
    </row>
    <row r="68453" spans="31:31">
      <c r="AE68453" s="56" t="e">
        <f>DATE(Table2[[#This Row],[Year]],Table2[[#This Row],[Month]],1)</f>
        <v>#NUM!</v>
      </c>
    </row>
    <row r="68454" spans="31:31">
      <c r="AE68454" s="56" t="e">
        <f>DATE(Table2[[#This Row],[Year]],Table2[[#This Row],[Month]],1)</f>
        <v>#NUM!</v>
      </c>
    </row>
    <row r="68455" spans="31:31">
      <c r="AE68455" s="56" t="e">
        <f>DATE(Table2[[#This Row],[Year]],Table2[[#This Row],[Month]],1)</f>
        <v>#NUM!</v>
      </c>
    </row>
    <row r="68456" spans="31:31">
      <c r="AE68456" s="56" t="e">
        <f>DATE(Table2[[#This Row],[Year]],Table2[[#This Row],[Month]],1)</f>
        <v>#NUM!</v>
      </c>
    </row>
    <row r="68457" spans="31:31">
      <c r="AE68457" s="56" t="e">
        <f>DATE(Table2[[#This Row],[Year]],Table2[[#This Row],[Month]],1)</f>
        <v>#NUM!</v>
      </c>
    </row>
    <row r="68458" spans="31:31">
      <c r="AE68458" s="56" t="e">
        <f>DATE(Table2[[#This Row],[Year]],Table2[[#This Row],[Month]],1)</f>
        <v>#NUM!</v>
      </c>
    </row>
    <row r="68459" spans="31:31">
      <c r="AE68459" s="56" t="e">
        <f>DATE(Table2[[#This Row],[Year]],Table2[[#This Row],[Month]],1)</f>
        <v>#NUM!</v>
      </c>
    </row>
    <row r="68460" spans="31:31">
      <c r="AE68460" s="56" t="e">
        <f>DATE(Table2[[#This Row],[Year]],Table2[[#This Row],[Month]],1)</f>
        <v>#NUM!</v>
      </c>
    </row>
    <row r="68461" spans="31:31">
      <c r="AE68461" s="56" t="e">
        <f>DATE(Table2[[#This Row],[Year]],Table2[[#This Row],[Month]],1)</f>
        <v>#NUM!</v>
      </c>
    </row>
    <row r="68462" spans="31:31">
      <c r="AE68462" s="56" t="e">
        <f>DATE(Table2[[#This Row],[Year]],Table2[[#This Row],[Month]],1)</f>
        <v>#NUM!</v>
      </c>
    </row>
    <row r="68463" spans="31:31">
      <c r="AE68463" s="56" t="e">
        <f>DATE(Table2[[#This Row],[Year]],Table2[[#This Row],[Month]],1)</f>
        <v>#NUM!</v>
      </c>
    </row>
    <row r="68464" spans="31:31">
      <c r="AE68464" s="56" t="e">
        <f>DATE(Table2[[#This Row],[Year]],Table2[[#This Row],[Month]],1)</f>
        <v>#NUM!</v>
      </c>
    </row>
    <row r="68465" spans="31:31">
      <c r="AE68465" s="56" t="e">
        <f>DATE(Table2[[#This Row],[Year]],Table2[[#This Row],[Month]],1)</f>
        <v>#NUM!</v>
      </c>
    </row>
    <row r="68466" spans="31:31">
      <c r="AE68466" s="56" t="e">
        <f>DATE(Table2[[#This Row],[Year]],Table2[[#This Row],[Month]],1)</f>
        <v>#NUM!</v>
      </c>
    </row>
    <row r="68467" spans="31:31">
      <c r="AE68467" s="56" t="e">
        <f>DATE(Table2[[#This Row],[Year]],Table2[[#This Row],[Month]],1)</f>
        <v>#NUM!</v>
      </c>
    </row>
    <row r="68468" spans="31:31">
      <c r="AE68468" s="56" t="e">
        <f>DATE(Table2[[#This Row],[Year]],Table2[[#This Row],[Month]],1)</f>
        <v>#NUM!</v>
      </c>
    </row>
    <row r="68469" spans="31:31">
      <c r="AE68469" s="56" t="e">
        <f>DATE(Table2[[#This Row],[Year]],Table2[[#This Row],[Month]],1)</f>
        <v>#NUM!</v>
      </c>
    </row>
    <row r="68470" spans="31:31">
      <c r="AE68470" s="56" t="e">
        <f>DATE(Table2[[#This Row],[Year]],Table2[[#This Row],[Month]],1)</f>
        <v>#NUM!</v>
      </c>
    </row>
    <row r="68471" spans="31:31">
      <c r="AE68471" s="56" t="e">
        <f>DATE(Table2[[#This Row],[Year]],Table2[[#This Row],[Month]],1)</f>
        <v>#NUM!</v>
      </c>
    </row>
    <row r="68472" spans="31:31">
      <c r="AE68472" s="56" t="e">
        <f>DATE(Table2[[#This Row],[Year]],Table2[[#This Row],[Month]],1)</f>
        <v>#NUM!</v>
      </c>
    </row>
    <row r="68473" spans="31:31">
      <c r="AE68473" s="56" t="e">
        <f>DATE(Table2[[#This Row],[Year]],Table2[[#This Row],[Month]],1)</f>
        <v>#NUM!</v>
      </c>
    </row>
    <row r="68474" spans="31:31">
      <c r="AE68474" s="56" t="e">
        <f>DATE(Table2[[#This Row],[Year]],Table2[[#This Row],[Month]],1)</f>
        <v>#NUM!</v>
      </c>
    </row>
    <row r="68475" spans="31:31">
      <c r="AE68475" s="56" t="e">
        <f>DATE(Table2[[#This Row],[Year]],Table2[[#This Row],[Month]],1)</f>
        <v>#NUM!</v>
      </c>
    </row>
    <row r="68476" spans="31:31">
      <c r="AE68476" s="56" t="e">
        <f>DATE(Table2[[#This Row],[Year]],Table2[[#This Row],[Month]],1)</f>
        <v>#NUM!</v>
      </c>
    </row>
    <row r="68477" spans="31:31">
      <c r="AE68477" s="56" t="e">
        <f>DATE(Table2[[#This Row],[Year]],Table2[[#This Row],[Month]],1)</f>
        <v>#NUM!</v>
      </c>
    </row>
    <row r="68478" spans="31:31">
      <c r="AE68478" s="56" t="e">
        <f>DATE(Table2[[#This Row],[Year]],Table2[[#This Row],[Month]],1)</f>
        <v>#NUM!</v>
      </c>
    </row>
    <row r="68479" spans="31:31">
      <c r="AE68479" s="56" t="e">
        <f>DATE(Table2[[#This Row],[Year]],Table2[[#This Row],[Month]],1)</f>
        <v>#NUM!</v>
      </c>
    </row>
    <row r="68480" spans="31:31">
      <c r="AE68480" s="56" t="e">
        <f>DATE(Table2[[#This Row],[Year]],Table2[[#This Row],[Month]],1)</f>
        <v>#NUM!</v>
      </c>
    </row>
    <row r="68481" spans="31:31">
      <c r="AE68481" s="56" t="e">
        <f>DATE(Table2[[#This Row],[Year]],Table2[[#This Row],[Month]],1)</f>
        <v>#NUM!</v>
      </c>
    </row>
    <row r="68482" spans="31:31">
      <c r="AE68482" s="56" t="e">
        <f>DATE(Table2[[#This Row],[Year]],Table2[[#This Row],[Month]],1)</f>
        <v>#NUM!</v>
      </c>
    </row>
    <row r="68483" spans="31:31">
      <c r="AE68483" s="56" t="e">
        <f>DATE(Table2[[#This Row],[Year]],Table2[[#This Row],[Month]],1)</f>
        <v>#NUM!</v>
      </c>
    </row>
    <row r="68484" spans="31:31">
      <c r="AE68484" s="56" t="e">
        <f>DATE(Table2[[#This Row],[Year]],Table2[[#This Row],[Month]],1)</f>
        <v>#NUM!</v>
      </c>
    </row>
    <row r="68485" spans="31:31">
      <c r="AE68485" s="56" t="e">
        <f>DATE(Table2[[#This Row],[Year]],Table2[[#This Row],[Month]],1)</f>
        <v>#NUM!</v>
      </c>
    </row>
    <row r="68486" spans="31:31">
      <c r="AE68486" s="56" t="e">
        <f>DATE(Table2[[#This Row],[Year]],Table2[[#This Row],[Month]],1)</f>
        <v>#NUM!</v>
      </c>
    </row>
    <row r="68487" spans="31:31">
      <c r="AE68487" s="56" t="e">
        <f>DATE(Table2[[#This Row],[Year]],Table2[[#This Row],[Month]],1)</f>
        <v>#NUM!</v>
      </c>
    </row>
    <row r="68488" spans="31:31">
      <c r="AE68488" s="56" t="e">
        <f>DATE(Table2[[#This Row],[Year]],Table2[[#This Row],[Month]],1)</f>
        <v>#NUM!</v>
      </c>
    </row>
    <row r="68489" spans="31:31">
      <c r="AE68489" s="56" t="e">
        <f>DATE(Table2[[#This Row],[Year]],Table2[[#This Row],[Month]],1)</f>
        <v>#NUM!</v>
      </c>
    </row>
    <row r="68490" spans="31:31">
      <c r="AE68490" s="56" t="e">
        <f>DATE(Table2[[#This Row],[Year]],Table2[[#This Row],[Month]],1)</f>
        <v>#NUM!</v>
      </c>
    </row>
    <row r="68491" spans="31:31">
      <c r="AE68491" s="56" t="e">
        <f>DATE(Table2[[#This Row],[Year]],Table2[[#This Row],[Month]],1)</f>
        <v>#NUM!</v>
      </c>
    </row>
    <row r="68492" spans="31:31">
      <c r="AE68492" s="56" t="e">
        <f>DATE(Table2[[#This Row],[Year]],Table2[[#This Row],[Month]],1)</f>
        <v>#NUM!</v>
      </c>
    </row>
    <row r="68493" spans="31:31">
      <c r="AE68493" s="56" t="e">
        <f>DATE(Table2[[#This Row],[Year]],Table2[[#This Row],[Month]],1)</f>
        <v>#NUM!</v>
      </c>
    </row>
    <row r="68494" spans="31:31">
      <c r="AE68494" s="56" t="e">
        <f>DATE(Table2[[#This Row],[Year]],Table2[[#This Row],[Month]],1)</f>
        <v>#NUM!</v>
      </c>
    </row>
    <row r="68495" spans="31:31">
      <c r="AE68495" s="56" t="e">
        <f>DATE(Table2[[#This Row],[Year]],Table2[[#This Row],[Month]],1)</f>
        <v>#NUM!</v>
      </c>
    </row>
    <row r="68496" spans="31:31">
      <c r="AE68496" s="56" t="e">
        <f>DATE(Table2[[#This Row],[Year]],Table2[[#This Row],[Month]],1)</f>
        <v>#NUM!</v>
      </c>
    </row>
    <row r="68497" spans="31:31">
      <c r="AE68497" s="56" t="e">
        <f>DATE(Table2[[#This Row],[Year]],Table2[[#This Row],[Month]],1)</f>
        <v>#NUM!</v>
      </c>
    </row>
    <row r="68498" spans="31:31">
      <c r="AE68498" s="56" t="e">
        <f>DATE(Table2[[#This Row],[Year]],Table2[[#This Row],[Month]],1)</f>
        <v>#NUM!</v>
      </c>
    </row>
    <row r="68499" spans="31:31">
      <c r="AE68499" s="56" t="e">
        <f>DATE(Table2[[#This Row],[Year]],Table2[[#This Row],[Month]],1)</f>
        <v>#NUM!</v>
      </c>
    </row>
    <row r="68500" spans="31:31">
      <c r="AE68500" s="56" t="e">
        <f>DATE(Table2[[#This Row],[Year]],Table2[[#This Row],[Month]],1)</f>
        <v>#NUM!</v>
      </c>
    </row>
    <row r="68501" spans="31:31">
      <c r="AE68501" s="56" t="e">
        <f>DATE(Table2[[#This Row],[Year]],Table2[[#This Row],[Month]],1)</f>
        <v>#NUM!</v>
      </c>
    </row>
    <row r="68502" spans="31:31">
      <c r="AE68502" s="56" t="e">
        <f>DATE(Table2[[#This Row],[Year]],Table2[[#This Row],[Month]],1)</f>
        <v>#NUM!</v>
      </c>
    </row>
    <row r="68503" spans="31:31">
      <c r="AE68503" s="56" t="e">
        <f>DATE(Table2[[#This Row],[Year]],Table2[[#This Row],[Month]],1)</f>
        <v>#NUM!</v>
      </c>
    </row>
    <row r="68504" spans="31:31">
      <c r="AE68504" s="56" t="e">
        <f>DATE(Table2[[#This Row],[Year]],Table2[[#This Row],[Month]],1)</f>
        <v>#NUM!</v>
      </c>
    </row>
    <row r="68505" spans="31:31">
      <c r="AE68505" s="56" t="e">
        <f>DATE(Table2[[#This Row],[Year]],Table2[[#This Row],[Month]],1)</f>
        <v>#NUM!</v>
      </c>
    </row>
    <row r="68506" spans="31:31">
      <c r="AE68506" s="56" t="e">
        <f>DATE(Table2[[#This Row],[Year]],Table2[[#This Row],[Month]],1)</f>
        <v>#NUM!</v>
      </c>
    </row>
    <row r="68507" spans="31:31">
      <c r="AE68507" s="56" t="e">
        <f>DATE(Table2[[#This Row],[Year]],Table2[[#This Row],[Month]],1)</f>
        <v>#NUM!</v>
      </c>
    </row>
    <row r="68508" spans="31:31">
      <c r="AE68508" s="56" t="e">
        <f>DATE(Table2[[#This Row],[Year]],Table2[[#This Row],[Month]],1)</f>
        <v>#NUM!</v>
      </c>
    </row>
    <row r="68509" spans="31:31">
      <c r="AE68509" s="56" t="e">
        <f>DATE(Table2[[#This Row],[Year]],Table2[[#This Row],[Month]],1)</f>
        <v>#NUM!</v>
      </c>
    </row>
    <row r="68510" spans="31:31">
      <c r="AE68510" s="56" t="e">
        <f>DATE(Table2[[#This Row],[Year]],Table2[[#This Row],[Month]],1)</f>
        <v>#NUM!</v>
      </c>
    </row>
    <row r="68511" spans="31:31">
      <c r="AE68511" s="56" t="e">
        <f>DATE(Table2[[#This Row],[Year]],Table2[[#This Row],[Month]],1)</f>
        <v>#NUM!</v>
      </c>
    </row>
    <row r="68512" spans="31:31">
      <c r="AE68512" s="56" t="e">
        <f>DATE(Table2[[#This Row],[Year]],Table2[[#This Row],[Month]],1)</f>
        <v>#NUM!</v>
      </c>
    </row>
    <row r="68513" spans="31:31">
      <c r="AE68513" s="56" t="e">
        <f>DATE(Table2[[#This Row],[Year]],Table2[[#This Row],[Month]],1)</f>
        <v>#NUM!</v>
      </c>
    </row>
    <row r="68514" spans="31:31">
      <c r="AE68514" s="56" t="e">
        <f>DATE(Table2[[#This Row],[Year]],Table2[[#This Row],[Month]],1)</f>
        <v>#NUM!</v>
      </c>
    </row>
    <row r="68515" spans="31:31">
      <c r="AE68515" s="56" t="e">
        <f>DATE(Table2[[#This Row],[Year]],Table2[[#This Row],[Month]],1)</f>
        <v>#NUM!</v>
      </c>
    </row>
    <row r="68516" spans="31:31">
      <c r="AE68516" s="56" t="e">
        <f>DATE(Table2[[#This Row],[Year]],Table2[[#This Row],[Month]],1)</f>
        <v>#NUM!</v>
      </c>
    </row>
    <row r="68517" spans="31:31">
      <c r="AE68517" s="56" t="e">
        <f>DATE(Table2[[#This Row],[Year]],Table2[[#This Row],[Month]],1)</f>
        <v>#NUM!</v>
      </c>
    </row>
    <row r="68518" spans="31:31">
      <c r="AE68518" s="56" t="e">
        <f>DATE(Table2[[#This Row],[Year]],Table2[[#This Row],[Month]],1)</f>
        <v>#NUM!</v>
      </c>
    </row>
    <row r="68519" spans="31:31">
      <c r="AE68519" s="56" t="e">
        <f>DATE(Table2[[#This Row],[Year]],Table2[[#This Row],[Month]],1)</f>
        <v>#NUM!</v>
      </c>
    </row>
    <row r="68520" spans="31:31">
      <c r="AE68520" s="56" t="e">
        <f>DATE(Table2[[#This Row],[Year]],Table2[[#This Row],[Month]],1)</f>
        <v>#NUM!</v>
      </c>
    </row>
    <row r="68521" spans="31:31">
      <c r="AE68521" s="56" t="e">
        <f>DATE(Table2[[#This Row],[Year]],Table2[[#This Row],[Month]],1)</f>
        <v>#NUM!</v>
      </c>
    </row>
    <row r="68522" spans="31:31">
      <c r="AE68522" s="56" t="e">
        <f>DATE(Table2[[#This Row],[Year]],Table2[[#This Row],[Month]],1)</f>
        <v>#NUM!</v>
      </c>
    </row>
    <row r="68523" spans="31:31">
      <c r="AE68523" s="56" t="e">
        <f>DATE(Table2[[#This Row],[Year]],Table2[[#This Row],[Month]],1)</f>
        <v>#NUM!</v>
      </c>
    </row>
    <row r="68524" spans="31:31">
      <c r="AE68524" s="56" t="e">
        <f>DATE(Table2[[#This Row],[Year]],Table2[[#This Row],[Month]],1)</f>
        <v>#NUM!</v>
      </c>
    </row>
    <row r="68525" spans="31:31">
      <c r="AE68525" s="56" t="e">
        <f>DATE(Table2[[#This Row],[Year]],Table2[[#This Row],[Month]],1)</f>
        <v>#NUM!</v>
      </c>
    </row>
    <row r="68526" spans="31:31">
      <c r="AE68526" s="56" t="e">
        <f>DATE(Table2[[#This Row],[Year]],Table2[[#This Row],[Month]],1)</f>
        <v>#NUM!</v>
      </c>
    </row>
    <row r="68527" spans="31:31">
      <c r="AE68527" s="56" t="e">
        <f>DATE(Table2[[#This Row],[Year]],Table2[[#This Row],[Month]],1)</f>
        <v>#NUM!</v>
      </c>
    </row>
    <row r="68528" spans="31:31">
      <c r="AE68528" s="56" t="e">
        <f>DATE(Table2[[#This Row],[Year]],Table2[[#This Row],[Month]],1)</f>
        <v>#NUM!</v>
      </c>
    </row>
    <row r="68529" spans="31:31">
      <c r="AE68529" s="56" t="e">
        <f>DATE(Table2[[#This Row],[Year]],Table2[[#This Row],[Month]],1)</f>
        <v>#NUM!</v>
      </c>
    </row>
    <row r="68530" spans="31:31">
      <c r="AE68530" s="56" t="e">
        <f>DATE(Table2[[#This Row],[Year]],Table2[[#This Row],[Month]],1)</f>
        <v>#NUM!</v>
      </c>
    </row>
    <row r="68531" spans="31:31">
      <c r="AE68531" s="56" t="e">
        <f>DATE(Table2[[#This Row],[Year]],Table2[[#This Row],[Month]],1)</f>
        <v>#NUM!</v>
      </c>
    </row>
    <row r="68532" spans="31:31">
      <c r="AE68532" s="56" t="e">
        <f>DATE(Table2[[#This Row],[Year]],Table2[[#This Row],[Month]],1)</f>
        <v>#NUM!</v>
      </c>
    </row>
    <row r="68533" spans="31:31">
      <c r="AE68533" s="56" t="e">
        <f>DATE(Table2[[#This Row],[Year]],Table2[[#This Row],[Month]],1)</f>
        <v>#NUM!</v>
      </c>
    </row>
    <row r="68534" spans="31:31">
      <c r="AE68534" s="56" t="e">
        <f>DATE(Table2[[#This Row],[Year]],Table2[[#This Row],[Month]],1)</f>
        <v>#NUM!</v>
      </c>
    </row>
    <row r="68535" spans="31:31">
      <c r="AE68535" s="56" t="e">
        <f>DATE(Table2[[#This Row],[Year]],Table2[[#This Row],[Month]],1)</f>
        <v>#NUM!</v>
      </c>
    </row>
    <row r="68536" spans="31:31">
      <c r="AE68536" s="56" t="e">
        <f>DATE(Table2[[#This Row],[Year]],Table2[[#This Row],[Month]],1)</f>
        <v>#NUM!</v>
      </c>
    </row>
    <row r="68537" spans="31:31">
      <c r="AE68537" s="56" t="e">
        <f>DATE(Table2[[#This Row],[Year]],Table2[[#This Row],[Month]],1)</f>
        <v>#NUM!</v>
      </c>
    </row>
    <row r="68538" spans="31:31">
      <c r="AE68538" s="56" t="e">
        <f>DATE(Table2[[#This Row],[Year]],Table2[[#This Row],[Month]],1)</f>
        <v>#NUM!</v>
      </c>
    </row>
    <row r="68539" spans="31:31">
      <c r="AE68539" s="56" t="e">
        <f>DATE(Table2[[#This Row],[Year]],Table2[[#This Row],[Month]],1)</f>
        <v>#NUM!</v>
      </c>
    </row>
    <row r="68540" spans="31:31">
      <c r="AE68540" s="56" t="e">
        <f>DATE(Table2[[#This Row],[Year]],Table2[[#This Row],[Month]],1)</f>
        <v>#NUM!</v>
      </c>
    </row>
    <row r="68541" spans="31:31">
      <c r="AE68541" s="56" t="e">
        <f>DATE(Table2[[#This Row],[Year]],Table2[[#This Row],[Month]],1)</f>
        <v>#NUM!</v>
      </c>
    </row>
    <row r="68542" spans="31:31">
      <c r="AE68542" s="56" t="e">
        <f>DATE(Table2[[#This Row],[Year]],Table2[[#This Row],[Month]],1)</f>
        <v>#NUM!</v>
      </c>
    </row>
    <row r="68543" spans="31:31">
      <c r="AE68543" s="56" t="e">
        <f>DATE(Table2[[#This Row],[Year]],Table2[[#This Row],[Month]],1)</f>
        <v>#NUM!</v>
      </c>
    </row>
    <row r="68544" spans="31:31">
      <c r="AE68544" s="56" t="e">
        <f>DATE(Table2[[#This Row],[Year]],Table2[[#This Row],[Month]],1)</f>
        <v>#NUM!</v>
      </c>
    </row>
    <row r="68545" spans="31:31">
      <c r="AE68545" s="56" t="e">
        <f>DATE(Table2[[#This Row],[Year]],Table2[[#This Row],[Month]],1)</f>
        <v>#NUM!</v>
      </c>
    </row>
    <row r="68546" spans="31:31">
      <c r="AE68546" s="56" t="e">
        <f>DATE(Table2[[#This Row],[Year]],Table2[[#This Row],[Month]],1)</f>
        <v>#NUM!</v>
      </c>
    </row>
    <row r="68547" spans="31:31">
      <c r="AE68547" s="56" t="e">
        <f>DATE(Table2[[#This Row],[Year]],Table2[[#This Row],[Month]],1)</f>
        <v>#NUM!</v>
      </c>
    </row>
    <row r="68548" spans="31:31">
      <c r="AE68548" s="56" t="e">
        <f>DATE(Table2[[#This Row],[Year]],Table2[[#This Row],[Month]],1)</f>
        <v>#NUM!</v>
      </c>
    </row>
    <row r="68549" spans="31:31">
      <c r="AE68549" s="56" t="e">
        <f>DATE(Table2[[#This Row],[Year]],Table2[[#This Row],[Month]],1)</f>
        <v>#NUM!</v>
      </c>
    </row>
    <row r="68550" spans="31:31">
      <c r="AE68550" s="56" t="e">
        <f>DATE(Table2[[#This Row],[Year]],Table2[[#This Row],[Month]],1)</f>
        <v>#NUM!</v>
      </c>
    </row>
    <row r="68551" spans="31:31">
      <c r="AE68551" s="56" t="e">
        <f>DATE(Table2[[#This Row],[Year]],Table2[[#This Row],[Month]],1)</f>
        <v>#NUM!</v>
      </c>
    </row>
    <row r="68552" spans="31:31">
      <c r="AE68552" s="56" t="e">
        <f>DATE(Table2[[#This Row],[Year]],Table2[[#This Row],[Month]],1)</f>
        <v>#NUM!</v>
      </c>
    </row>
    <row r="68553" spans="31:31">
      <c r="AE68553" s="56" t="e">
        <f>DATE(Table2[[#This Row],[Year]],Table2[[#This Row],[Month]],1)</f>
        <v>#NUM!</v>
      </c>
    </row>
    <row r="68554" spans="31:31">
      <c r="AE68554" s="56" t="e">
        <f>DATE(Table2[[#This Row],[Year]],Table2[[#This Row],[Month]],1)</f>
        <v>#NUM!</v>
      </c>
    </row>
    <row r="68555" spans="31:31">
      <c r="AE68555" s="56" t="e">
        <f>DATE(Table2[[#This Row],[Year]],Table2[[#This Row],[Month]],1)</f>
        <v>#NUM!</v>
      </c>
    </row>
    <row r="68556" spans="31:31">
      <c r="AE68556" s="56" t="e">
        <f>DATE(Table2[[#This Row],[Year]],Table2[[#This Row],[Month]],1)</f>
        <v>#NUM!</v>
      </c>
    </row>
    <row r="68557" spans="31:31">
      <c r="AE68557" s="56" t="e">
        <f>DATE(Table2[[#This Row],[Year]],Table2[[#This Row],[Month]],1)</f>
        <v>#NUM!</v>
      </c>
    </row>
    <row r="68558" spans="31:31">
      <c r="AE68558" s="56" t="e">
        <f>DATE(Table2[[#This Row],[Year]],Table2[[#This Row],[Month]],1)</f>
        <v>#NUM!</v>
      </c>
    </row>
    <row r="68559" spans="31:31">
      <c r="AE68559" s="56" t="e">
        <f>DATE(Table2[[#This Row],[Year]],Table2[[#This Row],[Month]],1)</f>
        <v>#NUM!</v>
      </c>
    </row>
    <row r="68560" spans="31:31">
      <c r="AE68560" s="56" t="e">
        <f>DATE(Table2[[#This Row],[Year]],Table2[[#This Row],[Month]],1)</f>
        <v>#NUM!</v>
      </c>
    </row>
    <row r="68561" spans="31:31">
      <c r="AE68561" s="56" t="e">
        <f>DATE(Table2[[#This Row],[Year]],Table2[[#This Row],[Month]],1)</f>
        <v>#NUM!</v>
      </c>
    </row>
    <row r="68562" spans="31:31">
      <c r="AE68562" s="56" t="e">
        <f>DATE(Table2[[#This Row],[Year]],Table2[[#This Row],[Month]],1)</f>
        <v>#NUM!</v>
      </c>
    </row>
    <row r="68563" spans="31:31">
      <c r="AE68563" s="56" t="e">
        <f>DATE(Table2[[#This Row],[Year]],Table2[[#This Row],[Month]],1)</f>
        <v>#NUM!</v>
      </c>
    </row>
    <row r="68564" spans="31:31">
      <c r="AE68564" s="56" t="e">
        <f>DATE(Table2[[#This Row],[Year]],Table2[[#This Row],[Month]],1)</f>
        <v>#NUM!</v>
      </c>
    </row>
    <row r="68565" spans="31:31">
      <c r="AE68565" s="56" t="e">
        <f>DATE(Table2[[#This Row],[Year]],Table2[[#This Row],[Month]],1)</f>
        <v>#NUM!</v>
      </c>
    </row>
    <row r="68566" spans="31:31">
      <c r="AE68566" s="56" t="e">
        <f>DATE(Table2[[#This Row],[Year]],Table2[[#This Row],[Month]],1)</f>
        <v>#NUM!</v>
      </c>
    </row>
    <row r="68567" spans="31:31">
      <c r="AE68567" s="56" t="e">
        <f>DATE(Table2[[#This Row],[Year]],Table2[[#This Row],[Month]],1)</f>
        <v>#NUM!</v>
      </c>
    </row>
    <row r="68568" spans="31:31">
      <c r="AE68568" s="56" t="e">
        <f>DATE(Table2[[#This Row],[Year]],Table2[[#This Row],[Month]],1)</f>
        <v>#NUM!</v>
      </c>
    </row>
    <row r="68569" spans="31:31">
      <c r="AE68569" s="56" t="e">
        <f>DATE(Table2[[#This Row],[Year]],Table2[[#This Row],[Month]],1)</f>
        <v>#NUM!</v>
      </c>
    </row>
    <row r="68570" spans="31:31">
      <c r="AE68570" s="56" t="e">
        <f>DATE(Table2[[#This Row],[Year]],Table2[[#This Row],[Month]],1)</f>
        <v>#NUM!</v>
      </c>
    </row>
    <row r="68571" spans="31:31">
      <c r="AE68571" s="56" t="e">
        <f>DATE(Table2[[#This Row],[Year]],Table2[[#This Row],[Month]],1)</f>
        <v>#NUM!</v>
      </c>
    </row>
    <row r="68572" spans="31:31">
      <c r="AE68572" s="56" t="e">
        <f>DATE(Table2[[#This Row],[Year]],Table2[[#This Row],[Month]],1)</f>
        <v>#NUM!</v>
      </c>
    </row>
    <row r="68573" spans="31:31">
      <c r="AE68573" s="56" t="e">
        <f>DATE(Table2[[#This Row],[Year]],Table2[[#This Row],[Month]],1)</f>
        <v>#NUM!</v>
      </c>
    </row>
    <row r="68574" spans="31:31">
      <c r="AE68574" s="56" t="e">
        <f>DATE(Table2[[#This Row],[Year]],Table2[[#This Row],[Month]],1)</f>
        <v>#NUM!</v>
      </c>
    </row>
    <row r="68575" spans="31:31">
      <c r="AE68575" s="56" t="e">
        <f>DATE(Table2[[#This Row],[Year]],Table2[[#This Row],[Month]],1)</f>
        <v>#NUM!</v>
      </c>
    </row>
    <row r="68576" spans="31:31">
      <c r="AE68576" s="56" t="e">
        <f>DATE(Table2[[#This Row],[Year]],Table2[[#This Row],[Month]],1)</f>
        <v>#NUM!</v>
      </c>
    </row>
    <row r="68577" spans="31:31">
      <c r="AE68577" s="56" t="e">
        <f>DATE(Table2[[#This Row],[Year]],Table2[[#This Row],[Month]],1)</f>
        <v>#NUM!</v>
      </c>
    </row>
    <row r="68578" spans="31:31">
      <c r="AE68578" s="56" t="e">
        <f>DATE(Table2[[#This Row],[Year]],Table2[[#This Row],[Month]],1)</f>
        <v>#NUM!</v>
      </c>
    </row>
    <row r="68579" spans="31:31">
      <c r="AE68579" s="56" t="e">
        <f>DATE(Table2[[#This Row],[Year]],Table2[[#This Row],[Month]],1)</f>
        <v>#NUM!</v>
      </c>
    </row>
    <row r="68580" spans="31:31">
      <c r="AE68580" s="56" t="e">
        <f>DATE(Table2[[#This Row],[Year]],Table2[[#This Row],[Month]],1)</f>
        <v>#NUM!</v>
      </c>
    </row>
    <row r="68581" spans="31:31">
      <c r="AE68581" s="56" t="e">
        <f>DATE(Table2[[#This Row],[Year]],Table2[[#This Row],[Month]],1)</f>
        <v>#NUM!</v>
      </c>
    </row>
    <row r="68582" spans="31:31">
      <c r="AE68582" s="56" t="e">
        <f>DATE(Table2[[#This Row],[Year]],Table2[[#This Row],[Month]],1)</f>
        <v>#NUM!</v>
      </c>
    </row>
    <row r="68583" spans="31:31">
      <c r="AE68583" s="56" t="e">
        <f>DATE(Table2[[#This Row],[Year]],Table2[[#This Row],[Month]],1)</f>
        <v>#NUM!</v>
      </c>
    </row>
    <row r="68584" spans="31:31">
      <c r="AE68584" s="56" t="e">
        <f>DATE(Table2[[#This Row],[Year]],Table2[[#This Row],[Month]],1)</f>
        <v>#NUM!</v>
      </c>
    </row>
    <row r="68585" spans="31:31">
      <c r="AE68585" s="56" t="e">
        <f>DATE(Table2[[#This Row],[Year]],Table2[[#This Row],[Month]],1)</f>
        <v>#NUM!</v>
      </c>
    </row>
    <row r="68586" spans="31:31">
      <c r="AE68586" s="56" t="e">
        <f>DATE(Table2[[#This Row],[Year]],Table2[[#This Row],[Month]],1)</f>
        <v>#NUM!</v>
      </c>
    </row>
    <row r="68587" spans="31:31">
      <c r="AE68587" s="56" t="e">
        <f>DATE(Table2[[#This Row],[Year]],Table2[[#This Row],[Month]],1)</f>
        <v>#NUM!</v>
      </c>
    </row>
    <row r="68588" spans="31:31">
      <c r="AE68588" s="56" t="e">
        <f>DATE(Table2[[#This Row],[Year]],Table2[[#This Row],[Month]],1)</f>
        <v>#NUM!</v>
      </c>
    </row>
    <row r="68589" spans="31:31">
      <c r="AE68589" s="56" t="e">
        <f>DATE(Table2[[#This Row],[Year]],Table2[[#This Row],[Month]],1)</f>
        <v>#NUM!</v>
      </c>
    </row>
    <row r="68590" spans="31:31">
      <c r="AE68590" s="56" t="e">
        <f>DATE(Table2[[#This Row],[Year]],Table2[[#This Row],[Month]],1)</f>
        <v>#NUM!</v>
      </c>
    </row>
    <row r="68591" spans="31:31">
      <c r="AE68591" s="56" t="e">
        <f>DATE(Table2[[#This Row],[Year]],Table2[[#This Row],[Month]],1)</f>
        <v>#NUM!</v>
      </c>
    </row>
    <row r="68592" spans="31:31">
      <c r="AE68592" s="56" t="e">
        <f>DATE(Table2[[#This Row],[Year]],Table2[[#This Row],[Month]],1)</f>
        <v>#NUM!</v>
      </c>
    </row>
    <row r="68593" spans="31:31">
      <c r="AE68593" s="56" t="e">
        <f>DATE(Table2[[#This Row],[Year]],Table2[[#This Row],[Month]],1)</f>
        <v>#NUM!</v>
      </c>
    </row>
    <row r="68594" spans="31:31">
      <c r="AE68594" s="56" t="e">
        <f>DATE(Table2[[#This Row],[Year]],Table2[[#This Row],[Month]],1)</f>
        <v>#NUM!</v>
      </c>
    </row>
    <row r="68595" spans="31:31">
      <c r="AE68595" s="56" t="e">
        <f>DATE(Table2[[#This Row],[Year]],Table2[[#This Row],[Month]],1)</f>
        <v>#NUM!</v>
      </c>
    </row>
    <row r="68596" spans="31:31">
      <c r="AE68596" s="56" t="e">
        <f>DATE(Table2[[#This Row],[Year]],Table2[[#This Row],[Month]],1)</f>
        <v>#NUM!</v>
      </c>
    </row>
    <row r="68597" spans="31:31">
      <c r="AE68597" s="56" t="e">
        <f>DATE(Table2[[#This Row],[Year]],Table2[[#This Row],[Month]],1)</f>
        <v>#NUM!</v>
      </c>
    </row>
    <row r="68598" spans="31:31">
      <c r="AE68598" s="56" t="e">
        <f>DATE(Table2[[#This Row],[Year]],Table2[[#This Row],[Month]],1)</f>
        <v>#NUM!</v>
      </c>
    </row>
    <row r="68599" spans="31:31">
      <c r="AE68599" s="56" t="e">
        <f>DATE(Table2[[#This Row],[Year]],Table2[[#This Row],[Month]],1)</f>
        <v>#NUM!</v>
      </c>
    </row>
    <row r="68600" spans="31:31">
      <c r="AE68600" s="56" t="e">
        <f>DATE(Table2[[#This Row],[Year]],Table2[[#This Row],[Month]],1)</f>
        <v>#NUM!</v>
      </c>
    </row>
    <row r="68601" spans="31:31">
      <c r="AE68601" s="56" t="e">
        <f>DATE(Table2[[#This Row],[Year]],Table2[[#This Row],[Month]],1)</f>
        <v>#NUM!</v>
      </c>
    </row>
    <row r="68602" spans="31:31">
      <c r="AE68602" s="56" t="e">
        <f>DATE(Table2[[#This Row],[Year]],Table2[[#This Row],[Month]],1)</f>
        <v>#NUM!</v>
      </c>
    </row>
    <row r="68603" spans="31:31">
      <c r="AE68603" s="56" t="e">
        <f>DATE(Table2[[#This Row],[Year]],Table2[[#This Row],[Month]],1)</f>
        <v>#NUM!</v>
      </c>
    </row>
    <row r="68604" spans="31:31">
      <c r="AE68604" s="56" t="e">
        <f>DATE(Table2[[#This Row],[Year]],Table2[[#This Row],[Month]],1)</f>
        <v>#NUM!</v>
      </c>
    </row>
    <row r="68605" spans="31:31">
      <c r="AE68605" s="56" t="e">
        <f>DATE(Table2[[#This Row],[Year]],Table2[[#This Row],[Month]],1)</f>
        <v>#NUM!</v>
      </c>
    </row>
    <row r="68606" spans="31:31">
      <c r="AE68606" s="56" t="e">
        <f>DATE(Table2[[#This Row],[Year]],Table2[[#This Row],[Month]],1)</f>
        <v>#NUM!</v>
      </c>
    </row>
    <row r="68607" spans="31:31">
      <c r="AE68607" s="56" t="e">
        <f>DATE(Table2[[#This Row],[Year]],Table2[[#This Row],[Month]],1)</f>
        <v>#NUM!</v>
      </c>
    </row>
    <row r="68608" spans="31:31">
      <c r="AE68608" s="56" t="e">
        <f>DATE(Table2[[#This Row],[Year]],Table2[[#This Row],[Month]],1)</f>
        <v>#NUM!</v>
      </c>
    </row>
    <row r="68609" spans="31:31">
      <c r="AE68609" s="56" t="e">
        <f>DATE(Table2[[#This Row],[Year]],Table2[[#This Row],[Month]],1)</f>
        <v>#NUM!</v>
      </c>
    </row>
    <row r="68610" spans="31:31">
      <c r="AE68610" s="56" t="e">
        <f>DATE(Table2[[#This Row],[Year]],Table2[[#This Row],[Month]],1)</f>
        <v>#NUM!</v>
      </c>
    </row>
    <row r="68611" spans="31:31">
      <c r="AE68611" s="56" t="e">
        <f>DATE(Table2[[#This Row],[Year]],Table2[[#This Row],[Month]],1)</f>
        <v>#NUM!</v>
      </c>
    </row>
    <row r="68612" spans="31:31">
      <c r="AE68612" s="56" t="e">
        <f>DATE(Table2[[#This Row],[Year]],Table2[[#This Row],[Month]],1)</f>
        <v>#NUM!</v>
      </c>
    </row>
    <row r="68613" spans="31:31">
      <c r="AE68613" s="56" t="e">
        <f>DATE(Table2[[#This Row],[Year]],Table2[[#This Row],[Month]],1)</f>
        <v>#NUM!</v>
      </c>
    </row>
    <row r="68614" spans="31:31">
      <c r="AE68614" s="56" t="e">
        <f>DATE(Table2[[#This Row],[Year]],Table2[[#This Row],[Month]],1)</f>
        <v>#NUM!</v>
      </c>
    </row>
    <row r="68615" spans="31:31">
      <c r="AE68615" s="56" t="e">
        <f>DATE(Table2[[#This Row],[Year]],Table2[[#This Row],[Month]],1)</f>
        <v>#NUM!</v>
      </c>
    </row>
    <row r="68616" spans="31:31">
      <c r="AE68616" s="56" t="e">
        <f>DATE(Table2[[#This Row],[Year]],Table2[[#This Row],[Month]],1)</f>
        <v>#NUM!</v>
      </c>
    </row>
    <row r="68617" spans="31:31">
      <c r="AE68617" s="56" t="e">
        <f>DATE(Table2[[#This Row],[Year]],Table2[[#This Row],[Month]],1)</f>
        <v>#NUM!</v>
      </c>
    </row>
    <row r="68618" spans="31:31">
      <c r="AE68618" s="56" t="e">
        <f>DATE(Table2[[#This Row],[Year]],Table2[[#This Row],[Month]],1)</f>
        <v>#NUM!</v>
      </c>
    </row>
    <row r="68619" spans="31:31">
      <c r="AE68619" s="56" t="e">
        <f>DATE(Table2[[#This Row],[Year]],Table2[[#This Row],[Month]],1)</f>
        <v>#NUM!</v>
      </c>
    </row>
    <row r="68620" spans="31:31">
      <c r="AE68620" s="56" t="e">
        <f>DATE(Table2[[#This Row],[Year]],Table2[[#This Row],[Month]],1)</f>
        <v>#NUM!</v>
      </c>
    </row>
    <row r="68621" spans="31:31">
      <c r="AE68621" s="56" t="e">
        <f>DATE(Table2[[#This Row],[Year]],Table2[[#This Row],[Month]],1)</f>
        <v>#NUM!</v>
      </c>
    </row>
    <row r="68622" spans="31:31">
      <c r="AE68622" s="56" t="e">
        <f>DATE(Table2[[#This Row],[Year]],Table2[[#This Row],[Month]],1)</f>
        <v>#NUM!</v>
      </c>
    </row>
    <row r="68623" spans="31:31">
      <c r="AE68623" s="56" t="e">
        <f>DATE(Table2[[#This Row],[Year]],Table2[[#This Row],[Month]],1)</f>
        <v>#NUM!</v>
      </c>
    </row>
    <row r="68624" spans="31:31">
      <c r="AE68624" s="56" t="e">
        <f>DATE(Table2[[#This Row],[Year]],Table2[[#This Row],[Month]],1)</f>
        <v>#NUM!</v>
      </c>
    </row>
    <row r="68625" spans="31:31">
      <c r="AE68625" s="56" t="e">
        <f>DATE(Table2[[#This Row],[Year]],Table2[[#This Row],[Month]],1)</f>
        <v>#NUM!</v>
      </c>
    </row>
    <row r="68626" spans="31:31">
      <c r="AE68626" s="56" t="e">
        <f>DATE(Table2[[#This Row],[Year]],Table2[[#This Row],[Month]],1)</f>
        <v>#NUM!</v>
      </c>
    </row>
    <row r="68627" spans="31:31">
      <c r="AE68627" s="56" t="e">
        <f>DATE(Table2[[#This Row],[Year]],Table2[[#This Row],[Month]],1)</f>
        <v>#NUM!</v>
      </c>
    </row>
    <row r="68628" spans="31:31">
      <c r="AE68628" s="56" t="e">
        <f>DATE(Table2[[#This Row],[Year]],Table2[[#This Row],[Month]],1)</f>
        <v>#NUM!</v>
      </c>
    </row>
    <row r="68629" spans="31:31">
      <c r="AE68629" s="56" t="e">
        <f>DATE(Table2[[#This Row],[Year]],Table2[[#This Row],[Month]],1)</f>
        <v>#NUM!</v>
      </c>
    </row>
    <row r="68630" spans="31:31">
      <c r="AE68630" s="56" t="e">
        <f>DATE(Table2[[#This Row],[Year]],Table2[[#This Row],[Month]],1)</f>
        <v>#NUM!</v>
      </c>
    </row>
    <row r="68631" spans="31:31">
      <c r="AE68631" s="56" t="e">
        <f>DATE(Table2[[#This Row],[Year]],Table2[[#This Row],[Month]],1)</f>
        <v>#NUM!</v>
      </c>
    </row>
    <row r="68632" spans="31:31">
      <c r="AE68632" s="56" t="e">
        <f>DATE(Table2[[#This Row],[Year]],Table2[[#This Row],[Month]],1)</f>
        <v>#NUM!</v>
      </c>
    </row>
    <row r="68633" spans="31:31">
      <c r="AE68633" s="56" t="e">
        <f>DATE(Table2[[#This Row],[Year]],Table2[[#This Row],[Month]],1)</f>
        <v>#NUM!</v>
      </c>
    </row>
    <row r="68634" spans="31:31">
      <c r="AE68634" s="56" t="e">
        <f>DATE(Table2[[#This Row],[Year]],Table2[[#This Row],[Month]],1)</f>
        <v>#NUM!</v>
      </c>
    </row>
    <row r="68635" spans="31:31">
      <c r="AE68635" s="56" t="e">
        <f>DATE(Table2[[#This Row],[Year]],Table2[[#This Row],[Month]],1)</f>
        <v>#NUM!</v>
      </c>
    </row>
    <row r="68636" spans="31:31">
      <c r="AE68636" s="56" t="e">
        <f>DATE(Table2[[#This Row],[Year]],Table2[[#This Row],[Month]],1)</f>
        <v>#NUM!</v>
      </c>
    </row>
    <row r="68637" spans="31:31">
      <c r="AE68637" s="56" t="e">
        <f>DATE(Table2[[#This Row],[Year]],Table2[[#This Row],[Month]],1)</f>
        <v>#NUM!</v>
      </c>
    </row>
    <row r="68638" spans="31:31">
      <c r="AE68638" s="56" t="e">
        <f>DATE(Table2[[#This Row],[Year]],Table2[[#This Row],[Month]],1)</f>
        <v>#NUM!</v>
      </c>
    </row>
    <row r="68639" spans="31:31">
      <c r="AE68639" s="56" t="e">
        <f>DATE(Table2[[#This Row],[Year]],Table2[[#This Row],[Month]],1)</f>
        <v>#NUM!</v>
      </c>
    </row>
    <row r="68640" spans="31:31">
      <c r="AE68640" s="56" t="e">
        <f>DATE(Table2[[#This Row],[Year]],Table2[[#This Row],[Month]],1)</f>
        <v>#NUM!</v>
      </c>
    </row>
    <row r="68641" spans="31:31">
      <c r="AE68641" s="56" t="e">
        <f>DATE(Table2[[#This Row],[Year]],Table2[[#This Row],[Month]],1)</f>
        <v>#NUM!</v>
      </c>
    </row>
    <row r="68642" spans="31:31">
      <c r="AE68642" s="56" t="e">
        <f>DATE(Table2[[#This Row],[Year]],Table2[[#This Row],[Month]],1)</f>
        <v>#NUM!</v>
      </c>
    </row>
    <row r="68643" spans="31:31">
      <c r="AE68643" s="56" t="e">
        <f>DATE(Table2[[#This Row],[Year]],Table2[[#This Row],[Month]],1)</f>
        <v>#NUM!</v>
      </c>
    </row>
    <row r="68644" spans="31:31">
      <c r="AE68644" s="56" t="e">
        <f>DATE(Table2[[#This Row],[Year]],Table2[[#This Row],[Month]],1)</f>
        <v>#NUM!</v>
      </c>
    </row>
    <row r="68645" spans="31:31">
      <c r="AE68645" s="56" t="e">
        <f>DATE(Table2[[#This Row],[Year]],Table2[[#This Row],[Month]],1)</f>
        <v>#NUM!</v>
      </c>
    </row>
    <row r="68646" spans="31:31">
      <c r="AE68646" s="56" t="e">
        <f>DATE(Table2[[#This Row],[Year]],Table2[[#This Row],[Month]],1)</f>
        <v>#NUM!</v>
      </c>
    </row>
    <row r="68647" spans="31:31">
      <c r="AE68647" s="56" t="e">
        <f>DATE(Table2[[#This Row],[Year]],Table2[[#This Row],[Month]],1)</f>
        <v>#NUM!</v>
      </c>
    </row>
    <row r="68648" spans="31:31">
      <c r="AE68648" s="56" t="e">
        <f>DATE(Table2[[#This Row],[Year]],Table2[[#This Row],[Month]],1)</f>
        <v>#NUM!</v>
      </c>
    </row>
    <row r="68649" spans="31:31">
      <c r="AE68649" s="56" t="e">
        <f>DATE(Table2[[#This Row],[Year]],Table2[[#This Row],[Month]],1)</f>
        <v>#NUM!</v>
      </c>
    </row>
    <row r="68650" spans="31:31">
      <c r="AE68650" s="56" t="e">
        <f>DATE(Table2[[#This Row],[Year]],Table2[[#This Row],[Month]],1)</f>
        <v>#NUM!</v>
      </c>
    </row>
    <row r="68651" spans="31:31">
      <c r="AE68651" s="56" t="e">
        <f>DATE(Table2[[#This Row],[Year]],Table2[[#This Row],[Month]],1)</f>
        <v>#NUM!</v>
      </c>
    </row>
    <row r="68652" spans="31:31">
      <c r="AE68652" s="56" t="e">
        <f>DATE(Table2[[#This Row],[Year]],Table2[[#This Row],[Month]],1)</f>
        <v>#NUM!</v>
      </c>
    </row>
    <row r="68653" spans="31:31">
      <c r="AE68653" s="56" t="e">
        <f>DATE(Table2[[#This Row],[Year]],Table2[[#This Row],[Month]],1)</f>
        <v>#NUM!</v>
      </c>
    </row>
    <row r="68654" spans="31:31">
      <c r="AE68654" s="56" t="e">
        <f>DATE(Table2[[#This Row],[Year]],Table2[[#This Row],[Month]],1)</f>
        <v>#NUM!</v>
      </c>
    </row>
    <row r="68655" spans="31:31">
      <c r="AE68655" s="56" t="e">
        <f>DATE(Table2[[#This Row],[Year]],Table2[[#This Row],[Month]],1)</f>
        <v>#NUM!</v>
      </c>
    </row>
    <row r="68656" spans="31:31">
      <c r="AE68656" s="56" t="e">
        <f>DATE(Table2[[#This Row],[Year]],Table2[[#This Row],[Month]],1)</f>
        <v>#NUM!</v>
      </c>
    </row>
    <row r="68657" spans="31:31">
      <c r="AE68657" s="56" t="e">
        <f>DATE(Table2[[#This Row],[Year]],Table2[[#This Row],[Month]],1)</f>
        <v>#NUM!</v>
      </c>
    </row>
    <row r="68658" spans="31:31">
      <c r="AE68658" s="56" t="e">
        <f>DATE(Table2[[#This Row],[Year]],Table2[[#This Row],[Month]],1)</f>
        <v>#NUM!</v>
      </c>
    </row>
    <row r="68659" spans="31:31">
      <c r="AE68659" s="56" t="e">
        <f>DATE(Table2[[#This Row],[Year]],Table2[[#This Row],[Month]],1)</f>
        <v>#NUM!</v>
      </c>
    </row>
    <row r="68660" spans="31:31">
      <c r="AE68660" s="56" t="e">
        <f>DATE(Table2[[#This Row],[Year]],Table2[[#This Row],[Month]],1)</f>
        <v>#NUM!</v>
      </c>
    </row>
    <row r="68661" spans="31:31">
      <c r="AE68661" s="56" t="e">
        <f>DATE(Table2[[#This Row],[Year]],Table2[[#This Row],[Month]],1)</f>
        <v>#NUM!</v>
      </c>
    </row>
    <row r="68662" spans="31:31">
      <c r="AE68662" s="56" t="e">
        <f>DATE(Table2[[#This Row],[Year]],Table2[[#This Row],[Month]],1)</f>
        <v>#NUM!</v>
      </c>
    </row>
    <row r="68663" spans="31:31">
      <c r="AE68663" s="56" t="e">
        <f>DATE(Table2[[#This Row],[Year]],Table2[[#This Row],[Month]],1)</f>
        <v>#NUM!</v>
      </c>
    </row>
    <row r="68664" spans="31:31">
      <c r="AE68664" s="56" t="e">
        <f>DATE(Table2[[#This Row],[Year]],Table2[[#This Row],[Month]],1)</f>
        <v>#NUM!</v>
      </c>
    </row>
    <row r="68665" spans="31:31">
      <c r="AE68665" s="56" t="e">
        <f>DATE(Table2[[#This Row],[Year]],Table2[[#This Row],[Month]],1)</f>
        <v>#NUM!</v>
      </c>
    </row>
    <row r="68666" spans="31:31">
      <c r="AE68666" s="56" t="e">
        <f>DATE(Table2[[#This Row],[Year]],Table2[[#This Row],[Month]],1)</f>
        <v>#NUM!</v>
      </c>
    </row>
    <row r="68667" spans="31:31">
      <c r="AE68667" s="56" t="e">
        <f>DATE(Table2[[#This Row],[Year]],Table2[[#This Row],[Month]],1)</f>
        <v>#NUM!</v>
      </c>
    </row>
    <row r="68668" spans="31:31">
      <c r="AE68668" s="56" t="e">
        <f>DATE(Table2[[#This Row],[Year]],Table2[[#This Row],[Month]],1)</f>
        <v>#NUM!</v>
      </c>
    </row>
    <row r="68669" spans="31:31">
      <c r="AE68669" s="56" t="e">
        <f>DATE(Table2[[#This Row],[Year]],Table2[[#This Row],[Month]],1)</f>
        <v>#NUM!</v>
      </c>
    </row>
    <row r="68670" spans="31:31">
      <c r="AE68670" s="56" t="e">
        <f>DATE(Table2[[#This Row],[Year]],Table2[[#This Row],[Month]],1)</f>
        <v>#NUM!</v>
      </c>
    </row>
    <row r="68671" spans="31:31">
      <c r="AE68671" s="56" t="e">
        <f>DATE(Table2[[#This Row],[Year]],Table2[[#This Row],[Month]],1)</f>
        <v>#NUM!</v>
      </c>
    </row>
    <row r="68672" spans="31:31">
      <c r="AE68672" s="56" t="e">
        <f>DATE(Table2[[#This Row],[Year]],Table2[[#This Row],[Month]],1)</f>
        <v>#NUM!</v>
      </c>
    </row>
    <row r="68673" spans="31:31">
      <c r="AE68673" s="56" t="e">
        <f>DATE(Table2[[#This Row],[Year]],Table2[[#This Row],[Month]],1)</f>
        <v>#NUM!</v>
      </c>
    </row>
    <row r="68674" spans="31:31">
      <c r="AE68674" s="56" t="e">
        <f>DATE(Table2[[#This Row],[Year]],Table2[[#This Row],[Month]],1)</f>
        <v>#NUM!</v>
      </c>
    </row>
    <row r="68675" spans="31:31">
      <c r="AE68675" s="56" t="e">
        <f>DATE(Table2[[#This Row],[Year]],Table2[[#This Row],[Month]],1)</f>
        <v>#NUM!</v>
      </c>
    </row>
    <row r="68676" spans="31:31">
      <c r="AE68676" s="56" t="e">
        <f>DATE(Table2[[#This Row],[Year]],Table2[[#This Row],[Month]],1)</f>
        <v>#NUM!</v>
      </c>
    </row>
    <row r="68677" spans="31:31">
      <c r="AE68677" s="56" t="e">
        <f>DATE(Table2[[#This Row],[Year]],Table2[[#This Row],[Month]],1)</f>
        <v>#NUM!</v>
      </c>
    </row>
    <row r="68678" spans="31:31">
      <c r="AE68678" s="56" t="e">
        <f>DATE(Table2[[#This Row],[Year]],Table2[[#This Row],[Month]],1)</f>
        <v>#NUM!</v>
      </c>
    </row>
    <row r="68679" spans="31:31">
      <c r="AE68679" s="56" t="e">
        <f>DATE(Table2[[#This Row],[Year]],Table2[[#This Row],[Month]],1)</f>
        <v>#NUM!</v>
      </c>
    </row>
    <row r="68680" spans="31:31">
      <c r="AE68680" s="56" t="e">
        <f>DATE(Table2[[#This Row],[Year]],Table2[[#This Row],[Month]],1)</f>
        <v>#NUM!</v>
      </c>
    </row>
    <row r="68681" spans="31:31">
      <c r="AE68681" s="56" t="e">
        <f>DATE(Table2[[#This Row],[Year]],Table2[[#This Row],[Month]],1)</f>
        <v>#NUM!</v>
      </c>
    </row>
    <row r="68682" spans="31:31">
      <c r="AE68682" s="56" t="e">
        <f>DATE(Table2[[#This Row],[Year]],Table2[[#This Row],[Month]],1)</f>
        <v>#NUM!</v>
      </c>
    </row>
    <row r="68683" spans="31:31">
      <c r="AE68683" s="56" t="e">
        <f>DATE(Table2[[#This Row],[Year]],Table2[[#This Row],[Month]],1)</f>
        <v>#NUM!</v>
      </c>
    </row>
    <row r="68684" spans="31:31">
      <c r="AE68684" s="56" t="e">
        <f>DATE(Table2[[#This Row],[Year]],Table2[[#This Row],[Month]],1)</f>
        <v>#NUM!</v>
      </c>
    </row>
    <row r="68685" spans="31:31">
      <c r="AE68685" s="56" t="e">
        <f>DATE(Table2[[#This Row],[Year]],Table2[[#This Row],[Month]],1)</f>
        <v>#NUM!</v>
      </c>
    </row>
    <row r="68686" spans="31:31">
      <c r="AE68686" s="56" t="e">
        <f>DATE(Table2[[#This Row],[Year]],Table2[[#This Row],[Month]],1)</f>
        <v>#NUM!</v>
      </c>
    </row>
    <row r="68687" spans="31:31">
      <c r="AE68687" s="56" t="e">
        <f>DATE(Table2[[#This Row],[Year]],Table2[[#This Row],[Month]],1)</f>
        <v>#NUM!</v>
      </c>
    </row>
    <row r="68688" spans="31:31">
      <c r="AE68688" s="56" t="e">
        <f>DATE(Table2[[#This Row],[Year]],Table2[[#This Row],[Month]],1)</f>
        <v>#NUM!</v>
      </c>
    </row>
    <row r="68689" spans="31:31">
      <c r="AE68689" s="56" t="e">
        <f>DATE(Table2[[#This Row],[Year]],Table2[[#This Row],[Month]],1)</f>
        <v>#NUM!</v>
      </c>
    </row>
    <row r="68690" spans="31:31">
      <c r="AE68690" s="56" t="e">
        <f>DATE(Table2[[#This Row],[Year]],Table2[[#This Row],[Month]],1)</f>
        <v>#NUM!</v>
      </c>
    </row>
    <row r="68691" spans="31:31">
      <c r="AE68691" s="56" t="e">
        <f>DATE(Table2[[#This Row],[Year]],Table2[[#This Row],[Month]],1)</f>
        <v>#NUM!</v>
      </c>
    </row>
    <row r="68692" spans="31:31">
      <c r="AE68692" s="56" t="e">
        <f>DATE(Table2[[#This Row],[Year]],Table2[[#This Row],[Month]],1)</f>
        <v>#NUM!</v>
      </c>
    </row>
    <row r="68693" spans="31:31">
      <c r="AE68693" s="56" t="e">
        <f>DATE(Table2[[#This Row],[Year]],Table2[[#This Row],[Month]],1)</f>
        <v>#NUM!</v>
      </c>
    </row>
    <row r="68694" spans="31:31">
      <c r="AE68694" s="56" t="e">
        <f>DATE(Table2[[#This Row],[Year]],Table2[[#This Row],[Month]],1)</f>
        <v>#NUM!</v>
      </c>
    </row>
    <row r="68695" spans="31:31">
      <c r="AE68695" s="56" t="e">
        <f>DATE(Table2[[#This Row],[Year]],Table2[[#This Row],[Month]],1)</f>
        <v>#NUM!</v>
      </c>
    </row>
    <row r="68696" spans="31:31">
      <c r="AE68696" s="56" t="e">
        <f>DATE(Table2[[#This Row],[Year]],Table2[[#This Row],[Month]],1)</f>
        <v>#NUM!</v>
      </c>
    </row>
    <row r="68697" spans="31:31">
      <c r="AE68697" s="56" t="e">
        <f>DATE(Table2[[#This Row],[Year]],Table2[[#This Row],[Month]],1)</f>
        <v>#NUM!</v>
      </c>
    </row>
    <row r="68698" spans="31:31">
      <c r="AE68698" s="56" t="e">
        <f>DATE(Table2[[#This Row],[Year]],Table2[[#This Row],[Month]],1)</f>
        <v>#NUM!</v>
      </c>
    </row>
    <row r="68699" spans="31:31">
      <c r="AE68699" s="56" t="e">
        <f>DATE(Table2[[#This Row],[Year]],Table2[[#This Row],[Month]],1)</f>
        <v>#NUM!</v>
      </c>
    </row>
    <row r="68700" spans="31:31">
      <c r="AE68700" s="56" t="e">
        <f>DATE(Table2[[#This Row],[Year]],Table2[[#This Row],[Month]],1)</f>
        <v>#NUM!</v>
      </c>
    </row>
    <row r="68701" spans="31:31">
      <c r="AE68701" s="56" t="e">
        <f>DATE(Table2[[#This Row],[Year]],Table2[[#This Row],[Month]],1)</f>
        <v>#NUM!</v>
      </c>
    </row>
    <row r="68702" spans="31:31">
      <c r="AE68702" s="56" t="e">
        <f>DATE(Table2[[#This Row],[Year]],Table2[[#This Row],[Month]],1)</f>
        <v>#NUM!</v>
      </c>
    </row>
    <row r="68703" spans="31:31">
      <c r="AE68703" s="56" t="e">
        <f>DATE(Table2[[#This Row],[Year]],Table2[[#This Row],[Month]],1)</f>
        <v>#NUM!</v>
      </c>
    </row>
    <row r="68704" spans="31:31">
      <c r="AE68704" s="56" t="e">
        <f>DATE(Table2[[#This Row],[Year]],Table2[[#This Row],[Month]],1)</f>
        <v>#NUM!</v>
      </c>
    </row>
    <row r="68705" spans="31:31">
      <c r="AE68705" s="56" t="e">
        <f>DATE(Table2[[#This Row],[Year]],Table2[[#This Row],[Month]],1)</f>
        <v>#NUM!</v>
      </c>
    </row>
    <row r="68706" spans="31:31">
      <c r="AE68706" s="56" t="e">
        <f>DATE(Table2[[#This Row],[Year]],Table2[[#This Row],[Month]],1)</f>
        <v>#NUM!</v>
      </c>
    </row>
    <row r="68707" spans="31:31">
      <c r="AE68707" s="56" t="e">
        <f>DATE(Table2[[#This Row],[Year]],Table2[[#This Row],[Month]],1)</f>
        <v>#NUM!</v>
      </c>
    </row>
    <row r="68708" spans="31:31">
      <c r="AE68708" s="56" t="e">
        <f>DATE(Table2[[#This Row],[Year]],Table2[[#This Row],[Month]],1)</f>
        <v>#NUM!</v>
      </c>
    </row>
    <row r="68709" spans="31:31">
      <c r="AE68709" s="56" t="e">
        <f>DATE(Table2[[#This Row],[Year]],Table2[[#This Row],[Month]],1)</f>
        <v>#NUM!</v>
      </c>
    </row>
    <row r="68710" spans="31:31">
      <c r="AE68710" s="56" t="e">
        <f>DATE(Table2[[#This Row],[Year]],Table2[[#This Row],[Month]],1)</f>
        <v>#NUM!</v>
      </c>
    </row>
    <row r="68711" spans="31:31">
      <c r="AE68711" s="56" t="e">
        <f>DATE(Table2[[#This Row],[Year]],Table2[[#This Row],[Month]],1)</f>
        <v>#NUM!</v>
      </c>
    </row>
    <row r="68712" spans="31:31">
      <c r="AE68712" s="56" t="e">
        <f>DATE(Table2[[#This Row],[Year]],Table2[[#This Row],[Month]],1)</f>
        <v>#NUM!</v>
      </c>
    </row>
    <row r="68713" spans="31:31">
      <c r="AE68713" s="56" t="e">
        <f>DATE(Table2[[#This Row],[Year]],Table2[[#This Row],[Month]],1)</f>
        <v>#NUM!</v>
      </c>
    </row>
    <row r="68714" spans="31:31">
      <c r="AE68714" s="56" t="e">
        <f>DATE(Table2[[#This Row],[Year]],Table2[[#This Row],[Month]],1)</f>
        <v>#NUM!</v>
      </c>
    </row>
    <row r="68715" spans="31:31">
      <c r="AE68715" s="56" t="e">
        <f>DATE(Table2[[#This Row],[Year]],Table2[[#This Row],[Month]],1)</f>
        <v>#NUM!</v>
      </c>
    </row>
    <row r="68716" spans="31:31">
      <c r="AE68716" s="56" t="e">
        <f>DATE(Table2[[#This Row],[Year]],Table2[[#This Row],[Month]],1)</f>
        <v>#NUM!</v>
      </c>
    </row>
    <row r="68717" spans="31:31">
      <c r="AE68717" s="56" t="e">
        <f>DATE(Table2[[#This Row],[Year]],Table2[[#This Row],[Month]],1)</f>
        <v>#NUM!</v>
      </c>
    </row>
    <row r="68718" spans="31:31">
      <c r="AE68718" s="56" t="e">
        <f>DATE(Table2[[#This Row],[Year]],Table2[[#This Row],[Month]],1)</f>
        <v>#NUM!</v>
      </c>
    </row>
    <row r="68719" spans="31:31">
      <c r="AE68719" s="56" t="e">
        <f>DATE(Table2[[#This Row],[Year]],Table2[[#This Row],[Month]],1)</f>
        <v>#NUM!</v>
      </c>
    </row>
    <row r="68720" spans="31:31">
      <c r="AE68720" s="56" t="e">
        <f>DATE(Table2[[#This Row],[Year]],Table2[[#This Row],[Month]],1)</f>
        <v>#NUM!</v>
      </c>
    </row>
    <row r="68721" spans="31:31">
      <c r="AE68721" s="56" t="e">
        <f>DATE(Table2[[#This Row],[Year]],Table2[[#This Row],[Month]],1)</f>
        <v>#NUM!</v>
      </c>
    </row>
    <row r="68722" spans="31:31">
      <c r="AE68722" s="56" t="e">
        <f>DATE(Table2[[#This Row],[Year]],Table2[[#This Row],[Month]],1)</f>
        <v>#NUM!</v>
      </c>
    </row>
    <row r="68723" spans="31:31">
      <c r="AE68723" s="56" t="e">
        <f>DATE(Table2[[#This Row],[Year]],Table2[[#This Row],[Month]],1)</f>
        <v>#NUM!</v>
      </c>
    </row>
    <row r="68724" spans="31:31">
      <c r="AE68724" s="56" t="e">
        <f>DATE(Table2[[#This Row],[Year]],Table2[[#This Row],[Month]],1)</f>
        <v>#NUM!</v>
      </c>
    </row>
    <row r="68725" spans="31:31">
      <c r="AE68725" s="56" t="e">
        <f>DATE(Table2[[#This Row],[Year]],Table2[[#This Row],[Month]],1)</f>
        <v>#NUM!</v>
      </c>
    </row>
    <row r="68726" spans="31:31">
      <c r="AE68726" s="56" t="e">
        <f>DATE(Table2[[#This Row],[Year]],Table2[[#This Row],[Month]],1)</f>
        <v>#NUM!</v>
      </c>
    </row>
    <row r="68727" spans="31:31">
      <c r="AE68727" s="56" t="e">
        <f>DATE(Table2[[#This Row],[Year]],Table2[[#This Row],[Month]],1)</f>
        <v>#NUM!</v>
      </c>
    </row>
    <row r="68728" spans="31:31">
      <c r="AE68728" s="56" t="e">
        <f>DATE(Table2[[#This Row],[Year]],Table2[[#This Row],[Month]],1)</f>
        <v>#NUM!</v>
      </c>
    </row>
    <row r="68729" spans="31:31">
      <c r="AE68729" s="56" t="e">
        <f>DATE(Table2[[#This Row],[Year]],Table2[[#This Row],[Month]],1)</f>
        <v>#NUM!</v>
      </c>
    </row>
    <row r="68730" spans="31:31">
      <c r="AE68730" s="56" t="e">
        <f>DATE(Table2[[#This Row],[Year]],Table2[[#This Row],[Month]],1)</f>
        <v>#NUM!</v>
      </c>
    </row>
    <row r="68731" spans="31:31">
      <c r="AE68731" s="56" t="e">
        <f>DATE(Table2[[#This Row],[Year]],Table2[[#This Row],[Month]],1)</f>
        <v>#NUM!</v>
      </c>
    </row>
    <row r="68732" spans="31:31">
      <c r="AE68732" s="56" t="e">
        <f>DATE(Table2[[#This Row],[Year]],Table2[[#This Row],[Month]],1)</f>
        <v>#NUM!</v>
      </c>
    </row>
    <row r="68733" spans="31:31">
      <c r="AE68733" s="56" t="e">
        <f>DATE(Table2[[#This Row],[Year]],Table2[[#This Row],[Month]],1)</f>
        <v>#NUM!</v>
      </c>
    </row>
    <row r="68734" spans="31:31">
      <c r="AE68734" s="56" t="e">
        <f>DATE(Table2[[#This Row],[Year]],Table2[[#This Row],[Month]],1)</f>
        <v>#NUM!</v>
      </c>
    </row>
    <row r="68735" spans="31:31">
      <c r="AE68735" s="56" t="e">
        <f>DATE(Table2[[#This Row],[Year]],Table2[[#This Row],[Month]],1)</f>
        <v>#NUM!</v>
      </c>
    </row>
    <row r="68736" spans="31:31">
      <c r="AE68736" s="56" t="e">
        <f>DATE(Table2[[#This Row],[Year]],Table2[[#This Row],[Month]],1)</f>
        <v>#NUM!</v>
      </c>
    </row>
    <row r="68737" spans="31:31">
      <c r="AE68737" s="56" t="e">
        <f>DATE(Table2[[#This Row],[Year]],Table2[[#This Row],[Month]],1)</f>
        <v>#NUM!</v>
      </c>
    </row>
    <row r="68738" spans="31:31">
      <c r="AE68738" s="56" t="e">
        <f>DATE(Table2[[#This Row],[Year]],Table2[[#This Row],[Month]],1)</f>
        <v>#NUM!</v>
      </c>
    </row>
    <row r="68739" spans="31:31">
      <c r="AE68739" s="56" t="e">
        <f>DATE(Table2[[#This Row],[Year]],Table2[[#This Row],[Month]],1)</f>
        <v>#NUM!</v>
      </c>
    </row>
    <row r="68740" spans="31:31">
      <c r="AE68740" s="56" t="e">
        <f>DATE(Table2[[#This Row],[Year]],Table2[[#This Row],[Month]],1)</f>
        <v>#NUM!</v>
      </c>
    </row>
    <row r="68741" spans="31:31">
      <c r="AE68741" s="56" t="e">
        <f>DATE(Table2[[#This Row],[Year]],Table2[[#This Row],[Month]],1)</f>
        <v>#NUM!</v>
      </c>
    </row>
    <row r="68742" spans="31:31">
      <c r="AE68742" s="56" t="e">
        <f>DATE(Table2[[#This Row],[Year]],Table2[[#This Row],[Month]],1)</f>
        <v>#NUM!</v>
      </c>
    </row>
    <row r="68743" spans="31:31">
      <c r="AE68743" s="56" t="e">
        <f>DATE(Table2[[#This Row],[Year]],Table2[[#This Row],[Month]],1)</f>
        <v>#NUM!</v>
      </c>
    </row>
    <row r="68744" spans="31:31">
      <c r="AE68744" s="56" t="e">
        <f>DATE(Table2[[#This Row],[Year]],Table2[[#This Row],[Month]],1)</f>
        <v>#NUM!</v>
      </c>
    </row>
    <row r="68745" spans="31:31">
      <c r="AE68745" s="56" t="e">
        <f>DATE(Table2[[#This Row],[Year]],Table2[[#This Row],[Month]],1)</f>
        <v>#NUM!</v>
      </c>
    </row>
    <row r="68746" spans="31:31">
      <c r="AE68746" s="56" t="e">
        <f>DATE(Table2[[#This Row],[Year]],Table2[[#This Row],[Month]],1)</f>
        <v>#NUM!</v>
      </c>
    </row>
    <row r="68747" spans="31:31">
      <c r="AE68747" s="56" t="e">
        <f>DATE(Table2[[#This Row],[Year]],Table2[[#This Row],[Month]],1)</f>
        <v>#NUM!</v>
      </c>
    </row>
    <row r="68748" spans="31:31">
      <c r="AE68748" s="56" t="e">
        <f>DATE(Table2[[#This Row],[Year]],Table2[[#This Row],[Month]],1)</f>
        <v>#NUM!</v>
      </c>
    </row>
    <row r="68749" spans="31:31">
      <c r="AE68749" s="56" t="e">
        <f>DATE(Table2[[#This Row],[Year]],Table2[[#This Row],[Month]],1)</f>
        <v>#NUM!</v>
      </c>
    </row>
    <row r="68750" spans="31:31">
      <c r="AE68750" s="56" t="e">
        <f>DATE(Table2[[#This Row],[Year]],Table2[[#This Row],[Month]],1)</f>
        <v>#NUM!</v>
      </c>
    </row>
    <row r="68751" spans="31:31">
      <c r="AE68751" s="56" t="e">
        <f>DATE(Table2[[#This Row],[Year]],Table2[[#This Row],[Month]],1)</f>
        <v>#NUM!</v>
      </c>
    </row>
    <row r="68752" spans="31:31">
      <c r="AE68752" s="56" t="e">
        <f>DATE(Table2[[#This Row],[Year]],Table2[[#This Row],[Month]],1)</f>
        <v>#NUM!</v>
      </c>
    </row>
    <row r="68753" spans="31:31">
      <c r="AE68753" s="56" t="e">
        <f>DATE(Table2[[#This Row],[Year]],Table2[[#This Row],[Month]],1)</f>
        <v>#NUM!</v>
      </c>
    </row>
    <row r="68754" spans="31:31">
      <c r="AE68754" s="56" t="e">
        <f>DATE(Table2[[#This Row],[Year]],Table2[[#This Row],[Month]],1)</f>
        <v>#NUM!</v>
      </c>
    </row>
    <row r="68755" spans="31:31">
      <c r="AE68755" s="56" t="e">
        <f>DATE(Table2[[#This Row],[Year]],Table2[[#This Row],[Month]],1)</f>
        <v>#NUM!</v>
      </c>
    </row>
    <row r="68756" spans="31:31">
      <c r="AE68756" s="56" t="e">
        <f>DATE(Table2[[#This Row],[Year]],Table2[[#This Row],[Month]],1)</f>
        <v>#NUM!</v>
      </c>
    </row>
    <row r="68757" spans="31:31">
      <c r="AE68757" s="56" t="e">
        <f>DATE(Table2[[#This Row],[Year]],Table2[[#This Row],[Month]],1)</f>
        <v>#NUM!</v>
      </c>
    </row>
    <row r="68758" spans="31:31">
      <c r="AE68758" s="56" t="e">
        <f>DATE(Table2[[#This Row],[Year]],Table2[[#This Row],[Month]],1)</f>
        <v>#NUM!</v>
      </c>
    </row>
    <row r="68759" spans="31:31">
      <c r="AE68759" s="56" t="e">
        <f>DATE(Table2[[#This Row],[Year]],Table2[[#This Row],[Month]],1)</f>
        <v>#NUM!</v>
      </c>
    </row>
    <row r="68760" spans="31:31">
      <c r="AE68760" s="56" t="e">
        <f>DATE(Table2[[#This Row],[Year]],Table2[[#This Row],[Month]],1)</f>
        <v>#NUM!</v>
      </c>
    </row>
    <row r="68761" spans="31:31">
      <c r="AE68761" s="56" t="e">
        <f>DATE(Table2[[#This Row],[Year]],Table2[[#This Row],[Month]],1)</f>
        <v>#NUM!</v>
      </c>
    </row>
    <row r="68762" spans="31:31">
      <c r="AE68762" s="56" t="e">
        <f>DATE(Table2[[#This Row],[Year]],Table2[[#This Row],[Month]],1)</f>
        <v>#NUM!</v>
      </c>
    </row>
    <row r="68763" spans="31:31">
      <c r="AE68763" s="56" t="e">
        <f>DATE(Table2[[#This Row],[Year]],Table2[[#This Row],[Month]],1)</f>
        <v>#NUM!</v>
      </c>
    </row>
    <row r="68764" spans="31:31">
      <c r="AE68764" s="56" t="e">
        <f>DATE(Table2[[#This Row],[Year]],Table2[[#This Row],[Month]],1)</f>
        <v>#NUM!</v>
      </c>
    </row>
    <row r="68765" spans="31:31">
      <c r="AE68765" s="56" t="e">
        <f>DATE(Table2[[#This Row],[Year]],Table2[[#This Row],[Month]],1)</f>
        <v>#NUM!</v>
      </c>
    </row>
    <row r="68766" spans="31:31">
      <c r="AE68766" s="56" t="e">
        <f>DATE(Table2[[#This Row],[Year]],Table2[[#This Row],[Month]],1)</f>
        <v>#NUM!</v>
      </c>
    </row>
    <row r="68767" spans="31:31">
      <c r="AE68767" s="56" t="e">
        <f>DATE(Table2[[#This Row],[Year]],Table2[[#This Row],[Month]],1)</f>
        <v>#NUM!</v>
      </c>
    </row>
    <row r="68768" spans="31:31">
      <c r="AE68768" s="56" t="e">
        <f>DATE(Table2[[#This Row],[Year]],Table2[[#This Row],[Month]],1)</f>
        <v>#NUM!</v>
      </c>
    </row>
    <row r="68769" spans="31:31">
      <c r="AE68769" s="56" t="e">
        <f>DATE(Table2[[#This Row],[Year]],Table2[[#This Row],[Month]],1)</f>
        <v>#NUM!</v>
      </c>
    </row>
    <row r="68770" spans="31:31">
      <c r="AE68770" s="56" t="e">
        <f>DATE(Table2[[#This Row],[Year]],Table2[[#This Row],[Month]],1)</f>
        <v>#NUM!</v>
      </c>
    </row>
    <row r="68771" spans="31:31">
      <c r="AE68771" s="56" t="e">
        <f>DATE(Table2[[#This Row],[Year]],Table2[[#This Row],[Month]],1)</f>
        <v>#NUM!</v>
      </c>
    </row>
    <row r="68772" spans="31:31">
      <c r="AE68772" s="56" t="e">
        <f>DATE(Table2[[#This Row],[Year]],Table2[[#This Row],[Month]],1)</f>
        <v>#NUM!</v>
      </c>
    </row>
    <row r="68773" spans="31:31">
      <c r="AE68773" s="56" t="e">
        <f>DATE(Table2[[#This Row],[Year]],Table2[[#This Row],[Month]],1)</f>
        <v>#NUM!</v>
      </c>
    </row>
    <row r="68774" spans="31:31">
      <c r="AE68774" s="56" t="e">
        <f>DATE(Table2[[#This Row],[Year]],Table2[[#This Row],[Month]],1)</f>
        <v>#NUM!</v>
      </c>
    </row>
    <row r="68775" spans="31:31">
      <c r="AE68775" s="56" t="e">
        <f>DATE(Table2[[#This Row],[Year]],Table2[[#This Row],[Month]],1)</f>
        <v>#NUM!</v>
      </c>
    </row>
    <row r="68776" spans="31:31">
      <c r="AE68776" s="56" t="e">
        <f>DATE(Table2[[#This Row],[Year]],Table2[[#This Row],[Month]],1)</f>
        <v>#NUM!</v>
      </c>
    </row>
    <row r="68777" spans="31:31">
      <c r="AE68777" s="56" t="e">
        <f>DATE(Table2[[#This Row],[Year]],Table2[[#This Row],[Month]],1)</f>
        <v>#NUM!</v>
      </c>
    </row>
    <row r="68778" spans="31:31">
      <c r="AE68778" s="56" t="e">
        <f>DATE(Table2[[#This Row],[Year]],Table2[[#This Row],[Month]],1)</f>
        <v>#NUM!</v>
      </c>
    </row>
    <row r="68779" spans="31:31">
      <c r="AE68779" s="56" t="e">
        <f>DATE(Table2[[#This Row],[Year]],Table2[[#This Row],[Month]],1)</f>
        <v>#NUM!</v>
      </c>
    </row>
    <row r="68780" spans="31:31">
      <c r="AE68780" s="56" t="e">
        <f>DATE(Table2[[#This Row],[Year]],Table2[[#This Row],[Month]],1)</f>
        <v>#NUM!</v>
      </c>
    </row>
    <row r="68781" spans="31:31">
      <c r="AE68781" s="56" t="e">
        <f>DATE(Table2[[#This Row],[Year]],Table2[[#This Row],[Month]],1)</f>
        <v>#NUM!</v>
      </c>
    </row>
    <row r="68782" spans="31:31">
      <c r="AE68782" s="56" t="e">
        <f>DATE(Table2[[#This Row],[Year]],Table2[[#This Row],[Month]],1)</f>
        <v>#NUM!</v>
      </c>
    </row>
    <row r="68783" spans="31:31">
      <c r="AE68783" s="56" t="e">
        <f>DATE(Table2[[#This Row],[Year]],Table2[[#This Row],[Month]],1)</f>
        <v>#NUM!</v>
      </c>
    </row>
    <row r="68784" spans="31:31">
      <c r="AE68784" s="56" t="e">
        <f>DATE(Table2[[#This Row],[Year]],Table2[[#This Row],[Month]],1)</f>
        <v>#NUM!</v>
      </c>
    </row>
    <row r="68785" spans="31:31">
      <c r="AE68785" s="56" t="e">
        <f>DATE(Table2[[#This Row],[Year]],Table2[[#This Row],[Month]],1)</f>
        <v>#NUM!</v>
      </c>
    </row>
    <row r="68786" spans="31:31">
      <c r="AE68786" s="56" t="e">
        <f>DATE(Table2[[#This Row],[Year]],Table2[[#This Row],[Month]],1)</f>
        <v>#NUM!</v>
      </c>
    </row>
    <row r="68787" spans="31:31">
      <c r="AE68787" s="56" t="e">
        <f>DATE(Table2[[#This Row],[Year]],Table2[[#This Row],[Month]],1)</f>
        <v>#NUM!</v>
      </c>
    </row>
    <row r="68788" spans="31:31">
      <c r="AE68788" s="56" t="e">
        <f>DATE(Table2[[#This Row],[Year]],Table2[[#This Row],[Month]],1)</f>
        <v>#NUM!</v>
      </c>
    </row>
    <row r="68789" spans="31:31">
      <c r="AE68789" s="56" t="e">
        <f>DATE(Table2[[#This Row],[Year]],Table2[[#This Row],[Month]],1)</f>
        <v>#NUM!</v>
      </c>
    </row>
    <row r="68790" spans="31:31">
      <c r="AE68790" s="56" t="e">
        <f>DATE(Table2[[#This Row],[Year]],Table2[[#This Row],[Month]],1)</f>
        <v>#NUM!</v>
      </c>
    </row>
    <row r="68791" spans="31:31">
      <c r="AE68791" s="56" t="e">
        <f>DATE(Table2[[#This Row],[Year]],Table2[[#This Row],[Month]],1)</f>
        <v>#NUM!</v>
      </c>
    </row>
    <row r="68792" spans="31:31">
      <c r="AE68792" s="56" t="e">
        <f>DATE(Table2[[#This Row],[Year]],Table2[[#This Row],[Month]],1)</f>
        <v>#NUM!</v>
      </c>
    </row>
    <row r="68793" spans="31:31">
      <c r="AE68793" s="56" t="e">
        <f>DATE(Table2[[#This Row],[Year]],Table2[[#This Row],[Month]],1)</f>
        <v>#NUM!</v>
      </c>
    </row>
    <row r="68794" spans="31:31">
      <c r="AE68794" s="56" t="e">
        <f>DATE(Table2[[#This Row],[Year]],Table2[[#This Row],[Month]],1)</f>
        <v>#NUM!</v>
      </c>
    </row>
    <row r="68795" spans="31:31">
      <c r="AE68795" s="56" t="e">
        <f>DATE(Table2[[#This Row],[Year]],Table2[[#This Row],[Month]],1)</f>
        <v>#NUM!</v>
      </c>
    </row>
    <row r="68796" spans="31:31">
      <c r="AE68796" s="56" t="e">
        <f>DATE(Table2[[#This Row],[Year]],Table2[[#This Row],[Month]],1)</f>
        <v>#NUM!</v>
      </c>
    </row>
    <row r="68797" spans="31:31">
      <c r="AE68797" s="56" t="e">
        <f>DATE(Table2[[#This Row],[Year]],Table2[[#This Row],[Month]],1)</f>
        <v>#NUM!</v>
      </c>
    </row>
    <row r="68798" spans="31:31">
      <c r="AE68798" s="56" t="e">
        <f>DATE(Table2[[#This Row],[Year]],Table2[[#This Row],[Month]],1)</f>
        <v>#NUM!</v>
      </c>
    </row>
    <row r="68799" spans="31:31">
      <c r="AE68799" s="56" t="e">
        <f>DATE(Table2[[#This Row],[Year]],Table2[[#This Row],[Month]],1)</f>
        <v>#NUM!</v>
      </c>
    </row>
    <row r="68800" spans="31:31">
      <c r="AE68800" s="56" t="e">
        <f>DATE(Table2[[#This Row],[Year]],Table2[[#This Row],[Month]],1)</f>
        <v>#NUM!</v>
      </c>
    </row>
    <row r="68801" spans="31:31">
      <c r="AE68801" s="56" t="e">
        <f>DATE(Table2[[#This Row],[Year]],Table2[[#This Row],[Month]],1)</f>
        <v>#NUM!</v>
      </c>
    </row>
    <row r="68802" spans="31:31">
      <c r="AE68802" s="56" t="e">
        <f>DATE(Table2[[#This Row],[Year]],Table2[[#This Row],[Month]],1)</f>
        <v>#NUM!</v>
      </c>
    </row>
    <row r="68803" spans="31:31">
      <c r="AE68803" s="56" t="e">
        <f>DATE(Table2[[#This Row],[Year]],Table2[[#This Row],[Month]],1)</f>
        <v>#NUM!</v>
      </c>
    </row>
    <row r="68804" spans="31:31">
      <c r="AE68804" s="56" t="e">
        <f>DATE(Table2[[#This Row],[Year]],Table2[[#This Row],[Month]],1)</f>
        <v>#NUM!</v>
      </c>
    </row>
    <row r="68805" spans="31:31">
      <c r="AE68805" s="56" t="e">
        <f>DATE(Table2[[#This Row],[Year]],Table2[[#This Row],[Month]],1)</f>
        <v>#NUM!</v>
      </c>
    </row>
    <row r="68806" spans="31:31">
      <c r="AE68806" s="56" t="e">
        <f>DATE(Table2[[#This Row],[Year]],Table2[[#This Row],[Month]],1)</f>
        <v>#NUM!</v>
      </c>
    </row>
    <row r="68807" spans="31:31">
      <c r="AE68807" s="56" t="e">
        <f>DATE(Table2[[#This Row],[Year]],Table2[[#This Row],[Month]],1)</f>
        <v>#NUM!</v>
      </c>
    </row>
    <row r="68808" spans="31:31">
      <c r="AE68808" s="56" t="e">
        <f>DATE(Table2[[#This Row],[Year]],Table2[[#This Row],[Month]],1)</f>
        <v>#NUM!</v>
      </c>
    </row>
    <row r="68809" spans="31:31">
      <c r="AE68809" s="56" t="e">
        <f>DATE(Table2[[#This Row],[Year]],Table2[[#This Row],[Month]],1)</f>
        <v>#NUM!</v>
      </c>
    </row>
    <row r="68810" spans="31:31">
      <c r="AE68810" s="56" t="e">
        <f>DATE(Table2[[#This Row],[Year]],Table2[[#This Row],[Month]],1)</f>
        <v>#NUM!</v>
      </c>
    </row>
    <row r="68811" spans="31:31">
      <c r="AE68811" s="56" t="e">
        <f>DATE(Table2[[#This Row],[Year]],Table2[[#This Row],[Month]],1)</f>
        <v>#NUM!</v>
      </c>
    </row>
    <row r="68812" spans="31:31">
      <c r="AE68812" s="56" t="e">
        <f>DATE(Table2[[#This Row],[Year]],Table2[[#This Row],[Month]],1)</f>
        <v>#NUM!</v>
      </c>
    </row>
    <row r="68813" spans="31:31">
      <c r="AE68813" s="56" t="e">
        <f>DATE(Table2[[#This Row],[Year]],Table2[[#This Row],[Month]],1)</f>
        <v>#NUM!</v>
      </c>
    </row>
    <row r="68814" spans="31:31">
      <c r="AE68814" s="56" t="e">
        <f>DATE(Table2[[#This Row],[Year]],Table2[[#This Row],[Month]],1)</f>
        <v>#NUM!</v>
      </c>
    </row>
    <row r="68815" spans="31:31">
      <c r="AE68815" s="56" t="e">
        <f>DATE(Table2[[#This Row],[Year]],Table2[[#This Row],[Month]],1)</f>
        <v>#NUM!</v>
      </c>
    </row>
    <row r="68816" spans="31:31">
      <c r="AE68816" s="56" t="e">
        <f>DATE(Table2[[#This Row],[Year]],Table2[[#This Row],[Month]],1)</f>
        <v>#NUM!</v>
      </c>
    </row>
    <row r="68817" spans="31:31">
      <c r="AE68817" s="56" t="e">
        <f>DATE(Table2[[#This Row],[Year]],Table2[[#This Row],[Month]],1)</f>
        <v>#NUM!</v>
      </c>
    </row>
    <row r="68818" spans="31:31">
      <c r="AE68818" s="56" t="e">
        <f>DATE(Table2[[#This Row],[Year]],Table2[[#This Row],[Month]],1)</f>
        <v>#NUM!</v>
      </c>
    </row>
    <row r="68819" spans="31:31">
      <c r="AE68819" s="56" t="e">
        <f>DATE(Table2[[#This Row],[Year]],Table2[[#This Row],[Month]],1)</f>
        <v>#NUM!</v>
      </c>
    </row>
    <row r="68820" spans="31:31">
      <c r="AE68820" s="56" t="e">
        <f>DATE(Table2[[#This Row],[Year]],Table2[[#This Row],[Month]],1)</f>
        <v>#NUM!</v>
      </c>
    </row>
    <row r="68821" spans="31:31">
      <c r="AE68821" s="56" t="e">
        <f>DATE(Table2[[#This Row],[Year]],Table2[[#This Row],[Month]],1)</f>
        <v>#NUM!</v>
      </c>
    </row>
    <row r="68822" spans="31:31">
      <c r="AE68822" s="56" t="e">
        <f>DATE(Table2[[#This Row],[Year]],Table2[[#This Row],[Month]],1)</f>
        <v>#NUM!</v>
      </c>
    </row>
    <row r="68823" spans="31:31">
      <c r="AE68823" s="56" t="e">
        <f>DATE(Table2[[#This Row],[Year]],Table2[[#This Row],[Month]],1)</f>
        <v>#NUM!</v>
      </c>
    </row>
    <row r="68824" spans="31:31">
      <c r="AE68824" s="56" t="e">
        <f>DATE(Table2[[#This Row],[Year]],Table2[[#This Row],[Month]],1)</f>
        <v>#NUM!</v>
      </c>
    </row>
    <row r="68825" spans="31:31">
      <c r="AE68825" s="56" t="e">
        <f>DATE(Table2[[#This Row],[Year]],Table2[[#This Row],[Month]],1)</f>
        <v>#NUM!</v>
      </c>
    </row>
    <row r="68826" spans="31:31">
      <c r="AE68826" s="56" t="e">
        <f>DATE(Table2[[#This Row],[Year]],Table2[[#This Row],[Month]],1)</f>
        <v>#NUM!</v>
      </c>
    </row>
    <row r="68827" spans="31:31">
      <c r="AE68827" s="56" t="e">
        <f>DATE(Table2[[#This Row],[Year]],Table2[[#This Row],[Month]],1)</f>
        <v>#NUM!</v>
      </c>
    </row>
    <row r="68828" spans="31:31">
      <c r="AE68828" s="56" t="e">
        <f>DATE(Table2[[#This Row],[Year]],Table2[[#This Row],[Month]],1)</f>
        <v>#NUM!</v>
      </c>
    </row>
    <row r="68829" spans="31:31">
      <c r="AE68829" s="56" t="e">
        <f>DATE(Table2[[#This Row],[Year]],Table2[[#This Row],[Month]],1)</f>
        <v>#NUM!</v>
      </c>
    </row>
    <row r="68830" spans="31:31">
      <c r="AE68830" s="56" t="e">
        <f>DATE(Table2[[#This Row],[Year]],Table2[[#This Row],[Month]],1)</f>
        <v>#NUM!</v>
      </c>
    </row>
    <row r="68831" spans="31:31">
      <c r="AE68831" s="56" t="e">
        <f>DATE(Table2[[#This Row],[Year]],Table2[[#This Row],[Month]],1)</f>
        <v>#NUM!</v>
      </c>
    </row>
    <row r="68832" spans="31:31">
      <c r="AE68832" s="56" t="e">
        <f>DATE(Table2[[#This Row],[Year]],Table2[[#This Row],[Month]],1)</f>
        <v>#NUM!</v>
      </c>
    </row>
    <row r="68833" spans="31:31">
      <c r="AE68833" s="56" t="e">
        <f>DATE(Table2[[#This Row],[Year]],Table2[[#This Row],[Month]],1)</f>
        <v>#NUM!</v>
      </c>
    </row>
    <row r="68834" spans="31:31">
      <c r="AE68834" s="56" t="e">
        <f>DATE(Table2[[#This Row],[Year]],Table2[[#This Row],[Month]],1)</f>
        <v>#NUM!</v>
      </c>
    </row>
    <row r="68835" spans="31:31">
      <c r="AE68835" s="56" t="e">
        <f>DATE(Table2[[#This Row],[Year]],Table2[[#This Row],[Month]],1)</f>
        <v>#NUM!</v>
      </c>
    </row>
    <row r="68836" spans="31:31">
      <c r="AE68836" s="56" t="e">
        <f>DATE(Table2[[#This Row],[Year]],Table2[[#This Row],[Month]],1)</f>
        <v>#NUM!</v>
      </c>
    </row>
    <row r="68837" spans="31:31">
      <c r="AE68837" s="56" t="e">
        <f>DATE(Table2[[#This Row],[Year]],Table2[[#This Row],[Month]],1)</f>
        <v>#NUM!</v>
      </c>
    </row>
    <row r="68838" spans="31:31">
      <c r="AE68838" s="56" t="e">
        <f>DATE(Table2[[#This Row],[Year]],Table2[[#This Row],[Month]],1)</f>
        <v>#NUM!</v>
      </c>
    </row>
    <row r="68839" spans="31:31">
      <c r="AE68839" s="56" t="e">
        <f>DATE(Table2[[#This Row],[Year]],Table2[[#This Row],[Month]],1)</f>
        <v>#NUM!</v>
      </c>
    </row>
    <row r="68840" spans="31:31">
      <c r="AE68840" s="56" t="e">
        <f>DATE(Table2[[#This Row],[Year]],Table2[[#This Row],[Month]],1)</f>
        <v>#NUM!</v>
      </c>
    </row>
    <row r="68841" spans="31:31">
      <c r="AE68841" s="56" t="e">
        <f>DATE(Table2[[#This Row],[Year]],Table2[[#This Row],[Month]],1)</f>
        <v>#NUM!</v>
      </c>
    </row>
    <row r="68842" spans="31:31">
      <c r="AE68842" s="56" t="e">
        <f>DATE(Table2[[#This Row],[Year]],Table2[[#This Row],[Month]],1)</f>
        <v>#NUM!</v>
      </c>
    </row>
    <row r="68843" spans="31:31">
      <c r="AE68843" s="56" t="e">
        <f>DATE(Table2[[#This Row],[Year]],Table2[[#This Row],[Month]],1)</f>
        <v>#NUM!</v>
      </c>
    </row>
    <row r="68844" spans="31:31">
      <c r="AE68844" s="56" t="e">
        <f>DATE(Table2[[#This Row],[Year]],Table2[[#This Row],[Month]],1)</f>
        <v>#NUM!</v>
      </c>
    </row>
    <row r="68845" spans="31:31">
      <c r="AE68845" s="56" t="e">
        <f>DATE(Table2[[#This Row],[Year]],Table2[[#This Row],[Month]],1)</f>
        <v>#NUM!</v>
      </c>
    </row>
    <row r="68846" spans="31:31">
      <c r="AE68846" s="56" t="e">
        <f>DATE(Table2[[#This Row],[Year]],Table2[[#This Row],[Month]],1)</f>
        <v>#NUM!</v>
      </c>
    </row>
    <row r="68847" spans="31:31">
      <c r="AE68847" s="56" t="e">
        <f>DATE(Table2[[#This Row],[Year]],Table2[[#This Row],[Month]],1)</f>
        <v>#NUM!</v>
      </c>
    </row>
    <row r="68848" spans="31:31">
      <c r="AE68848" s="56" t="e">
        <f>DATE(Table2[[#This Row],[Year]],Table2[[#This Row],[Month]],1)</f>
        <v>#NUM!</v>
      </c>
    </row>
    <row r="68849" spans="31:31">
      <c r="AE68849" s="56" t="e">
        <f>DATE(Table2[[#This Row],[Year]],Table2[[#This Row],[Month]],1)</f>
        <v>#NUM!</v>
      </c>
    </row>
    <row r="68850" spans="31:31">
      <c r="AE68850" s="56" t="e">
        <f>DATE(Table2[[#This Row],[Year]],Table2[[#This Row],[Month]],1)</f>
        <v>#NUM!</v>
      </c>
    </row>
    <row r="68851" spans="31:31">
      <c r="AE68851" s="56" t="e">
        <f>DATE(Table2[[#This Row],[Year]],Table2[[#This Row],[Month]],1)</f>
        <v>#NUM!</v>
      </c>
    </row>
    <row r="68852" spans="31:31">
      <c r="AE68852" s="56" t="e">
        <f>DATE(Table2[[#This Row],[Year]],Table2[[#This Row],[Month]],1)</f>
        <v>#NUM!</v>
      </c>
    </row>
    <row r="68853" spans="31:31">
      <c r="AE68853" s="56" t="e">
        <f>DATE(Table2[[#This Row],[Year]],Table2[[#This Row],[Month]],1)</f>
        <v>#NUM!</v>
      </c>
    </row>
    <row r="68854" spans="31:31">
      <c r="AE68854" s="56" t="e">
        <f>DATE(Table2[[#This Row],[Year]],Table2[[#This Row],[Month]],1)</f>
        <v>#NUM!</v>
      </c>
    </row>
    <row r="68855" spans="31:31">
      <c r="AE68855" s="56" t="e">
        <f>DATE(Table2[[#This Row],[Year]],Table2[[#This Row],[Month]],1)</f>
        <v>#NUM!</v>
      </c>
    </row>
    <row r="68856" spans="31:31">
      <c r="AE68856" s="56" t="e">
        <f>DATE(Table2[[#This Row],[Year]],Table2[[#This Row],[Month]],1)</f>
        <v>#NUM!</v>
      </c>
    </row>
    <row r="68857" spans="31:31">
      <c r="AE68857" s="56" t="e">
        <f>DATE(Table2[[#This Row],[Year]],Table2[[#This Row],[Month]],1)</f>
        <v>#NUM!</v>
      </c>
    </row>
    <row r="68858" spans="31:31">
      <c r="AE68858" s="56" t="e">
        <f>DATE(Table2[[#This Row],[Year]],Table2[[#This Row],[Month]],1)</f>
        <v>#NUM!</v>
      </c>
    </row>
    <row r="68859" spans="31:31">
      <c r="AE68859" s="56" t="e">
        <f>DATE(Table2[[#This Row],[Year]],Table2[[#This Row],[Month]],1)</f>
        <v>#NUM!</v>
      </c>
    </row>
    <row r="68860" spans="31:31">
      <c r="AE68860" s="56" t="e">
        <f>DATE(Table2[[#This Row],[Year]],Table2[[#This Row],[Month]],1)</f>
        <v>#NUM!</v>
      </c>
    </row>
    <row r="68861" spans="31:31">
      <c r="AE68861" s="56" t="e">
        <f>DATE(Table2[[#This Row],[Year]],Table2[[#This Row],[Month]],1)</f>
        <v>#NUM!</v>
      </c>
    </row>
    <row r="68862" spans="31:31">
      <c r="AE68862" s="56" t="e">
        <f>DATE(Table2[[#This Row],[Year]],Table2[[#This Row],[Month]],1)</f>
        <v>#NUM!</v>
      </c>
    </row>
    <row r="68863" spans="31:31">
      <c r="AE68863" s="56" t="e">
        <f>DATE(Table2[[#This Row],[Year]],Table2[[#This Row],[Month]],1)</f>
        <v>#NUM!</v>
      </c>
    </row>
    <row r="68864" spans="31:31">
      <c r="AE68864" s="56" t="e">
        <f>DATE(Table2[[#This Row],[Year]],Table2[[#This Row],[Month]],1)</f>
        <v>#NUM!</v>
      </c>
    </row>
    <row r="68865" spans="31:31">
      <c r="AE68865" s="56" t="e">
        <f>DATE(Table2[[#This Row],[Year]],Table2[[#This Row],[Month]],1)</f>
        <v>#NUM!</v>
      </c>
    </row>
    <row r="68866" spans="31:31">
      <c r="AE68866" s="56" t="e">
        <f>DATE(Table2[[#This Row],[Year]],Table2[[#This Row],[Month]],1)</f>
        <v>#NUM!</v>
      </c>
    </row>
    <row r="68867" spans="31:31">
      <c r="AE68867" s="56" t="e">
        <f>DATE(Table2[[#This Row],[Year]],Table2[[#This Row],[Month]],1)</f>
        <v>#NUM!</v>
      </c>
    </row>
    <row r="68868" spans="31:31">
      <c r="AE68868" s="56" t="e">
        <f>DATE(Table2[[#This Row],[Year]],Table2[[#This Row],[Month]],1)</f>
        <v>#NUM!</v>
      </c>
    </row>
    <row r="68869" spans="31:31">
      <c r="AE68869" s="56" t="e">
        <f>DATE(Table2[[#This Row],[Year]],Table2[[#This Row],[Month]],1)</f>
        <v>#NUM!</v>
      </c>
    </row>
    <row r="68870" spans="31:31">
      <c r="AE68870" s="56" t="e">
        <f>DATE(Table2[[#This Row],[Year]],Table2[[#This Row],[Month]],1)</f>
        <v>#NUM!</v>
      </c>
    </row>
    <row r="68871" spans="31:31">
      <c r="AE68871" s="56" t="e">
        <f>DATE(Table2[[#This Row],[Year]],Table2[[#This Row],[Month]],1)</f>
        <v>#NUM!</v>
      </c>
    </row>
    <row r="68872" spans="31:31">
      <c r="AE68872" s="56" t="e">
        <f>DATE(Table2[[#This Row],[Year]],Table2[[#This Row],[Month]],1)</f>
        <v>#NUM!</v>
      </c>
    </row>
    <row r="68873" spans="31:31">
      <c r="AE68873" s="56" t="e">
        <f>DATE(Table2[[#This Row],[Year]],Table2[[#This Row],[Month]],1)</f>
        <v>#NUM!</v>
      </c>
    </row>
    <row r="68874" spans="31:31">
      <c r="AE68874" s="56" t="e">
        <f>DATE(Table2[[#This Row],[Year]],Table2[[#This Row],[Month]],1)</f>
        <v>#NUM!</v>
      </c>
    </row>
    <row r="68875" spans="31:31">
      <c r="AE68875" s="56" t="e">
        <f>DATE(Table2[[#This Row],[Year]],Table2[[#This Row],[Month]],1)</f>
        <v>#NUM!</v>
      </c>
    </row>
    <row r="68876" spans="31:31">
      <c r="AE68876" s="56" t="e">
        <f>DATE(Table2[[#This Row],[Year]],Table2[[#This Row],[Month]],1)</f>
        <v>#NUM!</v>
      </c>
    </row>
    <row r="68877" spans="31:31">
      <c r="AE68877" s="56" t="e">
        <f>DATE(Table2[[#This Row],[Year]],Table2[[#This Row],[Month]],1)</f>
        <v>#NUM!</v>
      </c>
    </row>
    <row r="68878" spans="31:31">
      <c r="AE68878" s="56" t="e">
        <f>DATE(Table2[[#This Row],[Year]],Table2[[#This Row],[Month]],1)</f>
        <v>#NUM!</v>
      </c>
    </row>
    <row r="68879" spans="31:31">
      <c r="AE68879" s="56" t="e">
        <f>DATE(Table2[[#This Row],[Year]],Table2[[#This Row],[Month]],1)</f>
        <v>#NUM!</v>
      </c>
    </row>
    <row r="68880" spans="31:31">
      <c r="AE68880" s="56" t="e">
        <f>DATE(Table2[[#This Row],[Year]],Table2[[#This Row],[Month]],1)</f>
        <v>#NUM!</v>
      </c>
    </row>
    <row r="68881" spans="31:31">
      <c r="AE68881" s="56" t="e">
        <f>DATE(Table2[[#This Row],[Year]],Table2[[#This Row],[Month]],1)</f>
        <v>#NUM!</v>
      </c>
    </row>
    <row r="68882" spans="31:31">
      <c r="AE68882" s="56" t="e">
        <f>DATE(Table2[[#This Row],[Year]],Table2[[#This Row],[Month]],1)</f>
        <v>#NUM!</v>
      </c>
    </row>
    <row r="68883" spans="31:31">
      <c r="AE68883" s="56" t="e">
        <f>DATE(Table2[[#This Row],[Year]],Table2[[#This Row],[Month]],1)</f>
        <v>#NUM!</v>
      </c>
    </row>
    <row r="68884" spans="31:31">
      <c r="AE68884" s="56" t="e">
        <f>DATE(Table2[[#This Row],[Year]],Table2[[#This Row],[Month]],1)</f>
        <v>#NUM!</v>
      </c>
    </row>
    <row r="68885" spans="31:31">
      <c r="AE68885" s="56" t="e">
        <f>DATE(Table2[[#This Row],[Year]],Table2[[#This Row],[Month]],1)</f>
        <v>#NUM!</v>
      </c>
    </row>
    <row r="68886" spans="31:31">
      <c r="AE68886" s="56" t="e">
        <f>DATE(Table2[[#This Row],[Year]],Table2[[#This Row],[Month]],1)</f>
        <v>#NUM!</v>
      </c>
    </row>
    <row r="68887" spans="31:31">
      <c r="AE68887" s="56" t="e">
        <f>DATE(Table2[[#This Row],[Year]],Table2[[#This Row],[Month]],1)</f>
        <v>#NUM!</v>
      </c>
    </row>
    <row r="68888" spans="31:31">
      <c r="AE68888" s="56" t="e">
        <f>DATE(Table2[[#This Row],[Year]],Table2[[#This Row],[Month]],1)</f>
        <v>#NUM!</v>
      </c>
    </row>
    <row r="68889" spans="31:31">
      <c r="AE68889" s="56" t="e">
        <f>DATE(Table2[[#This Row],[Year]],Table2[[#This Row],[Month]],1)</f>
        <v>#NUM!</v>
      </c>
    </row>
    <row r="68890" spans="31:31">
      <c r="AE68890" s="56" t="e">
        <f>DATE(Table2[[#This Row],[Year]],Table2[[#This Row],[Month]],1)</f>
        <v>#NUM!</v>
      </c>
    </row>
    <row r="68891" spans="31:31">
      <c r="AE68891" s="56" t="e">
        <f>DATE(Table2[[#This Row],[Year]],Table2[[#This Row],[Month]],1)</f>
        <v>#NUM!</v>
      </c>
    </row>
    <row r="68892" spans="31:31">
      <c r="AE68892" s="56" t="e">
        <f>DATE(Table2[[#This Row],[Year]],Table2[[#This Row],[Month]],1)</f>
        <v>#NUM!</v>
      </c>
    </row>
    <row r="68893" spans="31:31">
      <c r="AE68893" s="56" t="e">
        <f>DATE(Table2[[#This Row],[Year]],Table2[[#This Row],[Month]],1)</f>
        <v>#NUM!</v>
      </c>
    </row>
    <row r="68894" spans="31:31">
      <c r="AE68894" s="56" t="e">
        <f>DATE(Table2[[#This Row],[Year]],Table2[[#This Row],[Month]],1)</f>
        <v>#NUM!</v>
      </c>
    </row>
    <row r="68895" spans="31:31">
      <c r="AE68895" s="56" t="e">
        <f>DATE(Table2[[#This Row],[Year]],Table2[[#This Row],[Month]],1)</f>
        <v>#NUM!</v>
      </c>
    </row>
    <row r="68896" spans="31:31">
      <c r="AE68896" s="56" t="e">
        <f>DATE(Table2[[#This Row],[Year]],Table2[[#This Row],[Month]],1)</f>
        <v>#NUM!</v>
      </c>
    </row>
    <row r="68897" spans="31:31">
      <c r="AE68897" s="56" t="e">
        <f>DATE(Table2[[#This Row],[Year]],Table2[[#This Row],[Month]],1)</f>
        <v>#NUM!</v>
      </c>
    </row>
    <row r="68898" spans="31:31">
      <c r="AE68898" s="56" t="e">
        <f>DATE(Table2[[#This Row],[Year]],Table2[[#This Row],[Month]],1)</f>
        <v>#NUM!</v>
      </c>
    </row>
    <row r="68899" spans="31:31">
      <c r="AE68899" s="56" t="e">
        <f>DATE(Table2[[#This Row],[Year]],Table2[[#This Row],[Month]],1)</f>
        <v>#NUM!</v>
      </c>
    </row>
    <row r="68900" spans="31:31">
      <c r="AE68900" s="56" t="e">
        <f>DATE(Table2[[#This Row],[Year]],Table2[[#This Row],[Month]],1)</f>
        <v>#NUM!</v>
      </c>
    </row>
    <row r="68901" spans="31:31">
      <c r="AE68901" s="56" t="e">
        <f>DATE(Table2[[#This Row],[Year]],Table2[[#This Row],[Month]],1)</f>
        <v>#NUM!</v>
      </c>
    </row>
    <row r="68902" spans="31:31">
      <c r="AE68902" s="56" t="e">
        <f>DATE(Table2[[#This Row],[Year]],Table2[[#This Row],[Month]],1)</f>
        <v>#NUM!</v>
      </c>
    </row>
    <row r="68903" spans="31:31">
      <c r="AE68903" s="56" t="e">
        <f>DATE(Table2[[#This Row],[Year]],Table2[[#This Row],[Month]],1)</f>
        <v>#NUM!</v>
      </c>
    </row>
    <row r="68904" spans="31:31">
      <c r="AE68904" s="56" t="e">
        <f>DATE(Table2[[#This Row],[Year]],Table2[[#This Row],[Month]],1)</f>
        <v>#NUM!</v>
      </c>
    </row>
    <row r="68905" spans="31:31">
      <c r="AE68905" s="56" t="e">
        <f>DATE(Table2[[#This Row],[Year]],Table2[[#This Row],[Month]],1)</f>
        <v>#NUM!</v>
      </c>
    </row>
    <row r="68906" spans="31:31">
      <c r="AE68906" s="56" t="e">
        <f>DATE(Table2[[#This Row],[Year]],Table2[[#This Row],[Month]],1)</f>
        <v>#NUM!</v>
      </c>
    </row>
    <row r="68907" spans="31:31">
      <c r="AE68907" s="56" t="e">
        <f>DATE(Table2[[#This Row],[Year]],Table2[[#This Row],[Month]],1)</f>
        <v>#NUM!</v>
      </c>
    </row>
    <row r="68908" spans="31:31">
      <c r="AE68908" s="56" t="e">
        <f>DATE(Table2[[#This Row],[Year]],Table2[[#This Row],[Month]],1)</f>
        <v>#NUM!</v>
      </c>
    </row>
    <row r="68909" spans="31:31">
      <c r="AE68909" s="56" t="e">
        <f>DATE(Table2[[#This Row],[Year]],Table2[[#This Row],[Month]],1)</f>
        <v>#NUM!</v>
      </c>
    </row>
    <row r="68910" spans="31:31">
      <c r="AE68910" s="56" t="e">
        <f>DATE(Table2[[#This Row],[Year]],Table2[[#This Row],[Month]],1)</f>
        <v>#NUM!</v>
      </c>
    </row>
    <row r="68911" spans="31:31">
      <c r="AE68911" s="56" t="e">
        <f>DATE(Table2[[#This Row],[Year]],Table2[[#This Row],[Month]],1)</f>
        <v>#NUM!</v>
      </c>
    </row>
    <row r="68912" spans="31:31">
      <c r="AE68912" s="56" t="e">
        <f>DATE(Table2[[#This Row],[Year]],Table2[[#This Row],[Month]],1)</f>
        <v>#NUM!</v>
      </c>
    </row>
    <row r="68913" spans="31:31">
      <c r="AE68913" s="56" t="e">
        <f>DATE(Table2[[#This Row],[Year]],Table2[[#This Row],[Month]],1)</f>
        <v>#NUM!</v>
      </c>
    </row>
    <row r="68914" spans="31:31">
      <c r="AE68914" s="56" t="e">
        <f>DATE(Table2[[#This Row],[Year]],Table2[[#This Row],[Month]],1)</f>
        <v>#NUM!</v>
      </c>
    </row>
    <row r="68915" spans="31:31">
      <c r="AE68915" s="56" t="e">
        <f>DATE(Table2[[#This Row],[Year]],Table2[[#This Row],[Month]],1)</f>
        <v>#NUM!</v>
      </c>
    </row>
    <row r="68916" spans="31:31">
      <c r="AE68916" s="56" t="e">
        <f>DATE(Table2[[#This Row],[Year]],Table2[[#This Row],[Month]],1)</f>
        <v>#NUM!</v>
      </c>
    </row>
    <row r="68917" spans="31:31">
      <c r="AE68917" s="56" t="e">
        <f>DATE(Table2[[#This Row],[Year]],Table2[[#This Row],[Month]],1)</f>
        <v>#NUM!</v>
      </c>
    </row>
    <row r="68918" spans="31:31">
      <c r="AE68918" s="56" t="e">
        <f>DATE(Table2[[#This Row],[Year]],Table2[[#This Row],[Month]],1)</f>
        <v>#NUM!</v>
      </c>
    </row>
    <row r="68919" spans="31:31">
      <c r="AE68919" s="56" t="e">
        <f>DATE(Table2[[#This Row],[Year]],Table2[[#This Row],[Month]],1)</f>
        <v>#NUM!</v>
      </c>
    </row>
    <row r="68920" spans="31:31">
      <c r="AE68920" s="56" t="e">
        <f>DATE(Table2[[#This Row],[Year]],Table2[[#This Row],[Month]],1)</f>
        <v>#NUM!</v>
      </c>
    </row>
    <row r="68921" spans="31:31">
      <c r="AE68921" s="56" t="e">
        <f>DATE(Table2[[#This Row],[Year]],Table2[[#This Row],[Month]],1)</f>
        <v>#NUM!</v>
      </c>
    </row>
    <row r="68922" spans="31:31">
      <c r="AE68922" s="56" t="e">
        <f>DATE(Table2[[#This Row],[Year]],Table2[[#This Row],[Month]],1)</f>
        <v>#NUM!</v>
      </c>
    </row>
    <row r="68923" spans="31:31">
      <c r="AE68923" s="56" t="e">
        <f>DATE(Table2[[#This Row],[Year]],Table2[[#This Row],[Month]],1)</f>
        <v>#NUM!</v>
      </c>
    </row>
    <row r="68924" spans="31:31">
      <c r="AE68924" s="56" t="e">
        <f>DATE(Table2[[#This Row],[Year]],Table2[[#This Row],[Month]],1)</f>
        <v>#NUM!</v>
      </c>
    </row>
    <row r="68925" spans="31:31">
      <c r="AE68925" s="56" t="e">
        <f>DATE(Table2[[#This Row],[Year]],Table2[[#This Row],[Month]],1)</f>
        <v>#NUM!</v>
      </c>
    </row>
    <row r="68926" spans="31:31">
      <c r="AE68926" s="56" t="e">
        <f>DATE(Table2[[#This Row],[Year]],Table2[[#This Row],[Month]],1)</f>
        <v>#NUM!</v>
      </c>
    </row>
    <row r="68927" spans="31:31">
      <c r="AE68927" s="56" t="e">
        <f>DATE(Table2[[#This Row],[Year]],Table2[[#This Row],[Month]],1)</f>
        <v>#NUM!</v>
      </c>
    </row>
    <row r="68928" spans="31:31">
      <c r="AE68928" s="56" t="e">
        <f>DATE(Table2[[#This Row],[Year]],Table2[[#This Row],[Month]],1)</f>
        <v>#NUM!</v>
      </c>
    </row>
    <row r="68929" spans="31:31">
      <c r="AE68929" s="56" t="e">
        <f>DATE(Table2[[#This Row],[Year]],Table2[[#This Row],[Month]],1)</f>
        <v>#NUM!</v>
      </c>
    </row>
    <row r="68930" spans="31:31">
      <c r="AE68930" s="56" t="e">
        <f>DATE(Table2[[#This Row],[Year]],Table2[[#This Row],[Month]],1)</f>
        <v>#NUM!</v>
      </c>
    </row>
    <row r="68931" spans="31:31">
      <c r="AE68931" s="56" t="e">
        <f>DATE(Table2[[#This Row],[Year]],Table2[[#This Row],[Month]],1)</f>
        <v>#NUM!</v>
      </c>
    </row>
    <row r="68932" spans="31:31">
      <c r="AE68932" s="56" t="e">
        <f>DATE(Table2[[#This Row],[Year]],Table2[[#This Row],[Month]],1)</f>
        <v>#NUM!</v>
      </c>
    </row>
    <row r="68933" spans="31:31">
      <c r="AE68933" s="56" t="e">
        <f>DATE(Table2[[#This Row],[Year]],Table2[[#This Row],[Month]],1)</f>
        <v>#NUM!</v>
      </c>
    </row>
    <row r="68934" spans="31:31">
      <c r="AE68934" s="56" t="e">
        <f>DATE(Table2[[#This Row],[Year]],Table2[[#This Row],[Month]],1)</f>
        <v>#NUM!</v>
      </c>
    </row>
    <row r="68935" spans="31:31">
      <c r="AE68935" s="56" t="e">
        <f>DATE(Table2[[#This Row],[Year]],Table2[[#This Row],[Month]],1)</f>
        <v>#NUM!</v>
      </c>
    </row>
    <row r="68936" spans="31:31">
      <c r="AE68936" s="56" t="e">
        <f>DATE(Table2[[#This Row],[Year]],Table2[[#This Row],[Month]],1)</f>
        <v>#NUM!</v>
      </c>
    </row>
    <row r="68937" spans="31:31">
      <c r="AE68937" s="56" t="e">
        <f>DATE(Table2[[#This Row],[Year]],Table2[[#This Row],[Month]],1)</f>
        <v>#NUM!</v>
      </c>
    </row>
    <row r="68938" spans="31:31">
      <c r="AE68938" s="56" t="e">
        <f>DATE(Table2[[#This Row],[Year]],Table2[[#This Row],[Month]],1)</f>
        <v>#NUM!</v>
      </c>
    </row>
    <row r="68939" spans="31:31">
      <c r="AE68939" s="56" t="e">
        <f>DATE(Table2[[#This Row],[Year]],Table2[[#This Row],[Month]],1)</f>
        <v>#NUM!</v>
      </c>
    </row>
    <row r="68940" spans="31:31">
      <c r="AE68940" s="56" t="e">
        <f>DATE(Table2[[#This Row],[Year]],Table2[[#This Row],[Month]],1)</f>
        <v>#NUM!</v>
      </c>
    </row>
    <row r="68941" spans="31:31">
      <c r="AE68941" s="56" t="e">
        <f>DATE(Table2[[#This Row],[Year]],Table2[[#This Row],[Month]],1)</f>
        <v>#NUM!</v>
      </c>
    </row>
    <row r="68942" spans="31:31">
      <c r="AE68942" s="56" t="e">
        <f>DATE(Table2[[#This Row],[Year]],Table2[[#This Row],[Month]],1)</f>
        <v>#NUM!</v>
      </c>
    </row>
    <row r="68943" spans="31:31">
      <c r="AE68943" s="56" t="e">
        <f>DATE(Table2[[#This Row],[Year]],Table2[[#This Row],[Month]],1)</f>
        <v>#NUM!</v>
      </c>
    </row>
    <row r="68944" spans="31:31">
      <c r="AE68944" s="56" t="e">
        <f>DATE(Table2[[#This Row],[Year]],Table2[[#This Row],[Month]],1)</f>
        <v>#NUM!</v>
      </c>
    </row>
    <row r="68945" spans="31:31">
      <c r="AE68945" s="56" t="e">
        <f>DATE(Table2[[#This Row],[Year]],Table2[[#This Row],[Month]],1)</f>
        <v>#NUM!</v>
      </c>
    </row>
    <row r="68946" spans="31:31">
      <c r="AE68946" s="56" t="e">
        <f>DATE(Table2[[#This Row],[Year]],Table2[[#This Row],[Month]],1)</f>
        <v>#NUM!</v>
      </c>
    </row>
    <row r="68947" spans="31:31">
      <c r="AE68947" s="56" t="e">
        <f>DATE(Table2[[#This Row],[Year]],Table2[[#This Row],[Month]],1)</f>
        <v>#NUM!</v>
      </c>
    </row>
    <row r="68948" spans="31:31">
      <c r="AE68948" s="56" t="e">
        <f>DATE(Table2[[#This Row],[Year]],Table2[[#This Row],[Month]],1)</f>
        <v>#NUM!</v>
      </c>
    </row>
    <row r="68949" spans="31:31">
      <c r="AE68949" s="56" t="e">
        <f>DATE(Table2[[#This Row],[Year]],Table2[[#This Row],[Month]],1)</f>
        <v>#NUM!</v>
      </c>
    </row>
    <row r="68950" spans="31:31">
      <c r="AE68950" s="56" t="e">
        <f>DATE(Table2[[#This Row],[Year]],Table2[[#This Row],[Month]],1)</f>
        <v>#NUM!</v>
      </c>
    </row>
    <row r="68951" spans="31:31">
      <c r="AE68951" s="56" t="e">
        <f>DATE(Table2[[#This Row],[Year]],Table2[[#This Row],[Month]],1)</f>
        <v>#NUM!</v>
      </c>
    </row>
    <row r="68952" spans="31:31">
      <c r="AE68952" s="56" t="e">
        <f>DATE(Table2[[#This Row],[Year]],Table2[[#This Row],[Month]],1)</f>
        <v>#NUM!</v>
      </c>
    </row>
    <row r="68953" spans="31:31">
      <c r="AE68953" s="56" t="e">
        <f>DATE(Table2[[#This Row],[Year]],Table2[[#This Row],[Month]],1)</f>
        <v>#NUM!</v>
      </c>
    </row>
    <row r="68954" spans="31:31">
      <c r="AE68954" s="56" t="e">
        <f>DATE(Table2[[#This Row],[Year]],Table2[[#This Row],[Month]],1)</f>
        <v>#NUM!</v>
      </c>
    </row>
    <row r="68955" spans="31:31">
      <c r="AE68955" s="56" t="e">
        <f>DATE(Table2[[#This Row],[Year]],Table2[[#This Row],[Month]],1)</f>
        <v>#NUM!</v>
      </c>
    </row>
    <row r="68956" spans="31:31">
      <c r="AE68956" s="56" t="e">
        <f>DATE(Table2[[#This Row],[Year]],Table2[[#This Row],[Month]],1)</f>
        <v>#NUM!</v>
      </c>
    </row>
    <row r="68957" spans="31:31">
      <c r="AE68957" s="56" t="e">
        <f>DATE(Table2[[#This Row],[Year]],Table2[[#This Row],[Month]],1)</f>
        <v>#NUM!</v>
      </c>
    </row>
    <row r="68958" spans="31:31">
      <c r="AE68958" s="56" t="e">
        <f>DATE(Table2[[#This Row],[Year]],Table2[[#This Row],[Month]],1)</f>
        <v>#NUM!</v>
      </c>
    </row>
    <row r="68959" spans="31:31">
      <c r="AE68959" s="56" t="e">
        <f>DATE(Table2[[#This Row],[Year]],Table2[[#This Row],[Month]],1)</f>
        <v>#NUM!</v>
      </c>
    </row>
    <row r="68960" spans="31:31">
      <c r="AE68960" s="56" t="e">
        <f>DATE(Table2[[#This Row],[Year]],Table2[[#This Row],[Month]],1)</f>
        <v>#NUM!</v>
      </c>
    </row>
    <row r="68961" spans="31:31">
      <c r="AE68961" s="56" t="e">
        <f>DATE(Table2[[#This Row],[Year]],Table2[[#This Row],[Month]],1)</f>
        <v>#NUM!</v>
      </c>
    </row>
    <row r="68962" spans="31:31">
      <c r="AE68962" s="56" t="e">
        <f>DATE(Table2[[#This Row],[Year]],Table2[[#This Row],[Month]],1)</f>
        <v>#NUM!</v>
      </c>
    </row>
    <row r="68963" spans="31:31">
      <c r="AE68963" s="56" t="e">
        <f>DATE(Table2[[#This Row],[Year]],Table2[[#This Row],[Month]],1)</f>
        <v>#NUM!</v>
      </c>
    </row>
    <row r="68964" spans="31:31">
      <c r="AE68964" s="56" t="e">
        <f>DATE(Table2[[#This Row],[Year]],Table2[[#This Row],[Month]],1)</f>
        <v>#NUM!</v>
      </c>
    </row>
    <row r="68965" spans="31:31">
      <c r="AE68965" s="56" t="e">
        <f>DATE(Table2[[#This Row],[Year]],Table2[[#This Row],[Month]],1)</f>
        <v>#NUM!</v>
      </c>
    </row>
    <row r="68966" spans="31:31">
      <c r="AE68966" s="56" t="e">
        <f>DATE(Table2[[#This Row],[Year]],Table2[[#This Row],[Month]],1)</f>
        <v>#NUM!</v>
      </c>
    </row>
    <row r="68967" spans="31:31">
      <c r="AE68967" s="56" t="e">
        <f>DATE(Table2[[#This Row],[Year]],Table2[[#This Row],[Month]],1)</f>
        <v>#NUM!</v>
      </c>
    </row>
    <row r="68968" spans="31:31">
      <c r="AE68968" s="56" t="e">
        <f>DATE(Table2[[#This Row],[Year]],Table2[[#This Row],[Month]],1)</f>
        <v>#NUM!</v>
      </c>
    </row>
    <row r="68969" spans="31:31">
      <c r="AE68969" s="56" t="e">
        <f>DATE(Table2[[#This Row],[Year]],Table2[[#This Row],[Month]],1)</f>
        <v>#NUM!</v>
      </c>
    </row>
    <row r="68970" spans="31:31">
      <c r="AE68970" s="56" t="e">
        <f>DATE(Table2[[#This Row],[Year]],Table2[[#This Row],[Month]],1)</f>
        <v>#NUM!</v>
      </c>
    </row>
    <row r="68971" spans="31:31">
      <c r="AE68971" s="56" t="e">
        <f>DATE(Table2[[#This Row],[Year]],Table2[[#This Row],[Month]],1)</f>
        <v>#NUM!</v>
      </c>
    </row>
    <row r="68972" spans="31:31">
      <c r="AE68972" s="56" t="e">
        <f>DATE(Table2[[#This Row],[Year]],Table2[[#This Row],[Month]],1)</f>
        <v>#NUM!</v>
      </c>
    </row>
    <row r="68973" spans="31:31">
      <c r="AE68973" s="56" t="e">
        <f>DATE(Table2[[#This Row],[Year]],Table2[[#This Row],[Month]],1)</f>
        <v>#NUM!</v>
      </c>
    </row>
    <row r="68974" spans="31:31">
      <c r="AE68974" s="56" t="e">
        <f>DATE(Table2[[#This Row],[Year]],Table2[[#This Row],[Month]],1)</f>
        <v>#NUM!</v>
      </c>
    </row>
    <row r="68975" spans="31:31">
      <c r="AE68975" s="56" t="e">
        <f>DATE(Table2[[#This Row],[Year]],Table2[[#This Row],[Month]],1)</f>
        <v>#NUM!</v>
      </c>
    </row>
    <row r="68976" spans="31:31">
      <c r="AE68976" s="56" t="e">
        <f>DATE(Table2[[#This Row],[Year]],Table2[[#This Row],[Month]],1)</f>
        <v>#NUM!</v>
      </c>
    </row>
    <row r="68977" spans="31:31">
      <c r="AE68977" s="56" t="e">
        <f>DATE(Table2[[#This Row],[Year]],Table2[[#This Row],[Month]],1)</f>
        <v>#NUM!</v>
      </c>
    </row>
    <row r="68978" spans="31:31">
      <c r="AE68978" s="56" t="e">
        <f>DATE(Table2[[#This Row],[Year]],Table2[[#This Row],[Month]],1)</f>
        <v>#NUM!</v>
      </c>
    </row>
    <row r="68979" spans="31:31">
      <c r="AE68979" s="56" t="e">
        <f>DATE(Table2[[#This Row],[Year]],Table2[[#This Row],[Month]],1)</f>
        <v>#NUM!</v>
      </c>
    </row>
    <row r="68980" spans="31:31">
      <c r="AE68980" s="56" t="e">
        <f>DATE(Table2[[#This Row],[Year]],Table2[[#This Row],[Month]],1)</f>
        <v>#NUM!</v>
      </c>
    </row>
    <row r="68981" spans="31:31">
      <c r="AE68981" s="56" t="e">
        <f>DATE(Table2[[#This Row],[Year]],Table2[[#This Row],[Month]],1)</f>
        <v>#NUM!</v>
      </c>
    </row>
    <row r="68982" spans="31:31">
      <c r="AE68982" s="56" t="e">
        <f>DATE(Table2[[#This Row],[Year]],Table2[[#This Row],[Month]],1)</f>
        <v>#NUM!</v>
      </c>
    </row>
    <row r="68983" spans="31:31">
      <c r="AE68983" s="56" t="e">
        <f>DATE(Table2[[#This Row],[Year]],Table2[[#This Row],[Month]],1)</f>
        <v>#NUM!</v>
      </c>
    </row>
    <row r="68984" spans="31:31">
      <c r="AE68984" s="56" t="e">
        <f>DATE(Table2[[#This Row],[Year]],Table2[[#This Row],[Month]],1)</f>
        <v>#NUM!</v>
      </c>
    </row>
    <row r="68985" spans="31:31">
      <c r="AE68985" s="56" t="e">
        <f>DATE(Table2[[#This Row],[Year]],Table2[[#This Row],[Month]],1)</f>
        <v>#NUM!</v>
      </c>
    </row>
    <row r="68986" spans="31:31">
      <c r="AE68986" s="56" t="e">
        <f>DATE(Table2[[#This Row],[Year]],Table2[[#This Row],[Month]],1)</f>
        <v>#NUM!</v>
      </c>
    </row>
    <row r="68987" spans="31:31">
      <c r="AE68987" s="56" t="e">
        <f>DATE(Table2[[#This Row],[Year]],Table2[[#This Row],[Month]],1)</f>
        <v>#NUM!</v>
      </c>
    </row>
    <row r="68988" spans="31:31">
      <c r="AE68988" s="56" t="e">
        <f>DATE(Table2[[#This Row],[Year]],Table2[[#This Row],[Month]],1)</f>
        <v>#NUM!</v>
      </c>
    </row>
    <row r="68989" spans="31:31">
      <c r="AE68989" s="56" t="e">
        <f>DATE(Table2[[#This Row],[Year]],Table2[[#This Row],[Month]],1)</f>
        <v>#NUM!</v>
      </c>
    </row>
    <row r="68990" spans="31:31">
      <c r="AE68990" s="56" t="e">
        <f>DATE(Table2[[#This Row],[Year]],Table2[[#This Row],[Month]],1)</f>
        <v>#NUM!</v>
      </c>
    </row>
    <row r="68991" spans="31:31">
      <c r="AE68991" s="56" t="e">
        <f>DATE(Table2[[#This Row],[Year]],Table2[[#This Row],[Month]],1)</f>
        <v>#NUM!</v>
      </c>
    </row>
    <row r="68992" spans="31:31">
      <c r="AE68992" s="56" t="e">
        <f>DATE(Table2[[#This Row],[Year]],Table2[[#This Row],[Month]],1)</f>
        <v>#NUM!</v>
      </c>
    </row>
    <row r="68993" spans="31:31">
      <c r="AE68993" s="56" t="e">
        <f>DATE(Table2[[#This Row],[Year]],Table2[[#This Row],[Month]],1)</f>
        <v>#NUM!</v>
      </c>
    </row>
    <row r="68994" spans="31:31">
      <c r="AE68994" s="56" t="e">
        <f>DATE(Table2[[#This Row],[Year]],Table2[[#This Row],[Month]],1)</f>
        <v>#NUM!</v>
      </c>
    </row>
    <row r="68995" spans="31:31">
      <c r="AE68995" s="56" t="e">
        <f>DATE(Table2[[#This Row],[Year]],Table2[[#This Row],[Month]],1)</f>
        <v>#NUM!</v>
      </c>
    </row>
    <row r="68996" spans="31:31">
      <c r="AE68996" s="56" t="e">
        <f>DATE(Table2[[#This Row],[Year]],Table2[[#This Row],[Month]],1)</f>
        <v>#NUM!</v>
      </c>
    </row>
    <row r="68997" spans="31:31">
      <c r="AE68997" s="56" t="e">
        <f>DATE(Table2[[#This Row],[Year]],Table2[[#This Row],[Month]],1)</f>
        <v>#NUM!</v>
      </c>
    </row>
    <row r="68998" spans="31:31">
      <c r="AE68998" s="56" t="e">
        <f>DATE(Table2[[#This Row],[Year]],Table2[[#This Row],[Month]],1)</f>
        <v>#NUM!</v>
      </c>
    </row>
    <row r="68999" spans="31:31">
      <c r="AE68999" s="56" t="e">
        <f>DATE(Table2[[#This Row],[Year]],Table2[[#This Row],[Month]],1)</f>
        <v>#NUM!</v>
      </c>
    </row>
    <row r="69000" spans="31:31">
      <c r="AE69000" s="56" t="e">
        <f>DATE(Table2[[#This Row],[Year]],Table2[[#This Row],[Month]],1)</f>
        <v>#NUM!</v>
      </c>
    </row>
    <row r="69001" spans="31:31">
      <c r="AE69001" s="56" t="e">
        <f>DATE(Table2[[#This Row],[Year]],Table2[[#This Row],[Month]],1)</f>
        <v>#NUM!</v>
      </c>
    </row>
    <row r="69002" spans="31:31">
      <c r="AE69002" s="56" t="e">
        <f>DATE(Table2[[#This Row],[Year]],Table2[[#This Row],[Month]],1)</f>
        <v>#NUM!</v>
      </c>
    </row>
    <row r="69003" spans="31:31">
      <c r="AE69003" s="56" t="e">
        <f>DATE(Table2[[#This Row],[Year]],Table2[[#This Row],[Month]],1)</f>
        <v>#NUM!</v>
      </c>
    </row>
    <row r="69004" spans="31:31">
      <c r="AE69004" s="56" t="e">
        <f>DATE(Table2[[#This Row],[Year]],Table2[[#This Row],[Month]],1)</f>
        <v>#NUM!</v>
      </c>
    </row>
    <row r="69005" spans="31:31">
      <c r="AE69005" s="56" t="e">
        <f>DATE(Table2[[#This Row],[Year]],Table2[[#This Row],[Month]],1)</f>
        <v>#NUM!</v>
      </c>
    </row>
    <row r="69006" spans="31:31">
      <c r="AE69006" s="56" t="e">
        <f>DATE(Table2[[#This Row],[Year]],Table2[[#This Row],[Month]],1)</f>
        <v>#NUM!</v>
      </c>
    </row>
    <row r="69007" spans="31:31">
      <c r="AE69007" s="56" t="e">
        <f>DATE(Table2[[#This Row],[Year]],Table2[[#This Row],[Month]],1)</f>
        <v>#NUM!</v>
      </c>
    </row>
    <row r="69008" spans="31:31">
      <c r="AE69008" s="56" t="e">
        <f>DATE(Table2[[#This Row],[Year]],Table2[[#This Row],[Month]],1)</f>
        <v>#NUM!</v>
      </c>
    </row>
    <row r="69009" spans="31:31">
      <c r="AE69009" s="56" t="e">
        <f>DATE(Table2[[#This Row],[Year]],Table2[[#This Row],[Month]],1)</f>
        <v>#NUM!</v>
      </c>
    </row>
    <row r="69010" spans="31:31">
      <c r="AE69010" s="56" t="e">
        <f>DATE(Table2[[#This Row],[Year]],Table2[[#This Row],[Month]],1)</f>
        <v>#NUM!</v>
      </c>
    </row>
    <row r="69011" spans="31:31">
      <c r="AE69011" s="56" t="e">
        <f>DATE(Table2[[#This Row],[Year]],Table2[[#This Row],[Month]],1)</f>
        <v>#NUM!</v>
      </c>
    </row>
    <row r="69012" spans="31:31">
      <c r="AE69012" s="56" t="e">
        <f>DATE(Table2[[#This Row],[Year]],Table2[[#This Row],[Month]],1)</f>
        <v>#NUM!</v>
      </c>
    </row>
    <row r="69013" spans="31:31">
      <c r="AE69013" s="56" t="e">
        <f>DATE(Table2[[#This Row],[Year]],Table2[[#This Row],[Month]],1)</f>
        <v>#NUM!</v>
      </c>
    </row>
    <row r="69014" spans="31:31">
      <c r="AE69014" s="56" t="e">
        <f>DATE(Table2[[#This Row],[Year]],Table2[[#This Row],[Month]],1)</f>
        <v>#NUM!</v>
      </c>
    </row>
    <row r="69015" spans="31:31">
      <c r="AE69015" s="56" t="e">
        <f>DATE(Table2[[#This Row],[Year]],Table2[[#This Row],[Month]],1)</f>
        <v>#NUM!</v>
      </c>
    </row>
    <row r="69016" spans="31:31">
      <c r="AE69016" s="56" t="e">
        <f>DATE(Table2[[#This Row],[Year]],Table2[[#This Row],[Month]],1)</f>
        <v>#NUM!</v>
      </c>
    </row>
    <row r="69017" spans="31:31">
      <c r="AE69017" s="56" t="e">
        <f>DATE(Table2[[#This Row],[Year]],Table2[[#This Row],[Month]],1)</f>
        <v>#NUM!</v>
      </c>
    </row>
    <row r="69018" spans="31:31">
      <c r="AE69018" s="56" t="e">
        <f>DATE(Table2[[#This Row],[Year]],Table2[[#This Row],[Month]],1)</f>
        <v>#NUM!</v>
      </c>
    </row>
    <row r="69019" spans="31:31">
      <c r="AE69019" s="56" t="e">
        <f>DATE(Table2[[#This Row],[Year]],Table2[[#This Row],[Month]],1)</f>
        <v>#NUM!</v>
      </c>
    </row>
    <row r="69020" spans="31:31">
      <c r="AE69020" s="56" t="e">
        <f>DATE(Table2[[#This Row],[Year]],Table2[[#This Row],[Month]],1)</f>
        <v>#NUM!</v>
      </c>
    </row>
    <row r="69021" spans="31:31">
      <c r="AE69021" s="56" t="e">
        <f>DATE(Table2[[#This Row],[Year]],Table2[[#This Row],[Month]],1)</f>
        <v>#NUM!</v>
      </c>
    </row>
    <row r="69022" spans="31:31">
      <c r="AE69022" s="56" t="e">
        <f>DATE(Table2[[#This Row],[Year]],Table2[[#This Row],[Month]],1)</f>
        <v>#NUM!</v>
      </c>
    </row>
    <row r="69023" spans="31:31">
      <c r="AE69023" s="56" t="e">
        <f>DATE(Table2[[#This Row],[Year]],Table2[[#This Row],[Month]],1)</f>
        <v>#NUM!</v>
      </c>
    </row>
    <row r="69024" spans="31:31">
      <c r="AE69024" s="56" t="e">
        <f>DATE(Table2[[#This Row],[Year]],Table2[[#This Row],[Month]],1)</f>
        <v>#NUM!</v>
      </c>
    </row>
    <row r="69025" spans="31:31">
      <c r="AE69025" s="56" t="e">
        <f>DATE(Table2[[#This Row],[Year]],Table2[[#This Row],[Month]],1)</f>
        <v>#NUM!</v>
      </c>
    </row>
    <row r="69026" spans="31:31">
      <c r="AE69026" s="56" t="e">
        <f>DATE(Table2[[#This Row],[Year]],Table2[[#This Row],[Month]],1)</f>
        <v>#NUM!</v>
      </c>
    </row>
    <row r="69027" spans="31:31">
      <c r="AE69027" s="56" t="e">
        <f>DATE(Table2[[#This Row],[Year]],Table2[[#This Row],[Month]],1)</f>
        <v>#NUM!</v>
      </c>
    </row>
    <row r="69028" spans="31:31">
      <c r="AE69028" s="56" t="e">
        <f>DATE(Table2[[#This Row],[Year]],Table2[[#This Row],[Month]],1)</f>
        <v>#NUM!</v>
      </c>
    </row>
    <row r="69029" spans="31:31">
      <c r="AE69029" s="56" t="e">
        <f>DATE(Table2[[#This Row],[Year]],Table2[[#This Row],[Month]],1)</f>
        <v>#NUM!</v>
      </c>
    </row>
    <row r="69030" spans="31:31">
      <c r="AE69030" s="56" t="e">
        <f>DATE(Table2[[#This Row],[Year]],Table2[[#This Row],[Month]],1)</f>
        <v>#NUM!</v>
      </c>
    </row>
    <row r="69031" spans="31:31">
      <c r="AE69031" s="56" t="e">
        <f>DATE(Table2[[#This Row],[Year]],Table2[[#This Row],[Month]],1)</f>
        <v>#NUM!</v>
      </c>
    </row>
    <row r="69032" spans="31:31">
      <c r="AE69032" s="56" t="e">
        <f>DATE(Table2[[#This Row],[Year]],Table2[[#This Row],[Month]],1)</f>
        <v>#NUM!</v>
      </c>
    </row>
    <row r="69033" spans="31:31">
      <c r="AE69033" s="56" t="e">
        <f>DATE(Table2[[#This Row],[Year]],Table2[[#This Row],[Month]],1)</f>
        <v>#NUM!</v>
      </c>
    </row>
    <row r="69034" spans="31:31">
      <c r="AE69034" s="56" t="e">
        <f>DATE(Table2[[#This Row],[Year]],Table2[[#This Row],[Month]],1)</f>
        <v>#NUM!</v>
      </c>
    </row>
    <row r="69035" spans="31:31">
      <c r="AE69035" s="56" t="e">
        <f>DATE(Table2[[#This Row],[Year]],Table2[[#This Row],[Month]],1)</f>
        <v>#NUM!</v>
      </c>
    </row>
    <row r="69036" spans="31:31">
      <c r="AE69036" s="56" t="e">
        <f>DATE(Table2[[#This Row],[Year]],Table2[[#This Row],[Month]],1)</f>
        <v>#NUM!</v>
      </c>
    </row>
    <row r="69037" spans="31:31">
      <c r="AE69037" s="56" t="e">
        <f>DATE(Table2[[#This Row],[Year]],Table2[[#This Row],[Month]],1)</f>
        <v>#NUM!</v>
      </c>
    </row>
    <row r="69038" spans="31:31">
      <c r="AE69038" s="56" t="e">
        <f>DATE(Table2[[#This Row],[Year]],Table2[[#This Row],[Month]],1)</f>
        <v>#NUM!</v>
      </c>
    </row>
    <row r="69039" spans="31:31">
      <c r="AE69039" s="56" t="e">
        <f>DATE(Table2[[#This Row],[Year]],Table2[[#This Row],[Month]],1)</f>
        <v>#NUM!</v>
      </c>
    </row>
    <row r="69040" spans="31:31">
      <c r="AE69040" s="56" t="e">
        <f>DATE(Table2[[#This Row],[Year]],Table2[[#This Row],[Month]],1)</f>
        <v>#NUM!</v>
      </c>
    </row>
    <row r="69041" spans="31:31">
      <c r="AE69041" s="56" t="e">
        <f>DATE(Table2[[#This Row],[Year]],Table2[[#This Row],[Month]],1)</f>
        <v>#NUM!</v>
      </c>
    </row>
    <row r="69042" spans="31:31">
      <c r="AE69042" s="56" t="e">
        <f>DATE(Table2[[#This Row],[Year]],Table2[[#This Row],[Month]],1)</f>
        <v>#NUM!</v>
      </c>
    </row>
    <row r="69043" spans="31:31">
      <c r="AE69043" s="56" t="e">
        <f>DATE(Table2[[#This Row],[Year]],Table2[[#This Row],[Month]],1)</f>
        <v>#NUM!</v>
      </c>
    </row>
    <row r="69044" spans="31:31">
      <c r="AE69044" s="56" t="e">
        <f>DATE(Table2[[#This Row],[Year]],Table2[[#This Row],[Month]],1)</f>
        <v>#NUM!</v>
      </c>
    </row>
    <row r="69045" spans="31:31">
      <c r="AE69045" s="56" t="e">
        <f>DATE(Table2[[#This Row],[Year]],Table2[[#This Row],[Month]],1)</f>
        <v>#NUM!</v>
      </c>
    </row>
    <row r="69046" spans="31:31">
      <c r="AE69046" s="56" t="e">
        <f>DATE(Table2[[#This Row],[Year]],Table2[[#This Row],[Month]],1)</f>
        <v>#NUM!</v>
      </c>
    </row>
    <row r="69047" spans="31:31">
      <c r="AE69047" s="56" t="e">
        <f>DATE(Table2[[#This Row],[Year]],Table2[[#This Row],[Month]],1)</f>
        <v>#NUM!</v>
      </c>
    </row>
    <row r="69048" spans="31:31">
      <c r="AE69048" s="56" t="e">
        <f>DATE(Table2[[#This Row],[Year]],Table2[[#This Row],[Month]],1)</f>
        <v>#NUM!</v>
      </c>
    </row>
    <row r="69049" spans="31:31">
      <c r="AE69049" s="56" t="e">
        <f>DATE(Table2[[#This Row],[Year]],Table2[[#This Row],[Month]],1)</f>
        <v>#NUM!</v>
      </c>
    </row>
    <row r="69050" spans="31:31">
      <c r="AE69050" s="56" t="e">
        <f>DATE(Table2[[#This Row],[Year]],Table2[[#This Row],[Month]],1)</f>
        <v>#NUM!</v>
      </c>
    </row>
    <row r="69051" spans="31:31">
      <c r="AE69051" s="56" t="e">
        <f>DATE(Table2[[#This Row],[Year]],Table2[[#This Row],[Month]],1)</f>
        <v>#NUM!</v>
      </c>
    </row>
    <row r="69052" spans="31:31">
      <c r="AE69052" s="56" t="e">
        <f>DATE(Table2[[#This Row],[Year]],Table2[[#This Row],[Month]],1)</f>
        <v>#NUM!</v>
      </c>
    </row>
    <row r="69053" spans="31:31">
      <c r="AE69053" s="56" t="e">
        <f>DATE(Table2[[#This Row],[Year]],Table2[[#This Row],[Month]],1)</f>
        <v>#NUM!</v>
      </c>
    </row>
    <row r="69054" spans="31:31">
      <c r="AE69054" s="56" t="e">
        <f>DATE(Table2[[#This Row],[Year]],Table2[[#This Row],[Month]],1)</f>
        <v>#NUM!</v>
      </c>
    </row>
    <row r="69055" spans="31:31">
      <c r="AE69055" s="56" t="e">
        <f>DATE(Table2[[#This Row],[Year]],Table2[[#This Row],[Month]],1)</f>
        <v>#NUM!</v>
      </c>
    </row>
    <row r="69056" spans="31:31">
      <c r="AE69056" s="56" t="e">
        <f>DATE(Table2[[#This Row],[Year]],Table2[[#This Row],[Month]],1)</f>
        <v>#NUM!</v>
      </c>
    </row>
    <row r="69057" spans="31:31">
      <c r="AE69057" s="56" t="e">
        <f>DATE(Table2[[#This Row],[Year]],Table2[[#This Row],[Month]],1)</f>
        <v>#NUM!</v>
      </c>
    </row>
    <row r="69058" spans="31:31">
      <c r="AE69058" s="56" t="e">
        <f>DATE(Table2[[#This Row],[Year]],Table2[[#This Row],[Month]],1)</f>
        <v>#NUM!</v>
      </c>
    </row>
    <row r="69059" spans="31:31">
      <c r="AE69059" s="56" t="e">
        <f>DATE(Table2[[#This Row],[Year]],Table2[[#This Row],[Month]],1)</f>
        <v>#NUM!</v>
      </c>
    </row>
    <row r="69060" spans="31:31">
      <c r="AE69060" s="56" t="e">
        <f>DATE(Table2[[#This Row],[Year]],Table2[[#This Row],[Month]],1)</f>
        <v>#NUM!</v>
      </c>
    </row>
    <row r="69061" spans="31:31">
      <c r="AE69061" s="56" t="e">
        <f>DATE(Table2[[#This Row],[Year]],Table2[[#This Row],[Month]],1)</f>
        <v>#NUM!</v>
      </c>
    </row>
    <row r="69062" spans="31:31">
      <c r="AE69062" s="56" t="e">
        <f>DATE(Table2[[#This Row],[Year]],Table2[[#This Row],[Month]],1)</f>
        <v>#NUM!</v>
      </c>
    </row>
    <row r="69063" spans="31:31">
      <c r="AE69063" s="56" t="e">
        <f>DATE(Table2[[#This Row],[Year]],Table2[[#This Row],[Month]],1)</f>
        <v>#NUM!</v>
      </c>
    </row>
    <row r="69064" spans="31:31">
      <c r="AE69064" s="56" t="e">
        <f>DATE(Table2[[#This Row],[Year]],Table2[[#This Row],[Month]],1)</f>
        <v>#NUM!</v>
      </c>
    </row>
    <row r="69065" spans="31:31">
      <c r="AE69065" s="56" t="e">
        <f>DATE(Table2[[#This Row],[Year]],Table2[[#This Row],[Month]],1)</f>
        <v>#NUM!</v>
      </c>
    </row>
    <row r="69066" spans="31:31">
      <c r="AE69066" s="56" t="e">
        <f>DATE(Table2[[#This Row],[Year]],Table2[[#This Row],[Month]],1)</f>
        <v>#NUM!</v>
      </c>
    </row>
    <row r="69067" spans="31:31">
      <c r="AE69067" s="56" t="e">
        <f>DATE(Table2[[#This Row],[Year]],Table2[[#This Row],[Month]],1)</f>
        <v>#NUM!</v>
      </c>
    </row>
    <row r="69068" spans="31:31">
      <c r="AE69068" s="56" t="e">
        <f>DATE(Table2[[#This Row],[Year]],Table2[[#This Row],[Month]],1)</f>
        <v>#NUM!</v>
      </c>
    </row>
    <row r="69069" spans="31:31">
      <c r="AE69069" s="56" t="e">
        <f>DATE(Table2[[#This Row],[Year]],Table2[[#This Row],[Month]],1)</f>
        <v>#NUM!</v>
      </c>
    </row>
    <row r="69070" spans="31:31">
      <c r="AE69070" s="56" t="e">
        <f>DATE(Table2[[#This Row],[Year]],Table2[[#This Row],[Month]],1)</f>
        <v>#NUM!</v>
      </c>
    </row>
    <row r="69071" spans="31:31">
      <c r="AE69071" s="56" t="e">
        <f>DATE(Table2[[#This Row],[Year]],Table2[[#This Row],[Month]],1)</f>
        <v>#NUM!</v>
      </c>
    </row>
    <row r="69072" spans="31:31">
      <c r="AE69072" s="56" t="e">
        <f>DATE(Table2[[#This Row],[Year]],Table2[[#This Row],[Month]],1)</f>
        <v>#NUM!</v>
      </c>
    </row>
    <row r="69073" spans="31:31">
      <c r="AE69073" s="56" t="e">
        <f>DATE(Table2[[#This Row],[Year]],Table2[[#This Row],[Month]],1)</f>
        <v>#NUM!</v>
      </c>
    </row>
    <row r="69074" spans="31:31">
      <c r="AE69074" s="56" t="e">
        <f>DATE(Table2[[#This Row],[Year]],Table2[[#This Row],[Month]],1)</f>
        <v>#NUM!</v>
      </c>
    </row>
    <row r="69075" spans="31:31">
      <c r="AE69075" s="56" t="e">
        <f>DATE(Table2[[#This Row],[Year]],Table2[[#This Row],[Month]],1)</f>
        <v>#NUM!</v>
      </c>
    </row>
    <row r="69076" spans="31:31">
      <c r="AE69076" s="56" t="e">
        <f>DATE(Table2[[#This Row],[Year]],Table2[[#This Row],[Month]],1)</f>
        <v>#NUM!</v>
      </c>
    </row>
    <row r="69077" spans="31:31">
      <c r="AE69077" s="56" t="e">
        <f>DATE(Table2[[#This Row],[Year]],Table2[[#This Row],[Month]],1)</f>
        <v>#NUM!</v>
      </c>
    </row>
    <row r="69078" spans="31:31">
      <c r="AE69078" s="56" t="e">
        <f>DATE(Table2[[#This Row],[Year]],Table2[[#This Row],[Month]],1)</f>
        <v>#NUM!</v>
      </c>
    </row>
    <row r="69079" spans="31:31">
      <c r="AE69079" s="56" t="e">
        <f>DATE(Table2[[#This Row],[Year]],Table2[[#This Row],[Month]],1)</f>
        <v>#NUM!</v>
      </c>
    </row>
    <row r="69080" spans="31:31">
      <c r="AE69080" s="56" t="e">
        <f>DATE(Table2[[#This Row],[Year]],Table2[[#This Row],[Month]],1)</f>
        <v>#NUM!</v>
      </c>
    </row>
    <row r="69081" spans="31:31">
      <c r="AE69081" s="56" t="e">
        <f>DATE(Table2[[#This Row],[Year]],Table2[[#This Row],[Month]],1)</f>
        <v>#NUM!</v>
      </c>
    </row>
    <row r="69082" spans="31:31">
      <c r="AE69082" s="56" t="e">
        <f>DATE(Table2[[#This Row],[Year]],Table2[[#This Row],[Month]],1)</f>
        <v>#NUM!</v>
      </c>
    </row>
    <row r="69083" spans="31:31">
      <c r="AE69083" s="56" t="e">
        <f>DATE(Table2[[#This Row],[Year]],Table2[[#This Row],[Month]],1)</f>
        <v>#NUM!</v>
      </c>
    </row>
    <row r="69084" spans="31:31">
      <c r="AE69084" s="56" t="e">
        <f>DATE(Table2[[#This Row],[Year]],Table2[[#This Row],[Month]],1)</f>
        <v>#NUM!</v>
      </c>
    </row>
    <row r="69085" spans="31:31">
      <c r="AE69085" s="56" t="e">
        <f>DATE(Table2[[#This Row],[Year]],Table2[[#This Row],[Month]],1)</f>
        <v>#NUM!</v>
      </c>
    </row>
    <row r="69086" spans="31:31">
      <c r="AE69086" s="56" t="e">
        <f>DATE(Table2[[#This Row],[Year]],Table2[[#This Row],[Month]],1)</f>
        <v>#NUM!</v>
      </c>
    </row>
    <row r="69087" spans="31:31">
      <c r="AE69087" s="56" t="e">
        <f>DATE(Table2[[#This Row],[Year]],Table2[[#This Row],[Month]],1)</f>
        <v>#NUM!</v>
      </c>
    </row>
    <row r="69088" spans="31:31">
      <c r="AE69088" s="56" t="e">
        <f>DATE(Table2[[#This Row],[Year]],Table2[[#This Row],[Month]],1)</f>
        <v>#NUM!</v>
      </c>
    </row>
    <row r="69089" spans="31:31">
      <c r="AE69089" s="56" t="e">
        <f>DATE(Table2[[#This Row],[Year]],Table2[[#This Row],[Month]],1)</f>
        <v>#NUM!</v>
      </c>
    </row>
    <row r="69090" spans="31:31">
      <c r="AE69090" s="56" t="e">
        <f>DATE(Table2[[#This Row],[Year]],Table2[[#This Row],[Month]],1)</f>
        <v>#NUM!</v>
      </c>
    </row>
    <row r="69091" spans="31:31">
      <c r="AE69091" s="56" t="e">
        <f>DATE(Table2[[#This Row],[Year]],Table2[[#This Row],[Month]],1)</f>
        <v>#NUM!</v>
      </c>
    </row>
    <row r="69092" spans="31:31">
      <c r="AE69092" s="56" t="e">
        <f>DATE(Table2[[#This Row],[Year]],Table2[[#This Row],[Month]],1)</f>
        <v>#NUM!</v>
      </c>
    </row>
    <row r="69093" spans="31:31">
      <c r="AE69093" s="56" t="e">
        <f>DATE(Table2[[#This Row],[Year]],Table2[[#This Row],[Month]],1)</f>
        <v>#NUM!</v>
      </c>
    </row>
    <row r="69094" spans="31:31">
      <c r="AE69094" s="56" t="e">
        <f>DATE(Table2[[#This Row],[Year]],Table2[[#This Row],[Month]],1)</f>
        <v>#NUM!</v>
      </c>
    </row>
    <row r="69095" spans="31:31">
      <c r="AE69095" s="56" t="e">
        <f>DATE(Table2[[#This Row],[Year]],Table2[[#This Row],[Month]],1)</f>
        <v>#NUM!</v>
      </c>
    </row>
    <row r="69096" spans="31:31">
      <c r="AE69096" s="56" t="e">
        <f>DATE(Table2[[#This Row],[Year]],Table2[[#This Row],[Month]],1)</f>
        <v>#NUM!</v>
      </c>
    </row>
    <row r="69097" spans="31:31">
      <c r="AE69097" s="56" t="e">
        <f>DATE(Table2[[#This Row],[Year]],Table2[[#This Row],[Month]],1)</f>
        <v>#NUM!</v>
      </c>
    </row>
    <row r="69098" spans="31:31">
      <c r="AE69098" s="56" t="e">
        <f>DATE(Table2[[#This Row],[Year]],Table2[[#This Row],[Month]],1)</f>
        <v>#NUM!</v>
      </c>
    </row>
    <row r="69099" spans="31:31">
      <c r="AE69099" s="56" t="e">
        <f>DATE(Table2[[#This Row],[Year]],Table2[[#This Row],[Month]],1)</f>
        <v>#NUM!</v>
      </c>
    </row>
    <row r="69100" spans="31:31">
      <c r="AE69100" s="56" t="e">
        <f>DATE(Table2[[#This Row],[Year]],Table2[[#This Row],[Month]],1)</f>
        <v>#NUM!</v>
      </c>
    </row>
    <row r="69101" spans="31:31">
      <c r="AE69101" s="56" t="e">
        <f>DATE(Table2[[#This Row],[Year]],Table2[[#This Row],[Month]],1)</f>
        <v>#NUM!</v>
      </c>
    </row>
    <row r="69102" spans="31:31">
      <c r="AE69102" s="56" t="e">
        <f>DATE(Table2[[#This Row],[Year]],Table2[[#This Row],[Month]],1)</f>
        <v>#NUM!</v>
      </c>
    </row>
    <row r="69103" spans="31:31">
      <c r="AE69103" s="56" t="e">
        <f>DATE(Table2[[#This Row],[Year]],Table2[[#This Row],[Month]],1)</f>
        <v>#NUM!</v>
      </c>
    </row>
    <row r="69104" spans="31:31">
      <c r="AE69104" s="56" t="e">
        <f>DATE(Table2[[#This Row],[Year]],Table2[[#This Row],[Month]],1)</f>
        <v>#NUM!</v>
      </c>
    </row>
    <row r="69105" spans="31:31">
      <c r="AE69105" s="56" t="e">
        <f>DATE(Table2[[#This Row],[Year]],Table2[[#This Row],[Month]],1)</f>
        <v>#NUM!</v>
      </c>
    </row>
    <row r="69106" spans="31:31">
      <c r="AE69106" s="56" t="e">
        <f>DATE(Table2[[#This Row],[Year]],Table2[[#This Row],[Month]],1)</f>
        <v>#NUM!</v>
      </c>
    </row>
    <row r="69107" spans="31:31">
      <c r="AE69107" s="56" t="e">
        <f>DATE(Table2[[#This Row],[Year]],Table2[[#This Row],[Month]],1)</f>
        <v>#NUM!</v>
      </c>
    </row>
    <row r="69108" spans="31:31">
      <c r="AE69108" s="56" t="e">
        <f>DATE(Table2[[#This Row],[Year]],Table2[[#This Row],[Month]],1)</f>
        <v>#NUM!</v>
      </c>
    </row>
    <row r="69109" spans="31:31">
      <c r="AE69109" s="56" t="e">
        <f>DATE(Table2[[#This Row],[Year]],Table2[[#This Row],[Month]],1)</f>
        <v>#NUM!</v>
      </c>
    </row>
    <row r="69110" spans="31:31">
      <c r="AE69110" s="56" t="e">
        <f>DATE(Table2[[#This Row],[Year]],Table2[[#This Row],[Month]],1)</f>
        <v>#NUM!</v>
      </c>
    </row>
    <row r="69111" spans="31:31">
      <c r="AE69111" s="56" t="e">
        <f>DATE(Table2[[#This Row],[Year]],Table2[[#This Row],[Month]],1)</f>
        <v>#NUM!</v>
      </c>
    </row>
    <row r="69112" spans="31:31">
      <c r="AE69112" s="56" t="e">
        <f>DATE(Table2[[#This Row],[Year]],Table2[[#This Row],[Month]],1)</f>
        <v>#NUM!</v>
      </c>
    </row>
    <row r="69113" spans="31:31">
      <c r="AE69113" s="56" t="e">
        <f>DATE(Table2[[#This Row],[Year]],Table2[[#This Row],[Month]],1)</f>
        <v>#NUM!</v>
      </c>
    </row>
    <row r="69114" spans="31:31">
      <c r="AE69114" s="56" t="e">
        <f>DATE(Table2[[#This Row],[Year]],Table2[[#This Row],[Month]],1)</f>
        <v>#NUM!</v>
      </c>
    </row>
    <row r="69115" spans="31:31">
      <c r="AE69115" s="56" t="e">
        <f>DATE(Table2[[#This Row],[Year]],Table2[[#This Row],[Month]],1)</f>
        <v>#NUM!</v>
      </c>
    </row>
    <row r="69116" spans="31:31">
      <c r="AE69116" s="56" t="e">
        <f>DATE(Table2[[#This Row],[Year]],Table2[[#This Row],[Month]],1)</f>
        <v>#NUM!</v>
      </c>
    </row>
    <row r="69117" spans="31:31">
      <c r="AE69117" s="56" t="e">
        <f>DATE(Table2[[#This Row],[Year]],Table2[[#This Row],[Month]],1)</f>
        <v>#NUM!</v>
      </c>
    </row>
    <row r="69118" spans="31:31">
      <c r="AE69118" s="56" t="e">
        <f>DATE(Table2[[#This Row],[Year]],Table2[[#This Row],[Month]],1)</f>
        <v>#NUM!</v>
      </c>
    </row>
    <row r="69119" spans="31:31">
      <c r="AE69119" s="56" t="e">
        <f>DATE(Table2[[#This Row],[Year]],Table2[[#This Row],[Month]],1)</f>
        <v>#NUM!</v>
      </c>
    </row>
    <row r="69120" spans="31:31">
      <c r="AE69120" s="56" t="e">
        <f>DATE(Table2[[#This Row],[Year]],Table2[[#This Row],[Month]],1)</f>
        <v>#NUM!</v>
      </c>
    </row>
    <row r="69121" spans="31:31">
      <c r="AE69121" s="56" t="e">
        <f>DATE(Table2[[#This Row],[Year]],Table2[[#This Row],[Month]],1)</f>
        <v>#NUM!</v>
      </c>
    </row>
    <row r="69122" spans="31:31">
      <c r="AE69122" s="56" t="e">
        <f>DATE(Table2[[#This Row],[Year]],Table2[[#This Row],[Month]],1)</f>
        <v>#NUM!</v>
      </c>
    </row>
    <row r="69123" spans="31:31">
      <c r="AE69123" s="56" t="e">
        <f>DATE(Table2[[#This Row],[Year]],Table2[[#This Row],[Month]],1)</f>
        <v>#NUM!</v>
      </c>
    </row>
    <row r="69124" spans="31:31">
      <c r="AE69124" s="56" t="e">
        <f>DATE(Table2[[#This Row],[Year]],Table2[[#This Row],[Month]],1)</f>
        <v>#NUM!</v>
      </c>
    </row>
    <row r="69125" spans="31:31">
      <c r="AE69125" s="56" t="e">
        <f>DATE(Table2[[#This Row],[Year]],Table2[[#This Row],[Month]],1)</f>
        <v>#NUM!</v>
      </c>
    </row>
    <row r="69126" spans="31:31">
      <c r="AE69126" s="56" t="e">
        <f>DATE(Table2[[#This Row],[Year]],Table2[[#This Row],[Month]],1)</f>
        <v>#NUM!</v>
      </c>
    </row>
    <row r="69127" spans="31:31">
      <c r="AE69127" s="56" t="e">
        <f>DATE(Table2[[#This Row],[Year]],Table2[[#This Row],[Month]],1)</f>
        <v>#NUM!</v>
      </c>
    </row>
    <row r="69128" spans="31:31">
      <c r="AE69128" s="56" t="e">
        <f>DATE(Table2[[#This Row],[Year]],Table2[[#This Row],[Month]],1)</f>
        <v>#NUM!</v>
      </c>
    </row>
    <row r="69129" spans="31:31">
      <c r="AE69129" s="56" t="e">
        <f>DATE(Table2[[#This Row],[Year]],Table2[[#This Row],[Month]],1)</f>
        <v>#NUM!</v>
      </c>
    </row>
    <row r="69130" spans="31:31">
      <c r="AE69130" s="56" t="e">
        <f>DATE(Table2[[#This Row],[Year]],Table2[[#This Row],[Month]],1)</f>
        <v>#NUM!</v>
      </c>
    </row>
    <row r="69131" spans="31:31">
      <c r="AE69131" s="56" t="e">
        <f>DATE(Table2[[#This Row],[Year]],Table2[[#This Row],[Month]],1)</f>
        <v>#NUM!</v>
      </c>
    </row>
    <row r="69132" spans="31:31">
      <c r="AE69132" s="56" t="e">
        <f>DATE(Table2[[#This Row],[Year]],Table2[[#This Row],[Month]],1)</f>
        <v>#NUM!</v>
      </c>
    </row>
    <row r="69133" spans="31:31">
      <c r="AE69133" s="56" t="e">
        <f>DATE(Table2[[#This Row],[Year]],Table2[[#This Row],[Month]],1)</f>
        <v>#NUM!</v>
      </c>
    </row>
    <row r="69134" spans="31:31">
      <c r="AE69134" s="56" t="e">
        <f>DATE(Table2[[#This Row],[Year]],Table2[[#This Row],[Month]],1)</f>
        <v>#NUM!</v>
      </c>
    </row>
    <row r="69135" spans="31:31">
      <c r="AE69135" s="56" t="e">
        <f>DATE(Table2[[#This Row],[Year]],Table2[[#This Row],[Month]],1)</f>
        <v>#NUM!</v>
      </c>
    </row>
    <row r="69136" spans="31:31">
      <c r="AE69136" s="56" t="e">
        <f>DATE(Table2[[#This Row],[Year]],Table2[[#This Row],[Month]],1)</f>
        <v>#NUM!</v>
      </c>
    </row>
    <row r="69137" spans="31:31">
      <c r="AE69137" s="56" t="e">
        <f>DATE(Table2[[#This Row],[Year]],Table2[[#This Row],[Month]],1)</f>
        <v>#NUM!</v>
      </c>
    </row>
    <row r="69138" spans="31:31">
      <c r="AE69138" s="56" t="e">
        <f>DATE(Table2[[#This Row],[Year]],Table2[[#This Row],[Month]],1)</f>
        <v>#NUM!</v>
      </c>
    </row>
    <row r="69139" spans="31:31">
      <c r="AE69139" s="56" t="e">
        <f>DATE(Table2[[#This Row],[Year]],Table2[[#This Row],[Month]],1)</f>
        <v>#NUM!</v>
      </c>
    </row>
    <row r="69140" spans="31:31">
      <c r="AE69140" s="56" t="e">
        <f>DATE(Table2[[#This Row],[Year]],Table2[[#This Row],[Month]],1)</f>
        <v>#NUM!</v>
      </c>
    </row>
    <row r="69141" spans="31:31">
      <c r="AE69141" s="56" t="e">
        <f>DATE(Table2[[#This Row],[Year]],Table2[[#This Row],[Month]],1)</f>
        <v>#NUM!</v>
      </c>
    </row>
    <row r="69142" spans="31:31">
      <c r="AE69142" s="56" t="e">
        <f>DATE(Table2[[#This Row],[Year]],Table2[[#This Row],[Month]],1)</f>
        <v>#NUM!</v>
      </c>
    </row>
    <row r="69143" spans="31:31">
      <c r="AE69143" s="56" t="e">
        <f>DATE(Table2[[#This Row],[Year]],Table2[[#This Row],[Month]],1)</f>
        <v>#NUM!</v>
      </c>
    </row>
    <row r="69144" spans="31:31">
      <c r="AE69144" s="56" t="e">
        <f>DATE(Table2[[#This Row],[Year]],Table2[[#This Row],[Month]],1)</f>
        <v>#NUM!</v>
      </c>
    </row>
    <row r="69145" spans="31:31">
      <c r="AE69145" s="56" t="e">
        <f>DATE(Table2[[#This Row],[Year]],Table2[[#This Row],[Month]],1)</f>
        <v>#NUM!</v>
      </c>
    </row>
    <row r="69146" spans="31:31">
      <c r="AE69146" s="56" t="e">
        <f>DATE(Table2[[#This Row],[Year]],Table2[[#This Row],[Month]],1)</f>
        <v>#NUM!</v>
      </c>
    </row>
    <row r="69147" spans="31:31">
      <c r="AE69147" s="56" t="e">
        <f>DATE(Table2[[#This Row],[Year]],Table2[[#This Row],[Month]],1)</f>
        <v>#NUM!</v>
      </c>
    </row>
    <row r="69148" spans="31:31">
      <c r="AE69148" s="56" t="e">
        <f>DATE(Table2[[#This Row],[Year]],Table2[[#This Row],[Month]],1)</f>
        <v>#NUM!</v>
      </c>
    </row>
    <row r="69149" spans="31:31">
      <c r="AE69149" s="56" t="e">
        <f>DATE(Table2[[#This Row],[Year]],Table2[[#This Row],[Month]],1)</f>
        <v>#NUM!</v>
      </c>
    </row>
    <row r="69150" spans="31:31">
      <c r="AE69150" s="56" t="e">
        <f>DATE(Table2[[#This Row],[Year]],Table2[[#This Row],[Month]],1)</f>
        <v>#NUM!</v>
      </c>
    </row>
    <row r="69151" spans="31:31">
      <c r="AE69151" s="56" t="e">
        <f>DATE(Table2[[#This Row],[Year]],Table2[[#This Row],[Month]],1)</f>
        <v>#NUM!</v>
      </c>
    </row>
    <row r="69152" spans="31:31">
      <c r="AE69152" s="56" t="e">
        <f>DATE(Table2[[#This Row],[Year]],Table2[[#This Row],[Month]],1)</f>
        <v>#NUM!</v>
      </c>
    </row>
    <row r="69153" spans="31:31">
      <c r="AE69153" s="56" t="e">
        <f>DATE(Table2[[#This Row],[Year]],Table2[[#This Row],[Month]],1)</f>
        <v>#NUM!</v>
      </c>
    </row>
    <row r="69154" spans="31:31">
      <c r="AE69154" s="56" t="e">
        <f>DATE(Table2[[#This Row],[Year]],Table2[[#This Row],[Month]],1)</f>
        <v>#NUM!</v>
      </c>
    </row>
    <row r="69155" spans="31:31">
      <c r="AE69155" s="56" t="e">
        <f>DATE(Table2[[#This Row],[Year]],Table2[[#This Row],[Month]],1)</f>
        <v>#NUM!</v>
      </c>
    </row>
    <row r="69156" spans="31:31">
      <c r="AE69156" s="56" t="e">
        <f>DATE(Table2[[#This Row],[Year]],Table2[[#This Row],[Month]],1)</f>
        <v>#NUM!</v>
      </c>
    </row>
    <row r="69157" spans="31:31">
      <c r="AE69157" s="56" t="e">
        <f>DATE(Table2[[#This Row],[Year]],Table2[[#This Row],[Month]],1)</f>
        <v>#NUM!</v>
      </c>
    </row>
    <row r="69158" spans="31:31">
      <c r="AE69158" s="56" t="e">
        <f>DATE(Table2[[#This Row],[Year]],Table2[[#This Row],[Month]],1)</f>
        <v>#NUM!</v>
      </c>
    </row>
    <row r="69159" spans="31:31">
      <c r="AE69159" s="56" t="e">
        <f>DATE(Table2[[#This Row],[Year]],Table2[[#This Row],[Month]],1)</f>
        <v>#NUM!</v>
      </c>
    </row>
    <row r="69160" spans="31:31">
      <c r="AE69160" s="56" t="e">
        <f>DATE(Table2[[#This Row],[Year]],Table2[[#This Row],[Month]],1)</f>
        <v>#NUM!</v>
      </c>
    </row>
    <row r="69161" spans="31:31">
      <c r="AE69161" s="56" t="e">
        <f>DATE(Table2[[#This Row],[Year]],Table2[[#This Row],[Month]],1)</f>
        <v>#NUM!</v>
      </c>
    </row>
    <row r="69162" spans="31:31">
      <c r="AE69162" s="56" t="e">
        <f>DATE(Table2[[#This Row],[Year]],Table2[[#This Row],[Month]],1)</f>
        <v>#NUM!</v>
      </c>
    </row>
    <row r="69163" spans="31:31">
      <c r="AE69163" s="56" t="e">
        <f>DATE(Table2[[#This Row],[Year]],Table2[[#This Row],[Month]],1)</f>
        <v>#NUM!</v>
      </c>
    </row>
    <row r="69164" spans="31:31">
      <c r="AE69164" s="56" t="e">
        <f>DATE(Table2[[#This Row],[Year]],Table2[[#This Row],[Month]],1)</f>
        <v>#NUM!</v>
      </c>
    </row>
    <row r="69165" spans="31:31">
      <c r="AE69165" s="56" t="e">
        <f>DATE(Table2[[#This Row],[Year]],Table2[[#This Row],[Month]],1)</f>
        <v>#NUM!</v>
      </c>
    </row>
    <row r="69166" spans="31:31">
      <c r="AE69166" s="56" t="e">
        <f>DATE(Table2[[#This Row],[Year]],Table2[[#This Row],[Month]],1)</f>
        <v>#NUM!</v>
      </c>
    </row>
    <row r="69167" spans="31:31">
      <c r="AE69167" s="56" t="e">
        <f>DATE(Table2[[#This Row],[Year]],Table2[[#This Row],[Month]],1)</f>
        <v>#NUM!</v>
      </c>
    </row>
    <row r="69168" spans="31:31">
      <c r="AE69168" s="56" t="e">
        <f>DATE(Table2[[#This Row],[Year]],Table2[[#This Row],[Month]],1)</f>
        <v>#NUM!</v>
      </c>
    </row>
    <row r="69169" spans="31:31">
      <c r="AE69169" s="56" t="e">
        <f>DATE(Table2[[#This Row],[Year]],Table2[[#This Row],[Month]],1)</f>
        <v>#NUM!</v>
      </c>
    </row>
    <row r="69170" spans="31:31">
      <c r="AE69170" s="56" t="e">
        <f>DATE(Table2[[#This Row],[Year]],Table2[[#This Row],[Month]],1)</f>
        <v>#NUM!</v>
      </c>
    </row>
    <row r="69171" spans="31:31">
      <c r="AE69171" s="56" t="e">
        <f>DATE(Table2[[#This Row],[Year]],Table2[[#This Row],[Month]],1)</f>
        <v>#NUM!</v>
      </c>
    </row>
    <row r="69172" spans="31:31">
      <c r="AE69172" s="56" t="e">
        <f>DATE(Table2[[#This Row],[Year]],Table2[[#This Row],[Month]],1)</f>
        <v>#NUM!</v>
      </c>
    </row>
    <row r="69173" spans="31:31">
      <c r="AE69173" s="56" t="e">
        <f>DATE(Table2[[#This Row],[Year]],Table2[[#This Row],[Month]],1)</f>
        <v>#NUM!</v>
      </c>
    </row>
    <row r="69174" spans="31:31">
      <c r="AE69174" s="56" t="e">
        <f>DATE(Table2[[#This Row],[Year]],Table2[[#This Row],[Month]],1)</f>
        <v>#NUM!</v>
      </c>
    </row>
    <row r="69175" spans="31:31">
      <c r="AE69175" s="56" t="e">
        <f>DATE(Table2[[#This Row],[Year]],Table2[[#This Row],[Month]],1)</f>
        <v>#NUM!</v>
      </c>
    </row>
    <row r="69176" spans="31:31">
      <c r="AE69176" s="56" t="e">
        <f>DATE(Table2[[#This Row],[Year]],Table2[[#This Row],[Month]],1)</f>
        <v>#NUM!</v>
      </c>
    </row>
    <row r="69177" spans="31:31">
      <c r="AE69177" s="56" t="e">
        <f>DATE(Table2[[#This Row],[Year]],Table2[[#This Row],[Month]],1)</f>
        <v>#NUM!</v>
      </c>
    </row>
    <row r="69178" spans="31:31">
      <c r="AE69178" s="56" t="e">
        <f>DATE(Table2[[#This Row],[Year]],Table2[[#This Row],[Month]],1)</f>
        <v>#NUM!</v>
      </c>
    </row>
    <row r="69179" spans="31:31">
      <c r="AE69179" s="56" t="e">
        <f>DATE(Table2[[#This Row],[Year]],Table2[[#This Row],[Month]],1)</f>
        <v>#NUM!</v>
      </c>
    </row>
    <row r="69180" spans="31:31">
      <c r="AE69180" s="56" t="e">
        <f>DATE(Table2[[#This Row],[Year]],Table2[[#This Row],[Month]],1)</f>
        <v>#NUM!</v>
      </c>
    </row>
    <row r="69181" spans="31:31">
      <c r="AE69181" s="56" t="e">
        <f>DATE(Table2[[#This Row],[Year]],Table2[[#This Row],[Month]],1)</f>
        <v>#NUM!</v>
      </c>
    </row>
    <row r="69182" spans="31:31">
      <c r="AE69182" s="56" t="e">
        <f>DATE(Table2[[#This Row],[Year]],Table2[[#This Row],[Month]],1)</f>
        <v>#NUM!</v>
      </c>
    </row>
    <row r="69183" spans="31:31">
      <c r="AE69183" s="56" t="e">
        <f>DATE(Table2[[#This Row],[Year]],Table2[[#This Row],[Month]],1)</f>
        <v>#NUM!</v>
      </c>
    </row>
    <row r="69184" spans="31:31">
      <c r="AE69184" s="56" t="e">
        <f>DATE(Table2[[#This Row],[Year]],Table2[[#This Row],[Month]],1)</f>
        <v>#NUM!</v>
      </c>
    </row>
    <row r="69185" spans="31:31">
      <c r="AE69185" s="56" t="e">
        <f>DATE(Table2[[#This Row],[Year]],Table2[[#This Row],[Month]],1)</f>
        <v>#NUM!</v>
      </c>
    </row>
    <row r="69186" spans="31:31">
      <c r="AE69186" s="56" t="e">
        <f>DATE(Table2[[#This Row],[Year]],Table2[[#This Row],[Month]],1)</f>
        <v>#NUM!</v>
      </c>
    </row>
    <row r="69187" spans="31:31">
      <c r="AE69187" s="56" t="e">
        <f>DATE(Table2[[#This Row],[Year]],Table2[[#This Row],[Month]],1)</f>
        <v>#NUM!</v>
      </c>
    </row>
    <row r="69188" spans="31:31">
      <c r="AE69188" s="56" t="e">
        <f>DATE(Table2[[#This Row],[Year]],Table2[[#This Row],[Month]],1)</f>
        <v>#NUM!</v>
      </c>
    </row>
    <row r="69189" spans="31:31">
      <c r="AE69189" s="56" t="e">
        <f>DATE(Table2[[#This Row],[Year]],Table2[[#This Row],[Month]],1)</f>
        <v>#NUM!</v>
      </c>
    </row>
    <row r="69190" spans="31:31">
      <c r="AE69190" s="56" t="e">
        <f>DATE(Table2[[#This Row],[Year]],Table2[[#This Row],[Month]],1)</f>
        <v>#NUM!</v>
      </c>
    </row>
    <row r="69191" spans="31:31">
      <c r="AE69191" s="56" t="e">
        <f>DATE(Table2[[#This Row],[Year]],Table2[[#This Row],[Month]],1)</f>
        <v>#NUM!</v>
      </c>
    </row>
    <row r="69192" spans="31:31">
      <c r="AE69192" s="56" t="e">
        <f>DATE(Table2[[#This Row],[Year]],Table2[[#This Row],[Month]],1)</f>
        <v>#NUM!</v>
      </c>
    </row>
    <row r="69193" spans="31:31">
      <c r="AE69193" s="56" t="e">
        <f>DATE(Table2[[#This Row],[Year]],Table2[[#This Row],[Month]],1)</f>
        <v>#NUM!</v>
      </c>
    </row>
    <row r="69194" spans="31:31">
      <c r="AE69194" s="56" t="e">
        <f>DATE(Table2[[#This Row],[Year]],Table2[[#This Row],[Month]],1)</f>
        <v>#NUM!</v>
      </c>
    </row>
    <row r="69195" spans="31:31">
      <c r="AE69195" s="56" t="e">
        <f>DATE(Table2[[#This Row],[Year]],Table2[[#This Row],[Month]],1)</f>
        <v>#NUM!</v>
      </c>
    </row>
    <row r="69196" spans="31:31">
      <c r="AE69196" s="56" t="e">
        <f>DATE(Table2[[#This Row],[Year]],Table2[[#This Row],[Month]],1)</f>
        <v>#NUM!</v>
      </c>
    </row>
    <row r="69197" spans="31:31">
      <c r="AE69197" s="56" t="e">
        <f>DATE(Table2[[#This Row],[Year]],Table2[[#This Row],[Month]],1)</f>
        <v>#NUM!</v>
      </c>
    </row>
    <row r="69198" spans="31:31">
      <c r="AE69198" s="56" t="e">
        <f>DATE(Table2[[#This Row],[Year]],Table2[[#This Row],[Month]],1)</f>
        <v>#NUM!</v>
      </c>
    </row>
    <row r="69199" spans="31:31">
      <c r="AE69199" s="56" t="e">
        <f>DATE(Table2[[#This Row],[Year]],Table2[[#This Row],[Month]],1)</f>
        <v>#NUM!</v>
      </c>
    </row>
    <row r="69200" spans="31:31">
      <c r="AE69200" s="56" t="e">
        <f>DATE(Table2[[#This Row],[Year]],Table2[[#This Row],[Month]],1)</f>
        <v>#NUM!</v>
      </c>
    </row>
    <row r="69201" spans="31:31">
      <c r="AE69201" s="56" t="e">
        <f>DATE(Table2[[#This Row],[Year]],Table2[[#This Row],[Month]],1)</f>
        <v>#NUM!</v>
      </c>
    </row>
    <row r="69202" spans="31:31">
      <c r="AE69202" s="56" t="e">
        <f>DATE(Table2[[#This Row],[Year]],Table2[[#This Row],[Month]],1)</f>
        <v>#NUM!</v>
      </c>
    </row>
    <row r="69203" spans="31:31">
      <c r="AE69203" s="56" t="e">
        <f>DATE(Table2[[#This Row],[Year]],Table2[[#This Row],[Month]],1)</f>
        <v>#NUM!</v>
      </c>
    </row>
    <row r="69204" spans="31:31">
      <c r="AE69204" s="56" t="e">
        <f>DATE(Table2[[#This Row],[Year]],Table2[[#This Row],[Month]],1)</f>
        <v>#NUM!</v>
      </c>
    </row>
    <row r="69205" spans="31:31">
      <c r="AE69205" s="56" t="e">
        <f>DATE(Table2[[#This Row],[Year]],Table2[[#This Row],[Month]],1)</f>
        <v>#NUM!</v>
      </c>
    </row>
    <row r="69206" spans="31:31">
      <c r="AE69206" s="56" t="e">
        <f>DATE(Table2[[#This Row],[Year]],Table2[[#This Row],[Month]],1)</f>
        <v>#NUM!</v>
      </c>
    </row>
    <row r="69207" spans="31:31">
      <c r="AE69207" s="56" t="e">
        <f>DATE(Table2[[#This Row],[Year]],Table2[[#This Row],[Month]],1)</f>
        <v>#NUM!</v>
      </c>
    </row>
    <row r="69208" spans="31:31">
      <c r="AE69208" s="56" t="e">
        <f>DATE(Table2[[#This Row],[Year]],Table2[[#This Row],[Month]],1)</f>
        <v>#NUM!</v>
      </c>
    </row>
    <row r="69209" spans="31:31">
      <c r="AE69209" s="56" t="e">
        <f>DATE(Table2[[#This Row],[Year]],Table2[[#This Row],[Month]],1)</f>
        <v>#NUM!</v>
      </c>
    </row>
    <row r="69210" spans="31:31">
      <c r="AE69210" s="56" t="e">
        <f>DATE(Table2[[#This Row],[Year]],Table2[[#This Row],[Month]],1)</f>
        <v>#NUM!</v>
      </c>
    </row>
    <row r="69211" spans="31:31">
      <c r="AE69211" s="56" t="e">
        <f>DATE(Table2[[#This Row],[Year]],Table2[[#This Row],[Month]],1)</f>
        <v>#NUM!</v>
      </c>
    </row>
    <row r="69212" spans="31:31">
      <c r="AE69212" s="56" t="e">
        <f>DATE(Table2[[#This Row],[Year]],Table2[[#This Row],[Month]],1)</f>
        <v>#NUM!</v>
      </c>
    </row>
    <row r="69213" spans="31:31">
      <c r="AE69213" s="56" t="e">
        <f>DATE(Table2[[#This Row],[Year]],Table2[[#This Row],[Month]],1)</f>
        <v>#NUM!</v>
      </c>
    </row>
    <row r="69214" spans="31:31">
      <c r="AE69214" s="56" t="e">
        <f>DATE(Table2[[#This Row],[Year]],Table2[[#This Row],[Month]],1)</f>
        <v>#NUM!</v>
      </c>
    </row>
    <row r="69215" spans="31:31">
      <c r="AE69215" s="56" t="e">
        <f>DATE(Table2[[#This Row],[Year]],Table2[[#This Row],[Month]],1)</f>
        <v>#NUM!</v>
      </c>
    </row>
    <row r="69216" spans="31:31">
      <c r="AE69216" s="56" t="e">
        <f>DATE(Table2[[#This Row],[Year]],Table2[[#This Row],[Month]],1)</f>
        <v>#NUM!</v>
      </c>
    </row>
    <row r="69217" spans="31:31">
      <c r="AE69217" s="56" t="e">
        <f>DATE(Table2[[#This Row],[Year]],Table2[[#This Row],[Month]],1)</f>
        <v>#NUM!</v>
      </c>
    </row>
    <row r="69218" spans="31:31">
      <c r="AE69218" s="56" t="e">
        <f>DATE(Table2[[#This Row],[Year]],Table2[[#This Row],[Month]],1)</f>
        <v>#NUM!</v>
      </c>
    </row>
    <row r="69219" spans="31:31">
      <c r="AE69219" s="56" t="e">
        <f>DATE(Table2[[#This Row],[Year]],Table2[[#This Row],[Month]],1)</f>
        <v>#NUM!</v>
      </c>
    </row>
    <row r="69220" spans="31:31">
      <c r="AE69220" s="56" t="e">
        <f>DATE(Table2[[#This Row],[Year]],Table2[[#This Row],[Month]],1)</f>
        <v>#NUM!</v>
      </c>
    </row>
    <row r="69221" spans="31:31">
      <c r="AE69221" s="56" t="e">
        <f>DATE(Table2[[#This Row],[Year]],Table2[[#This Row],[Month]],1)</f>
        <v>#NUM!</v>
      </c>
    </row>
    <row r="69222" spans="31:31">
      <c r="AE69222" s="56" t="e">
        <f>DATE(Table2[[#This Row],[Year]],Table2[[#This Row],[Month]],1)</f>
        <v>#NUM!</v>
      </c>
    </row>
    <row r="69223" spans="31:31">
      <c r="AE69223" s="56" t="e">
        <f>DATE(Table2[[#This Row],[Year]],Table2[[#This Row],[Month]],1)</f>
        <v>#NUM!</v>
      </c>
    </row>
    <row r="69224" spans="31:31">
      <c r="AE69224" s="56" t="e">
        <f>DATE(Table2[[#This Row],[Year]],Table2[[#This Row],[Month]],1)</f>
        <v>#NUM!</v>
      </c>
    </row>
    <row r="69225" spans="31:31">
      <c r="AE69225" s="56" t="e">
        <f>DATE(Table2[[#This Row],[Year]],Table2[[#This Row],[Month]],1)</f>
        <v>#NUM!</v>
      </c>
    </row>
    <row r="69226" spans="31:31">
      <c r="AE69226" s="56" t="e">
        <f>DATE(Table2[[#This Row],[Year]],Table2[[#This Row],[Month]],1)</f>
        <v>#NUM!</v>
      </c>
    </row>
    <row r="69227" spans="31:31">
      <c r="AE69227" s="56" t="e">
        <f>DATE(Table2[[#This Row],[Year]],Table2[[#This Row],[Month]],1)</f>
        <v>#NUM!</v>
      </c>
    </row>
    <row r="69228" spans="31:31">
      <c r="AE69228" s="56" t="e">
        <f>DATE(Table2[[#This Row],[Year]],Table2[[#This Row],[Month]],1)</f>
        <v>#NUM!</v>
      </c>
    </row>
    <row r="69229" spans="31:31">
      <c r="AE69229" s="56" t="e">
        <f>DATE(Table2[[#This Row],[Year]],Table2[[#This Row],[Month]],1)</f>
        <v>#NUM!</v>
      </c>
    </row>
    <row r="69230" spans="31:31">
      <c r="AE69230" s="56" t="e">
        <f>DATE(Table2[[#This Row],[Year]],Table2[[#This Row],[Month]],1)</f>
        <v>#NUM!</v>
      </c>
    </row>
    <row r="69231" spans="31:31">
      <c r="AE69231" s="56" t="e">
        <f>DATE(Table2[[#This Row],[Year]],Table2[[#This Row],[Month]],1)</f>
        <v>#NUM!</v>
      </c>
    </row>
    <row r="69232" spans="31:31">
      <c r="AE69232" s="56" t="e">
        <f>DATE(Table2[[#This Row],[Year]],Table2[[#This Row],[Month]],1)</f>
        <v>#NUM!</v>
      </c>
    </row>
    <row r="69233" spans="31:31">
      <c r="AE69233" s="56" t="e">
        <f>DATE(Table2[[#This Row],[Year]],Table2[[#This Row],[Month]],1)</f>
        <v>#NUM!</v>
      </c>
    </row>
    <row r="69234" spans="31:31">
      <c r="AE69234" s="56" t="e">
        <f>DATE(Table2[[#This Row],[Year]],Table2[[#This Row],[Month]],1)</f>
        <v>#NUM!</v>
      </c>
    </row>
    <row r="69235" spans="31:31">
      <c r="AE69235" s="56" t="e">
        <f>DATE(Table2[[#This Row],[Year]],Table2[[#This Row],[Month]],1)</f>
        <v>#NUM!</v>
      </c>
    </row>
    <row r="69236" spans="31:31">
      <c r="AE69236" s="56" t="e">
        <f>DATE(Table2[[#This Row],[Year]],Table2[[#This Row],[Month]],1)</f>
        <v>#NUM!</v>
      </c>
    </row>
    <row r="69237" spans="31:31">
      <c r="AE69237" s="56" t="e">
        <f>DATE(Table2[[#This Row],[Year]],Table2[[#This Row],[Month]],1)</f>
        <v>#NUM!</v>
      </c>
    </row>
    <row r="69238" spans="31:31">
      <c r="AE69238" s="56" t="e">
        <f>DATE(Table2[[#This Row],[Year]],Table2[[#This Row],[Month]],1)</f>
        <v>#NUM!</v>
      </c>
    </row>
    <row r="69239" spans="31:31">
      <c r="AE69239" s="56" t="e">
        <f>DATE(Table2[[#This Row],[Year]],Table2[[#This Row],[Month]],1)</f>
        <v>#NUM!</v>
      </c>
    </row>
    <row r="69240" spans="31:31">
      <c r="AE69240" s="56" t="e">
        <f>DATE(Table2[[#This Row],[Year]],Table2[[#This Row],[Month]],1)</f>
        <v>#NUM!</v>
      </c>
    </row>
    <row r="69241" spans="31:31">
      <c r="AE69241" s="56" t="e">
        <f>DATE(Table2[[#This Row],[Year]],Table2[[#This Row],[Month]],1)</f>
        <v>#NUM!</v>
      </c>
    </row>
    <row r="69242" spans="31:31">
      <c r="AE69242" s="56" t="e">
        <f>DATE(Table2[[#This Row],[Year]],Table2[[#This Row],[Month]],1)</f>
        <v>#NUM!</v>
      </c>
    </row>
    <row r="69243" spans="31:31">
      <c r="AE69243" s="56" t="e">
        <f>DATE(Table2[[#This Row],[Year]],Table2[[#This Row],[Month]],1)</f>
        <v>#NUM!</v>
      </c>
    </row>
    <row r="69244" spans="31:31">
      <c r="AE69244" s="56" t="e">
        <f>DATE(Table2[[#This Row],[Year]],Table2[[#This Row],[Month]],1)</f>
        <v>#NUM!</v>
      </c>
    </row>
    <row r="69245" spans="31:31">
      <c r="AE69245" s="56" t="e">
        <f>DATE(Table2[[#This Row],[Year]],Table2[[#This Row],[Month]],1)</f>
        <v>#NUM!</v>
      </c>
    </row>
    <row r="69246" spans="31:31">
      <c r="AE69246" s="56" t="e">
        <f>DATE(Table2[[#This Row],[Year]],Table2[[#This Row],[Month]],1)</f>
        <v>#NUM!</v>
      </c>
    </row>
    <row r="69247" spans="31:31">
      <c r="AE69247" s="56" t="e">
        <f>DATE(Table2[[#This Row],[Year]],Table2[[#This Row],[Month]],1)</f>
        <v>#NUM!</v>
      </c>
    </row>
    <row r="69248" spans="31:31">
      <c r="AE69248" s="56" t="e">
        <f>DATE(Table2[[#This Row],[Year]],Table2[[#This Row],[Month]],1)</f>
        <v>#NUM!</v>
      </c>
    </row>
    <row r="69249" spans="31:31">
      <c r="AE69249" s="56" t="e">
        <f>DATE(Table2[[#This Row],[Year]],Table2[[#This Row],[Month]],1)</f>
        <v>#NUM!</v>
      </c>
    </row>
    <row r="69250" spans="31:31">
      <c r="AE69250" s="56" t="e">
        <f>DATE(Table2[[#This Row],[Year]],Table2[[#This Row],[Month]],1)</f>
        <v>#NUM!</v>
      </c>
    </row>
    <row r="69251" spans="31:31">
      <c r="AE69251" s="56" t="e">
        <f>DATE(Table2[[#This Row],[Year]],Table2[[#This Row],[Month]],1)</f>
        <v>#NUM!</v>
      </c>
    </row>
    <row r="69252" spans="31:31">
      <c r="AE69252" s="56" t="e">
        <f>DATE(Table2[[#This Row],[Year]],Table2[[#This Row],[Month]],1)</f>
        <v>#NUM!</v>
      </c>
    </row>
    <row r="69253" spans="31:31">
      <c r="AE69253" s="56" t="e">
        <f>DATE(Table2[[#This Row],[Year]],Table2[[#This Row],[Month]],1)</f>
        <v>#NUM!</v>
      </c>
    </row>
    <row r="69254" spans="31:31">
      <c r="AE69254" s="56" t="e">
        <f>DATE(Table2[[#This Row],[Year]],Table2[[#This Row],[Month]],1)</f>
        <v>#NUM!</v>
      </c>
    </row>
    <row r="69255" spans="31:31">
      <c r="AE69255" s="56" t="e">
        <f>DATE(Table2[[#This Row],[Year]],Table2[[#This Row],[Month]],1)</f>
        <v>#NUM!</v>
      </c>
    </row>
    <row r="69256" spans="31:31">
      <c r="AE69256" s="56" t="e">
        <f>DATE(Table2[[#This Row],[Year]],Table2[[#This Row],[Month]],1)</f>
        <v>#NUM!</v>
      </c>
    </row>
    <row r="69257" spans="31:31">
      <c r="AE69257" s="56" t="e">
        <f>DATE(Table2[[#This Row],[Year]],Table2[[#This Row],[Month]],1)</f>
        <v>#NUM!</v>
      </c>
    </row>
    <row r="69258" spans="31:31">
      <c r="AE69258" s="56" t="e">
        <f>DATE(Table2[[#This Row],[Year]],Table2[[#This Row],[Month]],1)</f>
        <v>#NUM!</v>
      </c>
    </row>
    <row r="69259" spans="31:31">
      <c r="AE69259" s="56" t="e">
        <f>DATE(Table2[[#This Row],[Year]],Table2[[#This Row],[Month]],1)</f>
        <v>#NUM!</v>
      </c>
    </row>
    <row r="69260" spans="31:31">
      <c r="AE69260" s="56" t="e">
        <f>DATE(Table2[[#This Row],[Year]],Table2[[#This Row],[Month]],1)</f>
        <v>#NUM!</v>
      </c>
    </row>
    <row r="69261" spans="31:31">
      <c r="AE69261" s="56" t="e">
        <f>DATE(Table2[[#This Row],[Year]],Table2[[#This Row],[Month]],1)</f>
        <v>#NUM!</v>
      </c>
    </row>
    <row r="69262" spans="31:31">
      <c r="AE69262" s="56" t="e">
        <f>DATE(Table2[[#This Row],[Year]],Table2[[#This Row],[Month]],1)</f>
        <v>#NUM!</v>
      </c>
    </row>
    <row r="69263" spans="31:31">
      <c r="AE69263" s="56" t="e">
        <f>DATE(Table2[[#This Row],[Year]],Table2[[#This Row],[Month]],1)</f>
        <v>#NUM!</v>
      </c>
    </row>
    <row r="69264" spans="31:31">
      <c r="AE69264" s="56" t="e">
        <f>DATE(Table2[[#This Row],[Year]],Table2[[#This Row],[Month]],1)</f>
        <v>#NUM!</v>
      </c>
    </row>
    <row r="69265" spans="31:31">
      <c r="AE69265" s="56" t="e">
        <f>DATE(Table2[[#This Row],[Year]],Table2[[#This Row],[Month]],1)</f>
        <v>#NUM!</v>
      </c>
    </row>
    <row r="69266" spans="31:31">
      <c r="AE69266" s="56" t="e">
        <f>DATE(Table2[[#This Row],[Year]],Table2[[#This Row],[Month]],1)</f>
        <v>#NUM!</v>
      </c>
    </row>
    <row r="69267" spans="31:31">
      <c r="AE69267" s="56" t="e">
        <f>DATE(Table2[[#This Row],[Year]],Table2[[#This Row],[Month]],1)</f>
        <v>#NUM!</v>
      </c>
    </row>
    <row r="69268" spans="31:31">
      <c r="AE69268" s="56" t="e">
        <f>DATE(Table2[[#This Row],[Year]],Table2[[#This Row],[Month]],1)</f>
        <v>#NUM!</v>
      </c>
    </row>
    <row r="69269" spans="31:31">
      <c r="AE69269" s="56" t="e">
        <f>DATE(Table2[[#This Row],[Year]],Table2[[#This Row],[Month]],1)</f>
        <v>#NUM!</v>
      </c>
    </row>
    <row r="69270" spans="31:31">
      <c r="AE69270" s="56" t="e">
        <f>DATE(Table2[[#This Row],[Year]],Table2[[#This Row],[Month]],1)</f>
        <v>#NUM!</v>
      </c>
    </row>
    <row r="69271" spans="31:31">
      <c r="AE69271" s="56" t="e">
        <f>DATE(Table2[[#This Row],[Year]],Table2[[#This Row],[Month]],1)</f>
        <v>#NUM!</v>
      </c>
    </row>
    <row r="69272" spans="31:31">
      <c r="AE69272" s="56" t="e">
        <f>DATE(Table2[[#This Row],[Year]],Table2[[#This Row],[Month]],1)</f>
        <v>#NUM!</v>
      </c>
    </row>
    <row r="69273" spans="31:31">
      <c r="AE69273" s="56" t="e">
        <f>DATE(Table2[[#This Row],[Year]],Table2[[#This Row],[Month]],1)</f>
        <v>#NUM!</v>
      </c>
    </row>
    <row r="69274" spans="31:31">
      <c r="AE69274" s="56" t="e">
        <f>DATE(Table2[[#This Row],[Year]],Table2[[#This Row],[Month]],1)</f>
        <v>#NUM!</v>
      </c>
    </row>
    <row r="69275" spans="31:31">
      <c r="AE69275" s="56" t="e">
        <f>DATE(Table2[[#This Row],[Year]],Table2[[#This Row],[Month]],1)</f>
        <v>#NUM!</v>
      </c>
    </row>
    <row r="69276" spans="31:31">
      <c r="AE69276" s="56" t="e">
        <f>DATE(Table2[[#This Row],[Year]],Table2[[#This Row],[Month]],1)</f>
        <v>#NUM!</v>
      </c>
    </row>
    <row r="69277" spans="31:31">
      <c r="AE69277" s="56" t="e">
        <f>DATE(Table2[[#This Row],[Year]],Table2[[#This Row],[Month]],1)</f>
        <v>#NUM!</v>
      </c>
    </row>
    <row r="69278" spans="31:31">
      <c r="AE69278" s="56" t="e">
        <f>DATE(Table2[[#This Row],[Year]],Table2[[#This Row],[Month]],1)</f>
        <v>#NUM!</v>
      </c>
    </row>
    <row r="69279" spans="31:31">
      <c r="AE69279" s="56" t="e">
        <f>DATE(Table2[[#This Row],[Year]],Table2[[#This Row],[Month]],1)</f>
        <v>#NUM!</v>
      </c>
    </row>
    <row r="69280" spans="31:31">
      <c r="AE69280" s="56" t="e">
        <f>DATE(Table2[[#This Row],[Year]],Table2[[#This Row],[Month]],1)</f>
        <v>#NUM!</v>
      </c>
    </row>
    <row r="69281" spans="31:31">
      <c r="AE69281" s="56" t="e">
        <f>DATE(Table2[[#This Row],[Year]],Table2[[#This Row],[Month]],1)</f>
        <v>#NUM!</v>
      </c>
    </row>
    <row r="69282" spans="31:31">
      <c r="AE69282" s="56" t="e">
        <f>DATE(Table2[[#This Row],[Year]],Table2[[#This Row],[Month]],1)</f>
        <v>#NUM!</v>
      </c>
    </row>
    <row r="69283" spans="31:31">
      <c r="AE69283" s="56" t="e">
        <f>DATE(Table2[[#This Row],[Year]],Table2[[#This Row],[Month]],1)</f>
        <v>#NUM!</v>
      </c>
    </row>
    <row r="69284" spans="31:31">
      <c r="AE69284" s="56" t="e">
        <f>DATE(Table2[[#This Row],[Year]],Table2[[#This Row],[Month]],1)</f>
        <v>#NUM!</v>
      </c>
    </row>
    <row r="69285" spans="31:31">
      <c r="AE69285" s="56" t="e">
        <f>DATE(Table2[[#This Row],[Year]],Table2[[#This Row],[Month]],1)</f>
        <v>#NUM!</v>
      </c>
    </row>
    <row r="69286" spans="31:31">
      <c r="AE69286" s="56" t="e">
        <f>DATE(Table2[[#This Row],[Year]],Table2[[#This Row],[Month]],1)</f>
        <v>#NUM!</v>
      </c>
    </row>
    <row r="69287" spans="31:31">
      <c r="AE69287" s="56" t="e">
        <f>DATE(Table2[[#This Row],[Year]],Table2[[#This Row],[Month]],1)</f>
        <v>#NUM!</v>
      </c>
    </row>
    <row r="69288" spans="31:31">
      <c r="AE69288" s="56" t="e">
        <f>DATE(Table2[[#This Row],[Year]],Table2[[#This Row],[Month]],1)</f>
        <v>#NUM!</v>
      </c>
    </row>
    <row r="69289" spans="31:31">
      <c r="AE69289" s="56" t="e">
        <f>DATE(Table2[[#This Row],[Year]],Table2[[#This Row],[Month]],1)</f>
        <v>#NUM!</v>
      </c>
    </row>
    <row r="69290" spans="31:31">
      <c r="AE69290" s="56" t="e">
        <f>DATE(Table2[[#This Row],[Year]],Table2[[#This Row],[Month]],1)</f>
        <v>#NUM!</v>
      </c>
    </row>
    <row r="69291" spans="31:31">
      <c r="AE69291" s="56" t="e">
        <f>DATE(Table2[[#This Row],[Year]],Table2[[#This Row],[Month]],1)</f>
        <v>#NUM!</v>
      </c>
    </row>
    <row r="69292" spans="31:31">
      <c r="AE69292" s="56" t="e">
        <f>DATE(Table2[[#This Row],[Year]],Table2[[#This Row],[Month]],1)</f>
        <v>#NUM!</v>
      </c>
    </row>
    <row r="69293" spans="31:31">
      <c r="AE69293" s="56" t="e">
        <f>DATE(Table2[[#This Row],[Year]],Table2[[#This Row],[Month]],1)</f>
        <v>#NUM!</v>
      </c>
    </row>
    <row r="69294" spans="31:31">
      <c r="AE69294" s="56" t="e">
        <f>DATE(Table2[[#This Row],[Year]],Table2[[#This Row],[Month]],1)</f>
        <v>#NUM!</v>
      </c>
    </row>
    <row r="69295" spans="31:31">
      <c r="AE69295" s="56" t="e">
        <f>DATE(Table2[[#This Row],[Year]],Table2[[#This Row],[Month]],1)</f>
        <v>#NUM!</v>
      </c>
    </row>
    <row r="69296" spans="31:31">
      <c r="AE69296" s="56" t="e">
        <f>DATE(Table2[[#This Row],[Year]],Table2[[#This Row],[Month]],1)</f>
        <v>#NUM!</v>
      </c>
    </row>
    <row r="69297" spans="31:31">
      <c r="AE69297" s="56" t="e">
        <f>DATE(Table2[[#This Row],[Year]],Table2[[#This Row],[Month]],1)</f>
        <v>#NUM!</v>
      </c>
    </row>
    <row r="69298" spans="31:31">
      <c r="AE69298" s="56" t="e">
        <f>DATE(Table2[[#This Row],[Year]],Table2[[#This Row],[Month]],1)</f>
        <v>#NUM!</v>
      </c>
    </row>
    <row r="69299" spans="31:31">
      <c r="AE69299" s="56" t="e">
        <f>DATE(Table2[[#This Row],[Year]],Table2[[#This Row],[Month]],1)</f>
        <v>#NUM!</v>
      </c>
    </row>
    <row r="69300" spans="31:31">
      <c r="AE69300" s="56" t="e">
        <f>DATE(Table2[[#This Row],[Year]],Table2[[#This Row],[Month]],1)</f>
        <v>#NUM!</v>
      </c>
    </row>
    <row r="69301" spans="31:31">
      <c r="AE69301" s="56" t="e">
        <f>DATE(Table2[[#This Row],[Year]],Table2[[#This Row],[Month]],1)</f>
        <v>#NUM!</v>
      </c>
    </row>
    <row r="69302" spans="31:31">
      <c r="AE69302" s="56" t="e">
        <f>DATE(Table2[[#This Row],[Year]],Table2[[#This Row],[Month]],1)</f>
        <v>#NUM!</v>
      </c>
    </row>
    <row r="69303" spans="31:31">
      <c r="AE69303" s="56" t="e">
        <f>DATE(Table2[[#This Row],[Year]],Table2[[#This Row],[Month]],1)</f>
        <v>#NUM!</v>
      </c>
    </row>
    <row r="69304" spans="31:31">
      <c r="AE69304" s="56" t="e">
        <f>DATE(Table2[[#This Row],[Year]],Table2[[#This Row],[Month]],1)</f>
        <v>#NUM!</v>
      </c>
    </row>
    <row r="69305" spans="31:31">
      <c r="AE69305" s="56" t="e">
        <f>DATE(Table2[[#This Row],[Year]],Table2[[#This Row],[Month]],1)</f>
        <v>#NUM!</v>
      </c>
    </row>
    <row r="69306" spans="31:31">
      <c r="AE69306" s="56" t="e">
        <f>DATE(Table2[[#This Row],[Year]],Table2[[#This Row],[Month]],1)</f>
        <v>#NUM!</v>
      </c>
    </row>
    <row r="69307" spans="31:31">
      <c r="AE69307" s="56" t="e">
        <f>DATE(Table2[[#This Row],[Year]],Table2[[#This Row],[Month]],1)</f>
        <v>#NUM!</v>
      </c>
    </row>
    <row r="69308" spans="31:31">
      <c r="AE69308" s="56" t="e">
        <f>DATE(Table2[[#This Row],[Year]],Table2[[#This Row],[Month]],1)</f>
        <v>#NUM!</v>
      </c>
    </row>
    <row r="69309" spans="31:31">
      <c r="AE69309" s="56" t="e">
        <f>DATE(Table2[[#This Row],[Year]],Table2[[#This Row],[Month]],1)</f>
        <v>#NUM!</v>
      </c>
    </row>
    <row r="69310" spans="31:31">
      <c r="AE69310" s="56" t="e">
        <f>DATE(Table2[[#This Row],[Year]],Table2[[#This Row],[Month]],1)</f>
        <v>#NUM!</v>
      </c>
    </row>
    <row r="69311" spans="31:31">
      <c r="AE69311" s="56" t="e">
        <f>DATE(Table2[[#This Row],[Year]],Table2[[#This Row],[Month]],1)</f>
        <v>#NUM!</v>
      </c>
    </row>
    <row r="69312" spans="31:31">
      <c r="AE69312" s="56" t="e">
        <f>DATE(Table2[[#This Row],[Year]],Table2[[#This Row],[Month]],1)</f>
        <v>#NUM!</v>
      </c>
    </row>
    <row r="69313" spans="31:31">
      <c r="AE69313" s="56" t="e">
        <f>DATE(Table2[[#This Row],[Year]],Table2[[#This Row],[Month]],1)</f>
        <v>#NUM!</v>
      </c>
    </row>
    <row r="69314" spans="31:31">
      <c r="AE69314" s="56" t="e">
        <f>DATE(Table2[[#This Row],[Year]],Table2[[#This Row],[Month]],1)</f>
        <v>#NUM!</v>
      </c>
    </row>
    <row r="69315" spans="31:31">
      <c r="AE69315" s="56" t="e">
        <f>DATE(Table2[[#This Row],[Year]],Table2[[#This Row],[Month]],1)</f>
        <v>#NUM!</v>
      </c>
    </row>
    <row r="69316" spans="31:31">
      <c r="AE69316" s="56" t="e">
        <f>DATE(Table2[[#This Row],[Year]],Table2[[#This Row],[Month]],1)</f>
        <v>#NUM!</v>
      </c>
    </row>
    <row r="69317" spans="31:31">
      <c r="AE69317" s="56" t="e">
        <f>DATE(Table2[[#This Row],[Year]],Table2[[#This Row],[Month]],1)</f>
        <v>#NUM!</v>
      </c>
    </row>
    <row r="69318" spans="31:31">
      <c r="AE69318" s="56" t="e">
        <f>DATE(Table2[[#This Row],[Year]],Table2[[#This Row],[Month]],1)</f>
        <v>#NUM!</v>
      </c>
    </row>
    <row r="69319" spans="31:31">
      <c r="AE69319" s="56" t="e">
        <f>DATE(Table2[[#This Row],[Year]],Table2[[#This Row],[Month]],1)</f>
        <v>#NUM!</v>
      </c>
    </row>
    <row r="69320" spans="31:31">
      <c r="AE69320" s="56" t="e">
        <f>DATE(Table2[[#This Row],[Year]],Table2[[#This Row],[Month]],1)</f>
        <v>#NUM!</v>
      </c>
    </row>
    <row r="69321" spans="31:31">
      <c r="AE69321" s="56" t="e">
        <f>DATE(Table2[[#This Row],[Year]],Table2[[#This Row],[Month]],1)</f>
        <v>#NUM!</v>
      </c>
    </row>
    <row r="69322" spans="31:31">
      <c r="AE69322" s="56" t="e">
        <f>DATE(Table2[[#This Row],[Year]],Table2[[#This Row],[Month]],1)</f>
        <v>#NUM!</v>
      </c>
    </row>
    <row r="69323" spans="31:31">
      <c r="AE69323" s="56" t="e">
        <f>DATE(Table2[[#This Row],[Year]],Table2[[#This Row],[Month]],1)</f>
        <v>#NUM!</v>
      </c>
    </row>
    <row r="69324" spans="31:31">
      <c r="AE69324" s="56" t="e">
        <f>DATE(Table2[[#This Row],[Year]],Table2[[#This Row],[Month]],1)</f>
        <v>#NUM!</v>
      </c>
    </row>
    <row r="69325" spans="31:31">
      <c r="AE69325" s="56" t="e">
        <f>DATE(Table2[[#This Row],[Year]],Table2[[#This Row],[Month]],1)</f>
        <v>#NUM!</v>
      </c>
    </row>
    <row r="69326" spans="31:31">
      <c r="AE69326" s="56" t="e">
        <f>DATE(Table2[[#This Row],[Year]],Table2[[#This Row],[Month]],1)</f>
        <v>#NUM!</v>
      </c>
    </row>
    <row r="69327" spans="31:31">
      <c r="AE69327" s="56" t="e">
        <f>DATE(Table2[[#This Row],[Year]],Table2[[#This Row],[Month]],1)</f>
        <v>#NUM!</v>
      </c>
    </row>
    <row r="69328" spans="31:31">
      <c r="AE69328" s="56" t="e">
        <f>DATE(Table2[[#This Row],[Year]],Table2[[#This Row],[Month]],1)</f>
        <v>#NUM!</v>
      </c>
    </row>
    <row r="69329" spans="31:31">
      <c r="AE69329" s="56" t="e">
        <f>DATE(Table2[[#This Row],[Year]],Table2[[#This Row],[Month]],1)</f>
        <v>#NUM!</v>
      </c>
    </row>
    <row r="69330" spans="31:31">
      <c r="AE69330" s="56" t="e">
        <f>DATE(Table2[[#This Row],[Year]],Table2[[#This Row],[Month]],1)</f>
        <v>#NUM!</v>
      </c>
    </row>
    <row r="69331" spans="31:31">
      <c r="AE69331" s="56" t="e">
        <f>DATE(Table2[[#This Row],[Year]],Table2[[#This Row],[Month]],1)</f>
        <v>#NUM!</v>
      </c>
    </row>
    <row r="69332" spans="31:31">
      <c r="AE69332" s="56" t="e">
        <f>DATE(Table2[[#This Row],[Year]],Table2[[#This Row],[Month]],1)</f>
        <v>#NUM!</v>
      </c>
    </row>
    <row r="69333" spans="31:31">
      <c r="AE69333" s="56" t="e">
        <f>DATE(Table2[[#This Row],[Year]],Table2[[#This Row],[Month]],1)</f>
        <v>#NUM!</v>
      </c>
    </row>
    <row r="69334" spans="31:31">
      <c r="AE69334" s="56" t="e">
        <f>DATE(Table2[[#This Row],[Year]],Table2[[#This Row],[Month]],1)</f>
        <v>#NUM!</v>
      </c>
    </row>
    <row r="69335" spans="31:31">
      <c r="AE69335" s="56" t="e">
        <f>DATE(Table2[[#This Row],[Year]],Table2[[#This Row],[Month]],1)</f>
        <v>#NUM!</v>
      </c>
    </row>
    <row r="69336" spans="31:31">
      <c r="AE69336" s="56" t="e">
        <f>DATE(Table2[[#This Row],[Year]],Table2[[#This Row],[Month]],1)</f>
        <v>#NUM!</v>
      </c>
    </row>
    <row r="69337" spans="31:31">
      <c r="AE69337" s="56" t="e">
        <f>DATE(Table2[[#This Row],[Year]],Table2[[#This Row],[Month]],1)</f>
        <v>#NUM!</v>
      </c>
    </row>
    <row r="69338" spans="31:31">
      <c r="AE69338" s="56" t="e">
        <f>DATE(Table2[[#This Row],[Year]],Table2[[#This Row],[Month]],1)</f>
        <v>#NUM!</v>
      </c>
    </row>
    <row r="69339" spans="31:31">
      <c r="AE69339" s="56" t="e">
        <f>DATE(Table2[[#This Row],[Year]],Table2[[#This Row],[Month]],1)</f>
        <v>#NUM!</v>
      </c>
    </row>
    <row r="69340" spans="31:31">
      <c r="AE69340" s="56" t="e">
        <f>DATE(Table2[[#This Row],[Year]],Table2[[#This Row],[Month]],1)</f>
        <v>#NUM!</v>
      </c>
    </row>
    <row r="69341" spans="31:31">
      <c r="AE69341" s="56" t="e">
        <f>DATE(Table2[[#This Row],[Year]],Table2[[#This Row],[Month]],1)</f>
        <v>#NUM!</v>
      </c>
    </row>
    <row r="69342" spans="31:31">
      <c r="AE69342" s="56" t="e">
        <f>DATE(Table2[[#This Row],[Year]],Table2[[#This Row],[Month]],1)</f>
        <v>#NUM!</v>
      </c>
    </row>
    <row r="69343" spans="31:31">
      <c r="AE69343" s="56" t="e">
        <f>DATE(Table2[[#This Row],[Year]],Table2[[#This Row],[Month]],1)</f>
        <v>#NUM!</v>
      </c>
    </row>
    <row r="69344" spans="31:31">
      <c r="AE69344" s="56" t="e">
        <f>DATE(Table2[[#This Row],[Year]],Table2[[#This Row],[Month]],1)</f>
        <v>#NUM!</v>
      </c>
    </row>
    <row r="69345" spans="31:31">
      <c r="AE69345" s="56" t="e">
        <f>DATE(Table2[[#This Row],[Year]],Table2[[#This Row],[Month]],1)</f>
        <v>#NUM!</v>
      </c>
    </row>
    <row r="69346" spans="31:31">
      <c r="AE69346" s="56" t="e">
        <f>DATE(Table2[[#This Row],[Year]],Table2[[#This Row],[Month]],1)</f>
        <v>#NUM!</v>
      </c>
    </row>
    <row r="69347" spans="31:31">
      <c r="AE69347" s="56" t="e">
        <f>DATE(Table2[[#This Row],[Year]],Table2[[#This Row],[Month]],1)</f>
        <v>#NUM!</v>
      </c>
    </row>
    <row r="69348" spans="31:31">
      <c r="AE69348" s="56" t="e">
        <f>DATE(Table2[[#This Row],[Year]],Table2[[#This Row],[Month]],1)</f>
        <v>#NUM!</v>
      </c>
    </row>
    <row r="69349" spans="31:31">
      <c r="AE69349" s="56" t="e">
        <f>DATE(Table2[[#This Row],[Year]],Table2[[#This Row],[Month]],1)</f>
        <v>#NUM!</v>
      </c>
    </row>
    <row r="69350" spans="31:31">
      <c r="AE69350" s="56" t="e">
        <f>DATE(Table2[[#This Row],[Year]],Table2[[#This Row],[Month]],1)</f>
        <v>#NUM!</v>
      </c>
    </row>
    <row r="69351" spans="31:31">
      <c r="AE69351" s="56" t="e">
        <f>DATE(Table2[[#This Row],[Year]],Table2[[#This Row],[Month]],1)</f>
        <v>#NUM!</v>
      </c>
    </row>
    <row r="69352" spans="31:31">
      <c r="AE69352" s="56" t="e">
        <f>DATE(Table2[[#This Row],[Year]],Table2[[#This Row],[Month]],1)</f>
        <v>#NUM!</v>
      </c>
    </row>
    <row r="69353" spans="31:31">
      <c r="AE69353" s="56" t="e">
        <f>DATE(Table2[[#This Row],[Year]],Table2[[#This Row],[Month]],1)</f>
        <v>#NUM!</v>
      </c>
    </row>
    <row r="69354" spans="31:31">
      <c r="AE69354" s="56" t="e">
        <f>DATE(Table2[[#This Row],[Year]],Table2[[#This Row],[Month]],1)</f>
        <v>#NUM!</v>
      </c>
    </row>
    <row r="69355" spans="31:31">
      <c r="AE69355" s="56" t="e">
        <f>DATE(Table2[[#This Row],[Year]],Table2[[#This Row],[Month]],1)</f>
        <v>#NUM!</v>
      </c>
    </row>
    <row r="69356" spans="31:31">
      <c r="AE69356" s="56" t="e">
        <f>DATE(Table2[[#This Row],[Year]],Table2[[#This Row],[Month]],1)</f>
        <v>#NUM!</v>
      </c>
    </row>
    <row r="69357" spans="31:31">
      <c r="AE69357" s="56" t="e">
        <f>DATE(Table2[[#This Row],[Year]],Table2[[#This Row],[Month]],1)</f>
        <v>#NUM!</v>
      </c>
    </row>
    <row r="69358" spans="31:31">
      <c r="AE69358" s="56" t="e">
        <f>DATE(Table2[[#This Row],[Year]],Table2[[#This Row],[Month]],1)</f>
        <v>#NUM!</v>
      </c>
    </row>
    <row r="69359" spans="31:31">
      <c r="AE69359" s="56" t="e">
        <f>DATE(Table2[[#This Row],[Year]],Table2[[#This Row],[Month]],1)</f>
        <v>#NUM!</v>
      </c>
    </row>
    <row r="69360" spans="31:31">
      <c r="AE69360" s="56" t="e">
        <f>DATE(Table2[[#This Row],[Year]],Table2[[#This Row],[Month]],1)</f>
        <v>#NUM!</v>
      </c>
    </row>
    <row r="69361" spans="31:31">
      <c r="AE69361" s="56" t="e">
        <f>DATE(Table2[[#This Row],[Year]],Table2[[#This Row],[Month]],1)</f>
        <v>#NUM!</v>
      </c>
    </row>
    <row r="69362" spans="31:31">
      <c r="AE69362" s="56" t="e">
        <f>DATE(Table2[[#This Row],[Year]],Table2[[#This Row],[Month]],1)</f>
        <v>#NUM!</v>
      </c>
    </row>
    <row r="69363" spans="31:31">
      <c r="AE69363" s="56" t="e">
        <f>DATE(Table2[[#This Row],[Year]],Table2[[#This Row],[Month]],1)</f>
        <v>#NUM!</v>
      </c>
    </row>
    <row r="69364" spans="31:31">
      <c r="AE69364" s="56" t="e">
        <f>DATE(Table2[[#This Row],[Year]],Table2[[#This Row],[Month]],1)</f>
        <v>#NUM!</v>
      </c>
    </row>
    <row r="69365" spans="31:31">
      <c r="AE69365" s="56" t="e">
        <f>DATE(Table2[[#This Row],[Year]],Table2[[#This Row],[Month]],1)</f>
        <v>#NUM!</v>
      </c>
    </row>
    <row r="69366" spans="31:31">
      <c r="AE69366" s="56" t="e">
        <f>DATE(Table2[[#This Row],[Year]],Table2[[#This Row],[Month]],1)</f>
        <v>#NUM!</v>
      </c>
    </row>
    <row r="69367" spans="31:31">
      <c r="AE69367" s="56" t="e">
        <f>DATE(Table2[[#This Row],[Year]],Table2[[#This Row],[Month]],1)</f>
        <v>#NUM!</v>
      </c>
    </row>
    <row r="69368" spans="31:31">
      <c r="AE69368" s="56" t="e">
        <f>DATE(Table2[[#This Row],[Year]],Table2[[#This Row],[Month]],1)</f>
        <v>#NUM!</v>
      </c>
    </row>
    <row r="69369" spans="31:31">
      <c r="AE69369" s="56" t="e">
        <f>DATE(Table2[[#This Row],[Year]],Table2[[#This Row],[Month]],1)</f>
        <v>#NUM!</v>
      </c>
    </row>
    <row r="69370" spans="31:31">
      <c r="AE69370" s="56" t="e">
        <f>DATE(Table2[[#This Row],[Year]],Table2[[#This Row],[Month]],1)</f>
        <v>#NUM!</v>
      </c>
    </row>
    <row r="69371" spans="31:31">
      <c r="AE69371" s="56" t="e">
        <f>DATE(Table2[[#This Row],[Year]],Table2[[#This Row],[Month]],1)</f>
        <v>#NUM!</v>
      </c>
    </row>
    <row r="69372" spans="31:31">
      <c r="AE69372" s="56" t="e">
        <f>DATE(Table2[[#This Row],[Year]],Table2[[#This Row],[Month]],1)</f>
        <v>#NUM!</v>
      </c>
    </row>
    <row r="69373" spans="31:31">
      <c r="AE69373" s="56" t="e">
        <f>DATE(Table2[[#This Row],[Year]],Table2[[#This Row],[Month]],1)</f>
        <v>#NUM!</v>
      </c>
    </row>
    <row r="69374" spans="31:31">
      <c r="AE69374" s="56" t="e">
        <f>DATE(Table2[[#This Row],[Year]],Table2[[#This Row],[Month]],1)</f>
        <v>#NUM!</v>
      </c>
    </row>
    <row r="69375" spans="31:31">
      <c r="AE69375" s="56" t="e">
        <f>DATE(Table2[[#This Row],[Year]],Table2[[#This Row],[Month]],1)</f>
        <v>#NUM!</v>
      </c>
    </row>
    <row r="69376" spans="31:31">
      <c r="AE69376" s="56" t="e">
        <f>DATE(Table2[[#This Row],[Year]],Table2[[#This Row],[Month]],1)</f>
        <v>#NUM!</v>
      </c>
    </row>
    <row r="69377" spans="31:31">
      <c r="AE69377" s="56" t="e">
        <f>DATE(Table2[[#This Row],[Year]],Table2[[#This Row],[Month]],1)</f>
        <v>#NUM!</v>
      </c>
    </row>
    <row r="69378" spans="31:31">
      <c r="AE69378" s="56" t="e">
        <f>DATE(Table2[[#This Row],[Year]],Table2[[#This Row],[Month]],1)</f>
        <v>#NUM!</v>
      </c>
    </row>
    <row r="69379" spans="31:31">
      <c r="AE69379" s="56" t="e">
        <f>DATE(Table2[[#This Row],[Year]],Table2[[#This Row],[Month]],1)</f>
        <v>#NUM!</v>
      </c>
    </row>
    <row r="69380" spans="31:31">
      <c r="AE69380" s="56" t="e">
        <f>DATE(Table2[[#This Row],[Year]],Table2[[#This Row],[Month]],1)</f>
        <v>#NUM!</v>
      </c>
    </row>
    <row r="69381" spans="31:31">
      <c r="AE69381" s="56" t="e">
        <f>DATE(Table2[[#This Row],[Year]],Table2[[#This Row],[Month]],1)</f>
        <v>#NUM!</v>
      </c>
    </row>
    <row r="69382" spans="31:31">
      <c r="AE69382" s="56" t="e">
        <f>DATE(Table2[[#This Row],[Year]],Table2[[#This Row],[Month]],1)</f>
        <v>#NUM!</v>
      </c>
    </row>
    <row r="69383" spans="31:31">
      <c r="AE69383" s="56" t="e">
        <f>DATE(Table2[[#This Row],[Year]],Table2[[#This Row],[Month]],1)</f>
        <v>#NUM!</v>
      </c>
    </row>
    <row r="69384" spans="31:31">
      <c r="AE69384" s="56" t="e">
        <f>DATE(Table2[[#This Row],[Year]],Table2[[#This Row],[Month]],1)</f>
        <v>#NUM!</v>
      </c>
    </row>
    <row r="69385" spans="31:31">
      <c r="AE69385" s="56" t="e">
        <f>DATE(Table2[[#This Row],[Year]],Table2[[#This Row],[Month]],1)</f>
        <v>#NUM!</v>
      </c>
    </row>
    <row r="69386" spans="31:31">
      <c r="AE69386" s="56" t="e">
        <f>DATE(Table2[[#This Row],[Year]],Table2[[#This Row],[Month]],1)</f>
        <v>#NUM!</v>
      </c>
    </row>
    <row r="69387" spans="31:31">
      <c r="AE69387" s="56" t="e">
        <f>DATE(Table2[[#This Row],[Year]],Table2[[#This Row],[Month]],1)</f>
        <v>#NUM!</v>
      </c>
    </row>
    <row r="69388" spans="31:31">
      <c r="AE69388" s="56" t="e">
        <f>DATE(Table2[[#This Row],[Year]],Table2[[#This Row],[Month]],1)</f>
        <v>#NUM!</v>
      </c>
    </row>
    <row r="69389" spans="31:31">
      <c r="AE69389" s="56" t="e">
        <f>DATE(Table2[[#This Row],[Year]],Table2[[#This Row],[Month]],1)</f>
        <v>#NUM!</v>
      </c>
    </row>
    <row r="69390" spans="31:31">
      <c r="AE69390" s="56" t="e">
        <f>DATE(Table2[[#This Row],[Year]],Table2[[#This Row],[Month]],1)</f>
        <v>#NUM!</v>
      </c>
    </row>
    <row r="69391" spans="31:31">
      <c r="AE69391" s="56" t="e">
        <f>DATE(Table2[[#This Row],[Year]],Table2[[#This Row],[Month]],1)</f>
        <v>#NUM!</v>
      </c>
    </row>
    <row r="69392" spans="31:31">
      <c r="AE69392" s="56" t="e">
        <f>DATE(Table2[[#This Row],[Year]],Table2[[#This Row],[Month]],1)</f>
        <v>#NUM!</v>
      </c>
    </row>
    <row r="69393" spans="31:31">
      <c r="AE69393" s="56" t="e">
        <f>DATE(Table2[[#This Row],[Year]],Table2[[#This Row],[Month]],1)</f>
        <v>#NUM!</v>
      </c>
    </row>
    <row r="69394" spans="31:31">
      <c r="AE69394" s="56" t="e">
        <f>DATE(Table2[[#This Row],[Year]],Table2[[#This Row],[Month]],1)</f>
        <v>#NUM!</v>
      </c>
    </row>
    <row r="69395" spans="31:31">
      <c r="AE69395" s="56" t="e">
        <f>DATE(Table2[[#This Row],[Year]],Table2[[#This Row],[Month]],1)</f>
        <v>#NUM!</v>
      </c>
    </row>
    <row r="69396" spans="31:31">
      <c r="AE69396" s="56" t="e">
        <f>DATE(Table2[[#This Row],[Year]],Table2[[#This Row],[Month]],1)</f>
        <v>#NUM!</v>
      </c>
    </row>
    <row r="69397" spans="31:31">
      <c r="AE69397" s="56" t="e">
        <f>DATE(Table2[[#This Row],[Year]],Table2[[#This Row],[Month]],1)</f>
        <v>#NUM!</v>
      </c>
    </row>
    <row r="69398" spans="31:31">
      <c r="AE69398" s="56" t="e">
        <f>DATE(Table2[[#This Row],[Year]],Table2[[#This Row],[Month]],1)</f>
        <v>#NUM!</v>
      </c>
    </row>
    <row r="69399" spans="31:31">
      <c r="AE69399" s="56" t="e">
        <f>DATE(Table2[[#This Row],[Year]],Table2[[#This Row],[Month]],1)</f>
        <v>#NUM!</v>
      </c>
    </row>
    <row r="69400" spans="31:31">
      <c r="AE69400" s="56" t="e">
        <f>DATE(Table2[[#This Row],[Year]],Table2[[#This Row],[Month]],1)</f>
        <v>#NUM!</v>
      </c>
    </row>
    <row r="69401" spans="31:31">
      <c r="AE69401" s="56" t="e">
        <f>DATE(Table2[[#This Row],[Year]],Table2[[#This Row],[Month]],1)</f>
        <v>#NUM!</v>
      </c>
    </row>
    <row r="69402" spans="31:31">
      <c r="AE69402" s="56" t="e">
        <f>DATE(Table2[[#This Row],[Year]],Table2[[#This Row],[Month]],1)</f>
        <v>#NUM!</v>
      </c>
    </row>
    <row r="69403" spans="31:31">
      <c r="AE69403" s="56" t="e">
        <f>DATE(Table2[[#This Row],[Year]],Table2[[#This Row],[Month]],1)</f>
        <v>#NUM!</v>
      </c>
    </row>
    <row r="69404" spans="31:31">
      <c r="AE69404" s="56" t="e">
        <f>DATE(Table2[[#This Row],[Year]],Table2[[#This Row],[Month]],1)</f>
        <v>#NUM!</v>
      </c>
    </row>
    <row r="69405" spans="31:31">
      <c r="AE69405" s="56" t="e">
        <f>DATE(Table2[[#This Row],[Year]],Table2[[#This Row],[Month]],1)</f>
        <v>#NUM!</v>
      </c>
    </row>
    <row r="69406" spans="31:31">
      <c r="AE69406" s="56" t="e">
        <f>DATE(Table2[[#This Row],[Year]],Table2[[#This Row],[Month]],1)</f>
        <v>#NUM!</v>
      </c>
    </row>
    <row r="69407" spans="31:31">
      <c r="AE69407" s="56" t="e">
        <f>DATE(Table2[[#This Row],[Year]],Table2[[#This Row],[Month]],1)</f>
        <v>#NUM!</v>
      </c>
    </row>
    <row r="69408" spans="31:31">
      <c r="AE69408" s="56" t="e">
        <f>DATE(Table2[[#This Row],[Year]],Table2[[#This Row],[Month]],1)</f>
        <v>#NUM!</v>
      </c>
    </row>
    <row r="69409" spans="31:31">
      <c r="AE69409" s="56" t="e">
        <f>DATE(Table2[[#This Row],[Year]],Table2[[#This Row],[Month]],1)</f>
        <v>#NUM!</v>
      </c>
    </row>
    <row r="69410" spans="31:31">
      <c r="AE69410" s="56" t="e">
        <f>DATE(Table2[[#This Row],[Year]],Table2[[#This Row],[Month]],1)</f>
        <v>#NUM!</v>
      </c>
    </row>
    <row r="69411" spans="31:31">
      <c r="AE69411" s="56" t="e">
        <f>DATE(Table2[[#This Row],[Year]],Table2[[#This Row],[Month]],1)</f>
        <v>#NUM!</v>
      </c>
    </row>
    <row r="69412" spans="31:31">
      <c r="AE69412" s="56" t="e">
        <f>DATE(Table2[[#This Row],[Year]],Table2[[#This Row],[Month]],1)</f>
        <v>#NUM!</v>
      </c>
    </row>
    <row r="69413" spans="31:31">
      <c r="AE69413" s="56" t="e">
        <f>DATE(Table2[[#This Row],[Year]],Table2[[#This Row],[Month]],1)</f>
        <v>#NUM!</v>
      </c>
    </row>
    <row r="69414" spans="31:31">
      <c r="AE69414" s="56" t="e">
        <f>DATE(Table2[[#This Row],[Year]],Table2[[#This Row],[Month]],1)</f>
        <v>#NUM!</v>
      </c>
    </row>
    <row r="69415" spans="31:31">
      <c r="AE69415" s="56" t="e">
        <f>DATE(Table2[[#This Row],[Year]],Table2[[#This Row],[Month]],1)</f>
        <v>#NUM!</v>
      </c>
    </row>
    <row r="69416" spans="31:31">
      <c r="AE69416" s="56" t="e">
        <f>DATE(Table2[[#This Row],[Year]],Table2[[#This Row],[Month]],1)</f>
        <v>#NUM!</v>
      </c>
    </row>
    <row r="69417" spans="31:31">
      <c r="AE69417" s="56" t="e">
        <f>DATE(Table2[[#This Row],[Year]],Table2[[#This Row],[Month]],1)</f>
        <v>#NUM!</v>
      </c>
    </row>
    <row r="69418" spans="31:31">
      <c r="AE69418" s="56" t="e">
        <f>DATE(Table2[[#This Row],[Year]],Table2[[#This Row],[Month]],1)</f>
        <v>#NUM!</v>
      </c>
    </row>
    <row r="69419" spans="31:31">
      <c r="AE69419" s="56" t="e">
        <f>DATE(Table2[[#This Row],[Year]],Table2[[#This Row],[Month]],1)</f>
        <v>#NUM!</v>
      </c>
    </row>
    <row r="69420" spans="31:31">
      <c r="AE69420" s="56" t="e">
        <f>DATE(Table2[[#This Row],[Year]],Table2[[#This Row],[Month]],1)</f>
        <v>#NUM!</v>
      </c>
    </row>
    <row r="69421" spans="31:31">
      <c r="AE69421" s="56" t="e">
        <f>DATE(Table2[[#This Row],[Year]],Table2[[#This Row],[Month]],1)</f>
        <v>#NUM!</v>
      </c>
    </row>
    <row r="69422" spans="31:31">
      <c r="AE69422" s="56" t="e">
        <f>DATE(Table2[[#This Row],[Year]],Table2[[#This Row],[Month]],1)</f>
        <v>#NUM!</v>
      </c>
    </row>
    <row r="69423" spans="31:31">
      <c r="AE69423" s="56" t="e">
        <f>DATE(Table2[[#This Row],[Year]],Table2[[#This Row],[Month]],1)</f>
        <v>#NUM!</v>
      </c>
    </row>
    <row r="69424" spans="31:31">
      <c r="AE69424" s="56" t="e">
        <f>DATE(Table2[[#This Row],[Year]],Table2[[#This Row],[Month]],1)</f>
        <v>#NUM!</v>
      </c>
    </row>
    <row r="69425" spans="31:31">
      <c r="AE69425" s="56" t="e">
        <f>DATE(Table2[[#This Row],[Year]],Table2[[#This Row],[Month]],1)</f>
        <v>#NUM!</v>
      </c>
    </row>
    <row r="69426" spans="31:31">
      <c r="AE69426" s="56" t="e">
        <f>DATE(Table2[[#This Row],[Year]],Table2[[#This Row],[Month]],1)</f>
        <v>#NUM!</v>
      </c>
    </row>
    <row r="69427" spans="31:31">
      <c r="AE69427" s="56" t="e">
        <f>DATE(Table2[[#This Row],[Year]],Table2[[#This Row],[Month]],1)</f>
        <v>#NUM!</v>
      </c>
    </row>
    <row r="69428" spans="31:31">
      <c r="AE69428" s="56" t="e">
        <f>DATE(Table2[[#This Row],[Year]],Table2[[#This Row],[Month]],1)</f>
        <v>#NUM!</v>
      </c>
    </row>
    <row r="69429" spans="31:31">
      <c r="AE69429" s="56" t="e">
        <f>DATE(Table2[[#This Row],[Year]],Table2[[#This Row],[Month]],1)</f>
        <v>#NUM!</v>
      </c>
    </row>
    <row r="69430" spans="31:31">
      <c r="AE69430" s="56" t="e">
        <f>DATE(Table2[[#This Row],[Year]],Table2[[#This Row],[Month]],1)</f>
        <v>#NUM!</v>
      </c>
    </row>
    <row r="69431" spans="31:31">
      <c r="AE69431" s="56" t="e">
        <f>DATE(Table2[[#This Row],[Year]],Table2[[#This Row],[Month]],1)</f>
        <v>#NUM!</v>
      </c>
    </row>
    <row r="69432" spans="31:31">
      <c r="AE69432" s="56" t="e">
        <f>DATE(Table2[[#This Row],[Year]],Table2[[#This Row],[Month]],1)</f>
        <v>#NUM!</v>
      </c>
    </row>
    <row r="69433" spans="31:31">
      <c r="AE69433" s="56" t="e">
        <f>DATE(Table2[[#This Row],[Year]],Table2[[#This Row],[Month]],1)</f>
        <v>#NUM!</v>
      </c>
    </row>
    <row r="69434" spans="31:31">
      <c r="AE69434" s="56" t="e">
        <f>DATE(Table2[[#This Row],[Year]],Table2[[#This Row],[Month]],1)</f>
        <v>#NUM!</v>
      </c>
    </row>
    <row r="69435" spans="31:31">
      <c r="AE69435" s="56" t="e">
        <f>DATE(Table2[[#This Row],[Year]],Table2[[#This Row],[Month]],1)</f>
        <v>#NUM!</v>
      </c>
    </row>
    <row r="69436" spans="31:31">
      <c r="AE69436" s="56" t="e">
        <f>DATE(Table2[[#This Row],[Year]],Table2[[#This Row],[Month]],1)</f>
        <v>#NUM!</v>
      </c>
    </row>
    <row r="69437" spans="31:31">
      <c r="AE69437" s="56" t="e">
        <f>DATE(Table2[[#This Row],[Year]],Table2[[#This Row],[Month]],1)</f>
        <v>#NUM!</v>
      </c>
    </row>
    <row r="69438" spans="31:31">
      <c r="AE69438" s="56" t="e">
        <f>DATE(Table2[[#This Row],[Year]],Table2[[#This Row],[Month]],1)</f>
        <v>#NUM!</v>
      </c>
    </row>
    <row r="69439" spans="31:31">
      <c r="AE69439" s="56" t="e">
        <f>DATE(Table2[[#This Row],[Year]],Table2[[#This Row],[Month]],1)</f>
        <v>#NUM!</v>
      </c>
    </row>
    <row r="69440" spans="31:31">
      <c r="AE69440" s="56" t="e">
        <f>DATE(Table2[[#This Row],[Year]],Table2[[#This Row],[Month]],1)</f>
        <v>#NUM!</v>
      </c>
    </row>
    <row r="69441" spans="31:31">
      <c r="AE69441" s="56" t="e">
        <f>DATE(Table2[[#This Row],[Year]],Table2[[#This Row],[Month]],1)</f>
        <v>#NUM!</v>
      </c>
    </row>
    <row r="69442" spans="31:31">
      <c r="AE69442" s="56" t="e">
        <f>DATE(Table2[[#This Row],[Year]],Table2[[#This Row],[Month]],1)</f>
        <v>#NUM!</v>
      </c>
    </row>
    <row r="69443" spans="31:31">
      <c r="AE69443" s="56" t="e">
        <f>DATE(Table2[[#This Row],[Year]],Table2[[#This Row],[Month]],1)</f>
        <v>#NUM!</v>
      </c>
    </row>
    <row r="69444" spans="31:31">
      <c r="AE69444" s="56" t="e">
        <f>DATE(Table2[[#This Row],[Year]],Table2[[#This Row],[Month]],1)</f>
        <v>#NUM!</v>
      </c>
    </row>
    <row r="69445" spans="31:31">
      <c r="AE69445" s="56" t="e">
        <f>DATE(Table2[[#This Row],[Year]],Table2[[#This Row],[Month]],1)</f>
        <v>#NUM!</v>
      </c>
    </row>
    <row r="69446" spans="31:31">
      <c r="AE69446" s="56" t="e">
        <f>DATE(Table2[[#This Row],[Year]],Table2[[#This Row],[Month]],1)</f>
        <v>#NUM!</v>
      </c>
    </row>
    <row r="69447" spans="31:31">
      <c r="AE69447" s="56" t="e">
        <f>DATE(Table2[[#This Row],[Year]],Table2[[#This Row],[Month]],1)</f>
        <v>#NUM!</v>
      </c>
    </row>
    <row r="69448" spans="31:31">
      <c r="AE69448" s="56" t="e">
        <f>DATE(Table2[[#This Row],[Year]],Table2[[#This Row],[Month]],1)</f>
        <v>#NUM!</v>
      </c>
    </row>
    <row r="69449" spans="31:31">
      <c r="AE69449" s="56" t="e">
        <f>DATE(Table2[[#This Row],[Year]],Table2[[#This Row],[Month]],1)</f>
        <v>#NUM!</v>
      </c>
    </row>
    <row r="69450" spans="31:31">
      <c r="AE69450" s="56" t="e">
        <f>DATE(Table2[[#This Row],[Year]],Table2[[#This Row],[Month]],1)</f>
        <v>#NUM!</v>
      </c>
    </row>
    <row r="69451" spans="31:31">
      <c r="AE69451" s="56" t="e">
        <f>DATE(Table2[[#This Row],[Year]],Table2[[#This Row],[Month]],1)</f>
        <v>#NUM!</v>
      </c>
    </row>
    <row r="69452" spans="31:31">
      <c r="AE69452" s="56" t="e">
        <f>DATE(Table2[[#This Row],[Year]],Table2[[#This Row],[Month]],1)</f>
        <v>#NUM!</v>
      </c>
    </row>
    <row r="69453" spans="31:31">
      <c r="AE69453" s="56" t="e">
        <f>DATE(Table2[[#This Row],[Year]],Table2[[#This Row],[Month]],1)</f>
        <v>#NUM!</v>
      </c>
    </row>
    <row r="69454" spans="31:31">
      <c r="AE69454" s="56" t="e">
        <f>DATE(Table2[[#This Row],[Year]],Table2[[#This Row],[Month]],1)</f>
        <v>#NUM!</v>
      </c>
    </row>
    <row r="69455" spans="31:31">
      <c r="AE69455" s="56" t="e">
        <f>DATE(Table2[[#This Row],[Year]],Table2[[#This Row],[Month]],1)</f>
        <v>#NUM!</v>
      </c>
    </row>
    <row r="69456" spans="31:31">
      <c r="AE69456" s="56" t="e">
        <f>DATE(Table2[[#This Row],[Year]],Table2[[#This Row],[Month]],1)</f>
        <v>#NUM!</v>
      </c>
    </row>
    <row r="69457" spans="31:31">
      <c r="AE69457" s="56" t="e">
        <f>DATE(Table2[[#This Row],[Year]],Table2[[#This Row],[Month]],1)</f>
        <v>#NUM!</v>
      </c>
    </row>
    <row r="69458" spans="31:31">
      <c r="AE69458" s="56" t="e">
        <f>DATE(Table2[[#This Row],[Year]],Table2[[#This Row],[Month]],1)</f>
        <v>#NUM!</v>
      </c>
    </row>
    <row r="69459" spans="31:31">
      <c r="AE69459" s="56" t="e">
        <f>DATE(Table2[[#This Row],[Year]],Table2[[#This Row],[Month]],1)</f>
        <v>#NUM!</v>
      </c>
    </row>
    <row r="69460" spans="31:31">
      <c r="AE69460" s="56" t="e">
        <f>DATE(Table2[[#This Row],[Year]],Table2[[#This Row],[Month]],1)</f>
        <v>#NUM!</v>
      </c>
    </row>
    <row r="69461" spans="31:31">
      <c r="AE69461" s="56" t="e">
        <f>DATE(Table2[[#This Row],[Year]],Table2[[#This Row],[Month]],1)</f>
        <v>#NUM!</v>
      </c>
    </row>
    <row r="69462" spans="31:31">
      <c r="AE69462" s="56" t="e">
        <f>DATE(Table2[[#This Row],[Year]],Table2[[#This Row],[Month]],1)</f>
        <v>#NUM!</v>
      </c>
    </row>
    <row r="69463" spans="31:31">
      <c r="AE69463" s="56" t="e">
        <f>DATE(Table2[[#This Row],[Year]],Table2[[#This Row],[Month]],1)</f>
        <v>#NUM!</v>
      </c>
    </row>
    <row r="69464" spans="31:31">
      <c r="AE69464" s="56" t="e">
        <f>DATE(Table2[[#This Row],[Year]],Table2[[#This Row],[Month]],1)</f>
        <v>#NUM!</v>
      </c>
    </row>
    <row r="69465" spans="31:31">
      <c r="AE69465" s="56" t="e">
        <f>DATE(Table2[[#This Row],[Year]],Table2[[#This Row],[Month]],1)</f>
        <v>#NUM!</v>
      </c>
    </row>
    <row r="69466" spans="31:31">
      <c r="AE69466" s="56" t="e">
        <f>DATE(Table2[[#This Row],[Year]],Table2[[#This Row],[Month]],1)</f>
        <v>#NUM!</v>
      </c>
    </row>
    <row r="69467" spans="31:31">
      <c r="AE69467" s="56" t="e">
        <f>DATE(Table2[[#This Row],[Year]],Table2[[#This Row],[Month]],1)</f>
        <v>#NUM!</v>
      </c>
    </row>
    <row r="69468" spans="31:31">
      <c r="AE69468" s="56" t="e">
        <f>DATE(Table2[[#This Row],[Year]],Table2[[#This Row],[Month]],1)</f>
        <v>#NUM!</v>
      </c>
    </row>
    <row r="69469" spans="31:31">
      <c r="AE69469" s="56" t="e">
        <f>DATE(Table2[[#This Row],[Year]],Table2[[#This Row],[Month]],1)</f>
        <v>#NUM!</v>
      </c>
    </row>
    <row r="69470" spans="31:31">
      <c r="AE69470" s="56" t="e">
        <f>DATE(Table2[[#This Row],[Year]],Table2[[#This Row],[Month]],1)</f>
        <v>#NUM!</v>
      </c>
    </row>
    <row r="69471" spans="31:31">
      <c r="AE69471" s="56" t="e">
        <f>DATE(Table2[[#This Row],[Year]],Table2[[#This Row],[Month]],1)</f>
        <v>#NUM!</v>
      </c>
    </row>
    <row r="69472" spans="31:31">
      <c r="AE69472" s="56" t="e">
        <f>DATE(Table2[[#This Row],[Year]],Table2[[#This Row],[Month]],1)</f>
        <v>#NUM!</v>
      </c>
    </row>
    <row r="69473" spans="31:31">
      <c r="AE69473" s="56" t="e">
        <f>DATE(Table2[[#This Row],[Year]],Table2[[#This Row],[Month]],1)</f>
        <v>#NUM!</v>
      </c>
    </row>
    <row r="69474" spans="31:31">
      <c r="AE69474" s="56" t="e">
        <f>DATE(Table2[[#This Row],[Year]],Table2[[#This Row],[Month]],1)</f>
        <v>#NUM!</v>
      </c>
    </row>
    <row r="69475" spans="31:31">
      <c r="AE69475" s="56" t="e">
        <f>DATE(Table2[[#This Row],[Year]],Table2[[#This Row],[Month]],1)</f>
        <v>#NUM!</v>
      </c>
    </row>
    <row r="69476" spans="31:31">
      <c r="AE69476" s="56" t="e">
        <f>DATE(Table2[[#This Row],[Year]],Table2[[#This Row],[Month]],1)</f>
        <v>#NUM!</v>
      </c>
    </row>
    <row r="69477" spans="31:31">
      <c r="AE69477" s="56" t="e">
        <f>DATE(Table2[[#This Row],[Year]],Table2[[#This Row],[Month]],1)</f>
        <v>#NUM!</v>
      </c>
    </row>
    <row r="69478" spans="31:31">
      <c r="AE69478" s="56" t="e">
        <f>DATE(Table2[[#This Row],[Year]],Table2[[#This Row],[Month]],1)</f>
        <v>#NUM!</v>
      </c>
    </row>
    <row r="69479" spans="31:31">
      <c r="AE69479" s="56" t="e">
        <f>DATE(Table2[[#This Row],[Year]],Table2[[#This Row],[Month]],1)</f>
        <v>#NUM!</v>
      </c>
    </row>
    <row r="69480" spans="31:31">
      <c r="AE69480" s="56" t="e">
        <f>DATE(Table2[[#This Row],[Year]],Table2[[#This Row],[Month]],1)</f>
        <v>#NUM!</v>
      </c>
    </row>
    <row r="69481" spans="31:31">
      <c r="AE69481" s="56" t="e">
        <f>DATE(Table2[[#This Row],[Year]],Table2[[#This Row],[Month]],1)</f>
        <v>#NUM!</v>
      </c>
    </row>
    <row r="69482" spans="31:31">
      <c r="AE69482" s="56" t="e">
        <f>DATE(Table2[[#This Row],[Year]],Table2[[#This Row],[Month]],1)</f>
        <v>#NUM!</v>
      </c>
    </row>
    <row r="69483" spans="31:31">
      <c r="AE69483" s="56" t="e">
        <f>DATE(Table2[[#This Row],[Year]],Table2[[#This Row],[Month]],1)</f>
        <v>#NUM!</v>
      </c>
    </row>
    <row r="69484" spans="31:31">
      <c r="AE69484" s="56" t="e">
        <f>DATE(Table2[[#This Row],[Year]],Table2[[#This Row],[Month]],1)</f>
        <v>#NUM!</v>
      </c>
    </row>
    <row r="69485" spans="31:31">
      <c r="AE69485" s="56" t="e">
        <f>DATE(Table2[[#This Row],[Year]],Table2[[#This Row],[Month]],1)</f>
        <v>#NUM!</v>
      </c>
    </row>
    <row r="69486" spans="31:31">
      <c r="AE69486" s="56" t="e">
        <f>DATE(Table2[[#This Row],[Year]],Table2[[#This Row],[Month]],1)</f>
        <v>#NUM!</v>
      </c>
    </row>
    <row r="69487" spans="31:31">
      <c r="AE69487" s="56" t="e">
        <f>DATE(Table2[[#This Row],[Year]],Table2[[#This Row],[Month]],1)</f>
        <v>#NUM!</v>
      </c>
    </row>
    <row r="69488" spans="31:31">
      <c r="AE69488" s="56" t="e">
        <f>DATE(Table2[[#This Row],[Year]],Table2[[#This Row],[Month]],1)</f>
        <v>#NUM!</v>
      </c>
    </row>
    <row r="69489" spans="31:31">
      <c r="AE69489" s="56" t="e">
        <f>DATE(Table2[[#This Row],[Year]],Table2[[#This Row],[Month]],1)</f>
        <v>#NUM!</v>
      </c>
    </row>
    <row r="69490" spans="31:31">
      <c r="AE69490" s="56" t="e">
        <f>DATE(Table2[[#This Row],[Year]],Table2[[#This Row],[Month]],1)</f>
        <v>#NUM!</v>
      </c>
    </row>
    <row r="69491" spans="31:31">
      <c r="AE69491" s="56" t="e">
        <f>DATE(Table2[[#This Row],[Year]],Table2[[#This Row],[Month]],1)</f>
        <v>#NUM!</v>
      </c>
    </row>
    <row r="69492" spans="31:31">
      <c r="AE69492" s="56" t="e">
        <f>DATE(Table2[[#This Row],[Year]],Table2[[#This Row],[Month]],1)</f>
        <v>#NUM!</v>
      </c>
    </row>
    <row r="69493" spans="31:31">
      <c r="AE69493" s="56" t="e">
        <f>DATE(Table2[[#This Row],[Year]],Table2[[#This Row],[Month]],1)</f>
        <v>#NUM!</v>
      </c>
    </row>
    <row r="69494" spans="31:31">
      <c r="AE69494" s="56" t="e">
        <f>DATE(Table2[[#This Row],[Year]],Table2[[#This Row],[Month]],1)</f>
        <v>#NUM!</v>
      </c>
    </row>
    <row r="69495" spans="31:31">
      <c r="AE69495" s="56" t="e">
        <f>DATE(Table2[[#This Row],[Year]],Table2[[#This Row],[Month]],1)</f>
        <v>#NUM!</v>
      </c>
    </row>
    <row r="69496" spans="31:31">
      <c r="AE69496" s="56" t="e">
        <f>DATE(Table2[[#This Row],[Year]],Table2[[#This Row],[Month]],1)</f>
        <v>#NUM!</v>
      </c>
    </row>
    <row r="69497" spans="31:31">
      <c r="AE69497" s="56" t="e">
        <f>DATE(Table2[[#This Row],[Year]],Table2[[#This Row],[Month]],1)</f>
        <v>#NUM!</v>
      </c>
    </row>
    <row r="69498" spans="31:31">
      <c r="AE69498" s="56" t="e">
        <f>DATE(Table2[[#This Row],[Year]],Table2[[#This Row],[Month]],1)</f>
        <v>#NUM!</v>
      </c>
    </row>
    <row r="69499" spans="31:31">
      <c r="AE69499" s="56" t="e">
        <f>DATE(Table2[[#This Row],[Year]],Table2[[#This Row],[Month]],1)</f>
        <v>#NUM!</v>
      </c>
    </row>
    <row r="69500" spans="31:31">
      <c r="AE69500" s="56" t="e">
        <f>DATE(Table2[[#This Row],[Year]],Table2[[#This Row],[Month]],1)</f>
        <v>#NUM!</v>
      </c>
    </row>
    <row r="69501" spans="31:31">
      <c r="AE69501" s="56" t="e">
        <f>DATE(Table2[[#This Row],[Year]],Table2[[#This Row],[Month]],1)</f>
        <v>#NUM!</v>
      </c>
    </row>
    <row r="69502" spans="31:31">
      <c r="AE69502" s="56" t="e">
        <f>DATE(Table2[[#This Row],[Year]],Table2[[#This Row],[Month]],1)</f>
        <v>#NUM!</v>
      </c>
    </row>
    <row r="69503" spans="31:31">
      <c r="AE69503" s="56" t="e">
        <f>DATE(Table2[[#This Row],[Year]],Table2[[#This Row],[Month]],1)</f>
        <v>#NUM!</v>
      </c>
    </row>
    <row r="69504" spans="31:31">
      <c r="AE69504" s="56" t="e">
        <f>DATE(Table2[[#This Row],[Year]],Table2[[#This Row],[Month]],1)</f>
        <v>#NUM!</v>
      </c>
    </row>
    <row r="69505" spans="31:31">
      <c r="AE69505" s="56" t="e">
        <f>DATE(Table2[[#This Row],[Year]],Table2[[#This Row],[Month]],1)</f>
        <v>#NUM!</v>
      </c>
    </row>
    <row r="69506" spans="31:31">
      <c r="AE69506" s="56" t="e">
        <f>DATE(Table2[[#This Row],[Year]],Table2[[#This Row],[Month]],1)</f>
        <v>#NUM!</v>
      </c>
    </row>
    <row r="69507" spans="31:31">
      <c r="AE69507" s="56" t="e">
        <f>DATE(Table2[[#This Row],[Year]],Table2[[#This Row],[Month]],1)</f>
        <v>#NUM!</v>
      </c>
    </row>
    <row r="69508" spans="31:31">
      <c r="AE69508" s="56" t="e">
        <f>DATE(Table2[[#This Row],[Year]],Table2[[#This Row],[Month]],1)</f>
        <v>#NUM!</v>
      </c>
    </row>
    <row r="69509" spans="31:31">
      <c r="AE69509" s="56" t="e">
        <f>DATE(Table2[[#This Row],[Year]],Table2[[#This Row],[Month]],1)</f>
        <v>#NUM!</v>
      </c>
    </row>
    <row r="69510" spans="31:31">
      <c r="AE69510" s="56" t="e">
        <f>DATE(Table2[[#This Row],[Year]],Table2[[#This Row],[Month]],1)</f>
        <v>#NUM!</v>
      </c>
    </row>
    <row r="69511" spans="31:31">
      <c r="AE69511" s="56" t="e">
        <f>DATE(Table2[[#This Row],[Year]],Table2[[#This Row],[Month]],1)</f>
        <v>#NUM!</v>
      </c>
    </row>
    <row r="69512" spans="31:31">
      <c r="AE69512" s="56" t="e">
        <f>DATE(Table2[[#This Row],[Year]],Table2[[#This Row],[Month]],1)</f>
        <v>#NUM!</v>
      </c>
    </row>
    <row r="69513" spans="31:31">
      <c r="AE69513" s="56" t="e">
        <f>DATE(Table2[[#This Row],[Year]],Table2[[#This Row],[Month]],1)</f>
        <v>#NUM!</v>
      </c>
    </row>
    <row r="69514" spans="31:31">
      <c r="AE69514" s="56" t="e">
        <f>DATE(Table2[[#This Row],[Year]],Table2[[#This Row],[Month]],1)</f>
        <v>#NUM!</v>
      </c>
    </row>
    <row r="69515" spans="31:31">
      <c r="AE69515" s="56" t="e">
        <f>DATE(Table2[[#This Row],[Year]],Table2[[#This Row],[Month]],1)</f>
        <v>#NUM!</v>
      </c>
    </row>
    <row r="69516" spans="31:31">
      <c r="AE69516" s="56" t="e">
        <f>DATE(Table2[[#This Row],[Year]],Table2[[#This Row],[Month]],1)</f>
        <v>#NUM!</v>
      </c>
    </row>
    <row r="69517" spans="31:31">
      <c r="AE69517" s="56" t="e">
        <f>DATE(Table2[[#This Row],[Year]],Table2[[#This Row],[Month]],1)</f>
        <v>#NUM!</v>
      </c>
    </row>
    <row r="69518" spans="31:31">
      <c r="AE69518" s="56" t="e">
        <f>DATE(Table2[[#This Row],[Year]],Table2[[#This Row],[Month]],1)</f>
        <v>#NUM!</v>
      </c>
    </row>
    <row r="69519" spans="31:31">
      <c r="AE69519" s="56" t="e">
        <f>DATE(Table2[[#This Row],[Year]],Table2[[#This Row],[Month]],1)</f>
        <v>#NUM!</v>
      </c>
    </row>
    <row r="69520" spans="31:31">
      <c r="AE69520" s="56" t="e">
        <f>DATE(Table2[[#This Row],[Year]],Table2[[#This Row],[Month]],1)</f>
        <v>#NUM!</v>
      </c>
    </row>
    <row r="69521" spans="31:31">
      <c r="AE69521" s="56" t="e">
        <f>DATE(Table2[[#This Row],[Year]],Table2[[#This Row],[Month]],1)</f>
        <v>#NUM!</v>
      </c>
    </row>
    <row r="69522" spans="31:31">
      <c r="AE69522" s="56" t="e">
        <f>DATE(Table2[[#This Row],[Year]],Table2[[#This Row],[Month]],1)</f>
        <v>#NUM!</v>
      </c>
    </row>
    <row r="69523" spans="31:31">
      <c r="AE69523" s="56" t="e">
        <f>DATE(Table2[[#This Row],[Year]],Table2[[#This Row],[Month]],1)</f>
        <v>#NUM!</v>
      </c>
    </row>
    <row r="69524" spans="31:31">
      <c r="AE69524" s="56" t="e">
        <f>DATE(Table2[[#This Row],[Year]],Table2[[#This Row],[Month]],1)</f>
        <v>#NUM!</v>
      </c>
    </row>
    <row r="69525" spans="31:31">
      <c r="AE69525" s="56" t="e">
        <f>DATE(Table2[[#This Row],[Year]],Table2[[#This Row],[Month]],1)</f>
        <v>#NUM!</v>
      </c>
    </row>
    <row r="69526" spans="31:31">
      <c r="AE69526" s="56" t="e">
        <f>DATE(Table2[[#This Row],[Year]],Table2[[#This Row],[Month]],1)</f>
        <v>#NUM!</v>
      </c>
    </row>
    <row r="69527" spans="31:31">
      <c r="AE69527" s="56" t="e">
        <f>DATE(Table2[[#This Row],[Year]],Table2[[#This Row],[Month]],1)</f>
        <v>#NUM!</v>
      </c>
    </row>
    <row r="69528" spans="31:31">
      <c r="AE69528" s="56" t="e">
        <f>DATE(Table2[[#This Row],[Year]],Table2[[#This Row],[Month]],1)</f>
        <v>#NUM!</v>
      </c>
    </row>
    <row r="69529" spans="31:31">
      <c r="AE69529" s="56" t="e">
        <f>DATE(Table2[[#This Row],[Year]],Table2[[#This Row],[Month]],1)</f>
        <v>#NUM!</v>
      </c>
    </row>
    <row r="69530" spans="31:31">
      <c r="AE69530" s="56" t="e">
        <f>DATE(Table2[[#This Row],[Year]],Table2[[#This Row],[Month]],1)</f>
        <v>#NUM!</v>
      </c>
    </row>
    <row r="69531" spans="31:31">
      <c r="AE69531" s="56" t="e">
        <f>DATE(Table2[[#This Row],[Year]],Table2[[#This Row],[Month]],1)</f>
        <v>#NUM!</v>
      </c>
    </row>
    <row r="69532" spans="31:31">
      <c r="AE69532" s="56" t="e">
        <f>DATE(Table2[[#This Row],[Year]],Table2[[#This Row],[Month]],1)</f>
        <v>#NUM!</v>
      </c>
    </row>
    <row r="69533" spans="31:31">
      <c r="AE69533" s="56" t="e">
        <f>DATE(Table2[[#This Row],[Year]],Table2[[#This Row],[Month]],1)</f>
        <v>#NUM!</v>
      </c>
    </row>
    <row r="69534" spans="31:31">
      <c r="AE69534" s="56" t="e">
        <f>DATE(Table2[[#This Row],[Year]],Table2[[#This Row],[Month]],1)</f>
        <v>#NUM!</v>
      </c>
    </row>
    <row r="69535" spans="31:31">
      <c r="AE69535" s="56" t="e">
        <f>DATE(Table2[[#This Row],[Year]],Table2[[#This Row],[Month]],1)</f>
        <v>#NUM!</v>
      </c>
    </row>
    <row r="69536" spans="31:31">
      <c r="AE69536" s="56" t="e">
        <f>DATE(Table2[[#This Row],[Year]],Table2[[#This Row],[Month]],1)</f>
        <v>#NUM!</v>
      </c>
    </row>
    <row r="69537" spans="31:31">
      <c r="AE69537" s="56" t="e">
        <f>DATE(Table2[[#This Row],[Year]],Table2[[#This Row],[Month]],1)</f>
        <v>#NUM!</v>
      </c>
    </row>
    <row r="69538" spans="31:31">
      <c r="AE69538" s="56" t="e">
        <f>DATE(Table2[[#This Row],[Year]],Table2[[#This Row],[Month]],1)</f>
        <v>#NUM!</v>
      </c>
    </row>
    <row r="69539" spans="31:31">
      <c r="AE69539" s="56" t="e">
        <f>DATE(Table2[[#This Row],[Year]],Table2[[#This Row],[Month]],1)</f>
        <v>#NUM!</v>
      </c>
    </row>
    <row r="69540" spans="31:31">
      <c r="AE69540" s="56" t="e">
        <f>DATE(Table2[[#This Row],[Year]],Table2[[#This Row],[Month]],1)</f>
        <v>#NUM!</v>
      </c>
    </row>
    <row r="69541" spans="31:31">
      <c r="AE69541" s="56" t="e">
        <f>DATE(Table2[[#This Row],[Year]],Table2[[#This Row],[Month]],1)</f>
        <v>#NUM!</v>
      </c>
    </row>
    <row r="69542" spans="31:31">
      <c r="AE69542" s="56" t="e">
        <f>DATE(Table2[[#This Row],[Year]],Table2[[#This Row],[Month]],1)</f>
        <v>#NUM!</v>
      </c>
    </row>
    <row r="69543" spans="31:31">
      <c r="AE69543" s="56" t="e">
        <f>DATE(Table2[[#This Row],[Year]],Table2[[#This Row],[Month]],1)</f>
        <v>#NUM!</v>
      </c>
    </row>
    <row r="69544" spans="31:31">
      <c r="AE69544" s="56" t="e">
        <f>DATE(Table2[[#This Row],[Year]],Table2[[#This Row],[Month]],1)</f>
        <v>#NUM!</v>
      </c>
    </row>
    <row r="69545" spans="31:31">
      <c r="AE69545" s="56" t="e">
        <f>DATE(Table2[[#This Row],[Year]],Table2[[#This Row],[Month]],1)</f>
        <v>#NUM!</v>
      </c>
    </row>
    <row r="69546" spans="31:31">
      <c r="AE69546" s="56" t="e">
        <f>DATE(Table2[[#This Row],[Year]],Table2[[#This Row],[Month]],1)</f>
        <v>#NUM!</v>
      </c>
    </row>
    <row r="69547" spans="31:31">
      <c r="AE69547" s="56" t="e">
        <f>DATE(Table2[[#This Row],[Year]],Table2[[#This Row],[Month]],1)</f>
        <v>#NUM!</v>
      </c>
    </row>
    <row r="69548" spans="31:31">
      <c r="AE69548" s="56" t="e">
        <f>DATE(Table2[[#This Row],[Year]],Table2[[#This Row],[Month]],1)</f>
        <v>#NUM!</v>
      </c>
    </row>
    <row r="69549" spans="31:31">
      <c r="AE69549" s="56" t="e">
        <f>DATE(Table2[[#This Row],[Year]],Table2[[#This Row],[Month]],1)</f>
        <v>#NUM!</v>
      </c>
    </row>
    <row r="69550" spans="31:31">
      <c r="AE69550" s="56" t="e">
        <f>DATE(Table2[[#This Row],[Year]],Table2[[#This Row],[Month]],1)</f>
        <v>#NUM!</v>
      </c>
    </row>
    <row r="69551" spans="31:31">
      <c r="AE69551" s="56" t="e">
        <f>DATE(Table2[[#This Row],[Year]],Table2[[#This Row],[Month]],1)</f>
        <v>#NUM!</v>
      </c>
    </row>
    <row r="69552" spans="31:31">
      <c r="AE69552" s="56" t="e">
        <f>DATE(Table2[[#This Row],[Year]],Table2[[#This Row],[Month]],1)</f>
        <v>#NUM!</v>
      </c>
    </row>
    <row r="69553" spans="31:31">
      <c r="AE69553" s="56" t="e">
        <f>DATE(Table2[[#This Row],[Year]],Table2[[#This Row],[Month]],1)</f>
        <v>#NUM!</v>
      </c>
    </row>
    <row r="69554" spans="31:31">
      <c r="AE69554" s="56" t="e">
        <f>DATE(Table2[[#This Row],[Year]],Table2[[#This Row],[Month]],1)</f>
        <v>#NUM!</v>
      </c>
    </row>
    <row r="69555" spans="31:31">
      <c r="AE69555" s="56" t="e">
        <f>DATE(Table2[[#This Row],[Year]],Table2[[#This Row],[Month]],1)</f>
        <v>#NUM!</v>
      </c>
    </row>
    <row r="69556" spans="31:31">
      <c r="AE69556" s="56" t="e">
        <f>DATE(Table2[[#This Row],[Year]],Table2[[#This Row],[Month]],1)</f>
        <v>#NUM!</v>
      </c>
    </row>
    <row r="69557" spans="31:31">
      <c r="AE69557" s="56" t="e">
        <f>DATE(Table2[[#This Row],[Year]],Table2[[#This Row],[Month]],1)</f>
        <v>#NUM!</v>
      </c>
    </row>
    <row r="69558" spans="31:31">
      <c r="AE69558" s="56" t="e">
        <f>DATE(Table2[[#This Row],[Year]],Table2[[#This Row],[Month]],1)</f>
        <v>#NUM!</v>
      </c>
    </row>
    <row r="69559" spans="31:31">
      <c r="AE69559" s="56" t="e">
        <f>DATE(Table2[[#This Row],[Year]],Table2[[#This Row],[Month]],1)</f>
        <v>#NUM!</v>
      </c>
    </row>
    <row r="69560" spans="31:31">
      <c r="AE69560" s="56" t="e">
        <f>DATE(Table2[[#This Row],[Year]],Table2[[#This Row],[Month]],1)</f>
        <v>#NUM!</v>
      </c>
    </row>
    <row r="69561" spans="31:31">
      <c r="AE69561" s="56" t="e">
        <f>DATE(Table2[[#This Row],[Year]],Table2[[#This Row],[Month]],1)</f>
        <v>#NUM!</v>
      </c>
    </row>
    <row r="69562" spans="31:31">
      <c r="AE69562" s="56" t="e">
        <f>DATE(Table2[[#This Row],[Year]],Table2[[#This Row],[Month]],1)</f>
        <v>#NUM!</v>
      </c>
    </row>
    <row r="69563" spans="31:31">
      <c r="AE69563" s="56" t="e">
        <f>DATE(Table2[[#This Row],[Year]],Table2[[#This Row],[Month]],1)</f>
        <v>#NUM!</v>
      </c>
    </row>
    <row r="69564" spans="31:31">
      <c r="AE69564" s="56" t="e">
        <f>DATE(Table2[[#This Row],[Year]],Table2[[#This Row],[Month]],1)</f>
        <v>#NUM!</v>
      </c>
    </row>
    <row r="69565" spans="31:31">
      <c r="AE69565" s="56" t="e">
        <f>DATE(Table2[[#This Row],[Year]],Table2[[#This Row],[Month]],1)</f>
        <v>#NUM!</v>
      </c>
    </row>
    <row r="69566" spans="31:31">
      <c r="AE69566" s="56" t="e">
        <f>DATE(Table2[[#This Row],[Year]],Table2[[#This Row],[Month]],1)</f>
        <v>#NUM!</v>
      </c>
    </row>
    <row r="69567" spans="31:31">
      <c r="AE69567" s="56" t="e">
        <f>DATE(Table2[[#This Row],[Year]],Table2[[#This Row],[Month]],1)</f>
        <v>#NUM!</v>
      </c>
    </row>
    <row r="69568" spans="31:31">
      <c r="AE69568" s="56" t="e">
        <f>DATE(Table2[[#This Row],[Year]],Table2[[#This Row],[Month]],1)</f>
        <v>#NUM!</v>
      </c>
    </row>
    <row r="69569" spans="31:31">
      <c r="AE69569" s="56" t="e">
        <f>DATE(Table2[[#This Row],[Year]],Table2[[#This Row],[Month]],1)</f>
        <v>#NUM!</v>
      </c>
    </row>
    <row r="69570" spans="31:31">
      <c r="AE69570" s="56" t="e">
        <f>DATE(Table2[[#This Row],[Year]],Table2[[#This Row],[Month]],1)</f>
        <v>#NUM!</v>
      </c>
    </row>
    <row r="69571" spans="31:31">
      <c r="AE69571" s="56" t="e">
        <f>DATE(Table2[[#This Row],[Year]],Table2[[#This Row],[Month]],1)</f>
        <v>#NUM!</v>
      </c>
    </row>
    <row r="69572" spans="31:31">
      <c r="AE69572" s="56" t="e">
        <f>DATE(Table2[[#This Row],[Year]],Table2[[#This Row],[Month]],1)</f>
        <v>#NUM!</v>
      </c>
    </row>
    <row r="69573" spans="31:31">
      <c r="AE69573" s="56" t="e">
        <f>DATE(Table2[[#This Row],[Year]],Table2[[#This Row],[Month]],1)</f>
        <v>#NUM!</v>
      </c>
    </row>
    <row r="69574" spans="31:31">
      <c r="AE69574" s="56" t="e">
        <f>DATE(Table2[[#This Row],[Year]],Table2[[#This Row],[Month]],1)</f>
        <v>#NUM!</v>
      </c>
    </row>
    <row r="69575" spans="31:31">
      <c r="AE69575" s="56" t="e">
        <f>DATE(Table2[[#This Row],[Year]],Table2[[#This Row],[Month]],1)</f>
        <v>#NUM!</v>
      </c>
    </row>
    <row r="69576" spans="31:31">
      <c r="AE69576" s="56" t="e">
        <f>DATE(Table2[[#This Row],[Year]],Table2[[#This Row],[Month]],1)</f>
        <v>#NUM!</v>
      </c>
    </row>
    <row r="69577" spans="31:31">
      <c r="AE69577" s="56" t="e">
        <f>DATE(Table2[[#This Row],[Year]],Table2[[#This Row],[Month]],1)</f>
        <v>#NUM!</v>
      </c>
    </row>
    <row r="69578" spans="31:31">
      <c r="AE69578" s="56" t="e">
        <f>DATE(Table2[[#This Row],[Year]],Table2[[#This Row],[Month]],1)</f>
        <v>#NUM!</v>
      </c>
    </row>
    <row r="69579" spans="31:31">
      <c r="AE69579" s="56" t="e">
        <f>DATE(Table2[[#This Row],[Year]],Table2[[#This Row],[Month]],1)</f>
        <v>#NUM!</v>
      </c>
    </row>
    <row r="69580" spans="31:31">
      <c r="AE69580" s="56" t="e">
        <f>DATE(Table2[[#This Row],[Year]],Table2[[#This Row],[Month]],1)</f>
        <v>#NUM!</v>
      </c>
    </row>
    <row r="69581" spans="31:31">
      <c r="AE69581" s="56" t="e">
        <f>DATE(Table2[[#This Row],[Year]],Table2[[#This Row],[Month]],1)</f>
        <v>#NUM!</v>
      </c>
    </row>
    <row r="69582" spans="31:31">
      <c r="AE69582" s="56" t="e">
        <f>DATE(Table2[[#This Row],[Year]],Table2[[#This Row],[Month]],1)</f>
        <v>#NUM!</v>
      </c>
    </row>
    <row r="69583" spans="31:31">
      <c r="AE69583" s="56" t="e">
        <f>DATE(Table2[[#This Row],[Year]],Table2[[#This Row],[Month]],1)</f>
        <v>#NUM!</v>
      </c>
    </row>
    <row r="69584" spans="31:31">
      <c r="AE69584" s="56" t="e">
        <f>DATE(Table2[[#This Row],[Year]],Table2[[#This Row],[Month]],1)</f>
        <v>#NUM!</v>
      </c>
    </row>
    <row r="69585" spans="31:31">
      <c r="AE69585" s="56" t="e">
        <f>DATE(Table2[[#This Row],[Year]],Table2[[#This Row],[Month]],1)</f>
        <v>#NUM!</v>
      </c>
    </row>
    <row r="69586" spans="31:31">
      <c r="AE69586" s="56" t="e">
        <f>DATE(Table2[[#This Row],[Year]],Table2[[#This Row],[Month]],1)</f>
        <v>#NUM!</v>
      </c>
    </row>
    <row r="69587" spans="31:31">
      <c r="AE69587" s="56" t="e">
        <f>DATE(Table2[[#This Row],[Year]],Table2[[#This Row],[Month]],1)</f>
        <v>#NUM!</v>
      </c>
    </row>
    <row r="69588" spans="31:31">
      <c r="AE69588" s="56" t="e">
        <f>DATE(Table2[[#This Row],[Year]],Table2[[#This Row],[Month]],1)</f>
        <v>#NUM!</v>
      </c>
    </row>
    <row r="69589" spans="31:31">
      <c r="AE69589" s="56" t="e">
        <f>DATE(Table2[[#This Row],[Year]],Table2[[#This Row],[Month]],1)</f>
        <v>#NUM!</v>
      </c>
    </row>
    <row r="69590" spans="31:31">
      <c r="AE69590" s="56" t="e">
        <f>DATE(Table2[[#This Row],[Year]],Table2[[#This Row],[Month]],1)</f>
        <v>#NUM!</v>
      </c>
    </row>
    <row r="69591" spans="31:31">
      <c r="AE69591" s="56" t="e">
        <f>DATE(Table2[[#This Row],[Year]],Table2[[#This Row],[Month]],1)</f>
        <v>#NUM!</v>
      </c>
    </row>
    <row r="69592" spans="31:31">
      <c r="AE69592" s="56" t="e">
        <f>DATE(Table2[[#This Row],[Year]],Table2[[#This Row],[Month]],1)</f>
        <v>#NUM!</v>
      </c>
    </row>
    <row r="69593" spans="31:31">
      <c r="AE69593" s="56" t="e">
        <f>DATE(Table2[[#This Row],[Year]],Table2[[#This Row],[Month]],1)</f>
        <v>#NUM!</v>
      </c>
    </row>
    <row r="69594" spans="31:31">
      <c r="AE69594" s="56" t="e">
        <f>DATE(Table2[[#This Row],[Year]],Table2[[#This Row],[Month]],1)</f>
        <v>#NUM!</v>
      </c>
    </row>
    <row r="69595" spans="31:31">
      <c r="AE69595" s="56" t="e">
        <f>DATE(Table2[[#This Row],[Year]],Table2[[#This Row],[Month]],1)</f>
        <v>#NUM!</v>
      </c>
    </row>
    <row r="69596" spans="31:31">
      <c r="AE69596" s="56" t="e">
        <f>DATE(Table2[[#This Row],[Year]],Table2[[#This Row],[Month]],1)</f>
        <v>#NUM!</v>
      </c>
    </row>
    <row r="69597" spans="31:31">
      <c r="AE69597" s="56" t="e">
        <f>DATE(Table2[[#This Row],[Year]],Table2[[#This Row],[Month]],1)</f>
        <v>#NUM!</v>
      </c>
    </row>
    <row r="69598" spans="31:31">
      <c r="AE69598" s="56" t="e">
        <f>DATE(Table2[[#This Row],[Year]],Table2[[#This Row],[Month]],1)</f>
        <v>#NUM!</v>
      </c>
    </row>
    <row r="69599" spans="31:31">
      <c r="AE69599" s="56" t="e">
        <f>DATE(Table2[[#This Row],[Year]],Table2[[#This Row],[Month]],1)</f>
        <v>#NUM!</v>
      </c>
    </row>
    <row r="69600" spans="31:31">
      <c r="AE69600" s="56" t="e">
        <f>DATE(Table2[[#This Row],[Year]],Table2[[#This Row],[Month]],1)</f>
        <v>#NUM!</v>
      </c>
    </row>
    <row r="69601" spans="31:31">
      <c r="AE69601" s="56" t="e">
        <f>DATE(Table2[[#This Row],[Year]],Table2[[#This Row],[Month]],1)</f>
        <v>#NUM!</v>
      </c>
    </row>
    <row r="69602" spans="31:31">
      <c r="AE69602" s="56" t="e">
        <f>DATE(Table2[[#This Row],[Year]],Table2[[#This Row],[Month]],1)</f>
        <v>#NUM!</v>
      </c>
    </row>
    <row r="69603" spans="31:31">
      <c r="AE69603" s="56" t="e">
        <f>DATE(Table2[[#This Row],[Year]],Table2[[#This Row],[Month]],1)</f>
        <v>#NUM!</v>
      </c>
    </row>
    <row r="69604" spans="31:31">
      <c r="AE69604" s="56" t="e">
        <f>DATE(Table2[[#This Row],[Year]],Table2[[#This Row],[Month]],1)</f>
        <v>#NUM!</v>
      </c>
    </row>
    <row r="69605" spans="31:31">
      <c r="AE69605" s="56" t="e">
        <f>DATE(Table2[[#This Row],[Year]],Table2[[#This Row],[Month]],1)</f>
        <v>#NUM!</v>
      </c>
    </row>
    <row r="69606" spans="31:31">
      <c r="AE69606" s="56" t="e">
        <f>DATE(Table2[[#This Row],[Year]],Table2[[#This Row],[Month]],1)</f>
        <v>#NUM!</v>
      </c>
    </row>
    <row r="69607" spans="31:31">
      <c r="AE69607" s="56" t="e">
        <f>DATE(Table2[[#This Row],[Year]],Table2[[#This Row],[Month]],1)</f>
        <v>#NUM!</v>
      </c>
    </row>
    <row r="69608" spans="31:31">
      <c r="AE69608" s="56" t="e">
        <f>DATE(Table2[[#This Row],[Year]],Table2[[#This Row],[Month]],1)</f>
        <v>#NUM!</v>
      </c>
    </row>
    <row r="69609" spans="31:31">
      <c r="AE69609" s="56" t="e">
        <f>DATE(Table2[[#This Row],[Year]],Table2[[#This Row],[Month]],1)</f>
        <v>#NUM!</v>
      </c>
    </row>
    <row r="69610" spans="31:31">
      <c r="AE69610" s="56" t="e">
        <f>DATE(Table2[[#This Row],[Year]],Table2[[#This Row],[Month]],1)</f>
        <v>#NUM!</v>
      </c>
    </row>
    <row r="69611" spans="31:31">
      <c r="AE69611" s="56" t="e">
        <f>DATE(Table2[[#This Row],[Year]],Table2[[#This Row],[Month]],1)</f>
        <v>#NUM!</v>
      </c>
    </row>
    <row r="69612" spans="31:31">
      <c r="AE69612" s="56" t="e">
        <f>DATE(Table2[[#This Row],[Year]],Table2[[#This Row],[Month]],1)</f>
        <v>#NUM!</v>
      </c>
    </row>
    <row r="69613" spans="31:31">
      <c r="AE69613" s="56" t="e">
        <f>DATE(Table2[[#This Row],[Year]],Table2[[#This Row],[Month]],1)</f>
        <v>#NUM!</v>
      </c>
    </row>
    <row r="69614" spans="31:31">
      <c r="AE69614" s="56" t="e">
        <f>DATE(Table2[[#This Row],[Year]],Table2[[#This Row],[Month]],1)</f>
        <v>#NUM!</v>
      </c>
    </row>
    <row r="69615" spans="31:31">
      <c r="AE69615" s="56" t="e">
        <f>DATE(Table2[[#This Row],[Year]],Table2[[#This Row],[Month]],1)</f>
        <v>#NUM!</v>
      </c>
    </row>
    <row r="69616" spans="31:31">
      <c r="AE69616" s="56" t="e">
        <f>DATE(Table2[[#This Row],[Year]],Table2[[#This Row],[Month]],1)</f>
        <v>#NUM!</v>
      </c>
    </row>
    <row r="69617" spans="31:31">
      <c r="AE69617" s="56" t="e">
        <f>DATE(Table2[[#This Row],[Year]],Table2[[#This Row],[Month]],1)</f>
        <v>#NUM!</v>
      </c>
    </row>
    <row r="69618" spans="31:31">
      <c r="AE69618" s="56" t="e">
        <f>DATE(Table2[[#This Row],[Year]],Table2[[#This Row],[Month]],1)</f>
        <v>#NUM!</v>
      </c>
    </row>
    <row r="69619" spans="31:31">
      <c r="AE69619" s="56" t="e">
        <f>DATE(Table2[[#This Row],[Year]],Table2[[#This Row],[Month]],1)</f>
        <v>#NUM!</v>
      </c>
    </row>
    <row r="69620" spans="31:31">
      <c r="AE69620" s="56" t="e">
        <f>DATE(Table2[[#This Row],[Year]],Table2[[#This Row],[Month]],1)</f>
        <v>#NUM!</v>
      </c>
    </row>
    <row r="69621" spans="31:31">
      <c r="AE69621" s="56" t="e">
        <f>DATE(Table2[[#This Row],[Year]],Table2[[#This Row],[Month]],1)</f>
        <v>#NUM!</v>
      </c>
    </row>
    <row r="69622" spans="31:31">
      <c r="AE69622" s="56" t="e">
        <f>DATE(Table2[[#This Row],[Year]],Table2[[#This Row],[Month]],1)</f>
        <v>#NUM!</v>
      </c>
    </row>
    <row r="69623" spans="31:31">
      <c r="AE69623" s="56" t="e">
        <f>DATE(Table2[[#This Row],[Year]],Table2[[#This Row],[Month]],1)</f>
        <v>#NUM!</v>
      </c>
    </row>
    <row r="69624" spans="31:31">
      <c r="AE69624" s="56" t="e">
        <f>DATE(Table2[[#This Row],[Year]],Table2[[#This Row],[Month]],1)</f>
        <v>#NUM!</v>
      </c>
    </row>
    <row r="69625" spans="31:31">
      <c r="AE69625" s="56" t="e">
        <f>DATE(Table2[[#This Row],[Year]],Table2[[#This Row],[Month]],1)</f>
        <v>#NUM!</v>
      </c>
    </row>
    <row r="69626" spans="31:31">
      <c r="AE69626" s="56" t="e">
        <f>DATE(Table2[[#This Row],[Year]],Table2[[#This Row],[Month]],1)</f>
        <v>#NUM!</v>
      </c>
    </row>
    <row r="69627" spans="31:31">
      <c r="AE69627" s="56" t="e">
        <f>DATE(Table2[[#This Row],[Year]],Table2[[#This Row],[Month]],1)</f>
        <v>#NUM!</v>
      </c>
    </row>
    <row r="69628" spans="31:31">
      <c r="AE69628" s="56" t="e">
        <f>DATE(Table2[[#This Row],[Year]],Table2[[#This Row],[Month]],1)</f>
        <v>#NUM!</v>
      </c>
    </row>
    <row r="69629" spans="31:31">
      <c r="AE69629" s="56" t="e">
        <f>DATE(Table2[[#This Row],[Year]],Table2[[#This Row],[Month]],1)</f>
        <v>#NUM!</v>
      </c>
    </row>
    <row r="69630" spans="31:31">
      <c r="AE69630" s="56" t="e">
        <f>DATE(Table2[[#This Row],[Year]],Table2[[#This Row],[Month]],1)</f>
        <v>#NUM!</v>
      </c>
    </row>
    <row r="69631" spans="31:31">
      <c r="AE69631" s="56" t="e">
        <f>DATE(Table2[[#This Row],[Year]],Table2[[#This Row],[Month]],1)</f>
        <v>#NUM!</v>
      </c>
    </row>
    <row r="69632" spans="31:31">
      <c r="AE69632" s="56" t="e">
        <f>DATE(Table2[[#This Row],[Year]],Table2[[#This Row],[Month]],1)</f>
        <v>#NUM!</v>
      </c>
    </row>
    <row r="69633" spans="31:31">
      <c r="AE69633" s="56" t="e">
        <f>DATE(Table2[[#This Row],[Year]],Table2[[#This Row],[Month]],1)</f>
        <v>#NUM!</v>
      </c>
    </row>
    <row r="69634" spans="31:31">
      <c r="AE69634" s="56" t="e">
        <f>DATE(Table2[[#This Row],[Year]],Table2[[#This Row],[Month]],1)</f>
        <v>#NUM!</v>
      </c>
    </row>
    <row r="69635" spans="31:31">
      <c r="AE69635" s="56" t="e">
        <f>DATE(Table2[[#This Row],[Year]],Table2[[#This Row],[Month]],1)</f>
        <v>#NUM!</v>
      </c>
    </row>
    <row r="69636" spans="31:31">
      <c r="AE69636" s="56" t="e">
        <f>DATE(Table2[[#This Row],[Year]],Table2[[#This Row],[Month]],1)</f>
        <v>#NUM!</v>
      </c>
    </row>
    <row r="69637" spans="31:31">
      <c r="AE69637" s="56" t="e">
        <f>DATE(Table2[[#This Row],[Year]],Table2[[#This Row],[Month]],1)</f>
        <v>#NUM!</v>
      </c>
    </row>
    <row r="69638" spans="31:31">
      <c r="AE69638" s="56" t="e">
        <f>DATE(Table2[[#This Row],[Year]],Table2[[#This Row],[Month]],1)</f>
        <v>#NUM!</v>
      </c>
    </row>
    <row r="69639" spans="31:31">
      <c r="AE69639" s="56" t="e">
        <f>DATE(Table2[[#This Row],[Year]],Table2[[#This Row],[Month]],1)</f>
        <v>#NUM!</v>
      </c>
    </row>
    <row r="69640" spans="31:31">
      <c r="AE69640" s="56" t="e">
        <f>DATE(Table2[[#This Row],[Year]],Table2[[#This Row],[Month]],1)</f>
        <v>#NUM!</v>
      </c>
    </row>
    <row r="69641" spans="31:31">
      <c r="AE69641" s="56" t="e">
        <f>DATE(Table2[[#This Row],[Year]],Table2[[#This Row],[Month]],1)</f>
        <v>#NUM!</v>
      </c>
    </row>
    <row r="69642" spans="31:31">
      <c r="AE69642" s="56" t="e">
        <f>DATE(Table2[[#This Row],[Year]],Table2[[#This Row],[Month]],1)</f>
        <v>#NUM!</v>
      </c>
    </row>
    <row r="69643" spans="31:31">
      <c r="AE69643" s="56" t="e">
        <f>DATE(Table2[[#This Row],[Year]],Table2[[#This Row],[Month]],1)</f>
        <v>#NUM!</v>
      </c>
    </row>
    <row r="69644" spans="31:31">
      <c r="AE69644" s="56" t="e">
        <f>DATE(Table2[[#This Row],[Year]],Table2[[#This Row],[Month]],1)</f>
        <v>#NUM!</v>
      </c>
    </row>
    <row r="69645" spans="31:31">
      <c r="AE69645" s="56" t="e">
        <f>DATE(Table2[[#This Row],[Year]],Table2[[#This Row],[Month]],1)</f>
        <v>#NUM!</v>
      </c>
    </row>
    <row r="69646" spans="31:31">
      <c r="AE69646" s="56" t="e">
        <f>DATE(Table2[[#This Row],[Year]],Table2[[#This Row],[Month]],1)</f>
        <v>#NUM!</v>
      </c>
    </row>
    <row r="69647" spans="31:31">
      <c r="AE69647" s="56" t="e">
        <f>DATE(Table2[[#This Row],[Year]],Table2[[#This Row],[Month]],1)</f>
        <v>#NUM!</v>
      </c>
    </row>
    <row r="69648" spans="31:31">
      <c r="AE69648" s="56" t="e">
        <f>DATE(Table2[[#This Row],[Year]],Table2[[#This Row],[Month]],1)</f>
        <v>#NUM!</v>
      </c>
    </row>
    <row r="69649" spans="31:31">
      <c r="AE69649" s="56" t="e">
        <f>DATE(Table2[[#This Row],[Year]],Table2[[#This Row],[Month]],1)</f>
        <v>#NUM!</v>
      </c>
    </row>
    <row r="69650" spans="31:31">
      <c r="AE69650" s="56" t="e">
        <f>DATE(Table2[[#This Row],[Year]],Table2[[#This Row],[Month]],1)</f>
        <v>#NUM!</v>
      </c>
    </row>
    <row r="69651" spans="31:31">
      <c r="AE69651" s="56" t="e">
        <f>DATE(Table2[[#This Row],[Year]],Table2[[#This Row],[Month]],1)</f>
        <v>#NUM!</v>
      </c>
    </row>
    <row r="69652" spans="31:31">
      <c r="AE69652" s="56" t="e">
        <f>DATE(Table2[[#This Row],[Year]],Table2[[#This Row],[Month]],1)</f>
        <v>#NUM!</v>
      </c>
    </row>
    <row r="69653" spans="31:31">
      <c r="AE69653" s="56" t="e">
        <f>DATE(Table2[[#This Row],[Year]],Table2[[#This Row],[Month]],1)</f>
        <v>#NUM!</v>
      </c>
    </row>
    <row r="69654" spans="31:31">
      <c r="AE69654" s="56" t="e">
        <f>DATE(Table2[[#This Row],[Year]],Table2[[#This Row],[Month]],1)</f>
        <v>#NUM!</v>
      </c>
    </row>
    <row r="69655" spans="31:31">
      <c r="AE69655" s="56" t="e">
        <f>DATE(Table2[[#This Row],[Year]],Table2[[#This Row],[Month]],1)</f>
        <v>#NUM!</v>
      </c>
    </row>
    <row r="69656" spans="31:31">
      <c r="AE69656" s="56" t="e">
        <f>DATE(Table2[[#This Row],[Year]],Table2[[#This Row],[Month]],1)</f>
        <v>#NUM!</v>
      </c>
    </row>
    <row r="69657" spans="31:31">
      <c r="AE69657" s="56" t="e">
        <f>DATE(Table2[[#This Row],[Year]],Table2[[#This Row],[Month]],1)</f>
        <v>#NUM!</v>
      </c>
    </row>
    <row r="69658" spans="31:31">
      <c r="AE69658" s="56" t="e">
        <f>DATE(Table2[[#This Row],[Year]],Table2[[#This Row],[Month]],1)</f>
        <v>#NUM!</v>
      </c>
    </row>
    <row r="69659" spans="31:31">
      <c r="AE69659" s="56" t="e">
        <f>DATE(Table2[[#This Row],[Year]],Table2[[#This Row],[Month]],1)</f>
        <v>#NUM!</v>
      </c>
    </row>
    <row r="69660" spans="31:31">
      <c r="AE69660" s="56" t="e">
        <f>DATE(Table2[[#This Row],[Year]],Table2[[#This Row],[Month]],1)</f>
        <v>#NUM!</v>
      </c>
    </row>
    <row r="69661" spans="31:31">
      <c r="AE69661" s="56" t="e">
        <f>DATE(Table2[[#This Row],[Year]],Table2[[#This Row],[Month]],1)</f>
        <v>#NUM!</v>
      </c>
    </row>
    <row r="69662" spans="31:31">
      <c r="AE69662" s="56" t="e">
        <f>DATE(Table2[[#This Row],[Year]],Table2[[#This Row],[Month]],1)</f>
        <v>#NUM!</v>
      </c>
    </row>
    <row r="69663" spans="31:31">
      <c r="AE69663" s="56" t="e">
        <f>DATE(Table2[[#This Row],[Year]],Table2[[#This Row],[Month]],1)</f>
        <v>#NUM!</v>
      </c>
    </row>
    <row r="69664" spans="31:31">
      <c r="AE69664" s="56" t="e">
        <f>DATE(Table2[[#This Row],[Year]],Table2[[#This Row],[Month]],1)</f>
        <v>#NUM!</v>
      </c>
    </row>
    <row r="69665" spans="31:31">
      <c r="AE69665" s="56" t="e">
        <f>DATE(Table2[[#This Row],[Year]],Table2[[#This Row],[Month]],1)</f>
        <v>#NUM!</v>
      </c>
    </row>
    <row r="69666" spans="31:31">
      <c r="AE69666" s="56" t="e">
        <f>DATE(Table2[[#This Row],[Year]],Table2[[#This Row],[Month]],1)</f>
        <v>#NUM!</v>
      </c>
    </row>
    <row r="69667" spans="31:31">
      <c r="AE69667" s="56" t="e">
        <f>DATE(Table2[[#This Row],[Year]],Table2[[#This Row],[Month]],1)</f>
        <v>#NUM!</v>
      </c>
    </row>
    <row r="69668" spans="31:31">
      <c r="AE69668" s="56" t="e">
        <f>DATE(Table2[[#This Row],[Year]],Table2[[#This Row],[Month]],1)</f>
        <v>#NUM!</v>
      </c>
    </row>
    <row r="69669" spans="31:31">
      <c r="AE69669" s="56" t="e">
        <f>DATE(Table2[[#This Row],[Year]],Table2[[#This Row],[Month]],1)</f>
        <v>#NUM!</v>
      </c>
    </row>
    <row r="69670" spans="31:31">
      <c r="AE69670" s="56" t="e">
        <f>DATE(Table2[[#This Row],[Year]],Table2[[#This Row],[Month]],1)</f>
        <v>#NUM!</v>
      </c>
    </row>
    <row r="69671" spans="31:31">
      <c r="AE69671" s="56" t="e">
        <f>DATE(Table2[[#This Row],[Year]],Table2[[#This Row],[Month]],1)</f>
        <v>#NUM!</v>
      </c>
    </row>
    <row r="69672" spans="31:31">
      <c r="AE69672" s="56" t="e">
        <f>DATE(Table2[[#This Row],[Year]],Table2[[#This Row],[Month]],1)</f>
        <v>#NUM!</v>
      </c>
    </row>
    <row r="69673" spans="31:31">
      <c r="AE69673" s="56" t="e">
        <f>DATE(Table2[[#This Row],[Year]],Table2[[#This Row],[Month]],1)</f>
        <v>#NUM!</v>
      </c>
    </row>
    <row r="69674" spans="31:31">
      <c r="AE69674" s="56" t="e">
        <f>DATE(Table2[[#This Row],[Year]],Table2[[#This Row],[Month]],1)</f>
        <v>#NUM!</v>
      </c>
    </row>
    <row r="69675" spans="31:31">
      <c r="AE69675" s="56" t="e">
        <f>DATE(Table2[[#This Row],[Year]],Table2[[#This Row],[Month]],1)</f>
        <v>#NUM!</v>
      </c>
    </row>
    <row r="69676" spans="31:31">
      <c r="AE69676" s="56" t="e">
        <f>DATE(Table2[[#This Row],[Year]],Table2[[#This Row],[Month]],1)</f>
        <v>#NUM!</v>
      </c>
    </row>
    <row r="69677" spans="31:31">
      <c r="AE69677" s="56" t="e">
        <f>DATE(Table2[[#This Row],[Year]],Table2[[#This Row],[Month]],1)</f>
        <v>#NUM!</v>
      </c>
    </row>
    <row r="69678" spans="31:31">
      <c r="AE69678" s="56" t="e">
        <f>DATE(Table2[[#This Row],[Year]],Table2[[#This Row],[Month]],1)</f>
        <v>#NUM!</v>
      </c>
    </row>
    <row r="69679" spans="31:31">
      <c r="AE69679" s="56" t="e">
        <f>DATE(Table2[[#This Row],[Year]],Table2[[#This Row],[Month]],1)</f>
        <v>#NUM!</v>
      </c>
    </row>
    <row r="69680" spans="31:31">
      <c r="AE69680" s="56" t="e">
        <f>DATE(Table2[[#This Row],[Year]],Table2[[#This Row],[Month]],1)</f>
        <v>#NUM!</v>
      </c>
    </row>
    <row r="69681" spans="31:31">
      <c r="AE69681" s="56" t="e">
        <f>DATE(Table2[[#This Row],[Year]],Table2[[#This Row],[Month]],1)</f>
        <v>#NUM!</v>
      </c>
    </row>
    <row r="69682" spans="31:31">
      <c r="AE69682" s="56" t="e">
        <f>DATE(Table2[[#This Row],[Year]],Table2[[#This Row],[Month]],1)</f>
        <v>#NUM!</v>
      </c>
    </row>
    <row r="69683" spans="31:31">
      <c r="AE69683" s="56" t="e">
        <f>DATE(Table2[[#This Row],[Year]],Table2[[#This Row],[Month]],1)</f>
        <v>#NUM!</v>
      </c>
    </row>
    <row r="69684" spans="31:31">
      <c r="AE69684" s="56" t="e">
        <f>DATE(Table2[[#This Row],[Year]],Table2[[#This Row],[Month]],1)</f>
        <v>#NUM!</v>
      </c>
    </row>
    <row r="69685" spans="31:31">
      <c r="AE69685" s="56" t="e">
        <f>DATE(Table2[[#This Row],[Year]],Table2[[#This Row],[Month]],1)</f>
        <v>#NUM!</v>
      </c>
    </row>
    <row r="69686" spans="31:31">
      <c r="AE69686" s="56" t="e">
        <f>DATE(Table2[[#This Row],[Year]],Table2[[#This Row],[Month]],1)</f>
        <v>#NUM!</v>
      </c>
    </row>
    <row r="69687" spans="31:31">
      <c r="AE69687" s="56" t="e">
        <f>DATE(Table2[[#This Row],[Year]],Table2[[#This Row],[Month]],1)</f>
        <v>#NUM!</v>
      </c>
    </row>
    <row r="69688" spans="31:31">
      <c r="AE69688" s="56" t="e">
        <f>DATE(Table2[[#This Row],[Year]],Table2[[#This Row],[Month]],1)</f>
        <v>#NUM!</v>
      </c>
    </row>
    <row r="69689" spans="31:31">
      <c r="AE69689" s="56" t="e">
        <f>DATE(Table2[[#This Row],[Year]],Table2[[#This Row],[Month]],1)</f>
        <v>#NUM!</v>
      </c>
    </row>
    <row r="69690" spans="31:31">
      <c r="AE69690" s="56" t="e">
        <f>DATE(Table2[[#This Row],[Year]],Table2[[#This Row],[Month]],1)</f>
        <v>#NUM!</v>
      </c>
    </row>
    <row r="69691" spans="31:31">
      <c r="AE69691" s="56" t="e">
        <f>DATE(Table2[[#This Row],[Year]],Table2[[#This Row],[Month]],1)</f>
        <v>#NUM!</v>
      </c>
    </row>
    <row r="69692" spans="31:31">
      <c r="AE69692" s="56" t="e">
        <f>DATE(Table2[[#This Row],[Year]],Table2[[#This Row],[Month]],1)</f>
        <v>#NUM!</v>
      </c>
    </row>
    <row r="69693" spans="31:31">
      <c r="AE69693" s="56" t="e">
        <f>DATE(Table2[[#This Row],[Year]],Table2[[#This Row],[Month]],1)</f>
        <v>#NUM!</v>
      </c>
    </row>
    <row r="69694" spans="31:31">
      <c r="AE69694" s="56" t="e">
        <f>DATE(Table2[[#This Row],[Year]],Table2[[#This Row],[Month]],1)</f>
        <v>#NUM!</v>
      </c>
    </row>
    <row r="69695" spans="31:31">
      <c r="AE69695" s="56" t="e">
        <f>DATE(Table2[[#This Row],[Year]],Table2[[#This Row],[Month]],1)</f>
        <v>#NUM!</v>
      </c>
    </row>
    <row r="69696" spans="31:31">
      <c r="AE69696" s="56" t="e">
        <f>DATE(Table2[[#This Row],[Year]],Table2[[#This Row],[Month]],1)</f>
        <v>#NUM!</v>
      </c>
    </row>
    <row r="69697" spans="31:31">
      <c r="AE69697" s="56" t="e">
        <f>DATE(Table2[[#This Row],[Year]],Table2[[#This Row],[Month]],1)</f>
        <v>#NUM!</v>
      </c>
    </row>
    <row r="69698" spans="31:31">
      <c r="AE69698" s="56" t="e">
        <f>DATE(Table2[[#This Row],[Year]],Table2[[#This Row],[Month]],1)</f>
        <v>#NUM!</v>
      </c>
    </row>
    <row r="69699" spans="31:31">
      <c r="AE69699" s="56" t="e">
        <f>DATE(Table2[[#This Row],[Year]],Table2[[#This Row],[Month]],1)</f>
        <v>#NUM!</v>
      </c>
    </row>
    <row r="69700" spans="31:31">
      <c r="AE69700" s="56" t="e">
        <f>DATE(Table2[[#This Row],[Year]],Table2[[#This Row],[Month]],1)</f>
        <v>#NUM!</v>
      </c>
    </row>
    <row r="69701" spans="31:31">
      <c r="AE69701" s="56" t="e">
        <f>DATE(Table2[[#This Row],[Year]],Table2[[#This Row],[Month]],1)</f>
        <v>#NUM!</v>
      </c>
    </row>
    <row r="69702" spans="31:31">
      <c r="AE69702" s="56" t="e">
        <f>DATE(Table2[[#This Row],[Year]],Table2[[#This Row],[Month]],1)</f>
        <v>#NUM!</v>
      </c>
    </row>
    <row r="69703" spans="31:31">
      <c r="AE69703" s="56" t="e">
        <f>DATE(Table2[[#This Row],[Year]],Table2[[#This Row],[Month]],1)</f>
        <v>#NUM!</v>
      </c>
    </row>
    <row r="69704" spans="31:31">
      <c r="AE69704" s="56" t="e">
        <f>DATE(Table2[[#This Row],[Year]],Table2[[#This Row],[Month]],1)</f>
        <v>#NUM!</v>
      </c>
    </row>
    <row r="69705" spans="31:31">
      <c r="AE69705" s="56" t="e">
        <f>DATE(Table2[[#This Row],[Year]],Table2[[#This Row],[Month]],1)</f>
        <v>#NUM!</v>
      </c>
    </row>
    <row r="69706" spans="31:31">
      <c r="AE69706" s="56" t="e">
        <f>DATE(Table2[[#This Row],[Year]],Table2[[#This Row],[Month]],1)</f>
        <v>#NUM!</v>
      </c>
    </row>
    <row r="69707" spans="31:31">
      <c r="AE69707" s="56" t="e">
        <f>DATE(Table2[[#This Row],[Year]],Table2[[#This Row],[Month]],1)</f>
        <v>#NUM!</v>
      </c>
    </row>
    <row r="69708" spans="31:31">
      <c r="AE69708" s="56" t="e">
        <f>DATE(Table2[[#This Row],[Year]],Table2[[#This Row],[Month]],1)</f>
        <v>#NUM!</v>
      </c>
    </row>
    <row r="69709" spans="31:31">
      <c r="AE69709" s="56" t="e">
        <f>DATE(Table2[[#This Row],[Year]],Table2[[#This Row],[Month]],1)</f>
        <v>#NUM!</v>
      </c>
    </row>
    <row r="69710" spans="31:31">
      <c r="AE69710" s="56" t="e">
        <f>DATE(Table2[[#This Row],[Year]],Table2[[#This Row],[Month]],1)</f>
        <v>#NUM!</v>
      </c>
    </row>
    <row r="69711" spans="31:31">
      <c r="AE69711" s="56" t="e">
        <f>DATE(Table2[[#This Row],[Year]],Table2[[#This Row],[Month]],1)</f>
        <v>#NUM!</v>
      </c>
    </row>
    <row r="69712" spans="31:31">
      <c r="AE69712" s="56" t="e">
        <f>DATE(Table2[[#This Row],[Year]],Table2[[#This Row],[Month]],1)</f>
        <v>#NUM!</v>
      </c>
    </row>
    <row r="69713" spans="31:31">
      <c r="AE69713" s="56" t="e">
        <f>DATE(Table2[[#This Row],[Year]],Table2[[#This Row],[Month]],1)</f>
        <v>#NUM!</v>
      </c>
    </row>
    <row r="69714" spans="31:31">
      <c r="AE69714" s="56" t="e">
        <f>DATE(Table2[[#This Row],[Year]],Table2[[#This Row],[Month]],1)</f>
        <v>#NUM!</v>
      </c>
    </row>
    <row r="69715" spans="31:31">
      <c r="AE69715" s="56" t="e">
        <f>DATE(Table2[[#This Row],[Year]],Table2[[#This Row],[Month]],1)</f>
        <v>#NUM!</v>
      </c>
    </row>
    <row r="69716" spans="31:31">
      <c r="AE69716" s="56" t="e">
        <f>DATE(Table2[[#This Row],[Year]],Table2[[#This Row],[Month]],1)</f>
        <v>#NUM!</v>
      </c>
    </row>
    <row r="69717" spans="31:31">
      <c r="AE69717" s="56" t="e">
        <f>DATE(Table2[[#This Row],[Year]],Table2[[#This Row],[Month]],1)</f>
        <v>#NUM!</v>
      </c>
    </row>
    <row r="69718" spans="31:31">
      <c r="AE69718" s="56" t="e">
        <f>DATE(Table2[[#This Row],[Year]],Table2[[#This Row],[Month]],1)</f>
        <v>#NUM!</v>
      </c>
    </row>
    <row r="69719" spans="31:31">
      <c r="AE69719" s="56" t="e">
        <f>DATE(Table2[[#This Row],[Year]],Table2[[#This Row],[Month]],1)</f>
        <v>#NUM!</v>
      </c>
    </row>
    <row r="69720" spans="31:31">
      <c r="AE69720" s="56" t="e">
        <f>DATE(Table2[[#This Row],[Year]],Table2[[#This Row],[Month]],1)</f>
        <v>#NUM!</v>
      </c>
    </row>
    <row r="69721" spans="31:31">
      <c r="AE69721" s="56" t="e">
        <f>DATE(Table2[[#This Row],[Year]],Table2[[#This Row],[Month]],1)</f>
        <v>#NUM!</v>
      </c>
    </row>
    <row r="69722" spans="31:31">
      <c r="AE69722" s="56" t="e">
        <f>DATE(Table2[[#This Row],[Year]],Table2[[#This Row],[Month]],1)</f>
        <v>#NUM!</v>
      </c>
    </row>
    <row r="69723" spans="31:31">
      <c r="AE69723" s="56" t="e">
        <f>DATE(Table2[[#This Row],[Year]],Table2[[#This Row],[Month]],1)</f>
        <v>#NUM!</v>
      </c>
    </row>
    <row r="69724" spans="31:31">
      <c r="AE69724" s="56" t="e">
        <f>DATE(Table2[[#This Row],[Year]],Table2[[#This Row],[Month]],1)</f>
        <v>#NUM!</v>
      </c>
    </row>
    <row r="69725" spans="31:31">
      <c r="AE69725" s="56" t="e">
        <f>DATE(Table2[[#This Row],[Year]],Table2[[#This Row],[Month]],1)</f>
        <v>#NUM!</v>
      </c>
    </row>
    <row r="69726" spans="31:31">
      <c r="AE69726" s="56" t="e">
        <f>DATE(Table2[[#This Row],[Year]],Table2[[#This Row],[Month]],1)</f>
        <v>#NUM!</v>
      </c>
    </row>
    <row r="69727" spans="31:31">
      <c r="AE69727" s="56" t="e">
        <f>DATE(Table2[[#This Row],[Year]],Table2[[#This Row],[Month]],1)</f>
        <v>#NUM!</v>
      </c>
    </row>
    <row r="69728" spans="31:31">
      <c r="AE69728" s="56" t="e">
        <f>DATE(Table2[[#This Row],[Year]],Table2[[#This Row],[Month]],1)</f>
        <v>#NUM!</v>
      </c>
    </row>
    <row r="69729" spans="31:31">
      <c r="AE69729" s="56" t="e">
        <f>DATE(Table2[[#This Row],[Year]],Table2[[#This Row],[Month]],1)</f>
        <v>#NUM!</v>
      </c>
    </row>
    <row r="69730" spans="31:31">
      <c r="AE69730" s="56" t="e">
        <f>DATE(Table2[[#This Row],[Year]],Table2[[#This Row],[Month]],1)</f>
        <v>#NUM!</v>
      </c>
    </row>
    <row r="69731" spans="31:31">
      <c r="AE69731" s="56" t="e">
        <f>DATE(Table2[[#This Row],[Year]],Table2[[#This Row],[Month]],1)</f>
        <v>#NUM!</v>
      </c>
    </row>
    <row r="69732" spans="31:31">
      <c r="AE69732" s="56" t="e">
        <f>DATE(Table2[[#This Row],[Year]],Table2[[#This Row],[Month]],1)</f>
        <v>#NUM!</v>
      </c>
    </row>
    <row r="69733" spans="31:31">
      <c r="AE69733" s="56" t="e">
        <f>DATE(Table2[[#This Row],[Year]],Table2[[#This Row],[Month]],1)</f>
        <v>#NUM!</v>
      </c>
    </row>
    <row r="69734" spans="31:31">
      <c r="AE69734" s="56" t="e">
        <f>DATE(Table2[[#This Row],[Year]],Table2[[#This Row],[Month]],1)</f>
        <v>#NUM!</v>
      </c>
    </row>
    <row r="69735" spans="31:31">
      <c r="AE69735" s="56" t="e">
        <f>DATE(Table2[[#This Row],[Year]],Table2[[#This Row],[Month]],1)</f>
        <v>#NUM!</v>
      </c>
    </row>
    <row r="69736" spans="31:31">
      <c r="AE69736" s="56" t="e">
        <f>DATE(Table2[[#This Row],[Year]],Table2[[#This Row],[Month]],1)</f>
        <v>#NUM!</v>
      </c>
    </row>
    <row r="69737" spans="31:31">
      <c r="AE69737" s="56" t="e">
        <f>DATE(Table2[[#This Row],[Year]],Table2[[#This Row],[Month]],1)</f>
        <v>#NUM!</v>
      </c>
    </row>
    <row r="69738" spans="31:31">
      <c r="AE69738" s="56" t="e">
        <f>DATE(Table2[[#This Row],[Year]],Table2[[#This Row],[Month]],1)</f>
        <v>#NUM!</v>
      </c>
    </row>
    <row r="69739" spans="31:31">
      <c r="AE69739" s="56" t="e">
        <f>DATE(Table2[[#This Row],[Year]],Table2[[#This Row],[Month]],1)</f>
        <v>#NUM!</v>
      </c>
    </row>
    <row r="69740" spans="31:31">
      <c r="AE69740" s="56" t="e">
        <f>DATE(Table2[[#This Row],[Year]],Table2[[#This Row],[Month]],1)</f>
        <v>#NUM!</v>
      </c>
    </row>
    <row r="69741" spans="31:31">
      <c r="AE69741" s="56" t="e">
        <f>DATE(Table2[[#This Row],[Year]],Table2[[#This Row],[Month]],1)</f>
        <v>#NUM!</v>
      </c>
    </row>
    <row r="69742" spans="31:31">
      <c r="AE69742" s="56" t="e">
        <f>DATE(Table2[[#This Row],[Year]],Table2[[#This Row],[Month]],1)</f>
        <v>#NUM!</v>
      </c>
    </row>
    <row r="69743" spans="31:31">
      <c r="AE69743" s="56" t="e">
        <f>DATE(Table2[[#This Row],[Year]],Table2[[#This Row],[Month]],1)</f>
        <v>#NUM!</v>
      </c>
    </row>
    <row r="69744" spans="31:31">
      <c r="AE69744" s="56" t="e">
        <f>DATE(Table2[[#This Row],[Year]],Table2[[#This Row],[Month]],1)</f>
        <v>#NUM!</v>
      </c>
    </row>
    <row r="69745" spans="31:31">
      <c r="AE69745" s="56" t="e">
        <f>DATE(Table2[[#This Row],[Year]],Table2[[#This Row],[Month]],1)</f>
        <v>#NUM!</v>
      </c>
    </row>
    <row r="69746" spans="31:31">
      <c r="AE69746" s="56" t="e">
        <f>DATE(Table2[[#This Row],[Year]],Table2[[#This Row],[Month]],1)</f>
        <v>#NUM!</v>
      </c>
    </row>
    <row r="69747" spans="31:31">
      <c r="AE69747" s="56" t="e">
        <f>DATE(Table2[[#This Row],[Year]],Table2[[#This Row],[Month]],1)</f>
        <v>#NUM!</v>
      </c>
    </row>
    <row r="69748" spans="31:31">
      <c r="AE69748" s="56" t="e">
        <f>DATE(Table2[[#This Row],[Year]],Table2[[#This Row],[Month]],1)</f>
        <v>#NUM!</v>
      </c>
    </row>
    <row r="69749" spans="31:31">
      <c r="AE69749" s="56" t="e">
        <f>DATE(Table2[[#This Row],[Year]],Table2[[#This Row],[Month]],1)</f>
        <v>#NUM!</v>
      </c>
    </row>
    <row r="69750" spans="31:31">
      <c r="AE69750" s="56" t="e">
        <f>DATE(Table2[[#This Row],[Year]],Table2[[#This Row],[Month]],1)</f>
        <v>#NUM!</v>
      </c>
    </row>
    <row r="69751" spans="31:31">
      <c r="AE69751" s="56" t="e">
        <f>DATE(Table2[[#This Row],[Year]],Table2[[#This Row],[Month]],1)</f>
        <v>#NUM!</v>
      </c>
    </row>
    <row r="69752" spans="31:31">
      <c r="AE69752" s="56" t="e">
        <f>DATE(Table2[[#This Row],[Year]],Table2[[#This Row],[Month]],1)</f>
        <v>#NUM!</v>
      </c>
    </row>
    <row r="69753" spans="31:31">
      <c r="AE69753" s="56" t="e">
        <f>DATE(Table2[[#This Row],[Year]],Table2[[#This Row],[Month]],1)</f>
        <v>#NUM!</v>
      </c>
    </row>
    <row r="69754" spans="31:31">
      <c r="AE69754" s="56" t="e">
        <f>DATE(Table2[[#This Row],[Year]],Table2[[#This Row],[Month]],1)</f>
        <v>#NUM!</v>
      </c>
    </row>
    <row r="69755" spans="31:31">
      <c r="AE69755" s="56" t="e">
        <f>DATE(Table2[[#This Row],[Year]],Table2[[#This Row],[Month]],1)</f>
        <v>#NUM!</v>
      </c>
    </row>
    <row r="69756" spans="31:31">
      <c r="AE69756" s="56" t="e">
        <f>DATE(Table2[[#This Row],[Year]],Table2[[#This Row],[Month]],1)</f>
        <v>#NUM!</v>
      </c>
    </row>
    <row r="69757" spans="31:31">
      <c r="AE69757" s="56" t="e">
        <f>DATE(Table2[[#This Row],[Year]],Table2[[#This Row],[Month]],1)</f>
        <v>#NUM!</v>
      </c>
    </row>
    <row r="69758" spans="31:31">
      <c r="AE69758" s="56" t="e">
        <f>DATE(Table2[[#This Row],[Year]],Table2[[#This Row],[Month]],1)</f>
        <v>#NUM!</v>
      </c>
    </row>
    <row r="69759" spans="31:31">
      <c r="AE69759" s="56" t="e">
        <f>DATE(Table2[[#This Row],[Year]],Table2[[#This Row],[Month]],1)</f>
        <v>#NUM!</v>
      </c>
    </row>
    <row r="69760" spans="31:31">
      <c r="AE69760" s="56" t="e">
        <f>DATE(Table2[[#This Row],[Year]],Table2[[#This Row],[Month]],1)</f>
        <v>#NUM!</v>
      </c>
    </row>
    <row r="69761" spans="31:31">
      <c r="AE69761" s="56" t="e">
        <f>DATE(Table2[[#This Row],[Year]],Table2[[#This Row],[Month]],1)</f>
        <v>#NUM!</v>
      </c>
    </row>
    <row r="69762" spans="31:31">
      <c r="AE69762" s="56" t="e">
        <f>DATE(Table2[[#This Row],[Year]],Table2[[#This Row],[Month]],1)</f>
        <v>#NUM!</v>
      </c>
    </row>
    <row r="69763" spans="31:31">
      <c r="AE69763" s="56" t="e">
        <f>DATE(Table2[[#This Row],[Year]],Table2[[#This Row],[Month]],1)</f>
        <v>#NUM!</v>
      </c>
    </row>
    <row r="69764" spans="31:31">
      <c r="AE69764" s="56" t="e">
        <f>DATE(Table2[[#This Row],[Year]],Table2[[#This Row],[Month]],1)</f>
        <v>#NUM!</v>
      </c>
    </row>
    <row r="69765" spans="31:31">
      <c r="AE69765" s="56" t="e">
        <f>DATE(Table2[[#This Row],[Year]],Table2[[#This Row],[Month]],1)</f>
        <v>#NUM!</v>
      </c>
    </row>
    <row r="69766" spans="31:31">
      <c r="AE69766" s="56" t="e">
        <f>DATE(Table2[[#This Row],[Year]],Table2[[#This Row],[Month]],1)</f>
        <v>#NUM!</v>
      </c>
    </row>
    <row r="69767" spans="31:31">
      <c r="AE69767" s="56" t="e">
        <f>DATE(Table2[[#This Row],[Year]],Table2[[#This Row],[Month]],1)</f>
        <v>#NUM!</v>
      </c>
    </row>
    <row r="69768" spans="31:31">
      <c r="AE69768" s="56" t="e">
        <f>DATE(Table2[[#This Row],[Year]],Table2[[#This Row],[Month]],1)</f>
        <v>#NUM!</v>
      </c>
    </row>
    <row r="69769" spans="31:31">
      <c r="AE69769" s="56" t="e">
        <f>DATE(Table2[[#This Row],[Year]],Table2[[#This Row],[Month]],1)</f>
        <v>#NUM!</v>
      </c>
    </row>
    <row r="69770" spans="31:31">
      <c r="AE69770" s="56" t="e">
        <f>DATE(Table2[[#This Row],[Year]],Table2[[#This Row],[Month]],1)</f>
        <v>#NUM!</v>
      </c>
    </row>
    <row r="69771" spans="31:31">
      <c r="AE69771" s="56" t="e">
        <f>DATE(Table2[[#This Row],[Year]],Table2[[#This Row],[Month]],1)</f>
        <v>#NUM!</v>
      </c>
    </row>
    <row r="69772" spans="31:31">
      <c r="AE69772" s="56" t="e">
        <f>DATE(Table2[[#This Row],[Year]],Table2[[#This Row],[Month]],1)</f>
        <v>#NUM!</v>
      </c>
    </row>
    <row r="69773" spans="31:31">
      <c r="AE69773" s="56" t="e">
        <f>DATE(Table2[[#This Row],[Year]],Table2[[#This Row],[Month]],1)</f>
        <v>#NUM!</v>
      </c>
    </row>
    <row r="69774" spans="31:31">
      <c r="AE69774" s="56" t="e">
        <f>DATE(Table2[[#This Row],[Year]],Table2[[#This Row],[Month]],1)</f>
        <v>#NUM!</v>
      </c>
    </row>
    <row r="69775" spans="31:31">
      <c r="AE69775" s="56" t="e">
        <f>DATE(Table2[[#This Row],[Year]],Table2[[#This Row],[Month]],1)</f>
        <v>#NUM!</v>
      </c>
    </row>
    <row r="69776" spans="31:31">
      <c r="AE69776" s="56" t="e">
        <f>DATE(Table2[[#This Row],[Year]],Table2[[#This Row],[Month]],1)</f>
        <v>#NUM!</v>
      </c>
    </row>
    <row r="69777" spans="31:31">
      <c r="AE69777" s="56" t="e">
        <f>DATE(Table2[[#This Row],[Year]],Table2[[#This Row],[Month]],1)</f>
        <v>#NUM!</v>
      </c>
    </row>
    <row r="69778" spans="31:31">
      <c r="AE69778" s="56" t="e">
        <f>DATE(Table2[[#This Row],[Year]],Table2[[#This Row],[Month]],1)</f>
        <v>#NUM!</v>
      </c>
    </row>
    <row r="69779" spans="31:31">
      <c r="AE69779" s="56" t="e">
        <f>DATE(Table2[[#This Row],[Year]],Table2[[#This Row],[Month]],1)</f>
        <v>#NUM!</v>
      </c>
    </row>
    <row r="69780" spans="31:31">
      <c r="AE69780" s="56" t="e">
        <f>DATE(Table2[[#This Row],[Year]],Table2[[#This Row],[Month]],1)</f>
        <v>#NUM!</v>
      </c>
    </row>
    <row r="69781" spans="31:31">
      <c r="AE69781" s="56" t="e">
        <f>DATE(Table2[[#This Row],[Year]],Table2[[#This Row],[Month]],1)</f>
        <v>#NUM!</v>
      </c>
    </row>
    <row r="69782" spans="31:31">
      <c r="AE69782" s="56" t="e">
        <f>DATE(Table2[[#This Row],[Year]],Table2[[#This Row],[Month]],1)</f>
        <v>#NUM!</v>
      </c>
    </row>
    <row r="69783" spans="31:31">
      <c r="AE69783" s="56" t="e">
        <f>DATE(Table2[[#This Row],[Year]],Table2[[#This Row],[Month]],1)</f>
        <v>#NUM!</v>
      </c>
    </row>
    <row r="69784" spans="31:31">
      <c r="AE69784" s="56" t="e">
        <f>DATE(Table2[[#This Row],[Year]],Table2[[#This Row],[Month]],1)</f>
        <v>#NUM!</v>
      </c>
    </row>
    <row r="69785" spans="31:31">
      <c r="AE69785" s="56" t="e">
        <f>DATE(Table2[[#This Row],[Year]],Table2[[#This Row],[Month]],1)</f>
        <v>#NUM!</v>
      </c>
    </row>
    <row r="69786" spans="31:31">
      <c r="AE69786" s="56" t="e">
        <f>DATE(Table2[[#This Row],[Year]],Table2[[#This Row],[Month]],1)</f>
        <v>#NUM!</v>
      </c>
    </row>
    <row r="69787" spans="31:31">
      <c r="AE69787" s="56" t="e">
        <f>DATE(Table2[[#This Row],[Year]],Table2[[#This Row],[Month]],1)</f>
        <v>#NUM!</v>
      </c>
    </row>
    <row r="69788" spans="31:31">
      <c r="AE69788" s="56" t="e">
        <f>DATE(Table2[[#This Row],[Year]],Table2[[#This Row],[Month]],1)</f>
        <v>#NUM!</v>
      </c>
    </row>
    <row r="69789" spans="31:31">
      <c r="AE69789" s="56" t="e">
        <f>DATE(Table2[[#This Row],[Year]],Table2[[#This Row],[Month]],1)</f>
        <v>#NUM!</v>
      </c>
    </row>
    <row r="69790" spans="31:31">
      <c r="AE69790" s="56" t="e">
        <f>DATE(Table2[[#This Row],[Year]],Table2[[#This Row],[Month]],1)</f>
        <v>#NUM!</v>
      </c>
    </row>
    <row r="69791" spans="31:31">
      <c r="AE69791" s="56" t="e">
        <f>DATE(Table2[[#This Row],[Year]],Table2[[#This Row],[Month]],1)</f>
        <v>#NUM!</v>
      </c>
    </row>
    <row r="69792" spans="31:31">
      <c r="AE69792" s="56" t="e">
        <f>DATE(Table2[[#This Row],[Year]],Table2[[#This Row],[Month]],1)</f>
        <v>#NUM!</v>
      </c>
    </row>
    <row r="69793" spans="31:31">
      <c r="AE69793" s="56" t="e">
        <f>DATE(Table2[[#This Row],[Year]],Table2[[#This Row],[Month]],1)</f>
        <v>#NUM!</v>
      </c>
    </row>
    <row r="69794" spans="31:31">
      <c r="AE69794" s="56" t="e">
        <f>DATE(Table2[[#This Row],[Year]],Table2[[#This Row],[Month]],1)</f>
        <v>#NUM!</v>
      </c>
    </row>
    <row r="69795" spans="31:31">
      <c r="AE69795" s="56" t="e">
        <f>DATE(Table2[[#This Row],[Year]],Table2[[#This Row],[Month]],1)</f>
        <v>#NUM!</v>
      </c>
    </row>
    <row r="69796" spans="31:31">
      <c r="AE69796" s="56" t="e">
        <f>DATE(Table2[[#This Row],[Year]],Table2[[#This Row],[Month]],1)</f>
        <v>#NUM!</v>
      </c>
    </row>
    <row r="69797" spans="31:31">
      <c r="AE69797" s="56" t="e">
        <f>DATE(Table2[[#This Row],[Year]],Table2[[#This Row],[Month]],1)</f>
        <v>#NUM!</v>
      </c>
    </row>
    <row r="69798" spans="31:31">
      <c r="AE69798" s="56" t="e">
        <f>DATE(Table2[[#This Row],[Year]],Table2[[#This Row],[Month]],1)</f>
        <v>#NUM!</v>
      </c>
    </row>
    <row r="69799" spans="31:31">
      <c r="AE69799" s="56" t="e">
        <f>DATE(Table2[[#This Row],[Year]],Table2[[#This Row],[Month]],1)</f>
        <v>#NUM!</v>
      </c>
    </row>
    <row r="69800" spans="31:31">
      <c r="AE69800" s="56" t="e">
        <f>DATE(Table2[[#This Row],[Year]],Table2[[#This Row],[Month]],1)</f>
        <v>#NUM!</v>
      </c>
    </row>
    <row r="69801" spans="31:31">
      <c r="AE69801" s="56" t="e">
        <f>DATE(Table2[[#This Row],[Year]],Table2[[#This Row],[Month]],1)</f>
        <v>#NUM!</v>
      </c>
    </row>
    <row r="69802" spans="31:31">
      <c r="AE69802" s="56" t="e">
        <f>DATE(Table2[[#This Row],[Year]],Table2[[#This Row],[Month]],1)</f>
        <v>#NUM!</v>
      </c>
    </row>
    <row r="69803" spans="31:31">
      <c r="AE69803" s="56" t="e">
        <f>DATE(Table2[[#This Row],[Year]],Table2[[#This Row],[Month]],1)</f>
        <v>#NUM!</v>
      </c>
    </row>
    <row r="69804" spans="31:31">
      <c r="AE69804" s="56" t="e">
        <f>DATE(Table2[[#This Row],[Year]],Table2[[#This Row],[Month]],1)</f>
        <v>#NUM!</v>
      </c>
    </row>
    <row r="69805" spans="31:31">
      <c r="AE69805" s="56" t="e">
        <f>DATE(Table2[[#This Row],[Year]],Table2[[#This Row],[Month]],1)</f>
        <v>#NUM!</v>
      </c>
    </row>
    <row r="69806" spans="31:31">
      <c r="AE69806" s="56" t="e">
        <f>DATE(Table2[[#This Row],[Year]],Table2[[#This Row],[Month]],1)</f>
        <v>#NUM!</v>
      </c>
    </row>
    <row r="69807" spans="31:31">
      <c r="AE69807" s="56" t="e">
        <f>DATE(Table2[[#This Row],[Year]],Table2[[#This Row],[Month]],1)</f>
        <v>#NUM!</v>
      </c>
    </row>
    <row r="69808" spans="31:31">
      <c r="AE69808" s="56" t="e">
        <f>DATE(Table2[[#This Row],[Year]],Table2[[#This Row],[Month]],1)</f>
        <v>#NUM!</v>
      </c>
    </row>
    <row r="69809" spans="31:31">
      <c r="AE69809" s="56" t="e">
        <f>DATE(Table2[[#This Row],[Year]],Table2[[#This Row],[Month]],1)</f>
        <v>#NUM!</v>
      </c>
    </row>
    <row r="69810" spans="31:31">
      <c r="AE69810" s="56" t="e">
        <f>DATE(Table2[[#This Row],[Year]],Table2[[#This Row],[Month]],1)</f>
        <v>#NUM!</v>
      </c>
    </row>
    <row r="69811" spans="31:31">
      <c r="AE69811" s="56" t="e">
        <f>DATE(Table2[[#This Row],[Year]],Table2[[#This Row],[Month]],1)</f>
        <v>#NUM!</v>
      </c>
    </row>
    <row r="69812" spans="31:31">
      <c r="AE69812" s="56" t="e">
        <f>DATE(Table2[[#This Row],[Year]],Table2[[#This Row],[Month]],1)</f>
        <v>#NUM!</v>
      </c>
    </row>
    <row r="69813" spans="31:31">
      <c r="AE69813" s="56" t="e">
        <f>DATE(Table2[[#This Row],[Year]],Table2[[#This Row],[Month]],1)</f>
        <v>#NUM!</v>
      </c>
    </row>
    <row r="69814" spans="31:31">
      <c r="AE69814" s="56" t="e">
        <f>DATE(Table2[[#This Row],[Year]],Table2[[#This Row],[Month]],1)</f>
        <v>#NUM!</v>
      </c>
    </row>
    <row r="69815" spans="31:31">
      <c r="AE69815" s="56" t="e">
        <f>DATE(Table2[[#This Row],[Year]],Table2[[#This Row],[Month]],1)</f>
        <v>#NUM!</v>
      </c>
    </row>
    <row r="69816" spans="31:31">
      <c r="AE69816" s="56" t="e">
        <f>DATE(Table2[[#This Row],[Year]],Table2[[#This Row],[Month]],1)</f>
        <v>#NUM!</v>
      </c>
    </row>
    <row r="69817" spans="31:31">
      <c r="AE69817" s="56" t="e">
        <f>DATE(Table2[[#This Row],[Year]],Table2[[#This Row],[Month]],1)</f>
        <v>#NUM!</v>
      </c>
    </row>
    <row r="69818" spans="31:31">
      <c r="AE69818" s="56" t="e">
        <f>DATE(Table2[[#This Row],[Year]],Table2[[#This Row],[Month]],1)</f>
        <v>#NUM!</v>
      </c>
    </row>
    <row r="69819" spans="31:31">
      <c r="AE69819" s="56" t="e">
        <f>DATE(Table2[[#This Row],[Year]],Table2[[#This Row],[Month]],1)</f>
        <v>#NUM!</v>
      </c>
    </row>
    <row r="69820" spans="31:31">
      <c r="AE69820" s="56" t="e">
        <f>DATE(Table2[[#This Row],[Year]],Table2[[#This Row],[Month]],1)</f>
        <v>#NUM!</v>
      </c>
    </row>
    <row r="69821" spans="31:31">
      <c r="AE69821" s="56" t="e">
        <f>DATE(Table2[[#This Row],[Year]],Table2[[#This Row],[Month]],1)</f>
        <v>#NUM!</v>
      </c>
    </row>
    <row r="69822" spans="31:31">
      <c r="AE69822" s="56" t="e">
        <f>DATE(Table2[[#This Row],[Year]],Table2[[#This Row],[Month]],1)</f>
        <v>#NUM!</v>
      </c>
    </row>
    <row r="69823" spans="31:31">
      <c r="AE69823" s="56" t="e">
        <f>DATE(Table2[[#This Row],[Year]],Table2[[#This Row],[Month]],1)</f>
        <v>#NUM!</v>
      </c>
    </row>
    <row r="69824" spans="31:31">
      <c r="AE69824" s="56" t="e">
        <f>DATE(Table2[[#This Row],[Year]],Table2[[#This Row],[Month]],1)</f>
        <v>#NUM!</v>
      </c>
    </row>
    <row r="69825" spans="31:31">
      <c r="AE69825" s="56" t="e">
        <f>DATE(Table2[[#This Row],[Year]],Table2[[#This Row],[Month]],1)</f>
        <v>#NUM!</v>
      </c>
    </row>
    <row r="69826" spans="31:31">
      <c r="AE69826" s="56" t="e">
        <f>DATE(Table2[[#This Row],[Year]],Table2[[#This Row],[Month]],1)</f>
        <v>#NUM!</v>
      </c>
    </row>
    <row r="69827" spans="31:31">
      <c r="AE69827" s="56" t="e">
        <f>DATE(Table2[[#This Row],[Year]],Table2[[#This Row],[Month]],1)</f>
        <v>#NUM!</v>
      </c>
    </row>
    <row r="69828" spans="31:31">
      <c r="AE69828" s="56" t="e">
        <f>DATE(Table2[[#This Row],[Year]],Table2[[#This Row],[Month]],1)</f>
        <v>#NUM!</v>
      </c>
    </row>
    <row r="69829" spans="31:31">
      <c r="AE69829" s="56" t="e">
        <f>DATE(Table2[[#This Row],[Year]],Table2[[#This Row],[Month]],1)</f>
        <v>#NUM!</v>
      </c>
    </row>
    <row r="69830" spans="31:31">
      <c r="AE69830" s="56" t="e">
        <f>DATE(Table2[[#This Row],[Year]],Table2[[#This Row],[Month]],1)</f>
        <v>#NUM!</v>
      </c>
    </row>
    <row r="69831" spans="31:31">
      <c r="AE69831" s="56" t="e">
        <f>DATE(Table2[[#This Row],[Year]],Table2[[#This Row],[Month]],1)</f>
        <v>#NUM!</v>
      </c>
    </row>
    <row r="69832" spans="31:31">
      <c r="AE69832" s="56" t="e">
        <f>DATE(Table2[[#This Row],[Year]],Table2[[#This Row],[Month]],1)</f>
        <v>#NUM!</v>
      </c>
    </row>
    <row r="69833" spans="31:31">
      <c r="AE69833" s="56" t="e">
        <f>DATE(Table2[[#This Row],[Year]],Table2[[#This Row],[Month]],1)</f>
        <v>#NUM!</v>
      </c>
    </row>
    <row r="69834" spans="31:31">
      <c r="AE69834" s="56" t="e">
        <f>DATE(Table2[[#This Row],[Year]],Table2[[#This Row],[Month]],1)</f>
        <v>#NUM!</v>
      </c>
    </row>
    <row r="69835" spans="31:31">
      <c r="AE69835" s="56" t="e">
        <f>DATE(Table2[[#This Row],[Year]],Table2[[#This Row],[Month]],1)</f>
        <v>#NUM!</v>
      </c>
    </row>
    <row r="69836" spans="31:31">
      <c r="AE69836" s="56" t="e">
        <f>DATE(Table2[[#This Row],[Year]],Table2[[#This Row],[Month]],1)</f>
        <v>#NUM!</v>
      </c>
    </row>
    <row r="69837" spans="31:31">
      <c r="AE69837" s="56" t="e">
        <f>DATE(Table2[[#This Row],[Year]],Table2[[#This Row],[Month]],1)</f>
        <v>#NUM!</v>
      </c>
    </row>
    <row r="69838" spans="31:31">
      <c r="AE69838" s="56" t="e">
        <f>DATE(Table2[[#This Row],[Year]],Table2[[#This Row],[Month]],1)</f>
        <v>#NUM!</v>
      </c>
    </row>
    <row r="69839" spans="31:31">
      <c r="AE69839" s="56" t="e">
        <f>DATE(Table2[[#This Row],[Year]],Table2[[#This Row],[Month]],1)</f>
        <v>#NUM!</v>
      </c>
    </row>
    <row r="69840" spans="31:31">
      <c r="AE69840" s="56" t="e">
        <f>DATE(Table2[[#This Row],[Year]],Table2[[#This Row],[Month]],1)</f>
        <v>#NUM!</v>
      </c>
    </row>
    <row r="69841" spans="31:31">
      <c r="AE69841" s="56" t="e">
        <f>DATE(Table2[[#This Row],[Year]],Table2[[#This Row],[Month]],1)</f>
        <v>#NUM!</v>
      </c>
    </row>
    <row r="69842" spans="31:31">
      <c r="AE69842" s="56" t="e">
        <f>DATE(Table2[[#This Row],[Year]],Table2[[#This Row],[Month]],1)</f>
        <v>#NUM!</v>
      </c>
    </row>
    <row r="69843" spans="31:31">
      <c r="AE69843" s="56" t="e">
        <f>DATE(Table2[[#This Row],[Year]],Table2[[#This Row],[Month]],1)</f>
        <v>#NUM!</v>
      </c>
    </row>
    <row r="69844" spans="31:31">
      <c r="AE69844" s="56" t="e">
        <f>DATE(Table2[[#This Row],[Year]],Table2[[#This Row],[Month]],1)</f>
        <v>#NUM!</v>
      </c>
    </row>
    <row r="69845" spans="31:31">
      <c r="AE69845" s="56" t="e">
        <f>DATE(Table2[[#This Row],[Year]],Table2[[#This Row],[Month]],1)</f>
        <v>#NUM!</v>
      </c>
    </row>
    <row r="69846" spans="31:31">
      <c r="AE69846" s="56" t="e">
        <f>DATE(Table2[[#This Row],[Year]],Table2[[#This Row],[Month]],1)</f>
        <v>#NUM!</v>
      </c>
    </row>
    <row r="69847" spans="31:31">
      <c r="AE69847" s="56" t="e">
        <f>DATE(Table2[[#This Row],[Year]],Table2[[#This Row],[Month]],1)</f>
        <v>#NUM!</v>
      </c>
    </row>
    <row r="69848" spans="31:31">
      <c r="AE69848" s="56" t="e">
        <f>DATE(Table2[[#This Row],[Year]],Table2[[#This Row],[Month]],1)</f>
        <v>#NUM!</v>
      </c>
    </row>
    <row r="69849" spans="31:31">
      <c r="AE69849" s="56" t="e">
        <f>DATE(Table2[[#This Row],[Year]],Table2[[#This Row],[Month]],1)</f>
        <v>#NUM!</v>
      </c>
    </row>
    <row r="69850" spans="31:31">
      <c r="AE69850" s="56" t="e">
        <f>DATE(Table2[[#This Row],[Year]],Table2[[#This Row],[Month]],1)</f>
        <v>#NUM!</v>
      </c>
    </row>
    <row r="69851" spans="31:31">
      <c r="AE69851" s="56" t="e">
        <f>DATE(Table2[[#This Row],[Year]],Table2[[#This Row],[Month]],1)</f>
        <v>#NUM!</v>
      </c>
    </row>
    <row r="69852" spans="31:31">
      <c r="AE69852" s="56" t="e">
        <f>DATE(Table2[[#This Row],[Year]],Table2[[#This Row],[Month]],1)</f>
        <v>#NUM!</v>
      </c>
    </row>
    <row r="69853" spans="31:31">
      <c r="AE69853" s="56" t="e">
        <f>DATE(Table2[[#This Row],[Year]],Table2[[#This Row],[Month]],1)</f>
        <v>#NUM!</v>
      </c>
    </row>
    <row r="69854" spans="31:31">
      <c r="AE69854" s="56" t="e">
        <f>DATE(Table2[[#This Row],[Year]],Table2[[#This Row],[Month]],1)</f>
        <v>#NUM!</v>
      </c>
    </row>
    <row r="69855" spans="31:31">
      <c r="AE69855" s="56" t="e">
        <f>DATE(Table2[[#This Row],[Year]],Table2[[#This Row],[Month]],1)</f>
        <v>#NUM!</v>
      </c>
    </row>
    <row r="69856" spans="31:31">
      <c r="AE69856" s="56" t="e">
        <f>DATE(Table2[[#This Row],[Year]],Table2[[#This Row],[Month]],1)</f>
        <v>#NUM!</v>
      </c>
    </row>
    <row r="69857" spans="31:31">
      <c r="AE69857" s="56" t="e">
        <f>DATE(Table2[[#This Row],[Year]],Table2[[#This Row],[Month]],1)</f>
        <v>#NUM!</v>
      </c>
    </row>
    <row r="69858" spans="31:31">
      <c r="AE69858" s="56" t="e">
        <f>DATE(Table2[[#This Row],[Year]],Table2[[#This Row],[Month]],1)</f>
        <v>#NUM!</v>
      </c>
    </row>
    <row r="69859" spans="31:31">
      <c r="AE69859" s="56" t="e">
        <f>DATE(Table2[[#This Row],[Year]],Table2[[#This Row],[Month]],1)</f>
        <v>#NUM!</v>
      </c>
    </row>
    <row r="69860" spans="31:31">
      <c r="AE69860" s="56" t="e">
        <f>DATE(Table2[[#This Row],[Year]],Table2[[#This Row],[Month]],1)</f>
        <v>#NUM!</v>
      </c>
    </row>
    <row r="69861" spans="31:31">
      <c r="AE69861" s="56" t="e">
        <f>DATE(Table2[[#This Row],[Year]],Table2[[#This Row],[Month]],1)</f>
        <v>#NUM!</v>
      </c>
    </row>
    <row r="69862" spans="31:31">
      <c r="AE69862" s="56" t="e">
        <f>DATE(Table2[[#This Row],[Year]],Table2[[#This Row],[Month]],1)</f>
        <v>#NUM!</v>
      </c>
    </row>
    <row r="69863" spans="31:31">
      <c r="AE69863" s="56" t="e">
        <f>DATE(Table2[[#This Row],[Year]],Table2[[#This Row],[Month]],1)</f>
        <v>#NUM!</v>
      </c>
    </row>
    <row r="69864" spans="31:31">
      <c r="AE69864" s="56" t="e">
        <f>DATE(Table2[[#This Row],[Year]],Table2[[#This Row],[Month]],1)</f>
        <v>#NUM!</v>
      </c>
    </row>
    <row r="69865" spans="31:31">
      <c r="AE69865" s="56" t="e">
        <f>DATE(Table2[[#This Row],[Year]],Table2[[#This Row],[Month]],1)</f>
        <v>#NUM!</v>
      </c>
    </row>
    <row r="69866" spans="31:31">
      <c r="AE69866" s="56" t="e">
        <f>DATE(Table2[[#This Row],[Year]],Table2[[#This Row],[Month]],1)</f>
        <v>#NUM!</v>
      </c>
    </row>
    <row r="69867" spans="31:31">
      <c r="AE69867" s="56" t="e">
        <f>DATE(Table2[[#This Row],[Year]],Table2[[#This Row],[Month]],1)</f>
        <v>#NUM!</v>
      </c>
    </row>
    <row r="69868" spans="31:31">
      <c r="AE69868" s="56" t="e">
        <f>DATE(Table2[[#This Row],[Year]],Table2[[#This Row],[Month]],1)</f>
        <v>#NUM!</v>
      </c>
    </row>
    <row r="69869" spans="31:31">
      <c r="AE69869" s="56" t="e">
        <f>DATE(Table2[[#This Row],[Year]],Table2[[#This Row],[Month]],1)</f>
        <v>#NUM!</v>
      </c>
    </row>
    <row r="69870" spans="31:31">
      <c r="AE69870" s="56" t="e">
        <f>DATE(Table2[[#This Row],[Year]],Table2[[#This Row],[Month]],1)</f>
        <v>#NUM!</v>
      </c>
    </row>
    <row r="69871" spans="31:31">
      <c r="AE69871" s="56" t="e">
        <f>DATE(Table2[[#This Row],[Year]],Table2[[#This Row],[Month]],1)</f>
        <v>#NUM!</v>
      </c>
    </row>
    <row r="69872" spans="31:31">
      <c r="AE69872" s="56" t="e">
        <f>DATE(Table2[[#This Row],[Year]],Table2[[#This Row],[Month]],1)</f>
        <v>#NUM!</v>
      </c>
    </row>
    <row r="69873" spans="31:31">
      <c r="AE69873" s="56" t="e">
        <f>DATE(Table2[[#This Row],[Year]],Table2[[#This Row],[Month]],1)</f>
        <v>#NUM!</v>
      </c>
    </row>
    <row r="69874" spans="31:31">
      <c r="AE69874" s="56" t="e">
        <f>DATE(Table2[[#This Row],[Year]],Table2[[#This Row],[Month]],1)</f>
        <v>#NUM!</v>
      </c>
    </row>
    <row r="69875" spans="31:31">
      <c r="AE69875" s="56" t="e">
        <f>DATE(Table2[[#This Row],[Year]],Table2[[#This Row],[Month]],1)</f>
        <v>#NUM!</v>
      </c>
    </row>
    <row r="69876" spans="31:31">
      <c r="AE69876" s="56" t="e">
        <f>DATE(Table2[[#This Row],[Year]],Table2[[#This Row],[Month]],1)</f>
        <v>#NUM!</v>
      </c>
    </row>
    <row r="69877" spans="31:31">
      <c r="AE69877" s="56" t="e">
        <f>DATE(Table2[[#This Row],[Year]],Table2[[#This Row],[Month]],1)</f>
        <v>#NUM!</v>
      </c>
    </row>
    <row r="69878" spans="31:31">
      <c r="AE69878" s="56" t="e">
        <f>DATE(Table2[[#This Row],[Year]],Table2[[#This Row],[Month]],1)</f>
        <v>#NUM!</v>
      </c>
    </row>
    <row r="69879" spans="31:31">
      <c r="AE69879" s="56" t="e">
        <f>DATE(Table2[[#This Row],[Year]],Table2[[#This Row],[Month]],1)</f>
        <v>#NUM!</v>
      </c>
    </row>
    <row r="69880" spans="31:31">
      <c r="AE69880" s="56" t="e">
        <f>DATE(Table2[[#This Row],[Year]],Table2[[#This Row],[Month]],1)</f>
        <v>#NUM!</v>
      </c>
    </row>
    <row r="69881" spans="31:31">
      <c r="AE69881" s="56" t="e">
        <f>DATE(Table2[[#This Row],[Year]],Table2[[#This Row],[Month]],1)</f>
        <v>#NUM!</v>
      </c>
    </row>
    <row r="69882" spans="31:31">
      <c r="AE69882" s="56" t="e">
        <f>DATE(Table2[[#This Row],[Year]],Table2[[#This Row],[Month]],1)</f>
        <v>#NUM!</v>
      </c>
    </row>
    <row r="69883" spans="31:31">
      <c r="AE69883" s="56" t="e">
        <f>DATE(Table2[[#This Row],[Year]],Table2[[#This Row],[Month]],1)</f>
        <v>#NUM!</v>
      </c>
    </row>
    <row r="69884" spans="31:31">
      <c r="AE69884" s="56" t="e">
        <f>DATE(Table2[[#This Row],[Year]],Table2[[#This Row],[Month]],1)</f>
        <v>#NUM!</v>
      </c>
    </row>
    <row r="69885" spans="31:31">
      <c r="AE69885" s="56" t="e">
        <f>DATE(Table2[[#This Row],[Year]],Table2[[#This Row],[Month]],1)</f>
        <v>#NUM!</v>
      </c>
    </row>
    <row r="69886" spans="31:31">
      <c r="AE69886" s="56" t="e">
        <f>DATE(Table2[[#This Row],[Year]],Table2[[#This Row],[Month]],1)</f>
        <v>#NUM!</v>
      </c>
    </row>
    <row r="69887" spans="31:31">
      <c r="AE69887" s="56" t="e">
        <f>DATE(Table2[[#This Row],[Year]],Table2[[#This Row],[Month]],1)</f>
        <v>#NUM!</v>
      </c>
    </row>
    <row r="69888" spans="31:31">
      <c r="AE69888" s="56" t="e">
        <f>DATE(Table2[[#This Row],[Year]],Table2[[#This Row],[Month]],1)</f>
        <v>#NUM!</v>
      </c>
    </row>
    <row r="69889" spans="31:31">
      <c r="AE69889" s="56" t="e">
        <f>DATE(Table2[[#This Row],[Year]],Table2[[#This Row],[Month]],1)</f>
        <v>#NUM!</v>
      </c>
    </row>
    <row r="69890" spans="31:31">
      <c r="AE69890" s="56" t="e">
        <f>DATE(Table2[[#This Row],[Year]],Table2[[#This Row],[Month]],1)</f>
        <v>#NUM!</v>
      </c>
    </row>
    <row r="69891" spans="31:31">
      <c r="AE69891" s="56" t="e">
        <f>DATE(Table2[[#This Row],[Year]],Table2[[#This Row],[Month]],1)</f>
        <v>#NUM!</v>
      </c>
    </row>
    <row r="69892" spans="31:31">
      <c r="AE69892" s="56" t="e">
        <f>DATE(Table2[[#This Row],[Year]],Table2[[#This Row],[Month]],1)</f>
        <v>#NUM!</v>
      </c>
    </row>
    <row r="69893" spans="31:31">
      <c r="AE69893" s="56" t="e">
        <f>DATE(Table2[[#This Row],[Year]],Table2[[#This Row],[Month]],1)</f>
        <v>#NUM!</v>
      </c>
    </row>
    <row r="69894" spans="31:31">
      <c r="AE69894" s="56" t="e">
        <f>DATE(Table2[[#This Row],[Year]],Table2[[#This Row],[Month]],1)</f>
        <v>#NUM!</v>
      </c>
    </row>
    <row r="69895" spans="31:31">
      <c r="AE69895" s="56" t="e">
        <f>DATE(Table2[[#This Row],[Year]],Table2[[#This Row],[Month]],1)</f>
        <v>#NUM!</v>
      </c>
    </row>
    <row r="69896" spans="31:31">
      <c r="AE69896" s="56" t="e">
        <f>DATE(Table2[[#This Row],[Year]],Table2[[#This Row],[Month]],1)</f>
        <v>#NUM!</v>
      </c>
    </row>
    <row r="69897" spans="31:31">
      <c r="AE69897" s="56" t="e">
        <f>DATE(Table2[[#This Row],[Year]],Table2[[#This Row],[Month]],1)</f>
        <v>#NUM!</v>
      </c>
    </row>
    <row r="69898" spans="31:31">
      <c r="AE69898" s="56" t="e">
        <f>DATE(Table2[[#This Row],[Year]],Table2[[#This Row],[Month]],1)</f>
        <v>#NUM!</v>
      </c>
    </row>
    <row r="69899" spans="31:31">
      <c r="AE69899" s="56" t="e">
        <f>DATE(Table2[[#This Row],[Year]],Table2[[#This Row],[Month]],1)</f>
        <v>#NUM!</v>
      </c>
    </row>
    <row r="69900" spans="31:31">
      <c r="AE69900" s="56" t="e">
        <f>DATE(Table2[[#This Row],[Year]],Table2[[#This Row],[Month]],1)</f>
        <v>#NUM!</v>
      </c>
    </row>
    <row r="69901" spans="31:31">
      <c r="AE69901" s="56" t="e">
        <f>DATE(Table2[[#This Row],[Year]],Table2[[#This Row],[Month]],1)</f>
        <v>#NUM!</v>
      </c>
    </row>
    <row r="69902" spans="31:31">
      <c r="AE69902" s="56" t="e">
        <f>DATE(Table2[[#This Row],[Year]],Table2[[#This Row],[Month]],1)</f>
        <v>#NUM!</v>
      </c>
    </row>
    <row r="69903" spans="31:31">
      <c r="AE69903" s="56" t="e">
        <f>DATE(Table2[[#This Row],[Year]],Table2[[#This Row],[Month]],1)</f>
        <v>#NUM!</v>
      </c>
    </row>
    <row r="69904" spans="31:31">
      <c r="AE69904" s="56" t="e">
        <f>DATE(Table2[[#This Row],[Year]],Table2[[#This Row],[Month]],1)</f>
        <v>#NUM!</v>
      </c>
    </row>
    <row r="69905" spans="31:31">
      <c r="AE69905" s="56" t="e">
        <f>DATE(Table2[[#This Row],[Year]],Table2[[#This Row],[Month]],1)</f>
        <v>#NUM!</v>
      </c>
    </row>
    <row r="69906" spans="31:31">
      <c r="AE69906" s="56" t="e">
        <f>DATE(Table2[[#This Row],[Year]],Table2[[#This Row],[Month]],1)</f>
        <v>#NUM!</v>
      </c>
    </row>
    <row r="69907" spans="31:31">
      <c r="AE69907" s="56" t="e">
        <f>DATE(Table2[[#This Row],[Year]],Table2[[#This Row],[Month]],1)</f>
        <v>#NUM!</v>
      </c>
    </row>
    <row r="69908" spans="31:31">
      <c r="AE69908" s="56" t="e">
        <f>DATE(Table2[[#This Row],[Year]],Table2[[#This Row],[Month]],1)</f>
        <v>#NUM!</v>
      </c>
    </row>
    <row r="69909" spans="31:31">
      <c r="AE69909" s="56" t="e">
        <f>DATE(Table2[[#This Row],[Year]],Table2[[#This Row],[Month]],1)</f>
        <v>#NUM!</v>
      </c>
    </row>
    <row r="69910" spans="31:31">
      <c r="AE69910" s="56" t="e">
        <f>DATE(Table2[[#This Row],[Year]],Table2[[#This Row],[Month]],1)</f>
        <v>#NUM!</v>
      </c>
    </row>
    <row r="69911" spans="31:31">
      <c r="AE69911" s="56" t="e">
        <f>DATE(Table2[[#This Row],[Year]],Table2[[#This Row],[Month]],1)</f>
        <v>#NUM!</v>
      </c>
    </row>
    <row r="69912" spans="31:31">
      <c r="AE69912" s="56" t="e">
        <f>DATE(Table2[[#This Row],[Year]],Table2[[#This Row],[Month]],1)</f>
        <v>#NUM!</v>
      </c>
    </row>
    <row r="69913" spans="31:31">
      <c r="AE69913" s="56" t="e">
        <f>DATE(Table2[[#This Row],[Year]],Table2[[#This Row],[Month]],1)</f>
        <v>#NUM!</v>
      </c>
    </row>
    <row r="69914" spans="31:31">
      <c r="AE69914" s="56" t="e">
        <f>DATE(Table2[[#This Row],[Year]],Table2[[#This Row],[Month]],1)</f>
        <v>#NUM!</v>
      </c>
    </row>
    <row r="69915" spans="31:31">
      <c r="AE69915" s="56" t="e">
        <f>DATE(Table2[[#This Row],[Year]],Table2[[#This Row],[Month]],1)</f>
        <v>#NUM!</v>
      </c>
    </row>
    <row r="69916" spans="31:31">
      <c r="AE69916" s="56" t="e">
        <f>DATE(Table2[[#This Row],[Year]],Table2[[#This Row],[Month]],1)</f>
        <v>#NUM!</v>
      </c>
    </row>
    <row r="69917" spans="31:31">
      <c r="AE69917" s="56" t="e">
        <f>DATE(Table2[[#This Row],[Year]],Table2[[#This Row],[Month]],1)</f>
        <v>#NUM!</v>
      </c>
    </row>
    <row r="69918" spans="31:31">
      <c r="AE69918" s="56" t="e">
        <f>DATE(Table2[[#This Row],[Year]],Table2[[#This Row],[Month]],1)</f>
        <v>#NUM!</v>
      </c>
    </row>
    <row r="69919" spans="31:31">
      <c r="AE69919" s="56" t="e">
        <f>DATE(Table2[[#This Row],[Year]],Table2[[#This Row],[Month]],1)</f>
        <v>#NUM!</v>
      </c>
    </row>
    <row r="69920" spans="31:31">
      <c r="AE69920" s="56" t="e">
        <f>DATE(Table2[[#This Row],[Year]],Table2[[#This Row],[Month]],1)</f>
        <v>#NUM!</v>
      </c>
    </row>
    <row r="69921" spans="31:31">
      <c r="AE69921" s="56" t="e">
        <f>DATE(Table2[[#This Row],[Year]],Table2[[#This Row],[Month]],1)</f>
        <v>#NUM!</v>
      </c>
    </row>
    <row r="69922" spans="31:31">
      <c r="AE69922" s="56" t="e">
        <f>DATE(Table2[[#This Row],[Year]],Table2[[#This Row],[Month]],1)</f>
        <v>#NUM!</v>
      </c>
    </row>
    <row r="69923" spans="31:31">
      <c r="AE69923" s="56" t="e">
        <f>DATE(Table2[[#This Row],[Year]],Table2[[#This Row],[Month]],1)</f>
        <v>#NUM!</v>
      </c>
    </row>
    <row r="69924" spans="31:31">
      <c r="AE69924" s="56" t="e">
        <f>DATE(Table2[[#This Row],[Year]],Table2[[#This Row],[Month]],1)</f>
        <v>#NUM!</v>
      </c>
    </row>
    <row r="69925" spans="31:31">
      <c r="AE69925" s="56" t="e">
        <f>DATE(Table2[[#This Row],[Year]],Table2[[#This Row],[Month]],1)</f>
        <v>#NUM!</v>
      </c>
    </row>
    <row r="69926" spans="31:31">
      <c r="AE69926" s="56" t="e">
        <f>DATE(Table2[[#This Row],[Year]],Table2[[#This Row],[Month]],1)</f>
        <v>#NUM!</v>
      </c>
    </row>
    <row r="69927" spans="31:31">
      <c r="AE69927" s="56" t="e">
        <f>DATE(Table2[[#This Row],[Year]],Table2[[#This Row],[Month]],1)</f>
        <v>#NUM!</v>
      </c>
    </row>
    <row r="69928" spans="31:31">
      <c r="AE69928" s="56" t="e">
        <f>DATE(Table2[[#This Row],[Year]],Table2[[#This Row],[Month]],1)</f>
        <v>#NUM!</v>
      </c>
    </row>
    <row r="69929" spans="31:31">
      <c r="AE69929" s="56" t="e">
        <f>DATE(Table2[[#This Row],[Year]],Table2[[#This Row],[Month]],1)</f>
        <v>#NUM!</v>
      </c>
    </row>
    <row r="69930" spans="31:31">
      <c r="AE69930" s="56" t="e">
        <f>DATE(Table2[[#This Row],[Year]],Table2[[#This Row],[Month]],1)</f>
        <v>#NUM!</v>
      </c>
    </row>
    <row r="69931" spans="31:31">
      <c r="AE69931" s="56" t="e">
        <f>DATE(Table2[[#This Row],[Year]],Table2[[#This Row],[Month]],1)</f>
        <v>#NUM!</v>
      </c>
    </row>
    <row r="69932" spans="31:31">
      <c r="AE69932" s="56" t="e">
        <f>DATE(Table2[[#This Row],[Year]],Table2[[#This Row],[Month]],1)</f>
        <v>#NUM!</v>
      </c>
    </row>
    <row r="69933" spans="31:31">
      <c r="AE69933" s="56" t="e">
        <f>DATE(Table2[[#This Row],[Year]],Table2[[#This Row],[Month]],1)</f>
        <v>#NUM!</v>
      </c>
    </row>
    <row r="69934" spans="31:31">
      <c r="AE69934" s="56" t="e">
        <f>DATE(Table2[[#This Row],[Year]],Table2[[#This Row],[Month]],1)</f>
        <v>#NUM!</v>
      </c>
    </row>
    <row r="69935" spans="31:31">
      <c r="AE69935" s="56" t="e">
        <f>DATE(Table2[[#This Row],[Year]],Table2[[#This Row],[Month]],1)</f>
        <v>#NUM!</v>
      </c>
    </row>
    <row r="69936" spans="31:31">
      <c r="AE69936" s="56" t="e">
        <f>DATE(Table2[[#This Row],[Year]],Table2[[#This Row],[Month]],1)</f>
        <v>#NUM!</v>
      </c>
    </row>
    <row r="69937" spans="31:31">
      <c r="AE69937" s="56" t="e">
        <f>DATE(Table2[[#This Row],[Year]],Table2[[#This Row],[Month]],1)</f>
        <v>#NUM!</v>
      </c>
    </row>
    <row r="69938" spans="31:31">
      <c r="AE69938" s="56" t="e">
        <f>DATE(Table2[[#This Row],[Year]],Table2[[#This Row],[Month]],1)</f>
        <v>#NUM!</v>
      </c>
    </row>
    <row r="69939" spans="31:31">
      <c r="AE69939" s="56" t="e">
        <f>DATE(Table2[[#This Row],[Year]],Table2[[#This Row],[Month]],1)</f>
        <v>#NUM!</v>
      </c>
    </row>
    <row r="69940" spans="31:31">
      <c r="AE69940" s="56" t="e">
        <f>DATE(Table2[[#This Row],[Year]],Table2[[#This Row],[Month]],1)</f>
        <v>#NUM!</v>
      </c>
    </row>
    <row r="69941" spans="31:31">
      <c r="AE69941" s="56" t="e">
        <f>DATE(Table2[[#This Row],[Year]],Table2[[#This Row],[Month]],1)</f>
        <v>#NUM!</v>
      </c>
    </row>
    <row r="69942" spans="31:31">
      <c r="AE69942" s="56" t="e">
        <f>DATE(Table2[[#This Row],[Year]],Table2[[#This Row],[Month]],1)</f>
        <v>#NUM!</v>
      </c>
    </row>
    <row r="69943" spans="31:31">
      <c r="AE69943" s="56" t="e">
        <f>DATE(Table2[[#This Row],[Year]],Table2[[#This Row],[Month]],1)</f>
        <v>#NUM!</v>
      </c>
    </row>
    <row r="69944" spans="31:31">
      <c r="AE69944" s="56" t="e">
        <f>DATE(Table2[[#This Row],[Year]],Table2[[#This Row],[Month]],1)</f>
        <v>#NUM!</v>
      </c>
    </row>
    <row r="69945" spans="31:31">
      <c r="AE69945" s="56" t="e">
        <f>DATE(Table2[[#This Row],[Year]],Table2[[#This Row],[Month]],1)</f>
        <v>#NUM!</v>
      </c>
    </row>
    <row r="69946" spans="31:31">
      <c r="AE69946" s="56" t="e">
        <f>DATE(Table2[[#This Row],[Year]],Table2[[#This Row],[Month]],1)</f>
        <v>#NUM!</v>
      </c>
    </row>
    <row r="69947" spans="31:31">
      <c r="AE69947" s="56" t="e">
        <f>DATE(Table2[[#This Row],[Year]],Table2[[#This Row],[Month]],1)</f>
        <v>#NUM!</v>
      </c>
    </row>
    <row r="69948" spans="31:31">
      <c r="AE69948" s="56" t="e">
        <f>DATE(Table2[[#This Row],[Year]],Table2[[#This Row],[Month]],1)</f>
        <v>#NUM!</v>
      </c>
    </row>
    <row r="69949" spans="31:31">
      <c r="AE69949" s="56" t="e">
        <f>DATE(Table2[[#This Row],[Year]],Table2[[#This Row],[Month]],1)</f>
        <v>#NUM!</v>
      </c>
    </row>
    <row r="69950" spans="31:31">
      <c r="AE69950" s="56" t="e">
        <f>DATE(Table2[[#This Row],[Year]],Table2[[#This Row],[Month]],1)</f>
        <v>#NUM!</v>
      </c>
    </row>
    <row r="69951" spans="31:31">
      <c r="AE69951" s="56" t="e">
        <f>DATE(Table2[[#This Row],[Year]],Table2[[#This Row],[Month]],1)</f>
        <v>#NUM!</v>
      </c>
    </row>
    <row r="69952" spans="31:31">
      <c r="AE69952" s="56" t="e">
        <f>DATE(Table2[[#This Row],[Year]],Table2[[#This Row],[Month]],1)</f>
        <v>#NUM!</v>
      </c>
    </row>
    <row r="69953" spans="31:31">
      <c r="AE69953" s="56" t="e">
        <f>DATE(Table2[[#This Row],[Year]],Table2[[#This Row],[Month]],1)</f>
        <v>#NUM!</v>
      </c>
    </row>
    <row r="69954" spans="31:31">
      <c r="AE69954" s="56" t="e">
        <f>DATE(Table2[[#This Row],[Year]],Table2[[#This Row],[Month]],1)</f>
        <v>#NUM!</v>
      </c>
    </row>
    <row r="69955" spans="31:31">
      <c r="AE69955" s="56" t="e">
        <f>DATE(Table2[[#This Row],[Year]],Table2[[#This Row],[Month]],1)</f>
        <v>#NUM!</v>
      </c>
    </row>
    <row r="69956" spans="31:31">
      <c r="AE69956" s="56" t="e">
        <f>DATE(Table2[[#This Row],[Year]],Table2[[#This Row],[Month]],1)</f>
        <v>#NUM!</v>
      </c>
    </row>
    <row r="69957" spans="31:31">
      <c r="AE69957" s="56" t="e">
        <f>DATE(Table2[[#This Row],[Year]],Table2[[#This Row],[Month]],1)</f>
        <v>#NUM!</v>
      </c>
    </row>
    <row r="69958" spans="31:31">
      <c r="AE69958" s="56" t="e">
        <f>DATE(Table2[[#This Row],[Year]],Table2[[#This Row],[Month]],1)</f>
        <v>#NUM!</v>
      </c>
    </row>
    <row r="69959" spans="31:31">
      <c r="AE69959" s="56" t="e">
        <f>DATE(Table2[[#This Row],[Year]],Table2[[#This Row],[Month]],1)</f>
        <v>#NUM!</v>
      </c>
    </row>
    <row r="69960" spans="31:31">
      <c r="AE69960" s="56" t="e">
        <f>DATE(Table2[[#This Row],[Year]],Table2[[#This Row],[Month]],1)</f>
        <v>#NUM!</v>
      </c>
    </row>
    <row r="69961" spans="31:31">
      <c r="AE69961" s="56" t="e">
        <f>DATE(Table2[[#This Row],[Year]],Table2[[#This Row],[Month]],1)</f>
        <v>#NUM!</v>
      </c>
    </row>
    <row r="69962" spans="31:31">
      <c r="AE69962" s="56" t="e">
        <f>DATE(Table2[[#This Row],[Year]],Table2[[#This Row],[Month]],1)</f>
        <v>#NUM!</v>
      </c>
    </row>
    <row r="69963" spans="31:31">
      <c r="AE69963" s="56" t="e">
        <f>DATE(Table2[[#This Row],[Year]],Table2[[#This Row],[Month]],1)</f>
        <v>#NUM!</v>
      </c>
    </row>
    <row r="69964" spans="31:31">
      <c r="AE69964" s="56" t="e">
        <f>DATE(Table2[[#This Row],[Year]],Table2[[#This Row],[Month]],1)</f>
        <v>#NUM!</v>
      </c>
    </row>
    <row r="69965" spans="31:31">
      <c r="AE69965" s="56" t="e">
        <f>DATE(Table2[[#This Row],[Year]],Table2[[#This Row],[Month]],1)</f>
        <v>#NUM!</v>
      </c>
    </row>
    <row r="69966" spans="31:31">
      <c r="AE69966" s="56" t="e">
        <f>DATE(Table2[[#This Row],[Year]],Table2[[#This Row],[Month]],1)</f>
        <v>#NUM!</v>
      </c>
    </row>
    <row r="69967" spans="31:31">
      <c r="AE69967" s="56" t="e">
        <f>DATE(Table2[[#This Row],[Year]],Table2[[#This Row],[Month]],1)</f>
        <v>#NUM!</v>
      </c>
    </row>
    <row r="69968" spans="31:31">
      <c r="AE69968" s="56" t="e">
        <f>DATE(Table2[[#This Row],[Year]],Table2[[#This Row],[Month]],1)</f>
        <v>#NUM!</v>
      </c>
    </row>
    <row r="69969" spans="31:31">
      <c r="AE69969" s="56" t="e">
        <f>DATE(Table2[[#This Row],[Year]],Table2[[#This Row],[Month]],1)</f>
        <v>#NUM!</v>
      </c>
    </row>
    <row r="69970" spans="31:31">
      <c r="AE69970" s="56" t="e">
        <f>DATE(Table2[[#This Row],[Year]],Table2[[#This Row],[Month]],1)</f>
        <v>#NUM!</v>
      </c>
    </row>
    <row r="69971" spans="31:31">
      <c r="AE69971" s="56" t="e">
        <f>DATE(Table2[[#This Row],[Year]],Table2[[#This Row],[Month]],1)</f>
        <v>#NUM!</v>
      </c>
    </row>
    <row r="69972" spans="31:31">
      <c r="AE69972" s="56" t="e">
        <f>DATE(Table2[[#This Row],[Year]],Table2[[#This Row],[Month]],1)</f>
        <v>#NUM!</v>
      </c>
    </row>
    <row r="69973" spans="31:31">
      <c r="AE69973" s="56" t="e">
        <f>DATE(Table2[[#This Row],[Year]],Table2[[#This Row],[Month]],1)</f>
        <v>#NUM!</v>
      </c>
    </row>
    <row r="69974" spans="31:31">
      <c r="AE69974" s="56" t="e">
        <f>DATE(Table2[[#This Row],[Year]],Table2[[#This Row],[Month]],1)</f>
        <v>#NUM!</v>
      </c>
    </row>
    <row r="69975" spans="31:31">
      <c r="AE69975" s="56" t="e">
        <f>DATE(Table2[[#This Row],[Year]],Table2[[#This Row],[Month]],1)</f>
        <v>#NUM!</v>
      </c>
    </row>
    <row r="69976" spans="31:31">
      <c r="AE69976" s="56" t="e">
        <f>DATE(Table2[[#This Row],[Year]],Table2[[#This Row],[Month]],1)</f>
        <v>#NUM!</v>
      </c>
    </row>
    <row r="69977" spans="31:31">
      <c r="AE69977" s="56" t="e">
        <f>DATE(Table2[[#This Row],[Year]],Table2[[#This Row],[Month]],1)</f>
        <v>#NUM!</v>
      </c>
    </row>
    <row r="69978" spans="31:31">
      <c r="AE69978" s="56" t="e">
        <f>DATE(Table2[[#This Row],[Year]],Table2[[#This Row],[Month]],1)</f>
        <v>#NUM!</v>
      </c>
    </row>
    <row r="69979" spans="31:31">
      <c r="AE69979" s="56" t="e">
        <f>DATE(Table2[[#This Row],[Year]],Table2[[#This Row],[Month]],1)</f>
        <v>#NUM!</v>
      </c>
    </row>
    <row r="69980" spans="31:31">
      <c r="AE69980" s="56" t="e">
        <f>DATE(Table2[[#This Row],[Year]],Table2[[#This Row],[Month]],1)</f>
        <v>#NUM!</v>
      </c>
    </row>
    <row r="69981" spans="31:31">
      <c r="AE69981" s="56" t="e">
        <f>DATE(Table2[[#This Row],[Year]],Table2[[#This Row],[Month]],1)</f>
        <v>#NUM!</v>
      </c>
    </row>
    <row r="69982" spans="31:31">
      <c r="AE69982" s="56" t="e">
        <f>DATE(Table2[[#This Row],[Year]],Table2[[#This Row],[Month]],1)</f>
        <v>#NUM!</v>
      </c>
    </row>
    <row r="69983" spans="31:31">
      <c r="AE69983" s="56" t="e">
        <f>DATE(Table2[[#This Row],[Year]],Table2[[#This Row],[Month]],1)</f>
        <v>#NUM!</v>
      </c>
    </row>
    <row r="69984" spans="31:31">
      <c r="AE69984" s="56" t="e">
        <f>DATE(Table2[[#This Row],[Year]],Table2[[#This Row],[Month]],1)</f>
        <v>#NUM!</v>
      </c>
    </row>
    <row r="69985" spans="31:31">
      <c r="AE69985" s="56" t="e">
        <f>DATE(Table2[[#This Row],[Year]],Table2[[#This Row],[Month]],1)</f>
        <v>#NUM!</v>
      </c>
    </row>
    <row r="69986" spans="31:31">
      <c r="AE69986" s="56" t="e">
        <f>DATE(Table2[[#This Row],[Year]],Table2[[#This Row],[Month]],1)</f>
        <v>#NUM!</v>
      </c>
    </row>
    <row r="69987" spans="31:31">
      <c r="AE69987" s="56" t="e">
        <f>DATE(Table2[[#This Row],[Year]],Table2[[#This Row],[Month]],1)</f>
        <v>#NUM!</v>
      </c>
    </row>
    <row r="69988" spans="31:31">
      <c r="AE69988" s="56" t="e">
        <f>DATE(Table2[[#This Row],[Year]],Table2[[#This Row],[Month]],1)</f>
        <v>#NUM!</v>
      </c>
    </row>
    <row r="69989" spans="31:31">
      <c r="AE69989" s="56" t="e">
        <f>DATE(Table2[[#This Row],[Year]],Table2[[#This Row],[Month]],1)</f>
        <v>#NUM!</v>
      </c>
    </row>
    <row r="69990" spans="31:31">
      <c r="AE69990" s="56" t="e">
        <f>DATE(Table2[[#This Row],[Year]],Table2[[#This Row],[Month]],1)</f>
        <v>#NUM!</v>
      </c>
    </row>
    <row r="69991" spans="31:31">
      <c r="AE69991" s="56" t="e">
        <f>DATE(Table2[[#This Row],[Year]],Table2[[#This Row],[Month]],1)</f>
        <v>#NUM!</v>
      </c>
    </row>
    <row r="69992" spans="31:31">
      <c r="AE69992" s="56" t="e">
        <f>DATE(Table2[[#This Row],[Year]],Table2[[#This Row],[Month]],1)</f>
        <v>#NUM!</v>
      </c>
    </row>
    <row r="69993" spans="31:31">
      <c r="AE69993" s="56" t="e">
        <f>DATE(Table2[[#This Row],[Year]],Table2[[#This Row],[Month]],1)</f>
        <v>#NUM!</v>
      </c>
    </row>
    <row r="69994" spans="31:31">
      <c r="AE69994" s="56" t="e">
        <f>DATE(Table2[[#This Row],[Year]],Table2[[#This Row],[Month]],1)</f>
        <v>#NUM!</v>
      </c>
    </row>
    <row r="69995" spans="31:31">
      <c r="AE69995" s="56" t="e">
        <f>DATE(Table2[[#This Row],[Year]],Table2[[#This Row],[Month]],1)</f>
        <v>#NUM!</v>
      </c>
    </row>
    <row r="69996" spans="31:31">
      <c r="AE69996" s="56" t="e">
        <f>DATE(Table2[[#This Row],[Year]],Table2[[#This Row],[Month]],1)</f>
        <v>#NUM!</v>
      </c>
    </row>
    <row r="69997" spans="31:31">
      <c r="AE69997" s="56" t="e">
        <f>DATE(Table2[[#This Row],[Year]],Table2[[#This Row],[Month]],1)</f>
        <v>#NUM!</v>
      </c>
    </row>
    <row r="69998" spans="31:31">
      <c r="AE69998" s="56" t="e">
        <f>DATE(Table2[[#This Row],[Year]],Table2[[#This Row],[Month]],1)</f>
        <v>#NUM!</v>
      </c>
    </row>
    <row r="69999" spans="31:31">
      <c r="AE69999" s="56" t="e">
        <f>DATE(Table2[[#This Row],[Year]],Table2[[#This Row],[Month]],1)</f>
        <v>#NUM!</v>
      </c>
    </row>
    <row r="70000" spans="31:31">
      <c r="AE70000" s="56" t="e">
        <f>DATE(Table2[[#This Row],[Year]],Table2[[#This Row],[Month]],1)</f>
        <v>#NUM!</v>
      </c>
    </row>
    <row r="70001" spans="31:31">
      <c r="AE70001" s="56" t="e">
        <f>DATE(Table2[[#This Row],[Year]],Table2[[#This Row],[Month]],1)</f>
        <v>#NUM!</v>
      </c>
    </row>
    <row r="70002" spans="31:31">
      <c r="AE70002" s="56" t="e">
        <f>DATE(Table2[[#This Row],[Year]],Table2[[#This Row],[Month]],1)</f>
        <v>#NUM!</v>
      </c>
    </row>
    <row r="70003" spans="31:31">
      <c r="AE70003" s="56" t="e">
        <f>DATE(Table2[[#This Row],[Year]],Table2[[#This Row],[Month]],1)</f>
        <v>#NUM!</v>
      </c>
    </row>
    <row r="70004" spans="31:31">
      <c r="AE70004" s="56" t="e">
        <f>DATE(Table2[[#This Row],[Year]],Table2[[#This Row],[Month]],1)</f>
        <v>#NUM!</v>
      </c>
    </row>
    <row r="70005" spans="31:31">
      <c r="AE70005" s="56" t="e">
        <f>DATE(Table2[[#This Row],[Year]],Table2[[#This Row],[Month]],1)</f>
        <v>#NUM!</v>
      </c>
    </row>
    <row r="70006" spans="31:31">
      <c r="AE70006" s="56" t="e">
        <f>DATE(Table2[[#This Row],[Year]],Table2[[#This Row],[Month]],1)</f>
        <v>#NUM!</v>
      </c>
    </row>
    <row r="70007" spans="31:31">
      <c r="AE70007" s="56" t="e">
        <f>DATE(Table2[[#This Row],[Year]],Table2[[#This Row],[Month]],1)</f>
        <v>#NUM!</v>
      </c>
    </row>
    <row r="70008" spans="31:31">
      <c r="AE70008" s="56" t="e">
        <f>DATE(Table2[[#This Row],[Year]],Table2[[#This Row],[Month]],1)</f>
        <v>#NUM!</v>
      </c>
    </row>
    <row r="70009" spans="31:31">
      <c r="AE70009" s="56" t="e">
        <f>DATE(Table2[[#This Row],[Year]],Table2[[#This Row],[Month]],1)</f>
        <v>#NUM!</v>
      </c>
    </row>
    <row r="70010" spans="31:31">
      <c r="AE70010" s="56" t="e">
        <f>DATE(Table2[[#This Row],[Year]],Table2[[#This Row],[Month]],1)</f>
        <v>#NUM!</v>
      </c>
    </row>
    <row r="70011" spans="31:31">
      <c r="AE70011" s="56" t="e">
        <f>DATE(Table2[[#This Row],[Year]],Table2[[#This Row],[Month]],1)</f>
        <v>#NUM!</v>
      </c>
    </row>
    <row r="70012" spans="31:31">
      <c r="AE70012" s="56" t="e">
        <f>DATE(Table2[[#This Row],[Year]],Table2[[#This Row],[Month]],1)</f>
        <v>#NUM!</v>
      </c>
    </row>
    <row r="70013" spans="31:31">
      <c r="AE70013" s="56" t="e">
        <f>DATE(Table2[[#This Row],[Year]],Table2[[#This Row],[Month]],1)</f>
        <v>#NUM!</v>
      </c>
    </row>
    <row r="70014" spans="31:31">
      <c r="AE70014" s="56" t="e">
        <f>DATE(Table2[[#This Row],[Year]],Table2[[#This Row],[Month]],1)</f>
        <v>#NUM!</v>
      </c>
    </row>
    <row r="70015" spans="31:31">
      <c r="AE70015" s="56" t="e">
        <f>DATE(Table2[[#This Row],[Year]],Table2[[#This Row],[Month]],1)</f>
        <v>#NUM!</v>
      </c>
    </row>
    <row r="70016" spans="31:31">
      <c r="AE70016" s="56" t="e">
        <f>DATE(Table2[[#This Row],[Year]],Table2[[#This Row],[Month]],1)</f>
        <v>#NUM!</v>
      </c>
    </row>
    <row r="70017" spans="31:31">
      <c r="AE70017" s="56" t="e">
        <f>DATE(Table2[[#This Row],[Year]],Table2[[#This Row],[Month]],1)</f>
        <v>#NUM!</v>
      </c>
    </row>
    <row r="70018" spans="31:31">
      <c r="AE70018" s="56" t="e">
        <f>DATE(Table2[[#This Row],[Year]],Table2[[#This Row],[Month]],1)</f>
        <v>#NUM!</v>
      </c>
    </row>
    <row r="70019" spans="31:31">
      <c r="AE70019" s="56" t="e">
        <f>DATE(Table2[[#This Row],[Year]],Table2[[#This Row],[Month]],1)</f>
        <v>#NUM!</v>
      </c>
    </row>
    <row r="70020" spans="31:31">
      <c r="AE70020" s="56" t="e">
        <f>DATE(Table2[[#This Row],[Year]],Table2[[#This Row],[Month]],1)</f>
        <v>#NUM!</v>
      </c>
    </row>
    <row r="70021" spans="31:31">
      <c r="AE70021" s="56" t="e">
        <f>DATE(Table2[[#This Row],[Year]],Table2[[#This Row],[Month]],1)</f>
        <v>#NUM!</v>
      </c>
    </row>
    <row r="70022" spans="31:31">
      <c r="AE70022" s="56" t="e">
        <f>DATE(Table2[[#This Row],[Year]],Table2[[#This Row],[Month]],1)</f>
        <v>#NUM!</v>
      </c>
    </row>
    <row r="70023" spans="31:31">
      <c r="AE70023" s="56" t="e">
        <f>DATE(Table2[[#This Row],[Year]],Table2[[#This Row],[Month]],1)</f>
        <v>#NUM!</v>
      </c>
    </row>
    <row r="70024" spans="31:31">
      <c r="AE70024" s="56" t="e">
        <f>DATE(Table2[[#This Row],[Year]],Table2[[#This Row],[Month]],1)</f>
        <v>#NUM!</v>
      </c>
    </row>
    <row r="70025" spans="31:31">
      <c r="AE70025" s="56" t="e">
        <f>DATE(Table2[[#This Row],[Year]],Table2[[#This Row],[Month]],1)</f>
        <v>#NUM!</v>
      </c>
    </row>
    <row r="70026" spans="31:31">
      <c r="AE70026" s="56" t="e">
        <f>DATE(Table2[[#This Row],[Year]],Table2[[#This Row],[Month]],1)</f>
        <v>#NUM!</v>
      </c>
    </row>
    <row r="70027" spans="31:31">
      <c r="AE70027" s="56" t="e">
        <f>DATE(Table2[[#This Row],[Year]],Table2[[#This Row],[Month]],1)</f>
        <v>#NUM!</v>
      </c>
    </row>
    <row r="70028" spans="31:31">
      <c r="AE70028" s="56" t="e">
        <f>DATE(Table2[[#This Row],[Year]],Table2[[#This Row],[Month]],1)</f>
        <v>#NUM!</v>
      </c>
    </row>
    <row r="70029" spans="31:31">
      <c r="AE70029" s="56" t="e">
        <f>DATE(Table2[[#This Row],[Year]],Table2[[#This Row],[Month]],1)</f>
        <v>#NUM!</v>
      </c>
    </row>
    <row r="70030" spans="31:31">
      <c r="AE70030" s="56" t="e">
        <f>DATE(Table2[[#This Row],[Year]],Table2[[#This Row],[Month]],1)</f>
        <v>#NUM!</v>
      </c>
    </row>
    <row r="70031" spans="31:31">
      <c r="AE70031" s="56" t="e">
        <f>DATE(Table2[[#This Row],[Year]],Table2[[#This Row],[Month]],1)</f>
        <v>#NUM!</v>
      </c>
    </row>
    <row r="70032" spans="31:31">
      <c r="AE70032" s="56" t="e">
        <f>DATE(Table2[[#This Row],[Year]],Table2[[#This Row],[Month]],1)</f>
        <v>#NUM!</v>
      </c>
    </row>
    <row r="70033" spans="31:31">
      <c r="AE70033" s="56" t="e">
        <f>DATE(Table2[[#This Row],[Year]],Table2[[#This Row],[Month]],1)</f>
        <v>#NUM!</v>
      </c>
    </row>
    <row r="70034" spans="31:31">
      <c r="AE70034" s="56" t="e">
        <f>DATE(Table2[[#This Row],[Year]],Table2[[#This Row],[Month]],1)</f>
        <v>#NUM!</v>
      </c>
    </row>
    <row r="70035" spans="31:31">
      <c r="AE70035" s="56" t="e">
        <f>DATE(Table2[[#This Row],[Year]],Table2[[#This Row],[Month]],1)</f>
        <v>#NUM!</v>
      </c>
    </row>
    <row r="70036" spans="31:31">
      <c r="AE70036" s="56" t="e">
        <f>DATE(Table2[[#This Row],[Year]],Table2[[#This Row],[Month]],1)</f>
        <v>#NUM!</v>
      </c>
    </row>
    <row r="70037" spans="31:31">
      <c r="AE70037" s="56" t="e">
        <f>DATE(Table2[[#This Row],[Year]],Table2[[#This Row],[Month]],1)</f>
        <v>#NUM!</v>
      </c>
    </row>
    <row r="70038" spans="31:31">
      <c r="AE70038" s="56" t="e">
        <f>DATE(Table2[[#This Row],[Year]],Table2[[#This Row],[Month]],1)</f>
        <v>#NUM!</v>
      </c>
    </row>
    <row r="70039" spans="31:31">
      <c r="AE70039" s="56" t="e">
        <f>DATE(Table2[[#This Row],[Year]],Table2[[#This Row],[Month]],1)</f>
        <v>#NUM!</v>
      </c>
    </row>
    <row r="70040" spans="31:31">
      <c r="AE70040" s="56" t="e">
        <f>DATE(Table2[[#This Row],[Year]],Table2[[#This Row],[Month]],1)</f>
        <v>#NUM!</v>
      </c>
    </row>
    <row r="70041" spans="31:31">
      <c r="AE70041" s="56" t="e">
        <f>DATE(Table2[[#This Row],[Year]],Table2[[#This Row],[Month]],1)</f>
        <v>#NUM!</v>
      </c>
    </row>
    <row r="70042" spans="31:31">
      <c r="AE70042" s="56" t="e">
        <f>DATE(Table2[[#This Row],[Year]],Table2[[#This Row],[Month]],1)</f>
        <v>#NUM!</v>
      </c>
    </row>
    <row r="70043" spans="31:31">
      <c r="AE70043" s="56" t="e">
        <f>DATE(Table2[[#This Row],[Year]],Table2[[#This Row],[Month]],1)</f>
        <v>#NUM!</v>
      </c>
    </row>
    <row r="70044" spans="31:31">
      <c r="AE70044" s="56" t="e">
        <f>DATE(Table2[[#This Row],[Year]],Table2[[#This Row],[Month]],1)</f>
        <v>#NUM!</v>
      </c>
    </row>
    <row r="70045" spans="31:31">
      <c r="AE70045" s="56" t="e">
        <f>DATE(Table2[[#This Row],[Year]],Table2[[#This Row],[Month]],1)</f>
        <v>#NUM!</v>
      </c>
    </row>
    <row r="70046" spans="31:31">
      <c r="AE70046" s="56" t="e">
        <f>DATE(Table2[[#This Row],[Year]],Table2[[#This Row],[Month]],1)</f>
        <v>#NUM!</v>
      </c>
    </row>
    <row r="70047" spans="31:31">
      <c r="AE70047" s="56" t="e">
        <f>DATE(Table2[[#This Row],[Year]],Table2[[#This Row],[Month]],1)</f>
        <v>#NUM!</v>
      </c>
    </row>
    <row r="70048" spans="31:31">
      <c r="AE70048" s="56" t="e">
        <f>DATE(Table2[[#This Row],[Year]],Table2[[#This Row],[Month]],1)</f>
        <v>#NUM!</v>
      </c>
    </row>
    <row r="70049" spans="31:31">
      <c r="AE70049" s="56" t="e">
        <f>DATE(Table2[[#This Row],[Year]],Table2[[#This Row],[Month]],1)</f>
        <v>#NUM!</v>
      </c>
    </row>
    <row r="70050" spans="31:31">
      <c r="AE70050" s="56" t="e">
        <f>DATE(Table2[[#This Row],[Year]],Table2[[#This Row],[Month]],1)</f>
        <v>#NUM!</v>
      </c>
    </row>
    <row r="70051" spans="31:31">
      <c r="AE70051" s="56" t="e">
        <f>DATE(Table2[[#This Row],[Year]],Table2[[#This Row],[Month]],1)</f>
        <v>#NUM!</v>
      </c>
    </row>
    <row r="70052" spans="31:31">
      <c r="AE70052" s="56" t="e">
        <f>DATE(Table2[[#This Row],[Year]],Table2[[#This Row],[Month]],1)</f>
        <v>#NUM!</v>
      </c>
    </row>
    <row r="70053" spans="31:31">
      <c r="AE70053" s="56" t="e">
        <f>DATE(Table2[[#This Row],[Year]],Table2[[#This Row],[Month]],1)</f>
        <v>#NUM!</v>
      </c>
    </row>
    <row r="70054" spans="31:31">
      <c r="AE70054" s="56" t="e">
        <f>DATE(Table2[[#This Row],[Year]],Table2[[#This Row],[Month]],1)</f>
        <v>#NUM!</v>
      </c>
    </row>
    <row r="70055" spans="31:31">
      <c r="AE70055" s="56" t="e">
        <f>DATE(Table2[[#This Row],[Year]],Table2[[#This Row],[Month]],1)</f>
        <v>#NUM!</v>
      </c>
    </row>
    <row r="70056" spans="31:31">
      <c r="AE70056" s="56" t="e">
        <f>DATE(Table2[[#This Row],[Year]],Table2[[#This Row],[Month]],1)</f>
        <v>#NUM!</v>
      </c>
    </row>
    <row r="70057" spans="31:31">
      <c r="AE70057" s="56" t="e">
        <f>DATE(Table2[[#This Row],[Year]],Table2[[#This Row],[Month]],1)</f>
        <v>#NUM!</v>
      </c>
    </row>
    <row r="70058" spans="31:31">
      <c r="AE70058" s="56" t="e">
        <f>DATE(Table2[[#This Row],[Year]],Table2[[#This Row],[Month]],1)</f>
        <v>#NUM!</v>
      </c>
    </row>
    <row r="70059" spans="31:31">
      <c r="AE70059" s="56" t="e">
        <f>DATE(Table2[[#This Row],[Year]],Table2[[#This Row],[Month]],1)</f>
        <v>#NUM!</v>
      </c>
    </row>
    <row r="70060" spans="31:31">
      <c r="AE70060" s="56" t="e">
        <f>DATE(Table2[[#This Row],[Year]],Table2[[#This Row],[Month]],1)</f>
        <v>#NUM!</v>
      </c>
    </row>
    <row r="70061" spans="31:31">
      <c r="AE70061" s="56" t="e">
        <f>DATE(Table2[[#This Row],[Year]],Table2[[#This Row],[Month]],1)</f>
        <v>#NUM!</v>
      </c>
    </row>
    <row r="70062" spans="31:31">
      <c r="AE70062" s="56" t="e">
        <f>DATE(Table2[[#This Row],[Year]],Table2[[#This Row],[Month]],1)</f>
        <v>#NUM!</v>
      </c>
    </row>
    <row r="70063" spans="31:31">
      <c r="AE70063" s="56" t="e">
        <f>DATE(Table2[[#This Row],[Year]],Table2[[#This Row],[Month]],1)</f>
        <v>#NUM!</v>
      </c>
    </row>
    <row r="70064" spans="31:31">
      <c r="AE70064" s="56" t="e">
        <f>DATE(Table2[[#This Row],[Year]],Table2[[#This Row],[Month]],1)</f>
        <v>#NUM!</v>
      </c>
    </row>
    <row r="70065" spans="31:31">
      <c r="AE70065" s="56" t="e">
        <f>DATE(Table2[[#This Row],[Year]],Table2[[#This Row],[Month]],1)</f>
        <v>#NUM!</v>
      </c>
    </row>
    <row r="70066" spans="31:31">
      <c r="AE70066" s="56" t="e">
        <f>DATE(Table2[[#This Row],[Year]],Table2[[#This Row],[Month]],1)</f>
        <v>#NUM!</v>
      </c>
    </row>
    <row r="70067" spans="31:31">
      <c r="AE70067" s="56" t="e">
        <f>DATE(Table2[[#This Row],[Year]],Table2[[#This Row],[Month]],1)</f>
        <v>#NUM!</v>
      </c>
    </row>
    <row r="70068" spans="31:31">
      <c r="AE70068" s="56" t="e">
        <f>DATE(Table2[[#This Row],[Year]],Table2[[#This Row],[Month]],1)</f>
        <v>#NUM!</v>
      </c>
    </row>
    <row r="70069" spans="31:31">
      <c r="AE70069" s="56" t="e">
        <f>DATE(Table2[[#This Row],[Year]],Table2[[#This Row],[Month]],1)</f>
        <v>#NUM!</v>
      </c>
    </row>
    <row r="70070" spans="31:31">
      <c r="AE70070" s="56" t="e">
        <f>DATE(Table2[[#This Row],[Year]],Table2[[#This Row],[Month]],1)</f>
        <v>#NUM!</v>
      </c>
    </row>
    <row r="70071" spans="31:31">
      <c r="AE70071" s="56" t="e">
        <f>DATE(Table2[[#This Row],[Year]],Table2[[#This Row],[Month]],1)</f>
        <v>#NUM!</v>
      </c>
    </row>
    <row r="70072" spans="31:31">
      <c r="AE70072" s="56" t="e">
        <f>DATE(Table2[[#This Row],[Year]],Table2[[#This Row],[Month]],1)</f>
        <v>#NUM!</v>
      </c>
    </row>
    <row r="70073" spans="31:31">
      <c r="AE70073" s="56" t="e">
        <f>DATE(Table2[[#This Row],[Year]],Table2[[#This Row],[Month]],1)</f>
        <v>#NUM!</v>
      </c>
    </row>
    <row r="70074" spans="31:31">
      <c r="AE70074" s="56" t="e">
        <f>DATE(Table2[[#This Row],[Year]],Table2[[#This Row],[Month]],1)</f>
        <v>#NUM!</v>
      </c>
    </row>
    <row r="70075" spans="31:31">
      <c r="AE70075" s="56" t="e">
        <f>DATE(Table2[[#This Row],[Year]],Table2[[#This Row],[Month]],1)</f>
        <v>#NUM!</v>
      </c>
    </row>
    <row r="70076" spans="31:31">
      <c r="AE70076" s="56" t="e">
        <f>DATE(Table2[[#This Row],[Year]],Table2[[#This Row],[Month]],1)</f>
        <v>#NUM!</v>
      </c>
    </row>
    <row r="70077" spans="31:31">
      <c r="AE70077" s="56" t="e">
        <f>DATE(Table2[[#This Row],[Year]],Table2[[#This Row],[Month]],1)</f>
        <v>#NUM!</v>
      </c>
    </row>
    <row r="70078" spans="31:31">
      <c r="AE70078" s="56" t="e">
        <f>DATE(Table2[[#This Row],[Year]],Table2[[#This Row],[Month]],1)</f>
        <v>#NUM!</v>
      </c>
    </row>
    <row r="70079" spans="31:31">
      <c r="AE70079" s="56" t="e">
        <f>DATE(Table2[[#This Row],[Year]],Table2[[#This Row],[Month]],1)</f>
        <v>#NUM!</v>
      </c>
    </row>
    <row r="70080" spans="31:31">
      <c r="AE70080" s="56" t="e">
        <f>DATE(Table2[[#This Row],[Year]],Table2[[#This Row],[Month]],1)</f>
        <v>#NUM!</v>
      </c>
    </row>
    <row r="70081" spans="31:31">
      <c r="AE70081" s="56" t="e">
        <f>DATE(Table2[[#This Row],[Year]],Table2[[#This Row],[Month]],1)</f>
        <v>#NUM!</v>
      </c>
    </row>
    <row r="70082" spans="31:31">
      <c r="AE70082" s="56" t="e">
        <f>DATE(Table2[[#This Row],[Year]],Table2[[#This Row],[Month]],1)</f>
        <v>#NUM!</v>
      </c>
    </row>
    <row r="70083" spans="31:31">
      <c r="AE70083" s="56" t="e">
        <f>DATE(Table2[[#This Row],[Year]],Table2[[#This Row],[Month]],1)</f>
        <v>#NUM!</v>
      </c>
    </row>
    <row r="70084" spans="31:31">
      <c r="AE70084" s="56" t="e">
        <f>DATE(Table2[[#This Row],[Year]],Table2[[#This Row],[Month]],1)</f>
        <v>#NUM!</v>
      </c>
    </row>
    <row r="70085" spans="31:31">
      <c r="AE70085" s="56" t="e">
        <f>DATE(Table2[[#This Row],[Year]],Table2[[#This Row],[Month]],1)</f>
        <v>#NUM!</v>
      </c>
    </row>
    <row r="70086" spans="31:31">
      <c r="AE70086" s="56" t="e">
        <f>DATE(Table2[[#This Row],[Year]],Table2[[#This Row],[Month]],1)</f>
        <v>#NUM!</v>
      </c>
    </row>
    <row r="70087" spans="31:31">
      <c r="AE70087" s="56" t="e">
        <f>DATE(Table2[[#This Row],[Year]],Table2[[#This Row],[Month]],1)</f>
        <v>#NUM!</v>
      </c>
    </row>
    <row r="70088" spans="31:31">
      <c r="AE70088" s="56" t="e">
        <f>DATE(Table2[[#This Row],[Year]],Table2[[#This Row],[Month]],1)</f>
        <v>#NUM!</v>
      </c>
    </row>
    <row r="70089" spans="31:31">
      <c r="AE70089" s="56" t="e">
        <f>DATE(Table2[[#This Row],[Year]],Table2[[#This Row],[Month]],1)</f>
        <v>#NUM!</v>
      </c>
    </row>
    <row r="70090" spans="31:31">
      <c r="AE70090" s="56" t="e">
        <f>DATE(Table2[[#This Row],[Year]],Table2[[#This Row],[Month]],1)</f>
        <v>#NUM!</v>
      </c>
    </row>
    <row r="70091" spans="31:31">
      <c r="AE70091" s="56" t="e">
        <f>DATE(Table2[[#This Row],[Year]],Table2[[#This Row],[Month]],1)</f>
        <v>#NUM!</v>
      </c>
    </row>
    <row r="70092" spans="31:31">
      <c r="AE70092" s="56" t="e">
        <f>DATE(Table2[[#This Row],[Year]],Table2[[#This Row],[Month]],1)</f>
        <v>#NUM!</v>
      </c>
    </row>
    <row r="70093" spans="31:31">
      <c r="AE70093" s="56" t="e">
        <f>DATE(Table2[[#This Row],[Year]],Table2[[#This Row],[Month]],1)</f>
        <v>#NUM!</v>
      </c>
    </row>
    <row r="70094" spans="31:31">
      <c r="AE70094" s="56" t="e">
        <f>DATE(Table2[[#This Row],[Year]],Table2[[#This Row],[Month]],1)</f>
        <v>#NUM!</v>
      </c>
    </row>
    <row r="70095" spans="31:31">
      <c r="AE70095" s="56" t="e">
        <f>DATE(Table2[[#This Row],[Year]],Table2[[#This Row],[Month]],1)</f>
        <v>#NUM!</v>
      </c>
    </row>
    <row r="70096" spans="31:31">
      <c r="AE70096" s="56" t="e">
        <f>DATE(Table2[[#This Row],[Year]],Table2[[#This Row],[Month]],1)</f>
        <v>#NUM!</v>
      </c>
    </row>
    <row r="70097" spans="31:31">
      <c r="AE70097" s="56" t="e">
        <f>DATE(Table2[[#This Row],[Year]],Table2[[#This Row],[Month]],1)</f>
        <v>#NUM!</v>
      </c>
    </row>
    <row r="70098" spans="31:31">
      <c r="AE70098" s="56" t="e">
        <f>DATE(Table2[[#This Row],[Year]],Table2[[#This Row],[Month]],1)</f>
        <v>#NUM!</v>
      </c>
    </row>
    <row r="70099" spans="31:31">
      <c r="AE70099" s="56" t="e">
        <f>DATE(Table2[[#This Row],[Year]],Table2[[#This Row],[Month]],1)</f>
        <v>#NUM!</v>
      </c>
    </row>
    <row r="70100" spans="31:31">
      <c r="AE70100" s="56" t="e">
        <f>DATE(Table2[[#This Row],[Year]],Table2[[#This Row],[Month]],1)</f>
        <v>#NUM!</v>
      </c>
    </row>
    <row r="70101" spans="31:31">
      <c r="AE70101" s="56" t="e">
        <f>DATE(Table2[[#This Row],[Year]],Table2[[#This Row],[Month]],1)</f>
        <v>#NUM!</v>
      </c>
    </row>
    <row r="70102" spans="31:31">
      <c r="AE70102" s="56" t="e">
        <f>DATE(Table2[[#This Row],[Year]],Table2[[#This Row],[Month]],1)</f>
        <v>#NUM!</v>
      </c>
    </row>
    <row r="70103" spans="31:31">
      <c r="AE70103" s="56" t="e">
        <f>DATE(Table2[[#This Row],[Year]],Table2[[#This Row],[Month]],1)</f>
        <v>#NUM!</v>
      </c>
    </row>
    <row r="70104" spans="31:31">
      <c r="AE70104" s="56" t="e">
        <f>DATE(Table2[[#This Row],[Year]],Table2[[#This Row],[Month]],1)</f>
        <v>#NUM!</v>
      </c>
    </row>
    <row r="70105" spans="31:31">
      <c r="AE70105" s="56" t="e">
        <f>DATE(Table2[[#This Row],[Year]],Table2[[#This Row],[Month]],1)</f>
        <v>#NUM!</v>
      </c>
    </row>
    <row r="70106" spans="31:31">
      <c r="AE70106" s="56" t="e">
        <f>DATE(Table2[[#This Row],[Year]],Table2[[#This Row],[Month]],1)</f>
        <v>#NUM!</v>
      </c>
    </row>
    <row r="70107" spans="31:31">
      <c r="AE70107" s="56" t="e">
        <f>DATE(Table2[[#This Row],[Year]],Table2[[#This Row],[Month]],1)</f>
        <v>#NUM!</v>
      </c>
    </row>
    <row r="70108" spans="31:31">
      <c r="AE70108" s="56" t="e">
        <f>DATE(Table2[[#This Row],[Year]],Table2[[#This Row],[Month]],1)</f>
        <v>#NUM!</v>
      </c>
    </row>
    <row r="70109" spans="31:31">
      <c r="AE70109" s="56" t="e">
        <f>DATE(Table2[[#This Row],[Year]],Table2[[#This Row],[Month]],1)</f>
        <v>#NUM!</v>
      </c>
    </row>
    <row r="70110" spans="31:31">
      <c r="AE70110" s="56" t="e">
        <f>DATE(Table2[[#This Row],[Year]],Table2[[#This Row],[Month]],1)</f>
        <v>#NUM!</v>
      </c>
    </row>
    <row r="70111" spans="31:31">
      <c r="AE70111" s="56" t="e">
        <f>DATE(Table2[[#This Row],[Year]],Table2[[#This Row],[Month]],1)</f>
        <v>#NUM!</v>
      </c>
    </row>
    <row r="70112" spans="31:31">
      <c r="AE70112" s="56" t="e">
        <f>DATE(Table2[[#This Row],[Year]],Table2[[#This Row],[Month]],1)</f>
        <v>#NUM!</v>
      </c>
    </row>
    <row r="70113" spans="31:31">
      <c r="AE70113" s="56" t="e">
        <f>DATE(Table2[[#This Row],[Year]],Table2[[#This Row],[Month]],1)</f>
        <v>#NUM!</v>
      </c>
    </row>
    <row r="70114" spans="31:31">
      <c r="AE70114" s="56" t="e">
        <f>DATE(Table2[[#This Row],[Year]],Table2[[#This Row],[Month]],1)</f>
        <v>#NUM!</v>
      </c>
    </row>
    <row r="70115" spans="31:31">
      <c r="AE70115" s="56" t="e">
        <f>DATE(Table2[[#This Row],[Year]],Table2[[#This Row],[Month]],1)</f>
        <v>#NUM!</v>
      </c>
    </row>
    <row r="70116" spans="31:31">
      <c r="AE70116" s="56" t="e">
        <f>DATE(Table2[[#This Row],[Year]],Table2[[#This Row],[Month]],1)</f>
        <v>#NUM!</v>
      </c>
    </row>
    <row r="70117" spans="31:31">
      <c r="AE70117" s="56" t="e">
        <f>DATE(Table2[[#This Row],[Year]],Table2[[#This Row],[Month]],1)</f>
        <v>#NUM!</v>
      </c>
    </row>
    <row r="70118" spans="31:31">
      <c r="AE70118" s="56" t="e">
        <f>DATE(Table2[[#This Row],[Year]],Table2[[#This Row],[Month]],1)</f>
        <v>#NUM!</v>
      </c>
    </row>
    <row r="70119" spans="31:31">
      <c r="AE70119" s="56" t="e">
        <f>DATE(Table2[[#This Row],[Year]],Table2[[#This Row],[Month]],1)</f>
        <v>#NUM!</v>
      </c>
    </row>
    <row r="70120" spans="31:31">
      <c r="AE70120" s="56" t="e">
        <f>DATE(Table2[[#This Row],[Year]],Table2[[#This Row],[Month]],1)</f>
        <v>#NUM!</v>
      </c>
    </row>
    <row r="70121" spans="31:31">
      <c r="AE70121" s="56" t="e">
        <f>DATE(Table2[[#This Row],[Year]],Table2[[#This Row],[Month]],1)</f>
        <v>#NUM!</v>
      </c>
    </row>
    <row r="70122" spans="31:31">
      <c r="AE70122" s="56" t="e">
        <f>DATE(Table2[[#This Row],[Year]],Table2[[#This Row],[Month]],1)</f>
        <v>#NUM!</v>
      </c>
    </row>
    <row r="70123" spans="31:31">
      <c r="AE70123" s="56" t="e">
        <f>DATE(Table2[[#This Row],[Year]],Table2[[#This Row],[Month]],1)</f>
        <v>#NUM!</v>
      </c>
    </row>
    <row r="70124" spans="31:31">
      <c r="AE70124" s="56" t="e">
        <f>DATE(Table2[[#This Row],[Year]],Table2[[#This Row],[Month]],1)</f>
        <v>#NUM!</v>
      </c>
    </row>
    <row r="70125" spans="31:31">
      <c r="AE70125" s="56" t="e">
        <f>DATE(Table2[[#This Row],[Year]],Table2[[#This Row],[Month]],1)</f>
        <v>#NUM!</v>
      </c>
    </row>
    <row r="70126" spans="31:31">
      <c r="AE70126" s="56" t="e">
        <f>DATE(Table2[[#This Row],[Year]],Table2[[#This Row],[Month]],1)</f>
        <v>#NUM!</v>
      </c>
    </row>
    <row r="70127" spans="31:31">
      <c r="AE70127" s="56" t="e">
        <f>DATE(Table2[[#This Row],[Year]],Table2[[#This Row],[Month]],1)</f>
        <v>#NUM!</v>
      </c>
    </row>
    <row r="70128" spans="31:31">
      <c r="AE70128" s="56" t="e">
        <f>DATE(Table2[[#This Row],[Year]],Table2[[#This Row],[Month]],1)</f>
        <v>#NUM!</v>
      </c>
    </row>
    <row r="70129" spans="31:31">
      <c r="AE70129" s="56" t="e">
        <f>DATE(Table2[[#This Row],[Year]],Table2[[#This Row],[Month]],1)</f>
        <v>#NUM!</v>
      </c>
    </row>
    <row r="70130" spans="31:31">
      <c r="AE70130" s="56" t="e">
        <f>DATE(Table2[[#This Row],[Year]],Table2[[#This Row],[Month]],1)</f>
        <v>#NUM!</v>
      </c>
    </row>
    <row r="70131" spans="31:31">
      <c r="AE70131" s="56" t="e">
        <f>DATE(Table2[[#This Row],[Year]],Table2[[#This Row],[Month]],1)</f>
        <v>#NUM!</v>
      </c>
    </row>
    <row r="70132" spans="31:31">
      <c r="AE70132" s="56" t="e">
        <f>DATE(Table2[[#This Row],[Year]],Table2[[#This Row],[Month]],1)</f>
        <v>#NUM!</v>
      </c>
    </row>
    <row r="70133" spans="31:31">
      <c r="AE70133" s="56" t="e">
        <f>DATE(Table2[[#This Row],[Year]],Table2[[#This Row],[Month]],1)</f>
        <v>#NUM!</v>
      </c>
    </row>
    <row r="70134" spans="31:31">
      <c r="AE70134" s="56" t="e">
        <f>DATE(Table2[[#This Row],[Year]],Table2[[#This Row],[Month]],1)</f>
        <v>#NUM!</v>
      </c>
    </row>
    <row r="70135" spans="31:31">
      <c r="AE70135" s="56" t="e">
        <f>DATE(Table2[[#This Row],[Year]],Table2[[#This Row],[Month]],1)</f>
        <v>#NUM!</v>
      </c>
    </row>
    <row r="70136" spans="31:31">
      <c r="AE70136" s="56" t="e">
        <f>DATE(Table2[[#This Row],[Year]],Table2[[#This Row],[Month]],1)</f>
        <v>#NUM!</v>
      </c>
    </row>
    <row r="70137" spans="31:31">
      <c r="AE70137" s="56" t="e">
        <f>DATE(Table2[[#This Row],[Year]],Table2[[#This Row],[Month]],1)</f>
        <v>#NUM!</v>
      </c>
    </row>
    <row r="70138" spans="31:31">
      <c r="AE70138" s="56" t="e">
        <f>DATE(Table2[[#This Row],[Year]],Table2[[#This Row],[Month]],1)</f>
        <v>#NUM!</v>
      </c>
    </row>
    <row r="70139" spans="31:31">
      <c r="AE70139" s="56" t="e">
        <f>DATE(Table2[[#This Row],[Year]],Table2[[#This Row],[Month]],1)</f>
        <v>#NUM!</v>
      </c>
    </row>
    <row r="70140" spans="31:31">
      <c r="AE70140" s="56" t="e">
        <f>DATE(Table2[[#This Row],[Year]],Table2[[#This Row],[Month]],1)</f>
        <v>#NUM!</v>
      </c>
    </row>
    <row r="70141" spans="31:31">
      <c r="AE70141" s="56" t="e">
        <f>DATE(Table2[[#This Row],[Year]],Table2[[#This Row],[Month]],1)</f>
        <v>#NUM!</v>
      </c>
    </row>
    <row r="70142" spans="31:31">
      <c r="AE70142" s="56" t="e">
        <f>DATE(Table2[[#This Row],[Year]],Table2[[#This Row],[Month]],1)</f>
        <v>#NUM!</v>
      </c>
    </row>
    <row r="70143" spans="31:31">
      <c r="AE70143" s="56" t="e">
        <f>DATE(Table2[[#This Row],[Year]],Table2[[#This Row],[Month]],1)</f>
        <v>#NUM!</v>
      </c>
    </row>
    <row r="70144" spans="31:31">
      <c r="AE70144" s="56" t="e">
        <f>DATE(Table2[[#This Row],[Year]],Table2[[#This Row],[Month]],1)</f>
        <v>#NUM!</v>
      </c>
    </row>
    <row r="70145" spans="31:31">
      <c r="AE70145" s="56" t="e">
        <f>DATE(Table2[[#This Row],[Year]],Table2[[#This Row],[Month]],1)</f>
        <v>#NUM!</v>
      </c>
    </row>
    <row r="70146" spans="31:31">
      <c r="AE70146" s="56" t="e">
        <f>DATE(Table2[[#This Row],[Year]],Table2[[#This Row],[Month]],1)</f>
        <v>#NUM!</v>
      </c>
    </row>
    <row r="70147" spans="31:31">
      <c r="AE70147" s="56" t="e">
        <f>DATE(Table2[[#This Row],[Year]],Table2[[#This Row],[Month]],1)</f>
        <v>#NUM!</v>
      </c>
    </row>
    <row r="70148" spans="31:31">
      <c r="AE70148" s="56" t="e">
        <f>DATE(Table2[[#This Row],[Year]],Table2[[#This Row],[Month]],1)</f>
        <v>#NUM!</v>
      </c>
    </row>
    <row r="70149" spans="31:31">
      <c r="AE70149" s="56" t="e">
        <f>DATE(Table2[[#This Row],[Year]],Table2[[#This Row],[Month]],1)</f>
        <v>#NUM!</v>
      </c>
    </row>
    <row r="70150" spans="31:31">
      <c r="AE70150" s="56" t="e">
        <f>DATE(Table2[[#This Row],[Year]],Table2[[#This Row],[Month]],1)</f>
        <v>#NUM!</v>
      </c>
    </row>
    <row r="70151" spans="31:31">
      <c r="AE70151" s="56" t="e">
        <f>DATE(Table2[[#This Row],[Year]],Table2[[#This Row],[Month]],1)</f>
        <v>#NUM!</v>
      </c>
    </row>
    <row r="70152" spans="31:31">
      <c r="AE70152" s="56" t="e">
        <f>DATE(Table2[[#This Row],[Year]],Table2[[#This Row],[Month]],1)</f>
        <v>#NUM!</v>
      </c>
    </row>
    <row r="70153" spans="31:31">
      <c r="AE70153" s="56" t="e">
        <f>DATE(Table2[[#This Row],[Year]],Table2[[#This Row],[Month]],1)</f>
        <v>#NUM!</v>
      </c>
    </row>
    <row r="70154" spans="31:31">
      <c r="AE70154" s="56" t="e">
        <f>DATE(Table2[[#This Row],[Year]],Table2[[#This Row],[Month]],1)</f>
        <v>#NUM!</v>
      </c>
    </row>
    <row r="70155" spans="31:31">
      <c r="AE70155" s="56" t="e">
        <f>DATE(Table2[[#This Row],[Year]],Table2[[#This Row],[Month]],1)</f>
        <v>#NUM!</v>
      </c>
    </row>
    <row r="70156" spans="31:31">
      <c r="AE70156" s="56" t="e">
        <f>DATE(Table2[[#This Row],[Year]],Table2[[#This Row],[Month]],1)</f>
        <v>#NUM!</v>
      </c>
    </row>
    <row r="70157" spans="31:31">
      <c r="AE70157" s="56" t="e">
        <f>DATE(Table2[[#This Row],[Year]],Table2[[#This Row],[Month]],1)</f>
        <v>#NUM!</v>
      </c>
    </row>
    <row r="70158" spans="31:31">
      <c r="AE70158" s="56" t="e">
        <f>DATE(Table2[[#This Row],[Year]],Table2[[#This Row],[Month]],1)</f>
        <v>#NUM!</v>
      </c>
    </row>
    <row r="70159" spans="31:31">
      <c r="AE70159" s="56" t="e">
        <f>DATE(Table2[[#This Row],[Year]],Table2[[#This Row],[Month]],1)</f>
        <v>#NUM!</v>
      </c>
    </row>
    <row r="70160" spans="31:31">
      <c r="AE70160" s="56" t="e">
        <f>DATE(Table2[[#This Row],[Year]],Table2[[#This Row],[Month]],1)</f>
        <v>#NUM!</v>
      </c>
    </row>
    <row r="70161" spans="31:31">
      <c r="AE70161" s="56" t="e">
        <f>DATE(Table2[[#This Row],[Year]],Table2[[#This Row],[Month]],1)</f>
        <v>#NUM!</v>
      </c>
    </row>
    <row r="70162" spans="31:31">
      <c r="AE70162" s="56" t="e">
        <f>DATE(Table2[[#This Row],[Year]],Table2[[#This Row],[Month]],1)</f>
        <v>#NUM!</v>
      </c>
    </row>
    <row r="70163" spans="31:31">
      <c r="AE70163" s="56" t="e">
        <f>DATE(Table2[[#This Row],[Year]],Table2[[#This Row],[Month]],1)</f>
        <v>#NUM!</v>
      </c>
    </row>
    <row r="70164" spans="31:31">
      <c r="AE70164" s="56" t="e">
        <f>DATE(Table2[[#This Row],[Year]],Table2[[#This Row],[Month]],1)</f>
        <v>#NUM!</v>
      </c>
    </row>
    <row r="70165" spans="31:31">
      <c r="AE70165" s="56" t="e">
        <f>DATE(Table2[[#This Row],[Year]],Table2[[#This Row],[Month]],1)</f>
        <v>#NUM!</v>
      </c>
    </row>
    <row r="70166" spans="31:31">
      <c r="AE70166" s="56" t="e">
        <f>DATE(Table2[[#This Row],[Year]],Table2[[#This Row],[Month]],1)</f>
        <v>#NUM!</v>
      </c>
    </row>
    <row r="70167" spans="31:31">
      <c r="AE70167" s="56" t="e">
        <f>DATE(Table2[[#This Row],[Year]],Table2[[#This Row],[Month]],1)</f>
        <v>#NUM!</v>
      </c>
    </row>
    <row r="70168" spans="31:31">
      <c r="AE70168" s="56" t="e">
        <f>DATE(Table2[[#This Row],[Year]],Table2[[#This Row],[Month]],1)</f>
        <v>#NUM!</v>
      </c>
    </row>
    <row r="70169" spans="31:31">
      <c r="AE70169" s="56" t="e">
        <f>DATE(Table2[[#This Row],[Year]],Table2[[#This Row],[Month]],1)</f>
        <v>#NUM!</v>
      </c>
    </row>
    <row r="70170" spans="31:31">
      <c r="AE70170" s="56" t="e">
        <f>DATE(Table2[[#This Row],[Year]],Table2[[#This Row],[Month]],1)</f>
        <v>#NUM!</v>
      </c>
    </row>
    <row r="70171" spans="31:31">
      <c r="AE70171" s="56" t="e">
        <f>DATE(Table2[[#This Row],[Year]],Table2[[#This Row],[Month]],1)</f>
        <v>#NUM!</v>
      </c>
    </row>
    <row r="70172" spans="31:31">
      <c r="AE70172" s="56" t="e">
        <f>DATE(Table2[[#This Row],[Year]],Table2[[#This Row],[Month]],1)</f>
        <v>#NUM!</v>
      </c>
    </row>
    <row r="70173" spans="31:31">
      <c r="AE70173" s="56" t="e">
        <f>DATE(Table2[[#This Row],[Year]],Table2[[#This Row],[Month]],1)</f>
        <v>#NUM!</v>
      </c>
    </row>
    <row r="70174" spans="31:31">
      <c r="AE70174" s="56" t="e">
        <f>DATE(Table2[[#This Row],[Year]],Table2[[#This Row],[Month]],1)</f>
        <v>#NUM!</v>
      </c>
    </row>
    <row r="70175" spans="31:31">
      <c r="AE70175" s="56" t="e">
        <f>DATE(Table2[[#This Row],[Year]],Table2[[#This Row],[Month]],1)</f>
        <v>#NUM!</v>
      </c>
    </row>
    <row r="70176" spans="31:31">
      <c r="AE70176" s="56" t="e">
        <f>DATE(Table2[[#This Row],[Year]],Table2[[#This Row],[Month]],1)</f>
        <v>#NUM!</v>
      </c>
    </row>
    <row r="70177" spans="31:31">
      <c r="AE70177" s="56" t="e">
        <f>DATE(Table2[[#This Row],[Year]],Table2[[#This Row],[Month]],1)</f>
        <v>#NUM!</v>
      </c>
    </row>
    <row r="70178" spans="31:31">
      <c r="AE70178" s="56" t="e">
        <f>DATE(Table2[[#This Row],[Year]],Table2[[#This Row],[Month]],1)</f>
        <v>#NUM!</v>
      </c>
    </row>
    <row r="70179" spans="31:31">
      <c r="AE70179" s="56" t="e">
        <f>DATE(Table2[[#This Row],[Year]],Table2[[#This Row],[Month]],1)</f>
        <v>#NUM!</v>
      </c>
    </row>
    <row r="70180" spans="31:31">
      <c r="AE70180" s="56" t="e">
        <f>DATE(Table2[[#This Row],[Year]],Table2[[#This Row],[Month]],1)</f>
        <v>#NUM!</v>
      </c>
    </row>
    <row r="70181" spans="31:31">
      <c r="AE70181" s="56" t="e">
        <f>DATE(Table2[[#This Row],[Year]],Table2[[#This Row],[Month]],1)</f>
        <v>#NUM!</v>
      </c>
    </row>
    <row r="70182" spans="31:31">
      <c r="AE70182" s="56" t="e">
        <f>DATE(Table2[[#This Row],[Year]],Table2[[#This Row],[Month]],1)</f>
        <v>#NUM!</v>
      </c>
    </row>
    <row r="70183" spans="31:31">
      <c r="AE70183" s="56" t="e">
        <f>DATE(Table2[[#This Row],[Year]],Table2[[#This Row],[Month]],1)</f>
        <v>#NUM!</v>
      </c>
    </row>
    <row r="70184" spans="31:31">
      <c r="AE70184" s="56" t="e">
        <f>DATE(Table2[[#This Row],[Year]],Table2[[#This Row],[Month]],1)</f>
        <v>#NUM!</v>
      </c>
    </row>
    <row r="70185" spans="31:31">
      <c r="AE70185" s="56" t="e">
        <f>DATE(Table2[[#This Row],[Year]],Table2[[#This Row],[Month]],1)</f>
        <v>#NUM!</v>
      </c>
    </row>
    <row r="70186" spans="31:31">
      <c r="AE70186" s="56" t="e">
        <f>DATE(Table2[[#This Row],[Year]],Table2[[#This Row],[Month]],1)</f>
        <v>#NUM!</v>
      </c>
    </row>
    <row r="70187" spans="31:31">
      <c r="AE70187" s="56" t="e">
        <f>DATE(Table2[[#This Row],[Year]],Table2[[#This Row],[Month]],1)</f>
        <v>#NUM!</v>
      </c>
    </row>
    <row r="70188" spans="31:31">
      <c r="AE70188" s="56" t="e">
        <f>DATE(Table2[[#This Row],[Year]],Table2[[#This Row],[Month]],1)</f>
        <v>#NUM!</v>
      </c>
    </row>
    <row r="70189" spans="31:31">
      <c r="AE70189" s="56" t="e">
        <f>DATE(Table2[[#This Row],[Year]],Table2[[#This Row],[Month]],1)</f>
        <v>#NUM!</v>
      </c>
    </row>
    <row r="70190" spans="31:31">
      <c r="AE70190" s="56" t="e">
        <f>DATE(Table2[[#This Row],[Year]],Table2[[#This Row],[Month]],1)</f>
        <v>#NUM!</v>
      </c>
    </row>
    <row r="70191" spans="31:31">
      <c r="AE70191" s="56" t="e">
        <f>DATE(Table2[[#This Row],[Year]],Table2[[#This Row],[Month]],1)</f>
        <v>#NUM!</v>
      </c>
    </row>
    <row r="70192" spans="31:31">
      <c r="AE70192" s="56" t="e">
        <f>DATE(Table2[[#This Row],[Year]],Table2[[#This Row],[Month]],1)</f>
        <v>#NUM!</v>
      </c>
    </row>
    <row r="70193" spans="31:31">
      <c r="AE70193" s="56" t="e">
        <f>DATE(Table2[[#This Row],[Year]],Table2[[#This Row],[Month]],1)</f>
        <v>#NUM!</v>
      </c>
    </row>
    <row r="70194" spans="31:31">
      <c r="AE70194" s="56" t="e">
        <f>DATE(Table2[[#This Row],[Year]],Table2[[#This Row],[Month]],1)</f>
        <v>#NUM!</v>
      </c>
    </row>
    <row r="70195" spans="31:31">
      <c r="AE70195" s="56" t="e">
        <f>DATE(Table2[[#This Row],[Year]],Table2[[#This Row],[Month]],1)</f>
        <v>#NUM!</v>
      </c>
    </row>
    <row r="70196" spans="31:31">
      <c r="AE70196" s="56" t="e">
        <f>DATE(Table2[[#This Row],[Year]],Table2[[#This Row],[Month]],1)</f>
        <v>#NUM!</v>
      </c>
    </row>
    <row r="70197" spans="31:31">
      <c r="AE70197" s="56" t="e">
        <f>DATE(Table2[[#This Row],[Year]],Table2[[#This Row],[Month]],1)</f>
        <v>#NUM!</v>
      </c>
    </row>
    <row r="70198" spans="31:31">
      <c r="AE70198" s="56" t="e">
        <f>DATE(Table2[[#This Row],[Year]],Table2[[#This Row],[Month]],1)</f>
        <v>#NUM!</v>
      </c>
    </row>
    <row r="70199" spans="31:31">
      <c r="AE70199" s="56" t="e">
        <f>DATE(Table2[[#This Row],[Year]],Table2[[#This Row],[Month]],1)</f>
        <v>#NUM!</v>
      </c>
    </row>
    <row r="70200" spans="31:31">
      <c r="AE70200" s="56" t="e">
        <f>DATE(Table2[[#This Row],[Year]],Table2[[#This Row],[Month]],1)</f>
        <v>#NUM!</v>
      </c>
    </row>
    <row r="70201" spans="31:31">
      <c r="AE70201" s="56" t="e">
        <f>DATE(Table2[[#This Row],[Year]],Table2[[#This Row],[Month]],1)</f>
        <v>#NUM!</v>
      </c>
    </row>
    <row r="70202" spans="31:31">
      <c r="AE70202" s="56" t="e">
        <f>DATE(Table2[[#This Row],[Year]],Table2[[#This Row],[Month]],1)</f>
        <v>#NUM!</v>
      </c>
    </row>
    <row r="70203" spans="31:31">
      <c r="AE70203" s="56" t="e">
        <f>DATE(Table2[[#This Row],[Year]],Table2[[#This Row],[Month]],1)</f>
        <v>#NUM!</v>
      </c>
    </row>
    <row r="70204" spans="31:31">
      <c r="AE70204" s="56" t="e">
        <f>DATE(Table2[[#This Row],[Year]],Table2[[#This Row],[Month]],1)</f>
        <v>#NUM!</v>
      </c>
    </row>
    <row r="70205" spans="31:31">
      <c r="AE70205" s="56" t="e">
        <f>DATE(Table2[[#This Row],[Year]],Table2[[#This Row],[Month]],1)</f>
        <v>#NUM!</v>
      </c>
    </row>
    <row r="70206" spans="31:31">
      <c r="AE70206" s="56" t="e">
        <f>DATE(Table2[[#This Row],[Year]],Table2[[#This Row],[Month]],1)</f>
        <v>#NUM!</v>
      </c>
    </row>
    <row r="70207" spans="31:31">
      <c r="AE70207" s="56" t="e">
        <f>DATE(Table2[[#This Row],[Year]],Table2[[#This Row],[Month]],1)</f>
        <v>#NUM!</v>
      </c>
    </row>
    <row r="70208" spans="31:31">
      <c r="AE70208" s="56" t="e">
        <f>DATE(Table2[[#This Row],[Year]],Table2[[#This Row],[Month]],1)</f>
        <v>#NUM!</v>
      </c>
    </row>
    <row r="70209" spans="31:31">
      <c r="AE70209" s="56" t="e">
        <f>DATE(Table2[[#This Row],[Year]],Table2[[#This Row],[Month]],1)</f>
        <v>#NUM!</v>
      </c>
    </row>
    <row r="70210" spans="31:31">
      <c r="AE70210" s="56" t="e">
        <f>DATE(Table2[[#This Row],[Year]],Table2[[#This Row],[Month]],1)</f>
        <v>#NUM!</v>
      </c>
    </row>
    <row r="70211" spans="31:31">
      <c r="AE70211" s="56" t="e">
        <f>DATE(Table2[[#This Row],[Year]],Table2[[#This Row],[Month]],1)</f>
        <v>#NUM!</v>
      </c>
    </row>
    <row r="70212" spans="31:31">
      <c r="AE70212" s="56" t="e">
        <f>DATE(Table2[[#This Row],[Year]],Table2[[#This Row],[Month]],1)</f>
        <v>#NUM!</v>
      </c>
    </row>
    <row r="70213" spans="31:31">
      <c r="AE70213" s="56" t="e">
        <f>DATE(Table2[[#This Row],[Year]],Table2[[#This Row],[Month]],1)</f>
        <v>#NUM!</v>
      </c>
    </row>
    <row r="70214" spans="31:31">
      <c r="AE70214" s="56" t="e">
        <f>DATE(Table2[[#This Row],[Year]],Table2[[#This Row],[Month]],1)</f>
        <v>#NUM!</v>
      </c>
    </row>
    <row r="70215" spans="31:31">
      <c r="AE70215" s="56" t="e">
        <f>DATE(Table2[[#This Row],[Year]],Table2[[#This Row],[Month]],1)</f>
        <v>#NUM!</v>
      </c>
    </row>
    <row r="70216" spans="31:31">
      <c r="AE70216" s="56" t="e">
        <f>DATE(Table2[[#This Row],[Year]],Table2[[#This Row],[Month]],1)</f>
        <v>#NUM!</v>
      </c>
    </row>
    <row r="70217" spans="31:31">
      <c r="AE70217" s="56" t="e">
        <f>DATE(Table2[[#This Row],[Year]],Table2[[#This Row],[Month]],1)</f>
        <v>#NUM!</v>
      </c>
    </row>
    <row r="70218" spans="31:31">
      <c r="AE70218" s="56" t="e">
        <f>DATE(Table2[[#This Row],[Year]],Table2[[#This Row],[Month]],1)</f>
        <v>#NUM!</v>
      </c>
    </row>
    <row r="70219" spans="31:31">
      <c r="AE70219" s="56" t="e">
        <f>DATE(Table2[[#This Row],[Year]],Table2[[#This Row],[Month]],1)</f>
        <v>#NUM!</v>
      </c>
    </row>
    <row r="70220" spans="31:31">
      <c r="AE70220" s="56" t="e">
        <f>DATE(Table2[[#This Row],[Year]],Table2[[#This Row],[Month]],1)</f>
        <v>#NUM!</v>
      </c>
    </row>
    <row r="70221" spans="31:31">
      <c r="AE70221" s="56" t="e">
        <f>DATE(Table2[[#This Row],[Year]],Table2[[#This Row],[Month]],1)</f>
        <v>#NUM!</v>
      </c>
    </row>
    <row r="70222" spans="31:31">
      <c r="AE70222" s="56" t="e">
        <f>DATE(Table2[[#This Row],[Year]],Table2[[#This Row],[Month]],1)</f>
        <v>#NUM!</v>
      </c>
    </row>
    <row r="70223" spans="31:31">
      <c r="AE70223" s="56" t="e">
        <f>DATE(Table2[[#This Row],[Year]],Table2[[#This Row],[Month]],1)</f>
        <v>#NUM!</v>
      </c>
    </row>
    <row r="70224" spans="31:31">
      <c r="AE70224" s="56" t="e">
        <f>DATE(Table2[[#This Row],[Year]],Table2[[#This Row],[Month]],1)</f>
        <v>#NUM!</v>
      </c>
    </row>
    <row r="70225" spans="31:31">
      <c r="AE70225" s="56" t="e">
        <f>DATE(Table2[[#This Row],[Year]],Table2[[#This Row],[Month]],1)</f>
        <v>#NUM!</v>
      </c>
    </row>
    <row r="70226" spans="31:31">
      <c r="AE70226" s="56" t="e">
        <f>DATE(Table2[[#This Row],[Year]],Table2[[#This Row],[Month]],1)</f>
        <v>#NUM!</v>
      </c>
    </row>
    <row r="70227" spans="31:31">
      <c r="AE70227" s="56" t="e">
        <f>DATE(Table2[[#This Row],[Year]],Table2[[#This Row],[Month]],1)</f>
        <v>#NUM!</v>
      </c>
    </row>
    <row r="70228" spans="31:31">
      <c r="AE70228" s="56" t="e">
        <f>DATE(Table2[[#This Row],[Year]],Table2[[#This Row],[Month]],1)</f>
        <v>#NUM!</v>
      </c>
    </row>
    <row r="70229" spans="31:31">
      <c r="AE70229" s="56" t="e">
        <f>DATE(Table2[[#This Row],[Year]],Table2[[#This Row],[Month]],1)</f>
        <v>#NUM!</v>
      </c>
    </row>
    <row r="70230" spans="31:31">
      <c r="AE70230" s="56" t="e">
        <f>DATE(Table2[[#This Row],[Year]],Table2[[#This Row],[Month]],1)</f>
        <v>#NUM!</v>
      </c>
    </row>
    <row r="70231" spans="31:31">
      <c r="AE70231" s="56" t="e">
        <f>DATE(Table2[[#This Row],[Year]],Table2[[#This Row],[Month]],1)</f>
        <v>#NUM!</v>
      </c>
    </row>
    <row r="70232" spans="31:31">
      <c r="AE70232" s="56" t="e">
        <f>DATE(Table2[[#This Row],[Year]],Table2[[#This Row],[Month]],1)</f>
        <v>#NUM!</v>
      </c>
    </row>
    <row r="70233" spans="31:31">
      <c r="AE70233" s="56" t="e">
        <f>DATE(Table2[[#This Row],[Year]],Table2[[#This Row],[Month]],1)</f>
        <v>#NUM!</v>
      </c>
    </row>
    <row r="70234" spans="31:31">
      <c r="AE70234" s="56" t="e">
        <f>DATE(Table2[[#This Row],[Year]],Table2[[#This Row],[Month]],1)</f>
        <v>#NUM!</v>
      </c>
    </row>
    <row r="70235" spans="31:31">
      <c r="AE70235" s="56" t="e">
        <f>DATE(Table2[[#This Row],[Year]],Table2[[#This Row],[Month]],1)</f>
        <v>#NUM!</v>
      </c>
    </row>
    <row r="70236" spans="31:31">
      <c r="AE70236" s="56" t="e">
        <f>DATE(Table2[[#This Row],[Year]],Table2[[#This Row],[Month]],1)</f>
        <v>#NUM!</v>
      </c>
    </row>
    <row r="70237" spans="31:31">
      <c r="AE70237" s="56" t="e">
        <f>DATE(Table2[[#This Row],[Year]],Table2[[#This Row],[Month]],1)</f>
        <v>#NUM!</v>
      </c>
    </row>
    <row r="70238" spans="31:31">
      <c r="AE70238" s="56" t="e">
        <f>DATE(Table2[[#This Row],[Year]],Table2[[#This Row],[Month]],1)</f>
        <v>#NUM!</v>
      </c>
    </row>
    <row r="70239" spans="31:31">
      <c r="AE70239" s="56" t="e">
        <f>DATE(Table2[[#This Row],[Year]],Table2[[#This Row],[Month]],1)</f>
        <v>#NUM!</v>
      </c>
    </row>
    <row r="70240" spans="31:31">
      <c r="AE70240" s="56" t="e">
        <f>DATE(Table2[[#This Row],[Year]],Table2[[#This Row],[Month]],1)</f>
        <v>#NUM!</v>
      </c>
    </row>
    <row r="70241" spans="31:31">
      <c r="AE70241" s="56" t="e">
        <f>DATE(Table2[[#This Row],[Year]],Table2[[#This Row],[Month]],1)</f>
        <v>#NUM!</v>
      </c>
    </row>
    <row r="70242" spans="31:31">
      <c r="AE70242" s="56" t="e">
        <f>DATE(Table2[[#This Row],[Year]],Table2[[#This Row],[Month]],1)</f>
        <v>#NUM!</v>
      </c>
    </row>
    <row r="70243" spans="31:31">
      <c r="AE70243" s="56" t="e">
        <f>DATE(Table2[[#This Row],[Year]],Table2[[#This Row],[Month]],1)</f>
        <v>#NUM!</v>
      </c>
    </row>
    <row r="70244" spans="31:31">
      <c r="AE70244" s="56" t="e">
        <f>DATE(Table2[[#This Row],[Year]],Table2[[#This Row],[Month]],1)</f>
        <v>#NUM!</v>
      </c>
    </row>
    <row r="70245" spans="31:31">
      <c r="AE70245" s="56" t="e">
        <f>DATE(Table2[[#This Row],[Year]],Table2[[#This Row],[Month]],1)</f>
        <v>#NUM!</v>
      </c>
    </row>
    <row r="70246" spans="31:31">
      <c r="AE70246" s="56" t="e">
        <f>DATE(Table2[[#This Row],[Year]],Table2[[#This Row],[Month]],1)</f>
        <v>#NUM!</v>
      </c>
    </row>
    <row r="70247" spans="31:31">
      <c r="AE70247" s="56" t="e">
        <f>DATE(Table2[[#This Row],[Year]],Table2[[#This Row],[Month]],1)</f>
        <v>#NUM!</v>
      </c>
    </row>
    <row r="70248" spans="31:31">
      <c r="AE70248" s="56" t="e">
        <f>DATE(Table2[[#This Row],[Year]],Table2[[#This Row],[Month]],1)</f>
        <v>#NUM!</v>
      </c>
    </row>
    <row r="70249" spans="31:31">
      <c r="AE70249" s="56" t="e">
        <f>DATE(Table2[[#This Row],[Year]],Table2[[#This Row],[Month]],1)</f>
        <v>#NUM!</v>
      </c>
    </row>
    <row r="70250" spans="31:31">
      <c r="AE70250" s="56" t="e">
        <f>DATE(Table2[[#This Row],[Year]],Table2[[#This Row],[Month]],1)</f>
        <v>#NUM!</v>
      </c>
    </row>
    <row r="70251" spans="31:31">
      <c r="AE70251" s="56" t="e">
        <f>DATE(Table2[[#This Row],[Year]],Table2[[#This Row],[Month]],1)</f>
        <v>#NUM!</v>
      </c>
    </row>
    <row r="70252" spans="31:31">
      <c r="AE70252" s="56" t="e">
        <f>DATE(Table2[[#This Row],[Year]],Table2[[#This Row],[Month]],1)</f>
        <v>#NUM!</v>
      </c>
    </row>
    <row r="70253" spans="31:31">
      <c r="AE70253" s="56" t="e">
        <f>DATE(Table2[[#This Row],[Year]],Table2[[#This Row],[Month]],1)</f>
        <v>#NUM!</v>
      </c>
    </row>
    <row r="70254" spans="31:31">
      <c r="AE70254" s="56" t="e">
        <f>DATE(Table2[[#This Row],[Year]],Table2[[#This Row],[Month]],1)</f>
        <v>#NUM!</v>
      </c>
    </row>
    <row r="70255" spans="31:31">
      <c r="AE70255" s="56" t="e">
        <f>DATE(Table2[[#This Row],[Year]],Table2[[#This Row],[Month]],1)</f>
        <v>#NUM!</v>
      </c>
    </row>
    <row r="70256" spans="31:31">
      <c r="AE70256" s="56" t="e">
        <f>DATE(Table2[[#This Row],[Year]],Table2[[#This Row],[Month]],1)</f>
        <v>#NUM!</v>
      </c>
    </row>
    <row r="70257" spans="31:31">
      <c r="AE70257" s="56" t="e">
        <f>DATE(Table2[[#This Row],[Year]],Table2[[#This Row],[Month]],1)</f>
        <v>#NUM!</v>
      </c>
    </row>
    <row r="70258" spans="31:31">
      <c r="AE70258" s="56" t="e">
        <f>DATE(Table2[[#This Row],[Year]],Table2[[#This Row],[Month]],1)</f>
        <v>#NUM!</v>
      </c>
    </row>
    <row r="70259" spans="31:31">
      <c r="AE70259" s="56" t="e">
        <f>DATE(Table2[[#This Row],[Year]],Table2[[#This Row],[Month]],1)</f>
        <v>#NUM!</v>
      </c>
    </row>
    <row r="70260" spans="31:31">
      <c r="AE70260" s="56" t="e">
        <f>DATE(Table2[[#This Row],[Year]],Table2[[#This Row],[Month]],1)</f>
        <v>#NUM!</v>
      </c>
    </row>
    <row r="70261" spans="31:31">
      <c r="AE70261" s="56" t="e">
        <f>DATE(Table2[[#This Row],[Year]],Table2[[#This Row],[Month]],1)</f>
        <v>#NUM!</v>
      </c>
    </row>
    <row r="70262" spans="31:31">
      <c r="AE70262" s="56" t="e">
        <f>DATE(Table2[[#This Row],[Year]],Table2[[#This Row],[Month]],1)</f>
        <v>#NUM!</v>
      </c>
    </row>
    <row r="70263" spans="31:31">
      <c r="AE70263" s="56" t="e">
        <f>DATE(Table2[[#This Row],[Year]],Table2[[#This Row],[Month]],1)</f>
        <v>#NUM!</v>
      </c>
    </row>
    <row r="70264" spans="31:31">
      <c r="AE70264" s="56" t="e">
        <f>DATE(Table2[[#This Row],[Year]],Table2[[#This Row],[Month]],1)</f>
        <v>#NUM!</v>
      </c>
    </row>
    <row r="70265" spans="31:31">
      <c r="AE70265" s="56" t="e">
        <f>DATE(Table2[[#This Row],[Year]],Table2[[#This Row],[Month]],1)</f>
        <v>#NUM!</v>
      </c>
    </row>
    <row r="70266" spans="31:31">
      <c r="AE70266" s="56" t="e">
        <f>DATE(Table2[[#This Row],[Year]],Table2[[#This Row],[Month]],1)</f>
        <v>#NUM!</v>
      </c>
    </row>
    <row r="70267" spans="31:31">
      <c r="AE70267" s="56" t="e">
        <f>DATE(Table2[[#This Row],[Year]],Table2[[#This Row],[Month]],1)</f>
        <v>#NUM!</v>
      </c>
    </row>
    <row r="70268" spans="31:31">
      <c r="AE70268" s="56" t="e">
        <f>DATE(Table2[[#This Row],[Year]],Table2[[#This Row],[Month]],1)</f>
        <v>#NUM!</v>
      </c>
    </row>
    <row r="70269" spans="31:31">
      <c r="AE70269" s="56" t="e">
        <f>DATE(Table2[[#This Row],[Year]],Table2[[#This Row],[Month]],1)</f>
        <v>#NUM!</v>
      </c>
    </row>
    <row r="70270" spans="31:31">
      <c r="AE70270" s="56" t="e">
        <f>DATE(Table2[[#This Row],[Year]],Table2[[#This Row],[Month]],1)</f>
        <v>#NUM!</v>
      </c>
    </row>
    <row r="70271" spans="31:31">
      <c r="AE70271" s="56" t="e">
        <f>DATE(Table2[[#This Row],[Year]],Table2[[#This Row],[Month]],1)</f>
        <v>#NUM!</v>
      </c>
    </row>
    <row r="70272" spans="31:31">
      <c r="AE70272" s="56" t="e">
        <f>DATE(Table2[[#This Row],[Year]],Table2[[#This Row],[Month]],1)</f>
        <v>#NUM!</v>
      </c>
    </row>
    <row r="70273" spans="31:31">
      <c r="AE70273" s="56" t="e">
        <f>DATE(Table2[[#This Row],[Year]],Table2[[#This Row],[Month]],1)</f>
        <v>#NUM!</v>
      </c>
    </row>
    <row r="70274" spans="31:31">
      <c r="AE70274" s="56" t="e">
        <f>DATE(Table2[[#This Row],[Year]],Table2[[#This Row],[Month]],1)</f>
        <v>#NUM!</v>
      </c>
    </row>
    <row r="70275" spans="31:31">
      <c r="AE70275" s="56" t="e">
        <f>DATE(Table2[[#This Row],[Year]],Table2[[#This Row],[Month]],1)</f>
        <v>#NUM!</v>
      </c>
    </row>
    <row r="70276" spans="31:31">
      <c r="AE70276" s="56" t="e">
        <f>DATE(Table2[[#This Row],[Year]],Table2[[#This Row],[Month]],1)</f>
        <v>#NUM!</v>
      </c>
    </row>
    <row r="70277" spans="31:31">
      <c r="AE70277" s="56" t="e">
        <f>DATE(Table2[[#This Row],[Year]],Table2[[#This Row],[Month]],1)</f>
        <v>#NUM!</v>
      </c>
    </row>
    <row r="70278" spans="31:31">
      <c r="AE70278" s="56" t="e">
        <f>DATE(Table2[[#This Row],[Year]],Table2[[#This Row],[Month]],1)</f>
        <v>#NUM!</v>
      </c>
    </row>
    <row r="70279" spans="31:31">
      <c r="AE70279" s="56" t="e">
        <f>DATE(Table2[[#This Row],[Year]],Table2[[#This Row],[Month]],1)</f>
        <v>#NUM!</v>
      </c>
    </row>
    <row r="70280" spans="31:31">
      <c r="AE70280" s="56" t="e">
        <f>DATE(Table2[[#This Row],[Year]],Table2[[#This Row],[Month]],1)</f>
        <v>#NUM!</v>
      </c>
    </row>
    <row r="70281" spans="31:31">
      <c r="AE70281" s="56" t="e">
        <f>DATE(Table2[[#This Row],[Year]],Table2[[#This Row],[Month]],1)</f>
        <v>#NUM!</v>
      </c>
    </row>
    <row r="70282" spans="31:31">
      <c r="AE70282" s="56" t="e">
        <f>DATE(Table2[[#This Row],[Year]],Table2[[#This Row],[Month]],1)</f>
        <v>#NUM!</v>
      </c>
    </row>
    <row r="70283" spans="31:31">
      <c r="AE70283" s="56" t="e">
        <f>DATE(Table2[[#This Row],[Year]],Table2[[#This Row],[Month]],1)</f>
        <v>#NUM!</v>
      </c>
    </row>
    <row r="70284" spans="31:31">
      <c r="AE70284" s="56" t="e">
        <f>DATE(Table2[[#This Row],[Year]],Table2[[#This Row],[Month]],1)</f>
        <v>#NUM!</v>
      </c>
    </row>
    <row r="70285" spans="31:31">
      <c r="AE70285" s="56" t="e">
        <f>DATE(Table2[[#This Row],[Year]],Table2[[#This Row],[Month]],1)</f>
        <v>#NUM!</v>
      </c>
    </row>
    <row r="70286" spans="31:31">
      <c r="AE70286" s="56" t="e">
        <f>DATE(Table2[[#This Row],[Year]],Table2[[#This Row],[Month]],1)</f>
        <v>#NUM!</v>
      </c>
    </row>
    <row r="70287" spans="31:31">
      <c r="AE70287" s="56" t="e">
        <f>DATE(Table2[[#This Row],[Year]],Table2[[#This Row],[Month]],1)</f>
        <v>#NUM!</v>
      </c>
    </row>
    <row r="70288" spans="31:31">
      <c r="AE70288" s="56" t="e">
        <f>DATE(Table2[[#This Row],[Year]],Table2[[#This Row],[Month]],1)</f>
        <v>#NUM!</v>
      </c>
    </row>
    <row r="70289" spans="31:31">
      <c r="AE70289" s="56" t="e">
        <f>DATE(Table2[[#This Row],[Year]],Table2[[#This Row],[Month]],1)</f>
        <v>#NUM!</v>
      </c>
    </row>
    <row r="70290" spans="31:31">
      <c r="AE70290" s="56" t="e">
        <f>DATE(Table2[[#This Row],[Year]],Table2[[#This Row],[Month]],1)</f>
        <v>#NUM!</v>
      </c>
    </row>
    <row r="70291" spans="31:31">
      <c r="AE70291" s="56" t="e">
        <f>DATE(Table2[[#This Row],[Year]],Table2[[#This Row],[Month]],1)</f>
        <v>#NUM!</v>
      </c>
    </row>
    <row r="70292" spans="31:31">
      <c r="AE70292" s="56" t="e">
        <f>DATE(Table2[[#This Row],[Year]],Table2[[#This Row],[Month]],1)</f>
        <v>#NUM!</v>
      </c>
    </row>
    <row r="70293" spans="31:31">
      <c r="AE70293" s="56" t="e">
        <f>DATE(Table2[[#This Row],[Year]],Table2[[#This Row],[Month]],1)</f>
        <v>#NUM!</v>
      </c>
    </row>
    <row r="70294" spans="31:31">
      <c r="AE70294" s="56" t="e">
        <f>DATE(Table2[[#This Row],[Year]],Table2[[#This Row],[Month]],1)</f>
        <v>#NUM!</v>
      </c>
    </row>
    <row r="70295" spans="31:31">
      <c r="AE70295" s="56" t="e">
        <f>DATE(Table2[[#This Row],[Year]],Table2[[#This Row],[Month]],1)</f>
        <v>#NUM!</v>
      </c>
    </row>
    <row r="70296" spans="31:31">
      <c r="AE70296" s="56" t="e">
        <f>DATE(Table2[[#This Row],[Year]],Table2[[#This Row],[Month]],1)</f>
        <v>#NUM!</v>
      </c>
    </row>
    <row r="70297" spans="31:31">
      <c r="AE70297" s="56" t="e">
        <f>DATE(Table2[[#This Row],[Year]],Table2[[#This Row],[Month]],1)</f>
        <v>#NUM!</v>
      </c>
    </row>
    <row r="70298" spans="31:31">
      <c r="AE70298" s="56" t="e">
        <f>DATE(Table2[[#This Row],[Year]],Table2[[#This Row],[Month]],1)</f>
        <v>#NUM!</v>
      </c>
    </row>
    <row r="70299" spans="31:31">
      <c r="AE70299" s="56" t="e">
        <f>DATE(Table2[[#This Row],[Year]],Table2[[#This Row],[Month]],1)</f>
        <v>#NUM!</v>
      </c>
    </row>
    <row r="70300" spans="31:31">
      <c r="AE70300" s="56" t="e">
        <f>DATE(Table2[[#This Row],[Year]],Table2[[#This Row],[Month]],1)</f>
        <v>#NUM!</v>
      </c>
    </row>
    <row r="70301" spans="31:31">
      <c r="AE70301" s="56" t="e">
        <f>DATE(Table2[[#This Row],[Year]],Table2[[#This Row],[Month]],1)</f>
        <v>#NUM!</v>
      </c>
    </row>
    <row r="70302" spans="31:31">
      <c r="AE70302" s="56" t="e">
        <f>DATE(Table2[[#This Row],[Year]],Table2[[#This Row],[Month]],1)</f>
        <v>#NUM!</v>
      </c>
    </row>
    <row r="70303" spans="31:31">
      <c r="AE70303" s="56" t="e">
        <f>DATE(Table2[[#This Row],[Year]],Table2[[#This Row],[Month]],1)</f>
        <v>#NUM!</v>
      </c>
    </row>
    <row r="70304" spans="31:31">
      <c r="AE70304" s="56" t="e">
        <f>DATE(Table2[[#This Row],[Year]],Table2[[#This Row],[Month]],1)</f>
        <v>#NUM!</v>
      </c>
    </row>
    <row r="70305" spans="31:31">
      <c r="AE70305" s="56" t="e">
        <f>DATE(Table2[[#This Row],[Year]],Table2[[#This Row],[Month]],1)</f>
        <v>#NUM!</v>
      </c>
    </row>
    <row r="70306" spans="31:31">
      <c r="AE70306" s="56" t="e">
        <f>DATE(Table2[[#This Row],[Year]],Table2[[#This Row],[Month]],1)</f>
        <v>#NUM!</v>
      </c>
    </row>
    <row r="70307" spans="31:31">
      <c r="AE70307" s="56" t="e">
        <f>DATE(Table2[[#This Row],[Year]],Table2[[#This Row],[Month]],1)</f>
        <v>#NUM!</v>
      </c>
    </row>
    <row r="70308" spans="31:31">
      <c r="AE70308" s="56" t="e">
        <f>DATE(Table2[[#This Row],[Year]],Table2[[#This Row],[Month]],1)</f>
        <v>#NUM!</v>
      </c>
    </row>
    <row r="70309" spans="31:31">
      <c r="AE70309" s="56" t="e">
        <f>DATE(Table2[[#This Row],[Year]],Table2[[#This Row],[Month]],1)</f>
        <v>#NUM!</v>
      </c>
    </row>
    <row r="70310" spans="31:31">
      <c r="AE70310" s="56" t="e">
        <f>DATE(Table2[[#This Row],[Year]],Table2[[#This Row],[Month]],1)</f>
        <v>#NUM!</v>
      </c>
    </row>
    <row r="70311" spans="31:31">
      <c r="AE70311" s="56" t="e">
        <f>DATE(Table2[[#This Row],[Year]],Table2[[#This Row],[Month]],1)</f>
        <v>#NUM!</v>
      </c>
    </row>
    <row r="70312" spans="31:31">
      <c r="AE70312" s="56" t="e">
        <f>DATE(Table2[[#This Row],[Year]],Table2[[#This Row],[Month]],1)</f>
        <v>#NUM!</v>
      </c>
    </row>
    <row r="70313" spans="31:31">
      <c r="AE70313" s="56" t="e">
        <f>DATE(Table2[[#This Row],[Year]],Table2[[#This Row],[Month]],1)</f>
        <v>#NUM!</v>
      </c>
    </row>
    <row r="70314" spans="31:31">
      <c r="AE70314" s="56" t="e">
        <f>DATE(Table2[[#This Row],[Year]],Table2[[#This Row],[Month]],1)</f>
        <v>#NUM!</v>
      </c>
    </row>
    <row r="70315" spans="31:31">
      <c r="AE70315" s="56" t="e">
        <f>DATE(Table2[[#This Row],[Year]],Table2[[#This Row],[Month]],1)</f>
        <v>#NUM!</v>
      </c>
    </row>
    <row r="70316" spans="31:31">
      <c r="AE70316" s="56" t="e">
        <f>DATE(Table2[[#This Row],[Year]],Table2[[#This Row],[Month]],1)</f>
        <v>#NUM!</v>
      </c>
    </row>
    <row r="70317" spans="31:31">
      <c r="AE70317" s="56" t="e">
        <f>DATE(Table2[[#This Row],[Year]],Table2[[#This Row],[Month]],1)</f>
        <v>#NUM!</v>
      </c>
    </row>
    <row r="70318" spans="31:31">
      <c r="AE70318" s="56" t="e">
        <f>DATE(Table2[[#This Row],[Year]],Table2[[#This Row],[Month]],1)</f>
        <v>#NUM!</v>
      </c>
    </row>
    <row r="70319" spans="31:31">
      <c r="AE70319" s="56" t="e">
        <f>DATE(Table2[[#This Row],[Year]],Table2[[#This Row],[Month]],1)</f>
        <v>#NUM!</v>
      </c>
    </row>
    <row r="70320" spans="31:31">
      <c r="AE70320" s="56" t="e">
        <f>DATE(Table2[[#This Row],[Year]],Table2[[#This Row],[Month]],1)</f>
        <v>#NUM!</v>
      </c>
    </row>
    <row r="70321" spans="31:31">
      <c r="AE70321" s="56" t="e">
        <f>DATE(Table2[[#This Row],[Year]],Table2[[#This Row],[Month]],1)</f>
        <v>#NUM!</v>
      </c>
    </row>
    <row r="70322" spans="31:31">
      <c r="AE70322" s="56" t="e">
        <f>DATE(Table2[[#This Row],[Year]],Table2[[#This Row],[Month]],1)</f>
        <v>#NUM!</v>
      </c>
    </row>
    <row r="70323" spans="31:31">
      <c r="AE70323" s="56" t="e">
        <f>DATE(Table2[[#This Row],[Year]],Table2[[#This Row],[Month]],1)</f>
        <v>#NUM!</v>
      </c>
    </row>
    <row r="70324" spans="31:31">
      <c r="AE70324" s="56" t="e">
        <f>DATE(Table2[[#This Row],[Year]],Table2[[#This Row],[Month]],1)</f>
        <v>#NUM!</v>
      </c>
    </row>
    <row r="70325" spans="31:31">
      <c r="AE70325" s="56" t="e">
        <f>DATE(Table2[[#This Row],[Year]],Table2[[#This Row],[Month]],1)</f>
        <v>#NUM!</v>
      </c>
    </row>
    <row r="70326" spans="31:31">
      <c r="AE70326" s="56" t="e">
        <f>DATE(Table2[[#This Row],[Year]],Table2[[#This Row],[Month]],1)</f>
        <v>#NUM!</v>
      </c>
    </row>
    <row r="70327" spans="31:31">
      <c r="AE70327" s="56" t="e">
        <f>DATE(Table2[[#This Row],[Year]],Table2[[#This Row],[Month]],1)</f>
        <v>#NUM!</v>
      </c>
    </row>
    <row r="70328" spans="31:31">
      <c r="AE70328" s="56" t="e">
        <f>DATE(Table2[[#This Row],[Year]],Table2[[#This Row],[Month]],1)</f>
        <v>#NUM!</v>
      </c>
    </row>
    <row r="70329" spans="31:31">
      <c r="AE70329" s="56" t="e">
        <f>DATE(Table2[[#This Row],[Year]],Table2[[#This Row],[Month]],1)</f>
        <v>#NUM!</v>
      </c>
    </row>
    <row r="70330" spans="31:31">
      <c r="AE70330" s="56" t="e">
        <f>DATE(Table2[[#This Row],[Year]],Table2[[#This Row],[Month]],1)</f>
        <v>#NUM!</v>
      </c>
    </row>
    <row r="70331" spans="31:31">
      <c r="AE70331" s="56" t="e">
        <f>DATE(Table2[[#This Row],[Year]],Table2[[#This Row],[Month]],1)</f>
        <v>#NUM!</v>
      </c>
    </row>
    <row r="70332" spans="31:31">
      <c r="AE70332" s="56" t="e">
        <f>DATE(Table2[[#This Row],[Year]],Table2[[#This Row],[Month]],1)</f>
        <v>#NUM!</v>
      </c>
    </row>
    <row r="70333" spans="31:31">
      <c r="AE70333" s="56" t="e">
        <f>DATE(Table2[[#This Row],[Year]],Table2[[#This Row],[Month]],1)</f>
        <v>#NUM!</v>
      </c>
    </row>
    <row r="70334" spans="31:31">
      <c r="AE70334" s="56" t="e">
        <f>DATE(Table2[[#This Row],[Year]],Table2[[#This Row],[Month]],1)</f>
        <v>#NUM!</v>
      </c>
    </row>
    <row r="70335" spans="31:31">
      <c r="AE70335" s="56" t="e">
        <f>DATE(Table2[[#This Row],[Year]],Table2[[#This Row],[Month]],1)</f>
        <v>#NUM!</v>
      </c>
    </row>
    <row r="70336" spans="31:31">
      <c r="AE70336" s="56" t="e">
        <f>DATE(Table2[[#This Row],[Year]],Table2[[#This Row],[Month]],1)</f>
        <v>#NUM!</v>
      </c>
    </row>
    <row r="70337" spans="31:31">
      <c r="AE70337" s="56" t="e">
        <f>DATE(Table2[[#This Row],[Year]],Table2[[#This Row],[Month]],1)</f>
        <v>#NUM!</v>
      </c>
    </row>
    <row r="70338" spans="31:31">
      <c r="AE70338" s="56" t="e">
        <f>DATE(Table2[[#This Row],[Year]],Table2[[#This Row],[Month]],1)</f>
        <v>#NUM!</v>
      </c>
    </row>
    <row r="70339" spans="31:31">
      <c r="AE70339" s="56" t="e">
        <f>DATE(Table2[[#This Row],[Year]],Table2[[#This Row],[Month]],1)</f>
        <v>#NUM!</v>
      </c>
    </row>
    <row r="70340" spans="31:31">
      <c r="AE70340" s="56" t="e">
        <f>DATE(Table2[[#This Row],[Year]],Table2[[#This Row],[Month]],1)</f>
        <v>#NUM!</v>
      </c>
    </row>
    <row r="70341" spans="31:31">
      <c r="AE70341" s="56" t="e">
        <f>DATE(Table2[[#This Row],[Year]],Table2[[#This Row],[Month]],1)</f>
        <v>#NUM!</v>
      </c>
    </row>
    <row r="70342" spans="31:31">
      <c r="AE70342" s="56" t="e">
        <f>DATE(Table2[[#This Row],[Year]],Table2[[#This Row],[Month]],1)</f>
        <v>#NUM!</v>
      </c>
    </row>
    <row r="70343" spans="31:31">
      <c r="AE70343" s="56" t="e">
        <f>DATE(Table2[[#This Row],[Year]],Table2[[#This Row],[Month]],1)</f>
        <v>#NUM!</v>
      </c>
    </row>
    <row r="70344" spans="31:31">
      <c r="AE70344" s="56" t="e">
        <f>DATE(Table2[[#This Row],[Year]],Table2[[#This Row],[Month]],1)</f>
        <v>#NUM!</v>
      </c>
    </row>
    <row r="70345" spans="31:31">
      <c r="AE70345" s="56" t="e">
        <f>DATE(Table2[[#This Row],[Year]],Table2[[#This Row],[Month]],1)</f>
        <v>#NUM!</v>
      </c>
    </row>
    <row r="70346" spans="31:31">
      <c r="AE70346" s="56" t="e">
        <f>DATE(Table2[[#This Row],[Year]],Table2[[#This Row],[Month]],1)</f>
        <v>#NUM!</v>
      </c>
    </row>
    <row r="70347" spans="31:31">
      <c r="AE70347" s="56" t="e">
        <f>DATE(Table2[[#This Row],[Year]],Table2[[#This Row],[Month]],1)</f>
        <v>#NUM!</v>
      </c>
    </row>
    <row r="70348" spans="31:31">
      <c r="AE70348" s="56" t="e">
        <f>DATE(Table2[[#This Row],[Year]],Table2[[#This Row],[Month]],1)</f>
        <v>#NUM!</v>
      </c>
    </row>
    <row r="70349" spans="31:31">
      <c r="AE70349" s="56" t="e">
        <f>DATE(Table2[[#This Row],[Year]],Table2[[#This Row],[Month]],1)</f>
        <v>#NUM!</v>
      </c>
    </row>
    <row r="70350" spans="31:31">
      <c r="AE70350" s="56" t="e">
        <f>DATE(Table2[[#This Row],[Year]],Table2[[#This Row],[Month]],1)</f>
        <v>#NUM!</v>
      </c>
    </row>
    <row r="70351" spans="31:31">
      <c r="AE70351" s="56" t="e">
        <f>DATE(Table2[[#This Row],[Year]],Table2[[#This Row],[Month]],1)</f>
        <v>#NUM!</v>
      </c>
    </row>
    <row r="70352" spans="31:31">
      <c r="AE70352" s="56" t="e">
        <f>DATE(Table2[[#This Row],[Year]],Table2[[#This Row],[Month]],1)</f>
        <v>#NUM!</v>
      </c>
    </row>
    <row r="70353" spans="31:31">
      <c r="AE70353" s="56" t="e">
        <f>DATE(Table2[[#This Row],[Year]],Table2[[#This Row],[Month]],1)</f>
        <v>#NUM!</v>
      </c>
    </row>
    <row r="70354" spans="31:31">
      <c r="AE70354" s="56" t="e">
        <f>DATE(Table2[[#This Row],[Year]],Table2[[#This Row],[Month]],1)</f>
        <v>#NUM!</v>
      </c>
    </row>
    <row r="70355" spans="31:31">
      <c r="AE70355" s="56" t="e">
        <f>DATE(Table2[[#This Row],[Year]],Table2[[#This Row],[Month]],1)</f>
        <v>#NUM!</v>
      </c>
    </row>
    <row r="70356" spans="31:31">
      <c r="AE70356" s="56" t="e">
        <f>DATE(Table2[[#This Row],[Year]],Table2[[#This Row],[Month]],1)</f>
        <v>#NUM!</v>
      </c>
    </row>
    <row r="70357" spans="31:31">
      <c r="AE70357" s="56" t="e">
        <f>DATE(Table2[[#This Row],[Year]],Table2[[#This Row],[Month]],1)</f>
        <v>#NUM!</v>
      </c>
    </row>
    <row r="70358" spans="31:31">
      <c r="AE70358" s="56" t="e">
        <f>DATE(Table2[[#This Row],[Year]],Table2[[#This Row],[Month]],1)</f>
        <v>#NUM!</v>
      </c>
    </row>
    <row r="70359" spans="31:31">
      <c r="AE70359" s="56" t="e">
        <f>DATE(Table2[[#This Row],[Year]],Table2[[#This Row],[Month]],1)</f>
        <v>#NUM!</v>
      </c>
    </row>
    <row r="70360" spans="31:31">
      <c r="AE70360" s="56" t="e">
        <f>DATE(Table2[[#This Row],[Year]],Table2[[#This Row],[Month]],1)</f>
        <v>#NUM!</v>
      </c>
    </row>
    <row r="70361" spans="31:31">
      <c r="AE70361" s="56" t="e">
        <f>DATE(Table2[[#This Row],[Year]],Table2[[#This Row],[Month]],1)</f>
        <v>#NUM!</v>
      </c>
    </row>
    <row r="70362" spans="31:31">
      <c r="AE70362" s="56" t="e">
        <f>DATE(Table2[[#This Row],[Year]],Table2[[#This Row],[Month]],1)</f>
        <v>#NUM!</v>
      </c>
    </row>
    <row r="70363" spans="31:31">
      <c r="AE70363" s="56" t="e">
        <f>DATE(Table2[[#This Row],[Year]],Table2[[#This Row],[Month]],1)</f>
        <v>#NUM!</v>
      </c>
    </row>
    <row r="70364" spans="31:31">
      <c r="AE70364" s="56" t="e">
        <f>DATE(Table2[[#This Row],[Year]],Table2[[#This Row],[Month]],1)</f>
        <v>#NUM!</v>
      </c>
    </row>
    <row r="70365" spans="31:31">
      <c r="AE70365" s="56" t="e">
        <f>DATE(Table2[[#This Row],[Year]],Table2[[#This Row],[Month]],1)</f>
        <v>#NUM!</v>
      </c>
    </row>
    <row r="70366" spans="31:31">
      <c r="AE70366" s="56" t="e">
        <f>DATE(Table2[[#This Row],[Year]],Table2[[#This Row],[Month]],1)</f>
        <v>#NUM!</v>
      </c>
    </row>
    <row r="70367" spans="31:31">
      <c r="AE70367" s="56" t="e">
        <f>DATE(Table2[[#This Row],[Year]],Table2[[#This Row],[Month]],1)</f>
        <v>#NUM!</v>
      </c>
    </row>
    <row r="70368" spans="31:31">
      <c r="AE70368" s="56" t="e">
        <f>DATE(Table2[[#This Row],[Year]],Table2[[#This Row],[Month]],1)</f>
        <v>#NUM!</v>
      </c>
    </row>
    <row r="70369" spans="31:31">
      <c r="AE70369" s="56" t="e">
        <f>DATE(Table2[[#This Row],[Year]],Table2[[#This Row],[Month]],1)</f>
        <v>#NUM!</v>
      </c>
    </row>
    <row r="70370" spans="31:31">
      <c r="AE70370" s="56" t="e">
        <f>DATE(Table2[[#This Row],[Year]],Table2[[#This Row],[Month]],1)</f>
        <v>#NUM!</v>
      </c>
    </row>
    <row r="70371" spans="31:31">
      <c r="AE70371" s="56" t="e">
        <f>DATE(Table2[[#This Row],[Year]],Table2[[#This Row],[Month]],1)</f>
        <v>#NUM!</v>
      </c>
    </row>
    <row r="70372" spans="31:31">
      <c r="AE70372" s="56" t="e">
        <f>DATE(Table2[[#This Row],[Year]],Table2[[#This Row],[Month]],1)</f>
        <v>#NUM!</v>
      </c>
    </row>
    <row r="70373" spans="31:31">
      <c r="AE70373" s="56" t="e">
        <f>DATE(Table2[[#This Row],[Year]],Table2[[#This Row],[Month]],1)</f>
        <v>#NUM!</v>
      </c>
    </row>
    <row r="70374" spans="31:31">
      <c r="AE70374" s="56" t="e">
        <f>DATE(Table2[[#This Row],[Year]],Table2[[#This Row],[Month]],1)</f>
        <v>#NUM!</v>
      </c>
    </row>
    <row r="70375" spans="31:31">
      <c r="AE70375" s="56" t="e">
        <f>DATE(Table2[[#This Row],[Year]],Table2[[#This Row],[Month]],1)</f>
        <v>#NUM!</v>
      </c>
    </row>
    <row r="70376" spans="31:31">
      <c r="AE70376" s="56" t="e">
        <f>DATE(Table2[[#This Row],[Year]],Table2[[#This Row],[Month]],1)</f>
        <v>#NUM!</v>
      </c>
    </row>
    <row r="70377" spans="31:31">
      <c r="AE70377" s="56" t="e">
        <f>DATE(Table2[[#This Row],[Year]],Table2[[#This Row],[Month]],1)</f>
        <v>#NUM!</v>
      </c>
    </row>
    <row r="70378" spans="31:31">
      <c r="AE70378" s="56" t="e">
        <f>DATE(Table2[[#This Row],[Year]],Table2[[#This Row],[Month]],1)</f>
        <v>#NUM!</v>
      </c>
    </row>
    <row r="70379" spans="31:31">
      <c r="AE70379" s="56" t="e">
        <f>DATE(Table2[[#This Row],[Year]],Table2[[#This Row],[Month]],1)</f>
        <v>#NUM!</v>
      </c>
    </row>
    <row r="70380" spans="31:31">
      <c r="AE70380" s="56" t="e">
        <f>DATE(Table2[[#This Row],[Year]],Table2[[#This Row],[Month]],1)</f>
        <v>#NUM!</v>
      </c>
    </row>
    <row r="70381" spans="31:31">
      <c r="AE70381" s="56" t="e">
        <f>DATE(Table2[[#This Row],[Year]],Table2[[#This Row],[Month]],1)</f>
        <v>#NUM!</v>
      </c>
    </row>
    <row r="70382" spans="31:31">
      <c r="AE70382" s="56" t="e">
        <f>DATE(Table2[[#This Row],[Year]],Table2[[#This Row],[Month]],1)</f>
        <v>#NUM!</v>
      </c>
    </row>
    <row r="70383" spans="31:31">
      <c r="AE70383" s="56" t="e">
        <f>DATE(Table2[[#This Row],[Year]],Table2[[#This Row],[Month]],1)</f>
        <v>#NUM!</v>
      </c>
    </row>
    <row r="70384" spans="31:31">
      <c r="AE70384" s="56" t="e">
        <f>DATE(Table2[[#This Row],[Year]],Table2[[#This Row],[Month]],1)</f>
        <v>#NUM!</v>
      </c>
    </row>
    <row r="70385" spans="31:31">
      <c r="AE70385" s="56" t="e">
        <f>DATE(Table2[[#This Row],[Year]],Table2[[#This Row],[Month]],1)</f>
        <v>#NUM!</v>
      </c>
    </row>
    <row r="70386" spans="31:31">
      <c r="AE70386" s="56" t="e">
        <f>DATE(Table2[[#This Row],[Year]],Table2[[#This Row],[Month]],1)</f>
        <v>#NUM!</v>
      </c>
    </row>
    <row r="70387" spans="31:31">
      <c r="AE70387" s="56" t="e">
        <f>DATE(Table2[[#This Row],[Year]],Table2[[#This Row],[Month]],1)</f>
        <v>#NUM!</v>
      </c>
    </row>
    <row r="70388" spans="31:31">
      <c r="AE70388" s="56" t="e">
        <f>DATE(Table2[[#This Row],[Year]],Table2[[#This Row],[Month]],1)</f>
        <v>#NUM!</v>
      </c>
    </row>
    <row r="70389" spans="31:31">
      <c r="AE70389" s="56" t="e">
        <f>DATE(Table2[[#This Row],[Year]],Table2[[#This Row],[Month]],1)</f>
        <v>#NUM!</v>
      </c>
    </row>
    <row r="70390" spans="31:31">
      <c r="AE70390" s="56" t="e">
        <f>DATE(Table2[[#This Row],[Year]],Table2[[#This Row],[Month]],1)</f>
        <v>#NUM!</v>
      </c>
    </row>
    <row r="70391" spans="31:31">
      <c r="AE70391" s="56" t="e">
        <f>DATE(Table2[[#This Row],[Year]],Table2[[#This Row],[Month]],1)</f>
        <v>#NUM!</v>
      </c>
    </row>
    <row r="70392" spans="31:31">
      <c r="AE70392" s="56" t="e">
        <f>DATE(Table2[[#This Row],[Year]],Table2[[#This Row],[Month]],1)</f>
        <v>#NUM!</v>
      </c>
    </row>
    <row r="70393" spans="31:31">
      <c r="AE70393" s="56" t="e">
        <f>DATE(Table2[[#This Row],[Year]],Table2[[#This Row],[Month]],1)</f>
        <v>#NUM!</v>
      </c>
    </row>
    <row r="70394" spans="31:31">
      <c r="AE70394" s="56" t="e">
        <f>DATE(Table2[[#This Row],[Year]],Table2[[#This Row],[Month]],1)</f>
        <v>#NUM!</v>
      </c>
    </row>
    <row r="70395" spans="31:31">
      <c r="AE70395" s="56" t="e">
        <f>DATE(Table2[[#This Row],[Year]],Table2[[#This Row],[Month]],1)</f>
        <v>#NUM!</v>
      </c>
    </row>
    <row r="70396" spans="31:31">
      <c r="AE70396" s="56" t="e">
        <f>DATE(Table2[[#This Row],[Year]],Table2[[#This Row],[Month]],1)</f>
        <v>#NUM!</v>
      </c>
    </row>
    <row r="70397" spans="31:31">
      <c r="AE70397" s="56" t="e">
        <f>DATE(Table2[[#This Row],[Year]],Table2[[#This Row],[Month]],1)</f>
        <v>#NUM!</v>
      </c>
    </row>
    <row r="70398" spans="31:31">
      <c r="AE70398" s="56" t="e">
        <f>DATE(Table2[[#This Row],[Year]],Table2[[#This Row],[Month]],1)</f>
        <v>#NUM!</v>
      </c>
    </row>
    <row r="70399" spans="31:31">
      <c r="AE70399" s="56" t="e">
        <f>DATE(Table2[[#This Row],[Year]],Table2[[#This Row],[Month]],1)</f>
        <v>#NUM!</v>
      </c>
    </row>
    <row r="70400" spans="31:31">
      <c r="AE70400" s="56" t="e">
        <f>DATE(Table2[[#This Row],[Year]],Table2[[#This Row],[Month]],1)</f>
        <v>#NUM!</v>
      </c>
    </row>
    <row r="70401" spans="31:31">
      <c r="AE70401" s="56" t="e">
        <f>DATE(Table2[[#This Row],[Year]],Table2[[#This Row],[Month]],1)</f>
        <v>#NUM!</v>
      </c>
    </row>
    <row r="70402" spans="31:31">
      <c r="AE70402" s="56" t="e">
        <f>DATE(Table2[[#This Row],[Year]],Table2[[#This Row],[Month]],1)</f>
        <v>#NUM!</v>
      </c>
    </row>
    <row r="70403" spans="31:31">
      <c r="AE70403" s="56" t="e">
        <f>DATE(Table2[[#This Row],[Year]],Table2[[#This Row],[Month]],1)</f>
        <v>#NUM!</v>
      </c>
    </row>
    <row r="70404" spans="31:31">
      <c r="AE70404" s="56" t="e">
        <f>DATE(Table2[[#This Row],[Year]],Table2[[#This Row],[Month]],1)</f>
        <v>#NUM!</v>
      </c>
    </row>
    <row r="70405" spans="31:31">
      <c r="AE70405" s="56" t="e">
        <f>DATE(Table2[[#This Row],[Year]],Table2[[#This Row],[Month]],1)</f>
        <v>#NUM!</v>
      </c>
    </row>
    <row r="70406" spans="31:31">
      <c r="AE70406" s="56" t="e">
        <f>DATE(Table2[[#This Row],[Year]],Table2[[#This Row],[Month]],1)</f>
        <v>#NUM!</v>
      </c>
    </row>
    <row r="70407" spans="31:31">
      <c r="AE70407" s="56" t="e">
        <f>DATE(Table2[[#This Row],[Year]],Table2[[#This Row],[Month]],1)</f>
        <v>#NUM!</v>
      </c>
    </row>
    <row r="70408" spans="31:31">
      <c r="AE70408" s="56" t="e">
        <f>DATE(Table2[[#This Row],[Year]],Table2[[#This Row],[Month]],1)</f>
        <v>#NUM!</v>
      </c>
    </row>
    <row r="70409" spans="31:31">
      <c r="AE70409" s="56" t="e">
        <f>DATE(Table2[[#This Row],[Year]],Table2[[#This Row],[Month]],1)</f>
        <v>#NUM!</v>
      </c>
    </row>
    <row r="70410" spans="31:31">
      <c r="AE70410" s="56" t="e">
        <f>DATE(Table2[[#This Row],[Year]],Table2[[#This Row],[Month]],1)</f>
        <v>#NUM!</v>
      </c>
    </row>
    <row r="70411" spans="31:31">
      <c r="AE70411" s="56" t="e">
        <f>DATE(Table2[[#This Row],[Year]],Table2[[#This Row],[Month]],1)</f>
        <v>#NUM!</v>
      </c>
    </row>
    <row r="70412" spans="31:31">
      <c r="AE70412" s="56" t="e">
        <f>DATE(Table2[[#This Row],[Year]],Table2[[#This Row],[Month]],1)</f>
        <v>#NUM!</v>
      </c>
    </row>
    <row r="70413" spans="31:31">
      <c r="AE70413" s="56" t="e">
        <f>DATE(Table2[[#This Row],[Year]],Table2[[#This Row],[Month]],1)</f>
        <v>#NUM!</v>
      </c>
    </row>
    <row r="70414" spans="31:31">
      <c r="AE70414" s="56" t="e">
        <f>DATE(Table2[[#This Row],[Year]],Table2[[#This Row],[Month]],1)</f>
        <v>#NUM!</v>
      </c>
    </row>
    <row r="70415" spans="31:31">
      <c r="AE70415" s="56" t="e">
        <f>DATE(Table2[[#This Row],[Year]],Table2[[#This Row],[Month]],1)</f>
        <v>#NUM!</v>
      </c>
    </row>
    <row r="70416" spans="31:31">
      <c r="AE70416" s="56" t="e">
        <f>DATE(Table2[[#This Row],[Year]],Table2[[#This Row],[Month]],1)</f>
        <v>#NUM!</v>
      </c>
    </row>
    <row r="70417" spans="31:31">
      <c r="AE70417" s="56" t="e">
        <f>DATE(Table2[[#This Row],[Year]],Table2[[#This Row],[Month]],1)</f>
        <v>#NUM!</v>
      </c>
    </row>
    <row r="70418" spans="31:31">
      <c r="AE70418" s="56" t="e">
        <f>DATE(Table2[[#This Row],[Year]],Table2[[#This Row],[Month]],1)</f>
        <v>#NUM!</v>
      </c>
    </row>
    <row r="70419" spans="31:31">
      <c r="AE70419" s="56" t="e">
        <f>DATE(Table2[[#This Row],[Year]],Table2[[#This Row],[Month]],1)</f>
        <v>#NUM!</v>
      </c>
    </row>
    <row r="70420" spans="31:31">
      <c r="AE70420" s="56" t="e">
        <f>DATE(Table2[[#This Row],[Year]],Table2[[#This Row],[Month]],1)</f>
        <v>#NUM!</v>
      </c>
    </row>
    <row r="70421" spans="31:31">
      <c r="AE70421" s="56" t="e">
        <f>DATE(Table2[[#This Row],[Year]],Table2[[#This Row],[Month]],1)</f>
        <v>#NUM!</v>
      </c>
    </row>
    <row r="70422" spans="31:31">
      <c r="AE70422" s="56" t="e">
        <f>DATE(Table2[[#This Row],[Year]],Table2[[#This Row],[Month]],1)</f>
        <v>#NUM!</v>
      </c>
    </row>
    <row r="70423" spans="31:31">
      <c r="AE70423" s="56" t="e">
        <f>DATE(Table2[[#This Row],[Year]],Table2[[#This Row],[Month]],1)</f>
        <v>#NUM!</v>
      </c>
    </row>
    <row r="70424" spans="31:31">
      <c r="AE70424" s="56" t="e">
        <f>DATE(Table2[[#This Row],[Year]],Table2[[#This Row],[Month]],1)</f>
        <v>#NUM!</v>
      </c>
    </row>
    <row r="70425" spans="31:31">
      <c r="AE70425" s="56" t="e">
        <f>DATE(Table2[[#This Row],[Year]],Table2[[#This Row],[Month]],1)</f>
        <v>#NUM!</v>
      </c>
    </row>
    <row r="70426" spans="31:31">
      <c r="AE70426" s="56" t="e">
        <f>DATE(Table2[[#This Row],[Year]],Table2[[#This Row],[Month]],1)</f>
        <v>#NUM!</v>
      </c>
    </row>
    <row r="70427" spans="31:31">
      <c r="AE70427" s="56" t="e">
        <f>DATE(Table2[[#This Row],[Year]],Table2[[#This Row],[Month]],1)</f>
        <v>#NUM!</v>
      </c>
    </row>
    <row r="70428" spans="31:31">
      <c r="AE70428" s="56" t="e">
        <f>DATE(Table2[[#This Row],[Year]],Table2[[#This Row],[Month]],1)</f>
        <v>#NUM!</v>
      </c>
    </row>
    <row r="70429" spans="31:31">
      <c r="AE70429" s="56" t="e">
        <f>DATE(Table2[[#This Row],[Year]],Table2[[#This Row],[Month]],1)</f>
        <v>#NUM!</v>
      </c>
    </row>
    <row r="70430" spans="31:31">
      <c r="AE70430" s="56" t="e">
        <f>DATE(Table2[[#This Row],[Year]],Table2[[#This Row],[Month]],1)</f>
        <v>#NUM!</v>
      </c>
    </row>
    <row r="70431" spans="31:31">
      <c r="AE70431" s="56" t="e">
        <f>DATE(Table2[[#This Row],[Year]],Table2[[#This Row],[Month]],1)</f>
        <v>#NUM!</v>
      </c>
    </row>
    <row r="70432" spans="31:31">
      <c r="AE70432" s="56" t="e">
        <f>DATE(Table2[[#This Row],[Year]],Table2[[#This Row],[Month]],1)</f>
        <v>#NUM!</v>
      </c>
    </row>
    <row r="70433" spans="31:31">
      <c r="AE70433" s="56" t="e">
        <f>DATE(Table2[[#This Row],[Year]],Table2[[#This Row],[Month]],1)</f>
        <v>#NUM!</v>
      </c>
    </row>
    <row r="70434" spans="31:31">
      <c r="AE70434" s="56" t="e">
        <f>DATE(Table2[[#This Row],[Year]],Table2[[#This Row],[Month]],1)</f>
        <v>#NUM!</v>
      </c>
    </row>
    <row r="70435" spans="31:31">
      <c r="AE70435" s="56" t="e">
        <f>DATE(Table2[[#This Row],[Year]],Table2[[#This Row],[Month]],1)</f>
        <v>#NUM!</v>
      </c>
    </row>
    <row r="70436" spans="31:31">
      <c r="AE70436" s="56" t="e">
        <f>DATE(Table2[[#This Row],[Year]],Table2[[#This Row],[Month]],1)</f>
        <v>#NUM!</v>
      </c>
    </row>
    <row r="70437" spans="31:31">
      <c r="AE70437" s="56" t="e">
        <f>DATE(Table2[[#This Row],[Year]],Table2[[#This Row],[Month]],1)</f>
        <v>#NUM!</v>
      </c>
    </row>
    <row r="70438" spans="31:31">
      <c r="AE70438" s="56" t="e">
        <f>DATE(Table2[[#This Row],[Year]],Table2[[#This Row],[Month]],1)</f>
        <v>#NUM!</v>
      </c>
    </row>
    <row r="70439" spans="31:31">
      <c r="AE70439" s="56" t="e">
        <f>DATE(Table2[[#This Row],[Year]],Table2[[#This Row],[Month]],1)</f>
        <v>#NUM!</v>
      </c>
    </row>
    <row r="70440" spans="31:31">
      <c r="AE70440" s="56" t="e">
        <f>DATE(Table2[[#This Row],[Year]],Table2[[#This Row],[Month]],1)</f>
        <v>#NUM!</v>
      </c>
    </row>
    <row r="70441" spans="31:31">
      <c r="AE70441" s="56" t="e">
        <f>DATE(Table2[[#This Row],[Year]],Table2[[#This Row],[Month]],1)</f>
        <v>#NUM!</v>
      </c>
    </row>
    <row r="70442" spans="31:31">
      <c r="AE70442" s="56" t="e">
        <f>DATE(Table2[[#This Row],[Year]],Table2[[#This Row],[Month]],1)</f>
        <v>#NUM!</v>
      </c>
    </row>
    <row r="70443" spans="31:31">
      <c r="AE70443" s="56" t="e">
        <f>DATE(Table2[[#This Row],[Year]],Table2[[#This Row],[Month]],1)</f>
        <v>#NUM!</v>
      </c>
    </row>
    <row r="70444" spans="31:31">
      <c r="AE70444" s="56" t="e">
        <f>DATE(Table2[[#This Row],[Year]],Table2[[#This Row],[Month]],1)</f>
        <v>#NUM!</v>
      </c>
    </row>
    <row r="70445" spans="31:31">
      <c r="AE70445" s="56" t="e">
        <f>DATE(Table2[[#This Row],[Year]],Table2[[#This Row],[Month]],1)</f>
        <v>#NUM!</v>
      </c>
    </row>
    <row r="70446" spans="31:31">
      <c r="AE70446" s="56" t="e">
        <f>DATE(Table2[[#This Row],[Year]],Table2[[#This Row],[Month]],1)</f>
        <v>#NUM!</v>
      </c>
    </row>
    <row r="70447" spans="31:31">
      <c r="AE70447" s="56" t="e">
        <f>DATE(Table2[[#This Row],[Year]],Table2[[#This Row],[Month]],1)</f>
        <v>#NUM!</v>
      </c>
    </row>
    <row r="70448" spans="31:31">
      <c r="AE70448" s="56" t="e">
        <f>DATE(Table2[[#This Row],[Year]],Table2[[#This Row],[Month]],1)</f>
        <v>#NUM!</v>
      </c>
    </row>
    <row r="70449" spans="31:31">
      <c r="AE70449" s="56" t="e">
        <f>DATE(Table2[[#This Row],[Year]],Table2[[#This Row],[Month]],1)</f>
        <v>#NUM!</v>
      </c>
    </row>
    <row r="70450" spans="31:31">
      <c r="AE70450" s="56" t="e">
        <f>DATE(Table2[[#This Row],[Year]],Table2[[#This Row],[Month]],1)</f>
        <v>#NUM!</v>
      </c>
    </row>
    <row r="70451" spans="31:31">
      <c r="AE70451" s="56" t="e">
        <f>DATE(Table2[[#This Row],[Year]],Table2[[#This Row],[Month]],1)</f>
        <v>#NUM!</v>
      </c>
    </row>
    <row r="70452" spans="31:31">
      <c r="AE70452" s="56" t="e">
        <f>DATE(Table2[[#This Row],[Year]],Table2[[#This Row],[Month]],1)</f>
        <v>#NUM!</v>
      </c>
    </row>
    <row r="70453" spans="31:31">
      <c r="AE70453" s="56" t="e">
        <f>DATE(Table2[[#This Row],[Year]],Table2[[#This Row],[Month]],1)</f>
        <v>#NUM!</v>
      </c>
    </row>
    <row r="70454" spans="31:31">
      <c r="AE70454" s="56" t="e">
        <f>DATE(Table2[[#This Row],[Year]],Table2[[#This Row],[Month]],1)</f>
        <v>#NUM!</v>
      </c>
    </row>
    <row r="70455" spans="31:31">
      <c r="AE70455" s="56" t="e">
        <f>DATE(Table2[[#This Row],[Year]],Table2[[#This Row],[Month]],1)</f>
        <v>#NUM!</v>
      </c>
    </row>
    <row r="70456" spans="31:31">
      <c r="AE70456" s="56" t="e">
        <f>DATE(Table2[[#This Row],[Year]],Table2[[#This Row],[Month]],1)</f>
        <v>#NUM!</v>
      </c>
    </row>
    <row r="70457" spans="31:31">
      <c r="AE70457" s="56" t="e">
        <f>DATE(Table2[[#This Row],[Year]],Table2[[#This Row],[Month]],1)</f>
        <v>#NUM!</v>
      </c>
    </row>
    <row r="70458" spans="31:31">
      <c r="AE70458" s="56" t="e">
        <f>DATE(Table2[[#This Row],[Year]],Table2[[#This Row],[Month]],1)</f>
        <v>#NUM!</v>
      </c>
    </row>
    <row r="70459" spans="31:31">
      <c r="AE70459" s="56" t="e">
        <f>DATE(Table2[[#This Row],[Year]],Table2[[#This Row],[Month]],1)</f>
        <v>#NUM!</v>
      </c>
    </row>
    <row r="70460" spans="31:31">
      <c r="AE70460" s="56" t="e">
        <f>DATE(Table2[[#This Row],[Year]],Table2[[#This Row],[Month]],1)</f>
        <v>#NUM!</v>
      </c>
    </row>
    <row r="70461" spans="31:31">
      <c r="AE70461" s="56" t="e">
        <f>DATE(Table2[[#This Row],[Year]],Table2[[#This Row],[Month]],1)</f>
        <v>#NUM!</v>
      </c>
    </row>
    <row r="70462" spans="31:31">
      <c r="AE70462" s="56" t="e">
        <f>DATE(Table2[[#This Row],[Year]],Table2[[#This Row],[Month]],1)</f>
        <v>#NUM!</v>
      </c>
    </row>
    <row r="70463" spans="31:31">
      <c r="AE70463" s="56" t="e">
        <f>DATE(Table2[[#This Row],[Year]],Table2[[#This Row],[Month]],1)</f>
        <v>#NUM!</v>
      </c>
    </row>
    <row r="70464" spans="31:31">
      <c r="AE70464" s="56" t="e">
        <f>DATE(Table2[[#This Row],[Year]],Table2[[#This Row],[Month]],1)</f>
        <v>#NUM!</v>
      </c>
    </row>
    <row r="70465" spans="31:31">
      <c r="AE70465" s="56" t="e">
        <f>DATE(Table2[[#This Row],[Year]],Table2[[#This Row],[Month]],1)</f>
        <v>#NUM!</v>
      </c>
    </row>
    <row r="70466" spans="31:31">
      <c r="AE70466" s="56" t="e">
        <f>DATE(Table2[[#This Row],[Year]],Table2[[#This Row],[Month]],1)</f>
        <v>#NUM!</v>
      </c>
    </row>
    <row r="70467" spans="31:31">
      <c r="AE70467" s="56" t="e">
        <f>DATE(Table2[[#This Row],[Year]],Table2[[#This Row],[Month]],1)</f>
        <v>#NUM!</v>
      </c>
    </row>
    <row r="70468" spans="31:31">
      <c r="AE70468" s="56" t="e">
        <f>DATE(Table2[[#This Row],[Year]],Table2[[#This Row],[Month]],1)</f>
        <v>#NUM!</v>
      </c>
    </row>
    <row r="70469" spans="31:31">
      <c r="AE70469" s="56" t="e">
        <f>DATE(Table2[[#This Row],[Year]],Table2[[#This Row],[Month]],1)</f>
        <v>#NUM!</v>
      </c>
    </row>
    <row r="70470" spans="31:31">
      <c r="AE70470" s="56" t="e">
        <f>DATE(Table2[[#This Row],[Year]],Table2[[#This Row],[Month]],1)</f>
        <v>#NUM!</v>
      </c>
    </row>
    <row r="70471" spans="31:31">
      <c r="AE70471" s="56" t="e">
        <f>DATE(Table2[[#This Row],[Year]],Table2[[#This Row],[Month]],1)</f>
        <v>#NUM!</v>
      </c>
    </row>
    <row r="70472" spans="31:31">
      <c r="AE70472" s="56" t="e">
        <f>DATE(Table2[[#This Row],[Year]],Table2[[#This Row],[Month]],1)</f>
        <v>#NUM!</v>
      </c>
    </row>
    <row r="70473" spans="31:31">
      <c r="AE70473" s="56" t="e">
        <f>DATE(Table2[[#This Row],[Year]],Table2[[#This Row],[Month]],1)</f>
        <v>#NUM!</v>
      </c>
    </row>
    <row r="70474" spans="31:31">
      <c r="AE70474" s="56" t="e">
        <f>DATE(Table2[[#This Row],[Year]],Table2[[#This Row],[Month]],1)</f>
        <v>#NUM!</v>
      </c>
    </row>
    <row r="70475" spans="31:31">
      <c r="AE70475" s="56" t="e">
        <f>DATE(Table2[[#This Row],[Year]],Table2[[#This Row],[Month]],1)</f>
        <v>#NUM!</v>
      </c>
    </row>
    <row r="70476" spans="31:31">
      <c r="AE70476" s="56" t="e">
        <f>DATE(Table2[[#This Row],[Year]],Table2[[#This Row],[Month]],1)</f>
        <v>#NUM!</v>
      </c>
    </row>
    <row r="70477" spans="31:31">
      <c r="AE70477" s="56" t="e">
        <f>DATE(Table2[[#This Row],[Year]],Table2[[#This Row],[Month]],1)</f>
        <v>#NUM!</v>
      </c>
    </row>
    <row r="70478" spans="31:31">
      <c r="AE70478" s="56" t="e">
        <f>DATE(Table2[[#This Row],[Year]],Table2[[#This Row],[Month]],1)</f>
        <v>#NUM!</v>
      </c>
    </row>
    <row r="70479" spans="31:31">
      <c r="AE70479" s="56" t="e">
        <f>DATE(Table2[[#This Row],[Year]],Table2[[#This Row],[Month]],1)</f>
        <v>#NUM!</v>
      </c>
    </row>
    <row r="70480" spans="31:31">
      <c r="AE70480" s="56" t="e">
        <f>DATE(Table2[[#This Row],[Year]],Table2[[#This Row],[Month]],1)</f>
        <v>#NUM!</v>
      </c>
    </row>
    <row r="70481" spans="31:31">
      <c r="AE70481" s="56" t="e">
        <f>DATE(Table2[[#This Row],[Year]],Table2[[#This Row],[Month]],1)</f>
        <v>#NUM!</v>
      </c>
    </row>
    <row r="70482" spans="31:31">
      <c r="AE70482" s="56" t="e">
        <f>DATE(Table2[[#This Row],[Year]],Table2[[#This Row],[Month]],1)</f>
        <v>#NUM!</v>
      </c>
    </row>
    <row r="70483" spans="31:31">
      <c r="AE70483" s="56" t="e">
        <f>DATE(Table2[[#This Row],[Year]],Table2[[#This Row],[Month]],1)</f>
        <v>#NUM!</v>
      </c>
    </row>
    <row r="70484" spans="31:31">
      <c r="AE70484" s="56" t="e">
        <f>DATE(Table2[[#This Row],[Year]],Table2[[#This Row],[Month]],1)</f>
        <v>#NUM!</v>
      </c>
    </row>
    <row r="70485" spans="31:31">
      <c r="AE70485" s="56" t="e">
        <f>DATE(Table2[[#This Row],[Year]],Table2[[#This Row],[Month]],1)</f>
        <v>#NUM!</v>
      </c>
    </row>
    <row r="70486" spans="31:31">
      <c r="AE70486" s="56" t="e">
        <f>DATE(Table2[[#This Row],[Year]],Table2[[#This Row],[Month]],1)</f>
        <v>#NUM!</v>
      </c>
    </row>
    <row r="70487" spans="31:31">
      <c r="AE70487" s="56" t="e">
        <f>DATE(Table2[[#This Row],[Year]],Table2[[#This Row],[Month]],1)</f>
        <v>#NUM!</v>
      </c>
    </row>
    <row r="70488" spans="31:31">
      <c r="AE70488" s="56" t="e">
        <f>DATE(Table2[[#This Row],[Year]],Table2[[#This Row],[Month]],1)</f>
        <v>#NUM!</v>
      </c>
    </row>
    <row r="70489" spans="31:31">
      <c r="AE70489" s="56" t="e">
        <f>DATE(Table2[[#This Row],[Year]],Table2[[#This Row],[Month]],1)</f>
        <v>#NUM!</v>
      </c>
    </row>
    <row r="70490" spans="31:31">
      <c r="AE70490" s="56" t="e">
        <f>DATE(Table2[[#This Row],[Year]],Table2[[#This Row],[Month]],1)</f>
        <v>#NUM!</v>
      </c>
    </row>
    <row r="70491" spans="31:31">
      <c r="AE70491" s="56" t="e">
        <f>DATE(Table2[[#This Row],[Year]],Table2[[#This Row],[Month]],1)</f>
        <v>#NUM!</v>
      </c>
    </row>
    <row r="70492" spans="31:31">
      <c r="AE70492" s="56" t="e">
        <f>DATE(Table2[[#This Row],[Year]],Table2[[#This Row],[Month]],1)</f>
        <v>#NUM!</v>
      </c>
    </row>
    <row r="70493" spans="31:31">
      <c r="AE70493" s="56" t="e">
        <f>DATE(Table2[[#This Row],[Year]],Table2[[#This Row],[Month]],1)</f>
        <v>#NUM!</v>
      </c>
    </row>
    <row r="70494" spans="31:31">
      <c r="AE70494" s="56" t="e">
        <f>DATE(Table2[[#This Row],[Year]],Table2[[#This Row],[Month]],1)</f>
        <v>#NUM!</v>
      </c>
    </row>
    <row r="70495" spans="31:31">
      <c r="AE70495" s="56" t="e">
        <f>DATE(Table2[[#This Row],[Year]],Table2[[#This Row],[Month]],1)</f>
        <v>#NUM!</v>
      </c>
    </row>
    <row r="70496" spans="31:31">
      <c r="AE70496" s="56" t="e">
        <f>DATE(Table2[[#This Row],[Year]],Table2[[#This Row],[Month]],1)</f>
        <v>#NUM!</v>
      </c>
    </row>
    <row r="70497" spans="31:31">
      <c r="AE70497" s="56" t="e">
        <f>DATE(Table2[[#This Row],[Year]],Table2[[#This Row],[Month]],1)</f>
        <v>#NUM!</v>
      </c>
    </row>
    <row r="70498" spans="31:31">
      <c r="AE70498" s="56" t="e">
        <f>DATE(Table2[[#This Row],[Year]],Table2[[#This Row],[Month]],1)</f>
        <v>#NUM!</v>
      </c>
    </row>
    <row r="70499" spans="31:31">
      <c r="AE70499" s="56" t="e">
        <f>DATE(Table2[[#This Row],[Year]],Table2[[#This Row],[Month]],1)</f>
        <v>#NUM!</v>
      </c>
    </row>
    <row r="70500" spans="31:31">
      <c r="AE70500" s="56" t="e">
        <f>DATE(Table2[[#This Row],[Year]],Table2[[#This Row],[Month]],1)</f>
        <v>#NUM!</v>
      </c>
    </row>
    <row r="70501" spans="31:31">
      <c r="AE70501" s="56" t="e">
        <f>DATE(Table2[[#This Row],[Year]],Table2[[#This Row],[Month]],1)</f>
        <v>#NUM!</v>
      </c>
    </row>
    <row r="70502" spans="31:31">
      <c r="AE70502" s="56" t="e">
        <f>DATE(Table2[[#This Row],[Year]],Table2[[#This Row],[Month]],1)</f>
        <v>#NUM!</v>
      </c>
    </row>
    <row r="70503" spans="31:31">
      <c r="AE70503" s="56" t="e">
        <f>DATE(Table2[[#This Row],[Year]],Table2[[#This Row],[Month]],1)</f>
        <v>#NUM!</v>
      </c>
    </row>
    <row r="70504" spans="31:31">
      <c r="AE70504" s="56" t="e">
        <f>DATE(Table2[[#This Row],[Year]],Table2[[#This Row],[Month]],1)</f>
        <v>#NUM!</v>
      </c>
    </row>
    <row r="70505" spans="31:31">
      <c r="AE70505" s="56" t="e">
        <f>DATE(Table2[[#This Row],[Year]],Table2[[#This Row],[Month]],1)</f>
        <v>#NUM!</v>
      </c>
    </row>
    <row r="70506" spans="31:31">
      <c r="AE70506" s="56" t="e">
        <f>DATE(Table2[[#This Row],[Year]],Table2[[#This Row],[Month]],1)</f>
        <v>#NUM!</v>
      </c>
    </row>
    <row r="70507" spans="31:31">
      <c r="AE70507" s="56" t="e">
        <f>DATE(Table2[[#This Row],[Year]],Table2[[#This Row],[Month]],1)</f>
        <v>#NUM!</v>
      </c>
    </row>
    <row r="70508" spans="31:31">
      <c r="AE70508" s="56" t="e">
        <f>DATE(Table2[[#This Row],[Year]],Table2[[#This Row],[Month]],1)</f>
        <v>#NUM!</v>
      </c>
    </row>
    <row r="70509" spans="31:31">
      <c r="AE70509" s="56" t="e">
        <f>DATE(Table2[[#This Row],[Year]],Table2[[#This Row],[Month]],1)</f>
        <v>#NUM!</v>
      </c>
    </row>
    <row r="70510" spans="31:31">
      <c r="AE70510" s="56" t="e">
        <f>DATE(Table2[[#This Row],[Year]],Table2[[#This Row],[Month]],1)</f>
        <v>#NUM!</v>
      </c>
    </row>
    <row r="70511" spans="31:31">
      <c r="AE70511" s="56" t="e">
        <f>DATE(Table2[[#This Row],[Year]],Table2[[#This Row],[Month]],1)</f>
        <v>#NUM!</v>
      </c>
    </row>
    <row r="70512" spans="31:31">
      <c r="AE70512" s="56" t="e">
        <f>DATE(Table2[[#This Row],[Year]],Table2[[#This Row],[Month]],1)</f>
        <v>#NUM!</v>
      </c>
    </row>
    <row r="70513" spans="31:31">
      <c r="AE70513" s="56" t="e">
        <f>DATE(Table2[[#This Row],[Year]],Table2[[#This Row],[Month]],1)</f>
        <v>#NUM!</v>
      </c>
    </row>
    <row r="70514" spans="31:31">
      <c r="AE70514" s="56" t="e">
        <f>DATE(Table2[[#This Row],[Year]],Table2[[#This Row],[Month]],1)</f>
        <v>#NUM!</v>
      </c>
    </row>
    <row r="70515" spans="31:31">
      <c r="AE70515" s="56" t="e">
        <f>DATE(Table2[[#This Row],[Year]],Table2[[#This Row],[Month]],1)</f>
        <v>#NUM!</v>
      </c>
    </row>
    <row r="70516" spans="31:31">
      <c r="AE70516" s="56" t="e">
        <f>DATE(Table2[[#This Row],[Year]],Table2[[#This Row],[Month]],1)</f>
        <v>#NUM!</v>
      </c>
    </row>
    <row r="70517" spans="31:31">
      <c r="AE70517" s="56" t="e">
        <f>DATE(Table2[[#This Row],[Year]],Table2[[#This Row],[Month]],1)</f>
        <v>#NUM!</v>
      </c>
    </row>
    <row r="70518" spans="31:31">
      <c r="AE70518" s="56" t="e">
        <f>DATE(Table2[[#This Row],[Year]],Table2[[#This Row],[Month]],1)</f>
        <v>#NUM!</v>
      </c>
    </row>
    <row r="70519" spans="31:31">
      <c r="AE70519" s="56" t="e">
        <f>DATE(Table2[[#This Row],[Year]],Table2[[#This Row],[Month]],1)</f>
        <v>#NUM!</v>
      </c>
    </row>
    <row r="70520" spans="31:31">
      <c r="AE70520" s="56" t="e">
        <f>DATE(Table2[[#This Row],[Year]],Table2[[#This Row],[Month]],1)</f>
        <v>#NUM!</v>
      </c>
    </row>
    <row r="70521" spans="31:31">
      <c r="AE70521" s="56" t="e">
        <f>DATE(Table2[[#This Row],[Year]],Table2[[#This Row],[Month]],1)</f>
        <v>#NUM!</v>
      </c>
    </row>
    <row r="70522" spans="31:31">
      <c r="AE70522" s="56" t="e">
        <f>DATE(Table2[[#This Row],[Year]],Table2[[#This Row],[Month]],1)</f>
        <v>#NUM!</v>
      </c>
    </row>
    <row r="70523" spans="31:31">
      <c r="AE70523" s="56" t="e">
        <f>DATE(Table2[[#This Row],[Year]],Table2[[#This Row],[Month]],1)</f>
        <v>#NUM!</v>
      </c>
    </row>
    <row r="70524" spans="31:31">
      <c r="AE70524" s="56" t="e">
        <f>DATE(Table2[[#This Row],[Year]],Table2[[#This Row],[Month]],1)</f>
        <v>#NUM!</v>
      </c>
    </row>
    <row r="70525" spans="31:31">
      <c r="AE70525" s="56" t="e">
        <f>DATE(Table2[[#This Row],[Year]],Table2[[#This Row],[Month]],1)</f>
        <v>#NUM!</v>
      </c>
    </row>
    <row r="70526" spans="31:31">
      <c r="AE70526" s="56" t="e">
        <f>DATE(Table2[[#This Row],[Year]],Table2[[#This Row],[Month]],1)</f>
        <v>#NUM!</v>
      </c>
    </row>
    <row r="70527" spans="31:31">
      <c r="AE70527" s="56" t="e">
        <f>DATE(Table2[[#This Row],[Year]],Table2[[#This Row],[Month]],1)</f>
        <v>#NUM!</v>
      </c>
    </row>
    <row r="70528" spans="31:31">
      <c r="AE70528" s="56" t="e">
        <f>DATE(Table2[[#This Row],[Year]],Table2[[#This Row],[Month]],1)</f>
        <v>#NUM!</v>
      </c>
    </row>
    <row r="70529" spans="31:31">
      <c r="AE70529" s="56" t="e">
        <f>DATE(Table2[[#This Row],[Year]],Table2[[#This Row],[Month]],1)</f>
        <v>#NUM!</v>
      </c>
    </row>
    <row r="70530" spans="31:31">
      <c r="AE70530" s="56" t="e">
        <f>DATE(Table2[[#This Row],[Year]],Table2[[#This Row],[Month]],1)</f>
        <v>#NUM!</v>
      </c>
    </row>
    <row r="70531" spans="31:31">
      <c r="AE70531" s="56" t="e">
        <f>DATE(Table2[[#This Row],[Year]],Table2[[#This Row],[Month]],1)</f>
        <v>#NUM!</v>
      </c>
    </row>
    <row r="70532" spans="31:31">
      <c r="AE70532" s="56" t="e">
        <f>DATE(Table2[[#This Row],[Year]],Table2[[#This Row],[Month]],1)</f>
        <v>#NUM!</v>
      </c>
    </row>
    <row r="70533" spans="31:31">
      <c r="AE70533" s="56" t="e">
        <f>DATE(Table2[[#This Row],[Year]],Table2[[#This Row],[Month]],1)</f>
        <v>#NUM!</v>
      </c>
    </row>
    <row r="70534" spans="31:31">
      <c r="AE70534" s="56" t="e">
        <f>DATE(Table2[[#This Row],[Year]],Table2[[#This Row],[Month]],1)</f>
        <v>#NUM!</v>
      </c>
    </row>
    <row r="70535" spans="31:31">
      <c r="AE70535" s="56" t="e">
        <f>DATE(Table2[[#This Row],[Year]],Table2[[#This Row],[Month]],1)</f>
        <v>#NUM!</v>
      </c>
    </row>
    <row r="70536" spans="31:31">
      <c r="AE70536" s="56" t="e">
        <f>DATE(Table2[[#This Row],[Year]],Table2[[#This Row],[Month]],1)</f>
        <v>#NUM!</v>
      </c>
    </row>
    <row r="70537" spans="31:31">
      <c r="AE70537" s="56" t="e">
        <f>DATE(Table2[[#This Row],[Year]],Table2[[#This Row],[Month]],1)</f>
        <v>#NUM!</v>
      </c>
    </row>
    <row r="70538" spans="31:31">
      <c r="AE70538" s="56" t="e">
        <f>DATE(Table2[[#This Row],[Year]],Table2[[#This Row],[Month]],1)</f>
        <v>#NUM!</v>
      </c>
    </row>
    <row r="70539" spans="31:31">
      <c r="AE70539" s="56" t="e">
        <f>DATE(Table2[[#This Row],[Year]],Table2[[#This Row],[Month]],1)</f>
        <v>#NUM!</v>
      </c>
    </row>
    <row r="70540" spans="31:31">
      <c r="AE70540" s="56" t="e">
        <f>DATE(Table2[[#This Row],[Year]],Table2[[#This Row],[Month]],1)</f>
        <v>#NUM!</v>
      </c>
    </row>
    <row r="70541" spans="31:31">
      <c r="AE70541" s="56" t="e">
        <f>DATE(Table2[[#This Row],[Year]],Table2[[#This Row],[Month]],1)</f>
        <v>#NUM!</v>
      </c>
    </row>
    <row r="70542" spans="31:31">
      <c r="AE70542" s="56" t="e">
        <f>DATE(Table2[[#This Row],[Year]],Table2[[#This Row],[Month]],1)</f>
        <v>#NUM!</v>
      </c>
    </row>
    <row r="70543" spans="31:31">
      <c r="AE70543" s="56" t="e">
        <f>DATE(Table2[[#This Row],[Year]],Table2[[#This Row],[Month]],1)</f>
        <v>#NUM!</v>
      </c>
    </row>
    <row r="70544" spans="31:31">
      <c r="AE70544" s="56" t="e">
        <f>DATE(Table2[[#This Row],[Year]],Table2[[#This Row],[Month]],1)</f>
        <v>#NUM!</v>
      </c>
    </row>
    <row r="70545" spans="31:31">
      <c r="AE70545" s="56" t="e">
        <f>DATE(Table2[[#This Row],[Year]],Table2[[#This Row],[Month]],1)</f>
        <v>#NUM!</v>
      </c>
    </row>
    <row r="70546" spans="31:31">
      <c r="AE70546" s="56" t="e">
        <f>DATE(Table2[[#This Row],[Year]],Table2[[#This Row],[Month]],1)</f>
        <v>#NUM!</v>
      </c>
    </row>
    <row r="70547" spans="31:31">
      <c r="AE70547" s="56" t="e">
        <f>DATE(Table2[[#This Row],[Year]],Table2[[#This Row],[Month]],1)</f>
        <v>#NUM!</v>
      </c>
    </row>
    <row r="70548" spans="31:31">
      <c r="AE70548" s="56" t="e">
        <f>DATE(Table2[[#This Row],[Year]],Table2[[#This Row],[Month]],1)</f>
        <v>#NUM!</v>
      </c>
    </row>
    <row r="70549" spans="31:31">
      <c r="AE70549" s="56" t="e">
        <f>DATE(Table2[[#This Row],[Year]],Table2[[#This Row],[Month]],1)</f>
        <v>#NUM!</v>
      </c>
    </row>
    <row r="70550" spans="31:31">
      <c r="AE70550" s="56" t="e">
        <f>DATE(Table2[[#This Row],[Year]],Table2[[#This Row],[Month]],1)</f>
        <v>#NUM!</v>
      </c>
    </row>
    <row r="70551" spans="31:31">
      <c r="AE70551" s="56" t="e">
        <f>DATE(Table2[[#This Row],[Year]],Table2[[#This Row],[Month]],1)</f>
        <v>#NUM!</v>
      </c>
    </row>
    <row r="70552" spans="31:31">
      <c r="AE70552" s="56" t="e">
        <f>DATE(Table2[[#This Row],[Year]],Table2[[#This Row],[Month]],1)</f>
        <v>#NUM!</v>
      </c>
    </row>
    <row r="70553" spans="31:31">
      <c r="AE70553" s="56" t="e">
        <f>DATE(Table2[[#This Row],[Year]],Table2[[#This Row],[Month]],1)</f>
        <v>#NUM!</v>
      </c>
    </row>
    <row r="70554" spans="31:31">
      <c r="AE70554" s="56" t="e">
        <f>DATE(Table2[[#This Row],[Year]],Table2[[#This Row],[Month]],1)</f>
        <v>#NUM!</v>
      </c>
    </row>
    <row r="70555" spans="31:31">
      <c r="AE70555" s="56" t="e">
        <f>DATE(Table2[[#This Row],[Year]],Table2[[#This Row],[Month]],1)</f>
        <v>#NUM!</v>
      </c>
    </row>
    <row r="70556" spans="31:31">
      <c r="AE70556" s="56" t="e">
        <f>DATE(Table2[[#This Row],[Year]],Table2[[#This Row],[Month]],1)</f>
        <v>#NUM!</v>
      </c>
    </row>
    <row r="70557" spans="31:31">
      <c r="AE70557" s="56" t="e">
        <f>DATE(Table2[[#This Row],[Year]],Table2[[#This Row],[Month]],1)</f>
        <v>#NUM!</v>
      </c>
    </row>
    <row r="70558" spans="31:31">
      <c r="AE70558" s="56" t="e">
        <f>DATE(Table2[[#This Row],[Year]],Table2[[#This Row],[Month]],1)</f>
        <v>#NUM!</v>
      </c>
    </row>
    <row r="70559" spans="31:31">
      <c r="AE70559" s="56" t="e">
        <f>DATE(Table2[[#This Row],[Year]],Table2[[#This Row],[Month]],1)</f>
        <v>#NUM!</v>
      </c>
    </row>
    <row r="70560" spans="31:31">
      <c r="AE70560" s="56" t="e">
        <f>DATE(Table2[[#This Row],[Year]],Table2[[#This Row],[Month]],1)</f>
        <v>#NUM!</v>
      </c>
    </row>
    <row r="70561" spans="31:31">
      <c r="AE70561" s="56" t="e">
        <f>DATE(Table2[[#This Row],[Year]],Table2[[#This Row],[Month]],1)</f>
        <v>#NUM!</v>
      </c>
    </row>
    <row r="70562" spans="31:31">
      <c r="AE70562" s="56" t="e">
        <f>DATE(Table2[[#This Row],[Year]],Table2[[#This Row],[Month]],1)</f>
        <v>#NUM!</v>
      </c>
    </row>
    <row r="70563" spans="31:31">
      <c r="AE70563" s="56" t="e">
        <f>DATE(Table2[[#This Row],[Year]],Table2[[#This Row],[Month]],1)</f>
        <v>#NUM!</v>
      </c>
    </row>
    <row r="70564" spans="31:31">
      <c r="AE70564" s="56" t="e">
        <f>DATE(Table2[[#This Row],[Year]],Table2[[#This Row],[Month]],1)</f>
        <v>#NUM!</v>
      </c>
    </row>
    <row r="70565" spans="31:31">
      <c r="AE70565" s="56" t="e">
        <f>DATE(Table2[[#This Row],[Year]],Table2[[#This Row],[Month]],1)</f>
        <v>#NUM!</v>
      </c>
    </row>
    <row r="70566" spans="31:31">
      <c r="AE70566" s="56" t="e">
        <f>DATE(Table2[[#This Row],[Year]],Table2[[#This Row],[Month]],1)</f>
        <v>#NUM!</v>
      </c>
    </row>
    <row r="70567" spans="31:31">
      <c r="AE70567" s="56" t="e">
        <f>DATE(Table2[[#This Row],[Year]],Table2[[#This Row],[Month]],1)</f>
        <v>#NUM!</v>
      </c>
    </row>
    <row r="70568" spans="31:31">
      <c r="AE70568" s="56" t="e">
        <f>DATE(Table2[[#This Row],[Year]],Table2[[#This Row],[Month]],1)</f>
        <v>#NUM!</v>
      </c>
    </row>
    <row r="70569" spans="31:31">
      <c r="AE70569" s="56" t="e">
        <f>DATE(Table2[[#This Row],[Year]],Table2[[#This Row],[Month]],1)</f>
        <v>#NUM!</v>
      </c>
    </row>
    <row r="70570" spans="31:31">
      <c r="AE70570" s="56" t="e">
        <f>DATE(Table2[[#This Row],[Year]],Table2[[#This Row],[Month]],1)</f>
        <v>#NUM!</v>
      </c>
    </row>
    <row r="70571" spans="31:31">
      <c r="AE70571" s="56" t="e">
        <f>DATE(Table2[[#This Row],[Year]],Table2[[#This Row],[Month]],1)</f>
        <v>#NUM!</v>
      </c>
    </row>
    <row r="70572" spans="31:31">
      <c r="AE70572" s="56" t="e">
        <f>DATE(Table2[[#This Row],[Year]],Table2[[#This Row],[Month]],1)</f>
        <v>#NUM!</v>
      </c>
    </row>
    <row r="70573" spans="31:31">
      <c r="AE70573" s="56" t="e">
        <f>DATE(Table2[[#This Row],[Year]],Table2[[#This Row],[Month]],1)</f>
        <v>#NUM!</v>
      </c>
    </row>
    <row r="70574" spans="31:31">
      <c r="AE70574" s="56" t="e">
        <f>DATE(Table2[[#This Row],[Year]],Table2[[#This Row],[Month]],1)</f>
        <v>#NUM!</v>
      </c>
    </row>
    <row r="70575" spans="31:31">
      <c r="AE70575" s="56" t="e">
        <f>DATE(Table2[[#This Row],[Year]],Table2[[#This Row],[Month]],1)</f>
        <v>#NUM!</v>
      </c>
    </row>
    <row r="70576" spans="31:31">
      <c r="AE70576" s="56" t="e">
        <f>DATE(Table2[[#This Row],[Year]],Table2[[#This Row],[Month]],1)</f>
        <v>#NUM!</v>
      </c>
    </row>
    <row r="70577" spans="31:31">
      <c r="AE70577" s="56" t="e">
        <f>DATE(Table2[[#This Row],[Year]],Table2[[#This Row],[Month]],1)</f>
        <v>#NUM!</v>
      </c>
    </row>
    <row r="70578" spans="31:31">
      <c r="AE70578" s="56" t="e">
        <f>DATE(Table2[[#This Row],[Year]],Table2[[#This Row],[Month]],1)</f>
        <v>#NUM!</v>
      </c>
    </row>
    <row r="70579" spans="31:31">
      <c r="AE70579" s="56" t="e">
        <f>DATE(Table2[[#This Row],[Year]],Table2[[#This Row],[Month]],1)</f>
        <v>#NUM!</v>
      </c>
    </row>
    <row r="70580" spans="31:31">
      <c r="AE70580" s="56" t="e">
        <f>DATE(Table2[[#This Row],[Year]],Table2[[#This Row],[Month]],1)</f>
        <v>#NUM!</v>
      </c>
    </row>
    <row r="70581" spans="31:31">
      <c r="AE70581" s="56" t="e">
        <f>DATE(Table2[[#This Row],[Year]],Table2[[#This Row],[Month]],1)</f>
        <v>#NUM!</v>
      </c>
    </row>
    <row r="70582" spans="31:31">
      <c r="AE70582" s="56" t="e">
        <f>DATE(Table2[[#This Row],[Year]],Table2[[#This Row],[Month]],1)</f>
        <v>#NUM!</v>
      </c>
    </row>
    <row r="70583" spans="31:31">
      <c r="AE70583" s="56" t="e">
        <f>DATE(Table2[[#This Row],[Year]],Table2[[#This Row],[Month]],1)</f>
        <v>#NUM!</v>
      </c>
    </row>
    <row r="70584" spans="31:31">
      <c r="AE70584" s="56" t="e">
        <f>DATE(Table2[[#This Row],[Year]],Table2[[#This Row],[Month]],1)</f>
        <v>#NUM!</v>
      </c>
    </row>
    <row r="70585" spans="31:31">
      <c r="AE70585" s="56" t="e">
        <f>DATE(Table2[[#This Row],[Year]],Table2[[#This Row],[Month]],1)</f>
        <v>#NUM!</v>
      </c>
    </row>
    <row r="70586" spans="31:31">
      <c r="AE70586" s="56" t="e">
        <f>DATE(Table2[[#This Row],[Year]],Table2[[#This Row],[Month]],1)</f>
        <v>#NUM!</v>
      </c>
    </row>
    <row r="70587" spans="31:31">
      <c r="AE70587" s="56" t="e">
        <f>DATE(Table2[[#This Row],[Year]],Table2[[#This Row],[Month]],1)</f>
        <v>#NUM!</v>
      </c>
    </row>
    <row r="70588" spans="31:31">
      <c r="AE70588" s="56" t="e">
        <f>DATE(Table2[[#This Row],[Year]],Table2[[#This Row],[Month]],1)</f>
        <v>#NUM!</v>
      </c>
    </row>
    <row r="70589" spans="31:31">
      <c r="AE70589" s="56" t="e">
        <f>DATE(Table2[[#This Row],[Year]],Table2[[#This Row],[Month]],1)</f>
        <v>#NUM!</v>
      </c>
    </row>
    <row r="70590" spans="31:31">
      <c r="AE70590" s="56" t="e">
        <f>DATE(Table2[[#This Row],[Year]],Table2[[#This Row],[Month]],1)</f>
        <v>#NUM!</v>
      </c>
    </row>
    <row r="70591" spans="31:31">
      <c r="AE70591" s="56" t="e">
        <f>DATE(Table2[[#This Row],[Year]],Table2[[#This Row],[Month]],1)</f>
        <v>#NUM!</v>
      </c>
    </row>
    <row r="70592" spans="31:31">
      <c r="AE70592" s="56" t="e">
        <f>DATE(Table2[[#This Row],[Year]],Table2[[#This Row],[Month]],1)</f>
        <v>#NUM!</v>
      </c>
    </row>
    <row r="70593" spans="31:31">
      <c r="AE70593" s="56" t="e">
        <f>DATE(Table2[[#This Row],[Year]],Table2[[#This Row],[Month]],1)</f>
        <v>#NUM!</v>
      </c>
    </row>
    <row r="70594" spans="31:31">
      <c r="AE70594" s="56" t="e">
        <f>DATE(Table2[[#This Row],[Year]],Table2[[#This Row],[Month]],1)</f>
        <v>#NUM!</v>
      </c>
    </row>
    <row r="70595" spans="31:31">
      <c r="AE70595" s="56" t="e">
        <f>DATE(Table2[[#This Row],[Year]],Table2[[#This Row],[Month]],1)</f>
        <v>#NUM!</v>
      </c>
    </row>
    <row r="70596" spans="31:31">
      <c r="AE70596" s="56" t="e">
        <f>DATE(Table2[[#This Row],[Year]],Table2[[#This Row],[Month]],1)</f>
        <v>#NUM!</v>
      </c>
    </row>
    <row r="70597" spans="31:31">
      <c r="AE70597" s="56" t="e">
        <f>DATE(Table2[[#This Row],[Year]],Table2[[#This Row],[Month]],1)</f>
        <v>#NUM!</v>
      </c>
    </row>
    <row r="70598" spans="31:31">
      <c r="AE70598" s="56" t="e">
        <f>DATE(Table2[[#This Row],[Year]],Table2[[#This Row],[Month]],1)</f>
        <v>#NUM!</v>
      </c>
    </row>
    <row r="70599" spans="31:31">
      <c r="AE70599" s="56" t="e">
        <f>DATE(Table2[[#This Row],[Year]],Table2[[#This Row],[Month]],1)</f>
        <v>#NUM!</v>
      </c>
    </row>
    <row r="70600" spans="31:31">
      <c r="AE70600" s="56" t="e">
        <f>DATE(Table2[[#This Row],[Year]],Table2[[#This Row],[Month]],1)</f>
        <v>#NUM!</v>
      </c>
    </row>
    <row r="70601" spans="31:31">
      <c r="AE70601" s="56" t="e">
        <f>DATE(Table2[[#This Row],[Year]],Table2[[#This Row],[Month]],1)</f>
        <v>#NUM!</v>
      </c>
    </row>
    <row r="70602" spans="31:31">
      <c r="AE70602" s="56" t="e">
        <f>DATE(Table2[[#This Row],[Year]],Table2[[#This Row],[Month]],1)</f>
        <v>#NUM!</v>
      </c>
    </row>
    <row r="70603" spans="31:31">
      <c r="AE70603" s="56" t="e">
        <f>DATE(Table2[[#This Row],[Year]],Table2[[#This Row],[Month]],1)</f>
        <v>#NUM!</v>
      </c>
    </row>
    <row r="70604" spans="31:31">
      <c r="AE70604" s="56" t="e">
        <f>DATE(Table2[[#This Row],[Year]],Table2[[#This Row],[Month]],1)</f>
        <v>#NUM!</v>
      </c>
    </row>
    <row r="70605" spans="31:31">
      <c r="AE70605" s="56" t="e">
        <f>DATE(Table2[[#This Row],[Year]],Table2[[#This Row],[Month]],1)</f>
        <v>#NUM!</v>
      </c>
    </row>
    <row r="70606" spans="31:31">
      <c r="AE70606" s="56" t="e">
        <f>DATE(Table2[[#This Row],[Year]],Table2[[#This Row],[Month]],1)</f>
        <v>#NUM!</v>
      </c>
    </row>
    <row r="70607" spans="31:31">
      <c r="AE70607" s="56" t="e">
        <f>DATE(Table2[[#This Row],[Year]],Table2[[#This Row],[Month]],1)</f>
        <v>#NUM!</v>
      </c>
    </row>
    <row r="70608" spans="31:31">
      <c r="AE70608" s="56" t="e">
        <f>DATE(Table2[[#This Row],[Year]],Table2[[#This Row],[Month]],1)</f>
        <v>#NUM!</v>
      </c>
    </row>
    <row r="70609" spans="31:31">
      <c r="AE70609" s="56" t="e">
        <f>DATE(Table2[[#This Row],[Year]],Table2[[#This Row],[Month]],1)</f>
        <v>#NUM!</v>
      </c>
    </row>
    <row r="70610" spans="31:31">
      <c r="AE70610" s="56" t="e">
        <f>DATE(Table2[[#This Row],[Year]],Table2[[#This Row],[Month]],1)</f>
        <v>#NUM!</v>
      </c>
    </row>
    <row r="70611" spans="31:31">
      <c r="AE70611" s="56" t="e">
        <f>DATE(Table2[[#This Row],[Year]],Table2[[#This Row],[Month]],1)</f>
        <v>#NUM!</v>
      </c>
    </row>
    <row r="70612" spans="31:31">
      <c r="AE70612" s="56" t="e">
        <f>DATE(Table2[[#This Row],[Year]],Table2[[#This Row],[Month]],1)</f>
        <v>#NUM!</v>
      </c>
    </row>
    <row r="70613" spans="31:31">
      <c r="AE70613" s="56" t="e">
        <f>DATE(Table2[[#This Row],[Year]],Table2[[#This Row],[Month]],1)</f>
        <v>#NUM!</v>
      </c>
    </row>
    <row r="70614" spans="31:31">
      <c r="AE70614" s="56" t="e">
        <f>DATE(Table2[[#This Row],[Year]],Table2[[#This Row],[Month]],1)</f>
        <v>#NUM!</v>
      </c>
    </row>
    <row r="70615" spans="31:31">
      <c r="AE70615" s="56" t="e">
        <f>DATE(Table2[[#This Row],[Year]],Table2[[#This Row],[Month]],1)</f>
        <v>#NUM!</v>
      </c>
    </row>
    <row r="70616" spans="31:31">
      <c r="AE70616" s="56" t="e">
        <f>DATE(Table2[[#This Row],[Year]],Table2[[#This Row],[Month]],1)</f>
        <v>#NUM!</v>
      </c>
    </row>
    <row r="70617" spans="31:31">
      <c r="AE70617" s="56" t="e">
        <f>DATE(Table2[[#This Row],[Year]],Table2[[#This Row],[Month]],1)</f>
        <v>#NUM!</v>
      </c>
    </row>
    <row r="70618" spans="31:31">
      <c r="AE70618" s="56" t="e">
        <f>DATE(Table2[[#This Row],[Year]],Table2[[#This Row],[Month]],1)</f>
        <v>#NUM!</v>
      </c>
    </row>
    <row r="70619" spans="31:31">
      <c r="AE70619" s="56" t="e">
        <f>DATE(Table2[[#This Row],[Year]],Table2[[#This Row],[Month]],1)</f>
        <v>#NUM!</v>
      </c>
    </row>
    <row r="70620" spans="31:31">
      <c r="AE70620" s="56" t="e">
        <f>DATE(Table2[[#This Row],[Year]],Table2[[#This Row],[Month]],1)</f>
        <v>#NUM!</v>
      </c>
    </row>
    <row r="70621" spans="31:31">
      <c r="AE70621" s="56" t="e">
        <f>DATE(Table2[[#This Row],[Year]],Table2[[#This Row],[Month]],1)</f>
        <v>#NUM!</v>
      </c>
    </row>
    <row r="70622" spans="31:31">
      <c r="AE70622" s="56" t="e">
        <f>DATE(Table2[[#This Row],[Year]],Table2[[#This Row],[Month]],1)</f>
        <v>#NUM!</v>
      </c>
    </row>
    <row r="70623" spans="31:31">
      <c r="AE70623" s="56" t="e">
        <f>DATE(Table2[[#This Row],[Year]],Table2[[#This Row],[Month]],1)</f>
        <v>#NUM!</v>
      </c>
    </row>
    <row r="70624" spans="31:31">
      <c r="AE70624" s="56" t="e">
        <f>DATE(Table2[[#This Row],[Year]],Table2[[#This Row],[Month]],1)</f>
        <v>#NUM!</v>
      </c>
    </row>
    <row r="70625" spans="31:31">
      <c r="AE70625" s="56" t="e">
        <f>DATE(Table2[[#This Row],[Year]],Table2[[#This Row],[Month]],1)</f>
        <v>#NUM!</v>
      </c>
    </row>
    <row r="70626" spans="31:31">
      <c r="AE70626" s="56" t="e">
        <f>DATE(Table2[[#This Row],[Year]],Table2[[#This Row],[Month]],1)</f>
        <v>#NUM!</v>
      </c>
    </row>
    <row r="70627" spans="31:31">
      <c r="AE70627" s="56" t="e">
        <f>DATE(Table2[[#This Row],[Year]],Table2[[#This Row],[Month]],1)</f>
        <v>#NUM!</v>
      </c>
    </row>
    <row r="70628" spans="31:31">
      <c r="AE70628" s="56" t="e">
        <f>DATE(Table2[[#This Row],[Year]],Table2[[#This Row],[Month]],1)</f>
        <v>#NUM!</v>
      </c>
    </row>
    <row r="70629" spans="31:31">
      <c r="AE70629" s="56" t="e">
        <f>DATE(Table2[[#This Row],[Year]],Table2[[#This Row],[Month]],1)</f>
        <v>#NUM!</v>
      </c>
    </row>
    <row r="70630" spans="31:31">
      <c r="AE70630" s="56" t="e">
        <f>DATE(Table2[[#This Row],[Year]],Table2[[#This Row],[Month]],1)</f>
        <v>#NUM!</v>
      </c>
    </row>
    <row r="70631" spans="31:31">
      <c r="AE70631" s="56" t="e">
        <f>DATE(Table2[[#This Row],[Year]],Table2[[#This Row],[Month]],1)</f>
        <v>#NUM!</v>
      </c>
    </row>
    <row r="70632" spans="31:31">
      <c r="AE70632" s="56" t="e">
        <f>DATE(Table2[[#This Row],[Year]],Table2[[#This Row],[Month]],1)</f>
        <v>#NUM!</v>
      </c>
    </row>
    <row r="70633" spans="31:31">
      <c r="AE70633" s="56" t="e">
        <f>DATE(Table2[[#This Row],[Year]],Table2[[#This Row],[Month]],1)</f>
        <v>#NUM!</v>
      </c>
    </row>
    <row r="70634" spans="31:31">
      <c r="AE70634" s="56" t="e">
        <f>DATE(Table2[[#This Row],[Year]],Table2[[#This Row],[Month]],1)</f>
        <v>#NUM!</v>
      </c>
    </row>
    <row r="70635" spans="31:31">
      <c r="AE70635" s="56" t="e">
        <f>DATE(Table2[[#This Row],[Year]],Table2[[#This Row],[Month]],1)</f>
        <v>#NUM!</v>
      </c>
    </row>
    <row r="70636" spans="31:31">
      <c r="AE70636" s="56" t="e">
        <f>DATE(Table2[[#This Row],[Year]],Table2[[#This Row],[Month]],1)</f>
        <v>#NUM!</v>
      </c>
    </row>
    <row r="70637" spans="31:31">
      <c r="AE70637" s="56" t="e">
        <f>DATE(Table2[[#This Row],[Year]],Table2[[#This Row],[Month]],1)</f>
        <v>#NUM!</v>
      </c>
    </row>
    <row r="70638" spans="31:31">
      <c r="AE70638" s="56" t="e">
        <f>DATE(Table2[[#This Row],[Year]],Table2[[#This Row],[Month]],1)</f>
        <v>#NUM!</v>
      </c>
    </row>
    <row r="70639" spans="31:31">
      <c r="AE70639" s="56" t="e">
        <f>DATE(Table2[[#This Row],[Year]],Table2[[#This Row],[Month]],1)</f>
        <v>#NUM!</v>
      </c>
    </row>
    <row r="70640" spans="31:31">
      <c r="AE70640" s="56" t="e">
        <f>DATE(Table2[[#This Row],[Year]],Table2[[#This Row],[Month]],1)</f>
        <v>#NUM!</v>
      </c>
    </row>
    <row r="70641" spans="31:31">
      <c r="AE70641" s="56" t="e">
        <f>DATE(Table2[[#This Row],[Year]],Table2[[#This Row],[Month]],1)</f>
        <v>#NUM!</v>
      </c>
    </row>
    <row r="70642" spans="31:31">
      <c r="AE70642" s="56" t="e">
        <f>DATE(Table2[[#This Row],[Year]],Table2[[#This Row],[Month]],1)</f>
        <v>#NUM!</v>
      </c>
    </row>
    <row r="70643" spans="31:31">
      <c r="AE70643" s="56" t="e">
        <f>DATE(Table2[[#This Row],[Year]],Table2[[#This Row],[Month]],1)</f>
        <v>#NUM!</v>
      </c>
    </row>
    <row r="70644" spans="31:31">
      <c r="AE70644" s="56" t="e">
        <f>DATE(Table2[[#This Row],[Year]],Table2[[#This Row],[Month]],1)</f>
        <v>#NUM!</v>
      </c>
    </row>
    <row r="70645" spans="31:31">
      <c r="AE70645" s="56" t="e">
        <f>DATE(Table2[[#This Row],[Year]],Table2[[#This Row],[Month]],1)</f>
        <v>#NUM!</v>
      </c>
    </row>
    <row r="70646" spans="31:31">
      <c r="AE70646" s="56" t="e">
        <f>DATE(Table2[[#This Row],[Year]],Table2[[#This Row],[Month]],1)</f>
        <v>#NUM!</v>
      </c>
    </row>
    <row r="70647" spans="31:31">
      <c r="AE70647" s="56" t="e">
        <f>DATE(Table2[[#This Row],[Year]],Table2[[#This Row],[Month]],1)</f>
        <v>#NUM!</v>
      </c>
    </row>
    <row r="70648" spans="31:31">
      <c r="AE70648" s="56" t="e">
        <f>DATE(Table2[[#This Row],[Year]],Table2[[#This Row],[Month]],1)</f>
        <v>#NUM!</v>
      </c>
    </row>
    <row r="70649" spans="31:31">
      <c r="AE70649" s="56" t="e">
        <f>DATE(Table2[[#This Row],[Year]],Table2[[#This Row],[Month]],1)</f>
        <v>#NUM!</v>
      </c>
    </row>
    <row r="70650" spans="31:31">
      <c r="AE70650" s="56" t="e">
        <f>DATE(Table2[[#This Row],[Year]],Table2[[#This Row],[Month]],1)</f>
        <v>#NUM!</v>
      </c>
    </row>
    <row r="70651" spans="31:31">
      <c r="AE70651" s="56" t="e">
        <f>DATE(Table2[[#This Row],[Year]],Table2[[#This Row],[Month]],1)</f>
        <v>#NUM!</v>
      </c>
    </row>
    <row r="70652" spans="31:31">
      <c r="AE70652" s="56" t="e">
        <f>DATE(Table2[[#This Row],[Year]],Table2[[#This Row],[Month]],1)</f>
        <v>#NUM!</v>
      </c>
    </row>
    <row r="70653" spans="31:31">
      <c r="AE70653" s="56" t="e">
        <f>DATE(Table2[[#This Row],[Year]],Table2[[#This Row],[Month]],1)</f>
        <v>#NUM!</v>
      </c>
    </row>
    <row r="70654" spans="31:31">
      <c r="AE70654" s="56" t="e">
        <f>DATE(Table2[[#This Row],[Year]],Table2[[#This Row],[Month]],1)</f>
        <v>#NUM!</v>
      </c>
    </row>
    <row r="70655" spans="31:31">
      <c r="AE70655" s="56" t="e">
        <f>DATE(Table2[[#This Row],[Year]],Table2[[#This Row],[Month]],1)</f>
        <v>#NUM!</v>
      </c>
    </row>
    <row r="70656" spans="31:31">
      <c r="AE70656" s="56" t="e">
        <f>DATE(Table2[[#This Row],[Year]],Table2[[#This Row],[Month]],1)</f>
        <v>#NUM!</v>
      </c>
    </row>
    <row r="70657" spans="31:31">
      <c r="AE70657" s="56" t="e">
        <f>DATE(Table2[[#This Row],[Year]],Table2[[#This Row],[Month]],1)</f>
        <v>#NUM!</v>
      </c>
    </row>
    <row r="70658" spans="31:31">
      <c r="AE70658" s="56" t="e">
        <f>DATE(Table2[[#This Row],[Year]],Table2[[#This Row],[Month]],1)</f>
        <v>#NUM!</v>
      </c>
    </row>
    <row r="70659" spans="31:31">
      <c r="AE70659" s="56" t="e">
        <f>DATE(Table2[[#This Row],[Year]],Table2[[#This Row],[Month]],1)</f>
        <v>#NUM!</v>
      </c>
    </row>
    <row r="70660" spans="31:31">
      <c r="AE70660" s="56" t="e">
        <f>DATE(Table2[[#This Row],[Year]],Table2[[#This Row],[Month]],1)</f>
        <v>#NUM!</v>
      </c>
    </row>
    <row r="70661" spans="31:31">
      <c r="AE70661" s="56" t="e">
        <f>DATE(Table2[[#This Row],[Year]],Table2[[#This Row],[Month]],1)</f>
        <v>#NUM!</v>
      </c>
    </row>
    <row r="70662" spans="31:31">
      <c r="AE70662" s="56" t="e">
        <f>DATE(Table2[[#This Row],[Year]],Table2[[#This Row],[Month]],1)</f>
        <v>#NUM!</v>
      </c>
    </row>
    <row r="70663" spans="31:31">
      <c r="AE70663" s="56" t="e">
        <f>DATE(Table2[[#This Row],[Year]],Table2[[#This Row],[Month]],1)</f>
        <v>#NUM!</v>
      </c>
    </row>
    <row r="70664" spans="31:31">
      <c r="AE70664" s="56" t="e">
        <f>DATE(Table2[[#This Row],[Year]],Table2[[#This Row],[Month]],1)</f>
        <v>#NUM!</v>
      </c>
    </row>
    <row r="70665" spans="31:31">
      <c r="AE70665" s="56" t="e">
        <f>DATE(Table2[[#This Row],[Year]],Table2[[#This Row],[Month]],1)</f>
        <v>#NUM!</v>
      </c>
    </row>
    <row r="70666" spans="31:31">
      <c r="AE70666" s="56" t="e">
        <f>DATE(Table2[[#This Row],[Year]],Table2[[#This Row],[Month]],1)</f>
        <v>#NUM!</v>
      </c>
    </row>
    <row r="70667" spans="31:31">
      <c r="AE70667" s="56" t="e">
        <f>DATE(Table2[[#This Row],[Year]],Table2[[#This Row],[Month]],1)</f>
        <v>#NUM!</v>
      </c>
    </row>
    <row r="70668" spans="31:31">
      <c r="AE70668" s="56" t="e">
        <f>DATE(Table2[[#This Row],[Year]],Table2[[#This Row],[Month]],1)</f>
        <v>#NUM!</v>
      </c>
    </row>
    <row r="70669" spans="31:31">
      <c r="AE70669" s="56" t="e">
        <f>DATE(Table2[[#This Row],[Year]],Table2[[#This Row],[Month]],1)</f>
        <v>#NUM!</v>
      </c>
    </row>
    <row r="70670" spans="31:31">
      <c r="AE70670" s="56" t="e">
        <f>DATE(Table2[[#This Row],[Year]],Table2[[#This Row],[Month]],1)</f>
        <v>#NUM!</v>
      </c>
    </row>
    <row r="70671" spans="31:31">
      <c r="AE70671" s="56" t="e">
        <f>DATE(Table2[[#This Row],[Year]],Table2[[#This Row],[Month]],1)</f>
        <v>#NUM!</v>
      </c>
    </row>
    <row r="70672" spans="31:31">
      <c r="AE70672" s="56" t="e">
        <f>DATE(Table2[[#This Row],[Year]],Table2[[#This Row],[Month]],1)</f>
        <v>#NUM!</v>
      </c>
    </row>
    <row r="70673" spans="31:31">
      <c r="AE70673" s="56" t="e">
        <f>DATE(Table2[[#This Row],[Year]],Table2[[#This Row],[Month]],1)</f>
        <v>#NUM!</v>
      </c>
    </row>
    <row r="70674" spans="31:31">
      <c r="AE70674" s="56" t="e">
        <f>DATE(Table2[[#This Row],[Year]],Table2[[#This Row],[Month]],1)</f>
        <v>#NUM!</v>
      </c>
    </row>
    <row r="70675" spans="31:31">
      <c r="AE70675" s="56" t="e">
        <f>DATE(Table2[[#This Row],[Year]],Table2[[#This Row],[Month]],1)</f>
        <v>#NUM!</v>
      </c>
    </row>
    <row r="70676" spans="31:31">
      <c r="AE70676" s="56" t="e">
        <f>DATE(Table2[[#This Row],[Year]],Table2[[#This Row],[Month]],1)</f>
        <v>#NUM!</v>
      </c>
    </row>
    <row r="70677" spans="31:31">
      <c r="AE70677" s="56" t="e">
        <f>DATE(Table2[[#This Row],[Year]],Table2[[#This Row],[Month]],1)</f>
        <v>#NUM!</v>
      </c>
    </row>
    <row r="70678" spans="31:31">
      <c r="AE70678" s="56" t="e">
        <f>DATE(Table2[[#This Row],[Year]],Table2[[#This Row],[Month]],1)</f>
        <v>#NUM!</v>
      </c>
    </row>
    <row r="70679" spans="31:31">
      <c r="AE70679" s="56" t="e">
        <f>DATE(Table2[[#This Row],[Year]],Table2[[#This Row],[Month]],1)</f>
        <v>#NUM!</v>
      </c>
    </row>
    <row r="70680" spans="31:31">
      <c r="AE70680" s="56" t="e">
        <f>DATE(Table2[[#This Row],[Year]],Table2[[#This Row],[Month]],1)</f>
        <v>#NUM!</v>
      </c>
    </row>
    <row r="70681" spans="31:31">
      <c r="AE70681" s="56" t="e">
        <f>DATE(Table2[[#This Row],[Year]],Table2[[#This Row],[Month]],1)</f>
        <v>#NUM!</v>
      </c>
    </row>
    <row r="70682" spans="31:31">
      <c r="AE70682" s="56" t="e">
        <f>DATE(Table2[[#This Row],[Year]],Table2[[#This Row],[Month]],1)</f>
        <v>#NUM!</v>
      </c>
    </row>
    <row r="70683" spans="31:31">
      <c r="AE70683" s="56" t="e">
        <f>DATE(Table2[[#This Row],[Year]],Table2[[#This Row],[Month]],1)</f>
        <v>#NUM!</v>
      </c>
    </row>
    <row r="70684" spans="31:31">
      <c r="AE70684" s="56" t="e">
        <f>DATE(Table2[[#This Row],[Year]],Table2[[#This Row],[Month]],1)</f>
        <v>#NUM!</v>
      </c>
    </row>
    <row r="70685" spans="31:31">
      <c r="AE70685" s="56" t="e">
        <f>DATE(Table2[[#This Row],[Year]],Table2[[#This Row],[Month]],1)</f>
        <v>#NUM!</v>
      </c>
    </row>
    <row r="70686" spans="31:31">
      <c r="AE70686" s="56" t="e">
        <f>DATE(Table2[[#This Row],[Year]],Table2[[#This Row],[Month]],1)</f>
        <v>#NUM!</v>
      </c>
    </row>
    <row r="70687" spans="31:31">
      <c r="AE70687" s="56" t="e">
        <f>DATE(Table2[[#This Row],[Year]],Table2[[#This Row],[Month]],1)</f>
        <v>#NUM!</v>
      </c>
    </row>
    <row r="70688" spans="31:31">
      <c r="AE70688" s="56" t="e">
        <f>DATE(Table2[[#This Row],[Year]],Table2[[#This Row],[Month]],1)</f>
        <v>#NUM!</v>
      </c>
    </row>
    <row r="70689" spans="31:31">
      <c r="AE70689" s="56" t="e">
        <f>DATE(Table2[[#This Row],[Year]],Table2[[#This Row],[Month]],1)</f>
        <v>#NUM!</v>
      </c>
    </row>
    <row r="70690" spans="31:31">
      <c r="AE70690" s="56" t="e">
        <f>DATE(Table2[[#This Row],[Year]],Table2[[#This Row],[Month]],1)</f>
        <v>#NUM!</v>
      </c>
    </row>
    <row r="70691" spans="31:31">
      <c r="AE70691" s="56" t="e">
        <f>DATE(Table2[[#This Row],[Year]],Table2[[#This Row],[Month]],1)</f>
        <v>#NUM!</v>
      </c>
    </row>
    <row r="70692" spans="31:31">
      <c r="AE70692" s="56" t="e">
        <f>DATE(Table2[[#This Row],[Year]],Table2[[#This Row],[Month]],1)</f>
        <v>#NUM!</v>
      </c>
    </row>
    <row r="70693" spans="31:31">
      <c r="AE70693" s="56" t="e">
        <f>DATE(Table2[[#This Row],[Year]],Table2[[#This Row],[Month]],1)</f>
        <v>#NUM!</v>
      </c>
    </row>
    <row r="70694" spans="31:31">
      <c r="AE70694" s="56" t="e">
        <f>DATE(Table2[[#This Row],[Year]],Table2[[#This Row],[Month]],1)</f>
        <v>#NUM!</v>
      </c>
    </row>
    <row r="70695" spans="31:31">
      <c r="AE70695" s="56" t="e">
        <f>DATE(Table2[[#This Row],[Year]],Table2[[#This Row],[Month]],1)</f>
        <v>#NUM!</v>
      </c>
    </row>
    <row r="70696" spans="31:31">
      <c r="AE70696" s="56" t="e">
        <f>DATE(Table2[[#This Row],[Year]],Table2[[#This Row],[Month]],1)</f>
        <v>#NUM!</v>
      </c>
    </row>
    <row r="70697" spans="31:31">
      <c r="AE70697" s="56" t="e">
        <f>DATE(Table2[[#This Row],[Year]],Table2[[#This Row],[Month]],1)</f>
        <v>#NUM!</v>
      </c>
    </row>
    <row r="70698" spans="31:31">
      <c r="AE70698" s="56" t="e">
        <f>DATE(Table2[[#This Row],[Year]],Table2[[#This Row],[Month]],1)</f>
        <v>#NUM!</v>
      </c>
    </row>
    <row r="70699" spans="31:31">
      <c r="AE70699" s="56" t="e">
        <f>DATE(Table2[[#This Row],[Year]],Table2[[#This Row],[Month]],1)</f>
        <v>#NUM!</v>
      </c>
    </row>
    <row r="70700" spans="31:31">
      <c r="AE70700" s="56" t="e">
        <f>DATE(Table2[[#This Row],[Year]],Table2[[#This Row],[Month]],1)</f>
        <v>#NUM!</v>
      </c>
    </row>
    <row r="70701" spans="31:31">
      <c r="AE70701" s="56" t="e">
        <f>DATE(Table2[[#This Row],[Year]],Table2[[#This Row],[Month]],1)</f>
        <v>#NUM!</v>
      </c>
    </row>
    <row r="70702" spans="31:31">
      <c r="AE70702" s="56" t="e">
        <f>DATE(Table2[[#This Row],[Year]],Table2[[#This Row],[Month]],1)</f>
        <v>#NUM!</v>
      </c>
    </row>
    <row r="70703" spans="31:31">
      <c r="AE70703" s="56" t="e">
        <f>DATE(Table2[[#This Row],[Year]],Table2[[#This Row],[Month]],1)</f>
        <v>#NUM!</v>
      </c>
    </row>
    <row r="70704" spans="31:31">
      <c r="AE70704" s="56" t="e">
        <f>DATE(Table2[[#This Row],[Year]],Table2[[#This Row],[Month]],1)</f>
        <v>#NUM!</v>
      </c>
    </row>
    <row r="70705" spans="31:31">
      <c r="AE70705" s="56" t="e">
        <f>DATE(Table2[[#This Row],[Year]],Table2[[#This Row],[Month]],1)</f>
        <v>#NUM!</v>
      </c>
    </row>
    <row r="70706" spans="31:31">
      <c r="AE70706" s="56" t="e">
        <f>DATE(Table2[[#This Row],[Year]],Table2[[#This Row],[Month]],1)</f>
        <v>#NUM!</v>
      </c>
    </row>
    <row r="70707" spans="31:31">
      <c r="AE70707" s="56" t="e">
        <f>DATE(Table2[[#This Row],[Year]],Table2[[#This Row],[Month]],1)</f>
        <v>#NUM!</v>
      </c>
    </row>
    <row r="70708" spans="31:31">
      <c r="AE70708" s="56" t="e">
        <f>DATE(Table2[[#This Row],[Year]],Table2[[#This Row],[Month]],1)</f>
        <v>#NUM!</v>
      </c>
    </row>
    <row r="70709" spans="31:31">
      <c r="AE70709" s="56" t="e">
        <f>DATE(Table2[[#This Row],[Year]],Table2[[#This Row],[Month]],1)</f>
        <v>#NUM!</v>
      </c>
    </row>
    <row r="70710" spans="31:31">
      <c r="AE70710" s="56" t="e">
        <f>DATE(Table2[[#This Row],[Year]],Table2[[#This Row],[Month]],1)</f>
        <v>#NUM!</v>
      </c>
    </row>
    <row r="70711" spans="31:31">
      <c r="AE70711" s="56" t="e">
        <f>DATE(Table2[[#This Row],[Year]],Table2[[#This Row],[Month]],1)</f>
        <v>#NUM!</v>
      </c>
    </row>
    <row r="70712" spans="31:31">
      <c r="AE70712" s="56" t="e">
        <f>DATE(Table2[[#This Row],[Year]],Table2[[#This Row],[Month]],1)</f>
        <v>#NUM!</v>
      </c>
    </row>
    <row r="70713" spans="31:31">
      <c r="AE70713" s="56" t="e">
        <f>DATE(Table2[[#This Row],[Year]],Table2[[#This Row],[Month]],1)</f>
        <v>#NUM!</v>
      </c>
    </row>
    <row r="70714" spans="31:31">
      <c r="AE70714" s="56" t="e">
        <f>DATE(Table2[[#This Row],[Year]],Table2[[#This Row],[Month]],1)</f>
        <v>#NUM!</v>
      </c>
    </row>
    <row r="70715" spans="31:31">
      <c r="AE70715" s="56" t="e">
        <f>DATE(Table2[[#This Row],[Year]],Table2[[#This Row],[Month]],1)</f>
        <v>#NUM!</v>
      </c>
    </row>
    <row r="70716" spans="31:31">
      <c r="AE70716" s="56" t="e">
        <f>DATE(Table2[[#This Row],[Year]],Table2[[#This Row],[Month]],1)</f>
        <v>#NUM!</v>
      </c>
    </row>
    <row r="70717" spans="31:31">
      <c r="AE70717" s="56" t="e">
        <f>DATE(Table2[[#This Row],[Year]],Table2[[#This Row],[Month]],1)</f>
        <v>#NUM!</v>
      </c>
    </row>
    <row r="70718" spans="31:31">
      <c r="AE70718" s="56" t="e">
        <f>DATE(Table2[[#This Row],[Year]],Table2[[#This Row],[Month]],1)</f>
        <v>#NUM!</v>
      </c>
    </row>
    <row r="70719" spans="31:31">
      <c r="AE70719" s="56" t="e">
        <f>DATE(Table2[[#This Row],[Year]],Table2[[#This Row],[Month]],1)</f>
        <v>#NUM!</v>
      </c>
    </row>
    <row r="70720" spans="31:31">
      <c r="AE70720" s="56" t="e">
        <f>DATE(Table2[[#This Row],[Year]],Table2[[#This Row],[Month]],1)</f>
        <v>#NUM!</v>
      </c>
    </row>
    <row r="70721" spans="31:31">
      <c r="AE70721" s="56" t="e">
        <f>DATE(Table2[[#This Row],[Year]],Table2[[#This Row],[Month]],1)</f>
        <v>#NUM!</v>
      </c>
    </row>
    <row r="70722" spans="31:31">
      <c r="AE70722" s="56" t="e">
        <f>DATE(Table2[[#This Row],[Year]],Table2[[#This Row],[Month]],1)</f>
        <v>#NUM!</v>
      </c>
    </row>
    <row r="70723" spans="31:31">
      <c r="AE70723" s="56" t="e">
        <f>DATE(Table2[[#This Row],[Year]],Table2[[#This Row],[Month]],1)</f>
        <v>#NUM!</v>
      </c>
    </row>
    <row r="70724" spans="31:31">
      <c r="AE70724" s="56" t="e">
        <f>DATE(Table2[[#This Row],[Year]],Table2[[#This Row],[Month]],1)</f>
        <v>#NUM!</v>
      </c>
    </row>
    <row r="70725" spans="31:31">
      <c r="AE70725" s="56" t="e">
        <f>DATE(Table2[[#This Row],[Year]],Table2[[#This Row],[Month]],1)</f>
        <v>#NUM!</v>
      </c>
    </row>
    <row r="70726" spans="31:31">
      <c r="AE70726" s="56" t="e">
        <f>DATE(Table2[[#This Row],[Year]],Table2[[#This Row],[Month]],1)</f>
        <v>#NUM!</v>
      </c>
    </row>
    <row r="70727" spans="31:31">
      <c r="AE70727" s="56" t="e">
        <f>DATE(Table2[[#This Row],[Year]],Table2[[#This Row],[Month]],1)</f>
        <v>#NUM!</v>
      </c>
    </row>
    <row r="70728" spans="31:31">
      <c r="AE70728" s="56" t="e">
        <f>DATE(Table2[[#This Row],[Year]],Table2[[#This Row],[Month]],1)</f>
        <v>#NUM!</v>
      </c>
    </row>
    <row r="70729" spans="31:31">
      <c r="AE70729" s="56" t="e">
        <f>DATE(Table2[[#This Row],[Year]],Table2[[#This Row],[Month]],1)</f>
        <v>#NUM!</v>
      </c>
    </row>
    <row r="70730" spans="31:31">
      <c r="AE70730" s="56" t="e">
        <f>DATE(Table2[[#This Row],[Year]],Table2[[#This Row],[Month]],1)</f>
        <v>#NUM!</v>
      </c>
    </row>
    <row r="70731" spans="31:31">
      <c r="AE70731" s="56" t="e">
        <f>DATE(Table2[[#This Row],[Year]],Table2[[#This Row],[Month]],1)</f>
        <v>#NUM!</v>
      </c>
    </row>
    <row r="70732" spans="31:31">
      <c r="AE70732" s="56" t="e">
        <f>DATE(Table2[[#This Row],[Year]],Table2[[#This Row],[Month]],1)</f>
        <v>#NUM!</v>
      </c>
    </row>
    <row r="70733" spans="31:31">
      <c r="AE70733" s="56" t="e">
        <f>DATE(Table2[[#This Row],[Year]],Table2[[#This Row],[Month]],1)</f>
        <v>#NUM!</v>
      </c>
    </row>
    <row r="70734" spans="31:31">
      <c r="AE70734" s="56" t="e">
        <f>DATE(Table2[[#This Row],[Year]],Table2[[#This Row],[Month]],1)</f>
        <v>#NUM!</v>
      </c>
    </row>
    <row r="70735" spans="31:31">
      <c r="AE70735" s="56" t="e">
        <f>DATE(Table2[[#This Row],[Year]],Table2[[#This Row],[Month]],1)</f>
        <v>#NUM!</v>
      </c>
    </row>
    <row r="70736" spans="31:31">
      <c r="AE70736" s="56" t="e">
        <f>DATE(Table2[[#This Row],[Year]],Table2[[#This Row],[Month]],1)</f>
        <v>#NUM!</v>
      </c>
    </row>
    <row r="70737" spans="31:31">
      <c r="AE70737" s="56" t="e">
        <f>DATE(Table2[[#This Row],[Year]],Table2[[#This Row],[Month]],1)</f>
        <v>#NUM!</v>
      </c>
    </row>
    <row r="70738" spans="31:31">
      <c r="AE70738" s="56" t="e">
        <f>DATE(Table2[[#This Row],[Year]],Table2[[#This Row],[Month]],1)</f>
        <v>#NUM!</v>
      </c>
    </row>
    <row r="70739" spans="31:31">
      <c r="AE70739" s="56" t="e">
        <f>DATE(Table2[[#This Row],[Year]],Table2[[#This Row],[Month]],1)</f>
        <v>#NUM!</v>
      </c>
    </row>
    <row r="70740" spans="31:31">
      <c r="AE70740" s="56" t="e">
        <f>DATE(Table2[[#This Row],[Year]],Table2[[#This Row],[Month]],1)</f>
        <v>#NUM!</v>
      </c>
    </row>
    <row r="70741" spans="31:31">
      <c r="AE70741" s="56" t="e">
        <f>DATE(Table2[[#This Row],[Year]],Table2[[#This Row],[Month]],1)</f>
        <v>#NUM!</v>
      </c>
    </row>
    <row r="70742" spans="31:31">
      <c r="AE70742" s="56" t="e">
        <f>DATE(Table2[[#This Row],[Year]],Table2[[#This Row],[Month]],1)</f>
        <v>#NUM!</v>
      </c>
    </row>
    <row r="70743" spans="31:31">
      <c r="AE70743" s="56" t="e">
        <f>DATE(Table2[[#This Row],[Year]],Table2[[#This Row],[Month]],1)</f>
        <v>#NUM!</v>
      </c>
    </row>
    <row r="70744" spans="31:31">
      <c r="AE70744" s="56" t="e">
        <f>DATE(Table2[[#This Row],[Year]],Table2[[#This Row],[Month]],1)</f>
        <v>#NUM!</v>
      </c>
    </row>
    <row r="70745" spans="31:31">
      <c r="AE70745" s="56" t="e">
        <f>DATE(Table2[[#This Row],[Year]],Table2[[#This Row],[Month]],1)</f>
        <v>#NUM!</v>
      </c>
    </row>
    <row r="70746" spans="31:31">
      <c r="AE70746" s="56" t="e">
        <f>DATE(Table2[[#This Row],[Year]],Table2[[#This Row],[Month]],1)</f>
        <v>#NUM!</v>
      </c>
    </row>
    <row r="70747" spans="31:31">
      <c r="AE70747" s="56" t="e">
        <f>DATE(Table2[[#This Row],[Year]],Table2[[#This Row],[Month]],1)</f>
        <v>#NUM!</v>
      </c>
    </row>
    <row r="70748" spans="31:31">
      <c r="AE70748" s="56" t="e">
        <f>DATE(Table2[[#This Row],[Year]],Table2[[#This Row],[Month]],1)</f>
        <v>#NUM!</v>
      </c>
    </row>
    <row r="70749" spans="31:31">
      <c r="AE70749" s="56" t="e">
        <f>DATE(Table2[[#This Row],[Year]],Table2[[#This Row],[Month]],1)</f>
        <v>#NUM!</v>
      </c>
    </row>
    <row r="70750" spans="31:31">
      <c r="AE70750" s="56" t="e">
        <f>DATE(Table2[[#This Row],[Year]],Table2[[#This Row],[Month]],1)</f>
        <v>#NUM!</v>
      </c>
    </row>
    <row r="70751" spans="31:31">
      <c r="AE70751" s="56" t="e">
        <f>DATE(Table2[[#This Row],[Year]],Table2[[#This Row],[Month]],1)</f>
        <v>#NUM!</v>
      </c>
    </row>
    <row r="70752" spans="31:31">
      <c r="AE70752" s="56" t="e">
        <f>DATE(Table2[[#This Row],[Year]],Table2[[#This Row],[Month]],1)</f>
        <v>#NUM!</v>
      </c>
    </row>
    <row r="70753" spans="31:31">
      <c r="AE70753" s="56" t="e">
        <f>DATE(Table2[[#This Row],[Year]],Table2[[#This Row],[Month]],1)</f>
        <v>#NUM!</v>
      </c>
    </row>
    <row r="70754" spans="31:31">
      <c r="AE70754" s="56" t="e">
        <f>DATE(Table2[[#This Row],[Year]],Table2[[#This Row],[Month]],1)</f>
        <v>#NUM!</v>
      </c>
    </row>
    <row r="70755" spans="31:31">
      <c r="AE70755" s="56" t="e">
        <f>DATE(Table2[[#This Row],[Year]],Table2[[#This Row],[Month]],1)</f>
        <v>#NUM!</v>
      </c>
    </row>
    <row r="70756" spans="31:31">
      <c r="AE70756" s="56" t="e">
        <f>DATE(Table2[[#This Row],[Year]],Table2[[#This Row],[Month]],1)</f>
        <v>#NUM!</v>
      </c>
    </row>
    <row r="70757" spans="31:31">
      <c r="AE70757" s="56" t="e">
        <f>DATE(Table2[[#This Row],[Year]],Table2[[#This Row],[Month]],1)</f>
        <v>#NUM!</v>
      </c>
    </row>
    <row r="70758" spans="31:31">
      <c r="AE70758" s="56" t="e">
        <f>DATE(Table2[[#This Row],[Year]],Table2[[#This Row],[Month]],1)</f>
        <v>#NUM!</v>
      </c>
    </row>
    <row r="70759" spans="31:31">
      <c r="AE70759" s="56" t="e">
        <f>DATE(Table2[[#This Row],[Year]],Table2[[#This Row],[Month]],1)</f>
        <v>#NUM!</v>
      </c>
    </row>
    <row r="70760" spans="31:31">
      <c r="AE70760" s="56" t="e">
        <f>DATE(Table2[[#This Row],[Year]],Table2[[#This Row],[Month]],1)</f>
        <v>#NUM!</v>
      </c>
    </row>
    <row r="70761" spans="31:31">
      <c r="AE70761" s="56" t="e">
        <f>DATE(Table2[[#This Row],[Year]],Table2[[#This Row],[Month]],1)</f>
        <v>#NUM!</v>
      </c>
    </row>
    <row r="70762" spans="31:31">
      <c r="AE70762" s="56" t="e">
        <f>DATE(Table2[[#This Row],[Year]],Table2[[#This Row],[Month]],1)</f>
        <v>#NUM!</v>
      </c>
    </row>
    <row r="70763" spans="31:31">
      <c r="AE70763" s="56" t="e">
        <f>DATE(Table2[[#This Row],[Year]],Table2[[#This Row],[Month]],1)</f>
        <v>#NUM!</v>
      </c>
    </row>
    <row r="70764" spans="31:31">
      <c r="AE70764" s="56" t="e">
        <f>DATE(Table2[[#This Row],[Year]],Table2[[#This Row],[Month]],1)</f>
        <v>#NUM!</v>
      </c>
    </row>
    <row r="70765" spans="31:31">
      <c r="AE70765" s="56" t="e">
        <f>DATE(Table2[[#This Row],[Year]],Table2[[#This Row],[Month]],1)</f>
        <v>#NUM!</v>
      </c>
    </row>
    <row r="70766" spans="31:31">
      <c r="AE70766" s="56" t="e">
        <f>DATE(Table2[[#This Row],[Year]],Table2[[#This Row],[Month]],1)</f>
        <v>#NUM!</v>
      </c>
    </row>
    <row r="70767" spans="31:31">
      <c r="AE70767" s="56" t="e">
        <f>DATE(Table2[[#This Row],[Year]],Table2[[#This Row],[Month]],1)</f>
        <v>#NUM!</v>
      </c>
    </row>
    <row r="70768" spans="31:31">
      <c r="AE70768" s="56" t="e">
        <f>DATE(Table2[[#This Row],[Year]],Table2[[#This Row],[Month]],1)</f>
        <v>#NUM!</v>
      </c>
    </row>
    <row r="70769" spans="31:31">
      <c r="AE70769" s="56" t="e">
        <f>DATE(Table2[[#This Row],[Year]],Table2[[#This Row],[Month]],1)</f>
        <v>#NUM!</v>
      </c>
    </row>
    <row r="70770" spans="31:31">
      <c r="AE70770" s="56" t="e">
        <f>DATE(Table2[[#This Row],[Year]],Table2[[#This Row],[Month]],1)</f>
        <v>#NUM!</v>
      </c>
    </row>
    <row r="70771" spans="31:31">
      <c r="AE70771" s="56" t="e">
        <f>DATE(Table2[[#This Row],[Year]],Table2[[#This Row],[Month]],1)</f>
        <v>#NUM!</v>
      </c>
    </row>
    <row r="70772" spans="31:31">
      <c r="AE70772" s="56" t="e">
        <f>DATE(Table2[[#This Row],[Year]],Table2[[#This Row],[Month]],1)</f>
        <v>#NUM!</v>
      </c>
    </row>
    <row r="70773" spans="31:31">
      <c r="AE70773" s="56" t="e">
        <f>DATE(Table2[[#This Row],[Year]],Table2[[#This Row],[Month]],1)</f>
        <v>#NUM!</v>
      </c>
    </row>
    <row r="70774" spans="31:31">
      <c r="AE70774" s="56" t="e">
        <f>DATE(Table2[[#This Row],[Year]],Table2[[#This Row],[Month]],1)</f>
        <v>#NUM!</v>
      </c>
    </row>
    <row r="70775" spans="31:31">
      <c r="AE70775" s="56" t="e">
        <f>DATE(Table2[[#This Row],[Year]],Table2[[#This Row],[Month]],1)</f>
        <v>#NUM!</v>
      </c>
    </row>
    <row r="70776" spans="31:31">
      <c r="AE70776" s="56" t="e">
        <f>DATE(Table2[[#This Row],[Year]],Table2[[#This Row],[Month]],1)</f>
        <v>#NUM!</v>
      </c>
    </row>
    <row r="70777" spans="31:31">
      <c r="AE70777" s="56" t="e">
        <f>DATE(Table2[[#This Row],[Year]],Table2[[#This Row],[Month]],1)</f>
        <v>#NUM!</v>
      </c>
    </row>
    <row r="70778" spans="31:31">
      <c r="AE70778" s="56" t="e">
        <f>DATE(Table2[[#This Row],[Year]],Table2[[#This Row],[Month]],1)</f>
        <v>#NUM!</v>
      </c>
    </row>
    <row r="70779" spans="31:31">
      <c r="AE70779" s="56" t="e">
        <f>DATE(Table2[[#This Row],[Year]],Table2[[#This Row],[Month]],1)</f>
        <v>#NUM!</v>
      </c>
    </row>
    <row r="70780" spans="31:31">
      <c r="AE70780" s="56" t="e">
        <f>DATE(Table2[[#This Row],[Year]],Table2[[#This Row],[Month]],1)</f>
        <v>#NUM!</v>
      </c>
    </row>
    <row r="70781" spans="31:31">
      <c r="AE70781" s="56" t="e">
        <f>DATE(Table2[[#This Row],[Year]],Table2[[#This Row],[Month]],1)</f>
        <v>#NUM!</v>
      </c>
    </row>
    <row r="70782" spans="31:31">
      <c r="AE70782" s="56" t="e">
        <f>DATE(Table2[[#This Row],[Year]],Table2[[#This Row],[Month]],1)</f>
        <v>#NUM!</v>
      </c>
    </row>
    <row r="70783" spans="31:31">
      <c r="AE70783" s="56" t="e">
        <f>DATE(Table2[[#This Row],[Year]],Table2[[#This Row],[Month]],1)</f>
        <v>#NUM!</v>
      </c>
    </row>
    <row r="70784" spans="31:31">
      <c r="AE70784" s="56" t="e">
        <f>DATE(Table2[[#This Row],[Year]],Table2[[#This Row],[Month]],1)</f>
        <v>#NUM!</v>
      </c>
    </row>
    <row r="70785" spans="31:31">
      <c r="AE70785" s="56" t="e">
        <f>DATE(Table2[[#This Row],[Year]],Table2[[#This Row],[Month]],1)</f>
        <v>#NUM!</v>
      </c>
    </row>
    <row r="70786" spans="31:31">
      <c r="AE70786" s="56" t="e">
        <f>DATE(Table2[[#This Row],[Year]],Table2[[#This Row],[Month]],1)</f>
        <v>#NUM!</v>
      </c>
    </row>
    <row r="70787" spans="31:31">
      <c r="AE70787" s="56" t="e">
        <f>DATE(Table2[[#This Row],[Year]],Table2[[#This Row],[Month]],1)</f>
        <v>#NUM!</v>
      </c>
    </row>
    <row r="70788" spans="31:31">
      <c r="AE70788" s="56" t="e">
        <f>DATE(Table2[[#This Row],[Year]],Table2[[#This Row],[Month]],1)</f>
        <v>#NUM!</v>
      </c>
    </row>
    <row r="70789" spans="31:31">
      <c r="AE70789" s="56" t="e">
        <f>DATE(Table2[[#This Row],[Year]],Table2[[#This Row],[Month]],1)</f>
        <v>#NUM!</v>
      </c>
    </row>
    <row r="70790" spans="31:31">
      <c r="AE70790" s="56" t="e">
        <f>DATE(Table2[[#This Row],[Year]],Table2[[#This Row],[Month]],1)</f>
        <v>#NUM!</v>
      </c>
    </row>
    <row r="70791" spans="31:31">
      <c r="AE70791" s="56" t="e">
        <f>DATE(Table2[[#This Row],[Year]],Table2[[#This Row],[Month]],1)</f>
        <v>#NUM!</v>
      </c>
    </row>
    <row r="70792" spans="31:31">
      <c r="AE70792" s="56" t="e">
        <f>DATE(Table2[[#This Row],[Year]],Table2[[#This Row],[Month]],1)</f>
        <v>#NUM!</v>
      </c>
    </row>
    <row r="70793" spans="31:31">
      <c r="AE70793" s="56" t="e">
        <f>DATE(Table2[[#This Row],[Year]],Table2[[#This Row],[Month]],1)</f>
        <v>#NUM!</v>
      </c>
    </row>
    <row r="70794" spans="31:31">
      <c r="AE70794" s="56" t="e">
        <f>DATE(Table2[[#This Row],[Year]],Table2[[#This Row],[Month]],1)</f>
        <v>#NUM!</v>
      </c>
    </row>
    <row r="70795" spans="31:31">
      <c r="AE70795" s="56" t="e">
        <f>DATE(Table2[[#This Row],[Year]],Table2[[#This Row],[Month]],1)</f>
        <v>#NUM!</v>
      </c>
    </row>
    <row r="70796" spans="31:31">
      <c r="AE70796" s="56" t="e">
        <f>DATE(Table2[[#This Row],[Year]],Table2[[#This Row],[Month]],1)</f>
        <v>#NUM!</v>
      </c>
    </row>
    <row r="70797" spans="31:31">
      <c r="AE70797" s="56" t="e">
        <f>DATE(Table2[[#This Row],[Year]],Table2[[#This Row],[Month]],1)</f>
        <v>#NUM!</v>
      </c>
    </row>
    <row r="70798" spans="31:31">
      <c r="AE70798" s="56" t="e">
        <f>DATE(Table2[[#This Row],[Year]],Table2[[#This Row],[Month]],1)</f>
        <v>#NUM!</v>
      </c>
    </row>
    <row r="70799" spans="31:31">
      <c r="AE70799" s="56" t="e">
        <f>DATE(Table2[[#This Row],[Year]],Table2[[#This Row],[Month]],1)</f>
        <v>#NUM!</v>
      </c>
    </row>
    <row r="70800" spans="31:31">
      <c r="AE70800" s="56" t="e">
        <f>DATE(Table2[[#This Row],[Year]],Table2[[#This Row],[Month]],1)</f>
        <v>#NUM!</v>
      </c>
    </row>
    <row r="70801" spans="31:31">
      <c r="AE70801" s="56" t="e">
        <f>DATE(Table2[[#This Row],[Year]],Table2[[#This Row],[Month]],1)</f>
        <v>#NUM!</v>
      </c>
    </row>
    <row r="70802" spans="31:31">
      <c r="AE70802" s="56" t="e">
        <f>DATE(Table2[[#This Row],[Year]],Table2[[#This Row],[Month]],1)</f>
        <v>#NUM!</v>
      </c>
    </row>
    <row r="70803" spans="31:31">
      <c r="AE70803" s="56" t="e">
        <f>DATE(Table2[[#This Row],[Year]],Table2[[#This Row],[Month]],1)</f>
        <v>#NUM!</v>
      </c>
    </row>
    <row r="70804" spans="31:31">
      <c r="AE70804" s="56" t="e">
        <f>DATE(Table2[[#This Row],[Year]],Table2[[#This Row],[Month]],1)</f>
        <v>#NUM!</v>
      </c>
    </row>
    <row r="70805" spans="31:31">
      <c r="AE70805" s="56" t="e">
        <f>DATE(Table2[[#This Row],[Year]],Table2[[#This Row],[Month]],1)</f>
        <v>#NUM!</v>
      </c>
    </row>
    <row r="70806" spans="31:31">
      <c r="AE70806" s="56" t="e">
        <f>DATE(Table2[[#This Row],[Year]],Table2[[#This Row],[Month]],1)</f>
        <v>#NUM!</v>
      </c>
    </row>
    <row r="70807" spans="31:31">
      <c r="AE70807" s="56" t="e">
        <f>DATE(Table2[[#This Row],[Year]],Table2[[#This Row],[Month]],1)</f>
        <v>#NUM!</v>
      </c>
    </row>
    <row r="70808" spans="31:31">
      <c r="AE70808" s="56" t="e">
        <f>DATE(Table2[[#This Row],[Year]],Table2[[#This Row],[Month]],1)</f>
        <v>#NUM!</v>
      </c>
    </row>
    <row r="70809" spans="31:31">
      <c r="AE70809" s="56" t="e">
        <f>DATE(Table2[[#This Row],[Year]],Table2[[#This Row],[Month]],1)</f>
        <v>#NUM!</v>
      </c>
    </row>
    <row r="70810" spans="31:31">
      <c r="AE70810" s="56" t="e">
        <f>DATE(Table2[[#This Row],[Year]],Table2[[#This Row],[Month]],1)</f>
        <v>#NUM!</v>
      </c>
    </row>
    <row r="70811" spans="31:31">
      <c r="AE70811" s="56" t="e">
        <f>DATE(Table2[[#This Row],[Year]],Table2[[#This Row],[Month]],1)</f>
        <v>#NUM!</v>
      </c>
    </row>
    <row r="70812" spans="31:31">
      <c r="AE70812" s="56" t="e">
        <f>DATE(Table2[[#This Row],[Year]],Table2[[#This Row],[Month]],1)</f>
        <v>#NUM!</v>
      </c>
    </row>
    <row r="70813" spans="31:31">
      <c r="AE70813" s="56" t="e">
        <f>DATE(Table2[[#This Row],[Year]],Table2[[#This Row],[Month]],1)</f>
        <v>#NUM!</v>
      </c>
    </row>
    <row r="70814" spans="31:31">
      <c r="AE70814" s="56" t="e">
        <f>DATE(Table2[[#This Row],[Year]],Table2[[#This Row],[Month]],1)</f>
        <v>#NUM!</v>
      </c>
    </row>
    <row r="70815" spans="31:31">
      <c r="AE70815" s="56" t="e">
        <f>DATE(Table2[[#This Row],[Year]],Table2[[#This Row],[Month]],1)</f>
        <v>#NUM!</v>
      </c>
    </row>
    <row r="70816" spans="31:31">
      <c r="AE70816" s="56" t="e">
        <f>DATE(Table2[[#This Row],[Year]],Table2[[#This Row],[Month]],1)</f>
        <v>#NUM!</v>
      </c>
    </row>
    <row r="70817" spans="31:31">
      <c r="AE70817" s="56" t="e">
        <f>DATE(Table2[[#This Row],[Year]],Table2[[#This Row],[Month]],1)</f>
        <v>#NUM!</v>
      </c>
    </row>
    <row r="70818" spans="31:31">
      <c r="AE70818" s="56" t="e">
        <f>DATE(Table2[[#This Row],[Year]],Table2[[#This Row],[Month]],1)</f>
        <v>#NUM!</v>
      </c>
    </row>
    <row r="70819" spans="31:31">
      <c r="AE70819" s="56" t="e">
        <f>DATE(Table2[[#This Row],[Year]],Table2[[#This Row],[Month]],1)</f>
        <v>#NUM!</v>
      </c>
    </row>
    <row r="70820" spans="31:31">
      <c r="AE70820" s="56" t="e">
        <f>DATE(Table2[[#This Row],[Year]],Table2[[#This Row],[Month]],1)</f>
        <v>#NUM!</v>
      </c>
    </row>
    <row r="70821" spans="31:31">
      <c r="AE70821" s="56" t="e">
        <f>DATE(Table2[[#This Row],[Year]],Table2[[#This Row],[Month]],1)</f>
        <v>#NUM!</v>
      </c>
    </row>
    <row r="70822" spans="31:31">
      <c r="AE70822" s="56" t="e">
        <f>DATE(Table2[[#This Row],[Year]],Table2[[#This Row],[Month]],1)</f>
        <v>#NUM!</v>
      </c>
    </row>
    <row r="70823" spans="31:31">
      <c r="AE70823" s="56" t="e">
        <f>DATE(Table2[[#This Row],[Year]],Table2[[#This Row],[Month]],1)</f>
        <v>#NUM!</v>
      </c>
    </row>
    <row r="70824" spans="31:31">
      <c r="AE70824" s="56" t="e">
        <f>DATE(Table2[[#This Row],[Year]],Table2[[#This Row],[Month]],1)</f>
        <v>#NUM!</v>
      </c>
    </row>
    <row r="70825" spans="31:31">
      <c r="AE70825" s="56" t="e">
        <f>DATE(Table2[[#This Row],[Year]],Table2[[#This Row],[Month]],1)</f>
        <v>#NUM!</v>
      </c>
    </row>
    <row r="70826" spans="31:31">
      <c r="AE70826" s="56" t="e">
        <f>DATE(Table2[[#This Row],[Year]],Table2[[#This Row],[Month]],1)</f>
        <v>#NUM!</v>
      </c>
    </row>
    <row r="70827" spans="31:31">
      <c r="AE70827" s="56" t="e">
        <f>DATE(Table2[[#This Row],[Year]],Table2[[#This Row],[Month]],1)</f>
        <v>#NUM!</v>
      </c>
    </row>
    <row r="70828" spans="31:31">
      <c r="AE70828" s="56" t="e">
        <f>DATE(Table2[[#This Row],[Year]],Table2[[#This Row],[Month]],1)</f>
        <v>#NUM!</v>
      </c>
    </row>
    <row r="70829" spans="31:31">
      <c r="AE70829" s="56" t="e">
        <f>DATE(Table2[[#This Row],[Year]],Table2[[#This Row],[Month]],1)</f>
        <v>#NUM!</v>
      </c>
    </row>
    <row r="70830" spans="31:31">
      <c r="AE70830" s="56" t="e">
        <f>DATE(Table2[[#This Row],[Year]],Table2[[#This Row],[Month]],1)</f>
        <v>#NUM!</v>
      </c>
    </row>
    <row r="70831" spans="31:31">
      <c r="AE70831" s="56" t="e">
        <f>DATE(Table2[[#This Row],[Year]],Table2[[#This Row],[Month]],1)</f>
        <v>#NUM!</v>
      </c>
    </row>
    <row r="70832" spans="31:31">
      <c r="AE70832" s="56" t="e">
        <f>DATE(Table2[[#This Row],[Year]],Table2[[#This Row],[Month]],1)</f>
        <v>#NUM!</v>
      </c>
    </row>
    <row r="70833" spans="31:31">
      <c r="AE70833" s="56" t="e">
        <f>DATE(Table2[[#This Row],[Year]],Table2[[#This Row],[Month]],1)</f>
        <v>#NUM!</v>
      </c>
    </row>
    <row r="70834" spans="31:31">
      <c r="AE70834" s="56" t="e">
        <f>DATE(Table2[[#This Row],[Year]],Table2[[#This Row],[Month]],1)</f>
        <v>#NUM!</v>
      </c>
    </row>
    <row r="70835" spans="31:31">
      <c r="AE70835" s="56" t="e">
        <f>DATE(Table2[[#This Row],[Year]],Table2[[#This Row],[Month]],1)</f>
        <v>#NUM!</v>
      </c>
    </row>
    <row r="70836" spans="31:31">
      <c r="AE70836" s="56" t="e">
        <f>DATE(Table2[[#This Row],[Year]],Table2[[#This Row],[Month]],1)</f>
        <v>#NUM!</v>
      </c>
    </row>
    <row r="70837" spans="31:31">
      <c r="AE70837" s="56" t="e">
        <f>DATE(Table2[[#This Row],[Year]],Table2[[#This Row],[Month]],1)</f>
        <v>#NUM!</v>
      </c>
    </row>
    <row r="70838" spans="31:31">
      <c r="AE70838" s="56" t="e">
        <f>DATE(Table2[[#This Row],[Year]],Table2[[#This Row],[Month]],1)</f>
        <v>#NUM!</v>
      </c>
    </row>
    <row r="70839" spans="31:31">
      <c r="AE70839" s="56" t="e">
        <f>DATE(Table2[[#This Row],[Year]],Table2[[#This Row],[Month]],1)</f>
        <v>#NUM!</v>
      </c>
    </row>
    <row r="70840" spans="31:31">
      <c r="AE70840" s="56" t="e">
        <f>DATE(Table2[[#This Row],[Year]],Table2[[#This Row],[Month]],1)</f>
        <v>#NUM!</v>
      </c>
    </row>
    <row r="70841" spans="31:31">
      <c r="AE70841" s="56" t="e">
        <f>DATE(Table2[[#This Row],[Year]],Table2[[#This Row],[Month]],1)</f>
        <v>#NUM!</v>
      </c>
    </row>
    <row r="70842" spans="31:31">
      <c r="AE70842" s="56" t="e">
        <f>DATE(Table2[[#This Row],[Year]],Table2[[#This Row],[Month]],1)</f>
        <v>#NUM!</v>
      </c>
    </row>
    <row r="70843" spans="31:31">
      <c r="AE70843" s="56" t="e">
        <f>DATE(Table2[[#This Row],[Year]],Table2[[#This Row],[Month]],1)</f>
        <v>#NUM!</v>
      </c>
    </row>
    <row r="70844" spans="31:31">
      <c r="AE70844" s="56" t="e">
        <f>DATE(Table2[[#This Row],[Year]],Table2[[#This Row],[Month]],1)</f>
        <v>#NUM!</v>
      </c>
    </row>
    <row r="70845" spans="31:31">
      <c r="AE70845" s="56" t="e">
        <f>DATE(Table2[[#This Row],[Year]],Table2[[#This Row],[Month]],1)</f>
        <v>#NUM!</v>
      </c>
    </row>
    <row r="70846" spans="31:31">
      <c r="AE70846" s="56" t="e">
        <f>DATE(Table2[[#This Row],[Year]],Table2[[#This Row],[Month]],1)</f>
        <v>#NUM!</v>
      </c>
    </row>
    <row r="70847" spans="31:31">
      <c r="AE70847" s="56" t="e">
        <f>DATE(Table2[[#This Row],[Year]],Table2[[#This Row],[Month]],1)</f>
        <v>#NUM!</v>
      </c>
    </row>
    <row r="70848" spans="31:31">
      <c r="AE70848" s="56" t="e">
        <f>DATE(Table2[[#This Row],[Year]],Table2[[#This Row],[Month]],1)</f>
        <v>#NUM!</v>
      </c>
    </row>
    <row r="70849" spans="31:31">
      <c r="AE70849" s="56" t="e">
        <f>DATE(Table2[[#This Row],[Year]],Table2[[#This Row],[Month]],1)</f>
        <v>#NUM!</v>
      </c>
    </row>
    <row r="70850" spans="31:31">
      <c r="AE70850" s="56" t="e">
        <f>DATE(Table2[[#This Row],[Year]],Table2[[#This Row],[Month]],1)</f>
        <v>#NUM!</v>
      </c>
    </row>
    <row r="70851" spans="31:31">
      <c r="AE70851" s="56" t="e">
        <f>DATE(Table2[[#This Row],[Year]],Table2[[#This Row],[Month]],1)</f>
        <v>#NUM!</v>
      </c>
    </row>
    <row r="70852" spans="31:31">
      <c r="AE70852" s="56" t="e">
        <f>DATE(Table2[[#This Row],[Year]],Table2[[#This Row],[Month]],1)</f>
        <v>#NUM!</v>
      </c>
    </row>
    <row r="70853" spans="31:31">
      <c r="AE70853" s="56" t="e">
        <f>DATE(Table2[[#This Row],[Year]],Table2[[#This Row],[Month]],1)</f>
        <v>#NUM!</v>
      </c>
    </row>
    <row r="70854" spans="31:31">
      <c r="AE70854" s="56" t="e">
        <f>DATE(Table2[[#This Row],[Year]],Table2[[#This Row],[Month]],1)</f>
        <v>#NUM!</v>
      </c>
    </row>
    <row r="70855" spans="31:31">
      <c r="AE70855" s="56" t="e">
        <f>DATE(Table2[[#This Row],[Year]],Table2[[#This Row],[Month]],1)</f>
        <v>#NUM!</v>
      </c>
    </row>
    <row r="70856" spans="31:31">
      <c r="AE70856" s="56" t="e">
        <f>DATE(Table2[[#This Row],[Year]],Table2[[#This Row],[Month]],1)</f>
        <v>#NUM!</v>
      </c>
    </row>
    <row r="70857" spans="31:31">
      <c r="AE70857" s="56" t="e">
        <f>DATE(Table2[[#This Row],[Year]],Table2[[#This Row],[Month]],1)</f>
        <v>#NUM!</v>
      </c>
    </row>
    <row r="70858" spans="31:31">
      <c r="AE70858" s="56" t="e">
        <f>DATE(Table2[[#This Row],[Year]],Table2[[#This Row],[Month]],1)</f>
        <v>#NUM!</v>
      </c>
    </row>
    <row r="70859" spans="31:31">
      <c r="AE70859" s="56" t="e">
        <f>DATE(Table2[[#This Row],[Year]],Table2[[#This Row],[Month]],1)</f>
        <v>#NUM!</v>
      </c>
    </row>
    <row r="70860" spans="31:31">
      <c r="AE70860" s="56" t="e">
        <f>DATE(Table2[[#This Row],[Year]],Table2[[#This Row],[Month]],1)</f>
        <v>#NUM!</v>
      </c>
    </row>
    <row r="70861" spans="31:31">
      <c r="AE70861" s="56" t="e">
        <f>DATE(Table2[[#This Row],[Year]],Table2[[#This Row],[Month]],1)</f>
        <v>#NUM!</v>
      </c>
    </row>
    <row r="70862" spans="31:31">
      <c r="AE70862" s="56" t="e">
        <f>DATE(Table2[[#This Row],[Year]],Table2[[#This Row],[Month]],1)</f>
        <v>#NUM!</v>
      </c>
    </row>
    <row r="70863" spans="31:31">
      <c r="AE70863" s="56" t="e">
        <f>DATE(Table2[[#This Row],[Year]],Table2[[#This Row],[Month]],1)</f>
        <v>#NUM!</v>
      </c>
    </row>
    <row r="70864" spans="31:31">
      <c r="AE70864" s="56" t="e">
        <f>DATE(Table2[[#This Row],[Year]],Table2[[#This Row],[Month]],1)</f>
        <v>#NUM!</v>
      </c>
    </row>
    <row r="70865" spans="31:31">
      <c r="AE70865" s="56" t="e">
        <f>DATE(Table2[[#This Row],[Year]],Table2[[#This Row],[Month]],1)</f>
        <v>#NUM!</v>
      </c>
    </row>
    <row r="70866" spans="31:31">
      <c r="AE70866" s="56" t="e">
        <f>DATE(Table2[[#This Row],[Year]],Table2[[#This Row],[Month]],1)</f>
        <v>#NUM!</v>
      </c>
    </row>
    <row r="70867" spans="31:31">
      <c r="AE70867" s="56" t="e">
        <f>DATE(Table2[[#This Row],[Year]],Table2[[#This Row],[Month]],1)</f>
        <v>#NUM!</v>
      </c>
    </row>
    <row r="70868" spans="31:31">
      <c r="AE70868" s="56" t="e">
        <f>DATE(Table2[[#This Row],[Year]],Table2[[#This Row],[Month]],1)</f>
        <v>#NUM!</v>
      </c>
    </row>
    <row r="70869" spans="31:31">
      <c r="AE70869" s="56" t="e">
        <f>DATE(Table2[[#This Row],[Year]],Table2[[#This Row],[Month]],1)</f>
        <v>#NUM!</v>
      </c>
    </row>
    <row r="70870" spans="31:31">
      <c r="AE70870" s="56" t="e">
        <f>DATE(Table2[[#This Row],[Year]],Table2[[#This Row],[Month]],1)</f>
        <v>#NUM!</v>
      </c>
    </row>
    <row r="70871" spans="31:31">
      <c r="AE70871" s="56" t="e">
        <f>DATE(Table2[[#This Row],[Year]],Table2[[#This Row],[Month]],1)</f>
        <v>#NUM!</v>
      </c>
    </row>
    <row r="70872" spans="31:31">
      <c r="AE70872" s="56" t="e">
        <f>DATE(Table2[[#This Row],[Year]],Table2[[#This Row],[Month]],1)</f>
        <v>#NUM!</v>
      </c>
    </row>
    <row r="70873" spans="31:31">
      <c r="AE70873" s="56" t="e">
        <f>DATE(Table2[[#This Row],[Year]],Table2[[#This Row],[Month]],1)</f>
        <v>#NUM!</v>
      </c>
    </row>
    <row r="70874" spans="31:31">
      <c r="AE70874" s="56" t="e">
        <f>DATE(Table2[[#This Row],[Year]],Table2[[#This Row],[Month]],1)</f>
        <v>#NUM!</v>
      </c>
    </row>
    <row r="70875" spans="31:31">
      <c r="AE70875" s="56" t="e">
        <f>DATE(Table2[[#This Row],[Year]],Table2[[#This Row],[Month]],1)</f>
        <v>#NUM!</v>
      </c>
    </row>
    <row r="70876" spans="31:31">
      <c r="AE70876" s="56" t="e">
        <f>DATE(Table2[[#This Row],[Year]],Table2[[#This Row],[Month]],1)</f>
        <v>#NUM!</v>
      </c>
    </row>
    <row r="70877" spans="31:31">
      <c r="AE70877" s="56" t="e">
        <f>DATE(Table2[[#This Row],[Year]],Table2[[#This Row],[Month]],1)</f>
        <v>#NUM!</v>
      </c>
    </row>
    <row r="70878" spans="31:31">
      <c r="AE70878" s="56" t="e">
        <f>DATE(Table2[[#This Row],[Year]],Table2[[#This Row],[Month]],1)</f>
        <v>#NUM!</v>
      </c>
    </row>
    <row r="70879" spans="31:31">
      <c r="AE70879" s="56" t="e">
        <f>DATE(Table2[[#This Row],[Year]],Table2[[#This Row],[Month]],1)</f>
        <v>#NUM!</v>
      </c>
    </row>
    <row r="70880" spans="31:31">
      <c r="AE70880" s="56" t="e">
        <f>DATE(Table2[[#This Row],[Year]],Table2[[#This Row],[Month]],1)</f>
        <v>#NUM!</v>
      </c>
    </row>
    <row r="70881" spans="31:31">
      <c r="AE70881" s="56" t="e">
        <f>DATE(Table2[[#This Row],[Year]],Table2[[#This Row],[Month]],1)</f>
        <v>#NUM!</v>
      </c>
    </row>
    <row r="70882" spans="31:31">
      <c r="AE70882" s="56" t="e">
        <f>DATE(Table2[[#This Row],[Year]],Table2[[#This Row],[Month]],1)</f>
        <v>#NUM!</v>
      </c>
    </row>
    <row r="70883" spans="31:31">
      <c r="AE70883" s="56" t="e">
        <f>DATE(Table2[[#This Row],[Year]],Table2[[#This Row],[Month]],1)</f>
        <v>#NUM!</v>
      </c>
    </row>
    <row r="70884" spans="31:31">
      <c r="AE70884" s="56" t="e">
        <f>DATE(Table2[[#This Row],[Year]],Table2[[#This Row],[Month]],1)</f>
        <v>#NUM!</v>
      </c>
    </row>
    <row r="70885" spans="31:31">
      <c r="AE70885" s="56" t="e">
        <f>DATE(Table2[[#This Row],[Year]],Table2[[#This Row],[Month]],1)</f>
        <v>#NUM!</v>
      </c>
    </row>
    <row r="70886" spans="31:31">
      <c r="AE70886" s="56" t="e">
        <f>DATE(Table2[[#This Row],[Year]],Table2[[#This Row],[Month]],1)</f>
        <v>#NUM!</v>
      </c>
    </row>
    <row r="70887" spans="31:31">
      <c r="AE70887" s="56" t="e">
        <f>DATE(Table2[[#This Row],[Year]],Table2[[#This Row],[Month]],1)</f>
        <v>#NUM!</v>
      </c>
    </row>
    <row r="70888" spans="31:31">
      <c r="AE70888" s="56" t="e">
        <f>DATE(Table2[[#This Row],[Year]],Table2[[#This Row],[Month]],1)</f>
        <v>#NUM!</v>
      </c>
    </row>
    <row r="70889" spans="31:31">
      <c r="AE70889" s="56" t="e">
        <f>DATE(Table2[[#This Row],[Year]],Table2[[#This Row],[Month]],1)</f>
        <v>#NUM!</v>
      </c>
    </row>
    <row r="70890" spans="31:31">
      <c r="AE70890" s="56" t="e">
        <f>DATE(Table2[[#This Row],[Year]],Table2[[#This Row],[Month]],1)</f>
        <v>#NUM!</v>
      </c>
    </row>
    <row r="70891" spans="31:31">
      <c r="AE70891" s="56" t="e">
        <f>DATE(Table2[[#This Row],[Year]],Table2[[#This Row],[Month]],1)</f>
        <v>#NUM!</v>
      </c>
    </row>
    <row r="70892" spans="31:31">
      <c r="AE70892" s="56" t="e">
        <f>DATE(Table2[[#This Row],[Year]],Table2[[#This Row],[Month]],1)</f>
        <v>#NUM!</v>
      </c>
    </row>
    <row r="70893" spans="31:31">
      <c r="AE70893" s="56" t="e">
        <f>DATE(Table2[[#This Row],[Year]],Table2[[#This Row],[Month]],1)</f>
        <v>#NUM!</v>
      </c>
    </row>
    <row r="70894" spans="31:31">
      <c r="AE70894" s="56" t="e">
        <f>DATE(Table2[[#This Row],[Year]],Table2[[#This Row],[Month]],1)</f>
        <v>#NUM!</v>
      </c>
    </row>
    <row r="70895" spans="31:31">
      <c r="AE70895" s="56" t="e">
        <f>DATE(Table2[[#This Row],[Year]],Table2[[#This Row],[Month]],1)</f>
        <v>#NUM!</v>
      </c>
    </row>
    <row r="70896" spans="31:31">
      <c r="AE70896" s="56" t="e">
        <f>DATE(Table2[[#This Row],[Year]],Table2[[#This Row],[Month]],1)</f>
        <v>#NUM!</v>
      </c>
    </row>
    <row r="70897" spans="31:31">
      <c r="AE70897" s="56" t="e">
        <f>DATE(Table2[[#This Row],[Year]],Table2[[#This Row],[Month]],1)</f>
        <v>#NUM!</v>
      </c>
    </row>
    <row r="70898" spans="31:31">
      <c r="AE70898" s="56" t="e">
        <f>DATE(Table2[[#This Row],[Year]],Table2[[#This Row],[Month]],1)</f>
        <v>#NUM!</v>
      </c>
    </row>
    <row r="70899" spans="31:31">
      <c r="AE70899" s="56" t="e">
        <f>DATE(Table2[[#This Row],[Year]],Table2[[#This Row],[Month]],1)</f>
        <v>#NUM!</v>
      </c>
    </row>
    <row r="70900" spans="31:31">
      <c r="AE70900" s="56" t="e">
        <f>DATE(Table2[[#This Row],[Year]],Table2[[#This Row],[Month]],1)</f>
        <v>#NUM!</v>
      </c>
    </row>
    <row r="70901" spans="31:31">
      <c r="AE70901" s="56" t="e">
        <f>DATE(Table2[[#This Row],[Year]],Table2[[#This Row],[Month]],1)</f>
        <v>#NUM!</v>
      </c>
    </row>
    <row r="70902" spans="31:31">
      <c r="AE70902" s="56" t="e">
        <f>DATE(Table2[[#This Row],[Year]],Table2[[#This Row],[Month]],1)</f>
        <v>#NUM!</v>
      </c>
    </row>
    <row r="70903" spans="31:31">
      <c r="AE70903" s="56" t="e">
        <f>DATE(Table2[[#This Row],[Year]],Table2[[#This Row],[Month]],1)</f>
        <v>#NUM!</v>
      </c>
    </row>
    <row r="70904" spans="31:31">
      <c r="AE70904" s="56" t="e">
        <f>DATE(Table2[[#This Row],[Year]],Table2[[#This Row],[Month]],1)</f>
        <v>#NUM!</v>
      </c>
    </row>
    <row r="70905" spans="31:31">
      <c r="AE70905" s="56" t="e">
        <f>DATE(Table2[[#This Row],[Year]],Table2[[#This Row],[Month]],1)</f>
        <v>#NUM!</v>
      </c>
    </row>
    <row r="70906" spans="31:31">
      <c r="AE70906" s="56" t="e">
        <f>DATE(Table2[[#This Row],[Year]],Table2[[#This Row],[Month]],1)</f>
        <v>#NUM!</v>
      </c>
    </row>
    <row r="70907" spans="31:31">
      <c r="AE70907" s="56" t="e">
        <f>DATE(Table2[[#This Row],[Year]],Table2[[#This Row],[Month]],1)</f>
        <v>#NUM!</v>
      </c>
    </row>
    <row r="70908" spans="31:31">
      <c r="AE70908" s="56" t="e">
        <f>DATE(Table2[[#This Row],[Year]],Table2[[#This Row],[Month]],1)</f>
        <v>#NUM!</v>
      </c>
    </row>
    <row r="70909" spans="31:31">
      <c r="AE70909" s="56" t="e">
        <f>DATE(Table2[[#This Row],[Year]],Table2[[#This Row],[Month]],1)</f>
        <v>#NUM!</v>
      </c>
    </row>
    <row r="70910" spans="31:31">
      <c r="AE70910" s="56" t="e">
        <f>DATE(Table2[[#This Row],[Year]],Table2[[#This Row],[Month]],1)</f>
        <v>#NUM!</v>
      </c>
    </row>
    <row r="70911" spans="31:31">
      <c r="AE70911" s="56" t="e">
        <f>DATE(Table2[[#This Row],[Year]],Table2[[#This Row],[Month]],1)</f>
        <v>#NUM!</v>
      </c>
    </row>
    <row r="70912" spans="31:31">
      <c r="AE70912" s="56" t="e">
        <f>DATE(Table2[[#This Row],[Year]],Table2[[#This Row],[Month]],1)</f>
        <v>#NUM!</v>
      </c>
    </row>
    <row r="70913" spans="31:31">
      <c r="AE70913" s="56" t="e">
        <f>DATE(Table2[[#This Row],[Year]],Table2[[#This Row],[Month]],1)</f>
        <v>#NUM!</v>
      </c>
    </row>
    <row r="70914" spans="31:31">
      <c r="AE70914" s="56" t="e">
        <f>DATE(Table2[[#This Row],[Year]],Table2[[#This Row],[Month]],1)</f>
        <v>#NUM!</v>
      </c>
    </row>
    <row r="70915" spans="31:31">
      <c r="AE70915" s="56" t="e">
        <f>DATE(Table2[[#This Row],[Year]],Table2[[#This Row],[Month]],1)</f>
        <v>#NUM!</v>
      </c>
    </row>
    <row r="70916" spans="31:31">
      <c r="AE70916" s="56" t="e">
        <f>DATE(Table2[[#This Row],[Year]],Table2[[#This Row],[Month]],1)</f>
        <v>#NUM!</v>
      </c>
    </row>
    <row r="70917" spans="31:31">
      <c r="AE70917" s="56" t="e">
        <f>DATE(Table2[[#This Row],[Year]],Table2[[#This Row],[Month]],1)</f>
        <v>#NUM!</v>
      </c>
    </row>
    <row r="70918" spans="31:31">
      <c r="AE70918" s="56" t="e">
        <f>DATE(Table2[[#This Row],[Year]],Table2[[#This Row],[Month]],1)</f>
        <v>#NUM!</v>
      </c>
    </row>
    <row r="70919" spans="31:31">
      <c r="AE70919" s="56" t="e">
        <f>DATE(Table2[[#This Row],[Year]],Table2[[#This Row],[Month]],1)</f>
        <v>#NUM!</v>
      </c>
    </row>
    <row r="70920" spans="31:31">
      <c r="AE70920" s="56" t="e">
        <f>DATE(Table2[[#This Row],[Year]],Table2[[#This Row],[Month]],1)</f>
        <v>#NUM!</v>
      </c>
    </row>
    <row r="70921" spans="31:31">
      <c r="AE70921" s="56" t="e">
        <f>DATE(Table2[[#This Row],[Year]],Table2[[#This Row],[Month]],1)</f>
        <v>#NUM!</v>
      </c>
    </row>
    <row r="70922" spans="31:31">
      <c r="AE70922" s="56" t="e">
        <f>DATE(Table2[[#This Row],[Year]],Table2[[#This Row],[Month]],1)</f>
        <v>#NUM!</v>
      </c>
    </row>
    <row r="70923" spans="31:31">
      <c r="AE70923" s="56" t="e">
        <f>DATE(Table2[[#This Row],[Year]],Table2[[#This Row],[Month]],1)</f>
        <v>#NUM!</v>
      </c>
    </row>
    <row r="70924" spans="31:31">
      <c r="AE70924" s="56" t="e">
        <f>DATE(Table2[[#This Row],[Year]],Table2[[#This Row],[Month]],1)</f>
        <v>#NUM!</v>
      </c>
    </row>
    <row r="70925" spans="31:31">
      <c r="AE70925" s="56" t="e">
        <f>DATE(Table2[[#This Row],[Year]],Table2[[#This Row],[Month]],1)</f>
        <v>#NUM!</v>
      </c>
    </row>
    <row r="70926" spans="31:31">
      <c r="AE70926" s="56" t="e">
        <f>DATE(Table2[[#This Row],[Year]],Table2[[#This Row],[Month]],1)</f>
        <v>#NUM!</v>
      </c>
    </row>
    <row r="70927" spans="31:31">
      <c r="AE70927" s="56" t="e">
        <f>DATE(Table2[[#This Row],[Year]],Table2[[#This Row],[Month]],1)</f>
        <v>#NUM!</v>
      </c>
    </row>
    <row r="70928" spans="31:31">
      <c r="AE70928" s="56" t="e">
        <f>DATE(Table2[[#This Row],[Year]],Table2[[#This Row],[Month]],1)</f>
        <v>#NUM!</v>
      </c>
    </row>
    <row r="70929" spans="31:31">
      <c r="AE70929" s="56" t="e">
        <f>DATE(Table2[[#This Row],[Year]],Table2[[#This Row],[Month]],1)</f>
        <v>#NUM!</v>
      </c>
    </row>
    <row r="70930" spans="31:31">
      <c r="AE70930" s="56" t="e">
        <f>DATE(Table2[[#This Row],[Year]],Table2[[#This Row],[Month]],1)</f>
        <v>#NUM!</v>
      </c>
    </row>
    <row r="70931" spans="31:31">
      <c r="AE70931" s="56" t="e">
        <f>DATE(Table2[[#This Row],[Year]],Table2[[#This Row],[Month]],1)</f>
        <v>#NUM!</v>
      </c>
    </row>
    <row r="70932" spans="31:31">
      <c r="AE70932" s="56" t="e">
        <f>DATE(Table2[[#This Row],[Year]],Table2[[#This Row],[Month]],1)</f>
        <v>#NUM!</v>
      </c>
    </row>
    <row r="70933" spans="31:31">
      <c r="AE70933" s="56" t="e">
        <f>DATE(Table2[[#This Row],[Year]],Table2[[#This Row],[Month]],1)</f>
        <v>#NUM!</v>
      </c>
    </row>
    <row r="70934" spans="31:31">
      <c r="AE70934" s="56" t="e">
        <f>DATE(Table2[[#This Row],[Year]],Table2[[#This Row],[Month]],1)</f>
        <v>#NUM!</v>
      </c>
    </row>
    <row r="70935" spans="31:31">
      <c r="AE70935" s="56" t="e">
        <f>DATE(Table2[[#This Row],[Year]],Table2[[#This Row],[Month]],1)</f>
        <v>#NUM!</v>
      </c>
    </row>
    <row r="70936" spans="31:31">
      <c r="AE70936" s="56" t="e">
        <f>DATE(Table2[[#This Row],[Year]],Table2[[#This Row],[Month]],1)</f>
        <v>#NUM!</v>
      </c>
    </row>
    <row r="70937" spans="31:31">
      <c r="AE70937" s="56" t="e">
        <f>DATE(Table2[[#This Row],[Year]],Table2[[#This Row],[Month]],1)</f>
        <v>#NUM!</v>
      </c>
    </row>
    <row r="70938" spans="31:31">
      <c r="AE70938" s="56" t="e">
        <f>DATE(Table2[[#This Row],[Year]],Table2[[#This Row],[Month]],1)</f>
        <v>#NUM!</v>
      </c>
    </row>
    <row r="70939" spans="31:31">
      <c r="AE70939" s="56" t="e">
        <f>DATE(Table2[[#This Row],[Year]],Table2[[#This Row],[Month]],1)</f>
        <v>#NUM!</v>
      </c>
    </row>
    <row r="70940" spans="31:31">
      <c r="AE70940" s="56" t="e">
        <f>DATE(Table2[[#This Row],[Year]],Table2[[#This Row],[Month]],1)</f>
        <v>#NUM!</v>
      </c>
    </row>
    <row r="70941" spans="31:31">
      <c r="AE70941" s="56" t="e">
        <f>DATE(Table2[[#This Row],[Year]],Table2[[#This Row],[Month]],1)</f>
        <v>#NUM!</v>
      </c>
    </row>
    <row r="70942" spans="31:31">
      <c r="AE70942" s="56" t="e">
        <f>DATE(Table2[[#This Row],[Year]],Table2[[#This Row],[Month]],1)</f>
        <v>#NUM!</v>
      </c>
    </row>
    <row r="70943" spans="31:31">
      <c r="AE70943" s="56" t="e">
        <f>DATE(Table2[[#This Row],[Year]],Table2[[#This Row],[Month]],1)</f>
        <v>#NUM!</v>
      </c>
    </row>
    <row r="70944" spans="31:31">
      <c r="AE70944" s="56" t="e">
        <f>DATE(Table2[[#This Row],[Year]],Table2[[#This Row],[Month]],1)</f>
        <v>#NUM!</v>
      </c>
    </row>
    <row r="70945" spans="31:31">
      <c r="AE70945" s="56" t="e">
        <f>DATE(Table2[[#This Row],[Year]],Table2[[#This Row],[Month]],1)</f>
        <v>#NUM!</v>
      </c>
    </row>
    <row r="70946" spans="31:31">
      <c r="AE70946" s="56" t="e">
        <f>DATE(Table2[[#This Row],[Year]],Table2[[#This Row],[Month]],1)</f>
        <v>#NUM!</v>
      </c>
    </row>
    <row r="70947" spans="31:31">
      <c r="AE70947" s="56" t="e">
        <f>DATE(Table2[[#This Row],[Year]],Table2[[#This Row],[Month]],1)</f>
        <v>#NUM!</v>
      </c>
    </row>
    <row r="70948" spans="31:31">
      <c r="AE70948" s="56" t="e">
        <f>DATE(Table2[[#This Row],[Year]],Table2[[#This Row],[Month]],1)</f>
        <v>#NUM!</v>
      </c>
    </row>
    <row r="70949" spans="31:31">
      <c r="AE70949" s="56" t="e">
        <f>DATE(Table2[[#This Row],[Year]],Table2[[#This Row],[Month]],1)</f>
        <v>#NUM!</v>
      </c>
    </row>
    <row r="70950" spans="31:31">
      <c r="AE70950" s="56" t="e">
        <f>DATE(Table2[[#This Row],[Year]],Table2[[#This Row],[Month]],1)</f>
        <v>#NUM!</v>
      </c>
    </row>
    <row r="70951" spans="31:31">
      <c r="AE70951" s="56" t="e">
        <f>DATE(Table2[[#This Row],[Year]],Table2[[#This Row],[Month]],1)</f>
        <v>#NUM!</v>
      </c>
    </row>
    <row r="70952" spans="31:31">
      <c r="AE70952" s="56" t="e">
        <f>DATE(Table2[[#This Row],[Year]],Table2[[#This Row],[Month]],1)</f>
        <v>#NUM!</v>
      </c>
    </row>
    <row r="70953" spans="31:31">
      <c r="AE70953" s="56" t="e">
        <f>DATE(Table2[[#This Row],[Year]],Table2[[#This Row],[Month]],1)</f>
        <v>#NUM!</v>
      </c>
    </row>
    <row r="70954" spans="31:31">
      <c r="AE70954" s="56" t="e">
        <f>DATE(Table2[[#This Row],[Year]],Table2[[#This Row],[Month]],1)</f>
        <v>#NUM!</v>
      </c>
    </row>
    <row r="70955" spans="31:31">
      <c r="AE70955" s="56" t="e">
        <f>DATE(Table2[[#This Row],[Year]],Table2[[#This Row],[Month]],1)</f>
        <v>#NUM!</v>
      </c>
    </row>
    <row r="70956" spans="31:31">
      <c r="AE70956" s="56" t="e">
        <f>DATE(Table2[[#This Row],[Year]],Table2[[#This Row],[Month]],1)</f>
        <v>#NUM!</v>
      </c>
    </row>
    <row r="70957" spans="31:31">
      <c r="AE70957" s="56" t="e">
        <f>DATE(Table2[[#This Row],[Year]],Table2[[#This Row],[Month]],1)</f>
        <v>#NUM!</v>
      </c>
    </row>
    <row r="70958" spans="31:31">
      <c r="AE70958" s="56" t="e">
        <f>DATE(Table2[[#This Row],[Year]],Table2[[#This Row],[Month]],1)</f>
        <v>#NUM!</v>
      </c>
    </row>
    <row r="70959" spans="31:31">
      <c r="AE70959" s="56" t="e">
        <f>DATE(Table2[[#This Row],[Year]],Table2[[#This Row],[Month]],1)</f>
        <v>#NUM!</v>
      </c>
    </row>
    <row r="70960" spans="31:31">
      <c r="AE70960" s="56" t="e">
        <f>DATE(Table2[[#This Row],[Year]],Table2[[#This Row],[Month]],1)</f>
        <v>#NUM!</v>
      </c>
    </row>
    <row r="70961" spans="31:31">
      <c r="AE70961" s="56" t="e">
        <f>DATE(Table2[[#This Row],[Year]],Table2[[#This Row],[Month]],1)</f>
        <v>#NUM!</v>
      </c>
    </row>
    <row r="70962" spans="31:31">
      <c r="AE70962" s="56" t="e">
        <f>DATE(Table2[[#This Row],[Year]],Table2[[#This Row],[Month]],1)</f>
        <v>#NUM!</v>
      </c>
    </row>
    <row r="70963" spans="31:31">
      <c r="AE70963" s="56" t="e">
        <f>DATE(Table2[[#This Row],[Year]],Table2[[#This Row],[Month]],1)</f>
        <v>#NUM!</v>
      </c>
    </row>
    <row r="70964" spans="31:31">
      <c r="AE70964" s="56" t="e">
        <f>DATE(Table2[[#This Row],[Year]],Table2[[#This Row],[Month]],1)</f>
        <v>#NUM!</v>
      </c>
    </row>
    <row r="70965" spans="31:31">
      <c r="AE70965" s="56" t="e">
        <f>DATE(Table2[[#This Row],[Year]],Table2[[#This Row],[Month]],1)</f>
        <v>#NUM!</v>
      </c>
    </row>
    <row r="70966" spans="31:31">
      <c r="AE70966" s="56" t="e">
        <f>DATE(Table2[[#This Row],[Year]],Table2[[#This Row],[Month]],1)</f>
        <v>#NUM!</v>
      </c>
    </row>
    <row r="70967" spans="31:31">
      <c r="AE70967" s="56" t="e">
        <f>DATE(Table2[[#This Row],[Year]],Table2[[#This Row],[Month]],1)</f>
        <v>#NUM!</v>
      </c>
    </row>
    <row r="70968" spans="31:31">
      <c r="AE70968" s="56" t="e">
        <f>DATE(Table2[[#This Row],[Year]],Table2[[#This Row],[Month]],1)</f>
        <v>#NUM!</v>
      </c>
    </row>
    <row r="70969" spans="31:31">
      <c r="AE70969" s="56" t="e">
        <f>DATE(Table2[[#This Row],[Year]],Table2[[#This Row],[Month]],1)</f>
        <v>#NUM!</v>
      </c>
    </row>
    <row r="70970" spans="31:31">
      <c r="AE70970" s="56" t="e">
        <f>DATE(Table2[[#This Row],[Year]],Table2[[#This Row],[Month]],1)</f>
        <v>#NUM!</v>
      </c>
    </row>
    <row r="70971" spans="31:31">
      <c r="AE70971" s="56" t="e">
        <f>DATE(Table2[[#This Row],[Year]],Table2[[#This Row],[Month]],1)</f>
        <v>#NUM!</v>
      </c>
    </row>
    <row r="70972" spans="31:31">
      <c r="AE70972" s="56" t="e">
        <f>DATE(Table2[[#This Row],[Year]],Table2[[#This Row],[Month]],1)</f>
        <v>#NUM!</v>
      </c>
    </row>
    <row r="70973" spans="31:31">
      <c r="AE70973" s="56" t="e">
        <f>DATE(Table2[[#This Row],[Year]],Table2[[#This Row],[Month]],1)</f>
        <v>#NUM!</v>
      </c>
    </row>
    <row r="70974" spans="31:31">
      <c r="AE70974" s="56" t="e">
        <f>DATE(Table2[[#This Row],[Year]],Table2[[#This Row],[Month]],1)</f>
        <v>#NUM!</v>
      </c>
    </row>
    <row r="70975" spans="31:31">
      <c r="AE70975" s="56" t="e">
        <f>DATE(Table2[[#This Row],[Year]],Table2[[#This Row],[Month]],1)</f>
        <v>#NUM!</v>
      </c>
    </row>
    <row r="70976" spans="31:31">
      <c r="AE70976" s="56" t="e">
        <f>DATE(Table2[[#This Row],[Year]],Table2[[#This Row],[Month]],1)</f>
        <v>#NUM!</v>
      </c>
    </row>
    <row r="70977" spans="31:31">
      <c r="AE70977" s="56" t="e">
        <f>DATE(Table2[[#This Row],[Year]],Table2[[#This Row],[Month]],1)</f>
        <v>#NUM!</v>
      </c>
    </row>
    <row r="70978" spans="31:31">
      <c r="AE70978" s="56" t="e">
        <f>DATE(Table2[[#This Row],[Year]],Table2[[#This Row],[Month]],1)</f>
        <v>#NUM!</v>
      </c>
    </row>
    <row r="70979" spans="31:31">
      <c r="AE70979" s="56" t="e">
        <f>DATE(Table2[[#This Row],[Year]],Table2[[#This Row],[Month]],1)</f>
        <v>#NUM!</v>
      </c>
    </row>
    <row r="70980" spans="31:31">
      <c r="AE70980" s="56" t="e">
        <f>DATE(Table2[[#This Row],[Year]],Table2[[#This Row],[Month]],1)</f>
        <v>#NUM!</v>
      </c>
    </row>
    <row r="70981" spans="31:31">
      <c r="AE70981" s="56" t="e">
        <f>DATE(Table2[[#This Row],[Year]],Table2[[#This Row],[Month]],1)</f>
        <v>#NUM!</v>
      </c>
    </row>
    <row r="70982" spans="31:31">
      <c r="AE70982" s="56" t="e">
        <f>DATE(Table2[[#This Row],[Year]],Table2[[#This Row],[Month]],1)</f>
        <v>#NUM!</v>
      </c>
    </row>
    <row r="70983" spans="31:31">
      <c r="AE70983" s="56" t="e">
        <f>DATE(Table2[[#This Row],[Year]],Table2[[#This Row],[Month]],1)</f>
        <v>#NUM!</v>
      </c>
    </row>
    <row r="70984" spans="31:31">
      <c r="AE70984" s="56" t="e">
        <f>DATE(Table2[[#This Row],[Year]],Table2[[#This Row],[Month]],1)</f>
        <v>#NUM!</v>
      </c>
    </row>
    <row r="70985" spans="31:31">
      <c r="AE70985" s="56" t="e">
        <f>DATE(Table2[[#This Row],[Year]],Table2[[#This Row],[Month]],1)</f>
        <v>#NUM!</v>
      </c>
    </row>
    <row r="70986" spans="31:31">
      <c r="AE70986" s="56" t="e">
        <f>DATE(Table2[[#This Row],[Year]],Table2[[#This Row],[Month]],1)</f>
        <v>#NUM!</v>
      </c>
    </row>
    <row r="70987" spans="31:31">
      <c r="AE70987" s="56" t="e">
        <f>DATE(Table2[[#This Row],[Year]],Table2[[#This Row],[Month]],1)</f>
        <v>#NUM!</v>
      </c>
    </row>
    <row r="70988" spans="31:31">
      <c r="AE70988" s="56" t="e">
        <f>DATE(Table2[[#This Row],[Year]],Table2[[#This Row],[Month]],1)</f>
        <v>#NUM!</v>
      </c>
    </row>
    <row r="70989" spans="31:31">
      <c r="AE70989" s="56" t="e">
        <f>DATE(Table2[[#This Row],[Year]],Table2[[#This Row],[Month]],1)</f>
        <v>#NUM!</v>
      </c>
    </row>
    <row r="70990" spans="31:31">
      <c r="AE70990" s="56" t="e">
        <f>DATE(Table2[[#This Row],[Year]],Table2[[#This Row],[Month]],1)</f>
        <v>#NUM!</v>
      </c>
    </row>
    <row r="70991" spans="31:31">
      <c r="AE70991" s="56" t="e">
        <f>DATE(Table2[[#This Row],[Year]],Table2[[#This Row],[Month]],1)</f>
        <v>#NUM!</v>
      </c>
    </row>
    <row r="70992" spans="31:31">
      <c r="AE70992" s="56" t="e">
        <f>DATE(Table2[[#This Row],[Year]],Table2[[#This Row],[Month]],1)</f>
        <v>#NUM!</v>
      </c>
    </row>
    <row r="70993" spans="31:31">
      <c r="AE70993" s="56" t="e">
        <f>DATE(Table2[[#This Row],[Year]],Table2[[#This Row],[Month]],1)</f>
        <v>#NUM!</v>
      </c>
    </row>
    <row r="70994" spans="31:31">
      <c r="AE70994" s="56" t="e">
        <f>DATE(Table2[[#This Row],[Year]],Table2[[#This Row],[Month]],1)</f>
        <v>#NUM!</v>
      </c>
    </row>
    <row r="70995" spans="31:31">
      <c r="AE70995" s="56" t="e">
        <f>DATE(Table2[[#This Row],[Year]],Table2[[#This Row],[Month]],1)</f>
        <v>#NUM!</v>
      </c>
    </row>
    <row r="70996" spans="31:31">
      <c r="AE70996" s="56" t="e">
        <f>DATE(Table2[[#This Row],[Year]],Table2[[#This Row],[Month]],1)</f>
        <v>#NUM!</v>
      </c>
    </row>
    <row r="70997" spans="31:31">
      <c r="AE70997" s="56" t="e">
        <f>DATE(Table2[[#This Row],[Year]],Table2[[#This Row],[Month]],1)</f>
        <v>#NUM!</v>
      </c>
    </row>
    <row r="70998" spans="31:31">
      <c r="AE70998" s="56" t="e">
        <f>DATE(Table2[[#This Row],[Year]],Table2[[#This Row],[Month]],1)</f>
        <v>#NUM!</v>
      </c>
    </row>
    <row r="70999" spans="31:31">
      <c r="AE70999" s="56" t="e">
        <f>DATE(Table2[[#This Row],[Year]],Table2[[#This Row],[Month]],1)</f>
        <v>#NUM!</v>
      </c>
    </row>
    <row r="71000" spans="31:31">
      <c r="AE71000" s="56" t="e">
        <f>DATE(Table2[[#This Row],[Year]],Table2[[#This Row],[Month]],1)</f>
        <v>#NUM!</v>
      </c>
    </row>
    <row r="71001" spans="31:31">
      <c r="AE71001" s="56" t="e">
        <f>DATE(Table2[[#This Row],[Year]],Table2[[#This Row],[Month]],1)</f>
        <v>#NUM!</v>
      </c>
    </row>
    <row r="71002" spans="31:31">
      <c r="AE71002" s="56" t="e">
        <f>DATE(Table2[[#This Row],[Year]],Table2[[#This Row],[Month]],1)</f>
        <v>#NUM!</v>
      </c>
    </row>
    <row r="71003" spans="31:31">
      <c r="AE71003" s="56" t="e">
        <f>DATE(Table2[[#This Row],[Year]],Table2[[#This Row],[Month]],1)</f>
        <v>#NUM!</v>
      </c>
    </row>
    <row r="71004" spans="31:31">
      <c r="AE71004" s="56" t="e">
        <f>DATE(Table2[[#This Row],[Year]],Table2[[#This Row],[Month]],1)</f>
        <v>#NUM!</v>
      </c>
    </row>
    <row r="71005" spans="31:31">
      <c r="AE71005" s="56" t="e">
        <f>DATE(Table2[[#This Row],[Year]],Table2[[#This Row],[Month]],1)</f>
        <v>#NUM!</v>
      </c>
    </row>
    <row r="71006" spans="31:31">
      <c r="AE71006" s="56" t="e">
        <f>DATE(Table2[[#This Row],[Year]],Table2[[#This Row],[Month]],1)</f>
        <v>#NUM!</v>
      </c>
    </row>
    <row r="71007" spans="31:31">
      <c r="AE71007" s="56" t="e">
        <f>DATE(Table2[[#This Row],[Year]],Table2[[#This Row],[Month]],1)</f>
        <v>#NUM!</v>
      </c>
    </row>
    <row r="71008" spans="31:31">
      <c r="AE71008" s="56" t="e">
        <f>DATE(Table2[[#This Row],[Year]],Table2[[#This Row],[Month]],1)</f>
        <v>#NUM!</v>
      </c>
    </row>
    <row r="71009" spans="31:31">
      <c r="AE71009" s="56" t="e">
        <f>DATE(Table2[[#This Row],[Year]],Table2[[#This Row],[Month]],1)</f>
        <v>#NUM!</v>
      </c>
    </row>
    <row r="71010" spans="31:31">
      <c r="AE71010" s="56" t="e">
        <f>DATE(Table2[[#This Row],[Year]],Table2[[#This Row],[Month]],1)</f>
        <v>#NUM!</v>
      </c>
    </row>
    <row r="71011" spans="31:31">
      <c r="AE71011" s="56" t="e">
        <f>DATE(Table2[[#This Row],[Year]],Table2[[#This Row],[Month]],1)</f>
        <v>#NUM!</v>
      </c>
    </row>
    <row r="71012" spans="31:31">
      <c r="AE71012" s="56" t="e">
        <f>DATE(Table2[[#This Row],[Year]],Table2[[#This Row],[Month]],1)</f>
        <v>#NUM!</v>
      </c>
    </row>
    <row r="71013" spans="31:31">
      <c r="AE71013" s="56" t="e">
        <f>DATE(Table2[[#This Row],[Year]],Table2[[#This Row],[Month]],1)</f>
        <v>#NUM!</v>
      </c>
    </row>
    <row r="71014" spans="31:31">
      <c r="AE71014" s="56" t="e">
        <f>DATE(Table2[[#This Row],[Year]],Table2[[#This Row],[Month]],1)</f>
        <v>#NUM!</v>
      </c>
    </row>
    <row r="71015" spans="31:31">
      <c r="AE71015" s="56" t="e">
        <f>DATE(Table2[[#This Row],[Year]],Table2[[#This Row],[Month]],1)</f>
        <v>#NUM!</v>
      </c>
    </row>
    <row r="71016" spans="31:31">
      <c r="AE71016" s="56" t="e">
        <f>DATE(Table2[[#This Row],[Year]],Table2[[#This Row],[Month]],1)</f>
        <v>#NUM!</v>
      </c>
    </row>
    <row r="71017" spans="31:31">
      <c r="AE71017" s="56" t="e">
        <f>DATE(Table2[[#This Row],[Year]],Table2[[#This Row],[Month]],1)</f>
        <v>#NUM!</v>
      </c>
    </row>
    <row r="71018" spans="31:31">
      <c r="AE71018" s="56" t="e">
        <f>DATE(Table2[[#This Row],[Year]],Table2[[#This Row],[Month]],1)</f>
        <v>#NUM!</v>
      </c>
    </row>
    <row r="71019" spans="31:31">
      <c r="AE71019" s="56" t="e">
        <f>DATE(Table2[[#This Row],[Year]],Table2[[#This Row],[Month]],1)</f>
        <v>#NUM!</v>
      </c>
    </row>
    <row r="71020" spans="31:31">
      <c r="AE71020" s="56" t="e">
        <f>DATE(Table2[[#This Row],[Year]],Table2[[#This Row],[Month]],1)</f>
        <v>#NUM!</v>
      </c>
    </row>
    <row r="71021" spans="31:31">
      <c r="AE71021" s="56" t="e">
        <f>DATE(Table2[[#This Row],[Year]],Table2[[#This Row],[Month]],1)</f>
        <v>#NUM!</v>
      </c>
    </row>
    <row r="71022" spans="31:31">
      <c r="AE71022" s="56" t="e">
        <f>DATE(Table2[[#This Row],[Year]],Table2[[#This Row],[Month]],1)</f>
        <v>#NUM!</v>
      </c>
    </row>
    <row r="71023" spans="31:31">
      <c r="AE71023" s="56" t="e">
        <f>DATE(Table2[[#This Row],[Year]],Table2[[#This Row],[Month]],1)</f>
        <v>#NUM!</v>
      </c>
    </row>
    <row r="71024" spans="31:31">
      <c r="AE71024" s="56" t="e">
        <f>DATE(Table2[[#This Row],[Year]],Table2[[#This Row],[Month]],1)</f>
        <v>#NUM!</v>
      </c>
    </row>
    <row r="71025" spans="31:31">
      <c r="AE71025" s="56" t="e">
        <f>DATE(Table2[[#This Row],[Year]],Table2[[#This Row],[Month]],1)</f>
        <v>#NUM!</v>
      </c>
    </row>
    <row r="71026" spans="31:31">
      <c r="AE71026" s="56" t="e">
        <f>DATE(Table2[[#This Row],[Year]],Table2[[#This Row],[Month]],1)</f>
        <v>#NUM!</v>
      </c>
    </row>
    <row r="71027" spans="31:31">
      <c r="AE71027" s="56" t="e">
        <f>DATE(Table2[[#This Row],[Year]],Table2[[#This Row],[Month]],1)</f>
        <v>#NUM!</v>
      </c>
    </row>
    <row r="71028" spans="31:31">
      <c r="AE71028" s="56" t="e">
        <f>DATE(Table2[[#This Row],[Year]],Table2[[#This Row],[Month]],1)</f>
        <v>#NUM!</v>
      </c>
    </row>
    <row r="71029" spans="31:31">
      <c r="AE71029" s="56" t="e">
        <f>DATE(Table2[[#This Row],[Year]],Table2[[#This Row],[Month]],1)</f>
        <v>#NUM!</v>
      </c>
    </row>
    <row r="71030" spans="31:31">
      <c r="AE71030" s="56" t="e">
        <f>DATE(Table2[[#This Row],[Year]],Table2[[#This Row],[Month]],1)</f>
        <v>#NUM!</v>
      </c>
    </row>
    <row r="71031" spans="31:31">
      <c r="AE71031" s="56" t="e">
        <f>DATE(Table2[[#This Row],[Year]],Table2[[#This Row],[Month]],1)</f>
        <v>#NUM!</v>
      </c>
    </row>
    <row r="71032" spans="31:31">
      <c r="AE71032" s="56" t="e">
        <f>DATE(Table2[[#This Row],[Year]],Table2[[#This Row],[Month]],1)</f>
        <v>#NUM!</v>
      </c>
    </row>
    <row r="71033" spans="31:31">
      <c r="AE71033" s="56" t="e">
        <f>DATE(Table2[[#This Row],[Year]],Table2[[#This Row],[Month]],1)</f>
        <v>#NUM!</v>
      </c>
    </row>
    <row r="71034" spans="31:31">
      <c r="AE71034" s="56" t="e">
        <f>DATE(Table2[[#This Row],[Year]],Table2[[#This Row],[Month]],1)</f>
        <v>#NUM!</v>
      </c>
    </row>
    <row r="71035" spans="31:31">
      <c r="AE71035" s="56" t="e">
        <f>DATE(Table2[[#This Row],[Year]],Table2[[#This Row],[Month]],1)</f>
        <v>#NUM!</v>
      </c>
    </row>
    <row r="71036" spans="31:31">
      <c r="AE71036" s="56" t="e">
        <f>DATE(Table2[[#This Row],[Year]],Table2[[#This Row],[Month]],1)</f>
        <v>#NUM!</v>
      </c>
    </row>
    <row r="71037" spans="31:31">
      <c r="AE71037" s="56" t="e">
        <f>DATE(Table2[[#This Row],[Year]],Table2[[#This Row],[Month]],1)</f>
        <v>#NUM!</v>
      </c>
    </row>
    <row r="71038" spans="31:31">
      <c r="AE71038" s="56" t="e">
        <f>DATE(Table2[[#This Row],[Year]],Table2[[#This Row],[Month]],1)</f>
        <v>#NUM!</v>
      </c>
    </row>
    <row r="71039" spans="31:31">
      <c r="AE71039" s="56" t="e">
        <f>DATE(Table2[[#This Row],[Year]],Table2[[#This Row],[Month]],1)</f>
        <v>#NUM!</v>
      </c>
    </row>
    <row r="71040" spans="31:31">
      <c r="AE71040" s="56" t="e">
        <f>DATE(Table2[[#This Row],[Year]],Table2[[#This Row],[Month]],1)</f>
        <v>#NUM!</v>
      </c>
    </row>
    <row r="71041" spans="31:31">
      <c r="AE71041" s="56" t="e">
        <f>DATE(Table2[[#This Row],[Year]],Table2[[#This Row],[Month]],1)</f>
        <v>#NUM!</v>
      </c>
    </row>
    <row r="71042" spans="31:31">
      <c r="AE71042" s="56" t="e">
        <f>DATE(Table2[[#This Row],[Year]],Table2[[#This Row],[Month]],1)</f>
        <v>#NUM!</v>
      </c>
    </row>
    <row r="71043" spans="31:31">
      <c r="AE71043" s="56" t="e">
        <f>DATE(Table2[[#This Row],[Year]],Table2[[#This Row],[Month]],1)</f>
        <v>#NUM!</v>
      </c>
    </row>
    <row r="71044" spans="31:31">
      <c r="AE71044" s="56" t="e">
        <f>DATE(Table2[[#This Row],[Year]],Table2[[#This Row],[Month]],1)</f>
        <v>#NUM!</v>
      </c>
    </row>
    <row r="71045" spans="31:31">
      <c r="AE71045" s="56" t="e">
        <f>DATE(Table2[[#This Row],[Year]],Table2[[#This Row],[Month]],1)</f>
        <v>#NUM!</v>
      </c>
    </row>
    <row r="71046" spans="31:31">
      <c r="AE71046" s="56" t="e">
        <f>DATE(Table2[[#This Row],[Year]],Table2[[#This Row],[Month]],1)</f>
        <v>#NUM!</v>
      </c>
    </row>
    <row r="71047" spans="31:31">
      <c r="AE71047" s="56" t="e">
        <f>DATE(Table2[[#This Row],[Year]],Table2[[#This Row],[Month]],1)</f>
        <v>#NUM!</v>
      </c>
    </row>
    <row r="71048" spans="31:31">
      <c r="AE71048" s="56" t="e">
        <f>DATE(Table2[[#This Row],[Year]],Table2[[#This Row],[Month]],1)</f>
        <v>#NUM!</v>
      </c>
    </row>
    <row r="71049" spans="31:31">
      <c r="AE71049" s="56" t="e">
        <f>DATE(Table2[[#This Row],[Year]],Table2[[#This Row],[Month]],1)</f>
        <v>#NUM!</v>
      </c>
    </row>
    <row r="71050" spans="31:31">
      <c r="AE71050" s="56" t="e">
        <f>DATE(Table2[[#This Row],[Year]],Table2[[#This Row],[Month]],1)</f>
        <v>#NUM!</v>
      </c>
    </row>
    <row r="71051" spans="31:31">
      <c r="AE71051" s="56" t="e">
        <f>DATE(Table2[[#This Row],[Year]],Table2[[#This Row],[Month]],1)</f>
        <v>#NUM!</v>
      </c>
    </row>
    <row r="71052" spans="31:31">
      <c r="AE71052" s="56" t="e">
        <f>DATE(Table2[[#This Row],[Year]],Table2[[#This Row],[Month]],1)</f>
        <v>#NUM!</v>
      </c>
    </row>
    <row r="71053" spans="31:31">
      <c r="AE71053" s="56" t="e">
        <f>DATE(Table2[[#This Row],[Year]],Table2[[#This Row],[Month]],1)</f>
        <v>#NUM!</v>
      </c>
    </row>
    <row r="71054" spans="31:31">
      <c r="AE71054" s="56" t="e">
        <f>DATE(Table2[[#This Row],[Year]],Table2[[#This Row],[Month]],1)</f>
        <v>#NUM!</v>
      </c>
    </row>
    <row r="71055" spans="31:31">
      <c r="AE71055" s="56" t="e">
        <f>DATE(Table2[[#This Row],[Year]],Table2[[#This Row],[Month]],1)</f>
        <v>#NUM!</v>
      </c>
    </row>
    <row r="71056" spans="31:31">
      <c r="AE71056" s="56" t="e">
        <f>DATE(Table2[[#This Row],[Year]],Table2[[#This Row],[Month]],1)</f>
        <v>#NUM!</v>
      </c>
    </row>
    <row r="71057" spans="31:31">
      <c r="AE71057" s="56" t="e">
        <f>DATE(Table2[[#This Row],[Year]],Table2[[#This Row],[Month]],1)</f>
        <v>#NUM!</v>
      </c>
    </row>
    <row r="71058" spans="31:31">
      <c r="AE71058" s="56" t="e">
        <f>DATE(Table2[[#This Row],[Year]],Table2[[#This Row],[Month]],1)</f>
        <v>#NUM!</v>
      </c>
    </row>
    <row r="71059" spans="31:31">
      <c r="AE71059" s="56" t="e">
        <f>DATE(Table2[[#This Row],[Year]],Table2[[#This Row],[Month]],1)</f>
        <v>#NUM!</v>
      </c>
    </row>
    <row r="71060" spans="31:31">
      <c r="AE71060" s="56" t="e">
        <f>DATE(Table2[[#This Row],[Year]],Table2[[#This Row],[Month]],1)</f>
        <v>#NUM!</v>
      </c>
    </row>
    <row r="71061" spans="31:31">
      <c r="AE71061" s="56" t="e">
        <f>DATE(Table2[[#This Row],[Year]],Table2[[#This Row],[Month]],1)</f>
        <v>#NUM!</v>
      </c>
    </row>
    <row r="71062" spans="31:31">
      <c r="AE71062" s="56" t="e">
        <f>DATE(Table2[[#This Row],[Year]],Table2[[#This Row],[Month]],1)</f>
        <v>#NUM!</v>
      </c>
    </row>
    <row r="71063" spans="31:31">
      <c r="AE71063" s="56" t="e">
        <f>DATE(Table2[[#This Row],[Year]],Table2[[#This Row],[Month]],1)</f>
        <v>#NUM!</v>
      </c>
    </row>
    <row r="71064" spans="31:31">
      <c r="AE71064" s="56" t="e">
        <f>DATE(Table2[[#This Row],[Year]],Table2[[#This Row],[Month]],1)</f>
        <v>#NUM!</v>
      </c>
    </row>
    <row r="71065" spans="31:31">
      <c r="AE71065" s="56" t="e">
        <f>DATE(Table2[[#This Row],[Year]],Table2[[#This Row],[Month]],1)</f>
        <v>#NUM!</v>
      </c>
    </row>
    <row r="71066" spans="31:31">
      <c r="AE71066" s="56" t="e">
        <f>DATE(Table2[[#This Row],[Year]],Table2[[#This Row],[Month]],1)</f>
        <v>#NUM!</v>
      </c>
    </row>
    <row r="71067" spans="31:31">
      <c r="AE71067" s="56" t="e">
        <f>DATE(Table2[[#This Row],[Year]],Table2[[#This Row],[Month]],1)</f>
        <v>#NUM!</v>
      </c>
    </row>
    <row r="71068" spans="31:31">
      <c r="AE71068" s="56" t="e">
        <f>DATE(Table2[[#This Row],[Year]],Table2[[#This Row],[Month]],1)</f>
        <v>#NUM!</v>
      </c>
    </row>
    <row r="71069" spans="31:31">
      <c r="AE71069" s="56" t="e">
        <f>DATE(Table2[[#This Row],[Year]],Table2[[#This Row],[Month]],1)</f>
        <v>#NUM!</v>
      </c>
    </row>
    <row r="71070" spans="31:31">
      <c r="AE71070" s="56" t="e">
        <f>DATE(Table2[[#This Row],[Year]],Table2[[#This Row],[Month]],1)</f>
        <v>#NUM!</v>
      </c>
    </row>
    <row r="71071" spans="31:31">
      <c r="AE71071" s="56" t="e">
        <f>DATE(Table2[[#This Row],[Year]],Table2[[#This Row],[Month]],1)</f>
        <v>#NUM!</v>
      </c>
    </row>
    <row r="71072" spans="31:31">
      <c r="AE71072" s="56" t="e">
        <f>DATE(Table2[[#This Row],[Year]],Table2[[#This Row],[Month]],1)</f>
        <v>#NUM!</v>
      </c>
    </row>
    <row r="71073" spans="31:31">
      <c r="AE71073" s="56" t="e">
        <f>DATE(Table2[[#This Row],[Year]],Table2[[#This Row],[Month]],1)</f>
        <v>#NUM!</v>
      </c>
    </row>
    <row r="71074" spans="31:31">
      <c r="AE71074" s="56" t="e">
        <f>DATE(Table2[[#This Row],[Year]],Table2[[#This Row],[Month]],1)</f>
        <v>#NUM!</v>
      </c>
    </row>
    <row r="71075" spans="31:31">
      <c r="AE71075" s="56" t="e">
        <f>DATE(Table2[[#This Row],[Year]],Table2[[#This Row],[Month]],1)</f>
        <v>#NUM!</v>
      </c>
    </row>
    <row r="71076" spans="31:31">
      <c r="AE71076" s="56" t="e">
        <f>DATE(Table2[[#This Row],[Year]],Table2[[#This Row],[Month]],1)</f>
        <v>#NUM!</v>
      </c>
    </row>
    <row r="71077" spans="31:31">
      <c r="AE71077" s="56" t="e">
        <f>DATE(Table2[[#This Row],[Year]],Table2[[#This Row],[Month]],1)</f>
        <v>#NUM!</v>
      </c>
    </row>
    <row r="71078" spans="31:31">
      <c r="AE71078" s="56" t="e">
        <f>DATE(Table2[[#This Row],[Year]],Table2[[#This Row],[Month]],1)</f>
        <v>#NUM!</v>
      </c>
    </row>
    <row r="71079" spans="31:31">
      <c r="AE71079" s="56" t="e">
        <f>DATE(Table2[[#This Row],[Year]],Table2[[#This Row],[Month]],1)</f>
        <v>#NUM!</v>
      </c>
    </row>
    <row r="71080" spans="31:31">
      <c r="AE71080" s="56" t="e">
        <f>DATE(Table2[[#This Row],[Year]],Table2[[#This Row],[Month]],1)</f>
        <v>#NUM!</v>
      </c>
    </row>
    <row r="71081" spans="31:31">
      <c r="AE71081" s="56" t="e">
        <f>DATE(Table2[[#This Row],[Year]],Table2[[#This Row],[Month]],1)</f>
        <v>#NUM!</v>
      </c>
    </row>
    <row r="71082" spans="31:31">
      <c r="AE71082" s="56" t="e">
        <f>DATE(Table2[[#This Row],[Year]],Table2[[#This Row],[Month]],1)</f>
        <v>#NUM!</v>
      </c>
    </row>
    <row r="71083" spans="31:31">
      <c r="AE71083" s="56" t="e">
        <f>DATE(Table2[[#This Row],[Year]],Table2[[#This Row],[Month]],1)</f>
        <v>#NUM!</v>
      </c>
    </row>
    <row r="71084" spans="31:31">
      <c r="AE71084" s="56" t="e">
        <f>DATE(Table2[[#This Row],[Year]],Table2[[#This Row],[Month]],1)</f>
        <v>#NUM!</v>
      </c>
    </row>
    <row r="71085" spans="31:31">
      <c r="AE71085" s="56" t="e">
        <f>DATE(Table2[[#This Row],[Year]],Table2[[#This Row],[Month]],1)</f>
        <v>#NUM!</v>
      </c>
    </row>
    <row r="71086" spans="31:31">
      <c r="AE71086" s="56" t="e">
        <f>DATE(Table2[[#This Row],[Year]],Table2[[#This Row],[Month]],1)</f>
        <v>#NUM!</v>
      </c>
    </row>
    <row r="71087" spans="31:31">
      <c r="AE71087" s="56" t="e">
        <f>DATE(Table2[[#This Row],[Year]],Table2[[#This Row],[Month]],1)</f>
        <v>#NUM!</v>
      </c>
    </row>
    <row r="71088" spans="31:31">
      <c r="AE71088" s="56" t="e">
        <f>DATE(Table2[[#This Row],[Year]],Table2[[#This Row],[Month]],1)</f>
        <v>#NUM!</v>
      </c>
    </row>
    <row r="71089" spans="31:31">
      <c r="AE71089" s="56" t="e">
        <f>DATE(Table2[[#This Row],[Year]],Table2[[#This Row],[Month]],1)</f>
        <v>#NUM!</v>
      </c>
    </row>
    <row r="71090" spans="31:31">
      <c r="AE71090" s="56" t="e">
        <f>DATE(Table2[[#This Row],[Year]],Table2[[#This Row],[Month]],1)</f>
        <v>#NUM!</v>
      </c>
    </row>
    <row r="71091" spans="31:31">
      <c r="AE71091" s="56" t="e">
        <f>DATE(Table2[[#This Row],[Year]],Table2[[#This Row],[Month]],1)</f>
        <v>#NUM!</v>
      </c>
    </row>
    <row r="71092" spans="31:31">
      <c r="AE71092" s="56" t="e">
        <f>DATE(Table2[[#This Row],[Year]],Table2[[#This Row],[Month]],1)</f>
        <v>#NUM!</v>
      </c>
    </row>
    <row r="71093" spans="31:31">
      <c r="AE71093" s="56" t="e">
        <f>DATE(Table2[[#This Row],[Year]],Table2[[#This Row],[Month]],1)</f>
        <v>#NUM!</v>
      </c>
    </row>
    <row r="71094" spans="31:31">
      <c r="AE71094" s="56" t="e">
        <f>DATE(Table2[[#This Row],[Year]],Table2[[#This Row],[Month]],1)</f>
        <v>#NUM!</v>
      </c>
    </row>
    <row r="71095" spans="31:31">
      <c r="AE71095" s="56" t="e">
        <f>DATE(Table2[[#This Row],[Year]],Table2[[#This Row],[Month]],1)</f>
        <v>#NUM!</v>
      </c>
    </row>
    <row r="71096" spans="31:31">
      <c r="AE71096" s="56" t="e">
        <f>DATE(Table2[[#This Row],[Year]],Table2[[#This Row],[Month]],1)</f>
        <v>#NUM!</v>
      </c>
    </row>
    <row r="71097" spans="31:31">
      <c r="AE71097" s="56" t="e">
        <f>DATE(Table2[[#This Row],[Year]],Table2[[#This Row],[Month]],1)</f>
        <v>#NUM!</v>
      </c>
    </row>
    <row r="71098" spans="31:31">
      <c r="AE71098" s="56" t="e">
        <f>DATE(Table2[[#This Row],[Year]],Table2[[#This Row],[Month]],1)</f>
        <v>#NUM!</v>
      </c>
    </row>
    <row r="71099" spans="31:31">
      <c r="AE71099" s="56" t="e">
        <f>DATE(Table2[[#This Row],[Year]],Table2[[#This Row],[Month]],1)</f>
        <v>#NUM!</v>
      </c>
    </row>
    <row r="71100" spans="31:31">
      <c r="AE71100" s="56" t="e">
        <f>DATE(Table2[[#This Row],[Year]],Table2[[#This Row],[Month]],1)</f>
        <v>#NUM!</v>
      </c>
    </row>
    <row r="71101" spans="31:31">
      <c r="AE71101" s="56" t="e">
        <f>DATE(Table2[[#This Row],[Year]],Table2[[#This Row],[Month]],1)</f>
        <v>#NUM!</v>
      </c>
    </row>
    <row r="71102" spans="31:31">
      <c r="AE71102" s="56" t="e">
        <f>DATE(Table2[[#This Row],[Year]],Table2[[#This Row],[Month]],1)</f>
        <v>#NUM!</v>
      </c>
    </row>
    <row r="71103" spans="31:31">
      <c r="AE71103" s="56" t="e">
        <f>DATE(Table2[[#This Row],[Year]],Table2[[#This Row],[Month]],1)</f>
        <v>#NUM!</v>
      </c>
    </row>
    <row r="71104" spans="31:31">
      <c r="AE71104" s="56" t="e">
        <f>DATE(Table2[[#This Row],[Year]],Table2[[#This Row],[Month]],1)</f>
        <v>#NUM!</v>
      </c>
    </row>
    <row r="71105" spans="31:31">
      <c r="AE71105" s="56" t="e">
        <f>DATE(Table2[[#This Row],[Year]],Table2[[#This Row],[Month]],1)</f>
        <v>#NUM!</v>
      </c>
    </row>
    <row r="71106" spans="31:31">
      <c r="AE71106" s="56" t="e">
        <f>DATE(Table2[[#This Row],[Year]],Table2[[#This Row],[Month]],1)</f>
        <v>#NUM!</v>
      </c>
    </row>
    <row r="71107" spans="31:31">
      <c r="AE71107" s="56" t="e">
        <f>DATE(Table2[[#This Row],[Year]],Table2[[#This Row],[Month]],1)</f>
        <v>#NUM!</v>
      </c>
    </row>
    <row r="71108" spans="31:31">
      <c r="AE71108" s="56" t="e">
        <f>DATE(Table2[[#This Row],[Year]],Table2[[#This Row],[Month]],1)</f>
        <v>#NUM!</v>
      </c>
    </row>
    <row r="71109" spans="31:31">
      <c r="AE71109" s="56" t="e">
        <f>DATE(Table2[[#This Row],[Year]],Table2[[#This Row],[Month]],1)</f>
        <v>#NUM!</v>
      </c>
    </row>
    <row r="71110" spans="31:31">
      <c r="AE71110" s="56" t="e">
        <f>DATE(Table2[[#This Row],[Year]],Table2[[#This Row],[Month]],1)</f>
        <v>#NUM!</v>
      </c>
    </row>
    <row r="71111" spans="31:31">
      <c r="AE71111" s="56" t="e">
        <f>DATE(Table2[[#This Row],[Year]],Table2[[#This Row],[Month]],1)</f>
        <v>#NUM!</v>
      </c>
    </row>
    <row r="71112" spans="31:31">
      <c r="AE71112" s="56" t="e">
        <f>DATE(Table2[[#This Row],[Year]],Table2[[#This Row],[Month]],1)</f>
        <v>#NUM!</v>
      </c>
    </row>
    <row r="71113" spans="31:31">
      <c r="AE71113" s="56" t="e">
        <f>DATE(Table2[[#This Row],[Year]],Table2[[#This Row],[Month]],1)</f>
        <v>#NUM!</v>
      </c>
    </row>
    <row r="71114" spans="31:31">
      <c r="AE71114" s="56" t="e">
        <f>DATE(Table2[[#This Row],[Year]],Table2[[#This Row],[Month]],1)</f>
        <v>#NUM!</v>
      </c>
    </row>
    <row r="71115" spans="31:31">
      <c r="AE71115" s="56" t="e">
        <f>DATE(Table2[[#This Row],[Year]],Table2[[#This Row],[Month]],1)</f>
        <v>#NUM!</v>
      </c>
    </row>
    <row r="71116" spans="31:31">
      <c r="AE71116" s="56" t="e">
        <f>DATE(Table2[[#This Row],[Year]],Table2[[#This Row],[Month]],1)</f>
        <v>#NUM!</v>
      </c>
    </row>
    <row r="71117" spans="31:31">
      <c r="AE71117" s="56" t="e">
        <f>DATE(Table2[[#This Row],[Year]],Table2[[#This Row],[Month]],1)</f>
        <v>#NUM!</v>
      </c>
    </row>
    <row r="71118" spans="31:31">
      <c r="AE71118" s="56" t="e">
        <f>DATE(Table2[[#This Row],[Year]],Table2[[#This Row],[Month]],1)</f>
        <v>#NUM!</v>
      </c>
    </row>
    <row r="71119" spans="31:31">
      <c r="AE71119" s="56" t="e">
        <f>DATE(Table2[[#This Row],[Year]],Table2[[#This Row],[Month]],1)</f>
        <v>#NUM!</v>
      </c>
    </row>
    <row r="71120" spans="31:31">
      <c r="AE71120" s="56" t="e">
        <f>DATE(Table2[[#This Row],[Year]],Table2[[#This Row],[Month]],1)</f>
        <v>#NUM!</v>
      </c>
    </row>
    <row r="71121" spans="31:31">
      <c r="AE71121" s="56" t="e">
        <f>DATE(Table2[[#This Row],[Year]],Table2[[#This Row],[Month]],1)</f>
        <v>#NUM!</v>
      </c>
    </row>
    <row r="71122" spans="31:31">
      <c r="AE71122" s="56" t="e">
        <f>DATE(Table2[[#This Row],[Year]],Table2[[#This Row],[Month]],1)</f>
        <v>#NUM!</v>
      </c>
    </row>
    <row r="71123" spans="31:31">
      <c r="AE71123" s="56" t="e">
        <f>DATE(Table2[[#This Row],[Year]],Table2[[#This Row],[Month]],1)</f>
        <v>#NUM!</v>
      </c>
    </row>
    <row r="71124" spans="31:31">
      <c r="AE71124" s="56" t="e">
        <f>DATE(Table2[[#This Row],[Year]],Table2[[#This Row],[Month]],1)</f>
        <v>#NUM!</v>
      </c>
    </row>
    <row r="71125" spans="31:31">
      <c r="AE71125" s="56" t="e">
        <f>DATE(Table2[[#This Row],[Year]],Table2[[#This Row],[Month]],1)</f>
        <v>#NUM!</v>
      </c>
    </row>
    <row r="71126" spans="31:31">
      <c r="AE71126" s="56" t="e">
        <f>DATE(Table2[[#This Row],[Year]],Table2[[#This Row],[Month]],1)</f>
        <v>#NUM!</v>
      </c>
    </row>
    <row r="71127" spans="31:31">
      <c r="AE71127" s="56" t="e">
        <f>DATE(Table2[[#This Row],[Year]],Table2[[#This Row],[Month]],1)</f>
        <v>#NUM!</v>
      </c>
    </row>
    <row r="71128" spans="31:31">
      <c r="AE71128" s="56" t="e">
        <f>DATE(Table2[[#This Row],[Year]],Table2[[#This Row],[Month]],1)</f>
        <v>#NUM!</v>
      </c>
    </row>
    <row r="71129" spans="31:31">
      <c r="AE71129" s="56" t="e">
        <f>DATE(Table2[[#This Row],[Year]],Table2[[#This Row],[Month]],1)</f>
        <v>#NUM!</v>
      </c>
    </row>
    <row r="71130" spans="31:31">
      <c r="AE71130" s="56" t="e">
        <f>DATE(Table2[[#This Row],[Year]],Table2[[#This Row],[Month]],1)</f>
        <v>#NUM!</v>
      </c>
    </row>
    <row r="71131" spans="31:31">
      <c r="AE71131" s="56" t="e">
        <f>DATE(Table2[[#This Row],[Year]],Table2[[#This Row],[Month]],1)</f>
        <v>#NUM!</v>
      </c>
    </row>
    <row r="71132" spans="31:31">
      <c r="AE71132" s="56" t="e">
        <f>DATE(Table2[[#This Row],[Year]],Table2[[#This Row],[Month]],1)</f>
        <v>#NUM!</v>
      </c>
    </row>
    <row r="71133" spans="31:31">
      <c r="AE71133" s="56" t="e">
        <f>DATE(Table2[[#This Row],[Year]],Table2[[#This Row],[Month]],1)</f>
        <v>#NUM!</v>
      </c>
    </row>
    <row r="71134" spans="31:31">
      <c r="AE71134" s="56" t="e">
        <f>DATE(Table2[[#This Row],[Year]],Table2[[#This Row],[Month]],1)</f>
        <v>#NUM!</v>
      </c>
    </row>
    <row r="71135" spans="31:31">
      <c r="AE71135" s="56" t="e">
        <f>DATE(Table2[[#This Row],[Year]],Table2[[#This Row],[Month]],1)</f>
        <v>#NUM!</v>
      </c>
    </row>
    <row r="71136" spans="31:31">
      <c r="AE71136" s="56" t="e">
        <f>DATE(Table2[[#This Row],[Year]],Table2[[#This Row],[Month]],1)</f>
        <v>#NUM!</v>
      </c>
    </row>
    <row r="71137" spans="31:31">
      <c r="AE71137" s="56" t="e">
        <f>DATE(Table2[[#This Row],[Year]],Table2[[#This Row],[Month]],1)</f>
        <v>#NUM!</v>
      </c>
    </row>
    <row r="71138" spans="31:31">
      <c r="AE71138" s="56" t="e">
        <f>DATE(Table2[[#This Row],[Year]],Table2[[#This Row],[Month]],1)</f>
        <v>#NUM!</v>
      </c>
    </row>
    <row r="71139" spans="31:31">
      <c r="AE71139" s="56" t="e">
        <f>DATE(Table2[[#This Row],[Year]],Table2[[#This Row],[Month]],1)</f>
        <v>#NUM!</v>
      </c>
    </row>
    <row r="71140" spans="31:31">
      <c r="AE71140" s="56" t="e">
        <f>DATE(Table2[[#This Row],[Year]],Table2[[#This Row],[Month]],1)</f>
        <v>#NUM!</v>
      </c>
    </row>
    <row r="71141" spans="31:31">
      <c r="AE71141" s="56" t="e">
        <f>DATE(Table2[[#This Row],[Year]],Table2[[#This Row],[Month]],1)</f>
        <v>#NUM!</v>
      </c>
    </row>
    <row r="71142" spans="31:31">
      <c r="AE71142" s="56" t="e">
        <f>DATE(Table2[[#This Row],[Year]],Table2[[#This Row],[Month]],1)</f>
        <v>#NUM!</v>
      </c>
    </row>
    <row r="71143" spans="31:31">
      <c r="AE71143" s="56" t="e">
        <f>DATE(Table2[[#This Row],[Year]],Table2[[#This Row],[Month]],1)</f>
        <v>#NUM!</v>
      </c>
    </row>
    <row r="71144" spans="31:31">
      <c r="AE71144" s="56" t="e">
        <f>DATE(Table2[[#This Row],[Year]],Table2[[#This Row],[Month]],1)</f>
        <v>#NUM!</v>
      </c>
    </row>
    <row r="71145" spans="31:31">
      <c r="AE71145" s="56" t="e">
        <f>DATE(Table2[[#This Row],[Year]],Table2[[#This Row],[Month]],1)</f>
        <v>#NUM!</v>
      </c>
    </row>
    <row r="71146" spans="31:31">
      <c r="AE71146" s="56" t="e">
        <f>DATE(Table2[[#This Row],[Year]],Table2[[#This Row],[Month]],1)</f>
        <v>#NUM!</v>
      </c>
    </row>
    <row r="71147" spans="31:31">
      <c r="AE71147" s="56" t="e">
        <f>DATE(Table2[[#This Row],[Year]],Table2[[#This Row],[Month]],1)</f>
        <v>#NUM!</v>
      </c>
    </row>
    <row r="71148" spans="31:31">
      <c r="AE71148" s="56" t="e">
        <f>DATE(Table2[[#This Row],[Year]],Table2[[#This Row],[Month]],1)</f>
        <v>#NUM!</v>
      </c>
    </row>
    <row r="71149" spans="31:31">
      <c r="AE71149" s="56" t="e">
        <f>DATE(Table2[[#This Row],[Year]],Table2[[#This Row],[Month]],1)</f>
        <v>#NUM!</v>
      </c>
    </row>
    <row r="71150" spans="31:31">
      <c r="AE71150" s="56" t="e">
        <f>DATE(Table2[[#This Row],[Year]],Table2[[#This Row],[Month]],1)</f>
        <v>#NUM!</v>
      </c>
    </row>
    <row r="71151" spans="31:31">
      <c r="AE71151" s="56" t="e">
        <f>DATE(Table2[[#This Row],[Year]],Table2[[#This Row],[Month]],1)</f>
        <v>#NUM!</v>
      </c>
    </row>
    <row r="71152" spans="31:31">
      <c r="AE71152" s="56" t="e">
        <f>DATE(Table2[[#This Row],[Year]],Table2[[#This Row],[Month]],1)</f>
        <v>#NUM!</v>
      </c>
    </row>
    <row r="71153" spans="31:31">
      <c r="AE71153" s="56" t="e">
        <f>DATE(Table2[[#This Row],[Year]],Table2[[#This Row],[Month]],1)</f>
        <v>#NUM!</v>
      </c>
    </row>
    <row r="71154" spans="31:31">
      <c r="AE71154" s="56" t="e">
        <f>DATE(Table2[[#This Row],[Year]],Table2[[#This Row],[Month]],1)</f>
        <v>#NUM!</v>
      </c>
    </row>
    <row r="71155" spans="31:31">
      <c r="AE71155" s="56" t="e">
        <f>DATE(Table2[[#This Row],[Year]],Table2[[#This Row],[Month]],1)</f>
        <v>#NUM!</v>
      </c>
    </row>
    <row r="71156" spans="31:31">
      <c r="AE71156" s="56" t="e">
        <f>DATE(Table2[[#This Row],[Year]],Table2[[#This Row],[Month]],1)</f>
        <v>#NUM!</v>
      </c>
    </row>
    <row r="71157" spans="31:31">
      <c r="AE71157" s="56" t="e">
        <f>DATE(Table2[[#This Row],[Year]],Table2[[#This Row],[Month]],1)</f>
        <v>#NUM!</v>
      </c>
    </row>
    <row r="71158" spans="31:31">
      <c r="AE71158" s="56" t="e">
        <f>DATE(Table2[[#This Row],[Year]],Table2[[#This Row],[Month]],1)</f>
        <v>#NUM!</v>
      </c>
    </row>
    <row r="71159" spans="31:31">
      <c r="AE71159" s="56" t="e">
        <f>DATE(Table2[[#This Row],[Year]],Table2[[#This Row],[Month]],1)</f>
        <v>#NUM!</v>
      </c>
    </row>
    <row r="71160" spans="31:31">
      <c r="AE71160" s="56" t="e">
        <f>DATE(Table2[[#This Row],[Year]],Table2[[#This Row],[Month]],1)</f>
        <v>#NUM!</v>
      </c>
    </row>
    <row r="71161" spans="31:31">
      <c r="AE71161" s="56" t="e">
        <f>DATE(Table2[[#This Row],[Year]],Table2[[#This Row],[Month]],1)</f>
        <v>#NUM!</v>
      </c>
    </row>
    <row r="71162" spans="31:31">
      <c r="AE71162" s="56" t="e">
        <f>DATE(Table2[[#This Row],[Year]],Table2[[#This Row],[Month]],1)</f>
        <v>#NUM!</v>
      </c>
    </row>
    <row r="71163" spans="31:31">
      <c r="AE71163" s="56" t="e">
        <f>DATE(Table2[[#This Row],[Year]],Table2[[#This Row],[Month]],1)</f>
        <v>#NUM!</v>
      </c>
    </row>
    <row r="71164" spans="31:31">
      <c r="AE71164" s="56" t="e">
        <f>DATE(Table2[[#This Row],[Year]],Table2[[#This Row],[Month]],1)</f>
        <v>#NUM!</v>
      </c>
    </row>
    <row r="71165" spans="31:31">
      <c r="AE71165" s="56" t="e">
        <f>DATE(Table2[[#This Row],[Year]],Table2[[#This Row],[Month]],1)</f>
        <v>#NUM!</v>
      </c>
    </row>
    <row r="71166" spans="31:31">
      <c r="AE71166" s="56" t="e">
        <f>DATE(Table2[[#This Row],[Year]],Table2[[#This Row],[Month]],1)</f>
        <v>#NUM!</v>
      </c>
    </row>
    <row r="71167" spans="31:31">
      <c r="AE71167" s="56" t="e">
        <f>DATE(Table2[[#This Row],[Year]],Table2[[#This Row],[Month]],1)</f>
        <v>#NUM!</v>
      </c>
    </row>
    <row r="71168" spans="31:31">
      <c r="AE71168" s="56" t="e">
        <f>DATE(Table2[[#This Row],[Year]],Table2[[#This Row],[Month]],1)</f>
        <v>#NUM!</v>
      </c>
    </row>
    <row r="71169" spans="31:31">
      <c r="AE71169" s="56" t="e">
        <f>DATE(Table2[[#This Row],[Year]],Table2[[#This Row],[Month]],1)</f>
        <v>#NUM!</v>
      </c>
    </row>
    <row r="71170" spans="31:31">
      <c r="AE71170" s="56" t="e">
        <f>DATE(Table2[[#This Row],[Year]],Table2[[#This Row],[Month]],1)</f>
        <v>#NUM!</v>
      </c>
    </row>
    <row r="71171" spans="31:31">
      <c r="AE71171" s="56" t="e">
        <f>DATE(Table2[[#This Row],[Year]],Table2[[#This Row],[Month]],1)</f>
        <v>#NUM!</v>
      </c>
    </row>
    <row r="71172" spans="31:31">
      <c r="AE71172" s="56" t="e">
        <f>DATE(Table2[[#This Row],[Year]],Table2[[#This Row],[Month]],1)</f>
        <v>#NUM!</v>
      </c>
    </row>
    <row r="71173" spans="31:31">
      <c r="AE71173" s="56" t="e">
        <f>DATE(Table2[[#This Row],[Year]],Table2[[#This Row],[Month]],1)</f>
        <v>#NUM!</v>
      </c>
    </row>
    <row r="71174" spans="31:31">
      <c r="AE71174" s="56" t="e">
        <f>DATE(Table2[[#This Row],[Year]],Table2[[#This Row],[Month]],1)</f>
        <v>#NUM!</v>
      </c>
    </row>
    <row r="71175" spans="31:31">
      <c r="AE71175" s="56" t="e">
        <f>DATE(Table2[[#This Row],[Year]],Table2[[#This Row],[Month]],1)</f>
        <v>#NUM!</v>
      </c>
    </row>
    <row r="71176" spans="31:31">
      <c r="AE71176" s="56" t="e">
        <f>DATE(Table2[[#This Row],[Year]],Table2[[#This Row],[Month]],1)</f>
        <v>#NUM!</v>
      </c>
    </row>
    <row r="71177" spans="31:31">
      <c r="AE71177" s="56" t="e">
        <f>DATE(Table2[[#This Row],[Year]],Table2[[#This Row],[Month]],1)</f>
        <v>#NUM!</v>
      </c>
    </row>
    <row r="71178" spans="31:31">
      <c r="AE71178" s="56" t="e">
        <f>DATE(Table2[[#This Row],[Year]],Table2[[#This Row],[Month]],1)</f>
        <v>#NUM!</v>
      </c>
    </row>
    <row r="71179" spans="31:31">
      <c r="AE71179" s="56" t="e">
        <f>DATE(Table2[[#This Row],[Year]],Table2[[#This Row],[Month]],1)</f>
        <v>#NUM!</v>
      </c>
    </row>
    <row r="71180" spans="31:31">
      <c r="AE71180" s="56" t="e">
        <f>DATE(Table2[[#This Row],[Year]],Table2[[#This Row],[Month]],1)</f>
        <v>#NUM!</v>
      </c>
    </row>
    <row r="71181" spans="31:31">
      <c r="AE71181" s="56" t="e">
        <f>DATE(Table2[[#This Row],[Year]],Table2[[#This Row],[Month]],1)</f>
        <v>#NUM!</v>
      </c>
    </row>
    <row r="71182" spans="31:31">
      <c r="AE71182" s="56" t="e">
        <f>DATE(Table2[[#This Row],[Year]],Table2[[#This Row],[Month]],1)</f>
        <v>#NUM!</v>
      </c>
    </row>
    <row r="71183" spans="31:31">
      <c r="AE71183" s="56" t="e">
        <f>DATE(Table2[[#This Row],[Year]],Table2[[#This Row],[Month]],1)</f>
        <v>#NUM!</v>
      </c>
    </row>
    <row r="71184" spans="31:31">
      <c r="AE71184" s="56" t="e">
        <f>DATE(Table2[[#This Row],[Year]],Table2[[#This Row],[Month]],1)</f>
        <v>#NUM!</v>
      </c>
    </row>
    <row r="71185" spans="31:31">
      <c r="AE71185" s="56" t="e">
        <f>DATE(Table2[[#This Row],[Year]],Table2[[#This Row],[Month]],1)</f>
        <v>#NUM!</v>
      </c>
    </row>
    <row r="71186" spans="31:31">
      <c r="AE71186" s="56" t="e">
        <f>DATE(Table2[[#This Row],[Year]],Table2[[#This Row],[Month]],1)</f>
        <v>#NUM!</v>
      </c>
    </row>
    <row r="71187" spans="31:31">
      <c r="AE71187" s="56" t="e">
        <f>DATE(Table2[[#This Row],[Year]],Table2[[#This Row],[Month]],1)</f>
        <v>#NUM!</v>
      </c>
    </row>
    <row r="71188" spans="31:31">
      <c r="AE71188" s="56" t="e">
        <f>DATE(Table2[[#This Row],[Year]],Table2[[#This Row],[Month]],1)</f>
        <v>#NUM!</v>
      </c>
    </row>
    <row r="71189" spans="31:31">
      <c r="AE71189" s="56" t="e">
        <f>DATE(Table2[[#This Row],[Year]],Table2[[#This Row],[Month]],1)</f>
        <v>#NUM!</v>
      </c>
    </row>
    <row r="71190" spans="31:31">
      <c r="AE71190" s="56" t="e">
        <f>DATE(Table2[[#This Row],[Year]],Table2[[#This Row],[Month]],1)</f>
        <v>#NUM!</v>
      </c>
    </row>
    <row r="71191" spans="31:31">
      <c r="AE71191" s="56" t="e">
        <f>DATE(Table2[[#This Row],[Year]],Table2[[#This Row],[Month]],1)</f>
        <v>#NUM!</v>
      </c>
    </row>
    <row r="71192" spans="31:31">
      <c r="AE71192" s="56" t="e">
        <f>DATE(Table2[[#This Row],[Year]],Table2[[#This Row],[Month]],1)</f>
        <v>#NUM!</v>
      </c>
    </row>
    <row r="71193" spans="31:31">
      <c r="AE71193" s="56" t="e">
        <f>DATE(Table2[[#This Row],[Year]],Table2[[#This Row],[Month]],1)</f>
        <v>#NUM!</v>
      </c>
    </row>
    <row r="71194" spans="31:31">
      <c r="AE71194" s="56" t="e">
        <f>DATE(Table2[[#This Row],[Year]],Table2[[#This Row],[Month]],1)</f>
        <v>#NUM!</v>
      </c>
    </row>
    <row r="71195" spans="31:31">
      <c r="AE71195" s="56" t="e">
        <f>DATE(Table2[[#This Row],[Year]],Table2[[#This Row],[Month]],1)</f>
        <v>#NUM!</v>
      </c>
    </row>
    <row r="71196" spans="31:31">
      <c r="AE71196" s="56" t="e">
        <f>DATE(Table2[[#This Row],[Year]],Table2[[#This Row],[Month]],1)</f>
        <v>#NUM!</v>
      </c>
    </row>
    <row r="71197" spans="31:31">
      <c r="AE71197" s="56" t="e">
        <f>DATE(Table2[[#This Row],[Year]],Table2[[#This Row],[Month]],1)</f>
        <v>#NUM!</v>
      </c>
    </row>
    <row r="71198" spans="31:31">
      <c r="AE71198" s="56" t="e">
        <f>DATE(Table2[[#This Row],[Year]],Table2[[#This Row],[Month]],1)</f>
        <v>#NUM!</v>
      </c>
    </row>
    <row r="71199" spans="31:31">
      <c r="AE71199" s="56" t="e">
        <f>DATE(Table2[[#This Row],[Year]],Table2[[#This Row],[Month]],1)</f>
        <v>#NUM!</v>
      </c>
    </row>
    <row r="71200" spans="31:31">
      <c r="AE71200" s="56" t="e">
        <f>DATE(Table2[[#This Row],[Year]],Table2[[#This Row],[Month]],1)</f>
        <v>#NUM!</v>
      </c>
    </row>
    <row r="71201" spans="31:31">
      <c r="AE71201" s="56" t="e">
        <f>DATE(Table2[[#This Row],[Year]],Table2[[#This Row],[Month]],1)</f>
        <v>#NUM!</v>
      </c>
    </row>
    <row r="71202" spans="31:31">
      <c r="AE71202" s="56" t="e">
        <f>DATE(Table2[[#This Row],[Year]],Table2[[#This Row],[Month]],1)</f>
        <v>#NUM!</v>
      </c>
    </row>
    <row r="71203" spans="31:31">
      <c r="AE71203" s="56" t="e">
        <f>DATE(Table2[[#This Row],[Year]],Table2[[#This Row],[Month]],1)</f>
        <v>#NUM!</v>
      </c>
    </row>
    <row r="71204" spans="31:31">
      <c r="AE71204" s="56" t="e">
        <f>DATE(Table2[[#This Row],[Year]],Table2[[#This Row],[Month]],1)</f>
        <v>#NUM!</v>
      </c>
    </row>
    <row r="71205" spans="31:31">
      <c r="AE71205" s="56" t="e">
        <f>DATE(Table2[[#This Row],[Year]],Table2[[#This Row],[Month]],1)</f>
        <v>#NUM!</v>
      </c>
    </row>
    <row r="71206" spans="31:31">
      <c r="AE71206" s="56" t="e">
        <f>DATE(Table2[[#This Row],[Year]],Table2[[#This Row],[Month]],1)</f>
        <v>#NUM!</v>
      </c>
    </row>
    <row r="71207" spans="31:31">
      <c r="AE71207" s="56" t="e">
        <f>DATE(Table2[[#This Row],[Year]],Table2[[#This Row],[Month]],1)</f>
        <v>#NUM!</v>
      </c>
    </row>
    <row r="71208" spans="31:31">
      <c r="AE71208" s="56" t="e">
        <f>DATE(Table2[[#This Row],[Year]],Table2[[#This Row],[Month]],1)</f>
        <v>#NUM!</v>
      </c>
    </row>
    <row r="71209" spans="31:31">
      <c r="AE71209" s="56" t="e">
        <f>DATE(Table2[[#This Row],[Year]],Table2[[#This Row],[Month]],1)</f>
        <v>#NUM!</v>
      </c>
    </row>
    <row r="71210" spans="31:31">
      <c r="AE71210" s="56" t="e">
        <f>DATE(Table2[[#This Row],[Year]],Table2[[#This Row],[Month]],1)</f>
        <v>#NUM!</v>
      </c>
    </row>
    <row r="71211" spans="31:31">
      <c r="AE71211" s="56" t="e">
        <f>DATE(Table2[[#This Row],[Year]],Table2[[#This Row],[Month]],1)</f>
        <v>#NUM!</v>
      </c>
    </row>
    <row r="71212" spans="31:31">
      <c r="AE71212" s="56" t="e">
        <f>DATE(Table2[[#This Row],[Year]],Table2[[#This Row],[Month]],1)</f>
        <v>#NUM!</v>
      </c>
    </row>
    <row r="71213" spans="31:31">
      <c r="AE71213" s="56" t="e">
        <f>DATE(Table2[[#This Row],[Year]],Table2[[#This Row],[Month]],1)</f>
        <v>#NUM!</v>
      </c>
    </row>
    <row r="71214" spans="31:31">
      <c r="AE71214" s="56" t="e">
        <f>DATE(Table2[[#This Row],[Year]],Table2[[#This Row],[Month]],1)</f>
        <v>#NUM!</v>
      </c>
    </row>
    <row r="71215" spans="31:31">
      <c r="AE71215" s="56" t="e">
        <f>DATE(Table2[[#This Row],[Year]],Table2[[#This Row],[Month]],1)</f>
        <v>#NUM!</v>
      </c>
    </row>
    <row r="71216" spans="31:31">
      <c r="AE71216" s="56" t="e">
        <f>DATE(Table2[[#This Row],[Year]],Table2[[#This Row],[Month]],1)</f>
        <v>#NUM!</v>
      </c>
    </row>
    <row r="71217" spans="31:31">
      <c r="AE71217" s="56" t="e">
        <f>DATE(Table2[[#This Row],[Year]],Table2[[#This Row],[Month]],1)</f>
        <v>#NUM!</v>
      </c>
    </row>
    <row r="71218" spans="31:31">
      <c r="AE71218" s="56" t="e">
        <f>DATE(Table2[[#This Row],[Year]],Table2[[#This Row],[Month]],1)</f>
        <v>#NUM!</v>
      </c>
    </row>
    <row r="71219" spans="31:31">
      <c r="AE71219" s="56" t="e">
        <f>DATE(Table2[[#This Row],[Year]],Table2[[#This Row],[Month]],1)</f>
        <v>#NUM!</v>
      </c>
    </row>
    <row r="71220" spans="31:31">
      <c r="AE71220" s="56" t="e">
        <f>DATE(Table2[[#This Row],[Year]],Table2[[#This Row],[Month]],1)</f>
        <v>#NUM!</v>
      </c>
    </row>
    <row r="71221" spans="31:31">
      <c r="AE71221" s="56" t="e">
        <f>DATE(Table2[[#This Row],[Year]],Table2[[#This Row],[Month]],1)</f>
        <v>#NUM!</v>
      </c>
    </row>
    <row r="71222" spans="31:31">
      <c r="AE71222" s="56" t="e">
        <f>DATE(Table2[[#This Row],[Year]],Table2[[#This Row],[Month]],1)</f>
        <v>#NUM!</v>
      </c>
    </row>
    <row r="71223" spans="31:31">
      <c r="AE71223" s="56" t="e">
        <f>DATE(Table2[[#This Row],[Year]],Table2[[#This Row],[Month]],1)</f>
        <v>#NUM!</v>
      </c>
    </row>
    <row r="71224" spans="31:31">
      <c r="AE71224" s="56" t="e">
        <f>DATE(Table2[[#This Row],[Year]],Table2[[#This Row],[Month]],1)</f>
        <v>#NUM!</v>
      </c>
    </row>
    <row r="71225" spans="31:31">
      <c r="AE71225" s="56" t="e">
        <f>DATE(Table2[[#This Row],[Year]],Table2[[#This Row],[Month]],1)</f>
        <v>#NUM!</v>
      </c>
    </row>
    <row r="71226" spans="31:31">
      <c r="AE71226" s="56" t="e">
        <f>DATE(Table2[[#This Row],[Year]],Table2[[#This Row],[Month]],1)</f>
        <v>#NUM!</v>
      </c>
    </row>
    <row r="71227" spans="31:31">
      <c r="AE71227" s="56" t="e">
        <f>DATE(Table2[[#This Row],[Year]],Table2[[#This Row],[Month]],1)</f>
        <v>#NUM!</v>
      </c>
    </row>
    <row r="71228" spans="31:31">
      <c r="AE71228" s="56" t="e">
        <f>DATE(Table2[[#This Row],[Year]],Table2[[#This Row],[Month]],1)</f>
        <v>#NUM!</v>
      </c>
    </row>
    <row r="71229" spans="31:31">
      <c r="AE71229" s="56" t="e">
        <f>DATE(Table2[[#This Row],[Year]],Table2[[#This Row],[Month]],1)</f>
        <v>#NUM!</v>
      </c>
    </row>
    <row r="71230" spans="31:31">
      <c r="AE71230" s="56" t="e">
        <f>DATE(Table2[[#This Row],[Year]],Table2[[#This Row],[Month]],1)</f>
        <v>#NUM!</v>
      </c>
    </row>
    <row r="71231" spans="31:31">
      <c r="AE71231" s="56" t="e">
        <f>DATE(Table2[[#This Row],[Year]],Table2[[#This Row],[Month]],1)</f>
        <v>#NUM!</v>
      </c>
    </row>
    <row r="71232" spans="31:31">
      <c r="AE71232" s="56" t="e">
        <f>DATE(Table2[[#This Row],[Year]],Table2[[#This Row],[Month]],1)</f>
        <v>#NUM!</v>
      </c>
    </row>
    <row r="71233" spans="31:31">
      <c r="AE71233" s="56" t="e">
        <f>DATE(Table2[[#This Row],[Year]],Table2[[#This Row],[Month]],1)</f>
        <v>#NUM!</v>
      </c>
    </row>
    <row r="71234" spans="31:31">
      <c r="AE71234" s="56" t="e">
        <f>DATE(Table2[[#This Row],[Year]],Table2[[#This Row],[Month]],1)</f>
        <v>#NUM!</v>
      </c>
    </row>
    <row r="71235" spans="31:31">
      <c r="AE71235" s="56" t="e">
        <f>DATE(Table2[[#This Row],[Year]],Table2[[#This Row],[Month]],1)</f>
        <v>#NUM!</v>
      </c>
    </row>
    <row r="71236" spans="31:31">
      <c r="AE71236" s="56" t="e">
        <f>DATE(Table2[[#This Row],[Year]],Table2[[#This Row],[Month]],1)</f>
        <v>#NUM!</v>
      </c>
    </row>
    <row r="71237" spans="31:31">
      <c r="AE71237" s="56" t="e">
        <f>DATE(Table2[[#This Row],[Year]],Table2[[#This Row],[Month]],1)</f>
        <v>#NUM!</v>
      </c>
    </row>
    <row r="71238" spans="31:31">
      <c r="AE71238" s="56" t="e">
        <f>DATE(Table2[[#This Row],[Year]],Table2[[#This Row],[Month]],1)</f>
        <v>#NUM!</v>
      </c>
    </row>
    <row r="71239" spans="31:31">
      <c r="AE71239" s="56" t="e">
        <f>DATE(Table2[[#This Row],[Year]],Table2[[#This Row],[Month]],1)</f>
        <v>#NUM!</v>
      </c>
    </row>
    <row r="71240" spans="31:31">
      <c r="AE71240" s="56" t="e">
        <f>DATE(Table2[[#This Row],[Year]],Table2[[#This Row],[Month]],1)</f>
        <v>#NUM!</v>
      </c>
    </row>
    <row r="71241" spans="31:31">
      <c r="AE71241" s="56" t="e">
        <f>DATE(Table2[[#This Row],[Year]],Table2[[#This Row],[Month]],1)</f>
        <v>#NUM!</v>
      </c>
    </row>
    <row r="71242" spans="31:31">
      <c r="AE71242" s="56" t="e">
        <f>DATE(Table2[[#This Row],[Year]],Table2[[#This Row],[Month]],1)</f>
        <v>#NUM!</v>
      </c>
    </row>
    <row r="71243" spans="31:31">
      <c r="AE71243" s="56" t="e">
        <f>DATE(Table2[[#This Row],[Year]],Table2[[#This Row],[Month]],1)</f>
        <v>#NUM!</v>
      </c>
    </row>
    <row r="71244" spans="31:31">
      <c r="AE71244" s="56" t="e">
        <f>DATE(Table2[[#This Row],[Year]],Table2[[#This Row],[Month]],1)</f>
        <v>#NUM!</v>
      </c>
    </row>
    <row r="71245" spans="31:31">
      <c r="AE71245" s="56" t="e">
        <f>DATE(Table2[[#This Row],[Year]],Table2[[#This Row],[Month]],1)</f>
        <v>#NUM!</v>
      </c>
    </row>
    <row r="71246" spans="31:31">
      <c r="AE71246" s="56" t="e">
        <f>DATE(Table2[[#This Row],[Year]],Table2[[#This Row],[Month]],1)</f>
        <v>#NUM!</v>
      </c>
    </row>
    <row r="71247" spans="31:31">
      <c r="AE71247" s="56" t="e">
        <f>DATE(Table2[[#This Row],[Year]],Table2[[#This Row],[Month]],1)</f>
        <v>#NUM!</v>
      </c>
    </row>
    <row r="71248" spans="31:31">
      <c r="AE71248" s="56" t="e">
        <f>DATE(Table2[[#This Row],[Year]],Table2[[#This Row],[Month]],1)</f>
        <v>#NUM!</v>
      </c>
    </row>
    <row r="71249" spans="31:31">
      <c r="AE71249" s="56" t="e">
        <f>DATE(Table2[[#This Row],[Year]],Table2[[#This Row],[Month]],1)</f>
        <v>#NUM!</v>
      </c>
    </row>
    <row r="71250" spans="31:31">
      <c r="AE71250" s="56" t="e">
        <f>DATE(Table2[[#This Row],[Year]],Table2[[#This Row],[Month]],1)</f>
        <v>#NUM!</v>
      </c>
    </row>
    <row r="71251" spans="31:31">
      <c r="AE71251" s="56" t="e">
        <f>DATE(Table2[[#This Row],[Year]],Table2[[#This Row],[Month]],1)</f>
        <v>#NUM!</v>
      </c>
    </row>
    <row r="71252" spans="31:31">
      <c r="AE71252" s="56" t="e">
        <f>DATE(Table2[[#This Row],[Year]],Table2[[#This Row],[Month]],1)</f>
        <v>#NUM!</v>
      </c>
    </row>
    <row r="71253" spans="31:31">
      <c r="AE71253" s="56" t="e">
        <f>DATE(Table2[[#This Row],[Year]],Table2[[#This Row],[Month]],1)</f>
        <v>#NUM!</v>
      </c>
    </row>
    <row r="71254" spans="31:31">
      <c r="AE71254" s="56" t="e">
        <f>DATE(Table2[[#This Row],[Year]],Table2[[#This Row],[Month]],1)</f>
        <v>#NUM!</v>
      </c>
    </row>
    <row r="71255" spans="31:31">
      <c r="AE71255" s="56" t="e">
        <f>DATE(Table2[[#This Row],[Year]],Table2[[#This Row],[Month]],1)</f>
        <v>#NUM!</v>
      </c>
    </row>
    <row r="71256" spans="31:31">
      <c r="AE71256" s="56" t="e">
        <f>DATE(Table2[[#This Row],[Year]],Table2[[#This Row],[Month]],1)</f>
        <v>#NUM!</v>
      </c>
    </row>
    <row r="71257" spans="31:31">
      <c r="AE71257" s="56" t="e">
        <f>DATE(Table2[[#This Row],[Year]],Table2[[#This Row],[Month]],1)</f>
        <v>#NUM!</v>
      </c>
    </row>
    <row r="71258" spans="31:31">
      <c r="AE71258" s="56" t="e">
        <f>DATE(Table2[[#This Row],[Year]],Table2[[#This Row],[Month]],1)</f>
        <v>#NUM!</v>
      </c>
    </row>
    <row r="71259" spans="31:31">
      <c r="AE71259" s="56" t="e">
        <f>DATE(Table2[[#This Row],[Year]],Table2[[#This Row],[Month]],1)</f>
        <v>#NUM!</v>
      </c>
    </row>
    <row r="71260" spans="31:31">
      <c r="AE71260" s="56" t="e">
        <f>DATE(Table2[[#This Row],[Year]],Table2[[#This Row],[Month]],1)</f>
        <v>#NUM!</v>
      </c>
    </row>
    <row r="71261" spans="31:31">
      <c r="AE71261" s="56" t="e">
        <f>DATE(Table2[[#This Row],[Year]],Table2[[#This Row],[Month]],1)</f>
        <v>#NUM!</v>
      </c>
    </row>
    <row r="71262" spans="31:31">
      <c r="AE71262" s="56" t="e">
        <f>DATE(Table2[[#This Row],[Year]],Table2[[#This Row],[Month]],1)</f>
        <v>#NUM!</v>
      </c>
    </row>
    <row r="71263" spans="31:31">
      <c r="AE71263" s="56" t="e">
        <f>DATE(Table2[[#This Row],[Year]],Table2[[#This Row],[Month]],1)</f>
        <v>#NUM!</v>
      </c>
    </row>
    <row r="71264" spans="31:31">
      <c r="AE71264" s="56" t="e">
        <f>DATE(Table2[[#This Row],[Year]],Table2[[#This Row],[Month]],1)</f>
        <v>#NUM!</v>
      </c>
    </row>
    <row r="71265" spans="31:31">
      <c r="AE71265" s="56" t="e">
        <f>DATE(Table2[[#This Row],[Year]],Table2[[#This Row],[Month]],1)</f>
        <v>#NUM!</v>
      </c>
    </row>
    <row r="71266" spans="31:31">
      <c r="AE71266" s="56" t="e">
        <f>DATE(Table2[[#This Row],[Year]],Table2[[#This Row],[Month]],1)</f>
        <v>#NUM!</v>
      </c>
    </row>
    <row r="71267" spans="31:31">
      <c r="AE71267" s="56" t="e">
        <f>DATE(Table2[[#This Row],[Year]],Table2[[#This Row],[Month]],1)</f>
        <v>#NUM!</v>
      </c>
    </row>
    <row r="71268" spans="31:31">
      <c r="AE71268" s="56" t="e">
        <f>DATE(Table2[[#This Row],[Year]],Table2[[#This Row],[Month]],1)</f>
        <v>#NUM!</v>
      </c>
    </row>
    <row r="71269" spans="31:31">
      <c r="AE71269" s="56" t="e">
        <f>DATE(Table2[[#This Row],[Year]],Table2[[#This Row],[Month]],1)</f>
        <v>#NUM!</v>
      </c>
    </row>
    <row r="71270" spans="31:31">
      <c r="AE71270" s="56" t="e">
        <f>DATE(Table2[[#This Row],[Year]],Table2[[#This Row],[Month]],1)</f>
        <v>#NUM!</v>
      </c>
    </row>
    <row r="71271" spans="31:31">
      <c r="AE71271" s="56" t="e">
        <f>DATE(Table2[[#This Row],[Year]],Table2[[#This Row],[Month]],1)</f>
        <v>#NUM!</v>
      </c>
    </row>
    <row r="71272" spans="31:31">
      <c r="AE71272" s="56" t="e">
        <f>DATE(Table2[[#This Row],[Year]],Table2[[#This Row],[Month]],1)</f>
        <v>#NUM!</v>
      </c>
    </row>
    <row r="71273" spans="31:31">
      <c r="AE71273" s="56" t="e">
        <f>DATE(Table2[[#This Row],[Year]],Table2[[#This Row],[Month]],1)</f>
        <v>#NUM!</v>
      </c>
    </row>
    <row r="71274" spans="31:31">
      <c r="AE71274" s="56" t="e">
        <f>DATE(Table2[[#This Row],[Year]],Table2[[#This Row],[Month]],1)</f>
        <v>#NUM!</v>
      </c>
    </row>
    <row r="71275" spans="31:31">
      <c r="AE71275" s="56" t="e">
        <f>DATE(Table2[[#This Row],[Year]],Table2[[#This Row],[Month]],1)</f>
        <v>#NUM!</v>
      </c>
    </row>
    <row r="71276" spans="31:31">
      <c r="AE71276" s="56" t="e">
        <f>DATE(Table2[[#This Row],[Year]],Table2[[#This Row],[Month]],1)</f>
        <v>#NUM!</v>
      </c>
    </row>
    <row r="71277" spans="31:31">
      <c r="AE71277" s="56" t="e">
        <f>DATE(Table2[[#This Row],[Year]],Table2[[#This Row],[Month]],1)</f>
        <v>#NUM!</v>
      </c>
    </row>
    <row r="71278" spans="31:31">
      <c r="AE71278" s="56" t="e">
        <f>DATE(Table2[[#This Row],[Year]],Table2[[#This Row],[Month]],1)</f>
        <v>#NUM!</v>
      </c>
    </row>
    <row r="71279" spans="31:31">
      <c r="AE71279" s="56" t="e">
        <f>DATE(Table2[[#This Row],[Year]],Table2[[#This Row],[Month]],1)</f>
        <v>#NUM!</v>
      </c>
    </row>
    <row r="71280" spans="31:31">
      <c r="AE71280" s="56" t="e">
        <f>DATE(Table2[[#This Row],[Year]],Table2[[#This Row],[Month]],1)</f>
        <v>#NUM!</v>
      </c>
    </row>
    <row r="71281" spans="31:31">
      <c r="AE71281" s="56" t="e">
        <f>DATE(Table2[[#This Row],[Year]],Table2[[#This Row],[Month]],1)</f>
        <v>#NUM!</v>
      </c>
    </row>
    <row r="71282" spans="31:31">
      <c r="AE71282" s="56" t="e">
        <f>DATE(Table2[[#This Row],[Year]],Table2[[#This Row],[Month]],1)</f>
        <v>#NUM!</v>
      </c>
    </row>
    <row r="71283" spans="31:31">
      <c r="AE71283" s="56" t="e">
        <f>DATE(Table2[[#This Row],[Year]],Table2[[#This Row],[Month]],1)</f>
        <v>#NUM!</v>
      </c>
    </row>
    <row r="71284" spans="31:31">
      <c r="AE71284" s="56" t="e">
        <f>DATE(Table2[[#This Row],[Year]],Table2[[#This Row],[Month]],1)</f>
        <v>#NUM!</v>
      </c>
    </row>
    <row r="71285" spans="31:31">
      <c r="AE71285" s="56" t="e">
        <f>DATE(Table2[[#This Row],[Year]],Table2[[#This Row],[Month]],1)</f>
        <v>#NUM!</v>
      </c>
    </row>
    <row r="71286" spans="31:31">
      <c r="AE71286" s="56" t="e">
        <f>DATE(Table2[[#This Row],[Year]],Table2[[#This Row],[Month]],1)</f>
        <v>#NUM!</v>
      </c>
    </row>
    <row r="71287" spans="31:31">
      <c r="AE71287" s="56" t="e">
        <f>DATE(Table2[[#This Row],[Year]],Table2[[#This Row],[Month]],1)</f>
        <v>#NUM!</v>
      </c>
    </row>
    <row r="71288" spans="31:31">
      <c r="AE71288" s="56" t="e">
        <f>DATE(Table2[[#This Row],[Year]],Table2[[#This Row],[Month]],1)</f>
        <v>#NUM!</v>
      </c>
    </row>
    <row r="71289" spans="31:31">
      <c r="AE71289" s="56" t="e">
        <f>DATE(Table2[[#This Row],[Year]],Table2[[#This Row],[Month]],1)</f>
        <v>#NUM!</v>
      </c>
    </row>
    <row r="71290" spans="31:31">
      <c r="AE71290" s="56" t="e">
        <f>DATE(Table2[[#This Row],[Year]],Table2[[#This Row],[Month]],1)</f>
        <v>#NUM!</v>
      </c>
    </row>
    <row r="71291" spans="31:31">
      <c r="AE71291" s="56" t="e">
        <f>DATE(Table2[[#This Row],[Year]],Table2[[#This Row],[Month]],1)</f>
        <v>#NUM!</v>
      </c>
    </row>
    <row r="71292" spans="31:31">
      <c r="AE71292" s="56" t="e">
        <f>DATE(Table2[[#This Row],[Year]],Table2[[#This Row],[Month]],1)</f>
        <v>#NUM!</v>
      </c>
    </row>
    <row r="71293" spans="31:31">
      <c r="AE71293" s="56" t="e">
        <f>DATE(Table2[[#This Row],[Year]],Table2[[#This Row],[Month]],1)</f>
        <v>#NUM!</v>
      </c>
    </row>
    <row r="71294" spans="31:31">
      <c r="AE71294" s="56" t="e">
        <f>DATE(Table2[[#This Row],[Year]],Table2[[#This Row],[Month]],1)</f>
        <v>#NUM!</v>
      </c>
    </row>
    <row r="71295" spans="31:31">
      <c r="AE71295" s="56" t="e">
        <f>DATE(Table2[[#This Row],[Year]],Table2[[#This Row],[Month]],1)</f>
        <v>#NUM!</v>
      </c>
    </row>
    <row r="71296" spans="31:31">
      <c r="AE71296" s="56" t="e">
        <f>DATE(Table2[[#This Row],[Year]],Table2[[#This Row],[Month]],1)</f>
        <v>#NUM!</v>
      </c>
    </row>
    <row r="71297" spans="31:31">
      <c r="AE71297" s="56" t="e">
        <f>DATE(Table2[[#This Row],[Year]],Table2[[#This Row],[Month]],1)</f>
        <v>#NUM!</v>
      </c>
    </row>
    <row r="71298" spans="31:31">
      <c r="AE71298" s="56" t="e">
        <f>DATE(Table2[[#This Row],[Year]],Table2[[#This Row],[Month]],1)</f>
        <v>#NUM!</v>
      </c>
    </row>
    <row r="71299" spans="31:31">
      <c r="AE71299" s="56" t="e">
        <f>DATE(Table2[[#This Row],[Year]],Table2[[#This Row],[Month]],1)</f>
        <v>#NUM!</v>
      </c>
    </row>
    <row r="71300" spans="31:31">
      <c r="AE71300" s="56" t="e">
        <f>DATE(Table2[[#This Row],[Year]],Table2[[#This Row],[Month]],1)</f>
        <v>#NUM!</v>
      </c>
    </row>
    <row r="71301" spans="31:31">
      <c r="AE71301" s="56" t="e">
        <f>DATE(Table2[[#This Row],[Year]],Table2[[#This Row],[Month]],1)</f>
        <v>#NUM!</v>
      </c>
    </row>
    <row r="71302" spans="31:31">
      <c r="AE71302" s="56" t="e">
        <f>DATE(Table2[[#This Row],[Year]],Table2[[#This Row],[Month]],1)</f>
        <v>#NUM!</v>
      </c>
    </row>
    <row r="71303" spans="31:31">
      <c r="AE71303" s="56" t="e">
        <f>DATE(Table2[[#This Row],[Year]],Table2[[#This Row],[Month]],1)</f>
        <v>#NUM!</v>
      </c>
    </row>
    <row r="71304" spans="31:31">
      <c r="AE71304" s="56" t="e">
        <f>DATE(Table2[[#This Row],[Year]],Table2[[#This Row],[Month]],1)</f>
        <v>#NUM!</v>
      </c>
    </row>
    <row r="71305" spans="31:31">
      <c r="AE71305" s="56" t="e">
        <f>DATE(Table2[[#This Row],[Year]],Table2[[#This Row],[Month]],1)</f>
        <v>#NUM!</v>
      </c>
    </row>
    <row r="71306" spans="31:31">
      <c r="AE71306" s="56" t="e">
        <f>DATE(Table2[[#This Row],[Year]],Table2[[#This Row],[Month]],1)</f>
        <v>#NUM!</v>
      </c>
    </row>
    <row r="71307" spans="31:31">
      <c r="AE71307" s="56" t="e">
        <f>DATE(Table2[[#This Row],[Year]],Table2[[#This Row],[Month]],1)</f>
        <v>#NUM!</v>
      </c>
    </row>
    <row r="71308" spans="31:31">
      <c r="AE71308" s="56" t="e">
        <f>DATE(Table2[[#This Row],[Year]],Table2[[#This Row],[Month]],1)</f>
        <v>#NUM!</v>
      </c>
    </row>
    <row r="71309" spans="31:31">
      <c r="AE71309" s="56" t="e">
        <f>DATE(Table2[[#This Row],[Year]],Table2[[#This Row],[Month]],1)</f>
        <v>#NUM!</v>
      </c>
    </row>
    <row r="71310" spans="31:31">
      <c r="AE71310" s="56" t="e">
        <f>DATE(Table2[[#This Row],[Year]],Table2[[#This Row],[Month]],1)</f>
        <v>#NUM!</v>
      </c>
    </row>
    <row r="71311" spans="31:31">
      <c r="AE71311" s="56" t="e">
        <f>DATE(Table2[[#This Row],[Year]],Table2[[#This Row],[Month]],1)</f>
        <v>#NUM!</v>
      </c>
    </row>
    <row r="71312" spans="31:31">
      <c r="AE71312" s="56" t="e">
        <f>DATE(Table2[[#This Row],[Year]],Table2[[#This Row],[Month]],1)</f>
        <v>#NUM!</v>
      </c>
    </row>
    <row r="71313" spans="31:31">
      <c r="AE71313" s="56" t="e">
        <f>DATE(Table2[[#This Row],[Year]],Table2[[#This Row],[Month]],1)</f>
        <v>#NUM!</v>
      </c>
    </row>
    <row r="71314" spans="31:31">
      <c r="AE71314" s="56" t="e">
        <f>DATE(Table2[[#This Row],[Year]],Table2[[#This Row],[Month]],1)</f>
        <v>#NUM!</v>
      </c>
    </row>
    <row r="71315" spans="31:31">
      <c r="AE71315" s="56" t="e">
        <f>DATE(Table2[[#This Row],[Year]],Table2[[#This Row],[Month]],1)</f>
        <v>#NUM!</v>
      </c>
    </row>
    <row r="71316" spans="31:31">
      <c r="AE71316" s="56" t="e">
        <f>DATE(Table2[[#This Row],[Year]],Table2[[#This Row],[Month]],1)</f>
        <v>#NUM!</v>
      </c>
    </row>
    <row r="71317" spans="31:31">
      <c r="AE71317" s="56" t="e">
        <f>DATE(Table2[[#This Row],[Year]],Table2[[#This Row],[Month]],1)</f>
        <v>#NUM!</v>
      </c>
    </row>
    <row r="71318" spans="31:31">
      <c r="AE71318" s="56" t="e">
        <f>DATE(Table2[[#This Row],[Year]],Table2[[#This Row],[Month]],1)</f>
        <v>#NUM!</v>
      </c>
    </row>
    <row r="71319" spans="31:31">
      <c r="AE71319" s="56" t="e">
        <f>DATE(Table2[[#This Row],[Year]],Table2[[#This Row],[Month]],1)</f>
        <v>#NUM!</v>
      </c>
    </row>
    <row r="71320" spans="31:31">
      <c r="AE71320" s="56" t="e">
        <f>DATE(Table2[[#This Row],[Year]],Table2[[#This Row],[Month]],1)</f>
        <v>#NUM!</v>
      </c>
    </row>
    <row r="71321" spans="31:31">
      <c r="AE71321" s="56" t="e">
        <f>DATE(Table2[[#This Row],[Year]],Table2[[#This Row],[Month]],1)</f>
        <v>#NUM!</v>
      </c>
    </row>
    <row r="71322" spans="31:31">
      <c r="AE71322" s="56" t="e">
        <f>DATE(Table2[[#This Row],[Year]],Table2[[#This Row],[Month]],1)</f>
        <v>#NUM!</v>
      </c>
    </row>
    <row r="71323" spans="31:31">
      <c r="AE71323" s="56" t="e">
        <f>DATE(Table2[[#This Row],[Year]],Table2[[#This Row],[Month]],1)</f>
        <v>#NUM!</v>
      </c>
    </row>
    <row r="71324" spans="31:31">
      <c r="AE71324" s="56" t="e">
        <f>DATE(Table2[[#This Row],[Year]],Table2[[#This Row],[Month]],1)</f>
        <v>#NUM!</v>
      </c>
    </row>
    <row r="71325" spans="31:31">
      <c r="AE71325" s="56" t="e">
        <f>DATE(Table2[[#This Row],[Year]],Table2[[#This Row],[Month]],1)</f>
        <v>#NUM!</v>
      </c>
    </row>
    <row r="71326" spans="31:31">
      <c r="AE71326" s="56" t="e">
        <f>DATE(Table2[[#This Row],[Year]],Table2[[#This Row],[Month]],1)</f>
        <v>#NUM!</v>
      </c>
    </row>
    <row r="71327" spans="31:31">
      <c r="AE71327" s="56" t="e">
        <f>DATE(Table2[[#This Row],[Year]],Table2[[#This Row],[Month]],1)</f>
        <v>#NUM!</v>
      </c>
    </row>
    <row r="71328" spans="31:31">
      <c r="AE71328" s="56" t="e">
        <f>DATE(Table2[[#This Row],[Year]],Table2[[#This Row],[Month]],1)</f>
        <v>#NUM!</v>
      </c>
    </row>
    <row r="71329" spans="31:31">
      <c r="AE71329" s="56" t="e">
        <f>DATE(Table2[[#This Row],[Year]],Table2[[#This Row],[Month]],1)</f>
        <v>#NUM!</v>
      </c>
    </row>
    <row r="71330" spans="31:31">
      <c r="AE71330" s="56" t="e">
        <f>DATE(Table2[[#This Row],[Year]],Table2[[#This Row],[Month]],1)</f>
        <v>#NUM!</v>
      </c>
    </row>
    <row r="71331" spans="31:31">
      <c r="AE71331" s="56" t="e">
        <f>DATE(Table2[[#This Row],[Year]],Table2[[#This Row],[Month]],1)</f>
        <v>#NUM!</v>
      </c>
    </row>
    <row r="71332" spans="31:31">
      <c r="AE71332" s="56" t="e">
        <f>DATE(Table2[[#This Row],[Year]],Table2[[#This Row],[Month]],1)</f>
        <v>#NUM!</v>
      </c>
    </row>
    <row r="71333" spans="31:31">
      <c r="AE71333" s="56" t="e">
        <f>DATE(Table2[[#This Row],[Year]],Table2[[#This Row],[Month]],1)</f>
        <v>#NUM!</v>
      </c>
    </row>
    <row r="71334" spans="31:31">
      <c r="AE71334" s="56" t="e">
        <f>DATE(Table2[[#This Row],[Year]],Table2[[#This Row],[Month]],1)</f>
        <v>#NUM!</v>
      </c>
    </row>
    <row r="71335" spans="31:31">
      <c r="AE71335" s="56" t="e">
        <f>DATE(Table2[[#This Row],[Year]],Table2[[#This Row],[Month]],1)</f>
        <v>#NUM!</v>
      </c>
    </row>
    <row r="71336" spans="31:31">
      <c r="AE71336" s="56" t="e">
        <f>DATE(Table2[[#This Row],[Year]],Table2[[#This Row],[Month]],1)</f>
        <v>#NUM!</v>
      </c>
    </row>
    <row r="71337" spans="31:31">
      <c r="AE71337" s="56" t="e">
        <f>DATE(Table2[[#This Row],[Year]],Table2[[#This Row],[Month]],1)</f>
        <v>#NUM!</v>
      </c>
    </row>
    <row r="71338" spans="31:31">
      <c r="AE71338" s="56" t="e">
        <f>DATE(Table2[[#This Row],[Year]],Table2[[#This Row],[Month]],1)</f>
        <v>#NUM!</v>
      </c>
    </row>
    <row r="71339" spans="31:31">
      <c r="AE71339" s="56" t="e">
        <f>DATE(Table2[[#This Row],[Year]],Table2[[#This Row],[Month]],1)</f>
        <v>#NUM!</v>
      </c>
    </row>
    <row r="71340" spans="31:31">
      <c r="AE71340" s="56" t="e">
        <f>DATE(Table2[[#This Row],[Year]],Table2[[#This Row],[Month]],1)</f>
        <v>#NUM!</v>
      </c>
    </row>
    <row r="71341" spans="31:31">
      <c r="AE71341" s="56" t="e">
        <f>DATE(Table2[[#This Row],[Year]],Table2[[#This Row],[Month]],1)</f>
        <v>#NUM!</v>
      </c>
    </row>
    <row r="71342" spans="31:31">
      <c r="AE71342" s="56" t="e">
        <f>DATE(Table2[[#This Row],[Year]],Table2[[#This Row],[Month]],1)</f>
        <v>#NUM!</v>
      </c>
    </row>
    <row r="71343" spans="31:31">
      <c r="AE71343" s="56" t="e">
        <f>DATE(Table2[[#This Row],[Year]],Table2[[#This Row],[Month]],1)</f>
        <v>#NUM!</v>
      </c>
    </row>
    <row r="71344" spans="31:31">
      <c r="AE71344" s="56" t="e">
        <f>DATE(Table2[[#This Row],[Year]],Table2[[#This Row],[Month]],1)</f>
        <v>#NUM!</v>
      </c>
    </row>
    <row r="71345" spans="31:31">
      <c r="AE71345" s="56" t="e">
        <f>DATE(Table2[[#This Row],[Year]],Table2[[#This Row],[Month]],1)</f>
        <v>#NUM!</v>
      </c>
    </row>
    <row r="71346" spans="31:31">
      <c r="AE71346" s="56" t="e">
        <f>DATE(Table2[[#This Row],[Year]],Table2[[#This Row],[Month]],1)</f>
        <v>#NUM!</v>
      </c>
    </row>
    <row r="71347" spans="31:31">
      <c r="AE71347" s="56" t="e">
        <f>DATE(Table2[[#This Row],[Year]],Table2[[#This Row],[Month]],1)</f>
        <v>#NUM!</v>
      </c>
    </row>
    <row r="71348" spans="31:31">
      <c r="AE71348" s="56" t="e">
        <f>DATE(Table2[[#This Row],[Year]],Table2[[#This Row],[Month]],1)</f>
        <v>#NUM!</v>
      </c>
    </row>
    <row r="71349" spans="31:31">
      <c r="AE71349" s="56" t="e">
        <f>DATE(Table2[[#This Row],[Year]],Table2[[#This Row],[Month]],1)</f>
        <v>#NUM!</v>
      </c>
    </row>
    <row r="71350" spans="31:31">
      <c r="AE71350" s="56" t="e">
        <f>DATE(Table2[[#This Row],[Year]],Table2[[#This Row],[Month]],1)</f>
        <v>#NUM!</v>
      </c>
    </row>
    <row r="71351" spans="31:31">
      <c r="AE71351" s="56" t="e">
        <f>DATE(Table2[[#This Row],[Year]],Table2[[#This Row],[Month]],1)</f>
        <v>#NUM!</v>
      </c>
    </row>
    <row r="71352" spans="31:31">
      <c r="AE71352" s="56" t="e">
        <f>DATE(Table2[[#This Row],[Year]],Table2[[#This Row],[Month]],1)</f>
        <v>#NUM!</v>
      </c>
    </row>
    <row r="71353" spans="31:31">
      <c r="AE71353" s="56" t="e">
        <f>DATE(Table2[[#This Row],[Year]],Table2[[#This Row],[Month]],1)</f>
        <v>#NUM!</v>
      </c>
    </row>
    <row r="71354" spans="31:31">
      <c r="AE71354" s="56" t="e">
        <f>DATE(Table2[[#This Row],[Year]],Table2[[#This Row],[Month]],1)</f>
        <v>#NUM!</v>
      </c>
    </row>
    <row r="71355" spans="31:31">
      <c r="AE71355" s="56" t="e">
        <f>DATE(Table2[[#This Row],[Year]],Table2[[#This Row],[Month]],1)</f>
        <v>#NUM!</v>
      </c>
    </row>
    <row r="71356" spans="31:31">
      <c r="AE71356" s="56" t="e">
        <f>DATE(Table2[[#This Row],[Year]],Table2[[#This Row],[Month]],1)</f>
        <v>#NUM!</v>
      </c>
    </row>
    <row r="71357" spans="31:31">
      <c r="AE71357" s="56" t="e">
        <f>DATE(Table2[[#This Row],[Year]],Table2[[#This Row],[Month]],1)</f>
        <v>#NUM!</v>
      </c>
    </row>
    <row r="71358" spans="31:31">
      <c r="AE71358" s="56" t="e">
        <f>DATE(Table2[[#This Row],[Year]],Table2[[#This Row],[Month]],1)</f>
        <v>#NUM!</v>
      </c>
    </row>
    <row r="71359" spans="31:31">
      <c r="AE71359" s="56" t="e">
        <f>DATE(Table2[[#This Row],[Year]],Table2[[#This Row],[Month]],1)</f>
        <v>#NUM!</v>
      </c>
    </row>
    <row r="71360" spans="31:31">
      <c r="AE71360" s="56" t="e">
        <f>DATE(Table2[[#This Row],[Year]],Table2[[#This Row],[Month]],1)</f>
        <v>#NUM!</v>
      </c>
    </row>
    <row r="71361" spans="31:31">
      <c r="AE71361" s="56" t="e">
        <f>DATE(Table2[[#This Row],[Year]],Table2[[#This Row],[Month]],1)</f>
        <v>#NUM!</v>
      </c>
    </row>
    <row r="71362" spans="31:31">
      <c r="AE71362" s="56" t="e">
        <f>DATE(Table2[[#This Row],[Year]],Table2[[#This Row],[Month]],1)</f>
        <v>#NUM!</v>
      </c>
    </row>
    <row r="71363" spans="31:31">
      <c r="AE71363" s="56" t="e">
        <f>DATE(Table2[[#This Row],[Year]],Table2[[#This Row],[Month]],1)</f>
        <v>#NUM!</v>
      </c>
    </row>
    <row r="71364" spans="31:31">
      <c r="AE71364" s="56" t="e">
        <f>DATE(Table2[[#This Row],[Year]],Table2[[#This Row],[Month]],1)</f>
        <v>#NUM!</v>
      </c>
    </row>
    <row r="71365" spans="31:31">
      <c r="AE71365" s="56" t="e">
        <f>DATE(Table2[[#This Row],[Year]],Table2[[#This Row],[Month]],1)</f>
        <v>#NUM!</v>
      </c>
    </row>
    <row r="71366" spans="31:31">
      <c r="AE71366" s="56" t="e">
        <f>DATE(Table2[[#This Row],[Year]],Table2[[#This Row],[Month]],1)</f>
        <v>#NUM!</v>
      </c>
    </row>
    <row r="71367" spans="31:31">
      <c r="AE71367" s="56" t="e">
        <f>DATE(Table2[[#This Row],[Year]],Table2[[#This Row],[Month]],1)</f>
        <v>#NUM!</v>
      </c>
    </row>
    <row r="71368" spans="31:31">
      <c r="AE71368" s="56" t="e">
        <f>DATE(Table2[[#This Row],[Year]],Table2[[#This Row],[Month]],1)</f>
        <v>#NUM!</v>
      </c>
    </row>
    <row r="71369" spans="31:31">
      <c r="AE71369" s="56" t="e">
        <f>DATE(Table2[[#This Row],[Year]],Table2[[#This Row],[Month]],1)</f>
        <v>#NUM!</v>
      </c>
    </row>
    <row r="71370" spans="31:31">
      <c r="AE71370" s="56" t="e">
        <f>DATE(Table2[[#This Row],[Year]],Table2[[#This Row],[Month]],1)</f>
        <v>#NUM!</v>
      </c>
    </row>
    <row r="71371" spans="31:31">
      <c r="AE71371" s="56" t="e">
        <f>DATE(Table2[[#This Row],[Year]],Table2[[#This Row],[Month]],1)</f>
        <v>#NUM!</v>
      </c>
    </row>
    <row r="71372" spans="31:31">
      <c r="AE71372" s="56" t="e">
        <f>DATE(Table2[[#This Row],[Year]],Table2[[#This Row],[Month]],1)</f>
        <v>#NUM!</v>
      </c>
    </row>
    <row r="71373" spans="31:31">
      <c r="AE71373" s="56" t="e">
        <f>DATE(Table2[[#This Row],[Year]],Table2[[#This Row],[Month]],1)</f>
        <v>#NUM!</v>
      </c>
    </row>
    <row r="71374" spans="31:31">
      <c r="AE71374" s="56" t="e">
        <f>DATE(Table2[[#This Row],[Year]],Table2[[#This Row],[Month]],1)</f>
        <v>#NUM!</v>
      </c>
    </row>
    <row r="71375" spans="31:31">
      <c r="AE71375" s="56" t="e">
        <f>DATE(Table2[[#This Row],[Year]],Table2[[#This Row],[Month]],1)</f>
        <v>#NUM!</v>
      </c>
    </row>
    <row r="71376" spans="31:31">
      <c r="AE71376" s="56" t="e">
        <f>DATE(Table2[[#This Row],[Year]],Table2[[#This Row],[Month]],1)</f>
        <v>#NUM!</v>
      </c>
    </row>
    <row r="71377" spans="31:31">
      <c r="AE71377" s="56" t="e">
        <f>DATE(Table2[[#This Row],[Year]],Table2[[#This Row],[Month]],1)</f>
        <v>#NUM!</v>
      </c>
    </row>
    <row r="71378" spans="31:31">
      <c r="AE71378" s="56" t="e">
        <f>DATE(Table2[[#This Row],[Year]],Table2[[#This Row],[Month]],1)</f>
        <v>#NUM!</v>
      </c>
    </row>
    <row r="71379" spans="31:31">
      <c r="AE71379" s="56" t="e">
        <f>DATE(Table2[[#This Row],[Year]],Table2[[#This Row],[Month]],1)</f>
        <v>#NUM!</v>
      </c>
    </row>
    <row r="71380" spans="31:31">
      <c r="AE71380" s="56" t="e">
        <f>DATE(Table2[[#This Row],[Year]],Table2[[#This Row],[Month]],1)</f>
        <v>#NUM!</v>
      </c>
    </row>
    <row r="71381" spans="31:31">
      <c r="AE71381" s="56" t="e">
        <f>DATE(Table2[[#This Row],[Year]],Table2[[#This Row],[Month]],1)</f>
        <v>#NUM!</v>
      </c>
    </row>
    <row r="71382" spans="31:31">
      <c r="AE71382" s="56" t="e">
        <f>DATE(Table2[[#This Row],[Year]],Table2[[#This Row],[Month]],1)</f>
        <v>#NUM!</v>
      </c>
    </row>
    <row r="71383" spans="31:31">
      <c r="AE71383" s="56" t="e">
        <f>DATE(Table2[[#This Row],[Year]],Table2[[#This Row],[Month]],1)</f>
        <v>#NUM!</v>
      </c>
    </row>
    <row r="71384" spans="31:31">
      <c r="AE71384" s="56" t="e">
        <f>DATE(Table2[[#This Row],[Year]],Table2[[#This Row],[Month]],1)</f>
        <v>#NUM!</v>
      </c>
    </row>
    <row r="71385" spans="31:31">
      <c r="AE71385" s="56" t="e">
        <f>DATE(Table2[[#This Row],[Year]],Table2[[#This Row],[Month]],1)</f>
        <v>#NUM!</v>
      </c>
    </row>
    <row r="71386" spans="31:31">
      <c r="AE71386" s="56" t="e">
        <f>DATE(Table2[[#This Row],[Year]],Table2[[#This Row],[Month]],1)</f>
        <v>#NUM!</v>
      </c>
    </row>
    <row r="71387" spans="31:31">
      <c r="AE71387" s="56" t="e">
        <f>DATE(Table2[[#This Row],[Year]],Table2[[#This Row],[Month]],1)</f>
        <v>#NUM!</v>
      </c>
    </row>
    <row r="71388" spans="31:31">
      <c r="AE71388" s="56" t="e">
        <f>DATE(Table2[[#This Row],[Year]],Table2[[#This Row],[Month]],1)</f>
        <v>#NUM!</v>
      </c>
    </row>
    <row r="71389" spans="31:31">
      <c r="AE71389" s="56" t="e">
        <f>DATE(Table2[[#This Row],[Year]],Table2[[#This Row],[Month]],1)</f>
        <v>#NUM!</v>
      </c>
    </row>
    <row r="71390" spans="31:31">
      <c r="AE71390" s="56" t="e">
        <f>DATE(Table2[[#This Row],[Year]],Table2[[#This Row],[Month]],1)</f>
        <v>#NUM!</v>
      </c>
    </row>
    <row r="71391" spans="31:31">
      <c r="AE71391" s="56" t="e">
        <f>DATE(Table2[[#This Row],[Year]],Table2[[#This Row],[Month]],1)</f>
        <v>#NUM!</v>
      </c>
    </row>
    <row r="71392" spans="31:31">
      <c r="AE71392" s="56" t="e">
        <f>DATE(Table2[[#This Row],[Year]],Table2[[#This Row],[Month]],1)</f>
        <v>#NUM!</v>
      </c>
    </row>
    <row r="71393" spans="31:31">
      <c r="AE71393" s="56" t="e">
        <f>DATE(Table2[[#This Row],[Year]],Table2[[#This Row],[Month]],1)</f>
        <v>#NUM!</v>
      </c>
    </row>
    <row r="71394" spans="31:31">
      <c r="AE71394" s="56" t="e">
        <f>DATE(Table2[[#This Row],[Year]],Table2[[#This Row],[Month]],1)</f>
        <v>#NUM!</v>
      </c>
    </row>
    <row r="71395" spans="31:31">
      <c r="AE71395" s="56" t="e">
        <f>DATE(Table2[[#This Row],[Year]],Table2[[#This Row],[Month]],1)</f>
        <v>#NUM!</v>
      </c>
    </row>
    <row r="71396" spans="31:31">
      <c r="AE71396" s="56" t="e">
        <f>DATE(Table2[[#This Row],[Year]],Table2[[#This Row],[Month]],1)</f>
        <v>#NUM!</v>
      </c>
    </row>
    <row r="71397" spans="31:31">
      <c r="AE71397" s="56" t="e">
        <f>DATE(Table2[[#This Row],[Year]],Table2[[#This Row],[Month]],1)</f>
        <v>#NUM!</v>
      </c>
    </row>
    <row r="71398" spans="31:31">
      <c r="AE71398" s="56" t="e">
        <f>DATE(Table2[[#This Row],[Year]],Table2[[#This Row],[Month]],1)</f>
        <v>#NUM!</v>
      </c>
    </row>
    <row r="71399" spans="31:31">
      <c r="AE71399" s="56" t="e">
        <f>DATE(Table2[[#This Row],[Year]],Table2[[#This Row],[Month]],1)</f>
        <v>#NUM!</v>
      </c>
    </row>
    <row r="71400" spans="31:31">
      <c r="AE71400" s="56" t="e">
        <f>DATE(Table2[[#This Row],[Year]],Table2[[#This Row],[Month]],1)</f>
        <v>#NUM!</v>
      </c>
    </row>
    <row r="71401" spans="31:31">
      <c r="AE71401" s="56" t="e">
        <f>DATE(Table2[[#This Row],[Year]],Table2[[#This Row],[Month]],1)</f>
        <v>#NUM!</v>
      </c>
    </row>
    <row r="71402" spans="31:31">
      <c r="AE71402" s="56" t="e">
        <f>DATE(Table2[[#This Row],[Year]],Table2[[#This Row],[Month]],1)</f>
        <v>#NUM!</v>
      </c>
    </row>
    <row r="71403" spans="31:31">
      <c r="AE71403" s="56" t="e">
        <f>DATE(Table2[[#This Row],[Year]],Table2[[#This Row],[Month]],1)</f>
        <v>#NUM!</v>
      </c>
    </row>
    <row r="71404" spans="31:31">
      <c r="AE71404" s="56" t="e">
        <f>DATE(Table2[[#This Row],[Year]],Table2[[#This Row],[Month]],1)</f>
        <v>#NUM!</v>
      </c>
    </row>
    <row r="71405" spans="31:31">
      <c r="AE71405" s="56" t="e">
        <f>DATE(Table2[[#This Row],[Year]],Table2[[#This Row],[Month]],1)</f>
        <v>#NUM!</v>
      </c>
    </row>
    <row r="71406" spans="31:31">
      <c r="AE71406" s="56" t="e">
        <f>DATE(Table2[[#This Row],[Year]],Table2[[#This Row],[Month]],1)</f>
        <v>#NUM!</v>
      </c>
    </row>
    <row r="71407" spans="31:31">
      <c r="AE71407" s="56" t="e">
        <f>DATE(Table2[[#This Row],[Year]],Table2[[#This Row],[Month]],1)</f>
        <v>#NUM!</v>
      </c>
    </row>
    <row r="71408" spans="31:31">
      <c r="AE71408" s="56" t="e">
        <f>DATE(Table2[[#This Row],[Year]],Table2[[#This Row],[Month]],1)</f>
        <v>#NUM!</v>
      </c>
    </row>
    <row r="71409" spans="31:31">
      <c r="AE71409" s="56" t="e">
        <f>DATE(Table2[[#This Row],[Year]],Table2[[#This Row],[Month]],1)</f>
        <v>#NUM!</v>
      </c>
    </row>
    <row r="71410" spans="31:31">
      <c r="AE71410" s="56" t="e">
        <f>DATE(Table2[[#This Row],[Year]],Table2[[#This Row],[Month]],1)</f>
        <v>#NUM!</v>
      </c>
    </row>
    <row r="71411" spans="31:31">
      <c r="AE71411" s="56" t="e">
        <f>DATE(Table2[[#This Row],[Year]],Table2[[#This Row],[Month]],1)</f>
        <v>#NUM!</v>
      </c>
    </row>
    <row r="71412" spans="31:31">
      <c r="AE71412" s="56" t="e">
        <f>DATE(Table2[[#This Row],[Year]],Table2[[#This Row],[Month]],1)</f>
        <v>#NUM!</v>
      </c>
    </row>
    <row r="71413" spans="31:31">
      <c r="AE71413" s="56" t="e">
        <f>DATE(Table2[[#This Row],[Year]],Table2[[#This Row],[Month]],1)</f>
        <v>#NUM!</v>
      </c>
    </row>
    <row r="71414" spans="31:31">
      <c r="AE71414" s="56" t="e">
        <f>DATE(Table2[[#This Row],[Year]],Table2[[#This Row],[Month]],1)</f>
        <v>#NUM!</v>
      </c>
    </row>
    <row r="71415" spans="31:31">
      <c r="AE71415" s="56" t="e">
        <f>DATE(Table2[[#This Row],[Year]],Table2[[#This Row],[Month]],1)</f>
        <v>#NUM!</v>
      </c>
    </row>
    <row r="71416" spans="31:31">
      <c r="AE71416" s="56" t="e">
        <f>DATE(Table2[[#This Row],[Year]],Table2[[#This Row],[Month]],1)</f>
        <v>#NUM!</v>
      </c>
    </row>
    <row r="71417" spans="31:31">
      <c r="AE71417" s="56" t="e">
        <f>DATE(Table2[[#This Row],[Year]],Table2[[#This Row],[Month]],1)</f>
        <v>#NUM!</v>
      </c>
    </row>
    <row r="71418" spans="31:31">
      <c r="AE71418" s="56" t="e">
        <f>DATE(Table2[[#This Row],[Year]],Table2[[#This Row],[Month]],1)</f>
        <v>#NUM!</v>
      </c>
    </row>
    <row r="71419" spans="31:31">
      <c r="AE71419" s="56" t="e">
        <f>DATE(Table2[[#This Row],[Year]],Table2[[#This Row],[Month]],1)</f>
        <v>#NUM!</v>
      </c>
    </row>
    <row r="71420" spans="31:31">
      <c r="AE71420" s="56" t="e">
        <f>DATE(Table2[[#This Row],[Year]],Table2[[#This Row],[Month]],1)</f>
        <v>#NUM!</v>
      </c>
    </row>
    <row r="71421" spans="31:31">
      <c r="AE71421" s="56" t="e">
        <f>DATE(Table2[[#This Row],[Year]],Table2[[#This Row],[Month]],1)</f>
        <v>#NUM!</v>
      </c>
    </row>
    <row r="71422" spans="31:31">
      <c r="AE71422" s="56" t="e">
        <f>DATE(Table2[[#This Row],[Year]],Table2[[#This Row],[Month]],1)</f>
        <v>#NUM!</v>
      </c>
    </row>
    <row r="71423" spans="31:31">
      <c r="AE71423" s="56" t="e">
        <f>DATE(Table2[[#This Row],[Year]],Table2[[#This Row],[Month]],1)</f>
        <v>#NUM!</v>
      </c>
    </row>
    <row r="71424" spans="31:31">
      <c r="AE71424" s="56" t="e">
        <f>DATE(Table2[[#This Row],[Year]],Table2[[#This Row],[Month]],1)</f>
        <v>#NUM!</v>
      </c>
    </row>
    <row r="71425" spans="31:31">
      <c r="AE71425" s="56" t="e">
        <f>DATE(Table2[[#This Row],[Year]],Table2[[#This Row],[Month]],1)</f>
        <v>#NUM!</v>
      </c>
    </row>
    <row r="71426" spans="31:31">
      <c r="AE71426" s="56" t="e">
        <f>DATE(Table2[[#This Row],[Year]],Table2[[#This Row],[Month]],1)</f>
        <v>#NUM!</v>
      </c>
    </row>
    <row r="71427" spans="31:31">
      <c r="AE71427" s="56" t="e">
        <f>DATE(Table2[[#This Row],[Year]],Table2[[#This Row],[Month]],1)</f>
        <v>#NUM!</v>
      </c>
    </row>
    <row r="71428" spans="31:31">
      <c r="AE71428" s="56" t="e">
        <f>DATE(Table2[[#This Row],[Year]],Table2[[#This Row],[Month]],1)</f>
        <v>#NUM!</v>
      </c>
    </row>
    <row r="71429" spans="31:31">
      <c r="AE71429" s="56" t="e">
        <f>DATE(Table2[[#This Row],[Year]],Table2[[#This Row],[Month]],1)</f>
        <v>#NUM!</v>
      </c>
    </row>
    <row r="71430" spans="31:31">
      <c r="AE71430" s="56" t="e">
        <f>DATE(Table2[[#This Row],[Year]],Table2[[#This Row],[Month]],1)</f>
        <v>#NUM!</v>
      </c>
    </row>
    <row r="71431" spans="31:31">
      <c r="AE71431" s="56" t="e">
        <f>DATE(Table2[[#This Row],[Year]],Table2[[#This Row],[Month]],1)</f>
        <v>#NUM!</v>
      </c>
    </row>
    <row r="71432" spans="31:31">
      <c r="AE71432" s="56" t="e">
        <f>DATE(Table2[[#This Row],[Year]],Table2[[#This Row],[Month]],1)</f>
        <v>#NUM!</v>
      </c>
    </row>
    <row r="71433" spans="31:31">
      <c r="AE71433" s="56" t="e">
        <f>DATE(Table2[[#This Row],[Year]],Table2[[#This Row],[Month]],1)</f>
        <v>#NUM!</v>
      </c>
    </row>
    <row r="71434" spans="31:31">
      <c r="AE71434" s="56" t="e">
        <f>DATE(Table2[[#This Row],[Year]],Table2[[#This Row],[Month]],1)</f>
        <v>#NUM!</v>
      </c>
    </row>
    <row r="71435" spans="31:31">
      <c r="AE71435" s="56" t="e">
        <f>DATE(Table2[[#This Row],[Year]],Table2[[#This Row],[Month]],1)</f>
        <v>#NUM!</v>
      </c>
    </row>
    <row r="71436" spans="31:31">
      <c r="AE71436" s="56" t="e">
        <f>DATE(Table2[[#This Row],[Year]],Table2[[#This Row],[Month]],1)</f>
        <v>#NUM!</v>
      </c>
    </row>
    <row r="71437" spans="31:31">
      <c r="AE71437" s="56" t="e">
        <f>DATE(Table2[[#This Row],[Year]],Table2[[#This Row],[Month]],1)</f>
        <v>#NUM!</v>
      </c>
    </row>
    <row r="71438" spans="31:31">
      <c r="AE71438" s="56" t="e">
        <f>DATE(Table2[[#This Row],[Year]],Table2[[#This Row],[Month]],1)</f>
        <v>#NUM!</v>
      </c>
    </row>
    <row r="71439" spans="31:31">
      <c r="AE71439" s="56" t="e">
        <f>DATE(Table2[[#This Row],[Year]],Table2[[#This Row],[Month]],1)</f>
        <v>#NUM!</v>
      </c>
    </row>
    <row r="71440" spans="31:31">
      <c r="AE71440" s="56" t="e">
        <f>DATE(Table2[[#This Row],[Year]],Table2[[#This Row],[Month]],1)</f>
        <v>#NUM!</v>
      </c>
    </row>
    <row r="71441" spans="31:31">
      <c r="AE71441" s="56" t="e">
        <f>DATE(Table2[[#This Row],[Year]],Table2[[#This Row],[Month]],1)</f>
        <v>#NUM!</v>
      </c>
    </row>
    <row r="71442" spans="31:31">
      <c r="AE71442" s="56" t="e">
        <f>DATE(Table2[[#This Row],[Year]],Table2[[#This Row],[Month]],1)</f>
        <v>#NUM!</v>
      </c>
    </row>
    <row r="71443" spans="31:31">
      <c r="AE71443" s="56" t="e">
        <f>DATE(Table2[[#This Row],[Year]],Table2[[#This Row],[Month]],1)</f>
        <v>#NUM!</v>
      </c>
    </row>
    <row r="71444" spans="31:31">
      <c r="AE71444" s="56" t="e">
        <f>DATE(Table2[[#This Row],[Year]],Table2[[#This Row],[Month]],1)</f>
        <v>#NUM!</v>
      </c>
    </row>
    <row r="71445" spans="31:31">
      <c r="AE71445" s="56" t="e">
        <f>DATE(Table2[[#This Row],[Year]],Table2[[#This Row],[Month]],1)</f>
        <v>#NUM!</v>
      </c>
    </row>
    <row r="71446" spans="31:31">
      <c r="AE71446" s="56" t="e">
        <f>DATE(Table2[[#This Row],[Year]],Table2[[#This Row],[Month]],1)</f>
        <v>#NUM!</v>
      </c>
    </row>
    <row r="71447" spans="31:31">
      <c r="AE71447" s="56" t="e">
        <f>DATE(Table2[[#This Row],[Year]],Table2[[#This Row],[Month]],1)</f>
        <v>#NUM!</v>
      </c>
    </row>
    <row r="71448" spans="31:31">
      <c r="AE71448" s="56" t="e">
        <f>DATE(Table2[[#This Row],[Year]],Table2[[#This Row],[Month]],1)</f>
        <v>#NUM!</v>
      </c>
    </row>
    <row r="71449" spans="31:31">
      <c r="AE71449" s="56" t="e">
        <f>DATE(Table2[[#This Row],[Year]],Table2[[#This Row],[Month]],1)</f>
        <v>#NUM!</v>
      </c>
    </row>
    <row r="71450" spans="31:31">
      <c r="AE71450" s="56" t="e">
        <f>DATE(Table2[[#This Row],[Year]],Table2[[#This Row],[Month]],1)</f>
        <v>#NUM!</v>
      </c>
    </row>
    <row r="71451" spans="31:31">
      <c r="AE71451" s="56" t="e">
        <f>DATE(Table2[[#This Row],[Year]],Table2[[#This Row],[Month]],1)</f>
        <v>#NUM!</v>
      </c>
    </row>
    <row r="71452" spans="31:31">
      <c r="AE71452" s="56" t="e">
        <f>DATE(Table2[[#This Row],[Year]],Table2[[#This Row],[Month]],1)</f>
        <v>#NUM!</v>
      </c>
    </row>
    <row r="71453" spans="31:31">
      <c r="AE71453" s="56" t="e">
        <f>DATE(Table2[[#This Row],[Year]],Table2[[#This Row],[Month]],1)</f>
        <v>#NUM!</v>
      </c>
    </row>
    <row r="71454" spans="31:31">
      <c r="AE71454" s="56" t="e">
        <f>DATE(Table2[[#This Row],[Year]],Table2[[#This Row],[Month]],1)</f>
        <v>#NUM!</v>
      </c>
    </row>
    <row r="71455" spans="31:31">
      <c r="AE71455" s="56" t="e">
        <f>DATE(Table2[[#This Row],[Year]],Table2[[#This Row],[Month]],1)</f>
        <v>#NUM!</v>
      </c>
    </row>
    <row r="71456" spans="31:31">
      <c r="AE71456" s="56" t="e">
        <f>DATE(Table2[[#This Row],[Year]],Table2[[#This Row],[Month]],1)</f>
        <v>#NUM!</v>
      </c>
    </row>
    <row r="71457" spans="31:31">
      <c r="AE71457" s="56" t="e">
        <f>DATE(Table2[[#This Row],[Year]],Table2[[#This Row],[Month]],1)</f>
        <v>#NUM!</v>
      </c>
    </row>
    <row r="71458" spans="31:31">
      <c r="AE71458" s="56" t="e">
        <f>DATE(Table2[[#This Row],[Year]],Table2[[#This Row],[Month]],1)</f>
        <v>#NUM!</v>
      </c>
    </row>
    <row r="71459" spans="31:31">
      <c r="AE71459" s="56" t="e">
        <f>DATE(Table2[[#This Row],[Year]],Table2[[#This Row],[Month]],1)</f>
        <v>#NUM!</v>
      </c>
    </row>
    <row r="71460" spans="31:31">
      <c r="AE71460" s="56" t="e">
        <f>DATE(Table2[[#This Row],[Year]],Table2[[#This Row],[Month]],1)</f>
        <v>#NUM!</v>
      </c>
    </row>
    <row r="71461" spans="31:31">
      <c r="AE71461" s="56" t="e">
        <f>DATE(Table2[[#This Row],[Year]],Table2[[#This Row],[Month]],1)</f>
        <v>#NUM!</v>
      </c>
    </row>
    <row r="71462" spans="31:31">
      <c r="AE71462" s="56" t="e">
        <f>DATE(Table2[[#This Row],[Year]],Table2[[#This Row],[Month]],1)</f>
        <v>#NUM!</v>
      </c>
    </row>
    <row r="71463" spans="31:31">
      <c r="AE71463" s="56" t="e">
        <f>DATE(Table2[[#This Row],[Year]],Table2[[#This Row],[Month]],1)</f>
        <v>#NUM!</v>
      </c>
    </row>
    <row r="71464" spans="31:31">
      <c r="AE71464" s="56" t="e">
        <f>DATE(Table2[[#This Row],[Year]],Table2[[#This Row],[Month]],1)</f>
        <v>#NUM!</v>
      </c>
    </row>
    <row r="71465" spans="31:31">
      <c r="AE71465" s="56" t="e">
        <f>DATE(Table2[[#This Row],[Year]],Table2[[#This Row],[Month]],1)</f>
        <v>#NUM!</v>
      </c>
    </row>
    <row r="71466" spans="31:31">
      <c r="AE71466" s="56" t="e">
        <f>DATE(Table2[[#This Row],[Year]],Table2[[#This Row],[Month]],1)</f>
        <v>#NUM!</v>
      </c>
    </row>
    <row r="71467" spans="31:31">
      <c r="AE71467" s="56" t="e">
        <f>DATE(Table2[[#This Row],[Year]],Table2[[#This Row],[Month]],1)</f>
        <v>#NUM!</v>
      </c>
    </row>
    <row r="71468" spans="31:31">
      <c r="AE71468" s="56" t="e">
        <f>DATE(Table2[[#This Row],[Year]],Table2[[#This Row],[Month]],1)</f>
        <v>#NUM!</v>
      </c>
    </row>
    <row r="71469" spans="31:31">
      <c r="AE71469" s="56" t="e">
        <f>DATE(Table2[[#This Row],[Year]],Table2[[#This Row],[Month]],1)</f>
        <v>#NUM!</v>
      </c>
    </row>
    <row r="71470" spans="31:31">
      <c r="AE71470" s="56" t="e">
        <f>DATE(Table2[[#This Row],[Year]],Table2[[#This Row],[Month]],1)</f>
        <v>#NUM!</v>
      </c>
    </row>
    <row r="71471" spans="31:31">
      <c r="AE71471" s="56" t="e">
        <f>DATE(Table2[[#This Row],[Year]],Table2[[#This Row],[Month]],1)</f>
        <v>#NUM!</v>
      </c>
    </row>
    <row r="71472" spans="31:31">
      <c r="AE71472" s="56" t="e">
        <f>DATE(Table2[[#This Row],[Year]],Table2[[#This Row],[Month]],1)</f>
        <v>#NUM!</v>
      </c>
    </row>
    <row r="71473" spans="31:31">
      <c r="AE71473" s="56" t="e">
        <f>DATE(Table2[[#This Row],[Year]],Table2[[#This Row],[Month]],1)</f>
        <v>#NUM!</v>
      </c>
    </row>
    <row r="71474" spans="31:31">
      <c r="AE71474" s="56" t="e">
        <f>DATE(Table2[[#This Row],[Year]],Table2[[#This Row],[Month]],1)</f>
        <v>#NUM!</v>
      </c>
    </row>
    <row r="71475" spans="31:31">
      <c r="AE71475" s="56" t="e">
        <f>DATE(Table2[[#This Row],[Year]],Table2[[#This Row],[Month]],1)</f>
        <v>#NUM!</v>
      </c>
    </row>
    <row r="71476" spans="31:31">
      <c r="AE71476" s="56" t="e">
        <f>DATE(Table2[[#This Row],[Year]],Table2[[#This Row],[Month]],1)</f>
        <v>#NUM!</v>
      </c>
    </row>
    <row r="71477" spans="31:31">
      <c r="AE71477" s="56" t="e">
        <f>DATE(Table2[[#This Row],[Year]],Table2[[#This Row],[Month]],1)</f>
        <v>#NUM!</v>
      </c>
    </row>
    <row r="71478" spans="31:31">
      <c r="AE71478" s="56" t="e">
        <f>DATE(Table2[[#This Row],[Year]],Table2[[#This Row],[Month]],1)</f>
        <v>#NUM!</v>
      </c>
    </row>
    <row r="71479" spans="31:31">
      <c r="AE71479" s="56" t="e">
        <f>DATE(Table2[[#This Row],[Year]],Table2[[#This Row],[Month]],1)</f>
        <v>#NUM!</v>
      </c>
    </row>
    <row r="71480" spans="31:31">
      <c r="AE71480" s="56" t="e">
        <f>DATE(Table2[[#This Row],[Year]],Table2[[#This Row],[Month]],1)</f>
        <v>#NUM!</v>
      </c>
    </row>
    <row r="71481" spans="31:31">
      <c r="AE71481" s="56" t="e">
        <f>DATE(Table2[[#This Row],[Year]],Table2[[#This Row],[Month]],1)</f>
        <v>#NUM!</v>
      </c>
    </row>
    <row r="71482" spans="31:31">
      <c r="AE71482" s="56" t="e">
        <f>DATE(Table2[[#This Row],[Year]],Table2[[#This Row],[Month]],1)</f>
        <v>#NUM!</v>
      </c>
    </row>
    <row r="71483" spans="31:31">
      <c r="AE71483" s="56" t="e">
        <f>DATE(Table2[[#This Row],[Year]],Table2[[#This Row],[Month]],1)</f>
        <v>#NUM!</v>
      </c>
    </row>
    <row r="71484" spans="31:31">
      <c r="AE71484" s="56" t="e">
        <f>DATE(Table2[[#This Row],[Year]],Table2[[#This Row],[Month]],1)</f>
        <v>#NUM!</v>
      </c>
    </row>
    <row r="71485" spans="31:31">
      <c r="AE71485" s="56" t="e">
        <f>DATE(Table2[[#This Row],[Year]],Table2[[#This Row],[Month]],1)</f>
        <v>#NUM!</v>
      </c>
    </row>
    <row r="71486" spans="31:31">
      <c r="AE71486" s="56" t="e">
        <f>DATE(Table2[[#This Row],[Year]],Table2[[#This Row],[Month]],1)</f>
        <v>#NUM!</v>
      </c>
    </row>
    <row r="71487" spans="31:31">
      <c r="AE71487" s="56" t="e">
        <f>DATE(Table2[[#This Row],[Year]],Table2[[#This Row],[Month]],1)</f>
        <v>#NUM!</v>
      </c>
    </row>
    <row r="71488" spans="31:31">
      <c r="AE71488" s="56" t="e">
        <f>DATE(Table2[[#This Row],[Year]],Table2[[#This Row],[Month]],1)</f>
        <v>#NUM!</v>
      </c>
    </row>
    <row r="71489" spans="31:31">
      <c r="AE71489" s="56" t="e">
        <f>DATE(Table2[[#This Row],[Year]],Table2[[#This Row],[Month]],1)</f>
        <v>#NUM!</v>
      </c>
    </row>
    <row r="71490" spans="31:31">
      <c r="AE71490" s="56" t="e">
        <f>DATE(Table2[[#This Row],[Year]],Table2[[#This Row],[Month]],1)</f>
        <v>#NUM!</v>
      </c>
    </row>
    <row r="71491" spans="31:31">
      <c r="AE71491" s="56" t="e">
        <f>DATE(Table2[[#This Row],[Year]],Table2[[#This Row],[Month]],1)</f>
        <v>#NUM!</v>
      </c>
    </row>
    <row r="71492" spans="31:31">
      <c r="AE71492" s="56" t="e">
        <f>DATE(Table2[[#This Row],[Year]],Table2[[#This Row],[Month]],1)</f>
        <v>#NUM!</v>
      </c>
    </row>
    <row r="71493" spans="31:31">
      <c r="AE71493" s="56" t="e">
        <f>DATE(Table2[[#This Row],[Year]],Table2[[#This Row],[Month]],1)</f>
        <v>#NUM!</v>
      </c>
    </row>
    <row r="71494" spans="31:31">
      <c r="AE71494" s="56" t="e">
        <f>DATE(Table2[[#This Row],[Year]],Table2[[#This Row],[Month]],1)</f>
        <v>#NUM!</v>
      </c>
    </row>
    <row r="71495" spans="31:31">
      <c r="AE71495" s="56" t="e">
        <f>DATE(Table2[[#This Row],[Year]],Table2[[#This Row],[Month]],1)</f>
        <v>#NUM!</v>
      </c>
    </row>
    <row r="71496" spans="31:31">
      <c r="AE71496" s="56" t="e">
        <f>DATE(Table2[[#This Row],[Year]],Table2[[#This Row],[Month]],1)</f>
        <v>#NUM!</v>
      </c>
    </row>
    <row r="71497" spans="31:31">
      <c r="AE71497" s="56" t="e">
        <f>DATE(Table2[[#This Row],[Year]],Table2[[#This Row],[Month]],1)</f>
        <v>#NUM!</v>
      </c>
    </row>
    <row r="71498" spans="31:31">
      <c r="AE71498" s="56" t="e">
        <f>DATE(Table2[[#This Row],[Year]],Table2[[#This Row],[Month]],1)</f>
        <v>#NUM!</v>
      </c>
    </row>
    <row r="71499" spans="31:31">
      <c r="AE71499" s="56" t="e">
        <f>DATE(Table2[[#This Row],[Year]],Table2[[#This Row],[Month]],1)</f>
        <v>#NUM!</v>
      </c>
    </row>
    <row r="71500" spans="31:31">
      <c r="AE71500" s="56" t="e">
        <f>DATE(Table2[[#This Row],[Year]],Table2[[#This Row],[Month]],1)</f>
        <v>#NUM!</v>
      </c>
    </row>
    <row r="71501" spans="31:31">
      <c r="AE71501" s="56" t="e">
        <f>DATE(Table2[[#This Row],[Year]],Table2[[#This Row],[Month]],1)</f>
        <v>#NUM!</v>
      </c>
    </row>
    <row r="71502" spans="31:31">
      <c r="AE71502" s="56" t="e">
        <f>DATE(Table2[[#This Row],[Year]],Table2[[#This Row],[Month]],1)</f>
        <v>#NUM!</v>
      </c>
    </row>
    <row r="71503" spans="31:31">
      <c r="AE71503" s="56" t="e">
        <f>DATE(Table2[[#This Row],[Year]],Table2[[#This Row],[Month]],1)</f>
        <v>#NUM!</v>
      </c>
    </row>
    <row r="71504" spans="31:31">
      <c r="AE71504" s="56" t="e">
        <f>DATE(Table2[[#This Row],[Year]],Table2[[#This Row],[Month]],1)</f>
        <v>#NUM!</v>
      </c>
    </row>
    <row r="71505" spans="31:31">
      <c r="AE71505" s="56" t="e">
        <f>DATE(Table2[[#This Row],[Year]],Table2[[#This Row],[Month]],1)</f>
        <v>#NUM!</v>
      </c>
    </row>
    <row r="71506" spans="31:31">
      <c r="AE71506" s="56" t="e">
        <f>DATE(Table2[[#This Row],[Year]],Table2[[#This Row],[Month]],1)</f>
        <v>#NUM!</v>
      </c>
    </row>
    <row r="71507" spans="31:31">
      <c r="AE71507" s="56" t="e">
        <f>DATE(Table2[[#This Row],[Year]],Table2[[#This Row],[Month]],1)</f>
        <v>#NUM!</v>
      </c>
    </row>
    <row r="71508" spans="31:31">
      <c r="AE71508" s="56" t="e">
        <f>DATE(Table2[[#This Row],[Year]],Table2[[#This Row],[Month]],1)</f>
        <v>#NUM!</v>
      </c>
    </row>
    <row r="71509" spans="31:31">
      <c r="AE71509" s="56" t="e">
        <f>DATE(Table2[[#This Row],[Year]],Table2[[#This Row],[Month]],1)</f>
        <v>#NUM!</v>
      </c>
    </row>
    <row r="71510" spans="31:31">
      <c r="AE71510" s="56" t="e">
        <f>DATE(Table2[[#This Row],[Year]],Table2[[#This Row],[Month]],1)</f>
        <v>#NUM!</v>
      </c>
    </row>
    <row r="71511" spans="31:31">
      <c r="AE71511" s="56" t="e">
        <f>DATE(Table2[[#This Row],[Year]],Table2[[#This Row],[Month]],1)</f>
        <v>#NUM!</v>
      </c>
    </row>
    <row r="71512" spans="31:31">
      <c r="AE71512" s="56" t="e">
        <f>DATE(Table2[[#This Row],[Year]],Table2[[#This Row],[Month]],1)</f>
        <v>#NUM!</v>
      </c>
    </row>
    <row r="71513" spans="31:31">
      <c r="AE71513" s="56" t="e">
        <f>DATE(Table2[[#This Row],[Year]],Table2[[#This Row],[Month]],1)</f>
        <v>#NUM!</v>
      </c>
    </row>
    <row r="71514" spans="31:31">
      <c r="AE71514" s="56" t="e">
        <f>DATE(Table2[[#This Row],[Year]],Table2[[#This Row],[Month]],1)</f>
        <v>#NUM!</v>
      </c>
    </row>
    <row r="71515" spans="31:31">
      <c r="AE71515" s="56" t="e">
        <f>DATE(Table2[[#This Row],[Year]],Table2[[#This Row],[Month]],1)</f>
        <v>#NUM!</v>
      </c>
    </row>
    <row r="71516" spans="31:31">
      <c r="AE71516" s="56" t="e">
        <f>DATE(Table2[[#This Row],[Year]],Table2[[#This Row],[Month]],1)</f>
        <v>#NUM!</v>
      </c>
    </row>
    <row r="71517" spans="31:31">
      <c r="AE71517" s="56" t="e">
        <f>DATE(Table2[[#This Row],[Year]],Table2[[#This Row],[Month]],1)</f>
        <v>#NUM!</v>
      </c>
    </row>
    <row r="71518" spans="31:31">
      <c r="AE71518" s="56" t="e">
        <f>DATE(Table2[[#This Row],[Year]],Table2[[#This Row],[Month]],1)</f>
        <v>#NUM!</v>
      </c>
    </row>
    <row r="71519" spans="31:31">
      <c r="AE71519" s="56" t="e">
        <f>DATE(Table2[[#This Row],[Year]],Table2[[#This Row],[Month]],1)</f>
        <v>#NUM!</v>
      </c>
    </row>
    <row r="71520" spans="31:31">
      <c r="AE71520" s="56" t="e">
        <f>DATE(Table2[[#This Row],[Year]],Table2[[#This Row],[Month]],1)</f>
        <v>#NUM!</v>
      </c>
    </row>
    <row r="71521" spans="31:31">
      <c r="AE71521" s="56" t="e">
        <f>DATE(Table2[[#This Row],[Year]],Table2[[#This Row],[Month]],1)</f>
        <v>#NUM!</v>
      </c>
    </row>
    <row r="71522" spans="31:31">
      <c r="AE71522" s="56" t="e">
        <f>DATE(Table2[[#This Row],[Year]],Table2[[#This Row],[Month]],1)</f>
        <v>#NUM!</v>
      </c>
    </row>
    <row r="71523" spans="31:31">
      <c r="AE71523" s="56" t="e">
        <f>DATE(Table2[[#This Row],[Year]],Table2[[#This Row],[Month]],1)</f>
        <v>#NUM!</v>
      </c>
    </row>
    <row r="71524" spans="31:31">
      <c r="AE71524" s="56" t="e">
        <f>DATE(Table2[[#This Row],[Year]],Table2[[#This Row],[Month]],1)</f>
        <v>#NUM!</v>
      </c>
    </row>
    <row r="71525" spans="31:31">
      <c r="AE71525" s="56" t="e">
        <f>DATE(Table2[[#This Row],[Year]],Table2[[#This Row],[Month]],1)</f>
        <v>#NUM!</v>
      </c>
    </row>
    <row r="71526" spans="31:31">
      <c r="AE71526" s="56" t="e">
        <f>DATE(Table2[[#This Row],[Year]],Table2[[#This Row],[Month]],1)</f>
        <v>#NUM!</v>
      </c>
    </row>
    <row r="71527" spans="31:31">
      <c r="AE71527" s="56" t="e">
        <f>DATE(Table2[[#This Row],[Year]],Table2[[#This Row],[Month]],1)</f>
        <v>#NUM!</v>
      </c>
    </row>
    <row r="71528" spans="31:31">
      <c r="AE71528" s="56" t="e">
        <f>DATE(Table2[[#This Row],[Year]],Table2[[#This Row],[Month]],1)</f>
        <v>#NUM!</v>
      </c>
    </row>
    <row r="71529" spans="31:31">
      <c r="AE71529" s="56" t="e">
        <f>DATE(Table2[[#This Row],[Year]],Table2[[#This Row],[Month]],1)</f>
        <v>#NUM!</v>
      </c>
    </row>
    <row r="71530" spans="31:31">
      <c r="AE71530" s="56" t="e">
        <f>DATE(Table2[[#This Row],[Year]],Table2[[#This Row],[Month]],1)</f>
        <v>#NUM!</v>
      </c>
    </row>
    <row r="71531" spans="31:31">
      <c r="AE71531" s="56" t="e">
        <f>DATE(Table2[[#This Row],[Year]],Table2[[#This Row],[Month]],1)</f>
        <v>#NUM!</v>
      </c>
    </row>
    <row r="71532" spans="31:31">
      <c r="AE71532" s="56" t="e">
        <f>DATE(Table2[[#This Row],[Year]],Table2[[#This Row],[Month]],1)</f>
        <v>#NUM!</v>
      </c>
    </row>
    <row r="71533" spans="31:31">
      <c r="AE71533" s="56" t="e">
        <f>DATE(Table2[[#This Row],[Year]],Table2[[#This Row],[Month]],1)</f>
        <v>#NUM!</v>
      </c>
    </row>
    <row r="71534" spans="31:31">
      <c r="AE71534" s="56" t="e">
        <f>DATE(Table2[[#This Row],[Year]],Table2[[#This Row],[Month]],1)</f>
        <v>#NUM!</v>
      </c>
    </row>
    <row r="71535" spans="31:31">
      <c r="AE71535" s="56" t="e">
        <f>DATE(Table2[[#This Row],[Year]],Table2[[#This Row],[Month]],1)</f>
        <v>#NUM!</v>
      </c>
    </row>
    <row r="71536" spans="31:31">
      <c r="AE71536" s="56" t="e">
        <f>DATE(Table2[[#This Row],[Year]],Table2[[#This Row],[Month]],1)</f>
        <v>#NUM!</v>
      </c>
    </row>
    <row r="71537" spans="31:31">
      <c r="AE71537" s="56" t="e">
        <f>DATE(Table2[[#This Row],[Year]],Table2[[#This Row],[Month]],1)</f>
        <v>#NUM!</v>
      </c>
    </row>
    <row r="71538" spans="31:31">
      <c r="AE71538" s="56" t="e">
        <f>DATE(Table2[[#This Row],[Year]],Table2[[#This Row],[Month]],1)</f>
        <v>#NUM!</v>
      </c>
    </row>
    <row r="71539" spans="31:31">
      <c r="AE71539" s="56" t="e">
        <f>DATE(Table2[[#This Row],[Year]],Table2[[#This Row],[Month]],1)</f>
        <v>#NUM!</v>
      </c>
    </row>
    <row r="71540" spans="31:31">
      <c r="AE71540" s="56" t="e">
        <f>DATE(Table2[[#This Row],[Year]],Table2[[#This Row],[Month]],1)</f>
        <v>#NUM!</v>
      </c>
    </row>
    <row r="71541" spans="31:31">
      <c r="AE71541" s="56" t="e">
        <f>DATE(Table2[[#This Row],[Year]],Table2[[#This Row],[Month]],1)</f>
        <v>#NUM!</v>
      </c>
    </row>
    <row r="71542" spans="31:31">
      <c r="AE71542" s="56" t="e">
        <f>DATE(Table2[[#This Row],[Year]],Table2[[#This Row],[Month]],1)</f>
        <v>#NUM!</v>
      </c>
    </row>
    <row r="71543" spans="31:31">
      <c r="AE71543" s="56" t="e">
        <f>DATE(Table2[[#This Row],[Year]],Table2[[#This Row],[Month]],1)</f>
        <v>#NUM!</v>
      </c>
    </row>
    <row r="71544" spans="31:31">
      <c r="AE71544" s="56" t="e">
        <f>DATE(Table2[[#This Row],[Year]],Table2[[#This Row],[Month]],1)</f>
        <v>#NUM!</v>
      </c>
    </row>
    <row r="71545" spans="31:31">
      <c r="AE71545" s="56" t="e">
        <f>DATE(Table2[[#This Row],[Year]],Table2[[#This Row],[Month]],1)</f>
        <v>#NUM!</v>
      </c>
    </row>
    <row r="71546" spans="31:31">
      <c r="AE71546" s="56" t="e">
        <f>DATE(Table2[[#This Row],[Year]],Table2[[#This Row],[Month]],1)</f>
        <v>#NUM!</v>
      </c>
    </row>
    <row r="71547" spans="31:31">
      <c r="AE71547" s="56" t="e">
        <f>DATE(Table2[[#This Row],[Year]],Table2[[#This Row],[Month]],1)</f>
        <v>#NUM!</v>
      </c>
    </row>
    <row r="71548" spans="31:31">
      <c r="AE71548" s="56" t="e">
        <f>DATE(Table2[[#This Row],[Year]],Table2[[#This Row],[Month]],1)</f>
        <v>#NUM!</v>
      </c>
    </row>
    <row r="71549" spans="31:31">
      <c r="AE71549" s="56" t="e">
        <f>DATE(Table2[[#This Row],[Year]],Table2[[#This Row],[Month]],1)</f>
        <v>#NUM!</v>
      </c>
    </row>
    <row r="71550" spans="31:31">
      <c r="AE71550" s="56" t="e">
        <f>DATE(Table2[[#This Row],[Year]],Table2[[#This Row],[Month]],1)</f>
        <v>#NUM!</v>
      </c>
    </row>
    <row r="71551" spans="31:31">
      <c r="AE71551" s="56" t="e">
        <f>DATE(Table2[[#This Row],[Year]],Table2[[#This Row],[Month]],1)</f>
        <v>#NUM!</v>
      </c>
    </row>
    <row r="71552" spans="31:31">
      <c r="AE71552" s="56" t="e">
        <f>DATE(Table2[[#This Row],[Year]],Table2[[#This Row],[Month]],1)</f>
        <v>#NUM!</v>
      </c>
    </row>
    <row r="71553" spans="31:31">
      <c r="AE71553" s="56" t="e">
        <f>DATE(Table2[[#This Row],[Year]],Table2[[#This Row],[Month]],1)</f>
        <v>#NUM!</v>
      </c>
    </row>
    <row r="71554" spans="31:31">
      <c r="AE71554" s="56" t="e">
        <f>DATE(Table2[[#This Row],[Year]],Table2[[#This Row],[Month]],1)</f>
        <v>#NUM!</v>
      </c>
    </row>
    <row r="71555" spans="31:31">
      <c r="AE71555" s="56" t="e">
        <f>DATE(Table2[[#This Row],[Year]],Table2[[#This Row],[Month]],1)</f>
        <v>#NUM!</v>
      </c>
    </row>
    <row r="71556" spans="31:31">
      <c r="AE71556" s="56" t="e">
        <f>DATE(Table2[[#This Row],[Year]],Table2[[#This Row],[Month]],1)</f>
        <v>#NUM!</v>
      </c>
    </row>
    <row r="71557" spans="31:31">
      <c r="AE71557" s="56" t="e">
        <f>DATE(Table2[[#This Row],[Year]],Table2[[#This Row],[Month]],1)</f>
        <v>#NUM!</v>
      </c>
    </row>
    <row r="71558" spans="31:31">
      <c r="AE71558" s="56" t="e">
        <f>DATE(Table2[[#This Row],[Year]],Table2[[#This Row],[Month]],1)</f>
        <v>#NUM!</v>
      </c>
    </row>
    <row r="71559" spans="31:31">
      <c r="AE71559" s="56" t="e">
        <f>DATE(Table2[[#This Row],[Year]],Table2[[#This Row],[Month]],1)</f>
        <v>#NUM!</v>
      </c>
    </row>
    <row r="71560" spans="31:31">
      <c r="AE71560" s="56" t="e">
        <f>DATE(Table2[[#This Row],[Year]],Table2[[#This Row],[Month]],1)</f>
        <v>#NUM!</v>
      </c>
    </row>
    <row r="71561" spans="31:31">
      <c r="AE71561" s="56" t="e">
        <f>DATE(Table2[[#This Row],[Year]],Table2[[#This Row],[Month]],1)</f>
        <v>#NUM!</v>
      </c>
    </row>
    <row r="71562" spans="31:31">
      <c r="AE71562" s="56" t="e">
        <f>DATE(Table2[[#This Row],[Year]],Table2[[#This Row],[Month]],1)</f>
        <v>#NUM!</v>
      </c>
    </row>
    <row r="71563" spans="31:31">
      <c r="AE71563" s="56" t="e">
        <f>DATE(Table2[[#This Row],[Year]],Table2[[#This Row],[Month]],1)</f>
        <v>#NUM!</v>
      </c>
    </row>
    <row r="71564" spans="31:31">
      <c r="AE71564" s="56" t="e">
        <f>DATE(Table2[[#This Row],[Year]],Table2[[#This Row],[Month]],1)</f>
        <v>#NUM!</v>
      </c>
    </row>
    <row r="71565" spans="31:31">
      <c r="AE71565" s="56" t="e">
        <f>DATE(Table2[[#This Row],[Year]],Table2[[#This Row],[Month]],1)</f>
        <v>#NUM!</v>
      </c>
    </row>
    <row r="71566" spans="31:31">
      <c r="AE71566" s="56" t="e">
        <f>DATE(Table2[[#This Row],[Year]],Table2[[#This Row],[Month]],1)</f>
        <v>#NUM!</v>
      </c>
    </row>
    <row r="71567" spans="31:31">
      <c r="AE71567" s="56" t="e">
        <f>DATE(Table2[[#This Row],[Year]],Table2[[#This Row],[Month]],1)</f>
        <v>#NUM!</v>
      </c>
    </row>
    <row r="71568" spans="31:31">
      <c r="AE71568" s="56" t="e">
        <f>DATE(Table2[[#This Row],[Year]],Table2[[#This Row],[Month]],1)</f>
        <v>#NUM!</v>
      </c>
    </row>
    <row r="71569" spans="31:31">
      <c r="AE71569" s="56" t="e">
        <f>DATE(Table2[[#This Row],[Year]],Table2[[#This Row],[Month]],1)</f>
        <v>#NUM!</v>
      </c>
    </row>
    <row r="71570" spans="31:31">
      <c r="AE71570" s="56" t="e">
        <f>DATE(Table2[[#This Row],[Year]],Table2[[#This Row],[Month]],1)</f>
        <v>#NUM!</v>
      </c>
    </row>
    <row r="71571" spans="31:31">
      <c r="AE71571" s="56" t="e">
        <f>DATE(Table2[[#This Row],[Year]],Table2[[#This Row],[Month]],1)</f>
        <v>#NUM!</v>
      </c>
    </row>
    <row r="71572" spans="31:31">
      <c r="AE71572" s="56" t="e">
        <f>DATE(Table2[[#This Row],[Year]],Table2[[#This Row],[Month]],1)</f>
        <v>#NUM!</v>
      </c>
    </row>
    <row r="71573" spans="31:31">
      <c r="AE71573" s="56" t="e">
        <f>DATE(Table2[[#This Row],[Year]],Table2[[#This Row],[Month]],1)</f>
        <v>#NUM!</v>
      </c>
    </row>
    <row r="71574" spans="31:31">
      <c r="AE71574" s="56" t="e">
        <f>DATE(Table2[[#This Row],[Year]],Table2[[#This Row],[Month]],1)</f>
        <v>#NUM!</v>
      </c>
    </row>
    <row r="71575" spans="31:31">
      <c r="AE71575" s="56" t="e">
        <f>DATE(Table2[[#This Row],[Year]],Table2[[#This Row],[Month]],1)</f>
        <v>#NUM!</v>
      </c>
    </row>
    <row r="71576" spans="31:31">
      <c r="AE71576" s="56" t="e">
        <f>DATE(Table2[[#This Row],[Year]],Table2[[#This Row],[Month]],1)</f>
        <v>#NUM!</v>
      </c>
    </row>
    <row r="71577" spans="31:31">
      <c r="AE71577" s="56" t="e">
        <f>DATE(Table2[[#This Row],[Year]],Table2[[#This Row],[Month]],1)</f>
        <v>#NUM!</v>
      </c>
    </row>
    <row r="71578" spans="31:31">
      <c r="AE71578" s="56" t="e">
        <f>DATE(Table2[[#This Row],[Year]],Table2[[#This Row],[Month]],1)</f>
        <v>#NUM!</v>
      </c>
    </row>
    <row r="71579" spans="31:31">
      <c r="AE71579" s="56" t="e">
        <f>DATE(Table2[[#This Row],[Year]],Table2[[#This Row],[Month]],1)</f>
        <v>#NUM!</v>
      </c>
    </row>
    <row r="71580" spans="31:31">
      <c r="AE71580" s="56" t="e">
        <f>DATE(Table2[[#This Row],[Year]],Table2[[#This Row],[Month]],1)</f>
        <v>#NUM!</v>
      </c>
    </row>
    <row r="71581" spans="31:31">
      <c r="AE71581" s="56" t="e">
        <f>DATE(Table2[[#This Row],[Year]],Table2[[#This Row],[Month]],1)</f>
        <v>#NUM!</v>
      </c>
    </row>
    <row r="71582" spans="31:31">
      <c r="AE71582" s="56" t="e">
        <f>DATE(Table2[[#This Row],[Year]],Table2[[#This Row],[Month]],1)</f>
        <v>#NUM!</v>
      </c>
    </row>
    <row r="71583" spans="31:31">
      <c r="AE71583" s="56" t="e">
        <f>DATE(Table2[[#This Row],[Year]],Table2[[#This Row],[Month]],1)</f>
        <v>#NUM!</v>
      </c>
    </row>
    <row r="71584" spans="31:31">
      <c r="AE71584" s="56" t="e">
        <f>DATE(Table2[[#This Row],[Year]],Table2[[#This Row],[Month]],1)</f>
        <v>#NUM!</v>
      </c>
    </row>
    <row r="71585" spans="31:31">
      <c r="AE71585" s="56" t="e">
        <f>DATE(Table2[[#This Row],[Year]],Table2[[#This Row],[Month]],1)</f>
        <v>#NUM!</v>
      </c>
    </row>
    <row r="71586" spans="31:31">
      <c r="AE71586" s="56" t="e">
        <f>DATE(Table2[[#This Row],[Year]],Table2[[#This Row],[Month]],1)</f>
        <v>#NUM!</v>
      </c>
    </row>
    <row r="71587" spans="31:31">
      <c r="AE71587" s="56" t="e">
        <f>DATE(Table2[[#This Row],[Year]],Table2[[#This Row],[Month]],1)</f>
        <v>#NUM!</v>
      </c>
    </row>
    <row r="71588" spans="31:31">
      <c r="AE71588" s="56" t="e">
        <f>DATE(Table2[[#This Row],[Year]],Table2[[#This Row],[Month]],1)</f>
        <v>#NUM!</v>
      </c>
    </row>
    <row r="71589" spans="31:31">
      <c r="AE71589" s="56" t="e">
        <f>DATE(Table2[[#This Row],[Year]],Table2[[#This Row],[Month]],1)</f>
        <v>#NUM!</v>
      </c>
    </row>
    <row r="71590" spans="31:31">
      <c r="AE71590" s="56" t="e">
        <f>DATE(Table2[[#This Row],[Year]],Table2[[#This Row],[Month]],1)</f>
        <v>#NUM!</v>
      </c>
    </row>
    <row r="71591" spans="31:31">
      <c r="AE71591" s="56" t="e">
        <f>DATE(Table2[[#This Row],[Year]],Table2[[#This Row],[Month]],1)</f>
        <v>#NUM!</v>
      </c>
    </row>
    <row r="71592" spans="31:31">
      <c r="AE71592" s="56" t="e">
        <f>DATE(Table2[[#This Row],[Year]],Table2[[#This Row],[Month]],1)</f>
        <v>#NUM!</v>
      </c>
    </row>
    <row r="71593" spans="31:31">
      <c r="AE71593" s="56" t="e">
        <f>DATE(Table2[[#This Row],[Year]],Table2[[#This Row],[Month]],1)</f>
        <v>#NUM!</v>
      </c>
    </row>
    <row r="71594" spans="31:31">
      <c r="AE71594" s="56" t="e">
        <f>DATE(Table2[[#This Row],[Year]],Table2[[#This Row],[Month]],1)</f>
        <v>#NUM!</v>
      </c>
    </row>
    <row r="71595" spans="31:31">
      <c r="AE71595" s="56" t="e">
        <f>DATE(Table2[[#This Row],[Year]],Table2[[#This Row],[Month]],1)</f>
        <v>#NUM!</v>
      </c>
    </row>
    <row r="71596" spans="31:31">
      <c r="AE71596" s="56" t="e">
        <f>DATE(Table2[[#This Row],[Year]],Table2[[#This Row],[Month]],1)</f>
        <v>#NUM!</v>
      </c>
    </row>
    <row r="71597" spans="31:31">
      <c r="AE71597" s="56" t="e">
        <f>DATE(Table2[[#This Row],[Year]],Table2[[#This Row],[Month]],1)</f>
        <v>#NUM!</v>
      </c>
    </row>
    <row r="71598" spans="31:31">
      <c r="AE71598" s="56" t="e">
        <f>DATE(Table2[[#This Row],[Year]],Table2[[#This Row],[Month]],1)</f>
        <v>#NUM!</v>
      </c>
    </row>
    <row r="71599" spans="31:31">
      <c r="AE71599" s="56" t="e">
        <f>DATE(Table2[[#This Row],[Year]],Table2[[#This Row],[Month]],1)</f>
        <v>#NUM!</v>
      </c>
    </row>
    <row r="71600" spans="31:31">
      <c r="AE71600" s="56" t="e">
        <f>DATE(Table2[[#This Row],[Year]],Table2[[#This Row],[Month]],1)</f>
        <v>#NUM!</v>
      </c>
    </row>
    <row r="71601" spans="31:31">
      <c r="AE71601" s="56" t="e">
        <f>DATE(Table2[[#This Row],[Year]],Table2[[#This Row],[Month]],1)</f>
        <v>#NUM!</v>
      </c>
    </row>
    <row r="71602" spans="31:31">
      <c r="AE71602" s="56" t="e">
        <f>DATE(Table2[[#This Row],[Year]],Table2[[#This Row],[Month]],1)</f>
        <v>#NUM!</v>
      </c>
    </row>
    <row r="71603" spans="31:31">
      <c r="AE71603" s="56" t="e">
        <f>DATE(Table2[[#This Row],[Year]],Table2[[#This Row],[Month]],1)</f>
        <v>#NUM!</v>
      </c>
    </row>
    <row r="71604" spans="31:31">
      <c r="AE71604" s="56" t="e">
        <f>DATE(Table2[[#This Row],[Year]],Table2[[#This Row],[Month]],1)</f>
        <v>#NUM!</v>
      </c>
    </row>
    <row r="71605" spans="31:31">
      <c r="AE71605" s="56" t="e">
        <f>DATE(Table2[[#This Row],[Year]],Table2[[#This Row],[Month]],1)</f>
        <v>#NUM!</v>
      </c>
    </row>
    <row r="71606" spans="31:31">
      <c r="AE71606" s="56" t="e">
        <f>DATE(Table2[[#This Row],[Year]],Table2[[#This Row],[Month]],1)</f>
        <v>#NUM!</v>
      </c>
    </row>
    <row r="71607" spans="31:31">
      <c r="AE71607" s="56" t="e">
        <f>DATE(Table2[[#This Row],[Year]],Table2[[#This Row],[Month]],1)</f>
        <v>#NUM!</v>
      </c>
    </row>
    <row r="71608" spans="31:31">
      <c r="AE71608" s="56" t="e">
        <f>DATE(Table2[[#This Row],[Year]],Table2[[#This Row],[Month]],1)</f>
        <v>#NUM!</v>
      </c>
    </row>
    <row r="71609" spans="31:31">
      <c r="AE71609" s="56" t="e">
        <f>DATE(Table2[[#This Row],[Year]],Table2[[#This Row],[Month]],1)</f>
        <v>#NUM!</v>
      </c>
    </row>
    <row r="71610" spans="31:31">
      <c r="AE71610" s="56" t="e">
        <f>DATE(Table2[[#This Row],[Year]],Table2[[#This Row],[Month]],1)</f>
        <v>#NUM!</v>
      </c>
    </row>
    <row r="71611" spans="31:31">
      <c r="AE71611" s="56" t="e">
        <f>DATE(Table2[[#This Row],[Year]],Table2[[#This Row],[Month]],1)</f>
        <v>#NUM!</v>
      </c>
    </row>
    <row r="71612" spans="31:31">
      <c r="AE71612" s="56" t="e">
        <f>DATE(Table2[[#This Row],[Year]],Table2[[#This Row],[Month]],1)</f>
        <v>#NUM!</v>
      </c>
    </row>
    <row r="71613" spans="31:31">
      <c r="AE71613" s="56" t="e">
        <f>DATE(Table2[[#This Row],[Year]],Table2[[#This Row],[Month]],1)</f>
        <v>#NUM!</v>
      </c>
    </row>
    <row r="71614" spans="31:31">
      <c r="AE71614" s="56" t="e">
        <f>DATE(Table2[[#This Row],[Year]],Table2[[#This Row],[Month]],1)</f>
        <v>#NUM!</v>
      </c>
    </row>
    <row r="71615" spans="31:31">
      <c r="AE71615" s="56" t="e">
        <f>DATE(Table2[[#This Row],[Year]],Table2[[#This Row],[Month]],1)</f>
        <v>#NUM!</v>
      </c>
    </row>
    <row r="71616" spans="31:31">
      <c r="AE71616" s="56" t="e">
        <f>DATE(Table2[[#This Row],[Year]],Table2[[#This Row],[Month]],1)</f>
        <v>#NUM!</v>
      </c>
    </row>
    <row r="71617" spans="31:31">
      <c r="AE71617" s="56" t="e">
        <f>DATE(Table2[[#This Row],[Year]],Table2[[#This Row],[Month]],1)</f>
        <v>#NUM!</v>
      </c>
    </row>
    <row r="71618" spans="31:31">
      <c r="AE71618" s="56" t="e">
        <f>DATE(Table2[[#This Row],[Year]],Table2[[#This Row],[Month]],1)</f>
        <v>#NUM!</v>
      </c>
    </row>
    <row r="71619" spans="31:31">
      <c r="AE71619" s="56" t="e">
        <f>DATE(Table2[[#This Row],[Year]],Table2[[#This Row],[Month]],1)</f>
        <v>#NUM!</v>
      </c>
    </row>
    <row r="71620" spans="31:31">
      <c r="AE71620" s="56" t="e">
        <f>DATE(Table2[[#This Row],[Year]],Table2[[#This Row],[Month]],1)</f>
        <v>#NUM!</v>
      </c>
    </row>
    <row r="71621" spans="31:31">
      <c r="AE71621" s="56" t="e">
        <f>DATE(Table2[[#This Row],[Year]],Table2[[#This Row],[Month]],1)</f>
        <v>#NUM!</v>
      </c>
    </row>
    <row r="71622" spans="31:31">
      <c r="AE71622" s="56" t="e">
        <f>DATE(Table2[[#This Row],[Year]],Table2[[#This Row],[Month]],1)</f>
        <v>#NUM!</v>
      </c>
    </row>
    <row r="71623" spans="31:31">
      <c r="AE71623" s="56" t="e">
        <f>DATE(Table2[[#This Row],[Year]],Table2[[#This Row],[Month]],1)</f>
        <v>#NUM!</v>
      </c>
    </row>
    <row r="71624" spans="31:31">
      <c r="AE71624" s="56" t="e">
        <f>DATE(Table2[[#This Row],[Year]],Table2[[#This Row],[Month]],1)</f>
        <v>#NUM!</v>
      </c>
    </row>
    <row r="71625" spans="31:31">
      <c r="AE71625" s="56" t="e">
        <f>DATE(Table2[[#This Row],[Year]],Table2[[#This Row],[Month]],1)</f>
        <v>#NUM!</v>
      </c>
    </row>
    <row r="71626" spans="31:31">
      <c r="AE71626" s="56" t="e">
        <f>DATE(Table2[[#This Row],[Year]],Table2[[#This Row],[Month]],1)</f>
        <v>#NUM!</v>
      </c>
    </row>
    <row r="71627" spans="31:31">
      <c r="AE71627" s="56" t="e">
        <f>DATE(Table2[[#This Row],[Year]],Table2[[#This Row],[Month]],1)</f>
        <v>#NUM!</v>
      </c>
    </row>
    <row r="71628" spans="31:31">
      <c r="AE71628" s="56" t="e">
        <f>DATE(Table2[[#This Row],[Year]],Table2[[#This Row],[Month]],1)</f>
        <v>#NUM!</v>
      </c>
    </row>
    <row r="71629" spans="31:31">
      <c r="AE71629" s="56" t="e">
        <f>DATE(Table2[[#This Row],[Year]],Table2[[#This Row],[Month]],1)</f>
        <v>#NUM!</v>
      </c>
    </row>
    <row r="71630" spans="31:31">
      <c r="AE71630" s="56" t="e">
        <f>DATE(Table2[[#This Row],[Year]],Table2[[#This Row],[Month]],1)</f>
        <v>#NUM!</v>
      </c>
    </row>
    <row r="71631" spans="31:31">
      <c r="AE71631" s="56" t="e">
        <f>DATE(Table2[[#This Row],[Year]],Table2[[#This Row],[Month]],1)</f>
        <v>#NUM!</v>
      </c>
    </row>
    <row r="71632" spans="31:31">
      <c r="AE71632" s="56" t="e">
        <f>DATE(Table2[[#This Row],[Year]],Table2[[#This Row],[Month]],1)</f>
        <v>#NUM!</v>
      </c>
    </row>
    <row r="71633" spans="31:31">
      <c r="AE71633" s="56" t="e">
        <f>DATE(Table2[[#This Row],[Year]],Table2[[#This Row],[Month]],1)</f>
        <v>#NUM!</v>
      </c>
    </row>
    <row r="71634" spans="31:31">
      <c r="AE71634" s="56" t="e">
        <f>DATE(Table2[[#This Row],[Year]],Table2[[#This Row],[Month]],1)</f>
        <v>#NUM!</v>
      </c>
    </row>
    <row r="71635" spans="31:31">
      <c r="AE71635" s="56" t="e">
        <f>DATE(Table2[[#This Row],[Year]],Table2[[#This Row],[Month]],1)</f>
        <v>#NUM!</v>
      </c>
    </row>
    <row r="71636" spans="31:31">
      <c r="AE71636" s="56" t="e">
        <f>DATE(Table2[[#This Row],[Year]],Table2[[#This Row],[Month]],1)</f>
        <v>#NUM!</v>
      </c>
    </row>
    <row r="71637" spans="31:31">
      <c r="AE71637" s="56" t="e">
        <f>DATE(Table2[[#This Row],[Year]],Table2[[#This Row],[Month]],1)</f>
        <v>#NUM!</v>
      </c>
    </row>
    <row r="71638" spans="31:31">
      <c r="AE71638" s="56" t="e">
        <f>DATE(Table2[[#This Row],[Year]],Table2[[#This Row],[Month]],1)</f>
        <v>#NUM!</v>
      </c>
    </row>
    <row r="71639" spans="31:31">
      <c r="AE71639" s="56" t="e">
        <f>DATE(Table2[[#This Row],[Year]],Table2[[#This Row],[Month]],1)</f>
        <v>#NUM!</v>
      </c>
    </row>
    <row r="71640" spans="31:31">
      <c r="AE71640" s="56" t="e">
        <f>DATE(Table2[[#This Row],[Year]],Table2[[#This Row],[Month]],1)</f>
        <v>#NUM!</v>
      </c>
    </row>
    <row r="71641" spans="31:31">
      <c r="AE71641" s="56" t="e">
        <f>DATE(Table2[[#This Row],[Year]],Table2[[#This Row],[Month]],1)</f>
        <v>#NUM!</v>
      </c>
    </row>
    <row r="71642" spans="31:31">
      <c r="AE71642" s="56" t="e">
        <f>DATE(Table2[[#This Row],[Year]],Table2[[#This Row],[Month]],1)</f>
        <v>#NUM!</v>
      </c>
    </row>
    <row r="71643" spans="31:31">
      <c r="AE71643" s="56" t="e">
        <f>DATE(Table2[[#This Row],[Year]],Table2[[#This Row],[Month]],1)</f>
        <v>#NUM!</v>
      </c>
    </row>
    <row r="71644" spans="31:31">
      <c r="AE71644" s="56" t="e">
        <f>DATE(Table2[[#This Row],[Year]],Table2[[#This Row],[Month]],1)</f>
        <v>#NUM!</v>
      </c>
    </row>
    <row r="71645" spans="31:31">
      <c r="AE71645" s="56" t="e">
        <f>DATE(Table2[[#This Row],[Year]],Table2[[#This Row],[Month]],1)</f>
        <v>#NUM!</v>
      </c>
    </row>
    <row r="71646" spans="31:31">
      <c r="AE71646" s="56" t="e">
        <f>DATE(Table2[[#This Row],[Year]],Table2[[#This Row],[Month]],1)</f>
        <v>#NUM!</v>
      </c>
    </row>
    <row r="71647" spans="31:31">
      <c r="AE71647" s="56" t="e">
        <f>DATE(Table2[[#This Row],[Year]],Table2[[#This Row],[Month]],1)</f>
        <v>#NUM!</v>
      </c>
    </row>
    <row r="71648" spans="31:31">
      <c r="AE71648" s="56" t="e">
        <f>DATE(Table2[[#This Row],[Year]],Table2[[#This Row],[Month]],1)</f>
        <v>#NUM!</v>
      </c>
    </row>
    <row r="71649" spans="31:31">
      <c r="AE71649" s="56" t="e">
        <f>DATE(Table2[[#This Row],[Year]],Table2[[#This Row],[Month]],1)</f>
        <v>#NUM!</v>
      </c>
    </row>
    <row r="71650" spans="31:31">
      <c r="AE71650" s="56" t="e">
        <f>DATE(Table2[[#This Row],[Year]],Table2[[#This Row],[Month]],1)</f>
        <v>#NUM!</v>
      </c>
    </row>
    <row r="71651" spans="31:31">
      <c r="AE71651" s="56" t="e">
        <f>DATE(Table2[[#This Row],[Year]],Table2[[#This Row],[Month]],1)</f>
        <v>#NUM!</v>
      </c>
    </row>
    <row r="71652" spans="31:31">
      <c r="AE71652" s="56" t="e">
        <f>DATE(Table2[[#This Row],[Year]],Table2[[#This Row],[Month]],1)</f>
        <v>#NUM!</v>
      </c>
    </row>
    <row r="71653" spans="31:31">
      <c r="AE71653" s="56" t="e">
        <f>DATE(Table2[[#This Row],[Year]],Table2[[#This Row],[Month]],1)</f>
        <v>#NUM!</v>
      </c>
    </row>
    <row r="71654" spans="31:31">
      <c r="AE71654" s="56" t="e">
        <f>DATE(Table2[[#This Row],[Year]],Table2[[#This Row],[Month]],1)</f>
        <v>#NUM!</v>
      </c>
    </row>
    <row r="71655" spans="31:31">
      <c r="AE71655" s="56" t="e">
        <f>DATE(Table2[[#This Row],[Year]],Table2[[#This Row],[Month]],1)</f>
        <v>#NUM!</v>
      </c>
    </row>
    <row r="71656" spans="31:31">
      <c r="AE71656" s="56" t="e">
        <f>DATE(Table2[[#This Row],[Year]],Table2[[#This Row],[Month]],1)</f>
        <v>#NUM!</v>
      </c>
    </row>
    <row r="71657" spans="31:31">
      <c r="AE71657" s="56" t="e">
        <f>DATE(Table2[[#This Row],[Year]],Table2[[#This Row],[Month]],1)</f>
        <v>#NUM!</v>
      </c>
    </row>
    <row r="71658" spans="31:31">
      <c r="AE71658" s="56" t="e">
        <f>DATE(Table2[[#This Row],[Year]],Table2[[#This Row],[Month]],1)</f>
        <v>#NUM!</v>
      </c>
    </row>
    <row r="71659" spans="31:31">
      <c r="AE71659" s="56" t="e">
        <f>DATE(Table2[[#This Row],[Year]],Table2[[#This Row],[Month]],1)</f>
        <v>#NUM!</v>
      </c>
    </row>
    <row r="71660" spans="31:31">
      <c r="AE71660" s="56" t="e">
        <f>DATE(Table2[[#This Row],[Year]],Table2[[#This Row],[Month]],1)</f>
        <v>#NUM!</v>
      </c>
    </row>
    <row r="71661" spans="31:31">
      <c r="AE71661" s="56" t="e">
        <f>DATE(Table2[[#This Row],[Year]],Table2[[#This Row],[Month]],1)</f>
        <v>#NUM!</v>
      </c>
    </row>
    <row r="71662" spans="31:31">
      <c r="AE71662" s="56" t="e">
        <f>DATE(Table2[[#This Row],[Year]],Table2[[#This Row],[Month]],1)</f>
        <v>#NUM!</v>
      </c>
    </row>
    <row r="71663" spans="31:31">
      <c r="AE71663" s="56" t="e">
        <f>DATE(Table2[[#This Row],[Year]],Table2[[#This Row],[Month]],1)</f>
        <v>#NUM!</v>
      </c>
    </row>
    <row r="71664" spans="31:31">
      <c r="AE71664" s="56" t="e">
        <f>DATE(Table2[[#This Row],[Year]],Table2[[#This Row],[Month]],1)</f>
        <v>#NUM!</v>
      </c>
    </row>
    <row r="71665" spans="31:31">
      <c r="AE71665" s="56" t="e">
        <f>DATE(Table2[[#This Row],[Year]],Table2[[#This Row],[Month]],1)</f>
        <v>#NUM!</v>
      </c>
    </row>
    <row r="71666" spans="31:31">
      <c r="AE71666" s="56" t="e">
        <f>DATE(Table2[[#This Row],[Year]],Table2[[#This Row],[Month]],1)</f>
        <v>#NUM!</v>
      </c>
    </row>
    <row r="71667" spans="31:31">
      <c r="AE71667" s="56" t="e">
        <f>DATE(Table2[[#This Row],[Year]],Table2[[#This Row],[Month]],1)</f>
        <v>#NUM!</v>
      </c>
    </row>
    <row r="71668" spans="31:31">
      <c r="AE71668" s="56" t="e">
        <f>DATE(Table2[[#This Row],[Year]],Table2[[#This Row],[Month]],1)</f>
        <v>#NUM!</v>
      </c>
    </row>
    <row r="71669" spans="31:31">
      <c r="AE71669" s="56" t="e">
        <f>DATE(Table2[[#This Row],[Year]],Table2[[#This Row],[Month]],1)</f>
        <v>#NUM!</v>
      </c>
    </row>
    <row r="71670" spans="31:31">
      <c r="AE71670" s="56" t="e">
        <f>DATE(Table2[[#This Row],[Year]],Table2[[#This Row],[Month]],1)</f>
        <v>#NUM!</v>
      </c>
    </row>
    <row r="71671" spans="31:31">
      <c r="AE71671" s="56" t="e">
        <f>DATE(Table2[[#This Row],[Year]],Table2[[#This Row],[Month]],1)</f>
        <v>#NUM!</v>
      </c>
    </row>
    <row r="71672" spans="31:31">
      <c r="AE71672" s="56" t="e">
        <f>DATE(Table2[[#This Row],[Year]],Table2[[#This Row],[Month]],1)</f>
        <v>#NUM!</v>
      </c>
    </row>
    <row r="71673" spans="31:31">
      <c r="AE71673" s="56" t="e">
        <f>DATE(Table2[[#This Row],[Year]],Table2[[#This Row],[Month]],1)</f>
        <v>#NUM!</v>
      </c>
    </row>
    <row r="71674" spans="31:31">
      <c r="AE71674" s="56" t="e">
        <f>DATE(Table2[[#This Row],[Year]],Table2[[#This Row],[Month]],1)</f>
        <v>#NUM!</v>
      </c>
    </row>
    <row r="71675" spans="31:31">
      <c r="AE71675" s="56" t="e">
        <f>DATE(Table2[[#This Row],[Year]],Table2[[#This Row],[Month]],1)</f>
        <v>#NUM!</v>
      </c>
    </row>
    <row r="71676" spans="31:31">
      <c r="AE71676" s="56" t="e">
        <f>DATE(Table2[[#This Row],[Year]],Table2[[#This Row],[Month]],1)</f>
        <v>#NUM!</v>
      </c>
    </row>
    <row r="71677" spans="31:31">
      <c r="AE71677" s="56" t="e">
        <f>DATE(Table2[[#This Row],[Year]],Table2[[#This Row],[Month]],1)</f>
        <v>#NUM!</v>
      </c>
    </row>
    <row r="71678" spans="31:31">
      <c r="AE71678" s="56" t="e">
        <f>DATE(Table2[[#This Row],[Year]],Table2[[#This Row],[Month]],1)</f>
        <v>#NUM!</v>
      </c>
    </row>
    <row r="71679" spans="31:31">
      <c r="AE71679" s="56" t="e">
        <f>DATE(Table2[[#This Row],[Year]],Table2[[#This Row],[Month]],1)</f>
        <v>#NUM!</v>
      </c>
    </row>
    <row r="71680" spans="31:31">
      <c r="AE71680" s="56" t="e">
        <f>DATE(Table2[[#This Row],[Year]],Table2[[#This Row],[Month]],1)</f>
        <v>#NUM!</v>
      </c>
    </row>
    <row r="71681" spans="31:31">
      <c r="AE71681" s="56" t="e">
        <f>DATE(Table2[[#This Row],[Year]],Table2[[#This Row],[Month]],1)</f>
        <v>#NUM!</v>
      </c>
    </row>
    <row r="71682" spans="31:31">
      <c r="AE71682" s="56" t="e">
        <f>DATE(Table2[[#This Row],[Year]],Table2[[#This Row],[Month]],1)</f>
        <v>#NUM!</v>
      </c>
    </row>
    <row r="71683" spans="31:31">
      <c r="AE71683" s="56" t="e">
        <f>DATE(Table2[[#This Row],[Year]],Table2[[#This Row],[Month]],1)</f>
        <v>#NUM!</v>
      </c>
    </row>
    <row r="71684" spans="31:31">
      <c r="AE71684" s="56" t="e">
        <f>DATE(Table2[[#This Row],[Year]],Table2[[#This Row],[Month]],1)</f>
        <v>#NUM!</v>
      </c>
    </row>
    <row r="71685" spans="31:31">
      <c r="AE71685" s="56" t="e">
        <f>DATE(Table2[[#This Row],[Year]],Table2[[#This Row],[Month]],1)</f>
        <v>#NUM!</v>
      </c>
    </row>
    <row r="71686" spans="31:31">
      <c r="AE71686" s="56" t="e">
        <f>DATE(Table2[[#This Row],[Year]],Table2[[#This Row],[Month]],1)</f>
        <v>#NUM!</v>
      </c>
    </row>
    <row r="71687" spans="31:31">
      <c r="AE71687" s="56" t="e">
        <f>DATE(Table2[[#This Row],[Year]],Table2[[#This Row],[Month]],1)</f>
        <v>#NUM!</v>
      </c>
    </row>
    <row r="71688" spans="31:31">
      <c r="AE71688" s="56" t="e">
        <f>DATE(Table2[[#This Row],[Year]],Table2[[#This Row],[Month]],1)</f>
        <v>#NUM!</v>
      </c>
    </row>
    <row r="71689" spans="31:31">
      <c r="AE71689" s="56" t="e">
        <f>DATE(Table2[[#This Row],[Year]],Table2[[#This Row],[Month]],1)</f>
        <v>#NUM!</v>
      </c>
    </row>
    <row r="71690" spans="31:31">
      <c r="AE71690" s="56" t="e">
        <f>DATE(Table2[[#This Row],[Year]],Table2[[#This Row],[Month]],1)</f>
        <v>#NUM!</v>
      </c>
    </row>
    <row r="71691" spans="31:31">
      <c r="AE71691" s="56" t="e">
        <f>DATE(Table2[[#This Row],[Year]],Table2[[#This Row],[Month]],1)</f>
        <v>#NUM!</v>
      </c>
    </row>
    <row r="71692" spans="31:31">
      <c r="AE71692" s="56" t="e">
        <f>DATE(Table2[[#This Row],[Year]],Table2[[#This Row],[Month]],1)</f>
        <v>#NUM!</v>
      </c>
    </row>
    <row r="71693" spans="31:31">
      <c r="AE71693" s="56" t="e">
        <f>DATE(Table2[[#This Row],[Year]],Table2[[#This Row],[Month]],1)</f>
        <v>#NUM!</v>
      </c>
    </row>
    <row r="71694" spans="31:31">
      <c r="AE71694" s="56" t="e">
        <f>DATE(Table2[[#This Row],[Year]],Table2[[#This Row],[Month]],1)</f>
        <v>#NUM!</v>
      </c>
    </row>
    <row r="71695" spans="31:31">
      <c r="AE71695" s="56" t="e">
        <f>DATE(Table2[[#This Row],[Year]],Table2[[#This Row],[Month]],1)</f>
        <v>#NUM!</v>
      </c>
    </row>
    <row r="71696" spans="31:31">
      <c r="AE71696" s="56" t="e">
        <f>DATE(Table2[[#This Row],[Year]],Table2[[#This Row],[Month]],1)</f>
        <v>#NUM!</v>
      </c>
    </row>
    <row r="71697" spans="31:31">
      <c r="AE71697" s="56" t="e">
        <f>DATE(Table2[[#This Row],[Year]],Table2[[#This Row],[Month]],1)</f>
        <v>#NUM!</v>
      </c>
    </row>
    <row r="71698" spans="31:31">
      <c r="AE71698" s="56" t="e">
        <f>DATE(Table2[[#This Row],[Year]],Table2[[#This Row],[Month]],1)</f>
        <v>#NUM!</v>
      </c>
    </row>
    <row r="71699" spans="31:31">
      <c r="AE71699" s="56" t="e">
        <f>DATE(Table2[[#This Row],[Year]],Table2[[#This Row],[Month]],1)</f>
        <v>#NUM!</v>
      </c>
    </row>
    <row r="71700" spans="31:31">
      <c r="AE71700" s="56" t="e">
        <f>DATE(Table2[[#This Row],[Year]],Table2[[#This Row],[Month]],1)</f>
        <v>#NUM!</v>
      </c>
    </row>
    <row r="71701" spans="31:31">
      <c r="AE71701" s="56" t="e">
        <f>DATE(Table2[[#This Row],[Year]],Table2[[#This Row],[Month]],1)</f>
        <v>#NUM!</v>
      </c>
    </row>
    <row r="71702" spans="31:31">
      <c r="AE71702" s="56" t="e">
        <f>DATE(Table2[[#This Row],[Year]],Table2[[#This Row],[Month]],1)</f>
        <v>#NUM!</v>
      </c>
    </row>
    <row r="71703" spans="31:31">
      <c r="AE71703" s="56" t="e">
        <f>DATE(Table2[[#This Row],[Year]],Table2[[#This Row],[Month]],1)</f>
        <v>#NUM!</v>
      </c>
    </row>
    <row r="71704" spans="31:31">
      <c r="AE71704" s="56" t="e">
        <f>DATE(Table2[[#This Row],[Year]],Table2[[#This Row],[Month]],1)</f>
        <v>#NUM!</v>
      </c>
    </row>
    <row r="71705" spans="31:31">
      <c r="AE71705" s="56" t="e">
        <f>DATE(Table2[[#This Row],[Year]],Table2[[#This Row],[Month]],1)</f>
        <v>#NUM!</v>
      </c>
    </row>
    <row r="71706" spans="31:31">
      <c r="AE71706" s="56" t="e">
        <f>DATE(Table2[[#This Row],[Year]],Table2[[#This Row],[Month]],1)</f>
        <v>#NUM!</v>
      </c>
    </row>
    <row r="71707" spans="31:31">
      <c r="AE71707" s="56" t="e">
        <f>DATE(Table2[[#This Row],[Year]],Table2[[#This Row],[Month]],1)</f>
        <v>#NUM!</v>
      </c>
    </row>
    <row r="71708" spans="31:31">
      <c r="AE71708" s="56" t="e">
        <f>DATE(Table2[[#This Row],[Year]],Table2[[#This Row],[Month]],1)</f>
        <v>#NUM!</v>
      </c>
    </row>
    <row r="71709" spans="31:31">
      <c r="AE71709" s="56" t="e">
        <f>DATE(Table2[[#This Row],[Year]],Table2[[#This Row],[Month]],1)</f>
        <v>#NUM!</v>
      </c>
    </row>
    <row r="71710" spans="31:31">
      <c r="AE71710" s="56" t="e">
        <f>DATE(Table2[[#This Row],[Year]],Table2[[#This Row],[Month]],1)</f>
        <v>#NUM!</v>
      </c>
    </row>
    <row r="71711" spans="31:31">
      <c r="AE71711" s="56" t="e">
        <f>DATE(Table2[[#This Row],[Year]],Table2[[#This Row],[Month]],1)</f>
        <v>#NUM!</v>
      </c>
    </row>
    <row r="71712" spans="31:31">
      <c r="AE71712" s="56" t="e">
        <f>DATE(Table2[[#This Row],[Year]],Table2[[#This Row],[Month]],1)</f>
        <v>#NUM!</v>
      </c>
    </row>
    <row r="71713" spans="31:31">
      <c r="AE71713" s="56" t="e">
        <f>DATE(Table2[[#This Row],[Year]],Table2[[#This Row],[Month]],1)</f>
        <v>#NUM!</v>
      </c>
    </row>
    <row r="71714" spans="31:31">
      <c r="AE71714" s="56" t="e">
        <f>DATE(Table2[[#This Row],[Year]],Table2[[#This Row],[Month]],1)</f>
        <v>#NUM!</v>
      </c>
    </row>
    <row r="71715" spans="31:31">
      <c r="AE71715" s="56" t="e">
        <f>DATE(Table2[[#This Row],[Year]],Table2[[#This Row],[Month]],1)</f>
        <v>#NUM!</v>
      </c>
    </row>
    <row r="71716" spans="31:31">
      <c r="AE71716" s="56" t="e">
        <f>DATE(Table2[[#This Row],[Year]],Table2[[#This Row],[Month]],1)</f>
        <v>#NUM!</v>
      </c>
    </row>
    <row r="71717" spans="31:31">
      <c r="AE71717" s="56" t="e">
        <f>DATE(Table2[[#This Row],[Year]],Table2[[#This Row],[Month]],1)</f>
        <v>#NUM!</v>
      </c>
    </row>
    <row r="71718" spans="31:31">
      <c r="AE71718" s="56" t="e">
        <f>DATE(Table2[[#This Row],[Year]],Table2[[#This Row],[Month]],1)</f>
        <v>#NUM!</v>
      </c>
    </row>
    <row r="71719" spans="31:31">
      <c r="AE71719" s="56" t="e">
        <f>DATE(Table2[[#This Row],[Year]],Table2[[#This Row],[Month]],1)</f>
        <v>#NUM!</v>
      </c>
    </row>
    <row r="71720" spans="31:31">
      <c r="AE71720" s="56" t="e">
        <f>DATE(Table2[[#This Row],[Year]],Table2[[#This Row],[Month]],1)</f>
        <v>#NUM!</v>
      </c>
    </row>
    <row r="71721" spans="31:31">
      <c r="AE71721" s="56" t="e">
        <f>DATE(Table2[[#This Row],[Year]],Table2[[#This Row],[Month]],1)</f>
        <v>#NUM!</v>
      </c>
    </row>
    <row r="71722" spans="31:31">
      <c r="AE71722" s="56" t="e">
        <f>DATE(Table2[[#This Row],[Year]],Table2[[#This Row],[Month]],1)</f>
        <v>#NUM!</v>
      </c>
    </row>
    <row r="71723" spans="31:31">
      <c r="AE71723" s="56" t="e">
        <f>DATE(Table2[[#This Row],[Year]],Table2[[#This Row],[Month]],1)</f>
        <v>#NUM!</v>
      </c>
    </row>
    <row r="71724" spans="31:31">
      <c r="AE71724" s="56" t="e">
        <f>DATE(Table2[[#This Row],[Year]],Table2[[#This Row],[Month]],1)</f>
        <v>#NUM!</v>
      </c>
    </row>
    <row r="71725" spans="31:31">
      <c r="AE71725" s="56" t="e">
        <f>DATE(Table2[[#This Row],[Year]],Table2[[#This Row],[Month]],1)</f>
        <v>#NUM!</v>
      </c>
    </row>
    <row r="71726" spans="31:31">
      <c r="AE71726" s="56" t="e">
        <f>DATE(Table2[[#This Row],[Year]],Table2[[#This Row],[Month]],1)</f>
        <v>#NUM!</v>
      </c>
    </row>
    <row r="71727" spans="31:31">
      <c r="AE71727" s="56" t="e">
        <f>DATE(Table2[[#This Row],[Year]],Table2[[#This Row],[Month]],1)</f>
        <v>#NUM!</v>
      </c>
    </row>
    <row r="71728" spans="31:31">
      <c r="AE71728" s="56" t="e">
        <f>DATE(Table2[[#This Row],[Year]],Table2[[#This Row],[Month]],1)</f>
        <v>#NUM!</v>
      </c>
    </row>
    <row r="71729" spans="31:31">
      <c r="AE71729" s="56" t="e">
        <f>DATE(Table2[[#This Row],[Year]],Table2[[#This Row],[Month]],1)</f>
        <v>#NUM!</v>
      </c>
    </row>
    <row r="71730" spans="31:31">
      <c r="AE71730" s="56" t="e">
        <f>DATE(Table2[[#This Row],[Year]],Table2[[#This Row],[Month]],1)</f>
        <v>#NUM!</v>
      </c>
    </row>
    <row r="71731" spans="31:31">
      <c r="AE71731" s="56" t="e">
        <f>DATE(Table2[[#This Row],[Year]],Table2[[#This Row],[Month]],1)</f>
        <v>#NUM!</v>
      </c>
    </row>
    <row r="71732" spans="31:31">
      <c r="AE71732" s="56" t="e">
        <f>DATE(Table2[[#This Row],[Year]],Table2[[#This Row],[Month]],1)</f>
        <v>#NUM!</v>
      </c>
    </row>
    <row r="71733" spans="31:31">
      <c r="AE71733" s="56" t="e">
        <f>DATE(Table2[[#This Row],[Year]],Table2[[#This Row],[Month]],1)</f>
        <v>#NUM!</v>
      </c>
    </row>
    <row r="71734" spans="31:31">
      <c r="AE71734" s="56" t="e">
        <f>DATE(Table2[[#This Row],[Year]],Table2[[#This Row],[Month]],1)</f>
        <v>#NUM!</v>
      </c>
    </row>
    <row r="71735" spans="31:31">
      <c r="AE71735" s="56" t="e">
        <f>DATE(Table2[[#This Row],[Year]],Table2[[#This Row],[Month]],1)</f>
        <v>#NUM!</v>
      </c>
    </row>
    <row r="71736" spans="31:31">
      <c r="AE71736" s="56" t="e">
        <f>DATE(Table2[[#This Row],[Year]],Table2[[#This Row],[Month]],1)</f>
        <v>#NUM!</v>
      </c>
    </row>
    <row r="71737" spans="31:31">
      <c r="AE71737" s="56" t="e">
        <f>DATE(Table2[[#This Row],[Year]],Table2[[#This Row],[Month]],1)</f>
        <v>#NUM!</v>
      </c>
    </row>
    <row r="71738" spans="31:31">
      <c r="AE71738" s="56" t="e">
        <f>DATE(Table2[[#This Row],[Year]],Table2[[#This Row],[Month]],1)</f>
        <v>#NUM!</v>
      </c>
    </row>
    <row r="71739" spans="31:31">
      <c r="AE71739" s="56" t="e">
        <f>DATE(Table2[[#This Row],[Year]],Table2[[#This Row],[Month]],1)</f>
        <v>#NUM!</v>
      </c>
    </row>
    <row r="71740" spans="31:31">
      <c r="AE71740" s="56" t="e">
        <f>DATE(Table2[[#This Row],[Year]],Table2[[#This Row],[Month]],1)</f>
        <v>#NUM!</v>
      </c>
    </row>
    <row r="71741" spans="31:31">
      <c r="AE71741" s="56" t="e">
        <f>DATE(Table2[[#This Row],[Year]],Table2[[#This Row],[Month]],1)</f>
        <v>#NUM!</v>
      </c>
    </row>
    <row r="71742" spans="31:31">
      <c r="AE71742" s="56" t="e">
        <f>DATE(Table2[[#This Row],[Year]],Table2[[#This Row],[Month]],1)</f>
        <v>#NUM!</v>
      </c>
    </row>
    <row r="71743" spans="31:31">
      <c r="AE71743" s="56" t="e">
        <f>DATE(Table2[[#This Row],[Year]],Table2[[#This Row],[Month]],1)</f>
        <v>#NUM!</v>
      </c>
    </row>
    <row r="71744" spans="31:31">
      <c r="AE71744" s="56" t="e">
        <f>DATE(Table2[[#This Row],[Year]],Table2[[#This Row],[Month]],1)</f>
        <v>#NUM!</v>
      </c>
    </row>
    <row r="71745" spans="31:31">
      <c r="AE71745" s="56" t="e">
        <f>DATE(Table2[[#This Row],[Year]],Table2[[#This Row],[Month]],1)</f>
        <v>#NUM!</v>
      </c>
    </row>
    <row r="71746" spans="31:31">
      <c r="AE71746" s="56" t="e">
        <f>DATE(Table2[[#This Row],[Year]],Table2[[#This Row],[Month]],1)</f>
        <v>#NUM!</v>
      </c>
    </row>
    <row r="71747" spans="31:31">
      <c r="AE71747" s="56" t="e">
        <f>DATE(Table2[[#This Row],[Year]],Table2[[#This Row],[Month]],1)</f>
        <v>#NUM!</v>
      </c>
    </row>
    <row r="71748" spans="31:31">
      <c r="AE71748" s="56" t="e">
        <f>DATE(Table2[[#This Row],[Year]],Table2[[#This Row],[Month]],1)</f>
        <v>#NUM!</v>
      </c>
    </row>
    <row r="71749" spans="31:31">
      <c r="AE71749" s="56" t="e">
        <f>DATE(Table2[[#This Row],[Year]],Table2[[#This Row],[Month]],1)</f>
        <v>#NUM!</v>
      </c>
    </row>
    <row r="71750" spans="31:31">
      <c r="AE71750" s="56" t="e">
        <f>DATE(Table2[[#This Row],[Year]],Table2[[#This Row],[Month]],1)</f>
        <v>#NUM!</v>
      </c>
    </row>
    <row r="71751" spans="31:31">
      <c r="AE71751" s="56" t="e">
        <f>DATE(Table2[[#This Row],[Year]],Table2[[#This Row],[Month]],1)</f>
        <v>#NUM!</v>
      </c>
    </row>
    <row r="71752" spans="31:31">
      <c r="AE71752" s="56" t="e">
        <f>DATE(Table2[[#This Row],[Year]],Table2[[#This Row],[Month]],1)</f>
        <v>#NUM!</v>
      </c>
    </row>
    <row r="71753" spans="31:31">
      <c r="AE71753" s="56" t="e">
        <f>DATE(Table2[[#This Row],[Year]],Table2[[#This Row],[Month]],1)</f>
        <v>#NUM!</v>
      </c>
    </row>
    <row r="71754" spans="31:31">
      <c r="AE71754" s="56" t="e">
        <f>DATE(Table2[[#This Row],[Year]],Table2[[#This Row],[Month]],1)</f>
        <v>#NUM!</v>
      </c>
    </row>
    <row r="71755" spans="31:31">
      <c r="AE71755" s="56" t="e">
        <f>DATE(Table2[[#This Row],[Year]],Table2[[#This Row],[Month]],1)</f>
        <v>#NUM!</v>
      </c>
    </row>
    <row r="71756" spans="31:31">
      <c r="AE71756" s="56" t="e">
        <f>DATE(Table2[[#This Row],[Year]],Table2[[#This Row],[Month]],1)</f>
        <v>#NUM!</v>
      </c>
    </row>
    <row r="71757" spans="31:31">
      <c r="AE71757" s="56" t="e">
        <f>DATE(Table2[[#This Row],[Year]],Table2[[#This Row],[Month]],1)</f>
        <v>#NUM!</v>
      </c>
    </row>
    <row r="71758" spans="31:31">
      <c r="AE71758" s="56" t="e">
        <f>DATE(Table2[[#This Row],[Year]],Table2[[#This Row],[Month]],1)</f>
        <v>#NUM!</v>
      </c>
    </row>
    <row r="71759" spans="31:31">
      <c r="AE71759" s="56" t="e">
        <f>DATE(Table2[[#This Row],[Year]],Table2[[#This Row],[Month]],1)</f>
        <v>#NUM!</v>
      </c>
    </row>
    <row r="71760" spans="31:31">
      <c r="AE71760" s="56" t="e">
        <f>DATE(Table2[[#This Row],[Year]],Table2[[#This Row],[Month]],1)</f>
        <v>#NUM!</v>
      </c>
    </row>
    <row r="71761" spans="31:31">
      <c r="AE71761" s="56" t="e">
        <f>DATE(Table2[[#This Row],[Year]],Table2[[#This Row],[Month]],1)</f>
        <v>#NUM!</v>
      </c>
    </row>
    <row r="71762" spans="31:31">
      <c r="AE71762" s="56" t="e">
        <f>DATE(Table2[[#This Row],[Year]],Table2[[#This Row],[Month]],1)</f>
        <v>#NUM!</v>
      </c>
    </row>
    <row r="71763" spans="31:31">
      <c r="AE71763" s="56" t="e">
        <f>DATE(Table2[[#This Row],[Year]],Table2[[#This Row],[Month]],1)</f>
        <v>#NUM!</v>
      </c>
    </row>
    <row r="71764" spans="31:31">
      <c r="AE71764" s="56" t="e">
        <f>DATE(Table2[[#This Row],[Year]],Table2[[#This Row],[Month]],1)</f>
        <v>#NUM!</v>
      </c>
    </row>
    <row r="71765" spans="31:31">
      <c r="AE71765" s="56" t="e">
        <f>DATE(Table2[[#This Row],[Year]],Table2[[#This Row],[Month]],1)</f>
        <v>#NUM!</v>
      </c>
    </row>
    <row r="71766" spans="31:31">
      <c r="AE71766" s="56" t="e">
        <f>DATE(Table2[[#This Row],[Year]],Table2[[#This Row],[Month]],1)</f>
        <v>#NUM!</v>
      </c>
    </row>
    <row r="71767" spans="31:31">
      <c r="AE71767" s="56" t="e">
        <f>DATE(Table2[[#This Row],[Year]],Table2[[#This Row],[Month]],1)</f>
        <v>#NUM!</v>
      </c>
    </row>
    <row r="71768" spans="31:31">
      <c r="AE71768" s="56" t="e">
        <f>DATE(Table2[[#This Row],[Year]],Table2[[#This Row],[Month]],1)</f>
        <v>#NUM!</v>
      </c>
    </row>
    <row r="71769" spans="31:31">
      <c r="AE71769" s="56" t="e">
        <f>DATE(Table2[[#This Row],[Year]],Table2[[#This Row],[Month]],1)</f>
        <v>#NUM!</v>
      </c>
    </row>
    <row r="71770" spans="31:31">
      <c r="AE71770" s="56" t="e">
        <f>DATE(Table2[[#This Row],[Year]],Table2[[#This Row],[Month]],1)</f>
        <v>#NUM!</v>
      </c>
    </row>
    <row r="71771" spans="31:31">
      <c r="AE71771" s="56" t="e">
        <f>DATE(Table2[[#This Row],[Year]],Table2[[#This Row],[Month]],1)</f>
        <v>#NUM!</v>
      </c>
    </row>
    <row r="71772" spans="31:31">
      <c r="AE71772" s="56" t="e">
        <f>DATE(Table2[[#This Row],[Year]],Table2[[#This Row],[Month]],1)</f>
        <v>#NUM!</v>
      </c>
    </row>
    <row r="71773" spans="31:31">
      <c r="AE71773" s="56" t="e">
        <f>DATE(Table2[[#This Row],[Year]],Table2[[#This Row],[Month]],1)</f>
        <v>#NUM!</v>
      </c>
    </row>
    <row r="71774" spans="31:31">
      <c r="AE71774" s="56" t="e">
        <f>DATE(Table2[[#This Row],[Year]],Table2[[#This Row],[Month]],1)</f>
        <v>#NUM!</v>
      </c>
    </row>
    <row r="71775" spans="31:31">
      <c r="AE71775" s="56" t="e">
        <f>DATE(Table2[[#This Row],[Year]],Table2[[#This Row],[Month]],1)</f>
        <v>#NUM!</v>
      </c>
    </row>
    <row r="71776" spans="31:31">
      <c r="AE71776" s="56" t="e">
        <f>DATE(Table2[[#This Row],[Year]],Table2[[#This Row],[Month]],1)</f>
        <v>#NUM!</v>
      </c>
    </row>
    <row r="71777" spans="31:31">
      <c r="AE71777" s="56" t="e">
        <f>DATE(Table2[[#This Row],[Year]],Table2[[#This Row],[Month]],1)</f>
        <v>#NUM!</v>
      </c>
    </row>
    <row r="71778" spans="31:31">
      <c r="AE71778" s="56" t="e">
        <f>DATE(Table2[[#This Row],[Year]],Table2[[#This Row],[Month]],1)</f>
        <v>#NUM!</v>
      </c>
    </row>
    <row r="71779" spans="31:31">
      <c r="AE71779" s="56" t="e">
        <f>DATE(Table2[[#This Row],[Year]],Table2[[#This Row],[Month]],1)</f>
        <v>#NUM!</v>
      </c>
    </row>
    <row r="71780" spans="31:31">
      <c r="AE71780" s="56" t="e">
        <f>DATE(Table2[[#This Row],[Year]],Table2[[#This Row],[Month]],1)</f>
        <v>#NUM!</v>
      </c>
    </row>
    <row r="71781" spans="31:31">
      <c r="AE71781" s="56" t="e">
        <f>DATE(Table2[[#This Row],[Year]],Table2[[#This Row],[Month]],1)</f>
        <v>#NUM!</v>
      </c>
    </row>
    <row r="71782" spans="31:31">
      <c r="AE71782" s="56" t="e">
        <f>DATE(Table2[[#This Row],[Year]],Table2[[#This Row],[Month]],1)</f>
        <v>#NUM!</v>
      </c>
    </row>
    <row r="71783" spans="31:31">
      <c r="AE71783" s="56" t="e">
        <f>DATE(Table2[[#This Row],[Year]],Table2[[#This Row],[Month]],1)</f>
        <v>#NUM!</v>
      </c>
    </row>
    <row r="71784" spans="31:31">
      <c r="AE71784" s="56" t="e">
        <f>DATE(Table2[[#This Row],[Year]],Table2[[#This Row],[Month]],1)</f>
        <v>#NUM!</v>
      </c>
    </row>
    <row r="71785" spans="31:31">
      <c r="AE71785" s="56" t="e">
        <f>DATE(Table2[[#This Row],[Year]],Table2[[#This Row],[Month]],1)</f>
        <v>#NUM!</v>
      </c>
    </row>
    <row r="71786" spans="31:31">
      <c r="AE71786" s="56" t="e">
        <f>DATE(Table2[[#This Row],[Year]],Table2[[#This Row],[Month]],1)</f>
        <v>#NUM!</v>
      </c>
    </row>
    <row r="71787" spans="31:31">
      <c r="AE71787" s="56" t="e">
        <f>DATE(Table2[[#This Row],[Year]],Table2[[#This Row],[Month]],1)</f>
        <v>#NUM!</v>
      </c>
    </row>
    <row r="71788" spans="31:31">
      <c r="AE71788" s="56" t="e">
        <f>DATE(Table2[[#This Row],[Year]],Table2[[#This Row],[Month]],1)</f>
        <v>#NUM!</v>
      </c>
    </row>
    <row r="71789" spans="31:31">
      <c r="AE71789" s="56" t="e">
        <f>DATE(Table2[[#This Row],[Year]],Table2[[#This Row],[Month]],1)</f>
        <v>#NUM!</v>
      </c>
    </row>
    <row r="71790" spans="31:31">
      <c r="AE71790" s="56" t="e">
        <f>DATE(Table2[[#This Row],[Year]],Table2[[#This Row],[Month]],1)</f>
        <v>#NUM!</v>
      </c>
    </row>
    <row r="71791" spans="31:31">
      <c r="AE71791" s="56" t="e">
        <f>DATE(Table2[[#This Row],[Year]],Table2[[#This Row],[Month]],1)</f>
        <v>#NUM!</v>
      </c>
    </row>
    <row r="71792" spans="31:31">
      <c r="AE71792" s="56" t="e">
        <f>DATE(Table2[[#This Row],[Year]],Table2[[#This Row],[Month]],1)</f>
        <v>#NUM!</v>
      </c>
    </row>
    <row r="71793" spans="31:31">
      <c r="AE71793" s="56" t="e">
        <f>DATE(Table2[[#This Row],[Year]],Table2[[#This Row],[Month]],1)</f>
        <v>#NUM!</v>
      </c>
    </row>
    <row r="71794" spans="31:31">
      <c r="AE71794" s="56" t="e">
        <f>DATE(Table2[[#This Row],[Year]],Table2[[#This Row],[Month]],1)</f>
        <v>#NUM!</v>
      </c>
    </row>
    <row r="71795" spans="31:31">
      <c r="AE71795" s="56" t="e">
        <f>DATE(Table2[[#This Row],[Year]],Table2[[#This Row],[Month]],1)</f>
        <v>#NUM!</v>
      </c>
    </row>
    <row r="71796" spans="31:31">
      <c r="AE71796" s="56" t="e">
        <f>DATE(Table2[[#This Row],[Year]],Table2[[#This Row],[Month]],1)</f>
        <v>#NUM!</v>
      </c>
    </row>
    <row r="71797" spans="31:31">
      <c r="AE71797" s="56" t="e">
        <f>DATE(Table2[[#This Row],[Year]],Table2[[#This Row],[Month]],1)</f>
        <v>#NUM!</v>
      </c>
    </row>
    <row r="71798" spans="31:31">
      <c r="AE71798" s="56" t="e">
        <f>DATE(Table2[[#This Row],[Year]],Table2[[#This Row],[Month]],1)</f>
        <v>#NUM!</v>
      </c>
    </row>
    <row r="71799" spans="31:31">
      <c r="AE71799" s="56" t="e">
        <f>DATE(Table2[[#This Row],[Year]],Table2[[#This Row],[Month]],1)</f>
        <v>#NUM!</v>
      </c>
    </row>
    <row r="71800" spans="31:31">
      <c r="AE71800" s="56" t="e">
        <f>DATE(Table2[[#This Row],[Year]],Table2[[#This Row],[Month]],1)</f>
        <v>#NUM!</v>
      </c>
    </row>
    <row r="71801" spans="31:31">
      <c r="AE71801" s="56" t="e">
        <f>DATE(Table2[[#This Row],[Year]],Table2[[#This Row],[Month]],1)</f>
        <v>#NUM!</v>
      </c>
    </row>
    <row r="71802" spans="31:31">
      <c r="AE71802" s="56" t="e">
        <f>DATE(Table2[[#This Row],[Year]],Table2[[#This Row],[Month]],1)</f>
        <v>#NUM!</v>
      </c>
    </row>
    <row r="71803" spans="31:31">
      <c r="AE71803" s="56" t="e">
        <f>DATE(Table2[[#This Row],[Year]],Table2[[#This Row],[Month]],1)</f>
        <v>#NUM!</v>
      </c>
    </row>
    <row r="71804" spans="31:31">
      <c r="AE71804" s="56" t="e">
        <f>DATE(Table2[[#This Row],[Year]],Table2[[#This Row],[Month]],1)</f>
        <v>#NUM!</v>
      </c>
    </row>
    <row r="71805" spans="31:31">
      <c r="AE71805" s="56" t="e">
        <f>DATE(Table2[[#This Row],[Year]],Table2[[#This Row],[Month]],1)</f>
        <v>#NUM!</v>
      </c>
    </row>
    <row r="71806" spans="31:31">
      <c r="AE71806" s="56" t="e">
        <f>DATE(Table2[[#This Row],[Year]],Table2[[#This Row],[Month]],1)</f>
        <v>#NUM!</v>
      </c>
    </row>
    <row r="71807" spans="31:31">
      <c r="AE71807" s="56" t="e">
        <f>DATE(Table2[[#This Row],[Year]],Table2[[#This Row],[Month]],1)</f>
        <v>#NUM!</v>
      </c>
    </row>
    <row r="71808" spans="31:31">
      <c r="AE71808" s="56" t="e">
        <f>DATE(Table2[[#This Row],[Year]],Table2[[#This Row],[Month]],1)</f>
        <v>#NUM!</v>
      </c>
    </row>
    <row r="71809" spans="31:31">
      <c r="AE71809" s="56" t="e">
        <f>DATE(Table2[[#This Row],[Year]],Table2[[#This Row],[Month]],1)</f>
        <v>#NUM!</v>
      </c>
    </row>
    <row r="71810" spans="31:31">
      <c r="AE71810" s="56" t="e">
        <f>DATE(Table2[[#This Row],[Year]],Table2[[#This Row],[Month]],1)</f>
        <v>#NUM!</v>
      </c>
    </row>
    <row r="71811" spans="31:31">
      <c r="AE71811" s="56" t="e">
        <f>DATE(Table2[[#This Row],[Year]],Table2[[#This Row],[Month]],1)</f>
        <v>#NUM!</v>
      </c>
    </row>
    <row r="71812" spans="31:31">
      <c r="AE71812" s="56" t="e">
        <f>DATE(Table2[[#This Row],[Year]],Table2[[#This Row],[Month]],1)</f>
        <v>#NUM!</v>
      </c>
    </row>
    <row r="71813" spans="31:31">
      <c r="AE71813" s="56" t="e">
        <f>DATE(Table2[[#This Row],[Year]],Table2[[#This Row],[Month]],1)</f>
        <v>#NUM!</v>
      </c>
    </row>
    <row r="71814" spans="31:31">
      <c r="AE71814" s="56" t="e">
        <f>DATE(Table2[[#This Row],[Year]],Table2[[#This Row],[Month]],1)</f>
        <v>#NUM!</v>
      </c>
    </row>
    <row r="71815" spans="31:31">
      <c r="AE71815" s="56" t="e">
        <f>DATE(Table2[[#This Row],[Year]],Table2[[#This Row],[Month]],1)</f>
        <v>#NUM!</v>
      </c>
    </row>
    <row r="71816" spans="31:31">
      <c r="AE71816" s="56" t="e">
        <f>DATE(Table2[[#This Row],[Year]],Table2[[#This Row],[Month]],1)</f>
        <v>#NUM!</v>
      </c>
    </row>
    <row r="71817" spans="31:31">
      <c r="AE71817" s="56" t="e">
        <f>DATE(Table2[[#This Row],[Year]],Table2[[#This Row],[Month]],1)</f>
        <v>#NUM!</v>
      </c>
    </row>
    <row r="71818" spans="31:31">
      <c r="AE71818" s="56" t="e">
        <f>DATE(Table2[[#This Row],[Year]],Table2[[#This Row],[Month]],1)</f>
        <v>#NUM!</v>
      </c>
    </row>
    <row r="71819" spans="31:31">
      <c r="AE71819" s="56" t="e">
        <f>DATE(Table2[[#This Row],[Year]],Table2[[#This Row],[Month]],1)</f>
        <v>#NUM!</v>
      </c>
    </row>
    <row r="71820" spans="31:31">
      <c r="AE71820" s="56" t="e">
        <f>DATE(Table2[[#This Row],[Year]],Table2[[#This Row],[Month]],1)</f>
        <v>#NUM!</v>
      </c>
    </row>
    <row r="71821" spans="31:31">
      <c r="AE71821" s="56" t="e">
        <f>DATE(Table2[[#This Row],[Year]],Table2[[#This Row],[Month]],1)</f>
        <v>#NUM!</v>
      </c>
    </row>
    <row r="71822" spans="31:31">
      <c r="AE71822" s="56" t="e">
        <f>DATE(Table2[[#This Row],[Year]],Table2[[#This Row],[Month]],1)</f>
        <v>#NUM!</v>
      </c>
    </row>
    <row r="71823" spans="31:31">
      <c r="AE71823" s="56" t="e">
        <f>DATE(Table2[[#This Row],[Year]],Table2[[#This Row],[Month]],1)</f>
        <v>#NUM!</v>
      </c>
    </row>
    <row r="71824" spans="31:31">
      <c r="AE71824" s="56" t="e">
        <f>DATE(Table2[[#This Row],[Year]],Table2[[#This Row],[Month]],1)</f>
        <v>#NUM!</v>
      </c>
    </row>
    <row r="71825" spans="31:31">
      <c r="AE71825" s="56" t="e">
        <f>DATE(Table2[[#This Row],[Year]],Table2[[#This Row],[Month]],1)</f>
        <v>#NUM!</v>
      </c>
    </row>
    <row r="71826" spans="31:31">
      <c r="AE71826" s="56" t="e">
        <f>DATE(Table2[[#This Row],[Year]],Table2[[#This Row],[Month]],1)</f>
        <v>#NUM!</v>
      </c>
    </row>
    <row r="71827" spans="31:31">
      <c r="AE71827" s="56" t="e">
        <f>DATE(Table2[[#This Row],[Year]],Table2[[#This Row],[Month]],1)</f>
        <v>#NUM!</v>
      </c>
    </row>
    <row r="71828" spans="31:31">
      <c r="AE71828" s="56" t="e">
        <f>DATE(Table2[[#This Row],[Year]],Table2[[#This Row],[Month]],1)</f>
        <v>#NUM!</v>
      </c>
    </row>
    <row r="71829" spans="31:31">
      <c r="AE71829" s="56" t="e">
        <f>DATE(Table2[[#This Row],[Year]],Table2[[#This Row],[Month]],1)</f>
        <v>#NUM!</v>
      </c>
    </row>
    <row r="71830" spans="31:31">
      <c r="AE71830" s="56" t="e">
        <f>DATE(Table2[[#This Row],[Year]],Table2[[#This Row],[Month]],1)</f>
        <v>#NUM!</v>
      </c>
    </row>
    <row r="71831" spans="31:31">
      <c r="AE71831" s="56" t="e">
        <f>DATE(Table2[[#This Row],[Year]],Table2[[#This Row],[Month]],1)</f>
        <v>#NUM!</v>
      </c>
    </row>
    <row r="71832" spans="31:31">
      <c r="AE71832" s="56" t="e">
        <f>DATE(Table2[[#This Row],[Year]],Table2[[#This Row],[Month]],1)</f>
        <v>#NUM!</v>
      </c>
    </row>
    <row r="71833" spans="31:31">
      <c r="AE71833" s="56" t="e">
        <f>DATE(Table2[[#This Row],[Year]],Table2[[#This Row],[Month]],1)</f>
        <v>#NUM!</v>
      </c>
    </row>
    <row r="71834" spans="31:31">
      <c r="AE71834" s="56" t="e">
        <f>DATE(Table2[[#This Row],[Year]],Table2[[#This Row],[Month]],1)</f>
        <v>#NUM!</v>
      </c>
    </row>
    <row r="71835" spans="31:31">
      <c r="AE71835" s="56" t="e">
        <f>DATE(Table2[[#This Row],[Year]],Table2[[#This Row],[Month]],1)</f>
        <v>#NUM!</v>
      </c>
    </row>
    <row r="71836" spans="31:31">
      <c r="AE71836" s="56" t="e">
        <f>DATE(Table2[[#This Row],[Year]],Table2[[#This Row],[Month]],1)</f>
        <v>#NUM!</v>
      </c>
    </row>
    <row r="71837" spans="31:31">
      <c r="AE71837" s="56" t="e">
        <f>DATE(Table2[[#This Row],[Year]],Table2[[#This Row],[Month]],1)</f>
        <v>#NUM!</v>
      </c>
    </row>
    <row r="71838" spans="31:31">
      <c r="AE71838" s="56" t="e">
        <f>DATE(Table2[[#This Row],[Year]],Table2[[#This Row],[Month]],1)</f>
        <v>#NUM!</v>
      </c>
    </row>
    <row r="71839" spans="31:31">
      <c r="AE71839" s="56" t="e">
        <f>DATE(Table2[[#This Row],[Year]],Table2[[#This Row],[Month]],1)</f>
        <v>#NUM!</v>
      </c>
    </row>
    <row r="71840" spans="31:31">
      <c r="AE71840" s="56" t="e">
        <f>DATE(Table2[[#This Row],[Year]],Table2[[#This Row],[Month]],1)</f>
        <v>#NUM!</v>
      </c>
    </row>
    <row r="71841" spans="31:31">
      <c r="AE71841" s="56" t="e">
        <f>DATE(Table2[[#This Row],[Year]],Table2[[#This Row],[Month]],1)</f>
        <v>#NUM!</v>
      </c>
    </row>
    <row r="71842" spans="31:31">
      <c r="AE71842" s="56" t="e">
        <f>DATE(Table2[[#This Row],[Year]],Table2[[#This Row],[Month]],1)</f>
        <v>#NUM!</v>
      </c>
    </row>
    <row r="71843" spans="31:31">
      <c r="AE71843" s="56" t="e">
        <f>DATE(Table2[[#This Row],[Year]],Table2[[#This Row],[Month]],1)</f>
        <v>#NUM!</v>
      </c>
    </row>
    <row r="71844" spans="31:31">
      <c r="AE71844" s="56" t="e">
        <f>DATE(Table2[[#This Row],[Year]],Table2[[#This Row],[Month]],1)</f>
        <v>#NUM!</v>
      </c>
    </row>
    <row r="71845" spans="31:31">
      <c r="AE71845" s="56" t="e">
        <f>DATE(Table2[[#This Row],[Year]],Table2[[#This Row],[Month]],1)</f>
        <v>#NUM!</v>
      </c>
    </row>
    <row r="71846" spans="31:31">
      <c r="AE71846" s="56" t="e">
        <f>DATE(Table2[[#This Row],[Year]],Table2[[#This Row],[Month]],1)</f>
        <v>#NUM!</v>
      </c>
    </row>
    <row r="71847" spans="31:31">
      <c r="AE71847" s="56" t="e">
        <f>DATE(Table2[[#This Row],[Year]],Table2[[#This Row],[Month]],1)</f>
        <v>#NUM!</v>
      </c>
    </row>
    <row r="71848" spans="31:31">
      <c r="AE71848" s="56" t="e">
        <f>DATE(Table2[[#This Row],[Year]],Table2[[#This Row],[Month]],1)</f>
        <v>#NUM!</v>
      </c>
    </row>
    <row r="71849" spans="31:31">
      <c r="AE71849" s="56" t="e">
        <f>DATE(Table2[[#This Row],[Year]],Table2[[#This Row],[Month]],1)</f>
        <v>#NUM!</v>
      </c>
    </row>
    <row r="71850" spans="31:31">
      <c r="AE71850" s="56" t="e">
        <f>DATE(Table2[[#This Row],[Year]],Table2[[#This Row],[Month]],1)</f>
        <v>#NUM!</v>
      </c>
    </row>
    <row r="71851" spans="31:31">
      <c r="AE71851" s="56" t="e">
        <f>DATE(Table2[[#This Row],[Year]],Table2[[#This Row],[Month]],1)</f>
        <v>#NUM!</v>
      </c>
    </row>
    <row r="71852" spans="31:31">
      <c r="AE71852" s="56" t="e">
        <f>DATE(Table2[[#This Row],[Year]],Table2[[#This Row],[Month]],1)</f>
        <v>#NUM!</v>
      </c>
    </row>
    <row r="71853" spans="31:31">
      <c r="AE71853" s="56" t="e">
        <f>DATE(Table2[[#This Row],[Year]],Table2[[#This Row],[Month]],1)</f>
        <v>#NUM!</v>
      </c>
    </row>
    <row r="71854" spans="31:31">
      <c r="AE71854" s="56" t="e">
        <f>DATE(Table2[[#This Row],[Year]],Table2[[#This Row],[Month]],1)</f>
        <v>#NUM!</v>
      </c>
    </row>
    <row r="71855" spans="31:31">
      <c r="AE71855" s="56" t="e">
        <f>DATE(Table2[[#This Row],[Year]],Table2[[#This Row],[Month]],1)</f>
        <v>#NUM!</v>
      </c>
    </row>
    <row r="71856" spans="31:31">
      <c r="AE71856" s="56" t="e">
        <f>DATE(Table2[[#This Row],[Year]],Table2[[#This Row],[Month]],1)</f>
        <v>#NUM!</v>
      </c>
    </row>
    <row r="71857" spans="31:31">
      <c r="AE71857" s="56" t="e">
        <f>DATE(Table2[[#This Row],[Year]],Table2[[#This Row],[Month]],1)</f>
        <v>#NUM!</v>
      </c>
    </row>
    <row r="71858" spans="31:31">
      <c r="AE71858" s="56" t="e">
        <f>DATE(Table2[[#This Row],[Year]],Table2[[#This Row],[Month]],1)</f>
        <v>#NUM!</v>
      </c>
    </row>
    <row r="71859" spans="31:31">
      <c r="AE71859" s="56" t="e">
        <f>DATE(Table2[[#This Row],[Year]],Table2[[#This Row],[Month]],1)</f>
        <v>#NUM!</v>
      </c>
    </row>
    <row r="71860" spans="31:31">
      <c r="AE71860" s="56" t="e">
        <f>DATE(Table2[[#This Row],[Year]],Table2[[#This Row],[Month]],1)</f>
        <v>#NUM!</v>
      </c>
    </row>
    <row r="71861" spans="31:31">
      <c r="AE71861" s="56" t="e">
        <f>DATE(Table2[[#This Row],[Year]],Table2[[#This Row],[Month]],1)</f>
        <v>#NUM!</v>
      </c>
    </row>
    <row r="71862" spans="31:31">
      <c r="AE71862" s="56" t="e">
        <f>DATE(Table2[[#This Row],[Year]],Table2[[#This Row],[Month]],1)</f>
        <v>#NUM!</v>
      </c>
    </row>
    <row r="71863" spans="31:31">
      <c r="AE71863" s="56" t="e">
        <f>DATE(Table2[[#This Row],[Year]],Table2[[#This Row],[Month]],1)</f>
        <v>#NUM!</v>
      </c>
    </row>
    <row r="71864" spans="31:31">
      <c r="AE71864" s="56" t="e">
        <f>DATE(Table2[[#This Row],[Year]],Table2[[#This Row],[Month]],1)</f>
        <v>#NUM!</v>
      </c>
    </row>
    <row r="71865" spans="31:31">
      <c r="AE71865" s="56" t="e">
        <f>DATE(Table2[[#This Row],[Year]],Table2[[#This Row],[Month]],1)</f>
        <v>#NUM!</v>
      </c>
    </row>
    <row r="71866" spans="31:31">
      <c r="AE71866" s="56" t="e">
        <f>DATE(Table2[[#This Row],[Year]],Table2[[#This Row],[Month]],1)</f>
        <v>#NUM!</v>
      </c>
    </row>
    <row r="71867" spans="31:31">
      <c r="AE71867" s="56" t="e">
        <f>DATE(Table2[[#This Row],[Year]],Table2[[#This Row],[Month]],1)</f>
        <v>#NUM!</v>
      </c>
    </row>
    <row r="71868" spans="31:31">
      <c r="AE71868" s="56" t="e">
        <f>DATE(Table2[[#This Row],[Year]],Table2[[#This Row],[Month]],1)</f>
        <v>#NUM!</v>
      </c>
    </row>
    <row r="71869" spans="31:31">
      <c r="AE71869" s="56" t="e">
        <f>DATE(Table2[[#This Row],[Year]],Table2[[#This Row],[Month]],1)</f>
        <v>#NUM!</v>
      </c>
    </row>
    <row r="71870" spans="31:31">
      <c r="AE71870" s="56" t="e">
        <f>DATE(Table2[[#This Row],[Year]],Table2[[#This Row],[Month]],1)</f>
        <v>#NUM!</v>
      </c>
    </row>
    <row r="71871" spans="31:31">
      <c r="AE71871" s="56" t="e">
        <f>DATE(Table2[[#This Row],[Year]],Table2[[#This Row],[Month]],1)</f>
        <v>#NUM!</v>
      </c>
    </row>
    <row r="71872" spans="31:31">
      <c r="AE71872" s="56" t="e">
        <f>DATE(Table2[[#This Row],[Year]],Table2[[#This Row],[Month]],1)</f>
        <v>#NUM!</v>
      </c>
    </row>
    <row r="71873" spans="31:31">
      <c r="AE71873" s="56" t="e">
        <f>DATE(Table2[[#This Row],[Year]],Table2[[#This Row],[Month]],1)</f>
        <v>#NUM!</v>
      </c>
    </row>
    <row r="71874" spans="31:31">
      <c r="AE71874" s="56" t="e">
        <f>DATE(Table2[[#This Row],[Year]],Table2[[#This Row],[Month]],1)</f>
        <v>#NUM!</v>
      </c>
    </row>
    <row r="71875" spans="31:31">
      <c r="AE71875" s="56" t="e">
        <f>DATE(Table2[[#This Row],[Year]],Table2[[#This Row],[Month]],1)</f>
        <v>#NUM!</v>
      </c>
    </row>
    <row r="71876" spans="31:31">
      <c r="AE71876" s="56" t="e">
        <f>DATE(Table2[[#This Row],[Year]],Table2[[#This Row],[Month]],1)</f>
        <v>#NUM!</v>
      </c>
    </row>
    <row r="71877" spans="31:31">
      <c r="AE71877" s="56" t="e">
        <f>DATE(Table2[[#This Row],[Year]],Table2[[#This Row],[Month]],1)</f>
        <v>#NUM!</v>
      </c>
    </row>
    <row r="71878" spans="31:31">
      <c r="AE71878" s="56" t="e">
        <f>DATE(Table2[[#This Row],[Year]],Table2[[#This Row],[Month]],1)</f>
        <v>#NUM!</v>
      </c>
    </row>
    <row r="71879" spans="31:31">
      <c r="AE71879" s="56" t="e">
        <f>DATE(Table2[[#This Row],[Year]],Table2[[#This Row],[Month]],1)</f>
        <v>#NUM!</v>
      </c>
    </row>
    <row r="71880" spans="31:31">
      <c r="AE71880" s="56" t="e">
        <f>DATE(Table2[[#This Row],[Year]],Table2[[#This Row],[Month]],1)</f>
        <v>#NUM!</v>
      </c>
    </row>
    <row r="71881" spans="31:31">
      <c r="AE71881" s="56" t="e">
        <f>DATE(Table2[[#This Row],[Year]],Table2[[#This Row],[Month]],1)</f>
        <v>#NUM!</v>
      </c>
    </row>
    <row r="71882" spans="31:31">
      <c r="AE71882" s="56" t="e">
        <f>DATE(Table2[[#This Row],[Year]],Table2[[#This Row],[Month]],1)</f>
        <v>#NUM!</v>
      </c>
    </row>
    <row r="71883" spans="31:31">
      <c r="AE71883" s="56" t="e">
        <f>DATE(Table2[[#This Row],[Year]],Table2[[#This Row],[Month]],1)</f>
        <v>#NUM!</v>
      </c>
    </row>
    <row r="71884" spans="31:31">
      <c r="AE71884" s="56" t="e">
        <f>DATE(Table2[[#This Row],[Year]],Table2[[#This Row],[Month]],1)</f>
        <v>#NUM!</v>
      </c>
    </row>
    <row r="71885" spans="31:31">
      <c r="AE71885" s="56" t="e">
        <f>DATE(Table2[[#This Row],[Year]],Table2[[#This Row],[Month]],1)</f>
        <v>#NUM!</v>
      </c>
    </row>
    <row r="71886" spans="31:31">
      <c r="AE71886" s="56" t="e">
        <f>DATE(Table2[[#This Row],[Year]],Table2[[#This Row],[Month]],1)</f>
        <v>#NUM!</v>
      </c>
    </row>
    <row r="71887" spans="31:31">
      <c r="AE71887" s="56" t="e">
        <f>DATE(Table2[[#This Row],[Year]],Table2[[#This Row],[Month]],1)</f>
        <v>#NUM!</v>
      </c>
    </row>
    <row r="71888" spans="31:31">
      <c r="AE71888" s="56" t="e">
        <f>DATE(Table2[[#This Row],[Year]],Table2[[#This Row],[Month]],1)</f>
        <v>#NUM!</v>
      </c>
    </row>
    <row r="71889" spans="31:31">
      <c r="AE71889" s="56" t="e">
        <f>DATE(Table2[[#This Row],[Year]],Table2[[#This Row],[Month]],1)</f>
        <v>#NUM!</v>
      </c>
    </row>
    <row r="71890" spans="31:31">
      <c r="AE71890" s="56" t="e">
        <f>DATE(Table2[[#This Row],[Year]],Table2[[#This Row],[Month]],1)</f>
        <v>#NUM!</v>
      </c>
    </row>
    <row r="71891" spans="31:31">
      <c r="AE71891" s="56" t="e">
        <f>DATE(Table2[[#This Row],[Year]],Table2[[#This Row],[Month]],1)</f>
        <v>#NUM!</v>
      </c>
    </row>
    <row r="71892" spans="31:31">
      <c r="AE71892" s="56" t="e">
        <f>DATE(Table2[[#This Row],[Year]],Table2[[#This Row],[Month]],1)</f>
        <v>#NUM!</v>
      </c>
    </row>
    <row r="71893" spans="31:31">
      <c r="AE71893" s="56" t="e">
        <f>DATE(Table2[[#This Row],[Year]],Table2[[#This Row],[Month]],1)</f>
        <v>#NUM!</v>
      </c>
    </row>
    <row r="71894" spans="31:31">
      <c r="AE71894" s="56" t="e">
        <f>DATE(Table2[[#This Row],[Year]],Table2[[#This Row],[Month]],1)</f>
        <v>#NUM!</v>
      </c>
    </row>
    <row r="71895" spans="31:31">
      <c r="AE71895" s="56" t="e">
        <f>DATE(Table2[[#This Row],[Year]],Table2[[#This Row],[Month]],1)</f>
        <v>#NUM!</v>
      </c>
    </row>
    <row r="71896" spans="31:31">
      <c r="AE71896" s="56" t="e">
        <f>DATE(Table2[[#This Row],[Year]],Table2[[#This Row],[Month]],1)</f>
        <v>#NUM!</v>
      </c>
    </row>
    <row r="71897" spans="31:31">
      <c r="AE71897" s="56" t="e">
        <f>DATE(Table2[[#This Row],[Year]],Table2[[#This Row],[Month]],1)</f>
        <v>#NUM!</v>
      </c>
    </row>
    <row r="71898" spans="31:31">
      <c r="AE71898" s="56" t="e">
        <f>DATE(Table2[[#This Row],[Year]],Table2[[#This Row],[Month]],1)</f>
        <v>#NUM!</v>
      </c>
    </row>
    <row r="71899" spans="31:31">
      <c r="AE71899" s="56" t="e">
        <f>DATE(Table2[[#This Row],[Year]],Table2[[#This Row],[Month]],1)</f>
        <v>#NUM!</v>
      </c>
    </row>
    <row r="71900" spans="31:31">
      <c r="AE71900" s="56" t="e">
        <f>DATE(Table2[[#This Row],[Year]],Table2[[#This Row],[Month]],1)</f>
        <v>#NUM!</v>
      </c>
    </row>
    <row r="71901" spans="31:31">
      <c r="AE71901" s="56" t="e">
        <f>DATE(Table2[[#This Row],[Year]],Table2[[#This Row],[Month]],1)</f>
        <v>#NUM!</v>
      </c>
    </row>
    <row r="71902" spans="31:31">
      <c r="AE71902" s="56" t="e">
        <f>DATE(Table2[[#This Row],[Year]],Table2[[#This Row],[Month]],1)</f>
        <v>#NUM!</v>
      </c>
    </row>
    <row r="71903" spans="31:31">
      <c r="AE71903" s="56" t="e">
        <f>DATE(Table2[[#This Row],[Year]],Table2[[#This Row],[Month]],1)</f>
        <v>#NUM!</v>
      </c>
    </row>
    <row r="71904" spans="31:31">
      <c r="AE71904" s="56" t="e">
        <f>DATE(Table2[[#This Row],[Year]],Table2[[#This Row],[Month]],1)</f>
        <v>#NUM!</v>
      </c>
    </row>
    <row r="71905" spans="31:31">
      <c r="AE71905" s="56" t="e">
        <f>DATE(Table2[[#This Row],[Year]],Table2[[#This Row],[Month]],1)</f>
        <v>#NUM!</v>
      </c>
    </row>
    <row r="71906" spans="31:31">
      <c r="AE71906" s="56" t="e">
        <f>DATE(Table2[[#This Row],[Year]],Table2[[#This Row],[Month]],1)</f>
        <v>#NUM!</v>
      </c>
    </row>
    <row r="71907" spans="31:31">
      <c r="AE71907" s="56" t="e">
        <f>DATE(Table2[[#This Row],[Year]],Table2[[#This Row],[Month]],1)</f>
        <v>#NUM!</v>
      </c>
    </row>
    <row r="71908" spans="31:31">
      <c r="AE71908" s="56" t="e">
        <f>DATE(Table2[[#This Row],[Year]],Table2[[#This Row],[Month]],1)</f>
        <v>#NUM!</v>
      </c>
    </row>
    <row r="71909" spans="31:31">
      <c r="AE71909" s="56" t="e">
        <f>DATE(Table2[[#This Row],[Year]],Table2[[#This Row],[Month]],1)</f>
        <v>#NUM!</v>
      </c>
    </row>
    <row r="71910" spans="31:31">
      <c r="AE71910" s="56" t="e">
        <f>DATE(Table2[[#This Row],[Year]],Table2[[#This Row],[Month]],1)</f>
        <v>#NUM!</v>
      </c>
    </row>
    <row r="71911" spans="31:31">
      <c r="AE71911" s="56" t="e">
        <f>DATE(Table2[[#This Row],[Year]],Table2[[#This Row],[Month]],1)</f>
        <v>#NUM!</v>
      </c>
    </row>
    <row r="71912" spans="31:31">
      <c r="AE71912" s="56" t="e">
        <f>DATE(Table2[[#This Row],[Year]],Table2[[#This Row],[Month]],1)</f>
        <v>#NUM!</v>
      </c>
    </row>
    <row r="71913" spans="31:31">
      <c r="AE71913" s="56" t="e">
        <f>DATE(Table2[[#This Row],[Year]],Table2[[#This Row],[Month]],1)</f>
        <v>#NUM!</v>
      </c>
    </row>
    <row r="71914" spans="31:31">
      <c r="AE71914" s="56" t="e">
        <f>DATE(Table2[[#This Row],[Year]],Table2[[#This Row],[Month]],1)</f>
        <v>#NUM!</v>
      </c>
    </row>
    <row r="71915" spans="31:31">
      <c r="AE71915" s="56" t="e">
        <f>DATE(Table2[[#This Row],[Year]],Table2[[#This Row],[Month]],1)</f>
        <v>#NUM!</v>
      </c>
    </row>
    <row r="71916" spans="31:31">
      <c r="AE71916" s="56" t="e">
        <f>DATE(Table2[[#This Row],[Year]],Table2[[#This Row],[Month]],1)</f>
        <v>#NUM!</v>
      </c>
    </row>
    <row r="71917" spans="31:31">
      <c r="AE71917" s="56" t="e">
        <f>DATE(Table2[[#This Row],[Year]],Table2[[#This Row],[Month]],1)</f>
        <v>#NUM!</v>
      </c>
    </row>
    <row r="71918" spans="31:31">
      <c r="AE71918" s="56" t="e">
        <f>DATE(Table2[[#This Row],[Year]],Table2[[#This Row],[Month]],1)</f>
        <v>#NUM!</v>
      </c>
    </row>
    <row r="71919" spans="31:31">
      <c r="AE71919" s="56" t="e">
        <f>DATE(Table2[[#This Row],[Year]],Table2[[#This Row],[Month]],1)</f>
        <v>#NUM!</v>
      </c>
    </row>
    <row r="71920" spans="31:31">
      <c r="AE71920" s="56" t="e">
        <f>DATE(Table2[[#This Row],[Year]],Table2[[#This Row],[Month]],1)</f>
        <v>#NUM!</v>
      </c>
    </row>
    <row r="71921" spans="31:31">
      <c r="AE71921" s="56" t="e">
        <f>DATE(Table2[[#This Row],[Year]],Table2[[#This Row],[Month]],1)</f>
        <v>#NUM!</v>
      </c>
    </row>
    <row r="71922" spans="31:31">
      <c r="AE71922" s="56" t="e">
        <f>DATE(Table2[[#This Row],[Year]],Table2[[#This Row],[Month]],1)</f>
        <v>#NUM!</v>
      </c>
    </row>
    <row r="71923" spans="31:31">
      <c r="AE71923" s="56" t="e">
        <f>DATE(Table2[[#This Row],[Year]],Table2[[#This Row],[Month]],1)</f>
        <v>#NUM!</v>
      </c>
    </row>
    <row r="71924" spans="31:31">
      <c r="AE71924" s="56" t="e">
        <f>DATE(Table2[[#This Row],[Year]],Table2[[#This Row],[Month]],1)</f>
        <v>#NUM!</v>
      </c>
    </row>
    <row r="71925" spans="31:31">
      <c r="AE71925" s="56" t="e">
        <f>DATE(Table2[[#This Row],[Year]],Table2[[#This Row],[Month]],1)</f>
        <v>#NUM!</v>
      </c>
    </row>
    <row r="71926" spans="31:31">
      <c r="AE71926" s="56" t="e">
        <f>DATE(Table2[[#This Row],[Year]],Table2[[#This Row],[Month]],1)</f>
        <v>#NUM!</v>
      </c>
    </row>
    <row r="71927" spans="31:31">
      <c r="AE71927" s="56" t="e">
        <f>DATE(Table2[[#This Row],[Year]],Table2[[#This Row],[Month]],1)</f>
        <v>#NUM!</v>
      </c>
    </row>
    <row r="71928" spans="31:31">
      <c r="AE71928" s="56" t="e">
        <f>DATE(Table2[[#This Row],[Year]],Table2[[#This Row],[Month]],1)</f>
        <v>#NUM!</v>
      </c>
    </row>
    <row r="71929" spans="31:31">
      <c r="AE71929" s="56" t="e">
        <f>DATE(Table2[[#This Row],[Year]],Table2[[#This Row],[Month]],1)</f>
        <v>#NUM!</v>
      </c>
    </row>
    <row r="71930" spans="31:31">
      <c r="AE71930" s="56" t="e">
        <f>DATE(Table2[[#This Row],[Year]],Table2[[#This Row],[Month]],1)</f>
        <v>#NUM!</v>
      </c>
    </row>
    <row r="71931" spans="31:31">
      <c r="AE71931" s="56" t="e">
        <f>DATE(Table2[[#This Row],[Year]],Table2[[#This Row],[Month]],1)</f>
        <v>#NUM!</v>
      </c>
    </row>
    <row r="71932" spans="31:31">
      <c r="AE71932" s="56" t="e">
        <f>DATE(Table2[[#This Row],[Year]],Table2[[#This Row],[Month]],1)</f>
        <v>#NUM!</v>
      </c>
    </row>
    <row r="71933" spans="31:31">
      <c r="AE71933" s="56" t="e">
        <f>DATE(Table2[[#This Row],[Year]],Table2[[#This Row],[Month]],1)</f>
        <v>#NUM!</v>
      </c>
    </row>
    <row r="71934" spans="31:31">
      <c r="AE71934" s="56" t="e">
        <f>DATE(Table2[[#This Row],[Year]],Table2[[#This Row],[Month]],1)</f>
        <v>#NUM!</v>
      </c>
    </row>
    <row r="71935" spans="31:31">
      <c r="AE71935" s="56" t="e">
        <f>DATE(Table2[[#This Row],[Year]],Table2[[#This Row],[Month]],1)</f>
        <v>#NUM!</v>
      </c>
    </row>
    <row r="71936" spans="31:31">
      <c r="AE71936" s="56" t="e">
        <f>DATE(Table2[[#This Row],[Year]],Table2[[#This Row],[Month]],1)</f>
        <v>#NUM!</v>
      </c>
    </row>
    <row r="71937" spans="31:31">
      <c r="AE71937" s="56" t="e">
        <f>DATE(Table2[[#This Row],[Year]],Table2[[#This Row],[Month]],1)</f>
        <v>#NUM!</v>
      </c>
    </row>
    <row r="71938" spans="31:31">
      <c r="AE71938" s="56" t="e">
        <f>DATE(Table2[[#This Row],[Year]],Table2[[#This Row],[Month]],1)</f>
        <v>#NUM!</v>
      </c>
    </row>
    <row r="71939" spans="31:31">
      <c r="AE71939" s="56" t="e">
        <f>DATE(Table2[[#This Row],[Year]],Table2[[#This Row],[Month]],1)</f>
        <v>#NUM!</v>
      </c>
    </row>
    <row r="71940" spans="31:31">
      <c r="AE71940" s="56" t="e">
        <f>DATE(Table2[[#This Row],[Year]],Table2[[#This Row],[Month]],1)</f>
        <v>#NUM!</v>
      </c>
    </row>
    <row r="71941" spans="31:31">
      <c r="AE71941" s="56" t="e">
        <f>DATE(Table2[[#This Row],[Year]],Table2[[#This Row],[Month]],1)</f>
        <v>#NUM!</v>
      </c>
    </row>
    <row r="71942" spans="31:31">
      <c r="AE71942" s="56" t="e">
        <f>DATE(Table2[[#This Row],[Year]],Table2[[#This Row],[Month]],1)</f>
        <v>#NUM!</v>
      </c>
    </row>
    <row r="71943" spans="31:31">
      <c r="AE71943" s="56" t="e">
        <f>DATE(Table2[[#This Row],[Year]],Table2[[#This Row],[Month]],1)</f>
        <v>#NUM!</v>
      </c>
    </row>
    <row r="71944" spans="31:31">
      <c r="AE71944" s="56" t="e">
        <f>DATE(Table2[[#This Row],[Year]],Table2[[#This Row],[Month]],1)</f>
        <v>#NUM!</v>
      </c>
    </row>
    <row r="71945" spans="31:31">
      <c r="AE71945" s="56" t="e">
        <f>DATE(Table2[[#This Row],[Year]],Table2[[#This Row],[Month]],1)</f>
        <v>#NUM!</v>
      </c>
    </row>
    <row r="71946" spans="31:31">
      <c r="AE71946" s="56" t="e">
        <f>DATE(Table2[[#This Row],[Year]],Table2[[#This Row],[Month]],1)</f>
        <v>#NUM!</v>
      </c>
    </row>
    <row r="71947" spans="31:31">
      <c r="AE71947" s="56" t="e">
        <f>DATE(Table2[[#This Row],[Year]],Table2[[#This Row],[Month]],1)</f>
        <v>#NUM!</v>
      </c>
    </row>
    <row r="71948" spans="31:31">
      <c r="AE71948" s="56" t="e">
        <f>DATE(Table2[[#This Row],[Year]],Table2[[#This Row],[Month]],1)</f>
        <v>#NUM!</v>
      </c>
    </row>
    <row r="71949" spans="31:31">
      <c r="AE71949" s="56" t="e">
        <f>DATE(Table2[[#This Row],[Year]],Table2[[#This Row],[Month]],1)</f>
        <v>#NUM!</v>
      </c>
    </row>
    <row r="71950" spans="31:31">
      <c r="AE71950" s="56" t="e">
        <f>DATE(Table2[[#This Row],[Year]],Table2[[#This Row],[Month]],1)</f>
        <v>#NUM!</v>
      </c>
    </row>
    <row r="71951" spans="31:31">
      <c r="AE71951" s="56" t="e">
        <f>DATE(Table2[[#This Row],[Year]],Table2[[#This Row],[Month]],1)</f>
        <v>#NUM!</v>
      </c>
    </row>
    <row r="71952" spans="31:31">
      <c r="AE71952" s="56" t="e">
        <f>DATE(Table2[[#This Row],[Year]],Table2[[#This Row],[Month]],1)</f>
        <v>#NUM!</v>
      </c>
    </row>
    <row r="71953" spans="31:31">
      <c r="AE71953" s="56" t="e">
        <f>DATE(Table2[[#This Row],[Year]],Table2[[#This Row],[Month]],1)</f>
        <v>#NUM!</v>
      </c>
    </row>
    <row r="71954" spans="31:31">
      <c r="AE71954" s="56" t="e">
        <f>DATE(Table2[[#This Row],[Year]],Table2[[#This Row],[Month]],1)</f>
        <v>#NUM!</v>
      </c>
    </row>
    <row r="71955" spans="31:31">
      <c r="AE71955" s="56" t="e">
        <f>DATE(Table2[[#This Row],[Year]],Table2[[#This Row],[Month]],1)</f>
        <v>#NUM!</v>
      </c>
    </row>
    <row r="71956" spans="31:31">
      <c r="AE71956" s="56" t="e">
        <f>DATE(Table2[[#This Row],[Year]],Table2[[#This Row],[Month]],1)</f>
        <v>#NUM!</v>
      </c>
    </row>
    <row r="71957" spans="31:31">
      <c r="AE71957" s="56" t="e">
        <f>DATE(Table2[[#This Row],[Year]],Table2[[#This Row],[Month]],1)</f>
        <v>#NUM!</v>
      </c>
    </row>
    <row r="71958" spans="31:31">
      <c r="AE71958" s="56" t="e">
        <f>DATE(Table2[[#This Row],[Year]],Table2[[#This Row],[Month]],1)</f>
        <v>#NUM!</v>
      </c>
    </row>
    <row r="71959" spans="31:31">
      <c r="AE71959" s="56" t="e">
        <f>DATE(Table2[[#This Row],[Year]],Table2[[#This Row],[Month]],1)</f>
        <v>#NUM!</v>
      </c>
    </row>
    <row r="71960" spans="31:31">
      <c r="AE71960" s="56" t="e">
        <f>DATE(Table2[[#This Row],[Year]],Table2[[#This Row],[Month]],1)</f>
        <v>#NUM!</v>
      </c>
    </row>
    <row r="71961" spans="31:31">
      <c r="AE71961" s="56" t="e">
        <f>DATE(Table2[[#This Row],[Year]],Table2[[#This Row],[Month]],1)</f>
        <v>#NUM!</v>
      </c>
    </row>
    <row r="71962" spans="31:31">
      <c r="AE71962" s="56" t="e">
        <f>DATE(Table2[[#This Row],[Year]],Table2[[#This Row],[Month]],1)</f>
        <v>#NUM!</v>
      </c>
    </row>
    <row r="71963" spans="31:31">
      <c r="AE71963" s="56" t="e">
        <f>DATE(Table2[[#This Row],[Year]],Table2[[#This Row],[Month]],1)</f>
        <v>#NUM!</v>
      </c>
    </row>
    <row r="71964" spans="31:31">
      <c r="AE71964" s="56" t="e">
        <f>DATE(Table2[[#This Row],[Year]],Table2[[#This Row],[Month]],1)</f>
        <v>#NUM!</v>
      </c>
    </row>
    <row r="71965" spans="31:31">
      <c r="AE71965" s="56" t="e">
        <f>DATE(Table2[[#This Row],[Year]],Table2[[#This Row],[Month]],1)</f>
        <v>#NUM!</v>
      </c>
    </row>
    <row r="71966" spans="31:31">
      <c r="AE71966" s="56" t="e">
        <f>DATE(Table2[[#This Row],[Year]],Table2[[#This Row],[Month]],1)</f>
        <v>#NUM!</v>
      </c>
    </row>
    <row r="71967" spans="31:31">
      <c r="AE71967" s="56" t="e">
        <f>DATE(Table2[[#This Row],[Year]],Table2[[#This Row],[Month]],1)</f>
        <v>#NUM!</v>
      </c>
    </row>
    <row r="71968" spans="31:31">
      <c r="AE71968" s="56" t="e">
        <f>DATE(Table2[[#This Row],[Year]],Table2[[#This Row],[Month]],1)</f>
        <v>#NUM!</v>
      </c>
    </row>
    <row r="71969" spans="31:31">
      <c r="AE71969" s="56" t="e">
        <f>DATE(Table2[[#This Row],[Year]],Table2[[#This Row],[Month]],1)</f>
        <v>#NUM!</v>
      </c>
    </row>
    <row r="71970" spans="31:31">
      <c r="AE71970" s="56" t="e">
        <f>DATE(Table2[[#This Row],[Year]],Table2[[#This Row],[Month]],1)</f>
        <v>#NUM!</v>
      </c>
    </row>
    <row r="71971" spans="31:31">
      <c r="AE71971" s="56" t="e">
        <f>DATE(Table2[[#This Row],[Year]],Table2[[#This Row],[Month]],1)</f>
        <v>#NUM!</v>
      </c>
    </row>
    <row r="71972" spans="31:31">
      <c r="AE71972" s="56" t="e">
        <f>DATE(Table2[[#This Row],[Year]],Table2[[#This Row],[Month]],1)</f>
        <v>#NUM!</v>
      </c>
    </row>
    <row r="71973" spans="31:31">
      <c r="AE71973" s="56" t="e">
        <f>DATE(Table2[[#This Row],[Year]],Table2[[#This Row],[Month]],1)</f>
        <v>#NUM!</v>
      </c>
    </row>
    <row r="71974" spans="31:31">
      <c r="AE71974" s="56" t="e">
        <f>DATE(Table2[[#This Row],[Year]],Table2[[#This Row],[Month]],1)</f>
        <v>#NUM!</v>
      </c>
    </row>
    <row r="71975" spans="31:31">
      <c r="AE71975" s="56" t="e">
        <f>DATE(Table2[[#This Row],[Year]],Table2[[#This Row],[Month]],1)</f>
        <v>#NUM!</v>
      </c>
    </row>
    <row r="71976" spans="31:31">
      <c r="AE71976" s="56" t="e">
        <f>DATE(Table2[[#This Row],[Year]],Table2[[#This Row],[Month]],1)</f>
        <v>#NUM!</v>
      </c>
    </row>
    <row r="71977" spans="31:31">
      <c r="AE71977" s="56" t="e">
        <f>DATE(Table2[[#This Row],[Year]],Table2[[#This Row],[Month]],1)</f>
        <v>#NUM!</v>
      </c>
    </row>
    <row r="71978" spans="31:31">
      <c r="AE71978" s="56" t="e">
        <f>DATE(Table2[[#This Row],[Year]],Table2[[#This Row],[Month]],1)</f>
        <v>#NUM!</v>
      </c>
    </row>
    <row r="71979" spans="31:31">
      <c r="AE71979" s="56" t="e">
        <f>DATE(Table2[[#This Row],[Year]],Table2[[#This Row],[Month]],1)</f>
        <v>#NUM!</v>
      </c>
    </row>
    <row r="71980" spans="31:31">
      <c r="AE71980" s="56" t="e">
        <f>DATE(Table2[[#This Row],[Year]],Table2[[#This Row],[Month]],1)</f>
        <v>#NUM!</v>
      </c>
    </row>
    <row r="71981" spans="31:31">
      <c r="AE71981" s="56" t="e">
        <f>DATE(Table2[[#This Row],[Year]],Table2[[#This Row],[Month]],1)</f>
        <v>#NUM!</v>
      </c>
    </row>
    <row r="71982" spans="31:31">
      <c r="AE71982" s="56" t="e">
        <f>DATE(Table2[[#This Row],[Year]],Table2[[#This Row],[Month]],1)</f>
        <v>#NUM!</v>
      </c>
    </row>
    <row r="71983" spans="31:31">
      <c r="AE71983" s="56" t="e">
        <f>DATE(Table2[[#This Row],[Year]],Table2[[#This Row],[Month]],1)</f>
        <v>#NUM!</v>
      </c>
    </row>
    <row r="71984" spans="31:31">
      <c r="AE71984" s="56" t="e">
        <f>DATE(Table2[[#This Row],[Year]],Table2[[#This Row],[Month]],1)</f>
        <v>#NUM!</v>
      </c>
    </row>
    <row r="71985" spans="31:31">
      <c r="AE71985" s="56" t="e">
        <f>DATE(Table2[[#This Row],[Year]],Table2[[#This Row],[Month]],1)</f>
        <v>#NUM!</v>
      </c>
    </row>
    <row r="71986" spans="31:31">
      <c r="AE71986" s="56" t="e">
        <f>DATE(Table2[[#This Row],[Year]],Table2[[#This Row],[Month]],1)</f>
        <v>#NUM!</v>
      </c>
    </row>
    <row r="71987" spans="31:31">
      <c r="AE71987" s="56" t="e">
        <f>DATE(Table2[[#This Row],[Year]],Table2[[#This Row],[Month]],1)</f>
        <v>#NUM!</v>
      </c>
    </row>
    <row r="71988" spans="31:31">
      <c r="AE71988" s="56" t="e">
        <f>DATE(Table2[[#This Row],[Year]],Table2[[#This Row],[Month]],1)</f>
        <v>#NUM!</v>
      </c>
    </row>
    <row r="71989" spans="31:31">
      <c r="AE71989" s="56" t="e">
        <f>DATE(Table2[[#This Row],[Year]],Table2[[#This Row],[Month]],1)</f>
        <v>#NUM!</v>
      </c>
    </row>
    <row r="71990" spans="31:31">
      <c r="AE71990" s="56" t="e">
        <f>DATE(Table2[[#This Row],[Year]],Table2[[#This Row],[Month]],1)</f>
        <v>#NUM!</v>
      </c>
    </row>
    <row r="71991" spans="31:31">
      <c r="AE71991" s="56" t="e">
        <f>DATE(Table2[[#This Row],[Year]],Table2[[#This Row],[Month]],1)</f>
        <v>#NUM!</v>
      </c>
    </row>
    <row r="71992" spans="31:31">
      <c r="AE71992" s="56" t="e">
        <f>DATE(Table2[[#This Row],[Year]],Table2[[#This Row],[Month]],1)</f>
        <v>#NUM!</v>
      </c>
    </row>
    <row r="71993" spans="31:31">
      <c r="AE71993" s="56" t="e">
        <f>DATE(Table2[[#This Row],[Year]],Table2[[#This Row],[Month]],1)</f>
        <v>#NUM!</v>
      </c>
    </row>
    <row r="71994" spans="31:31">
      <c r="AE71994" s="56" t="e">
        <f>DATE(Table2[[#This Row],[Year]],Table2[[#This Row],[Month]],1)</f>
        <v>#NUM!</v>
      </c>
    </row>
    <row r="71995" spans="31:31">
      <c r="AE71995" s="56" t="e">
        <f>DATE(Table2[[#This Row],[Year]],Table2[[#This Row],[Month]],1)</f>
        <v>#NUM!</v>
      </c>
    </row>
    <row r="71996" spans="31:31">
      <c r="AE71996" s="56" t="e">
        <f>DATE(Table2[[#This Row],[Year]],Table2[[#This Row],[Month]],1)</f>
        <v>#NUM!</v>
      </c>
    </row>
    <row r="71997" spans="31:31">
      <c r="AE71997" s="56" t="e">
        <f>DATE(Table2[[#This Row],[Year]],Table2[[#This Row],[Month]],1)</f>
        <v>#NUM!</v>
      </c>
    </row>
    <row r="71998" spans="31:31">
      <c r="AE71998" s="56" t="e">
        <f>DATE(Table2[[#This Row],[Year]],Table2[[#This Row],[Month]],1)</f>
        <v>#NUM!</v>
      </c>
    </row>
    <row r="71999" spans="31:31">
      <c r="AE71999" s="56" t="e">
        <f>DATE(Table2[[#This Row],[Year]],Table2[[#This Row],[Month]],1)</f>
        <v>#NUM!</v>
      </c>
    </row>
    <row r="72000" spans="31:31">
      <c r="AE72000" s="56" t="e">
        <f>DATE(Table2[[#This Row],[Year]],Table2[[#This Row],[Month]],1)</f>
        <v>#NUM!</v>
      </c>
    </row>
    <row r="72001" spans="31:31">
      <c r="AE72001" s="56" t="e">
        <f>DATE(Table2[[#This Row],[Year]],Table2[[#This Row],[Month]],1)</f>
        <v>#NUM!</v>
      </c>
    </row>
    <row r="72002" spans="31:31">
      <c r="AE72002" s="56" t="e">
        <f>DATE(Table2[[#This Row],[Year]],Table2[[#This Row],[Month]],1)</f>
        <v>#NUM!</v>
      </c>
    </row>
    <row r="72003" spans="31:31">
      <c r="AE72003" s="56" t="e">
        <f>DATE(Table2[[#This Row],[Year]],Table2[[#This Row],[Month]],1)</f>
        <v>#NUM!</v>
      </c>
    </row>
    <row r="72004" spans="31:31">
      <c r="AE72004" s="56" t="e">
        <f>DATE(Table2[[#This Row],[Year]],Table2[[#This Row],[Month]],1)</f>
        <v>#NUM!</v>
      </c>
    </row>
    <row r="72005" spans="31:31">
      <c r="AE72005" s="56" t="e">
        <f>DATE(Table2[[#This Row],[Year]],Table2[[#This Row],[Month]],1)</f>
        <v>#NUM!</v>
      </c>
    </row>
    <row r="72006" spans="31:31">
      <c r="AE72006" s="56" t="e">
        <f>DATE(Table2[[#This Row],[Year]],Table2[[#This Row],[Month]],1)</f>
        <v>#NUM!</v>
      </c>
    </row>
    <row r="72007" spans="31:31">
      <c r="AE72007" s="56" t="e">
        <f>DATE(Table2[[#This Row],[Year]],Table2[[#This Row],[Month]],1)</f>
        <v>#NUM!</v>
      </c>
    </row>
    <row r="72008" spans="31:31">
      <c r="AE72008" s="56" t="e">
        <f>DATE(Table2[[#This Row],[Year]],Table2[[#This Row],[Month]],1)</f>
        <v>#NUM!</v>
      </c>
    </row>
    <row r="72009" spans="31:31">
      <c r="AE72009" s="56" t="e">
        <f>DATE(Table2[[#This Row],[Year]],Table2[[#This Row],[Month]],1)</f>
        <v>#NUM!</v>
      </c>
    </row>
    <row r="72010" spans="31:31">
      <c r="AE72010" s="56" t="e">
        <f>DATE(Table2[[#This Row],[Year]],Table2[[#This Row],[Month]],1)</f>
        <v>#NUM!</v>
      </c>
    </row>
    <row r="72011" spans="31:31">
      <c r="AE72011" s="56" t="e">
        <f>DATE(Table2[[#This Row],[Year]],Table2[[#This Row],[Month]],1)</f>
        <v>#NUM!</v>
      </c>
    </row>
    <row r="72012" spans="31:31">
      <c r="AE72012" s="56" t="e">
        <f>DATE(Table2[[#This Row],[Year]],Table2[[#This Row],[Month]],1)</f>
        <v>#NUM!</v>
      </c>
    </row>
    <row r="72013" spans="31:31">
      <c r="AE72013" s="56" t="e">
        <f>DATE(Table2[[#This Row],[Year]],Table2[[#This Row],[Month]],1)</f>
        <v>#NUM!</v>
      </c>
    </row>
    <row r="72014" spans="31:31">
      <c r="AE72014" s="56" t="e">
        <f>DATE(Table2[[#This Row],[Year]],Table2[[#This Row],[Month]],1)</f>
        <v>#NUM!</v>
      </c>
    </row>
    <row r="72015" spans="31:31">
      <c r="AE72015" s="56" t="e">
        <f>DATE(Table2[[#This Row],[Year]],Table2[[#This Row],[Month]],1)</f>
        <v>#NUM!</v>
      </c>
    </row>
    <row r="72016" spans="31:31">
      <c r="AE72016" s="56" t="e">
        <f>DATE(Table2[[#This Row],[Year]],Table2[[#This Row],[Month]],1)</f>
        <v>#NUM!</v>
      </c>
    </row>
    <row r="72017" spans="31:31">
      <c r="AE72017" s="56" t="e">
        <f>DATE(Table2[[#This Row],[Year]],Table2[[#This Row],[Month]],1)</f>
        <v>#NUM!</v>
      </c>
    </row>
    <row r="72018" spans="31:31">
      <c r="AE72018" s="56" t="e">
        <f>DATE(Table2[[#This Row],[Year]],Table2[[#This Row],[Month]],1)</f>
        <v>#NUM!</v>
      </c>
    </row>
    <row r="72019" spans="31:31">
      <c r="AE72019" s="56" t="e">
        <f>DATE(Table2[[#This Row],[Year]],Table2[[#This Row],[Month]],1)</f>
        <v>#NUM!</v>
      </c>
    </row>
    <row r="72020" spans="31:31">
      <c r="AE72020" s="56" t="e">
        <f>DATE(Table2[[#This Row],[Year]],Table2[[#This Row],[Month]],1)</f>
        <v>#NUM!</v>
      </c>
    </row>
    <row r="72021" spans="31:31">
      <c r="AE72021" s="56" t="e">
        <f>DATE(Table2[[#This Row],[Year]],Table2[[#This Row],[Month]],1)</f>
        <v>#NUM!</v>
      </c>
    </row>
    <row r="72022" spans="31:31">
      <c r="AE72022" s="56" t="e">
        <f>DATE(Table2[[#This Row],[Year]],Table2[[#This Row],[Month]],1)</f>
        <v>#NUM!</v>
      </c>
    </row>
    <row r="72023" spans="31:31">
      <c r="AE72023" s="56" t="e">
        <f>DATE(Table2[[#This Row],[Year]],Table2[[#This Row],[Month]],1)</f>
        <v>#NUM!</v>
      </c>
    </row>
    <row r="72024" spans="31:31">
      <c r="AE72024" s="56" t="e">
        <f>DATE(Table2[[#This Row],[Year]],Table2[[#This Row],[Month]],1)</f>
        <v>#NUM!</v>
      </c>
    </row>
    <row r="72025" spans="31:31">
      <c r="AE72025" s="56" t="e">
        <f>DATE(Table2[[#This Row],[Year]],Table2[[#This Row],[Month]],1)</f>
        <v>#NUM!</v>
      </c>
    </row>
    <row r="72026" spans="31:31">
      <c r="AE72026" s="56" t="e">
        <f>DATE(Table2[[#This Row],[Year]],Table2[[#This Row],[Month]],1)</f>
        <v>#NUM!</v>
      </c>
    </row>
    <row r="72027" spans="31:31">
      <c r="AE72027" s="56" t="e">
        <f>DATE(Table2[[#This Row],[Year]],Table2[[#This Row],[Month]],1)</f>
        <v>#NUM!</v>
      </c>
    </row>
    <row r="72028" spans="31:31">
      <c r="AE72028" s="56" t="e">
        <f>DATE(Table2[[#This Row],[Year]],Table2[[#This Row],[Month]],1)</f>
        <v>#NUM!</v>
      </c>
    </row>
    <row r="72029" spans="31:31">
      <c r="AE72029" s="56" t="e">
        <f>DATE(Table2[[#This Row],[Year]],Table2[[#This Row],[Month]],1)</f>
        <v>#NUM!</v>
      </c>
    </row>
    <row r="72030" spans="31:31">
      <c r="AE72030" s="56" t="e">
        <f>DATE(Table2[[#This Row],[Year]],Table2[[#This Row],[Month]],1)</f>
        <v>#NUM!</v>
      </c>
    </row>
    <row r="72031" spans="31:31">
      <c r="AE72031" s="56" t="e">
        <f>DATE(Table2[[#This Row],[Year]],Table2[[#This Row],[Month]],1)</f>
        <v>#NUM!</v>
      </c>
    </row>
    <row r="72032" spans="31:31">
      <c r="AE72032" s="56" t="e">
        <f>DATE(Table2[[#This Row],[Year]],Table2[[#This Row],[Month]],1)</f>
        <v>#NUM!</v>
      </c>
    </row>
    <row r="72033" spans="31:31">
      <c r="AE72033" s="56" t="e">
        <f>DATE(Table2[[#This Row],[Year]],Table2[[#This Row],[Month]],1)</f>
        <v>#NUM!</v>
      </c>
    </row>
    <row r="72034" spans="31:31">
      <c r="AE72034" s="56" t="e">
        <f>DATE(Table2[[#This Row],[Year]],Table2[[#This Row],[Month]],1)</f>
        <v>#NUM!</v>
      </c>
    </row>
    <row r="72035" spans="31:31">
      <c r="AE72035" s="56" t="e">
        <f>DATE(Table2[[#This Row],[Year]],Table2[[#This Row],[Month]],1)</f>
        <v>#NUM!</v>
      </c>
    </row>
    <row r="72036" spans="31:31">
      <c r="AE72036" s="56" t="e">
        <f>DATE(Table2[[#This Row],[Year]],Table2[[#This Row],[Month]],1)</f>
        <v>#NUM!</v>
      </c>
    </row>
    <row r="72037" spans="31:31">
      <c r="AE72037" s="56" t="e">
        <f>DATE(Table2[[#This Row],[Year]],Table2[[#This Row],[Month]],1)</f>
        <v>#NUM!</v>
      </c>
    </row>
    <row r="72038" spans="31:31">
      <c r="AE72038" s="56" t="e">
        <f>DATE(Table2[[#This Row],[Year]],Table2[[#This Row],[Month]],1)</f>
        <v>#NUM!</v>
      </c>
    </row>
    <row r="72039" spans="31:31">
      <c r="AE72039" s="56" t="e">
        <f>DATE(Table2[[#This Row],[Year]],Table2[[#This Row],[Month]],1)</f>
        <v>#NUM!</v>
      </c>
    </row>
    <row r="72040" spans="31:31">
      <c r="AE72040" s="56" t="e">
        <f>DATE(Table2[[#This Row],[Year]],Table2[[#This Row],[Month]],1)</f>
        <v>#NUM!</v>
      </c>
    </row>
    <row r="72041" spans="31:31">
      <c r="AE72041" s="56" t="e">
        <f>DATE(Table2[[#This Row],[Year]],Table2[[#This Row],[Month]],1)</f>
        <v>#NUM!</v>
      </c>
    </row>
    <row r="72042" spans="31:31">
      <c r="AE72042" s="56" t="e">
        <f>DATE(Table2[[#This Row],[Year]],Table2[[#This Row],[Month]],1)</f>
        <v>#NUM!</v>
      </c>
    </row>
    <row r="72043" spans="31:31">
      <c r="AE72043" s="56" t="e">
        <f>DATE(Table2[[#This Row],[Year]],Table2[[#This Row],[Month]],1)</f>
        <v>#NUM!</v>
      </c>
    </row>
    <row r="72044" spans="31:31">
      <c r="AE72044" s="56" t="e">
        <f>DATE(Table2[[#This Row],[Year]],Table2[[#This Row],[Month]],1)</f>
        <v>#NUM!</v>
      </c>
    </row>
    <row r="72045" spans="31:31">
      <c r="AE72045" s="56" t="e">
        <f>DATE(Table2[[#This Row],[Year]],Table2[[#This Row],[Month]],1)</f>
        <v>#NUM!</v>
      </c>
    </row>
    <row r="72046" spans="31:31">
      <c r="AE72046" s="56" t="e">
        <f>DATE(Table2[[#This Row],[Year]],Table2[[#This Row],[Month]],1)</f>
        <v>#NUM!</v>
      </c>
    </row>
    <row r="72047" spans="31:31">
      <c r="AE72047" s="56" t="e">
        <f>DATE(Table2[[#This Row],[Year]],Table2[[#This Row],[Month]],1)</f>
        <v>#NUM!</v>
      </c>
    </row>
    <row r="72048" spans="31:31">
      <c r="AE72048" s="56" t="e">
        <f>DATE(Table2[[#This Row],[Year]],Table2[[#This Row],[Month]],1)</f>
        <v>#NUM!</v>
      </c>
    </row>
    <row r="72049" spans="31:31">
      <c r="AE72049" s="56" t="e">
        <f>DATE(Table2[[#This Row],[Year]],Table2[[#This Row],[Month]],1)</f>
        <v>#NUM!</v>
      </c>
    </row>
    <row r="72050" spans="31:31">
      <c r="AE72050" s="56" t="e">
        <f>DATE(Table2[[#This Row],[Year]],Table2[[#This Row],[Month]],1)</f>
        <v>#NUM!</v>
      </c>
    </row>
    <row r="72051" spans="31:31">
      <c r="AE72051" s="56" t="e">
        <f>DATE(Table2[[#This Row],[Year]],Table2[[#This Row],[Month]],1)</f>
        <v>#NUM!</v>
      </c>
    </row>
    <row r="72052" spans="31:31">
      <c r="AE72052" s="56" t="e">
        <f>DATE(Table2[[#This Row],[Year]],Table2[[#This Row],[Month]],1)</f>
        <v>#NUM!</v>
      </c>
    </row>
    <row r="72053" spans="31:31">
      <c r="AE72053" s="56" t="e">
        <f>DATE(Table2[[#This Row],[Year]],Table2[[#This Row],[Month]],1)</f>
        <v>#NUM!</v>
      </c>
    </row>
    <row r="72054" spans="31:31">
      <c r="AE72054" s="56" t="e">
        <f>DATE(Table2[[#This Row],[Year]],Table2[[#This Row],[Month]],1)</f>
        <v>#NUM!</v>
      </c>
    </row>
    <row r="72055" spans="31:31">
      <c r="AE72055" s="56" t="e">
        <f>DATE(Table2[[#This Row],[Year]],Table2[[#This Row],[Month]],1)</f>
        <v>#NUM!</v>
      </c>
    </row>
    <row r="72056" spans="31:31">
      <c r="AE72056" s="56" t="e">
        <f>DATE(Table2[[#This Row],[Year]],Table2[[#This Row],[Month]],1)</f>
        <v>#NUM!</v>
      </c>
    </row>
    <row r="72057" spans="31:31">
      <c r="AE72057" s="56" t="e">
        <f>DATE(Table2[[#This Row],[Year]],Table2[[#This Row],[Month]],1)</f>
        <v>#NUM!</v>
      </c>
    </row>
    <row r="72058" spans="31:31">
      <c r="AE72058" s="56" t="e">
        <f>DATE(Table2[[#This Row],[Year]],Table2[[#This Row],[Month]],1)</f>
        <v>#NUM!</v>
      </c>
    </row>
    <row r="72059" spans="31:31">
      <c r="AE72059" s="56" t="e">
        <f>DATE(Table2[[#This Row],[Year]],Table2[[#This Row],[Month]],1)</f>
        <v>#NUM!</v>
      </c>
    </row>
    <row r="72060" spans="31:31">
      <c r="AE72060" s="56" t="e">
        <f>DATE(Table2[[#This Row],[Year]],Table2[[#This Row],[Month]],1)</f>
        <v>#NUM!</v>
      </c>
    </row>
    <row r="72061" spans="31:31">
      <c r="AE72061" s="56" t="e">
        <f>DATE(Table2[[#This Row],[Year]],Table2[[#This Row],[Month]],1)</f>
        <v>#NUM!</v>
      </c>
    </row>
    <row r="72062" spans="31:31">
      <c r="AE72062" s="56" t="e">
        <f>DATE(Table2[[#This Row],[Year]],Table2[[#This Row],[Month]],1)</f>
        <v>#NUM!</v>
      </c>
    </row>
    <row r="72063" spans="31:31">
      <c r="AE72063" s="56" t="e">
        <f>DATE(Table2[[#This Row],[Year]],Table2[[#This Row],[Month]],1)</f>
        <v>#NUM!</v>
      </c>
    </row>
    <row r="72064" spans="31:31">
      <c r="AE72064" s="56" t="e">
        <f>DATE(Table2[[#This Row],[Year]],Table2[[#This Row],[Month]],1)</f>
        <v>#NUM!</v>
      </c>
    </row>
    <row r="72065" spans="31:31">
      <c r="AE72065" s="56" t="e">
        <f>DATE(Table2[[#This Row],[Year]],Table2[[#This Row],[Month]],1)</f>
        <v>#NUM!</v>
      </c>
    </row>
    <row r="72066" spans="31:31">
      <c r="AE72066" s="56" t="e">
        <f>DATE(Table2[[#This Row],[Year]],Table2[[#This Row],[Month]],1)</f>
        <v>#NUM!</v>
      </c>
    </row>
    <row r="72067" spans="31:31">
      <c r="AE72067" s="56" t="e">
        <f>DATE(Table2[[#This Row],[Year]],Table2[[#This Row],[Month]],1)</f>
        <v>#NUM!</v>
      </c>
    </row>
    <row r="72068" spans="31:31">
      <c r="AE72068" s="56" t="e">
        <f>DATE(Table2[[#This Row],[Year]],Table2[[#This Row],[Month]],1)</f>
        <v>#NUM!</v>
      </c>
    </row>
    <row r="72069" spans="31:31">
      <c r="AE72069" s="56" t="e">
        <f>DATE(Table2[[#This Row],[Year]],Table2[[#This Row],[Month]],1)</f>
        <v>#NUM!</v>
      </c>
    </row>
    <row r="72070" spans="31:31">
      <c r="AE72070" s="56" t="e">
        <f>DATE(Table2[[#This Row],[Year]],Table2[[#This Row],[Month]],1)</f>
        <v>#NUM!</v>
      </c>
    </row>
    <row r="72071" spans="31:31">
      <c r="AE72071" s="56" t="e">
        <f>DATE(Table2[[#This Row],[Year]],Table2[[#This Row],[Month]],1)</f>
        <v>#NUM!</v>
      </c>
    </row>
    <row r="72072" spans="31:31">
      <c r="AE72072" s="56" t="e">
        <f>DATE(Table2[[#This Row],[Year]],Table2[[#This Row],[Month]],1)</f>
        <v>#NUM!</v>
      </c>
    </row>
    <row r="72073" spans="31:31">
      <c r="AE72073" s="56" t="e">
        <f>DATE(Table2[[#This Row],[Year]],Table2[[#This Row],[Month]],1)</f>
        <v>#NUM!</v>
      </c>
    </row>
    <row r="72074" spans="31:31">
      <c r="AE72074" s="56" t="e">
        <f>DATE(Table2[[#This Row],[Year]],Table2[[#This Row],[Month]],1)</f>
        <v>#NUM!</v>
      </c>
    </row>
    <row r="72075" spans="31:31">
      <c r="AE72075" s="56" t="e">
        <f>DATE(Table2[[#This Row],[Year]],Table2[[#This Row],[Month]],1)</f>
        <v>#NUM!</v>
      </c>
    </row>
    <row r="72076" spans="31:31">
      <c r="AE72076" s="56" t="e">
        <f>DATE(Table2[[#This Row],[Year]],Table2[[#This Row],[Month]],1)</f>
        <v>#NUM!</v>
      </c>
    </row>
    <row r="72077" spans="31:31">
      <c r="AE72077" s="56" t="e">
        <f>DATE(Table2[[#This Row],[Year]],Table2[[#This Row],[Month]],1)</f>
        <v>#NUM!</v>
      </c>
    </row>
    <row r="72078" spans="31:31">
      <c r="AE72078" s="56" t="e">
        <f>DATE(Table2[[#This Row],[Year]],Table2[[#This Row],[Month]],1)</f>
        <v>#NUM!</v>
      </c>
    </row>
    <row r="72079" spans="31:31">
      <c r="AE72079" s="56" t="e">
        <f>DATE(Table2[[#This Row],[Year]],Table2[[#This Row],[Month]],1)</f>
        <v>#NUM!</v>
      </c>
    </row>
    <row r="72080" spans="31:31">
      <c r="AE72080" s="56" t="e">
        <f>DATE(Table2[[#This Row],[Year]],Table2[[#This Row],[Month]],1)</f>
        <v>#NUM!</v>
      </c>
    </row>
    <row r="72081" spans="31:31">
      <c r="AE72081" s="56" t="e">
        <f>DATE(Table2[[#This Row],[Year]],Table2[[#This Row],[Month]],1)</f>
        <v>#NUM!</v>
      </c>
    </row>
    <row r="72082" spans="31:31">
      <c r="AE72082" s="56" t="e">
        <f>DATE(Table2[[#This Row],[Year]],Table2[[#This Row],[Month]],1)</f>
        <v>#NUM!</v>
      </c>
    </row>
    <row r="72083" spans="31:31">
      <c r="AE72083" s="56" t="e">
        <f>DATE(Table2[[#This Row],[Year]],Table2[[#This Row],[Month]],1)</f>
        <v>#NUM!</v>
      </c>
    </row>
    <row r="72084" spans="31:31">
      <c r="AE72084" s="56" t="e">
        <f>DATE(Table2[[#This Row],[Year]],Table2[[#This Row],[Month]],1)</f>
        <v>#NUM!</v>
      </c>
    </row>
    <row r="72085" spans="31:31">
      <c r="AE72085" s="56" t="e">
        <f>DATE(Table2[[#This Row],[Year]],Table2[[#This Row],[Month]],1)</f>
        <v>#NUM!</v>
      </c>
    </row>
    <row r="72086" spans="31:31">
      <c r="AE72086" s="56" t="e">
        <f>DATE(Table2[[#This Row],[Year]],Table2[[#This Row],[Month]],1)</f>
        <v>#NUM!</v>
      </c>
    </row>
    <row r="72087" spans="31:31">
      <c r="AE72087" s="56" t="e">
        <f>DATE(Table2[[#This Row],[Year]],Table2[[#This Row],[Month]],1)</f>
        <v>#NUM!</v>
      </c>
    </row>
    <row r="72088" spans="31:31">
      <c r="AE72088" s="56" t="e">
        <f>DATE(Table2[[#This Row],[Year]],Table2[[#This Row],[Month]],1)</f>
        <v>#NUM!</v>
      </c>
    </row>
    <row r="72089" spans="31:31">
      <c r="AE72089" s="56" t="e">
        <f>DATE(Table2[[#This Row],[Year]],Table2[[#This Row],[Month]],1)</f>
        <v>#NUM!</v>
      </c>
    </row>
    <row r="72090" spans="31:31">
      <c r="AE72090" s="56" t="e">
        <f>DATE(Table2[[#This Row],[Year]],Table2[[#This Row],[Month]],1)</f>
        <v>#NUM!</v>
      </c>
    </row>
    <row r="72091" spans="31:31">
      <c r="AE72091" s="56" t="e">
        <f>DATE(Table2[[#This Row],[Year]],Table2[[#This Row],[Month]],1)</f>
        <v>#NUM!</v>
      </c>
    </row>
    <row r="72092" spans="31:31">
      <c r="AE72092" s="56" t="e">
        <f>DATE(Table2[[#This Row],[Year]],Table2[[#This Row],[Month]],1)</f>
        <v>#NUM!</v>
      </c>
    </row>
    <row r="72093" spans="31:31">
      <c r="AE72093" s="56" t="e">
        <f>DATE(Table2[[#This Row],[Year]],Table2[[#This Row],[Month]],1)</f>
        <v>#NUM!</v>
      </c>
    </row>
    <row r="72094" spans="31:31">
      <c r="AE72094" s="56" t="e">
        <f>DATE(Table2[[#This Row],[Year]],Table2[[#This Row],[Month]],1)</f>
        <v>#NUM!</v>
      </c>
    </row>
    <row r="72095" spans="31:31">
      <c r="AE72095" s="56" t="e">
        <f>DATE(Table2[[#This Row],[Year]],Table2[[#This Row],[Month]],1)</f>
        <v>#NUM!</v>
      </c>
    </row>
    <row r="72096" spans="31:31">
      <c r="AE72096" s="56" t="e">
        <f>DATE(Table2[[#This Row],[Year]],Table2[[#This Row],[Month]],1)</f>
        <v>#NUM!</v>
      </c>
    </row>
    <row r="72097" spans="31:31">
      <c r="AE72097" s="56" t="e">
        <f>DATE(Table2[[#This Row],[Year]],Table2[[#This Row],[Month]],1)</f>
        <v>#NUM!</v>
      </c>
    </row>
    <row r="72098" spans="31:31">
      <c r="AE72098" s="56" t="e">
        <f>DATE(Table2[[#This Row],[Year]],Table2[[#This Row],[Month]],1)</f>
        <v>#NUM!</v>
      </c>
    </row>
    <row r="72099" spans="31:31">
      <c r="AE72099" s="56" t="e">
        <f>DATE(Table2[[#This Row],[Year]],Table2[[#This Row],[Month]],1)</f>
        <v>#NUM!</v>
      </c>
    </row>
    <row r="72100" spans="31:31">
      <c r="AE72100" s="56" t="e">
        <f>DATE(Table2[[#This Row],[Year]],Table2[[#This Row],[Month]],1)</f>
        <v>#NUM!</v>
      </c>
    </row>
    <row r="72101" spans="31:31">
      <c r="AE72101" s="56" t="e">
        <f>DATE(Table2[[#This Row],[Year]],Table2[[#This Row],[Month]],1)</f>
        <v>#NUM!</v>
      </c>
    </row>
    <row r="72102" spans="31:31">
      <c r="AE72102" s="56" t="e">
        <f>DATE(Table2[[#This Row],[Year]],Table2[[#This Row],[Month]],1)</f>
        <v>#NUM!</v>
      </c>
    </row>
    <row r="72103" spans="31:31">
      <c r="AE72103" s="56" t="e">
        <f>DATE(Table2[[#This Row],[Year]],Table2[[#This Row],[Month]],1)</f>
        <v>#NUM!</v>
      </c>
    </row>
    <row r="72104" spans="31:31">
      <c r="AE72104" s="56" t="e">
        <f>DATE(Table2[[#This Row],[Year]],Table2[[#This Row],[Month]],1)</f>
        <v>#NUM!</v>
      </c>
    </row>
    <row r="72105" spans="31:31">
      <c r="AE72105" s="56" t="e">
        <f>DATE(Table2[[#This Row],[Year]],Table2[[#This Row],[Month]],1)</f>
        <v>#NUM!</v>
      </c>
    </row>
    <row r="72106" spans="31:31">
      <c r="AE72106" s="56" t="e">
        <f>DATE(Table2[[#This Row],[Year]],Table2[[#This Row],[Month]],1)</f>
        <v>#NUM!</v>
      </c>
    </row>
    <row r="72107" spans="31:31">
      <c r="AE72107" s="56" t="e">
        <f>DATE(Table2[[#This Row],[Year]],Table2[[#This Row],[Month]],1)</f>
        <v>#NUM!</v>
      </c>
    </row>
    <row r="72108" spans="31:31">
      <c r="AE72108" s="56" t="e">
        <f>DATE(Table2[[#This Row],[Year]],Table2[[#This Row],[Month]],1)</f>
        <v>#NUM!</v>
      </c>
    </row>
    <row r="72109" spans="31:31">
      <c r="AE72109" s="56" t="e">
        <f>DATE(Table2[[#This Row],[Year]],Table2[[#This Row],[Month]],1)</f>
        <v>#NUM!</v>
      </c>
    </row>
    <row r="72110" spans="31:31">
      <c r="AE72110" s="56" t="e">
        <f>DATE(Table2[[#This Row],[Year]],Table2[[#This Row],[Month]],1)</f>
        <v>#NUM!</v>
      </c>
    </row>
    <row r="72111" spans="31:31">
      <c r="AE72111" s="56" t="e">
        <f>DATE(Table2[[#This Row],[Year]],Table2[[#This Row],[Month]],1)</f>
        <v>#NUM!</v>
      </c>
    </row>
    <row r="72112" spans="31:31">
      <c r="AE72112" s="56" t="e">
        <f>DATE(Table2[[#This Row],[Year]],Table2[[#This Row],[Month]],1)</f>
        <v>#NUM!</v>
      </c>
    </row>
    <row r="72113" spans="31:31">
      <c r="AE72113" s="56" t="e">
        <f>DATE(Table2[[#This Row],[Year]],Table2[[#This Row],[Month]],1)</f>
        <v>#NUM!</v>
      </c>
    </row>
    <row r="72114" spans="31:31">
      <c r="AE72114" s="56" t="e">
        <f>DATE(Table2[[#This Row],[Year]],Table2[[#This Row],[Month]],1)</f>
        <v>#NUM!</v>
      </c>
    </row>
    <row r="72115" spans="31:31">
      <c r="AE72115" s="56" t="e">
        <f>DATE(Table2[[#This Row],[Year]],Table2[[#This Row],[Month]],1)</f>
        <v>#NUM!</v>
      </c>
    </row>
    <row r="72116" spans="31:31">
      <c r="AE72116" s="56" t="e">
        <f>DATE(Table2[[#This Row],[Year]],Table2[[#This Row],[Month]],1)</f>
        <v>#NUM!</v>
      </c>
    </row>
    <row r="72117" spans="31:31">
      <c r="AE72117" s="56" t="e">
        <f>DATE(Table2[[#This Row],[Year]],Table2[[#This Row],[Month]],1)</f>
        <v>#NUM!</v>
      </c>
    </row>
    <row r="72118" spans="31:31">
      <c r="AE72118" s="56" t="e">
        <f>DATE(Table2[[#This Row],[Year]],Table2[[#This Row],[Month]],1)</f>
        <v>#NUM!</v>
      </c>
    </row>
    <row r="72119" spans="31:31">
      <c r="AE72119" s="56" t="e">
        <f>DATE(Table2[[#This Row],[Year]],Table2[[#This Row],[Month]],1)</f>
        <v>#NUM!</v>
      </c>
    </row>
    <row r="72120" spans="31:31">
      <c r="AE72120" s="56" t="e">
        <f>DATE(Table2[[#This Row],[Year]],Table2[[#This Row],[Month]],1)</f>
        <v>#NUM!</v>
      </c>
    </row>
    <row r="72121" spans="31:31">
      <c r="AE72121" s="56" t="e">
        <f>DATE(Table2[[#This Row],[Year]],Table2[[#This Row],[Month]],1)</f>
        <v>#NUM!</v>
      </c>
    </row>
    <row r="72122" spans="31:31">
      <c r="AE72122" s="56" t="e">
        <f>DATE(Table2[[#This Row],[Year]],Table2[[#This Row],[Month]],1)</f>
        <v>#NUM!</v>
      </c>
    </row>
    <row r="72123" spans="31:31">
      <c r="AE72123" s="56" t="e">
        <f>DATE(Table2[[#This Row],[Year]],Table2[[#This Row],[Month]],1)</f>
        <v>#NUM!</v>
      </c>
    </row>
    <row r="72124" spans="31:31">
      <c r="AE72124" s="56" t="e">
        <f>DATE(Table2[[#This Row],[Year]],Table2[[#This Row],[Month]],1)</f>
        <v>#NUM!</v>
      </c>
    </row>
    <row r="72125" spans="31:31">
      <c r="AE72125" s="56" t="e">
        <f>DATE(Table2[[#This Row],[Year]],Table2[[#This Row],[Month]],1)</f>
        <v>#NUM!</v>
      </c>
    </row>
    <row r="72126" spans="31:31">
      <c r="AE72126" s="56" t="e">
        <f>DATE(Table2[[#This Row],[Year]],Table2[[#This Row],[Month]],1)</f>
        <v>#NUM!</v>
      </c>
    </row>
    <row r="72127" spans="31:31">
      <c r="AE72127" s="56" t="e">
        <f>DATE(Table2[[#This Row],[Year]],Table2[[#This Row],[Month]],1)</f>
        <v>#NUM!</v>
      </c>
    </row>
    <row r="72128" spans="31:31">
      <c r="AE72128" s="56" t="e">
        <f>DATE(Table2[[#This Row],[Year]],Table2[[#This Row],[Month]],1)</f>
        <v>#NUM!</v>
      </c>
    </row>
    <row r="72129" spans="31:31">
      <c r="AE72129" s="56" t="e">
        <f>DATE(Table2[[#This Row],[Year]],Table2[[#This Row],[Month]],1)</f>
        <v>#NUM!</v>
      </c>
    </row>
    <row r="72130" spans="31:31">
      <c r="AE72130" s="56" t="e">
        <f>DATE(Table2[[#This Row],[Year]],Table2[[#This Row],[Month]],1)</f>
        <v>#NUM!</v>
      </c>
    </row>
    <row r="72131" spans="31:31">
      <c r="AE72131" s="56" t="e">
        <f>DATE(Table2[[#This Row],[Year]],Table2[[#This Row],[Month]],1)</f>
        <v>#NUM!</v>
      </c>
    </row>
    <row r="72132" spans="31:31">
      <c r="AE72132" s="56" t="e">
        <f>DATE(Table2[[#This Row],[Year]],Table2[[#This Row],[Month]],1)</f>
        <v>#NUM!</v>
      </c>
    </row>
    <row r="72133" spans="31:31">
      <c r="AE72133" s="56" t="e">
        <f>DATE(Table2[[#This Row],[Year]],Table2[[#This Row],[Month]],1)</f>
        <v>#NUM!</v>
      </c>
    </row>
    <row r="72134" spans="31:31">
      <c r="AE72134" s="56" t="e">
        <f>DATE(Table2[[#This Row],[Year]],Table2[[#This Row],[Month]],1)</f>
        <v>#NUM!</v>
      </c>
    </row>
    <row r="72135" spans="31:31">
      <c r="AE72135" s="56" t="e">
        <f>DATE(Table2[[#This Row],[Year]],Table2[[#This Row],[Month]],1)</f>
        <v>#NUM!</v>
      </c>
    </row>
    <row r="72136" spans="31:31">
      <c r="AE72136" s="56" t="e">
        <f>DATE(Table2[[#This Row],[Year]],Table2[[#This Row],[Month]],1)</f>
        <v>#NUM!</v>
      </c>
    </row>
    <row r="72137" spans="31:31">
      <c r="AE72137" s="56" t="e">
        <f>DATE(Table2[[#This Row],[Year]],Table2[[#This Row],[Month]],1)</f>
        <v>#NUM!</v>
      </c>
    </row>
    <row r="72138" spans="31:31">
      <c r="AE72138" s="56" t="e">
        <f>DATE(Table2[[#This Row],[Year]],Table2[[#This Row],[Month]],1)</f>
        <v>#NUM!</v>
      </c>
    </row>
    <row r="72139" spans="31:31">
      <c r="AE72139" s="56" t="e">
        <f>DATE(Table2[[#This Row],[Year]],Table2[[#This Row],[Month]],1)</f>
        <v>#NUM!</v>
      </c>
    </row>
    <row r="72140" spans="31:31">
      <c r="AE72140" s="56" t="e">
        <f>DATE(Table2[[#This Row],[Year]],Table2[[#This Row],[Month]],1)</f>
        <v>#NUM!</v>
      </c>
    </row>
    <row r="72141" spans="31:31">
      <c r="AE72141" s="56" t="e">
        <f>DATE(Table2[[#This Row],[Year]],Table2[[#This Row],[Month]],1)</f>
        <v>#NUM!</v>
      </c>
    </row>
    <row r="72142" spans="31:31">
      <c r="AE72142" s="56" t="e">
        <f>DATE(Table2[[#This Row],[Year]],Table2[[#This Row],[Month]],1)</f>
        <v>#NUM!</v>
      </c>
    </row>
    <row r="72143" spans="31:31">
      <c r="AE72143" s="56" t="e">
        <f>DATE(Table2[[#This Row],[Year]],Table2[[#This Row],[Month]],1)</f>
        <v>#NUM!</v>
      </c>
    </row>
    <row r="72144" spans="31:31">
      <c r="AE72144" s="56" t="e">
        <f>DATE(Table2[[#This Row],[Year]],Table2[[#This Row],[Month]],1)</f>
        <v>#NUM!</v>
      </c>
    </row>
    <row r="72145" spans="31:31">
      <c r="AE72145" s="56" t="e">
        <f>DATE(Table2[[#This Row],[Year]],Table2[[#This Row],[Month]],1)</f>
        <v>#NUM!</v>
      </c>
    </row>
    <row r="72146" spans="31:31">
      <c r="AE72146" s="56" t="e">
        <f>DATE(Table2[[#This Row],[Year]],Table2[[#This Row],[Month]],1)</f>
        <v>#NUM!</v>
      </c>
    </row>
    <row r="72147" spans="31:31">
      <c r="AE72147" s="56" t="e">
        <f>DATE(Table2[[#This Row],[Year]],Table2[[#This Row],[Month]],1)</f>
        <v>#NUM!</v>
      </c>
    </row>
    <row r="72148" spans="31:31">
      <c r="AE72148" s="56" t="e">
        <f>DATE(Table2[[#This Row],[Year]],Table2[[#This Row],[Month]],1)</f>
        <v>#NUM!</v>
      </c>
    </row>
    <row r="72149" spans="31:31">
      <c r="AE72149" s="56" t="e">
        <f>DATE(Table2[[#This Row],[Year]],Table2[[#This Row],[Month]],1)</f>
        <v>#NUM!</v>
      </c>
    </row>
    <row r="72150" spans="31:31">
      <c r="AE72150" s="56" t="e">
        <f>DATE(Table2[[#This Row],[Year]],Table2[[#This Row],[Month]],1)</f>
        <v>#NUM!</v>
      </c>
    </row>
    <row r="72151" spans="31:31">
      <c r="AE72151" s="56" t="e">
        <f>DATE(Table2[[#This Row],[Year]],Table2[[#This Row],[Month]],1)</f>
        <v>#NUM!</v>
      </c>
    </row>
    <row r="72152" spans="31:31">
      <c r="AE72152" s="56" t="e">
        <f>DATE(Table2[[#This Row],[Year]],Table2[[#This Row],[Month]],1)</f>
        <v>#NUM!</v>
      </c>
    </row>
    <row r="72153" spans="31:31">
      <c r="AE72153" s="56" t="e">
        <f>DATE(Table2[[#This Row],[Year]],Table2[[#This Row],[Month]],1)</f>
        <v>#NUM!</v>
      </c>
    </row>
    <row r="72154" spans="31:31">
      <c r="AE72154" s="56" t="e">
        <f>DATE(Table2[[#This Row],[Year]],Table2[[#This Row],[Month]],1)</f>
        <v>#NUM!</v>
      </c>
    </row>
    <row r="72155" spans="31:31">
      <c r="AE72155" s="56" t="e">
        <f>DATE(Table2[[#This Row],[Year]],Table2[[#This Row],[Month]],1)</f>
        <v>#NUM!</v>
      </c>
    </row>
    <row r="72156" spans="31:31">
      <c r="AE72156" s="56" t="e">
        <f>DATE(Table2[[#This Row],[Year]],Table2[[#This Row],[Month]],1)</f>
        <v>#NUM!</v>
      </c>
    </row>
    <row r="72157" spans="31:31">
      <c r="AE72157" s="56" t="e">
        <f>DATE(Table2[[#This Row],[Year]],Table2[[#This Row],[Month]],1)</f>
        <v>#NUM!</v>
      </c>
    </row>
    <row r="72158" spans="31:31">
      <c r="AE72158" s="56" t="e">
        <f>DATE(Table2[[#This Row],[Year]],Table2[[#This Row],[Month]],1)</f>
        <v>#NUM!</v>
      </c>
    </row>
    <row r="72159" spans="31:31">
      <c r="AE72159" s="56" t="e">
        <f>DATE(Table2[[#This Row],[Year]],Table2[[#This Row],[Month]],1)</f>
        <v>#NUM!</v>
      </c>
    </row>
    <row r="72160" spans="31:31">
      <c r="AE72160" s="56" t="e">
        <f>DATE(Table2[[#This Row],[Year]],Table2[[#This Row],[Month]],1)</f>
        <v>#NUM!</v>
      </c>
    </row>
    <row r="72161" spans="31:31">
      <c r="AE72161" s="56" t="e">
        <f>DATE(Table2[[#This Row],[Year]],Table2[[#This Row],[Month]],1)</f>
        <v>#NUM!</v>
      </c>
    </row>
    <row r="72162" spans="31:31">
      <c r="AE72162" s="56" t="e">
        <f>DATE(Table2[[#This Row],[Year]],Table2[[#This Row],[Month]],1)</f>
        <v>#NUM!</v>
      </c>
    </row>
    <row r="72163" spans="31:31">
      <c r="AE72163" s="56" t="e">
        <f>DATE(Table2[[#This Row],[Year]],Table2[[#This Row],[Month]],1)</f>
        <v>#NUM!</v>
      </c>
    </row>
    <row r="72164" spans="31:31">
      <c r="AE72164" s="56" t="e">
        <f>DATE(Table2[[#This Row],[Year]],Table2[[#This Row],[Month]],1)</f>
        <v>#NUM!</v>
      </c>
    </row>
    <row r="72165" spans="31:31">
      <c r="AE72165" s="56" t="e">
        <f>DATE(Table2[[#This Row],[Year]],Table2[[#This Row],[Month]],1)</f>
        <v>#NUM!</v>
      </c>
    </row>
    <row r="72166" spans="31:31">
      <c r="AE72166" s="56" t="e">
        <f>DATE(Table2[[#This Row],[Year]],Table2[[#This Row],[Month]],1)</f>
        <v>#NUM!</v>
      </c>
    </row>
    <row r="72167" spans="31:31">
      <c r="AE72167" s="56" t="e">
        <f>DATE(Table2[[#This Row],[Year]],Table2[[#This Row],[Month]],1)</f>
        <v>#NUM!</v>
      </c>
    </row>
    <row r="72168" spans="31:31">
      <c r="AE72168" s="56" t="e">
        <f>DATE(Table2[[#This Row],[Year]],Table2[[#This Row],[Month]],1)</f>
        <v>#NUM!</v>
      </c>
    </row>
    <row r="72169" spans="31:31">
      <c r="AE72169" s="56" t="e">
        <f>DATE(Table2[[#This Row],[Year]],Table2[[#This Row],[Month]],1)</f>
        <v>#NUM!</v>
      </c>
    </row>
    <row r="72170" spans="31:31">
      <c r="AE72170" s="56" t="e">
        <f>DATE(Table2[[#This Row],[Year]],Table2[[#This Row],[Month]],1)</f>
        <v>#NUM!</v>
      </c>
    </row>
    <row r="72171" spans="31:31">
      <c r="AE72171" s="56" t="e">
        <f>DATE(Table2[[#This Row],[Year]],Table2[[#This Row],[Month]],1)</f>
        <v>#NUM!</v>
      </c>
    </row>
    <row r="72172" spans="31:31">
      <c r="AE72172" s="56" t="e">
        <f>DATE(Table2[[#This Row],[Year]],Table2[[#This Row],[Month]],1)</f>
        <v>#NUM!</v>
      </c>
    </row>
    <row r="72173" spans="31:31">
      <c r="AE72173" s="56" t="e">
        <f>DATE(Table2[[#This Row],[Year]],Table2[[#This Row],[Month]],1)</f>
        <v>#NUM!</v>
      </c>
    </row>
    <row r="72174" spans="31:31">
      <c r="AE72174" s="56" t="e">
        <f>DATE(Table2[[#This Row],[Year]],Table2[[#This Row],[Month]],1)</f>
        <v>#NUM!</v>
      </c>
    </row>
    <row r="72175" spans="31:31">
      <c r="AE72175" s="56" t="e">
        <f>DATE(Table2[[#This Row],[Year]],Table2[[#This Row],[Month]],1)</f>
        <v>#NUM!</v>
      </c>
    </row>
    <row r="72176" spans="31:31">
      <c r="AE72176" s="56" t="e">
        <f>DATE(Table2[[#This Row],[Year]],Table2[[#This Row],[Month]],1)</f>
        <v>#NUM!</v>
      </c>
    </row>
    <row r="72177" spans="31:31">
      <c r="AE72177" s="56" t="e">
        <f>DATE(Table2[[#This Row],[Year]],Table2[[#This Row],[Month]],1)</f>
        <v>#NUM!</v>
      </c>
    </row>
    <row r="72178" spans="31:31">
      <c r="AE72178" s="56" t="e">
        <f>DATE(Table2[[#This Row],[Year]],Table2[[#This Row],[Month]],1)</f>
        <v>#NUM!</v>
      </c>
    </row>
    <row r="72179" spans="31:31">
      <c r="AE72179" s="56" t="e">
        <f>DATE(Table2[[#This Row],[Year]],Table2[[#This Row],[Month]],1)</f>
        <v>#NUM!</v>
      </c>
    </row>
    <row r="72180" spans="31:31">
      <c r="AE72180" s="56" t="e">
        <f>DATE(Table2[[#This Row],[Year]],Table2[[#This Row],[Month]],1)</f>
        <v>#NUM!</v>
      </c>
    </row>
    <row r="72181" spans="31:31">
      <c r="AE72181" s="56" t="e">
        <f>DATE(Table2[[#This Row],[Year]],Table2[[#This Row],[Month]],1)</f>
        <v>#NUM!</v>
      </c>
    </row>
    <row r="72182" spans="31:31">
      <c r="AE72182" s="56" t="e">
        <f>DATE(Table2[[#This Row],[Year]],Table2[[#This Row],[Month]],1)</f>
        <v>#NUM!</v>
      </c>
    </row>
    <row r="72183" spans="31:31">
      <c r="AE72183" s="56" t="e">
        <f>DATE(Table2[[#This Row],[Year]],Table2[[#This Row],[Month]],1)</f>
        <v>#NUM!</v>
      </c>
    </row>
    <row r="72184" spans="31:31">
      <c r="AE72184" s="56" t="e">
        <f>DATE(Table2[[#This Row],[Year]],Table2[[#This Row],[Month]],1)</f>
        <v>#NUM!</v>
      </c>
    </row>
    <row r="72185" spans="31:31">
      <c r="AE72185" s="56" t="e">
        <f>DATE(Table2[[#This Row],[Year]],Table2[[#This Row],[Month]],1)</f>
        <v>#NUM!</v>
      </c>
    </row>
    <row r="72186" spans="31:31">
      <c r="AE72186" s="56" t="e">
        <f>DATE(Table2[[#This Row],[Year]],Table2[[#This Row],[Month]],1)</f>
        <v>#NUM!</v>
      </c>
    </row>
    <row r="72187" spans="31:31">
      <c r="AE72187" s="56" t="e">
        <f>DATE(Table2[[#This Row],[Year]],Table2[[#This Row],[Month]],1)</f>
        <v>#NUM!</v>
      </c>
    </row>
    <row r="72188" spans="31:31">
      <c r="AE72188" s="56" t="e">
        <f>DATE(Table2[[#This Row],[Year]],Table2[[#This Row],[Month]],1)</f>
        <v>#NUM!</v>
      </c>
    </row>
    <row r="72189" spans="31:31">
      <c r="AE72189" s="56" t="e">
        <f>DATE(Table2[[#This Row],[Year]],Table2[[#This Row],[Month]],1)</f>
        <v>#NUM!</v>
      </c>
    </row>
    <row r="72190" spans="31:31">
      <c r="AE72190" s="56" t="e">
        <f>DATE(Table2[[#This Row],[Year]],Table2[[#This Row],[Month]],1)</f>
        <v>#NUM!</v>
      </c>
    </row>
    <row r="72191" spans="31:31">
      <c r="AE72191" s="56" t="e">
        <f>DATE(Table2[[#This Row],[Year]],Table2[[#This Row],[Month]],1)</f>
        <v>#NUM!</v>
      </c>
    </row>
    <row r="72192" spans="31:31">
      <c r="AE72192" s="56" t="e">
        <f>DATE(Table2[[#This Row],[Year]],Table2[[#This Row],[Month]],1)</f>
        <v>#NUM!</v>
      </c>
    </row>
    <row r="72193" spans="31:31">
      <c r="AE72193" s="56" t="e">
        <f>DATE(Table2[[#This Row],[Year]],Table2[[#This Row],[Month]],1)</f>
        <v>#NUM!</v>
      </c>
    </row>
    <row r="72194" spans="31:31">
      <c r="AE72194" s="56" t="e">
        <f>DATE(Table2[[#This Row],[Year]],Table2[[#This Row],[Month]],1)</f>
        <v>#NUM!</v>
      </c>
    </row>
    <row r="72195" spans="31:31">
      <c r="AE72195" s="56" t="e">
        <f>DATE(Table2[[#This Row],[Year]],Table2[[#This Row],[Month]],1)</f>
        <v>#NUM!</v>
      </c>
    </row>
    <row r="72196" spans="31:31">
      <c r="AE72196" s="56" t="e">
        <f>DATE(Table2[[#This Row],[Year]],Table2[[#This Row],[Month]],1)</f>
        <v>#NUM!</v>
      </c>
    </row>
    <row r="72197" spans="31:31">
      <c r="AE72197" s="56" t="e">
        <f>DATE(Table2[[#This Row],[Year]],Table2[[#This Row],[Month]],1)</f>
        <v>#NUM!</v>
      </c>
    </row>
    <row r="72198" spans="31:31">
      <c r="AE72198" s="56" t="e">
        <f>DATE(Table2[[#This Row],[Year]],Table2[[#This Row],[Month]],1)</f>
        <v>#NUM!</v>
      </c>
    </row>
    <row r="72199" spans="31:31">
      <c r="AE72199" s="56" t="e">
        <f>DATE(Table2[[#This Row],[Year]],Table2[[#This Row],[Month]],1)</f>
        <v>#NUM!</v>
      </c>
    </row>
    <row r="72200" spans="31:31">
      <c r="AE72200" s="56" t="e">
        <f>DATE(Table2[[#This Row],[Year]],Table2[[#This Row],[Month]],1)</f>
        <v>#NUM!</v>
      </c>
    </row>
    <row r="72201" spans="31:31">
      <c r="AE72201" s="56" t="e">
        <f>DATE(Table2[[#This Row],[Year]],Table2[[#This Row],[Month]],1)</f>
        <v>#NUM!</v>
      </c>
    </row>
    <row r="72202" spans="31:31">
      <c r="AE72202" s="56" t="e">
        <f>DATE(Table2[[#This Row],[Year]],Table2[[#This Row],[Month]],1)</f>
        <v>#NUM!</v>
      </c>
    </row>
    <row r="72203" spans="31:31">
      <c r="AE72203" s="56" t="e">
        <f>DATE(Table2[[#This Row],[Year]],Table2[[#This Row],[Month]],1)</f>
        <v>#NUM!</v>
      </c>
    </row>
    <row r="72204" spans="31:31">
      <c r="AE72204" s="56" t="e">
        <f>DATE(Table2[[#This Row],[Year]],Table2[[#This Row],[Month]],1)</f>
        <v>#NUM!</v>
      </c>
    </row>
    <row r="72205" spans="31:31">
      <c r="AE72205" s="56" t="e">
        <f>DATE(Table2[[#This Row],[Year]],Table2[[#This Row],[Month]],1)</f>
        <v>#NUM!</v>
      </c>
    </row>
    <row r="72206" spans="31:31">
      <c r="AE72206" s="56" t="e">
        <f>DATE(Table2[[#This Row],[Year]],Table2[[#This Row],[Month]],1)</f>
        <v>#NUM!</v>
      </c>
    </row>
    <row r="72207" spans="31:31">
      <c r="AE72207" s="56" t="e">
        <f>DATE(Table2[[#This Row],[Year]],Table2[[#This Row],[Month]],1)</f>
        <v>#NUM!</v>
      </c>
    </row>
    <row r="72208" spans="31:31">
      <c r="AE72208" s="56" t="e">
        <f>DATE(Table2[[#This Row],[Year]],Table2[[#This Row],[Month]],1)</f>
        <v>#NUM!</v>
      </c>
    </row>
    <row r="72209" spans="31:31">
      <c r="AE72209" s="56" t="e">
        <f>DATE(Table2[[#This Row],[Year]],Table2[[#This Row],[Month]],1)</f>
        <v>#NUM!</v>
      </c>
    </row>
    <row r="72210" spans="31:31">
      <c r="AE72210" s="56" t="e">
        <f>DATE(Table2[[#This Row],[Year]],Table2[[#This Row],[Month]],1)</f>
        <v>#NUM!</v>
      </c>
    </row>
    <row r="72211" spans="31:31">
      <c r="AE72211" s="56" t="e">
        <f>DATE(Table2[[#This Row],[Year]],Table2[[#This Row],[Month]],1)</f>
        <v>#NUM!</v>
      </c>
    </row>
    <row r="72212" spans="31:31">
      <c r="AE72212" s="56" t="e">
        <f>DATE(Table2[[#This Row],[Year]],Table2[[#This Row],[Month]],1)</f>
        <v>#NUM!</v>
      </c>
    </row>
    <row r="72213" spans="31:31">
      <c r="AE72213" s="56" t="e">
        <f>DATE(Table2[[#This Row],[Year]],Table2[[#This Row],[Month]],1)</f>
        <v>#NUM!</v>
      </c>
    </row>
    <row r="72214" spans="31:31">
      <c r="AE72214" s="56" t="e">
        <f>DATE(Table2[[#This Row],[Year]],Table2[[#This Row],[Month]],1)</f>
        <v>#NUM!</v>
      </c>
    </row>
    <row r="72215" spans="31:31">
      <c r="AE72215" s="56" t="e">
        <f>DATE(Table2[[#This Row],[Year]],Table2[[#This Row],[Month]],1)</f>
        <v>#NUM!</v>
      </c>
    </row>
    <row r="72216" spans="31:31">
      <c r="AE72216" s="56" t="e">
        <f>DATE(Table2[[#This Row],[Year]],Table2[[#This Row],[Month]],1)</f>
        <v>#NUM!</v>
      </c>
    </row>
    <row r="72217" spans="31:31">
      <c r="AE72217" s="56" t="e">
        <f>DATE(Table2[[#This Row],[Year]],Table2[[#This Row],[Month]],1)</f>
        <v>#NUM!</v>
      </c>
    </row>
    <row r="72218" spans="31:31">
      <c r="AE72218" s="56" t="e">
        <f>DATE(Table2[[#This Row],[Year]],Table2[[#This Row],[Month]],1)</f>
        <v>#NUM!</v>
      </c>
    </row>
    <row r="72219" spans="31:31">
      <c r="AE72219" s="56" t="e">
        <f>DATE(Table2[[#This Row],[Year]],Table2[[#This Row],[Month]],1)</f>
        <v>#NUM!</v>
      </c>
    </row>
    <row r="72220" spans="31:31">
      <c r="AE72220" s="56" t="e">
        <f>DATE(Table2[[#This Row],[Year]],Table2[[#This Row],[Month]],1)</f>
        <v>#NUM!</v>
      </c>
    </row>
    <row r="72221" spans="31:31">
      <c r="AE72221" s="56" t="e">
        <f>DATE(Table2[[#This Row],[Year]],Table2[[#This Row],[Month]],1)</f>
        <v>#NUM!</v>
      </c>
    </row>
    <row r="72222" spans="31:31">
      <c r="AE72222" s="56" t="e">
        <f>DATE(Table2[[#This Row],[Year]],Table2[[#This Row],[Month]],1)</f>
        <v>#NUM!</v>
      </c>
    </row>
    <row r="72223" spans="31:31">
      <c r="AE72223" s="56" t="e">
        <f>DATE(Table2[[#This Row],[Year]],Table2[[#This Row],[Month]],1)</f>
        <v>#NUM!</v>
      </c>
    </row>
    <row r="72224" spans="31:31">
      <c r="AE72224" s="56" t="e">
        <f>DATE(Table2[[#This Row],[Year]],Table2[[#This Row],[Month]],1)</f>
        <v>#NUM!</v>
      </c>
    </row>
    <row r="72225" spans="31:31">
      <c r="AE72225" s="56" t="e">
        <f>DATE(Table2[[#This Row],[Year]],Table2[[#This Row],[Month]],1)</f>
        <v>#NUM!</v>
      </c>
    </row>
    <row r="72226" spans="31:31">
      <c r="AE72226" s="56" t="e">
        <f>DATE(Table2[[#This Row],[Year]],Table2[[#This Row],[Month]],1)</f>
        <v>#NUM!</v>
      </c>
    </row>
    <row r="72227" spans="31:31">
      <c r="AE72227" s="56" t="e">
        <f>DATE(Table2[[#This Row],[Year]],Table2[[#This Row],[Month]],1)</f>
        <v>#NUM!</v>
      </c>
    </row>
    <row r="72228" spans="31:31">
      <c r="AE72228" s="56" t="e">
        <f>DATE(Table2[[#This Row],[Year]],Table2[[#This Row],[Month]],1)</f>
        <v>#NUM!</v>
      </c>
    </row>
    <row r="72229" spans="31:31">
      <c r="AE72229" s="56" t="e">
        <f>DATE(Table2[[#This Row],[Year]],Table2[[#This Row],[Month]],1)</f>
        <v>#NUM!</v>
      </c>
    </row>
    <row r="72230" spans="31:31">
      <c r="AE72230" s="56" t="e">
        <f>DATE(Table2[[#This Row],[Year]],Table2[[#This Row],[Month]],1)</f>
        <v>#NUM!</v>
      </c>
    </row>
    <row r="72231" spans="31:31">
      <c r="AE72231" s="56" t="e">
        <f>DATE(Table2[[#This Row],[Year]],Table2[[#This Row],[Month]],1)</f>
        <v>#NUM!</v>
      </c>
    </row>
    <row r="72232" spans="31:31">
      <c r="AE72232" s="56" t="e">
        <f>DATE(Table2[[#This Row],[Year]],Table2[[#This Row],[Month]],1)</f>
        <v>#NUM!</v>
      </c>
    </row>
    <row r="72233" spans="31:31">
      <c r="AE72233" s="56" t="e">
        <f>DATE(Table2[[#This Row],[Year]],Table2[[#This Row],[Month]],1)</f>
        <v>#NUM!</v>
      </c>
    </row>
    <row r="72234" spans="31:31">
      <c r="AE72234" s="56" t="e">
        <f>DATE(Table2[[#This Row],[Year]],Table2[[#This Row],[Month]],1)</f>
        <v>#NUM!</v>
      </c>
    </row>
    <row r="72235" spans="31:31">
      <c r="AE72235" s="56" t="e">
        <f>DATE(Table2[[#This Row],[Year]],Table2[[#This Row],[Month]],1)</f>
        <v>#NUM!</v>
      </c>
    </row>
    <row r="72236" spans="31:31">
      <c r="AE72236" s="56" t="e">
        <f>DATE(Table2[[#This Row],[Year]],Table2[[#This Row],[Month]],1)</f>
        <v>#NUM!</v>
      </c>
    </row>
    <row r="72237" spans="31:31">
      <c r="AE72237" s="56" t="e">
        <f>DATE(Table2[[#This Row],[Year]],Table2[[#This Row],[Month]],1)</f>
        <v>#NUM!</v>
      </c>
    </row>
    <row r="72238" spans="31:31">
      <c r="AE72238" s="56" t="e">
        <f>DATE(Table2[[#This Row],[Year]],Table2[[#This Row],[Month]],1)</f>
        <v>#NUM!</v>
      </c>
    </row>
    <row r="72239" spans="31:31">
      <c r="AE72239" s="56" t="e">
        <f>DATE(Table2[[#This Row],[Year]],Table2[[#This Row],[Month]],1)</f>
        <v>#NUM!</v>
      </c>
    </row>
    <row r="72240" spans="31:31">
      <c r="AE72240" s="56" t="e">
        <f>DATE(Table2[[#This Row],[Year]],Table2[[#This Row],[Month]],1)</f>
        <v>#NUM!</v>
      </c>
    </row>
    <row r="72241" spans="31:31">
      <c r="AE72241" s="56" t="e">
        <f>DATE(Table2[[#This Row],[Year]],Table2[[#This Row],[Month]],1)</f>
        <v>#NUM!</v>
      </c>
    </row>
    <row r="72242" spans="31:31">
      <c r="AE72242" s="56" t="e">
        <f>DATE(Table2[[#This Row],[Year]],Table2[[#This Row],[Month]],1)</f>
        <v>#NUM!</v>
      </c>
    </row>
    <row r="72243" spans="31:31">
      <c r="AE72243" s="56" t="e">
        <f>DATE(Table2[[#This Row],[Year]],Table2[[#This Row],[Month]],1)</f>
        <v>#NUM!</v>
      </c>
    </row>
    <row r="72244" spans="31:31">
      <c r="AE72244" s="56" t="e">
        <f>DATE(Table2[[#This Row],[Year]],Table2[[#This Row],[Month]],1)</f>
        <v>#NUM!</v>
      </c>
    </row>
    <row r="72245" spans="31:31">
      <c r="AE72245" s="56" t="e">
        <f>DATE(Table2[[#This Row],[Year]],Table2[[#This Row],[Month]],1)</f>
        <v>#NUM!</v>
      </c>
    </row>
    <row r="72246" spans="31:31">
      <c r="AE72246" s="56" t="e">
        <f>DATE(Table2[[#This Row],[Year]],Table2[[#This Row],[Month]],1)</f>
        <v>#NUM!</v>
      </c>
    </row>
    <row r="72247" spans="31:31">
      <c r="AE72247" s="56" t="e">
        <f>DATE(Table2[[#This Row],[Year]],Table2[[#This Row],[Month]],1)</f>
        <v>#NUM!</v>
      </c>
    </row>
    <row r="72248" spans="31:31">
      <c r="AE72248" s="56" t="e">
        <f>DATE(Table2[[#This Row],[Year]],Table2[[#This Row],[Month]],1)</f>
        <v>#NUM!</v>
      </c>
    </row>
    <row r="72249" spans="31:31">
      <c r="AE72249" s="56" t="e">
        <f>DATE(Table2[[#This Row],[Year]],Table2[[#This Row],[Month]],1)</f>
        <v>#NUM!</v>
      </c>
    </row>
    <row r="72250" spans="31:31">
      <c r="AE72250" s="56" t="e">
        <f>DATE(Table2[[#This Row],[Year]],Table2[[#This Row],[Month]],1)</f>
        <v>#NUM!</v>
      </c>
    </row>
    <row r="72251" spans="31:31">
      <c r="AE72251" s="56" t="e">
        <f>DATE(Table2[[#This Row],[Year]],Table2[[#This Row],[Month]],1)</f>
        <v>#NUM!</v>
      </c>
    </row>
    <row r="72252" spans="31:31">
      <c r="AE72252" s="56" t="e">
        <f>DATE(Table2[[#This Row],[Year]],Table2[[#This Row],[Month]],1)</f>
        <v>#NUM!</v>
      </c>
    </row>
    <row r="72253" spans="31:31">
      <c r="AE72253" s="56" t="e">
        <f>DATE(Table2[[#This Row],[Year]],Table2[[#This Row],[Month]],1)</f>
        <v>#NUM!</v>
      </c>
    </row>
    <row r="72254" spans="31:31">
      <c r="AE72254" s="56" t="e">
        <f>DATE(Table2[[#This Row],[Year]],Table2[[#This Row],[Month]],1)</f>
        <v>#NUM!</v>
      </c>
    </row>
    <row r="72255" spans="31:31">
      <c r="AE72255" s="56" t="e">
        <f>DATE(Table2[[#This Row],[Year]],Table2[[#This Row],[Month]],1)</f>
        <v>#NUM!</v>
      </c>
    </row>
    <row r="72256" spans="31:31">
      <c r="AE72256" s="56" t="e">
        <f>DATE(Table2[[#This Row],[Year]],Table2[[#This Row],[Month]],1)</f>
        <v>#NUM!</v>
      </c>
    </row>
    <row r="72257" spans="31:31">
      <c r="AE72257" s="56" t="e">
        <f>DATE(Table2[[#This Row],[Year]],Table2[[#This Row],[Month]],1)</f>
        <v>#NUM!</v>
      </c>
    </row>
    <row r="72258" spans="31:31">
      <c r="AE72258" s="56" t="e">
        <f>DATE(Table2[[#This Row],[Year]],Table2[[#This Row],[Month]],1)</f>
        <v>#NUM!</v>
      </c>
    </row>
    <row r="72259" spans="31:31">
      <c r="AE72259" s="56" t="e">
        <f>DATE(Table2[[#This Row],[Year]],Table2[[#This Row],[Month]],1)</f>
        <v>#NUM!</v>
      </c>
    </row>
    <row r="72260" spans="31:31">
      <c r="AE72260" s="56" t="e">
        <f>DATE(Table2[[#This Row],[Year]],Table2[[#This Row],[Month]],1)</f>
        <v>#NUM!</v>
      </c>
    </row>
    <row r="72261" spans="31:31">
      <c r="AE72261" s="56" t="e">
        <f>DATE(Table2[[#This Row],[Year]],Table2[[#This Row],[Month]],1)</f>
        <v>#NUM!</v>
      </c>
    </row>
    <row r="72262" spans="31:31">
      <c r="AE72262" s="56" t="e">
        <f>DATE(Table2[[#This Row],[Year]],Table2[[#This Row],[Month]],1)</f>
        <v>#NUM!</v>
      </c>
    </row>
    <row r="72263" spans="31:31">
      <c r="AE72263" s="56" t="e">
        <f>DATE(Table2[[#This Row],[Year]],Table2[[#This Row],[Month]],1)</f>
        <v>#NUM!</v>
      </c>
    </row>
    <row r="72264" spans="31:31">
      <c r="AE72264" s="56" t="e">
        <f>DATE(Table2[[#This Row],[Year]],Table2[[#This Row],[Month]],1)</f>
        <v>#NUM!</v>
      </c>
    </row>
    <row r="72265" spans="31:31">
      <c r="AE72265" s="56" t="e">
        <f>DATE(Table2[[#This Row],[Year]],Table2[[#This Row],[Month]],1)</f>
        <v>#NUM!</v>
      </c>
    </row>
    <row r="72266" spans="31:31">
      <c r="AE72266" s="56" t="e">
        <f>DATE(Table2[[#This Row],[Year]],Table2[[#This Row],[Month]],1)</f>
        <v>#NUM!</v>
      </c>
    </row>
    <row r="72267" spans="31:31">
      <c r="AE72267" s="56" t="e">
        <f>DATE(Table2[[#This Row],[Year]],Table2[[#This Row],[Month]],1)</f>
        <v>#NUM!</v>
      </c>
    </row>
    <row r="72268" spans="31:31">
      <c r="AE72268" s="56" t="e">
        <f>DATE(Table2[[#This Row],[Year]],Table2[[#This Row],[Month]],1)</f>
        <v>#NUM!</v>
      </c>
    </row>
    <row r="72269" spans="31:31">
      <c r="AE72269" s="56" t="e">
        <f>DATE(Table2[[#This Row],[Year]],Table2[[#This Row],[Month]],1)</f>
        <v>#NUM!</v>
      </c>
    </row>
    <row r="72270" spans="31:31">
      <c r="AE72270" s="56" t="e">
        <f>DATE(Table2[[#This Row],[Year]],Table2[[#This Row],[Month]],1)</f>
        <v>#NUM!</v>
      </c>
    </row>
    <row r="72271" spans="31:31">
      <c r="AE72271" s="56" t="e">
        <f>DATE(Table2[[#This Row],[Year]],Table2[[#This Row],[Month]],1)</f>
        <v>#NUM!</v>
      </c>
    </row>
    <row r="72272" spans="31:31">
      <c r="AE72272" s="56" t="e">
        <f>DATE(Table2[[#This Row],[Year]],Table2[[#This Row],[Month]],1)</f>
        <v>#NUM!</v>
      </c>
    </row>
    <row r="72273" spans="31:31">
      <c r="AE72273" s="56" t="e">
        <f>DATE(Table2[[#This Row],[Year]],Table2[[#This Row],[Month]],1)</f>
        <v>#NUM!</v>
      </c>
    </row>
    <row r="72274" spans="31:31">
      <c r="AE72274" s="56" t="e">
        <f>DATE(Table2[[#This Row],[Year]],Table2[[#This Row],[Month]],1)</f>
        <v>#NUM!</v>
      </c>
    </row>
    <row r="72275" spans="31:31">
      <c r="AE72275" s="56" t="e">
        <f>DATE(Table2[[#This Row],[Year]],Table2[[#This Row],[Month]],1)</f>
        <v>#NUM!</v>
      </c>
    </row>
    <row r="72276" spans="31:31">
      <c r="AE72276" s="56" t="e">
        <f>DATE(Table2[[#This Row],[Year]],Table2[[#This Row],[Month]],1)</f>
        <v>#NUM!</v>
      </c>
    </row>
    <row r="72277" spans="31:31">
      <c r="AE72277" s="56" t="e">
        <f>DATE(Table2[[#This Row],[Year]],Table2[[#This Row],[Month]],1)</f>
        <v>#NUM!</v>
      </c>
    </row>
    <row r="72278" spans="31:31">
      <c r="AE72278" s="56" t="e">
        <f>DATE(Table2[[#This Row],[Year]],Table2[[#This Row],[Month]],1)</f>
        <v>#NUM!</v>
      </c>
    </row>
    <row r="72279" spans="31:31">
      <c r="AE72279" s="56" t="e">
        <f>DATE(Table2[[#This Row],[Year]],Table2[[#This Row],[Month]],1)</f>
        <v>#NUM!</v>
      </c>
    </row>
    <row r="72280" spans="31:31">
      <c r="AE72280" s="56" t="e">
        <f>DATE(Table2[[#This Row],[Year]],Table2[[#This Row],[Month]],1)</f>
        <v>#NUM!</v>
      </c>
    </row>
    <row r="72281" spans="31:31">
      <c r="AE72281" s="56" t="e">
        <f>DATE(Table2[[#This Row],[Year]],Table2[[#This Row],[Month]],1)</f>
        <v>#NUM!</v>
      </c>
    </row>
    <row r="72282" spans="31:31">
      <c r="AE72282" s="56" t="e">
        <f>DATE(Table2[[#This Row],[Year]],Table2[[#This Row],[Month]],1)</f>
        <v>#NUM!</v>
      </c>
    </row>
    <row r="72283" spans="31:31">
      <c r="AE72283" s="56" t="e">
        <f>DATE(Table2[[#This Row],[Year]],Table2[[#This Row],[Month]],1)</f>
        <v>#NUM!</v>
      </c>
    </row>
    <row r="72284" spans="31:31">
      <c r="AE72284" s="56" t="e">
        <f>DATE(Table2[[#This Row],[Year]],Table2[[#This Row],[Month]],1)</f>
        <v>#NUM!</v>
      </c>
    </row>
    <row r="72285" spans="31:31">
      <c r="AE72285" s="56" t="e">
        <f>DATE(Table2[[#This Row],[Year]],Table2[[#This Row],[Month]],1)</f>
        <v>#NUM!</v>
      </c>
    </row>
    <row r="72286" spans="31:31">
      <c r="AE72286" s="56" t="e">
        <f>DATE(Table2[[#This Row],[Year]],Table2[[#This Row],[Month]],1)</f>
        <v>#NUM!</v>
      </c>
    </row>
    <row r="72287" spans="31:31">
      <c r="AE72287" s="56" t="e">
        <f>DATE(Table2[[#This Row],[Year]],Table2[[#This Row],[Month]],1)</f>
        <v>#NUM!</v>
      </c>
    </row>
    <row r="72288" spans="31:31">
      <c r="AE72288" s="56" t="e">
        <f>DATE(Table2[[#This Row],[Year]],Table2[[#This Row],[Month]],1)</f>
        <v>#NUM!</v>
      </c>
    </row>
    <row r="72289" spans="31:31">
      <c r="AE72289" s="56" t="e">
        <f>DATE(Table2[[#This Row],[Year]],Table2[[#This Row],[Month]],1)</f>
        <v>#NUM!</v>
      </c>
    </row>
    <row r="72290" spans="31:31">
      <c r="AE72290" s="56" t="e">
        <f>DATE(Table2[[#This Row],[Year]],Table2[[#This Row],[Month]],1)</f>
        <v>#NUM!</v>
      </c>
    </row>
    <row r="72291" spans="31:31">
      <c r="AE72291" s="56" t="e">
        <f>DATE(Table2[[#This Row],[Year]],Table2[[#This Row],[Month]],1)</f>
        <v>#NUM!</v>
      </c>
    </row>
    <row r="72292" spans="31:31">
      <c r="AE72292" s="56" t="e">
        <f>DATE(Table2[[#This Row],[Year]],Table2[[#This Row],[Month]],1)</f>
        <v>#NUM!</v>
      </c>
    </row>
    <row r="72293" spans="31:31">
      <c r="AE72293" s="56" t="e">
        <f>DATE(Table2[[#This Row],[Year]],Table2[[#This Row],[Month]],1)</f>
        <v>#NUM!</v>
      </c>
    </row>
    <row r="72294" spans="31:31">
      <c r="AE72294" s="56" t="e">
        <f>DATE(Table2[[#This Row],[Year]],Table2[[#This Row],[Month]],1)</f>
        <v>#NUM!</v>
      </c>
    </row>
    <row r="72295" spans="31:31">
      <c r="AE72295" s="56" t="e">
        <f>DATE(Table2[[#This Row],[Year]],Table2[[#This Row],[Month]],1)</f>
        <v>#NUM!</v>
      </c>
    </row>
    <row r="72296" spans="31:31">
      <c r="AE72296" s="56" t="e">
        <f>DATE(Table2[[#This Row],[Year]],Table2[[#This Row],[Month]],1)</f>
        <v>#NUM!</v>
      </c>
    </row>
    <row r="72297" spans="31:31">
      <c r="AE72297" s="56" t="e">
        <f>DATE(Table2[[#This Row],[Year]],Table2[[#This Row],[Month]],1)</f>
        <v>#NUM!</v>
      </c>
    </row>
    <row r="72298" spans="31:31">
      <c r="AE72298" s="56" t="e">
        <f>DATE(Table2[[#This Row],[Year]],Table2[[#This Row],[Month]],1)</f>
        <v>#NUM!</v>
      </c>
    </row>
    <row r="72299" spans="31:31">
      <c r="AE72299" s="56" t="e">
        <f>DATE(Table2[[#This Row],[Year]],Table2[[#This Row],[Month]],1)</f>
        <v>#NUM!</v>
      </c>
    </row>
    <row r="72300" spans="31:31">
      <c r="AE72300" s="56" t="e">
        <f>DATE(Table2[[#This Row],[Year]],Table2[[#This Row],[Month]],1)</f>
        <v>#NUM!</v>
      </c>
    </row>
    <row r="72301" spans="31:31">
      <c r="AE72301" s="56" t="e">
        <f>DATE(Table2[[#This Row],[Year]],Table2[[#This Row],[Month]],1)</f>
        <v>#NUM!</v>
      </c>
    </row>
    <row r="72302" spans="31:31">
      <c r="AE72302" s="56" t="e">
        <f>DATE(Table2[[#This Row],[Year]],Table2[[#This Row],[Month]],1)</f>
        <v>#NUM!</v>
      </c>
    </row>
    <row r="72303" spans="31:31">
      <c r="AE72303" s="56" t="e">
        <f>DATE(Table2[[#This Row],[Year]],Table2[[#This Row],[Month]],1)</f>
        <v>#NUM!</v>
      </c>
    </row>
    <row r="72304" spans="31:31">
      <c r="AE72304" s="56" t="e">
        <f>DATE(Table2[[#This Row],[Year]],Table2[[#This Row],[Month]],1)</f>
        <v>#NUM!</v>
      </c>
    </row>
    <row r="72305" spans="31:31">
      <c r="AE72305" s="56" t="e">
        <f>DATE(Table2[[#This Row],[Year]],Table2[[#This Row],[Month]],1)</f>
        <v>#NUM!</v>
      </c>
    </row>
    <row r="72306" spans="31:31">
      <c r="AE72306" s="56" t="e">
        <f>DATE(Table2[[#This Row],[Year]],Table2[[#This Row],[Month]],1)</f>
        <v>#NUM!</v>
      </c>
    </row>
    <row r="72307" spans="31:31">
      <c r="AE72307" s="56" t="e">
        <f>DATE(Table2[[#This Row],[Year]],Table2[[#This Row],[Month]],1)</f>
        <v>#NUM!</v>
      </c>
    </row>
    <row r="72308" spans="31:31">
      <c r="AE72308" s="56" t="e">
        <f>DATE(Table2[[#This Row],[Year]],Table2[[#This Row],[Month]],1)</f>
        <v>#NUM!</v>
      </c>
    </row>
    <row r="72309" spans="31:31">
      <c r="AE72309" s="56" t="e">
        <f>DATE(Table2[[#This Row],[Year]],Table2[[#This Row],[Month]],1)</f>
        <v>#NUM!</v>
      </c>
    </row>
    <row r="72310" spans="31:31">
      <c r="AE72310" s="56" t="e">
        <f>DATE(Table2[[#This Row],[Year]],Table2[[#This Row],[Month]],1)</f>
        <v>#NUM!</v>
      </c>
    </row>
    <row r="72311" spans="31:31">
      <c r="AE72311" s="56" t="e">
        <f>DATE(Table2[[#This Row],[Year]],Table2[[#This Row],[Month]],1)</f>
        <v>#NUM!</v>
      </c>
    </row>
    <row r="72312" spans="31:31">
      <c r="AE72312" s="56" t="e">
        <f>DATE(Table2[[#This Row],[Year]],Table2[[#This Row],[Month]],1)</f>
        <v>#NUM!</v>
      </c>
    </row>
    <row r="72313" spans="31:31">
      <c r="AE72313" s="56" t="e">
        <f>DATE(Table2[[#This Row],[Year]],Table2[[#This Row],[Month]],1)</f>
        <v>#NUM!</v>
      </c>
    </row>
    <row r="72314" spans="31:31">
      <c r="AE72314" s="56" t="e">
        <f>DATE(Table2[[#This Row],[Year]],Table2[[#This Row],[Month]],1)</f>
        <v>#NUM!</v>
      </c>
    </row>
    <row r="72315" spans="31:31">
      <c r="AE72315" s="56" t="e">
        <f>DATE(Table2[[#This Row],[Year]],Table2[[#This Row],[Month]],1)</f>
        <v>#NUM!</v>
      </c>
    </row>
    <row r="72316" spans="31:31">
      <c r="AE72316" s="56" t="e">
        <f>DATE(Table2[[#This Row],[Year]],Table2[[#This Row],[Month]],1)</f>
        <v>#NUM!</v>
      </c>
    </row>
    <row r="72317" spans="31:31">
      <c r="AE72317" s="56" t="e">
        <f>DATE(Table2[[#This Row],[Year]],Table2[[#This Row],[Month]],1)</f>
        <v>#NUM!</v>
      </c>
    </row>
    <row r="72318" spans="31:31">
      <c r="AE72318" s="56" t="e">
        <f>DATE(Table2[[#This Row],[Year]],Table2[[#This Row],[Month]],1)</f>
        <v>#NUM!</v>
      </c>
    </row>
    <row r="72319" spans="31:31">
      <c r="AE72319" s="56" t="e">
        <f>DATE(Table2[[#This Row],[Year]],Table2[[#This Row],[Month]],1)</f>
        <v>#NUM!</v>
      </c>
    </row>
    <row r="72320" spans="31:31">
      <c r="AE72320" s="56" t="e">
        <f>DATE(Table2[[#This Row],[Year]],Table2[[#This Row],[Month]],1)</f>
        <v>#NUM!</v>
      </c>
    </row>
    <row r="72321" spans="31:31">
      <c r="AE72321" s="56" t="e">
        <f>DATE(Table2[[#This Row],[Year]],Table2[[#This Row],[Month]],1)</f>
        <v>#NUM!</v>
      </c>
    </row>
    <row r="72322" spans="31:31">
      <c r="AE72322" s="56" t="e">
        <f>DATE(Table2[[#This Row],[Year]],Table2[[#This Row],[Month]],1)</f>
        <v>#NUM!</v>
      </c>
    </row>
    <row r="72323" spans="31:31">
      <c r="AE72323" s="56" t="e">
        <f>DATE(Table2[[#This Row],[Year]],Table2[[#This Row],[Month]],1)</f>
        <v>#NUM!</v>
      </c>
    </row>
    <row r="72324" spans="31:31">
      <c r="AE72324" s="56" t="e">
        <f>DATE(Table2[[#This Row],[Year]],Table2[[#This Row],[Month]],1)</f>
        <v>#NUM!</v>
      </c>
    </row>
    <row r="72325" spans="31:31">
      <c r="AE72325" s="56" t="e">
        <f>DATE(Table2[[#This Row],[Year]],Table2[[#This Row],[Month]],1)</f>
        <v>#NUM!</v>
      </c>
    </row>
    <row r="72326" spans="31:31">
      <c r="AE72326" s="56" t="e">
        <f>DATE(Table2[[#This Row],[Year]],Table2[[#This Row],[Month]],1)</f>
        <v>#NUM!</v>
      </c>
    </row>
    <row r="72327" spans="31:31">
      <c r="AE72327" s="56" t="e">
        <f>DATE(Table2[[#This Row],[Year]],Table2[[#This Row],[Month]],1)</f>
        <v>#NUM!</v>
      </c>
    </row>
    <row r="72328" spans="31:31">
      <c r="AE72328" s="56" t="e">
        <f>DATE(Table2[[#This Row],[Year]],Table2[[#This Row],[Month]],1)</f>
        <v>#NUM!</v>
      </c>
    </row>
    <row r="72329" spans="31:31">
      <c r="AE72329" s="56" t="e">
        <f>DATE(Table2[[#This Row],[Year]],Table2[[#This Row],[Month]],1)</f>
        <v>#NUM!</v>
      </c>
    </row>
    <row r="72330" spans="31:31">
      <c r="AE72330" s="56" t="e">
        <f>DATE(Table2[[#This Row],[Year]],Table2[[#This Row],[Month]],1)</f>
        <v>#NUM!</v>
      </c>
    </row>
    <row r="72331" spans="31:31">
      <c r="AE72331" s="56" t="e">
        <f>DATE(Table2[[#This Row],[Year]],Table2[[#This Row],[Month]],1)</f>
        <v>#NUM!</v>
      </c>
    </row>
    <row r="72332" spans="31:31">
      <c r="AE72332" s="56" t="e">
        <f>DATE(Table2[[#This Row],[Year]],Table2[[#This Row],[Month]],1)</f>
        <v>#NUM!</v>
      </c>
    </row>
    <row r="72333" spans="31:31">
      <c r="AE72333" s="56" t="e">
        <f>DATE(Table2[[#This Row],[Year]],Table2[[#This Row],[Month]],1)</f>
        <v>#NUM!</v>
      </c>
    </row>
    <row r="72334" spans="31:31">
      <c r="AE72334" s="56" t="e">
        <f>DATE(Table2[[#This Row],[Year]],Table2[[#This Row],[Month]],1)</f>
        <v>#NUM!</v>
      </c>
    </row>
    <row r="72335" spans="31:31">
      <c r="AE72335" s="56" t="e">
        <f>DATE(Table2[[#This Row],[Year]],Table2[[#This Row],[Month]],1)</f>
        <v>#NUM!</v>
      </c>
    </row>
    <row r="72336" spans="31:31">
      <c r="AE72336" s="56" t="e">
        <f>DATE(Table2[[#This Row],[Year]],Table2[[#This Row],[Month]],1)</f>
        <v>#NUM!</v>
      </c>
    </row>
    <row r="72337" spans="31:31">
      <c r="AE72337" s="56" t="e">
        <f>DATE(Table2[[#This Row],[Year]],Table2[[#This Row],[Month]],1)</f>
        <v>#NUM!</v>
      </c>
    </row>
    <row r="72338" spans="31:31">
      <c r="AE72338" s="56" t="e">
        <f>DATE(Table2[[#This Row],[Year]],Table2[[#This Row],[Month]],1)</f>
        <v>#NUM!</v>
      </c>
    </row>
    <row r="72339" spans="31:31">
      <c r="AE72339" s="56" t="e">
        <f>DATE(Table2[[#This Row],[Year]],Table2[[#This Row],[Month]],1)</f>
        <v>#NUM!</v>
      </c>
    </row>
    <row r="72340" spans="31:31">
      <c r="AE72340" s="56" t="e">
        <f>DATE(Table2[[#This Row],[Year]],Table2[[#This Row],[Month]],1)</f>
        <v>#NUM!</v>
      </c>
    </row>
    <row r="72341" spans="31:31">
      <c r="AE72341" s="56" t="e">
        <f>DATE(Table2[[#This Row],[Year]],Table2[[#This Row],[Month]],1)</f>
        <v>#NUM!</v>
      </c>
    </row>
    <row r="72342" spans="31:31">
      <c r="AE72342" s="56" t="e">
        <f>DATE(Table2[[#This Row],[Year]],Table2[[#This Row],[Month]],1)</f>
        <v>#NUM!</v>
      </c>
    </row>
    <row r="72343" spans="31:31">
      <c r="AE72343" s="56" t="e">
        <f>DATE(Table2[[#This Row],[Year]],Table2[[#This Row],[Month]],1)</f>
        <v>#NUM!</v>
      </c>
    </row>
    <row r="72344" spans="31:31">
      <c r="AE72344" s="56" t="e">
        <f>DATE(Table2[[#This Row],[Year]],Table2[[#This Row],[Month]],1)</f>
        <v>#NUM!</v>
      </c>
    </row>
    <row r="72345" spans="31:31">
      <c r="AE72345" s="56" t="e">
        <f>DATE(Table2[[#This Row],[Year]],Table2[[#This Row],[Month]],1)</f>
        <v>#NUM!</v>
      </c>
    </row>
    <row r="72346" spans="31:31">
      <c r="AE72346" s="56" t="e">
        <f>DATE(Table2[[#This Row],[Year]],Table2[[#This Row],[Month]],1)</f>
        <v>#NUM!</v>
      </c>
    </row>
    <row r="72347" spans="31:31">
      <c r="AE72347" s="56" t="e">
        <f>DATE(Table2[[#This Row],[Year]],Table2[[#This Row],[Month]],1)</f>
        <v>#NUM!</v>
      </c>
    </row>
    <row r="72348" spans="31:31">
      <c r="AE72348" s="56" t="e">
        <f>DATE(Table2[[#This Row],[Year]],Table2[[#This Row],[Month]],1)</f>
        <v>#NUM!</v>
      </c>
    </row>
    <row r="72349" spans="31:31">
      <c r="AE72349" s="56" t="e">
        <f>DATE(Table2[[#This Row],[Year]],Table2[[#This Row],[Month]],1)</f>
        <v>#NUM!</v>
      </c>
    </row>
    <row r="72350" spans="31:31">
      <c r="AE72350" s="56" t="e">
        <f>DATE(Table2[[#This Row],[Year]],Table2[[#This Row],[Month]],1)</f>
        <v>#NUM!</v>
      </c>
    </row>
    <row r="72351" spans="31:31">
      <c r="AE72351" s="56" t="e">
        <f>DATE(Table2[[#This Row],[Year]],Table2[[#This Row],[Month]],1)</f>
        <v>#NUM!</v>
      </c>
    </row>
    <row r="72352" spans="31:31">
      <c r="AE72352" s="56" t="e">
        <f>DATE(Table2[[#This Row],[Year]],Table2[[#This Row],[Month]],1)</f>
        <v>#NUM!</v>
      </c>
    </row>
    <row r="72353" spans="31:31">
      <c r="AE72353" s="56" t="e">
        <f>DATE(Table2[[#This Row],[Year]],Table2[[#This Row],[Month]],1)</f>
        <v>#NUM!</v>
      </c>
    </row>
    <row r="72354" spans="31:31">
      <c r="AE72354" s="56" t="e">
        <f>DATE(Table2[[#This Row],[Year]],Table2[[#This Row],[Month]],1)</f>
        <v>#NUM!</v>
      </c>
    </row>
    <row r="72355" spans="31:31">
      <c r="AE72355" s="56" t="e">
        <f>DATE(Table2[[#This Row],[Year]],Table2[[#This Row],[Month]],1)</f>
        <v>#NUM!</v>
      </c>
    </row>
    <row r="72356" spans="31:31">
      <c r="AE72356" s="56" t="e">
        <f>DATE(Table2[[#This Row],[Year]],Table2[[#This Row],[Month]],1)</f>
        <v>#NUM!</v>
      </c>
    </row>
    <row r="72357" spans="31:31">
      <c r="AE72357" s="56" t="e">
        <f>DATE(Table2[[#This Row],[Year]],Table2[[#This Row],[Month]],1)</f>
        <v>#NUM!</v>
      </c>
    </row>
    <row r="72358" spans="31:31">
      <c r="AE72358" s="56" t="e">
        <f>DATE(Table2[[#This Row],[Year]],Table2[[#This Row],[Month]],1)</f>
        <v>#NUM!</v>
      </c>
    </row>
    <row r="72359" spans="31:31">
      <c r="AE72359" s="56" t="e">
        <f>DATE(Table2[[#This Row],[Year]],Table2[[#This Row],[Month]],1)</f>
        <v>#NUM!</v>
      </c>
    </row>
    <row r="72360" spans="31:31">
      <c r="AE72360" s="56" t="e">
        <f>DATE(Table2[[#This Row],[Year]],Table2[[#This Row],[Month]],1)</f>
        <v>#NUM!</v>
      </c>
    </row>
    <row r="72361" spans="31:31">
      <c r="AE72361" s="56" t="e">
        <f>DATE(Table2[[#This Row],[Year]],Table2[[#This Row],[Month]],1)</f>
        <v>#NUM!</v>
      </c>
    </row>
    <row r="72362" spans="31:31">
      <c r="AE72362" s="56" t="e">
        <f>DATE(Table2[[#This Row],[Year]],Table2[[#This Row],[Month]],1)</f>
        <v>#NUM!</v>
      </c>
    </row>
    <row r="72363" spans="31:31">
      <c r="AE72363" s="56" t="e">
        <f>DATE(Table2[[#This Row],[Year]],Table2[[#This Row],[Month]],1)</f>
        <v>#NUM!</v>
      </c>
    </row>
    <row r="72364" spans="31:31">
      <c r="AE72364" s="56" t="e">
        <f>DATE(Table2[[#This Row],[Year]],Table2[[#This Row],[Month]],1)</f>
        <v>#NUM!</v>
      </c>
    </row>
    <row r="72365" spans="31:31">
      <c r="AE72365" s="56" t="e">
        <f>DATE(Table2[[#This Row],[Year]],Table2[[#This Row],[Month]],1)</f>
        <v>#NUM!</v>
      </c>
    </row>
    <row r="72366" spans="31:31">
      <c r="AE72366" s="56" t="e">
        <f>DATE(Table2[[#This Row],[Year]],Table2[[#This Row],[Month]],1)</f>
        <v>#NUM!</v>
      </c>
    </row>
    <row r="72367" spans="31:31">
      <c r="AE72367" s="56" t="e">
        <f>DATE(Table2[[#This Row],[Year]],Table2[[#This Row],[Month]],1)</f>
        <v>#NUM!</v>
      </c>
    </row>
    <row r="72368" spans="31:31">
      <c r="AE72368" s="56" t="e">
        <f>DATE(Table2[[#This Row],[Year]],Table2[[#This Row],[Month]],1)</f>
        <v>#NUM!</v>
      </c>
    </row>
    <row r="72369" spans="31:31">
      <c r="AE72369" s="56" t="e">
        <f>DATE(Table2[[#This Row],[Year]],Table2[[#This Row],[Month]],1)</f>
        <v>#NUM!</v>
      </c>
    </row>
    <row r="72370" spans="31:31">
      <c r="AE72370" s="56" t="e">
        <f>DATE(Table2[[#This Row],[Year]],Table2[[#This Row],[Month]],1)</f>
        <v>#NUM!</v>
      </c>
    </row>
    <row r="72371" spans="31:31">
      <c r="AE72371" s="56" t="e">
        <f>DATE(Table2[[#This Row],[Year]],Table2[[#This Row],[Month]],1)</f>
        <v>#NUM!</v>
      </c>
    </row>
    <row r="72372" spans="31:31">
      <c r="AE72372" s="56" t="e">
        <f>DATE(Table2[[#This Row],[Year]],Table2[[#This Row],[Month]],1)</f>
        <v>#NUM!</v>
      </c>
    </row>
    <row r="72373" spans="31:31">
      <c r="AE72373" s="56" t="e">
        <f>DATE(Table2[[#This Row],[Year]],Table2[[#This Row],[Month]],1)</f>
        <v>#NUM!</v>
      </c>
    </row>
    <row r="72374" spans="31:31">
      <c r="AE72374" s="56" t="e">
        <f>DATE(Table2[[#This Row],[Year]],Table2[[#This Row],[Month]],1)</f>
        <v>#NUM!</v>
      </c>
    </row>
    <row r="72375" spans="31:31">
      <c r="AE72375" s="56" t="e">
        <f>DATE(Table2[[#This Row],[Year]],Table2[[#This Row],[Month]],1)</f>
        <v>#NUM!</v>
      </c>
    </row>
    <row r="72376" spans="31:31">
      <c r="AE72376" s="56" t="e">
        <f>DATE(Table2[[#This Row],[Year]],Table2[[#This Row],[Month]],1)</f>
        <v>#NUM!</v>
      </c>
    </row>
    <row r="72377" spans="31:31">
      <c r="AE72377" s="56" t="e">
        <f>DATE(Table2[[#This Row],[Year]],Table2[[#This Row],[Month]],1)</f>
        <v>#NUM!</v>
      </c>
    </row>
    <row r="72378" spans="31:31">
      <c r="AE72378" s="56" t="e">
        <f>DATE(Table2[[#This Row],[Year]],Table2[[#This Row],[Month]],1)</f>
        <v>#NUM!</v>
      </c>
    </row>
    <row r="72379" spans="31:31">
      <c r="AE72379" s="56" t="e">
        <f>DATE(Table2[[#This Row],[Year]],Table2[[#This Row],[Month]],1)</f>
        <v>#NUM!</v>
      </c>
    </row>
    <row r="72380" spans="31:31">
      <c r="AE72380" s="56" t="e">
        <f>DATE(Table2[[#This Row],[Year]],Table2[[#This Row],[Month]],1)</f>
        <v>#NUM!</v>
      </c>
    </row>
    <row r="72381" spans="31:31">
      <c r="AE72381" s="56" t="e">
        <f>DATE(Table2[[#This Row],[Year]],Table2[[#This Row],[Month]],1)</f>
        <v>#NUM!</v>
      </c>
    </row>
    <row r="72382" spans="31:31">
      <c r="AE72382" s="56" t="e">
        <f>DATE(Table2[[#This Row],[Year]],Table2[[#This Row],[Month]],1)</f>
        <v>#NUM!</v>
      </c>
    </row>
    <row r="72383" spans="31:31">
      <c r="AE72383" s="56" t="e">
        <f>DATE(Table2[[#This Row],[Year]],Table2[[#This Row],[Month]],1)</f>
        <v>#NUM!</v>
      </c>
    </row>
    <row r="72384" spans="31:31">
      <c r="AE72384" s="56" t="e">
        <f>DATE(Table2[[#This Row],[Year]],Table2[[#This Row],[Month]],1)</f>
        <v>#NUM!</v>
      </c>
    </row>
    <row r="72385" spans="31:31">
      <c r="AE72385" s="56" t="e">
        <f>DATE(Table2[[#This Row],[Year]],Table2[[#This Row],[Month]],1)</f>
        <v>#NUM!</v>
      </c>
    </row>
    <row r="72386" spans="31:31">
      <c r="AE72386" s="56" t="e">
        <f>DATE(Table2[[#This Row],[Year]],Table2[[#This Row],[Month]],1)</f>
        <v>#NUM!</v>
      </c>
    </row>
    <row r="72387" spans="31:31">
      <c r="AE72387" s="56" t="e">
        <f>DATE(Table2[[#This Row],[Year]],Table2[[#This Row],[Month]],1)</f>
        <v>#NUM!</v>
      </c>
    </row>
    <row r="72388" spans="31:31">
      <c r="AE72388" s="56" t="e">
        <f>DATE(Table2[[#This Row],[Year]],Table2[[#This Row],[Month]],1)</f>
        <v>#NUM!</v>
      </c>
    </row>
    <row r="72389" spans="31:31">
      <c r="AE72389" s="56" t="e">
        <f>DATE(Table2[[#This Row],[Year]],Table2[[#This Row],[Month]],1)</f>
        <v>#NUM!</v>
      </c>
    </row>
    <row r="72390" spans="31:31">
      <c r="AE72390" s="56" t="e">
        <f>DATE(Table2[[#This Row],[Year]],Table2[[#This Row],[Month]],1)</f>
        <v>#NUM!</v>
      </c>
    </row>
    <row r="72391" spans="31:31">
      <c r="AE72391" s="56" t="e">
        <f>DATE(Table2[[#This Row],[Year]],Table2[[#This Row],[Month]],1)</f>
        <v>#NUM!</v>
      </c>
    </row>
    <row r="72392" spans="31:31">
      <c r="AE72392" s="56" t="e">
        <f>DATE(Table2[[#This Row],[Year]],Table2[[#This Row],[Month]],1)</f>
        <v>#NUM!</v>
      </c>
    </row>
    <row r="72393" spans="31:31">
      <c r="AE72393" s="56" t="e">
        <f>DATE(Table2[[#This Row],[Year]],Table2[[#This Row],[Month]],1)</f>
        <v>#NUM!</v>
      </c>
    </row>
    <row r="72394" spans="31:31">
      <c r="AE72394" s="56" t="e">
        <f>DATE(Table2[[#This Row],[Year]],Table2[[#This Row],[Month]],1)</f>
        <v>#NUM!</v>
      </c>
    </row>
    <row r="72395" spans="31:31">
      <c r="AE72395" s="56" t="e">
        <f>DATE(Table2[[#This Row],[Year]],Table2[[#This Row],[Month]],1)</f>
        <v>#NUM!</v>
      </c>
    </row>
    <row r="72396" spans="31:31">
      <c r="AE72396" s="56" t="e">
        <f>DATE(Table2[[#This Row],[Year]],Table2[[#This Row],[Month]],1)</f>
        <v>#NUM!</v>
      </c>
    </row>
    <row r="72397" spans="31:31">
      <c r="AE72397" s="56" t="e">
        <f>DATE(Table2[[#This Row],[Year]],Table2[[#This Row],[Month]],1)</f>
        <v>#NUM!</v>
      </c>
    </row>
    <row r="72398" spans="31:31">
      <c r="AE72398" s="56" t="e">
        <f>DATE(Table2[[#This Row],[Year]],Table2[[#This Row],[Month]],1)</f>
        <v>#NUM!</v>
      </c>
    </row>
    <row r="72399" spans="31:31">
      <c r="AE72399" s="56" t="e">
        <f>DATE(Table2[[#This Row],[Year]],Table2[[#This Row],[Month]],1)</f>
        <v>#NUM!</v>
      </c>
    </row>
    <row r="72400" spans="31:31">
      <c r="AE72400" s="56" t="e">
        <f>DATE(Table2[[#This Row],[Year]],Table2[[#This Row],[Month]],1)</f>
        <v>#NUM!</v>
      </c>
    </row>
    <row r="72401" spans="31:31">
      <c r="AE72401" s="56" t="e">
        <f>DATE(Table2[[#This Row],[Year]],Table2[[#This Row],[Month]],1)</f>
        <v>#NUM!</v>
      </c>
    </row>
    <row r="72402" spans="31:31">
      <c r="AE72402" s="56" t="e">
        <f>DATE(Table2[[#This Row],[Year]],Table2[[#This Row],[Month]],1)</f>
        <v>#NUM!</v>
      </c>
    </row>
    <row r="72403" spans="31:31">
      <c r="AE72403" s="56" t="e">
        <f>DATE(Table2[[#This Row],[Year]],Table2[[#This Row],[Month]],1)</f>
        <v>#NUM!</v>
      </c>
    </row>
    <row r="72404" spans="31:31">
      <c r="AE72404" s="56" t="e">
        <f>DATE(Table2[[#This Row],[Year]],Table2[[#This Row],[Month]],1)</f>
        <v>#NUM!</v>
      </c>
    </row>
    <row r="72405" spans="31:31">
      <c r="AE72405" s="56" t="e">
        <f>DATE(Table2[[#This Row],[Year]],Table2[[#This Row],[Month]],1)</f>
        <v>#NUM!</v>
      </c>
    </row>
    <row r="72406" spans="31:31">
      <c r="AE72406" s="56" t="e">
        <f>DATE(Table2[[#This Row],[Year]],Table2[[#This Row],[Month]],1)</f>
        <v>#NUM!</v>
      </c>
    </row>
    <row r="72407" spans="31:31">
      <c r="AE72407" s="56" t="e">
        <f>DATE(Table2[[#This Row],[Year]],Table2[[#This Row],[Month]],1)</f>
        <v>#NUM!</v>
      </c>
    </row>
    <row r="72408" spans="31:31">
      <c r="AE72408" s="56" t="e">
        <f>DATE(Table2[[#This Row],[Year]],Table2[[#This Row],[Month]],1)</f>
        <v>#NUM!</v>
      </c>
    </row>
    <row r="72409" spans="31:31">
      <c r="AE72409" s="56" t="e">
        <f>DATE(Table2[[#This Row],[Year]],Table2[[#This Row],[Month]],1)</f>
        <v>#NUM!</v>
      </c>
    </row>
    <row r="72410" spans="31:31">
      <c r="AE72410" s="56" t="e">
        <f>DATE(Table2[[#This Row],[Year]],Table2[[#This Row],[Month]],1)</f>
        <v>#NUM!</v>
      </c>
    </row>
    <row r="72411" spans="31:31">
      <c r="AE72411" s="56" t="e">
        <f>DATE(Table2[[#This Row],[Year]],Table2[[#This Row],[Month]],1)</f>
        <v>#NUM!</v>
      </c>
    </row>
    <row r="72412" spans="31:31">
      <c r="AE72412" s="56" t="e">
        <f>DATE(Table2[[#This Row],[Year]],Table2[[#This Row],[Month]],1)</f>
        <v>#NUM!</v>
      </c>
    </row>
    <row r="72413" spans="31:31">
      <c r="AE72413" s="56" t="e">
        <f>DATE(Table2[[#This Row],[Year]],Table2[[#This Row],[Month]],1)</f>
        <v>#NUM!</v>
      </c>
    </row>
    <row r="72414" spans="31:31">
      <c r="AE72414" s="56" t="e">
        <f>DATE(Table2[[#This Row],[Year]],Table2[[#This Row],[Month]],1)</f>
        <v>#NUM!</v>
      </c>
    </row>
    <row r="72415" spans="31:31">
      <c r="AE72415" s="56" t="e">
        <f>DATE(Table2[[#This Row],[Year]],Table2[[#This Row],[Month]],1)</f>
        <v>#NUM!</v>
      </c>
    </row>
    <row r="72416" spans="31:31">
      <c r="AE72416" s="56" t="e">
        <f>DATE(Table2[[#This Row],[Year]],Table2[[#This Row],[Month]],1)</f>
        <v>#NUM!</v>
      </c>
    </row>
    <row r="72417" spans="31:31">
      <c r="AE72417" s="56" t="e">
        <f>DATE(Table2[[#This Row],[Year]],Table2[[#This Row],[Month]],1)</f>
        <v>#NUM!</v>
      </c>
    </row>
    <row r="72418" spans="31:31">
      <c r="AE72418" s="56" t="e">
        <f>DATE(Table2[[#This Row],[Year]],Table2[[#This Row],[Month]],1)</f>
        <v>#NUM!</v>
      </c>
    </row>
    <row r="72419" spans="31:31">
      <c r="AE72419" s="56" t="e">
        <f>DATE(Table2[[#This Row],[Year]],Table2[[#This Row],[Month]],1)</f>
        <v>#NUM!</v>
      </c>
    </row>
    <row r="72420" spans="31:31">
      <c r="AE72420" s="56" t="e">
        <f>DATE(Table2[[#This Row],[Year]],Table2[[#This Row],[Month]],1)</f>
        <v>#NUM!</v>
      </c>
    </row>
    <row r="72421" spans="31:31">
      <c r="AE72421" s="56" t="e">
        <f>DATE(Table2[[#This Row],[Year]],Table2[[#This Row],[Month]],1)</f>
        <v>#NUM!</v>
      </c>
    </row>
    <row r="72422" spans="31:31">
      <c r="AE72422" s="56" t="e">
        <f>DATE(Table2[[#This Row],[Year]],Table2[[#This Row],[Month]],1)</f>
        <v>#NUM!</v>
      </c>
    </row>
    <row r="72423" spans="31:31">
      <c r="AE72423" s="56" t="e">
        <f>DATE(Table2[[#This Row],[Year]],Table2[[#This Row],[Month]],1)</f>
        <v>#NUM!</v>
      </c>
    </row>
    <row r="72424" spans="31:31">
      <c r="AE72424" s="56" t="e">
        <f>DATE(Table2[[#This Row],[Year]],Table2[[#This Row],[Month]],1)</f>
        <v>#NUM!</v>
      </c>
    </row>
    <row r="72425" spans="31:31">
      <c r="AE72425" s="56" t="e">
        <f>DATE(Table2[[#This Row],[Year]],Table2[[#This Row],[Month]],1)</f>
        <v>#NUM!</v>
      </c>
    </row>
    <row r="72426" spans="31:31">
      <c r="AE72426" s="56" t="e">
        <f>DATE(Table2[[#This Row],[Year]],Table2[[#This Row],[Month]],1)</f>
        <v>#NUM!</v>
      </c>
    </row>
    <row r="72427" spans="31:31">
      <c r="AE72427" s="56" t="e">
        <f>DATE(Table2[[#This Row],[Year]],Table2[[#This Row],[Month]],1)</f>
        <v>#NUM!</v>
      </c>
    </row>
    <row r="72428" spans="31:31">
      <c r="AE72428" s="56" t="e">
        <f>DATE(Table2[[#This Row],[Year]],Table2[[#This Row],[Month]],1)</f>
        <v>#NUM!</v>
      </c>
    </row>
    <row r="72429" spans="31:31">
      <c r="AE72429" s="56" t="e">
        <f>DATE(Table2[[#This Row],[Year]],Table2[[#This Row],[Month]],1)</f>
        <v>#NUM!</v>
      </c>
    </row>
    <row r="72430" spans="31:31">
      <c r="AE72430" s="56" t="e">
        <f>DATE(Table2[[#This Row],[Year]],Table2[[#This Row],[Month]],1)</f>
        <v>#NUM!</v>
      </c>
    </row>
    <row r="72431" spans="31:31">
      <c r="AE72431" s="56" t="e">
        <f>DATE(Table2[[#This Row],[Year]],Table2[[#This Row],[Month]],1)</f>
        <v>#NUM!</v>
      </c>
    </row>
    <row r="72432" spans="31:31">
      <c r="AE72432" s="56" t="e">
        <f>DATE(Table2[[#This Row],[Year]],Table2[[#This Row],[Month]],1)</f>
        <v>#NUM!</v>
      </c>
    </row>
    <row r="72433" spans="31:31">
      <c r="AE72433" s="56" t="e">
        <f>DATE(Table2[[#This Row],[Year]],Table2[[#This Row],[Month]],1)</f>
        <v>#NUM!</v>
      </c>
    </row>
    <row r="72434" spans="31:31">
      <c r="AE72434" s="56" t="e">
        <f>DATE(Table2[[#This Row],[Year]],Table2[[#This Row],[Month]],1)</f>
        <v>#NUM!</v>
      </c>
    </row>
    <row r="72435" spans="31:31">
      <c r="AE72435" s="56" t="e">
        <f>DATE(Table2[[#This Row],[Year]],Table2[[#This Row],[Month]],1)</f>
        <v>#NUM!</v>
      </c>
    </row>
    <row r="72436" spans="31:31">
      <c r="AE72436" s="56" t="e">
        <f>DATE(Table2[[#This Row],[Year]],Table2[[#This Row],[Month]],1)</f>
        <v>#NUM!</v>
      </c>
    </row>
    <row r="72437" spans="31:31">
      <c r="AE72437" s="56" t="e">
        <f>DATE(Table2[[#This Row],[Year]],Table2[[#This Row],[Month]],1)</f>
        <v>#NUM!</v>
      </c>
    </row>
    <row r="72438" spans="31:31">
      <c r="AE72438" s="56" t="e">
        <f>DATE(Table2[[#This Row],[Year]],Table2[[#This Row],[Month]],1)</f>
        <v>#NUM!</v>
      </c>
    </row>
    <row r="72439" spans="31:31">
      <c r="AE72439" s="56" t="e">
        <f>DATE(Table2[[#This Row],[Year]],Table2[[#This Row],[Month]],1)</f>
        <v>#NUM!</v>
      </c>
    </row>
    <row r="72440" spans="31:31">
      <c r="AE72440" s="56" t="e">
        <f>DATE(Table2[[#This Row],[Year]],Table2[[#This Row],[Month]],1)</f>
        <v>#NUM!</v>
      </c>
    </row>
    <row r="72441" spans="31:31">
      <c r="AE72441" s="56" t="e">
        <f>DATE(Table2[[#This Row],[Year]],Table2[[#This Row],[Month]],1)</f>
        <v>#NUM!</v>
      </c>
    </row>
    <row r="72442" spans="31:31">
      <c r="AE72442" s="56" t="e">
        <f>DATE(Table2[[#This Row],[Year]],Table2[[#This Row],[Month]],1)</f>
        <v>#NUM!</v>
      </c>
    </row>
    <row r="72443" spans="31:31">
      <c r="AE72443" s="56" t="e">
        <f>DATE(Table2[[#This Row],[Year]],Table2[[#This Row],[Month]],1)</f>
        <v>#NUM!</v>
      </c>
    </row>
    <row r="72444" spans="31:31">
      <c r="AE72444" s="56" t="e">
        <f>DATE(Table2[[#This Row],[Year]],Table2[[#This Row],[Month]],1)</f>
        <v>#NUM!</v>
      </c>
    </row>
    <row r="72445" spans="31:31">
      <c r="AE72445" s="56" t="e">
        <f>DATE(Table2[[#This Row],[Year]],Table2[[#This Row],[Month]],1)</f>
        <v>#NUM!</v>
      </c>
    </row>
    <row r="72446" spans="31:31">
      <c r="AE72446" s="56" t="e">
        <f>DATE(Table2[[#This Row],[Year]],Table2[[#This Row],[Month]],1)</f>
        <v>#NUM!</v>
      </c>
    </row>
    <row r="72447" spans="31:31">
      <c r="AE72447" s="56" t="e">
        <f>DATE(Table2[[#This Row],[Year]],Table2[[#This Row],[Month]],1)</f>
        <v>#NUM!</v>
      </c>
    </row>
    <row r="72448" spans="31:31">
      <c r="AE72448" s="56" t="e">
        <f>DATE(Table2[[#This Row],[Year]],Table2[[#This Row],[Month]],1)</f>
        <v>#NUM!</v>
      </c>
    </row>
    <row r="72449" spans="31:31">
      <c r="AE72449" s="56" t="e">
        <f>DATE(Table2[[#This Row],[Year]],Table2[[#This Row],[Month]],1)</f>
        <v>#NUM!</v>
      </c>
    </row>
    <row r="72450" spans="31:31">
      <c r="AE72450" s="56" t="e">
        <f>DATE(Table2[[#This Row],[Year]],Table2[[#This Row],[Month]],1)</f>
        <v>#NUM!</v>
      </c>
    </row>
    <row r="72451" spans="31:31">
      <c r="AE72451" s="56" t="e">
        <f>DATE(Table2[[#This Row],[Year]],Table2[[#This Row],[Month]],1)</f>
        <v>#NUM!</v>
      </c>
    </row>
    <row r="72452" spans="31:31">
      <c r="AE72452" s="56" t="e">
        <f>DATE(Table2[[#This Row],[Year]],Table2[[#This Row],[Month]],1)</f>
        <v>#NUM!</v>
      </c>
    </row>
    <row r="72453" spans="31:31">
      <c r="AE72453" s="56" t="e">
        <f>DATE(Table2[[#This Row],[Year]],Table2[[#This Row],[Month]],1)</f>
        <v>#NUM!</v>
      </c>
    </row>
    <row r="72454" spans="31:31">
      <c r="AE72454" s="56" t="e">
        <f>DATE(Table2[[#This Row],[Year]],Table2[[#This Row],[Month]],1)</f>
        <v>#NUM!</v>
      </c>
    </row>
    <row r="72455" spans="31:31">
      <c r="AE72455" s="56" t="e">
        <f>DATE(Table2[[#This Row],[Year]],Table2[[#This Row],[Month]],1)</f>
        <v>#NUM!</v>
      </c>
    </row>
    <row r="72456" spans="31:31">
      <c r="AE72456" s="56" t="e">
        <f>DATE(Table2[[#This Row],[Year]],Table2[[#This Row],[Month]],1)</f>
        <v>#NUM!</v>
      </c>
    </row>
    <row r="72457" spans="31:31">
      <c r="AE72457" s="56" t="e">
        <f>DATE(Table2[[#This Row],[Year]],Table2[[#This Row],[Month]],1)</f>
        <v>#NUM!</v>
      </c>
    </row>
    <row r="72458" spans="31:31">
      <c r="AE72458" s="56" t="e">
        <f>DATE(Table2[[#This Row],[Year]],Table2[[#This Row],[Month]],1)</f>
        <v>#NUM!</v>
      </c>
    </row>
    <row r="72459" spans="31:31">
      <c r="AE72459" s="56" t="e">
        <f>DATE(Table2[[#This Row],[Year]],Table2[[#This Row],[Month]],1)</f>
        <v>#NUM!</v>
      </c>
    </row>
    <row r="72460" spans="31:31">
      <c r="AE72460" s="56" t="e">
        <f>DATE(Table2[[#This Row],[Year]],Table2[[#This Row],[Month]],1)</f>
        <v>#NUM!</v>
      </c>
    </row>
    <row r="72461" spans="31:31">
      <c r="AE72461" s="56" t="e">
        <f>DATE(Table2[[#This Row],[Year]],Table2[[#This Row],[Month]],1)</f>
        <v>#NUM!</v>
      </c>
    </row>
    <row r="72462" spans="31:31">
      <c r="AE72462" s="56" t="e">
        <f>DATE(Table2[[#This Row],[Year]],Table2[[#This Row],[Month]],1)</f>
        <v>#NUM!</v>
      </c>
    </row>
    <row r="72463" spans="31:31">
      <c r="AE72463" s="56" t="e">
        <f>DATE(Table2[[#This Row],[Year]],Table2[[#This Row],[Month]],1)</f>
        <v>#NUM!</v>
      </c>
    </row>
    <row r="72464" spans="31:31">
      <c r="AE72464" s="56" t="e">
        <f>DATE(Table2[[#This Row],[Year]],Table2[[#This Row],[Month]],1)</f>
        <v>#NUM!</v>
      </c>
    </row>
    <row r="72465" spans="31:31">
      <c r="AE72465" s="56" t="e">
        <f>DATE(Table2[[#This Row],[Year]],Table2[[#This Row],[Month]],1)</f>
        <v>#NUM!</v>
      </c>
    </row>
    <row r="72466" spans="31:31">
      <c r="AE72466" s="56" t="e">
        <f>DATE(Table2[[#This Row],[Year]],Table2[[#This Row],[Month]],1)</f>
        <v>#NUM!</v>
      </c>
    </row>
    <row r="72467" spans="31:31">
      <c r="AE72467" s="56" t="e">
        <f>DATE(Table2[[#This Row],[Year]],Table2[[#This Row],[Month]],1)</f>
        <v>#NUM!</v>
      </c>
    </row>
    <row r="72468" spans="31:31">
      <c r="AE72468" s="56" t="e">
        <f>DATE(Table2[[#This Row],[Year]],Table2[[#This Row],[Month]],1)</f>
        <v>#NUM!</v>
      </c>
    </row>
    <row r="72469" spans="31:31">
      <c r="AE72469" s="56" t="e">
        <f>DATE(Table2[[#This Row],[Year]],Table2[[#This Row],[Month]],1)</f>
        <v>#NUM!</v>
      </c>
    </row>
    <row r="72470" spans="31:31">
      <c r="AE72470" s="56" t="e">
        <f>DATE(Table2[[#This Row],[Year]],Table2[[#This Row],[Month]],1)</f>
        <v>#NUM!</v>
      </c>
    </row>
    <row r="72471" spans="31:31">
      <c r="AE72471" s="56" t="e">
        <f>DATE(Table2[[#This Row],[Year]],Table2[[#This Row],[Month]],1)</f>
        <v>#NUM!</v>
      </c>
    </row>
    <row r="72472" spans="31:31">
      <c r="AE72472" s="56" t="e">
        <f>DATE(Table2[[#This Row],[Year]],Table2[[#This Row],[Month]],1)</f>
        <v>#NUM!</v>
      </c>
    </row>
    <row r="72473" spans="31:31">
      <c r="AE72473" s="56" t="e">
        <f>DATE(Table2[[#This Row],[Year]],Table2[[#This Row],[Month]],1)</f>
        <v>#NUM!</v>
      </c>
    </row>
    <row r="72474" spans="31:31">
      <c r="AE72474" s="56" t="e">
        <f>DATE(Table2[[#This Row],[Year]],Table2[[#This Row],[Month]],1)</f>
        <v>#NUM!</v>
      </c>
    </row>
    <row r="72475" spans="31:31">
      <c r="AE72475" s="56" t="e">
        <f>DATE(Table2[[#This Row],[Year]],Table2[[#This Row],[Month]],1)</f>
        <v>#NUM!</v>
      </c>
    </row>
    <row r="72476" spans="31:31">
      <c r="AE72476" s="56" t="e">
        <f>DATE(Table2[[#This Row],[Year]],Table2[[#This Row],[Month]],1)</f>
        <v>#NUM!</v>
      </c>
    </row>
    <row r="72477" spans="31:31">
      <c r="AE72477" s="56" t="e">
        <f>DATE(Table2[[#This Row],[Year]],Table2[[#This Row],[Month]],1)</f>
        <v>#NUM!</v>
      </c>
    </row>
    <row r="72478" spans="31:31">
      <c r="AE72478" s="56" t="e">
        <f>DATE(Table2[[#This Row],[Year]],Table2[[#This Row],[Month]],1)</f>
        <v>#NUM!</v>
      </c>
    </row>
    <row r="72479" spans="31:31">
      <c r="AE72479" s="56" t="e">
        <f>DATE(Table2[[#This Row],[Year]],Table2[[#This Row],[Month]],1)</f>
        <v>#NUM!</v>
      </c>
    </row>
    <row r="72480" spans="31:31">
      <c r="AE72480" s="56" t="e">
        <f>DATE(Table2[[#This Row],[Year]],Table2[[#This Row],[Month]],1)</f>
        <v>#NUM!</v>
      </c>
    </row>
    <row r="72481" spans="31:31">
      <c r="AE72481" s="56" t="e">
        <f>DATE(Table2[[#This Row],[Year]],Table2[[#This Row],[Month]],1)</f>
        <v>#NUM!</v>
      </c>
    </row>
    <row r="72482" spans="31:31">
      <c r="AE72482" s="56" t="e">
        <f>DATE(Table2[[#This Row],[Year]],Table2[[#This Row],[Month]],1)</f>
        <v>#NUM!</v>
      </c>
    </row>
    <row r="72483" spans="31:31">
      <c r="AE72483" s="56" t="e">
        <f>DATE(Table2[[#This Row],[Year]],Table2[[#This Row],[Month]],1)</f>
        <v>#NUM!</v>
      </c>
    </row>
    <row r="72484" spans="31:31">
      <c r="AE72484" s="56" t="e">
        <f>DATE(Table2[[#This Row],[Year]],Table2[[#This Row],[Month]],1)</f>
        <v>#NUM!</v>
      </c>
    </row>
    <row r="72485" spans="31:31">
      <c r="AE72485" s="56" t="e">
        <f>DATE(Table2[[#This Row],[Year]],Table2[[#This Row],[Month]],1)</f>
        <v>#NUM!</v>
      </c>
    </row>
    <row r="72486" spans="31:31">
      <c r="AE72486" s="56" t="e">
        <f>DATE(Table2[[#This Row],[Year]],Table2[[#This Row],[Month]],1)</f>
        <v>#NUM!</v>
      </c>
    </row>
    <row r="72487" spans="31:31">
      <c r="AE72487" s="56" t="e">
        <f>DATE(Table2[[#This Row],[Year]],Table2[[#This Row],[Month]],1)</f>
        <v>#NUM!</v>
      </c>
    </row>
    <row r="72488" spans="31:31">
      <c r="AE72488" s="56" t="e">
        <f>DATE(Table2[[#This Row],[Year]],Table2[[#This Row],[Month]],1)</f>
        <v>#NUM!</v>
      </c>
    </row>
    <row r="72489" spans="31:31">
      <c r="AE72489" s="56" t="e">
        <f>DATE(Table2[[#This Row],[Year]],Table2[[#This Row],[Month]],1)</f>
        <v>#NUM!</v>
      </c>
    </row>
    <row r="72490" spans="31:31">
      <c r="AE72490" s="56" t="e">
        <f>DATE(Table2[[#This Row],[Year]],Table2[[#This Row],[Month]],1)</f>
        <v>#NUM!</v>
      </c>
    </row>
    <row r="72491" spans="31:31">
      <c r="AE72491" s="56" t="e">
        <f>DATE(Table2[[#This Row],[Year]],Table2[[#This Row],[Month]],1)</f>
        <v>#NUM!</v>
      </c>
    </row>
    <row r="72492" spans="31:31">
      <c r="AE72492" s="56" t="e">
        <f>DATE(Table2[[#This Row],[Year]],Table2[[#This Row],[Month]],1)</f>
        <v>#NUM!</v>
      </c>
    </row>
    <row r="72493" spans="31:31">
      <c r="AE72493" s="56" t="e">
        <f>DATE(Table2[[#This Row],[Year]],Table2[[#This Row],[Month]],1)</f>
        <v>#NUM!</v>
      </c>
    </row>
    <row r="72494" spans="31:31">
      <c r="AE72494" s="56" t="e">
        <f>DATE(Table2[[#This Row],[Year]],Table2[[#This Row],[Month]],1)</f>
        <v>#NUM!</v>
      </c>
    </row>
    <row r="72495" spans="31:31">
      <c r="AE72495" s="56" t="e">
        <f>DATE(Table2[[#This Row],[Year]],Table2[[#This Row],[Month]],1)</f>
        <v>#NUM!</v>
      </c>
    </row>
    <row r="72496" spans="31:31">
      <c r="AE72496" s="56" t="e">
        <f>DATE(Table2[[#This Row],[Year]],Table2[[#This Row],[Month]],1)</f>
        <v>#NUM!</v>
      </c>
    </row>
    <row r="72497" spans="31:31">
      <c r="AE72497" s="56" t="e">
        <f>DATE(Table2[[#This Row],[Year]],Table2[[#This Row],[Month]],1)</f>
        <v>#NUM!</v>
      </c>
    </row>
    <row r="72498" spans="31:31">
      <c r="AE72498" s="56" t="e">
        <f>DATE(Table2[[#This Row],[Year]],Table2[[#This Row],[Month]],1)</f>
        <v>#NUM!</v>
      </c>
    </row>
    <row r="72499" spans="31:31">
      <c r="AE72499" s="56" t="e">
        <f>DATE(Table2[[#This Row],[Year]],Table2[[#This Row],[Month]],1)</f>
        <v>#NUM!</v>
      </c>
    </row>
    <row r="72500" spans="31:31">
      <c r="AE72500" s="56" t="e">
        <f>DATE(Table2[[#This Row],[Year]],Table2[[#This Row],[Month]],1)</f>
        <v>#NUM!</v>
      </c>
    </row>
    <row r="72501" spans="31:31">
      <c r="AE72501" s="56" t="e">
        <f>DATE(Table2[[#This Row],[Year]],Table2[[#This Row],[Month]],1)</f>
        <v>#NUM!</v>
      </c>
    </row>
    <row r="72502" spans="31:31">
      <c r="AE72502" s="56" t="e">
        <f>DATE(Table2[[#This Row],[Year]],Table2[[#This Row],[Month]],1)</f>
        <v>#NUM!</v>
      </c>
    </row>
    <row r="72503" spans="31:31">
      <c r="AE72503" s="56" t="e">
        <f>DATE(Table2[[#This Row],[Year]],Table2[[#This Row],[Month]],1)</f>
        <v>#NUM!</v>
      </c>
    </row>
    <row r="72504" spans="31:31">
      <c r="AE72504" s="56" t="e">
        <f>DATE(Table2[[#This Row],[Year]],Table2[[#This Row],[Month]],1)</f>
        <v>#NUM!</v>
      </c>
    </row>
    <row r="72505" spans="31:31">
      <c r="AE72505" s="56" t="e">
        <f>DATE(Table2[[#This Row],[Year]],Table2[[#This Row],[Month]],1)</f>
        <v>#NUM!</v>
      </c>
    </row>
    <row r="72506" spans="31:31">
      <c r="AE72506" s="56" t="e">
        <f>DATE(Table2[[#This Row],[Year]],Table2[[#This Row],[Month]],1)</f>
        <v>#NUM!</v>
      </c>
    </row>
    <row r="72507" spans="31:31">
      <c r="AE72507" s="56" t="e">
        <f>DATE(Table2[[#This Row],[Year]],Table2[[#This Row],[Month]],1)</f>
        <v>#NUM!</v>
      </c>
    </row>
    <row r="72508" spans="31:31">
      <c r="AE72508" s="56" t="e">
        <f>DATE(Table2[[#This Row],[Year]],Table2[[#This Row],[Month]],1)</f>
        <v>#NUM!</v>
      </c>
    </row>
    <row r="72509" spans="31:31">
      <c r="AE72509" s="56" t="e">
        <f>DATE(Table2[[#This Row],[Year]],Table2[[#This Row],[Month]],1)</f>
        <v>#NUM!</v>
      </c>
    </row>
    <row r="72510" spans="31:31">
      <c r="AE72510" s="56" t="e">
        <f>DATE(Table2[[#This Row],[Year]],Table2[[#This Row],[Month]],1)</f>
        <v>#NUM!</v>
      </c>
    </row>
    <row r="72511" spans="31:31">
      <c r="AE72511" s="56" t="e">
        <f>DATE(Table2[[#This Row],[Year]],Table2[[#This Row],[Month]],1)</f>
        <v>#NUM!</v>
      </c>
    </row>
    <row r="72512" spans="31:31">
      <c r="AE72512" s="56" t="e">
        <f>DATE(Table2[[#This Row],[Year]],Table2[[#This Row],[Month]],1)</f>
        <v>#NUM!</v>
      </c>
    </row>
    <row r="72513" spans="31:31">
      <c r="AE72513" s="56" t="e">
        <f>DATE(Table2[[#This Row],[Year]],Table2[[#This Row],[Month]],1)</f>
        <v>#NUM!</v>
      </c>
    </row>
    <row r="72514" spans="31:31">
      <c r="AE72514" s="56" t="e">
        <f>DATE(Table2[[#This Row],[Year]],Table2[[#This Row],[Month]],1)</f>
        <v>#NUM!</v>
      </c>
    </row>
    <row r="72515" spans="31:31">
      <c r="AE72515" s="56" t="e">
        <f>DATE(Table2[[#This Row],[Year]],Table2[[#This Row],[Month]],1)</f>
        <v>#NUM!</v>
      </c>
    </row>
    <row r="72516" spans="31:31">
      <c r="AE72516" s="56" t="e">
        <f>DATE(Table2[[#This Row],[Year]],Table2[[#This Row],[Month]],1)</f>
        <v>#NUM!</v>
      </c>
    </row>
    <row r="72517" spans="31:31">
      <c r="AE72517" s="56" t="e">
        <f>DATE(Table2[[#This Row],[Year]],Table2[[#This Row],[Month]],1)</f>
        <v>#NUM!</v>
      </c>
    </row>
    <row r="72518" spans="31:31">
      <c r="AE72518" s="56" t="e">
        <f>DATE(Table2[[#This Row],[Year]],Table2[[#This Row],[Month]],1)</f>
        <v>#NUM!</v>
      </c>
    </row>
    <row r="72519" spans="31:31">
      <c r="AE72519" s="56" t="e">
        <f>DATE(Table2[[#This Row],[Year]],Table2[[#This Row],[Month]],1)</f>
        <v>#NUM!</v>
      </c>
    </row>
    <row r="72520" spans="31:31">
      <c r="AE72520" s="56" t="e">
        <f>DATE(Table2[[#This Row],[Year]],Table2[[#This Row],[Month]],1)</f>
        <v>#NUM!</v>
      </c>
    </row>
    <row r="72521" spans="31:31">
      <c r="AE72521" s="56" t="e">
        <f>DATE(Table2[[#This Row],[Year]],Table2[[#This Row],[Month]],1)</f>
        <v>#NUM!</v>
      </c>
    </row>
    <row r="72522" spans="31:31">
      <c r="AE72522" s="56" t="e">
        <f>DATE(Table2[[#This Row],[Year]],Table2[[#This Row],[Month]],1)</f>
        <v>#NUM!</v>
      </c>
    </row>
    <row r="72523" spans="31:31">
      <c r="AE72523" s="56" t="e">
        <f>DATE(Table2[[#This Row],[Year]],Table2[[#This Row],[Month]],1)</f>
        <v>#NUM!</v>
      </c>
    </row>
    <row r="72524" spans="31:31">
      <c r="AE72524" s="56" t="e">
        <f>DATE(Table2[[#This Row],[Year]],Table2[[#This Row],[Month]],1)</f>
        <v>#NUM!</v>
      </c>
    </row>
    <row r="72525" spans="31:31">
      <c r="AE72525" s="56" t="e">
        <f>DATE(Table2[[#This Row],[Year]],Table2[[#This Row],[Month]],1)</f>
        <v>#NUM!</v>
      </c>
    </row>
    <row r="72526" spans="31:31">
      <c r="AE72526" s="56" t="e">
        <f>DATE(Table2[[#This Row],[Year]],Table2[[#This Row],[Month]],1)</f>
        <v>#NUM!</v>
      </c>
    </row>
    <row r="72527" spans="31:31">
      <c r="AE72527" s="56" t="e">
        <f>DATE(Table2[[#This Row],[Year]],Table2[[#This Row],[Month]],1)</f>
        <v>#NUM!</v>
      </c>
    </row>
    <row r="72528" spans="31:31">
      <c r="AE72528" s="56" t="e">
        <f>DATE(Table2[[#This Row],[Year]],Table2[[#This Row],[Month]],1)</f>
        <v>#NUM!</v>
      </c>
    </row>
    <row r="72529" spans="31:31">
      <c r="AE72529" s="56" t="e">
        <f>DATE(Table2[[#This Row],[Year]],Table2[[#This Row],[Month]],1)</f>
        <v>#NUM!</v>
      </c>
    </row>
    <row r="72530" spans="31:31">
      <c r="AE72530" s="56" t="e">
        <f>DATE(Table2[[#This Row],[Year]],Table2[[#This Row],[Month]],1)</f>
        <v>#NUM!</v>
      </c>
    </row>
    <row r="72531" spans="31:31">
      <c r="AE72531" s="56" t="e">
        <f>DATE(Table2[[#This Row],[Year]],Table2[[#This Row],[Month]],1)</f>
        <v>#NUM!</v>
      </c>
    </row>
    <row r="72532" spans="31:31">
      <c r="AE72532" s="56" t="e">
        <f>DATE(Table2[[#This Row],[Year]],Table2[[#This Row],[Month]],1)</f>
        <v>#NUM!</v>
      </c>
    </row>
    <row r="72533" spans="31:31">
      <c r="AE72533" s="56" t="e">
        <f>DATE(Table2[[#This Row],[Year]],Table2[[#This Row],[Month]],1)</f>
        <v>#NUM!</v>
      </c>
    </row>
    <row r="72534" spans="31:31">
      <c r="AE72534" s="56" t="e">
        <f>DATE(Table2[[#This Row],[Year]],Table2[[#This Row],[Month]],1)</f>
        <v>#NUM!</v>
      </c>
    </row>
    <row r="72535" spans="31:31">
      <c r="AE72535" s="56" t="e">
        <f>DATE(Table2[[#This Row],[Year]],Table2[[#This Row],[Month]],1)</f>
        <v>#NUM!</v>
      </c>
    </row>
    <row r="72536" spans="31:31">
      <c r="AE72536" s="56" t="e">
        <f>DATE(Table2[[#This Row],[Year]],Table2[[#This Row],[Month]],1)</f>
        <v>#NUM!</v>
      </c>
    </row>
    <row r="72537" spans="31:31">
      <c r="AE72537" s="56" t="e">
        <f>DATE(Table2[[#This Row],[Year]],Table2[[#This Row],[Month]],1)</f>
        <v>#NUM!</v>
      </c>
    </row>
    <row r="72538" spans="31:31">
      <c r="AE72538" s="56" t="e">
        <f>DATE(Table2[[#This Row],[Year]],Table2[[#This Row],[Month]],1)</f>
        <v>#NUM!</v>
      </c>
    </row>
    <row r="72539" spans="31:31">
      <c r="AE72539" s="56" t="e">
        <f>DATE(Table2[[#This Row],[Year]],Table2[[#This Row],[Month]],1)</f>
        <v>#NUM!</v>
      </c>
    </row>
    <row r="72540" spans="31:31">
      <c r="AE72540" s="56" t="e">
        <f>DATE(Table2[[#This Row],[Year]],Table2[[#This Row],[Month]],1)</f>
        <v>#NUM!</v>
      </c>
    </row>
    <row r="72541" spans="31:31">
      <c r="AE72541" s="56" t="e">
        <f>DATE(Table2[[#This Row],[Year]],Table2[[#This Row],[Month]],1)</f>
        <v>#NUM!</v>
      </c>
    </row>
    <row r="72542" spans="31:31">
      <c r="AE72542" s="56" t="e">
        <f>DATE(Table2[[#This Row],[Year]],Table2[[#This Row],[Month]],1)</f>
        <v>#NUM!</v>
      </c>
    </row>
    <row r="72543" spans="31:31">
      <c r="AE72543" s="56" t="e">
        <f>DATE(Table2[[#This Row],[Year]],Table2[[#This Row],[Month]],1)</f>
        <v>#NUM!</v>
      </c>
    </row>
    <row r="72544" spans="31:31">
      <c r="AE72544" s="56" t="e">
        <f>DATE(Table2[[#This Row],[Year]],Table2[[#This Row],[Month]],1)</f>
        <v>#NUM!</v>
      </c>
    </row>
    <row r="72545" spans="31:31">
      <c r="AE72545" s="56" t="e">
        <f>DATE(Table2[[#This Row],[Year]],Table2[[#This Row],[Month]],1)</f>
        <v>#NUM!</v>
      </c>
    </row>
    <row r="72546" spans="31:31">
      <c r="AE72546" s="56" t="e">
        <f>DATE(Table2[[#This Row],[Year]],Table2[[#This Row],[Month]],1)</f>
        <v>#NUM!</v>
      </c>
    </row>
    <row r="72547" spans="31:31">
      <c r="AE72547" s="56" t="e">
        <f>DATE(Table2[[#This Row],[Year]],Table2[[#This Row],[Month]],1)</f>
        <v>#NUM!</v>
      </c>
    </row>
    <row r="72548" spans="31:31">
      <c r="AE72548" s="56" t="e">
        <f>DATE(Table2[[#This Row],[Year]],Table2[[#This Row],[Month]],1)</f>
        <v>#NUM!</v>
      </c>
    </row>
    <row r="72549" spans="31:31">
      <c r="AE72549" s="56" t="e">
        <f>DATE(Table2[[#This Row],[Year]],Table2[[#This Row],[Month]],1)</f>
        <v>#NUM!</v>
      </c>
    </row>
    <row r="72550" spans="31:31">
      <c r="AE72550" s="56" t="e">
        <f>DATE(Table2[[#This Row],[Year]],Table2[[#This Row],[Month]],1)</f>
        <v>#NUM!</v>
      </c>
    </row>
    <row r="72551" spans="31:31">
      <c r="AE72551" s="56" t="e">
        <f>DATE(Table2[[#This Row],[Year]],Table2[[#This Row],[Month]],1)</f>
        <v>#NUM!</v>
      </c>
    </row>
    <row r="72552" spans="31:31">
      <c r="AE72552" s="56" t="e">
        <f>DATE(Table2[[#This Row],[Year]],Table2[[#This Row],[Month]],1)</f>
        <v>#NUM!</v>
      </c>
    </row>
    <row r="72553" spans="31:31">
      <c r="AE72553" s="56" t="e">
        <f>DATE(Table2[[#This Row],[Year]],Table2[[#This Row],[Month]],1)</f>
        <v>#NUM!</v>
      </c>
    </row>
    <row r="72554" spans="31:31">
      <c r="AE72554" s="56" t="e">
        <f>DATE(Table2[[#This Row],[Year]],Table2[[#This Row],[Month]],1)</f>
        <v>#NUM!</v>
      </c>
    </row>
    <row r="72555" spans="31:31">
      <c r="AE72555" s="56" t="e">
        <f>DATE(Table2[[#This Row],[Year]],Table2[[#This Row],[Month]],1)</f>
        <v>#NUM!</v>
      </c>
    </row>
    <row r="72556" spans="31:31">
      <c r="AE72556" s="56" t="e">
        <f>DATE(Table2[[#This Row],[Year]],Table2[[#This Row],[Month]],1)</f>
        <v>#NUM!</v>
      </c>
    </row>
    <row r="72557" spans="31:31">
      <c r="AE72557" s="56" t="e">
        <f>DATE(Table2[[#This Row],[Year]],Table2[[#This Row],[Month]],1)</f>
        <v>#NUM!</v>
      </c>
    </row>
    <row r="72558" spans="31:31">
      <c r="AE72558" s="56" t="e">
        <f>DATE(Table2[[#This Row],[Year]],Table2[[#This Row],[Month]],1)</f>
        <v>#NUM!</v>
      </c>
    </row>
    <row r="72559" spans="31:31">
      <c r="AE72559" s="56" t="e">
        <f>DATE(Table2[[#This Row],[Year]],Table2[[#This Row],[Month]],1)</f>
        <v>#NUM!</v>
      </c>
    </row>
    <row r="72560" spans="31:31">
      <c r="AE72560" s="56" t="e">
        <f>DATE(Table2[[#This Row],[Year]],Table2[[#This Row],[Month]],1)</f>
        <v>#NUM!</v>
      </c>
    </row>
    <row r="72561" spans="31:31">
      <c r="AE72561" s="56" t="e">
        <f>DATE(Table2[[#This Row],[Year]],Table2[[#This Row],[Month]],1)</f>
        <v>#NUM!</v>
      </c>
    </row>
    <row r="72562" spans="31:31">
      <c r="AE72562" s="56" t="e">
        <f>DATE(Table2[[#This Row],[Year]],Table2[[#This Row],[Month]],1)</f>
        <v>#NUM!</v>
      </c>
    </row>
    <row r="72563" spans="31:31">
      <c r="AE72563" s="56" t="e">
        <f>DATE(Table2[[#This Row],[Year]],Table2[[#This Row],[Month]],1)</f>
        <v>#NUM!</v>
      </c>
    </row>
    <row r="72564" spans="31:31">
      <c r="AE72564" s="56" t="e">
        <f>DATE(Table2[[#This Row],[Year]],Table2[[#This Row],[Month]],1)</f>
        <v>#NUM!</v>
      </c>
    </row>
    <row r="72565" spans="31:31">
      <c r="AE72565" s="56" t="e">
        <f>DATE(Table2[[#This Row],[Year]],Table2[[#This Row],[Month]],1)</f>
        <v>#NUM!</v>
      </c>
    </row>
    <row r="72566" spans="31:31">
      <c r="AE72566" s="56" t="e">
        <f>DATE(Table2[[#This Row],[Year]],Table2[[#This Row],[Month]],1)</f>
        <v>#NUM!</v>
      </c>
    </row>
    <row r="72567" spans="31:31">
      <c r="AE72567" s="56" t="e">
        <f>DATE(Table2[[#This Row],[Year]],Table2[[#This Row],[Month]],1)</f>
        <v>#NUM!</v>
      </c>
    </row>
    <row r="72568" spans="31:31">
      <c r="AE72568" s="56" t="e">
        <f>DATE(Table2[[#This Row],[Year]],Table2[[#This Row],[Month]],1)</f>
        <v>#NUM!</v>
      </c>
    </row>
    <row r="72569" spans="31:31">
      <c r="AE72569" s="56" t="e">
        <f>DATE(Table2[[#This Row],[Year]],Table2[[#This Row],[Month]],1)</f>
        <v>#NUM!</v>
      </c>
    </row>
    <row r="72570" spans="31:31">
      <c r="AE72570" s="56" t="e">
        <f>DATE(Table2[[#This Row],[Year]],Table2[[#This Row],[Month]],1)</f>
        <v>#NUM!</v>
      </c>
    </row>
    <row r="72571" spans="31:31">
      <c r="AE72571" s="56" t="e">
        <f>DATE(Table2[[#This Row],[Year]],Table2[[#This Row],[Month]],1)</f>
        <v>#NUM!</v>
      </c>
    </row>
    <row r="72572" spans="31:31">
      <c r="AE72572" s="56" t="e">
        <f>DATE(Table2[[#This Row],[Year]],Table2[[#This Row],[Month]],1)</f>
        <v>#NUM!</v>
      </c>
    </row>
    <row r="72573" spans="31:31">
      <c r="AE72573" s="56" t="e">
        <f>DATE(Table2[[#This Row],[Year]],Table2[[#This Row],[Month]],1)</f>
        <v>#NUM!</v>
      </c>
    </row>
    <row r="72574" spans="31:31">
      <c r="AE72574" s="56" t="e">
        <f>DATE(Table2[[#This Row],[Year]],Table2[[#This Row],[Month]],1)</f>
        <v>#NUM!</v>
      </c>
    </row>
    <row r="72575" spans="31:31">
      <c r="AE72575" s="56" t="e">
        <f>DATE(Table2[[#This Row],[Year]],Table2[[#This Row],[Month]],1)</f>
        <v>#NUM!</v>
      </c>
    </row>
    <row r="72576" spans="31:31">
      <c r="AE72576" s="56" t="e">
        <f>DATE(Table2[[#This Row],[Year]],Table2[[#This Row],[Month]],1)</f>
        <v>#NUM!</v>
      </c>
    </row>
    <row r="72577" spans="31:31">
      <c r="AE72577" s="56" t="e">
        <f>DATE(Table2[[#This Row],[Year]],Table2[[#This Row],[Month]],1)</f>
        <v>#NUM!</v>
      </c>
    </row>
    <row r="72578" spans="31:31">
      <c r="AE72578" s="56" t="e">
        <f>DATE(Table2[[#This Row],[Year]],Table2[[#This Row],[Month]],1)</f>
        <v>#NUM!</v>
      </c>
    </row>
    <row r="72579" spans="31:31">
      <c r="AE72579" s="56" t="e">
        <f>DATE(Table2[[#This Row],[Year]],Table2[[#This Row],[Month]],1)</f>
        <v>#NUM!</v>
      </c>
    </row>
    <row r="72580" spans="31:31">
      <c r="AE72580" s="56" t="e">
        <f>DATE(Table2[[#This Row],[Year]],Table2[[#This Row],[Month]],1)</f>
        <v>#NUM!</v>
      </c>
    </row>
    <row r="72581" spans="31:31">
      <c r="AE72581" s="56" t="e">
        <f>DATE(Table2[[#This Row],[Year]],Table2[[#This Row],[Month]],1)</f>
        <v>#NUM!</v>
      </c>
    </row>
    <row r="72582" spans="31:31">
      <c r="AE72582" s="56" t="e">
        <f>DATE(Table2[[#This Row],[Year]],Table2[[#This Row],[Month]],1)</f>
        <v>#NUM!</v>
      </c>
    </row>
    <row r="72583" spans="31:31">
      <c r="AE72583" s="56" t="e">
        <f>DATE(Table2[[#This Row],[Year]],Table2[[#This Row],[Month]],1)</f>
        <v>#NUM!</v>
      </c>
    </row>
    <row r="72584" spans="31:31">
      <c r="AE72584" s="56" t="e">
        <f>DATE(Table2[[#This Row],[Year]],Table2[[#This Row],[Month]],1)</f>
        <v>#NUM!</v>
      </c>
    </row>
    <row r="72585" spans="31:31">
      <c r="AE72585" s="56" t="e">
        <f>DATE(Table2[[#This Row],[Year]],Table2[[#This Row],[Month]],1)</f>
        <v>#NUM!</v>
      </c>
    </row>
    <row r="72586" spans="31:31">
      <c r="AE72586" s="56" t="e">
        <f>DATE(Table2[[#This Row],[Year]],Table2[[#This Row],[Month]],1)</f>
        <v>#NUM!</v>
      </c>
    </row>
    <row r="72587" spans="31:31">
      <c r="AE72587" s="56" t="e">
        <f>DATE(Table2[[#This Row],[Year]],Table2[[#This Row],[Month]],1)</f>
        <v>#NUM!</v>
      </c>
    </row>
    <row r="72588" spans="31:31">
      <c r="AE72588" s="56" t="e">
        <f>DATE(Table2[[#This Row],[Year]],Table2[[#This Row],[Month]],1)</f>
        <v>#NUM!</v>
      </c>
    </row>
    <row r="72589" spans="31:31">
      <c r="AE72589" s="56" t="e">
        <f>DATE(Table2[[#This Row],[Year]],Table2[[#This Row],[Month]],1)</f>
        <v>#NUM!</v>
      </c>
    </row>
    <row r="72590" spans="31:31">
      <c r="AE72590" s="56" t="e">
        <f>DATE(Table2[[#This Row],[Year]],Table2[[#This Row],[Month]],1)</f>
        <v>#NUM!</v>
      </c>
    </row>
    <row r="72591" spans="31:31">
      <c r="AE72591" s="56" t="e">
        <f>DATE(Table2[[#This Row],[Year]],Table2[[#This Row],[Month]],1)</f>
        <v>#NUM!</v>
      </c>
    </row>
    <row r="72592" spans="31:31">
      <c r="AE72592" s="56" t="e">
        <f>DATE(Table2[[#This Row],[Year]],Table2[[#This Row],[Month]],1)</f>
        <v>#NUM!</v>
      </c>
    </row>
    <row r="72593" spans="31:31">
      <c r="AE72593" s="56" t="e">
        <f>DATE(Table2[[#This Row],[Year]],Table2[[#This Row],[Month]],1)</f>
        <v>#NUM!</v>
      </c>
    </row>
    <row r="72594" spans="31:31">
      <c r="AE72594" s="56" t="e">
        <f>DATE(Table2[[#This Row],[Year]],Table2[[#This Row],[Month]],1)</f>
        <v>#NUM!</v>
      </c>
    </row>
    <row r="72595" spans="31:31">
      <c r="AE72595" s="56" t="e">
        <f>DATE(Table2[[#This Row],[Year]],Table2[[#This Row],[Month]],1)</f>
        <v>#NUM!</v>
      </c>
    </row>
    <row r="72596" spans="31:31">
      <c r="AE72596" s="56" t="e">
        <f>DATE(Table2[[#This Row],[Year]],Table2[[#This Row],[Month]],1)</f>
        <v>#NUM!</v>
      </c>
    </row>
    <row r="72597" spans="31:31">
      <c r="AE72597" s="56" t="e">
        <f>DATE(Table2[[#This Row],[Year]],Table2[[#This Row],[Month]],1)</f>
        <v>#NUM!</v>
      </c>
    </row>
    <row r="72598" spans="31:31">
      <c r="AE72598" s="56" t="e">
        <f>DATE(Table2[[#This Row],[Year]],Table2[[#This Row],[Month]],1)</f>
        <v>#NUM!</v>
      </c>
    </row>
    <row r="72599" spans="31:31">
      <c r="AE72599" s="56" t="e">
        <f>DATE(Table2[[#This Row],[Year]],Table2[[#This Row],[Month]],1)</f>
        <v>#NUM!</v>
      </c>
    </row>
    <row r="72600" spans="31:31">
      <c r="AE72600" s="56" t="e">
        <f>DATE(Table2[[#This Row],[Year]],Table2[[#This Row],[Month]],1)</f>
        <v>#NUM!</v>
      </c>
    </row>
    <row r="72601" spans="31:31">
      <c r="AE72601" s="56" t="e">
        <f>DATE(Table2[[#This Row],[Year]],Table2[[#This Row],[Month]],1)</f>
        <v>#NUM!</v>
      </c>
    </row>
    <row r="72602" spans="31:31">
      <c r="AE72602" s="56" t="e">
        <f>DATE(Table2[[#This Row],[Year]],Table2[[#This Row],[Month]],1)</f>
        <v>#NUM!</v>
      </c>
    </row>
    <row r="72603" spans="31:31">
      <c r="AE72603" s="56" t="e">
        <f>DATE(Table2[[#This Row],[Year]],Table2[[#This Row],[Month]],1)</f>
        <v>#NUM!</v>
      </c>
    </row>
    <row r="72604" spans="31:31">
      <c r="AE72604" s="56" t="e">
        <f>DATE(Table2[[#This Row],[Year]],Table2[[#This Row],[Month]],1)</f>
        <v>#NUM!</v>
      </c>
    </row>
    <row r="72605" spans="31:31">
      <c r="AE72605" s="56" t="e">
        <f>DATE(Table2[[#This Row],[Year]],Table2[[#This Row],[Month]],1)</f>
        <v>#NUM!</v>
      </c>
    </row>
    <row r="72606" spans="31:31">
      <c r="AE72606" s="56" t="e">
        <f>DATE(Table2[[#This Row],[Year]],Table2[[#This Row],[Month]],1)</f>
        <v>#NUM!</v>
      </c>
    </row>
    <row r="72607" spans="31:31">
      <c r="AE72607" s="56" t="e">
        <f>DATE(Table2[[#This Row],[Year]],Table2[[#This Row],[Month]],1)</f>
        <v>#NUM!</v>
      </c>
    </row>
    <row r="72608" spans="31:31">
      <c r="AE72608" s="56" t="e">
        <f>DATE(Table2[[#This Row],[Year]],Table2[[#This Row],[Month]],1)</f>
        <v>#NUM!</v>
      </c>
    </row>
    <row r="72609" spans="31:31">
      <c r="AE72609" s="56" t="e">
        <f>DATE(Table2[[#This Row],[Year]],Table2[[#This Row],[Month]],1)</f>
        <v>#NUM!</v>
      </c>
    </row>
    <row r="72610" spans="31:31">
      <c r="AE72610" s="56" t="e">
        <f>DATE(Table2[[#This Row],[Year]],Table2[[#This Row],[Month]],1)</f>
        <v>#NUM!</v>
      </c>
    </row>
    <row r="72611" spans="31:31">
      <c r="AE72611" s="56" t="e">
        <f>DATE(Table2[[#This Row],[Year]],Table2[[#This Row],[Month]],1)</f>
        <v>#NUM!</v>
      </c>
    </row>
    <row r="72612" spans="31:31">
      <c r="AE72612" s="56" t="e">
        <f>DATE(Table2[[#This Row],[Year]],Table2[[#This Row],[Month]],1)</f>
        <v>#NUM!</v>
      </c>
    </row>
    <row r="72613" spans="31:31">
      <c r="AE72613" s="56" t="e">
        <f>DATE(Table2[[#This Row],[Year]],Table2[[#This Row],[Month]],1)</f>
        <v>#NUM!</v>
      </c>
    </row>
    <row r="72614" spans="31:31">
      <c r="AE72614" s="56" t="e">
        <f>DATE(Table2[[#This Row],[Year]],Table2[[#This Row],[Month]],1)</f>
        <v>#NUM!</v>
      </c>
    </row>
    <row r="72615" spans="31:31">
      <c r="AE72615" s="56" t="e">
        <f>DATE(Table2[[#This Row],[Year]],Table2[[#This Row],[Month]],1)</f>
        <v>#NUM!</v>
      </c>
    </row>
    <row r="72616" spans="31:31">
      <c r="AE72616" s="56" t="e">
        <f>DATE(Table2[[#This Row],[Year]],Table2[[#This Row],[Month]],1)</f>
        <v>#NUM!</v>
      </c>
    </row>
    <row r="72617" spans="31:31">
      <c r="AE72617" s="56" t="e">
        <f>DATE(Table2[[#This Row],[Year]],Table2[[#This Row],[Month]],1)</f>
        <v>#NUM!</v>
      </c>
    </row>
    <row r="72618" spans="31:31">
      <c r="AE72618" s="56" t="e">
        <f>DATE(Table2[[#This Row],[Year]],Table2[[#This Row],[Month]],1)</f>
        <v>#NUM!</v>
      </c>
    </row>
    <row r="72619" spans="31:31">
      <c r="AE72619" s="56" t="e">
        <f>DATE(Table2[[#This Row],[Year]],Table2[[#This Row],[Month]],1)</f>
        <v>#NUM!</v>
      </c>
    </row>
    <row r="72620" spans="31:31">
      <c r="AE72620" s="56" t="e">
        <f>DATE(Table2[[#This Row],[Year]],Table2[[#This Row],[Month]],1)</f>
        <v>#NUM!</v>
      </c>
    </row>
    <row r="72621" spans="31:31">
      <c r="AE72621" s="56" t="e">
        <f>DATE(Table2[[#This Row],[Year]],Table2[[#This Row],[Month]],1)</f>
        <v>#NUM!</v>
      </c>
    </row>
    <row r="72622" spans="31:31">
      <c r="AE72622" s="56" t="e">
        <f>DATE(Table2[[#This Row],[Year]],Table2[[#This Row],[Month]],1)</f>
        <v>#NUM!</v>
      </c>
    </row>
    <row r="72623" spans="31:31">
      <c r="AE72623" s="56" t="e">
        <f>DATE(Table2[[#This Row],[Year]],Table2[[#This Row],[Month]],1)</f>
        <v>#NUM!</v>
      </c>
    </row>
    <row r="72624" spans="31:31">
      <c r="AE72624" s="56" t="e">
        <f>DATE(Table2[[#This Row],[Year]],Table2[[#This Row],[Month]],1)</f>
        <v>#NUM!</v>
      </c>
    </row>
    <row r="72625" spans="31:31">
      <c r="AE72625" s="56" t="e">
        <f>DATE(Table2[[#This Row],[Year]],Table2[[#This Row],[Month]],1)</f>
        <v>#NUM!</v>
      </c>
    </row>
    <row r="72626" spans="31:31">
      <c r="AE72626" s="56" t="e">
        <f>DATE(Table2[[#This Row],[Year]],Table2[[#This Row],[Month]],1)</f>
        <v>#NUM!</v>
      </c>
    </row>
    <row r="72627" spans="31:31">
      <c r="AE72627" s="56" t="e">
        <f>DATE(Table2[[#This Row],[Year]],Table2[[#This Row],[Month]],1)</f>
        <v>#NUM!</v>
      </c>
    </row>
    <row r="72628" spans="31:31">
      <c r="AE72628" s="56" t="e">
        <f>DATE(Table2[[#This Row],[Year]],Table2[[#This Row],[Month]],1)</f>
        <v>#NUM!</v>
      </c>
    </row>
    <row r="72629" spans="31:31">
      <c r="AE72629" s="56" t="e">
        <f>DATE(Table2[[#This Row],[Year]],Table2[[#This Row],[Month]],1)</f>
        <v>#NUM!</v>
      </c>
    </row>
    <row r="72630" spans="31:31">
      <c r="AE72630" s="56" t="e">
        <f>DATE(Table2[[#This Row],[Year]],Table2[[#This Row],[Month]],1)</f>
        <v>#NUM!</v>
      </c>
    </row>
    <row r="72631" spans="31:31">
      <c r="AE72631" s="56" t="e">
        <f>DATE(Table2[[#This Row],[Year]],Table2[[#This Row],[Month]],1)</f>
        <v>#NUM!</v>
      </c>
    </row>
    <row r="72632" spans="31:31">
      <c r="AE72632" s="56" t="e">
        <f>DATE(Table2[[#This Row],[Year]],Table2[[#This Row],[Month]],1)</f>
        <v>#NUM!</v>
      </c>
    </row>
    <row r="72633" spans="31:31">
      <c r="AE72633" s="56" t="e">
        <f>DATE(Table2[[#This Row],[Year]],Table2[[#This Row],[Month]],1)</f>
        <v>#NUM!</v>
      </c>
    </row>
    <row r="72634" spans="31:31">
      <c r="AE72634" s="56" t="e">
        <f>DATE(Table2[[#This Row],[Year]],Table2[[#This Row],[Month]],1)</f>
        <v>#NUM!</v>
      </c>
    </row>
    <row r="72635" spans="31:31">
      <c r="AE72635" s="56" t="e">
        <f>DATE(Table2[[#This Row],[Year]],Table2[[#This Row],[Month]],1)</f>
        <v>#NUM!</v>
      </c>
    </row>
    <row r="72636" spans="31:31">
      <c r="AE72636" s="56" t="e">
        <f>DATE(Table2[[#This Row],[Year]],Table2[[#This Row],[Month]],1)</f>
        <v>#NUM!</v>
      </c>
    </row>
    <row r="72637" spans="31:31">
      <c r="AE72637" s="56" t="e">
        <f>DATE(Table2[[#This Row],[Year]],Table2[[#This Row],[Month]],1)</f>
        <v>#NUM!</v>
      </c>
    </row>
    <row r="72638" spans="31:31">
      <c r="AE72638" s="56" t="e">
        <f>DATE(Table2[[#This Row],[Year]],Table2[[#This Row],[Month]],1)</f>
        <v>#NUM!</v>
      </c>
    </row>
    <row r="72639" spans="31:31">
      <c r="AE72639" s="56" t="e">
        <f>DATE(Table2[[#This Row],[Year]],Table2[[#This Row],[Month]],1)</f>
        <v>#NUM!</v>
      </c>
    </row>
    <row r="72640" spans="31:31">
      <c r="AE72640" s="56" t="e">
        <f>DATE(Table2[[#This Row],[Year]],Table2[[#This Row],[Month]],1)</f>
        <v>#NUM!</v>
      </c>
    </row>
    <row r="72641" spans="31:31">
      <c r="AE72641" s="56" t="e">
        <f>DATE(Table2[[#This Row],[Year]],Table2[[#This Row],[Month]],1)</f>
        <v>#NUM!</v>
      </c>
    </row>
    <row r="72642" spans="31:31">
      <c r="AE72642" s="56" t="e">
        <f>DATE(Table2[[#This Row],[Year]],Table2[[#This Row],[Month]],1)</f>
        <v>#NUM!</v>
      </c>
    </row>
    <row r="72643" spans="31:31">
      <c r="AE72643" s="56" t="e">
        <f>DATE(Table2[[#This Row],[Year]],Table2[[#This Row],[Month]],1)</f>
        <v>#NUM!</v>
      </c>
    </row>
    <row r="72644" spans="31:31">
      <c r="AE72644" s="56" t="e">
        <f>DATE(Table2[[#This Row],[Year]],Table2[[#This Row],[Month]],1)</f>
        <v>#NUM!</v>
      </c>
    </row>
    <row r="72645" spans="31:31">
      <c r="AE72645" s="56" t="e">
        <f>DATE(Table2[[#This Row],[Year]],Table2[[#This Row],[Month]],1)</f>
        <v>#NUM!</v>
      </c>
    </row>
    <row r="72646" spans="31:31">
      <c r="AE72646" s="56" t="e">
        <f>DATE(Table2[[#This Row],[Year]],Table2[[#This Row],[Month]],1)</f>
        <v>#NUM!</v>
      </c>
    </row>
    <row r="72647" spans="31:31">
      <c r="AE72647" s="56" t="e">
        <f>DATE(Table2[[#This Row],[Year]],Table2[[#This Row],[Month]],1)</f>
        <v>#NUM!</v>
      </c>
    </row>
    <row r="72648" spans="31:31">
      <c r="AE72648" s="56" t="e">
        <f>DATE(Table2[[#This Row],[Year]],Table2[[#This Row],[Month]],1)</f>
        <v>#NUM!</v>
      </c>
    </row>
    <row r="72649" spans="31:31">
      <c r="AE72649" s="56" t="e">
        <f>DATE(Table2[[#This Row],[Year]],Table2[[#This Row],[Month]],1)</f>
        <v>#NUM!</v>
      </c>
    </row>
    <row r="72650" spans="31:31">
      <c r="AE72650" s="56" t="e">
        <f>DATE(Table2[[#This Row],[Year]],Table2[[#This Row],[Month]],1)</f>
        <v>#NUM!</v>
      </c>
    </row>
    <row r="72651" spans="31:31">
      <c r="AE72651" s="56" t="e">
        <f>DATE(Table2[[#This Row],[Year]],Table2[[#This Row],[Month]],1)</f>
        <v>#NUM!</v>
      </c>
    </row>
    <row r="72652" spans="31:31">
      <c r="AE72652" s="56" t="e">
        <f>DATE(Table2[[#This Row],[Year]],Table2[[#This Row],[Month]],1)</f>
        <v>#NUM!</v>
      </c>
    </row>
    <row r="72653" spans="31:31">
      <c r="AE72653" s="56" t="e">
        <f>DATE(Table2[[#This Row],[Year]],Table2[[#This Row],[Month]],1)</f>
        <v>#NUM!</v>
      </c>
    </row>
    <row r="72654" spans="31:31">
      <c r="AE72654" s="56" t="e">
        <f>DATE(Table2[[#This Row],[Year]],Table2[[#This Row],[Month]],1)</f>
        <v>#NUM!</v>
      </c>
    </row>
    <row r="72655" spans="31:31">
      <c r="AE72655" s="56" t="e">
        <f>DATE(Table2[[#This Row],[Year]],Table2[[#This Row],[Month]],1)</f>
        <v>#NUM!</v>
      </c>
    </row>
    <row r="72656" spans="31:31">
      <c r="AE72656" s="56" t="e">
        <f>DATE(Table2[[#This Row],[Year]],Table2[[#This Row],[Month]],1)</f>
        <v>#NUM!</v>
      </c>
    </row>
    <row r="72657" spans="31:31">
      <c r="AE72657" s="56" t="e">
        <f>DATE(Table2[[#This Row],[Year]],Table2[[#This Row],[Month]],1)</f>
        <v>#NUM!</v>
      </c>
    </row>
    <row r="72658" spans="31:31">
      <c r="AE72658" s="56" t="e">
        <f>DATE(Table2[[#This Row],[Year]],Table2[[#This Row],[Month]],1)</f>
        <v>#NUM!</v>
      </c>
    </row>
    <row r="72659" spans="31:31">
      <c r="AE72659" s="56" t="e">
        <f>DATE(Table2[[#This Row],[Year]],Table2[[#This Row],[Month]],1)</f>
        <v>#NUM!</v>
      </c>
    </row>
    <row r="72660" spans="31:31">
      <c r="AE72660" s="56" t="e">
        <f>DATE(Table2[[#This Row],[Year]],Table2[[#This Row],[Month]],1)</f>
        <v>#NUM!</v>
      </c>
    </row>
    <row r="72661" spans="31:31">
      <c r="AE72661" s="56" t="e">
        <f>DATE(Table2[[#This Row],[Year]],Table2[[#This Row],[Month]],1)</f>
        <v>#NUM!</v>
      </c>
    </row>
    <row r="72662" spans="31:31">
      <c r="AE72662" s="56" t="e">
        <f>DATE(Table2[[#This Row],[Year]],Table2[[#This Row],[Month]],1)</f>
        <v>#NUM!</v>
      </c>
    </row>
    <row r="72663" spans="31:31">
      <c r="AE72663" s="56" t="e">
        <f>DATE(Table2[[#This Row],[Year]],Table2[[#This Row],[Month]],1)</f>
        <v>#NUM!</v>
      </c>
    </row>
    <row r="72664" spans="31:31">
      <c r="AE72664" s="56" t="e">
        <f>DATE(Table2[[#This Row],[Year]],Table2[[#This Row],[Month]],1)</f>
        <v>#NUM!</v>
      </c>
    </row>
    <row r="72665" spans="31:31">
      <c r="AE72665" s="56" t="e">
        <f>DATE(Table2[[#This Row],[Year]],Table2[[#This Row],[Month]],1)</f>
        <v>#NUM!</v>
      </c>
    </row>
    <row r="72666" spans="31:31">
      <c r="AE72666" s="56" t="e">
        <f>DATE(Table2[[#This Row],[Year]],Table2[[#This Row],[Month]],1)</f>
        <v>#NUM!</v>
      </c>
    </row>
    <row r="72667" spans="31:31">
      <c r="AE72667" s="56" t="e">
        <f>DATE(Table2[[#This Row],[Year]],Table2[[#This Row],[Month]],1)</f>
        <v>#NUM!</v>
      </c>
    </row>
    <row r="72668" spans="31:31">
      <c r="AE72668" s="56" t="e">
        <f>DATE(Table2[[#This Row],[Year]],Table2[[#This Row],[Month]],1)</f>
        <v>#NUM!</v>
      </c>
    </row>
    <row r="72669" spans="31:31">
      <c r="AE72669" s="56" t="e">
        <f>DATE(Table2[[#This Row],[Year]],Table2[[#This Row],[Month]],1)</f>
        <v>#NUM!</v>
      </c>
    </row>
    <row r="72670" spans="31:31">
      <c r="AE72670" s="56" t="e">
        <f>DATE(Table2[[#This Row],[Year]],Table2[[#This Row],[Month]],1)</f>
        <v>#NUM!</v>
      </c>
    </row>
    <row r="72671" spans="31:31">
      <c r="AE72671" s="56" t="e">
        <f>DATE(Table2[[#This Row],[Year]],Table2[[#This Row],[Month]],1)</f>
        <v>#NUM!</v>
      </c>
    </row>
    <row r="72672" spans="31:31">
      <c r="AE72672" s="56" t="e">
        <f>DATE(Table2[[#This Row],[Year]],Table2[[#This Row],[Month]],1)</f>
        <v>#NUM!</v>
      </c>
    </row>
    <row r="72673" spans="31:31">
      <c r="AE72673" s="56" t="e">
        <f>DATE(Table2[[#This Row],[Year]],Table2[[#This Row],[Month]],1)</f>
        <v>#NUM!</v>
      </c>
    </row>
    <row r="72674" spans="31:31">
      <c r="AE72674" s="56" t="e">
        <f>DATE(Table2[[#This Row],[Year]],Table2[[#This Row],[Month]],1)</f>
        <v>#NUM!</v>
      </c>
    </row>
    <row r="72675" spans="31:31">
      <c r="AE72675" s="56" t="e">
        <f>DATE(Table2[[#This Row],[Year]],Table2[[#This Row],[Month]],1)</f>
        <v>#NUM!</v>
      </c>
    </row>
    <row r="72676" spans="31:31">
      <c r="AE72676" s="56" t="e">
        <f>DATE(Table2[[#This Row],[Year]],Table2[[#This Row],[Month]],1)</f>
        <v>#NUM!</v>
      </c>
    </row>
    <row r="72677" spans="31:31">
      <c r="AE72677" s="56" t="e">
        <f>DATE(Table2[[#This Row],[Year]],Table2[[#This Row],[Month]],1)</f>
        <v>#NUM!</v>
      </c>
    </row>
    <row r="72678" spans="31:31">
      <c r="AE72678" s="56" t="e">
        <f>DATE(Table2[[#This Row],[Year]],Table2[[#This Row],[Month]],1)</f>
        <v>#NUM!</v>
      </c>
    </row>
    <row r="72679" spans="31:31">
      <c r="AE72679" s="56" t="e">
        <f>DATE(Table2[[#This Row],[Year]],Table2[[#This Row],[Month]],1)</f>
        <v>#NUM!</v>
      </c>
    </row>
    <row r="72680" spans="31:31">
      <c r="AE72680" s="56" t="e">
        <f>DATE(Table2[[#This Row],[Year]],Table2[[#This Row],[Month]],1)</f>
        <v>#NUM!</v>
      </c>
    </row>
    <row r="72681" spans="31:31">
      <c r="AE72681" s="56" t="e">
        <f>DATE(Table2[[#This Row],[Year]],Table2[[#This Row],[Month]],1)</f>
        <v>#NUM!</v>
      </c>
    </row>
    <row r="72682" spans="31:31">
      <c r="AE72682" s="56" t="e">
        <f>DATE(Table2[[#This Row],[Year]],Table2[[#This Row],[Month]],1)</f>
        <v>#NUM!</v>
      </c>
    </row>
    <row r="72683" spans="31:31">
      <c r="AE72683" s="56" t="e">
        <f>DATE(Table2[[#This Row],[Year]],Table2[[#This Row],[Month]],1)</f>
        <v>#NUM!</v>
      </c>
    </row>
    <row r="72684" spans="31:31">
      <c r="AE72684" s="56" t="e">
        <f>DATE(Table2[[#This Row],[Year]],Table2[[#This Row],[Month]],1)</f>
        <v>#NUM!</v>
      </c>
    </row>
    <row r="72685" spans="31:31">
      <c r="AE72685" s="56" t="e">
        <f>DATE(Table2[[#This Row],[Year]],Table2[[#This Row],[Month]],1)</f>
        <v>#NUM!</v>
      </c>
    </row>
    <row r="72686" spans="31:31">
      <c r="AE72686" s="56" t="e">
        <f>DATE(Table2[[#This Row],[Year]],Table2[[#This Row],[Month]],1)</f>
        <v>#NUM!</v>
      </c>
    </row>
    <row r="72687" spans="31:31">
      <c r="AE72687" s="56" t="e">
        <f>DATE(Table2[[#This Row],[Year]],Table2[[#This Row],[Month]],1)</f>
        <v>#NUM!</v>
      </c>
    </row>
    <row r="72688" spans="31:31">
      <c r="AE72688" s="56" t="e">
        <f>DATE(Table2[[#This Row],[Year]],Table2[[#This Row],[Month]],1)</f>
        <v>#NUM!</v>
      </c>
    </row>
    <row r="72689" spans="31:31">
      <c r="AE72689" s="56" t="e">
        <f>DATE(Table2[[#This Row],[Year]],Table2[[#This Row],[Month]],1)</f>
        <v>#NUM!</v>
      </c>
    </row>
    <row r="72690" spans="31:31">
      <c r="AE72690" s="56" t="e">
        <f>DATE(Table2[[#This Row],[Year]],Table2[[#This Row],[Month]],1)</f>
        <v>#NUM!</v>
      </c>
    </row>
    <row r="72691" spans="31:31">
      <c r="AE72691" s="56" t="e">
        <f>DATE(Table2[[#This Row],[Year]],Table2[[#This Row],[Month]],1)</f>
        <v>#NUM!</v>
      </c>
    </row>
    <row r="72692" spans="31:31">
      <c r="AE72692" s="56" t="e">
        <f>DATE(Table2[[#This Row],[Year]],Table2[[#This Row],[Month]],1)</f>
        <v>#NUM!</v>
      </c>
    </row>
    <row r="72693" spans="31:31">
      <c r="AE72693" s="56" t="e">
        <f>DATE(Table2[[#This Row],[Year]],Table2[[#This Row],[Month]],1)</f>
        <v>#NUM!</v>
      </c>
    </row>
    <row r="72694" spans="31:31">
      <c r="AE72694" s="56" t="e">
        <f>DATE(Table2[[#This Row],[Year]],Table2[[#This Row],[Month]],1)</f>
        <v>#NUM!</v>
      </c>
    </row>
    <row r="72695" spans="31:31">
      <c r="AE72695" s="56" t="e">
        <f>DATE(Table2[[#This Row],[Year]],Table2[[#This Row],[Month]],1)</f>
        <v>#NUM!</v>
      </c>
    </row>
    <row r="72696" spans="31:31">
      <c r="AE72696" s="56" t="e">
        <f>DATE(Table2[[#This Row],[Year]],Table2[[#This Row],[Month]],1)</f>
        <v>#NUM!</v>
      </c>
    </row>
    <row r="72697" spans="31:31">
      <c r="AE72697" s="56" t="e">
        <f>DATE(Table2[[#This Row],[Year]],Table2[[#This Row],[Month]],1)</f>
        <v>#NUM!</v>
      </c>
    </row>
    <row r="72698" spans="31:31">
      <c r="AE72698" s="56" t="e">
        <f>DATE(Table2[[#This Row],[Year]],Table2[[#This Row],[Month]],1)</f>
        <v>#NUM!</v>
      </c>
    </row>
    <row r="72699" spans="31:31">
      <c r="AE72699" s="56" t="e">
        <f>DATE(Table2[[#This Row],[Year]],Table2[[#This Row],[Month]],1)</f>
        <v>#NUM!</v>
      </c>
    </row>
    <row r="72700" spans="31:31">
      <c r="AE72700" s="56" t="e">
        <f>DATE(Table2[[#This Row],[Year]],Table2[[#This Row],[Month]],1)</f>
        <v>#NUM!</v>
      </c>
    </row>
    <row r="72701" spans="31:31">
      <c r="AE72701" s="56" t="e">
        <f>DATE(Table2[[#This Row],[Year]],Table2[[#This Row],[Month]],1)</f>
        <v>#NUM!</v>
      </c>
    </row>
    <row r="72702" spans="31:31">
      <c r="AE72702" s="56" t="e">
        <f>DATE(Table2[[#This Row],[Year]],Table2[[#This Row],[Month]],1)</f>
        <v>#NUM!</v>
      </c>
    </row>
    <row r="72703" spans="31:31">
      <c r="AE72703" s="56" t="e">
        <f>DATE(Table2[[#This Row],[Year]],Table2[[#This Row],[Month]],1)</f>
        <v>#NUM!</v>
      </c>
    </row>
    <row r="72704" spans="31:31">
      <c r="AE72704" s="56" t="e">
        <f>DATE(Table2[[#This Row],[Year]],Table2[[#This Row],[Month]],1)</f>
        <v>#NUM!</v>
      </c>
    </row>
    <row r="72705" spans="31:31">
      <c r="AE72705" s="56" t="e">
        <f>DATE(Table2[[#This Row],[Year]],Table2[[#This Row],[Month]],1)</f>
        <v>#NUM!</v>
      </c>
    </row>
    <row r="72706" spans="31:31">
      <c r="AE72706" s="56" t="e">
        <f>DATE(Table2[[#This Row],[Year]],Table2[[#This Row],[Month]],1)</f>
        <v>#NUM!</v>
      </c>
    </row>
    <row r="72707" spans="31:31">
      <c r="AE72707" s="56" t="e">
        <f>DATE(Table2[[#This Row],[Year]],Table2[[#This Row],[Month]],1)</f>
        <v>#NUM!</v>
      </c>
    </row>
    <row r="72708" spans="31:31">
      <c r="AE72708" s="56" t="e">
        <f>DATE(Table2[[#This Row],[Year]],Table2[[#This Row],[Month]],1)</f>
        <v>#NUM!</v>
      </c>
    </row>
    <row r="72709" spans="31:31">
      <c r="AE72709" s="56" t="e">
        <f>DATE(Table2[[#This Row],[Year]],Table2[[#This Row],[Month]],1)</f>
        <v>#NUM!</v>
      </c>
    </row>
    <row r="72710" spans="31:31">
      <c r="AE72710" s="56" t="e">
        <f>DATE(Table2[[#This Row],[Year]],Table2[[#This Row],[Month]],1)</f>
        <v>#NUM!</v>
      </c>
    </row>
    <row r="72711" spans="31:31">
      <c r="AE72711" s="56" t="e">
        <f>DATE(Table2[[#This Row],[Year]],Table2[[#This Row],[Month]],1)</f>
        <v>#NUM!</v>
      </c>
    </row>
    <row r="72712" spans="31:31">
      <c r="AE72712" s="56" t="e">
        <f>DATE(Table2[[#This Row],[Year]],Table2[[#This Row],[Month]],1)</f>
        <v>#NUM!</v>
      </c>
    </row>
    <row r="72713" spans="31:31">
      <c r="AE72713" s="56" t="e">
        <f>DATE(Table2[[#This Row],[Year]],Table2[[#This Row],[Month]],1)</f>
        <v>#NUM!</v>
      </c>
    </row>
    <row r="72714" spans="31:31">
      <c r="AE72714" s="56" t="e">
        <f>DATE(Table2[[#This Row],[Year]],Table2[[#This Row],[Month]],1)</f>
        <v>#NUM!</v>
      </c>
    </row>
    <row r="72715" spans="31:31">
      <c r="AE72715" s="56" t="e">
        <f>DATE(Table2[[#This Row],[Year]],Table2[[#This Row],[Month]],1)</f>
        <v>#NUM!</v>
      </c>
    </row>
    <row r="72716" spans="31:31">
      <c r="AE72716" s="56" t="e">
        <f>DATE(Table2[[#This Row],[Year]],Table2[[#This Row],[Month]],1)</f>
        <v>#NUM!</v>
      </c>
    </row>
    <row r="72717" spans="31:31">
      <c r="AE72717" s="56" t="e">
        <f>DATE(Table2[[#This Row],[Year]],Table2[[#This Row],[Month]],1)</f>
        <v>#NUM!</v>
      </c>
    </row>
    <row r="72718" spans="31:31">
      <c r="AE72718" s="56" t="e">
        <f>DATE(Table2[[#This Row],[Year]],Table2[[#This Row],[Month]],1)</f>
        <v>#NUM!</v>
      </c>
    </row>
    <row r="72719" spans="31:31">
      <c r="AE72719" s="56" t="e">
        <f>DATE(Table2[[#This Row],[Year]],Table2[[#This Row],[Month]],1)</f>
        <v>#NUM!</v>
      </c>
    </row>
    <row r="72720" spans="31:31">
      <c r="AE72720" s="56" t="e">
        <f>DATE(Table2[[#This Row],[Year]],Table2[[#This Row],[Month]],1)</f>
        <v>#NUM!</v>
      </c>
    </row>
    <row r="72721" spans="31:31">
      <c r="AE72721" s="56" t="e">
        <f>DATE(Table2[[#This Row],[Year]],Table2[[#This Row],[Month]],1)</f>
        <v>#NUM!</v>
      </c>
    </row>
    <row r="72722" spans="31:31">
      <c r="AE72722" s="56" t="e">
        <f>DATE(Table2[[#This Row],[Year]],Table2[[#This Row],[Month]],1)</f>
        <v>#NUM!</v>
      </c>
    </row>
    <row r="72723" spans="31:31">
      <c r="AE72723" s="56" t="e">
        <f>DATE(Table2[[#This Row],[Year]],Table2[[#This Row],[Month]],1)</f>
        <v>#NUM!</v>
      </c>
    </row>
    <row r="72724" spans="31:31">
      <c r="AE72724" s="56" t="e">
        <f>DATE(Table2[[#This Row],[Year]],Table2[[#This Row],[Month]],1)</f>
        <v>#NUM!</v>
      </c>
    </row>
    <row r="72725" spans="31:31">
      <c r="AE72725" s="56" t="e">
        <f>DATE(Table2[[#This Row],[Year]],Table2[[#This Row],[Month]],1)</f>
        <v>#NUM!</v>
      </c>
    </row>
    <row r="72726" spans="31:31">
      <c r="AE72726" s="56" t="e">
        <f>DATE(Table2[[#This Row],[Year]],Table2[[#This Row],[Month]],1)</f>
        <v>#NUM!</v>
      </c>
    </row>
    <row r="72727" spans="31:31">
      <c r="AE72727" s="56" t="e">
        <f>DATE(Table2[[#This Row],[Year]],Table2[[#This Row],[Month]],1)</f>
        <v>#NUM!</v>
      </c>
    </row>
    <row r="72728" spans="31:31">
      <c r="AE72728" s="56" t="e">
        <f>DATE(Table2[[#This Row],[Year]],Table2[[#This Row],[Month]],1)</f>
        <v>#NUM!</v>
      </c>
    </row>
    <row r="72729" spans="31:31">
      <c r="AE72729" s="56" t="e">
        <f>DATE(Table2[[#This Row],[Year]],Table2[[#This Row],[Month]],1)</f>
        <v>#NUM!</v>
      </c>
    </row>
    <row r="72730" spans="31:31">
      <c r="AE72730" s="56" t="e">
        <f>DATE(Table2[[#This Row],[Year]],Table2[[#This Row],[Month]],1)</f>
        <v>#NUM!</v>
      </c>
    </row>
    <row r="72731" spans="31:31">
      <c r="AE72731" s="56" t="e">
        <f>DATE(Table2[[#This Row],[Year]],Table2[[#This Row],[Month]],1)</f>
        <v>#NUM!</v>
      </c>
    </row>
    <row r="72732" spans="31:31">
      <c r="AE72732" s="56" t="e">
        <f>DATE(Table2[[#This Row],[Year]],Table2[[#This Row],[Month]],1)</f>
        <v>#NUM!</v>
      </c>
    </row>
    <row r="72733" spans="31:31">
      <c r="AE72733" s="56" t="e">
        <f>DATE(Table2[[#This Row],[Year]],Table2[[#This Row],[Month]],1)</f>
        <v>#NUM!</v>
      </c>
    </row>
    <row r="72734" spans="31:31">
      <c r="AE72734" s="56" t="e">
        <f>DATE(Table2[[#This Row],[Year]],Table2[[#This Row],[Month]],1)</f>
        <v>#NUM!</v>
      </c>
    </row>
    <row r="72735" spans="31:31">
      <c r="AE72735" s="56" t="e">
        <f>DATE(Table2[[#This Row],[Year]],Table2[[#This Row],[Month]],1)</f>
        <v>#NUM!</v>
      </c>
    </row>
    <row r="72736" spans="31:31">
      <c r="AE72736" s="56" t="e">
        <f>DATE(Table2[[#This Row],[Year]],Table2[[#This Row],[Month]],1)</f>
        <v>#NUM!</v>
      </c>
    </row>
    <row r="72737" spans="31:31">
      <c r="AE72737" s="56" t="e">
        <f>DATE(Table2[[#This Row],[Year]],Table2[[#This Row],[Month]],1)</f>
        <v>#NUM!</v>
      </c>
    </row>
    <row r="72738" spans="31:31">
      <c r="AE72738" s="56" t="e">
        <f>DATE(Table2[[#This Row],[Year]],Table2[[#This Row],[Month]],1)</f>
        <v>#NUM!</v>
      </c>
    </row>
    <row r="72739" spans="31:31">
      <c r="AE72739" s="56" t="e">
        <f>DATE(Table2[[#This Row],[Year]],Table2[[#This Row],[Month]],1)</f>
        <v>#NUM!</v>
      </c>
    </row>
    <row r="72740" spans="31:31">
      <c r="AE72740" s="56" t="e">
        <f>DATE(Table2[[#This Row],[Year]],Table2[[#This Row],[Month]],1)</f>
        <v>#NUM!</v>
      </c>
    </row>
    <row r="72741" spans="31:31">
      <c r="AE72741" s="56" t="e">
        <f>DATE(Table2[[#This Row],[Year]],Table2[[#This Row],[Month]],1)</f>
        <v>#NUM!</v>
      </c>
    </row>
    <row r="72742" spans="31:31">
      <c r="AE72742" s="56" t="e">
        <f>DATE(Table2[[#This Row],[Year]],Table2[[#This Row],[Month]],1)</f>
        <v>#NUM!</v>
      </c>
    </row>
    <row r="72743" spans="31:31">
      <c r="AE72743" s="56" t="e">
        <f>DATE(Table2[[#This Row],[Year]],Table2[[#This Row],[Month]],1)</f>
        <v>#NUM!</v>
      </c>
    </row>
    <row r="72744" spans="31:31">
      <c r="AE72744" s="56" t="e">
        <f>DATE(Table2[[#This Row],[Year]],Table2[[#This Row],[Month]],1)</f>
        <v>#NUM!</v>
      </c>
    </row>
    <row r="72745" spans="31:31">
      <c r="AE72745" s="56" t="e">
        <f>DATE(Table2[[#This Row],[Year]],Table2[[#This Row],[Month]],1)</f>
        <v>#NUM!</v>
      </c>
    </row>
    <row r="72746" spans="31:31">
      <c r="AE72746" s="56" t="e">
        <f>DATE(Table2[[#This Row],[Year]],Table2[[#This Row],[Month]],1)</f>
        <v>#NUM!</v>
      </c>
    </row>
    <row r="72747" spans="31:31">
      <c r="AE72747" s="56" t="e">
        <f>DATE(Table2[[#This Row],[Year]],Table2[[#This Row],[Month]],1)</f>
        <v>#NUM!</v>
      </c>
    </row>
    <row r="72748" spans="31:31">
      <c r="AE72748" s="56" t="e">
        <f>DATE(Table2[[#This Row],[Year]],Table2[[#This Row],[Month]],1)</f>
        <v>#NUM!</v>
      </c>
    </row>
    <row r="72749" spans="31:31">
      <c r="AE72749" s="56" t="e">
        <f>DATE(Table2[[#This Row],[Year]],Table2[[#This Row],[Month]],1)</f>
        <v>#NUM!</v>
      </c>
    </row>
    <row r="72750" spans="31:31">
      <c r="AE72750" s="56" t="e">
        <f>DATE(Table2[[#This Row],[Year]],Table2[[#This Row],[Month]],1)</f>
        <v>#NUM!</v>
      </c>
    </row>
    <row r="72751" spans="31:31">
      <c r="AE72751" s="56" t="e">
        <f>DATE(Table2[[#This Row],[Year]],Table2[[#This Row],[Month]],1)</f>
        <v>#NUM!</v>
      </c>
    </row>
    <row r="72752" spans="31:31">
      <c r="AE72752" s="56" t="e">
        <f>DATE(Table2[[#This Row],[Year]],Table2[[#This Row],[Month]],1)</f>
        <v>#NUM!</v>
      </c>
    </row>
    <row r="72753" spans="31:31">
      <c r="AE72753" s="56" t="e">
        <f>DATE(Table2[[#This Row],[Year]],Table2[[#This Row],[Month]],1)</f>
        <v>#NUM!</v>
      </c>
    </row>
    <row r="72754" spans="31:31">
      <c r="AE72754" s="56" t="e">
        <f>DATE(Table2[[#This Row],[Year]],Table2[[#This Row],[Month]],1)</f>
        <v>#NUM!</v>
      </c>
    </row>
    <row r="72755" spans="31:31">
      <c r="AE72755" s="56" t="e">
        <f>DATE(Table2[[#This Row],[Year]],Table2[[#This Row],[Month]],1)</f>
        <v>#NUM!</v>
      </c>
    </row>
    <row r="72756" spans="31:31">
      <c r="AE72756" s="56" t="e">
        <f>DATE(Table2[[#This Row],[Year]],Table2[[#This Row],[Month]],1)</f>
        <v>#NUM!</v>
      </c>
    </row>
    <row r="72757" spans="31:31">
      <c r="AE72757" s="56" t="e">
        <f>DATE(Table2[[#This Row],[Year]],Table2[[#This Row],[Month]],1)</f>
        <v>#NUM!</v>
      </c>
    </row>
    <row r="72758" spans="31:31">
      <c r="AE72758" s="56" t="e">
        <f>DATE(Table2[[#This Row],[Year]],Table2[[#This Row],[Month]],1)</f>
        <v>#NUM!</v>
      </c>
    </row>
    <row r="72759" spans="31:31">
      <c r="AE72759" s="56" t="e">
        <f>DATE(Table2[[#This Row],[Year]],Table2[[#This Row],[Month]],1)</f>
        <v>#NUM!</v>
      </c>
    </row>
    <row r="72760" spans="31:31">
      <c r="AE72760" s="56" t="e">
        <f>DATE(Table2[[#This Row],[Year]],Table2[[#This Row],[Month]],1)</f>
        <v>#NUM!</v>
      </c>
    </row>
    <row r="72761" spans="31:31">
      <c r="AE72761" s="56" t="e">
        <f>DATE(Table2[[#This Row],[Year]],Table2[[#This Row],[Month]],1)</f>
        <v>#NUM!</v>
      </c>
    </row>
    <row r="72762" spans="31:31">
      <c r="AE72762" s="56" t="e">
        <f>DATE(Table2[[#This Row],[Year]],Table2[[#This Row],[Month]],1)</f>
        <v>#NUM!</v>
      </c>
    </row>
    <row r="72763" spans="31:31">
      <c r="AE72763" s="56" t="e">
        <f>DATE(Table2[[#This Row],[Year]],Table2[[#This Row],[Month]],1)</f>
        <v>#NUM!</v>
      </c>
    </row>
    <row r="72764" spans="31:31">
      <c r="AE72764" s="56" t="e">
        <f>DATE(Table2[[#This Row],[Year]],Table2[[#This Row],[Month]],1)</f>
        <v>#NUM!</v>
      </c>
    </row>
    <row r="72765" spans="31:31">
      <c r="AE72765" s="56" t="e">
        <f>DATE(Table2[[#This Row],[Year]],Table2[[#This Row],[Month]],1)</f>
        <v>#NUM!</v>
      </c>
    </row>
    <row r="72766" spans="31:31">
      <c r="AE72766" s="56" t="e">
        <f>DATE(Table2[[#This Row],[Year]],Table2[[#This Row],[Month]],1)</f>
        <v>#NUM!</v>
      </c>
    </row>
    <row r="72767" spans="31:31">
      <c r="AE72767" s="56" t="e">
        <f>DATE(Table2[[#This Row],[Year]],Table2[[#This Row],[Month]],1)</f>
        <v>#NUM!</v>
      </c>
    </row>
    <row r="72768" spans="31:31">
      <c r="AE72768" s="56" t="e">
        <f>DATE(Table2[[#This Row],[Year]],Table2[[#This Row],[Month]],1)</f>
        <v>#NUM!</v>
      </c>
    </row>
    <row r="72769" spans="31:31">
      <c r="AE72769" s="56" t="e">
        <f>DATE(Table2[[#This Row],[Year]],Table2[[#This Row],[Month]],1)</f>
        <v>#NUM!</v>
      </c>
    </row>
    <row r="72770" spans="31:31">
      <c r="AE72770" s="56" t="e">
        <f>DATE(Table2[[#This Row],[Year]],Table2[[#This Row],[Month]],1)</f>
        <v>#NUM!</v>
      </c>
    </row>
    <row r="72771" spans="31:31">
      <c r="AE72771" s="56" t="e">
        <f>DATE(Table2[[#This Row],[Year]],Table2[[#This Row],[Month]],1)</f>
        <v>#NUM!</v>
      </c>
    </row>
    <row r="72772" spans="31:31">
      <c r="AE72772" s="56" t="e">
        <f>DATE(Table2[[#This Row],[Year]],Table2[[#This Row],[Month]],1)</f>
        <v>#NUM!</v>
      </c>
    </row>
    <row r="72773" spans="31:31">
      <c r="AE72773" s="56" t="e">
        <f>DATE(Table2[[#This Row],[Year]],Table2[[#This Row],[Month]],1)</f>
        <v>#NUM!</v>
      </c>
    </row>
    <row r="72774" spans="31:31">
      <c r="AE72774" s="56" t="e">
        <f>DATE(Table2[[#This Row],[Year]],Table2[[#This Row],[Month]],1)</f>
        <v>#NUM!</v>
      </c>
    </row>
    <row r="72775" spans="31:31">
      <c r="AE72775" s="56" t="e">
        <f>DATE(Table2[[#This Row],[Year]],Table2[[#This Row],[Month]],1)</f>
        <v>#NUM!</v>
      </c>
    </row>
    <row r="72776" spans="31:31">
      <c r="AE72776" s="56" t="e">
        <f>DATE(Table2[[#This Row],[Year]],Table2[[#This Row],[Month]],1)</f>
        <v>#NUM!</v>
      </c>
    </row>
    <row r="72777" spans="31:31">
      <c r="AE72777" s="56" t="e">
        <f>DATE(Table2[[#This Row],[Year]],Table2[[#This Row],[Month]],1)</f>
        <v>#NUM!</v>
      </c>
    </row>
    <row r="72778" spans="31:31">
      <c r="AE72778" s="56" t="e">
        <f>DATE(Table2[[#This Row],[Year]],Table2[[#This Row],[Month]],1)</f>
        <v>#NUM!</v>
      </c>
    </row>
    <row r="72779" spans="31:31">
      <c r="AE72779" s="56" t="e">
        <f>DATE(Table2[[#This Row],[Year]],Table2[[#This Row],[Month]],1)</f>
        <v>#NUM!</v>
      </c>
    </row>
    <row r="72780" spans="31:31">
      <c r="AE72780" s="56" t="e">
        <f>DATE(Table2[[#This Row],[Year]],Table2[[#This Row],[Month]],1)</f>
        <v>#NUM!</v>
      </c>
    </row>
    <row r="72781" spans="31:31">
      <c r="AE72781" s="56" t="e">
        <f>DATE(Table2[[#This Row],[Year]],Table2[[#This Row],[Month]],1)</f>
        <v>#NUM!</v>
      </c>
    </row>
    <row r="72782" spans="31:31">
      <c r="AE72782" s="56" t="e">
        <f>DATE(Table2[[#This Row],[Year]],Table2[[#This Row],[Month]],1)</f>
        <v>#NUM!</v>
      </c>
    </row>
    <row r="72783" spans="31:31">
      <c r="AE72783" s="56" t="e">
        <f>DATE(Table2[[#This Row],[Year]],Table2[[#This Row],[Month]],1)</f>
        <v>#NUM!</v>
      </c>
    </row>
    <row r="72784" spans="31:31">
      <c r="AE72784" s="56" t="e">
        <f>DATE(Table2[[#This Row],[Year]],Table2[[#This Row],[Month]],1)</f>
        <v>#NUM!</v>
      </c>
    </row>
    <row r="72785" spans="31:31">
      <c r="AE72785" s="56" t="e">
        <f>DATE(Table2[[#This Row],[Year]],Table2[[#This Row],[Month]],1)</f>
        <v>#NUM!</v>
      </c>
    </row>
    <row r="72786" spans="31:31">
      <c r="AE72786" s="56" t="e">
        <f>DATE(Table2[[#This Row],[Year]],Table2[[#This Row],[Month]],1)</f>
        <v>#NUM!</v>
      </c>
    </row>
    <row r="72787" spans="31:31">
      <c r="AE72787" s="56" t="e">
        <f>DATE(Table2[[#This Row],[Year]],Table2[[#This Row],[Month]],1)</f>
        <v>#NUM!</v>
      </c>
    </row>
    <row r="72788" spans="31:31">
      <c r="AE72788" s="56" t="e">
        <f>DATE(Table2[[#This Row],[Year]],Table2[[#This Row],[Month]],1)</f>
        <v>#NUM!</v>
      </c>
    </row>
    <row r="72789" spans="31:31">
      <c r="AE72789" s="56" t="e">
        <f>DATE(Table2[[#This Row],[Year]],Table2[[#This Row],[Month]],1)</f>
        <v>#NUM!</v>
      </c>
    </row>
    <row r="72790" spans="31:31">
      <c r="AE72790" s="56" t="e">
        <f>DATE(Table2[[#This Row],[Year]],Table2[[#This Row],[Month]],1)</f>
        <v>#NUM!</v>
      </c>
    </row>
    <row r="72791" spans="31:31">
      <c r="AE72791" s="56" t="e">
        <f>DATE(Table2[[#This Row],[Year]],Table2[[#This Row],[Month]],1)</f>
        <v>#NUM!</v>
      </c>
    </row>
    <row r="72792" spans="31:31">
      <c r="AE72792" s="56" t="e">
        <f>DATE(Table2[[#This Row],[Year]],Table2[[#This Row],[Month]],1)</f>
        <v>#NUM!</v>
      </c>
    </row>
    <row r="72793" spans="31:31">
      <c r="AE72793" s="56" t="e">
        <f>DATE(Table2[[#This Row],[Year]],Table2[[#This Row],[Month]],1)</f>
        <v>#NUM!</v>
      </c>
    </row>
    <row r="72794" spans="31:31">
      <c r="AE72794" s="56" t="e">
        <f>DATE(Table2[[#This Row],[Year]],Table2[[#This Row],[Month]],1)</f>
        <v>#NUM!</v>
      </c>
    </row>
    <row r="72795" spans="31:31">
      <c r="AE72795" s="56" t="e">
        <f>DATE(Table2[[#This Row],[Year]],Table2[[#This Row],[Month]],1)</f>
        <v>#NUM!</v>
      </c>
    </row>
    <row r="72796" spans="31:31">
      <c r="AE72796" s="56" t="e">
        <f>DATE(Table2[[#This Row],[Year]],Table2[[#This Row],[Month]],1)</f>
        <v>#NUM!</v>
      </c>
    </row>
    <row r="72797" spans="31:31">
      <c r="AE72797" s="56" t="e">
        <f>DATE(Table2[[#This Row],[Year]],Table2[[#This Row],[Month]],1)</f>
        <v>#NUM!</v>
      </c>
    </row>
    <row r="72798" spans="31:31">
      <c r="AE72798" s="56" t="e">
        <f>DATE(Table2[[#This Row],[Year]],Table2[[#This Row],[Month]],1)</f>
        <v>#NUM!</v>
      </c>
    </row>
    <row r="72799" spans="31:31">
      <c r="AE72799" s="56" t="e">
        <f>DATE(Table2[[#This Row],[Year]],Table2[[#This Row],[Month]],1)</f>
        <v>#NUM!</v>
      </c>
    </row>
    <row r="72800" spans="31:31">
      <c r="AE72800" s="56" t="e">
        <f>DATE(Table2[[#This Row],[Year]],Table2[[#This Row],[Month]],1)</f>
        <v>#NUM!</v>
      </c>
    </row>
    <row r="72801" spans="31:31">
      <c r="AE72801" s="56" t="e">
        <f>DATE(Table2[[#This Row],[Year]],Table2[[#This Row],[Month]],1)</f>
        <v>#NUM!</v>
      </c>
    </row>
    <row r="72802" spans="31:31">
      <c r="AE72802" s="56" t="e">
        <f>DATE(Table2[[#This Row],[Year]],Table2[[#This Row],[Month]],1)</f>
        <v>#NUM!</v>
      </c>
    </row>
    <row r="72803" spans="31:31">
      <c r="AE72803" s="56" t="e">
        <f>DATE(Table2[[#This Row],[Year]],Table2[[#This Row],[Month]],1)</f>
        <v>#NUM!</v>
      </c>
    </row>
    <row r="72804" spans="31:31">
      <c r="AE72804" s="56" t="e">
        <f>DATE(Table2[[#This Row],[Year]],Table2[[#This Row],[Month]],1)</f>
        <v>#NUM!</v>
      </c>
    </row>
    <row r="72805" spans="31:31">
      <c r="AE72805" s="56" t="e">
        <f>DATE(Table2[[#This Row],[Year]],Table2[[#This Row],[Month]],1)</f>
        <v>#NUM!</v>
      </c>
    </row>
    <row r="72806" spans="31:31">
      <c r="AE72806" s="56" t="e">
        <f>DATE(Table2[[#This Row],[Year]],Table2[[#This Row],[Month]],1)</f>
        <v>#NUM!</v>
      </c>
    </row>
    <row r="72807" spans="31:31">
      <c r="AE72807" s="56" t="e">
        <f>DATE(Table2[[#This Row],[Year]],Table2[[#This Row],[Month]],1)</f>
        <v>#NUM!</v>
      </c>
    </row>
    <row r="72808" spans="31:31">
      <c r="AE72808" s="56" t="e">
        <f>DATE(Table2[[#This Row],[Year]],Table2[[#This Row],[Month]],1)</f>
        <v>#NUM!</v>
      </c>
    </row>
    <row r="72809" spans="31:31">
      <c r="AE72809" s="56" t="e">
        <f>DATE(Table2[[#This Row],[Year]],Table2[[#This Row],[Month]],1)</f>
        <v>#NUM!</v>
      </c>
    </row>
    <row r="72810" spans="31:31">
      <c r="AE72810" s="56" t="e">
        <f>DATE(Table2[[#This Row],[Year]],Table2[[#This Row],[Month]],1)</f>
        <v>#NUM!</v>
      </c>
    </row>
    <row r="72811" spans="31:31">
      <c r="AE72811" s="56" t="e">
        <f>DATE(Table2[[#This Row],[Year]],Table2[[#This Row],[Month]],1)</f>
        <v>#NUM!</v>
      </c>
    </row>
    <row r="72812" spans="31:31">
      <c r="AE72812" s="56" t="e">
        <f>DATE(Table2[[#This Row],[Year]],Table2[[#This Row],[Month]],1)</f>
        <v>#NUM!</v>
      </c>
    </row>
    <row r="72813" spans="31:31">
      <c r="AE72813" s="56" t="e">
        <f>DATE(Table2[[#This Row],[Year]],Table2[[#This Row],[Month]],1)</f>
        <v>#NUM!</v>
      </c>
    </row>
    <row r="72814" spans="31:31">
      <c r="AE72814" s="56" t="e">
        <f>DATE(Table2[[#This Row],[Year]],Table2[[#This Row],[Month]],1)</f>
        <v>#NUM!</v>
      </c>
    </row>
    <row r="72815" spans="31:31">
      <c r="AE72815" s="56" t="e">
        <f>DATE(Table2[[#This Row],[Year]],Table2[[#This Row],[Month]],1)</f>
        <v>#NUM!</v>
      </c>
    </row>
    <row r="72816" spans="31:31">
      <c r="AE72816" s="56" t="e">
        <f>DATE(Table2[[#This Row],[Year]],Table2[[#This Row],[Month]],1)</f>
        <v>#NUM!</v>
      </c>
    </row>
    <row r="72817" spans="31:31">
      <c r="AE72817" s="56" t="e">
        <f>DATE(Table2[[#This Row],[Year]],Table2[[#This Row],[Month]],1)</f>
        <v>#NUM!</v>
      </c>
    </row>
    <row r="72818" spans="31:31">
      <c r="AE72818" s="56" t="e">
        <f>DATE(Table2[[#This Row],[Year]],Table2[[#This Row],[Month]],1)</f>
        <v>#NUM!</v>
      </c>
    </row>
    <row r="72819" spans="31:31">
      <c r="AE72819" s="56" t="e">
        <f>DATE(Table2[[#This Row],[Year]],Table2[[#This Row],[Month]],1)</f>
        <v>#NUM!</v>
      </c>
    </row>
    <row r="72820" spans="31:31">
      <c r="AE72820" s="56" t="e">
        <f>DATE(Table2[[#This Row],[Year]],Table2[[#This Row],[Month]],1)</f>
        <v>#NUM!</v>
      </c>
    </row>
    <row r="72821" spans="31:31">
      <c r="AE72821" s="56" t="e">
        <f>DATE(Table2[[#This Row],[Year]],Table2[[#This Row],[Month]],1)</f>
        <v>#NUM!</v>
      </c>
    </row>
    <row r="72822" spans="31:31">
      <c r="AE72822" s="56" t="e">
        <f>DATE(Table2[[#This Row],[Year]],Table2[[#This Row],[Month]],1)</f>
        <v>#NUM!</v>
      </c>
    </row>
    <row r="72823" spans="31:31">
      <c r="AE72823" s="56" t="e">
        <f>DATE(Table2[[#This Row],[Year]],Table2[[#This Row],[Month]],1)</f>
        <v>#NUM!</v>
      </c>
    </row>
    <row r="72824" spans="31:31">
      <c r="AE72824" s="56" t="e">
        <f>DATE(Table2[[#This Row],[Year]],Table2[[#This Row],[Month]],1)</f>
        <v>#NUM!</v>
      </c>
    </row>
    <row r="72825" spans="31:31">
      <c r="AE72825" s="56" t="e">
        <f>DATE(Table2[[#This Row],[Year]],Table2[[#This Row],[Month]],1)</f>
        <v>#NUM!</v>
      </c>
    </row>
    <row r="72826" spans="31:31">
      <c r="AE72826" s="56" t="e">
        <f>DATE(Table2[[#This Row],[Year]],Table2[[#This Row],[Month]],1)</f>
        <v>#NUM!</v>
      </c>
    </row>
    <row r="72827" spans="31:31">
      <c r="AE72827" s="56" t="e">
        <f>DATE(Table2[[#This Row],[Year]],Table2[[#This Row],[Month]],1)</f>
        <v>#NUM!</v>
      </c>
    </row>
    <row r="72828" spans="31:31">
      <c r="AE72828" s="56" t="e">
        <f>DATE(Table2[[#This Row],[Year]],Table2[[#This Row],[Month]],1)</f>
        <v>#NUM!</v>
      </c>
    </row>
    <row r="72829" spans="31:31">
      <c r="AE72829" s="56" t="e">
        <f>DATE(Table2[[#This Row],[Year]],Table2[[#This Row],[Month]],1)</f>
        <v>#NUM!</v>
      </c>
    </row>
    <row r="72830" spans="31:31">
      <c r="AE72830" s="56" t="e">
        <f>DATE(Table2[[#This Row],[Year]],Table2[[#This Row],[Month]],1)</f>
        <v>#NUM!</v>
      </c>
    </row>
    <row r="72831" spans="31:31">
      <c r="AE72831" s="56" t="e">
        <f>DATE(Table2[[#This Row],[Year]],Table2[[#This Row],[Month]],1)</f>
        <v>#NUM!</v>
      </c>
    </row>
    <row r="72832" spans="31:31">
      <c r="AE72832" s="56" t="e">
        <f>DATE(Table2[[#This Row],[Year]],Table2[[#This Row],[Month]],1)</f>
        <v>#NUM!</v>
      </c>
    </row>
    <row r="72833" spans="31:31">
      <c r="AE72833" s="56" t="e">
        <f>DATE(Table2[[#This Row],[Year]],Table2[[#This Row],[Month]],1)</f>
        <v>#NUM!</v>
      </c>
    </row>
    <row r="72834" spans="31:31">
      <c r="AE72834" s="56" t="e">
        <f>DATE(Table2[[#This Row],[Year]],Table2[[#This Row],[Month]],1)</f>
        <v>#NUM!</v>
      </c>
    </row>
    <row r="72835" spans="31:31">
      <c r="AE72835" s="56" t="e">
        <f>DATE(Table2[[#This Row],[Year]],Table2[[#This Row],[Month]],1)</f>
        <v>#NUM!</v>
      </c>
    </row>
    <row r="72836" spans="31:31">
      <c r="AE72836" s="56" t="e">
        <f>DATE(Table2[[#This Row],[Year]],Table2[[#This Row],[Month]],1)</f>
        <v>#NUM!</v>
      </c>
    </row>
    <row r="72837" spans="31:31">
      <c r="AE72837" s="56" t="e">
        <f>DATE(Table2[[#This Row],[Year]],Table2[[#This Row],[Month]],1)</f>
        <v>#NUM!</v>
      </c>
    </row>
    <row r="72838" spans="31:31">
      <c r="AE72838" s="56" t="e">
        <f>DATE(Table2[[#This Row],[Year]],Table2[[#This Row],[Month]],1)</f>
        <v>#NUM!</v>
      </c>
    </row>
    <row r="72839" spans="31:31">
      <c r="AE72839" s="56" t="e">
        <f>DATE(Table2[[#This Row],[Year]],Table2[[#This Row],[Month]],1)</f>
        <v>#NUM!</v>
      </c>
    </row>
    <row r="72840" spans="31:31">
      <c r="AE72840" s="56" t="e">
        <f>DATE(Table2[[#This Row],[Year]],Table2[[#This Row],[Month]],1)</f>
        <v>#NUM!</v>
      </c>
    </row>
    <row r="72841" spans="31:31">
      <c r="AE72841" s="56" t="e">
        <f>DATE(Table2[[#This Row],[Year]],Table2[[#This Row],[Month]],1)</f>
        <v>#NUM!</v>
      </c>
    </row>
    <row r="72842" spans="31:31">
      <c r="AE72842" s="56" t="e">
        <f>DATE(Table2[[#This Row],[Year]],Table2[[#This Row],[Month]],1)</f>
        <v>#NUM!</v>
      </c>
    </row>
    <row r="72843" spans="31:31">
      <c r="AE72843" s="56" t="e">
        <f>DATE(Table2[[#This Row],[Year]],Table2[[#This Row],[Month]],1)</f>
        <v>#NUM!</v>
      </c>
    </row>
    <row r="72844" spans="31:31">
      <c r="AE72844" s="56" t="e">
        <f>DATE(Table2[[#This Row],[Year]],Table2[[#This Row],[Month]],1)</f>
        <v>#NUM!</v>
      </c>
    </row>
    <row r="72845" spans="31:31">
      <c r="AE72845" s="56" t="e">
        <f>DATE(Table2[[#This Row],[Year]],Table2[[#This Row],[Month]],1)</f>
        <v>#NUM!</v>
      </c>
    </row>
    <row r="72846" spans="31:31">
      <c r="AE72846" s="56" t="e">
        <f>DATE(Table2[[#This Row],[Year]],Table2[[#This Row],[Month]],1)</f>
        <v>#NUM!</v>
      </c>
    </row>
    <row r="72847" spans="31:31">
      <c r="AE72847" s="56" t="e">
        <f>DATE(Table2[[#This Row],[Year]],Table2[[#This Row],[Month]],1)</f>
        <v>#NUM!</v>
      </c>
    </row>
    <row r="72848" spans="31:31">
      <c r="AE72848" s="56" t="e">
        <f>DATE(Table2[[#This Row],[Year]],Table2[[#This Row],[Month]],1)</f>
        <v>#NUM!</v>
      </c>
    </row>
    <row r="72849" spans="31:31">
      <c r="AE72849" s="56" t="e">
        <f>DATE(Table2[[#This Row],[Year]],Table2[[#This Row],[Month]],1)</f>
        <v>#NUM!</v>
      </c>
    </row>
    <row r="72850" spans="31:31">
      <c r="AE72850" s="56" t="e">
        <f>DATE(Table2[[#This Row],[Year]],Table2[[#This Row],[Month]],1)</f>
        <v>#NUM!</v>
      </c>
    </row>
    <row r="72851" spans="31:31">
      <c r="AE72851" s="56" t="e">
        <f>DATE(Table2[[#This Row],[Year]],Table2[[#This Row],[Month]],1)</f>
        <v>#NUM!</v>
      </c>
    </row>
    <row r="72852" spans="31:31">
      <c r="AE72852" s="56" t="e">
        <f>DATE(Table2[[#This Row],[Year]],Table2[[#This Row],[Month]],1)</f>
        <v>#NUM!</v>
      </c>
    </row>
    <row r="72853" spans="31:31">
      <c r="AE72853" s="56" t="e">
        <f>DATE(Table2[[#This Row],[Year]],Table2[[#This Row],[Month]],1)</f>
        <v>#NUM!</v>
      </c>
    </row>
    <row r="72854" spans="31:31">
      <c r="AE72854" s="56" t="e">
        <f>DATE(Table2[[#This Row],[Year]],Table2[[#This Row],[Month]],1)</f>
        <v>#NUM!</v>
      </c>
    </row>
    <row r="72855" spans="31:31">
      <c r="AE72855" s="56" t="e">
        <f>DATE(Table2[[#This Row],[Year]],Table2[[#This Row],[Month]],1)</f>
        <v>#NUM!</v>
      </c>
    </row>
    <row r="72856" spans="31:31">
      <c r="AE72856" s="56" t="e">
        <f>DATE(Table2[[#This Row],[Year]],Table2[[#This Row],[Month]],1)</f>
        <v>#NUM!</v>
      </c>
    </row>
    <row r="72857" spans="31:31">
      <c r="AE72857" s="56" t="e">
        <f>DATE(Table2[[#This Row],[Year]],Table2[[#This Row],[Month]],1)</f>
        <v>#NUM!</v>
      </c>
    </row>
    <row r="72858" spans="31:31">
      <c r="AE72858" s="56" t="e">
        <f>DATE(Table2[[#This Row],[Year]],Table2[[#This Row],[Month]],1)</f>
        <v>#NUM!</v>
      </c>
    </row>
    <row r="72859" spans="31:31">
      <c r="AE72859" s="56" t="e">
        <f>DATE(Table2[[#This Row],[Year]],Table2[[#This Row],[Month]],1)</f>
        <v>#NUM!</v>
      </c>
    </row>
    <row r="72860" spans="31:31">
      <c r="AE72860" s="56" t="e">
        <f>DATE(Table2[[#This Row],[Year]],Table2[[#This Row],[Month]],1)</f>
        <v>#NUM!</v>
      </c>
    </row>
    <row r="72861" spans="31:31">
      <c r="AE72861" s="56" t="e">
        <f>DATE(Table2[[#This Row],[Year]],Table2[[#This Row],[Month]],1)</f>
        <v>#NUM!</v>
      </c>
    </row>
    <row r="72862" spans="31:31">
      <c r="AE72862" s="56" t="e">
        <f>DATE(Table2[[#This Row],[Year]],Table2[[#This Row],[Month]],1)</f>
        <v>#NUM!</v>
      </c>
    </row>
    <row r="72863" spans="31:31">
      <c r="AE72863" s="56" t="e">
        <f>DATE(Table2[[#This Row],[Year]],Table2[[#This Row],[Month]],1)</f>
        <v>#NUM!</v>
      </c>
    </row>
    <row r="72864" spans="31:31">
      <c r="AE72864" s="56" t="e">
        <f>DATE(Table2[[#This Row],[Year]],Table2[[#This Row],[Month]],1)</f>
        <v>#NUM!</v>
      </c>
    </row>
    <row r="72865" spans="31:31">
      <c r="AE72865" s="56" t="e">
        <f>DATE(Table2[[#This Row],[Year]],Table2[[#This Row],[Month]],1)</f>
        <v>#NUM!</v>
      </c>
    </row>
    <row r="72866" spans="31:31">
      <c r="AE72866" s="56" t="e">
        <f>DATE(Table2[[#This Row],[Year]],Table2[[#This Row],[Month]],1)</f>
        <v>#NUM!</v>
      </c>
    </row>
    <row r="72867" spans="31:31">
      <c r="AE72867" s="56" t="e">
        <f>DATE(Table2[[#This Row],[Year]],Table2[[#This Row],[Month]],1)</f>
        <v>#NUM!</v>
      </c>
    </row>
    <row r="72868" spans="31:31">
      <c r="AE72868" s="56" t="e">
        <f>DATE(Table2[[#This Row],[Year]],Table2[[#This Row],[Month]],1)</f>
        <v>#NUM!</v>
      </c>
    </row>
    <row r="72869" spans="31:31">
      <c r="AE72869" s="56" t="e">
        <f>DATE(Table2[[#This Row],[Year]],Table2[[#This Row],[Month]],1)</f>
        <v>#NUM!</v>
      </c>
    </row>
    <row r="72870" spans="31:31">
      <c r="AE72870" s="56" t="e">
        <f>DATE(Table2[[#This Row],[Year]],Table2[[#This Row],[Month]],1)</f>
        <v>#NUM!</v>
      </c>
    </row>
    <row r="72871" spans="31:31">
      <c r="AE72871" s="56" t="e">
        <f>DATE(Table2[[#This Row],[Year]],Table2[[#This Row],[Month]],1)</f>
        <v>#NUM!</v>
      </c>
    </row>
    <row r="72872" spans="31:31">
      <c r="AE72872" s="56" t="e">
        <f>DATE(Table2[[#This Row],[Year]],Table2[[#This Row],[Month]],1)</f>
        <v>#NUM!</v>
      </c>
    </row>
    <row r="72873" spans="31:31">
      <c r="AE72873" s="56" t="e">
        <f>DATE(Table2[[#This Row],[Year]],Table2[[#This Row],[Month]],1)</f>
        <v>#NUM!</v>
      </c>
    </row>
    <row r="72874" spans="31:31">
      <c r="AE72874" s="56" t="e">
        <f>DATE(Table2[[#This Row],[Year]],Table2[[#This Row],[Month]],1)</f>
        <v>#NUM!</v>
      </c>
    </row>
    <row r="72875" spans="31:31">
      <c r="AE72875" s="56" t="e">
        <f>DATE(Table2[[#This Row],[Year]],Table2[[#This Row],[Month]],1)</f>
        <v>#NUM!</v>
      </c>
    </row>
    <row r="72876" spans="31:31">
      <c r="AE72876" s="56" t="e">
        <f>DATE(Table2[[#This Row],[Year]],Table2[[#This Row],[Month]],1)</f>
        <v>#NUM!</v>
      </c>
    </row>
    <row r="72877" spans="31:31">
      <c r="AE72877" s="56" t="e">
        <f>DATE(Table2[[#This Row],[Year]],Table2[[#This Row],[Month]],1)</f>
        <v>#NUM!</v>
      </c>
    </row>
    <row r="72878" spans="31:31">
      <c r="AE72878" s="56" t="e">
        <f>DATE(Table2[[#This Row],[Year]],Table2[[#This Row],[Month]],1)</f>
        <v>#NUM!</v>
      </c>
    </row>
    <row r="72879" spans="31:31">
      <c r="AE72879" s="56" t="e">
        <f>DATE(Table2[[#This Row],[Year]],Table2[[#This Row],[Month]],1)</f>
        <v>#NUM!</v>
      </c>
    </row>
    <row r="72880" spans="31:31">
      <c r="AE72880" s="56" t="e">
        <f>DATE(Table2[[#This Row],[Year]],Table2[[#This Row],[Month]],1)</f>
        <v>#NUM!</v>
      </c>
    </row>
    <row r="72881" spans="31:31">
      <c r="AE72881" s="56" t="e">
        <f>DATE(Table2[[#This Row],[Year]],Table2[[#This Row],[Month]],1)</f>
        <v>#NUM!</v>
      </c>
    </row>
    <row r="72882" spans="31:31">
      <c r="AE72882" s="56" t="e">
        <f>DATE(Table2[[#This Row],[Year]],Table2[[#This Row],[Month]],1)</f>
        <v>#NUM!</v>
      </c>
    </row>
    <row r="72883" spans="31:31">
      <c r="AE72883" s="56" t="e">
        <f>DATE(Table2[[#This Row],[Year]],Table2[[#This Row],[Month]],1)</f>
        <v>#NUM!</v>
      </c>
    </row>
    <row r="72884" spans="31:31">
      <c r="AE72884" s="56" t="e">
        <f>DATE(Table2[[#This Row],[Year]],Table2[[#This Row],[Month]],1)</f>
        <v>#NUM!</v>
      </c>
    </row>
    <row r="72885" spans="31:31">
      <c r="AE72885" s="56" t="e">
        <f>DATE(Table2[[#This Row],[Year]],Table2[[#This Row],[Month]],1)</f>
        <v>#NUM!</v>
      </c>
    </row>
    <row r="72886" spans="31:31">
      <c r="AE72886" s="56" t="e">
        <f>DATE(Table2[[#This Row],[Year]],Table2[[#This Row],[Month]],1)</f>
        <v>#NUM!</v>
      </c>
    </row>
    <row r="72887" spans="31:31">
      <c r="AE72887" s="56" t="e">
        <f>DATE(Table2[[#This Row],[Year]],Table2[[#This Row],[Month]],1)</f>
        <v>#NUM!</v>
      </c>
    </row>
    <row r="72888" spans="31:31">
      <c r="AE72888" s="56" t="e">
        <f>DATE(Table2[[#This Row],[Year]],Table2[[#This Row],[Month]],1)</f>
        <v>#NUM!</v>
      </c>
    </row>
    <row r="72889" spans="31:31">
      <c r="AE72889" s="56" t="e">
        <f>DATE(Table2[[#This Row],[Year]],Table2[[#This Row],[Month]],1)</f>
        <v>#NUM!</v>
      </c>
    </row>
    <row r="72890" spans="31:31">
      <c r="AE72890" s="56" t="e">
        <f>DATE(Table2[[#This Row],[Year]],Table2[[#This Row],[Month]],1)</f>
        <v>#NUM!</v>
      </c>
    </row>
    <row r="72891" spans="31:31">
      <c r="AE72891" s="56" t="e">
        <f>DATE(Table2[[#This Row],[Year]],Table2[[#This Row],[Month]],1)</f>
        <v>#NUM!</v>
      </c>
    </row>
    <row r="72892" spans="31:31">
      <c r="AE72892" s="56" t="e">
        <f>DATE(Table2[[#This Row],[Year]],Table2[[#This Row],[Month]],1)</f>
        <v>#NUM!</v>
      </c>
    </row>
    <row r="72893" spans="31:31">
      <c r="AE72893" s="56" t="e">
        <f>DATE(Table2[[#This Row],[Year]],Table2[[#This Row],[Month]],1)</f>
        <v>#NUM!</v>
      </c>
    </row>
    <row r="72894" spans="31:31">
      <c r="AE72894" s="56" t="e">
        <f>DATE(Table2[[#This Row],[Year]],Table2[[#This Row],[Month]],1)</f>
        <v>#NUM!</v>
      </c>
    </row>
    <row r="72895" spans="31:31">
      <c r="AE72895" s="56" t="e">
        <f>DATE(Table2[[#This Row],[Year]],Table2[[#This Row],[Month]],1)</f>
        <v>#NUM!</v>
      </c>
    </row>
    <row r="72896" spans="31:31">
      <c r="AE72896" s="56" t="e">
        <f>DATE(Table2[[#This Row],[Year]],Table2[[#This Row],[Month]],1)</f>
        <v>#NUM!</v>
      </c>
    </row>
    <row r="72897" spans="31:31">
      <c r="AE72897" s="56" t="e">
        <f>DATE(Table2[[#This Row],[Year]],Table2[[#This Row],[Month]],1)</f>
        <v>#NUM!</v>
      </c>
    </row>
    <row r="72898" spans="31:31">
      <c r="AE72898" s="56" t="e">
        <f>DATE(Table2[[#This Row],[Year]],Table2[[#This Row],[Month]],1)</f>
        <v>#NUM!</v>
      </c>
    </row>
    <row r="72899" spans="31:31">
      <c r="AE72899" s="56" t="e">
        <f>DATE(Table2[[#This Row],[Year]],Table2[[#This Row],[Month]],1)</f>
        <v>#NUM!</v>
      </c>
    </row>
    <row r="72900" spans="31:31">
      <c r="AE72900" s="56" t="e">
        <f>DATE(Table2[[#This Row],[Year]],Table2[[#This Row],[Month]],1)</f>
        <v>#NUM!</v>
      </c>
    </row>
    <row r="72901" spans="31:31">
      <c r="AE72901" s="56" t="e">
        <f>DATE(Table2[[#This Row],[Year]],Table2[[#This Row],[Month]],1)</f>
        <v>#NUM!</v>
      </c>
    </row>
    <row r="72902" spans="31:31">
      <c r="AE72902" s="56" t="e">
        <f>DATE(Table2[[#This Row],[Year]],Table2[[#This Row],[Month]],1)</f>
        <v>#NUM!</v>
      </c>
    </row>
    <row r="72903" spans="31:31">
      <c r="AE72903" s="56" t="e">
        <f>DATE(Table2[[#This Row],[Year]],Table2[[#This Row],[Month]],1)</f>
        <v>#NUM!</v>
      </c>
    </row>
    <row r="72904" spans="31:31">
      <c r="AE72904" s="56" t="e">
        <f>DATE(Table2[[#This Row],[Year]],Table2[[#This Row],[Month]],1)</f>
        <v>#NUM!</v>
      </c>
    </row>
    <row r="72905" spans="31:31">
      <c r="AE72905" s="56" t="e">
        <f>DATE(Table2[[#This Row],[Year]],Table2[[#This Row],[Month]],1)</f>
        <v>#NUM!</v>
      </c>
    </row>
    <row r="72906" spans="31:31">
      <c r="AE72906" s="56" t="e">
        <f>DATE(Table2[[#This Row],[Year]],Table2[[#This Row],[Month]],1)</f>
        <v>#NUM!</v>
      </c>
    </row>
    <row r="72907" spans="31:31">
      <c r="AE72907" s="56" t="e">
        <f>DATE(Table2[[#This Row],[Year]],Table2[[#This Row],[Month]],1)</f>
        <v>#NUM!</v>
      </c>
    </row>
    <row r="72908" spans="31:31">
      <c r="AE72908" s="56" t="e">
        <f>DATE(Table2[[#This Row],[Year]],Table2[[#This Row],[Month]],1)</f>
        <v>#NUM!</v>
      </c>
    </row>
    <row r="72909" spans="31:31">
      <c r="AE72909" s="56" t="e">
        <f>DATE(Table2[[#This Row],[Year]],Table2[[#This Row],[Month]],1)</f>
        <v>#NUM!</v>
      </c>
    </row>
    <row r="72910" spans="31:31">
      <c r="AE72910" s="56" t="e">
        <f>DATE(Table2[[#This Row],[Year]],Table2[[#This Row],[Month]],1)</f>
        <v>#NUM!</v>
      </c>
    </row>
    <row r="72911" spans="31:31">
      <c r="AE72911" s="56" t="e">
        <f>DATE(Table2[[#This Row],[Year]],Table2[[#This Row],[Month]],1)</f>
        <v>#NUM!</v>
      </c>
    </row>
    <row r="72912" spans="31:31">
      <c r="AE72912" s="56" t="e">
        <f>DATE(Table2[[#This Row],[Year]],Table2[[#This Row],[Month]],1)</f>
        <v>#NUM!</v>
      </c>
    </row>
    <row r="72913" spans="31:31">
      <c r="AE72913" s="56" t="e">
        <f>DATE(Table2[[#This Row],[Year]],Table2[[#This Row],[Month]],1)</f>
        <v>#NUM!</v>
      </c>
    </row>
    <row r="72914" spans="31:31">
      <c r="AE72914" s="56" t="e">
        <f>DATE(Table2[[#This Row],[Year]],Table2[[#This Row],[Month]],1)</f>
        <v>#NUM!</v>
      </c>
    </row>
    <row r="72915" spans="31:31">
      <c r="AE72915" s="56" t="e">
        <f>DATE(Table2[[#This Row],[Year]],Table2[[#This Row],[Month]],1)</f>
        <v>#NUM!</v>
      </c>
    </row>
    <row r="72916" spans="31:31">
      <c r="AE72916" s="56" t="e">
        <f>DATE(Table2[[#This Row],[Year]],Table2[[#This Row],[Month]],1)</f>
        <v>#NUM!</v>
      </c>
    </row>
    <row r="72917" spans="31:31">
      <c r="AE72917" s="56" t="e">
        <f>DATE(Table2[[#This Row],[Year]],Table2[[#This Row],[Month]],1)</f>
        <v>#NUM!</v>
      </c>
    </row>
    <row r="72918" spans="31:31">
      <c r="AE72918" s="56" t="e">
        <f>DATE(Table2[[#This Row],[Year]],Table2[[#This Row],[Month]],1)</f>
        <v>#NUM!</v>
      </c>
    </row>
    <row r="72919" spans="31:31">
      <c r="AE72919" s="56" t="e">
        <f>DATE(Table2[[#This Row],[Year]],Table2[[#This Row],[Month]],1)</f>
        <v>#NUM!</v>
      </c>
    </row>
    <row r="72920" spans="31:31">
      <c r="AE72920" s="56" t="e">
        <f>DATE(Table2[[#This Row],[Year]],Table2[[#This Row],[Month]],1)</f>
        <v>#NUM!</v>
      </c>
    </row>
    <row r="72921" spans="31:31">
      <c r="AE72921" s="56" t="e">
        <f>DATE(Table2[[#This Row],[Year]],Table2[[#This Row],[Month]],1)</f>
        <v>#NUM!</v>
      </c>
    </row>
    <row r="72922" spans="31:31">
      <c r="AE72922" s="56" t="e">
        <f>DATE(Table2[[#This Row],[Year]],Table2[[#This Row],[Month]],1)</f>
        <v>#NUM!</v>
      </c>
    </row>
    <row r="72923" spans="31:31">
      <c r="AE72923" s="56" t="e">
        <f>DATE(Table2[[#This Row],[Year]],Table2[[#This Row],[Month]],1)</f>
        <v>#NUM!</v>
      </c>
    </row>
    <row r="72924" spans="31:31">
      <c r="AE72924" s="56" t="e">
        <f>DATE(Table2[[#This Row],[Year]],Table2[[#This Row],[Month]],1)</f>
        <v>#NUM!</v>
      </c>
    </row>
    <row r="72925" spans="31:31">
      <c r="AE72925" s="56" t="e">
        <f>DATE(Table2[[#This Row],[Year]],Table2[[#This Row],[Month]],1)</f>
        <v>#NUM!</v>
      </c>
    </row>
    <row r="72926" spans="31:31">
      <c r="AE72926" s="56" t="e">
        <f>DATE(Table2[[#This Row],[Year]],Table2[[#This Row],[Month]],1)</f>
        <v>#NUM!</v>
      </c>
    </row>
    <row r="72927" spans="31:31">
      <c r="AE72927" s="56" t="e">
        <f>DATE(Table2[[#This Row],[Year]],Table2[[#This Row],[Month]],1)</f>
        <v>#NUM!</v>
      </c>
    </row>
    <row r="72928" spans="31:31">
      <c r="AE72928" s="56" t="e">
        <f>DATE(Table2[[#This Row],[Year]],Table2[[#This Row],[Month]],1)</f>
        <v>#NUM!</v>
      </c>
    </row>
    <row r="72929" spans="31:31">
      <c r="AE72929" s="56" t="e">
        <f>DATE(Table2[[#This Row],[Year]],Table2[[#This Row],[Month]],1)</f>
        <v>#NUM!</v>
      </c>
    </row>
    <row r="72930" spans="31:31">
      <c r="AE72930" s="56" t="e">
        <f>DATE(Table2[[#This Row],[Year]],Table2[[#This Row],[Month]],1)</f>
        <v>#NUM!</v>
      </c>
    </row>
    <row r="72931" spans="31:31">
      <c r="AE72931" s="56" t="e">
        <f>DATE(Table2[[#This Row],[Year]],Table2[[#This Row],[Month]],1)</f>
        <v>#NUM!</v>
      </c>
    </row>
    <row r="72932" spans="31:31">
      <c r="AE72932" s="56" t="e">
        <f>DATE(Table2[[#This Row],[Year]],Table2[[#This Row],[Month]],1)</f>
        <v>#NUM!</v>
      </c>
    </row>
    <row r="72933" spans="31:31">
      <c r="AE72933" s="56" t="e">
        <f>DATE(Table2[[#This Row],[Year]],Table2[[#This Row],[Month]],1)</f>
        <v>#NUM!</v>
      </c>
    </row>
    <row r="72934" spans="31:31">
      <c r="AE72934" s="56" t="e">
        <f>DATE(Table2[[#This Row],[Year]],Table2[[#This Row],[Month]],1)</f>
        <v>#NUM!</v>
      </c>
    </row>
    <row r="72935" spans="31:31">
      <c r="AE72935" s="56" t="e">
        <f>DATE(Table2[[#This Row],[Year]],Table2[[#This Row],[Month]],1)</f>
        <v>#NUM!</v>
      </c>
    </row>
    <row r="72936" spans="31:31">
      <c r="AE72936" s="56" t="e">
        <f>DATE(Table2[[#This Row],[Year]],Table2[[#This Row],[Month]],1)</f>
        <v>#NUM!</v>
      </c>
    </row>
    <row r="72937" spans="31:31">
      <c r="AE72937" s="56" t="e">
        <f>DATE(Table2[[#This Row],[Year]],Table2[[#This Row],[Month]],1)</f>
        <v>#NUM!</v>
      </c>
    </row>
    <row r="72938" spans="31:31">
      <c r="AE72938" s="56" t="e">
        <f>DATE(Table2[[#This Row],[Year]],Table2[[#This Row],[Month]],1)</f>
        <v>#NUM!</v>
      </c>
    </row>
    <row r="72939" spans="31:31">
      <c r="AE72939" s="56" t="e">
        <f>DATE(Table2[[#This Row],[Year]],Table2[[#This Row],[Month]],1)</f>
        <v>#NUM!</v>
      </c>
    </row>
    <row r="72940" spans="31:31">
      <c r="AE72940" s="56" t="e">
        <f>DATE(Table2[[#This Row],[Year]],Table2[[#This Row],[Month]],1)</f>
        <v>#NUM!</v>
      </c>
    </row>
    <row r="72941" spans="31:31">
      <c r="AE72941" s="56" t="e">
        <f>DATE(Table2[[#This Row],[Year]],Table2[[#This Row],[Month]],1)</f>
        <v>#NUM!</v>
      </c>
    </row>
    <row r="72942" spans="31:31">
      <c r="AE72942" s="56" t="e">
        <f>DATE(Table2[[#This Row],[Year]],Table2[[#This Row],[Month]],1)</f>
        <v>#NUM!</v>
      </c>
    </row>
    <row r="72943" spans="31:31">
      <c r="AE72943" s="56" t="e">
        <f>DATE(Table2[[#This Row],[Year]],Table2[[#This Row],[Month]],1)</f>
        <v>#NUM!</v>
      </c>
    </row>
    <row r="72944" spans="31:31">
      <c r="AE72944" s="56" t="e">
        <f>DATE(Table2[[#This Row],[Year]],Table2[[#This Row],[Month]],1)</f>
        <v>#NUM!</v>
      </c>
    </row>
    <row r="72945" spans="31:31">
      <c r="AE72945" s="56" t="e">
        <f>DATE(Table2[[#This Row],[Year]],Table2[[#This Row],[Month]],1)</f>
        <v>#NUM!</v>
      </c>
    </row>
    <row r="72946" spans="31:31">
      <c r="AE72946" s="56" t="e">
        <f>DATE(Table2[[#This Row],[Year]],Table2[[#This Row],[Month]],1)</f>
        <v>#NUM!</v>
      </c>
    </row>
    <row r="72947" spans="31:31">
      <c r="AE72947" s="56" t="e">
        <f>DATE(Table2[[#This Row],[Year]],Table2[[#This Row],[Month]],1)</f>
        <v>#NUM!</v>
      </c>
    </row>
    <row r="72948" spans="31:31">
      <c r="AE72948" s="56" t="e">
        <f>DATE(Table2[[#This Row],[Year]],Table2[[#This Row],[Month]],1)</f>
        <v>#NUM!</v>
      </c>
    </row>
    <row r="72949" spans="31:31">
      <c r="AE72949" s="56" t="e">
        <f>DATE(Table2[[#This Row],[Year]],Table2[[#This Row],[Month]],1)</f>
        <v>#NUM!</v>
      </c>
    </row>
    <row r="72950" spans="31:31">
      <c r="AE72950" s="56" t="e">
        <f>DATE(Table2[[#This Row],[Year]],Table2[[#This Row],[Month]],1)</f>
        <v>#NUM!</v>
      </c>
    </row>
    <row r="72951" spans="31:31">
      <c r="AE72951" s="56" t="e">
        <f>DATE(Table2[[#This Row],[Year]],Table2[[#This Row],[Month]],1)</f>
        <v>#NUM!</v>
      </c>
    </row>
    <row r="72952" spans="31:31">
      <c r="AE72952" s="56" t="e">
        <f>DATE(Table2[[#This Row],[Year]],Table2[[#This Row],[Month]],1)</f>
        <v>#NUM!</v>
      </c>
    </row>
    <row r="72953" spans="31:31">
      <c r="AE72953" s="56" t="e">
        <f>DATE(Table2[[#This Row],[Year]],Table2[[#This Row],[Month]],1)</f>
        <v>#NUM!</v>
      </c>
    </row>
    <row r="72954" spans="31:31">
      <c r="AE72954" s="56" t="e">
        <f>DATE(Table2[[#This Row],[Year]],Table2[[#This Row],[Month]],1)</f>
        <v>#NUM!</v>
      </c>
    </row>
    <row r="72955" spans="31:31">
      <c r="AE72955" s="56" t="e">
        <f>DATE(Table2[[#This Row],[Year]],Table2[[#This Row],[Month]],1)</f>
        <v>#NUM!</v>
      </c>
    </row>
    <row r="72956" spans="31:31">
      <c r="AE72956" s="56" t="e">
        <f>DATE(Table2[[#This Row],[Year]],Table2[[#This Row],[Month]],1)</f>
        <v>#NUM!</v>
      </c>
    </row>
    <row r="72957" spans="31:31">
      <c r="AE72957" s="56" t="e">
        <f>DATE(Table2[[#This Row],[Year]],Table2[[#This Row],[Month]],1)</f>
        <v>#NUM!</v>
      </c>
    </row>
    <row r="72958" spans="31:31">
      <c r="AE72958" s="56" t="e">
        <f>DATE(Table2[[#This Row],[Year]],Table2[[#This Row],[Month]],1)</f>
        <v>#NUM!</v>
      </c>
    </row>
    <row r="72959" spans="31:31">
      <c r="AE72959" s="56" t="e">
        <f>DATE(Table2[[#This Row],[Year]],Table2[[#This Row],[Month]],1)</f>
        <v>#NUM!</v>
      </c>
    </row>
    <row r="72960" spans="31:31">
      <c r="AE72960" s="56" t="e">
        <f>DATE(Table2[[#This Row],[Year]],Table2[[#This Row],[Month]],1)</f>
        <v>#NUM!</v>
      </c>
    </row>
    <row r="72961" spans="31:31">
      <c r="AE72961" s="56" t="e">
        <f>DATE(Table2[[#This Row],[Year]],Table2[[#This Row],[Month]],1)</f>
        <v>#NUM!</v>
      </c>
    </row>
    <row r="72962" spans="31:31">
      <c r="AE72962" s="56" t="e">
        <f>DATE(Table2[[#This Row],[Year]],Table2[[#This Row],[Month]],1)</f>
        <v>#NUM!</v>
      </c>
    </row>
    <row r="72963" spans="31:31">
      <c r="AE72963" s="56" t="e">
        <f>DATE(Table2[[#This Row],[Year]],Table2[[#This Row],[Month]],1)</f>
        <v>#NUM!</v>
      </c>
    </row>
    <row r="72964" spans="31:31">
      <c r="AE72964" s="56" t="e">
        <f>DATE(Table2[[#This Row],[Year]],Table2[[#This Row],[Month]],1)</f>
        <v>#NUM!</v>
      </c>
    </row>
    <row r="72965" spans="31:31">
      <c r="AE72965" s="56" t="e">
        <f>DATE(Table2[[#This Row],[Year]],Table2[[#This Row],[Month]],1)</f>
        <v>#NUM!</v>
      </c>
    </row>
    <row r="72966" spans="31:31">
      <c r="AE72966" s="56" t="e">
        <f>DATE(Table2[[#This Row],[Year]],Table2[[#This Row],[Month]],1)</f>
        <v>#NUM!</v>
      </c>
    </row>
    <row r="72967" spans="31:31">
      <c r="AE72967" s="56" t="e">
        <f>DATE(Table2[[#This Row],[Year]],Table2[[#This Row],[Month]],1)</f>
        <v>#NUM!</v>
      </c>
    </row>
    <row r="72968" spans="31:31">
      <c r="AE72968" s="56" t="e">
        <f>DATE(Table2[[#This Row],[Year]],Table2[[#This Row],[Month]],1)</f>
        <v>#NUM!</v>
      </c>
    </row>
    <row r="72969" spans="31:31">
      <c r="AE72969" s="56" t="e">
        <f>DATE(Table2[[#This Row],[Year]],Table2[[#This Row],[Month]],1)</f>
        <v>#NUM!</v>
      </c>
    </row>
    <row r="72970" spans="31:31">
      <c r="AE72970" s="56" t="e">
        <f>DATE(Table2[[#This Row],[Year]],Table2[[#This Row],[Month]],1)</f>
        <v>#NUM!</v>
      </c>
    </row>
    <row r="72971" spans="31:31">
      <c r="AE72971" s="56" t="e">
        <f>DATE(Table2[[#This Row],[Year]],Table2[[#This Row],[Month]],1)</f>
        <v>#NUM!</v>
      </c>
    </row>
    <row r="72972" spans="31:31">
      <c r="AE72972" s="56" t="e">
        <f>DATE(Table2[[#This Row],[Year]],Table2[[#This Row],[Month]],1)</f>
        <v>#NUM!</v>
      </c>
    </row>
    <row r="72973" spans="31:31">
      <c r="AE72973" s="56" t="e">
        <f>DATE(Table2[[#This Row],[Year]],Table2[[#This Row],[Month]],1)</f>
        <v>#NUM!</v>
      </c>
    </row>
    <row r="72974" spans="31:31">
      <c r="AE72974" s="56" t="e">
        <f>DATE(Table2[[#This Row],[Year]],Table2[[#This Row],[Month]],1)</f>
        <v>#NUM!</v>
      </c>
    </row>
    <row r="72975" spans="31:31">
      <c r="AE72975" s="56" t="e">
        <f>DATE(Table2[[#This Row],[Year]],Table2[[#This Row],[Month]],1)</f>
        <v>#NUM!</v>
      </c>
    </row>
    <row r="72976" spans="31:31">
      <c r="AE72976" s="56" t="e">
        <f>DATE(Table2[[#This Row],[Year]],Table2[[#This Row],[Month]],1)</f>
        <v>#NUM!</v>
      </c>
    </row>
    <row r="72977" spans="31:31">
      <c r="AE72977" s="56" t="e">
        <f>DATE(Table2[[#This Row],[Year]],Table2[[#This Row],[Month]],1)</f>
        <v>#NUM!</v>
      </c>
    </row>
    <row r="72978" spans="31:31">
      <c r="AE72978" s="56" t="e">
        <f>DATE(Table2[[#This Row],[Year]],Table2[[#This Row],[Month]],1)</f>
        <v>#NUM!</v>
      </c>
    </row>
    <row r="72979" spans="31:31">
      <c r="AE72979" s="56" t="e">
        <f>DATE(Table2[[#This Row],[Year]],Table2[[#This Row],[Month]],1)</f>
        <v>#NUM!</v>
      </c>
    </row>
    <row r="72980" spans="31:31">
      <c r="AE72980" s="56" t="e">
        <f>DATE(Table2[[#This Row],[Year]],Table2[[#This Row],[Month]],1)</f>
        <v>#NUM!</v>
      </c>
    </row>
    <row r="72981" spans="31:31">
      <c r="AE72981" s="56" t="e">
        <f>DATE(Table2[[#This Row],[Year]],Table2[[#This Row],[Month]],1)</f>
        <v>#NUM!</v>
      </c>
    </row>
    <row r="72982" spans="31:31">
      <c r="AE72982" s="56" t="e">
        <f>DATE(Table2[[#This Row],[Year]],Table2[[#This Row],[Month]],1)</f>
        <v>#NUM!</v>
      </c>
    </row>
    <row r="72983" spans="31:31">
      <c r="AE72983" s="56" t="e">
        <f>DATE(Table2[[#This Row],[Year]],Table2[[#This Row],[Month]],1)</f>
        <v>#NUM!</v>
      </c>
    </row>
    <row r="72984" spans="31:31">
      <c r="AE72984" s="56" t="e">
        <f>DATE(Table2[[#This Row],[Year]],Table2[[#This Row],[Month]],1)</f>
        <v>#NUM!</v>
      </c>
    </row>
    <row r="72985" spans="31:31">
      <c r="AE72985" s="56" t="e">
        <f>DATE(Table2[[#This Row],[Year]],Table2[[#This Row],[Month]],1)</f>
        <v>#NUM!</v>
      </c>
    </row>
    <row r="72986" spans="31:31">
      <c r="AE72986" s="56" t="e">
        <f>DATE(Table2[[#This Row],[Year]],Table2[[#This Row],[Month]],1)</f>
        <v>#NUM!</v>
      </c>
    </row>
    <row r="72987" spans="31:31">
      <c r="AE72987" s="56" t="e">
        <f>DATE(Table2[[#This Row],[Year]],Table2[[#This Row],[Month]],1)</f>
        <v>#NUM!</v>
      </c>
    </row>
    <row r="72988" spans="31:31">
      <c r="AE72988" s="56" t="e">
        <f>DATE(Table2[[#This Row],[Year]],Table2[[#This Row],[Month]],1)</f>
        <v>#NUM!</v>
      </c>
    </row>
    <row r="72989" spans="31:31">
      <c r="AE72989" s="56" t="e">
        <f>DATE(Table2[[#This Row],[Year]],Table2[[#This Row],[Month]],1)</f>
        <v>#NUM!</v>
      </c>
    </row>
    <row r="72990" spans="31:31">
      <c r="AE72990" s="56" t="e">
        <f>DATE(Table2[[#This Row],[Year]],Table2[[#This Row],[Month]],1)</f>
        <v>#NUM!</v>
      </c>
    </row>
    <row r="72991" spans="31:31">
      <c r="AE72991" s="56" t="e">
        <f>DATE(Table2[[#This Row],[Year]],Table2[[#This Row],[Month]],1)</f>
        <v>#NUM!</v>
      </c>
    </row>
    <row r="72992" spans="31:31">
      <c r="AE72992" s="56" t="e">
        <f>DATE(Table2[[#This Row],[Year]],Table2[[#This Row],[Month]],1)</f>
        <v>#NUM!</v>
      </c>
    </row>
    <row r="72993" spans="31:31">
      <c r="AE72993" s="56" t="e">
        <f>DATE(Table2[[#This Row],[Year]],Table2[[#This Row],[Month]],1)</f>
        <v>#NUM!</v>
      </c>
    </row>
    <row r="72994" spans="31:31">
      <c r="AE72994" s="56" t="e">
        <f>DATE(Table2[[#This Row],[Year]],Table2[[#This Row],[Month]],1)</f>
        <v>#NUM!</v>
      </c>
    </row>
    <row r="72995" spans="31:31">
      <c r="AE72995" s="56" t="e">
        <f>DATE(Table2[[#This Row],[Year]],Table2[[#This Row],[Month]],1)</f>
        <v>#NUM!</v>
      </c>
    </row>
    <row r="72996" spans="31:31">
      <c r="AE72996" s="56" t="e">
        <f>DATE(Table2[[#This Row],[Year]],Table2[[#This Row],[Month]],1)</f>
        <v>#NUM!</v>
      </c>
    </row>
    <row r="72997" spans="31:31">
      <c r="AE72997" s="56" t="e">
        <f>DATE(Table2[[#This Row],[Year]],Table2[[#This Row],[Month]],1)</f>
        <v>#NUM!</v>
      </c>
    </row>
    <row r="72998" spans="31:31">
      <c r="AE72998" s="56" t="e">
        <f>DATE(Table2[[#This Row],[Year]],Table2[[#This Row],[Month]],1)</f>
        <v>#NUM!</v>
      </c>
    </row>
    <row r="72999" spans="31:31">
      <c r="AE72999" s="56" t="e">
        <f>DATE(Table2[[#This Row],[Year]],Table2[[#This Row],[Month]],1)</f>
        <v>#NUM!</v>
      </c>
    </row>
    <row r="73000" spans="31:31">
      <c r="AE73000" s="56" t="e">
        <f>DATE(Table2[[#This Row],[Year]],Table2[[#This Row],[Month]],1)</f>
        <v>#NUM!</v>
      </c>
    </row>
    <row r="73001" spans="31:31">
      <c r="AE73001" s="56" t="e">
        <f>DATE(Table2[[#This Row],[Year]],Table2[[#This Row],[Month]],1)</f>
        <v>#NUM!</v>
      </c>
    </row>
    <row r="73002" spans="31:31">
      <c r="AE73002" s="56" t="e">
        <f>DATE(Table2[[#This Row],[Year]],Table2[[#This Row],[Month]],1)</f>
        <v>#NUM!</v>
      </c>
    </row>
    <row r="73003" spans="31:31">
      <c r="AE73003" s="56" t="e">
        <f>DATE(Table2[[#This Row],[Year]],Table2[[#This Row],[Month]],1)</f>
        <v>#NUM!</v>
      </c>
    </row>
    <row r="73004" spans="31:31">
      <c r="AE73004" s="56" t="e">
        <f>DATE(Table2[[#This Row],[Year]],Table2[[#This Row],[Month]],1)</f>
        <v>#NUM!</v>
      </c>
    </row>
    <row r="73005" spans="31:31">
      <c r="AE73005" s="56" t="e">
        <f>DATE(Table2[[#This Row],[Year]],Table2[[#This Row],[Month]],1)</f>
        <v>#NUM!</v>
      </c>
    </row>
    <row r="73006" spans="31:31">
      <c r="AE73006" s="56" t="e">
        <f>DATE(Table2[[#This Row],[Year]],Table2[[#This Row],[Month]],1)</f>
        <v>#NUM!</v>
      </c>
    </row>
    <row r="73007" spans="31:31">
      <c r="AE73007" s="56" t="e">
        <f>DATE(Table2[[#This Row],[Year]],Table2[[#This Row],[Month]],1)</f>
        <v>#NUM!</v>
      </c>
    </row>
    <row r="73008" spans="31:31">
      <c r="AE73008" s="56" t="e">
        <f>DATE(Table2[[#This Row],[Year]],Table2[[#This Row],[Month]],1)</f>
        <v>#NUM!</v>
      </c>
    </row>
    <row r="73009" spans="31:31">
      <c r="AE73009" s="56" t="e">
        <f>DATE(Table2[[#This Row],[Year]],Table2[[#This Row],[Month]],1)</f>
        <v>#NUM!</v>
      </c>
    </row>
    <row r="73010" spans="31:31">
      <c r="AE73010" s="56" t="e">
        <f>DATE(Table2[[#This Row],[Year]],Table2[[#This Row],[Month]],1)</f>
        <v>#NUM!</v>
      </c>
    </row>
    <row r="73011" spans="31:31">
      <c r="AE73011" s="56" t="e">
        <f>DATE(Table2[[#This Row],[Year]],Table2[[#This Row],[Month]],1)</f>
        <v>#NUM!</v>
      </c>
    </row>
    <row r="73012" spans="31:31">
      <c r="AE73012" s="56" t="e">
        <f>DATE(Table2[[#This Row],[Year]],Table2[[#This Row],[Month]],1)</f>
        <v>#NUM!</v>
      </c>
    </row>
    <row r="73013" spans="31:31">
      <c r="AE73013" s="56" t="e">
        <f>DATE(Table2[[#This Row],[Year]],Table2[[#This Row],[Month]],1)</f>
        <v>#NUM!</v>
      </c>
    </row>
    <row r="73014" spans="31:31">
      <c r="AE73014" s="56" t="e">
        <f>DATE(Table2[[#This Row],[Year]],Table2[[#This Row],[Month]],1)</f>
        <v>#NUM!</v>
      </c>
    </row>
    <row r="73015" spans="31:31">
      <c r="AE73015" s="56" t="e">
        <f>DATE(Table2[[#This Row],[Year]],Table2[[#This Row],[Month]],1)</f>
        <v>#NUM!</v>
      </c>
    </row>
    <row r="73016" spans="31:31">
      <c r="AE73016" s="56" t="e">
        <f>DATE(Table2[[#This Row],[Year]],Table2[[#This Row],[Month]],1)</f>
        <v>#NUM!</v>
      </c>
    </row>
    <row r="73017" spans="31:31">
      <c r="AE73017" s="56" t="e">
        <f>DATE(Table2[[#This Row],[Year]],Table2[[#This Row],[Month]],1)</f>
        <v>#NUM!</v>
      </c>
    </row>
    <row r="73018" spans="31:31">
      <c r="AE73018" s="56" t="e">
        <f>DATE(Table2[[#This Row],[Year]],Table2[[#This Row],[Month]],1)</f>
        <v>#NUM!</v>
      </c>
    </row>
    <row r="73019" spans="31:31">
      <c r="AE73019" s="56" t="e">
        <f>DATE(Table2[[#This Row],[Year]],Table2[[#This Row],[Month]],1)</f>
        <v>#NUM!</v>
      </c>
    </row>
    <row r="73020" spans="31:31">
      <c r="AE73020" s="56" t="e">
        <f>DATE(Table2[[#This Row],[Year]],Table2[[#This Row],[Month]],1)</f>
        <v>#NUM!</v>
      </c>
    </row>
    <row r="73021" spans="31:31">
      <c r="AE73021" s="56" t="e">
        <f>DATE(Table2[[#This Row],[Year]],Table2[[#This Row],[Month]],1)</f>
        <v>#NUM!</v>
      </c>
    </row>
    <row r="73022" spans="31:31">
      <c r="AE73022" s="56" t="e">
        <f>DATE(Table2[[#This Row],[Year]],Table2[[#This Row],[Month]],1)</f>
        <v>#NUM!</v>
      </c>
    </row>
    <row r="73023" spans="31:31">
      <c r="AE73023" s="56" t="e">
        <f>DATE(Table2[[#This Row],[Year]],Table2[[#This Row],[Month]],1)</f>
        <v>#NUM!</v>
      </c>
    </row>
    <row r="73024" spans="31:31">
      <c r="AE73024" s="56" t="e">
        <f>DATE(Table2[[#This Row],[Year]],Table2[[#This Row],[Month]],1)</f>
        <v>#NUM!</v>
      </c>
    </row>
    <row r="73025" spans="31:31">
      <c r="AE73025" s="56" t="e">
        <f>DATE(Table2[[#This Row],[Year]],Table2[[#This Row],[Month]],1)</f>
        <v>#NUM!</v>
      </c>
    </row>
    <row r="73026" spans="31:31">
      <c r="AE73026" s="56" t="e">
        <f>DATE(Table2[[#This Row],[Year]],Table2[[#This Row],[Month]],1)</f>
        <v>#NUM!</v>
      </c>
    </row>
    <row r="73027" spans="31:31">
      <c r="AE73027" s="56" t="e">
        <f>DATE(Table2[[#This Row],[Year]],Table2[[#This Row],[Month]],1)</f>
        <v>#NUM!</v>
      </c>
    </row>
    <row r="73028" spans="31:31">
      <c r="AE73028" s="56" t="e">
        <f>DATE(Table2[[#This Row],[Year]],Table2[[#This Row],[Month]],1)</f>
        <v>#NUM!</v>
      </c>
    </row>
    <row r="73029" spans="31:31">
      <c r="AE73029" s="56" t="e">
        <f>DATE(Table2[[#This Row],[Year]],Table2[[#This Row],[Month]],1)</f>
        <v>#NUM!</v>
      </c>
    </row>
    <row r="73030" spans="31:31">
      <c r="AE73030" s="56" t="e">
        <f>DATE(Table2[[#This Row],[Year]],Table2[[#This Row],[Month]],1)</f>
        <v>#NUM!</v>
      </c>
    </row>
    <row r="73031" spans="31:31">
      <c r="AE73031" s="56" t="e">
        <f>DATE(Table2[[#This Row],[Year]],Table2[[#This Row],[Month]],1)</f>
        <v>#NUM!</v>
      </c>
    </row>
    <row r="73032" spans="31:31">
      <c r="AE73032" s="56" t="e">
        <f>DATE(Table2[[#This Row],[Year]],Table2[[#This Row],[Month]],1)</f>
        <v>#NUM!</v>
      </c>
    </row>
    <row r="73033" spans="31:31">
      <c r="AE73033" s="56" t="e">
        <f>DATE(Table2[[#This Row],[Year]],Table2[[#This Row],[Month]],1)</f>
        <v>#NUM!</v>
      </c>
    </row>
    <row r="73034" spans="31:31">
      <c r="AE73034" s="56" t="e">
        <f>DATE(Table2[[#This Row],[Year]],Table2[[#This Row],[Month]],1)</f>
        <v>#NUM!</v>
      </c>
    </row>
    <row r="73035" spans="31:31">
      <c r="AE73035" s="56" t="e">
        <f>DATE(Table2[[#This Row],[Year]],Table2[[#This Row],[Month]],1)</f>
        <v>#NUM!</v>
      </c>
    </row>
    <row r="73036" spans="31:31">
      <c r="AE73036" s="56" t="e">
        <f>DATE(Table2[[#This Row],[Year]],Table2[[#This Row],[Month]],1)</f>
        <v>#NUM!</v>
      </c>
    </row>
    <row r="73037" spans="31:31">
      <c r="AE73037" s="56" t="e">
        <f>DATE(Table2[[#This Row],[Year]],Table2[[#This Row],[Month]],1)</f>
        <v>#NUM!</v>
      </c>
    </row>
    <row r="73038" spans="31:31">
      <c r="AE73038" s="56" t="e">
        <f>DATE(Table2[[#This Row],[Year]],Table2[[#This Row],[Month]],1)</f>
        <v>#NUM!</v>
      </c>
    </row>
    <row r="73039" spans="31:31">
      <c r="AE73039" s="56" t="e">
        <f>DATE(Table2[[#This Row],[Year]],Table2[[#This Row],[Month]],1)</f>
        <v>#NUM!</v>
      </c>
    </row>
    <row r="73040" spans="31:31">
      <c r="AE73040" s="56" t="e">
        <f>DATE(Table2[[#This Row],[Year]],Table2[[#This Row],[Month]],1)</f>
        <v>#NUM!</v>
      </c>
    </row>
    <row r="73041" spans="31:31">
      <c r="AE73041" s="56" t="e">
        <f>DATE(Table2[[#This Row],[Year]],Table2[[#This Row],[Month]],1)</f>
        <v>#NUM!</v>
      </c>
    </row>
    <row r="73042" spans="31:31">
      <c r="AE73042" s="56" t="e">
        <f>DATE(Table2[[#This Row],[Year]],Table2[[#This Row],[Month]],1)</f>
        <v>#NUM!</v>
      </c>
    </row>
    <row r="73043" spans="31:31">
      <c r="AE73043" s="56" t="e">
        <f>DATE(Table2[[#This Row],[Year]],Table2[[#This Row],[Month]],1)</f>
        <v>#NUM!</v>
      </c>
    </row>
    <row r="73044" spans="31:31">
      <c r="AE73044" s="56" t="e">
        <f>DATE(Table2[[#This Row],[Year]],Table2[[#This Row],[Month]],1)</f>
        <v>#NUM!</v>
      </c>
    </row>
    <row r="73045" spans="31:31">
      <c r="AE73045" s="56" t="e">
        <f>DATE(Table2[[#This Row],[Year]],Table2[[#This Row],[Month]],1)</f>
        <v>#NUM!</v>
      </c>
    </row>
    <row r="73046" spans="31:31">
      <c r="AE73046" s="56" t="e">
        <f>DATE(Table2[[#This Row],[Year]],Table2[[#This Row],[Month]],1)</f>
        <v>#NUM!</v>
      </c>
    </row>
    <row r="73047" spans="31:31">
      <c r="AE73047" s="56" t="e">
        <f>DATE(Table2[[#This Row],[Year]],Table2[[#This Row],[Month]],1)</f>
        <v>#NUM!</v>
      </c>
    </row>
    <row r="73048" spans="31:31">
      <c r="AE73048" s="56" t="e">
        <f>DATE(Table2[[#This Row],[Year]],Table2[[#This Row],[Month]],1)</f>
        <v>#NUM!</v>
      </c>
    </row>
    <row r="73049" spans="31:31">
      <c r="AE73049" s="56" t="e">
        <f>DATE(Table2[[#This Row],[Year]],Table2[[#This Row],[Month]],1)</f>
        <v>#NUM!</v>
      </c>
    </row>
    <row r="73050" spans="31:31">
      <c r="AE73050" s="56" t="e">
        <f>DATE(Table2[[#This Row],[Year]],Table2[[#This Row],[Month]],1)</f>
        <v>#NUM!</v>
      </c>
    </row>
    <row r="73051" spans="31:31">
      <c r="AE73051" s="56" t="e">
        <f>DATE(Table2[[#This Row],[Year]],Table2[[#This Row],[Month]],1)</f>
        <v>#NUM!</v>
      </c>
    </row>
    <row r="73052" spans="31:31">
      <c r="AE73052" s="56" t="e">
        <f>DATE(Table2[[#This Row],[Year]],Table2[[#This Row],[Month]],1)</f>
        <v>#NUM!</v>
      </c>
    </row>
    <row r="73053" spans="31:31">
      <c r="AE73053" s="56" t="e">
        <f>DATE(Table2[[#This Row],[Year]],Table2[[#This Row],[Month]],1)</f>
        <v>#NUM!</v>
      </c>
    </row>
    <row r="73054" spans="31:31">
      <c r="AE73054" s="56" t="e">
        <f>DATE(Table2[[#This Row],[Year]],Table2[[#This Row],[Month]],1)</f>
        <v>#NUM!</v>
      </c>
    </row>
    <row r="73055" spans="31:31">
      <c r="AE73055" s="56" t="e">
        <f>DATE(Table2[[#This Row],[Year]],Table2[[#This Row],[Month]],1)</f>
        <v>#NUM!</v>
      </c>
    </row>
    <row r="73056" spans="31:31">
      <c r="AE73056" s="56" t="e">
        <f>DATE(Table2[[#This Row],[Year]],Table2[[#This Row],[Month]],1)</f>
        <v>#NUM!</v>
      </c>
    </row>
    <row r="73057" spans="31:31">
      <c r="AE73057" s="56" t="e">
        <f>DATE(Table2[[#This Row],[Year]],Table2[[#This Row],[Month]],1)</f>
        <v>#NUM!</v>
      </c>
    </row>
    <row r="73058" spans="31:31">
      <c r="AE73058" s="56" t="e">
        <f>DATE(Table2[[#This Row],[Year]],Table2[[#This Row],[Month]],1)</f>
        <v>#NUM!</v>
      </c>
    </row>
    <row r="73059" spans="31:31">
      <c r="AE73059" s="56" t="e">
        <f>DATE(Table2[[#This Row],[Year]],Table2[[#This Row],[Month]],1)</f>
        <v>#NUM!</v>
      </c>
    </row>
    <row r="73060" spans="31:31">
      <c r="AE73060" s="56" t="e">
        <f>DATE(Table2[[#This Row],[Year]],Table2[[#This Row],[Month]],1)</f>
        <v>#NUM!</v>
      </c>
    </row>
    <row r="73061" spans="31:31">
      <c r="AE73061" s="56" t="e">
        <f>DATE(Table2[[#This Row],[Year]],Table2[[#This Row],[Month]],1)</f>
        <v>#NUM!</v>
      </c>
    </row>
    <row r="73062" spans="31:31">
      <c r="AE73062" s="56" t="e">
        <f>DATE(Table2[[#This Row],[Year]],Table2[[#This Row],[Month]],1)</f>
        <v>#NUM!</v>
      </c>
    </row>
    <row r="73063" spans="31:31">
      <c r="AE73063" s="56" t="e">
        <f>DATE(Table2[[#This Row],[Year]],Table2[[#This Row],[Month]],1)</f>
        <v>#NUM!</v>
      </c>
    </row>
    <row r="73064" spans="31:31">
      <c r="AE73064" s="56" t="e">
        <f>DATE(Table2[[#This Row],[Year]],Table2[[#This Row],[Month]],1)</f>
        <v>#NUM!</v>
      </c>
    </row>
    <row r="73065" spans="31:31">
      <c r="AE73065" s="56" t="e">
        <f>DATE(Table2[[#This Row],[Year]],Table2[[#This Row],[Month]],1)</f>
        <v>#NUM!</v>
      </c>
    </row>
    <row r="73066" spans="31:31">
      <c r="AE73066" s="56" t="e">
        <f>DATE(Table2[[#This Row],[Year]],Table2[[#This Row],[Month]],1)</f>
        <v>#NUM!</v>
      </c>
    </row>
    <row r="73067" spans="31:31">
      <c r="AE73067" s="56" t="e">
        <f>DATE(Table2[[#This Row],[Year]],Table2[[#This Row],[Month]],1)</f>
        <v>#NUM!</v>
      </c>
    </row>
    <row r="73068" spans="31:31">
      <c r="AE73068" s="56" t="e">
        <f>DATE(Table2[[#This Row],[Year]],Table2[[#This Row],[Month]],1)</f>
        <v>#NUM!</v>
      </c>
    </row>
    <row r="73069" spans="31:31">
      <c r="AE73069" s="56" t="e">
        <f>DATE(Table2[[#This Row],[Year]],Table2[[#This Row],[Month]],1)</f>
        <v>#NUM!</v>
      </c>
    </row>
    <row r="73070" spans="31:31">
      <c r="AE73070" s="56" t="e">
        <f>DATE(Table2[[#This Row],[Year]],Table2[[#This Row],[Month]],1)</f>
        <v>#NUM!</v>
      </c>
    </row>
    <row r="73071" spans="31:31">
      <c r="AE73071" s="56" t="e">
        <f>DATE(Table2[[#This Row],[Year]],Table2[[#This Row],[Month]],1)</f>
        <v>#NUM!</v>
      </c>
    </row>
    <row r="73072" spans="31:31">
      <c r="AE73072" s="56" t="e">
        <f>DATE(Table2[[#This Row],[Year]],Table2[[#This Row],[Month]],1)</f>
        <v>#NUM!</v>
      </c>
    </row>
    <row r="73073" spans="31:31">
      <c r="AE73073" s="56" t="e">
        <f>DATE(Table2[[#This Row],[Year]],Table2[[#This Row],[Month]],1)</f>
        <v>#NUM!</v>
      </c>
    </row>
    <row r="73074" spans="31:31">
      <c r="AE73074" s="56" t="e">
        <f>DATE(Table2[[#This Row],[Year]],Table2[[#This Row],[Month]],1)</f>
        <v>#NUM!</v>
      </c>
    </row>
    <row r="73075" spans="31:31">
      <c r="AE73075" s="56" t="e">
        <f>DATE(Table2[[#This Row],[Year]],Table2[[#This Row],[Month]],1)</f>
        <v>#NUM!</v>
      </c>
    </row>
    <row r="73076" spans="31:31">
      <c r="AE73076" s="56" t="e">
        <f>DATE(Table2[[#This Row],[Year]],Table2[[#This Row],[Month]],1)</f>
        <v>#NUM!</v>
      </c>
    </row>
    <row r="73077" spans="31:31">
      <c r="AE73077" s="56" t="e">
        <f>DATE(Table2[[#This Row],[Year]],Table2[[#This Row],[Month]],1)</f>
        <v>#NUM!</v>
      </c>
    </row>
    <row r="73078" spans="31:31">
      <c r="AE73078" s="56" t="e">
        <f>DATE(Table2[[#This Row],[Year]],Table2[[#This Row],[Month]],1)</f>
        <v>#NUM!</v>
      </c>
    </row>
    <row r="73079" spans="31:31">
      <c r="AE73079" s="56" t="e">
        <f>DATE(Table2[[#This Row],[Year]],Table2[[#This Row],[Month]],1)</f>
        <v>#NUM!</v>
      </c>
    </row>
    <row r="73080" spans="31:31">
      <c r="AE73080" s="56" t="e">
        <f>DATE(Table2[[#This Row],[Year]],Table2[[#This Row],[Month]],1)</f>
        <v>#NUM!</v>
      </c>
    </row>
    <row r="73081" spans="31:31">
      <c r="AE73081" s="56" t="e">
        <f>DATE(Table2[[#This Row],[Year]],Table2[[#This Row],[Month]],1)</f>
        <v>#NUM!</v>
      </c>
    </row>
    <row r="73082" spans="31:31">
      <c r="AE73082" s="56" t="e">
        <f>DATE(Table2[[#This Row],[Year]],Table2[[#This Row],[Month]],1)</f>
        <v>#NUM!</v>
      </c>
    </row>
    <row r="73083" spans="31:31">
      <c r="AE73083" s="56" t="e">
        <f>DATE(Table2[[#This Row],[Year]],Table2[[#This Row],[Month]],1)</f>
        <v>#NUM!</v>
      </c>
    </row>
    <row r="73084" spans="31:31">
      <c r="AE73084" s="56" t="e">
        <f>DATE(Table2[[#This Row],[Year]],Table2[[#This Row],[Month]],1)</f>
        <v>#NUM!</v>
      </c>
    </row>
    <row r="73085" spans="31:31">
      <c r="AE73085" s="56" t="e">
        <f>DATE(Table2[[#This Row],[Year]],Table2[[#This Row],[Month]],1)</f>
        <v>#NUM!</v>
      </c>
    </row>
    <row r="73086" spans="31:31">
      <c r="AE73086" s="56" t="e">
        <f>DATE(Table2[[#This Row],[Year]],Table2[[#This Row],[Month]],1)</f>
        <v>#NUM!</v>
      </c>
    </row>
    <row r="73087" spans="31:31">
      <c r="AE73087" s="56" t="e">
        <f>DATE(Table2[[#This Row],[Year]],Table2[[#This Row],[Month]],1)</f>
        <v>#NUM!</v>
      </c>
    </row>
    <row r="73088" spans="31:31">
      <c r="AE73088" s="56" t="e">
        <f>DATE(Table2[[#This Row],[Year]],Table2[[#This Row],[Month]],1)</f>
        <v>#NUM!</v>
      </c>
    </row>
    <row r="73089" spans="31:31">
      <c r="AE73089" s="56" t="e">
        <f>DATE(Table2[[#This Row],[Year]],Table2[[#This Row],[Month]],1)</f>
        <v>#NUM!</v>
      </c>
    </row>
    <row r="73090" spans="31:31">
      <c r="AE73090" s="56" t="e">
        <f>DATE(Table2[[#This Row],[Year]],Table2[[#This Row],[Month]],1)</f>
        <v>#NUM!</v>
      </c>
    </row>
    <row r="73091" spans="31:31">
      <c r="AE73091" s="56" t="e">
        <f>DATE(Table2[[#This Row],[Year]],Table2[[#This Row],[Month]],1)</f>
        <v>#NUM!</v>
      </c>
    </row>
    <row r="73092" spans="31:31">
      <c r="AE73092" s="56" t="e">
        <f>DATE(Table2[[#This Row],[Year]],Table2[[#This Row],[Month]],1)</f>
        <v>#NUM!</v>
      </c>
    </row>
    <row r="73093" spans="31:31">
      <c r="AE73093" s="56" t="e">
        <f>DATE(Table2[[#This Row],[Year]],Table2[[#This Row],[Month]],1)</f>
        <v>#NUM!</v>
      </c>
    </row>
    <row r="73094" spans="31:31">
      <c r="AE73094" s="56" t="e">
        <f>DATE(Table2[[#This Row],[Year]],Table2[[#This Row],[Month]],1)</f>
        <v>#NUM!</v>
      </c>
    </row>
    <row r="73095" spans="31:31">
      <c r="AE73095" s="56" t="e">
        <f>DATE(Table2[[#This Row],[Year]],Table2[[#This Row],[Month]],1)</f>
        <v>#NUM!</v>
      </c>
    </row>
    <row r="73096" spans="31:31">
      <c r="AE73096" s="56" t="e">
        <f>DATE(Table2[[#This Row],[Year]],Table2[[#This Row],[Month]],1)</f>
        <v>#NUM!</v>
      </c>
    </row>
    <row r="73097" spans="31:31">
      <c r="AE73097" s="56" t="e">
        <f>DATE(Table2[[#This Row],[Year]],Table2[[#This Row],[Month]],1)</f>
        <v>#NUM!</v>
      </c>
    </row>
    <row r="73098" spans="31:31">
      <c r="AE73098" s="56" t="e">
        <f>DATE(Table2[[#This Row],[Year]],Table2[[#This Row],[Month]],1)</f>
        <v>#NUM!</v>
      </c>
    </row>
    <row r="73099" spans="31:31">
      <c r="AE73099" s="56" t="e">
        <f>DATE(Table2[[#This Row],[Year]],Table2[[#This Row],[Month]],1)</f>
        <v>#NUM!</v>
      </c>
    </row>
    <row r="73100" spans="31:31">
      <c r="AE73100" s="56" t="e">
        <f>DATE(Table2[[#This Row],[Year]],Table2[[#This Row],[Month]],1)</f>
        <v>#NUM!</v>
      </c>
    </row>
    <row r="73101" spans="31:31">
      <c r="AE73101" s="56" t="e">
        <f>DATE(Table2[[#This Row],[Year]],Table2[[#This Row],[Month]],1)</f>
        <v>#NUM!</v>
      </c>
    </row>
    <row r="73102" spans="31:31">
      <c r="AE73102" s="56" t="e">
        <f>DATE(Table2[[#This Row],[Year]],Table2[[#This Row],[Month]],1)</f>
        <v>#NUM!</v>
      </c>
    </row>
    <row r="73103" spans="31:31">
      <c r="AE73103" s="56" t="e">
        <f>DATE(Table2[[#This Row],[Year]],Table2[[#This Row],[Month]],1)</f>
        <v>#NUM!</v>
      </c>
    </row>
    <row r="73104" spans="31:31">
      <c r="AE73104" s="56" t="e">
        <f>DATE(Table2[[#This Row],[Year]],Table2[[#This Row],[Month]],1)</f>
        <v>#NUM!</v>
      </c>
    </row>
    <row r="73105" spans="31:31">
      <c r="AE73105" s="56" t="e">
        <f>DATE(Table2[[#This Row],[Year]],Table2[[#This Row],[Month]],1)</f>
        <v>#NUM!</v>
      </c>
    </row>
    <row r="73106" spans="31:31">
      <c r="AE73106" s="56" t="e">
        <f>DATE(Table2[[#This Row],[Year]],Table2[[#This Row],[Month]],1)</f>
        <v>#NUM!</v>
      </c>
    </row>
    <row r="73107" spans="31:31">
      <c r="AE73107" s="56" t="e">
        <f>DATE(Table2[[#This Row],[Year]],Table2[[#This Row],[Month]],1)</f>
        <v>#NUM!</v>
      </c>
    </row>
    <row r="73108" spans="31:31">
      <c r="AE73108" s="56" t="e">
        <f>DATE(Table2[[#This Row],[Year]],Table2[[#This Row],[Month]],1)</f>
        <v>#NUM!</v>
      </c>
    </row>
    <row r="73109" spans="31:31">
      <c r="AE73109" s="56" t="e">
        <f>DATE(Table2[[#This Row],[Year]],Table2[[#This Row],[Month]],1)</f>
        <v>#NUM!</v>
      </c>
    </row>
    <row r="73110" spans="31:31">
      <c r="AE73110" s="56" t="e">
        <f>DATE(Table2[[#This Row],[Year]],Table2[[#This Row],[Month]],1)</f>
        <v>#NUM!</v>
      </c>
    </row>
    <row r="73111" spans="31:31">
      <c r="AE73111" s="56" t="e">
        <f>DATE(Table2[[#This Row],[Year]],Table2[[#This Row],[Month]],1)</f>
        <v>#NUM!</v>
      </c>
    </row>
    <row r="73112" spans="31:31">
      <c r="AE73112" s="56" t="e">
        <f>DATE(Table2[[#This Row],[Year]],Table2[[#This Row],[Month]],1)</f>
        <v>#NUM!</v>
      </c>
    </row>
    <row r="73113" spans="31:31">
      <c r="AE73113" s="56" t="e">
        <f>DATE(Table2[[#This Row],[Year]],Table2[[#This Row],[Month]],1)</f>
        <v>#NUM!</v>
      </c>
    </row>
    <row r="73114" spans="31:31">
      <c r="AE73114" s="56" t="e">
        <f>DATE(Table2[[#This Row],[Year]],Table2[[#This Row],[Month]],1)</f>
        <v>#NUM!</v>
      </c>
    </row>
    <row r="73115" spans="31:31">
      <c r="AE73115" s="56" t="e">
        <f>DATE(Table2[[#This Row],[Year]],Table2[[#This Row],[Month]],1)</f>
        <v>#NUM!</v>
      </c>
    </row>
    <row r="73116" spans="31:31">
      <c r="AE73116" s="56" t="e">
        <f>DATE(Table2[[#This Row],[Year]],Table2[[#This Row],[Month]],1)</f>
        <v>#NUM!</v>
      </c>
    </row>
    <row r="73117" spans="31:31">
      <c r="AE73117" s="56" t="e">
        <f>DATE(Table2[[#This Row],[Year]],Table2[[#This Row],[Month]],1)</f>
        <v>#NUM!</v>
      </c>
    </row>
    <row r="73118" spans="31:31">
      <c r="AE73118" s="56" t="e">
        <f>DATE(Table2[[#This Row],[Year]],Table2[[#This Row],[Month]],1)</f>
        <v>#NUM!</v>
      </c>
    </row>
    <row r="73119" spans="31:31">
      <c r="AE73119" s="56" t="e">
        <f>DATE(Table2[[#This Row],[Year]],Table2[[#This Row],[Month]],1)</f>
        <v>#NUM!</v>
      </c>
    </row>
    <row r="73120" spans="31:31">
      <c r="AE73120" s="56" t="e">
        <f>DATE(Table2[[#This Row],[Year]],Table2[[#This Row],[Month]],1)</f>
        <v>#NUM!</v>
      </c>
    </row>
    <row r="73121" spans="31:31">
      <c r="AE73121" s="56" t="e">
        <f>DATE(Table2[[#This Row],[Year]],Table2[[#This Row],[Month]],1)</f>
        <v>#NUM!</v>
      </c>
    </row>
    <row r="73122" spans="31:31">
      <c r="AE73122" s="56" t="e">
        <f>DATE(Table2[[#This Row],[Year]],Table2[[#This Row],[Month]],1)</f>
        <v>#NUM!</v>
      </c>
    </row>
    <row r="73123" spans="31:31">
      <c r="AE73123" s="56" t="e">
        <f>DATE(Table2[[#This Row],[Year]],Table2[[#This Row],[Month]],1)</f>
        <v>#NUM!</v>
      </c>
    </row>
    <row r="73124" spans="31:31">
      <c r="AE73124" s="56" t="e">
        <f>DATE(Table2[[#This Row],[Year]],Table2[[#This Row],[Month]],1)</f>
        <v>#NUM!</v>
      </c>
    </row>
    <row r="73125" spans="31:31">
      <c r="AE73125" s="56" t="e">
        <f>DATE(Table2[[#This Row],[Year]],Table2[[#This Row],[Month]],1)</f>
        <v>#NUM!</v>
      </c>
    </row>
    <row r="73126" spans="31:31">
      <c r="AE73126" s="56" t="e">
        <f>DATE(Table2[[#This Row],[Year]],Table2[[#This Row],[Month]],1)</f>
        <v>#NUM!</v>
      </c>
    </row>
    <row r="73127" spans="31:31">
      <c r="AE73127" s="56" t="e">
        <f>DATE(Table2[[#This Row],[Year]],Table2[[#This Row],[Month]],1)</f>
        <v>#NUM!</v>
      </c>
    </row>
    <row r="73128" spans="31:31">
      <c r="AE73128" s="56" t="e">
        <f>DATE(Table2[[#This Row],[Year]],Table2[[#This Row],[Month]],1)</f>
        <v>#NUM!</v>
      </c>
    </row>
    <row r="73129" spans="31:31">
      <c r="AE73129" s="56" t="e">
        <f>DATE(Table2[[#This Row],[Year]],Table2[[#This Row],[Month]],1)</f>
        <v>#NUM!</v>
      </c>
    </row>
    <row r="73130" spans="31:31">
      <c r="AE73130" s="56" t="e">
        <f>DATE(Table2[[#This Row],[Year]],Table2[[#This Row],[Month]],1)</f>
        <v>#NUM!</v>
      </c>
    </row>
    <row r="73131" spans="31:31">
      <c r="AE73131" s="56" t="e">
        <f>DATE(Table2[[#This Row],[Year]],Table2[[#This Row],[Month]],1)</f>
        <v>#NUM!</v>
      </c>
    </row>
    <row r="73132" spans="31:31">
      <c r="AE73132" s="56" t="e">
        <f>DATE(Table2[[#This Row],[Year]],Table2[[#This Row],[Month]],1)</f>
        <v>#NUM!</v>
      </c>
    </row>
    <row r="73133" spans="31:31">
      <c r="AE73133" s="56" t="e">
        <f>DATE(Table2[[#This Row],[Year]],Table2[[#This Row],[Month]],1)</f>
        <v>#NUM!</v>
      </c>
    </row>
    <row r="73134" spans="31:31">
      <c r="AE73134" s="56" t="e">
        <f>DATE(Table2[[#This Row],[Year]],Table2[[#This Row],[Month]],1)</f>
        <v>#NUM!</v>
      </c>
    </row>
    <row r="73135" spans="31:31">
      <c r="AE73135" s="56" t="e">
        <f>DATE(Table2[[#This Row],[Year]],Table2[[#This Row],[Month]],1)</f>
        <v>#NUM!</v>
      </c>
    </row>
    <row r="73136" spans="31:31">
      <c r="AE73136" s="56" t="e">
        <f>DATE(Table2[[#This Row],[Year]],Table2[[#This Row],[Month]],1)</f>
        <v>#NUM!</v>
      </c>
    </row>
    <row r="73137" spans="31:31">
      <c r="AE73137" s="56" t="e">
        <f>DATE(Table2[[#This Row],[Year]],Table2[[#This Row],[Month]],1)</f>
        <v>#NUM!</v>
      </c>
    </row>
    <row r="73138" spans="31:31">
      <c r="AE73138" s="56" t="e">
        <f>DATE(Table2[[#This Row],[Year]],Table2[[#This Row],[Month]],1)</f>
        <v>#NUM!</v>
      </c>
    </row>
    <row r="73139" spans="31:31">
      <c r="AE73139" s="56" t="e">
        <f>DATE(Table2[[#This Row],[Year]],Table2[[#This Row],[Month]],1)</f>
        <v>#NUM!</v>
      </c>
    </row>
    <row r="73140" spans="31:31">
      <c r="AE73140" s="56" t="e">
        <f>DATE(Table2[[#This Row],[Year]],Table2[[#This Row],[Month]],1)</f>
        <v>#NUM!</v>
      </c>
    </row>
    <row r="73141" spans="31:31">
      <c r="AE73141" s="56" t="e">
        <f>DATE(Table2[[#This Row],[Year]],Table2[[#This Row],[Month]],1)</f>
        <v>#NUM!</v>
      </c>
    </row>
    <row r="73142" spans="31:31">
      <c r="AE73142" s="56" t="e">
        <f>DATE(Table2[[#This Row],[Year]],Table2[[#This Row],[Month]],1)</f>
        <v>#NUM!</v>
      </c>
    </row>
    <row r="73143" spans="31:31">
      <c r="AE73143" s="56" t="e">
        <f>DATE(Table2[[#This Row],[Year]],Table2[[#This Row],[Month]],1)</f>
        <v>#NUM!</v>
      </c>
    </row>
    <row r="73144" spans="31:31">
      <c r="AE73144" s="56" t="e">
        <f>DATE(Table2[[#This Row],[Year]],Table2[[#This Row],[Month]],1)</f>
        <v>#NUM!</v>
      </c>
    </row>
    <row r="73145" spans="31:31">
      <c r="AE73145" s="56" t="e">
        <f>DATE(Table2[[#This Row],[Year]],Table2[[#This Row],[Month]],1)</f>
        <v>#NUM!</v>
      </c>
    </row>
    <row r="73146" spans="31:31">
      <c r="AE73146" s="56" t="e">
        <f>DATE(Table2[[#This Row],[Year]],Table2[[#This Row],[Month]],1)</f>
        <v>#NUM!</v>
      </c>
    </row>
    <row r="73147" spans="31:31">
      <c r="AE73147" s="56" t="e">
        <f>DATE(Table2[[#This Row],[Year]],Table2[[#This Row],[Month]],1)</f>
        <v>#NUM!</v>
      </c>
    </row>
    <row r="73148" spans="31:31">
      <c r="AE73148" s="56" t="e">
        <f>DATE(Table2[[#This Row],[Year]],Table2[[#This Row],[Month]],1)</f>
        <v>#NUM!</v>
      </c>
    </row>
    <row r="73149" spans="31:31">
      <c r="AE73149" s="56" t="e">
        <f>DATE(Table2[[#This Row],[Year]],Table2[[#This Row],[Month]],1)</f>
        <v>#NUM!</v>
      </c>
    </row>
    <row r="73150" spans="31:31">
      <c r="AE73150" s="56" t="e">
        <f>DATE(Table2[[#This Row],[Year]],Table2[[#This Row],[Month]],1)</f>
        <v>#NUM!</v>
      </c>
    </row>
    <row r="73151" spans="31:31">
      <c r="AE73151" s="56" t="e">
        <f>DATE(Table2[[#This Row],[Year]],Table2[[#This Row],[Month]],1)</f>
        <v>#NUM!</v>
      </c>
    </row>
    <row r="73152" spans="31:31">
      <c r="AE73152" s="56" t="e">
        <f>DATE(Table2[[#This Row],[Year]],Table2[[#This Row],[Month]],1)</f>
        <v>#NUM!</v>
      </c>
    </row>
    <row r="73153" spans="31:31">
      <c r="AE73153" s="56" t="e">
        <f>DATE(Table2[[#This Row],[Year]],Table2[[#This Row],[Month]],1)</f>
        <v>#NUM!</v>
      </c>
    </row>
    <row r="73154" spans="31:31">
      <c r="AE73154" s="56" t="e">
        <f>DATE(Table2[[#This Row],[Year]],Table2[[#This Row],[Month]],1)</f>
        <v>#NUM!</v>
      </c>
    </row>
    <row r="73155" spans="31:31">
      <c r="AE73155" s="56" t="e">
        <f>DATE(Table2[[#This Row],[Year]],Table2[[#This Row],[Month]],1)</f>
        <v>#NUM!</v>
      </c>
    </row>
    <row r="73156" spans="31:31">
      <c r="AE73156" s="56" t="e">
        <f>DATE(Table2[[#This Row],[Year]],Table2[[#This Row],[Month]],1)</f>
        <v>#NUM!</v>
      </c>
    </row>
    <row r="73157" spans="31:31">
      <c r="AE73157" s="56" t="e">
        <f>DATE(Table2[[#This Row],[Year]],Table2[[#This Row],[Month]],1)</f>
        <v>#NUM!</v>
      </c>
    </row>
    <row r="73158" spans="31:31">
      <c r="AE73158" s="56" t="e">
        <f>DATE(Table2[[#This Row],[Year]],Table2[[#This Row],[Month]],1)</f>
        <v>#NUM!</v>
      </c>
    </row>
    <row r="73159" spans="31:31">
      <c r="AE73159" s="56" t="e">
        <f>DATE(Table2[[#This Row],[Year]],Table2[[#This Row],[Month]],1)</f>
        <v>#NUM!</v>
      </c>
    </row>
    <row r="73160" spans="31:31">
      <c r="AE73160" s="56" t="e">
        <f>DATE(Table2[[#This Row],[Year]],Table2[[#This Row],[Month]],1)</f>
        <v>#NUM!</v>
      </c>
    </row>
    <row r="73161" spans="31:31">
      <c r="AE73161" s="56" t="e">
        <f>DATE(Table2[[#This Row],[Year]],Table2[[#This Row],[Month]],1)</f>
        <v>#NUM!</v>
      </c>
    </row>
    <row r="73162" spans="31:31">
      <c r="AE73162" s="56" t="e">
        <f>DATE(Table2[[#This Row],[Year]],Table2[[#This Row],[Month]],1)</f>
        <v>#NUM!</v>
      </c>
    </row>
    <row r="73163" spans="31:31">
      <c r="AE73163" s="56" t="e">
        <f>DATE(Table2[[#This Row],[Year]],Table2[[#This Row],[Month]],1)</f>
        <v>#NUM!</v>
      </c>
    </row>
    <row r="73164" spans="31:31">
      <c r="AE73164" s="56" t="e">
        <f>DATE(Table2[[#This Row],[Year]],Table2[[#This Row],[Month]],1)</f>
        <v>#NUM!</v>
      </c>
    </row>
    <row r="73165" spans="31:31">
      <c r="AE73165" s="56" t="e">
        <f>DATE(Table2[[#This Row],[Year]],Table2[[#This Row],[Month]],1)</f>
        <v>#NUM!</v>
      </c>
    </row>
    <row r="73166" spans="31:31">
      <c r="AE73166" s="56" t="e">
        <f>DATE(Table2[[#This Row],[Year]],Table2[[#This Row],[Month]],1)</f>
        <v>#NUM!</v>
      </c>
    </row>
    <row r="73167" spans="31:31">
      <c r="AE73167" s="56" t="e">
        <f>DATE(Table2[[#This Row],[Year]],Table2[[#This Row],[Month]],1)</f>
        <v>#NUM!</v>
      </c>
    </row>
    <row r="73168" spans="31:31">
      <c r="AE73168" s="56" t="e">
        <f>DATE(Table2[[#This Row],[Year]],Table2[[#This Row],[Month]],1)</f>
        <v>#NUM!</v>
      </c>
    </row>
    <row r="73169" spans="31:31">
      <c r="AE73169" s="56" t="e">
        <f>DATE(Table2[[#This Row],[Year]],Table2[[#This Row],[Month]],1)</f>
        <v>#NUM!</v>
      </c>
    </row>
    <row r="73170" spans="31:31">
      <c r="AE73170" s="56" t="e">
        <f>DATE(Table2[[#This Row],[Year]],Table2[[#This Row],[Month]],1)</f>
        <v>#NUM!</v>
      </c>
    </row>
    <row r="73171" spans="31:31">
      <c r="AE73171" s="56" t="e">
        <f>DATE(Table2[[#This Row],[Year]],Table2[[#This Row],[Month]],1)</f>
        <v>#NUM!</v>
      </c>
    </row>
    <row r="73172" spans="31:31">
      <c r="AE73172" s="56" t="e">
        <f>DATE(Table2[[#This Row],[Year]],Table2[[#This Row],[Month]],1)</f>
        <v>#NUM!</v>
      </c>
    </row>
    <row r="73173" spans="31:31">
      <c r="AE73173" s="56" t="e">
        <f>DATE(Table2[[#This Row],[Year]],Table2[[#This Row],[Month]],1)</f>
        <v>#NUM!</v>
      </c>
    </row>
    <row r="73174" spans="31:31">
      <c r="AE73174" s="56" t="e">
        <f>DATE(Table2[[#This Row],[Year]],Table2[[#This Row],[Month]],1)</f>
        <v>#NUM!</v>
      </c>
    </row>
    <row r="73175" spans="31:31">
      <c r="AE73175" s="56" t="e">
        <f>DATE(Table2[[#This Row],[Year]],Table2[[#This Row],[Month]],1)</f>
        <v>#NUM!</v>
      </c>
    </row>
    <row r="73176" spans="31:31">
      <c r="AE73176" s="56" t="e">
        <f>DATE(Table2[[#This Row],[Year]],Table2[[#This Row],[Month]],1)</f>
        <v>#NUM!</v>
      </c>
    </row>
    <row r="73177" spans="31:31">
      <c r="AE73177" s="56" t="e">
        <f>DATE(Table2[[#This Row],[Year]],Table2[[#This Row],[Month]],1)</f>
        <v>#NUM!</v>
      </c>
    </row>
    <row r="73178" spans="31:31">
      <c r="AE73178" s="56" t="e">
        <f>DATE(Table2[[#This Row],[Year]],Table2[[#This Row],[Month]],1)</f>
        <v>#NUM!</v>
      </c>
    </row>
    <row r="73179" spans="31:31">
      <c r="AE73179" s="56" t="e">
        <f>DATE(Table2[[#This Row],[Year]],Table2[[#This Row],[Month]],1)</f>
        <v>#NUM!</v>
      </c>
    </row>
    <row r="73180" spans="31:31">
      <c r="AE73180" s="56" t="e">
        <f>DATE(Table2[[#This Row],[Year]],Table2[[#This Row],[Month]],1)</f>
        <v>#NUM!</v>
      </c>
    </row>
    <row r="73181" spans="31:31">
      <c r="AE73181" s="56" t="e">
        <f>DATE(Table2[[#This Row],[Year]],Table2[[#This Row],[Month]],1)</f>
        <v>#NUM!</v>
      </c>
    </row>
    <row r="73182" spans="31:31">
      <c r="AE73182" s="56" t="e">
        <f>DATE(Table2[[#This Row],[Year]],Table2[[#This Row],[Month]],1)</f>
        <v>#NUM!</v>
      </c>
    </row>
    <row r="73183" spans="31:31">
      <c r="AE73183" s="56" t="e">
        <f>DATE(Table2[[#This Row],[Year]],Table2[[#This Row],[Month]],1)</f>
        <v>#NUM!</v>
      </c>
    </row>
    <row r="73184" spans="31:31">
      <c r="AE73184" s="56" t="e">
        <f>DATE(Table2[[#This Row],[Year]],Table2[[#This Row],[Month]],1)</f>
        <v>#NUM!</v>
      </c>
    </row>
    <row r="73185" spans="31:31">
      <c r="AE73185" s="56" t="e">
        <f>DATE(Table2[[#This Row],[Year]],Table2[[#This Row],[Month]],1)</f>
        <v>#NUM!</v>
      </c>
    </row>
    <row r="73186" spans="31:31">
      <c r="AE73186" s="56" t="e">
        <f>DATE(Table2[[#This Row],[Year]],Table2[[#This Row],[Month]],1)</f>
        <v>#NUM!</v>
      </c>
    </row>
    <row r="73187" spans="31:31">
      <c r="AE73187" s="56" t="e">
        <f>DATE(Table2[[#This Row],[Year]],Table2[[#This Row],[Month]],1)</f>
        <v>#NUM!</v>
      </c>
    </row>
    <row r="73188" spans="31:31">
      <c r="AE73188" s="56" t="e">
        <f>DATE(Table2[[#This Row],[Year]],Table2[[#This Row],[Month]],1)</f>
        <v>#NUM!</v>
      </c>
    </row>
    <row r="73189" spans="31:31">
      <c r="AE73189" s="56" t="e">
        <f>DATE(Table2[[#This Row],[Year]],Table2[[#This Row],[Month]],1)</f>
        <v>#NUM!</v>
      </c>
    </row>
    <row r="73190" spans="31:31">
      <c r="AE73190" s="56" t="e">
        <f>DATE(Table2[[#This Row],[Year]],Table2[[#This Row],[Month]],1)</f>
        <v>#NUM!</v>
      </c>
    </row>
    <row r="73191" spans="31:31">
      <c r="AE73191" s="56" t="e">
        <f>DATE(Table2[[#This Row],[Year]],Table2[[#This Row],[Month]],1)</f>
        <v>#NUM!</v>
      </c>
    </row>
    <row r="73192" spans="31:31">
      <c r="AE73192" s="56" t="e">
        <f>DATE(Table2[[#This Row],[Year]],Table2[[#This Row],[Month]],1)</f>
        <v>#NUM!</v>
      </c>
    </row>
    <row r="73193" spans="31:31">
      <c r="AE73193" s="56" t="e">
        <f>DATE(Table2[[#This Row],[Year]],Table2[[#This Row],[Month]],1)</f>
        <v>#NUM!</v>
      </c>
    </row>
    <row r="73194" spans="31:31">
      <c r="AE73194" s="56" t="e">
        <f>DATE(Table2[[#This Row],[Year]],Table2[[#This Row],[Month]],1)</f>
        <v>#NUM!</v>
      </c>
    </row>
    <row r="73195" spans="31:31">
      <c r="AE73195" s="56" t="e">
        <f>DATE(Table2[[#This Row],[Year]],Table2[[#This Row],[Month]],1)</f>
        <v>#NUM!</v>
      </c>
    </row>
    <row r="73196" spans="31:31">
      <c r="AE73196" s="56" t="e">
        <f>DATE(Table2[[#This Row],[Year]],Table2[[#This Row],[Month]],1)</f>
        <v>#NUM!</v>
      </c>
    </row>
    <row r="73197" spans="31:31">
      <c r="AE73197" s="56" t="e">
        <f>DATE(Table2[[#This Row],[Year]],Table2[[#This Row],[Month]],1)</f>
        <v>#NUM!</v>
      </c>
    </row>
    <row r="73198" spans="31:31">
      <c r="AE73198" s="56" t="e">
        <f>DATE(Table2[[#This Row],[Year]],Table2[[#This Row],[Month]],1)</f>
        <v>#NUM!</v>
      </c>
    </row>
    <row r="73199" spans="31:31">
      <c r="AE73199" s="56" t="e">
        <f>DATE(Table2[[#This Row],[Year]],Table2[[#This Row],[Month]],1)</f>
        <v>#NUM!</v>
      </c>
    </row>
    <row r="73200" spans="31:31">
      <c r="AE73200" s="56" t="e">
        <f>DATE(Table2[[#This Row],[Year]],Table2[[#This Row],[Month]],1)</f>
        <v>#NUM!</v>
      </c>
    </row>
    <row r="73201" spans="31:31">
      <c r="AE73201" s="56" t="e">
        <f>DATE(Table2[[#This Row],[Year]],Table2[[#This Row],[Month]],1)</f>
        <v>#NUM!</v>
      </c>
    </row>
    <row r="73202" spans="31:31">
      <c r="AE73202" s="56" t="e">
        <f>DATE(Table2[[#This Row],[Year]],Table2[[#This Row],[Month]],1)</f>
        <v>#NUM!</v>
      </c>
    </row>
    <row r="73203" spans="31:31">
      <c r="AE73203" s="56" t="e">
        <f>DATE(Table2[[#This Row],[Year]],Table2[[#This Row],[Month]],1)</f>
        <v>#NUM!</v>
      </c>
    </row>
    <row r="73204" spans="31:31">
      <c r="AE73204" s="56" t="e">
        <f>DATE(Table2[[#This Row],[Year]],Table2[[#This Row],[Month]],1)</f>
        <v>#NUM!</v>
      </c>
    </row>
    <row r="73205" spans="31:31">
      <c r="AE73205" s="56" t="e">
        <f>DATE(Table2[[#This Row],[Year]],Table2[[#This Row],[Month]],1)</f>
        <v>#NUM!</v>
      </c>
    </row>
    <row r="73206" spans="31:31">
      <c r="AE73206" s="56" t="e">
        <f>DATE(Table2[[#This Row],[Year]],Table2[[#This Row],[Month]],1)</f>
        <v>#NUM!</v>
      </c>
    </row>
    <row r="73207" spans="31:31">
      <c r="AE73207" s="56" t="e">
        <f>DATE(Table2[[#This Row],[Year]],Table2[[#This Row],[Month]],1)</f>
        <v>#NUM!</v>
      </c>
    </row>
    <row r="73208" spans="31:31">
      <c r="AE73208" s="56" t="e">
        <f>DATE(Table2[[#This Row],[Year]],Table2[[#This Row],[Month]],1)</f>
        <v>#NUM!</v>
      </c>
    </row>
    <row r="73209" spans="31:31">
      <c r="AE73209" s="56" t="e">
        <f>DATE(Table2[[#This Row],[Year]],Table2[[#This Row],[Month]],1)</f>
        <v>#NUM!</v>
      </c>
    </row>
    <row r="73210" spans="31:31">
      <c r="AE73210" s="56" t="e">
        <f>DATE(Table2[[#This Row],[Year]],Table2[[#This Row],[Month]],1)</f>
        <v>#NUM!</v>
      </c>
    </row>
    <row r="73211" spans="31:31">
      <c r="AE73211" s="56" t="e">
        <f>DATE(Table2[[#This Row],[Year]],Table2[[#This Row],[Month]],1)</f>
        <v>#NUM!</v>
      </c>
    </row>
    <row r="73212" spans="31:31">
      <c r="AE73212" s="56" t="e">
        <f>DATE(Table2[[#This Row],[Year]],Table2[[#This Row],[Month]],1)</f>
        <v>#NUM!</v>
      </c>
    </row>
    <row r="73213" spans="31:31">
      <c r="AE73213" s="56" t="e">
        <f>DATE(Table2[[#This Row],[Year]],Table2[[#This Row],[Month]],1)</f>
        <v>#NUM!</v>
      </c>
    </row>
    <row r="73214" spans="31:31">
      <c r="AE73214" s="56" t="e">
        <f>DATE(Table2[[#This Row],[Year]],Table2[[#This Row],[Month]],1)</f>
        <v>#NUM!</v>
      </c>
    </row>
    <row r="73215" spans="31:31">
      <c r="AE73215" s="56" t="e">
        <f>DATE(Table2[[#This Row],[Year]],Table2[[#This Row],[Month]],1)</f>
        <v>#NUM!</v>
      </c>
    </row>
    <row r="73216" spans="31:31">
      <c r="AE73216" s="56" t="e">
        <f>DATE(Table2[[#This Row],[Year]],Table2[[#This Row],[Month]],1)</f>
        <v>#NUM!</v>
      </c>
    </row>
    <row r="73217" spans="31:31">
      <c r="AE73217" s="56" t="e">
        <f>DATE(Table2[[#This Row],[Year]],Table2[[#This Row],[Month]],1)</f>
        <v>#NUM!</v>
      </c>
    </row>
    <row r="73218" spans="31:31">
      <c r="AE73218" s="56" t="e">
        <f>DATE(Table2[[#This Row],[Year]],Table2[[#This Row],[Month]],1)</f>
        <v>#NUM!</v>
      </c>
    </row>
    <row r="73219" spans="31:31">
      <c r="AE73219" s="56" t="e">
        <f>DATE(Table2[[#This Row],[Year]],Table2[[#This Row],[Month]],1)</f>
        <v>#NUM!</v>
      </c>
    </row>
    <row r="73220" spans="31:31">
      <c r="AE73220" s="56" t="e">
        <f>DATE(Table2[[#This Row],[Year]],Table2[[#This Row],[Month]],1)</f>
        <v>#NUM!</v>
      </c>
    </row>
    <row r="73221" spans="31:31">
      <c r="AE73221" s="56" t="e">
        <f>DATE(Table2[[#This Row],[Year]],Table2[[#This Row],[Month]],1)</f>
        <v>#NUM!</v>
      </c>
    </row>
    <row r="73222" spans="31:31">
      <c r="AE73222" s="56" t="e">
        <f>DATE(Table2[[#This Row],[Year]],Table2[[#This Row],[Month]],1)</f>
        <v>#NUM!</v>
      </c>
    </row>
    <row r="73223" spans="31:31">
      <c r="AE73223" s="56" t="e">
        <f>DATE(Table2[[#This Row],[Year]],Table2[[#This Row],[Month]],1)</f>
        <v>#NUM!</v>
      </c>
    </row>
    <row r="73224" spans="31:31">
      <c r="AE73224" s="56" t="e">
        <f>DATE(Table2[[#This Row],[Year]],Table2[[#This Row],[Month]],1)</f>
        <v>#NUM!</v>
      </c>
    </row>
    <row r="73225" spans="31:31">
      <c r="AE73225" s="56" t="e">
        <f>DATE(Table2[[#This Row],[Year]],Table2[[#This Row],[Month]],1)</f>
        <v>#NUM!</v>
      </c>
    </row>
    <row r="73226" spans="31:31">
      <c r="AE73226" s="56" t="e">
        <f>DATE(Table2[[#This Row],[Year]],Table2[[#This Row],[Month]],1)</f>
        <v>#NUM!</v>
      </c>
    </row>
    <row r="73227" spans="31:31">
      <c r="AE73227" s="56" t="e">
        <f>DATE(Table2[[#This Row],[Year]],Table2[[#This Row],[Month]],1)</f>
        <v>#NUM!</v>
      </c>
    </row>
    <row r="73228" spans="31:31">
      <c r="AE73228" s="56" t="e">
        <f>DATE(Table2[[#This Row],[Year]],Table2[[#This Row],[Month]],1)</f>
        <v>#NUM!</v>
      </c>
    </row>
    <row r="73229" spans="31:31">
      <c r="AE73229" s="56" t="e">
        <f>DATE(Table2[[#This Row],[Year]],Table2[[#This Row],[Month]],1)</f>
        <v>#NUM!</v>
      </c>
    </row>
    <row r="73230" spans="31:31">
      <c r="AE73230" s="56" t="e">
        <f>DATE(Table2[[#This Row],[Year]],Table2[[#This Row],[Month]],1)</f>
        <v>#NUM!</v>
      </c>
    </row>
    <row r="73231" spans="31:31">
      <c r="AE73231" s="56" t="e">
        <f>DATE(Table2[[#This Row],[Year]],Table2[[#This Row],[Month]],1)</f>
        <v>#NUM!</v>
      </c>
    </row>
    <row r="73232" spans="31:31">
      <c r="AE73232" s="56" t="e">
        <f>DATE(Table2[[#This Row],[Year]],Table2[[#This Row],[Month]],1)</f>
        <v>#NUM!</v>
      </c>
    </row>
    <row r="73233" spans="31:31">
      <c r="AE73233" s="56" t="e">
        <f>DATE(Table2[[#This Row],[Year]],Table2[[#This Row],[Month]],1)</f>
        <v>#NUM!</v>
      </c>
    </row>
    <row r="73234" spans="31:31">
      <c r="AE73234" s="56" t="e">
        <f>DATE(Table2[[#This Row],[Year]],Table2[[#This Row],[Month]],1)</f>
        <v>#NUM!</v>
      </c>
    </row>
    <row r="73235" spans="31:31">
      <c r="AE73235" s="56" t="e">
        <f>DATE(Table2[[#This Row],[Year]],Table2[[#This Row],[Month]],1)</f>
        <v>#NUM!</v>
      </c>
    </row>
    <row r="73236" spans="31:31">
      <c r="AE73236" s="56" t="e">
        <f>DATE(Table2[[#This Row],[Year]],Table2[[#This Row],[Month]],1)</f>
        <v>#NUM!</v>
      </c>
    </row>
    <row r="73237" spans="31:31">
      <c r="AE73237" s="56" t="e">
        <f>DATE(Table2[[#This Row],[Year]],Table2[[#This Row],[Month]],1)</f>
        <v>#NUM!</v>
      </c>
    </row>
    <row r="73238" spans="31:31">
      <c r="AE73238" s="56" t="e">
        <f>DATE(Table2[[#This Row],[Year]],Table2[[#This Row],[Month]],1)</f>
        <v>#NUM!</v>
      </c>
    </row>
    <row r="73239" spans="31:31">
      <c r="AE73239" s="56" t="e">
        <f>DATE(Table2[[#This Row],[Year]],Table2[[#This Row],[Month]],1)</f>
        <v>#NUM!</v>
      </c>
    </row>
    <row r="73240" spans="31:31">
      <c r="AE73240" s="56" t="e">
        <f>DATE(Table2[[#This Row],[Year]],Table2[[#This Row],[Month]],1)</f>
        <v>#NUM!</v>
      </c>
    </row>
    <row r="73241" spans="31:31">
      <c r="AE73241" s="56" t="e">
        <f>DATE(Table2[[#This Row],[Year]],Table2[[#This Row],[Month]],1)</f>
        <v>#NUM!</v>
      </c>
    </row>
    <row r="73242" spans="31:31">
      <c r="AE73242" s="56" t="e">
        <f>DATE(Table2[[#This Row],[Year]],Table2[[#This Row],[Month]],1)</f>
        <v>#NUM!</v>
      </c>
    </row>
    <row r="73243" spans="31:31">
      <c r="AE73243" s="56" t="e">
        <f>DATE(Table2[[#This Row],[Year]],Table2[[#This Row],[Month]],1)</f>
        <v>#NUM!</v>
      </c>
    </row>
    <row r="73244" spans="31:31">
      <c r="AE73244" s="56" t="e">
        <f>DATE(Table2[[#This Row],[Year]],Table2[[#This Row],[Month]],1)</f>
        <v>#NUM!</v>
      </c>
    </row>
    <row r="73245" spans="31:31">
      <c r="AE73245" s="56" t="e">
        <f>DATE(Table2[[#This Row],[Year]],Table2[[#This Row],[Month]],1)</f>
        <v>#NUM!</v>
      </c>
    </row>
    <row r="73246" spans="31:31">
      <c r="AE73246" s="56" t="e">
        <f>DATE(Table2[[#This Row],[Year]],Table2[[#This Row],[Month]],1)</f>
        <v>#NUM!</v>
      </c>
    </row>
    <row r="73247" spans="31:31">
      <c r="AE73247" s="56" t="e">
        <f>DATE(Table2[[#This Row],[Year]],Table2[[#This Row],[Month]],1)</f>
        <v>#NUM!</v>
      </c>
    </row>
    <row r="73248" spans="31:31">
      <c r="AE73248" s="56" t="e">
        <f>DATE(Table2[[#This Row],[Year]],Table2[[#This Row],[Month]],1)</f>
        <v>#NUM!</v>
      </c>
    </row>
    <row r="73249" spans="31:31">
      <c r="AE73249" s="56" t="e">
        <f>DATE(Table2[[#This Row],[Year]],Table2[[#This Row],[Month]],1)</f>
        <v>#NUM!</v>
      </c>
    </row>
    <row r="73250" spans="31:31">
      <c r="AE73250" s="56" t="e">
        <f>DATE(Table2[[#This Row],[Year]],Table2[[#This Row],[Month]],1)</f>
        <v>#NUM!</v>
      </c>
    </row>
    <row r="73251" spans="31:31">
      <c r="AE73251" s="56" t="e">
        <f>DATE(Table2[[#This Row],[Year]],Table2[[#This Row],[Month]],1)</f>
        <v>#NUM!</v>
      </c>
    </row>
    <row r="73252" spans="31:31">
      <c r="AE73252" s="56" t="e">
        <f>DATE(Table2[[#This Row],[Year]],Table2[[#This Row],[Month]],1)</f>
        <v>#NUM!</v>
      </c>
    </row>
    <row r="73253" spans="31:31">
      <c r="AE73253" s="56" t="e">
        <f>DATE(Table2[[#This Row],[Year]],Table2[[#This Row],[Month]],1)</f>
        <v>#NUM!</v>
      </c>
    </row>
    <row r="73254" spans="31:31">
      <c r="AE73254" s="56" t="e">
        <f>DATE(Table2[[#This Row],[Year]],Table2[[#This Row],[Month]],1)</f>
        <v>#NUM!</v>
      </c>
    </row>
    <row r="73255" spans="31:31">
      <c r="AE73255" s="56" t="e">
        <f>DATE(Table2[[#This Row],[Year]],Table2[[#This Row],[Month]],1)</f>
        <v>#NUM!</v>
      </c>
    </row>
    <row r="73256" spans="31:31">
      <c r="AE73256" s="56" t="e">
        <f>DATE(Table2[[#This Row],[Year]],Table2[[#This Row],[Month]],1)</f>
        <v>#NUM!</v>
      </c>
    </row>
    <row r="73257" spans="31:31">
      <c r="AE73257" s="56" t="e">
        <f>DATE(Table2[[#This Row],[Year]],Table2[[#This Row],[Month]],1)</f>
        <v>#NUM!</v>
      </c>
    </row>
    <row r="73258" spans="31:31">
      <c r="AE73258" s="56" t="e">
        <f>DATE(Table2[[#This Row],[Year]],Table2[[#This Row],[Month]],1)</f>
        <v>#NUM!</v>
      </c>
    </row>
    <row r="73259" spans="31:31">
      <c r="AE73259" s="56" t="e">
        <f>DATE(Table2[[#This Row],[Year]],Table2[[#This Row],[Month]],1)</f>
        <v>#NUM!</v>
      </c>
    </row>
    <row r="73260" spans="31:31">
      <c r="AE73260" s="56" t="e">
        <f>DATE(Table2[[#This Row],[Year]],Table2[[#This Row],[Month]],1)</f>
        <v>#NUM!</v>
      </c>
    </row>
    <row r="73261" spans="31:31">
      <c r="AE73261" s="56" t="e">
        <f>DATE(Table2[[#This Row],[Year]],Table2[[#This Row],[Month]],1)</f>
        <v>#NUM!</v>
      </c>
    </row>
    <row r="73262" spans="31:31">
      <c r="AE73262" s="56" t="e">
        <f>DATE(Table2[[#This Row],[Year]],Table2[[#This Row],[Month]],1)</f>
        <v>#NUM!</v>
      </c>
    </row>
    <row r="73263" spans="31:31">
      <c r="AE73263" s="56" t="e">
        <f>DATE(Table2[[#This Row],[Year]],Table2[[#This Row],[Month]],1)</f>
        <v>#NUM!</v>
      </c>
    </row>
    <row r="73264" spans="31:31">
      <c r="AE73264" s="56" t="e">
        <f>DATE(Table2[[#This Row],[Year]],Table2[[#This Row],[Month]],1)</f>
        <v>#NUM!</v>
      </c>
    </row>
    <row r="73265" spans="31:31">
      <c r="AE73265" s="56" t="e">
        <f>DATE(Table2[[#This Row],[Year]],Table2[[#This Row],[Month]],1)</f>
        <v>#NUM!</v>
      </c>
    </row>
    <row r="73266" spans="31:31">
      <c r="AE73266" s="56" t="e">
        <f>DATE(Table2[[#This Row],[Year]],Table2[[#This Row],[Month]],1)</f>
        <v>#NUM!</v>
      </c>
    </row>
    <row r="73267" spans="31:31">
      <c r="AE73267" s="56" t="e">
        <f>DATE(Table2[[#This Row],[Year]],Table2[[#This Row],[Month]],1)</f>
        <v>#NUM!</v>
      </c>
    </row>
    <row r="73268" spans="31:31">
      <c r="AE73268" s="56" t="e">
        <f>DATE(Table2[[#This Row],[Year]],Table2[[#This Row],[Month]],1)</f>
        <v>#NUM!</v>
      </c>
    </row>
    <row r="73269" spans="31:31">
      <c r="AE73269" s="56" t="e">
        <f>DATE(Table2[[#This Row],[Year]],Table2[[#This Row],[Month]],1)</f>
        <v>#NUM!</v>
      </c>
    </row>
    <row r="73270" spans="31:31">
      <c r="AE73270" s="56" t="e">
        <f>DATE(Table2[[#This Row],[Year]],Table2[[#This Row],[Month]],1)</f>
        <v>#NUM!</v>
      </c>
    </row>
    <row r="73271" spans="31:31">
      <c r="AE73271" s="56" t="e">
        <f>DATE(Table2[[#This Row],[Year]],Table2[[#This Row],[Month]],1)</f>
        <v>#NUM!</v>
      </c>
    </row>
    <row r="73272" spans="31:31">
      <c r="AE73272" s="56" t="e">
        <f>DATE(Table2[[#This Row],[Year]],Table2[[#This Row],[Month]],1)</f>
        <v>#NUM!</v>
      </c>
    </row>
    <row r="73273" spans="31:31">
      <c r="AE73273" s="56" t="e">
        <f>DATE(Table2[[#This Row],[Year]],Table2[[#This Row],[Month]],1)</f>
        <v>#NUM!</v>
      </c>
    </row>
    <row r="73274" spans="31:31">
      <c r="AE73274" s="56" t="e">
        <f>DATE(Table2[[#This Row],[Year]],Table2[[#This Row],[Month]],1)</f>
        <v>#NUM!</v>
      </c>
    </row>
    <row r="73275" spans="31:31">
      <c r="AE73275" s="56" t="e">
        <f>DATE(Table2[[#This Row],[Year]],Table2[[#This Row],[Month]],1)</f>
        <v>#NUM!</v>
      </c>
    </row>
    <row r="73276" spans="31:31">
      <c r="AE73276" s="56" t="e">
        <f>DATE(Table2[[#This Row],[Year]],Table2[[#This Row],[Month]],1)</f>
        <v>#NUM!</v>
      </c>
    </row>
    <row r="73277" spans="31:31">
      <c r="AE73277" s="56" t="e">
        <f>DATE(Table2[[#This Row],[Year]],Table2[[#This Row],[Month]],1)</f>
        <v>#NUM!</v>
      </c>
    </row>
    <row r="73278" spans="31:31">
      <c r="AE73278" s="56" t="e">
        <f>DATE(Table2[[#This Row],[Year]],Table2[[#This Row],[Month]],1)</f>
        <v>#NUM!</v>
      </c>
    </row>
    <row r="73279" spans="31:31">
      <c r="AE73279" s="56" t="e">
        <f>DATE(Table2[[#This Row],[Year]],Table2[[#This Row],[Month]],1)</f>
        <v>#NUM!</v>
      </c>
    </row>
    <row r="73280" spans="31:31">
      <c r="AE73280" s="56" t="e">
        <f>DATE(Table2[[#This Row],[Year]],Table2[[#This Row],[Month]],1)</f>
        <v>#NUM!</v>
      </c>
    </row>
    <row r="73281" spans="31:31">
      <c r="AE73281" s="56" t="e">
        <f>DATE(Table2[[#This Row],[Year]],Table2[[#This Row],[Month]],1)</f>
        <v>#NUM!</v>
      </c>
    </row>
    <row r="73282" spans="31:31">
      <c r="AE73282" s="56" t="e">
        <f>DATE(Table2[[#This Row],[Year]],Table2[[#This Row],[Month]],1)</f>
        <v>#NUM!</v>
      </c>
    </row>
    <row r="73283" spans="31:31">
      <c r="AE73283" s="56" t="e">
        <f>DATE(Table2[[#This Row],[Year]],Table2[[#This Row],[Month]],1)</f>
        <v>#NUM!</v>
      </c>
    </row>
    <row r="73284" spans="31:31">
      <c r="AE73284" s="56" t="e">
        <f>DATE(Table2[[#This Row],[Year]],Table2[[#This Row],[Month]],1)</f>
        <v>#NUM!</v>
      </c>
    </row>
    <row r="73285" spans="31:31">
      <c r="AE73285" s="56" t="e">
        <f>DATE(Table2[[#This Row],[Year]],Table2[[#This Row],[Month]],1)</f>
        <v>#NUM!</v>
      </c>
    </row>
    <row r="73286" spans="31:31">
      <c r="AE73286" s="56" t="e">
        <f>DATE(Table2[[#This Row],[Year]],Table2[[#This Row],[Month]],1)</f>
        <v>#NUM!</v>
      </c>
    </row>
    <row r="73287" spans="31:31">
      <c r="AE73287" s="56" t="e">
        <f>DATE(Table2[[#This Row],[Year]],Table2[[#This Row],[Month]],1)</f>
        <v>#NUM!</v>
      </c>
    </row>
    <row r="73288" spans="31:31">
      <c r="AE73288" s="56" t="e">
        <f>DATE(Table2[[#This Row],[Year]],Table2[[#This Row],[Month]],1)</f>
        <v>#NUM!</v>
      </c>
    </row>
    <row r="73289" spans="31:31">
      <c r="AE73289" s="56" t="e">
        <f>DATE(Table2[[#This Row],[Year]],Table2[[#This Row],[Month]],1)</f>
        <v>#NUM!</v>
      </c>
    </row>
    <row r="73290" spans="31:31">
      <c r="AE73290" s="56" t="e">
        <f>DATE(Table2[[#This Row],[Year]],Table2[[#This Row],[Month]],1)</f>
        <v>#NUM!</v>
      </c>
    </row>
    <row r="73291" spans="31:31">
      <c r="AE73291" s="56" t="e">
        <f>DATE(Table2[[#This Row],[Year]],Table2[[#This Row],[Month]],1)</f>
        <v>#NUM!</v>
      </c>
    </row>
    <row r="73292" spans="31:31">
      <c r="AE73292" s="56" t="e">
        <f>DATE(Table2[[#This Row],[Year]],Table2[[#This Row],[Month]],1)</f>
        <v>#NUM!</v>
      </c>
    </row>
    <row r="73293" spans="31:31">
      <c r="AE73293" s="56" t="e">
        <f>DATE(Table2[[#This Row],[Year]],Table2[[#This Row],[Month]],1)</f>
        <v>#NUM!</v>
      </c>
    </row>
    <row r="73294" spans="31:31">
      <c r="AE73294" s="56" t="e">
        <f>DATE(Table2[[#This Row],[Year]],Table2[[#This Row],[Month]],1)</f>
        <v>#NUM!</v>
      </c>
    </row>
    <row r="73295" spans="31:31">
      <c r="AE73295" s="56" t="e">
        <f>DATE(Table2[[#This Row],[Year]],Table2[[#This Row],[Month]],1)</f>
        <v>#NUM!</v>
      </c>
    </row>
    <row r="73296" spans="31:31">
      <c r="AE73296" s="56" t="e">
        <f>DATE(Table2[[#This Row],[Year]],Table2[[#This Row],[Month]],1)</f>
        <v>#NUM!</v>
      </c>
    </row>
    <row r="73297" spans="31:31">
      <c r="AE73297" s="56" t="e">
        <f>DATE(Table2[[#This Row],[Year]],Table2[[#This Row],[Month]],1)</f>
        <v>#NUM!</v>
      </c>
    </row>
    <row r="73298" spans="31:31">
      <c r="AE73298" s="56" t="e">
        <f>DATE(Table2[[#This Row],[Year]],Table2[[#This Row],[Month]],1)</f>
        <v>#NUM!</v>
      </c>
    </row>
    <row r="73299" spans="31:31">
      <c r="AE73299" s="56" t="e">
        <f>DATE(Table2[[#This Row],[Year]],Table2[[#This Row],[Month]],1)</f>
        <v>#NUM!</v>
      </c>
    </row>
    <row r="73300" spans="31:31">
      <c r="AE73300" s="56" t="e">
        <f>DATE(Table2[[#This Row],[Year]],Table2[[#This Row],[Month]],1)</f>
        <v>#NUM!</v>
      </c>
    </row>
    <row r="73301" spans="31:31">
      <c r="AE73301" s="56" t="e">
        <f>DATE(Table2[[#This Row],[Year]],Table2[[#This Row],[Month]],1)</f>
        <v>#NUM!</v>
      </c>
    </row>
    <row r="73302" spans="31:31">
      <c r="AE73302" s="56" t="e">
        <f>DATE(Table2[[#This Row],[Year]],Table2[[#This Row],[Month]],1)</f>
        <v>#NUM!</v>
      </c>
    </row>
    <row r="73303" spans="31:31">
      <c r="AE73303" s="56" t="e">
        <f>DATE(Table2[[#This Row],[Year]],Table2[[#This Row],[Month]],1)</f>
        <v>#NUM!</v>
      </c>
    </row>
    <row r="73304" spans="31:31">
      <c r="AE73304" s="56" t="e">
        <f>DATE(Table2[[#This Row],[Year]],Table2[[#This Row],[Month]],1)</f>
        <v>#NUM!</v>
      </c>
    </row>
    <row r="73305" spans="31:31">
      <c r="AE73305" s="56" t="e">
        <f>DATE(Table2[[#This Row],[Year]],Table2[[#This Row],[Month]],1)</f>
        <v>#NUM!</v>
      </c>
    </row>
    <row r="73306" spans="31:31">
      <c r="AE73306" s="56" t="e">
        <f>DATE(Table2[[#This Row],[Year]],Table2[[#This Row],[Month]],1)</f>
        <v>#NUM!</v>
      </c>
    </row>
    <row r="73307" spans="31:31">
      <c r="AE73307" s="56" t="e">
        <f>DATE(Table2[[#This Row],[Year]],Table2[[#This Row],[Month]],1)</f>
        <v>#NUM!</v>
      </c>
    </row>
    <row r="73308" spans="31:31">
      <c r="AE73308" s="56" t="e">
        <f>DATE(Table2[[#This Row],[Year]],Table2[[#This Row],[Month]],1)</f>
        <v>#NUM!</v>
      </c>
    </row>
    <row r="73309" spans="31:31">
      <c r="AE73309" s="56" t="e">
        <f>DATE(Table2[[#This Row],[Year]],Table2[[#This Row],[Month]],1)</f>
        <v>#NUM!</v>
      </c>
    </row>
    <row r="73310" spans="31:31">
      <c r="AE73310" s="56" t="e">
        <f>DATE(Table2[[#This Row],[Year]],Table2[[#This Row],[Month]],1)</f>
        <v>#NUM!</v>
      </c>
    </row>
    <row r="73311" spans="31:31">
      <c r="AE73311" s="56" t="e">
        <f>DATE(Table2[[#This Row],[Year]],Table2[[#This Row],[Month]],1)</f>
        <v>#NUM!</v>
      </c>
    </row>
    <row r="73312" spans="31:31">
      <c r="AE73312" s="56" t="e">
        <f>DATE(Table2[[#This Row],[Year]],Table2[[#This Row],[Month]],1)</f>
        <v>#NUM!</v>
      </c>
    </row>
    <row r="73313" spans="31:31">
      <c r="AE73313" s="56" t="e">
        <f>DATE(Table2[[#This Row],[Year]],Table2[[#This Row],[Month]],1)</f>
        <v>#NUM!</v>
      </c>
    </row>
    <row r="73314" spans="31:31">
      <c r="AE73314" s="56" t="e">
        <f>DATE(Table2[[#This Row],[Year]],Table2[[#This Row],[Month]],1)</f>
        <v>#NUM!</v>
      </c>
    </row>
    <row r="73315" spans="31:31">
      <c r="AE73315" s="56" t="e">
        <f>DATE(Table2[[#This Row],[Year]],Table2[[#This Row],[Month]],1)</f>
        <v>#NUM!</v>
      </c>
    </row>
    <row r="73316" spans="31:31">
      <c r="AE73316" s="56" t="e">
        <f>DATE(Table2[[#This Row],[Year]],Table2[[#This Row],[Month]],1)</f>
        <v>#NUM!</v>
      </c>
    </row>
    <row r="73317" spans="31:31">
      <c r="AE73317" s="56" t="e">
        <f>DATE(Table2[[#This Row],[Year]],Table2[[#This Row],[Month]],1)</f>
        <v>#NUM!</v>
      </c>
    </row>
    <row r="73318" spans="31:31">
      <c r="AE73318" s="56" t="e">
        <f>DATE(Table2[[#This Row],[Year]],Table2[[#This Row],[Month]],1)</f>
        <v>#NUM!</v>
      </c>
    </row>
    <row r="73319" spans="31:31">
      <c r="AE73319" s="56" t="e">
        <f>DATE(Table2[[#This Row],[Year]],Table2[[#This Row],[Month]],1)</f>
        <v>#NUM!</v>
      </c>
    </row>
    <row r="73320" spans="31:31">
      <c r="AE73320" s="56" t="e">
        <f>DATE(Table2[[#This Row],[Year]],Table2[[#This Row],[Month]],1)</f>
        <v>#NUM!</v>
      </c>
    </row>
    <row r="73321" spans="31:31">
      <c r="AE73321" s="56" t="e">
        <f>DATE(Table2[[#This Row],[Year]],Table2[[#This Row],[Month]],1)</f>
        <v>#NUM!</v>
      </c>
    </row>
    <row r="73322" spans="31:31">
      <c r="AE73322" s="56" t="e">
        <f>DATE(Table2[[#This Row],[Year]],Table2[[#This Row],[Month]],1)</f>
        <v>#NUM!</v>
      </c>
    </row>
    <row r="73323" spans="31:31">
      <c r="AE73323" s="56" t="e">
        <f>DATE(Table2[[#This Row],[Year]],Table2[[#This Row],[Month]],1)</f>
        <v>#NUM!</v>
      </c>
    </row>
    <row r="73324" spans="31:31">
      <c r="AE73324" s="56" t="e">
        <f>DATE(Table2[[#This Row],[Year]],Table2[[#This Row],[Month]],1)</f>
        <v>#NUM!</v>
      </c>
    </row>
    <row r="73325" spans="31:31">
      <c r="AE73325" s="56" t="e">
        <f>DATE(Table2[[#This Row],[Year]],Table2[[#This Row],[Month]],1)</f>
        <v>#NUM!</v>
      </c>
    </row>
    <row r="73326" spans="31:31">
      <c r="AE73326" s="56" t="e">
        <f>DATE(Table2[[#This Row],[Year]],Table2[[#This Row],[Month]],1)</f>
        <v>#NUM!</v>
      </c>
    </row>
    <row r="73327" spans="31:31">
      <c r="AE73327" s="56" t="e">
        <f>DATE(Table2[[#This Row],[Year]],Table2[[#This Row],[Month]],1)</f>
        <v>#NUM!</v>
      </c>
    </row>
    <row r="73328" spans="31:31">
      <c r="AE73328" s="56" t="e">
        <f>DATE(Table2[[#This Row],[Year]],Table2[[#This Row],[Month]],1)</f>
        <v>#NUM!</v>
      </c>
    </row>
    <row r="73329" spans="31:31">
      <c r="AE73329" s="56" t="e">
        <f>DATE(Table2[[#This Row],[Year]],Table2[[#This Row],[Month]],1)</f>
        <v>#NUM!</v>
      </c>
    </row>
    <row r="73330" spans="31:31">
      <c r="AE73330" s="56" t="e">
        <f>DATE(Table2[[#This Row],[Year]],Table2[[#This Row],[Month]],1)</f>
        <v>#NUM!</v>
      </c>
    </row>
    <row r="73331" spans="31:31">
      <c r="AE73331" s="56" t="e">
        <f>DATE(Table2[[#This Row],[Year]],Table2[[#This Row],[Month]],1)</f>
        <v>#NUM!</v>
      </c>
    </row>
    <row r="73332" spans="31:31">
      <c r="AE73332" s="56" t="e">
        <f>DATE(Table2[[#This Row],[Year]],Table2[[#This Row],[Month]],1)</f>
        <v>#NUM!</v>
      </c>
    </row>
    <row r="73333" spans="31:31">
      <c r="AE73333" s="56" t="e">
        <f>DATE(Table2[[#This Row],[Year]],Table2[[#This Row],[Month]],1)</f>
        <v>#NUM!</v>
      </c>
    </row>
    <row r="73334" spans="31:31">
      <c r="AE73334" s="56" t="e">
        <f>DATE(Table2[[#This Row],[Year]],Table2[[#This Row],[Month]],1)</f>
        <v>#NUM!</v>
      </c>
    </row>
    <row r="73335" spans="31:31">
      <c r="AE73335" s="56" t="e">
        <f>DATE(Table2[[#This Row],[Year]],Table2[[#This Row],[Month]],1)</f>
        <v>#NUM!</v>
      </c>
    </row>
    <row r="73336" spans="31:31">
      <c r="AE73336" s="56" t="e">
        <f>DATE(Table2[[#This Row],[Year]],Table2[[#This Row],[Month]],1)</f>
        <v>#NUM!</v>
      </c>
    </row>
    <row r="73337" spans="31:31">
      <c r="AE73337" s="56" t="e">
        <f>DATE(Table2[[#This Row],[Year]],Table2[[#This Row],[Month]],1)</f>
        <v>#NUM!</v>
      </c>
    </row>
    <row r="73338" spans="31:31">
      <c r="AE73338" s="56" t="e">
        <f>DATE(Table2[[#This Row],[Year]],Table2[[#This Row],[Month]],1)</f>
        <v>#NUM!</v>
      </c>
    </row>
    <row r="73339" spans="31:31">
      <c r="AE73339" s="56" t="e">
        <f>DATE(Table2[[#This Row],[Year]],Table2[[#This Row],[Month]],1)</f>
        <v>#NUM!</v>
      </c>
    </row>
    <row r="73340" spans="31:31">
      <c r="AE73340" s="56" t="e">
        <f>DATE(Table2[[#This Row],[Year]],Table2[[#This Row],[Month]],1)</f>
        <v>#NUM!</v>
      </c>
    </row>
    <row r="73341" spans="31:31">
      <c r="AE73341" s="56" t="e">
        <f>DATE(Table2[[#This Row],[Year]],Table2[[#This Row],[Month]],1)</f>
        <v>#NUM!</v>
      </c>
    </row>
    <row r="73342" spans="31:31">
      <c r="AE73342" s="56" t="e">
        <f>DATE(Table2[[#This Row],[Year]],Table2[[#This Row],[Month]],1)</f>
        <v>#NUM!</v>
      </c>
    </row>
    <row r="73343" spans="31:31">
      <c r="AE73343" s="56" t="e">
        <f>DATE(Table2[[#This Row],[Year]],Table2[[#This Row],[Month]],1)</f>
        <v>#NUM!</v>
      </c>
    </row>
    <row r="73344" spans="31:31">
      <c r="AE73344" s="56" t="e">
        <f>DATE(Table2[[#This Row],[Year]],Table2[[#This Row],[Month]],1)</f>
        <v>#NUM!</v>
      </c>
    </row>
    <row r="73345" spans="31:31">
      <c r="AE73345" s="56" t="e">
        <f>DATE(Table2[[#This Row],[Year]],Table2[[#This Row],[Month]],1)</f>
        <v>#NUM!</v>
      </c>
    </row>
    <row r="73346" spans="31:31">
      <c r="AE73346" s="56" t="e">
        <f>DATE(Table2[[#This Row],[Year]],Table2[[#This Row],[Month]],1)</f>
        <v>#NUM!</v>
      </c>
    </row>
    <row r="73347" spans="31:31">
      <c r="AE73347" s="56" t="e">
        <f>DATE(Table2[[#This Row],[Year]],Table2[[#This Row],[Month]],1)</f>
        <v>#NUM!</v>
      </c>
    </row>
    <row r="73348" spans="31:31">
      <c r="AE73348" s="56" t="e">
        <f>DATE(Table2[[#This Row],[Year]],Table2[[#This Row],[Month]],1)</f>
        <v>#NUM!</v>
      </c>
    </row>
    <row r="73349" spans="31:31">
      <c r="AE73349" s="56" t="e">
        <f>DATE(Table2[[#This Row],[Year]],Table2[[#This Row],[Month]],1)</f>
        <v>#NUM!</v>
      </c>
    </row>
    <row r="73350" spans="31:31">
      <c r="AE73350" s="56" t="e">
        <f>DATE(Table2[[#This Row],[Year]],Table2[[#This Row],[Month]],1)</f>
        <v>#NUM!</v>
      </c>
    </row>
    <row r="73351" spans="31:31">
      <c r="AE73351" s="56" t="e">
        <f>DATE(Table2[[#This Row],[Year]],Table2[[#This Row],[Month]],1)</f>
        <v>#NUM!</v>
      </c>
    </row>
    <row r="73352" spans="31:31">
      <c r="AE73352" s="56" t="e">
        <f>DATE(Table2[[#This Row],[Year]],Table2[[#This Row],[Month]],1)</f>
        <v>#NUM!</v>
      </c>
    </row>
    <row r="73353" spans="31:31">
      <c r="AE73353" s="56" t="e">
        <f>DATE(Table2[[#This Row],[Year]],Table2[[#This Row],[Month]],1)</f>
        <v>#NUM!</v>
      </c>
    </row>
    <row r="73354" spans="31:31">
      <c r="AE73354" s="56" t="e">
        <f>DATE(Table2[[#This Row],[Year]],Table2[[#This Row],[Month]],1)</f>
        <v>#NUM!</v>
      </c>
    </row>
    <row r="73355" spans="31:31">
      <c r="AE73355" s="56" t="e">
        <f>DATE(Table2[[#This Row],[Year]],Table2[[#This Row],[Month]],1)</f>
        <v>#NUM!</v>
      </c>
    </row>
    <row r="73356" spans="31:31">
      <c r="AE73356" s="56" t="e">
        <f>DATE(Table2[[#This Row],[Year]],Table2[[#This Row],[Month]],1)</f>
        <v>#NUM!</v>
      </c>
    </row>
    <row r="73357" spans="31:31">
      <c r="AE73357" s="56" t="e">
        <f>DATE(Table2[[#This Row],[Year]],Table2[[#This Row],[Month]],1)</f>
        <v>#NUM!</v>
      </c>
    </row>
    <row r="73358" spans="31:31">
      <c r="AE73358" s="56" t="e">
        <f>DATE(Table2[[#This Row],[Year]],Table2[[#This Row],[Month]],1)</f>
        <v>#NUM!</v>
      </c>
    </row>
    <row r="73359" spans="31:31">
      <c r="AE73359" s="56" t="e">
        <f>DATE(Table2[[#This Row],[Year]],Table2[[#This Row],[Month]],1)</f>
        <v>#NUM!</v>
      </c>
    </row>
    <row r="73360" spans="31:31">
      <c r="AE73360" s="56" t="e">
        <f>DATE(Table2[[#This Row],[Year]],Table2[[#This Row],[Month]],1)</f>
        <v>#NUM!</v>
      </c>
    </row>
    <row r="73361" spans="31:31">
      <c r="AE73361" s="56" t="e">
        <f>DATE(Table2[[#This Row],[Year]],Table2[[#This Row],[Month]],1)</f>
        <v>#NUM!</v>
      </c>
    </row>
    <row r="73362" spans="31:31">
      <c r="AE73362" s="56" t="e">
        <f>DATE(Table2[[#This Row],[Year]],Table2[[#This Row],[Month]],1)</f>
        <v>#NUM!</v>
      </c>
    </row>
    <row r="73363" spans="31:31">
      <c r="AE73363" s="56" t="e">
        <f>DATE(Table2[[#This Row],[Year]],Table2[[#This Row],[Month]],1)</f>
        <v>#NUM!</v>
      </c>
    </row>
    <row r="73364" spans="31:31">
      <c r="AE73364" s="56" t="e">
        <f>DATE(Table2[[#This Row],[Year]],Table2[[#This Row],[Month]],1)</f>
        <v>#NUM!</v>
      </c>
    </row>
    <row r="73365" spans="31:31">
      <c r="AE73365" s="56" t="e">
        <f>DATE(Table2[[#This Row],[Year]],Table2[[#This Row],[Month]],1)</f>
        <v>#NUM!</v>
      </c>
    </row>
    <row r="73366" spans="31:31">
      <c r="AE73366" s="56" t="e">
        <f>DATE(Table2[[#This Row],[Year]],Table2[[#This Row],[Month]],1)</f>
        <v>#NUM!</v>
      </c>
    </row>
    <row r="73367" spans="31:31">
      <c r="AE73367" s="56" t="e">
        <f>DATE(Table2[[#This Row],[Year]],Table2[[#This Row],[Month]],1)</f>
        <v>#NUM!</v>
      </c>
    </row>
    <row r="73368" spans="31:31">
      <c r="AE73368" s="56" t="e">
        <f>DATE(Table2[[#This Row],[Year]],Table2[[#This Row],[Month]],1)</f>
        <v>#NUM!</v>
      </c>
    </row>
    <row r="73369" spans="31:31">
      <c r="AE73369" s="56" t="e">
        <f>DATE(Table2[[#This Row],[Year]],Table2[[#This Row],[Month]],1)</f>
        <v>#NUM!</v>
      </c>
    </row>
    <row r="73370" spans="31:31">
      <c r="AE73370" s="56" t="e">
        <f>DATE(Table2[[#This Row],[Year]],Table2[[#This Row],[Month]],1)</f>
        <v>#NUM!</v>
      </c>
    </row>
    <row r="73371" spans="31:31">
      <c r="AE73371" s="56" t="e">
        <f>DATE(Table2[[#This Row],[Year]],Table2[[#This Row],[Month]],1)</f>
        <v>#NUM!</v>
      </c>
    </row>
    <row r="73372" spans="31:31">
      <c r="AE73372" s="56" t="e">
        <f>DATE(Table2[[#This Row],[Year]],Table2[[#This Row],[Month]],1)</f>
        <v>#NUM!</v>
      </c>
    </row>
    <row r="73373" spans="31:31">
      <c r="AE73373" s="56" t="e">
        <f>DATE(Table2[[#This Row],[Year]],Table2[[#This Row],[Month]],1)</f>
        <v>#NUM!</v>
      </c>
    </row>
    <row r="73374" spans="31:31">
      <c r="AE73374" s="56" t="e">
        <f>DATE(Table2[[#This Row],[Year]],Table2[[#This Row],[Month]],1)</f>
        <v>#NUM!</v>
      </c>
    </row>
    <row r="73375" spans="31:31">
      <c r="AE73375" s="56" t="e">
        <f>DATE(Table2[[#This Row],[Year]],Table2[[#This Row],[Month]],1)</f>
        <v>#NUM!</v>
      </c>
    </row>
    <row r="73376" spans="31:31">
      <c r="AE73376" s="56" t="e">
        <f>DATE(Table2[[#This Row],[Year]],Table2[[#This Row],[Month]],1)</f>
        <v>#NUM!</v>
      </c>
    </row>
    <row r="73377" spans="31:31">
      <c r="AE73377" s="56" t="e">
        <f>DATE(Table2[[#This Row],[Year]],Table2[[#This Row],[Month]],1)</f>
        <v>#NUM!</v>
      </c>
    </row>
    <row r="73378" spans="31:31">
      <c r="AE73378" s="56" t="e">
        <f>DATE(Table2[[#This Row],[Year]],Table2[[#This Row],[Month]],1)</f>
        <v>#NUM!</v>
      </c>
    </row>
    <row r="73379" spans="31:31">
      <c r="AE73379" s="56" t="e">
        <f>DATE(Table2[[#This Row],[Year]],Table2[[#This Row],[Month]],1)</f>
        <v>#NUM!</v>
      </c>
    </row>
    <row r="73380" spans="31:31">
      <c r="AE73380" s="56" t="e">
        <f>DATE(Table2[[#This Row],[Year]],Table2[[#This Row],[Month]],1)</f>
        <v>#NUM!</v>
      </c>
    </row>
    <row r="73381" spans="31:31">
      <c r="AE73381" s="56" t="e">
        <f>DATE(Table2[[#This Row],[Year]],Table2[[#This Row],[Month]],1)</f>
        <v>#NUM!</v>
      </c>
    </row>
    <row r="73382" spans="31:31">
      <c r="AE73382" s="56" t="e">
        <f>DATE(Table2[[#This Row],[Year]],Table2[[#This Row],[Month]],1)</f>
        <v>#NUM!</v>
      </c>
    </row>
    <row r="73383" spans="31:31">
      <c r="AE73383" s="56" t="e">
        <f>DATE(Table2[[#This Row],[Year]],Table2[[#This Row],[Month]],1)</f>
        <v>#NUM!</v>
      </c>
    </row>
    <row r="73384" spans="31:31">
      <c r="AE73384" s="56" t="e">
        <f>DATE(Table2[[#This Row],[Year]],Table2[[#This Row],[Month]],1)</f>
        <v>#NUM!</v>
      </c>
    </row>
    <row r="73385" spans="31:31">
      <c r="AE73385" s="56" t="e">
        <f>DATE(Table2[[#This Row],[Year]],Table2[[#This Row],[Month]],1)</f>
        <v>#NUM!</v>
      </c>
    </row>
    <row r="73386" spans="31:31">
      <c r="AE73386" s="56" t="e">
        <f>DATE(Table2[[#This Row],[Year]],Table2[[#This Row],[Month]],1)</f>
        <v>#NUM!</v>
      </c>
    </row>
    <row r="73387" spans="31:31">
      <c r="AE73387" s="56" t="e">
        <f>DATE(Table2[[#This Row],[Year]],Table2[[#This Row],[Month]],1)</f>
        <v>#NUM!</v>
      </c>
    </row>
    <row r="73388" spans="31:31">
      <c r="AE73388" s="56" t="e">
        <f>DATE(Table2[[#This Row],[Year]],Table2[[#This Row],[Month]],1)</f>
        <v>#NUM!</v>
      </c>
    </row>
    <row r="73389" spans="31:31">
      <c r="AE73389" s="56" t="e">
        <f>DATE(Table2[[#This Row],[Year]],Table2[[#This Row],[Month]],1)</f>
        <v>#NUM!</v>
      </c>
    </row>
    <row r="73390" spans="31:31">
      <c r="AE73390" s="56" t="e">
        <f>DATE(Table2[[#This Row],[Year]],Table2[[#This Row],[Month]],1)</f>
        <v>#NUM!</v>
      </c>
    </row>
    <row r="73391" spans="31:31">
      <c r="AE73391" s="56" t="e">
        <f>DATE(Table2[[#This Row],[Year]],Table2[[#This Row],[Month]],1)</f>
        <v>#NUM!</v>
      </c>
    </row>
    <row r="73392" spans="31:31">
      <c r="AE73392" s="56" t="e">
        <f>DATE(Table2[[#This Row],[Year]],Table2[[#This Row],[Month]],1)</f>
        <v>#NUM!</v>
      </c>
    </row>
    <row r="73393" spans="31:31">
      <c r="AE73393" s="56" t="e">
        <f>DATE(Table2[[#This Row],[Year]],Table2[[#This Row],[Month]],1)</f>
        <v>#NUM!</v>
      </c>
    </row>
    <row r="73394" spans="31:31">
      <c r="AE73394" s="56" t="e">
        <f>DATE(Table2[[#This Row],[Year]],Table2[[#This Row],[Month]],1)</f>
        <v>#NUM!</v>
      </c>
    </row>
    <row r="73395" spans="31:31">
      <c r="AE73395" s="56" t="e">
        <f>DATE(Table2[[#This Row],[Year]],Table2[[#This Row],[Month]],1)</f>
        <v>#NUM!</v>
      </c>
    </row>
    <row r="73396" spans="31:31">
      <c r="AE73396" s="56" t="e">
        <f>DATE(Table2[[#This Row],[Year]],Table2[[#This Row],[Month]],1)</f>
        <v>#NUM!</v>
      </c>
    </row>
    <row r="73397" spans="31:31">
      <c r="AE73397" s="56" t="e">
        <f>DATE(Table2[[#This Row],[Year]],Table2[[#This Row],[Month]],1)</f>
        <v>#NUM!</v>
      </c>
    </row>
    <row r="73398" spans="31:31">
      <c r="AE73398" s="56" t="e">
        <f>DATE(Table2[[#This Row],[Year]],Table2[[#This Row],[Month]],1)</f>
        <v>#NUM!</v>
      </c>
    </row>
    <row r="73399" spans="31:31">
      <c r="AE73399" s="56" t="e">
        <f>DATE(Table2[[#This Row],[Year]],Table2[[#This Row],[Month]],1)</f>
        <v>#NUM!</v>
      </c>
    </row>
    <row r="73400" spans="31:31">
      <c r="AE73400" s="56" t="e">
        <f>DATE(Table2[[#This Row],[Year]],Table2[[#This Row],[Month]],1)</f>
        <v>#NUM!</v>
      </c>
    </row>
    <row r="73401" spans="31:31">
      <c r="AE73401" s="56" t="e">
        <f>DATE(Table2[[#This Row],[Year]],Table2[[#This Row],[Month]],1)</f>
        <v>#NUM!</v>
      </c>
    </row>
    <row r="73402" spans="31:31">
      <c r="AE73402" s="56" t="e">
        <f>DATE(Table2[[#This Row],[Year]],Table2[[#This Row],[Month]],1)</f>
        <v>#NUM!</v>
      </c>
    </row>
    <row r="73403" spans="31:31">
      <c r="AE73403" s="56" t="e">
        <f>DATE(Table2[[#This Row],[Year]],Table2[[#This Row],[Month]],1)</f>
        <v>#NUM!</v>
      </c>
    </row>
    <row r="73404" spans="31:31">
      <c r="AE73404" s="56" t="e">
        <f>DATE(Table2[[#This Row],[Year]],Table2[[#This Row],[Month]],1)</f>
        <v>#NUM!</v>
      </c>
    </row>
    <row r="73405" spans="31:31">
      <c r="AE73405" s="56" t="e">
        <f>DATE(Table2[[#This Row],[Year]],Table2[[#This Row],[Month]],1)</f>
        <v>#NUM!</v>
      </c>
    </row>
    <row r="73406" spans="31:31">
      <c r="AE73406" s="56" t="e">
        <f>DATE(Table2[[#This Row],[Year]],Table2[[#This Row],[Month]],1)</f>
        <v>#NUM!</v>
      </c>
    </row>
    <row r="73407" spans="31:31">
      <c r="AE73407" s="56" t="e">
        <f>DATE(Table2[[#This Row],[Year]],Table2[[#This Row],[Month]],1)</f>
        <v>#NUM!</v>
      </c>
    </row>
    <row r="73408" spans="31:31">
      <c r="AE73408" s="56" t="e">
        <f>DATE(Table2[[#This Row],[Year]],Table2[[#This Row],[Month]],1)</f>
        <v>#NUM!</v>
      </c>
    </row>
    <row r="73409" spans="31:31">
      <c r="AE73409" s="56" t="e">
        <f>DATE(Table2[[#This Row],[Year]],Table2[[#This Row],[Month]],1)</f>
        <v>#NUM!</v>
      </c>
    </row>
    <row r="73410" spans="31:31">
      <c r="AE73410" s="56" t="e">
        <f>DATE(Table2[[#This Row],[Year]],Table2[[#This Row],[Month]],1)</f>
        <v>#NUM!</v>
      </c>
    </row>
    <row r="73411" spans="31:31">
      <c r="AE73411" s="56" t="e">
        <f>DATE(Table2[[#This Row],[Year]],Table2[[#This Row],[Month]],1)</f>
        <v>#NUM!</v>
      </c>
    </row>
    <row r="73412" spans="31:31">
      <c r="AE73412" s="56" t="e">
        <f>DATE(Table2[[#This Row],[Year]],Table2[[#This Row],[Month]],1)</f>
        <v>#NUM!</v>
      </c>
    </row>
    <row r="73413" spans="31:31">
      <c r="AE73413" s="56" t="e">
        <f>DATE(Table2[[#This Row],[Year]],Table2[[#This Row],[Month]],1)</f>
        <v>#NUM!</v>
      </c>
    </row>
    <row r="73414" spans="31:31">
      <c r="AE73414" s="56" t="e">
        <f>DATE(Table2[[#This Row],[Year]],Table2[[#This Row],[Month]],1)</f>
        <v>#NUM!</v>
      </c>
    </row>
    <row r="73415" spans="31:31">
      <c r="AE73415" s="56" t="e">
        <f>DATE(Table2[[#This Row],[Year]],Table2[[#This Row],[Month]],1)</f>
        <v>#NUM!</v>
      </c>
    </row>
    <row r="73416" spans="31:31">
      <c r="AE73416" s="56" t="e">
        <f>DATE(Table2[[#This Row],[Year]],Table2[[#This Row],[Month]],1)</f>
        <v>#NUM!</v>
      </c>
    </row>
    <row r="73417" spans="31:31">
      <c r="AE73417" s="56" t="e">
        <f>DATE(Table2[[#This Row],[Year]],Table2[[#This Row],[Month]],1)</f>
        <v>#NUM!</v>
      </c>
    </row>
    <row r="73418" spans="31:31">
      <c r="AE73418" s="56" t="e">
        <f>DATE(Table2[[#This Row],[Year]],Table2[[#This Row],[Month]],1)</f>
        <v>#NUM!</v>
      </c>
    </row>
    <row r="73419" spans="31:31">
      <c r="AE73419" s="56" t="e">
        <f>DATE(Table2[[#This Row],[Year]],Table2[[#This Row],[Month]],1)</f>
        <v>#NUM!</v>
      </c>
    </row>
    <row r="73420" spans="31:31">
      <c r="AE73420" s="56" t="e">
        <f>DATE(Table2[[#This Row],[Year]],Table2[[#This Row],[Month]],1)</f>
        <v>#NUM!</v>
      </c>
    </row>
    <row r="73421" spans="31:31">
      <c r="AE73421" s="56" t="e">
        <f>DATE(Table2[[#This Row],[Year]],Table2[[#This Row],[Month]],1)</f>
        <v>#NUM!</v>
      </c>
    </row>
    <row r="73422" spans="31:31">
      <c r="AE73422" s="56" t="e">
        <f>DATE(Table2[[#This Row],[Year]],Table2[[#This Row],[Month]],1)</f>
        <v>#NUM!</v>
      </c>
    </row>
    <row r="73423" spans="31:31">
      <c r="AE73423" s="56" t="e">
        <f>DATE(Table2[[#This Row],[Year]],Table2[[#This Row],[Month]],1)</f>
        <v>#NUM!</v>
      </c>
    </row>
    <row r="73424" spans="31:31">
      <c r="AE73424" s="56" t="e">
        <f>DATE(Table2[[#This Row],[Year]],Table2[[#This Row],[Month]],1)</f>
        <v>#NUM!</v>
      </c>
    </row>
    <row r="73425" spans="31:31">
      <c r="AE73425" s="56" t="e">
        <f>DATE(Table2[[#This Row],[Year]],Table2[[#This Row],[Month]],1)</f>
        <v>#NUM!</v>
      </c>
    </row>
    <row r="73426" spans="31:31">
      <c r="AE73426" s="56" t="e">
        <f>DATE(Table2[[#This Row],[Year]],Table2[[#This Row],[Month]],1)</f>
        <v>#NUM!</v>
      </c>
    </row>
    <row r="73427" spans="31:31">
      <c r="AE73427" s="56" t="e">
        <f>DATE(Table2[[#This Row],[Year]],Table2[[#This Row],[Month]],1)</f>
        <v>#NUM!</v>
      </c>
    </row>
    <row r="73428" spans="31:31">
      <c r="AE73428" s="56" t="e">
        <f>DATE(Table2[[#This Row],[Year]],Table2[[#This Row],[Month]],1)</f>
        <v>#NUM!</v>
      </c>
    </row>
    <row r="73429" spans="31:31">
      <c r="AE73429" s="56" t="e">
        <f>DATE(Table2[[#This Row],[Year]],Table2[[#This Row],[Month]],1)</f>
        <v>#NUM!</v>
      </c>
    </row>
    <row r="73430" spans="31:31">
      <c r="AE73430" s="56" t="e">
        <f>DATE(Table2[[#This Row],[Year]],Table2[[#This Row],[Month]],1)</f>
        <v>#NUM!</v>
      </c>
    </row>
    <row r="73431" spans="31:31">
      <c r="AE73431" s="56" t="e">
        <f>DATE(Table2[[#This Row],[Year]],Table2[[#This Row],[Month]],1)</f>
        <v>#NUM!</v>
      </c>
    </row>
    <row r="73432" spans="31:31">
      <c r="AE73432" s="56" t="e">
        <f>DATE(Table2[[#This Row],[Year]],Table2[[#This Row],[Month]],1)</f>
        <v>#NUM!</v>
      </c>
    </row>
    <row r="73433" spans="31:31">
      <c r="AE73433" s="56" t="e">
        <f>DATE(Table2[[#This Row],[Year]],Table2[[#This Row],[Month]],1)</f>
        <v>#NUM!</v>
      </c>
    </row>
    <row r="73434" spans="31:31">
      <c r="AE73434" s="56" t="e">
        <f>DATE(Table2[[#This Row],[Year]],Table2[[#This Row],[Month]],1)</f>
        <v>#NUM!</v>
      </c>
    </row>
    <row r="73435" spans="31:31">
      <c r="AE73435" s="56" t="e">
        <f>DATE(Table2[[#This Row],[Year]],Table2[[#This Row],[Month]],1)</f>
        <v>#NUM!</v>
      </c>
    </row>
    <row r="73436" spans="31:31">
      <c r="AE73436" s="56" t="e">
        <f>DATE(Table2[[#This Row],[Year]],Table2[[#This Row],[Month]],1)</f>
        <v>#NUM!</v>
      </c>
    </row>
    <row r="73437" spans="31:31">
      <c r="AE73437" s="56" t="e">
        <f>DATE(Table2[[#This Row],[Year]],Table2[[#This Row],[Month]],1)</f>
        <v>#NUM!</v>
      </c>
    </row>
    <row r="73438" spans="31:31">
      <c r="AE73438" s="56" t="e">
        <f>DATE(Table2[[#This Row],[Year]],Table2[[#This Row],[Month]],1)</f>
        <v>#NUM!</v>
      </c>
    </row>
    <row r="73439" spans="31:31">
      <c r="AE73439" s="56" t="e">
        <f>DATE(Table2[[#This Row],[Year]],Table2[[#This Row],[Month]],1)</f>
        <v>#NUM!</v>
      </c>
    </row>
    <row r="73440" spans="31:31">
      <c r="AE73440" s="56" t="e">
        <f>DATE(Table2[[#This Row],[Year]],Table2[[#This Row],[Month]],1)</f>
        <v>#NUM!</v>
      </c>
    </row>
    <row r="73441" spans="31:31">
      <c r="AE73441" s="56" t="e">
        <f>DATE(Table2[[#This Row],[Year]],Table2[[#This Row],[Month]],1)</f>
        <v>#NUM!</v>
      </c>
    </row>
    <row r="73442" spans="31:31">
      <c r="AE73442" s="56" t="e">
        <f>DATE(Table2[[#This Row],[Year]],Table2[[#This Row],[Month]],1)</f>
        <v>#NUM!</v>
      </c>
    </row>
    <row r="73443" spans="31:31">
      <c r="AE73443" s="56" t="e">
        <f>DATE(Table2[[#This Row],[Year]],Table2[[#This Row],[Month]],1)</f>
        <v>#NUM!</v>
      </c>
    </row>
    <row r="73444" spans="31:31">
      <c r="AE73444" s="56" t="e">
        <f>DATE(Table2[[#This Row],[Year]],Table2[[#This Row],[Month]],1)</f>
        <v>#NUM!</v>
      </c>
    </row>
    <row r="73445" spans="31:31">
      <c r="AE73445" s="56" t="e">
        <f>DATE(Table2[[#This Row],[Year]],Table2[[#This Row],[Month]],1)</f>
        <v>#NUM!</v>
      </c>
    </row>
    <row r="73446" spans="31:31">
      <c r="AE73446" s="56" t="e">
        <f>DATE(Table2[[#This Row],[Year]],Table2[[#This Row],[Month]],1)</f>
        <v>#NUM!</v>
      </c>
    </row>
    <row r="73447" spans="31:31">
      <c r="AE73447" s="56" t="e">
        <f>DATE(Table2[[#This Row],[Year]],Table2[[#This Row],[Month]],1)</f>
        <v>#NUM!</v>
      </c>
    </row>
    <row r="73448" spans="31:31">
      <c r="AE73448" s="56" t="e">
        <f>DATE(Table2[[#This Row],[Year]],Table2[[#This Row],[Month]],1)</f>
        <v>#NUM!</v>
      </c>
    </row>
    <row r="73449" spans="31:31">
      <c r="AE73449" s="56" t="e">
        <f>DATE(Table2[[#This Row],[Year]],Table2[[#This Row],[Month]],1)</f>
        <v>#NUM!</v>
      </c>
    </row>
    <row r="73450" spans="31:31">
      <c r="AE73450" s="56" t="e">
        <f>DATE(Table2[[#This Row],[Year]],Table2[[#This Row],[Month]],1)</f>
        <v>#NUM!</v>
      </c>
    </row>
    <row r="73451" spans="31:31">
      <c r="AE73451" s="56" t="e">
        <f>DATE(Table2[[#This Row],[Year]],Table2[[#This Row],[Month]],1)</f>
        <v>#NUM!</v>
      </c>
    </row>
    <row r="73452" spans="31:31">
      <c r="AE73452" s="56" t="e">
        <f>DATE(Table2[[#This Row],[Year]],Table2[[#This Row],[Month]],1)</f>
        <v>#NUM!</v>
      </c>
    </row>
    <row r="73453" spans="31:31">
      <c r="AE73453" s="56" t="e">
        <f>DATE(Table2[[#This Row],[Year]],Table2[[#This Row],[Month]],1)</f>
        <v>#NUM!</v>
      </c>
    </row>
    <row r="73454" spans="31:31">
      <c r="AE73454" s="56" t="e">
        <f>DATE(Table2[[#This Row],[Year]],Table2[[#This Row],[Month]],1)</f>
        <v>#NUM!</v>
      </c>
    </row>
    <row r="73455" spans="31:31">
      <c r="AE73455" s="56" t="e">
        <f>DATE(Table2[[#This Row],[Year]],Table2[[#This Row],[Month]],1)</f>
        <v>#NUM!</v>
      </c>
    </row>
    <row r="73456" spans="31:31">
      <c r="AE73456" s="56" t="e">
        <f>DATE(Table2[[#This Row],[Year]],Table2[[#This Row],[Month]],1)</f>
        <v>#NUM!</v>
      </c>
    </row>
    <row r="73457" spans="31:31">
      <c r="AE73457" s="56" t="e">
        <f>DATE(Table2[[#This Row],[Year]],Table2[[#This Row],[Month]],1)</f>
        <v>#NUM!</v>
      </c>
    </row>
    <row r="73458" spans="31:31">
      <c r="AE73458" s="56" t="e">
        <f>DATE(Table2[[#This Row],[Year]],Table2[[#This Row],[Month]],1)</f>
        <v>#NUM!</v>
      </c>
    </row>
    <row r="73459" spans="31:31">
      <c r="AE73459" s="56" t="e">
        <f>DATE(Table2[[#This Row],[Year]],Table2[[#This Row],[Month]],1)</f>
        <v>#NUM!</v>
      </c>
    </row>
    <row r="73460" spans="31:31">
      <c r="AE73460" s="56" t="e">
        <f>DATE(Table2[[#This Row],[Year]],Table2[[#This Row],[Month]],1)</f>
        <v>#NUM!</v>
      </c>
    </row>
    <row r="73461" spans="31:31">
      <c r="AE73461" s="56" t="e">
        <f>DATE(Table2[[#This Row],[Year]],Table2[[#This Row],[Month]],1)</f>
        <v>#NUM!</v>
      </c>
    </row>
    <row r="73462" spans="31:31">
      <c r="AE73462" s="56" t="e">
        <f>DATE(Table2[[#This Row],[Year]],Table2[[#This Row],[Month]],1)</f>
        <v>#NUM!</v>
      </c>
    </row>
    <row r="73463" spans="31:31">
      <c r="AE73463" s="56" t="e">
        <f>DATE(Table2[[#This Row],[Year]],Table2[[#This Row],[Month]],1)</f>
        <v>#NUM!</v>
      </c>
    </row>
    <row r="73464" spans="31:31">
      <c r="AE73464" s="56" t="e">
        <f>DATE(Table2[[#This Row],[Year]],Table2[[#This Row],[Month]],1)</f>
        <v>#NUM!</v>
      </c>
    </row>
    <row r="73465" spans="31:31">
      <c r="AE73465" s="56" t="e">
        <f>DATE(Table2[[#This Row],[Year]],Table2[[#This Row],[Month]],1)</f>
        <v>#NUM!</v>
      </c>
    </row>
    <row r="73466" spans="31:31">
      <c r="AE73466" s="56" t="e">
        <f>DATE(Table2[[#This Row],[Year]],Table2[[#This Row],[Month]],1)</f>
        <v>#NUM!</v>
      </c>
    </row>
    <row r="73467" spans="31:31">
      <c r="AE73467" s="56" t="e">
        <f>DATE(Table2[[#This Row],[Year]],Table2[[#This Row],[Month]],1)</f>
        <v>#NUM!</v>
      </c>
    </row>
    <row r="73468" spans="31:31">
      <c r="AE73468" s="56" t="e">
        <f>DATE(Table2[[#This Row],[Year]],Table2[[#This Row],[Month]],1)</f>
        <v>#NUM!</v>
      </c>
    </row>
    <row r="73469" spans="31:31">
      <c r="AE73469" s="56" t="e">
        <f>DATE(Table2[[#This Row],[Year]],Table2[[#This Row],[Month]],1)</f>
        <v>#NUM!</v>
      </c>
    </row>
    <row r="73470" spans="31:31">
      <c r="AE73470" s="56" t="e">
        <f>DATE(Table2[[#This Row],[Year]],Table2[[#This Row],[Month]],1)</f>
        <v>#NUM!</v>
      </c>
    </row>
    <row r="73471" spans="31:31">
      <c r="AE73471" s="56" t="e">
        <f>DATE(Table2[[#This Row],[Year]],Table2[[#This Row],[Month]],1)</f>
        <v>#NUM!</v>
      </c>
    </row>
    <row r="73472" spans="31:31">
      <c r="AE73472" s="56" t="e">
        <f>DATE(Table2[[#This Row],[Year]],Table2[[#This Row],[Month]],1)</f>
        <v>#NUM!</v>
      </c>
    </row>
    <row r="73473" spans="31:31">
      <c r="AE73473" s="56" t="e">
        <f>DATE(Table2[[#This Row],[Year]],Table2[[#This Row],[Month]],1)</f>
        <v>#NUM!</v>
      </c>
    </row>
    <row r="73474" spans="31:31">
      <c r="AE73474" s="56" t="e">
        <f>DATE(Table2[[#This Row],[Year]],Table2[[#This Row],[Month]],1)</f>
        <v>#NUM!</v>
      </c>
    </row>
    <row r="73475" spans="31:31">
      <c r="AE73475" s="56" t="e">
        <f>DATE(Table2[[#This Row],[Year]],Table2[[#This Row],[Month]],1)</f>
        <v>#NUM!</v>
      </c>
    </row>
    <row r="73476" spans="31:31">
      <c r="AE73476" s="56" t="e">
        <f>DATE(Table2[[#This Row],[Year]],Table2[[#This Row],[Month]],1)</f>
        <v>#NUM!</v>
      </c>
    </row>
    <row r="73477" spans="31:31">
      <c r="AE73477" s="56" t="e">
        <f>DATE(Table2[[#This Row],[Year]],Table2[[#This Row],[Month]],1)</f>
        <v>#NUM!</v>
      </c>
    </row>
    <row r="73478" spans="31:31">
      <c r="AE73478" s="56" t="e">
        <f>DATE(Table2[[#This Row],[Year]],Table2[[#This Row],[Month]],1)</f>
        <v>#NUM!</v>
      </c>
    </row>
    <row r="73479" spans="31:31">
      <c r="AE73479" s="56" t="e">
        <f>DATE(Table2[[#This Row],[Year]],Table2[[#This Row],[Month]],1)</f>
        <v>#NUM!</v>
      </c>
    </row>
    <row r="73480" spans="31:31">
      <c r="AE73480" s="56" t="e">
        <f>DATE(Table2[[#This Row],[Year]],Table2[[#This Row],[Month]],1)</f>
        <v>#NUM!</v>
      </c>
    </row>
    <row r="73481" spans="31:31">
      <c r="AE73481" s="56" t="e">
        <f>DATE(Table2[[#This Row],[Year]],Table2[[#This Row],[Month]],1)</f>
        <v>#NUM!</v>
      </c>
    </row>
    <row r="73482" spans="31:31">
      <c r="AE73482" s="56" t="e">
        <f>DATE(Table2[[#This Row],[Year]],Table2[[#This Row],[Month]],1)</f>
        <v>#NUM!</v>
      </c>
    </row>
    <row r="73483" spans="31:31">
      <c r="AE73483" s="56" t="e">
        <f>DATE(Table2[[#This Row],[Year]],Table2[[#This Row],[Month]],1)</f>
        <v>#NUM!</v>
      </c>
    </row>
    <row r="73484" spans="31:31">
      <c r="AE73484" s="56" t="e">
        <f>DATE(Table2[[#This Row],[Year]],Table2[[#This Row],[Month]],1)</f>
        <v>#NUM!</v>
      </c>
    </row>
    <row r="73485" spans="31:31">
      <c r="AE73485" s="56" t="e">
        <f>DATE(Table2[[#This Row],[Year]],Table2[[#This Row],[Month]],1)</f>
        <v>#NUM!</v>
      </c>
    </row>
    <row r="73486" spans="31:31">
      <c r="AE73486" s="56" t="e">
        <f>DATE(Table2[[#This Row],[Year]],Table2[[#This Row],[Month]],1)</f>
        <v>#NUM!</v>
      </c>
    </row>
    <row r="73487" spans="31:31">
      <c r="AE73487" s="56" t="e">
        <f>DATE(Table2[[#This Row],[Year]],Table2[[#This Row],[Month]],1)</f>
        <v>#NUM!</v>
      </c>
    </row>
    <row r="73488" spans="31:31">
      <c r="AE73488" s="56" t="e">
        <f>DATE(Table2[[#This Row],[Year]],Table2[[#This Row],[Month]],1)</f>
        <v>#NUM!</v>
      </c>
    </row>
    <row r="73489" spans="31:31">
      <c r="AE73489" s="56" t="e">
        <f>DATE(Table2[[#This Row],[Year]],Table2[[#This Row],[Month]],1)</f>
        <v>#NUM!</v>
      </c>
    </row>
    <row r="73490" spans="31:31">
      <c r="AE73490" s="56" t="e">
        <f>DATE(Table2[[#This Row],[Year]],Table2[[#This Row],[Month]],1)</f>
        <v>#NUM!</v>
      </c>
    </row>
    <row r="73491" spans="31:31">
      <c r="AE73491" s="56" t="e">
        <f>DATE(Table2[[#This Row],[Year]],Table2[[#This Row],[Month]],1)</f>
        <v>#NUM!</v>
      </c>
    </row>
    <row r="73492" spans="31:31">
      <c r="AE73492" s="56" t="e">
        <f>DATE(Table2[[#This Row],[Year]],Table2[[#This Row],[Month]],1)</f>
        <v>#NUM!</v>
      </c>
    </row>
    <row r="73493" spans="31:31">
      <c r="AE73493" s="56" t="e">
        <f>DATE(Table2[[#This Row],[Year]],Table2[[#This Row],[Month]],1)</f>
        <v>#NUM!</v>
      </c>
    </row>
    <row r="73494" spans="31:31">
      <c r="AE73494" s="56" t="e">
        <f>DATE(Table2[[#This Row],[Year]],Table2[[#This Row],[Month]],1)</f>
        <v>#NUM!</v>
      </c>
    </row>
    <row r="73495" spans="31:31">
      <c r="AE73495" s="56" t="e">
        <f>DATE(Table2[[#This Row],[Year]],Table2[[#This Row],[Month]],1)</f>
        <v>#NUM!</v>
      </c>
    </row>
    <row r="73496" spans="31:31">
      <c r="AE73496" s="56" t="e">
        <f>DATE(Table2[[#This Row],[Year]],Table2[[#This Row],[Month]],1)</f>
        <v>#NUM!</v>
      </c>
    </row>
    <row r="73497" spans="31:31">
      <c r="AE73497" s="56" t="e">
        <f>DATE(Table2[[#This Row],[Year]],Table2[[#This Row],[Month]],1)</f>
        <v>#NUM!</v>
      </c>
    </row>
    <row r="73498" spans="31:31">
      <c r="AE73498" s="56" t="e">
        <f>DATE(Table2[[#This Row],[Year]],Table2[[#This Row],[Month]],1)</f>
        <v>#NUM!</v>
      </c>
    </row>
    <row r="73499" spans="31:31">
      <c r="AE73499" s="56" t="e">
        <f>DATE(Table2[[#This Row],[Year]],Table2[[#This Row],[Month]],1)</f>
        <v>#NUM!</v>
      </c>
    </row>
    <row r="73500" spans="31:31">
      <c r="AE73500" s="56" t="e">
        <f>DATE(Table2[[#This Row],[Year]],Table2[[#This Row],[Month]],1)</f>
        <v>#NUM!</v>
      </c>
    </row>
    <row r="73501" spans="31:31">
      <c r="AE73501" s="56" t="e">
        <f>DATE(Table2[[#This Row],[Year]],Table2[[#This Row],[Month]],1)</f>
        <v>#NUM!</v>
      </c>
    </row>
    <row r="73502" spans="31:31">
      <c r="AE73502" s="56" t="e">
        <f>DATE(Table2[[#This Row],[Year]],Table2[[#This Row],[Month]],1)</f>
        <v>#NUM!</v>
      </c>
    </row>
    <row r="73503" spans="31:31">
      <c r="AE73503" s="56" t="e">
        <f>DATE(Table2[[#This Row],[Year]],Table2[[#This Row],[Month]],1)</f>
        <v>#NUM!</v>
      </c>
    </row>
    <row r="73504" spans="31:31">
      <c r="AE73504" s="56" t="e">
        <f>DATE(Table2[[#This Row],[Year]],Table2[[#This Row],[Month]],1)</f>
        <v>#NUM!</v>
      </c>
    </row>
    <row r="73505" spans="31:31">
      <c r="AE73505" s="56" t="e">
        <f>DATE(Table2[[#This Row],[Year]],Table2[[#This Row],[Month]],1)</f>
        <v>#NUM!</v>
      </c>
    </row>
    <row r="73506" spans="31:31">
      <c r="AE73506" s="56" t="e">
        <f>DATE(Table2[[#This Row],[Year]],Table2[[#This Row],[Month]],1)</f>
        <v>#NUM!</v>
      </c>
    </row>
    <row r="73507" spans="31:31">
      <c r="AE73507" s="56" t="e">
        <f>DATE(Table2[[#This Row],[Year]],Table2[[#This Row],[Month]],1)</f>
        <v>#NUM!</v>
      </c>
    </row>
    <row r="73508" spans="31:31">
      <c r="AE73508" s="56" t="e">
        <f>DATE(Table2[[#This Row],[Year]],Table2[[#This Row],[Month]],1)</f>
        <v>#NUM!</v>
      </c>
    </row>
    <row r="73509" spans="31:31">
      <c r="AE73509" s="56" t="e">
        <f>DATE(Table2[[#This Row],[Year]],Table2[[#This Row],[Month]],1)</f>
        <v>#NUM!</v>
      </c>
    </row>
    <row r="73510" spans="31:31">
      <c r="AE73510" s="56" t="e">
        <f>DATE(Table2[[#This Row],[Year]],Table2[[#This Row],[Month]],1)</f>
        <v>#NUM!</v>
      </c>
    </row>
    <row r="73511" spans="31:31">
      <c r="AE73511" s="56" t="e">
        <f>DATE(Table2[[#This Row],[Year]],Table2[[#This Row],[Month]],1)</f>
        <v>#NUM!</v>
      </c>
    </row>
    <row r="73512" spans="31:31">
      <c r="AE73512" s="56" t="e">
        <f>DATE(Table2[[#This Row],[Year]],Table2[[#This Row],[Month]],1)</f>
        <v>#NUM!</v>
      </c>
    </row>
    <row r="73513" spans="31:31">
      <c r="AE73513" s="56" t="e">
        <f>DATE(Table2[[#This Row],[Year]],Table2[[#This Row],[Month]],1)</f>
        <v>#NUM!</v>
      </c>
    </row>
    <row r="73514" spans="31:31">
      <c r="AE73514" s="56" t="e">
        <f>DATE(Table2[[#This Row],[Year]],Table2[[#This Row],[Month]],1)</f>
        <v>#NUM!</v>
      </c>
    </row>
    <row r="73515" spans="31:31">
      <c r="AE73515" s="56" t="e">
        <f>DATE(Table2[[#This Row],[Year]],Table2[[#This Row],[Month]],1)</f>
        <v>#NUM!</v>
      </c>
    </row>
    <row r="73516" spans="31:31">
      <c r="AE73516" s="56" t="e">
        <f>DATE(Table2[[#This Row],[Year]],Table2[[#This Row],[Month]],1)</f>
        <v>#NUM!</v>
      </c>
    </row>
    <row r="73517" spans="31:31">
      <c r="AE73517" s="56" t="e">
        <f>DATE(Table2[[#This Row],[Year]],Table2[[#This Row],[Month]],1)</f>
        <v>#NUM!</v>
      </c>
    </row>
    <row r="73518" spans="31:31">
      <c r="AE73518" s="56" t="e">
        <f>DATE(Table2[[#This Row],[Year]],Table2[[#This Row],[Month]],1)</f>
        <v>#NUM!</v>
      </c>
    </row>
    <row r="73519" spans="31:31">
      <c r="AE73519" s="56" t="e">
        <f>DATE(Table2[[#This Row],[Year]],Table2[[#This Row],[Month]],1)</f>
        <v>#NUM!</v>
      </c>
    </row>
    <row r="73520" spans="31:31">
      <c r="AE73520" s="56" t="e">
        <f>DATE(Table2[[#This Row],[Year]],Table2[[#This Row],[Month]],1)</f>
        <v>#NUM!</v>
      </c>
    </row>
    <row r="73521" spans="31:31">
      <c r="AE73521" s="56" t="e">
        <f>DATE(Table2[[#This Row],[Year]],Table2[[#This Row],[Month]],1)</f>
        <v>#NUM!</v>
      </c>
    </row>
    <row r="73522" spans="31:31">
      <c r="AE73522" s="56" t="e">
        <f>DATE(Table2[[#This Row],[Year]],Table2[[#This Row],[Month]],1)</f>
        <v>#NUM!</v>
      </c>
    </row>
    <row r="73523" spans="31:31">
      <c r="AE73523" s="56" t="e">
        <f>DATE(Table2[[#This Row],[Year]],Table2[[#This Row],[Month]],1)</f>
        <v>#NUM!</v>
      </c>
    </row>
    <row r="73524" spans="31:31">
      <c r="AE73524" s="56" t="e">
        <f>DATE(Table2[[#This Row],[Year]],Table2[[#This Row],[Month]],1)</f>
        <v>#NUM!</v>
      </c>
    </row>
    <row r="73525" spans="31:31">
      <c r="AE73525" s="56" t="e">
        <f>DATE(Table2[[#This Row],[Year]],Table2[[#This Row],[Month]],1)</f>
        <v>#NUM!</v>
      </c>
    </row>
    <row r="73526" spans="31:31">
      <c r="AE73526" s="56" t="e">
        <f>DATE(Table2[[#This Row],[Year]],Table2[[#This Row],[Month]],1)</f>
        <v>#NUM!</v>
      </c>
    </row>
    <row r="73527" spans="31:31">
      <c r="AE73527" s="56" t="e">
        <f>DATE(Table2[[#This Row],[Year]],Table2[[#This Row],[Month]],1)</f>
        <v>#NUM!</v>
      </c>
    </row>
    <row r="73528" spans="31:31">
      <c r="AE73528" s="56" t="e">
        <f>DATE(Table2[[#This Row],[Year]],Table2[[#This Row],[Month]],1)</f>
        <v>#NUM!</v>
      </c>
    </row>
    <row r="73529" spans="31:31">
      <c r="AE73529" s="56" t="e">
        <f>DATE(Table2[[#This Row],[Year]],Table2[[#This Row],[Month]],1)</f>
        <v>#NUM!</v>
      </c>
    </row>
    <row r="73530" spans="31:31">
      <c r="AE73530" s="56" t="e">
        <f>DATE(Table2[[#This Row],[Year]],Table2[[#This Row],[Month]],1)</f>
        <v>#NUM!</v>
      </c>
    </row>
    <row r="73531" spans="31:31">
      <c r="AE73531" s="56" t="e">
        <f>DATE(Table2[[#This Row],[Year]],Table2[[#This Row],[Month]],1)</f>
        <v>#NUM!</v>
      </c>
    </row>
    <row r="73532" spans="31:31">
      <c r="AE73532" s="56" t="e">
        <f>DATE(Table2[[#This Row],[Year]],Table2[[#This Row],[Month]],1)</f>
        <v>#NUM!</v>
      </c>
    </row>
    <row r="73533" spans="31:31">
      <c r="AE73533" s="56" t="e">
        <f>DATE(Table2[[#This Row],[Year]],Table2[[#This Row],[Month]],1)</f>
        <v>#NUM!</v>
      </c>
    </row>
    <row r="73534" spans="31:31">
      <c r="AE73534" s="56" t="e">
        <f>DATE(Table2[[#This Row],[Year]],Table2[[#This Row],[Month]],1)</f>
        <v>#NUM!</v>
      </c>
    </row>
    <row r="73535" spans="31:31">
      <c r="AE73535" s="56" t="e">
        <f>DATE(Table2[[#This Row],[Year]],Table2[[#This Row],[Month]],1)</f>
        <v>#NUM!</v>
      </c>
    </row>
    <row r="73536" spans="31:31">
      <c r="AE73536" s="56" t="e">
        <f>DATE(Table2[[#This Row],[Year]],Table2[[#This Row],[Month]],1)</f>
        <v>#NUM!</v>
      </c>
    </row>
    <row r="73537" spans="31:31">
      <c r="AE73537" s="56" t="e">
        <f>DATE(Table2[[#This Row],[Year]],Table2[[#This Row],[Month]],1)</f>
        <v>#NUM!</v>
      </c>
    </row>
    <row r="73538" spans="31:31">
      <c r="AE73538" s="56" t="e">
        <f>DATE(Table2[[#This Row],[Year]],Table2[[#This Row],[Month]],1)</f>
        <v>#NUM!</v>
      </c>
    </row>
    <row r="73539" spans="31:31">
      <c r="AE73539" s="56" t="e">
        <f>DATE(Table2[[#This Row],[Year]],Table2[[#This Row],[Month]],1)</f>
        <v>#NUM!</v>
      </c>
    </row>
    <row r="73540" spans="31:31">
      <c r="AE73540" s="56" t="e">
        <f>DATE(Table2[[#This Row],[Year]],Table2[[#This Row],[Month]],1)</f>
        <v>#NUM!</v>
      </c>
    </row>
    <row r="73541" spans="31:31">
      <c r="AE73541" s="56" t="e">
        <f>DATE(Table2[[#This Row],[Year]],Table2[[#This Row],[Month]],1)</f>
        <v>#NUM!</v>
      </c>
    </row>
    <row r="73542" spans="31:31">
      <c r="AE73542" s="56" t="e">
        <f>DATE(Table2[[#This Row],[Year]],Table2[[#This Row],[Month]],1)</f>
        <v>#NUM!</v>
      </c>
    </row>
    <row r="73543" spans="31:31">
      <c r="AE73543" s="56" t="e">
        <f>DATE(Table2[[#This Row],[Year]],Table2[[#This Row],[Month]],1)</f>
        <v>#NUM!</v>
      </c>
    </row>
    <row r="73544" spans="31:31">
      <c r="AE73544" s="56" t="e">
        <f>DATE(Table2[[#This Row],[Year]],Table2[[#This Row],[Month]],1)</f>
        <v>#NUM!</v>
      </c>
    </row>
    <row r="73545" spans="31:31">
      <c r="AE73545" s="56" t="e">
        <f>DATE(Table2[[#This Row],[Year]],Table2[[#This Row],[Month]],1)</f>
        <v>#NUM!</v>
      </c>
    </row>
    <row r="73546" spans="31:31">
      <c r="AE73546" s="56" t="e">
        <f>DATE(Table2[[#This Row],[Year]],Table2[[#This Row],[Month]],1)</f>
        <v>#NUM!</v>
      </c>
    </row>
    <row r="73547" spans="31:31">
      <c r="AE73547" s="56" t="e">
        <f>DATE(Table2[[#This Row],[Year]],Table2[[#This Row],[Month]],1)</f>
        <v>#NUM!</v>
      </c>
    </row>
    <row r="73548" spans="31:31">
      <c r="AE73548" s="56" t="e">
        <f>DATE(Table2[[#This Row],[Year]],Table2[[#This Row],[Month]],1)</f>
        <v>#NUM!</v>
      </c>
    </row>
    <row r="73549" spans="31:31">
      <c r="AE73549" s="56" t="e">
        <f>DATE(Table2[[#This Row],[Year]],Table2[[#This Row],[Month]],1)</f>
        <v>#NUM!</v>
      </c>
    </row>
    <row r="73550" spans="31:31">
      <c r="AE73550" s="56" t="e">
        <f>DATE(Table2[[#This Row],[Year]],Table2[[#This Row],[Month]],1)</f>
        <v>#NUM!</v>
      </c>
    </row>
    <row r="73551" spans="31:31">
      <c r="AE73551" s="56" t="e">
        <f>DATE(Table2[[#This Row],[Year]],Table2[[#This Row],[Month]],1)</f>
        <v>#NUM!</v>
      </c>
    </row>
    <row r="73552" spans="31:31">
      <c r="AE73552" s="56" t="e">
        <f>DATE(Table2[[#This Row],[Year]],Table2[[#This Row],[Month]],1)</f>
        <v>#NUM!</v>
      </c>
    </row>
    <row r="73553" spans="31:31">
      <c r="AE73553" s="56" t="e">
        <f>DATE(Table2[[#This Row],[Year]],Table2[[#This Row],[Month]],1)</f>
        <v>#NUM!</v>
      </c>
    </row>
    <row r="73554" spans="31:31">
      <c r="AE73554" s="56" t="e">
        <f>DATE(Table2[[#This Row],[Year]],Table2[[#This Row],[Month]],1)</f>
        <v>#NUM!</v>
      </c>
    </row>
    <row r="73555" spans="31:31">
      <c r="AE73555" s="56" t="e">
        <f>DATE(Table2[[#This Row],[Year]],Table2[[#This Row],[Month]],1)</f>
        <v>#NUM!</v>
      </c>
    </row>
    <row r="73556" spans="31:31">
      <c r="AE73556" s="56" t="e">
        <f>DATE(Table2[[#This Row],[Year]],Table2[[#This Row],[Month]],1)</f>
        <v>#NUM!</v>
      </c>
    </row>
    <row r="73557" spans="31:31">
      <c r="AE73557" s="56" t="e">
        <f>DATE(Table2[[#This Row],[Year]],Table2[[#This Row],[Month]],1)</f>
        <v>#NUM!</v>
      </c>
    </row>
    <row r="73558" spans="31:31">
      <c r="AE73558" s="56" t="e">
        <f>DATE(Table2[[#This Row],[Year]],Table2[[#This Row],[Month]],1)</f>
        <v>#NUM!</v>
      </c>
    </row>
    <row r="73559" spans="31:31">
      <c r="AE73559" s="56" t="e">
        <f>DATE(Table2[[#This Row],[Year]],Table2[[#This Row],[Month]],1)</f>
        <v>#NUM!</v>
      </c>
    </row>
    <row r="73560" spans="31:31">
      <c r="AE73560" s="56" t="e">
        <f>DATE(Table2[[#This Row],[Year]],Table2[[#This Row],[Month]],1)</f>
        <v>#NUM!</v>
      </c>
    </row>
    <row r="73561" spans="31:31">
      <c r="AE73561" s="56" t="e">
        <f>DATE(Table2[[#This Row],[Year]],Table2[[#This Row],[Month]],1)</f>
        <v>#NUM!</v>
      </c>
    </row>
    <row r="73562" spans="31:31">
      <c r="AE73562" s="56" t="e">
        <f>DATE(Table2[[#This Row],[Year]],Table2[[#This Row],[Month]],1)</f>
        <v>#NUM!</v>
      </c>
    </row>
    <row r="73563" spans="31:31">
      <c r="AE73563" s="56" t="e">
        <f>DATE(Table2[[#This Row],[Year]],Table2[[#This Row],[Month]],1)</f>
        <v>#NUM!</v>
      </c>
    </row>
    <row r="73564" spans="31:31">
      <c r="AE73564" s="56" t="e">
        <f>DATE(Table2[[#This Row],[Year]],Table2[[#This Row],[Month]],1)</f>
        <v>#NUM!</v>
      </c>
    </row>
    <row r="73565" spans="31:31">
      <c r="AE73565" s="56" t="e">
        <f>DATE(Table2[[#This Row],[Year]],Table2[[#This Row],[Month]],1)</f>
        <v>#NUM!</v>
      </c>
    </row>
    <row r="73566" spans="31:31">
      <c r="AE73566" s="56" t="e">
        <f>DATE(Table2[[#This Row],[Year]],Table2[[#This Row],[Month]],1)</f>
        <v>#NUM!</v>
      </c>
    </row>
    <row r="73567" spans="31:31">
      <c r="AE73567" s="56" t="e">
        <f>DATE(Table2[[#This Row],[Year]],Table2[[#This Row],[Month]],1)</f>
        <v>#NUM!</v>
      </c>
    </row>
    <row r="73568" spans="31:31">
      <c r="AE73568" s="56" t="e">
        <f>DATE(Table2[[#This Row],[Year]],Table2[[#This Row],[Month]],1)</f>
        <v>#NUM!</v>
      </c>
    </row>
    <row r="73569" spans="31:31">
      <c r="AE73569" s="56" t="e">
        <f>DATE(Table2[[#This Row],[Year]],Table2[[#This Row],[Month]],1)</f>
        <v>#NUM!</v>
      </c>
    </row>
    <row r="73570" spans="31:31">
      <c r="AE73570" s="56" t="e">
        <f>DATE(Table2[[#This Row],[Year]],Table2[[#This Row],[Month]],1)</f>
        <v>#NUM!</v>
      </c>
    </row>
    <row r="73571" spans="31:31">
      <c r="AE73571" s="56" t="e">
        <f>DATE(Table2[[#This Row],[Year]],Table2[[#This Row],[Month]],1)</f>
        <v>#NUM!</v>
      </c>
    </row>
    <row r="73572" spans="31:31">
      <c r="AE73572" s="56" t="e">
        <f>DATE(Table2[[#This Row],[Year]],Table2[[#This Row],[Month]],1)</f>
        <v>#NUM!</v>
      </c>
    </row>
    <row r="73573" spans="31:31">
      <c r="AE73573" s="56" t="e">
        <f>DATE(Table2[[#This Row],[Year]],Table2[[#This Row],[Month]],1)</f>
        <v>#NUM!</v>
      </c>
    </row>
    <row r="73574" spans="31:31">
      <c r="AE73574" s="56" t="e">
        <f>DATE(Table2[[#This Row],[Year]],Table2[[#This Row],[Month]],1)</f>
        <v>#NUM!</v>
      </c>
    </row>
    <row r="73575" spans="31:31">
      <c r="AE73575" s="56" t="e">
        <f>DATE(Table2[[#This Row],[Year]],Table2[[#This Row],[Month]],1)</f>
        <v>#NUM!</v>
      </c>
    </row>
    <row r="73576" spans="31:31">
      <c r="AE73576" s="56" t="e">
        <f>DATE(Table2[[#This Row],[Year]],Table2[[#This Row],[Month]],1)</f>
        <v>#NUM!</v>
      </c>
    </row>
    <row r="73577" spans="31:31">
      <c r="AE73577" s="56" t="e">
        <f>DATE(Table2[[#This Row],[Year]],Table2[[#This Row],[Month]],1)</f>
        <v>#NUM!</v>
      </c>
    </row>
    <row r="73578" spans="31:31">
      <c r="AE73578" s="56" t="e">
        <f>DATE(Table2[[#This Row],[Year]],Table2[[#This Row],[Month]],1)</f>
        <v>#NUM!</v>
      </c>
    </row>
    <row r="73579" spans="31:31">
      <c r="AE73579" s="56" t="e">
        <f>DATE(Table2[[#This Row],[Year]],Table2[[#This Row],[Month]],1)</f>
        <v>#NUM!</v>
      </c>
    </row>
    <row r="73580" spans="31:31">
      <c r="AE73580" s="56" t="e">
        <f>DATE(Table2[[#This Row],[Year]],Table2[[#This Row],[Month]],1)</f>
        <v>#NUM!</v>
      </c>
    </row>
    <row r="73581" spans="31:31">
      <c r="AE73581" s="56" t="e">
        <f>DATE(Table2[[#This Row],[Year]],Table2[[#This Row],[Month]],1)</f>
        <v>#NUM!</v>
      </c>
    </row>
    <row r="73582" spans="31:31">
      <c r="AE73582" s="56" t="e">
        <f>DATE(Table2[[#This Row],[Year]],Table2[[#This Row],[Month]],1)</f>
        <v>#NUM!</v>
      </c>
    </row>
    <row r="73583" spans="31:31">
      <c r="AE73583" s="56" t="e">
        <f>DATE(Table2[[#This Row],[Year]],Table2[[#This Row],[Month]],1)</f>
        <v>#NUM!</v>
      </c>
    </row>
    <row r="73584" spans="31:31">
      <c r="AE73584" s="56" t="e">
        <f>DATE(Table2[[#This Row],[Year]],Table2[[#This Row],[Month]],1)</f>
        <v>#NUM!</v>
      </c>
    </row>
    <row r="73585" spans="31:31">
      <c r="AE73585" s="56" t="e">
        <f>DATE(Table2[[#This Row],[Year]],Table2[[#This Row],[Month]],1)</f>
        <v>#NUM!</v>
      </c>
    </row>
    <row r="73586" spans="31:31">
      <c r="AE73586" s="56" t="e">
        <f>DATE(Table2[[#This Row],[Year]],Table2[[#This Row],[Month]],1)</f>
        <v>#NUM!</v>
      </c>
    </row>
    <row r="73587" spans="31:31">
      <c r="AE73587" s="56" t="e">
        <f>DATE(Table2[[#This Row],[Year]],Table2[[#This Row],[Month]],1)</f>
        <v>#NUM!</v>
      </c>
    </row>
    <row r="73588" spans="31:31">
      <c r="AE73588" s="56" t="e">
        <f>DATE(Table2[[#This Row],[Year]],Table2[[#This Row],[Month]],1)</f>
        <v>#NUM!</v>
      </c>
    </row>
    <row r="73589" spans="31:31">
      <c r="AE73589" s="56" t="e">
        <f>DATE(Table2[[#This Row],[Year]],Table2[[#This Row],[Month]],1)</f>
        <v>#NUM!</v>
      </c>
    </row>
    <row r="73590" spans="31:31">
      <c r="AE73590" s="56" t="e">
        <f>DATE(Table2[[#This Row],[Year]],Table2[[#This Row],[Month]],1)</f>
        <v>#NUM!</v>
      </c>
    </row>
    <row r="73591" spans="31:31">
      <c r="AE73591" s="56" t="e">
        <f>DATE(Table2[[#This Row],[Year]],Table2[[#This Row],[Month]],1)</f>
        <v>#NUM!</v>
      </c>
    </row>
    <row r="73592" spans="31:31">
      <c r="AE73592" s="56" t="e">
        <f>DATE(Table2[[#This Row],[Year]],Table2[[#This Row],[Month]],1)</f>
        <v>#NUM!</v>
      </c>
    </row>
    <row r="73593" spans="31:31">
      <c r="AE73593" s="56" t="e">
        <f>DATE(Table2[[#This Row],[Year]],Table2[[#This Row],[Month]],1)</f>
        <v>#NUM!</v>
      </c>
    </row>
    <row r="73594" spans="31:31">
      <c r="AE73594" s="56" t="e">
        <f>DATE(Table2[[#This Row],[Year]],Table2[[#This Row],[Month]],1)</f>
        <v>#NUM!</v>
      </c>
    </row>
    <row r="73595" spans="31:31">
      <c r="AE73595" s="56" t="e">
        <f>DATE(Table2[[#This Row],[Year]],Table2[[#This Row],[Month]],1)</f>
        <v>#NUM!</v>
      </c>
    </row>
    <row r="73596" spans="31:31">
      <c r="AE73596" s="56" t="e">
        <f>DATE(Table2[[#This Row],[Year]],Table2[[#This Row],[Month]],1)</f>
        <v>#NUM!</v>
      </c>
    </row>
    <row r="73597" spans="31:31">
      <c r="AE73597" s="56" t="e">
        <f>DATE(Table2[[#This Row],[Year]],Table2[[#This Row],[Month]],1)</f>
        <v>#NUM!</v>
      </c>
    </row>
    <row r="73598" spans="31:31">
      <c r="AE73598" s="56" t="e">
        <f>DATE(Table2[[#This Row],[Year]],Table2[[#This Row],[Month]],1)</f>
        <v>#NUM!</v>
      </c>
    </row>
    <row r="73599" spans="31:31">
      <c r="AE73599" s="56" t="e">
        <f>DATE(Table2[[#This Row],[Year]],Table2[[#This Row],[Month]],1)</f>
        <v>#NUM!</v>
      </c>
    </row>
    <row r="73600" spans="31:31">
      <c r="AE73600" s="56" t="e">
        <f>DATE(Table2[[#This Row],[Year]],Table2[[#This Row],[Month]],1)</f>
        <v>#NUM!</v>
      </c>
    </row>
    <row r="73601" spans="31:31">
      <c r="AE73601" s="56" t="e">
        <f>DATE(Table2[[#This Row],[Year]],Table2[[#This Row],[Month]],1)</f>
        <v>#NUM!</v>
      </c>
    </row>
    <row r="73602" spans="31:31">
      <c r="AE73602" s="56" t="e">
        <f>DATE(Table2[[#This Row],[Year]],Table2[[#This Row],[Month]],1)</f>
        <v>#NUM!</v>
      </c>
    </row>
    <row r="73603" spans="31:31">
      <c r="AE73603" s="56" t="e">
        <f>DATE(Table2[[#This Row],[Year]],Table2[[#This Row],[Month]],1)</f>
        <v>#NUM!</v>
      </c>
    </row>
    <row r="73604" spans="31:31">
      <c r="AE73604" s="56" t="e">
        <f>DATE(Table2[[#This Row],[Year]],Table2[[#This Row],[Month]],1)</f>
        <v>#NUM!</v>
      </c>
    </row>
    <row r="73605" spans="31:31">
      <c r="AE73605" s="56" t="e">
        <f>DATE(Table2[[#This Row],[Year]],Table2[[#This Row],[Month]],1)</f>
        <v>#NUM!</v>
      </c>
    </row>
    <row r="73606" spans="31:31">
      <c r="AE73606" s="56" t="e">
        <f>DATE(Table2[[#This Row],[Year]],Table2[[#This Row],[Month]],1)</f>
        <v>#NUM!</v>
      </c>
    </row>
    <row r="73607" spans="31:31">
      <c r="AE73607" s="56" t="e">
        <f>DATE(Table2[[#This Row],[Year]],Table2[[#This Row],[Month]],1)</f>
        <v>#NUM!</v>
      </c>
    </row>
    <row r="73608" spans="31:31">
      <c r="AE73608" s="56" t="e">
        <f>DATE(Table2[[#This Row],[Year]],Table2[[#This Row],[Month]],1)</f>
        <v>#NUM!</v>
      </c>
    </row>
    <row r="73609" spans="31:31">
      <c r="AE73609" s="56" t="e">
        <f>DATE(Table2[[#This Row],[Year]],Table2[[#This Row],[Month]],1)</f>
        <v>#NUM!</v>
      </c>
    </row>
    <row r="73610" spans="31:31">
      <c r="AE73610" s="56" t="e">
        <f>DATE(Table2[[#This Row],[Year]],Table2[[#This Row],[Month]],1)</f>
        <v>#NUM!</v>
      </c>
    </row>
    <row r="73611" spans="31:31">
      <c r="AE73611" s="56" t="e">
        <f>DATE(Table2[[#This Row],[Year]],Table2[[#This Row],[Month]],1)</f>
        <v>#NUM!</v>
      </c>
    </row>
    <row r="73612" spans="31:31">
      <c r="AE73612" s="56" t="e">
        <f>DATE(Table2[[#This Row],[Year]],Table2[[#This Row],[Month]],1)</f>
        <v>#NUM!</v>
      </c>
    </row>
    <row r="73613" spans="31:31">
      <c r="AE73613" s="56" t="e">
        <f>DATE(Table2[[#This Row],[Year]],Table2[[#This Row],[Month]],1)</f>
        <v>#NUM!</v>
      </c>
    </row>
    <row r="73614" spans="31:31">
      <c r="AE73614" s="56" t="e">
        <f>DATE(Table2[[#This Row],[Year]],Table2[[#This Row],[Month]],1)</f>
        <v>#NUM!</v>
      </c>
    </row>
    <row r="73615" spans="31:31">
      <c r="AE73615" s="56" t="e">
        <f>DATE(Table2[[#This Row],[Year]],Table2[[#This Row],[Month]],1)</f>
        <v>#NUM!</v>
      </c>
    </row>
    <row r="73616" spans="31:31">
      <c r="AE73616" s="56" t="e">
        <f>DATE(Table2[[#This Row],[Year]],Table2[[#This Row],[Month]],1)</f>
        <v>#NUM!</v>
      </c>
    </row>
    <row r="73617" spans="31:31">
      <c r="AE73617" s="56" t="e">
        <f>DATE(Table2[[#This Row],[Year]],Table2[[#This Row],[Month]],1)</f>
        <v>#NUM!</v>
      </c>
    </row>
    <row r="73618" spans="31:31">
      <c r="AE73618" s="56" t="e">
        <f>DATE(Table2[[#This Row],[Year]],Table2[[#This Row],[Month]],1)</f>
        <v>#NUM!</v>
      </c>
    </row>
    <row r="73619" spans="31:31">
      <c r="AE73619" s="56" t="e">
        <f>DATE(Table2[[#This Row],[Year]],Table2[[#This Row],[Month]],1)</f>
        <v>#NUM!</v>
      </c>
    </row>
    <row r="73620" spans="31:31">
      <c r="AE73620" s="56" t="e">
        <f>DATE(Table2[[#This Row],[Year]],Table2[[#This Row],[Month]],1)</f>
        <v>#NUM!</v>
      </c>
    </row>
    <row r="73621" spans="31:31">
      <c r="AE73621" s="56" t="e">
        <f>DATE(Table2[[#This Row],[Year]],Table2[[#This Row],[Month]],1)</f>
        <v>#NUM!</v>
      </c>
    </row>
    <row r="73622" spans="31:31">
      <c r="AE73622" s="56" t="e">
        <f>DATE(Table2[[#This Row],[Year]],Table2[[#This Row],[Month]],1)</f>
        <v>#NUM!</v>
      </c>
    </row>
    <row r="73623" spans="31:31">
      <c r="AE73623" s="56" t="e">
        <f>DATE(Table2[[#This Row],[Year]],Table2[[#This Row],[Month]],1)</f>
        <v>#NUM!</v>
      </c>
    </row>
    <row r="73624" spans="31:31">
      <c r="AE73624" s="56" t="e">
        <f>DATE(Table2[[#This Row],[Year]],Table2[[#This Row],[Month]],1)</f>
        <v>#NUM!</v>
      </c>
    </row>
    <row r="73625" spans="31:31">
      <c r="AE73625" s="56" t="e">
        <f>DATE(Table2[[#This Row],[Year]],Table2[[#This Row],[Month]],1)</f>
        <v>#NUM!</v>
      </c>
    </row>
    <row r="73626" spans="31:31">
      <c r="AE73626" s="56" t="e">
        <f>DATE(Table2[[#This Row],[Year]],Table2[[#This Row],[Month]],1)</f>
        <v>#NUM!</v>
      </c>
    </row>
    <row r="73627" spans="31:31">
      <c r="AE73627" s="56" t="e">
        <f>DATE(Table2[[#This Row],[Year]],Table2[[#This Row],[Month]],1)</f>
        <v>#NUM!</v>
      </c>
    </row>
    <row r="73628" spans="31:31">
      <c r="AE73628" s="56" t="e">
        <f>DATE(Table2[[#This Row],[Year]],Table2[[#This Row],[Month]],1)</f>
        <v>#NUM!</v>
      </c>
    </row>
    <row r="73629" spans="31:31">
      <c r="AE73629" s="56" t="e">
        <f>DATE(Table2[[#This Row],[Year]],Table2[[#This Row],[Month]],1)</f>
        <v>#NUM!</v>
      </c>
    </row>
    <row r="73630" spans="31:31">
      <c r="AE73630" s="56" t="e">
        <f>DATE(Table2[[#This Row],[Year]],Table2[[#This Row],[Month]],1)</f>
        <v>#NUM!</v>
      </c>
    </row>
    <row r="73631" spans="31:31">
      <c r="AE73631" s="56" t="e">
        <f>DATE(Table2[[#This Row],[Year]],Table2[[#This Row],[Month]],1)</f>
        <v>#NUM!</v>
      </c>
    </row>
    <row r="73632" spans="31:31">
      <c r="AE73632" s="56" t="e">
        <f>DATE(Table2[[#This Row],[Year]],Table2[[#This Row],[Month]],1)</f>
        <v>#NUM!</v>
      </c>
    </row>
    <row r="73633" spans="31:31">
      <c r="AE73633" s="56" t="e">
        <f>DATE(Table2[[#This Row],[Year]],Table2[[#This Row],[Month]],1)</f>
        <v>#NUM!</v>
      </c>
    </row>
    <row r="73634" spans="31:31">
      <c r="AE73634" s="56" t="e">
        <f>DATE(Table2[[#This Row],[Year]],Table2[[#This Row],[Month]],1)</f>
        <v>#NUM!</v>
      </c>
    </row>
    <row r="73635" spans="31:31">
      <c r="AE73635" s="56" t="e">
        <f>DATE(Table2[[#This Row],[Year]],Table2[[#This Row],[Month]],1)</f>
        <v>#NUM!</v>
      </c>
    </row>
    <row r="73636" spans="31:31">
      <c r="AE73636" s="56" t="e">
        <f>DATE(Table2[[#This Row],[Year]],Table2[[#This Row],[Month]],1)</f>
        <v>#NUM!</v>
      </c>
    </row>
    <row r="73637" spans="31:31">
      <c r="AE73637" s="56" t="e">
        <f>DATE(Table2[[#This Row],[Year]],Table2[[#This Row],[Month]],1)</f>
        <v>#NUM!</v>
      </c>
    </row>
    <row r="73638" spans="31:31">
      <c r="AE73638" s="56" t="e">
        <f>DATE(Table2[[#This Row],[Year]],Table2[[#This Row],[Month]],1)</f>
        <v>#NUM!</v>
      </c>
    </row>
    <row r="73639" spans="31:31">
      <c r="AE73639" s="56" t="e">
        <f>DATE(Table2[[#This Row],[Year]],Table2[[#This Row],[Month]],1)</f>
        <v>#NUM!</v>
      </c>
    </row>
    <row r="73640" spans="31:31">
      <c r="AE73640" s="56" t="e">
        <f>DATE(Table2[[#This Row],[Year]],Table2[[#This Row],[Month]],1)</f>
        <v>#NUM!</v>
      </c>
    </row>
    <row r="73641" spans="31:31">
      <c r="AE73641" s="56" t="e">
        <f>DATE(Table2[[#This Row],[Year]],Table2[[#This Row],[Month]],1)</f>
        <v>#NUM!</v>
      </c>
    </row>
    <row r="73642" spans="31:31">
      <c r="AE73642" s="56" t="e">
        <f>DATE(Table2[[#This Row],[Year]],Table2[[#This Row],[Month]],1)</f>
        <v>#NUM!</v>
      </c>
    </row>
    <row r="73643" spans="31:31">
      <c r="AE73643" s="56" t="e">
        <f>DATE(Table2[[#This Row],[Year]],Table2[[#This Row],[Month]],1)</f>
        <v>#NUM!</v>
      </c>
    </row>
    <row r="73644" spans="31:31">
      <c r="AE73644" s="56" t="e">
        <f>DATE(Table2[[#This Row],[Year]],Table2[[#This Row],[Month]],1)</f>
        <v>#NUM!</v>
      </c>
    </row>
    <row r="73645" spans="31:31">
      <c r="AE73645" s="56" t="e">
        <f>DATE(Table2[[#This Row],[Year]],Table2[[#This Row],[Month]],1)</f>
        <v>#NUM!</v>
      </c>
    </row>
    <row r="73646" spans="31:31">
      <c r="AE73646" s="56" t="e">
        <f>DATE(Table2[[#This Row],[Year]],Table2[[#This Row],[Month]],1)</f>
        <v>#NUM!</v>
      </c>
    </row>
    <row r="73647" spans="31:31">
      <c r="AE73647" s="56" t="e">
        <f>DATE(Table2[[#This Row],[Year]],Table2[[#This Row],[Month]],1)</f>
        <v>#NUM!</v>
      </c>
    </row>
    <row r="73648" spans="31:31">
      <c r="AE73648" s="56" t="e">
        <f>DATE(Table2[[#This Row],[Year]],Table2[[#This Row],[Month]],1)</f>
        <v>#NUM!</v>
      </c>
    </row>
    <row r="73649" spans="31:31">
      <c r="AE73649" s="56" t="e">
        <f>DATE(Table2[[#This Row],[Year]],Table2[[#This Row],[Month]],1)</f>
        <v>#NUM!</v>
      </c>
    </row>
    <row r="73650" spans="31:31">
      <c r="AE73650" s="56" t="e">
        <f>DATE(Table2[[#This Row],[Year]],Table2[[#This Row],[Month]],1)</f>
        <v>#NUM!</v>
      </c>
    </row>
    <row r="73651" spans="31:31">
      <c r="AE73651" s="56" t="e">
        <f>DATE(Table2[[#This Row],[Year]],Table2[[#This Row],[Month]],1)</f>
        <v>#NUM!</v>
      </c>
    </row>
    <row r="73652" spans="31:31">
      <c r="AE73652" s="56" t="e">
        <f>DATE(Table2[[#This Row],[Year]],Table2[[#This Row],[Month]],1)</f>
        <v>#NUM!</v>
      </c>
    </row>
    <row r="73653" spans="31:31">
      <c r="AE73653" s="56" t="e">
        <f>DATE(Table2[[#This Row],[Year]],Table2[[#This Row],[Month]],1)</f>
        <v>#NUM!</v>
      </c>
    </row>
    <row r="73654" spans="31:31">
      <c r="AE73654" s="56" t="e">
        <f>DATE(Table2[[#This Row],[Year]],Table2[[#This Row],[Month]],1)</f>
        <v>#NUM!</v>
      </c>
    </row>
    <row r="73655" spans="31:31">
      <c r="AE73655" s="56" t="e">
        <f>DATE(Table2[[#This Row],[Year]],Table2[[#This Row],[Month]],1)</f>
        <v>#NUM!</v>
      </c>
    </row>
    <row r="73656" spans="31:31">
      <c r="AE73656" s="56" t="e">
        <f>DATE(Table2[[#This Row],[Year]],Table2[[#This Row],[Month]],1)</f>
        <v>#NUM!</v>
      </c>
    </row>
    <row r="73657" spans="31:31">
      <c r="AE73657" s="56" t="e">
        <f>DATE(Table2[[#This Row],[Year]],Table2[[#This Row],[Month]],1)</f>
        <v>#NUM!</v>
      </c>
    </row>
    <row r="73658" spans="31:31">
      <c r="AE73658" s="56" t="e">
        <f>DATE(Table2[[#This Row],[Year]],Table2[[#This Row],[Month]],1)</f>
        <v>#NUM!</v>
      </c>
    </row>
    <row r="73659" spans="31:31">
      <c r="AE73659" s="56" t="e">
        <f>DATE(Table2[[#This Row],[Year]],Table2[[#This Row],[Month]],1)</f>
        <v>#NUM!</v>
      </c>
    </row>
    <row r="73660" spans="31:31">
      <c r="AE73660" s="56" t="e">
        <f>DATE(Table2[[#This Row],[Year]],Table2[[#This Row],[Month]],1)</f>
        <v>#NUM!</v>
      </c>
    </row>
    <row r="73661" spans="31:31">
      <c r="AE73661" s="56" t="e">
        <f>DATE(Table2[[#This Row],[Year]],Table2[[#This Row],[Month]],1)</f>
        <v>#NUM!</v>
      </c>
    </row>
    <row r="73662" spans="31:31">
      <c r="AE73662" s="56" t="e">
        <f>DATE(Table2[[#This Row],[Year]],Table2[[#This Row],[Month]],1)</f>
        <v>#NUM!</v>
      </c>
    </row>
    <row r="73663" spans="31:31">
      <c r="AE73663" s="56" t="e">
        <f>DATE(Table2[[#This Row],[Year]],Table2[[#This Row],[Month]],1)</f>
        <v>#NUM!</v>
      </c>
    </row>
    <row r="73664" spans="31:31">
      <c r="AE73664" s="56" t="e">
        <f>DATE(Table2[[#This Row],[Year]],Table2[[#This Row],[Month]],1)</f>
        <v>#NUM!</v>
      </c>
    </row>
    <row r="73665" spans="31:31">
      <c r="AE73665" s="56" t="e">
        <f>DATE(Table2[[#This Row],[Year]],Table2[[#This Row],[Month]],1)</f>
        <v>#NUM!</v>
      </c>
    </row>
    <row r="73666" spans="31:31">
      <c r="AE73666" s="56" t="e">
        <f>DATE(Table2[[#This Row],[Year]],Table2[[#This Row],[Month]],1)</f>
        <v>#NUM!</v>
      </c>
    </row>
    <row r="73667" spans="31:31">
      <c r="AE73667" s="56" t="e">
        <f>DATE(Table2[[#This Row],[Year]],Table2[[#This Row],[Month]],1)</f>
        <v>#NUM!</v>
      </c>
    </row>
    <row r="73668" spans="31:31">
      <c r="AE73668" s="56" t="e">
        <f>DATE(Table2[[#This Row],[Year]],Table2[[#This Row],[Month]],1)</f>
        <v>#NUM!</v>
      </c>
    </row>
    <row r="73669" spans="31:31">
      <c r="AE73669" s="56" t="e">
        <f>DATE(Table2[[#This Row],[Year]],Table2[[#This Row],[Month]],1)</f>
        <v>#NUM!</v>
      </c>
    </row>
    <row r="73670" spans="31:31">
      <c r="AE73670" s="56" t="e">
        <f>DATE(Table2[[#This Row],[Year]],Table2[[#This Row],[Month]],1)</f>
        <v>#NUM!</v>
      </c>
    </row>
    <row r="73671" spans="31:31">
      <c r="AE73671" s="56" t="e">
        <f>DATE(Table2[[#This Row],[Year]],Table2[[#This Row],[Month]],1)</f>
        <v>#NUM!</v>
      </c>
    </row>
    <row r="73672" spans="31:31">
      <c r="AE73672" s="56" t="e">
        <f>DATE(Table2[[#This Row],[Year]],Table2[[#This Row],[Month]],1)</f>
        <v>#NUM!</v>
      </c>
    </row>
    <row r="73673" spans="31:31">
      <c r="AE73673" s="56" t="e">
        <f>DATE(Table2[[#This Row],[Year]],Table2[[#This Row],[Month]],1)</f>
        <v>#NUM!</v>
      </c>
    </row>
    <row r="73674" spans="31:31">
      <c r="AE73674" s="56" t="e">
        <f>DATE(Table2[[#This Row],[Year]],Table2[[#This Row],[Month]],1)</f>
        <v>#NUM!</v>
      </c>
    </row>
    <row r="73675" spans="31:31">
      <c r="AE73675" s="56" t="e">
        <f>DATE(Table2[[#This Row],[Year]],Table2[[#This Row],[Month]],1)</f>
        <v>#NUM!</v>
      </c>
    </row>
    <row r="73676" spans="31:31">
      <c r="AE73676" s="56" t="e">
        <f>DATE(Table2[[#This Row],[Year]],Table2[[#This Row],[Month]],1)</f>
        <v>#NUM!</v>
      </c>
    </row>
    <row r="73677" spans="31:31">
      <c r="AE73677" s="56" t="e">
        <f>DATE(Table2[[#This Row],[Year]],Table2[[#This Row],[Month]],1)</f>
        <v>#NUM!</v>
      </c>
    </row>
    <row r="73678" spans="31:31">
      <c r="AE73678" s="56" t="e">
        <f>DATE(Table2[[#This Row],[Year]],Table2[[#This Row],[Month]],1)</f>
        <v>#NUM!</v>
      </c>
    </row>
    <row r="73679" spans="31:31">
      <c r="AE73679" s="56" t="e">
        <f>DATE(Table2[[#This Row],[Year]],Table2[[#This Row],[Month]],1)</f>
        <v>#NUM!</v>
      </c>
    </row>
    <row r="73680" spans="31:31">
      <c r="AE73680" s="56" t="e">
        <f>DATE(Table2[[#This Row],[Year]],Table2[[#This Row],[Month]],1)</f>
        <v>#NUM!</v>
      </c>
    </row>
    <row r="73681" spans="31:31">
      <c r="AE73681" s="56" t="e">
        <f>DATE(Table2[[#This Row],[Year]],Table2[[#This Row],[Month]],1)</f>
        <v>#NUM!</v>
      </c>
    </row>
    <row r="73682" spans="31:31">
      <c r="AE73682" s="56" t="e">
        <f>DATE(Table2[[#This Row],[Year]],Table2[[#This Row],[Month]],1)</f>
        <v>#NUM!</v>
      </c>
    </row>
    <row r="73683" spans="31:31">
      <c r="AE73683" s="56" t="e">
        <f>DATE(Table2[[#This Row],[Year]],Table2[[#This Row],[Month]],1)</f>
        <v>#NUM!</v>
      </c>
    </row>
    <row r="73684" spans="31:31">
      <c r="AE73684" s="56" t="e">
        <f>DATE(Table2[[#This Row],[Year]],Table2[[#This Row],[Month]],1)</f>
        <v>#NUM!</v>
      </c>
    </row>
    <row r="73685" spans="31:31">
      <c r="AE73685" s="56" t="e">
        <f>DATE(Table2[[#This Row],[Year]],Table2[[#This Row],[Month]],1)</f>
        <v>#NUM!</v>
      </c>
    </row>
    <row r="73686" spans="31:31">
      <c r="AE73686" s="56" t="e">
        <f>DATE(Table2[[#This Row],[Year]],Table2[[#This Row],[Month]],1)</f>
        <v>#NUM!</v>
      </c>
    </row>
    <row r="73687" spans="31:31">
      <c r="AE73687" s="56" t="e">
        <f>DATE(Table2[[#This Row],[Year]],Table2[[#This Row],[Month]],1)</f>
        <v>#NUM!</v>
      </c>
    </row>
    <row r="73688" spans="31:31">
      <c r="AE73688" s="56" t="e">
        <f>DATE(Table2[[#This Row],[Year]],Table2[[#This Row],[Month]],1)</f>
        <v>#NUM!</v>
      </c>
    </row>
    <row r="73689" spans="31:31">
      <c r="AE73689" s="56" t="e">
        <f>DATE(Table2[[#This Row],[Year]],Table2[[#This Row],[Month]],1)</f>
        <v>#NUM!</v>
      </c>
    </row>
    <row r="73690" spans="31:31">
      <c r="AE73690" s="56" t="e">
        <f>DATE(Table2[[#This Row],[Year]],Table2[[#This Row],[Month]],1)</f>
        <v>#NUM!</v>
      </c>
    </row>
    <row r="73691" spans="31:31">
      <c r="AE73691" s="56" t="e">
        <f>DATE(Table2[[#This Row],[Year]],Table2[[#This Row],[Month]],1)</f>
        <v>#NUM!</v>
      </c>
    </row>
    <row r="73692" spans="31:31">
      <c r="AE73692" s="56" t="e">
        <f>DATE(Table2[[#This Row],[Year]],Table2[[#This Row],[Month]],1)</f>
        <v>#NUM!</v>
      </c>
    </row>
    <row r="73693" spans="31:31">
      <c r="AE73693" s="56" t="e">
        <f>DATE(Table2[[#This Row],[Year]],Table2[[#This Row],[Month]],1)</f>
        <v>#NUM!</v>
      </c>
    </row>
    <row r="73694" spans="31:31">
      <c r="AE73694" s="56" t="e">
        <f>DATE(Table2[[#This Row],[Year]],Table2[[#This Row],[Month]],1)</f>
        <v>#NUM!</v>
      </c>
    </row>
    <row r="73695" spans="31:31">
      <c r="AE73695" s="56" t="e">
        <f>DATE(Table2[[#This Row],[Year]],Table2[[#This Row],[Month]],1)</f>
        <v>#NUM!</v>
      </c>
    </row>
    <row r="73696" spans="31:31">
      <c r="AE73696" s="56" t="e">
        <f>DATE(Table2[[#This Row],[Year]],Table2[[#This Row],[Month]],1)</f>
        <v>#NUM!</v>
      </c>
    </row>
    <row r="73697" spans="31:31">
      <c r="AE73697" s="56" t="e">
        <f>DATE(Table2[[#This Row],[Year]],Table2[[#This Row],[Month]],1)</f>
        <v>#NUM!</v>
      </c>
    </row>
    <row r="73698" spans="31:31">
      <c r="AE73698" s="56" t="e">
        <f>DATE(Table2[[#This Row],[Year]],Table2[[#This Row],[Month]],1)</f>
        <v>#NUM!</v>
      </c>
    </row>
    <row r="73699" spans="31:31">
      <c r="AE73699" s="56" t="e">
        <f>DATE(Table2[[#This Row],[Year]],Table2[[#This Row],[Month]],1)</f>
        <v>#NUM!</v>
      </c>
    </row>
    <row r="73700" spans="31:31">
      <c r="AE73700" s="56" t="e">
        <f>DATE(Table2[[#This Row],[Year]],Table2[[#This Row],[Month]],1)</f>
        <v>#NUM!</v>
      </c>
    </row>
    <row r="73701" spans="31:31">
      <c r="AE73701" s="56" t="e">
        <f>DATE(Table2[[#This Row],[Year]],Table2[[#This Row],[Month]],1)</f>
        <v>#NUM!</v>
      </c>
    </row>
    <row r="73702" spans="31:31">
      <c r="AE73702" s="56" t="e">
        <f>DATE(Table2[[#This Row],[Year]],Table2[[#This Row],[Month]],1)</f>
        <v>#NUM!</v>
      </c>
    </row>
    <row r="73703" spans="31:31">
      <c r="AE73703" s="56" t="e">
        <f>DATE(Table2[[#This Row],[Year]],Table2[[#This Row],[Month]],1)</f>
        <v>#NUM!</v>
      </c>
    </row>
    <row r="73704" spans="31:31">
      <c r="AE73704" s="56" t="e">
        <f>DATE(Table2[[#This Row],[Year]],Table2[[#This Row],[Month]],1)</f>
        <v>#NUM!</v>
      </c>
    </row>
    <row r="73705" spans="31:31">
      <c r="AE73705" s="56" t="e">
        <f>DATE(Table2[[#This Row],[Year]],Table2[[#This Row],[Month]],1)</f>
        <v>#NUM!</v>
      </c>
    </row>
    <row r="73706" spans="31:31">
      <c r="AE73706" s="56" t="e">
        <f>DATE(Table2[[#This Row],[Year]],Table2[[#This Row],[Month]],1)</f>
        <v>#NUM!</v>
      </c>
    </row>
    <row r="73707" spans="31:31">
      <c r="AE73707" s="56" t="e">
        <f>DATE(Table2[[#This Row],[Year]],Table2[[#This Row],[Month]],1)</f>
        <v>#NUM!</v>
      </c>
    </row>
    <row r="73708" spans="31:31">
      <c r="AE73708" s="56" t="e">
        <f>DATE(Table2[[#This Row],[Year]],Table2[[#This Row],[Month]],1)</f>
        <v>#NUM!</v>
      </c>
    </row>
    <row r="73709" spans="31:31">
      <c r="AE73709" s="56" t="e">
        <f>DATE(Table2[[#This Row],[Year]],Table2[[#This Row],[Month]],1)</f>
        <v>#NUM!</v>
      </c>
    </row>
    <row r="73710" spans="31:31">
      <c r="AE73710" s="56" t="e">
        <f>DATE(Table2[[#This Row],[Year]],Table2[[#This Row],[Month]],1)</f>
        <v>#NUM!</v>
      </c>
    </row>
    <row r="73711" spans="31:31">
      <c r="AE73711" s="56" t="e">
        <f>DATE(Table2[[#This Row],[Year]],Table2[[#This Row],[Month]],1)</f>
        <v>#NUM!</v>
      </c>
    </row>
    <row r="73712" spans="31:31">
      <c r="AE73712" s="56" t="e">
        <f>DATE(Table2[[#This Row],[Year]],Table2[[#This Row],[Month]],1)</f>
        <v>#NUM!</v>
      </c>
    </row>
    <row r="73713" spans="31:31">
      <c r="AE73713" s="56" t="e">
        <f>DATE(Table2[[#This Row],[Year]],Table2[[#This Row],[Month]],1)</f>
        <v>#NUM!</v>
      </c>
    </row>
    <row r="73714" spans="31:31">
      <c r="AE73714" s="56" t="e">
        <f>DATE(Table2[[#This Row],[Year]],Table2[[#This Row],[Month]],1)</f>
        <v>#NUM!</v>
      </c>
    </row>
    <row r="73715" spans="31:31">
      <c r="AE73715" s="56" t="e">
        <f>DATE(Table2[[#This Row],[Year]],Table2[[#This Row],[Month]],1)</f>
        <v>#NUM!</v>
      </c>
    </row>
    <row r="73716" spans="31:31">
      <c r="AE73716" s="56" t="e">
        <f>DATE(Table2[[#This Row],[Year]],Table2[[#This Row],[Month]],1)</f>
        <v>#NUM!</v>
      </c>
    </row>
    <row r="73717" spans="31:31">
      <c r="AE73717" s="56" t="e">
        <f>DATE(Table2[[#This Row],[Year]],Table2[[#This Row],[Month]],1)</f>
        <v>#NUM!</v>
      </c>
    </row>
    <row r="73718" spans="31:31">
      <c r="AE73718" s="56" t="e">
        <f>DATE(Table2[[#This Row],[Year]],Table2[[#This Row],[Month]],1)</f>
        <v>#NUM!</v>
      </c>
    </row>
    <row r="73719" spans="31:31">
      <c r="AE73719" s="56" t="e">
        <f>DATE(Table2[[#This Row],[Year]],Table2[[#This Row],[Month]],1)</f>
        <v>#NUM!</v>
      </c>
    </row>
    <row r="73720" spans="31:31">
      <c r="AE73720" s="56" t="e">
        <f>DATE(Table2[[#This Row],[Year]],Table2[[#This Row],[Month]],1)</f>
        <v>#NUM!</v>
      </c>
    </row>
    <row r="73721" spans="31:31">
      <c r="AE73721" s="56" t="e">
        <f>DATE(Table2[[#This Row],[Year]],Table2[[#This Row],[Month]],1)</f>
        <v>#NUM!</v>
      </c>
    </row>
    <row r="73722" spans="31:31">
      <c r="AE73722" s="56" t="e">
        <f>DATE(Table2[[#This Row],[Year]],Table2[[#This Row],[Month]],1)</f>
        <v>#NUM!</v>
      </c>
    </row>
    <row r="73723" spans="31:31">
      <c r="AE73723" s="56" t="e">
        <f>DATE(Table2[[#This Row],[Year]],Table2[[#This Row],[Month]],1)</f>
        <v>#NUM!</v>
      </c>
    </row>
    <row r="73724" spans="31:31">
      <c r="AE73724" s="56" t="e">
        <f>DATE(Table2[[#This Row],[Year]],Table2[[#This Row],[Month]],1)</f>
        <v>#NUM!</v>
      </c>
    </row>
    <row r="73725" spans="31:31">
      <c r="AE73725" s="56" t="e">
        <f>DATE(Table2[[#This Row],[Year]],Table2[[#This Row],[Month]],1)</f>
        <v>#NUM!</v>
      </c>
    </row>
    <row r="73726" spans="31:31">
      <c r="AE73726" s="56" t="e">
        <f>DATE(Table2[[#This Row],[Year]],Table2[[#This Row],[Month]],1)</f>
        <v>#NUM!</v>
      </c>
    </row>
    <row r="73727" spans="31:31">
      <c r="AE73727" s="56" t="e">
        <f>DATE(Table2[[#This Row],[Year]],Table2[[#This Row],[Month]],1)</f>
        <v>#NUM!</v>
      </c>
    </row>
    <row r="73728" spans="31:31">
      <c r="AE73728" s="56" t="e">
        <f>DATE(Table2[[#This Row],[Year]],Table2[[#This Row],[Month]],1)</f>
        <v>#NUM!</v>
      </c>
    </row>
    <row r="73729" spans="31:31">
      <c r="AE73729" s="56" t="e">
        <f>DATE(Table2[[#This Row],[Year]],Table2[[#This Row],[Month]],1)</f>
        <v>#NUM!</v>
      </c>
    </row>
    <row r="73730" spans="31:31">
      <c r="AE73730" s="56" t="e">
        <f>DATE(Table2[[#This Row],[Year]],Table2[[#This Row],[Month]],1)</f>
        <v>#NUM!</v>
      </c>
    </row>
    <row r="73731" spans="31:31">
      <c r="AE73731" s="56" t="e">
        <f>DATE(Table2[[#This Row],[Year]],Table2[[#This Row],[Month]],1)</f>
        <v>#NUM!</v>
      </c>
    </row>
    <row r="73732" spans="31:31">
      <c r="AE73732" s="56" t="e">
        <f>DATE(Table2[[#This Row],[Year]],Table2[[#This Row],[Month]],1)</f>
        <v>#NUM!</v>
      </c>
    </row>
    <row r="73733" spans="31:31">
      <c r="AE73733" s="56" t="e">
        <f>DATE(Table2[[#This Row],[Year]],Table2[[#This Row],[Month]],1)</f>
        <v>#NUM!</v>
      </c>
    </row>
    <row r="73734" spans="31:31">
      <c r="AE73734" s="56" t="e">
        <f>DATE(Table2[[#This Row],[Year]],Table2[[#This Row],[Month]],1)</f>
        <v>#NUM!</v>
      </c>
    </row>
    <row r="73735" spans="31:31">
      <c r="AE73735" s="56" t="e">
        <f>DATE(Table2[[#This Row],[Year]],Table2[[#This Row],[Month]],1)</f>
        <v>#NUM!</v>
      </c>
    </row>
    <row r="73736" spans="31:31">
      <c r="AE73736" s="56" t="e">
        <f>DATE(Table2[[#This Row],[Year]],Table2[[#This Row],[Month]],1)</f>
        <v>#NUM!</v>
      </c>
    </row>
    <row r="73737" spans="31:31">
      <c r="AE73737" s="56" t="e">
        <f>DATE(Table2[[#This Row],[Year]],Table2[[#This Row],[Month]],1)</f>
        <v>#NUM!</v>
      </c>
    </row>
    <row r="73738" spans="31:31">
      <c r="AE73738" s="56" t="e">
        <f>DATE(Table2[[#This Row],[Year]],Table2[[#This Row],[Month]],1)</f>
        <v>#NUM!</v>
      </c>
    </row>
    <row r="73739" spans="31:31">
      <c r="AE73739" s="56" t="e">
        <f>DATE(Table2[[#This Row],[Year]],Table2[[#This Row],[Month]],1)</f>
        <v>#NUM!</v>
      </c>
    </row>
    <row r="73740" spans="31:31">
      <c r="AE73740" s="56" t="e">
        <f>DATE(Table2[[#This Row],[Year]],Table2[[#This Row],[Month]],1)</f>
        <v>#NUM!</v>
      </c>
    </row>
    <row r="73741" spans="31:31">
      <c r="AE73741" s="56" t="e">
        <f>DATE(Table2[[#This Row],[Year]],Table2[[#This Row],[Month]],1)</f>
        <v>#NUM!</v>
      </c>
    </row>
    <row r="73742" spans="31:31">
      <c r="AE73742" s="56" t="e">
        <f>DATE(Table2[[#This Row],[Year]],Table2[[#This Row],[Month]],1)</f>
        <v>#NUM!</v>
      </c>
    </row>
    <row r="73743" spans="31:31">
      <c r="AE73743" s="56" t="e">
        <f>DATE(Table2[[#This Row],[Year]],Table2[[#This Row],[Month]],1)</f>
        <v>#NUM!</v>
      </c>
    </row>
    <row r="73744" spans="31:31">
      <c r="AE73744" s="56" t="e">
        <f>DATE(Table2[[#This Row],[Year]],Table2[[#This Row],[Month]],1)</f>
        <v>#NUM!</v>
      </c>
    </row>
    <row r="73745" spans="31:31">
      <c r="AE73745" s="56" t="e">
        <f>DATE(Table2[[#This Row],[Year]],Table2[[#This Row],[Month]],1)</f>
        <v>#NUM!</v>
      </c>
    </row>
    <row r="73746" spans="31:31">
      <c r="AE73746" s="56" t="e">
        <f>DATE(Table2[[#This Row],[Year]],Table2[[#This Row],[Month]],1)</f>
        <v>#NUM!</v>
      </c>
    </row>
    <row r="73747" spans="31:31">
      <c r="AE73747" s="56" t="e">
        <f>DATE(Table2[[#This Row],[Year]],Table2[[#This Row],[Month]],1)</f>
        <v>#NUM!</v>
      </c>
    </row>
    <row r="73748" spans="31:31">
      <c r="AE73748" s="56" t="e">
        <f>DATE(Table2[[#This Row],[Year]],Table2[[#This Row],[Month]],1)</f>
        <v>#NUM!</v>
      </c>
    </row>
    <row r="73749" spans="31:31">
      <c r="AE73749" s="56" t="e">
        <f>DATE(Table2[[#This Row],[Year]],Table2[[#This Row],[Month]],1)</f>
        <v>#NUM!</v>
      </c>
    </row>
    <row r="73750" spans="31:31">
      <c r="AE73750" s="56" t="e">
        <f>DATE(Table2[[#This Row],[Year]],Table2[[#This Row],[Month]],1)</f>
        <v>#NUM!</v>
      </c>
    </row>
    <row r="73751" spans="31:31">
      <c r="AE73751" s="56" t="e">
        <f>DATE(Table2[[#This Row],[Year]],Table2[[#This Row],[Month]],1)</f>
        <v>#NUM!</v>
      </c>
    </row>
    <row r="73752" spans="31:31">
      <c r="AE73752" s="56" t="e">
        <f>DATE(Table2[[#This Row],[Year]],Table2[[#This Row],[Month]],1)</f>
        <v>#NUM!</v>
      </c>
    </row>
    <row r="73753" spans="31:31">
      <c r="AE73753" s="56" t="e">
        <f>DATE(Table2[[#This Row],[Year]],Table2[[#This Row],[Month]],1)</f>
        <v>#NUM!</v>
      </c>
    </row>
    <row r="73754" spans="31:31">
      <c r="AE73754" s="56" t="e">
        <f>DATE(Table2[[#This Row],[Year]],Table2[[#This Row],[Month]],1)</f>
        <v>#NUM!</v>
      </c>
    </row>
    <row r="73755" spans="31:31">
      <c r="AE73755" s="56" t="e">
        <f>DATE(Table2[[#This Row],[Year]],Table2[[#This Row],[Month]],1)</f>
        <v>#NUM!</v>
      </c>
    </row>
    <row r="73756" spans="31:31">
      <c r="AE73756" s="56" t="e">
        <f>DATE(Table2[[#This Row],[Year]],Table2[[#This Row],[Month]],1)</f>
        <v>#NUM!</v>
      </c>
    </row>
    <row r="73757" spans="31:31">
      <c r="AE73757" s="56" t="e">
        <f>DATE(Table2[[#This Row],[Year]],Table2[[#This Row],[Month]],1)</f>
        <v>#NUM!</v>
      </c>
    </row>
    <row r="73758" spans="31:31">
      <c r="AE73758" s="56" t="e">
        <f>DATE(Table2[[#This Row],[Year]],Table2[[#This Row],[Month]],1)</f>
        <v>#NUM!</v>
      </c>
    </row>
    <row r="73759" spans="31:31">
      <c r="AE73759" s="56" t="e">
        <f>DATE(Table2[[#This Row],[Year]],Table2[[#This Row],[Month]],1)</f>
        <v>#NUM!</v>
      </c>
    </row>
    <row r="73760" spans="31:31">
      <c r="AE73760" s="56" t="e">
        <f>DATE(Table2[[#This Row],[Year]],Table2[[#This Row],[Month]],1)</f>
        <v>#NUM!</v>
      </c>
    </row>
    <row r="73761" spans="31:31">
      <c r="AE73761" s="56" t="e">
        <f>DATE(Table2[[#This Row],[Year]],Table2[[#This Row],[Month]],1)</f>
        <v>#NUM!</v>
      </c>
    </row>
    <row r="73762" spans="31:31">
      <c r="AE73762" s="56" t="e">
        <f>DATE(Table2[[#This Row],[Year]],Table2[[#This Row],[Month]],1)</f>
        <v>#NUM!</v>
      </c>
    </row>
    <row r="73763" spans="31:31">
      <c r="AE73763" s="56" t="e">
        <f>DATE(Table2[[#This Row],[Year]],Table2[[#This Row],[Month]],1)</f>
        <v>#NUM!</v>
      </c>
    </row>
    <row r="73764" spans="31:31">
      <c r="AE73764" s="56" t="e">
        <f>DATE(Table2[[#This Row],[Year]],Table2[[#This Row],[Month]],1)</f>
        <v>#NUM!</v>
      </c>
    </row>
    <row r="73765" spans="31:31">
      <c r="AE73765" s="56" t="e">
        <f>DATE(Table2[[#This Row],[Year]],Table2[[#This Row],[Month]],1)</f>
        <v>#NUM!</v>
      </c>
    </row>
    <row r="73766" spans="31:31">
      <c r="AE73766" s="56" t="e">
        <f>DATE(Table2[[#This Row],[Year]],Table2[[#This Row],[Month]],1)</f>
        <v>#NUM!</v>
      </c>
    </row>
    <row r="73767" spans="31:31">
      <c r="AE73767" s="56" t="e">
        <f>DATE(Table2[[#This Row],[Year]],Table2[[#This Row],[Month]],1)</f>
        <v>#NUM!</v>
      </c>
    </row>
    <row r="73768" spans="31:31">
      <c r="AE73768" s="56" t="e">
        <f>DATE(Table2[[#This Row],[Year]],Table2[[#This Row],[Month]],1)</f>
        <v>#NUM!</v>
      </c>
    </row>
    <row r="73769" spans="31:31">
      <c r="AE73769" s="56" t="e">
        <f>DATE(Table2[[#This Row],[Year]],Table2[[#This Row],[Month]],1)</f>
        <v>#NUM!</v>
      </c>
    </row>
    <row r="73770" spans="31:31">
      <c r="AE73770" s="56" t="e">
        <f>DATE(Table2[[#This Row],[Year]],Table2[[#This Row],[Month]],1)</f>
        <v>#NUM!</v>
      </c>
    </row>
    <row r="73771" spans="31:31">
      <c r="AE73771" s="56" t="e">
        <f>DATE(Table2[[#This Row],[Year]],Table2[[#This Row],[Month]],1)</f>
        <v>#NUM!</v>
      </c>
    </row>
    <row r="73772" spans="31:31">
      <c r="AE73772" s="56" t="e">
        <f>DATE(Table2[[#This Row],[Year]],Table2[[#This Row],[Month]],1)</f>
        <v>#NUM!</v>
      </c>
    </row>
    <row r="73773" spans="31:31">
      <c r="AE73773" s="56" t="e">
        <f>DATE(Table2[[#This Row],[Year]],Table2[[#This Row],[Month]],1)</f>
        <v>#NUM!</v>
      </c>
    </row>
    <row r="73774" spans="31:31">
      <c r="AE73774" s="56" t="e">
        <f>DATE(Table2[[#This Row],[Year]],Table2[[#This Row],[Month]],1)</f>
        <v>#NUM!</v>
      </c>
    </row>
    <row r="73775" spans="31:31">
      <c r="AE73775" s="56" t="e">
        <f>DATE(Table2[[#This Row],[Year]],Table2[[#This Row],[Month]],1)</f>
        <v>#NUM!</v>
      </c>
    </row>
    <row r="73776" spans="31:31">
      <c r="AE73776" s="56" t="e">
        <f>DATE(Table2[[#This Row],[Year]],Table2[[#This Row],[Month]],1)</f>
        <v>#NUM!</v>
      </c>
    </row>
    <row r="73777" spans="31:31">
      <c r="AE73777" s="56" t="e">
        <f>DATE(Table2[[#This Row],[Year]],Table2[[#This Row],[Month]],1)</f>
        <v>#NUM!</v>
      </c>
    </row>
    <row r="73778" spans="31:31">
      <c r="AE73778" s="56" t="e">
        <f>DATE(Table2[[#This Row],[Year]],Table2[[#This Row],[Month]],1)</f>
        <v>#NUM!</v>
      </c>
    </row>
    <row r="73779" spans="31:31">
      <c r="AE73779" s="56" t="e">
        <f>DATE(Table2[[#This Row],[Year]],Table2[[#This Row],[Month]],1)</f>
        <v>#NUM!</v>
      </c>
    </row>
    <row r="73780" spans="31:31">
      <c r="AE73780" s="56" t="e">
        <f>DATE(Table2[[#This Row],[Year]],Table2[[#This Row],[Month]],1)</f>
        <v>#NUM!</v>
      </c>
    </row>
    <row r="73781" spans="31:31">
      <c r="AE73781" s="56" t="e">
        <f>DATE(Table2[[#This Row],[Year]],Table2[[#This Row],[Month]],1)</f>
        <v>#NUM!</v>
      </c>
    </row>
    <row r="73782" spans="31:31">
      <c r="AE73782" s="56" t="e">
        <f>DATE(Table2[[#This Row],[Year]],Table2[[#This Row],[Month]],1)</f>
        <v>#NUM!</v>
      </c>
    </row>
    <row r="73783" spans="31:31">
      <c r="AE73783" s="56" t="e">
        <f>DATE(Table2[[#This Row],[Year]],Table2[[#This Row],[Month]],1)</f>
        <v>#NUM!</v>
      </c>
    </row>
    <row r="73784" spans="31:31">
      <c r="AE73784" s="56" t="e">
        <f>DATE(Table2[[#This Row],[Year]],Table2[[#This Row],[Month]],1)</f>
        <v>#NUM!</v>
      </c>
    </row>
    <row r="73785" spans="31:31">
      <c r="AE73785" s="56" t="e">
        <f>DATE(Table2[[#This Row],[Year]],Table2[[#This Row],[Month]],1)</f>
        <v>#NUM!</v>
      </c>
    </row>
    <row r="73786" spans="31:31">
      <c r="AE73786" s="56" t="e">
        <f>DATE(Table2[[#This Row],[Year]],Table2[[#This Row],[Month]],1)</f>
        <v>#NUM!</v>
      </c>
    </row>
    <row r="73787" spans="31:31">
      <c r="AE73787" s="56" t="e">
        <f>DATE(Table2[[#This Row],[Year]],Table2[[#This Row],[Month]],1)</f>
        <v>#NUM!</v>
      </c>
    </row>
    <row r="73788" spans="31:31">
      <c r="AE73788" s="56" t="e">
        <f>DATE(Table2[[#This Row],[Year]],Table2[[#This Row],[Month]],1)</f>
        <v>#NUM!</v>
      </c>
    </row>
    <row r="73789" spans="31:31">
      <c r="AE73789" s="56" t="e">
        <f>DATE(Table2[[#This Row],[Year]],Table2[[#This Row],[Month]],1)</f>
        <v>#NUM!</v>
      </c>
    </row>
    <row r="73790" spans="31:31">
      <c r="AE73790" s="56" t="e">
        <f>DATE(Table2[[#This Row],[Year]],Table2[[#This Row],[Month]],1)</f>
        <v>#NUM!</v>
      </c>
    </row>
    <row r="73791" spans="31:31">
      <c r="AE73791" s="56" t="e">
        <f>DATE(Table2[[#This Row],[Year]],Table2[[#This Row],[Month]],1)</f>
        <v>#NUM!</v>
      </c>
    </row>
    <row r="73792" spans="31:31">
      <c r="AE73792" s="56" t="e">
        <f>DATE(Table2[[#This Row],[Year]],Table2[[#This Row],[Month]],1)</f>
        <v>#NUM!</v>
      </c>
    </row>
    <row r="73793" spans="31:31">
      <c r="AE73793" s="56" t="e">
        <f>DATE(Table2[[#This Row],[Year]],Table2[[#This Row],[Month]],1)</f>
        <v>#NUM!</v>
      </c>
    </row>
    <row r="73794" spans="31:31">
      <c r="AE73794" s="56" t="e">
        <f>DATE(Table2[[#This Row],[Year]],Table2[[#This Row],[Month]],1)</f>
        <v>#NUM!</v>
      </c>
    </row>
    <row r="73795" spans="31:31">
      <c r="AE73795" s="56" t="e">
        <f>DATE(Table2[[#This Row],[Year]],Table2[[#This Row],[Month]],1)</f>
        <v>#NUM!</v>
      </c>
    </row>
    <row r="73796" spans="31:31">
      <c r="AE73796" s="56" t="e">
        <f>DATE(Table2[[#This Row],[Year]],Table2[[#This Row],[Month]],1)</f>
        <v>#NUM!</v>
      </c>
    </row>
    <row r="73797" spans="31:31">
      <c r="AE73797" s="56" t="e">
        <f>DATE(Table2[[#This Row],[Year]],Table2[[#This Row],[Month]],1)</f>
        <v>#NUM!</v>
      </c>
    </row>
    <row r="73798" spans="31:31">
      <c r="AE73798" s="56" t="e">
        <f>DATE(Table2[[#This Row],[Year]],Table2[[#This Row],[Month]],1)</f>
        <v>#NUM!</v>
      </c>
    </row>
    <row r="73799" spans="31:31">
      <c r="AE73799" s="56" t="e">
        <f>DATE(Table2[[#This Row],[Year]],Table2[[#This Row],[Month]],1)</f>
        <v>#NUM!</v>
      </c>
    </row>
    <row r="73800" spans="31:31">
      <c r="AE73800" s="56" t="e">
        <f>DATE(Table2[[#This Row],[Year]],Table2[[#This Row],[Month]],1)</f>
        <v>#NUM!</v>
      </c>
    </row>
    <row r="73801" spans="31:31">
      <c r="AE73801" s="56" t="e">
        <f>DATE(Table2[[#This Row],[Year]],Table2[[#This Row],[Month]],1)</f>
        <v>#NUM!</v>
      </c>
    </row>
    <row r="73802" spans="31:31">
      <c r="AE73802" s="56" t="e">
        <f>DATE(Table2[[#This Row],[Year]],Table2[[#This Row],[Month]],1)</f>
        <v>#NUM!</v>
      </c>
    </row>
    <row r="73803" spans="31:31">
      <c r="AE73803" s="56" t="e">
        <f>DATE(Table2[[#This Row],[Year]],Table2[[#This Row],[Month]],1)</f>
        <v>#NUM!</v>
      </c>
    </row>
    <row r="73804" spans="31:31">
      <c r="AE73804" s="56" t="e">
        <f>DATE(Table2[[#This Row],[Year]],Table2[[#This Row],[Month]],1)</f>
        <v>#NUM!</v>
      </c>
    </row>
    <row r="73805" spans="31:31">
      <c r="AE73805" s="56" t="e">
        <f>DATE(Table2[[#This Row],[Year]],Table2[[#This Row],[Month]],1)</f>
        <v>#NUM!</v>
      </c>
    </row>
    <row r="73806" spans="31:31">
      <c r="AE73806" s="56" t="e">
        <f>DATE(Table2[[#This Row],[Year]],Table2[[#This Row],[Month]],1)</f>
        <v>#NUM!</v>
      </c>
    </row>
    <row r="73807" spans="31:31">
      <c r="AE73807" s="56" t="e">
        <f>DATE(Table2[[#This Row],[Year]],Table2[[#This Row],[Month]],1)</f>
        <v>#NUM!</v>
      </c>
    </row>
    <row r="73808" spans="31:31">
      <c r="AE73808" s="56" t="e">
        <f>DATE(Table2[[#This Row],[Year]],Table2[[#This Row],[Month]],1)</f>
        <v>#NUM!</v>
      </c>
    </row>
    <row r="73809" spans="31:31">
      <c r="AE73809" s="56" t="e">
        <f>DATE(Table2[[#This Row],[Year]],Table2[[#This Row],[Month]],1)</f>
        <v>#NUM!</v>
      </c>
    </row>
    <row r="73810" spans="31:31">
      <c r="AE73810" s="56" t="e">
        <f>DATE(Table2[[#This Row],[Year]],Table2[[#This Row],[Month]],1)</f>
        <v>#NUM!</v>
      </c>
    </row>
    <row r="73811" spans="31:31">
      <c r="AE73811" s="56" t="e">
        <f>DATE(Table2[[#This Row],[Year]],Table2[[#This Row],[Month]],1)</f>
        <v>#NUM!</v>
      </c>
    </row>
    <row r="73812" spans="31:31">
      <c r="AE73812" s="56" t="e">
        <f>DATE(Table2[[#This Row],[Year]],Table2[[#This Row],[Month]],1)</f>
        <v>#NUM!</v>
      </c>
    </row>
    <row r="73813" spans="31:31">
      <c r="AE73813" s="56" t="e">
        <f>DATE(Table2[[#This Row],[Year]],Table2[[#This Row],[Month]],1)</f>
        <v>#NUM!</v>
      </c>
    </row>
    <row r="73814" spans="31:31">
      <c r="AE73814" s="56" t="e">
        <f>DATE(Table2[[#This Row],[Year]],Table2[[#This Row],[Month]],1)</f>
        <v>#NUM!</v>
      </c>
    </row>
    <row r="73815" spans="31:31">
      <c r="AE73815" s="56" t="e">
        <f>DATE(Table2[[#This Row],[Year]],Table2[[#This Row],[Month]],1)</f>
        <v>#NUM!</v>
      </c>
    </row>
    <row r="73816" spans="31:31">
      <c r="AE73816" s="56" t="e">
        <f>DATE(Table2[[#This Row],[Year]],Table2[[#This Row],[Month]],1)</f>
        <v>#NUM!</v>
      </c>
    </row>
    <row r="73817" spans="31:31">
      <c r="AE73817" s="56" t="e">
        <f>DATE(Table2[[#This Row],[Year]],Table2[[#This Row],[Month]],1)</f>
        <v>#NUM!</v>
      </c>
    </row>
    <row r="73818" spans="31:31">
      <c r="AE73818" s="56" t="e">
        <f>DATE(Table2[[#This Row],[Year]],Table2[[#This Row],[Month]],1)</f>
        <v>#NUM!</v>
      </c>
    </row>
    <row r="73819" spans="31:31">
      <c r="AE73819" s="56" t="e">
        <f>DATE(Table2[[#This Row],[Year]],Table2[[#This Row],[Month]],1)</f>
        <v>#NUM!</v>
      </c>
    </row>
    <row r="73820" spans="31:31">
      <c r="AE73820" s="56" t="e">
        <f>DATE(Table2[[#This Row],[Year]],Table2[[#This Row],[Month]],1)</f>
        <v>#NUM!</v>
      </c>
    </row>
    <row r="73821" spans="31:31">
      <c r="AE73821" s="56" t="e">
        <f>DATE(Table2[[#This Row],[Year]],Table2[[#This Row],[Month]],1)</f>
        <v>#NUM!</v>
      </c>
    </row>
    <row r="73822" spans="31:31">
      <c r="AE73822" s="56" t="e">
        <f>DATE(Table2[[#This Row],[Year]],Table2[[#This Row],[Month]],1)</f>
        <v>#NUM!</v>
      </c>
    </row>
    <row r="73823" spans="31:31">
      <c r="AE73823" s="56" t="e">
        <f>DATE(Table2[[#This Row],[Year]],Table2[[#This Row],[Month]],1)</f>
        <v>#NUM!</v>
      </c>
    </row>
    <row r="73824" spans="31:31">
      <c r="AE73824" s="56" t="e">
        <f>DATE(Table2[[#This Row],[Year]],Table2[[#This Row],[Month]],1)</f>
        <v>#NUM!</v>
      </c>
    </row>
    <row r="73825" spans="31:31">
      <c r="AE73825" s="56" t="e">
        <f>DATE(Table2[[#This Row],[Year]],Table2[[#This Row],[Month]],1)</f>
        <v>#NUM!</v>
      </c>
    </row>
    <row r="73826" spans="31:31">
      <c r="AE73826" s="56" t="e">
        <f>DATE(Table2[[#This Row],[Year]],Table2[[#This Row],[Month]],1)</f>
        <v>#NUM!</v>
      </c>
    </row>
    <row r="73827" spans="31:31">
      <c r="AE73827" s="56" t="e">
        <f>DATE(Table2[[#This Row],[Year]],Table2[[#This Row],[Month]],1)</f>
        <v>#NUM!</v>
      </c>
    </row>
    <row r="73828" spans="31:31">
      <c r="AE73828" s="56" t="e">
        <f>DATE(Table2[[#This Row],[Year]],Table2[[#This Row],[Month]],1)</f>
        <v>#NUM!</v>
      </c>
    </row>
    <row r="73829" spans="31:31">
      <c r="AE73829" s="56" t="e">
        <f>DATE(Table2[[#This Row],[Year]],Table2[[#This Row],[Month]],1)</f>
        <v>#NUM!</v>
      </c>
    </row>
    <row r="73830" spans="31:31">
      <c r="AE73830" s="56" t="e">
        <f>DATE(Table2[[#This Row],[Year]],Table2[[#This Row],[Month]],1)</f>
        <v>#NUM!</v>
      </c>
    </row>
    <row r="73831" spans="31:31">
      <c r="AE73831" s="56" t="e">
        <f>DATE(Table2[[#This Row],[Year]],Table2[[#This Row],[Month]],1)</f>
        <v>#NUM!</v>
      </c>
    </row>
    <row r="73832" spans="31:31">
      <c r="AE73832" s="56" t="e">
        <f>DATE(Table2[[#This Row],[Year]],Table2[[#This Row],[Month]],1)</f>
        <v>#NUM!</v>
      </c>
    </row>
    <row r="73833" spans="31:31">
      <c r="AE73833" s="56" t="e">
        <f>DATE(Table2[[#This Row],[Year]],Table2[[#This Row],[Month]],1)</f>
        <v>#NUM!</v>
      </c>
    </row>
    <row r="73834" spans="31:31">
      <c r="AE73834" s="56" t="e">
        <f>DATE(Table2[[#This Row],[Year]],Table2[[#This Row],[Month]],1)</f>
        <v>#NUM!</v>
      </c>
    </row>
    <row r="73835" spans="31:31">
      <c r="AE73835" s="56" t="e">
        <f>DATE(Table2[[#This Row],[Year]],Table2[[#This Row],[Month]],1)</f>
        <v>#NUM!</v>
      </c>
    </row>
    <row r="73836" spans="31:31">
      <c r="AE73836" s="56" t="e">
        <f>DATE(Table2[[#This Row],[Year]],Table2[[#This Row],[Month]],1)</f>
        <v>#NUM!</v>
      </c>
    </row>
    <row r="73837" spans="31:31">
      <c r="AE73837" s="56" t="e">
        <f>DATE(Table2[[#This Row],[Year]],Table2[[#This Row],[Month]],1)</f>
        <v>#NUM!</v>
      </c>
    </row>
    <row r="73838" spans="31:31">
      <c r="AE73838" s="56" t="e">
        <f>DATE(Table2[[#This Row],[Year]],Table2[[#This Row],[Month]],1)</f>
        <v>#NUM!</v>
      </c>
    </row>
    <row r="73839" spans="31:31">
      <c r="AE73839" s="56" t="e">
        <f>DATE(Table2[[#This Row],[Year]],Table2[[#This Row],[Month]],1)</f>
        <v>#NUM!</v>
      </c>
    </row>
    <row r="73840" spans="31:31">
      <c r="AE73840" s="56" t="e">
        <f>DATE(Table2[[#This Row],[Year]],Table2[[#This Row],[Month]],1)</f>
        <v>#NUM!</v>
      </c>
    </row>
    <row r="73841" spans="31:31">
      <c r="AE73841" s="56" t="e">
        <f>DATE(Table2[[#This Row],[Year]],Table2[[#This Row],[Month]],1)</f>
        <v>#NUM!</v>
      </c>
    </row>
    <row r="73842" spans="31:31">
      <c r="AE73842" s="56" t="e">
        <f>DATE(Table2[[#This Row],[Year]],Table2[[#This Row],[Month]],1)</f>
        <v>#NUM!</v>
      </c>
    </row>
    <row r="73843" spans="31:31">
      <c r="AE73843" s="56" t="e">
        <f>DATE(Table2[[#This Row],[Year]],Table2[[#This Row],[Month]],1)</f>
        <v>#NUM!</v>
      </c>
    </row>
    <row r="73844" spans="31:31">
      <c r="AE73844" s="56" t="e">
        <f>DATE(Table2[[#This Row],[Year]],Table2[[#This Row],[Month]],1)</f>
        <v>#NUM!</v>
      </c>
    </row>
    <row r="73845" spans="31:31">
      <c r="AE73845" s="56" t="e">
        <f>DATE(Table2[[#This Row],[Year]],Table2[[#This Row],[Month]],1)</f>
        <v>#NUM!</v>
      </c>
    </row>
    <row r="73846" spans="31:31">
      <c r="AE73846" s="56" t="e">
        <f>DATE(Table2[[#This Row],[Year]],Table2[[#This Row],[Month]],1)</f>
        <v>#NUM!</v>
      </c>
    </row>
    <row r="73847" spans="31:31">
      <c r="AE73847" s="56" t="e">
        <f>DATE(Table2[[#This Row],[Year]],Table2[[#This Row],[Month]],1)</f>
        <v>#NUM!</v>
      </c>
    </row>
    <row r="73848" spans="31:31">
      <c r="AE73848" s="56" t="e">
        <f>DATE(Table2[[#This Row],[Year]],Table2[[#This Row],[Month]],1)</f>
        <v>#NUM!</v>
      </c>
    </row>
    <row r="73849" spans="31:31">
      <c r="AE73849" s="56" t="e">
        <f>DATE(Table2[[#This Row],[Year]],Table2[[#This Row],[Month]],1)</f>
        <v>#NUM!</v>
      </c>
    </row>
    <row r="73850" spans="31:31">
      <c r="AE73850" s="56" t="e">
        <f>DATE(Table2[[#This Row],[Year]],Table2[[#This Row],[Month]],1)</f>
        <v>#NUM!</v>
      </c>
    </row>
    <row r="73851" spans="31:31">
      <c r="AE73851" s="56" t="e">
        <f>DATE(Table2[[#This Row],[Year]],Table2[[#This Row],[Month]],1)</f>
        <v>#NUM!</v>
      </c>
    </row>
    <row r="73852" spans="31:31">
      <c r="AE73852" s="56" t="e">
        <f>DATE(Table2[[#This Row],[Year]],Table2[[#This Row],[Month]],1)</f>
        <v>#NUM!</v>
      </c>
    </row>
    <row r="73853" spans="31:31">
      <c r="AE73853" s="56" t="e">
        <f>DATE(Table2[[#This Row],[Year]],Table2[[#This Row],[Month]],1)</f>
        <v>#NUM!</v>
      </c>
    </row>
    <row r="73854" spans="31:31">
      <c r="AE73854" s="56" t="e">
        <f>DATE(Table2[[#This Row],[Year]],Table2[[#This Row],[Month]],1)</f>
        <v>#NUM!</v>
      </c>
    </row>
    <row r="73855" spans="31:31">
      <c r="AE73855" s="56" t="e">
        <f>DATE(Table2[[#This Row],[Year]],Table2[[#This Row],[Month]],1)</f>
        <v>#NUM!</v>
      </c>
    </row>
    <row r="73856" spans="31:31">
      <c r="AE73856" s="56" t="e">
        <f>DATE(Table2[[#This Row],[Year]],Table2[[#This Row],[Month]],1)</f>
        <v>#NUM!</v>
      </c>
    </row>
    <row r="73857" spans="31:31">
      <c r="AE73857" s="56" t="e">
        <f>DATE(Table2[[#This Row],[Year]],Table2[[#This Row],[Month]],1)</f>
        <v>#NUM!</v>
      </c>
    </row>
    <row r="73858" spans="31:31">
      <c r="AE73858" s="56" t="e">
        <f>DATE(Table2[[#This Row],[Year]],Table2[[#This Row],[Month]],1)</f>
        <v>#NUM!</v>
      </c>
    </row>
    <row r="73859" spans="31:31">
      <c r="AE73859" s="56" t="e">
        <f>DATE(Table2[[#This Row],[Year]],Table2[[#This Row],[Month]],1)</f>
        <v>#NUM!</v>
      </c>
    </row>
    <row r="73860" spans="31:31">
      <c r="AE73860" s="56" t="e">
        <f>DATE(Table2[[#This Row],[Year]],Table2[[#This Row],[Month]],1)</f>
        <v>#NUM!</v>
      </c>
    </row>
    <row r="73861" spans="31:31">
      <c r="AE73861" s="56" t="e">
        <f>DATE(Table2[[#This Row],[Year]],Table2[[#This Row],[Month]],1)</f>
        <v>#NUM!</v>
      </c>
    </row>
    <row r="73862" spans="31:31">
      <c r="AE73862" s="56" t="e">
        <f>DATE(Table2[[#This Row],[Year]],Table2[[#This Row],[Month]],1)</f>
        <v>#NUM!</v>
      </c>
    </row>
    <row r="73863" spans="31:31">
      <c r="AE73863" s="56" t="e">
        <f>DATE(Table2[[#This Row],[Year]],Table2[[#This Row],[Month]],1)</f>
        <v>#NUM!</v>
      </c>
    </row>
    <row r="73864" spans="31:31">
      <c r="AE73864" s="56" t="e">
        <f>DATE(Table2[[#This Row],[Year]],Table2[[#This Row],[Month]],1)</f>
        <v>#NUM!</v>
      </c>
    </row>
    <row r="73865" spans="31:31">
      <c r="AE73865" s="56" t="e">
        <f>DATE(Table2[[#This Row],[Year]],Table2[[#This Row],[Month]],1)</f>
        <v>#NUM!</v>
      </c>
    </row>
    <row r="73866" spans="31:31">
      <c r="AE73866" s="56" t="e">
        <f>DATE(Table2[[#This Row],[Year]],Table2[[#This Row],[Month]],1)</f>
        <v>#NUM!</v>
      </c>
    </row>
    <row r="73867" spans="31:31">
      <c r="AE73867" s="56" t="e">
        <f>DATE(Table2[[#This Row],[Year]],Table2[[#This Row],[Month]],1)</f>
        <v>#NUM!</v>
      </c>
    </row>
    <row r="73868" spans="31:31">
      <c r="AE73868" s="56" t="e">
        <f>DATE(Table2[[#This Row],[Year]],Table2[[#This Row],[Month]],1)</f>
        <v>#NUM!</v>
      </c>
    </row>
    <row r="73869" spans="31:31">
      <c r="AE73869" s="56" t="e">
        <f>DATE(Table2[[#This Row],[Year]],Table2[[#This Row],[Month]],1)</f>
        <v>#NUM!</v>
      </c>
    </row>
    <row r="73870" spans="31:31">
      <c r="AE73870" s="56" t="e">
        <f>DATE(Table2[[#This Row],[Year]],Table2[[#This Row],[Month]],1)</f>
        <v>#NUM!</v>
      </c>
    </row>
    <row r="73871" spans="31:31">
      <c r="AE73871" s="56" t="e">
        <f>DATE(Table2[[#This Row],[Year]],Table2[[#This Row],[Month]],1)</f>
        <v>#NUM!</v>
      </c>
    </row>
    <row r="73872" spans="31:31">
      <c r="AE73872" s="56" t="e">
        <f>DATE(Table2[[#This Row],[Year]],Table2[[#This Row],[Month]],1)</f>
        <v>#NUM!</v>
      </c>
    </row>
    <row r="73873" spans="31:31">
      <c r="AE73873" s="56" t="e">
        <f>DATE(Table2[[#This Row],[Year]],Table2[[#This Row],[Month]],1)</f>
        <v>#NUM!</v>
      </c>
    </row>
    <row r="73874" spans="31:31">
      <c r="AE73874" s="56" t="e">
        <f>DATE(Table2[[#This Row],[Year]],Table2[[#This Row],[Month]],1)</f>
        <v>#NUM!</v>
      </c>
    </row>
    <row r="73875" spans="31:31">
      <c r="AE73875" s="56" t="e">
        <f>DATE(Table2[[#This Row],[Year]],Table2[[#This Row],[Month]],1)</f>
        <v>#NUM!</v>
      </c>
    </row>
    <row r="73876" spans="31:31">
      <c r="AE73876" s="56" t="e">
        <f>DATE(Table2[[#This Row],[Year]],Table2[[#This Row],[Month]],1)</f>
        <v>#NUM!</v>
      </c>
    </row>
    <row r="73877" spans="31:31">
      <c r="AE73877" s="56" t="e">
        <f>DATE(Table2[[#This Row],[Year]],Table2[[#This Row],[Month]],1)</f>
        <v>#NUM!</v>
      </c>
    </row>
    <row r="73878" spans="31:31">
      <c r="AE73878" s="56" t="e">
        <f>DATE(Table2[[#This Row],[Year]],Table2[[#This Row],[Month]],1)</f>
        <v>#NUM!</v>
      </c>
    </row>
    <row r="73879" spans="31:31">
      <c r="AE73879" s="56" t="e">
        <f>DATE(Table2[[#This Row],[Year]],Table2[[#This Row],[Month]],1)</f>
        <v>#NUM!</v>
      </c>
    </row>
    <row r="73880" spans="31:31">
      <c r="AE73880" s="56" t="e">
        <f>DATE(Table2[[#This Row],[Year]],Table2[[#This Row],[Month]],1)</f>
        <v>#NUM!</v>
      </c>
    </row>
    <row r="73881" spans="31:31">
      <c r="AE73881" s="56" t="e">
        <f>DATE(Table2[[#This Row],[Year]],Table2[[#This Row],[Month]],1)</f>
        <v>#NUM!</v>
      </c>
    </row>
    <row r="73882" spans="31:31">
      <c r="AE73882" s="56" t="e">
        <f>DATE(Table2[[#This Row],[Year]],Table2[[#This Row],[Month]],1)</f>
        <v>#NUM!</v>
      </c>
    </row>
    <row r="73883" spans="31:31">
      <c r="AE73883" s="56" t="e">
        <f>DATE(Table2[[#This Row],[Year]],Table2[[#This Row],[Month]],1)</f>
        <v>#NUM!</v>
      </c>
    </row>
    <row r="73884" spans="31:31">
      <c r="AE73884" s="56" t="e">
        <f>DATE(Table2[[#This Row],[Year]],Table2[[#This Row],[Month]],1)</f>
        <v>#NUM!</v>
      </c>
    </row>
    <row r="73885" spans="31:31">
      <c r="AE73885" s="56" t="e">
        <f>DATE(Table2[[#This Row],[Year]],Table2[[#This Row],[Month]],1)</f>
        <v>#NUM!</v>
      </c>
    </row>
    <row r="73886" spans="31:31">
      <c r="AE73886" s="56" t="e">
        <f>DATE(Table2[[#This Row],[Year]],Table2[[#This Row],[Month]],1)</f>
        <v>#NUM!</v>
      </c>
    </row>
    <row r="73887" spans="31:31">
      <c r="AE73887" s="56" t="e">
        <f>DATE(Table2[[#This Row],[Year]],Table2[[#This Row],[Month]],1)</f>
        <v>#NUM!</v>
      </c>
    </row>
    <row r="73888" spans="31:31">
      <c r="AE73888" s="56" t="e">
        <f>DATE(Table2[[#This Row],[Year]],Table2[[#This Row],[Month]],1)</f>
        <v>#NUM!</v>
      </c>
    </row>
    <row r="73889" spans="31:31">
      <c r="AE73889" s="56" t="e">
        <f>DATE(Table2[[#This Row],[Year]],Table2[[#This Row],[Month]],1)</f>
        <v>#NUM!</v>
      </c>
    </row>
    <row r="73890" spans="31:31">
      <c r="AE73890" s="56" t="e">
        <f>DATE(Table2[[#This Row],[Year]],Table2[[#This Row],[Month]],1)</f>
        <v>#NUM!</v>
      </c>
    </row>
    <row r="73891" spans="31:31">
      <c r="AE73891" s="56" t="e">
        <f>DATE(Table2[[#This Row],[Year]],Table2[[#This Row],[Month]],1)</f>
        <v>#NUM!</v>
      </c>
    </row>
    <row r="73892" spans="31:31">
      <c r="AE73892" s="56" t="e">
        <f>DATE(Table2[[#This Row],[Year]],Table2[[#This Row],[Month]],1)</f>
        <v>#NUM!</v>
      </c>
    </row>
    <row r="73893" spans="31:31">
      <c r="AE73893" s="56" t="e">
        <f>DATE(Table2[[#This Row],[Year]],Table2[[#This Row],[Month]],1)</f>
        <v>#NUM!</v>
      </c>
    </row>
    <row r="73894" spans="31:31">
      <c r="AE73894" s="56" t="e">
        <f>DATE(Table2[[#This Row],[Year]],Table2[[#This Row],[Month]],1)</f>
        <v>#NUM!</v>
      </c>
    </row>
    <row r="73895" spans="31:31">
      <c r="AE73895" s="56" t="e">
        <f>DATE(Table2[[#This Row],[Year]],Table2[[#This Row],[Month]],1)</f>
        <v>#NUM!</v>
      </c>
    </row>
    <row r="73896" spans="31:31">
      <c r="AE73896" s="56" t="e">
        <f>DATE(Table2[[#This Row],[Year]],Table2[[#This Row],[Month]],1)</f>
        <v>#NUM!</v>
      </c>
    </row>
    <row r="73897" spans="31:31">
      <c r="AE73897" s="56" t="e">
        <f>DATE(Table2[[#This Row],[Year]],Table2[[#This Row],[Month]],1)</f>
        <v>#NUM!</v>
      </c>
    </row>
    <row r="73898" spans="31:31">
      <c r="AE73898" s="56" t="e">
        <f>DATE(Table2[[#This Row],[Year]],Table2[[#This Row],[Month]],1)</f>
        <v>#NUM!</v>
      </c>
    </row>
    <row r="73899" spans="31:31">
      <c r="AE73899" s="56" t="e">
        <f>DATE(Table2[[#This Row],[Year]],Table2[[#This Row],[Month]],1)</f>
        <v>#NUM!</v>
      </c>
    </row>
    <row r="73900" spans="31:31">
      <c r="AE73900" s="56" t="e">
        <f>DATE(Table2[[#This Row],[Year]],Table2[[#This Row],[Month]],1)</f>
        <v>#NUM!</v>
      </c>
    </row>
    <row r="73901" spans="31:31">
      <c r="AE73901" s="56" t="e">
        <f>DATE(Table2[[#This Row],[Year]],Table2[[#This Row],[Month]],1)</f>
        <v>#NUM!</v>
      </c>
    </row>
    <row r="73902" spans="31:31">
      <c r="AE73902" s="56" t="e">
        <f>DATE(Table2[[#This Row],[Year]],Table2[[#This Row],[Month]],1)</f>
        <v>#NUM!</v>
      </c>
    </row>
    <row r="73903" spans="31:31">
      <c r="AE73903" s="56" t="e">
        <f>DATE(Table2[[#This Row],[Year]],Table2[[#This Row],[Month]],1)</f>
        <v>#NUM!</v>
      </c>
    </row>
    <row r="73904" spans="31:31">
      <c r="AE73904" s="56" t="e">
        <f>DATE(Table2[[#This Row],[Year]],Table2[[#This Row],[Month]],1)</f>
        <v>#NUM!</v>
      </c>
    </row>
    <row r="73905" spans="31:31">
      <c r="AE73905" s="56" t="e">
        <f>DATE(Table2[[#This Row],[Year]],Table2[[#This Row],[Month]],1)</f>
        <v>#NUM!</v>
      </c>
    </row>
    <row r="73906" spans="31:31">
      <c r="AE73906" s="56" t="e">
        <f>DATE(Table2[[#This Row],[Year]],Table2[[#This Row],[Month]],1)</f>
        <v>#NUM!</v>
      </c>
    </row>
    <row r="73907" spans="31:31">
      <c r="AE73907" s="56" t="e">
        <f>DATE(Table2[[#This Row],[Year]],Table2[[#This Row],[Month]],1)</f>
        <v>#NUM!</v>
      </c>
    </row>
    <row r="73908" spans="31:31">
      <c r="AE73908" s="56" t="e">
        <f>DATE(Table2[[#This Row],[Year]],Table2[[#This Row],[Month]],1)</f>
        <v>#NUM!</v>
      </c>
    </row>
    <row r="73909" spans="31:31">
      <c r="AE73909" s="56" t="e">
        <f>DATE(Table2[[#This Row],[Year]],Table2[[#This Row],[Month]],1)</f>
        <v>#NUM!</v>
      </c>
    </row>
    <row r="73910" spans="31:31">
      <c r="AE73910" s="56" t="e">
        <f>DATE(Table2[[#This Row],[Year]],Table2[[#This Row],[Month]],1)</f>
        <v>#NUM!</v>
      </c>
    </row>
    <row r="73911" spans="31:31">
      <c r="AE73911" s="56" t="e">
        <f>DATE(Table2[[#This Row],[Year]],Table2[[#This Row],[Month]],1)</f>
        <v>#NUM!</v>
      </c>
    </row>
    <row r="73912" spans="31:31">
      <c r="AE73912" s="56" t="e">
        <f>DATE(Table2[[#This Row],[Year]],Table2[[#This Row],[Month]],1)</f>
        <v>#NUM!</v>
      </c>
    </row>
    <row r="73913" spans="31:31">
      <c r="AE73913" s="56" t="e">
        <f>DATE(Table2[[#This Row],[Year]],Table2[[#This Row],[Month]],1)</f>
        <v>#NUM!</v>
      </c>
    </row>
    <row r="73914" spans="31:31">
      <c r="AE73914" s="56" t="e">
        <f>DATE(Table2[[#This Row],[Year]],Table2[[#This Row],[Month]],1)</f>
        <v>#NUM!</v>
      </c>
    </row>
    <row r="73915" spans="31:31">
      <c r="AE73915" s="56" t="e">
        <f>DATE(Table2[[#This Row],[Year]],Table2[[#This Row],[Month]],1)</f>
        <v>#NUM!</v>
      </c>
    </row>
    <row r="73916" spans="31:31">
      <c r="AE73916" s="56" t="e">
        <f>DATE(Table2[[#This Row],[Year]],Table2[[#This Row],[Month]],1)</f>
        <v>#NUM!</v>
      </c>
    </row>
    <row r="73917" spans="31:31">
      <c r="AE73917" s="56" t="e">
        <f>DATE(Table2[[#This Row],[Year]],Table2[[#This Row],[Month]],1)</f>
        <v>#NUM!</v>
      </c>
    </row>
    <row r="73918" spans="31:31">
      <c r="AE73918" s="56" t="e">
        <f>DATE(Table2[[#This Row],[Year]],Table2[[#This Row],[Month]],1)</f>
        <v>#NUM!</v>
      </c>
    </row>
    <row r="73919" spans="31:31">
      <c r="AE73919" s="56" t="e">
        <f>DATE(Table2[[#This Row],[Year]],Table2[[#This Row],[Month]],1)</f>
        <v>#NUM!</v>
      </c>
    </row>
    <row r="73920" spans="31:31">
      <c r="AE73920" s="56" t="e">
        <f>DATE(Table2[[#This Row],[Year]],Table2[[#This Row],[Month]],1)</f>
        <v>#NUM!</v>
      </c>
    </row>
    <row r="73921" spans="31:31">
      <c r="AE73921" s="56" t="e">
        <f>DATE(Table2[[#This Row],[Year]],Table2[[#This Row],[Month]],1)</f>
        <v>#NUM!</v>
      </c>
    </row>
    <row r="73922" spans="31:31">
      <c r="AE73922" s="56" t="e">
        <f>DATE(Table2[[#This Row],[Year]],Table2[[#This Row],[Month]],1)</f>
        <v>#NUM!</v>
      </c>
    </row>
    <row r="73923" spans="31:31">
      <c r="AE73923" s="56" t="e">
        <f>DATE(Table2[[#This Row],[Year]],Table2[[#This Row],[Month]],1)</f>
        <v>#NUM!</v>
      </c>
    </row>
    <row r="73924" spans="31:31">
      <c r="AE73924" s="56" t="e">
        <f>DATE(Table2[[#This Row],[Year]],Table2[[#This Row],[Month]],1)</f>
        <v>#NUM!</v>
      </c>
    </row>
    <row r="73925" spans="31:31">
      <c r="AE73925" s="56" t="e">
        <f>DATE(Table2[[#This Row],[Year]],Table2[[#This Row],[Month]],1)</f>
        <v>#NUM!</v>
      </c>
    </row>
    <row r="73926" spans="31:31">
      <c r="AE73926" s="56" t="e">
        <f>DATE(Table2[[#This Row],[Year]],Table2[[#This Row],[Month]],1)</f>
        <v>#NUM!</v>
      </c>
    </row>
    <row r="73927" spans="31:31">
      <c r="AE73927" s="56" t="e">
        <f>DATE(Table2[[#This Row],[Year]],Table2[[#This Row],[Month]],1)</f>
        <v>#NUM!</v>
      </c>
    </row>
    <row r="73928" spans="31:31">
      <c r="AE73928" s="56" t="e">
        <f>DATE(Table2[[#This Row],[Year]],Table2[[#This Row],[Month]],1)</f>
        <v>#NUM!</v>
      </c>
    </row>
    <row r="73929" spans="31:31">
      <c r="AE73929" s="56" t="e">
        <f>DATE(Table2[[#This Row],[Year]],Table2[[#This Row],[Month]],1)</f>
        <v>#NUM!</v>
      </c>
    </row>
    <row r="73930" spans="31:31">
      <c r="AE73930" s="56" t="e">
        <f>DATE(Table2[[#This Row],[Year]],Table2[[#This Row],[Month]],1)</f>
        <v>#NUM!</v>
      </c>
    </row>
    <row r="73931" spans="31:31">
      <c r="AE73931" s="56" t="e">
        <f>DATE(Table2[[#This Row],[Year]],Table2[[#This Row],[Month]],1)</f>
        <v>#NUM!</v>
      </c>
    </row>
    <row r="73932" spans="31:31">
      <c r="AE73932" s="56" t="e">
        <f>DATE(Table2[[#This Row],[Year]],Table2[[#This Row],[Month]],1)</f>
        <v>#NUM!</v>
      </c>
    </row>
    <row r="73933" spans="31:31">
      <c r="AE73933" s="56" t="e">
        <f>DATE(Table2[[#This Row],[Year]],Table2[[#This Row],[Month]],1)</f>
        <v>#NUM!</v>
      </c>
    </row>
    <row r="73934" spans="31:31">
      <c r="AE73934" s="56" t="e">
        <f>DATE(Table2[[#This Row],[Year]],Table2[[#This Row],[Month]],1)</f>
        <v>#NUM!</v>
      </c>
    </row>
    <row r="73935" spans="31:31">
      <c r="AE73935" s="56" t="e">
        <f>DATE(Table2[[#This Row],[Year]],Table2[[#This Row],[Month]],1)</f>
        <v>#NUM!</v>
      </c>
    </row>
    <row r="73936" spans="31:31">
      <c r="AE73936" s="56" t="e">
        <f>DATE(Table2[[#This Row],[Year]],Table2[[#This Row],[Month]],1)</f>
        <v>#NUM!</v>
      </c>
    </row>
    <row r="73937" spans="31:31">
      <c r="AE73937" s="56" t="e">
        <f>DATE(Table2[[#This Row],[Year]],Table2[[#This Row],[Month]],1)</f>
        <v>#NUM!</v>
      </c>
    </row>
    <row r="73938" spans="31:31">
      <c r="AE73938" s="56" t="e">
        <f>DATE(Table2[[#This Row],[Year]],Table2[[#This Row],[Month]],1)</f>
        <v>#NUM!</v>
      </c>
    </row>
    <row r="73939" spans="31:31">
      <c r="AE73939" s="56" t="e">
        <f>DATE(Table2[[#This Row],[Year]],Table2[[#This Row],[Month]],1)</f>
        <v>#NUM!</v>
      </c>
    </row>
    <row r="73940" spans="31:31">
      <c r="AE73940" s="56" t="e">
        <f>DATE(Table2[[#This Row],[Year]],Table2[[#This Row],[Month]],1)</f>
        <v>#NUM!</v>
      </c>
    </row>
    <row r="73941" spans="31:31">
      <c r="AE73941" s="56" t="e">
        <f>DATE(Table2[[#This Row],[Year]],Table2[[#This Row],[Month]],1)</f>
        <v>#NUM!</v>
      </c>
    </row>
    <row r="73942" spans="31:31">
      <c r="AE73942" s="56" t="e">
        <f>DATE(Table2[[#This Row],[Year]],Table2[[#This Row],[Month]],1)</f>
        <v>#NUM!</v>
      </c>
    </row>
    <row r="73943" spans="31:31">
      <c r="AE73943" s="56" t="e">
        <f>DATE(Table2[[#This Row],[Year]],Table2[[#This Row],[Month]],1)</f>
        <v>#NUM!</v>
      </c>
    </row>
    <row r="73944" spans="31:31">
      <c r="AE73944" s="56" t="e">
        <f>DATE(Table2[[#This Row],[Year]],Table2[[#This Row],[Month]],1)</f>
        <v>#NUM!</v>
      </c>
    </row>
    <row r="73945" spans="31:31">
      <c r="AE73945" s="56" t="e">
        <f>DATE(Table2[[#This Row],[Year]],Table2[[#This Row],[Month]],1)</f>
        <v>#NUM!</v>
      </c>
    </row>
    <row r="73946" spans="31:31">
      <c r="AE73946" s="56" t="e">
        <f>DATE(Table2[[#This Row],[Year]],Table2[[#This Row],[Month]],1)</f>
        <v>#NUM!</v>
      </c>
    </row>
    <row r="73947" spans="31:31">
      <c r="AE73947" s="56" t="e">
        <f>DATE(Table2[[#This Row],[Year]],Table2[[#This Row],[Month]],1)</f>
        <v>#NUM!</v>
      </c>
    </row>
    <row r="73948" spans="31:31">
      <c r="AE73948" s="56" t="e">
        <f>DATE(Table2[[#This Row],[Year]],Table2[[#This Row],[Month]],1)</f>
        <v>#NUM!</v>
      </c>
    </row>
    <row r="73949" spans="31:31">
      <c r="AE73949" s="56" t="e">
        <f>DATE(Table2[[#This Row],[Year]],Table2[[#This Row],[Month]],1)</f>
        <v>#NUM!</v>
      </c>
    </row>
    <row r="73950" spans="31:31">
      <c r="AE73950" s="56" t="e">
        <f>DATE(Table2[[#This Row],[Year]],Table2[[#This Row],[Month]],1)</f>
        <v>#NUM!</v>
      </c>
    </row>
    <row r="73951" spans="31:31">
      <c r="AE73951" s="56" t="e">
        <f>DATE(Table2[[#This Row],[Year]],Table2[[#This Row],[Month]],1)</f>
        <v>#NUM!</v>
      </c>
    </row>
    <row r="73952" spans="31:31">
      <c r="AE73952" s="56" t="e">
        <f>DATE(Table2[[#This Row],[Year]],Table2[[#This Row],[Month]],1)</f>
        <v>#NUM!</v>
      </c>
    </row>
    <row r="73953" spans="31:31">
      <c r="AE73953" s="56" t="e">
        <f>DATE(Table2[[#This Row],[Year]],Table2[[#This Row],[Month]],1)</f>
        <v>#NUM!</v>
      </c>
    </row>
    <row r="73954" spans="31:31">
      <c r="AE73954" s="56" t="e">
        <f>DATE(Table2[[#This Row],[Year]],Table2[[#This Row],[Month]],1)</f>
        <v>#NUM!</v>
      </c>
    </row>
    <row r="73955" spans="31:31">
      <c r="AE73955" s="56" t="e">
        <f>DATE(Table2[[#This Row],[Year]],Table2[[#This Row],[Month]],1)</f>
        <v>#NUM!</v>
      </c>
    </row>
    <row r="73956" spans="31:31">
      <c r="AE73956" s="56" t="e">
        <f>DATE(Table2[[#This Row],[Year]],Table2[[#This Row],[Month]],1)</f>
        <v>#NUM!</v>
      </c>
    </row>
    <row r="73957" spans="31:31">
      <c r="AE73957" s="56" t="e">
        <f>DATE(Table2[[#This Row],[Year]],Table2[[#This Row],[Month]],1)</f>
        <v>#NUM!</v>
      </c>
    </row>
    <row r="73958" spans="31:31">
      <c r="AE73958" s="56" t="e">
        <f>DATE(Table2[[#This Row],[Year]],Table2[[#This Row],[Month]],1)</f>
        <v>#NUM!</v>
      </c>
    </row>
    <row r="73959" spans="31:31">
      <c r="AE73959" s="56" t="e">
        <f>DATE(Table2[[#This Row],[Year]],Table2[[#This Row],[Month]],1)</f>
        <v>#NUM!</v>
      </c>
    </row>
    <row r="73960" spans="31:31">
      <c r="AE73960" s="56" t="e">
        <f>DATE(Table2[[#This Row],[Year]],Table2[[#This Row],[Month]],1)</f>
        <v>#NUM!</v>
      </c>
    </row>
    <row r="73961" spans="31:31">
      <c r="AE73961" s="56" t="e">
        <f>DATE(Table2[[#This Row],[Year]],Table2[[#This Row],[Month]],1)</f>
        <v>#NUM!</v>
      </c>
    </row>
    <row r="73962" spans="31:31">
      <c r="AE73962" s="56" t="e">
        <f>DATE(Table2[[#This Row],[Year]],Table2[[#This Row],[Month]],1)</f>
        <v>#NUM!</v>
      </c>
    </row>
    <row r="73963" spans="31:31">
      <c r="AE73963" s="56" t="e">
        <f>DATE(Table2[[#This Row],[Year]],Table2[[#This Row],[Month]],1)</f>
        <v>#NUM!</v>
      </c>
    </row>
    <row r="73964" spans="31:31">
      <c r="AE73964" s="56" t="e">
        <f>DATE(Table2[[#This Row],[Year]],Table2[[#This Row],[Month]],1)</f>
        <v>#NUM!</v>
      </c>
    </row>
    <row r="73965" spans="31:31">
      <c r="AE73965" s="56" t="e">
        <f>DATE(Table2[[#This Row],[Year]],Table2[[#This Row],[Month]],1)</f>
        <v>#NUM!</v>
      </c>
    </row>
    <row r="73966" spans="31:31">
      <c r="AE73966" s="56" t="e">
        <f>DATE(Table2[[#This Row],[Year]],Table2[[#This Row],[Month]],1)</f>
        <v>#NUM!</v>
      </c>
    </row>
    <row r="73967" spans="31:31">
      <c r="AE73967" s="56" t="e">
        <f>DATE(Table2[[#This Row],[Year]],Table2[[#This Row],[Month]],1)</f>
        <v>#NUM!</v>
      </c>
    </row>
    <row r="73968" spans="31:31">
      <c r="AE73968" s="56" t="e">
        <f>DATE(Table2[[#This Row],[Year]],Table2[[#This Row],[Month]],1)</f>
        <v>#NUM!</v>
      </c>
    </row>
    <row r="73969" spans="31:31">
      <c r="AE73969" s="56" t="e">
        <f>DATE(Table2[[#This Row],[Year]],Table2[[#This Row],[Month]],1)</f>
        <v>#NUM!</v>
      </c>
    </row>
    <row r="73970" spans="31:31">
      <c r="AE73970" s="56" t="e">
        <f>DATE(Table2[[#This Row],[Year]],Table2[[#This Row],[Month]],1)</f>
        <v>#NUM!</v>
      </c>
    </row>
    <row r="73971" spans="31:31">
      <c r="AE73971" s="56" t="e">
        <f>DATE(Table2[[#This Row],[Year]],Table2[[#This Row],[Month]],1)</f>
        <v>#NUM!</v>
      </c>
    </row>
    <row r="73972" spans="31:31">
      <c r="AE73972" s="56" t="e">
        <f>DATE(Table2[[#This Row],[Year]],Table2[[#This Row],[Month]],1)</f>
        <v>#NUM!</v>
      </c>
    </row>
    <row r="73973" spans="31:31">
      <c r="AE73973" s="56" t="e">
        <f>DATE(Table2[[#This Row],[Year]],Table2[[#This Row],[Month]],1)</f>
        <v>#NUM!</v>
      </c>
    </row>
    <row r="73974" spans="31:31">
      <c r="AE73974" s="56" t="e">
        <f>DATE(Table2[[#This Row],[Year]],Table2[[#This Row],[Month]],1)</f>
        <v>#NUM!</v>
      </c>
    </row>
    <row r="73975" spans="31:31">
      <c r="AE73975" s="56" t="e">
        <f>DATE(Table2[[#This Row],[Year]],Table2[[#This Row],[Month]],1)</f>
        <v>#NUM!</v>
      </c>
    </row>
    <row r="73976" spans="31:31">
      <c r="AE73976" s="56" t="e">
        <f>DATE(Table2[[#This Row],[Year]],Table2[[#This Row],[Month]],1)</f>
        <v>#NUM!</v>
      </c>
    </row>
    <row r="73977" spans="31:31">
      <c r="AE73977" s="56" t="e">
        <f>DATE(Table2[[#This Row],[Year]],Table2[[#This Row],[Month]],1)</f>
        <v>#NUM!</v>
      </c>
    </row>
    <row r="73978" spans="31:31">
      <c r="AE73978" s="56" t="e">
        <f>DATE(Table2[[#This Row],[Year]],Table2[[#This Row],[Month]],1)</f>
        <v>#NUM!</v>
      </c>
    </row>
    <row r="73979" spans="31:31">
      <c r="AE73979" s="56" t="e">
        <f>DATE(Table2[[#This Row],[Year]],Table2[[#This Row],[Month]],1)</f>
        <v>#NUM!</v>
      </c>
    </row>
    <row r="73980" spans="31:31">
      <c r="AE73980" s="56" t="e">
        <f>DATE(Table2[[#This Row],[Year]],Table2[[#This Row],[Month]],1)</f>
        <v>#NUM!</v>
      </c>
    </row>
    <row r="73981" spans="31:31">
      <c r="AE73981" s="56" t="e">
        <f>DATE(Table2[[#This Row],[Year]],Table2[[#This Row],[Month]],1)</f>
        <v>#NUM!</v>
      </c>
    </row>
    <row r="73982" spans="31:31">
      <c r="AE73982" s="56" t="e">
        <f>DATE(Table2[[#This Row],[Year]],Table2[[#This Row],[Month]],1)</f>
        <v>#NUM!</v>
      </c>
    </row>
    <row r="73983" spans="31:31">
      <c r="AE73983" s="56" t="e">
        <f>DATE(Table2[[#This Row],[Year]],Table2[[#This Row],[Month]],1)</f>
        <v>#NUM!</v>
      </c>
    </row>
    <row r="73984" spans="31:31">
      <c r="AE73984" s="56" t="e">
        <f>DATE(Table2[[#This Row],[Year]],Table2[[#This Row],[Month]],1)</f>
        <v>#NUM!</v>
      </c>
    </row>
    <row r="73985" spans="31:31">
      <c r="AE73985" s="56" t="e">
        <f>DATE(Table2[[#This Row],[Year]],Table2[[#This Row],[Month]],1)</f>
        <v>#NUM!</v>
      </c>
    </row>
    <row r="73986" spans="31:31">
      <c r="AE73986" s="56" t="e">
        <f>DATE(Table2[[#This Row],[Year]],Table2[[#This Row],[Month]],1)</f>
        <v>#NUM!</v>
      </c>
    </row>
    <row r="73987" spans="31:31">
      <c r="AE73987" s="56" t="e">
        <f>DATE(Table2[[#This Row],[Year]],Table2[[#This Row],[Month]],1)</f>
        <v>#NUM!</v>
      </c>
    </row>
    <row r="73988" spans="31:31">
      <c r="AE73988" s="56" t="e">
        <f>DATE(Table2[[#This Row],[Year]],Table2[[#This Row],[Month]],1)</f>
        <v>#NUM!</v>
      </c>
    </row>
    <row r="73989" spans="31:31">
      <c r="AE73989" s="56" t="e">
        <f>DATE(Table2[[#This Row],[Year]],Table2[[#This Row],[Month]],1)</f>
        <v>#NUM!</v>
      </c>
    </row>
    <row r="73990" spans="31:31">
      <c r="AE73990" s="56" t="e">
        <f>DATE(Table2[[#This Row],[Year]],Table2[[#This Row],[Month]],1)</f>
        <v>#NUM!</v>
      </c>
    </row>
    <row r="73991" spans="31:31">
      <c r="AE73991" s="56" t="e">
        <f>DATE(Table2[[#This Row],[Year]],Table2[[#This Row],[Month]],1)</f>
        <v>#NUM!</v>
      </c>
    </row>
    <row r="73992" spans="31:31">
      <c r="AE73992" s="56" t="e">
        <f>DATE(Table2[[#This Row],[Year]],Table2[[#This Row],[Month]],1)</f>
        <v>#NUM!</v>
      </c>
    </row>
    <row r="73993" spans="31:31">
      <c r="AE73993" s="56" t="e">
        <f>DATE(Table2[[#This Row],[Year]],Table2[[#This Row],[Month]],1)</f>
        <v>#NUM!</v>
      </c>
    </row>
    <row r="73994" spans="31:31">
      <c r="AE73994" s="56" t="e">
        <f>DATE(Table2[[#This Row],[Year]],Table2[[#This Row],[Month]],1)</f>
        <v>#NUM!</v>
      </c>
    </row>
    <row r="73995" spans="31:31">
      <c r="AE73995" s="56" t="e">
        <f>DATE(Table2[[#This Row],[Year]],Table2[[#This Row],[Month]],1)</f>
        <v>#NUM!</v>
      </c>
    </row>
    <row r="73996" spans="31:31">
      <c r="AE73996" s="56" t="e">
        <f>DATE(Table2[[#This Row],[Year]],Table2[[#This Row],[Month]],1)</f>
        <v>#NUM!</v>
      </c>
    </row>
    <row r="73997" spans="31:31">
      <c r="AE73997" s="56" t="e">
        <f>DATE(Table2[[#This Row],[Year]],Table2[[#This Row],[Month]],1)</f>
        <v>#NUM!</v>
      </c>
    </row>
    <row r="73998" spans="31:31">
      <c r="AE73998" s="56" t="e">
        <f>DATE(Table2[[#This Row],[Year]],Table2[[#This Row],[Month]],1)</f>
        <v>#NUM!</v>
      </c>
    </row>
    <row r="73999" spans="31:31">
      <c r="AE73999" s="56" t="e">
        <f>DATE(Table2[[#This Row],[Year]],Table2[[#This Row],[Month]],1)</f>
        <v>#NUM!</v>
      </c>
    </row>
    <row r="74000" spans="31:31">
      <c r="AE74000" s="56" t="e">
        <f>DATE(Table2[[#This Row],[Year]],Table2[[#This Row],[Month]],1)</f>
        <v>#NUM!</v>
      </c>
    </row>
    <row r="74001" spans="31:31">
      <c r="AE74001" s="56" t="e">
        <f>DATE(Table2[[#This Row],[Year]],Table2[[#This Row],[Month]],1)</f>
        <v>#NUM!</v>
      </c>
    </row>
    <row r="74002" spans="31:31">
      <c r="AE74002" s="56" t="e">
        <f>DATE(Table2[[#This Row],[Year]],Table2[[#This Row],[Month]],1)</f>
        <v>#NUM!</v>
      </c>
    </row>
    <row r="74003" spans="31:31">
      <c r="AE74003" s="56" t="e">
        <f>DATE(Table2[[#This Row],[Year]],Table2[[#This Row],[Month]],1)</f>
        <v>#NUM!</v>
      </c>
    </row>
    <row r="74004" spans="31:31">
      <c r="AE74004" s="56" t="e">
        <f>DATE(Table2[[#This Row],[Year]],Table2[[#This Row],[Month]],1)</f>
        <v>#NUM!</v>
      </c>
    </row>
    <row r="74005" spans="31:31">
      <c r="AE74005" s="56" t="e">
        <f>DATE(Table2[[#This Row],[Year]],Table2[[#This Row],[Month]],1)</f>
        <v>#NUM!</v>
      </c>
    </row>
    <row r="74006" spans="31:31">
      <c r="AE74006" s="56" t="e">
        <f>DATE(Table2[[#This Row],[Year]],Table2[[#This Row],[Month]],1)</f>
        <v>#NUM!</v>
      </c>
    </row>
    <row r="74007" spans="31:31">
      <c r="AE74007" s="56" t="e">
        <f>DATE(Table2[[#This Row],[Year]],Table2[[#This Row],[Month]],1)</f>
        <v>#NUM!</v>
      </c>
    </row>
    <row r="74008" spans="31:31">
      <c r="AE74008" s="56" t="e">
        <f>DATE(Table2[[#This Row],[Year]],Table2[[#This Row],[Month]],1)</f>
        <v>#NUM!</v>
      </c>
    </row>
    <row r="74009" spans="31:31">
      <c r="AE74009" s="56" t="e">
        <f>DATE(Table2[[#This Row],[Year]],Table2[[#This Row],[Month]],1)</f>
        <v>#NUM!</v>
      </c>
    </row>
    <row r="74010" spans="31:31">
      <c r="AE74010" s="56" t="e">
        <f>DATE(Table2[[#This Row],[Year]],Table2[[#This Row],[Month]],1)</f>
        <v>#NUM!</v>
      </c>
    </row>
    <row r="74011" spans="31:31">
      <c r="AE74011" s="56" t="e">
        <f>DATE(Table2[[#This Row],[Year]],Table2[[#This Row],[Month]],1)</f>
        <v>#NUM!</v>
      </c>
    </row>
    <row r="74012" spans="31:31">
      <c r="AE74012" s="56" t="e">
        <f>DATE(Table2[[#This Row],[Year]],Table2[[#This Row],[Month]],1)</f>
        <v>#NUM!</v>
      </c>
    </row>
    <row r="74013" spans="31:31">
      <c r="AE74013" s="56" t="e">
        <f>DATE(Table2[[#This Row],[Year]],Table2[[#This Row],[Month]],1)</f>
        <v>#NUM!</v>
      </c>
    </row>
    <row r="74014" spans="31:31">
      <c r="AE74014" s="56" t="e">
        <f>DATE(Table2[[#This Row],[Year]],Table2[[#This Row],[Month]],1)</f>
        <v>#NUM!</v>
      </c>
    </row>
    <row r="74015" spans="31:31">
      <c r="AE74015" s="56" t="e">
        <f>DATE(Table2[[#This Row],[Year]],Table2[[#This Row],[Month]],1)</f>
        <v>#NUM!</v>
      </c>
    </row>
    <row r="74016" spans="31:31">
      <c r="AE74016" s="56" t="e">
        <f>DATE(Table2[[#This Row],[Year]],Table2[[#This Row],[Month]],1)</f>
        <v>#NUM!</v>
      </c>
    </row>
    <row r="74017" spans="31:31">
      <c r="AE74017" s="56" t="e">
        <f>DATE(Table2[[#This Row],[Year]],Table2[[#This Row],[Month]],1)</f>
        <v>#NUM!</v>
      </c>
    </row>
    <row r="74018" spans="31:31">
      <c r="AE74018" s="56" t="e">
        <f>DATE(Table2[[#This Row],[Year]],Table2[[#This Row],[Month]],1)</f>
        <v>#NUM!</v>
      </c>
    </row>
    <row r="74019" spans="31:31">
      <c r="AE74019" s="56" t="e">
        <f>DATE(Table2[[#This Row],[Year]],Table2[[#This Row],[Month]],1)</f>
        <v>#NUM!</v>
      </c>
    </row>
    <row r="74020" spans="31:31">
      <c r="AE74020" s="56" t="e">
        <f>DATE(Table2[[#This Row],[Year]],Table2[[#This Row],[Month]],1)</f>
        <v>#NUM!</v>
      </c>
    </row>
    <row r="74021" spans="31:31">
      <c r="AE74021" s="56" t="e">
        <f>DATE(Table2[[#This Row],[Year]],Table2[[#This Row],[Month]],1)</f>
        <v>#NUM!</v>
      </c>
    </row>
    <row r="74022" spans="31:31">
      <c r="AE74022" s="56" t="e">
        <f>DATE(Table2[[#This Row],[Year]],Table2[[#This Row],[Month]],1)</f>
        <v>#NUM!</v>
      </c>
    </row>
    <row r="74023" spans="31:31">
      <c r="AE74023" s="56" t="e">
        <f>DATE(Table2[[#This Row],[Year]],Table2[[#This Row],[Month]],1)</f>
        <v>#NUM!</v>
      </c>
    </row>
    <row r="74024" spans="31:31">
      <c r="AE74024" s="56" t="e">
        <f>DATE(Table2[[#This Row],[Year]],Table2[[#This Row],[Month]],1)</f>
        <v>#NUM!</v>
      </c>
    </row>
    <row r="74025" spans="31:31">
      <c r="AE74025" s="56" t="e">
        <f>DATE(Table2[[#This Row],[Year]],Table2[[#This Row],[Month]],1)</f>
        <v>#NUM!</v>
      </c>
    </row>
    <row r="74026" spans="31:31">
      <c r="AE74026" s="56" t="e">
        <f>DATE(Table2[[#This Row],[Year]],Table2[[#This Row],[Month]],1)</f>
        <v>#NUM!</v>
      </c>
    </row>
    <row r="74027" spans="31:31">
      <c r="AE74027" s="56" t="e">
        <f>DATE(Table2[[#This Row],[Year]],Table2[[#This Row],[Month]],1)</f>
        <v>#NUM!</v>
      </c>
    </row>
    <row r="74028" spans="31:31">
      <c r="AE74028" s="56" t="e">
        <f>DATE(Table2[[#This Row],[Year]],Table2[[#This Row],[Month]],1)</f>
        <v>#NUM!</v>
      </c>
    </row>
    <row r="74029" spans="31:31">
      <c r="AE74029" s="56" t="e">
        <f>DATE(Table2[[#This Row],[Year]],Table2[[#This Row],[Month]],1)</f>
        <v>#NUM!</v>
      </c>
    </row>
    <row r="74030" spans="31:31">
      <c r="AE74030" s="56" t="e">
        <f>DATE(Table2[[#This Row],[Year]],Table2[[#This Row],[Month]],1)</f>
        <v>#NUM!</v>
      </c>
    </row>
    <row r="74031" spans="31:31">
      <c r="AE74031" s="56" t="e">
        <f>DATE(Table2[[#This Row],[Year]],Table2[[#This Row],[Month]],1)</f>
        <v>#NUM!</v>
      </c>
    </row>
    <row r="74032" spans="31:31">
      <c r="AE74032" s="56" t="e">
        <f>DATE(Table2[[#This Row],[Year]],Table2[[#This Row],[Month]],1)</f>
        <v>#NUM!</v>
      </c>
    </row>
    <row r="74033" spans="31:31">
      <c r="AE74033" s="56" t="e">
        <f>DATE(Table2[[#This Row],[Year]],Table2[[#This Row],[Month]],1)</f>
        <v>#NUM!</v>
      </c>
    </row>
    <row r="74034" spans="31:31">
      <c r="AE74034" s="56" t="e">
        <f>DATE(Table2[[#This Row],[Year]],Table2[[#This Row],[Month]],1)</f>
        <v>#NUM!</v>
      </c>
    </row>
    <row r="74035" spans="31:31">
      <c r="AE74035" s="56" t="e">
        <f>DATE(Table2[[#This Row],[Year]],Table2[[#This Row],[Month]],1)</f>
        <v>#NUM!</v>
      </c>
    </row>
    <row r="74036" spans="31:31">
      <c r="AE74036" s="56" t="e">
        <f>DATE(Table2[[#This Row],[Year]],Table2[[#This Row],[Month]],1)</f>
        <v>#NUM!</v>
      </c>
    </row>
    <row r="74037" spans="31:31">
      <c r="AE74037" s="56" t="e">
        <f>DATE(Table2[[#This Row],[Year]],Table2[[#This Row],[Month]],1)</f>
        <v>#NUM!</v>
      </c>
    </row>
    <row r="74038" spans="31:31">
      <c r="AE74038" s="56" t="e">
        <f>DATE(Table2[[#This Row],[Year]],Table2[[#This Row],[Month]],1)</f>
        <v>#NUM!</v>
      </c>
    </row>
    <row r="74039" spans="31:31">
      <c r="AE74039" s="56" t="e">
        <f>DATE(Table2[[#This Row],[Year]],Table2[[#This Row],[Month]],1)</f>
        <v>#NUM!</v>
      </c>
    </row>
    <row r="74040" spans="31:31">
      <c r="AE74040" s="56" t="e">
        <f>DATE(Table2[[#This Row],[Year]],Table2[[#This Row],[Month]],1)</f>
        <v>#NUM!</v>
      </c>
    </row>
    <row r="74041" spans="31:31">
      <c r="AE74041" s="56" t="e">
        <f>DATE(Table2[[#This Row],[Year]],Table2[[#This Row],[Month]],1)</f>
        <v>#NUM!</v>
      </c>
    </row>
    <row r="74042" spans="31:31">
      <c r="AE74042" s="56" t="e">
        <f>DATE(Table2[[#This Row],[Year]],Table2[[#This Row],[Month]],1)</f>
        <v>#NUM!</v>
      </c>
    </row>
    <row r="74043" spans="31:31">
      <c r="AE74043" s="56" t="e">
        <f>DATE(Table2[[#This Row],[Year]],Table2[[#This Row],[Month]],1)</f>
        <v>#NUM!</v>
      </c>
    </row>
    <row r="74044" spans="31:31">
      <c r="AE74044" s="56" t="e">
        <f>DATE(Table2[[#This Row],[Year]],Table2[[#This Row],[Month]],1)</f>
        <v>#NUM!</v>
      </c>
    </row>
    <row r="74045" spans="31:31">
      <c r="AE74045" s="56" t="e">
        <f>DATE(Table2[[#This Row],[Year]],Table2[[#This Row],[Month]],1)</f>
        <v>#NUM!</v>
      </c>
    </row>
    <row r="74046" spans="31:31">
      <c r="AE74046" s="56" t="e">
        <f>DATE(Table2[[#This Row],[Year]],Table2[[#This Row],[Month]],1)</f>
        <v>#NUM!</v>
      </c>
    </row>
    <row r="74047" spans="31:31">
      <c r="AE74047" s="56" t="e">
        <f>DATE(Table2[[#This Row],[Year]],Table2[[#This Row],[Month]],1)</f>
        <v>#NUM!</v>
      </c>
    </row>
    <row r="74048" spans="31:31">
      <c r="AE74048" s="56" t="e">
        <f>DATE(Table2[[#This Row],[Year]],Table2[[#This Row],[Month]],1)</f>
        <v>#NUM!</v>
      </c>
    </row>
    <row r="74049" spans="31:31">
      <c r="AE74049" s="56" t="e">
        <f>DATE(Table2[[#This Row],[Year]],Table2[[#This Row],[Month]],1)</f>
        <v>#NUM!</v>
      </c>
    </row>
    <row r="74050" spans="31:31">
      <c r="AE74050" s="56" t="e">
        <f>DATE(Table2[[#This Row],[Year]],Table2[[#This Row],[Month]],1)</f>
        <v>#NUM!</v>
      </c>
    </row>
    <row r="74051" spans="31:31">
      <c r="AE74051" s="56" t="e">
        <f>DATE(Table2[[#This Row],[Year]],Table2[[#This Row],[Month]],1)</f>
        <v>#NUM!</v>
      </c>
    </row>
    <row r="74052" spans="31:31">
      <c r="AE74052" s="56" t="e">
        <f>DATE(Table2[[#This Row],[Year]],Table2[[#This Row],[Month]],1)</f>
        <v>#NUM!</v>
      </c>
    </row>
    <row r="74053" spans="31:31">
      <c r="AE74053" s="56" t="e">
        <f>DATE(Table2[[#This Row],[Year]],Table2[[#This Row],[Month]],1)</f>
        <v>#NUM!</v>
      </c>
    </row>
    <row r="74054" spans="31:31">
      <c r="AE74054" s="56" t="e">
        <f>DATE(Table2[[#This Row],[Year]],Table2[[#This Row],[Month]],1)</f>
        <v>#NUM!</v>
      </c>
    </row>
    <row r="74055" spans="31:31">
      <c r="AE74055" s="56" t="e">
        <f>DATE(Table2[[#This Row],[Year]],Table2[[#This Row],[Month]],1)</f>
        <v>#NUM!</v>
      </c>
    </row>
    <row r="74056" spans="31:31">
      <c r="AE74056" s="56" t="e">
        <f>DATE(Table2[[#This Row],[Year]],Table2[[#This Row],[Month]],1)</f>
        <v>#NUM!</v>
      </c>
    </row>
    <row r="74057" spans="31:31">
      <c r="AE74057" s="56" t="e">
        <f>DATE(Table2[[#This Row],[Year]],Table2[[#This Row],[Month]],1)</f>
        <v>#NUM!</v>
      </c>
    </row>
    <row r="74058" spans="31:31">
      <c r="AE74058" s="56" t="e">
        <f>DATE(Table2[[#This Row],[Year]],Table2[[#This Row],[Month]],1)</f>
        <v>#NUM!</v>
      </c>
    </row>
    <row r="74059" spans="31:31">
      <c r="AE74059" s="56" t="e">
        <f>DATE(Table2[[#This Row],[Year]],Table2[[#This Row],[Month]],1)</f>
        <v>#NUM!</v>
      </c>
    </row>
    <row r="74060" spans="31:31">
      <c r="AE74060" s="56" t="e">
        <f>DATE(Table2[[#This Row],[Year]],Table2[[#This Row],[Month]],1)</f>
        <v>#NUM!</v>
      </c>
    </row>
    <row r="74061" spans="31:31">
      <c r="AE74061" s="56" t="e">
        <f>DATE(Table2[[#This Row],[Year]],Table2[[#This Row],[Month]],1)</f>
        <v>#NUM!</v>
      </c>
    </row>
    <row r="74062" spans="31:31">
      <c r="AE74062" s="56" t="e">
        <f>DATE(Table2[[#This Row],[Year]],Table2[[#This Row],[Month]],1)</f>
        <v>#NUM!</v>
      </c>
    </row>
    <row r="74063" spans="31:31">
      <c r="AE74063" s="56" t="e">
        <f>DATE(Table2[[#This Row],[Year]],Table2[[#This Row],[Month]],1)</f>
        <v>#NUM!</v>
      </c>
    </row>
    <row r="74064" spans="31:31">
      <c r="AE74064" s="56" t="e">
        <f>DATE(Table2[[#This Row],[Year]],Table2[[#This Row],[Month]],1)</f>
        <v>#NUM!</v>
      </c>
    </row>
    <row r="74065" spans="31:31">
      <c r="AE74065" s="56" t="e">
        <f>DATE(Table2[[#This Row],[Year]],Table2[[#This Row],[Month]],1)</f>
        <v>#NUM!</v>
      </c>
    </row>
    <row r="74066" spans="31:31">
      <c r="AE74066" s="56" t="e">
        <f>DATE(Table2[[#This Row],[Year]],Table2[[#This Row],[Month]],1)</f>
        <v>#NUM!</v>
      </c>
    </row>
    <row r="74067" spans="31:31">
      <c r="AE74067" s="56" t="e">
        <f>DATE(Table2[[#This Row],[Year]],Table2[[#This Row],[Month]],1)</f>
        <v>#NUM!</v>
      </c>
    </row>
    <row r="74068" spans="31:31">
      <c r="AE74068" s="56" t="e">
        <f>DATE(Table2[[#This Row],[Year]],Table2[[#This Row],[Month]],1)</f>
        <v>#NUM!</v>
      </c>
    </row>
    <row r="74069" spans="31:31">
      <c r="AE74069" s="56" t="e">
        <f>DATE(Table2[[#This Row],[Year]],Table2[[#This Row],[Month]],1)</f>
        <v>#NUM!</v>
      </c>
    </row>
    <row r="74070" spans="31:31">
      <c r="AE74070" s="56" t="e">
        <f>DATE(Table2[[#This Row],[Year]],Table2[[#This Row],[Month]],1)</f>
        <v>#NUM!</v>
      </c>
    </row>
    <row r="74071" spans="31:31">
      <c r="AE74071" s="56" t="e">
        <f>DATE(Table2[[#This Row],[Year]],Table2[[#This Row],[Month]],1)</f>
        <v>#NUM!</v>
      </c>
    </row>
    <row r="74072" spans="31:31">
      <c r="AE74072" s="56" t="e">
        <f>DATE(Table2[[#This Row],[Year]],Table2[[#This Row],[Month]],1)</f>
        <v>#NUM!</v>
      </c>
    </row>
    <row r="74073" spans="31:31">
      <c r="AE74073" s="56" t="e">
        <f>DATE(Table2[[#This Row],[Year]],Table2[[#This Row],[Month]],1)</f>
        <v>#NUM!</v>
      </c>
    </row>
    <row r="74074" spans="31:31">
      <c r="AE74074" s="56" t="e">
        <f>DATE(Table2[[#This Row],[Year]],Table2[[#This Row],[Month]],1)</f>
        <v>#NUM!</v>
      </c>
    </row>
    <row r="74075" spans="31:31">
      <c r="AE74075" s="56" t="e">
        <f>DATE(Table2[[#This Row],[Year]],Table2[[#This Row],[Month]],1)</f>
        <v>#NUM!</v>
      </c>
    </row>
    <row r="74076" spans="31:31">
      <c r="AE74076" s="56" t="e">
        <f>DATE(Table2[[#This Row],[Year]],Table2[[#This Row],[Month]],1)</f>
        <v>#NUM!</v>
      </c>
    </row>
    <row r="74077" spans="31:31">
      <c r="AE74077" s="56" t="e">
        <f>DATE(Table2[[#This Row],[Year]],Table2[[#This Row],[Month]],1)</f>
        <v>#NUM!</v>
      </c>
    </row>
    <row r="74078" spans="31:31">
      <c r="AE74078" s="56" t="e">
        <f>DATE(Table2[[#This Row],[Year]],Table2[[#This Row],[Month]],1)</f>
        <v>#NUM!</v>
      </c>
    </row>
    <row r="74079" spans="31:31">
      <c r="AE74079" s="56" t="e">
        <f>DATE(Table2[[#This Row],[Year]],Table2[[#This Row],[Month]],1)</f>
        <v>#NUM!</v>
      </c>
    </row>
    <row r="74080" spans="31:31">
      <c r="AE74080" s="56" t="e">
        <f>DATE(Table2[[#This Row],[Year]],Table2[[#This Row],[Month]],1)</f>
        <v>#NUM!</v>
      </c>
    </row>
    <row r="74081" spans="31:31">
      <c r="AE74081" s="56" t="e">
        <f>DATE(Table2[[#This Row],[Year]],Table2[[#This Row],[Month]],1)</f>
        <v>#NUM!</v>
      </c>
    </row>
    <row r="74082" spans="31:31">
      <c r="AE74082" s="56" t="e">
        <f>DATE(Table2[[#This Row],[Year]],Table2[[#This Row],[Month]],1)</f>
        <v>#NUM!</v>
      </c>
    </row>
    <row r="74083" spans="31:31">
      <c r="AE74083" s="56" t="e">
        <f>DATE(Table2[[#This Row],[Year]],Table2[[#This Row],[Month]],1)</f>
        <v>#NUM!</v>
      </c>
    </row>
    <row r="74084" spans="31:31">
      <c r="AE74084" s="56" t="e">
        <f>DATE(Table2[[#This Row],[Year]],Table2[[#This Row],[Month]],1)</f>
        <v>#NUM!</v>
      </c>
    </row>
    <row r="74085" spans="31:31">
      <c r="AE74085" s="56" t="e">
        <f>DATE(Table2[[#This Row],[Year]],Table2[[#This Row],[Month]],1)</f>
        <v>#NUM!</v>
      </c>
    </row>
    <row r="74086" spans="31:31">
      <c r="AE74086" s="56" t="e">
        <f>DATE(Table2[[#This Row],[Year]],Table2[[#This Row],[Month]],1)</f>
        <v>#NUM!</v>
      </c>
    </row>
    <row r="74087" spans="31:31">
      <c r="AE74087" s="56" t="e">
        <f>DATE(Table2[[#This Row],[Year]],Table2[[#This Row],[Month]],1)</f>
        <v>#NUM!</v>
      </c>
    </row>
    <row r="74088" spans="31:31">
      <c r="AE74088" s="56" t="e">
        <f>DATE(Table2[[#This Row],[Year]],Table2[[#This Row],[Month]],1)</f>
        <v>#NUM!</v>
      </c>
    </row>
    <row r="74089" spans="31:31">
      <c r="AE74089" s="56" t="e">
        <f>DATE(Table2[[#This Row],[Year]],Table2[[#This Row],[Month]],1)</f>
        <v>#NUM!</v>
      </c>
    </row>
    <row r="74090" spans="31:31">
      <c r="AE74090" s="56" t="e">
        <f>DATE(Table2[[#This Row],[Year]],Table2[[#This Row],[Month]],1)</f>
        <v>#NUM!</v>
      </c>
    </row>
    <row r="74091" spans="31:31">
      <c r="AE74091" s="56" t="e">
        <f>DATE(Table2[[#This Row],[Year]],Table2[[#This Row],[Month]],1)</f>
        <v>#NUM!</v>
      </c>
    </row>
    <row r="74092" spans="31:31">
      <c r="AE74092" s="56" t="e">
        <f>DATE(Table2[[#This Row],[Year]],Table2[[#This Row],[Month]],1)</f>
        <v>#NUM!</v>
      </c>
    </row>
    <row r="74093" spans="31:31">
      <c r="AE74093" s="56" t="e">
        <f>DATE(Table2[[#This Row],[Year]],Table2[[#This Row],[Month]],1)</f>
        <v>#NUM!</v>
      </c>
    </row>
    <row r="74094" spans="31:31">
      <c r="AE74094" s="56" t="e">
        <f>DATE(Table2[[#This Row],[Year]],Table2[[#This Row],[Month]],1)</f>
        <v>#NUM!</v>
      </c>
    </row>
    <row r="74095" spans="31:31">
      <c r="AE74095" s="56" t="e">
        <f>DATE(Table2[[#This Row],[Year]],Table2[[#This Row],[Month]],1)</f>
        <v>#NUM!</v>
      </c>
    </row>
    <row r="74096" spans="31:31">
      <c r="AE74096" s="56" t="e">
        <f>DATE(Table2[[#This Row],[Year]],Table2[[#This Row],[Month]],1)</f>
        <v>#NUM!</v>
      </c>
    </row>
    <row r="74097" spans="31:31">
      <c r="AE74097" s="56" t="e">
        <f>DATE(Table2[[#This Row],[Year]],Table2[[#This Row],[Month]],1)</f>
        <v>#NUM!</v>
      </c>
    </row>
    <row r="74098" spans="31:31">
      <c r="AE74098" s="56" t="e">
        <f>DATE(Table2[[#This Row],[Year]],Table2[[#This Row],[Month]],1)</f>
        <v>#NUM!</v>
      </c>
    </row>
    <row r="74099" spans="31:31">
      <c r="AE74099" s="56" t="e">
        <f>DATE(Table2[[#This Row],[Year]],Table2[[#This Row],[Month]],1)</f>
        <v>#NUM!</v>
      </c>
    </row>
    <row r="74100" spans="31:31">
      <c r="AE74100" s="56" t="e">
        <f>DATE(Table2[[#This Row],[Year]],Table2[[#This Row],[Month]],1)</f>
        <v>#NUM!</v>
      </c>
    </row>
    <row r="74101" spans="31:31">
      <c r="AE74101" s="56" t="e">
        <f>DATE(Table2[[#This Row],[Year]],Table2[[#This Row],[Month]],1)</f>
        <v>#NUM!</v>
      </c>
    </row>
    <row r="74102" spans="31:31">
      <c r="AE74102" s="56" t="e">
        <f>DATE(Table2[[#This Row],[Year]],Table2[[#This Row],[Month]],1)</f>
        <v>#NUM!</v>
      </c>
    </row>
    <row r="74103" spans="31:31">
      <c r="AE74103" s="56" t="e">
        <f>DATE(Table2[[#This Row],[Year]],Table2[[#This Row],[Month]],1)</f>
        <v>#NUM!</v>
      </c>
    </row>
    <row r="74104" spans="31:31">
      <c r="AE74104" s="56" t="e">
        <f>DATE(Table2[[#This Row],[Year]],Table2[[#This Row],[Month]],1)</f>
        <v>#NUM!</v>
      </c>
    </row>
    <row r="74105" spans="31:31">
      <c r="AE74105" s="56" t="e">
        <f>DATE(Table2[[#This Row],[Year]],Table2[[#This Row],[Month]],1)</f>
        <v>#NUM!</v>
      </c>
    </row>
    <row r="74106" spans="31:31">
      <c r="AE74106" s="56" t="e">
        <f>DATE(Table2[[#This Row],[Year]],Table2[[#This Row],[Month]],1)</f>
        <v>#NUM!</v>
      </c>
    </row>
    <row r="74107" spans="31:31">
      <c r="AE74107" s="56" t="e">
        <f>DATE(Table2[[#This Row],[Year]],Table2[[#This Row],[Month]],1)</f>
        <v>#NUM!</v>
      </c>
    </row>
    <row r="74108" spans="31:31">
      <c r="AE74108" s="56" t="e">
        <f>DATE(Table2[[#This Row],[Year]],Table2[[#This Row],[Month]],1)</f>
        <v>#NUM!</v>
      </c>
    </row>
    <row r="74109" spans="31:31">
      <c r="AE74109" s="56" t="e">
        <f>DATE(Table2[[#This Row],[Year]],Table2[[#This Row],[Month]],1)</f>
        <v>#NUM!</v>
      </c>
    </row>
    <row r="74110" spans="31:31">
      <c r="AE74110" s="56" t="e">
        <f>DATE(Table2[[#This Row],[Year]],Table2[[#This Row],[Month]],1)</f>
        <v>#NUM!</v>
      </c>
    </row>
    <row r="74111" spans="31:31">
      <c r="AE74111" s="56" t="e">
        <f>DATE(Table2[[#This Row],[Year]],Table2[[#This Row],[Month]],1)</f>
        <v>#NUM!</v>
      </c>
    </row>
    <row r="74112" spans="31:31">
      <c r="AE74112" s="56" t="e">
        <f>DATE(Table2[[#This Row],[Year]],Table2[[#This Row],[Month]],1)</f>
        <v>#NUM!</v>
      </c>
    </row>
    <row r="74113" spans="31:31">
      <c r="AE74113" s="56" t="e">
        <f>DATE(Table2[[#This Row],[Year]],Table2[[#This Row],[Month]],1)</f>
        <v>#NUM!</v>
      </c>
    </row>
    <row r="74114" spans="31:31">
      <c r="AE74114" s="56" t="e">
        <f>DATE(Table2[[#This Row],[Year]],Table2[[#This Row],[Month]],1)</f>
        <v>#NUM!</v>
      </c>
    </row>
    <row r="74115" spans="31:31">
      <c r="AE74115" s="56" t="e">
        <f>DATE(Table2[[#This Row],[Year]],Table2[[#This Row],[Month]],1)</f>
        <v>#NUM!</v>
      </c>
    </row>
    <row r="74116" spans="31:31">
      <c r="AE74116" s="56" t="e">
        <f>DATE(Table2[[#This Row],[Year]],Table2[[#This Row],[Month]],1)</f>
        <v>#NUM!</v>
      </c>
    </row>
    <row r="74117" spans="31:31">
      <c r="AE74117" s="56" t="e">
        <f>DATE(Table2[[#This Row],[Year]],Table2[[#This Row],[Month]],1)</f>
        <v>#NUM!</v>
      </c>
    </row>
    <row r="74118" spans="31:31">
      <c r="AE74118" s="56" t="e">
        <f>DATE(Table2[[#This Row],[Year]],Table2[[#This Row],[Month]],1)</f>
        <v>#NUM!</v>
      </c>
    </row>
    <row r="74119" spans="31:31">
      <c r="AE74119" s="56" t="e">
        <f>DATE(Table2[[#This Row],[Year]],Table2[[#This Row],[Month]],1)</f>
        <v>#NUM!</v>
      </c>
    </row>
    <row r="74120" spans="31:31">
      <c r="AE74120" s="56" t="e">
        <f>DATE(Table2[[#This Row],[Year]],Table2[[#This Row],[Month]],1)</f>
        <v>#NUM!</v>
      </c>
    </row>
    <row r="74121" spans="31:31">
      <c r="AE74121" s="56" t="e">
        <f>DATE(Table2[[#This Row],[Year]],Table2[[#This Row],[Month]],1)</f>
        <v>#NUM!</v>
      </c>
    </row>
    <row r="74122" spans="31:31">
      <c r="AE74122" s="56" t="e">
        <f>DATE(Table2[[#This Row],[Year]],Table2[[#This Row],[Month]],1)</f>
        <v>#NUM!</v>
      </c>
    </row>
    <row r="74123" spans="31:31">
      <c r="AE74123" s="56" t="e">
        <f>DATE(Table2[[#This Row],[Year]],Table2[[#This Row],[Month]],1)</f>
        <v>#NUM!</v>
      </c>
    </row>
    <row r="74124" spans="31:31">
      <c r="AE74124" s="56" t="e">
        <f>DATE(Table2[[#This Row],[Year]],Table2[[#This Row],[Month]],1)</f>
        <v>#NUM!</v>
      </c>
    </row>
    <row r="74125" spans="31:31">
      <c r="AE74125" s="56" t="e">
        <f>DATE(Table2[[#This Row],[Year]],Table2[[#This Row],[Month]],1)</f>
        <v>#NUM!</v>
      </c>
    </row>
    <row r="74126" spans="31:31">
      <c r="AE74126" s="56" t="e">
        <f>DATE(Table2[[#This Row],[Year]],Table2[[#This Row],[Month]],1)</f>
        <v>#NUM!</v>
      </c>
    </row>
    <row r="74127" spans="31:31">
      <c r="AE74127" s="56" t="e">
        <f>DATE(Table2[[#This Row],[Year]],Table2[[#This Row],[Month]],1)</f>
        <v>#NUM!</v>
      </c>
    </row>
    <row r="74128" spans="31:31">
      <c r="AE74128" s="56" t="e">
        <f>DATE(Table2[[#This Row],[Year]],Table2[[#This Row],[Month]],1)</f>
        <v>#NUM!</v>
      </c>
    </row>
    <row r="74129" spans="31:31">
      <c r="AE74129" s="56" t="e">
        <f>DATE(Table2[[#This Row],[Year]],Table2[[#This Row],[Month]],1)</f>
        <v>#NUM!</v>
      </c>
    </row>
    <row r="74130" spans="31:31">
      <c r="AE74130" s="56" t="e">
        <f>DATE(Table2[[#This Row],[Year]],Table2[[#This Row],[Month]],1)</f>
        <v>#NUM!</v>
      </c>
    </row>
    <row r="74131" spans="31:31">
      <c r="AE74131" s="56" t="e">
        <f>DATE(Table2[[#This Row],[Year]],Table2[[#This Row],[Month]],1)</f>
        <v>#NUM!</v>
      </c>
    </row>
    <row r="74132" spans="31:31">
      <c r="AE74132" s="56" t="e">
        <f>DATE(Table2[[#This Row],[Year]],Table2[[#This Row],[Month]],1)</f>
        <v>#NUM!</v>
      </c>
    </row>
    <row r="74133" spans="31:31">
      <c r="AE74133" s="56" t="e">
        <f>DATE(Table2[[#This Row],[Year]],Table2[[#This Row],[Month]],1)</f>
        <v>#NUM!</v>
      </c>
    </row>
    <row r="74134" spans="31:31">
      <c r="AE74134" s="56" t="e">
        <f>DATE(Table2[[#This Row],[Year]],Table2[[#This Row],[Month]],1)</f>
        <v>#NUM!</v>
      </c>
    </row>
    <row r="74135" spans="31:31">
      <c r="AE74135" s="56" t="e">
        <f>DATE(Table2[[#This Row],[Year]],Table2[[#This Row],[Month]],1)</f>
        <v>#NUM!</v>
      </c>
    </row>
    <row r="74136" spans="31:31">
      <c r="AE74136" s="56" t="e">
        <f>DATE(Table2[[#This Row],[Year]],Table2[[#This Row],[Month]],1)</f>
        <v>#NUM!</v>
      </c>
    </row>
    <row r="74137" spans="31:31">
      <c r="AE74137" s="56" t="e">
        <f>DATE(Table2[[#This Row],[Year]],Table2[[#This Row],[Month]],1)</f>
        <v>#NUM!</v>
      </c>
    </row>
    <row r="74138" spans="31:31">
      <c r="AE74138" s="56" t="e">
        <f>DATE(Table2[[#This Row],[Year]],Table2[[#This Row],[Month]],1)</f>
        <v>#NUM!</v>
      </c>
    </row>
    <row r="74139" spans="31:31">
      <c r="AE74139" s="56" t="e">
        <f>DATE(Table2[[#This Row],[Year]],Table2[[#This Row],[Month]],1)</f>
        <v>#NUM!</v>
      </c>
    </row>
    <row r="74140" spans="31:31">
      <c r="AE74140" s="56" t="e">
        <f>DATE(Table2[[#This Row],[Year]],Table2[[#This Row],[Month]],1)</f>
        <v>#NUM!</v>
      </c>
    </row>
    <row r="74141" spans="31:31">
      <c r="AE74141" s="56" t="e">
        <f>DATE(Table2[[#This Row],[Year]],Table2[[#This Row],[Month]],1)</f>
        <v>#NUM!</v>
      </c>
    </row>
    <row r="74142" spans="31:31">
      <c r="AE74142" s="56" t="e">
        <f>DATE(Table2[[#This Row],[Year]],Table2[[#This Row],[Month]],1)</f>
        <v>#NUM!</v>
      </c>
    </row>
    <row r="74143" spans="31:31">
      <c r="AE74143" s="56" t="e">
        <f>DATE(Table2[[#This Row],[Year]],Table2[[#This Row],[Month]],1)</f>
        <v>#NUM!</v>
      </c>
    </row>
    <row r="74144" spans="31:31">
      <c r="AE74144" s="56" t="e">
        <f>DATE(Table2[[#This Row],[Year]],Table2[[#This Row],[Month]],1)</f>
        <v>#NUM!</v>
      </c>
    </row>
    <row r="74145" spans="31:31">
      <c r="AE74145" s="56" t="e">
        <f>DATE(Table2[[#This Row],[Year]],Table2[[#This Row],[Month]],1)</f>
        <v>#NUM!</v>
      </c>
    </row>
    <row r="74146" spans="31:31">
      <c r="AE74146" s="56" t="e">
        <f>DATE(Table2[[#This Row],[Year]],Table2[[#This Row],[Month]],1)</f>
        <v>#NUM!</v>
      </c>
    </row>
    <row r="74147" spans="31:31">
      <c r="AE74147" s="56" t="e">
        <f>DATE(Table2[[#This Row],[Year]],Table2[[#This Row],[Month]],1)</f>
        <v>#NUM!</v>
      </c>
    </row>
    <row r="74148" spans="31:31">
      <c r="AE74148" s="56" t="e">
        <f>DATE(Table2[[#This Row],[Year]],Table2[[#This Row],[Month]],1)</f>
        <v>#NUM!</v>
      </c>
    </row>
    <row r="74149" spans="31:31">
      <c r="AE74149" s="56" t="e">
        <f>DATE(Table2[[#This Row],[Year]],Table2[[#This Row],[Month]],1)</f>
        <v>#NUM!</v>
      </c>
    </row>
    <row r="74150" spans="31:31">
      <c r="AE74150" s="56" t="e">
        <f>DATE(Table2[[#This Row],[Year]],Table2[[#This Row],[Month]],1)</f>
        <v>#NUM!</v>
      </c>
    </row>
    <row r="74151" spans="31:31">
      <c r="AE74151" s="56" t="e">
        <f>DATE(Table2[[#This Row],[Year]],Table2[[#This Row],[Month]],1)</f>
        <v>#NUM!</v>
      </c>
    </row>
    <row r="74152" spans="31:31">
      <c r="AE74152" s="56" t="e">
        <f>DATE(Table2[[#This Row],[Year]],Table2[[#This Row],[Month]],1)</f>
        <v>#NUM!</v>
      </c>
    </row>
    <row r="74153" spans="31:31">
      <c r="AE74153" s="56" t="e">
        <f>DATE(Table2[[#This Row],[Year]],Table2[[#This Row],[Month]],1)</f>
        <v>#NUM!</v>
      </c>
    </row>
    <row r="74154" spans="31:31">
      <c r="AE74154" s="56" t="e">
        <f>DATE(Table2[[#This Row],[Year]],Table2[[#This Row],[Month]],1)</f>
        <v>#NUM!</v>
      </c>
    </row>
    <row r="74155" spans="31:31">
      <c r="AE74155" s="56" t="e">
        <f>DATE(Table2[[#This Row],[Year]],Table2[[#This Row],[Month]],1)</f>
        <v>#NUM!</v>
      </c>
    </row>
    <row r="74156" spans="31:31">
      <c r="AE74156" s="56" t="e">
        <f>DATE(Table2[[#This Row],[Year]],Table2[[#This Row],[Month]],1)</f>
        <v>#NUM!</v>
      </c>
    </row>
    <row r="74157" spans="31:31">
      <c r="AE74157" s="56" t="e">
        <f>DATE(Table2[[#This Row],[Year]],Table2[[#This Row],[Month]],1)</f>
        <v>#NUM!</v>
      </c>
    </row>
    <row r="74158" spans="31:31">
      <c r="AE74158" s="56" t="e">
        <f>DATE(Table2[[#This Row],[Year]],Table2[[#This Row],[Month]],1)</f>
        <v>#NUM!</v>
      </c>
    </row>
    <row r="74159" spans="31:31">
      <c r="AE74159" s="56" t="e">
        <f>DATE(Table2[[#This Row],[Year]],Table2[[#This Row],[Month]],1)</f>
        <v>#NUM!</v>
      </c>
    </row>
    <row r="74160" spans="31:31">
      <c r="AE74160" s="56" t="e">
        <f>DATE(Table2[[#This Row],[Year]],Table2[[#This Row],[Month]],1)</f>
        <v>#NUM!</v>
      </c>
    </row>
    <row r="74161" spans="31:31">
      <c r="AE74161" s="56" t="e">
        <f>DATE(Table2[[#This Row],[Year]],Table2[[#This Row],[Month]],1)</f>
        <v>#NUM!</v>
      </c>
    </row>
    <row r="74162" spans="31:31">
      <c r="AE74162" s="56" t="e">
        <f>DATE(Table2[[#This Row],[Year]],Table2[[#This Row],[Month]],1)</f>
        <v>#NUM!</v>
      </c>
    </row>
    <row r="74163" spans="31:31">
      <c r="AE74163" s="56" t="e">
        <f>DATE(Table2[[#This Row],[Year]],Table2[[#This Row],[Month]],1)</f>
        <v>#NUM!</v>
      </c>
    </row>
    <row r="74164" spans="31:31">
      <c r="AE74164" s="56" t="e">
        <f>DATE(Table2[[#This Row],[Year]],Table2[[#This Row],[Month]],1)</f>
        <v>#NUM!</v>
      </c>
    </row>
    <row r="74165" spans="31:31">
      <c r="AE74165" s="56" t="e">
        <f>DATE(Table2[[#This Row],[Year]],Table2[[#This Row],[Month]],1)</f>
        <v>#NUM!</v>
      </c>
    </row>
    <row r="74166" spans="31:31">
      <c r="AE74166" s="56" t="e">
        <f>DATE(Table2[[#This Row],[Year]],Table2[[#This Row],[Month]],1)</f>
        <v>#NUM!</v>
      </c>
    </row>
    <row r="74167" spans="31:31">
      <c r="AE74167" s="56" t="e">
        <f>DATE(Table2[[#This Row],[Year]],Table2[[#This Row],[Month]],1)</f>
        <v>#NUM!</v>
      </c>
    </row>
    <row r="74168" spans="31:31">
      <c r="AE74168" s="56" t="e">
        <f>DATE(Table2[[#This Row],[Year]],Table2[[#This Row],[Month]],1)</f>
        <v>#NUM!</v>
      </c>
    </row>
    <row r="74169" spans="31:31">
      <c r="AE74169" s="56" t="e">
        <f>DATE(Table2[[#This Row],[Year]],Table2[[#This Row],[Month]],1)</f>
        <v>#NUM!</v>
      </c>
    </row>
    <row r="74170" spans="31:31">
      <c r="AE74170" s="56" t="e">
        <f>DATE(Table2[[#This Row],[Year]],Table2[[#This Row],[Month]],1)</f>
        <v>#NUM!</v>
      </c>
    </row>
    <row r="74171" spans="31:31">
      <c r="AE74171" s="56" t="e">
        <f>DATE(Table2[[#This Row],[Year]],Table2[[#This Row],[Month]],1)</f>
        <v>#NUM!</v>
      </c>
    </row>
    <row r="74172" spans="31:31">
      <c r="AE74172" s="56" t="e">
        <f>DATE(Table2[[#This Row],[Year]],Table2[[#This Row],[Month]],1)</f>
        <v>#NUM!</v>
      </c>
    </row>
    <row r="74173" spans="31:31">
      <c r="AE74173" s="56" t="e">
        <f>DATE(Table2[[#This Row],[Year]],Table2[[#This Row],[Month]],1)</f>
        <v>#NUM!</v>
      </c>
    </row>
    <row r="74174" spans="31:31">
      <c r="AE74174" s="56" t="e">
        <f>DATE(Table2[[#This Row],[Year]],Table2[[#This Row],[Month]],1)</f>
        <v>#NUM!</v>
      </c>
    </row>
    <row r="74175" spans="31:31">
      <c r="AE74175" s="56" t="e">
        <f>DATE(Table2[[#This Row],[Year]],Table2[[#This Row],[Month]],1)</f>
        <v>#NUM!</v>
      </c>
    </row>
    <row r="74176" spans="31:31">
      <c r="AE74176" s="56" t="e">
        <f>DATE(Table2[[#This Row],[Year]],Table2[[#This Row],[Month]],1)</f>
        <v>#NUM!</v>
      </c>
    </row>
    <row r="74177" spans="31:31">
      <c r="AE74177" s="56" t="e">
        <f>DATE(Table2[[#This Row],[Year]],Table2[[#This Row],[Month]],1)</f>
        <v>#NUM!</v>
      </c>
    </row>
    <row r="74178" spans="31:31">
      <c r="AE74178" s="56" t="e">
        <f>DATE(Table2[[#This Row],[Year]],Table2[[#This Row],[Month]],1)</f>
        <v>#NUM!</v>
      </c>
    </row>
    <row r="74179" spans="31:31">
      <c r="AE74179" s="56" t="e">
        <f>DATE(Table2[[#This Row],[Year]],Table2[[#This Row],[Month]],1)</f>
        <v>#NUM!</v>
      </c>
    </row>
    <row r="74180" spans="31:31">
      <c r="AE74180" s="56" t="e">
        <f>DATE(Table2[[#This Row],[Year]],Table2[[#This Row],[Month]],1)</f>
        <v>#NUM!</v>
      </c>
    </row>
    <row r="74181" spans="31:31">
      <c r="AE74181" s="56" t="e">
        <f>DATE(Table2[[#This Row],[Year]],Table2[[#This Row],[Month]],1)</f>
        <v>#NUM!</v>
      </c>
    </row>
    <row r="74182" spans="31:31">
      <c r="AE74182" s="56" t="e">
        <f>DATE(Table2[[#This Row],[Year]],Table2[[#This Row],[Month]],1)</f>
        <v>#NUM!</v>
      </c>
    </row>
    <row r="74183" spans="31:31">
      <c r="AE74183" s="56" t="e">
        <f>DATE(Table2[[#This Row],[Year]],Table2[[#This Row],[Month]],1)</f>
        <v>#NUM!</v>
      </c>
    </row>
    <row r="74184" spans="31:31">
      <c r="AE74184" s="56" t="e">
        <f>DATE(Table2[[#This Row],[Year]],Table2[[#This Row],[Month]],1)</f>
        <v>#NUM!</v>
      </c>
    </row>
    <row r="74185" spans="31:31">
      <c r="AE74185" s="56" t="e">
        <f>DATE(Table2[[#This Row],[Year]],Table2[[#This Row],[Month]],1)</f>
        <v>#NUM!</v>
      </c>
    </row>
    <row r="74186" spans="31:31">
      <c r="AE74186" s="56" t="e">
        <f>DATE(Table2[[#This Row],[Year]],Table2[[#This Row],[Month]],1)</f>
        <v>#NUM!</v>
      </c>
    </row>
    <row r="74187" spans="31:31">
      <c r="AE74187" s="56" t="e">
        <f>DATE(Table2[[#This Row],[Year]],Table2[[#This Row],[Month]],1)</f>
        <v>#NUM!</v>
      </c>
    </row>
    <row r="74188" spans="31:31">
      <c r="AE74188" s="56" t="e">
        <f>DATE(Table2[[#This Row],[Year]],Table2[[#This Row],[Month]],1)</f>
        <v>#NUM!</v>
      </c>
    </row>
    <row r="74189" spans="31:31">
      <c r="AE74189" s="56" t="e">
        <f>DATE(Table2[[#This Row],[Year]],Table2[[#This Row],[Month]],1)</f>
        <v>#NUM!</v>
      </c>
    </row>
    <row r="74190" spans="31:31">
      <c r="AE74190" s="56" t="e">
        <f>DATE(Table2[[#This Row],[Year]],Table2[[#This Row],[Month]],1)</f>
        <v>#NUM!</v>
      </c>
    </row>
    <row r="74191" spans="31:31">
      <c r="AE74191" s="56" t="e">
        <f>DATE(Table2[[#This Row],[Year]],Table2[[#This Row],[Month]],1)</f>
        <v>#NUM!</v>
      </c>
    </row>
    <row r="74192" spans="31:31">
      <c r="AE74192" s="56" t="e">
        <f>DATE(Table2[[#This Row],[Year]],Table2[[#This Row],[Month]],1)</f>
        <v>#NUM!</v>
      </c>
    </row>
    <row r="74193" spans="31:31">
      <c r="AE74193" s="56" t="e">
        <f>DATE(Table2[[#This Row],[Year]],Table2[[#This Row],[Month]],1)</f>
        <v>#NUM!</v>
      </c>
    </row>
    <row r="74194" spans="31:31">
      <c r="AE74194" s="56" t="e">
        <f>DATE(Table2[[#This Row],[Year]],Table2[[#This Row],[Month]],1)</f>
        <v>#NUM!</v>
      </c>
    </row>
    <row r="74195" spans="31:31">
      <c r="AE74195" s="56" t="e">
        <f>DATE(Table2[[#This Row],[Year]],Table2[[#This Row],[Month]],1)</f>
        <v>#NUM!</v>
      </c>
    </row>
    <row r="74196" spans="31:31">
      <c r="AE74196" s="56" t="e">
        <f>DATE(Table2[[#This Row],[Year]],Table2[[#This Row],[Month]],1)</f>
        <v>#NUM!</v>
      </c>
    </row>
    <row r="74197" spans="31:31">
      <c r="AE74197" s="56" t="e">
        <f>DATE(Table2[[#This Row],[Year]],Table2[[#This Row],[Month]],1)</f>
        <v>#NUM!</v>
      </c>
    </row>
    <row r="74198" spans="31:31">
      <c r="AE74198" s="56" t="e">
        <f>DATE(Table2[[#This Row],[Year]],Table2[[#This Row],[Month]],1)</f>
        <v>#NUM!</v>
      </c>
    </row>
    <row r="74199" spans="31:31">
      <c r="AE74199" s="56" t="e">
        <f>DATE(Table2[[#This Row],[Year]],Table2[[#This Row],[Month]],1)</f>
        <v>#NUM!</v>
      </c>
    </row>
    <row r="74200" spans="31:31">
      <c r="AE74200" s="56" t="e">
        <f>DATE(Table2[[#This Row],[Year]],Table2[[#This Row],[Month]],1)</f>
        <v>#NUM!</v>
      </c>
    </row>
    <row r="74201" spans="31:31">
      <c r="AE74201" s="56" t="e">
        <f>DATE(Table2[[#This Row],[Year]],Table2[[#This Row],[Month]],1)</f>
        <v>#NUM!</v>
      </c>
    </row>
    <row r="74202" spans="31:31">
      <c r="AE74202" s="56" t="e">
        <f>DATE(Table2[[#This Row],[Year]],Table2[[#This Row],[Month]],1)</f>
        <v>#NUM!</v>
      </c>
    </row>
    <row r="74203" spans="31:31">
      <c r="AE74203" s="56" t="e">
        <f>DATE(Table2[[#This Row],[Year]],Table2[[#This Row],[Month]],1)</f>
        <v>#NUM!</v>
      </c>
    </row>
    <row r="74204" spans="31:31">
      <c r="AE74204" s="56" t="e">
        <f>DATE(Table2[[#This Row],[Year]],Table2[[#This Row],[Month]],1)</f>
        <v>#NUM!</v>
      </c>
    </row>
    <row r="74205" spans="31:31">
      <c r="AE74205" s="56" t="e">
        <f>DATE(Table2[[#This Row],[Year]],Table2[[#This Row],[Month]],1)</f>
        <v>#NUM!</v>
      </c>
    </row>
    <row r="74206" spans="31:31">
      <c r="AE74206" s="56" t="e">
        <f>DATE(Table2[[#This Row],[Year]],Table2[[#This Row],[Month]],1)</f>
        <v>#NUM!</v>
      </c>
    </row>
    <row r="74207" spans="31:31">
      <c r="AE74207" s="56" t="e">
        <f>DATE(Table2[[#This Row],[Year]],Table2[[#This Row],[Month]],1)</f>
        <v>#NUM!</v>
      </c>
    </row>
    <row r="74208" spans="31:31">
      <c r="AE74208" s="56" t="e">
        <f>DATE(Table2[[#This Row],[Year]],Table2[[#This Row],[Month]],1)</f>
        <v>#NUM!</v>
      </c>
    </row>
    <row r="74209" spans="31:31">
      <c r="AE74209" s="56" t="e">
        <f>DATE(Table2[[#This Row],[Year]],Table2[[#This Row],[Month]],1)</f>
        <v>#NUM!</v>
      </c>
    </row>
    <row r="74210" spans="31:31">
      <c r="AE74210" s="56" t="e">
        <f>DATE(Table2[[#This Row],[Year]],Table2[[#This Row],[Month]],1)</f>
        <v>#NUM!</v>
      </c>
    </row>
    <row r="74211" spans="31:31">
      <c r="AE74211" s="56" t="e">
        <f>DATE(Table2[[#This Row],[Year]],Table2[[#This Row],[Month]],1)</f>
        <v>#NUM!</v>
      </c>
    </row>
    <row r="74212" spans="31:31">
      <c r="AE74212" s="56" t="e">
        <f>DATE(Table2[[#This Row],[Year]],Table2[[#This Row],[Month]],1)</f>
        <v>#NUM!</v>
      </c>
    </row>
    <row r="74213" spans="31:31">
      <c r="AE74213" s="56" t="e">
        <f>DATE(Table2[[#This Row],[Year]],Table2[[#This Row],[Month]],1)</f>
        <v>#NUM!</v>
      </c>
    </row>
    <row r="74214" spans="31:31">
      <c r="AE74214" s="56" t="e">
        <f>DATE(Table2[[#This Row],[Year]],Table2[[#This Row],[Month]],1)</f>
        <v>#NUM!</v>
      </c>
    </row>
    <row r="74215" spans="31:31">
      <c r="AE74215" s="56" t="e">
        <f>DATE(Table2[[#This Row],[Year]],Table2[[#This Row],[Month]],1)</f>
        <v>#NUM!</v>
      </c>
    </row>
    <row r="74216" spans="31:31">
      <c r="AE74216" s="56" t="e">
        <f>DATE(Table2[[#This Row],[Year]],Table2[[#This Row],[Month]],1)</f>
        <v>#NUM!</v>
      </c>
    </row>
    <row r="74217" spans="31:31">
      <c r="AE74217" s="56" t="e">
        <f>DATE(Table2[[#This Row],[Year]],Table2[[#This Row],[Month]],1)</f>
        <v>#NUM!</v>
      </c>
    </row>
    <row r="74218" spans="31:31">
      <c r="AE74218" s="56" t="e">
        <f>DATE(Table2[[#This Row],[Year]],Table2[[#This Row],[Month]],1)</f>
        <v>#NUM!</v>
      </c>
    </row>
    <row r="74219" spans="31:31">
      <c r="AE74219" s="56" t="e">
        <f>DATE(Table2[[#This Row],[Year]],Table2[[#This Row],[Month]],1)</f>
        <v>#NUM!</v>
      </c>
    </row>
    <row r="74220" spans="31:31">
      <c r="AE74220" s="56" t="e">
        <f>DATE(Table2[[#This Row],[Year]],Table2[[#This Row],[Month]],1)</f>
        <v>#NUM!</v>
      </c>
    </row>
    <row r="74221" spans="31:31">
      <c r="AE74221" s="56" t="e">
        <f>DATE(Table2[[#This Row],[Year]],Table2[[#This Row],[Month]],1)</f>
        <v>#NUM!</v>
      </c>
    </row>
    <row r="74222" spans="31:31">
      <c r="AE74222" s="56" t="e">
        <f>DATE(Table2[[#This Row],[Year]],Table2[[#This Row],[Month]],1)</f>
        <v>#NUM!</v>
      </c>
    </row>
    <row r="74223" spans="31:31">
      <c r="AE74223" s="56" t="e">
        <f>DATE(Table2[[#This Row],[Year]],Table2[[#This Row],[Month]],1)</f>
        <v>#NUM!</v>
      </c>
    </row>
    <row r="74224" spans="31:31">
      <c r="AE74224" s="56" t="e">
        <f>DATE(Table2[[#This Row],[Year]],Table2[[#This Row],[Month]],1)</f>
        <v>#NUM!</v>
      </c>
    </row>
    <row r="74225" spans="31:31">
      <c r="AE74225" s="56" t="e">
        <f>DATE(Table2[[#This Row],[Year]],Table2[[#This Row],[Month]],1)</f>
        <v>#NUM!</v>
      </c>
    </row>
    <row r="74226" spans="31:31">
      <c r="AE74226" s="56" t="e">
        <f>DATE(Table2[[#This Row],[Year]],Table2[[#This Row],[Month]],1)</f>
        <v>#NUM!</v>
      </c>
    </row>
    <row r="74227" spans="31:31">
      <c r="AE74227" s="56" t="e">
        <f>DATE(Table2[[#This Row],[Year]],Table2[[#This Row],[Month]],1)</f>
        <v>#NUM!</v>
      </c>
    </row>
    <row r="74228" spans="31:31">
      <c r="AE74228" s="56" t="e">
        <f>DATE(Table2[[#This Row],[Year]],Table2[[#This Row],[Month]],1)</f>
        <v>#NUM!</v>
      </c>
    </row>
    <row r="74229" spans="31:31">
      <c r="AE74229" s="56" t="e">
        <f>DATE(Table2[[#This Row],[Year]],Table2[[#This Row],[Month]],1)</f>
        <v>#NUM!</v>
      </c>
    </row>
    <row r="74230" spans="31:31">
      <c r="AE74230" s="56" t="e">
        <f>DATE(Table2[[#This Row],[Year]],Table2[[#This Row],[Month]],1)</f>
        <v>#NUM!</v>
      </c>
    </row>
    <row r="74231" spans="31:31">
      <c r="AE74231" s="56" t="e">
        <f>DATE(Table2[[#This Row],[Year]],Table2[[#This Row],[Month]],1)</f>
        <v>#NUM!</v>
      </c>
    </row>
    <row r="74232" spans="31:31">
      <c r="AE74232" s="56" t="e">
        <f>DATE(Table2[[#This Row],[Year]],Table2[[#This Row],[Month]],1)</f>
        <v>#NUM!</v>
      </c>
    </row>
    <row r="74233" spans="31:31">
      <c r="AE74233" s="56" t="e">
        <f>DATE(Table2[[#This Row],[Year]],Table2[[#This Row],[Month]],1)</f>
        <v>#NUM!</v>
      </c>
    </row>
    <row r="74234" spans="31:31">
      <c r="AE74234" s="56" t="e">
        <f>DATE(Table2[[#This Row],[Year]],Table2[[#This Row],[Month]],1)</f>
        <v>#NUM!</v>
      </c>
    </row>
    <row r="74235" spans="31:31">
      <c r="AE74235" s="56" t="e">
        <f>DATE(Table2[[#This Row],[Year]],Table2[[#This Row],[Month]],1)</f>
        <v>#NUM!</v>
      </c>
    </row>
    <row r="74236" spans="31:31">
      <c r="AE74236" s="56" t="e">
        <f>DATE(Table2[[#This Row],[Year]],Table2[[#This Row],[Month]],1)</f>
        <v>#NUM!</v>
      </c>
    </row>
    <row r="74237" spans="31:31">
      <c r="AE74237" s="56" t="e">
        <f>DATE(Table2[[#This Row],[Year]],Table2[[#This Row],[Month]],1)</f>
        <v>#NUM!</v>
      </c>
    </row>
    <row r="74238" spans="31:31">
      <c r="AE74238" s="56" t="e">
        <f>DATE(Table2[[#This Row],[Year]],Table2[[#This Row],[Month]],1)</f>
        <v>#NUM!</v>
      </c>
    </row>
    <row r="74239" spans="31:31">
      <c r="AE74239" s="56" t="e">
        <f>DATE(Table2[[#This Row],[Year]],Table2[[#This Row],[Month]],1)</f>
        <v>#NUM!</v>
      </c>
    </row>
    <row r="74240" spans="31:31">
      <c r="AE74240" s="56" t="e">
        <f>DATE(Table2[[#This Row],[Year]],Table2[[#This Row],[Month]],1)</f>
        <v>#NUM!</v>
      </c>
    </row>
    <row r="74241" spans="31:31">
      <c r="AE74241" s="56" t="e">
        <f>DATE(Table2[[#This Row],[Year]],Table2[[#This Row],[Month]],1)</f>
        <v>#NUM!</v>
      </c>
    </row>
    <row r="74242" spans="31:31">
      <c r="AE74242" s="56" t="e">
        <f>DATE(Table2[[#This Row],[Year]],Table2[[#This Row],[Month]],1)</f>
        <v>#NUM!</v>
      </c>
    </row>
    <row r="74243" spans="31:31">
      <c r="AE74243" s="56" t="e">
        <f>DATE(Table2[[#This Row],[Year]],Table2[[#This Row],[Month]],1)</f>
        <v>#NUM!</v>
      </c>
    </row>
    <row r="74244" spans="31:31">
      <c r="AE74244" s="56" t="e">
        <f>DATE(Table2[[#This Row],[Year]],Table2[[#This Row],[Month]],1)</f>
        <v>#NUM!</v>
      </c>
    </row>
    <row r="74245" spans="31:31">
      <c r="AE74245" s="56" t="e">
        <f>DATE(Table2[[#This Row],[Year]],Table2[[#This Row],[Month]],1)</f>
        <v>#NUM!</v>
      </c>
    </row>
    <row r="74246" spans="31:31">
      <c r="AE74246" s="56" t="e">
        <f>DATE(Table2[[#This Row],[Year]],Table2[[#This Row],[Month]],1)</f>
        <v>#NUM!</v>
      </c>
    </row>
    <row r="74247" spans="31:31">
      <c r="AE74247" s="56" t="e">
        <f>DATE(Table2[[#This Row],[Year]],Table2[[#This Row],[Month]],1)</f>
        <v>#NUM!</v>
      </c>
    </row>
    <row r="74248" spans="31:31">
      <c r="AE74248" s="56" t="e">
        <f>DATE(Table2[[#This Row],[Year]],Table2[[#This Row],[Month]],1)</f>
        <v>#NUM!</v>
      </c>
    </row>
    <row r="74249" spans="31:31">
      <c r="AE74249" s="56" t="e">
        <f>DATE(Table2[[#This Row],[Year]],Table2[[#This Row],[Month]],1)</f>
        <v>#NUM!</v>
      </c>
    </row>
    <row r="74250" spans="31:31">
      <c r="AE74250" s="56" t="e">
        <f>DATE(Table2[[#This Row],[Year]],Table2[[#This Row],[Month]],1)</f>
        <v>#NUM!</v>
      </c>
    </row>
    <row r="74251" spans="31:31">
      <c r="AE74251" s="56" t="e">
        <f>DATE(Table2[[#This Row],[Year]],Table2[[#This Row],[Month]],1)</f>
        <v>#NUM!</v>
      </c>
    </row>
    <row r="74252" spans="31:31">
      <c r="AE74252" s="56" t="e">
        <f>DATE(Table2[[#This Row],[Year]],Table2[[#This Row],[Month]],1)</f>
        <v>#NUM!</v>
      </c>
    </row>
    <row r="74253" spans="31:31">
      <c r="AE74253" s="56" t="e">
        <f>DATE(Table2[[#This Row],[Year]],Table2[[#This Row],[Month]],1)</f>
        <v>#NUM!</v>
      </c>
    </row>
    <row r="74254" spans="31:31">
      <c r="AE74254" s="56" t="e">
        <f>DATE(Table2[[#This Row],[Year]],Table2[[#This Row],[Month]],1)</f>
        <v>#NUM!</v>
      </c>
    </row>
    <row r="74255" spans="31:31">
      <c r="AE74255" s="56" t="e">
        <f>DATE(Table2[[#This Row],[Year]],Table2[[#This Row],[Month]],1)</f>
        <v>#NUM!</v>
      </c>
    </row>
    <row r="74256" spans="31:31">
      <c r="AE74256" s="56" t="e">
        <f>DATE(Table2[[#This Row],[Year]],Table2[[#This Row],[Month]],1)</f>
        <v>#NUM!</v>
      </c>
    </row>
    <row r="74257" spans="31:31">
      <c r="AE74257" s="56" t="e">
        <f>DATE(Table2[[#This Row],[Year]],Table2[[#This Row],[Month]],1)</f>
        <v>#NUM!</v>
      </c>
    </row>
    <row r="74258" spans="31:31">
      <c r="AE74258" s="56" t="e">
        <f>DATE(Table2[[#This Row],[Year]],Table2[[#This Row],[Month]],1)</f>
        <v>#NUM!</v>
      </c>
    </row>
    <row r="74259" spans="31:31">
      <c r="AE74259" s="56" t="e">
        <f>DATE(Table2[[#This Row],[Year]],Table2[[#This Row],[Month]],1)</f>
        <v>#NUM!</v>
      </c>
    </row>
    <row r="74260" spans="31:31">
      <c r="AE74260" s="56" t="e">
        <f>DATE(Table2[[#This Row],[Year]],Table2[[#This Row],[Month]],1)</f>
        <v>#NUM!</v>
      </c>
    </row>
    <row r="74261" spans="31:31">
      <c r="AE74261" s="56" t="e">
        <f>DATE(Table2[[#This Row],[Year]],Table2[[#This Row],[Month]],1)</f>
        <v>#NUM!</v>
      </c>
    </row>
    <row r="74262" spans="31:31">
      <c r="AE74262" s="56" t="e">
        <f>DATE(Table2[[#This Row],[Year]],Table2[[#This Row],[Month]],1)</f>
        <v>#NUM!</v>
      </c>
    </row>
    <row r="74263" spans="31:31">
      <c r="AE74263" s="56" t="e">
        <f>DATE(Table2[[#This Row],[Year]],Table2[[#This Row],[Month]],1)</f>
        <v>#NUM!</v>
      </c>
    </row>
    <row r="74264" spans="31:31">
      <c r="AE74264" s="56" t="e">
        <f>DATE(Table2[[#This Row],[Year]],Table2[[#This Row],[Month]],1)</f>
        <v>#NUM!</v>
      </c>
    </row>
    <row r="74265" spans="31:31">
      <c r="AE74265" s="56" t="e">
        <f>DATE(Table2[[#This Row],[Year]],Table2[[#This Row],[Month]],1)</f>
        <v>#NUM!</v>
      </c>
    </row>
    <row r="74266" spans="31:31">
      <c r="AE74266" s="56" t="e">
        <f>DATE(Table2[[#This Row],[Year]],Table2[[#This Row],[Month]],1)</f>
        <v>#NUM!</v>
      </c>
    </row>
    <row r="74267" spans="31:31">
      <c r="AE74267" s="56" t="e">
        <f>DATE(Table2[[#This Row],[Year]],Table2[[#This Row],[Month]],1)</f>
        <v>#NUM!</v>
      </c>
    </row>
    <row r="74268" spans="31:31">
      <c r="AE74268" s="56" t="e">
        <f>DATE(Table2[[#This Row],[Year]],Table2[[#This Row],[Month]],1)</f>
        <v>#NUM!</v>
      </c>
    </row>
    <row r="74269" spans="31:31">
      <c r="AE74269" s="56" t="e">
        <f>DATE(Table2[[#This Row],[Year]],Table2[[#This Row],[Month]],1)</f>
        <v>#NUM!</v>
      </c>
    </row>
    <row r="74270" spans="31:31">
      <c r="AE74270" s="56" t="e">
        <f>DATE(Table2[[#This Row],[Year]],Table2[[#This Row],[Month]],1)</f>
        <v>#NUM!</v>
      </c>
    </row>
    <row r="74271" spans="31:31">
      <c r="AE74271" s="56" t="e">
        <f>DATE(Table2[[#This Row],[Year]],Table2[[#This Row],[Month]],1)</f>
        <v>#NUM!</v>
      </c>
    </row>
    <row r="74272" spans="31:31">
      <c r="AE74272" s="56" t="e">
        <f>DATE(Table2[[#This Row],[Year]],Table2[[#This Row],[Month]],1)</f>
        <v>#NUM!</v>
      </c>
    </row>
    <row r="74273" spans="31:31">
      <c r="AE74273" s="56" t="e">
        <f>DATE(Table2[[#This Row],[Year]],Table2[[#This Row],[Month]],1)</f>
        <v>#NUM!</v>
      </c>
    </row>
    <row r="74274" spans="31:31">
      <c r="AE74274" s="56" t="e">
        <f>DATE(Table2[[#This Row],[Year]],Table2[[#This Row],[Month]],1)</f>
        <v>#NUM!</v>
      </c>
    </row>
    <row r="74275" spans="31:31">
      <c r="AE74275" s="56" t="e">
        <f>DATE(Table2[[#This Row],[Year]],Table2[[#This Row],[Month]],1)</f>
        <v>#NUM!</v>
      </c>
    </row>
    <row r="74276" spans="31:31">
      <c r="AE74276" s="56" t="e">
        <f>DATE(Table2[[#This Row],[Year]],Table2[[#This Row],[Month]],1)</f>
        <v>#NUM!</v>
      </c>
    </row>
    <row r="74277" spans="31:31">
      <c r="AE74277" s="56" t="e">
        <f>DATE(Table2[[#This Row],[Year]],Table2[[#This Row],[Month]],1)</f>
        <v>#NUM!</v>
      </c>
    </row>
    <row r="74278" spans="31:31">
      <c r="AE74278" s="56" t="e">
        <f>DATE(Table2[[#This Row],[Year]],Table2[[#This Row],[Month]],1)</f>
        <v>#NUM!</v>
      </c>
    </row>
    <row r="74279" spans="31:31">
      <c r="AE74279" s="56" t="e">
        <f>DATE(Table2[[#This Row],[Year]],Table2[[#This Row],[Month]],1)</f>
        <v>#NUM!</v>
      </c>
    </row>
    <row r="74280" spans="31:31">
      <c r="AE74280" s="56" t="e">
        <f>DATE(Table2[[#This Row],[Year]],Table2[[#This Row],[Month]],1)</f>
        <v>#NUM!</v>
      </c>
    </row>
    <row r="74281" spans="31:31">
      <c r="AE74281" s="56" t="e">
        <f>DATE(Table2[[#This Row],[Year]],Table2[[#This Row],[Month]],1)</f>
        <v>#NUM!</v>
      </c>
    </row>
    <row r="74282" spans="31:31">
      <c r="AE74282" s="56" t="e">
        <f>DATE(Table2[[#This Row],[Year]],Table2[[#This Row],[Month]],1)</f>
        <v>#NUM!</v>
      </c>
    </row>
    <row r="74283" spans="31:31">
      <c r="AE74283" s="56" t="e">
        <f>DATE(Table2[[#This Row],[Year]],Table2[[#This Row],[Month]],1)</f>
        <v>#NUM!</v>
      </c>
    </row>
    <row r="74284" spans="31:31">
      <c r="AE74284" s="56" t="e">
        <f>DATE(Table2[[#This Row],[Year]],Table2[[#This Row],[Month]],1)</f>
        <v>#NUM!</v>
      </c>
    </row>
    <row r="74285" spans="31:31">
      <c r="AE74285" s="56" t="e">
        <f>DATE(Table2[[#This Row],[Year]],Table2[[#This Row],[Month]],1)</f>
        <v>#NUM!</v>
      </c>
    </row>
    <row r="74286" spans="31:31">
      <c r="AE74286" s="56" t="e">
        <f>DATE(Table2[[#This Row],[Year]],Table2[[#This Row],[Month]],1)</f>
        <v>#NUM!</v>
      </c>
    </row>
    <row r="74287" spans="31:31">
      <c r="AE74287" s="56" t="e">
        <f>DATE(Table2[[#This Row],[Year]],Table2[[#This Row],[Month]],1)</f>
        <v>#NUM!</v>
      </c>
    </row>
    <row r="74288" spans="31:31">
      <c r="AE74288" s="56" t="e">
        <f>DATE(Table2[[#This Row],[Year]],Table2[[#This Row],[Month]],1)</f>
        <v>#NUM!</v>
      </c>
    </row>
    <row r="74289" spans="31:31">
      <c r="AE74289" s="56" t="e">
        <f>DATE(Table2[[#This Row],[Year]],Table2[[#This Row],[Month]],1)</f>
        <v>#NUM!</v>
      </c>
    </row>
    <row r="74290" spans="31:31">
      <c r="AE74290" s="56" t="e">
        <f>DATE(Table2[[#This Row],[Year]],Table2[[#This Row],[Month]],1)</f>
        <v>#NUM!</v>
      </c>
    </row>
    <row r="74291" spans="31:31">
      <c r="AE74291" s="56" t="e">
        <f>DATE(Table2[[#This Row],[Year]],Table2[[#This Row],[Month]],1)</f>
        <v>#NUM!</v>
      </c>
    </row>
    <row r="74292" spans="31:31">
      <c r="AE74292" s="56" t="e">
        <f>DATE(Table2[[#This Row],[Year]],Table2[[#This Row],[Month]],1)</f>
        <v>#NUM!</v>
      </c>
    </row>
    <row r="74293" spans="31:31">
      <c r="AE74293" s="56" t="e">
        <f>DATE(Table2[[#This Row],[Year]],Table2[[#This Row],[Month]],1)</f>
        <v>#NUM!</v>
      </c>
    </row>
    <row r="74294" spans="31:31">
      <c r="AE74294" s="56" t="e">
        <f>DATE(Table2[[#This Row],[Year]],Table2[[#This Row],[Month]],1)</f>
        <v>#NUM!</v>
      </c>
    </row>
    <row r="74295" spans="31:31">
      <c r="AE74295" s="56" t="e">
        <f>DATE(Table2[[#This Row],[Year]],Table2[[#This Row],[Month]],1)</f>
        <v>#NUM!</v>
      </c>
    </row>
    <row r="74296" spans="31:31">
      <c r="AE74296" s="56" t="e">
        <f>DATE(Table2[[#This Row],[Year]],Table2[[#This Row],[Month]],1)</f>
        <v>#NUM!</v>
      </c>
    </row>
    <row r="74297" spans="31:31">
      <c r="AE74297" s="56" t="e">
        <f>DATE(Table2[[#This Row],[Year]],Table2[[#This Row],[Month]],1)</f>
        <v>#NUM!</v>
      </c>
    </row>
    <row r="74298" spans="31:31">
      <c r="AE74298" s="56" t="e">
        <f>DATE(Table2[[#This Row],[Year]],Table2[[#This Row],[Month]],1)</f>
        <v>#NUM!</v>
      </c>
    </row>
    <row r="74299" spans="31:31">
      <c r="AE74299" s="56" t="e">
        <f>DATE(Table2[[#This Row],[Year]],Table2[[#This Row],[Month]],1)</f>
        <v>#NUM!</v>
      </c>
    </row>
    <row r="74300" spans="31:31">
      <c r="AE74300" s="56" t="e">
        <f>DATE(Table2[[#This Row],[Year]],Table2[[#This Row],[Month]],1)</f>
        <v>#NUM!</v>
      </c>
    </row>
    <row r="74301" spans="31:31">
      <c r="AE74301" s="56" t="e">
        <f>DATE(Table2[[#This Row],[Year]],Table2[[#This Row],[Month]],1)</f>
        <v>#NUM!</v>
      </c>
    </row>
    <row r="74302" spans="31:31">
      <c r="AE74302" s="56" t="e">
        <f>DATE(Table2[[#This Row],[Year]],Table2[[#This Row],[Month]],1)</f>
        <v>#NUM!</v>
      </c>
    </row>
    <row r="74303" spans="31:31">
      <c r="AE74303" s="56" t="e">
        <f>DATE(Table2[[#This Row],[Year]],Table2[[#This Row],[Month]],1)</f>
        <v>#NUM!</v>
      </c>
    </row>
    <row r="74304" spans="31:31">
      <c r="AE74304" s="56" t="e">
        <f>DATE(Table2[[#This Row],[Year]],Table2[[#This Row],[Month]],1)</f>
        <v>#NUM!</v>
      </c>
    </row>
    <row r="74305" spans="31:31">
      <c r="AE74305" s="56" t="e">
        <f>DATE(Table2[[#This Row],[Year]],Table2[[#This Row],[Month]],1)</f>
        <v>#NUM!</v>
      </c>
    </row>
    <row r="74306" spans="31:31">
      <c r="AE74306" s="56" t="e">
        <f>DATE(Table2[[#This Row],[Year]],Table2[[#This Row],[Month]],1)</f>
        <v>#NUM!</v>
      </c>
    </row>
    <row r="74307" spans="31:31">
      <c r="AE74307" s="56" t="e">
        <f>DATE(Table2[[#This Row],[Year]],Table2[[#This Row],[Month]],1)</f>
        <v>#NUM!</v>
      </c>
    </row>
    <row r="74308" spans="31:31">
      <c r="AE74308" s="56" t="e">
        <f>DATE(Table2[[#This Row],[Year]],Table2[[#This Row],[Month]],1)</f>
        <v>#NUM!</v>
      </c>
    </row>
    <row r="74309" spans="31:31">
      <c r="AE74309" s="56" t="e">
        <f>DATE(Table2[[#This Row],[Year]],Table2[[#This Row],[Month]],1)</f>
        <v>#NUM!</v>
      </c>
    </row>
    <row r="74310" spans="31:31">
      <c r="AE74310" s="56" t="e">
        <f>DATE(Table2[[#This Row],[Year]],Table2[[#This Row],[Month]],1)</f>
        <v>#NUM!</v>
      </c>
    </row>
    <row r="74311" spans="31:31">
      <c r="AE74311" s="56" t="e">
        <f>DATE(Table2[[#This Row],[Year]],Table2[[#This Row],[Month]],1)</f>
        <v>#NUM!</v>
      </c>
    </row>
    <row r="74312" spans="31:31">
      <c r="AE74312" s="56" t="e">
        <f>DATE(Table2[[#This Row],[Year]],Table2[[#This Row],[Month]],1)</f>
        <v>#NUM!</v>
      </c>
    </row>
    <row r="74313" spans="31:31">
      <c r="AE74313" s="56" t="e">
        <f>DATE(Table2[[#This Row],[Year]],Table2[[#This Row],[Month]],1)</f>
        <v>#NUM!</v>
      </c>
    </row>
    <row r="74314" spans="31:31">
      <c r="AE74314" s="56" t="e">
        <f>DATE(Table2[[#This Row],[Year]],Table2[[#This Row],[Month]],1)</f>
        <v>#NUM!</v>
      </c>
    </row>
    <row r="74315" spans="31:31">
      <c r="AE74315" s="56" t="e">
        <f>DATE(Table2[[#This Row],[Year]],Table2[[#This Row],[Month]],1)</f>
        <v>#NUM!</v>
      </c>
    </row>
    <row r="74316" spans="31:31">
      <c r="AE74316" s="56" t="e">
        <f>DATE(Table2[[#This Row],[Year]],Table2[[#This Row],[Month]],1)</f>
        <v>#NUM!</v>
      </c>
    </row>
    <row r="74317" spans="31:31">
      <c r="AE74317" s="56" t="e">
        <f>DATE(Table2[[#This Row],[Year]],Table2[[#This Row],[Month]],1)</f>
        <v>#NUM!</v>
      </c>
    </row>
    <row r="74318" spans="31:31">
      <c r="AE74318" s="56" t="e">
        <f>DATE(Table2[[#This Row],[Year]],Table2[[#This Row],[Month]],1)</f>
        <v>#NUM!</v>
      </c>
    </row>
    <row r="74319" spans="31:31">
      <c r="AE74319" s="56" t="e">
        <f>DATE(Table2[[#This Row],[Year]],Table2[[#This Row],[Month]],1)</f>
        <v>#NUM!</v>
      </c>
    </row>
    <row r="74320" spans="31:31">
      <c r="AE74320" s="56" t="e">
        <f>DATE(Table2[[#This Row],[Year]],Table2[[#This Row],[Month]],1)</f>
        <v>#NUM!</v>
      </c>
    </row>
    <row r="74321" spans="31:31">
      <c r="AE74321" s="56" t="e">
        <f>DATE(Table2[[#This Row],[Year]],Table2[[#This Row],[Month]],1)</f>
        <v>#NUM!</v>
      </c>
    </row>
    <row r="74322" spans="31:31">
      <c r="AE74322" s="56" t="e">
        <f>DATE(Table2[[#This Row],[Year]],Table2[[#This Row],[Month]],1)</f>
        <v>#NUM!</v>
      </c>
    </row>
    <row r="74323" spans="31:31">
      <c r="AE74323" s="56" t="e">
        <f>DATE(Table2[[#This Row],[Year]],Table2[[#This Row],[Month]],1)</f>
        <v>#NUM!</v>
      </c>
    </row>
    <row r="74324" spans="31:31">
      <c r="AE74324" s="56" t="e">
        <f>DATE(Table2[[#This Row],[Year]],Table2[[#This Row],[Month]],1)</f>
        <v>#NUM!</v>
      </c>
    </row>
    <row r="74325" spans="31:31">
      <c r="AE74325" s="56" t="e">
        <f>DATE(Table2[[#This Row],[Year]],Table2[[#This Row],[Month]],1)</f>
        <v>#NUM!</v>
      </c>
    </row>
    <row r="74326" spans="31:31">
      <c r="AE74326" s="56" t="e">
        <f>DATE(Table2[[#This Row],[Year]],Table2[[#This Row],[Month]],1)</f>
        <v>#NUM!</v>
      </c>
    </row>
    <row r="74327" spans="31:31">
      <c r="AE74327" s="56" t="e">
        <f>DATE(Table2[[#This Row],[Year]],Table2[[#This Row],[Month]],1)</f>
        <v>#NUM!</v>
      </c>
    </row>
    <row r="74328" spans="31:31">
      <c r="AE74328" s="56" t="e">
        <f>DATE(Table2[[#This Row],[Year]],Table2[[#This Row],[Month]],1)</f>
        <v>#NUM!</v>
      </c>
    </row>
    <row r="74329" spans="31:31">
      <c r="AE74329" s="56" t="e">
        <f>DATE(Table2[[#This Row],[Year]],Table2[[#This Row],[Month]],1)</f>
        <v>#NUM!</v>
      </c>
    </row>
    <row r="74330" spans="31:31">
      <c r="AE74330" s="56" t="e">
        <f>DATE(Table2[[#This Row],[Year]],Table2[[#This Row],[Month]],1)</f>
        <v>#NUM!</v>
      </c>
    </row>
    <row r="74331" spans="31:31">
      <c r="AE74331" s="56" t="e">
        <f>DATE(Table2[[#This Row],[Year]],Table2[[#This Row],[Month]],1)</f>
        <v>#NUM!</v>
      </c>
    </row>
    <row r="74332" spans="31:31">
      <c r="AE74332" s="56" t="e">
        <f>DATE(Table2[[#This Row],[Year]],Table2[[#This Row],[Month]],1)</f>
        <v>#NUM!</v>
      </c>
    </row>
    <row r="74333" spans="31:31">
      <c r="AE74333" s="56" t="e">
        <f>DATE(Table2[[#This Row],[Year]],Table2[[#This Row],[Month]],1)</f>
        <v>#NUM!</v>
      </c>
    </row>
    <row r="74334" spans="31:31">
      <c r="AE74334" s="56" t="e">
        <f>DATE(Table2[[#This Row],[Year]],Table2[[#This Row],[Month]],1)</f>
        <v>#NUM!</v>
      </c>
    </row>
    <row r="74335" spans="31:31">
      <c r="AE74335" s="56" t="e">
        <f>DATE(Table2[[#This Row],[Year]],Table2[[#This Row],[Month]],1)</f>
        <v>#NUM!</v>
      </c>
    </row>
    <row r="74336" spans="31:31">
      <c r="AE74336" s="56" t="e">
        <f>DATE(Table2[[#This Row],[Year]],Table2[[#This Row],[Month]],1)</f>
        <v>#NUM!</v>
      </c>
    </row>
    <row r="74337" spans="31:31">
      <c r="AE74337" s="56" t="e">
        <f>DATE(Table2[[#This Row],[Year]],Table2[[#This Row],[Month]],1)</f>
        <v>#NUM!</v>
      </c>
    </row>
    <row r="74338" spans="31:31">
      <c r="AE74338" s="56" t="e">
        <f>DATE(Table2[[#This Row],[Year]],Table2[[#This Row],[Month]],1)</f>
        <v>#NUM!</v>
      </c>
    </row>
    <row r="74339" spans="31:31">
      <c r="AE74339" s="56" t="e">
        <f>DATE(Table2[[#This Row],[Year]],Table2[[#This Row],[Month]],1)</f>
        <v>#NUM!</v>
      </c>
    </row>
    <row r="74340" spans="31:31">
      <c r="AE74340" s="56" t="e">
        <f>DATE(Table2[[#This Row],[Year]],Table2[[#This Row],[Month]],1)</f>
        <v>#NUM!</v>
      </c>
    </row>
    <row r="74341" spans="31:31">
      <c r="AE74341" s="56" t="e">
        <f>DATE(Table2[[#This Row],[Year]],Table2[[#This Row],[Month]],1)</f>
        <v>#NUM!</v>
      </c>
    </row>
    <row r="74342" spans="31:31">
      <c r="AE74342" s="56" t="e">
        <f>DATE(Table2[[#This Row],[Year]],Table2[[#This Row],[Month]],1)</f>
        <v>#NUM!</v>
      </c>
    </row>
    <row r="74343" spans="31:31">
      <c r="AE74343" s="56" t="e">
        <f>DATE(Table2[[#This Row],[Year]],Table2[[#This Row],[Month]],1)</f>
        <v>#NUM!</v>
      </c>
    </row>
    <row r="74344" spans="31:31">
      <c r="AE74344" s="56" t="e">
        <f>DATE(Table2[[#This Row],[Year]],Table2[[#This Row],[Month]],1)</f>
        <v>#NUM!</v>
      </c>
    </row>
    <row r="74345" spans="31:31">
      <c r="AE74345" s="56" t="e">
        <f>DATE(Table2[[#This Row],[Year]],Table2[[#This Row],[Month]],1)</f>
        <v>#NUM!</v>
      </c>
    </row>
    <row r="74346" spans="31:31">
      <c r="AE74346" s="56" t="e">
        <f>DATE(Table2[[#This Row],[Year]],Table2[[#This Row],[Month]],1)</f>
        <v>#NUM!</v>
      </c>
    </row>
    <row r="74347" spans="31:31">
      <c r="AE74347" s="56" t="e">
        <f>DATE(Table2[[#This Row],[Year]],Table2[[#This Row],[Month]],1)</f>
        <v>#NUM!</v>
      </c>
    </row>
    <row r="74348" spans="31:31">
      <c r="AE74348" s="56" t="e">
        <f>DATE(Table2[[#This Row],[Year]],Table2[[#This Row],[Month]],1)</f>
        <v>#NUM!</v>
      </c>
    </row>
    <row r="74349" spans="31:31">
      <c r="AE74349" s="56" t="e">
        <f>DATE(Table2[[#This Row],[Year]],Table2[[#This Row],[Month]],1)</f>
        <v>#NUM!</v>
      </c>
    </row>
    <row r="74350" spans="31:31">
      <c r="AE74350" s="56" t="e">
        <f>DATE(Table2[[#This Row],[Year]],Table2[[#This Row],[Month]],1)</f>
        <v>#NUM!</v>
      </c>
    </row>
    <row r="74351" spans="31:31">
      <c r="AE74351" s="56" t="e">
        <f>DATE(Table2[[#This Row],[Year]],Table2[[#This Row],[Month]],1)</f>
        <v>#NUM!</v>
      </c>
    </row>
    <row r="74352" spans="31:31">
      <c r="AE74352" s="56" t="e">
        <f>DATE(Table2[[#This Row],[Year]],Table2[[#This Row],[Month]],1)</f>
        <v>#NUM!</v>
      </c>
    </row>
    <row r="74353" spans="31:31">
      <c r="AE74353" s="56" t="e">
        <f>DATE(Table2[[#This Row],[Year]],Table2[[#This Row],[Month]],1)</f>
        <v>#NUM!</v>
      </c>
    </row>
    <row r="74354" spans="31:31">
      <c r="AE74354" s="56" t="e">
        <f>DATE(Table2[[#This Row],[Year]],Table2[[#This Row],[Month]],1)</f>
        <v>#NUM!</v>
      </c>
    </row>
    <row r="74355" spans="31:31">
      <c r="AE74355" s="56" t="e">
        <f>DATE(Table2[[#This Row],[Year]],Table2[[#This Row],[Month]],1)</f>
        <v>#NUM!</v>
      </c>
    </row>
    <row r="74356" spans="31:31">
      <c r="AE74356" s="56" t="e">
        <f>DATE(Table2[[#This Row],[Year]],Table2[[#This Row],[Month]],1)</f>
        <v>#NUM!</v>
      </c>
    </row>
    <row r="74357" spans="31:31">
      <c r="AE74357" s="56" t="e">
        <f>DATE(Table2[[#This Row],[Year]],Table2[[#This Row],[Month]],1)</f>
        <v>#NUM!</v>
      </c>
    </row>
    <row r="74358" spans="31:31">
      <c r="AE74358" s="56" t="e">
        <f>DATE(Table2[[#This Row],[Year]],Table2[[#This Row],[Month]],1)</f>
        <v>#NUM!</v>
      </c>
    </row>
    <row r="74359" spans="31:31">
      <c r="AE74359" s="56" t="e">
        <f>DATE(Table2[[#This Row],[Year]],Table2[[#This Row],[Month]],1)</f>
        <v>#NUM!</v>
      </c>
    </row>
    <row r="74360" spans="31:31">
      <c r="AE74360" s="56" t="e">
        <f>DATE(Table2[[#This Row],[Year]],Table2[[#This Row],[Month]],1)</f>
        <v>#NUM!</v>
      </c>
    </row>
    <row r="74361" spans="31:31">
      <c r="AE74361" s="56" t="e">
        <f>DATE(Table2[[#This Row],[Year]],Table2[[#This Row],[Month]],1)</f>
        <v>#NUM!</v>
      </c>
    </row>
    <row r="74362" spans="31:31">
      <c r="AE74362" s="56" t="e">
        <f>DATE(Table2[[#This Row],[Year]],Table2[[#This Row],[Month]],1)</f>
        <v>#NUM!</v>
      </c>
    </row>
    <row r="74363" spans="31:31">
      <c r="AE74363" s="56" t="e">
        <f>DATE(Table2[[#This Row],[Year]],Table2[[#This Row],[Month]],1)</f>
        <v>#NUM!</v>
      </c>
    </row>
    <row r="74364" spans="31:31">
      <c r="AE74364" s="56" t="e">
        <f>DATE(Table2[[#This Row],[Year]],Table2[[#This Row],[Month]],1)</f>
        <v>#NUM!</v>
      </c>
    </row>
    <row r="74365" spans="31:31">
      <c r="AE74365" s="56" t="e">
        <f>DATE(Table2[[#This Row],[Year]],Table2[[#This Row],[Month]],1)</f>
        <v>#NUM!</v>
      </c>
    </row>
    <row r="74366" spans="31:31">
      <c r="AE74366" s="56" t="e">
        <f>DATE(Table2[[#This Row],[Year]],Table2[[#This Row],[Month]],1)</f>
        <v>#NUM!</v>
      </c>
    </row>
    <row r="74367" spans="31:31">
      <c r="AE74367" s="56" t="e">
        <f>DATE(Table2[[#This Row],[Year]],Table2[[#This Row],[Month]],1)</f>
        <v>#NUM!</v>
      </c>
    </row>
    <row r="74368" spans="31:31">
      <c r="AE74368" s="56" t="e">
        <f>DATE(Table2[[#This Row],[Year]],Table2[[#This Row],[Month]],1)</f>
        <v>#NUM!</v>
      </c>
    </row>
    <row r="74369" spans="31:31">
      <c r="AE74369" s="56" t="e">
        <f>DATE(Table2[[#This Row],[Year]],Table2[[#This Row],[Month]],1)</f>
        <v>#NUM!</v>
      </c>
    </row>
    <row r="74370" spans="31:31">
      <c r="AE74370" s="56" t="e">
        <f>DATE(Table2[[#This Row],[Year]],Table2[[#This Row],[Month]],1)</f>
        <v>#NUM!</v>
      </c>
    </row>
    <row r="74371" spans="31:31">
      <c r="AE74371" s="56" t="e">
        <f>DATE(Table2[[#This Row],[Year]],Table2[[#This Row],[Month]],1)</f>
        <v>#NUM!</v>
      </c>
    </row>
    <row r="74372" spans="31:31">
      <c r="AE74372" s="56" t="e">
        <f>DATE(Table2[[#This Row],[Year]],Table2[[#This Row],[Month]],1)</f>
        <v>#NUM!</v>
      </c>
    </row>
    <row r="74373" spans="31:31">
      <c r="AE74373" s="56" t="e">
        <f>DATE(Table2[[#This Row],[Year]],Table2[[#This Row],[Month]],1)</f>
        <v>#NUM!</v>
      </c>
    </row>
    <row r="74374" spans="31:31">
      <c r="AE74374" s="56" t="e">
        <f>DATE(Table2[[#This Row],[Year]],Table2[[#This Row],[Month]],1)</f>
        <v>#NUM!</v>
      </c>
    </row>
    <row r="74375" spans="31:31">
      <c r="AE74375" s="56" t="e">
        <f>DATE(Table2[[#This Row],[Year]],Table2[[#This Row],[Month]],1)</f>
        <v>#NUM!</v>
      </c>
    </row>
    <row r="74376" spans="31:31">
      <c r="AE74376" s="56" t="e">
        <f>DATE(Table2[[#This Row],[Year]],Table2[[#This Row],[Month]],1)</f>
        <v>#NUM!</v>
      </c>
    </row>
    <row r="74377" spans="31:31">
      <c r="AE74377" s="56" t="e">
        <f>DATE(Table2[[#This Row],[Year]],Table2[[#This Row],[Month]],1)</f>
        <v>#NUM!</v>
      </c>
    </row>
    <row r="74378" spans="31:31">
      <c r="AE74378" s="56" t="e">
        <f>DATE(Table2[[#This Row],[Year]],Table2[[#This Row],[Month]],1)</f>
        <v>#NUM!</v>
      </c>
    </row>
    <row r="74379" spans="31:31">
      <c r="AE74379" s="56" t="e">
        <f>DATE(Table2[[#This Row],[Year]],Table2[[#This Row],[Month]],1)</f>
        <v>#NUM!</v>
      </c>
    </row>
    <row r="74380" spans="31:31">
      <c r="AE74380" s="56" t="e">
        <f>DATE(Table2[[#This Row],[Year]],Table2[[#This Row],[Month]],1)</f>
        <v>#NUM!</v>
      </c>
    </row>
    <row r="74381" spans="31:31">
      <c r="AE74381" s="56" t="e">
        <f>DATE(Table2[[#This Row],[Year]],Table2[[#This Row],[Month]],1)</f>
        <v>#NUM!</v>
      </c>
    </row>
    <row r="74382" spans="31:31">
      <c r="AE74382" s="56" t="e">
        <f>DATE(Table2[[#This Row],[Year]],Table2[[#This Row],[Month]],1)</f>
        <v>#NUM!</v>
      </c>
    </row>
    <row r="74383" spans="31:31">
      <c r="AE74383" s="56" t="e">
        <f>DATE(Table2[[#This Row],[Year]],Table2[[#This Row],[Month]],1)</f>
        <v>#NUM!</v>
      </c>
    </row>
    <row r="74384" spans="31:31">
      <c r="AE74384" s="56" t="e">
        <f>DATE(Table2[[#This Row],[Year]],Table2[[#This Row],[Month]],1)</f>
        <v>#NUM!</v>
      </c>
    </row>
    <row r="74385" spans="31:31">
      <c r="AE74385" s="56" t="e">
        <f>DATE(Table2[[#This Row],[Year]],Table2[[#This Row],[Month]],1)</f>
        <v>#NUM!</v>
      </c>
    </row>
    <row r="74386" spans="31:31">
      <c r="AE74386" s="56" t="e">
        <f>DATE(Table2[[#This Row],[Year]],Table2[[#This Row],[Month]],1)</f>
        <v>#NUM!</v>
      </c>
    </row>
    <row r="74387" spans="31:31">
      <c r="AE74387" s="56" t="e">
        <f>DATE(Table2[[#This Row],[Year]],Table2[[#This Row],[Month]],1)</f>
        <v>#NUM!</v>
      </c>
    </row>
    <row r="74388" spans="31:31">
      <c r="AE74388" s="56" t="e">
        <f>DATE(Table2[[#This Row],[Year]],Table2[[#This Row],[Month]],1)</f>
        <v>#NUM!</v>
      </c>
    </row>
    <row r="74389" spans="31:31">
      <c r="AE74389" s="56" t="e">
        <f>DATE(Table2[[#This Row],[Year]],Table2[[#This Row],[Month]],1)</f>
        <v>#NUM!</v>
      </c>
    </row>
    <row r="74390" spans="31:31">
      <c r="AE74390" s="56" t="e">
        <f>DATE(Table2[[#This Row],[Year]],Table2[[#This Row],[Month]],1)</f>
        <v>#NUM!</v>
      </c>
    </row>
    <row r="74391" spans="31:31">
      <c r="AE74391" s="56" t="e">
        <f>DATE(Table2[[#This Row],[Year]],Table2[[#This Row],[Month]],1)</f>
        <v>#NUM!</v>
      </c>
    </row>
    <row r="74392" spans="31:31">
      <c r="AE74392" s="56" t="e">
        <f>DATE(Table2[[#This Row],[Year]],Table2[[#This Row],[Month]],1)</f>
        <v>#NUM!</v>
      </c>
    </row>
    <row r="74393" spans="31:31">
      <c r="AE74393" s="56" t="e">
        <f>DATE(Table2[[#This Row],[Year]],Table2[[#This Row],[Month]],1)</f>
        <v>#NUM!</v>
      </c>
    </row>
    <row r="74394" spans="31:31">
      <c r="AE74394" s="56" t="e">
        <f>DATE(Table2[[#This Row],[Year]],Table2[[#This Row],[Month]],1)</f>
        <v>#NUM!</v>
      </c>
    </row>
    <row r="74395" spans="31:31">
      <c r="AE74395" s="56" t="e">
        <f>DATE(Table2[[#This Row],[Year]],Table2[[#This Row],[Month]],1)</f>
        <v>#NUM!</v>
      </c>
    </row>
    <row r="74396" spans="31:31">
      <c r="AE74396" s="56" t="e">
        <f>DATE(Table2[[#This Row],[Year]],Table2[[#This Row],[Month]],1)</f>
        <v>#NUM!</v>
      </c>
    </row>
    <row r="74397" spans="31:31">
      <c r="AE74397" s="56" t="e">
        <f>DATE(Table2[[#This Row],[Year]],Table2[[#This Row],[Month]],1)</f>
        <v>#NUM!</v>
      </c>
    </row>
    <row r="74398" spans="31:31">
      <c r="AE74398" s="56" t="e">
        <f>DATE(Table2[[#This Row],[Year]],Table2[[#This Row],[Month]],1)</f>
        <v>#NUM!</v>
      </c>
    </row>
    <row r="74399" spans="31:31">
      <c r="AE74399" s="56" t="e">
        <f>DATE(Table2[[#This Row],[Year]],Table2[[#This Row],[Month]],1)</f>
        <v>#NUM!</v>
      </c>
    </row>
    <row r="74400" spans="31:31">
      <c r="AE74400" s="56" t="e">
        <f>DATE(Table2[[#This Row],[Year]],Table2[[#This Row],[Month]],1)</f>
        <v>#NUM!</v>
      </c>
    </row>
    <row r="74401" spans="31:31">
      <c r="AE74401" s="56" t="e">
        <f>DATE(Table2[[#This Row],[Year]],Table2[[#This Row],[Month]],1)</f>
        <v>#NUM!</v>
      </c>
    </row>
    <row r="74402" spans="31:31">
      <c r="AE74402" s="56" t="e">
        <f>DATE(Table2[[#This Row],[Year]],Table2[[#This Row],[Month]],1)</f>
        <v>#NUM!</v>
      </c>
    </row>
    <row r="74403" spans="31:31">
      <c r="AE74403" s="56" t="e">
        <f>DATE(Table2[[#This Row],[Year]],Table2[[#This Row],[Month]],1)</f>
        <v>#NUM!</v>
      </c>
    </row>
    <row r="74404" spans="31:31">
      <c r="AE74404" s="56" t="e">
        <f>DATE(Table2[[#This Row],[Year]],Table2[[#This Row],[Month]],1)</f>
        <v>#NUM!</v>
      </c>
    </row>
    <row r="74405" spans="31:31">
      <c r="AE74405" s="56" t="e">
        <f>DATE(Table2[[#This Row],[Year]],Table2[[#This Row],[Month]],1)</f>
        <v>#NUM!</v>
      </c>
    </row>
    <row r="74406" spans="31:31">
      <c r="AE74406" s="56" t="e">
        <f>DATE(Table2[[#This Row],[Year]],Table2[[#This Row],[Month]],1)</f>
        <v>#NUM!</v>
      </c>
    </row>
    <row r="74407" spans="31:31">
      <c r="AE74407" s="56" t="e">
        <f>DATE(Table2[[#This Row],[Year]],Table2[[#This Row],[Month]],1)</f>
        <v>#NUM!</v>
      </c>
    </row>
    <row r="74408" spans="31:31">
      <c r="AE74408" s="56" t="e">
        <f>DATE(Table2[[#This Row],[Year]],Table2[[#This Row],[Month]],1)</f>
        <v>#NUM!</v>
      </c>
    </row>
    <row r="74409" spans="31:31">
      <c r="AE74409" s="56" t="e">
        <f>DATE(Table2[[#This Row],[Year]],Table2[[#This Row],[Month]],1)</f>
        <v>#NUM!</v>
      </c>
    </row>
    <row r="74410" spans="31:31">
      <c r="AE74410" s="56" t="e">
        <f>DATE(Table2[[#This Row],[Year]],Table2[[#This Row],[Month]],1)</f>
        <v>#NUM!</v>
      </c>
    </row>
    <row r="74411" spans="31:31">
      <c r="AE74411" s="56" t="e">
        <f>DATE(Table2[[#This Row],[Year]],Table2[[#This Row],[Month]],1)</f>
        <v>#NUM!</v>
      </c>
    </row>
    <row r="74412" spans="31:31">
      <c r="AE74412" s="56" t="e">
        <f>DATE(Table2[[#This Row],[Year]],Table2[[#This Row],[Month]],1)</f>
        <v>#NUM!</v>
      </c>
    </row>
    <row r="74413" spans="31:31">
      <c r="AE74413" s="56" t="e">
        <f>DATE(Table2[[#This Row],[Year]],Table2[[#This Row],[Month]],1)</f>
        <v>#NUM!</v>
      </c>
    </row>
    <row r="74414" spans="31:31">
      <c r="AE74414" s="56" t="e">
        <f>DATE(Table2[[#This Row],[Year]],Table2[[#This Row],[Month]],1)</f>
        <v>#NUM!</v>
      </c>
    </row>
    <row r="74415" spans="31:31">
      <c r="AE74415" s="56" t="e">
        <f>DATE(Table2[[#This Row],[Year]],Table2[[#This Row],[Month]],1)</f>
        <v>#NUM!</v>
      </c>
    </row>
    <row r="74416" spans="31:31">
      <c r="AE74416" s="56" t="e">
        <f>DATE(Table2[[#This Row],[Year]],Table2[[#This Row],[Month]],1)</f>
        <v>#NUM!</v>
      </c>
    </row>
    <row r="74417" spans="31:31">
      <c r="AE74417" s="56" t="e">
        <f>DATE(Table2[[#This Row],[Year]],Table2[[#This Row],[Month]],1)</f>
        <v>#NUM!</v>
      </c>
    </row>
    <row r="74418" spans="31:31">
      <c r="AE74418" s="56" t="e">
        <f>DATE(Table2[[#This Row],[Year]],Table2[[#This Row],[Month]],1)</f>
        <v>#NUM!</v>
      </c>
    </row>
    <row r="74419" spans="31:31">
      <c r="AE74419" s="56" t="e">
        <f>DATE(Table2[[#This Row],[Year]],Table2[[#This Row],[Month]],1)</f>
        <v>#NUM!</v>
      </c>
    </row>
    <row r="74420" spans="31:31">
      <c r="AE74420" s="56" t="e">
        <f>DATE(Table2[[#This Row],[Year]],Table2[[#This Row],[Month]],1)</f>
        <v>#NUM!</v>
      </c>
    </row>
    <row r="74421" spans="31:31">
      <c r="AE74421" s="56" t="e">
        <f>DATE(Table2[[#This Row],[Year]],Table2[[#This Row],[Month]],1)</f>
        <v>#NUM!</v>
      </c>
    </row>
    <row r="74422" spans="31:31">
      <c r="AE74422" s="56" t="e">
        <f>DATE(Table2[[#This Row],[Year]],Table2[[#This Row],[Month]],1)</f>
        <v>#NUM!</v>
      </c>
    </row>
    <row r="74423" spans="31:31">
      <c r="AE74423" s="56" t="e">
        <f>DATE(Table2[[#This Row],[Year]],Table2[[#This Row],[Month]],1)</f>
        <v>#NUM!</v>
      </c>
    </row>
    <row r="74424" spans="31:31">
      <c r="AE74424" s="56" t="e">
        <f>DATE(Table2[[#This Row],[Year]],Table2[[#This Row],[Month]],1)</f>
        <v>#NUM!</v>
      </c>
    </row>
    <row r="74425" spans="31:31">
      <c r="AE74425" s="56" t="e">
        <f>DATE(Table2[[#This Row],[Year]],Table2[[#This Row],[Month]],1)</f>
        <v>#NUM!</v>
      </c>
    </row>
    <row r="74426" spans="31:31">
      <c r="AE74426" s="56" t="e">
        <f>DATE(Table2[[#This Row],[Year]],Table2[[#This Row],[Month]],1)</f>
        <v>#NUM!</v>
      </c>
    </row>
    <row r="74427" spans="31:31">
      <c r="AE74427" s="56" t="e">
        <f>DATE(Table2[[#This Row],[Year]],Table2[[#This Row],[Month]],1)</f>
        <v>#NUM!</v>
      </c>
    </row>
    <row r="74428" spans="31:31">
      <c r="AE74428" s="56" t="e">
        <f>DATE(Table2[[#This Row],[Year]],Table2[[#This Row],[Month]],1)</f>
        <v>#NUM!</v>
      </c>
    </row>
    <row r="74429" spans="31:31">
      <c r="AE74429" s="56" t="e">
        <f>DATE(Table2[[#This Row],[Year]],Table2[[#This Row],[Month]],1)</f>
        <v>#NUM!</v>
      </c>
    </row>
    <row r="74430" spans="31:31">
      <c r="AE74430" s="56" t="e">
        <f>DATE(Table2[[#This Row],[Year]],Table2[[#This Row],[Month]],1)</f>
        <v>#NUM!</v>
      </c>
    </row>
    <row r="74431" spans="31:31">
      <c r="AE74431" s="56" t="e">
        <f>DATE(Table2[[#This Row],[Year]],Table2[[#This Row],[Month]],1)</f>
        <v>#NUM!</v>
      </c>
    </row>
    <row r="74432" spans="31:31">
      <c r="AE74432" s="56" t="e">
        <f>DATE(Table2[[#This Row],[Year]],Table2[[#This Row],[Month]],1)</f>
        <v>#NUM!</v>
      </c>
    </row>
    <row r="74433" spans="31:31">
      <c r="AE74433" s="56" t="e">
        <f>DATE(Table2[[#This Row],[Year]],Table2[[#This Row],[Month]],1)</f>
        <v>#NUM!</v>
      </c>
    </row>
    <row r="74434" spans="31:31">
      <c r="AE74434" s="56" t="e">
        <f>DATE(Table2[[#This Row],[Year]],Table2[[#This Row],[Month]],1)</f>
        <v>#NUM!</v>
      </c>
    </row>
    <row r="74435" spans="31:31">
      <c r="AE74435" s="56" t="e">
        <f>DATE(Table2[[#This Row],[Year]],Table2[[#This Row],[Month]],1)</f>
        <v>#NUM!</v>
      </c>
    </row>
    <row r="74436" spans="31:31">
      <c r="AE74436" s="56" t="e">
        <f>DATE(Table2[[#This Row],[Year]],Table2[[#This Row],[Month]],1)</f>
        <v>#NUM!</v>
      </c>
    </row>
    <row r="74437" spans="31:31">
      <c r="AE74437" s="56" t="e">
        <f>DATE(Table2[[#This Row],[Year]],Table2[[#This Row],[Month]],1)</f>
        <v>#NUM!</v>
      </c>
    </row>
    <row r="74438" spans="31:31">
      <c r="AE74438" s="56" t="e">
        <f>DATE(Table2[[#This Row],[Year]],Table2[[#This Row],[Month]],1)</f>
        <v>#NUM!</v>
      </c>
    </row>
    <row r="74439" spans="31:31">
      <c r="AE74439" s="56" t="e">
        <f>DATE(Table2[[#This Row],[Year]],Table2[[#This Row],[Month]],1)</f>
        <v>#NUM!</v>
      </c>
    </row>
    <row r="74440" spans="31:31">
      <c r="AE74440" s="56" t="e">
        <f>DATE(Table2[[#This Row],[Year]],Table2[[#This Row],[Month]],1)</f>
        <v>#NUM!</v>
      </c>
    </row>
    <row r="74441" spans="31:31">
      <c r="AE74441" s="56" t="e">
        <f>DATE(Table2[[#This Row],[Year]],Table2[[#This Row],[Month]],1)</f>
        <v>#NUM!</v>
      </c>
    </row>
    <row r="74442" spans="31:31">
      <c r="AE74442" s="56" t="e">
        <f>DATE(Table2[[#This Row],[Year]],Table2[[#This Row],[Month]],1)</f>
        <v>#NUM!</v>
      </c>
    </row>
    <row r="74443" spans="31:31">
      <c r="AE74443" s="56" t="e">
        <f>DATE(Table2[[#This Row],[Year]],Table2[[#This Row],[Month]],1)</f>
        <v>#NUM!</v>
      </c>
    </row>
    <row r="74444" spans="31:31">
      <c r="AE74444" s="56" t="e">
        <f>DATE(Table2[[#This Row],[Year]],Table2[[#This Row],[Month]],1)</f>
        <v>#NUM!</v>
      </c>
    </row>
    <row r="74445" spans="31:31">
      <c r="AE74445" s="56" t="e">
        <f>DATE(Table2[[#This Row],[Year]],Table2[[#This Row],[Month]],1)</f>
        <v>#NUM!</v>
      </c>
    </row>
    <row r="74446" spans="31:31">
      <c r="AE74446" s="56" t="e">
        <f>DATE(Table2[[#This Row],[Year]],Table2[[#This Row],[Month]],1)</f>
        <v>#NUM!</v>
      </c>
    </row>
    <row r="74447" spans="31:31">
      <c r="AE74447" s="56" t="e">
        <f>DATE(Table2[[#This Row],[Year]],Table2[[#This Row],[Month]],1)</f>
        <v>#NUM!</v>
      </c>
    </row>
    <row r="74448" spans="31:31">
      <c r="AE74448" s="56" t="e">
        <f>DATE(Table2[[#This Row],[Year]],Table2[[#This Row],[Month]],1)</f>
        <v>#NUM!</v>
      </c>
    </row>
    <row r="74449" spans="31:31">
      <c r="AE74449" s="56" t="e">
        <f>DATE(Table2[[#This Row],[Year]],Table2[[#This Row],[Month]],1)</f>
        <v>#NUM!</v>
      </c>
    </row>
    <row r="74450" spans="31:31">
      <c r="AE74450" s="56" t="e">
        <f>DATE(Table2[[#This Row],[Year]],Table2[[#This Row],[Month]],1)</f>
        <v>#NUM!</v>
      </c>
    </row>
    <row r="74451" spans="31:31">
      <c r="AE74451" s="56" t="e">
        <f>DATE(Table2[[#This Row],[Year]],Table2[[#This Row],[Month]],1)</f>
        <v>#NUM!</v>
      </c>
    </row>
    <row r="74452" spans="31:31">
      <c r="AE74452" s="56" t="e">
        <f>DATE(Table2[[#This Row],[Year]],Table2[[#This Row],[Month]],1)</f>
        <v>#NUM!</v>
      </c>
    </row>
    <row r="74453" spans="31:31">
      <c r="AE74453" s="56" t="e">
        <f>DATE(Table2[[#This Row],[Year]],Table2[[#This Row],[Month]],1)</f>
        <v>#NUM!</v>
      </c>
    </row>
    <row r="74454" spans="31:31">
      <c r="AE74454" s="56" t="e">
        <f>DATE(Table2[[#This Row],[Year]],Table2[[#This Row],[Month]],1)</f>
        <v>#NUM!</v>
      </c>
    </row>
    <row r="74455" spans="31:31">
      <c r="AE74455" s="56" t="e">
        <f>DATE(Table2[[#This Row],[Year]],Table2[[#This Row],[Month]],1)</f>
        <v>#NUM!</v>
      </c>
    </row>
    <row r="74456" spans="31:31">
      <c r="AE74456" s="56" t="e">
        <f>DATE(Table2[[#This Row],[Year]],Table2[[#This Row],[Month]],1)</f>
        <v>#NUM!</v>
      </c>
    </row>
    <row r="74457" spans="31:31">
      <c r="AE74457" s="56" t="e">
        <f>DATE(Table2[[#This Row],[Year]],Table2[[#This Row],[Month]],1)</f>
        <v>#NUM!</v>
      </c>
    </row>
    <row r="74458" spans="31:31">
      <c r="AE74458" s="56" t="e">
        <f>DATE(Table2[[#This Row],[Year]],Table2[[#This Row],[Month]],1)</f>
        <v>#NUM!</v>
      </c>
    </row>
    <row r="74459" spans="31:31">
      <c r="AE74459" s="56" t="e">
        <f>DATE(Table2[[#This Row],[Year]],Table2[[#This Row],[Month]],1)</f>
        <v>#NUM!</v>
      </c>
    </row>
    <row r="74460" spans="31:31">
      <c r="AE74460" s="56" t="e">
        <f>DATE(Table2[[#This Row],[Year]],Table2[[#This Row],[Month]],1)</f>
        <v>#NUM!</v>
      </c>
    </row>
    <row r="74461" spans="31:31">
      <c r="AE74461" s="56" t="e">
        <f>DATE(Table2[[#This Row],[Year]],Table2[[#This Row],[Month]],1)</f>
        <v>#NUM!</v>
      </c>
    </row>
    <row r="74462" spans="31:31">
      <c r="AE74462" s="56" t="e">
        <f>DATE(Table2[[#This Row],[Year]],Table2[[#This Row],[Month]],1)</f>
        <v>#NUM!</v>
      </c>
    </row>
    <row r="74463" spans="31:31">
      <c r="AE74463" s="56" t="e">
        <f>DATE(Table2[[#This Row],[Year]],Table2[[#This Row],[Month]],1)</f>
        <v>#NUM!</v>
      </c>
    </row>
    <row r="74464" spans="31:31">
      <c r="AE74464" s="56" t="e">
        <f>DATE(Table2[[#This Row],[Year]],Table2[[#This Row],[Month]],1)</f>
        <v>#NUM!</v>
      </c>
    </row>
    <row r="74465" spans="31:31">
      <c r="AE74465" s="56" t="e">
        <f>DATE(Table2[[#This Row],[Year]],Table2[[#This Row],[Month]],1)</f>
        <v>#NUM!</v>
      </c>
    </row>
    <row r="74466" spans="31:31">
      <c r="AE74466" s="56" t="e">
        <f>DATE(Table2[[#This Row],[Year]],Table2[[#This Row],[Month]],1)</f>
        <v>#NUM!</v>
      </c>
    </row>
    <row r="74467" spans="31:31">
      <c r="AE74467" s="56" t="e">
        <f>DATE(Table2[[#This Row],[Year]],Table2[[#This Row],[Month]],1)</f>
        <v>#NUM!</v>
      </c>
    </row>
    <row r="74468" spans="31:31">
      <c r="AE74468" s="56" t="e">
        <f>DATE(Table2[[#This Row],[Year]],Table2[[#This Row],[Month]],1)</f>
        <v>#NUM!</v>
      </c>
    </row>
    <row r="74469" spans="31:31">
      <c r="AE74469" s="56" t="e">
        <f>DATE(Table2[[#This Row],[Year]],Table2[[#This Row],[Month]],1)</f>
        <v>#NUM!</v>
      </c>
    </row>
    <row r="74470" spans="31:31">
      <c r="AE74470" s="56" t="e">
        <f>DATE(Table2[[#This Row],[Year]],Table2[[#This Row],[Month]],1)</f>
        <v>#NUM!</v>
      </c>
    </row>
    <row r="74471" spans="31:31">
      <c r="AE74471" s="56" t="e">
        <f>DATE(Table2[[#This Row],[Year]],Table2[[#This Row],[Month]],1)</f>
        <v>#NUM!</v>
      </c>
    </row>
    <row r="74472" spans="31:31">
      <c r="AE74472" s="56" t="e">
        <f>DATE(Table2[[#This Row],[Year]],Table2[[#This Row],[Month]],1)</f>
        <v>#NUM!</v>
      </c>
    </row>
    <row r="74473" spans="31:31">
      <c r="AE74473" s="56" t="e">
        <f>DATE(Table2[[#This Row],[Year]],Table2[[#This Row],[Month]],1)</f>
        <v>#NUM!</v>
      </c>
    </row>
    <row r="74474" spans="31:31">
      <c r="AE74474" s="56" t="e">
        <f>DATE(Table2[[#This Row],[Year]],Table2[[#This Row],[Month]],1)</f>
        <v>#NUM!</v>
      </c>
    </row>
    <row r="74475" spans="31:31">
      <c r="AE74475" s="56" t="e">
        <f>DATE(Table2[[#This Row],[Year]],Table2[[#This Row],[Month]],1)</f>
        <v>#NUM!</v>
      </c>
    </row>
    <row r="74476" spans="31:31">
      <c r="AE74476" s="56" t="e">
        <f>DATE(Table2[[#This Row],[Year]],Table2[[#This Row],[Month]],1)</f>
        <v>#NUM!</v>
      </c>
    </row>
    <row r="74477" spans="31:31">
      <c r="AE74477" s="56" t="e">
        <f>DATE(Table2[[#This Row],[Year]],Table2[[#This Row],[Month]],1)</f>
        <v>#NUM!</v>
      </c>
    </row>
    <row r="74478" spans="31:31">
      <c r="AE74478" s="56" t="e">
        <f>DATE(Table2[[#This Row],[Year]],Table2[[#This Row],[Month]],1)</f>
        <v>#NUM!</v>
      </c>
    </row>
    <row r="74479" spans="31:31">
      <c r="AE74479" s="56" t="e">
        <f>DATE(Table2[[#This Row],[Year]],Table2[[#This Row],[Month]],1)</f>
        <v>#NUM!</v>
      </c>
    </row>
    <row r="74480" spans="31:31">
      <c r="AE74480" s="56" t="e">
        <f>DATE(Table2[[#This Row],[Year]],Table2[[#This Row],[Month]],1)</f>
        <v>#NUM!</v>
      </c>
    </row>
    <row r="74481" spans="31:31">
      <c r="AE74481" s="56" t="e">
        <f>DATE(Table2[[#This Row],[Year]],Table2[[#This Row],[Month]],1)</f>
        <v>#NUM!</v>
      </c>
    </row>
    <row r="74482" spans="31:31">
      <c r="AE74482" s="56" t="e">
        <f>DATE(Table2[[#This Row],[Year]],Table2[[#This Row],[Month]],1)</f>
        <v>#NUM!</v>
      </c>
    </row>
    <row r="74483" spans="31:31">
      <c r="AE74483" s="56" t="e">
        <f>DATE(Table2[[#This Row],[Year]],Table2[[#This Row],[Month]],1)</f>
        <v>#NUM!</v>
      </c>
    </row>
    <row r="74484" spans="31:31">
      <c r="AE74484" s="56" t="e">
        <f>DATE(Table2[[#This Row],[Year]],Table2[[#This Row],[Month]],1)</f>
        <v>#NUM!</v>
      </c>
    </row>
    <row r="74485" spans="31:31">
      <c r="AE74485" s="56" t="e">
        <f>DATE(Table2[[#This Row],[Year]],Table2[[#This Row],[Month]],1)</f>
        <v>#NUM!</v>
      </c>
    </row>
    <row r="74486" spans="31:31">
      <c r="AE74486" s="56" t="e">
        <f>DATE(Table2[[#This Row],[Year]],Table2[[#This Row],[Month]],1)</f>
        <v>#NUM!</v>
      </c>
    </row>
    <row r="74487" spans="31:31">
      <c r="AE74487" s="56" t="e">
        <f>DATE(Table2[[#This Row],[Year]],Table2[[#This Row],[Month]],1)</f>
        <v>#NUM!</v>
      </c>
    </row>
    <row r="74488" spans="31:31">
      <c r="AE74488" s="56" t="e">
        <f>DATE(Table2[[#This Row],[Year]],Table2[[#This Row],[Month]],1)</f>
        <v>#NUM!</v>
      </c>
    </row>
    <row r="74489" spans="31:31">
      <c r="AE74489" s="56" t="e">
        <f>DATE(Table2[[#This Row],[Year]],Table2[[#This Row],[Month]],1)</f>
        <v>#NUM!</v>
      </c>
    </row>
    <row r="74490" spans="31:31">
      <c r="AE74490" s="56" t="e">
        <f>DATE(Table2[[#This Row],[Year]],Table2[[#This Row],[Month]],1)</f>
        <v>#NUM!</v>
      </c>
    </row>
    <row r="74491" spans="31:31">
      <c r="AE74491" s="56" t="e">
        <f>DATE(Table2[[#This Row],[Year]],Table2[[#This Row],[Month]],1)</f>
        <v>#NUM!</v>
      </c>
    </row>
    <row r="74492" spans="31:31">
      <c r="AE74492" s="56" t="e">
        <f>DATE(Table2[[#This Row],[Year]],Table2[[#This Row],[Month]],1)</f>
        <v>#NUM!</v>
      </c>
    </row>
    <row r="74493" spans="31:31">
      <c r="AE74493" s="56" t="e">
        <f>DATE(Table2[[#This Row],[Year]],Table2[[#This Row],[Month]],1)</f>
        <v>#NUM!</v>
      </c>
    </row>
    <row r="74494" spans="31:31">
      <c r="AE74494" s="56" t="e">
        <f>DATE(Table2[[#This Row],[Year]],Table2[[#This Row],[Month]],1)</f>
        <v>#NUM!</v>
      </c>
    </row>
    <row r="74495" spans="31:31">
      <c r="AE74495" s="56" t="e">
        <f>DATE(Table2[[#This Row],[Year]],Table2[[#This Row],[Month]],1)</f>
        <v>#NUM!</v>
      </c>
    </row>
    <row r="74496" spans="31:31">
      <c r="AE74496" s="56" t="e">
        <f>DATE(Table2[[#This Row],[Year]],Table2[[#This Row],[Month]],1)</f>
        <v>#NUM!</v>
      </c>
    </row>
    <row r="74497" spans="31:31">
      <c r="AE74497" s="56" t="e">
        <f>DATE(Table2[[#This Row],[Year]],Table2[[#This Row],[Month]],1)</f>
        <v>#NUM!</v>
      </c>
    </row>
    <row r="74498" spans="31:31">
      <c r="AE74498" s="56" t="e">
        <f>DATE(Table2[[#This Row],[Year]],Table2[[#This Row],[Month]],1)</f>
        <v>#NUM!</v>
      </c>
    </row>
    <row r="74499" spans="31:31">
      <c r="AE74499" s="56" t="e">
        <f>DATE(Table2[[#This Row],[Year]],Table2[[#This Row],[Month]],1)</f>
        <v>#NUM!</v>
      </c>
    </row>
    <row r="74500" spans="31:31">
      <c r="AE74500" s="56" t="e">
        <f>DATE(Table2[[#This Row],[Year]],Table2[[#This Row],[Month]],1)</f>
        <v>#NUM!</v>
      </c>
    </row>
    <row r="74501" spans="31:31">
      <c r="AE74501" s="56" t="e">
        <f>DATE(Table2[[#This Row],[Year]],Table2[[#This Row],[Month]],1)</f>
        <v>#NUM!</v>
      </c>
    </row>
    <row r="74502" spans="31:31">
      <c r="AE74502" s="56" t="e">
        <f>DATE(Table2[[#This Row],[Year]],Table2[[#This Row],[Month]],1)</f>
        <v>#NUM!</v>
      </c>
    </row>
    <row r="74503" spans="31:31">
      <c r="AE74503" s="56" t="e">
        <f>DATE(Table2[[#This Row],[Year]],Table2[[#This Row],[Month]],1)</f>
        <v>#NUM!</v>
      </c>
    </row>
    <row r="74504" spans="31:31">
      <c r="AE74504" s="56" t="e">
        <f>DATE(Table2[[#This Row],[Year]],Table2[[#This Row],[Month]],1)</f>
        <v>#NUM!</v>
      </c>
    </row>
    <row r="74505" spans="31:31">
      <c r="AE74505" s="56" t="e">
        <f>DATE(Table2[[#This Row],[Year]],Table2[[#This Row],[Month]],1)</f>
        <v>#NUM!</v>
      </c>
    </row>
    <row r="74506" spans="31:31">
      <c r="AE74506" s="56" t="e">
        <f>DATE(Table2[[#This Row],[Year]],Table2[[#This Row],[Month]],1)</f>
        <v>#NUM!</v>
      </c>
    </row>
    <row r="74507" spans="31:31">
      <c r="AE74507" s="56" t="e">
        <f>DATE(Table2[[#This Row],[Year]],Table2[[#This Row],[Month]],1)</f>
        <v>#NUM!</v>
      </c>
    </row>
    <row r="74508" spans="31:31">
      <c r="AE74508" s="56" t="e">
        <f>DATE(Table2[[#This Row],[Year]],Table2[[#This Row],[Month]],1)</f>
        <v>#NUM!</v>
      </c>
    </row>
    <row r="74509" spans="31:31">
      <c r="AE74509" s="56" t="e">
        <f>DATE(Table2[[#This Row],[Year]],Table2[[#This Row],[Month]],1)</f>
        <v>#NUM!</v>
      </c>
    </row>
    <row r="74510" spans="31:31">
      <c r="AE74510" s="56" t="e">
        <f>DATE(Table2[[#This Row],[Year]],Table2[[#This Row],[Month]],1)</f>
        <v>#NUM!</v>
      </c>
    </row>
    <row r="74511" spans="31:31">
      <c r="AE74511" s="56" t="e">
        <f>DATE(Table2[[#This Row],[Year]],Table2[[#This Row],[Month]],1)</f>
        <v>#NUM!</v>
      </c>
    </row>
    <row r="74512" spans="31:31">
      <c r="AE74512" s="56" t="e">
        <f>DATE(Table2[[#This Row],[Year]],Table2[[#This Row],[Month]],1)</f>
        <v>#NUM!</v>
      </c>
    </row>
    <row r="74513" spans="31:31">
      <c r="AE74513" s="56" t="e">
        <f>DATE(Table2[[#This Row],[Year]],Table2[[#This Row],[Month]],1)</f>
        <v>#NUM!</v>
      </c>
    </row>
    <row r="74514" spans="31:31">
      <c r="AE74514" s="56" t="e">
        <f>DATE(Table2[[#This Row],[Year]],Table2[[#This Row],[Month]],1)</f>
        <v>#NUM!</v>
      </c>
    </row>
    <row r="74515" spans="31:31">
      <c r="AE74515" s="56" t="e">
        <f>DATE(Table2[[#This Row],[Year]],Table2[[#This Row],[Month]],1)</f>
        <v>#NUM!</v>
      </c>
    </row>
    <row r="74516" spans="31:31">
      <c r="AE74516" s="56" t="e">
        <f>DATE(Table2[[#This Row],[Year]],Table2[[#This Row],[Month]],1)</f>
        <v>#NUM!</v>
      </c>
    </row>
    <row r="74517" spans="31:31">
      <c r="AE74517" s="56" t="e">
        <f>DATE(Table2[[#This Row],[Year]],Table2[[#This Row],[Month]],1)</f>
        <v>#NUM!</v>
      </c>
    </row>
    <row r="74518" spans="31:31">
      <c r="AE74518" s="56" t="e">
        <f>DATE(Table2[[#This Row],[Year]],Table2[[#This Row],[Month]],1)</f>
        <v>#NUM!</v>
      </c>
    </row>
    <row r="74519" spans="31:31">
      <c r="AE74519" s="56" t="e">
        <f>DATE(Table2[[#This Row],[Year]],Table2[[#This Row],[Month]],1)</f>
        <v>#NUM!</v>
      </c>
    </row>
    <row r="74520" spans="31:31">
      <c r="AE74520" s="56" t="e">
        <f>DATE(Table2[[#This Row],[Year]],Table2[[#This Row],[Month]],1)</f>
        <v>#NUM!</v>
      </c>
    </row>
    <row r="74521" spans="31:31">
      <c r="AE74521" s="56" t="e">
        <f>DATE(Table2[[#This Row],[Year]],Table2[[#This Row],[Month]],1)</f>
        <v>#NUM!</v>
      </c>
    </row>
    <row r="74522" spans="31:31">
      <c r="AE74522" s="56" t="e">
        <f>DATE(Table2[[#This Row],[Year]],Table2[[#This Row],[Month]],1)</f>
        <v>#NUM!</v>
      </c>
    </row>
    <row r="74523" spans="31:31">
      <c r="AE74523" s="56" t="e">
        <f>DATE(Table2[[#This Row],[Year]],Table2[[#This Row],[Month]],1)</f>
        <v>#NUM!</v>
      </c>
    </row>
    <row r="74524" spans="31:31">
      <c r="AE74524" s="56" t="e">
        <f>DATE(Table2[[#This Row],[Year]],Table2[[#This Row],[Month]],1)</f>
        <v>#NUM!</v>
      </c>
    </row>
    <row r="74525" spans="31:31">
      <c r="AE74525" s="56" t="e">
        <f>DATE(Table2[[#This Row],[Year]],Table2[[#This Row],[Month]],1)</f>
        <v>#NUM!</v>
      </c>
    </row>
    <row r="74526" spans="31:31">
      <c r="AE74526" s="56" t="e">
        <f>DATE(Table2[[#This Row],[Year]],Table2[[#This Row],[Month]],1)</f>
        <v>#NUM!</v>
      </c>
    </row>
    <row r="74527" spans="31:31">
      <c r="AE74527" s="56" t="e">
        <f>DATE(Table2[[#This Row],[Year]],Table2[[#This Row],[Month]],1)</f>
        <v>#NUM!</v>
      </c>
    </row>
    <row r="74528" spans="31:31">
      <c r="AE74528" s="56" t="e">
        <f>DATE(Table2[[#This Row],[Year]],Table2[[#This Row],[Month]],1)</f>
        <v>#NUM!</v>
      </c>
    </row>
    <row r="74529" spans="31:31">
      <c r="AE74529" s="56" t="e">
        <f>DATE(Table2[[#This Row],[Year]],Table2[[#This Row],[Month]],1)</f>
        <v>#NUM!</v>
      </c>
    </row>
    <row r="74530" spans="31:31">
      <c r="AE74530" s="56" t="e">
        <f>DATE(Table2[[#This Row],[Year]],Table2[[#This Row],[Month]],1)</f>
        <v>#NUM!</v>
      </c>
    </row>
    <row r="74531" spans="31:31">
      <c r="AE74531" s="56" t="e">
        <f>DATE(Table2[[#This Row],[Year]],Table2[[#This Row],[Month]],1)</f>
        <v>#NUM!</v>
      </c>
    </row>
    <row r="74532" spans="31:31">
      <c r="AE74532" s="56" t="e">
        <f>DATE(Table2[[#This Row],[Year]],Table2[[#This Row],[Month]],1)</f>
        <v>#NUM!</v>
      </c>
    </row>
    <row r="74533" spans="31:31">
      <c r="AE74533" s="56" t="e">
        <f>DATE(Table2[[#This Row],[Year]],Table2[[#This Row],[Month]],1)</f>
        <v>#NUM!</v>
      </c>
    </row>
    <row r="74534" spans="31:31">
      <c r="AE74534" s="56" t="e">
        <f>DATE(Table2[[#This Row],[Year]],Table2[[#This Row],[Month]],1)</f>
        <v>#NUM!</v>
      </c>
    </row>
    <row r="74535" spans="31:31">
      <c r="AE74535" s="56" t="e">
        <f>DATE(Table2[[#This Row],[Year]],Table2[[#This Row],[Month]],1)</f>
        <v>#NUM!</v>
      </c>
    </row>
    <row r="74536" spans="31:31">
      <c r="AE74536" s="56" t="e">
        <f>DATE(Table2[[#This Row],[Year]],Table2[[#This Row],[Month]],1)</f>
        <v>#NUM!</v>
      </c>
    </row>
    <row r="74537" spans="31:31">
      <c r="AE74537" s="56" t="e">
        <f>DATE(Table2[[#This Row],[Year]],Table2[[#This Row],[Month]],1)</f>
        <v>#NUM!</v>
      </c>
    </row>
    <row r="74538" spans="31:31">
      <c r="AE74538" s="56" t="e">
        <f>DATE(Table2[[#This Row],[Year]],Table2[[#This Row],[Month]],1)</f>
        <v>#NUM!</v>
      </c>
    </row>
    <row r="74539" spans="31:31">
      <c r="AE74539" s="56" t="e">
        <f>DATE(Table2[[#This Row],[Year]],Table2[[#This Row],[Month]],1)</f>
        <v>#NUM!</v>
      </c>
    </row>
    <row r="74540" spans="31:31">
      <c r="AE74540" s="56" t="e">
        <f>DATE(Table2[[#This Row],[Year]],Table2[[#This Row],[Month]],1)</f>
        <v>#NUM!</v>
      </c>
    </row>
    <row r="74541" spans="31:31">
      <c r="AE74541" s="56" t="e">
        <f>DATE(Table2[[#This Row],[Year]],Table2[[#This Row],[Month]],1)</f>
        <v>#NUM!</v>
      </c>
    </row>
    <row r="74542" spans="31:31">
      <c r="AE74542" s="56" t="e">
        <f>DATE(Table2[[#This Row],[Year]],Table2[[#This Row],[Month]],1)</f>
        <v>#NUM!</v>
      </c>
    </row>
    <row r="74543" spans="31:31">
      <c r="AE74543" s="56" t="e">
        <f>DATE(Table2[[#This Row],[Year]],Table2[[#This Row],[Month]],1)</f>
        <v>#NUM!</v>
      </c>
    </row>
    <row r="74544" spans="31:31">
      <c r="AE74544" s="56" t="e">
        <f>DATE(Table2[[#This Row],[Year]],Table2[[#This Row],[Month]],1)</f>
        <v>#NUM!</v>
      </c>
    </row>
    <row r="74545" spans="31:31">
      <c r="AE74545" s="56" t="e">
        <f>DATE(Table2[[#This Row],[Year]],Table2[[#This Row],[Month]],1)</f>
        <v>#NUM!</v>
      </c>
    </row>
    <row r="74546" spans="31:31">
      <c r="AE74546" s="56" t="e">
        <f>DATE(Table2[[#This Row],[Year]],Table2[[#This Row],[Month]],1)</f>
        <v>#NUM!</v>
      </c>
    </row>
    <row r="74547" spans="31:31">
      <c r="AE74547" s="56" t="e">
        <f>DATE(Table2[[#This Row],[Year]],Table2[[#This Row],[Month]],1)</f>
        <v>#NUM!</v>
      </c>
    </row>
    <row r="74548" spans="31:31">
      <c r="AE74548" s="56" t="e">
        <f>DATE(Table2[[#This Row],[Year]],Table2[[#This Row],[Month]],1)</f>
        <v>#NUM!</v>
      </c>
    </row>
    <row r="74549" spans="31:31">
      <c r="AE74549" s="56" t="e">
        <f>DATE(Table2[[#This Row],[Year]],Table2[[#This Row],[Month]],1)</f>
        <v>#NUM!</v>
      </c>
    </row>
    <row r="74550" spans="31:31">
      <c r="AE74550" s="56" t="e">
        <f>DATE(Table2[[#This Row],[Year]],Table2[[#This Row],[Month]],1)</f>
        <v>#NUM!</v>
      </c>
    </row>
    <row r="74551" spans="31:31">
      <c r="AE74551" s="56" t="e">
        <f>DATE(Table2[[#This Row],[Year]],Table2[[#This Row],[Month]],1)</f>
        <v>#NUM!</v>
      </c>
    </row>
    <row r="74552" spans="31:31">
      <c r="AE74552" s="56" t="e">
        <f>DATE(Table2[[#This Row],[Year]],Table2[[#This Row],[Month]],1)</f>
        <v>#NUM!</v>
      </c>
    </row>
    <row r="74553" spans="31:31">
      <c r="AE74553" s="56" t="e">
        <f>DATE(Table2[[#This Row],[Year]],Table2[[#This Row],[Month]],1)</f>
        <v>#NUM!</v>
      </c>
    </row>
    <row r="74554" spans="31:31">
      <c r="AE74554" s="56" t="e">
        <f>DATE(Table2[[#This Row],[Year]],Table2[[#This Row],[Month]],1)</f>
        <v>#NUM!</v>
      </c>
    </row>
    <row r="74555" spans="31:31">
      <c r="AE74555" s="56" t="e">
        <f>DATE(Table2[[#This Row],[Year]],Table2[[#This Row],[Month]],1)</f>
        <v>#NUM!</v>
      </c>
    </row>
    <row r="74556" spans="31:31">
      <c r="AE74556" s="56" t="e">
        <f>DATE(Table2[[#This Row],[Year]],Table2[[#This Row],[Month]],1)</f>
        <v>#NUM!</v>
      </c>
    </row>
    <row r="74557" spans="31:31">
      <c r="AE74557" s="56" t="e">
        <f>DATE(Table2[[#This Row],[Year]],Table2[[#This Row],[Month]],1)</f>
        <v>#NUM!</v>
      </c>
    </row>
    <row r="74558" spans="31:31">
      <c r="AE74558" s="56" t="e">
        <f>DATE(Table2[[#This Row],[Year]],Table2[[#This Row],[Month]],1)</f>
        <v>#NUM!</v>
      </c>
    </row>
    <row r="74559" spans="31:31">
      <c r="AE74559" s="56" t="e">
        <f>DATE(Table2[[#This Row],[Year]],Table2[[#This Row],[Month]],1)</f>
        <v>#NUM!</v>
      </c>
    </row>
    <row r="74560" spans="31:31">
      <c r="AE74560" s="56" t="e">
        <f>DATE(Table2[[#This Row],[Year]],Table2[[#This Row],[Month]],1)</f>
        <v>#NUM!</v>
      </c>
    </row>
    <row r="74561" spans="31:31">
      <c r="AE74561" s="56" t="e">
        <f>DATE(Table2[[#This Row],[Year]],Table2[[#This Row],[Month]],1)</f>
        <v>#NUM!</v>
      </c>
    </row>
    <row r="74562" spans="31:31">
      <c r="AE74562" s="56" t="e">
        <f>DATE(Table2[[#This Row],[Year]],Table2[[#This Row],[Month]],1)</f>
        <v>#NUM!</v>
      </c>
    </row>
    <row r="74563" spans="31:31">
      <c r="AE74563" s="56" t="e">
        <f>DATE(Table2[[#This Row],[Year]],Table2[[#This Row],[Month]],1)</f>
        <v>#NUM!</v>
      </c>
    </row>
    <row r="74564" spans="31:31">
      <c r="AE74564" s="56" t="e">
        <f>DATE(Table2[[#This Row],[Year]],Table2[[#This Row],[Month]],1)</f>
        <v>#NUM!</v>
      </c>
    </row>
    <row r="74565" spans="31:31">
      <c r="AE74565" s="56" t="e">
        <f>DATE(Table2[[#This Row],[Year]],Table2[[#This Row],[Month]],1)</f>
        <v>#NUM!</v>
      </c>
    </row>
    <row r="74566" spans="31:31">
      <c r="AE74566" s="56" t="e">
        <f>DATE(Table2[[#This Row],[Year]],Table2[[#This Row],[Month]],1)</f>
        <v>#NUM!</v>
      </c>
    </row>
    <row r="74567" spans="31:31">
      <c r="AE74567" s="56" t="e">
        <f>DATE(Table2[[#This Row],[Year]],Table2[[#This Row],[Month]],1)</f>
        <v>#NUM!</v>
      </c>
    </row>
    <row r="74568" spans="31:31">
      <c r="AE74568" s="56" t="e">
        <f>DATE(Table2[[#This Row],[Year]],Table2[[#This Row],[Month]],1)</f>
        <v>#NUM!</v>
      </c>
    </row>
    <row r="74569" spans="31:31">
      <c r="AE74569" s="56" t="e">
        <f>DATE(Table2[[#This Row],[Year]],Table2[[#This Row],[Month]],1)</f>
        <v>#NUM!</v>
      </c>
    </row>
    <row r="74570" spans="31:31">
      <c r="AE74570" s="56" t="e">
        <f>DATE(Table2[[#This Row],[Year]],Table2[[#This Row],[Month]],1)</f>
        <v>#NUM!</v>
      </c>
    </row>
    <row r="74571" spans="31:31">
      <c r="AE74571" s="56" t="e">
        <f>DATE(Table2[[#This Row],[Year]],Table2[[#This Row],[Month]],1)</f>
        <v>#NUM!</v>
      </c>
    </row>
    <row r="74572" spans="31:31">
      <c r="AE74572" s="56" t="e">
        <f>DATE(Table2[[#This Row],[Year]],Table2[[#This Row],[Month]],1)</f>
        <v>#NUM!</v>
      </c>
    </row>
    <row r="74573" spans="31:31">
      <c r="AE74573" s="56" t="e">
        <f>DATE(Table2[[#This Row],[Year]],Table2[[#This Row],[Month]],1)</f>
        <v>#NUM!</v>
      </c>
    </row>
    <row r="74574" spans="31:31">
      <c r="AE74574" s="56" t="e">
        <f>DATE(Table2[[#This Row],[Year]],Table2[[#This Row],[Month]],1)</f>
        <v>#NUM!</v>
      </c>
    </row>
    <row r="74575" spans="31:31">
      <c r="AE74575" s="56" t="e">
        <f>DATE(Table2[[#This Row],[Year]],Table2[[#This Row],[Month]],1)</f>
        <v>#NUM!</v>
      </c>
    </row>
    <row r="74576" spans="31:31">
      <c r="AE74576" s="56" t="e">
        <f>DATE(Table2[[#This Row],[Year]],Table2[[#This Row],[Month]],1)</f>
        <v>#NUM!</v>
      </c>
    </row>
    <row r="74577" spans="31:31">
      <c r="AE74577" s="56" t="e">
        <f>DATE(Table2[[#This Row],[Year]],Table2[[#This Row],[Month]],1)</f>
        <v>#NUM!</v>
      </c>
    </row>
    <row r="74578" spans="31:31">
      <c r="AE74578" s="56" t="e">
        <f>DATE(Table2[[#This Row],[Year]],Table2[[#This Row],[Month]],1)</f>
        <v>#NUM!</v>
      </c>
    </row>
    <row r="74579" spans="31:31">
      <c r="AE74579" s="56" t="e">
        <f>DATE(Table2[[#This Row],[Year]],Table2[[#This Row],[Month]],1)</f>
        <v>#NUM!</v>
      </c>
    </row>
    <row r="74580" spans="31:31">
      <c r="AE74580" s="56" t="e">
        <f>DATE(Table2[[#This Row],[Year]],Table2[[#This Row],[Month]],1)</f>
        <v>#NUM!</v>
      </c>
    </row>
    <row r="74581" spans="31:31">
      <c r="AE74581" s="56" t="e">
        <f>DATE(Table2[[#This Row],[Year]],Table2[[#This Row],[Month]],1)</f>
        <v>#NUM!</v>
      </c>
    </row>
    <row r="74582" spans="31:31">
      <c r="AE74582" s="56" t="e">
        <f>DATE(Table2[[#This Row],[Year]],Table2[[#This Row],[Month]],1)</f>
        <v>#NUM!</v>
      </c>
    </row>
    <row r="74583" spans="31:31">
      <c r="AE74583" s="56" t="e">
        <f>DATE(Table2[[#This Row],[Year]],Table2[[#This Row],[Month]],1)</f>
        <v>#NUM!</v>
      </c>
    </row>
    <row r="74584" spans="31:31">
      <c r="AE74584" s="56" t="e">
        <f>DATE(Table2[[#This Row],[Year]],Table2[[#This Row],[Month]],1)</f>
        <v>#NUM!</v>
      </c>
    </row>
    <row r="74585" spans="31:31">
      <c r="AE74585" s="56" t="e">
        <f>DATE(Table2[[#This Row],[Year]],Table2[[#This Row],[Month]],1)</f>
        <v>#NUM!</v>
      </c>
    </row>
    <row r="74586" spans="31:31">
      <c r="AE74586" s="56" t="e">
        <f>DATE(Table2[[#This Row],[Year]],Table2[[#This Row],[Month]],1)</f>
        <v>#NUM!</v>
      </c>
    </row>
    <row r="74587" spans="31:31">
      <c r="AE74587" s="56" t="e">
        <f>DATE(Table2[[#This Row],[Year]],Table2[[#This Row],[Month]],1)</f>
        <v>#NUM!</v>
      </c>
    </row>
    <row r="74588" spans="31:31">
      <c r="AE74588" s="56" t="e">
        <f>DATE(Table2[[#This Row],[Year]],Table2[[#This Row],[Month]],1)</f>
        <v>#NUM!</v>
      </c>
    </row>
    <row r="74589" spans="31:31">
      <c r="AE74589" s="56" t="e">
        <f>DATE(Table2[[#This Row],[Year]],Table2[[#This Row],[Month]],1)</f>
        <v>#NUM!</v>
      </c>
    </row>
    <row r="74590" spans="31:31">
      <c r="AE74590" s="56" t="e">
        <f>DATE(Table2[[#This Row],[Year]],Table2[[#This Row],[Month]],1)</f>
        <v>#NUM!</v>
      </c>
    </row>
    <row r="74591" spans="31:31">
      <c r="AE74591" s="56" t="e">
        <f>DATE(Table2[[#This Row],[Year]],Table2[[#This Row],[Month]],1)</f>
        <v>#NUM!</v>
      </c>
    </row>
    <row r="74592" spans="31:31">
      <c r="AE74592" s="56" t="e">
        <f>DATE(Table2[[#This Row],[Year]],Table2[[#This Row],[Month]],1)</f>
        <v>#NUM!</v>
      </c>
    </row>
    <row r="74593" spans="31:31">
      <c r="AE74593" s="56" t="e">
        <f>DATE(Table2[[#This Row],[Year]],Table2[[#This Row],[Month]],1)</f>
        <v>#NUM!</v>
      </c>
    </row>
    <row r="74594" spans="31:31">
      <c r="AE74594" s="56" t="e">
        <f>DATE(Table2[[#This Row],[Year]],Table2[[#This Row],[Month]],1)</f>
        <v>#NUM!</v>
      </c>
    </row>
    <row r="74595" spans="31:31">
      <c r="AE74595" s="56" t="e">
        <f>DATE(Table2[[#This Row],[Year]],Table2[[#This Row],[Month]],1)</f>
        <v>#NUM!</v>
      </c>
    </row>
    <row r="74596" spans="31:31">
      <c r="AE74596" s="56" t="e">
        <f>DATE(Table2[[#This Row],[Year]],Table2[[#This Row],[Month]],1)</f>
        <v>#NUM!</v>
      </c>
    </row>
    <row r="74597" spans="31:31">
      <c r="AE74597" s="56" t="e">
        <f>DATE(Table2[[#This Row],[Year]],Table2[[#This Row],[Month]],1)</f>
        <v>#NUM!</v>
      </c>
    </row>
    <row r="74598" spans="31:31">
      <c r="AE74598" s="56" t="e">
        <f>DATE(Table2[[#This Row],[Year]],Table2[[#This Row],[Month]],1)</f>
        <v>#NUM!</v>
      </c>
    </row>
    <row r="74599" spans="31:31">
      <c r="AE74599" s="56" t="e">
        <f>DATE(Table2[[#This Row],[Year]],Table2[[#This Row],[Month]],1)</f>
        <v>#NUM!</v>
      </c>
    </row>
    <row r="74600" spans="31:31">
      <c r="AE74600" s="56" t="e">
        <f>DATE(Table2[[#This Row],[Year]],Table2[[#This Row],[Month]],1)</f>
        <v>#NUM!</v>
      </c>
    </row>
    <row r="74601" spans="31:31">
      <c r="AE74601" s="56" t="e">
        <f>DATE(Table2[[#This Row],[Year]],Table2[[#This Row],[Month]],1)</f>
        <v>#NUM!</v>
      </c>
    </row>
    <row r="74602" spans="31:31">
      <c r="AE74602" s="56" t="e">
        <f>DATE(Table2[[#This Row],[Year]],Table2[[#This Row],[Month]],1)</f>
        <v>#NUM!</v>
      </c>
    </row>
    <row r="74603" spans="31:31">
      <c r="AE74603" s="56" t="e">
        <f>DATE(Table2[[#This Row],[Year]],Table2[[#This Row],[Month]],1)</f>
        <v>#NUM!</v>
      </c>
    </row>
    <row r="74604" spans="31:31">
      <c r="AE74604" s="56" t="e">
        <f>DATE(Table2[[#This Row],[Year]],Table2[[#This Row],[Month]],1)</f>
        <v>#NUM!</v>
      </c>
    </row>
    <row r="74605" spans="31:31">
      <c r="AE74605" s="56" t="e">
        <f>DATE(Table2[[#This Row],[Year]],Table2[[#This Row],[Month]],1)</f>
        <v>#NUM!</v>
      </c>
    </row>
    <row r="74606" spans="31:31">
      <c r="AE74606" s="56" t="e">
        <f>DATE(Table2[[#This Row],[Year]],Table2[[#This Row],[Month]],1)</f>
        <v>#NUM!</v>
      </c>
    </row>
    <row r="74607" spans="31:31">
      <c r="AE74607" s="56" t="e">
        <f>DATE(Table2[[#This Row],[Year]],Table2[[#This Row],[Month]],1)</f>
        <v>#NUM!</v>
      </c>
    </row>
    <row r="74608" spans="31:31">
      <c r="AE74608" s="56" t="e">
        <f>DATE(Table2[[#This Row],[Year]],Table2[[#This Row],[Month]],1)</f>
        <v>#NUM!</v>
      </c>
    </row>
    <row r="74609" spans="31:31">
      <c r="AE74609" s="56" t="e">
        <f>DATE(Table2[[#This Row],[Year]],Table2[[#This Row],[Month]],1)</f>
        <v>#NUM!</v>
      </c>
    </row>
    <row r="74610" spans="31:31">
      <c r="AE74610" s="56" t="e">
        <f>DATE(Table2[[#This Row],[Year]],Table2[[#This Row],[Month]],1)</f>
        <v>#NUM!</v>
      </c>
    </row>
    <row r="74611" spans="31:31">
      <c r="AE74611" s="56" t="e">
        <f>DATE(Table2[[#This Row],[Year]],Table2[[#This Row],[Month]],1)</f>
        <v>#NUM!</v>
      </c>
    </row>
    <row r="74612" spans="31:31">
      <c r="AE74612" s="56" t="e">
        <f>DATE(Table2[[#This Row],[Year]],Table2[[#This Row],[Month]],1)</f>
        <v>#NUM!</v>
      </c>
    </row>
    <row r="74613" spans="31:31">
      <c r="AE74613" s="56" t="e">
        <f>DATE(Table2[[#This Row],[Year]],Table2[[#This Row],[Month]],1)</f>
        <v>#NUM!</v>
      </c>
    </row>
    <row r="74614" spans="31:31">
      <c r="AE74614" s="56" t="e">
        <f>DATE(Table2[[#This Row],[Year]],Table2[[#This Row],[Month]],1)</f>
        <v>#NUM!</v>
      </c>
    </row>
    <row r="74615" spans="31:31">
      <c r="AE74615" s="56" t="e">
        <f>DATE(Table2[[#This Row],[Year]],Table2[[#This Row],[Month]],1)</f>
        <v>#NUM!</v>
      </c>
    </row>
    <row r="74616" spans="31:31">
      <c r="AE74616" s="56" t="e">
        <f>DATE(Table2[[#This Row],[Year]],Table2[[#This Row],[Month]],1)</f>
        <v>#NUM!</v>
      </c>
    </row>
    <row r="74617" spans="31:31">
      <c r="AE74617" s="56" t="e">
        <f>DATE(Table2[[#This Row],[Year]],Table2[[#This Row],[Month]],1)</f>
        <v>#NUM!</v>
      </c>
    </row>
    <row r="74618" spans="31:31">
      <c r="AE74618" s="56" t="e">
        <f>DATE(Table2[[#This Row],[Year]],Table2[[#This Row],[Month]],1)</f>
        <v>#NUM!</v>
      </c>
    </row>
    <row r="74619" spans="31:31">
      <c r="AE74619" s="56" t="e">
        <f>DATE(Table2[[#This Row],[Year]],Table2[[#This Row],[Month]],1)</f>
        <v>#NUM!</v>
      </c>
    </row>
    <row r="74620" spans="31:31">
      <c r="AE74620" s="56" t="e">
        <f>DATE(Table2[[#This Row],[Year]],Table2[[#This Row],[Month]],1)</f>
        <v>#NUM!</v>
      </c>
    </row>
    <row r="74621" spans="31:31">
      <c r="AE74621" s="56" t="e">
        <f>DATE(Table2[[#This Row],[Year]],Table2[[#This Row],[Month]],1)</f>
        <v>#NUM!</v>
      </c>
    </row>
    <row r="74622" spans="31:31">
      <c r="AE74622" s="56" t="e">
        <f>DATE(Table2[[#This Row],[Year]],Table2[[#This Row],[Month]],1)</f>
        <v>#NUM!</v>
      </c>
    </row>
    <row r="74623" spans="31:31">
      <c r="AE74623" s="56" t="e">
        <f>DATE(Table2[[#This Row],[Year]],Table2[[#This Row],[Month]],1)</f>
        <v>#NUM!</v>
      </c>
    </row>
    <row r="74624" spans="31:31">
      <c r="AE74624" s="56" t="e">
        <f>DATE(Table2[[#This Row],[Year]],Table2[[#This Row],[Month]],1)</f>
        <v>#NUM!</v>
      </c>
    </row>
    <row r="74625" spans="31:31">
      <c r="AE74625" s="56" t="e">
        <f>DATE(Table2[[#This Row],[Year]],Table2[[#This Row],[Month]],1)</f>
        <v>#NUM!</v>
      </c>
    </row>
    <row r="74626" spans="31:31">
      <c r="AE74626" s="56" t="e">
        <f>DATE(Table2[[#This Row],[Year]],Table2[[#This Row],[Month]],1)</f>
        <v>#NUM!</v>
      </c>
    </row>
    <row r="74627" spans="31:31">
      <c r="AE74627" s="56" t="e">
        <f>DATE(Table2[[#This Row],[Year]],Table2[[#This Row],[Month]],1)</f>
        <v>#NUM!</v>
      </c>
    </row>
    <row r="74628" spans="31:31">
      <c r="AE74628" s="56" t="e">
        <f>DATE(Table2[[#This Row],[Year]],Table2[[#This Row],[Month]],1)</f>
        <v>#NUM!</v>
      </c>
    </row>
    <row r="74629" spans="31:31">
      <c r="AE74629" s="56" t="e">
        <f>DATE(Table2[[#This Row],[Year]],Table2[[#This Row],[Month]],1)</f>
        <v>#NUM!</v>
      </c>
    </row>
    <row r="74630" spans="31:31">
      <c r="AE74630" s="56" t="e">
        <f>DATE(Table2[[#This Row],[Year]],Table2[[#This Row],[Month]],1)</f>
        <v>#NUM!</v>
      </c>
    </row>
    <row r="74631" spans="31:31">
      <c r="AE74631" s="56" t="e">
        <f>DATE(Table2[[#This Row],[Year]],Table2[[#This Row],[Month]],1)</f>
        <v>#NUM!</v>
      </c>
    </row>
    <row r="74632" spans="31:31">
      <c r="AE74632" s="56" t="e">
        <f>DATE(Table2[[#This Row],[Year]],Table2[[#This Row],[Month]],1)</f>
        <v>#NUM!</v>
      </c>
    </row>
    <row r="74633" spans="31:31">
      <c r="AE74633" s="56" t="e">
        <f>DATE(Table2[[#This Row],[Year]],Table2[[#This Row],[Month]],1)</f>
        <v>#NUM!</v>
      </c>
    </row>
    <row r="74634" spans="31:31">
      <c r="AE74634" s="56" t="e">
        <f>DATE(Table2[[#This Row],[Year]],Table2[[#This Row],[Month]],1)</f>
        <v>#NUM!</v>
      </c>
    </row>
    <row r="74635" spans="31:31">
      <c r="AE74635" s="56" t="e">
        <f>DATE(Table2[[#This Row],[Year]],Table2[[#This Row],[Month]],1)</f>
        <v>#NUM!</v>
      </c>
    </row>
    <row r="74636" spans="31:31">
      <c r="AE74636" s="56" t="e">
        <f>DATE(Table2[[#This Row],[Year]],Table2[[#This Row],[Month]],1)</f>
        <v>#NUM!</v>
      </c>
    </row>
    <row r="74637" spans="31:31">
      <c r="AE74637" s="56" t="e">
        <f>DATE(Table2[[#This Row],[Year]],Table2[[#This Row],[Month]],1)</f>
        <v>#NUM!</v>
      </c>
    </row>
    <row r="74638" spans="31:31">
      <c r="AE74638" s="56" t="e">
        <f>DATE(Table2[[#This Row],[Year]],Table2[[#This Row],[Month]],1)</f>
        <v>#NUM!</v>
      </c>
    </row>
    <row r="74639" spans="31:31">
      <c r="AE74639" s="56" t="e">
        <f>DATE(Table2[[#This Row],[Year]],Table2[[#This Row],[Month]],1)</f>
        <v>#NUM!</v>
      </c>
    </row>
    <row r="74640" spans="31:31">
      <c r="AE74640" s="56" t="e">
        <f>DATE(Table2[[#This Row],[Year]],Table2[[#This Row],[Month]],1)</f>
        <v>#NUM!</v>
      </c>
    </row>
    <row r="74641" spans="31:31">
      <c r="AE74641" s="56" t="e">
        <f>DATE(Table2[[#This Row],[Year]],Table2[[#This Row],[Month]],1)</f>
        <v>#NUM!</v>
      </c>
    </row>
    <row r="74642" spans="31:31">
      <c r="AE74642" s="56" t="e">
        <f>DATE(Table2[[#This Row],[Year]],Table2[[#This Row],[Month]],1)</f>
        <v>#NUM!</v>
      </c>
    </row>
    <row r="74643" spans="31:31">
      <c r="AE74643" s="56" t="e">
        <f>DATE(Table2[[#This Row],[Year]],Table2[[#This Row],[Month]],1)</f>
        <v>#NUM!</v>
      </c>
    </row>
    <row r="74644" spans="31:31">
      <c r="AE74644" s="56" t="e">
        <f>DATE(Table2[[#This Row],[Year]],Table2[[#This Row],[Month]],1)</f>
        <v>#NUM!</v>
      </c>
    </row>
    <row r="74645" spans="31:31">
      <c r="AE74645" s="56" t="e">
        <f>DATE(Table2[[#This Row],[Year]],Table2[[#This Row],[Month]],1)</f>
        <v>#NUM!</v>
      </c>
    </row>
    <row r="74646" spans="31:31">
      <c r="AE74646" s="56" t="e">
        <f>DATE(Table2[[#This Row],[Year]],Table2[[#This Row],[Month]],1)</f>
        <v>#NUM!</v>
      </c>
    </row>
    <row r="74647" spans="31:31">
      <c r="AE74647" s="56" t="e">
        <f>DATE(Table2[[#This Row],[Year]],Table2[[#This Row],[Month]],1)</f>
        <v>#NUM!</v>
      </c>
    </row>
    <row r="74648" spans="31:31">
      <c r="AE74648" s="56" t="e">
        <f>DATE(Table2[[#This Row],[Year]],Table2[[#This Row],[Month]],1)</f>
        <v>#NUM!</v>
      </c>
    </row>
    <row r="74649" spans="31:31">
      <c r="AE74649" s="56" t="e">
        <f>DATE(Table2[[#This Row],[Year]],Table2[[#This Row],[Month]],1)</f>
        <v>#NUM!</v>
      </c>
    </row>
    <row r="74650" spans="31:31">
      <c r="AE74650" s="56" t="e">
        <f>DATE(Table2[[#This Row],[Year]],Table2[[#This Row],[Month]],1)</f>
        <v>#NUM!</v>
      </c>
    </row>
    <row r="74651" spans="31:31">
      <c r="AE74651" s="56" t="e">
        <f>DATE(Table2[[#This Row],[Year]],Table2[[#This Row],[Month]],1)</f>
        <v>#NUM!</v>
      </c>
    </row>
    <row r="74652" spans="31:31">
      <c r="AE74652" s="56" t="e">
        <f>DATE(Table2[[#This Row],[Year]],Table2[[#This Row],[Month]],1)</f>
        <v>#NUM!</v>
      </c>
    </row>
    <row r="74653" spans="31:31">
      <c r="AE74653" s="56" t="e">
        <f>DATE(Table2[[#This Row],[Year]],Table2[[#This Row],[Month]],1)</f>
        <v>#NUM!</v>
      </c>
    </row>
    <row r="74654" spans="31:31">
      <c r="AE74654" s="56" t="e">
        <f>DATE(Table2[[#This Row],[Year]],Table2[[#This Row],[Month]],1)</f>
        <v>#NUM!</v>
      </c>
    </row>
    <row r="74655" spans="31:31">
      <c r="AE74655" s="56" t="e">
        <f>DATE(Table2[[#This Row],[Year]],Table2[[#This Row],[Month]],1)</f>
        <v>#NUM!</v>
      </c>
    </row>
    <row r="74656" spans="31:31">
      <c r="AE74656" s="56" t="e">
        <f>DATE(Table2[[#This Row],[Year]],Table2[[#This Row],[Month]],1)</f>
        <v>#NUM!</v>
      </c>
    </row>
    <row r="74657" spans="31:31">
      <c r="AE74657" s="56" t="e">
        <f>DATE(Table2[[#This Row],[Year]],Table2[[#This Row],[Month]],1)</f>
        <v>#NUM!</v>
      </c>
    </row>
    <row r="74658" spans="31:31">
      <c r="AE74658" s="56" t="e">
        <f>DATE(Table2[[#This Row],[Year]],Table2[[#This Row],[Month]],1)</f>
        <v>#NUM!</v>
      </c>
    </row>
    <row r="74659" spans="31:31">
      <c r="AE74659" s="56" t="e">
        <f>DATE(Table2[[#This Row],[Year]],Table2[[#This Row],[Month]],1)</f>
        <v>#NUM!</v>
      </c>
    </row>
    <row r="74660" spans="31:31">
      <c r="AE74660" s="56" t="e">
        <f>DATE(Table2[[#This Row],[Year]],Table2[[#This Row],[Month]],1)</f>
        <v>#NUM!</v>
      </c>
    </row>
    <row r="74661" spans="31:31">
      <c r="AE74661" s="56" t="e">
        <f>DATE(Table2[[#This Row],[Year]],Table2[[#This Row],[Month]],1)</f>
        <v>#NUM!</v>
      </c>
    </row>
    <row r="74662" spans="31:31">
      <c r="AE74662" s="56" t="e">
        <f>DATE(Table2[[#This Row],[Year]],Table2[[#This Row],[Month]],1)</f>
        <v>#NUM!</v>
      </c>
    </row>
    <row r="74663" spans="31:31">
      <c r="AE74663" s="56" t="e">
        <f>DATE(Table2[[#This Row],[Year]],Table2[[#This Row],[Month]],1)</f>
        <v>#NUM!</v>
      </c>
    </row>
    <row r="74664" spans="31:31">
      <c r="AE74664" s="56" t="e">
        <f>DATE(Table2[[#This Row],[Year]],Table2[[#This Row],[Month]],1)</f>
        <v>#NUM!</v>
      </c>
    </row>
    <row r="74665" spans="31:31">
      <c r="AE74665" s="56" t="e">
        <f>DATE(Table2[[#This Row],[Year]],Table2[[#This Row],[Month]],1)</f>
        <v>#NUM!</v>
      </c>
    </row>
    <row r="74666" spans="31:31">
      <c r="AE74666" s="56" t="e">
        <f>DATE(Table2[[#This Row],[Year]],Table2[[#This Row],[Month]],1)</f>
        <v>#NUM!</v>
      </c>
    </row>
    <row r="74667" spans="31:31">
      <c r="AE74667" s="56" t="e">
        <f>DATE(Table2[[#This Row],[Year]],Table2[[#This Row],[Month]],1)</f>
        <v>#NUM!</v>
      </c>
    </row>
    <row r="74668" spans="31:31">
      <c r="AE74668" s="56" t="e">
        <f>DATE(Table2[[#This Row],[Year]],Table2[[#This Row],[Month]],1)</f>
        <v>#NUM!</v>
      </c>
    </row>
    <row r="74669" spans="31:31">
      <c r="AE74669" s="56" t="e">
        <f>DATE(Table2[[#This Row],[Year]],Table2[[#This Row],[Month]],1)</f>
        <v>#NUM!</v>
      </c>
    </row>
    <row r="74670" spans="31:31">
      <c r="AE74670" s="56" t="e">
        <f>DATE(Table2[[#This Row],[Year]],Table2[[#This Row],[Month]],1)</f>
        <v>#NUM!</v>
      </c>
    </row>
    <row r="74671" spans="31:31">
      <c r="AE74671" s="56" t="e">
        <f>DATE(Table2[[#This Row],[Year]],Table2[[#This Row],[Month]],1)</f>
        <v>#NUM!</v>
      </c>
    </row>
    <row r="74672" spans="31:31">
      <c r="AE74672" s="56" t="e">
        <f>DATE(Table2[[#This Row],[Year]],Table2[[#This Row],[Month]],1)</f>
        <v>#NUM!</v>
      </c>
    </row>
    <row r="74673" spans="31:31">
      <c r="AE74673" s="56" t="e">
        <f>DATE(Table2[[#This Row],[Year]],Table2[[#This Row],[Month]],1)</f>
        <v>#NUM!</v>
      </c>
    </row>
    <row r="74674" spans="31:31">
      <c r="AE74674" s="56" t="e">
        <f>DATE(Table2[[#This Row],[Year]],Table2[[#This Row],[Month]],1)</f>
        <v>#NUM!</v>
      </c>
    </row>
    <row r="74675" spans="31:31">
      <c r="AE74675" s="56" t="e">
        <f>DATE(Table2[[#This Row],[Year]],Table2[[#This Row],[Month]],1)</f>
        <v>#NUM!</v>
      </c>
    </row>
    <row r="74676" spans="31:31">
      <c r="AE74676" s="56" t="e">
        <f>DATE(Table2[[#This Row],[Year]],Table2[[#This Row],[Month]],1)</f>
        <v>#NUM!</v>
      </c>
    </row>
    <row r="74677" spans="31:31">
      <c r="AE74677" s="56" t="e">
        <f>DATE(Table2[[#This Row],[Year]],Table2[[#This Row],[Month]],1)</f>
        <v>#NUM!</v>
      </c>
    </row>
    <row r="74678" spans="31:31">
      <c r="AE74678" s="56" t="e">
        <f>DATE(Table2[[#This Row],[Year]],Table2[[#This Row],[Month]],1)</f>
        <v>#NUM!</v>
      </c>
    </row>
    <row r="74679" spans="31:31">
      <c r="AE74679" s="56" t="e">
        <f>DATE(Table2[[#This Row],[Year]],Table2[[#This Row],[Month]],1)</f>
        <v>#NUM!</v>
      </c>
    </row>
    <row r="74680" spans="31:31">
      <c r="AE74680" s="56" t="e">
        <f>DATE(Table2[[#This Row],[Year]],Table2[[#This Row],[Month]],1)</f>
        <v>#NUM!</v>
      </c>
    </row>
    <row r="74681" spans="31:31">
      <c r="AE74681" s="56" t="e">
        <f>DATE(Table2[[#This Row],[Year]],Table2[[#This Row],[Month]],1)</f>
        <v>#NUM!</v>
      </c>
    </row>
    <row r="74682" spans="31:31">
      <c r="AE74682" s="56" t="e">
        <f>DATE(Table2[[#This Row],[Year]],Table2[[#This Row],[Month]],1)</f>
        <v>#NUM!</v>
      </c>
    </row>
    <row r="74683" spans="31:31">
      <c r="AE74683" s="56" t="e">
        <f>DATE(Table2[[#This Row],[Year]],Table2[[#This Row],[Month]],1)</f>
        <v>#NUM!</v>
      </c>
    </row>
    <row r="74684" spans="31:31">
      <c r="AE74684" s="56" t="e">
        <f>DATE(Table2[[#This Row],[Year]],Table2[[#This Row],[Month]],1)</f>
        <v>#NUM!</v>
      </c>
    </row>
    <row r="74685" spans="31:31">
      <c r="AE74685" s="56" t="e">
        <f>DATE(Table2[[#This Row],[Year]],Table2[[#This Row],[Month]],1)</f>
        <v>#NUM!</v>
      </c>
    </row>
    <row r="74686" spans="31:31">
      <c r="AE74686" s="56" t="e">
        <f>DATE(Table2[[#This Row],[Year]],Table2[[#This Row],[Month]],1)</f>
        <v>#NUM!</v>
      </c>
    </row>
    <row r="74687" spans="31:31">
      <c r="AE74687" s="56" t="e">
        <f>DATE(Table2[[#This Row],[Year]],Table2[[#This Row],[Month]],1)</f>
        <v>#NUM!</v>
      </c>
    </row>
    <row r="74688" spans="31:31">
      <c r="AE74688" s="56" t="e">
        <f>DATE(Table2[[#This Row],[Year]],Table2[[#This Row],[Month]],1)</f>
        <v>#NUM!</v>
      </c>
    </row>
    <row r="74689" spans="31:31">
      <c r="AE74689" s="56" t="e">
        <f>DATE(Table2[[#This Row],[Year]],Table2[[#This Row],[Month]],1)</f>
        <v>#NUM!</v>
      </c>
    </row>
    <row r="74690" spans="31:31">
      <c r="AE74690" s="56" t="e">
        <f>DATE(Table2[[#This Row],[Year]],Table2[[#This Row],[Month]],1)</f>
        <v>#NUM!</v>
      </c>
    </row>
    <row r="74691" spans="31:31">
      <c r="AE74691" s="56" t="e">
        <f>DATE(Table2[[#This Row],[Year]],Table2[[#This Row],[Month]],1)</f>
        <v>#NUM!</v>
      </c>
    </row>
    <row r="74692" spans="31:31">
      <c r="AE74692" s="56" t="e">
        <f>DATE(Table2[[#This Row],[Year]],Table2[[#This Row],[Month]],1)</f>
        <v>#NUM!</v>
      </c>
    </row>
    <row r="74693" spans="31:31">
      <c r="AE74693" s="56" t="e">
        <f>DATE(Table2[[#This Row],[Year]],Table2[[#This Row],[Month]],1)</f>
        <v>#NUM!</v>
      </c>
    </row>
    <row r="74694" spans="31:31">
      <c r="AE74694" s="56" t="e">
        <f>DATE(Table2[[#This Row],[Year]],Table2[[#This Row],[Month]],1)</f>
        <v>#NUM!</v>
      </c>
    </row>
    <row r="74695" spans="31:31">
      <c r="AE74695" s="56" t="e">
        <f>DATE(Table2[[#This Row],[Year]],Table2[[#This Row],[Month]],1)</f>
        <v>#NUM!</v>
      </c>
    </row>
    <row r="74696" spans="31:31">
      <c r="AE74696" s="56" t="e">
        <f>DATE(Table2[[#This Row],[Year]],Table2[[#This Row],[Month]],1)</f>
        <v>#NUM!</v>
      </c>
    </row>
    <row r="74697" spans="31:31">
      <c r="AE74697" s="56" t="e">
        <f>DATE(Table2[[#This Row],[Year]],Table2[[#This Row],[Month]],1)</f>
        <v>#NUM!</v>
      </c>
    </row>
    <row r="74698" spans="31:31">
      <c r="AE74698" s="56" t="e">
        <f>DATE(Table2[[#This Row],[Year]],Table2[[#This Row],[Month]],1)</f>
        <v>#NUM!</v>
      </c>
    </row>
    <row r="74699" spans="31:31">
      <c r="AE74699" s="56" t="e">
        <f>DATE(Table2[[#This Row],[Year]],Table2[[#This Row],[Month]],1)</f>
        <v>#NUM!</v>
      </c>
    </row>
    <row r="74700" spans="31:31">
      <c r="AE74700" s="56" t="e">
        <f>DATE(Table2[[#This Row],[Year]],Table2[[#This Row],[Month]],1)</f>
        <v>#NUM!</v>
      </c>
    </row>
    <row r="74701" spans="31:31">
      <c r="AE74701" s="56" t="e">
        <f>DATE(Table2[[#This Row],[Year]],Table2[[#This Row],[Month]],1)</f>
        <v>#NUM!</v>
      </c>
    </row>
    <row r="74702" spans="31:31">
      <c r="AE74702" s="56" t="e">
        <f>DATE(Table2[[#This Row],[Year]],Table2[[#This Row],[Month]],1)</f>
        <v>#NUM!</v>
      </c>
    </row>
    <row r="74703" spans="31:31">
      <c r="AE74703" s="56" t="e">
        <f>DATE(Table2[[#This Row],[Year]],Table2[[#This Row],[Month]],1)</f>
        <v>#NUM!</v>
      </c>
    </row>
    <row r="74704" spans="31:31">
      <c r="AE74704" s="56" t="e">
        <f>DATE(Table2[[#This Row],[Year]],Table2[[#This Row],[Month]],1)</f>
        <v>#NUM!</v>
      </c>
    </row>
    <row r="74705" spans="31:31">
      <c r="AE74705" s="56" t="e">
        <f>DATE(Table2[[#This Row],[Year]],Table2[[#This Row],[Month]],1)</f>
        <v>#NUM!</v>
      </c>
    </row>
    <row r="74706" spans="31:31">
      <c r="AE74706" s="56" t="e">
        <f>DATE(Table2[[#This Row],[Year]],Table2[[#This Row],[Month]],1)</f>
        <v>#NUM!</v>
      </c>
    </row>
    <row r="74707" spans="31:31">
      <c r="AE74707" s="56" t="e">
        <f>DATE(Table2[[#This Row],[Year]],Table2[[#This Row],[Month]],1)</f>
        <v>#NUM!</v>
      </c>
    </row>
    <row r="74708" spans="31:31">
      <c r="AE74708" s="56" t="e">
        <f>DATE(Table2[[#This Row],[Year]],Table2[[#This Row],[Month]],1)</f>
        <v>#NUM!</v>
      </c>
    </row>
    <row r="74709" spans="31:31">
      <c r="AE74709" s="56" t="e">
        <f>DATE(Table2[[#This Row],[Year]],Table2[[#This Row],[Month]],1)</f>
        <v>#NUM!</v>
      </c>
    </row>
    <row r="74710" spans="31:31">
      <c r="AE74710" s="56" t="e">
        <f>DATE(Table2[[#This Row],[Year]],Table2[[#This Row],[Month]],1)</f>
        <v>#NUM!</v>
      </c>
    </row>
    <row r="74711" spans="31:31">
      <c r="AE74711" s="56" t="e">
        <f>DATE(Table2[[#This Row],[Year]],Table2[[#This Row],[Month]],1)</f>
        <v>#NUM!</v>
      </c>
    </row>
    <row r="74712" spans="31:31">
      <c r="AE74712" s="56" t="e">
        <f>DATE(Table2[[#This Row],[Year]],Table2[[#This Row],[Month]],1)</f>
        <v>#NUM!</v>
      </c>
    </row>
    <row r="74713" spans="31:31">
      <c r="AE74713" s="56" t="e">
        <f>DATE(Table2[[#This Row],[Year]],Table2[[#This Row],[Month]],1)</f>
        <v>#NUM!</v>
      </c>
    </row>
    <row r="74714" spans="31:31">
      <c r="AE74714" s="56" t="e">
        <f>DATE(Table2[[#This Row],[Year]],Table2[[#This Row],[Month]],1)</f>
        <v>#NUM!</v>
      </c>
    </row>
    <row r="74715" spans="31:31">
      <c r="AE74715" s="56" t="e">
        <f>DATE(Table2[[#This Row],[Year]],Table2[[#This Row],[Month]],1)</f>
        <v>#NUM!</v>
      </c>
    </row>
    <row r="74716" spans="31:31">
      <c r="AE74716" s="56" t="e">
        <f>DATE(Table2[[#This Row],[Year]],Table2[[#This Row],[Month]],1)</f>
        <v>#NUM!</v>
      </c>
    </row>
    <row r="74717" spans="31:31">
      <c r="AE74717" s="56" t="e">
        <f>DATE(Table2[[#This Row],[Year]],Table2[[#This Row],[Month]],1)</f>
        <v>#NUM!</v>
      </c>
    </row>
    <row r="74718" spans="31:31">
      <c r="AE74718" s="56" t="e">
        <f>DATE(Table2[[#This Row],[Year]],Table2[[#This Row],[Month]],1)</f>
        <v>#NUM!</v>
      </c>
    </row>
    <row r="74719" spans="31:31">
      <c r="AE74719" s="56" t="e">
        <f>DATE(Table2[[#This Row],[Year]],Table2[[#This Row],[Month]],1)</f>
        <v>#NUM!</v>
      </c>
    </row>
    <row r="74720" spans="31:31">
      <c r="AE74720" s="56" t="e">
        <f>DATE(Table2[[#This Row],[Year]],Table2[[#This Row],[Month]],1)</f>
        <v>#NUM!</v>
      </c>
    </row>
    <row r="74721" spans="31:31">
      <c r="AE74721" s="56" t="e">
        <f>DATE(Table2[[#This Row],[Year]],Table2[[#This Row],[Month]],1)</f>
        <v>#NUM!</v>
      </c>
    </row>
    <row r="74722" spans="31:31">
      <c r="AE74722" s="56" t="e">
        <f>DATE(Table2[[#This Row],[Year]],Table2[[#This Row],[Month]],1)</f>
        <v>#NUM!</v>
      </c>
    </row>
    <row r="74723" spans="31:31">
      <c r="AE74723" s="56" t="e">
        <f>DATE(Table2[[#This Row],[Year]],Table2[[#This Row],[Month]],1)</f>
        <v>#NUM!</v>
      </c>
    </row>
    <row r="74724" spans="31:31">
      <c r="AE74724" s="56" t="e">
        <f>DATE(Table2[[#This Row],[Year]],Table2[[#This Row],[Month]],1)</f>
        <v>#NUM!</v>
      </c>
    </row>
    <row r="74725" spans="31:31">
      <c r="AE74725" s="56" t="e">
        <f>DATE(Table2[[#This Row],[Year]],Table2[[#This Row],[Month]],1)</f>
        <v>#NUM!</v>
      </c>
    </row>
    <row r="74726" spans="31:31">
      <c r="AE74726" s="56" t="e">
        <f>DATE(Table2[[#This Row],[Year]],Table2[[#This Row],[Month]],1)</f>
        <v>#NUM!</v>
      </c>
    </row>
    <row r="74727" spans="31:31">
      <c r="AE74727" s="56" t="e">
        <f>DATE(Table2[[#This Row],[Year]],Table2[[#This Row],[Month]],1)</f>
        <v>#NUM!</v>
      </c>
    </row>
    <row r="74728" spans="31:31">
      <c r="AE74728" s="56" t="e">
        <f>DATE(Table2[[#This Row],[Year]],Table2[[#This Row],[Month]],1)</f>
        <v>#NUM!</v>
      </c>
    </row>
    <row r="74729" spans="31:31">
      <c r="AE74729" s="56" t="e">
        <f>DATE(Table2[[#This Row],[Year]],Table2[[#This Row],[Month]],1)</f>
        <v>#NUM!</v>
      </c>
    </row>
    <row r="74730" spans="31:31">
      <c r="AE74730" s="56" t="e">
        <f>DATE(Table2[[#This Row],[Year]],Table2[[#This Row],[Month]],1)</f>
        <v>#NUM!</v>
      </c>
    </row>
    <row r="74731" spans="31:31">
      <c r="AE74731" s="56" t="e">
        <f>DATE(Table2[[#This Row],[Year]],Table2[[#This Row],[Month]],1)</f>
        <v>#NUM!</v>
      </c>
    </row>
    <row r="74732" spans="31:31">
      <c r="AE74732" s="56" t="e">
        <f>DATE(Table2[[#This Row],[Year]],Table2[[#This Row],[Month]],1)</f>
        <v>#NUM!</v>
      </c>
    </row>
    <row r="74733" spans="31:31">
      <c r="AE74733" s="56" t="e">
        <f>DATE(Table2[[#This Row],[Year]],Table2[[#This Row],[Month]],1)</f>
        <v>#NUM!</v>
      </c>
    </row>
    <row r="74734" spans="31:31">
      <c r="AE74734" s="56" t="e">
        <f>DATE(Table2[[#This Row],[Year]],Table2[[#This Row],[Month]],1)</f>
        <v>#NUM!</v>
      </c>
    </row>
    <row r="74735" spans="31:31">
      <c r="AE74735" s="56" t="e">
        <f>DATE(Table2[[#This Row],[Year]],Table2[[#This Row],[Month]],1)</f>
        <v>#NUM!</v>
      </c>
    </row>
    <row r="74736" spans="31:31">
      <c r="AE74736" s="56" t="e">
        <f>DATE(Table2[[#This Row],[Year]],Table2[[#This Row],[Month]],1)</f>
        <v>#NUM!</v>
      </c>
    </row>
    <row r="74737" spans="31:31">
      <c r="AE74737" s="56" t="e">
        <f>DATE(Table2[[#This Row],[Year]],Table2[[#This Row],[Month]],1)</f>
        <v>#NUM!</v>
      </c>
    </row>
    <row r="74738" spans="31:31">
      <c r="AE74738" s="56" t="e">
        <f>DATE(Table2[[#This Row],[Year]],Table2[[#This Row],[Month]],1)</f>
        <v>#NUM!</v>
      </c>
    </row>
    <row r="74739" spans="31:31">
      <c r="AE74739" s="56" t="e">
        <f>DATE(Table2[[#This Row],[Year]],Table2[[#This Row],[Month]],1)</f>
        <v>#NUM!</v>
      </c>
    </row>
    <row r="74740" spans="31:31">
      <c r="AE74740" s="56" t="e">
        <f>DATE(Table2[[#This Row],[Year]],Table2[[#This Row],[Month]],1)</f>
        <v>#NUM!</v>
      </c>
    </row>
    <row r="74741" spans="31:31">
      <c r="AE74741" s="56" t="e">
        <f>DATE(Table2[[#This Row],[Year]],Table2[[#This Row],[Month]],1)</f>
        <v>#NUM!</v>
      </c>
    </row>
    <row r="74742" spans="31:31">
      <c r="AE74742" s="56" t="e">
        <f>DATE(Table2[[#This Row],[Year]],Table2[[#This Row],[Month]],1)</f>
        <v>#NUM!</v>
      </c>
    </row>
    <row r="74743" spans="31:31">
      <c r="AE74743" s="56" t="e">
        <f>DATE(Table2[[#This Row],[Year]],Table2[[#This Row],[Month]],1)</f>
        <v>#NUM!</v>
      </c>
    </row>
    <row r="74744" spans="31:31">
      <c r="AE74744" s="56" t="e">
        <f>DATE(Table2[[#This Row],[Year]],Table2[[#This Row],[Month]],1)</f>
        <v>#NUM!</v>
      </c>
    </row>
    <row r="74745" spans="31:31">
      <c r="AE74745" s="56" t="e">
        <f>DATE(Table2[[#This Row],[Year]],Table2[[#This Row],[Month]],1)</f>
        <v>#NUM!</v>
      </c>
    </row>
    <row r="74746" spans="31:31">
      <c r="AE74746" s="56" t="e">
        <f>DATE(Table2[[#This Row],[Year]],Table2[[#This Row],[Month]],1)</f>
        <v>#NUM!</v>
      </c>
    </row>
    <row r="74747" spans="31:31">
      <c r="AE74747" s="56" t="e">
        <f>DATE(Table2[[#This Row],[Year]],Table2[[#This Row],[Month]],1)</f>
        <v>#NUM!</v>
      </c>
    </row>
    <row r="74748" spans="31:31">
      <c r="AE74748" s="56" t="e">
        <f>DATE(Table2[[#This Row],[Year]],Table2[[#This Row],[Month]],1)</f>
        <v>#NUM!</v>
      </c>
    </row>
    <row r="74749" spans="31:31">
      <c r="AE74749" s="56" t="e">
        <f>DATE(Table2[[#This Row],[Year]],Table2[[#This Row],[Month]],1)</f>
        <v>#NUM!</v>
      </c>
    </row>
    <row r="74750" spans="31:31">
      <c r="AE74750" s="56" t="e">
        <f>DATE(Table2[[#This Row],[Year]],Table2[[#This Row],[Month]],1)</f>
        <v>#NUM!</v>
      </c>
    </row>
    <row r="74751" spans="31:31">
      <c r="AE74751" s="56" t="e">
        <f>DATE(Table2[[#This Row],[Year]],Table2[[#This Row],[Month]],1)</f>
        <v>#NUM!</v>
      </c>
    </row>
    <row r="74752" spans="31:31">
      <c r="AE74752" s="56" t="e">
        <f>DATE(Table2[[#This Row],[Year]],Table2[[#This Row],[Month]],1)</f>
        <v>#NUM!</v>
      </c>
    </row>
    <row r="74753" spans="31:31">
      <c r="AE74753" s="56" t="e">
        <f>DATE(Table2[[#This Row],[Year]],Table2[[#This Row],[Month]],1)</f>
        <v>#NUM!</v>
      </c>
    </row>
    <row r="74754" spans="31:31">
      <c r="AE74754" s="56" t="e">
        <f>DATE(Table2[[#This Row],[Year]],Table2[[#This Row],[Month]],1)</f>
        <v>#NUM!</v>
      </c>
    </row>
    <row r="74755" spans="31:31">
      <c r="AE74755" s="56" t="e">
        <f>DATE(Table2[[#This Row],[Year]],Table2[[#This Row],[Month]],1)</f>
        <v>#NUM!</v>
      </c>
    </row>
    <row r="74756" spans="31:31">
      <c r="AE74756" s="56" t="e">
        <f>DATE(Table2[[#This Row],[Year]],Table2[[#This Row],[Month]],1)</f>
        <v>#NUM!</v>
      </c>
    </row>
    <row r="74757" spans="31:31">
      <c r="AE74757" s="56" t="e">
        <f>DATE(Table2[[#This Row],[Year]],Table2[[#This Row],[Month]],1)</f>
        <v>#NUM!</v>
      </c>
    </row>
    <row r="74758" spans="31:31">
      <c r="AE74758" s="56" t="e">
        <f>DATE(Table2[[#This Row],[Year]],Table2[[#This Row],[Month]],1)</f>
        <v>#NUM!</v>
      </c>
    </row>
    <row r="74759" spans="31:31">
      <c r="AE74759" s="56" t="e">
        <f>DATE(Table2[[#This Row],[Year]],Table2[[#This Row],[Month]],1)</f>
        <v>#NUM!</v>
      </c>
    </row>
    <row r="74760" spans="31:31">
      <c r="AE74760" s="56" t="e">
        <f>DATE(Table2[[#This Row],[Year]],Table2[[#This Row],[Month]],1)</f>
        <v>#NUM!</v>
      </c>
    </row>
    <row r="74761" spans="31:31">
      <c r="AE74761" s="56" t="e">
        <f>DATE(Table2[[#This Row],[Year]],Table2[[#This Row],[Month]],1)</f>
        <v>#NUM!</v>
      </c>
    </row>
    <row r="74762" spans="31:31">
      <c r="AE74762" s="56" t="e">
        <f>DATE(Table2[[#This Row],[Year]],Table2[[#This Row],[Month]],1)</f>
        <v>#NUM!</v>
      </c>
    </row>
    <row r="74763" spans="31:31">
      <c r="AE74763" s="56" t="e">
        <f>DATE(Table2[[#This Row],[Year]],Table2[[#This Row],[Month]],1)</f>
        <v>#NUM!</v>
      </c>
    </row>
    <row r="74764" spans="31:31">
      <c r="AE74764" s="56" t="e">
        <f>DATE(Table2[[#This Row],[Year]],Table2[[#This Row],[Month]],1)</f>
        <v>#NUM!</v>
      </c>
    </row>
    <row r="74765" spans="31:31">
      <c r="AE74765" s="56" t="e">
        <f>DATE(Table2[[#This Row],[Year]],Table2[[#This Row],[Month]],1)</f>
        <v>#NUM!</v>
      </c>
    </row>
    <row r="74766" spans="31:31">
      <c r="AE74766" s="56" t="e">
        <f>DATE(Table2[[#This Row],[Year]],Table2[[#This Row],[Month]],1)</f>
        <v>#NUM!</v>
      </c>
    </row>
    <row r="74767" spans="31:31">
      <c r="AE74767" s="56" t="e">
        <f>DATE(Table2[[#This Row],[Year]],Table2[[#This Row],[Month]],1)</f>
        <v>#NUM!</v>
      </c>
    </row>
    <row r="74768" spans="31:31">
      <c r="AE74768" s="56" t="e">
        <f>DATE(Table2[[#This Row],[Year]],Table2[[#This Row],[Month]],1)</f>
        <v>#NUM!</v>
      </c>
    </row>
    <row r="74769" spans="31:31">
      <c r="AE74769" s="56" t="e">
        <f>DATE(Table2[[#This Row],[Year]],Table2[[#This Row],[Month]],1)</f>
        <v>#NUM!</v>
      </c>
    </row>
    <row r="74770" spans="31:31">
      <c r="AE74770" s="56" t="e">
        <f>DATE(Table2[[#This Row],[Year]],Table2[[#This Row],[Month]],1)</f>
        <v>#NUM!</v>
      </c>
    </row>
    <row r="74771" spans="31:31">
      <c r="AE74771" s="56" t="e">
        <f>DATE(Table2[[#This Row],[Year]],Table2[[#This Row],[Month]],1)</f>
        <v>#NUM!</v>
      </c>
    </row>
    <row r="74772" spans="31:31">
      <c r="AE74772" s="56" t="e">
        <f>DATE(Table2[[#This Row],[Year]],Table2[[#This Row],[Month]],1)</f>
        <v>#NUM!</v>
      </c>
    </row>
    <row r="74773" spans="31:31">
      <c r="AE74773" s="56" t="e">
        <f>DATE(Table2[[#This Row],[Year]],Table2[[#This Row],[Month]],1)</f>
        <v>#NUM!</v>
      </c>
    </row>
    <row r="74774" spans="31:31">
      <c r="AE74774" s="56" t="e">
        <f>DATE(Table2[[#This Row],[Year]],Table2[[#This Row],[Month]],1)</f>
        <v>#NUM!</v>
      </c>
    </row>
    <row r="74775" spans="31:31">
      <c r="AE74775" s="56" t="e">
        <f>DATE(Table2[[#This Row],[Year]],Table2[[#This Row],[Month]],1)</f>
        <v>#NUM!</v>
      </c>
    </row>
    <row r="74776" spans="31:31">
      <c r="AE74776" s="56" t="e">
        <f>DATE(Table2[[#This Row],[Year]],Table2[[#This Row],[Month]],1)</f>
        <v>#NUM!</v>
      </c>
    </row>
    <row r="74777" spans="31:31">
      <c r="AE74777" s="56" t="e">
        <f>DATE(Table2[[#This Row],[Year]],Table2[[#This Row],[Month]],1)</f>
        <v>#NUM!</v>
      </c>
    </row>
    <row r="74778" spans="31:31">
      <c r="AE74778" s="56" t="e">
        <f>DATE(Table2[[#This Row],[Year]],Table2[[#This Row],[Month]],1)</f>
        <v>#NUM!</v>
      </c>
    </row>
    <row r="74779" spans="31:31">
      <c r="AE74779" s="56" t="e">
        <f>DATE(Table2[[#This Row],[Year]],Table2[[#This Row],[Month]],1)</f>
        <v>#NUM!</v>
      </c>
    </row>
    <row r="74780" spans="31:31">
      <c r="AE74780" s="56" t="e">
        <f>DATE(Table2[[#This Row],[Year]],Table2[[#This Row],[Month]],1)</f>
        <v>#NUM!</v>
      </c>
    </row>
    <row r="74781" spans="31:31">
      <c r="AE74781" s="56" t="e">
        <f>DATE(Table2[[#This Row],[Year]],Table2[[#This Row],[Month]],1)</f>
        <v>#NUM!</v>
      </c>
    </row>
    <row r="74782" spans="31:31">
      <c r="AE74782" s="56" t="e">
        <f>DATE(Table2[[#This Row],[Year]],Table2[[#This Row],[Month]],1)</f>
        <v>#NUM!</v>
      </c>
    </row>
    <row r="74783" spans="31:31">
      <c r="AE74783" s="56" t="e">
        <f>DATE(Table2[[#This Row],[Year]],Table2[[#This Row],[Month]],1)</f>
        <v>#NUM!</v>
      </c>
    </row>
    <row r="74784" spans="31:31">
      <c r="AE74784" s="56" t="e">
        <f>DATE(Table2[[#This Row],[Year]],Table2[[#This Row],[Month]],1)</f>
        <v>#NUM!</v>
      </c>
    </row>
    <row r="74785" spans="31:31">
      <c r="AE74785" s="56" t="e">
        <f>DATE(Table2[[#This Row],[Year]],Table2[[#This Row],[Month]],1)</f>
        <v>#NUM!</v>
      </c>
    </row>
    <row r="74786" spans="31:31">
      <c r="AE74786" s="56" t="e">
        <f>DATE(Table2[[#This Row],[Year]],Table2[[#This Row],[Month]],1)</f>
        <v>#NUM!</v>
      </c>
    </row>
    <row r="74787" spans="31:31">
      <c r="AE74787" s="56" t="e">
        <f>DATE(Table2[[#This Row],[Year]],Table2[[#This Row],[Month]],1)</f>
        <v>#NUM!</v>
      </c>
    </row>
    <row r="74788" spans="31:31">
      <c r="AE74788" s="56" t="e">
        <f>DATE(Table2[[#This Row],[Year]],Table2[[#This Row],[Month]],1)</f>
        <v>#NUM!</v>
      </c>
    </row>
    <row r="74789" spans="31:31">
      <c r="AE74789" s="56" t="e">
        <f>DATE(Table2[[#This Row],[Year]],Table2[[#This Row],[Month]],1)</f>
        <v>#NUM!</v>
      </c>
    </row>
    <row r="74790" spans="31:31">
      <c r="AE74790" s="56" t="e">
        <f>DATE(Table2[[#This Row],[Year]],Table2[[#This Row],[Month]],1)</f>
        <v>#NUM!</v>
      </c>
    </row>
    <row r="74791" spans="31:31">
      <c r="AE74791" s="56" t="e">
        <f>DATE(Table2[[#This Row],[Year]],Table2[[#This Row],[Month]],1)</f>
        <v>#NUM!</v>
      </c>
    </row>
    <row r="74792" spans="31:31">
      <c r="AE74792" s="56" t="e">
        <f>DATE(Table2[[#This Row],[Year]],Table2[[#This Row],[Month]],1)</f>
        <v>#NUM!</v>
      </c>
    </row>
    <row r="74793" spans="31:31">
      <c r="AE74793" s="56" t="e">
        <f>DATE(Table2[[#This Row],[Year]],Table2[[#This Row],[Month]],1)</f>
        <v>#NUM!</v>
      </c>
    </row>
    <row r="74794" spans="31:31">
      <c r="AE74794" s="56" t="e">
        <f>DATE(Table2[[#This Row],[Year]],Table2[[#This Row],[Month]],1)</f>
        <v>#NUM!</v>
      </c>
    </row>
    <row r="74795" spans="31:31">
      <c r="AE74795" s="56" t="e">
        <f>DATE(Table2[[#This Row],[Year]],Table2[[#This Row],[Month]],1)</f>
        <v>#NUM!</v>
      </c>
    </row>
    <row r="74796" spans="31:31">
      <c r="AE74796" s="56" t="e">
        <f>DATE(Table2[[#This Row],[Year]],Table2[[#This Row],[Month]],1)</f>
        <v>#NUM!</v>
      </c>
    </row>
    <row r="74797" spans="31:31">
      <c r="AE74797" s="56" t="e">
        <f>DATE(Table2[[#This Row],[Year]],Table2[[#This Row],[Month]],1)</f>
        <v>#NUM!</v>
      </c>
    </row>
    <row r="74798" spans="31:31">
      <c r="AE74798" s="56" t="e">
        <f>DATE(Table2[[#This Row],[Year]],Table2[[#This Row],[Month]],1)</f>
        <v>#NUM!</v>
      </c>
    </row>
    <row r="74799" spans="31:31">
      <c r="AE74799" s="56" t="e">
        <f>DATE(Table2[[#This Row],[Year]],Table2[[#This Row],[Month]],1)</f>
        <v>#NUM!</v>
      </c>
    </row>
    <row r="74800" spans="31:31">
      <c r="AE74800" s="56" t="e">
        <f>DATE(Table2[[#This Row],[Year]],Table2[[#This Row],[Month]],1)</f>
        <v>#NUM!</v>
      </c>
    </row>
    <row r="74801" spans="31:31">
      <c r="AE74801" s="56" t="e">
        <f>DATE(Table2[[#This Row],[Year]],Table2[[#This Row],[Month]],1)</f>
        <v>#NUM!</v>
      </c>
    </row>
    <row r="74802" spans="31:31">
      <c r="AE74802" s="56" t="e">
        <f>DATE(Table2[[#This Row],[Year]],Table2[[#This Row],[Month]],1)</f>
        <v>#NUM!</v>
      </c>
    </row>
    <row r="74803" spans="31:31">
      <c r="AE74803" s="56" t="e">
        <f>DATE(Table2[[#This Row],[Year]],Table2[[#This Row],[Month]],1)</f>
        <v>#NUM!</v>
      </c>
    </row>
    <row r="74804" spans="31:31">
      <c r="AE74804" s="56" t="e">
        <f>DATE(Table2[[#This Row],[Year]],Table2[[#This Row],[Month]],1)</f>
        <v>#NUM!</v>
      </c>
    </row>
    <row r="74805" spans="31:31">
      <c r="AE74805" s="56" t="e">
        <f>DATE(Table2[[#This Row],[Year]],Table2[[#This Row],[Month]],1)</f>
        <v>#NUM!</v>
      </c>
    </row>
    <row r="74806" spans="31:31">
      <c r="AE74806" s="56" t="e">
        <f>DATE(Table2[[#This Row],[Year]],Table2[[#This Row],[Month]],1)</f>
        <v>#NUM!</v>
      </c>
    </row>
    <row r="74807" spans="31:31">
      <c r="AE74807" s="56" t="e">
        <f>DATE(Table2[[#This Row],[Year]],Table2[[#This Row],[Month]],1)</f>
        <v>#NUM!</v>
      </c>
    </row>
    <row r="74808" spans="31:31">
      <c r="AE74808" s="56" t="e">
        <f>DATE(Table2[[#This Row],[Year]],Table2[[#This Row],[Month]],1)</f>
        <v>#NUM!</v>
      </c>
    </row>
    <row r="74809" spans="31:31">
      <c r="AE74809" s="56" t="e">
        <f>DATE(Table2[[#This Row],[Year]],Table2[[#This Row],[Month]],1)</f>
        <v>#NUM!</v>
      </c>
    </row>
    <row r="74810" spans="31:31">
      <c r="AE74810" s="56" t="e">
        <f>DATE(Table2[[#This Row],[Year]],Table2[[#This Row],[Month]],1)</f>
        <v>#NUM!</v>
      </c>
    </row>
    <row r="74811" spans="31:31">
      <c r="AE74811" s="56" t="e">
        <f>DATE(Table2[[#This Row],[Year]],Table2[[#This Row],[Month]],1)</f>
        <v>#NUM!</v>
      </c>
    </row>
    <row r="74812" spans="31:31">
      <c r="AE74812" s="56" t="e">
        <f>DATE(Table2[[#This Row],[Year]],Table2[[#This Row],[Month]],1)</f>
        <v>#NUM!</v>
      </c>
    </row>
    <row r="74813" spans="31:31">
      <c r="AE74813" s="56" t="e">
        <f>DATE(Table2[[#This Row],[Year]],Table2[[#This Row],[Month]],1)</f>
        <v>#NUM!</v>
      </c>
    </row>
    <row r="74814" spans="31:31">
      <c r="AE74814" s="56" t="e">
        <f>DATE(Table2[[#This Row],[Year]],Table2[[#This Row],[Month]],1)</f>
        <v>#NUM!</v>
      </c>
    </row>
    <row r="74815" spans="31:31">
      <c r="AE74815" s="56" t="e">
        <f>DATE(Table2[[#This Row],[Year]],Table2[[#This Row],[Month]],1)</f>
        <v>#NUM!</v>
      </c>
    </row>
    <row r="74816" spans="31:31">
      <c r="AE74816" s="56" t="e">
        <f>DATE(Table2[[#This Row],[Year]],Table2[[#This Row],[Month]],1)</f>
        <v>#NUM!</v>
      </c>
    </row>
    <row r="74817" spans="31:31">
      <c r="AE74817" s="56" t="e">
        <f>DATE(Table2[[#This Row],[Year]],Table2[[#This Row],[Month]],1)</f>
        <v>#NUM!</v>
      </c>
    </row>
    <row r="74818" spans="31:31">
      <c r="AE74818" s="56" t="e">
        <f>DATE(Table2[[#This Row],[Year]],Table2[[#This Row],[Month]],1)</f>
        <v>#NUM!</v>
      </c>
    </row>
    <row r="74819" spans="31:31">
      <c r="AE74819" s="56" t="e">
        <f>DATE(Table2[[#This Row],[Year]],Table2[[#This Row],[Month]],1)</f>
        <v>#NUM!</v>
      </c>
    </row>
    <row r="74820" spans="31:31">
      <c r="AE74820" s="56" t="e">
        <f>DATE(Table2[[#This Row],[Year]],Table2[[#This Row],[Month]],1)</f>
        <v>#NUM!</v>
      </c>
    </row>
    <row r="74821" spans="31:31">
      <c r="AE74821" s="56" t="e">
        <f>DATE(Table2[[#This Row],[Year]],Table2[[#This Row],[Month]],1)</f>
        <v>#NUM!</v>
      </c>
    </row>
    <row r="74822" spans="31:31">
      <c r="AE74822" s="56" t="e">
        <f>DATE(Table2[[#This Row],[Year]],Table2[[#This Row],[Month]],1)</f>
        <v>#NUM!</v>
      </c>
    </row>
    <row r="74823" spans="31:31">
      <c r="AE74823" s="56" t="e">
        <f>DATE(Table2[[#This Row],[Year]],Table2[[#This Row],[Month]],1)</f>
        <v>#NUM!</v>
      </c>
    </row>
    <row r="74824" spans="31:31">
      <c r="AE74824" s="56" t="e">
        <f>DATE(Table2[[#This Row],[Year]],Table2[[#This Row],[Month]],1)</f>
        <v>#NUM!</v>
      </c>
    </row>
    <row r="74825" spans="31:31">
      <c r="AE74825" s="56" t="e">
        <f>DATE(Table2[[#This Row],[Year]],Table2[[#This Row],[Month]],1)</f>
        <v>#NUM!</v>
      </c>
    </row>
    <row r="74826" spans="31:31">
      <c r="AE74826" s="56" t="e">
        <f>DATE(Table2[[#This Row],[Year]],Table2[[#This Row],[Month]],1)</f>
        <v>#NUM!</v>
      </c>
    </row>
    <row r="74827" spans="31:31">
      <c r="AE74827" s="56" t="e">
        <f>DATE(Table2[[#This Row],[Year]],Table2[[#This Row],[Month]],1)</f>
        <v>#NUM!</v>
      </c>
    </row>
    <row r="74828" spans="31:31">
      <c r="AE74828" s="56" t="e">
        <f>DATE(Table2[[#This Row],[Year]],Table2[[#This Row],[Month]],1)</f>
        <v>#NUM!</v>
      </c>
    </row>
    <row r="74829" spans="31:31">
      <c r="AE74829" s="56" t="e">
        <f>DATE(Table2[[#This Row],[Year]],Table2[[#This Row],[Month]],1)</f>
        <v>#NUM!</v>
      </c>
    </row>
    <row r="74830" spans="31:31">
      <c r="AE74830" s="56" t="e">
        <f>DATE(Table2[[#This Row],[Year]],Table2[[#This Row],[Month]],1)</f>
        <v>#NUM!</v>
      </c>
    </row>
    <row r="74831" spans="31:31">
      <c r="AE74831" s="56" t="e">
        <f>DATE(Table2[[#This Row],[Year]],Table2[[#This Row],[Month]],1)</f>
        <v>#NUM!</v>
      </c>
    </row>
    <row r="74832" spans="31:31">
      <c r="AE74832" s="56" t="e">
        <f>DATE(Table2[[#This Row],[Year]],Table2[[#This Row],[Month]],1)</f>
        <v>#NUM!</v>
      </c>
    </row>
    <row r="74833" spans="31:31">
      <c r="AE74833" s="56" t="e">
        <f>DATE(Table2[[#This Row],[Year]],Table2[[#This Row],[Month]],1)</f>
        <v>#NUM!</v>
      </c>
    </row>
    <row r="74834" spans="31:31">
      <c r="AE74834" s="56" t="e">
        <f>DATE(Table2[[#This Row],[Year]],Table2[[#This Row],[Month]],1)</f>
        <v>#NUM!</v>
      </c>
    </row>
    <row r="74835" spans="31:31">
      <c r="AE74835" s="56" t="e">
        <f>DATE(Table2[[#This Row],[Year]],Table2[[#This Row],[Month]],1)</f>
        <v>#NUM!</v>
      </c>
    </row>
    <row r="74836" spans="31:31">
      <c r="AE74836" s="56" t="e">
        <f>DATE(Table2[[#This Row],[Year]],Table2[[#This Row],[Month]],1)</f>
        <v>#NUM!</v>
      </c>
    </row>
    <row r="74837" spans="31:31">
      <c r="AE74837" s="56" t="e">
        <f>DATE(Table2[[#This Row],[Year]],Table2[[#This Row],[Month]],1)</f>
        <v>#NUM!</v>
      </c>
    </row>
    <row r="74838" spans="31:31">
      <c r="AE74838" s="56" t="e">
        <f>DATE(Table2[[#This Row],[Year]],Table2[[#This Row],[Month]],1)</f>
        <v>#NUM!</v>
      </c>
    </row>
    <row r="74839" spans="31:31">
      <c r="AE74839" s="56" t="e">
        <f>DATE(Table2[[#This Row],[Year]],Table2[[#This Row],[Month]],1)</f>
        <v>#NUM!</v>
      </c>
    </row>
    <row r="74840" spans="31:31">
      <c r="AE74840" s="56" t="e">
        <f>DATE(Table2[[#This Row],[Year]],Table2[[#This Row],[Month]],1)</f>
        <v>#NUM!</v>
      </c>
    </row>
    <row r="74841" spans="31:31">
      <c r="AE74841" s="56" t="e">
        <f>DATE(Table2[[#This Row],[Year]],Table2[[#This Row],[Month]],1)</f>
        <v>#NUM!</v>
      </c>
    </row>
    <row r="74842" spans="31:31">
      <c r="AE74842" s="56" t="e">
        <f>DATE(Table2[[#This Row],[Year]],Table2[[#This Row],[Month]],1)</f>
        <v>#NUM!</v>
      </c>
    </row>
    <row r="74843" spans="31:31">
      <c r="AE74843" s="56" t="e">
        <f>DATE(Table2[[#This Row],[Year]],Table2[[#This Row],[Month]],1)</f>
        <v>#NUM!</v>
      </c>
    </row>
    <row r="74844" spans="31:31">
      <c r="AE74844" s="56" t="e">
        <f>DATE(Table2[[#This Row],[Year]],Table2[[#This Row],[Month]],1)</f>
        <v>#NUM!</v>
      </c>
    </row>
    <row r="74845" spans="31:31">
      <c r="AE74845" s="56" t="e">
        <f>DATE(Table2[[#This Row],[Year]],Table2[[#This Row],[Month]],1)</f>
        <v>#NUM!</v>
      </c>
    </row>
    <row r="74846" spans="31:31">
      <c r="AE74846" s="56" t="e">
        <f>DATE(Table2[[#This Row],[Year]],Table2[[#This Row],[Month]],1)</f>
        <v>#NUM!</v>
      </c>
    </row>
    <row r="74847" spans="31:31">
      <c r="AE74847" s="56" t="e">
        <f>DATE(Table2[[#This Row],[Year]],Table2[[#This Row],[Month]],1)</f>
        <v>#NUM!</v>
      </c>
    </row>
    <row r="74848" spans="31:31">
      <c r="AE74848" s="56" t="e">
        <f>DATE(Table2[[#This Row],[Year]],Table2[[#This Row],[Month]],1)</f>
        <v>#NUM!</v>
      </c>
    </row>
    <row r="74849" spans="31:31">
      <c r="AE74849" s="56" t="e">
        <f>DATE(Table2[[#This Row],[Year]],Table2[[#This Row],[Month]],1)</f>
        <v>#NUM!</v>
      </c>
    </row>
    <row r="74850" spans="31:31">
      <c r="AE74850" s="56" t="e">
        <f>DATE(Table2[[#This Row],[Year]],Table2[[#This Row],[Month]],1)</f>
        <v>#NUM!</v>
      </c>
    </row>
    <row r="74851" spans="31:31">
      <c r="AE74851" s="56" t="e">
        <f>DATE(Table2[[#This Row],[Year]],Table2[[#This Row],[Month]],1)</f>
        <v>#NUM!</v>
      </c>
    </row>
    <row r="74852" spans="31:31">
      <c r="AE74852" s="56" t="e">
        <f>DATE(Table2[[#This Row],[Year]],Table2[[#This Row],[Month]],1)</f>
        <v>#NUM!</v>
      </c>
    </row>
    <row r="74853" spans="31:31">
      <c r="AE74853" s="56" t="e">
        <f>DATE(Table2[[#This Row],[Year]],Table2[[#This Row],[Month]],1)</f>
        <v>#NUM!</v>
      </c>
    </row>
    <row r="74854" spans="31:31">
      <c r="AE74854" s="56" t="e">
        <f>DATE(Table2[[#This Row],[Year]],Table2[[#This Row],[Month]],1)</f>
        <v>#NUM!</v>
      </c>
    </row>
    <row r="74855" spans="31:31">
      <c r="AE74855" s="56" t="e">
        <f>DATE(Table2[[#This Row],[Year]],Table2[[#This Row],[Month]],1)</f>
        <v>#NUM!</v>
      </c>
    </row>
    <row r="74856" spans="31:31">
      <c r="AE74856" s="56" t="e">
        <f>DATE(Table2[[#This Row],[Year]],Table2[[#This Row],[Month]],1)</f>
        <v>#NUM!</v>
      </c>
    </row>
    <row r="74857" spans="31:31">
      <c r="AE74857" s="56" t="e">
        <f>DATE(Table2[[#This Row],[Year]],Table2[[#This Row],[Month]],1)</f>
        <v>#NUM!</v>
      </c>
    </row>
    <row r="74858" spans="31:31">
      <c r="AE74858" s="56" t="e">
        <f>DATE(Table2[[#This Row],[Year]],Table2[[#This Row],[Month]],1)</f>
        <v>#NUM!</v>
      </c>
    </row>
    <row r="74859" spans="31:31">
      <c r="AE74859" s="56" t="e">
        <f>DATE(Table2[[#This Row],[Year]],Table2[[#This Row],[Month]],1)</f>
        <v>#NUM!</v>
      </c>
    </row>
    <row r="74860" spans="31:31">
      <c r="AE74860" s="56" t="e">
        <f>DATE(Table2[[#This Row],[Year]],Table2[[#This Row],[Month]],1)</f>
        <v>#NUM!</v>
      </c>
    </row>
    <row r="74861" spans="31:31">
      <c r="AE74861" s="56" t="e">
        <f>DATE(Table2[[#This Row],[Year]],Table2[[#This Row],[Month]],1)</f>
        <v>#NUM!</v>
      </c>
    </row>
    <row r="74862" spans="31:31">
      <c r="AE74862" s="56" t="e">
        <f>DATE(Table2[[#This Row],[Year]],Table2[[#This Row],[Month]],1)</f>
        <v>#NUM!</v>
      </c>
    </row>
    <row r="74863" spans="31:31">
      <c r="AE74863" s="56" t="e">
        <f>DATE(Table2[[#This Row],[Year]],Table2[[#This Row],[Month]],1)</f>
        <v>#NUM!</v>
      </c>
    </row>
    <row r="74864" spans="31:31">
      <c r="AE74864" s="56" t="e">
        <f>DATE(Table2[[#This Row],[Year]],Table2[[#This Row],[Month]],1)</f>
        <v>#NUM!</v>
      </c>
    </row>
    <row r="74865" spans="31:31">
      <c r="AE74865" s="56" t="e">
        <f>DATE(Table2[[#This Row],[Year]],Table2[[#This Row],[Month]],1)</f>
        <v>#NUM!</v>
      </c>
    </row>
    <row r="74866" spans="31:31">
      <c r="AE74866" s="56" t="e">
        <f>DATE(Table2[[#This Row],[Year]],Table2[[#This Row],[Month]],1)</f>
        <v>#NUM!</v>
      </c>
    </row>
    <row r="74867" spans="31:31">
      <c r="AE74867" s="56" t="e">
        <f>DATE(Table2[[#This Row],[Year]],Table2[[#This Row],[Month]],1)</f>
        <v>#NUM!</v>
      </c>
    </row>
    <row r="74868" spans="31:31">
      <c r="AE74868" s="56" t="e">
        <f>DATE(Table2[[#This Row],[Year]],Table2[[#This Row],[Month]],1)</f>
        <v>#NUM!</v>
      </c>
    </row>
    <row r="74869" spans="31:31">
      <c r="AE74869" s="56" t="e">
        <f>DATE(Table2[[#This Row],[Year]],Table2[[#This Row],[Month]],1)</f>
        <v>#NUM!</v>
      </c>
    </row>
    <row r="74870" spans="31:31">
      <c r="AE74870" s="56" t="e">
        <f>DATE(Table2[[#This Row],[Year]],Table2[[#This Row],[Month]],1)</f>
        <v>#NUM!</v>
      </c>
    </row>
    <row r="74871" spans="31:31">
      <c r="AE74871" s="56" t="e">
        <f>DATE(Table2[[#This Row],[Year]],Table2[[#This Row],[Month]],1)</f>
        <v>#NUM!</v>
      </c>
    </row>
    <row r="74872" spans="31:31">
      <c r="AE74872" s="56" t="e">
        <f>DATE(Table2[[#This Row],[Year]],Table2[[#This Row],[Month]],1)</f>
        <v>#NUM!</v>
      </c>
    </row>
    <row r="74873" spans="31:31">
      <c r="AE74873" s="56" t="e">
        <f>DATE(Table2[[#This Row],[Year]],Table2[[#This Row],[Month]],1)</f>
        <v>#NUM!</v>
      </c>
    </row>
    <row r="74874" spans="31:31">
      <c r="AE74874" s="56" t="e">
        <f>DATE(Table2[[#This Row],[Year]],Table2[[#This Row],[Month]],1)</f>
        <v>#NUM!</v>
      </c>
    </row>
    <row r="74875" spans="31:31">
      <c r="AE74875" s="56" t="e">
        <f>DATE(Table2[[#This Row],[Year]],Table2[[#This Row],[Month]],1)</f>
        <v>#NUM!</v>
      </c>
    </row>
    <row r="74876" spans="31:31">
      <c r="AE74876" s="56" t="e">
        <f>DATE(Table2[[#This Row],[Year]],Table2[[#This Row],[Month]],1)</f>
        <v>#NUM!</v>
      </c>
    </row>
    <row r="74877" spans="31:31">
      <c r="AE74877" s="56" t="e">
        <f>DATE(Table2[[#This Row],[Year]],Table2[[#This Row],[Month]],1)</f>
        <v>#NUM!</v>
      </c>
    </row>
    <row r="74878" spans="31:31">
      <c r="AE74878" s="56" t="e">
        <f>DATE(Table2[[#This Row],[Year]],Table2[[#This Row],[Month]],1)</f>
        <v>#NUM!</v>
      </c>
    </row>
    <row r="74879" spans="31:31">
      <c r="AE74879" s="56" t="e">
        <f>DATE(Table2[[#This Row],[Year]],Table2[[#This Row],[Month]],1)</f>
        <v>#NUM!</v>
      </c>
    </row>
    <row r="74880" spans="31:31">
      <c r="AE74880" s="56" t="e">
        <f>DATE(Table2[[#This Row],[Year]],Table2[[#This Row],[Month]],1)</f>
        <v>#NUM!</v>
      </c>
    </row>
    <row r="74881" spans="31:31">
      <c r="AE74881" s="56" t="e">
        <f>DATE(Table2[[#This Row],[Year]],Table2[[#This Row],[Month]],1)</f>
        <v>#NUM!</v>
      </c>
    </row>
    <row r="74882" spans="31:31">
      <c r="AE74882" s="56" t="e">
        <f>DATE(Table2[[#This Row],[Year]],Table2[[#This Row],[Month]],1)</f>
        <v>#NUM!</v>
      </c>
    </row>
    <row r="74883" spans="31:31">
      <c r="AE74883" s="56" t="e">
        <f>DATE(Table2[[#This Row],[Year]],Table2[[#This Row],[Month]],1)</f>
        <v>#NUM!</v>
      </c>
    </row>
    <row r="74884" spans="31:31">
      <c r="AE74884" s="56" t="e">
        <f>DATE(Table2[[#This Row],[Year]],Table2[[#This Row],[Month]],1)</f>
        <v>#NUM!</v>
      </c>
    </row>
    <row r="74885" spans="31:31">
      <c r="AE74885" s="56" t="e">
        <f>DATE(Table2[[#This Row],[Year]],Table2[[#This Row],[Month]],1)</f>
        <v>#NUM!</v>
      </c>
    </row>
    <row r="74886" spans="31:31">
      <c r="AE74886" s="56" t="e">
        <f>DATE(Table2[[#This Row],[Year]],Table2[[#This Row],[Month]],1)</f>
        <v>#NUM!</v>
      </c>
    </row>
    <row r="74887" spans="31:31">
      <c r="AE74887" s="56" t="e">
        <f>DATE(Table2[[#This Row],[Year]],Table2[[#This Row],[Month]],1)</f>
        <v>#NUM!</v>
      </c>
    </row>
    <row r="74888" spans="31:31">
      <c r="AE74888" s="56" t="e">
        <f>DATE(Table2[[#This Row],[Year]],Table2[[#This Row],[Month]],1)</f>
        <v>#NUM!</v>
      </c>
    </row>
    <row r="74889" spans="31:31">
      <c r="AE74889" s="56" t="e">
        <f>DATE(Table2[[#This Row],[Year]],Table2[[#This Row],[Month]],1)</f>
        <v>#NUM!</v>
      </c>
    </row>
    <row r="74890" spans="31:31">
      <c r="AE74890" s="56" t="e">
        <f>DATE(Table2[[#This Row],[Year]],Table2[[#This Row],[Month]],1)</f>
        <v>#NUM!</v>
      </c>
    </row>
    <row r="74891" spans="31:31">
      <c r="AE74891" s="56" t="e">
        <f>DATE(Table2[[#This Row],[Year]],Table2[[#This Row],[Month]],1)</f>
        <v>#NUM!</v>
      </c>
    </row>
    <row r="74892" spans="31:31">
      <c r="AE74892" s="56" t="e">
        <f>DATE(Table2[[#This Row],[Year]],Table2[[#This Row],[Month]],1)</f>
        <v>#NUM!</v>
      </c>
    </row>
    <row r="74893" spans="31:31">
      <c r="AE74893" s="56" t="e">
        <f>DATE(Table2[[#This Row],[Year]],Table2[[#This Row],[Month]],1)</f>
        <v>#NUM!</v>
      </c>
    </row>
    <row r="74894" spans="31:31">
      <c r="AE74894" s="56" t="e">
        <f>DATE(Table2[[#This Row],[Year]],Table2[[#This Row],[Month]],1)</f>
        <v>#NUM!</v>
      </c>
    </row>
    <row r="74895" spans="31:31">
      <c r="AE74895" s="56" t="e">
        <f>DATE(Table2[[#This Row],[Year]],Table2[[#This Row],[Month]],1)</f>
        <v>#NUM!</v>
      </c>
    </row>
    <row r="74896" spans="31:31">
      <c r="AE74896" s="56" t="e">
        <f>DATE(Table2[[#This Row],[Year]],Table2[[#This Row],[Month]],1)</f>
        <v>#NUM!</v>
      </c>
    </row>
    <row r="74897" spans="31:31">
      <c r="AE74897" s="56" t="e">
        <f>DATE(Table2[[#This Row],[Year]],Table2[[#This Row],[Month]],1)</f>
        <v>#NUM!</v>
      </c>
    </row>
    <row r="74898" spans="31:31">
      <c r="AE74898" s="56" t="e">
        <f>DATE(Table2[[#This Row],[Year]],Table2[[#This Row],[Month]],1)</f>
        <v>#NUM!</v>
      </c>
    </row>
    <row r="74899" spans="31:31">
      <c r="AE74899" s="56" t="e">
        <f>DATE(Table2[[#This Row],[Year]],Table2[[#This Row],[Month]],1)</f>
        <v>#NUM!</v>
      </c>
    </row>
    <row r="74900" spans="31:31">
      <c r="AE74900" s="56" t="e">
        <f>DATE(Table2[[#This Row],[Year]],Table2[[#This Row],[Month]],1)</f>
        <v>#NUM!</v>
      </c>
    </row>
    <row r="74901" spans="31:31">
      <c r="AE74901" s="56" t="e">
        <f>DATE(Table2[[#This Row],[Year]],Table2[[#This Row],[Month]],1)</f>
        <v>#NUM!</v>
      </c>
    </row>
    <row r="74902" spans="31:31">
      <c r="AE74902" s="56" t="e">
        <f>DATE(Table2[[#This Row],[Year]],Table2[[#This Row],[Month]],1)</f>
        <v>#NUM!</v>
      </c>
    </row>
    <row r="74903" spans="31:31">
      <c r="AE74903" s="56" t="e">
        <f>DATE(Table2[[#This Row],[Year]],Table2[[#This Row],[Month]],1)</f>
        <v>#NUM!</v>
      </c>
    </row>
    <row r="74904" spans="31:31">
      <c r="AE74904" s="56" t="e">
        <f>DATE(Table2[[#This Row],[Year]],Table2[[#This Row],[Month]],1)</f>
        <v>#NUM!</v>
      </c>
    </row>
    <row r="74905" spans="31:31">
      <c r="AE74905" s="56" t="e">
        <f>DATE(Table2[[#This Row],[Year]],Table2[[#This Row],[Month]],1)</f>
        <v>#NUM!</v>
      </c>
    </row>
    <row r="74906" spans="31:31">
      <c r="AE74906" s="56" t="e">
        <f>DATE(Table2[[#This Row],[Year]],Table2[[#This Row],[Month]],1)</f>
        <v>#NUM!</v>
      </c>
    </row>
    <row r="74907" spans="31:31">
      <c r="AE74907" s="56" t="e">
        <f>DATE(Table2[[#This Row],[Year]],Table2[[#This Row],[Month]],1)</f>
        <v>#NUM!</v>
      </c>
    </row>
    <row r="74908" spans="31:31">
      <c r="AE74908" s="56" t="e">
        <f>DATE(Table2[[#This Row],[Year]],Table2[[#This Row],[Month]],1)</f>
        <v>#NUM!</v>
      </c>
    </row>
    <row r="74909" spans="31:31">
      <c r="AE74909" s="56" t="e">
        <f>DATE(Table2[[#This Row],[Year]],Table2[[#This Row],[Month]],1)</f>
        <v>#NUM!</v>
      </c>
    </row>
    <row r="74910" spans="31:31">
      <c r="AE74910" s="56" t="e">
        <f>DATE(Table2[[#This Row],[Year]],Table2[[#This Row],[Month]],1)</f>
        <v>#NUM!</v>
      </c>
    </row>
    <row r="74911" spans="31:31">
      <c r="AE74911" s="56" t="e">
        <f>DATE(Table2[[#This Row],[Year]],Table2[[#This Row],[Month]],1)</f>
        <v>#NUM!</v>
      </c>
    </row>
    <row r="74912" spans="31:31">
      <c r="AE74912" s="56" t="e">
        <f>DATE(Table2[[#This Row],[Year]],Table2[[#This Row],[Month]],1)</f>
        <v>#NUM!</v>
      </c>
    </row>
    <row r="74913" spans="31:31">
      <c r="AE74913" s="56" t="e">
        <f>DATE(Table2[[#This Row],[Year]],Table2[[#This Row],[Month]],1)</f>
        <v>#NUM!</v>
      </c>
    </row>
    <row r="74914" spans="31:31">
      <c r="AE74914" s="56" t="e">
        <f>DATE(Table2[[#This Row],[Year]],Table2[[#This Row],[Month]],1)</f>
        <v>#NUM!</v>
      </c>
    </row>
    <row r="74915" spans="31:31">
      <c r="AE74915" s="56" t="e">
        <f>DATE(Table2[[#This Row],[Year]],Table2[[#This Row],[Month]],1)</f>
        <v>#NUM!</v>
      </c>
    </row>
    <row r="74916" spans="31:31">
      <c r="AE74916" s="56" t="e">
        <f>DATE(Table2[[#This Row],[Year]],Table2[[#This Row],[Month]],1)</f>
        <v>#NUM!</v>
      </c>
    </row>
    <row r="74917" spans="31:31">
      <c r="AE74917" s="56" t="e">
        <f>DATE(Table2[[#This Row],[Year]],Table2[[#This Row],[Month]],1)</f>
        <v>#NUM!</v>
      </c>
    </row>
    <row r="74918" spans="31:31">
      <c r="AE74918" s="56" t="e">
        <f>DATE(Table2[[#This Row],[Year]],Table2[[#This Row],[Month]],1)</f>
        <v>#NUM!</v>
      </c>
    </row>
    <row r="74919" spans="31:31">
      <c r="AE74919" s="56" t="e">
        <f>DATE(Table2[[#This Row],[Year]],Table2[[#This Row],[Month]],1)</f>
        <v>#NUM!</v>
      </c>
    </row>
    <row r="74920" spans="31:31">
      <c r="AE74920" s="56" t="e">
        <f>DATE(Table2[[#This Row],[Year]],Table2[[#This Row],[Month]],1)</f>
        <v>#NUM!</v>
      </c>
    </row>
    <row r="74921" spans="31:31">
      <c r="AE74921" s="56" t="e">
        <f>DATE(Table2[[#This Row],[Year]],Table2[[#This Row],[Month]],1)</f>
        <v>#NUM!</v>
      </c>
    </row>
    <row r="74922" spans="31:31">
      <c r="AE74922" s="56" t="e">
        <f>DATE(Table2[[#This Row],[Year]],Table2[[#This Row],[Month]],1)</f>
        <v>#NUM!</v>
      </c>
    </row>
    <row r="74923" spans="31:31">
      <c r="AE74923" s="56" t="e">
        <f>DATE(Table2[[#This Row],[Year]],Table2[[#This Row],[Month]],1)</f>
        <v>#NUM!</v>
      </c>
    </row>
    <row r="74924" spans="31:31">
      <c r="AE74924" s="56" t="e">
        <f>DATE(Table2[[#This Row],[Year]],Table2[[#This Row],[Month]],1)</f>
        <v>#NUM!</v>
      </c>
    </row>
    <row r="74925" spans="31:31">
      <c r="AE74925" s="56" t="e">
        <f>DATE(Table2[[#This Row],[Year]],Table2[[#This Row],[Month]],1)</f>
        <v>#NUM!</v>
      </c>
    </row>
    <row r="74926" spans="31:31">
      <c r="AE74926" s="56" t="e">
        <f>DATE(Table2[[#This Row],[Year]],Table2[[#This Row],[Month]],1)</f>
        <v>#NUM!</v>
      </c>
    </row>
    <row r="74927" spans="31:31">
      <c r="AE74927" s="56" t="e">
        <f>DATE(Table2[[#This Row],[Year]],Table2[[#This Row],[Month]],1)</f>
        <v>#NUM!</v>
      </c>
    </row>
    <row r="74928" spans="31:31">
      <c r="AE74928" s="56" t="e">
        <f>DATE(Table2[[#This Row],[Year]],Table2[[#This Row],[Month]],1)</f>
        <v>#NUM!</v>
      </c>
    </row>
    <row r="74929" spans="31:31">
      <c r="AE74929" s="56" t="e">
        <f>DATE(Table2[[#This Row],[Year]],Table2[[#This Row],[Month]],1)</f>
        <v>#NUM!</v>
      </c>
    </row>
    <row r="74930" spans="31:31">
      <c r="AE74930" s="56" t="e">
        <f>DATE(Table2[[#This Row],[Year]],Table2[[#This Row],[Month]],1)</f>
        <v>#NUM!</v>
      </c>
    </row>
    <row r="74931" spans="31:31">
      <c r="AE74931" s="56" t="e">
        <f>DATE(Table2[[#This Row],[Year]],Table2[[#This Row],[Month]],1)</f>
        <v>#NUM!</v>
      </c>
    </row>
    <row r="74932" spans="31:31">
      <c r="AE74932" s="56" t="e">
        <f>DATE(Table2[[#This Row],[Year]],Table2[[#This Row],[Month]],1)</f>
        <v>#NUM!</v>
      </c>
    </row>
    <row r="74933" spans="31:31">
      <c r="AE74933" s="56" t="e">
        <f>DATE(Table2[[#This Row],[Year]],Table2[[#This Row],[Month]],1)</f>
        <v>#NUM!</v>
      </c>
    </row>
    <row r="74934" spans="31:31">
      <c r="AE74934" s="56" t="e">
        <f>DATE(Table2[[#This Row],[Year]],Table2[[#This Row],[Month]],1)</f>
        <v>#NUM!</v>
      </c>
    </row>
    <row r="74935" spans="31:31">
      <c r="AE74935" s="56" t="e">
        <f>DATE(Table2[[#This Row],[Year]],Table2[[#This Row],[Month]],1)</f>
        <v>#NUM!</v>
      </c>
    </row>
    <row r="74936" spans="31:31">
      <c r="AE74936" s="56" t="e">
        <f>DATE(Table2[[#This Row],[Year]],Table2[[#This Row],[Month]],1)</f>
        <v>#NUM!</v>
      </c>
    </row>
    <row r="74937" spans="31:31">
      <c r="AE74937" s="56" t="e">
        <f>DATE(Table2[[#This Row],[Year]],Table2[[#This Row],[Month]],1)</f>
        <v>#NUM!</v>
      </c>
    </row>
    <row r="74938" spans="31:31">
      <c r="AE74938" s="56" t="e">
        <f>DATE(Table2[[#This Row],[Year]],Table2[[#This Row],[Month]],1)</f>
        <v>#NUM!</v>
      </c>
    </row>
    <row r="74939" spans="31:31">
      <c r="AE74939" s="56" t="e">
        <f>DATE(Table2[[#This Row],[Year]],Table2[[#This Row],[Month]],1)</f>
        <v>#NUM!</v>
      </c>
    </row>
    <row r="74940" spans="31:31">
      <c r="AE74940" s="56" t="e">
        <f>DATE(Table2[[#This Row],[Year]],Table2[[#This Row],[Month]],1)</f>
        <v>#NUM!</v>
      </c>
    </row>
    <row r="74941" spans="31:31">
      <c r="AE74941" s="56" t="e">
        <f>DATE(Table2[[#This Row],[Year]],Table2[[#This Row],[Month]],1)</f>
        <v>#NUM!</v>
      </c>
    </row>
    <row r="74942" spans="31:31">
      <c r="AE74942" s="56" t="e">
        <f>DATE(Table2[[#This Row],[Year]],Table2[[#This Row],[Month]],1)</f>
        <v>#NUM!</v>
      </c>
    </row>
    <row r="74943" spans="31:31">
      <c r="AE74943" s="56" t="e">
        <f>DATE(Table2[[#This Row],[Year]],Table2[[#This Row],[Month]],1)</f>
        <v>#NUM!</v>
      </c>
    </row>
    <row r="74944" spans="31:31">
      <c r="AE74944" s="56" t="e">
        <f>DATE(Table2[[#This Row],[Year]],Table2[[#This Row],[Month]],1)</f>
        <v>#NUM!</v>
      </c>
    </row>
    <row r="74945" spans="31:31">
      <c r="AE74945" s="56" t="e">
        <f>DATE(Table2[[#This Row],[Year]],Table2[[#This Row],[Month]],1)</f>
        <v>#NUM!</v>
      </c>
    </row>
    <row r="74946" spans="31:31">
      <c r="AE74946" s="56" t="e">
        <f>DATE(Table2[[#This Row],[Year]],Table2[[#This Row],[Month]],1)</f>
        <v>#NUM!</v>
      </c>
    </row>
    <row r="74947" spans="31:31">
      <c r="AE74947" s="56" t="e">
        <f>DATE(Table2[[#This Row],[Year]],Table2[[#This Row],[Month]],1)</f>
        <v>#NUM!</v>
      </c>
    </row>
    <row r="74948" spans="31:31">
      <c r="AE74948" s="56" t="e">
        <f>DATE(Table2[[#This Row],[Year]],Table2[[#This Row],[Month]],1)</f>
        <v>#NUM!</v>
      </c>
    </row>
    <row r="74949" spans="31:31">
      <c r="AE74949" s="56" t="e">
        <f>DATE(Table2[[#This Row],[Year]],Table2[[#This Row],[Month]],1)</f>
        <v>#NUM!</v>
      </c>
    </row>
    <row r="74950" spans="31:31">
      <c r="AE74950" s="56" t="e">
        <f>DATE(Table2[[#This Row],[Year]],Table2[[#This Row],[Month]],1)</f>
        <v>#NUM!</v>
      </c>
    </row>
    <row r="74951" spans="31:31">
      <c r="AE74951" s="56" t="e">
        <f>DATE(Table2[[#This Row],[Year]],Table2[[#This Row],[Month]],1)</f>
        <v>#NUM!</v>
      </c>
    </row>
    <row r="74952" spans="31:31">
      <c r="AE74952" s="56" t="e">
        <f>DATE(Table2[[#This Row],[Year]],Table2[[#This Row],[Month]],1)</f>
        <v>#NUM!</v>
      </c>
    </row>
    <row r="74953" spans="31:31">
      <c r="AE74953" s="56" t="e">
        <f>DATE(Table2[[#This Row],[Year]],Table2[[#This Row],[Month]],1)</f>
        <v>#NUM!</v>
      </c>
    </row>
    <row r="74954" spans="31:31">
      <c r="AE74954" s="56" t="e">
        <f>DATE(Table2[[#This Row],[Year]],Table2[[#This Row],[Month]],1)</f>
        <v>#NUM!</v>
      </c>
    </row>
    <row r="74955" spans="31:31">
      <c r="AE74955" s="56" t="e">
        <f>DATE(Table2[[#This Row],[Year]],Table2[[#This Row],[Month]],1)</f>
        <v>#NUM!</v>
      </c>
    </row>
    <row r="74956" spans="31:31">
      <c r="AE74956" s="56" t="e">
        <f>DATE(Table2[[#This Row],[Year]],Table2[[#This Row],[Month]],1)</f>
        <v>#NUM!</v>
      </c>
    </row>
    <row r="74957" spans="31:31">
      <c r="AE74957" s="56" t="e">
        <f>DATE(Table2[[#This Row],[Year]],Table2[[#This Row],[Month]],1)</f>
        <v>#NUM!</v>
      </c>
    </row>
    <row r="74958" spans="31:31">
      <c r="AE74958" s="56" t="e">
        <f>DATE(Table2[[#This Row],[Year]],Table2[[#This Row],[Month]],1)</f>
        <v>#NUM!</v>
      </c>
    </row>
    <row r="74959" spans="31:31">
      <c r="AE74959" s="56" t="e">
        <f>DATE(Table2[[#This Row],[Year]],Table2[[#This Row],[Month]],1)</f>
        <v>#NUM!</v>
      </c>
    </row>
    <row r="74960" spans="31:31">
      <c r="AE74960" s="56" t="e">
        <f>DATE(Table2[[#This Row],[Year]],Table2[[#This Row],[Month]],1)</f>
        <v>#NUM!</v>
      </c>
    </row>
    <row r="74961" spans="31:31">
      <c r="AE74961" s="56" t="e">
        <f>DATE(Table2[[#This Row],[Year]],Table2[[#This Row],[Month]],1)</f>
        <v>#NUM!</v>
      </c>
    </row>
    <row r="74962" spans="31:31">
      <c r="AE74962" s="56" t="e">
        <f>DATE(Table2[[#This Row],[Year]],Table2[[#This Row],[Month]],1)</f>
        <v>#NUM!</v>
      </c>
    </row>
    <row r="74963" spans="31:31">
      <c r="AE74963" s="56" t="e">
        <f>DATE(Table2[[#This Row],[Year]],Table2[[#This Row],[Month]],1)</f>
        <v>#NUM!</v>
      </c>
    </row>
    <row r="74964" spans="31:31">
      <c r="AE74964" s="56" t="e">
        <f>DATE(Table2[[#This Row],[Year]],Table2[[#This Row],[Month]],1)</f>
        <v>#NUM!</v>
      </c>
    </row>
    <row r="74965" spans="31:31">
      <c r="AE74965" s="56" t="e">
        <f>DATE(Table2[[#This Row],[Year]],Table2[[#This Row],[Month]],1)</f>
        <v>#NUM!</v>
      </c>
    </row>
    <row r="74966" spans="31:31">
      <c r="AE74966" s="56" t="e">
        <f>DATE(Table2[[#This Row],[Year]],Table2[[#This Row],[Month]],1)</f>
        <v>#NUM!</v>
      </c>
    </row>
    <row r="74967" spans="31:31">
      <c r="AE74967" s="56" t="e">
        <f>DATE(Table2[[#This Row],[Year]],Table2[[#This Row],[Month]],1)</f>
        <v>#NUM!</v>
      </c>
    </row>
    <row r="74968" spans="31:31">
      <c r="AE74968" s="56" t="e">
        <f>DATE(Table2[[#This Row],[Year]],Table2[[#This Row],[Month]],1)</f>
        <v>#NUM!</v>
      </c>
    </row>
    <row r="74969" spans="31:31">
      <c r="AE74969" s="56" t="e">
        <f>DATE(Table2[[#This Row],[Year]],Table2[[#This Row],[Month]],1)</f>
        <v>#NUM!</v>
      </c>
    </row>
    <row r="74970" spans="31:31">
      <c r="AE74970" s="56" t="e">
        <f>DATE(Table2[[#This Row],[Year]],Table2[[#This Row],[Month]],1)</f>
        <v>#NUM!</v>
      </c>
    </row>
    <row r="74971" spans="31:31">
      <c r="AE74971" s="56" t="e">
        <f>DATE(Table2[[#This Row],[Year]],Table2[[#This Row],[Month]],1)</f>
        <v>#NUM!</v>
      </c>
    </row>
    <row r="74972" spans="31:31">
      <c r="AE74972" s="56" t="e">
        <f>DATE(Table2[[#This Row],[Year]],Table2[[#This Row],[Month]],1)</f>
        <v>#NUM!</v>
      </c>
    </row>
    <row r="74973" spans="31:31">
      <c r="AE74973" s="56" t="e">
        <f>DATE(Table2[[#This Row],[Year]],Table2[[#This Row],[Month]],1)</f>
        <v>#NUM!</v>
      </c>
    </row>
    <row r="74974" spans="31:31">
      <c r="AE74974" s="56" t="e">
        <f>DATE(Table2[[#This Row],[Year]],Table2[[#This Row],[Month]],1)</f>
        <v>#NUM!</v>
      </c>
    </row>
    <row r="74975" spans="31:31">
      <c r="AE74975" s="56" t="e">
        <f>DATE(Table2[[#This Row],[Year]],Table2[[#This Row],[Month]],1)</f>
        <v>#NUM!</v>
      </c>
    </row>
    <row r="74976" spans="31:31">
      <c r="AE74976" s="56" t="e">
        <f>DATE(Table2[[#This Row],[Year]],Table2[[#This Row],[Month]],1)</f>
        <v>#NUM!</v>
      </c>
    </row>
    <row r="74977" spans="31:31">
      <c r="AE74977" s="56" t="e">
        <f>DATE(Table2[[#This Row],[Year]],Table2[[#This Row],[Month]],1)</f>
        <v>#NUM!</v>
      </c>
    </row>
    <row r="74978" spans="31:31">
      <c r="AE74978" s="56" t="e">
        <f>DATE(Table2[[#This Row],[Year]],Table2[[#This Row],[Month]],1)</f>
        <v>#NUM!</v>
      </c>
    </row>
    <row r="74979" spans="31:31">
      <c r="AE74979" s="56" t="e">
        <f>DATE(Table2[[#This Row],[Year]],Table2[[#This Row],[Month]],1)</f>
        <v>#NUM!</v>
      </c>
    </row>
    <row r="74980" spans="31:31">
      <c r="AE74980" s="56" t="e">
        <f>DATE(Table2[[#This Row],[Year]],Table2[[#This Row],[Month]],1)</f>
        <v>#NUM!</v>
      </c>
    </row>
    <row r="74981" spans="31:31">
      <c r="AE74981" s="56" t="e">
        <f>DATE(Table2[[#This Row],[Year]],Table2[[#This Row],[Month]],1)</f>
        <v>#NUM!</v>
      </c>
    </row>
    <row r="74982" spans="31:31">
      <c r="AE74982" s="56" t="e">
        <f>DATE(Table2[[#This Row],[Year]],Table2[[#This Row],[Month]],1)</f>
        <v>#NUM!</v>
      </c>
    </row>
    <row r="74983" spans="31:31">
      <c r="AE74983" s="56" t="e">
        <f>DATE(Table2[[#This Row],[Year]],Table2[[#This Row],[Month]],1)</f>
        <v>#NUM!</v>
      </c>
    </row>
    <row r="74984" spans="31:31">
      <c r="AE74984" s="56" t="e">
        <f>DATE(Table2[[#This Row],[Year]],Table2[[#This Row],[Month]],1)</f>
        <v>#NUM!</v>
      </c>
    </row>
    <row r="74985" spans="31:31">
      <c r="AE74985" s="56" t="e">
        <f>DATE(Table2[[#This Row],[Year]],Table2[[#This Row],[Month]],1)</f>
        <v>#NUM!</v>
      </c>
    </row>
    <row r="74986" spans="31:31">
      <c r="AE74986" s="56" t="e">
        <f>DATE(Table2[[#This Row],[Year]],Table2[[#This Row],[Month]],1)</f>
        <v>#NUM!</v>
      </c>
    </row>
    <row r="74987" spans="31:31">
      <c r="AE74987" s="56" t="e">
        <f>DATE(Table2[[#This Row],[Year]],Table2[[#This Row],[Month]],1)</f>
        <v>#NUM!</v>
      </c>
    </row>
    <row r="74988" spans="31:31">
      <c r="AE74988" s="56" t="e">
        <f>DATE(Table2[[#This Row],[Year]],Table2[[#This Row],[Month]],1)</f>
        <v>#NUM!</v>
      </c>
    </row>
    <row r="74989" spans="31:31">
      <c r="AE74989" s="56" t="e">
        <f>DATE(Table2[[#This Row],[Year]],Table2[[#This Row],[Month]],1)</f>
        <v>#NUM!</v>
      </c>
    </row>
    <row r="74990" spans="31:31">
      <c r="AE74990" s="56" t="e">
        <f>DATE(Table2[[#This Row],[Year]],Table2[[#This Row],[Month]],1)</f>
        <v>#NUM!</v>
      </c>
    </row>
    <row r="74991" spans="31:31">
      <c r="AE74991" s="56" t="e">
        <f>DATE(Table2[[#This Row],[Year]],Table2[[#This Row],[Month]],1)</f>
        <v>#NUM!</v>
      </c>
    </row>
    <row r="74992" spans="31:31">
      <c r="AE74992" s="56" t="e">
        <f>DATE(Table2[[#This Row],[Year]],Table2[[#This Row],[Month]],1)</f>
        <v>#NUM!</v>
      </c>
    </row>
    <row r="74993" spans="31:31">
      <c r="AE74993" s="56" t="e">
        <f>DATE(Table2[[#This Row],[Year]],Table2[[#This Row],[Month]],1)</f>
        <v>#NUM!</v>
      </c>
    </row>
    <row r="74994" spans="31:31">
      <c r="AE74994" s="56" t="e">
        <f>DATE(Table2[[#This Row],[Year]],Table2[[#This Row],[Month]],1)</f>
        <v>#NUM!</v>
      </c>
    </row>
    <row r="74995" spans="31:31">
      <c r="AE74995" s="56" t="e">
        <f>DATE(Table2[[#This Row],[Year]],Table2[[#This Row],[Month]],1)</f>
        <v>#NUM!</v>
      </c>
    </row>
    <row r="74996" spans="31:31">
      <c r="AE74996" s="56" t="e">
        <f>DATE(Table2[[#This Row],[Year]],Table2[[#This Row],[Month]],1)</f>
        <v>#NUM!</v>
      </c>
    </row>
    <row r="74997" spans="31:31">
      <c r="AE74997" s="56" t="e">
        <f>DATE(Table2[[#This Row],[Year]],Table2[[#This Row],[Month]],1)</f>
        <v>#NUM!</v>
      </c>
    </row>
    <row r="74998" spans="31:31">
      <c r="AE74998" s="56" t="e">
        <f>DATE(Table2[[#This Row],[Year]],Table2[[#This Row],[Month]],1)</f>
        <v>#NUM!</v>
      </c>
    </row>
    <row r="74999" spans="31:31">
      <c r="AE74999" s="56" t="e">
        <f>DATE(Table2[[#This Row],[Year]],Table2[[#This Row],[Month]],1)</f>
        <v>#NUM!</v>
      </c>
    </row>
    <row r="75000" spans="31:31">
      <c r="AE75000" s="56" t="e">
        <f>DATE(Table2[[#This Row],[Year]],Table2[[#This Row],[Month]],1)</f>
        <v>#NUM!</v>
      </c>
    </row>
    <row r="75001" spans="31:31">
      <c r="AE75001" s="56" t="e">
        <f>DATE(Table2[[#This Row],[Year]],Table2[[#This Row],[Month]],1)</f>
        <v>#NUM!</v>
      </c>
    </row>
    <row r="75002" spans="31:31">
      <c r="AE75002" s="56" t="e">
        <f>DATE(Table2[[#This Row],[Year]],Table2[[#This Row],[Month]],1)</f>
        <v>#NUM!</v>
      </c>
    </row>
    <row r="75003" spans="31:31">
      <c r="AE75003" s="56" t="e">
        <f>DATE(Table2[[#This Row],[Year]],Table2[[#This Row],[Month]],1)</f>
        <v>#NUM!</v>
      </c>
    </row>
    <row r="75004" spans="31:31">
      <c r="AE75004" s="56" t="e">
        <f>DATE(Table2[[#This Row],[Year]],Table2[[#This Row],[Month]],1)</f>
        <v>#NUM!</v>
      </c>
    </row>
    <row r="75005" spans="31:31">
      <c r="AE75005" s="56" t="e">
        <f>DATE(Table2[[#This Row],[Year]],Table2[[#This Row],[Month]],1)</f>
        <v>#NUM!</v>
      </c>
    </row>
    <row r="75006" spans="31:31">
      <c r="AE75006" s="56" t="e">
        <f>DATE(Table2[[#This Row],[Year]],Table2[[#This Row],[Month]],1)</f>
        <v>#NUM!</v>
      </c>
    </row>
    <row r="75007" spans="31:31">
      <c r="AE75007" s="56" t="e">
        <f>DATE(Table2[[#This Row],[Year]],Table2[[#This Row],[Month]],1)</f>
        <v>#NUM!</v>
      </c>
    </row>
    <row r="75008" spans="31:31">
      <c r="AE75008" s="56" t="e">
        <f>DATE(Table2[[#This Row],[Year]],Table2[[#This Row],[Month]],1)</f>
        <v>#NUM!</v>
      </c>
    </row>
    <row r="75009" spans="31:31">
      <c r="AE75009" s="56" t="e">
        <f>DATE(Table2[[#This Row],[Year]],Table2[[#This Row],[Month]],1)</f>
        <v>#NUM!</v>
      </c>
    </row>
    <row r="75010" spans="31:31">
      <c r="AE75010" s="56" t="e">
        <f>DATE(Table2[[#This Row],[Year]],Table2[[#This Row],[Month]],1)</f>
        <v>#NUM!</v>
      </c>
    </row>
    <row r="75011" spans="31:31">
      <c r="AE75011" s="56" t="e">
        <f>DATE(Table2[[#This Row],[Year]],Table2[[#This Row],[Month]],1)</f>
        <v>#NUM!</v>
      </c>
    </row>
    <row r="75012" spans="31:31">
      <c r="AE75012" s="56" t="e">
        <f>DATE(Table2[[#This Row],[Year]],Table2[[#This Row],[Month]],1)</f>
        <v>#NUM!</v>
      </c>
    </row>
    <row r="75013" spans="31:31">
      <c r="AE75013" s="56" t="e">
        <f>DATE(Table2[[#This Row],[Year]],Table2[[#This Row],[Month]],1)</f>
        <v>#NUM!</v>
      </c>
    </row>
    <row r="75014" spans="31:31">
      <c r="AE75014" s="56" t="e">
        <f>DATE(Table2[[#This Row],[Year]],Table2[[#This Row],[Month]],1)</f>
        <v>#NUM!</v>
      </c>
    </row>
    <row r="75015" spans="31:31">
      <c r="AE75015" s="56" t="e">
        <f>DATE(Table2[[#This Row],[Year]],Table2[[#This Row],[Month]],1)</f>
        <v>#NUM!</v>
      </c>
    </row>
    <row r="75016" spans="31:31">
      <c r="AE75016" s="56" t="e">
        <f>DATE(Table2[[#This Row],[Year]],Table2[[#This Row],[Month]],1)</f>
        <v>#NUM!</v>
      </c>
    </row>
    <row r="75017" spans="31:31">
      <c r="AE75017" s="56" t="e">
        <f>DATE(Table2[[#This Row],[Year]],Table2[[#This Row],[Month]],1)</f>
        <v>#NUM!</v>
      </c>
    </row>
    <row r="75018" spans="31:31">
      <c r="AE75018" s="56" t="e">
        <f>DATE(Table2[[#This Row],[Year]],Table2[[#This Row],[Month]],1)</f>
        <v>#NUM!</v>
      </c>
    </row>
    <row r="75019" spans="31:31">
      <c r="AE75019" s="56" t="e">
        <f>DATE(Table2[[#This Row],[Year]],Table2[[#This Row],[Month]],1)</f>
        <v>#NUM!</v>
      </c>
    </row>
    <row r="75020" spans="31:31">
      <c r="AE75020" s="56" t="e">
        <f>DATE(Table2[[#This Row],[Year]],Table2[[#This Row],[Month]],1)</f>
        <v>#NUM!</v>
      </c>
    </row>
    <row r="75021" spans="31:31">
      <c r="AE75021" s="56" t="e">
        <f>DATE(Table2[[#This Row],[Year]],Table2[[#This Row],[Month]],1)</f>
        <v>#NUM!</v>
      </c>
    </row>
    <row r="75022" spans="31:31">
      <c r="AE75022" s="56" t="e">
        <f>DATE(Table2[[#This Row],[Year]],Table2[[#This Row],[Month]],1)</f>
        <v>#NUM!</v>
      </c>
    </row>
    <row r="75023" spans="31:31">
      <c r="AE75023" s="56" t="e">
        <f>DATE(Table2[[#This Row],[Year]],Table2[[#This Row],[Month]],1)</f>
        <v>#NUM!</v>
      </c>
    </row>
    <row r="75024" spans="31:31">
      <c r="AE75024" s="56" t="e">
        <f>DATE(Table2[[#This Row],[Year]],Table2[[#This Row],[Month]],1)</f>
        <v>#NUM!</v>
      </c>
    </row>
    <row r="75025" spans="31:31">
      <c r="AE75025" s="56" t="e">
        <f>DATE(Table2[[#This Row],[Year]],Table2[[#This Row],[Month]],1)</f>
        <v>#NUM!</v>
      </c>
    </row>
    <row r="75026" spans="31:31">
      <c r="AE75026" s="56" t="e">
        <f>DATE(Table2[[#This Row],[Year]],Table2[[#This Row],[Month]],1)</f>
        <v>#NUM!</v>
      </c>
    </row>
    <row r="75027" spans="31:31">
      <c r="AE75027" s="56" t="e">
        <f>DATE(Table2[[#This Row],[Year]],Table2[[#This Row],[Month]],1)</f>
        <v>#NUM!</v>
      </c>
    </row>
    <row r="75028" spans="31:31">
      <c r="AE75028" s="56" t="e">
        <f>DATE(Table2[[#This Row],[Year]],Table2[[#This Row],[Month]],1)</f>
        <v>#NUM!</v>
      </c>
    </row>
    <row r="75029" spans="31:31">
      <c r="AE75029" s="56" t="e">
        <f>DATE(Table2[[#This Row],[Year]],Table2[[#This Row],[Month]],1)</f>
        <v>#NUM!</v>
      </c>
    </row>
    <row r="75030" spans="31:31">
      <c r="AE75030" s="56" t="e">
        <f>DATE(Table2[[#This Row],[Year]],Table2[[#This Row],[Month]],1)</f>
        <v>#NUM!</v>
      </c>
    </row>
    <row r="75031" spans="31:31">
      <c r="AE75031" s="56" t="e">
        <f>DATE(Table2[[#This Row],[Year]],Table2[[#This Row],[Month]],1)</f>
        <v>#NUM!</v>
      </c>
    </row>
    <row r="75032" spans="31:31">
      <c r="AE75032" s="56" t="e">
        <f>DATE(Table2[[#This Row],[Year]],Table2[[#This Row],[Month]],1)</f>
        <v>#NUM!</v>
      </c>
    </row>
    <row r="75033" spans="31:31">
      <c r="AE75033" s="56" t="e">
        <f>DATE(Table2[[#This Row],[Year]],Table2[[#This Row],[Month]],1)</f>
        <v>#NUM!</v>
      </c>
    </row>
    <row r="75034" spans="31:31">
      <c r="AE75034" s="56" t="e">
        <f>DATE(Table2[[#This Row],[Year]],Table2[[#This Row],[Month]],1)</f>
        <v>#NUM!</v>
      </c>
    </row>
    <row r="75035" spans="31:31">
      <c r="AE75035" s="56" t="e">
        <f>DATE(Table2[[#This Row],[Year]],Table2[[#This Row],[Month]],1)</f>
        <v>#NUM!</v>
      </c>
    </row>
    <row r="75036" spans="31:31">
      <c r="AE75036" s="56" t="e">
        <f>DATE(Table2[[#This Row],[Year]],Table2[[#This Row],[Month]],1)</f>
        <v>#NUM!</v>
      </c>
    </row>
    <row r="75037" spans="31:31">
      <c r="AE75037" s="56" t="e">
        <f>DATE(Table2[[#This Row],[Year]],Table2[[#This Row],[Month]],1)</f>
        <v>#NUM!</v>
      </c>
    </row>
    <row r="75038" spans="31:31">
      <c r="AE75038" s="56" t="e">
        <f>DATE(Table2[[#This Row],[Year]],Table2[[#This Row],[Month]],1)</f>
        <v>#NUM!</v>
      </c>
    </row>
    <row r="75039" spans="31:31">
      <c r="AE75039" s="56" t="e">
        <f>DATE(Table2[[#This Row],[Year]],Table2[[#This Row],[Month]],1)</f>
        <v>#NUM!</v>
      </c>
    </row>
    <row r="75040" spans="31:31">
      <c r="AE75040" s="56" t="e">
        <f>DATE(Table2[[#This Row],[Year]],Table2[[#This Row],[Month]],1)</f>
        <v>#NUM!</v>
      </c>
    </row>
    <row r="75041" spans="31:31">
      <c r="AE75041" s="56" t="e">
        <f>DATE(Table2[[#This Row],[Year]],Table2[[#This Row],[Month]],1)</f>
        <v>#NUM!</v>
      </c>
    </row>
    <row r="75042" spans="31:31">
      <c r="AE75042" s="56" t="e">
        <f>DATE(Table2[[#This Row],[Year]],Table2[[#This Row],[Month]],1)</f>
        <v>#NUM!</v>
      </c>
    </row>
    <row r="75043" spans="31:31">
      <c r="AE75043" s="56" t="e">
        <f>DATE(Table2[[#This Row],[Year]],Table2[[#This Row],[Month]],1)</f>
        <v>#NUM!</v>
      </c>
    </row>
    <row r="75044" spans="31:31">
      <c r="AE75044" s="56" t="e">
        <f>DATE(Table2[[#This Row],[Year]],Table2[[#This Row],[Month]],1)</f>
        <v>#NUM!</v>
      </c>
    </row>
    <row r="75045" spans="31:31">
      <c r="AE75045" s="56" t="e">
        <f>DATE(Table2[[#This Row],[Year]],Table2[[#This Row],[Month]],1)</f>
        <v>#NUM!</v>
      </c>
    </row>
    <row r="75046" spans="31:31">
      <c r="AE75046" s="56" t="e">
        <f>DATE(Table2[[#This Row],[Year]],Table2[[#This Row],[Month]],1)</f>
        <v>#NUM!</v>
      </c>
    </row>
    <row r="75047" spans="31:31">
      <c r="AE75047" s="56" t="e">
        <f>DATE(Table2[[#This Row],[Year]],Table2[[#This Row],[Month]],1)</f>
        <v>#NUM!</v>
      </c>
    </row>
    <row r="75048" spans="31:31">
      <c r="AE75048" s="56" t="e">
        <f>DATE(Table2[[#This Row],[Year]],Table2[[#This Row],[Month]],1)</f>
        <v>#NUM!</v>
      </c>
    </row>
    <row r="75049" spans="31:31">
      <c r="AE75049" s="56" t="e">
        <f>DATE(Table2[[#This Row],[Year]],Table2[[#This Row],[Month]],1)</f>
        <v>#NUM!</v>
      </c>
    </row>
    <row r="75050" spans="31:31">
      <c r="AE75050" s="56" t="e">
        <f>DATE(Table2[[#This Row],[Year]],Table2[[#This Row],[Month]],1)</f>
        <v>#NUM!</v>
      </c>
    </row>
    <row r="75051" spans="31:31">
      <c r="AE75051" s="56" t="e">
        <f>DATE(Table2[[#This Row],[Year]],Table2[[#This Row],[Month]],1)</f>
        <v>#NUM!</v>
      </c>
    </row>
    <row r="75052" spans="31:31">
      <c r="AE75052" s="56" t="e">
        <f>DATE(Table2[[#This Row],[Year]],Table2[[#This Row],[Month]],1)</f>
        <v>#NUM!</v>
      </c>
    </row>
    <row r="75053" spans="31:31">
      <c r="AE75053" s="56" t="e">
        <f>DATE(Table2[[#This Row],[Year]],Table2[[#This Row],[Month]],1)</f>
        <v>#NUM!</v>
      </c>
    </row>
    <row r="75054" spans="31:31">
      <c r="AE75054" s="56" t="e">
        <f>DATE(Table2[[#This Row],[Year]],Table2[[#This Row],[Month]],1)</f>
        <v>#NUM!</v>
      </c>
    </row>
    <row r="75055" spans="31:31">
      <c r="AE75055" s="56" t="e">
        <f>DATE(Table2[[#This Row],[Year]],Table2[[#This Row],[Month]],1)</f>
        <v>#NUM!</v>
      </c>
    </row>
    <row r="75056" spans="31:31">
      <c r="AE75056" s="56" t="e">
        <f>DATE(Table2[[#This Row],[Year]],Table2[[#This Row],[Month]],1)</f>
        <v>#NUM!</v>
      </c>
    </row>
    <row r="75057" spans="31:31">
      <c r="AE75057" s="56" t="e">
        <f>DATE(Table2[[#This Row],[Year]],Table2[[#This Row],[Month]],1)</f>
        <v>#NUM!</v>
      </c>
    </row>
    <row r="75058" spans="31:31">
      <c r="AE75058" s="56" t="e">
        <f>DATE(Table2[[#This Row],[Year]],Table2[[#This Row],[Month]],1)</f>
        <v>#NUM!</v>
      </c>
    </row>
    <row r="75059" spans="31:31">
      <c r="AE75059" s="56" t="e">
        <f>DATE(Table2[[#This Row],[Year]],Table2[[#This Row],[Month]],1)</f>
        <v>#NUM!</v>
      </c>
    </row>
    <row r="75060" spans="31:31">
      <c r="AE75060" s="56" t="e">
        <f>DATE(Table2[[#This Row],[Year]],Table2[[#This Row],[Month]],1)</f>
        <v>#NUM!</v>
      </c>
    </row>
    <row r="75061" spans="31:31">
      <c r="AE75061" s="56" t="e">
        <f>DATE(Table2[[#This Row],[Year]],Table2[[#This Row],[Month]],1)</f>
        <v>#NUM!</v>
      </c>
    </row>
    <row r="75062" spans="31:31">
      <c r="AE75062" s="56" t="e">
        <f>DATE(Table2[[#This Row],[Year]],Table2[[#This Row],[Month]],1)</f>
        <v>#NUM!</v>
      </c>
    </row>
    <row r="75063" spans="31:31">
      <c r="AE75063" s="56" t="e">
        <f>DATE(Table2[[#This Row],[Year]],Table2[[#This Row],[Month]],1)</f>
        <v>#NUM!</v>
      </c>
    </row>
    <row r="75064" spans="31:31">
      <c r="AE75064" s="56" t="e">
        <f>DATE(Table2[[#This Row],[Year]],Table2[[#This Row],[Month]],1)</f>
        <v>#NUM!</v>
      </c>
    </row>
    <row r="75065" spans="31:31">
      <c r="AE75065" s="56" t="e">
        <f>DATE(Table2[[#This Row],[Year]],Table2[[#This Row],[Month]],1)</f>
        <v>#NUM!</v>
      </c>
    </row>
    <row r="75066" spans="31:31">
      <c r="AE75066" s="56" t="e">
        <f>DATE(Table2[[#This Row],[Year]],Table2[[#This Row],[Month]],1)</f>
        <v>#NUM!</v>
      </c>
    </row>
    <row r="75067" spans="31:31">
      <c r="AE75067" s="56" t="e">
        <f>DATE(Table2[[#This Row],[Year]],Table2[[#This Row],[Month]],1)</f>
        <v>#NUM!</v>
      </c>
    </row>
    <row r="75068" spans="31:31">
      <c r="AE75068" s="56" t="e">
        <f>DATE(Table2[[#This Row],[Year]],Table2[[#This Row],[Month]],1)</f>
        <v>#NUM!</v>
      </c>
    </row>
    <row r="75069" spans="31:31">
      <c r="AE75069" s="56" t="e">
        <f>DATE(Table2[[#This Row],[Year]],Table2[[#This Row],[Month]],1)</f>
        <v>#NUM!</v>
      </c>
    </row>
    <row r="75070" spans="31:31">
      <c r="AE75070" s="56" t="e">
        <f>DATE(Table2[[#This Row],[Year]],Table2[[#This Row],[Month]],1)</f>
        <v>#NUM!</v>
      </c>
    </row>
    <row r="75071" spans="31:31">
      <c r="AE75071" s="56" t="e">
        <f>DATE(Table2[[#This Row],[Year]],Table2[[#This Row],[Month]],1)</f>
        <v>#NUM!</v>
      </c>
    </row>
    <row r="75072" spans="31:31">
      <c r="AE75072" s="56" t="e">
        <f>DATE(Table2[[#This Row],[Year]],Table2[[#This Row],[Month]],1)</f>
        <v>#NUM!</v>
      </c>
    </row>
    <row r="75073" spans="31:31">
      <c r="AE75073" s="56" t="e">
        <f>DATE(Table2[[#This Row],[Year]],Table2[[#This Row],[Month]],1)</f>
        <v>#NUM!</v>
      </c>
    </row>
    <row r="75074" spans="31:31">
      <c r="AE75074" s="56" t="e">
        <f>DATE(Table2[[#This Row],[Year]],Table2[[#This Row],[Month]],1)</f>
        <v>#NUM!</v>
      </c>
    </row>
    <row r="75075" spans="31:31">
      <c r="AE75075" s="56" t="e">
        <f>DATE(Table2[[#This Row],[Year]],Table2[[#This Row],[Month]],1)</f>
        <v>#NUM!</v>
      </c>
    </row>
    <row r="75076" spans="31:31">
      <c r="AE75076" s="56" t="e">
        <f>DATE(Table2[[#This Row],[Year]],Table2[[#This Row],[Month]],1)</f>
        <v>#NUM!</v>
      </c>
    </row>
    <row r="75077" spans="31:31">
      <c r="AE75077" s="56" t="e">
        <f>DATE(Table2[[#This Row],[Year]],Table2[[#This Row],[Month]],1)</f>
        <v>#NUM!</v>
      </c>
    </row>
    <row r="75078" spans="31:31">
      <c r="AE75078" s="56" t="e">
        <f>DATE(Table2[[#This Row],[Year]],Table2[[#This Row],[Month]],1)</f>
        <v>#NUM!</v>
      </c>
    </row>
    <row r="75079" spans="31:31">
      <c r="AE75079" s="56" t="e">
        <f>DATE(Table2[[#This Row],[Year]],Table2[[#This Row],[Month]],1)</f>
        <v>#NUM!</v>
      </c>
    </row>
    <row r="75080" spans="31:31">
      <c r="AE75080" s="56" t="e">
        <f>DATE(Table2[[#This Row],[Year]],Table2[[#This Row],[Month]],1)</f>
        <v>#NUM!</v>
      </c>
    </row>
    <row r="75081" spans="31:31">
      <c r="AE75081" s="56" t="e">
        <f>DATE(Table2[[#This Row],[Year]],Table2[[#This Row],[Month]],1)</f>
        <v>#NUM!</v>
      </c>
    </row>
    <row r="75082" spans="31:31">
      <c r="AE75082" s="56" t="e">
        <f>DATE(Table2[[#This Row],[Year]],Table2[[#This Row],[Month]],1)</f>
        <v>#NUM!</v>
      </c>
    </row>
    <row r="75083" spans="31:31">
      <c r="AE75083" s="56" t="e">
        <f>DATE(Table2[[#This Row],[Year]],Table2[[#This Row],[Month]],1)</f>
        <v>#NUM!</v>
      </c>
    </row>
    <row r="75084" spans="31:31">
      <c r="AE75084" s="56" t="e">
        <f>DATE(Table2[[#This Row],[Year]],Table2[[#This Row],[Month]],1)</f>
        <v>#NUM!</v>
      </c>
    </row>
    <row r="75085" spans="31:31">
      <c r="AE75085" s="56" t="e">
        <f>DATE(Table2[[#This Row],[Year]],Table2[[#This Row],[Month]],1)</f>
        <v>#NUM!</v>
      </c>
    </row>
    <row r="75086" spans="31:31">
      <c r="AE75086" s="56" t="e">
        <f>DATE(Table2[[#This Row],[Year]],Table2[[#This Row],[Month]],1)</f>
        <v>#NUM!</v>
      </c>
    </row>
    <row r="75087" spans="31:31">
      <c r="AE75087" s="56" t="e">
        <f>DATE(Table2[[#This Row],[Year]],Table2[[#This Row],[Month]],1)</f>
        <v>#NUM!</v>
      </c>
    </row>
    <row r="75088" spans="31:31">
      <c r="AE75088" s="56" t="e">
        <f>DATE(Table2[[#This Row],[Year]],Table2[[#This Row],[Month]],1)</f>
        <v>#NUM!</v>
      </c>
    </row>
    <row r="75089" spans="31:31">
      <c r="AE75089" s="56" t="e">
        <f>DATE(Table2[[#This Row],[Year]],Table2[[#This Row],[Month]],1)</f>
        <v>#NUM!</v>
      </c>
    </row>
    <row r="75090" spans="31:31">
      <c r="AE75090" s="56" t="e">
        <f>DATE(Table2[[#This Row],[Year]],Table2[[#This Row],[Month]],1)</f>
        <v>#NUM!</v>
      </c>
    </row>
    <row r="75091" spans="31:31">
      <c r="AE75091" s="56" t="e">
        <f>DATE(Table2[[#This Row],[Year]],Table2[[#This Row],[Month]],1)</f>
        <v>#NUM!</v>
      </c>
    </row>
    <row r="75092" spans="31:31">
      <c r="AE75092" s="56" t="e">
        <f>DATE(Table2[[#This Row],[Year]],Table2[[#This Row],[Month]],1)</f>
        <v>#NUM!</v>
      </c>
    </row>
    <row r="75093" spans="31:31">
      <c r="AE75093" s="56" t="e">
        <f>DATE(Table2[[#This Row],[Year]],Table2[[#This Row],[Month]],1)</f>
        <v>#NUM!</v>
      </c>
    </row>
    <row r="75094" spans="31:31">
      <c r="AE75094" s="56" t="e">
        <f>DATE(Table2[[#This Row],[Year]],Table2[[#This Row],[Month]],1)</f>
        <v>#NUM!</v>
      </c>
    </row>
    <row r="75095" spans="31:31">
      <c r="AE75095" s="56" t="e">
        <f>DATE(Table2[[#This Row],[Year]],Table2[[#This Row],[Month]],1)</f>
        <v>#NUM!</v>
      </c>
    </row>
    <row r="75096" spans="31:31">
      <c r="AE75096" s="56" t="e">
        <f>DATE(Table2[[#This Row],[Year]],Table2[[#This Row],[Month]],1)</f>
        <v>#NUM!</v>
      </c>
    </row>
    <row r="75097" spans="31:31">
      <c r="AE75097" s="56" t="e">
        <f>DATE(Table2[[#This Row],[Year]],Table2[[#This Row],[Month]],1)</f>
        <v>#NUM!</v>
      </c>
    </row>
    <row r="75098" spans="31:31">
      <c r="AE75098" s="56" t="e">
        <f>DATE(Table2[[#This Row],[Year]],Table2[[#This Row],[Month]],1)</f>
        <v>#NUM!</v>
      </c>
    </row>
    <row r="75099" spans="31:31">
      <c r="AE75099" s="56" t="e">
        <f>DATE(Table2[[#This Row],[Year]],Table2[[#This Row],[Month]],1)</f>
        <v>#NUM!</v>
      </c>
    </row>
    <row r="75100" spans="31:31">
      <c r="AE75100" s="56" t="e">
        <f>DATE(Table2[[#This Row],[Year]],Table2[[#This Row],[Month]],1)</f>
        <v>#NUM!</v>
      </c>
    </row>
    <row r="75101" spans="31:31">
      <c r="AE75101" s="56" t="e">
        <f>DATE(Table2[[#This Row],[Year]],Table2[[#This Row],[Month]],1)</f>
        <v>#NUM!</v>
      </c>
    </row>
    <row r="75102" spans="31:31">
      <c r="AE75102" s="56" t="e">
        <f>DATE(Table2[[#This Row],[Year]],Table2[[#This Row],[Month]],1)</f>
        <v>#NUM!</v>
      </c>
    </row>
    <row r="75103" spans="31:31">
      <c r="AE75103" s="56" t="e">
        <f>DATE(Table2[[#This Row],[Year]],Table2[[#This Row],[Month]],1)</f>
        <v>#NUM!</v>
      </c>
    </row>
    <row r="75104" spans="31:31">
      <c r="AE75104" s="56" t="e">
        <f>DATE(Table2[[#This Row],[Year]],Table2[[#This Row],[Month]],1)</f>
        <v>#NUM!</v>
      </c>
    </row>
    <row r="75105" spans="31:31">
      <c r="AE75105" s="56" t="e">
        <f>DATE(Table2[[#This Row],[Year]],Table2[[#This Row],[Month]],1)</f>
        <v>#NUM!</v>
      </c>
    </row>
    <row r="75106" spans="31:31">
      <c r="AE75106" s="56" t="e">
        <f>DATE(Table2[[#This Row],[Year]],Table2[[#This Row],[Month]],1)</f>
        <v>#NUM!</v>
      </c>
    </row>
    <row r="75107" spans="31:31">
      <c r="AE75107" s="56" t="e">
        <f>DATE(Table2[[#This Row],[Year]],Table2[[#This Row],[Month]],1)</f>
        <v>#NUM!</v>
      </c>
    </row>
    <row r="75108" spans="31:31">
      <c r="AE75108" s="56" t="e">
        <f>DATE(Table2[[#This Row],[Year]],Table2[[#This Row],[Month]],1)</f>
        <v>#NUM!</v>
      </c>
    </row>
    <row r="75109" spans="31:31">
      <c r="AE75109" s="56" t="e">
        <f>DATE(Table2[[#This Row],[Year]],Table2[[#This Row],[Month]],1)</f>
        <v>#NUM!</v>
      </c>
    </row>
    <row r="75110" spans="31:31">
      <c r="AE75110" s="56" t="e">
        <f>DATE(Table2[[#This Row],[Year]],Table2[[#This Row],[Month]],1)</f>
        <v>#NUM!</v>
      </c>
    </row>
    <row r="75111" spans="31:31">
      <c r="AE75111" s="56" t="e">
        <f>DATE(Table2[[#This Row],[Year]],Table2[[#This Row],[Month]],1)</f>
        <v>#NUM!</v>
      </c>
    </row>
    <row r="75112" spans="31:31">
      <c r="AE75112" s="56" t="e">
        <f>DATE(Table2[[#This Row],[Year]],Table2[[#This Row],[Month]],1)</f>
        <v>#NUM!</v>
      </c>
    </row>
    <row r="75113" spans="31:31">
      <c r="AE75113" s="56" t="e">
        <f>DATE(Table2[[#This Row],[Year]],Table2[[#This Row],[Month]],1)</f>
        <v>#NUM!</v>
      </c>
    </row>
    <row r="75114" spans="31:31">
      <c r="AE75114" s="56" t="e">
        <f>DATE(Table2[[#This Row],[Year]],Table2[[#This Row],[Month]],1)</f>
        <v>#NUM!</v>
      </c>
    </row>
    <row r="75115" spans="31:31">
      <c r="AE75115" s="56" t="e">
        <f>DATE(Table2[[#This Row],[Year]],Table2[[#This Row],[Month]],1)</f>
        <v>#NUM!</v>
      </c>
    </row>
    <row r="75116" spans="31:31">
      <c r="AE75116" s="56" t="e">
        <f>DATE(Table2[[#This Row],[Year]],Table2[[#This Row],[Month]],1)</f>
        <v>#NUM!</v>
      </c>
    </row>
    <row r="75117" spans="31:31">
      <c r="AE75117" s="56" t="e">
        <f>DATE(Table2[[#This Row],[Year]],Table2[[#This Row],[Month]],1)</f>
        <v>#NUM!</v>
      </c>
    </row>
    <row r="75118" spans="31:31">
      <c r="AE75118" s="56" t="e">
        <f>DATE(Table2[[#This Row],[Year]],Table2[[#This Row],[Month]],1)</f>
        <v>#NUM!</v>
      </c>
    </row>
    <row r="75119" spans="31:31">
      <c r="AE75119" s="56" t="e">
        <f>DATE(Table2[[#This Row],[Year]],Table2[[#This Row],[Month]],1)</f>
        <v>#NUM!</v>
      </c>
    </row>
    <row r="75120" spans="31:31">
      <c r="AE75120" s="56" t="e">
        <f>DATE(Table2[[#This Row],[Year]],Table2[[#This Row],[Month]],1)</f>
        <v>#NUM!</v>
      </c>
    </row>
    <row r="75121" spans="31:31">
      <c r="AE75121" s="56" t="e">
        <f>DATE(Table2[[#This Row],[Year]],Table2[[#This Row],[Month]],1)</f>
        <v>#NUM!</v>
      </c>
    </row>
    <row r="75122" spans="31:31">
      <c r="AE75122" s="56" t="e">
        <f>DATE(Table2[[#This Row],[Year]],Table2[[#This Row],[Month]],1)</f>
        <v>#NUM!</v>
      </c>
    </row>
    <row r="75123" spans="31:31">
      <c r="AE75123" s="56" t="e">
        <f>DATE(Table2[[#This Row],[Year]],Table2[[#This Row],[Month]],1)</f>
        <v>#NUM!</v>
      </c>
    </row>
    <row r="75124" spans="31:31">
      <c r="AE75124" s="56" t="e">
        <f>DATE(Table2[[#This Row],[Year]],Table2[[#This Row],[Month]],1)</f>
        <v>#NUM!</v>
      </c>
    </row>
    <row r="75125" spans="31:31">
      <c r="AE75125" s="56" t="e">
        <f>DATE(Table2[[#This Row],[Year]],Table2[[#This Row],[Month]],1)</f>
        <v>#NUM!</v>
      </c>
    </row>
    <row r="75126" spans="31:31">
      <c r="AE75126" s="56" t="e">
        <f>DATE(Table2[[#This Row],[Year]],Table2[[#This Row],[Month]],1)</f>
        <v>#NUM!</v>
      </c>
    </row>
    <row r="75127" spans="31:31">
      <c r="AE75127" s="56" t="e">
        <f>DATE(Table2[[#This Row],[Year]],Table2[[#This Row],[Month]],1)</f>
        <v>#NUM!</v>
      </c>
    </row>
    <row r="75128" spans="31:31">
      <c r="AE75128" s="56" t="e">
        <f>DATE(Table2[[#This Row],[Year]],Table2[[#This Row],[Month]],1)</f>
        <v>#NUM!</v>
      </c>
    </row>
    <row r="75129" spans="31:31">
      <c r="AE75129" s="56" t="e">
        <f>DATE(Table2[[#This Row],[Year]],Table2[[#This Row],[Month]],1)</f>
        <v>#NUM!</v>
      </c>
    </row>
    <row r="75130" spans="31:31">
      <c r="AE75130" s="56" t="e">
        <f>DATE(Table2[[#This Row],[Year]],Table2[[#This Row],[Month]],1)</f>
        <v>#NUM!</v>
      </c>
    </row>
    <row r="75131" spans="31:31">
      <c r="AE75131" s="56" t="e">
        <f>DATE(Table2[[#This Row],[Year]],Table2[[#This Row],[Month]],1)</f>
        <v>#NUM!</v>
      </c>
    </row>
    <row r="75132" spans="31:31">
      <c r="AE75132" s="56" t="e">
        <f>DATE(Table2[[#This Row],[Year]],Table2[[#This Row],[Month]],1)</f>
        <v>#NUM!</v>
      </c>
    </row>
    <row r="75133" spans="31:31">
      <c r="AE75133" s="56" t="e">
        <f>DATE(Table2[[#This Row],[Year]],Table2[[#This Row],[Month]],1)</f>
        <v>#NUM!</v>
      </c>
    </row>
    <row r="75134" spans="31:31">
      <c r="AE75134" s="56" t="e">
        <f>DATE(Table2[[#This Row],[Year]],Table2[[#This Row],[Month]],1)</f>
        <v>#NUM!</v>
      </c>
    </row>
    <row r="75135" spans="31:31">
      <c r="AE75135" s="56" t="e">
        <f>DATE(Table2[[#This Row],[Year]],Table2[[#This Row],[Month]],1)</f>
        <v>#NUM!</v>
      </c>
    </row>
    <row r="75136" spans="31:31">
      <c r="AE75136" s="56" t="e">
        <f>DATE(Table2[[#This Row],[Year]],Table2[[#This Row],[Month]],1)</f>
        <v>#NUM!</v>
      </c>
    </row>
    <row r="75137" spans="31:31">
      <c r="AE75137" s="56" t="e">
        <f>DATE(Table2[[#This Row],[Year]],Table2[[#This Row],[Month]],1)</f>
        <v>#NUM!</v>
      </c>
    </row>
    <row r="75138" spans="31:31">
      <c r="AE75138" s="56" t="e">
        <f>DATE(Table2[[#This Row],[Year]],Table2[[#This Row],[Month]],1)</f>
        <v>#NUM!</v>
      </c>
    </row>
    <row r="75139" spans="31:31">
      <c r="AE75139" s="56" t="e">
        <f>DATE(Table2[[#This Row],[Year]],Table2[[#This Row],[Month]],1)</f>
        <v>#NUM!</v>
      </c>
    </row>
    <row r="75140" spans="31:31">
      <c r="AE75140" s="56" t="e">
        <f>DATE(Table2[[#This Row],[Year]],Table2[[#This Row],[Month]],1)</f>
        <v>#NUM!</v>
      </c>
    </row>
    <row r="75141" spans="31:31">
      <c r="AE75141" s="56" t="e">
        <f>DATE(Table2[[#This Row],[Year]],Table2[[#This Row],[Month]],1)</f>
        <v>#NUM!</v>
      </c>
    </row>
    <row r="75142" spans="31:31">
      <c r="AE75142" s="56" t="e">
        <f>DATE(Table2[[#This Row],[Year]],Table2[[#This Row],[Month]],1)</f>
        <v>#NUM!</v>
      </c>
    </row>
    <row r="75143" spans="31:31">
      <c r="AE75143" s="56" t="e">
        <f>DATE(Table2[[#This Row],[Year]],Table2[[#This Row],[Month]],1)</f>
        <v>#NUM!</v>
      </c>
    </row>
    <row r="75144" spans="31:31">
      <c r="AE75144" s="56" t="e">
        <f>DATE(Table2[[#This Row],[Year]],Table2[[#This Row],[Month]],1)</f>
        <v>#NUM!</v>
      </c>
    </row>
    <row r="75145" spans="31:31">
      <c r="AE75145" s="56" t="e">
        <f>DATE(Table2[[#This Row],[Year]],Table2[[#This Row],[Month]],1)</f>
        <v>#NUM!</v>
      </c>
    </row>
    <row r="75146" spans="31:31">
      <c r="AE75146" s="56" t="e">
        <f>DATE(Table2[[#This Row],[Year]],Table2[[#This Row],[Month]],1)</f>
        <v>#NUM!</v>
      </c>
    </row>
    <row r="75147" spans="31:31">
      <c r="AE75147" s="56" t="e">
        <f>DATE(Table2[[#This Row],[Year]],Table2[[#This Row],[Month]],1)</f>
        <v>#NUM!</v>
      </c>
    </row>
    <row r="75148" spans="31:31">
      <c r="AE75148" s="56" t="e">
        <f>DATE(Table2[[#This Row],[Year]],Table2[[#This Row],[Month]],1)</f>
        <v>#NUM!</v>
      </c>
    </row>
    <row r="75149" spans="31:31">
      <c r="AE75149" s="56" t="e">
        <f>DATE(Table2[[#This Row],[Year]],Table2[[#This Row],[Month]],1)</f>
        <v>#NUM!</v>
      </c>
    </row>
    <row r="75150" spans="31:31">
      <c r="AE75150" s="56" t="e">
        <f>DATE(Table2[[#This Row],[Year]],Table2[[#This Row],[Month]],1)</f>
        <v>#NUM!</v>
      </c>
    </row>
    <row r="75151" spans="31:31">
      <c r="AE75151" s="56" t="e">
        <f>DATE(Table2[[#This Row],[Year]],Table2[[#This Row],[Month]],1)</f>
        <v>#NUM!</v>
      </c>
    </row>
    <row r="75152" spans="31:31">
      <c r="AE75152" s="56" t="e">
        <f>DATE(Table2[[#This Row],[Year]],Table2[[#This Row],[Month]],1)</f>
        <v>#NUM!</v>
      </c>
    </row>
    <row r="75153" spans="31:31">
      <c r="AE75153" s="56" t="e">
        <f>DATE(Table2[[#This Row],[Year]],Table2[[#This Row],[Month]],1)</f>
        <v>#NUM!</v>
      </c>
    </row>
    <row r="75154" spans="31:31">
      <c r="AE75154" s="56" t="e">
        <f>DATE(Table2[[#This Row],[Year]],Table2[[#This Row],[Month]],1)</f>
        <v>#NUM!</v>
      </c>
    </row>
    <row r="75155" spans="31:31">
      <c r="AE75155" s="56" t="e">
        <f>DATE(Table2[[#This Row],[Year]],Table2[[#This Row],[Month]],1)</f>
        <v>#NUM!</v>
      </c>
    </row>
    <row r="75156" spans="31:31">
      <c r="AE75156" s="56" t="e">
        <f>DATE(Table2[[#This Row],[Year]],Table2[[#This Row],[Month]],1)</f>
        <v>#NUM!</v>
      </c>
    </row>
    <row r="75157" spans="31:31">
      <c r="AE75157" s="56" t="e">
        <f>DATE(Table2[[#This Row],[Year]],Table2[[#This Row],[Month]],1)</f>
        <v>#NUM!</v>
      </c>
    </row>
    <row r="75158" spans="31:31">
      <c r="AE75158" s="56" t="e">
        <f>DATE(Table2[[#This Row],[Year]],Table2[[#This Row],[Month]],1)</f>
        <v>#NUM!</v>
      </c>
    </row>
    <row r="75159" spans="31:31">
      <c r="AE75159" s="56" t="e">
        <f>DATE(Table2[[#This Row],[Year]],Table2[[#This Row],[Month]],1)</f>
        <v>#NUM!</v>
      </c>
    </row>
    <row r="75160" spans="31:31">
      <c r="AE75160" s="56" t="e">
        <f>DATE(Table2[[#This Row],[Year]],Table2[[#This Row],[Month]],1)</f>
        <v>#NUM!</v>
      </c>
    </row>
    <row r="75161" spans="31:31">
      <c r="AE75161" s="56" t="e">
        <f>DATE(Table2[[#This Row],[Year]],Table2[[#This Row],[Month]],1)</f>
        <v>#NUM!</v>
      </c>
    </row>
    <row r="75162" spans="31:31">
      <c r="AE75162" s="56" t="e">
        <f>DATE(Table2[[#This Row],[Year]],Table2[[#This Row],[Month]],1)</f>
        <v>#NUM!</v>
      </c>
    </row>
    <row r="75163" spans="31:31">
      <c r="AE75163" s="56" t="e">
        <f>DATE(Table2[[#This Row],[Year]],Table2[[#This Row],[Month]],1)</f>
        <v>#NUM!</v>
      </c>
    </row>
    <row r="75164" spans="31:31">
      <c r="AE75164" s="56" t="e">
        <f>DATE(Table2[[#This Row],[Year]],Table2[[#This Row],[Month]],1)</f>
        <v>#NUM!</v>
      </c>
    </row>
    <row r="75165" spans="31:31">
      <c r="AE75165" s="56" t="e">
        <f>DATE(Table2[[#This Row],[Year]],Table2[[#This Row],[Month]],1)</f>
        <v>#NUM!</v>
      </c>
    </row>
    <row r="75166" spans="31:31">
      <c r="AE75166" s="56" t="e">
        <f>DATE(Table2[[#This Row],[Year]],Table2[[#This Row],[Month]],1)</f>
        <v>#NUM!</v>
      </c>
    </row>
    <row r="75167" spans="31:31">
      <c r="AE75167" s="56" t="e">
        <f>DATE(Table2[[#This Row],[Year]],Table2[[#This Row],[Month]],1)</f>
        <v>#NUM!</v>
      </c>
    </row>
    <row r="75168" spans="31:31">
      <c r="AE75168" s="56" t="e">
        <f>DATE(Table2[[#This Row],[Year]],Table2[[#This Row],[Month]],1)</f>
        <v>#NUM!</v>
      </c>
    </row>
    <row r="75169" spans="31:31">
      <c r="AE75169" s="56" t="e">
        <f>DATE(Table2[[#This Row],[Year]],Table2[[#This Row],[Month]],1)</f>
        <v>#NUM!</v>
      </c>
    </row>
    <row r="75170" spans="31:31">
      <c r="AE75170" s="56" t="e">
        <f>DATE(Table2[[#This Row],[Year]],Table2[[#This Row],[Month]],1)</f>
        <v>#NUM!</v>
      </c>
    </row>
    <row r="75171" spans="31:31">
      <c r="AE75171" s="56" t="e">
        <f>DATE(Table2[[#This Row],[Year]],Table2[[#This Row],[Month]],1)</f>
        <v>#NUM!</v>
      </c>
    </row>
    <row r="75172" spans="31:31">
      <c r="AE75172" s="56" t="e">
        <f>DATE(Table2[[#This Row],[Year]],Table2[[#This Row],[Month]],1)</f>
        <v>#NUM!</v>
      </c>
    </row>
    <row r="75173" spans="31:31">
      <c r="AE75173" s="56" t="e">
        <f>DATE(Table2[[#This Row],[Year]],Table2[[#This Row],[Month]],1)</f>
        <v>#NUM!</v>
      </c>
    </row>
    <row r="75174" spans="31:31">
      <c r="AE75174" s="56" t="e">
        <f>DATE(Table2[[#This Row],[Year]],Table2[[#This Row],[Month]],1)</f>
        <v>#NUM!</v>
      </c>
    </row>
    <row r="75175" spans="31:31">
      <c r="AE75175" s="56" t="e">
        <f>DATE(Table2[[#This Row],[Year]],Table2[[#This Row],[Month]],1)</f>
        <v>#NUM!</v>
      </c>
    </row>
    <row r="75176" spans="31:31">
      <c r="AE75176" s="56" t="e">
        <f>DATE(Table2[[#This Row],[Year]],Table2[[#This Row],[Month]],1)</f>
        <v>#NUM!</v>
      </c>
    </row>
    <row r="75177" spans="31:31">
      <c r="AE75177" s="56" t="e">
        <f>DATE(Table2[[#This Row],[Year]],Table2[[#This Row],[Month]],1)</f>
        <v>#NUM!</v>
      </c>
    </row>
    <row r="75178" spans="31:31">
      <c r="AE75178" s="56" t="e">
        <f>DATE(Table2[[#This Row],[Year]],Table2[[#This Row],[Month]],1)</f>
        <v>#NUM!</v>
      </c>
    </row>
    <row r="75179" spans="31:31">
      <c r="AE75179" s="56" t="e">
        <f>DATE(Table2[[#This Row],[Year]],Table2[[#This Row],[Month]],1)</f>
        <v>#NUM!</v>
      </c>
    </row>
    <row r="75180" spans="31:31">
      <c r="AE75180" s="56" t="e">
        <f>DATE(Table2[[#This Row],[Year]],Table2[[#This Row],[Month]],1)</f>
        <v>#NUM!</v>
      </c>
    </row>
    <row r="75181" spans="31:31">
      <c r="AE75181" s="56" t="e">
        <f>DATE(Table2[[#This Row],[Year]],Table2[[#This Row],[Month]],1)</f>
        <v>#NUM!</v>
      </c>
    </row>
    <row r="75182" spans="31:31">
      <c r="AE75182" s="56" t="e">
        <f>DATE(Table2[[#This Row],[Year]],Table2[[#This Row],[Month]],1)</f>
        <v>#NUM!</v>
      </c>
    </row>
    <row r="75183" spans="31:31">
      <c r="AE75183" s="56" t="e">
        <f>DATE(Table2[[#This Row],[Year]],Table2[[#This Row],[Month]],1)</f>
        <v>#NUM!</v>
      </c>
    </row>
    <row r="75184" spans="31:31">
      <c r="AE75184" s="56" t="e">
        <f>DATE(Table2[[#This Row],[Year]],Table2[[#This Row],[Month]],1)</f>
        <v>#NUM!</v>
      </c>
    </row>
    <row r="75185" spans="31:31">
      <c r="AE75185" s="56" t="e">
        <f>DATE(Table2[[#This Row],[Year]],Table2[[#This Row],[Month]],1)</f>
        <v>#NUM!</v>
      </c>
    </row>
    <row r="75186" spans="31:31">
      <c r="AE75186" s="56" t="e">
        <f>DATE(Table2[[#This Row],[Year]],Table2[[#This Row],[Month]],1)</f>
        <v>#NUM!</v>
      </c>
    </row>
    <row r="75187" spans="31:31">
      <c r="AE75187" s="56" t="e">
        <f>DATE(Table2[[#This Row],[Year]],Table2[[#This Row],[Month]],1)</f>
        <v>#NUM!</v>
      </c>
    </row>
    <row r="75188" spans="31:31">
      <c r="AE75188" s="56" t="e">
        <f>DATE(Table2[[#This Row],[Year]],Table2[[#This Row],[Month]],1)</f>
        <v>#NUM!</v>
      </c>
    </row>
    <row r="75189" spans="31:31">
      <c r="AE75189" s="56" t="e">
        <f>DATE(Table2[[#This Row],[Year]],Table2[[#This Row],[Month]],1)</f>
        <v>#NUM!</v>
      </c>
    </row>
    <row r="75190" spans="31:31">
      <c r="AE75190" s="56" t="e">
        <f>DATE(Table2[[#This Row],[Year]],Table2[[#This Row],[Month]],1)</f>
        <v>#NUM!</v>
      </c>
    </row>
    <row r="75191" spans="31:31">
      <c r="AE75191" s="56" t="e">
        <f>DATE(Table2[[#This Row],[Year]],Table2[[#This Row],[Month]],1)</f>
        <v>#NUM!</v>
      </c>
    </row>
    <row r="75192" spans="31:31">
      <c r="AE75192" s="56" t="e">
        <f>DATE(Table2[[#This Row],[Year]],Table2[[#This Row],[Month]],1)</f>
        <v>#NUM!</v>
      </c>
    </row>
    <row r="75193" spans="31:31">
      <c r="AE75193" s="56" t="e">
        <f>DATE(Table2[[#This Row],[Year]],Table2[[#This Row],[Month]],1)</f>
        <v>#NUM!</v>
      </c>
    </row>
    <row r="75194" spans="31:31">
      <c r="AE75194" s="56" t="e">
        <f>DATE(Table2[[#This Row],[Year]],Table2[[#This Row],[Month]],1)</f>
        <v>#NUM!</v>
      </c>
    </row>
    <row r="75195" spans="31:31">
      <c r="AE75195" s="56" t="e">
        <f>DATE(Table2[[#This Row],[Year]],Table2[[#This Row],[Month]],1)</f>
        <v>#NUM!</v>
      </c>
    </row>
    <row r="75196" spans="31:31">
      <c r="AE75196" s="56" t="e">
        <f>DATE(Table2[[#This Row],[Year]],Table2[[#This Row],[Month]],1)</f>
        <v>#NUM!</v>
      </c>
    </row>
    <row r="75197" spans="31:31">
      <c r="AE75197" s="56" t="e">
        <f>DATE(Table2[[#This Row],[Year]],Table2[[#This Row],[Month]],1)</f>
        <v>#NUM!</v>
      </c>
    </row>
    <row r="75198" spans="31:31">
      <c r="AE75198" s="56" t="e">
        <f>DATE(Table2[[#This Row],[Year]],Table2[[#This Row],[Month]],1)</f>
        <v>#NUM!</v>
      </c>
    </row>
    <row r="75199" spans="31:31">
      <c r="AE75199" s="56" t="e">
        <f>DATE(Table2[[#This Row],[Year]],Table2[[#This Row],[Month]],1)</f>
        <v>#NUM!</v>
      </c>
    </row>
    <row r="75200" spans="31:31">
      <c r="AE75200" s="56" t="e">
        <f>DATE(Table2[[#This Row],[Year]],Table2[[#This Row],[Month]],1)</f>
        <v>#NUM!</v>
      </c>
    </row>
    <row r="75201" spans="31:31">
      <c r="AE75201" s="56" t="e">
        <f>DATE(Table2[[#This Row],[Year]],Table2[[#This Row],[Month]],1)</f>
        <v>#NUM!</v>
      </c>
    </row>
    <row r="75202" spans="31:31">
      <c r="AE75202" s="56" t="e">
        <f>DATE(Table2[[#This Row],[Year]],Table2[[#This Row],[Month]],1)</f>
        <v>#NUM!</v>
      </c>
    </row>
    <row r="75203" spans="31:31">
      <c r="AE75203" s="56" t="e">
        <f>DATE(Table2[[#This Row],[Year]],Table2[[#This Row],[Month]],1)</f>
        <v>#NUM!</v>
      </c>
    </row>
    <row r="75204" spans="31:31">
      <c r="AE75204" s="56" t="e">
        <f>DATE(Table2[[#This Row],[Year]],Table2[[#This Row],[Month]],1)</f>
        <v>#NUM!</v>
      </c>
    </row>
    <row r="75205" spans="31:31">
      <c r="AE75205" s="56" t="e">
        <f>DATE(Table2[[#This Row],[Year]],Table2[[#This Row],[Month]],1)</f>
        <v>#NUM!</v>
      </c>
    </row>
    <row r="75206" spans="31:31">
      <c r="AE75206" s="56" t="e">
        <f>DATE(Table2[[#This Row],[Year]],Table2[[#This Row],[Month]],1)</f>
        <v>#NUM!</v>
      </c>
    </row>
    <row r="75207" spans="31:31">
      <c r="AE75207" s="56" t="e">
        <f>DATE(Table2[[#This Row],[Year]],Table2[[#This Row],[Month]],1)</f>
        <v>#NUM!</v>
      </c>
    </row>
    <row r="75208" spans="31:31">
      <c r="AE75208" s="56" t="e">
        <f>DATE(Table2[[#This Row],[Year]],Table2[[#This Row],[Month]],1)</f>
        <v>#NUM!</v>
      </c>
    </row>
    <row r="75209" spans="31:31">
      <c r="AE75209" s="56" t="e">
        <f>DATE(Table2[[#This Row],[Year]],Table2[[#This Row],[Month]],1)</f>
        <v>#NUM!</v>
      </c>
    </row>
    <row r="75210" spans="31:31">
      <c r="AE75210" s="56" t="e">
        <f>DATE(Table2[[#This Row],[Year]],Table2[[#This Row],[Month]],1)</f>
        <v>#NUM!</v>
      </c>
    </row>
    <row r="75211" spans="31:31">
      <c r="AE75211" s="56" t="e">
        <f>DATE(Table2[[#This Row],[Year]],Table2[[#This Row],[Month]],1)</f>
        <v>#NUM!</v>
      </c>
    </row>
    <row r="75212" spans="31:31">
      <c r="AE75212" s="56" t="e">
        <f>DATE(Table2[[#This Row],[Year]],Table2[[#This Row],[Month]],1)</f>
        <v>#NUM!</v>
      </c>
    </row>
    <row r="75213" spans="31:31">
      <c r="AE75213" s="56" t="e">
        <f>DATE(Table2[[#This Row],[Year]],Table2[[#This Row],[Month]],1)</f>
        <v>#NUM!</v>
      </c>
    </row>
    <row r="75214" spans="31:31">
      <c r="AE75214" s="56" t="e">
        <f>DATE(Table2[[#This Row],[Year]],Table2[[#This Row],[Month]],1)</f>
        <v>#NUM!</v>
      </c>
    </row>
    <row r="75215" spans="31:31">
      <c r="AE75215" s="56" t="e">
        <f>DATE(Table2[[#This Row],[Year]],Table2[[#This Row],[Month]],1)</f>
        <v>#NUM!</v>
      </c>
    </row>
    <row r="75216" spans="31:31">
      <c r="AE75216" s="56" t="e">
        <f>DATE(Table2[[#This Row],[Year]],Table2[[#This Row],[Month]],1)</f>
        <v>#NUM!</v>
      </c>
    </row>
    <row r="75217" spans="31:31">
      <c r="AE75217" s="56" t="e">
        <f>DATE(Table2[[#This Row],[Year]],Table2[[#This Row],[Month]],1)</f>
        <v>#NUM!</v>
      </c>
    </row>
    <row r="75218" spans="31:31">
      <c r="AE75218" s="56" t="e">
        <f>DATE(Table2[[#This Row],[Year]],Table2[[#This Row],[Month]],1)</f>
        <v>#NUM!</v>
      </c>
    </row>
    <row r="75219" spans="31:31">
      <c r="AE75219" s="56" t="e">
        <f>DATE(Table2[[#This Row],[Year]],Table2[[#This Row],[Month]],1)</f>
        <v>#NUM!</v>
      </c>
    </row>
    <row r="75220" spans="31:31">
      <c r="AE75220" s="56" t="e">
        <f>DATE(Table2[[#This Row],[Year]],Table2[[#This Row],[Month]],1)</f>
        <v>#NUM!</v>
      </c>
    </row>
    <row r="75221" spans="31:31">
      <c r="AE75221" s="56" t="e">
        <f>DATE(Table2[[#This Row],[Year]],Table2[[#This Row],[Month]],1)</f>
        <v>#NUM!</v>
      </c>
    </row>
    <row r="75222" spans="31:31">
      <c r="AE75222" s="56" t="e">
        <f>DATE(Table2[[#This Row],[Year]],Table2[[#This Row],[Month]],1)</f>
        <v>#NUM!</v>
      </c>
    </row>
    <row r="75223" spans="31:31">
      <c r="AE75223" s="56" t="e">
        <f>DATE(Table2[[#This Row],[Year]],Table2[[#This Row],[Month]],1)</f>
        <v>#NUM!</v>
      </c>
    </row>
    <row r="75224" spans="31:31">
      <c r="AE75224" s="56" t="e">
        <f>DATE(Table2[[#This Row],[Year]],Table2[[#This Row],[Month]],1)</f>
        <v>#NUM!</v>
      </c>
    </row>
    <row r="75225" spans="31:31">
      <c r="AE75225" s="56" t="e">
        <f>DATE(Table2[[#This Row],[Year]],Table2[[#This Row],[Month]],1)</f>
        <v>#NUM!</v>
      </c>
    </row>
    <row r="75226" spans="31:31">
      <c r="AE75226" s="56" t="e">
        <f>DATE(Table2[[#This Row],[Year]],Table2[[#This Row],[Month]],1)</f>
        <v>#NUM!</v>
      </c>
    </row>
    <row r="75227" spans="31:31">
      <c r="AE75227" s="56" t="e">
        <f>DATE(Table2[[#This Row],[Year]],Table2[[#This Row],[Month]],1)</f>
        <v>#NUM!</v>
      </c>
    </row>
    <row r="75228" spans="31:31">
      <c r="AE75228" s="56" t="e">
        <f>DATE(Table2[[#This Row],[Year]],Table2[[#This Row],[Month]],1)</f>
        <v>#NUM!</v>
      </c>
    </row>
    <row r="75229" spans="31:31">
      <c r="AE75229" s="56" t="e">
        <f>DATE(Table2[[#This Row],[Year]],Table2[[#This Row],[Month]],1)</f>
        <v>#NUM!</v>
      </c>
    </row>
    <row r="75230" spans="31:31">
      <c r="AE75230" s="56" t="e">
        <f>DATE(Table2[[#This Row],[Year]],Table2[[#This Row],[Month]],1)</f>
        <v>#NUM!</v>
      </c>
    </row>
    <row r="75231" spans="31:31">
      <c r="AE75231" s="56" t="e">
        <f>DATE(Table2[[#This Row],[Year]],Table2[[#This Row],[Month]],1)</f>
        <v>#NUM!</v>
      </c>
    </row>
    <row r="75232" spans="31:31">
      <c r="AE75232" s="56" t="e">
        <f>DATE(Table2[[#This Row],[Year]],Table2[[#This Row],[Month]],1)</f>
        <v>#NUM!</v>
      </c>
    </row>
    <row r="75233" spans="31:31">
      <c r="AE75233" s="56" t="e">
        <f>DATE(Table2[[#This Row],[Year]],Table2[[#This Row],[Month]],1)</f>
        <v>#NUM!</v>
      </c>
    </row>
    <row r="75234" spans="31:31">
      <c r="AE75234" s="56" t="e">
        <f>DATE(Table2[[#This Row],[Year]],Table2[[#This Row],[Month]],1)</f>
        <v>#NUM!</v>
      </c>
    </row>
    <row r="75235" spans="31:31">
      <c r="AE75235" s="56" t="e">
        <f>DATE(Table2[[#This Row],[Year]],Table2[[#This Row],[Month]],1)</f>
        <v>#NUM!</v>
      </c>
    </row>
    <row r="75236" spans="31:31">
      <c r="AE75236" s="56" t="e">
        <f>DATE(Table2[[#This Row],[Year]],Table2[[#This Row],[Month]],1)</f>
        <v>#NUM!</v>
      </c>
    </row>
    <row r="75237" spans="31:31">
      <c r="AE75237" s="56" t="e">
        <f>DATE(Table2[[#This Row],[Year]],Table2[[#This Row],[Month]],1)</f>
        <v>#NUM!</v>
      </c>
    </row>
    <row r="75238" spans="31:31">
      <c r="AE75238" s="56" t="e">
        <f>DATE(Table2[[#This Row],[Year]],Table2[[#This Row],[Month]],1)</f>
        <v>#NUM!</v>
      </c>
    </row>
    <row r="75239" spans="31:31">
      <c r="AE75239" s="56" t="e">
        <f>DATE(Table2[[#This Row],[Year]],Table2[[#This Row],[Month]],1)</f>
        <v>#NUM!</v>
      </c>
    </row>
    <row r="75240" spans="31:31">
      <c r="AE75240" s="56" t="e">
        <f>DATE(Table2[[#This Row],[Year]],Table2[[#This Row],[Month]],1)</f>
        <v>#NUM!</v>
      </c>
    </row>
    <row r="75241" spans="31:31">
      <c r="AE75241" s="56" t="e">
        <f>DATE(Table2[[#This Row],[Year]],Table2[[#This Row],[Month]],1)</f>
        <v>#NUM!</v>
      </c>
    </row>
    <row r="75242" spans="31:31">
      <c r="AE75242" s="56" t="e">
        <f>DATE(Table2[[#This Row],[Year]],Table2[[#This Row],[Month]],1)</f>
        <v>#NUM!</v>
      </c>
    </row>
    <row r="75243" spans="31:31">
      <c r="AE75243" s="56" t="e">
        <f>DATE(Table2[[#This Row],[Year]],Table2[[#This Row],[Month]],1)</f>
        <v>#NUM!</v>
      </c>
    </row>
    <row r="75244" spans="31:31">
      <c r="AE75244" s="56" t="e">
        <f>DATE(Table2[[#This Row],[Year]],Table2[[#This Row],[Month]],1)</f>
        <v>#NUM!</v>
      </c>
    </row>
    <row r="75245" spans="31:31">
      <c r="AE75245" s="56" t="e">
        <f>DATE(Table2[[#This Row],[Year]],Table2[[#This Row],[Month]],1)</f>
        <v>#NUM!</v>
      </c>
    </row>
    <row r="75246" spans="31:31">
      <c r="AE75246" s="56" t="e">
        <f>DATE(Table2[[#This Row],[Year]],Table2[[#This Row],[Month]],1)</f>
        <v>#NUM!</v>
      </c>
    </row>
    <row r="75247" spans="31:31">
      <c r="AE75247" s="56" t="e">
        <f>DATE(Table2[[#This Row],[Year]],Table2[[#This Row],[Month]],1)</f>
        <v>#NUM!</v>
      </c>
    </row>
    <row r="75248" spans="31:31">
      <c r="AE75248" s="56" t="e">
        <f>DATE(Table2[[#This Row],[Year]],Table2[[#This Row],[Month]],1)</f>
        <v>#NUM!</v>
      </c>
    </row>
    <row r="75249" spans="31:31">
      <c r="AE75249" s="56" t="e">
        <f>DATE(Table2[[#This Row],[Year]],Table2[[#This Row],[Month]],1)</f>
        <v>#NUM!</v>
      </c>
    </row>
    <row r="75250" spans="31:31">
      <c r="AE75250" s="56" t="e">
        <f>DATE(Table2[[#This Row],[Year]],Table2[[#This Row],[Month]],1)</f>
        <v>#NUM!</v>
      </c>
    </row>
    <row r="75251" spans="31:31">
      <c r="AE75251" s="56" t="e">
        <f>DATE(Table2[[#This Row],[Year]],Table2[[#This Row],[Month]],1)</f>
        <v>#NUM!</v>
      </c>
    </row>
    <row r="75252" spans="31:31">
      <c r="AE75252" s="56" t="e">
        <f>DATE(Table2[[#This Row],[Year]],Table2[[#This Row],[Month]],1)</f>
        <v>#NUM!</v>
      </c>
    </row>
    <row r="75253" spans="31:31">
      <c r="AE75253" s="56" t="e">
        <f>DATE(Table2[[#This Row],[Year]],Table2[[#This Row],[Month]],1)</f>
        <v>#NUM!</v>
      </c>
    </row>
    <row r="75254" spans="31:31">
      <c r="AE75254" s="56" t="e">
        <f>DATE(Table2[[#This Row],[Year]],Table2[[#This Row],[Month]],1)</f>
        <v>#NUM!</v>
      </c>
    </row>
    <row r="75255" spans="31:31">
      <c r="AE75255" s="56" t="e">
        <f>DATE(Table2[[#This Row],[Year]],Table2[[#This Row],[Month]],1)</f>
        <v>#NUM!</v>
      </c>
    </row>
    <row r="75256" spans="31:31">
      <c r="AE75256" s="56" t="e">
        <f>DATE(Table2[[#This Row],[Year]],Table2[[#This Row],[Month]],1)</f>
        <v>#NUM!</v>
      </c>
    </row>
    <row r="75257" spans="31:31">
      <c r="AE75257" s="56" t="e">
        <f>DATE(Table2[[#This Row],[Year]],Table2[[#This Row],[Month]],1)</f>
        <v>#NUM!</v>
      </c>
    </row>
    <row r="75258" spans="31:31">
      <c r="AE75258" s="56" t="e">
        <f>DATE(Table2[[#This Row],[Year]],Table2[[#This Row],[Month]],1)</f>
        <v>#NUM!</v>
      </c>
    </row>
    <row r="75259" spans="31:31">
      <c r="AE75259" s="56" t="e">
        <f>DATE(Table2[[#This Row],[Year]],Table2[[#This Row],[Month]],1)</f>
        <v>#NUM!</v>
      </c>
    </row>
    <row r="75260" spans="31:31">
      <c r="AE75260" s="56" t="e">
        <f>DATE(Table2[[#This Row],[Year]],Table2[[#This Row],[Month]],1)</f>
        <v>#NUM!</v>
      </c>
    </row>
    <row r="75261" spans="31:31">
      <c r="AE75261" s="56" t="e">
        <f>DATE(Table2[[#This Row],[Year]],Table2[[#This Row],[Month]],1)</f>
        <v>#NUM!</v>
      </c>
    </row>
    <row r="75262" spans="31:31">
      <c r="AE75262" s="56" t="e">
        <f>DATE(Table2[[#This Row],[Year]],Table2[[#This Row],[Month]],1)</f>
        <v>#NUM!</v>
      </c>
    </row>
    <row r="75263" spans="31:31">
      <c r="AE75263" s="56" t="e">
        <f>DATE(Table2[[#This Row],[Year]],Table2[[#This Row],[Month]],1)</f>
        <v>#NUM!</v>
      </c>
    </row>
    <row r="75264" spans="31:31">
      <c r="AE75264" s="56" t="e">
        <f>DATE(Table2[[#This Row],[Year]],Table2[[#This Row],[Month]],1)</f>
        <v>#NUM!</v>
      </c>
    </row>
    <row r="75265" spans="31:31">
      <c r="AE75265" s="56" t="e">
        <f>DATE(Table2[[#This Row],[Year]],Table2[[#This Row],[Month]],1)</f>
        <v>#NUM!</v>
      </c>
    </row>
    <row r="75266" spans="31:31">
      <c r="AE75266" s="56" t="e">
        <f>DATE(Table2[[#This Row],[Year]],Table2[[#This Row],[Month]],1)</f>
        <v>#NUM!</v>
      </c>
    </row>
    <row r="75267" spans="31:31">
      <c r="AE75267" s="56" t="e">
        <f>DATE(Table2[[#This Row],[Year]],Table2[[#This Row],[Month]],1)</f>
        <v>#NUM!</v>
      </c>
    </row>
    <row r="75268" spans="31:31">
      <c r="AE75268" s="56" t="e">
        <f>DATE(Table2[[#This Row],[Year]],Table2[[#This Row],[Month]],1)</f>
        <v>#NUM!</v>
      </c>
    </row>
    <row r="75269" spans="31:31">
      <c r="AE75269" s="56" t="e">
        <f>DATE(Table2[[#This Row],[Year]],Table2[[#This Row],[Month]],1)</f>
        <v>#NUM!</v>
      </c>
    </row>
    <row r="75270" spans="31:31">
      <c r="AE75270" s="56" t="e">
        <f>DATE(Table2[[#This Row],[Year]],Table2[[#This Row],[Month]],1)</f>
        <v>#NUM!</v>
      </c>
    </row>
    <row r="75271" spans="31:31">
      <c r="AE75271" s="56" t="e">
        <f>DATE(Table2[[#This Row],[Year]],Table2[[#This Row],[Month]],1)</f>
        <v>#NUM!</v>
      </c>
    </row>
    <row r="75272" spans="31:31">
      <c r="AE75272" s="56" t="e">
        <f>DATE(Table2[[#This Row],[Year]],Table2[[#This Row],[Month]],1)</f>
        <v>#NUM!</v>
      </c>
    </row>
    <row r="75273" spans="31:31">
      <c r="AE75273" s="56" t="e">
        <f>DATE(Table2[[#This Row],[Year]],Table2[[#This Row],[Month]],1)</f>
        <v>#NUM!</v>
      </c>
    </row>
    <row r="75274" spans="31:31">
      <c r="AE75274" s="56" t="e">
        <f>DATE(Table2[[#This Row],[Year]],Table2[[#This Row],[Month]],1)</f>
        <v>#NUM!</v>
      </c>
    </row>
    <row r="75275" spans="31:31">
      <c r="AE75275" s="56" t="e">
        <f>DATE(Table2[[#This Row],[Year]],Table2[[#This Row],[Month]],1)</f>
        <v>#NUM!</v>
      </c>
    </row>
    <row r="75276" spans="31:31">
      <c r="AE75276" s="56" t="e">
        <f>DATE(Table2[[#This Row],[Year]],Table2[[#This Row],[Month]],1)</f>
        <v>#NUM!</v>
      </c>
    </row>
    <row r="75277" spans="31:31">
      <c r="AE75277" s="56" t="e">
        <f>DATE(Table2[[#This Row],[Year]],Table2[[#This Row],[Month]],1)</f>
        <v>#NUM!</v>
      </c>
    </row>
    <row r="75278" spans="31:31">
      <c r="AE75278" s="56" t="e">
        <f>DATE(Table2[[#This Row],[Year]],Table2[[#This Row],[Month]],1)</f>
        <v>#NUM!</v>
      </c>
    </row>
    <row r="75279" spans="31:31">
      <c r="AE75279" s="56" t="e">
        <f>DATE(Table2[[#This Row],[Year]],Table2[[#This Row],[Month]],1)</f>
        <v>#NUM!</v>
      </c>
    </row>
    <row r="75280" spans="31:31">
      <c r="AE75280" s="56" t="e">
        <f>DATE(Table2[[#This Row],[Year]],Table2[[#This Row],[Month]],1)</f>
        <v>#NUM!</v>
      </c>
    </row>
    <row r="75281" spans="31:31">
      <c r="AE75281" s="56" t="e">
        <f>DATE(Table2[[#This Row],[Year]],Table2[[#This Row],[Month]],1)</f>
        <v>#NUM!</v>
      </c>
    </row>
    <row r="75282" spans="31:31">
      <c r="AE75282" s="56" t="e">
        <f>DATE(Table2[[#This Row],[Year]],Table2[[#This Row],[Month]],1)</f>
        <v>#NUM!</v>
      </c>
    </row>
    <row r="75283" spans="31:31">
      <c r="AE75283" s="56" t="e">
        <f>DATE(Table2[[#This Row],[Year]],Table2[[#This Row],[Month]],1)</f>
        <v>#NUM!</v>
      </c>
    </row>
    <row r="75284" spans="31:31">
      <c r="AE75284" s="56" t="e">
        <f>DATE(Table2[[#This Row],[Year]],Table2[[#This Row],[Month]],1)</f>
        <v>#NUM!</v>
      </c>
    </row>
    <row r="75285" spans="31:31">
      <c r="AE75285" s="56" t="e">
        <f>DATE(Table2[[#This Row],[Year]],Table2[[#This Row],[Month]],1)</f>
        <v>#NUM!</v>
      </c>
    </row>
    <row r="75286" spans="31:31">
      <c r="AE75286" s="56" t="e">
        <f>DATE(Table2[[#This Row],[Year]],Table2[[#This Row],[Month]],1)</f>
        <v>#NUM!</v>
      </c>
    </row>
    <row r="75287" spans="31:31">
      <c r="AE75287" s="56" t="e">
        <f>DATE(Table2[[#This Row],[Year]],Table2[[#This Row],[Month]],1)</f>
        <v>#NUM!</v>
      </c>
    </row>
    <row r="75288" spans="31:31">
      <c r="AE75288" s="56" t="e">
        <f>DATE(Table2[[#This Row],[Year]],Table2[[#This Row],[Month]],1)</f>
        <v>#NUM!</v>
      </c>
    </row>
    <row r="75289" spans="31:31">
      <c r="AE75289" s="56" t="e">
        <f>DATE(Table2[[#This Row],[Year]],Table2[[#This Row],[Month]],1)</f>
        <v>#NUM!</v>
      </c>
    </row>
    <row r="75290" spans="31:31">
      <c r="AE75290" s="56" t="e">
        <f>DATE(Table2[[#This Row],[Year]],Table2[[#This Row],[Month]],1)</f>
        <v>#NUM!</v>
      </c>
    </row>
    <row r="75291" spans="31:31">
      <c r="AE75291" s="56" t="e">
        <f>DATE(Table2[[#This Row],[Year]],Table2[[#This Row],[Month]],1)</f>
        <v>#NUM!</v>
      </c>
    </row>
    <row r="75292" spans="31:31">
      <c r="AE75292" s="56" t="e">
        <f>DATE(Table2[[#This Row],[Year]],Table2[[#This Row],[Month]],1)</f>
        <v>#NUM!</v>
      </c>
    </row>
    <row r="75293" spans="31:31">
      <c r="AE75293" s="56" t="e">
        <f>DATE(Table2[[#This Row],[Year]],Table2[[#This Row],[Month]],1)</f>
        <v>#NUM!</v>
      </c>
    </row>
    <row r="75294" spans="31:31">
      <c r="AE75294" s="56" t="e">
        <f>DATE(Table2[[#This Row],[Year]],Table2[[#This Row],[Month]],1)</f>
        <v>#NUM!</v>
      </c>
    </row>
    <row r="75295" spans="31:31">
      <c r="AE75295" s="56" t="e">
        <f>DATE(Table2[[#This Row],[Year]],Table2[[#This Row],[Month]],1)</f>
        <v>#NUM!</v>
      </c>
    </row>
    <row r="75296" spans="31:31">
      <c r="AE75296" s="56" t="e">
        <f>DATE(Table2[[#This Row],[Year]],Table2[[#This Row],[Month]],1)</f>
        <v>#NUM!</v>
      </c>
    </row>
    <row r="75297" spans="31:31">
      <c r="AE75297" s="56" t="e">
        <f>DATE(Table2[[#This Row],[Year]],Table2[[#This Row],[Month]],1)</f>
        <v>#NUM!</v>
      </c>
    </row>
    <row r="75298" spans="31:31">
      <c r="AE75298" s="56" t="e">
        <f>DATE(Table2[[#This Row],[Year]],Table2[[#This Row],[Month]],1)</f>
        <v>#NUM!</v>
      </c>
    </row>
    <row r="75299" spans="31:31">
      <c r="AE75299" s="56" t="e">
        <f>DATE(Table2[[#This Row],[Year]],Table2[[#This Row],[Month]],1)</f>
        <v>#NUM!</v>
      </c>
    </row>
    <row r="75300" spans="31:31">
      <c r="AE75300" s="56" t="e">
        <f>DATE(Table2[[#This Row],[Year]],Table2[[#This Row],[Month]],1)</f>
        <v>#NUM!</v>
      </c>
    </row>
    <row r="75301" spans="31:31">
      <c r="AE75301" s="56" t="e">
        <f>DATE(Table2[[#This Row],[Year]],Table2[[#This Row],[Month]],1)</f>
        <v>#NUM!</v>
      </c>
    </row>
    <row r="75302" spans="31:31">
      <c r="AE75302" s="56" t="e">
        <f>DATE(Table2[[#This Row],[Year]],Table2[[#This Row],[Month]],1)</f>
        <v>#NUM!</v>
      </c>
    </row>
    <row r="75303" spans="31:31">
      <c r="AE75303" s="56" t="e">
        <f>DATE(Table2[[#This Row],[Year]],Table2[[#This Row],[Month]],1)</f>
        <v>#NUM!</v>
      </c>
    </row>
    <row r="75304" spans="31:31">
      <c r="AE75304" s="56" t="e">
        <f>DATE(Table2[[#This Row],[Year]],Table2[[#This Row],[Month]],1)</f>
        <v>#NUM!</v>
      </c>
    </row>
    <row r="75305" spans="31:31">
      <c r="AE75305" s="56" t="e">
        <f>DATE(Table2[[#This Row],[Year]],Table2[[#This Row],[Month]],1)</f>
        <v>#NUM!</v>
      </c>
    </row>
    <row r="75306" spans="31:31">
      <c r="AE75306" s="56" t="e">
        <f>DATE(Table2[[#This Row],[Year]],Table2[[#This Row],[Month]],1)</f>
        <v>#NUM!</v>
      </c>
    </row>
    <row r="75307" spans="31:31">
      <c r="AE75307" s="56" t="e">
        <f>DATE(Table2[[#This Row],[Year]],Table2[[#This Row],[Month]],1)</f>
        <v>#NUM!</v>
      </c>
    </row>
    <row r="75308" spans="31:31">
      <c r="AE75308" s="56" t="e">
        <f>DATE(Table2[[#This Row],[Year]],Table2[[#This Row],[Month]],1)</f>
        <v>#NUM!</v>
      </c>
    </row>
    <row r="75309" spans="31:31">
      <c r="AE75309" s="56" t="e">
        <f>DATE(Table2[[#This Row],[Year]],Table2[[#This Row],[Month]],1)</f>
        <v>#NUM!</v>
      </c>
    </row>
    <row r="75310" spans="31:31">
      <c r="AE75310" s="56" t="e">
        <f>DATE(Table2[[#This Row],[Year]],Table2[[#This Row],[Month]],1)</f>
        <v>#NUM!</v>
      </c>
    </row>
    <row r="75311" spans="31:31">
      <c r="AE75311" s="56" t="e">
        <f>DATE(Table2[[#This Row],[Year]],Table2[[#This Row],[Month]],1)</f>
        <v>#NUM!</v>
      </c>
    </row>
    <row r="75312" spans="31:31">
      <c r="AE75312" s="56" t="e">
        <f>DATE(Table2[[#This Row],[Year]],Table2[[#This Row],[Month]],1)</f>
        <v>#NUM!</v>
      </c>
    </row>
    <row r="75313" spans="31:31">
      <c r="AE75313" s="56" t="e">
        <f>DATE(Table2[[#This Row],[Year]],Table2[[#This Row],[Month]],1)</f>
        <v>#NUM!</v>
      </c>
    </row>
    <row r="75314" spans="31:31">
      <c r="AE75314" s="56" t="e">
        <f>DATE(Table2[[#This Row],[Year]],Table2[[#This Row],[Month]],1)</f>
        <v>#NUM!</v>
      </c>
    </row>
    <row r="75315" spans="31:31">
      <c r="AE75315" s="56" t="e">
        <f>DATE(Table2[[#This Row],[Year]],Table2[[#This Row],[Month]],1)</f>
        <v>#NUM!</v>
      </c>
    </row>
    <row r="75316" spans="31:31">
      <c r="AE75316" s="56" t="e">
        <f>DATE(Table2[[#This Row],[Year]],Table2[[#This Row],[Month]],1)</f>
        <v>#NUM!</v>
      </c>
    </row>
    <row r="75317" spans="31:31">
      <c r="AE75317" s="56" t="e">
        <f>DATE(Table2[[#This Row],[Year]],Table2[[#This Row],[Month]],1)</f>
        <v>#NUM!</v>
      </c>
    </row>
    <row r="75318" spans="31:31">
      <c r="AE75318" s="56" t="e">
        <f>DATE(Table2[[#This Row],[Year]],Table2[[#This Row],[Month]],1)</f>
        <v>#NUM!</v>
      </c>
    </row>
    <row r="75319" spans="31:31">
      <c r="AE75319" s="56" t="e">
        <f>DATE(Table2[[#This Row],[Year]],Table2[[#This Row],[Month]],1)</f>
        <v>#NUM!</v>
      </c>
    </row>
    <row r="75320" spans="31:31">
      <c r="AE75320" s="56" t="e">
        <f>DATE(Table2[[#This Row],[Year]],Table2[[#This Row],[Month]],1)</f>
        <v>#NUM!</v>
      </c>
    </row>
    <row r="75321" spans="31:31">
      <c r="AE75321" s="56" t="e">
        <f>DATE(Table2[[#This Row],[Year]],Table2[[#This Row],[Month]],1)</f>
        <v>#NUM!</v>
      </c>
    </row>
    <row r="75322" spans="31:31">
      <c r="AE75322" s="56" t="e">
        <f>DATE(Table2[[#This Row],[Year]],Table2[[#This Row],[Month]],1)</f>
        <v>#NUM!</v>
      </c>
    </row>
    <row r="75323" spans="31:31">
      <c r="AE75323" s="56" t="e">
        <f>DATE(Table2[[#This Row],[Year]],Table2[[#This Row],[Month]],1)</f>
        <v>#NUM!</v>
      </c>
    </row>
    <row r="75324" spans="31:31">
      <c r="AE75324" s="56" t="e">
        <f>DATE(Table2[[#This Row],[Year]],Table2[[#This Row],[Month]],1)</f>
        <v>#NUM!</v>
      </c>
    </row>
    <row r="75325" spans="31:31">
      <c r="AE75325" s="56" t="e">
        <f>DATE(Table2[[#This Row],[Year]],Table2[[#This Row],[Month]],1)</f>
        <v>#NUM!</v>
      </c>
    </row>
    <row r="75326" spans="31:31">
      <c r="AE75326" s="56" t="e">
        <f>DATE(Table2[[#This Row],[Year]],Table2[[#This Row],[Month]],1)</f>
        <v>#NUM!</v>
      </c>
    </row>
    <row r="75327" spans="31:31">
      <c r="AE75327" s="56" t="e">
        <f>DATE(Table2[[#This Row],[Year]],Table2[[#This Row],[Month]],1)</f>
        <v>#NUM!</v>
      </c>
    </row>
    <row r="75328" spans="31:31">
      <c r="AE75328" s="56" t="e">
        <f>DATE(Table2[[#This Row],[Year]],Table2[[#This Row],[Month]],1)</f>
        <v>#NUM!</v>
      </c>
    </row>
    <row r="75329" spans="31:31">
      <c r="AE75329" s="56" t="e">
        <f>DATE(Table2[[#This Row],[Year]],Table2[[#This Row],[Month]],1)</f>
        <v>#NUM!</v>
      </c>
    </row>
    <row r="75330" spans="31:31">
      <c r="AE75330" s="56" t="e">
        <f>DATE(Table2[[#This Row],[Year]],Table2[[#This Row],[Month]],1)</f>
        <v>#NUM!</v>
      </c>
    </row>
    <row r="75331" spans="31:31">
      <c r="AE75331" s="56" t="e">
        <f>DATE(Table2[[#This Row],[Year]],Table2[[#This Row],[Month]],1)</f>
        <v>#NUM!</v>
      </c>
    </row>
    <row r="75332" spans="31:31">
      <c r="AE75332" s="56" t="e">
        <f>DATE(Table2[[#This Row],[Year]],Table2[[#This Row],[Month]],1)</f>
        <v>#NUM!</v>
      </c>
    </row>
    <row r="75333" spans="31:31">
      <c r="AE75333" s="56" t="e">
        <f>DATE(Table2[[#This Row],[Year]],Table2[[#This Row],[Month]],1)</f>
        <v>#NUM!</v>
      </c>
    </row>
    <row r="75334" spans="31:31">
      <c r="AE75334" s="56" t="e">
        <f>DATE(Table2[[#This Row],[Year]],Table2[[#This Row],[Month]],1)</f>
        <v>#NUM!</v>
      </c>
    </row>
    <row r="75335" spans="31:31">
      <c r="AE75335" s="56" t="e">
        <f>DATE(Table2[[#This Row],[Year]],Table2[[#This Row],[Month]],1)</f>
        <v>#NUM!</v>
      </c>
    </row>
    <row r="75336" spans="31:31">
      <c r="AE75336" s="56" t="e">
        <f>DATE(Table2[[#This Row],[Year]],Table2[[#This Row],[Month]],1)</f>
        <v>#NUM!</v>
      </c>
    </row>
    <row r="75337" spans="31:31">
      <c r="AE75337" s="56" t="e">
        <f>DATE(Table2[[#This Row],[Year]],Table2[[#This Row],[Month]],1)</f>
        <v>#NUM!</v>
      </c>
    </row>
    <row r="75338" spans="31:31">
      <c r="AE75338" s="56" t="e">
        <f>DATE(Table2[[#This Row],[Year]],Table2[[#This Row],[Month]],1)</f>
        <v>#NUM!</v>
      </c>
    </row>
    <row r="75339" spans="31:31">
      <c r="AE75339" s="56" t="e">
        <f>DATE(Table2[[#This Row],[Year]],Table2[[#This Row],[Month]],1)</f>
        <v>#NUM!</v>
      </c>
    </row>
    <row r="75340" spans="31:31">
      <c r="AE75340" s="56" t="e">
        <f>DATE(Table2[[#This Row],[Year]],Table2[[#This Row],[Month]],1)</f>
        <v>#NUM!</v>
      </c>
    </row>
    <row r="75341" spans="31:31">
      <c r="AE75341" s="56" t="e">
        <f>DATE(Table2[[#This Row],[Year]],Table2[[#This Row],[Month]],1)</f>
        <v>#NUM!</v>
      </c>
    </row>
    <row r="75342" spans="31:31">
      <c r="AE75342" s="56" t="e">
        <f>DATE(Table2[[#This Row],[Year]],Table2[[#This Row],[Month]],1)</f>
        <v>#NUM!</v>
      </c>
    </row>
    <row r="75343" spans="31:31">
      <c r="AE75343" s="56" t="e">
        <f>DATE(Table2[[#This Row],[Year]],Table2[[#This Row],[Month]],1)</f>
        <v>#NUM!</v>
      </c>
    </row>
    <row r="75344" spans="31:31">
      <c r="AE75344" s="56" t="e">
        <f>DATE(Table2[[#This Row],[Year]],Table2[[#This Row],[Month]],1)</f>
        <v>#NUM!</v>
      </c>
    </row>
    <row r="75345" spans="31:31">
      <c r="AE75345" s="56" t="e">
        <f>DATE(Table2[[#This Row],[Year]],Table2[[#This Row],[Month]],1)</f>
        <v>#NUM!</v>
      </c>
    </row>
    <row r="75346" spans="31:31">
      <c r="AE75346" s="56" t="e">
        <f>DATE(Table2[[#This Row],[Year]],Table2[[#This Row],[Month]],1)</f>
        <v>#NUM!</v>
      </c>
    </row>
    <row r="75347" spans="31:31">
      <c r="AE75347" s="56" t="e">
        <f>DATE(Table2[[#This Row],[Year]],Table2[[#This Row],[Month]],1)</f>
        <v>#NUM!</v>
      </c>
    </row>
    <row r="75348" spans="31:31">
      <c r="AE75348" s="56" t="e">
        <f>DATE(Table2[[#This Row],[Year]],Table2[[#This Row],[Month]],1)</f>
        <v>#NUM!</v>
      </c>
    </row>
    <row r="75349" spans="31:31">
      <c r="AE75349" s="56" t="e">
        <f>DATE(Table2[[#This Row],[Year]],Table2[[#This Row],[Month]],1)</f>
        <v>#NUM!</v>
      </c>
    </row>
    <row r="75350" spans="31:31">
      <c r="AE75350" s="56" t="e">
        <f>DATE(Table2[[#This Row],[Year]],Table2[[#This Row],[Month]],1)</f>
        <v>#NUM!</v>
      </c>
    </row>
    <row r="75351" spans="31:31">
      <c r="AE75351" s="56" t="e">
        <f>DATE(Table2[[#This Row],[Year]],Table2[[#This Row],[Month]],1)</f>
        <v>#NUM!</v>
      </c>
    </row>
    <row r="75352" spans="31:31">
      <c r="AE75352" s="56" t="e">
        <f>DATE(Table2[[#This Row],[Year]],Table2[[#This Row],[Month]],1)</f>
        <v>#NUM!</v>
      </c>
    </row>
    <row r="75353" spans="31:31">
      <c r="AE75353" s="56" t="e">
        <f>DATE(Table2[[#This Row],[Year]],Table2[[#This Row],[Month]],1)</f>
        <v>#NUM!</v>
      </c>
    </row>
    <row r="75354" spans="31:31">
      <c r="AE75354" s="56" t="e">
        <f>DATE(Table2[[#This Row],[Year]],Table2[[#This Row],[Month]],1)</f>
        <v>#NUM!</v>
      </c>
    </row>
    <row r="75355" spans="31:31">
      <c r="AE75355" s="56" t="e">
        <f>DATE(Table2[[#This Row],[Year]],Table2[[#This Row],[Month]],1)</f>
        <v>#NUM!</v>
      </c>
    </row>
    <row r="75356" spans="31:31">
      <c r="AE75356" s="56" t="e">
        <f>DATE(Table2[[#This Row],[Year]],Table2[[#This Row],[Month]],1)</f>
        <v>#NUM!</v>
      </c>
    </row>
    <row r="75357" spans="31:31">
      <c r="AE75357" s="56" t="e">
        <f>DATE(Table2[[#This Row],[Year]],Table2[[#This Row],[Month]],1)</f>
        <v>#NUM!</v>
      </c>
    </row>
    <row r="75358" spans="31:31">
      <c r="AE75358" s="56" t="e">
        <f>DATE(Table2[[#This Row],[Year]],Table2[[#This Row],[Month]],1)</f>
        <v>#NUM!</v>
      </c>
    </row>
    <row r="75359" spans="31:31">
      <c r="AE75359" s="56" t="e">
        <f>DATE(Table2[[#This Row],[Year]],Table2[[#This Row],[Month]],1)</f>
        <v>#NUM!</v>
      </c>
    </row>
    <row r="75360" spans="31:31">
      <c r="AE75360" s="56" t="e">
        <f>DATE(Table2[[#This Row],[Year]],Table2[[#This Row],[Month]],1)</f>
        <v>#NUM!</v>
      </c>
    </row>
    <row r="75361" spans="31:31">
      <c r="AE75361" s="56" t="e">
        <f>DATE(Table2[[#This Row],[Year]],Table2[[#This Row],[Month]],1)</f>
        <v>#NUM!</v>
      </c>
    </row>
    <row r="75362" spans="31:31">
      <c r="AE75362" s="56" t="e">
        <f>DATE(Table2[[#This Row],[Year]],Table2[[#This Row],[Month]],1)</f>
        <v>#NUM!</v>
      </c>
    </row>
    <row r="75363" spans="31:31">
      <c r="AE75363" s="56" t="e">
        <f>DATE(Table2[[#This Row],[Year]],Table2[[#This Row],[Month]],1)</f>
        <v>#NUM!</v>
      </c>
    </row>
    <row r="75364" spans="31:31">
      <c r="AE75364" s="56" t="e">
        <f>DATE(Table2[[#This Row],[Year]],Table2[[#This Row],[Month]],1)</f>
        <v>#NUM!</v>
      </c>
    </row>
    <row r="75365" spans="31:31">
      <c r="AE75365" s="56" t="e">
        <f>DATE(Table2[[#This Row],[Year]],Table2[[#This Row],[Month]],1)</f>
        <v>#NUM!</v>
      </c>
    </row>
    <row r="75366" spans="31:31">
      <c r="AE75366" s="56" t="e">
        <f>DATE(Table2[[#This Row],[Year]],Table2[[#This Row],[Month]],1)</f>
        <v>#NUM!</v>
      </c>
    </row>
    <row r="75367" spans="31:31">
      <c r="AE75367" s="56" t="e">
        <f>DATE(Table2[[#This Row],[Year]],Table2[[#This Row],[Month]],1)</f>
        <v>#NUM!</v>
      </c>
    </row>
    <row r="75368" spans="31:31">
      <c r="AE75368" s="56" t="e">
        <f>DATE(Table2[[#This Row],[Year]],Table2[[#This Row],[Month]],1)</f>
        <v>#NUM!</v>
      </c>
    </row>
    <row r="75369" spans="31:31">
      <c r="AE75369" s="56" t="e">
        <f>DATE(Table2[[#This Row],[Year]],Table2[[#This Row],[Month]],1)</f>
        <v>#NUM!</v>
      </c>
    </row>
    <row r="75370" spans="31:31">
      <c r="AE75370" s="56" t="e">
        <f>DATE(Table2[[#This Row],[Year]],Table2[[#This Row],[Month]],1)</f>
        <v>#NUM!</v>
      </c>
    </row>
    <row r="75371" spans="31:31">
      <c r="AE75371" s="56" t="e">
        <f>DATE(Table2[[#This Row],[Year]],Table2[[#This Row],[Month]],1)</f>
        <v>#NUM!</v>
      </c>
    </row>
    <row r="75372" spans="31:31">
      <c r="AE75372" s="56" t="e">
        <f>DATE(Table2[[#This Row],[Year]],Table2[[#This Row],[Month]],1)</f>
        <v>#NUM!</v>
      </c>
    </row>
    <row r="75373" spans="31:31">
      <c r="AE75373" s="56" t="e">
        <f>DATE(Table2[[#This Row],[Year]],Table2[[#This Row],[Month]],1)</f>
        <v>#NUM!</v>
      </c>
    </row>
    <row r="75374" spans="31:31">
      <c r="AE75374" s="56" t="e">
        <f>DATE(Table2[[#This Row],[Year]],Table2[[#This Row],[Month]],1)</f>
        <v>#NUM!</v>
      </c>
    </row>
    <row r="75375" spans="31:31">
      <c r="AE75375" s="56" t="e">
        <f>DATE(Table2[[#This Row],[Year]],Table2[[#This Row],[Month]],1)</f>
        <v>#NUM!</v>
      </c>
    </row>
    <row r="75376" spans="31:31">
      <c r="AE75376" s="56" t="e">
        <f>DATE(Table2[[#This Row],[Year]],Table2[[#This Row],[Month]],1)</f>
        <v>#NUM!</v>
      </c>
    </row>
    <row r="75377" spans="31:31">
      <c r="AE75377" s="56" t="e">
        <f>DATE(Table2[[#This Row],[Year]],Table2[[#This Row],[Month]],1)</f>
        <v>#NUM!</v>
      </c>
    </row>
    <row r="75378" spans="31:31">
      <c r="AE75378" s="56" t="e">
        <f>DATE(Table2[[#This Row],[Year]],Table2[[#This Row],[Month]],1)</f>
        <v>#NUM!</v>
      </c>
    </row>
    <row r="75379" spans="31:31">
      <c r="AE75379" s="56" t="e">
        <f>DATE(Table2[[#This Row],[Year]],Table2[[#This Row],[Month]],1)</f>
        <v>#NUM!</v>
      </c>
    </row>
    <row r="75380" spans="31:31">
      <c r="AE75380" s="56" t="e">
        <f>DATE(Table2[[#This Row],[Year]],Table2[[#This Row],[Month]],1)</f>
        <v>#NUM!</v>
      </c>
    </row>
    <row r="75381" spans="31:31">
      <c r="AE75381" s="56" t="e">
        <f>DATE(Table2[[#This Row],[Year]],Table2[[#This Row],[Month]],1)</f>
        <v>#NUM!</v>
      </c>
    </row>
    <row r="75382" spans="31:31">
      <c r="AE75382" s="56" t="e">
        <f>DATE(Table2[[#This Row],[Year]],Table2[[#This Row],[Month]],1)</f>
        <v>#NUM!</v>
      </c>
    </row>
    <row r="75383" spans="31:31">
      <c r="AE75383" s="56" t="e">
        <f>DATE(Table2[[#This Row],[Year]],Table2[[#This Row],[Month]],1)</f>
        <v>#NUM!</v>
      </c>
    </row>
    <row r="75384" spans="31:31">
      <c r="AE75384" s="56" t="e">
        <f>DATE(Table2[[#This Row],[Year]],Table2[[#This Row],[Month]],1)</f>
        <v>#NUM!</v>
      </c>
    </row>
    <row r="75385" spans="31:31">
      <c r="AE75385" s="56" t="e">
        <f>DATE(Table2[[#This Row],[Year]],Table2[[#This Row],[Month]],1)</f>
        <v>#NUM!</v>
      </c>
    </row>
    <row r="75386" spans="31:31">
      <c r="AE75386" s="56" t="e">
        <f>DATE(Table2[[#This Row],[Year]],Table2[[#This Row],[Month]],1)</f>
        <v>#NUM!</v>
      </c>
    </row>
    <row r="75387" spans="31:31">
      <c r="AE75387" s="56" t="e">
        <f>DATE(Table2[[#This Row],[Year]],Table2[[#This Row],[Month]],1)</f>
        <v>#NUM!</v>
      </c>
    </row>
    <row r="75388" spans="31:31">
      <c r="AE75388" s="56" t="e">
        <f>DATE(Table2[[#This Row],[Year]],Table2[[#This Row],[Month]],1)</f>
        <v>#NUM!</v>
      </c>
    </row>
    <row r="75389" spans="31:31">
      <c r="AE75389" s="56" t="e">
        <f>DATE(Table2[[#This Row],[Year]],Table2[[#This Row],[Month]],1)</f>
        <v>#NUM!</v>
      </c>
    </row>
    <row r="75390" spans="31:31">
      <c r="AE75390" s="56" t="e">
        <f>DATE(Table2[[#This Row],[Year]],Table2[[#This Row],[Month]],1)</f>
        <v>#NUM!</v>
      </c>
    </row>
    <row r="75391" spans="31:31">
      <c r="AE75391" s="56" t="e">
        <f>DATE(Table2[[#This Row],[Year]],Table2[[#This Row],[Month]],1)</f>
        <v>#NUM!</v>
      </c>
    </row>
    <row r="75392" spans="31:31">
      <c r="AE75392" s="56" t="e">
        <f>DATE(Table2[[#This Row],[Year]],Table2[[#This Row],[Month]],1)</f>
        <v>#NUM!</v>
      </c>
    </row>
    <row r="75393" spans="31:31">
      <c r="AE75393" s="56" t="e">
        <f>DATE(Table2[[#This Row],[Year]],Table2[[#This Row],[Month]],1)</f>
        <v>#NUM!</v>
      </c>
    </row>
    <row r="75394" spans="31:31">
      <c r="AE75394" s="56" t="e">
        <f>DATE(Table2[[#This Row],[Year]],Table2[[#This Row],[Month]],1)</f>
        <v>#NUM!</v>
      </c>
    </row>
    <row r="75395" spans="31:31">
      <c r="AE75395" s="56" t="e">
        <f>DATE(Table2[[#This Row],[Year]],Table2[[#This Row],[Month]],1)</f>
        <v>#NUM!</v>
      </c>
    </row>
    <row r="75396" spans="31:31">
      <c r="AE75396" s="56" t="e">
        <f>DATE(Table2[[#This Row],[Year]],Table2[[#This Row],[Month]],1)</f>
        <v>#NUM!</v>
      </c>
    </row>
    <row r="75397" spans="31:31">
      <c r="AE75397" s="56" t="e">
        <f>DATE(Table2[[#This Row],[Year]],Table2[[#This Row],[Month]],1)</f>
        <v>#NUM!</v>
      </c>
    </row>
    <row r="75398" spans="31:31">
      <c r="AE75398" s="56" t="e">
        <f>DATE(Table2[[#This Row],[Year]],Table2[[#This Row],[Month]],1)</f>
        <v>#NUM!</v>
      </c>
    </row>
    <row r="75399" spans="31:31">
      <c r="AE75399" s="56" t="e">
        <f>DATE(Table2[[#This Row],[Year]],Table2[[#This Row],[Month]],1)</f>
        <v>#NUM!</v>
      </c>
    </row>
    <row r="75400" spans="31:31">
      <c r="AE75400" s="56" t="e">
        <f>DATE(Table2[[#This Row],[Year]],Table2[[#This Row],[Month]],1)</f>
        <v>#NUM!</v>
      </c>
    </row>
    <row r="75401" spans="31:31">
      <c r="AE75401" s="56" t="e">
        <f>DATE(Table2[[#This Row],[Year]],Table2[[#This Row],[Month]],1)</f>
        <v>#NUM!</v>
      </c>
    </row>
    <row r="75402" spans="31:31">
      <c r="AE75402" s="56" t="e">
        <f>DATE(Table2[[#This Row],[Year]],Table2[[#This Row],[Month]],1)</f>
        <v>#NUM!</v>
      </c>
    </row>
    <row r="75403" spans="31:31">
      <c r="AE75403" s="56" t="e">
        <f>DATE(Table2[[#This Row],[Year]],Table2[[#This Row],[Month]],1)</f>
        <v>#NUM!</v>
      </c>
    </row>
    <row r="75404" spans="31:31">
      <c r="AE75404" s="56" t="e">
        <f>DATE(Table2[[#This Row],[Year]],Table2[[#This Row],[Month]],1)</f>
        <v>#NUM!</v>
      </c>
    </row>
    <row r="75405" spans="31:31">
      <c r="AE75405" s="56" t="e">
        <f>DATE(Table2[[#This Row],[Year]],Table2[[#This Row],[Month]],1)</f>
        <v>#NUM!</v>
      </c>
    </row>
    <row r="75406" spans="31:31">
      <c r="AE75406" s="56" t="e">
        <f>DATE(Table2[[#This Row],[Year]],Table2[[#This Row],[Month]],1)</f>
        <v>#NUM!</v>
      </c>
    </row>
    <row r="75407" spans="31:31">
      <c r="AE75407" s="56" t="e">
        <f>DATE(Table2[[#This Row],[Year]],Table2[[#This Row],[Month]],1)</f>
        <v>#NUM!</v>
      </c>
    </row>
    <row r="75408" spans="31:31">
      <c r="AE75408" s="56" t="e">
        <f>DATE(Table2[[#This Row],[Year]],Table2[[#This Row],[Month]],1)</f>
        <v>#NUM!</v>
      </c>
    </row>
    <row r="75409" spans="31:31">
      <c r="AE75409" s="56" t="e">
        <f>DATE(Table2[[#This Row],[Year]],Table2[[#This Row],[Month]],1)</f>
        <v>#NUM!</v>
      </c>
    </row>
    <row r="75410" spans="31:31">
      <c r="AE75410" s="56" t="e">
        <f>DATE(Table2[[#This Row],[Year]],Table2[[#This Row],[Month]],1)</f>
        <v>#NUM!</v>
      </c>
    </row>
    <row r="75411" spans="31:31">
      <c r="AE75411" s="56" t="e">
        <f>DATE(Table2[[#This Row],[Year]],Table2[[#This Row],[Month]],1)</f>
        <v>#NUM!</v>
      </c>
    </row>
    <row r="75412" spans="31:31">
      <c r="AE75412" s="56" t="e">
        <f>DATE(Table2[[#This Row],[Year]],Table2[[#This Row],[Month]],1)</f>
        <v>#NUM!</v>
      </c>
    </row>
    <row r="75413" spans="31:31">
      <c r="AE75413" s="56" t="e">
        <f>DATE(Table2[[#This Row],[Year]],Table2[[#This Row],[Month]],1)</f>
        <v>#NUM!</v>
      </c>
    </row>
    <row r="75414" spans="31:31">
      <c r="AE75414" s="56" t="e">
        <f>DATE(Table2[[#This Row],[Year]],Table2[[#This Row],[Month]],1)</f>
        <v>#NUM!</v>
      </c>
    </row>
    <row r="75415" spans="31:31">
      <c r="AE75415" s="56" t="e">
        <f>DATE(Table2[[#This Row],[Year]],Table2[[#This Row],[Month]],1)</f>
        <v>#NUM!</v>
      </c>
    </row>
    <row r="75416" spans="31:31">
      <c r="AE75416" s="56" t="e">
        <f>DATE(Table2[[#This Row],[Year]],Table2[[#This Row],[Month]],1)</f>
        <v>#NUM!</v>
      </c>
    </row>
    <row r="75417" spans="31:31">
      <c r="AE75417" s="56" t="e">
        <f>DATE(Table2[[#This Row],[Year]],Table2[[#This Row],[Month]],1)</f>
        <v>#NUM!</v>
      </c>
    </row>
    <row r="75418" spans="31:31">
      <c r="AE75418" s="56" t="e">
        <f>DATE(Table2[[#This Row],[Year]],Table2[[#This Row],[Month]],1)</f>
        <v>#NUM!</v>
      </c>
    </row>
    <row r="75419" spans="31:31">
      <c r="AE75419" s="56" t="e">
        <f>DATE(Table2[[#This Row],[Year]],Table2[[#This Row],[Month]],1)</f>
        <v>#NUM!</v>
      </c>
    </row>
    <row r="75420" spans="31:31">
      <c r="AE75420" s="56" t="e">
        <f>DATE(Table2[[#This Row],[Year]],Table2[[#This Row],[Month]],1)</f>
        <v>#NUM!</v>
      </c>
    </row>
    <row r="75421" spans="31:31">
      <c r="AE75421" s="56" t="e">
        <f>DATE(Table2[[#This Row],[Year]],Table2[[#This Row],[Month]],1)</f>
        <v>#NUM!</v>
      </c>
    </row>
    <row r="75422" spans="31:31">
      <c r="AE75422" s="56" t="e">
        <f>DATE(Table2[[#This Row],[Year]],Table2[[#This Row],[Month]],1)</f>
        <v>#NUM!</v>
      </c>
    </row>
    <row r="75423" spans="31:31">
      <c r="AE75423" s="56" t="e">
        <f>DATE(Table2[[#This Row],[Year]],Table2[[#This Row],[Month]],1)</f>
        <v>#NUM!</v>
      </c>
    </row>
    <row r="75424" spans="31:31">
      <c r="AE75424" s="56" t="e">
        <f>DATE(Table2[[#This Row],[Year]],Table2[[#This Row],[Month]],1)</f>
        <v>#NUM!</v>
      </c>
    </row>
    <row r="75425" spans="31:31">
      <c r="AE75425" s="56" t="e">
        <f>DATE(Table2[[#This Row],[Year]],Table2[[#This Row],[Month]],1)</f>
        <v>#NUM!</v>
      </c>
    </row>
    <row r="75426" spans="31:31">
      <c r="AE75426" s="56" t="e">
        <f>DATE(Table2[[#This Row],[Year]],Table2[[#This Row],[Month]],1)</f>
        <v>#NUM!</v>
      </c>
    </row>
    <row r="75427" spans="31:31">
      <c r="AE75427" s="56" t="e">
        <f>DATE(Table2[[#This Row],[Year]],Table2[[#This Row],[Month]],1)</f>
        <v>#NUM!</v>
      </c>
    </row>
    <row r="75428" spans="31:31">
      <c r="AE75428" s="56" t="e">
        <f>DATE(Table2[[#This Row],[Year]],Table2[[#This Row],[Month]],1)</f>
        <v>#NUM!</v>
      </c>
    </row>
    <row r="75429" spans="31:31">
      <c r="AE75429" s="56" t="e">
        <f>DATE(Table2[[#This Row],[Year]],Table2[[#This Row],[Month]],1)</f>
        <v>#NUM!</v>
      </c>
    </row>
    <row r="75430" spans="31:31">
      <c r="AE75430" s="56" t="e">
        <f>DATE(Table2[[#This Row],[Year]],Table2[[#This Row],[Month]],1)</f>
        <v>#NUM!</v>
      </c>
    </row>
    <row r="75431" spans="31:31">
      <c r="AE75431" s="56" t="e">
        <f>DATE(Table2[[#This Row],[Year]],Table2[[#This Row],[Month]],1)</f>
        <v>#NUM!</v>
      </c>
    </row>
    <row r="75432" spans="31:31">
      <c r="AE75432" s="56" t="e">
        <f>DATE(Table2[[#This Row],[Year]],Table2[[#This Row],[Month]],1)</f>
        <v>#NUM!</v>
      </c>
    </row>
    <row r="75433" spans="31:31">
      <c r="AE75433" s="56" t="e">
        <f>DATE(Table2[[#This Row],[Year]],Table2[[#This Row],[Month]],1)</f>
        <v>#NUM!</v>
      </c>
    </row>
    <row r="75434" spans="31:31">
      <c r="AE75434" s="56" t="e">
        <f>DATE(Table2[[#This Row],[Year]],Table2[[#This Row],[Month]],1)</f>
        <v>#NUM!</v>
      </c>
    </row>
    <row r="75435" spans="31:31">
      <c r="AE75435" s="56" t="e">
        <f>DATE(Table2[[#This Row],[Year]],Table2[[#This Row],[Month]],1)</f>
        <v>#NUM!</v>
      </c>
    </row>
    <row r="75436" spans="31:31">
      <c r="AE75436" s="56" t="e">
        <f>DATE(Table2[[#This Row],[Year]],Table2[[#This Row],[Month]],1)</f>
        <v>#NUM!</v>
      </c>
    </row>
    <row r="75437" spans="31:31">
      <c r="AE75437" s="56" t="e">
        <f>DATE(Table2[[#This Row],[Year]],Table2[[#This Row],[Month]],1)</f>
        <v>#NUM!</v>
      </c>
    </row>
    <row r="75438" spans="31:31">
      <c r="AE75438" s="56" t="e">
        <f>DATE(Table2[[#This Row],[Year]],Table2[[#This Row],[Month]],1)</f>
        <v>#NUM!</v>
      </c>
    </row>
    <row r="75439" spans="31:31">
      <c r="AE75439" s="56" t="e">
        <f>DATE(Table2[[#This Row],[Year]],Table2[[#This Row],[Month]],1)</f>
        <v>#NUM!</v>
      </c>
    </row>
    <row r="75440" spans="31:31">
      <c r="AE75440" s="56" t="e">
        <f>DATE(Table2[[#This Row],[Year]],Table2[[#This Row],[Month]],1)</f>
        <v>#NUM!</v>
      </c>
    </row>
    <row r="75441" spans="31:31">
      <c r="AE75441" s="56" t="e">
        <f>DATE(Table2[[#This Row],[Year]],Table2[[#This Row],[Month]],1)</f>
        <v>#NUM!</v>
      </c>
    </row>
    <row r="75442" spans="31:31">
      <c r="AE75442" s="56" t="e">
        <f>DATE(Table2[[#This Row],[Year]],Table2[[#This Row],[Month]],1)</f>
        <v>#NUM!</v>
      </c>
    </row>
    <row r="75443" spans="31:31">
      <c r="AE75443" s="56" t="e">
        <f>DATE(Table2[[#This Row],[Year]],Table2[[#This Row],[Month]],1)</f>
        <v>#NUM!</v>
      </c>
    </row>
    <row r="75444" spans="31:31">
      <c r="AE75444" s="56" t="e">
        <f>DATE(Table2[[#This Row],[Year]],Table2[[#This Row],[Month]],1)</f>
        <v>#NUM!</v>
      </c>
    </row>
    <row r="75445" spans="31:31">
      <c r="AE75445" s="56" t="e">
        <f>DATE(Table2[[#This Row],[Year]],Table2[[#This Row],[Month]],1)</f>
        <v>#NUM!</v>
      </c>
    </row>
    <row r="75446" spans="31:31">
      <c r="AE75446" s="56" t="e">
        <f>DATE(Table2[[#This Row],[Year]],Table2[[#This Row],[Month]],1)</f>
        <v>#NUM!</v>
      </c>
    </row>
    <row r="75447" spans="31:31">
      <c r="AE75447" s="56" t="e">
        <f>DATE(Table2[[#This Row],[Year]],Table2[[#This Row],[Month]],1)</f>
        <v>#NUM!</v>
      </c>
    </row>
    <row r="75448" spans="31:31">
      <c r="AE75448" s="56" t="e">
        <f>DATE(Table2[[#This Row],[Year]],Table2[[#This Row],[Month]],1)</f>
        <v>#NUM!</v>
      </c>
    </row>
    <row r="75449" spans="31:31">
      <c r="AE75449" s="56" t="e">
        <f>DATE(Table2[[#This Row],[Year]],Table2[[#This Row],[Month]],1)</f>
        <v>#NUM!</v>
      </c>
    </row>
    <row r="75450" spans="31:31">
      <c r="AE75450" s="56" t="e">
        <f>DATE(Table2[[#This Row],[Year]],Table2[[#This Row],[Month]],1)</f>
        <v>#NUM!</v>
      </c>
    </row>
    <row r="75451" spans="31:31">
      <c r="AE75451" s="56" t="e">
        <f>DATE(Table2[[#This Row],[Year]],Table2[[#This Row],[Month]],1)</f>
        <v>#NUM!</v>
      </c>
    </row>
    <row r="75452" spans="31:31">
      <c r="AE75452" s="56" t="e">
        <f>DATE(Table2[[#This Row],[Year]],Table2[[#This Row],[Month]],1)</f>
        <v>#NUM!</v>
      </c>
    </row>
    <row r="75453" spans="31:31">
      <c r="AE75453" s="56" t="e">
        <f>DATE(Table2[[#This Row],[Year]],Table2[[#This Row],[Month]],1)</f>
        <v>#NUM!</v>
      </c>
    </row>
    <row r="75454" spans="31:31">
      <c r="AE75454" s="56" t="e">
        <f>DATE(Table2[[#This Row],[Year]],Table2[[#This Row],[Month]],1)</f>
        <v>#NUM!</v>
      </c>
    </row>
    <row r="75455" spans="31:31">
      <c r="AE75455" s="56" t="e">
        <f>DATE(Table2[[#This Row],[Year]],Table2[[#This Row],[Month]],1)</f>
        <v>#NUM!</v>
      </c>
    </row>
    <row r="75456" spans="31:31">
      <c r="AE75456" s="56" t="e">
        <f>DATE(Table2[[#This Row],[Year]],Table2[[#This Row],[Month]],1)</f>
        <v>#NUM!</v>
      </c>
    </row>
    <row r="75457" spans="31:31">
      <c r="AE75457" s="56" t="e">
        <f>DATE(Table2[[#This Row],[Year]],Table2[[#This Row],[Month]],1)</f>
        <v>#NUM!</v>
      </c>
    </row>
    <row r="75458" spans="31:31">
      <c r="AE75458" s="56" t="e">
        <f>DATE(Table2[[#This Row],[Year]],Table2[[#This Row],[Month]],1)</f>
        <v>#NUM!</v>
      </c>
    </row>
    <row r="75459" spans="31:31">
      <c r="AE75459" s="56" t="e">
        <f>DATE(Table2[[#This Row],[Year]],Table2[[#This Row],[Month]],1)</f>
        <v>#NUM!</v>
      </c>
    </row>
    <row r="75460" spans="31:31">
      <c r="AE75460" s="56" t="e">
        <f>DATE(Table2[[#This Row],[Year]],Table2[[#This Row],[Month]],1)</f>
        <v>#NUM!</v>
      </c>
    </row>
    <row r="75461" spans="31:31">
      <c r="AE75461" s="56" t="e">
        <f>DATE(Table2[[#This Row],[Year]],Table2[[#This Row],[Month]],1)</f>
        <v>#NUM!</v>
      </c>
    </row>
    <row r="75462" spans="31:31">
      <c r="AE75462" s="56" t="e">
        <f>DATE(Table2[[#This Row],[Year]],Table2[[#This Row],[Month]],1)</f>
        <v>#NUM!</v>
      </c>
    </row>
    <row r="75463" spans="31:31">
      <c r="AE75463" s="56" t="e">
        <f>DATE(Table2[[#This Row],[Year]],Table2[[#This Row],[Month]],1)</f>
        <v>#NUM!</v>
      </c>
    </row>
    <row r="75464" spans="31:31">
      <c r="AE75464" s="56" t="e">
        <f>DATE(Table2[[#This Row],[Year]],Table2[[#This Row],[Month]],1)</f>
        <v>#NUM!</v>
      </c>
    </row>
    <row r="75465" spans="31:31">
      <c r="AE75465" s="56" t="e">
        <f>DATE(Table2[[#This Row],[Year]],Table2[[#This Row],[Month]],1)</f>
        <v>#NUM!</v>
      </c>
    </row>
    <row r="75466" spans="31:31">
      <c r="AE75466" s="56" t="e">
        <f>DATE(Table2[[#This Row],[Year]],Table2[[#This Row],[Month]],1)</f>
        <v>#NUM!</v>
      </c>
    </row>
    <row r="75467" spans="31:31">
      <c r="AE75467" s="56" t="e">
        <f>DATE(Table2[[#This Row],[Year]],Table2[[#This Row],[Month]],1)</f>
        <v>#NUM!</v>
      </c>
    </row>
    <row r="75468" spans="31:31">
      <c r="AE75468" s="56" t="e">
        <f>DATE(Table2[[#This Row],[Year]],Table2[[#This Row],[Month]],1)</f>
        <v>#NUM!</v>
      </c>
    </row>
    <row r="75469" spans="31:31">
      <c r="AE75469" s="56" t="e">
        <f>DATE(Table2[[#This Row],[Year]],Table2[[#This Row],[Month]],1)</f>
        <v>#NUM!</v>
      </c>
    </row>
    <row r="75470" spans="31:31">
      <c r="AE75470" s="56" t="e">
        <f>DATE(Table2[[#This Row],[Year]],Table2[[#This Row],[Month]],1)</f>
        <v>#NUM!</v>
      </c>
    </row>
    <row r="75471" spans="31:31">
      <c r="AE75471" s="56" t="e">
        <f>DATE(Table2[[#This Row],[Year]],Table2[[#This Row],[Month]],1)</f>
        <v>#NUM!</v>
      </c>
    </row>
    <row r="75472" spans="31:31">
      <c r="AE75472" s="56" t="e">
        <f>DATE(Table2[[#This Row],[Year]],Table2[[#This Row],[Month]],1)</f>
        <v>#NUM!</v>
      </c>
    </row>
    <row r="75473" spans="31:31">
      <c r="AE75473" s="56" t="e">
        <f>DATE(Table2[[#This Row],[Year]],Table2[[#This Row],[Month]],1)</f>
        <v>#NUM!</v>
      </c>
    </row>
    <row r="75474" spans="31:31">
      <c r="AE75474" s="56" t="e">
        <f>DATE(Table2[[#This Row],[Year]],Table2[[#This Row],[Month]],1)</f>
        <v>#NUM!</v>
      </c>
    </row>
    <row r="75475" spans="31:31">
      <c r="AE75475" s="56" t="e">
        <f>DATE(Table2[[#This Row],[Year]],Table2[[#This Row],[Month]],1)</f>
        <v>#NUM!</v>
      </c>
    </row>
    <row r="75476" spans="31:31">
      <c r="AE75476" s="56" t="e">
        <f>DATE(Table2[[#This Row],[Year]],Table2[[#This Row],[Month]],1)</f>
        <v>#NUM!</v>
      </c>
    </row>
    <row r="75477" spans="31:31">
      <c r="AE75477" s="56" t="e">
        <f>DATE(Table2[[#This Row],[Year]],Table2[[#This Row],[Month]],1)</f>
        <v>#NUM!</v>
      </c>
    </row>
    <row r="75478" spans="31:31">
      <c r="AE75478" s="56" t="e">
        <f>DATE(Table2[[#This Row],[Year]],Table2[[#This Row],[Month]],1)</f>
        <v>#NUM!</v>
      </c>
    </row>
    <row r="75479" spans="31:31">
      <c r="AE75479" s="56" t="e">
        <f>DATE(Table2[[#This Row],[Year]],Table2[[#This Row],[Month]],1)</f>
        <v>#NUM!</v>
      </c>
    </row>
    <row r="75480" spans="31:31">
      <c r="AE75480" s="56" t="e">
        <f>DATE(Table2[[#This Row],[Year]],Table2[[#This Row],[Month]],1)</f>
        <v>#NUM!</v>
      </c>
    </row>
    <row r="75481" spans="31:31">
      <c r="AE75481" s="56" t="e">
        <f>DATE(Table2[[#This Row],[Year]],Table2[[#This Row],[Month]],1)</f>
        <v>#NUM!</v>
      </c>
    </row>
    <row r="75482" spans="31:31">
      <c r="AE75482" s="56" t="e">
        <f>DATE(Table2[[#This Row],[Year]],Table2[[#This Row],[Month]],1)</f>
        <v>#NUM!</v>
      </c>
    </row>
    <row r="75483" spans="31:31">
      <c r="AE75483" s="56" t="e">
        <f>DATE(Table2[[#This Row],[Year]],Table2[[#This Row],[Month]],1)</f>
        <v>#NUM!</v>
      </c>
    </row>
    <row r="75484" spans="31:31">
      <c r="AE75484" s="56" t="e">
        <f>DATE(Table2[[#This Row],[Year]],Table2[[#This Row],[Month]],1)</f>
        <v>#NUM!</v>
      </c>
    </row>
    <row r="75485" spans="31:31">
      <c r="AE75485" s="56" t="e">
        <f>DATE(Table2[[#This Row],[Year]],Table2[[#This Row],[Month]],1)</f>
        <v>#NUM!</v>
      </c>
    </row>
    <row r="75486" spans="31:31">
      <c r="AE75486" s="56" t="e">
        <f>DATE(Table2[[#This Row],[Year]],Table2[[#This Row],[Month]],1)</f>
        <v>#NUM!</v>
      </c>
    </row>
    <row r="75487" spans="31:31">
      <c r="AE75487" s="56" t="e">
        <f>DATE(Table2[[#This Row],[Year]],Table2[[#This Row],[Month]],1)</f>
        <v>#NUM!</v>
      </c>
    </row>
    <row r="75488" spans="31:31">
      <c r="AE75488" s="56" t="e">
        <f>DATE(Table2[[#This Row],[Year]],Table2[[#This Row],[Month]],1)</f>
        <v>#NUM!</v>
      </c>
    </row>
    <row r="75489" spans="31:31">
      <c r="AE75489" s="56" t="e">
        <f>DATE(Table2[[#This Row],[Year]],Table2[[#This Row],[Month]],1)</f>
        <v>#NUM!</v>
      </c>
    </row>
    <row r="75490" spans="31:31">
      <c r="AE75490" s="56" t="e">
        <f>DATE(Table2[[#This Row],[Year]],Table2[[#This Row],[Month]],1)</f>
        <v>#NUM!</v>
      </c>
    </row>
    <row r="75491" spans="31:31">
      <c r="AE75491" s="56" t="e">
        <f>DATE(Table2[[#This Row],[Year]],Table2[[#This Row],[Month]],1)</f>
        <v>#NUM!</v>
      </c>
    </row>
    <row r="75492" spans="31:31">
      <c r="AE75492" s="56" t="e">
        <f>DATE(Table2[[#This Row],[Year]],Table2[[#This Row],[Month]],1)</f>
        <v>#NUM!</v>
      </c>
    </row>
    <row r="75493" spans="31:31">
      <c r="AE75493" s="56" t="e">
        <f>DATE(Table2[[#This Row],[Year]],Table2[[#This Row],[Month]],1)</f>
        <v>#NUM!</v>
      </c>
    </row>
    <row r="75494" spans="31:31">
      <c r="AE75494" s="56" t="e">
        <f>DATE(Table2[[#This Row],[Year]],Table2[[#This Row],[Month]],1)</f>
        <v>#NUM!</v>
      </c>
    </row>
    <row r="75495" spans="31:31">
      <c r="AE75495" s="56" t="e">
        <f>DATE(Table2[[#This Row],[Year]],Table2[[#This Row],[Month]],1)</f>
        <v>#NUM!</v>
      </c>
    </row>
    <row r="75496" spans="31:31">
      <c r="AE75496" s="56" t="e">
        <f>DATE(Table2[[#This Row],[Year]],Table2[[#This Row],[Month]],1)</f>
        <v>#NUM!</v>
      </c>
    </row>
    <row r="75497" spans="31:31">
      <c r="AE75497" s="56" t="e">
        <f>DATE(Table2[[#This Row],[Year]],Table2[[#This Row],[Month]],1)</f>
        <v>#NUM!</v>
      </c>
    </row>
    <row r="75498" spans="31:31">
      <c r="AE75498" s="56" t="e">
        <f>DATE(Table2[[#This Row],[Year]],Table2[[#This Row],[Month]],1)</f>
        <v>#NUM!</v>
      </c>
    </row>
    <row r="75499" spans="31:31">
      <c r="AE75499" s="56" t="e">
        <f>DATE(Table2[[#This Row],[Year]],Table2[[#This Row],[Month]],1)</f>
        <v>#NUM!</v>
      </c>
    </row>
    <row r="75500" spans="31:31">
      <c r="AE75500" s="56" t="e">
        <f>DATE(Table2[[#This Row],[Year]],Table2[[#This Row],[Month]],1)</f>
        <v>#NUM!</v>
      </c>
    </row>
    <row r="75501" spans="31:31">
      <c r="AE75501" s="56" t="e">
        <f>DATE(Table2[[#This Row],[Year]],Table2[[#This Row],[Month]],1)</f>
        <v>#NUM!</v>
      </c>
    </row>
    <row r="75502" spans="31:31">
      <c r="AE75502" s="56" t="e">
        <f>DATE(Table2[[#This Row],[Year]],Table2[[#This Row],[Month]],1)</f>
        <v>#NUM!</v>
      </c>
    </row>
    <row r="75503" spans="31:31">
      <c r="AE75503" s="56" t="e">
        <f>DATE(Table2[[#This Row],[Year]],Table2[[#This Row],[Month]],1)</f>
        <v>#NUM!</v>
      </c>
    </row>
    <row r="75504" spans="31:31">
      <c r="AE75504" s="56" t="e">
        <f>DATE(Table2[[#This Row],[Year]],Table2[[#This Row],[Month]],1)</f>
        <v>#NUM!</v>
      </c>
    </row>
    <row r="75505" spans="31:31">
      <c r="AE75505" s="56" t="e">
        <f>DATE(Table2[[#This Row],[Year]],Table2[[#This Row],[Month]],1)</f>
        <v>#NUM!</v>
      </c>
    </row>
    <row r="75506" spans="31:31">
      <c r="AE75506" s="56" t="e">
        <f>DATE(Table2[[#This Row],[Year]],Table2[[#This Row],[Month]],1)</f>
        <v>#NUM!</v>
      </c>
    </row>
    <row r="75507" spans="31:31">
      <c r="AE75507" s="56" t="e">
        <f>DATE(Table2[[#This Row],[Year]],Table2[[#This Row],[Month]],1)</f>
        <v>#NUM!</v>
      </c>
    </row>
    <row r="75508" spans="31:31">
      <c r="AE75508" s="56" t="e">
        <f>DATE(Table2[[#This Row],[Year]],Table2[[#This Row],[Month]],1)</f>
        <v>#NUM!</v>
      </c>
    </row>
    <row r="75509" spans="31:31">
      <c r="AE75509" s="56" t="e">
        <f>DATE(Table2[[#This Row],[Year]],Table2[[#This Row],[Month]],1)</f>
        <v>#NUM!</v>
      </c>
    </row>
    <row r="75510" spans="31:31">
      <c r="AE75510" s="56" t="e">
        <f>DATE(Table2[[#This Row],[Year]],Table2[[#This Row],[Month]],1)</f>
        <v>#NUM!</v>
      </c>
    </row>
    <row r="75511" spans="31:31">
      <c r="AE75511" s="56" t="e">
        <f>DATE(Table2[[#This Row],[Year]],Table2[[#This Row],[Month]],1)</f>
        <v>#NUM!</v>
      </c>
    </row>
    <row r="75512" spans="31:31">
      <c r="AE75512" s="56" t="e">
        <f>DATE(Table2[[#This Row],[Year]],Table2[[#This Row],[Month]],1)</f>
        <v>#NUM!</v>
      </c>
    </row>
    <row r="75513" spans="31:31">
      <c r="AE75513" s="56" t="e">
        <f>DATE(Table2[[#This Row],[Year]],Table2[[#This Row],[Month]],1)</f>
        <v>#NUM!</v>
      </c>
    </row>
    <row r="75514" spans="31:31">
      <c r="AE75514" s="56" t="e">
        <f>DATE(Table2[[#This Row],[Year]],Table2[[#This Row],[Month]],1)</f>
        <v>#NUM!</v>
      </c>
    </row>
    <row r="75515" spans="31:31">
      <c r="AE75515" s="56" t="e">
        <f>DATE(Table2[[#This Row],[Year]],Table2[[#This Row],[Month]],1)</f>
        <v>#NUM!</v>
      </c>
    </row>
    <row r="75516" spans="31:31">
      <c r="AE75516" s="56" t="e">
        <f>DATE(Table2[[#This Row],[Year]],Table2[[#This Row],[Month]],1)</f>
        <v>#NUM!</v>
      </c>
    </row>
    <row r="75517" spans="31:31">
      <c r="AE75517" s="56" t="e">
        <f>DATE(Table2[[#This Row],[Year]],Table2[[#This Row],[Month]],1)</f>
        <v>#NUM!</v>
      </c>
    </row>
    <row r="75518" spans="31:31">
      <c r="AE75518" s="56" t="e">
        <f>DATE(Table2[[#This Row],[Year]],Table2[[#This Row],[Month]],1)</f>
        <v>#NUM!</v>
      </c>
    </row>
    <row r="75519" spans="31:31">
      <c r="AE75519" s="56" t="e">
        <f>DATE(Table2[[#This Row],[Year]],Table2[[#This Row],[Month]],1)</f>
        <v>#NUM!</v>
      </c>
    </row>
    <row r="75520" spans="31:31">
      <c r="AE75520" s="56" t="e">
        <f>DATE(Table2[[#This Row],[Year]],Table2[[#This Row],[Month]],1)</f>
        <v>#NUM!</v>
      </c>
    </row>
    <row r="75521" spans="31:31">
      <c r="AE75521" s="56" t="e">
        <f>DATE(Table2[[#This Row],[Year]],Table2[[#This Row],[Month]],1)</f>
        <v>#NUM!</v>
      </c>
    </row>
    <row r="75522" spans="31:31">
      <c r="AE75522" s="56" t="e">
        <f>DATE(Table2[[#This Row],[Year]],Table2[[#This Row],[Month]],1)</f>
        <v>#NUM!</v>
      </c>
    </row>
    <row r="75523" spans="31:31">
      <c r="AE75523" s="56" t="e">
        <f>DATE(Table2[[#This Row],[Year]],Table2[[#This Row],[Month]],1)</f>
        <v>#NUM!</v>
      </c>
    </row>
    <row r="75524" spans="31:31">
      <c r="AE75524" s="56" t="e">
        <f>DATE(Table2[[#This Row],[Year]],Table2[[#This Row],[Month]],1)</f>
        <v>#NUM!</v>
      </c>
    </row>
    <row r="75525" spans="31:31">
      <c r="AE75525" s="56" t="e">
        <f>DATE(Table2[[#This Row],[Year]],Table2[[#This Row],[Month]],1)</f>
        <v>#NUM!</v>
      </c>
    </row>
    <row r="75526" spans="31:31">
      <c r="AE75526" s="56" t="e">
        <f>DATE(Table2[[#This Row],[Year]],Table2[[#This Row],[Month]],1)</f>
        <v>#NUM!</v>
      </c>
    </row>
    <row r="75527" spans="31:31">
      <c r="AE75527" s="56" t="e">
        <f>DATE(Table2[[#This Row],[Year]],Table2[[#This Row],[Month]],1)</f>
        <v>#NUM!</v>
      </c>
    </row>
    <row r="75528" spans="31:31">
      <c r="AE75528" s="56" t="e">
        <f>DATE(Table2[[#This Row],[Year]],Table2[[#This Row],[Month]],1)</f>
        <v>#NUM!</v>
      </c>
    </row>
    <row r="75529" spans="31:31">
      <c r="AE75529" s="56" t="e">
        <f>DATE(Table2[[#This Row],[Year]],Table2[[#This Row],[Month]],1)</f>
        <v>#NUM!</v>
      </c>
    </row>
    <row r="75530" spans="31:31">
      <c r="AE75530" s="56" t="e">
        <f>DATE(Table2[[#This Row],[Year]],Table2[[#This Row],[Month]],1)</f>
        <v>#NUM!</v>
      </c>
    </row>
    <row r="75531" spans="31:31">
      <c r="AE75531" s="56" t="e">
        <f>DATE(Table2[[#This Row],[Year]],Table2[[#This Row],[Month]],1)</f>
        <v>#NUM!</v>
      </c>
    </row>
    <row r="75532" spans="31:31">
      <c r="AE75532" s="56" t="e">
        <f>DATE(Table2[[#This Row],[Year]],Table2[[#This Row],[Month]],1)</f>
        <v>#NUM!</v>
      </c>
    </row>
    <row r="75533" spans="31:31">
      <c r="AE75533" s="56" t="e">
        <f>DATE(Table2[[#This Row],[Year]],Table2[[#This Row],[Month]],1)</f>
        <v>#NUM!</v>
      </c>
    </row>
    <row r="75534" spans="31:31">
      <c r="AE75534" s="56" t="e">
        <f>DATE(Table2[[#This Row],[Year]],Table2[[#This Row],[Month]],1)</f>
        <v>#NUM!</v>
      </c>
    </row>
    <row r="75535" spans="31:31">
      <c r="AE75535" s="56" t="e">
        <f>DATE(Table2[[#This Row],[Year]],Table2[[#This Row],[Month]],1)</f>
        <v>#NUM!</v>
      </c>
    </row>
    <row r="75536" spans="31:31">
      <c r="AE75536" s="56" t="e">
        <f>DATE(Table2[[#This Row],[Year]],Table2[[#This Row],[Month]],1)</f>
        <v>#NUM!</v>
      </c>
    </row>
    <row r="75537" spans="31:31">
      <c r="AE75537" s="56" t="e">
        <f>DATE(Table2[[#This Row],[Year]],Table2[[#This Row],[Month]],1)</f>
        <v>#NUM!</v>
      </c>
    </row>
    <row r="75538" spans="31:31">
      <c r="AE75538" s="56" t="e">
        <f>DATE(Table2[[#This Row],[Year]],Table2[[#This Row],[Month]],1)</f>
        <v>#NUM!</v>
      </c>
    </row>
    <row r="75539" spans="31:31">
      <c r="AE75539" s="56" t="e">
        <f>DATE(Table2[[#This Row],[Year]],Table2[[#This Row],[Month]],1)</f>
        <v>#NUM!</v>
      </c>
    </row>
    <row r="75540" spans="31:31">
      <c r="AE75540" s="56" t="e">
        <f>DATE(Table2[[#This Row],[Year]],Table2[[#This Row],[Month]],1)</f>
        <v>#NUM!</v>
      </c>
    </row>
    <row r="75541" spans="31:31">
      <c r="AE75541" s="56" t="e">
        <f>DATE(Table2[[#This Row],[Year]],Table2[[#This Row],[Month]],1)</f>
        <v>#NUM!</v>
      </c>
    </row>
    <row r="75542" spans="31:31">
      <c r="AE75542" s="56" t="e">
        <f>DATE(Table2[[#This Row],[Year]],Table2[[#This Row],[Month]],1)</f>
        <v>#NUM!</v>
      </c>
    </row>
    <row r="75543" spans="31:31">
      <c r="AE75543" s="56" t="e">
        <f>DATE(Table2[[#This Row],[Year]],Table2[[#This Row],[Month]],1)</f>
        <v>#NUM!</v>
      </c>
    </row>
    <row r="75544" spans="31:31">
      <c r="AE75544" s="56" t="e">
        <f>DATE(Table2[[#This Row],[Year]],Table2[[#This Row],[Month]],1)</f>
        <v>#NUM!</v>
      </c>
    </row>
    <row r="75545" spans="31:31">
      <c r="AE75545" s="56" t="e">
        <f>DATE(Table2[[#This Row],[Year]],Table2[[#This Row],[Month]],1)</f>
        <v>#NUM!</v>
      </c>
    </row>
    <row r="75546" spans="31:31">
      <c r="AE75546" s="56" t="e">
        <f>DATE(Table2[[#This Row],[Year]],Table2[[#This Row],[Month]],1)</f>
        <v>#NUM!</v>
      </c>
    </row>
    <row r="75547" spans="31:31">
      <c r="AE75547" s="56" t="e">
        <f>DATE(Table2[[#This Row],[Year]],Table2[[#This Row],[Month]],1)</f>
        <v>#NUM!</v>
      </c>
    </row>
    <row r="75548" spans="31:31">
      <c r="AE75548" s="56" t="e">
        <f>DATE(Table2[[#This Row],[Year]],Table2[[#This Row],[Month]],1)</f>
        <v>#NUM!</v>
      </c>
    </row>
    <row r="75549" spans="31:31">
      <c r="AE75549" s="56" t="e">
        <f>DATE(Table2[[#This Row],[Year]],Table2[[#This Row],[Month]],1)</f>
        <v>#NUM!</v>
      </c>
    </row>
    <row r="75550" spans="31:31">
      <c r="AE75550" s="56" t="e">
        <f>DATE(Table2[[#This Row],[Year]],Table2[[#This Row],[Month]],1)</f>
        <v>#NUM!</v>
      </c>
    </row>
    <row r="75551" spans="31:31">
      <c r="AE75551" s="56" t="e">
        <f>DATE(Table2[[#This Row],[Year]],Table2[[#This Row],[Month]],1)</f>
        <v>#NUM!</v>
      </c>
    </row>
    <row r="75552" spans="31:31">
      <c r="AE75552" s="56" t="e">
        <f>DATE(Table2[[#This Row],[Year]],Table2[[#This Row],[Month]],1)</f>
        <v>#NUM!</v>
      </c>
    </row>
    <row r="75553" spans="31:31">
      <c r="AE75553" s="56" t="e">
        <f>DATE(Table2[[#This Row],[Year]],Table2[[#This Row],[Month]],1)</f>
        <v>#NUM!</v>
      </c>
    </row>
    <row r="75554" spans="31:31">
      <c r="AE75554" s="56" t="e">
        <f>DATE(Table2[[#This Row],[Year]],Table2[[#This Row],[Month]],1)</f>
        <v>#NUM!</v>
      </c>
    </row>
    <row r="75555" spans="31:31">
      <c r="AE75555" s="56" t="e">
        <f>DATE(Table2[[#This Row],[Year]],Table2[[#This Row],[Month]],1)</f>
        <v>#NUM!</v>
      </c>
    </row>
    <row r="75556" spans="31:31">
      <c r="AE75556" s="56" t="e">
        <f>DATE(Table2[[#This Row],[Year]],Table2[[#This Row],[Month]],1)</f>
        <v>#NUM!</v>
      </c>
    </row>
    <row r="75557" spans="31:31">
      <c r="AE75557" s="56" t="e">
        <f>DATE(Table2[[#This Row],[Year]],Table2[[#This Row],[Month]],1)</f>
        <v>#NUM!</v>
      </c>
    </row>
    <row r="75558" spans="31:31">
      <c r="AE75558" s="56" t="e">
        <f>DATE(Table2[[#This Row],[Year]],Table2[[#This Row],[Month]],1)</f>
        <v>#NUM!</v>
      </c>
    </row>
    <row r="75559" spans="31:31">
      <c r="AE75559" s="56" t="e">
        <f>DATE(Table2[[#This Row],[Year]],Table2[[#This Row],[Month]],1)</f>
        <v>#NUM!</v>
      </c>
    </row>
    <row r="75560" spans="31:31">
      <c r="AE75560" s="56" t="e">
        <f>DATE(Table2[[#This Row],[Year]],Table2[[#This Row],[Month]],1)</f>
        <v>#NUM!</v>
      </c>
    </row>
    <row r="75561" spans="31:31">
      <c r="AE75561" s="56" t="e">
        <f>DATE(Table2[[#This Row],[Year]],Table2[[#This Row],[Month]],1)</f>
        <v>#NUM!</v>
      </c>
    </row>
    <row r="75562" spans="31:31">
      <c r="AE75562" s="56" t="e">
        <f>DATE(Table2[[#This Row],[Year]],Table2[[#This Row],[Month]],1)</f>
        <v>#NUM!</v>
      </c>
    </row>
    <row r="75563" spans="31:31">
      <c r="AE75563" s="56" t="e">
        <f>DATE(Table2[[#This Row],[Year]],Table2[[#This Row],[Month]],1)</f>
        <v>#NUM!</v>
      </c>
    </row>
    <row r="75564" spans="31:31">
      <c r="AE75564" s="56" t="e">
        <f>DATE(Table2[[#This Row],[Year]],Table2[[#This Row],[Month]],1)</f>
        <v>#NUM!</v>
      </c>
    </row>
    <row r="75565" spans="31:31">
      <c r="AE75565" s="56" t="e">
        <f>DATE(Table2[[#This Row],[Year]],Table2[[#This Row],[Month]],1)</f>
        <v>#NUM!</v>
      </c>
    </row>
    <row r="75566" spans="31:31">
      <c r="AE75566" s="56" t="e">
        <f>DATE(Table2[[#This Row],[Year]],Table2[[#This Row],[Month]],1)</f>
        <v>#NUM!</v>
      </c>
    </row>
    <row r="75567" spans="31:31">
      <c r="AE75567" s="56" t="e">
        <f>DATE(Table2[[#This Row],[Year]],Table2[[#This Row],[Month]],1)</f>
        <v>#NUM!</v>
      </c>
    </row>
    <row r="75568" spans="31:31">
      <c r="AE75568" s="56" t="e">
        <f>DATE(Table2[[#This Row],[Year]],Table2[[#This Row],[Month]],1)</f>
        <v>#NUM!</v>
      </c>
    </row>
    <row r="75569" spans="31:31">
      <c r="AE75569" s="56" t="e">
        <f>DATE(Table2[[#This Row],[Year]],Table2[[#This Row],[Month]],1)</f>
        <v>#NUM!</v>
      </c>
    </row>
    <row r="75570" spans="31:31">
      <c r="AE75570" s="56" t="e">
        <f>DATE(Table2[[#This Row],[Year]],Table2[[#This Row],[Month]],1)</f>
        <v>#NUM!</v>
      </c>
    </row>
    <row r="75571" spans="31:31">
      <c r="AE75571" s="56" t="e">
        <f>DATE(Table2[[#This Row],[Year]],Table2[[#This Row],[Month]],1)</f>
        <v>#NUM!</v>
      </c>
    </row>
    <row r="75572" spans="31:31">
      <c r="AE75572" s="56" t="e">
        <f>DATE(Table2[[#This Row],[Year]],Table2[[#This Row],[Month]],1)</f>
        <v>#NUM!</v>
      </c>
    </row>
    <row r="75573" spans="31:31">
      <c r="AE75573" s="56" t="e">
        <f>DATE(Table2[[#This Row],[Year]],Table2[[#This Row],[Month]],1)</f>
        <v>#NUM!</v>
      </c>
    </row>
    <row r="75574" spans="31:31">
      <c r="AE75574" s="56" t="e">
        <f>DATE(Table2[[#This Row],[Year]],Table2[[#This Row],[Month]],1)</f>
        <v>#NUM!</v>
      </c>
    </row>
    <row r="75575" spans="31:31">
      <c r="AE75575" s="56" t="e">
        <f>DATE(Table2[[#This Row],[Year]],Table2[[#This Row],[Month]],1)</f>
        <v>#NUM!</v>
      </c>
    </row>
    <row r="75576" spans="31:31">
      <c r="AE75576" s="56" t="e">
        <f>DATE(Table2[[#This Row],[Year]],Table2[[#This Row],[Month]],1)</f>
        <v>#NUM!</v>
      </c>
    </row>
    <row r="75577" spans="31:31">
      <c r="AE75577" s="56" t="e">
        <f>DATE(Table2[[#This Row],[Year]],Table2[[#This Row],[Month]],1)</f>
        <v>#NUM!</v>
      </c>
    </row>
    <row r="75578" spans="31:31">
      <c r="AE75578" s="56" t="e">
        <f>DATE(Table2[[#This Row],[Year]],Table2[[#This Row],[Month]],1)</f>
        <v>#NUM!</v>
      </c>
    </row>
    <row r="75579" spans="31:31">
      <c r="AE75579" s="56" t="e">
        <f>DATE(Table2[[#This Row],[Year]],Table2[[#This Row],[Month]],1)</f>
        <v>#NUM!</v>
      </c>
    </row>
    <row r="75580" spans="31:31">
      <c r="AE75580" s="56" t="e">
        <f>DATE(Table2[[#This Row],[Year]],Table2[[#This Row],[Month]],1)</f>
        <v>#NUM!</v>
      </c>
    </row>
    <row r="75581" spans="31:31">
      <c r="AE75581" s="56" t="e">
        <f>DATE(Table2[[#This Row],[Year]],Table2[[#This Row],[Month]],1)</f>
        <v>#NUM!</v>
      </c>
    </row>
    <row r="75582" spans="31:31">
      <c r="AE75582" s="56" t="e">
        <f>DATE(Table2[[#This Row],[Year]],Table2[[#This Row],[Month]],1)</f>
        <v>#NUM!</v>
      </c>
    </row>
    <row r="75583" spans="31:31">
      <c r="AE75583" s="56" t="e">
        <f>DATE(Table2[[#This Row],[Year]],Table2[[#This Row],[Month]],1)</f>
        <v>#NUM!</v>
      </c>
    </row>
    <row r="75584" spans="31:31">
      <c r="AE75584" s="56" t="e">
        <f>DATE(Table2[[#This Row],[Year]],Table2[[#This Row],[Month]],1)</f>
        <v>#NUM!</v>
      </c>
    </row>
    <row r="75585" spans="31:31">
      <c r="AE75585" s="56" t="e">
        <f>DATE(Table2[[#This Row],[Year]],Table2[[#This Row],[Month]],1)</f>
        <v>#NUM!</v>
      </c>
    </row>
    <row r="75586" spans="31:31">
      <c r="AE75586" s="56" t="e">
        <f>DATE(Table2[[#This Row],[Year]],Table2[[#This Row],[Month]],1)</f>
        <v>#NUM!</v>
      </c>
    </row>
    <row r="75587" spans="31:31">
      <c r="AE75587" s="56" t="e">
        <f>DATE(Table2[[#This Row],[Year]],Table2[[#This Row],[Month]],1)</f>
        <v>#NUM!</v>
      </c>
    </row>
    <row r="75588" spans="31:31">
      <c r="AE75588" s="56" t="e">
        <f>DATE(Table2[[#This Row],[Year]],Table2[[#This Row],[Month]],1)</f>
        <v>#NUM!</v>
      </c>
    </row>
    <row r="75589" spans="31:31">
      <c r="AE75589" s="56" t="e">
        <f>DATE(Table2[[#This Row],[Year]],Table2[[#This Row],[Month]],1)</f>
        <v>#NUM!</v>
      </c>
    </row>
    <row r="75590" spans="31:31">
      <c r="AE75590" s="56" t="e">
        <f>DATE(Table2[[#This Row],[Year]],Table2[[#This Row],[Month]],1)</f>
        <v>#NUM!</v>
      </c>
    </row>
    <row r="75591" spans="31:31">
      <c r="AE75591" s="56" t="e">
        <f>DATE(Table2[[#This Row],[Year]],Table2[[#This Row],[Month]],1)</f>
        <v>#NUM!</v>
      </c>
    </row>
    <row r="75592" spans="31:31">
      <c r="AE75592" s="56" t="e">
        <f>DATE(Table2[[#This Row],[Year]],Table2[[#This Row],[Month]],1)</f>
        <v>#NUM!</v>
      </c>
    </row>
    <row r="75593" spans="31:31">
      <c r="AE75593" s="56" t="e">
        <f>DATE(Table2[[#This Row],[Year]],Table2[[#This Row],[Month]],1)</f>
        <v>#NUM!</v>
      </c>
    </row>
    <row r="75594" spans="31:31">
      <c r="AE75594" s="56" t="e">
        <f>DATE(Table2[[#This Row],[Year]],Table2[[#This Row],[Month]],1)</f>
        <v>#NUM!</v>
      </c>
    </row>
    <row r="75595" spans="31:31">
      <c r="AE75595" s="56" t="e">
        <f>DATE(Table2[[#This Row],[Year]],Table2[[#This Row],[Month]],1)</f>
        <v>#NUM!</v>
      </c>
    </row>
    <row r="75596" spans="31:31">
      <c r="AE75596" s="56" t="e">
        <f>DATE(Table2[[#This Row],[Year]],Table2[[#This Row],[Month]],1)</f>
        <v>#NUM!</v>
      </c>
    </row>
    <row r="75597" spans="31:31">
      <c r="AE75597" s="56" t="e">
        <f>DATE(Table2[[#This Row],[Year]],Table2[[#This Row],[Month]],1)</f>
        <v>#NUM!</v>
      </c>
    </row>
    <row r="75598" spans="31:31">
      <c r="AE75598" s="56" t="e">
        <f>DATE(Table2[[#This Row],[Year]],Table2[[#This Row],[Month]],1)</f>
        <v>#NUM!</v>
      </c>
    </row>
    <row r="75599" spans="31:31">
      <c r="AE75599" s="56" t="e">
        <f>DATE(Table2[[#This Row],[Year]],Table2[[#This Row],[Month]],1)</f>
        <v>#NUM!</v>
      </c>
    </row>
    <row r="75600" spans="31:31">
      <c r="AE75600" s="56" t="e">
        <f>DATE(Table2[[#This Row],[Year]],Table2[[#This Row],[Month]],1)</f>
        <v>#NUM!</v>
      </c>
    </row>
    <row r="75601" spans="31:31">
      <c r="AE75601" s="56" t="e">
        <f>DATE(Table2[[#This Row],[Year]],Table2[[#This Row],[Month]],1)</f>
        <v>#NUM!</v>
      </c>
    </row>
    <row r="75602" spans="31:31">
      <c r="AE75602" s="56" t="e">
        <f>DATE(Table2[[#This Row],[Year]],Table2[[#This Row],[Month]],1)</f>
        <v>#NUM!</v>
      </c>
    </row>
    <row r="75603" spans="31:31">
      <c r="AE75603" s="56" t="e">
        <f>DATE(Table2[[#This Row],[Year]],Table2[[#This Row],[Month]],1)</f>
        <v>#NUM!</v>
      </c>
    </row>
    <row r="75604" spans="31:31">
      <c r="AE75604" s="56" t="e">
        <f>DATE(Table2[[#This Row],[Year]],Table2[[#This Row],[Month]],1)</f>
        <v>#NUM!</v>
      </c>
    </row>
    <row r="75605" spans="31:31">
      <c r="AE75605" s="56" t="e">
        <f>DATE(Table2[[#This Row],[Year]],Table2[[#This Row],[Month]],1)</f>
        <v>#NUM!</v>
      </c>
    </row>
    <row r="75606" spans="31:31">
      <c r="AE75606" s="56" t="e">
        <f>DATE(Table2[[#This Row],[Year]],Table2[[#This Row],[Month]],1)</f>
        <v>#NUM!</v>
      </c>
    </row>
    <row r="75607" spans="31:31">
      <c r="AE75607" s="56" t="e">
        <f>DATE(Table2[[#This Row],[Year]],Table2[[#This Row],[Month]],1)</f>
        <v>#NUM!</v>
      </c>
    </row>
    <row r="75608" spans="31:31">
      <c r="AE75608" s="56" t="e">
        <f>DATE(Table2[[#This Row],[Year]],Table2[[#This Row],[Month]],1)</f>
        <v>#NUM!</v>
      </c>
    </row>
    <row r="75609" spans="31:31">
      <c r="AE75609" s="56" t="e">
        <f>DATE(Table2[[#This Row],[Year]],Table2[[#This Row],[Month]],1)</f>
        <v>#NUM!</v>
      </c>
    </row>
    <row r="75610" spans="31:31">
      <c r="AE75610" s="56" t="e">
        <f>DATE(Table2[[#This Row],[Year]],Table2[[#This Row],[Month]],1)</f>
        <v>#NUM!</v>
      </c>
    </row>
    <row r="75611" spans="31:31">
      <c r="AE75611" s="56" t="e">
        <f>DATE(Table2[[#This Row],[Year]],Table2[[#This Row],[Month]],1)</f>
        <v>#NUM!</v>
      </c>
    </row>
    <row r="75612" spans="31:31">
      <c r="AE75612" s="56" t="e">
        <f>DATE(Table2[[#This Row],[Year]],Table2[[#This Row],[Month]],1)</f>
        <v>#NUM!</v>
      </c>
    </row>
    <row r="75613" spans="31:31">
      <c r="AE75613" s="56" t="e">
        <f>DATE(Table2[[#This Row],[Year]],Table2[[#This Row],[Month]],1)</f>
        <v>#NUM!</v>
      </c>
    </row>
    <row r="75614" spans="31:31">
      <c r="AE75614" s="56" t="e">
        <f>DATE(Table2[[#This Row],[Year]],Table2[[#This Row],[Month]],1)</f>
        <v>#NUM!</v>
      </c>
    </row>
    <row r="75615" spans="31:31">
      <c r="AE75615" s="56" t="e">
        <f>DATE(Table2[[#This Row],[Year]],Table2[[#This Row],[Month]],1)</f>
        <v>#NUM!</v>
      </c>
    </row>
    <row r="75616" spans="31:31">
      <c r="AE75616" s="56" t="e">
        <f>DATE(Table2[[#This Row],[Year]],Table2[[#This Row],[Month]],1)</f>
        <v>#NUM!</v>
      </c>
    </row>
    <row r="75617" spans="31:31">
      <c r="AE75617" s="56" t="e">
        <f>DATE(Table2[[#This Row],[Year]],Table2[[#This Row],[Month]],1)</f>
        <v>#NUM!</v>
      </c>
    </row>
    <row r="75618" spans="31:31">
      <c r="AE75618" s="56" t="e">
        <f>DATE(Table2[[#This Row],[Year]],Table2[[#This Row],[Month]],1)</f>
        <v>#NUM!</v>
      </c>
    </row>
    <row r="75619" spans="31:31">
      <c r="AE75619" s="56" t="e">
        <f>DATE(Table2[[#This Row],[Year]],Table2[[#This Row],[Month]],1)</f>
        <v>#NUM!</v>
      </c>
    </row>
    <row r="75620" spans="31:31">
      <c r="AE75620" s="56" t="e">
        <f>DATE(Table2[[#This Row],[Year]],Table2[[#This Row],[Month]],1)</f>
        <v>#NUM!</v>
      </c>
    </row>
    <row r="75621" spans="31:31">
      <c r="AE75621" s="56" t="e">
        <f>DATE(Table2[[#This Row],[Year]],Table2[[#This Row],[Month]],1)</f>
        <v>#NUM!</v>
      </c>
    </row>
    <row r="75622" spans="31:31">
      <c r="AE75622" s="56" t="e">
        <f>DATE(Table2[[#This Row],[Year]],Table2[[#This Row],[Month]],1)</f>
        <v>#NUM!</v>
      </c>
    </row>
    <row r="75623" spans="31:31">
      <c r="AE75623" s="56" t="e">
        <f>DATE(Table2[[#This Row],[Year]],Table2[[#This Row],[Month]],1)</f>
        <v>#NUM!</v>
      </c>
    </row>
    <row r="75624" spans="31:31">
      <c r="AE75624" s="56" t="e">
        <f>DATE(Table2[[#This Row],[Year]],Table2[[#This Row],[Month]],1)</f>
        <v>#NUM!</v>
      </c>
    </row>
    <row r="75625" spans="31:31">
      <c r="AE75625" s="56" t="e">
        <f>DATE(Table2[[#This Row],[Year]],Table2[[#This Row],[Month]],1)</f>
        <v>#NUM!</v>
      </c>
    </row>
    <row r="75626" spans="31:31">
      <c r="AE75626" s="56" t="e">
        <f>DATE(Table2[[#This Row],[Year]],Table2[[#This Row],[Month]],1)</f>
        <v>#NUM!</v>
      </c>
    </row>
    <row r="75627" spans="31:31">
      <c r="AE75627" s="56" t="e">
        <f>DATE(Table2[[#This Row],[Year]],Table2[[#This Row],[Month]],1)</f>
        <v>#NUM!</v>
      </c>
    </row>
    <row r="75628" spans="31:31">
      <c r="AE75628" s="56" t="e">
        <f>DATE(Table2[[#This Row],[Year]],Table2[[#This Row],[Month]],1)</f>
        <v>#NUM!</v>
      </c>
    </row>
    <row r="75629" spans="31:31">
      <c r="AE75629" s="56" t="e">
        <f>DATE(Table2[[#This Row],[Year]],Table2[[#This Row],[Month]],1)</f>
        <v>#NUM!</v>
      </c>
    </row>
    <row r="75630" spans="31:31">
      <c r="AE75630" s="56" t="e">
        <f>DATE(Table2[[#This Row],[Year]],Table2[[#This Row],[Month]],1)</f>
        <v>#NUM!</v>
      </c>
    </row>
    <row r="75631" spans="31:31">
      <c r="AE75631" s="56" t="e">
        <f>DATE(Table2[[#This Row],[Year]],Table2[[#This Row],[Month]],1)</f>
        <v>#NUM!</v>
      </c>
    </row>
    <row r="75632" spans="31:31">
      <c r="AE75632" s="56" t="e">
        <f>DATE(Table2[[#This Row],[Year]],Table2[[#This Row],[Month]],1)</f>
        <v>#NUM!</v>
      </c>
    </row>
    <row r="75633" spans="31:31">
      <c r="AE75633" s="56" t="e">
        <f>DATE(Table2[[#This Row],[Year]],Table2[[#This Row],[Month]],1)</f>
        <v>#NUM!</v>
      </c>
    </row>
    <row r="75634" spans="31:31">
      <c r="AE75634" s="56" t="e">
        <f>DATE(Table2[[#This Row],[Year]],Table2[[#This Row],[Month]],1)</f>
        <v>#NUM!</v>
      </c>
    </row>
    <row r="75635" spans="31:31">
      <c r="AE75635" s="56" t="e">
        <f>DATE(Table2[[#This Row],[Year]],Table2[[#This Row],[Month]],1)</f>
        <v>#NUM!</v>
      </c>
    </row>
    <row r="75636" spans="31:31">
      <c r="AE75636" s="56" t="e">
        <f>DATE(Table2[[#This Row],[Year]],Table2[[#This Row],[Month]],1)</f>
        <v>#NUM!</v>
      </c>
    </row>
    <row r="75637" spans="31:31">
      <c r="AE75637" s="56" t="e">
        <f>DATE(Table2[[#This Row],[Year]],Table2[[#This Row],[Month]],1)</f>
        <v>#NUM!</v>
      </c>
    </row>
    <row r="75638" spans="31:31">
      <c r="AE75638" s="56" t="e">
        <f>DATE(Table2[[#This Row],[Year]],Table2[[#This Row],[Month]],1)</f>
        <v>#NUM!</v>
      </c>
    </row>
    <row r="75639" spans="31:31">
      <c r="AE75639" s="56" t="e">
        <f>DATE(Table2[[#This Row],[Year]],Table2[[#This Row],[Month]],1)</f>
        <v>#NUM!</v>
      </c>
    </row>
    <row r="75640" spans="31:31">
      <c r="AE75640" s="56" t="e">
        <f>DATE(Table2[[#This Row],[Year]],Table2[[#This Row],[Month]],1)</f>
        <v>#NUM!</v>
      </c>
    </row>
    <row r="75641" spans="31:31">
      <c r="AE75641" s="56" t="e">
        <f>DATE(Table2[[#This Row],[Year]],Table2[[#This Row],[Month]],1)</f>
        <v>#NUM!</v>
      </c>
    </row>
    <row r="75642" spans="31:31">
      <c r="AE75642" s="56" t="e">
        <f>DATE(Table2[[#This Row],[Year]],Table2[[#This Row],[Month]],1)</f>
        <v>#NUM!</v>
      </c>
    </row>
    <row r="75643" spans="31:31">
      <c r="AE75643" s="56" t="e">
        <f>DATE(Table2[[#This Row],[Year]],Table2[[#This Row],[Month]],1)</f>
        <v>#NUM!</v>
      </c>
    </row>
    <row r="75644" spans="31:31">
      <c r="AE75644" s="56" t="e">
        <f>DATE(Table2[[#This Row],[Year]],Table2[[#This Row],[Month]],1)</f>
        <v>#NUM!</v>
      </c>
    </row>
    <row r="75645" spans="31:31">
      <c r="AE75645" s="56" t="e">
        <f>DATE(Table2[[#This Row],[Year]],Table2[[#This Row],[Month]],1)</f>
        <v>#NUM!</v>
      </c>
    </row>
    <row r="75646" spans="31:31">
      <c r="AE75646" s="56" t="e">
        <f>DATE(Table2[[#This Row],[Year]],Table2[[#This Row],[Month]],1)</f>
        <v>#NUM!</v>
      </c>
    </row>
    <row r="75647" spans="31:31">
      <c r="AE75647" s="56" t="e">
        <f>DATE(Table2[[#This Row],[Year]],Table2[[#This Row],[Month]],1)</f>
        <v>#NUM!</v>
      </c>
    </row>
    <row r="75648" spans="31:31">
      <c r="AE75648" s="56" t="e">
        <f>DATE(Table2[[#This Row],[Year]],Table2[[#This Row],[Month]],1)</f>
        <v>#NUM!</v>
      </c>
    </row>
    <row r="75649" spans="31:31">
      <c r="AE75649" s="56" t="e">
        <f>DATE(Table2[[#This Row],[Year]],Table2[[#This Row],[Month]],1)</f>
        <v>#NUM!</v>
      </c>
    </row>
    <row r="75650" spans="31:31">
      <c r="AE75650" s="56" t="e">
        <f>DATE(Table2[[#This Row],[Year]],Table2[[#This Row],[Month]],1)</f>
        <v>#NUM!</v>
      </c>
    </row>
    <row r="75651" spans="31:31">
      <c r="AE75651" s="56" t="e">
        <f>DATE(Table2[[#This Row],[Year]],Table2[[#This Row],[Month]],1)</f>
        <v>#NUM!</v>
      </c>
    </row>
    <row r="75652" spans="31:31">
      <c r="AE75652" s="56" t="e">
        <f>DATE(Table2[[#This Row],[Year]],Table2[[#This Row],[Month]],1)</f>
        <v>#NUM!</v>
      </c>
    </row>
    <row r="75653" spans="31:31">
      <c r="AE75653" s="56" t="e">
        <f>DATE(Table2[[#This Row],[Year]],Table2[[#This Row],[Month]],1)</f>
        <v>#NUM!</v>
      </c>
    </row>
    <row r="75654" spans="31:31">
      <c r="AE75654" s="56" t="e">
        <f>DATE(Table2[[#This Row],[Year]],Table2[[#This Row],[Month]],1)</f>
        <v>#NUM!</v>
      </c>
    </row>
    <row r="75655" spans="31:31">
      <c r="AE75655" s="56" t="e">
        <f>DATE(Table2[[#This Row],[Year]],Table2[[#This Row],[Month]],1)</f>
        <v>#NUM!</v>
      </c>
    </row>
    <row r="75656" spans="31:31">
      <c r="AE75656" s="56" t="e">
        <f>DATE(Table2[[#This Row],[Year]],Table2[[#This Row],[Month]],1)</f>
        <v>#NUM!</v>
      </c>
    </row>
    <row r="75657" spans="31:31">
      <c r="AE75657" s="56" t="e">
        <f>DATE(Table2[[#This Row],[Year]],Table2[[#This Row],[Month]],1)</f>
        <v>#NUM!</v>
      </c>
    </row>
    <row r="75658" spans="31:31">
      <c r="AE75658" s="56" t="e">
        <f>DATE(Table2[[#This Row],[Year]],Table2[[#This Row],[Month]],1)</f>
        <v>#NUM!</v>
      </c>
    </row>
    <row r="75659" spans="31:31">
      <c r="AE75659" s="56" t="e">
        <f>DATE(Table2[[#This Row],[Year]],Table2[[#This Row],[Month]],1)</f>
        <v>#NUM!</v>
      </c>
    </row>
    <row r="75660" spans="31:31">
      <c r="AE75660" s="56" t="e">
        <f>DATE(Table2[[#This Row],[Year]],Table2[[#This Row],[Month]],1)</f>
        <v>#NUM!</v>
      </c>
    </row>
    <row r="75661" spans="31:31">
      <c r="AE75661" s="56" t="e">
        <f>DATE(Table2[[#This Row],[Year]],Table2[[#This Row],[Month]],1)</f>
        <v>#NUM!</v>
      </c>
    </row>
    <row r="75662" spans="31:31">
      <c r="AE75662" s="56" t="e">
        <f>DATE(Table2[[#This Row],[Year]],Table2[[#This Row],[Month]],1)</f>
        <v>#NUM!</v>
      </c>
    </row>
    <row r="75663" spans="31:31">
      <c r="AE75663" s="56" t="e">
        <f>DATE(Table2[[#This Row],[Year]],Table2[[#This Row],[Month]],1)</f>
        <v>#NUM!</v>
      </c>
    </row>
    <row r="75664" spans="31:31">
      <c r="AE75664" s="56" t="e">
        <f>DATE(Table2[[#This Row],[Year]],Table2[[#This Row],[Month]],1)</f>
        <v>#NUM!</v>
      </c>
    </row>
    <row r="75665" spans="31:31">
      <c r="AE75665" s="56" t="e">
        <f>DATE(Table2[[#This Row],[Year]],Table2[[#This Row],[Month]],1)</f>
        <v>#NUM!</v>
      </c>
    </row>
    <row r="75666" spans="31:31">
      <c r="AE75666" s="56" t="e">
        <f>DATE(Table2[[#This Row],[Year]],Table2[[#This Row],[Month]],1)</f>
        <v>#NUM!</v>
      </c>
    </row>
    <row r="75667" spans="31:31">
      <c r="AE75667" s="56" t="e">
        <f>DATE(Table2[[#This Row],[Year]],Table2[[#This Row],[Month]],1)</f>
        <v>#NUM!</v>
      </c>
    </row>
    <row r="75668" spans="31:31">
      <c r="AE75668" s="56" t="e">
        <f>DATE(Table2[[#This Row],[Year]],Table2[[#This Row],[Month]],1)</f>
        <v>#NUM!</v>
      </c>
    </row>
    <row r="75669" spans="31:31">
      <c r="AE75669" s="56" t="e">
        <f>DATE(Table2[[#This Row],[Year]],Table2[[#This Row],[Month]],1)</f>
        <v>#NUM!</v>
      </c>
    </row>
    <row r="75670" spans="31:31">
      <c r="AE75670" s="56" t="e">
        <f>DATE(Table2[[#This Row],[Year]],Table2[[#This Row],[Month]],1)</f>
        <v>#NUM!</v>
      </c>
    </row>
    <row r="75671" spans="31:31">
      <c r="AE75671" s="56" t="e">
        <f>DATE(Table2[[#This Row],[Year]],Table2[[#This Row],[Month]],1)</f>
        <v>#NUM!</v>
      </c>
    </row>
    <row r="75672" spans="31:31">
      <c r="AE75672" s="56" t="e">
        <f>DATE(Table2[[#This Row],[Year]],Table2[[#This Row],[Month]],1)</f>
        <v>#NUM!</v>
      </c>
    </row>
    <row r="75673" spans="31:31">
      <c r="AE75673" s="56" t="e">
        <f>DATE(Table2[[#This Row],[Year]],Table2[[#This Row],[Month]],1)</f>
        <v>#NUM!</v>
      </c>
    </row>
    <row r="75674" spans="31:31">
      <c r="AE75674" s="56" t="e">
        <f>DATE(Table2[[#This Row],[Year]],Table2[[#This Row],[Month]],1)</f>
        <v>#NUM!</v>
      </c>
    </row>
    <row r="75675" spans="31:31">
      <c r="AE75675" s="56" t="e">
        <f>DATE(Table2[[#This Row],[Year]],Table2[[#This Row],[Month]],1)</f>
        <v>#NUM!</v>
      </c>
    </row>
    <row r="75676" spans="31:31">
      <c r="AE75676" s="56" t="e">
        <f>DATE(Table2[[#This Row],[Year]],Table2[[#This Row],[Month]],1)</f>
        <v>#NUM!</v>
      </c>
    </row>
    <row r="75677" spans="31:31">
      <c r="AE75677" s="56" t="e">
        <f>DATE(Table2[[#This Row],[Year]],Table2[[#This Row],[Month]],1)</f>
        <v>#NUM!</v>
      </c>
    </row>
    <row r="75678" spans="31:31">
      <c r="AE75678" s="56" t="e">
        <f>DATE(Table2[[#This Row],[Year]],Table2[[#This Row],[Month]],1)</f>
        <v>#NUM!</v>
      </c>
    </row>
    <row r="75679" spans="31:31">
      <c r="AE75679" s="56" t="e">
        <f>DATE(Table2[[#This Row],[Year]],Table2[[#This Row],[Month]],1)</f>
        <v>#NUM!</v>
      </c>
    </row>
    <row r="75680" spans="31:31">
      <c r="AE75680" s="56" t="e">
        <f>DATE(Table2[[#This Row],[Year]],Table2[[#This Row],[Month]],1)</f>
        <v>#NUM!</v>
      </c>
    </row>
    <row r="75681" spans="31:31">
      <c r="AE75681" s="56" t="e">
        <f>DATE(Table2[[#This Row],[Year]],Table2[[#This Row],[Month]],1)</f>
        <v>#NUM!</v>
      </c>
    </row>
    <row r="75682" spans="31:31">
      <c r="AE75682" s="56" t="e">
        <f>DATE(Table2[[#This Row],[Year]],Table2[[#This Row],[Month]],1)</f>
        <v>#NUM!</v>
      </c>
    </row>
    <row r="75683" spans="31:31">
      <c r="AE75683" s="56" t="e">
        <f>DATE(Table2[[#This Row],[Year]],Table2[[#This Row],[Month]],1)</f>
        <v>#NUM!</v>
      </c>
    </row>
    <row r="75684" spans="31:31">
      <c r="AE75684" s="56" t="e">
        <f>DATE(Table2[[#This Row],[Year]],Table2[[#This Row],[Month]],1)</f>
        <v>#NUM!</v>
      </c>
    </row>
    <row r="75685" spans="31:31">
      <c r="AE75685" s="56" t="e">
        <f>DATE(Table2[[#This Row],[Year]],Table2[[#This Row],[Month]],1)</f>
        <v>#NUM!</v>
      </c>
    </row>
    <row r="75686" spans="31:31">
      <c r="AE75686" s="56" t="e">
        <f>DATE(Table2[[#This Row],[Year]],Table2[[#This Row],[Month]],1)</f>
        <v>#NUM!</v>
      </c>
    </row>
    <row r="75687" spans="31:31">
      <c r="AE75687" s="56" t="e">
        <f>DATE(Table2[[#This Row],[Year]],Table2[[#This Row],[Month]],1)</f>
        <v>#NUM!</v>
      </c>
    </row>
    <row r="75688" spans="31:31">
      <c r="AE75688" s="56" t="e">
        <f>DATE(Table2[[#This Row],[Year]],Table2[[#This Row],[Month]],1)</f>
        <v>#NUM!</v>
      </c>
    </row>
    <row r="75689" spans="31:31">
      <c r="AE75689" s="56" t="e">
        <f>DATE(Table2[[#This Row],[Year]],Table2[[#This Row],[Month]],1)</f>
        <v>#NUM!</v>
      </c>
    </row>
    <row r="75690" spans="31:31">
      <c r="AE75690" s="56" t="e">
        <f>DATE(Table2[[#This Row],[Year]],Table2[[#This Row],[Month]],1)</f>
        <v>#NUM!</v>
      </c>
    </row>
    <row r="75691" spans="31:31">
      <c r="AE75691" s="56" t="e">
        <f>DATE(Table2[[#This Row],[Year]],Table2[[#This Row],[Month]],1)</f>
        <v>#NUM!</v>
      </c>
    </row>
    <row r="75692" spans="31:31">
      <c r="AE75692" s="56" t="e">
        <f>DATE(Table2[[#This Row],[Year]],Table2[[#This Row],[Month]],1)</f>
        <v>#NUM!</v>
      </c>
    </row>
    <row r="75693" spans="31:31">
      <c r="AE75693" s="56" t="e">
        <f>DATE(Table2[[#This Row],[Year]],Table2[[#This Row],[Month]],1)</f>
        <v>#NUM!</v>
      </c>
    </row>
    <row r="75694" spans="31:31">
      <c r="AE75694" s="56" t="e">
        <f>DATE(Table2[[#This Row],[Year]],Table2[[#This Row],[Month]],1)</f>
        <v>#NUM!</v>
      </c>
    </row>
    <row r="75695" spans="31:31">
      <c r="AE75695" s="56" t="e">
        <f>DATE(Table2[[#This Row],[Year]],Table2[[#This Row],[Month]],1)</f>
        <v>#NUM!</v>
      </c>
    </row>
    <row r="75696" spans="31:31">
      <c r="AE75696" s="56" t="e">
        <f>DATE(Table2[[#This Row],[Year]],Table2[[#This Row],[Month]],1)</f>
        <v>#NUM!</v>
      </c>
    </row>
    <row r="75697" spans="31:31">
      <c r="AE75697" s="56" t="e">
        <f>DATE(Table2[[#This Row],[Year]],Table2[[#This Row],[Month]],1)</f>
        <v>#NUM!</v>
      </c>
    </row>
    <row r="75698" spans="31:31">
      <c r="AE75698" s="56" t="e">
        <f>DATE(Table2[[#This Row],[Year]],Table2[[#This Row],[Month]],1)</f>
        <v>#NUM!</v>
      </c>
    </row>
    <row r="75699" spans="31:31">
      <c r="AE75699" s="56" t="e">
        <f>DATE(Table2[[#This Row],[Year]],Table2[[#This Row],[Month]],1)</f>
        <v>#NUM!</v>
      </c>
    </row>
    <row r="75700" spans="31:31">
      <c r="AE75700" s="56" t="e">
        <f>DATE(Table2[[#This Row],[Year]],Table2[[#This Row],[Month]],1)</f>
        <v>#NUM!</v>
      </c>
    </row>
    <row r="75701" spans="31:31">
      <c r="AE75701" s="56" t="e">
        <f>DATE(Table2[[#This Row],[Year]],Table2[[#This Row],[Month]],1)</f>
        <v>#NUM!</v>
      </c>
    </row>
    <row r="75702" spans="31:31">
      <c r="AE75702" s="56" t="e">
        <f>DATE(Table2[[#This Row],[Year]],Table2[[#This Row],[Month]],1)</f>
        <v>#NUM!</v>
      </c>
    </row>
    <row r="75703" spans="31:31">
      <c r="AE75703" s="56" t="e">
        <f>DATE(Table2[[#This Row],[Year]],Table2[[#This Row],[Month]],1)</f>
        <v>#NUM!</v>
      </c>
    </row>
    <row r="75704" spans="31:31">
      <c r="AE75704" s="56" t="e">
        <f>DATE(Table2[[#This Row],[Year]],Table2[[#This Row],[Month]],1)</f>
        <v>#NUM!</v>
      </c>
    </row>
    <row r="75705" spans="31:31">
      <c r="AE75705" s="56" t="e">
        <f>DATE(Table2[[#This Row],[Year]],Table2[[#This Row],[Month]],1)</f>
        <v>#NUM!</v>
      </c>
    </row>
    <row r="75706" spans="31:31">
      <c r="AE75706" s="56" t="e">
        <f>DATE(Table2[[#This Row],[Year]],Table2[[#This Row],[Month]],1)</f>
        <v>#NUM!</v>
      </c>
    </row>
    <row r="75707" spans="31:31">
      <c r="AE75707" s="56" t="e">
        <f>DATE(Table2[[#This Row],[Year]],Table2[[#This Row],[Month]],1)</f>
        <v>#NUM!</v>
      </c>
    </row>
    <row r="75708" spans="31:31">
      <c r="AE75708" s="56" t="e">
        <f>DATE(Table2[[#This Row],[Year]],Table2[[#This Row],[Month]],1)</f>
        <v>#NUM!</v>
      </c>
    </row>
    <row r="75709" spans="31:31">
      <c r="AE75709" s="56" t="e">
        <f>DATE(Table2[[#This Row],[Year]],Table2[[#This Row],[Month]],1)</f>
        <v>#NUM!</v>
      </c>
    </row>
    <row r="75710" spans="31:31">
      <c r="AE75710" s="56" t="e">
        <f>DATE(Table2[[#This Row],[Year]],Table2[[#This Row],[Month]],1)</f>
        <v>#NUM!</v>
      </c>
    </row>
    <row r="75711" spans="31:31">
      <c r="AE75711" s="56" t="e">
        <f>DATE(Table2[[#This Row],[Year]],Table2[[#This Row],[Month]],1)</f>
        <v>#NUM!</v>
      </c>
    </row>
    <row r="75712" spans="31:31">
      <c r="AE75712" s="56" t="e">
        <f>DATE(Table2[[#This Row],[Year]],Table2[[#This Row],[Month]],1)</f>
        <v>#NUM!</v>
      </c>
    </row>
    <row r="75713" spans="31:31">
      <c r="AE75713" s="56" t="e">
        <f>DATE(Table2[[#This Row],[Year]],Table2[[#This Row],[Month]],1)</f>
        <v>#NUM!</v>
      </c>
    </row>
    <row r="75714" spans="31:31">
      <c r="AE75714" s="56" t="e">
        <f>DATE(Table2[[#This Row],[Year]],Table2[[#This Row],[Month]],1)</f>
        <v>#NUM!</v>
      </c>
    </row>
    <row r="75715" spans="31:31">
      <c r="AE75715" s="56" t="e">
        <f>DATE(Table2[[#This Row],[Year]],Table2[[#This Row],[Month]],1)</f>
        <v>#NUM!</v>
      </c>
    </row>
    <row r="75716" spans="31:31">
      <c r="AE75716" s="56" t="e">
        <f>DATE(Table2[[#This Row],[Year]],Table2[[#This Row],[Month]],1)</f>
        <v>#NUM!</v>
      </c>
    </row>
    <row r="75717" spans="31:31">
      <c r="AE75717" s="56" t="e">
        <f>DATE(Table2[[#This Row],[Year]],Table2[[#This Row],[Month]],1)</f>
        <v>#NUM!</v>
      </c>
    </row>
    <row r="75718" spans="31:31">
      <c r="AE75718" s="56" t="e">
        <f>DATE(Table2[[#This Row],[Year]],Table2[[#This Row],[Month]],1)</f>
        <v>#NUM!</v>
      </c>
    </row>
    <row r="75719" spans="31:31">
      <c r="AE75719" s="56" t="e">
        <f>DATE(Table2[[#This Row],[Year]],Table2[[#This Row],[Month]],1)</f>
        <v>#NUM!</v>
      </c>
    </row>
    <row r="75720" spans="31:31">
      <c r="AE75720" s="56" t="e">
        <f>DATE(Table2[[#This Row],[Year]],Table2[[#This Row],[Month]],1)</f>
        <v>#NUM!</v>
      </c>
    </row>
    <row r="75721" spans="31:31">
      <c r="AE75721" s="56" t="e">
        <f>DATE(Table2[[#This Row],[Year]],Table2[[#This Row],[Month]],1)</f>
        <v>#NUM!</v>
      </c>
    </row>
    <row r="75722" spans="31:31">
      <c r="AE75722" s="56" t="e">
        <f>DATE(Table2[[#This Row],[Year]],Table2[[#This Row],[Month]],1)</f>
        <v>#NUM!</v>
      </c>
    </row>
    <row r="75723" spans="31:31">
      <c r="AE75723" s="56" t="e">
        <f>DATE(Table2[[#This Row],[Year]],Table2[[#This Row],[Month]],1)</f>
        <v>#NUM!</v>
      </c>
    </row>
    <row r="75724" spans="31:31">
      <c r="AE75724" s="56" t="e">
        <f>DATE(Table2[[#This Row],[Year]],Table2[[#This Row],[Month]],1)</f>
        <v>#NUM!</v>
      </c>
    </row>
    <row r="75725" spans="31:31">
      <c r="AE75725" s="56" t="e">
        <f>DATE(Table2[[#This Row],[Year]],Table2[[#This Row],[Month]],1)</f>
        <v>#NUM!</v>
      </c>
    </row>
    <row r="75726" spans="31:31">
      <c r="AE75726" s="56" t="e">
        <f>DATE(Table2[[#This Row],[Year]],Table2[[#This Row],[Month]],1)</f>
        <v>#NUM!</v>
      </c>
    </row>
    <row r="75727" spans="31:31">
      <c r="AE75727" s="56" t="e">
        <f>DATE(Table2[[#This Row],[Year]],Table2[[#This Row],[Month]],1)</f>
        <v>#NUM!</v>
      </c>
    </row>
    <row r="75728" spans="31:31">
      <c r="AE75728" s="56" t="e">
        <f>DATE(Table2[[#This Row],[Year]],Table2[[#This Row],[Month]],1)</f>
        <v>#NUM!</v>
      </c>
    </row>
    <row r="75729" spans="31:31">
      <c r="AE75729" s="56" t="e">
        <f>DATE(Table2[[#This Row],[Year]],Table2[[#This Row],[Month]],1)</f>
        <v>#NUM!</v>
      </c>
    </row>
    <row r="75730" spans="31:31">
      <c r="AE75730" s="56" t="e">
        <f>DATE(Table2[[#This Row],[Year]],Table2[[#This Row],[Month]],1)</f>
        <v>#NUM!</v>
      </c>
    </row>
    <row r="75731" spans="31:31">
      <c r="AE75731" s="56" t="e">
        <f>DATE(Table2[[#This Row],[Year]],Table2[[#This Row],[Month]],1)</f>
        <v>#NUM!</v>
      </c>
    </row>
    <row r="75732" spans="31:31">
      <c r="AE75732" s="56" t="e">
        <f>DATE(Table2[[#This Row],[Year]],Table2[[#This Row],[Month]],1)</f>
        <v>#NUM!</v>
      </c>
    </row>
    <row r="75733" spans="31:31">
      <c r="AE75733" s="56" t="e">
        <f>DATE(Table2[[#This Row],[Year]],Table2[[#This Row],[Month]],1)</f>
        <v>#NUM!</v>
      </c>
    </row>
    <row r="75734" spans="31:31">
      <c r="AE75734" s="56" t="e">
        <f>DATE(Table2[[#This Row],[Year]],Table2[[#This Row],[Month]],1)</f>
        <v>#NUM!</v>
      </c>
    </row>
    <row r="75735" spans="31:31">
      <c r="AE75735" s="56" t="e">
        <f>DATE(Table2[[#This Row],[Year]],Table2[[#This Row],[Month]],1)</f>
        <v>#NUM!</v>
      </c>
    </row>
    <row r="75736" spans="31:31">
      <c r="AE75736" s="56" t="e">
        <f>DATE(Table2[[#This Row],[Year]],Table2[[#This Row],[Month]],1)</f>
        <v>#NUM!</v>
      </c>
    </row>
    <row r="75737" spans="31:31">
      <c r="AE75737" s="56" t="e">
        <f>DATE(Table2[[#This Row],[Year]],Table2[[#This Row],[Month]],1)</f>
        <v>#NUM!</v>
      </c>
    </row>
    <row r="75738" spans="31:31">
      <c r="AE75738" s="56" t="e">
        <f>DATE(Table2[[#This Row],[Year]],Table2[[#This Row],[Month]],1)</f>
        <v>#NUM!</v>
      </c>
    </row>
    <row r="75739" spans="31:31">
      <c r="AE75739" s="56" t="e">
        <f>DATE(Table2[[#This Row],[Year]],Table2[[#This Row],[Month]],1)</f>
        <v>#NUM!</v>
      </c>
    </row>
    <row r="75740" spans="31:31">
      <c r="AE75740" s="56" t="e">
        <f>DATE(Table2[[#This Row],[Year]],Table2[[#This Row],[Month]],1)</f>
        <v>#NUM!</v>
      </c>
    </row>
    <row r="75741" spans="31:31">
      <c r="AE75741" s="56" t="e">
        <f>DATE(Table2[[#This Row],[Year]],Table2[[#This Row],[Month]],1)</f>
        <v>#NUM!</v>
      </c>
    </row>
    <row r="75742" spans="31:31">
      <c r="AE75742" s="56" t="e">
        <f>DATE(Table2[[#This Row],[Year]],Table2[[#This Row],[Month]],1)</f>
        <v>#NUM!</v>
      </c>
    </row>
    <row r="75743" spans="31:31">
      <c r="AE75743" s="56" t="e">
        <f>DATE(Table2[[#This Row],[Year]],Table2[[#This Row],[Month]],1)</f>
        <v>#NUM!</v>
      </c>
    </row>
    <row r="75744" spans="31:31">
      <c r="AE75744" s="56" t="e">
        <f>DATE(Table2[[#This Row],[Year]],Table2[[#This Row],[Month]],1)</f>
        <v>#NUM!</v>
      </c>
    </row>
    <row r="75745" spans="31:31">
      <c r="AE75745" s="56" t="e">
        <f>DATE(Table2[[#This Row],[Year]],Table2[[#This Row],[Month]],1)</f>
        <v>#NUM!</v>
      </c>
    </row>
    <row r="75746" spans="31:31">
      <c r="AE75746" s="56" t="e">
        <f>DATE(Table2[[#This Row],[Year]],Table2[[#This Row],[Month]],1)</f>
        <v>#NUM!</v>
      </c>
    </row>
    <row r="75747" spans="31:31">
      <c r="AE75747" s="56" t="e">
        <f>DATE(Table2[[#This Row],[Year]],Table2[[#This Row],[Month]],1)</f>
        <v>#NUM!</v>
      </c>
    </row>
    <row r="75748" spans="31:31">
      <c r="AE75748" s="56" t="e">
        <f>DATE(Table2[[#This Row],[Year]],Table2[[#This Row],[Month]],1)</f>
        <v>#NUM!</v>
      </c>
    </row>
    <row r="75749" spans="31:31">
      <c r="AE75749" s="56" t="e">
        <f>DATE(Table2[[#This Row],[Year]],Table2[[#This Row],[Month]],1)</f>
        <v>#NUM!</v>
      </c>
    </row>
    <row r="75750" spans="31:31">
      <c r="AE75750" s="56" t="e">
        <f>DATE(Table2[[#This Row],[Year]],Table2[[#This Row],[Month]],1)</f>
        <v>#NUM!</v>
      </c>
    </row>
    <row r="75751" spans="31:31">
      <c r="AE75751" s="56" t="e">
        <f>DATE(Table2[[#This Row],[Year]],Table2[[#This Row],[Month]],1)</f>
        <v>#NUM!</v>
      </c>
    </row>
    <row r="75752" spans="31:31">
      <c r="AE75752" s="56" t="e">
        <f>DATE(Table2[[#This Row],[Year]],Table2[[#This Row],[Month]],1)</f>
        <v>#NUM!</v>
      </c>
    </row>
    <row r="75753" spans="31:31">
      <c r="AE75753" s="56" t="e">
        <f>DATE(Table2[[#This Row],[Year]],Table2[[#This Row],[Month]],1)</f>
        <v>#NUM!</v>
      </c>
    </row>
    <row r="75754" spans="31:31">
      <c r="AE75754" s="56" t="e">
        <f>DATE(Table2[[#This Row],[Year]],Table2[[#This Row],[Month]],1)</f>
        <v>#NUM!</v>
      </c>
    </row>
    <row r="75755" spans="31:31">
      <c r="AE75755" s="56" t="e">
        <f>DATE(Table2[[#This Row],[Year]],Table2[[#This Row],[Month]],1)</f>
        <v>#NUM!</v>
      </c>
    </row>
    <row r="75756" spans="31:31">
      <c r="AE75756" s="56" t="e">
        <f>DATE(Table2[[#This Row],[Year]],Table2[[#This Row],[Month]],1)</f>
        <v>#NUM!</v>
      </c>
    </row>
    <row r="75757" spans="31:31">
      <c r="AE75757" s="56" t="e">
        <f>DATE(Table2[[#This Row],[Year]],Table2[[#This Row],[Month]],1)</f>
        <v>#NUM!</v>
      </c>
    </row>
    <row r="75758" spans="31:31">
      <c r="AE75758" s="56" t="e">
        <f>DATE(Table2[[#This Row],[Year]],Table2[[#This Row],[Month]],1)</f>
        <v>#NUM!</v>
      </c>
    </row>
    <row r="75759" spans="31:31">
      <c r="AE75759" s="56" t="e">
        <f>DATE(Table2[[#This Row],[Year]],Table2[[#This Row],[Month]],1)</f>
        <v>#NUM!</v>
      </c>
    </row>
    <row r="75760" spans="31:31">
      <c r="AE75760" s="56" t="e">
        <f>DATE(Table2[[#This Row],[Year]],Table2[[#This Row],[Month]],1)</f>
        <v>#NUM!</v>
      </c>
    </row>
    <row r="75761" spans="31:31">
      <c r="AE75761" s="56" t="e">
        <f>DATE(Table2[[#This Row],[Year]],Table2[[#This Row],[Month]],1)</f>
        <v>#NUM!</v>
      </c>
    </row>
    <row r="75762" spans="31:31">
      <c r="AE75762" s="56" t="e">
        <f>DATE(Table2[[#This Row],[Year]],Table2[[#This Row],[Month]],1)</f>
        <v>#NUM!</v>
      </c>
    </row>
    <row r="75763" spans="31:31">
      <c r="AE75763" s="56" t="e">
        <f>DATE(Table2[[#This Row],[Year]],Table2[[#This Row],[Month]],1)</f>
        <v>#NUM!</v>
      </c>
    </row>
    <row r="75764" spans="31:31">
      <c r="AE75764" s="56" t="e">
        <f>DATE(Table2[[#This Row],[Year]],Table2[[#This Row],[Month]],1)</f>
        <v>#NUM!</v>
      </c>
    </row>
    <row r="75765" spans="31:31">
      <c r="AE75765" s="56" t="e">
        <f>DATE(Table2[[#This Row],[Year]],Table2[[#This Row],[Month]],1)</f>
        <v>#NUM!</v>
      </c>
    </row>
    <row r="75766" spans="31:31">
      <c r="AE75766" s="56" t="e">
        <f>DATE(Table2[[#This Row],[Year]],Table2[[#This Row],[Month]],1)</f>
        <v>#NUM!</v>
      </c>
    </row>
    <row r="75767" spans="31:31">
      <c r="AE75767" s="56" t="e">
        <f>DATE(Table2[[#This Row],[Year]],Table2[[#This Row],[Month]],1)</f>
        <v>#NUM!</v>
      </c>
    </row>
    <row r="75768" spans="31:31">
      <c r="AE75768" s="56" t="e">
        <f>DATE(Table2[[#This Row],[Year]],Table2[[#This Row],[Month]],1)</f>
        <v>#NUM!</v>
      </c>
    </row>
    <row r="75769" spans="31:31">
      <c r="AE75769" s="56" t="e">
        <f>DATE(Table2[[#This Row],[Year]],Table2[[#This Row],[Month]],1)</f>
        <v>#NUM!</v>
      </c>
    </row>
    <row r="75770" spans="31:31">
      <c r="AE75770" s="56" t="e">
        <f>DATE(Table2[[#This Row],[Year]],Table2[[#This Row],[Month]],1)</f>
        <v>#NUM!</v>
      </c>
    </row>
    <row r="75771" spans="31:31">
      <c r="AE75771" s="56" t="e">
        <f>DATE(Table2[[#This Row],[Year]],Table2[[#This Row],[Month]],1)</f>
        <v>#NUM!</v>
      </c>
    </row>
    <row r="75772" spans="31:31">
      <c r="AE75772" s="56" t="e">
        <f>DATE(Table2[[#This Row],[Year]],Table2[[#This Row],[Month]],1)</f>
        <v>#NUM!</v>
      </c>
    </row>
    <row r="75773" spans="31:31">
      <c r="AE75773" s="56" t="e">
        <f>DATE(Table2[[#This Row],[Year]],Table2[[#This Row],[Month]],1)</f>
        <v>#NUM!</v>
      </c>
    </row>
    <row r="75774" spans="31:31">
      <c r="AE75774" s="56" t="e">
        <f>DATE(Table2[[#This Row],[Year]],Table2[[#This Row],[Month]],1)</f>
        <v>#NUM!</v>
      </c>
    </row>
    <row r="75775" spans="31:31">
      <c r="AE75775" s="56" t="e">
        <f>DATE(Table2[[#This Row],[Year]],Table2[[#This Row],[Month]],1)</f>
        <v>#NUM!</v>
      </c>
    </row>
    <row r="75776" spans="31:31">
      <c r="AE75776" s="56" t="e">
        <f>DATE(Table2[[#This Row],[Year]],Table2[[#This Row],[Month]],1)</f>
        <v>#NUM!</v>
      </c>
    </row>
    <row r="75777" spans="31:31">
      <c r="AE75777" s="56" t="e">
        <f>DATE(Table2[[#This Row],[Year]],Table2[[#This Row],[Month]],1)</f>
        <v>#NUM!</v>
      </c>
    </row>
    <row r="75778" spans="31:31">
      <c r="AE75778" s="56" t="e">
        <f>DATE(Table2[[#This Row],[Year]],Table2[[#This Row],[Month]],1)</f>
        <v>#NUM!</v>
      </c>
    </row>
    <row r="75779" spans="31:31">
      <c r="AE75779" s="56" t="e">
        <f>DATE(Table2[[#This Row],[Year]],Table2[[#This Row],[Month]],1)</f>
        <v>#NUM!</v>
      </c>
    </row>
    <row r="75780" spans="31:31">
      <c r="AE75780" s="56" t="e">
        <f>DATE(Table2[[#This Row],[Year]],Table2[[#This Row],[Month]],1)</f>
        <v>#NUM!</v>
      </c>
    </row>
    <row r="75781" spans="31:31">
      <c r="AE75781" s="56" t="e">
        <f>DATE(Table2[[#This Row],[Year]],Table2[[#This Row],[Month]],1)</f>
        <v>#NUM!</v>
      </c>
    </row>
    <row r="75782" spans="31:31">
      <c r="AE75782" s="56" t="e">
        <f>DATE(Table2[[#This Row],[Year]],Table2[[#This Row],[Month]],1)</f>
        <v>#NUM!</v>
      </c>
    </row>
    <row r="75783" spans="31:31">
      <c r="AE75783" s="56" t="e">
        <f>DATE(Table2[[#This Row],[Year]],Table2[[#This Row],[Month]],1)</f>
        <v>#NUM!</v>
      </c>
    </row>
    <row r="75784" spans="31:31">
      <c r="AE75784" s="56" t="e">
        <f>DATE(Table2[[#This Row],[Year]],Table2[[#This Row],[Month]],1)</f>
        <v>#NUM!</v>
      </c>
    </row>
    <row r="75785" spans="31:31">
      <c r="AE75785" s="56" t="e">
        <f>DATE(Table2[[#This Row],[Year]],Table2[[#This Row],[Month]],1)</f>
        <v>#NUM!</v>
      </c>
    </row>
    <row r="75786" spans="31:31">
      <c r="AE75786" s="56" t="e">
        <f>DATE(Table2[[#This Row],[Year]],Table2[[#This Row],[Month]],1)</f>
        <v>#NUM!</v>
      </c>
    </row>
    <row r="75787" spans="31:31">
      <c r="AE75787" s="56" t="e">
        <f>DATE(Table2[[#This Row],[Year]],Table2[[#This Row],[Month]],1)</f>
        <v>#NUM!</v>
      </c>
    </row>
    <row r="75788" spans="31:31">
      <c r="AE75788" s="56" t="e">
        <f>DATE(Table2[[#This Row],[Year]],Table2[[#This Row],[Month]],1)</f>
        <v>#NUM!</v>
      </c>
    </row>
    <row r="75789" spans="31:31">
      <c r="AE75789" s="56" t="e">
        <f>DATE(Table2[[#This Row],[Year]],Table2[[#This Row],[Month]],1)</f>
        <v>#NUM!</v>
      </c>
    </row>
    <row r="75790" spans="31:31">
      <c r="AE75790" s="56" t="e">
        <f>DATE(Table2[[#This Row],[Year]],Table2[[#This Row],[Month]],1)</f>
        <v>#NUM!</v>
      </c>
    </row>
    <row r="75791" spans="31:31">
      <c r="AE75791" s="56" t="e">
        <f>DATE(Table2[[#This Row],[Year]],Table2[[#This Row],[Month]],1)</f>
        <v>#NUM!</v>
      </c>
    </row>
    <row r="75792" spans="31:31">
      <c r="AE75792" s="56" t="e">
        <f>DATE(Table2[[#This Row],[Year]],Table2[[#This Row],[Month]],1)</f>
        <v>#NUM!</v>
      </c>
    </row>
    <row r="75793" spans="31:31">
      <c r="AE75793" s="56" t="e">
        <f>DATE(Table2[[#This Row],[Year]],Table2[[#This Row],[Month]],1)</f>
        <v>#NUM!</v>
      </c>
    </row>
    <row r="75794" spans="31:31">
      <c r="AE75794" s="56" t="e">
        <f>DATE(Table2[[#This Row],[Year]],Table2[[#This Row],[Month]],1)</f>
        <v>#NUM!</v>
      </c>
    </row>
    <row r="75795" spans="31:31">
      <c r="AE75795" s="56" t="e">
        <f>DATE(Table2[[#This Row],[Year]],Table2[[#This Row],[Month]],1)</f>
        <v>#NUM!</v>
      </c>
    </row>
    <row r="75796" spans="31:31">
      <c r="AE75796" s="56" t="e">
        <f>DATE(Table2[[#This Row],[Year]],Table2[[#This Row],[Month]],1)</f>
        <v>#NUM!</v>
      </c>
    </row>
    <row r="75797" spans="31:31">
      <c r="AE75797" s="56" t="e">
        <f>DATE(Table2[[#This Row],[Year]],Table2[[#This Row],[Month]],1)</f>
        <v>#NUM!</v>
      </c>
    </row>
    <row r="75798" spans="31:31">
      <c r="AE75798" s="56" t="e">
        <f>DATE(Table2[[#This Row],[Year]],Table2[[#This Row],[Month]],1)</f>
        <v>#NUM!</v>
      </c>
    </row>
    <row r="75799" spans="31:31">
      <c r="AE75799" s="56" t="e">
        <f>DATE(Table2[[#This Row],[Year]],Table2[[#This Row],[Month]],1)</f>
        <v>#NUM!</v>
      </c>
    </row>
    <row r="75800" spans="31:31">
      <c r="AE75800" s="56" t="e">
        <f>DATE(Table2[[#This Row],[Year]],Table2[[#This Row],[Month]],1)</f>
        <v>#NUM!</v>
      </c>
    </row>
    <row r="75801" spans="31:31">
      <c r="AE75801" s="56" t="e">
        <f>DATE(Table2[[#This Row],[Year]],Table2[[#This Row],[Month]],1)</f>
        <v>#NUM!</v>
      </c>
    </row>
    <row r="75802" spans="31:31">
      <c r="AE75802" s="56" t="e">
        <f>DATE(Table2[[#This Row],[Year]],Table2[[#This Row],[Month]],1)</f>
        <v>#NUM!</v>
      </c>
    </row>
    <row r="75803" spans="31:31">
      <c r="AE75803" s="56" t="e">
        <f>DATE(Table2[[#This Row],[Year]],Table2[[#This Row],[Month]],1)</f>
        <v>#NUM!</v>
      </c>
    </row>
    <row r="75804" spans="31:31">
      <c r="AE75804" s="56" t="e">
        <f>DATE(Table2[[#This Row],[Year]],Table2[[#This Row],[Month]],1)</f>
        <v>#NUM!</v>
      </c>
    </row>
    <row r="75805" spans="31:31">
      <c r="AE75805" s="56" t="e">
        <f>DATE(Table2[[#This Row],[Year]],Table2[[#This Row],[Month]],1)</f>
        <v>#NUM!</v>
      </c>
    </row>
    <row r="75806" spans="31:31">
      <c r="AE75806" s="56" t="e">
        <f>DATE(Table2[[#This Row],[Year]],Table2[[#This Row],[Month]],1)</f>
        <v>#NUM!</v>
      </c>
    </row>
    <row r="75807" spans="31:31">
      <c r="AE75807" s="56" t="e">
        <f>DATE(Table2[[#This Row],[Year]],Table2[[#This Row],[Month]],1)</f>
        <v>#NUM!</v>
      </c>
    </row>
    <row r="75808" spans="31:31">
      <c r="AE75808" s="56" t="e">
        <f>DATE(Table2[[#This Row],[Year]],Table2[[#This Row],[Month]],1)</f>
        <v>#NUM!</v>
      </c>
    </row>
    <row r="75809" spans="31:31">
      <c r="AE75809" s="56" t="e">
        <f>DATE(Table2[[#This Row],[Year]],Table2[[#This Row],[Month]],1)</f>
        <v>#NUM!</v>
      </c>
    </row>
    <row r="75810" spans="31:31">
      <c r="AE75810" s="56" t="e">
        <f>DATE(Table2[[#This Row],[Year]],Table2[[#This Row],[Month]],1)</f>
        <v>#NUM!</v>
      </c>
    </row>
    <row r="75811" spans="31:31">
      <c r="AE75811" s="56" t="e">
        <f>DATE(Table2[[#This Row],[Year]],Table2[[#This Row],[Month]],1)</f>
        <v>#NUM!</v>
      </c>
    </row>
    <row r="75812" spans="31:31">
      <c r="AE75812" s="56" t="e">
        <f>DATE(Table2[[#This Row],[Year]],Table2[[#This Row],[Month]],1)</f>
        <v>#NUM!</v>
      </c>
    </row>
    <row r="75813" spans="31:31">
      <c r="AE75813" s="56" t="e">
        <f>DATE(Table2[[#This Row],[Year]],Table2[[#This Row],[Month]],1)</f>
        <v>#NUM!</v>
      </c>
    </row>
    <row r="75814" spans="31:31">
      <c r="AE75814" s="56" t="e">
        <f>DATE(Table2[[#This Row],[Year]],Table2[[#This Row],[Month]],1)</f>
        <v>#NUM!</v>
      </c>
    </row>
    <row r="75815" spans="31:31">
      <c r="AE75815" s="56" t="e">
        <f>DATE(Table2[[#This Row],[Year]],Table2[[#This Row],[Month]],1)</f>
        <v>#NUM!</v>
      </c>
    </row>
    <row r="75816" spans="31:31">
      <c r="AE75816" s="56" t="e">
        <f>DATE(Table2[[#This Row],[Year]],Table2[[#This Row],[Month]],1)</f>
        <v>#NUM!</v>
      </c>
    </row>
    <row r="75817" spans="31:31">
      <c r="AE75817" s="56" t="e">
        <f>DATE(Table2[[#This Row],[Year]],Table2[[#This Row],[Month]],1)</f>
        <v>#NUM!</v>
      </c>
    </row>
    <row r="75818" spans="31:31">
      <c r="AE75818" s="56" t="e">
        <f>DATE(Table2[[#This Row],[Year]],Table2[[#This Row],[Month]],1)</f>
        <v>#NUM!</v>
      </c>
    </row>
    <row r="75819" spans="31:31">
      <c r="AE75819" s="56" t="e">
        <f>DATE(Table2[[#This Row],[Year]],Table2[[#This Row],[Month]],1)</f>
        <v>#NUM!</v>
      </c>
    </row>
    <row r="75820" spans="31:31">
      <c r="AE75820" s="56" t="e">
        <f>DATE(Table2[[#This Row],[Year]],Table2[[#This Row],[Month]],1)</f>
        <v>#NUM!</v>
      </c>
    </row>
    <row r="75821" spans="31:31">
      <c r="AE75821" s="56" t="e">
        <f>DATE(Table2[[#This Row],[Year]],Table2[[#This Row],[Month]],1)</f>
        <v>#NUM!</v>
      </c>
    </row>
    <row r="75822" spans="31:31">
      <c r="AE75822" s="56" t="e">
        <f>DATE(Table2[[#This Row],[Year]],Table2[[#This Row],[Month]],1)</f>
        <v>#NUM!</v>
      </c>
    </row>
    <row r="75823" spans="31:31">
      <c r="AE75823" s="56" t="e">
        <f>DATE(Table2[[#This Row],[Year]],Table2[[#This Row],[Month]],1)</f>
        <v>#NUM!</v>
      </c>
    </row>
    <row r="75824" spans="31:31">
      <c r="AE75824" s="56" t="e">
        <f>DATE(Table2[[#This Row],[Year]],Table2[[#This Row],[Month]],1)</f>
        <v>#NUM!</v>
      </c>
    </row>
    <row r="75825" spans="31:31">
      <c r="AE75825" s="56" t="e">
        <f>DATE(Table2[[#This Row],[Year]],Table2[[#This Row],[Month]],1)</f>
        <v>#NUM!</v>
      </c>
    </row>
    <row r="75826" spans="31:31">
      <c r="AE75826" s="56" t="e">
        <f>DATE(Table2[[#This Row],[Year]],Table2[[#This Row],[Month]],1)</f>
        <v>#NUM!</v>
      </c>
    </row>
    <row r="75827" spans="31:31">
      <c r="AE75827" s="56" t="e">
        <f>DATE(Table2[[#This Row],[Year]],Table2[[#This Row],[Month]],1)</f>
        <v>#NUM!</v>
      </c>
    </row>
    <row r="75828" spans="31:31">
      <c r="AE75828" s="56" t="e">
        <f>DATE(Table2[[#This Row],[Year]],Table2[[#This Row],[Month]],1)</f>
        <v>#NUM!</v>
      </c>
    </row>
    <row r="75829" spans="31:31">
      <c r="AE75829" s="56" t="e">
        <f>DATE(Table2[[#This Row],[Year]],Table2[[#This Row],[Month]],1)</f>
        <v>#NUM!</v>
      </c>
    </row>
    <row r="75830" spans="31:31">
      <c r="AE75830" s="56" t="e">
        <f>DATE(Table2[[#This Row],[Year]],Table2[[#This Row],[Month]],1)</f>
        <v>#NUM!</v>
      </c>
    </row>
    <row r="75831" spans="31:31">
      <c r="AE75831" s="56" t="e">
        <f>DATE(Table2[[#This Row],[Year]],Table2[[#This Row],[Month]],1)</f>
        <v>#NUM!</v>
      </c>
    </row>
    <row r="75832" spans="31:31">
      <c r="AE75832" s="56" t="e">
        <f>DATE(Table2[[#This Row],[Year]],Table2[[#This Row],[Month]],1)</f>
        <v>#NUM!</v>
      </c>
    </row>
    <row r="75833" spans="31:31">
      <c r="AE75833" s="56" t="e">
        <f>DATE(Table2[[#This Row],[Year]],Table2[[#This Row],[Month]],1)</f>
        <v>#NUM!</v>
      </c>
    </row>
    <row r="75834" spans="31:31">
      <c r="AE75834" s="56" t="e">
        <f>DATE(Table2[[#This Row],[Year]],Table2[[#This Row],[Month]],1)</f>
        <v>#NUM!</v>
      </c>
    </row>
    <row r="75835" spans="31:31">
      <c r="AE75835" s="56" t="e">
        <f>DATE(Table2[[#This Row],[Year]],Table2[[#This Row],[Month]],1)</f>
        <v>#NUM!</v>
      </c>
    </row>
    <row r="75836" spans="31:31">
      <c r="AE75836" s="56" t="e">
        <f>DATE(Table2[[#This Row],[Year]],Table2[[#This Row],[Month]],1)</f>
        <v>#NUM!</v>
      </c>
    </row>
    <row r="75837" spans="31:31">
      <c r="AE75837" s="56" t="e">
        <f>DATE(Table2[[#This Row],[Year]],Table2[[#This Row],[Month]],1)</f>
        <v>#NUM!</v>
      </c>
    </row>
    <row r="75838" spans="31:31">
      <c r="AE75838" s="56" t="e">
        <f>DATE(Table2[[#This Row],[Year]],Table2[[#This Row],[Month]],1)</f>
        <v>#NUM!</v>
      </c>
    </row>
    <row r="75839" spans="31:31">
      <c r="AE75839" s="56" t="e">
        <f>DATE(Table2[[#This Row],[Year]],Table2[[#This Row],[Month]],1)</f>
        <v>#NUM!</v>
      </c>
    </row>
    <row r="75840" spans="31:31">
      <c r="AE75840" s="56" t="e">
        <f>DATE(Table2[[#This Row],[Year]],Table2[[#This Row],[Month]],1)</f>
        <v>#NUM!</v>
      </c>
    </row>
    <row r="75841" spans="31:31">
      <c r="AE75841" s="56" t="e">
        <f>DATE(Table2[[#This Row],[Year]],Table2[[#This Row],[Month]],1)</f>
        <v>#NUM!</v>
      </c>
    </row>
    <row r="75842" spans="31:31">
      <c r="AE75842" s="56" t="e">
        <f>DATE(Table2[[#This Row],[Year]],Table2[[#This Row],[Month]],1)</f>
        <v>#NUM!</v>
      </c>
    </row>
    <row r="75843" spans="31:31">
      <c r="AE75843" s="56" t="e">
        <f>DATE(Table2[[#This Row],[Year]],Table2[[#This Row],[Month]],1)</f>
        <v>#NUM!</v>
      </c>
    </row>
    <row r="75844" spans="31:31">
      <c r="AE75844" s="56" t="e">
        <f>DATE(Table2[[#This Row],[Year]],Table2[[#This Row],[Month]],1)</f>
        <v>#NUM!</v>
      </c>
    </row>
    <row r="75845" spans="31:31">
      <c r="AE75845" s="56" t="e">
        <f>DATE(Table2[[#This Row],[Year]],Table2[[#This Row],[Month]],1)</f>
        <v>#NUM!</v>
      </c>
    </row>
    <row r="75846" spans="31:31">
      <c r="AE75846" s="56" t="e">
        <f>DATE(Table2[[#This Row],[Year]],Table2[[#This Row],[Month]],1)</f>
        <v>#NUM!</v>
      </c>
    </row>
    <row r="75847" spans="31:31">
      <c r="AE75847" s="56" t="e">
        <f>DATE(Table2[[#This Row],[Year]],Table2[[#This Row],[Month]],1)</f>
        <v>#NUM!</v>
      </c>
    </row>
    <row r="75848" spans="31:31">
      <c r="AE75848" s="56" t="e">
        <f>DATE(Table2[[#This Row],[Year]],Table2[[#This Row],[Month]],1)</f>
        <v>#NUM!</v>
      </c>
    </row>
    <row r="75849" spans="31:31">
      <c r="AE75849" s="56" t="e">
        <f>DATE(Table2[[#This Row],[Year]],Table2[[#This Row],[Month]],1)</f>
        <v>#NUM!</v>
      </c>
    </row>
    <row r="75850" spans="31:31">
      <c r="AE75850" s="56" t="e">
        <f>DATE(Table2[[#This Row],[Year]],Table2[[#This Row],[Month]],1)</f>
        <v>#NUM!</v>
      </c>
    </row>
    <row r="75851" spans="31:31">
      <c r="AE75851" s="56" t="e">
        <f>DATE(Table2[[#This Row],[Year]],Table2[[#This Row],[Month]],1)</f>
        <v>#NUM!</v>
      </c>
    </row>
    <row r="75852" spans="31:31">
      <c r="AE75852" s="56" t="e">
        <f>DATE(Table2[[#This Row],[Year]],Table2[[#This Row],[Month]],1)</f>
        <v>#NUM!</v>
      </c>
    </row>
    <row r="75853" spans="31:31">
      <c r="AE75853" s="56" t="e">
        <f>DATE(Table2[[#This Row],[Year]],Table2[[#This Row],[Month]],1)</f>
        <v>#NUM!</v>
      </c>
    </row>
    <row r="75854" spans="31:31">
      <c r="AE75854" s="56" t="e">
        <f>DATE(Table2[[#This Row],[Year]],Table2[[#This Row],[Month]],1)</f>
        <v>#NUM!</v>
      </c>
    </row>
    <row r="75855" spans="31:31">
      <c r="AE75855" s="56" t="e">
        <f>DATE(Table2[[#This Row],[Year]],Table2[[#This Row],[Month]],1)</f>
        <v>#NUM!</v>
      </c>
    </row>
    <row r="75856" spans="31:31">
      <c r="AE75856" s="56" t="e">
        <f>DATE(Table2[[#This Row],[Year]],Table2[[#This Row],[Month]],1)</f>
        <v>#NUM!</v>
      </c>
    </row>
    <row r="75857" spans="31:31">
      <c r="AE75857" s="56" t="e">
        <f>DATE(Table2[[#This Row],[Year]],Table2[[#This Row],[Month]],1)</f>
        <v>#NUM!</v>
      </c>
    </row>
    <row r="75858" spans="31:31">
      <c r="AE75858" s="56" t="e">
        <f>DATE(Table2[[#This Row],[Year]],Table2[[#This Row],[Month]],1)</f>
        <v>#NUM!</v>
      </c>
    </row>
    <row r="75859" spans="31:31">
      <c r="AE75859" s="56" t="e">
        <f>DATE(Table2[[#This Row],[Year]],Table2[[#This Row],[Month]],1)</f>
        <v>#NUM!</v>
      </c>
    </row>
    <row r="75860" spans="31:31">
      <c r="AE75860" s="56" t="e">
        <f>DATE(Table2[[#This Row],[Year]],Table2[[#This Row],[Month]],1)</f>
        <v>#NUM!</v>
      </c>
    </row>
    <row r="75861" spans="31:31">
      <c r="AE75861" s="56" t="e">
        <f>DATE(Table2[[#This Row],[Year]],Table2[[#This Row],[Month]],1)</f>
        <v>#NUM!</v>
      </c>
    </row>
    <row r="75862" spans="31:31">
      <c r="AE75862" s="56" t="e">
        <f>DATE(Table2[[#This Row],[Year]],Table2[[#This Row],[Month]],1)</f>
        <v>#NUM!</v>
      </c>
    </row>
    <row r="75863" spans="31:31">
      <c r="AE75863" s="56" t="e">
        <f>DATE(Table2[[#This Row],[Year]],Table2[[#This Row],[Month]],1)</f>
        <v>#NUM!</v>
      </c>
    </row>
    <row r="75864" spans="31:31">
      <c r="AE75864" s="56" t="e">
        <f>DATE(Table2[[#This Row],[Year]],Table2[[#This Row],[Month]],1)</f>
        <v>#NUM!</v>
      </c>
    </row>
    <row r="75865" spans="31:31">
      <c r="AE75865" s="56" t="e">
        <f>DATE(Table2[[#This Row],[Year]],Table2[[#This Row],[Month]],1)</f>
        <v>#NUM!</v>
      </c>
    </row>
    <row r="75866" spans="31:31">
      <c r="AE75866" s="56" t="e">
        <f>DATE(Table2[[#This Row],[Year]],Table2[[#This Row],[Month]],1)</f>
        <v>#NUM!</v>
      </c>
    </row>
    <row r="75867" spans="31:31">
      <c r="AE75867" s="56" t="e">
        <f>DATE(Table2[[#This Row],[Year]],Table2[[#This Row],[Month]],1)</f>
        <v>#NUM!</v>
      </c>
    </row>
    <row r="75868" spans="31:31">
      <c r="AE75868" s="56" t="e">
        <f>DATE(Table2[[#This Row],[Year]],Table2[[#This Row],[Month]],1)</f>
        <v>#NUM!</v>
      </c>
    </row>
    <row r="75869" spans="31:31">
      <c r="AE75869" s="56" t="e">
        <f>DATE(Table2[[#This Row],[Year]],Table2[[#This Row],[Month]],1)</f>
        <v>#NUM!</v>
      </c>
    </row>
    <row r="75870" spans="31:31">
      <c r="AE75870" s="56" t="e">
        <f>DATE(Table2[[#This Row],[Year]],Table2[[#This Row],[Month]],1)</f>
        <v>#NUM!</v>
      </c>
    </row>
    <row r="75871" spans="31:31">
      <c r="AE75871" s="56" t="e">
        <f>DATE(Table2[[#This Row],[Year]],Table2[[#This Row],[Month]],1)</f>
        <v>#NUM!</v>
      </c>
    </row>
    <row r="75872" spans="31:31">
      <c r="AE75872" s="56" t="e">
        <f>DATE(Table2[[#This Row],[Year]],Table2[[#This Row],[Month]],1)</f>
        <v>#NUM!</v>
      </c>
    </row>
    <row r="75873" spans="31:31">
      <c r="AE75873" s="56" t="e">
        <f>DATE(Table2[[#This Row],[Year]],Table2[[#This Row],[Month]],1)</f>
        <v>#NUM!</v>
      </c>
    </row>
    <row r="75874" spans="31:31">
      <c r="AE75874" s="56" t="e">
        <f>DATE(Table2[[#This Row],[Year]],Table2[[#This Row],[Month]],1)</f>
        <v>#NUM!</v>
      </c>
    </row>
    <row r="75875" spans="31:31">
      <c r="AE75875" s="56" t="e">
        <f>DATE(Table2[[#This Row],[Year]],Table2[[#This Row],[Month]],1)</f>
        <v>#NUM!</v>
      </c>
    </row>
    <row r="75876" spans="31:31">
      <c r="AE75876" s="56" t="e">
        <f>DATE(Table2[[#This Row],[Year]],Table2[[#This Row],[Month]],1)</f>
        <v>#NUM!</v>
      </c>
    </row>
    <row r="75877" spans="31:31">
      <c r="AE75877" s="56" t="e">
        <f>DATE(Table2[[#This Row],[Year]],Table2[[#This Row],[Month]],1)</f>
        <v>#NUM!</v>
      </c>
    </row>
    <row r="75878" spans="31:31">
      <c r="AE75878" s="56" t="e">
        <f>DATE(Table2[[#This Row],[Year]],Table2[[#This Row],[Month]],1)</f>
        <v>#NUM!</v>
      </c>
    </row>
    <row r="75879" spans="31:31">
      <c r="AE75879" s="56" t="e">
        <f>DATE(Table2[[#This Row],[Year]],Table2[[#This Row],[Month]],1)</f>
        <v>#NUM!</v>
      </c>
    </row>
    <row r="75880" spans="31:31">
      <c r="AE75880" s="56" t="e">
        <f>DATE(Table2[[#This Row],[Year]],Table2[[#This Row],[Month]],1)</f>
        <v>#NUM!</v>
      </c>
    </row>
    <row r="75881" spans="31:31">
      <c r="AE75881" s="56" t="e">
        <f>DATE(Table2[[#This Row],[Year]],Table2[[#This Row],[Month]],1)</f>
        <v>#NUM!</v>
      </c>
    </row>
    <row r="75882" spans="31:31">
      <c r="AE75882" s="56" t="e">
        <f>DATE(Table2[[#This Row],[Year]],Table2[[#This Row],[Month]],1)</f>
        <v>#NUM!</v>
      </c>
    </row>
    <row r="75883" spans="31:31">
      <c r="AE75883" s="56" t="e">
        <f>DATE(Table2[[#This Row],[Year]],Table2[[#This Row],[Month]],1)</f>
        <v>#NUM!</v>
      </c>
    </row>
    <row r="75884" spans="31:31">
      <c r="AE75884" s="56" t="e">
        <f>DATE(Table2[[#This Row],[Year]],Table2[[#This Row],[Month]],1)</f>
        <v>#NUM!</v>
      </c>
    </row>
    <row r="75885" spans="31:31">
      <c r="AE75885" s="56" t="e">
        <f>DATE(Table2[[#This Row],[Year]],Table2[[#This Row],[Month]],1)</f>
        <v>#NUM!</v>
      </c>
    </row>
    <row r="75886" spans="31:31">
      <c r="AE75886" s="56" t="e">
        <f>DATE(Table2[[#This Row],[Year]],Table2[[#This Row],[Month]],1)</f>
        <v>#NUM!</v>
      </c>
    </row>
    <row r="75887" spans="31:31">
      <c r="AE75887" s="56" t="e">
        <f>DATE(Table2[[#This Row],[Year]],Table2[[#This Row],[Month]],1)</f>
        <v>#NUM!</v>
      </c>
    </row>
    <row r="75888" spans="31:31">
      <c r="AE75888" s="56" t="e">
        <f>DATE(Table2[[#This Row],[Year]],Table2[[#This Row],[Month]],1)</f>
        <v>#NUM!</v>
      </c>
    </row>
    <row r="75889" spans="31:31">
      <c r="AE75889" s="56" t="e">
        <f>DATE(Table2[[#This Row],[Year]],Table2[[#This Row],[Month]],1)</f>
        <v>#NUM!</v>
      </c>
    </row>
    <row r="75890" spans="31:31">
      <c r="AE75890" s="56" t="e">
        <f>DATE(Table2[[#This Row],[Year]],Table2[[#This Row],[Month]],1)</f>
        <v>#NUM!</v>
      </c>
    </row>
    <row r="75891" spans="31:31">
      <c r="AE75891" s="56" t="e">
        <f>DATE(Table2[[#This Row],[Year]],Table2[[#This Row],[Month]],1)</f>
        <v>#NUM!</v>
      </c>
    </row>
    <row r="75892" spans="31:31">
      <c r="AE75892" s="56" t="e">
        <f>DATE(Table2[[#This Row],[Year]],Table2[[#This Row],[Month]],1)</f>
        <v>#NUM!</v>
      </c>
    </row>
    <row r="75893" spans="31:31">
      <c r="AE75893" s="56" t="e">
        <f>DATE(Table2[[#This Row],[Year]],Table2[[#This Row],[Month]],1)</f>
        <v>#NUM!</v>
      </c>
    </row>
    <row r="75894" spans="31:31">
      <c r="AE75894" s="56" t="e">
        <f>DATE(Table2[[#This Row],[Year]],Table2[[#This Row],[Month]],1)</f>
        <v>#NUM!</v>
      </c>
    </row>
    <row r="75895" spans="31:31">
      <c r="AE75895" s="56" t="e">
        <f>DATE(Table2[[#This Row],[Year]],Table2[[#This Row],[Month]],1)</f>
        <v>#NUM!</v>
      </c>
    </row>
    <row r="75896" spans="31:31">
      <c r="AE75896" s="56" t="e">
        <f>DATE(Table2[[#This Row],[Year]],Table2[[#This Row],[Month]],1)</f>
        <v>#NUM!</v>
      </c>
    </row>
    <row r="75897" spans="31:31">
      <c r="AE75897" s="56" t="e">
        <f>DATE(Table2[[#This Row],[Year]],Table2[[#This Row],[Month]],1)</f>
        <v>#NUM!</v>
      </c>
    </row>
    <row r="75898" spans="31:31">
      <c r="AE75898" s="56" t="e">
        <f>DATE(Table2[[#This Row],[Year]],Table2[[#This Row],[Month]],1)</f>
        <v>#NUM!</v>
      </c>
    </row>
    <row r="75899" spans="31:31">
      <c r="AE75899" s="56" t="e">
        <f>DATE(Table2[[#This Row],[Year]],Table2[[#This Row],[Month]],1)</f>
        <v>#NUM!</v>
      </c>
    </row>
    <row r="75900" spans="31:31">
      <c r="AE75900" s="56" t="e">
        <f>DATE(Table2[[#This Row],[Year]],Table2[[#This Row],[Month]],1)</f>
        <v>#NUM!</v>
      </c>
    </row>
    <row r="75901" spans="31:31">
      <c r="AE75901" s="56" t="e">
        <f>DATE(Table2[[#This Row],[Year]],Table2[[#This Row],[Month]],1)</f>
        <v>#NUM!</v>
      </c>
    </row>
    <row r="75902" spans="31:31">
      <c r="AE75902" s="56" t="e">
        <f>DATE(Table2[[#This Row],[Year]],Table2[[#This Row],[Month]],1)</f>
        <v>#NUM!</v>
      </c>
    </row>
    <row r="75903" spans="31:31">
      <c r="AE75903" s="56" t="e">
        <f>DATE(Table2[[#This Row],[Year]],Table2[[#This Row],[Month]],1)</f>
        <v>#NUM!</v>
      </c>
    </row>
    <row r="75904" spans="31:31">
      <c r="AE75904" s="56" t="e">
        <f>DATE(Table2[[#This Row],[Year]],Table2[[#This Row],[Month]],1)</f>
        <v>#NUM!</v>
      </c>
    </row>
    <row r="75905" spans="31:31">
      <c r="AE75905" s="56" t="e">
        <f>DATE(Table2[[#This Row],[Year]],Table2[[#This Row],[Month]],1)</f>
        <v>#NUM!</v>
      </c>
    </row>
    <row r="75906" spans="31:31">
      <c r="AE75906" s="56" t="e">
        <f>DATE(Table2[[#This Row],[Year]],Table2[[#This Row],[Month]],1)</f>
        <v>#NUM!</v>
      </c>
    </row>
    <row r="75907" spans="31:31">
      <c r="AE75907" s="56" t="e">
        <f>DATE(Table2[[#This Row],[Year]],Table2[[#This Row],[Month]],1)</f>
        <v>#NUM!</v>
      </c>
    </row>
    <row r="75908" spans="31:31">
      <c r="AE75908" s="56" t="e">
        <f>DATE(Table2[[#This Row],[Year]],Table2[[#This Row],[Month]],1)</f>
        <v>#NUM!</v>
      </c>
    </row>
    <row r="75909" spans="31:31">
      <c r="AE75909" s="56" t="e">
        <f>DATE(Table2[[#This Row],[Year]],Table2[[#This Row],[Month]],1)</f>
        <v>#NUM!</v>
      </c>
    </row>
    <row r="75910" spans="31:31">
      <c r="AE75910" s="56" t="e">
        <f>DATE(Table2[[#This Row],[Year]],Table2[[#This Row],[Month]],1)</f>
        <v>#NUM!</v>
      </c>
    </row>
    <row r="75911" spans="31:31">
      <c r="AE75911" s="56" t="e">
        <f>DATE(Table2[[#This Row],[Year]],Table2[[#This Row],[Month]],1)</f>
        <v>#NUM!</v>
      </c>
    </row>
    <row r="75912" spans="31:31">
      <c r="AE75912" s="56" t="e">
        <f>DATE(Table2[[#This Row],[Year]],Table2[[#This Row],[Month]],1)</f>
        <v>#NUM!</v>
      </c>
    </row>
    <row r="75913" spans="31:31">
      <c r="AE75913" s="56" t="e">
        <f>DATE(Table2[[#This Row],[Year]],Table2[[#This Row],[Month]],1)</f>
        <v>#NUM!</v>
      </c>
    </row>
    <row r="75914" spans="31:31">
      <c r="AE75914" s="56" t="e">
        <f>DATE(Table2[[#This Row],[Year]],Table2[[#This Row],[Month]],1)</f>
        <v>#NUM!</v>
      </c>
    </row>
    <row r="75915" spans="31:31">
      <c r="AE75915" s="56" t="e">
        <f>DATE(Table2[[#This Row],[Year]],Table2[[#This Row],[Month]],1)</f>
        <v>#NUM!</v>
      </c>
    </row>
    <row r="75916" spans="31:31">
      <c r="AE75916" s="56" t="e">
        <f>DATE(Table2[[#This Row],[Year]],Table2[[#This Row],[Month]],1)</f>
        <v>#NUM!</v>
      </c>
    </row>
    <row r="75917" spans="31:31">
      <c r="AE75917" s="56" t="e">
        <f>DATE(Table2[[#This Row],[Year]],Table2[[#This Row],[Month]],1)</f>
        <v>#NUM!</v>
      </c>
    </row>
    <row r="75918" spans="31:31">
      <c r="AE75918" s="56" t="e">
        <f>DATE(Table2[[#This Row],[Year]],Table2[[#This Row],[Month]],1)</f>
        <v>#NUM!</v>
      </c>
    </row>
    <row r="75919" spans="31:31">
      <c r="AE75919" s="56" t="e">
        <f>DATE(Table2[[#This Row],[Year]],Table2[[#This Row],[Month]],1)</f>
        <v>#NUM!</v>
      </c>
    </row>
    <row r="75920" spans="31:31">
      <c r="AE75920" s="56" t="e">
        <f>DATE(Table2[[#This Row],[Year]],Table2[[#This Row],[Month]],1)</f>
        <v>#NUM!</v>
      </c>
    </row>
    <row r="75921" spans="31:31">
      <c r="AE75921" s="56" t="e">
        <f>DATE(Table2[[#This Row],[Year]],Table2[[#This Row],[Month]],1)</f>
        <v>#NUM!</v>
      </c>
    </row>
    <row r="75922" spans="31:31">
      <c r="AE75922" s="56" t="e">
        <f>DATE(Table2[[#This Row],[Year]],Table2[[#This Row],[Month]],1)</f>
        <v>#NUM!</v>
      </c>
    </row>
    <row r="75923" spans="31:31">
      <c r="AE75923" s="56" t="e">
        <f>DATE(Table2[[#This Row],[Year]],Table2[[#This Row],[Month]],1)</f>
        <v>#NUM!</v>
      </c>
    </row>
    <row r="75924" spans="31:31">
      <c r="AE75924" s="56" t="e">
        <f>DATE(Table2[[#This Row],[Year]],Table2[[#This Row],[Month]],1)</f>
        <v>#NUM!</v>
      </c>
    </row>
    <row r="75925" spans="31:31">
      <c r="AE75925" s="56" t="e">
        <f>DATE(Table2[[#This Row],[Year]],Table2[[#This Row],[Month]],1)</f>
        <v>#NUM!</v>
      </c>
    </row>
    <row r="75926" spans="31:31">
      <c r="AE75926" s="56" t="e">
        <f>DATE(Table2[[#This Row],[Year]],Table2[[#This Row],[Month]],1)</f>
        <v>#NUM!</v>
      </c>
    </row>
    <row r="75927" spans="31:31">
      <c r="AE75927" s="56" t="e">
        <f>DATE(Table2[[#This Row],[Year]],Table2[[#This Row],[Month]],1)</f>
        <v>#NUM!</v>
      </c>
    </row>
    <row r="75928" spans="31:31">
      <c r="AE75928" s="56" t="e">
        <f>DATE(Table2[[#This Row],[Year]],Table2[[#This Row],[Month]],1)</f>
        <v>#NUM!</v>
      </c>
    </row>
    <row r="75929" spans="31:31">
      <c r="AE75929" s="56" t="e">
        <f>DATE(Table2[[#This Row],[Year]],Table2[[#This Row],[Month]],1)</f>
        <v>#NUM!</v>
      </c>
    </row>
    <row r="75930" spans="31:31">
      <c r="AE75930" s="56" t="e">
        <f>DATE(Table2[[#This Row],[Year]],Table2[[#This Row],[Month]],1)</f>
        <v>#NUM!</v>
      </c>
    </row>
    <row r="75931" spans="31:31">
      <c r="AE75931" s="56" t="e">
        <f>DATE(Table2[[#This Row],[Year]],Table2[[#This Row],[Month]],1)</f>
        <v>#NUM!</v>
      </c>
    </row>
    <row r="75932" spans="31:31">
      <c r="AE75932" s="56" t="e">
        <f>DATE(Table2[[#This Row],[Year]],Table2[[#This Row],[Month]],1)</f>
        <v>#NUM!</v>
      </c>
    </row>
    <row r="75933" spans="31:31">
      <c r="AE75933" s="56" t="e">
        <f>DATE(Table2[[#This Row],[Year]],Table2[[#This Row],[Month]],1)</f>
        <v>#NUM!</v>
      </c>
    </row>
    <row r="75934" spans="31:31">
      <c r="AE75934" s="56" t="e">
        <f>DATE(Table2[[#This Row],[Year]],Table2[[#This Row],[Month]],1)</f>
        <v>#NUM!</v>
      </c>
    </row>
    <row r="75935" spans="31:31">
      <c r="AE75935" s="56" t="e">
        <f>DATE(Table2[[#This Row],[Year]],Table2[[#This Row],[Month]],1)</f>
        <v>#NUM!</v>
      </c>
    </row>
    <row r="75936" spans="31:31">
      <c r="AE75936" s="56" t="e">
        <f>DATE(Table2[[#This Row],[Year]],Table2[[#This Row],[Month]],1)</f>
        <v>#NUM!</v>
      </c>
    </row>
    <row r="75937" spans="31:31">
      <c r="AE75937" s="56" t="e">
        <f>DATE(Table2[[#This Row],[Year]],Table2[[#This Row],[Month]],1)</f>
        <v>#NUM!</v>
      </c>
    </row>
    <row r="75938" spans="31:31">
      <c r="AE75938" s="56" t="e">
        <f>DATE(Table2[[#This Row],[Year]],Table2[[#This Row],[Month]],1)</f>
        <v>#NUM!</v>
      </c>
    </row>
    <row r="75939" spans="31:31">
      <c r="AE75939" s="56" t="e">
        <f>DATE(Table2[[#This Row],[Year]],Table2[[#This Row],[Month]],1)</f>
        <v>#NUM!</v>
      </c>
    </row>
    <row r="75940" spans="31:31">
      <c r="AE75940" s="56" t="e">
        <f>DATE(Table2[[#This Row],[Year]],Table2[[#This Row],[Month]],1)</f>
        <v>#NUM!</v>
      </c>
    </row>
    <row r="75941" spans="31:31">
      <c r="AE75941" s="56" t="e">
        <f>DATE(Table2[[#This Row],[Year]],Table2[[#This Row],[Month]],1)</f>
        <v>#NUM!</v>
      </c>
    </row>
    <row r="75942" spans="31:31">
      <c r="AE75942" s="56" t="e">
        <f>DATE(Table2[[#This Row],[Year]],Table2[[#This Row],[Month]],1)</f>
        <v>#NUM!</v>
      </c>
    </row>
    <row r="75943" spans="31:31">
      <c r="AE75943" s="56" t="e">
        <f>DATE(Table2[[#This Row],[Year]],Table2[[#This Row],[Month]],1)</f>
        <v>#NUM!</v>
      </c>
    </row>
    <row r="75944" spans="31:31">
      <c r="AE75944" s="56" t="e">
        <f>DATE(Table2[[#This Row],[Year]],Table2[[#This Row],[Month]],1)</f>
        <v>#NUM!</v>
      </c>
    </row>
    <row r="75945" spans="31:31">
      <c r="AE75945" s="56" t="e">
        <f>DATE(Table2[[#This Row],[Year]],Table2[[#This Row],[Month]],1)</f>
        <v>#NUM!</v>
      </c>
    </row>
    <row r="75946" spans="31:31">
      <c r="AE75946" s="56" t="e">
        <f>DATE(Table2[[#This Row],[Year]],Table2[[#This Row],[Month]],1)</f>
        <v>#NUM!</v>
      </c>
    </row>
    <row r="75947" spans="31:31">
      <c r="AE75947" s="56" t="e">
        <f>DATE(Table2[[#This Row],[Year]],Table2[[#This Row],[Month]],1)</f>
        <v>#NUM!</v>
      </c>
    </row>
    <row r="75948" spans="31:31">
      <c r="AE75948" s="56" t="e">
        <f>DATE(Table2[[#This Row],[Year]],Table2[[#This Row],[Month]],1)</f>
        <v>#NUM!</v>
      </c>
    </row>
    <row r="75949" spans="31:31">
      <c r="AE75949" s="56" t="e">
        <f>DATE(Table2[[#This Row],[Year]],Table2[[#This Row],[Month]],1)</f>
        <v>#NUM!</v>
      </c>
    </row>
    <row r="75950" spans="31:31">
      <c r="AE75950" s="56" t="e">
        <f>DATE(Table2[[#This Row],[Year]],Table2[[#This Row],[Month]],1)</f>
        <v>#NUM!</v>
      </c>
    </row>
    <row r="75951" spans="31:31">
      <c r="AE75951" s="56" t="e">
        <f>DATE(Table2[[#This Row],[Year]],Table2[[#This Row],[Month]],1)</f>
        <v>#NUM!</v>
      </c>
    </row>
    <row r="75952" spans="31:31">
      <c r="AE75952" s="56" t="e">
        <f>DATE(Table2[[#This Row],[Year]],Table2[[#This Row],[Month]],1)</f>
        <v>#NUM!</v>
      </c>
    </row>
    <row r="75953" spans="31:31">
      <c r="AE75953" s="56" t="e">
        <f>DATE(Table2[[#This Row],[Year]],Table2[[#This Row],[Month]],1)</f>
        <v>#NUM!</v>
      </c>
    </row>
    <row r="75954" spans="31:31">
      <c r="AE75954" s="56" t="e">
        <f>DATE(Table2[[#This Row],[Year]],Table2[[#This Row],[Month]],1)</f>
        <v>#NUM!</v>
      </c>
    </row>
    <row r="75955" spans="31:31">
      <c r="AE75955" s="56" t="e">
        <f>DATE(Table2[[#This Row],[Year]],Table2[[#This Row],[Month]],1)</f>
        <v>#NUM!</v>
      </c>
    </row>
    <row r="75956" spans="31:31">
      <c r="AE75956" s="56" t="e">
        <f>DATE(Table2[[#This Row],[Year]],Table2[[#This Row],[Month]],1)</f>
        <v>#NUM!</v>
      </c>
    </row>
    <row r="75957" spans="31:31">
      <c r="AE75957" s="56" t="e">
        <f>DATE(Table2[[#This Row],[Year]],Table2[[#This Row],[Month]],1)</f>
        <v>#NUM!</v>
      </c>
    </row>
    <row r="75958" spans="31:31">
      <c r="AE75958" s="56" t="e">
        <f>DATE(Table2[[#This Row],[Year]],Table2[[#This Row],[Month]],1)</f>
        <v>#NUM!</v>
      </c>
    </row>
    <row r="75959" spans="31:31">
      <c r="AE75959" s="56" t="e">
        <f>DATE(Table2[[#This Row],[Year]],Table2[[#This Row],[Month]],1)</f>
        <v>#NUM!</v>
      </c>
    </row>
    <row r="75960" spans="31:31">
      <c r="AE75960" s="56" t="e">
        <f>DATE(Table2[[#This Row],[Year]],Table2[[#This Row],[Month]],1)</f>
        <v>#NUM!</v>
      </c>
    </row>
    <row r="75961" spans="31:31">
      <c r="AE75961" s="56" t="e">
        <f>DATE(Table2[[#This Row],[Year]],Table2[[#This Row],[Month]],1)</f>
        <v>#NUM!</v>
      </c>
    </row>
    <row r="75962" spans="31:31">
      <c r="AE75962" s="56" t="e">
        <f>DATE(Table2[[#This Row],[Year]],Table2[[#This Row],[Month]],1)</f>
        <v>#NUM!</v>
      </c>
    </row>
    <row r="75963" spans="31:31">
      <c r="AE75963" s="56" t="e">
        <f>DATE(Table2[[#This Row],[Year]],Table2[[#This Row],[Month]],1)</f>
        <v>#NUM!</v>
      </c>
    </row>
    <row r="75964" spans="31:31">
      <c r="AE75964" s="56" t="e">
        <f>DATE(Table2[[#This Row],[Year]],Table2[[#This Row],[Month]],1)</f>
        <v>#NUM!</v>
      </c>
    </row>
    <row r="75965" spans="31:31">
      <c r="AE75965" s="56" t="e">
        <f>DATE(Table2[[#This Row],[Year]],Table2[[#This Row],[Month]],1)</f>
        <v>#NUM!</v>
      </c>
    </row>
    <row r="75966" spans="31:31">
      <c r="AE75966" s="56" t="e">
        <f>DATE(Table2[[#This Row],[Year]],Table2[[#This Row],[Month]],1)</f>
        <v>#NUM!</v>
      </c>
    </row>
    <row r="75967" spans="31:31">
      <c r="AE75967" s="56" t="e">
        <f>DATE(Table2[[#This Row],[Year]],Table2[[#This Row],[Month]],1)</f>
        <v>#NUM!</v>
      </c>
    </row>
    <row r="75968" spans="31:31">
      <c r="AE75968" s="56" t="e">
        <f>DATE(Table2[[#This Row],[Year]],Table2[[#This Row],[Month]],1)</f>
        <v>#NUM!</v>
      </c>
    </row>
    <row r="75969" spans="31:31">
      <c r="AE75969" s="56" t="e">
        <f>DATE(Table2[[#This Row],[Year]],Table2[[#This Row],[Month]],1)</f>
        <v>#NUM!</v>
      </c>
    </row>
    <row r="75970" spans="31:31">
      <c r="AE75970" s="56" t="e">
        <f>DATE(Table2[[#This Row],[Year]],Table2[[#This Row],[Month]],1)</f>
        <v>#NUM!</v>
      </c>
    </row>
    <row r="75971" spans="31:31">
      <c r="AE75971" s="56" t="e">
        <f>DATE(Table2[[#This Row],[Year]],Table2[[#This Row],[Month]],1)</f>
        <v>#NUM!</v>
      </c>
    </row>
    <row r="75972" spans="31:31">
      <c r="AE75972" s="56" t="e">
        <f>DATE(Table2[[#This Row],[Year]],Table2[[#This Row],[Month]],1)</f>
        <v>#NUM!</v>
      </c>
    </row>
    <row r="75973" spans="31:31">
      <c r="AE75973" s="56" t="e">
        <f>DATE(Table2[[#This Row],[Year]],Table2[[#This Row],[Month]],1)</f>
        <v>#NUM!</v>
      </c>
    </row>
    <row r="75974" spans="31:31">
      <c r="AE75974" s="56" t="e">
        <f>DATE(Table2[[#This Row],[Year]],Table2[[#This Row],[Month]],1)</f>
        <v>#NUM!</v>
      </c>
    </row>
    <row r="75975" spans="31:31">
      <c r="AE75975" s="56" t="e">
        <f>DATE(Table2[[#This Row],[Year]],Table2[[#This Row],[Month]],1)</f>
        <v>#NUM!</v>
      </c>
    </row>
    <row r="75976" spans="31:31">
      <c r="AE75976" s="56" t="e">
        <f>DATE(Table2[[#This Row],[Year]],Table2[[#This Row],[Month]],1)</f>
        <v>#NUM!</v>
      </c>
    </row>
    <row r="75977" spans="31:31">
      <c r="AE75977" s="56" t="e">
        <f>DATE(Table2[[#This Row],[Year]],Table2[[#This Row],[Month]],1)</f>
        <v>#NUM!</v>
      </c>
    </row>
    <row r="75978" spans="31:31">
      <c r="AE75978" s="56" t="e">
        <f>DATE(Table2[[#This Row],[Year]],Table2[[#This Row],[Month]],1)</f>
        <v>#NUM!</v>
      </c>
    </row>
    <row r="75979" spans="31:31">
      <c r="AE75979" s="56" t="e">
        <f>DATE(Table2[[#This Row],[Year]],Table2[[#This Row],[Month]],1)</f>
        <v>#NUM!</v>
      </c>
    </row>
    <row r="75980" spans="31:31">
      <c r="AE75980" s="56" t="e">
        <f>DATE(Table2[[#This Row],[Year]],Table2[[#This Row],[Month]],1)</f>
        <v>#NUM!</v>
      </c>
    </row>
    <row r="75981" spans="31:31">
      <c r="AE75981" s="56" t="e">
        <f>DATE(Table2[[#This Row],[Year]],Table2[[#This Row],[Month]],1)</f>
        <v>#NUM!</v>
      </c>
    </row>
    <row r="75982" spans="31:31">
      <c r="AE75982" s="56" t="e">
        <f>DATE(Table2[[#This Row],[Year]],Table2[[#This Row],[Month]],1)</f>
        <v>#NUM!</v>
      </c>
    </row>
    <row r="75983" spans="31:31">
      <c r="AE75983" s="56" t="e">
        <f>DATE(Table2[[#This Row],[Year]],Table2[[#This Row],[Month]],1)</f>
        <v>#NUM!</v>
      </c>
    </row>
    <row r="75984" spans="31:31">
      <c r="AE75984" s="56" t="e">
        <f>DATE(Table2[[#This Row],[Year]],Table2[[#This Row],[Month]],1)</f>
        <v>#NUM!</v>
      </c>
    </row>
    <row r="75985" spans="31:31">
      <c r="AE75985" s="56" t="e">
        <f>DATE(Table2[[#This Row],[Year]],Table2[[#This Row],[Month]],1)</f>
        <v>#NUM!</v>
      </c>
    </row>
    <row r="75986" spans="31:31">
      <c r="AE75986" s="56" t="e">
        <f>DATE(Table2[[#This Row],[Year]],Table2[[#This Row],[Month]],1)</f>
        <v>#NUM!</v>
      </c>
    </row>
    <row r="75987" spans="31:31">
      <c r="AE75987" s="56" t="e">
        <f>DATE(Table2[[#This Row],[Year]],Table2[[#This Row],[Month]],1)</f>
        <v>#NUM!</v>
      </c>
    </row>
    <row r="75988" spans="31:31">
      <c r="AE75988" s="56" t="e">
        <f>DATE(Table2[[#This Row],[Year]],Table2[[#This Row],[Month]],1)</f>
        <v>#NUM!</v>
      </c>
    </row>
    <row r="75989" spans="31:31">
      <c r="AE75989" s="56" t="e">
        <f>DATE(Table2[[#This Row],[Year]],Table2[[#This Row],[Month]],1)</f>
        <v>#NUM!</v>
      </c>
    </row>
    <row r="75990" spans="31:31">
      <c r="AE75990" s="56" t="e">
        <f>DATE(Table2[[#This Row],[Year]],Table2[[#This Row],[Month]],1)</f>
        <v>#NUM!</v>
      </c>
    </row>
    <row r="75991" spans="31:31">
      <c r="AE75991" s="56" t="e">
        <f>DATE(Table2[[#This Row],[Year]],Table2[[#This Row],[Month]],1)</f>
        <v>#NUM!</v>
      </c>
    </row>
    <row r="75992" spans="31:31">
      <c r="AE75992" s="56" t="e">
        <f>DATE(Table2[[#This Row],[Year]],Table2[[#This Row],[Month]],1)</f>
        <v>#NUM!</v>
      </c>
    </row>
    <row r="75993" spans="31:31">
      <c r="AE75993" s="56" t="e">
        <f>DATE(Table2[[#This Row],[Year]],Table2[[#This Row],[Month]],1)</f>
        <v>#NUM!</v>
      </c>
    </row>
    <row r="75994" spans="31:31">
      <c r="AE75994" s="56" t="e">
        <f>DATE(Table2[[#This Row],[Year]],Table2[[#This Row],[Month]],1)</f>
        <v>#NUM!</v>
      </c>
    </row>
    <row r="75995" spans="31:31">
      <c r="AE75995" s="56" t="e">
        <f>DATE(Table2[[#This Row],[Year]],Table2[[#This Row],[Month]],1)</f>
        <v>#NUM!</v>
      </c>
    </row>
    <row r="75996" spans="31:31">
      <c r="AE75996" s="56" t="e">
        <f>DATE(Table2[[#This Row],[Year]],Table2[[#This Row],[Month]],1)</f>
        <v>#NUM!</v>
      </c>
    </row>
    <row r="75997" spans="31:31">
      <c r="AE75997" s="56" t="e">
        <f>DATE(Table2[[#This Row],[Year]],Table2[[#This Row],[Month]],1)</f>
        <v>#NUM!</v>
      </c>
    </row>
    <row r="75998" spans="31:31">
      <c r="AE75998" s="56" t="e">
        <f>DATE(Table2[[#This Row],[Year]],Table2[[#This Row],[Month]],1)</f>
        <v>#NUM!</v>
      </c>
    </row>
    <row r="75999" spans="31:31">
      <c r="AE75999" s="56" t="e">
        <f>DATE(Table2[[#This Row],[Year]],Table2[[#This Row],[Month]],1)</f>
        <v>#NUM!</v>
      </c>
    </row>
    <row r="76000" spans="31:31">
      <c r="AE76000" s="56" t="e">
        <f>DATE(Table2[[#This Row],[Year]],Table2[[#This Row],[Month]],1)</f>
        <v>#NUM!</v>
      </c>
    </row>
    <row r="76001" spans="31:31">
      <c r="AE76001" s="56" t="e">
        <f>DATE(Table2[[#This Row],[Year]],Table2[[#This Row],[Month]],1)</f>
        <v>#NUM!</v>
      </c>
    </row>
    <row r="76002" spans="31:31">
      <c r="AE76002" s="56" t="e">
        <f>DATE(Table2[[#This Row],[Year]],Table2[[#This Row],[Month]],1)</f>
        <v>#NUM!</v>
      </c>
    </row>
    <row r="76003" spans="31:31">
      <c r="AE76003" s="56" t="e">
        <f>DATE(Table2[[#This Row],[Year]],Table2[[#This Row],[Month]],1)</f>
        <v>#NUM!</v>
      </c>
    </row>
    <row r="76004" spans="31:31">
      <c r="AE76004" s="56" t="e">
        <f>DATE(Table2[[#This Row],[Year]],Table2[[#This Row],[Month]],1)</f>
        <v>#NUM!</v>
      </c>
    </row>
    <row r="76005" spans="31:31">
      <c r="AE76005" s="56" t="e">
        <f>DATE(Table2[[#This Row],[Year]],Table2[[#This Row],[Month]],1)</f>
        <v>#NUM!</v>
      </c>
    </row>
    <row r="76006" spans="31:31">
      <c r="AE76006" s="56" t="e">
        <f>DATE(Table2[[#This Row],[Year]],Table2[[#This Row],[Month]],1)</f>
        <v>#NUM!</v>
      </c>
    </row>
    <row r="76007" spans="31:31">
      <c r="AE76007" s="56" t="e">
        <f>DATE(Table2[[#This Row],[Year]],Table2[[#This Row],[Month]],1)</f>
        <v>#NUM!</v>
      </c>
    </row>
    <row r="76008" spans="31:31">
      <c r="AE76008" s="56" t="e">
        <f>DATE(Table2[[#This Row],[Year]],Table2[[#This Row],[Month]],1)</f>
        <v>#NUM!</v>
      </c>
    </row>
    <row r="76009" spans="31:31">
      <c r="AE76009" s="56" t="e">
        <f>DATE(Table2[[#This Row],[Year]],Table2[[#This Row],[Month]],1)</f>
        <v>#NUM!</v>
      </c>
    </row>
    <row r="76010" spans="31:31">
      <c r="AE76010" s="56" t="e">
        <f>DATE(Table2[[#This Row],[Year]],Table2[[#This Row],[Month]],1)</f>
        <v>#NUM!</v>
      </c>
    </row>
    <row r="76011" spans="31:31">
      <c r="AE76011" s="56" t="e">
        <f>DATE(Table2[[#This Row],[Year]],Table2[[#This Row],[Month]],1)</f>
        <v>#NUM!</v>
      </c>
    </row>
    <row r="76012" spans="31:31">
      <c r="AE76012" s="56" t="e">
        <f>DATE(Table2[[#This Row],[Year]],Table2[[#This Row],[Month]],1)</f>
        <v>#NUM!</v>
      </c>
    </row>
    <row r="76013" spans="31:31">
      <c r="AE76013" s="56" t="e">
        <f>DATE(Table2[[#This Row],[Year]],Table2[[#This Row],[Month]],1)</f>
        <v>#NUM!</v>
      </c>
    </row>
    <row r="76014" spans="31:31">
      <c r="AE76014" s="56" t="e">
        <f>DATE(Table2[[#This Row],[Year]],Table2[[#This Row],[Month]],1)</f>
        <v>#NUM!</v>
      </c>
    </row>
    <row r="76015" spans="31:31">
      <c r="AE76015" s="56" t="e">
        <f>DATE(Table2[[#This Row],[Year]],Table2[[#This Row],[Month]],1)</f>
        <v>#NUM!</v>
      </c>
    </row>
    <row r="76016" spans="31:31">
      <c r="AE76016" s="56" t="e">
        <f>DATE(Table2[[#This Row],[Year]],Table2[[#This Row],[Month]],1)</f>
        <v>#NUM!</v>
      </c>
    </row>
    <row r="76017" spans="31:31">
      <c r="AE76017" s="56" t="e">
        <f>DATE(Table2[[#This Row],[Year]],Table2[[#This Row],[Month]],1)</f>
        <v>#NUM!</v>
      </c>
    </row>
    <row r="76018" spans="31:31">
      <c r="AE76018" s="56" t="e">
        <f>DATE(Table2[[#This Row],[Year]],Table2[[#This Row],[Month]],1)</f>
        <v>#NUM!</v>
      </c>
    </row>
    <row r="76019" spans="31:31">
      <c r="AE76019" s="56" t="e">
        <f>DATE(Table2[[#This Row],[Year]],Table2[[#This Row],[Month]],1)</f>
        <v>#NUM!</v>
      </c>
    </row>
    <row r="76020" spans="31:31">
      <c r="AE76020" s="56" t="e">
        <f>DATE(Table2[[#This Row],[Year]],Table2[[#This Row],[Month]],1)</f>
        <v>#NUM!</v>
      </c>
    </row>
    <row r="76021" spans="31:31">
      <c r="AE76021" s="56" t="e">
        <f>DATE(Table2[[#This Row],[Year]],Table2[[#This Row],[Month]],1)</f>
        <v>#NUM!</v>
      </c>
    </row>
    <row r="76022" spans="31:31">
      <c r="AE76022" s="56" t="e">
        <f>DATE(Table2[[#This Row],[Year]],Table2[[#This Row],[Month]],1)</f>
        <v>#NUM!</v>
      </c>
    </row>
    <row r="76023" spans="31:31">
      <c r="AE76023" s="56" t="e">
        <f>DATE(Table2[[#This Row],[Year]],Table2[[#This Row],[Month]],1)</f>
        <v>#NUM!</v>
      </c>
    </row>
    <row r="76024" spans="31:31">
      <c r="AE76024" s="56" t="e">
        <f>DATE(Table2[[#This Row],[Year]],Table2[[#This Row],[Month]],1)</f>
        <v>#NUM!</v>
      </c>
    </row>
    <row r="76025" spans="31:31">
      <c r="AE76025" s="56" t="e">
        <f>DATE(Table2[[#This Row],[Year]],Table2[[#This Row],[Month]],1)</f>
        <v>#NUM!</v>
      </c>
    </row>
    <row r="76026" spans="31:31">
      <c r="AE76026" s="56" t="e">
        <f>DATE(Table2[[#This Row],[Year]],Table2[[#This Row],[Month]],1)</f>
        <v>#NUM!</v>
      </c>
    </row>
    <row r="76027" spans="31:31">
      <c r="AE76027" s="56" t="e">
        <f>DATE(Table2[[#This Row],[Year]],Table2[[#This Row],[Month]],1)</f>
        <v>#NUM!</v>
      </c>
    </row>
    <row r="76028" spans="31:31">
      <c r="AE76028" s="56" t="e">
        <f>DATE(Table2[[#This Row],[Year]],Table2[[#This Row],[Month]],1)</f>
        <v>#NUM!</v>
      </c>
    </row>
    <row r="76029" spans="31:31">
      <c r="AE76029" s="56" t="e">
        <f>DATE(Table2[[#This Row],[Year]],Table2[[#This Row],[Month]],1)</f>
        <v>#NUM!</v>
      </c>
    </row>
    <row r="76030" spans="31:31">
      <c r="AE76030" s="56" t="e">
        <f>DATE(Table2[[#This Row],[Year]],Table2[[#This Row],[Month]],1)</f>
        <v>#NUM!</v>
      </c>
    </row>
    <row r="76031" spans="31:31">
      <c r="AE76031" s="56" t="e">
        <f>DATE(Table2[[#This Row],[Year]],Table2[[#This Row],[Month]],1)</f>
        <v>#NUM!</v>
      </c>
    </row>
    <row r="76032" spans="31:31">
      <c r="AE76032" s="56" t="e">
        <f>DATE(Table2[[#This Row],[Year]],Table2[[#This Row],[Month]],1)</f>
        <v>#NUM!</v>
      </c>
    </row>
    <row r="76033" spans="31:31">
      <c r="AE76033" s="56" t="e">
        <f>DATE(Table2[[#This Row],[Year]],Table2[[#This Row],[Month]],1)</f>
        <v>#NUM!</v>
      </c>
    </row>
    <row r="76034" spans="31:31">
      <c r="AE76034" s="56" t="e">
        <f>DATE(Table2[[#This Row],[Year]],Table2[[#This Row],[Month]],1)</f>
        <v>#NUM!</v>
      </c>
    </row>
    <row r="76035" spans="31:31">
      <c r="AE76035" s="56" t="e">
        <f>DATE(Table2[[#This Row],[Year]],Table2[[#This Row],[Month]],1)</f>
        <v>#NUM!</v>
      </c>
    </row>
    <row r="76036" spans="31:31">
      <c r="AE76036" s="56" t="e">
        <f>DATE(Table2[[#This Row],[Year]],Table2[[#This Row],[Month]],1)</f>
        <v>#NUM!</v>
      </c>
    </row>
    <row r="76037" spans="31:31">
      <c r="AE76037" s="56" t="e">
        <f>DATE(Table2[[#This Row],[Year]],Table2[[#This Row],[Month]],1)</f>
        <v>#NUM!</v>
      </c>
    </row>
    <row r="76038" spans="31:31">
      <c r="AE76038" s="56" t="e">
        <f>DATE(Table2[[#This Row],[Year]],Table2[[#This Row],[Month]],1)</f>
        <v>#NUM!</v>
      </c>
    </row>
    <row r="76039" spans="31:31">
      <c r="AE76039" s="56" t="e">
        <f>DATE(Table2[[#This Row],[Year]],Table2[[#This Row],[Month]],1)</f>
        <v>#NUM!</v>
      </c>
    </row>
    <row r="76040" spans="31:31">
      <c r="AE76040" s="56" t="e">
        <f>DATE(Table2[[#This Row],[Year]],Table2[[#This Row],[Month]],1)</f>
        <v>#NUM!</v>
      </c>
    </row>
    <row r="76041" spans="31:31">
      <c r="AE76041" s="56" t="e">
        <f>DATE(Table2[[#This Row],[Year]],Table2[[#This Row],[Month]],1)</f>
        <v>#NUM!</v>
      </c>
    </row>
    <row r="76042" spans="31:31">
      <c r="AE76042" s="56" t="e">
        <f>DATE(Table2[[#This Row],[Year]],Table2[[#This Row],[Month]],1)</f>
        <v>#NUM!</v>
      </c>
    </row>
    <row r="76043" spans="31:31">
      <c r="AE76043" s="56" t="e">
        <f>DATE(Table2[[#This Row],[Year]],Table2[[#This Row],[Month]],1)</f>
        <v>#NUM!</v>
      </c>
    </row>
    <row r="76044" spans="31:31">
      <c r="AE76044" s="56" t="e">
        <f>DATE(Table2[[#This Row],[Year]],Table2[[#This Row],[Month]],1)</f>
        <v>#NUM!</v>
      </c>
    </row>
    <row r="76045" spans="31:31">
      <c r="AE76045" s="56" t="e">
        <f>DATE(Table2[[#This Row],[Year]],Table2[[#This Row],[Month]],1)</f>
        <v>#NUM!</v>
      </c>
    </row>
    <row r="76046" spans="31:31">
      <c r="AE76046" s="56" t="e">
        <f>DATE(Table2[[#This Row],[Year]],Table2[[#This Row],[Month]],1)</f>
        <v>#NUM!</v>
      </c>
    </row>
    <row r="76047" spans="31:31">
      <c r="AE76047" s="56" t="e">
        <f>DATE(Table2[[#This Row],[Year]],Table2[[#This Row],[Month]],1)</f>
        <v>#NUM!</v>
      </c>
    </row>
    <row r="76048" spans="31:31">
      <c r="AE76048" s="56" t="e">
        <f>DATE(Table2[[#This Row],[Year]],Table2[[#This Row],[Month]],1)</f>
        <v>#NUM!</v>
      </c>
    </row>
    <row r="76049" spans="31:31">
      <c r="AE76049" s="56" t="e">
        <f>DATE(Table2[[#This Row],[Year]],Table2[[#This Row],[Month]],1)</f>
        <v>#NUM!</v>
      </c>
    </row>
    <row r="76050" spans="31:31">
      <c r="AE76050" s="56" t="e">
        <f>DATE(Table2[[#This Row],[Year]],Table2[[#This Row],[Month]],1)</f>
        <v>#NUM!</v>
      </c>
    </row>
    <row r="76051" spans="31:31">
      <c r="AE76051" s="56" t="e">
        <f>DATE(Table2[[#This Row],[Year]],Table2[[#This Row],[Month]],1)</f>
        <v>#NUM!</v>
      </c>
    </row>
    <row r="76052" spans="31:31">
      <c r="AE76052" s="56" t="e">
        <f>DATE(Table2[[#This Row],[Year]],Table2[[#This Row],[Month]],1)</f>
        <v>#NUM!</v>
      </c>
    </row>
    <row r="76053" spans="31:31">
      <c r="AE76053" s="56" t="e">
        <f>DATE(Table2[[#This Row],[Year]],Table2[[#This Row],[Month]],1)</f>
        <v>#NUM!</v>
      </c>
    </row>
    <row r="76054" spans="31:31">
      <c r="AE76054" s="56" t="e">
        <f>DATE(Table2[[#This Row],[Year]],Table2[[#This Row],[Month]],1)</f>
        <v>#NUM!</v>
      </c>
    </row>
    <row r="76055" spans="31:31">
      <c r="AE76055" s="56" t="e">
        <f>DATE(Table2[[#This Row],[Year]],Table2[[#This Row],[Month]],1)</f>
        <v>#NUM!</v>
      </c>
    </row>
    <row r="76056" spans="31:31">
      <c r="AE76056" s="56" t="e">
        <f>DATE(Table2[[#This Row],[Year]],Table2[[#This Row],[Month]],1)</f>
        <v>#NUM!</v>
      </c>
    </row>
    <row r="76057" spans="31:31">
      <c r="AE76057" s="56" t="e">
        <f>DATE(Table2[[#This Row],[Year]],Table2[[#This Row],[Month]],1)</f>
        <v>#NUM!</v>
      </c>
    </row>
    <row r="76058" spans="31:31">
      <c r="AE76058" s="56" t="e">
        <f>DATE(Table2[[#This Row],[Year]],Table2[[#This Row],[Month]],1)</f>
        <v>#NUM!</v>
      </c>
    </row>
    <row r="76059" spans="31:31">
      <c r="AE76059" s="56" t="e">
        <f>DATE(Table2[[#This Row],[Year]],Table2[[#This Row],[Month]],1)</f>
        <v>#NUM!</v>
      </c>
    </row>
    <row r="76060" spans="31:31">
      <c r="AE76060" s="56" t="e">
        <f>DATE(Table2[[#This Row],[Year]],Table2[[#This Row],[Month]],1)</f>
        <v>#NUM!</v>
      </c>
    </row>
    <row r="76061" spans="31:31">
      <c r="AE76061" s="56" t="e">
        <f>DATE(Table2[[#This Row],[Year]],Table2[[#This Row],[Month]],1)</f>
        <v>#NUM!</v>
      </c>
    </row>
    <row r="76062" spans="31:31">
      <c r="AE76062" s="56" t="e">
        <f>DATE(Table2[[#This Row],[Year]],Table2[[#This Row],[Month]],1)</f>
        <v>#NUM!</v>
      </c>
    </row>
    <row r="76063" spans="31:31">
      <c r="AE76063" s="56" t="e">
        <f>DATE(Table2[[#This Row],[Year]],Table2[[#This Row],[Month]],1)</f>
        <v>#NUM!</v>
      </c>
    </row>
    <row r="76064" spans="31:31">
      <c r="AE76064" s="56" t="e">
        <f>DATE(Table2[[#This Row],[Year]],Table2[[#This Row],[Month]],1)</f>
        <v>#NUM!</v>
      </c>
    </row>
    <row r="76065" spans="31:31">
      <c r="AE76065" s="56" t="e">
        <f>DATE(Table2[[#This Row],[Year]],Table2[[#This Row],[Month]],1)</f>
        <v>#NUM!</v>
      </c>
    </row>
    <row r="76066" spans="31:31">
      <c r="AE76066" s="56" t="e">
        <f>DATE(Table2[[#This Row],[Year]],Table2[[#This Row],[Month]],1)</f>
        <v>#NUM!</v>
      </c>
    </row>
    <row r="76067" spans="31:31">
      <c r="AE76067" s="56" t="e">
        <f>DATE(Table2[[#This Row],[Year]],Table2[[#This Row],[Month]],1)</f>
        <v>#NUM!</v>
      </c>
    </row>
    <row r="76068" spans="31:31">
      <c r="AE76068" s="56" t="e">
        <f>DATE(Table2[[#This Row],[Year]],Table2[[#This Row],[Month]],1)</f>
        <v>#NUM!</v>
      </c>
    </row>
    <row r="76069" spans="31:31">
      <c r="AE76069" s="56" t="e">
        <f>DATE(Table2[[#This Row],[Year]],Table2[[#This Row],[Month]],1)</f>
        <v>#NUM!</v>
      </c>
    </row>
    <row r="76070" spans="31:31">
      <c r="AE76070" s="56" t="e">
        <f>DATE(Table2[[#This Row],[Year]],Table2[[#This Row],[Month]],1)</f>
        <v>#NUM!</v>
      </c>
    </row>
    <row r="76071" spans="31:31">
      <c r="AE76071" s="56" t="e">
        <f>DATE(Table2[[#This Row],[Year]],Table2[[#This Row],[Month]],1)</f>
        <v>#NUM!</v>
      </c>
    </row>
    <row r="76072" spans="31:31">
      <c r="AE76072" s="56" t="e">
        <f>DATE(Table2[[#This Row],[Year]],Table2[[#This Row],[Month]],1)</f>
        <v>#NUM!</v>
      </c>
    </row>
    <row r="76073" spans="31:31">
      <c r="AE76073" s="56" t="e">
        <f>DATE(Table2[[#This Row],[Year]],Table2[[#This Row],[Month]],1)</f>
        <v>#NUM!</v>
      </c>
    </row>
    <row r="76074" spans="31:31">
      <c r="AE76074" s="56" t="e">
        <f>DATE(Table2[[#This Row],[Year]],Table2[[#This Row],[Month]],1)</f>
        <v>#NUM!</v>
      </c>
    </row>
    <row r="76075" spans="31:31">
      <c r="AE76075" s="56" t="e">
        <f>DATE(Table2[[#This Row],[Year]],Table2[[#This Row],[Month]],1)</f>
        <v>#NUM!</v>
      </c>
    </row>
    <row r="76076" spans="31:31">
      <c r="AE76076" s="56" t="e">
        <f>DATE(Table2[[#This Row],[Year]],Table2[[#This Row],[Month]],1)</f>
        <v>#NUM!</v>
      </c>
    </row>
    <row r="76077" spans="31:31">
      <c r="AE76077" s="56" t="e">
        <f>DATE(Table2[[#This Row],[Year]],Table2[[#This Row],[Month]],1)</f>
        <v>#NUM!</v>
      </c>
    </row>
    <row r="76078" spans="31:31">
      <c r="AE76078" s="56" t="e">
        <f>DATE(Table2[[#This Row],[Year]],Table2[[#This Row],[Month]],1)</f>
        <v>#NUM!</v>
      </c>
    </row>
    <row r="76079" spans="31:31">
      <c r="AE76079" s="56" t="e">
        <f>DATE(Table2[[#This Row],[Year]],Table2[[#This Row],[Month]],1)</f>
        <v>#NUM!</v>
      </c>
    </row>
    <row r="76080" spans="31:31">
      <c r="AE76080" s="56" t="e">
        <f>DATE(Table2[[#This Row],[Year]],Table2[[#This Row],[Month]],1)</f>
        <v>#NUM!</v>
      </c>
    </row>
    <row r="76081" spans="31:31">
      <c r="AE76081" s="56" t="e">
        <f>DATE(Table2[[#This Row],[Year]],Table2[[#This Row],[Month]],1)</f>
        <v>#NUM!</v>
      </c>
    </row>
    <row r="76082" spans="31:31">
      <c r="AE76082" s="56" t="e">
        <f>DATE(Table2[[#This Row],[Year]],Table2[[#This Row],[Month]],1)</f>
        <v>#NUM!</v>
      </c>
    </row>
    <row r="76083" spans="31:31">
      <c r="AE76083" s="56" t="e">
        <f>DATE(Table2[[#This Row],[Year]],Table2[[#This Row],[Month]],1)</f>
        <v>#NUM!</v>
      </c>
    </row>
    <row r="76084" spans="31:31">
      <c r="AE76084" s="56" t="e">
        <f>DATE(Table2[[#This Row],[Year]],Table2[[#This Row],[Month]],1)</f>
        <v>#NUM!</v>
      </c>
    </row>
    <row r="76085" spans="31:31">
      <c r="AE76085" s="56" t="e">
        <f>DATE(Table2[[#This Row],[Year]],Table2[[#This Row],[Month]],1)</f>
        <v>#NUM!</v>
      </c>
    </row>
    <row r="76086" spans="31:31">
      <c r="AE76086" s="56" t="e">
        <f>DATE(Table2[[#This Row],[Year]],Table2[[#This Row],[Month]],1)</f>
        <v>#NUM!</v>
      </c>
    </row>
    <row r="76087" spans="31:31">
      <c r="AE76087" s="56" t="e">
        <f>DATE(Table2[[#This Row],[Year]],Table2[[#This Row],[Month]],1)</f>
        <v>#NUM!</v>
      </c>
    </row>
    <row r="76088" spans="31:31">
      <c r="AE76088" s="56" t="e">
        <f>DATE(Table2[[#This Row],[Year]],Table2[[#This Row],[Month]],1)</f>
        <v>#NUM!</v>
      </c>
    </row>
    <row r="76089" spans="31:31">
      <c r="AE76089" s="56" t="e">
        <f>DATE(Table2[[#This Row],[Year]],Table2[[#This Row],[Month]],1)</f>
        <v>#NUM!</v>
      </c>
    </row>
    <row r="76090" spans="31:31">
      <c r="AE76090" s="56" t="e">
        <f>DATE(Table2[[#This Row],[Year]],Table2[[#This Row],[Month]],1)</f>
        <v>#NUM!</v>
      </c>
    </row>
    <row r="76091" spans="31:31">
      <c r="AE76091" s="56" t="e">
        <f>DATE(Table2[[#This Row],[Year]],Table2[[#This Row],[Month]],1)</f>
        <v>#NUM!</v>
      </c>
    </row>
    <row r="76092" spans="31:31">
      <c r="AE76092" s="56" t="e">
        <f>DATE(Table2[[#This Row],[Year]],Table2[[#This Row],[Month]],1)</f>
        <v>#NUM!</v>
      </c>
    </row>
    <row r="76093" spans="31:31">
      <c r="AE76093" s="56" t="e">
        <f>DATE(Table2[[#This Row],[Year]],Table2[[#This Row],[Month]],1)</f>
        <v>#NUM!</v>
      </c>
    </row>
    <row r="76094" spans="31:31">
      <c r="AE76094" s="56" t="e">
        <f>DATE(Table2[[#This Row],[Year]],Table2[[#This Row],[Month]],1)</f>
        <v>#NUM!</v>
      </c>
    </row>
    <row r="76095" spans="31:31">
      <c r="AE76095" s="56" t="e">
        <f>DATE(Table2[[#This Row],[Year]],Table2[[#This Row],[Month]],1)</f>
        <v>#NUM!</v>
      </c>
    </row>
    <row r="76096" spans="31:31">
      <c r="AE76096" s="56" t="e">
        <f>DATE(Table2[[#This Row],[Year]],Table2[[#This Row],[Month]],1)</f>
        <v>#NUM!</v>
      </c>
    </row>
    <row r="76097" spans="31:31">
      <c r="AE76097" s="56" t="e">
        <f>DATE(Table2[[#This Row],[Year]],Table2[[#This Row],[Month]],1)</f>
        <v>#NUM!</v>
      </c>
    </row>
    <row r="76098" spans="31:31">
      <c r="AE76098" s="56" t="e">
        <f>DATE(Table2[[#This Row],[Year]],Table2[[#This Row],[Month]],1)</f>
        <v>#NUM!</v>
      </c>
    </row>
    <row r="76099" spans="31:31">
      <c r="AE76099" s="56" t="e">
        <f>DATE(Table2[[#This Row],[Year]],Table2[[#This Row],[Month]],1)</f>
        <v>#NUM!</v>
      </c>
    </row>
    <row r="76100" spans="31:31">
      <c r="AE76100" s="56" t="e">
        <f>DATE(Table2[[#This Row],[Year]],Table2[[#This Row],[Month]],1)</f>
        <v>#NUM!</v>
      </c>
    </row>
    <row r="76101" spans="31:31">
      <c r="AE76101" s="56" t="e">
        <f>DATE(Table2[[#This Row],[Year]],Table2[[#This Row],[Month]],1)</f>
        <v>#NUM!</v>
      </c>
    </row>
    <row r="76102" spans="31:31">
      <c r="AE76102" s="56" t="e">
        <f>DATE(Table2[[#This Row],[Year]],Table2[[#This Row],[Month]],1)</f>
        <v>#NUM!</v>
      </c>
    </row>
    <row r="76103" spans="31:31">
      <c r="AE76103" s="56" t="e">
        <f>DATE(Table2[[#This Row],[Year]],Table2[[#This Row],[Month]],1)</f>
        <v>#NUM!</v>
      </c>
    </row>
    <row r="76104" spans="31:31">
      <c r="AE76104" s="56" t="e">
        <f>DATE(Table2[[#This Row],[Year]],Table2[[#This Row],[Month]],1)</f>
        <v>#NUM!</v>
      </c>
    </row>
    <row r="76105" spans="31:31">
      <c r="AE76105" s="56" t="e">
        <f>DATE(Table2[[#This Row],[Year]],Table2[[#This Row],[Month]],1)</f>
        <v>#NUM!</v>
      </c>
    </row>
    <row r="76106" spans="31:31">
      <c r="AE76106" s="56" t="e">
        <f>DATE(Table2[[#This Row],[Year]],Table2[[#This Row],[Month]],1)</f>
        <v>#NUM!</v>
      </c>
    </row>
    <row r="76107" spans="31:31">
      <c r="AE76107" s="56" t="e">
        <f>DATE(Table2[[#This Row],[Year]],Table2[[#This Row],[Month]],1)</f>
        <v>#NUM!</v>
      </c>
    </row>
    <row r="76108" spans="31:31">
      <c r="AE76108" s="56" t="e">
        <f>DATE(Table2[[#This Row],[Year]],Table2[[#This Row],[Month]],1)</f>
        <v>#NUM!</v>
      </c>
    </row>
    <row r="76109" spans="31:31">
      <c r="AE76109" s="56" t="e">
        <f>DATE(Table2[[#This Row],[Year]],Table2[[#This Row],[Month]],1)</f>
        <v>#NUM!</v>
      </c>
    </row>
    <row r="76110" spans="31:31">
      <c r="AE76110" s="56" t="e">
        <f>DATE(Table2[[#This Row],[Year]],Table2[[#This Row],[Month]],1)</f>
        <v>#NUM!</v>
      </c>
    </row>
    <row r="76111" spans="31:31">
      <c r="AE76111" s="56" t="e">
        <f>DATE(Table2[[#This Row],[Year]],Table2[[#This Row],[Month]],1)</f>
        <v>#NUM!</v>
      </c>
    </row>
    <row r="76112" spans="31:31">
      <c r="AE76112" s="56" t="e">
        <f>DATE(Table2[[#This Row],[Year]],Table2[[#This Row],[Month]],1)</f>
        <v>#NUM!</v>
      </c>
    </row>
    <row r="76113" spans="31:31">
      <c r="AE76113" s="56" t="e">
        <f>DATE(Table2[[#This Row],[Year]],Table2[[#This Row],[Month]],1)</f>
        <v>#NUM!</v>
      </c>
    </row>
    <row r="76114" spans="31:31">
      <c r="AE76114" s="56" t="e">
        <f>DATE(Table2[[#This Row],[Year]],Table2[[#This Row],[Month]],1)</f>
        <v>#NUM!</v>
      </c>
    </row>
    <row r="76115" spans="31:31">
      <c r="AE76115" s="56" t="e">
        <f>DATE(Table2[[#This Row],[Year]],Table2[[#This Row],[Month]],1)</f>
        <v>#NUM!</v>
      </c>
    </row>
    <row r="76116" spans="31:31">
      <c r="AE76116" s="56" t="e">
        <f>DATE(Table2[[#This Row],[Year]],Table2[[#This Row],[Month]],1)</f>
        <v>#NUM!</v>
      </c>
    </row>
    <row r="76117" spans="31:31">
      <c r="AE76117" s="56" t="e">
        <f>DATE(Table2[[#This Row],[Year]],Table2[[#This Row],[Month]],1)</f>
        <v>#NUM!</v>
      </c>
    </row>
    <row r="76118" spans="31:31">
      <c r="AE76118" s="56" t="e">
        <f>DATE(Table2[[#This Row],[Year]],Table2[[#This Row],[Month]],1)</f>
        <v>#NUM!</v>
      </c>
    </row>
    <row r="76119" spans="31:31">
      <c r="AE76119" s="56" t="e">
        <f>DATE(Table2[[#This Row],[Year]],Table2[[#This Row],[Month]],1)</f>
        <v>#NUM!</v>
      </c>
    </row>
    <row r="76120" spans="31:31">
      <c r="AE76120" s="56" t="e">
        <f>DATE(Table2[[#This Row],[Year]],Table2[[#This Row],[Month]],1)</f>
        <v>#NUM!</v>
      </c>
    </row>
    <row r="76121" spans="31:31">
      <c r="AE76121" s="56" t="e">
        <f>DATE(Table2[[#This Row],[Year]],Table2[[#This Row],[Month]],1)</f>
        <v>#NUM!</v>
      </c>
    </row>
    <row r="76122" spans="31:31">
      <c r="AE76122" s="56" t="e">
        <f>DATE(Table2[[#This Row],[Year]],Table2[[#This Row],[Month]],1)</f>
        <v>#NUM!</v>
      </c>
    </row>
    <row r="76123" spans="31:31">
      <c r="AE76123" s="56" t="e">
        <f>DATE(Table2[[#This Row],[Year]],Table2[[#This Row],[Month]],1)</f>
        <v>#NUM!</v>
      </c>
    </row>
    <row r="76124" spans="31:31">
      <c r="AE76124" s="56" t="e">
        <f>DATE(Table2[[#This Row],[Year]],Table2[[#This Row],[Month]],1)</f>
        <v>#NUM!</v>
      </c>
    </row>
    <row r="76125" spans="31:31">
      <c r="AE76125" s="56" t="e">
        <f>DATE(Table2[[#This Row],[Year]],Table2[[#This Row],[Month]],1)</f>
        <v>#NUM!</v>
      </c>
    </row>
    <row r="76126" spans="31:31">
      <c r="AE76126" s="56" t="e">
        <f>DATE(Table2[[#This Row],[Year]],Table2[[#This Row],[Month]],1)</f>
        <v>#NUM!</v>
      </c>
    </row>
    <row r="76127" spans="31:31">
      <c r="AE76127" s="56" t="e">
        <f>DATE(Table2[[#This Row],[Year]],Table2[[#This Row],[Month]],1)</f>
        <v>#NUM!</v>
      </c>
    </row>
    <row r="76128" spans="31:31">
      <c r="AE76128" s="56" t="e">
        <f>DATE(Table2[[#This Row],[Year]],Table2[[#This Row],[Month]],1)</f>
        <v>#NUM!</v>
      </c>
    </row>
    <row r="76129" spans="31:31">
      <c r="AE76129" s="56" t="e">
        <f>DATE(Table2[[#This Row],[Year]],Table2[[#This Row],[Month]],1)</f>
        <v>#NUM!</v>
      </c>
    </row>
    <row r="76130" spans="31:31">
      <c r="AE76130" s="56" t="e">
        <f>DATE(Table2[[#This Row],[Year]],Table2[[#This Row],[Month]],1)</f>
        <v>#NUM!</v>
      </c>
    </row>
    <row r="76131" spans="31:31">
      <c r="AE76131" s="56" t="e">
        <f>DATE(Table2[[#This Row],[Year]],Table2[[#This Row],[Month]],1)</f>
        <v>#NUM!</v>
      </c>
    </row>
    <row r="76132" spans="31:31">
      <c r="AE76132" s="56" t="e">
        <f>DATE(Table2[[#This Row],[Year]],Table2[[#This Row],[Month]],1)</f>
        <v>#NUM!</v>
      </c>
    </row>
    <row r="76133" spans="31:31">
      <c r="AE76133" s="56" t="e">
        <f>DATE(Table2[[#This Row],[Year]],Table2[[#This Row],[Month]],1)</f>
        <v>#NUM!</v>
      </c>
    </row>
    <row r="76134" spans="31:31">
      <c r="AE76134" s="56" t="e">
        <f>DATE(Table2[[#This Row],[Year]],Table2[[#This Row],[Month]],1)</f>
        <v>#NUM!</v>
      </c>
    </row>
    <row r="76135" spans="31:31">
      <c r="AE76135" s="56" t="e">
        <f>DATE(Table2[[#This Row],[Year]],Table2[[#This Row],[Month]],1)</f>
        <v>#NUM!</v>
      </c>
    </row>
    <row r="76136" spans="31:31">
      <c r="AE76136" s="56" t="e">
        <f>DATE(Table2[[#This Row],[Year]],Table2[[#This Row],[Month]],1)</f>
        <v>#NUM!</v>
      </c>
    </row>
    <row r="76137" spans="31:31">
      <c r="AE76137" s="56" t="e">
        <f>DATE(Table2[[#This Row],[Year]],Table2[[#This Row],[Month]],1)</f>
        <v>#NUM!</v>
      </c>
    </row>
    <row r="76138" spans="31:31">
      <c r="AE76138" s="56" t="e">
        <f>DATE(Table2[[#This Row],[Year]],Table2[[#This Row],[Month]],1)</f>
        <v>#NUM!</v>
      </c>
    </row>
    <row r="76139" spans="31:31">
      <c r="AE76139" s="56" t="e">
        <f>DATE(Table2[[#This Row],[Year]],Table2[[#This Row],[Month]],1)</f>
        <v>#NUM!</v>
      </c>
    </row>
    <row r="76140" spans="31:31">
      <c r="AE76140" s="56" t="e">
        <f>DATE(Table2[[#This Row],[Year]],Table2[[#This Row],[Month]],1)</f>
        <v>#NUM!</v>
      </c>
    </row>
    <row r="76141" spans="31:31">
      <c r="AE76141" s="56" t="e">
        <f>DATE(Table2[[#This Row],[Year]],Table2[[#This Row],[Month]],1)</f>
        <v>#NUM!</v>
      </c>
    </row>
    <row r="76142" spans="31:31">
      <c r="AE76142" s="56" t="e">
        <f>DATE(Table2[[#This Row],[Year]],Table2[[#This Row],[Month]],1)</f>
        <v>#NUM!</v>
      </c>
    </row>
    <row r="76143" spans="31:31">
      <c r="AE76143" s="56" t="e">
        <f>DATE(Table2[[#This Row],[Year]],Table2[[#This Row],[Month]],1)</f>
        <v>#NUM!</v>
      </c>
    </row>
    <row r="76144" spans="31:31">
      <c r="AE76144" s="56" t="e">
        <f>DATE(Table2[[#This Row],[Year]],Table2[[#This Row],[Month]],1)</f>
        <v>#NUM!</v>
      </c>
    </row>
    <row r="76145" spans="31:31">
      <c r="AE76145" s="56" t="e">
        <f>DATE(Table2[[#This Row],[Year]],Table2[[#This Row],[Month]],1)</f>
        <v>#NUM!</v>
      </c>
    </row>
    <row r="76146" spans="31:31">
      <c r="AE76146" s="56" t="e">
        <f>DATE(Table2[[#This Row],[Year]],Table2[[#This Row],[Month]],1)</f>
        <v>#NUM!</v>
      </c>
    </row>
    <row r="76147" spans="31:31">
      <c r="AE76147" s="56" t="e">
        <f>DATE(Table2[[#This Row],[Year]],Table2[[#This Row],[Month]],1)</f>
        <v>#NUM!</v>
      </c>
    </row>
    <row r="76148" spans="31:31">
      <c r="AE76148" s="56" t="e">
        <f>DATE(Table2[[#This Row],[Year]],Table2[[#This Row],[Month]],1)</f>
        <v>#NUM!</v>
      </c>
    </row>
    <row r="76149" spans="31:31">
      <c r="AE76149" s="56" t="e">
        <f>DATE(Table2[[#This Row],[Year]],Table2[[#This Row],[Month]],1)</f>
        <v>#NUM!</v>
      </c>
    </row>
    <row r="76150" spans="31:31">
      <c r="AE76150" s="56" t="e">
        <f>DATE(Table2[[#This Row],[Year]],Table2[[#This Row],[Month]],1)</f>
        <v>#NUM!</v>
      </c>
    </row>
    <row r="76151" spans="31:31">
      <c r="AE76151" s="56" t="e">
        <f>DATE(Table2[[#This Row],[Year]],Table2[[#This Row],[Month]],1)</f>
        <v>#NUM!</v>
      </c>
    </row>
    <row r="76152" spans="31:31">
      <c r="AE76152" s="56" t="e">
        <f>DATE(Table2[[#This Row],[Year]],Table2[[#This Row],[Month]],1)</f>
        <v>#NUM!</v>
      </c>
    </row>
    <row r="76153" spans="31:31">
      <c r="AE76153" s="56" t="e">
        <f>DATE(Table2[[#This Row],[Year]],Table2[[#This Row],[Month]],1)</f>
        <v>#NUM!</v>
      </c>
    </row>
    <row r="76154" spans="31:31">
      <c r="AE76154" s="56" t="e">
        <f>DATE(Table2[[#This Row],[Year]],Table2[[#This Row],[Month]],1)</f>
        <v>#NUM!</v>
      </c>
    </row>
    <row r="76155" spans="31:31">
      <c r="AE76155" s="56" t="e">
        <f>DATE(Table2[[#This Row],[Year]],Table2[[#This Row],[Month]],1)</f>
        <v>#NUM!</v>
      </c>
    </row>
    <row r="76156" spans="31:31">
      <c r="AE76156" s="56" t="e">
        <f>DATE(Table2[[#This Row],[Year]],Table2[[#This Row],[Month]],1)</f>
        <v>#NUM!</v>
      </c>
    </row>
    <row r="76157" spans="31:31">
      <c r="AE76157" s="56" t="e">
        <f>DATE(Table2[[#This Row],[Year]],Table2[[#This Row],[Month]],1)</f>
        <v>#NUM!</v>
      </c>
    </row>
    <row r="76158" spans="31:31">
      <c r="AE76158" s="56" t="e">
        <f>DATE(Table2[[#This Row],[Year]],Table2[[#This Row],[Month]],1)</f>
        <v>#NUM!</v>
      </c>
    </row>
    <row r="76159" spans="31:31">
      <c r="AE76159" s="56" t="e">
        <f>DATE(Table2[[#This Row],[Year]],Table2[[#This Row],[Month]],1)</f>
        <v>#NUM!</v>
      </c>
    </row>
    <row r="76160" spans="31:31">
      <c r="AE76160" s="56" t="e">
        <f>DATE(Table2[[#This Row],[Year]],Table2[[#This Row],[Month]],1)</f>
        <v>#NUM!</v>
      </c>
    </row>
    <row r="76161" spans="31:31">
      <c r="AE76161" s="56" t="e">
        <f>DATE(Table2[[#This Row],[Year]],Table2[[#This Row],[Month]],1)</f>
        <v>#NUM!</v>
      </c>
    </row>
    <row r="76162" spans="31:31">
      <c r="AE76162" s="56" t="e">
        <f>DATE(Table2[[#This Row],[Year]],Table2[[#This Row],[Month]],1)</f>
        <v>#NUM!</v>
      </c>
    </row>
    <row r="76163" spans="31:31">
      <c r="AE76163" s="56" t="e">
        <f>DATE(Table2[[#This Row],[Year]],Table2[[#This Row],[Month]],1)</f>
        <v>#NUM!</v>
      </c>
    </row>
    <row r="76164" spans="31:31">
      <c r="AE76164" s="56" t="e">
        <f>DATE(Table2[[#This Row],[Year]],Table2[[#This Row],[Month]],1)</f>
        <v>#NUM!</v>
      </c>
    </row>
    <row r="76165" spans="31:31">
      <c r="AE76165" s="56" t="e">
        <f>DATE(Table2[[#This Row],[Year]],Table2[[#This Row],[Month]],1)</f>
        <v>#NUM!</v>
      </c>
    </row>
    <row r="76166" spans="31:31">
      <c r="AE76166" s="56" t="e">
        <f>DATE(Table2[[#This Row],[Year]],Table2[[#This Row],[Month]],1)</f>
        <v>#NUM!</v>
      </c>
    </row>
    <row r="76167" spans="31:31">
      <c r="AE76167" s="56" t="e">
        <f>DATE(Table2[[#This Row],[Year]],Table2[[#This Row],[Month]],1)</f>
        <v>#NUM!</v>
      </c>
    </row>
    <row r="76168" spans="31:31">
      <c r="AE76168" s="56" t="e">
        <f>DATE(Table2[[#This Row],[Year]],Table2[[#This Row],[Month]],1)</f>
        <v>#NUM!</v>
      </c>
    </row>
    <row r="76169" spans="31:31">
      <c r="AE76169" s="56" t="e">
        <f>DATE(Table2[[#This Row],[Year]],Table2[[#This Row],[Month]],1)</f>
        <v>#NUM!</v>
      </c>
    </row>
    <row r="76170" spans="31:31">
      <c r="AE76170" s="56" t="e">
        <f>DATE(Table2[[#This Row],[Year]],Table2[[#This Row],[Month]],1)</f>
        <v>#NUM!</v>
      </c>
    </row>
    <row r="76171" spans="31:31">
      <c r="AE76171" s="56" t="e">
        <f>DATE(Table2[[#This Row],[Year]],Table2[[#This Row],[Month]],1)</f>
        <v>#NUM!</v>
      </c>
    </row>
    <row r="76172" spans="31:31">
      <c r="AE76172" s="56" t="e">
        <f>DATE(Table2[[#This Row],[Year]],Table2[[#This Row],[Month]],1)</f>
        <v>#NUM!</v>
      </c>
    </row>
    <row r="76173" spans="31:31">
      <c r="AE76173" s="56" t="e">
        <f>DATE(Table2[[#This Row],[Year]],Table2[[#This Row],[Month]],1)</f>
        <v>#NUM!</v>
      </c>
    </row>
    <row r="76174" spans="31:31">
      <c r="AE76174" s="56" t="e">
        <f>DATE(Table2[[#This Row],[Year]],Table2[[#This Row],[Month]],1)</f>
        <v>#NUM!</v>
      </c>
    </row>
    <row r="76175" spans="31:31">
      <c r="AE76175" s="56" t="e">
        <f>DATE(Table2[[#This Row],[Year]],Table2[[#This Row],[Month]],1)</f>
        <v>#NUM!</v>
      </c>
    </row>
    <row r="76176" spans="31:31">
      <c r="AE76176" s="56" t="e">
        <f>DATE(Table2[[#This Row],[Year]],Table2[[#This Row],[Month]],1)</f>
        <v>#NUM!</v>
      </c>
    </row>
    <row r="76177" spans="31:31">
      <c r="AE76177" s="56" t="e">
        <f>DATE(Table2[[#This Row],[Year]],Table2[[#This Row],[Month]],1)</f>
        <v>#NUM!</v>
      </c>
    </row>
    <row r="76178" spans="31:31">
      <c r="AE76178" s="56" t="e">
        <f>DATE(Table2[[#This Row],[Year]],Table2[[#This Row],[Month]],1)</f>
        <v>#NUM!</v>
      </c>
    </row>
    <row r="76179" spans="31:31">
      <c r="AE76179" s="56" t="e">
        <f>DATE(Table2[[#This Row],[Year]],Table2[[#This Row],[Month]],1)</f>
        <v>#NUM!</v>
      </c>
    </row>
    <row r="76180" spans="31:31">
      <c r="AE76180" s="56" t="e">
        <f>DATE(Table2[[#This Row],[Year]],Table2[[#This Row],[Month]],1)</f>
        <v>#NUM!</v>
      </c>
    </row>
    <row r="76181" spans="31:31">
      <c r="AE76181" s="56" t="e">
        <f>DATE(Table2[[#This Row],[Year]],Table2[[#This Row],[Month]],1)</f>
        <v>#NUM!</v>
      </c>
    </row>
    <row r="76182" spans="31:31">
      <c r="AE76182" s="56" t="e">
        <f>DATE(Table2[[#This Row],[Year]],Table2[[#This Row],[Month]],1)</f>
        <v>#NUM!</v>
      </c>
    </row>
    <row r="76183" spans="31:31">
      <c r="AE76183" s="56" t="e">
        <f>DATE(Table2[[#This Row],[Year]],Table2[[#This Row],[Month]],1)</f>
        <v>#NUM!</v>
      </c>
    </row>
    <row r="76184" spans="31:31">
      <c r="AE76184" s="56" t="e">
        <f>DATE(Table2[[#This Row],[Year]],Table2[[#This Row],[Month]],1)</f>
        <v>#NUM!</v>
      </c>
    </row>
    <row r="76185" spans="31:31">
      <c r="AE76185" s="56" t="e">
        <f>DATE(Table2[[#This Row],[Year]],Table2[[#This Row],[Month]],1)</f>
        <v>#NUM!</v>
      </c>
    </row>
    <row r="76186" spans="31:31">
      <c r="AE76186" s="56" t="e">
        <f>DATE(Table2[[#This Row],[Year]],Table2[[#This Row],[Month]],1)</f>
        <v>#NUM!</v>
      </c>
    </row>
    <row r="76187" spans="31:31">
      <c r="AE76187" s="56" t="e">
        <f>DATE(Table2[[#This Row],[Year]],Table2[[#This Row],[Month]],1)</f>
        <v>#NUM!</v>
      </c>
    </row>
    <row r="76188" spans="31:31">
      <c r="AE76188" s="56" t="e">
        <f>DATE(Table2[[#This Row],[Year]],Table2[[#This Row],[Month]],1)</f>
        <v>#NUM!</v>
      </c>
    </row>
    <row r="76189" spans="31:31">
      <c r="AE76189" s="56" t="e">
        <f>DATE(Table2[[#This Row],[Year]],Table2[[#This Row],[Month]],1)</f>
        <v>#NUM!</v>
      </c>
    </row>
    <row r="76190" spans="31:31">
      <c r="AE76190" s="56" t="e">
        <f>DATE(Table2[[#This Row],[Year]],Table2[[#This Row],[Month]],1)</f>
        <v>#NUM!</v>
      </c>
    </row>
    <row r="76191" spans="31:31">
      <c r="AE76191" s="56" t="e">
        <f>DATE(Table2[[#This Row],[Year]],Table2[[#This Row],[Month]],1)</f>
        <v>#NUM!</v>
      </c>
    </row>
    <row r="76192" spans="31:31">
      <c r="AE76192" s="56" t="e">
        <f>DATE(Table2[[#This Row],[Year]],Table2[[#This Row],[Month]],1)</f>
        <v>#NUM!</v>
      </c>
    </row>
    <row r="76193" spans="31:31">
      <c r="AE76193" s="56" t="e">
        <f>DATE(Table2[[#This Row],[Year]],Table2[[#This Row],[Month]],1)</f>
        <v>#NUM!</v>
      </c>
    </row>
    <row r="76194" spans="31:31">
      <c r="AE76194" s="56" t="e">
        <f>DATE(Table2[[#This Row],[Year]],Table2[[#This Row],[Month]],1)</f>
        <v>#NUM!</v>
      </c>
    </row>
    <row r="76195" spans="31:31">
      <c r="AE76195" s="56" t="e">
        <f>DATE(Table2[[#This Row],[Year]],Table2[[#This Row],[Month]],1)</f>
        <v>#NUM!</v>
      </c>
    </row>
    <row r="76196" spans="31:31">
      <c r="AE76196" s="56" t="e">
        <f>DATE(Table2[[#This Row],[Year]],Table2[[#This Row],[Month]],1)</f>
        <v>#NUM!</v>
      </c>
    </row>
    <row r="76197" spans="31:31">
      <c r="AE76197" s="56" t="e">
        <f>DATE(Table2[[#This Row],[Year]],Table2[[#This Row],[Month]],1)</f>
        <v>#NUM!</v>
      </c>
    </row>
    <row r="76198" spans="31:31">
      <c r="AE76198" s="56" t="e">
        <f>DATE(Table2[[#This Row],[Year]],Table2[[#This Row],[Month]],1)</f>
        <v>#NUM!</v>
      </c>
    </row>
    <row r="76199" spans="31:31">
      <c r="AE76199" s="56" t="e">
        <f>DATE(Table2[[#This Row],[Year]],Table2[[#This Row],[Month]],1)</f>
        <v>#NUM!</v>
      </c>
    </row>
    <row r="76200" spans="31:31">
      <c r="AE76200" s="56" t="e">
        <f>DATE(Table2[[#This Row],[Year]],Table2[[#This Row],[Month]],1)</f>
        <v>#NUM!</v>
      </c>
    </row>
    <row r="76201" spans="31:31">
      <c r="AE76201" s="56" t="e">
        <f>DATE(Table2[[#This Row],[Year]],Table2[[#This Row],[Month]],1)</f>
        <v>#NUM!</v>
      </c>
    </row>
    <row r="76202" spans="31:31">
      <c r="AE76202" s="56" t="e">
        <f>DATE(Table2[[#This Row],[Year]],Table2[[#This Row],[Month]],1)</f>
        <v>#NUM!</v>
      </c>
    </row>
    <row r="76203" spans="31:31">
      <c r="AE76203" s="56" t="e">
        <f>DATE(Table2[[#This Row],[Year]],Table2[[#This Row],[Month]],1)</f>
        <v>#NUM!</v>
      </c>
    </row>
    <row r="76204" spans="31:31">
      <c r="AE76204" s="56" t="e">
        <f>DATE(Table2[[#This Row],[Year]],Table2[[#This Row],[Month]],1)</f>
        <v>#NUM!</v>
      </c>
    </row>
    <row r="76205" spans="31:31">
      <c r="AE76205" s="56" t="e">
        <f>DATE(Table2[[#This Row],[Year]],Table2[[#This Row],[Month]],1)</f>
        <v>#NUM!</v>
      </c>
    </row>
    <row r="76206" spans="31:31">
      <c r="AE76206" s="56" t="e">
        <f>DATE(Table2[[#This Row],[Year]],Table2[[#This Row],[Month]],1)</f>
        <v>#NUM!</v>
      </c>
    </row>
    <row r="76207" spans="31:31">
      <c r="AE76207" s="56" t="e">
        <f>DATE(Table2[[#This Row],[Year]],Table2[[#This Row],[Month]],1)</f>
        <v>#NUM!</v>
      </c>
    </row>
    <row r="76208" spans="31:31">
      <c r="AE76208" s="56" t="e">
        <f>DATE(Table2[[#This Row],[Year]],Table2[[#This Row],[Month]],1)</f>
        <v>#NUM!</v>
      </c>
    </row>
    <row r="76209" spans="31:31">
      <c r="AE76209" s="56" t="e">
        <f>DATE(Table2[[#This Row],[Year]],Table2[[#This Row],[Month]],1)</f>
        <v>#NUM!</v>
      </c>
    </row>
    <row r="76210" spans="31:31">
      <c r="AE76210" s="56" t="e">
        <f>DATE(Table2[[#This Row],[Year]],Table2[[#This Row],[Month]],1)</f>
        <v>#NUM!</v>
      </c>
    </row>
    <row r="76211" spans="31:31">
      <c r="AE76211" s="56" t="e">
        <f>DATE(Table2[[#This Row],[Year]],Table2[[#This Row],[Month]],1)</f>
        <v>#NUM!</v>
      </c>
    </row>
    <row r="76212" spans="31:31">
      <c r="AE76212" s="56" t="e">
        <f>DATE(Table2[[#This Row],[Year]],Table2[[#This Row],[Month]],1)</f>
        <v>#NUM!</v>
      </c>
    </row>
    <row r="76213" spans="31:31">
      <c r="AE76213" s="56" t="e">
        <f>DATE(Table2[[#This Row],[Year]],Table2[[#This Row],[Month]],1)</f>
        <v>#NUM!</v>
      </c>
    </row>
    <row r="76214" spans="31:31">
      <c r="AE76214" s="56" t="e">
        <f>DATE(Table2[[#This Row],[Year]],Table2[[#This Row],[Month]],1)</f>
        <v>#NUM!</v>
      </c>
    </row>
    <row r="76215" spans="31:31">
      <c r="AE76215" s="56" t="e">
        <f>DATE(Table2[[#This Row],[Year]],Table2[[#This Row],[Month]],1)</f>
        <v>#NUM!</v>
      </c>
    </row>
    <row r="76216" spans="31:31">
      <c r="AE76216" s="56" t="e">
        <f>DATE(Table2[[#This Row],[Year]],Table2[[#This Row],[Month]],1)</f>
        <v>#NUM!</v>
      </c>
    </row>
    <row r="76217" spans="31:31">
      <c r="AE76217" s="56" t="e">
        <f>DATE(Table2[[#This Row],[Year]],Table2[[#This Row],[Month]],1)</f>
        <v>#NUM!</v>
      </c>
    </row>
    <row r="76218" spans="31:31">
      <c r="AE76218" s="56" t="e">
        <f>DATE(Table2[[#This Row],[Year]],Table2[[#This Row],[Month]],1)</f>
        <v>#NUM!</v>
      </c>
    </row>
    <row r="76219" spans="31:31">
      <c r="AE76219" s="56" t="e">
        <f>DATE(Table2[[#This Row],[Year]],Table2[[#This Row],[Month]],1)</f>
        <v>#NUM!</v>
      </c>
    </row>
    <row r="76220" spans="31:31">
      <c r="AE76220" s="56" t="e">
        <f>DATE(Table2[[#This Row],[Year]],Table2[[#This Row],[Month]],1)</f>
        <v>#NUM!</v>
      </c>
    </row>
    <row r="76221" spans="31:31">
      <c r="AE76221" s="56" t="e">
        <f>DATE(Table2[[#This Row],[Year]],Table2[[#This Row],[Month]],1)</f>
        <v>#NUM!</v>
      </c>
    </row>
    <row r="76222" spans="31:31">
      <c r="AE76222" s="56" t="e">
        <f>DATE(Table2[[#This Row],[Year]],Table2[[#This Row],[Month]],1)</f>
        <v>#NUM!</v>
      </c>
    </row>
    <row r="76223" spans="31:31">
      <c r="AE76223" s="56" t="e">
        <f>DATE(Table2[[#This Row],[Year]],Table2[[#This Row],[Month]],1)</f>
        <v>#NUM!</v>
      </c>
    </row>
    <row r="76224" spans="31:31">
      <c r="AE76224" s="56" t="e">
        <f>DATE(Table2[[#This Row],[Year]],Table2[[#This Row],[Month]],1)</f>
        <v>#NUM!</v>
      </c>
    </row>
    <row r="76225" spans="31:31">
      <c r="AE76225" s="56" t="e">
        <f>DATE(Table2[[#This Row],[Year]],Table2[[#This Row],[Month]],1)</f>
        <v>#NUM!</v>
      </c>
    </row>
    <row r="76226" spans="31:31">
      <c r="AE76226" s="56" t="e">
        <f>DATE(Table2[[#This Row],[Year]],Table2[[#This Row],[Month]],1)</f>
        <v>#NUM!</v>
      </c>
    </row>
    <row r="76227" spans="31:31">
      <c r="AE76227" s="56" t="e">
        <f>DATE(Table2[[#This Row],[Year]],Table2[[#This Row],[Month]],1)</f>
        <v>#NUM!</v>
      </c>
    </row>
    <row r="76228" spans="31:31">
      <c r="AE76228" s="56" t="e">
        <f>DATE(Table2[[#This Row],[Year]],Table2[[#This Row],[Month]],1)</f>
        <v>#NUM!</v>
      </c>
    </row>
    <row r="76229" spans="31:31">
      <c r="AE76229" s="56" t="e">
        <f>DATE(Table2[[#This Row],[Year]],Table2[[#This Row],[Month]],1)</f>
        <v>#NUM!</v>
      </c>
    </row>
    <row r="76230" spans="31:31">
      <c r="AE76230" s="56" t="e">
        <f>DATE(Table2[[#This Row],[Year]],Table2[[#This Row],[Month]],1)</f>
        <v>#NUM!</v>
      </c>
    </row>
    <row r="76231" spans="31:31">
      <c r="AE76231" s="56" t="e">
        <f>DATE(Table2[[#This Row],[Year]],Table2[[#This Row],[Month]],1)</f>
        <v>#NUM!</v>
      </c>
    </row>
    <row r="76232" spans="31:31">
      <c r="AE76232" s="56" t="e">
        <f>DATE(Table2[[#This Row],[Year]],Table2[[#This Row],[Month]],1)</f>
        <v>#NUM!</v>
      </c>
    </row>
    <row r="76233" spans="31:31">
      <c r="AE76233" s="56" t="e">
        <f>DATE(Table2[[#This Row],[Year]],Table2[[#This Row],[Month]],1)</f>
        <v>#NUM!</v>
      </c>
    </row>
    <row r="76234" spans="31:31">
      <c r="AE76234" s="56" t="e">
        <f>DATE(Table2[[#This Row],[Year]],Table2[[#This Row],[Month]],1)</f>
        <v>#NUM!</v>
      </c>
    </row>
    <row r="76235" spans="31:31">
      <c r="AE76235" s="56" t="e">
        <f>DATE(Table2[[#This Row],[Year]],Table2[[#This Row],[Month]],1)</f>
        <v>#NUM!</v>
      </c>
    </row>
    <row r="76236" spans="31:31">
      <c r="AE76236" s="56" t="e">
        <f>DATE(Table2[[#This Row],[Year]],Table2[[#This Row],[Month]],1)</f>
        <v>#NUM!</v>
      </c>
    </row>
    <row r="76237" spans="31:31">
      <c r="AE76237" s="56" t="e">
        <f>DATE(Table2[[#This Row],[Year]],Table2[[#This Row],[Month]],1)</f>
        <v>#NUM!</v>
      </c>
    </row>
    <row r="76238" spans="31:31">
      <c r="AE76238" s="56" t="e">
        <f>DATE(Table2[[#This Row],[Year]],Table2[[#This Row],[Month]],1)</f>
        <v>#NUM!</v>
      </c>
    </row>
    <row r="76239" spans="31:31">
      <c r="AE76239" s="56" t="e">
        <f>DATE(Table2[[#This Row],[Year]],Table2[[#This Row],[Month]],1)</f>
        <v>#NUM!</v>
      </c>
    </row>
    <row r="76240" spans="31:31">
      <c r="AE76240" s="56" t="e">
        <f>DATE(Table2[[#This Row],[Year]],Table2[[#This Row],[Month]],1)</f>
        <v>#NUM!</v>
      </c>
    </row>
    <row r="76241" spans="31:31">
      <c r="AE76241" s="56" t="e">
        <f>DATE(Table2[[#This Row],[Year]],Table2[[#This Row],[Month]],1)</f>
        <v>#NUM!</v>
      </c>
    </row>
    <row r="76242" spans="31:31">
      <c r="AE76242" s="56" t="e">
        <f>DATE(Table2[[#This Row],[Year]],Table2[[#This Row],[Month]],1)</f>
        <v>#NUM!</v>
      </c>
    </row>
    <row r="76243" spans="31:31">
      <c r="AE76243" s="56" t="e">
        <f>DATE(Table2[[#This Row],[Year]],Table2[[#This Row],[Month]],1)</f>
        <v>#NUM!</v>
      </c>
    </row>
    <row r="76244" spans="31:31">
      <c r="AE76244" s="56" t="e">
        <f>DATE(Table2[[#This Row],[Year]],Table2[[#This Row],[Month]],1)</f>
        <v>#NUM!</v>
      </c>
    </row>
    <row r="76245" spans="31:31">
      <c r="AE76245" s="56" t="e">
        <f>DATE(Table2[[#This Row],[Year]],Table2[[#This Row],[Month]],1)</f>
        <v>#NUM!</v>
      </c>
    </row>
    <row r="76246" spans="31:31">
      <c r="AE76246" s="56" t="e">
        <f>DATE(Table2[[#This Row],[Year]],Table2[[#This Row],[Month]],1)</f>
        <v>#NUM!</v>
      </c>
    </row>
    <row r="76247" spans="31:31">
      <c r="AE76247" s="56" t="e">
        <f>DATE(Table2[[#This Row],[Year]],Table2[[#This Row],[Month]],1)</f>
        <v>#NUM!</v>
      </c>
    </row>
    <row r="76248" spans="31:31">
      <c r="AE76248" s="56" t="e">
        <f>DATE(Table2[[#This Row],[Year]],Table2[[#This Row],[Month]],1)</f>
        <v>#NUM!</v>
      </c>
    </row>
    <row r="76249" spans="31:31">
      <c r="AE76249" s="56" t="e">
        <f>DATE(Table2[[#This Row],[Year]],Table2[[#This Row],[Month]],1)</f>
        <v>#NUM!</v>
      </c>
    </row>
    <row r="76250" spans="31:31">
      <c r="AE76250" s="56" t="e">
        <f>DATE(Table2[[#This Row],[Year]],Table2[[#This Row],[Month]],1)</f>
        <v>#NUM!</v>
      </c>
    </row>
    <row r="76251" spans="31:31">
      <c r="AE76251" s="56" t="e">
        <f>DATE(Table2[[#This Row],[Year]],Table2[[#This Row],[Month]],1)</f>
        <v>#NUM!</v>
      </c>
    </row>
    <row r="76252" spans="31:31">
      <c r="AE76252" s="56" t="e">
        <f>DATE(Table2[[#This Row],[Year]],Table2[[#This Row],[Month]],1)</f>
        <v>#NUM!</v>
      </c>
    </row>
    <row r="76253" spans="31:31">
      <c r="AE76253" s="56" t="e">
        <f>DATE(Table2[[#This Row],[Year]],Table2[[#This Row],[Month]],1)</f>
        <v>#NUM!</v>
      </c>
    </row>
    <row r="76254" spans="31:31">
      <c r="AE76254" s="56" t="e">
        <f>DATE(Table2[[#This Row],[Year]],Table2[[#This Row],[Month]],1)</f>
        <v>#NUM!</v>
      </c>
    </row>
    <row r="76255" spans="31:31">
      <c r="AE76255" s="56" t="e">
        <f>DATE(Table2[[#This Row],[Year]],Table2[[#This Row],[Month]],1)</f>
        <v>#NUM!</v>
      </c>
    </row>
    <row r="76256" spans="31:31">
      <c r="AE76256" s="56" t="e">
        <f>DATE(Table2[[#This Row],[Year]],Table2[[#This Row],[Month]],1)</f>
        <v>#NUM!</v>
      </c>
    </row>
    <row r="76257" spans="31:31">
      <c r="AE76257" s="56" t="e">
        <f>DATE(Table2[[#This Row],[Year]],Table2[[#This Row],[Month]],1)</f>
        <v>#NUM!</v>
      </c>
    </row>
    <row r="76258" spans="31:31">
      <c r="AE76258" s="56" t="e">
        <f>DATE(Table2[[#This Row],[Year]],Table2[[#This Row],[Month]],1)</f>
        <v>#NUM!</v>
      </c>
    </row>
    <row r="76259" spans="31:31">
      <c r="AE76259" s="56" t="e">
        <f>DATE(Table2[[#This Row],[Year]],Table2[[#This Row],[Month]],1)</f>
        <v>#NUM!</v>
      </c>
    </row>
    <row r="76260" spans="31:31">
      <c r="AE76260" s="56" t="e">
        <f>DATE(Table2[[#This Row],[Year]],Table2[[#This Row],[Month]],1)</f>
        <v>#NUM!</v>
      </c>
    </row>
    <row r="76261" spans="31:31">
      <c r="AE76261" s="56" t="e">
        <f>DATE(Table2[[#This Row],[Year]],Table2[[#This Row],[Month]],1)</f>
        <v>#NUM!</v>
      </c>
    </row>
    <row r="76262" spans="31:31">
      <c r="AE76262" s="56" t="e">
        <f>DATE(Table2[[#This Row],[Year]],Table2[[#This Row],[Month]],1)</f>
        <v>#NUM!</v>
      </c>
    </row>
    <row r="76263" spans="31:31">
      <c r="AE76263" s="56" t="e">
        <f>DATE(Table2[[#This Row],[Year]],Table2[[#This Row],[Month]],1)</f>
        <v>#NUM!</v>
      </c>
    </row>
    <row r="76264" spans="31:31">
      <c r="AE76264" s="56" t="e">
        <f>DATE(Table2[[#This Row],[Year]],Table2[[#This Row],[Month]],1)</f>
        <v>#NUM!</v>
      </c>
    </row>
    <row r="76265" spans="31:31">
      <c r="AE76265" s="56" t="e">
        <f>DATE(Table2[[#This Row],[Year]],Table2[[#This Row],[Month]],1)</f>
        <v>#NUM!</v>
      </c>
    </row>
    <row r="76266" spans="31:31">
      <c r="AE76266" s="56" t="e">
        <f>DATE(Table2[[#This Row],[Year]],Table2[[#This Row],[Month]],1)</f>
        <v>#NUM!</v>
      </c>
    </row>
    <row r="76267" spans="31:31">
      <c r="AE76267" s="56" t="e">
        <f>DATE(Table2[[#This Row],[Year]],Table2[[#This Row],[Month]],1)</f>
        <v>#NUM!</v>
      </c>
    </row>
    <row r="76268" spans="31:31">
      <c r="AE76268" s="56" t="e">
        <f>DATE(Table2[[#This Row],[Year]],Table2[[#This Row],[Month]],1)</f>
        <v>#NUM!</v>
      </c>
    </row>
    <row r="76269" spans="31:31">
      <c r="AE76269" s="56" t="e">
        <f>DATE(Table2[[#This Row],[Year]],Table2[[#This Row],[Month]],1)</f>
        <v>#NUM!</v>
      </c>
    </row>
    <row r="76270" spans="31:31">
      <c r="AE76270" s="56" t="e">
        <f>DATE(Table2[[#This Row],[Year]],Table2[[#This Row],[Month]],1)</f>
        <v>#NUM!</v>
      </c>
    </row>
    <row r="76271" spans="31:31">
      <c r="AE76271" s="56" t="e">
        <f>DATE(Table2[[#This Row],[Year]],Table2[[#This Row],[Month]],1)</f>
        <v>#NUM!</v>
      </c>
    </row>
    <row r="76272" spans="31:31">
      <c r="AE76272" s="56" t="e">
        <f>DATE(Table2[[#This Row],[Year]],Table2[[#This Row],[Month]],1)</f>
        <v>#NUM!</v>
      </c>
    </row>
    <row r="76273" spans="31:31">
      <c r="AE76273" s="56" t="e">
        <f>DATE(Table2[[#This Row],[Year]],Table2[[#This Row],[Month]],1)</f>
        <v>#NUM!</v>
      </c>
    </row>
    <row r="76274" spans="31:31">
      <c r="AE76274" s="56" t="e">
        <f>DATE(Table2[[#This Row],[Year]],Table2[[#This Row],[Month]],1)</f>
        <v>#NUM!</v>
      </c>
    </row>
    <row r="76275" spans="31:31">
      <c r="AE76275" s="56" t="e">
        <f>DATE(Table2[[#This Row],[Year]],Table2[[#This Row],[Month]],1)</f>
        <v>#NUM!</v>
      </c>
    </row>
    <row r="76276" spans="31:31">
      <c r="AE76276" s="56" t="e">
        <f>DATE(Table2[[#This Row],[Year]],Table2[[#This Row],[Month]],1)</f>
        <v>#NUM!</v>
      </c>
    </row>
    <row r="76277" spans="31:31">
      <c r="AE76277" s="56" t="e">
        <f>DATE(Table2[[#This Row],[Year]],Table2[[#This Row],[Month]],1)</f>
        <v>#NUM!</v>
      </c>
    </row>
    <row r="76278" spans="31:31">
      <c r="AE76278" s="56" t="e">
        <f>DATE(Table2[[#This Row],[Year]],Table2[[#This Row],[Month]],1)</f>
        <v>#NUM!</v>
      </c>
    </row>
    <row r="76279" spans="31:31">
      <c r="AE76279" s="56" t="e">
        <f>DATE(Table2[[#This Row],[Year]],Table2[[#This Row],[Month]],1)</f>
        <v>#NUM!</v>
      </c>
    </row>
    <row r="76280" spans="31:31">
      <c r="AE76280" s="56" t="e">
        <f>DATE(Table2[[#This Row],[Year]],Table2[[#This Row],[Month]],1)</f>
        <v>#NUM!</v>
      </c>
    </row>
    <row r="76281" spans="31:31">
      <c r="AE76281" s="56" t="e">
        <f>DATE(Table2[[#This Row],[Year]],Table2[[#This Row],[Month]],1)</f>
        <v>#NUM!</v>
      </c>
    </row>
    <row r="76282" spans="31:31">
      <c r="AE76282" s="56" t="e">
        <f>DATE(Table2[[#This Row],[Year]],Table2[[#This Row],[Month]],1)</f>
        <v>#NUM!</v>
      </c>
    </row>
    <row r="76283" spans="31:31">
      <c r="AE76283" s="56" t="e">
        <f>DATE(Table2[[#This Row],[Year]],Table2[[#This Row],[Month]],1)</f>
        <v>#NUM!</v>
      </c>
    </row>
    <row r="76284" spans="31:31">
      <c r="AE76284" s="56" t="e">
        <f>DATE(Table2[[#This Row],[Year]],Table2[[#This Row],[Month]],1)</f>
        <v>#NUM!</v>
      </c>
    </row>
    <row r="76285" spans="31:31">
      <c r="AE76285" s="56" t="e">
        <f>DATE(Table2[[#This Row],[Year]],Table2[[#This Row],[Month]],1)</f>
        <v>#NUM!</v>
      </c>
    </row>
    <row r="76286" spans="31:31">
      <c r="AE76286" s="56" t="e">
        <f>DATE(Table2[[#This Row],[Year]],Table2[[#This Row],[Month]],1)</f>
        <v>#NUM!</v>
      </c>
    </row>
    <row r="76287" spans="31:31">
      <c r="AE76287" s="56" t="e">
        <f>DATE(Table2[[#This Row],[Year]],Table2[[#This Row],[Month]],1)</f>
        <v>#NUM!</v>
      </c>
    </row>
    <row r="76288" spans="31:31">
      <c r="AE76288" s="56" t="e">
        <f>DATE(Table2[[#This Row],[Year]],Table2[[#This Row],[Month]],1)</f>
        <v>#NUM!</v>
      </c>
    </row>
    <row r="76289" spans="31:31">
      <c r="AE76289" s="56" t="e">
        <f>DATE(Table2[[#This Row],[Year]],Table2[[#This Row],[Month]],1)</f>
        <v>#NUM!</v>
      </c>
    </row>
    <row r="76290" spans="31:31">
      <c r="AE76290" s="56" t="e">
        <f>DATE(Table2[[#This Row],[Year]],Table2[[#This Row],[Month]],1)</f>
        <v>#NUM!</v>
      </c>
    </row>
    <row r="76291" spans="31:31">
      <c r="AE76291" s="56" t="e">
        <f>DATE(Table2[[#This Row],[Year]],Table2[[#This Row],[Month]],1)</f>
        <v>#NUM!</v>
      </c>
    </row>
    <row r="76292" spans="31:31">
      <c r="AE76292" s="56" t="e">
        <f>DATE(Table2[[#This Row],[Year]],Table2[[#This Row],[Month]],1)</f>
        <v>#NUM!</v>
      </c>
    </row>
    <row r="76293" spans="31:31">
      <c r="AE76293" s="56" t="e">
        <f>DATE(Table2[[#This Row],[Year]],Table2[[#This Row],[Month]],1)</f>
        <v>#NUM!</v>
      </c>
    </row>
    <row r="76294" spans="31:31">
      <c r="AE76294" s="56" t="e">
        <f>DATE(Table2[[#This Row],[Year]],Table2[[#This Row],[Month]],1)</f>
        <v>#NUM!</v>
      </c>
    </row>
    <row r="76295" spans="31:31">
      <c r="AE76295" s="56" t="e">
        <f>DATE(Table2[[#This Row],[Year]],Table2[[#This Row],[Month]],1)</f>
        <v>#NUM!</v>
      </c>
    </row>
    <row r="76296" spans="31:31">
      <c r="AE76296" s="56" t="e">
        <f>DATE(Table2[[#This Row],[Year]],Table2[[#This Row],[Month]],1)</f>
        <v>#NUM!</v>
      </c>
    </row>
    <row r="76297" spans="31:31">
      <c r="AE76297" s="56" t="e">
        <f>DATE(Table2[[#This Row],[Year]],Table2[[#This Row],[Month]],1)</f>
        <v>#NUM!</v>
      </c>
    </row>
    <row r="76298" spans="31:31">
      <c r="AE76298" s="56" t="e">
        <f>DATE(Table2[[#This Row],[Year]],Table2[[#This Row],[Month]],1)</f>
        <v>#NUM!</v>
      </c>
    </row>
    <row r="76299" spans="31:31">
      <c r="AE76299" s="56" t="e">
        <f>DATE(Table2[[#This Row],[Year]],Table2[[#This Row],[Month]],1)</f>
        <v>#NUM!</v>
      </c>
    </row>
    <row r="76300" spans="31:31">
      <c r="AE76300" s="56" t="e">
        <f>DATE(Table2[[#This Row],[Year]],Table2[[#This Row],[Month]],1)</f>
        <v>#NUM!</v>
      </c>
    </row>
    <row r="76301" spans="31:31">
      <c r="AE76301" s="56" t="e">
        <f>DATE(Table2[[#This Row],[Year]],Table2[[#This Row],[Month]],1)</f>
        <v>#NUM!</v>
      </c>
    </row>
    <row r="76302" spans="31:31">
      <c r="AE76302" s="56" t="e">
        <f>DATE(Table2[[#This Row],[Year]],Table2[[#This Row],[Month]],1)</f>
        <v>#NUM!</v>
      </c>
    </row>
    <row r="76303" spans="31:31">
      <c r="AE76303" s="56" t="e">
        <f>DATE(Table2[[#This Row],[Year]],Table2[[#This Row],[Month]],1)</f>
        <v>#NUM!</v>
      </c>
    </row>
    <row r="76304" spans="31:31">
      <c r="AE76304" s="56" t="e">
        <f>DATE(Table2[[#This Row],[Year]],Table2[[#This Row],[Month]],1)</f>
        <v>#NUM!</v>
      </c>
    </row>
    <row r="76305" spans="31:31">
      <c r="AE76305" s="56" t="e">
        <f>DATE(Table2[[#This Row],[Year]],Table2[[#This Row],[Month]],1)</f>
        <v>#NUM!</v>
      </c>
    </row>
    <row r="76306" spans="31:31">
      <c r="AE76306" s="56" t="e">
        <f>DATE(Table2[[#This Row],[Year]],Table2[[#This Row],[Month]],1)</f>
        <v>#NUM!</v>
      </c>
    </row>
    <row r="76307" spans="31:31">
      <c r="AE76307" s="56" t="e">
        <f>DATE(Table2[[#This Row],[Year]],Table2[[#This Row],[Month]],1)</f>
        <v>#NUM!</v>
      </c>
    </row>
    <row r="76308" spans="31:31">
      <c r="AE76308" s="56" t="e">
        <f>DATE(Table2[[#This Row],[Year]],Table2[[#This Row],[Month]],1)</f>
        <v>#NUM!</v>
      </c>
    </row>
    <row r="76309" spans="31:31">
      <c r="AE76309" s="56" t="e">
        <f>DATE(Table2[[#This Row],[Year]],Table2[[#This Row],[Month]],1)</f>
        <v>#NUM!</v>
      </c>
    </row>
    <row r="76310" spans="31:31">
      <c r="AE76310" s="56" t="e">
        <f>DATE(Table2[[#This Row],[Year]],Table2[[#This Row],[Month]],1)</f>
        <v>#NUM!</v>
      </c>
    </row>
    <row r="76311" spans="31:31">
      <c r="AE76311" s="56" t="e">
        <f>DATE(Table2[[#This Row],[Year]],Table2[[#This Row],[Month]],1)</f>
        <v>#NUM!</v>
      </c>
    </row>
    <row r="76312" spans="31:31">
      <c r="AE76312" s="56" t="e">
        <f>DATE(Table2[[#This Row],[Year]],Table2[[#This Row],[Month]],1)</f>
        <v>#NUM!</v>
      </c>
    </row>
    <row r="76313" spans="31:31">
      <c r="AE76313" s="56" t="e">
        <f>DATE(Table2[[#This Row],[Year]],Table2[[#This Row],[Month]],1)</f>
        <v>#NUM!</v>
      </c>
    </row>
    <row r="76314" spans="31:31">
      <c r="AE76314" s="56" t="e">
        <f>DATE(Table2[[#This Row],[Year]],Table2[[#This Row],[Month]],1)</f>
        <v>#NUM!</v>
      </c>
    </row>
    <row r="76315" spans="31:31">
      <c r="AE76315" s="56" t="e">
        <f>DATE(Table2[[#This Row],[Year]],Table2[[#This Row],[Month]],1)</f>
        <v>#NUM!</v>
      </c>
    </row>
    <row r="76316" spans="31:31">
      <c r="AE76316" s="56" t="e">
        <f>DATE(Table2[[#This Row],[Year]],Table2[[#This Row],[Month]],1)</f>
        <v>#NUM!</v>
      </c>
    </row>
    <row r="76317" spans="31:31">
      <c r="AE76317" s="56" t="e">
        <f>DATE(Table2[[#This Row],[Year]],Table2[[#This Row],[Month]],1)</f>
        <v>#NUM!</v>
      </c>
    </row>
    <row r="76318" spans="31:31">
      <c r="AE76318" s="56" t="e">
        <f>DATE(Table2[[#This Row],[Year]],Table2[[#This Row],[Month]],1)</f>
        <v>#NUM!</v>
      </c>
    </row>
    <row r="76319" spans="31:31">
      <c r="AE76319" s="56" t="e">
        <f>DATE(Table2[[#This Row],[Year]],Table2[[#This Row],[Month]],1)</f>
        <v>#NUM!</v>
      </c>
    </row>
    <row r="76320" spans="31:31">
      <c r="AE76320" s="56" t="e">
        <f>DATE(Table2[[#This Row],[Year]],Table2[[#This Row],[Month]],1)</f>
        <v>#NUM!</v>
      </c>
    </row>
    <row r="76321" spans="31:31">
      <c r="AE76321" s="56" t="e">
        <f>DATE(Table2[[#This Row],[Year]],Table2[[#This Row],[Month]],1)</f>
        <v>#NUM!</v>
      </c>
    </row>
    <row r="76322" spans="31:31">
      <c r="AE76322" s="56" t="e">
        <f>DATE(Table2[[#This Row],[Year]],Table2[[#This Row],[Month]],1)</f>
        <v>#NUM!</v>
      </c>
    </row>
    <row r="76323" spans="31:31">
      <c r="AE76323" s="56" t="e">
        <f>DATE(Table2[[#This Row],[Year]],Table2[[#This Row],[Month]],1)</f>
        <v>#NUM!</v>
      </c>
    </row>
    <row r="76324" spans="31:31">
      <c r="AE76324" s="56" t="e">
        <f>DATE(Table2[[#This Row],[Year]],Table2[[#This Row],[Month]],1)</f>
        <v>#NUM!</v>
      </c>
    </row>
    <row r="76325" spans="31:31">
      <c r="AE76325" s="56" t="e">
        <f>DATE(Table2[[#This Row],[Year]],Table2[[#This Row],[Month]],1)</f>
        <v>#NUM!</v>
      </c>
    </row>
    <row r="76326" spans="31:31">
      <c r="AE76326" s="56" t="e">
        <f>DATE(Table2[[#This Row],[Year]],Table2[[#This Row],[Month]],1)</f>
        <v>#NUM!</v>
      </c>
    </row>
    <row r="76327" spans="31:31">
      <c r="AE76327" s="56" t="e">
        <f>DATE(Table2[[#This Row],[Year]],Table2[[#This Row],[Month]],1)</f>
        <v>#NUM!</v>
      </c>
    </row>
    <row r="76328" spans="31:31">
      <c r="AE76328" s="56" t="e">
        <f>DATE(Table2[[#This Row],[Year]],Table2[[#This Row],[Month]],1)</f>
        <v>#NUM!</v>
      </c>
    </row>
    <row r="76329" spans="31:31">
      <c r="AE76329" s="56" t="e">
        <f>DATE(Table2[[#This Row],[Year]],Table2[[#This Row],[Month]],1)</f>
        <v>#NUM!</v>
      </c>
    </row>
    <row r="76330" spans="31:31">
      <c r="AE76330" s="56" t="e">
        <f>DATE(Table2[[#This Row],[Year]],Table2[[#This Row],[Month]],1)</f>
        <v>#NUM!</v>
      </c>
    </row>
    <row r="76331" spans="31:31">
      <c r="AE76331" s="56" t="e">
        <f>DATE(Table2[[#This Row],[Year]],Table2[[#This Row],[Month]],1)</f>
        <v>#NUM!</v>
      </c>
    </row>
    <row r="76332" spans="31:31">
      <c r="AE76332" s="56" t="e">
        <f>DATE(Table2[[#This Row],[Year]],Table2[[#This Row],[Month]],1)</f>
        <v>#NUM!</v>
      </c>
    </row>
    <row r="76333" spans="31:31">
      <c r="AE76333" s="56" t="e">
        <f>DATE(Table2[[#This Row],[Year]],Table2[[#This Row],[Month]],1)</f>
        <v>#NUM!</v>
      </c>
    </row>
    <row r="76334" spans="31:31">
      <c r="AE76334" s="56" t="e">
        <f>DATE(Table2[[#This Row],[Year]],Table2[[#This Row],[Month]],1)</f>
        <v>#NUM!</v>
      </c>
    </row>
    <row r="76335" spans="31:31">
      <c r="AE76335" s="56" t="e">
        <f>DATE(Table2[[#This Row],[Year]],Table2[[#This Row],[Month]],1)</f>
        <v>#NUM!</v>
      </c>
    </row>
    <row r="76336" spans="31:31">
      <c r="AE76336" s="56" t="e">
        <f>DATE(Table2[[#This Row],[Year]],Table2[[#This Row],[Month]],1)</f>
        <v>#NUM!</v>
      </c>
    </row>
    <row r="76337" spans="31:31">
      <c r="AE76337" s="56" t="e">
        <f>DATE(Table2[[#This Row],[Year]],Table2[[#This Row],[Month]],1)</f>
        <v>#NUM!</v>
      </c>
    </row>
    <row r="76338" spans="31:31">
      <c r="AE76338" s="56" t="e">
        <f>DATE(Table2[[#This Row],[Year]],Table2[[#This Row],[Month]],1)</f>
        <v>#NUM!</v>
      </c>
    </row>
    <row r="76339" spans="31:31">
      <c r="AE76339" s="56" t="e">
        <f>DATE(Table2[[#This Row],[Year]],Table2[[#This Row],[Month]],1)</f>
        <v>#NUM!</v>
      </c>
    </row>
    <row r="76340" spans="31:31">
      <c r="AE76340" s="56" t="e">
        <f>DATE(Table2[[#This Row],[Year]],Table2[[#This Row],[Month]],1)</f>
        <v>#NUM!</v>
      </c>
    </row>
    <row r="76341" spans="31:31">
      <c r="AE76341" s="56" t="e">
        <f>DATE(Table2[[#This Row],[Year]],Table2[[#This Row],[Month]],1)</f>
        <v>#NUM!</v>
      </c>
    </row>
    <row r="76342" spans="31:31">
      <c r="AE76342" s="56" t="e">
        <f>DATE(Table2[[#This Row],[Year]],Table2[[#This Row],[Month]],1)</f>
        <v>#NUM!</v>
      </c>
    </row>
    <row r="76343" spans="31:31">
      <c r="AE76343" s="56" t="e">
        <f>DATE(Table2[[#This Row],[Year]],Table2[[#This Row],[Month]],1)</f>
        <v>#NUM!</v>
      </c>
    </row>
    <row r="76344" spans="31:31">
      <c r="AE76344" s="56" t="e">
        <f>DATE(Table2[[#This Row],[Year]],Table2[[#This Row],[Month]],1)</f>
        <v>#NUM!</v>
      </c>
    </row>
    <row r="76345" spans="31:31">
      <c r="AE76345" s="56" t="e">
        <f>DATE(Table2[[#This Row],[Year]],Table2[[#This Row],[Month]],1)</f>
        <v>#NUM!</v>
      </c>
    </row>
    <row r="76346" spans="31:31">
      <c r="AE76346" s="56" t="e">
        <f>DATE(Table2[[#This Row],[Year]],Table2[[#This Row],[Month]],1)</f>
        <v>#NUM!</v>
      </c>
    </row>
    <row r="76347" spans="31:31">
      <c r="AE76347" s="56" t="e">
        <f>DATE(Table2[[#This Row],[Year]],Table2[[#This Row],[Month]],1)</f>
        <v>#NUM!</v>
      </c>
    </row>
    <row r="76348" spans="31:31">
      <c r="AE76348" s="56" t="e">
        <f>DATE(Table2[[#This Row],[Year]],Table2[[#This Row],[Month]],1)</f>
        <v>#NUM!</v>
      </c>
    </row>
    <row r="76349" spans="31:31">
      <c r="AE76349" s="56" t="e">
        <f>DATE(Table2[[#This Row],[Year]],Table2[[#This Row],[Month]],1)</f>
        <v>#NUM!</v>
      </c>
    </row>
    <row r="76350" spans="31:31">
      <c r="AE76350" s="56" t="e">
        <f>DATE(Table2[[#This Row],[Year]],Table2[[#This Row],[Month]],1)</f>
        <v>#NUM!</v>
      </c>
    </row>
    <row r="76351" spans="31:31">
      <c r="AE76351" s="56" t="e">
        <f>DATE(Table2[[#This Row],[Year]],Table2[[#This Row],[Month]],1)</f>
        <v>#NUM!</v>
      </c>
    </row>
    <row r="76352" spans="31:31">
      <c r="AE76352" s="56" t="e">
        <f>DATE(Table2[[#This Row],[Year]],Table2[[#This Row],[Month]],1)</f>
        <v>#NUM!</v>
      </c>
    </row>
    <row r="76353" spans="31:31">
      <c r="AE76353" s="56" t="e">
        <f>DATE(Table2[[#This Row],[Year]],Table2[[#This Row],[Month]],1)</f>
        <v>#NUM!</v>
      </c>
    </row>
    <row r="76354" spans="31:31">
      <c r="AE76354" s="56" t="e">
        <f>DATE(Table2[[#This Row],[Year]],Table2[[#This Row],[Month]],1)</f>
        <v>#NUM!</v>
      </c>
    </row>
    <row r="76355" spans="31:31">
      <c r="AE76355" s="56" t="e">
        <f>DATE(Table2[[#This Row],[Year]],Table2[[#This Row],[Month]],1)</f>
        <v>#NUM!</v>
      </c>
    </row>
    <row r="76356" spans="31:31">
      <c r="AE76356" s="56" t="e">
        <f>DATE(Table2[[#This Row],[Year]],Table2[[#This Row],[Month]],1)</f>
        <v>#NUM!</v>
      </c>
    </row>
    <row r="76357" spans="31:31">
      <c r="AE76357" s="56" t="e">
        <f>DATE(Table2[[#This Row],[Year]],Table2[[#This Row],[Month]],1)</f>
        <v>#NUM!</v>
      </c>
    </row>
    <row r="76358" spans="31:31">
      <c r="AE76358" s="56" t="e">
        <f>DATE(Table2[[#This Row],[Year]],Table2[[#This Row],[Month]],1)</f>
        <v>#NUM!</v>
      </c>
    </row>
    <row r="76359" spans="31:31">
      <c r="AE76359" s="56" t="e">
        <f>DATE(Table2[[#This Row],[Year]],Table2[[#This Row],[Month]],1)</f>
        <v>#NUM!</v>
      </c>
    </row>
    <row r="76360" spans="31:31">
      <c r="AE76360" s="56" t="e">
        <f>DATE(Table2[[#This Row],[Year]],Table2[[#This Row],[Month]],1)</f>
        <v>#NUM!</v>
      </c>
    </row>
    <row r="76361" spans="31:31">
      <c r="AE76361" s="56" t="e">
        <f>DATE(Table2[[#This Row],[Year]],Table2[[#This Row],[Month]],1)</f>
        <v>#NUM!</v>
      </c>
    </row>
    <row r="76362" spans="31:31">
      <c r="AE76362" s="56" t="e">
        <f>DATE(Table2[[#This Row],[Year]],Table2[[#This Row],[Month]],1)</f>
        <v>#NUM!</v>
      </c>
    </row>
    <row r="76363" spans="31:31">
      <c r="AE76363" s="56" t="e">
        <f>DATE(Table2[[#This Row],[Year]],Table2[[#This Row],[Month]],1)</f>
        <v>#NUM!</v>
      </c>
    </row>
    <row r="76364" spans="31:31">
      <c r="AE76364" s="56" t="e">
        <f>DATE(Table2[[#This Row],[Year]],Table2[[#This Row],[Month]],1)</f>
        <v>#NUM!</v>
      </c>
    </row>
    <row r="76365" spans="31:31">
      <c r="AE76365" s="56" t="e">
        <f>DATE(Table2[[#This Row],[Year]],Table2[[#This Row],[Month]],1)</f>
        <v>#NUM!</v>
      </c>
    </row>
    <row r="76366" spans="31:31">
      <c r="AE76366" s="56" t="e">
        <f>DATE(Table2[[#This Row],[Year]],Table2[[#This Row],[Month]],1)</f>
        <v>#NUM!</v>
      </c>
    </row>
    <row r="76367" spans="31:31">
      <c r="AE76367" s="56" t="e">
        <f>DATE(Table2[[#This Row],[Year]],Table2[[#This Row],[Month]],1)</f>
        <v>#NUM!</v>
      </c>
    </row>
    <row r="76368" spans="31:31">
      <c r="AE76368" s="56" t="e">
        <f>DATE(Table2[[#This Row],[Year]],Table2[[#This Row],[Month]],1)</f>
        <v>#NUM!</v>
      </c>
    </row>
    <row r="76369" spans="31:31">
      <c r="AE76369" s="56" t="e">
        <f>DATE(Table2[[#This Row],[Year]],Table2[[#This Row],[Month]],1)</f>
        <v>#NUM!</v>
      </c>
    </row>
    <row r="76370" spans="31:31">
      <c r="AE76370" s="56" t="e">
        <f>DATE(Table2[[#This Row],[Year]],Table2[[#This Row],[Month]],1)</f>
        <v>#NUM!</v>
      </c>
    </row>
    <row r="76371" spans="31:31">
      <c r="AE76371" s="56" t="e">
        <f>DATE(Table2[[#This Row],[Year]],Table2[[#This Row],[Month]],1)</f>
        <v>#NUM!</v>
      </c>
    </row>
    <row r="76372" spans="31:31">
      <c r="AE76372" s="56" t="e">
        <f>DATE(Table2[[#This Row],[Year]],Table2[[#This Row],[Month]],1)</f>
        <v>#NUM!</v>
      </c>
    </row>
    <row r="76373" spans="31:31">
      <c r="AE76373" s="56" t="e">
        <f>DATE(Table2[[#This Row],[Year]],Table2[[#This Row],[Month]],1)</f>
        <v>#NUM!</v>
      </c>
    </row>
    <row r="76374" spans="31:31">
      <c r="AE76374" s="56" t="e">
        <f>DATE(Table2[[#This Row],[Year]],Table2[[#This Row],[Month]],1)</f>
        <v>#NUM!</v>
      </c>
    </row>
    <row r="76375" spans="31:31">
      <c r="AE76375" s="56" t="e">
        <f>DATE(Table2[[#This Row],[Year]],Table2[[#This Row],[Month]],1)</f>
        <v>#NUM!</v>
      </c>
    </row>
    <row r="76376" spans="31:31">
      <c r="AE76376" s="56" t="e">
        <f>DATE(Table2[[#This Row],[Year]],Table2[[#This Row],[Month]],1)</f>
        <v>#NUM!</v>
      </c>
    </row>
    <row r="76377" spans="31:31">
      <c r="AE76377" s="56" t="e">
        <f>DATE(Table2[[#This Row],[Year]],Table2[[#This Row],[Month]],1)</f>
        <v>#NUM!</v>
      </c>
    </row>
    <row r="76378" spans="31:31">
      <c r="AE76378" s="56" t="e">
        <f>DATE(Table2[[#This Row],[Year]],Table2[[#This Row],[Month]],1)</f>
        <v>#NUM!</v>
      </c>
    </row>
    <row r="76379" spans="31:31">
      <c r="AE76379" s="56" t="e">
        <f>DATE(Table2[[#This Row],[Year]],Table2[[#This Row],[Month]],1)</f>
        <v>#NUM!</v>
      </c>
    </row>
    <row r="76380" spans="31:31">
      <c r="AE76380" s="56" t="e">
        <f>DATE(Table2[[#This Row],[Year]],Table2[[#This Row],[Month]],1)</f>
        <v>#NUM!</v>
      </c>
    </row>
    <row r="76381" spans="31:31">
      <c r="AE76381" s="56" t="e">
        <f>DATE(Table2[[#This Row],[Year]],Table2[[#This Row],[Month]],1)</f>
        <v>#NUM!</v>
      </c>
    </row>
    <row r="76382" spans="31:31">
      <c r="AE76382" s="56" t="e">
        <f>DATE(Table2[[#This Row],[Year]],Table2[[#This Row],[Month]],1)</f>
        <v>#NUM!</v>
      </c>
    </row>
    <row r="76383" spans="31:31">
      <c r="AE76383" s="56" t="e">
        <f>DATE(Table2[[#This Row],[Year]],Table2[[#This Row],[Month]],1)</f>
        <v>#NUM!</v>
      </c>
    </row>
    <row r="76384" spans="31:31">
      <c r="AE76384" s="56" t="e">
        <f>DATE(Table2[[#This Row],[Year]],Table2[[#This Row],[Month]],1)</f>
        <v>#NUM!</v>
      </c>
    </row>
    <row r="76385" spans="31:31">
      <c r="AE76385" s="56" t="e">
        <f>DATE(Table2[[#This Row],[Year]],Table2[[#This Row],[Month]],1)</f>
        <v>#NUM!</v>
      </c>
    </row>
    <row r="76386" spans="31:31">
      <c r="AE76386" s="56" t="e">
        <f>DATE(Table2[[#This Row],[Year]],Table2[[#This Row],[Month]],1)</f>
        <v>#NUM!</v>
      </c>
    </row>
    <row r="76387" spans="31:31">
      <c r="AE76387" s="56" t="e">
        <f>DATE(Table2[[#This Row],[Year]],Table2[[#This Row],[Month]],1)</f>
        <v>#NUM!</v>
      </c>
    </row>
    <row r="76388" spans="31:31">
      <c r="AE76388" s="56" t="e">
        <f>DATE(Table2[[#This Row],[Year]],Table2[[#This Row],[Month]],1)</f>
        <v>#NUM!</v>
      </c>
    </row>
    <row r="76389" spans="31:31">
      <c r="AE76389" s="56" t="e">
        <f>DATE(Table2[[#This Row],[Year]],Table2[[#This Row],[Month]],1)</f>
        <v>#NUM!</v>
      </c>
    </row>
    <row r="76390" spans="31:31">
      <c r="AE76390" s="56" t="e">
        <f>DATE(Table2[[#This Row],[Year]],Table2[[#This Row],[Month]],1)</f>
        <v>#NUM!</v>
      </c>
    </row>
    <row r="76391" spans="31:31">
      <c r="AE76391" s="56" t="e">
        <f>DATE(Table2[[#This Row],[Year]],Table2[[#This Row],[Month]],1)</f>
        <v>#NUM!</v>
      </c>
    </row>
    <row r="76392" spans="31:31">
      <c r="AE76392" s="56" t="e">
        <f>DATE(Table2[[#This Row],[Year]],Table2[[#This Row],[Month]],1)</f>
        <v>#NUM!</v>
      </c>
    </row>
    <row r="76393" spans="31:31">
      <c r="AE76393" s="56" t="e">
        <f>DATE(Table2[[#This Row],[Year]],Table2[[#This Row],[Month]],1)</f>
        <v>#NUM!</v>
      </c>
    </row>
    <row r="76394" spans="31:31">
      <c r="AE76394" s="56" t="e">
        <f>DATE(Table2[[#This Row],[Year]],Table2[[#This Row],[Month]],1)</f>
        <v>#NUM!</v>
      </c>
    </row>
    <row r="76395" spans="31:31">
      <c r="AE76395" s="56" t="e">
        <f>DATE(Table2[[#This Row],[Year]],Table2[[#This Row],[Month]],1)</f>
        <v>#NUM!</v>
      </c>
    </row>
    <row r="76396" spans="31:31">
      <c r="AE76396" s="56" t="e">
        <f>DATE(Table2[[#This Row],[Year]],Table2[[#This Row],[Month]],1)</f>
        <v>#NUM!</v>
      </c>
    </row>
    <row r="76397" spans="31:31">
      <c r="AE76397" s="56" t="e">
        <f>DATE(Table2[[#This Row],[Year]],Table2[[#This Row],[Month]],1)</f>
        <v>#NUM!</v>
      </c>
    </row>
    <row r="76398" spans="31:31">
      <c r="AE76398" s="56" t="e">
        <f>DATE(Table2[[#This Row],[Year]],Table2[[#This Row],[Month]],1)</f>
        <v>#NUM!</v>
      </c>
    </row>
    <row r="76399" spans="31:31">
      <c r="AE76399" s="56" t="e">
        <f>DATE(Table2[[#This Row],[Year]],Table2[[#This Row],[Month]],1)</f>
        <v>#NUM!</v>
      </c>
    </row>
    <row r="76400" spans="31:31">
      <c r="AE76400" s="56" t="e">
        <f>DATE(Table2[[#This Row],[Year]],Table2[[#This Row],[Month]],1)</f>
        <v>#NUM!</v>
      </c>
    </row>
    <row r="76401" spans="31:31">
      <c r="AE76401" s="56" t="e">
        <f>DATE(Table2[[#This Row],[Year]],Table2[[#This Row],[Month]],1)</f>
        <v>#NUM!</v>
      </c>
    </row>
    <row r="76402" spans="31:31">
      <c r="AE76402" s="56" t="e">
        <f>DATE(Table2[[#This Row],[Year]],Table2[[#This Row],[Month]],1)</f>
        <v>#NUM!</v>
      </c>
    </row>
    <row r="76403" spans="31:31">
      <c r="AE76403" s="56" t="e">
        <f>DATE(Table2[[#This Row],[Year]],Table2[[#This Row],[Month]],1)</f>
        <v>#NUM!</v>
      </c>
    </row>
    <row r="76404" spans="31:31">
      <c r="AE76404" s="56" t="e">
        <f>DATE(Table2[[#This Row],[Year]],Table2[[#This Row],[Month]],1)</f>
        <v>#NUM!</v>
      </c>
    </row>
    <row r="76405" spans="31:31">
      <c r="AE76405" s="56" t="e">
        <f>DATE(Table2[[#This Row],[Year]],Table2[[#This Row],[Month]],1)</f>
        <v>#NUM!</v>
      </c>
    </row>
    <row r="76406" spans="31:31">
      <c r="AE76406" s="56" t="e">
        <f>DATE(Table2[[#This Row],[Year]],Table2[[#This Row],[Month]],1)</f>
        <v>#NUM!</v>
      </c>
    </row>
    <row r="76407" spans="31:31">
      <c r="AE76407" s="56" t="e">
        <f>DATE(Table2[[#This Row],[Year]],Table2[[#This Row],[Month]],1)</f>
        <v>#NUM!</v>
      </c>
    </row>
    <row r="76408" spans="31:31">
      <c r="AE76408" s="56" t="e">
        <f>DATE(Table2[[#This Row],[Year]],Table2[[#This Row],[Month]],1)</f>
        <v>#NUM!</v>
      </c>
    </row>
    <row r="76409" spans="31:31">
      <c r="AE76409" s="56" t="e">
        <f>DATE(Table2[[#This Row],[Year]],Table2[[#This Row],[Month]],1)</f>
        <v>#NUM!</v>
      </c>
    </row>
    <row r="76410" spans="31:31">
      <c r="AE76410" s="56" t="e">
        <f>DATE(Table2[[#This Row],[Year]],Table2[[#This Row],[Month]],1)</f>
        <v>#NUM!</v>
      </c>
    </row>
    <row r="76411" spans="31:31">
      <c r="AE76411" s="56" t="e">
        <f>DATE(Table2[[#This Row],[Year]],Table2[[#This Row],[Month]],1)</f>
        <v>#NUM!</v>
      </c>
    </row>
    <row r="76412" spans="31:31">
      <c r="AE76412" s="56" t="e">
        <f>DATE(Table2[[#This Row],[Year]],Table2[[#This Row],[Month]],1)</f>
        <v>#NUM!</v>
      </c>
    </row>
    <row r="76413" spans="31:31">
      <c r="AE76413" s="56" t="e">
        <f>DATE(Table2[[#This Row],[Year]],Table2[[#This Row],[Month]],1)</f>
        <v>#NUM!</v>
      </c>
    </row>
    <row r="76414" spans="31:31">
      <c r="AE76414" s="56" t="e">
        <f>DATE(Table2[[#This Row],[Year]],Table2[[#This Row],[Month]],1)</f>
        <v>#NUM!</v>
      </c>
    </row>
    <row r="76415" spans="31:31">
      <c r="AE76415" s="56" t="e">
        <f>DATE(Table2[[#This Row],[Year]],Table2[[#This Row],[Month]],1)</f>
        <v>#NUM!</v>
      </c>
    </row>
    <row r="76416" spans="31:31">
      <c r="AE76416" s="56" t="e">
        <f>DATE(Table2[[#This Row],[Year]],Table2[[#This Row],[Month]],1)</f>
        <v>#NUM!</v>
      </c>
    </row>
    <row r="76417" spans="31:31">
      <c r="AE76417" s="56" t="e">
        <f>DATE(Table2[[#This Row],[Year]],Table2[[#This Row],[Month]],1)</f>
        <v>#NUM!</v>
      </c>
    </row>
    <row r="76418" spans="31:31">
      <c r="AE76418" s="56" t="e">
        <f>DATE(Table2[[#This Row],[Year]],Table2[[#This Row],[Month]],1)</f>
        <v>#NUM!</v>
      </c>
    </row>
    <row r="76419" spans="31:31">
      <c r="AE76419" s="56" t="e">
        <f>DATE(Table2[[#This Row],[Year]],Table2[[#This Row],[Month]],1)</f>
        <v>#NUM!</v>
      </c>
    </row>
    <row r="76420" spans="31:31">
      <c r="AE76420" s="56" t="e">
        <f>DATE(Table2[[#This Row],[Year]],Table2[[#This Row],[Month]],1)</f>
        <v>#NUM!</v>
      </c>
    </row>
    <row r="76421" spans="31:31">
      <c r="AE76421" s="56" t="e">
        <f>DATE(Table2[[#This Row],[Year]],Table2[[#This Row],[Month]],1)</f>
        <v>#NUM!</v>
      </c>
    </row>
    <row r="76422" spans="31:31">
      <c r="AE76422" s="56" t="e">
        <f>DATE(Table2[[#This Row],[Year]],Table2[[#This Row],[Month]],1)</f>
        <v>#NUM!</v>
      </c>
    </row>
    <row r="76423" spans="31:31">
      <c r="AE76423" s="56" t="e">
        <f>DATE(Table2[[#This Row],[Year]],Table2[[#This Row],[Month]],1)</f>
        <v>#NUM!</v>
      </c>
    </row>
    <row r="76424" spans="31:31">
      <c r="AE76424" s="56" t="e">
        <f>DATE(Table2[[#This Row],[Year]],Table2[[#This Row],[Month]],1)</f>
        <v>#NUM!</v>
      </c>
    </row>
    <row r="76425" spans="31:31">
      <c r="AE76425" s="56" t="e">
        <f>DATE(Table2[[#This Row],[Year]],Table2[[#This Row],[Month]],1)</f>
        <v>#NUM!</v>
      </c>
    </row>
    <row r="76426" spans="31:31">
      <c r="AE76426" s="56" t="e">
        <f>DATE(Table2[[#This Row],[Year]],Table2[[#This Row],[Month]],1)</f>
        <v>#NUM!</v>
      </c>
    </row>
    <row r="76427" spans="31:31">
      <c r="AE76427" s="56" t="e">
        <f>DATE(Table2[[#This Row],[Year]],Table2[[#This Row],[Month]],1)</f>
        <v>#NUM!</v>
      </c>
    </row>
    <row r="76428" spans="31:31">
      <c r="AE76428" s="56" t="e">
        <f>DATE(Table2[[#This Row],[Year]],Table2[[#This Row],[Month]],1)</f>
        <v>#NUM!</v>
      </c>
    </row>
    <row r="76429" spans="31:31">
      <c r="AE76429" s="56" t="e">
        <f>DATE(Table2[[#This Row],[Year]],Table2[[#This Row],[Month]],1)</f>
        <v>#NUM!</v>
      </c>
    </row>
    <row r="76430" spans="31:31">
      <c r="AE76430" s="56" t="e">
        <f>DATE(Table2[[#This Row],[Year]],Table2[[#This Row],[Month]],1)</f>
        <v>#NUM!</v>
      </c>
    </row>
    <row r="76431" spans="31:31">
      <c r="AE76431" s="56" t="e">
        <f>DATE(Table2[[#This Row],[Year]],Table2[[#This Row],[Month]],1)</f>
        <v>#NUM!</v>
      </c>
    </row>
    <row r="76432" spans="31:31">
      <c r="AE76432" s="56" t="e">
        <f>DATE(Table2[[#This Row],[Year]],Table2[[#This Row],[Month]],1)</f>
        <v>#NUM!</v>
      </c>
    </row>
    <row r="76433" spans="31:31">
      <c r="AE76433" s="56" t="e">
        <f>DATE(Table2[[#This Row],[Year]],Table2[[#This Row],[Month]],1)</f>
        <v>#NUM!</v>
      </c>
    </row>
    <row r="76434" spans="31:31">
      <c r="AE76434" s="56" t="e">
        <f>DATE(Table2[[#This Row],[Year]],Table2[[#This Row],[Month]],1)</f>
        <v>#NUM!</v>
      </c>
    </row>
    <row r="76435" spans="31:31">
      <c r="AE76435" s="56" t="e">
        <f>DATE(Table2[[#This Row],[Year]],Table2[[#This Row],[Month]],1)</f>
        <v>#NUM!</v>
      </c>
    </row>
    <row r="76436" spans="31:31">
      <c r="AE76436" s="56" t="e">
        <f>DATE(Table2[[#This Row],[Year]],Table2[[#This Row],[Month]],1)</f>
        <v>#NUM!</v>
      </c>
    </row>
    <row r="76437" spans="31:31">
      <c r="AE76437" s="56" t="e">
        <f>DATE(Table2[[#This Row],[Year]],Table2[[#This Row],[Month]],1)</f>
        <v>#NUM!</v>
      </c>
    </row>
    <row r="76438" spans="31:31">
      <c r="AE76438" s="56" t="e">
        <f>DATE(Table2[[#This Row],[Year]],Table2[[#This Row],[Month]],1)</f>
        <v>#NUM!</v>
      </c>
    </row>
    <row r="76439" spans="31:31">
      <c r="AE76439" s="56" t="e">
        <f>DATE(Table2[[#This Row],[Year]],Table2[[#This Row],[Month]],1)</f>
        <v>#NUM!</v>
      </c>
    </row>
    <row r="76440" spans="31:31">
      <c r="AE76440" s="56" t="e">
        <f>DATE(Table2[[#This Row],[Year]],Table2[[#This Row],[Month]],1)</f>
        <v>#NUM!</v>
      </c>
    </row>
    <row r="76441" spans="31:31">
      <c r="AE76441" s="56" t="e">
        <f>DATE(Table2[[#This Row],[Year]],Table2[[#This Row],[Month]],1)</f>
        <v>#NUM!</v>
      </c>
    </row>
    <row r="76442" spans="31:31">
      <c r="AE76442" s="56" t="e">
        <f>DATE(Table2[[#This Row],[Year]],Table2[[#This Row],[Month]],1)</f>
        <v>#NUM!</v>
      </c>
    </row>
    <row r="76443" spans="31:31">
      <c r="AE76443" s="56" t="e">
        <f>DATE(Table2[[#This Row],[Year]],Table2[[#This Row],[Month]],1)</f>
        <v>#NUM!</v>
      </c>
    </row>
    <row r="76444" spans="31:31">
      <c r="AE76444" s="56" t="e">
        <f>DATE(Table2[[#This Row],[Year]],Table2[[#This Row],[Month]],1)</f>
        <v>#NUM!</v>
      </c>
    </row>
    <row r="76445" spans="31:31">
      <c r="AE76445" s="56" t="e">
        <f>DATE(Table2[[#This Row],[Year]],Table2[[#This Row],[Month]],1)</f>
        <v>#NUM!</v>
      </c>
    </row>
    <row r="76446" spans="31:31">
      <c r="AE76446" s="56" t="e">
        <f>DATE(Table2[[#This Row],[Year]],Table2[[#This Row],[Month]],1)</f>
        <v>#NUM!</v>
      </c>
    </row>
    <row r="76447" spans="31:31">
      <c r="AE76447" s="56" t="e">
        <f>DATE(Table2[[#This Row],[Year]],Table2[[#This Row],[Month]],1)</f>
        <v>#NUM!</v>
      </c>
    </row>
    <row r="76448" spans="31:31">
      <c r="AE76448" s="56" t="e">
        <f>DATE(Table2[[#This Row],[Year]],Table2[[#This Row],[Month]],1)</f>
        <v>#NUM!</v>
      </c>
    </row>
    <row r="76449" spans="31:31">
      <c r="AE76449" s="56" t="e">
        <f>DATE(Table2[[#This Row],[Year]],Table2[[#This Row],[Month]],1)</f>
        <v>#NUM!</v>
      </c>
    </row>
    <row r="76450" spans="31:31">
      <c r="AE76450" s="56" t="e">
        <f>DATE(Table2[[#This Row],[Year]],Table2[[#This Row],[Month]],1)</f>
        <v>#NUM!</v>
      </c>
    </row>
    <row r="76451" spans="31:31">
      <c r="AE76451" s="56" t="e">
        <f>DATE(Table2[[#This Row],[Year]],Table2[[#This Row],[Month]],1)</f>
        <v>#NUM!</v>
      </c>
    </row>
    <row r="76452" spans="31:31">
      <c r="AE76452" s="56" t="e">
        <f>DATE(Table2[[#This Row],[Year]],Table2[[#This Row],[Month]],1)</f>
        <v>#NUM!</v>
      </c>
    </row>
    <row r="76453" spans="31:31">
      <c r="AE76453" s="56" t="e">
        <f>DATE(Table2[[#This Row],[Year]],Table2[[#This Row],[Month]],1)</f>
        <v>#NUM!</v>
      </c>
    </row>
    <row r="76454" spans="31:31">
      <c r="AE76454" s="56" t="e">
        <f>DATE(Table2[[#This Row],[Year]],Table2[[#This Row],[Month]],1)</f>
        <v>#NUM!</v>
      </c>
    </row>
    <row r="76455" spans="31:31">
      <c r="AE76455" s="56" t="e">
        <f>DATE(Table2[[#This Row],[Year]],Table2[[#This Row],[Month]],1)</f>
        <v>#NUM!</v>
      </c>
    </row>
    <row r="76456" spans="31:31">
      <c r="AE76456" s="56" t="e">
        <f>DATE(Table2[[#This Row],[Year]],Table2[[#This Row],[Month]],1)</f>
        <v>#NUM!</v>
      </c>
    </row>
    <row r="76457" spans="31:31">
      <c r="AE76457" s="56" t="e">
        <f>DATE(Table2[[#This Row],[Year]],Table2[[#This Row],[Month]],1)</f>
        <v>#NUM!</v>
      </c>
    </row>
    <row r="76458" spans="31:31">
      <c r="AE76458" s="56" t="e">
        <f>DATE(Table2[[#This Row],[Year]],Table2[[#This Row],[Month]],1)</f>
        <v>#NUM!</v>
      </c>
    </row>
    <row r="76459" spans="31:31">
      <c r="AE76459" s="56" t="e">
        <f>DATE(Table2[[#This Row],[Year]],Table2[[#This Row],[Month]],1)</f>
        <v>#NUM!</v>
      </c>
    </row>
    <row r="76460" spans="31:31">
      <c r="AE76460" s="56" t="e">
        <f>DATE(Table2[[#This Row],[Year]],Table2[[#This Row],[Month]],1)</f>
        <v>#NUM!</v>
      </c>
    </row>
    <row r="76461" spans="31:31">
      <c r="AE76461" s="56" t="e">
        <f>DATE(Table2[[#This Row],[Year]],Table2[[#This Row],[Month]],1)</f>
        <v>#NUM!</v>
      </c>
    </row>
    <row r="76462" spans="31:31">
      <c r="AE76462" s="56" t="e">
        <f>DATE(Table2[[#This Row],[Year]],Table2[[#This Row],[Month]],1)</f>
        <v>#NUM!</v>
      </c>
    </row>
    <row r="76463" spans="31:31">
      <c r="AE76463" s="56" t="e">
        <f>DATE(Table2[[#This Row],[Year]],Table2[[#This Row],[Month]],1)</f>
        <v>#NUM!</v>
      </c>
    </row>
    <row r="76464" spans="31:31">
      <c r="AE76464" s="56" t="e">
        <f>DATE(Table2[[#This Row],[Year]],Table2[[#This Row],[Month]],1)</f>
        <v>#NUM!</v>
      </c>
    </row>
    <row r="76465" spans="31:31">
      <c r="AE76465" s="56" t="e">
        <f>DATE(Table2[[#This Row],[Year]],Table2[[#This Row],[Month]],1)</f>
        <v>#NUM!</v>
      </c>
    </row>
    <row r="76466" spans="31:31">
      <c r="AE76466" s="56" t="e">
        <f>DATE(Table2[[#This Row],[Year]],Table2[[#This Row],[Month]],1)</f>
        <v>#NUM!</v>
      </c>
    </row>
    <row r="76467" spans="31:31">
      <c r="AE76467" s="56" t="e">
        <f>DATE(Table2[[#This Row],[Year]],Table2[[#This Row],[Month]],1)</f>
        <v>#NUM!</v>
      </c>
    </row>
    <row r="76468" spans="31:31">
      <c r="AE76468" s="56" t="e">
        <f>DATE(Table2[[#This Row],[Year]],Table2[[#This Row],[Month]],1)</f>
        <v>#NUM!</v>
      </c>
    </row>
    <row r="76469" spans="31:31">
      <c r="AE76469" s="56" t="e">
        <f>DATE(Table2[[#This Row],[Year]],Table2[[#This Row],[Month]],1)</f>
        <v>#NUM!</v>
      </c>
    </row>
    <row r="76470" spans="31:31">
      <c r="AE76470" s="56" t="e">
        <f>DATE(Table2[[#This Row],[Year]],Table2[[#This Row],[Month]],1)</f>
        <v>#NUM!</v>
      </c>
    </row>
    <row r="76471" spans="31:31">
      <c r="AE76471" s="56" t="e">
        <f>DATE(Table2[[#This Row],[Year]],Table2[[#This Row],[Month]],1)</f>
        <v>#NUM!</v>
      </c>
    </row>
    <row r="76472" spans="31:31">
      <c r="AE76472" s="56" t="e">
        <f>DATE(Table2[[#This Row],[Year]],Table2[[#This Row],[Month]],1)</f>
        <v>#NUM!</v>
      </c>
    </row>
    <row r="76473" spans="31:31">
      <c r="AE76473" s="56" t="e">
        <f>DATE(Table2[[#This Row],[Year]],Table2[[#This Row],[Month]],1)</f>
        <v>#NUM!</v>
      </c>
    </row>
    <row r="76474" spans="31:31">
      <c r="AE76474" s="56" t="e">
        <f>DATE(Table2[[#This Row],[Year]],Table2[[#This Row],[Month]],1)</f>
        <v>#NUM!</v>
      </c>
    </row>
    <row r="76475" spans="31:31">
      <c r="AE76475" s="56" t="e">
        <f>DATE(Table2[[#This Row],[Year]],Table2[[#This Row],[Month]],1)</f>
        <v>#NUM!</v>
      </c>
    </row>
    <row r="76476" spans="31:31">
      <c r="AE76476" s="56" t="e">
        <f>DATE(Table2[[#This Row],[Year]],Table2[[#This Row],[Month]],1)</f>
        <v>#NUM!</v>
      </c>
    </row>
    <row r="76477" spans="31:31">
      <c r="AE76477" s="56" t="e">
        <f>DATE(Table2[[#This Row],[Year]],Table2[[#This Row],[Month]],1)</f>
        <v>#NUM!</v>
      </c>
    </row>
    <row r="76478" spans="31:31">
      <c r="AE76478" s="56" t="e">
        <f>DATE(Table2[[#This Row],[Year]],Table2[[#This Row],[Month]],1)</f>
        <v>#NUM!</v>
      </c>
    </row>
    <row r="76479" spans="31:31">
      <c r="AE76479" s="56" t="e">
        <f>DATE(Table2[[#This Row],[Year]],Table2[[#This Row],[Month]],1)</f>
        <v>#NUM!</v>
      </c>
    </row>
    <row r="76480" spans="31:31">
      <c r="AE76480" s="56" t="e">
        <f>DATE(Table2[[#This Row],[Year]],Table2[[#This Row],[Month]],1)</f>
        <v>#NUM!</v>
      </c>
    </row>
    <row r="76481" spans="31:31">
      <c r="AE76481" s="56" t="e">
        <f>DATE(Table2[[#This Row],[Year]],Table2[[#This Row],[Month]],1)</f>
        <v>#NUM!</v>
      </c>
    </row>
    <row r="76482" spans="31:31">
      <c r="AE76482" s="56" t="e">
        <f>DATE(Table2[[#This Row],[Year]],Table2[[#This Row],[Month]],1)</f>
        <v>#NUM!</v>
      </c>
    </row>
    <row r="76483" spans="31:31">
      <c r="AE76483" s="56" t="e">
        <f>DATE(Table2[[#This Row],[Year]],Table2[[#This Row],[Month]],1)</f>
        <v>#NUM!</v>
      </c>
    </row>
    <row r="76484" spans="31:31">
      <c r="AE76484" s="56" t="e">
        <f>DATE(Table2[[#This Row],[Year]],Table2[[#This Row],[Month]],1)</f>
        <v>#NUM!</v>
      </c>
    </row>
    <row r="76485" spans="31:31">
      <c r="AE76485" s="56" t="e">
        <f>DATE(Table2[[#This Row],[Year]],Table2[[#This Row],[Month]],1)</f>
        <v>#NUM!</v>
      </c>
    </row>
    <row r="76486" spans="31:31">
      <c r="AE76486" s="56" t="e">
        <f>DATE(Table2[[#This Row],[Year]],Table2[[#This Row],[Month]],1)</f>
        <v>#NUM!</v>
      </c>
    </row>
    <row r="76487" spans="31:31">
      <c r="AE76487" s="56" t="e">
        <f>DATE(Table2[[#This Row],[Year]],Table2[[#This Row],[Month]],1)</f>
        <v>#NUM!</v>
      </c>
    </row>
    <row r="76488" spans="31:31">
      <c r="AE76488" s="56" t="e">
        <f>DATE(Table2[[#This Row],[Year]],Table2[[#This Row],[Month]],1)</f>
        <v>#NUM!</v>
      </c>
    </row>
    <row r="76489" spans="31:31">
      <c r="AE76489" s="56" t="e">
        <f>DATE(Table2[[#This Row],[Year]],Table2[[#This Row],[Month]],1)</f>
        <v>#NUM!</v>
      </c>
    </row>
    <row r="76490" spans="31:31">
      <c r="AE76490" s="56" t="e">
        <f>DATE(Table2[[#This Row],[Year]],Table2[[#This Row],[Month]],1)</f>
        <v>#NUM!</v>
      </c>
    </row>
    <row r="76491" spans="31:31">
      <c r="AE76491" s="56" t="e">
        <f>DATE(Table2[[#This Row],[Year]],Table2[[#This Row],[Month]],1)</f>
        <v>#NUM!</v>
      </c>
    </row>
    <row r="76492" spans="31:31">
      <c r="AE76492" s="56" t="e">
        <f>DATE(Table2[[#This Row],[Year]],Table2[[#This Row],[Month]],1)</f>
        <v>#NUM!</v>
      </c>
    </row>
    <row r="76493" spans="31:31">
      <c r="AE76493" s="56" t="e">
        <f>DATE(Table2[[#This Row],[Year]],Table2[[#This Row],[Month]],1)</f>
        <v>#NUM!</v>
      </c>
    </row>
    <row r="76494" spans="31:31">
      <c r="AE76494" s="56" t="e">
        <f>DATE(Table2[[#This Row],[Year]],Table2[[#This Row],[Month]],1)</f>
        <v>#NUM!</v>
      </c>
    </row>
    <row r="76495" spans="31:31">
      <c r="AE76495" s="56" t="e">
        <f>DATE(Table2[[#This Row],[Year]],Table2[[#This Row],[Month]],1)</f>
        <v>#NUM!</v>
      </c>
    </row>
    <row r="76496" spans="31:31">
      <c r="AE76496" s="56" t="e">
        <f>DATE(Table2[[#This Row],[Year]],Table2[[#This Row],[Month]],1)</f>
        <v>#NUM!</v>
      </c>
    </row>
    <row r="76497" spans="31:31">
      <c r="AE76497" s="56" t="e">
        <f>DATE(Table2[[#This Row],[Year]],Table2[[#This Row],[Month]],1)</f>
        <v>#NUM!</v>
      </c>
    </row>
    <row r="76498" spans="31:31">
      <c r="AE76498" s="56" t="e">
        <f>DATE(Table2[[#This Row],[Year]],Table2[[#This Row],[Month]],1)</f>
        <v>#NUM!</v>
      </c>
    </row>
    <row r="76499" spans="31:31">
      <c r="AE76499" s="56" t="e">
        <f>DATE(Table2[[#This Row],[Year]],Table2[[#This Row],[Month]],1)</f>
        <v>#NUM!</v>
      </c>
    </row>
    <row r="76500" spans="31:31">
      <c r="AE76500" s="56" t="e">
        <f>DATE(Table2[[#This Row],[Year]],Table2[[#This Row],[Month]],1)</f>
        <v>#NUM!</v>
      </c>
    </row>
    <row r="76501" spans="31:31">
      <c r="AE76501" s="56" t="e">
        <f>DATE(Table2[[#This Row],[Year]],Table2[[#This Row],[Month]],1)</f>
        <v>#NUM!</v>
      </c>
    </row>
    <row r="76502" spans="31:31">
      <c r="AE76502" s="56" t="e">
        <f>DATE(Table2[[#This Row],[Year]],Table2[[#This Row],[Month]],1)</f>
        <v>#NUM!</v>
      </c>
    </row>
    <row r="76503" spans="31:31">
      <c r="AE76503" s="56" t="e">
        <f>DATE(Table2[[#This Row],[Year]],Table2[[#This Row],[Month]],1)</f>
        <v>#NUM!</v>
      </c>
    </row>
    <row r="76504" spans="31:31">
      <c r="AE76504" s="56" t="e">
        <f>DATE(Table2[[#This Row],[Year]],Table2[[#This Row],[Month]],1)</f>
        <v>#NUM!</v>
      </c>
    </row>
    <row r="76505" spans="31:31">
      <c r="AE76505" s="56" t="e">
        <f>DATE(Table2[[#This Row],[Year]],Table2[[#This Row],[Month]],1)</f>
        <v>#NUM!</v>
      </c>
    </row>
    <row r="76506" spans="31:31">
      <c r="AE76506" s="56" t="e">
        <f>DATE(Table2[[#This Row],[Year]],Table2[[#This Row],[Month]],1)</f>
        <v>#NUM!</v>
      </c>
    </row>
    <row r="76507" spans="31:31">
      <c r="AE76507" s="56" t="e">
        <f>DATE(Table2[[#This Row],[Year]],Table2[[#This Row],[Month]],1)</f>
        <v>#NUM!</v>
      </c>
    </row>
    <row r="76508" spans="31:31">
      <c r="AE76508" s="56" t="e">
        <f>DATE(Table2[[#This Row],[Year]],Table2[[#This Row],[Month]],1)</f>
        <v>#NUM!</v>
      </c>
    </row>
    <row r="76509" spans="31:31">
      <c r="AE76509" s="56" t="e">
        <f>DATE(Table2[[#This Row],[Year]],Table2[[#This Row],[Month]],1)</f>
        <v>#NUM!</v>
      </c>
    </row>
    <row r="76510" spans="31:31">
      <c r="AE76510" s="56" t="e">
        <f>DATE(Table2[[#This Row],[Year]],Table2[[#This Row],[Month]],1)</f>
        <v>#NUM!</v>
      </c>
    </row>
    <row r="76511" spans="31:31">
      <c r="AE76511" s="56" t="e">
        <f>DATE(Table2[[#This Row],[Year]],Table2[[#This Row],[Month]],1)</f>
        <v>#NUM!</v>
      </c>
    </row>
    <row r="76512" spans="31:31">
      <c r="AE76512" s="56" t="e">
        <f>DATE(Table2[[#This Row],[Year]],Table2[[#This Row],[Month]],1)</f>
        <v>#NUM!</v>
      </c>
    </row>
    <row r="76513" spans="31:31">
      <c r="AE76513" s="56" t="e">
        <f>DATE(Table2[[#This Row],[Year]],Table2[[#This Row],[Month]],1)</f>
        <v>#NUM!</v>
      </c>
    </row>
    <row r="76514" spans="31:31">
      <c r="AE76514" s="56" t="e">
        <f>DATE(Table2[[#This Row],[Year]],Table2[[#This Row],[Month]],1)</f>
        <v>#NUM!</v>
      </c>
    </row>
    <row r="76515" spans="31:31">
      <c r="AE76515" s="56" t="e">
        <f>DATE(Table2[[#This Row],[Year]],Table2[[#This Row],[Month]],1)</f>
        <v>#NUM!</v>
      </c>
    </row>
    <row r="76516" spans="31:31">
      <c r="AE76516" s="56" t="e">
        <f>DATE(Table2[[#This Row],[Year]],Table2[[#This Row],[Month]],1)</f>
        <v>#NUM!</v>
      </c>
    </row>
    <row r="76517" spans="31:31">
      <c r="AE76517" s="56" t="e">
        <f>DATE(Table2[[#This Row],[Year]],Table2[[#This Row],[Month]],1)</f>
        <v>#NUM!</v>
      </c>
    </row>
    <row r="76518" spans="31:31">
      <c r="AE76518" s="56" t="e">
        <f>DATE(Table2[[#This Row],[Year]],Table2[[#This Row],[Month]],1)</f>
        <v>#NUM!</v>
      </c>
    </row>
    <row r="76519" spans="31:31">
      <c r="AE76519" s="56" t="e">
        <f>DATE(Table2[[#This Row],[Year]],Table2[[#This Row],[Month]],1)</f>
        <v>#NUM!</v>
      </c>
    </row>
    <row r="76520" spans="31:31">
      <c r="AE76520" s="56" t="e">
        <f>DATE(Table2[[#This Row],[Year]],Table2[[#This Row],[Month]],1)</f>
        <v>#NUM!</v>
      </c>
    </row>
    <row r="76521" spans="31:31">
      <c r="AE76521" s="56" t="e">
        <f>DATE(Table2[[#This Row],[Year]],Table2[[#This Row],[Month]],1)</f>
        <v>#NUM!</v>
      </c>
    </row>
    <row r="76522" spans="31:31">
      <c r="AE76522" s="56" t="e">
        <f>DATE(Table2[[#This Row],[Year]],Table2[[#This Row],[Month]],1)</f>
        <v>#NUM!</v>
      </c>
    </row>
    <row r="76523" spans="31:31">
      <c r="AE76523" s="56" t="e">
        <f>DATE(Table2[[#This Row],[Year]],Table2[[#This Row],[Month]],1)</f>
        <v>#NUM!</v>
      </c>
    </row>
    <row r="76524" spans="31:31">
      <c r="AE76524" s="56" t="e">
        <f>DATE(Table2[[#This Row],[Year]],Table2[[#This Row],[Month]],1)</f>
        <v>#NUM!</v>
      </c>
    </row>
    <row r="76525" spans="31:31">
      <c r="AE76525" s="56" t="e">
        <f>DATE(Table2[[#This Row],[Year]],Table2[[#This Row],[Month]],1)</f>
        <v>#NUM!</v>
      </c>
    </row>
    <row r="76526" spans="31:31">
      <c r="AE76526" s="56" t="e">
        <f>DATE(Table2[[#This Row],[Year]],Table2[[#This Row],[Month]],1)</f>
        <v>#NUM!</v>
      </c>
    </row>
    <row r="76527" spans="31:31">
      <c r="AE76527" s="56" t="e">
        <f>DATE(Table2[[#This Row],[Year]],Table2[[#This Row],[Month]],1)</f>
        <v>#NUM!</v>
      </c>
    </row>
    <row r="76528" spans="31:31">
      <c r="AE76528" s="56" t="e">
        <f>DATE(Table2[[#This Row],[Year]],Table2[[#This Row],[Month]],1)</f>
        <v>#NUM!</v>
      </c>
    </row>
    <row r="76529" spans="31:31">
      <c r="AE76529" s="56" t="e">
        <f>DATE(Table2[[#This Row],[Year]],Table2[[#This Row],[Month]],1)</f>
        <v>#NUM!</v>
      </c>
    </row>
    <row r="76530" spans="31:31">
      <c r="AE76530" s="56" t="e">
        <f>DATE(Table2[[#This Row],[Year]],Table2[[#This Row],[Month]],1)</f>
        <v>#NUM!</v>
      </c>
    </row>
    <row r="76531" spans="31:31">
      <c r="AE76531" s="56" t="e">
        <f>DATE(Table2[[#This Row],[Year]],Table2[[#This Row],[Month]],1)</f>
        <v>#NUM!</v>
      </c>
    </row>
    <row r="76532" spans="31:31">
      <c r="AE76532" s="56" t="e">
        <f>DATE(Table2[[#This Row],[Year]],Table2[[#This Row],[Month]],1)</f>
        <v>#NUM!</v>
      </c>
    </row>
    <row r="76533" spans="31:31">
      <c r="AE76533" s="56" t="e">
        <f>DATE(Table2[[#This Row],[Year]],Table2[[#This Row],[Month]],1)</f>
        <v>#NUM!</v>
      </c>
    </row>
    <row r="76534" spans="31:31">
      <c r="AE76534" s="56" t="e">
        <f>DATE(Table2[[#This Row],[Year]],Table2[[#This Row],[Month]],1)</f>
        <v>#NUM!</v>
      </c>
    </row>
    <row r="76535" spans="31:31">
      <c r="AE76535" s="56" t="e">
        <f>DATE(Table2[[#This Row],[Year]],Table2[[#This Row],[Month]],1)</f>
        <v>#NUM!</v>
      </c>
    </row>
    <row r="76536" spans="31:31">
      <c r="AE76536" s="56" t="e">
        <f>DATE(Table2[[#This Row],[Year]],Table2[[#This Row],[Month]],1)</f>
        <v>#NUM!</v>
      </c>
    </row>
    <row r="76537" spans="31:31">
      <c r="AE76537" s="56" t="e">
        <f>DATE(Table2[[#This Row],[Year]],Table2[[#This Row],[Month]],1)</f>
        <v>#NUM!</v>
      </c>
    </row>
    <row r="76538" spans="31:31">
      <c r="AE76538" s="56" t="e">
        <f>DATE(Table2[[#This Row],[Year]],Table2[[#This Row],[Month]],1)</f>
        <v>#NUM!</v>
      </c>
    </row>
    <row r="76539" spans="31:31">
      <c r="AE76539" s="56" t="e">
        <f>DATE(Table2[[#This Row],[Year]],Table2[[#This Row],[Month]],1)</f>
        <v>#NUM!</v>
      </c>
    </row>
    <row r="76540" spans="31:31">
      <c r="AE76540" s="56" t="e">
        <f>DATE(Table2[[#This Row],[Year]],Table2[[#This Row],[Month]],1)</f>
        <v>#NUM!</v>
      </c>
    </row>
    <row r="76541" spans="31:31">
      <c r="AE76541" s="56" t="e">
        <f>DATE(Table2[[#This Row],[Year]],Table2[[#This Row],[Month]],1)</f>
        <v>#NUM!</v>
      </c>
    </row>
    <row r="76542" spans="31:31">
      <c r="AE76542" s="56" t="e">
        <f>DATE(Table2[[#This Row],[Year]],Table2[[#This Row],[Month]],1)</f>
        <v>#NUM!</v>
      </c>
    </row>
    <row r="76543" spans="31:31">
      <c r="AE76543" s="56" t="e">
        <f>DATE(Table2[[#This Row],[Year]],Table2[[#This Row],[Month]],1)</f>
        <v>#NUM!</v>
      </c>
    </row>
    <row r="76544" spans="31:31">
      <c r="AE76544" s="56" t="e">
        <f>DATE(Table2[[#This Row],[Year]],Table2[[#This Row],[Month]],1)</f>
        <v>#NUM!</v>
      </c>
    </row>
    <row r="76545" spans="31:31">
      <c r="AE76545" s="56" t="e">
        <f>DATE(Table2[[#This Row],[Year]],Table2[[#This Row],[Month]],1)</f>
        <v>#NUM!</v>
      </c>
    </row>
    <row r="76546" spans="31:31">
      <c r="AE76546" s="56" t="e">
        <f>DATE(Table2[[#This Row],[Year]],Table2[[#This Row],[Month]],1)</f>
        <v>#NUM!</v>
      </c>
    </row>
    <row r="76547" spans="31:31">
      <c r="AE76547" s="56" t="e">
        <f>DATE(Table2[[#This Row],[Year]],Table2[[#This Row],[Month]],1)</f>
        <v>#NUM!</v>
      </c>
    </row>
    <row r="76548" spans="31:31">
      <c r="AE76548" s="56" t="e">
        <f>DATE(Table2[[#This Row],[Year]],Table2[[#This Row],[Month]],1)</f>
        <v>#NUM!</v>
      </c>
    </row>
    <row r="76549" spans="31:31">
      <c r="AE76549" s="56" t="e">
        <f>DATE(Table2[[#This Row],[Year]],Table2[[#This Row],[Month]],1)</f>
        <v>#NUM!</v>
      </c>
    </row>
    <row r="76550" spans="31:31">
      <c r="AE76550" s="56" t="e">
        <f>DATE(Table2[[#This Row],[Year]],Table2[[#This Row],[Month]],1)</f>
        <v>#NUM!</v>
      </c>
    </row>
    <row r="76551" spans="31:31">
      <c r="AE76551" s="56" t="e">
        <f>DATE(Table2[[#This Row],[Year]],Table2[[#This Row],[Month]],1)</f>
        <v>#NUM!</v>
      </c>
    </row>
    <row r="76552" spans="31:31">
      <c r="AE76552" s="56" t="e">
        <f>DATE(Table2[[#This Row],[Year]],Table2[[#This Row],[Month]],1)</f>
        <v>#NUM!</v>
      </c>
    </row>
    <row r="76553" spans="31:31">
      <c r="AE76553" s="56" t="e">
        <f>DATE(Table2[[#This Row],[Year]],Table2[[#This Row],[Month]],1)</f>
        <v>#NUM!</v>
      </c>
    </row>
    <row r="76554" spans="31:31">
      <c r="AE76554" s="56" t="e">
        <f>DATE(Table2[[#This Row],[Year]],Table2[[#This Row],[Month]],1)</f>
        <v>#NUM!</v>
      </c>
    </row>
    <row r="76555" spans="31:31">
      <c r="AE76555" s="56" t="e">
        <f>DATE(Table2[[#This Row],[Year]],Table2[[#This Row],[Month]],1)</f>
        <v>#NUM!</v>
      </c>
    </row>
    <row r="76556" spans="31:31">
      <c r="AE76556" s="56" t="e">
        <f>DATE(Table2[[#This Row],[Year]],Table2[[#This Row],[Month]],1)</f>
        <v>#NUM!</v>
      </c>
    </row>
    <row r="76557" spans="31:31">
      <c r="AE76557" s="56" t="e">
        <f>DATE(Table2[[#This Row],[Year]],Table2[[#This Row],[Month]],1)</f>
        <v>#NUM!</v>
      </c>
    </row>
    <row r="76558" spans="31:31">
      <c r="AE76558" s="56" t="e">
        <f>DATE(Table2[[#This Row],[Year]],Table2[[#This Row],[Month]],1)</f>
        <v>#NUM!</v>
      </c>
    </row>
    <row r="76559" spans="31:31">
      <c r="AE76559" s="56" t="e">
        <f>DATE(Table2[[#This Row],[Year]],Table2[[#This Row],[Month]],1)</f>
        <v>#NUM!</v>
      </c>
    </row>
    <row r="76560" spans="31:31">
      <c r="AE76560" s="56" t="e">
        <f>DATE(Table2[[#This Row],[Year]],Table2[[#This Row],[Month]],1)</f>
        <v>#NUM!</v>
      </c>
    </row>
    <row r="76561" spans="31:31">
      <c r="AE76561" s="56" t="e">
        <f>DATE(Table2[[#This Row],[Year]],Table2[[#This Row],[Month]],1)</f>
        <v>#NUM!</v>
      </c>
    </row>
    <row r="76562" spans="31:31">
      <c r="AE76562" s="56" t="e">
        <f>DATE(Table2[[#This Row],[Year]],Table2[[#This Row],[Month]],1)</f>
        <v>#NUM!</v>
      </c>
    </row>
    <row r="76563" spans="31:31">
      <c r="AE76563" s="56" t="e">
        <f>DATE(Table2[[#This Row],[Year]],Table2[[#This Row],[Month]],1)</f>
        <v>#NUM!</v>
      </c>
    </row>
    <row r="76564" spans="31:31">
      <c r="AE76564" s="56" t="e">
        <f>DATE(Table2[[#This Row],[Year]],Table2[[#This Row],[Month]],1)</f>
        <v>#NUM!</v>
      </c>
    </row>
    <row r="76565" spans="31:31">
      <c r="AE76565" s="56" t="e">
        <f>DATE(Table2[[#This Row],[Year]],Table2[[#This Row],[Month]],1)</f>
        <v>#NUM!</v>
      </c>
    </row>
    <row r="76566" spans="31:31">
      <c r="AE76566" s="56" t="e">
        <f>DATE(Table2[[#This Row],[Year]],Table2[[#This Row],[Month]],1)</f>
        <v>#NUM!</v>
      </c>
    </row>
    <row r="76567" spans="31:31">
      <c r="AE76567" s="56" t="e">
        <f>DATE(Table2[[#This Row],[Year]],Table2[[#This Row],[Month]],1)</f>
        <v>#NUM!</v>
      </c>
    </row>
    <row r="76568" spans="31:31">
      <c r="AE76568" s="56" t="e">
        <f>DATE(Table2[[#This Row],[Year]],Table2[[#This Row],[Month]],1)</f>
        <v>#NUM!</v>
      </c>
    </row>
    <row r="76569" spans="31:31">
      <c r="AE76569" s="56" t="e">
        <f>DATE(Table2[[#This Row],[Year]],Table2[[#This Row],[Month]],1)</f>
        <v>#NUM!</v>
      </c>
    </row>
    <row r="76570" spans="31:31">
      <c r="AE76570" s="56" t="e">
        <f>DATE(Table2[[#This Row],[Year]],Table2[[#This Row],[Month]],1)</f>
        <v>#NUM!</v>
      </c>
    </row>
    <row r="76571" spans="31:31">
      <c r="AE76571" s="56" t="e">
        <f>DATE(Table2[[#This Row],[Year]],Table2[[#This Row],[Month]],1)</f>
        <v>#NUM!</v>
      </c>
    </row>
    <row r="76572" spans="31:31">
      <c r="AE76572" s="56" t="e">
        <f>DATE(Table2[[#This Row],[Year]],Table2[[#This Row],[Month]],1)</f>
        <v>#NUM!</v>
      </c>
    </row>
    <row r="76573" spans="31:31">
      <c r="AE76573" s="56" t="e">
        <f>DATE(Table2[[#This Row],[Year]],Table2[[#This Row],[Month]],1)</f>
        <v>#NUM!</v>
      </c>
    </row>
    <row r="76574" spans="31:31">
      <c r="AE76574" s="56" t="e">
        <f>DATE(Table2[[#This Row],[Year]],Table2[[#This Row],[Month]],1)</f>
        <v>#NUM!</v>
      </c>
    </row>
    <row r="76575" spans="31:31">
      <c r="AE76575" s="56" t="e">
        <f>DATE(Table2[[#This Row],[Year]],Table2[[#This Row],[Month]],1)</f>
        <v>#NUM!</v>
      </c>
    </row>
    <row r="76576" spans="31:31">
      <c r="AE76576" s="56" t="e">
        <f>DATE(Table2[[#This Row],[Year]],Table2[[#This Row],[Month]],1)</f>
        <v>#NUM!</v>
      </c>
    </row>
    <row r="76577" spans="31:31">
      <c r="AE76577" s="56" t="e">
        <f>DATE(Table2[[#This Row],[Year]],Table2[[#This Row],[Month]],1)</f>
        <v>#NUM!</v>
      </c>
    </row>
    <row r="76578" spans="31:31">
      <c r="AE76578" s="56" t="e">
        <f>DATE(Table2[[#This Row],[Year]],Table2[[#This Row],[Month]],1)</f>
        <v>#NUM!</v>
      </c>
    </row>
    <row r="76579" spans="31:31">
      <c r="AE76579" s="56" t="e">
        <f>DATE(Table2[[#This Row],[Year]],Table2[[#This Row],[Month]],1)</f>
        <v>#NUM!</v>
      </c>
    </row>
    <row r="76580" spans="31:31">
      <c r="AE76580" s="56" t="e">
        <f>DATE(Table2[[#This Row],[Year]],Table2[[#This Row],[Month]],1)</f>
        <v>#NUM!</v>
      </c>
    </row>
    <row r="76581" spans="31:31">
      <c r="AE76581" s="56" t="e">
        <f>DATE(Table2[[#This Row],[Year]],Table2[[#This Row],[Month]],1)</f>
        <v>#NUM!</v>
      </c>
    </row>
    <row r="76582" spans="31:31">
      <c r="AE76582" s="56" t="e">
        <f>DATE(Table2[[#This Row],[Year]],Table2[[#This Row],[Month]],1)</f>
        <v>#NUM!</v>
      </c>
    </row>
    <row r="76583" spans="31:31">
      <c r="AE76583" s="56" t="e">
        <f>DATE(Table2[[#This Row],[Year]],Table2[[#This Row],[Month]],1)</f>
        <v>#NUM!</v>
      </c>
    </row>
    <row r="76584" spans="31:31">
      <c r="AE76584" s="56" t="e">
        <f>DATE(Table2[[#This Row],[Year]],Table2[[#This Row],[Month]],1)</f>
        <v>#NUM!</v>
      </c>
    </row>
    <row r="76585" spans="31:31">
      <c r="AE76585" s="56" t="e">
        <f>DATE(Table2[[#This Row],[Year]],Table2[[#This Row],[Month]],1)</f>
        <v>#NUM!</v>
      </c>
    </row>
    <row r="76586" spans="31:31">
      <c r="AE76586" s="56" t="e">
        <f>DATE(Table2[[#This Row],[Year]],Table2[[#This Row],[Month]],1)</f>
        <v>#NUM!</v>
      </c>
    </row>
    <row r="76587" spans="31:31">
      <c r="AE76587" s="56" t="e">
        <f>DATE(Table2[[#This Row],[Year]],Table2[[#This Row],[Month]],1)</f>
        <v>#NUM!</v>
      </c>
    </row>
    <row r="76588" spans="31:31">
      <c r="AE76588" s="56" t="e">
        <f>DATE(Table2[[#This Row],[Year]],Table2[[#This Row],[Month]],1)</f>
        <v>#NUM!</v>
      </c>
    </row>
    <row r="76589" spans="31:31">
      <c r="AE76589" s="56" t="e">
        <f>DATE(Table2[[#This Row],[Year]],Table2[[#This Row],[Month]],1)</f>
        <v>#NUM!</v>
      </c>
    </row>
    <row r="76590" spans="31:31">
      <c r="AE76590" s="56" t="e">
        <f>DATE(Table2[[#This Row],[Year]],Table2[[#This Row],[Month]],1)</f>
        <v>#NUM!</v>
      </c>
    </row>
    <row r="76591" spans="31:31">
      <c r="AE76591" s="56" t="e">
        <f>DATE(Table2[[#This Row],[Year]],Table2[[#This Row],[Month]],1)</f>
        <v>#NUM!</v>
      </c>
    </row>
    <row r="76592" spans="31:31">
      <c r="AE76592" s="56" t="e">
        <f>DATE(Table2[[#This Row],[Year]],Table2[[#This Row],[Month]],1)</f>
        <v>#NUM!</v>
      </c>
    </row>
    <row r="76593" spans="31:31">
      <c r="AE76593" s="56" t="e">
        <f>DATE(Table2[[#This Row],[Year]],Table2[[#This Row],[Month]],1)</f>
        <v>#NUM!</v>
      </c>
    </row>
    <row r="76594" spans="31:31">
      <c r="AE76594" s="56" t="e">
        <f>DATE(Table2[[#This Row],[Year]],Table2[[#This Row],[Month]],1)</f>
        <v>#NUM!</v>
      </c>
    </row>
    <row r="76595" spans="31:31">
      <c r="AE76595" s="56" t="e">
        <f>DATE(Table2[[#This Row],[Year]],Table2[[#This Row],[Month]],1)</f>
        <v>#NUM!</v>
      </c>
    </row>
    <row r="76596" spans="31:31">
      <c r="AE76596" s="56" t="e">
        <f>DATE(Table2[[#This Row],[Year]],Table2[[#This Row],[Month]],1)</f>
        <v>#NUM!</v>
      </c>
    </row>
    <row r="76597" spans="31:31">
      <c r="AE76597" s="56" t="e">
        <f>DATE(Table2[[#This Row],[Year]],Table2[[#This Row],[Month]],1)</f>
        <v>#NUM!</v>
      </c>
    </row>
    <row r="76598" spans="31:31">
      <c r="AE76598" s="56" t="e">
        <f>DATE(Table2[[#This Row],[Year]],Table2[[#This Row],[Month]],1)</f>
        <v>#NUM!</v>
      </c>
    </row>
    <row r="76599" spans="31:31">
      <c r="AE76599" s="56" t="e">
        <f>DATE(Table2[[#This Row],[Year]],Table2[[#This Row],[Month]],1)</f>
        <v>#NUM!</v>
      </c>
    </row>
    <row r="76600" spans="31:31">
      <c r="AE76600" s="56" t="e">
        <f>DATE(Table2[[#This Row],[Year]],Table2[[#This Row],[Month]],1)</f>
        <v>#NUM!</v>
      </c>
    </row>
    <row r="76601" spans="31:31">
      <c r="AE76601" s="56" t="e">
        <f>DATE(Table2[[#This Row],[Year]],Table2[[#This Row],[Month]],1)</f>
        <v>#NUM!</v>
      </c>
    </row>
    <row r="76602" spans="31:31">
      <c r="AE76602" s="56" t="e">
        <f>DATE(Table2[[#This Row],[Year]],Table2[[#This Row],[Month]],1)</f>
        <v>#NUM!</v>
      </c>
    </row>
    <row r="76603" spans="31:31">
      <c r="AE76603" s="56" t="e">
        <f>DATE(Table2[[#This Row],[Year]],Table2[[#This Row],[Month]],1)</f>
        <v>#NUM!</v>
      </c>
    </row>
    <row r="76604" spans="31:31">
      <c r="AE76604" s="56" t="e">
        <f>DATE(Table2[[#This Row],[Year]],Table2[[#This Row],[Month]],1)</f>
        <v>#NUM!</v>
      </c>
    </row>
    <row r="76605" spans="31:31">
      <c r="AE76605" s="56" t="e">
        <f>DATE(Table2[[#This Row],[Year]],Table2[[#This Row],[Month]],1)</f>
        <v>#NUM!</v>
      </c>
    </row>
    <row r="76606" spans="31:31">
      <c r="AE76606" s="56" t="e">
        <f>DATE(Table2[[#This Row],[Year]],Table2[[#This Row],[Month]],1)</f>
        <v>#NUM!</v>
      </c>
    </row>
    <row r="76607" spans="31:31">
      <c r="AE76607" s="56" t="e">
        <f>DATE(Table2[[#This Row],[Year]],Table2[[#This Row],[Month]],1)</f>
        <v>#NUM!</v>
      </c>
    </row>
    <row r="76608" spans="31:31">
      <c r="AE76608" s="56" t="e">
        <f>DATE(Table2[[#This Row],[Year]],Table2[[#This Row],[Month]],1)</f>
        <v>#NUM!</v>
      </c>
    </row>
    <row r="76609" spans="31:31">
      <c r="AE76609" s="56" t="e">
        <f>DATE(Table2[[#This Row],[Year]],Table2[[#This Row],[Month]],1)</f>
        <v>#NUM!</v>
      </c>
    </row>
    <row r="76610" spans="31:31">
      <c r="AE76610" s="56" t="e">
        <f>DATE(Table2[[#This Row],[Year]],Table2[[#This Row],[Month]],1)</f>
        <v>#NUM!</v>
      </c>
    </row>
    <row r="76611" spans="31:31">
      <c r="AE76611" s="56" t="e">
        <f>DATE(Table2[[#This Row],[Year]],Table2[[#This Row],[Month]],1)</f>
        <v>#NUM!</v>
      </c>
    </row>
    <row r="76612" spans="31:31">
      <c r="AE76612" s="56" t="e">
        <f>DATE(Table2[[#This Row],[Year]],Table2[[#This Row],[Month]],1)</f>
        <v>#NUM!</v>
      </c>
    </row>
    <row r="76613" spans="31:31">
      <c r="AE76613" s="56" t="e">
        <f>DATE(Table2[[#This Row],[Year]],Table2[[#This Row],[Month]],1)</f>
        <v>#NUM!</v>
      </c>
    </row>
    <row r="76614" spans="31:31">
      <c r="AE76614" s="56" t="e">
        <f>DATE(Table2[[#This Row],[Year]],Table2[[#This Row],[Month]],1)</f>
        <v>#NUM!</v>
      </c>
    </row>
    <row r="76615" spans="31:31">
      <c r="AE76615" s="56" t="e">
        <f>DATE(Table2[[#This Row],[Year]],Table2[[#This Row],[Month]],1)</f>
        <v>#NUM!</v>
      </c>
    </row>
    <row r="76616" spans="31:31">
      <c r="AE76616" s="56" t="e">
        <f>DATE(Table2[[#This Row],[Year]],Table2[[#This Row],[Month]],1)</f>
        <v>#NUM!</v>
      </c>
    </row>
    <row r="76617" spans="31:31">
      <c r="AE76617" s="56" t="e">
        <f>DATE(Table2[[#This Row],[Year]],Table2[[#This Row],[Month]],1)</f>
        <v>#NUM!</v>
      </c>
    </row>
    <row r="76618" spans="31:31">
      <c r="AE76618" s="56" t="e">
        <f>DATE(Table2[[#This Row],[Year]],Table2[[#This Row],[Month]],1)</f>
        <v>#NUM!</v>
      </c>
    </row>
    <row r="76619" spans="31:31">
      <c r="AE76619" s="56" t="e">
        <f>DATE(Table2[[#This Row],[Year]],Table2[[#This Row],[Month]],1)</f>
        <v>#NUM!</v>
      </c>
    </row>
    <row r="76620" spans="31:31">
      <c r="AE76620" s="56" t="e">
        <f>DATE(Table2[[#This Row],[Year]],Table2[[#This Row],[Month]],1)</f>
        <v>#NUM!</v>
      </c>
    </row>
    <row r="76621" spans="31:31">
      <c r="AE76621" s="56" t="e">
        <f>DATE(Table2[[#This Row],[Year]],Table2[[#This Row],[Month]],1)</f>
        <v>#NUM!</v>
      </c>
    </row>
    <row r="76622" spans="31:31">
      <c r="AE76622" s="56" t="e">
        <f>DATE(Table2[[#This Row],[Year]],Table2[[#This Row],[Month]],1)</f>
        <v>#NUM!</v>
      </c>
    </row>
    <row r="76623" spans="31:31">
      <c r="AE76623" s="56" t="e">
        <f>DATE(Table2[[#This Row],[Year]],Table2[[#This Row],[Month]],1)</f>
        <v>#NUM!</v>
      </c>
    </row>
    <row r="76624" spans="31:31">
      <c r="AE76624" s="56" t="e">
        <f>DATE(Table2[[#This Row],[Year]],Table2[[#This Row],[Month]],1)</f>
        <v>#NUM!</v>
      </c>
    </row>
    <row r="76625" spans="31:31">
      <c r="AE76625" s="56" t="e">
        <f>DATE(Table2[[#This Row],[Year]],Table2[[#This Row],[Month]],1)</f>
        <v>#NUM!</v>
      </c>
    </row>
    <row r="76626" spans="31:31">
      <c r="AE76626" s="56" t="e">
        <f>DATE(Table2[[#This Row],[Year]],Table2[[#This Row],[Month]],1)</f>
        <v>#NUM!</v>
      </c>
    </row>
    <row r="76627" spans="31:31">
      <c r="AE76627" s="56" t="e">
        <f>DATE(Table2[[#This Row],[Year]],Table2[[#This Row],[Month]],1)</f>
        <v>#NUM!</v>
      </c>
    </row>
    <row r="76628" spans="31:31">
      <c r="AE76628" s="56" t="e">
        <f>DATE(Table2[[#This Row],[Year]],Table2[[#This Row],[Month]],1)</f>
        <v>#NUM!</v>
      </c>
    </row>
    <row r="76629" spans="31:31">
      <c r="AE76629" s="56" t="e">
        <f>DATE(Table2[[#This Row],[Year]],Table2[[#This Row],[Month]],1)</f>
        <v>#NUM!</v>
      </c>
    </row>
    <row r="76630" spans="31:31">
      <c r="AE76630" s="56" t="e">
        <f>DATE(Table2[[#This Row],[Year]],Table2[[#This Row],[Month]],1)</f>
        <v>#NUM!</v>
      </c>
    </row>
    <row r="76631" spans="31:31">
      <c r="AE76631" s="56" t="e">
        <f>DATE(Table2[[#This Row],[Year]],Table2[[#This Row],[Month]],1)</f>
        <v>#NUM!</v>
      </c>
    </row>
    <row r="76632" spans="31:31">
      <c r="AE76632" s="56" t="e">
        <f>DATE(Table2[[#This Row],[Year]],Table2[[#This Row],[Month]],1)</f>
        <v>#NUM!</v>
      </c>
    </row>
    <row r="76633" spans="31:31">
      <c r="AE76633" s="56" t="e">
        <f>DATE(Table2[[#This Row],[Year]],Table2[[#This Row],[Month]],1)</f>
        <v>#NUM!</v>
      </c>
    </row>
    <row r="76634" spans="31:31">
      <c r="AE76634" s="56" t="e">
        <f>DATE(Table2[[#This Row],[Year]],Table2[[#This Row],[Month]],1)</f>
        <v>#NUM!</v>
      </c>
    </row>
    <row r="76635" spans="31:31">
      <c r="AE76635" s="56" t="e">
        <f>DATE(Table2[[#This Row],[Year]],Table2[[#This Row],[Month]],1)</f>
        <v>#NUM!</v>
      </c>
    </row>
    <row r="76636" spans="31:31">
      <c r="AE76636" s="56" t="e">
        <f>DATE(Table2[[#This Row],[Year]],Table2[[#This Row],[Month]],1)</f>
        <v>#NUM!</v>
      </c>
    </row>
    <row r="76637" spans="31:31">
      <c r="AE76637" s="56" t="e">
        <f>DATE(Table2[[#This Row],[Year]],Table2[[#This Row],[Month]],1)</f>
        <v>#NUM!</v>
      </c>
    </row>
    <row r="76638" spans="31:31">
      <c r="AE76638" s="56" t="e">
        <f>DATE(Table2[[#This Row],[Year]],Table2[[#This Row],[Month]],1)</f>
        <v>#NUM!</v>
      </c>
    </row>
    <row r="76639" spans="31:31">
      <c r="AE76639" s="56" t="e">
        <f>DATE(Table2[[#This Row],[Year]],Table2[[#This Row],[Month]],1)</f>
        <v>#NUM!</v>
      </c>
    </row>
    <row r="76640" spans="31:31">
      <c r="AE76640" s="56" t="e">
        <f>DATE(Table2[[#This Row],[Year]],Table2[[#This Row],[Month]],1)</f>
        <v>#NUM!</v>
      </c>
    </row>
    <row r="76641" spans="31:31">
      <c r="AE76641" s="56" t="e">
        <f>DATE(Table2[[#This Row],[Year]],Table2[[#This Row],[Month]],1)</f>
        <v>#NUM!</v>
      </c>
    </row>
    <row r="76642" spans="31:31">
      <c r="AE76642" s="56" t="e">
        <f>DATE(Table2[[#This Row],[Year]],Table2[[#This Row],[Month]],1)</f>
        <v>#NUM!</v>
      </c>
    </row>
    <row r="76643" spans="31:31">
      <c r="AE76643" s="56" t="e">
        <f>DATE(Table2[[#This Row],[Year]],Table2[[#This Row],[Month]],1)</f>
        <v>#NUM!</v>
      </c>
    </row>
    <row r="76644" spans="31:31">
      <c r="AE76644" s="56" t="e">
        <f>DATE(Table2[[#This Row],[Year]],Table2[[#This Row],[Month]],1)</f>
        <v>#NUM!</v>
      </c>
    </row>
    <row r="76645" spans="31:31">
      <c r="AE76645" s="56" t="e">
        <f>DATE(Table2[[#This Row],[Year]],Table2[[#This Row],[Month]],1)</f>
        <v>#NUM!</v>
      </c>
    </row>
    <row r="76646" spans="31:31">
      <c r="AE76646" s="56" t="e">
        <f>DATE(Table2[[#This Row],[Year]],Table2[[#This Row],[Month]],1)</f>
        <v>#NUM!</v>
      </c>
    </row>
    <row r="76647" spans="31:31">
      <c r="AE76647" s="56" t="e">
        <f>DATE(Table2[[#This Row],[Year]],Table2[[#This Row],[Month]],1)</f>
        <v>#NUM!</v>
      </c>
    </row>
    <row r="76648" spans="31:31">
      <c r="AE76648" s="56" t="e">
        <f>DATE(Table2[[#This Row],[Year]],Table2[[#This Row],[Month]],1)</f>
        <v>#NUM!</v>
      </c>
    </row>
    <row r="76649" spans="31:31">
      <c r="AE76649" s="56" t="e">
        <f>DATE(Table2[[#This Row],[Year]],Table2[[#This Row],[Month]],1)</f>
        <v>#NUM!</v>
      </c>
    </row>
    <row r="76650" spans="31:31">
      <c r="AE76650" s="56" t="e">
        <f>DATE(Table2[[#This Row],[Year]],Table2[[#This Row],[Month]],1)</f>
        <v>#NUM!</v>
      </c>
    </row>
    <row r="76651" spans="31:31">
      <c r="AE76651" s="56" t="e">
        <f>DATE(Table2[[#This Row],[Year]],Table2[[#This Row],[Month]],1)</f>
        <v>#NUM!</v>
      </c>
    </row>
    <row r="76652" spans="31:31">
      <c r="AE76652" s="56" t="e">
        <f>DATE(Table2[[#This Row],[Year]],Table2[[#This Row],[Month]],1)</f>
        <v>#NUM!</v>
      </c>
    </row>
    <row r="76653" spans="31:31">
      <c r="AE76653" s="56" t="e">
        <f>DATE(Table2[[#This Row],[Year]],Table2[[#This Row],[Month]],1)</f>
        <v>#NUM!</v>
      </c>
    </row>
    <row r="76654" spans="31:31">
      <c r="AE76654" s="56" t="e">
        <f>DATE(Table2[[#This Row],[Year]],Table2[[#This Row],[Month]],1)</f>
        <v>#NUM!</v>
      </c>
    </row>
    <row r="76655" spans="31:31">
      <c r="AE76655" s="56" t="e">
        <f>DATE(Table2[[#This Row],[Year]],Table2[[#This Row],[Month]],1)</f>
        <v>#NUM!</v>
      </c>
    </row>
    <row r="76656" spans="31:31">
      <c r="AE76656" s="56" t="e">
        <f>DATE(Table2[[#This Row],[Year]],Table2[[#This Row],[Month]],1)</f>
        <v>#NUM!</v>
      </c>
    </row>
    <row r="76657" spans="31:31">
      <c r="AE76657" s="56" t="e">
        <f>DATE(Table2[[#This Row],[Year]],Table2[[#This Row],[Month]],1)</f>
        <v>#NUM!</v>
      </c>
    </row>
    <row r="76658" spans="31:31">
      <c r="AE76658" s="56" t="e">
        <f>DATE(Table2[[#This Row],[Year]],Table2[[#This Row],[Month]],1)</f>
        <v>#NUM!</v>
      </c>
    </row>
    <row r="76659" spans="31:31">
      <c r="AE76659" s="56" t="e">
        <f>DATE(Table2[[#This Row],[Year]],Table2[[#This Row],[Month]],1)</f>
        <v>#NUM!</v>
      </c>
    </row>
    <row r="76660" spans="31:31">
      <c r="AE76660" s="56" t="e">
        <f>DATE(Table2[[#This Row],[Year]],Table2[[#This Row],[Month]],1)</f>
        <v>#NUM!</v>
      </c>
    </row>
    <row r="76661" spans="31:31">
      <c r="AE76661" s="56" t="e">
        <f>DATE(Table2[[#This Row],[Year]],Table2[[#This Row],[Month]],1)</f>
        <v>#NUM!</v>
      </c>
    </row>
    <row r="76662" spans="31:31">
      <c r="AE76662" s="56" t="e">
        <f>DATE(Table2[[#This Row],[Year]],Table2[[#This Row],[Month]],1)</f>
        <v>#NUM!</v>
      </c>
    </row>
    <row r="76663" spans="31:31">
      <c r="AE76663" s="56" t="e">
        <f>DATE(Table2[[#This Row],[Year]],Table2[[#This Row],[Month]],1)</f>
        <v>#NUM!</v>
      </c>
    </row>
    <row r="76664" spans="31:31">
      <c r="AE76664" s="56" t="e">
        <f>DATE(Table2[[#This Row],[Year]],Table2[[#This Row],[Month]],1)</f>
        <v>#NUM!</v>
      </c>
    </row>
    <row r="76665" spans="31:31">
      <c r="AE76665" s="56" t="e">
        <f>DATE(Table2[[#This Row],[Year]],Table2[[#This Row],[Month]],1)</f>
        <v>#NUM!</v>
      </c>
    </row>
    <row r="76666" spans="31:31">
      <c r="AE76666" s="56" t="e">
        <f>DATE(Table2[[#This Row],[Year]],Table2[[#This Row],[Month]],1)</f>
        <v>#NUM!</v>
      </c>
    </row>
    <row r="76667" spans="31:31">
      <c r="AE76667" s="56" t="e">
        <f>DATE(Table2[[#This Row],[Year]],Table2[[#This Row],[Month]],1)</f>
        <v>#NUM!</v>
      </c>
    </row>
    <row r="76668" spans="31:31">
      <c r="AE76668" s="56" t="e">
        <f>DATE(Table2[[#This Row],[Year]],Table2[[#This Row],[Month]],1)</f>
        <v>#NUM!</v>
      </c>
    </row>
    <row r="76669" spans="31:31">
      <c r="AE76669" s="56" t="e">
        <f>DATE(Table2[[#This Row],[Year]],Table2[[#This Row],[Month]],1)</f>
        <v>#NUM!</v>
      </c>
    </row>
    <row r="76670" spans="31:31">
      <c r="AE76670" s="56" t="e">
        <f>DATE(Table2[[#This Row],[Year]],Table2[[#This Row],[Month]],1)</f>
        <v>#NUM!</v>
      </c>
    </row>
    <row r="76671" spans="31:31">
      <c r="AE76671" s="56" t="e">
        <f>DATE(Table2[[#This Row],[Year]],Table2[[#This Row],[Month]],1)</f>
        <v>#NUM!</v>
      </c>
    </row>
    <row r="76672" spans="31:31">
      <c r="AE76672" s="56" t="e">
        <f>DATE(Table2[[#This Row],[Year]],Table2[[#This Row],[Month]],1)</f>
        <v>#NUM!</v>
      </c>
    </row>
    <row r="76673" spans="31:31">
      <c r="AE76673" s="56" t="e">
        <f>DATE(Table2[[#This Row],[Year]],Table2[[#This Row],[Month]],1)</f>
        <v>#NUM!</v>
      </c>
    </row>
    <row r="76674" spans="31:31">
      <c r="AE76674" s="56" t="e">
        <f>DATE(Table2[[#This Row],[Year]],Table2[[#This Row],[Month]],1)</f>
        <v>#NUM!</v>
      </c>
    </row>
    <row r="76675" spans="31:31">
      <c r="AE76675" s="56" t="e">
        <f>DATE(Table2[[#This Row],[Year]],Table2[[#This Row],[Month]],1)</f>
        <v>#NUM!</v>
      </c>
    </row>
    <row r="76676" spans="31:31">
      <c r="AE76676" s="56" t="e">
        <f>DATE(Table2[[#This Row],[Year]],Table2[[#This Row],[Month]],1)</f>
        <v>#NUM!</v>
      </c>
    </row>
    <row r="76677" spans="31:31">
      <c r="AE76677" s="56" t="e">
        <f>DATE(Table2[[#This Row],[Year]],Table2[[#This Row],[Month]],1)</f>
        <v>#NUM!</v>
      </c>
    </row>
    <row r="76678" spans="31:31">
      <c r="AE76678" s="56" t="e">
        <f>DATE(Table2[[#This Row],[Year]],Table2[[#This Row],[Month]],1)</f>
        <v>#NUM!</v>
      </c>
    </row>
    <row r="76679" spans="31:31">
      <c r="AE76679" s="56" t="e">
        <f>DATE(Table2[[#This Row],[Year]],Table2[[#This Row],[Month]],1)</f>
        <v>#NUM!</v>
      </c>
    </row>
    <row r="76680" spans="31:31">
      <c r="AE76680" s="56" t="e">
        <f>DATE(Table2[[#This Row],[Year]],Table2[[#This Row],[Month]],1)</f>
        <v>#NUM!</v>
      </c>
    </row>
    <row r="76681" spans="31:31">
      <c r="AE76681" s="56" t="e">
        <f>DATE(Table2[[#This Row],[Year]],Table2[[#This Row],[Month]],1)</f>
        <v>#NUM!</v>
      </c>
    </row>
    <row r="76682" spans="31:31">
      <c r="AE76682" s="56" t="e">
        <f>DATE(Table2[[#This Row],[Year]],Table2[[#This Row],[Month]],1)</f>
        <v>#NUM!</v>
      </c>
    </row>
    <row r="76683" spans="31:31">
      <c r="AE76683" s="56" t="e">
        <f>DATE(Table2[[#This Row],[Year]],Table2[[#This Row],[Month]],1)</f>
        <v>#NUM!</v>
      </c>
    </row>
    <row r="76684" spans="31:31">
      <c r="AE76684" s="56" t="e">
        <f>DATE(Table2[[#This Row],[Year]],Table2[[#This Row],[Month]],1)</f>
        <v>#NUM!</v>
      </c>
    </row>
    <row r="76685" spans="31:31">
      <c r="AE76685" s="56" t="e">
        <f>DATE(Table2[[#This Row],[Year]],Table2[[#This Row],[Month]],1)</f>
        <v>#NUM!</v>
      </c>
    </row>
    <row r="76686" spans="31:31">
      <c r="AE76686" s="56" t="e">
        <f>DATE(Table2[[#This Row],[Year]],Table2[[#This Row],[Month]],1)</f>
        <v>#NUM!</v>
      </c>
    </row>
    <row r="76687" spans="31:31">
      <c r="AE76687" s="56" t="e">
        <f>DATE(Table2[[#This Row],[Year]],Table2[[#This Row],[Month]],1)</f>
        <v>#NUM!</v>
      </c>
    </row>
    <row r="76688" spans="31:31">
      <c r="AE76688" s="56" t="e">
        <f>DATE(Table2[[#This Row],[Year]],Table2[[#This Row],[Month]],1)</f>
        <v>#NUM!</v>
      </c>
    </row>
    <row r="76689" spans="31:31">
      <c r="AE76689" s="56" t="e">
        <f>DATE(Table2[[#This Row],[Year]],Table2[[#This Row],[Month]],1)</f>
        <v>#NUM!</v>
      </c>
    </row>
    <row r="76690" spans="31:31">
      <c r="AE76690" s="56" t="e">
        <f>DATE(Table2[[#This Row],[Year]],Table2[[#This Row],[Month]],1)</f>
        <v>#NUM!</v>
      </c>
    </row>
    <row r="76691" spans="31:31">
      <c r="AE76691" s="56" t="e">
        <f>DATE(Table2[[#This Row],[Year]],Table2[[#This Row],[Month]],1)</f>
        <v>#NUM!</v>
      </c>
    </row>
    <row r="76692" spans="31:31">
      <c r="AE76692" s="56" t="e">
        <f>DATE(Table2[[#This Row],[Year]],Table2[[#This Row],[Month]],1)</f>
        <v>#NUM!</v>
      </c>
    </row>
    <row r="76693" spans="31:31">
      <c r="AE76693" s="56" t="e">
        <f>DATE(Table2[[#This Row],[Year]],Table2[[#This Row],[Month]],1)</f>
        <v>#NUM!</v>
      </c>
    </row>
    <row r="76694" spans="31:31">
      <c r="AE76694" s="56" t="e">
        <f>DATE(Table2[[#This Row],[Year]],Table2[[#This Row],[Month]],1)</f>
        <v>#NUM!</v>
      </c>
    </row>
    <row r="76695" spans="31:31">
      <c r="AE76695" s="56" t="e">
        <f>DATE(Table2[[#This Row],[Year]],Table2[[#This Row],[Month]],1)</f>
        <v>#NUM!</v>
      </c>
    </row>
    <row r="76696" spans="31:31">
      <c r="AE76696" s="56" t="e">
        <f>DATE(Table2[[#This Row],[Year]],Table2[[#This Row],[Month]],1)</f>
        <v>#NUM!</v>
      </c>
    </row>
    <row r="76697" spans="31:31">
      <c r="AE76697" s="56" t="e">
        <f>DATE(Table2[[#This Row],[Year]],Table2[[#This Row],[Month]],1)</f>
        <v>#NUM!</v>
      </c>
    </row>
    <row r="76698" spans="31:31">
      <c r="AE76698" s="56" t="e">
        <f>DATE(Table2[[#This Row],[Year]],Table2[[#This Row],[Month]],1)</f>
        <v>#NUM!</v>
      </c>
    </row>
    <row r="76699" spans="31:31">
      <c r="AE76699" s="56" t="e">
        <f>DATE(Table2[[#This Row],[Year]],Table2[[#This Row],[Month]],1)</f>
        <v>#NUM!</v>
      </c>
    </row>
    <row r="76700" spans="31:31">
      <c r="AE76700" s="56" t="e">
        <f>DATE(Table2[[#This Row],[Year]],Table2[[#This Row],[Month]],1)</f>
        <v>#NUM!</v>
      </c>
    </row>
    <row r="76701" spans="31:31">
      <c r="AE76701" s="56" t="e">
        <f>DATE(Table2[[#This Row],[Year]],Table2[[#This Row],[Month]],1)</f>
        <v>#NUM!</v>
      </c>
    </row>
    <row r="76702" spans="31:31">
      <c r="AE76702" s="56" t="e">
        <f>DATE(Table2[[#This Row],[Year]],Table2[[#This Row],[Month]],1)</f>
        <v>#NUM!</v>
      </c>
    </row>
    <row r="76703" spans="31:31">
      <c r="AE76703" s="56" t="e">
        <f>DATE(Table2[[#This Row],[Year]],Table2[[#This Row],[Month]],1)</f>
        <v>#NUM!</v>
      </c>
    </row>
    <row r="76704" spans="31:31">
      <c r="AE76704" s="56" t="e">
        <f>DATE(Table2[[#This Row],[Year]],Table2[[#This Row],[Month]],1)</f>
        <v>#NUM!</v>
      </c>
    </row>
    <row r="76705" spans="31:31">
      <c r="AE76705" s="56" t="e">
        <f>DATE(Table2[[#This Row],[Year]],Table2[[#This Row],[Month]],1)</f>
        <v>#NUM!</v>
      </c>
    </row>
    <row r="76706" spans="31:31">
      <c r="AE76706" s="56" t="e">
        <f>DATE(Table2[[#This Row],[Year]],Table2[[#This Row],[Month]],1)</f>
        <v>#NUM!</v>
      </c>
    </row>
    <row r="76707" spans="31:31">
      <c r="AE76707" s="56" t="e">
        <f>DATE(Table2[[#This Row],[Year]],Table2[[#This Row],[Month]],1)</f>
        <v>#NUM!</v>
      </c>
    </row>
    <row r="76708" spans="31:31">
      <c r="AE76708" s="56" t="e">
        <f>DATE(Table2[[#This Row],[Year]],Table2[[#This Row],[Month]],1)</f>
        <v>#NUM!</v>
      </c>
    </row>
    <row r="76709" spans="31:31">
      <c r="AE76709" s="56" t="e">
        <f>DATE(Table2[[#This Row],[Year]],Table2[[#This Row],[Month]],1)</f>
        <v>#NUM!</v>
      </c>
    </row>
    <row r="76710" spans="31:31">
      <c r="AE76710" s="56" t="e">
        <f>DATE(Table2[[#This Row],[Year]],Table2[[#This Row],[Month]],1)</f>
        <v>#NUM!</v>
      </c>
    </row>
    <row r="76711" spans="31:31">
      <c r="AE76711" s="56" t="e">
        <f>DATE(Table2[[#This Row],[Year]],Table2[[#This Row],[Month]],1)</f>
        <v>#NUM!</v>
      </c>
    </row>
    <row r="76712" spans="31:31">
      <c r="AE76712" s="56" t="e">
        <f>DATE(Table2[[#This Row],[Year]],Table2[[#This Row],[Month]],1)</f>
        <v>#NUM!</v>
      </c>
    </row>
    <row r="76713" spans="31:31">
      <c r="AE76713" s="56" t="e">
        <f>DATE(Table2[[#This Row],[Year]],Table2[[#This Row],[Month]],1)</f>
        <v>#NUM!</v>
      </c>
    </row>
    <row r="76714" spans="31:31">
      <c r="AE76714" s="56" t="e">
        <f>DATE(Table2[[#This Row],[Year]],Table2[[#This Row],[Month]],1)</f>
        <v>#NUM!</v>
      </c>
    </row>
    <row r="76715" spans="31:31">
      <c r="AE76715" s="56" t="e">
        <f>DATE(Table2[[#This Row],[Year]],Table2[[#This Row],[Month]],1)</f>
        <v>#NUM!</v>
      </c>
    </row>
    <row r="76716" spans="31:31">
      <c r="AE76716" s="56" t="e">
        <f>DATE(Table2[[#This Row],[Year]],Table2[[#This Row],[Month]],1)</f>
        <v>#NUM!</v>
      </c>
    </row>
    <row r="76717" spans="31:31">
      <c r="AE76717" s="56" t="e">
        <f>DATE(Table2[[#This Row],[Year]],Table2[[#This Row],[Month]],1)</f>
        <v>#NUM!</v>
      </c>
    </row>
    <row r="76718" spans="31:31">
      <c r="AE76718" s="56" t="e">
        <f>DATE(Table2[[#This Row],[Year]],Table2[[#This Row],[Month]],1)</f>
        <v>#NUM!</v>
      </c>
    </row>
    <row r="76719" spans="31:31">
      <c r="AE76719" s="56" t="e">
        <f>DATE(Table2[[#This Row],[Year]],Table2[[#This Row],[Month]],1)</f>
        <v>#NUM!</v>
      </c>
    </row>
    <row r="76720" spans="31:31">
      <c r="AE76720" s="56" t="e">
        <f>DATE(Table2[[#This Row],[Year]],Table2[[#This Row],[Month]],1)</f>
        <v>#NUM!</v>
      </c>
    </row>
    <row r="76721" spans="31:31">
      <c r="AE76721" s="56" t="e">
        <f>DATE(Table2[[#This Row],[Year]],Table2[[#This Row],[Month]],1)</f>
        <v>#NUM!</v>
      </c>
    </row>
    <row r="76722" spans="31:31">
      <c r="AE76722" s="56" t="e">
        <f>DATE(Table2[[#This Row],[Year]],Table2[[#This Row],[Month]],1)</f>
        <v>#NUM!</v>
      </c>
    </row>
    <row r="76723" spans="31:31">
      <c r="AE76723" s="56" t="e">
        <f>DATE(Table2[[#This Row],[Year]],Table2[[#This Row],[Month]],1)</f>
        <v>#NUM!</v>
      </c>
    </row>
    <row r="76724" spans="31:31">
      <c r="AE76724" s="56" t="e">
        <f>DATE(Table2[[#This Row],[Year]],Table2[[#This Row],[Month]],1)</f>
        <v>#NUM!</v>
      </c>
    </row>
    <row r="76725" spans="31:31">
      <c r="AE76725" s="56" t="e">
        <f>DATE(Table2[[#This Row],[Year]],Table2[[#This Row],[Month]],1)</f>
        <v>#NUM!</v>
      </c>
    </row>
    <row r="76726" spans="31:31">
      <c r="AE76726" s="56" t="e">
        <f>DATE(Table2[[#This Row],[Year]],Table2[[#This Row],[Month]],1)</f>
        <v>#NUM!</v>
      </c>
    </row>
    <row r="76727" spans="31:31">
      <c r="AE76727" s="56" t="e">
        <f>DATE(Table2[[#This Row],[Year]],Table2[[#This Row],[Month]],1)</f>
        <v>#NUM!</v>
      </c>
    </row>
    <row r="76728" spans="31:31">
      <c r="AE76728" s="56" t="e">
        <f>DATE(Table2[[#This Row],[Year]],Table2[[#This Row],[Month]],1)</f>
        <v>#NUM!</v>
      </c>
    </row>
    <row r="76729" spans="31:31">
      <c r="AE76729" s="56" t="e">
        <f>DATE(Table2[[#This Row],[Year]],Table2[[#This Row],[Month]],1)</f>
        <v>#NUM!</v>
      </c>
    </row>
    <row r="76730" spans="31:31">
      <c r="AE76730" s="56" t="e">
        <f>DATE(Table2[[#This Row],[Year]],Table2[[#This Row],[Month]],1)</f>
        <v>#NUM!</v>
      </c>
    </row>
    <row r="76731" spans="31:31">
      <c r="AE76731" s="56" t="e">
        <f>DATE(Table2[[#This Row],[Year]],Table2[[#This Row],[Month]],1)</f>
        <v>#NUM!</v>
      </c>
    </row>
    <row r="76732" spans="31:31">
      <c r="AE76732" s="56" t="e">
        <f>DATE(Table2[[#This Row],[Year]],Table2[[#This Row],[Month]],1)</f>
        <v>#NUM!</v>
      </c>
    </row>
    <row r="76733" spans="31:31">
      <c r="AE76733" s="56" t="e">
        <f>DATE(Table2[[#This Row],[Year]],Table2[[#This Row],[Month]],1)</f>
        <v>#NUM!</v>
      </c>
    </row>
    <row r="76734" spans="31:31">
      <c r="AE76734" s="56" t="e">
        <f>DATE(Table2[[#This Row],[Year]],Table2[[#This Row],[Month]],1)</f>
        <v>#NUM!</v>
      </c>
    </row>
    <row r="76735" spans="31:31">
      <c r="AE76735" s="56" t="e">
        <f>DATE(Table2[[#This Row],[Year]],Table2[[#This Row],[Month]],1)</f>
        <v>#NUM!</v>
      </c>
    </row>
    <row r="76736" spans="31:31">
      <c r="AE76736" s="56" t="e">
        <f>DATE(Table2[[#This Row],[Year]],Table2[[#This Row],[Month]],1)</f>
        <v>#NUM!</v>
      </c>
    </row>
    <row r="76737" spans="31:31">
      <c r="AE76737" s="56" t="e">
        <f>DATE(Table2[[#This Row],[Year]],Table2[[#This Row],[Month]],1)</f>
        <v>#NUM!</v>
      </c>
    </row>
    <row r="76738" spans="31:31">
      <c r="AE76738" s="56" t="e">
        <f>DATE(Table2[[#This Row],[Year]],Table2[[#This Row],[Month]],1)</f>
        <v>#NUM!</v>
      </c>
    </row>
    <row r="76739" spans="31:31">
      <c r="AE76739" s="56" t="e">
        <f>DATE(Table2[[#This Row],[Year]],Table2[[#This Row],[Month]],1)</f>
        <v>#NUM!</v>
      </c>
    </row>
    <row r="76740" spans="31:31">
      <c r="AE76740" s="56" t="e">
        <f>DATE(Table2[[#This Row],[Year]],Table2[[#This Row],[Month]],1)</f>
        <v>#NUM!</v>
      </c>
    </row>
    <row r="76741" spans="31:31">
      <c r="AE76741" s="56" t="e">
        <f>DATE(Table2[[#This Row],[Year]],Table2[[#This Row],[Month]],1)</f>
        <v>#NUM!</v>
      </c>
    </row>
    <row r="76742" spans="31:31">
      <c r="AE76742" s="56" t="e">
        <f>DATE(Table2[[#This Row],[Year]],Table2[[#This Row],[Month]],1)</f>
        <v>#NUM!</v>
      </c>
    </row>
    <row r="76743" spans="31:31">
      <c r="AE76743" s="56" t="e">
        <f>DATE(Table2[[#This Row],[Year]],Table2[[#This Row],[Month]],1)</f>
        <v>#NUM!</v>
      </c>
    </row>
    <row r="76744" spans="31:31">
      <c r="AE76744" s="56" t="e">
        <f>DATE(Table2[[#This Row],[Year]],Table2[[#This Row],[Month]],1)</f>
        <v>#NUM!</v>
      </c>
    </row>
    <row r="76745" spans="31:31">
      <c r="AE76745" s="56" t="e">
        <f>DATE(Table2[[#This Row],[Year]],Table2[[#This Row],[Month]],1)</f>
        <v>#NUM!</v>
      </c>
    </row>
    <row r="76746" spans="31:31">
      <c r="AE76746" s="56" t="e">
        <f>DATE(Table2[[#This Row],[Year]],Table2[[#This Row],[Month]],1)</f>
        <v>#NUM!</v>
      </c>
    </row>
    <row r="76747" spans="31:31">
      <c r="AE76747" s="56" t="e">
        <f>DATE(Table2[[#This Row],[Year]],Table2[[#This Row],[Month]],1)</f>
        <v>#NUM!</v>
      </c>
    </row>
    <row r="76748" spans="31:31">
      <c r="AE76748" s="56" t="e">
        <f>DATE(Table2[[#This Row],[Year]],Table2[[#This Row],[Month]],1)</f>
        <v>#NUM!</v>
      </c>
    </row>
    <row r="76749" spans="31:31">
      <c r="AE76749" s="56" t="e">
        <f>DATE(Table2[[#This Row],[Year]],Table2[[#This Row],[Month]],1)</f>
        <v>#NUM!</v>
      </c>
    </row>
    <row r="76750" spans="31:31">
      <c r="AE76750" s="56" t="e">
        <f>DATE(Table2[[#This Row],[Year]],Table2[[#This Row],[Month]],1)</f>
        <v>#NUM!</v>
      </c>
    </row>
    <row r="76751" spans="31:31">
      <c r="AE76751" s="56" t="e">
        <f>DATE(Table2[[#This Row],[Year]],Table2[[#This Row],[Month]],1)</f>
        <v>#NUM!</v>
      </c>
    </row>
    <row r="76752" spans="31:31">
      <c r="AE76752" s="56" t="e">
        <f>DATE(Table2[[#This Row],[Year]],Table2[[#This Row],[Month]],1)</f>
        <v>#NUM!</v>
      </c>
    </row>
    <row r="76753" spans="31:31">
      <c r="AE76753" s="56" t="e">
        <f>DATE(Table2[[#This Row],[Year]],Table2[[#This Row],[Month]],1)</f>
        <v>#NUM!</v>
      </c>
    </row>
    <row r="76754" spans="31:31">
      <c r="AE76754" s="56" t="e">
        <f>DATE(Table2[[#This Row],[Year]],Table2[[#This Row],[Month]],1)</f>
        <v>#NUM!</v>
      </c>
    </row>
    <row r="76755" spans="31:31">
      <c r="AE76755" s="56" t="e">
        <f>DATE(Table2[[#This Row],[Year]],Table2[[#This Row],[Month]],1)</f>
        <v>#NUM!</v>
      </c>
    </row>
    <row r="76756" spans="31:31">
      <c r="AE76756" s="56" t="e">
        <f>DATE(Table2[[#This Row],[Year]],Table2[[#This Row],[Month]],1)</f>
        <v>#NUM!</v>
      </c>
    </row>
    <row r="76757" spans="31:31">
      <c r="AE76757" s="56" t="e">
        <f>DATE(Table2[[#This Row],[Year]],Table2[[#This Row],[Month]],1)</f>
        <v>#NUM!</v>
      </c>
    </row>
    <row r="76758" spans="31:31">
      <c r="AE76758" s="56" t="e">
        <f>DATE(Table2[[#This Row],[Year]],Table2[[#This Row],[Month]],1)</f>
        <v>#NUM!</v>
      </c>
    </row>
    <row r="76759" spans="31:31">
      <c r="AE76759" s="56" t="e">
        <f>DATE(Table2[[#This Row],[Year]],Table2[[#This Row],[Month]],1)</f>
        <v>#NUM!</v>
      </c>
    </row>
    <row r="76760" spans="31:31">
      <c r="AE76760" s="56" t="e">
        <f>DATE(Table2[[#This Row],[Year]],Table2[[#This Row],[Month]],1)</f>
        <v>#NUM!</v>
      </c>
    </row>
    <row r="76761" spans="31:31">
      <c r="AE76761" s="56" t="e">
        <f>DATE(Table2[[#This Row],[Year]],Table2[[#This Row],[Month]],1)</f>
        <v>#NUM!</v>
      </c>
    </row>
    <row r="76762" spans="31:31">
      <c r="AE76762" s="56" t="e">
        <f>DATE(Table2[[#This Row],[Year]],Table2[[#This Row],[Month]],1)</f>
        <v>#NUM!</v>
      </c>
    </row>
    <row r="76763" spans="31:31">
      <c r="AE76763" s="56" t="e">
        <f>DATE(Table2[[#This Row],[Year]],Table2[[#This Row],[Month]],1)</f>
        <v>#NUM!</v>
      </c>
    </row>
    <row r="76764" spans="31:31">
      <c r="AE76764" s="56" t="e">
        <f>DATE(Table2[[#This Row],[Year]],Table2[[#This Row],[Month]],1)</f>
        <v>#NUM!</v>
      </c>
    </row>
    <row r="76765" spans="31:31">
      <c r="AE76765" s="56" t="e">
        <f>DATE(Table2[[#This Row],[Year]],Table2[[#This Row],[Month]],1)</f>
        <v>#NUM!</v>
      </c>
    </row>
    <row r="76766" spans="31:31">
      <c r="AE76766" s="56" t="e">
        <f>DATE(Table2[[#This Row],[Year]],Table2[[#This Row],[Month]],1)</f>
        <v>#NUM!</v>
      </c>
    </row>
    <row r="76767" spans="31:31">
      <c r="AE76767" s="56" t="e">
        <f>DATE(Table2[[#This Row],[Year]],Table2[[#This Row],[Month]],1)</f>
        <v>#NUM!</v>
      </c>
    </row>
    <row r="76768" spans="31:31">
      <c r="AE76768" s="56" t="e">
        <f>DATE(Table2[[#This Row],[Year]],Table2[[#This Row],[Month]],1)</f>
        <v>#NUM!</v>
      </c>
    </row>
    <row r="76769" spans="31:31">
      <c r="AE76769" s="56" t="e">
        <f>DATE(Table2[[#This Row],[Year]],Table2[[#This Row],[Month]],1)</f>
        <v>#NUM!</v>
      </c>
    </row>
    <row r="76770" spans="31:31">
      <c r="AE76770" s="56" t="e">
        <f>DATE(Table2[[#This Row],[Year]],Table2[[#This Row],[Month]],1)</f>
        <v>#NUM!</v>
      </c>
    </row>
    <row r="76771" spans="31:31">
      <c r="AE76771" s="56" t="e">
        <f>DATE(Table2[[#This Row],[Year]],Table2[[#This Row],[Month]],1)</f>
        <v>#NUM!</v>
      </c>
    </row>
    <row r="76772" spans="31:31">
      <c r="AE76772" s="56" t="e">
        <f>DATE(Table2[[#This Row],[Year]],Table2[[#This Row],[Month]],1)</f>
        <v>#NUM!</v>
      </c>
    </row>
    <row r="76773" spans="31:31">
      <c r="AE76773" s="56" t="e">
        <f>DATE(Table2[[#This Row],[Year]],Table2[[#This Row],[Month]],1)</f>
        <v>#NUM!</v>
      </c>
    </row>
    <row r="76774" spans="31:31">
      <c r="AE76774" s="56" t="e">
        <f>DATE(Table2[[#This Row],[Year]],Table2[[#This Row],[Month]],1)</f>
        <v>#NUM!</v>
      </c>
    </row>
    <row r="76775" spans="31:31">
      <c r="AE76775" s="56" t="e">
        <f>DATE(Table2[[#This Row],[Year]],Table2[[#This Row],[Month]],1)</f>
        <v>#NUM!</v>
      </c>
    </row>
    <row r="76776" spans="31:31">
      <c r="AE76776" s="56" t="e">
        <f>DATE(Table2[[#This Row],[Year]],Table2[[#This Row],[Month]],1)</f>
        <v>#NUM!</v>
      </c>
    </row>
    <row r="76777" spans="31:31">
      <c r="AE76777" s="56" t="e">
        <f>DATE(Table2[[#This Row],[Year]],Table2[[#This Row],[Month]],1)</f>
        <v>#NUM!</v>
      </c>
    </row>
    <row r="76778" spans="31:31">
      <c r="AE76778" s="56" t="e">
        <f>DATE(Table2[[#This Row],[Year]],Table2[[#This Row],[Month]],1)</f>
        <v>#NUM!</v>
      </c>
    </row>
    <row r="76779" spans="31:31">
      <c r="AE76779" s="56" t="e">
        <f>DATE(Table2[[#This Row],[Year]],Table2[[#This Row],[Month]],1)</f>
        <v>#NUM!</v>
      </c>
    </row>
    <row r="76780" spans="31:31">
      <c r="AE76780" s="56" t="e">
        <f>DATE(Table2[[#This Row],[Year]],Table2[[#This Row],[Month]],1)</f>
        <v>#NUM!</v>
      </c>
    </row>
    <row r="76781" spans="31:31">
      <c r="AE76781" s="56" t="e">
        <f>DATE(Table2[[#This Row],[Year]],Table2[[#This Row],[Month]],1)</f>
        <v>#NUM!</v>
      </c>
    </row>
    <row r="76782" spans="31:31">
      <c r="AE76782" s="56" t="e">
        <f>DATE(Table2[[#This Row],[Year]],Table2[[#This Row],[Month]],1)</f>
        <v>#NUM!</v>
      </c>
    </row>
    <row r="76783" spans="31:31">
      <c r="AE76783" s="56" t="e">
        <f>DATE(Table2[[#This Row],[Year]],Table2[[#This Row],[Month]],1)</f>
        <v>#NUM!</v>
      </c>
    </row>
    <row r="76784" spans="31:31">
      <c r="AE76784" s="56" t="e">
        <f>DATE(Table2[[#This Row],[Year]],Table2[[#This Row],[Month]],1)</f>
        <v>#NUM!</v>
      </c>
    </row>
    <row r="76785" spans="31:31">
      <c r="AE76785" s="56" t="e">
        <f>DATE(Table2[[#This Row],[Year]],Table2[[#This Row],[Month]],1)</f>
        <v>#NUM!</v>
      </c>
    </row>
    <row r="76786" spans="31:31">
      <c r="AE76786" s="56" t="e">
        <f>DATE(Table2[[#This Row],[Year]],Table2[[#This Row],[Month]],1)</f>
        <v>#NUM!</v>
      </c>
    </row>
    <row r="76787" spans="31:31">
      <c r="AE76787" s="56" t="e">
        <f>DATE(Table2[[#This Row],[Year]],Table2[[#This Row],[Month]],1)</f>
        <v>#NUM!</v>
      </c>
    </row>
    <row r="76788" spans="31:31">
      <c r="AE76788" s="56" t="e">
        <f>DATE(Table2[[#This Row],[Year]],Table2[[#This Row],[Month]],1)</f>
        <v>#NUM!</v>
      </c>
    </row>
    <row r="76789" spans="31:31">
      <c r="AE76789" s="56" t="e">
        <f>DATE(Table2[[#This Row],[Year]],Table2[[#This Row],[Month]],1)</f>
        <v>#NUM!</v>
      </c>
    </row>
    <row r="76790" spans="31:31">
      <c r="AE76790" s="56" t="e">
        <f>DATE(Table2[[#This Row],[Year]],Table2[[#This Row],[Month]],1)</f>
        <v>#NUM!</v>
      </c>
    </row>
    <row r="76791" spans="31:31">
      <c r="AE76791" s="56" t="e">
        <f>DATE(Table2[[#This Row],[Year]],Table2[[#This Row],[Month]],1)</f>
        <v>#NUM!</v>
      </c>
    </row>
    <row r="76792" spans="31:31">
      <c r="AE76792" s="56" t="e">
        <f>DATE(Table2[[#This Row],[Year]],Table2[[#This Row],[Month]],1)</f>
        <v>#NUM!</v>
      </c>
    </row>
    <row r="76793" spans="31:31">
      <c r="AE76793" s="56" t="e">
        <f>DATE(Table2[[#This Row],[Year]],Table2[[#This Row],[Month]],1)</f>
        <v>#NUM!</v>
      </c>
    </row>
    <row r="76794" spans="31:31">
      <c r="AE76794" s="56" t="e">
        <f>DATE(Table2[[#This Row],[Year]],Table2[[#This Row],[Month]],1)</f>
        <v>#NUM!</v>
      </c>
    </row>
    <row r="76795" spans="31:31">
      <c r="AE76795" s="56" t="e">
        <f>DATE(Table2[[#This Row],[Year]],Table2[[#This Row],[Month]],1)</f>
        <v>#NUM!</v>
      </c>
    </row>
    <row r="76796" spans="31:31">
      <c r="AE76796" s="56" t="e">
        <f>DATE(Table2[[#This Row],[Year]],Table2[[#This Row],[Month]],1)</f>
        <v>#NUM!</v>
      </c>
    </row>
    <row r="76797" spans="31:31">
      <c r="AE76797" s="56" t="e">
        <f>DATE(Table2[[#This Row],[Year]],Table2[[#This Row],[Month]],1)</f>
        <v>#NUM!</v>
      </c>
    </row>
    <row r="76798" spans="31:31">
      <c r="AE76798" s="56" t="e">
        <f>DATE(Table2[[#This Row],[Year]],Table2[[#This Row],[Month]],1)</f>
        <v>#NUM!</v>
      </c>
    </row>
    <row r="76799" spans="31:31">
      <c r="AE76799" s="56" t="e">
        <f>DATE(Table2[[#This Row],[Year]],Table2[[#This Row],[Month]],1)</f>
        <v>#NUM!</v>
      </c>
    </row>
    <row r="76800" spans="31:31">
      <c r="AE76800" s="56" t="e">
        <f>DATE(Table2[[#This Row],[Year]],Table2[[#This Row],[Month]],1)</f>
        <v>#NUM!</v>
      </c>
    </row>
    <row r="76801" spans="31:31">
      <c r="AE76801" s="56" t="e">
        <f>DATE(Table2[[#This Row],[Year]],Table2[[#This Row],[Month]],1)</f>
        <v>#NUM!</v>
      </c>
    </row>
    <row r="76802" spans="31:31">
      <c r="AE76802" s="56" t="e">
        <f>DATE(Table2[[#This Row],[Year]],Table2[[#This Row],[Month]],1)</f>
        <v>#NUM!</v>
      </c>
    </row>
    <row r="76803" spans="31:31">
      <c r="AE76803" s="56" t="e">
        <f>DATE(Table2[[#This Row],[Year]],Table2[[#This Row],[Month]],1)</f>
        <v>#NUM!</v>
      </c>
    </row>
    <row r="76804" spans="31:31">
      <c r="AE76804" s="56" t="e">
        <f>DATE(Table2[[#This Row],[Year]],Table2[[#This Row],[Month]],1)</f>
        <v>#NUM!</v>
      </c>
    </row>
    <row r="76805" spans="31:31">
      <c r="AE76805" s="56" t="e">
        <f>DATE(Table2[[#This Row],[Year]],Table2[[#This Row],[Month]],1)</f>
        <v>#NUM!</v>
      </c>
    </row>
    <row r="76806" spans="31:31">
      <c r="AE76806" s="56" t="e">
        <f>DATE(Table2[[#This Row],[Year]],Table2[[#This Row],[Month]],1)</f>
        <v>#NUM!</v>
      </c>
    </row>
    <row r="76807" spans="31:31">
      <c r="AE76807" s="56" t="e">
        <f>DATE(Table2[[#This Row],[Year]],Table2[[#This Row],[Month]],1)</f>
        <v>#NUM!</v>
      </c>
    </row>
    <row r="76808" spans="31:31">
      <c r="AE76808" s="56" t="e">
        <f>DATE(Table2[[#This Row],[Year]],Table2[[#This Row],[Month]],1)</f>
        <v>#NUM!</v>
      </c>
    </row>
    <row r="76809" spans="31:31">
      <c r="AE76809" s="56" t="e">
        <f>DATE(Table2[[#This Row],[Year]],Table2[[#This Row],[Month]],1)</f>
        <v>#NUM!</v>
      </c>
    </row>
    <row r="76810" spans="31:31">
      <c r="AE76810" s="56" t="e">
        <f>DATE(Table2[[#This Row],[Year]],Table2[[#This Row],[Month]],1)</f>
        <v>#NUM!</v>
      </c>
    </row>
    <row r="76811" spans="31:31">
      <c r="AE76811" s="56" t="e">
        <f>DATE(Table2[[#This Row],[Year]],Table2[[#This Row],[Month]],1)</f>
        <v>#NUM!</v>
      </c>
    </row>
    <row r="76812" spans="31:31">
      <c r="AE76812" s="56" t="e">
        <f>DATE(Table2[[#This Row],[Year]],Table2[[#This Row],[Month]],1)</f>
        <v>#NUM!</v>
      </c>
    </row>
    <row r="76813" spans="31:31">
      <c r="AE76813" s="56" t="e">
        <f>DATE(Table2[[#This Row],[Year]],Table2[[#This Row],[Month]],1)</f>
        <v>#NUM!</v>
      </c>
    </row>
    <row r="76814" spans="31:31">
      <c r="AE76814" s="56" t="e">
        <f>DATE(Table2[[#This Row],[Year]],Table2[[#This Row],[Month]],1)</f>
        <v>#NUM!</v>
      </c>
    </row>
    <row r="76815" spans="31:31">
      <c r="AE76815" s="56" t="e">
        <f>DATE(Table2[[#This Row],[Year]],Table2[[#This Row],[Month]],1)</f>
        <v>#NUM!</v>
      </c>
    </row>
    <row r="76816" spans="31:31">
      <c r="AE76816" s="56" t="e">
        <f>DATE(Table2[[#This Row],[Year]],Table2[[#This Row],[Month]],1)</f>
        <v>#NUM!</v>
      </c>
    </row>
    <row r="76817" spans="31:31">
      <c r="AE76817" s="56" t="e">
        <f>DATE(Table2[[#This Row],[Year]],Table2[[#This Row],[Month]],1)</f>
        <v>#NUM!</v>
      </c>
    </row>
    <row r="76818" spans="31:31">
      <c r="AE76818" s="56" t="e">
        <f>DATE(Table2[[#This Row],[Year]],Table2[[#This Row],[Month]],1)</f>
        <v>#NUM!</v>
      </c>
    </row>
    <row r="76819" spans="31:31">
      <c r="AE76819" s="56" t="e">
        <f>DATE(Table2[[#This Row],[Year]],Table2[[#This Row],[Month]],1)</f>
        <v>#NUM!</v>
      </c>
    </row>
    <row r="76820" spans="31:31">
      <c r="AE76820" s="56" t="e">
        <f>DATE(Table2[[#This Row],[Year]],Table2[[#This Row],[Month]],1)</f>
        <v>#NUM!</v>
      </c>
    </row>
    <row r="76821" spans="31:31">
      <c r="AE76821" s="56" t="e">
        <f>DATE(Table2[[#This Row],[Year]],Table2[[#This Row],[Month]],1)</f>
        <v>#NUM!</v>
      </c>
    </row>
    <row r="76822" spans="31:31">
      <c r="AE76822" s="56" t="e">
        <f>DATE(Table2[[#This Row],[Year]],Table2[[#This Row],[Month]],1)</f>
        <v>#NUM!</v>
      </c>
    </row>
    <row r="76823" spans="31:31">
      <c r="AE76823" s="56" t="e">
        <f>DATE(Table2[[#This Row],[Year]],Table2[[#This Row],[Month]],1)</f>
        <v>#NUM!</v>
      </c>
    </row>
    <row r="76824" spans="31:31">
      <c r="AE76824" s="56" t="e">
        <f>DATE(Table2[[#This Row],[Year]],Table2[[#This Row],[Month]],1)</f>
        <v>#NUM!</v>
      </c>
    </row>
    <row r="76825" spans="31:31">
      <c r="AE76825" s="56" t="e">
        <f>DATE(Table2[[#This Row],[Year]],Table2[[#This Row],[Month]],1)</f>
        <v>#NUM!</v>
      </c>
    </row>
    <row r="76826" spans="31:31">
      <c r="AE76826" s="56" t="e">
        <f>DATE(Table2[[#This Row],[Year]],Table2[[#This Row],[Month]],1)</f>
        <v>#NUM!</v>
      </c>
    </row>
    <row r="76827" spans="31:31">
      <c r="AE76827" s="56" t="e">
        <f>DATE(Table2[[#This Row],[Year]],Table2[[#This Row],[Month]],1)</f>
        <v>#NUM!</v>
      </c>
    </row>
    <row r="76828" spans="31:31">
      <c r="AE76828" s="56" t="e">
        <f>DATE(Table2[[#This Row],[Year]],Table2[[#This Row],[Month]],1)</f>
        <v>#NUM!</v>
      </c>
    </row>
    <row r="76829" spans="31:31">
      <c r="AE76829" s="56" t="e">
        <f>DATE(Table2[[#This Row],[Year]],Table2[[#This Row],[Month]],1)</f>
        <v>#NUM!</v>
      </c>
    </row>
    <row r="76830" spans="31:31">
      <c r="AE76830" s="56" t="e">
        <f>DATE(Table2[[#This Row],[Year]],Table2[[#This Row],[Month]],1)</f>
        <v>#NUM!</v>
      </c>
    </row>
    <row r="76831" spans="31:31">
      <c r="AE76831" s="56" t="e">
        <f>DATE(Table2[[#This Row],[Year]],Table2[[#This Row],[Month]],1)</f>
        <v>#NUM!</v>
      </c>
    </row>
    <row r="76832" spans="31:31">
      <c r="AE76832" s="56" t="e">
        <f>DATE(Table2[[#This Row],[Year]],Table2[[#This Row],[Month]],1)</f>
        <v>#NUM!</v>
      </c>
    </row>
    <row r="76833" spans="31:31">
      <c r="AE76833" s="56" t="e">
        <f>DATE(Table2[[#This Row],[Year]],Table2[[#This Row],[Month]],1)</f>
        <v>#NUM!</v>
      </c>
    </row>
    <row r="76834" spans="31:31">
      <c r="AE76834" s="56" t="e">
        <f>DATE(Table2[[#This Row],[Year]],Table2[[#This Row],[Month]],1)</f>
        <v>#NUM!</v>
      </c>
    </row>
    <row r="76835" spans="31:31">
      <c r="AE76835" s="56" t="e">
        <f>DATE(Table2[[#This Row],[Year]],Table2[[#This Row],[Month]],1)</f>
        <v>#NUM!</v>
      </c>
    </row>
    <row r="76836" spans="31:31">
      <c r="AE76836" s="56" t="e">
        <f>DATE(Table2[[#This Row],[Year]],Table2[[#This Row],[Month]],1)</f>
        <v>#NUM!</v>
      </c>
    </row>
    <row r="76837" spans="31:31">
      <c r="AE76837" s="56" t="e">
        <f>DATE(Table2[[#This Row],[Year]],Table2[[#This Row],[Month]],1)</f>
        <v>#NUM!</v>
      </c>
    </row>
    <row r="76838" spans="31:31">
      <c r="AE76838" s="56" t="e">
        <f>DATE(Table2[[#This Row],[Year]],Table2[[#This Row],[Month]],1)</f>
        <v>#NUM!</v>
      </c>
    </row>
    <row r="76839" spans="31:31">
      <c r="AE76839" s="56" t="e">
        <f>DATE(Table2[[#This Row],[Year]],Table2[[#This Row],[Month]],1)</f>
        <v>#NUM!</v>
      </c>
    </row>
    <row r="76840" spans="31:31">
      <c r="AE76840" s="56" t="e">
        <f>DATE(Table2[[#This Row],[Year]],Table2[[#This Row],[Month]],1)</f>
        <v>#NUM!</v>
      </c>
    </row>
    <row r="76841" spans="31:31">
      <c r="AE76841" s="56" t="e">
        <f>DATE(Table2[[#This Row],[Year]],Table2[[#This Row],[Month]],1)</f>
        <v>#NUM!</v>
      </c>
    </row>
    <row r="76842" spans="31:31">
      <c r="AE76842" s="56" t="e">
        <f>DATE(Table2[[#This Row],[Year]],Table2[[#This Row],[Month]],1)</f>
        <v>#NUM!</v>
      </c>
    </row>
    <row r="76843" spans="31:31">
      <c r="AE76843" s="56" t="e">
        <f>DATE(Table2[[#This Row],[Year]],Table2[[#This Row],[Month]],1)</f>
        <v>#NUM!</v>
      </c>
    </row>
    <row r="76844" spans="31:31">
      <c r="AE76844" s="56" t="e">
        <f>DATE(Table2[[#This Row],[Year]],Table2[[#This Row],[Month]],1)</f>
        <v>#NUM!</v>
      </c>
    </row>
    <row r="76845" spans="31:31">
      <c r="AE76845" s="56" t="e">
        <f>DATE(Table2[[#This Row],[Year]],Table2[[#This Row],[Month]],1)</f>
        <v>#NUM!</v>
      </c>
    </row>
    <row r="76846" spans="31:31">
      <c r="AE76846" s="56" t="e">
        <f>DATE(Table2[[#This Row],[Year]],Table2[[#This Row],[Month]],1)</f>
        <v>#NUM!</v>
      </c>
    </row>
    <row r="76847" spans="31:31">
      <c r="AE76847" s="56" t="e">
        <f>DATE(Table2[[#This Row],[Year]],Table2[[#This Row],[Month]],1)</f>
        <v>#NUM!</v>
      </c>
    </row>
    <row r="76848" spans="31:31">
      <c r="AE76848" s="56" t="e">
        <f>DATE(Table2[[#This Row],[Year]],Table2[[#This Row],[Month]],1)</f>
        <v>#NUM!</v>
      </c>
    </row>
    <row r="76849" spans="31:31">
      <c r="AE76849" s="56" t="e">
        <f>DATE(Table2[[#This Row],[Year]],Table2[[#This Row],[Month]],1)</f>
        <v>#NUM!</v>
      </c>
    </row>
    <row r="76850" spans="31:31">
      <c r="AE76850" s="56" t="e">
        <f>DATE(Table2[[#This Row],[Year]],Table2[[#This Row],[Month]],1)</f>
        <v>#NUM!</v>
      </c>
    </row>
    <row r="76851" spans="31:31">
      <c r="AE76851" s="56" t="e">
        <f>DATE(Table2[[#This Row],[Year]],Table2[[#This Row],[Month]],1)</f>
        <v>#NUM!</v>
      </c>
    </row>
    <row r="76852" spans="31:31">
      <c r="AE76852" s="56" t="e">
        <f>DATE(Table2[[#This Row],[Year]],Table2[[#This Row],[Month]],1)</f>
        <v>#NUM!</v>
      </c>
    </row>
    <row r="76853" spans="31:31">
      <c r="AE76853" s="56" t="e">
        <f>DATE(Table2[[#This Row],[Year]],Table2[[#This Row],[Month]],1)</f>
        <v>#NUM!</v>
      </c>
    </row>
    <row r="76854" spans="31:31">
      <c r="AE76854" s="56" t="e">
        <f>DATE(Table2[[#This Row],[Year]],Table2[[#This Row],[Month]],1)</f>
        <v>#NUM!</v>
      </c>
    </row>
    <row r="76855" spans="31:31">
      <c r="AE76855" s="56" t="e">
        <f>DATE(Table2[[#This Row],[Year]],Table2[[#This Row],[Month]],1)</f>
        <v>#NUM!</v>
      </c>
    </row>
    <row r="76856" spans="31:31">
      <c r="AE76856" s="56" t="e">
        <f>DATE(Table2[[#This Row],[Year]],Table2[[#This Row],[Month]],1)</f>
        <v>#NUM!</v>
      </c>
    </row>
    <row r="76857" spans="31:31">
      <c r="AE76857" s="56" t="e">
        <f>DATE(Table2[[#This Row],[Year]],Table2[[#This Row],[Month]],1)</f>
        <v>#NUM!</v>
      </c>
    </row>
    <row r="76858" spans="31:31">
      <c r="AE76858" s="56" t="e">
        <f>DATE(Table2[[#This Row],[Year]],Table2[[#This Row],[Month]],1)</f>
        <v>#NUM!</v>
      </c>
    </row>
    <row r="76859" spans="31:31">
      <c r="AE76859" s="56" t="e">
        <f>DATE(Table2[[#This Row],[Year]],Table2[[#This Row],[Month]],1)</f>
        <v>#NUM!</v>
      </c>
    </row>
    <row r="76860" spans="31:31">
      <c r="AE76860" s="56" t="e">
        <f>DATE(Table2[[#This Row],[Year]],Table2[[#This Row],[Month]],1)</f>
        <v>#NUM!</v>
      </c>
    </row>
    <row r="76861" spans="31:31">
      <c r="AE76861" s="56" t="e">
        <f>DATE(Table2[[#This Row],[Year]],Table2[[#This Row],[Month]],1)</f>
        <v>#NUM!</v>
      </c>
    </row>
    <row r="76862" spans="31:31">
      <c r="AE76862" s="56" t="e">
        <f>DATE(Table2[[#This Row],[Year]],Table2[[#This Row],[Month]],1)</f>
        <v>#NUM!</v>
      </c>
    </row>
    <row r="76863" spans="31:31">
      <c r="AE76863" s="56" t="e">
        <f>DATE(Table2[[#This Row],[Year]],Table2[[#This Row],[Month]],1)</f>
        <v>#NUM!</v>
      </c>
    </row>
    <row r="76864" spans="31:31">
      <c r="AE76864" s="56" t="e">
        <f>DATE(Table2[[#This Row],[Year]],Table2[[#This Row],[Month]],1)</f>
        <v>#NUM!</v>
      </c>
    </row>
    <row r="76865" spans="31:31">
      <c r="AE76865" s="56" t="e">
        <f>DATE(Table2[[#This Row],[Year]],Table2[[#This Row],[Month]],1)</f>
        <v>#NUM!</v>
      </c>
    </row>
    <row r="76866" spans="31:31">
      <c r="AE76866" s="56" t="e">
        <f>DATE(Table2[[#This Row],[Year]],Table2[[#This Row],[Month]],1)</f>
        <v>#NUM!</v>
      </c>
    </row>
    <row r="76867" spans="31:31">
      <c r="AE76867" s="56" t="e">
        <f>DATE(Table2[[#This Row],[Year]],Table2[[#This Row],[Month]],1)</f>
        <v>#NUM!</v>
      </c>
    </row>
    <row r="76868" spans="31:31">
      <c r="AE76868" s="56" t="e">
        <f>DATE(Table2[[#This Row],[Year]],Table2[[#This Row],[Month]],1)</f>
        <v>#NUM!</v>
      </c>
    </row>
    <row r="76869" spans="31:31">
      <c r="AE76869" s="56" t="e">
        <f>DATE(Table2[[#This Row],[Year]],Table2[[#This Row],[Month]],1)</f>
        <v>#NUM!</v>
      </c>
    </row>
    <row r="76870" spans="31:31">
      <c r="AE76870" s="56" t="e">
        <f>DATE(Table2[[#This Row],[Year]],Table2[[#This Row],[Month]],1)</f>
        <v>#NUM!</v>
      </c>
    </row>
    <row r="76871" spans="31:31">
      <c r="AE76871" s="56" t="e">
        <f>DATE(Table2[[#This Row],[Year]],Table2[[#This Row],[Month]],1)</f>
        <v>#NUM!</v>
      </c>
    </row>
    <row r="76872" spans="31:31">
      <c r="AE76872" s="56" t="e">
        <f>DATE(Table2[[#This Row],[Year]],Table2[[#This Row],[Month]],1)</f>
        <v>#NUM!</v>
      </c>
    </row>
    <row r="76873" spans="31:31">
      <c r="AE76873" s="56" t="e">
        <f>DATE(Table2[[#This Row],[Year]],Table2[[#This Row],[Month]],1)</f>
        <v>#NUM!</v>
      </c>
    </row>
    <row r="76874" spans="31:31">
      <c r="AE76874" s="56" t="e">
        <f>DATE(Table2[[#This Row],[Year]],Table2[[#This Row],[Month]],1)</f>
        <v>#NUM!</v>
      </c>
    </row>
    <row r="76875" spans="31:31">
      <c r="AE76875" s="56" t="e">
        <f>DATE(Table2[[#This Row],[Year]],Table2[[#This Row],[Month]],1)</f>
        <v>#NUM!</v>
      </c>
    </row>
    <row r="76876" spans="31:31">
      <c r="AE76876" s="56" t="e">
        <f>DATE(Table2[[#This Row],[Year]],Table2[[#This Row],[Month]],1)</f>
        <v>#NUM!</v>
      </c>
    </row>
    <row r="76877" spans="31:31">
      <c r="AE76877" s="56" t="e">
        <f>DATE(Table2[[#This Row],[Year]],Table2[[#This Row],[Month]],1)</f>
        <v>#NUM!</v>
      </c>
    </row>
    <row r="76878" spans="31:31">
      <c r="AE76878" s="56" t="e">
        <f>DATE(Table2[[#This Row],[Year]],Table2[[#This Row],[Month]],1)</f>
        <v>#NUM!</v>
      </c>
    </row>
    <row r="76879" spans="31:31">
      <c r="AE76879" s="56" t="e">
        <f>DATE(Table2[[#This Row],[Year]],Table2[[#This Row],[Month]],1)</f>
        <v>#NUM!</v>
      </c>
    </row>
    <row r="76880" spans="31:31">
      <c r="AE76880" s="56" t="e">
        <f>DATE(Table2[[#This Row],[Year]],Table2[[#This Row],[Month]],1)</f>
        <v>#NUM!</v>
      </c>
    </row>
    <row r="76881" spans="31:31">
      <c r="AE76881" s="56" t="e">
        <f>DATE(Table2[[#This Row],[Year]],Table2[[#This Row],[Month]],1)</f>
        <v>#NUM!</v>
      </c>
    </row>
    <row r="76882" spans="31:31">
      <c r="AE76882" s="56" t="e">
        <f>DATE(Table2[[#This Row],[Year]],Table2[[#This Row],[Month]],1)</f>
        <v>#NUM!</v>
      </c>
    </row>
    <row r="76883" spans="31:31">
      <c r="AE76883" s="56" t="e">
        <f>DATE(Table2[[#This Row],[Year]],Table2[[#This Row],[Month]],1)</f>
        <v>#NUM!</v>
      </c>
    </row>
    <row r="76884" spans="31:31">
      <c r="AE76884" s="56" t="e">
        <f>DATE(Table2[[#This Row],[Year]],Table2[[#This Row],[Month]],1)</f>
        <v>#NUM!</v>
      </c>
    </row>
    <row r="76885" spans="31:31">
      <c r="AE76885" s="56" t="e">
        <f>DATE(Table2[[#This Row],[Year]],Table2[[#This Row],[Month]],1)</f>
        <v>#NUM!</v>
      </c>
    </row>
    <row r="76886" spans="31:31">
      <c r="AE76886" s="56" t="e">
        <f>DATE(Table2[[#This Row],[Year]],Table2[[#This Row],[Month]],1)</f>
        <v>#NUM!</v>
      </c>
    </row>
    <row r="76887" spans="31:31">
      <c r="AE76887" s="56" t="e">
        <f>DATE(Table2[[#This Row],[Year]],Table2[[#This Row],[Month]],1)</f>
        <v>#NUM!</v>
      </c>
    </row>
    <row r="76888" spans="31:31">
      <c r="AE76888" s="56" t="e">
        <f>DATE(Table2[[#This Row],[Year]],Table2[[#This Row],[Month]],1)</f>
        <v>#NUM!</v>
      </c>
    </row>
    <row r="76889" spans="31:31">
      <c r="AE76889" s="56" t="e">
        <f>DATE(Table2[[#This Row],[Year]],Table2[[#This Row],[Month]],1)</f>
        <v>#NUM!</v>
      </c>
    </row>
    <row r="76890" spans="31:31">
      <c r="AE76890" s="56" t="e">
        <f>DATE(Table2[[#This Row],[Year]],Table2[[#This Row],[Month]],1)</f>
        <v>#NUM!</v>
      </c>
    </row>
    <row r="76891" spans="31:31">
      <c r="AE76891" s="56" t="e">
        <f>DATE(Table2[[#This Row],[Year]],Table2[[#This Row],[Month]],1)</f>
        <v>#NUM!</v>
      </c>
    </row>
    <row r="76892" spans="31:31">
      <c r="AE76892" s="56" t="e">
        <f>DATE(Table2[[#This Row],[Year]],Table2[[#This Row],[Month]],1)</f>
        <v>#NUM!</v>
      </c>
    </row>
    <row r="76893" spans="31:31">
      <c r="AE76893" s="56" t="e">
        <f>DATE(Table2[[#This Row],[Year]],Table2[[#This Row],[Month]],1)</f>
        <v>#NUM!</v>
      </c>
    </row>
    <row r="76894" spans="31:31">
      <c r="AE76894" s="56" t="e">
        <f>DATE(Table2[[#This Row],[Year]],Table2[[#This Row],[Month]],1)</f>
        <v>#NUM!</v>
      </c>
    </row>
    <row r="76895" spans="31:31">
      <c r="AE76895" s="56" t="e">
        <f>DATE(Table2[[#This Row],[Year]],Table2[[#This Row],[Month]],1)</f>
        <v>#NUM!</v>
      </c>
    </row>
    <row r="76896" spans="31:31">
      <c r="AE76896" s="56" t="e">
        <f>DATE(Table2[[#This Row],[Year]],Table2[[#This Row],[Month]],1)</f>
        <v>#NUM!</v>
      </c>
    </row>
    <row r="76897" spans="31:31">
      <c r="AE76897" s="56" t="e">
        <f>DATE(Table2[[#This Row],[Year]],Table2[[#This Row],[Month]],1)</f>
        <v>#NUM!</v>
      </c>
    </row>
    <row r="76898" spans="31:31">
      <c r="AE76898" s="56" t="e">
        <f>DATE(Table2[[#This Row],[Year]],Table2[[#This Row],[Month]],1)</f>
        <v>#NUM!</v>
      </c>
    </row>
    <row r="76899" spans="31:31">
      <c r="AE76899" s="56" t="e">
        <f>DATE(Table2[[#This Row],[Year]],Table2[[#This Row],[Month]],1)</f>
        <v>#NUM!</v>
      </c>
    </row>
    <row r="76900" spans="31:31">
      <c r="AE76900" s="56" t="e">
        <f>DATE(Table2[[#This Row],[Year]],Table2[[#This Row],[Month]],1)</f>
        <v>#NUM!</v>
      </c>
    </row>
    <row r="76901" spans="31:31">
      <c r="AE76901" s="56" t="e">
        <f>DATE(Table2[[#This Row],[Year]],Table2[[#This Row],[Month]],1)</f>
        <v>#NUM!</v>
      </c>
    </row>
    <row r="76902" spans="31:31">
      <c r="AE76902" s="56" t="e">
        <f>DATE(Table2[[#This Row],[Year]],Table2[[#This Row],[Month]],1)</f>
        <v>#NUM!</v>
      </c>
    </row>
    <row r="76903" spans="31:31">
      <c r="AE76903" s="56" t="e">
        <f>DATE(Table2[[#This Row],[Year]],Table2[[#This Row],[Month]],1)</f>
        <v>#NUM!</v>
      </c>
    </row>
    <row r="76904" spans="31:31">
      <c r="AE76904" s="56" t="e">
        <f>DATE(Table2[[#This Row],[Year]],Table2[[#This Row],[Month]],1)</f>
        <v>#NUM!</v>
      </c>
    </row>
    <row r="76905" spans="31:31">
      <c r="AE76905" s="56" t="e">
        <f>DATE(Table2[[#This Row],[Year]],Table2[[#This Row],[Month]],1)</f>
        <v>#NUM!</v>
      </c>
    </row>
    <row r="76906" spans="31:31">
      <c r="AE76906" s="56" t="e">
        <f>DATE(Table2[[#This Row],[Year]],Table2[[#This Row],[Month]],1)</f>
        <v>#NUM!</v>
      </c>
    </row>
    <row r="76907" spans="31:31">
      <c r="AE76907" s="56" t="e">
        <f>DATE(Table2[[#This Row],[Year]],Table2[[#This Row],[Month]],1)</f>
        <v>#NUM!</v>
      </c>
    </row>
    <row r="76908" spans="31:31">
      <c r="AE76908" s="56" t="e">
        <f>DATE(Table2[[#This Row],[Year]],Table2[[#This Row],[Month]],1)</f>
        <v>#NUM!</v>
      </c>
    </row>
    <row r="76909" spans="31:31">
      <c r="AE76909" s="56" t="e">
        <f>DATE(Table2[[#This Row],[Year]],Table2[[#This Row],[Month]],1)</f>
        <v>#NUM!</v>
      </c>
    </row>
    <row r="76910" spans="31:31">
      <c r="AE76910" s="56" t="e">
        <f>DATE(Table2[[#This Row],[Year]],Table2[[#This Row],[Month]],1)</f>
        <v>#NUM!</v>
      </c>
    </row>
    <row r="76911" spans="31:31">
      <c r="AE76911" s="56" t="e">
        <f>DATE(Table2[[#This Row],[Year]],Table2[[#This Row],[Month]],1)</f>
        <v>#NUM!</v>
      </c>
    </row>
    <row r="76912" spans="31:31">
      <c r="AE76912" s="56" t="e">
        <f>DATE(Table2[[#This Row],[Year]],Table2[[#This Row],[Month]],1)</f>
        <v>#NUM!</v>
      </c>
    </row>
    <row r="76913" spans="31:31">
      <c r="AE76913" s="56" t="e">
        <f>DATE(Table2[[#This Row],[Year]],Table2[[#This Row],[Month]],1)</f>
        <v>#NUM!</v>
      </c>
    </row>
    <row r="76914" spans="31:31">
      <c r="AE76914" s="56" t="e">
        <f>DATE(Table2[[#This Row],[Year]],Table2[[#This Row],[Month]],1)</f>
        <v>#NUM!</v>
      </c>
    </row>
    <row r="76915" spans="31:31">
      <c r="AE76915" s="56" t="e">
        <f>DATE(Table2[[#This Row],[Year]],Table2[[#This Row],[Month]],1)</f>
        <v>#NUM!</v>
      </c>
    </row>
    <row r="76916" spans="31:31">
      <c r="AE76916" s="56" t="e">
        <f>DATE(Table2[[#This Row],[Year]],Table2[[#This Row],[Month]],1)</f>
        <v>#NUM!</v>
      </c>
    </row>
    <row r="76917" spans="31:31">
      <c r="AE76917" s="56" t="e">
        <f>DATE(Table2[[#This Row],[Year]],Table2[[#This Row],[Month]],1)</f>
        <v>#NUM!</v>
      </c>
    </row>
    <row r="76918" spans="31:31">
      <c r="AE76918" s="56" t="e">
        <f>DATE(Table2[[#This Row],[Year]],Table2[[#This Row],[Month]],1)</f>
        <v>#NUM!</v>
      </c>
    </row>
    <row r="76919" spans="31:31">
      <c r="AE76919" s="56" t="e">
        <f>DATE(Table2[[#This Row],[Year]],Table2[[#This Row],[Month]],1)</f>
        <v>#NUM!</v>
      </c>
    </row>
    <row r="76920" spans="31:31">
      <c r="AE76920" s="56" t="e">
        <f>DATE(Table2[[#This Row],[Year]],Table2[[#This Row],[Month]],1)</f>
        <v>#NUM!</v>
      </c>
    </row>
    <row r="76921" spans="31:31">
      <c r="AE76921" s="56" t="e">
        <f>DATE(Table2[[#This Row],[Year]],Table2[[#This Row],[Month]],1)</f>
        <v>#NUM!</v>
      </c>
    </row>
    <row r="76922" spans="31:31">
      <c r="AE76922" s="56" t="e">
        <f>DATE(Table2[[#This Row],[Year]],Table2[[#This Row],[Month]],1)</f>
        <v>#NUM!</v>
      </c>
    </row>
    <row r="76923" spans="31:31">
      <c r="AE76923" s="56" t="e">
        <f>DATE(Table2[[#This Row],[Year]],Table2[[#This Row],[Month]],1)</f>
        <v>#NUM!</v>
      </c>
    </row>
    <row r="76924" spans="31:31">
      <c r="AE76924" s="56" t="e">
        <f>DATE(Table2[[#This Row],[Year]],Table2[[#This Row],[Month]],1)</f>
        <v>#NUM!</v>
      </c>
    </row>
    <row r="76925" spans="31:31">
      <c r="AE76925" s="56" t="e">
        <f>DATE(Table2[[#This Row],[Year]],Table2[[#This Row],[Month]],1)</f>
        <v>#NUM!</v>
      </c>
    </row>
    <row r="76926" spans="31:31">
      <c r="AE76926" s="56" t="e">
        <f>DATE(Table2[[#This Row],[Year]],Table2[[#This Row],[Month]],1)</f>
        <v>#NUM!</v>
      </c>
    </row>
    <row r="76927" spans="31:31">
      <c r="AE76927" s="56" t="e">
        <f>DATE(Table2[[#This Row],[Year]],Table2[[#This Row],[Month]],1)</f>
        <v>#NUM!</v>
      </c>
    </row>
    <row r="76928" spans="31:31">
      <c r="AE76928" s="56" t="e">
        <f>DATE(Table2[[#This Row],[Year]],Table2[[#This Row],[Month]],1)</f>
        <v>#NUM!</v>
      </c>
    </row>
    <row r="76929" spans="31:31">
      <c r="AE76929" s="56" t="e">
        <f>DATE(Table2[[#This Row],[Year]],Table2[[#This Row],[Month]],1)</f>
        <v>#NUM!</v>
      </c>
    </row>
    <row r="76930" spans="31:31">
      <c r="AE76930" s="56" t="e">
        <f>DATE(Table2[[#This Row],[Year]],Table2[[#This Row],[Month]],1)</f>
        <v>#NUM!</v>
      </c>
    </row>
    <row r="76931" spans="31:31">
      <c r="AE76931" s="56" t="e">
        <f>DATE(Table2[[#This Row],[Year]],Table2[[#This Row],[Month]],1)</f>
        <v>#NUM!</v>
      </c>
    </row>
    <row r="76932" spans="31:31">
      <c r="AE76932" s="56" t="e">
        <f>DATE(Table2[[#This Row],[Year]],Table2[[#This Row],[Month]],1)</f>
        <v>#NUM!</v>
      </c>
    </row>
    <row r="76933" spans="31:31">
      <c r="AE76933" s="56" t="e">
        <f>DATE(Table2[[#This Row],[Year]],Table2[[#This Row],[Month]],1)</f>
        <v>#NUM!</v>
      </c>
    </row>
    <row r="76934" spans="31:31">
      <c r="AE76934" s="56" t="e">
        <f>DATE(Table2[[#This Row],[Year]],Table2[[#This Row],[Month]],1)</f>
        <v>#NUM!</v>
      </c>
    </row>
    <row r="76935" spans="31:31">
      <c r="AE76935" s="56" t="e">
        <f>DATE(Table2[[#This Row],[Year]],Table2[[#This Row],[Month]],1)</f>
        <v>#NUM!</v>
      </c>
    </row>
    <row r="76936" spans="31:31">
      <c r="AE76936" s="56" t="e">
        <f>DATE(Table2[[#This Row],[Year]],Table2[[#This Row],[Month]],1)</f>
        <v>#NUM!</v>
      </c>
    </row>
    <row r="76937" spans="31:31">
      <c r="AE76937" s="56" t="e">
        <f>DATE(Table2[[#This Row],[Year]],Table2[[#This Row],[Month]],1)</f>
        <v>#NUM!</v>
      </c>
    </row>
    <row r="76938" spans="31:31">
      <c r="AE76938" s="56" t="e">
        <f>DATE(Table2[[#This Row],[Year]],Table2[[#This Row],[Month]],1)</f>
        <v>#NUM!</v>
      </c>
    </row>
    <row r="76939" spans="31:31">
      <c r="AE76939" s="56" t="e">
        <f>DATE(Table2[[#This Row],[Year]],Table2[[#This Row],[Month]],1)</f>
        <v>#NUM!</v>
      </c>
    </row>
    <row r="76940" spans="31:31">
      <c r="AE76940" s="56" t="e">
        <f>DATE(Table2[[#This Row],[Year]],Table2[[#This Row],[Month]],1)</f>
        <v>#NUM!</v>
      </c>
    </row>
    <row r="76941" spans="31:31">
      <c r="AE76941" s="56" t="e">
        <f>DATE(Table2[[#This Row],[Year]],Table2[[#This Row],[Month]],1)</f>
        <v>#NUM!</v>
      </c>
    </row>
    <row r="76942" spans="31:31">
      <c r="AE76942" s="56" t="e">
        <f>DATE(Table2[[#This Row],[Year]],Table2[[#This Row],[Month]],1)</f>
        <v>#NUM!</v>
      </c>
    </row>
    <row r="76943" spans="31:31">
      <c r="AE76943" s="56" t="e">
        <f>DATE(Table2[[#This Row],[Year]],Table2[[#This Row],[Month]],1)</f>
        <v>#NUM!</v>
      </c>
    </row>
    <row r="76944" spans="31:31">
      <c r="AE76944" s="56" t="e">
        <f>DATE(Table2[[#This Row],[Year]],Table2[[#This Row],[Month]],1)</f>
        <v>#NUM!</v>
      </c>
    </row>
    <row r="76945" spans="31:31">
      <c r="AE76945" s="56" t="e">
        <f>DATE(Table2[[#This Row],[Year]],Table2[[#This Row],[Month]],1)</f>
        <v>#NUM!</v>
      </c>
    </row>
    <row r="76946" spans="31:31">
      <c r="AE76946" s="56" t="e">
        <f>DATE(Table2[[#This Row],[Year]],Table2[[#This Row],[Month]],1)</f>
        <v>#NUM!</v>
      </c>
    </row>
    <row r="76947" spans="31:31">
      <c r="AE76947" s="56" t="e">
        <f>DATE(Table2[[#This Row],[Year]],Table2[[#This Row],[Month]],1)</f>
        <v>#NUM!</v>
      </c>
    </row>
    <row r="76948" spans="31:31">
      <c r="AE76948" s="56" t="e">
        <f>DATE(Table2[[#This Row],[Year]],Table2[[#This Row],[Month]],1)</f>
        <v>#NUM!</v>
      </c>
    </row>
    <row r="76949" spans="31:31">
      <c r="AE76949" s="56" t="e">
        <f>DATE(Table2[[#This Row],[Year]],Table2[[#This Row],[Month]],1)</f>
        <v>#NUM!</v>
      </c>
    </row>
    <row r="76950" spans="31:31">
      <c r="AE76950" s="56" t="e">
        <f>DATE(Table2[[#This Row],[Year]],Table2[[#This Row],[Month]],1)</f>
        <v>#NUM!</v>
      </c>
    </row>
    <row r="76951" spans="31:31">
      <c r="AE76951" s="56" t="e">
        <f>DATE(Table2[[#This Row],[Year]],Table2[[#This Row],[Month]],1)</f>
        <v>#NUM!</v>
      </c>
    </row>
    <row r="76952" spans="31:31">
      <c r="AE76952" s="56" t="e">
        <f>DATE(Table2[[#This Row],[Year]],Table2[[#This Row],[Month]],1)</f>
        <v>#NUM!</v>
      </c>
    </row>
    <row r="76953" spans="31:31">
      <c r="AE76953" s="56" t="e">
        <f>DATE(Table2[[#This Row],[Year]],Table2[[#This Row],[Month]],1)</f>
        <v>#NUM!</v>
      </c>
    </row>
    <row r="76954" spans="31:31">
      <c r="AE76954" s="56" t="e">
        <f>DATE(Table2[[#This Row],[Year]],Table2[[#This Row],[Month]],1)</f>
        <v>#NUM!</v>
      </c>
    </row>
    <row r="76955" spans="31:31">
      <c r="AE76955" s="56" t="e">
        <f>DATE(Table2[[#This Row],[Year]],Table2[[#This Row],[Month]],1)</f>
        <v>#NUM!</v>
      </c>
    </row>
    <row r="76956" spans="31:31">
      <c r="AE76956" s="56" t="e">
        <f>DATE(Table2[[#This Row],[Year]],Table2[[#This Row],[Month]],1)</f>
        <v>#NUM!</v>
      </c>
    </row>
    <row r="76957" spans="31:31">
      <c r="AE76957" s="56" t="e">
        <f>DATE(Table2[[#This Row],[Year]],Table2[[#This Row],[Month]],1)</f>
        <v>#NUM!</v>
      </c>
    </row>
    <row r="76958" spans="31:31">
      <c r="AE76958" s="56" t="e">
        <f>DATE(Table2[[#This Row],[Year]],Table2[[#This Row],[Month]],1)</f>
        <v>#NUM!</v>
      </c>
    </row>
    <row r="76959" spans="31:31">
      <c r="AE76959" s="56" t="e">
        <f>DATE(Table2[[#This Row],[Year]],Table2[[#This Row],[Month]],1)</f>
        <v>#NUM!</v>
      </c>
    </row>
    <row r="76960" spans="31:31">
      <c r="AE76960" s="56" t="e">
        <f>DATE(Table2[[#This Row],[Year]],Table2[[#This Row],[Month]],1)</f>
        <v>#NUM!</v>
      </c>
    </row>
    <row r="76961" spans="31:31">
      <c r="AE76961" s="56" t="e">
        <f>DATE(Table2[[#This Row],[Year]],Table2[[#This Row],[Month]],1)</f>
        <v>#NUM!</v>
      </c>
    </row>
    <row r="76962" spans="31:31">
      <c r="AE76962" s="56" t="e">
        <f>DATE(Table2[[#This Row],[Year]],Table2[[#This Row],[Month]],1)</f>
        <v>#NUM!</v>
      </c>
    </row>
    <row r="76963" spans="31:31">
      <c r="AE76963" s="56" t="e">
        <f>DATE(Table2[[#This Row],[Year]],Table2[[#This Row],[Month]],1)</f>
        <v>#NUM!</v>
      </c>
    </row>
    <row r="76964" spans="31:31">
      <c r="AE76964" s="56" t="e">
        <f>DATE(Table2[[#This Row],[Year]],Table2[[#This Row],[Month]],1)</f>
        <v>#NUM!</v>
      </c>
    </row>
    <row r="76965" spans="31:31">
      <c r="AE76965" s="56" t="e">
        <f>DATE(Table2[[#This Row],[Year]],Table2[[#This Row],[Month]],1)</f>
        <v>#NUM!</v>
      </c>
    </row>
    <row r="76966" spans="31:31">
      <c r="AE76966" s="56" t="e">
        <f>DATE(Table2[[#This Row],[Year]],Table2[[#This Row],[Month]],1)</f>
        <v>#NUM!</v>
      </c>
    </row>
    <row r="76967" spans="31:31">
      <c r="AE76967" s="56" t="e">
        <f>DATE(Table2[[#This Row],[Year]],Table2[[#This Row],[Month]],1)</f>
        <v>#NUM!</v>
      </c>
    </row>
    <row r="76968" spans="31:31">
      <c r="AE76968" s="56" t="e">
        <f>DATE(Table2[[#This Row],[Year]],Table2[[#This Row],[Month]],1)</f>
        <v>#NUM!</v>
      </c>
    </row>
    <row r="76969" spans="31:31">
      <c r="AE76969" s="56" t="e">
        <f>DATE(Table2[[#This Row],[Year]],Table2[[#This Row],[Month]],1)</f>
        <v>#NUM!</v>
      </c>
    </row>
    <row r="76970" spans="31:31">
      <c r="AE76970" s="56" t="e">
        <f>DATE(Table2[[#This Row],[Year]],Table2[[#This Row],[Month]],1)</f>
        <v>#NUM!</v>
      </c>
    </row>
    <row r="76971" spans="31:31">
      <c r="AE76971" s="56" t="e">
        <f>DATE(Table2[[#This Row],[Year]],Table2[[#This Row],[Month]],1)</f>
        <v>#NUM!</v>
      </c>
    </row>
    <row r="76972" spans="31:31">
      <c r="AE76972" s="56" t="e">
        <f>DATE(Table2[[#This Row],[Year]],Table2[[#This Row],[Month]],1)</f>
        <v>#NUM!</v>
      </c>
    </row>
    <row r="76973" spans="31:31">
      <c r="AE76973" s="56" t="e">
        <f>DATE(Table2[[#This Row],[Year]],Table2[[#This Row],[Month]],1)</f>
        <v>#NUM!</v>
      </c>
    </row>
    <row r="76974" spans="31:31">
      <c r="AE76974" s="56" t="e">
        <f>DATE(Table2[[#This Row],[Year]],Table2[[#This Row],[Month]],1)</f>
        <v>#NUM!</v>
      </c>
    </row>
    <row r="76975" spans="31:31">
      <c r="AE76975" s="56" t="e">
        <f>DATE(Table2[[#This Row],[Year]],Table2[[#This Row],[Month]],1)</f>
        <v>#NUM!</v>
      </c>
    </row>
    <row r="76976" spans="31:31">
      <c r="AE76976" s="56" t="e">
        <f>DATE(Table2[[#This Row],[Year]],Table2[[#This Row],[Month]],1)</f>
        <v>#NUM!</v>
      </c>
    </row>
    <row r="76977" spans="31:31">
      <c r="AE76977" s="56" t="e">
        <f>DATE(Table2[[#This Row],[Year]],Table2[[#This Row],[Month]],1)</f>
        <v>#NUM!</v>
      </c>
    </row>
    <row r="76978" spans="31:31">
      <c r="AE76978" s="56" t="e">
        <f>DATE(Table2[[#This Row],[Year]],Table2[[#This Row],[Month]],1)</f>
        <v>#NUM!</v>
      </c>
    </row>
    <row r="76979" spans="31:31">
      <c r="AE76979" s="56" t="e">
        <f>DATE(Table2[[#This Row],[Year]],Table2[[#This Row],[Month]],1)</f>
        <v>#NUM!</v>
      </c>
    </row>
    <row r="76980" spans="31:31">
      <c r="AE76980" s="56" t="e">
        <f>DATE(Table2[[#This Row],[Year]],Table2[[#This Row],[Month]],1)</f>
        <v>#NUM!</v>
      </c>
    </row>
    <row r="76981" spans="31:31">
      <c r="AE76981" s="56" t="e">
        <f>DATE(Table2[[#This Row],[Year]],Table2[[#This Row],[Month]],1)</f>
        <v>#NUM!</v>
      </c>
    </row>
    <row r="76982" spans="31:31">
      <c r="AE76982" s="56" t="e">
        <f>DATE(Table2[[#This Row],[Year]],Table2[[#This Row],[Month]],1)</f>
        <v>#NUM!</v>
      </c>
    </row>
    <row r="76983" spans="31:31">
      <c r="AE76983" s="56" t="e">
        <f>DATE(Table2[[#This Row],[Year]],Table2[[#This Row],[Month]],1)</f>
        <v>#NUM!</v>
      </c>
    </row>
    <row r="76984" spans="31:31">
      <c r="AE76984" s="56" t="e">
        <f>DATE(Table2[[#This Row],[Year]],Table2[[#This Row],[Month]],1)</f>
        <v>#NUM!</v>
      </c>
    </row>
    <row r="76985" spans="31:31">
      <c r="AE76985" s="56" t="e">
        <f>DATE(Table2[[#This Row],[Year]],Table2[[#This Row],[Month]],1)</f>
        <v>#NUM!</v>
      </c>
    </row>
    <row r="76986" spans="31:31">
      <c r="AE76986" s="56" t="e">
        <f>DATE(Table2[[#This Row],[Year]],Table2[[#This Row],[Month]],1)</f>
        <v>#NUM!</v>
      </c>
    </row>
    <row r="76987" spans="31:31">
      <c r="AE76987" s="56" t="e">
        <f>DATE(Table2[[#This Row],[Year]],Table2[[#This Row],[Month]],1)</f>
        <v>#NUM!</v>
      </c>
    </row>
    <row r="76988" spans="31:31">
      <c r="AE76988" s="56" t="e">
        <f>DATE(Table2[[#This Row],[Year]],Table2[[#This Row],[Month]],1)</f>
        <v>#NUM!</v>
      </c>
    </row>
    <row r="76989" spans="31:31">
      <c r="AE76989" s="56" t="e">
        <f>DATE(Table2[[#This Row],[Year]],Table2[[#This Row],[Month]],1)</f>
        <v>#NUM!</v>
      </c>
    </row>
    <row r="76990" spans="31:31">
      <c r="AE76990" s="56" t="e">
        <f>DATE(Table2[[#This Row],[Year]],Table2[[#This Row],[Month]],1)</f>
        <v>#NUM!</v>
      </c>
    </row>
    <row r="76991" spans="31:31">
      <c r="AE76991" s="56" t="e">
        <f>DATE(Table2[[#This Row],[Year]],Table2[[#This Row],[Month]],1)</f>
        <v>#NUM!</v>
      </c>
    </row>
    <row r="76992" spans="31:31">
      <c r="AE76992" s="56" t="e">
        <f>DATE(Table2[[#This Row],[Year]],Table2[[#This Row],[Month]],1)</f>
        <v>#NUM!</v>
      </c>
    </row>
    <row r="76993" spans="31:31">
      <c r="AE76993" s="56" t="e">
        <f>DATE(Table2[[#This Row],[Year]],Table2[[#This Row],[Month]],1)</f>
        <v>#NUM!</v>
      </c>
    </row>
    <row r="76994" spans="31:31">
      <c r="AE76994" s="56" t="e">
        <f>DATE(Table2[[#This Row],[Year]],Table2[[#This Row],[Month]],1)</f>
        <v>#NUM!</v>
      </c>
    </row>
    <row r="76995" spans="31:31">
      <c r="AE76995" s="56" t="e">
        <f>DATE(Table2[[#This Row],[Year]],Table2[[#This Row],[Month]],1)</f>
        <v>#NUM!</v>
      </c>
    </row>
    <row r="76996" spans="31:31">
      <c r="AE76996" s="56" t="e">
        <f>DATE(Table2[[#This Row],[Year]],Table2[[#This Row],[Month]],1)</f>
        <v>#NUM!</v>
      </c>
    </row>
    <row r="76997" spans="31:31">
      <c r="AE76997" s="56" t="e">
        <f>DATE(Table2[[#This Row],[Year]],Table2[[#This Row],[Month]],1)</f>
        <v>#NUM!</v>
      </c>
    </row>
    <row r="76998" spans="31:31">
      <c r="AE76998" s="56" t="e">
        <f>DATE(Table2[[#This Row],[Year]],Table2[[#This Row],[Month]],1)</f>
        <v>#NUM!</v>
      </c>
    </row>
    <row r="76999" spans="31:31">
      <c r="AE76999" s="56" t="e">
        <f>DATE(Table2[[#This Row],[Year]],Table2[[#This Row],[Month]],1)</f>
        <v>#NUM!</v>
      </c>
    </row>
    <row r="77000" spans="31:31">
      <c r="AE77000" s="56" t="e">
        <f>DATE(Table2[[#This Row],[Year]],Table2[[#This Row],[Month]],1)</f>
        <v>#NUM!</v>
      </c>
    </row>
    <row r="77001" spans="31:31">
      <c r="AE77001" s="56" t="e">
        <f>DATE(Table2[[#This Row],[Year]],Table2[[#This Row],[Month]],1)</f>
        <v>#NUM!</v>
      </c>
    </row>
    <row r="77002" spans="31:31">
      <c r="AE77002" s="56" t="e">
        <f>DATE(Table2[[#This Row],[Year]],Table2[[#This Row],[Month]],1)</f>
        <v>#NUM!</v>
      </c>
    </row>
    <row r="77003" spans="31:31">
      <c r="AE77003" s="56" t="e">
        <f>DATE(Table2[[#This Row],[Year]],Table2[[#This Row],[Month]],1)</f>
        <v>#NUM!</v>
      </c>
    </row>
    <row r="77004" spans="31:31">
      <c r="AE77004" s="56" t="e">
        <f>DATE(Table2[[#This Row],[Year]],Table2[[#This Row],[Month]],1)</f>
        <v>#NUM!</v>
      </c>
    </row>
    <row r="77005" spans="31:31">
      <c r="AE77005" s="56" t="e">
        <f>DATE(Table2[[#This Row],[Year]],Table2[[#This Row],[Month]],1)</f>
        <v>#NUM!</v>
      </c>
    </row>
    <row r="77006" spans="31:31">
      <c r="AE77006" s="56" t="e">
        <f>DATE(Table2[[#This Row],[Year]],Table2[[#This Row],[Month]],1)</f>
        <v>#NUM!</v>
      </c>
    </row>
    <row r="77007" spans="31:31">
      <c r="AE77007" s="56" t="e">
        <f>DATE(Table2[[#This Row],[Year]],Table2[[#This Row],[Month]],1)</f>
        <v>#NUM!</v>
      </c>
    </row>
    <row r="77008" spans="31:31">
      <c r="AE77008" s="56" t="e">
        <f>DATE(Table2[[#This Row],[Year]],Table2[[#This Row],[Month]],1)</f>
        <v>#NUM!</v>
      </c>
    </row>
    <row r="77009" spans="31:31">
      <c r="AE77009" s="56" t="e">
        <f>DATE(Table2[[#This Row],[Year]],Table2[[#This Row],[Month]],1)</f>
        <v>#NUM!</v>
      </c>
    </row>
    <row r="77010" spans="31:31">
      <c r="AE77010" s="56" t="e">
        <f>DATE(Table2[[#This Row],[Year]],Table2[[#This Row],[Month]],1)</f>
        <v>#NUM!</v>
      </c>
    </row>
    <row r="77011" spans="31:31">
      <c r="AE77011" s="56" t="e">
        <f>DATE(Table2[[#This Row],[Year]],Table2[[#This Row],[Month]],1)</f>
        <v>#NUM!</v>
      </c>
    </row>
    <row r="77012" spans="31:31">
      <c r="AE77012" s="56" t="e">
        <f>DATE(Table2[[#This Row],[Year]],Table2[[#This Row],[Month]],1)</f>
        <v>#NUM!</v>
      </c>
    </row>
    <row r="77013" spans="31:31">
      <c r="AE77013" s="56" t="e">
        <f>DATE(Table2[[#This Row],[Year]],Table2[[#This Row],[Month]],1)</f>
        <v>#NUM!</v>
      </c>
    </row>
    <row r="77014" spans="31:31">
      <c r="AE77014" s="56" t="e">
        <f>DATE(Table2[[#This Row],[Year]],Table2[[#This Row],[Month]],1)</f>
        <v>#NUM!</v>
      </c>
    </row>
    <row r="77015" spans="31:31">
      <c r="AE77015" s="56" t="e">
        <f>DATE(Table2[[#This Row],[Year]],Table2[[#This Row],[Month]],1)</f>
        <v>#NUM!</v>
      </c>
    </row>
    <row r="77016" spans="31:31">
      <c r="AE77016" s="56" t="e">
        <f>DATE(Table2[[#This Row],[Year]],Table2[[#This Row],[Month]],1)</f>
        <v>#NUM!</v>
      </c>
    </row>
    <row r="77017" spans="31:31">
      <c r="AE77017" s="56" t="e">
        <f>DATE(Table2[[#This Row],[Year]],Table2[[#This Row],[Month]],1)</f>
        <v>#NUM!</v>
      </c>
    </row>
    <row r="77018" spans="31:31">
      <c r="AE77018" s="56" t="e">
        <f>DATE(Table2[[#This Row],[Year]],Table2[[#This Row],[Month]],1)</f>
        <v>#NUM!</v>
      </c>
    </row>
    <row r="77019" spans="31:31">
      <c r="AE77019" s="56" t="e">
        <f>DATE(Table2[[#This Row],[Year]],Table2[[#This Row],[Month]],1)</f>
        <v>#NUM!</v>
      </c>
    </row>
    <row r="77020" spans="31:31">
      <c r="AE77020" s="56" t="e">
        <f>DATE(Table2[[#This Row],[Year]],Table2[[#This Row],[Month]],1)</f>
        <v>#NUM!</v>
      </c>
    </row>
    <row r="77021" spans="31:31">
      <c r="AE77021" s="56" t="e">
        <f>DATE(Table2[[#This Row],[Year]],Table2[[#This Row],[Month]],1)</f>
        <v>#NUM!</v>
      </c>
    </row>
    <row r="77022" spans="31:31">
      <c r="AE77022" s="56" t="e">
        <f>DATE(Table2[[#This Row],[Year]],Table2[[#This Row],[Month]],1)</f>
        <v>#NUM!</v>
      </c>
    </row>
    <row r="77023" spans="31:31">
      <c r="AE77023" s="56" t="e">
        <f>DATE(Table2[[#This Row],[Year]],Table2[[#This Row],[Month]],1)</f>
        <v>#NUM!</v>
      </c>
    </row>
    <row r="77024" spans="31:31">
      <c r="AE77024" s="56" t="e">
        <f>DATE(Table2[[#This Row],[Year]],Table2[[#This Row],[Month]],1)</f>
        <v>#NUM!</v>
      </c>
    </row>
    <row r="77025" spans="31:31">
      <c r="AE77025" s="56" t="e">
        <f>DATE(Table2[[#This Row],[Year]],Table2[[#This Row],[Month]],1)</f>
        <v>#NUM!</v>
      </c>
    </row>
    <row r="77026" spans="31:31">
      <c r="AE77026" s="56" t="e">
        <f>DATE(Table2[[#This Row],[Year]],Table2[[#This Row],[Month]],1)</f>
        <v>#NUM!</v>
      </c>
    </row>
    <row r="77027" spans="31:31">
      <c r="AE77027" s="56" t="e">
        <f>DATE(Table2[[#This Row],[Year]],Table2[[#This Row],[Month]],1)</f>
        <v>#NUM!</v>
      </c>
    </row>
    <row r="77028" spans="31:31">
      <c r="AE77028" s="56" t="e">
        <f>DATE(Table2[[#This Row],[Year]],Table2[[#This Row],[Month]],1)</f>
        <v>#NUM!</v>
      </c>
    </row>
    <row r="77029" spans="31:31">
      <c r="AE77029" s="56" t="e">
        <f>DATE(Table2[[#This Row],[Year]],Table2[[#This Row],[Month]],1)</f>
        <v>#NUM!</v>
      </c>
    </row>
    <row r="77030" spans="31:31">
      <c r="AE77030" s="56" t="e">
        <f>DATE(Table2[[#This Row],[Year]],Table2[[#This Row],[Month]],1)</f>
        <v>#NUM!</v>
      </c>
    </row>
    <row r="77031" spans="31:31">
      <c r="AE77031" s="56" t="e">
        <f>DATE(Table2[[#This Row],[Year]],Table2[[#This Row],[Month]],1)</f>
        <v>#NUM!</v>
      </c>
    </row>
    <row r="77032" spans="31:31">
      <c r="AE77032" s="56" t="e">
        <f>DATE(Table2[[#This Row],[Year]],Table2[[#This Row],[Month]],1)</f>
        <v>#NUM!</v>
      </c>
    </row>
    <row r="77033" spans="31:31">
      <c r="AE77033" s="56" t="e">
        <f>DATE(Table2[[#This Row],[Year]],Table2[[#This Row],[Month]],1)</f>
        <v>#NUM!</v>
      </c>
    </row>
    <row r="77034" spans="31:31">
      <c r="AE77034" s="56" t="e">
        <f>DATE(Table2[[#This Row],[Year]],Table2[[#This Row],[Month]],1)</f>
        <v>#NUM!</v>
      </c>
    </row>
    <row r="77035" spans="31:31">
      <c r="AE77035" s="56" t="e">
        <f>DATE(Table2[[#This Row],[Year]],Table2[[#This Row],[Month]],1)</f>
        <v>#NUM!</v>
      </c>
    </row>
    <row r="77036" spans="31:31">
      <c r="AE77036" s="56" t="e">
        <f>DATE(Table2[[#This Row],[Year]],Table2[[#This Row],[Month]],1)</f>
        <v>#NUM!</v>
      </c>
    </row>
    <row r="77037" spans="31:31">
      <c r="AE77037" s="56" t="e">
        <f>DATE(Table2[[#This Row],[Year]],Table2[[#This Row],[Month]],1)</f>
        <v>#NUM!</v>
      </c>
    </row>
    <row r="77038" spans="31:31">
      <c r="AE77038" s="56" t="e">
        <f>DATE(Table2[[#This Row],[Year]],Table2[[#This Row],[Month]],1)</f>
        <v>#NUM!</v>
      </c>
    </row>
    <row r="77039" spans="31:31">
      <c r="AE77039" s="56" t="e">
        <f>DATE(Table2[[#This Row],[Year]],Table2[[#This Row],[Month]],1)</f>
        <v>#NUM!</v>
      </c>
    </row>
    <row r="77040" spans="31:31">
      <c r="AE77040" s="56" t="e">
        <f>DATE(Table2[[#This Row],[Year]],Table2[[#This Row],[Month]],1)</f>
        <v>#NUM!</v>
      </c>
    </row>
    <row r="77041" spans="31:31">
      <c r="AE77041" s="56" t="e">
        <f>DATE(Table2[[#This Row],[Year]],Table2[[#This Row],[Month]],1)</f>
        <v>#NUM!</v>
      </c>
    </row>
    <row r="77042" spans="31:31">
      <c r="AE77042" s="56" t="e">
        <f>DATE(Table2[[#This Row],[Year]],Table2[[#This Row],[Month]],1)</f>
        <v>#NUM!</v>
      </c>
    </row>
    <row r="77043" spans="31:31">
      <c r="AE77043" s="56" t="e">
        <f>DATE(Table2[[#This Row],[Year]],Table2[[#This Row],[Month]],1)</f>
        <v>#NUM!</v>
      </c>
    </row>
    <row r="77044" spans="31:31">
      <c r="AE77044" s="56" t="e">
        <f>DATE(Table2[[#This Row],[Year]],Table2[[#This Row],[Month]],1)</f>
        <v>#NUM!</v>
      </c>
    </row>
    <row r="77045" spans="31:31">
      <c r="AE77045" s="56" t="e">
        <f>DATE(Table2[[#This Row],[Year]],Table2[[#This Row],[Month]],1)</f>
        <v>#NUM!</v>
      </c>
    </row>
    <row r="77046" spans="31:31">
      <c r="AE77046" s="56" t="e">
        <f>DATE(Table2[[#This Row],[Year]],Table2[[#This Row],[Month]],1)</f>
        <v>#NUM!</v>
      </c>
    </row>
    <row r="77047" spans="31:31">
      <c r="AE77047" s="56" t="e">
        <f>DATE(Table2[[#This Row],[Year]],Table2[[#This Row],[Month]],1)</f>
        <v>#NUM!</v>
      </c>
    </row>
    <row r="77048" spans="31:31">
      <c r="AE77048" s="56" t="e">
        <f>DATE(Table2[[#This Row],[Year]],Table2[[#This Row],[Month]],1)</f>
        <v>#NUM!</v>
      </c>
    </row>
    <row r="77049" spans="31:31">
      <c r="AE77049" s="56" t="e">
        <f>DATE(Table2[[#This Row],[Year]],Table2[[#This Row],[Month]],1)</f>
        <v>#NUM!</v>
      </c>
    </row>
    <row r="77050" spans="31:31">
      <c r="AE77050" s="56" t="e">
        <f>DATE(Table2[[#This Row],[Year]],Table2[[#This Row],[Month]],1)</f>
        <v>#NUM!</v>
      </c>
    </row>
    <row r="77051" spans="31:31">
      <c r="AE77051" s="56" t="e">
        <f>DATE(Table2[[#This Row],[Year]],Table2[[#This Row],[Month]],1)</f>
        <v>#NUM!</v>
      </c>
    </row>
    <row r="77052" spans="31:31">
      <c r="AE77052" s="56" t="e">
        <f>DATE(Table2[[#This Row],[Year]],Table2[[#This Row],[Month]],1)</f>
        <v>#NUM!</v>
      </c>
    </row>
    <row r="77053" spans="31:31">
      <c r="AE77053" s="56" t="e">
        <f>DATE(Table2[[#This Row],[Year]],Table2[[#This Row],[Month]],1)</f>
        <v>#NUM!</v>
      </c>
    </row>
    <row r="77054" spans="31:31">
      <c r="AE77054" s="56" t="e">
        <f>DATE(Table2[[#This Row],[Year]],Table2[[#This Row],[Month]],1)</f>
        <v>#NUM!</v>
      </c>
    </row>
    <row r="77055" spans="31:31">
      <c r="AE77055" s="56" t="e">
        <f>DATE(Table2[[#This Row],[Year]],Table2[[#This Row],[Month]],1)</f>
        <v>#NUM!</v>
      </c>
    </row>
    <row r="77056" spans="31:31">
      <c r="AE77056" s="56" t="e">
        <f>DATE(Table2[[#This Row],[Year]],Table2[[#This Row],[Month]],1)</f>
        <v>#NUM!</v>
      </c>
    </row>
    <row r="77057" spans="31:31">
      <c r="AE77057" s="56" t="e">
        <f>DATE(Table2[[#This Row],[Year]],Table2[[#This Row],[Month]],1)</f>
        <v>#NUM!</v>
      </c>
    </row>
    <row r="77058" spans="31:31">
      <c r="AE77058" s="56" t="e">
        <f>DATE(Table2[[#This Row],[Year]],Table2[[#This Row],[Month]],1)</f>
        <v>#NUM!</v>
      </c>
    </row>
    <row r="77059" spans="31:31">
      <c r="AE77059" s="56" t="e">
        <f>DATE(Table2[[#This Row],[Year]],Table2[[#This Row],[Month]],1)</f>
        <v>#NUM!</v>
      </c>
    </row>
    <row r="77060" spans="31:31">
      <c r="AE77060" s="56" t="e">
        <f>DATE(Table2[[#This Row],[Year]],Table2[[#This Row],[Month]],1)</f>
        <v>#NUM!</v>
      </c>
    </row>
    <row r="77061" spans="31:31">
      <c r="AE77061" s="56" t="e">
        <f>DATE(Table2[[#This Row],[Year]],Table2[[#This Row],[Month]],1)</f>
        <v>#NUM!</v>
      </c>
    </row>
    <row r="77062" spans="31:31">
      <c r="AE77062" s="56" t="e">
        <f>DATE(Table2[[#This Row],[Year]],Table2[[#This Row],[Month]],1)</f>
        <v>#NUM!</v>
      </c>
    </row>
    <row r="77063" spans="31:31">
      <c r="AE77063" s="56" t="e">
        <f>DATE(Table2[[#This Row],[Year]],Table2[[#This Row],[Month]],1)</f>
        <v>#NUM!</v>
      </c>
    </row>
    <row r="77064" spans="31:31">
      <c r="AE77064" s="56" t="e">
        <f>DATE(Table2[[#This Row],[Year]],Table2[[#This Row],[Month]],1)</f>
        <v>#NUM!</v>
      </c>
    </row>
    <row r="77065" spans="31:31">
      <c r="AE77065" s="56" t="e">
        <f>DATE(Table2[[#This Row],[Year]],Table2[[#This Row],[Month]],1)</f>
        <v>#NUM!</v>
      </c>
    </row>
    <row r="77066" spans="31:31">
      <c r="AE77066" s="56" t="e">
        <f>DATE(Table2[[#This Row],[Year]],Table2[[#This Row],[Month]],1)</f>
        <v>#NUM!</v>
      </c>
    </row>
    <row r="77067" spans="31:31">
      <c r="AE77067" s="56" t="e">
        <f>DATE(Table2[[#This Row],[Year]],Table2[[#This Row],[Month]],1)</f>
        <v>#NUM!</v>
      </c>
    </row>
    <row r="77068" spans="31:31">
      <c r="AE77068" s="56" t="e">
        <f>DATE(Table2[[#This Row],[Year]],Table2[[#This Row],[Month]],1)</f>
        <v>#NUM!</v>
      </c>
    </row>
    <row r="77069" spans="31:31">
      <c r="AE77069" s="56" t="e">
        <f>DATE(Table2[[#This Row],[Year]],Table2[[#This Row],[Month]],1)</f>
        <v>#NUM!</v>
      </c>
    </row>
    <row r="77070" spans="31:31">
      <c r="AE77070" s="56" t="e">
        <f>DATE(Table2[[#This Row],[Year]],Table2[[#This Row],[Month]],1)</f>
        <v>#NUM!</v>
      </c>
    </row>
    <row r="77071" spans="31:31">
      <c r="AE77071" s="56" t="e">
        <f>DATE(Table2[[#This Row],[Year]],Table2[[#This Row],[Month]],1)</f>
        <v>#NUM!</v>
      </c>
    </row>
    <row r="77072" spans="31:31">
      <c r="AE77072" s="56" t="e">
        <f>DATE(Table2[[#This Row],[Year]],Table2[[#This Row],[Month]],1)</f>
        <v>#NUM!</v>
      </c>
    </row>
    <row r="77073" spans="31:31">
      <c r="AE77073" s="56" t="e">
        <f>DATE(Table2[[#This Row],[Year]],Table2[[#This Row],[Month]],1)</f>
        <v>#NUM!</v>
      </c>
    </row>
    <row r="77074" spans="31:31">
      <c r="AE77074" s="56" t="e">
        <f>DATE(Table2[[#This Row],[Year]],Table2[[#This Row],[Month]],1)</f>
        <v>#NUM!</v>
      </c>
    </row>
    <row r="77075" spans="31:31">
      <c r="AE77075" s="56" t="e">
        <f>DATE(Table2[[#This Row],[Year]],Table2[[#This Row],[Month]],1)</f>
        <v>#NUM!</v>
      </c>
    </row>
    <row r="77076" spans="31:31">
      <c r="AE77076" s="56" t="e">
        <f>DATE(Table2[[#This Row],[Year]],Table2[[#This Row],[Month]],1)</f>
        <v>#NUM!</v>
      </c>
    </row>
    <row r="77077" spans="31:31">
      <c r="AE77077" s="56" t="e">
        <f>DATE(Table2[[#This Row],[Year]],Table2[[#This Row],[Month]],1)</f>
        <v>#NUM!</v>
      </c>
    </row>
    <row r="77078" spans="31:31">
      <c r="AE77078" s="56" t="e">
        <f>DATE(Table2[[#This Row],[Year]],Table2[[#This Row],[Month]],1)</f>
        <v>#NUM!</v>
      </c>
    </row>
    <row r="77079" spans="31:31">
      <c r="AE77079" s="56" t="e">
        <f>DATE(Table2[[#This Row],[Year]],Table2[[#This Row],[Month]],1)</f>
        <v>#NUM!</v>
      </c>
    </row>
    <row r="77080" spans="31:31">
      <c r="AE77080" s="56" t="e">
        <f>DATE(Table2[[#This Row],[Year]],Table2[[#This Row],[Month]],1)</f>
        <v>#NUM!</v>
      </c>
    </row>
    <row r="77081" spans="31:31">
      <c r="AE77081" s="56" t="e">
        <f>DATE(Table2[[#This Row],[Year]],Table2[[#This Row],[Month]],1)</f>
        <v>#NUM!</v>
      </c>
    </row>
    <row r="77082" spans="31:31">
      <c r="AE77082" s="56" t="e">
        <f>DATE(Table2[[#This Row],[Year]],Table2[[#This Row],[Month]],1)</f>
        <v>#NUM!</v>
      </c>
    </row>
    <row r="77083" spans="31:31">
      <c r="AE77083" s="56" t="e">
        <f>DATE(Table2[[#This Row],[Year]],Table2[[#This Row],[Month]],1)</f>
        <v>#NUM!</v>
      </c>
    </row>
    <row r="77084" spans="31:31">
      <c r="AE77084" s="56" t="e">
        <f>DATE(Table2[[#This Row],[Year]],Table2[[#This Row],[Month]],1)</f>
        <v>#NUM!</v>
      </c>
    </row>
    <row r="77085" spans="31:31">
      <c r="AE77085" s="56" t="e">
        <f>DATE(Table2[[#This Row],[Year]],Table2[[#This Row],[Month]],1)</f>
        <v>#NUM!</v>
      </c>
    </row>
    <row r="77086" spans="31:31">
      <c r="AE77086" s="56" t="e">
        <f>DATE(Table2[[#This Row],[Year]],Table2[[#This Row],[Month]],1)</f>
        <v>#NUM!</v>
      </c>
    </row>
    <row r="77087" spans="31:31">
      <c r="AE77087" s="56" t="e">
        <f>DATE(Table2[[#This Row],[Year]],Table2[[#This Row],[Month]],1)</f>
        <v>#NUM!</v>
      </c>
    </row>
    <row r="77088" spans="31:31">
      <c r="AE77088" s="56" t="e">
        <f>DATE(Table2[[#This Row],[Year]],Table2[[#This Row],[Month]],1)</f>
        <v>#NUM!</v>
      </c>
    </row>
    <row r="77089" spans="31:31">
      <c r="AE77089" s="56" t="e">
        <f>DATE(Table2[[#This Row],[Year]],Table2[[#This Row],[Month]],1)</f>
        <v>#NUM!</v>
      </c>
    </row>
    <row r="77090" spans="31:31">
      <c r="AE77090" s="56" t="e">
        <f>DATE(Table2[[#This Row],[Year]],Table2[[#This Row],[Month]],1)</f>
        <v>#NUM!</v>
      </c>
    </row>
    <row r="77091" spans="31:31">
      <c r="AE77091" s="56" t="e">
        <f>DATE(Table2[[#This Row],[Year]],Table2[[#This Row],[Month]],1)</f>
        <v>#NUM!</v>
      </c>
    </row>
    <row r="77092" spans="31:31">
      <c r="AE77092" s="56" t="e">
        <f>DATE(Table2[[#This Row],[Year]],Table2[[#This Row],[Month]],1)</f>
        <v>#NUM!</v>
      </c>
    </row>
    <row r="77093" spans="31:31">
      <c r="AE77093" s="56" t="e">
        <f>DATE(Table2[[#This Row],[Year]],Table2[[#This Row],[Month]],1)</f>
        <v>#NUM!</v>
      </c>
    </row>
    <row r="77094" spans="31:31">
      <c r="AE77094" s="56" t="e">
        <f>DATE(Table2[[#This Row],[Year]],Table2[[#This Row],[Month]],1)</f>
        <v>#NUM!</v>
      </c>
    </row>
    <row r="77095" spans="31:31">
      <c r="AE77095" s="56" t="e">
        <f>DATE(Table2[[#This Row],[Year]],Table2[[#This Row],[Month]],1)</f>
        <v>#NUM!</v>
      </c>
    </row>
    <row r="77096" spans="31:31">
      <c r="AE77096" s="56" t="e">
        <f>DATE(Table2[[#This Row],[Year]],Table2[[#This Row],[Month]],1)</f>
        <v>#NUM!</v>
      </c>
    </row>
    <row r="77097" spans="31:31">
      <c r="AE77097" s="56" t="e">
        <f>DATE(Table2[[#This Row],[Year]],Table2[[#This Row],[Month]],1)</f>
        <v>#NUM!</v>
      </c>
    </row>
    <row r="77098" spans="31:31">
      <c r="AE77098" s="56" t="e">
        <f>DATE(Table2[[#This Row],[Year]],Table2[[#This Row],[Month]],1)</f>
        <v>#NUM!</v>
      </c>
    </row>
    <row r="77099" spans="31:31">
      <c r="AE77099" s="56" t="e">
        <f>DATE(Table2[[#This Row],[Year]],Table2[[#This Row],[Month]],1)</f>
        <v>#NUM!</v>
      </c>
    </row>
    <row r="77100" spans="31:31">
      <c r="AE77100" s="56" t="e">
        <f>DATE(Table2[[#This Row],[Year]],Table2[[#This Row],[Month]],1)</f>
        <v>#NUM!</v>
      </c>
    </row>
    <row r="77101" spans="31:31">
      <c r="AE77101" s="56" t="e">
        <f>DATE(Table2[[#This Row],[Year]],Table2[[#This Row],[Month]],1)</f>
        <v>#NUM!</v>
      </c>
    </row>
    <row r="77102" spans="31:31">
      <c r="AE77102" s="56" t="e">
        <f>DATE(Table2[[#This Row],[Year]],Table2[[#This Row],[Month]],1)</f>
        <v>#NUM!</v>
      </c>
    </row>
    <row r="77103" spans="31:31">
      <c r="AE77103" s="56" t="e">
        <f>DATE(Table2[[#This Row],[Year]],Table2[[#This Row],[Month]],1)</f>
        <v>#NUM!</v>
      </c>
    </row>
    <row r="77104" spans="31:31">
      <c r="AE77104" s="56" t="e">
        <f>DATE(Table2[[#This Row],[Year]],Table2[[#This Row],[Month]],1)</f>
        <v>#NUM!</v>
      </c>
    </row>
    <row r="77105" spans="31:31">
      <c r="AE77105" s="56" t="e">
        <f>DATE(Table2[[#This Row],[Year]],Table2[[#This Row],[Month]],1)</f>
        <v>#NUM!</v>
      </c>
    </row>
    <row r="77106" spans="31:31">
      <c r="AE77106" s="56" t="e">
        <f>DATE(Table2[[#This Row],[Year]],Table2[[#This Row],[Month]],1)</f>
        <v>#NUM!</v>
      </c>
    </row>
    <row r="77107" spans="31:31">
      <c r="AE77107" s="56" t="e">
        <f>DATE(Table2[[#This Row],[Year]],Table2[[#This Row],[Month]],1)</f>
        <v>#NUM!</v>
      </c>
    </row>
    <row r="77108" spans="31:31">
      <c r="AE77108" s="56" t="e">
        <f>DATE(Table2[[#This Row],[Year]],Table2[[#This Row],[Month]],1)</f>
        <v>#NUM!</v>
      </c>
    </row>
    <row r="77109" spans="31:31">
      <c r="AE77109" s="56" t="e">
        <f>DATE(Table2[[#This Row],[Year]],Table2[[#This Row],[Month]],1)</f>
        <v>#NUM!</v>
      </c>
    </row>
    <row r="77110" spans="31:31">
      <c r="AE77110" s="56" t="e">
        <f>DATE(Table2[[#This Row],[Year]],Table2[[#This Row],[Month]],1)</f>
        <v>#NUM!</v>
      </c>
    </row>
    <row r="77111" spans="31:31">
      <c r="AE77111" s="56" t="e">
        <f>DATE(Table2[[#This Row],[Year]],Table2[[#This Row],[Month]],1)</f>
        <v>#NUM!</v>
      </c>
    </row>
    <row r="77112" spans="31:31">
      <c r="AE77112" s="56" t="e">
        <f>DATE(Table2[[#This Row],[Year]],Table2[[#This Row],[Month]],1)</f>
        <v>#NUM!</v>
      </c>
    </row>
    <row r="77113" spans="31:31">
      <c r="AE77113" s="56" t="e">
        <f>DATE(Table2[[#This Row],[Year]],Table2[[#This Row],[Month]],1)</f>
        <v>#NUM!</v>
      </c>
    </row>
    <row r="77114" spans="31:31">
      <c r="AE77114" s="56" t="e">
        <f>DATE(Table2[[#This Row],[Year]],Table2[[#This Row],[Month]],1)</f>
        <v>#NUM!</v>
      </c>
    </row>
    <row r="77115" spans="31:31">
      <c r="AE77115" s="56" t="e">
        <f>DATE(Table2[[#This Row],[Year]],Table2[[#This Row],[Month]],1)</f>
        <v>#NUM!</v>
      </c>
    </row>
    <row r="77116" spans="31:31">
      <c r="AE77116" s="56" t="e">
        <f>DATE(Table2[[#This Row],[Year]],Table2[[#This Row],[Month]],1)</f>
        <v>#NUM!</v>
      </c>
    </row>
    <row r="77117" spans="31:31">
      <c r="AE77117" s="56" t="e">
        <f>DATE(Table2[[#This Row],[Year]],Table2[[#This Row],[Month]],1)</f>
        <v>#NUM!</v>
      </c>
    </row>
    <row r="77118" spans="31:31">
      <c r="AE77118" s="56" t="e">
        <f>DATE(Table2[[#This Row],[Year]],Table2[[#This Row],[Month]],1)</f>
        <v>#NUM!</v>
      </c>
    </row>
    <row r="77119" spans="31:31">
      <c r="AE77119" s="56" t="e">
        <f>DATE(Table2[[#This Row],[Year]],Table2[[#This Row],[Month]],1)</f>
        <v>#NUM!</v>
      </c>
    </row>
    <row r="77120" spans="31:31">
      <c r="AE77120" s="56" t="e">
        <f>DATE(Table2[[#This Row],[Year]],Table2[[#This Row],[Month]],1)</f>
        <v>#NUM!</v>
      </c>
    </row>
    <row r="77121" spans="31:31">
      <c r="AE77121" s="56" t="e">
        <f>DATE(Table2[[#This Row],[Year]],Table2[[#This Row],[Month]],1)</f>
        <v>#NUM!</v>
      </c>
    </row>
    <row r="77122" spans="31:31">
      <c r="AE77122" s="56" t="e">
        <f>DATE(Table2[[#This Row],[Year]],Table2[[#This Row],[Month]],1)</f>
        <v>#NUM!</v>
      </c>
    </row>
    <row r="77123" spans="31:31">
      <c r="AE77123" s="56" t="e">
        <f>DATE(Table2[[#This Row],[Year]],Table2[[#This Row],[Month]],1)</f>
        <v>#NUM!</v>
      </c>
    </row>
    <row r="77124" spans="31:31">
      <c r="AE77124" s="56" t="e">
        <f>DATE(Table2[[#This Row],[Year]],Table2[[#This Row],[Month]],1)</f>
        <v>#NUM!</v>
      </c>
    </row>
    <row r="77125" spans="31:31">
      <c r="AE77125" s="56" t="e">
        <f>DATE(Table2[[#This Row],[Year]],Table2[[#This Row],[Month]],1)</f>
        <v>#NUM!</v>
      </c>
    </row>
    <row r="77126" spans="31:31">
      <c r="AE77126" s="56" t="e">
        <f>DATE(Table2[[#This Row],[Year]],Table2[[#This Row],[Month]],1)</f>
        <v>#NUM!</v>
      </c>
    </row>
    <row r="77127" spans="31:31">
      <c r="AE77127" s="56" t="e">
        <f>DATE(Table2[[#This Row],[Year]],Table2[[#This Row],[Month]],1)</f>
        <v>#NUM!</v>
      </c>
    </row>
    <row r="77128" spans="31:31">
      <c r="AE77128" s="56" t="e">
        <f>DATE(Table2[[#This Row],[Year]],Table2[[#This Row],[Month]],1)</f>
        <v>#NUM!</v>
      </c>
    </row>
    <row r="77129" spans="31:31">
      <c r="AE77129" s="56" t="e">
        <f>DATE(Table2[[#This Row],[Year]],Table2[[#This Row],[Month]],1)</f>
        <v>#NUM!</v>
      </c>
    </row>
    <row r="77130" spans="31:31">
      <c r="AE77130" s="56" t="e">
        <f>DATE(Table2[[#This Row],[Year]],Table2[[#This Row],[Month]],1)</f>
        <v>#NUM!</v>
      </c>
    </row>
    <row r="77131" spans="31:31">
      <c r="AE77131" s="56" t="e">
        <f>DATE(Table2[[#This Row],[Year]],Table2[[#This Row],[Month]],1)</f>
        <v>#NUM!</v>
      </c>
    </row>
    <row r="77132" spans="31:31">
      <c r="AE77132" s="56" t="e">
        <f>DATE(Table2[[#This Row],[Year]],Table2[[#This Row],[Month]],1)</f>
        <v>#NUM!</v>
      </c>
    </row>
    <row r="77133" spans="31:31">
      <c r="AE77133" s="56" t="e">
        <f>DATE(Table2[[#This Row],[Year]],Table2[[#This Row],[Month]],1)</f>
        <v>#NUM!</v>
      </c>
    </row>
    <row r="77134" spans="31:31">
      <c r="AE77134" s="56" t="e">
        <f>DATE(Table2[[#This Row],[Year]],Table2[[#This Row],[Month]],1)</f>
        <v>#NUM!</v>
      </c>
    </row>
    <row r="77135" spans="31:31">
      <c r="AE77135" s="56" t="e">
        <f>DATE(Table2[[#This Row],[Year]],Table2[[#This Row],[Month]],1)</f>
        <v>#NUM!</v>
      </c>
    </row>
    <row r="77136" spans="31:31">
      <c r="AE77136" s="56" t="e">
        <f>DATE(Table2[[#This Row],[Year]],Table2[[#This Row],[Month]],1)</f>
        <v>#NUM!</v>
      </c>
    </row>
    <row r="77137" spans="31:31">
      <c r="AE77137" s="56" t="e">
        <f>DATE(Table2[[#This Row],[Year]],Table2[[#This Row],[Month]],1)</f>
        <v>#NUM!</v>
      </c>
    </row>
    <row r="77138" spans="31:31">
      <c r="AE77138" s="56" t="e">
        <f>DATE(Table2[[#This Row],[Year]],Table2[[#This Row],[Month]],1)</f>
        <v>#NUM!</v>
      </c>
    </row>
    <row r="77139" spans="31:31">
      <c r="AE77139" s="56" t="e">
        <f>DATE(Table2[[#This Row],[Year]],Table2[[#This Row],[Month]],1)</f>
        <v>#NUM!</v>
      </c>
    </row>
    <row r="77140" spans="31:31">
      <c r="AE77140" s="56" t="e">
        <f>DATE(Table2[[#This Row],[Year]],Table2[[#This Row],[Month]],1)</f>
        <v>#NUM!</v>
      </c>
    </row>
    <row r="77141" spans="31:31">
      <c r="AE77141" s="56" t="e">
        <f>DATE(Table2[[#This Row],[Year]],Table2[[#This Row],[Month]],1)</f>
        <v>#NUM!</v>
      </c>
    </row>
    <row r="77142" spans="31:31">
      <c r="AE77142" s="56" t="e">
        <f>DATE(Table2[[#This Row],[Year]],Table2[[#This Row],[Month]],1)</f>
        <v>#NUM!</v>
      </c>
    </row>
    <row r="77143" spans="31:31">
      <c r="AE77143" s="56" t="e">
        <f>DATE(Table2[[#This Row],[Year]],Table2[[#This Row],[Month]],1)</f>
        <v>#NUM!</v>
      </c>
    </row>
    <row r="77144" spans="31:31">
      <c r="AE77144" s="56" t="e">
        <f>DATE(Table2[[#This Row],[Year]],Table2[[#This Row],[Month]],1)</f>
        <v>#NUM!</v>
      </c>
    </row>
    <row r="77145" spans="31:31">
      <c r="AE77145" s="56" t="e">
        <f>DATE(Table2[[#This Row],[Year]],Table2[[#This Row],[Month]],1)</f>
        <v>#NUM!</v>
      </c>
    </row>
    <row r="77146" spans="31:31">
      <c r="AE77146" s="56" t="e">
        <f>DATE(Table2[[#This Row],[Year]],Table2[[#This Row],[Month]],1)</f>
        <v>#NUM!</v>
      </c>
    </row>
    <row r="77147" spans="31:31">
      <c r="AE77147" s="56" t="e">
        <f>DATE(Table2[[#This Row],[Year]],Table2[[#This Row],[Month]],1)</f>
        <v>#NUM!</v>
      </c>
    </row>
    <row r="77148" spans="31:31">
      <c r="AE77148" s="56" t="e">
        <f>DATE(Table2[[#This Row],[Year]],Table2[[#This Row],[Month]],1)</f>
        <v>#NUM!</v>
      </c>
    </row>
    <row r="77149" spans="31:31">
      <c r="AE77149" s="56" t="e">
        <f>DATE(Table2[[#This Row],[Year]],Table2[[#This Row],[Month]],1)</f>
        <v>#NUM!</v>
      </c>
    </row>
    <row r="77150" spans="31:31">
      <c r="AE77150" s="56" t="e">
        <f>DATE(Table2[[#This Row],[Year]],Table2[[#This Row],[Month]],1)</f>
        <v>#NUM!</v>
      </c>
    </row>
    <row r="77151" spans="31:31">
      <c r="AE77151" s="56" t="e">
        <f>DATE(Table2[[#This Row],[Year]],Table2[[#This Row],[Month]],1)</f>
        <v>#NUM!</v>
      </c>
    </row>
    <row r="77152" spans="31:31">
      <c r="AE77152" s="56" t="e">
        <f>DATE(Table2[[#This Row],[Year]],Table2[[#This Row],[Month]],1)</f>
        <v>#NUM!</v>
      </c>
    </row>
    <row r="77153" spans="31:31">
      <c r="AE77153" s="56" t="e">
        <f>DATE(Table2[[#This Row],[Year]],Table2[[#This Row],[Month]],1)</f>
        <v>#NUM!</v>
      </c>
    </row>
    <row r="77154" spans="31:31">
      <c r="AE77154" s="56" t="e">
        <f>DATE(Table2[[#This Row],[Year]],Table2[[#This Row],[Month]],1)</f>
        <v>#NUM!</v>
      </c>
    </row>
    <row r="77155" spans="31:31">
      <c r="AE77155" s="56" t="e">
        <f>DATE(Table2[[#This Row],[Year]],Table2[[#This Row],[Month]],1)</f>
        <v>#NUM!</v>
      </c>
    </row>
    <row r="77156" spans="31:31">
      <c r="AE77156" s="56" t="e">
        <f>DATE(Table2[[#This Row],[Year]],Table2[[#This Row],[Month]],1)</f>
        <v>#NUM!</v>
      </c>
    </row>
    <row r="77157" spans="31:31">
      <c r="AE77157" s="56" t="e">
        <f>DATE(Table2[[#This Row],[Year]],Table2[[#This Row],[Month]],1)</f>
        <v>#NUM!</v>
      </c>
    </row>
    <row r="77158" spans="31:31">
      <c r="AE77158" s="56" t="e">
        <f>DATE(Table2[[#This Row],[Year]],Table2[[#This Row],[Month]],1)</f>
        <v>#NUM!</v>
      </c>
    </row>
    <row r="77159" spans="31:31">
      <c r="AE77159" s="56" t="e">
        <f>DATE(Table2[[#This Row],[Year]],Table2[[#This Row],[Month]],1)</f>
        <v>#NUM!</v>
      </c>
    </row>
    <row r="77160" spans="31:31">
      <c r="AE77160" s="56" t="e">
        <f>DATE(Table2[[#This Row],[Year]],Table2[[#This Row],[Month]],1)</f>
        <v>#NUM!</v>
      </c>
    </row>
    <row r="77161" spans="31:31">
      <c r="AE77161" s="56" t="e">
        <f>DATE(Table2[[#This Row],[Year]],Table2[[#This Row],[Month]],1)</f>
        <v>#NUM!</v>
      </c>
    </row>
    <row r="77162" spans="31:31">
      <c r="AE77162" s="56" t="e">
        <f>DATE(Table2[[#This Row],[Year]],Table2[[#This Row],[Month]],1)</f>
        <v>#NUM!</v>
      </c>
    </row>
    <row r="77163" spans="31:31">
      <c r="AE77163" s="56" t="e">
        <f>DATE(Table2[[#This Row],[Year]],Table2[[#This Row],[Month]],1)</f>
        <v>#NUM!</v>
      </c>
    </row>
    <row r="77164" spans="31:31">
      <c r="AE77164" s="56" t="e">
        <f>DATE(Table2[[#This Row],[Year]],Table2[[#This Row],[Month]],1)</f>
        <v>#NUM!</v>
      </c>
    </row>
    <row r="77165" spans="31:31">
      <c r="AE77165" s="56" t="e">
        <f>DATE(Table2[[#This Row],[Year]],Table2[[#This Row],[Month]],1)</f>
        <v>#NUM!</v>
      </c>
    </row>
    <row r="77166" spans="31:31">
      <c r="AE77166" s="56" t="e">
        <f>DATE(Table2[[#This Row],[Year]],Table2[[#This Row],[Month]],1)</f>
        <v>#NUM!</v>
      </c>
    </row>
    <row r="77167" spans="31:31">
      <c r="AE77167" s="56" t="e">
        <f>DATE(Table2[[#This Row],[Year]],Table2[[#This Row],[Month]],1)</f>
        <v>#NUM!</v>
      </c>
    </row>
    <row r="77168" spans="31:31">
      <c r="AE77168" s="56" t="e">
        <f>DATE(Table2[[#This Row],[Year]],Table2[[#This Row],[Month]],1)</f>
        <v>#NUM!</v>
      </c>
    </row>
    <row r="77169" spans="31:31">
      <c r="AE77169" s="56" t="e">
        <f>DATE(Table2[[#This Row],[Year]],Table2[[#This Row],[Month]],1)</f>
        <v>#NUM!</v>
      </c>
    </row>
    <row r="77170" spans="31:31">
      <c r="AE77170" s="56" t="e">
        <f>DATE(Table2[[#This Row],[Year]],Table2[[#This Row],[Month]],1)</f>
        <v>#NUM!</v>
      </c>
    </row>
    <row r="77171" spans="31:31">
      <c r="AE77171" s="56" t="e">
        <f>DATE(Table2[[#This Row],[Year]],Table2[[#This Row],[Month]],1)</f>
        <v>#NUM!</v>
      </c>
    </row>
    <row r="77172" spans="31:31">
      <c r="AE77172" s="56" t="e">
        <f>DATE(Table2[[#This Row],[Year]],Table2[[#This Row],[Month]],1)</f>
        <v>#NUM!</v>
      </c>
    </row>
    <row r="77173" spans="31:31">
      <c r="AE77173" s="56" t="e">
        <f>DATE(Table2[[#This Row],[Year]],Table2[[#This Row],[Month]],1)</f>
        <v>#NUM!</v>
      </c>
    </row>
    <row r="77174" spans="31:31">
      <c r="AE77174" s="56" t="e">
        <f>DATE(Table2[[#This Row],[Year]],Table2[[#This Row],[Month]],1)</f>
        <v>#NUM!</v>
      </c>
    </row>
    <row r="77175" spans="31:31">
      <c r="AE77175" s="56" t="e">
        <f>DATE(Table2[[#This Row],[Year]],Table2[[#This Row],[Month]],1)</f>
        <v>#NUM!</v>
      </c>
    </row>
    <row r="77176" spans="31:31">
      <c r="AE77176" s="56" t="e">
        <f>DATE(Table2[[#This Row],[Year]],Table2[[#This Row],[Month]],1)</f>
        <v>#NUM!</v>
      </c>
    </row>
    <row r="77177" spans="31:31">
      <c r="AE77177" s="56" t="e">
        <f>DATE(Table2[[#This Row],[Year]],Table2[[#This Row],[Month]],1)</f>
        <v>#NUM!</v>
      </c>
    </row>
    <row r="77178" spans="31:31">
      <c r="AE77178" s="56" t="e">
        <f>DATE(Table2[[#This Row],[Year]],Table2[[#This Row],[Month]],1)</f>
        <v>#NUM!</v>
      </c>
    </row>
    <row r="77179" spans="31:31">
      <c r="AE77179" s="56" t="e">
        <f>DATE(Table2[[#This Row],[Year]],Table2[[#This Row],[Month]],1)</f>
        <v>#NUM!</v>
      </c>
    </row>
    <row r="77180" spans="31:31">
      <c r="AE77180" s="56" t="e">
        <f>DATE(Table2[[#This Row],[Year]],Table2[[#This Row],[Month]],1)</f>
        <v>#NUM!</v>
      </c>
    </row>
    <row r="77181" spans="31:31">
      <c r="AE77181" s="56" t="e">
        <f>DATE(Table2[[#This Row],[Year]],Table2[[#This Row],[Month]],1)</f>
        <v>#NUM!</v>
      </c>
    </row>
    <row r="77182" spans="31:31">
      <c r="AE77182" s="56" t="e">
        <f>DATE(Table2[[#This Row],[Year]],Table2[[#This Row],[Month]],1)</f>
        <v>#NUM!</v>
      </c>
    </row>
    <row r="77183" spans="31:31">
      <c r="AE77183" s="56" t="e">
        <f>DATE(Table2[[#This Row],[Year]],Table2[[#This Row],[Month]],1)</f>
        <v>#NUM!</v>
      </c>
    </row>
    <row r="77184" spans="31:31">
      <c r="AE77184" s="56" t="e">
        <f>DATE(Table2[[#This Row],[Year]],Table2[[#This Row],[Month]],1)</f>
        <v>#NUM!</v>
      </c>
    </row>
    <row r="77185" spans="31:31">
      <c r="AE77185" s="56" t="e">
        <f>DATE(Table2[[#This Row],[Year]],Table2[[#This Row],[Month]],1)</f>
        <v>#NUM!</v>
      </c>
    </row>
    <row r="77186" spans="31:31">
      <c r="AE77186" s="56" t="e">
        <f>DATE(Table2[[#This Row],[Year]],Table2[[#This Row],[Month]],1)</f>
        <v>#NUM!</v>
      </c>
    </row>
    <row r="77187" spans="31:31">
      <c r="AE77187" s="56" t="e">
        <f>DATE(Table2[[#This Row],[Year]],Table2[[#This Row],[Month]],1)</f>
        <v>#NUM!</v>
      </c>
    </row>
    <row r="77188" spans="31:31">
      <c r="AE77188" s="56" t="e">
        <f>DATE(Table2[[#This Row],[Year]],Table2[[#This Row],[Month]],1)</f>
        <v>#NUM!</v>
      </c>
    </row>
    <row r="77189" spans="31:31">
      <c r="AE77189" s="56" t="e">
        <f>DATE(Table2[[#This Row],[Year]],Table2[[#This Row],[Month]],1)</f>
        <v>#NUM!</v>
      </c>
    </row>
    <row r="77190" spans="31:31">
      <c r="AE77190" s="56" t="e">
        <f>DATE(Table2[[#This Row],[Year]],Table2[[#This Row],[Month]],1)</f>
        <v>#NUM!</v>
      </c>
    </row>
    <row r="77191" spans="31:31">
      <c r="AE77191" s="56" t="e">
        <f>DATE(Table2[[#This Row],[Year]],Table2[[#This Row],[Month]],1)</f>
        <v>#NUM!</v>
      </c>
    </row>
    <row r="77192" spans="31:31">
      <c r="AE77192" s="56" t="e">
        <f>DATE(Table2[[#This Row],[Year]],Table2[[#This Row],[Month]],1)</f>
        <v>#NUM!</v>
      </c>
    </row>
    <row r="77193" spans="31:31">
      <c r="AE77193" s="56" t="e">
        <f>DATE(Table2[[#This Row],[Year]],Table2[[#This Row],[Month]],1)</f>
        <v>#NUM!</v>
      </c>
    </row>
    <row r="77194" spans="31:31">
      <c r="AE77194" s="56" t="e">
        <f>DATE(Table2[[#This Row],[Year]],Table2[[#This Row],[Month]],1)</f>
        <v>#NUM!</v>
      </c>
    </row>
    <row r="77195" spans="31:31">
      <c r="AE77195" s="56" t="e">
        <f>DATE(Table2[[#This Row],[Year]],Table2[[#This Row],[Month]],1)</f>
        <v>#NUM!</v>
      </c>
    </row>
    <row r="77196" spans="31:31">
      <c r="AE77196" s="56" t="e">
        <f>DATE(Table2[[#This Row],[Year]],Table2[[#This Row],[Month]],1)</f>
        <v>#NUM!</v>
      </c>
    </row>
    <row r="77197" spans="31:31">
      <c r="AE77197" s="56" t="e">
        <f>DATE(Table2[[#This Row],[Year]],Table2[[#This Row],[Month]],1)</f>
        <v>#NUM!</v>
      </c>
    </row>
    <row r="77198" spans="31:31">
      <c r="AE77198" s="56" t="e">
        <f>DATE(Table2[[#This Row],[Year]],Table2[[#This Row],[Month]],1)</f>
        <v>#NUM!</v>
      </c>
    </row>
    <row r="77199" spans="31:31">
      <c r="AE77199" s="56" t="e">
        <f>DATE(Table2[[#This Row],[Year]],Table2[[#This Row],[Month]],1)</f>
        <v>#NUM!</v>
      </c>
    </row>
    <row r="77200" spans="31:31">
      <c r="AE77200" s="56" t="e">
        <f>DATE(Table2[[#This Row],[Year]],Table2[[#This Row],[Month]],1)</f>
        <v>#NUM!</v>
      </c>
    </row>
    <row r="77201" spans="31:31">
      <c r="AE77201" s="56" t="e">
        <f>DATE(Table2[[#This Row],[Year]],Table2[[#This Row],[Month]],1)</f>
        <v>#NUM!</v>
      </c>
    </row>
    <row r="77202" spans="31:31">
      <c r="AE77202" s="56" t="e">
        <f>DATE(Table2[[#This Row],[Year]],Table2[[#This Row],[Month]],1)</f>
        <v>#NUM!</v>
      </c>
    </row>
    <row r="77203" spans="31:31">
      <c r="AE77203" s="56" t="e">
        <f>DATE(Table2[[#This Row],[Year]],Table2[[#This Row],[Month]],1)</f>
        <v>#NUM!</v>
      </c>
    </row>
    <row r="77204" spans="31:31">
      <c r="AE77204" s="56" t="e">
        <f>DATE(Table2[[#This Row],[Year]],Table2[[#This Row],[Month]],1)</f>
        <v>#NUM!</v>
      </c>
    </row>
    <row r="77205" spans="31:31">
      <c r="AE77205" s="56" t="e">
        <f>DATE(Table2[[#This Row],[Year]],Table2[[#This Row],[Month]],1)</f>
        <v>#NUM!</v>
      </c>
    </row>
    <row r="77206" spans="31:31">
      <c r="AE77206" s="56" t="e">
        <f>DATE(Table2[[#This Row],[Year]],Table2[[#This Row],[Month]],1)</f>
        <v>#NUM!</v>
      </c>
    </row>
    <row r="77207" spans="31:31">
      <c r="AE77207" s="56" t="e">
        <f>DATE(Table2[[#This Row],[Year]],Table2[[#This Row],[Month]],1)</f>
        <v>#NUM!</v>
      </c>
    </row>
    <row r="77208" spans="31:31">
      <c r="AE77208" s="56" t="e">
        <f>DATE(Table2[[#This Row],[Year]],Table2[[#This Row],[Month]],1)</f>
        <v>#NUM!</v>
      </c>
    </row>
    <row r="77209" spans="31:31">
      <c r="AE77209" s="56" t="e">
        <f>DATE(Table2[[#This Row],[Year]],Table2[[#This Row],[Month]],1)</f>
        <v>#NUM!</v>
      </c>
    </row>
    <row r="77210" spans="31:31">
      <c r="AE77210" s="56" t="e">
        <f>DATE(Table2[[#This Row],[Year]],Table2[[#This Row],[Month]],1)</f>
        <v>#NUM!</v>
      </c>
    </row>
    <row r="77211" spans="31:31">
      <c r="AE77211" s="56" t="e">
        <f>DATE(Table2[[#This Row],[Year]],Table2[[#This Row],[Month]],1)</f>
        <v>#NUM!</v>
      </c>
    </row>
    <row r="77212" spans="31:31">
      <c r="AE77212" s="56" t="e">
        <f>DATE(Table2[[#This Row],[Year]],Table2[[#This Row],[Month]],1)</f>
        <v>#NUM!</v>
      </c>
    </row>
    <row r="77213" spans="31:31">
      <c r="AE77213" s="56" t="e">
        <f>DATE(Table2[[#This Row],[Year]],Table2[[#This Row],[Month]],1)</f>
        <v>#NUM!</v>
      </c>
    </row>
    <row r="77214" spans="31:31">
      <c r="AE77214" s="56" t="e">
        <f>DATE(Table2[[#This Row],[Year]],Table2[[#This Row],[Month]],1)</f>
        <v>#NUM!</v>
      </c>
    </row>
    <row r="77215" spans="31:31">
      <c r="AE77215" s="56" t="e">
        <f>DATE(Table2[[#This Row],[Year]],Table2[[#This Row],[Month]],1)</f>
        <v>#NUM!</v>
      </c>
    </row>
    <row r="77216" spans="31:31">
      <c r="AE77216" s="56" t="e">
        <f>DATE(Table2[[#This Row],[Year]],Table2[[#This Row],[Month]],1)</f>
        <v>#NUM!</v>
      </c>
    </row>
    <row r="77217" spans="31:31">
      <c r="AE77217" s="56" t="e">
        <f>DATE(Table2[[#This Row],[Year]],Table2[[#This Row],[Month]],1)</f>
        <v>#NUM!</v>
      </c>
    </row>
    <row r="77218" spans="31:31">
      <c r="AE77218" s="56" t="e">
        <f>DATE(Table2[[#This Row],[Year]],Table2[[#This Row],[Month]],1)</f>
        <v>#NUM!</v>
      </c>
    </row>
    <row r="77219" spans="31:31">
      <c r="AE77219" s="56" t="e">
        <f>DATE(Table2[[#This Row],[Year]],Table2[[#This Row],[Month]],1)</f>
        <v>#NUM!</v>
      </c>
    </row>
    <row r="77220" spans="31:31">
      <c r="AE77220" s="56" t="e">
        <f>DATE(Table2[[#This Row],[Year]],Table2[[#This Row],[Month]],1)</f>
        <v>#NUM!</v>
      </c>
    </row>
    <row r="77221" spans="31:31">
      <c r="AE77221" s="56" t="e">
        <f>DATE(Table2[[#This Row],[Year]],Table2[[#This Row],[Month]],1)</f>
        <v>#NUM!</v>
      </c>
    </row>
    <row r="77222" spans="31:31">
      <c r="AE77222" s="56" t="e">
        <f>DATE(Table2[[#This Row],[Year]],Table2[[#This Row],[Month]],1)</f>
        <v>#NUM!</v>
      </c>
    </row>
    <row r="77223" spans="31:31">
      <c r="AE77223" s="56" t="e">
        <f>DATE(Table2[[#This Row],[Year]],Table2[[#This Row],[Month]],1)</f>
        <v>#NUM!</v>
      </c>
    </row>
    <row r="77224" spans="31:31">
      <c r="AE77224" s="56" t="e">
        <f>DATE(Table2[[#This Row],[Year]],Table2[[#This Row],[Month]],1)</f>
        <v>#NUM!</v>
      </c>
    </row>
    <row r="77225" spans="31:31">
      <c r="AE77225" s="56" t="e">
        <f>DATE(Table2[[#This Row],[Year]],Table2[[#This Row],[Month]],1)</f>
        <v>#NUM!</v>
      </c>
    </row>
    <row r="77226" spans="31:31">
      <c r="AE77226" s="56" t="e">
        <f>DATE(Table2[[#This Row],[Year]],Table2[[#This Row],[Month]],1)</f>
        <v>#NUM!</v>
      </c>
    </row>
    <row r="77227" spans="31:31">
      <c r="AE77227" s="56" t="e">
        <f>DATE(Table2[[#This Row],[Year]],Table2[[#This Row],[Month]],1)</f>
        <v>#NUM!</v>
      </c>
    </row>
    <row r="77228" spans="31:31">
      <c r="AE77228" s="56" t="e">
        <f>DATE(Table2[[#This Row],[Year]],Table2[[#This Row],[Month]],1)</f>
        <v>#NUM!</v>
      </c>
    </row>
    <row r="77229" spans="31:31">
      <c r="AE77229" s="56" t="e">
        <f>DATE(Table2[[#This Row],[Year]],Table2[[#This Row],[Month]],1)</f>
        <v>#NUM!</v>
      </c>
    </row>
    <row r="77230" spans="31:31">
      <c r="AE77230" s="56" t="e">
        <f>DATE(Table2[[#This Row],[Year]],Table2[[#This Row],[Month]],1)</f>
        <v>#NUM!</v>
      </c>
    </row>
    <row r="77231" spans="31:31">
      <c r="AE77231" s="56" t="e">
        <f>DATE(Table2[[#This Row],[Year]],Table2[[#This Row],[Month]],1)</f>
        <v>#NUM!</v>
      </c>
    </row>
    <row r="77232" spans="31:31">
      <c r="AE77232" s="56" t="e">
        <f>DATE(Table2[[#This Row],[Year]],Table2[[#This Row],[Month]],1)</f>
        <v>#NUM!</v>
      </c>
    </row>
    <row r="77233" spans="31:31">
      <c r="AE77233" s="56" t="e">
        <f>DATE(Table2[[#This Row],[Year]],Table2[[#This Row],[Month]],1)</f>
        <v>#NUM!</v>
      </c>
    </row>
    <row r="77234" spans="31:31">
      <c r="AE77234" s="56" t="e">
        <f>DATE(Table2[[#This Row],[Year]],Table2[[#This Row],[Month]],1)</f>
        <v>#NUM!</v>
      </c>
    </row>
    <row r="77235" spans="31:31">
      <c r="AE77235" s="56" t="e">
        <f>DATE(Table2[[#This Row],[Year]],Table2[[#This Row],[Month]],1)</f>
        <v>#NUM!</v>
      </c>
    </row>
    <row r="77236" spans="31:31">
      <c r="AE77236" s="56" t="e">
        <f>DATE(Table2[[#This Row],[Year]],Table2[[#This Row],[Month]],1)</f>
        <v>#NUM!</v>
      </c>
    </row>
    <row r="77237" spans="31:31">
      <c r="AE77237" s="56" t="e">
        <f>DATE(Table2[[#This Row],[Year]],Table2[[#This Row],[Month]],1)</f>
        <v>#NUM!</v>
      </c>
    </row>
    <row r="77238" spans="31:31">
      <c r="AE77238" s="56" t="e">
        <f>DATE(Table2[[#This Row],[Year]],Table2[[#This Row],[Month]],1)</f>
        <v>#NUM!</v>
      </c>
    </row>
    <row r="77239" spans="31:31">
      <c r="AE77239" s="56" t="e">
        <f>DATE(Table2[[#This Row],[Year]],Table2[[#This Row],[Month]],1)</f>
        <v>#NUM!</v>
      </c>
    </row>
    <row r="77240" spans="31:31">
      <c r="AE77240" s="56" t="e">
        <f>DATE(Table2[[#This Row],[Year]],Table2[[#This Row],[Month]],1)</f>
        <v>#NUM!</v>
      </c>
    </row>
    <row r="77241" spans="31:31">
      <c r="AE77241" s="56" t="e">
        <f>DATE(Table2[[#This Row],[Year]],Table2[[#This Row],[Month]],1)</f>
        <v>#NUM!</v>
      </c>
    </row>
    <row r="77242" spans="31:31">
      <c r="AE77242" s="56" t="e">
        <f>DATE(Table2[[#This Row],[Year]],Table2[[#This Row],[Month]],1)</f>
        <v>#NUM!</v>
      </c>
    </row>
    <row r="77243" spans="31:31">
      <c r="AE77243" s="56" t="e">
        <f>DATE(Table2[[#This Row],[Year]],Table2[[#This Row],[Month]],1)</f>
        <v>#NUM!</v>
      </c>
    </row>
    <row r="77244" spans="31:31">
      <c r="AE77244" s="56" t="e">
        <f>DATE(Table2[[#This Row],[Year]],Table2[[#This Row],[Month]],1)</f>
        <v>#NUM!</v>
      </c>
    </row>
    <row r="77245" spans="31:31">
      <c r="AE77245" s="56" t="e">
        <f>DATE(Table2[[#This Row],[Year]],Table2[[#This Row],[Month]],1)</f>
        <v>#NUM!</v>
      </c>
    </row>
    <row r="77246" spans="31:31">
      <c r="AE77246" s="56" t="e">
        <f>DATE(Table2[[#This Row],[Year]],Table2[[#This Row],[Month]],1)</f>
        <v>#NUM!</v>
      </c>
    </row>
    <row r="77247" spans="31:31">
      <c r="AE77247" s="56" t="e">
        <f>DATE(Table2[[#This Row],[Year]],Table2[[#This Row],[Month]],1)</f>
        <v>#NUM!</v>
      </c>
    </row>
    <row r="77248" spans="31:31">
      <c r="AE77248" s="56" t="e">
        <f>DATE(Table2[[#This Row],[Year]],Table2[[#This Row],[Month]],1)</f>
        <v>#NUM!</v>
      </c>
    </row>
    <row r="77249" spans="31:31">
      <c r="AE77249" s="56" t="e">
        <f>DATE(Table2[[#This Row],[Year]],Table2[[#This Row],[Month]],1)</f>
        <v>#NUM!</v>
      </c>
    </row>
    <row r="77250" spans="31:31">
      <c r="AE77250" s="56" t="e">
        <f>DATE(Table2[[#This Row],[Year]],Table2[[#This Row],[Month]],1)</f>
        <v>#NUM!</v>
      </c>
    </row>
    <row r="77251" spans="31:31">
      <c r="AE77251" s="56" t="e">
        <f>DATE(Table2[[#This Row],[Year]],Table2[[#This Row],[Month]],1)</f>
        <v>#NUM!</v>
      </c>
    </row>
    <row r="77252" spans="31:31">
      <c r="AE77252" s="56" t="e">
        <f>DATE(Table2[[#This Row],[Year]],Table2[[#This Row],[Month]],1)</f>
        <v>#NUM!</v>
      </c>
    </row>
    <row r="77253" spans="31:31">
      <c r="AE77253" s="56" t="e">
        <f>DATE(Table2[[#This Row],[Year]],Table2[[#This Row],[Month]],1)</f>
        <v>#NUM!</v>
      </c>
    </row>
    <row r="77254" spans="31:31">
      <c r="AE77254" s="56" t="e">
        <f>DATE(Table2[[#This Row],[Year]],Table2[[#This Row],[Month]],1)</f>
        <v>#NUM!</v>
      </c>
    </row>
    <row r="77255" spans="31:31">
      <c r="AE77255" s="56" t="e">
        <f>DATE(Table2[[#This Row],[Year]],Table2[[#This Row],[Month]],1)</f>
        <v>#NUM!</v>
      </c>
    </row>
    <row r="77256" spans="31:31">
      <c r="AE77256" s="56" t="e">
        <f>DATE(Table2[[#This Row],[Year]],Table2[[#This Row],[Month]],1)</f>
        <v>#NUM!</v>
      </c>
    </row>
    <row r="77257" spans="31:31">
      <c r="AE77257" s="56" t="e">
        <f>DATE(Table2[[#This Row],[Year]],Table2[[#This Row],[Month]],1)</f>
        <v>#NUM!</v>
      </c>
    </row>
    <row r="77258" spans="31:31">
      <c r="AE77258" s="56" t="e">
        <f>DATE(Table2[[#This Row],[Year]],Table2[[#This Row],[Month]],1)</f>
        <v>#NUM!</v>
      </c>
    </row>
    <row r="77259" spans="31:31">
      <c r="AE77259" s="56" t="e">
        <f>DATE(Table2[[#This Row],[Year]],Table2[[#This Row],[Month]],1)</f>
        <v>#NUM!</v>
      </c>
    </row>
    <row r="77260" spans="31:31">
      <c r="AE77260" s="56" t="e">
        <f>DATE(Table2[[#This Row],[Year]],Table2[[#This Row],[Month]],1)</f>
        <v>#NUM!</v>
      </c>
    </row>
    <row r="77261" spans="31:31">
      <c r="AE77261" s="56" t="e">
        <f>DATE(Table2[[#This Row],[Year]],Table2[[#This Row],[Month]],1)</f>
        <v>#NUM!</v>
      </c>
    </row>
    <row r="77262" spans="31:31">
      <c r="AE77262" s="56" t="e">
        <f>DATE(Table2[[#This Row],[Year]],Table2[[#This Row],[Month]],1)</f>
        <v>#NUM!</v>
      </c>
    </row>
    <row r="77263" spans="31:31">
      <c r="AE77263" s="56" t="e">
        <f>DATE(Table2[[#This Row],[Year]],Table2[[#This Row],[Month]],1)</f>
        <v>#NUM!</v>
      </c>
    </row>
    <row r="77264" spans="31:31">
      <c r="AE77264" s="56" t="e">
        <f>DATE(Table2[[#This Row],[Year]],Table2[[#This Row],[Month]],1)</f>
        <v>#NUM!</v>
      </c>
    </row>
    <row r="77265" spans="31:31">
      <c r="AE77265" s="56" t="e">
        <f>DATE(Table2[[#This Row],[Year]],Table2[[#This Row],[Month]],1)</f>
        <v>#NUM!</v>
      </c>
    </row>
    <row r="77266" spans="31:31">
      <c r="AE77266" s="56" t="e">
        <f>DATE(Table2[[#This Row],[Year]],Table2[[#This Row],[Month]],1)</f>
        <v>#NUM!</v>
      </c>
    </row>
    <row r="77267" spans="31:31">
      <c r="AE77267" s="56" t="e">
        <f>DATE(Table2[[#This Row],[Year]],Table2[[#This Row],[Month]],1)</f>
        <v>#NUM!</v>
      </c>
    </row>
    <row r="77268" spans="31:31">
      <c r="AE77268" s="56" t="e">
        <f>DATE(Table2[[#This Row],[Year]],Table2[[#This Row],[Month]],1)</f>
        <v>#NUM!</v>
      </c>
    </row>
    <row r="77269" spans="31:31">
      <c r="AE77269" s="56" t="e">
        <f>DATE(Table2[[#This Row],[Year]],Table2[[#This Row],[Month]],1)</f>
        <v>#NUM!</v>
      </c>
    </row>
    <row r="77270" spans="31:31">
      <c r="AE77270" s="56" t="e">
        <f>DATE(Table2[[#This Row],[Year]],Table2[[#This Row],[Month]],1)</f>
        <v>#NUM!</v>
      </c>
    </row>
    <row r="77271" spans="31:31">
      <c r="AE77271" s="56" t="e">
        <f>DATE(Table2[[#This Row],[Year]],Table2[[#This Row],[Month]],1)</f>
        <v>#NUM!</v>
      </c>
    </row>
    <row r="77272" spans="31:31">
      <c r="AE77272" s="56" t="e">
        <f>DATE(Table2[[#This Row],[Year]],Table2[[#This Row],[Month]],1)</f>
        <v>#NUM!</v>
      </c>
    </row>
    <row r="77273" spans="31:31">
      <c r="AE77273" s="56" t="e">
        <f>DATE(Table2[[#This Row],[Year]],Table2[[#This Row],[Month]],1)</f>
        <v>#NUM!</v>
      </c>
    </row>
    <row r="77274" spans="31:31">
      <c r="AE77274" s="56" t="e">
        <f>DATE(Table2[[#This Row],[Year]],Table2[[#This Row],[Month]],1)</f>
        <v>#NUM!</v>
      </c>
    </row>
    <row r="77275" spans="31:31">
      <c r="AE77275" s="56" t="e">
        <f>DATE(Table2[[#This Row],[Year]],Table2[[#This Row],[Month]],1)</f>
        <v>#NUM!</v>
      </c>
    </row>
    <row r="77276" spans="31:31">
      <c r="AE77276" s="56" t="e">
        <f>DATE(Table2[[#This Row],[Year]],Table2[[#This Row],[Month]],1)</f>
        <v>#NUM!</v>
      </c>
    </row>
    <row r="77277" spans="31:31">
      <c r="AE77277" s="56" t="e">
        <f>DATE(Table2[[#This Row],[Year]],Table2[[#This Row],[Month]],1)</f>
        <v>#NUM!</v>
      </c>
    </row>
    <row r="77278" spans="31:31">
      <c r="AE77278" s="56" t="e">
        <f>DATE(Table2[[#This Row],[Year]],Table2[[#This Row],[Month]],1)</f>
        <v>#NUM!</v>
      </c>
    </row>
    <row r="77279" spans="31:31">
      <c r="AE77279" s="56" t="e">
        <f>DATE(Table2[[#This Row],[Year]],Table2[[#This Row],[Month]],1)</f>
        <v>#NUM!</v>
      </c>
    </row>
    <row r="77280" spans="31:31">
      <c r="AE77280" s="56" t="e">
        <f>DATE(Table2[[#This Row],[Year]],Table2[[#This Row],[Month]],1)</f>
        <v>#NUM!</v>
      </c>
    </row>
    <row r="77281" spans="31:31">
      <c r="AE77281" s="56" t="e">
        <f>DATE(Table2[[#This Row],[Year]],Table2[[#This Row],[Month]],1)</f>
        <v>#NUM!</v>
      </c>
    </row>
    <row r="77282" spans="31:31">
      <c r="AE77282" s="56" t="e">
        <f>DATE(Table2[[#This Row],[Year]],Table2[[#This Row],[Month]],1)</f>
        <v>#NUM!</v>
      </c>
    </row>
    <row r="77283" spans="31:31">
      <c r="AE77283" s="56" t="e">
        <f>DATE(Table2[[#This Row],[Year]],Table2[[#This Row],[Month]],1)</f>
        <v>#NUM!</v>
      </c>
    </row>
    <row r="77284" spans="31:31">
      <c r="AE77284" s="56" t="e">
        <f>DATE(Table2[[#This Row],[Year]],Table2[[#This Row],[Month]],1)</f>
        <v>#NUM!</v>
      </c>
    </row>
    <row r="77285" spans="31:31">
      <c r="AE77285" s="56" t="e">
        <f>DATE(Table2[[#This Row],[Year]],Table2[[#This Row],[Month]],1)</f>
        <v>#NUM!</v>
      </c>
    </row>
    <row r="77286" spans="31:31">
      <c r="AE77286" s="56" t="e">
        <f>DATE(Table2[[#This Row],[Year]],Table2[[#This Row],[Month]],1)</f>
        <v>#NUM!</v>
      </c>
    </row>
    <row r="77287" spans="31:31">
      <c r="AE77287" s="56" t="e">
        <f>DATE(Table2[[#This Row],[Year]],Table2[[#This Row],[Month]],1)</f>
        <v>#NUM!</v>
      </c>
    </row>
    <row r="77288" spans="31:31">
      <c r="AE77288" s="56" t="e">
        <f>DATE(Table2[[#This Row],[Year]],Table2[[#This Row],[Month]],1)</f>
        <v>#NUM!</v>
      </c>
    </row>
    <row r="77289" spans="31:31">
      <c r="AE77289" s="56" t="e">
        <f>DATE(Table2[[#This Row],[Year]],Table2[[#This Row],[Month]],1)</f>
        <v>#NUM!</v>
      </c>
    </row>
    <row r="77290" spans="31:31">
      <c r="AE77290" s="56" t="e">
        <f>DATE(Table2[[#This Row],[Year]],Table2[[#This Row],[Month]],1)</f>
        <v>#NUM!</v>
      </c>
    </row>
    <row r="77291" spans="31:31">
      <c r="AE77291" s="56" t="e">
        <f>DATE(Table2[[#This Row],[Year]],Table2[[#This Row],[Month]],1)</f>
        <v>#NUM!</v>
      </c>
    </row>
    <row r="77292" spans="31:31">
      <c r="AE77292" s="56" t="e">
        <f>DATE(Table2[[#This Row],[Year]],Table2[[#This Row],[Month]],1)</f>
        <v>#NUM!</v>
      </c>
    </row>
    <row r="77293" spans="31:31">
      <c r="AE77293" s="56" t="e">
        <f>DATE(Table2[[#This Row],[Year]],Table2[[#This Row],[Month]],1)</f>
        <v>#NUM!</v>
      </c>
    </row>
    <row r="77294" spans="31:31">
      <c r="AE77294" s="56" t="e">
        <f>DATE(Table2[[#This Row],[Year]],Table2[[#This Row],[Month]],1)</f>
        <v>#NUM!</v>
      </c>
    </row>
    <row r="77295" spans="31:31">
      <c r="AE77295" s="56" t="e">
        <f>DATE(Table2[[#This Row],[Year]],Table2[[#This Row],[Month]],1)</f>
        <v>#NUM!</v>
      </c>
    </row>
    <row r="77296" spans="31:31">
      <c r="AE77296" s="56" t="e">
        <f>DATE(Table2[[#This Row],[Year]],Table2[[#This Row],[Month]],1)</f>
        <v>#NUM!</v>
      </c>
    </row>
    <row r="77297" spans="31:31">
      <c r="AE77297" s="56" t="e">
        <f>DATE(Table2[[#This Row],[Year]],Table2[[#This Row],[Month]],1)</f>
        <v>#NUM!</v>
      </c>
    </row>
    <row r="77298" spans="31:31">
      <c r="AE77298" s="56" t="e">
        <f>DATE(Table2[[#This Row],[Year]],Table2[[#This Row],[Month]],1)</f>
        <v>#NUM!</v>
      </c>
    </row>
    <row r="77299" spans="31:31">
      <c r="AE77299" s="56" t="e">
        <f>DATE(Table2[[#This Row],[Year]],Table2[[#This Row],[Month]],1)</f>
        <v>#NUM!</v>
      </c>
    </row>
    <row r="77300" spans="31:31">
      <c r="AE77300" s="56" t="e">
        <f>DATE(Table2[[#This Row],[Year]],Table2[[#This Row],[Month]],1)</f>
        <v>#NUM!</v>
      </c>
    </row>
    <row r="77301" spans="31:31">
      <c r="AE77301" s="56" t="e">
        <f>DATE(Table2[[#This Row],[Year]],Table2[[#This Row],[Month]],1)</f>
        <v>#NUM!</v>
      </c>
    </row>
    <row r="77302" spans="31:31">
      <c r="AE77302" s="56" t="e">
        <f>DATE(Table2[[#This Row],[Year]],Table2[[#This Row],[Month]],1)</f>
        <v>#NUM!</v>
      </c>
    </row>
    <row r="77303" spans="31:31">
      <c r="AE77303" s="56" t="e">
        <f>DATE(Table2[[#This Row],[Year]],Table2[[#This Row],[Month]],1)</f>
        <v>#NUM!</v>
      </c>
    </row>
    <row r="77304" spans="31:31">
      <c r="AE77304" s="56" t="e">
        <f>DATE(Table2[[#This Row],[Year]],Table2[[#This Row],[Month]],1)</f>
        <v>#NUM!</v>
      </c>
    </row>
    <row r="77305" spans="31:31">
      <c r="AE77305" s="56" t="e">
        <f>DATE(Table2[[#This Row],[Year]],Table2[[#This Row],[Month]],1)</f>
        <v>#NUM!</v>
      </c>
    </row>
    <row r="77306" spans="31:31">
      <c r="AE77306" s="56" t="e">
        <f>DATE(Table2[[#This Row],[Year]],Table2[[#This Row],[Month]],1)</f>
        <v>#NUM!</v>
      </c>
    </row>
    <row r="77307" spans="31:31">
      <c r="AE77307" s="56" t="e">
        <f>DATE(Table2[[#This Row],[Year]],Table2[[#This Row],[Month]],1)</f>
        <v>#NUM!</v>
      </c>
    </row>
    <row r="77308" spans="31:31">
      <c r="AE77308" s="56" t="e">
        <f>DATE(Table2[[#This Row],[Year]],Table2[[#This Row],[Month]],1)</f>
        <v>#NUM!</v>
      </c>
    </row>
    <row r="77309" spans="31:31">
      <c r="AE77309" s="56" t="e">
        <f>DATE(Table2[[#This Row],[Year]],Table2[[#This Row],[Month]],1)</f>
        <v>#NUM!</v>
      </c>
    </row>
    <row r="77310" spans="31:31">
      <c r="AE77310" s="56" t="e">
        <f>DATE(Table2[[#This Row],[Year]],Table2[[#This Row],[Month]],1)</f>
        <v>#NUM!</v>
      </c>
    </row>
    <row r="77311" spans="31:31">
      <c r="AE77311" s="56" t="e">
        <f>DATE(Table2[[#This Row],[Year]],Table2[[#This Row],[Month]],1)</f>
        <v>#NUM!</v>
      </c>
    </row>
    <row r="77312" spans="31:31">
      <c r="AE77312" s="56" t="e">
        <f>DATE(Table2[[#This Row],[Year]],Table2[[#This Row],[Month]],1)</f>
        <v>#NUM!</v>
      </c>
    </row>
    <row r="77313" spans="31:31">
      <c r="AE77313" s="56" t="e">
        <f>DATE(Table2[[#This Row],[Year]],Table2[[#This Row],[Month]],1)</f>
        <v>#NUM!</v>
      </c>
    </row>
    <row r="77314" spans="31:31">
      <c r="AE77314" s="56" t="e">
        <f>DATE(Table2[[#This Row],[Year]],Table2[[#This Row],[Month]],1)</f>
        <v>#NUM!</v>
      </c>
    </row>
    <row r="77315" spans="31:31">
      <c r="AE77315" s="56" t="e">
        <f>DATE(Table2[[#This Row],[Year]],Table2[[#This Row],[Month]],1)</f>
        <v>#NUM!</v>
      </c>
    </row>
    <row r="77316" spans="31:31">
      <c r="AE77316" s="56" t="e">
        <f>DATE(Table2[[#This Row],[Year]],Table2[[#This Row],[Month]],1)</f>
        <v>#NUM!</v>
      </c>
    </row>
    <row r="77317" spans="31:31">
      <c r="AE77317" s="56" t="e">
        <f>DATE(Table2[[#This Row],[Year]],Table2[[#This Row],[Month]],1)</f>
        <v>#NUM!</v>
      </c>
    </row>
    <row r="77318" spans="31:31">
      <c r="AE77318" s="56" t="e">
        <f>DATE(Table2[[#This Row],[Year]],Table2[[#This Row],[Month]],1)</f>
        <v>#NUM!</v>
      </c>
    </row>
    <row r="77319" spans="31:31">
      <c r="AE77319" s="56" t="e">
        <f>DATE(Table2[[#This Row],[Year]],Table2[[#This Row],[Month]],1)</f>
        <v>#NUM!</v>
      </c>
    </row>
    <row r="77320" spans="31:31">
      <c r="AE77320" s="56" t="e">
        <f>DATE(Table2[[#This Row],[Year]],Table2[[#This Row],[Month]],1)</f>
        <v>#NUM!</v>
      </c>
    </row>
    <row r="77321" spans="31:31">
      <c r="AE77321" s="56" t="e">
        <f>DATE(Table2[[#This Row],[Year]],Table2[[#This Row],[Month]],1)</f>
        <v>#NUM!</v>
      </c>
    </row>
    <row r="77322" spans="31:31">
      <c r="AE77322" s="56" t="e">
        <f>DATE(Table2[[#This Row],[Year]],Table2[[#This Row],[Month]],1)</f>
        <v>#NUM!</v>
      </c>
    </row>
    <row r="77323" spans="31:31">
      <c r="AE77323" s="56" t="e">
        <f>DATE(Table2[[#This Row],[Year]],Table2[[#This Row],[Month]],1)</f>
        <v>#NUM!</v>
      </c>
    </row>
    <row r="77324" spans="31:31">
      <c r="AE77324" s="56" t="e">
        <f>DATE(Table2[[#This Row],[Year]],Table2[[#This Row],[Month]],1)</f>
        <v>#NUM!</v>
      </c>
    </row>
    <row r="77325" spans="31:31">
      <c r="AE77325" s="56" t="e">
        <f>DATE(Table2[[#This Row],[Year]],Table2[[#This Row],[Month]],1)</f>
        <v>#NUM!</v>
      </c>
    </row>
    <row r="77326" spans="31:31">
      <c r="AE77326" s="56" t="e">
        <f>DATE(Table2[[#This Row],[Year]],Table2[[#This Row],[Month]],1)</f>
        <v>#NUM!</v>
      </c>
    </row>
    <row r="77327" spans="31:31">
      <c r="AE77327" s="56" t="e">
        <f>DATE(Table2[[#This Row],[Year]],Table2[[#This Row],[Month]],1)</f>
        <v>#NUM!</v>
      </c>
    </row>
    <row r="77328" spans="31:31">
      <c r="AE77328" s="56" t="e">
        <f>DATE(Table2[[#This Row],[Year]],Table2[[#This Row],[Month]],1)</f>
        <v>#NUM!</v>
      </c>
    </row>
    <row r="77329" spans="31:31">
      <c r="AE77329" s="56" t="e">
        <f>DATE(Table2[[#This Row],[Year]],Table2[[#This Row],[Month]],1)</f>
        <v>#NUM!</v>
      </c>
    </row>
    <row r="77330" spans="31:31">
      <c r="AE77330" s="56" t="e">
        <f>DATE(Table2[[#This Row],[Year]],Table2[[#This Row],[Month]],1)</f>
        <v>#NUM!</v>
      </c>
    </row>
    <row r="77331" spans="31:31">
      <c r="AE77331" s="56" t="e">
        <f>DATE(Table2[[#This Row],[Year]],Table2[[#This Row],[Month]],1)</f>
        <v>#NUM!</v>
      </c>
    </row>
    <row r="77332" spans="31:31">
      <c r="AE77332" s="56" t="e">
        <f>DATE(Table2[[#This Row],[Year]],Table2[[#This Row],[Month]],1)</f>
        <v>#NUM!</v>
      </c>
    </row>
    <row r="77333" spans="31:31">
      <c r="AE77333" s="56" t="e">
        <f>DATE(Table2[[#This Row],[Year]],Table2[[#This Row],[Month]],1)</f>
        <v>#NUM!</v>
      </c>
    </row>
    <row r="77334" spans="31:31">
      <c r="AE77334" s="56" t="e">
        <f>DATE(Table2[[#This Row],[Year]],Table2[[#This Row],[Month]],1)</f>
        <v>#NUM!</v>
      </c>
    </row>
    <row r="77335" spans="31:31">
      <c r="AE77335" s="56" t="e">
        <f>DATE(Table2[[#This Row],[Year]],Table2[[#This Row],[Month]],1)</f>
        <v>#NUM!</v>
      </c>
    </row>
    <row r="77336" spans="31:31">
      <c r="AE77336" s="56" t="e">
        <f>DATE(Table2[[#This Row],[Year]],Table2[[#This Row],[Month]],1)</f>
        <v>#NUM!</v>
      </c>
    </row>
    <row r="77337" spans="31:31">
      <c r="AE77337" s="56" t="e">
        <f>DATE(Table2[[#This Row],[Year]],Table2[[#This Row],[Month]],1)</f>
        <v>#NUM!</v>
      </c>
    </row>
    <row r="77338" spans="31:31">
      <c r="AE77338" s="56" t="e">
        <f>DATE(Table2[[#This Row],[Year]],Table2[[#This Row],[Month]],1)</f>
        <v>#NUM!</v>
      </c>
    </row>
    <row r="77339" spans="31:31">
      <c r="AE77339" s="56" t="e">
        <f>DATE(Table2[[#This Row],[Year]],Table2[[#This Row],[Month]],1)</f>
        <v>#NUM!</v>
      </c>
    </row>
    <row r="77340" spans="31:31">
      <c r="AE77340" s="56" t="e">
        <f>DATE(Table2[[#This Row],[Year]],Table2[[#This Row],[Month]],1)</f>
        <v>#NUM!</v>
      </c>
    </row>
    <row r="77341" spans="31:31">
      <c r="AE77341" s="56" t="e">
        <f>DATE(Table2[[#This Row],[Year]],Table2[[#This Row],[Month]],1)</f>
        <v>#NUM!</v>
      </c>
    </row>
    <row r="77342" spans="31:31">
      <c r="AE77342" s="56" t="e">
        <f>DATE(Table2[[#This Row],[Year]],Table2[[#This Row],[Month]],1)</f>
        <v>#NUM!</v>
      </c>
    </row>
    <row r="77343" spans="31:31">
      <c r="AE77343" s="56" t="e">
        <f>DATE(Table2[[#This Row],[Year]],Table2[[#This Row],[Month]],1)</f>
        <v>#NUM!</v>
      </c>
    </row>
    <row r="77344" spans="31:31">
      <c r="AE77344" s="56" t="e">
        <f>DATE(Table2[[#This Row],[Year]],Table2[[#This Row],[Month]],1)</f>
        <v>#NUM!</v>
      </c>
    </row>
    <row r="77345" spans="31:31">
      <c r="AE77345" s="56" t="e">
        <f>DATE(Table2[[#This Row],[Year]],Table2[[#This Row],[Month]],1)</f>
        <v>#NUM!</v>
      </c>
    </row>
    <row r="77346" spans="31:31">
      <c r="AE77346" s="56" t="e">
        <f>DATE(Table2[[#This Row],[Year]],Table2[[#This Row],[Month]],1)</f>
        <v>#NUM!</v>
      </c>
    </row>
    <row r="77347" spans="31:31">
      <c r="AE77347" s="56" t="e">
        <f>DATE(Table2[[#This Row],[Year]],Table2[[#This Row],[Month]],1)</f>
        <v>#NUM!</v>
      </c>
    </row>
    <row r="77348" spans="31:31">
      <c r="AE77348" s="56" t="e">
        <f>DATE(Table2[[#This Row],[Year]],Table2[[#This Row],[Month]],1)</f>
        <v>#NUM!</v>
      </c>
    </row>
    <row r="77349" spans="31:31">
      <c r="AE77349" s="56" t="e">
        <f>DATE(Table2[[#This Row],[Year]],Table2[[#This Row],[Month]],1)</f>
        <v>#NUM!</v>
      </c>
    </row>
    <row r="77350" spans="31:31">
      <c r="AE77350" s="56" t="e">
        <f>DATE(Table2[[#This Row],[Year]],Table2[[#This Row],[Month]],1)</f>
        <v>#NUM!</v>
      </c>
    </row>
    <row r="77351" spans="31:31">
      <c r="AE77351" s="56" t="e">
        <f>DATE(Table2[[#This Row],[Year]],Table2[[#This Row],[Month]],1)</f>
        <v>#NUM!</v>
      </c>
    </row>
    <row r="77352" spans="31:31">
      <c r="AE77352" s="56" t="e">
        <f>DATE(Table2[[#This Row],[Year]],Table2[[#This Row],[Month]],1)</f>
        <v>#NUM!</v>
      </c>
    </row>
    <row r="77353" spans="31:31">
      <c r="AE77353" s="56" t="e">
        <f>DATE(Table2[[#This Row],[Year]],Table2[[#This Row],[Month]],1)</f>
        <v>#NUM!</v>
      </c>
    </row>
    <row r="77354" spans="31:31">
      <c r="AE77354" s="56" t="e">
        <f>DATE(Table2[[#This Row],[Year]],Table2[[#This Row],[Month]],1)</f>
        <v>#NUM!</v>
      </c>
    </row>
    <row r="77355" spans="31:31">
      <c r="AE77355" s="56" t="e">
        <f>DATE(Table2[[#This Row],[Year]],Table2[[#This Row],[Month]],1)</f>
        <v>#NUM!</v>
      </c>
    </row>
    <row r="77356" spans="31:31">
      <c r="AE77356" s="56" t="e">
        <f>DATE(Table2[[#This Row],[Year]],Table2[[#This Row],[Month]],1)</f>
        <v>#NUM!</v>
      </c>
    </row>
    <row r="77357" spans="31:31">
      <c r="AE77357" s="56" t="e">
        <f>DATE(Table2[[#This Row],[Year]],Table2[[#This Row],[Month]],1)</f>
        <v>#NUM!</v>
      </c>
    </row>
    <row r="77358" spans="31:31">
      <c r="AE77358" s="56" t="e">
        <f>DATE(Table2[[#This Row],[Year]],Table2[[#This Row],[Month]],1)</f>
        <v>#NUM!</v>
      </c>
    </row>
    <row r="77359" spans="31:31">
      <c r="AE77359" s="56" t="e">
        <f>DATE(Table2[[#This Row],[Year]],Table2[[#This Row],[Month]],1)</f>
        <v>#NUM!</v>
      </c>
    </row>
    <row r="77360" spans="31:31">
      <c r="AE77360" s="56" t="e">
        <f>DATE(Table2[[#This Row],[Year]],Table2[[#This Row],[Month]],1)</f>
        <v>#NUM!</v>
      </c>
    </row>
    <row r="77361" spans="31:31">
      <c r="AE77361" s="56" t="e">
        <f>DATE(Table2[[#This Row],[Year]],Table2[[#This Row],[Month]],1)</f>
        <v>#NUM!</v>
      </c>
    </row>
    <row r="77362" spans="31:31">
      <c r="AE77362" s="56" t="e">
        <f>DATE(Table2[[#This Row],[Year]],Table2[[#This Row],[Month]],1)</f>
        <v>#NUM!</v>
      </c>
    </row>
    <row r="77363" spans="31:31">
      <c r="AE77363" s="56" t="e">
        <f>DATE(Table2[[#This Row],[Year]],Table2[[#This Row],[Month]],1)</f>
        <v>#NUM!</v>
      </c>
    </row>
    <row r="77364" spans="31:31">
      <c r="AE77364" s="56" t="e">
        <f>DATE(Table2[[#This Row],[Year]],Table2[[#This Row],[Month]],1)</f>
        <v>#NUM!</v>
      </c>
    </row>
    <row r="77365" spans="31:31">
      <c r="AE77365" s="56" t="e">
        <f>DATE(Table2[[#This Row],[Year]],Table2[[#This Row],[Month]],1)</f>
        <v>#NUM!</v>
      </c>
    </row>
    <row r="77366" spans="31:31">
      <c r="AE77366" s="56" t="e">
        <f>DATE(Table2[[#This Row],[Year]],Table2[[#This Row],[Month]],1)</f>
        <v>#NUM!</v>
      </c>
    </row>
    <row r="77367" spans="31:31">
      <c r="AE77367" s="56" t="e">
        <f>DATE(Table2[[#This Row],[Year]],Table2[[#This Row],[Month]],1)</f>
        <v>#NUM!</v>
      </c>
    </row>
    <row r="77368" spans="31:31">
      <c r="AE77368" s="56" t="e">
        <f>DATE(Table2[[#This Row],[Year]],Table2[[#This Row],[Month]],1)</f>
        <v>#NUM!</v>
      </c>
    </row>
    <row r="77369" spans="31:31">
      <c r="AE77369" s="56" t="e">
        <f>DATE(Table2[[#This Row],[Year]],Table2[[#This Row],[Month]],1)</f>
        <v>#NUM!</v>
      </c>
    </row>
    <row r="77370" spans="31:31">
      <c r="AE77370" s="56" t="e">
        <f>DATE(Table2[[#This Row],[Year]],Table2[[#This Row],[Month]],1)</f>
        <v>#NUM!</v>
      </c>
    </row>
    <row r="77371" spans="31:31">
      <c r="AE77371" s="56" t="e">
        <f>DATE(Table2[[#This Row],[Year]],Table2[[#This Row],[Month]],1)</f>
        <v>#NUM!</v>
      </c>
    </row>
    <row r="77372" spans="31:31">
      <c r="AE77372" s="56" t="e">
        <f>DATE(Table2[[#This Row],[Year]],Table2[[#This Row],[Month]],1)</f>
        <v>#NUM!</v>
      </c>
    </row>
    <row r="77373" spans="31:31">
      <c r="AE77373" s="56" t="e">
        <f>DATE(Table2[[#This Row],[Year]],Table2[[#This Row],[Month]],1)</f>
        <v>#NUM!</v>
      </c>
    </row>
    <row r="77374" spans="31:31">
      <c r="AE77374" s="56" t="e">
        <f>DATE(Table2[[#This Row],[Year]],Table2[[#This Row],[Month]],1)</f>
        <v>#NUM!</v>
      </c>
    </row>
    <row r="77375" spans="31:31">
      <c r="AE77375" s="56" t="e">
        <f>DATE(Table2[[#This Row],[Year]],Table2[[#This Row],[Month]],1)</f>
        <v>#NUM!</v>
      </c>
    </row>
    <row r="77376" spans="31:31">
      <c r="AE77376" s="56" t="e">
        <f>DATE(Table2[[#This Row],[Year]],Table2[[#This Row],[Month]],1)</f>
        <v>#NUM!</v>
      </c>
    </row>
    <row r="77377" spans="31:31">
      <c r="AE77377" s="56" t="e">
        <f>DATE(Table2[[#This Row],[Year]],Table2[[#This Row],[Month]],1)</f>
        <v>#NUM!</v>
      </c>
    </row>
    <row r="77378" spans="31:31">
      <c r="AE77378" s="56" t="e">
        <f>DATE(Table2[[#This Row],[Year]],Table2[[#This Row],[Month]],1)</f>
        <v>#NUM!</v>
      </c>
    </row>
    <row r="77379" spans="31:31">
      <c r="AE77379" s="56" t="e">
        <f>DATE(Table2[[#This Row],[Year]],Table2[[#This Row],[Month]],1)</f>
        <v>#NUM!</v>
      </c>
    </row>
    <row r="77380" spans="31:31">
      <c r="AE77380" s="56" t="e">
        <f>DATE(Table2[[#This Row],[Year]],Table2[[#This Row],[Month]],1)</f>
        <v>#NUM!</v>
      </c>
    </row>
    <row r="77381" spans="31:31">
      <c r="AE77381" s="56" t="e">
        <f>DATE(Table2[[#This Row],[Year]],Table2[[#This Row],[Month]],1)</f>
        <v>#NUM!</v>
      </c>
    </row>
    <row r="77382" spans="31:31">
      <c r="AE77382" s="56" t="e">
        <f>DATE(Table2[[#This Row],[Year]],Table2[[#This Row],[Month]],1)</f>
        <v>#NUM!</v>
      </c>
    </row>
    <row r="77383" spans="31:31">
      <c r="AE77383" s="56" t="e">
        <f>DATE(Table2[[#This Row],[Year]],Table2[[#This Row],[Month]],1)</f>
        <v>#NUM!</v>
      </c>
    </row>
    <row r="77384" spans="31:31">
      <c r="AE77384" s="56" t="e">
        <f>DATE(Table2[[#This Row],[Year]],Table2[[#This Row],[Month]],1)</f>
        <v>#NUM!</v>
      </c>
    </row>
    <row r="77385" spans="31:31">
      <c r="AE77385" s="56" t="e">
        <f>DATE(Table2[[#This Row],[Year]],Table2[[#This Row],[Month]],1)</f>
        <v>#NUM!</v>
      </c>
    </row>
    <row r="77386" spans="31:31">
      <c r="AE77386" s="56" t="e">
        <f>DATE(Table2[[#This Row],[Year]],Table2[[#This Row],[Month]],1)</f>
        <v>#NUM!</v>
      </c>
    </row>
    <row r="77387" spans="31:31">
      <c r="AE77387" s="56" t="e">
        <f>DATE(Table2[[#This Row],[Year]],Table2[[#This Row],[Month]],1)</f>
        <v>#NUM!</v>
      </c>
    </row>
    <row r="77388" spans="31:31">
      <c r="AE77388" s="56" t="e">
        <f>DATE(Table2[[#This Row],[Year]],Table2[[#This Row],[Month]],1)</f>
        <v>#NUM!</v>
      </c>
    </row>
    <row r="77389" spans="31:31">
      <c r="AE77389" s="56" t="e">
        <f>DATE(Table2[[#This Row],[Year]],Table2[[#This Row],[Month]],1)</f>
        <v>#NUM!</v>
      </c>
    </row>
    <row r="77390" spans="31:31">
      <c r="AE77390" s="56" t="e">
        <f>DATE(Table2[[#This Row],[Year]],Table2[[#This Row],[Month]],1)</f>
        <v>#NUM!</v>
      </c>
    </row>
    <row r="77391" spans="31:31">
      <c r="AE77391" s="56" t="e">
        <f>DATE(Table2[[#This Row],[Year]],Table2[[#This Row],[Month]],1)</f>
        <v>#NUM!</v>
      </c>
    </row>
    <row r="77392" spans="31:31">
      <c r="AE77392" s="56" t="e">
        <f>DATE(Table2[[#This Row],[Year]],Table2[[#This Row],[Month]],1)</f>
        <v>#NUM!</v>
      </c>
    </row>
    <row r="77393" spans="31:31">
      <c r="AE77393" s="56" t="e">
        <f>DATE(Table2[[#This Row],[Year]],Table2[[#This Row],[Month]],1)</f>
        <v>#NUM!</v>
      </c>
    </row>
    <row r="77394" spans="31:31">
      <c r="AE77394" s="56" t="e">
        <f>DATE(Table2[[#This Row],[Year]],Table2[[#This Row],[Month]],1)</f>
        <v>#NUM!</v>
      </c>
    </row>
    <row r="77395" spans="31:31">
      <c r="AE77395" s="56" t="e">
        <f>DATE(Table2[[#This Row],[Year]],Table2[[#This Row],[Month]],1)</f>
        <v>#NUM!</v>
      </c>
    </row>
    <row r="77396" spans="31:31">
      <c r="AE77396" s="56" t="e">
        <f>DATE(Table2[[#This Row],[Year]],Table2[[#This Row],[Month]],1)</f>
        <v>#NUM!</v>
      </c>
    </row>
    <row r="77397" spans="31:31">
      <c r="AE77397" s="56" t="e">
        <f>DATE(Table2[[#This Row],[Year]],Table2[[#This Row],[Month]],1)</f>
        <v>#NUM!</v>
      </c>
    </row>
    <row r="77398" spans="31:31">
      <c r="AE77398" s="56" t="e">
        <f>DATE(Table2[[#This Row],[Year]],Table2[[#This Row],[Month]],1)</f>
        <v>#NUM!</v>
      </c>
    </row>
    <row r="77399" spans="31:31">
      <c r="AE77399" s="56" t="e">
        <f>DATE(Table2[[#This Row],[Year]],Table2[[#This Row],[Month]],1)</f>
        <v>#NUM!</v>
      </c>
    </row>
    <row r="77400" spans="31:31">
      <c r="AE77400" s="56" t="e">
        <f>DATE(Table2[[#This Row],[Year]],Table2[[#This Row],[Month]],1)</f>
        <v>#NUM!</v>
      </c>
    </row>
    <row r="77401" spans="31:31">
      <c r="AE77401" s="56" t="e">
        <f>DATE(Table2[[#This Row],[Year]],Table2[[#This Row],[Month]],1)</f>
        <v>#NUM!</v>
      </c>
    </row>
    <row r="77402" spans="31:31">
      <c r="AE77402" s="56" t="e">
        <f>DATE(Table2[[#This Row],[Year]],Table2[[#This Row],[Month]],1)</f>
        <v>#NUM!</v>
      </c>
    </row>
    <row r="77403" spans="31:31">
      <c r="AE77403" s="56" t="e">
        <f>DATE(Table2[[#This Row],[Year]],Table2[[#This Row],[Month]],1)</f>
        <v>#NUM!</v>
      </c>
    </row>
    <row r="77404" spans="31:31">
      <c r="AE77404" s="56" t="e">
        <f>DATE(Table2[[#This Row],[Year]],Table2[[#This Row],[Month]],1)</f>
        <v>#NUM!</v>
      </c>
    </row>
    <row r="77405" spans="31:31">
      <c r="AE77405" s="56" t="e">
        <f>DATE(Table2[[#This Row],[Year]],Table2[[#This Row],[Month]],1)</f>
        <v>#NUM!</v>
      </c>
    </row>
    <row r="77406" spans="31:31">
      <c r="AE77406" s="56" t="e">
        <f>DATE(Table2[[#This Row],[Year]],Table2[[#This Row],[Month]],1)</f>
        <v>#NUM!</v>
      </c>
    </row>
    <row r="77407" spans="31:31">
      <c r="AE77407" s="56" t="e">
        <f>DATE(Table2[[#This Row],[Year]],Table2[[#This Row],[Month]],1)</f>
        <v>#NUM!</v>
      </c>
    </row>
    <row r="77408" spans="31:31">
      <c r="AE77408" s="56" t="e">
        <f>DATE(Table2[[#This Row],[Year]],Table2[[#This Row],[Month]],1)</f>
        <v>#NUM!</v>
      </c>
    </row>
    <row r="77409" spans="31:31">
      <c r="AE77409" s="56" t="e">
        <f>DATE(Table2[[#This Row],[Year]],Table2[[#This Row],[Month]],1)</f>
        <v>#NUM!</v>
      </c>
    </row>
    <row r="77410" spans="31:31">
      <c r="AE77410" s="56" t="e">
        <f>DATE(Table2[[#This Row],[Year]],Table2[[#This Row],[Month]],1)</f>
        <v>#NUM!</v>
      </c>
    </row>
    <row r="77411" spans="31:31">
      <c r="AE77411" s="56" t="e">
        <f>DATE(Table2[[#This Row],[Year]],Table2[[#This Row],[Month]],1)</f>
        <v>#NUM!</v>
      </c>
    </row>
    <row r="77412" spans="31:31">
      <c r="AE77412" s="56" t="e">
        <f>DATE(Table2[[#This Row],[Year]],Table2[[#This Row],[Month]],1)</f>
        <v>#NUM!</v>
      </c>
    </row>
    <row r="77413" spans="31:31">
      <c r="AE77413" s="56" t="e">
        <f>DATE(Table2[[#This Row],[Year]],Table2[[#This Row],[Month]],1)</f>
        <v>#NUM!</v>
      </c>
    </row>
    <row r="77414" spans="31:31">
      <c r="AE77414" s="56" t="e">
        <f>DATE(Table2[[#This Row],[Year]],Table2[[#This Row],[Month]],1)</f>
        <v>#NUM!</v>
      </c>
    </row>
    <row r="77415" spans="31:31">
      <c r="AE77415" s="56" t="e">
        <f>DATE(Table2[[#This Row],[Year]],Table2[[#This Row],[Month]],1)</f>
        <v>#NUM!</v>
      </c>
    </row>
    <row r="77416" spans="31:31">
      <c r="AE77416" s="56" t="e">
        <f>DATE(Table2[[#This Row],[Year]],Table2[[#This Row],[Month]],1)</f>
        <v>#NUM!</v>
      </c>
    </row>
    <row r="77417" spans="31:31">
      <c r="AE77417" s="56" t="e">
        <f>DATE(Table2[[#This Row],[Year]],Table2[[#This Row],[Month]],1)</f>
        <v>#NUM!</v>
      </c>
    </row>
    <row r="77418" spans="31:31">
      <c r="AE77418" s="56" t="e">
        <f>DATE(Table2[[#This Row],[Year]],Table2[[#This Row],[Month]],1)</f>
        <v>#NUM!</v>
      </c>
    </row>
    <row r="77419" spans="31:31">
      <c r="AE77419" s="56" t="e">
        <f>DATE(Table2[[#This Row],[Year]],Table2[[#This Row],[Month]],1)</f>
        <v>#NUM!</v>
      </c>
    </row>
    <row r="77420" spans="31:31">
      <c r="AE77420" s="56" t="e">
        <f>DATE(Table2[[#This Row],[Year]],Table2[[#This Row],[Month]],1)</f>
        <v>#NUM!</v>
      </c>
    </row>
    <row r="77421" spans="31:31">
      <c r="AE77421" s="56" t="e">
        <f>DATE(Table2[[#This Row],[Year]],Table2[[#This Row],[Month]],1)</f>
        <v>#NUM!</v>
      </c>
    </row>
    <row r="77422" spans="31:31">
      <c r="AE77422" s="56" t="e">
        <f>DATE(Table2[[#This Row],[Year]],Table2[[#This Row],[Month]],1)</f>
        <v>#NUM!</v>
      </c>
    </row>
    <row r="77423" spans="31:31">
      <c r="AE77423" s="56" t="e">
        <f>DATE(Table2[[#This Row],[Year]],Table2[[#This Row],[Month]],1)</f>
        <v>#NUM!</v>
      </c>
    </row>
    <row r="77424" spans="31:31">
      <c r="AE77424" s="56" t="e">
        <f>DATE(Table2[[#This Row],[Year]],Table2[[#This Row],[Month]],1)</f>
        <v>#NUM!</v>
      </c>
    </row>
    <row r="77425" spans="31:31">
      <c r="AE77425" s="56" t="e">
        <f>DATE(Table2[[#This Row],[Year]],Table2[[#This Row],[Month]],1)</f>
        <v>#NUM!</v>
      </c>
    </row>
    <row r="77426" spans="31:31">
      <c r="AE77426" s="56" t="e">
        <f>DATE(Table2[[#This Row],[Year]],Table2[[#This Row],[Month]],1)</f>
        <v>#NUM!</v>
      </c>
    </row>
    <row r="77427" spans="31:31">
      <c r="AE77427" s="56" t="e">
        <f>DATE(Table2[[#This Row],[Year]],Table2[[#This Row],[Month]],1)</f>
        <v>#NUM!</v>
      </c>
    </row>
    <row r="77428" spans="31:31">
      <c r="AE77428" s="56" t="e">
        <f>DATE(Table2[[#This Row],[Year]],Table2[[#This Row],[Month]],1)</f>
        <v>#NUM!</v>
      </c>
    </row>
    <row r="77429" spans="31:31">
      <c r="AE77429" s="56" t="e">
        <f>DATE(Table2[[#This Row],[Year]],Table2[[#This Row],[Month]],1)</f>
        <v>#NUM!</v>
      </c>
    </row>
    <row r="77430" spans="31:31">
      <c r="AE77430" s="56" t="e">
        <f>DATE(Table2[[#This Row],[Year]],Table2[[#This Row],[Month]],1)</f>
        <v>#NUM!</v>
      </c>
    </row>
    <row r="77431" spans="31:31">
      <c r="AE77431" s="56" t="e">
        <f>DATE(Table2[[#This Row],[Year]],Table2[[#This Row],[Month]],1)</f>
        <v>#NUM!</v>
      </c>
    </row>
    <row r="77432" spans="31:31">
      <c r="AE77432" s="56" t="e">
        <f>DATE(Table2[[#This Row],[Year]],Table2[[#This Row],[Month]],1)</f>
        <v>#NUM!</v>
      </c>
    </row>
    <row r="77433" spans="31:31">
      <c r="AE77433" s="56" t="e">
        <f>DATE(Table2[[#This Row],[Year]],Table2[[#This Row],[Month]],1)</f>
        <v>#NUM!</v>
      </c>
    </row>
    <row r="77434" spans="31:31">
      <c r="AE77434" s="56" t="e">
        <f>DATE(Table2[[#This Row],[Year]],Table2[[#This Row],[Month]],1)</f>
        <v>#NUM!</v>
      </c>
    </row>
    <row r="77435" spans="31:31">
      <c r="AE77435" s="56" t="e">
        <f>DATE(Table2[[#This Row],[Year]],Table2[[#This Row],[Month]],1)</f>
        <v>#NUM!</v>
      </c>
    </row>
    <row r="77436" spans="31:31">
      <c r="AE77436" s="56" t="e">
        <f>DATE(Table2[[#This Row],[Year]],Table2[[#This Row],[Month]],1)</f>
        <v>#NUM!</v>
      </c>
    </row>
    <row r="77437" spans="31:31">
      <c r="AE77437" s="56" t="e">
        <f>DATE(Table2[[#This Row],[Year]],Table2[[#This Row],[Month]],1)</f>
        <v>#NUM!</v>
      </c>
    </row>
    <row r="77438" spans="31:31">
      <c r="AE77438" s="56" t="e">
        <f>DATE(Table2[[#This Row],[Year]],Table2[[#This Row],[Month]],1)</f>
        <v>#NUM!</v>
      </c>
    </row>
    <row r="77439" spans="31:31">
      <c r="AE77439" s="56" t="e">
        <f>DATE(Table2[[#This Row],[Year]],Table2[[#This Row],[Month]],1)</f>
        <v>#NUM!</v>
      </c>
    </row>
    <row r="77440" spans="31:31">
      <c r="AE77440" s="56" t="e">
        <f>DATE(Table2[[#This Row],[Year]],Table2[[#This Row],[Month]],1)</f>
        <v>#NUM!</v>
      </c>
    </row>
    <row r="77441" spans="31:31">
      <c r="AE77441" s="56" t="e">
        <f>DATE(Table2[[#This Row],[Year]],Table2[[#This Row],[Month]],1)</f>
        <v>#NUM!</v>
      </c>
    </row>
    <row r="77442" spans="31:31">
      <c r="AE77442" s="56" t="e">
        <f>DATE(Table2[[#This Row],[Year]],Table2[[#This Row],[Month]],1)</f>
        <v>#NUM!</v>
      </c>
    </row>
    <row r="77443" spans="31:31">
      <c r="AE77443" s="56" t="e">
        <f>DATE(Table2[[#This Row],[Year]],Table2[[#This Row],[Month]],1)</f>
        <v>#NUM!</v>
      </c>
    </row>
    <row r="77444" spans="31:31">
      <c r="AE77444" s="56" t="e">
        <f>DATE(Table2[[#This Row],[Year]],Table2[[#This Row],[Month]],1)</f>
        <v>#NUM!</v>
      </c>
    </row>
    <row r="77445" spans="31:31">
      <c r="AE77445" s="56" t="e">
        <f>DATE(Table2[[#This Row],[Year]],Table2[[#This Row],[Month]],1)</f>
        <v>#NUM!</v>
      </c>
    </row>
    <row r="77446" spans="31:31">
      <c r="AE77446" s="56" t="e">
        <f>DATE(Table2[[#This Row],[Year]],Table2[[#This Row],[Month]],1)</f>
        <v>#NUM!</v>
      </c>
    </row>
    <row r="77447" spans="31:31">
      <c r="AE77447" s="56" t="e">
        <f>DATE(Table2[[#This Row],[Year]],Table2[[#This Row],[Month]],1)</f>
        <v>#NUM!</v>
      </c>
    </row>
    <row r="77448" spans="31:31">
      <c r="AE77448" s="56" t="e">
        <f>DATE(Table2[[#This Row],[Year]],Table2[[#This Row],[Month]],1)</f>
        <v>#NUM!</v>
      </c>
    </row>
    <row r="77449" spans="31:31">
      <c r="AE77449" s="56" t="e">
        <f>DATE(Table2[[#This Row],[Year]],Table2[[#This Row],[Month]],1)</f>
        <v>#NUM!</v>
      </c>
    </row>
    <row r="77450" spans="31:31">
      <c r="AE77450" s="56" t="e">
        <f>DATE(Table2[[#This Row],[Year]],Table2[[#This Row],[Month]],1)</f>
        <v>#NUM!</v>
      </c>
    </row>
    <row r="77451" spans="31:31">
      <c r="AE77451" s="56" t="e">
        <f>DATE(Table2[[#This Row],[Year]],Table2[[#This Row],[Month]],1)</f>
        <v>#NUM!</v>
      </c>
    </row>
    <row r="77452" spans="31:31">
      <c r="AE77452" s="56" t="e">
        <f>DATE(Table2[[#This Row],[Year]],Table2[[#This Row],[Month]],1)</f>
        <v>#NUM!</v>
      </c>
    </row>
    <row r="77453" spans="31:31">
      <c r="AE77453" s="56" t="e">
        <f>DATE(Table2[[#This Row],[Year]],Table2[[#This Row],[Month]],1)</f>
        <v>#NUM!</v>
      </c>
    </row>
    <row r="77454" spans="31:31">
      <c r="AE77454" s="56" t="e">
        <f>DATE(Table2[[#This Row],[Year]],Table2[[#This Row],[Month]],1)</f>
        <v>#NUM!</v>
      </c>
    </row>
    <row r="77455" spans="31:31">
      <c r="AE77455" s="56" t="e">
        <f>DATE(Table2[[#This Row],[Year]],Table2[[#This Row],[Month]],1)</f>
        <v>#NUM!</v>
      </c>
    </row>
    <row r="77456" spans="31:31">
      <c r="AE77456" s="56" t="e">
        <f>DATE(Table2[[#This Row],[Year]],Table2[[#This Row],[Month]],1)</f>
        <v>#NUM!</v>
      </c>
    </row>
    <row r="77457" spans="31:31">
      <c r="AE77457" s="56" t="e">
        <f>DATE(Table2[[#This Row],[Year]],Table2[[#This Row],[Month]],1)</f>
        <v>#NUM!</v>
      </c>
    </row>
    <row r="77458" spans="31:31">
      <c r="AE77458" s="56" t="e">
        <f>DATE(Table2[[#This Row],[Year]],Table2[[#This Row],[Month]],1)</f>
        <v>#NUM!</v>
      </c>
    </row>
    <row r="77459" spans="31:31">
      <c r="AE77459" s="56" t="e">
        <f>DATE(Table2[[#This Row],[Year]],Table2[[#This Row],[Month]],1)</f>
        <v>#NUM!</v>
      </c>
    </row>
    <row r="77460" spans="31:31">
      <c r="AE77460" s="56" t="e">
        <f>DATE(Table2[[#This Row],[Year]],Table2[[#This Row],[Month]],1)</f>
        <v>#NUM!</v>
      </c>
    </row>
    <row r="77461" spans="31:31">
      <c r="AE77461" s="56" t="e">
        <f>DATE(Table2[[#This Row],[Year]],Table2[[#This Row],[Month]],1)</f>
        <v>#NUM!</v>
      </c>
    </row>
    <row r="77462" spans="31:31">
      <c r="AE77462" s="56" t="e">
        <f>DATE(Table2[[#This Row],[Year]],Table2[[#This Row],[Month]],1)</f>
        <v>#NUM!</v>
      </c>
    </row>
    <row r="77463" spans="31:31">
      <c r="AE77463" s="56" t="e">
        <f>DATE(Table2[[#This Row],[Year]],Table2[[#This Row],[Month]],1)</f>
        <v>#NUM!</v>
      </c>
    </row>
    <row r="77464" spans="31:31">
      <c r="AE77464" s="56" t="e">
        <f>DATE(Table2[[#This Row],[Year]],Table2[[#This Row],[Month]],1)</f>
        <v>#NUM!</v>
      </c>
    </row>
    <row r="77465" spans="31:31">
      <c r="AE77465" s="56" t="e">
        <f>DATE(Table2[[#This Row],[Year]],Table2[[#This Row],[Month]],1)</f>
        <v>#NUM!</v>
      </c>
    </row>
    <row r="77466" spans="31:31">
      <c r="AE77466" s="56" t="e">
        <f>DATE(Table2[[#This Row],[Year]],Table2[[#This Row],[Month]],1)</f>
        <v>#NUM!</v>
      </c>
    </row>
    <row r="77467" spans="31:31">
      <c r="AE77467" s="56" t="e">
        <f>DATE(Table2[[#This Row],[Year]],Table2[[#This Row],[Month]],1)</f>
        <v>#NUM!</v>
      </c>
    </row>
    <row r="77468" spans="31:31">
      <c r="AE77468" s="56" t="e">
        <f>DATE(Table2[[#This Row],[Year]],Table2[[#This Row],[Month]],1)</f>
        <v>#NUM!</v>
      </c>
    </row>
    <row r="77469" spans="31:31">
      <c r="AE77469" s="56" t="e">
        <f>DATE(Table2[[#This Row],[Year]],Table2[[#This Row],[Month]],1)</f>
        <v>#NUM!</v>
      </c>
    </row>
    <row r="77470" spans="31:31">
      <c r="AE77470" s="56" t="e">
        <f>DATE(Table2[[#This Row],[Year]],Table2[[#This Row],[Month]],1)</f>
        <v>#NUM!</v>
      </c>
    </row>
    <row r="77471" spans="31:31">
      <c r="AE77471" s="56" t="e">
        <f>DATE(Table2[[#This Row],[Year]],Table2[[#This Row],[Month]],1)</f>
        <v>#NUM!</v>
      </c>
    </row>
    <row r="77472" spans="31:31">
      <c r="AE77472" s="56" t="e">
        <f>DATE(Table2[[#This Row],[Year]],Table2[[#This Row],[Month]],1)</f>
        <v>#NUM!</v>
      </c>
    </row>
    <row r="77473" spans="31:31">
      <c r="AE77473" s="56" t="e">
        <f>DATE(Table2[[#This Row],[Year]],Table2[[#This Row],[Month]],1)</f>
        <v>#NUM!</v>
      </c>
    </row>
    <row r="77474" spans="31:31">
      <c r="AE77474" s="56" t="e">
        <f>DATE(Table2[[#This Row],[Year]],Table2[[#This Row],[Month]],1)</f>
        <v>#NUM!</v>
      </c>
    </row>
    <row r="77475" spans="31:31">
      <c r="AE77475" s="56" t="e">
        <f>DATE(Table2[[#This Row],[Year]],Table2[[#This Row],[Month]],1)</f>
        <v>#NUM!</v>
      </c>
    </row>
    <row r="77476" spans="31:31">
      <c r="AE77476" s="56" t="e">
        <f>DATE(Table2[[#This Row],[Year]],Table2[[#This Row],[Month]],1)</f>
        <v>#NUM!</v>
      </c>
    </row>
    <row r="77477" spans="31:31">
      <c r="AE77477" s="56" t="e">
        <f>DATE(Table2[[#This Row],[Year]],Table2[[#This Row],[Month]],1)</f>
        <v>#NUM!</v>
      </c>
    </row>
    <row r="77478" spans="31:31">
      <c r="AE77478" s="56" t="e">
        <f>DATE(Table2[[#This Row],[Year]],Table2[[#This Row],[Month]],1)</f>
        <v>#NUM!</v>
      </c>
    </row>
    <row r="77479" spans="31:31">
      <c r="AE77479" s="56" t="e">
        <f>DATE(Table2[[#This Row],[Year]],Table2[[#This Row],[Month]],1)</f>
        <v>#NUM!</v>
      </c>
    </row>
    <row r="77480" spans="31:31">
      <c r="AE77480" s="56" t="e">
        <f>DATE(Table2[[#This Row],[Year]],Table2[[#This Row],[Month]],1)</f>
        <v>#NUM!</v>
      </c>
    </row>
    <row r="77481" spans="31:31">
      <c r="AE77481" s="56" t="e">
        <f>DATE(Table2[[#This Row],[Year]],Table2[[#This Row],[Month]],1)</f>
        <v>#NUM!</v>
      </c>
    </row>
    <row r="77482" spans="31:31">
      <c r="AE77482" s="56" t="e">
        <f>DATE(Table2[[#This Row],[Year]],Table2[[#This Row],[Month]],1)</f>
        <v>#NUM!</v>
      </c>
    </row>
    <row r="77483" spans="31:31">
      <c r="AE77483" s="56" t="e">
        <f>DATE(Table2[[#This Row],[Year]],Table2[[#This Row],[Month]],1)</f>
        <v>#NUM!</v>
      </c>
    </row>
    <row r="77484" spans="31:31">
      <c r="AE77484" s="56" t="e">
        <f>DATE(Table2[[#This Row],[Year]],Table2[[#This Row],[Month]],1)</f>
        <v>#NUM!</v>
      </c>
    </row>
    <row r="77485" spans="31:31">
      <c r="AE77485" s="56" t="e">
        <f>DATE(Table2[[#This Row],[Year]],Table2[[#This Row],[Month]],1)</f>
        <v>#NUM!</v>
      </c>
    </row>
    <row r="77486" spans="31:31">
      <c r="AE77486" s="56" t="e">
        <f>DATE(Table2[[#This Row],[Year]],Table2[[#This Row],[Month]],1)</f>
        <v>#NUM!</v>
      </c>
    </row>
    <row r="77487" spans="31:31">
      <c r="AE77487" s="56" t="e">
        <f>DATE(Table2[[#This Row],[Year]],Table2[[#This Row],[Month]],1)</f>
        <v>#NUM!</v>
      </c>
    </row>
    <row r="77488" spans="31:31">
      <c r="AE77488" s="56" t="e">
        <f>DATE(Table2[[#This Row],[Year]],Table2[[#This Row],[Month]],1)</f>
        <v>#NUM!</v>
      </c>
    </row>
    <row r="77489" spans="31:31">
      <c r="AE77489" s="56" t="e">
        <f>DATE(Table2[[#This Row],[Year]],Table2[[#This Row],[Month]],1)</f>
        <v>#NUM!</v>
      </c>
    </row>
    <row r="77490" spans="31:31">
      <c r="AE77490" s="56" t="e">
        <f>DATE(Table2[[#This Row],[Year]],Table2[[#This Row],[Month]],1)</f>
        <v>#NUM!</v>
      </c>
    </row>
    <row r="77491" spans="31:31">
      <c r="AE77491" s="56" t="e">
        <f>DATE(Table2[[#This Row],[Year]],Table2[[#This Row],[Month]],1)</f>
        <v>#NUM!</v>
      </c>
    </row>
    <row r="77492" spans="31:31">
      <c r="AE77492" s="56" t="e">
        <f>DATE(Table2[[#This Row],[Year]],Table2[[#This Row],[Month]],1)</f>
        <v>#NUM!</v>
      </c>
    </row>
    <row r="77493" spans="31:31">
      <c r="AE77493" s="56" t="e">
        <f>DATE(Table2[[#This Row],[Year]],Table2[[#This Row],[Month]],1)</f>
        <v>#NUM!</v>
      </c>
    </row>
    <row r="77494" spans="31:31">
      <c r="AE77494" s="56" t="e">
        <f>DATE(Table2[[#This Row],[Year]],Table2[[#This Row],[Month]],1)</f>
        <v>#NUM!</v>
      </c>
    </row>
    <row r="77495" spans="31:31">
      <c r="AE77495" s="56" t="e">
        <f>DATE(Table2[[#This Row],[Year]],Table2[[#This Row],[Month]],1)</f>
        <v>#NUM!</v>
      </c>
    </row>
    <row r="77496" spans="31:31">
      <c r="AE77496" s="56" t="e">
        <f>DATE(Table2[[#This Row],[Year]],Table2[[#This Row],[Month]],1)</f>
        <v>#NUM!</v>
      </c>
    </row>
    <row r="77497" spans="31:31">
      <c r="AE77497" s="56" t="e">
        <f>DATE(Table2[[#This Row],[Year]],Table2[[#This Row],[Month]],1)</f>
        <v>#NUM!</v>
      </c>
    </row>
    <row r="77498" spans="31:31">
      <c r="AE77498" s="56" t="e">
        <f>DATE(Table2[[#This Row],[Year]],Table2[[#This Row],[Month]],1)</f>
        <v>#NUM!</v>
      </c>
    </row>
    <row r="77499" spans="31:31">
      <c r="AE77499" s="56" t="e">
        <f>DATE(Table2[[#This Row],[Year]],Table2[[#This Row],[Month]],1)</f>
        <v>#NUM!</v>
      </c>
    </row>
    <row r="77500" spans="31:31">
      <c r="AE77500" s="56" t="e">
        <f>DATE(Table2[[#This Row],[Year]],Table2[[#This Row],[Month]],1)</f>
        <v>#NUM!</v>
      </c>
    </row>
    <row r="77501" spans="31:31">
      <c r="AE77501" s="56" t="e">
        <f>DATE(Table2[[#This Row],[Year]],Table2[[#This Row],[Month]],1)</f>
        <v>#NUM!</v>
      </c>
    </row>
    <row r="77502" spans="31:31">
      <c r="AE77502" s="56" t="e">
        <f>DATE(Table2[[#This Row],[Year]],Table2[[#This Row],[Month]],1)</f>
        <v>#NUM!</v>
      </c>
    </row>
    <row r="77503" spans="31:31">
      <c r="AE77503" s="56" t="e">
        <f>DATE(Table2[[#This Row],[Year]],Table2[[#This Row],[Month]],1)</f>
        <v>#NUM!</v>
      </c>
    </row>
    <row r="77504" spans="31:31">
      <c r="AE77504" s="56" t="e">
        <f>DATE(Table2[[#This Row],[Year]],Table2[[#This Row],[Month]],1)</f>
        <v>#NUM!</v>
      </c>
    </row>
    <row r="77505" spans="31:31">
      <c r="AE77505" s="56" t="e">
        <f>DATE(Table2[[#This Row],[Year]],Table2[[#This Row],[Month]],1)</f>
        <v>#NUM!</v>
      </c>
    </row>
    <row r="77506" spans="31:31">
      <c r="AE77506" s="56" t="e">
        <f>DATE(Table2[[#This Row],[Year]],Table2[[#This Row],[Month]],1)</f>
        <v>#NUM!</v>
      </c>
    </row>
    <row r="77507" spans="31:31">
      <c r="AE77507" s="56" t="e">
        <f>DATE(Table2[[#This Row],[Year]],Table2[[#This Row],[Month]],1)</f>
        <v>#NUM!</v>
      </c>
    </row>
    <row r="77508" spans="31:31">
      <c r="AE77508" s="56" t="e">
        <f>DATE(Table2[[#This Row],[Year]],Table2[[#This Row],[Month]],1)</f>
        <v>#NUM!</v>
      </c>
    </row>
    <row r="77509" spans="31:31">
      <c r="AE77509" s="56" t="e">
        <f>DATE(Table2[[#This Row],[Year]],Table2[[#This Row],[Month]],1)</f>
        <v>#NUM!</v>
      </c>
    </row>
    <row r="77510" spans="31:31">
      <c r="AE77510" s="56" t="e">
        <f>DATE(Table2[[#This Row],[Year]],Table2[[#This Row],[Month]],1)</f>
        <v>#NUM!</v>
      </c>
    </row>
    <row r="77511" spans="31:31">
      <c r="AE77511" s="56" t="e">
        <f>DATE(Table2[[#This Row],[Year]],Table2[[#This Row],[Month]],1)</f>
        <v>#NUM!</v>
      </c>
    </row>
    <row r="77512" spans="31:31">
      <c r="AE77512" s="56" t="e">
        <f>DATE(Table2[[#This Row],[Year]],Table2[[#This Row],[Month]],1)</f>
        <v>#NUM!</v>
      </c>
    </row>
    <row r="77513" spans="31:31">
      <c r="AE77513" s="56" t="e">
        <f>DATE(Table2[[#This Row],[Year]],Table2[[#This Row],[Month]],1)</f>
        <v>#NUM!</v>
      </c>
    </row>
    <row r="77514" spans="31:31">
      <c r="AE77514" s="56" t="e">
        <f>DATE(Table2[[#This Row],[Year]],Table2[[#This Row],[Month]],1)</f>
        <v>#NUM!</v>
      </c>
    </row>
    <row r="77515" spans="31:31">
      <c r="AE77515" s="56" t="e">
        <f>DATE(Table2[[#This Row],[Year]],Table2[[#This Row],[Month]],1)</f>
        <v>#NUM!</v>
      </c>
    </row>
    <row r="77516" spans="31:31">
      <c r="AE77516" s="56" t="e">
        <f>DATE(Table2[[#This Row],[Year]],Table2[[#This Row],[Month]],1)</f>
        <v>#NUM!</v>
      </c>
    </row>
    <row r="77517" spans="31:31">
      <c r="AE77517" s="56" t="e">
        <f>DATE(Table2[[#This Row],[Year]],Table2[[#This Row],[Month]],1)</f>
        <v>#NUM!</v>
      </c>
    </row>
    <row r="77518" spans="31:31">
      <c r="AE77518" s="56" t="e">
        <f>DATE(Table2[[#This Row],[Year]],Table2[[#This Row],[Month]],1)</f>
        <v>#NUM!</v>
      </c>
    </row>
    <row r="77519" spans="31:31">
      <c r="AE77519" s="56" t="e">
        <f>DATE(Table2[[#This Row],[Year]],Table2[[#This Row],[Month]],1)</f>
        <v>#NUM!</v>
      </c>
    </row>
    <row r="77520" spans="31:31">
      <c r="AE77520" s="56" t="e">
        <f>DATE(Table2[[#This Row],[Year]],Table2[[#This Row],[Month]],1)</f>
        <v>#NUM!</v>
      </c>
    </row>
    <row r="77521" spans="31:31">
      <c r="AE77521" s="56" t="e">
        <f>DATE(Table2[[#This Row],[Year]],Table2[[#This Row],[Month]],1)</f>
        <v>#NUM!</v>
      </c>
    </row>
    <row r="77522" spans="31:31">
      <c r="AE77522" s="56" t="e">
        <f>DATE(Table2[[#This Row],[Year]],Table2[[#This Row],[Month]],1)</f>
        <v>#NUM!</v>
      </c>
    </row>
    <row r="77523" spans="31:31">
      <c r="AE77523" s="56" t="e">
        <f>DATE(Table2[[#This Row],[Year]],Table2[[#This Row],[Month]],1)</f>
        <v>#NUM!</v>
      </c>
    </row>
    <row r="77524" spans="31:31">
      <c r="AE77524" s="56" t="e">
        <f>DATE(Table2[[#This Row],[Year]],Table2[[#This Row],[Month]],1)</f>
        <v>#NUM!</v>
      </c>
    </row>
    <row r="77525" spans="31:31">
      <c r="AE77525" s="56" t="e">
        <f>DATE(Table2[[#This Row],[Year]],Table2[[#This Row],[Month]],1)</f>
        <v>#NUM!</v>
      </c>
    </row>
    <row r="77526" spans="31:31">
      <c r="AE77526" s="56" t="e">
        <f>DATE(Table2[[#This Row],[Year]],Table2[[#This Row],[Month]],1)</f>
        <v>#NUM!</v>
      </c>
    </row>
    <row r="77527" spans="31:31">
      <c r="AE77527" s="56" t="e">
        <f>DATE(Table2[[#This Row],[Year]],Table2[[#This Row],[Month]],1)</f>
        <v>#NUM!</v>
      </c>
    </row>
    <row r="77528" spans="31:31">
      <c r="AE77528" s="56" t="e">
        <f>DATE(Table2[[#This Row],[Year]],Table2[[#This Row],[Month]],1)</f>
        <v>#NUM!</v>
      </c>
    </row>
    <row r="77529" spans="31:31">
      <c r="AE77529" s="56" t="e">
        <f>DATE(Table2[[#This Row],[Year]],Table2[[#This Row],[Month]],1)</f>
        <v>#NUM!</v>
      </c>
    </row>
    <row r="77530" spans="31:31">
      <c r="AE77530" s="56" t="e">
        <f>DATE(Table2[[#This Row],[Year]],Table2[[#This Row],[Month]],1)</f>
        <v>#NUM!</v>
      </c>
    </row>
    <row r="77531" spans="31:31">
      <c r="AE77531" s="56" t="e">
        <f>DATE(Table2[[#This Row],[Year]],Table2[[#This Row],[Month]],1)</f>
        <v>#NUM!</v>
      </c>
    </row>
    <row r="77532" spans="31:31">
      <c r="AE77532" s="56" t="e">
        <f>DATE(Table2[[#This Row],[Year]],Table2[[#This Row],[Month]],1)</f>
        <v>#NUM!</v>
      </c>
    </row>
    <row r="77533" spans="31:31">
      <c r="AE77533" s="56" t="e">
        <f>DATE(Table2[[#This Row],[Year]],Table2[[#This Row],[Month]],1)</f>
        <v>#NUM!</v>
      </c>
    </row>
    <row r="77534" spans="31:31">
      <c r="AE77534" s="56" t="e">
        <f>DATE(Table2[[#This Row],[Year]],Table2[[#This Row],[Month]],1)</f>
        <v>#NUM!</v>
      </c>
    </row>
    <row r="77535" spans="31:31">
      <c r="AE77535" s="56" t="e">
        <f>DATE(Table2[[#This Row],[Year]],Table2[[#This Row],[Month]],1)</f>
        <v>#NUM!</v>
      </c>
    </row>
    <row r="77536" spans="31:31">
      <c r="AE77536" s="56" t="e">
        <f>DATE(Table2[[#This Row],[Year]],Table2[[#This Row],[Month]],1)</f>
        <v>#NUM!</v>
      </c>
    </row>
    <row r="77537" spans="31:31">
      <c r="AE77537" s="56" t="e">
        <f>DATE(Table2[[#This Row],[Year]],Table2[[#This Row],[Month]],1)</f>
        <v>#NUM!</v>
      </c>
    </row>
    <row r="77538" spans="31:31">
      <c r="AE77538" s="56" t="e">
        <f>DATE(Table2[[#This Row],[Year]],Table2[[#This Row],[Month]],1)</f>
        <v>#NUM!</v>
      </c>
    </row>
    <row r="77539" spans="31:31">
      <c r="AE77539" s="56" t="e">
        <f>DATE(Table2[[#This Row],[Year]],Table2[[#This Row],[Month]],1)</f>
        <v>#NUM!</v>
      </c>
    </row>
    <row r="77540" spans="31:31">
      <c r="AE77540" s="56" t="e">
        <f>DATE(Table2[[#This Row],[Year]],Table2[[#This Row],[Month]],1)</f>
        <v>#NUM!</v>
      </c>
    </row>
    <row r="77541" spans="31:31">
      <c r="AE77541" s="56" t="e">
        <f>DATE(Table2[[#This Row],[Year]],Table2[[#This Row],[Month]],1)</f>
        <v>#NUM!</v>
      </c>
    </row>
    <row r="77542" spans="31:31">
      <c r="AE77542" s="56" t="e">
        <f>DATE(Table2[[#This Row],[Year]],Table2[[#This Row],[Month]],1)</f>
        <v>#NUM!</v>
      </c>
    </row>
    <row r="77543" spans="31:31">
      <c r="AE77543" s="56" t="e">
        <f>DATE(Table2[[#This Row],[Year]],Table2[[#This Row],[Month]],1)</f>
        <v>#NUM!</v>
      </c>
    </row>
    <row r="77544" spans="31:31">
      <c r="AE77544" s="56" t="e">
        <f>DATE(Table2[[#This Row],[Year]],Table2[[#This Row],[Month]],1)</f>
        <v>#NUM!</v>
      </c>
    </row>
    <row r="77545" spans="31:31">
      <c r="AE77545" s="56" t="e">
        <f>DATE(Table2[[#This Row],[Year]],Table2[[#This Row],[Month]],1)</f>
        <v>#NUM!</v>
      </c>
    </row>
    <row r="77546" spans="31:31">
      <c r="AE77546" s="56" t="e">
        <f>DATE(Table2[[#This Row],[Year]],Table2[[#This Row],[Month]],1)</f>
        <v>#NUM!</v>
      </c>
    </row>
    <row r="77547" spans="31:31">
      <c r="AE77547" s="56" t="e">
        <f>DATE(Table2[[#This Row],[Year]],Table2[[#This Row],[Month]],1)</f>
        <v>#NUM!</v>
      </c>
    </row>
    <row r="77548" spans="31:31">
      <c r="AE77548" s="56" t="e">
        <f>DATE(Table2[[#This Row],[Year]],Table2[[#This Row],[Month]],1)</f>
        <v>#NUM!</v>
      </c>
    </row>
    <row r="77549" spans="31:31">
      <c r="AE77549" s="56" t="e">
        <f>DATE(Table2[[#This Row],[Year]],Table2[[#This Row],[Month]],1)</f>
        <v>#NUM!</v>
      </c>
    </row>
    <row r="77550" spans="31:31">
      <c r="AE77550" s="56" t="e">
        <f>DATE(Table2[[#This Row],[Year]],Table2[[#This Row],[Month]],1)</f>
        <v>#NUM!</v>
      </c>
    </row>
    <row r="77551" spans="31:31">
      <c r="AE77551" s="56" t="e">
        <f>DATE(Table2[[#This Row],[Year]],Table2[[#This Row],[Month]],1)</f>
        <v>#NUM!</v>
      </c>
    </row>
    <row r="77552" spans="31:31">
      <c r="AE77552" s="56" t="e">
        <f>DATE(Table2[[#This Row],[Year]],Table2[[#This Row],[Month]],1)</f>
        <v>#NUM!</v>
      </c>
    </row>
    <row r="77553" spans="31:31">
      <c r="AE77553" s="56" t="e">
        <f>DATE(Table2[[#This Row],[Year]],Table2[[#This Row],[Month]],1)</f>
        <v>#NUM!</v>
      </c>
    </row>
    <row r="77554" spans="31:31">
      <c r="AE77554" s="56" t="e">
        <f>DATE(Table2[[#This Row],[Year]],Table2[[#This Row],[Month]],1)</f>
        <v>#NUM!</v>
      </c>
    </row>
    <row r="77555" spans="31:31">
      <c r="AE77555" s="56" t="e">
        <f>DATE(Table2[[#This Row],[Year]],Table2[[#This Row],[Month]],1)</f>
        <v>#NUM!</v>
      </c>
    </row>
    <row r="77556" spans="31:31">
      <c r="AE77556" s="56" t="e">
        <f>DATE(Table2[[#This Row],[Year]],Table2[[#This Row],[Month]],1)</f>
        <v>#NUM!</v>
      </c>
    </row>
    <row r="77557" spans="31:31">
      <c r="AE77557" s="56" t="e">
        <f>DATE(Table2[[#This Row],[Year]],Table2[[#This Row],[Month]],1)</f>
        <v>#NUM!</v>
      </c>
    </row>
    <row r="77558" spans="31:31">
      <c r="AE77558" s="56" t="e">
        <f>DATE(Table2[[#This Row],[Year]],Table2[[#This Row],[Month]],1)</f>
        <v>#NUM!</v>
      </c>
    </row>
    <row r="77559" spans="31:31">
      <c r="AE77559" s="56" t="e">
        <f>DATE(Table2[[#This Row],[Year]],Table2[[#This Row],[Month]],1)</f>
        <v>#NUM!</v>
      </c>
    </row>
    <row r="77560" spans="31:31">
      <c r="AE77560" s="56" t="e">
        <f>DATE(Table2[[#This Row],[Year]],Table2[[#This Row],[Month]],1)</f>
        <v>#NUM!</v>
      </c>
    </row>
    <row r="77561" spans="31:31">
      <c r="AE77561" s="56" t="e">
        <f>DATE(Table2[[#This Row],[Year]],Table2[[#This Row],[Month]],1)</f>
        <v>#NUM!</v>
      </c>
    </row>
    <row r="77562" spans="31:31">
      <c r="AE77562" s="56" t="e">
        <f>DATE(Table2[[#This Row],[Year]],Table2[[#This Row],[Month]],1)</f>
        <v>#NUM!</v>
      </c>
    </row>
    <row r="77563" spans="31:31">
      <c r="AE77563" s="56" t="e">
        <f>DATE(Table2[[#This Row],[Year]],Table2[[#This Row],[Month]],1)</f>
        <v>#NUM!</v>
      </c>
    </row>
    <row r="77564" spans="31:31">
      <c r="AE77564" s="56" t="e">
        <f>DATE(Table2[[#This Row],[Year]],Table2[[#This Row],[Month]],1)</f>
        <v>#NUM!</v>
      </c>
    </row>
    <row r="77565" spans="31:31">
      <c r="AE77565" s="56" t="e">
        <f>DATE(Table2[[#This Row],[Year]],Table2[[#This Row],[Month]],1)</f>
        <v>#NUM!</v>
      </c>
    </row>
    <row r="77566" spans="31:31">
      <c r="AE77566" s="56" t="e">
        <f>DATE(Table2[[#This Row],[Year]],Table2[[#This Row],[Month]],1)</f>
        <v>#NUM!</v>
      </c>
    </row>
    <row r="77567" spans="31:31">
      <c r="AE77567" s="56" t="e">
        <f>DATE(Table2[[#This Row],[Year]],Table2[[#This Row],[Month]],1)</f>
        <v>#NUM!</v>
      </c>
    </row>
    <row r="77568" spans="31:31">
      <c r="AE77568" s="56" t="e">
        <f>DATE(Table2[[#This Row],[Year]],Table2[[#This Row],[Month]],1)</f>
        <v>#NUM!</v>
      </c>
    </row>
    <row r="77569" spans="31:31">
      <c r="AE77569" s="56" t="e">
        <f>DATE(Table2[[#This Row],[Year]],Table2[[#This Row],[Month]],1)</f>
        <v>#NUM!</v>
      </c>
    </row>
    <row r="77570" spans="31:31">
      <c r="AE77570" s="56" t="e">
        <f>DATE(Table2[[#This Row],[Year]],Table2[[#This Row],[Month]],1)</f>
        <v>#NUM!</v>
      </c>
    </row>
    <row r="77571" spans="31:31">
      <c r="AE77571" s="56" t="e">
        <f>DATE(Table2[[#This Row],[Year]],Table2[[#This Row],[Month]],1)</f>
        <v>#NUM!</v>
      </c>
    </row>
    <row r="77572" spans="31:31">
      <c r="AE77572" s="56" t="e">
        <f>DATE(Table2[[#This Row],[Year]],Table2[[#This Row],[Month]],1)</f>
        <v>#NUM!</v>
      </c>
    </row>
    <row r="77573" spans="31:31">
      <c r="AE77573" s="56" t="e">
        <f>DATE(Table2[[#This Row],[Year]],Table2[[#This Row],[Month]],1)</f>
        <v>#NUM!</v>
      </c>
    </row>
    <row r="77574" spans="31:31">
      <c r="AE77574" s="56" t="e">
        <f>DATE(Table2[[#This Row],[Year]],Table2[[#This Row],[Month]],1)</f>
        <v>#NUM!</v>
      </c>
    </row>
    <row r="77575" spans="31:31">
      <c r="AE77575" s="56" t="e">
        <f>DATE(Table2[[#This Row],[Year]],Table2[[#This Row],[Month]],1)</f>
        <v>#NUM!</v>
      </c>
    </row>
    <row r="77576" spans="31:31">
      <c r="AE77576" s="56" t="e">
        <f>DATE(Table2[[#This Row],[Year]],Table2[[#This Row],[Month]],1)</f>
        <v>#NUM!</v>
      </c>
    </row>
    <row r="77577" spans="31:31">
      <c r="AE77577" s="56" t="e">
        <f>DATE(Table2[[#This Row],[Year]],Table2[[#This Row],[Month]],1)</f>
        <v>#NUM!</v>
      </c>
    </row>
    <row r="77578" spans="31:31">
      <c r="AE77578" s="56" t="e">
        <f>DATE(Table2[[#This Row],[Year]],Table2[[#This Row],[Month]],1)</f>
        <v>#NUM!</v>
      </c>
    </row>
    <row r="77579" spans="31:31">
      <c r="AE77579" s="56" t="e">
        <f>DATE(Table2[[#This Row],[Year]],Table2[[#This Row],[Month]],1)</f>
        <v>#NUM!</v>
      </c>
    </row>
    <row r="77580" spans="31:31">
      <c r="AE77580" s="56" t="e">
        <f>DATE(Table2[[#This Row],[Year]],Table2[[#This Row],[Month]],1)</f>
        <v>#NUM!</v>
      </c>
    </row>
    <row r="77581" spans="31:31">
      <c r="AE77581" s="56" t="e">
        <f>DATE(Table2[[#This Row],[Year]],Table2[[#This Row],[Month]],1)</f>
        <v>#NUM!</v>
      </c>
    </row>
    <row r="77582" spans="31:31">
      <c r="AE77582" s="56" t="e">
        <f>DATE(Table2[[#This Row],[Year]],Table2[[#This Row],[Month]],1)</f>
        <v>#NUM!</v>
      </c>
    </row>
    <row r="77583" spans="31:31">
      <c r="AE77583" s="56" t="e">
        <f>DATE(Table2[[#This Row],[Year]],Table2[[#This Row],[Month]],1)</f>
        <v>#NUM!</v>
      </c>
    </row>
    <row r="77584" spans="31:31">
      <c r="AE77584" s="56" t="e">
        <f>DATE(Table2[[#This Row],[Year]],Table2[[#This Row],[Month]],1)</f>
        <v>#NUM!</v>
      </c>
    </row>
    <row r="77585" spans="31:31">
      <c r="AE77585" s="56" t="e">
        <f>DATE(Table2[[#This Row],[Year]],Table2[[#This Row],[Month]],1)</f>
        <v>#NUM!</v>
      </c>
    </row>
    <row r="77586" spans="31:31">
      <c r="AE77586" s="56" t="e">
        <f>DATE(Table2[[#This Row],[Year]],Table2[[#This Row],[Month]],1)</f>
        <v>#NUM!</v>
      </c>
    </row>
    <row r="77587" spans="31:31">
      <c r="AE77587" s="56" t="e">
        <f>DATE(Table2[[#This Row],[Year]],Table2[[#This Row],[Month]],1)</f>
        <v>#NUM!</v>
      </c>
    </row>
    <row r="77588" spans="31:31">
      <c r="AE77588" s="56" t="e">
        <f>DATE(Table2[[#This Row],[Year]],Table2[[#This Row],[Month]],1)</f>
        <v>#NUM!</v>
      </c>
    </row>
    <row r="77589" spans="31:31">
      <c r="AE77589" s="56" t="e">
        <f>DATE(Table2[[#This Row],[Year]],Table2[[#This Row],[Month]],1)</f>
        <v>#NUM!</v>
      </c>
    </row>
    <row r="77590" spans="31:31">
      <c r="AE77590" s="56" t="e">
        <f>DATE(Table2[[#This Row],[Year]],Table2[[#This Row],[Month]],1)</f>
        <v>#NUM!</v>
      </c>
    </row>
    <row r="77591" spans="31:31">
      <c r="AE77591" s="56" t="e">
        <f>DATE(Table2[[#This Row],[Year]],Table2[[#This Row],[Month]],1)</f>
        <v>#NUM!</v>
      </c>
    </row>
    <row r="77592" spans="31:31">
      <c r="AE77592" s="56" t="e">
        <f>DATE(Table2[[#This Row],[Year]],Table2[[#This Row],[Month]],1)</f>
        <v>#NUM!</v>
      </c>
    </row>
    <row r="77593" spans="31:31">
      <c r="AE77593" s="56" t="e">
        <f>DATE(Table2[[#This Row],[Year]],Table2[[#This Row],[Month]],1)</f>
        <v>#NUM!</v>
      </c>
    </row>
    <row r="77594" spans="31:31">
      <c r="AE77594" s="56" t="e">
        <f>DATE(Table2[[#This Row],[Year]],Table2[[#This Row],[Month]],1)</f>
        <v>#NUM!</v>
      </c>
    </row>
    <row r="77595" spans="31:31">
      <c r="AE77595" s="56" t="e">
        <f>DATE(Table2[[#This Row],[Year]],Table2[[#This Row],[Month]],1)</f>
        <v>#NUM!</v>
      </c>
    </row>
    <row r="77596" spans="31:31">
      <c r="AE77596" s="56" t="e">
        <f>DATE(Table2[[#This Row],[Year]],Table2[[#This Row],[Month]],1)</f>
        <v>#NUM!</v>
      </c>
    </row>
    <row r="77597" spans="31:31">
      <c r="AE77597" s="56" t="e">
        <f>DATE(Table2[[#This Row],[Year]],Table2[[#This Row],[Month]],1)</f>
        <v>#NUM!</v>
      </c>
    </row>
    <row r="77598" spans="31:31">
      <c r="AE77598" s="56" t="e">
        <f>DATE(Table2[[#This Row],[Year]],Table2[[#This Row],[Month]],1)</f>
        <v>#NUM!</v>
      </c>
    </row>
    <row r="77599" spans="31:31">
      <c r="AE77599" s="56" t="e">
        <f>DATE(Table2[[#This Row],[Year]],Table2[[#This Row],[Month]],1)</f>
        <v>#NUM!</v>
      </c>
    </row>
    <row r="77600" spans="31:31">
      <c r="AE77600" s="56" t="e">
        <f>DATE(Table2[[#This Row],[Year]],Table2[[#This Row],[Month]],1)</f>
        <v>#NUM!</v>
      </c>
    </row>
    <row r="77601" spans="31:31">
      <c r="AE77601" s="56" t="e">
        <f>DATE(Table2[[#This Row],[Year]],Table2[[#This Row],[Month]],1)</f>
        <v>#NUM!</v>
      </c>
    </row>
    <row r="77602" spans="31:31">
      <c r="AE77602" s="56" t="e">
        <f>DATE(Table2[[#This Row],[Year]],Table2[[#This Row],[Month]],1)</f>
        <v>#NUM!</v>
      </c>
    </row>
    <row r="77603" spans="31:31">
      <c r="AE77603" s="56" t="e">
        <f>DATE(Table2[[#This Row],[Year]],Table2[[#This Row],[Month]],1)</f>
        <v>#NUM!</v>
      </c>
    </row>
    <row r="77604" spans="31:31">
      <c r="AE77604" s="56" t="e">
        <f>DATE(Table2[[#This Row],[Year]],Table2[[#This Row],[Month]],1)</f>
        <v>#NUM!</v>
      </c>
    </row>
    <row r="77605" spans="31:31">
      <c r="AE77605" s="56" t="e">
        <f>DATE(Table2[[#This Row],[Year]],Table2[[#This Row],[Month]],1)</f>
        <v>#NUM!</v>
      </c>
    </row>
    <row r="77606" spans="31:31">
      <c r="AE77606" s="56" t="e">
        <f>DATE(Table2[[#This Row],[Year]],Table2[[#This Row],[Month]],1)</f>
        <v>#NUM!</v>
      </c>
    </row>
    <row r="77607" spans="31:31">
      <c r="AE77607" s="56" t="e">
        <f>DATE(Table2[[#This Row],[Year]],Table2[[#This Row],[Month]],1)</f>
        <v>#NUM!</v>
      </c>
    </row>
    <row r="77608" spans="31:31">
      <c r="AE77608" s="56" t="e">
        <f>DATE(Table2[[#This Row],[Year]],Table2[[#This Row],[Month]],1)</f>
        <v>#NUM!</v>
      </c>
    </row>
    <row r="77609" spans="31:31">
      <c r="AE77609" s="56" t="e">
        <f>DATE(Table2[[#This Row],[Year]],Table2[[#This Row],[Month]],1)</f>
        <v>#NUM!</v>
      </c>
    </row>
    <row r="77610" spans="31:31">
      <c r="AE77610" s="56" t="e">
        <f>DATE(Table2[[#This Row],[Year]],Table2[[#This Row],[Month]],1)</f>
        <v>#NUM!</v>
      </c>
    </row>
    <row r="77611" spans="31:31">
      <c r="AE77611" s="56" t="e">
        <f>DATE(Table2[[#This Row],[Year]],Table2[[#This Row],[Month]],1)</f>
        <v>#NUM!</v>
      </c>
    </row>
    <row r="77612" spans="31:31">
      <c r="AE77612" s="56" t="e">
        <f>DATE(Table2[[#This Row],[Year]],Table2[[#This Row],[Month]],1)</f>
        <v>#NUM!</v>
      </c>
    </row>
    <row r="77613" spans="31:31">
      <c r="AE77613" s="56" t="e">
        <f>DATE(Table2[[#This Row],[Year]],Table2[[#This Row],[Month]],1)</f>
        <v>#NUM!</v>
      </c>
    </row>
    <row r="77614" spans="31:31">
      <c r="AE77614" s="56" t="e">
        <f>DATE(Table2[[#This Row],[Year]],Table2[[#This Row],[Month]],1)</f>
        <v>#NUM!</v>
      </c>
    </row>
    <row r="77615" spans="31:31">
      <c r="AE77615" s="56" t="e">
        <f>DATE(Table2[[#This Row],[Year]],Table2[[#This Row],[Month]],1)</f>
        <v>#NUM!</v>
      </c>
    </row>
    <row r="77616" spans="31:31">
      <c r="AE77616" s="56" t="e">
        <f>DATE(Table2[[#This Row],[Year]],Table2[[#This Row],[Month]],1)</f>
        <v>#NUM!</v>
      </c>
    </row>
    <row r="77617" spans="31:31">
      <c r="AE77617" s="56" t="e">
        <f>DATE(Table2[[#This Row],[Year]],Table2[[#This Row],[Month]],1)</f>
        <v>#NUM!</v>
      </c>
    </row>
    <row r="77618" spans="31:31">
      <c r="AE77618" s="56" t="e">
        <f>DATE(Table2[[#This Row],[Year]],Table2[[#This Row],[Month]],1)</f>
        <v>#NUM!</v>
      </c>
    </row>
    <row r="77619" spans="31:31">
      <c r="AE77619" s="56" t="e">
        <f>DATE(Table2[[#This Row],[Year]],Table2[[#This Row],[Month]],1)</f>
        <v>#NUM!</v>
      </c>
    </row>
    <row r="77620" spans="31:31">
      <c r="AE77620" s="56" t="e">
        <f>DATE(Table2[[#This Row],[Year]],Table2[[#This Row],[Month]],1)</f>
        <v>#NUM!</v>
      </c>
    </row>
    <row r="77621" spans="31:31">
      <c r="AE77621" s="56" t="e">
        <f>DATE(Table2[[#This Row],[Year]],Table2[[#This Row],[Month]],1)</f>
        <v>#NUM!</v>
      </c>
    </row>
    <row r="77622" spans="31:31">
      <c r="AE77622" s="56" t="e">
        <f>DATE(Table2[[#This Row],[Year]],Table2[[#This Row],[Month]],1)</f>
        <v>#NUM!</v>
      </c>
    </row>
    <row r="77623" spans="31:31">
      <c r="AE77623" s="56" t="e">
        <f>DATE(Table2[[#This Row],[Year]],Table2[[#This Row],[Month]],1)</f>
        <v>#NUM!</v>
      </c>
    </row>
    <row r="77624" spans="31:31">
      <c r="AE77624" s="56" t="e">
        <f>DATE(Table2[[#This Row],[Year]],Table2[[#This Row],[Month]],1)</f>
        <v>#NUM!</v>
      </c>
    </row>
    <row r="77625" spans="31:31">
      <c r="AE77625" s="56" t="e">
        <f>DATE(Table2[[#This Row],[Year]],Table2[[#This Row],[Month]],1)</f>
        <v>#NUM!</v>
      </c>
    </row>
    <row r="77626" spans="31:31">
      <c r="AE77626" s="56" t="e">
        <f>DATE(Table2[[#This Row],[Year]],Table2[[#This Row],[Month]],1)</f>
        <v>#NUM!</v>
      </c>
    </row>
    <row r="77627" spans="31:31">
      <c r="AE77627" s="56" t="e">
        <f>DATE(Table2[[#This Row],[Year]],Table2[[#This Row],[Month]],1)</f>
        <v>#NUM!</v>
      </c>
    </row>
    <row r="77628" spans="31:31">
      <c r="AE77628" s="56" t="e">
        <f>DATE(Table2[[#This Row],[Year]],Table2[[#This Row],[Month]],1)</f>
        <v>#NUM!</v>
      </c>
    </row>
    <row r="77629" spans="31:31">
      <c r="AE77629" s="56" t="e">
        <f>DATE(Table2[[#This Row],[Year]],Table2[[#This Row],[Month]],1)</f>
        <v>#NUM!</v>
      </c>
    </row>
    <row r="77630" spans="31:31">
      <c r="AE77630" s="56" t="e">
        <f>DATE(Table2[[#This Row],[Year]],Table2[[#This Row],[Month]],1)</f>
        <v>#NUM!</v>
      </c>
    </row>
    <row r="77631" spans="31:31">
      <c r="AE77631" s="56" t="e">
        <f>DATE(Table2[[#This Row],[Year]],Table2[[#This Row],[Month]],1)</f>
        <v>#NUM!</v>
      </c>
    </row>
    <row r="77632" spans="31:31">
      <c r="AE77632" s="56" t="e">
        <f>DATE(Table2[[#This Row],[Year]],Table2[[#This Row],[Month]],1)</f>
        <v>#NUM!</v>
      </c>
    </row>
    <row r="77633" spans="31:31">
      <c r="AE77633" s="56" t="e">
        <f>DATE(Table2[[#This Row],[Year]],Table2[[#This Row],[Month]],1)</f>
        <v>#NUM!</v>
      </c>
    </row>
    <row r="77634" spans="31:31">
      <c r="AE77634" s="56" t="e">
        <f>DATE(Table2[[#This Row],[Year]],Table2[[#This Row],[Month]],1)</f>
        <v>#NUM!</v>
      </c>
    </row>
    <row r="77635" spans="31:31">
      <c r="AE77635" s="56" t="e">
        <f>DATE(Table2[[#This Row],[Year]],Table2[[#This Row],[Month]],1)</f>
        <v>#NUM!</v>
      </c>
    </row>
    <row r="77636" spans="31:31">
      <c r="AE77636" s="56" t="e">
        <f>DATE(Table2[[#This Row],[Year]],Table2[[#This Row],[Month]],1)</f>
        <v>#NUM!</v>
      </c>
    </row>
    <row r="77637" spans="31:31">
      <c r="AE77637" s="56" t="e">
        <f>DATE(Table2[[#This Row],[Year]],Table2[[#This Row],[Month]],1)</f>
        <v>#NUM!</v>
      </c>
    </row>
    <row r="77638" spans="31:31">
      <c r="AE77638" s="56" t="e">
        <f>DATE(Table2[[#This Row],[Year]],Table2[[#This Row],[Month]],1)</f>
        <v>#NUM!</v>
      </c>
    </row>
    <row r="77639" spans="31:31">
      <c r="AE77639" s="56" t="e">
        <f>DATE(Table2[[#This Row],[Year]],Table2[[#This Row],[Month]],1)</f>
        <v>#NUM!</v>
      </c>
    </row>
    <row r="77640" spans="31:31">
      <c r="AE77640" s="56" t="e">
        <f>DATE(Table2[[#This Row],[Year]],Table2[[#This Row],[Month]],1)</f>
        <v>#NUM!</v>
      </c>
    </row>
    <row r="77641" spans="31:31">
      <c r="AE77641" s="56" t="e">
        <f>DATE(Table2[[#This Row],[Year]],Table2[[#This Row],[Month]],1)</f>
        <v>#NUM!</v>
      </c>
    </row>
    <row r="77642" spans="31:31">
      <c r="AE77642" s="56" t="e">
        <f>DATE(Table2[[#This Row],[Year]],Table2[[#This Row],[Month]],1)</f>
        <v>#NUM!</v>
      </c>
    </row>
    <row r="77643" spans="31:31">
      <c r="AE77643" s="56" t="e">
        <f>DATE(Table2[[#This Row],[Year]],Table2[[#This Row],[Month]],1)</f>
        <v>#NUM!</v>
      </c>
    </row>
    <row r="77644" spans="31:31">
      <c r="AE77644" s="56" t="e">
        <f>DATE(Table2[[#This Row],[Year]],Table2[[#This Row],[Month]],1)</f>
        <v>#NUM!</v>
      </c>
    </row>
    <row r="77645" spans="31:31">
      <c r="AE77645" s="56" t="e">
        <f>DATE(Table2[[#This Row],[Year]],Table2[[#This Row],[Month]],1)</f>
        <v>#NUM!</v>
      </c>
    </row>
    <row r="77646" spans="31:31">
      <c r="AE77646" s="56" t="e">
        <f>DATE(Table2[[#This Row],[Year]],Table2[[#This Row],[Month]],1)</f>
        <v>#NUM!</v>
      </c>
    </row>
    <row r="77647" spans="31:31">
      <c r="AE77647" s="56" t="e">
        <f>DATE(Table2[[#This Row],[Year]],Table2[[#This Row],[Month]],1)</f>
        <v>#NUM!</v>
      </c>
    </row>
    <row r="77648" spans="31:31">
      <c r="AE77648" s="56" t="e">
        <f>DATE(Table2[[#This Row],[Year]],Table2[[#This Row],[Month]],1)</f>
        <v>#NUM!</v>
      </c>
    </row>
    <row r="77649" spans="31:31">
      <c r="AE77649" s="56" t="e">
        <f>DATE(Table2[[#This Row],[Year]],Table2[[#This Row],[Month]],1)</f>
        <v>#NUM!</v>
      </c>
    </row>
    <row r="77650" spans="31:31">
      <c r="AE77650" s="56" t="e">
        <f>DATE(Table2[[#This Row],[Year]],Table2[[#This Row],[Month]],1)</f>
        <v>#NUM!</v>
      </c>
    </row>
    <row r="77651" spans="31:31">
      <c r="AE77651" s="56" t="e">
        <f>DATE(Table2[[#This Row],[Year]],Table2[[#This Row],[Month]],1)</f>
        <v>#NUM!</v>
      </c>
    </row>
    <row r="77652" spans="31:31">
      <c r="AE77652" s="56" t="e">
        <f>DATE(Table2[[#This Row],[Year]],Table2[[#This Row],[Month]],1)</f>
        <v>#NUM!</v>
      </c>
    </row>
    <row r="77653" spans="31:31">
      <c r="AE77653" s="56" t="e">
        <f>DATE(Table2[[#This Row],[Year]],Table2[[#This Row],[Month]],1)</f>
        <v>#NUM!</v>
      </c>
    </row>
    <row r="77654" spans="31:31">
      <c r="AE77654" s="56" t="e">
        <f>DATE(Table2[[#This Row],[Year]],Table2[[#This Row],[Month]],1)</f>
        <v>#NUM!</v>
      </c>
    </row>
    <row r="77655" spans="31:31">
      <c r="AE77655" s="56" t="e">
        <f>DATE(Table2[[#This Row],[Year]],Table2[[#This Row],[Month]],1)</f>
        <v>#NUM!</v>
      </c>
    </row>
    <row r="77656" spans="31:31">
      <c r="AE77656" s="56" t="e">
        <f>DATE(Table2[[#This Row],[Year]],Table2[[#This Row],[Month]],1)</f>
        <v>#NUM!</v>
      </c>
    </row>
    <row r="77657" spans="31:31">
      <c r="AE77657" s="56" t="e">
        <f>DATE(Table2[[#This Row],[Year]],Table2[[#This Row],[Month]],1)</f>
        <v>#NUM!</v>
      </c>
    </row>
    <row r="77658" spans="31:31">
      <c r="AE77658" s="56" t="e">
        <f>DATE(Table2[[#This Row],[Year]],Table2[[#This Row],[Month]],1)</f>
        <v>#NUM!</v>
      </c>
    </row>
    <row r="77659" spans="31:31">
      <c r="AE77659" s="56" t="e">
        <f>DATE(Table2[[#This Row],[Year]],Table2[[#This Row],[Month]],1)</f>
        <v>#NUM!</v>
      </c>
    </row>
    <row r="77660" spans="31:31">
      <c r="AE77660" s="56" t="e">
        <f>DATE(Table2[[#This Row],[Year]],Table2[[#This Row],[Month]],1)</f>
        <v>#NUM!</v>
      </c>
    </row>
    <row r="77661" spans="31:31">
      <c r="AE77661" s="56" t="e">
        <f>DATE(Table2[[#This Row],[Year]],Table2[[#This Row],[Month]],1)</f>
        <v>#NUM!</v>
      </c>
    </row>
    <row r="77662" spans="31:31">
      <c r="AE77662" s="56" t="e">
        <f>DATE(Table2[[#This Row],[Year]],Table2[[#This Row],[Month]],1)</f>
        <v>#NUM!</v>
      </c>
    </row>
    <row r="77663" spans="31:31">
      <c r="AE77663" s="56" t="e">
        <f>DATE(Table2[[#This Row],[Year]],Table2[[#This Row],[Month]],1)</f>
        <v>#NUM!</v>
      </c>
    </row>
    <row r="77664" spans="31:31">
      <c r="AE77664" s="56" t="e">
        <f>DATE(Table2[[#This Row],[Year]],Table2[[#This Row],[Month]],1)</f>
        <v>#NUM!</v>
      </c>
    </row>
    <row r="77665" spans="31:31">
      <c r="AE77665" s="56" t="e">
        <f>DATE(Table2[[#This Row],[Year]],Table2[[#This Row],[Month]],1)</f>
        <v>#NUM!</v>
      </c>
    </row>
    <row r="77666" spans="31:31">
      <c r="AE77666" s="56" t="e">
        <f>DATE(Table2[[#This Row],[Year]],Table2[[#This Row],[Month]],1)</f>
        <v>#NUM!</v>
      </c>
    </row>
    <row r="77667" spans="31:31">
      <c r="AE77667" s="56" t="e">
        <f>DATE(Table2[[#This Row],[Year]],Table2[[#This Row],[Month]],1)</f>
        <v>#NUM!</v>
      </c>
    </row>
    <row r="77668" spans="31:31">
      <c r="AE77668" s="56" t="e">
        <f>DATE(Table2[[#This Row],[Year]],Table2[[#This Row],[Month]],1)</f>
        <v>#NUM!</v>
      </c>
    </row>
    <row r="77669" spans="31:31">
      <c r="AE77669" s="56" t="e">
        <f>DATE(Table2[[#This Row],[Year]],Table2[[#This Row],[Month]],1)</f>
        <v>#NUM!</v>
      </c>
    </row>
    <row r="77670" spans="31:31">
      <c r="AE77670" s="56" t="e">
        <f>DATE(Table2[[#This Row],[Year]],Table2[[#This Row],[Month]],1)</f>
        <v>#NUM!</v>
      </c>
    </row>
    <row r="77671" spans="31:31">
      <c r="AE77671" s="56" t="e">
        <f>DATE(Table2[[#This Row],[Year]],Table2[[#This Row],[Month]],1)</f>
        <v>#NUM!</v>
      </c>
    </row>
    <row r="77672" spans="31:31">
      <c r="AE77672" s="56" t="e">
        <f>DATE(Table2[[#This Row],[Year]],Table2[[#This Row],[Month]],1)</f>
        <v>#NUM!</v>
      </c>
    </row>
    <row r="77673" spans="31:31">
      <c r="AE77673" s="56" t="e">
        <f>DATE(Table2[[#This Row],[Year]],Table2[[#This Row],[Month]],1)</f>
        <v>#NUM!</v>
      </c>
    </row>
    <row r="77674" spans="31:31">
      <c r="AE77674" s="56" t="e">
        <f>DATE(Table2[[#This Row],[Year]],Table2[[#This Row],[Month]],1)</f>
        <v>#NUM!</v>
      </c>
    </row>
    <row r="77675" spans="31:31">
      <c r="AE77675" s="56" t="e">
        <f>DATE(Table2[[#This Row],[Year]],Table2[[#This Row],[Month]],1)</f>
        <v>#NUM!</v>
      </c>
    </row>
    <row r="77676" spans="31:31">
      <c r="AE77676" s="56" t="e">
        <f>DATE(Table2[[#This Row],[Year]],Table2[[#This Row],[Month]],1)</f>
        <v>#NUM!</v>
      </c>
    </row>
    <row r="77677" spans="31:31">
      <c r="AE77677" s="56" t="e">
        <f>DATE(Table2[[#This Row],[Year]],Table2[[#This Row],[Month]],1)</f>
        <v>#NUM!</v>
      </c>
    </row>
    <row r="77678" spans="31:31">
      <c r="AE77678" s="56" t="e">
        <f>DATE(Table2[[#This Row],[Year]],Table2[[#This Row],[Month]],1)</f>
        <v>#NUM!</v>
      </c>
    </row>
    <row r="77679" spans="31:31">
      <c r="AE77679" s="56" t="e">
        <f>DATE(Table2[[#This Row],[Year]],Table2[[#This Row],[Month]],1)</f>
        <v>#NUM!</v>
      </c>
    </row>
    <row r="77680" spans="31:31">
      <c r="AE77680" s="56" t="e">
        <f>DATE(Table2[[#This Row],[Year]],Table2[[#This Row],[Month]],1)</f>
        <v>#NUM!</v>
      </c>
    </row>
    <row r="77681" spans="31:31">
      <c r="AE77681" s="56" t="e">
        <f>DATE(Table2[[#This Row],[Year]],Table2[[#This Row],[Month]],1)</f>
        <v>#NUM!</v>
      </c>
    </row>
    <row r="77682" spans="31:31">
      <c r="AE77682" s="56" t="e">
        <f>DATE(Table2[[#This Row],[Year]],Table2[[#This Row],[Month]],1)</f>
        <v>#NUM!</v>
      </c>
    </row>
    <row r="77683" spans="31:31">
      <c r="AE77683" s="56" t="e">
        <f>DATE(Table2[[#This Row],[Year]],Table2[[#This Row],[Month]],1)</f>
        <v>#NUM!</v>
      </c>
    </row>
    <row r="77684" spans="31:31">
      <c r="AE77684" s="56" t="e">
        <f>DATE(Table2[[#This Row],[Year]],Table2[[#This Row],[Month]],1)</f>
        <v>#NUM!</v>
      </c>
    </row>
    <row r="77685" spans="31:31">
      <c r="AE77685" s="56" t="e">
        <f>DATE(Table2[[#This Row],[Year]],Table2[[#This Row],[Month]],1)</f>
        <v>#NUM!</v>
      </c>
    </row>
    <row r="77686" spans="31:31">
      <c r="AE77686" s="56" t="e">
        <f>DATE(Table2[[#This Row],[Year]],Table2[[#This Row],[Month]],1)</f>
        <v>#NUM!</v>
      </c>
    </row>
    <row r="77687" spans="31:31">
      <c r="AE77687" s="56" t="e">
        <f>DATE(Table2[[#This Row],[Year]],Table2[[#This Row],[Month]],1)</f>
        <v>#NUM!</v>
      </c>
    </row>
    <row r="77688" spans="31:31">
      <c r="AE77688" s="56" t="e">
        <f>DATE(Table2[[#This Row],[Year]],Table2[[#This Row],[Month]],1)</f>
        <v>#NUM!</v>
      </c>
    </row>
    <row r="77689" spans="31:31">
      <c r="AE77689" s="56" t="e">
        <f>DATE(Table2[[#This Row],[Year]],Table2[[#This Row],[Month]],1)</f>
        <v>#NUM!</v>
      </c>
    </row>
    <row r="77690" spans="31:31">
      <c r="AE77690" s="56" t="e">
        <f>DATE(Table2[[#This Row],[Year]],Table2[[#This Row],[Month]],1)</f>
        <v>#NUM!</v>
      </c>
    </row>
    <row r="77691" spans="31:31">
      <c r="AE77691" s="56" t="e">
        <f>DATE(Table2[[#This Row],[Year]],Table2[[#This Row],[Month]],1)</f>
        <v>#NUM!</v>
      </c>
    </row>
    <row r="77692" spans="31:31">
      <c r="AE77692" s="56" t="e">
        <f>DATE(Table2[[#This Row],[Year]],Table2[[#This Row],[Month]],1)</f>
        <v>#NUM!</v>
      </c>
    </row>
    <row r="77693" spans="31:31">
      <c r="AE77693" s="56" t="e">
        <f>DATE(Table2[[#This Row],[Year]],Table2[[#This Row],[Month]],1)</f>
        <v>#NUM!</v>
      </c>
    </row>
    <row r="77694" spans="31:31">
      <c r="AE77694" s="56" t="e">
        <f>DATE(Table2[[#This Row],[Year]],Table2[[#This Row],[Month]],1)</f>
        <v>#NUM!</v>
      </c>
    </row>
    <row r="77695" spans="31:31">
      <c r="AE77695" s="56" t="e">
        <f>DATE(Table2[[#This Row],[Year]],Table2[[#This Row],[Month]],1)</f>
        <v>#NUM!</v>
      </c>
    </row>
    <row r="77696" spans="31:31">
      <c r="AE77696" s="56" t="e">
        <f>DATE(Table2[[#This Row],[Year]],Table2[[#This Row],[Month]],1)</f>
        <v>#NUM!</v>
      </c>
    </row>
    <row r="77697" spans="31:31">
      <c r="AE77697" s="56" t="e">
        <f>DATE(Table2[[#This Row],[Year]],Table2[[#This Row],[Month]],1)</f>
        <v>#NUM!</v>
      </c>
    </row>
    <row r="77698" spans="31:31">
      <c r="AE77698" s="56" t="e">
        <f>DATE(Table2[[#This Row],[Year]],Table2[[#This Row],[Month]],1)</f>
        <v>#NUM!</v>
      </c>
    </row>
    <row r="77699" spans="31:31">
      <c r="AE77699" s="56" t="e">
        <f>DATE(Table2[[#This Row],[Year]],Table2[[#This Row],[Month]],1)</f>
        <v>#NUM!</v>
      </c>
    </row>
    <row r="77700" spans="31:31">
      <c r="AE77700" s="56" t="e">
        <f>DATE(Table2[[#This Row],[Year]],Table2[[#This Row],[Month]],1)</f>
        <v>#NUM!</v>
      </c>
    </row>
    <row r="77701" spans="31:31">
      <c r="AE77701" s="56" t="e">
        <f>DATE(Table2[[#This Row],[Year]],Table2[[#This Row],[Month]],1)</f>
        <v>#NUM!</v>
      </c>
    </row>
    <row r="77702" spans="31:31">
      <c r="AE77702" s="56" t="e">
        <f>DATE(Table2[[#This Row],[Year]],Table2[[#This Row],[Month]],1)</f>
        <v>#NUM!</v>
      </c>
    </row>
    <row r="77703" spans="31:31">
      <c r="AE77703" s="56" t="e">
        <f>DATE(Table2[[#This Row],[Year]],Table2[[#This Row],[Month]],1)</f>
        <v>#NUM!</v>
      </c>
    </row>
    <row r="77704" spans="31:31">
      <c r="AE77704" s="56" t="e">
        <f>DATE(Table2[[#This Row],[Year]],Table2[[#This Row],[Month]],1)</f>
        <v>#NUM!</v>
      </c>
    </row>
    <row r="77705" spans="31:31">
      <c r="AE77705" s="56" t="e">
        <f>DATE(Table2[[#This Row],[Year]],Table2[[#This Row],[Month]],1)</f>
        <v>#NUM!</v>
      </c>
    </row>
    <row r="77706" spans="31:31">
      <c r="AE77706" s="56" t="e">
        <f>DATE(Table2[[#This Row],[Year]],Table2[[#This Row],[Month]],1)</f>
        <v>#NUM!</v>
      </c>
    </row>
    <row r="77707" spans="31:31">
      <c r="AE77707" s="56" t="e">
        <f>DATE(Table2[[#This Row],[Year]],Table2[[#This Row],[Month]],1)</f>
        <v>#NUM!</v>
      </c>
    </row>
    <row r="77708" spans="31:31">
      <c r="AE77708" s="56" t="e">
        <f>DATE(Table2[[#This Row],[Year]],Table2[[#This Row],[Month]],1)</f>
        <v>#NUM!</v>
      </c>
    </row>
    <row r="77709" spans="31:31">
      <c r="AE77709" s="56" t="e">
        <f>DATE(Table2[[#This Row],[Year]],Table2[[#This Row],[Month]],1)</f>
        <v>#NUM!</v>
      </c>
    </row>
    <row r="77710" spans="31:31">
      <c r="AE77710" s="56" t="e">
        <f>DATE(Table2[[#This Row],[Year]],Table2[[#This Row],[Month]],1)</f>
        <v>#NUM!</v>
      </c>
    </row>
    <row r="77711" spans="31:31">
      <c r="AE77711" s="56" t="e">
        <f>DATE(Table2[[#This Row],[Year]],Table2[[#This Row],[Month]],1)</f>
        <v>#NUM!</v>
      </c>
    </row>
    <row r="77712" spans="31:31">
      <c r="AE77712" s="56" t="e">
        <f>DATE(Table2[[#This Row],[Year]],Table2[[#This Row],[Month]],1)</f>
        <v>#NUM!</v>
      </c>
    </row>
    <row r="77713" spans="31:31">
      <c r="AE77713" s="56" t="e">
        <f>DATE(Table2[[#This Row],[Year]],Table2[[#This Row],[Month]],1)</f>
        <v>#NUM!</v>
      </c>
    </row>
    <row r="77714" spans="31:31">
      <c r="AE77714" s="56" t="e">
        <f>DATE(Table2[[#This Row],[Year]],Table2[[#This Row],[Month]],1)</f>
        <v>#NUM!</v>
      </c>
    </row>
    <row r="77715" spans="31:31">
      <c r="AE77715" s="56" t="e">
        <f>DATE(Table2[[#This Row],[Year]],Table2[[#This Row],[Month]],1)</f>
        <v>#NUM!</v>
      </c>
    </row>
    <row r="77716" spans="31:31">
      <c r="AE77716" s="56" t="e">
        <f>DATE(Table2[[#This Row],[Year]],Table2[[#This Row],[Month]],1)</f>
        <v>#NUM!</v>
      </c>
    </row>
    <row r="77717" spans="31:31">
      <c r="AE77717" s="56" t="e">
        <f>DATE(Table2[[#This Row],[Year]],Table2[[#This Row],[Month]],1)</f>
        <v>#NUM!</v>
      </c>
    </row>
    <row r="77718" spans="31:31">
      <c r="AE77718" s="56" t="e">
        <f>DATE(Table2[[#This Row],[Year]],Table2[[#This Row],[Month]],1)</f>
        <v>#NUM!</v>
      </c>
    </row>
    <row r="77719" spans="31:31">
      <c r="AE77719" s="56" t="e">
        <f>DATE(Table2[[#This Row],[Year]],Table2[[#This Row],[Month]],1)</f>
        <v>#NUM!</v>
      </c>
    </row>
    <row r="77720" spans="31:31">
      <c r="AE77720" s="56" t="e">
        <f>DATE(Table2[[#This Row],[Year]],Table2[[#This Row],[Month]],1)</f>
        <v>#NUM!</v>
      </c>
    </row>
    <row r="77721" spans="31:31">
      <c r="AE77721" s="56" t="e">
        <f>DATE(Table2[[#This Row],[Year]],Table2[[#This Row],[Month]],1)</f>
        <v>#NUM!</v>
      </c>
    </row>
    <row r="77722" spans="31:31">
      <c r="AE77722" s="56" t="e">
        <f>DATE(Table2[[#This Row],[Year]],Table2[[#This Row],[Month]],1)</f>
        <v>#NUM!</v>
      </c>
    </row>
    <row r="77723" spans="31:31">
      <c r="AE77723" s="56" t="e">
        <f>DATE(Table2[[#This Row],[Year]],Table2[[#This Row],[Month]],1)</f>
        <v>#NUM!</v>
      </c>
    </row>
    <row r="77724" spans="31:31">
      <c r="AE77724" s="56" t="e">
        <f>DATE(Table2[[#This Row],[Year]],Table2[[#This Row],[Month]],1)</f>
        <v>#NUM!</v>
      </c>
    </row>
    <row r="77725" spans="31:31">
      <c r="AE77725" s="56" t="e">
        <f>DATE(Table2[[#This Row],[Year]],Table2[[#This Row],[Month]],1)</f>
        <v>#NUM!</v>
      </c>
    </row>
    <row r="77726" spans="31:31">
      <c r="AE77726" s="56" t="e">
        <f>DATE(Table2[[#This Row],[Year]],Table2[[#This Row],[Month]],1)</f>
        <v>#NUM!</v>
      </c>
    </row>
    <row r="77727" spans="31:31">
      <c r="AE77727" s="56" t="e">
        <f>DATE(Table2[[#This Row],[Year]],Table2[[#This Row],[Month]],1)</f>
        <v>#NUM!</v>
      </c>
    </row>
    <row r="77728" spans="31:31">
      <c r="AE77728" s="56" t="e">
        <f>DATE(Table2[[#This Row],[Year]],Table2[[#This Row],[Month]],1)</f>
        <v>#NUM!</v>
      </c>
    </row>
    <row r="77729" spans="31:31">
      <c r="AE77729" s="56" t="e">
        <f>DATE(Table2[[#This Row],[Year]],Table2[[#This Row],[Month]],1)</f>
        <v>#NUM!</v>
      </c>
    </row>
    <row r="77730" spans="31:31">
      <c r="AE77730" s="56" t="e">
        <f>DATE(Table2[[#This Row],[Year]],Table2[[#This Row],[Month]],1)</f>
        <v>#NUM!</v>
      </c>
    </row>
    <row r="77731" spans="31:31">
      <c r="AE77731" s="56" t="e">
        <f>DATE(Table2[[#This Row],[Year]],Table2[[#This Row],[Month]],1)</f>
        <v>#NUM!</v>
      </c>
    </row>
    <row r="77732" spans="31:31">
      <c r="AE77732" s="56" t="e">
        <f>DATE(Table2[[#This Row],[Year]],Table2[[#This Row],[Month]],1)</f>
        <v>#NUM!</v>
      </c>
    </row>
    <row r="77733" spans="31:31">
      <c r="AE77733" s="56" t="e">
        <f>DATE(Table2[[#This Row],[Year]],Table2[[#This Row],[Month]],1)</f>
        <v>#NUM!</v>
      </c>
    </row>
    <row r="77734" spans="31:31">
      <c r="AE77734" s="56" t="e">
        <f>DATE(Table2[[#This Row],[Year]],Table2[[#This Row],[Month]],1)</f>
        <v>#NUM!</v>
      </c>
    </row>
    <row r="77735" spans="31:31">
      <c r="AE77735" s="56" t="e">
        <f>DATE(Table2[[#This Row],[Year]],Table2[[#This Row],[Month]],1)</f>
        <v>#NUM!</v>
      </c>
    </row>
    <row r="77736" spans="31:31">
      <c r="AE77736" s="56" t="e">
        <f>DATE(Table2[[#This Row],[Year]],Table2[[#This Row],[Month]],1)</f>
        <v>#NUM!</v>
      </c>
    </row>
    <row r="77737" spans="31:31">
      <c r="AE77737" s="56" t="e">
        <f>DATE(Table2[[#This Row],[Year]],Table2[[#This Row],[Month]],1)</f>
        <v>#NUM!</v>
      </c>
    </row>
    <row r="77738" spans="31:31">
      <c r="AE77738" s="56" t="e">
        <f>DATE(Table2[[#This Row],[Year]],Table2[[#This Row],[Month]],1)</f>
        <v>#NUM!</v>
      </c>
    </row>
    <row r="77739" spans="31:31">
      <c r="AE77739" s="56" t="e">
        <f>DATE(Table2[[#This Row],[Year]],Table2[[#This Row],[Month]],1)</f>
        <v>#NUM!</v>
      </c>
    </row>
    <row r="77740" spans="31:31">
      <c r="AE77740" s="56" t="e">
        <f>DATE(Table2[[#This Row],[Year]],Table2[[#This Row],[Month]],1)</f>
        <v>#NUM!</v>
      </c>
    </row>
    <row r="77741" spans="31:31">
      <c r="AE77741" s="56" t="e">
        <f>DATE(Table2[[#This Row],[Year]],Table2[[#This Row],[Month]],1)</f>
        <v>#NUM!</v>
      </c>
    </row>
    <row r="77742" spans="31:31">
      <c r="AE77742" s="56" t="e">
        <f>DATE(Table2[[#This Row],[Year]],Table2[[#This Row],[Month]],1)</f>
        <v>#NUM!</v>
      </c>
    </row>
    <row r="77743" spans="31:31">
      <c r="AE77743" s="56" t="e">
        <f>DATE(Table2[[#This Row],[Year]],Table2[[#This Row],[Month]],1)</f>
        <v>#NUM!</v>
      </c>
    </row>
    <row r="77744" spans="31:31">
      <c r="AE77744" s="56" t="e">
        <f>DATE(Table2[[#This Row],[Year]],Table2[[#This Row],[Month]],1)</f>
        <v>#NUM!</v>
      </c>
    </row>
    <row r="77745" spans="31:31">
      <c r="AE77745" s="56" t="e">
        <f>DATE(Table2[[#This Row],[Year]],Table2[[#This Row],[Month]],1)</f>
        <v>#NUM!</v>
      </c>
    </row>
    <row r="77746" spans="31:31">
      <c r="AE77746" s="56" t="e">
        <f>DATE(Table2[[#This Row],[Year]],Table2[[#This Row],[Month]],1)</f>
        <v>#NUM!</v>
      </c>
    </row>
    <row r="77747" spans="31:31">
      <c r="AE77747" s="56" t="e">
        <f>DATE(Table2[[#This Row],[Year]],Table2[[#This Row],[Month]],1)</f>
        <v>#NUM!</v>
      </c>
    </row>
    <row r="77748" spans="31:31">
      <c r="AE77748" s="56" t="e">
        <f>DATE(Table2[[#This Row],[Year]],Table2[[#This Row],[Month]],1)</f>
        <v>#NUM!</v>
      </c>
    </row>
    <row r="77749" spans="31:31">
      <c r="AE77749" s="56" t="e">
        <f>DATE(Table2[[#This Row],[Year]],Table2[[#This Row],[Month]],1)</f>
        <v>#NUM!</v>
      </c>
    </row>
    <row r="77750" spans="31:31">
      <c r="AE77750" s="56" t="e">
        <f>DATE(Table2[[#This Row],[Year]],Table2[[#This Row],[Month]],1)</f>
        <v>#NUM!</v>
      </c>
    </row>
    <row r="77751" spans="31:31">
      <c r="AE77751" s="56" t="e">
        <f>DATE(Table2[[#This Row],[Year]],Table2[[#This Row],[Month]],1)</f>
        <v>#NUM!</v>
      </c>
    </row>
    <row r="77752" spans="31:31">
      <c r="AE77752" s="56" t="e">
        <f>DATE(Table2[[#This Row],[Year]],Table2[[#This Row],[Month]],1)</f>
        <v>#NUM!</v>
      </c>
    </row>
    <row r="77753" spans="31:31">
      <c r="AE77753" s="56" t="e">
        <f>DATE(Table2[[#This Row],[Year]],Table2[[#This Row],[Month]],1)</f>
        <v>#NUM!</v>
      </c>
    </row>
    <row r="77754" spans="31:31">
      <c r="AE77754" s="56" t="e">
        <f>DATE(Table2[[#This Row],[Year]],Table2[[#This Row],[Month]],1)</f>
        <v>#NUM!</v>
      </c>
    </row>
    <row r="77755" spans="31:31">
      <c r="AE77755" s="56" t="e">
        <f>DATE(Table2[[#This Row],[Year]],Table2[[#This Row],[Month]],1)</f>
        <v>#NUM!</v>
      </c>
    </row>
    <row r="77756" spans="31:31">
      <c r="AE77756" s="56" t="e">
        <f>DATE(Table2[[#This Row],[Year]],Table2[[#This Row],[Month]],1)</f>
        <v>#NUM!</v>
      </c>
    </row>
    <row r="77757" spans="31:31">
      <c r="AE77757" s="56" t="e">
        <f>DATE(Table2[[#This Row],[Year]],Table2[[#This Row],[Month]],1)</f>
        <v>#NUM!</v>
      </c>
    </row>
    <row r="77758" spans="31:31">
      <c r="AE77758" s="56" t="e">
        <f>DATE(Table2[[#This Row],[Year]],Table2[[#This Row],[Month]],1)</f>
        <v>#NUM!</v>
      </c>
    </row>
    <row r="77759" spans="31:31">
      <c r="AE77759" s="56" t="e">
        <f>DATE(Table2[[#This Row],[Year]],Table2[[#This Row],[Month]],1)</f>
        <v>#NUM!</v>
      </c>
    </row>
    <row r="77760" spans="31:31">
      <c r="AE77760" s="56" t="e">
        <f>DATE(Table2[[#This Row],[Year]],Table2[[#This Row],[Month]],1)</f>
        <v>#NUM!</v>
      </c>
    </row>
    <row r="77761" spans="31:31">
      <c r="AE77761" s="56" t="e">
        <f>DATE(Table2[[#This Row],[Year]],Table2[[#This Row],[Month]],1)</f>
        <v>#NUM!</v>
      </c>
    </row>
    <row r="77762" spans="31:31">
      <c r="AE77762" s="56" t="e">
        <f>DATE(Table2[[#This Row],[Year]],Table2[[#This Row],[Month]],1)</f>
        <v>#NUM!</v>
      </c>
    </row>
    <row r="77763" spans="31:31">
      <c r="AE77763" s="56" t="e">
        <f>DATE(Table2[[#This Row],[Year]],Table2[[#This Row],[Month]],1)</f>
        <v>#NUM!</v>
      </c>
    </row>
    <row r="77764" spans="31:31">
      <c r="AE77764" s="56" t="e">
        <f>DATE(Table2[[#This Row],[Year]],Table2[[#This Row],[Month]],1)</f>
        <v>#NUM!</v>
      </c>
    </row>
    <row r="77765" spans="31:31">
      <c r="AE77765" s="56" t="e">
        <f>DATE(Table2[[#This Row],[Year]],Table2[[#This Row],[Month]],1)</f>
        <v>#NUM!</v>
      </c>
    </row>
    <row r="77766" spans="31:31">
      <c r="AE77766" s="56" t="e">
        <f>DATE(Table2[[#This Row],[Year]],Table2[[#This Row],[Month]],1)</f>
        <v>#NUM!</v>
      </c>
    </row>
    <row r="77767" spans="31:31">
      <c r="AE77767" s="56" t="e">
        <f>DATE(Table2[[#This Row],[Year]],Table2[[#This Row],[Month]],1)</f>
        <v>#NUM!</v>
      </c>
    </row>
    <row r="77768" spans="31:31">
      <c r="AE77768" s="56" t="e">
        <f>DATE(Table2[[#This Row],[Year]],Table2[[#This Row],[Month]],1)</f>
        <v>#NUM!</v>
      </c>
    </row>
    <row r="77769" spans="31:31">
      <c r="AE77769" s="56" t="e">
        <f>DATE(Table2[[#This Row],[Year]],Table2[[#This Row],[Month]],1)</f>
        <v>#NUM!</v>
      </c>
    </row>
    <row r="77770" spans="31:31">
      <c r="AE77770" s="56" t="e">
        <f>DATE(Table2[[#This Row],[Year]],Table2[[#This Row],[Month]],1)</f>
        <v>#NUM!</v>
      </c>
    </row>
    <row r="77771" spans="31:31">
      <c r="AE77771" s="56" t="e">
        <f>DATE(Table2[[#This Row],[Year]],Table2[[#This Row],[Month]],1)</f>
        <v>#NUM!</v>
      </c>
    </row>
    <row r="77772" spans="31:31">
      <c r="AE77772" s="56" t="e">
        <f>DATE(Table2[[#This Row],[Year]],Table2[[#This Row],[Month]],1)</f>
        <v>#NUM!</v>
      </c>
    </row>
    <row r="77773" spans="31:31">
      <c r="AE77773" s="56" t="e">
        <f>DATE(Table2[[#This Row],[Year]],Table2[[#This Row],[Month]],1)</f>
        <v>#NUM!</v>
      </c>
    </row>
    <row r="77774" spans="31:31">
      <c r="AE77774" s="56" t="e">
        <f>DATE(Table2[[#This Row],[Year]],Table2[[#This Row],[Month]],1)</f>
        <v>#NUM!</v>
      </c>
    </row>
    <row r="77775" spans="31:31">
      <c r="AE77775" s="56" t="e">
        <f>DATE(Table2[[#This Row],[Year]],Table2[[#This Row],[Month]],1)</f>
        <v>#NUM!</v>
      </c>
    </row>
    <row r="77776" spans="31:31">
      <c r="AE77776" s="56" t="e">
        <f>DATE(Table2[[#This Row],[Year]],Table2[[#This Row],[Month]],1)</f>
        <v>#NUM!</v>
      </c>
    </row>
    <row r="77777" spans="31:31">
      <c r="AE77777" s="56" t="e">
        <f>DATE(Table2[[#This Row],[Year]],Table2[[#This Row],[Month]],1)</f>
        <v>#NUM!</v>
      </c>
    </row>
    <row r="77778" spans="31:31">
      <c r="AE77778" s="56" t="e">
        <f>DATE(Table2[[#This Row],[Year]],Table2[[#This Row],[Month]],1)</f>
        <v>#NUM!</v>
      </c>
    </row>
    <row r="77779" spans="31:31">
      <c r="AE77779" s="56" t="e">
        <f>DATE(Table2[[#This Row],[Year]],Table2[[#This Row],[Month]],1)</f>
        <v>#NUM!</v>
      </c>
    </row>
    <row r="77780" spans="31:31">
      <c r="AE77780" s="56" t="e">
        <f>DATE(Table2[[#This Row],[Year]],Table2[[#This Row],[Month]],1)</f>
        <v>#NUM!</v>
      </c>
    </row>
    <row r="77781" spans="31:31">
      <c r="AE77781" s="56" t="e">
        <f>DATE(Table2[[#This Row],[Year]],Table2[[#This Row],[Month]],1)</f>
        <v>#NUM!</v>
      </c>
    </row>
    <row r="77782" spans="31:31">
      <c r="AE77782" s="56" t="e">
        <f>DATE(Table2[[#This Row],[Year]],Table2[[#This Row],[Month]],1)</f>
        <v>#NUM!</v>
      </c>
    </row>
    <row r="77783" spans="31:31">
      <c r="AE77783" s="56" t="e">
        <f>DATE(Table2[[#This Row],[Year]],Table2[[#This Row],[Month]],1)</f>
        <v>#NUM!</v>
      </c>
    </row>
    <row r="77784" spans="31:31">
      <c r="AE77784" s="56" t="e">
        <f>DATE(Table2[[#This Row],[Year]],Table2[[#This Row],[Month]],1)</f>
        <v>#NUM!</v>
      </c>
    </row>
    <row r="77785" spans="31:31">
      <c r="AE77785" s="56" t="e">
        <f>DATE(Table2[[#This Row],[Year]],Table2[[#This Row],[Month]],1)</f>
        <v>#NUM!</v>
      </c>
    </row>
    <row r="77786" spans="31:31">
      <c r="AE77786" s="56" t="e">
        <f>DATE(Table2[[#This Row],[Year]],Table2[[#This Row],[Month]],1)</f>
        <v>#NUM!</v>
      </c>
    </row>
    <row r="77787" spans="31:31">
      <c r="AE77787" s="56" t="e">
        <f>DATE(Table2[[#This Row],[Year]],Table2[[#This Row],[Month]],1)</f>
        <v>#NUM!</v>
      </c>
    </row>
    <row r="77788" spans="31:31">
      <c r="AE77788" s="56" t="e">
        <f>DATE(Table2[[#This Row],[Year]],Table2[[#This Row],[Month]],1)</f>
        <v>#NUM!</v>
      </c>
    </row>
    <row r="77789" spans="31:31">
      <c r="AE77789" s="56" t="e">
        <f>DATE(Table2[[#This Row],[Year]],Table2[[#This Row],[Month]],1)</f>
        <v>#NUM!</v>
      </c>
    </row>
    <row r="77790" spans="31:31">
      <c r="AE77790" s="56" t="e">
        <f>DATE(Table2[[#This Row],[Year]],Table2[[#This Row],[Month]],1)</f>
        <v>#NUM!</v>
      </c>
    </row>
    <row r="77791" spans="31:31">
      <c r="AE77791" s="56" t="e">
        <f>DATE(Table2[[#This Row],[Year]],Table2[[#This Row],[Month]],1)</f>
        <v>#NUM!</v>
      </c>
    </row>
    <row r="77792" spans="31:31">
      <c r="AE77792" s="56" t="e">
        <f>DATE(Table2[[#This Row],[Year]],Table2[[#This Row],[Month]],1)</f>
        <v>#NUM!</v>
      </c>
    </row>
    <row r="77793" spans="31:31">
      <c r="AE77793" s="56" t="e">
        <f>DATE(Table2[[#This Row],[Year]],Table2[[#This Row],[Month]],1)</f>
        <v>#NUM!</v>
      </c>
    </row>
    <row r="77794" spans="31:31">
      <c r="AE77794" s="56" t="e">
        <f>DATE(Table2[[#This Row],[Year]],Table2[[#This Row],[Month]],1)</f>
        <v>#NUM!</v>
      </c>
    </row>
    <row r="77795" spans="31:31">
      <c r="AE77795" s="56" t="e">
        <f>DATE(Table2[[#This Row],[Year]],Table2[[#This Row],[Month]],1)</f>
        <v>#NUM!</v>
      </c>
    </row>
    <row r="77796" spans="31:31">
      <c r="AE77796" s="56" t="e">
        <f>DATE(Table2[[#This Row],[Year]],Table2[[#This Row],[Month]],1)</f>
        <v>#NUM!</v>
      </c>
    </row>
    <row r="77797" spans="31:31">
      <c r="AE77797" s="56" t="e">
        <f>DATE(Table2[[#This Row],[Year]],Table2[[#This Row],[Month]],1)</f>
        <v>#NUM!</v>
      </c>
    </row>
    <row r="77798" spans="31:31">
      <c r="AE77798" s="56" t="e">
        <f>DATE(Table2[[#This Row],[Year]],Table2[[#This Row],[Month]],1)</f>
        <v>#NUM!</v>
      </c>
    </row>
    <row r="77799" spans="31:31">
      <c r="AE77799" s="56" t="e">
        <f>DATE(Table2[[#This Row],[Year]],Table2[[#This Row],[Month]],1)</f>
        <v>#NUM!</v>
      </c>
    </row>
    <row r="77800" spans="31:31">
      <c r="AE77800" s="56" t="e">
        <f>DATE(Table2[[#This Row],[Year]],Table2[[#This Row],[Month]],1)</f>
        <v>#NUM!</v>
      </c>
    </row>
    <row r="77801" spans="31:31">
      <c r="AE77801" s="56" t="e">
        <f>DATE(Table2[[#This Row],[Year]],Table2[[#This Row],[Month]],1)</f>
        <v>#NUM!</v>
      </c>
    </row>
    <row r="77802" spans="31:31">
      <c r="AE77802" s="56" t="e">
        <f>DATE(Table2[[#This Row],[Year]],Table2[[#This Row],[Month]],1)</f>
        <v>#NUM!</v>
      </c>
    </row>
    <row r="77803" spans="31:31">
      <c r="AE77803" s="56" t="e">
        <f>DATE(Table2[[#This Row],[Year]],Table2[[#This Row],[Month]],1)</f>
        <v>#NUM!</v>
      </c>
    </row>
    <row r="77804" spans="31:31">
      <c r="AE77804" s="56" t="e">
        <f>DATE(Table2[[#This Row],[Year]],Table2[[#This Row],[Month]],1)</f>
        <v>#NUM!</v>
      </c>
    </row>
    <row r="77805" spans="31:31">
      <c r="AE77805" s="56" t="e">
        <f>DATE(Table2[[#This Row],[Year]],Table2[[#This Row],[Month]],1)</f>
        <v>#NUM!</v>
      </c>
    </row>
    <row r="77806" spans="31:31">
      <c r="AE77806" s="56" t="e">
        <f>DATE(Table2[[#This Row],[Year]],Table2[[#This Row],[Month]],1)</f>
        <v>#NUM!</v>
      </c>
    </row>
    <row r="77807" spans="31:31">
      <c r="AE77807" s="56" t="e">
        <f>DATE(Table2[[#This Row],[Year]],Table2[[#This Row],[Month]],1)</f>
        <v>#NUM!</v>
      </c>
    </row>
    <row r="77808" spans="31:31">
      <c r="AE77808" s="56" t="e">
        <f>DATE(Table2[[#This Row],[Year]],Table2[[#This Row],[Month]],1)</f>
        <v>#NUM!</v>
      </c>
    </row>
    <row r="77809" spans="31:31">
      <c r="AE77809" s="56" t="e">
        <f>DATE(Table2[[#This Row],[Year]],Table2[[#This Row],[Month]],1)</f>
        <v>#NUM!</v>
      </c>
    </row>
    <row r="77810" spans="31:31">
      <c r="AE77810" s="56" t="e">
        <f>DATE(Table2[[#This Row],[Year]],Table2[[#This Row],[Month]],1)</f>
        <v>#NUM!</v>
      </c>
    </row>
    <row r="77811" spans="31:31">
      <c r="AE77811" s="56" t="e">
        <f>DATE(Table2[[#This Row],[Year]],Table2[[#This Row],[Month]],1)</f>
        <v>#NUM!</v>
      </c>
    </row>
    <row r="77812" spans="31:31">
      <c r="AE77812" s="56" t="e">
        <f>DATE(Table2[[#This Row],[Year]],Table2[[#This Row],[Month]],1)</f>
        <v>#NUM!</v>
      </c>
    </row>
    <row r="77813" spans="31:31">
      <c r="AE77813" s="56" t="e">
        <f>DATE(Table2[[#This Row],[Year]],Table2[[#This Row],[Month]],1)</f>
        <v>#NUM!</v>
      </c>
    </row>
    <row r="77814" spans="31:31">
      <c r="AE77814" s="56" t="e">
        <f>DATE(Table2[[#This Row],[Year]],Table2[[#This Row],[Month]],1)</f>
        <v>#NUM!</v>
      </c>
    </row>
    <row r="77815" spans="31:31">
      <c r="AE77815" s="56" t="e">
        <f>DATE(Table2[[#This Row],[Year]],Table2[[#This Row],[Month]],1)</f>
        <v>#NUM!</v>
      </c>
    </row>
    <row r="77816" spans="31:31">
      <c r="AE77816" s="56" t="e">
        <f>DATE(Table2[[#This Row],[Year]],Table2[[#This Row],[Month]],1)</f>
        <v>#NUM!</v>
      </c>
    </row>
    <row r="77817" spans="31:31">
      <c r="AE77817" s="56" t="e">
        <f>DATE(Table2[[#This Row],[Year]],Table2[[#This Row],[Month]],1)</f>
        <v>#NUM!</v>
      </c>
    </row>
    <row r="77818" spans="31:31">
      <c r="AE77818" s="56" t="e">
        <f>DATE(Table2[[#This Row],[Year]],Table2[[#This Row],[Month]],1)</f>
        <v>#NUM!</v>
      </c>
    </row>
    <row r="77819" spans="31:31">
      <c r="AE77819" s="56" t="e">
        <f>DATE(Table2[[#This Row],[Year]],Table2[[#This Row],[Month]],1)</f>
        <v>#NUM!</v>
      </c>
    </row>
    <row r="77820" spans="31:31">
      <c r="AE77820" s="56" t="e">
        <f>DATE(Table2[[#This Row],[Year]],Table2[[#This Row],[Month]],1)</f>
        <v>#NUM!</v>
      </c>
    </row>
    <row r="77821" spans="31:31">
      <c r="AE77821" s="56" t="e">
        <f>DATE(Table2[[#This Row],[Year]],Table2[[#This Row],[Month]],1)</f>
        <v>#NUM!</v>
      </c>
    </row>
    <row r="77822" spans="31:31">
      <c r="AE77822" s="56" t="e">
        <f>DATE(Table2[[#This Row],[Year]],Table2[[#This Row],[Month]],1)</f>
        <v>#NUM!</v>
      </c>
    </row>
    <row r="77823" spans="31:31">
      <c r="AE77823" s="56" t="e">
        <f>DATE(Table2[[#This Row],[Year]],Table2[[#This Row],[Month]],1)</f>
        <v>#NUM!</v>
      </c>
    </row>
    <row r="77824" spans="31:31">
      <c r="AE77824" s="56" t="e">
        <f>DATE(Table2[[#This Row],[Year]],Table2[[#This Row],[Month]],1)</f>
        <v>#NUM!</v>
      </c>
    </row>
    <row r="77825" spans="31:31">
      <c r="AE77825" s="56" t="e">
        <f>DATE(Table2[[#This Row],[Year]],Table2[[#This Row],[Month]],1)</f>
        <v>#NUM!</v>
      </c>
    </row>
    <row r="77826" spans="31:31">
      <c r="AE77826" s="56" t="e">
        <f>DATE(Table2[[#This Row],[Year]],Table2[[#This Row],[Month]],1)</f>
        <v>#NUM!</v>
      </c>
    </row>
    <row r="77827" spans="31:31">
      <c r="AE77827" s="56" t="e">
        <f>DATE(Table2[[#This Row],[Year]],Table2[[#This Row],[Month]],1)</f>
        <v>#NUM!</v>
      </c>
    </row>
    <row r="77828" spans="31:31">
      <c r="AE77828" s="56" t="e">
        <f>DATE(Table2[[#This Row],[Year]],Table2[[#This Row],[Month]],1)</f>
        <v>#NUM!</v>
      </c>
    </row>
    <row r="77829" spans="31:31">
      <c r="AE77829" s="56" t="e">
        <f>DATE(Table2[[#This Row],[Year]],Table2[[#This Row],[Month]],1)</f>
        <v>#NUM!</v>
      </c>
    </row>
    <row r="77830" spans="31:31">
      <c r="AE77830" s="56" t="e">
        <f>DATE(Table2[[#This Row],[Year]],Table2[[#This Row],[Month]],1)</f>
        <v>#NUM!</v>
      </c>
    </row>
    <row r="77831" spans="31:31">
      <c r="AE77831" s="56" t="e">
        <f>DATE(Table2[[#This Row],[Year]],Table2[[#This Row],[Month]],1)</f>
        <v>#NUM!</v>
      </c>
    </row>
    <row r="77832" spans="31:31">
      <c r="AE77832" s="56" t="e">
        <f>DATE(Table2[[#This Row],[Year]],Table2[[#This Row],[Month]],1)</f>
        <v>#NUM!</v>
      </c>
    </row>
    <row r="77833" spans="31:31">
      <c r="AE77833" s="56" t="e">
        <f>DATE(Table2[[#This Row],[Year]],Table2[[#This Row],[Month]],1)</f>
        <v>#NUM!</v>
      </c>
    </row>
    <row r="77834" spans="31:31">
      <c r="AE77834" s="56" t="e">
        <f>DATE(Table2[[#This Row],[Year]],Table2[[#This Row],[Month]],1)</f>
        <v>#NUM!</v>
      </c>
    </row>
    <row r="77835" spans="31:31">
      <c r="AE77835" s="56" t="e">
        <f>DATE(Table2[[#This Row],[Year]],Table2[[#This Row],[Month]],1)</f>
        <v>#NUM!</v>
      </c>
    </row>
    <row r="77836" spans="31:31">
      <c r="AE77836" s="56" t="e">
        <f>DATE(Table2[[#This Row],[Year]],Table2[[#This Row],[Month]],1)</f>
        <v>#NUM!</v>
      </c>
    </row>
    <row r="77837" spans="31:31">
      <c r="AE77837" s="56" t="e">
        <f>DATE(Table2[[#This Row],[Year]],Table2[[#This Row],[Month]],1)</f>
        <v>#NUM!</v>
      </c>
    </row>
    <row r="77838" spans="31:31">
      <c r="AE77838" s="56" t="e">
        <f>DATE(Table2[[#This Row],[Year]],Table2[[#This Row],[Month]],1)</f>
        <v>#NUM!</v>
      </c>
    </row>
    <row r="77839" spans="31:31">
      <c r="AE77839" s="56" t="e">
        <f>DATE(Table2[[#This Row],[Year]],Table2[[#This Row],[Month]],1)</f>
        <v>#NUM!</v>
      </c>
    </row>
    <row r="77840" spans="31:31">
      <c r="AE77840" s="56" t="e">
        <f>DATE(Table2[[#This Row],[Year]],Table2[[#This Row],[Month]],1)</f>
        <v>#NUM!</v>
      </c>
    </row>
    <row r="77841" spans="31:31">
      <c r="AE77841" s="56" t="e">
        <f>DATE(Table2[[#This Row],[Year]],Table2[[#This Row],[Month]],1)</f>
        <v>#NUM!</v>
      </c>
    </row>
    <row r="77842" spans="31:31">
      <c r="AE77842" s="56" t="e">
        <f>DATE(Table2[[#This Row],[Year]],Table2[[#This Row],[Month]],1)</f>
        <v>#NUM!</v>
      </c>
    </row>
    <row r="77843" spans="31:31">
      <c r="AE77843" s="56" t="e">
        <f>DATE(Table2[[#This Row],[Year]],Table2[[#This Row],[Month]],1)</f>
        <v>#NUM!</v>
      </c>
    </row>
    <row r="77844" spans="31:31">
      <c r="AE77844" s="56" t="e">
        <f>DATE(Table2[[#This Row],[Year]],Table2[[#This Row],[Month]],1)</f>
        <v>#NUM!</v>
      </c>
    </row>
    <row r="77845" spans="31:31">
      <c r="AE77845" s="56" t="e">
        <f>DATE(Table2[[#This Row],[Year]],Table2[[#This Row],[Month]],1)</f>
        <v>#NUM!</v>
      </c>
    </row>
    <row r="77846" spans="31:31">
      <c r="AE77846" s="56" t="e">
        <f>DATE(Table2[[#This Row],[Year]],Table2[[#This Row],[Month]],1)</f>
        <v>#NUM!</v>
      </c>
    </row>
    <row r="77847" spans="31:31">
      <c r="AE77847" s="56" t="e">
        <f>DATE(Table2[[#This Row],[Year]],Table2[[#This Row],[Month]],1)</f>
        <v>#NUM!</v>
      </c>
    </row>
    <row r="77848" spans="31:31">
      <c r="AE77848" s="56" t="e">
        <f>DATE(Table2[[#This Row],[Year]],Table2[[#This Row],[Month]],1)</f>
        <v>#NUM!</v>
      </c>
    </row>
    <row r="77849" spans="31:31">
      <c r="AE77849" s="56" t="e">
        <f>DATE(Table2[[#This Row],[Year]],Table2[[#This Row],[Month]],1)</f>
        <v>#NUM!</v>
      </c>
    </row>
    <row r="77850" spans="31:31">
      <c r="AE77850" s="56" t="e">
        <f>DATE(Table2[[#This Row],[Year]],Table2[[#This Row],[Month]],1)</f>
        <v>#NUM!</v>
      </c>
    </row>
    <row r="77851" spans="31:31">
      <c r="AE77851" s="56" t="e">
        <f>DATE(Table2[[#This Row],[Year]],Table2[[#This Row],[Month]],1)</f>
        <v>#NUM!</v>
      </c>
    </row>
    <row r="77852" spans="31:31">
      <c r="AE77852" s="56" t="e">
        <f>DATE(Table2[[#This Row],[Year]],Table2[[#This Row],[Month]],1)</f>
        <v>#NUM!</v>
      </c>
    </row>
    <row r="77853" spans="31:31">
      <c r="AE77853" s="56" t="e">
        <f>DATE(Table2[[#This Row],[Year]],Table2[[#This Row],[Month]],1)</f>
        <v>#NUM!</v>
      </c>
    </row>
    <row r="77854" spans="31:31">
      <c r="AE77854" s="56" t="e">
        <f>DATE(Table2[[#This Row],[Year]],Table2[[#This Row],[Month]],1)</f>
        <v>#NUM!</v>
      </c>
    </row>
    <row r="77855" spans="31:31">
      <c r="AE77855" s="56" t="e">
        <f>DATE(Table2[[#This Row],[Year]],Table2[[#This Row],[Month]],1)</f>
        <v>#NUM!</v>
      </c>
    </row>
    <row r="77856" spans="31:31">
      <c r="AE77856" s="56" t="e">
        <f>DATE(Table2[[#This Row],[Year]],Table2[[#This Row],[Month]],1)</f>
        <v>#NUM!</v>
      </c>
    </row>
    <row r="77857" spans="31:31">
      <c r="AE77857" s="56" t="e">
        <f>DATE(Table2[[#This Row],[Year]],Table2[[#This Row],[Month]],1)</f>
        <v>#NUM!</v>
      </c>
    </row>
    <row r="77858" spans="31:31">
      <c r="AE77858" s="56" t="e">
        <f>DATE(Table2[[#This Row],[Year]],Table2[[#This Row],[Month]],1)</f>
        <v>#NUM!</v>
      </c>
    </row>
    <row r="77859" spans="31:31">
      <c r="AE77859" s="56" t="e">
        <f>DATE(Table2[[#This Row],[Year]],Table2[[#This Row],[Month]],1)</f>
        <v>#NUM!</v>
      </c>
    </row>
    <row r="77860" spans="31:31">
      <c r="AE77860" s="56" t="e">
        <f>DATE(Table2[[#This Row],[Year]],Table2[[#This Row],[Month]],1)</f>
        <v>#NUM!</v>
      </c>
    </row>
    <row r="77861" spans="31:31">
      <c r="AE77861" s="56" t="e">
        <f>DATE(Table2[[#This Row],[Year]],Table2[[#This Row],[Month]],1)</f>
        <v>#NUM!</v>
      </c>
    </row>
    <row r="77862" spans="31:31">
      <c r="AE77862" s="56" t="e">
        <f>DATE(Table2[[#This Row],[Year]],Table2[[#This Row],[Month]],1)</f>
        <v>#NUM!</v>
      </c>
    </row>
    <row r="77863" spans="31:31">
      <c r="AE77863" s="56" t="e">
        <f>DATE(Table2[[#This Row],[Year]],Table2[[#This Row],[Month]],1)</f>
        <v>#NUM!</v>
      </c>
    </row>
    <row r="77864" spans="31:31">
      <c r="AE77864" s="56" t="e">
        <f>DATE(Table2[[#This Row],[Year]],Table2[[#This Row],[Month]],1)</f>
        <v>#NUM!</v>
      </c>
    </row>
    <row r="77865" spans="31:31">
      <c r="AE77865" s="56" t="e">
        <f>DATE(Table2[[#This Row],[Year]],Table2[[#This Row],[Month]],1)</f>
        <v>#NUM!</v>
      </c>
    </row>
    <row r="77866" spans="31:31">
      <c r="AE77866" s="56" t="e">
        <f>DATE(Table2[[#This Row],[Year]],Table2[[#This Row],[Month]],1)</f>
        <v>#NUM!</v>
      </c>
    </row>
    <row r="77867" spans="31:31">
      <c r="AE77867" s="56" t="e">
        <f>DATE(Table2[[#This Row],[Year]],Table2[[#This Row],[Month]],1)</f>
        <v>#NUM!</v>
      </c>
    </row>
    <row r="77868" spans="31:31">
      <c r="AE77868" s="56" t="e">
        <f>DATE(Table2[[#This Row],[Year]],Table2[[#This Row],[Month]],1)</f>
        <v>#NUM!</v>
      </c>
    </row>
    <row r="77869" spans="31:31">
      <c r="AE77869" s="56" t="e">
        <f>DATE(Table2[[#This Row],[Year]],Table2[[#This Row],[Month]],1)</f>
        <v>#NUM!</v>
      </c>
    </row>
    <row r="77870" spans="31:31">
      <c r="AE77870" s="56" t="e">
        <f>DATE(Table2[[#This Row],[Year]],Table2[[#This Row],[Month]],1)</f>
        <v>#NUM!</v>
      </c>
    </row>
    <row r="77871" spans="31:31">
      <c r="AE77871" s="56" t="e">
        <f>DATE(Table2[[#This Row],[Year]],Table2[[#This Row],[Month]],1)</f>
        <v>#NUM!</v>
      </c>
    </row>
    <row r="77872" spans="31:31">
      <c r="AE77872" s="56" t="e">
        <f>DATE(Table2[[#This Row],[Year]],Table2[[#This Row],[Month]],1)</f>
        <v>#NUM!</v>
      </c>
    </row>
    <row r="77873" spans="31:31">
      <c r="AE77873" s="56" t="e">
        <f>DATE(Table2[[#This Row],[Year]],Table2[[#This Row],[Month]],1)</f>
        <v>#NUM!</v>
      </c>
    </row>
    <row r="77874" spans="31:31">
      <c r="AE77874" s="56" t="e">
        <f>DATE(Table2[[#This Row],[Year]],Table2[[#This Row],[Month]],1)</f>
        <v>#NUM!</v>
      </c>
    </row>
    <row r="77875" spans="31:31">
      <c r="AE77875" s="56" t="e">
        <f>DATE(Table2[[#This Row],[Year]],Table2[[#This Row],[Month]],1)</f>
        <v>#NUM!</v>
      </c>
    </row>
    <row r="77876" spans="31:31">
      <c r="AE77876" s="56" t="e">
        <f>DATE(Table2[[#This Row],[Year]],Table2[[#This Row],[Month]],1)</f>
        <v>#NUM!</v>
      </c>
    </row>
    <row r="77877" spans="31:31">
      <c r="AE77877" s="56" t="e">
        <f>DATE(Table2[[#This Row],[Year]],Table2[[#This Row],[Month]],1)</f>
        <v>#NUM!</v>
      </c>
    </row>
    <row r="77878" spans="31:31">
      <c r="AE77878" s="56" t="e">
        <f>DATE(Table2[[#This Row],[Year]],Table2[[#This Row],[Month]],1)</f>
        <v>#NUM!</v>
      </c>
    </row>
    <row r="77879" spans="31:31">
      <c r="AE77879" s="56" t="e">
        <f>DATE(Table2[[#This Row],[Year]],Table2[[#This Row],[Month]],1)</f>
        <v>#NUM!</v>
      </c>
    </row>
    <row r="77880" spans="31:31">
      <c r="AE77880" s="56" t="e">
        <f>DATE(Table2[[#This Row],[Year]],Table2[[#This Row],[Month]],1)</f>
        <v>#NUM!</v>
      </c>
    </row>
    <row r="77881" spans="31:31">
      <c r="AE77881" s="56" t="e">
        <f>DATE(Table2[[#This Row],[Year]],Table2[[#This Row],[Month]],1)</f>
        <v>#NUM!</v>
      </c>
    </row>
    <row r="77882" spans="31:31">
      <c r="AE77882" s="56" t="e">
        <f>DATE(Table2[[#This Row],[Year]],Table2[[#This Row],[Month]],1)</f>
        <v>#NUM!</v>
      </c>
    </row>
    <row r="77883" spans="31:31">
      <c r="AE77883" s="56" t="e">
        <f>DATE(Table2[[#This Row],[Year]],Table2[[#This Row],[Month]],1)</f>
        <v>#NUM!</v>
      </c>
    </row>
    <row r="77884" spans="31:31">
      <c r="AE77884" s="56" t="e">
        <f>DATE(Table2[[#This Row],[Year]],Table2[[#This Row],[Month]],1)</f>
        <v>#NUM!</v>
      </c>
    </row>
    <row r="77885" spans="31:31">
      <c r="AE77885" s="56" t="e">
        <f>DATE(Table2[[#This Row],[Year]],Table2[[#This Row],[Month]],1)</f>
        <v>#NUM!</v>
      </c>
    </row>
    <row r="77886" spans="31:31">
      <c r="AE77886" s="56" t="e">
        <f>DATE(Table2[[#This Row],[Year]],Table2[[#This Row],[Month]],1)</f>
        <v>#NUM!</v>
      </c>
    </row>
    <row r="77887" spans="31:31">
      <c r="AE77887" s="56" t="e">
        <f>DATE(Table2[[#This Row],[Year]],Table2[[#This Row],[Month]],1)</f>
        <v>#NUM!</v>
      </c>
    </row>
    <row r="77888" spans="31:31">
      <c r="AE77888" s="56" t="e">
        <f>DATE(Table2[[#This Row],[Year]],Table2[[#This Row],[Month]],1)</f>
        <v>#NUM!</v>
      </c>
    </row>
    <row r="77889" spans="31:31">
      <c r="AE77889" s="56" t="e">
        <f>DATE(Table2[[#This Row],[Year]],Table2[[#This Row],[Month]],1)</f>
        <v>#NUM!</v>
      </c>
    </row>
    <row r="77890" spans="31:31">
      <c r="AE77890" s="56" t="e">
        <f>DATE(Table2[[#This Row],[Year]],Table2[[#This Row],[Month]],1)</f>
        <v>#NUM!</v>
      </c>
    </row>
    <row r="77891" spans="31:31">
      <c r="AE77891" s="56" t="e">
        <f>DATE(Table2[[#This Row],[Year]],Table2[[#This Row],[Month]],1)</f>
        <v>#NUM!</v>
      </c>
    </row>
    <row r="77892" spans="31:31">
      <c r="AE77892" s="56" t="e">
        <f>DATE(Table2[[#This Row],[Year]],Table2[[#This Row],[Month]],1)</f>
        <v>#NUM!</v>
      </c>
    </row>
    <row r="77893" spans="31:31">
      <c r="AE77893" s="56" t="e">
        <f>DATE(Table2[[#This Row],[Year]],Table2[[#This Row],[Month]],1)</f>
        <v>#NUM!</v>
      </c>
    </row>
    <row r="77894" spans="31:31">
      <c r="AE77894" s="56" t="e">
        <f>DATE(Table2[[#This Row],[Year]],Table2[[#This Row],[Month]],1)</f>
        <v>#NUM!</v>
      </c>
    </row>
    <row r="77895" spans="31:31">
      <c r="AE77895" s="56" t="e">
        <f>DATE(Table2[[#This Row],[Year]],Table2[[#This Row],[Month]],1)</f>
        <v>#NUM!</v>
      </c>
    </row>
    <row r="77896" spans="31:31">
      <c r="AE77896" s="56" t="e">
        <f>DATE(Table2[[#This Row],[Year]],Table2[[#This Row],[Month]],1)</f>
        <v>#NUM!</v>
      </c>
    </row>
    <row r="77897" spans="31:31">
      <c r="AE77897" s="56" t="e">
        <f>DATE(Table2[[#This Row],[Year]],Table2[[#This Row],[Month]],1)</f>
        <v>#NUM!</v>
      </c>
    </row>
    <row r="77898" spans="31:31">
      <c r="AE77898" s="56" t="e">
        <f>DATE(Table2[[#This Row],[Year]],Table2[[#This Row],[Month]],1)</f>
        <v>#NUM!</v>
      </c>
    </row>
    <row r="77899" spans="31:31">
      <c r="AE77899" s="56" t="e">
        <f>DATE(Table2[[#This Row],[Year]],Table2[[#This Row],[Month]],1)</f>
        <v>#NUM!</v>
      </c>
    </row>
    <row r="77900" spans="31:31">
      <c r="AE77900" s="56" t="e">
        <f>DATE(Table2[[#This Row],[Year]],Table2[[#This Row],[Month]],1)</f>
        <v>#NUM!</v>
      </c>
    </row>
    <row r="77901" spans="31:31">
      <c r="AE77901" s="56" t="e">
        <f>DATE(Table2[[#This Row],[Year]],Table2[[#This Row],[Month]],1)</f>
        <v>#NUM!</v>
      </c>
    </row>
    <row r="77902" spans="31:31">
      <c r="AE77902" s="56" t="e">
        <f>DATE(Table2[[#This Row],[Year]],Table2[[#This Row],[Month]],1)</f>
        <v>#NUM!</v>
      </c>
    </row>
    <row r="77903" spans="31:31">
      <c r="AE77903" s="56" t="e">
        <f>DATE(Table2[[#This Row],[Year]],Table2[[#This Row],[Month]],1)</f>
        <v>#NUM!</v>
      </c>
    </row>
    <row r="77904" spans="31:31">
      <c r="AE77904" s="56" t="e">
        <f>DATE(Table2[[#This Row],[Year]],Table2[[#This Row],[Month]],1)</f>
        <v>#NUM!</v>
      </c>
    </row>
    <row r="77905" spans="31:31">
      <c r="AE77905" s="56" t="e">
        <f>DATE(Table2[[#This Row],[Year]],Table2[[#This Row],[Month]],1)</f>
        <v>#NUM!</v>
      </c>
    </row>
    <row r="77906" spans="31:31">
      <c r="AE77906" s="56" t="e">
        <f>DATE(Table2[[#This Row],[Year]],Table2[[#This Row],[Month]],1)</f>
        <v>#NUM!</v>
      </c>
    </row>
    <row r="77907" spans="31:31">
      <c r="AE77907" s="56" t="e">
        <f>DATE(Table2[[#This Row],[Year]],Table2[[#This Row],[Month]],1)</f>
        <v>#NUM!</v>
      </c>
    </row>
    <row r="77908" spans="31:31">
      <c r="AE77908" s="56" t="e">
        <f>DATE(Table2[[#This Row],[Year]],Table2[[#This Row],[Month]],1)</f>
        <v>#NUM!</v>
      </c>
    </row>
    <row r="77909" spans="31:31">
      <c r="AE77909" s="56" t="e">
        <f>DATE(Table2[[#This Row],[Year]],Table2[[#This Row],[Month]],1)</f>
        <v>#NUM!</v>
      </c>
    </row>
    <row r="77910" spans="31:31">
      <c r="AE77910" s="56" t="e">
        <f>DATE(Table2[[#This Row],[Year]],Table2[[#This Row],[Month]],1)</f>
        <v>#NUM!</v>
      </c>
    </row>
    <row r="77911" spans="31:31">
      <c r="AE77911" s="56" t="e">
        <f>DATE(Table2[[#This Row],[Year]],Table2[[#This Row],[Month]],1)</f>
        <v>#NUM!</v>
      </c>
    </row>
    <row r="77912" spans="31:31">
      <c r="AE77912" s="56" t="e">
        <f>DATE(Table2[[#This Row],[Year]],Table2[[#This Row],[Month]],1)</f>
        <v>#NUM!</v>
      </c>
    </row>
    <row r="77913" spans="31:31">
      <c r="AE77913" s="56" t="e">
        <f>DATE(Table2[[#This Row],[Year]],Table2[[#This Row],[Month]],1)</f>
        <v>#NUM!</v>
      </c>
    </row>
    <row r="77914" spans="31:31">
      <c r="AE77914" s="56" t="e">
        <f>DATE(Table2[[#This Row],[Year]],Table2[[#This Row],[Month]],1)</f>
        <v>#NUM!</v>
      </c>
    </row>
    <row r="77915" spans="31:31">
      <c r="AE77915" s="56" t="e">
        <f>DATE(Table2[[#This Row],[Year]],Table2[[#This Row],[Month]],1)</f>
        <v>#NUM!</v>
      </c>
    </row>
    <row r="77916" spans="31:31">
      <c r="AE77916" s="56" t="e">
        <f>DATE(Table2[[#This Row],[Year]],Table2[[#This Row],[Month]],1)</f>
        <v>#NUM!</v>
      </c>
    </row>
    <row r="77917" spans="31:31">
      <c r="AE77917" s="56" t="e">
        <f>DATE(Table2[[#This Row],[Year]],Table2[[#This Row],[Month]],1)</f>
        <v>#NUM!</v>
      </c>
    </row>
    <row r="77918" spans="31:31">
      <c r="AE77918" s="56" t="e">
        <f>DATE(Table2[[#This Row],[Year]],Table2[[#This Row],[Month]],1)</f>
        <v>#NUM!</v>
      </c>
    </row>
    <row r="77919" spans="31:31">
      <c r="AE77919" s="56" t="e">
        <f>DATE(Table2[[#This Row],[Year]],Table2[[#This Row],[Month]],1)</f>
        <v>#NUM!</v>
      </c>
    </row>
    <row r="77920" spans="31:31">
      <c r="AE77920" s="56" t="e">
        <f>DATE(Table2[[#This Row],[Year]],Table2[[#This Row],[Month]],1)</f>
        <v>#NUM!</v>
      </c>
    </row>
    <row r="77921" spans="31:31">
      <c r="AE77921" s="56" t="e">
        <f>DATE(Table2[[#This Row],[Year]],Table2[[#This Row],[Month]],1)</f>
        <v>#NUM!</v>
      </c>
    </row>
    <row r="77922" spans="31:31">
      <c r="AE77922" s="56" t="e">
        <f>DATE(Table2[[#This Row],[Year]],Table2[[#This Row],[Month]],1)</f>
        <v>#NUM!</v>
      </c>
    </row>
    <row r="77923" spans="31:31">
      <c r="AE77923" s="56" t="e">
        <f>DATE(Table2[[#This Row],[Year]],Table2[[#This Row],[Month]],1)</f>
        <v>#NUM!</v>
      </c>
    </row>
    <row r="77924" spans="31:31">
      <c r="AE77924" s="56" t="e">
        <f>DATE(Table2[[#This Row],[Year]],Table2[[#This Row],[Month]],1)</f>
        <v>#NUM!</v>
      </c>
    </row>
    <row r="77925" spans="31:31">
      <c r="AE77925" s="56" t="e">
        <f>DATE(Table2[[#This Row],[Year]],Table2[[#This Row],[Month]],1)</f>
        <v>#NUM!</v>
      </c>
    </row>
    <row r="77926" spans="31:31">
      <c r="AE77926" s="56" t="e">
        <f>DATE(Table2[[#This Row],[Year]],Table2[[#This Row],[Month]],1)</f>
        <v>#NUM!</v>
      </c>
    </row>
    <row r="77927" spans="31:31">
      <c r="AE77927" s="56" t="e">
        <f>DATE(Table2[[#This Row],[Year]],Table2[[#This Row],[Month]],1)</f>
        <v>#NUM!</v>
      </c>
    </row>
    <row r="77928" spans="31:31">
      <c r="AE77928" s="56" t="e">
        <f>DATE(Table2[[#This Row],[Year]],Table2[[#This Row],[Month]],1)</f>
        <v>#NUM!</v>
      </c>
    </row>
    <row r="77929" spans="31:31">
      <c r="AE77929" s="56" t="e">
        <f>DATE(Table2[[#This Row],[Year]],Table2[[#This Row],[Month]],1)</f>
        <v>#NUM!</v>
      </c>
    </row>
    <row r="77930" spans="31:31">
      <c r="AE77930" s="56" t="e">
        <f>DATE(Table2[[#This Row],[Year]],Table2[[#This Row],[Month]],1)</f>
        <v>#NUM!</v>
      </c>
    </row>
    <row r="77931" spans="31:31">
      <c r="AE77931" s="56" t="e">
        <f>DATE(Table2[[#This Row],[Year]],Table2[[#This Row],[Month]],1)</f>
        <v>#NUM!</v>
      </c>
    </row>
    <row r="77932" spans="31:31">
      <c r="AE77932" s="56" t="e">
        <f>DATE(Table2[[#This Row],[Year]],Table2[[#This Row],[Month]],1)</f>
        <v>#NUM!</v>
      </c>
    </row>
    <row r="77933" spans="31:31">
      <c r="AE77933" s="56" t="e">
        <f>DATE(Table2[[#This Row],[Year]],Table2[[#This Row],[Month]],1)</f>
        <v>#NUM!</v>
      </c>
    </row>
    <row r="77934" spans="31:31">
      <c r="AE77934" s="56" t="e">
        <f>DATE(Table2[[#This Row],[Year]],Table2[[#This Row],[Month]],1)</f>
        <v>#NUM!</v>
      </c>
    </row>
    <row r="77935" spans="31:31">
      <c r="AE77935" s="56" t="e">
        <f>DATE(Table2[[#This Row],[Year]],Table2[[#This Row],[Month]],1)</f>
        <v>#NUM!</v>
      </c>
    </row>
    <row r="77936" spans="31:31">
      <c r="AE77936" s="56" t="e">
        <f>DATE(Table2[[#This Row],[Year]],Table2[[#This Row],[Month]],1)</f>
        <v>#NUM!</v>
      </c>
    </row>
    <row r="77937" spans="31:31">
      <c r="AE77937" s="56" t="e">
        <f>DATE(Table2[[#This Row],[Year]],Table2[[#This Row],[Month]],1)</f>
        <v>#NUM!</v>
      </c>
    </row>
    <row r="77938" spans="31:31">
      <c r="AE77938" s="56" t="e">
        <f>DATE(Table2[[#This Row],[Year]],Table2[[#This Row],[Month]],1)</f>
        <v>#NUM!</v>
      </c>
    </row>
    <row r="77939" spans="31:31">
      <c r="AE77939" s="56" t="e">
        <f>DATE(Table2[[#This Row],[Year]],Table2[[#This Row],[Month]],1)</f>
        <v>#NUM!</v>
      </c>
    </row>
    <row r="77940" spans="31:31">
      <c r="AE77940" s="56" t="e">
        <f>DATE(Table2[[#This Row],[Year]],Table2[[#This Row],[Month]],1)</f>
        <v>#NUM!</v>
      </c>
    </row>
    <row r="77941" spans="31:31">
      <c r="AE77941" s="56" t="e">
        <f>DATE(Table2[[#This Row],[Year]],Table2[[#This Row],[Month]],1)</f>
        <v>#NUM!</v>
      </c>
    </row>
    <row r="77942" spans="31:31">
      <c r="AE77942" s="56" t="e">
        <f>DATE(Table2[[#This Row],[Year]],Table2[[#This Row],[Month]],1)</f>
        <v>#NUM!</v>
      </c>
    </row>
    <row r="77943" spans="31:31">
      <c r="AE77943" s="56" t="e">
        <f>DATE(Table2[[#This Row],[Year]],Table2[[#This Row],[Month]],1)</f>
        <v>#NUM!</v>
      </c>
    </row>
    <row r="77944" spans="31:31">
      <c r="AE77944" s="56" t="e">
        <f>DATE(Table2[[#This Row],[Year]],Table2[[#This Row],[Month]],1)</f>
        <v>#NUM!</v>
      </c>
    </row>
    <row r="77945" spans="31:31">
      <c r="AE77945" s="56" t="e">
        <f>DATE(Table2[[#This Row],[Year]],Table2[[#This Row],[Month]],1)</f>
        <v>#NUM!</v>
      </c>
    </row>
    <row r="77946" spans="31:31">
      <c r="AE77946" s="56" t="e">
        <f>DATE(Table2[[#This Row],[Year]],Table2[[#This Row],[Month]],1)</f>
        <v>#NUM!</v>
      </c>
    </row>
    <row r="77947" spans="31:31">
      <c r="AE77947" s="56" t="e">
        <f>DATE(Table2[[#This Row],[Year]],Table2[[#This Row],[Month]],1)</f>
        <v>#NUM!</v>
      </c>
    </row>
    <row r="77948" spans="31:31">
      <c r="AE77948" s="56" t="e">
        <f>DATE(Table2[[#This Row],[Year]],Table2[[#This Row],[Month]],1)</f>
        <v>#NUM!</v>
      </c>
    </row>
    <row r="77949" spans="31:31">
      <c r="AE77949" s="56" t="e">
        <f>DATE(Table2[[#This Row],[Year]],Table2[[#This Row],[Month]],1)</f>
        <v>#NUM!</v>
      </c>
    </row>
    <row r="77950" spans="31:31">
      <c r="AE77950" s="56" t="e">
        <f>DATE(Table2[[#This Row],[Year]],Table2[[#This Row],[Month]],1)</f>
        <v>#NUM!</v>
      </c>
    </row>
    <row r="77951" spans="31:31">
      <c r="AE77951" s="56" t="e">
        <f>DATE(Table2[[#This Row],[Year]],Table2[[#This Row],[Month]],1)</f>
        <v>#NUM!</v>
      </c>
    </row>
    <row r="77952" spans="31:31">
      <c r="AE77952" s="56" t="e">
        <f>DATE(Table2[[#This Row],[Year]],Table2[[#This Row],[Month]],1)</f>
        <v>#NUM!</v>
      </c>
    </row>
    <row r="77953" spans="31:31">
      <c r="AE77953" s="56" t="e">
        <f>DATE(Table2[[#This Row],[Year]],Table2[[#This Row],[Month]],1)</f>
        <v>#NUM!</v>
      </c>
    </row>
    <row r="77954" spans="31:31">
      <c r="AE77954" s="56" t="e">
        <f>DATE(Table2[[#This Row],[Year]],Table2[[#This Row],[Month]],1)</f>
        <v>#NUM!</v>
      </c>
    </row>
    <row r="77955" spans="31:31">
      <c r="AE77955" s="56" t="e">
        <f>DATE(Table2[[#This Row],[Year]],Table2[[#This Row],[Month]],1)</f>
        <v>#NUM!</v>
      </c>
    </row>
    <row r="77956" spans="31:31">
      <c r="AE77956" s="56" t="e">
        <f>DATE(Table2[[#This Row],[Year]],Table2[[#This Row],[Month]],1)</f>
        <v>#NUM!</v>
      </c>
    </row>
    <row r="77957" spans="31:31">
      <c r="AE77957" s="56" t="e">
        <f>DATE(Table2[[#This Row],[Year]],Table2[[#This Row],[Month]],1)</f>
        <v>#NUM!</v>
      </c>
    </row>
    <row r="77958" spans="31:31">
      <c r="AE77958" s="56" t="e">
        <f>DATE(Table2[[#This Row],[Year]],Table2[[#This Row],[Month]],1)</f>
        <v>#NUM!</v>
      </c>
    </row>
    <row r="77959" spans="31:31">
      <c r="AE77959" s="56" t="e">
        <f>DATE(Table2[[#This Row],[Year]],Table2[[#This Row],[Month]],1)</f>
        <v>#NUM!</v>
      </c>
    </row>
    <row r="77960" spans="31:31">
      <c r="AE77960" s="56" t="e">
        <f>DATE(Table2[[#This Row],[Year]],Table2[[#This Row],[Month]],1)</f>
        <v>#NUM!</v>
      </c>
    </row>
    <row r="77961" spans="31:31">
      <c r="AE77961" s="56" t="e">
        <f>DATE(Table2[[#This Row],[Year]],Table2[[#This Row],[Month]],1)</f>
        <v>#NUM!</v>
      </c>
    </row>
    <row r="77962" spans="31:31">
      <c r="AE77962" s="56" t="e">
        <f>DATE(Table2[[#This Row],[Year]],Table2[[#This Row],[Month]],1)</f>
        <v>#NUM!</v>
      </c>
    </row>
    <row r="77963" spans="31:31">
      <c r="AE77963" s="56" t="e">
        <f>DATE(Table2[[#This Row],[Year]],Table2[[#This Row],[Month]],1)</f>
        <v>#NUM!</v>
      </c>
    </row>
    <row r="77964" spans="31:31">
      <c r="AE77964" s="56" t="e">
        <f>DATE(Table2[[#This Row],[Year]],Table2[[#This Row],[Month]],1)</f>
        <v>#NUM!</v>
      </c>
    </row>
    <row r="77965" spans="31:31">
      <c r="AE77965" s="56" t="e">
        <f>DATE(Table2[[#This Row],[Year]],Table2[[#This Row],[Month]],1)</f>
        <v>#NUM!</v>
      </c>
    </row>
    <row r="77966" spans="31:31">
      <c r="AE77966" s="56" t="e">
        <f>DATE(Table2[[#This Row],[Year]],Table2[[#This Row],[Month]],1)</f>
        <v>#NUM!</v>
      </c>
    </row>
    <row r="77967" spans="31:31">
      <c r="AE77967" s="56" t="e">
        <f>DATE(Table2[[#This Row],[Year]],Table2[[#This Row],[Month]],1)</f>
        <v>#NUM!</v>
      </c>
    </row>
    <row r="77968" spans="31:31">
      <c r="AE77968" s="56" t="e">
        <f>DATE(Table2[[#This Row],[Year]],Table2[[#This Row],[Month]],1)</f>
        <v>#NUM!</v>
      </c>
    </row>
    <row r="77969" spans="31:31">
      <c r="AE77969" s="56" t="e">
        <f>DATE(Table2[[#This Row],[Year]],Table2[[#This Row],[Month]],1)</f>
        <v>#NUM!</v>
      </c>
    </row>
    <row r="77970" spans="31:31">
      <c r="AE77970" s="56" t="e">
        <f>DATE(Table2[[#This Row],[Year]],Table2[[#This Row],[Month]],1)</f>
        <v>#NUM!</v>
      </c>
    </row>
    <row r="77971" spans="31:31">
      <c r="AE77971" s="56" t="e">
        <f>DATE(Table2[[#This Row],[Year]],Table2[[#This Row],[Month]],1)</f>
        <v>#NUM!</v>
      </c>
    </row>
    <row r="77972" spans="31:31">
      <c r="AE77972" s="56" t="e">
        <f>DATE(Table2[[#This Row],[Year]],Table2[[#This Row],[Month]],1)</f>
        <v>#NUM!</v>
      </c>
    </row>
    <row r="77973" spans="31:31">
      <c r="AE77973" s="56" t="e">
        <f>DATE(Table2[[#This Row],[Year]],Table2[[#This Row],[Month]],1)</f>
        <v>#NUM!</v>
      </c>
    </row>
    <row r="77974" spans="31:31">
      <c r="AE77974" s="56" t="e">
        <f>DATE(Table2[[#This Row],[Year]],Table2[[#This Row],[Month]],1)</f>
        <v>#NUM!</v>
      </c>
    </row>
    <row r="77975" spans="31:31">
      <c r="AE77975" s="56" t="e">
        <f>DATE(Table2[[#This Row],[Year]],Table2[[#This Row],[Month]],1)</f>
        <v>#NUM!</v>
      </c>
    </row>
    <row r="77976" spans="31:31">
      <c r="AE77976" s="56" t="e">
        <f>DATE(Table2[[#This Row],[Year]],Table2[[#This Row],[Month]],1)</f>
        <v>#NUM!</v>
      </c>
    </row>
    <row r="77977" spans="31:31">
      <c r="AE77977" s="56" t="e">
        <f>DATE(Table2[[#This Row],[Year]],Table2[[#This Row],[Month]],1)</f>
        <v>#NUM!</v>
      </c>
    </row>
    <row r="77978" spans="31:31">
      <c r="AE77978" s="56" t="e">
        <f>DATE(Table2[[#This Row],[Year]],Table2[[#This Row],[Month]],1)</f>
        <v>#NUM!</v>
      </c>
    </row>
    <row r="77979" spans="31:31">
      <c r="AE77979" s="56" t="e">
        <f>DATE(Table2[[#This Row],[Year]],Table2[[#This Row],[Month]],1)</f>
        <v>#NUM!</v>
      </c>
    </row>
    <row r="77980" spans="31:31">
      <c r="AE77980" s="56" t="e">
        <f>DATE(Table2[[#This Row],[Year]],Table2[[#This Row],[Month]],1)</f>
        <v>#NUM!</v>
      </c>
    </row>
    <row r="77981" spans="31:31">
      <c r="AE77981" s="56" t="e">
        <f>DATE(Table2[[#This Row],[Year]],Table2[[#This Row],[Month]],1)</f>
        <v>#NUM!</v>
      </c>
    </row>
    <row r="77982" spans="31:31">
      <c r="AE77982" s="56" t="e">
        <f>DATE(Table2[[#This Row],[Year]],Table2[[#This Row],[Month]],1)</f>
        <v>#NUM!</v>
      </c>
    </row>
    <row r="77983" spans="31:31">
      <c r="AE77983" s="56" t="e">
        <f>DATE(Table2[[#This Row],[Year]],Table2[[#This Row],[Month]],1)</f>
        <v>#NUM!</v>
      </c>
    </row>
    <row r="77984" spans="31:31">
      <c r="AE77984" s="56" t="e">
        <f>DATE(Table2[[#This Row],[Year]],Table2[[#This Row],[Month]],1)</f>
        <v>#NUM!</v>
      </c>
    </row>
    <row r="77985" spans="31:31">
      <c r="AE77985" s="56" t="e">
        <f>DATE(Table2[[#This Row],[Year]],Table2[[#This Row],[Month]],1)</f>
        <v>#NUM!</v>
      </c>
    </row>
    <row r="77986" spans="31:31">
      <c r="AE77986" s="56" t="e">
        <f>DATE(Table2[[#This Row],[Year]],Table2[[#This Row],[Month]],1)</f>
        <v>#NUM!</v>
      </c>
    </row>
    <row r="77987" spans="31:31">
      <c r="AE77987" s="56" t="e">
        <f>DATE(Table2[[#This Row],[Year]],Table2[[#This Row],[Month]],1)</f>
        <v>#NUM!</v>
      </c>
    </row>
    <row r="77988" spans="31:31">
      <c r="AE77988" s="56" t="e">
        <f>DATE(Table2[[#This Row],[Year]],Table2[[#This Row],[Month]],1)</f>
        <v>#NUM!</v>
      </c>
    </row>
    <row r="77989" spans="31:31">
      <c r="AE77989" s="56" t="e">
        <f>DATE(Table2[[#This Row],[Year]],Table2[[#This Row],[Month]],1)</f>
        <v>#NUM!</v>
      </c>
    </row>
    <row r="77990" spans="31:31">
      <c r="AE77990" s="56" t="e">
        <f>DATE(Table2[[#This Row],[Year]],Table2[[#This Row],[Month]],1)</f>
        <v>#NUM!</v>
      </c>
    </row>
    <row r="77991" spans="31:31">
      <c r="AE77991" s="56" t="e">
        <f>DATE(Table2[[#This Row],[Year]],Table2[[#This Row],[Month]],1)</f>
        <v>#NUM!</v>
      </c>
    </row>
    <row r="77992" spans="31:31">
      <c r="AE77992" s="56" t="e">
        <f>DATE(Table2[[#This Row],[Year]],Table2[[#This Row],[Month]],1)</f>
        <v>#NUM!</v>
      </c>
    </row>
    <row r="77993" spans="31:31">
      <c r="AE77993" s="56" t="e">
        <f>DATE(Table2[[#This Row],[Year]],Table2[[#This Row],[Month]],1)</f>
        <v>#NUM!</v>
      </c>
    </row>
    <row r="77994" spans="31:31">
      <c r="AE77994" s="56" t="e">
        <f>DATE(Table2[[#This Row],[Year]],Table2[[#This Row],[Month]],1)</f>
        <v>#NUM!</v>
      </c>
    </row>
    <row r="77995" spans="31:31">
      <c r="AE77995" s="56" t="e">
        <f>DATE(Table2[[#This Row],[Year]],Table2[[#This Row],[Month]],1)</f>
        <v>#NUM!</v>
      </c>
    </row>
    <row r="77996" spans="31:31">
      <c r="AE77996" s="56" t="e">
        <f>DATE(Table2[[#This Row],[Year]],Table2[[#This Row],[Month]],1)</f>
        <v>#NUM!</v>
      </c>
    </row>
    <row r="77997" spans="31:31">
      <c r="AE77997" s="56" t="e">
        <f>DATE(Table2[[#This Row],[Year]],Table2[[#This Row],[Month]],1)</f>
        <v>#NUM!</v>
      </c>
    </row>
    <row r="77998" spans="31:31">
      <c r="AE77998" s="56" t="e">
        <f>DATE(Table2[[#This Row],[Year]],Table2[[#This Row],[Month]],1)</f>
        <v>#NUM!</v>
      </c>
    </row>
    <row r="77999" spans="31:31">
      <c r="AE77999" s="56" t="e">
        <f>DATE(Table2[[#This Row],[Year]],Table2[[#This Row],[Month]],1)</f>
        <v>#NUM!</v>
      </c>
    </row>
    <row r="78000" spans="31:31">
      <c r="AE78000" s="56" t="e">
        <f>DATE(Table2[[#This Row],[Year]],Table2[[#This Row],[Month]],1)</f>
        <v>#NUM!</v>
      </c>
    </row>
    <row r="78001" spans="31:31">
      <c r="AE78001" s="56" t="e">
        <f>DATE(Table2[[#This Row],[Year]],Table2[[#This Row],[Month]],1)</f>
        <v>#NUM!</v>
      </c>
    </row>
    <row r="78002" spans="31:31">
      <c r="AE78002" s="56" t="e">
        <f>DATE(Table2[[#This Row],[Year]],Table2[[#This Row],[Month]],1)</f>
        <v>#NUM!</v>
      </c>
    </row>
    <row r="78003" spans="31:31">
      <c r="AE78003" s="56" t="e">
        <f>DATE(Table2[[#This Row],[Year]],Table2[[#This Row],[Month]],1)</f>
        <v>#NUM!</v>
      </c>
    </row>
    <row r="78004" spans="31:31">
      <c r="AE78004" s="56" t="e">
        <f>DATE(Table2[[#This Row],[Year]],Table2[[#This Row],[Month]],1)</f>
        <v>#NUM!</v>
      </c>
    </row>
    <row r="78005" spans="31:31">
      <c r="AE78005" s="56" t="e">
        <f>DATE(Table2[[#This Row],[Year]],Table2[[#This Row],[Month]],1)</f>
        <v>#NUM!</v>
      </c>
    </row>
    <row r="78006" spans="31:31">
      <c r="AE78006" s="56" t="e">
        <f>DATE(Table2[[#This Row],[Year]],Table2[[#This Row],[Month]],1)</f>
        <v>#NUM!</v>
      </c>
    </row>
    <row r="78007" spans="31:31">
      <c r="AE78007" s="56" t="e">
        <f>DATE(Table2[[#This Row],[Year]],Table2[[#This Row],[Month]],1)</f>
        <v>#NUM!</v>
      </c>
    </row>
    <row r="78008" spans="31:31">
      <c r="AE78008" s="56" t="e">
        <f>DATE(Table2[[#This Row],[Year]],Table2[[#This Row],[Month]],1)</f>
        <v>#NUM!</v>
      </c>
    </row>
    <row r="78009" spans="31:31">
      <c r="AE78009" s="56" t="e">
        <f>DATE(Table2[[#This Row],[Year]],Table2[[#This Row],[Month]],1)</f>
        <v>#NUM!</v>
      </c>
    </row>
    <row r="78010" spans="31:31">
      <c r="AE78010" s="56" t="e">
        <f>DATE(Table2[[#This Row],[Year]],Table2[[#This Row],[Month]],1)</f>
        <v>#NUM!</v>
      </c>
    </row>
    <row r="78011" spans="31:31">
      <c r="AE78011" s="56" t="e">
        <f>DATE(Table2[[#This Row],[Year]],Table2[[#This Row],[Month]],1)</f>
        <v>#NUM!</v>
      </c>
    </row>
    <row r="78012" spans="31:31">
      <c r="AE78012" s="56" t="e">
        <f>DATE(Table2[[#This Row],[Year]],Table2[[#This Row],[Month]],1)</f>
        <v>#NUM!</v>
      </c>
    </row>
    <row r="78013" spans="31:31">
      <c r="AE78013" s="56" t="e">
        <f>DATE(Table2[[#This Row],[Year]],Table2[[#This Row],[Month]],1)</f>
        <v>#NUM!</v>
      </c>
    </row>
    <row r="78014" spans="31:31">
      <c r="AE78014" s="56" t="e">
        <f>DATE(Table2[[#This Row],[Year]],Table2[[#This Row],[Month]],1)</f>
        <v>#NUM!</v>
      </c>
    </row>
    <row r="78015" spans="31:31">
      <c r="AE78015" s="56" t="e">
        <f>DATE(Table2[[#This Row],[Year]],Table2[[#This Row],[Month]],1)</f>
        <v>#NUM!</v>
      </c>
    </row>
    <row r="78016" spans="31:31">
      <c r="AE78016" s="56" t="e">
        <f>DATE(Table2[[#This Row],[Year]],Table2[[#This Row],[Month]],1)</f>
        <v>#NUM!</v>
      </c>
    </row>
    <row r="78017" spans="31:31">
      <c r="AE78017" s="56" t="e">
        <f>DATE(Table2[[#This Row],[Year]],Table2[[#This Row],[Month]],1)</f>
        <v>#NUM!</v>
      </c>
    </row>
    <row r="78018" spans="31:31">
      <c r="AE78018" s="56" t="e">
        <f>DATE(Table2[[#This Row],[Year]],Table2[[#This Row],[Month]],1)</f>
        <v>#NUM!</v>
      </c>
    </row>
    <row r="78019" spans="31:31">
      <c r="AE78019" s="56" t="e">
        <f>DATE(Table2[[#This Row],[Year]],Table2[[#This Row],[Month]],1)</f>
        <v>#NUM!</v>
      </c>
    </row>
    <row r="78020" spans="31:31">
      <c r="AE78020" s="56" t="e">
        <f>DATE(Table2[[#This Row],[Year]],Table2[[#This Row],[Month]],1)</f>
        <v>#NUM!</v>
      </c>
    </row>
    <row r="78021" spans="31:31">
      <c r="AE78021" s="56" t="e">
        <f>DATE(Table2[[#This Row],[Year]],Table2[[#This Row],[Month]],1)</f>
        <v>#NUM!</v>
      </c>
    </row>
    <row r="78022" spans="31:31">
      <c r="AE78022" s="56" t="e">
        <f>DATE(Table2[[#This Row],[Year]],Table2[[#This Row],[Month]],1)</f>
        <v>#NUM!</v>
      </c>
    </row>
    <row r="78023" spans="31:31">
      <c r="AE78023" s="56" t="e">
        <f>DATE(Table2[[#This Row],[Year]],Table2[[#This Row],[Month]],1)</f>
        <v>#NUM!</v>
      </c>
    </row>
    <row r="78024" spans="31:31">
      <c r="AE78024" s="56" t="e">
        <f>DATE(Table2[[#This Row],[Year]],Table2[[#This Row],[Month]],1)</f>
        <v>#NUM!</v>
      </c>
    </row>
    <row r="78025" spans="31:31">
      <c r="AE78025" s="56" t="e">
        <f>DATE(Table2[[#This Row],[Year]],Table2[[#This Row],[Month]],1)</f>
        <v>#NUM!</v>
      </c>
    </row>
    <row r="78026" spans="31:31">
      <c r="AE78026" s="56" t="e">
        <f>DATE(Table2[[#This Row],[Year]],Table2[[#This Row],[Month]],1)</f>
        <v>#NUM!</v>
      </c>
    </row>
    <row r="78027" spans="31:31">
      <c r="AE78027" s="56" t="e">
        <f>DATE(Table2[[#This Row],[Year]],Table2[[#This Row],[Month]],1)</f>
        <v>#NUM!</v>
      </c>
    </row>
    <row r="78028" spans="31:31">
      <c r="AE78028" s="56" t="e">
        <f>DATE(Table2[[#This Row],[Year]],Table2[[#This Row],[Month]],1)</f>
        <v>#NUM!</v>
      </c>
    </row>
    <row r="78029" spans="31:31">
      <c r="AE78029" s="56" t="e">
        <f>DATE(Table2[[#This Row],[Year]],Table2[[#This Row],[Month]],1)</f>
        <v>#NUM!</v>
      </c>
    </row>
    <row r="78030" spans="31:31">
      <c r="AE78030" s="56" t="e">
        <f>DATE(Table2[[#This Row],[Year]],Table2[[#This Row],[Month]],1)</f>
        <v>#NUM!</v>
      </c>
    </row>
    <row r="78031" spans="31:31">
      <c r="AE78031" s="56" t="e">
        <f>DATE(Table2[[#This Row],[Year]],Table2[[#This Row],[Month]],1)</f>
        <v>#NUM!</v>
      </c>
    </row>
    <row r="78032" spans="31:31">
      <c r="AE78032" s="56" t="e">
        <f>DATE(Table2[[#This Row],[Year]],Table2[[#This Row],[Month]],1)</f>
        <v>#NUM!</v>
      </c>
    </row>
    <row r="78033" spans="31:31">
      <c r="AE78033" s="56" t="e">
        <f>DATE(Table2[[#This Row],[Year]],Table2[[#This Row],[Month]],1)</f>
        <v>#NUM!</v>
      </c>
    </row>
    <row r="78034" spans="31:31">
      <c r="AE78034" s="56" t="e">
        <f>DATE(Table2[[#This Row],[Year]],Table2[[#This Row],[Month]],1)</f>
        <v>#NUM!</v>
      </c>
    </row>
    <row r="78035" spans="31:31">
      <c r="AE78035" s="56" t="e">
        <f>DATE(Table2[[#This Row],[Year]],Table2[[#This Row],[Month]],1)</f>
        <v>#NUM!</v>
      </c>
    </row>
    <row r="78036" spans="31:31">
      <c r="AE78036" s="56" t="e">
        <f>DATE(Table2[[#This Row],[Year]],Table2[[#This Row],[Month]],1)</f>
        <v>#NUM!</v>
      </c>
    </row>
    <row r="78037" spans="31:31">
      <c r="AE78037" s="56" t="e">
        <f>DATE(Table2[[#This Row],[Year]],Table2[[#This Row],[Month]],1)</f>
        <v>#NUM!</v>
      </c>
    </row>
    <row r="78038" spans="31:31">
      <c r="AE78038" s="56" t="e">
        <f>DATE(Table2[[#This Row],[Year]],Table2[[#This Row],[Month]],1)</f>
        <v>#NUM!</v>
      </c>
    </row>
    <row r="78039" spans="31:31">
      <c r="AE78039" s="56" t="e">
        <f>DATE(Table2[[#This Row],[Year]],Table2[[#This Row],[Month]],1)</f>
        <v>#NUM!</v>
      </c>
    </row>
    <row r="78040" spans="31:31">
      <c r="AE78040" s="56" t="e">
        <f>DATE(Table2[[#This Row],[Year]],Table2[[#This Row],[Month]],1)</f>
        <v>#NUM!</v>
      </c>
    </row>
    <row r="78041" spans="31:31">
      <c r="AE78041" s="56" t="e">
        <f>DATE(Table2[[#This Row],[Year]],Table2[[#This Row],[Month]],1)</f>
        <v>#NUM!</v>
      </c>
    </row>
    <row r="78042" spans="31:31">
      <c r="AE78042" s="56" t="e">
        <f>DATE(Table2[[#This Row],[Year]],Table2[[#This Row],[Month]],1)</f>
        <v>#NUM!</v>
      </c>
    </row>
    <row r="78043" spans="31:31">
      <c r="AE78043" s="56" t="e">
        <f>DATE(Table2[[#This Row],[Year]],Table2[[#This Row],[Month]],1)</f>
        <v>#NUM!</v>
      </c>
    </row>
    <row r="78044" spans="31:31">
      <c r="AE78044" s="56" t="e">
        <f>DATE(Table2[[#This Row],[Year]],Table2[[#This Row],[Month]],1)</f>
        <v>#NUM!</v>
      </c>
    </row>
    <row r="78045" spans="31:31">
      <c r="AE78045" s="56" t="e">
        <f>DATE(Table2[[#This Row],[Year]],Table2[[#This Row],[Month]],1)</f>
        <v>#NUM!</v>
      </c>
    </row>
    <row r="78046" spans="31:31">
      <c r="AE78046" s="56" t="e">
        <f>DATE(Table2[[#This Row],[Year]],Table2[[#This Row],[Month]],1)</f>
        <v>#NUM!</v>
      </c>
    </row>
    <row r="78047" spans="31:31">
      <c r="AE78047" s="56" t="e">
        <f>DATE(Table2[[#This Row],[Year]],Table2[[#This Row],[Month]],1)</f>
        <v>#NUM!</v>
      </c>
    </row>
    <row r="78048" spans="31:31">
      <c r="AE78048" s="56" t="e">
        <f>DATE(Table2[[#This Row],[Year]],Table2[[#This Row],[Month]],1)</f>
        <v>#NUM!</v>
      </c>
    </row>
    <row r="78049" spans="31:31">
      <c r="AE78049" s="56" t="e">
        <f>DATE(Table2[[#This Row],[Year]],Table2[[#This Row],[Month]],1)</f>
        <v>#NUM!</v>
      </c>
    </row>
    <row r="78050" spans="31:31">
      <c r="AE78050" s="56" t="e">
        <f>DATE(Table2[[#This Row],[Year]],Table2[[#This Row],[Month]],1)</f>
        <v>#NUM!</v>
      </c>
    </row>
    <row r="78051" spans="31:31">
      <c r="AE78051" s="56" t="e">
        <f>DATE(Table2[[#This Row],[Year]],Table2[[#This Row],[Month]],1)</f>
        <v>#NUM!</v>
      </c>
    </row>
    <row r="78052" spans="31:31">
      <c r="AE78052" s="56" t="e">
        <f>DATE(Table2[[#This Row],[Year]],Table2[[#This Row],[Month]],1)</f>
        <v>#NUM!</v>
      </c>
    </row>
    <row r="78053" spans="31:31">
      <c r="AE78053" s="56" t="e">
        <f>DATE(Table2[[#This Row],[Year]],Table2[[#This Row],[Month]],1)</f>
        <v>#NUM!</v>
      </c>
    </row>
    <row r="78054" spans="31:31">
      <c r="AE78054" s="56" t="e">
        <f>DATE(Table2[[#This Row],[Year]],Table2[[#This Row],[Month]],1)</f>
        <v>#NUM!</v>
      </c>
    </row>
    <row r="78055" spans="31:31">
      <c r="AE78055" s="56" t="e">
        <f>DATE(Table2[[#This Row],[Year]],Table2[[#This Row],[Month]],1)</f>
        <v>#NUM!</v>
      </c>
    </row>
    <row r="78056" spans="31:31">
      <c r="AE78056" s="56" t="e">
        <f>DATE(Table2[[#This Row],[Year]],Table2[[#This Row],[Month]],1)</f>
        <v>#NUM!</v>
      </c>
    </row>
    <row r="78057" spans="31:31">
      <c r="AE78057" s="56" t="e">
        <f>DATE(Table2[[#This Row],[Year]],Table2[[#This Row],[Month]],1)</f>
        <v>#NUM!</v>
      </c>
    </row>
    <row r="78058" spans="31:31">
      <c r="AE78058" s="56" t="e">
        <f>DATE(Table2[[#This Row],[Year]],Table2[[#This Row],[Month]],1)</f>
        <v>#NUM!</v>
      </c>
    </row>
    <row r="78059" spans="31:31">
      <c r="AE78059" s="56" t="e">
        <f>DATE(Table2[[#This Row],[Year]],Table2[[#This Row],[Month]],1)</f>
        <v>#NUM!</v>
      </c>
    </row>
    <row r="78060" spans="31:31">
      <c r="AE78060" s="56" t="e">
        <f>DATE(Table2[[#This Row],[Year]],Table2[[#This Row],[Month]],1)</f>
        <v>#NUM!</v>
      </c>
    </row>
    <row r="78061" spans="31:31">
      <c r="AE78061" s="56" t="e">
        <f>DATE(Table2[[#This Row],[Year]],Table2[[#This Row],[Month]],1)</f>
        <v>#NUM!</v>
      </c>
    </row>
    <row r="78062" spans="31:31">
      <c r="AE78062" s="56" t="e">
        <f>DATE(Table2[[#This Row],[Year]],Table2[[#This Row],[Month]],1)</f>
        <v>#NUM!</v>
      </c>
    </row>
    <row r="78063" spans="31:31">
      <c r="AE78063" s="56" t="e">
        <f>DATE(Table2[[#This Row],[Year]],Table2[[#This Row],[Month]],1)</f>
        <v>#NUM!</v>
      </c>
    </row>
    <row r="78064" spans="31:31">
      <c r="AE78064" s="56" t="e">
        <f>DATE(Table2[[#This Row],[Year]],Table2[[#This Row],[Month]],1)</f>
        <v>#NUM!</v>
      </c>
    </row>
    <row r="78065" spans="31:31">
      <c r="AE78065" s="56" t="e">
        <f>DATE(Table2[[#This Row],[Year]],Table2[[#This Row],[Month]],1)</f>
        <v>#NUM!</v>
      </c>
    </row>
    <row r="78066" spans="31:31">
      <c r="AE78066" s="56" t="e">
        <f>DATE(Table2[[#This Row],[Year]],Table2[[#This Row],[Month]],1)</f>
        <v>#NUM!</v>
      </c>
    </row>
    <row r="78067" spans="31:31">
      <c r="AE78067" s="56" t="e">
        <f>DATE(Table2[[#This Row],[Year]],Table2[[#This Row],[Month]],1)</f>
        <v>#NUM!</v>
      </c>
    </row>
    <row r="78068" spans="31:31">
      <c r="AE78068" s="56" t="e">
        <f>DATE(Table2[[#This Row],[Year]],Table2[[#This Row],[Month]],1)</f>
        <v>#NUM!</v>
      </c>
    </row>
    <row r="78069" spans="31:31">
      <c r="AE78069" s="56" t="e">
        <f>DATE(Table2[[#This Row],[Year]],Table2[[#This Row],[Month]],1)</f>
        <v>#NUM!</v>
      </c>
    </row>
    <row r="78070" spans="31:31">
      <c r="AE78070" s="56" t="e">
        <f>DATE(Table2[[#This Row],[Year]],Table2[[#This Row],[Month]],1)</f>
        <v>#NUM!</v>
      </c>
    </row>
    <row r="78071" spans="31:31">
      <c r="AE78071" s="56" t="e">
        <f>DATE(Table2[[#This Row],[Year]],Table2[[#This Row],[Month]],1)</f>
        <v>#NUM!</v>
      </c>
    </row>
    <row r="78072" spans="31:31">
      <c r="AE78072" s="56" t="e">
        <f>DATE(Table2[[#This Row],[Year]],Table2[[#This Row],[Month]],1)</f>
        <v>#NUM!</v>
      </c>
    </row>
    <row r="78073" spans="31:31">
      <c r="AE78073" s="56" t="e">
        <f>DATE(Table2[[#This Row],[Year]],Table2[[#This Row],[Month]],1)</f>
        <v>#NUM!</v>
      </c>
    </row>
    <row r="78074" spans="31:31">
      <c r="AE78074" s="56" t="e">
        <f>DATE(Table2[[#This Row],[Year]],Table2[[#This Row],[Month]],1)</f>
        <v>#NUM!</v>
      </c>
    </row>
    <row r="78075" spans="31:31">
      <c r="AE78075" s="56" t="e">
        <f>DATE(Table2[[#This Row],[Year]],Table2[[#This Row],[Month]],1)</f>
        <v>#NUM!</v>
      </c>
    </row>
    <row r="78076" spans="31:31">
      <c r="AE78076" s="56" t="e">
        <f>DATE(Table2[[#This Row],[Year]],Table2[[#This Row],[Month]],1)</f>
        <v>#NUM!</v>
      </c>
    </row>
    <row r="78077" spans="31:31">
      <c r="AE78077" s="56" t="e">
        <f>DATE(Table2[[#This Row],[Year]],Table2[[#This Row],[Month]],1)</f>
        <v>#NUM!</v>
      </c>
    </row>
    <row r="78078" spans="31:31">
      <c r="AE78078" s="56" t="e">
        <f>DATE(Table2[[#This Row],[Year]],Table2[[#This Row],[Month]],1)</f>
        <v>#NUM!</v>
      </c>
    </row>
    <row r="78079" spans="31:31">
      <c r="AE78079" s="56" t="e">
        <f>DATE(Table2[[#This Row],[Year]],Table2[[#This Row],[Month]],1)</f>
        <v>#NUM!</v>
      </c>
    </row>
    <row r="78080" spans="31:31">
      <c r="AE78080" s="56" t="e">
        <f>DATE(Table2[[#This Row],[Year]],Table2[[#This Row],[Month]],1)</f>
        <v>#NUM!</v>
      </c>
    </row>
    <row r="78081" spans="31:31">
      <c r="AE78081" s="56" t="e">
        <f>DATE(Table2[[#This Row],[Year]],Table2[[#This Row],[Month]],1)</f>
        <v>#NUM!</v>
      </c>
    </row>
    <row r="78082" spans="31:31">
      <c r="AE78082" s="56" t="e">
        <f>DATE(Table2[[#This Row],[Year]],Table2[[#This Row],[Month]],1)</f>
        <v>#NUM!</v>
      </c>
    </row>
    <row r="78083" spans="31:31">
      <c r="AE78083" s="56" t="e">
        <f>DATE(Table2[[#This Row],[Year]],Table2[[#This Row],[Month]],1)</f>
        <v>#NUM!</v>
      </c>
    </row>
    <row r="78084" spans="31:31">
      <c r="AE78084" s="56" t="e">
        <f>DATE(Table2[[#This Row],[Year]],Table2[[#This Row],[Month]],1)</f>
        <v>#NUM!</v>
      </c>
    </row>
    <row r="78085" spans="31:31">
      <c r="AE78085" s="56" t="e">
        <f>DATE(Table2[[#This Row],[Year]],Table2[[#This Row],[Month]],1)</f>
        <v>#NUM!</v>
      </c>
    </row>
    <row r="78086" spans="31:31">
      <c r="AE78086" s="56" t="e">
        <f>DATE(Table2[[#This Row],[Year]],Table2[[#This Row],[Month]],1)</f>
        <v>#NUM!</v>
      </c>
    </row>
    <row r="78087" spans="31:31">
      <c r="AE78087" s="56" t="e">
        <f>DATE(Table2[[#This Row],[Year]],Table2[[#This Row],[Month]],1)</f>
        <v>#NUM!</v>
      </c>
    </row>
    <row r="78088" spans="31:31">
      <c r="AE78088" s="56" t="e">
        <f>DATE(Table2[[#This Row],[Year]],Table2[[#This Row],[Month]],1)</f>
        <v>#NUM!</v>
      </c>
    </row>
    <row r="78089" spans="31:31">
      <c r="AE78089" s="56" t="e">
        <f>DATE(Table2[[#This Row],[Year]],Table2[[#This Row],[Month]],1)</f>
        <v>#NUM!</v>
      </c>
    </row>
    <row r="78090" spans="31:31">
      <c r="AE78090" s="56" t="e">
        <f>DATE(Table2[[#This Row],[Year]],Table2[[#This Row],[Month]],1)</f>
        <v>#NUM!</v>
      </c>
    </row>
    <row r="78091" spans="31:31">
      <c r="AE78091" s="56" t="e">
        <f>DATE(Table2[[#This Row],[Year]],Table2[[#This Row],[Month]],1)</f>
        <v>#NUM!</v>
      </c>
    </row>
    <row r="78092" spans="31:31">
      <c r="AE78092" s="56" t="e">
        <f>DATE(Table2[[#This Row],[Year]],Table2[[#This Row],[Month]],1)</f>
        <v>#NUM!</v>
      </c>
    </row>
    <row r="78093" spans="31:31">
      <c r="AE78093" s="56" t="e">
        <f>DATE(Table2[[#This Row],[Year]],Table2[[#This Row],[Month]],1)</f>
        <v>#NUM!</v>
      </c>
    </row>
    <row r="78094" spans="31:31">
      <c r="AE78094" s="56" t="e">
        <f>DATE(Table2[[#This Row],[Year]],Table2[[#This Row],[Month]],1)</f>
        <v>#NUM!</v>
      </c>
    </row>
    <row r="78095" spans="31:31">
      <c r="AE78095" s="56" t="e">
        <f>DATE(Table2[[#This Row],[Year]],Table2[[#This Row],[Month]],1)</f>
        <v>#NUM!</v>
      </c>
    </row>
    <row r="78096" spans="31:31">
      <c r="AE78096" s="56" t="e">
        <f>DATE(Table2[[#This Row],[Year]],Table2[[#This Row],[Month]],1)</f>
        <v>#NUM!</v>
      </c>
    </row>
    <row r="78097" spans="31:31">
      <c r="AE78097" s="56" t="e">
        <f>DATE(Table2[[#This Row],[Year]],Table2[[#This Row],[Month]],1)</f>
        <v>#NUM!</v>
      </c>
    </row>
    <row r="78098" spans="31:31">
      <c r="AE78098" s="56" t="e">
        <f>DATE(Table2[[#This Row],[Year]],Table2[[#This Row],[Month]],1)</f>
        <v>#NUM!</v>
      </c>
    </row>
    <row r="78099" spans="31:31">
      <c r="AE78099" s="56" t="e">
        <f>DATE(Table2[[#This Row],[Year]],Table2[[#This Row],[Month]],1)</f>
        <v>#NUM!</v>
      </c>
    </row>
    <row r="78100" spans="31:31">
      <c r="AE78100" s="56" t="e">
        <f>DATE(Table2[[#This Row],[Year]],Table2[[#This Row],[Month]],1)</f>
        <v>#NUM!</v>
      </c>
    </row>
    <row r="78101" spans="31:31">
      <c r="AE78101" s="56" t="e">
        <f>DATE(Table2[[#This Row],[Year]],Table2[[#This Row],[Month]],1)</f>
        <v>#NUM!</v>
      </c>
    </row>
    <row r="78102" spans="31:31">
      <c r="AE78102" s="56" t="e">
        <f>DATE(Table2[[#This Row],[Year]],Table2[[#This Row],[Month]],1)</f>
        <v>#NUM!</v>
      </c>
    </row>
    <row r="78103" spans="31:31">
      <c r="AE78103" s="56" t="e">
        <f>DATE(Table2[[#This Row],[Year]],Table2[[#This Row],[Month]],1)</f>
        <v>#NUM!</v>
      </c>
    </row>
    <row r="78104" spans="31:31">
      <c r="AE78104" s="56" t="e">
        <f>DATE(Table2[[#This Row],[Year]],Table2[[#This Row],[Month]],1)</f>
        <v>#NUM!</v>
      </c>
    </row>
    <row r="78105" spans="31:31">
      <c r="AE78105" s="56" t="e">
        <f>DATE(Table2[[#This Row],[Year]],Table2[[#This Row],[Month]],1)</f>
        <v>#NUM!</v>
      </c>
    </row>
    <row r="78106" spans="31:31">
      <c r="AE78106" s="56" t="e">
        <f>DATE(Table2[[#This Row],[Year]],Table2[[#This Row],[Month]],1)</f>
        <v>#NUM!</v>
      </c>
    </row>
    <row r="78107" spans="31:31">
      <c r="AE78107" s="56" t="e">
        <f>DATE(Table2[[#This Row],[Year]],Table2[[#This Row],[Month]],1)</f>
        <v>#NUM!</v>
      </c>
    </row>
    <row r="78108" spans="31:31">
      <c r="AE78108" s="56" t="e">
        <f>DATE(Table2[[#This Row],[Year]],Table2[[#This Row],[Month]],1)</f>
        <v>#NUM!</v>
      </c>
    </row>
    <row r="78109" spans="31:31">
      <c r="AE78109" s="56" t="e">
        <f>DATE(Table2[[#This Row],[Year]],Table2[[#This Row],[Month]],1)</f>
        <v>#NUM!</v>
      </c>
    </row>
    <row r="78110" spans="31:31">
      <c r="AE78110" s="56" t="e">
        <f>DATE(Table2[[#This Row],[Year]],Table2[[#This Row],[Month]],1)</f>
        <v>#NUM!</v>
      </c>
    </row>
    <row r="78111" spans="31:31">
      <c r="AE78111" s="56" t="e">
        <f>DATE(Table2[[#This Row],[Year]],Table2[[#This Row],[Month]],1)</f>
        <v>#NUM!</v>
      </c>
    </row>
    <row r="78112" spans="31:31">
      <c r="AE78112" s="56" t="e">
        <f>DATE(Table2[[#This Row],[Year]],Table2[[#This Row],[Month]],1)</f>
        <v>#NUM!</v>
      </c>
    </row>
    <row r="78113" spans="31:31">
      <c r="AE78113" s="56" t="e">
        <f>DATE(Table2[[#This Row],[Year]],Table2[[#This Row],[Month]],1)</f>
        <v>#NUM!</v>
      </c>
    </row>
    <row r="78114" spans="31:31">
      <c r="AE78114" s="56" t="e">
        <f>DATE(Table2[[#This Row],[Year]],Table2[[#This Row],[Month]],1)</f>
        <v>#NUM!</v>
      </c>
    </row>
    <row r="78115" spans="31:31">
      <c r="AE78115" s="56" t="e">
        <f>DATE(Table2[[#This Row],[Year]],Table2[[#This Row],[Month]],1)</f>
        <v>#NUM!</v>
      </c>
    </row>
    <row r="78116" spans="31:31">
      <c r="AE78116" s="56" t="e">
        <f>DATE(Table2[[#This Row],[Year]],Table2[[#This Row],[Month]],1)</f>
        <v>#NUM!</v>
      </c>
    </row>
    <row r="78117" spans="31:31">
      <c r="AE78117" s="56" t="e">
        <f>DATE(Table2[[#This Row],[Year]],Table2[[#This Row],[Month]],1)</f>
        <v>#NUM!</v>
      </c>
    </row>
    <row r="78118" spans="31:31">
      <c r="AE78118" s="56" t="e">
        <f>DATE(Table2[[#This Row],[Year]],Table2[[#This Row],[Month]],1)</f>
        <v>#NUM!</v>
      </c>
    </row>
    <row r="78119" spans="31:31">
      <c r="AE78119" s="56" t="e">
        <f>DATE(Table2[[#This Row],[Year]],Table2[[#This Row],[Month]],1)</f>
        <v>#NUM!</v>
      </c>
    </row>
    <row r="78120" spans="31:31">
      <c r="AE78120" s="56" t="e">
        <f>DATE(Table2[[#This Row],[Year]],Table2[[#This Row],[Month]],1)</f>
        <v>#NUM!</v>
      </c>
    </row>
    <row r="78121" spans="31:31">
      <c r="AE78121" s="56" t="e">
        <f>DATE(Table2[[#This Row],[Year]],Table2[[#This Row],[Month]],1)</f>
        <v>#NUM!</v>
      </c>
    </row>
    <row r="78122" spans="31:31">
      <c r="AE78122" s="56" t="e">
        <f>DATE(Table2[[#This Row],[Year]],Table2[[#This Row],[Month]],1)</f>
        <v>#NUM!</v>
      </c>
    </row>
    <row r="78123" spans="31:31">
      <c r="AE78123" s="56" t="e">
        <f>DATE(Table2[[#This Row],[Year]],Table2[[#This Row],[Month]],1)</f>
        <v>#NUM!</v>
      </c>
    </row>
    <row r="78124" spans="31:31">
      <c r="AE78124" s="56" t="e">
        <f>DATE(Table2[[#This Row],[Year]],Table2[[#This Row],[Month]],1)</f>
        <v>#NUM!</v>
      </c>
    </row>
    <row r="78125" spans="31:31">
      <c r="AE78125" s="56" t="e">
        <f>DATE(Table2[[#This Row],[Year]],Table2[[#This Row],[Month]],1)</f>
        <v>#NUM!</v>
      </c>
    </row>
    <row r="78126" spans="31:31">
      <c r="AE78126" s="56" t="e">
        <f>DATE(Table2[[#This Row],[Year]],Table2[[#This Row],[Month]],1)</f>
        <v>#NUM!</v>
      </c>
    </row>
    <row r="78127" spans="31:31">
      <c r="AE78127" s="56" t="e">
        <f>DATE(Table2[[#This Row],[Year]],Table2[[#This Row],[Month]],1)</f>
        <v>#NUM!</v>
      </c>
    </row>
    <row r="78128" spans="31:31">
      <c r="AE78128" s="56" t="e">
        <f>DATE(Table2[[#This Row],[Year]],Table2[[#This Row],[Month]],1)</f>
        <v>#NUM!</v>
      </c>
    </row>
    <row r="78129" spans="31:31">
      <c r="AE78129" s="56" t="e">
        <f>DATE(Table2[[#This Row],[Year]],Table2[[#This Row],[Month]],1)</f>
        <v>#NUM!</v>
      </c>
    </row>
    <row r="78130" spans="31:31">
      <c r="AE78130" s="56" t="e">
        <f>DATE(Table2[[#This Row],[Year]],Table2[[#This Row],[Month]],1)</f>
        <v>#NUM!</v>
      </c>
    </row>
    <row r="78131" spans="31:31">
      <c r="AE78131" s="56" t="e">
        <f>DATE(Table2[[#This Row],[Year]],Table2[[#This Row],[Month]],1)</f>
        <v>#NUM!</v>
      </c>
    </row>
    <row r="78132" spans="31:31">
      <c r="AE78132" s="56" t="e">
        <f>DATE(Table2[[#This Row],[Year]],Table2[[#This Row],[Month]],1)</f>
        <v>#NUM!</v>
      </c>
    </row>
    <row r="78133" spans="31:31">
      <c r="AE78133" s="56" t="e">
        <f>DATE(Table2[[#This Row],[Year]],Table2[[#This Row],[Month]],1)</f>
        <v>#NUM!</v>
      </c>
    </row>
    <row r="78134" spans="31:31">
      <c r="AE78134" s="56" t="e">
        <f>DATE(Table2[[#This Row],[Year]],Table2[[#This Row],[Month]],1)</f>
        <v>#NUM!</v>
      </c>
    </row>
    <row r="78135" spans="31:31">
      <c r="AE78135" s="56" t="e">
        <f>DATE(Table2[[#This Row],[Year]],Table2[[#This Row],[Month]],1)</f>
        <v>#NUM!</v>
      </c>
    </row>
    <row r="78136" spans="31:31">
      <c r="AE78136" s="56" t="e">
        <f>DATE(Table2[[#This Row],[Year]],Table2[[#This Row],[Month]],1)</f>
        <v>#NUM!</v>
      </c>
    </row>
    <row r="78137" spans="31:31">
      <c r="AE78137" s="56" t="e">
        <f>DATE(Table2[[#This Row],[Year]],Table2[[#This Row],[Month]],1)</f>
        <v>#NUM!</v>
      </c>
    </row>
    <row r="78138" spans="31:31">
      <c r="AE78138" s="56" t="e">
        <f>DATE(Table2[[#This Row],[Year]],Table2[[#This Row],[Month]],1)</f>
        <v>#NUM!</v>
      </c>
    </row>
    <row r="78139" spans="31:31">
      <c r="AE78139" s="56" t="e">
        <f>DATE(Table2[[#This Row],[Year]],Table2[[#This Row],[Month]],1)</f>
        <v>#NUM!</v>
      </c>
    </row>
    <row r="78140" spans="31:31">
      <c r="AE78140" s="56" t="e">
        <f>DATE(Table2[[#This Row],[Year]],Table2[[#This Row],[Month]],1)</f>
        <v>#NUM!</v>
      </c>
    </row>
    <row r="78141" spans="31:31">
      <c r="AE78141" s="56" t="e">
        <f>DATE(Table2[[#This Row],[Year]],Table2[[#This Row],[Month]],1)</f>
        <v>#NUM!</v>
      </c>
    </row>
    <row r="78142" spans="31:31">
      <c r="AE78142" s="56" t="e">
        <f>DATE(Table2[[#This Row],[Year]],Table2[[#This Row],[Month]],1)</f>
        <v>#NUM!</v>
      </c>
    </row>
    <row r="78143" spans="31:31">
      <c r="AE78143" s="56" t="e">
        <f>DATE(Table2[[#This Row],[Year]],Table2[[#This Row],[Month]],1)</f>
        <v>#NUM!</v>
      </c>
    </row>
    <row r="78144" spans="31:31">
      <c r="AE78144" s="56" t="e">
        <f>DATE(Table2[[#This Row],[Year]],Table2[[#This Row],[Month]],1)</f>
        <v>#NUM!</v>
      </c>
    </row>
    <row r="78145" spans="31:31">
      <c r="AE78145" s="56" t="e">
        <f>DATE(Table2[[#This Row],[Year]],Table2[[#This Row],[Month]],1)</f>
        <v>#NUM!</v>
      </c>
    </row>
    <row r="78146" spans="31:31">
      <c r="AE78146" s="56" t="e">
        <f>DATE(Table2[[#This Row],[Year]],Table2[[#This Row],[Month]],1)</f>
        <v>#NUM!</v>
      </c>
    </row>
    <row r="78147" spans="31:31">
      <c r="AE78147" s="56" t="e">
        <f>DATE(Table2[[#This Row],[Year]],Table2[[#This Row],[Month]],1)</f>
        <v>#NUM!</v>
      </c>
    </row>
    <row r="78148" spans="31:31">
      <c r="AE78148" s="56" t="e">
        <f>DATE(Table2[[#This Row],[Year]],Table2[[#This Row],[Month]],1)</f>
        <v>#NUM!</v>
      </c>
    </row>
    <row r="78149" spans="31:31">
      <c r="AE78149" s="56" t="e">
        <f>DATE(Table2[[#This Row],[Year]],Table2[[#This Row],[Month]],1)</f>
        <v>#NUM!</v>
      </c>
    </row>
    <row r="78150" spans="31:31">
      <c r="AE78150" s="56" t="e">
        <f>DATE(Table2[[#This Row],[Year]],Table2[[#This Row],[Month]],1)</f>
        <v>#NUM!</v>
      </c>
    </row>
    <row r="78151" spans="31:31">
      <c r="AE78151" s="56" t="e">
        <f>DATE(Table2[[#This Row],[Year]],Table2[[#This Row],[Month]],1)</f>
        <v>#NUM!</v>
      </c>
    </row>
    <row r="78152" spans="31:31">
      <c r="AE78152" s="56" t="e">
        <f>DATE(Table2[[#This Row],[Year]],Table2[[#This Row],[Month]],1)</f>
        <v>#NUM!</v>
      </c>
    </row>
    <row r="78153" spans="31:31">
      <c r="AE78153" s="56" t="e">
        <f>DATE(Table2[[#This Row],[Year]],Table2[[#This Row],[Month]],1)</f>
        <v>#NUM!</v>
      </c>
    </row>
    <row r="78154" spans="31:31">
      <c r="AE78154" s="56" t="e">
        <f>DATE(Table2[[#This Row],[Year]],Table2[[#This Row],[Month]],1)</f>
        <v>#NUM!</v>
      </c>
    </row>
    <row r="78155" spans="31:31">
      <c r="AE78155" s="56" t="e">
        <f>DATE(Table2[[#This Row],[Year]],Table2[[#This Row],[Month]],1)</f>
        <v>#NUM!</v>
      </c>
    </row>
    <row r="78156" spans="31:31">
      <c r="AE78156" s="56" t="e">
        <f>DATE(Table2[[#This Row],[Year]],Table2[[#This Row],[Month]],1)</f>
        <v>#NUM!</v>
      </c>
    </row>
    <row r="78157" spans="31:31">
      <c r="AE78157" s="56" t="e">
        <f>DATE(Table2[[#This Row],[Year]],Table2[[#This Row],[Month]],1)</f>
        <v>#NUM!</v>
      </c>
    </row>
    <row r="78158" spans="31:31">
      <c r="AE78158" s="56" t="e">
        <f>DATE(Table2[[#This Row],[Year]],Table2[[#This Row],[Month]],1)</f>
        <v>#NUM!</v>
      </c>
    </row>
    <row r="78159" spans="31:31">
      <c r="AE78159" s="56" t="e">
        <f>DATE(Table2[[#This Row],[Year]],Table2[[#This Row],[Month]],1)</f>
        <v>#NUM!</v>
      </c>
    </row>
    <row r="78160" spans="31:31">
      <c r="AE78160" s="56" t="e">
        <f>DATE(Table2[[#This Row],[Year]],Table2[[#This Row],[Month]],1)</f>
        <v>#NUM!</v>
      </c>
    </row>
    <row r="78161" spans="31:31">
      <c r="AE78161" s="56" t="e">
        <f>DATE(Table2[[#This Row],[Year]],Table2[[#This Row],[Month]],1)</f>
        <v>#NUM!</v>
      </c>
    </row>
    <row r="78162" spans="31:31">
      <c r="AE78162" s="56" t="e">
        <f>DATE(Table2[[#This Row],[Year]],Table2[[#This Row],[Month]],1)</f>
        <v>#NUM!</v>
      </c>
    </row>
    <row r="78163" spans="31:31">
      <c r="AE78163" s="56" t="e">
        <f>DATE(Table2[[#This Row],[Year]],Table2[[#This Row],[Month]],1)</f>
        <v>#NUM!</v>
      </c>
    </row>
    <row r="78164" spans="31:31">
      <c r="AE78164" s="56" t="e">
        <f>DATE(Table2[[#This Row],[Year]],Table2[[#This Row],[Month]],1)</f>
        <v>#NUM!</v>
      </c>
    </row>
    <row r="78165" spans="31:31">
      <c r="AE78165" s="56" t="e">
        <f>DATE(Table2[[#This Row],[Year]],Table2[[#This Row],[Month]],1)</f>
        <v>#NUM!</v>
      </c>
    </row>
    <row r="78166" spans="31:31">
      <c r="AE78166" s="56" t="e">
        <f>DATE(Table2[[#This Row],[Year]],Table2[[#This Row],[Month]],1)</f>
        <v>#NUM!</v>
      </c>
    </row>
    <row r="78167" spans="31:31">
      <c r="AE78167" s="56" t="e">
        <f>DATE(Table2[[#This Row],[Year]],Table2[[#This Row],[Month]],1)</f>
        <v>#NUM!</v>
      </c>
    </row>
    <row r="78168" spans="31:31">
      <c r="AE78168" s="56" t="e">
        <f>DATE(Table2[[#This Row],[Year]],Table2[[#This Row],[Month]],1)</f>
        <v>#NUM!</v>
      </c>
    </row>
    <row r="78169" spans="31:31">
      <c r="AE78169" s="56" t="e">
        <f>DATE(Table2[[#This Row],[Year]],Table2[[#This Row],[Month]],1)</f>
        <v>#NUM!</v>
      </c>
    </row>
    <row r="78170" spans="31:31">
      <c r="AE78170" s="56" t="e">
        <f>DATE(Table2[[#This Row],[Year]],Table2[[#This Row],[Month]],1)</f>
        <v>#NUM!</v>
      </c>
    </row>
    <row r="78171" spans="31:31">
      <c r="AE78171" s="56" t="e">
        <f>DATE(Table2[[#This Row],[Year]],Table2[[#This Row],[Month]],1)</f>
        <v>#NUM!</v>
      </c>
    </row>
    <row r="78172" spans="31:31">
      <c r="AE78172" s="56" t="e">
        <f>DATE(Table2[[#This Row],[Year]],Table2[[#This Row],[Month]],1)</f>
        <v>#NUM!</v>
      </c>
    </row>
    <row r="78173" spans="31:31">
      <c r="AE78173" s="56" t="e">
        <f>DATE(Table2[[#This Row],[Year]],Table2[[#This Row],[Month]],1)</f>
        <v>#NUM!</v>
      </c>
    </row>
    <row r="78174" spans="31:31">
      <c r="AE78174" s="56" t="e">
        <f>DATE(Table2[[#This Row],[Year]],Table2[[#This Row],[Month]],1)</f>
        <v>#NUM!</v>
      </c>
    </row>
    <row r="78175" spans="31:31">
      <c r="AE78175" s="56" t="e">
        <f>DATE(Table2[[#This Row],[Year]],Table2[[#This Row],[Month]],1)</f>
        <v>#NUM!</v>
      </c>
    </row>
    <row r="78176" spans="31:31">
      <c r="AE78176" s="56" t="e">
        <f>DATE(Table2[[#This Row],[Year]],Table2[[#This Row],[Month]],1)</f>
        <v>#NUM!</v>
      </c>
    </row>
    <row r="78177" spans="31:31">
      <c r="AE78177" s="56" t="e">
        <f>DATE(Table2[[#This Row],[Year]],Table2[[#This Row],[Month]],1)</f>
        <v>#NUM!</v>
      </c>
    </row>
    <row r="78178" spans="31:31">
      <c r="AE78178" s="56" t="e">
        <f>DATE(Table2[[#This Row],[Year]],Table2[[#This Row],[Month]],1)</f>
        <v>#NUM!</v>
      </c>
    </row>
    <row r="78179" spans="31:31">
      <c r="AE78179" s="56" t="e">
        <f>DATE(Table2[[#This Row],[Year]],Table2[[#This Row],[Month]],1)</f>
        <v>#NUM!</v>
      </c>
    </row>
    <row r="78180" spans="31:31">
      <c r="AE78180" s="56" t="e">
        <f>DATE(Table2[[#This Row],[Year]],Table2[[#This Row],[Month]],1)</f>
        <v>#NUM!</v>
      </c>
    </row>
    <row r="78181" spans="31:31">
      <c r="AE78181" s="56" t="e">
        <f>DATE(Table2[[#This Row],[Year]],Table2[[#This Row],[Month]],1)</f>
        <v>#NUM!</v>
      </c>
    </row>
    <row r="78182" spans="31:31">
      <c r="AE78182" s="56" t="e">
        <f>DATE(Table2[[#This Row],[Year]],Table2[[#This Row],[Month]],1)</f>
        <v>#NUM!</v>
      </c>
    </row>
    <row r="78183" spans="31:31">
      <c r="AE78183" s="56" t="e">
        <f>DATE(Table2[[#This Row],[Year]],Table2[[#This Row],[Month]],1)</f>
        <v>#NUM!</v>
      </c>
    </row>
    <row r="78184" spans="31:31">
      <c r="AE78184" s="56" t="e">
        <f>DATE(Table2[[#This Row],[Year]],Table2[[#This Row],[Month]],1)</f>
        <v>#NUM!</v>
      </c>
    </row>
    <row r="78185" spans="31:31">
      <c r="AE78185" s="56" t="e">
        <f>DATE(Table2[[#This Row],[Year]],Table2[[#This Row],[Month]],1)</f>
        <v>#NUM!</v>
      </c>
    </row>
    <row r="78186" spans="31:31">
      <c r="AE78186" s="56" t="e">
        <f>DATE(Table2[[#This Row],[Year]],Table2[[#This Row],[Month]],1)</f>
        <v>#NUM!</v>
      </c>
    </row>
    <row r="78187" spans="31:31">
      <c r="AE78187" s="56" t="e">
        <f>DATE(Table2[[#This Row],[Year]],Table2[[#This Row],[Month]],1)</f>
        <v>#NUM!</v>
      </c>
    </row>
    <row r="78188" spans="31:31">
      <c r="AE78188" s="56" t="e">
        <f>DATE(Table2[[#This Row],[Year]],Table2[[#This Row],[Month]],1)</f>
        <v>#NUM!</v>
      </c>
    </row>
    <row r="78189" spans="31:31">
      <c r="AE78189" s="56" t="e">
        <f>DATE(Table2[[#This Row],[Year]],Table2[[#This Row],[Month]],1)</f>
        <v>#NUM!</v>
      </c>
    </row>
    <row r="78190" spans="31:31">
      <c r="AE78190" s="56" t="e">
        <f>DATE(Table2[[#This Row],[Year]],Table2[[#This Row],[Month]],1)</f>
        <v>#NUM!</v>
      </c>
    </row>
    <row r="78191" spans="31:31">
      <c r="AE78191" s="56" t="e">
        <f>DATE(Table2[[#This Row],[Year]],Table2[[#This Row],[Month]],1)</f>
        <v>#NUM!</v>
      </c>
    </row>
    <row r="78192" spans="31:31">
      <c r="AE78192" s="56" t="e">
        <f>DATE(Table2[[#This Row],[Year]],Table2[[#This Row],[Month]],1)</f>
        <v>#NUM!</v>
      </c>
    </row>
    <row r="78193" spans="31:31">
      <c r="AE78193" s="56" t="e">
        <f>DATE(Table2[[#This Row],[Year]],Table2[[#This Row],[Month]],1)</f>
        <v>#NUM!</v>
      </c>
    </row>
    <row r="78194" spans="31:31">
      <c r="AE78194" s="56" t="e">
        <f>DATE(Table2[[#This Row],[Year]],Table2[[#This Row],[Month]],1)</f>
        <v>#NUM!</v>
      </c>
    </row>
    <row r="78195" spans="31:31">
      <c r="AE78195" s="56" t="e">
        <f>DATE(Table2[[#This Row],[Year]],Table2[[#This Row],[Month]],1)</f>
        <v>#NUM!</v>
      </c>
    </row>
    <row r="78196" spans="31:31">
      <c r="AE78196" s="56" t="e">
        <f>DATE(Table2[[#This Row],[Year]],Table2[[#This Row],[Month]],1)</f>
        <v>#NUM!</v>
      </c>
    </row>
    <row r="78197" spans="31:31">
      <c r="AE78197" s="56" t="e">
        <f>DATE(Table2[[#This Row],[Year]],Table2[[#This Row],[Month]],1)</f>
        <v>#NUM!</v>
      </c>
    </row>
    <row r="78198" spans="31:31">
      <c r="AE78198" s="56" t="e">
        <f>DATE(Table2[[#This Row],[Year]],Table2[[#This Row],[Month]],1)</f>
        <v>#NUM!</v>
      </c>
    </row>
    <row r="78199" spans="31:31">
      <c r="AE78199" s="56" t="e">
        <f>DATE(Table2[[#This Row],[Year]],Table2[[#This Row],[Month]],1)</f>
        <v>#NUM!</v>
      </c>
    </row>
    <row r="78200" spans="31:31">
      <c r="AE78200" s="56" t="e">
        <f>DATE(Table2[[#This Row],[Year]],Table2[[#This Row],[Month]],1)</f>
        <v>#NUM!</v>
      </c>
    </row>
    <row r="78201" spans="31:31">
      <c r="AE78201" s="56" t="e">
        <f>DATE(Table2[[#This Row],[Year]],Table2[[#This Row],[Month]],1)</f>
        <v>#NUM!</v>
      </c>
    </row>
    <row r="78202" spans="31:31">
      <c r="AE78202" s="56" t="e">
        <f>DATE(Table2[[#This Row],[Year]],Table2[[#This Row],[Month]],1)</f>
        <v>#NUM!</v>
      </c>
    </row>
    <row r="78203" spans="31:31">
      <c r="AE78203" s="56" t="e">
        <f>DATE(Table2[[#This Row],[Year]],Table2[[#This Row],[Month]],1)</f>
        <v>#NUM!</v>
      </c>
    </row>
    <row r="78204" spans="31:31">
      <c r="AE78204" s="56" t="e">
        <f>DATE(Table2[[#This Row],[Year]],Table2[[#This Row],[Month]],1)</f>
        <v>#NUM!</v>
      </c>
    </row>
    <row r="78205" spans="31:31">
      <c r="AE78205" s="56" t="e">
        <f>DATE(Table2[[#This Row],[Year]],Table2[[#This Row],[Month]],1)</f>
        <v>#NUM!</v>
      </c>
    </row>
    <row r="78206" spans="31:31">
      <c r="AE78206" s="56" t="e">
        <f>DATE(Table2[[#This Row],[Year]],Table2[[#This Row],[Month]],1)</f>
        <v>#NUM!</v>
      </c>
    </row>
    <row r="78207" spans="31:31">
      <c r="AE78207" s="56" t="e">
        <f>DATE(Table2[[#This Row],[Year]],Table2[[#This Row],[Month]],1)</f>
        <v>#NUM!</v>
      </c>
    </row>
    <row r="78208" spans="31:31">
      <c r="AE78208" s="56" t="e">
        <f>DATE(Table2[[#This Row],[Year]],Table2[[#This Row],[Month]],1)</f>
        <v>#NUM!</v>
      </c>
    </row>
    <row r="78209" spans="31:31">
      <c r="AE78209" s="56" t="e">
        <f>DATE(Table2[[#This Row],[Year]],Table2[[#This Row],[Month]],1)</f>
        <v>#NUM!</v>
      </c>
    </row>
    <row r="78210" spans="31:31">
      <c r="AE78210" s="56" t="e">
        <f>DATE(Table2[[#This Row],[Year]],Table2[[#This Row],[Month]],1)</f>
        <v>#NUM!</v>
      </c>
    </row>
    <row r="78211" spans="31:31">
      <c r="AE78211" s="56" t="e">
        <f>DATE(Table2[[#This Row],[Year]],Table2[[#This Row],[Month]],1)</f>
        <v>#NUM!</v>
      </c>
    </row>
    <row r="78212" spans="31:31">
      <c r="AE78212" s="56" t="e">
        <f>DATE(Table2[[#This Row],[Year]],Table2[[#This Row],[Month]],1)</f>
        <v>#NUM!</v>
      </c>
    </row>
    <row r="78213" spans="31:31">
      <c r="AE78213" s="56" t="e">
        <f>DATE(Table2[[#This Row],[Year]],Table2[[#This Row],[Month]],1)</f>
        <v>#NUM!</v>
      </c>
    </row>
    <row r="78214" spans="31:31">
      <c r="AE78214" s="56" t="e">
        <f>DATE(Table2[[#This Row],[Year]],Table2[[#This Row],[Month]],1)</f>
        <v>#NUM!</v>
      </c>
    </row>
    <row r="78215" spans="31:31">
      <c r="AE78215" s="56" t="e">
        <f>DATE(Table2[[#This Row],[Year]],Table2[[#This Row],[Month]],1)</f>
        <v>#NUM!</v>
      </c>
    </row>
    <row r="78216" spans="31:31">
      <c r="AE78216" s="56" t="e">
        <f>DATE(Table2[[#This Row],[Year]],Table2[[#This Row],[Month]],1)</f>
        <v>#NUM!</v>
      </c>
    </row>
    <row r="78217" spans="31:31">
      <c r="AE78217" s="56" t="e">
        <f>DATE(Table2[[#This Row],[Year]],Table2[[#This Row],[Month]],1)</f>
        <v>#NUM!</v>
      </c>
    </row>
    <row r="78218" spans="31:31">
      <c r="AE78218" s="56" t="e">
        <f>DATE(Table2[[#This Row],[Year]],Table2[[#This Row],[Month]],1)</f>
        <v>#NUM!</v>
      </c>
    </row>
    <row r="78219" spans="31:31">
      <c r="AE78219" s="56" t="e">
        <f>DATE(Table2[[#This Row],[Year]],Table2[[#This Row],[Month]],1)</f>
        <v>#NUM!</v>
      </c>
    </row>
    <row r="78220" spans="31:31">
      <c r="AE78220" s="56" t="e">
        <f>DATE(Table2[[#This Row],[Year]],Table2[[#This Row],[Month]],1)</f>
        <v>#NUM!</v>
      </c>
    </row>
    <row r="78221" spans="31:31">
      <c r="AE78221" s="56" t="e">
        <f>DATE(Table2[[#This Row],[Year]],Table2[[#This Row],[Month]],1)</f>
        <v>#NUM!</v>
      </c>
    </row>
    <row r="78222" spans="31:31">
      <c r="AE78222" s="56" t="e">
        <f>DATE(Table2[[#This Row],[Year]],Table2[[#This Row],[Month]],1)</f>
        <v>#NUM!</v>
      </c>
    </row>
    <row r="78223" spans="31:31">
      <c r="AE78223" s="56" t="e">
        <f>DATE(Table2[[#This Row],[Year]],Table2[[#This Row],[Month]],1)</f>
        <v>#NUM!</v>
      </c>
    </row>
    <row r="78224" spans="31:31">
      <c r="AE78224" s="56" t="e">
        <f>DATE(Table2[[#This Row],[Year]],Table2[[#This Row],[Month]],1)</f>
        <v>#NUM!</v>
      </c>
    </row>
    <row r="78225" spans="31:31">
      <c r="AE78225" s="56" t="e">
        <f>DATE(Table2[[#This Row],[Year]],Table2[[#This Row],[Month]],1)</f>
        <v>#NUM!</v>
      </c>
    </row>
    <row r="78226" spans="31:31">
      <c r="AE78226" s="56" t="e">
        <f>DATE(Table2[[#This Row],[Year]],Table2[[#This Row],[Month]],1)</f>
        <v>#NUM!</v>
      </c>
    </row>
    <row r="78227" spans="31:31">
      <c r="AE78227" s="56" t="e">
        <f>DATE(Table2[[#This Row],[Year]],Table2[[#This Row],[Month]],1)</f>
        <v>#NUM!</v>
      </c>
    </row>
    <row r="78228" spans="31:31">
      <c r="AE78228" s="56" t="e">
        <f>DATE(Table2[[#This Row],[Year]],Table2[[#This Row],[Month]],1)</f>
        <v>#NUM!</v>
      </c>
    </row>
    <row r="78229" spans="31:31">
      <c r="AE78229" s="56" t="e">
        <f>DATE(Table2[[#This Row],[Year]],Table2[[#This Row],[Month]],1)</f>
        <v>#NUM!</v>
      </c>
    </row>
    <row r="78230" spans="31:31">
      <c r="AE78230" s="56" t="e">
        <f>DATE(Table2[[#This Row],[Year]],Table2[[#This Row],[Month]],1)</f>
        <v>#NUM!</v>
      </c>
    </row>
    <row r="78231" spans="31:31">
      <c r="AE78231" s="56" t="e">
        <f>DATE(Table2[[#This Row],[Year]],Table2[[#This Row],[Month]],1)</f>
        <v>#NUM!</v>
      </c>
    </row>
    <row r="78232" spans="31:31">
      <c r="AE78232" s="56" t="e">
        <f>DATE(Table2[[#This Row],[Year]],Table2[[#This Row],[Month]],1)</f>
        <v>#NUM!</v>
      </c>
    </row>
    <row r="78233" spans="31:31">
      <c r="AE78233" s="56" t="e">
        <f>DATE(Table2[[#This Row],[Year]],Table2[[#This Row],[Month]],1)</f>
        <v>#NUM!</v>
      </c>
    </row>
    <row r="78234" spans="31:31">
      <c r="AE78234" s="56" t="e">
        <f>DATE(Table2[[#This Row],[Year]],Table2[[#This Row],[Month]],1)</f>
        <v>#NUM!</v>
      </c>
    </row>
    <row r="78235" spans="31:31">
      <c r="AE78235" s="56" t="e">
        <f>DATE(Table2[[#This Row],[Year]],Table2[[#This Row],[Month]],1)</f>
        <v>#NUM!</v>
      </c>
    </row>
    <row r="78236" spans="31:31">
      <c r="AE78236" s="56" t="e">
        <f>DATE(Table2[[#This Row],[Year]],Table2[[#This Row],[Month]],1)</f>
        <v>#NUM!</v>
      </c>
    </row>
    <row r="78237" spans="31:31">
      <c r="AE78237" s="56" t="e">
        <f>DATE(Table2[[#This Row],[Year]],Table2[[#This Row],[Month]],1)</f>
        <v>#NUM!</v>
      </c>
    </row>
    <row r="78238" spans="31:31">
      <c r="AE78238" s="56" t="e">
        <f>DATE(Table2[[#This Row],[Year]],Table2[[#This Row],[Month]],1)</f>
        <v>#NUM!</v>
      </c>
    </row>
    <row r="78239" spans="31:31">
      <c r="AE78239" s="56" t="e">
        <f>DATE(Table2[[#This Row],[Year]],Table2[[#This Row],[Month]],1)</f>
        <v>#NUM!</v>
      </c>
    </row>
    <row r="78240" spans="31:31">
      <c r="AE78240" s="56" t="e">
        <f>DATE(Table2[[#This Row],[Year]],Table2[[#This Row],[Month]],1)</f>
        <v>#NUM!</v>
      </c>
    </row>
    <row r="78241" spans="31:31">
      <c r="AE78241" s="56" t="e">
        <f>DATE(Table2[[#This Row],[Year]],Table2[[#This Row],[Month]],1)</f>
        <v>#NUM!</v>
      </c>
    </row>
    <row r="78242" spans="31:31">
      <c r="AE78242" s="56" t="e">
        <f>DATE(Table2[[#This Row],[Year]],Table2[[#This Row],[Month]],1)</f>
        <v>#NUM!</v>
      </c>
    </row>
    <row r="78243" spans="31:31">
      <c r="AE78243" s="56" t="e">
        <f>DATE(Table2[[#This Row],[Year]],Table2[[#This Row],[Month]],1)</f>
        <v>#NUM!</v>
      </c>
    </row>
    <row r="78244" spans="31:31">
      <c r="AE78244" s="56" t="e">
        <f>DATE(Table2[[#This Row],[Year]],Table2[[#This Row],[Month]],1)</f>
        <v>#NUM!</v>
      </c>
    </row>
    <row r="78245" spans="31:31">
      <c r="AE78245" s="56" t="e">
        <f>DATE(Table2[[#This Row],[Year]],Table2[[#This Row],[Month]],1)</f>
        <v>#NUM!</v>
      </c>
    </row>
    <row r="78246" spans="31:31">
      <c r="AE78246" s="56" t="e">
        <f>DATE(Table2[[#This Row],[Year]],Table2[[#This Row],[Month]],1)</f>
        <v>#NUM!</v>
      </c>
    </row>
    <row r="78247" spans="31:31">
      <c r="AE78247" s="56" t="e">
        <f>DATE(Table2[[#This Row],[Year]],Table2[[#This Row],[Month]],1)</f>
        <v>#NUM!</v>
      </c>
    </row>
    <row r="78248" spans="31:31">
      <c r="AE78248" s="56" t="e">
        <f>DATE(Table2[[#This Row],[Year]],Table2[[#This Row],[Month]],1)</f>
        <v>#NUM!</v>
      </c>
    </row>
    <row r="78249" spans="31:31">
      <c r="AE78249" s="56" t="e">
        <f>DATE(Table2[[#This Row],[Year]],Table2[[#This Row],[Month]],1)</f>
        <v>#NUM!</v>
      </c>
    </row>
    <row r="78250" spans="31:31">
      <c r="AE78250" s="56" t="e">
        <f>DATE(Table2[[#This Row],[Year]],Table2[[#This Row],[Month]],1)</f>
        <v>#NUM!</v>
      </c>
    </row>
    <row r="78251" spans="31:31">
      <c r="AE78251" s="56" t="e">
        <f>DATE(Table2[[#This Row],[Year]],Table2[[#This Row],[Month]],1)</f>
        <v>#NUM!</v>
      </c>
    </row>
    <row r="78252" spans="31:31">
      <c r="AE78252" s="56" t="e">
        <f>DATE(Table2[[#This Row],[Year]],Table2[[#This Row],[Month]],1)</f>
        <v>#NUM!</v>
      </c>
    </row>
    <row r="78253" spans="31:31">
      <c r="AE78253" s="56" t="e">
        <f>DATE(Table2[[#This Row],[Year]],Table2[[#This Row],[Month]],1)</f>
        <v>#NUM!</v>
      </c>
    </row>
    <row r="78254" spans="31:31">
      <c r="AE78254" s="56" t="e">
        <f>DATE(Table2[[#This Row],[Year]],Table2[[#This Row],[Month]],1)</f>
        <v>#NUM!</v>
      </c>
    </row>
    <row r="78255" spans="31:31">
      <c r="AE78255" s="56" t="e">
        <f>DATE(Table2[[#This Row],[Year]],Table2[[#This Row],[Month]],1)</f>
        <v>#NUM!</v>
      </c>
    </row>
    <row r="78256" spans="31:31">
      <c r="AE78256" s="56" t="e">
        <f>DATE(Table2[[#This Row],[Year]],Table2[[#This Row],[Month]],1)</f>
        <v>#NUM!</v>
      </c>
    </row>
    <row r="78257" spans="31:31">
      <c r="AE78257" s="56" t="e">
        <f>DATE(Table2[[#This Row],[Year]],Table2[[#This Row],[Month]],1)</f>
        <v>#NUM!</v>
      </c>
    </row>
    <row r="78258" spans="31:31">
      <c r="AE78258" s="56" t="e">
        <f>DATE(Table2[[#This Row],[Year]],Table2[[#This Row],[Month]],1)</f>
        <v>#NUM!</v>
      </c>
    </row>
    <row r="78259" spans="31:31">
      <c r="AE78259" s="56" t="e">
        <f>DATE(Table2[[#This Row],[Year]],Table2[[#This Row],[Month]],1)</f>
        <v>#NUM!</v>
      </c>
    </row>
    <row r="78260" spans="31:31">
      <c r="AE78260" s="56" t="e">
        <f>DATE(Table2[[#This Row],[Year]],Table2[[#This Row],[Month]],1)</f>
        <v>#NUM!</v>
      </c>
    </row>
    <row r="78261" spans="31:31">
      <c r="AE78261" s="56" t="e">
        <f>DATE(Table2[[#This Row],[Year]],Table2[[#This Row],[Month]],1)</f>
        <v>#NUM!</v>
      </c>
    </row>
    <row r="78262" spans="31:31">
      <c r="AE78262" s="56" t="e">
        <f>DATE(Table2[[#This Row],[Year]],Table2[[#This Row],[Month]],1)</f>
        <v>#NUM!</v>
      </c>
    </row>
    <row r="78263" spans="31:31">
      <c r="AE78263" s="56" t="e">
        <f>DATE(Table2[[#This Row],[Year]],Table2[[#This Row],[Month]],1)</f>
        <v>#NUM!</v>
      </c>
    </row>
    <row r="78264" spans="31:31">
      <c r="AE78264" s="56" t="e">
        <f>DATE(Table2[[#This Row],[Year]],Table2[[#This Row],[Month]],1)</f>
        <v>#NUM!</v>
      </c>
    </row>
    <row r="78265" spans="31:31">
      <c r="AE78265" s="56" t="e">
        <f>DATE(Table2[[#This Row],[Year]],Table2[[#This Row],[Month]],1)</f>
        <v>#NUM!</v>
      </c>
    </row>
    <row r="78266" spans="31:31">
      <c r="AE78266" s="56" t="e">
        <f>DATE(Table2[[#This Row],[Year]],Table2[[#This Row],[Month]],1)</f>
        <v>#NUM!</v>
      </c>
    </row>
    <row r="78267" spans="31:31">
      <c r="AE78267" s="56" t="e">
        <f>DATE(Table2[[#This Row],[Year]],Table2[[#This Row],[Month]],1)</f>
        <v>#NUM!</v>
      </c>
    </row>
    <row r="78268" spans="31:31">
      <c r="AE78268" s="56" t="e">
        <f>DATE(Table2[[#This Row],[Year]],Table2[[#This Row],[Month]],1)</f>
        <v>#NUM!</v>
      </c>
    </row>
    <row r="78269" spans="31:31">
      <c r="AE78269" s="56" t="e">
        <f>DATE(Table2[[#This Row],[Year]],Table2[[#This Row],[Month]],1)</f>
        <v>#NUM!</v>
      </c>
    </row>
    <row r="78270" spans="31:31">
      <c r="AE78270" s="56" t="e">
        <f>DATE(Table2[[#This Row],[Year]],Table2[[#This Row],[Month]],1)</f>
        <v>#NUM!</v>
      </c>
    </row>
    <row r="78271" spans="31:31">
      <c r="AE78271" s="56" t="e">
        <f>DATE(Table2[[#This Row],[Year]],Table2[[#This Row],[Month]],1)</f>
        <v>#NUM!</v>
      </c>
    </row>
    <row r="78272" spans="31:31">
      <c r="AE78272" s="56" t="e">
        <f>DATE(Table2[[#This Row],[Year]],Table2[[#This Row],[Month]],1)</f>
        <v>#NUM!</v>
      </c>
    </row>
    <row r="78273" spans="31:31">
      <c r="AE78273" s="56" t="e">
        <f>DATE(Table2[[#This Row],[Year]],Table2[[#This Row],[Month]],1)</f>
        <v>#NUM!</v>
      </c>
    </row>
    <row r="78274" spans="31:31">
      <c r="AE78274" s="56" t="e">
        <f>DATE(Table2[[#This Row],[Year]],Table2[[#This Row],[Month]],1)</f>
        <v>#NUM!</v>
      </c>
    </row>
    <row r="78275" spans="31:31">
      <c r="AE78275" s="56" t="e">
        <f>DATE(Table2[[#This Row],[Year]],Table2[[#This Row],[Month]],1)</f>
        <v>#NUM!</v>
      </c>
    </row>
    <row r="78276" spans="31:31">
      <c r="AE78276" s="56" t="e">
        <f>DATE(Table2[[#This Row],[Year]],Table2[[#This Row],[Month]],1)</f>
        <v>#NUM!</v>
      </c>
    </row>
    <row r="78277" spans="31:31">
      <c r="AE78277" s="56" t="e">
        <f>DATE(Table2[[#This Row],[Year]],Table2[[#This Row],[Month]],1)</f>
        <v>#NUM!</v>
      </c>
    </row>
    <row r="78278" spans="31:31">
      <c r="AE78278" s="56" t="e">
        <f>DATE(Table2[[#This Row],[Year]],Table2[[#This Row],[Month]],1)</f>
        <v>#NUM!</v>
      </c>
    </row>
    <row r="78279" spans="31:31">
      <c r="AE78279" s="56" t="e">
        <f>DATE(Table2[[#This Row],[Year]],Table2[[#This Row],[Month]],1)</f>
        <v>#NUM!</v>
      </c>
    </row>
    <row r="78280" spans="31:31">
      <c r="AE78280" s="56" t="e">
        <f>DATE(Table2[[#This Row],[Year]],Table2[[#This Row],[Month]],1)</f>
        <v>#NUM!</v>
      </c>
    </row>
    <row r="78281" spans="31:31">
      <c r="AE78281" s="56" t="e">
        <f>DATE(Table2[[#This Row],[Year]],Table2[[#This Row],[Month]],1)</f>
        <v>#NUM!</v>
      </c>
    </row>
    <row r="78282" spans="31:31">
      <c r="AE78282" s="56" t="e">
        <f>DATE(Table2[[#This Row],[Year]],Table2[[#This Row],[Month]],1)</f>
        <v>#NUM!</v>
      </c>
    </row>
    <row r="78283" spans="31:31">
      <c r="AE78283" s="56" t="e">
        <f>DATE(Table2[[#This Row],[Year]],Table2[[#This Row],[Month]],1)</f>
        <v>#NUM!</v>
      </c>
    </row>
    <row r="78284" spans="31:31">
      <c r="AE78284" s="56" t="e">
        <f>DATE(Table2[[#This Row],[Year]],Table2[[#This Row],[Month]],1)</f>
        <v>#NUM!</v>
      </c>
    </row>
    <row r="78285" spans="31:31">
      <c r="AE78285" s="56" t="e">
        <f>DATE(Table2[[#This Row],[Year]],Table2[[#This Row],[Month]],1)</f>
        <v>#NUM!</v>
      </c>
    </row>
    <row r="78286" spans="31:31">
      <c r="AE78286" s="56" t="e">
        <f>DATE(Table2[[#This Row],[Year]],Table2[[#This Row],[Month]],1)</f>
        <v>#NUM!</v>
      </c>
    </row>
    <row r="78287" spans="31:31">
      <c r="AE78287" s="56" t="e">
        <f>DATE(Table2[[#This Row],[Year]],Table2[[#This Row],[Month]],1)</f>
        <v>#NUM!</v>
      </c>
    </row>
    <row r="78288" spans="31:31">
      <c r="AE78288" s="56" t="e">
        <f>DATE(Table2[[#This Row],[Year]],Table2[[#This Row],[Month]],1)</f>
        <v>#NUM!</v>
      </c>
    </row>
    <row r="78289" spans="31:31">
      <c r="AE78289" s="56" t="e">
        <f>DATE(Table2[[#This Row],[Year]],Table2[[#This Row],[Month]],1)</f>
        <v>#NUM!</v>
      </c>
    </row>
    <row r="78290" spans="31:31">
      <c r="AE78290" s="56" t="e">
        <f>DATE(Table2[[#This Row],[Year]],Table2[[#This Row],[Month]],1)</f>
        <v>#NUM!</v>
      </c>
    </row>
    <row r="78291" spans="31:31">
      <c r="AE78291" s="56" t="e">
        <f>DATE(Table2[[#This Row],[Year]],Table2[[#This Row],[Month]],1)</f>
        <v>#NUM!</v>
      </c>
    </row>
    <row r="78292" spans="31:31">
      <c r="AE78292" s="56" t="e">
        <f>DATE(Table2[[#This Row],[Year]],Table2[[#This Row],[Month]],1)</f>
        <v>#NUM!</v>
      </c>
    </row>
    <row r="78293" spans="31:31">
      <c r="AE78293" s="56" t="e">
        <f>DATE(Table2[[#This Row],[Year]],Table2[[#This Row],[Month]],1)</f>
        <v>#NUM!</v>
      </c>
    </row>
    <row r="78294" spans="31:31">
      <c r="AE78294" s="56" t="e">
        <f>DATE(Table2[[#This Row],[Year]],Table2[[#This Row],[Month]],1)</f>
        <v>#NUM!</v>
      </c>
    </row>
    <row r="78295" spans="31:31">
      <c r="AE78295" s="56" t="e">
        <f>DATE(Table2[[#This Row],[Year]],Table2[[#This Row],[Month]],1)</f>
        <v>#NUM!</v>
      </c>
    </row>
    <row r="78296" spans="31:31">
      <c r="AE78296" s="56" t="e">
        <f>DATE(Table2[[#This Row],[Year]],Table2[[#This Row],[Month]],1)</f>
        <v>#NUM!</v>
      </c>
    </row>
    <row r="78297" spans="31:31">
      <c r="AE78297" s="56" t="e">
        <f>DATE(Table2[[#This Row],[Year]],Table2[[#This Row],[Month]],1)</f>
        <v>#NUM!</v>
      </c>
    </row>
    <row r="78298" spans="31:31">
      <c r="AE78298" s="56" t="e">
        <f>DATE(Table2[[#This Row],[Year]],Table2[[#This Row],[Month]],1)</f>
        <v>#NUM!</v>
      </c>
    </row>
    <row r="78299" spans="31:31">
      <c r="AE78299" s="56" t="e">
        <f>DATE(Table2[[#This Row],[Year]],Table2[[#This Row],[Month]],1)</f>
        <v>#NUM!</v>
      </c>
    </row>
    <row r="78300" spans="31:31">
      <c r="AE78300" s="56" t="e">
        <f>DATE(Table2[[#This Row],[Year]],Table2[[#This Row],[Month]],1)</f>
        <v>#NUM!</v>
      </c>
    </row>
    <row r="78301" spans="31:31">
      <c r="AE78301" s="56" t="e">
        <f>DATE(Table2[[#This Row],[Year]],Table2[[#This Row],[Month]],1)</f>
        <v>#NUM!</v>
      </c>
    </row>
    <row r="78302" spans="31:31">
      <c r="AE78302" s="56" t="e">
        <f>DATE(Table2[[#This Row],[Year]],Table2[[#This Row],[Month]],1)</f>
        <v>#NUM!</v>
      </c>
    </row>
    <row r="78303" spans="31:31">
      <c r="AE78303" s="56" t="e">
        <f>DATE(Table2[[#This Row],[Year]],Table2[[#This Row],[Month]],1)</f>
        <v>#NUM!</v>
      </c>
    </row>
    <row r="78304" spans="31:31">
      <c r="AE78304" s="56" t="e">
        <f>DATE(Table2[[#This Row],[Year]],Table2[[#This Row],[Month]],1)</f>
        <v>#NUM!</v>
      </c>
    </row>
    <row r="78305" spans="31:31">
      <c r="AE78305" s="56" t="e">
        <f>DATE(Table2[[#This Row],[Year]],Table2[[#This Row],[Month]],1)</f>
        <v>#NUM!</v>
      </c>
    </row>
    <row r="78306" spans="31:31">
      <c r="AE78306" s="56" t="e">
        <f>DATE(Table2[[#This Row],[Year]],Table2[[#This Row],[Month]],1)</f>
        <v>#NUM!</v>
      </c>
    </row>
    <row r="78307" spans="31:31">
      <c r="AE78307" s="56" t="e">
        <f>DATE(Table2[[#This Row],[Year]],Table2[[#This Row],[Month]],1)</f>
        <v>#NUM!</v>
      </c>
    </row>
    <row r="78308" spans="31:31">
      <c r="AE78308" s="56" t="e">
        <f>DATE(Table2[[#This Row],[Year]],Table2[[#This Row],[Month]],1)</f>
        <v>#NUM!</v>
      </c>
    </row>
    <row r="78309" spans="31:31">
      <c r="AE78309" s="56" t="e">
        <f>DATE(Table2[[#This Row],[Year]],Table2[[#This Row],[Month]],1)</f>
        <v>#NUM!</v>
      </c>
    </row>
    <row r="78310" spans="31:31">
      <c r="AE78310" s="56" t="e">
        <f>DATE(Table2[[#This Row],[Year]],Table2[[#This Row],[Month]],1)</f>
        <v>#NUM!</v>
      </c>
    </row>
    <row r="78311" spans="31:31">
      <c r="AE78311" s="56" t="e">
        <f>DATE(Table2[[#This Row],[Year]],Table2[[#This Row],[Month]],1)</f>
        <v>#NUM!</v>
      </c>
    </row>
    <row r="78312" spans="31:31">
      <c r="AE78312" s="56" t="e">
        <f>DATE(Table2[[#This Row],[Year]],Table2[[#This Row],[Month]],1)</f>
        <v>#NUM!</v>
      </c>
    </row>
    <row r="78313" spans="31:31">
      <c r="AE78313" s="56" t="e">
        <f>DATE(Table2[[#This Row],[Year]],Table2[[#This Row],[Month]],1)</f>
        <v>#NUM!</v>
      </c>
    </row>
    <row r="78314" spans="31:31">
      <c r="AE78314" s="56" t="e">
        <f>DATE(Table2[[#This Row],[Year]],Table2[[#This Row],[Month]],1)</f>
        <v>#NUM!</v>
      </c>
    </row>
    <row r="78315" spans="31:31">
      <c r="AE78315" s="56" t="e">
        <f>DATE(Table2[[#This Row],[Year]],Table2[[#This Row],[Month]],1)</f>
        <v>#NUM!</v>
      </c>
    </row>
    <row r="78316" spans="31:31">
      <c r="AE78316" s="56" t="e">
        <f>DATE(Table2[[#This Row],[Year]],Table2[[#This Row],[Month]],1)</f>
        <v>#NUM!</v>
      </c>
    </row>
    <row r="78317" spans="31:31">
      <c r="AE78317" s="56" t="e">
        <f>DATE(Table2[[#This Row],[Year]],Table2[[#This Row],[Month]],1)</f>
        <v>#NUM!</v>
      </c>
    </row>
    <row r="78318" spans="31:31">
      <c r="AE78318" s="56" t="e">
        <f>DATE(Table2[[#This Row],[Year]],Table2[[#This Row],[Month]],1)</f>
        <v>#NUM!</v>
      </c>
    </row>
    <row r="78319" spans="31:31">
      <c r="AE78319" s="56" t="e">
        <f>DATE(Table2[[#This Row],[Year]],Table2[[#This Row],[Month]],1)</f>
        <v>#NUM!</v>
      </c>
    </row>
    <row r="78320" spans="31:31">
      <c r="AE78320" s="56" t="e">
        <f>DATE(Table2[[#This Row],[Year]],Table2[[#This Row],[Month]],1)</f>
        <v>#NUM!</v>
      </c>
    </row>
    <row r="78321" spans="31:31">
      <c r="AE78321" s="56" t="e">
        <f>DATE(Table2[[#This Row],[Year]],Table2[[#This Row],[Month]],1)</f>
        <v>#NUM!</v>
      </c>
    </row>
    <row r="78322" spans="31:31">
      <c r="AE78322" s="56" t="e">
        <f>DATE(Table2[[#This Row],[Year]],Table2[[#This Row],[Month]],1)</f>
        <v>#NUM!</v>
      </c>
    </row>
    <row r="78323" spans="31:31">
      <c r="AE78323" s="56" t="e">
        <f>DATE(Table2[[#This Row],[Year]],Table2[[#This Row],[Month]],1)</f>
        <v>#NUM!</v>
      </c>
    </row>
    <row r="78324" spans="31:31">
      <c r="AE78324" s="56" t="e">
        <f>DATE(Table2[[#This Row],[Year]],Table2[[#This Row],[Month]],1)</f>
        <v>#NUM!</v>
      </c>
    </row>
    <row r="78325" spans="31:31">
      <c r="AE78325" s="56" t="e">
        <f>DATE(Table2[[#This Row],[Year]],Table2[[#This Row],[Month]],1)</f>
        <v>#NUM!</v>
      </c>
    </row>
    <row r="78326" spans="31:31">
      <c r="AE78326" s="56" t="e">
        <f>DATE(Table2[[#This Row],[Year]],Table2[[#This Row],[Month]],1)</f>
        <v>#NUM!</v>
      </c>
    </row>
    <row r="78327" spans="31:31">
      <c r="AE78327" s="56" t="e">
        <f>DATE(Table2[[#This Row],[Year]],Table2[[#This Row],[Month]],1)</f>
        <v>#NUM!</v>
      </c>
    </row>
    <row r="78328" spans="31:31">
      <c r="AE78328" s="56" t="e">
        <f>DATE(Table2[[#This Row],[Year]],Table2[[#This Row],[Month]],1)</f>
        <v>#NUM!</v>
      </c>
    </row>
    <row r="78329" spans="31:31">
      <c r="AE78329" s="56" t="e">
        <f>DATE(Table2[[#This Row],[Year]],Table2[[#This Row],[Month]],1)</f>
        <v>#NUM!</v>
      </c>
    </row>
    <row r="78330" spans="31:31">
      <c r="AE78330" s="56" t="e">
        <f>DATE(Table2[[#This Row],[Year]],Table2[[#This Row],[Month]],1)</f>
        <v>#NUM!</v>
      </c>
    </row>
    <row r="78331" spans="31:31">
      <c r="AE78331" s="56" t="e">
        <f>DATE(Table2[[#This Row],[Year]],Table2[[#This Row],[Month]],1)</f>
        <v>#NUM!</v>
      </c>
    </row>
    <row r="78332" spans="31:31">
      <c r="AE78332" s="56" t="e">
        <f>DATE(Table2[[#This Row],[Year]],Table2[[#This Row],[Month]],1)</f>
        <v>#NUM!</v>
      </c>
    </row>
    <row r="78333" spans="31:31">
      <c r="AE78333" s="56" t="e">
        <f>DATE(Table2[[#This Row],[Year]],Table2[[#This Row],[Month]],1)</f>
        <v>#NUM!</v>
      </c>
    </row>
    <row r="78334" spans="31:31">
      <c r="AE78334" s="56" t="e">
        <f>DATE(Table2[[#This Row],[Year]],Table2[[#This Row],[Month]],1)</f>
        <v>#NUM!</v>
      </c>
    </row>
    <row r="78335" spans="31:31">
      <c r="AE78335" s="56" t="e">
        <f>DATE(Table2[[#This Row],[Year]],Table2[[#This Row],[Month]],1)</f>
        <v>#NUM!</v>
      </c>
    </row>
    <row r="78336" spans="31:31">
      <c r="AE78336" s="56" t="e">
        <f>DATE(Table2[[#This Row],[Year]],Table2[[#This Row],[Month]],1)</f>
        <v>#NUM!</v>
      </c>
    </row>
    <row r="78337" spans="31:31">
      <c r="AE78337" s="56" t="e">
        <f>DATE(Table2[[#This Row],[Year]],Table2[[#This Row],[Month]],1)</f>
        <v>#NUM!</v>
      </c>
    </row>
    <row r="78338" spans="31:31">
      <c r="AE78338" s="56" t="e">
        <f>DATE(Table2[[#This Row],[Year]],Table2[[#This Row],[Month]],1)</f>
        <v>#NUM!</v>
      </c>
    </row>
    <row r="78339" spans="31:31">
      <c r="AE78339" s="56" t="e">
        <f>DATE(Table2[[#This Row],[Year]],Table2[[#This Row],[Month]],1)</f>
        <v>#NUM!</v>
      </c>
    </row>
    <row r="78340" spans="31:31">
      <c r="AE78340" s="56" t="e">
        <f>DATE(Table2[[#This Row],[Year]],Table2[[#This Row],[Month]],1)</f>
        <v>#NUM!</v>
      </c>
    </row>
    <row r="78341" spans="31:31">
      <c r="AE78341" s="56" t="e">
        <f>DATE(Table2[[#This Row],[Year]],Table2[[#This Row],[Month]],1)</f>
        <v>#NUM!</v>
      </c>
    </row>
    <row r="78342" spans="31:31">
      <c r="AE78342" s="56" t="e">
        <f>DATE(Table2[[#This Row],[Year]],Table2[[#This Row],[Month]],1)</f>
        <v>#NUM!</v>
      </c>
    </row>
    <row r="78343" spans="31:31">
      <c r="AE78343" s="56" t="e">
        <f>DATE(Table2[[#This Row],[Year]],Table2[[#This Row],[Month]],1)</f>
        <v>#NUM!</v>
      </c>
    </row>
    <row r="78344" spans="31:31">
      <c r="AE78344" s="56" t="e">
        <f>DATE(Table2[[#This Row],[Year]],Table2[[#This Row],[Month]],1)</f>
        <v>#NUM!</v>
      </c>
    </row>
    <row r="78345" spans="31:31">
      <c r="AE78345" s="56" t="e">
        <f>DATE(Table2[[#This Row],[Year]],Table2[[#This Row],[Month]],1)</f>
        <v>#NUM!</v>
      </c>
    </row>
    <row r="78346" spans="31:31">
      <c r="AE78346" s="56" t="e">
        <f>DATE(Table2[[#This Row],[Year]],Table2[[#This Row],[Month]],1)</f>
        <v>#NUM!</v>
      </c>
    </row>
    <row r="78347" spans="31:31">
      <c r="AE78347" s="56" t="e">
        <f>DATE(Table2[[#This Row],[Year]],Table2[[#This Row],[Month]],1)</f>
        <v>#NUM!</v>
      </c>
    </row>
    <row r="78348" spans="31:31">
      <c r="AE78348" s="56" t="e">
        <f>DATE(Table2[[#This Row],[Year]],Table2[[#This Row],[Month]],1)</f>
        <v>#NUM!</v>
      </c>
    </row>
    <row r="78349" spans="31:31">
      <c r="AE78349" s="56" t="e">
        <f>DATE(Table2[[#This Row],[Year]],Table2[[#This Row],[Month]],1)</f>
        <v>#NUM!</v>
      </c>
    </row>
    <row r="78350" spans="31:31">
      <c r="AE78350" s="56" t="e">
        <f>DATE(Table2[[#This Row],[Year]],Table2[[#This Row],[Month]],1)</f>
        <v>#NUM!</v>
      </c>
    </row>
    <row r="78351" spans="31:31">
      <c r="AE78351" s="56" t="e">
        <f>DATE(Table2[[#This Row],[Year]],Table2[[#This Row],[Month]],1)</f>
        <v>#NUM!</v>
      </c>
    </row>
    <row r="78352" spans="31:31">
      <c r="AE78352" s="56" t="e">
        <f>DATE(Table2[[#This Row],[Year]],Table2[[#This Row],[Month]],1)</f>
        <v>#NUM!</v>
      </c>
    </row>
    <row r="78353" spans="31:31">
      <c r="AE78353" s="56" t="e">
        <f>DATE(Table2[[#This Row],[Year]],Table2[[#This Row],[Month]],1)</f>
        <v>#NUM!</v>
      </c>
    </row>
    <row r="78354" spans="31:31">
      <c r="AE78354" s="56" t="e">
        <f>DATE(Table2[[#This Row],[Year]],Table2[[#This Row],[Month]],1)</f>
        <v>#NUM!</v>
      </c>
    </row>
    <row r="78355" spans="31:31">
      <c r="AE78355" s="56" t="e">
        <f>DATE(Table2[[#This Row],[Year]],Table2[[#This Row],[Month]],1)</f>
        <v>#NUM!</v>
      </c>
    </row>
    <row r="78356" spans="31:31">
      <c r="AE78356" s="56" t="e">
        <f>DATE(Table2[[#This Row],[Year]],Table2[[#This Row],[Month]],1)</f>
        <v>#NUM!</v>
      </c>
    </row>
    <row r="78357" spans="31:31">
      <c r="AE78357" s="56" t="e">
        <f>DATE(Table2[[#This Row],[Year]],Table2[[#This Row],[Month]],1)</f>
        <v>#NUM!</v>
      </c>
    </row>
    <row r="78358" spans="31:31">
      <c r="AE78358" s="56" t="e">
        <f>DATE(Table2[[#This Row],[Year]],Table2[[#This Row],[Month]],1)</f>
        <v>#NUM!</v>
      </c>
    </row>
    <row r="78359" spans="31:31">
      <c r="AE78359" s="56" t="e">
        <f>DATE(Table2[[#This Row],[Year]],Table2[[#This Row],[Month]],1)</f>
        <v>#NUM!</v>
      </c>
    </row>
    <row r="78360" spans="31:31">
      <c r="AE78360" s="56" t="e">
        <f>DATE(Table2[[#This Row],[Year]],Table2[[#This Row],[Month]],1)</f>
        <v>#NUM!</v>
      </c>
    </row>
    <row r="78361" spans="31:31">
      <c r="AE78361" s="56" t="e">
        <f>DATE(Table2[[#This Row],[Year]],Table2[[#This Row],[Month]],1)</f>
        <v>#NUM!</v>
      </c>
    </row>
    <row r="78362" spans="31:31">
      <c r="AE78362" s="56" t="e">
        <f>DATE(Table2[[#This Row],[Year]],Table2[[#This Row],[Month]],1)</f>
        <v>#NUM!</v>
      </c>
    </row>
    <row r="78363" spans="31:31">
      <c r="AE78363" s="56" t="e">
        <f>DATE(Table2[[#This Row],[Year]],Table2[[#This Row],[Month]],1)</f>
        <v>#NUM!</v>
      </c>
    </row>
    <row r="78364" spans="31:31">
      <c r="AE78364" s="56" t="e">
        <f>DATE(Table2[[#This Row],[Year]],Table2[[#This Row],[Month]],1)</f>
        <v>#NUM!</v>
      </c>
    </row>
    <row r="78365" spans="31:31">
      <c r="AE78365" s="56" t="e">
        <f>DATE(Table2[[#This Row],[Year]],Table2[[#This Row],[Month]],1)</f>
        <v>#NUM!</v>
      </c>
    </row>
    <row r="78366" spans="31:31">
      <c r="AE78366" s="56" t="e">
        <f>DATE(Table2[[#This Row],[Year]],Table2[[#This Row],[Month]],1)</f>
        <v>#NUM!</v>
      </c>
    </row>
    <row r="78367" spans="31:31">
      <c r="AE78367" s="56" t="e">
        <f>DATE(Table2[[#This Row],[Year]],Table2[[#This Row],[Month]],1)</f>
        <v>#NUM!</v>
      </c>
    </row>
    <row r="78368" spans="31:31">
      <c r="AE78368" s="56" t="e">
        <f>DATE(Table2[[#This Row],[Year]],Table2[[#This Row],[Month]],1)</f>
        <v>#NUM!</v>
      </c>
    </row>
    <row r="78369" spans="31:31">
      <c r="AE78369" s="56" t="e">
        <f>DATE(Table2[[#This Row],[Year]],Table2[[#This Row],[Month]],1)</f>
        <v>#NUM!</v>
      </c>
    </row>
    <row r="78370" spans="31:31">
      <c r="AE78370" s="56" t="e">
        <f>DATE(Table2[[#This Row],[Year]],Table2[[#This Row],[Month]],1)</f>
        <v>#NUM!</v>
      </c>
    </row>
    <row r="78371" spans="31:31">
      <c r="AE78371" s="56" t="e">
        <f>DATE(Table2[[#This Row],[Year]],Table2[[#This Row],[Month]],1)</f>
        <v>#NUM!</v>
      </c>
    </row>
    <row r="78372" spans="31:31">
      <c r="AE78372" s="56" t="e">
        <f>DATE(Table2[[#This Row],[Year]],Table2[[#This Row],[Month]],1)</f>
        <v>#NUM!</v>
      </c>
    </row>
    <row r="78373" spans="31:31">
      <c r="AE78373" s="56" t="e">
        <f>DATE(Table2[[#This Row],[Year]],Table2[[#This Row],[Month]],1)</f>
        <v>#NUM!</v>
      </c>
    </row>
    <row r="78374" spans="31:31">
      <c r="AE78374" s="56" t="e">
        <f>DATE(Table2[[#This Row],[Year]],Table2[[#This Row],[Month]],1)</f>
        <v>#NUM!</v>
      </c>
    </row>
    <row r="78375" spans="31:31">
      <c r="AE78375" s="56" t="e">
        <f>DATE(Table2[[#This Row],[Year]],Table2[[#This Row],[Month]],1)</f>
        <v>#NUM!</v>
      </c>
    </row>
    <row r="78376" spans="31:31">
      <c r="AE78376" s="56" t="e">
        <f>DATE(Table2[[#This Row],[Year]],Table2[[#This Row],[Month]],1)</f>
        <v>#NUM!</v>
      </c>
    </row>
    <row r="78377" spans="31:31">
      <c r="AE78377" s="56" t="e">
        <f>DATE(Table2[[#This Row],[Year]],Table2[[#This Row],[Month]],1)</f>
        <v>#NUM!</v>
      </c>
    </row>
    <row r="78378" spans="31:31">
      <c r="AE78378" s="56" t="e">
        <f>DATE(Table2[[#This Row],[Year]],Table2[[#This Row],[Month]],1)</f>
        <v>#NUM!</v>
      </c>
    </row>
    <row r="78379" spans="31:31">
      <c r="AE78379" s="56" t="e">
        <f>DATE(Table2[[#This Row],[Year]],Table2[[#This Row],[Month]],1)</f>
        <v>#NUM!</v>
      </c>
    </row>
    <row r="78380" spans="31:31">
      <c r="AE78380" s="56" t="e">
        <f>DATE(Table2[[#This Row],[Year]],Table2[[#This Row],[Month]],1)</f>
        <v>#NUM!</v>
      </c>
    </row>
    <row r="78381" spans="31:31">
      <c r="AE78381" s="56" t="e">
        <f>DATE(Table2[[#This Row],[Year]],Table2[[#This Row],[Month]],1)</f>
        <v>#NUM!</v>
      </c>
    </row>
    <row r="78382" spans="31:31">
      <c r="AE78382" s="56" t="e">
        <f>DATE(Table2[[#This Row],[Year]],Table2[[#This Row],[Month]],1)</f>
        <v>#NUM!</v>
      </c>
    </row>
    <row r="78383" spans="31:31">
      <c r="AE78383" s="56" t="e">
        <f>DATE(Table2[[#This Row],[Year]],Table2[[#This Row],[Month]],1)</f>
        <v>#NUM!</v>
      </c>
    </row>
    <row r="78384" spans="31:31">
      <c r="AE78384" s="56" t="e">
        <f>DATE(Table2[[#This Row],[Year]],Table2[[#This Row],[Month]],1)</f>
        <v>#NUM!</v>
      </c>
    </row>
    <row r="78385" spans="31:31">
      <c r="AE78385" s="56" t="e">
        <f>DATE(Table2[[#This Row],[Year]],Table2[[#This Row],[Month]],1)</f>
        <v>#NUM!</v>
      </c>
    </row>
    <row r="78386" spans="31:31">
      <c r="AE78386" s="56" t="e">
        <f>DATE(Table2[[#This Row],[Year]],Table2[[#This Row],[Month]],1)</f>
        <v>#NUM!</v>
      </c>
    </row>
    <row r="78387" spans="31:31">
      <c r="AE78387" s="56" t="e">
        <f>DATE(Table2[[#This Row],[Year]],Table2[[#This Row],[Month]],1)</f>
        <v>#NUM!</v>
      </c>
    </row>
    <row r="78388" spans="31:31">
      <c r="AE78388" s="56" t="e">
        <f>DATE(Table2[[#This Row],[Year]],Table2[[#This Row],[Month]],1)</f>
        <v>#NUM!</v>
      </c>
    </row>
    <row r="78389" spans="31:31">
      <c r="AE78389" s="56" t="e">
        <f>DATE(Table2[[#This Row],[Year]],Table2[[#This Row],[Month]],1)</f>
        <v>#NUM!</v>
      </c>
    </row>
    <row r="78390" spans="31:31">
      <c r="AE78390" s="56" t="e">
        <f>DATE(Table2[[#This Row],[Year]],Table2[[#This Row],[Month]],1)</f>
        <v>#NUM!</v>
      </c>
    </row>
    <row r="78391" spans="31:31">
      <c r="AE78391" s="56" t="e">
        <f>DATE(Table2[[#This Row],[Year]],Table2[[#This Row],[Month]],1)</f>
        <v>#NUM!</v>
      </c>
    </row>
    <row r="78392" spans="31:31">
      <c r="AE78392" s="56" t="e">
        <f>DATE(Table2[[#This Row],[Year]],Table2[[#This Row],[Month]],1)</f>
        <v>#NUM!</v>
      </c>
    </row>
    <row r="78393" spans="31:31">
      <c r="AE78393" s="56" t="e">
        <f>DATE(Table2[[#This Row],[Year]],Table2[[#This Row],[Month]],1)</f>
        <v>#NUM!</v>
      </c>
    </row>
    <row r="78394" spans="31:31">
      <c r="AE78394" s="56" t="e">
        <f>DATE(Table2[[#This Row],[Year]],Table2[[#This Row],[Month]],1)</f>
        <v>#NUM!</v>
      </c>
    </row>
    <row r="78395" spans="31:31">
      <c r="AE78395" s="56" t="e">
        <f>DATE(Table2[[#This Row],[Year]],Table2[[#This Row],[Month]],1)</f>
        <v>#NUM!</v>
      </c>
    </row>
    <row r="78396" spans="31:31">
      <c r="AE78396" s="56" t="e">
        <f>DATE(Table2[[#This Row],[Year]],Table2[[#This Row],[Month]],1)</f>
        <v>#NUM!</v>
      </c>
    </row>
    <row r="78397" spans="31:31">
      <c r="AE78397" s="56" t="e">
        <f>DATE(Table2[[#This Row],[Year]],Table2[[#This Row],[Month]],1)</f>
        <v>#NUM!</v>
      </c>
    </row>
    <row r="78398" spans="31:31">
      <c r="AE78398" s="56" t="e">
        <f>DATE(Table2[[#This Row],[Year]],Table2[[#This Row],[Month]],1)</f>
        <v>#NUM!</v>
      </c>
    </row>
    <row r="78399" spans="31:31">
      <c r="AE78399" s="56" t="e">
        <f>DATE(Table2[[#This Row],[Year]],Table2[[#This Row],[Month]],1)</f>
        <v>#NUM!</v>
      </c>
    </row>
    <row r="78400" spans="31:31">
      <c r="AE78400" s="56" t="e">
        <f>DATE(Table2[[#This Row],[Year]],Table2[[#This Row],[Month]],1)</f>
        <v>#NUM!</v>
      </c>
    </row>
    <row r="78401" spans="31:31">
      <c r="AE78401" s="56" t="e">
        <f>DATE(Table2[[#This Row],[Year]],Table2[[#This Row],[Month]],1)</f>
        <v>#NUM!</v>
      </c>
    </row>
    <row r="78402" spans="31:31">
      <c r="AE78402" s="56" t="e">
        <f>DATE(Table2[[#This Row],[Year]],Table2[[#This Row],[Month]],1)</f>
        <v>#NUM!</v>
      </c>
    </row>
    <row r="78403" spans="31:31">
      <c r="AE78403" s="56" t="e">
        <f>DATE(Table2[[#This Row],[Year]],Table2[[#This Row],[Month]],1)</f>
        <v>#NUM!</v>
      </c>
    </row>
    <row r="78404" spans="31:31">
      <c r="AE78404" s="56" t="e">
        <f>DATE(Table2[[#This Row],[Year]],Table2[[#This Row],[Month]],1)</f>
        <v>#NUM!</v>
      </c>
    </row>
    <row r="78405" spans="31:31">
      <c r="AE78405" s="56" t="e">
        <f>DATE(Table2[[#This Row],[Year]],Table2[[#This Row],[Month]],1)</f>
        <v>#NUM!</v>
      </c>
    </row>
    <row r="78406" spans="31:31">
      <c r="AE78406" s="56" t="e">
        <f>DATE(Table2[[#This Row],[Year]],Table2[[#This Row],[Month]],1)</f>
        <v>#NUM!</v>
      </c>
    </row>
    <row r="78407" spans="31:31">
      <c r="AE78407" s="56" t="e">
        <f>DATE(Table2[[#This Row],[Year]],Table2[[#This Row],[Month]],1)</f>
        <v>#NUM!</v>
      </c>
    </row>
    <row r="78408" spans="31:31">
      <c r="AE78408" s="56" t="e">
        <f>DATE(Table2[[#This Row],[Year]],Table2[[#This Row],[Month]],1)</f>
        <v>#NUM!</v>
      </c>
    </row>
    <row r="78409" spans="31:31">
      <c r="AE78409" s="56" t="e">
        <f>DATE(Table2[[#This Row],[Year]],Table2[[#This Row],[Month]],1)</f>
        <v>#NUM!</v>
      </c>
    </row>
    <row r="78410" spans="31:31">
      <c r="AE78410" s="56" t="e">
        <f>DATE(Table2[[#This Row],[Year]],Table2[[#This Row],[Month]],1)</f>
        <v>#NUM!</v>
      </c>
    </row>
    <row r="78411" spans="31:31">
      <c r="AE78411" s="56" t="e">
        <f>DATE(Table2[[#This Row],[Year]],Table2[[#This Row],[Month]],1)</f>
        <v>#NUM!</v>
      </c>
    </row>
    <row r="78412" spans="31:31">
      <c r="AE78412" s="56" t="e">
        <f>DATE(Table2[[#This Row],[Year]],Table2[[#This Row],[Month]],1)</f>
        <v>#NUM!</v>
      </c>
    </row>
    <row r="78413" spans="31:31">
      <c r="AE78413" s="56" t="e">
        <f>DATE(Table2[[#This Row],[Year]],Table2[[#This Row],[Month]],1)</f>
        <v>#NUM!</v>
      </c>
    </row>
    <row r="78414" spans="31:31">
      <c r="AE78414" s="56" t="e">
        <f>DATE(Table2[[#This Row],[Year]],Table2[[#This Row],[Month]],1)</f>
        <v>#NUM!</v>
      </c>
    </row>
    <row r="78415" spans="31:31">
      <c r="AE78415" s="56" t="e">
        <f>DATE(Table2[[#This Row],[Year]],Table2[[#This Row],[Month]],1)</f>
        <v>#NUM!</v>
      </c>
    </row>
    <row r="78416" spans="31:31">
      <c r="AE78416" s="56" t="e">
        <f>DATE(Table2[[#This Row],[Year]],Table2[[#This Row],[Month]],1)</f>
        <v>#NUM!</v>
      </c>
    </row>
    <row r="78417" spans="31:31">
      <c r="AE78417" s="56" t="e">
        <f>DATE(Table2[[#This Row],[Year]],Table2[[#This Row],[Month]],1)</f>
        <v>#NUM!</v>
      </c>
    </row>
    <row r="78418" spans="31:31">
      <c r="AE78418" s="56" t="e">
        <f>DATE(Table2[[#This Row],[Year]],Table2[[#This Row],[Month]],1)</f>
        <v>#NUM!</v>
      </c>
    </row>
    <row r="78419" spans="31:31">
      <c r="AE78419" s="56" t="e">
        <f>DATE(Table2[[#This Row],[Year]],Table2[[#This Row],[Month]],1)</f>
        <v>#NUM!</v>
      </c>
    </row>
    <row r="78420" spans="31:31">
      <c r="AE78420" s="56" t="e">
        <f>DATE(Table2[[#This Row],[Year]],Table2[[#This Row],[Month]],1)</f>
        <v>#NUM!</v>
      </c>
    </row>
    <row r="78421" spans="31:31">
      <c r="AE78421" s="56" t="e">
        <f>DATE(Table2[[#This Row],[Year]],Table2[[#This Row],[Month]],1)</f>
        <v>#NUM!</v>
      </c>
    </row>
    <row r="78422" spans="31:31">
      <c r="AE78422" s="56" t="e">
        <f>DATE(Table2[[#This Row],[Year]],Table2[[#This Row],[Month]],1)</f>
        <v>#NUM!</v>
      </c>
    </row>
    <row r="78423" spans="31:31">
      <c r="AE78423" s="56" t="e">
        <f>DATE(Table2[[#This Row],[Year]],Table2[[#This Row],[Month]],1)</f>
        <v>#NUM!</v>
      </c>
    </row>
    <row r="78424" spans="31:31">
      <c r="AE78424" s="56" t="e">
        <f>DATE(Table2[[#This Row],[Year]],Table2[[#This Row],[Month]],1)</f>
        <v>#NUM!</v>
      </c>
    </row>
    <row r="78425" spans="31:31">
      <c r="AE78425" s="56" t="e">
        <f>DATE(Table2[[#This Row],[Year]],Table2[[#This Row],[Month]],1)</f>
        <v>#NUM!</v>
      </c>
    </row>
    <row r="78426" spans="31:31">
      <c r="AE78426" s="56" t="e">
        <f>DATE(Table2[[#This Row],[Year]],Table2[[#This Row],[Month]],1)</f>
        <v>#NUM!</v>
      </c>
    </row>
    <row r="78427" spans="31:31">
      <c r="AE78427" s="56" t="e">
        <f>DATE(Table2[[#This Row],[Year]],Table2[[#This Row],[Month]],1)</f>
        <v>#NUM!</v>
      </c>
    </row>
    <row r="78428" spans="31:31">
      <c r="AE78428" s="56" t="e">
        <f>DATE(Table2[[#This Row],[Year]],Table2[[#This Row],[Month]],1)</f>
        <v>#NUM!</v>
      </c>
    </row>
    <row r="78429" spans="31:31">
      <c r="AE78429" s="56" t="e">
        <f>DATE(Table2[[#This Row],[Year]],Table2[[#This Row],[Month]],1)</f>
        <v>#NUM!</v>
      </c>
    </row>
    <row r="78430" spans="31:31">
      <c r="AE78430" s="56" t="e">
        <f>DATE(Table2[[#This Row],[Year]],Table2[[#This Row],[Month]],1)</f>
        <v>#NUM!</v>
      </c>
    </row>
    <row r="78431" spans="31:31">
      <c r="AE78431" s="56" t="e">
        <f>DATE(Table2[[#This Row],[Year]],Table2[[#This Row],[Month]],1)</f>
        <v>#NUM!</v>
      </c>
    </row>
    <row r="78432" spans="31:31">
      <c r="AE78432" s="56" t="e">
        <f>DATE(Table2[[#This Row],[Year]],Table2[[#This Row],[Month]],1)</f>
        <v>#NUM!</v>
      </c>
    </row>
    <row r="78433" spans="31:31">
      <c r="AE78433" s="56" t="e">
        <f>DATE(Table2[[#This Row],[Year]],Table2[[#This Row],[Month]],1)</f>
        <v>#NUM!</v>
      </c>
    </row>
    <row r="78434" spans="31:31">
      <c r="AE78434" s="56" t="e">
        <f>DATE(Table2[[#This Row],[Year]],Table2[[#This Row],[Month]],1)</f>
        <v>#NUM!</v>
      </c>
    </row>
    <row r="78435" spans="31:31">
      <c r="AE78435" s="56" t="e">
        <f>DATE(Table2[[#This Row],[Year]],Table2[[#This Row],[Month]],1)</f>
        <v>#NUM!</v>
      </c>
    </row>
    <row r="78436" spans="31:31">
      <c r="AE78436" s="56" t="e">
        <f>DATE(Table2[[#This Row],[Year]],Table2[[#This Row],[Month]],1)</f>
        <v>#NUM!</v>
      </c>
    </row>
    <row r="78437" spans="31:31">
      <c r="AE78437" s="56" t="e">
        <f>DATE(Table2[[#This Row],[Year]],Table2[[#This Row],[Month]],1)</f>
        <v>#NUM!</v>
      </c>
    </row>
    <row r="78438" spans="31:31">
      <c r="AE78438" s="56" t="e">
        <f>DATE(Table2[[#This Row],[Year]],Table2[[#This Row],[Month]],1)</f>
        <v>#NUM!</v>
      </c>
    </row>
    <row r="78439" spans="31:31">
      <c r="AE78439" s="56" t="e">
        <f>DATE(Table2[[#This Row],[Year]],Table2[[#This Row],[Month]],1)</f>
        <v>#NUM!</v>
      </c>
    </row>
    <row r="78440" spans="31:31">
      <c r="AE78440" s="56" t="e">
        <f>DATE(Table2[[#This Row],[Year]],Table2[[#This Row],[Month]],1)</f>
        <v>#NUM!</v>
      </c>
    </row>
    <row r="78441" spans="31:31">
      <c r="AE78441" s="56" t="e">
        <f>DATE(Table2[[#This Row],[Year]],Table2[[#This Row],[Month]],1)</f>
        <v>#NUM!</v>
      </c>
    </row>
    <row r="78442" spans="31:31">
      <c r="AE78442" s="56" t="e">
        <f>DATE(Table2[[#This Row],[Year]],Table2[[#This Row],[Month]],1)</f>
        <v>#NUM!</v>
      </c>
    </row>
    <row r="78443" spans="31:31">
      <c r="AE78443" s="56" t="e">
        <f>DATE(Table2[[#This Row],[Year]],Table2[[#This Row],[Month]],1)</f>
        <v>#NUM!</v>
      </c>
    </row>
    <row r="78444" spans="31:31">
      <c r="AE78444" s="56" t="e">
        <f>DATE(Table2[[#This Row],[Year]],Table2[[#This Row],[Month]],1)</f>
        <v>#NUM!</v>
      </c>
    </row>
    <row r="78445" spans="31:31">
      <c r="AE78445" s="56" t="e">
        <f>DATE(Table2[[#This Row],[Year]],Table2[[#This Row],[Month]],1)</f>
        <v>#NUM!</v>
      </c>
    </row>
    <row r="78446" spans="31:31">
      <c r="AE78446" s="56" t="e">
        <f>DATE(Table2[[#This Row],[Year]],Table2[[#This Row],[Month]],1)</f>
        <v>#NUM!</v>
      </c>
    </row>
    <row r="78447" spans="31:31">
      <c r="AE78447" s="56" t="e">
        <f>DATE(Table2[[#This Row],[Year]],Table2[[#This Row],[Month]],1)</f>
        <v>#NUM!</v>
      </c>
    </row>
    <row r="78448" spans="31:31">
      <c r="AE78448" s="56" t="e">
        <f>DATE(Table2[[#This Row],[Year]],Table2[[#This Row],[Month]],1)</f>
        <v>#NUM!</v>
      </c>
    </row>
    <row r="78449" spans="31:31">
      <c r="AE78449" s="56" t="e">
        <f>DATE(Table2[[#This Row],[Year]],Table2[[#This Row],[Month]],1)</f>
        <v>#NUM!</v>
      </c>
    </row>
    <row r="78450" spans="31:31">
      <c r="AE78450" s="56" t="e">
        <f>DATE(Table2[[#This Row],[Year]],Table2[[#This Row],[Month]],1)</f>
        <v>#NUM!</v>
      </c>
    </row>
    <row r="78451" spans="31:31">
      <c r="AE78451" s="56" t="e">
        <f>DATE(Table2[[#This Row],[Year]],Table2[[#This Row],[Month]],1)</f>
        <v>#NUM!</v>
      </c>
    </row>
    <row r="78452" spans="31:31">
      <c r="AE78452" s="56" t="e">
        <f>DATE(Table2[[#This Row],[Year]],Table2[[#This Row],[Month]],1)</f>
        <v>#NUM!</v>
      </c>
    </row>
    <row r="78453" spans="31:31">
      <c r="AE78453" s="56" t="e">
        <f>DATE(Table2[[#This Row],[Year]],Table2[[#This Row],[Month]],1)</f>
        <v>#NUM!</v>
      </c>
    </row>
    <row r="78454" spans="31:31">
      <c r="AE78454" s="56" t="e">
        <f>DATE(Table2[[#This Row],[Year]],Table2[[#This Row],[Month]],1)</f>
        <v>#NUM!</v>
      </c>
    </row>
    <row r="78455" spans="31:31">
      <c r="AE78455" s="56" t="e">
        <f>DATE(Table2[[#This Row],[Year]],Table2[[#This Row],[Month]],1)</f>
        <v>#NUM!</v>
      </c>
    </row>
    <row r="78456" spans="31:31">
      <c r="AE78456" s="56" t="e">
        <f>DATE(Table2[[#This Row],[Year]],Table2[[#This Row],[Month]],1)</f>
        <v>#NUM!</v>
      </c>
    </row>
    <row r="78457" spans="31:31">
      <c r="AE78457" s="56" t="e">
        <f>DATE(Table2[[#This Row],[Year]],Table2[[#This Row],[Month]],1)</f>
        <v>#NUM!</v>
      </c>
    </row>
    <row r="78458" spans="31:31">
      <c r="AE78458" s="56" t="e">
        <f>DATE(Table2[[#This Row],[Year]],Table2[[#This Row],[Month]],1)</f>
        <v>#NUM!</v>
      </c>
    </row>
    <row r="78459" spans="31:31">
      <c r="AE78459" s="56" t="e">
        <f>DATE(Table2[[#This Row],[Year]],Table2[[#This Row],[Month]],1)</f>
        <v>#NUM!</v>
      </c>
    </row>
    <row r="78460" spans="31:31">
      <c r="AE78460" s="56" t="e">
        <f>DATE(Table2[[#This Row],[Year]],Table2[[#This Row],[Month]],1)</f>
        <v>#NUM!</v>
      </c>
    </row>
    <row r="78461" spans="31:31">
      <c r="AE78461" s="56" t="e">
        <f>DATE(Table2[[#This Row],[Year]],Table2[[#This Row],[Month]],1)</f>
        <v>#NUM!</v>
      </c>
    </row>
    <row r="78462" spans="31:31">
      <c r="AE78462" s="56" t="e">
        <f>DATE(Table2[[#This Row],[Year]],Table2[[#This Row],[Month]],1)</f>
        <v>#NUM!</v>
      </c>
    </row>
    <row r="78463" spans="31:31">
      <c r="AE78463" s="56" t="e">
        <f>DATE(Table2[[#This Row],[Year]],Table2[[#This Row],[Month]],1)</f>
        <v>#NUM!</v>
      </c>
    </row>
    <row r="78464" spans="31:31">
      <c r="AE78464" s="56" t="e">
        <f>DATE(Table2[[#This Row],[Year]],Table2[[#This Row],[Month]],1)</f>
        <v>#NUM!</v>
      </c>
    </row>
    <row r="78465" spans="31:31">
      <c r="AE78465" s="56" t="e">
        <f>DATE(Table2[[#This Row],[Year]],Table2[[#This Row],[Month]],1)</f>
        <v>#NUM!</v>
      </c>
    </row>
    <row r="78466" spans="31:31">
      <c r="AE78466" s="56" t="e">
        <f>DATE(Table2[[#This Row],[Year]],Table2[[#This Row],[Month]],1)</f>
        <v>#NUM!</v>
      </c>
    </row>
    <row r="78467" spans="31:31">
      <c r="AE78467" s="56" t="e">
        <f>DATE(Table2[[#This Row],[Year]],Table2[[#This Row],[Month]],1)</f>
        <v>#NUM!</v>
      </c>
    </row>
    <row r="78468" spans="31:31">
      <c r="AE78468" s="56" t="e">
        <f>DATE(Table2[[#This Row],[Year]],Table2[[#This Row],[Month]],1)</f>
        <v>#NUM!</v>
      </c>
    </row>
    <row r="78469" spans="31:31">
      <c r="AE78469" s="56" t="e">
        <f>DATE(Table2[[#This Row],[Year]],Table2[[#This Row],[Month]],1)</f>
        <v>#NUM!</v>
      </c>
    </row>
    <row r="78470" spans="31:31">
      <c r="AE78470" s="56" t="e">
        <f>DATE(Table2[[#This Row],[Year]],Table2[[#This Row],[Month]],1)</f>
        <v>#NUM!</v>
      </c>
    </row>
    <row r="78471" spans="31:31">
      <c r="AE78471" s="56" t="e">
        <f>DATE(Table2[[#This Row],[Year]],Table2[[#This Row],[Month]],1)</f>
        <v>#NUM!</v>
      </c>
    </row>
    <row r="78472" spans="31:31">
      <c r="AE78472" s="56" t="e">
        <f>DATE(Table2[[#This Row],[Year]],Table2[[#This Row],[Month]],1)</f>
        <v>#NUM!</v>
      </c>
    </row>
    <row r="78473" spans="31:31">
      <c r="AE78473" s="56" t="e">
        <f>DATE(Table2[[#This Row],[Year]],Table2[[#This Row],[Month]],1)</f>
        <v>#NUM!</v>
      </c>
    </row>
    <row r="78474" spans="31:31">
      <c r="AE78474" s="56" t="e">
        <f>DATE(Table2[[#This Row],[Year]],Table2[[#This Row],[Month]],1)</f>
        <v>#NUM!</v>
      </c>
    </row>
    <row r="78475" spans="31:31">
      <c r="AE78475" s="56" t="e">
        <f>DATE(Table2[[#This Row],[Year]],Table2[[#This Row],[Month]],1)</f>
        <v>#NUM!</v>
      </c>
    </row>
    <row r="78476" spans="31:31">
      <c r="AE78476" s="56" t="e">
        <f>DATE(Table2[[#This Row],[Year]],Table2[[#This Row],[Month]],1)</f>
        <v>#NUM!</v>
      </c>
    </row>
    <row r="78477" spans="31:31">
      <c r="AE78477" s="56" t="e">
        <f>DATE(Table2[[#This Row],[Year]],Table2[[#This Row],[Month]],1)</f>
        <v>#NUM!</v>
      </c>
    </row>
    <row r="78478" spans="31:31">
      <c r="AE78478" s="56" t="e">
        <f>DATE(Table2[[#This Row],[Year]],Table2[[#This Row],[Month]],1)</f>
        <v>#NUM!</v>
      </c>
    </row>
    <row r="78479" spans="31:31">
      <c r="AE78479" s="56" t="e">
        <f>DATE(Table2[[#This Row],[Year]],Table2[[#This Row],[Month]],1)</f>
        <v>#NUM!</v>
      </c>
    </row>
    <row r="78480" spans="31:31">
      <c r="AE78480" s="56" t="e">
        <f>DATE(Table2[[#This Row],[Year]],Table2[[#This Row],[Month]],1)</f>
        <v>#NUM!</v>
      </c>
    </row>
    <row r="78481" spans="31:31">
      <c r="AE78481" s="56" t="e">
        <f>DATE(Table2[[#This Row],[Year]],Table2[[#This Row],[Month]],1)</f>
        <v>#NUM!</v>
      </c>
    </row>
    <row r="78482" spans="31:31">
      <c r="AE78482" s="56" t="e">
        <f>DATE(Table2[[#This Row],[Year]],Table2[[#This Row],[Month]],1)</f>
        <v>#NUM!</v>
      </c>
    </row>
    <row r="78483" spans="31:31">
      <c r="AE78483" s="56" t="e">
        <f>DATE(Table2[[#This Row],[Year]],Table2[[#This Row],[Month]],1)</f>
        <v>#NUM!</v>
      </c>
    </row>
    <row r="78484" spans="31:31">
      <c r="AE78484" s="56" t="e">
        <f>DATE(Table2[[#This Row],[Year]],Table2[[#This Row],[Month]],1)</f>
        <v>#NUM!</v>
      </c>
    </row>
    <row r="78485" spans="31:31">
      <c r="AE78485" s="56" t="e">
        <f>DATE(Table2[[#This Row],[Year]],Table2[[#This Row],[Month]],1)</f>
        <v>#NUM!</v>
      </c>
    </row>
    <row r="78486" spans="31:31">
      <c r="AE78486" s="56" t="e">
        <f>DATE(Table2[[#This Row],[Year]],Table2[[#This Row],[Month]],1)</f>
        <v>#NUM!</v>
      </c>
    </row>
    <row r="78487" spans="31:31">
      <c r="AE78487" s="56" t="e">
        <f>DATE(Table2[[#This Row],[Year]],Table2[[#This Row],[Month]],1)</f>
        <v>#NUM!</v>
      </c>
    </row>
    <row r="78488" spans="31:31">
      <c r="AE78488" s="56" t="e">
        <f>DATE(Table2[[#This Row],[Year]],Table2[[#This Row],[Month]],1)</f>
        <v>#NUM!</v>
      </c>
    </row>
    <row r="78489" spans="31:31">
      <c r="AE78489" s="56" t="e">
        <f>DATE(Table2[[#This Row],[Year]],Table2[[#This Row],[Month]],1)</f>
        <v>#NUM!</v>
      </c>
    </row>
    <row r="78490" spans="31:31">
      <c r="AE78490" s="56" t="e">
        <f>DATE(Table2[[#This Row],[Year]],Table2[[#This Row],[Month]],1)</f>
        <v>#NUM!</v>
      </c>
    </row>
    <row r="78491" spans="31:31">
      <c r="AE78491" s="56" t="e">
        <f>DATE(Table2[[#This Row],[Year]],Table2[[#This Row],[Month]],1)</f>
        <v>#NUM!</v>
      </c>
    </row>
    <row r="78492" spans="31:31">
      <c r="AE78492" s="56" t="e">
        <f>DATE(Table2[[#This Row],[Year]],Table2[[#This Row],[Month]],1)</f>
        <v>#NUM!</v>
      </c>
    </row>
    <row r="78493" spans="31:31">
      <c r="AE78493" s="56" t="e">
        <f>DATE(Table2[[#This Row],[Year]],Table2[[#This Row],[Month]],1)</f>
        <v>#NUM!</v>
      </c>
    </row>
    <row r="78494" spans="31:31">
      <c r="AE78494" s="56" t="e">
        <f>DATE(Table2[[#This Row],[Year]],Table2[[#This Row],[Month]],1)</f>
        <v>#NUM!</v>
      </c>
    </row>
    <row r="78495" spans="31:31">
      <c r="AE78495" s="56" t="e">
        <f>DATE(Table2[[#This Row],[Year]],Table2[[#This Row],[Month]],1)</f>
        <v>#NUM!</v>
      </c>
    </row>
    <row r="78496" spans="31:31">
      <c r="AE78496" s="56" t="e">
        <f>DATE(Table2[[#This Row],[Year]],Table2[[#This Row],[Month]],1)</f>
        <v>#NUM!</v>
      </c>
    </row>
    <row r="78497" spans="31:31">
      <c r="AE78497" s="56" t="e">
        <f>DATE(Table2[[#This Row],[Year]],Table2[[#This Row],[Month]],1)</f>
        <v>#NUM!</v>
      </c>
    </row>
    <row r="78498" spans="31:31">
      <c r="AE78498" s="56" t="e">
        <f>DATE(Table2[[#This Row],[Year]],Table2[[#This Row],[Month]],1)</f>
        <v>#NUM!</v>
      </c>
    </row>
    <row r="78499" spans="31:31">
      <c r="AE78499" s="56" t="e">
        <f>DATE(Table2[[#This Row],[Year]],Table2[[#This Row],[Month]],1)</f>
        <v>#NUM!</v>
      </c>
    </row>
    <row r="78500" spans="31:31">
      <c r="AE78500" s="56" t="e">
        <f>DATE(Table2[[#This Row],[Year]],Table2[[#This Row],[Month]],1)</f>
        <v>#NUM!</v>
      </c>
    </row>
    <row r="78501" spans="31:31">
      <c r="AE78501" s="56" t="e">
        <f>DATE(Table2[[#This Row],[Year]],Table2[[#This Row],[Month]],1)</f>
        <v>#NUM!</v>
      </c>
    </row>
    <row r="78502" spans="31:31">
      <c r="AE78502" s="56" t="e">
        <f>DATE(Table2[[#This Row],[Year]],Table2[[#This Row],[Month]],1)</f>
        <v>#NUM!</v>
      </c>
    </row>
    <row r="78503" spans="31:31">
      <c r="AE78503" s="56" t="e">
        <f>DATE(Table2[[#This Row],[Year]],Table2[[#This Row],[Month]],1)</f>
        <v>#NUM!</v>
      </c>
    </row>
    <row r="78504" spans="31:31">
      <c r="AE78504" s="56" t="e">
        <f>DATE(Table2[[#This Row],[Year]],Table2[[#This Row],[Month]],1)</f>
        <v>#NUM!</v>
      </c>
    </row>
    <row r="78505" spans="31:31">
      <c r="AE78505" s="56" t="e">
        <f>DATE(Table2[[#This Row],[Year]],Table2[[#This Row],[Month]],1)</f>
        <v>#NUM!</v>
      </c>
    </row>
    <row r="78506" spans="31:31">
      <c r="AE78506" s="56" t="e">
        <f>DATE(Table2[[#This Row],[Year]],Table2[[#This Row],[Month]],1)</f>
        <v>#NUM!</v>
      </c>
    </row>
    <row r="78507" spans="31:31">
      <c r="AE78507" s="56" t="e">
        <f>DATE(Table2[[#This Row],[Year]],Table2[[#This Row],[Month]],1)</f>
        <v>#NUM!</v>
      </c>
    </row>
    <row r="78508" spans="31:31">
      <c r="AE78508" s="56" t="e">
        <f>DATE(Table2[[#This Row],[Year]],Table2[[#This Row],[Month]],1)</f>
        <v>#NUM!</v>
      </c>
    </row>
    <row r="78509" spans="31:31">
      <c r="AE78509" s="56" t="e">
        <f>DATE(Table2[[#This Row],[Year]],Table2[[#This Row],[Month]],1)</f>
        <v>#NUM!</v>
      </c>
    </row>
    <row r="78510" spans="31:31">
      <c r="AE78510" s="56" t="e">
        <f>DATE(Table2[[#This Row],[Year]],Table2[[#This Row],[Month]],1)</f>
        <v>#NUM!</v>
      </c>
    </row>
    <row r="78511" spans="31:31">
      <c r="AE78511" s="56" t="e">
        <f>DATE(Table2[[#This Row],[Year]],Table2[[#This Row],[Month]],1)</f>
        <v>#NUM!</v>
      </c>
    </row>
    <row r="78512" spans="31:31">
      <c r="AE78512" s="56" t="e">
        <f>DATE(Table2[[#This Row],[Year]],Table2[[#This Row],[Month]],1)</f>
        <v>#NUM!</v>
      </c>
    </row>
    <row r="78513" spans="31:31">
      <c r="AE78513" s="56" t="e">
        <f>DATE(Table2[[#This Row],[Year]],Table2[[#This Row],[Month]],1)</f>
        <v>#NUM!</v>
      </c>
    </row>
    <row r="78514" spans="31:31">
      <c r="AE78514" s="56" t="e">
        <f>DATE(Table2[[#This Row],[Year]],Table2[[#This Row],[Month]],1)</f>
        <v>#NUM!</v>
      </c>
    </row>
    <row r="78515" spans="31:31">
      <c r="AE78515" s="56" t="e">
        <f>DATE(Table2[[#This Row],[Year]],Table2[[#This Row],[Month]],1)</f>
        <v>#NUM!</v>
      </c>
    </row>
    <row r="78516" spans="31:31">
      <c r="AE78516" s="56" t="e">
        <f>DATE(Table2[[#This Row],[Year]],Table2[[#This Row],[Month]],1)</f>
        <v>#NUM!</v>
      </c>
    </row>
    <row r="78517" spans="31:31">
      <c r="AE78517" s="56" t="e">
        <f>DATE(Table2[[#This Row],[Year]],Table2[[#This Row],[Month]],1)</f>
        <v>#NUM!</v>
      </c>
    </row>
    <row r="78518" spans="31:31">
      <c r="AE78518" s="56" t="e">
        <f>DATE(Table2[[#This Row],[Year]],Table2[[#This Row],[Month]],1)</f>
        <v>#NUM!</v>
      </c>
    </row>
    <row r="78519" spans="31:31">
      <c r="AE78519" s="56" t="e">
        <f>DATE(Table2[[#This Row],[Year]],Table2[[#This Row],[Month]],1)</f>
        <v>#NUM!</v>
      </c>
    </row>
    <row r="78520" spans="31:31">
      <c r="AE78520" s="56" t="e">
        <f>DATE(Table2[[#This Row],[Year]],Table2[[#This Row],[Month]],1)</f>
        <v>#NUM!</v>
      </c>
    </row>
    <row r="78521" spans="31:31">
      <c r="AE78521" s="56" t="e">
        <f>DATE(Table2[[#This Row],[Year]],Table2[[#This Row],[Month]],1)</f>
        <v>#NUM!</v>
      </c>
    </row>
    <row r="78522" spans="31:31">
      <c r="AE78522" s="56" t="e">
        <f>DATE(Table2[[#This Row],[Year]],Table2[[#This Row],[Month]],1)</f>
        <v>#NUM!</v>
      </c>
    </row>
    <row r="78523" spans="31:31">
      <c r="AE78523" s="56" t="e">
        <f>DATE(Table2[[#This Row],[Year]],Table2[[#This Row],[Month]],1)</f>
        <v>#NUM!</v>
      </c>
    </row>
    <row r="78524" spans="31:31">
      <c r="AE78524" s="56" t="e">
        <f>DATE(Table2[[#This Row],[Year]],Table2[[#This Row],[Month]],1)</f>
        <v>#NUM!</v>
      </c>
    </row>
    <row r="78525" spans="31:31">
      <c r="AE78525" s="56" t="e">
        <f>DATE(Table2[[#This Row],[Year]],Table2[[#This Row],[Month]],1)</f>
        <v>#NUM!</v>
      </c>
    </row>
    <row r="78526" spans="31:31">
      <c r="AE78526" s="56" t="e">
        <f>DATE(Table2[[#This Row],[Year]],Table2[[#This Row],[Month]],1)</f>
        <v>#NUM!</v>
      </c>
    </row>
    <row r="78527" spans="31:31">
      <c r="AE78527" s="56" t="e">
        <f>DATE(Table2[[#This Row],[Year]],Table2[[#This Row],[Month]],1)</f>
        <v>#NUM!</v>
      </c>
    </row>
    <row r="78528" spans="31:31">
      <c r="AE78528" s="56" t="e">
        <f>DATE(Table2[[#This Row],[Year]],Table2[[#This Row],[Month]],1)</f>
        <v>#NUM!</v>
      </c>
    </row>
    <row r="78529" spans="31:31">
      <c r="AE78529" s="56" t="e">
        <f>DATE(Table2[[#This Row],[Year]],Table2[[#This Row],[Month]],1)</f>
        <v>#NUM!</v>
      </c>
    </row>
    <row r="78530" spans="31:31">
      <c r="AE78530" s="56" t="e">
        <f>DATE(Table2[[#This Row],[Year]],Table2[[#This Row],[Month]],1)</f>
        <v>#NUM!</v>
      </c>
    </row>
    <row r="78531" spans="31:31">
      <c r="AE78531" s="56" t="e">
        <f>DATE(Table2[[#This Row],[Year]],Table2[[#This Row],[Month]],1)</f>
        <v>#NUM!</v>
      </c>
    </row>
    <row r="78532" spans="31:31">
      <c r="AE78532" s="56" t="e">
        <f>DATE(Table2[[#This Row],[Year]],Table2[[#This Row],[Month]],1)</f>
        <v>#NUM!</v>
      </c>
    </row>
    <row r="78533" spans="31:31">
      <c r="AE78533" s="56" t="e">
        <f>DATE(Table2[[#This Row],[Year]],Table2[[#This Row],[Month]],1)</f>
        <v>#NUM!</v>
      </c>
    </row>
    <row r="78534" spans="31:31">
      <c r="AE78534" s="56" t="e">
        <f>DATE(Table2[[#This Row],[Year]],Table2[[#This Row],[Month]],1)</f>
        <v>#NUM!</v>
      </c>
    </row>
    <row r="78535" spans="31:31">
      <c r="AE78535" s="56" t="e">
        <f>DATE(Table2[[#This Row],[Year]],Table2[[#This Row],[Month]],1)</f>
        <v>#NUM!</v>
      </c>
    </row>
    <row r="78536" spans="31:31">
      <c r="AE78536" s="56" t="e">
        <f>DATE(Table2[[#This Row],[Year]],Table2[[#This Row],[Month]],1)</f>
        <v>#NUM!</v>
      </c>
    </row>
    <row r="78537" spans="31:31">
      <c r="AE78537" s="56" t="e">
        <f>DATE(Table2[[#This Row],[Year]],Table2[[#This Row],[Month]],1)</f>
        <v>#NUM!</v>
      </c>
    </row>
    <row r="78538" spans="31:31">
      <c r="AE78538" s="56" t="e">
        <f>DATE(Table2[[#This Row],[Year]],Table2[[#This Row],[Month]],1)</f>
        <v>#NUM!</v>
      </c>
    </row>
    <row r="78539" spans="31:31">
      <c r="AE78539" s="56" t="e">
        <f>DATE(Table2[[#This Row],[Year]],Table2[[#This Row],[Month]],1)</f>
        <v>#NUM!</v>
      </c>
    </row>
    <row r="78540" spans="31:31">
      <c r="AE78540" s="56" t="e">
        <f>DATE(Table2[[#This Row],[Year]],Table2[[#This Row],[Month]],1)</f>
        <v>#NUM!</v>
      </c>
    </row>
    <row r="78541" spans="31:31">
      <c r="AE78541" s="56" t="e">
        <f>DATE(Table2[[#This Row],[Year]],Table2[[#This Row],[Month]],1)</f>
        <v>#NUM!</v>
      </c>
    </row>
    <row r="78542" spans="31:31">
      <c r="AE78542" s="56" t="e">
        <f>DATE(Table2[[#This Row],[Year]],Table2[[#This Row],[Month]],1)</f>
        <v>#NUM!</v>
      </c>
    </row>
    <row r="78543" spans="31:31">
      <c r="AE78543" s="56" t="e">
        <f>DATE(Table2[[#This Row],[Year]],Table2[[#This Row],[Month]],1)</f>
        <v>#NUM!</v>
      </c>
    </row>
    <row r="78544" spans="31:31">
      <c r="AE78544" s="56" t="e">
        <f>DATE(Table2[[#This Row],[Year]],Table2[[#This Row],[Month]],1)</f>
        <v>#NUM!</v>
      </c>
    </row>
    <row r="78545" spans="31:31">
      <c r="AE78545" s="56" t="e">
        <f>DATE(Table2[[#This Row],[Year]],Table2[[#This Row],[Month]],1)</f>
        <v>#NUM!</v>
      </c>
    </row>
    <row r="78546" spans="31:31">
      <c r="AE78546" s="56" t="e">
        <f>DATE(Table2[[#This Row],[Year]],Table2[[#This Row],[Month]],1)</f>
        <v>#NUM!</v>
      </c>
    </row>
    <row r="78547" spans="31:31">
      <c r="AE78547" s="56" t="e">
        <f>DATE(Table2[[#This Row],[Year]],Table2[[#This Row],[Month]],1)</f>
        <v>#NUM!</v>
      </c>
    </row>
    <row r="78548" spans="31:31">
      <c r="AE78548" s="56" t="e">
        <f>DATE(Table2[[#This Row],[Year]],Table2[[#This Row],[Month]],1)</f>
        <v>#NUM!</v>
      </c>
    </row>
    <row r="78549" spans="31:31">
      <c r="AE78549" s="56" t="e">
        <f>DATE(Table2[[#This Row],[Year]],Table2[[#This Row],[Month]],1)</f>
        <v>#NUM!</v>
      </c>
    </row>
    <row r="78550" spans="31:31">
      <c r="AE78550" s="56" t="e">
        <f>DATE(Table2[[#This Row],[Year]],Table2[[#This Row],[Month]],1)</f>
        <v>#NUM!</v>
      </c>
    </row>
    <row r="78551" spans="31:31">
      <c r="AE78551" s="56" t="e">
        <f>DATE(Table2[[#This Row],[Year]],Table2[[#This Row],[Month]],1)</f>
        <v>#NUM!</v>
      </c>
    </row>
    <row r="78552" spans="31:31">
      <c r="AE78552" s="56" t="e">
        <f>DATE(Table2[[#This Row],[Year]],Table2[[#This Row],[Month]],1)</f>
        <v>#NUM!</v>
      </c>
    </row>
    <row r="78553" spans="31:31">
      <c r="AE78553" s="56" t="e">
        <f>DATE(Table2[[#This Row],[Year]],Table2[[#This Row],[Month]],1)</f>
        <v>#NUM!</v>
      </c>
    </row>
    <row r="78554" spans="31:31">
      <c r="AE78554" s="56" t="e">
        <f>DATE(Table2[[#This Row],[Year]],Table2[[#This Row],[Month]],1)</f>
        <v>#NUM!</v>
      </c>
    </row>
    <row r="78555" spans="31:31">
      <c r="AE78555" s="56" t="e">
        <f>DATE(Table2[[#This Row],[Year]],Table2[[#This Row],[Month]],1)</f>
        <v>#NUM!</v>
      </c>
    </row>
    <row r="78556" spans="31:31">
      <c r="AE78556" s="56" t="e">
        <f>DATE(Table2[[#This Row],[Year]],Table2[[#This Row],[Month]],1)</f>
        <v>#NUM!</v>
      </c>
    </row>
    <row r="78557" spans="31:31">
      <c r="AE78557" s="56" t="e">
        <f>DATE(Table2[[#This Row],[Year]],Table2[[#This Row],[Month]],1)</f>
        <v>#NUM!</v>
      </c>
    </row>
    <row r="78558" spans="31:31">
      <c r="AE78558" s="56" t="e">
        <f>DATE(Table2[[#This Row],[Year]],Table2[[#This Row],[Month]],1)</f>
        <v>#NUM!</v>
      </c>
    </row>
    <row r="78559" spans="31:31">
      <c r="AE78559" s="56" t="e">
        <f>DATE(Table2[[#This Row],[Year]],Table2[[#This Row],[Month]],1)</f>
        <v>#NUM!</v>
      </c>
    </row>
    <row r="78560" spans="31:31">
      <c r="AE78560" s="56" t="e">
        <f>DATE(Table2[[#This Row],[Year]],Table2[[#This Row],[Month]],1)</f>
        <v>#NUM!</v>
      </c>
    </row>
    <row r="78561" spans="31:31">
      <c r="AE78561" s="56" t="e">
        <f>DATE(Table2[[#This Row],[Year]],Table2[[#This Row],[Month]],1)</f>
        <v>#NUM!</v>
      </c>
    </row>
    <row r="78562" spans="31:31">
      <c r="AE78562" s="56" t="e">
        <f>DATE(Table2[[#This Row],[Year]],Table2[[#This Row],[Month]],1)</f>
        <v>#NUM!</v>
      </c>
    </row>
    <row r="78563" spans="31:31">
      <c r="AE78563" s="56" t="e">
        <f>DATE(Table2[[#This Row],[Year]],Table2[[#This Row],[Month]],1)</f>
        <v>#NUM!</v>
      </c>
    </row>
    <row r="78564" spans="31:31">
      <c r="AE78564" s="56" t="e">
        <f>DATE(Table2[[#This Row],[Year]],Table2[[#This Row],[Month]],1)</f>
        <v>#NUM!</v>
      </c>
    </row>
    <row r="78565" spans="31:31">
      <c r="AE78565" s="56" t="e">
        <f>DATE(Table2[[#This Row],[Year]],Table2[[#This Row],[Month]],1)</f>
        <v>#NUM!</v>
      </c>
    </row>
    <row r="78566" spans="31:31">
      <c r="AE78566" s="56" t="e">
        <f>DATE(Table2[[#This Row],[Year]],Table2[[#This Row],[Month]],1)</f>
        <v>#NUM!</v>
      </c>
    </row>
    <row r="78567" spans="31:31">
      <c r="AE78567" s="56" t="e">
        <f>DATE(Table2[[#This Row],[Year]],Table2[[#This Row],[Month]],1)</f>
        <v>#NUM!</v>
      </c>
    </row>
    <row r="78568" spans="31:31">
      <c r="AE78568" s="56" t="e">
        <f>DATE(Table2[[#This Row],[Year]],Table2[[#This Row],[Month]],1)</f>
        <v>#NUM!</v>
      </c>
    </row>
    <row r="78569" spans="31:31">
      <c r="AE78569" s="56" t="e">
        <f>DATE(Table2[[#This Row],[Year]],Table2[[#This Row],[Month]],1)</f>
        <v>#NUM!</v>
      </c>
    </row>
    <row r="78570" spans="31:31">
      <c r="AE78570" s="56" t="e">
        <f>DATE(Table2[[#This Row],[Year]],Table2[[#This Row],[Month]],1)</f>
        <v>#NUM!</v>
      </c>
    </row>
    <row r="78571" spans="31:31">
      <c r="AE78571" s="56" t="e">
        <f>DATE(Table2[[#This Row],[Year]],Table2[[#This Row],[Month]],1)</f>
        <v>#NUM!</v>
      </c>
    </row>
    <row r="78572" spans="31:31">
      <c r="AE78572" s="56" t="e">
        <f>DATE(Table2[[#This Row],[Year]],Table2[[#This Row],[Month]],1)</f>
        <v>#NUM!</v>
      </c>
    </row>
    <row r="78573" spans="31:31">
      <c r="AE78573" s="56" t="e">
        <f>DATE(Table2[[#This Row],[Year]],Table2[[#This Row],[Month]],1)</f>
        <v>#NUM!</v>
      </c>
    </row>
    <row r="78574" spans="31:31">
      <c r="AE78574" s="56" t="e">
        <f>DATE(Table2[[#This Row],[Year]],Table2[[#This Row],[Month]],1)</f>
        <v>#NUM!</v>
      </c>
    </row>
    <row r="78575" spans="31:31">
      <c r="AE78575" s="56" t="e">
        <f>DATE(Table2[[#This Row],[Year]],Table2[[#This Row],[Month]],1)</f>
        <v>#NUM!</v>
      </c>
    </row>
    <row r="78576" spans="31:31">
      <c r="AE78576" s="56" t="e">
        <f>DATE(Table2[[#This Row],[Year]],Table2[[#This Row],[Month]],1)</f>
        <v>#NUM!</v>
      </c>
    </row>
    <row r="78577" spans="31:31">
      <c r="AE78577" s="56" t="e">
        <f>DATE(Table2[[#This Row],[Year]],Table2[[#This Row],[Month]],1)</f>
        <v>#NUM!</v>
      </c>
    </row>
    <row r="78578" spans="31:31">
      <c r="AE78578" s="56" t="e">
        <f>DATE(Table2[[#This Row],[Year]],Table2[[#This Row],[Month]],1)</f>
        <v>#NUM!</v>
      </c>
    </row>
    <row r="78579" spans="31:31">
      <c r="AE78579" s="56" t="e">
        <f>DATE(Table2[[#This Row],[Year]],Table2[[#This Row],[Month]],1)</f>
        <v>#NUM!</v>
      </c>
    </row>
    <row r="78580" spans="31:31">
      <c r="AE78580" s="56" t="e">
        <f>DATE(Table2[[#This Row],[Year]],Table2[[#This Row],[Month]],1)</f>
        <v>#NUM!</v>
      </c>
    </row>
    <row r="78581" spans="31:31">
      <c r="AE78581" s="56" t="e">
        <f>DATE(Table2[[#This Row],[Year]],Table2[[#This Row],[Month]],1)</f>
        <v>#NUM!</v>
      </c>
    </row>
    <row r="78582" spans="31:31">
      <c r="AE78582" s="56" t="e">
        <f>DATE(Table2[[#This Row],[Year]],Table2[[#This Row],[Month]],1)</f>
        <v>#NUM!</v>
      </c>
    </row>
    <row r="78583" spans="31:31">
      <c r="AE78583" s="56" t="e">
        <f>DATE(Table2[[#This Row],[Year]],Table2[[#This Row],[Month]],1)</f>
        <v>#NUM!</v>
      </c>
    </row>
    <row r="78584" spans="31:31">
      <c r="AE78584" s="56" t="e">
        <f>DATE(Table2[[#This Row],[Year]],Table2[[#This Row],[Month]],1)</f>
        <v>#NUM!</v>
      </c>
    </row>
    <row r="78585" spans="31:31">
      <c r="AE78585" s="56" t="e">
        <f>DATE(Table2[[#This Row],[Year]],Table2[[#This Row],[Month]],1)</f>
        <v>#NUM!</v>
      </c>
    </row>
    <row r="78586" spans="31:31">
      <c r="AE78586" s="56" t="e">
        <f>DATE(Table2[[#This Row],[Year]],Table2[[#This Row],[Month]],1)</f>
        <v>#NUM!</v>
      </c>
    </row>
    <row r="78587" spans="31:31">
      <c r="AE78587" s="56" t="e">
        <f>DATE(Table2[[#This Row],[Year]],Table2[[#This Row],[Month]],1)</f>
        <v>#NUM!</v>
      </c>
    </row>
    <row r="78588" spans="31:31">
      <c r="AE78588" s="56" t="e">
        <f>DATE(Table2[[#This Row],[Year]],Table2[[#This Row],[Month]],1)</f>
        <v>#NUM!</v>
      </c>
    </row>
    <row r="78589" spans="31:31">
      <c r="AE78589" s="56" t="e">
        <f>DATE(Table2[[#This Row],[Year]],Table2[[#This Row],[Month]],1)</f>
        <v>#NUM!</v>
      </c>
    </row>
    <row r="78590" spans="31:31">
      <c r="AE78590" s="56" t="e">
        <f>DATE(Table2[[#This Row],[Year]],Table2[[#This Row],[Month]],1)</f>
        <v>#NUM!</v>
      </c>
    </row>
    <row r="78591" spans="31:31">
      <c r="AE78591" s="56" t="e">
        <f>DATE(Table2[[#This Row],[Year]],Table2[[#This Row],[Month]],1)</f>
        <v>#NUM!</v>
      </c>
    </row>
    <row r="78592" spans="31:31">
      <c r="AE78592" s="56" t="e">
        <f>DATE(Table2[[#This Row],[Year]],Table2[[#This Row],[Month]],1)</f>
        <v>#NUM!</v>
      </c>
    </row>
    <row r="78593" spans="31:31">
      <c r="AE78593" s="56" t="e">
        <f>DATE(Table2[[#This Row],[Year]],Table2[[#This Row],[Month]],1)</f>
        <v>#NUM!</v>
      </c>
    </row>
    <row r="78594" spans="31:31">
      <c r="AE78594" s="56" t="e">
        <f>DATE(Table2[[#This Row],[Year]],Table2[[#This Row],[Month]],1)</f>
        <v>#NUM!</v>
      </c>
    </row>
    <row r="78595" spans="31:31">
      <c r="AE78595" s="56" t="e">
        <f>DATE(Table2[[#This Row],[Year]],Table2[[#This Row],[Month]],1)</f>
        <v>#NUM!</v>
      </c>
    </row>
    <row r="78596" spans="31:31">
      <c r="AE78596" s="56" t="e">
        <f>DATE(Table2[[#This Row],[Year]],Table2[[#This Row],[Month]],1)</f>
        <v>#NUM!</v>
      </c>
    </row>
    <row r="78597" spans="31:31">
      <c r="AE78597" s="56" t="e">
        <f>DATE(Table2[[#This Row],[Year]],Table2[[#This Row],[Month]],1)</f>
        <v>#NUM!</v>
      </c>
    </row>
    <row r="78598" spans="31:31">
      <c r="AE78598" s="56" t="e">
        <f>DATE(Table2[[#This Row],[Year]],Table2[[#This Row],[Month]],1)</f>
        <v>#NUM!</v>
      </c>
    </row>
    <row r="78599" spans="31:31">
      <c r="AE78599" s="56" t="e">
        <f>DATE(Table2[[#This Row],[Year]],Table2[[#This Row],[Month]],1)</f>
        <v>#NUM!</v>
      </c>
    </row>
    <row r="78600" spans="31:31">
      <c r="AE78600" s="56" t="e">
        <f>DATE(Table2[[#This Row],[Year]],Table2[[#This Row],[Month]],1)</f>
        <v>#NUM!</v>
      </c>
    </row>
    <row r="78601" spans="31:31">
      <c r="AE78601" s="56" t="e">
        <f>DATE(Table2[[#This Row],[Year]],Table2[[#This Row],[Month]],1)</f>
        <v>#NUM!</v>
      </c>
    </row>
    <row r="78602" spans="31:31">
      <c r="AE78602" s="56" t="e">
        <f>DATE(Table2[[#This Row],[Year]],Table2[[#This Row],[Month]],1)</f>
        <v>#NUM!</v>
      </c>
    </row>
    <row r="78603" spans="31:31">
      <c r="AE78603" s="56" t="e">
        <f>DATE(Table2[[#This Row],[Year]],Table2[[#This Row],[Month]],1)</f>
        <v>#NUM!</v>
      </c>
    </row>
    <row r="78604" spans="31:31">
      <c r="AE78604" s="56" t="e">
        <f>DATE(Table2[[#This Row],[Year]],Table2[[#This Row],[Month]],1)</f>
        <v>#NUM!</v>
      </c>
    </row>
    <row r="78605" spans="31:31">
      <c r="AE78605" s="56" t="e">
        <f>DATE(Table2[[#This Row],[Year]],Table2[[#This Row],[Month]],1)</f>
        <v>#NUM!</v>
      </c>
    </row>
    <row r="78606" spans="31:31">
      <c r="AE78606" s="56" t="e">
        <f>DATE(Table2[[#This Row],[Year]],Table2[[#This Row],[Month]],1)</f>
        <v>#NUM!</v>
      </c>
    </row>
    <row r="78607" spans="31:31">
      <c r="AE78607" s="56" t="e">
        <f>DATE(Table2[[#This Row],[Year]],Table2[[#This Row],[Month]],1)</f>
        <v>#NUM!</v>
      </c>
    </row>
    <row r="78608" spans="31:31">
      <c r="AE78608" s="56" t="e">
        <f>DATE(Table2[[#This Row],[Year]],Table2[[#This Row],[Month]],1)</f>
        <v>#NUM!</v>
      </c>
    </row>
    <row r="78609" spans="31:31">
      <c r="AE78609" s="56" t="e">
        <f>DATE(Table2[[#This Row],[Year]],Table2[[#This Row],[Month]],1)</f>
        <v>#NUM!</v>
      </c>
    </row>
    <row r="78610" spans="31:31">
      <c r="AE78610" s="56" t="e">
        <f>DATE(Table2[[#This Row],[Year]],Table2[[#This Row],[Month]],1)</f>
        <v>#NUM!</v>
      </c>
    </row>
    <row r="78611" spans="31:31">
      <c r="AE78611" s="56" t="e">
        <f>DATE(Table2[[#This Row],[Year]],Table2[[#This Row],[Month]],1)</f>
        <v>#NUM!</v>
      </c>
    </row>
    <row r="78612" spans="31:31">
      <c r="AE78612" s="56" t="e">
        <f>DATE(Table2[[#This Row],[Year]],Table2[[#This Row],[Month]],1)</f>
        <v>#NUM!</v>
      </c>
    </row>
    <row r="78613" spans="31:31">
      <c r="AE78613" s="56" t="e">
        <f>DATE(Table2[[#This Row],[Year]],Table2[[#This Row],[Month]],1)</f>
        <v>#NUM!</v>
      </c>
    </row>
    <row r="78614" spans="31:31">
      <c r="AE78614" s="56" t="e">
        <f>DATE(Table2[[#This Row],[Year]],Table2[[#This Row],[Month]],1)</f>
        <v>#NUM!</v>
      </c>
    </row>
    <row r="78615" spans="31:31">
      <c r="AE78615" s="56" t="e">
        <f>DATE(Table2[[#This Row],[Year]],Table2[[#This Row],[Month]],1)</f>
        <v>#NUM!</v>
      </c>
    </row>
    <row r="78616" spans="31:31">
      <c r="AE78616" s="56" t="e">
        <f>DATE(Table2[[#This Row],[Year]],Table2[[#This Row],[Month]],1)</f>
        <v>#NUM!</v>
      </c>
    </row>
    <row r="78617" spans="31:31">
      <c r="AE78617" s="56" t="e">
        <f>DATE(Table2[[#This Row],[Year]],Table2[[#This Row],[Month]],1)</f>
        <v>#NUM!</v>
      </c>
    </row>
    <row r="78618" spans="31:31">
      <c r="AE78618" s="56" t="e">
        <f>DATE(Table2[[#This Row],[Year]],Table2[[#This Row],[Month]],1)</f>
        <v>#NUM!</v>
      </c>
    </row>
    <row r="78619" spans="31:31">
      <c r="AE78619" s="56" t="e">
        <f>DATE(Table2[[#This Row],[Year]],Table2[[#This Row],[Month]],1)</f>
        <v>#NUM!</v>
      </c>
    </row>
    <row r="78620" spans="31:31">
      <c r="AE78620" s="56" t="e">
        <f>DATE(Table2[[#This Row],[Year]],Table2[[#This Row],[Month]],1)</f>
        <v>#NUM!</v>
      </c>
    </row>
    <row r="78621" spans="31:31">
      <c r="AE78621" s="56" t="e">
        <f>DATE(Table2[[#This Row],[Year]],Table2[[#This Row],[Month]],1)</f>
        <v>#NUM!</v>
      </c>
    </row>
    <row r="78622" spans="31:31">
      <c r="AE78622" s="56" t="e">
        <f>DATE(Table2[[#This Row],[Year]],Table2[[#This Row],[Month]],1)</f>
        <v>#NUM!</v>
      </c>
    </row>
    <row r="78623" spans="31:31">
      <c r="AE78623" s="56" t="e">
        <f>DATE(Table2[[#This Row],[Year]],Table2[[#This Row],[Month]],1)</f>
        <v>#NUM!</v>
      </c>
    </row>
    <row r="78624" spans="31:31">
      <c r="AE78624" s="56" t="e">
        <f>DATE(Table2[[#This Row],[Year]],Table2[[#This Row],[Month]],1)</f>
        <v>#NUM!</v>
      </c>
    </row>
    <row r="78625" spans="31:31">
      <c r="AE78625" s="56" t="e">
        <f>DATE(Table2[[#This Row],[Year]],Table2[[#This Row],[Month]],1)</f>
        <v>#NUM!</v>
      </c>
    </row>
    <row r="78626" spans="31:31">
      <c r="AE78626" s="56" t="e">
        <f>DATE(Table2[[#This Row],[Year]],Table2[[#This Row],[Month]],1)</f>
        <v>#NUM!</v>
      </c>
    </row>
    <row r="78627" spans="31:31">
      <c r="AE78627" s="56" t="e">
        <f>DATE(Table2[[#This Row],[Year]],Table2[[#This Row],[Month]],1)</f>
        <v>#NUM!</v>
      </c>
    </row>
    <row r="78628" spans="31:31">
      <c r="AE78628" s="56" t="e">
        <f>DATE(Table2[[#This Row],[Year]],Table2[[#This Row],[Month]],1)</f>
        <v>#NUM!</v>
      </c>
    </row>
    <row r="78629" spans="31:31">
      <c r="AE78629" s="56" t="e">
        <f>DATE(Table2[[#This Row],[Year]],Table2[[#This Row],[Month]],1)</f>
        <v>#NUM!</v>
      </c>
    </row>
    <row r="78630" spans="31:31">
      <c r="AE78630" s="56" t="e">
        <f>DATE(Table2[[#This Row],[Year]],Table2[[#This Row],[Month]],1)</f>
        <v>#NUM!</v>
      </c>
    </row>
    <row r="78631" spans="31:31">
      <c r="AE78631" s="56" t="e">
        <f>DATE(Table2[[#This Row],[Year]],Table2[[#This Row],[Month]],1)</f>
        <v>#NUM!</v>
      </c>
    </row>
    <row r="78632" spans="31:31">
      <c r="AE78632" s="56" t="e">
        <f>DATE(Table2[[#This Row],[Year]],Table2[[#This Row],[Month]],1)</f>
        <v>#NUM!</v>
      </c>
    </row>
    <row r="78633" spans="31:31">
      <c r="AE78633" s="56" t="e">
        <f>DATE(Table2[[#This Row],[Year]],Table2[[#This Row],[Month]],1)</f>
        <v>#NUM!</v>
      </c>
    </row>
    <row r="78634" spans="31:31">
      <c r="AE78634" s="56" t="e">
        <f>DATE(Table2[[#This Row],[Year]],Table2[[#This Row],[Month]],1)</f>
        <v>#NUM!</v>
      </c>
    </row>
    <row r="78635" spans="31:31">
      <c r="AE78635" s="56" t="e">
        <f>DATE(Table2[[#This Row],[Year]],Table2[[#This Row],[Month]],1)</f>
        <v>#NUM!</v>
      </c>
    </row>
    <row r="78636" spans="31:31">
      <c r="AE78636" s="56" t="e">
        <f>DATE(Table2[[#This Row],[Year]],Table2[[#This Row],[Month]],1)</f>
        <v>#NUM!</v>
      </c>
    </row>
    <row r="78637" spans="31:31">
      <c r="AE78637" s="56" t="e">
        <f>DATE(Table2[[#This Row],[Year]],Table2[[#This Row],[Month]],1)</f>
        <v>#NUM!</v>
      </c>
    </row>
    <row r="78638" spans="31:31">
      <c r="AE78638" s="56" t="e">
        <f>DATE(Table2[[#This Row],[Year]],Table2[[#This Row],[Month]],1)</f>
        <v>#NUM!</v>
      </c>
    </row>
    <row r="78639" spans="31:31">
      <c r="AE78639" s="56" t="e">
        <f>DATE(Table2[[#This Row],[Year]],Table2[[#This Row],[Month]],1)</f>
        <v>#NUM!</v>
      </c>
    </row>
    <row r="78640" spans="31:31">
      <c r="AE78640" s="56" t="e">
        <f>DATE(Table2[[#This Row],[Year]],Table2[[#This Row],[Month]],1)</f>
        <v>#NUM!</v>
      </c>
    </row>
    <row r="78641" spans="31:31">
      <c r="AE78641" s="56" t="e">
        <f>DATE(Table2[[#This Row],[Year]],Table2[[#This Row],[Month]],1)</f>
        <v>#NUM!</v>
      </c>
    </row>
    <row r="78642" spans="31:31">
      <c r="AE78642" s="56" t="e">
        <f>DATE(Table2[[#This Row],[Year]],Table2[[#This Row],[Month]],1)</f>
        <v>#NUM!</v>
      </c>
    </row>
    <row r="78643" spans="31:31">
      <c r="AE78643" s="56" t="e">
        <f>DATE(Table2[[#This Row],[Year]],Table2[[#This Row],[Month]],1)</f>
        <v>#NUM!</v>
      </c>
    </row>
    <row r="78644" spans="31:31">
      <c r="AE78644" s="56" t="e">
        <f>DATE(Table2[[#This Row],[Year]],Table2[[#This Row],[Month]],1)</f>
        <v>#NUM!</v>
      </c>
    </row>
    <row r="78645" spans="31:31">
      <c r="AE78645" s="56" t="e">
        <f>DATE(Table2[[#This Row],[Year]],Table2[[#This Row],[Month]],1)</f>
        <v>#NUM!</v>
      </c>
    </row>
    <row r="78646" spans="31:31">
      <c r="AE78646" s="56" t="e">
        <f>DATE(Table2[[#This Row],[Year]],Table2[[#This Row],[Month]],1)</f>
        <v>#NUM!</v>
      </c>
    </row>
    <row r="78647" spans="31:31">
      <c r="AE78647" s="56" t="e">
        <f>DATE(Table2[[#This Row],[Year]],Table2[[#This Row],[Month]],1)</f>
        <v>#NUM!</v>
      </c>
    </row>
    <row r="78648" spans="31:31">
      <c r="AE78648" s="56" t="e">
        <f>DATE(Table2[[#This Row],[Year]],Table2[[#This Row],[Month]],1)</f>
        <v>#NUM!</v>
      </c>
    </row>
    <row r="78649" spans="31:31">
      <c r="AE78649" s="56" t="e">
        <f>DATE(Table2[[#This Row],[Year]],Table2[[#This Row],[Month]],1)</f>
        <v>#NUM!</v>
      </c>
    </row>
    <row r="78650" spans="31:31">
      <c r="AE78650" s="56" t="e">
        <f>DATE(Table2[[#This Row],[Year]],Table2[[#This Row],[Month]],1)</f>
        <v>#NUM!</v>
      </c>
    </row>
    <row r="78651" spans="31:31">
      <c r="AE78651" s="56" t="e">
        <f>DATE(Table2[[#This Row],[Year]],Table2[[#This Row],[Month]],1)</f>
        <v>#NUM!</v>
      </c>
    </row>
    <row r="78652" spans="31:31">
      <c r="AE78652" s="56" t="e">
        <f>DATE(Table2[[#This Row],[Year]],Table2[[#This Row],[Month]],1)</f>
        <v>#NUM!</v>
      </c>
    </row>
    <row r="78653" spans="31:31">
      <c r="AE78653" s="56" t="e">
        <f>DATE(Table2[[#This Row],[Year]],Table2[[#This Row],[Month]],1)</f>
        <v>#NUM!</v>
      </c>
    </row>
    <row r="78654" spans="31:31">
      <c r="AE78654" s="56" t="e">
        <f>DATE(Table2[[#This Row],[Year]],Table2[[#This Row],[Month]],1)</f>
        <v>#NUM!</v>
      </c>
    </row>
    <row r="78655" spans="31:31">
      <c r="AE78655" s="56" t="e">
        <f>DATE(Table2[[#This Row],[Year]],Table2[[#This Row],[Month]],1)</f>
        <v>#NUM!</v>
      </c>
    </row>
    <row r="78656" spans="31:31">
      <c r="AE78656" s="56" t="e">
        <f>DATE(Table2[[#This Row],[Year]],Table2[[#This Row],[Month]],1)</f>
        <v>#NUM!</v>
      </c>
    </row>
    <row r="78657" spans="31:31">
      <c r="AE78657" s="56" t="e">
        <f>DATE(Table2[[#This Row],[Year]],Table2[[#This Row],[Month]],1)</f>
        <v>#NUM!</v>
      </c>
    </row>
    <row r="78658" spans="31:31">
      <c r="AE78658" s="56" t="e">
        <f>DATE(Table2[[#This Row],[Year]],Table2[[#This Row],[Month]],1)</f>
        <v>#NUM!</v>
      </c>
    </row>
    <row r="78659" spans="31:31">
      <c r="AE78659" s="56" t="e">
        <f>DATE(Table2[[#This Row],[Year]],Table2[[#This Row],[Month]],1)</f>
        <v>#NUM!</v>
      </c>
    </row>
    <row r="78660" spans="31:31">
      <c r="AE78660" s="56" t="e">
        <f>DATE(Table2[[#This Row],[Year]],Table2[[#This Row],[Month]],1)</f>
        <v>#NUM!</v>
      </c>
    </row>
    <row r="78661" spans="31:31">
      <c r="AE78661" s="56" t="e">
        <f>DATE(Table2[[#This Row],[Year]],Table2[[#This Row],[Month]],1)</f>
        <v>#NUM!</v>
      </c>
    </row>
    <row r="78662" spans="31:31">
      <c r="AE78662" s="56" t="e">
        <f>DATE(Table2[[#This Row],[Year]],Table2[[#This Row],[Month]],1)</f>
        <v>#NUM!</v>
      </c>
    </row>
    <row r="78663" spans="31:31">
      <c r="AE78663" s="56" t="e">
        <f>DATE(Table2[[#This Row],[Year]],Table2[[#This Row],[Month]],1)</f>
        <v>#NUM!</v>
      </c>
    </row>
    <row r="78664" spans="31:31">
      <c r="AE78664" s="56" t="e">
        <f>DATE(Table2[[#This Row],[Year]],Table2[[#This Row],[Month]],1)</f>
        <v>#NUM!</v>
      </c>
    </row>
    <row r="78665" spans="31:31">
      <c r="AE78665" s="56" t="e">
        <f>DATE(Table2[[#This Row],[Year]],Table2[[#This Row],[Month]],1)</f>
        <v>#NUM!</v>
      </c>
    </row>
    <row r="78666" spans="31:31">
      <c r="AE78666" s="56" t="e">
        <f>DATE(Table2[[#This Row],[Year]],Table2[[#This Row],[Month]],1)</f>
        <v>#NUM!</v>
      </c>
    </row>
    <row r="78667" spans="31:31">
      <c r="AE78667" s="56" t="e">
        <f>DATE(Table2[[#This Row],[Year]],Table2[[#This Row],[Month]],1)</f>
        <v>#NUM!</v>
      </c>
    </row>
    <row r="78668" spans="31:31">
      <c r="AE78668" s="56" t="e">
        <f>DATE(Table2[[#This Row],[Year]],Table2[[#This Row],[Month]],1)</f>
        <v>#NUM!</v>
      </c>
    </row>
    <row r="78669" spans="31:31">
      <c r="AE78669" s="56" t="e">
        <f>DATE(Table2[[#This Row],[Year]],Table2[[#This Row],[Month]],1)</f>
        <v>#NUM!</v>
      </c>
    </row>
    <row r="78670" spans="31:31">
      <c r="AE78670" s="56" t="e">
        <f>DATE(Table2[[#This Row],[Year]],Table2[[#This Row],[Month]],1)</f>
        <v>#NUM!</v>
      </c>
    </row>
    <row r="78671" spans="31:31">
      <c r="AE78671" s="56" t="e">
        <f>DATE(Table2[[#This Row],[Year]],Table2[[#This Row],[Month]],1)</f>
        <v>#NUM!</v>
      </c>
    </row>
    <row r="78672" spans="31:31">
      <c r="AE78672" s="56" t="e">
        <f>DATE(Table2[[#This Row],[Year]],Table2[[#This Row],[Month]],1)</f>
        <v>#NUM!</v>
      </c>
    </row>
    <row r="78673" spans="31:31">
      <c r="AE78673" s="56" t="e">
        <f>DATE(Table2[[#This Row],[Year]],Table2[[#This Row],[Month]],1)</f>
        <v>#NUM!</v>
      </c>
    </row>
    <row r="78674" spans="31:31">
      <c r="AE78674" s="56" t="e">
        <f>DATE(Table2[[#This Row],[Year]],Table2[[#This Row],[Month]],1)</f>
        <v>#NUM!</v>
      </c>
    </row>
    <row r="78675" spans="31:31">
      <c r="AE78675" s="56" t="e">
        <f>DATE(Table2[[#This Row],[Year]],Table2[[#This Row],[Month]],1)</f>
        <v>#NUM!</v>
      </c>
    </row>
    <row r="78676" spans="31:31">
      <c r="AE78676" s="56" t="e">
        <f>DATE(Table2[[#This Row],[Year]],Table2[[#This Row],[Month]],1)</f>
        <v>#NUM!</v>
      </c>
    </row>
    <row r="78677" spans="31:31">
      <c r="AE78677" s="56" t="e">
        <f>DATE(Table2[[#This Row],[Year]],Table2[[#This Row],[Month]],1)</f>
        <v>#NUM!</v>
      </c>
    </row>
    <row r="78678" spans="31:31">
      <c r="AE78678" s="56" t="e">
        <f>DATE(Table2[[#This Row],[Year]],Table2[[#This Row],[Month]],1)</f>
        <v>#NUM!</v>
      </c>
    </row>
    <row r="78679" spans="31:31">
      <c r="AE78679" s="56" t="e">
        <f>DATE(Table2[[#This Row],[Year]],Table2[[#This Row],[Month]],1)</f>
        <v>#NUM!</v>
      </c>
    </row>
    <row r="78680" spans="31:31">
      <c r="AE78680" s="56" t="e">
        <f>DATE(Table2[[#This Row],[Year]],Table2[[#This Row],[Month]],1)</f>
        <v>#NUM!</v>
      </c>
    </row>
    <row r="78681" spans="31:31">
      <c r="AE78681" s="56" t="e">
        <f>DATE(Table2[[#This Row],[Year]],Table2[[#This Row],[Month]],1)</f>
        <v>#NUM!</v>
      </c>
    </row>
    <row r="78682" spans="31:31">
      <c r="AE78682" s="56" t="e">
        <f>DATE(Table2[[#This Row],[Year]],Table2[[#This Row],[Month]],1)</f>
        <v>#NUM!</v>
      </c>
    </row>
    <row r="78683" spans="31:31">
      <c r="AE78683" s="56" t="e">
        <f>DATE(Table2[[#This Row],[Year]],Table2[[#This Row],[Month]],1)</f>
        <v>#NUM!</v>
      </c>
    </row>
    <row r="78684" spans="31:31">
      <c r="AE78684" s="56" t="e">
        <f>DATE(Table2[[#This Row],[Year]],Table2[[#This Row],[Month]],1)</f>
        <v>#NUM!</v>
      </c>
    </row>
    <row r="78685" spans="31:31">
      <c r="AE78685" s="56" t="e">
        <f>DATE(Table2[[#This Row],[Year]],Table2[[#This Row],[Month]],1)</f>
        <v>#NUM!</v>
      </c>
    </row>
    <row r="78686" spans="31:31">
      <c r="AE78686" s="56" t="e">
        <f>DATE(Table2[[#This Row],[Year]],Table2[[#This Row],[Month]],1)</f>
        <v>#NUM!</v>
      </c>
    </row>
    <row r="78687" spans="31:31">
      <c r="AE78687" s="56" t="e">
        <f>DATE(Table2[[#This Row],[Year]],Table2[[#This Row],[Month]],1)</f>
        <v>#NUM!</v>
      </c>
    </row>
    <row r="78688" spans="31:31">
      <c r="AE78688" s="56" t="e">
        <f>DATE(Table2[[#This Row],[Year]],Table2[[#This Row],[Month]],1)</f>
        <v>#NUM!</v>
      </c>
    </row>
    <row r="78689" spans="31:31">
      <c r="AE78689" s="56" t="e">
        <f>DATE(Table2[[#This Row],[Year]],Table2[[#This Row],[Month]],1)</f>
        <v>#NUM!</v>
      </c>
    </row>
    <row r="78690" spans="31:31">
      <c r="AE78690" s="56" t="e">
        <f>DATE(Table2[[#This Row],[Year]],Table2[[#This Row],[Month]],1)</f>
        <v>#NUM!</v>
      </c>
    </row>
    <row r="78691" spans="31:31">
      <c r="AE78691" s="56" t="e">
        <f>DATE(Table2[[#This Row],[Year]],Table2[[#This Row],[Month]],1)</f>
        <v>#NUM!</v>
      </c>
    </row>
    <row r="78692" spans="31:31">
      <c r="AE78692" s="56" t="e">
        <f>DATE(Table2[[#This Row],[Year]],Table2[[#This Row],[Month]],1)</f>
        <v>#NUM!</v>
      </c>
    </row>
    <row r="78693" spans="31:31">
      <c r="AE78693" s="56" t="e">
        <f>DATE(Table2[[#This Row],[Year]],Table2[[#This Row],[Month]],1)</f>
        <v>#NUM!</v>
      </c>
    </row>
    <row r="78694" spans="31:31">
      <c r="AE78694" s="56" t="e">
        <f>DATE(Table2[[#This Row],[Year]],Table2[[#This Row],[Month]],1)</f>
        <v>#NUM!</v>
      </c>
    </row>
    <row r="78695" spans="31:31">
      <c r="AE78695" s="56" t="e">
        <f>DATE(Table2[[#This Row],[Year]],Table2[[#This Row],[Month]],1)</f>
        <v>#NUM!</v>
      </c>
    </row>
    <row r="78696" spans="31:31">
      <c r="AE78696" s="56" t="e">
        <f>DATE(Table2[[#This Row],[Year]],Table2[[#This Row],[Month]],1)</f>
        <v>#NUM!</v>
      </c>
    </row>
    <row r="78697" spans="31:31">
      <c r="AE78697" s="56" t="e">
        <f>DATE(Table2[[#This Row],[Year]],Table2[[#This Row],[Month]],1)</f>
        <v>#NUM!</v>
      </c>
    </row>
    <row r="78698" spans="31:31">
      <c r="AE78698" s="56" t="e">
        <f>DATE(Table2[[#This Row],[Year]],Table2[[#This Row],[Month]],1)</f>
        <v>#NUM!</v>
      </c>
    </row>
    <row r="78699" spans="31:31">
      <c r="AE78699" s="56" t="e">
        <f>DATE(Table2[[#This Row],[Year]],Table2[[#This Row],[Month]],1)</f>
        <v>#NUM!</v>
      </c>
    </row>
    <row r="78700" spans="31:31">
      <c r="AE78700" s="56" t="e">
        <f>DATE(Table2[[#This Row],[Year]],Table2[[#This Row],[Month]],1)</f>
        <v>#NUM!</v>
      </c>
    </row>
    <row r="78701" spans="31:31">
      <c r="AE78701" s="56" t="e">
        <f>DATE(Table2[[#This Row],[Year]],Table2[[#This Row],[Month]],1)</f>
        <v>#NUM!</v>
      </c>
    </row>
    <row r="78702" spans="31:31">
      <c r="AE78702" s="56" t="e">
        <f>DATE(Table2[[#This Row],[Year]],Table2[[#This Row],[Month]],1)</f>
        <v>#NUM!</v>
      </c>
    </row>
    <row r="78703" spans="31:31">
      <c r="AE78703" s="56" t="e">
        <f>DATE(Table2[[#This Row],[Year]],Table2[[#This Row],[Month]],1)</f>
        <v>#NUM!</v>
      </c>
    </row>
    <row r="78704" spans="31:31">
      <c r="AE78704" s="56" t="e">
        <f>DATE(Table2[[#This Row],[Year]],Table2[[#This Row],[Month]],1)</f>
        <v>#NUM!</v>
      </c>
    </row>
    <row r="78705" spans="31:31">
      <c r="AE78705" s="56" t="e">
        <f>DATE(Table2[[#This Row],[Year]],Table2[[#This Row],[Month]],1)</f>
        <v>#NUM!</v>
      </c>
    </row>
    <row r="78706" spans="31:31">
      <c r="AE78706" s="56" t="e">
        <f>DATE(Table2[[#This Row],[Year]],Table2[[#This Row],[Month]],1)</f>
        <v>#NUM!</v>
      </c>
    </row>
    <row r="78707" spans="31:31">
      <c r="AE78707" s="56" t="e">
        <f>DATE(Table2[[#This Row],[Year]],Table2[[#This Row],[Month]],1)</f>
        <v>#NUM!</v>
      </c>
    </row>
    <row r="78708" spans="31:31">
      <c r="AE78708" s="56" t="e">
        <f>DATE(Table2[[#This Row],[Year]],Table2[[#This Row],[Month]],1)</f>
        <v>#NUM!</v>
      </c>
    </row>
    <row r="78709" spans="31:31">
      <c r="AE78709" s="56" t="e">
        <f>DATE(Table2[[#This Row],[Year]],Table2[[#This Row],[Month]],1)</f>
        <v>#NUM!</v>
      </c>
    </row>
    <row r="78710" spans="31:31">
      <c r="AE78710" s="56" t="e">
        <f>DATE(Table2[[#This Row],[Year]],Table2[[#This Row],[Month]],1)</f>
        <v>#NUM!</v>
      </c>
    </row>
    <row r="78711" spans="31:31">
      <c r="AE78711" s="56" t="e">
        <f>DATE(Table2[[#This Row],[Year]],Table2[[#This Row],[Month]],1)</f>
        <v>#NUM!</v>
      </c>
    </row>
    <row r="78712" spans="31:31">
      <c r="AE78712" s="56" t="e">
        <f>DATE(Table2[[#This Row],[Year]],Table2[[#This Row],[Month]],1)</f>
        <v>#NUM!</v>
      </c>
    </row>
    <row r="78713" spans="31:31">
      <c r="AE78713" s="56" t="e">
        <f>DATE(Table2[[#This Row],[Year]],Table2[[#This Row],[Month]],1)</f>
        <v>#NUM!</v>
      </c>
    </row>
    <row r="78714" spans="31:31">
      <c r="AE78714" s="56" t="e">
        <f>DATE(Table2[[#This Row],[Year]],Table2[[#This Row],[Month]],1)</f>
        <v>#NUM!</v>
      </c>
    </row>
    <row r="78715" spans="31:31">
      <c r="AE78715" s="56" t="e">
        <f>DATE(Table2[[#This Row],[Year]],Table2[[#This Row],[Month]],1)</f>
        <v>#NUM!</v>
      </c>
    </row>
    <row r="78716" spans="31:31">
      <c r="AE78716" s="56" t="e">
        <f>DATE(Table2[[#This Row],[Year]],Table2[[#This Row],[Month]],1)</f>
        <v>#NUM!</v>
      </c>
    </row>
    <row r="78717" spans="31:31">
      <c r="AE78717" s="56" t="e">
        <f>DATE(Table2[[#This Row],[Year]],Table2[[#This Row],[Month]],1)</f>
        <v>#NUM!</v>
      </c>
    </row>
    <row r="78718" spans="31:31">
      <c r="AE78718" s="56" t="e">
        <f>DATE(Table2[[#This Row],[Year]],Table2[[#This Row],[Month]],1)</f>
        <v>#NUM!</v>
      </c>
    </row>
    <row r="78719" spans="31:31">
      <c r="AE78719" s="56" t="e">
        <f>DATE(Table2[[#This Row],[Year]],Table2[[#This Row],[Month]],1)</f>
        <v>#NUM!</v>
      </c>
    </row>
    <row r="78720" spans="31:31">
      <c r="AE78720" s="56" t="e">
        <f>DATE(Table2[[#This Row],[Year]],Table2[[#This Row],[Month]],1)</f>
        <v>#NUM!</v>
      </c>
    </row>
    <row r="78721" spans="31:31">
      <c r="AE78721" s="56" t="e">
        <f>DATE(Table2[[#This Row],[Year]],Table2[[#This Row],[Month]],1)</f>
        <v>#NUM!</v>
      </c>
    </row>
    <row r="78722" spans="31:31">
      <c r="AE78722" s="56" t="e">
        <f>DATE(Table2[[#This Row],[Year]],Table2[[#This Row],[Month]],1)</f>
        <v>#NUM!</v>
      </c>
    </row>
    <row r="78723" spans="31:31">
      <c r="AE78723" s="56" t="e">
        <f>DATE(Table2[[#This Row],[Year]],Table2[[#This Row],[Month]],1)</f>
        <v>#NUM!</v>
      </c>
    </row>
    <row r="78724" spans="31:31">
      <c r="AE78724" s="56" t="e">
        <f>DATE(Table2[[#This Row],[Year]],Table2[[#This Row],[Month]],1)</f>
        <v>#NUM!</v>
      </c>
    </row>
    <row r="78725" spans="31:31">
      <c r="AE78725" s="56" t="e">
        <f>DATE(Table2[[#This Row],[Year]],Table2[[#This Row],[Month]],1)</f>
        <v>#NUM!</v>
      </c>
    </row>
    <row r="78726" spans="31:31">
      <c r="AE78726" s="56" t="e">
        <f>DATE(Table2[[#This Row],[Year]],Table2[[#This Row],[Month]],1)</f>
        <v>#NUM!</v>
      </c>
    </row>
    <row r="78727" spans="31:31">
      <c r="AE78727" s="56" t="e">
        <f>DATE(Table2[[#This Row],[Year]],Table2[[#This Row],[Month]],1)</f>
        <v>#NUM!</v>
      </c>
    </row>
    <row r="78728" spans="31:31">
      <c r="AE78728" s="56" t="e">
        <f>DATE(Table2[[#This Row],[Year]],Table2[[#This Row],[Month]],1)</f>
        <v>#NUM!</v>
      </c>
    </row>
    <row r="78729" spans="31:31">
      <c r="AE78729" s="56" t="e">
        <f>DATE(Table2[[#This Row],[Year]],Table2[[#This Row],[Month]],1)</f>
        <v>#NUM!</v>
      </c>
    </row>
    <row r="78730" spans="31:31">
      <c r="AE78730" s="56" t="e">
        <f>DATE(Table2[[#This Row],[Year]],Table2[[#This Row],[Month]],1)</f>
        <v>#NUM!</v>
      </c>
    </row>
    <row r="78731" spans="31:31">
      <c r="AE78731" s="56" t="e">
        <f>DATE(Table2[[#This Row],[Year]],Table2[[#This Row],[Month]],1)</f>
        <v>#NUM!</v>
      </c>
    </row>
    <row r="78732" spans="31:31">
      <c r="AE78732" s="56" t="e">
        <f>DATE(Table2[[#This Row],[Year]],Table2[[#This Row],[Month]],1)</f>
        <v>#NUM!</v>
      </c>
    </row>
    <row r="78733" spans="31:31">
      <c r="AE78733" s="56" t="e">
        <f>DATE(Table2[[#This Row],[Year]],Table2[[#This Row],[Month]],1)</f>
        <v>#NUM!</v>
      </c>
    </row>
    <row r="78734" spans="31:31">
      <c r="AE78734" s="56" t="e">
        <f>DATE(Table2[[#This Row],[Year]],Table2[[#This Row],[Month]],1)</f>
        <v>#NUM!</v>
      </c>
    </row>
    <row r="78735" spans="31:31">
      <c r="AE78735" s="56" t="e">
        <f>DATE(Table2[[#This Row],[Year]],Table2[[#This Row],[Month]],1)</f>
        <v>#NUM!</v>
      </c>
    </row>
    <row r="78736" spans="31:31">
      <c r="AE78736" s="56" t="e">
        <f>DATE(Table2[[#This Row],[Year]],Table2[[#This Row],[Month]],1)</f>
        <v>#NUM!</v>
      </c>
    </row>
    <row r="78737" spans="31:31">
      <c r="AE78737" s="56" t="e">
        <f>DATE(Table2[[#This Row],[Year]],Table2[[#This Row],[Month]],1)</f>
        <v>#NUM!</v>
      </c>
    </row>
    <row r="78738" spans="31:31">
      <c r="AE78738" s="56" t="e">
        <f>DATE(Table2[[#This Row],[Year]],Table2[[#This Row],[Month]],1)</f>
        <v>#NUM!</v>
      </c>
    </row>
    <row r="78739" spans="31:31">
      <c r="AE78739" s="56" t="e">
        <f>DATE(Table2[[#This Row],[Year]],Table2[[#This Row],[Month]],1)</f>
        <v>#NUM!</v>
      </c>
    </row>
    <row r="78740" spans="31:31">
      <c r="AE78740" s="56" t="e">
        <f>DATE(Table2[[#This Row],[Year]],Table2[[#This Row],[Month]],1)</f>
        <v>#NUM!</v>
      </c>
    </row>
    <row r="78741" spans="31:31">
      <c r="AE78741" s="56" t="e">
        <f>DATE(Table2[[#This Row],[Year]],Table2[[#This Row],[Month]],1)</f>
        <v>#NUM!</v>
      </c>
    </row>
    <row r="78742" spans="31:31">
      <c r="AE78742" s="56" t="e">
        <f>DATE(Table2[[#This Row],[Year]],Table2[[#This Row],[Month]],1)</f>
        <v>#NUM!</v>
      </c>
    </row>
    <row r="78743" spans="31:31">
      <c r="AE78743" s="56" t="e">
        <f>DATE(Table2[[#This Row],[Year]],Table2[[#This Row],[Month]],1)</f>
        <v>#NUM!</v>
      </c>
    </row>
    <row r="78744" spans="31:31">
      <c r="AE78744" s="56" t="e">
        <f>DATE(Table2[[#This Row],[Year]],Table2[[#This Row],[Month]],1)</f>
        <v>#NUM!</v>
      </c>
    </row>
    <row r="78745" spans="31:31">
      <c r="AE78745" s="56" t="e">
        <f>DATE(Table2[[#This Row],[Year]],Table2[[#This Row],[Month]],1)</f>
        <v>#NUM!</v>
      </c>
    </row>
    <row r="78746" spans="31:31">
      <c r="AE78746" s="56" t="e">
        <f>DATE(Table2[[#This Row],[Year]],Table2[[#This Row],[Month]],1)</f>
        <v>#NUM!</v>
      </c>
    </row>
    <row r="78747" spans="31:31">
      <c r="AE78747" s="56" t="e">
        <f>DATE(Table2[[#This Row],[Year]],Table2[[#This Row],[Month]],1)</f>
        <v>#NUM!</v>
      </c>
    </row>
    <row r="78748" spans="31:31">
      <c r="AE78748" s="56" t="e">
        <f>DATE(Table2[[#This Row],[Year]],Table2[[#This Row],[Month]],1)</f>
        <v>#NUM!</v>
      </c>
    </row>
    <row r="78749" spans="31:31">
      <c r="AE78749" s="56" t="e">
        <f>DATE(Table2[[#This Row],[Year]],Table2[[#This Row],[Month]],1)</f>
        <v>#NUM!</v>
      </c>
    </row>
    <row r="78750" spans="31:31">
      <c r="AE78750" s="56" t="e">
        <f>DATE(Table2[[#This Row],[Year]],Table2[[#This Row],[Month]],1)</f>
        <v>#NUM!</v>
      </c>
    </row>
    <row r="78751" spans="31:31">
      <c r="AE78751" s="56" t="e">
        <f>DATE(Table2[[#This Row],[Year]],Table2[[#This Row],[Month]],1)</f>
        <v>#NUM!</v>
      </c>
    </row>
    <row r="78752" spans="31:31">
      <c r="AE78752" s="56" t="e">
        <f>DATE(Table2[[#This Row],[Year]],Table2[[#This Row],[Month]],1)</f>
        <v>#NUM!</v>
      </c>
    </row>
    <row r="78753" spans="31:31">
      <c r="AE78753" s="56" t="e">
        <f>DATE(Table2[[#This Row],[Year]],Table2[[#This Row],[Month]],1)</f>
        <v>#NUM!</v>
      </c>
    </row>
    <row r="78754" spans="31:31">
      <c r="AE78754" s="56" t="e">
        <f>DATE(Table2[[#This Row],[Year]],Table2[[#This Row],[Month]],1)</f>
        <v>#NUM!</v>
      </c>
    </row>
    <row r="78755" spans="31:31">
      <c r="AE78755" s="56" t="e">
        <f>DATE(Table2[[#This Row],[Year]],Table2[[#This Row],[Month]],1)</f>
        <v>#NUM!</v>
      </c>
    </row>
    <row r="78756" spans="31:31">
      <c r="AE78756" s="56" t="e">
        <f>DATE(Table2[[#This Row],[Year]],Table2[[#This Row],[Month]],1)</f>
        <v>#NUM!</v>
      </c>
    </row>
    <row r="78757" spans="31:31">
      <c r="AE78757" s="56" t="e">
        <f>DATE(Table2[[#This Row],[Year]],Table2[[#This Row],[Month]],1)</f>
        <v>#NUM!</v>
      </c>
    </row>
    <row r="78758" spans="31:31">
      <c r="AE78758" s="56" t="e">
        <f>DATE(Table2[[#This Row],[Year]],Table2[[#This Row],[Month]],1)</f>
        <v>#NUM!</v>
      </c>
    </row>
    <row r="78759" spans="31:31">
      <c r="AE78759" s="56" t="e">
        <f>DATE(Table2[[#This Row],[Year]],Table2[[#This Row],[Month]],1)</f>
        <v>#NUM!</v>
      </c>
    </row>
    <row r="78760" spans="31:31">
      <c r="AE78760" s="56" t="e">
        <f>DATE(Table2[[#This Row],[Year]],Table2[[#This Row],[Month]],1)</f>
        <v>#NUM!</v>
      </c>
    </row>
    <row r="78761" spans="31:31">
      <c r="AE78761" s="56" t="e">
        <f>DATE(Table2[[#This Row],[Year]],Table2[[#This Row],[Month]],1)</f>
        <v>#NUM!</v>
      </c>
    </row>
    <row r="78762" spans="31:31">
      <c r="AE78762" s="56" t="e">
        <f>DATE(Table2[[#This Row],[Year]],Table2[[#This Row],[Month]],1)</f>
        <v>#NUM!</v>
      </c>
    </row>
    <row r="78763" spans="31:31">
      <c r="AE78763" s="56" t="e">
        <f>DATE(Table2[[#This Row],[Year]],Table2[[#This Row],[Month]],1)</f>
        <v>#NUM!</v>
      </c>
    </row>
    <row r="78764" spans="31:31">
      <c r="AE78764" s="56" t="e">
        <f>DATE(Table2[[#This Row],[Year]],Table2[[#This Row],[Month]],1)</f>
        <v>#NUM!</v>
      </c>
    </row>
    <row r="78765" spans="31:31">
      <c r="AE78765" s="56" t="e">
        <f>DATE(Table2[[#This Row],[Year]],Table2[[#This Row],[Month]],1)</f>
        <v>#NUM!</v>
      </c>
    </row>
    <row r="78766" spans="31:31">
      <c r="AE78766" s="56" t="e">
        <f>DATE(Table2[[#This Row],[Year]],Table2[[#This Row],[Month]],1)</f>
        <v>#NUM!</v>
      </c>
    </row>
    <row r="78767" spans="31:31">
      <c r="AE78767" s="56" t="e">
        <f>DATE(Table2[[#This Row],[Year]],Table2[[#This Row],[Month]],1)</f>
        <v>#NUM!</v>
      </c>
    </row>
    <row r="78768" spans="31:31">
      <c r="AE78768" s="56" t="e">
        <f>DATE(Table2[[#This Row],[Year]],Table2[[#This Row],[Month]],1)</f>
        <v>#NUM!</v>
      </c>
    </row>
    <row r="78769" spans="31:31">
      <c r="AE78769" s="56" t="e">
        <f>DATE(Table2[[#This Row],[Year]],Table2[[#This Row],[Month]],1)</f>
        <v>#NUM!</v>
      </c>
    </row>
    <row r="78770" spans="31:31">
      <c r="AE78770" s="56" t="e">
        <f>DATE(Table2[[#This Row],[Year]],Table2[[#This Row],[Month]],1)</f>
        <v>#NUM!</v>
      </c>
    </row>
    <row r="78771" spans="31:31">
      <c r="AE78771" s="56" t="e">
        <f>DATE(Table2[[#This Row],[Year]],Table2[[#This Row],[Month]],1)</f>
        <v>#NUM!</v>
      </c>
    </row>
    <row r="78772" spans="31:31">
      <c r="AE78772" s="56" t="e">
        <f>DATE(Table2[[#This Row],[Year]],Table2[[#This Row],[Month]],1)</f>
        <v>#NUM!</v>
      </c>
    </row>
    <row r="78773" spans="31:31">
      <c r="AE78773" s="56" t="e">
        <f>DATE(Table2[[#This Row],[Year]],Table2[[#This Row],[Month]],1)</f>
        <v>#NUM!</v>
      </c>
    </row>
    <row r="78774" spans="31:31">
      <c r="AE78774" s="56" t="e">
        <f>DATE(Table2[[#This Row],[Year]],Table2[[#This Row],[Month]],1)</f>
        <v>#NUM!</v>
      </c>
    </row>
    <row r="78775" spans="31:31">
      <c r="AE78775" s="56" t="e">
        <f>DATE(Table2[[#This Row],[Year]],Table2[[#This Row],[Month]],1)</f>
        <v>#NUM!</v>
      </c>
    </row>
    <row r="78776" spans="31:31">
      <c r="AE78776" s="56" t="e">
        <f>DATE(Table2[[#This Row],[Year]],Table2[[#This Row],[Month]],1)</f>
        <v>#NUM!</v>
      </c>
    </row>
    <row r="78777" spans="31:31">
      <c r="AE78777" s="56" t="e">
        <f>DATE(Table2[[#This Row],[Year]],Table2[[#This Row],[Month]],1)</f>
        <v>#NUM!</v>
      </c>
    </row>
    <row r="78778" spans="31:31">
      <c r="AE78778" s="56" t="e">
        <f>DATE(Table2[[#This Row],[Year]],Table2[[#This Row],[Month]],1)</f>
        <v>#NUM!</v>
      </c>
    </row>
    <row r="78779" spans="31:31">
      <c r="AE78779" s="56" t="e">
        <f>DATE(Table2[[#This Row],[Year]],Table2[[#This Row],[Month]],1)</f>
        <v>#NUM!</v>
      </c>
    </row>
    <row r="78780" spans="31:31">
      <c r="AE78780" s="56" t="e">
        <f>DATE(Table2[[#This Row],[Year]],Table2[[#This Row],[Month]],1)</f>
        <v>#NUM!</v>
      </c>
    </row>
    <row r="78781" spans="31:31">
      <c r="AE78781" s="56" t="e">
        <f>DATE(Table2[[#This Row],[Year]],Table2[[#This Row],[Month]],1)</f>
        <v>#NUM!</v>
      </c>
    </row>
    <row r="78782" spans="31:31">
      <c r="AE78782" s="56" t="e">
        <f>DATE(Table2[[#This Row],[Year]],Table2[[#This Row],[Month]],1)</f>
        <v>#NUM!</v>
      </c>
    </row>
    <row r="78783" spans="31:31">
      <c r="AE78783" s="56" t="e">
        <f>DATE(Table2[[#This Row],[Year]],Table2[[#This Row],[Month]],1)</f>
        <v>#NUM!</v>
      </c>
    </row>
    <row r="78784" spans="31:31">
      <c r="AE78784" s="56" t="e">
        <f>DATE(Table2[[#This Row],[Year]],Table2[[#This Row],[Month]],1)</f>
        <v>#NUM!</v>
      </c>
    </row>
    <row r="78785" spans="31:31">
      <c r="AE78785" s="56" t="e">
        <f>DATE(Table2[[#This Row],[Year]],Table2[[#This Row],[Month]],1)</f>
        <v>#NUM!</v>
      </c>
    </row>
    <row r="78786" spans="31:31">
      <c r="AE78786" s="56" t="e">
        <f>DATE(Table2[[#This Row],[Year]],Table2[[#This Row],[Month]],1)</f>
        <v>#NUM!</v>
      </c>
    </row>
    <row r="78787" spans="31:31">
      <c r="AE78787" s="56" t="e">
        <f>DATE(Table2[[#This Row],[Year]],Table2[[#This Row],[Month]],1)</f>
        <v>#NUM!</v>
      </c>
    </row>
    <row r="78788" spans="31:31">
      <c r="AE78788" s="56" t="e">
        <f>DATE(Table2[[#This Row],[Year]],Table2[[#This Row],[Month]],1)</f>
        <v>#NUM!</v>
      </c>
    </row>
    <row r="78789" spans="31:31">
      <c r="AE78789" s="56" t="e">
        <f>DATE(Table2[[#This Row],[Year]],Table2[[#This Row],[Month]],1)</f>
        <v>#NUM!</v>
      </c>
    </row>
    <row r="78790" spans="31:31">
      <c r="AE78790" s="56" t="e">
        <f>DATE(Table2[[#This Row],[Year]],Table2[[#This Row],[Month]],1)</f>
        <v>#NUM!</v>
      </c>
    </row>
    <row r="78791" spans="31:31">
      <c r="AE78791" s="56" t="e">
        <f>DATE(Table2[[#This Row],[Year]],Table2[[#This Row],[Month]],1)</f>
        <v>#NUM!</v>
      </c>
    </row>
    <row r="78792" spans="31:31">
      <c r="AE78792" s="56" t="e">
        <f>DATE(Table2[[#This Row],[Year]],Table2[[#This Row],[Month]],1)</f>
        <v>#NUM!</v>
      </c>
    </row>
    <row r="78793" spans="31:31">
      <c r="AE78793" s="56" t="e">
        <f>DATE(Table2[[#This Row],[Year]],Table2[[#This Row],[Month]],1)</f>
        <v>#NUM!</v>
      </c>
    </row>
    <row r="78794" spans="31:31">
      <c r="AE78794" s="56" t="e">
        <f>DATE(Table2[[#This Row],[Year]],Table2[[#This Row],[Month]],1)</f>
        <v>#NUM!</v>
      </c>
    </row>
    <row r="78795" spans="31:31">
      <c r="AE78795" s="56" t="e">
        <f>DATE(Table2[[#This Row],[Year]],Table2[[#This Row],[Month]],1)</f>
        <v>#NUM!</v>
      </c>
    </row>
    <row r="78796" spans="31:31">
      <c r="AE78796" s="56" t="e">
        <f>DATE(Table2[[#This Row],[Year]],Table2[[#This Row],[Month]],1)</f>
        <v>#NUM!</v>
      </c>
    </row>
    <row r="78797" spans="31:31">
      <c r="AE78797" s="56" t="e">
        <f>DATE(Table2[[#This Row],[Year]],Table2[[#This Row],[Month]],1)</f>
        <v>#NUM!</v>
      </c>
    </row>
    <row r="78798" spans="31:31">
      <c r="AE78798" s="56" t="e">
        <f>DATE(Table2[[#This Row],[Year]],Table2[[#This Row],[Month]],1)</f>
        <v>#NUM!</v>
      </c>
    </row>
    <row r="78799" spans="31:31">
      <c r="AE78799" s="56" t="e">
        <f>DATE(Table2[[#This Row],[Year]],Table2[[#This Row],[Month]],1)</f>
        <v>#NUM!</v>
      </c>
    </row>
    <row r="78800" spans="31:31">
      <c r="AE78800" s="56" t="e">
        <f>DATE(Table2[[#This Row],[Year]],Table2[[#This Row],[Month]],1)</f>
        <v>#NUM!</v>
      </c>
    </row>
    <row r="78801" spans="31:31">
      <c r="AE78801" s="56" t="e">
        <f>DATE(Table2[[#This Row],[Year]],Table2[[#This Row],[Month]],1)</f>
        <v>#NUM!</v>
      </c>
    </row>
    <row r="78802" spans="31:31">
      <c r="AE78802" s="56" t="e">
        <f>DATE(Table2[[#This Row],[Year]],Table2[[#This Row],[Month]],1)</f>
        <v>#NUM!</v>
      </c>
    </row>
    <row r="78803" spans="31:31">
      <c r="AE78803" s="56" t="e">
        <f>DATE(Table2[[#This Row],[Year]],Table2[[#This Row],[Month]],1)</f>
        <v>#NUM!</v>
      </c>
    </row>
    <row r="78804" spans="31:31">
      <c r="AE78804" s="56" t="e">
        <f>DATE(Table2[[#This Row],[Year]],Table2[[#This Row],[Month]],1)</f>
        <v>#NUM!</v>
      </c>
    </row>
    <row r="78805" spans="31:31">
      <c r="AE78805" s="56" t="e">
        <f>DATE(Table2[[#This Row],[Year]],Table2[[#This Row],[Month]],1)</f>
        <v>#NUM!</v>
      </c>
    </row>
    <row r="78806" spans="31:31">
      <c r="AE78806" s="56" t="e">
        <f>DATE(Table2[[#This Row],[Year]],Table2[[#This Row],[Month]],1)</f>
        <v>#NUM!</v>
      </c>
    </row>
    <row r="78807" spans="31:31">
      <c r="AE78807" s="56" t="e">
        <f>DATE(Table2[[#This Row],[Year]],Table2[[#This Row],[Month]],1)</f>
        <v>#NUM!</v>
      </c>
    </row>
    <row r="78808" spans="31:31">
      <c r="AE78808" s="56" t="e">
        <f>DATE(Table2[[#This Row],[Year]],Table2[[#This Row],[Month]],1)</f>
        <v>#NUM!</v>
      </c>
    </row>
    <row r="78809" spans="31:31">
      <c r="AE78809" s="56" t="e">
        <f>DATE(Table2[[#This Row],[Year]],Table2[[#This Row],[Month]],1)</f>
        <v>#NUM!</v>
      </c>
    </row>
    <row r="78810" spans="31:31">
      <c r="AE78810" s="56" t="e">
        <f>DATE(Table2[[#This Row],[Year]],Table2[[#This Row],[Month]],1)</f>
        <v>#NUM!</v>
      </c>
    </row>
    <row r="78811" spans="31:31">
      <c r="AE78811" s="56" t="e">
        <f>DATE(Table2[[#This Row],[Year]],Table2[[#This Row],[Month]],1)</f>
        <v>#NUM!</v>
      </c>
    </row>
    <row r="78812" spans="31:31">
      <c r="AE78812" s="56" t="e">
        <f>DATE(Table2[[#This Row],[Year]],Table2[[#This Row],[Month]],1)</f>
        <v>#NUM!</v>
      </c>
    </row>
    <row r="78813" spans="31:31">
      <c r="AE78813" s="56" t="e">
        <f>DATE(Table2[[#This Row],[Year]],Table2[[#This Row],[Month]],1)</f>
        <v>#NUM!</v>
      </c>
    </row>
    <row r="78814" spans="31:31">
      <c r="AE78814" s="56" t="e">
        <f>DATE(Table2[[#This Row],[Year]],Table2[[#This Row],[Month]],1)</f>
        <v>#NUM!</v>
      </c>
    </row>
    <row r="78815" spans="31:31">
      <c r="AE78815" s="56" t="e">
        <f>DATE(Table2[[#This Row],[Year]],Table2[[#This Row],[Month]],1)</f>
        <v>#NUM!</v>
      </c>
    </row>
    <row r="78816" spans="31:31">
      <c r="AE78816" s="56" t="e">
        <f>DATE(Table2[[#This Row],[Year]],Table2[[#This Row],[Month]],1)</f>
        <v>#NUM!</v>
      </c>
    </row>
    <row r="78817" spans="31:31">
      <c r="AE78817" s="56" t="e">
        <f>DATE(Table2[[#This Row],[Year]],Table2[[#This Row],[Month]],1)</f>
        <v>#NUM!</v>
      </c>
    </row>
    <row r="78818" spans="31:31">
      <c r="AE78818" s="56" t="e">
        <f>DATE(Table2[[#This Row],[Year]],Table2[[#This Row],[Month]],1)</f>
        <v>#NUM!</v>
      </c>
    </row>
    <row r="78819" spans="31:31">
      <c r="AE78819" s="56" t="e">
        <f>DATE(Table2[[#This Row],[Year]],Table2[[#This Row],[Month]],1)</f>
        <v>#NUM!</v>
      </c>
    </row>
    <row r="78820" spans="31:31">
      <c r="AE78820" s="56" t="e">
        <f>DATE(Table2[[#This Row],[Year]],Table2[[#This Row],[Month]],1)</f>
        <v>#NUM!</v>
      </c>
    </row>
    <row r="78821" spans="31:31">
      <c r="AE78821" s="56" t="e">
        <f>DATE(Table2[[#This Row],[Year]],Table2[[#This Row],[Month]],1)</f>
        <v>#NUM!</v>
      </c>
    </row>
    <row r="78822" spans="31:31">
      <c r="AE78822" s="56" t="e">
        <f>DATE(Table2[[#This Row],[Year]],Table2[[#This Row],[Month]],1)</f>
        <v>#NUM!</v>
      </c>
    </row>
    <row r="78823" spans="31:31">
      <c r="AE78823" s="56" t="e">
        <f>DATE(Table2[[#This Row],[Year]],Table2[[#This Row],[Month]],1)</f>
        <v>#NUM!</v>
      </c>
    </row>
    <row r="78824" spans="31:31">
      <c r="AE78824" s="56" t="e">
        <f>DATE(Table2[[#This Row],[Year]],Table2[[#This Row],[Month]],1)</f>
        <v>#NUM!</v>
      </c>
    </row>
    <row r="78825" spans="31:31">
      <c r="AE78825" s="56" t="e">
        <f>DATE(Table2[[#This Row],[Year]],Table2[[#This Row],[Month]],1)</f>
        <v>#NUM!</v>
      </c>
    </row>
    <row r="78826" spans="31:31">
      <c r="AE78826" s="56" t="e">
        <f>DATE(Table2[[#This Row],[Year]],Table2[[#This Row],[Month]],1)</f>
        <v>#NUM!</v>
      </c>
    </row>
    <row r="78827" spans="31:31">
      <c r="AE78827" s="56" t="e">
        <f>DATE(Table2[[#This Row],[Year]],Table2[[#This Row],[Month]],1)</f>
        <v>#NUM!</v>
      </c>
    </row>
    <row r="78828" spans="31:31">
      <c r="AE78828" s="56" t="e">
        <f>DATE(Table2[[#This Row],[Year]],Table2[[#This Row],[Month]],1)</f>
        <v>#NUM!</v>
      </c>
    </row>
    <row r="78829" spans="31:31">
      <c r="AE78829" s="56" t="e">
        <f>DATE(Table2[[#This Row],[Year]],Table2[[#This Row],[Month]],1)</f>
        <v>#NUM!</v>
      </c>
    </row>
    <row r="78830" spans="31:31">
      <c r="AE78830" s="56" t="e">
        <f>DATE(Table2[[#This Row],[Year]],Table2[[#This Row],[Month]],1)</f>
        <v>#NUM!</v>
      </c>
    </row>
    <row r="78831" spans="31:31">
      <c r="AE78831" s="56" t="e">
        <f>DATE(Table2[[#This Row],[Year]],Table2[[#This Row],[Month]],1)</f>
        <v>#NUM!</v>
      </c>
    </row>
    <row r="78832" spans="31:31">
      <c r="AE78832" s="56" t="e">
        <f>DATE(Table2[[#This Row],[Year]],Table2[[#This Row],[Month]],1)</f>
        <v>#NUM!</v>
      </c>
    </row>
    <row r="78833" spans="31:31">
      <c r="AE78833" s="56" t="e">
        <f>DATE(Table2[[#This Row],[Year]],Table2[[#This Row],[Month]],1)</f>
        <v>#NUM!</v>
      </c>
    </row>
    <row r="78834" spans="31:31">
      <c r="AE78834" s="56" t="e">
        <f>DATE(Table2[[#This Row],[Year]],Table2[[#This Row],[Month]],1)</f>
        <v>#NUM!</v>
      </c>
    </row>
    <row r="78835" spans="31:31">
      <c r="AE78835" s="56" t="e">
        <f>DATE(Table2[[#This Row],[Year]],Table2[[#This Row],[Month]],1)</f>
        <v>#NUM!</v>
      </c>
    </row>
    <row r="78836" spans="31:31">
      <c r="AE78836" s="56" t="e">
        <f>DATE(Table2[[#This Row],[Year]],Table2[[#This Row],[Month]],1)</f>
        <v>#NUM!</v>
      </c>
    </row>
    <row r="78837" spans="31:31">
      <c r="AE78837" s="56" t="e">
        <f>DATE(Table2[[#This Row],[Year]],Table2[[#This Row],[Month]],1)</f>
        <v>#NUM!</v>
      </c>
    </row>
    <row r="78838" spans="31:31">
      <c r="AE78838" s="56" t="e">
        <f>DATE(Table2[[#This Row],[Year]],Table2[[#This Row],[Month]],1)</f>
        <v>#NUM!</v>
      </c>
    </row>
    <row r="78839" spans="31:31">
      <c r="AE78839" s="56" t="e">
        <f>DATE(Table2[[#This Row],[Year]],Table2[[#This Row],[Month]],1)</f>
        <v>#NUM!</v>
      </c>
    </row>
    <row r="78840" spans="31:31">
      <c r="AE78840" s="56" t="e">
        <f>DATE(Table2[[#This Row],[Year]],Table2[[#This Row],[Month]],1)</f>
        <v>#NUM!</v>
      </c>
    </row>
    <row r="78841" spans="31:31">
      <c r="AE78841" s="56" t="e">
        <f>DATE(Table2[[#This Row],[Year]],Table2[[#This Row],[Month]],1)</f>
        <v>#NUM!</v>
      </c>
    </row>
    <row r="78842" spans="31:31">
      <c r="AE78842" s="56" t="e">
        <f>DATE(Table2[[#This Row],[Year]],Table2[[#This Row],[Month]],1)</f>
        <v>#NUM!</v>
      </c>
    </row>
    <row r="78843" spans="31:31">
      <c r="AE78843" s="56" t="e">
        <f>DATE(Table2[[#This Row],[Year]],Table2[[#This Row],[Month]],1)</f>
        <v>#NUM!</v>
      </c>
    </row>
    <row r="78844" spans="31:31">
      <c r="AE78844" s="56" t="e">
        <f>DATE(Table2[[#This Row],[Year]],Table2[[#This Row],[Month]],1)</f>
        <v>#NUM!</v>
      </c>
    </row>
    <row r="78845" spans="31:31">
      <c r="AE78845" s="56" t="e">
        <f>DATE(Table2[[#This Row],[Year]],Table2[[#This Row],[Month]],1)</f>
        <v>#NUM!</v>
      </c>
    </row>
    <row r="78846" spans="31:31">
      <c r="AE78846" s="56" t="e">
        <f>DATE(Table2[[#This Row],[Year]],Table2[[#This Row],[Month]],1)</f>
        <v>#NUM!</v>
      </c>
    </row>
    <row r="78847" spans="31:31">
      <c r="AE78847" s="56" t="e">
        <f>DATE(Table2[[#This Row],[Year]],Table2[[#This Row],[Month]],1)</f>
        <v>#NUM!</v>
      </c>
    </row>
    <row r="78848" spans="31:31">
      <c r="AE78848" s="56" t="e">
        <f>DATE(Table2[[#This Row],[Year]],Table2[[#This Row],[Month]],1)</f>
        <v>#NUM!</v>
      </c>
    </row>
    <row r="78849" spans="31:31">
      <c r="AE78849" s="56" t="e">
        <f>DATE(Table2[[#This Row],[Year]],Table2[[#This Row],[Month]],1)</f>
        <v>#NUM!</v>
      </c>
    </row>
    <row r="78850" spans="31:31">
      <c r="AE78850" s="56" t="e">
        <f>DATE(Table2[[#This Row],[Year]],Table2[[#This Row],[Month]],1)</f>
        <v>#NUM!</v>
      </c>
    </row>
    <row r="78851" spans="31:31">
      <c r="AE78851" s="56" t="e">
        <f>DATE(Table2[[#This Row],[Year]],Table2[[#This Row],[Month]],1)</f>
        <v>#NUM!</v>
      </c>
    </row>
    <row r="78852" spans="31:31">
      <c r="AE78852" s="56" t="e">
        <f>DATE(Table2[[#This Row],[Year]],Table2[[#This Row],[Month]],1)</f>
        <v>#NUM!</v>
      </c>
    </row>
    <row r="78853" spans="31:31">
      <c r="AE78853" s="56" t="e">
        <f>DATE(Table2[[#This Row],[Year]],Table2[[#This Row],[Month]],1)</f>
        <v>#NUM!</v>
      </c>
    </row>
    <row r="78854" spans="31:31">
      <c r="AE78854" s="56" t="e">
        <f>DATE(Table2[[#This Row],[Year]],Table2[[#This Row],[Month]],1)</f>
        <v>#NUM!</v>
      </c>
    </row>
    <row r="78855" spans="31:31">
      <c r="AE78855" s="56" t="e">
        <f>DATE(Table2[[#This Row],[Year]],Table2[[#This Row],[Month]],1)</f>
        <v>#NUM!</v>
      </c>
    </row>
    <row r="78856" spans="31:31">
      <c r="AE78856" s="56" t="e">
        <f>DATE(Table2[[#This Row],[Year]],Table2[[#This Row],[Month]],1)</f>
        <v>#NUM!</v>
      </c>
    </row>
    <row r="78857" spans="31:31">
      <c r="AE78857" s="56" t="e">
        <f>DATE(Table2[[#This Row],[Year]],Table2[[#This Row],[Month]],1)</f>
        <v>#NUM!</v>
      </c>
    </row>
    <row r="78858" spans="31:31">
      <c r="AE78858" s="56" t="e">
        <f>DATE(Table2[[#This Row],[Year]],Table2[[#This Row],[Month]],1)</f>
        <v>#NUM!</v>
      </c>
    </row>
    <row r="78859" spans="31:31">
      <c r="AE78859" s="56" t="e">
        <f>DATE(Table2[[#This Row],[Year]],Table2[[#This Row],[Month]],1)</f>
        <v>#NUM!</v>
      </c>
    </row>
    <row r="78860" spans="31:31">
      <c r="AE78860" s="56" t="e">
        <f>DATE(Table2[[#This Row],[Year]],Table2[[#This Row],[Month]],1)</f>
        <v>#NUM!</v>
      </c>
    </row>
    <row r="78861" spans="31:31">
      <c r="AE78861" s="56" t="e">
        <f>DATE(Table2[[#This Row],[Year]],Table2[[#This Row],[Month]],1)</f>
        <v>#NUM!</v>
      </c>
    </row>
    <row r="78862" spans="31:31">
      <c r="AE78862" s="56" t="e">
        <f>DATE(Table2[[#This Row],[Year]],Table2[[#This Row],[Month]],1)</f>
        <v>#NUM!</v>
      </c>
    </row>
    <row r="78863" spans="31:31">
      <c r="AE78863" s="56" t="e">
        <f>DATE(Table2[[#This Row],[Year]],Table2[[#This Row],[Month]],1)</f>
        <v>#NUM!</v>
      </c>
    </row>
    <row r="78864" spans="31:31">
      <c r="AE78864" s="56" t="e">
        <f>DATE(Table2[[#This Row],[Year]],Table2[[#This Row],[Month]],1)</f>
        <v>#NUM!</v>
      </c>
    </row>
    <row r="78865" spans="31:31">
      <c r="AE78865" s="56" t="e">
        <f>DATE(Table2[[#This Row],[Year]],Table2[[#This Row],[Month]],1)</f>
        <v>#NUM!</v>
      </c>
    </row>
    <row r="78866" spans="31:31">
      <c r="AE78866" s="56" t="e">
        <f>DATE(Table2[[#This Row],[Year]],Table2[[#This Row],[Month]],1)</f>
        <v>#NUM!</v>
      </c>
    </row>
    <row r="78867" spans="31:31">
      <c r="AE78867" s="56" t="e">
        <f>DATE(Table2[[#This Row],[Year]],Table2[[#This Row],[Month]],1)</f>
        <v>#NUM!</v>
      </c>
    </row>
    <row r="78868" spans="31:31">
      <c r="AE78868" s="56" t="e">
        <f>DATE(Table2[[#This Row],[Year]],Table2[[#This Row],[Month]],1)</f>
        <v>#NUM!</v>
      </c>
    </row>
    <row r="78869" spans="31:31">
      <c r="AE78869" s="56" t="e">
        <f>DATE(Table2[[#This Row],[Year]],Table2[[#This Row],[Month]],1)</f>
        <v>#NUM!</v>
      </c>
    </row>
    <row r="78870" spans="31:31">
      <c r="AE78870" s="56" t="e">
        <f>DATE(Table2[[#This Row],[Year]],Table2[[#This Row],[Month]],1)</f>
        <v>#NUM!</v>
      </c>
    </row>
    <row r="78871" spans="31:31">
      <c r="AE78871" s="56" t="e">
        <f>DATE(Table2[[#This Row],[Year]],Table2[[#This Row],[Month]],1)</f>
        <v>#NUM!</v>
      </c>
    </row>
    <row r="78872" spans="31:31">
      <c r="AE78872" s="56" t="e">
        <f>DATE(Table2[[#This Row],[Year]],Table2[[#This Row],[Month]],1)</f>
        <v>#NUM!</v>
      </c>
    </row>
    <row r="78873" spans="31:31">
      <c r="AE78873" s="56" t="e">
        <f>DATE(Table2[[#This Row],[Year]],Table2[[#This Row],[Month]],1)</f>
        <v>#NUM!</v>
      </c>
    </row>
    <row r="78874" spans="31:31">
      <c r="AE78874" s="56" t="e">
        <f>DATE(Table2[[#This Row],[Year]],Table2[[#This Row],[Month]],1)</f>
        <v>#NUM!</v>
      </c>
    </row>
    <row r="78875" spans="31:31">
      <c r="AE78875" s="56" t="e">
        <f>DATE(Table2[[#This Row],[Year]],Table2[[#This Row],[Month]],1)</f>
        <v>#NUM!</v>
      </c>
    </row>
    <row r="78876" spans="31:31">
      <c r="AE78876" s="56" t="e">
        <f>DATE(Table2[[#This Row],[Year]],Table2[[#This Row],[Month]],1)</f>
        <v>#NUM!</v>
      </c>
    </row>
    <row r="78877" spans="31:31">
      <c r="AE78877" s="56" t="e">
        <f>DATE(Table2[[#This Row],[Year]],Table2[[#This Row],[Month]],1)</f>
        <v>#NUM!</v>
      </c>
    </row>
    <row r="78878" spans="31:31">
      <c r="AE78878" s="56" t="e">
        <f>DATE(Table2[[#This Row],[Year]],Table2[[#This Row],[Month]],1)</f>
        <v>#NUM!</v>
      </c>
    </row>
    <row r="78879" spans="31:31">
      <c r="AE78879" s="56" t="e">
        <f>DATE(Table2[[#This Row],[Year]],Table2[[#This Row],[Month]],1)</f>
        <v>#NUM!</v>
      </c>
    </row>
    <row r="78880" spans="31:31">
      <c r="AE78880" s="56" t="e">
        <f>DATE(Table2[[#This Row],[Year]],Table2[[#This Row],[Month]],1)</f>
        <v>#NUM!</v>
      </c>
    </row>
    <row r="78881" spans="31:31">
      <c r="AE78881" s="56" t="e">
        <f>DATE(Table2[[#This Row],[Year]],Table2[[#This Row],[Month]],1)</f>
        <v>#NUM!</v>
      </c>
    </row>
    <row r="78882" spans="31:31">
      <c r="AE78882" s="56" t="e">
        <f>DATE(Table2[[#This Row],[Year]],Table2[[#This Row],[Month]],1)</f>
        <v>#NUM!</v>
      </c>
    </row>
    <row r="78883" spans="31:31">
      <c r="AE78883" s="56" t="e">
        <f>DATE(Table2[[#This Row],[Year]],Table2[[#This Row],[Month]],1)</f>
        <v>#NUM!</v>
      </c>
    </row>
    <row r="78884" spans="31:31">
      <c r="AE78884" s="56" t="e">
        <f>DATE(Table2[[#This Row],[Year]],Table2[[#This Row],[Month]],1)</f>
        <v>#NUM!</v>
      </c>
    </row>
    <row r="78885" spans="31:31">
      <c r="AE78885" s="56" t="e">
        <f>DATE(Table2[[#This Row],[Year]],Table2[[#This Row],[Month]],1)</f>
        <v>#NUM!</v>
      </c>
    </row>
    <row r="78886" spans="31:31">
      <c r="AE78886" s="56" t="e">
        <f>DATE(Table2[[#This Row],[Year]],Table2[[#This Row],[Month]],1)</f>
        <v>#NUM!</v>
      </c>
    </row>
    <row r="78887" spans="31:31">
      <c r="AE78887" s="56" t="e">
        <f>DATE(Table2[[#This Row],[Year]],Table2[[#This Row],[Month]],1)</f>
        <v>#NUM!</v>
      </c>
    </row>
    <row r="78888" spans="31:31">
      <c r="AE78888" s="56" t="e">
        <f>DATE(Table2[[#This Row],[Year]],Table2[[#This Row],[Month]],1)</f>
        <v>#NUM!</v>
      </c>
    </row>
    <row r="78889" spans="31:31">
      <c r="AE78889" s="56" t="e">
        <f>DATE(Table2[[#This Row],[Year]],Table2[[#This Row],[Month]],1)</f>
        <v>#NUM!</v>
      </c>
    </row>
    <row r="78890" spans="31:31">
      <c r="AE78890" s="56" t="e">
        <f>DATE(Table2[[#This Row],[Year]],Table2[[#This Row],[Month]],1)</f>
        <v>#NUM!</v>
      </c>
    </row>
    <row r="78891" spans="31:31">
      <c r="AE78891" s="56" t="e">
        <f>DATE(Table2[[#This Row],[Year]],Table2[[#This Row],[Month]],1)</f>
        <v>#NUM!</v>
      </c>
    </row>
    <row r="78892" spans="31:31">
      <c r="AE78892" s="56" t="e">
        <f>DATE(Table2[[#This Row],[Year]],Table2[[#This Row],[Month]],1)</f>
        <v>#NUM!</v>
      </c>
    </row>
    <row r="78893" spans="31:31">
      <c r="AE78893" s="56" t="e">
        <f>DATE(Table2[[#This Row],[Year]],Table2[[#This Row],[Month]],1)</f>
        <v>#NUM!</v>
      </c>
    </row>
    <row r="78894" spans="31:31">
      <c r="AE78894" s="56" t="e">
        <f>DATE(Table2[[#This Row],[Year]],Table2[[#This Row],[Month]],1)</f>
        <v>#NUM!</v>
      </c>
    </row>
    <row r="78895" spans="31:31">
      <c r="AE78895" s="56" t="e">
        <f>DATE(Table2[[#This Row],[Year]],Table2[[#This Row],[Month]],1)</f>
        <v>#NUM!</v>
      </c>
    </row>
    <row r="78896" spans="31:31">
      <c r="AE78896" s="56" t="e">
        <f>DATE(Table2[[#This Row],[Year]],Table2[[#This Row],[Month]],1)</f>
        <v>#NUM!</v>
      </c>
    </row>
    <row r="78897" spans="31:31">
      <c r="AE78897" s="56" t="e">
        <f>DATE(Table2[[#This Row],[Year]],Table2[[#This Row],[Month]],1)</f>
        <v>#NUM!</v>
      </c>
    </row>
    <row r="78898" spans="31:31">
      <c r="AE78898" s="56" t="e">
        <f>DATE(Table2[[#This Row],[Year]],Table2[[#This Row],[Month]],1)</f>
        <v>#NUM!</v>
      </c>
    </row>
    <row r="78899" spans="31:31">
      <c r="AE78899" s="56" t="e">
        <f>DATE(Table2[[#This Row],[Year]],Table2[[#This Row],[Month]],1)</f>
        <v>#NUM!</v>
      </c>
    </row>
    <row r="78900" spans="31:31">
      <c r="AE78900" s="56" t="e">
        <f>DATE(Table2[[#This Row],[Year]],Table2[[#This Row],[Month]],1)</f>
        <v>#NUM!</v>
      </c>
    </row>
    <row r="78901" spans="31:31">
      <c r="AE78901" s="56" t="e">
        <f>DATE(Table2[[#This Row],[Year]],Table2[[#This Row],[Month]],1)</f>
        <v>#NUM!</v>
      </c>
    </row>
    <row r="78902" spans="31:31">
      <c r="AE78902" s="56" t="e">
        <f>DATE(Table2[[#This Row],[Year]],Table2[[#This Row],[Month]],1)</f>
        <v>#NUM!</v>
      </c>
    </row>
    <row r="78903" spans="31:31">
      <c r="AE78903" s="56" t="e">
        <f>DATE(Table2[[#This Row],[Year]],Table2[[#This Row],[Month]],1)</f>
        <v>#NUM!</v>
      </c>
    </row>
    <row r="78904" spans="31:31">
      <c r="AE78904" s="56" t="e">
        <f>DATE(Table2[[#This Row],[Year]],Table2[[#This Row],[Month]],1)</f>
        <v>#NUM!</v>
      </c>
    </row>
    <row r="78905" spans="31:31">
      <c r="AE78905" s="56" t="e">
        <f>DATE(Table2[[#This Row],[Year]],Table2[[#This Row],[Month]],1)</f>
        <v>#NUM!</v>
      </c>
    </row>
    <row r="78906" spans="31:31">
      <c r="AE78906" s="56" t="e">
        <f>DATE(Table2[[#This Row],[Year]],Table2[[#This Row],[Month]],1)</f>
        <v>#NUM!</v>
      </c>
    </row>
    <row r="78907" spans="31:31">
      <c r="AE78907" s="56" t="e">
        <f>DATE(Table2[[#This Row],[Year]],Table2[[#This Row],[Month]],1)</f>
        <v>#NUM!</v>
      </c>
    </row>
    <row r="78908" spans="31:31">
      <c r="AE78908" s="56" t="e">
        <f>DATE(Table2[[#This Row],[Year]],Table2[[#This Row],[Month]],1)</f>
        <v>#NUM!</v>
      </c>
    </row>
    <row r="78909" spans="31:31">
      <c r="AE78909" s="56" t="e">
        <f>DATE(Table2[[#This Row],[Year]],Table2[[#This Row],[Month]],1)</f>
        <v>#NUM!</v>
      </c>
    </row>
    <row r="78910" spans="31:31">
      <c r="AE78910" s="56" t="e">
        <f>DATE(Table2[[#This Row],[Year]],Table2[[#This Row],[Month]],1)</f>
        <v>#NUM!</v>
      </c>
    </row>
    <row r="78911" spans="31:31">
      <c r="AE78911" s="56" t="e">
        <f>DATE(Table2[[#This Row],[Year]],Table2[[#This Row],[Month]],1)</f>
        <v>#NUM!</v>
      </c>
    </row>
    <row r="78912" spans="31:31">
      <c r="AE78912" s="56" t="e">
        <f>DATE(Table2[[#This Row],[Year]],Table2[[#This Row],[Month]],1)</f>
        <v>#NUM!</v>
      </c>
    </row>
    <row r="78913" spans="31:31">
      <c r="AE78913" s="56" t="e">
        <f>DATE(Table2[[#This Row],[Year]],Table2[[#This Row],[Month]],1)</f>
        <v>#NUM!</v>
      </c>
    </row>
    <row r="78914" spans="31:31">
      <c r="AE78914" s="56" t="e">
        <f>DATE(Table2[[#This Row],[Year]],Table2[[#This Row],[Month]],1)</f>
        <v>#NUM!</v>
      </c>
    </row>
    <row r="78915" spans="31:31">
      <c r="AE78915" s="56" t="e">
        <f>DATE(Table2[[#This Row],[Year]],Table2[[#This Row],[Month]],1)</f>
        <v>#NUM!</v>
      </c>
    </row>
    <row r="78916" spans="31:31">
      <c r="AE78916" s="56" t="e">
        <f>DATE(Table2[[#This Row],[Year]],Table2[[#This Row],[Month]],1)</f>
        <v>#NUM!</v>
      </c>
    </row>
    <row r="78917" spans="31:31">
      <c r="AE78917" s="56" t="e">
        <f>DATE(Table2[[#This Row],[Year]],Table2[[#This Row],[Month]],1)</f>
        <v>#NUM!</v>
      </c>
    </row>
    <row r="78918" spans="31:31">
      <c r="AE78918" s="56" t="e">
        <f>DATE(Table2[[#This Row],[Year]],Table2[[#This Row],[Month]],1)</f>
        <v>#NUM!</v>
      </c>
    </row>
    <row r="78919" spans="31:31">
      <c r="AE78919" s="56" t="e">
        <f>DATE(Table2[[#This Row],[Year]],Table2[[#This Row],[Month]],1)</f>
        <v>#NUM!</v>
      </c>
    </row>
    <row r="78920" spans="31:31">
      <c r="AE78920" s="56" t="e">
        <f>DATE(Table2[[#This Row],[Year]],Table2[[#This Row],[Month]],1)</f>
        <v>#NUM!</v>
      </c>
    </row>
    <row r="78921" spans="31:31">
      <c r="AE78921" s="56" t="e">
        <f>DATE(Table2[[#This Row],[Year]],Table2[[#This Row],[Month]],1)</f>
        <v>#NUM!</v>
      </c>
    </row>
    <row r="78922" spans="31:31">
      <c r="AE78922" s="56" t="e">
        <f>DATE(Table2[[#This Row],[Year]],Table2[[#This Row],[Month]],1)</f>
        <v>#NUM!</v>
      </c>
    </row>
    <row r="78923" spans="31:31">
      <c r="AE78923" s="56" t="e">
        <f>DATE(Table2[[#This Row],[Year]],Table2[[#This Row],[Month]],1)</f>
        <v>#NUM!</v>
      </c>
    </row>
    <row r="78924" spans="31:31">
      <c r="AE78924" s="56" t="e">
        <f>DATE(Table2[[#This Row],[Year]],Table2[[#This Row],[Month]],1)</f>
        <v>#NUM!</v>
      </c>
    </row>
    <row r="78925" spans="31:31">
      <c r="AE78925" s="56" t="e">
        <f>DATE(Table2[[#This Row],[Year]],Table2[[#This Row],[Month]],1)</f>
        <v>#NUM!</v>
      </c>
    </row>
    <row r="78926" spans="31:31">
      <c r="AE78926" s="56" t="e">
        <f>DATE(Table2[[#This Row],[Year]],Table2[[#This Row],[Month]],1)</f>
        <v>#NUM!</v>
      </c>
    </row>
    <row r="78927" spans="31:31">
      <c r="AE78927" s="56" t="e">
        <f>DATE(Table2[[#This Row],[Year]],Table2[[#This Row],[Month]],1)</f>
        <v>#NUM!</v>
      </c>
    </row>
    <row r="78928" spans="31:31">
      <c r="AE78928" s="56" t="e">
        <f>DATE(Table2[[#This Row],[Year]],Table2[[#This Row],[Month]],1)</f>
        <v>#NUM!</v>
      </c>
    </row>
    <row r="78929" spans="31:31">
      <c r="AE78929" s="56" t="e">
        <f>DATE(Table2[[#This Row],[Year]],Table2[[#This Row],[Month]],1)</f>
        <v>#NUM!</v>
      </c>
    </row>
    <row r="78930" spans="31:31">
      <c r="AE78930" s="56" t="e">
        <f>DATE(Table2[[#This Row],[Year]],Table2[[#This Row],[Month]],1)</f>
        <v>#NUM!</v>
      </c>
    </row>
    <row r="78931" spans="31:31">
      <c r="AE78931" s="56" t="e">
        <f>DATE(Table2[[#This Row],[Year]],Table2[[#This Row],[Month]],1)</f>
        <v>#NUM!</v>
      </c>
    </row>
    <row r="78932" spans="31:31">
      <c r="AE78932" s="56" t="e">
        <f>DATE(Table2[[#This Row],[Year]],Table2[[#This Row],[Month]],1)</f>
        <v>#NUM!</v>
      </c>
    </row>
    <row r="78933" spans="31:31">
      <c r="AE78933" s="56" t="e">
        <f>DATE(Table2[[#This Row],[Year]],Table2[[#This Row],[Month]],1)</f>
        <v>#NUM!</v>
      </c>
    </row>
    <row r="78934" spans="31:31">
      <c r="AE78934" s="56" t="e">
        <f>DATE(Table2[[#This Row],[Year]],Table2[[#This Row],[Month]],1)</f>
        <v>#NUM!</v>
      </c>
    </row>
    <row r="78935" spans="31:31">
      <c r="AE78935" s="56" t="e">
        <f>DATE(Table2[[#This Row],[Year]],Table2[[#This Row],[Month]],1)</f>
        <v>#NUM!</v>
      </c>
    </row>
    <row r="78936" spans="31:31">
      <c r="AE78936" s="56" t="e">
        <f>DATE(Table2[[#This Row],[Year]],Table2[[#This Row],[Month]],1)</f>
        <v>#NUM!</v>
      </c>
    </row>
    <row r="78937" spans="31:31">
      <c r="AE78937" s="56" t="e">
        <f>DATE(Table2[[#This Row],[Year]],Table2[[#This Row],[Month]],1)</f>
        <v>#NUM!</v>
      </c>
    </row>
    <row r="78938" spans="31:31">
      <c r="AE78938" s="56" t="e">
        <f>DATE(Table2[[#This Row],[Year]],Table2[[#This Row],[Month]],1)</f>
        <v>#NUM!</v>
      </c>
    </row>
    <row r="78939" spans="31:31">
      <c r="AE78939" s="56" t="e">
        <f>DATE(Table2[[#This Row],[Year]],Table2[[#This Row],[Month]],1)</f>
        <v>#NUM!</v>
      </c>
    </row>
    <row r="78940" spans="31:31">
      <c r="AE78940" s="56" t="e">
        <f>DATE(Table2[[#This Row],[Year]],Table2[[#This Row],[Month]],1)</f>
        <v>#NUM!</v>
      </c>
    </row>
    <row r="78941" spans="31:31">
      <c r="AE78941" s="56" t="e">
        <f>DATE(Table2[[#This Row],[Year]],Table2[[#This Row],[Month]],1)</f>
        <v>#NUM!</v>
      </c>
    </row>
    <row r="78942" spans="31:31">
      <c r="AE78942" s="56" t="e">
        <f>DATE(Table2[[#This Row],[Year]],Table2[[#This Row],[Month]],1)</f>
        <v>#NUM!</v>
      </c>
    </row>
    <row r="78943" spans="31:31">
      <c r="AE78943" s="56" t="e">
        <f>DATE(Table2[[#This Row],[Year]],Table2[[#This Row],[Month]],1)</f>
        <v>#NUM!</v>
      </c>
    </row>
    <row r="78944" spans="31:31">
      <c r="AE78944" s="56" t="e">
        <f>DATE(Table2[[#This Row],[Year]],Table2[[#This Row],[Month]],1)</f>
        <v>#NUM!</v>
      </c>
    </row>
    <row r="78945" spans="31:31">
      <c r="AE78945" s="56" t="e">
        <f>DATE(Table2[[#This Row],[Year]],Table2[[#This Row],[Month]],1)</f>
        <v>#NUM!</v>
      </c>
    </row>
    <row r="78946" spans="31:31">
      <c r="AE78946" s="56" t="e">
        <f>DATE(Table2[[#This Row],[Year]],Table2[[#This Row],[Month]],1)</f>
        <v>#NUM!</v>
      </c>
    </row>
    <row r="78947" spans="31:31">
      <c r="AE78947" s="56" t="e">
        <f>DATE(Table2[[#This Row],[Year]],Table2[[#This Row],[Month]],1)</f>
        <v>#NUM!</v>
      </c>
    </row>
    <row r="78948" spans="31:31">
      <c r="AE78948" s="56" t="e">
        <f>DATE(Table2[[#This Row],[Year]],Table2[[#This Row],[Month]],1)</f>
        <v>#NUM!</v>
      </c>
    </row>
    <row r="78949" spans="31:31">
      <c r="AE78949" s="56" t="e">
        <f>DATE(Table2[[#This Row],[Year]],Table2[[#This Row],[Month]],1)</f>
        <v>#NUM!</v>
      </c>
    </row>
    <row r="78950" spans="31:31">
      <c r="AE78950" s="56" t="e">
        <f>DATE(Table2[[#This Row],[Year]],Table2[[#This Row],[Month]],1)</f>
        <v>#NUM!</v>
      </c>
    </row>
    <row r="78951" spans="31:31">
      <c r="AE78951" s="56" t="e">
        <f>DATE(Table2[[#This Row],[Year]],Table2[[#This Row],[Month]],1)</f>
        <v>#NUM!</v>
      </c>
    </row>
    <row r="78952" spans="31:31">
      <c r="AE78952" s="56" t="e">
        <f>DATE(Table2[[#This Row],[Year]],Table2[[#This Row],[Month]],1)</f>
        <v>#NUM!</v>
      </c>
    </row>
    <row r="78953" spans="31:31">
      <c r="AE78953" s="56" t="e">
        <f>DATE(Table2[[#This Row],[Year]],Table2[[#This Row],[Month]],1)</f>
        <v>#NUM!</v>
      </c>
    </row>
    <row r="78954" spans="31:31">
      <c r="AE78954" s="56" t="e">
        <f>DATE(Table2[[#This Row],[Year]],Table2[[#This Row],[Month]],1)</f>
        <v>#NUM!</v>
      </c>
    </row>
    <row r="78955" spans="31:31">
      <c r="AE78955" s="56" t="e">
        <f>DATE(Table2[[#This Row],[Year]],Table2[[#This Row],[Month]],1)</f>
        <v>#NUM!</v>
      </c>
    </row>
    <row r="78956" spans="31:31">
      <c r="AE78956" s="56" t="e">
        <f>DATE(Table2[[#This Row],[Year]],Table2[[#This Row],[Month]],1)</f>
        <v>#NUM!</v>
      </c>
    </row>
    <row r="78957" spans="31:31">
      <c r="AE78957" s="56" t="e">
        <f>DATE(Table2[[#This Row],[Year]],Table2[[#This Row],[Month]],1)</f>
        <v>#NUM!</v>
      </c>
    </row>
    <row r="78958" spans="31:31">
      <c r="AE78958" s="56" t="e">
        <f>DATE(Table2[[#This Row],[Year]],Table2[[#This Row],[Month]],1)</f>
        <v>#NUM!</v>
      </c>
    </row>
    <row r="78959" spans="31:31">
      <c r="AE78959" s="56" t="e">
        <f>DATE(Table2[[#This Row],[Year]],Table2[[#This Row],[Month]],1)</f>
        <v>#NUM!</v>
      </c>
    </row>
    <row r="78960" spans="31:31">
      <c r="AE78960" s="56" t="e">
        <f>DATE(Table2[[#This Row],[Year]],Table2[[#This Row],[Month]],1)</f>
        <v>#NUM!</v>
      </c>
    </row>
    <row r="78961" spans="31:31">
      <c r="AE78961" s="56" t="e">
        <f>DATE(Table2[[#This Row],[Year]],Table2[[#This Row],[Month]],1)</f>
        <v>#NUM!</v>
      </c>
    </row>
    <row r="78962" spans="31:31">
      <c r="AE78962" s="56" t="e">
        <f>DATE(Table2[[#This Row],[Year]],Table2[[#This Row],[Month]],1)</f>
        <v>#NUM!</v>
      </c>
    </row>
    <row r="78963" spans="31:31">
      <c r="AE78963" s="56" t="e">
        <f>DATE(Table2[[#This Row],[Year]],Table2[[#This Row],[Month]],1)</f>
        <v>#NUM!</v>
      </c>
    </row>
    <row r="78964" spans="31:31">
      <c r="AE78964" s="56" t="e">
        <f>DATE(Table2[[#This Row],[Year]],Table2[[#This Row],[Month]],1)</f>
        <v>#NUM!</v>
      </c>
    </row>
    <row r="78965" spans="31:31">
      <c r="AE78965" s="56" t="e">
        <f>DATE(Table2[[#This Row],[Year]],Table2[[#This Row],[Month]],1)</f>
        <v>#NUM!</v>
      </c>
    </row>
    <row r="78966" spans="31:31">
      <c r="AE78966" s="56" t="e">
        <f>DATE(Table2[[#This Row],[Year]],Table2[[#This Row],[Month]],1)</f>
        <v>#NUM!</v>
      </c>
    </row>
    <row r="78967" spans="31:31">
      <c r="AE78967" s="56" t="e">
        <f>DATE(Table2[[#This Row],[Year]],Table2[[#This Row],[Month]],1)</f>
        <v>#NUM!</v>
      </c>
    </row>
    <row r="78968" spans="31:31">
      <c r="AE78968" s="56" t="e">
        <f>DATE(Table2[[#This Row],[Year]],Table2[[#This Row],[Month]],1)</f>
        <v>#NUM!</v>
      </c>
    </row>
    <row r="78969" spans="31:31">
      <c r="AE78969" s="56" t="e">
        <f>DATE(Table2[[#This Row],[Year]],Table2[[#This Row],[Month]],1)</f>
        <v>#NUM!</v>
      </c>
    </row>
    <row r="78970" spans="31:31">
      <c r="AE78970" s="56" t="e">
        <f>DATE(Table2[[#This Row],[Year]],Table2[[#This Row],[Month]],1)</f>
        <v>#NUM!</v>
      </c>
    </row>
    <row r="78971" spans="31:31">
      <c r="AE78971" s="56" t="e">
        <f>DATE(Table2[[#This Row],[Year]],Table2[[#This Row],[Month]],1)</f>
        <v>#NUM!</v>
      </c>
    </row>
    <row r="78972" spans="31:31">
      <c r="AE78972" s="56" t="e">
        <f>DATE(Table2[[#This Row],[Year]],Table2[[#This Row],[Month]],1)</f>
        <v>#NUM!</v>
      </c>
    </row>
    <row r="78973" spans="31:31">
      <c r="AE78973" s="56" t="e">
        <f>DATE(Table2[[#This Row],[Year]],Table2[[#This Row],[Month]],1)</f>
        <v>#NUM!</v>
      </c>
    </row>
    <row r="78974" spans="31:31">
      <c r="AE78974" s="56" t="e">
        <f>DATE(Table2[[#This Row],[Year]],Table2[[#This Row],[Month]],1)</f>
        <v>#NUM!</v>
      </c>
    </row>
    <row r="78975" spans="31:31">
      <c r="AE78975" s="56" t="e">
        <f>DATE(Table2[[#This Row],[Year]],Table2[[#This Row],[Month]],1)</f>
        <v>#NUM!</v>
      </c>
    </row>
    <row r="78976" spans="31:31">
      <c r="AE78976" s="56" t="e">
        <f>DATE(Table2[[#This Row],[Year]],Table2[[#This Row],[Month]],1)</f>
        <v>#NUM!</v>
      </c>
    </row>
    <row r="78977" spans="31:31">
      <c r="AE78977" s="56" t="e">
        <f>DATE(Table2[[#This Row],[Year]],Table2[[#This Row],[Month]],1)</f>
        <v>#NUM!</v>
      </c>
    </row>
    <row r="78978" spans="31:31">
      <c r="AE78978" s="56" t="e">
        <f>DATE(Table2[[#This Row],[Year]],Table2[[#This Row],[Month]],1)</f>
        <v>#NUM!</v>
      </c>
    </row>
    <row r="78979" spans="31:31">
      <c r="AE78979" s="56" t="e">
        <f>DATE(Table2[[#This Row],[Year]],Table2[[#This Row],[Month]],1)</f>
        <v>#NUM!</v>
      </c>
    </row>
    <row r="78980" spans="31:31">
      <c r="AE78980" s="56" t="e">
        <f>DATE(Table2[[#This Row],[Year]],Table2[[#This Row],[Month]],1)</f>
        <v>#NUM!</v>
      </c>
    </row>
    <row r="78981" spans="31:31">
      <c r="AE78981" s="56" t="e">
        <f>DATE(Table2[[#This Row],[Year]],Table2[[#This Row],[Month]],1)</f>
        <v>#NUM!</v>
      </c>
    </row>
    <row r="78982" spans="31:31">
      <c r="AE78982" s="56" t="e">
        <f>DATE(Table2[[#This Row],[Year]],Table2[[#This Row],[Month]],1)</f>
        <v>#NUM!</v>
      </c>
    </row>
    <row r="78983" spans="31:31">
      <c r="AE78983" s="56" t="e">
        <f>DATE(Table2[[#This Row],[Year]],Table2[[#This Row],[Month]],1)</f>
        <v>#NUM!</v>
      </c>
    </row>
    <row r="78984" spans="31:31">
      <c r="AE78984" s="56" t="e">
        <f>DATE(Table2[[#This Row],[Year]],Table2[[#This Row],[Month]],1)</f>
        <v>#NUM!</v>
      </c>
    </row>
    <row r="78985" spans="31:31">
      <c r="AE78985" s="56" t="e">
        <f>DATE(Table2[[#This Row],[Year]],Table2[[#This Row],[Month]],1)</f>
        <v>#NUM!</v>
      </c>
    </row>
    <row r="78986" spans="31:31">
      <c r="AE78986" s="56" t="e">
        <f>DATE(Table2[[#This Row],[Year]],Table2[[#This Row],[Month]],1)</f>
        <v>#NUM!</v>
      </c>
    </row>
    <row r="78987" spans="31:31">
      <c r="AE78987" s="56" t="e">
        <f>DATE(Table2[[#This Row],[Year]],Table2[[#This Row],[Month]],1)</f>
        <v>#NUM!</v>
      </c>
    </row>
    <row r="78988" spans="31:31">
      <c r="AE78988" s="56" t="e">
        <f>DATE(Table2[[#This Row],[Year]],Table2[[#This Row],[Month]],1)</f>
        <v>#NUM!</v>
      </c>
    </row>
    <row r="78989" spans="31:31">
      <c r="AE78989" s="56" t="e">
        <f>DATE(Table2[[#This Row],[Year]],Table2[[#This Row],[Month]],1)</f>
        <v>#NUM!</v>
      </c>
    </row>
    <row r="78990" spans="31:31">
      <c r="AE78990" s="56" t="e">
        <f>DATE(Table2[[#This Row],[Year]],Table2[[#This Row],[Month]],1)</f>
        <v>#NUM!</v>
      </c>
    </row>
    <row r="78991" spans="31:31">
      <c r="AE78991" s="56" t="e">
        <f>DATE(Table2[[#This Row],[Year]],Table2[[#This Row],[Month]],1)</f>
        <v>#NUM!</v>
      </c>
    </row>
    <row r="78992" spans="31:31">
      <c r="AE78992" s="56" t="e">
        <f>DATE(Table2[[#This Row],[Year]],Table2[[#This Row],[Month]],1)</f>
        <v>#NUM!</v>
      </c>
    </row>
    <row r="78993" spans="31:31">
      <c r="AE78993" s="56" t="e">
        <f>DATE(Table2[[#This Row],[Year]],Table2[[#This Row],[Month]],1)</f>
        <v>#NUM!</v>
      </c>
    </row>
    <row r="78994" spans="31:31">
      <c r="AE78994" s="56" t="e">
        <f>DATE(Table2[[#This Row],[Year]],Table2[[#This Row],[Month]],1)</f>
        <v>#NUM!</v>
      </c>
    </row>
    <row r="78995" spans="31:31">
      <c r="AE78995" s="56" t="e">
        <f>DATE(Table2[[#This Row],[Year]],Table2[[#This Row],[Month]],1)</f>
        <v>#NUM!</v>
      </c>
    </row>
    <row r="78996" spans="31:31">
      <c r="AE78996" s="56" t="e">
        <f>DATE(Table2[[#This Row],[Year]],Table2[[#This Row],[Month]],1)</f>
        <v>#NUM!</v>
      </c>
    </row>
    <row r="78997" spans="31:31">
      <c r="AE78997" s="56" t="e">
        <f>DATE(Table2[[#This Row],[Year]],Table2[[#This Row],[Month]],1)</f>
        <v>#NUM!</v>
      </c>
    </row>
    <row r="78998" spans="31:31">
      <c r="AE78998" s="56" t="e">
        <f>DATE(Table2[[#This Row],[Year]],Table2[[#This Row],[Month]],1)</f>
        <v>#NUM!</v>
      </c>
    </row>
    <row r="78999" spans="31:31">
      <c r="AE78999" s="56" t="e">
        <f>DATE(Table2[[#This Row],[Year]],Table2[[#This Row],[Month]],1)</f>
        <v>#NUM!</v>
      </c>
    </row>
    <row r="79000" spans="31:31">
      <c r="AE79000" s="56" t="e">
        <f>DATE(Table2[[#This Row],[Year]],Table2[[#This Row],[Month]],1)</f>
        <v>#NUM!</v>
      </c>
    </row>
    <row r="79001" spans="31:31">
      <c r="AE79001" s="56" t="e">
        <f>DATE(Table2[[#This Row],[Year]],Table2[[#This Row],[Month]],1)</f>
        <v>#NUM!</v>
      </c>
    </row>
    <row r="79002" spans="31:31">
      <c r="AE79002" s="56" t="e">
        <f>DATE(Table2[[#This Row],[Year]],Table2[[#This Row],[Month]],1)</f>
        <v>#NUM!</v>
      </c>
    </row>
    <row r="79003" spans="31:31">
      <c r="AE79003" s="56" t="e">
        <f>DATE(Table2[[#This Row],[Year]],Table2[[#This Row],[Month]],1)</f>
        <v>#NUM!</v>
      </c>
    </row>
    <row r="79004" spans="31:31">
      <c r="AE79004" s="56" t="e">
        <f>DATE(Table2[[#This Row],[Year]],Table2[[#This Row],[Month]],1)</f>
        <v>#NUM!</v>
      </c>
    </row>
    <row r="79005" spans="31:31">
      <c r="AE79005" s="56" t="e">
        <f>DATE(Table2[[#This Row],[Year]],Table2[[#This Row],[Month]],1)</f>
        <v>#NUM!</v>
      </c>
    </row>
    <row r="79006" spans="31:31">
      <c r="AE79006" s="56" t="e">
        <f>DATE(Table2[[#This Row],[Year]],Table2[[#This Row],[Month]],1)</f>
        <v>#NUM!</v>
      </c>
    </row>
    <row r="79007" spans="31:31">
      <c r="AE79007" s="56" t="e">
        <f>DATE(Table2[[#This Row],[Year]],Table2[[#This Row],[Month]],1)</f>
        <v>#NUM!</v>
      </c>
    </row>
    <row r="79008" spans="31:31">
      <c r="AE79008" s="56" t="e">
        <f>DATE(Table2[[#This Row],[Year]],Table2[[#This Row],[Month]],1)</f>
        <v>#NUM!</v>
      </c>
    </row>
    <row r="79009" spans="31:31">
      <c r="AE79009" s="56" t="e">
        <f>DATE(Table2[[#This Row],[Year]],Table2[[#This Row],[Month]],1)</f>
        <v>#NUM!</v>
      </c>
    </row>
    <row r="79010" spans="31:31">
      <c r="AE79010" s="56" t="e">
        <f>DATE(Table2[[#This Row],[Year]],Table2[[#This Row],[Month]],1)</f>
        <v>#NUM!</v>
      </c>
    </row>
    <row r="79011" spans="31:31">
      <c r="AE79011" s="56" t="e">
        <f>DATE(Table2[[#This Row],[Year]],Table2[[#This Row],[Month]],1)</f>
        <v>#NUM!</v>
      </c>
    </row>
    <row r="79012" spans="31:31">
      <c r="AE79012" s="56" t="e">
        <f>DATE(Table2[[#This Row],[Year]],Table2[[#This Row],[Month]],1)</f>
        <v>#NUM!</v>
      </c>
    </row>
    <row r="79013" spans="31:31">
      <c r="AE79013" s="56" t="e">
        <f>DATE(Table2[[#This Row],[Year]],Table2[[#This Row],[Month]],1)</f>
        <v>#NUM!</v>
      </c>
    </row>
    <row r="79014" spans="31:31">
      <c r="AE79014" s="56" t="e">
        <f>DATE(Table2[[#This Row],[Year]],Table2[[#This Row],[Month]],1)</f>
        <v>#NUM!</v>
      </c>
    </row>
    <row r="79015" spans="31:31">
      <c r="AE79015" s="56" t="e">
        <f>DATE(Table2[[#This Row],[Year]],Table2[[#This Row],[Month]],1)</f>
        <v>#NUM!</v>
      </c>
    </row>
    <row r="79016" spans="31:31">
      <c r="AE79016" s="56" t="e">
        <f>DATE(Table2[[#This Row],[Year]],Table2[[#This Row],[Month]],1)</f>
        <v>#NUM!</v>
      </c>
    </row>
    <row r="79017" spans="31:31">
      <c r="AE79017" s="56" t="e">
        <f>DATE(Table2[[#This Row],[Year]],Table2[[#This Row],[Month]],1)</f>
        <v>#NUM!</v>
      </c>
    </row>
    <row r="79018" spans="31:31">
      <c r="AE79018" s="56" t="e">
        <f>DATE(Table2[[#This Row],[Year]],Table2[[#This Row],[Month]],1)</f>
        <v>#NUM!</v>
      </c>
    </row>
    <row r="79019" spans="31:31">
      <c r="AE79019" s="56" t="e">
        <f>DATE(Table2[[#This Row],[Year]],Table2[[#This Row],[Month]],1)</f>
        <v>#NUM!</v>
      </c>
    </row>
    <row r="79020" spans="31:31">
      <c r="AE79020" s="56" t="e">
        <f>DATE(Table2[[#This Row],[Year]],Table2[[#This Row],[Month]],1)</f>
        <v>#NUM!</v>
      </c>
    </row>
    <row r="79021" spans="31:31">
      <c r="AE79021" s="56" t="e">
        <f>DATE(Table2[[#This Row],[Year]],Table2[[#This Row],[Month]],1)</f>
        <v>#NUM!</v>
      </c>
    </row>
    <row r="79022" spans="31:31">
      <c r="AE79022" s="56" t="e">
        <f>DATE(Table2[[#This Row],[Year]],Table2[[#This Row],[Month]],1)</f>
        <v>#NUM!</v>
      </c>
    </row>
    <row r="79023" spans="31:31">
      <c r="AE79023" s="56" t="e">
        <f>DATE(Table2[[#This Row],[Year]],Table2[[#This Row],[Month]],1)</f>
        <v>#NUM!</v>
      </c>
    </row>
    <row r="79024" spans="31:31">
      <c r="AE79024" s="56" t="e">
        <f>DATE(Table2[[#This Row],[Year]],Table2[[#This Row],[Month]],1)</f>
        <v>#NUM!</v>
      </c>
    </row>
    <row r="79025" spans="31:31">
      <c r="AE79025" s="56" t="e">
        <f>DATE(Table2[[#This Row],[Year]],Table2[[#This Row],[Month]],1)</f>
        <v>#NUM!</v>
      </c>
    </row>
    <row r="79026" spans="31:31">
      <c r="AE79026" s="56" t="e">
        <f>DATE(Table2[[#This Row],[Year]],Table2[[#This Row],[Month]],1)</f>
        <v>#NUM!</v>
      </c>
    </row>
    <row r="79027" spans="31:31">
      <c r="AE79027" s="56" t="e">
        <f>DATE(Table2[[#This Row],[Year]],Table2[[#This Row],[Month]],1)</f>
        <v>#NUM!</v>
      </c>
    </row>
    <row r="79028" spans="31:31">
      <c r="AE79028" s="56" t="e">
        <f>DATE(Table2[[#This Row],[Year]],Table2[[#This Row],[Month]],1)</f>
        <v>#NUM!</v>
      </c>
    </row>
    <row r="79029" spans="31:31">
      <c r="AE79029" s="56" t="e">
        <f>DATE(Table2[[#This Row],[Year]],Table2[[#This Row],[Month]],1)</f>
        <v>#NUM!</v>
      </c>
    </row>
    <row r="79030" spans="31:31">
      <c r="AE79030" s="56" t="e">
        <f>DATE(Table2[[#This Row],[Year]],Table2[[#This Row],[Month]],1)</f>
        <v>#NUM!</v>
      </c>
    </row>
    <row r="79031" spans="31:31">
      <c r="AE79031" s="56" t="e">
        <f>DATE(Table2[[#This Row],[Year]],Table2[[#This Row],[Month]],1)</f>
        <v>#NUM!</v>
      </c>
    </row>
    <row r="79032" spans="31:31">
      <c r="AE79032" s="56" t="e">
        <f>DATE(Table2[[#This Row],[Year]],Table2[[#This Row],[Month]],1)</f>
        <v>#NUM!</v>
      </c>
    </row>
    <row r="79033" spans="31:31">
      <c r="AE79033" s="56" t="e">
        <f>DATE(Table2[[#This Row],[Year]],Table2[[#This Row],[Month]],1)</f>
        <v>#NUM!</v>
      </c>
    </row>
    <row r="79034" spans="31:31">
      <c r="AE79034" s="56" t="e">
        <f>DATE(Table2[[#This Row],[Year]],Table2[[#This Row],[Month]],1)</f>
        <v>#NUM!</v>
      </c>
    </row>
    <row r="79035" spans="31:31">
      <c r="AE79035" s="56" t="e">
        <f>DATE(Table2[[#This Row],[Year]],Table2[[#This Row],[Month]],1)</f>
        <v>#NUM!</v>
      </c>
    </row>
    <row r="79036" spans="31:31">
      <c r="AE79036" s="56" t="e">
        <f>DATE(Table2[[#This Row],[Year]],Table2[[#This Row],[Month]],1)</f>
        <v>#NUM!</v>
      </c>
    </row>
    <row r="79037" spans="31:31">
      <c r="AE79037" s="56" t="e">
        <f>DATE(Table2[[#This Row],[Year]],Table2[[#This Row],[Month]],1)</f>
        <v>#NUM!</v>
      </c>
    </row>
    <row r="79038" spans="31:31">
      <c r="AE79038" s="56" t="e">
        <f>DATE(Table2[[#This Row],[Year]],Table2[[#This Row],[Month]],1)</f>
        <v>#NUM!</v>
      </c>
    </row>
    <row r="79039" spans="31:31">
      <c r="AE79039" s="56" t="e">
        <f>DATE(Table2[[#This Row],[Year]],Table2[[#This Row],[Month]],1)</f>
        <v>#NUM!</v>
      </c>
    </row>
    <row r="79040" spans="31:31">
      <c r="AE79040" s="56" t="e">
        <f>DATE(Table2[[#This Row],[Year]],Table2[[#This Row],[Month]],1)</f>
        <v>#NUM!</v>
      </c>
    </row>
    <row r="79041" spans="31:31">
      <c r="AE79041" s="56" t="e">
        <f>DATE(Table2[[#This Row],[Year]],Table2[[#This Row],[Month]],1)</f>
        <v>#NUM!</v>
      </c>
    </row>
    <row r="79042" spans="31:31">
      <c r="AE79042" s="56" t="e">
        <f>DATE(Table2[[#This Row],[Year]],Table2[[#This Row],[Month]],1)</f>
        <v>#NUM!</v>
      </c>
    </row>
    <row r="79043" spans="31:31">
      <c r="AE79043" s="56" t="e">
        <f>DATE(Table2[[#This Row],[Year]],Table2[[#This Row],[Month]],1)</f>
        <v>#NUM!</v>
      </c>
    </row>
    <row r="79044" spans="31:31">
      <c r="AE79044" s="56" t="e">
        <f>DATE(Table2[[#This Row],[Year]],Table2[[#This Row],[Month]],1)</f>
        <v>#NUM!</v>
      </c>
    </row>
    <row r="79045" spans="31:31">
      <c r="AE79045" s="56" t="e">
        <f>DATE(Table2[[#This Row],[Year]],Table2[[#This Row],[Month]],1)</f>
        <v>#NUM!</v>
      </c>
    </row>
    <row r="79046" spans="31:31">
      <c r="AE79046" s="56" t="e">
        <f>DATE(Table2[[#This Row],[Year]],Table2[[#This Row],[Month]],1)</f>
        <v>#NUM!</v>
      </c>
    </row>
    <row r="79047" spans="31:31">
      <c r="AE79047" s="56" t="e">
        <f>DATE(Table2[[#This Row],[Year]],Table2[[#This Row],[Month]],1)</f>
        <v>#NUM!</v>
      </c>
    </row>
    <row r="79048" spans="31:31">
      <c r="AE79048" s="56" t="e">
        <f>DATE(Table2[[#This Row],[Year]],Table2[[#This Row],[Month]],1)</f>
        <v>#NUM!</v>
      </c>
    </row>
    <row r="79049" spans="31:31">
      <c r="AE79049" s="56" t="e">
        <f>DATE(Table2[[#This Row],[Year]],Table2[[#This Row],[Month]],1)</f>
        <v>#NUM!</v>
      </c>
    </row>
    <row r="79050" spans="31:31">
      <c r="AE79050" s="56" t="e">
        <f>DATE(Table2[[#This Row],[Year]],Table2[[#This Row],[Month]],1)</f>
        <v>#NUM!</v>
      </c>
    </row>
    <row r="79051" spans="31:31">
      <c r="AE79051" s="56" t="e">
        <f>DATE(Table2[[#This Row],[Year]],Table2[[#This Row],[Month]],1)</f>
        <v>#NUM!</v>
      </c>
    </row>
    <row r="79052" spans="31:31">
      <c r="AE79052" s="56" t="e">
        <f>DATE(Table2[[#This Row],[Year]],Table2[[#This Row],[Month]],1)</f>
        <v>#NUM!</v>
      </c>
    </row>
    <row r="79053" spans="31:31">
      <c r="AE79053" s="56" t="e">
        <f>DATE(Table2[[#This Row],[Year]],Table2[[#This Row],[Month]],1)</f>
        <v>#NUM!</v>
      </c>
    </row>
    <row r="79054" spans="31:31">
      <c r="AE79054" s="56" t="e">
        <f>DATE(Table2[[#This Row],[Year]],Table2[[#This Row],[Month]],1)</f>
        <v>#NUM!</v>
      </c>
    </row>
    <row r="79055" spans="31:31">
      <c r="AE79055" s="56" t="e">
        <f>DATE(Table2[[#This Row],[Year]],Table2[[#This Row],[Month]],1)</f>
        <v>#NUM!</v>
      </c>
    </row>
    <row r="79056" spans="31:31">
      <c r="AE79056" s="56" t="e">
        <f>DATE(Table2[[#This Row],[Year]],Table2[[#This Row],[Month]],1)</f>
        <v>#NUM!</v>
      </c>
    </row>
    <row r="79057" spans="31:31">
      <c r="AE79057" s="56" t="e">
        <f>DATE(Table2[[#This Row],[Year]],Table2[[#This Row],[Month]],1)</f>
        <v>#NUM!</v>
      </c>
    </row>
    <row r="79058" spans="31:31">
      <c r="AE79058" s="56" t="e">
        <f>DATE(Table2[[#This Row],[Year]],Table2[[#This Row],[Month]],1)</f>
        <v>#NUM!</v>
      </c>
    </row>
    <row r="79059" spans="31:31">
      <c r="AE79059" s="56" t="e">
        <f>DATE(Table2[[#This Row],[Year]],Table2[[#This Row],[Month]],1)</f>
        <v>#NUM!</v>
      </c>
    </row>
    <row r="79060" spans="31:31">
      <c r="AE79060" s="56" t="e">
        <f>DATE(Table2[[#This Row],[Year]],Table2[[#This Row],[Month]],1)</f>
        <v>#NUM!</v>
      </c>
    </row>
    <row r="79061" spans="31:31">
      <c r="AE79061" s="56" t="e">
        <f>DATE(Table2[[#This Row],[Year]],Table2[[#This Row],[Month]],1)</f>
        <v>#NUM!</v>
      </c>
    </row>
    <row r="79062" spans="31:31">
      <c r="AE79062" s="56" t="e">
        <f>DATE(Table2[[#This Row],[Year]],Table2[[#This Row],[Month]],1)</f>
        <v>#NUM!</v>
      </c>
    </row>
    <row r="79063" spans="31:31">
      <c r="AE79063" s="56" t="e">
        <f>DATE(Table2[[#This Row],[Year]],Table2[[#This Row],[Month]],1)</f>
        <v>#NUM!</v>
      </c>
    </row>
    <row r="79064" spans="31:31">
      <c r="AE79064" s="56" t="e">
        <f>DATE(Table2[[#This Row],[Year]],Table2[[#This Row],[Month]],1)</f>
        <v>#NUM!</v>
      </c>
    </row>
    <row r="79065" spans="31:31">
      <c r="AE79065" s="56" t="e">
        <f>DATE(Table2[[#This Row],[Year]],Table2[[#This Row],[Month]],1)</f>
        <v>#NUM!</v>
      </c>
    </row>
    <row r="79066" spans="31:31">
      <c r="AE79066" s="56" t="e">
        <f>DATE(Table2[[#This Row],[Year]],Table2[[#This Row],[Month]],1)</f>
        <v>#NUM!</v>
      </c>
    </row>
    <row r="79067" spans="31:31">
      <c r="AE79067" s="56" t="e">
        <f>DATE(Table2[[#This Row],[Year]],Table2[[#This Row],[Month]],1)</f>
        <v>#NUM!</v>
      </c>
    </row>
    <row r="79068" spans="31:31">
      <c r="AE79068" s="56" t="e">
        <f>DATE(Table2[[#This Row],[Year]],Table2[[#This Row],[Month]],1)</f>
        <v>#NUM!</v>
      </c>
    </row>
    <row r="79069" spans="31:31">
      <c r="AE79069" s="56" t="e">
        <f>DATE(Table2[[#This Row],[Year]],Table2[[#This Row],[Month]],1)</f>
        <v>#NUM!</v>
      </c>
    </row>
    <row r="79070" spans="31:31">
      <c r="AE79070" s="56" t="e">
        <f>DATE(Table2[[#This Row],[Year]],Table2[[#This Row],[Month]],1)</f>
        <v>#NUM!</v>
      </c>
    </row>
    <row r="79071" spans="31:31">
      <c r="AE79071" s="56" t="e">
        <f>DATE(Table2[[#This Row],[Year]],Table2[[#This Row],[Month]],1)</f>
        <v>#NUM!</v>
      </c>
    </row>
    <row r="79072" spans="31:31">
      <c r="AE79072" s="56" t="e">
        <f>DATE(Table2[[#This Row],[Year]],Table2[[#This Row],[Month]],1)</f>
        <v>#NUM!</v>
      </c>
    </row>
    <row r="79073" spans="31:31">
      <c r="AE79073" s="56" t="e">
        <f>DATE(Table2[[#This Row],[Year]],Table2[[#This Row],[Month]],1)</f>
        <v>#NUM!</v>
      </c>
    </row>
    <row r="79074" spans="31:31">
      <c r="AE79074" s="56" t="e">
        <f>DATE(Table2[[#This Row],[Year]],Table2[[#This Row],[Month]],1)</f>
        <v>#NUM!</v>
      </c>
    </row>
    <row r="79075" spans="31:31">
      <c r="AE79075" s="56" t="e">
        <f>DATE(Table2[[#This Row],[Year]],Table2[[#This Row],[Month]],1)</f>
        <v>#NUM!</v>
      </c>
    </row>
    <row r="79076" spans="31:31">
      <c r="AE79076" s="56" t="e">
        <f>DATE(Table2[[#This Row],[Year]],Table2[[#This Row],[Month]],1)</f>
        <v>#NUM!</v>
      </c>
    </row>
    <row r="79077" spans="31:31">
      <c r="AE79077" s="56" t="e">
        <f>DATE(Table2[[#This Row],[Year]],Table2[[#This Row],[Month]],1)</f>
        <v>#NUM!</v>
      </c>
    </row>
    <row r="79078" spans="31:31">
      <c r="AE79078" s="56" t="e">
        <f>DATE(Table2[[#This Row],[Year]],Table2[[#This Row],[Month]],1)</f>
        <v>#NUM!</v>
      </c>
    </row>
    <row r="79079" spans="31:31">
      <c r="AE79079" s="56" t="e">
        <f>DATE(Table2[[#This Row],[Year]],Table2[[#This Row],[Month]],1)</f>
        <v>#NUM!</v>
      </c>
    </row>
    <row r="79080" spans="31:31">
      <c r="AE79080" s="56" t="e">
        <f>DATE(Table2[[#This Row],[Year]],Table2[[#This Row],[Month]],1)</f>
        <v>#NUM!</v>
      </c>
    </row>
    <row r="79081" spans="31:31">
      <c r="AE79081" s="56" t="e">
        <f>DATE(Table2[[#This Row],[Year]],Table2[[#This Row],[Month]],1)</f>
        <v>#NUM!</v>
      </c>
    </row>
    <row r="79082" spans="31:31">
      <c r="AE79082" s="56" t="e">
        <f>DATE(Table2[[#This Row],[Year]],Table2[[#This Row],[Month]],1)</f>
        <v>#NUM!</v>
      </c>
    </row>
    <row r="79083" spans="31:31">
      <c r="AE79083" s="56" t="e">
        <f>DATE(Table2[[#This Row],[Year]],Table2[[#This Row],[Month]],1)</f>
        <v>#NUM!</v>
      </c>
    </row>
    <row r="79084" spans="31:31">
      <c r="AE79084" s="56" t="e">
        <f>DATE(Table2[[#This Row],[Year]],Table2[[#This Row],[Month]],1)</f>
        <v>#NUM!</v>
      </c>
    </row>
    <row r="79085" spans="31:31">
      <c r="AE79085" s="56" t="e">
        <f>DATE(Table2[[#This Row],[Year]],Table2[[#This Row],[Month]],1)</f>
        <v>#NUM!</v>
      </c>
    </row>
    <row r="79086" spans="31:31">
      <c r="AE79086" s="56" t="e">
        <f>DATE(Table2[[#This Row],[Year]],Table2[[#This Row],[Month]],1)</f>
        <v>#NUM!</v>
      </c>
    </row>
    <row r="79087" spans="31:31">
      <c r="AE79087" s="56" t="e">
        <f>DATE(Table2[[#This Row],[Year]],Table2[[#This Row],[Month]],1)</f>
        <v>#NUM!</v>
      </c>
    </row>
    <row r="79088" spans="31:31">
      <c r="AE79088" s="56" t="e">
        <f>DATE(Table2[[#This Row],[Year]],Table2[[#This Row],[Month]],1)</f>
        <v>#NUM!</v>
      </c>
    </row>
    <row r="79089" spans="31:31">
      <c r="AE79089" s="56" t="e">
        <f>DATE(Table2[[#This Row],[Year]],Table2[[#This Row],[Month]],1)</f>
        <v>#NUM!</v>
      </c>
    </row>
    <row r="79090" spans="31:31">
      <c r="AE79090" s="56" t="e">
        <f>DATE(Table2[[#This Row],[Year]],Table2[[#This Row],[Month]],1)</f>
        <v>#NUM!</v>
      </c>
    </row>
    <row r="79091" spans="31:31">
      <c r="AE79091" s="56" t="e">
        <f>DATE(Table2[[#This Row],[Year]],Table2[[#This Row],[Month]],1)</f>
        <v>#NUM!</v>
      </c>
    </row>
    <row r="79092" spans="31:31">
      <c r="AE79092" s="56" t="e">
        <f>DATE(Table2[[#This Row],[Year]],Table2[[#This Row],[Month]],1)</f>
        <v>#NUM!</v>
      </c>
    </row>
    <row r="79093" spans="31:31">
      <c r="AE79093" s="56" t="e">
        <f>DATE(Table2[[#This Row],[Year]],Table2[[#This Row],[Month]],1)</f>
        <v>#NUM!</v>
      </c>
    </row>
    <row r="79094" spans="31:31">
      <c r="AE79094" s="56" t="e">
        <f>DATE(Table2[[#This Row],[Year]],Table2[[#This Row],[Month]],1)</f>
        <v>#NUM!</v>
      </c>
    </row>
    <row r="79095" spans="31:31">
      <c r="AE79095" s="56" t="e">
        <f>DATE(Table2[[#This Row],[Year]],Table2[[#This Row],[Month]],1)</f>
        <v>#NUM!</v>
      </c>
    </row>
    <row r="79096" spans="31:31">
      <c r="AE79096" s="56" t="e">
        <f>DATE(Table2[[#This Row],[Year]],Table2[[#This Row],[Month]],1)</f>
        <v>#NUM!</v>
      </c>
    </row>
    <row r="79097" spans="31:31">
      <c r="AE79097" s="56" t="e">
        <f>DATE(Table2[[#This Row],[Year]],Table2[[#This Row],[Month]],1)</f>
        <v>#NUM!</v>
      </c>
    </row>
    <row r="79098" spans="31:31">
      <c r="AE79098" s="56" t="e">
        <f>DATE(Table2[[#This Row],[Year]],Table2[[#This Row],[Month]],1)</f>
        <v>#NUM!</v>
      </c>
    </row>
    <row r="79099" spans="31:31">
      <c r="AE79099" s="56" t="e">
        <f>DATE(Table2[[#This Row],[Year]],Table2[[#This Row],[Month]],1)</f>
        <v>#NUM!</v>
      </c>
    </row>
    <row r="79100" spans="31:31">
      <c r="AE79100" s="56" t="e">
        <f>DATE(Table2[[#This Row],[Year]],Table2[[#This Row],[Month]],1)</f>
        <v>#NUM!</v>
      </c>
    </row>
    <row r="79101" spans="31:31">
      <c r="AE79101" s="56" t="e">
        <f>DATE(Table2[[#This Row],[Year]],Table2[[#This Row],[Month]],1)</f>
        <v>#NUM!</v>
      </c>
    </row>
    <row r="79102" spans="31:31">
      <c r="AE79102" s="56" t="e">
        <f>DATE(Table2[[#This Row],[Year]],Table2[[#This Row],[Month]],1)</f>
        <v>#NUM!</v>
      </c>
    </row>
    <row r="79103" spans="31:31">
      <c r="AE79103" s="56" t="e">
        <f>DATE(Table2[[#This Row],[Year]],Table2[[#This Row],[Month]],1)</f>
        <v>#NUM!</v>
      </c>
    </row>
    <row r="79104" spans="31:31">
      <c r="AE79104" s="56" t="e">
        <f>DATE(Table2[[#This Row],[Year]],Table2[[#This Row],[Month]],1)</f>
        <v>#NUM!</v>
      </c>
    </row>
    <row r="79105" spans="31:31">
      <c r="AE79105" s="56" t="e">
        <f>DATE(Table2[[#This Row],[Year]],Table2[[#This Row],[Month]],1)</f>
        <v>#NUM!</v>
      </c>
    </row>
    <row r="79106" spans="31:31">
      <c r="AE79106" s="56" t="e">
        <f>DATE(Table2[[#This Row],[Year]],Table2[[#This Row],[Month]],1)</f>
        <v>#NUM!</v>
      </c>
    </row>
    <row r="79107" spans="31:31">
      <c r="AE79107" s="56" t="e">
        <f>DATE(Table2[[#This Row],[Year]],Table2[[#This Row],[Month]],1)</f>
        <v>#NUM!</v>
      </c>
    </row>
    <row r="79108" spans="31:31">
      <c r="AE79108" s="56" t="e">
        <f>DATE(Table2[[#This Row],[Year]],Table2[[#This Row],[Month]],1)</f>
        <v>#NUM!</v>
      </c>
    </row>
    <row r="79109" spans="31:31">
      <c r="AE79109" s="56" t="e">
        <f>DATE(Table2[[#This Row],[Year]],Table2[[#This Row],[Month]],1)</f>
        <v>#NUM!</v>
      </c>
    </row>
    <row r="79110" spans="31:31">
      <c r="AE79110" s="56" t="e">
        <f>DATE(Table2[[#This Row],[Year]],Table2[[#This Row],[Month]],1)</f>
        <v>#NUM!</v>
      </c>
    </row>
    <row r="79111" spans="31:31">
      <c r="AE79111" s="56" t="e">
        <f>DATE(Table2[[#This Row],[Year]],Table2[[#This Row],[Month]],1)</f>
        <v>#NUM!</v>
      </c>
    </row>
    <row r="79112" spans="31:31">
      <c r="AE79112" s="56" t="e">
        <f>DATE(Table2[[#This Row],[Year]],Table2[[#This Row],[Month]],1)</f>
        <v>#NUM!</v>
      </c>
    </row>
    <row r="79113" spans="31:31">
      <c r="AE79113" s="56" t="e">
        <f>DATE(Table2[[#This Row],[Year]],Table2[[#This Row],[Month]],1)</f>
        <v>#NUM!</v>
      </c>
    </row>
    <row r="79114" spans="31:31">
      <c r="AE79114" s="56" t="e">
        <f>DATE(Table2[[#This Row],[Year]],Table2[[#This Row],[Month]],1)</f>
        <v>#NUM!</v>
      </c>
    </row>
    <row r="79115" spans="31:31">
      <c r="AE79115" s="56" t="e">
        <f>DATE(Table2[[#This Row],[Year]],Table2[[#This Row],[Month]],1)</f>
        <v>#NUM!</v>
      </c>
    </row>
    <row r="79116" spans="31:31">
      <c r="AE79116" s="56" t="e">
        <f>DATE(Table2[[#This Row],[Year]],Table2[[#This Row],[Month]],1)</f>
        <v>#NUM!</v>
      </c>
    </row>
    <row r="79117" spans="31:31">
      <c r="AE79117" s="56" t="e">
        <f>DATE(Table2[[#This Row],[Year]],Table2[[#This Row],[Month]],1)</f>
        <v>#NUM!</v>
      </c>
    </row>
    <row r="79118" spans="31:31">
      <c r="AE79118" s="56" t="e">
        <f>DATE(Table2[[#This Row],[Year]],Table2[[#This Row],[Month]],1)</f>
        <v>#NUM!</v>
      </c>
    </row>
    <row r="79119" spans="31:31">
      <c r="AE79119" s="56" t="e">
        <f>DATE(Table2[[#This Row],[Year]],Table2[[#This Row],[Month]],1)</f>
        <v>#NUM!</v>
      </c>
    </row>
    <row r="79120" spans="31:31">
      <c r="AE79120" s="56" t="e">
        <f>DATE(Table2[[#This Row],[Year]],Table2[[#This Row],[Month]],1)</f>
        <v>#NUM!</v>
      </c>
    </row>
    <row r="79121" spans="31:31">
      <c r="AE79121" s="56" t="e">
        <f>DATE(Table2[[#This Row],[Year]],Table2[[#This Row],[Month]],1)</f>
        <v>#NUM!</v>
      </c>
    </row>
    <row r="79122" spans="31:31">
      <c r="AE79122" s="56" t="e">
        <f>DATE(Table2[[#This Row],[Year]],Table2[[#This Row],[Month]],1)</f>
        <v>#NUM!</v>
      </c>
    </row>
    <row r="79123" spans="31:31">
      <c r="AE79123" s="56" t="e">
        <f>DATE(Table2[[#This Row],[Year]],Table2[[#This Row],[Month]],1)</f>
        <v>#NUM!</v>
      </c>
    </row>
    <row r="79124" spans="31:31">
      <c r="AE79124" s="56" t="e">
        <f>DATE(Table2[[#This Row],[Year]],Table2[[#This Row],[Month]],1)</f>
        <v>#NUM!</v>
      </c>
    </row>
    <row r="79125" spans="31:31">
      <c r="AE79125" s="56" t="e">
        <f>DATE(Table2[[#This Row],[Year]],Table2[[#This Row],[Month]],1)</f>
        <v>#NUM!</v>
      </c>
    </row>
    <row r="79126" spans="31:31">
      <c r="AE79126" s="56" t="e">
        <f>DATE(Table2[[#This Row],[Year]],Table2[[#This Row],[Month]],1)</f>
        <v>#NUM!</v>
      </c>
    </row>
    <row r="79127" spans="31:31">
      <c r="AE79127" s="56" t="e">
        <f>DATE(Table2[[#This Row],[Year]],Table2[[#This Row],[Month]],1)</f>
        <v>#NUM!</v>
      </c>
    </row>
    <row r="79128" spans="31:31">
      <c r="AE79128" s="56" t="e">
        <f>DATE(Table2[[#This Row],[Year]],Table2[[#This Row],[Month]],1)</f>
        <v>#NUM!</v>
      </c>
    </row>
    <row r="79129" spans="31:31">
      <c r="AE79129" s="56" t="e">
        <f>DATE(Table2[[#This Row],[Year]],Table2[[#This Row],[Month]],1)</f>
        <v>#NUM!</v>
      </c>
    </row>
    <row r="79130" spans="31:31">
      <c r="AE79130" s="56" t="e">
        <f>DATE(Table2[[#This Row],[Year]],Table2[[#This Row],[Month]],1)</f>
        <v>#NUM!</v>
      </c>
    </row>
    <row r="79131" spans="31:31">
      <c r="AE79131" s="56" t="e">
        <f>DATE(Table2[[#This Row],[Year]],Table2[[#This Row],[Month]],1)</f>
        <v>#NUM!</v>
      </c>
    </row>
    <row r="79132" spans="31:31">
      <c r="AE79132" s="56" t="e">
        <f>DATE(Table2[[#This Row],[Year]],Table2[[#This Row],[Month]],1)</f>
        <v>#NUM!</v>
      </c>
    </row>
    <row r="79133" spans="31:31">
      <c r="AE79133" s="56" t="e">
        <f>DATE(Table2[[#This Row],[Year]],Table2[[#This Row],[Month]],1)</f>
        <v>#NUM!</v>
      </c>
    </row>
    <row r="79134" spans="31:31">
      <c r="AE79134" s="56" t="e">
        <f>DATE(Table2[[#This Row],[Year]],Table2[[#This Row],[Month]],1)</f>
        <v>#NUM!</v>
      </c>
    </row>
    <row r="79135" spans="31:31">
      <c r="AE79135" s="56" t="e">
        <f>DATE(Table2[[#This Row],[Year]],Table2[[#This Row],[Month]],1)</f>
        <v>#NUM!</v>
      </c>
    </row>
    <row r="79136" spans="31:31">
      <c r="AE79136" s="56" t="e">
        <f>DATE(Table2[[#This Row],[Year]],Table2[[#This Row],[Month]],1)</f>
        <v>#NUM!</v>
      </c>
    </row>
    <row r="79137" spans="31:31">
      <c r="AE79137" s="56" t="e">
        <f>DATE(Table2[[#This Row],[Year]],Table2[[#This Row],[Month]],1)</f>
        <v>#NUM!</v>
      </c>
    </row>
    <row r="79138" spans="31:31">
      <c r="AE79138" s="56" t="e">
        <f>DATE(Table2[[#This Row],[Year]],Table2[[#This Row],[Month]],1)</f>
        <v>#NUM!</v>
      </c>
    </row>
    <row r="79139" spans="31:31">
      <c r="AE79139" s="56" t="e">
        <f>DATE(Table2[[#This Row],[Year]],Table2[[#This Row],[Month]],1)</f>
        <v>#NUM!</v>
      </c>
    </row>
    <row r="79140" spans="31:31">
      <c r="AE79140" s="56" t="e">
        <f>DATE(Table2[[#This Row],[Year]],Table2[[#This Row],[Month]],1)</f>
        <v>#NUM!</v>
      </c>
    </row>
    <row r="79141" spans="31:31">
      <c r="AE79141" s="56" t="e">
        <f>DATE(Table2[[#This Row],[Year]],Table2[[#This Row],[Month]],1)</f>
        <v>#NUM!</v>
      </c>
    </row>
    <row r="79142" spans="31:31">
      <c r="AE79142" s="56" t="e">
        <f>DATE(Table2[[#This Row],[Year]],Table2[[#This Row],[Month]],1)</f>
        <v>#NUM!</v>
      </c>
    </row>
    <row r="79143" spans="31:31">
      <c r="AE79143" s="56" t="e">
        <f>DATE(Table2[[#This Row],[Year]],Table2[[#This Row],[Month]],1)</f>
        <v>#NUM!</v>
      </c>
    </row>
    <row r="79144" spans="31:31">
      <c r="AE79144" s="56" t="e">
        <f>DATE(Table2[[#This Row],[Year]],Table2[[#This Row],[Month]],1)</f>
        <v>#NUM!</v>
      </c>
    </row>
    <row r="79145" spans="31:31">
      <c r="AE79145" s="56" t="e">
        <f>DATE(Table2[[#This Row],[Year]],Table2[[#This Row],[Month]],1)</f>
        <v>#NUM!</v>
      </c>
    </row>
    <row r="79146" spans="31:31">
      <c r="AE79146" s="56" t="e">
        <f>DATE(Table2[[#This Row],[Year]],Table2[[#This Row],[Month]],1)</f>
        <v>#NUM!</v>
      </c>
    </row>
    <row r="79147" spans="31:31">
      <c r="AE79147" s="56" t="e">
        <f>DATE(Table2[[#This Row],[Year]],Table2[[#This Row],[Month]],1)</f>
        <v>#NUM!</v>
      </c>
    </row>
    <row r="79148" spans="31:31">
      <c r="AE79148" s="56" t="e">
        <f>DATE(Table2[[#This Row],[Year]],Table2[[#This Row],[Month]],1)</f>
        <v>#NUM!</v>
      </c>
    </row>
    <row r="79149" spans="31:31">
      <c r="AE79149" s="56" t="e">
        <f>DATE(Table2[[#This Row],[Year]],Table2[[#This Row],[Month]],1)</f>
        <v>#NUM!</v>
      </c>
    </row>
    <row r="79150" spans="31:31">
      <c r="AE79150" s="56" t="e">
        <f>DATE(Table2[[#This Row],[Year]],Table2[[#This Row],[Month]],1)</f>
        <v>#NUM!</v>
      </c>
    </row>
    <row r="79151" spans="31:31">
      <c r="AE79151" s="56" t="e">
        <f>DATE(Table2[[#This Row],[Year]],Table2[[#This Row],[Month]],1)</f>
        <v>#NUM!</v>
      </c>
    </row>
    <row r="79152" spans="31:31">
      <c r="AE79152" s="56" t="e">
        <f>DATE(Table2[[#This Row],[Year]],Table2[[#This Row],[Month]],1)</f>
        <v>#NUM!</v>
      </c>
    </row>
    <row r="79153" spans="31:31">
      <c r="AE79153" s="56" t="e">
        <f>DATE(Table2[[#This Row],[Year]],Table2[[#This Row],[Month]],1)</f>
        <v>#NUM!</v>
      </c>
    </row>
    <row r="79154" spans="31:31">
      <c r="AE79154" s="56" t="e">
        <f>DATE(Table2[[#This Row],[Year]],Table2[[#This Row],[Month]],1)</f>
        <v>#NUM!</v>
      </c>
    </row>
    <row r="79155" spans="31:31">
      <c r="AE79155" s="56" t="e">
        <f>DATE(Table2[[#This Row],[Year]],Table2[[#This Row],[Month]],1)</f>
        <v>#NUM!</v>
      </c>
    </row>
    <row r="79156" spans="31:31">
      <c r="AE79156" s="56" t="e">
        <f>DATE(Table2[[#This Row],[Year]],Table2[[#This Row],[Month]],1)</f>
        <v>#NUM!</v>
      </c>
    </row>
    <row r="79157" spans="31:31">
      <c r="AE79157" s="56" t="e">
        <f>DATE(Table2[[#This Row],[Year]],Table2[[#This Row],[Month]],1)</f>
        <v>#NUM!</v>
      </c>
    </row>
    <row r="79158" spans="31:31">
      <c r="AE79158" s="56" t="e">
        <f>DATE(Table2[[#This Row],[Year]],Table2[[#This Row],[Month]],1)</f>
        <v>#NUM!</v>
      </c>
    </row>
    <row r="79159" spans="31:31">
      <c r="AE79159" s="56" t="e">
        <f>DATE(Table2[[#This Row],[Year]],Table2[[#This Row],[Month]],1)</f>
        <v>#NUM!</v>
      </c>
    </row>
    <row r="79160" spans="31:31">
      <c r="AE79160" s="56" t="e">
        <f>DATE(Table2[[#This Row],[Year]],Table2[[#This Row],[Month]],1)</f>
        <v>#NUM!</v>
      </c>
    </row>
    <row r="79161" spans="31:31">
      <c r="AE79161" s="56" t="e">
        <f>DATE(Table2[[#This Row],[Year]],Table2[[#This Row],[Month]],1)</f>
        <v>#NUM!</v>
      </c>
    </row>
    <row r="79162" spans="31:31">
      <c r="AE79162" s="56" t="e">
        <f>DATE(Table2[[#This Row],[Year]],Table2[[#This Row],[Month]],1)</f>
        <v>#NUM!</v>
      </c>
    </row>
    <row r="79163" spans="31:31">
      <c r="AE79163" s="56" t="e">
        <f>DATE(Table2[[#This Row],[Year]],Table2[[#This Row],[Month]],1)</f>
        <v>#NUM!</v>
      </c>
    </row>
    <row r="79164" spans="31:31">
      <c r="AE79164" s="56" t="e">
        <f>DATE(Table2[[#This Row],[Year]],Table2[[#This Row],[Month]],1)</f>
        <v>#NUM!</v>
      </c>
    </row>
    <row r="79165" spans="31:31">
      <c r="AE79165" s="56" t="e">
        <f>DATE(Table2[[#This Row],[Year]],Table2[[#This Row],[Month]],1)</f>
        <v>#NUM!</v>
      </c>
    </row>
    <row r="79166" spans="31:31">
      <c r="AE79166" s="56" t="e">
        <f>DATE(Table2[[#This Row],[Year]],Table2[[#This Row],[Month]],1)</f>
        <v>#NUM!</v>
      </c>
    </row>
    <row r="79167" spans="31:31">
      <c r="AE79167" s="56" t="e">
        <f>DATE(Table2[[#This Row],[Year]],Table2[[#This Row],[Month]],1)</f>
        <v>#NUM!</v>
      </c>
    </row>
    <row r="79168" spans="31:31">
      <c r="AE79168" s="56" t="e">
        <f>DATE(Table2[[#This Row],[Year]],Table2[[#This Row],[Month]],1)</f>
        <v>#NUM!</v>
      </c>
    </row>
    <row r="79169" spans="31:31">
      <c r="AE79169" s="56" t="e">
        <f>DATE(Table2[[#This Row],[Year]],Table2[[#This Row],[Month]],1)</f>
        <v>#NUM!</v>
      </c>
    </row>
    <row r="79170" spans="31:31">
      <c r="AE79170" s="56" t="e">
        <f>DATE(Table2[[#This Row],[Year]],Table2[[#This Row],[Month]],1)</f>
        <v>#NUM!</v>
      </c>
    </row>
    <row r="79171" spans="31:31">
      <c r="AE79171" s="56" t="e">
        <f>DATE(Table2[[#This Row],[Year]],Table2[[#This Row],[Month]],1)</f>
        <v>#NUM!</v>
      </c>
    </row>
    <row r="79172" spans="31:31">
      <c r="AE79172" s="56" t="e">
        <f>DATE(Table2[[#This Row],[Year]],Table2[[#This Row],[Month]],1)</f>
        <v>#NUM!</v>
      </c>
    </row>
    <row r="79173" spans="31:31">
      <c r="AE79173" s="56" t="e">
        <f>DATE(Table2[[#This Row],[Year]],Table2[[#This Row],[Month]],1)</f>
        <v>#NUM!</v>
      </c>
    </row>
    <row r="79174" spans="31:31">
      <c r="AE79174" s="56" t="e">
        <f>DATE(Table2[[#This Row],[Year]],Table2[[#This Row],[Month]],1)</f>
        <v>#NUM!</v>
      </c>
    </row>
    <row r="79175" spans="31:31">
      <c r="AE79175" s="56" t="e">
        <f>DATE(Table2[[#This Row],[Year]],Table2[[#This Row],[Month]],1)</f>
        <v>#NUM!</v>
      </c>
    </row>
    <row r="79176" spans="31:31">
      <c r="AE79176" s="56" t="e">
        <f>DATE(Table2[[#This Row],[Year]],Table2[[#This Row],[Month]],1)</f>
        <v>#NUM!</v>
      </c>
    </row>
    <row r="79177" spans="31:31">
      <c r="AE79177" s="56" t="e">
        <f>DATE(Table2[[#This Row],[Year]],Table2[[#This Row],[Month]],1)</f>
        <v>#NUM!</v>
      </c>
    </row>
    <row r="79178" spans="31:31">
      <c r="AE79178" s="56" t="e">
        <f>DATE(Table2[[#This Row],[Year]],Table2[[#This Row],[Month]],1)</f>
        <v>#NUM!</v>
      </c>
    </row>
    <row r="79179" spans="31:31">
      <c r="AE79179" s="56" t="e">
        <f>DATE(Table2[[#This Row],[Year]],Table2[[#This Row],[Month]],1)</f>
        <v>#NUM!</v>
      </c>
    </row>
    <row r="79180" spans="31:31">
      <c r="AE79180" s="56" t="e">
        <f>DATE(Table2[[#This Row],[Year]],Table2[[#This Row],[Month]],1)</f>
        <v>#NUM!</v>
      </c>
    </row>
    <row r="79181" spans="31:31">
      <c r="AE79181" s="56" t="e">
        <f>DATE(Table2[[#This Row],[Year]],Table2[[#This Row],[Month]],1)</f>
        <v>#NUM!</v>
      </c>
    </row>
    <row r="79182" spans="31:31">
      <c r="AE79182" s="56" t="e">
        <f>DATE(Table2[[#This Row],[Year]],Table2[[#This Row],[Month]],1)</f>
        <v>#NUM!</v>
      </c>
    </row>
    <row r="79183" spans="31:31">
      <c r="AE79183" s="56" t="e">
        <f>DATE(Table2[[#This Row],[Year]],Table2[[#This Row],[Month]],1)</f>
        <v>#NUM!</v>
      </c>
    </row>
    <row r="79184" spans="31:31">
      <c r="AE79184" s="56" t="e">
        <f>DATE(Table2[[#This Row],[Year]],Table2[[#This Row],[Month]],1)</f>
        <v>#NUM!</v>
      </c>
    </row>
    <row r="79185" spans="31:31">
      <c r="AE79185" s="56" t="e">
        <f>DATE(Table2[[#This Row],[Year]],Table2[[#This Row],[Month]],1)</f>
        <v>#NUM!</v>
      </c>
    </row>
    <row r="79186" spans="31:31">
      <c r="AE79186" s="56" t="e">
        <f>DATE(Table2[[#This Row],[Year]],Table2[[#This Row],[Month]],1)</f>
        <v>#NUM!</v>
      </c>
    </row>
    <row r="79187" spans="31:31">
      <c r="AE79187" s="56" t="e">
        <f>DATE(Table2[[#This Row],[Year]],Table2[[#This Row],[Month]],1)</f>
        <v>#NUM!</v>
      </c>
    </row>
    <row r="79188" spans="31:31">
      <c r="AE79188" s="56" t="e">
        <f>DATE(Table2[[#This Row],[Year]],Table2[[#This Row],[Month]],1)</f>
        <v>#NUM!</v>
      </c>
    </row>
    <row r="79189" spans="31:31">
      <c r="AE79189" s="56" t="e">
        <f>DATE(Table2[[#This Row],[Year]],Table2[[#This Row],[Month]],1)</f>
        <v>#NUM!</v>
      </c>
    </row>
    <row r="79190" spans="31:31">
      <c r="AE79190" s="56" t="e">
        <f>DATE(Table2[[#This Row],[Year]],Table2[[#This Row],[Month]],1)</f>
        <v>#NUM!</v>
      </c>
    </row>
    <row r="79191" spans="31:31">
      <c r="AE79191" s="56" t="e">
        <f>DATE(Table2[[#This Row],[Year]],Table2[[#This Row],[Month]],1)</f>
        <v>#NUM!</v>
      </c>
    </row>
    <row r="79192" spans="31:31">
      <c r="AE79192" s="56" t="e">
        <f>DATE(Table2[[#This Row],[Year]],Table2[[#This Row],[Month]],1)</f>
        <v>#NUM!</v>
      </c>
    </row>
    <row r="79193" spans="31:31">
      <c r="AE79193" s="56" t="e">
        <f>DATE(Table2[[#This Row],[Year]],Table2[[#This Row],[Month]],1)</f>
        <v>#NUM!</v>
      </c>
    </row>
    <row r="79194" spans="31:31">
      <c r="AE79194" s="56" t="e">
        <f>DATE(Table2[[#This Row],[Year]],Table2[[#This Row],[Month]],1)</f>
        <v>#NUM!</v>
      </c>
    </row>
    <row r="79195" spans="31:31">
      <c r="AE79195" s="56" t="e">
        <f>DATE(Table2[[#This Row],[Year]],Table2[[#This Row],[Month]],1)</f>
        <v>#NUM!</v>
      </c>
    </row>
    <row r="79196" spans="31:31">
      <c r="AE79196" s="56" t="e">
        <f>DATE(Table2[[#This Row],[Year]],Table2[[#This Row],[Month]],1)</f>
        <v>#NUM!</v>
      </c>
    </row>
    <row r="79197" spans="31:31">
      <c r="AE79197" s="56" t="e">
        <f>DATE(Table2[[#This Row],[Year]],Table2[[#This Row],[Month]],1)</f>
        <v>#NUM!</v>
      </c>
    </row>
    <row r="79198" spans="31:31">
      <c r="AE79198" s="56" t="e">
        <f>DATE(Table2[[#This Row],[Year]],Table2[[#This Row],[Month]],1)</f>
        <v>#NUM!</v>
      </c>
    </row>
    <row r="79199" spans="31:31">
      <c r="AE79199" s="56" t="e">
        <f>DATE(Table2[[#This Row],[Year]],Table2[[#This Row],[Month]],1)</f>
        <v>#NUM!</v>
      </c>
    </row>
    <row r="79200" spans="31:31">
      <c r="AE79200" s="56" t="e">
        <f>DATE(Table2[[#This Row],[Year]],Table2[[#This Row],[Month]],1)</f>
        <v>#NUM!</v>
      </c>
    </row>
    <row r="79201" spans="31:31">
      <c r="AE79201" s="56" t="e">
        <f>DATE(Table2[[#This Row],[Year]],Table2[[#This Row],[Month]],1)</f>
        <v>#NUM!</v>
      </c>
    </row>
    <row r="79202" spans="31:31">
      <c r="AE79202" s="56" t="e">
        <f>DATE(Table2[[#This Row],[Year]],Table2[[#This Row],[Month]],1)</f>
        <v>#NUM!</v>
      </c>
    </row>
    <row r="79203" spans="31:31">
      <c r="AE79203" s="56" t="e">
        <f>DATE(Table2[[#This Row],[Year]],Table2[[#This Row],[Month]],1)</f>
        <v>#NUM!</v>
      </c>
    </row>
    <row r="79204" spans="31:31">
      <c r="AE79204" s="56" t="e">
        <f>DATE(Table2[[#This Row],[Year]],Table2[[#This Row],[Month]],1)</f>
        <v>#NUM!</v>
      </c>
    </row>
    <row r="79205" spans="31:31">
      <c r="AE79205" s="56" t="e">
        <f>DATE(Table2[[#This Row],[Year]],Table2[[#This Row],[Month]],1)</f>
        <v>#NUM!</v>
      </c>
    </row>
    <row r="79206" spans="31:31">
      <c r="AE79206" s="56" t="e">
        <f>DATE(Table2[[#This Row],[Year]],Table2[[#This Row],[Month]],1)</f>
        <v>#NUM!</v>
      </c>
    </row>
    <row r="79207" spans="31:31">
      <c r="AE79207" s="56" t="e">
        <f>DATE(Table2[[#This Row],[Year]],Table2[[#This Row],[Month]],1)</f>
        <v>#NUM!</v>
      </c>
    </row>
    <row r="79208" spans="31:31">
      <c r="AE79208" s="56" t="e">
        <f>DATE(Table2[[#This Row],[Year]],Table2[[#This Row],[Month]],1)</f>
        <v>#NUM!</v>
      </c>
    </row>
    <row r="79209" spans="31:31">
      <c r="AE79209" s="56" t="e">
        <f>DATE(Table2[[#This Row],[Year]],Table2[[#This Row],[Month]],1)</f>
        <v>#NUM!</v>
      </c>
    </row>
    <row r="79210" spans="31:31">
      <c r="AE79210" s="56" t="e">
        <f>DATE(Table2[[#This Row],[Year]],Table2[[#This Row],[Month]],1)</f>
        <v>#NUM!</v>
      </c>
    </row>
    <row r="79211" spans="31:31">
      <c r="AE79211" s="56" t="e">
        <f>DATE(Table2[[#This Row],[Year]],Table2[[#This Row],[Month]],1)</f>
        <v>#NUM!</v>
      </c>
    </row>
    <row r="79212" spans="31:31">
      <c r="AE79212" s="56" t="e">
        <f>DATE(Table2[[#This Row],[Year]],Table2[[#This Row],[Month]],1)</f>
        <v>#NUM!</v>
      </c>
    </row>
    <row r="79213" spans="31:31">
      <c r="AE79213" s="56" t="e">
        <f>DATE(Table2[[#This Row],[Year]],Table2[[#This Row],[Month]],1)</f>
        <v>#NUM!</v>
      </c>
    </row>
    <row r="79214" spans="31:31">
      <c r="AE79214" s="56" t="e">
        <f>DATE(Table2[[#This Row],[Year]],Table2[[#This Row],[Month]],1)</f>
        <v>#NUM!</v>
      </c>
    </row>
    <row r="79215" spans="31:31">
      <c r="AE79215" s="56" t="e">
        <f>DATE(Table2[[#This Row],[Year]],Table2[[#This Row],[Month]],1)</f>
        <v>#NUM!</v>
      </c>
    </row>
    <row r="79216" spans="31:31">
      <c r="AE79216" s="56" t="e">
        <f>DATE(Table2[[#This Row],[Year]],Table2[[#This Row],[Month]],1)</f>
        <v>#NUM!</v>
      </c>
    </row>
    <row r="79217" spans="31:31">
      <c r="AE79217" s="56" t="e">
        <f>DATE(Table2[[#This Row],[Year]],Table2[[#This Row],[Month]],1)</f>
        <v>#NUM!</v>
      </c>
    </row>
    <row r="79218" spans="31:31">
      <c r="AE79218" s="56" t="e">
        <f>DATE(Table2[[#This Row],[Year]],Table2[[#This Row],[Month]],1)</f>
        <v>#NUM!</v>
      </c>
    </row>
    <row r="79219" spans="31:31">
      <c r="AE79219" s="56" t="e">
        <f>DATE(Table2[[#This Row],[Year]],Table2[[#This Row],[Month]],1)</f>
        <v>#NUM!</v>
      </c>
    </row>
    <row r="79220" spans="31:31">
      <c r="AE79220" s="56" t="e">
        <f>DATE(Table2[[#This Row],[Year]],Table2[[#This Row],[Month]],1)</f>
        <v>#NUM!</v>
      </c>
    </row>
    <row r="79221" spans="31:31">
      <c r="AE79221" s="56" t="e">
        <f>DATE(Table2[[#This Row],[Year]],Table2[[#This Row],[Month]],1)</f>
        <v>#NUM!</v>
      </c>
    </row>
    <row r="79222" spans="31:31">
      <c r="AE79222" s="56" t="e">
        <f>DATE(Table2[[#This Row],[Year]],Table2[[#This Row],[Month]],1)</f>
        <v>#NUM!</v>
      </c>
    </row>
    <row r="79223" spans="31:31">
      <c r="AE79223" s="56" t="e">
        <f>DATE(Table2[[#This Row],[Year]],Table2[[#This Row],[Month]],1)</f>
        <v>#NUM!</v>
      </c>
    </row>
    <row r="79224" spans="31:31">
      <c r="AE79224" s="56" t="e">
        <f>DATE(Table2[[#This Row],[Year]],Table2[[#This Row],[Month]],1)</f>
        <v>#NUM!</v>
      </c>
    </row>
    <row r="79225" spans="31:31">
      <c r="AE79225" s="56" t="e">
        <f>DATE(Table2[[#This Row],[Year]],Table2[[#This Row],[Month]],1)</f>
        <v>#NUM!</v>
      </c>
    </row>
    <row r="79226" spans="31:31">
      <c r="AE79226" s="56" t="e">
        <f>DATE(Table2[[#This Row],[Year]],Table2[[#This Row],[Month]],1)</f>
        <v>#NUM!</v>
      </c>
    </row>
    <row r="79227" spans="31:31">
      <c r="AE79227" s="56" t="e">
        <f>DATE(Table2[[#This Row],[Year]],Table2[[#This Row],[Month]],1)</f>
        <v>#NUM!</v>
      </c>
    </row>
    <row r="79228" spans="31:31">
      <c r="AE79228" s="56" t="e">
        <f>DATE(Table2[[#This Row],[Year]],Table2[[#This Row],[Month]],1)</f>
        <v>#NUM!</v>
      </c>
    </row>
    <row r="79229" spans="31:31">
      <c r="AE79229" s="56" t="e">
        <f>DATE(Table2[[#This Row],[Year]],Table2[[#This Row],[Month]],1)</f>
        <v>#NUM!</v>
      </c>
    </row>
    <row r="79230" spans="31:31">
      <c r="AE79230" s="56" t="e">
        <f>DATE(Table2[[#This Row],[Year]],Table2[[#This Row],[Month]],1)</f>
        <v>#NUM!</v>
      </c>
    </row>
    <row r="79231" spans="31:31">
      <c r="AE79231" s="56" t="e">
        <f>DATE(Table2[[#This Row],[Year]],Table2[[#This Row],[Month]],1)</f>
        <v>#NUM!</v>
      </c>
    </row>
    <row r="79232" spans="31:31">
      <c r="AE79232" s="56" t="e">
        <f>DATE(Table2[[#This Row],[Year]],Table2[[#This Row],[Month]],1)</f>
        <v>#NUM!</v>
      </c>
    </row>
    <row r="79233" spans="31:31">
      <c r="AE79233" s="56" t="e">
        <f>DATE(Table2[[#This Row],[Year]],Table2[[#This Row],[Month]],1)</f>
        <v>#NUM!</v>
      </c>
    </row>
    <row r="79234" spans="31:31">
      <c r="AE79234" s="56" t="e">
        <f>DATE(Table2[[#This Row],[Year]],Table2[[#This Row],[Month]],1)</f>
        <v>#NUM!</v>
      </c>
    </row>
    <row r="79235" spans="31:31">
      <c r="AE79235" s="56" t="e">
        <f>DATE(Table2[[#This Row],[Year]],Table2[[#This Row],[Month]],1)</f>
        <v>#NUM!</v>
      </c>
    </row>
    <row r="79236" spans="31:31">
      <c r="AE79236" s="56" t="e">
        <f>DATE(Table2[[#This Row],[Year]],Table2[[#This Row],[Month]],1)</f>
        <v>#NUM!</v>
      </c>
    </row>
    <row r="79237" spans="31:31">
      <c r="AE79237" s="56" t="e">
        <f>DATE(Table2[[#This Row],[Year]],Table2[[#This Row],[Month]],1)</f>
        <v>#NUM!</v>
      </c>
    </row>
    <row r="79238" spans="31:31">
      <c r="AE79238" s="56" t="e">
        <f>DATE(Table2[[#This Row],[Year]],Table2[[#This Row],[Month]],1)</f>
        <v>#NUM!</v>
      </c>
    </row>
    <row r="79239" spans="31:31">
      <c r="AE79239" s="56" t="e">
        <f>DATE(Table2[[#This Row],[Year]],Table2[[#This Row],[Month]],1)</f>
        <v>#NUM!</v>
      </c>
    </row>
    <row r="79240" spans="31:31">
      <c r="AE79240" s="56" t="e">
        <f>DATE(Table2[[#This Row],[Year]],Table2[[#This Row],[Month]],1)</f>
        <v>#NUM!</v>
      </c>
    </row>
    <row r="79241" spans="31:31">
      <c r="AE79241" s="56" t="e">
        <f>DATE(Table2[[#This Row],[Year]],Table2[[#This Row],[Month]],1)</f>
        <v>#NUM!</v>
      </c>
    </row>
    <row r="79242" spans="31:31">
      <c r="AE79242" s="56" t="e">
        <f>DATE(Table2[[#This Row],[Year]],Table2[[#This Row],[Month]],1)</f>
        <v>#NUM!</v>
      </c>
    </row>
    <row r="79243" spans="31:31">
      <c r="AE79243" s="56" t="e">
        <f>DATE(Table2[[#This Row],[Year]],Table2[[#This Row],[Month]],1)</f>
        <v>#NUM!</v>
      </c>
    </row>
    <row r="79244" spans="31:31">
      <c r="AE79244" s="56" t="e">
        <f>DATE(Table2[[#This Row],[Year]],Table2[[#This Row],[Month]],1)</f>
        <v>#NUM!</v>
      </c>
    </row>
    <row r="79245" spans="31:31">
      <c r="AE79245" s="56" t="e">
        <f>DATE(Table2[[#This Row],[Year]],Table2[[#This Row],[Month]],1)</f>
        <v>#NUM!</v>
      </c>
    </row>
    <row r="79246" spans="31:31">
      <c r="AE79246" s="56" t="e">
        <f>DATE(Table2[[#This Row],[Year]],Table2[[#This Row],[Month]],1)</f>
        <v>#NUM!</v>
      </c>
    </row>
    <row r="79247" spans="31:31">
      <c r="AE79247" s="56" t="e">
        <f>DATE(Table2[[#This Row],[Year]],Table2[[#This Row],[Month]],1)</f>
        <v>#NUM!</v>
      </c>
    </row>
    <row r="79248" spans="31:31">
      <c r="AE79248" s="56" t="e">
        <f>DATE(Table2[[#This Row],[Year]],Table2[[#This Row],[Month]],1)</f>
        <v>#NUM!</v>
      </c>
    </row>
    <row r="79249" spans="31:31">
      <c r="AE79249" s="56" t="e">
        <f>DATE(Table2[[#This Row],[Year]],Table2[[#This Row],[Month]],1)</f>
        <v>#NUM!</v>
      </c>
    </row>
    <row r="79250" spans="31:31">
      <c r="AE79250" s="56" t="e">
        <f>DATE(Table2[[#This Row],[Year]],Table2[[#This Row],[Month]],1)</f>
        <v>#NUM!</v>
      </c>
    </row>
    <row r="79251" spans="31:31">
      <c r="AE79251" s="56" t="e">
        <f>DATE(Table2[[#This Row],[Year]],Table2[[#This Row],[Month]],1)</f>
        <v>#NUM!</v>
      </c>
    </row>
    <row r="79252" spans="31:31">
      <c r="AE79252" s="56" t="e">
        <f>DATE(Table2[[#This Row],[Year]],Table2[[#This Row],[Month]],1)</f>
        <v>#NUM!</v>
      </c>
    </row>
    <row r="79253" spans="31:31">
      <c r="AE79253" s="56" t="e">
        <f>DATE(Table2[[#This Row],[Year]],Table2[[#This Row],[Month]],1)</f>
        <v>#NUM!</v>
      </c>
    </row>
    <row r="79254" spans="31:31">
      <c r="AE79254" s="56" t="e">
        <f>DATE(Table2[[#This Row],[Year]],Table2[[#This Row],[Month]],1)</f>
        <v>#NUM!</v>
      </c>
    </row>
    <row r="79255" spans="31:31">
      <c r="AE79255" s="56" t="e">
        <f>DATE(Table2[[#This Row],[Year]],Table2[[#This Row],[Month]],1)</f>
        <v>#NUM!</v>
      </c>
    </row>
    <row r="79256" spans="31:31">
      <c r="AE79256" s="56" t="e">
        <f>DATE(Table2[[#This Row],[Year]],Table2[[#This Row],[Month]],1)</f>
        <v>#NUM!</v>
      </c>
    </row>
    <row r="79257" spans="31:31">
      <c r="AE79257" s="56" t="e">
        <f>DATE(Table2[[#This Row],[Year]],Table2[[#This Row],[Month]],1)</f>
        <v>#NUM!</v>
      </c>
    </row>
    <row r="79258" spans="31:31">
      <c r="AE79258" s="56" t="e">
        <f>DATE(Table2[[#This Row],[Year]],Table2[[#This Row],[Month]],1)</f>
        <v>#NUM!</v>
      </c>
    </row>
    <row r="79259" spans="31:31">
      <c r="AE79259" s="56" t="e">
        <f>DATE(Table2[[#This Row],[Year]],Table2[[#This Row],[Month]],1)</f>
        <v>#NUM!</v>
      </c>
    </row>
    <row r="79260" spans="31:31">
      <c r="AE79260" s="56" t="e">
        <f>DATE(Table2[[#This Row],[Year]],Table2[[#This Row],[Month]],1)</f>
        <v>#NUM!</v>
      </c>
    </row>
    <row r="79261" spans="31:31">
      <c r="AE79261" s="56" t="e">
        <f>DATE(Table2[[#This Row],[Year]],Table2[[#This Row],[Month]],1)</f>
        <v>#NUM!</v>
      </c>
    </row>
    <row r="79262" spans="31:31">
      <c r="AE79262" s="56" t="e">
        <f>DATE(Table2[[#This Row],[Year]],Table2[[#This Row],[Month]],1)</f>
        <v>#NUM!</v>
      </c>
    </row>
    <row r="79263" spans="31:31">
      <c r="AE79263" s="56" t="e">
        <f>DATE(Table2[[#This Row],[Year]],Table2[[#This Row],[Month]],1)</f>
        <v>#NUM!</v>
      </c>
    </row>
    <row r="79264" spans="31:31">
      <c r="AE79264" s="56" t="e">
        <f>DATE(Table2[[#This Row],[Year]],Table2[[#This Row],[Month]],1)</f>
        <v>#NUM!</v>
      </c>
    </row>
    <row r="79265" spans="31:31">
      <c r="AE79265" s="56" t="e">
        <f>DATE(Table2[[#This Row],[Year]],Table2[[#This Row],[Month]],1)</f>
        <v>#NUM!</v>
      </c>
    </row>
    <row r="79266" spans="31:31">
      <c r="AE79266" s="56" t="e">
        <f>DATE(Table2[[#This Row],[Year]],Table2[[#This Row],[Month]],1)</f>
        <v>#NUM!</v>
      </c>
    </row>
    <row r="79267" spans="31:31">
      <c r="AE79267" s="56" t="e">
        <f>DATE(Table2[[#This Row],[Year]],Table2[[#This Row],[Month]],1)</f>
        <v>#NUM!</v>
      </c>
    </row>
    <row r="79268" spans="31:31">
      <c r="AE79268" s="56" t="e">
        <f>DATE(Table2[[#This Row],[Year]],Table2[[#This Row],[Month]],1)</f>
        <v>#NUM!</v>
      </c>
    </row>
    <row r="79269" spans="31:31">
      <c r="AE79269" s="56" t="e">
        <f>DATE(Table2[[#This Row],[Year]],Table2[[#This Row],[Month]],1)</f>
        <v>#NUM!</v>
      </c>
    </row>
    <row r="79270" spans="31:31">
      <c r="AE79270" s="56" t="e">
        <f>DATE(Table2[[#This Row],[Year]],Table2[[#This Row],[Month]],1)</f>
        <v>#NUM!</v>
      </c>
    </row>
    <row r="79271" spans="31:31">
      <c r="AE79271" s="56" t="e">
        <f>DATE(Table2[[#This Row],[Year]],Table2[[#This Row],[Month]],1)</f>
        <v>#NUM!</v>
      </c>
    </row>
    <row r="79272" spans="31:31">
      <c r="AE79272" s="56" t="e">
        <f>DATE(Table2[[#This Row],[Year]],Table2[[#This Row],[Month]],1)</f>
        <v>#NUM!</v>
      </c>
    </row>
    <row r="79273" spans="31:31">
      <c r="AE79273" s="56" t="e">
        <f>DATE(Table2[[#This Row],[Year]],Table2[[#This Row],[Month]],1)</f>
        <v>#NUM!</v>
      </c>
    </row>
    <row r="79274" spans="31:31">
      <c r="AE79274" s="56" t="e">
        <f>DATE(Table2[[#This Row],[Year]],Table2[[#This Row],[Month]],1)</f>
        <v>#NUM!</v>
      </c>
    </row>
    <row r="79275" spans="31:31">
      <c r="AE79275" s="56" t="e">
        <f>DATE(Table2[[#This Row],[Year]],Table2[[#This Row],[Month]],1)</f>
        <v>#NUM!</v>
      </c>
    </row>
    <row r="79276" spans="31:31">
      <c r="AE79276" s="56" t="e">
        <f>DATE(Table2[[#This Row],[Year]],Table2[[#This Row],[Month]],1)</f>
        <v>#NUM!</v>
      </c>
    </row>
    <row r="79277" spans="31:31">
      <c r="AE79277" s="56" t="e">
        <f>DATE(Table2[[#This Row],[Year]],Table2[[#This Row],[Month]],1)</f>
        <v>#NUM!</v>
      </c>
    </row>
    <row r="79278" spans="31:31">
      <c r="AE79278" s="56" t="e">
        <f>DATE(Table2[[#This Row],[Year]],Table2[[#This Row],[Month]],1)</f>
        <v>#NUM!</v>
      </c>
    </row>
    <row r="79279" spans="31:31">
      <c r="AE79279" s="56" t="e">
        <f>DATE(Table2[[#This Row],[Year]],Table2[[#This Row],[Month]],1)</f>
        <v>#NUM!</v>
      </c>
    </row>
    <row r="79280" spans="31:31">
      <c r="AE79280" s="56" t="e">
        <f>DATE(Table2[[#This Row],[Year]],Table2[[#This Row],[Month]],1)</f>
        <v>#NUM!</v>
      </c>
    </row>
    <row r="79281" spans="31:31">
      <c r="AE79281" s="56" t="e">
        <f>DATE(Table2[[#This Row],[Year]],Table2[[#This Row],[Month]],1)</f>
        <v>#NUM!</v>
      </c>
    </row>
    <row r="79282" spans="31:31">
      <c r="AE79282" s="56" t="e">
        <f>DATE(Table2[[#This Row],[Year]],Table2[[#This Row],[Month]],1)</f>
        <v>#NUM!</v>
      </c>
    </row>
    <row r="79283" spans="31:31">
      <c r="AE79283" s="56" t="e">
        <f>DATE(Table2[[#This Row],[Year]],Table2[[#This Row],[Month]],1)</f>
        <v>#NUM!</v>
      </c>
    </row>
    <row r="79284" spans="31:31">
      <c r="AE79284" s="56" t="e">
        <f>DATE(Table2[[#This Row],[Year]],Table2[[#This Row],[Month]],1)</f>
        <v>#NUM!</v>
      </c>
    </row>
    <row r="79285" spans="31:31">
      <c r="AE79285" s="56" t="e">
        <f>DATE(Table2[[#This Row],[Year]],Table2[[#This Row],[Month]],1)</f>
        <v>#NUM!</v>
      </c>
    </row>
    <row r="79286" spans="31:31">
      <c r="AE79286" s="56" t="e">
        <f>DATE(Table2[[#This Row],[Year]],Table2[[#This Row],[Month]],1)</f>
        <v>#NUM!</v>
      </c>
    </row>
    <row r="79287" spans="31:31">
      <c r="AE79287" s="56" t="e">
        <f>DATE(Table2[[#This Row],[Year]],Table2[[#This Row],[Month]],1)</f>
        <v>#NUM!</v>
      </c>
    </row>
    <row r="79288" spans="31:31">
      <c r="AE79288" s="56" t="e">
        <f>DATE(Table2[[#This Row],[Year]],Table2[[#This Row],[Month]],1)</f>
        <v>#NUM!</v>
      </c>
    </row>
    <row r="79289" spans="31:31">
      <c r="AE79289" s="56" t="e">
        <f>DATE(Table2[[#This Row],[Year]],Table2[[#This Row],[Month]],1)</f>
        <v>#NUM!</v>
      </c>
    </row>
    <row r="79290" spans="31:31">
      <c r="AE79290" s="56" t="e">
        <f>DATE(Table2[[#This Row],[Year]],Table2[[#This Row],[Month]],1)</f>
        <v>#NUM!</v>
      </c>
    </row>
    <row r="79291" spans="31:31">
      <c r="AE79291" s="56" t="e">
        <f>DATE(Table2[[#This Row],[Year]],Table2[[#This Row],[Month]],1)</f>
        <v>#NUM!</v>
      </c>
    </row>
    <row r="79292" spans="31:31">
      <c r="AE79292" s="56" t="e">
        <f>DATE(Table2[[#This Row],[Year]],Table2[[#This Row],[Month]],1)</f>
        <v>#NUM!</v>
      </c>
    </row>
    <row r="79293" spans="31:31">
      <c r="AE79293" s="56" t="e">
        <f>DATE(Table2[[#This Row],[Year]],Table2[[#This Row],[Month]],1)</f>
        <v>#NUM!</v>
      </c>
    </row>
    <row r="79294" spans="31:31">
      <c r="AE79294" s="56" t="e">
        <f>DATE(Table2[[#This Row],[Year]],Table2[[#This Row],[Month]],1)</f>
        <v>#NUM!</v>
      </c>
    </row>
    <row r="79295" spans="31:31">
      <c r="AE79295" s="56" t="e">
        <f>DATE(Table2[[#This Row],[Year]],Table2[[#This Row],[Month]],1)</f>
        <v>#NUM!</v>
      </c>
    </row>
    <row r="79296" spans="31:31">
      <c r="AE79296" s="56" t="e">
        <f>DATE(Table2[[#This Row],[Year]],Table2[[#This Row],[Month]],1)</f>
        <v>#NUM!</v>
      </c>
    </row>
    <row r="79297" spans="31:31">
      <c r="AE79297" s="56" t="e">
        <f>DATE(Table2[[#This Row],[Year]],Table2[[#This Row],[Month]],1)</f>
        <v>#NUM!</v>
      </c>
    </row>
    <row r="79298" spans="31:31">
      <c r="AE79298" s="56" t="e">
        <f>DATE(Table2[[#This Row],[Year]],Table2[[#This Row],[Month]],1)</f>
        <v>#NUM!</v>
      </c>
    </row>
    <row r="79299" spans="31:31">
      <c r="AE79299" s="56" t="e">
        <f>DATE(Table2[[#This Row],[Year]],Table2[[#This Row],[Month]],1)</f>
        <v>#NUM!</v>
      </c>
    </row>
    <row r="79300" spans="31:31">
      <c r="AE79300" s="56" t="e">
        <f>DATE(Table2[[#This Row],[Year]],Table2[[#This Row],[Month]],1)</f>
        <v>#NUM!</v>
      </c>
    </row>
    <row r="79301" spans="31:31">
      <c r="AE79301" s="56" t="e">
        <f>DATE(Table2[[#This Row],[Year]],Table2[[#This Row],[Month]],1)</f>
        <v>#NUM!</v>
      </c>
    </row>
    <row r="79302" spans="31:31">
      <c r="AE79302" s="56" t="e">
        <f>DATE(Table2[[#This Row],[Year]],Table2[[#This Row],[Month]],1)</f>
        <v>#NUM!</v>
      </c>
    </row>
    <row r="79303" spans="31:31">
      <c r="AE79303" s="56" t="e">
        <f>DATE(Table2[[#This Row],[Year]],Table2[[#This Row],[Month]],1)</f>
        <v>#NUM!</v>
      </c>
    </row>
    <row r="79304" spans="31:31">
      <c r="AE79304" s="56" t="e">
        <f>DATE(Table2[[#This Row],[Year]],Table2[[#This Row],[Month]],1)</f>
        <v>#NUM!</v>
      </c>
    </row>
    <row r="79305" spans="31:31">
      <c r="AE79305" s="56" t="e">
        <f>DATE(Table2[[#This Row],[Year]],Table2[[#This Row],[Month]],1)</f>
        <v>#NUM!</v>
      </c>
    </row>
    <row r="79306" spans="31:31">
      <c r="AE79306" s="56" t="e">
        <f>DATE(Table2[[#This Row],[Year]],Table2[[#This Row],[Month]],1)</f>
        <v>#NUM!</v>
      </c>
    </row>
    <row r="79307" spans="31:31">
      <c r="AE79307" s="56" t="e">
        <f>DATE(Table2[[#This Row],[Year]],Table2[[#This Row],[Month]],1)</f>
        <v>#NUM!</v>
      </c>
    </row>
    <row r="79308" spans="31:31">
      <c r="AE79308" s="56" t="e">
        <f>DATE(Table2[[#This Row],[Year]],Table2[[#This Row],[Month]],1)</f>
        <v>#NUM!</v>
      </c>
    </row>
    <row r="79309" spans="31:31">
      <c r="AE79309" s="56" t="e">
        <f>DATE(Table2[[#This Row],[Year]],Table2[[#This Row],[Month]],1)</f>
        <v>#NUM!</v>
      </c>
    </row>
    <row r="79310" spans="31:31">
      <c r="AE79310" s="56" t="e">
        <f>DATE(Table2[[#This Row],[Year]],Table2[[#This Row],[Month]],1)</f>
        <v>#NUM!</v>
      </c>
    </row>
    <row r="79311" spans="31:31">
      <c r="AE79311" s="56" t="e">
        <f>DATE(Table2[[#This Row],[Year]],Table2[[#This Row],[Month]],1)</f>
        <v>#NUM!</v>
      </c>
    </row>
    <row r="79312" spans="31:31">
      <c r="AE79312" s="56" t="e">
        <f>DATE(Table2[[#This Row],[Year]],Table2[[#This Row],[Month]],1)</f>
        <v>#NUM!</v>
      </c>
    </row>
    <row r="79313" spans="31:31">
      <c r="AE79313" s="56" t="e">
        <f>DATE(Table2[[#This Row],[Year]],Table2[[#This Row],[Month]],1)</f>
        <v>#NUM!</v>
      </c>
    </row>
    <row r="79314" spans="31:31">
      <c r="AE79314" s="56" t="e">
        <f>DATE(Table2[[#This Row],[Year]],Table2[[#This Row],[Month]],1)</f>
        <v>#NUM!</v>
      </c>
    </row>
    <row r="79315" spans="31:31">
      <c r="AE79315" s="56" t="e">
        <f>DATE(Table2[[#This Row],[Year]],Table2[[#This Row],[Month]],1)</f>
        <v>#NUM!</v>
      </c>
    </row>
    <row r="79316" spans="31:31">
      <c r="AE79316" s="56" t="e">
        <f>DATE(Table2[[#This Row],[Year]],Table2[[#This Row],[Month]],1)</f>
        <v>#NUM!</v>
      </c>
    </row>
    <row r="79317" spans="31:31">
      <c r="AE79317" s="56" t="e">
        <f>DATE(Table2[[#This Row],[Year]],Table2[[#This Row],[Month]],1)</f>
        <v>#NUM!</v>
      </c>
    </row>
    <row r="79318" spans="31:31">
      <c r="AE79318" s="56" t="e">
        <f>DATE(Table2[[#This Row],[Year]],Table2[[#This Row],[Month]],1)</f>
        <v>#NUM!</v>
      </c>
    </row>
    <row r="79319" spans="31:31">
      <c r="AE79319" s="56" t="e">
        <f>DATE(Table2[[#This Row],[Year]],Table2[[#This Row],[Month]],1)</f>
        <v>#NUM!</v>
      </c>
    </row>
    <row r="79320" spans="31:31">
      <c r="AE79320" s="56" t="e">
        <f>DATE(Table2[[#This Row],[Year]],Table2[[#This Row],[Month]],1)</f>
        <v>#NUM!</v>
      </c>
    </row>
    <row r="79321" spans="31:31">
      <c r="AE79321" s="56" t="e">
        <f>DATE(Table2[[#This Row],[Year]],Table2[[#This Row],[Month]],1)</f>
        <v>#NUM!</v>
      </c>
    </row>
    <row r="79322" spans="31:31">
      <c r="AE79322" s="56" t="e">
        <f>DATE(Table2[[#This Row],[Year]],Table2[[#This Row],[Month]],1)</f>
        <v>#NUM!</v>
      </c>
    </row>
    <row r="79323" spans="31:31">
      <c r="AE79323" s="56" t="e">
        <f>DATE(Table2[[#This Row],[Year]],Table2[[#This Row],[Month]],1)</f>
        <v>#NUM!</v>
      </c>
    </row>
    <row r="79324" spans="31:31">
      <c r="AE79324" s="56" t="e">
        <f>DATE(Table2[[#This Row],[Year]],Table2[[#This Row],[Month]],1)</f>
        <v>#NUM!</v>
      </c>
    </row>
    <row r="79325" spans="31:31">
      <c r="AE79325" s="56" t="e">
        <f>DATE(Table2[[#This Row],[Year]],Table2[[#This Row],[Month]],1)</f>
        <v>#NUM!</v>
      </c>
    </row>
    <row r="79326" spans="31:31">
      <c r="AE79326" s="56" t="e">
        <f>DATE(Table2[[#This Row],[Year]],Table2[[#This Row],[Month]],1)</f>
        <v>#NUM!</v>
      </c>
    </row>
    <row r="79327" spans="31:31">
      <c r="AE79327" s="56" t="e">
        <f>DATE(Table2[[#This Row],[Year]],Table2[[#This Row],[Month]],1)</f>
        <v>#NUM!</v>
      </c>
    </row>
    <row r="79328" spans="31:31">
      <c r="AE79328" s="56" t="e">
        <f>DATE(Table2[[#This Row],[Year]],Table2[[#This Row],[Month]],1)</f>
        <v>#NUM!</v>
      </c>
    </row>
    <row r="79329" spans="31:31">
      <c r="AE79329" s="56" t="e">
        <f>DATE(Table2[[#This Row],[Year]],Table2[[#This Row],[Month]],1)</f>
        <v>#NUM!</v>
      </c>
    </row>
    <row r="79330" spans="31:31">
      <c r="AE79330" s="56" t="e">
        <f>DATE(Table2[[#This Row],[Year]],Table2[[#This Row],[Month]],1)</f>
        <v>#NUM!</v>
      </c>
    </row>
    <row r="79331" spans="31:31">
      <c r="AE79331" s="56" t="e">
        <f>DATE(Table2[[#This Row],[Year]],Table2[[#This Row],[Month]],1)</f>
        <v>#NUM!</v>
      </c>
    </row>
    <row r="79332" spans="31:31">
      <c r="AE79332" s="56" t="e">
        <f>DATE(Table2[[#This Row],[Year]],Table2[[#This Row],[Month]],1)</f>
        <v>#NUM!</v>
      </c>
    </row>
    <row r="79333" spans="31:31">
      <c r="AE79333" s="56" t="e">
        <f>DATE(Table2[[#This Row],[Year]],Table2[[#This Row],[Month]],1)</f>
        <v>#NUM!</v>
      </c>
    </row>
    <row r="79334" spans="31:31">
      <c r="AE79334" s="56" t="e">
        <f>DATE(Table2[[#This Row],[Year]],Table2[[#This Row],[Month]],1)</f>
        <v>#NUM!</v>
      </c>
    </row>
    <row r="79335" spans="31:31">
      <c r="AE79335" s="56" t="e">
        <f>DATE(Table2[[#This Row],[Year]],Table2[[#This Row],[Month]],1)</f>
        <v>#NUM!</v>
      </c>
    </row>
    <row r="79336" spans="31:31">
      <c r="AE79336" s="56" t="e">
        <f>DATE(Table2[[#This Row],[Year]],Table2[[#This Row],[Month]],1)</f>
        <v>#NUM!</v>
      </c>
    </row>
    <row r="79337" spans="31:31">
      <c r="AE79337" s="56" t="e">
        <f>DATE(Table2[[#This Row],[Year]],Table2[[#This Row],[Month]],1)</f>
        <v>#NUM!</v>
      </c>
    </row>
    <row r="79338" spans="31:31">
      <c r="AE79338" s="56" t="e">
        <f>DATE(Table2[[#This Row],[Year]],Table2[[#This Row],[Month]],1)</f>
        <v>#NUM!</v>
      </c>
    </row>
    <row r="79339" spans="31:31">
      <c r="AE79339" s="56" t="e">
        <f>DATE(Table2[[#This Row],[Year]],Table2[[#This Row],[Month]],1)</f>
        <v>#NUM!</v>
      </c>
    </row>
    <row r="79340" spans="31:31">
      <c r="AE79340" s="56" t="e">
        <f>DATE(Table2[[#This Row],[Year]],Table2[[#This Row],[Month]],1)</f>
        <v>#NUM!</v>
      </c>
    </row>
    <row r="79341" spans="31:31">
      <c r="AE79341" s="56" t="e">
        <f>DATE(Table2[[#This Row],[Year]],Table2[[#This Row],[Month]],1)</f>
        <v>#NUM!</v>
      </c>
    </row>
    <row r="79342" spans="31:31">
      <c r="AE79342" s="56" t="e">
        <f>DATE(Table2[[#This Row],[Year]],Table2[[#This Row],[Month]],1)</f>
        <v>#NUM!</v>
      </c>
    </row>
    <row r="79343" spans="31:31">
      <c r="AE79343" s="56" t="e">
        <f>DATE(Table2[[#This Row],[Year]],Table2[[#This Row],[Month]],1)</f>
        <v>#NUM!</v>
      </c>
    </row>
    <row r="79344" spans="31:31">
      <c r="AE79344" s="56" t="e">
        <f>DATE(Table2[[#This Row],[Year]],Table2[[#This Row],[Month]],1)</f>
        <v>#NUM!</v>
      </c>
    </row>
    <row r="79345" spans="31:31">
      <c r="AE79345" s="56" t="e">
        <f>DATE(Table2[[#This Row],[Year]],Table2[[#This Row],[Month]],1)</f>
        <v>#NUM!</v>
      </c>
    </row>
    <row r="79346" spans="31:31">
      <c r="AE79346" s="56" t="e">
        <f>DATE(Table2[[#This Row],[Year]],Table2[[#This Row],[Month]],1)</f>
        <v>#NUM!</v>
      </c>
    </row>
    <row r="79347" spans="31:31">
      <c r="AE79347" s="56" t="e">
        <f>DATE(Table2[[#This Row],[Year]],Table2[[#This Row],[Month]],1)</f>
        <v>#NUM!</v>
      </c>
    </row>
    <row r="79348" spans="31:31">
      <c r="AE79348" s="56" t="e">
        <f>DATE(Table2[[#This Row],[Year]],Table2[[#This Row],[Month]],1)</f>
        <v>#NUM!</v>
      </c>
    </row>
    <row r="79349" spans="31:31">
      <c r="AE79349" s="56" t="e">
        <f>DATE(Table2[[#This Row],[Year]],Table2[[#This Row],[Month]],1)</f>
        <v>#NUM!</v>
      </c>
    </row>
    <row r="79350" spans="31:31">
      <c r="AE79350" s="56" t="e">
        <f>DATE(Table2[[#This Row],[Year]],Table2[[#This Row],[Month]],1)</f>
        <v>#NUM!</v>
      </c>
    </row>
    <row r="79351" spans="31:31">
      <c r="AE79351" s="56" t="e">
        <f>DATE(Table2[[#This Row],[Year]],Table2[[#This Row],[Month]],1)</f>
        <v>#NUM!</v>
      </c>
    </row>
    <row r="79352" spans="31:31">
      <c r="AE79352" s="56" t="e">
        <f>DATE(Table2[[#This Row],[Year]],Table2[[#This Row],[Month]],1)</f>
        <v>#NUM!</v>
      </c>
    </row>
    <row r="79353" spans="31:31">
      <c r="AE79353" s="56" t="e">
        <f>DATE(Table2[[#This Row],[Year]],Table2[[#This Row],[Month]],1)</f>
        <v>#NUM!</v>
      </c>
    </row>
    <row r="79354" spans="31:31">
      <c r="AE79354" s="56" t="e">
        <f>DATE(Table2[[#This Row],[Year]],Table2[[#This Row],[Month]],1)</f>
        <v>#NUM!</v>
      </c>
    </row>
    <row r="79355" spans="31:31">
      <c r="AE79355" s="56" t="e">
        <f>DATE(Table2[[#This Row],[Year]],Table2[[#This Row],[Month]],1)</f>
        <v>#NUM!</v>
      </c>
    </row>
    <row r="79356" spans="31:31">
      <c r="AE79356" s="56" t="e">
        <f>DATE(Table2[[#This Row],[Year]],Table2[[#This Row],[Month]],1)</f>
        <v>#NUM!</v>
      </c>
    </row>
    <row r="79357" spans="31:31">
      <c r="AE79357" s="56" t="e">
        <f>DATE(Table2[[#This Row],[Year]],Table2[[#This Row],[Month]],1)</f>
        <v>#NUM!</v>
      </c>
    </row>
    <row r="79358" spans="31:31">
      <c r="AE79358" s="56" t="e">
        <f>DATE(Table2[[#This Row],[Year]],Table2[[#This Row],[Month]],1)</f>
        <v>#NUM!</v>
      </c>
    </row>
    <row r="79359" spans="31:31">
      <c r="AE79359" s="56" t="e">
        <f>DATE(Table2[[#This Row],[Year]],Table2[[#This Row],[Month]],1)</f>
        <v>#NUM!</v>
      </c>
    </row>
    <row r="79360" spans="31:31">
      <c r="AE79360" s="56" t="e">
        <f>DATE(Table2[[#This Row],[Year]],Table2[[#This Row],[Month]],1)</f>
        <v>#NUM!</v>
      </c>
    </row>
    <row r="79361" spans="31:31">
      <c r="AE79361" s="56" t="e">
        <f>DATE(Table2[[#This Row],[Year]],Table2[[#This Row],[Month]],1)</f>
        <v>#NUM!</v>
      </c>
    </row>
    <row r="79362" spans="31:31">
      <c r="AE79362" s="56" t="e">
        <f>DATE(Table2[[#This Row],[Year]],Table2[[#This Row],[Month]],1)</f>
        <v>#NUM!</v>
      </c>
    </row>
    <row r="79363" spans="31:31">
      <c r="AE79363" s="56" t="e">
        <f>DATE(Table2[[#This Row],[Year]],Table2[[#This Row],[Month]],1)</f>
        <v>#NUM!</v>
      </c>
    </row>
    <row r="79364" spans="31:31">
      <c r="AE79364" s="56" t="e">
        <f>DATE(Table2[[#This Row],[Year]],Table2[[#This Row],[Month]],1)</f>
        <v>#NUM!</v>
      </c>
    </row>
    <row r="79365" spans="31:31">
      <c r="AE79365" s="56" t="e">
        <f>DATE(Table2[[#This Row],[Year]],Table2[[#This Row],[Month]],1)</f>
        <v>#NUM!</v>
      </c>
    </row>
    <row r="79366" spans="31:31">
      <c r="AE79366" s="56" t="e">
        <f>DATE(Table2[[#This Row],[Year]],Table2[[#This Row],[Month]],1)</f>
        <v>#NUM!</v>
      </c>
    </row>
    <row r="79367" spans="31:31">
      <c r="AE79367" s="56" t="e">
        <f>DATE(Table2[[#This Row],[Year]],Table2[[#This Row],[Month]],1)</f>
        <v>#NUM!</v>
      </c>
    </row>
    <row r="79368" spans="31:31">
      <c r="AE79368" s="56" t="e">
        <f>DATE(Table2[[#This Row],[Year]],Table2[[#This Row],[Month]],1)</f>
        <v>#NUM!</v>
      </c>
    </row>
    <row r="79369" spans="31:31">
      <c r="AE79369" s="56" t="e">
        <f>DATE(Table2[[#This Row],[Year]],Table2[[#This Row],[Month]],1)</f>
        <v>#NUM!</v>
      </c>
    </row>
    <row r="79370" spans="31:31">
      <c r="AE79370" s="56" t="e">
        <f>DATE(Table2[[#This Row],[Year]],Table2[[#This Row],[Month]],1)</f>
        <v>#NUM!</v>
      </c>
    </row>
    <row r="79371" spans="31:31">
      <c r="AE79371" s="56" t="e">
        <f>DATE(Table2[[#This Row],[Year]],Table2[[#This Row],[Month]],1)</f>
        <v>#NUM!</v>
      </c>
    </row>
    <row r="79372" spans="31:31">
      <c r="AE79372" s="56" t="e">
        <f>DATE(Table2[[#This Row],[Year]],Table2[[#This Row],[Month]],1)</f>
        <v>#NUM!</v>
      </c>
    </row>
    <row r="79373" spans="31:31">
      <c r="AE79373" s="56" t="e">
        <f>DATE(Table2[[#This Row],[Year]],Table2[[#This Row],[Month]],1)</f>
        <v>#NUM!</v>
      </c>
    </row>
    <row r="79374" spans="31:31">
      <c r="AE79374" s="56" t="e">
        <f>DATE(Table2[[#This Row],[Year]],Table2[[#This Row],[Month]],1)</f>
        <v>#NUM!</v>
      </c>
    </row>
    <row r="79375" spans="31:31">
      <c r="AE79375" s="56" t="e">
        <f>DATE(Table2[[#This Row],[Year]],Table2[[#This Row],[Month]],1)</f>
        <v>#NUM!</v>
      </c>
    </row>
    <row r="79376" spans="31:31">
      <c r="AE79376" s="56" t="e">
        <f>DATE(Table2[[#This Row],[Year]],Table2[[#This Row],[Month]],1)</f>
        <v>#NUM!</v>
      </c>
    </row>
    <row r="79377" spans="31:31">
      <c r="AE79377" s="56" t="e">
        <f>DATE(Table2[[#This Row],[Year]],Table2[[#This Row],[Month]],1)</f>
        <v>#NUM!</v>
      </c>
    </row>
    <row r="79378" spans="31:31">
      <c r="AE79378" s="56" t="e">
        <f>DATE(Table2[[#This Row],[Year]],Table2[[#This Row],[Month]],1)</f>
        <v>#NUM!</v>
      </c>
    </row>
    <row r="79379" spans="31:31">
      <c r="AE79379" s="56" t="e">
        <f>DATE(Table2[[#This Row],[Year]],Table2[[#This Row],[Month]],1)</f>
        <v>#NUM!</v>
      </c>
    </row>
    <row r="79380" spans="31:31">
      <c r="AE79380" s="56" t="e">
        <f>DATE(Table2[[#This Row],[Year]],Table2[[#This Row],[Month]],1)</f>
        <v>#NUM!</v>
      </c>
    </row>
    <row r="79381" spans="31:31">
      <c r="AE79381" s="56" t="e">
        <f>DATE(Table2[[#This Row],[Year]],Table2[[#This Row],[Month]],1)</f>
        <v>#NUM!</v>
      </c>
    </row>
    <row r="79382" spans="31:31">
      <c r="AE79382" s="56" t="e">
        <f>DATE(Table2[[#This Row],[Year]],Table2[[#This Row],[Month]],1)</f>
        <v>#NUM!</v>
      </c>
    </row>
    <row r="79383" spans="31:31">
      <c r="AE79383" s="56" t="e">
        <f>DATE(Table2[[#This Row],[Year]],Table2[[#This Row],[Month]],1)</f>
        <v>#NUM!</v>
      </c>
    </row>
    <row r="79384" spans="31:31">
      <c r="AE79384" s="56" t="e">
        <f>DATE(Table2[[#This Row],[Year]],Table2[[#This Row],[Month]],1)</f>
        <v>#NUM!</v>
      </c>
    </row>
    <row r="79385" spans="31:31">
      <c r="AE79385" s="56" t="e">
        <f>DATE(Table2[[#This Row],[Year]],Table2[[#This Row],[Month]],1)</f>
        <v>#NUM!</v>
      </c>
    </row>
    <row r="79386" spans="31:31">
      <c r="AE79386" s="56" t="e">
        <f>DATE(Table2[[#This Row],[Year]],Table2[[#This Row],[Month]],1)</f>
        <v>#NUM!</v>
      </c>
    </row>
    <row r="79387" spans="31:31">
      <c r="AE79387" s="56" t="e">
        <f>DATE(Table2[[#This Row],[Year]],Table2[[#This Row],[Month]],1)</f>
        <v>#NUM!</v>
      </c>
    </row>
    <row r="79388" spans="31:31">
      <c r="AE79388" s="56" t="e">
        <f>DATE(Table2[[#This Row],[Year]],Table2[[#This Row],[Month]],1)</f>
        <v>#NUM!</v>
      </c>
    </row>
    <row r="79389" spans="31:31">
      <c r="AE79389" s="56" t="e">
        <f>DATE(Table2[[#This Row],[Year]],Table2[[#This Row],[Month]],1)</f>
        <v>#NUM!</v>
      </c>
    </row>
    <row r="79390" spans="31:31">
      <c r="AE79390" s="56" t="e">
        <f>DATE(Table2[[#This Row],[Year]],Table2[[#This Row],[Month]],1)</f>
        <v>#NUM!</v>
      </c>
    </row>
    <row r="79391" spans="31:31">
      <c r="AE79391" s="56" t="e">
        <f>DATE(Table2[[#This Row],[Year]],Table2[[#This Row],[Month]],1)</f>
        <v>#NUM!</v>
      </c>
    </row>
    <row r="79392" spans="31:31">
      <c r="AE79392" s="56" t="e">
        <f>DATE(Table2[[#This Row],[Year]],Table2[[#This Row],[Month]],1)</f>
        <v>#NUM!</v>
      </c>
    </row>
    <row r="79393" spans="31:31">
      <c r="AE79393" s="56" t="e">
        <f>DATE(Table2[[#This Row],[Year]],Table2[[#This Row],[Month]],1)</f>
        <v>#NUM!</v>
      </c>
    </row>
    <row r="79394" spans="31:31">
      <c r="AE79394" s="56" t="e">
        <f>DATE(Table2[[#This Row],[Year]],Table2[[#This Row],[Month]],1)</f>
        <v>#NUM!</v>
      </c>
    </row>
    <row r="79395" spans="31:31">
      <c r="AE79395" s="56" t="e">
        <f>DATE(Table2[[#This Row],[Year]],Table2[[#This Row],[Month]],1)</f>
        <v>#NUM!</v>
      </c>
    </row>
    <row r="79396" spans="31:31">
      <c r="AE79396" s="56" t="e">
        <f>DATE(Table2[[#This Row],[Year]],Table2[[#This Row],[Month]],1)</f>
        <v>#NUM!</v>
      </c>
    </row>
    <row r="79397" spans="31:31">
      <c r="AE79397" s="56" t="e">
        <f>DATE(Table2[[#This Row],[Year]],Table2[[#This Row],[Month]],1)</f>
        <v>#NUM!</v>
      </c>
    </row>
    <row r="79398" spans="31:31">
      <c r="AE79398" s="56" t="e">
        <f>DATE(Table2[[#This Row],[Year]],Table2[[#This Row],[Month]],1)</f>
        <v>#NUM!</v>
      </c>
    </row>
    <row r="79399" spans="31:31">
      <c r="AE79399" s="56" t="e">
        <f>DATE(Table2[[#This Row],[Year]],Table2[[#This Row],[Month]],1)</f>
        <v>#NUM!</v>
      </c>
    </row>
    <row r="79400" spans="31:31">
      <c r="AE79400" s="56" t="e">
        <f>DATE(Table2[[#This Row],[Year]],Table2[[#This Row],[Month]],1)</f>
        <v>#NUM!</v>
      </c>
    </row>
    <row r="79401" spans="31:31">
      <c r="AE79401" s="56" t="e">
        <f>DATE(Table2[[#This Row],[Year]],Table2[[#This Row],[Month]],1)</f>
        <v>#NUM!</v>
      </c>
    </row>
    <row r="79402" spans="31:31">
      <c r="AE79402" s="56" t="e">
        <f>DATE(Table2[[#This Row],[Year]],Table2[[#This Row],[Month]],1)</f>
        <v>#NUM!</v>
      </c>
    </row>
    <row r="79403" spans="31:31">
      <c r="AE79403" s="56" t="e">
        <f>DATE(Table2[[#This Row],[Year]],Table2[[#This Row],[Month]],1)</f>
        <v>#NUM!</v>
      </c>
    </row>
    <row r="79404" spans="31:31">
      <c r="AE79404" s="56" t="e">
        <f>DATE(Table2[[#This Row],[Year]],Table2[[#This Row],[Month]],1)</f>
        <v>#NUM!</v>
      </c>
    </row>
    <row r="79405" spans="31:31">
      <c r="AE79405" s="56" t="e">
        <f>DATE(Table2[[#This Row],[Year]],Table2[[#This Row],[Month]],1)</f>
        <v>#NUM!</v>
      </c>
    </row>
    <row r="79406" spans="31:31">
      <c r="AE79406" s="56" t="e">
        <f>DATE(Table2[[#This Row],[Year]],Table2[[#This Row],[Month]],1)</f>
        <v>#NUM!</v>
      </c>
    </row>
    <row r="79407" spans="31:31">
      <c r="AE79407" s="56" t="e">
        <f>DATE(Table2[[#This Row],[Year]],Table2[[#This Row],[Month]],1)</f>
        <v>#NUM!</v>
      </c>
    </row>
    <row r="79408" spans="31:31">
      <c r="AE79408" s="56" t="e">
        <f>DATE(Table2[[#This Row],[Year]],Table2[[#This Row],[Month]],1)</f>
        <v>#NUM!</v>
      </c>
    </row>
    <row r="79409" spans="31:31">
      <c r="AE79409" s="56" t="e">
        <f>DATE(Table2[[#This Row],[Year]],Table2[[#This Row],[Month]],1)</f>
        <v>#NUM!</v>
      </c>
    </row>
    <row r="79410" spans="31:31">
      <c r="AE79410" s="56" t="e">
        <f>DATE(Table2[[#This Row],[Year]],Table2[[#This Row],[Month]],1)</f>
        <v>#NUM!</v>
      </c>
    </row>
    <row r="79411" spans="31:31">
      <c r="AE79411" s="56" t="e">
        <f>DATE(Table2[[#This Row],[Year]],Table2[[#This Row],[Month]],1)</f>
        <v>#NUM!</v>
      </c>
    </row>
    <row r="79412" spans="31:31">
      <c r="AE79412" s="56" t="e">
        <f>DATE(Table2[[#This Row],[Year]],Table2[[#This Row],[Month]],1)</f>
        <v>#NUM!</v>
      </c>
    </row>
    <row r="79413" spans="31:31">
      <c r="AE79413" s="56" t="e">
        <f>DATE(Table2[[#This Row],[Year]],Table2[[#This Row],[Month]],1)</f>
        <v>#NUM!</v>
      </c>
    </row>
    <row r="79414" spans="31:31">
      <c r="AE79414" s="56" t="e">
        <f>DATE(Table2[[#This Row],[Year]],Table2[[#This Row],[Month]],1)</f>
        <v>#NUM!</v>
      </c>
    </row>
    <row r="79415" spans="31:31">
      <c r="AE79415" s="56" t="e">
        <f>DATE(Table2[[#This Row],[Year]],Table2[[#This Row],[Month]],1)</f>
        <v>#NUM!</v>
      </c>
    </row>
    <row r="79416" spans="31:31">
      <c r="AE79416" s="56" t="e">
        <f>DATE(Table2[[#This Row],[Year]],Table2[[#This Row],[Month]],1)</f>
        <v>#NUM!</v>
      </c>
    </row>
    <row r="79417" spans="31:31">
      <c r="AE79417" s="56" t="e">
        <f>DATE(Table2[[#This Row],[Year]],Table2[[#This Row],[Month]],1)</f>
        <v>#NUM!</v>
      </c>
    </row>
    <row r="79418" spans="31:31">
      <c r="AE79418" s="56" t="e">
        <f>DATE(Table2[[#This Row],[Year]],Table2[[#This Row],[Month]],1)</f>
        <v>#NUM!</v>
      </c>
    </row>
    <row r="79419" spans="31:31">
      <c r="AE79419" s="56" t="e">
        <f>DATE(Table2[[#This Row],[Year]],Table2[[#This Row],[Month]],1)</f>
        <v>#NUM!</v>
      </c>
    </row>
    <row r="79420" spans="31:31">
      <c r="AE79420" s="56" t="e">
        <f>DATE(Table2[[#This Row],[Year]],Table2[[#This Row],[Month]],1)</f>
        <v>#NUM!</v>
      </c>
    </row>
    <row r="79421" spans="31:31">
      <c r="AE79421" s="56" t="e">
        <f>DATE(Table2[[#This Row],[Year]],Table2[[#This Row],[Month]],1)</f>
        <v>#NUM!</v>
      </c>
    </row>
    <row r="79422" spans="31:31">
      <c r="AE79422" s="56" t="e">
        <f>DATE(Table2[[#This Row],[Year]],Table2[[#This Row],[Month]],1)</f>
        <v>#NUM!</v>
      </c>
    </row>
    <row r="79423" spans="31:31">
      <c r="AE79423" s="56" t="e">
        <f>DATE(Table2[[#This Row],[Year]],Table2[[#This Row],[Month]],1)</f>
        <v>#NUM!</v>
      </c>
    </row>
    <row r="79424" spans="31:31">
      <c r="AE79424" s="56" t="e">
        <f>DATE(Table2[[#This Row],[Year]],Table2[[#This Row],[Month]],1)</f>
        <v>#NUM!</v>
      </c>
    </row>
    <row r="79425" spans="31:31">
      <c r="AE79425" s="56" t="e">
        <f>DATE(Table2[[#This Row],[Year]],Table2[[#This Row],[Month]],1)</f>
        <v>#NUM!</v>
      </c>
    </row>
    <row r="79426" spans="31:31">
      <c r="AE79426" s="56" t="e">
        <f>DATE(Table2[[#This Row],[Year]],Table2[[#This Row],[Month]],1)</f>
        <v>#NUM!</v>
      </c>
    </row>
    <row r="79427" spans="31:31">
      <c r="AE79427" s="56" t="e">
        <f>DATE(Table2[[#This Row],[Year]],Table2[[#This Row],[Month]],1)</f>
        <v>#NUM!</v>
      </c>
    </row>
    <row r="79428" spans="31:31">
      <c r="AE79428" s="56" t="e">
        <f>DATE(Table2[[#This Row],[Year]],Table2[[#This Row],[Month]],1)</f>
        <v>#NUM!</v>
      </c>
    </row>
    <row r="79429" spans="31:31">
      <c r="AE79429" s="56" t="e">
        <f>DATE(Table2[[#This Row],[Year]],Table2[[#This Row],[Month]],1)</f>
        <v>#NUM!</v>
      </c>
    </row>
    <row r="79430" spans="31:31">
      <c r="AE79430" s="56" t="e">
        <f>DATE(Table2[[#This Row],[Year]],Table2[[#This Row],[Month]],1)</f>
        <v>#NUM!</v>
      </c>
    </row>
    <row r="79431" spans="31:31">
      <c r="AE79431" s="56" t="e">
        <f>DATE(Table2[[#This Row],[Year]],Table2[[#This Row],[Month]],1)</f>
        <v>#NUM!</v>
      </c>
    </row>
    <row r="79432" spans="31:31">
      <c r="AE79432" s="56" t="e">
        <f>DATE(Table2[[#This Row],[Year]],Table2[[#This Row],[Month]],1)</f>
        <v>#NUM!</v>
      </c>
    </row>
    <row r="79433" spans="31:31">
      <c r="AE79433" s="56" t="e">
        <f>DATE(Table2[[#This Row],[Year]],Table2[[#This Row],[Month]],1)</f>
        <v>#NUM!</v>
      </c>
    </row>
    <row r="79434" spans="31:31">
      <c r="AE79434" s="56" t="e">
        <f>DATE(Table2[[#This Row],[Year]],Table2[[#This Row],[Month]],1)</f>
        <v>#NUM!</v>
      </c>
    </row>
    <row r="79435" spans="31:31">
      <c r="AE79435" s="56" t="e">
        <f>DATE(Table2[[#This Row],[Year]],Table2[[#This Row],[Month]],1)</f>
        <v>#NUM!</v>
      </c>
    </row>
    <row r="79436" spans="31:31">
      <c r="AE79436" s="56" t="e">
        <f>DATE(Table2[[#This Row],[Year]],Table2[[#This Row],[Month]],1)</f>
        <v>#NUM!</v>
      </c>
    </row>
    <row r="79437" spans="31:31">
      <c r="AE79437" s="56" t="e">
        <f>DATE(Table2[[#This Row],[Year]],Table2[[#This Row],[Month]],1)</f>
        <v>#NUM!</v>
      </c>
    </row>
    <row r="79438" spans="31:31">
      <c r="AE79438" s="56" t="e">
        <f>DATE(Table2[[#This Row],[Year]],Table2[[#This Row],[Month]],1)</f>
        <v>#NUM!</v>
      </c>
    </row>
    <row r="79439" spans="31:31">
      <c r="AE79439" s="56" t="e">
        <f>DATE(Table2[[#This Row],[Year]],Table2[[#This Row],[Month]],1)</f>
        <v>#NUM!</v>
      </c>
    </row>
    <row r="79440" spans="31:31">
      <c r="AE79440" s="56" t="e">
        <f>DATE(Table2[[#This Row],[Year]],Table2[[#This Row],[Month]],1)</f>
        <v>#NUM!</v>
      </c>
    </row>
    <row r="79441" spans="31:31">
      <c r="AE79441" s="56" t="e">
        <f>DATE(Table2[[#This Row],[Year]],Table2[[#This Row],[Month]],1)</f>
        <v>#NUM!</v>
      </c>
    </row>
    <row r="79442" spans="31:31">
      <c r="AE79442" s="56" t="e">
        <f>DATE(Table2[[#This Row],[Year]],Table2[[#This Row],[Month]],1)</f>
        <v>#NUM!</v>
      </c>
    </row>
    <row r="79443" spans="31:31">
      <c r="AE79443" s="56" t="e">
        <f>DATE(Table2[[#This Row],[Year]],Table2[[#This Row],[Month]],1)</f>
        <v>#NUM!</v>
      </c>
    </row>
    <row r="79444" spans="31:31">
      <c r="AE79444" s="56" t="e">
        <f>DATE(Table2[[#This Row],[Year]],Table2[[#This Row],[Month]],1)</f>
        <v>#NUM!</v>
      </c>
    </row>
    <row r="79445" spans="31:31">
      <c r="AE79445" s="56" t="e">
        <f>DATE(Table2[[#This Row],[Year]],Table2[[#This Row],[Month]],1)</f>
        <v>#NUM!</v>
      </c>
    </row>
    <row r="79446" spans="31:31">
      <c r="AE79446" s="56" t="e">
        <f>DATE(Table2[[#This Row],[Year]],Table2[[#This Row],[Month]],1)</f>
        <v>#NUM!</v>
      </c>
    </row>
    <row r="79447" spans="31:31">
      <c r="AE79447" s="56" t="e">
        <f>DATE(Table2[[#This Row],[Year]],Table2[[#This Row],[Month]],1)</f>
        <v>#NUM!</v>
      </c>
    </row>
    <row r="79448" spans="31:31">
      <c r="AE79448" s="56" t="e">
        <f>DATE(Table2[[#This Row],[Year]],Table2[[#This Row],[Month]],1)</f>
        <v>#NUM!</v>
      </c>
    </row>
    <row r="79449" spans="31:31">
      <c r="AE79449" s="56" t="e">
        <f>DATE(Table2[[#This Row],[Year]],Table2[[#This Row],[Month]],1)</f>
        <v>#NUM!</v>
      </c>
    </row>
    <row r="79450" spans="31:31">
      <c r="AE79450" s="56" t="e">
        <f>DATE(Table2[[#This Row],[Year]],Table2[[#This Row],[Month]],1)</f>
        <v>#NUM!</v>
      </c>
    </row>
    <row r="79451" spans="31:31">
      <c r="AE79451" s="56" t="e">
        <f>DATE(Table2[[#This Row],[Year]],Table2[[#This Row],[Month]],1)</f>
        <v>#NUM!</v>
      </c>
    </row>
    <row r="79452" spans="31:31">
      <c r="AE79452" s="56" t="e">
        <f>DATE(Table2[[#This Row],[Year]],Table2[[#This Row],[Month]],1)</f>
        <v>#NUM!</v>
      </c>
    </row>
    <row r="79453" spans="31:31">
      <c r="AE79453" s="56" t="e">
        <f>DATE(Table2[[#This Row],[Year]],Table2[[#This Row],[Month]],1)</f>
        <v>#NUM!</v>
      </c>
    </row>
    <row r="79454" spans="31:31">
      <c r="AE79454" s="56" t="e">
        <f>DATE(Table2[[#This Row],[Year]],Table2[[#This Row],[Month]],1)</f>
        <v>#NUM!</v>
      </c>
    </row>
    <row r="79455" spans="31:31">
      <c r="AE79455" s="56" t="e">
        <f>DATE(Table2[[#This Row],[Year]],Table2[[#This Row],[Month]],1)</f>
        <v>#NUM!</v>
      </c>
    </row>
    <row r="79456" spans="31:31">
      <c r="AE79456" s="56" t="e">
        <f>DATE(Table2[[#This Row],[Year]],Table2[[#This Row],[Month]],1)</f>
        <v>#NUM!</v>
      </c>
    </row>
    <row r="79457" spans="31:31">
      <c r="AE79457" s="56" t="e">
        <f>DATE(Table2[[#This Row],[Year]],Table2[[#This Row],[Month]],1)</f>
        <v>#NUM!</v>
      </c>
    </row>
    <row r="79458" spans="31:31">
      <c r="AE79458" s="56" t="e">
        <f>DATE(Table2[[#This Row],[Year]],Table2[[#This Row],[Month]],1)</f>
        <v>#NUM!</v>
      </c>
    </row>
    <row r="79459" spans="31:31">
      <c r="AE79459" s="56" t="e">
        <f>DATE(Table2[[#This Row],[Year]],Table2[[#This Row],[Month]],1)</f>
        <v>#NUM!</v>
      </c>
    </row>
    <row r="79460" spans="31:31">
      <c r="AE79460" s="56" t="e">
        <f>DATE(Table2[[#This Row],[Year]],Table2[[#This Row],[Month]],1)</f>
        <v>#NUM!</v>
      </c>
    </row>
    <row r="79461" spans="31:31">
      <c r="AE79461" s="56" t="e">
        <f>DATE(Table2[[#This Row],[Year]],Table2[[#This Row],[Month]],1)</f>
        <v>#NUM!</v>
      </c>
    </row>
    <row r="79462" spans="31:31">
      <c r="AE79462" s="56" t="e">
        <f>DATE(Table2[[#This Row],[Year]],Table2[[#This Row],[Month]],1)</f>
        <v>#NUM!</v>
      </c>
    </row>
    <row r="79463" spans="31:31">
      <c r="AE79463" s="56" t="e">
        <f>DATE(Table2[[#This Row],[Year]],Table2[[#This Row],[Month]],1)</f>
        <v>#NUM!</v>
      </c>
    </row>
    <row r="79464" spans="31:31">
      <c r="AE79464" s="56" t="e">
        <f>DATE(Table2[[#This Row],[Year]],Table2[[#This Row],[Month]],1)</f>
        <v>#NUM!</v>
      </c>
    </row>
    <row r="79465" spans="31:31">
      <c r="AE79465" s="56" t="e">
        <f>DATE(Table2[[#This Row],[Year]],Table2[[#This Row],[Month]],1)</f>
        <v>#NUM!</v>
      </c>
    </row>
    <row r="79466" spans="31:31">
      <c r="AE79466" s="56" t="e">
        <f>DATE(Table2[[#This Row],[Year]],Table2[[#This Row],[Month]],1)</f>
        <v>#NUM!</v>
      </c>
    </row>
    <row r="79467" spans="31:31">
      <c r="AE79467" s="56" t="e">
        <f>DATE(Table2[[#This Row],[Year]],Table2[[#This Row],[Month]],1)</f>
        <v>#NUM!</v>
      </c>
    </row>
    <row r="79468" spans="31:31">
      <c r="AE79468" s="56" t="e">
        <f>DATE(Table2[[#This Row],[Year]],Table2[[#This Row],[Month]],1)</f>
        <v>#NUM!</v>
      </c>
    </row>
    <row r="79469" spans="31:31">
      <c r="AE79469" s="56" t="e">
        <f>DATE(Table2[[#This Row],[Year]],Table2[[#This Row],[Month]],1)</f>
        <v>#NUM!</v>
      </c>
    </row>
    <row r="79470" spans="31:31">
      <c r="AE79470" s="56" t="e">
        <f>DATE(Table2[[#This Row],[Year]],Table2[[#This Row],[Month]],1)</f>
        <v>#NUM!</v>
      </c>
    </row>
    <row r="79471" spans="31:31">
      <c r="AE79471" s="56" t="e">
        <f>DATE(Table2[[#This Row],[Year]],Table2[[#This Row],[Month]],1)</f>
        <v>#NUM!</v>
      </c>
    </row>
    <row r="79472" spans="31:31">
      <c r="AE79472" s="56" t="e">
        <f>DATE(Table2[[#This Row],[Year]],Table2[[#This Row],[Month]],1)</f>
        <v>#NUM!</v>
      </c>
    </row>
    <row r="79473" spans="31:31">
      <c r="AE79473" s="56" t="e">
        <f>DATE(Table2[[#This Row],[Year]],Table2[[#This Row],[Month]],1)</f>
        <v>#NUM!</v>
      </c>
    </row>
    <row r="79474" spans="31:31">
      <c r="AE79474" s="56" t="e">
        <f>DATE(Table2[[#This Row],[Year]],Table2[[#This Row],[Month]],1)</f>
        <v>#NUM!</v>
      </c>
    </row>
    <row r="79475" spans="31:31">
      <c r="AE79475" s="56" t="e">
        <f>DATE(Table2[[#This Row],[Year]],Table2[[#This Row],[Month]],1)</f>
        <v>#NUM!</v>
      </c>
    </row>
    <row r="79476" spans="31:31">
      <c r="AE79476" s="56" t="e">
        <f>DATE(Table2[[#This Row],[Year]],Table2[[#This Row],[Month]],1)</f>
        <v>#NUM!</v>
      </c>
    </row>
    <row r="79477" spans="31:31">
      <c r="AE79477" s="56" t="e">
        <f>DATE(Table2[[#This Row],[Year]],Table2[[#This Row],[Month]],1)</f>
        <v>#NUM!</v>
      </c>
    </row>
    <row r="79478" spans="31:31">
      <c r="AE79478" s="56" t="e">
        <f>DATE(Table2[[#This Row],[Year]],Table2[[#This Row],[Month]],1)</f>
        <v>#NUM!</v>
      </c>
    </row>
    <row r="79479" spans="31:31">
      <c r="AE79479" s="56" t="e">
        <f>DATE(Table2[[#This Row],[Year]],Table2[[#This Row],[Month]],1)</f>
        <v>#NUM!</v>
      </c>
    </row>
    <row r="79480" spans="31:31">
      <c r="AE79480" s="56" t="e">
        <f>DATE(Table2[[#This Row],[Year]],Table2[[#This Row],[Month]],1)</f>
        <v>#NUM!</v>
      </c>
    </row>
    <row r="79481" spans="31:31">
      <c r="AE79481" s="56" t="e">
        <f>DATE(Table2[[#This Row],[Year]],Table2[[#This Row],[Month]],1)</f>
        <v>#NUM!</v>
      </c>
    </row>
    <row r="79482" spans="31:31">
      <c r="AE79482" s="56" t="e">
        <f>DATE(Table2[[#This Row],[Year]],Table2[[#This Row],[Month]],1)</f>
        <v>#NUM!</v>
      </c>
    </row>
    <row r="79483" spans="31:31">
      <c r="AE79483" s="56" t="e">
        <f>DATE(Table2[[#This Row],[Year]],Table2[[#This Row],[Month]],1)</f>
        <v>#NUM!</v>
      </c>
    </row>
    <row r="79484" spans="31:31">
      <c r="AE79484" s="56" t="e">
        <f>DATE(Table2[[#This Row],[Year]],Table2[[#This Row],[Month]],1)</f>
        <v>#NUM!</v>
      </c>
    </row>
    <row r="79485" spans="31:31">
      <c r="AE79485" s="56" t="e">
        <f>DATE(Table2[[#This Row],[Year]],Table2[[#This Row],[Month]],1)</f>
        <v>#NUM!</v>
      </c>
    </row>
    <row r="79486" spans="31:31">
      <c r="AE79486" s="56" t="e">
        <f>DATE(Table2[[#This Row],[Year]],Table2[[#This Row],[Month]],1)</f>
        <v>#NUM!</v>
      </c>
    </row>
    <row r="79487" spans="31:31">
      <c r="AE79487" s="56" t="e">
        <f>DATE(Table2[[#This Row],[Year]],Table2[[#This Row],[Month]],1)</f>
        <v>#NUM!</v>
      </c>
    </row>
    <row r="79488" spans="31:31">
      <c r="AE79488" s="56" t="e">
        <f>DATE(Table2[[#This Row],[Year]],Table2[[#This Row],[Month]],1)</f>
        <v>#NUM!</v>
      </c>
    </row>
    <row r="79489" spans="31:31">
      <c r="AE79489" s="56" t="e">
        <f>DATE(Table2[[#This Row],[Year]],Table2[[#This Row],[Month]],1)</f>
        <v>#NUM!</v>
      </c>
    </row>
    <row r="79490" spans="31:31">
      <c r="AE79490" s="56" t="e">
        <f>DATE(Table2[[#This Row],[Year]],Table2[[#This Row],[Month]],1)</f>
        <v>#NUM!</v>
      </c>
    </row>
    <row r="79491" spans="31:31">
      <c r="AE79491" s="56" t="e">
        <f>DATE(Table2[[#This Row],[Year]],Table2[[#This Row],[Month]],1)</f>
        <v>#NUM!</v>
      </c>
    </row>
    <row r="79492" spans="31:31">
      <c r="AE79492" s="56" t="e">
        <f>DATE(Table2[[#This Row],[Year]],Table2[[#This Row],[Month]],1)</f>
        <v>#NUM!</v>
      </c>
    </row>
    <row r="79493" spans="31:31">
      <c r="AE79493" s="56" t="e">
        <f>DATE(Table2[[#This Row],[Year]],Table2[[#This Row],[Month]],1)</f>
        <v>#NUM!</v>
      </c>
    </row>
    <row r="79494" spans="31:31">
      <c r="AE79494" s="56" t="e">
        <f>DATE(Table2[[#This Row],[Year]],Table2[[#This Row],[Month]],1)</f>
        <v>#NUM!</v>
      </c>
    </row>
    <row r="79495" spans="31:31">
      <c r="AE79495" s="56" t="e">
        <f>DATE(Table2[[#This Row],[Year]],Table2[[#This Row],[Month]],1)</f>
        <v>#NUM!</v>
      </c>
    </row>
    <row r="79496" spans="31:31">
      <c r="AE79496" s="56" t="e">
        <f>DATE(Table2[[#This Row],[Year]],Table2[[#This Row],[Month]],1)</f>
        <v>#NUM!</v>
      </c>
    </row>
    <row r="79497" spans="31:31">
      <c r="AE79497" s="56" t="e">
        <f>DATE(Table2[[#This Row],[Year]],Table2[[#This Row],[Month]],1)</f>
        <v>#NUM!</v>
      </c>
    </row>
    <row r="79498" spans="31:31">
      <c r="AE79498" s="56" t="e">
        <f>DATE(Table2[[#This Row],[Year]],Table2[[#This Row],[Month]],1)</f>
        <v>#NUM!</v>
      </c>
    </row>
    <row r="79499" spans="31:31">
      <c r="AE79499" s="56" t="e">
        <f>DATE(Table2[[#This Row],[Year]],Table2[[#This Row],[Month]],1)</f>
        <v>#NUM!</v>
      </c>
    </row>
    <row r="79500" spans="31:31">
      <c r="AE79500" s="56" t="e">
        <f>DATE(Table2[[#This Row],[Year]],Table2[[#This Row],[Month]],1)</f>
        <v>#NUM!</v>
      </c>
    </row>
    <row r="79501" spans="31:31">
      <c r="AE79501" s="56" t="e">
        <f>DATE(Table2[[#This Row],[Year]],Table2[[#This Row],[Month]],1)</f>
        <v>#NUM!</v>
      </c>
    </row>
    <row r="79502" spans="31:31">
      <c r="AE79502" s="56" t="e">
        <f>DATE(Table2[[#This Row],[Year]],Table2[[#This Row],[Month]],1)</f>
        <v>#NUM!</v>
      </c>
    </row>
    <row r="79503" spans="31:31">
      <c r="AE79503" s="56" t="e">
        <f>DATE(Table2[[#This Row],[Year]],Table2[[#This Row],[Month]],1)</f>
        <v>#NUM!</v>
      </c>
    </row>
    <row r="79504" spans="31:31">
      <c r="AE79504" s="56" t="e">
        <f>DATE(Table2[[#This Row],[Year]],Table2[[#This Row],[Month]],1)</f>
        <v>#NUM!</v>
      </c>
    </row>
    <row r="79505" spans="31:31">
      <c r="AE79505" s="56" t="e">
        <f>DATE(Table2[[#This Row],[Year]],Table2[[#This Row],[Month]],1)</f>
        <v>#NUM!</v>
      </c>
    </row>
    <row r="79506" spans="31:31">
      <c r="AE79506" s="56" t="e">
        <f>DATE(Table2[[#This Row],[Year]],Table2[[#This Row],[Month]],1)</f>
        <v>#NUM!</v>
      </c>
    </row>
    <row r="79507" spans="31:31">
      <c r="AE79507" s="56" t="e">
        <f>DATE(Table2[[#This Row],[Year]],Table2[[#This Row],[Month]],1)</f>
        <v>#NUM!</v>
      </c>
    </row>
    <row r="79508" spans="31:31">
      <c r="AE79508" s="56" t="e">
        <f>DATE(Table2[[#This Row],[Year]],Table2[[#This Row],[Month]],1)</f>
        <v>#NUM!</v>
      </c>
    </row>
    <row r="79509" spans="31:31">
      <c r="AE79509" s="56" t="e">
        <f>DATE(Table2[[#This Row],[Year]],Table2[[#This Row],[Month]],1)</f>
        <v>#NUM!</v>
      </c>
    </row>
    <row r="79510" spans="31:31">
      <c r="AE79510" s="56" t="e">
        <f>DATE(Table2[[#This Row],[Year]],Table2[[#This Row],[Month]],1)</f>
        <v>#NUM!</v>
      </c>
    </row>
    <row r="79511" spans="31:31">
      <c r="AE79511" s="56" t="e">
        <f>DATE(Table2[[#This Row],[Year]],Table2[[#This Row],[Month]],1)</f>
        <v>#NUM!</v>
      </c>
    </row>
    <row r="79512" spans="31:31">
      <c r="AE79512" s="56" t="e">
        <f>DATE(Table2[[#This Row],[Year]],Table2[[#This Row],[Month]],1)</f>
        <v>#NUM!</v>
      </c>
    </row>
    <row r="79513" spans="31:31">
      <c r="AE79513" s="56" t="e">
        <f>DATE(Table2[[#This Row],[Year]],Table2[[#This Row],[Month]],1)</f>
        <v>#NUM!</v>
      </c>
    </row>
    <row r="79514" spans="31:31">
      <c r="AE79514" s="56" t="e">
        <f>DATE(Table2[[#This Row],[Year]],Table2[[#This Row],[Month]],1)</f>
        <v>#NUM!</v>
      </c>
    </row>
    <row r="79515" spans="31:31">
      <c r="AE79515" s="56" t="e">
        <f>DATE(Table2[[#This Row],[Year]],Table2[[#This Row],[Month]],1)</f>
        <v>#NUM!</v>
      </c>
    </row>
    <row r="79516" spans="31:31">
      <c r="AE79516" s="56" t="e">
        <f>DATE(Table2[[#This Row],[Year]],Table2[[#This Row],[Month]],1)</f>
        <v>#NUM!</v>
      </c>
    </row>
    <row r="79517" spans="31:31">
      <c r="AE79517" s="56" t="e">
        <f>DATE(Table2[[#This Row],[Year]],Table2[[#This Row],[Month]],1)</f>
        <v>#NUM!</v>
      </c>
    </row>
    <row r="79518" spans="31:31">
      <c r="AE79518" s="56" t="e">
        <f>DATE(Table2[[#This Row],[Year]],Table2[[#This Row],[Month]],1)</f>
        <v>#NUM!</v>
      </c>
    </row>
    <row r="79519" spans="31:31">
      <c r="AE79519" s="56" t="e">
        <f>DATE(Table2[[#This Row],[Year]],Table2[[#This Row],[Month]],1)</f>
        <v>#NUM!</v>
      </c>
    </row>
    <row r="79520" spans="31:31">
      <c r="AE79520" s="56" t="e">
        <f>DATE(Table2[[#This Row],[Year]],Table2[[#This Row],[Month]],1)</f>
        <v>#NUM!</v>
      </c>
    </row>
    <row r="79521" spans="31:31">
      <c r="AE79521" s="56" t="e">
        <f>DATE(Table2[[#This Row],[Year]],Table2[[#This Row],[Month]],1)</f>
        <v>#NUM!</v>
      </c>
    </row>
    <row r="79522" spans="31:31">
      <c r="AE79522" s="56" t="e">
        <f>DATE(Table2[[#This Row],[Year]],Table2[[#This Row],[Month]],1)</f>
        <v>#NUM!</v>
      </c>
    </row>
    <row r="79523" spans="31:31">
      <c r="AE79523" s="56" t="e">
        <f>DATE(Table2[[#This Row],[Year]],Table2[[#This Row],[Month]],1)</f>
        <v>#NUM!</v>
      </c>
    </row>
    <row r="79524" spans="31:31">
      <c r="AE79524" s="56" t="e">
        <f>DATE(Table2[[#This Row],[Year]],Table2[[#This Row],[Month]],1)</f>
        <v>#NUM!</v>
      </c>
    </row>
    <row r="79525" spans="31:31">
      <c r="AE79525" s="56" t="e">
        <f>DATE(Table2[[#This Row],[Year]],Table2[[#This Row],[Month]],1)</f>
        <v>#NUM!</v>
      </c>
    </row>
    <row r="79526" spans="31:31">
      <c r="AE79526" s="56" t="e">
        <f>DATE(Table2[[#This Row],[Year]],Table2[[#This Row],[Month]],1)</f>
        <v>#NUM!</v>
      </c>
    </row>
    <row r="79527" spans="31:31">
      <c r="AE79527" s="56" t="e">
        <f>DATE(Table2[[#This Row],[Year]],Table2[[#This Row],[Month]],1)</f>
        <v>#NUM!</v>
      </c>
    </row>
    <row r="79528" spans="31:31">
      <c r="AE79528" s="56" t="e">
        <f>DATE(Table2[[#This Row],[Year]],Table2[[#This Row],[Month]],1)</f>
        <v>#NUM!</v>
      </c>
    </row>
    <row r="79529" spans="31:31">
      <c r="AE79529" s="56" t="e">
        <f>DATE(Table2[[#This Row],[Year]],Table2[[#This Row],[Month]],1)</f>
        <v>#NUM!</v>
      </c>
    </row>
    <row r="79530" spans="31:31">
      <c r="AE79530" s="56" t="e">
        <f>DATE(Table2[[#This Row],[Year]],Table2[[#This Row],[Month]],1)</f>
        <v>#NUM!</v>
      </c>
    </row>
    <row r="79531" spans="31:31">
      <c r="AE79531" s="56" t="e">
        <f>DATE(Table2[[#This Row],[Year]],Table2[[#This Row],[Month]],1)</f>
        <v>#NUM!</v>
      </c>
    </row>
    <row r="79532" spans="31:31">
      <c r="AE79532" s="56" t="e">
        <f>DATE(Table2[[#This Row],[Year]],Table2[[#This Row],[Month]],1)</f>
        <v>#NUM!</v>
      </c>
    </row>
    <row r="79533" spans="31:31">
      <c r="AE79533" s="56" t="e">
        <f>DATE(Table2[[#This Row],[Year]],Table2[[#This Row],[Month]],1)</f>
        <v>#NUM!</v>
      </c>
    </row>
    <row r="79534" spans="31:31">
      <c r="AE79534" s="56" t="e">
        <f>DATE(Table2[[#This Row],[Year]],Table2[[#This Row],[Month]],1)</f>
        <v>#NUM!</v>
      </c>
    </row>
    <row r="79535" spans="31:31">
      <c r="AE79535" s="56" t="e">
        <f>DATE(Table2[[#This Row],[Year]],Table2[[#This Row],[Month]],1)</f>
        <v>#NUM!</v>
      </c>
    </row>
    <row r="79536" spans="31:31">
      <c r="AE79536" s="56" t="e">
        <f>DATE(Table2[[#This Row],[Year]],Table2[[#This Row],[Month]],1)</f>
        <v>#NUM!</v>
      </c>
    </row>
    <row r="79537" spans="31:31">
      <c r="AE79537" s="56" t="e">
        <f>DATE(Table2[[#This Row],[Year]],Table2[[#This Row],[Month]],1)</f>
        <v>#NUM!</v>
      </c>
    </row>
    <row r="79538" spans="31:31">
      <c r="AE79538" s="56" t="e">
        <f>DATE(Table2[[#This Row],[Year]],Table2[[#This Row],[Month]],1)</f>
        <v>#NUM!</v>
      </c>
    </row>
    <row r="79539" spans="31:31">
      <c r="AE79539" s="56" t="e">
        <f>DATE(Table2[[#This Row],[Year]],Table2[[#This Row],[Month]],1)</f>
        <v>#NUM!</v>
      </c>
    </row>
    <row r="79540" spans="31:31">
      <c r="AE79540" s="56" t="e">
        <f>DATE(Table2[[#This Row],[Year]],Table2[[#This Row],[Month]],1)</f>
        <v>#NUM!</v>
      </c>
    </row>
    <row r="79541" spans="31:31">
      <c r="AE79541" s="56" t="e">
        <f>DATE(Table2[[#This Row],[Year]],Table2[[#This Row],[Month]],1)</f>
        <v>#NUM!</v>
      </c>
    </row>
    <row r="79542" spans="31:31">
      <c r="AE79542" s="56" t="e">
        <f>DATE(Table2[[#This Row],[Year]],Table2[[#This Row],[Month]],1)</f>
        <v>#NUM!</v>
      </c>
    </row>
    <row r="79543" spans="31:31">
      <c r="AE79543" s="56" t="e">
        <f>DATE(Table2[[#This Row],[Year]],Table2[[#This Row],[Month]],1)</f>
        <v>#NUM!</v>
      </c>
    </row>
    <row r="79544" spans="31:31">
      <c r="AE79544" s="56" t="e">
        <f>DATE(Table2[[#This Row],[Year]],Table2[[#This Row],[Month]],1)</f>
        <v>#NUM!</v>
      </c>
    </row>
    <row r="79545" spans="31:31">
      <c r="AE79545" s="56" t="e">
        <f>DATE(Table2[[#This Row],[Year]],Table2[[#This Row],[Month]],1)</f>
        <v>#NUM!</v>
      </c>
    </row>
    <row r="79546" spans="31:31">
      <c r="AE79546" s="56" t="e">
        <f>DATE(Table2[[#This Row],[Year]],Table2[[#This Row],[Month]],1)</f>
        <v>#NUM!</v>
      </c>
    </row>
    <row r="79547" spans="31:31">
      <c r="AE79547" s="56" t="e">
        <f>DATE(Table2[[#This Row],[Year]],Table2[[#This Row],[Month]],1)</f>
        <v>#NUM!</v>
      </c>
    </row>
    <row r="79548" spans="31:31">
      <c r="AE79548" s="56" t="e">
        <f>DATE(Table2[[#This Row],[Year]],Table2[[#This Row],[Month]],1)</f>
        <v>#NUM!</v>
      </c>
    </row>
    <row r="79549" spans="31:31">
      <c r="AE79549" s="56" t="e">
        <f>DATE(Table2[[#This Row],[Year]],Table2[[#This Row],[Month]],1)</f>
        <v>#NUM!</v>
      </c>
    </row>
    <row r="79550" spans="31:31">
      <c r="AE79550" s="56" t="e">
        <f>DATE(Table2[[#This Row],[Year]],Table2[[#This Row],[Month]],1)</f>
        <v>#NUM!</v>
      </c>
    </row>
    <row r="79551" spans="31:31">
      <c r="AE79551" s="56" t="e">
        <f>DATE(Table2[[#This Row],[Year]],Table2[[#This Row],[Month]],1)</f>
        <v>#NUM!</v>
      </c>
    </row>
    <row r="79552" spans="31:31">
      <c r="AE79552" s="56" t="e">
        <f>DATE(Table2[[#This Row],[Year]],Table2[[#This Row],[Month]],1)</f>
        <v>#NUM!</v>
      </c>
    </row>
    <row r="79553" spans="31:31">
      <c r="AE79553" s="56" t="e">
        <f>DATE(Table2[[#This Row],[Year]],Table2[[#This Row],[Month]],1)</f>
        <v>#NUM!</v>
      </c>
    </row>
    <row r="79554" spans="31:31">
      <c r="AE79554" s="56" t="e">
        <f>DATE(Table2[[#This Row],[Year]],Table2[[#This Row],[Month]],1)</f>
        <v>#NUM!</v>
      </c>
    </row>
    <row r="79555" spans="31:31">
      <c r="AE79555" s="56" t="e">
        <f>DATE(Table2[[#This Row],[Year]],Table2[[#This Row],[Month]],1)</f>
        <v>#NUM!</v>
      </c>
    </row>
    <row r="79556" spans="31:31">
      <c r="AE79556" s="56" t="e">
        <f>DATE(Table2[[#This Row],[Year]],Table2[[#This Row],[Month]],1)</f>
        <v>#NUM!</v>
      </c>
    </row>
    <row r="79557" spans="31:31">
      <c r="AE79557" s="56" t="e">
        <f>DATE(Table2[[#This Row],[Year]],Table2[[#This Row],[Month]],1)</f>
        <v>#NUM!</v>
      </c>
    </row>
    <row r="79558" spans="31:31">
      <c r="AE79558" s="56" t="e">
        <f>DATE(Table2[[#This Row],[Year]],Table2[[#This Row],[Month]],1)</f>
        <v>#NUM!</v>
      </c>
    </row>
    <row r="79559" spans="31:31">
      <c r="AE79559" s="56" t="e">
        <f>DATE(Table2[[#This Row],[Year]],Table2[[#This Row],[Month]],1)</f>
        <v>#NUM!</v>
      </c>
    </row>
    <row r="79560" spans="31:31">
      <c r="AE79560" s="56" t="e">
        <f>DATE(Table2[[#This Row],[Year]],Table2[[#This Row],[Month]],1)</f>
        <v>#NUM!</v>
      </c>
    </row>
    <row r="79561" spans="31:31">
      <c r="AE79561" s="56" t="e">
        <f>DATE(Table2[[#This Row],[Year]],Table2[[#This Row],[Month]],1)</f>
        <v>#NUM!</v>
      </c>
    </row>
    <row r="79562" spans="31:31">
      <c r="AE79562" s="56" t="e">
        <f>DATE(Table2[[#This Row],[Year]],Table2[[#This Row],[Month]],1)</f>
        <v>#NUM!</v>
      </c>
    </row>
    <row r="79563" spans="31:31">
      <c r="AE79563" s="56" t="e">
        <f>DATE(Table2[[#This Row],[Year]],Table2[[#This Row],[Month]],1)</f>
        <v>#NUM!</v>
      </c>
    </row>
    <row r="79564" spans="31:31">
      <c r="AE79564" s="56" t="e">
        <f>DATE(Table2[[#This Row],[Year]],Table2[[#This Row],[Month]],1)</f>
        <v>#NUM!</v>
      </c>
    </row>
    <row r="79565" spans="31:31">
      <c r="AE79565" s="56" t="e">
        <f>DATE(Table2[[#This Row],[Year]],Table2[[#This Row],[Month]],1)</f>
        <v>#NUM!</v>
      </c>
    </row>
    <row r="79566" spans="31:31">
      <c r="AE79566" s="56" t="e">
        <f>DATE(Table2[[#This Row],[Year]],Table2[[#This Row],[Month]],1)</f>
        <v>#NUM!</v>
      </c>
    </row>
    <row r="79567" spans="31:31">
      <c r="AE79567" s="56" t="e">
        <f>DATE(Table2[[#This Row],[Year]],Table2[[#This Row],[Month]],1)</f>
        <v>#NUM!</v>
      </c>
    </row>
    <row r="79568" spans="31:31">
      <c r="AE79568" s="56" t="e">
        <f>DATE(Table2[[#This Row],[Year]],Table2[[#This Row],[Month]],1)</f>
        <v>#NUM!</v>
      </c>
    </row>
    <row r="79569" spans="31:31">
      <c r="AE79569" s="56" t="e">
        <f>DATE(Table2[[#This Row],[Year]],Table2[[#This Row],[Month]],1)</f>
        <v>#NUM!</v>
      </c>
    </row>
    <row r="79570" spans="31:31">
      <c r="AE79570" s="56" t="e">
        <f>DATE(Table2[[#This Row],[Year]],Table2[[#This Row],[Month]],1)</f>
        <v>#NUM!</v>
      </c>
    </row>
    <row r="79571" spans="31:31">
      <c r="AE79571" s="56" t="e">
        <f>DATE(Table2[[#This Row],[Year]],Table2[[#This Row],[Month]],1)</f>
        <v>#NUM!</v>
      </c>
    </row>
    <row r="79572" spans="31:31">
      <c r="AE79572" s="56" t="e">
        <f>DATE(Table2[[#This Row],[Year]],Table2[[#This Row],[Month]],1)</f>
        <v>#NUM!</v>
      </c>
    </row>
    <row r="79573" spans="31:31">
      <c r="AE79573" s="56" t="e">
        <f>DATE(Table2[[#This Row],[Year]],Table2[[#This Row],[Month]],1)</f>
        <v>#NUM!</v>
      </c>
    </row>
    <row r="79574" spans="31:31">
      <c r="AE79574" s="56" t="e">
        <f>DATE(Table2[[#This Row],[Year]],Table2[[#This Row],[Month]],1)</f>
        <v>#NUM!</v>
      </c>
    </row>
    <row r="79575" spans="31:31">
      <c r="AE79575" s="56" t="e">
        <f>DATE(Table2[[#This Row],[Year]],Table2[[#This Row],[Month]],1)</f>
        <v>#NUM!</v>
      </c>
    </row>
    <row r="79576" spans="31:31">
      <c r="AE79576" s="56" t="e">
        <f>DATE(Table2[[#This Row],[Year]],Table2[[#This Row],[Month]],1)</f>
        <v>#NUM!</v>
      </c>
    </row>
    <row r="79577" spans="31:31">
      <c r="AE79577" s="56" t="e">
        <f>DATE(Table2[[#This Row],[Year]],Table2[[#This Row],[Month]],1)</f>
        <v>#NUM!</v>
      </c>
    </row>
    <row r="79578" spans="31:31">
      <c r="AE79578" s="56" t="e">
        <f>DATE(Table2[[#This Row],[Year]],Table2[[#This Row],[Month]],1)</f>
        <v>#NUM!</v>
      </c>
    </row>
    <row r="79579" spans="31:31">
      <c r="AE79579" s="56" t="e">
        <f>DATE(Table2[[#This Row],[Year]],Table2[[#This Row],[Month]],1)</f>
        <v>#NUM!</v>
      </c>
    </row>
    <row r="79580" spans="31:31">
      <c r="AE79580" s="56" t="e">
        <f>DATE(Table2[[#This Row],[Year]],Table2[[#This Row],[Month]],1)</f>
        <v>#NUM!</v>
      </c>
    </row>
    <row r="79581" spans="31:31">
      <c r="AE79581" s="56" t="e">
        <f>DATE(Table2[[#This Row],[Year]],Table2[[#This Row],[Month]],1)</f>
        <v>#NUM!</v>
      </c>
    </row>
    <row r="79582" spans="31:31">
      <c r="AE79582" s="56" t="e">
        <f>DATE(Table2[[#This Row],[Year]],Table2[[#This Row],[Month]],1)</f>
        <v>#NUM!</v>
      </c>
    </row>
    <row r="79583" spans="31:31">
      <c r="AE79583" s="56" t="e">
        <f>DATE(Table2[[#This Row],[Year]],Table2[[#This Row],[Month]],1)</f>
        <v>#NUM!</v>
      </c>
    </row>
    <row r="79584" spans="31:31">
      <c r="AE79584" s="56" t="e">
        <f>DATE(Table2[[#This Row],[Year]],Table2[[#This Row],[Month]],1)</f>
        <v>#NUM!</v>
      </c>
    </row>
    <row r="79585" spans="31:31">
      <c r="AE79585" s="56" t="e">
        <f>DATE(Table2[[#This Row],[Year]],Table2[[#This Row],[Month]],1)</f>
        <v>#NUM!</v>
      </c>
    </row>
    <row r="79586" spans="31:31">
      <c r="AE79586" s="56" t="e">
        <f>DATE(Table2[[#This Row],[Year]],Table2[[#This Row],[Month]],1)</f>
        <v>#NUM!</v>
      </c>
    </row>
    <row r="79587" spans="31:31">
      <c r="AE79587" s="56" t="e">
        <f>DATE(Table2[[#This Row],[Year]],Table2[[#This Row],[Month]],1)</f>
        <v>#NUM!</v>
      </c>
    </row>
    <row r="79588" spans="31:31">
      <c r="AE79588" s="56" t="e">
        <f>DATE(Table2[[#This Row],[Year]],Table2[[#This Row],[Month]],1)</f>
        <v>#NUM!</v>
      </c>
    </row>
    <row r="79589" spans="31:31">
      <c r="AE79589" s="56" t="e">
        <f>DATE(Table2[[#This Row],[Year]],Table2[[#This Row],[Month]],1)</f>
        <v>#NUM!</v>
      </c>
    </row>
    <row r="79590" spans="31:31">
      <c r="AE79590" s="56" t="e">
        <f>DATE(Table2[[#This Row],[Year]],Table2[[#This Row],[Month]],1)</f>
        <v>#NUM!</v>
      </c>
    </row>
    <row r="79591" spans="31:31">
      <c r="AE79591" s="56" t="e">
        <f>DATE(Table2[[#This Row],[Year]],Table2[[#This Row],[Month]],1)</f>
        <v>#NUM!</v>
      </c>
    </row>
    <row r="79592" spans="31:31">
      <c r="AE79592" s="56" t="e">
        <f>DATE(Table2[[#This Row],[Year]],Table2[[#This Row],[Month]],1)</f>
        <v>#NUM!</v>
      </c>
    </row>
    <row r="79593" spans="31:31">
      <c r="AE79593" s="56" t="e">
        <f>DATE(Table2[[#This Row],[Year]],Table2[[#This Row],[Month]],1)</f>
        <v>#NUM!</v>
      </c>
    </row>
    <row r="79594" spans="31:31">
      <c r="AE79594" s="56" t="e">
        <f>DATE(Table2[[#This Row],[Year]],Table2[[#This Row],[Month]],1)</f>
        <v>#NUM!</v>
      </c>
    </row>
    <row r="79595" spans="31:31">
      <c r="AE79595" s="56" t="e">
        <f>DATE(Table2[[#This Row],[Year]],Table2[[#This Row],[Month]],1)</f>
        <v>#NUM!</v>
      </c>
    </row>
    <row r="79596" spans="31:31">
      <c r="AE79596" s="56" t="e">
        <f>DATE(Table2[[#This Row],[Year]],Table2[[#This Row],[Month]],1)</f>
        <v>#NUM!</v>
      </c>
    </row>
    <row r="79597" spans="31:31">
      <c r="AE79597" s="56" t="e">
        <f>DATE(Table2[[#This Row],[Year]],Table2[[#This Row],[Month]],1)</f>
        <v>#NUM!</v>
      </c>
    </row>
    <row r="79598" spans="31:31">
      <c r="AE79598" s="56" t="e">
        <f>DATE(Table2[[#This Row],[Year]],Table2[[#This Row],[Month]],1)</f>
        <v>#NUM!</v>
      </c>
    </row>
    <row r="79599" spans="31:31">
      <c r="AE79599" s="56" t="e">
        <f>DATE(Table2[[#This Row],[Year]],Table2[[#This Row],[Month]],1)</f>
        <v>#NUM!</v>
      </c>
    </row>
    <row r="79600" spans="31:31">
      <c r="AE79600" s="56" t="e">
        <f>DATE(Table2[[#This Row],[Year]],Table2[[#This Row],[Month]],1)</f>
        <v>#NUM!</v>
      </c>
    </row>
    <row r="79601" spans="31:31">
      <c r="AE79601" s="56" t="e">
        <f>DATE(Table2[[#This Row],[Year]],Table2[[#This Row],[Month]],1)</f>
        <v>#NUM!</v>
      </c>
    </row>
    <row r="79602" spans="31:31">
      <c r="AE79602" s="56" t="e">
        <f>DATE(Table2[[#This Row],[Year]],Table2[[#This Row],[Month]],1)</f>
        <v>#NUM!</v>
      </c>
    </row>
    <row r="79603" spans="31:31">
      <c r="AE79603" s="56" t="e">
        <f>DATE(Table2[[#This Row],[Year]],Table2[[#This Row],[Month]],1)</f>
        <v>#NUM!</v>
      </c>
    </row>
    <row r="79604" spans="31:31">
      <c r="AE79604" s="56" t="e">
        <f>DATE(Table2[[#This Row],[Year]],Table2[[#This Row],[Month]],1)</f>
        <v>#NUM!</v>
      </c>
    </row>
    <row r="79605" spans="31:31">
      <c r="AE79605" s="56" t="e">
        <f>DATE(Table2[[#This Row],[Year]],Table2[[#This Row],[Month]],1)</f>
        <v>#NUM!</v>
      </c>
    </row>
    <row r="79606" spans="31:31">
      <c r="AE79606" s="56" t="e">
        <f>DATE(Table2[[#This Row],[Year]],Table2[[#This Row],[Month]],1)</f>
        <v>#NUM!</v>
      </c>
    </row>
    <row r="79607" spans="31:31">
      <c r="AE79607" s="56" t="e">
        <f>DATE(Table2[[#This Row],[Year]],Table2[[#This Row],[Month]],1)</f>
        <v>#NUM!</v>
      </c>
    </row>
    <row r="79608" spans="31:31">
      <c r="AE79608" s="56" t="e">
        <f>DATE(Table2[[#This Row],[Year]],Table2[[#This Row],[Month]],1)</f>
        <v>#NUM!</v>
      </c>
    </row>
    <row r="79609" spans="31:31">
      <c r="AE79609" s="56" t="e">
        <f>DATE(Table2[[#This Row],[Year]],Table2[[#This Row],[Month]],1)</f>
        <v>#NUM!</v>
      </c>
    </row>
    <row r="79610" spans="31:31">
      <c r="AE79610" s="56" t="e">
        <f>DATE(Table2[[#This Row],[Year]],Table2[[#This Row],[Month]],1)</f>
        <v>#NUM!</v>
      </c>
    </row>
    <row r="79611" spans="31:31">
      <c r="AE79611" s="56" t="e">
        <f>DATE(Table2[[#This Row],[Year]],Table2[[#This Row],[Month]],1)</f>
        <v>#NUM!</v>
      </c>
    </row>
    <row r="79612" spans="31:31">
      <c r="AE79612" s="56" t="e">
        <f>DATE(Table2[[#This Row],[Year]],Table2[[#This Row],[Month]],1)</f>
        <v>#NUM!</v>
      </c>
    </row>
    <row r="79613" spans="31:31">
      <c r="AE79613" s="56" t="e">
        <f>DATE(Table2[[#This Row],[Year]],Table2[[#This Row],[Month]],1)</f>
        <v>#NUM!</v>
      </c>
    </row>
    <row r="79614" spans="31:31">
      <c r="AE79614" s="56" t="e">
        <f>DATE(Table2[[#This Row],[Year]],Table2[[#This Row],[Month]],1)</f>
        <v>#NUM!</v>
      </c>
    </row>
    <row r="79615" spans="31:31">
      <c r="AE79615" s="56" t="e">
        <f>DATE(Table2[[#This Row],[Year]],Table2[[#This Row],[Month]],1)</f>
        <v>#NUM!</v>
      </c>
    </row>
    <row r="79616" spans="31:31">
      <c r="AE79616" s="56" t="e">
        <f>DATE(Table2[[#This Row],[Year]],Table2[[#This Row],[Month]],1)</f>
        <v>#NUM!</v>
      </c>
    </row>
    <row r="79617" spans="31:31">
      <c r="AE79617" s="56" t="e">
        <f>DATE(Table2[[#This Row],[Year]],Table2[[#This Row],[Month]],1)</f>
        <v>#NUM!</v>
      </c>
    </row>
    <row r="79618" spans="31:31">
      <c r="AE79618" s="56" t="e">
        <f>DATE(Table2[[#This Row],[Year]],Table2[[#This Row],[Month]],1)</f>
        <v>#NUM!</v>
      </c>
    </row>
    <row r="79619" spans="31:31">
      <c r="AE79619" s="56" t="e">
        <f>DATE(Table2[[#This Row],[Year]],Table2[[#This Row],[Month]],1)</f>
        <v>#NUM!</v>
      </c>
    </row>
    <row r="79620" spans="31:31">
      <c r="AE79620" s="56" t="e">
        <f>DATE(Table2[[#This Row],[Year]],Table2[[#This Row],[Month]],1)</f>
        <v>#NUM!</v>
      </c>
    </row>
    <row r="79621" spans="31:31">
      <c r="AE79621" s="56" t="e">
        <f>DATE(Table2[[#This Row],[Year]],Table2[[#This Row],[Month]],1)</f>
        <v>#NUM!</v>
      </c>
    </row>
    <row r="79622" spans="31:31">
      <c r="AE79622" s="56" t="e">
        <f>DATE(Table2[[#This Row],[Year]],Table2[[#This Row],[Month]],1)</f>
        <v>#NUM!</v>
      </c>
    </row>
    <row r="79623" spans="31:31">
      <c r="AE79623" s="56" t="e">
        <f>DATE(Table2[[#This Row],[Year]],Table2[[#This Row],[Month]],1)</f>
        <v>#NUM!</v>
      </c>
    </row>
    <row r="79624" spans="31:31">
      <c r="AE79624" s="56" t="e">
        <f>DATE(Table2[[#This Row],[Year]],Table2[[#This Row],[Month]],1)</f>
        <v>#NUM!</v>
      </c>
    </row>
    <row r="79625" spans="31:31">
      <c r="AE79625" s="56" t="e">
        <f>DATE(Table2[[#This Row],[Year]],Table2[[#This Row],[Month]],1)</f>
        <v>#NUM!</v>
      </c>
    </row>
    <row r="79626" spans="31:31">
      <c r="AE79626" s="56" t="e">
        <f>DATE(Table2[[#This Row],[Year]],Table2[[#This Row],[Month]],1)</f>
        <v>#NUM!</v>
      </c>
    </row>
    <row r="79627" spans="31:31">
      <c r="AE79627" s="56" t="e">
        <f>DATE(Table2[[#This Row],[Year]],Table2[[#This Row],[Month]],1)</f>
        <v>#NUM!</v>
      </c>
    </row>
    <row r="79628" spans="31:31">
      <c r="AE79628" s="56" t="e">
        <f>DATE(Table2[[#This Row],[Year]],Table2[[#This Row],[Month]],1)</f>
        <v>#NUM!</v>
      </c>
    </row>
    <row r="79629" spans="31:31">
      <c r="AE79629" s="56" t="e">
        <f>DATE(Table2[[#This Row],[Year]],Table2[[#This Row],[Month]],1)</f>
        <v>#NUM!</v>
      </c>
    </row>
    <row r="79630" spans="31:31">
      <c r="AE79630" s="56" t="e">
        <f>DATE(Table2[[#This Row],[Year]],Table2[[#This Row],[Month]],1)</f>
        <v>#NUM!</v>
      </c>
    </row>
    <row r="79631" spans="31:31">
      <c r="AE79631" s="56" t="e">
        <f>DATE(Table2[[#This Row],[Year]],Table2[[#This Row],[Month]],1)</f>
        <v>#NUM!</v>
      </c>
    </row>
    <row r="79632" spans="31:31">
      <c r="AE79632" s="56" t="e">
        <f>DATE(Table2[[#This Row],[Year]],Table2[[#This Row],[Month]],1)</f>
        <v>#NUM!</v>
      </c>
    </row>
    <row r="79633" spans="31:31">
      <c r="AE79633" s="56" t="e">
        <f>DATE(Table2[[#This Row],[Year]],Table2[[#This Row],[Month]],1)</f>
        <v>#NUM!</v>
      </c>
    </row>
    <row r="79634" spans="31:31">
      <c r="AE79634" s="56" t="e">
        <f>DATE(Table2[[#This Row],[Year]],Table2[[#This Row],[Month]],1)</f>
        <v>#NUM!</v>
      </c>
    </row>
    <row r="79635" spans="31:31">
      <c r="AE79635" s="56" t="e">
        <f>DATE(Table2[[#This Row],[Year]],Table2[[#This Row],[Month]],1)</f>
        <v>#NUM!</v>
      </c>
    </row>
    <row r="79636" spans="31:31">
      <c r="AE79636" s="56" t="e">
        <f>DATE(Table2[[#This Row],[Year]],Table2[[#This Row],[Month]],1)</f>
        <v>#NUM!</v>
      </c>
    </row>
    <row r="79637" spans="31:31">
      <c r="AE79637" s="56" t="e">
        <f>DATE(Table2[[#This Row],[Year]],Table2[[#This Row],[Month]],1)</f>
        <v>#NUM!</v>
      </c>
    </row>
    <row r="79638" spans="31:31">
      <c r="AE79638" s="56" t="e">
        <f>DATE(Table2[[#This Row],[Year]],Table2[[#This Row],[Month]],1)</f>
        <v>#NUM!</v>
      </c>
    </row>
    <row r="79639" spans="31:31">
      <c r="AE79639" s="56" t="e">
        <f>DATE(Table2[[#This Row],[Year]],Table2[[#This Row],[Month]],1)</f>
        <v>#NUM!</v>
      </c>
    </row>
    <row r="79640" spans="31:31">
      <c r="AE79640" s="56" t="e">
        <f>DATE(Table2[[#This Row],[Year]],Table2[[#This Row],[Month]],1)</f>
        <v>#NUM!</v>
      </c>
    </row>
    <row r="79641" spans="31:31">
      <c r="AE79641" s="56" t="e">
        <f>DATE(Table2[[#This Row],[Year]],Table2[[#This Row],[Month]],1)</f>
        <v>#NUM!</v>
      </c>
    </row>
    <row r="79642" spans="31:31">
      <c r="AE79642" s="56" t="e">
        <f>DATE(Table2[[#This Row],[Year]],Table2[[#This Row],[Month]],1)</f>
        <v>#NUM!</v>
      </c>
    </row>
    <row r="79643" spans="31:31">
      <c r="AE79643" s="56" t="e">
        <f>DATE(Table2[[#This Row],[Year]],Table2[[#This Row],[Month]],1)</f>
        <v>#NUM!</v>
      </c>
    </row>
    <row r="79644" spans="31:31">
      <c r="AE79644" s="56" t="e">
        <f>DATE(Table2[[#This Row],[Year]],Table2[[#This Row],[Month]],1)</f>
        <v>#NUM!</v>
      </c>
    </row>
    <row r="79645" spans="31:31">
      <c r="AE79645" s="56" t="e">
        <f>DATE(Table2[[#This Row],[Year]],Table2[[#This Row],[Month]],1)</f>
        <v>#NUM!</v>
      </c>
    </row>
    <row r="79646" spans="31:31">
      <c r="AE79646" s="56" t="e">
        <f>DATE(Table2[[#This Row],[Year]],Table2[[#This Row],[Month]],1)</f>
        <v>#NUM!</v>
      </c>
    </row>
    <row r="79647" spans="31:31">
      <c r="AE79647" s="56" t="e">
        <f>DATE(Table2[[#This Row],[Year]],Table2[[#This Row],[Month]],1)</f>
        <v>#NUM!</v>
      </c>
    </row>
    <row r="79648" spans="31:31">
      <c r="AE79648" s="56" t="e">
        <f>DATE(Table2[[#This Row],[Year]],Table2[[#This Row],[Month]],1)</f>
        <v>#NUM!</v>
      </c>
    </row>
    <row r="79649" spans="31:31">
      <c r="AE79649" s="56" t="e">
        <f>DATE(Table2[[#This Row],[Year]],Table2[[#This Row],[Month]],1)</f>
        <v>#NUM!</v>
      </c>
    </row>
    <row r="79650" spans="31:31">
      <c r="AE79650" s="56" t="e">
        <f>DATE(Table2[[#This Row],[Year]],Table2[[#This Row],[Month]],1)</f>
        <v>#NUM!</v>
      </c>
    </row>
    <row r="79651" spans="31:31">
      <c r="AE79651" s="56" t="e">
        <f>DATE(Table2[[#This Row],[Year]],Table2[[#This Row],[Month]],1)</f>
        <v>#NUM!</v>
      </c>
    </row>
    <row r="79652" spans="31:31">
      <c r="AE79652" s="56" t="e">
        <f>DATE(Table2[[#This Row],[Year]],Table2[[#This Row],[Month]],1)</f>
        <v>#NUM!</v>
      </c>
    </row>
    <row r="79653" spans="31:31">
      <c r="AE79653" s="56" t="e">
        <f>DATE(Table2[[#This Row],[Year]],Table2[[#This Row],[Month]],1)</f>
        <v>#NUM!</v>
      </c>
    </row>
    <row r="79654" spans="31:31">
      <c r="AE79654" s="56" t="e">
        <f>DATE(Table2[[#This Row],[Year]],Table2[[#This Row],[Month]],1)</f>
        <v>#NUM!</v>
      </c>
    </row>
    <row r="79655" spans="31:31">
      <c r="AE79655" s="56" t="e">
        <f>DATE(Table2[[#This Row],[Year]],Table2[[#This Row],[Month]],1)</f>
        <v>#NUM!</v>
      </c>
    </row>
    <row r="79656" spans="31:31">
      <c r="AE79656" s="56" t="e">
        <f>DATE(Table2[[#This Row],[Year]],Table2[[#This Row],[Month]],1)</f>
        <v>#NUM!</v>
      </c>
    </row>
    <row r="79657" spans="31:31">
      <c r="AE79657" s="56" t="e">
        <f>DATE(Table2[[#This Row],[Year]],Table2[[#This Row],[Month]],1)</f>
        <v>#NUM!</v>
      </c>
    </row>
    <row r="79658" spans="31:31">
      <c r="AE79658" s="56" t="e">
        <f>DATE(Table2[[#This Row],[Year]],Table2[[#This Row],[Month]],1)</f>
        <v>#NUM!</v>
      </c>
    </row>
    <row r="79659" spans="31:31">
      <c r="AE79659" s="56" t="e">
        <f>DATE(Table2[[#This Row],[Year]],Table2[[#This Row],[Month]],1)</f>
        <v>#NUM!</v>
      </c>
    </row>
    <row r="79660" spans="31:31">
      <c r="AE79660" s="56" t="e">
        <f>DATE(Table2[[#This Row],[Year]],Table2[[#This Row],[Month]],1)</f>
        <v>#NUM!</v>
      </c>
    </row>
    <row r="79661" spans="31:31">
      <c r="AE79661" s="56" t="e">
        <f>DATE(Table2[[#This Row],[Year]],Table2[[#This Row],[Month]],1)</f>
        <v>#NUM!</v>
      </c>
    </row>
    <row r="79662" spans="31:31">
      <c r="AE79662" s="56" t="e">
        <f>DATE(Table2[[#This Row],[Year]],Table2[[#This Row],[Month]],1)</f>
        <v>#NUM!</v>
      </c>
    </row>
    <row r="79663" spans="31:31">
      <c r="AE79663" s="56" t="e">
        <f>DATE(Table2[[#This Row],[Year]],Table2[[#This Row],[Month]],1)</f>
        <v>#NUM!</v>
      </c>
    </row>
    <row r="79664" spans="31:31">
      <c r="AE79664" s="56" t="e">
        <f>DATE(Table2[[#This Row],[Year]],Table2[[#This Row],[Month]],1)</f>
        <v>#NUM!</v>
      </c>
    </row>
    <row r="79665" spans="31:31">
      <c r="AE79665" s="56" t="e">
        <f>DATE(Table2[[#This Row],[Year]],Table2[[#This Row],[Month]],1)</f>
        <v>#NUM!</v>
      </c>
    </row>
    <row r="79666" spans="31:31">
      <c r="AE79666" s="56" t="e">
        <f>DATE(Table2[[#This Row],[Year]],Table2[[#This Row],[Month]],1)</f>
        <v>#NUM!</v>
      </c>
    </row>
    <row r="79667" spans="31:31">
      <c r="AE79667" s="56" t="e">
        <f>DATE(Table2[[#This Row],[Year]],Table2[[#This Row],[Month]],1)</f>
        <v>#NUM!</v>
      </c>
    </row>
    <row r="79668" spans="31:31">
      <c r="AE79668" s="56" t="e">
        <f>DATE(Table2[[#This Row],[Year]],Table2[[#This Row],[Month]],1)</f>
        <v>#NUM!</v>
      </c>
    </row>
    <row r="79669" spans="31:31">
      <c r="AE79669" s="56" t="e">
        <f>DATE(Table2[[#This Row],[Year]],Table2[[#This Row],[Month]],1)</f>
        <v>#NUM!</v>
      </c>
    </row>
    <row r="79670" spans="31:31">
      <c r="AE79670" s="56" t="e">
        <f>DATE(Table2[[#This Row],[Year]],Table2[[#This Row],[Month]],1)</f>
        <v>#NUM!</v>
      </c>
    </row>
    <row r="79671" spans="31:31">
      <c r="AE79671" s="56" t="e">
        <f>DATE(Table2[[#This Row],[Year]],Table2[[#This Row],[Month]],1)</f>
        <v>#NUM!</v>
      </c>
    </row>
    <row r="79672" spans="31:31">
      <c r="AE79672" s="56" t="e">
        <f>DATE(Table2[[#This Row],[Year]],Table2[[#This Row],[Month]],1)</f>
        <v>#NUM!</v>
      </c>
    </row>
    <row r="79673" spans="31:31">
      <c r="AE79673" s="56" t="e">
        <f>DATE(Table2[[#This Row],[Year]],Table2[[#This Row],[Month]],1)</f>
        <v>#NUM!</v>
      </c>
    </row>
    <row r="79674" spans="31:31">
      <c r="AE79674" s="56" t="e">
        <f>DATE(Table2[[#This Row],[Year]],Table2[[#This Row],[Month]],1)</f>
        <v>#NUM!</v>
      </c>
    </row>
    <row r="79675" spans="31:31">
      <c r="AE79675" s="56" t="e">
        <f>DATE(Table2[[#This Row],[Year]],Table2[[#This Row],[Month]],1)</f>
        <v>#NUM!</v>
      </c>
    </row>
    <row r="79676" spans="31:31">
      <c r="AE79676" s="56" t="e">
        <f>DATE(Table2[[#This Row],[Year]],Table2[[#This Row],[Month]],1)</f>
        <v>#NUM!</v>
      </c>
    </row>
    <row r="79677" spans="31:31">
      <c r="AE79677" s="56" t="e">
        <f>DATE(Table2[[#This Row],[Year]],Table2[[#This Row],[Month]],1)</f>
        <v>#NUM!</v>
      </c>
    </row>
    <row r="79678" spans="31:31">
      <c r="AE79678" s="56" t="e">
        <f>DATE(Table2[[#This Row],[Year]],Table2[[#This Row],[Month]],1)</f>
        <v>#NUM!</v>
      </c>
    </row>
    <row r="79679" spans="31:31">
      <c r="AE79679" s="56" t="e">
        <f>DATE(Table2[[#This Row],[Year]],Table2[[#This Row],[Month]],1)</f>
        <v>#NUM!</v>
      </c>
    </row>
    <row r="79680" spans="31:31">
      <c r="AE79680" s="56" t="e">
        <f>DATE(Table2[[#This Row],[Year]],Table2[[#This Row],[Month]],1)</f>
        <v>#NUM!</v>
      </c>
    </row>
    <row r="79681" spans="31:31">
      <c r="AE79681" s="56" t="e">
        <f>DATE(Table2[[#This Row],[Year]],Table2[[#This Row],[Month]],1)</f>
        <v>#NUM!</v>
      </c>
    </row>
    <row r="79682" spans="31:31">
      <c r="AE79682" s="56" t="e">
        <f>DATE(Table2[[#This Row],[Year]],Table2[[#This Row],[Month]],1)</f>
        <v>#NUM!</v>
      </c>
    </row>
    <row r="79683" spans="31:31">
      <c r="AE79683" s="56" t="e">
        <f>DATE(Table2[[#This Row],[Year]],Table2[[#This Row],[Month]],1)</f>
        <v>#NUM!</v>
      </c>
    </row>
    <row r="79684" spans="31:31">
      <c r="AE79684" s="56" t="e">
        <f>DATE(Table2[[#This Row],[Year]],Table2[[#This Row],[Month]],1)</f>
        <v>#NUM!</v>
      </c>
    </row>
    <row r="79685" spans="31:31">
      <c r="AE79685" s="56" t="e">
        <f>DATE(Table2[[#This Row],[Year]],Table2[[#This Row],[Month]],1)</f>
        <v>#NUM!</v>
      </c>
    </row>
    <row r="79686" spans="31:31">
      <c r="AE79686" s="56" t="e">
        <f>DATE(Table2[[#This Row],[Year]],Table2[[#This Row],[Month]],1)</f>
        <v>#NUM!</v>
      </c>
    </row>
    <row r="79687" spans="31:31">
      <c r="AE79687" s="56" t="e">
        <f>DATE(Table2[[#This Row],[Year]],Table2[[#This Row],[Month]],1)</f>
        <v>#NUM!</v>
      </c>
    </row>
    <row r="79688" spans="31:31">
      <c r="AE79688" s="56" t="e">
        <f>DATE(Table2[[#This Row],[Year]],Table2[[#This Row],[Month]],1)</f>
        <v>#NUM!</v>
      </c>
    </row>
    <row r="79689" spans="31:31">
      <c r="AE79689" s="56" t="e">
        <f>DATE(Table2[[#This Row],[Year]],Table2[[#This Row],[Month]],1)</f>
        <v>#NUM!</v>
      </c>
    </row>
    <row r="79690" spans="31:31">
      <c r="AE79690" s="56" t="e">
        <f>DATE(Table2[[#This Row],[Year]],Table2[[#This Row],[Month]],1)</f>
        <v>#NUM!</v>
      </c>
    </row>
    <row r="79691" spans="31:31">
      <c r="AE79691" s="56" t="e">
        <f>DATE(Table2[[#This Row],[Year]],Table2[[#This Row],[Month]],1)</f>
        <v>#NUM!</v>
      </c>
    </row>
    <row r="79692" spans="31:31">
      <c r="AE79692" s="56" t="e">
        <f>DATE(Table2[[#This Row],[Year]],Table2[[#This Row],[Month]],1)</f>
        <v>#NUM!</v>
      </c>
    </row>
    <row r="79693" spans="31:31">
      <c r="AE79693" s="56" t="e">
        <f>DATE(Table2[[#This Row],[Year]],Table2[[#This Row],[Month]],1)</f>
        <v>#NUM!</v>
      </c>
    </row>
    <row r="79694" spans="31:31">
      <c r="AE79694" s="56" t="e">
        <f>DATE(Table2[[#This Row],[Year]],Table2[[#This Row],[Month]],1)</f>
        <v>#NUM!</v>
      </c>
    </row>
    <row r="79695" spans="31:31">
      <c r="AE79695" s="56" t="e">
        <f>DATE(Table2[[#This Row],[Year]],Table2[[#This Row],[Month]],1)</f>
        <v>#NUM!</v>
      </c>
    </row>
    <row r="79696" spans="31:31">
      <c r="AE79696" s="56" t="e">
        <f>DATE(Table2[[#This Row],[Year]],Table2[[#This Row],[Month]],1)</f>
        <v>#NUM!</v>
      </c>
    </row>
    <row r="79697" spans="31:31">
      <c r="AE79697" s="56" t="e">
        <f>DATE(Table2[[#This Row],[Year]],Table2[[#This Row],[Month]],1)</f>
        <v>#NUM!</v>
      </c>
    </row>
    <row r="79698" spans="31:31">
      <c r="AE79698" s="56" t="e">
        <f>DATE(Table2[[#This Row],[Year]],Table2[[#This Row],[Month]],1)</f>
        <v>#NUM!</v>
      </c>
    </row>
    <row r="79699" spans="31:31">
      <c r="AE79699" s="56" t="e">
        <f>DATE(Table2[[#This Row],[Year]],Table2[[#This Row],[Month]],1)</f>
        <v>#NUM!</v>
      </c>
    </row>
    <row r="79700" spans="31:31">
      <c r="AE79700" s="56" t="e">
        <f>DATE(Table2[[#This Row],[Year]],Table2[[#This Row],[Month]],1)</f>
        <v>#NUM!</v>
      </c>
    </row>
    <row r="79701" spans="31:31">
      <c r="AE79701" s="56" t="e">
        <f>DATE(Table2[[#This Row],[Year]],Table2[[#This Row],[Month]],1)</f>
        <v>#NUM!</v>
      </c>
    </row>
    <row r="79702" spans="31:31">
      <c r="AE79702" s="56" t="e">
        <f>DATE(Table2[[#This Row],[Year]],Table2[[#This Row],[Month]],1)</f>
        <v>#NUM!</v>
      </c>
    </row>
    <row r="79703" spans="31:31">
      <c r="AE79703" s="56" t="e">
        <f>DATE(Table2[[#This Row],[Year]],Table2[[#This Row],[Month]],1)</f>
        <v>#NUM!</v>
      </c>
    </row>
    <row r="79704" spans="31:31">
      <c r="AE79704" s="56" t="e">
        <f>DATE(Table2[[#This Row],[Year]],Table2[[#This Row],[Month]],1)</f>
        <v>#NUM!</v>
      </c>
    </row>
    <row r="79705" spans="31:31">
      <c r="AE79705" s="56" t="e">
        <f>DATE(Table2[[#This Row],[Year]],Table2[[#This Row],[Month]],1)</f>
        <v>#NUM!</v>
      </c>
    </row>
    <row r="79706" spans="31:31">
      <c r="AE79706" s="56" t="e">
        <f>DATE(Table2[[#This Row],[Year]],Table2[[#This Row],[Month]],1)</f>
        <v>#NUM!</v>
      </c>
    </row>
    <row r="79707" spans="31:31">
      <c r="AE79707" s="56" t="e">
        <f>DATE(Table2[[#This Row],[Year]],Table2[[#This Row],[Month]],1)</f>
        <v>#NUM!</v>
      </c>
    </row>
    <row r="79708" spans="31:31">
      <c r="AE79708" s="56" t="e">
        <f>DATE(Table2[[#This Row],[Year]],Table2[[#This Row],[Month]],1)</f>
        <v>#NUM!</v>
      </c>
    </row>
    <row r="79709" spans="31:31">
      <c r="AE79709" s="56" t="e">
        <f>DATE(Table2[[#This Row],[Year]],Table2[[#This Row],[Month]],1)</f>
        <v>#NUM!</v>
      </c>
    </row>
    <row r="79710" spans="31:31">
      <c r="AE79710" s="56" t="e">
        <f>DATE(Table2[[#This Row],[Year]],Table2[[#This Row],[Month]],1)</f>
        <v>#NUM!</v>
      </c>
    </row>
    <row r="79711" spans="31:31">
      <c r="AE79711" s="56" t="e">
        <f>DATE(Table2[[#This Row],[Year]],Table2[[#This Row],[Month]],1)</f>
        <v>#NUM!</v>
      </c>
    </row>
    <row r="79712" spans="31:31">
      <c r="AE79712" s="56" t="e">
        <f>DATE(Table2[[#This Row],[Year]],Table2[[#This Row],[Month]],1)</f>
        <v>#NUM!</v>
      </c>
    </row>
    <row r="79713" spans="31:31">
      <c r="AE79713" s="56" t="e">
        <f>DATE(Table2[[#This Row],[Year]],Table2[[#This Row],[Month]],1)</f>
        <v>#NUM!</v>
      </c>
    </row>
    <row r="79714" spans="31:31">
      <c r="AE79714" s="56" t="e">
        <f>DATE(Table2[[#This Row],[Year]],Table2[[#This Row],[Month]],1)</f>
        <v>#NUM!</v>
      </c>
    </row>
    <row r="79715" spans="31:31">
      <c r="AE79715" s="56" t="e">
        <f>DATE(Table2[[#This Row],[Year]],Table2[[#This Row],[Month]],1)</f>
        <v>#NUM!</v>
      </c>
    </row>
    <row r="79716" spans="31:31">
      <c r="AE79716" s="56" t="e">
        <f>DATE(Table2[[#This Row],[Year]],Table2[[#This Row],[Month]],1)</f>
        <v>#NUM!</v>
      </c>
    </row>
    <row r="79717" spans="31:31">
      <c r="AE79717" s="56" t="e">
        <f>DATE(Table2[[#This Row],[Year]],Table2[[#This Row],[Month]],1)</f>
        <v>#NUM!</v>
      </c>
    </row>
    <row r="79718" spans="31:31">
      <c r="AE79718" s="56" t="e">
        <f>DATE(Table2[[#This Row],[Year]],Table2[[#This Row],[Month]],1)</f>
        <v>#NUM!</v>
      </c>
    </row>
    <row r="79719" spans="31:31">
      <c r="AE79719" s="56" t="e">
        <f>DATE(Table2[[#This Row],[Year]],Table2[[#This Row],[Month]],1)</f>
        <v>#NUM!</v>
      </c>
    </row>
    <row r="79720" spans="31:31">
      <c r="AE79720" s="56" t="e">
        <f>DATE(Table2[[#This Row],[Year]],Table2[[#This Row],[Month]],1)</f>
        <v>#NUM!</v>
      </c>
    </row>
    <row r="79721" spans="31:31">
      <c r="AE79721" s="56" t="e">
        <f>DATE(Table2[[#This Row],[Year]],Table2[[#This Row],[Month]],1)</f>
        <v>#NUM!</v>
      </c>
    </row>
    <row r="79722" spans="31:31">
      <c r="AE79722" s="56" t="e">
        <f>DATE(Table2[[#This Row],[Year]],Table2[[#This Row],[Month]],1)</f>
        <v>#NUM!</v>
      </c>
    </row>
    <row r="79723" spans="31:31">
      <c r="AE79723" s="56" t="e">
        <f>DATE(Table2[[#This Row],[Year]],Table2[[#This Row],[Month]],1)</f>
        <v>#NUM!</v>
      </c>
    </row>
    <row r="79724" spans="31:31">
      <c r="AE79724" s="56" t="e">
        <f>DATE(Table2[[#This Row],[Year]],Table2[[#This Row],[Month]],1)</f>
        <v>#NUM!</v>
      </c>
    </row>
    <row r="79725" spans="31:31">
      <c r="AE79725" s="56" t="e">
        <f>DATE(Table2[[#This Row],[Year]],Table2[[#This Row],[Month]],1)</f>
        <v>#NUM!</v>
      </c>
    </row>
    <row r="79726" spans="31:31">
      <c r="AE79726" s="56" t="e">
        <f>DATE(Table2[[#This Row],[Year]],Table2[[#This Row],[Month]],1)</f>
        <v>#NUM!</v>
      </c>
    </row>
    <row r="79727" spans="31:31">
      <c r="AE79727" s="56" t="e">
        <f>DATE(Table2[[#This Row],[Year]],Table2[[#This Row],[Month]],1)</f>
        <v>#NUM!</v>
      </c>
    </row>
    <row r="79728" spans="31:31">
      <c r="AE79728" s="56" t="e">
        <f>DATE(Table2[[#This Row],[Year]],Table2[[#This Row],[Month]],1)</f>
        <v>#NUM!</v>
      </c>
    </row>
    <row r="79729" spans="31:31">
      <c r="AE79729" s="56" t="e">
        <f>DATE(Table2[[#This Row],[Year]],Table2[[#This Row],[Month]],1)</f>
        <v>#NUM!</v>
      </c>
    </row>
    <row r="79730" spans="31:31">
      <c r="AE79730" s="56" t="e">
        <f>DATE(Table2[[#This Row],[Year]],Table2[[#This Row],[Month]],1)</f>
        <v>#NUM!</v>
      </c>
    </row>
    <row r="79731" spans="31:31">
      <c r="AE79731" s="56" t="e">
        <f>DATE(Table2[[#This Row],[Year]],Table2[[#This Row],[Month]],1)</f>
        <v>#NUM!</v>
      </c>
    </row>
    <row r="79732" spans="31:31">
      <c r="AE79732" s="56" t="e">
        <f>DATE(Table2[[#This Row],[Year]],Table2[[#This Row],[Month]],1)</f>
        <v>#NUM!</v>
      </c>
    </row>
    <row r="79733" spans="31:31">
      <c r="AE79733" s="56" t="e">
        <f>DATE(Table2[[#This Row],[Year]],Table2[[#This Row],[Month]],1)</f>
        <v>#NUM!</v>
      </c>
    </row>
    <row r="79734" spans="31:31">
      <c r="AE79734" s="56" t="e">
        <f>DATE(Table2[[#This Row],[Year]],Table2[[#This Row],[Month]],1)</f>
        <v>#NUM!</v>
      </c>
    </row>
    <row r="79735" spans="31:31">
      <c r="AE79735" s="56" t="e">
        <f>DATE(Table2[[#This Row],[Year]],Table2[[#This Row],[Month]],1)</f>
        <v>#NUM!</v>
      </c>
    </row>
    <row r="79736" spans="31:31">
      <c r="AE79736" s="56" t="e">
        <f>DATE(Table2[[#This Row],[Year]],Table2[[#This Row],[Month]],1)</f>
        <v>#NUM!</v>
      </c>
    </row>
    <row r="79737" spans="31:31">
      <c r="AE79737" s="56" t="e">
        <f>DATE(Table2[[#This Row],[Year]],Table2[[#This Row],[Month]],1)</f>
        <v>#NUM!</v>
      </c>
    </row>
    <row r="79738" spans="31:31">
      <c r="AE79738" s="56" t="e">
        <f>DATE(Table2[[#This Row],[Year]],Table2[[#This Row],[Month]],1)</f>
        <v>#NUM!</v>
      </c>
    </row>
    <row r="79739" spans="31:31">
      <c r="AE79739" s="56" t="e">
        <f>DATE(Table2[[#This Row],[Year]],Table2[[#This Row],[Month]],1)</f>
        <v>#NUM!</v>
      </c>
    </row>
    <row r="79740" spans="31:31">
      <c r="AE79740" s="56" t="e">
        <f>DATE(Table2[[#This Row],[Year]],Table2[[#This Row],[Month]],1)</f>
        <v>#NUM!</v>
      </c>
    </row>
    <row r="79741" spans="31:31">
      <c r="AE79741" s="56" t="e">
        <f>DATE(Table2[[#This Row],[Year]],Table2[[#This Row],[Month]],1)</f>
        <v>#NUM!</v>
      </c>
    </row>
    <row r="79742" spans="31:31">
      <c r="AE79742" s="56" t="e">
        <f>DATE(Table2[[#This Row],[Year]],Table2[[#This Row],[Month]],1)</f>
        <v>#NUM!</v>
      </c>
    </row>
    <row r="79743" spans="31:31">
      <c r="AE79743" s="56" t="e">
        <f>DATE(Table2[[#This Row],[Year]],Table2[[#This Row],[Month]],1)</f>
        <v>#NUM!</v>
      </c>
    </row>
    <row r="79744" spans="31:31">
      <c r="AE79744" s="56" t="e">
        <f>DATE(Table2[[#This Row],[Year]],Table2[[#This Row],[Month]],1)</f>
        <v>#NUM!</v>
      </c>
    </row>
    <row r="79745" spans="31:31">
      <c r="AE79745" s="56" t="e">
        <f>DATE(Table2[[#This Row],[Year]],Table2[[#This Row],[Month]],1)</f>
        <v>#NUM!</v>
      </c>
    </row>
    <row r="79746" spans="31:31">
      <c r="AE79746" s="56" t="e">
        <f>DATE(Table2[[#This Row],[Year]],Table2[[#This Row],[Month]],1)</f>
        <v>#NUM!</v>
      </c>
    </row>
    <row r="79747" spans="31:31">
      <c r="AE79747" s="56" t="e">
        <f>DATE(Table2[[#This Row],[Year]],Table2[[#This Row],[Month]],1)</f>
        <v>#NUM!</v>
      </c>
    </row>
    <row r="79748" spans="31:31">
      <c r="AE79748" s="56" t="e">
        <f>DATE(Table2[[#This Row],[Year]],Table2[[#This Row],[Month]],1)</f>
        <v>#NUM!</v>
      </c>
    </row>
    <row r="79749" spans="31:31">
      <c r="AE79749" s="56" t="e">
        <f>DATE(Table2[[#This Row],[Year]],Table2[[#This Row],[Month]],1)</f>
        <v>#NUM!</v>
      </c>
    </row>
    <row r="79750" spans="31:31">
      <c r="AE79750" s="56" t="e">
        <f>DATE(Table2[[#This Row],[Year]],Table2[[#This Row],[Month]],1)</f>
        <v>#NUM!</v>
      </c>
    </row>
    <row r="79751" spans="31:31">
      <c r="AE79751" s="56" t="e">
        <f>DATE(Table2[[#This Row],[Year]],Table2[[#This Row],[Month]],1)</f>
        <v>#NUM!</v>
      </c>
    </row>
    <row r="79752" spans="31:31">
      <c r="AE79752" s="56" t="e">
        <f>DATE(Table2[[#This Row],[Year]],Table2[[#This Row],[Month]],1)</f>
        <v>#NUM!</v>
      </c>
    </row>
    <row r="79753" spans="31:31">
      <c r="AE79753" s="56" t="e">
        <f>DATE(Table2[[#This Row],[Year]],Table2[[#This Row],[Month]],1)</f>
        <v>#NUM!</v>
      </c>
    </row>
    <row r="79754" spans="31:31">
      <c r="AE79754" s="56" t="e">
        <f>DATE(Table2[[#This Row],[Year]],Table2[[#This Row],[Month]],1)</f>
        <v>#NUM!</v>
      </c>
    </row>
    <row r="79755" spans="31:31">
      <c r="AE79755" s="56" t="e">
        <f>DATE(Table2[[#This Row],[Year]],Table2[[#This Row],[Month]],1)</f>
        <v>#NUM!</v>
      </c>
    </row>
    <row r="79756" spans="31:31">
      <c r="AE79756" s="56" t="e">
        <f>DATE(Table2[[#This Row],[Year]],Table2[[#This Row],[Month]],1)</f>
        <v>#NUM!</v>
      </c>
    </row>
    <row r="79757" spans="31:31">
      <c r="AE79757" s="56" t="e">
        <f>DATE(Table2[[#This Row],[Year]],Table2[[#This Row],[Month]],1)</f>
        <v>#NUM!</v>
      </c>
    </row>
    <row r="79758" spans="31:31">
      <c r="AE79758" s="56" t="e">
        <f>DATE(Table2[[#This Row],[Year]],Table2[[#This Row],[Month]],1)</f>
        <v>#NUM!</v>
      </c>
    </row>
    <row r="79759" spans="31:31">
      <c r="AE79759" s="56" t="e">
        <f>DATE(Table2[[#This Row],[Year]],Table2[[#This Row],[Month]],1)</f>
        <v>#NUM!</v>
      </c>
    </row>
    <row r="79760" spans="31:31">
      <c r="AE79760" s="56" t="e">
        <f>DATE(Table2[[#This Row],[Year]],Table2[[#This Row],[Month]],1)</f>
        <v>#NUM!</v>
      </c>
    </row>
    <row r="79761" spans="31:31">
      <c r="AE79761" s="56" t="e">
        <f>DATE(Table2[[#This Row],[Year]],Table2[[#This Row],[Month]],1)</f>
        <v>#NUM!</v>
      </c>
    </row>
    <row r="79762" spans="31:31">
      <c r="AE79762" s="56" t="e">
        <f>DATE(Table2[[#This Row],[Year]],Table2[[#This Row],[Month]],1)</f>
        <v>#NUM!</v>
      </c>
    </row>
    <row r="79763" spans="31:31">
      <c r="AE79763" s="56" t="e">
        <f>DATE(Table2[[#This Row],[Year]],Table2[[#This Row],[Month]],1)</f>
        <v>#NUM!</v>
      </c>
    </row>
    <row r="79764" spans="31:31">
      <c r="AE79764" s="56" t="e">
        <f>DATE(Table2[[#This Row],[Year]],Table2[[#This Row],[Month]],1)</f>
        <v>#NUM!</v>
      </c>
    </row>
    <row r="79765" spans="31:31">
      <c r="AE79765" s="56" t="e">
        <f>DATE(Table2[[#This Row],[Year]],Table2[[#This Row],[Month]],1)</f>
        <v>#NUM!</v>
      </c>
    </row>
    <row r="79766" spans="31:31">
      <c r="AE79766" s="56" t="e">
        <f>DATE(Table2[[#This Row],[Year]],Table2[[#This Row],[Month]],1)</f>
        <v>#NUM!</v>
      </c>
    </row>
    <row r="79767" spans="31:31">
      <c r="AE79767" s="56" t="e">
        <f>DATE(Table2[[#This Row],[Year]],Table2[[#This Row],[Month]],1)</f>
        <v>#NUM!</v>
      </c>
    </row>
    <row r="79768" spans="31:31">
      <c r="AE79768" s="56" t="e">
        <f>DATE(Table2[[#This Row],[Year]],Table2[[#This Row],[Month]],1)</f>
        <v>#NUM!</v>
      </c>
    </row>
    <row r="79769" spans="31:31">
      <c r="AE79769" s="56" t="e">
        <f>DATE(Table2[[#This Row],[Year]],Table2[[#This Row],[Month]],1)</f>
        <v>#NUM!</v>
      </c>
    </row>
    <row r="79770" spans="31:31">
      <c r="AE79770" s="56" t="e">
        <f>DATE(Table2[[#This Row],[Year]],Table2[[#This Row],[Month]],1)</f>
        <v>#NUM!</v>
      </c>
    </row>
    <row r="79771" spans="31:31">
      <c r="AE79771" s="56" t="e">
        <f>DATE(Table2[[#This Row],[Year]],Table2[[#This Row],[Month]],1)</f>
        <v>#NUM!</v>
      </c>
    </row>
    <row r="79772" spans="31:31">
      <c r="AE79772" s="56" t="e">
        <f>DATE(Table2[[#This Row],[Year]],Table2[[#This Row],[Month]],1)</f>
        <v>#NUM!</v>
      </c>
    </row>
    <row r="79773" spans="31:31">
      <c r="AE79773" s="56" t="e">
        <f>DATE(Table2[[#This Row],[Year]],Table2[[#This Row],[Month]],1)</f>
        <v>#NUM!</v>
      </c>
    </row>
    <row r="79774" spans="31:31">
      <c r="AE79774" s="56" t="e">
        <f>DATE(Table2[[#This Row],[Year]],Table2[[#This Row],[Month]],1)</f>
        <v>#NUM!</v>
      </c>
    </row>
    <row r="79775" spans="31:31">
      <c r="AE79775" s="56" t="e">
        <f>DATE(Table2[[#This Row],[Year]],Table2[[#This Row],[Month]],1)</f>
        <v>#NUM!</v>
      </c>
    </row>
    <row r="79776" spans="31:31">
      <c r="AE79776" s="56" t="e">
        <f>DATE(Table2[[#This Row],[Year]],Table2[[#This Row],[Month]],1)</f>
        <v>#NUM!</v>
      </c>
    </row>
    <row r="79777" spans="31:31">
      <c r="AE79777" s="56" t="e">
        <f>DATE(Table2[[#This Row],[Year]],Table2[[#This Row],[Month]],1)</f>
        <v>#NUM!</v>
      </c>
    </row>
    <row r="79778" spans="31:31">
      <c r="AE79778" s="56" t="e">
        <f>DATE(Table2[[#This Row],[Year]],Table2[[#This Row],[Month]],1)</f>
        <v>#NUM!</v>
      </c>
    </row>
    <row r="79779" spans="31:31">
      <c r="AE79779" s="56" t="e">
        <f>DATE(Table2[[#This Row],[Year]],Table2[[#This Row],[Month]],1)</f>
        <v>#NUM!</v>
      </c>
    </row>
    <row r="79780" spans="31:31">
      <c r="AE79780" s="56" t="e">
        <f>DATE(Table2[[#This Row],[Year]],Table2[[#This Row],[Month]],1)</f>
        <v>#NUM!</v>
      </c>
    </row>
    <row r="79781" spans="31:31">
      <c r="AE79781" s="56" t="e">
        <f>DATE(Table2[[#This Row],[Year]],Table2[[#This Row],[Month]],1)</f>
        <v>#NUM!</v>
      </c>
    </row>
    <row r="79782" spans="31:31">
      <c r="AE79782" s="56" t="e">
        <f>DATE(Table2[[#This Row],[Year]],Table2[[#This Row],[Month]],1)</f>
        <v>#NUM!</v>
      </c>
    </row>
    <row r="79783" spans="31:31">
      <c r="AE79783" s="56" t="e">
        <f>DATE(Table2[[#This Row],[Year]],Table2[[#This Row],[Month]],1)</f>
        <v>#NUM!</v>
      </c>
    </row>
    <row r="79784" spans="31:31">
      <c r="AE79784" s="56" t="e">
        <f>DATE(Table2[[#This Row],[Year]],Table2[[#This Row],[Month]],1)</f>
        <v>#NUM!</v>
      </c>
    </row>
    <row r="79785" spans="31:31">
      <c r="AE79785" s="56" t="e">
        <f>DATE(Table2[[#This Row],[Year]],Table2[[#This Row],[Month]],1)</f>
        <v>#NUM!</v>
      </c>
    </row>
    <row r="79786" spans="31:31">
      <c r="AE79786" s="56" t="e">
        <f>DATE(Table2[[#This Row],[Year]],Table2[[#This Row],[Month]],1)</f>
        <v>#NUM!</v>
      </c>
    </row>
    <row r="79787" spans="31:31">
      <c r="AE79787" s="56" t="e">
        <f>DATE(Table2[[#This Row],[Year]],Table2[[#This Row],[Month]],1)</f>
        <v>#NUM!</v>
      </c>
    </row>
    <row r="79788" spans="31:31">
      <c r="AE79788" s="56" t="e">
        <f>DATE(Table2[[#This Row],[Year]],Table2[[#This Row],[Month]],1)</f>
        <v>#NUM!</v>
      </c>
    </row>
    <row r="79789" spans="31:31">
      <c r="AE79789" s="56" t="e">
        <f>DATE(Table2[[#This Row],[Year]],Table2[[#This Row],[Month]],1)</f>
        <v>#NUM!</v>
      </c>
    </row>
    <row r="79790" spans="31:31">
      <c r="AE79790" s="56" t="e">
        <f>DATE(Table2[[#This Row],[Year]],Table2[[#This Row],[Month]],1)</f>
        <v>#NUM!</v>
      </c>
    </row>
    <row r="79791" spans="31:31">
      <c r="AE79791" s="56" t="e">
        <f>DATE(Table2[[#This Row],[Year]],Table2[[#This Row],[Month]],1)</f>
        <v>#NUM!</v>
      </c>
    </row>
    <row r="79792" spans="31:31">
      <c r="AE79792" s="56" t="e">
        <f>DATE(Table2[[#This Row],[Year]],Table2[[#This Row],[Month]],1)</f>
        <v>#NUM!</v>
      </c>
    </row>
    <row r="79793" spans="31:31">
      <c r="AE79793" s="56" t="e">
        <f>DATE(Table2[[#This Row],[Year]],Table2[[#This Row],[Month]],1)</f>
        <v>#NUM!</v>
      </c>
    </row>
    <row r="79794" spans="31:31">
      <c r="AE79794" s="56" t="e">
        <f>DATE(Table2[[#This Row],[Year]],Table2[[#This Row],[Month]],1)</f>
        <v>#NUM!</v>
      </c>
    </row>
    <row r="79795" spans="31:31">
      <c r="AE79795" s="56" t="e">
        <f>DATE(Table2[[#This Row],[Year]],Table2[[#This Row],[Month]],1)</f>
        <v>#NUM!</v>
      </c>
    </row>
    <row r="79796" spans="31:31">
      <c r="AE79796" s="56" t="e">
        <f>DATE(Table2[[#This Row],[Year]],Table2[[#This Row],[Month]],1)</f>
        <v>#NUM!</v>
      </c>
    </row>
    <row r="79797" spans="31:31">
      <c r="AE79797" s="56" t="e">
        <f>DATE(Table2[[#This Row],[Year]],Table2[[#This Row],[Month]],1)</f>
        <v>#NUM!</v>
      </c>
    </row>
    <row r="79798" spans="31:31">
      <c r="AE79798" s="56" t="e">
        <f>DATE(Table2[[#This Row],[Year]],Table2[[#This Row],[Month]],1)</f>
        <v>#NUM!</v>
      </c>
    </row>
    <row r="79799" spans="31:31">
      <c r="AE79799" s="56" t="e">
        <f>DATE(Table2[[#This Row],[Year]],Table2[[#This Row],[Month]],1)</f>
        <v>#NUM!</v>
      </c>
    </row>
    <row r="79800" spans="31:31">
      <c r="AE79800" s="56" t="e">
        <f>DATE(Table2[[#This Row],[Year]],Table2[[#This Row],[Month]],1)</f>
        <v>#NUM!</v>
      </c>
    </row>
    <row r="79801" spans="31:31">
      <c r="AE79801" s="56" t="e">
        <f>DATE(Table2[[#This Row],[Year]],Table2[[#This Row],[Month]],1)</f>
        <v>#NUM!</v>
      </c>
    </row>
    <row r="79802" spans="31:31">
      <c r="AE79802" s="56" t="e">
        <f>DATE(Table2[[#This Row],[Year]],Table2[[#This Row],[Month]],1)</f>
        <v>#NUM!</v>
      </c>
    </row>
    <row r="79803" spans="31:31">
      <c r="AE79803" s="56" t="e">
        <f>DATE(Table2[[#This Row],[Year]],Table2[[#This Row],[Month]],1)</f>
        <v>#NUM!</v>
      </c>
    </row>
    <row r="79804" spans="31:31">
      <c r="AE79804" s="56" t="e">
        <f>DATE(Table2[[#This Row],[Year]],Table2[[#This Row],[Month]],1)</f>
        <v>#NUM!</v>
      </c>
    </row>
    <row r="79805" spans="31:31">
      <c r="AE79805" s="56" t="e">
        <f>DATE(Table2[[#This Row],[Year]],Table2[[#This Row],[Month]],1)</f>
        <v>#NUM!</v>
      </c>
    </row>
    <row r="79806" spans="31:31">
      <c r="AE79806" s="56" t="e">
        <f>DATE(Table2[[#This Row],[Year]],Table2[[#This Row],[Month]],1)</f>
        <v>#NUM!</v>
      </c>
    </row>
    <row r="79807" spans="31:31">
      <c r="AE79807" s="56" t="e">
        <f>DATE(Table2[[#This Row],[Year]],Table2[[#This Row],[Month]],1)</f>
        <v>#NUM!</v>
      </c>
    </row>
    <row r="79808" spans="31:31">
      <c r="AE79808" s="56" t="e">
        <f>DATE(Table2[[#This Row],[Year]],Table2[[#This Row],[Month]],1)</f>
        <v>#NUM!</v>
      </c>
    </row>
    <row r="79809" spans="31:31">
      <c r="AE79809" s="56" t="e">
        <f>DATE(Table2[[#This Row],[Year]],Table2[[#This Row],[Month]],1)</f>
        <v>#NUM!</v>
      </c>
    </row>
    <row r="79810" spans="31:31">
      <c r="AE79810" s="56" t="e">
        <f>DATE(Table2[[#This Row],[Year]],Table2[[#This Row],[Month]],1)</f>
        <v>#NUM!</v>
      </c>
    </row>
    <row r="79811" spans="31:31">
      <c r="AE79811" s="56" t="e">
        <f>DATE(Table2[[#This Row],[Year]],Table2[[#This Row],[Month]],1)</f>
        <v>#NUM!</v>
      </c>
    </row>
    <row r="79812" spans="31:31">
      <c r="AE79812" s="56" t="e">
        <f>DATE(Table2[[#This Row],[Year]],Table2[[#This Row],[Month]],1)</f>
        <v>#NUM!</v>
      </c>
    </row>
    <row r="79813" spans="31:31">
      <c r="AE79813" s="56" t="e">
        <f>DATE(Table2[[#This Row],[Year]],Table2[[#This Row],[Month]],1)</f>
        <v>#NUM!</v>
      </c>
    </row>
    <row r="79814" spans="31:31">
      <c r="AE79814" s="56" t="e">
        <f>DATE(Table2[[#This Row],[Year]],Table2[[#This Row],[Month]],1)</f>
        <v>#NUM!</v>
      </c>
    </row>
    <row r="79815" spans="31:31">
      <c r="AE79815" s="56" t="e">
        <f>DATE(Table2[[#This Row],[Year]],Table2[[#This Row],[Month]],1)</f>
        <v>#NUM!</v>
      </c>
    </row>
    <row r="79816" spans="31:31">
      <c r="AE79816" s="56" t="e">
        <f>DATE(Table2[[#This Row],[Year]],Table2[[#This Row],[Month]],1)</f>
        <v>#NUM!</v>
      </c>
    </row>
    <row r="79817" spans="31:31">
      <c r="AE79817" s="56" t="e">
        <f>DATE(Table2[[#This Row],[Year]],Table2[[#This Row],[Month]],1)</f>
        <v>#NUM!</v>
      </c>
    </row>
    <row r="79818" spans="31:31">
      <c r="AE79818" s="56" t="e">
        <f>DATE(Table2[[#This Row],[Year]],Table2[[#This Row],[Month]],1)</f>
        <v>#NUM!</v>
      </c>
    </row>
    <row r="79819" spans="31:31">
      <c r="AE79819" s="56" t="e">
        <f>DATE(Table2[[#This Row],[Year]],Table2[[#This Row],[Month]],1)</f>
        <v>#NUM!</v>
      </c>
    </row>
    <row r="79820" spans="31:31">
      <c r="AE79820" s="56" t="e">
        <f>DATE(Table2[[#This Row],[Year]],Table2[[#This Row],[Month]],1)</f>
        <v>#NUM!</v>
      </c>
    </row>
    <row r="79821" spans="31:31">
      <c r="AE79821" s="56" t="e">
        <f>DATE(Table2[[#This Row],[Year]],Table2[[#This Row],[Month]],1)</f>
        <v>#NUM!</v>
      </c>
    </row>
    <row r="79822" spans="31:31">
      <c r="AE79822" s="56" t="e">
        <f>DATE(Table2[[#This Row],[Year]],Table2[[#This Row],[Month]],1)</f>
        <v>#NUM!</v>
      </c>
    </row>
    <row r="79823" spans="31:31">
      <c r="AE79823" s="56" t="e">
        <f>DATE(Table2[[#This Row],[Year]],Table2[[#This Row],[Month]],1)</f>
        <v>#NUM!</v>
      </c>
    </row>
    <row r="79824" spans="31:31">
      <c r="AE79824" s="56" t="e">
        <f>DATE(Table2[[#This Row],[Year]],Table2[[#This Row],[Month]],1)</f>
        <v>#NUM!</v>
      </c>
    </row>
    <row r="79825" spans="31:31">
      <c r="AE79825" s="56" t="e">
        <f>DATE(Table2[[#This Row],[Year]],Table2[[#This Row],[Month]],1)</f>
        <v>#NUM!</v>
      </c>
    </row>
    <row r="79826" spans="31:31">
      <c r="AE79826" s="56" t="e">
        <f>DATE(Table2[[#This Row],[Year]],Table2[[#This Row],[Month]],1)</f>
        <v>#NUM!</v>
      </c>
    </row>
    <row r="79827" spans="31:31">
      <c r="AE79827" s="56" t="e">
        <f>DATE(Table2[[#This Row],[Year]],Table2[[#This Row],[Month]],1)</f>
        <v>#NUM!</v>
      </c>
    </row>
    <row r="79828" spans="31:31">
      <c r="AE79828" s="56" t="e">
        <f>DATE(Table2[[#This Row],[Year]],Table2[[#This Row],[Month]],1)</f>
        <v>#NUM!</v>
      </c>
    </row>
    <row r="79829" spans="31:31">
      <c r="AE79829" s="56" t="e">
        <f>DATE(Table2[[#This Row],[Year]],Table2[[#This Row],[Month]],1)</f>
        <v>#NUM!</v>
      </c>
    </row>
    <row r="79830" spans="31:31">
      <c r="AE79830" s="56" t="e">
        <f>DATE(Table2[[#This Row],[Year]],Table2[[#This Row],[Month]],1)</f>
        <v>#NUM!</v>
      </c>
    </row>
    <row r="79831" spans="31:31">
      <c r="AE79831" s="56" t="e">
        <f>DATE(Table2[[#This Row],[Year]],Table2[[#This Row],[Month]],1)</f>
        <v>#NUM!</v>
      </c>
    </row>
    <row r="79832" spans="31:31">
      <c r="AE79832" s="56" t="e">
        <f>DATE(Table2[[#This Row],[Year]],Table2[[#This Row],[Month]],1)</f>
        <v>#NUM!</v>
      </c>
    </row>
    <row r="79833" spans="31:31">
      <c r="AE79833" s="56" t="e">
        <f>DATE(Table2[[#This Row],[Year]],Table2[[#This Row],[Month]],1)</f>
        <v>#NUM!</v>
      </c>
    </row>
    <row r="79834" spans="31:31">
      <c r="AE79834" s="56" t="e">
        <f>DATE(Table2[[#This Row],[Year]],Table2[[#This Row],[Month]],1)</f>
        <v>#NUM!</v>
      </c>
    </row>
    <row r="79835" spans="31:31">
      <c r="AE79835" s="56" t="e">
        <f>DATE(Table2[[#This Row],[Year]],Table2[[#This Row],[Month]],1)</f>
        <v>#NUM!</v>
      </c>
    </row>
    <row r="79836" spans="31:31">
      <c r="AE79836" s="56" t="e">
        <f>DATE(Table2[[#This Row],[Year]],Table2[[#This Row],[Month]],1)</f>
        <v>#NUM!</v>
      </c>
    </row>
    <row r="79837" spans="31:31">
      <c r="AE79837" s="56" t="e">
        <f>DATE(Table2[[#This Row],[Year]],Table2[[#This Row],[Month]],1)</f>
        <v>#NUM!</v>
      </c>
    </row>
    <row r="79838" spans="31:31">
      <c r="AE79838" s="56" t="e">
        <f>DATE(Table2[[#This Row],[Year]],Table2[[#This Row],[Month]],1)</f>
        <v>#NUM!</v>
      </c>
    </row>
    <row r="79839" spans="31:31">
      <c r="AE79839" s="56" t="e">
        <f>DATE(Table2[[#This Row],[Year]],Table2[[#This Row],[Month]],1)</f>
        <v>#NUM!</v>
      </c>
    </row>
    <row r="79840" spans="31:31">
      <c r="AE79840" s="56" t="e">
        <f>DATE(Table2[[#This Row],[Year]],Table2[[#This Row],[Month]],1)</f>
        <v>#NUM!</v>
      </c>
    </row>
    <row r="79841" spans="31:31">
      <c r="AE79841" s="56" t="e">
        <f>DATE(Table2[[#This Row],[Year]],Table2[[#This Row],[Month]],1)</f>
        <v>#NUM!</v>
      </c>
    </row>
    <row r="79842" spans="31:31">
      <c r="AE79842" s="56" t="e">
        <f>DATE(Table2[[#This Row],[Year]],Table2[[#This Row],[Month]],1)</f>
        <v>#NUM!</v>
      </c>
    </row>
    <row r="79843" spans="31:31">
      <c r="AE79843" s="56" t="e">
        <f>DATE(Table2[[#This Row],[Year]],Table2[[#This Row],[Month]],1)</f>
        <v>#NUM!</v>
      </c>
    </row>
    <row r="79844" spans="31:31">
      <c r="AE79844" s="56" t="e">
        <f>DATE(Table2[[#This Row],[Year]],Table2[[#This Row],[Month]],1)</f>
        <v>#NUM!</v>
      </c>
    </row>
    <row r="79845" spans="31:31">
      <c r="AE79845" s="56" t="e">
        <f>DATE(Table2[[#This Row],[Year]],Table2[[#This Row],[Month]],1)</f>
        <v>#NUM!</v>
      </c>
    </row>
    <row r="79846" spans="31:31">
      <c r="AE79846" s="56" t="e">
        <f>DATE(Table2[[#This Row],[Year]],Table2[[#This Row],[Month]],1)</f>
        <v>#NUM!</v>
      </c>
    </row>
    <row r="79847" spans="31:31">
      <c r="AE79847" s="56" t="e">
        <f>DATE(Table2[[#This Row],[Year]],Table2[[#This Row],[Month]],1)</f>
        <v>#NUM!</v>
      </c>
    </row>
    <row r="79848" spans="31:31">
      <c r="AE79848" s="56" t="e">
        <f>DATE(Table2[[#This Row],[Year]],Table2[[#This Row],[Month]],1)</f>
        <v>#NUM!</v>
      </c>
    </row>
    <row r="79849" spans="31:31">
      <c r="AE79849" s="56" t="e">
        <f>DATE(Table2[[#This Row],[Year]],Table2[[#This Row],[Month]],1)</f>
        <v>#NUM!</v>
      </c>
    </row>
    <row r="79850" spans="31:31">
      <c r="AE79850" s="56" t="e">
        <f>DATE(Table2[[#This Row],[Year]],Table2[[#This Row],[Month]],1)</f>
        <v>#NUM!</v>
      </c>
    </row>
    <row r="79851" spans="31:31">
      <c r="AE79851" s="56" t="e">
        <f>DATE(Table2[[#This Row],[Year]],Table2[[#This Row],[Month]],1)</f>
        <v>#NUM!</v>
      </c>
    </row>
    <row r="79852" spans="31:31">
      <c r="AE79852" s="56" t="e">
        <f>DATE(Table2[[#This Row],[Year]],Table2[[#This Row],[Month]],1)</f>
        <v>#NUM!</v>
      </c>
    </row>
    <row r="79853" spans="31:31">
      <c r="AE79853" s="56" t="e">
        <f>DATE(Table2[[#This Row],[Year]],Table2[[#This Row],[Month]],1)</f>
        <v>#NUM!</v>
      </c>
    </row>
    <row r="79854" spans="31:31">
      <c r="AE79854" s="56" t="e">
        <f>DATE(Table2[[#This Row],[Year]],Table2[[#This Row],[Month]],1)</f>
        <v>#NUM!</v>
      </c>
    </row>
    <row r="79855" spans="31:31">
      <c r="AE79855" s="56" t="e">
        <f>DATE(Table2[[#This Row],[Year]],Table2[[#This Row],[Month]],1)</f>
        <v>#NUM!</v>
      </c>
    </row>
    <row r="79856" spans="31:31">
      <c r="AE79856" s="56" t="e">
        <f>DATE(Table2[[#This Row],[Year]],Table2[[#This Row],[Month]],1)</f>
        <v>#NUM!</v>
      </c>
    </row>
    <row r="79857" spans="31:31">
      <c r="AE79857" s="56" t="e">
        <f>DATE(Table2[[#This Row],[Year]],Table2[[#This Row],[Month]],1)</f>
        <v>#NUM!</v>
      </c>
    </row>
    <row r="79858" spans="31:31">
      <c r="AE79858" s="56" t="e">
        <f>DATE(Table2[[#This Row],[Year]],Table2[[#This Row],[Month]],1)</f>
        <v>#NUM!</v>
      </c>
    </row>
    <row r="79859" spans="31:31">
      <c r="AE79859" s="56" t="e">
        <f>DATE(Table2[[#This Row],[Year]],Table2[[#This Row],[Month]],1)</f>
        <v>#NUM!</v>
      </c>
    </row>
    <row r="79860" spans="31:31">
      <c r="AE79860" s="56" t="e">
        <f>DATE(Table2[[#This Row],[Year]],Table2[[#This Row],[Month]],1)</f>
        <v>#NUM!</v>
      </c>
    </row>
    <row r="79861" spans="31:31">
      <c r="AE79861" s="56" t="e">
        <f>DATE(Table2[[#This Row],[Year]],Table2[[#This Row],[Month]],1)</f>
        <v>#NUM!</v>
      </c>
    </row>
    <row r="79862" spans="31:31">
      <c r="AE79862" s="56" t="e">
        <f>DATE(Table2[[#This Row],[Year]],Table2[[#This Row],[Month]],1)</f>
        <v>#NUM!</v>
      </c>
    </row>
    <row r="79863" spans="31:31">
      <c r="AE79863" s="56" t="e">
        <f>DATE(Table2[[#This Row],[Year]],Table2[[#This Row],[Month]],1)</f>
        <v>#NUM!</v>
      </c>
    </row>
    <row r="79864" spans="31:31">
      <c r="AE79864" s="56" t="e">
        <f>DATE(Table2[[#This Row],[Year]],Table2[[#This Row],[Month]],1)</f>
        <v>#NUM!</v>
      </c>
    </row>
    <row r="79865" spans="31:31">
      <c r="AE79865" s="56" t="e">
        <f>DATE(Table2[[#This Row],[Year]],Table2[[#This Row],[Month]],1)</f>
        <v>#NUM!</v>
      </c>
    </row>
    <row r="79866" spans="31:31">
      <c r="AE79866" s="56" t="e">
        <f>DATE(Table2[[#This Row],[Year]],Table2[[#This Row],[Month]],1)</f>
        <v>#NUM!</v>
      </c>
    </row>
    <row r="79867" spans="31:31">
      <c r="AE79867" s="56" t="e">
        <f>DATE(Table2[[#This Row],[Year]],Table2[[#This Row],[Month]],1)</f>
        <v>#NUM!</v>
      </c>
    </row>
    <row r="79868" spans="31:31">
      <c r="AE79868" s="56" t="e">
        <f>DATE(Table2[[#This Row],[Year]],Table2[[#This Row],[Month]],1)</f>
        <v>#NUM!</v>
      </c>
    </row>
    <row r="79869" spans="31:31">
      <c r="AE79869" s="56" t="e">
        <f>DATE(Table2[[#This Row],[Year]],Table2[[#This Row],[Month]],1)</f>
        <v>#NUM!</v>
      </c>
    </row>
    <row r="79870" spans="31:31">
      <c r="AE79870" s="56" t="e">
        <f>DATE(Table2[[#This Row],[Year]],Table2[[#This Row],[Month]],1)</f>
        <v>#NUM!</v>
      </c>
    </row>
    <row r="79871" spans="31:31">
      <c r="AE79871" s="56" t="e">
        <f>DATE(Table2[[#This Row],[Year]],Table2[[#This Row],[Month]],1)</f>
        <v>#NUM!</v>
      </c>
    </row>
    <row r="79872" spans="31:31">
      <c r="AE79872" s="56" t="e">
        <f>DATE(Table2[[#This Row],[Year]],Table2[[#This Row],[Month]],1)</f>
        <v>#NUM!</v>
      </c>
    </row>
    <row r="79873" spans="31:31">
      <c r="AE79873" s="56" t="e">
        <f>DATE(Table2[[#This Row],[Year]],Table2[[#This Row],[Month]],1)</f>
        <v>#NUM!</v>
      </c>
    </row>
    <row r="79874" spans="31:31">
      <c r="AE79874" s="56" t="e">
        <f>DATE(Table2[[#This Row],[Year]],Table2[[#This Row],[Month]],1)</f>
        <v>#NUM!</v>
      </c>
    </row>
    <row r="79875" spans="31:31">
      <c r="AE79875" s="56" t="e">
        <f>DATE(Table2[[#This Row],[Year]],Table2[[#This Row],[Month]],1)</f>
        <v>#NUM!</v>
      </c>
    </row>
    <row r="79876" spans="31:31">
      <c r="AE79876" s="56" t="e">
        <f>DATE(Table2[[#This Row],[Year]],Table2[[#This Row],[Month]],1)</f>
        <v>#NUM!</v>
      </c>
    </row>
    <row r="79877" spans="31:31">
      <c r="AE79877" s="56" t="e">
        <f>DATE(Table2[[#This Row],[Year]],Table2[[#This Row],[Month]],1)</f>
        <v>#NUM!</v>
      </c>
    </row>
    <row r="79878" spans="31:31">
      <c r="AE79878" s="56" t="e">
        <f>DATE(Table2[[#This Row],[Year]],Table2[[#This Row],[Month]],1)</f>
        <v>#NUM!</v>
      </c>
    </row>
    <row r="79879" spans="31:31">
      <c r="AE79879" s="56" t="e">
        <f>DATE(Table2[[#This Row],[Year]],Table2[[#This Row],[Month]],1)</f>
        <v>#NUM!</v>
      </c>
    </row>
    <row r="79880" spans="31:31">
      <c r="AE79880" s="56" t="e">
        <f>DATE(Table2[[#This Row],[Year]],Table2[[#This Row],[Month]],1)</f>
        <v>#NUM!</v>
      </c>
    </row>
    <row r="79881" spans="31:31">
      <c r="AE79881" s="56" t="e">
        <f>DATE(Table2[[#This Row],[Year]],Table2[[#This Row],[Month]],1)</f>
        <v>#NUM!</v>
      </c>
    </row>
    <row r="79882" spans="31:31">
      <c r="AE79882" s="56" t="e">
        <f>DATE(Table2[[#This Row],[Year]],Table2[[#This Row],[Month]],1)</f>
        <v>#NUM!</v>
      </c>
    </row>
    <row r="79883" spans="31:31">
      <c r="AE79883" s="56" t="e">
        <f>DATE(Table2[[#This Row],[Year]],Table2[[#This Row],[Month]],1)</f>
        <v>#NUM!</v>
      </c>
    </row>
    <row r="79884" spans="31:31">
      <c r="AE79884" s="56" t="e">
        <f>DATE(Table2[[#This Row],[Year]],Table2[[#This Row],[Month]],1)</f>
        <v>#NUM!</v>
      </c>
    </row>
    <row r="79885" spans="31:31">
      <c r="AE79885" s="56" t="e">
        <f>DATE(Table2[[#This Row],[Year]],Table2[[#This Row],[Month]],1)</f>
        <v>#NUM!</v>
      </c>
    </row>
    <row r="79886" spans="31:31">
      <c r="AE79886" s="56" t="e">
        <f>DATE(Table2[[#This Row],[Year]],Table2[[#This Row],[Month]],1)</f>
        <v>#NUM!</v>
      </c>
    </row>
    <row r="79887" spans="31:31">
      <c r="AE79887" s="56" t="e">
        <f>DATE(Table2[[#This Row],[Year]],Table2[[#This Row],[Month]],1)</f>
        <v>#NUM!</v>
      </c>
    </row>
    <row r="79888" spans="31:31">
      <c r="AE79888" s="56" t="e">
        <f>DATE(Table2[[#This Row],[Year]],Table2[[#This Row],[Month]],1)</f>
        <v>#NUM!</v>
      </c>
    </row>
    <row r="79889" spans="31:31">
      <c r="AE79889" s="56" t="e">
        <f>DATE(Table2[[#This Row],[Year]],Table2[[#This Row],[Month]],1)</f>
        <v>#NUM!</v>
      </c>
    </row>
    <row r="79890" spans="31:31">
      <c r="AE79890" s="56" t="e">
        <f>DATE(Table2[[#This Row],[Year]],Table2[[#This Row],[Month]],1)</f>
        <v>#NUM!</v>
      </c>
    </row>
    <row r="79891" spans="31:31">
      <c r="AE79891" s="56" t="e">
        <f>DATE(Table2[[#This Row],[Year]],Table2[[#This Row],[Month]],1)</f>
        <v>#NUM!</v>
      </c>
    </row>
    <row r="79892" spans="31:31">
      <c r="AE79892" s="56" t="e">
        <f>DATE(Table2[[#This Row],[Year]],Table2[[#This Row],[Month]],1)</f>
        <v>#NUM!</v>
      </c>
    </row>
    <row r="79893" spans="31:31">
      <c r="AE79893" s="56" t="e">
        <f>DATE(Table2[[#This Row],[Year]],Table2[[#This Row],[Month]],1)</f>
        <v>#NUM!</v>
      </c>
    </row>
    <row r="79894" spans="31:31">
      <c r="AE79894" s="56" t="e">
        <f>DATE(Table2[[#This Row],[Year]],Table2[[#This Row],[Month]],1)</f>
        <v>#NUM!</v>
      </c>
    </row>
    <row r="79895" spans="31:31">
      <c r="AE79895" s="56" t="e">
        <f>DATE(Table2[[#This Row],[Year]],Table2[[#This Row],[Month]],1)</f>
        <v>#NUM!</v>
      </c>
    </row>
    <row r="79896" spans="31:31">
      <c r="AE79896" s="56" t="e">
        <f>DATE(Table2[[#This Row],[Year]],Table2[[#This Row],[Month]],1)</f>
        <v>#NUM!</v>
      </c>
    </row>
    <row r="79897" spans="31:31">
      <c r="AE79897" s="56" t="e">
        <f>DATE(Table2[[#This Row],[Year]],Table2[[#This Row],[Month]],1)</f>
        <v>#NUM!</v>
      </c>
    </row>
    <row r="79898" spans="31:31">
      <c r="AE79898" s="56" t="e">
        <f>DATE(Table2[[#This Row],[Year]],Table2[[#This Row],[Month]],1)</f>
        <v>#NUM!</v>
      </c>
    </row>
    <row r="79899" spans="31:31">
      <c r="AE79899" s="56" t="e">
        <f>DATE(Table2[[#This Row],[Year]],Table2[[#This Row],[Month]],1)</f>
        <v>#NUM!</v>
      </c>
    </row>
    <row r="79900" spans="31:31">
      <c r="AE79900" s="56" t="e">
        <f>DATE(Table2[[#This Row],[Year]],Table2[[#This Row],[Month]],1)</f>
        <v>#NUM!</v>
      </c>
    </row>
    <row r="79901" spans="31:31">
      <c r="AE79901" s="56" t="e">
        <f>DATE(Table2[[#This Row],[Year]],Table2[[#This Row],[Month]],1)</f>
        <v>#NUM!</v>
      </c>
    </row>
    <row r="79902" spans="31:31">
      <c r="AE79902" s="56" t="e">
        <f>DATE(Table2[[#This Row],[Year]],Table2[[#This Row],[Month]],1)</f>
        <v>#NUM!</v>
      </c>
    </row>
    <row r="79903" spans="31:31">
      <c r="AE79903" s="56" t="e">
        <f>DATE(Table2[[#This Row],[Year]],Table2[[#This Row],[Month]],1)</f>
        <v>#NUM!</v>
      </c>
    </row>
    <row r="79904" spans="31:31">
      <c r="AE79904" s="56" t="e">
        <f>DATE(Table2[[#This Row],[Year]],Table2[[#This Row],[Month]],1)</f>
        <v>#NUM!</v>
      </c>
    </row>
    <row r="79905" spans="31:31">
      <c r="AE79905" s="56" t="e">
        <f>DATE(Table2[[#This Row],[Year]],Table2[[#This Row],[Month]],1)</f>
        <v>#NUM!</v>
      </c>
    </row>
    <row r="79906" spans="31:31">
      <c r="AE79906" s="56" t="e">
        <f>DATE(Table2[[#This Row],[Year]],Table2[[#This Row],[Month]],1)</f>
        <v>#NUM!</v>
      </c>
    </row>
    <row r="79907" spans="31:31">
      <c r="AE79907" s="56" t="e">
        <f>DATE(Table2[[#This Row],[Year]],Table2[[#This Row],[Month]],1)</f>
        <v>#NUM!</v>
      </c>
    </row>
    <row r="79908" spans="31:31">
      <c r="AE79908" s="56" t="e">
        <f>DATE(Table2[[#This Row],[Year]],Table2[[#This Row],[Month]],1)</f>
        <v>#NUM!</v>
      </c>
    </row>
    <row r="79909" spans="31:31">
      <c r="AE79909" s="56" t="e">
        <f>DATE(Table2[[#This Row],[Year]],Table2[[#This Row],[Month]],1)</f>
        <v>#NUM!</v>
      </c>
    </row>
    <row r="79910" spans="31:31">
      <c r="AE79910" s="56" t="e">
        <f>DATE(Table2[[#This Row],[Year]],Table2[[#This Row],[Month]],1)</f>
        <v>#NUM!</v>
      </c>
    </row>
    <row r="79911" spans="31:31">
      <c r="AE79911" s="56" t="e">
        <f>DATE(Table2[[#This Row],[Year]],Table2[[#This Row],[Month]],1)</f>
        <v>#NUM!</v>
      </c>
    </row>
    <row r="79912" spans="31:31">
      <c r="AE79912" s="56" t="e">
        <f>DATE(Table2[[#This Row],[Year]],Table2[[#This Row],[Month]],1)</f>
        <v>#NUM!</v>
      </c>
    </row>
    <row r="79913" spans="31:31">
      <c r="AE79913" s="56" t="e">
        <f>DATE(Table2[[#This Row],[Year]],Table2[[#This Row],[Month]],1)</f>
        <v>#NUM!</v>
      </c>
    </row>
    <row r="79914" spans="31:31">
      <c r="AE79914" s="56" t="e">
        <f>DATE(Table2[[#This Row],[Year]],Table2[[#This Row],[Month]],1)</f>
        <v>#NUM!</v>
      </c>
    </row>
    <row r="79915" spans="31:31">
      <c r="AE79915" s="56" t="e">
        <f>DATE(Table2[[#This Row],[Year]],Table2[[#This Row],[Month]],1)</f>
        <v>#NUM!</v>
      </c>
    </row>
    <row r="79916" spans="31:31">
      <c r="AE79916" s="56" t="e">
        <f>DATE(Table2[[#This Row],[Year]],Table2[[#This Row],[Month]],1)</f>
        <v>#NUM!</v>
      </c>
    </row>
    <row r="79917" spans="31:31">
      <c r="AE79917" s="56" t="e">
        <f>DATE(Table2[[#This Row],[Year]],Table2[[#This Row],[Month]],1)</f>
        <v>#NUM!</v>
      </c>
    </row>
    <row r="79918" spans="31:31">
      <c r="AE79918" s="56" t="e">
        <f>DATE(Table2[[#This Row],[Year]],Table2[[#This Row],[Month]],1)</f>
        <v>#NUM!</v>
      </c>
    </row>
    <row r="79919" spans="31:31">
      <c r="AE79919" s="56" t="e">
        <f>DATE(Table2[[#This Row],[Year]],Table2[[#This Row],[Month]],1)</f>
        <v>#NUM!</v>
      </c>
    </row>
    <row r="79920" spans="31:31">
      <c r="AE79920" s="56" t="e">
        <f>DATE(Table2[[#This Row],[Year]],Table2[[#This Row],[Month]],1)</f>
        <v>#NUM!</v>
      </c>
    </row>
    <row r="79921" spans="31:31">
      <c r="AE79921" s="56" t="e">
        <f>DATE(Table2[[#This Row],[Year]],Table2[[#This Row],[Month]],1)</f>
        <v>#NUM!</v>
      </c>
    </row>
    <row r="79922" spans="31:31">
      <c r="AE79922" s="56" t="e">
        <f>DATE(Table2[[#This Row],[Year]],Table2[[#This Row],[Month]],1)</f>
        <v>#NUM!</v>
      </c>
    </row>
    <row r="79923" spans="31:31">
      <c r="AE79923" s="56" t="e">
        <f>DATE(Table2[[#This Row],[Year]],Table2[[#This Row],[Month]],1)</f>
        <v>#NUM!</v>
      </c>
    </row>
    <row r="79924" spans="31:31">
      <c r="AE79924" s="56" t="e">
        <f>DATE(Table2[[#This Row],[Year]],Table2[[#This Row],[Month]],1)</f>
        <v>#NUM!</v>
      </c>
    </row>
    <row r="79925" spans="31:31">
      <c r="AE79925" s="56" t="e">
        <f>DATE(Table2[[#This Row],[Year]],Table2[[#This Row],[Month]],1)</f>
        <v>#NUM!</v>
      </c>
    </row>
    <row r="79926" spans="31:31">
      <c r="AE79926" s="56" t="e">
        <f>DATE(Table2[[#This Row],[Year]],Table2[[#This Row],[Month]],1)</f>
        <v>#NUM!</v>
      </c>
    </row>
    <row r="79927" spans="31:31">
      <c r="AE79927" s="56" t="e">
        <f>DATE(Table2[[#This Row],[Year]],Table2[[#This Row],[Month]],1)</f>
        <v>#NUM!</v>
      </c>
    </row>
    <row r="79928" spans="31:31">
      <c r="AE79928" s="56" t="e">
        <f>DATE(Table2[[#This Row],[Year]],Table2[[#This Row],[Month]],1)</f>
        <v>#NUM!</v>
      </c>
    </row>
    <row r="79929" spans="31:31">
      <c r="AE79929" s="56" t="e">
        <f>DATE(Table2[[#This Row],[Year]],Table2[[#This Row],[Month]],1)</f>
        <v>#NUM!</v>
      </c>
    </row>
    <row r="79930" spans="31:31">
      <c r="AE79930" s="56" t="e">
        <f>DATE(Table2[[#This Row],[Year]],Table2[[#This Row],[Month]],1)</f>
        <v>#NUM!</v>
      </c>
    </row>
    <row r="79931" spans="31:31">
      <c r="AE79931" s="56" t="e">
        <f>DATE(Table2[[#This Row],[Year]],Table2[[#This Row],[Month]],1)</f>
        <v>#NUM!</v>
      </c>
    </row>
    <row r="79932" spans="31:31">
      <c r="AE79932" s="56" t="e">
        <f>DATE(Table2[[#This Row],[Year]],Table2[[#This Row],[Month]],1)</f>
        <v>#NUM!</v>
      </c>
    </row>
    <row r="79933" spans="31:31">
      <c r="AE79933" s="56" t="e">
        <f>DATE(Table2[[#This Row],[Year]],Table2[[#This Row],[Month]],1)</f>
        <v>#NUM!</v>
      </c>
    </row>
    <row r="79934" spans="31:31">
      <c r="AE79934" s="56" t="e">
        <f>DATE(Table2[[#This Row],[Year]],Table2[[#This Row],[Month]],1)</f>
        <v>#NUM!</v>
      </c>
    </row>
    <row r="79935" spans="31:31">
      <c r="AE79935" s="56" t="e">
        <f>DATE(Table2[[#This Row],[Year]],Table2[[#This Row],[Month]],1)</f>
        <v>#NUM!</v>
      </c>
    </row>
    <row r="79936" spans="31:31">
      <c r="AE79936" s="56" t="e">
        <f>DATE(Table2[[#This Row],[Year]],Table2[[#This Row],[Month]],1)</f>
        <v>#NUM!</v>
      </c>
    </row>
    <row r="79937" spans="31:31">
      <c r="AE79937" s="56" t="e">
        <f>DATE(Table2[[#This Row],[Year]],Table2[[#This Row],[Month]],1)</f>
        <v>#NUM!</v>
      </c>
    </row>
    <row r="79938" spans="31:31">
      <c r="AE79938" s="56" t="e">
        <f>DATE(Table2[[#This Row],[Year]],Table2[[#This Row],[Month]],1)</f>
        <v>#NUM!</v>
      </c>
    </row>
    <row r="79939" spans="31:31">
      <c r="AE79939" s="56" t="e">
        <f>DATE(Table2[[#This Row],[Year]],Table2[[#This Row],[Month]],1)</f>
        <v>#NUM!</v>
      </c>
    </row>
    <row r="79940" spans="31:31">
      <c r="AE79940" s="56" t="e">
        <f>DATE(Table2[[#This Row],[Year]],Table2[[#This Row],[Month]],1)</f>
        <v>#NUM!</v>
      </c>
    </row>
    <row r="79941" spans="31:31">
      <c r="AE79941" s="56" t="e">
        <f>DATE(Table2[[#This Row],[Year]],Table2[[#This Row],[Month]],1)</f>
        <v>#NUM!</v>
      </c>
    </row>
    <row r="79942" spans="31:31">
      <c r="AE79942" s="56" t="e">
        <f>DATE(Table2[[#This Row],[Year]],Table2[[#This Row],[Month]],1)</f>
        <v>#NUM!</v>
      </c>
    </row>
    <row r="79943" spans="31:31">
      <c r="AE79943" s="56" t="e">
        <f>DATE(Table2[[#This Row],[Year]],Table2[[#This Row],[Month]],1)</f>
        <v>#NUM!</v>
      </c>
    </row>
    <row r="79944" spans="31:31">
      <c r="AE79944" s="56" t="e">
        <f>DATE(Table2[[#This Row],[Year]],Table2[[#This Row],[Month]],1)</f>
        <v>#NUM!</v>
      </c>
    </row>
    <row r="79945" spans="31:31">
      <c r="AE79945" s="56" t="e">
        <f>DATE(Table2[[#This Row],[Year]],Table2[[#This Row],[Month]],1)</f>
        <v>#NUM!</v>
      </c>
    </row>
    <row r="79946" spans="31:31">
      <c r="AE79946" s="56" t="e">
        <f>DATE(Table2[[#This Row],[Year]],Table2[[#This Row],[Month]],1)</f>
        <v>#NUM!</v>
      </c>
    </row>
    <row r="79947" spans="31:31">
      <c r="AE79947" s="56" t="e">
        <f>DATE(Table2[[#This Row],[Year]],Table2[[#This Row],[Month]],1)</f>
        <v>#NUM!</v>
      </c>
    </row>
    <row r="79948" spans="31:31">
      <c r="AE79948" s="56" t="e">
        <f>DATE(Table2[[#This Row],[Year]],Table2[[#This Row],[Month]],1)</f>
        <v>#NUM!</v>
      </c>
    </row>
    <row r="79949" spans="31:31">
      <c r="AE79949" s="56" t="e">
        <f>DATE(Table2[[#This Row],[Year]],Table2[[#This Row],[Month]],1)</f>
        <v>#NUM!</v>
      </c>
    </row>
    <row r="79950" spans="31:31">
      <c r="AE79950" s="56" t="e">
        <f>DATE(Table2[[#This Row],[Year]],Table2[[#This Row],[Month]],1)</f>
        <v>#NUM!</v>
      </c>
    </row>
    <row r="79951" spans="31:31">
      <c r="AE79951" s="56" t="e">
        <f>DATE(Table2[[#This Row],[Year]],Table2[[#This Row],[Month]],1)</f>
        <v>#NUM!</v>
      </c>
    </row>
    <row r="79952" spans="31:31">
      <c r="AE79952" s="56" t="e">
        <f>DATE(Table2[[#This Row],[Year]],Table2[[#This Row],[Month]],1)</f>
        <v>#NUM!</v>
      </c>
    </row>
    <row r="79953" spans="31:31">
      <c r="AE79953" s="56" t="e">
        <f>DATE(Table2[[#This Row],[Year]],Table2[[#This Row],[Month]],1)</f>
        <v>#NUM!</v>
      </c>
    </row>
    <row r="79954" spans="31:31">
      <c r="AE79954" s="56" t="e">
        <f>DATE(Table2[[#This Row],[Year]],Table2[[#This Row],[Month]],1)</f>
        <v>#NUM!</v>
      </c>
    </row>
    <row r="79955" spans="31:31">
      <c r="AE79955" s="56" t="e">
        <f>DATE(Table2[[#This Row],[Year]],Table2[[#This Row],[Month]],1)</f>
        <v>#NUM!</v>
      </c>
    </row>
    <row r="79956" spans="31:31">
      <c r="AE79956" s="56" t="e">
        <f>DATE(Table2[[#This Row],[Year]],Table2[[#This Row],[Month]],1)</f>
        <v>#NUM!</v>
      </c>
    </row>
    <row r="79957" spans="31:31">
      <c r="AE79957" s="56" t="e">
        <f>DATE(Table2[[#This Row],[Year]],Table2[[#This Row],[Month]],1)</f>
        <v>#NUM!</v>
      </c>
    </row>
    <row r="79958" spans="31:31">
      <c r="AE79958" s="56" t="e">
        <f>DATE(Table2[[#This Row],[Year]],Table2[[#This Row],[Month]],1)</f>
        <v>#NUM!</v>
      </c>
    </row>
    <row r="79959" spans="31:31">
      <c r="AE79959" s="56" t="e">
        <f>DATE(Table2[[#This Row],[Year]],Table2[[#This Row],[Month]],1)</f>
        <v>#NUM!</v>
      </c>
    </row>
    <row r="79960" spans="31:31">
      <c r="AE79960" s="56" t="e">
        <f>DATE(Table2[[#This Row],[Year]],Table2[[#This Row],[Month]],1)</f>
        <v>#NUM!</v>
      </c>
    </row>
    <row r="79961" spans="31:31">
      <c r="AE79961" s="56" t="e">
        <f>DATE(Table2[[#This Row],[Year]],Table2[[#This Row],[Month]],1)</f>
        <v>#NUM!</v>
      </c>
    </row>
    <row r="79962" spans="31:31">
      <c r="AE79962" s="56" t="e">
        <f>DATE(Table2[[#This Row],[Year]],Table2[[#This Row],[Month]],1)</f>
        <v>#NUM!</v>
      </c>
    </row>
    <row r="79963" spans="31:31">
      <c r="AE79963" s="56" t="e">
        <f>DATE(Table2[[#This Row],[Year]],Table2[[#This Row],[Month]],1)</f>
        <v>#NUM!</v>
      </c>
    </row>
    <row r="79964" spans="31:31">
      <c r="AE79964" s="56" t="e">
        <f>DATE(Table2[[#This Row],[Year]],Table2[[#This Row],[Month]],1)</f>
        <v>#NUM!</v>
      </c>
    </row>
    <row r="79965" spans="31:31">
      <c r="AE79965" s="56" t="e">
        <f>DATE(Table2[[#This Row],[Year]],Table2[[#This Row],[Month]],1)</f>
        <v>#NUM!</v>
      </c>
    </row>
    <row r="79966" spans="31:31">
      <c r="AE79966" s="56" t="e">
        <f>DATE(Table2[[#This Row],[Year]],Table2[[#This Row],[Month]],1)</f>
        <v>#NUM!</v>
      </c>
    </row>
    <row r="79967" spans="31:31">
      <c r="AE79967" s="56" t="e">
        <f>DATE(Table2[[#This Row],[Year]],Table2[[#This Row],[Month]],1)</f>
        <v>#NUM!</v>
      </c>
    </row>
    <row r="79968" spans="31:31">
      <c r="AE79968" s="56" t="e">
        <f>DATE(Table2[[#This Row],[Year]],Table2[[#This Row],[Month]],1)</f>
        <v>#NUM!</v>
      </c>
    </row>
    <row r="79969" spans="31:31">
      <c r="AE79969" s="56" t="e">
        <f>DATE(Table2[[#This Row],[Year]],Table2[[#This Row],[Month]],1)</f>
        <v>#NUM!</v>
      </c>
    </row>
    <row r="79970" spans="31:31">
      <c r="AE79970" s="56" t="e">
        <f>DATE(Table2[[#This Row],[Year]],Table2[[#This Row],[Month]],1)</f>
        <v>#NUM!</v>
      </c>
    </row>
    <row r="79971" spans="31:31">
      <c r="AE79971" s="56" t="e">
        <f>DATE(Table2[[#This Row],[Year]],Table2[[#This Row],[Month]],1)</f>
        <v>#NUM!</v>
      </c>
    </row>
    <row r="79972" spans="31:31">
      <c r="AE79972" s="56" t="e">
        <f>DATE(Table2[[#This Row],[Year]],Table2[[#This Row],[Month]],1)</f>
        <v>#NUM!</v>
      </c>
    </row>
    <row r="79973" spans="31:31">
      <c r="AE79973" s="56" t="e">
        <f>DATE(Table2[[#This Row],[Year]],Table2[[#This Row],[Month]],1)</f>
        <v>#NUM!</v>
      </c>
    </row>
    <row r="79974" spans="31:31">
      <c r="AE79974" s="56" t="e">
        <f>DATE(Table2[[#This Row],[Year]],Table2[[#This Row],[Month]],1)</f>
        <v>#NUM!</v>
      </c>
    </row>
    <row r="79975" spans="31:31">
      <c r="AE79975" s="56" t="e">
        <f>DATE(Table2[[#This Row],[Year]],Table2[[#This Row],[Month]],1)</f>
        <v>#NUM!</v>
      </c>
    </row>
    <row r="79976" spans="31:31">
      <c r="AE79976" s="56" t="e">
        <f>DATE(Table2[[#This Row],[Year]],Table2[[#This Row],[Month]],1)</f>
        <v>#NUM!</v>
      </c>
    </row>
    <row r="79977" spans="31:31">
      <c r="AE79977" s="56" t="e">
        <f>DATE(Table2[[#This Row],[Year]],Table2[[#This Row],[Month]],1)</f>
        <v>#NUM!</v>
      </c>
    </row>
    <row r="79978" spans="31:31">
      <c r="AE79978" s="56" t="e">
        <f>DATE(Table2[[#This Row],[Year]],Table2[[#This Row],[Month]],1)</f>
        <v>#NUM!</v>
      </c>
    </row>
    <row r="79979" spans="31:31">
      <c r="AE79979" s="56" t="e">
        <f>DATE(Table2[[#This Row],[Year]],Table2[[#This Row],[Month]],1)</f>
        <v>#NUM!</v>
      </c>
    </row>
    <row r="79980" spans="31:31">
      <c r="AE79980" s="56" t="e">
        <f>DATE(Table2[[#This Row],[Year]],Table2[[#This Row],[Month]],1)</f>
        <v>#NUM!</v>
      </c>
    </row>
    <row r="79981" spans="31:31">
      <c r="AE79981" s="56" t="e">
        <f>DATE(Table2[[#This Row],[Year]],Table2[[#This Row],[Month]],1)</f>
        <v>#NUM!</v>
      </c>
    </row>
    <row r="79982" spans="31:31">
      <c r="AE79982" s="56" t="e">
        <f>DATE(Table2[[#This Row],[Year]],Table2[[#This Row],[Month]],1)</f>
        <v>#NUM!</v>
      </c>
    </row>
    <row r="79983" spans="31:31">
      <c r="AE79983" s="56" t="e">
        <f>DATE(Table2[[#This Row],[Year]],Table2[[#This Row],[Month]],1)</f>
        <v>#NUM!</v>
      </c>
    </row>
    <row r="79984" spans="31:31">
      <c r="AE79984" s="56" t="e">
        <f>DATE(Table2[[#This Row],[Year]],Table2[[#This Row],[Month]],1)</f>
        <v>#NUM!</v>
      </c>
    </row>
    <row r="79985" spans="31:31">
      <c r="AE79985" s="56" t="e">
        <f>DATE(Table2[[#This Row],[Year]],Table2[[#This Row],[Month]],1)</f>
        <v>#NUM!</v>
      </c>
    </row>
    <row r="79986" spans="31:31">
      <c r="AE79986" s="56" t="e">
        <f>DATE(Table2[[#This Row],[Year]],Table2[[#This Row],[Month]],1)</f>
        <v>#NUM!</v>
      </c>
    </row>
    <row r="79987" spans="31:31">
      <c r="AE79987" s="56" t="e">
        <f>DATE(Table2[[#This Row],[Year]],Table2[[#This Row],[Month]],1)</f>
        <v>#NUM!</v>
      </c>
    </row>
    <row r="79988" spans="31:31">
      <c r="AE79988" s="56" t="e">
        <f>DATE(Table2[[#This Row],[Year]],Table2[[#This Row],[Month]],1)</f>
        <v>#NUM!</v>
      </c>
    </row>
    <row r="79989" spans="31:31">
      <c r="AE79989" s="56" t="e">
        <f>DATE(Table2[[#This Row],[Year]],Table2[[#This Row],[Month]],1)</f>
        <v>#NUM!</v>
      </c>
    </row>
    <row r="79990" spans="31:31">
      <c r="AE79990" s="56" t="e">
        <f>DATE(Table2[[#This Row],[Year]],Table2[[#This Row],[Month]],1)</f>
        <v>#NUM!</v>
      </c>
    </row>
    <row r="79991" spans="31:31">
      <c r="AE79991" s="56" t="e">
        <f>DATE(Table2[[#This Row],[Year]],Table2[[#This Row],[Month]],1)</f>
        <v>#NUM!</v>
      </c>
    </row>
    <row r="79992" spans="31:31">
      <c r="AE79992" s="56" t="e">
        <f>DATE(Table2[[#This Row],[Year]],Table2[[#This Row],[Month]],1)</f>
        <v>#NUM!</v>
      </c>
    </row>
    <row r="79993" spans="31:31">
      <c r="AE79993" s="56" t="e">
        <f>DATE(Table2[[#This Row],[Year]],Table2[[#This Row],[Month]],1)</f>
        <v>#NUM!</v>
      </c>
    </row>
    <row r="79994" spans="31:31">
      <c r="AE79994" s="56" t="e">
        <f>DATE(Table2[[#This Row],[Year]],Table2[[#This Row],[Month]],1)</f>
        <v>#NUM!</v>
      </c>
    </row>
    <row r="79995" spans="31:31">
      <c r="AE79995" s="56" t="e">
        <f>DATE(Table2[[#This Row],[Year]],Table2[[#This Row],[Month]],1)</f>
        <v>#NUM!</v>
      </c>
    </row>
    <row r="79996" spans="31:31">
      <c r="AE79996" s="56" t="e">
        <f>DATE(Table2[[#This Row],[Year]],Table2[[#This Row],[Month]],1)</f>
        <v>#NUM!</v>
      </c>
    </row>
    <row r="79997" spans="31:31">
      <c r="AE79997" s="56" t="e">
        <f>DATE(Table2[[#This Row],[Year]],Table2[[#This Row],[Month]],1)</f>
        <v>#NUM!</v>
      </c>
    </row>
    <row r="79998" spans="31:31">
      <c r="AE79998" s="56" t="e">
        <f>DATE(Table2[[#This Row],[Year]],Table2[[#This Row],[Month]],1)</f>
        <v>#NUM!</v>
      </c>
    </row>
    <row r="79999" spans="31:31">
      <c r="AE79999" s="56" t="e">
        <f>DATE(Table2[[#This Row],[Year]],Table2[[#This Row],[Month]],1)</f>
        <v>#NUM!</v>
      </c>
    </row>
    <row r="80000" spans="31:31">
      <c r="AE80000" s="56" t="e">
        <f>DATE(Table2[[#This Row],[Year]],Table2[[#This Row],[Month]],1)</f>
        <v>#NUM!</v>
      </c>
    </row>
    <row r="80001" spans="31:31">
      <c r="AE80001" s="56" t="e">
        <f>DATE(Table2[[#This Row],[Year]],Table2[[#This Row],[Month]],1)</f>
        <v>#NUM!</v>
      </c>
    </row>
    <row r="80002" spans="31:31">
      <c r="AE80002" s="56" t="e">
        <f>DATE(Table2[[#This Row],[Year]],Table2[[#This Row],[Month]],1)</f>
        <v>#NUM!</v>
      </c>
    </row>
    <row r="80003" spans="31:31">
      <c r="AE80003" s="56" t="e">
        <f>DATE(Table2[[#This Row],[Year]],Table2[[#This Row],[Month]],1)</f>
        <v>#NUM!</v>
      </c>
    </row>
    <row r="80004" spans="31:31">
      <c r="AE80004" s="56" t="e">
        <f>DATE(Table2[[#This Row],[Year]],Table2[[#This Row],[Month]],1)</f>
        <v>#NUM!</v>
      </c>
    </row>
    <row r="80005" spans="31:31">
      <c r="AE80005" s="56" t="e">
        <f>DATE(Table2[[#This Row],[Year]],Table2[[#This Row],[Month]],1)</f>
        <v>#NUM!</v>
      </c>
    </row>
    <row r="80006" spans="31:31">
      <c r="AE80006" s="56" t="e">
        <f>DATE(Table2[[#This Row],[Year]],Table2[[#This Row],[Month]],1)</f>
        <v>#NUM!</v>
      </c>
    </row>
    <row r="80007" spans="31:31">
      <c r="AE80007" s="56" t="e">
        <f>DATE(Table2[[#This Row],[Year]],Table2[[#This Row],[Month]],1)</f>
        <v>#NUM!</v>
      </c>
    </row>
    <row r="80008" spans="31:31">
      <c r="AE80008" s="56" t="e">
        <f>DATE(Table2[[#This Row],[Year]],Table2[[#This Row],[Month]],1)</f>
        <v>#NUM!</v>
      </c>
    </row>
    <row r="80009" spans="31:31">
      <c r="AE80009" s="56" t="e">
        <f>DATE(Table2[[#This Row],[Year]],Table2[[#This Row],[Month]],1)</f>
        <v>#NUM!</v>
      </c>
    </row>
    <row r="80010" spans="31:31">
      <c r="AE80010" s="56" t="e">
        <f>DATE(Table2[[#This Row],[Year]],Table2[[#This Row],[Month]],1)</f>
        <v>#NUM!</v>
      </c>
    </row>
    <row r="80011" spans="31:31">
      <c r="AE80011" s="56" t="e">
        <f>DATE(Table2[[#This Row],[Year]],Table2[[#This Row],[Month]],1)</f>
        <v>#NUM!</v>
      </c>
    </row>
    <row r="80012" spans="31:31">
      <c r="AE80012" s="56" t="e">
        <f>DATE(Table2[[#This Row],[Year]],Table2[[#This Row],[Month]],1)</f>
        <v>#NUM!</v>
      </c>
    </row>
    <row r="80013" spans="31:31">
      <c r="AE80013" s="56" t="e">
        <f>DATE(Table2[[#This Row],[Year]],Table2[[#This Row],[Month]],1)</f>
        <v>#NUM!</v>
      </c>
    </row>
    <row r="80014" spans="31:31">
      <c r="AE80014" s="56" t="e">
        <f>DATE(Table2[[#This Row],[Year]],Table2[[#This Row],[Month]],1)</f>
        <v>#NUM!</v>
      </c>
    </row>
    <row r="80015" spans="31:31">
      <c r="AE80015" s="56" t="e">
        <f>DATE(Table2[[#This Row],[Year]],Table2[[#This Row],[Month]],1)</f>
        <v>#NUM!</v>
      </c>
    </row>
    <row r="80016" spans="31:31">
      <c r="AE80016" s="56" t="e">
        <f>DATE(Table2[[#This Row],[Year]],Table2[[#This Row],[Month]],1)</f>
        <v>#NUM!</v>
      </c>
    </row>
    <row r="80017" spans="31:31">
      <c r="AE80017" s="56" t="e">
        <f>DATE(Table2[[#This Row],[Year]],Table2[[#This Row],[Month]],1)</f>
        <v>#NUM!</v>
      </c>
    </row>
    <row r="80018" spans="31:31">
      <c r="AE80018" s="56" t="e">
        <f>DATE(Table2[[#This Row],[Year]],Table2[[#This Row],[Month]],1)</f>
        <v>#NUM!</v>
      </c>
    </row>
    <row r="80019" spans="31:31">
      <c r="AE80019" s="56" t="e">
        <f>DATE(Table2[[#This Row],[Year]],Table2[[#This Row],[Month]],1)</f>
        <v>#NUM!</v>
      </c>
    </row>
    <row r="80020" spans="31:31">
      <c r="AE80020" s="56" t="e">
        <f>DATE(Table2[[#This Row],[Year]],Table2[[#This Row],[Month]],1)</f>
        <v>#NUM!</v>
      </c>
    </row>
    <row r="80021" spans="31:31">
      <c r="AE80021" s="56" t="e">
        <f>DATE(Table2[[#This Row],[Year]],Table2[[#This Row],[Month]],1)</f>
        <v>#NUM!</v>
      </c>
    </row>
    <row r="80022" spans="31:31">
      <c r="AE80022" s="56" t="e">
        <f>DATE(Table2[[#This Row],[Year]],Table2[[#This Row],[Month]],1)</f>
        <v>#NUM!</v>
      </c>
    </row>
    <row r="80023" spans="31:31">
      <c r="AE80023" s="56" t="e">
        <f>DATE(Table2[[#This Row],[Year]],Table2[[#This Row],[Month]],1)</f>
        <v>#NUM!</v>
      </c>
    </row>
    <row r="80024" spans="31:31">
      <c r="AE80024" s="56" t="e">
        <f>DATE(Table2[[#This Row],[Year]],Table2[[#This Row],[Month]],1)</f>
        <v>#NUM!</v>
      </c>
    </row>
    <row r="80025" spans="31:31">
      <c r="AE80025" s="56" t="e">
        <f>DATE(Table2[[#This Row],[Year]],Table2[[#This Row],[Month]],1)</f>
        <v>#NUM!</v>
      </c>
    </row>
    <row r="80026" spans="31:31">
      <c r="AE80026" s="56" t="e">
        <f>DATE(Table2[[#This Row],[Year]],Table2[[#This Row],[Month]],1)</f>
        <v>#NUM!</v>
      </c>
    </row>
    <row r="80027" spans="31:31">
      <c r="AE80027" s="56" t="e">
        <f>DATE(Table2[[#This Row],[Year]],Table2[[#This Row],[Month]],1)</f>
        <v>#NUM!</v>
      </c>
    </row>
    <row r="80028" spans="31:31">
      <c r="AE80028" s="56" t="e">
        <f>DATE(Table2[[#This Row],[Year]],Table2[[#This Row],[Month]],1)</f>
        <v>#NUM!</v>
      </c>
    </row>
    <row r="80029" spans="31:31">
      <c r="AE80029" s="56" t="e">
        <f>DATE(Table2[[#This Row],[Year]],Table2[[#This Row],[Month]],1)</f>
        <v>#NUM!</v>
      </c>
    </row>
    <row r="80030" spans="31:31">
      <c r="AE80030" s="56" t="e">
        <f>DATE(Table2[[#This Row],[Year]],Table2[[#This Row],[Month]],1)</f>
        <v>#NUM!</v>
      </c>
    </row>
    <row r="80031" spans="31:31">
      <c r="AE80031" s="56" t="e">
        <f>DATE(Table2[[#This Row],[Year]],Table2[[#This Row],[Month]],1)</f>
        <v>#NUM!</v>
      </c>
    </row>
    <row r="80032" spans="31:31">
      <c r="AE80032" s="56" t="e">
        <f>DATE(Table2[[#This Row],[Year]],Table2[[#This Row],[Month]],1)</f>
        <v>#NUM!</v>
      </c>
    </row>
    <row r="80033" spans="31:31">
      <c r="AE80033" s="56" t="e">
        <f>DATE(Table2[[#This Row],[Year]],Table2[[#This Row],[Month]],1)</f>
        <v>#NUM!</v>
      </c>
    </row>
    <row r="80034" spans="31:31">
      <c r="AE80034" s="56" t="e">
        <f>DATE(Table2[[#This Row],[Year]],Table2[[#This Row],[Month]],1)</f>
        <v>#NUM!</v>
      </c>
    </row>
    <row r="80035" spans="31:31">
      <c r="AE80035" s="56" t="e">
        <f>DATE(Table2[[#This Row],[Year]],Table2[[#This Row],[Month]],1)</f>
        <v>#NUM!</v>
      </c>
    </row>
    <row r="80036" spans="31:31">
      <c r="AE80036" s="56" t="e">
        <f>DATE(Table2[[#This Row],[Year]],Table2[[#This Row],[Month]],1)</f>
        <v>#NUM!</v>
      </c>
    </row>
    <row r="80037" spans="31:31">
      <c r="AE80037" s="56" t="e">
        <f>DATE(Table2[[#This Row],[Year]],Table2[[#This Row],[Month]],1)</f>
        <v>#NUM!</v>
      </c>
    </row>
    <row r="80038" spans="31:31">
      <c r="AE80038" s="56" t="e">
        <f>DATE(Table2[[#This Row],[Year]],Table2[[#This Row],[Month]],1)</f>
        <v>#NUM!</v>
      </c>
    </row>
    <row r="80039" spans="31:31">
      <c r="AE80039" s="56" t="e">
        <f>DATE(Table2[[#This Row],[Year]],Table2[[#This Row],[Month]],1)</f>
        <v>#NUM!</v>
      </c>
    </row>
    <row r="80040" spans="31:31">
      <c r="AE80040" s="56" t="e">
        <f>DATE(Table2[[#This Row],[Year]],Table2[[#This Row],[Month]],1)</f>
        <v>#NUM!</v>
      </c>
    </row>
    <row r="80041" spans="31:31">
      <c r="AE80041" s="56" t="e">
        <f>DATE(Table2[[#This Row],[Year]],Table2[[#This Row],[Month]],1)</f>
        <v>#NUM!</v>
      </c>
    </row>
    <row r="80042" spans="31:31">
      <c r="AE80042" s="56" t="e">
        <f>DATE(Table2[[#This Row],[Year]],Table2[[#This Row],[Month]],1)</f>
        <v>#NUM!</v>
      </c>
    </row>
    <row r="80043" spans="31:31">
      <c r="AE80043" s="56" t="e">
        <f>DATE(Table2[[#This Row],[Year]],Table2[[#This Row],[Month]],1)</f>
        <v>#NUM!</v>
      </c>
    </row>
    <row r="80044" spans="31:31">
      <c r="AE80044" s="56" t="e">
        <f>DATE(Table2[[#This Row],[Year]],Table2[[#This Row],[Month]],1)</f>
        <v>#NUM!</v>
      </c>
    </row>
    <row r="80045" spans="31:31">
      <c r="AE80045" s="56" t="e">
        <f>DATE(Table2[[#This Row],[Year]],Table2[[#This Row],[Month]],1)</f>
        <v>#NUM!</v>
      </c>
    </row>
    <row r="80046" spans="31:31">
      <c r="AE80046" s="56" t="e">
        <f>DATE(Table2[[#This Row],[Year]],Table2[[#This Row],[Month]],1)</f>
        <v>#NUM!</v>
      </c>
    </row>
    <row r="80047" spans="31:31">
      <c r="AE80047" s="56" t="e">
        <f>DATE(Table2[[#This Row],[Year]],Table2[[#This Row],[Month]],1)</f>
        <v>#NUM!</v>
      </c>
    </row>
    <row r="80048" spans="31:31">
      <c r="AE80048" s="56" t="e">
        <f>DATE(Table2[[#This Row],[Year]],Table2[[#This Row],[Month]],1)</f>
        <v>#NUM!</v>
      </c>
    </row>
    <row r="80049" spans="31:31">
      <c r="AE80049" s="56" t="e">
        <f>DATE(Table2[[#This Row],[Year]],Table2[[#This Row],[Month]],1)</f>
        <v>#NUM!</v>
      </c>
    </row>
    <row r="80050" spans="31:31">
      <c r="AE80050" s="56" t="e">
        <f>DATE(Table2[[#This Row],[Year]],Table2[[#This Row],[Month]],1)</f>
        <v>#NUM!</v>
      </c>
    </row>
    <row r="80051" spans="31:31">
      <c r="AE80051" s="56" t="e">
        <f>DATE(Table2[[#This Row],[Year]],Table2[[#This Row],[Month]],1)</f>
        <v>#NUM!</v>
      </c>
    </row>
    <row r="80052" spans="31:31">
      <c r="AE80052" s="56" t="e">
        <f>DATE(Table2[[#This Row],[Year]],Table2[[#This Row],[Month]],1)</f>
        <v>#NUM!</v>
      </c>
    </row>
    <row r="80053" spans="31:31">
      <c r="AE80053" s="56" t="e">
        <f>DATE(Table2[[#This Row],[Year]],Table2[[#This Row],[Month]],1)</f>
        <v>#NUM!</v>
      </c>
    </row>
    <row r="80054" spans="31:31">
      <c r="AE80054" s="56" t="e">
        <f>DATE(Table2[[#This Row],[Year]],Table2[[#This Row],[Month]],1)</f>
        <v>#NUM!</v>
      </c>
    </row>
    <row r="80055" spans="31:31">
      <c r="AE80055" s="56" t="e">
        <f>DATE(Table2[[#This Row],[Year]],Table2[[#This Row],[Month]],1)</f>
        <v>#NUM!</v>
      </c>
    </row>
    <row r="80056" spans="31:31">
      <c r="AE80056" s="56" t="e">
        <f>DATE(Table2[[#This Row],[Year]],Table2[[#This Row],[Month]],1)</f>
        <v>#NUM!</v>
      </c>
    </row>
    <row r="80057" spans="31:31">
      <c r="AE80057" s="56" t="e">
        <f>DATE(Table2[[#This Row],[Year]],Table2[[#This Row],[Month]],1)</f>
        <v>#NUM!</v>
      </c>
    </row>
    <row r="80058" spans="31:31">
      <c r="AE80058" s="56" t="e">
        <f>DATE(Table2[[#This Row],[Year]],Table2[[#This Row],[Month]],1)</f>
        <v>#NUM!</v>
      </c>
    </row>
    <row r="80059" spans="31:31">
      <c r="AE80059" s="56" t="e">
        <f>DATE(Table2[[#This Row],[Year]],Table2[[#This Row],[Month]],1)</f>
        <v>#NUM!</v>
      </c>
    </row>
    <row r="80060" spans="31:31">
      <c r="AE80060" s="56" t="e">
        <f>DATE(Table2[[#This Row],[Year]],Table2[[#This Row],[Month]],1)</f>
        <v>#NUM!</v>
      </c>
    </row>
    <row r="80061" spans="31:31">
      <c r="AE80061" s="56" t="e">
        <f>DATE(Table2[[#This Row],[Year]],Table2[[#This Row],[Month]],1)</f>
        <v>#NUM!</v>
      </c>
    </row>
    <row r="80062" spans="31:31">
      <c r="AE80062" s="56" t="e">
        <f>DATE(Table2[[#This Row],[Year]],Table2[[#This Row],[Month]],1)</f>
        <v>#NUM!</v>
      </c>
    </row>
    <row r="80063" spans="31:31">
      <c r="AE80063" s="56" t="e">
        <f>DATE(Table2[[#This Row],[Year]],Table2[[#This Row],[Month]],1)</f>
        <v>#NUM!</v>
      </c>
    </row>
    <row r="80064" spans="31:31">
      <c r="AE80064" s="56" t="e">
        <f>DATE(Table2[[#This Row],[Year]],Table2[[#This Row],[Month]],1)</f>
        <v>#NUM!</v>
      </c>
    </row>
    <row r="80065" spans="31:31">
      <c r="AE80065" s="56" t="e">
        <f>DATE(Table2[[#This Row],[Year]],Table2[[#This Row],[Month]],1)</f>
        <v>#NUM!</v>
      </c>
    </row>
    <row r="80066" spans="31:31">
      <c r="AE80066" s="56" t="e">
        <f>DATE(Table2[[#This Row],[Year]],Table2[[#This Row],[Month]],1)</f>
        <v>#NUM!</v>
      </c>
    </row>
    <row r="80067" spans="31:31">
      <c r="AE80067" s="56" t="e">
        <f>DATE(Table2[[#This Row],[Year]],Table2[[#This Row],[Month]],1)</f>
        <v>#NUM!</v>
      </c>
    </row>
    <row r="80068" spans="31:31">
      <c r="AE80068" s="56" t="e">
        <f>DATE(Table2[[#This Row],[Year]],Table2[[#This Row],[Month]],1)</f>
        <v>#NUM!</v>
      </c>
    </row>
    <row r="80069" spans="31:31">
      <c r="AE80069" s="56" t="e">
        <f>DATE(Table2[[#This Row],[Year]],Table2[[#This Row],[Month]],1)</f>
        <v>#NUM!</v>
      </c>
    </row>
    <row r="80070" spans="31:31">
      <c r="AE80070" s="56" t="e">
        <f>DATE(Table2[[#This Row],[Year]],Table2[[#This Row],[Month]],1)</f>
        <v>#NUM!</v>
      </c>
    </row>
    <row r="80071" spans="31:31">
      <c r="AE80071" s="56" t="e">
        <f>DATE(Table2[[#This Row],[Year]],Table2[[#This Row],[Month]],1)</f>
        <v>#NUM!</v>
      </c>
    </row>
    <row r="80072" spans="31:31">
      <c r="AE80072" s="56" t="e">
        <f>DATE(Table2[[#This Row],[Year]],Table2[[#This Row],[Month]],1)</f>
        <v>#NUM!</v>
      </c>
    </row>
    <row r="80073" spans="31:31">
      <c r="AE80073" s="56" t="e">
        <f>DATE(Table2[[#This Row],[Year]],Table2[[#This Row],[Month]],1)</f>
        <v>#NUM!</v>
      </c>
    </row>
    <row r="80074" spans="31:31">
      <c r="AE80074" s="56" t="e">
        <f>DATE(Table2[[#This Row],[Year]],Table2[[#This Row],[Month]],1)</f>
        <v>#NUM!</v>
      </c>
    </row>
    <row r="80075" spans="31:31">
      <c r="AE80075" s="56" t="e">
        <f>DATE(Table2[[#This Row],[Year]],Table2[[#This Row],[Month]],1)</f>
        <v>#NUM!</v>
      </c>
    </row>
    <row r="80076" spans="31:31">
      <c r="AE80076" s="56" t="e">
        <f>DATE(Table2[[#This Row],[Year]],Table2[[#This Row],[Month]],1)</f>
        <v>#NUM!</v>
      </c>
    </row>
    <row r="80077" spans="31:31">
      <c r="AE80077" s="56" t="e">
        <f>DATE(Table2[[#This Row],[Year]],Table2[[#This Row],[Month]],1)</f>
        <v>#NUM!</v>
      </c>
    </row>
    <row r="80078" spans="31:31">
      <c r="AE80078" s="56" t="e">
        <f>DATE(Table2[[#This Row],[Year]],Table2[[#This Row],[Month]],1)</f>
        <v>#NUM!</v>
      </c>
    </row>
    <row r="80079" spans="31:31">
      <c r="AE80079" s="56" t="e">
        <f>DATE(Table2[[#This Row],[Year]],Table2[[#This Row],[Month]],1)</f>
        <v>#NUM!</v>
      </c>
    </row>
    <row r="80080" spans="31:31">
      <c r="AE80080" s="56" t="e">
        <f>DATE(Table2[[#This Row],[Year]],Table2[[#This Row],[Month]],1)</f>
        <v>#NUM!</v>
      </c>
    </row>
    <row r="80081" spans="31:31">
      <c r="AE80081" s="56" t="e">
        <f>DATE(Table2[[#This Row],[Year]],Table2[[#This Row],[Month]],1)</f>
        <v>#NUM!</v>
      </c>
    </row>
    <row r="80082" spans="31:31">
      <c r="AE80082" s="56" t="e">
        <f>DATE(Table2[[#This Row],[Year]],Table2[[#This Row],[Month]],1)</f>
        <v>#NUM!</v>
      </c>
    </row>
    <row r="80083" spans="31:31">
      <c r="AE80083" s="56" t="e">
        <f>DATE(Table2[[#This Row],[Year]],Table2[[#This Row],[Month]],1)</f>
        <v>#NUM!</v>
      </c>
    </row>
    <row r="80084" spans="31:31">
      <c r="AE80084" s="56" t="e">
        <f>DATE(Table2[[#This Row],[Year]],Table2[[#This Row],[Month]],1)</f>
        <v>#NUM!</v>
      </c>
    </row>
    <row r="80085" spans="31:31">
      <c r="AE80085" s="56" t="e">
        <f>DATE(Table2[[#This Row],[Year]],Table2[[#This Row],[Month]],1)</f>
        <v>#NUM!</v>
      </c>
    </row>
    <row r="80086" spans="31:31">
      <c r="AE80086" s="56" t="e">
        <f>DATE(Table2[[#This Row],[Year]],Table2[[#This Row],[Month]],1)</f>
        <v>#NUM!</v>
      </c>
    </row>
    <row r="80087" spans="31:31">
      <c r="AE80087" s="56" t="e">
        <f>DATE(Table2[[#This Row],[Year]],Table2[[#This Row],[Month]],1)</f>
        <v>#NUM!</v>
      </c>
    </row>
    <row r="80088" spans="31:31">
      <c r="AE80088" s="56" t="e">
        <f>DATE(Table2[[#This Row],[Year]],Table2[[#This Row],[Month]],1)</f>
        <v>#NUM!</v>
      </c>
    </row>
    <row r="80089" spans="31:31">
      <c r="AE80089" s="56" t="e">
        <f>DATE(Table2[[#This Row],[Year]],Table2[[#This Row],[Month]],1)</f>
        <v>#NUM!</v>
      </c>
    </row>
    <row r="80090" spans="31:31">
      <c r="AE80090" s="56" t="e">
        <f>DATE(Table2[[#This Row],[Year]],Table2[[#This Row],[Month]],1)</f>
        <v>#NUM!</v>
      </c>
    </row>
    <row r="80091" spans="31:31">
      <c r="AE80091" s="56" t="e">
        <f>DATE(Table2[[#This Row],[Year]],Table2[[#This Row],[Month]],1)</f>
        <v>#NUM!</v>
      </c>
    </row>
    <row r="80092" spans="31:31">
      <c r="AE80092" s="56" t="e">
        <f>DATE(Table2[[#This Row],[Year]],Table2[[#This Row],[Month]],1)</f>
        <v>#NUM!</v>
      </c>
    </row>
    <row r="80093" spans="31:31">
      <c r="AE80093" s="56" t="e">
        <f>DATE(Table2[[#This Row],[Year]],Table2[[#This Row],[Month]],1)</f>
        <v>#NUM!</v>
      </c>
    </row>
    <row r="80094" spans="31:31">
      <c r="AE80094" s="56" t="e">
        <f>DATE(Table2[[#This Row],[Year]],Table2[[#This Row],[Month]],1)</f>
        <v>#NUM!</v>
      </c>
    </row>
    <row r="80095" spans="31:31">
      <c r="AE80095" s="56" t="e">
        <f>DATE(Table2[[#This Row],[Year]],Table2[[#This Row],[Month]],1)</f>
        <v>#NUM!</v>
      </c>
    </row>
    <row r="80096" spans="31:31">
      <c r="AE80096" s="56" t="e">
        <f>DATE(Table2[[#This Row],[Year]],Table2[[#This Row],[Month]],1)</f>
        <v>#NUM!</v>
      </c>
    </row>
    <row r="80097" spans="31:31">
      <c r="AE80097" s="56" t="e">
        <f>DATE(Table2[[#This Row],[Year]],Table2[[#This Row],[Month]],1)</f>
        <v>#NUM!</v>
      </c>
    </row>
    <row r="80098" spans="31:31">
      <c r="AE80098" s="56" t="e">
        <f>DATE(Table2[[#This Row],[Year]],Table2[[#This Row],[Month]],1)</f>
        <v>#NUM!</v>
      </c>
    </row>
    <row r="80099" spans="31:31">
      <c r="AE80099" s="56" t="e">
        <f>DATE(Table2[[#This Row],[Year]],Table2[[#This Row],[Month]],1)</f>
        <v>#NUM!</v>
      </c>
    </row>
    <row r="80100" spans="31:31">
      <c r="AE80100" s="56" t="e">
        <f>DATE(Table2[[#This Row],[Year]],Table2[[#This Row],[Month]],1)</f>
        <v>#NUM!</v>
      </c>
    </row>
    <row r="80101" spans="31:31">
      <c r="AE80101" s="56" t="e">
        <f>DATE(Table2[[#This Row],[Year]],Table2[[#This Row],[Month]],1)</f>
        <v>#NUM!</v>
      </c>
    </row>
    <row r="80102" spans="31:31">
      <c r="AE80102" s="56" t="e">
        <f>DATE(Table2[[#This Row],[Year]],Table2[[#This Row],[Month]],1)</f>
        <v>#NUM!</v>
      </c>
    </row>
    <row r="80103" spans="31:31">
      <c r="AE80103" s="56" t="e">
        <f>DATE(Table2[[#This Row],[Year]],Table2[[#This Row],[Month]],1)</f>
        <v>#NUM!</v>
      </c>
    </row>
    <row r="80104" spans="31:31">
      <c r="AE80104" s="56" t="e">
        <f>DATE(Table2[[#This Row],[Year]],Table2[[#This Row],[Month]],1)</f>
        <v>#NUM!</v>
      </c>
    </row>
    <row r="80105" spans="31:31">
      <c r="AE80105" s="56" t="e">
        <f>DATE(Table2[[#This Row],[Year]],Table2[[#This Row],[Month]],1)</f>
        <v>#NUM!</v>
      </c>
    </row>
    <row r="80106" spans="31:31">
      <c r="AE80106" s="56" t="e">
        <f>DATE(Table2[[#This Row],[Year]],Table2[[#This Row],[Month]],1)</f>
        <v>#NUM!</v>
      </c>
    </row>
    <row r="80107" spans="31:31">
      <c r="AE80107" s="56" t="e">
        <f>DATE(Table2[[#This Row],[Year]],Table2[[#This Row],[Month]],1)</f>
        <v>#NUM!</v>
      </c>
    </row>
    <row r="80108" spans="31:31">
      <c r="AE80108" s="56" t="e">
        <f>DATE(Table2[[#This Row],[Year]],Table2[[#This Row],[Month]],1)</f>
        <v>#NUM!</v>
      </c>
    </row>
    <row r="80109" spans="31:31">
      <c r="AE80109" s="56" t="e">
        <f>DATE(Table2[[#This Row],[Year]],Table2[[#This Row],[Month]],1)</f>
        <v>#NUM!</v>
      </c>
    </row>
    <row r="80110" spans="31:31">
      <c r="AE80110" s="56" t="e">
        <f>DATE(Table2[[#This Row],[Year]],Table2[[#This Row],[Month]],1)</f>
        <v>#NUM!</v>
      </c>
    </row>
    <row r="80111" spans="31:31">
      <c r="AE80111" s="56" t="e">
        <f>DATE(Table2[[#This Row],[Year]],Table2[[#This Row],[Month]],1)</f>
        <v>#NUM!</v>
      </c>
    </row>
    <row r="80112" spans="31:31">
      <c r="AE80112" s="56" t="e">
        <f>DATE(Table2[[#This Row],[Year]],Table2[[#This Row],[Month]],1)</f>
        <v>#NUM!</v>
      </c>
    </row>
    <row r="80113" spans="31:31">
      <c r="AE80113" s="56" t="e">
        <f>DATE(Table2[[#This Row],[Year]],Table2[[#This Row],[Month]],1)</f>
        <v>#NUM!</v>
      </c>
    </row>
    <row r="80114" spans="31:31">
      <c r="AE80114" s="56" t="e">
        <f>DATE(Table2[[#This Row],[Year]],Table2[[#This Row],[Month]],1)</f>
        <v>#NUM!</v>
      </c>
    </row>
    <row r="80115" spans="31:31">
      <c r="AE80115" s="56" t="e">
        <f>DATE(Table2[[#This Row],[Year]],Table2[[#This Row],[Month]],1)</f>
        <v>#NUM!</v>
      </c>
    </row>
    <row r="80116" spans="31:31">
      <c r="AE80116" s="56" t="e">
        <f>DATE(Table2[[#This Row],[Year]],Table2[[#This Row],[Month]],1)</f>
        <v>#NUM!</v>
      </c>
    </row>
    <row r="80117" spans="31:31">
      <c r="AE80117" s="56" t="e">
        <f>DATE(Table2[[#This Row],[Year]],Table2[[#This Row],[Month]],1)</f>
        <v>#NUM!</v>
      </c>
    </row>
    <row r="80118" spans="31:31">
      <c r="AE80118" s="56" t="e">
        <f>DATE(Table2[[#This Row],[Year]],Table2[[#This Row],[Month]],1)</f>
        <v>#NUM!</v>
      </c>
    </row>
    <row r="80119" spans="31:31">
      <c r="AE80119" s="56" t="e">
        <f>DATE(Table2[[#This Row],[Year]],Table2[[#This Row],[Month]],1)</f>
        <v>#NUM!</v>
      </c>
    </row>
    <row r="80120" spans="31:31">
      <c r="AE80120" s="56" t="e">
        <f>DATE(Table2[[#This Row],[Year]],Table2[[#This Row],[Month]],1)</f>
        <v>#NUM!</v>
      </c>
    </row>
    <row r="80121" spans="31:31">
      <c r="AE80121" s="56" t="e">
        <f>DATE(Table2[[#This Row],[Year]],Table2[[#This Row],[Month]],1)</f>
        <v>#NUM!</v>
      </c>
    </row>
    <row r="80122" spans="31:31">
      <c r="AE80122" s="56" t="e">
        <f>DATE(Table2[[#This Row],[Year]],Table2[[#This Row],[Month]],1)</f>
        <v>#NUM!</v>
      </c>
    </row>
    <row r="80123" spans="31:31">
      <c r="AE80123" s="56" t="e">
        <f>DATE(Table2[[#This Row],[Year]],Table2[[#This Row],[Month]],1)</f>
        <v>#NUM!</v>
      </c>
    </row>
    <row r="80124" spans="31:31">
      <c r="AE80124" s="56" t="e">
        <f>DATE(Table2[[#This Row],[Year]],Table2[[#This Row],[Month]],1)</f>
        <v>#NUM!</v>
      </c>
    </row>
    <row r="80125" spans="31:31">
      <c r="AE80125" s="56" t="e">
        <f>DATE(Table2[[#This Row],[Year]],Table2[[#This Row],[Month]],1)</f>
        <v>#NUM!</v>
      </c>
    </row>
    <row r="80126" spans="31:31">
      <c r="AE80126" s="56" t="e">
        <f>DATE(Table2[[#This Row],[Year]],Table2[[#This Row],[Month]],1)</f>
        <v>#NUM!</v>
      </c>
    </row>
    <row r="80127" spans="31:31">
      <c r="AE80127" s="56" t="e">
        <f>DATE(Table2[[#This Row],[Year]],Table2[[#This Row],[Month]],1)</f>
        <v>#NUM!</v>
      </c>
    </row>
    <row r="80128" spans="31:31">
      <c r="AE80128" s="56" t="e">
        <f>DATE(Table2[[#This Row],[Year]],Table2[[#This Row],[Month]],1)</f>
        <v>#NUM!</v>
      </c>
    </row>
    <row r="80129" spans="31:31">
      <c r="AE80129" s="56" t="e">
        <f>DATE(Table2[[#This Row],[Year]],Table2[[#This Row],[Month]],1)</f>
        <v>#NUM!</v>
      </c>
    </row>
    <row r="80130" spans="31:31">
      <c r="AE80130" s="56" t="e">
        <f>DATE(Table2[[#This Row],[Year]],Table2[[#This Row],[Month]],1)</f>
        <v>#NUM!</v>
      </c>
    </row>
    <row r="80131" spans="31:31">
      <c r="AE80131" s="56" t="e">
        <f>DATE(Table2[[#This Row],[Year]],Table2[[#This Row],[Month]],1)</f>
        <v>#NUM!</v>
      </c>
    </row>
    <row r="80132" spans="31:31">
      <c r="AE80132" s="56" t="e">
        <f>DATE(Table2[[#This Row],[Year]],Table2[[#This Row],[Month]],1)</f>
        <v>#NUM!</v>
      </c>
    </row>
    <row r="80133" spans="31:31">
      <c r="AE80133" s="56" t="e">
        <f>DATE(Table2[[#This Row],[Year]],Table2[[#This Row],[Month]],1)</f>
        <v>#NUM!</v>
      </c>
    </row>
    <row r="80134" spans="31:31">
      <c r="AE80134" s="56" t="e">
        <f>DATE(Table2[[#This Row],[Year]],Table2[[#This Row],[Month]],1)</f>
        <v>#NUM!</v>
      </c>
    </row>
    <row r="80135" spans="31:31">
      <c r="AE80135" s="56" t="e">
        <f>DATE(Table2[[#This Row],[Year]],Table2[[#This Row],[Month]],1)</f>
        <v>#NUM!</v>
      </c>
    </row>
    <row r="80136" spans="31:31">
      <c r="AE80136" s="56" t="e">
        <f>DATE(Table2[[#This Row],[Year]],Table2[[#This Row],[Month]],1)</f>
        <v>#NUM!</v>
      </c>
    </row>
    <row r="80137" spans="31:31">
      <c r="AE80137" s="56" t="e">
        <f>DATE(Table2[[#This Row],[Year]],Table2[[#This Row],[Month]],1)</f>
        <v>#NUM!</v>
      </c>
    </row>
    <row r="80138" spans="31:31">
      <c r="AE80138" s="56" t="e">
        <f>DATE(Table2[[#This Row],[Year]],Table2[[#This Row],[Month]],1)</f>
        <v>#NUM!</v>
      </c>
    </row>
    <row r="80139" spans="31:31">
      <c r="AE80139" s="56" t="e">
        <f>DATE(Table2[[#This Row],[Year]],Table2[[#This Row],[Month]],1)</f>
        <v>#NUM!</v>
      </c>
    </row>
    <row r="80140" spans="31:31">
      <c r="AE80140" s="56" t="e">
        <f>DATE(Table2[[#This Row],[Year]],Table2[[#This Row],[Month]],1)</f>
        <v>#NUM!</v>
      </c>
    </row>
    <row r="80141" spans="31:31">
      <c r="AE80141" s="56" t="e">
        <f>DATE(Table2[[#This Row],[Year]],Table2[[#This Row],[Month]],1)</f>
        <v>#NUM!</v>
      </c>
    </row>
    <row r="80142" spans="31:31">
      <c r="AE80142" s="56" t="e">
        <f>DATE(Table2[[#This Row],[Year]],Table2[[#This Row],[Month]],1)</f>
        <v>#NUM!</v>
      </c>
    </row>
    <row r="80143" spans="31:31">
      <c r="AE80143" s="56" t="e">
        <f>DATE(Table2[[#This Row],[Year]],Table2[[#This Row],[Month]],1)</f>
        <v>#NUM!</v>
      </c>
    </row>
    <row r="80144" spans="31:31">
      <c r="AE80144" s="56" t="e">
        <f>DATE(Table2[[#This Row],[Year]],Table2[[#This Row],[Month]],1)</f>
        <v>#NUM!</v>
      </c>
    </row>
    <row r="80145" spans="31:31">
      <c r="AE80145" s="56" t="e">
        <f>DATE(Table2[[#This Row],[Year]],Table2[[#This Row],[Month]],1)</f>
        <v>#NUM!</v>
      </c>
    </row>
    <row r="80146" spans="31:31">
      <c r="AE80146" s="56" t="e">
        <f>DATE(Table2[[#This Row],[Year]],Table2[[#This Row],[Month]],1)</f>
        <v>#NUM!</v>
      </c>
    </row>
    <row r="80147" spans="31:31">
      <c r="AE80147" s="56" t="e">
        <f>DATE(Table2[[#This Row],[Year]],Table2[[#This Row],[Month]],1)</f>
        <v>#NUM!</v>
      </c>
    </row>
    <row r="80148" spans="31:31">
      <c r="AE80148" s="56" t="e">
        <f>DATE(Table2[[#This Row],[Year]],Table2[[#This Row],[Month]],1)</f>
        <v>#NUM!</v>
      </c>
    </row>
    <row r="80149" spans="31:31">
      <c r="AE80149" s="56" t="e">
        <f>DATE(Table2[[#This Row],[Year]],Table2[[#This Row],[Month]],1)</f>
        <v>#NUM!</v>
      </c>
    </row>
    <row r="80150" spans="31:31">
      <c r="AE80150" s="56" t="e">
        <f>DATE(Table2[[#This Row],[Year]],Table2[[#This Row],[Month]],1)</f>
        <v>#NUM!</v>
      </c>
    </row>
    <row r="80151" spans="31:31">
      <c r="AE80151" s="56" t="e">
        <f>DATE(Table2[[#This Row],[Year]],Table2[[#This Row],[Month]],1)</f>
        <v>#NUM!</v>
      </c>
    </row>
    <row r="80152" spans="31:31">
      <c r="AE80152" s="56" t="e">
        <f>DATE(Table2[[#This Row],[Year]],Table2[[#This Row],[Month]],1)</f>
        <v>#NUM!</v>
      </c>
    </row>
    <row r="80153" spans="31:31">
      <c r="AE80153" s="56" t="e">
        <f>DATE(Table2[[#This Row],[Year]],Table2[[#This Row],[Month]],1)</f>
        <v>#NUM!</v>
      </c>
    </row>
    <row r="80154" spans="31:31">
      <c r="AE80154" s="56" t="e">
        <f>DATE(Table2[[#This Row],[Year]],Table2[[#This Row],[Month]],1)</f>
        <v>#NUM!</v>
      </c>
    </row>
    <row r="80155" spans="31:31">
      <c r="AE80155" s="56" t="e">
        <f>DATE(Table2[[#This Row],[Year]],Table2[[#This Row],[Month]],1)</f>
        <v>#NUM!</v>
      </c>
    </row>
    <row r="80156" spans="31:31">
      <c r="AE80156" s="56" t="e">
        <f>DATE(Table2[[#This Row],[Year]],Table2[[#This Row],[Month]],1)</f>
        <v>#NUM!</v>
      </c>
    </row>
    <row r="80157" spans="31:31">
      <c r="AE80157" s="56" t="e">
        <f>DATE(Table2[[#This Row],[Year]],Table2[[#This Row],[Month]],1)</f>
        <v>#NUM!</v>
      </c>
    </row>
    <row r="80158" spans="31:31">
      <c r="AE80158" s="56" t="e">
        <f>DATE(Table2[[#This Row],[Year]],Table2[[#This Row],[Month]],1)</f>
        <v>#NUM!</v>
      </c>
    </row>
    <row r="80159" spans="31:31">
      <c r="AE80159" s="56" t="e">
        <f>DATE(Table2[[#This Row],[Year]],Table2[[#This Row],[Month]],1)</f>
        <v>#NUM!</v>
      </c>
    </row>
    <row r="80160" spans="31:31">
      <c r="AE80160" s="56" t="e">
        <f>DATE(Table2[[#This Row],[Year]],Table2[[#This Row],[Month]],1)</f>
        <v>#NUM!</v>
      </c>
    </row>
    <row r="80161" spans="31:31">
      <c r="AE80161" s="56" t="e">
        <f>DATE(Table2[[#This Row],[Year]],Table2[[#This Row],[Month]],1)</f>
        <v>#NUM!</v>
      </c>
    </row>
    <row r="80162" spans="31:31">
      <c r="AE80162" s="56" t="e">
        <f>DATE(Table2[[#This Row],[Year]],Table2[[#This Row],[Month]],1)</f>
        <v>#NUM!</v>
      </c>
    </row>
    <row r="80163" spans="31:31">
      <c r="AE80163" s="56" t="e">
        <f>DATE(Table2[[#This Row],[Year]],Table2[[#This Row],[Month]],1)</f>
        <v>#NUM!</v>
      </c>
    </row>
    <row r="80164" spans="31:31">
      <c r="AE80164" s="56" t="e">
        <f>DATE(Table2[[#This Row],[Year]],Table2[[#This Row],[Month]],1)</f>
        <v>#NUM!</v>
      </c>
    </row>
    <row r="80165" spans="31:31">
      <c r="AE80165" s="56" t="e">
        <f>DATE(Table2[[#This Row],[Year]],Table2[[#This Row],[Month]],1)</f>
        <v>#NUM!</v>
      </c>
    </row>
    <row r="80166" spans="31:31">
      <c r="AE80166" s="56" t="e">
        <f>DATE(Table2[[#This Row],[Year]],Table2[[#This Row],[Month]],1)</f>
        <v>#NUM!</v>
      </c>
    </row>
    <row r="80167" spans="31:31">
      <c r="AE80167" s="56" t="e">
        <f>DATE(Table2[[#This Row],[Year]],Table2[[#This Row],[Month]],1)</f>
        <v>#NUM!</v>
      </c>
    </row>
    <row r="80168" spans="31:31">
      <c r="AE80168" s="56" t="e">
        <f>DATE(Table2[[#This Row],[Year]],Table2[[#This Row],[Month]],1)</f>
        <v>#NUM!</v>
      </c>
    </row>
    <row r="80169" spans="31:31">
      <c r="AE80169" s="56" t="e">
        <f>DATE(Table2[[#This Row],[Year]],Table2[[#This Row],[Month]],1)</f>
        <v>#NUM!</v>
      </c>
    </row>
    <row r="80170" spans="31:31">
      <c r="AE80170" s="56" t="e">
        <f>DATE(Table2[[#This Row],[Year]],Table2[[#This Row],[Month]],1)</f>
        <v>#NUM!</v>
      </c>
    </row>
    <row r="80171" spans="31:31">
      <c r="AE80171" s="56" t="e">
        <f>DATE(Table2[[#This Row],[Year]],Table2[[#This Row],[Month]],1)</f>
        <v>#NUM!</v>
      </c>
    </row>
    <row r="80172" spans="31:31">
      <c r="AE80172" s="56" t="e">
        <f>DATE(Table2[[#This Row],[Year]],Table2[[#This Row],[Month]],1)</f>
        <v>#NUM!</v>
      </c>
    </row>
    <row r="80173" spans="31:31">
      <c r="AE80173" s="56" t="e">
        <f>DATE(Table2[[#This Row],[Year]],Table2[[#This Row],[Month]],1)</f>
        <v>#NUM!</v>
      </c>
    </row>
    <row r="80174" spans="31:31">
      <c r="AE80174" s="56" t="e">
        <f>DATE(Table2[[#This Row],[Year]],Table2[[#This Row],[Month]],1)</f>
        <v>#NUM!</v>
      </c>
    </row>
    <row r="80175" spans="31:31">
      <c r="AE80175" s="56" t="e">
        <f>DATE(Table2[[#This Row],[Year]],Table2[[#This Row],[Month]],1)</f>
        <v>#NUM!</v>
      </c>
    </row>
    <row r="80176" spans="31:31">
      <c r="AE80176" s="56" t="e">
        <f>DATE(Table2[[#This Row],[Year]],Table2[[#This Row],[Month]],1)</f>
        <v>#NUM!</v>
      </c>
    </row>
    <row r="80177" spans="31:31">
      <c r="AE80177" s="56" t="e">
        <f>DATE(Table2[[#This Row],[Year]],Table2[[#This Row],[Month]],1)</f>
        <v>#NUM!</v>
      </c>
    </row>
    <row r="80178" spans="31:31">
      <c r="AE80178" s="56" t="e">
        <f>DATE(Table2[[#This Row],[Year]],Table2[[#This Row],[Month]],1)</f>
        <v>#NUM!</v>
      </c>
    </row>
    <row r="80179" spans="31:31">
      <c r="AE80179" s="56" t="e">
        <f>DATE(Table2[[#This Row],[Year]],Table2[[#This Row],[Month]],1)</f>
        <v>#NUM!</v>
      </c>
    </row>
    <row r="80180" spans="31:31">
      <c r="AE80180" s="56" t="e">
        <f>DATE(Table2[[#This Row],[Year]],Table2[[#This Row],[Month]],1)</f>
        <v>#NUM!</v>
      </c>
    </row>
    <row r="80181" spans="31:31">
      <c r="AE80181" s="56" t="e">
        <f>DATE(Table2[[#This Row],[Year]],Table2[[#This Row],[Month]],1)</f>
        <v>#NUM!</v>
      </c>
    </row>
    <row r="80182" spans="31:31">
      <c r="AE80182" s="56" t="e">
        <f>DATE(Table2[[#This Row],[Year]],Table2[[#This Row],[Month]],1)</f>
        <v>#NUM!</v>
      </c>
    </row>
    <row r="80183" spans="31:31">
      <c r="AE80183" s="56" t="e">
        <f>DATE(Table2[[#This Row],[Year]],Table2[[#This Row],[Month]],1)</f>
        <v>#NUM!</v>
      </c>
    </row>
    <row r="80184" spans="31:31">
      <c r="AE80184" s="56" t="e">
        <f>DATE(Table2[[#This Row],[Year]],Table2[[#This Row],[Month]],1)</f>
        <v>#NUM!</v>
      </c>
    </row>
    <row r="80185" spans="31:31">
      <c r="AE80185" s="56" t="e">
        <f>DATE(Table2[[#This Row],[Year]],Table2[[#This Row],[Month]],1)</f>
        <v>#NUM!</v>
      </c>
    </row>
    <row r="80186" spans="31:31">
      <c r="AE80186" s="56" t="e">
        <f>DATE(Table2[[#This Row],[Year]],Table2[[#This Row],[Month]],1)</f>
        <v>#NUM!</v>
      </c>
    </row>
    <row r="80187" spans="31:31">
      <c r="AE80187" s="56" t="e">
        <f>DATE(Table2[[#This Row],[Year]],Table2[[#This Row],[Month]],1)</f>
        <v>#NUM!</v>
      </c>
    </row>
    <row r="80188" spans="31:31">
      <c r="AE80188" s="56" t="e">
        <f>DATE(Table2[[#This Row],[Year]],Table2[[#This Row],[Month]],1)</f>
        <v>#NUM!</v>
      </c>
    </row>
    <row r="80189" spans="31:31">
      <c r="AE80189" s="56" t="e">
        <f>DATE(Table2[[#This Row],[Year]],Table2[[#This Row],[Month]],1)</f>
        <v>#NUM!</v>
      </c>
    </row>
    <row r="80190" spans="31:31">
      <c r="AE80190" s="56" t="e">
        <f>DATE(Table2[[#This Row],[Year]],Table2[[#This Row],[Month]],1)</f>
        <v>#NUM!</v>
      </c>
    </row>
    <row r="80191" spans="31:31">
      <c r="AE80191" s="56" t="e">
        <f>DATE(Table2[[#This Row],[Year]],Table2[[#This Row],[Month]],1)</f>
        <v>#NUM!</v>
      </c>
    </row>
    <row r="80192" spans="31:31">
      <c r="AE80192" s="56" t="e">
        <f>DATE(Table2[[#This Row],[Year]],Table2[[#This Row],[Month]],1)</f>
        <v>#NUM!</v>
      </c>
    </row>
    <row r="80193" spans="31:31">
      <c r="AE80193" s="56" t="e">
        <f>DATE(Table2[[#This Row],[Year]],Table2[[#This Row],[Month]],1)</f>
        <v>#NUM!</v>
      </c>
    </row>
    <row r="80194" spans="31:31">
      <c r="AE80194" s="56" t="e">
        <f>DATE(Table2[[#This Row],[Year]],Table2[[#This Row],[Month]],1)</f>
        <v>#NUM!</v>
      </c>
    </row>
    <row r="80195" spans="31:31">
      <c r="AE80195" s="56" t="e">
        <f>DATE(Table2[[#This Row],[Year]],Table2[[#This Row],[Month]],1)</f>
        <v>#NUM!</v>
      </c>
    </row>
    <row r="80196" spans="31:31">
      <c r="AE80196" s="56" t="e">
        <f>DATE(Table2[[#This Row],[Year]],Table2[[#This Row],[Month]],1)</f>
        <v>#NUM!</v>
      </c>
    </row>
    <row r="80197" spans="31:31">
      <c r="AE80197" s="56" t="e">
        <f>DATE(Table2[[#This Row],[Year]],Table2[[#This Row],[Month]],1)</f>
        <v>#NUM!</v>
      </c>
    </row>
    <row r="80198" spans="31:31">
      <c r="AE80198" s="56" t="e">
        <f>DATE(Table2[[#This Row],[Year]],Table2[[#This Row],[Month]],1)</f>
        <v>#NUM!</v>
      </c>
    </row>
    <row r="80199" spans="31:31">
      <c r="AE80199" s="56" t="e">
        <f>DATE(Table2[[#This Row],[Year]],Table2[[#This Row],[Month]],1)</f>
        <v>#NUM!</v>
      </c>
    </row>
    <row r="80200" spans="31:31">
      <c r="AE80200" s="56" t="e">
        <f>DATE(Table2[[#This Row],[Year]],Table2[[#This Row],[Month]],1)</f>
        <v>#NUM!</v>
      </c>
    </row>
    <row r="80201" spans="31:31">
      <c r="AE80201" s="56" t="e">
        <f>DATE(Table2[[#This Row],[Year]],Table2[[#This Row],[Month]],1)</f>
        <v>#NUM!</v>
      </c>
    </row>
    <row r="80202" spans="31:31">
      <c r="AE80202" s="56" t="e">
        <f>DATE(Table2[[#This Row],[Year]],Table2[[#This Row],[Month]],1)</f>
        <v>#NUM!</v>
      </c>
    </row>
    <row r="80203" spans="31:31">
      <c r="AE80203" s="56" t="e">
        <f>DATE(Table2[[#This Row],[Year]],Table2[[#This Row],[Month]],1)</f>
        <v>#NUM!</v>
      </c>
    </row>
    <row r="80204" spans="31:31">
      <c r="AE80204" s="56" t="e">
        <f>DATE(Table2[[#This Row],[Year]],Table2[[#This Row],[Month]],1)</f>
        <v>#NUM!</v>
      </c>
    </row>
    <row r="80205" spans="31:31">
      <c r="AE80205" s="56" t="e">
        <f>DATE(Table2[[#This Row],[Year]],Table2[[#This Row],[Month]],1)</f>
        <v>#NUM!</v>
      </c>
    </row>
    <row r="80206" spans="31:31">
      <c r="AE80206" s="56" t="e">
        <f>DATE(Table2[[#This Row],[Year]],Table2[[#This Row],[Month]],1)</f>
        <v>#NUM!</v>
      </c>
    </row>
    <row r="80207" spans="31:31">
      <c r="AE80207" s="56" t="e">
        <f>DATE(Table2[[#This Row],[Year]],Table2[[#This Row],[Month]],1)</f>
        <v>#NUM!</v>
      </c>
    </row>
    <row r="80208" spans="31:31">
      <c r="AE80208" s="56" t="e">
        <f>DATE(Table2[[#This Row],[Year]],Table2[[#This Row],[Month]],1)</f>
        <v>#NUM!</v>
      </c>
    </row>
    <row r="80209" spans="31:31">
      <c r="AE80209" s="56" t="e">
        <f>DATE(Table2[[#This Row],[Year]],Table2[[#This Row],[Month]],1)</f>
        <v>#NUM!</v>
      </c>
    </row>
    <row r="80210" spans="31:31">
      <c r="AE80210" s="56" t="e">
        <f>DATE(Table2[[#This Row],[Year]],Table2[[#This Row],[Month]],1)</f>
        <v>#NUM!</v>
      </c>
    </row>
    <row r="80211" spans="31:31">
      <c r="AE80211" s="56" t="e">
        <f>DATE(Table2[[#This Row],[Year]],Table2[[#This Row],[Month]],1)</f>
        <v>#NUM!</v>
      </c>
    </row>
    <row r="80212" spans="31:31">
      <c r="AE80212" s="56" t="e">
        <f>DATE(Table2[[#This Row],[Year]],Table2[[#This Row],[Month]],1)</f>
        <v>#NUM!</v>
      </c>
    </row>
    <row r="80213" spans="31:31">
      <c r="AE80213" s="56" t="e">
        <f>DATE(Table2[[#This Row],[Year]],Table2[[#This Row],[Month]],1)</f>
        <v>#NUM!</v>
      </c>
    </row>
    <row r="80214" spans="31:31">
      <c r="AE80214" s="56" t="e">
        <f>DATE(Table2[[#This Row],[Year]],Table2[[#This Row],[Month]],1)</f>
        <v>#NUM!</v>
      </c>
    </row>
    <row r="80215" spans="31:31">
      <c r="AE80215" s="56" t="e">
        <f>DATE(Table2[[#This Row],[Year]],Table2[[#This Row],[Month]],1)</f>
        <v>#NUM!</v>
      </c>
    </row>
    <row r="80216" spans="31:31">
      <c r="AE80216" s="56" t="e">
        <f>DATE(Table2[[#This Row],[Year]],Table2[[#This Row],[Month]],1)</f>
        <v>#NUM!</v>
      </c>
    </row>
    <row r="80217" spans="31:31">
      <c r="AE80217" s="56" t="e">
        <f>DATE(Table2[[#This Row],[Year]],Table2[[#This Row],[Month]],1)</f>
        <v>#NUM!</v>
      </c>
    </row>
    <row r="80218" spans="31:31">
      <c r="AE80218" s="56" t="e">
        <f>DATE(Table2[[#This Row],[Year]],Table2[[#This Row],[Month]],1)</f>
        <v>#NUM!</v>
      </c>
    </row>
    <row r="80219" spans="31:31">
      <c r="AE80219" s="56" t="e">
        <f>DATE(Table2[[#This Row],[Year]],Table2[[#This Row],[Month]],1)</f>
        <v>#NUM!</v>
      </c>
    </row>
    <row r="80220" spans="31:31">
      <c r="AE80220" s="56" t="e">
        <f>DATE(Table2[[#This Row],[Year]],Table2[[#This Row],[Month]],1)</f>
        <v>#NUM!</v>
      </c>
    </row>
    <row r="80221" spans="31:31">
      <c r="AE80221" s="56" t="e">
        <f>DATE(Table2[[#This Row],[Year]],Table2[[#This Row],[Month]],1)</f>
        <v>#NUM!</v>
      </c>
    </row>
    <row r="80222" spans="31:31">
      <c r="AE80222" s="56" t="e">
        <f>DATE(Table2[[#This Row],[Year]],Table2[[#This Row],[Month]],1)</f>
        <v>#NUM!</v>
      </c>
    </row>
    <row r="80223" spans="31:31">
      <c r="AE80223" s="56" t="e">
        <f>DATE(Table2[[#This Row],[Year]],Table2[[#This Row],[Month]],1)</f>
        <v>#NUM!</v>
      </c>
    </row>
    <row r="80224" spans="31:31">
      <c r="AE80224" s="56" t="e">
        <f>DATE(Table2[[#This Row],[Year]],Table2[[#This Row],[Month]],1)</f>
        <v>#NUM!</v>
      </c>
    </row>
    <row r="80225" spans="31:31">
      <c r="AE80225" s="56" t="e">
        <f>DATE(Table2[[#This Row],[Year]],Table2[[#This Row],[Month]],1)</f>
        <v>#NUM!</v>
      </c>
    </row>
    <row r="80226" spans="31:31">
      <c r="AE80226" s="56" t="e">
        <f>DATE(Table2[[#This Row],[Year]],Table2[[#This Row],[Month]],1)</f>
        <v>#NUM!</v>
      </c>
    </row>
    <row r="80227" spans="31:31">
      <c r="AE80227" s="56" t="e">
        <f>DATE(Table2[[#This Row],[Year]],Table2[[#This Row],[Month]],1)</f>
        <v>#NUM!</v>
      </c>
    </row>
    <row r="80228" spans="31:31">
      <c r="AE80228" s="56" t="e">
        <f>DATE(Table2[[#This Row],[Year]],Table2[[#This Row],[Month]],1)</f>
        <v>#NUM!</v>
      </c>
    </row>
    <row r="80229" spans="31:31">
      <c r="AE80229" s="56" t="e">
        <f>DATE(Table2[[#This Row],[Year]],Table2[[#This Row],[Month]],1)</f>
        <v>#NUM!</v>
      </c>
    </row>
    <row r="80230" spans="31:31">
      <c r="AE80230" s="56" t="e">
        <f>DATE(Table2[[#This Row],[Year]],Table2[[#This Row],[Month]],1)</f>
        <v>#NUM!</v>
      </c>
    </row>
    <row r="80231" spans="31:31">
      <c r="AE80231" s="56" t="e">
        <f>DATE(Table2[[#This Row],[Year]],Table2[[#This Row],[Month]],1)</f>
        <v>#NUM!</v>
      </c>
    </row>
    <row r="80232" spans="31:31">
      <c r="AE80232" s="56" t="e">
        <f>DATE(Table2[[#This Row],[Year]],Table2[[#This Row],[Month]],1)</f>
        <v>#NUM!</v>
      </c>
    </row>
    <row r="80233" spans="31:31">
      <c r="AE80233" s="56" t="e">
        <f>DATE(Table2[[#This Row],[Year]],Table2[[#This Row],[Month]],1)</f>
        <v>#NUM!</v>
      </c>
    </row>
    <row r="80234" spans="31:31">
      <c r="AE80234" s="56" t="e">
        <f>DATE(Table2[[#This Row],[Year]],Table2[[#This Row],[Month]],1)</f>
        <v>#NUM!</v>
      </c>
    </row>
    <row r="80235" spans="31:31">
      <c r="AE80235" s="56" t="e">
        <f>DATE(Table2[[#This Row],[Year]],Table2[[#This Row],[Month]],1)</f>
        <v>#NUM!</v>
      </c>
    </row>
    <row r="80236" spans="31:31">
      <c r="AE80236" s="56" t="e">
        <f>DATE(Table2[[#This Row],[Year]],Table2[[#This Row],[Month]],1)</f>
        <v>#NUM!</v>
      </c>
    </row>
    <row r="80237" spans="31:31">
      <c r="AE80237" s="56" t="e">
        <f>DATE(Table2[[#This Row],[Year]],Table2[[#This Row],[Month]],1)</f>
        <v>#NUM!</v>
      </c>
    </row>
    <row r="80238" spans="31:31">
      <c r="AE80238" s="56" t="e">
        <f>DATE(Table2[[#This Row],[Year]],Table2[[#This Row],[Month]],1)</f>
        <v>#NUM!</v>
      </c>
    </row>
    <row r="80239" spans="31:31">
      <c r="AE80239" s="56" t="e">
        <f>DATE(Table2[[#This Row],[Year]],Table2[[#This Row],[Month]],1)</f>
        <v>#NUM!</v>
      </c>
    </row>
    <row r="80240" spans="31:31">
      <c r="AE80240" s="56" t="e">
        <f>DATE(Table2[[#This Row],[Year]],Table2[[#This Row],[Month]],1)</f>
        <v>#NUM!</v>
      </c>
    </row>
    <row r="80241" spans="31:31">
      <c r="AE80241" s="56" t="e">
        <f>DATE(Table2[[#This Row],[Year]],Table2[[#This Row],[Month]],1)</f>
        <v>#NUM!</v>
      </c>
    </row>
    <row r="80242" spans="31:31">
      <c r="AE80242" s="56" t="e">
        <f>DATE(Table2[[#This Row],[Year]],Table2[[#This Row],[Month]],1)</f>
        <v>#NUM!</v>
      </c>
    </row>
    <row r="80243" spans="31:31">
      <c r="AE80243" s="56" t="e">
        <f>DATE(Table2[[#This Row],[Year]],Table2[[#This Row],[Month]],1)</f>
        <v>#NUM!</v>
      </c>
    </row>
    <row r="80244" spans="31:31">
      <c r="AE80244" s="56" t="e">
        <f>DATE(Table2[[#This Row],[Year]],Table2[[#This Row],[Month]],1)</f>
        <v>#NUM!</v>
      </c>
    </row>
    <row r="80245" spans="31:31">
      <c r="AE80245" s="56" t="e">
        <f>DATE(Table2[[#This Row],[Year]],Table2[[#This Row],[Month]],1)</f>
        <v>#NUM!</v>
      </c>
    </row>
    <row r="80246" spans="31:31">
      <c r="AE80246" s="56" t="e">
        <f>DATE(Table2[[#This Row],[Year]],Table2[[#This Row],[Month]],1)</f>
        <v>#NUM!</v>
      </c>
    </row>
    <row r="80247" spans="31:31">
      <c r="AE80247" s="56" t="e">
        <f>DATE(Table2[[#This Row],[Year]],Table2[[#This Row],[Month]],1)</f>
        <v>#NUM!</v>
      </c>
    </row>
    <row r="80248" spans="31:31">
      <c r="AE80248" s="56" t="e">
        <f>DATE(Table2[[#This Row],[Year]],Table2[[#This Row],[Month]],1)</f>
        <v>#NUM!</v>
      </c>
    </row>
    <row r="80249" spans="31:31">
      <c r="AE80249" s="56" t="e">
        <f>DATE(Table2[[#This Row],[Year]],Table2[[#This Row],[Month]],1)</f>
        <v>#NUM!</v>
      </c>
    </row>
    <row r="80250" spans="31:31">
      <c r="AE80250" s="56" t="e">
        <f>DATE(Table2[[#This Row],[Year]],Table2[[#This Row],[Month]],1)</f>
        <v>#NUM!</v>
      </c>
    </row>
    <row r="80251" spans="31:31">
      <c r="AE80251" s="56" t="e">
        <f>DATE(Table2[[#This Row],[Year]],Table2[[#This Row],[Month]],1)</f>
        <v>#NUM!</v>
      </c>
    </row>
    <row r="80252" spans="31:31">
      <c r="AE80252" s="56" t="e">
        <f>DATE(Table2[[#This Row],[Year]],Table2[[#This Row],[Month]],1)</f>
        <v>#NUM!</v>
      </c>
    </row>
    <row r="80253" spans="31:31">
      <c r="AE80253" s="56" t="e">
        <f>DATE(Table2[[#This Row],[Year]],Table2[[#This Row],[Month]],1)</f>
        <v>#NUM!</v>
      </c>
    </row>
    <row r="80254" spans="31:31">
      <c r="AE80254" s="56" t="e">
        <f>DATE(Table2[[#This Row],[Year]],Table2[[#This Row],[Month]],1)</f>
        <v>#NUM!</v>
      </c>
    </row>
    <row r="80255" spans="31:31">
      <c r="AE80255" s="56" t="e">
        <f>DATE(Table2[[#This Row],[Year]],Table2[[#This Row],[Month]],1)</f>
        <v>#NUM!</v>
      </c>
    </row>
    <row r="80256" spans="31:31">
      <c r="AE80256" s="56" t="e">
        <f>DATE(Table2[[#This Row],[Year]],Table2[[#This Row],[Month]],1)</f>
        <v>#NUM!</v>
      </c>
    </row>
    <row r="80257" spans="31:31">
      <c r="AE80257" s="56" t="e">
        <f>DATE(Table2[[#This Row],[Year]],Table2[[#This Row],[Month]],1)</f>
        <v>#NUM!</v>
      </c>
    </row>
    <row r="80258" spans="31:31">
      <c r="AE80258" s="56" t="e">
        <f>DATE(Table2[[#This Row],[Year]],Table2[[#This Row],[Month]],1)</f>
        <v>#NUM!</v>
      </c>
    </row>
    <row r="80259" spans="31:31">
      <c r="AE80259" s="56" t="e">
        <f>DATE(Table2[[#This Row],[Year]],Table2[[#This Row],[Month]],1)</f>
        <v>#NUM!</v>
      </c>
    </row>
    <row r="80260" spans="31:31">
      <c r="AE80260" s="56" t="e">
        <f>DATE(Table2[[#This Row],[Year]],Table2[[#This Row],[Month]],1)</f>
        <v>#NUM!</v>
      </c>
    </row>
    <row r="80261" spans="31:31">
      <c r="AE80261" s="56" t="e">
        <f>DATE(Table2[[#This Row],[Year]],Table2[[#This Row],[Month]],1)</f>
        <v>#NUM!</v>
      </c>
    </row>
    <row r="80262" spans="31:31">
      <c r="AE80262" s="56" t="e">
        <f>DATE(Table2[[#This Row],[Year]],Table2[[#This Row],[Month]],1)</f>
        <v>#NUM!</v>
      </c>
    </row>
    <row r="80263" spans="31:31">
      <c r="AE80263" s="56" t="e">
        <f>DATE(Table2[[#This Row],[Year]],Table2[[#This Row],[Month]],1)</f>
        <v>#NUM!</v>
      </c>
    </row>
    <row r="80264" spans="31:31">
      <c r="AE80264" s="56" t="e">
        <f>DATE(Table2[[#This Row],[Year]],Table2[[#This Row],[Month]],1)</f>
        <v>#NUM!</v>
      </c>
    </row>
    <row r="80265" spans="31:31">
      <c r="AE80265" s="56" t="e">
        <f>DATE(Table2[[#This Row],[Year]],Table2[[#This Row],[Month]],1)</f>
        <v>#NUM!</v>
      </c>
    </row>
    <row r="80266" spans="31:31">
      <c r="AE80266" s="56" t="e">
        <f>DATE(Table2[[#This Row],[Year]],Table2[[#This Row],[Month]],1)</f>
        <v>#NUM!</v>
      </c>
    </row>
    <row r="80267" spans="31:31">
      <c r="AE80267" s="56" t="e">
        <f>DATE(Table2[[#This Row],[Year]],Table2[[#This Row],[Month]],1)</f>
        <v>#NUM!</v>
      </c>
    </row>
    <row r="80268" spans="31:31">
      <c r="AE80268" s="56" t="e">
        <f>DATE(Table2[[#This Row],[Year]],Table2[[#This Row],[Month]],1)</f>
        <v>#NUM!</v>
      </c>
    </row>
    <row r="80269" spans="31:31">
      <c r="AE80269" s="56" t="e">
        <f>DATE(Table2[[#This Row],[Year]],Table2[[#This Row],[Month]],1)</f>
        <v>#NUM!</v>
      </c>
    </row>
    <row r="80270" spans="31:31">
      <c r="AE80270" s="56" t="e">
        <f>DATE(Table2[[#This Row],[Year]],Table2[[#This Row],[Month]],1)</f>
        <v>#NUM!</v>
      </c>
    </row>
    <row r="80271" spans="31:31">
      <c r="AE80271" s="56" t="e">
        <f>DATE(Table2[[#This Row],[Year]],Table2[[#This Row],[Month]],1)</f>
        <v>#NUM!</v>
      </c>
    </row>
    <row r="80272" spans="31:31">
      <c r="AE80272" s="56" t="e">
        <f>DATE(Table2[[#This Row],[Year]],Table2[[#This Row],[Month]],1)</f>
        <v>#NUM!</v>
      </c>
    </row>
    <row r="80273" spans="31:31">
      <c r="AE80273" s="56" t="e">
        <f>DATE(Table2[[#This Row],[Year]],Table2[[#This Row],[Month]],1)</f>
        <v>#NUM!</v>
      </c>
    </row>
    <row r="80274" spans="31:31">
      <c r="AE80274" s="56" t="e">
        <f>DATE(Table2[[#This Row],[Year]],Table2[[#This Row],[Month]],1)</f>
        <v>#NUM!</v>
      </c>
    </row>
    <row r="80275" spans="31:31">
      <c r="AE80275" s="56" t="e">
        <f>DATE(Table2[[#This Row],[Year]],Table2[[#This Row],[Month]],1)</f>
        <v>#NUM!</v>
      </c>
    </row>
    <row r="80276" spans="31:31">
      <c r="AE80276" s="56" t="e">
        <f>DATE(Table2[[#This Row],[Year]],Table2[[#This Row],[Month]],1)</f>
        <v>#NUM!</v>
      </c>
    </row>
    <row r="80277" spans="31:31">
      <c r="AE80277" s="56" t="e">
        <f>DATE(Table2[[#This Row],[Year]],Table2[[#This Row],[Month]],1)</f>
        <v>#NUM!</v>
      </c>
    </row>
    <row r="80278" spans="31:31">
      <c r="AE80278" s="56" t="e">
        <f>DATE(Table2[[#This Row],[Year]],Table2[[#This Row],[Month]],1)</f>
        <v>#NUM!</v>
      </c>
    </row>
    <row r="80279" spans="31:31">
      <c r="AE80279" s="56" t="e">
        <f>DATE(Table2[[#This Row],[Year]],Table2[[#This Row],[Month]],1)</f>
        <v>#NUM!</v>
      </c>
    </row>
    <row r="80280" spans="31:31">
      <c r="AE80280" s="56" t="e">
        <f>DATE(Table2[[#This Row],[Year]],Table2[[#This Row],[Month]],1)</f>
        <v>#NUM!</v>
      </c>
    </row>
    <row r="80281" spans="31:31">
      <c r="AE80281" s="56" t="e">
        <f>DATE(Table2[[#This Row],[Year]],Table2[[#This Row],[Month]],1)</f>
        <v>#NUM!</v>
      </c>
    </row>
    <row r="80282" spans="31:31">
      <c r="AE80282" s="56" t="e">
        <f>DATE(Table2[[#This Row],[Year]],Table2[[#This Row],[Month]],1)</f>
        <v>#NUM!</v>
      </c>
    </row>
    <row r="80283" spans="31:31">
      <c r="AE80283" s="56" t="e">
        <f>DATE(Table2[[#This Row],[Year]],Table2[[#This Row],[Month]],1)</f>
        <v>#NUM!</v>
      </c>
    </row>
    <row r="80284" spans="31:31">
      <c r="AE80284" s="56" t="e">
        <f>DATE(Table2[[#This Row],[Year]],Table2[[#This Row],[Month]],1)</f>
        <v>#NUM!</v>
      </c>
    </row>
    <row r="80285" spans="31:31">
      <c r="AE80285" s="56" t="e">
        <f>DATE(Table2[[#This Row],[Year]],Table2[[#This Row],[Month]],1)</f>
        <v>#NUM!</v>
      </c>
    </row>
    <row r="80286" spans="31:31">
      <c r="AE80286" s="56" t="e">
        <f>DATE(Table2[[#This Row],[Year]],Table2[[#This Row],[Month]],1)</f>
        <v>#NUM!</v>
      </c>
    </row>
    <row r="80287" spans="31:31">
      <c r="AE80287" s="56" t="e">
        <f>DATE(Table2[[#This Row],[Year]],Table2[[#This Row],[Month]],1)</f>
        <v>#NUM!</v>
      </c>
    </row>
    <row r="80288" spans="31:31">
      <c r="AE80288" s="56" t="e">
        <f>DATE(Table2[[#This Row],[Year]],Table2[[#This Row],[Month]],1)</f>
        <v>#NUM!</v>
      </c>
    </row>
    <row r="80289" spans="31:31">
      <c r="AE80289" s="56" t="e">
        <f>DATE(Table2[[#This Row],[Year]],Table2[[#This Row],[Month]],1)</f>
        <v>#NUM!</v>
      </c>
    </row>
    <row r="80290" spans="31:31">
      <c r="AE80290" s="56" t="e">
        <f>DATE(Table2[[#This Row],[Year]],Table2[[#This Row],[Month]],1)</f>
        <v>#NUM!</v>
      </c>
    </row>
    <row r="80291" spans="31:31">
      <c r="AE80291" s="56" t="e">
        <f>DATE(Table2[[#This Row],[Year]],Table2[[#This Row],[Month]],1)</f>
        <v>#NUM!</v>
      </c>
    </row>
    <row r="80292" spans="31:31">
      <c r="AE80292" s="56" t="e">
        <f>DATE(Table2[[#This Row],[Year]],Table2[[#This Row],[Month]],1)</f>
        <v>#NUM!</v>
      </c>
    </row>
    <row r="80293" spans="31:31">
      <c r="AE80293" s="56" t="e">
        <f>DATE(Table2[[#This Row],[Year]],Table2[[#This Row],[Month]],1)</f>
        <v>#NUM!</v>
      </c>
    </row>
    <row r="80294" spans="31:31">
      <c r="AE80294" s="56" t="e">
        <f>DATE(Table2[[#This Row],[Year]],Table2[[#This Row],[Month]],1)</f>
        <v>#NUM!</v>
      </c>
    </row>
    <row r="80295" spans="31:31">
      <c r="AE80295" s="56" t="e">
        <f>DATE(Table2[[#This Row],[Year]],Table2[[#This Row],[Month]],1)</f>
        <v>#NUM!</v>
      </c>
    </row>
    <row r="80296" spans="31:31">
      <c r="AE80296" s="56" t="e">
        <f>DATE(Table2[[#This Row],[Year]],Table2[[#This Row],[Month]],1)</f>
        <v>#NUM!</v>
      </c>
    </row>
    <row r="80297" spans="31:31">
      <c r="AE80297" s="56" t="e">
        <f>DATE(Table2[[#This Row],[Year]],Table2[[#This Row],[Month]],1)</f>
        <v>#NUM!</v>
      </c>
    </row>
    <row r="80298" spans="31:31">
      <c r="AE80298" s="56" t="e">
        <f>DATE(Table2[[#This Row],[Year]],Table2[[#This Row],[Month]],1)</f>
        <v>#NUM!</v>
      </c>
    </row>
    <row r="80299" spans="31:31">
      <c r="AE80299" s="56" t="e">
        <f>DATE(Table2[[#This Row],[Year]],Table2[[#This Row],[Month]],1)</f>
        <v>#NUM!</v>
      </c>
    </row>
    <row r="80300" spans="31:31">
      <c r="AE80300" s="56" t="e">
        <f>DATE(Table2[[#This Row],[Year]],Table2[[#This Row],[Month]],1)</f>
        <v>#NUM!</v>
      </c>
    </row>
    <row r="80301" spans="31:31">
      <c r="AE80301" s="56" t="e">
        <f>DATE(Table2[[#This Row],[Year]],Table2[[#This Row],[Month]],1)</f>
        <v>#NUM!</v>
      </c>
    </row>
    <row r="80302" spans="31:31">
      <c r="AE80302" s="56" t="e">
        <f>DATE(Table2[[#This Row],[Year]],Table2[[#This Row],[Month]],1)</f>
        <v>#NUM!</v>
      </c>
    </row>
    <row r="80303" spans="31:31">
      <c r="AE80303" s="56" t="e">
        <f>DATE(Table2[[#This Row],[Year]],Table2[[#This Row],[Month]],1)</f>
        <v>#NUM!</v>
      </c>
    </row>
    <row r="80304" spans="31:31">
      <c r="AE80304" s="56" t="e">
        <f>DATE(Table2[[#This Row],[Year]],Table2[[#This Row],[Month]],1)</f>
        <v>#NUM!</v>
      </c>
    </row>
    <row r="80305" spans="31:31">
      <c r="AE80305" s="56" t="e">
        <f>DATE(Table2[[#This Row],[Year]],Table2[[#This Row],[Month]],1)</f>
        <v>#NUM!</v>
      </c>
    </row>
    <row r="80306" spans="31:31">
      <c r="AE80306" s="56" t="e">
        <f>DATE(Table2[[#This Row],[Year]],Table2[[#This Row],[Month]],1)</f>
        <v>#NUM!</v>
      </c>
    </row>
    <row r="80307" spans="31:31">
      <c r="AE80307" s="56" t="e">
        <f>DATE(Table2[[#This Row],[Year]],Table2[[#This Row],[Month]],1)</f>
        <v>#NUM!</v>
      </c>
    </row>
    <row r="80308" spans="31:31">
      <c r="AE80308" s="56" t="e">
        <f>DATE(Table2[[#This Row],[Year]],Table2[[#This Row],[Month]],1)</f>
        <v>#NUM!</v>
      </c>
    </row>
    <row r="80309" spans="31:31">
      <c r="AE80309" s="56" t="e">
        <f>DATE(Table2[[#This Row],[Year]],Table2[[#This Row],[Month]],1)</f>
        <v>#NUM!</v>
      </c>
    </row>
    <row r="80310" spans="31:31">
      <c r="AE80310" s="56" t="e">
        <f>DATE(Table2[[#This Row],[Year]],Table2[[#This Row],[Month]],1)</f>
        <v>#NUM!</v>
      </c>
    </row>
    <row r="80311" spans="31:31">
      <c r="AE80311" s="56" t="e">
        <f>DATE(Table2[[#This Row],[Year]],Table2[[#This Row],[Month]],1)</f>
        <v>#NUM!</v>
      </c>
    </row>
    <row r="80312" spans="31:31">
      <c r="AE80312" s="56" t="e">
        <f>DATE(Table2[[#This Row],[Year]],Table2[[#This Row],[Month]],1)</f>
        <v>#NUM!</v>
      </c>
    </row>
    <row r="80313" spans="31:31">
      <c r="AE80313" s="56" t="e">
        <f>DATE(Table2[[#This Row],[Year]],Table2[[#This Row],[Month]],1)</f>
        <v>#NUM!</v>
      </c>
    </row>
    <row r="80314" spans="31:31">
      <c r="AE80314" s="56" t="e">
        <f>DATE(Table2[[#This Row],[Year]],Table2[[#This Row],[Month]],1)</f>
        <v>#NUM!</v>
      </c>
    </row>
    <row r="80315" spans="31:31">
      <c r="AE80315" s="56" t="e">
        <f>DATE(Table2[[#This Row],[Year]],Table2[[#This Row],[Month]],1)</f>
        <v>#NUM!</v>
      </c>
    </row>
    <row r="80316" spans="31:31">
      <c r="AE80316" s="56" t="e">
        <f>DATE(Table2[[#This Row],[Year]],Table2[[#This Row],[Month]],1)</f>
        <v>#NUM!</v>
      </c>
    </row>
    <row r="80317" spans="31:31">
      <c r="AE80317" s="56" t="e">
        <f>DATE(Table2[[#This Row],[Year]],Table2[[#This Row],[Month]],1)</f>
        <v>#NUM!</v>
      </c>
    </row>
    <row r="80318" spans="31:31">
      <c r="AE80318" s="56" t="e">
        <f>DATE(Table2[[#This Row],[Year]],Table2[[#This Row],[Month]],1)</f>
        <v>#NUM!</v>
      </c>
    </row>
    <row r="80319" spans="31:31">
      <c r="AE80319" s="56" t="e">
        <f>DATE(Table2[[#This Row],[Year]],Table2[[#This Row],[Month]],1)</f>
        <v>#NUM!</v>
      </c>
    </row>
    <row r="80320" spans="31:31">
      <c r="AE80320" s="56" t="e">
        <f>DATE(Table2[[#This Row],[Year]],Table2[[#This Row],[Month]],1)</f>
        <v>#NUM!</v>
      </c>
    </row>
    <row r="80321" spans="31:31">
      <c r="AE80321" s="56" t="e">
        <f>DATE(Table2[[#This Row],[Year]],Table2[[#This Row],[Month]],1)</f>
        <v>#NUM!</v>
      </c>
    </row>
    <row r="80322" spans="31:31">
      <c r="AE80322" s="56" t="e">
        <f>DATE(Table2[[#This Row],[Year]],Table2[[#This Row],[Month]],1)</f>
        <v>#NUM!</v>
      </c>
    </row>
    <row r="80323" spans="31:31">
      <c r="AE80323" s="56" t="e">
        <f>DATE(Table2[[#This Row],[Year]],Table2[[#This Row],[Month]],1)</f>
        <v>#NUM!</v>
      </c>
    </row>
    <row r="80324" spans="31:31">
      <c r="AE80324" s="56" t="e">
        <f>DATE(Table2[[#This Row],[Year]],Table2[[#This Row],[Month]],1)</f>
        <v>#NUM!</v>
      </c>
    </row>
    <row r="80325" spans="31:31">
      <c r="AE80325" s="56" t="e">
        <f>DATE(Table2[[#This Row],[Year]],Table2[[#This Row],[Month]],1)</f>
        <v>#NUM!</v>
      </c>
    </row>
    <row r="80326" spans="31:31">
      <c r="AE80326" s="56" t="e">
        <f>DATE(Table2[[#This Row],[Year]],Table2[[#This Row],[Month]],1)</f>
        <v>#NUM!</v>
      </c>
    </row>
    <row r="80327" spans="31:31">
      <c r="AE80327" s="56" t="e">
        <f>DATE(Table2[[#This Row],[Year]],Table2[[#This Row],[Month]],1)</f>
        <v>#NUM!</v>
      </c>
    </row>
    <row r="80328" spans="31:31">
      <c r="AE80328" s="56" t="e">
        <f>DATE(Table2[[#This Row],[Year]],Table2[[#This Row],[Month]],1)</f>
        <v>#NUM!</v>
      </c>
    </row>
    <row r="80329" spans="31:31">
      <c r="AE80329" s="56" t="e">
        <f>DATE(Table2[[#This Row],[Year]],Table2[[#This Row],[Month]],1)</f>
        <v>#NUM!</v>
      </c>
    </row>
    <row r="80330" spans="31:31">
      <c r="AE80330" s="56" t="e">
        <f>DATE(Table2[[#This Row],[Year]],Table2[[#This Row],[Month]],1)</f>
        <v>#NUM!</v>
      </c>
    </row>
    <row r="80331" spans="31:31">
      <c r="AE80331" s="56" t="e">
        <f>DATE(Table2[[#This Row],[Year]],Table2[[#This Row],[Month]],1)</f>
        <v>#NUM!</v>
      </c>
    </row>
    <row r="80332" spans="31:31">
      <c r="AE80332" s="56" t="e">
        <f>DATE(Table2[[#This Row],[Year]],Table2[[#This Row],[Month]],1)</f>
        <v>#NUM!</v>
      </c>
    </row>
    <row r="80333" spans="31:31">
      <c r="AE80333" s="56" t="e">
        <f>DATE(Table2[[#This Row],[Year]],Table2[[#This Row],[Month]],1)</f>
        <v>#NUM!</v>
      </c>
    </row>
    <row r="80334" spans="31:31">
      <c r="AE80334" s="56" t="e">
        <f>DATE(Table2[[#This Row],[Year]],Table2[[#This Row],[Month]],1)</f>
        <v>#NUM!</v>
      </c>
    </row>
    <row r="80335" spans="31:31">
      <c r="AE80335" s="56" t="e">
        <f>DATE(Table2[[#This Row],[Year]],Table2[[#This Row],[Month]],1)</f>
        <v>#NUM!</v>
      </c>
    </row>
    <row r="80336" spans="31:31">
      <c r="AE80336" s="56" t="e">
        <f>DATE(Table2[[#This Row],[Year]],Table2[[#This Row],[Month]],1)</f>
        <v>#NUM!</v>
      </c>
    </row>
    <row r="80337" spans="31:31">
      <c r="AE80337" s="56" t="e">
        <f>DATE(Table2[[#This Row],[Year]],Table2[[#This Row],[Month]],1)</f>
        <v>#NUM!</v>
      </c>
    </row>
    <row r="80338" spans="31:31">
      <c r="AE80338" s="56" t="e">
        <f>DATE(Table2[[#This Row],[Year]],Table2[[#This Row],[Month]],1)</f>
        <v>#NUM!</v>
      </c>
    </row>
    <row r="80339" spans="31:31">
      <c r="AE80339" s="56" t="e">
        <f>DATE(Table2[[#This Row],[Year]],Table2[[#This Row],[Month]],1)</f>
        <v>#NUM!</v>
      </c>
    </row>
    <row r="80340" spans="31:31">
      <c r="AE80340" s="56" t="e">
        <f>DATE(Table2[[#This Row],[Year]],Table2[[#This Row],[Month]],1)</f>
        <v>#NUM!</v>
      </c>
    </row>
    <row r="80341" spans="31:31">
      <c r="AE80341" s="56" t="e">
        <f>DATE(Table2[[#This Row],[Year]],Table2[[#This Row],[Month]],1)</f>
        <v>#NUM!</v>
      </c>
    </row>
    <row r="80342" spans="31:31">
      <c r="AE80342" s="56" t="e">
        <f>DATE(Table2[[#This Row],[Year]],Table2[[#This Row],[Month]],1)</f>
        <v>#NUM!</v>
      </c>
    </row>
    <row r="80343" spans="31:31">
      <c r="AE80343" s="56" t="e">
        <f>DATE(Table2[[#This Row],[Year]],Table2[[#This Row],[Month]],1)</f>
        <v>#NUM!</v>
      </c>
    </row>
    <row r="80344" spans="31:31">
      <c r="AE80344" s="56" t="e">
        <f>DATE(Table2[[#This Row],[Year]],Table2[[#This Row],[Month]],1)</f>
        <v>#NUM!</v>
      </c>
    </row>
    <row r="80345" spans="31:31">
      <c r="AE80345" s="56" t="e">
        <f>DATE(Table2[[#This Row],[Year]],Table2[[#This Row],[Month]],1)</f>
        <v>#NUM!</v>
      </c>
    </row>
    <row r="80346" spans="31:31">
      <c r="AE80346" s="56" t="e">
        <f>DATE(Table2[[#This Row],[Year]],Table2[[#This Row],[Month]],1)</f>
        <v>#NUM!</v>
      </c>
    </row>
    <row r="80347" spans="31:31">
      <c r="AE80347" s="56" t="e">
        <f>DATE(Table2[[#This Row],[Year]],Table2[[#This Row],[Month]],1)</f>
        <v>#NUM!</v>
      </c>
    </row>
    <row r="80348" spans="31:31">
      <c r="AE80348" s="56" t="e">
        <f>DATE(Table2[[#This Row],[Year]],Table2[[#This Row],[Month]],1)</f>
        <v>#NUM!</v>
      </c>
    </row>
    <row r="80349" spans="31:31">
      <c r="AE80349" s="56" t="e">
        <f>DATE(Table2[[#This Row],[Year]],Table2[[#This Row],[Month]],1)</f>
        <v>#NUM!</v>
      </c>
    </row>
    <row r="80350" spans="31:31">
      <c r="AE80350" s="56" t="e">
        <f>DATE(Table2[[#This Row],[Year]],Table2[[#This Row],[Month]],1)</f>
        <v>#NUM!</v>
      </c>
    </row>
    <row r="80351" spans="31:31">
      <c r="AE80351" s="56" t="e">
        <f>DATE(Table2[[#This Row],[Year]],Table2[[#This Row],[Month]],1)</f>
        <v>#NUM!</v>
      </c>
    </row>
    <row r="80352" spans="31:31">
      <c r="AE80352" s="56" t="e">
        <f>DATE(Table2[[#This Row],[Year]],Table2[[#This Row],[Month]],1)</f>
        <v>#NUM!</v>
      </c>
    </row>
    <row r="80353" spans="31:31">
      <c r="AE80353" s="56" t="e">
        <f>DATE(Table2[[#This Row],[Year]],Table2[[#This Row],[Month]],1)</f>
        <v>#NUM!</v>
      </c>
    </row>
    <row r="80354" spans="31:31">
      <c r="AE80354" s="56" t="e">
        <f>DATE(Table2[[#This Row],[Year]],Table2[[#This Row],[Month]],1)</f>
        <v>#NUM!</v>
      </c>
    </row>
    <row r="80355" spans="31:31">
      <c r="AE80355" s="56" t="e">
        <f>DATE(Table2[[#This Row],[Year]],Table2[[#This Row],[Month]],1)</f>
        <v>#NUM!</v>
      </c>
    </row>
    <row r="80356" spans="31:31">
      <c r="AE80356" s="56" t="e">
        <f>DATE(Table2[[#This Row],[Year]],Table2[[#This Row],[Month]],1)</f>
        <v>#NUM!</v>
      </c>
    </row>
    <row r="80357" spans="31:31">
      <c r="AE80357" s="56" t="e">
        <f>DATE(Table2[[#This Row],[Year]],Table2[[#This Row],[Month]],1)</f>
        <v>#NUM!</v>
      </c>
    </row>
    <row r="80358" spans="31:31">
      <c r="AE80358" s="56" t="e">
        <f>DATE(Table2[[#This Row],[Year]],Table2[[#This Row],[Month]],1)</f>
        <v>#NUM!</v>
      </c>
    </row>
    <row r="80359" spans="31:31">
      <c r="AE80359" s="56" t="e">
        <f>DATE(Table2[[#This Row],[Year]],Table2[[#This Row],[Month]],1)</f>
        <v>#NUM!</v>
      </c>
    </row>
    <row r="80360" spans="31:31">
      <c r="AE80360" s="56" t="e">
        <f>DATE(Table2[[#This Row],[Year]],Table2[[#This Row],[Month]],1)</f>
        <v>#NUM!</v>
      </c>
    </row>
    <row r="80361" spans="31:31">
      <c r="AE80361" s="56" t="e">
        <f>DATE(Table2[[#This Row],[Year]],Table2[[#This Row],[Month]],1)</f>
        <v>#NUM!</v>
      </c>
    </row>
    <row r="80362" spans="31:31">
      <c r="AE80362" s="56" t="e">
        <f>DATE(Table2[[#This Row],[Year]],Table2[[#This Row],[Month]],1)</f>
        <v>#NUM!</v>
      </c>
    </row>
    <row r="80363" spans="31:31">
      <c r="AE80363" s="56" t="e">
        <f>DATE(Table2[[#This Row],[Year]],Table2[[#This Row],[Month]],1)</f>
        <v>#NUM!</v>
      </c>
    </row>
    <row r="80364" spans="31:31">
      <c r="AE80364" s="56" t="e">
        <f>DATE(Table2[[#This Row],[Year]],Table2[[#This Row],[Month]],1)</f>
        <v>#NUM!</v>
      </c>
    </row>
    <row r="80365" spans="31:31">
      <c r="AE80365" s="56" t="e">
        <f>DATE(Table2[[#This Row],[Year]],Table2[[#This Row],[Month]],1)</f>
        <v>#NUM!</v>
      </c>
    </row>
    <row r="80366" spans="31:31">
      <c r="AE80366" s="56" t="e">
        <f>DATE(Table2[[#This Row],[Year]],Table2[[#This Row],[Month]],1)</f>
        <v>#NUM!</v>
      </c>
    </row>
    <row r="80367" spans="31:31">
      <c r="AE80367" s="56" t="e">
        <f>DATE(Table2[[#This Row],[Year]],Table2[[#This Row],[Month]],1)</f>
        <v>#NUM!</v>
      </c>
    </row>
    <row r="80368" spans="31:31">
      <c r="AE80368" s="56" t="e">
        <f>DATE(Table2[[#This Row],[Year]],Table2[[#This Row],[Month]],1)</f>
        <v>#NUM!</v>
      </c>
    </row>
    <row r="80369" spans="31:31">
      <c r="AE80369" s="56" t="e">
        <f>DATE(Table2[[#This Row],[Year]],Table2[[#This Row],[Month]],1)</f>
        <v>#NUM!</v>
      </c>
    </row>
    <row r="80370" spans="31:31">
      <c r="AE80370" s="56" t="e">
        <f>DATE(Table2[[#This Row],[Year]],Table2[[#This Row],[Month]],1)</f>
        <v>#NUM!</v>
      </c>
    </row>
    <row r="80371" spans="31:31">
      <c r="AE80371" s="56" t="e">
        <f>DATE(Table2[[#This Row],[Year]],Table2[[#This Row],[Month]],1)</f>
        <v>#NUM!</v>
      </c>
    </row>
    <row r="80372" spans="31:31">
      <c r="AE80372" s="56" t="e">
        <f>DATE(Table2[[#This Row],[Year]],Table2[[#This Row],[Month]],1)</f>
        <v>#NUM!</v>
      </c>
    </row>
    <row r="80373" spans="31:31">
      <c r="AE80373" s="56" t="e">
        <f>DATE(Table2[[#This Row],[Year]],Table2[[#This Row],[Month]],1)</f>
        <v>#NUM!</v>
      </c>
    </row>
    <row r="80374" spans="31:31">
      <c r="AE80374" s="56" t="e">
        <f>DATE(Table2[[#This Row],[Year]],Table2[[#This Row],[Month]],1)</f>
        <v>#NUM!</v>
      </c>
    </row>
    <row r="80375" spans="31:31">
      <c r="AE80375" s="56" t="e">
        <f>DATE(Table2[[#This Row],[Year]],Table2[[#This Row],[Month]],1)</f>
        <v>#NUM!</v>
      </c>
    </row>
    <row r="80376" spans="31:31">
      <c r="AE80376" s="56" t="e">
        <f>DATE(Table2[[#This Row],[Year]],Table2[[#This Row],[Month]],1)</f>
        <v>#NUM!</v>
      </c>
    </row>
    <row r="80377" spans="31:31">
      <c r="AE80377" s="56" t="e">
        <f>DATE(Table2[[#This Row],[Year]],Table2[[#This Row],[Month]],1)</f>
        <v>#NUM!</v>
      </c>
    </row>
    <row r="80378" spans="31:31">
      <c r="AE80378" s="56" t="e">
        <f>DATE(Table2[[#This Row],[Year]],Table2[[#This Row],[Month]],1)</f>
        <v>#NUM!</v>
      </c>
    </row>
    <row r="80379" spans="31:31">
      <c r="AE80379" s="56" t="e">
        <f>DATE(Table2[[#This Row],[Year]],Table2[[#This Row],[Month]],1)</f>
        <v>#NUM!</v>
      </c>
    </row>
    <row r="80380" spans="31:31">
      <c r="AE80380" s="56" t="e">
        <f>DATE(Table2[[#This Row],[Year]],Table2[[#This Row],[Month]],1)</f>
        <v>#NUM!</v>
      </c>
    </row>
    <row r="80381" spans="31:31">
      <c r="AE80381" s="56" t="e">
        <f>DATE(Table2[[#This Row],[Year]],Table2[[#This Row],[Month]],1)</f>
        <v>#NUM!</v>
      </c>
    </row>
    <row r="80382" spans="31:31">
      <c r="AE80382" s="56" t="e">
        <f>DATE(Table2[[#This Row],[Year]],Table2[[#This Row],[Month]],1)</f>
        <v>#NUM!</v>
      </c>
    </row>
    <row r="80383" spans="31:31">
      <c r="AE80383" s="56" t="e">
        <f>DATE(Table2[[#This Row],[Year]],Table2[[#This Row],[Month]],1)</f>
        <v>#NUM!</v>
      </c>
    </row>
    <row r="80384" spans="31:31">
      <c r="AE80384" s="56" t="e">
        <f>DATE(Table2[[#This Row],[Year]],Table2[[#This Row],[Month]],1)</f>
        <v>#NUM!</v>
      </c>
    </row>
    <row r="80385" spans="31:31">
      <c r="AE80385" s="56" t="e">
        <f>DATE(Table2[[#This Row],[Year]],Table2[[#This Row],[Month]],1)</f>
        <v>#NUM!</v>
      </c>
    </row>
    <row r="80386" spans="31:31">
      <c r="AE80386" s="56" t="e">
        <f>DATE(Table2[[#This Row],[Year]],Table2[[#This Row],[Month]],1)</f>
        <v>#NUM!</v>
      </c>
    </row>
    <row r="80387" spans="31:31">
      <c r="AE80387" s="56" t="e">
        <f>DATE(Table2[[#This Row],[Year]],Table2[[#This Row],[Month]],1)</f>
        <v>#NUM!</v>
      </c>
    </row>
    <row r="80388" spans="31:31">
      <c r="AE80388" s="56" t="e">
        <f>DATE(Table2[[#This Row],[Year]],Table2[[#This Row],[Month]],1)</f>
        <v>#NUM!</v>
      </c>
    </row>
    <row r="80389" spans="31:31">
      <c r="AE80389" s="56" t="e">
        <f>DATE(Table2[[#This Row],[Year]],Table2[[#This Row],[Month]],1)</f>
        <v>#NUM!</v>
      </c>
    </row>
    <row r="80390" spans="31:31">
      <c r="AE80390" s="56" t="e">
        <f>DATE(Table2[[#This Row],[Year]],Table2[[#This Row],[Month]],1)</f>
        <v>#NUM!</v>
      </c>
    </row>
    <row r="80391" spans="31:31">
      <c r="AE80391" s="56" t="e">
        <f>DATE(Table2[[#This Row],[Year]],Table2[[#This Row],[Month]],1)</f>
        <v>#NUM!</v>
      </c>
    </row>
    <row r="80392" spans="31:31">
      <c r="AE80392" s="56" t="e">
        <f>DATE(Table2[[#This Row],[Year]],Table2[[#This Row],[Month]],1)</f>
        <v>#NUM!</v>
      </c>
    </row>
    <row r="80393" spans="31:31">
      <c r="AE80393" s="56" t="e">
        <f>DATE(Table2[[#This Row],[Year]],Table2[[#This Row],[Month]],1)</f>
        <v>#NUM!</v>
      </c>
    </row>
    <row r="80394" spans="31:31">
      <c r="AE80394" s="56" t="e">
        <f>DATE(Table2[[#This Row],[Year]],Table2[[#This Row],[Month]],1)</f>
        <v>#NUM!</v>
      </c>
    </row>
    <row r="80395" spans="31:31">
      <c r="AE80395" s="56" t="e">
        <f>DATE(Table2[[#This Row],[Year]],Table2[[#This Row],[Month]],1)</f>
        <v>#NUM!</v>
      </c>
    </row>
    <row r="80396" spans="31:31">
      <c r="AE80396" s="56" t="e">
        <f>DATE(Table2[[#This Row],[Year]],Table2[[#This Row],[Month]],1)</f>
        <v>#NUM!</v>
      </c>
    </row>
    <row r="80397" spans="31:31">
      <c r="AE80397" s="56" t="e">
        <f>DATE(Table2[[#This Row],[Year]],Table2[[#This Row],[Month]],1)</f>
        <v>#NUM!</v>
      </c>
    </row>
    <row r="80398" spans="31:31">
      <c r="AE80398" s="56" t="e">
        <f>DATE(Table2[[#This Row],[Year]],Table2[[#This Row],[Month]],1)</f>
        <v>#NUM!</v>
      </c>
    </row>
    <row r="80399" spans="31:31">
      <c r="AE80399" s="56" t="e">
        <f>DATE(Table2[[#This Row],[Year]],Table2[[#This Row],[Month]],1)</f>
        <v>#NUM!</v>
      </c>
    </row>
    <row r="80400" spans="31:31">
      <c r="AE80400" s="56" t="e">
        <f>DATE(Table2[[#This Row],[Year]],Table2[[#This Row],[Month]],1)</f>
        <v>#NUM!</v>
      </c>
    </row>
    <row r="80401" spans="31:31">
      <c r="AE80401" s="56" t="e">
        <f>DATE(Table2[[#This Row],[Year]],Table2[[#This Row],[Month]],1)</f>
        <v>#NUM!</v>
      </c>
    </row>
    <row r="80402" spans="31:31">
      <c r="AE80402" s="56" t="e">
        <f>DATE(Table2[[#This Row],[Year]],Table2[[#This Row],[Month]],1)</f>
        <v>#NUM!</v>
      </c>
    </row>
    <row r="80403" spans="31:31">
      <c r="AE80403" s="56" t="e">
        <f>DATE(Table2[[#This Row],[Year]],Table2[[#This Row],[Month]],1)</f>
        <v>#NUM!</v>
      </c>
    </row>
    <row r="80404" spans="31:31">
      <c r="AE80404" s="56" t="e">
        <f>DATE(Table2[[#This Row],[Year]],Table2[[#This Row],[Month]],1)</f>
        <v>#NUM!</v>
      </c>
    </row>
    <row r="80405" spans="31:31">
      <c r="AE80405" s="56" t="e">
        <f>DATE(Table2[[#This Row],[Year]],Table2[[#This Row],[Month]],1)</f>
        <v>#NUM!</v>
      </c>
    </row>
    <row r="80406" spans="31:31">
      <c r="AE80406" s="56" t="e">
        <f>DATE(Table2[[#This Row],[Year]],Table2[[#This Row],[Month]],1)</f>
        <v>#NUM!</v>
      </c>
    </row>
    <row r="80407" spans="31:31">
      <c r="AE80407" s="56" t="e">
        <f>DATE(Table2[[#This Row],[Year]],Table2[[#This Row],[Month]],1)</f>
        <v>#NUM!</v>
      </c>
    </row>
    <row r="80408" spans="31:31">
      <c r="AE80408" s="56" t="e">
        <f>DATE(Table2[[#This Row],[Year]],Table2[[#This Row],[Month]],1)</f>
        <v>#NUM!</v>
      </c>
    </row>
    <row r="80409" spans="31:31">
      <c r="AE80409" s="56" t="e">
        <f>DATE(Table2[[#This Row],[Year]],Table2[[#This Row],[Month]],1)</f>
        <v>#NUM!</v>
      </c>
    </row>
    <row r="80410" spans="31:31">
      <c r="AE80410" s="56" t="e">
        <f>DATE(Table2[[#This Row],[Year]],Table2[[#This Row],[Month]],1)</f>
        <v>#NUM!</v>
      </c>
    </row>
    <row r="80411" spans="31:31">
      <c r="AE80411" s="56" t="e">
        <f>DATE(Table2[[#This Row],[Year]],Table2[[#This Row],[Month]],1)</f>
        <v>#NUM!</v>
      </c>
    </row>
    <row r="80412" spans="31:31">
      <c r="AE80412" s="56" t="e">
        <f>DATE(Table2[[#This Row],[Year]],Table2[[#This Row],[Month]],1)</f>
        <v>#NUM!</v>
      </c>
    </row>
    <row r="80413" spans="31:31">
      <c r="AE80413" s="56" t="e">
        <f>DATE(Table2[[#This Row],[Year]],Table2[[#This Row],[Month]],1)</f>
        <v>#NUM!</v>
      </c>
    </row>
    <row r="80414" spans="31:31">
      <c r="AE80414" s="56" t="e">
        <f>DATE(Table2[[#This Row],[Year]],Table2[[#This Row],[Month]],1)</f>
        <v>#NUM!</v>
      </c>
    </row>
    <row r="80415" spans="31:31">
      <c r="AE80415" s="56" t="e">
        <f>DATE(Table2[[#This Row],[Year]],Table2[[#This Row],[Month]],1)</f>
        <v>#NUM!</v>
      </c>
    </row>
    <row r="80416" spans="31:31">
      <c r="AE80416" s="56" t="e">
        <f>DATE(Table2[[#This Row],[Year]],Table2[[#This Row],[Month]],1)</f>
        <v>#NUM!</v>
      </c>
    </row>
    <row r="80417" spans="31:31">
      <c r="AE80417" s="56" t="e">
        <f>DATE(Table2[[#This Row],[Year]],Table2[[#This Row],[Month]],1)</f>
        <v>#NUM!</v>
      </c>
    </row>
    <row r="80418" spans="31:31">
      <c r="AE80418" s="56" t="e">
        <f>DATE(Table2[[#This Row],[Year]],Table2[[#This Row],[Month]],1)</f>
        <v>#NUM!</v>
      </c>
    </row>
    <row r="80419" spans="31:31">
      <c r="AE80419" s="56" t="e">
        <f>DATE(Table2[[#This Row],[Year]],Table2[[#This Row],[Month]],1)</f>
        <v>#NUM!</v>
      </c>
    </row>
    <row r="80420" spans="31:31">
      <c r="AE80420" s="56" t="e">
        <f>DATE(Table2[[#This Row],[Year]],Table2[[#This Row],[Month]],1)</f>
        <v>#NUM!</v>
      </c>
    </row>
    <row r="80421" spans="31:31">
      <c r="AE80421" s="56" t="e">
        <f>DATE(Table2[[#This Row],[Year]],Table2[[#This Row],[Month]],1)</f>
        <v>#NUM!</v>
      </c>
    </row>
    <row r="80422" spans="31:31">
      <c r="AE80422" s="56" t="e">
        <f>DATE(Table2[[#This Row],[Year]],Table2[[#This Row],[Month]],1)</f>
        <v>#NUM!</v>
      </c>
    </row>
    <row r="80423" spans="31:31">
      <c r="AE80423" s="56" t="e">
        <f>DATE(Table2[[#This Row],[Year]],Table2[[#This Row],[Month]],1)</f>
        <v>#NUM!</v>
      </c>
    </row>
    <row r="80424" spans="31:31">
      <c r="AE80424" s="56" t="e">
        <f>DATE(Table2[[#This Row],[Year]],Table2[[#This Row],[Month]],1)</f>
        <v>#NUM!</v>
      </c>
    </row>
    <row r="80425" spans="31:31">
      <c r="AE80425" s="56" t="e">
        <f>DATE(Table2[[#This Row],[Year]],Table2[[#This Row],[Month]],1)</f>
        <v>#NUM!</v>
      </c>
    </row>
    <row r="80426" spans="31:31">
      <c r="AE80426" s="56" t="e">
        <f>DATE(Table2[[#This Row],[Year]],Table2[[#This Row],[Month]],1)</f>
        <v>#NUM!</v>
      </c>
    </row>
    <row r="80427" spans="31:31">
      <c r="AE80427" s="56" t="e">
        <f>DATE(Table2[[#This Row],[Year]],Table2[[#This Row],[Month]],1)</f>
        <v>#NUM!</v>
      </c>
    </row>
    <row r="80428" spans="31:31">
      <c r="AE80428" s="56" t="e">
        <f>DATE(Table2[[#This Row],[Year]],Table2[[#This Row],[Month]],1)</f>
        <v>#NUM!</v>
      </c>
    </row>
    <row r="80429" spans="31:31">
      <c r="AE80429" s="56" t="e">
        <f>DATE(Table2[[#This Row],[Year]],Table2[[#This Row],[Month]],1)</f>
        <v>#NUM!</v>
      </c>
    </row>
    <row r="80430" spans="31:31">
      <c r="AE80430" s="56" t="e">
        <f>DATE(Table2[[#This Row],[Year]],Table2[[#This Row],[Month]],1)</f>
        <v>#NUM!</v>
      </c>
    </row>
    <row r="80431" spans="31:31">
      <c r="AE80431" s="56" t="e">
        <f>DATE(Table2[[#This Row],[Year]],Table2[[#This Row],[Month]],1)</f>
        <v>#NUM!</v>
      </c>
    </row>
    <row r="80432" spans="31:31">
      <c r="AE80432" s="56" t="e">
        <f>DATE(Table2[[#This Row],[Year]],Table2[[#This Row],[Month]],1)</f>
        <v>#NUM!</v>
      </c>
    </row>
    <row r="80433" spans="31:31">
      <c r="AE80433" s="56" t="e">
        <f>DATE(Table2[[#This Row],[Year]],Table2[[#This Row],[Month]],1)</f>
        <v>#NUM!</v>
      </c>
    </row>
    <row r="80434" spans="31:31">
      <c r="AE80434" s="56" t="e">
        <f>DATE(Table2[[#This Row],[Year]],Table2[[#This Row],[Month]],1)</f>
        <v>#NUM!</v>
      </c>
    </row>
    <row r="80435" spans="31:31">
      <c r="AE80435" s="56" t="e">
        <f>DATE(Table2[[#This Row],[Year]],Table2[[#This Row],[Month]],1)</f>
        <v>#NUM!</v>
      </c>
    </row>
    <row r="80436" spans="31:31">
      <c r="AE80436" s="56" t="e">
        <f>DATE(Table2[[#This Row],[Year]],Table2[[#This Row],[Month]],1)</f>
        <v>#NUM!</v>
      </c>
    </row>
    <row r="80437" spans="31:31">
      <c r="AE80437" s="56" t="e">
        <f>DATE(Table2[[#This Row],[Year]],Table2[[#This Row],[Month]],1)</f>
        <v>#NUM!</v>
      </c>
    </row>
    <row r="80438" spans="31:31">
      <c r="AE80438" s="56" t="e">
        <f>DATE(Table2[[#This Row],[Year]],Table2[[#This Row],[Month]],1)</f>
        <v>#NUM!</v>
      </c>
    </row>
    <row r="80439" spans="31:31">
      <c r="AE80439" s="56" t="e">
        <f>DATE(Table2[[#This Row],[Year]],Table2[[#This Row],[Month]],1)</f>
        <v>#NUM!</v>
      </c>
    </row>
    <row r="80440" spans="31:31">
      <c r="AE80440" s="56" t="e">
        <f>DATE(Table2[[#This Row],[Year]],Table2[[#This Row],[Month]],1)</f>
        <v>#NUM!</v>
      </c>
    </row>
    <row r="80441" spans="31:31">
      <c r="AE80441" s="56" t="e">
        <f>DATE(Table2[[#This Row],[Year]],Table2[[#This Row],[Month]],1)</f>
        <v>#NUM!</v>
      </c>
    </row>
    <row r="80442" spans="31:31">
      <c r="AE80442" s="56" t="e">
        <f>DATE(Table2[[#This Row],[Year]],Table2[[#This Row],[Month]],1)</f>
        <v>#NUM!</v>
      </c>
    </row>
    <row r="80443" spans="31:31">
      <c r="AE80443" s="56" t="e">
        <f>DATE(Table2[[#This Row],[Year]],Table2[[#This Row],[Month]],1)</f>
        <v>#NUM!</v>
      </c>
    </row>
    <row r="80444" spans="31:31">
      <c r="AE80444" s="56" t="e">
        <f>DATE(Table2[[#This Row],[Year]],Table2[[#This Row],[Month]],1)</f>
        <v>#NUM!</v>
      </c>
    </row>
    <row r="80445" spans="31:31">
      <c r="AE80445" s="56" t="e">
        <f>DATE(Table2[[#This Row],[Year]],Table2[[#This Row],[Month]],1)</f>
        <v>#NUM!</v>
      </c>
    </row>
    <row r="80446" spans="31:31">
      <c r="AE80446" s="56" t="e">
        <f>DATE(Table2[[#This Row],[Year]],Table2[[#This Row],[Month]],1)</f>
        <v>#NUM!</v>
      </c>
    </row>
    <row r="80447" spans="31:31">
      <c r="AE80447" s="56" t="e">
        <f>DATE(Table2[[#This Row],[Year]],Table2[[#This Row],[Month]],1)</f>
        <v>#NUM!</v>
      </c>
    </row>
    <row r="80448" spans="31:31">
      <c r="AE80448" s="56" t="e">
        <f>DATE(Table2[[#This Row],[Year]],Table2[[#This Row],[Month]],1)</f>
        <v>#NUM!</v>
      </c>
    </row>
    <row r="80449" spans="31:31">
      <c r="AE80449" s="56" t="e">
        <f>DATE(Table2[[#This Row],[Year]],Table2[[#This Row],[Month]],1)</f>
        <v>#NUM!</v>
      </c>
    </row>
    <row r="80450" spans="31:31">
      <c r="AE80450" s="56" t="e">
        <f>DATE(Table2[[#This Row],[Year]],Table2[[#This Row],[Month]],1)</f>
        <v>#NUM!</v>
      </c>
    </row>
    <row r="80451" spans="31:31">
      <c r="AE80451" s="56" t="e">
        <f>DATE(Table2[[#This Row],[Year]],Table2[[#This Row],[Month]],1)</f>
        <v>#NUM!</v>
      </c>
    </row>
    <row r="80452" spans="31:31">
      <c r="AE80452" s="56" t="e">
        <f>DATE(Table2[[#This Row],[Year]],Table2[[#This Row],[Month]],1)</f>
        <v>#NUM!</v>
      </c>
    </row>
    <row r="80453" spans="31:31">
      <c r="AE80453" s="56" t="e">
        <f>DATE(Table2[[#This Row],[Year]],Table2[[#This Row],[Month]],1)</f>
        <v>#NUM!</v>
      </c>
    </row>
    <row r="80454" spans="31:31">
      <c r="AE80454" s="56" t="e">
        <f>DATE(Table2[[#This Row],[Year]],Table2[[#This Row],[Month]],1)</f>
        <v>#NUM!</v>
      </c>
    </row>
    <row r="80455" spans="31:31">
      <c r="AE80455" s="56" t="e">
        <f>DATE(Table2[[#This Row],[Year]],Table2[[#This Row],[Month]],1)</f>
        <v>#NUM!</v>
      </c>
    </row>
    <row r="80456" spans="31:31">
      <c r="AE80456" s="56" t="e">
        <f>DATE(Table2[[#This Row],[Year]],Table2[[#This Row],[Month]],1)</f>
        <v>#NUM!</v>
      </c>
    </row>
    <row r="80457" spans="31:31">
      <c r="AE80457" s="56" t="e">
        <f>DATE(Table2[[#This Row],[Year]],Table2[[#This Row],[Month]],1)</f>
        <v>#NUM!</v>
      </c>
    </row>
    <row r="80458" spans="31:31">
      <c r="AE80458" s="56" t="e">
        <f>DATE(Table2[[#This Row],[Year]],Table2[[#This Row],[Month]],1)</f>
        <v>#NUM!</v>
      </c>
    </row>
    <row r="80459" spans="31:31">
      <c r="AE80459" s="56" t="e">
        <f>DATE(Table2[[#This Row],[Year]],Table2[[#This Row],[Month]],1)</f>
        <v>#NUM!</v>
      </c>
    </row>
    <row r="80460" spans="31:31">
      <c r="AE80460" s="56" t="e">
        <f>DATE(Table2[[#This Row],[Year]],Table2[[#This Row],[Month]],1)</f>
        <v>#NUM!</v>
      </c>
    </row>
    <row r="80461" spans="31:31">
      <c r="AE80461" s="56" t="e">
        <f>DATE(Table2[[#This Row],[Year]],Table2[[#This Row],[Month]],1)</f>
        <v>#NUM!</v>
      </c>
    </row>
    <row r="80462" spans="31:31">
      <c r="AE80462" s="56" t="e">
        <f>DATE(Table2[[#This Row],[Year]],Table2[[#This Row],[Month]],1)</f>
        <v>#NUM!</v>
      </c>
    </row>
    <row r="80463" spans="31:31">
      <c r="AE80463" s="56" t="e">
        <f>DATE(Table2[[#This Row],[Year]],Table2[[#This Row],[Month]],1)</f>
        <v>#NUM!</v>
      </c>
    </row>
    <row r="80464" spans="31:31">
      <c r="AE80464" s="56" t="e">
        <f>DATE(Table2[[#This Row],[Year]],Table2[[#This Row],[Month]],1)</f>
        <v>#NUM!</v>
      </c>
    </row>
    <row r="80465" spans="31:31">
      <c r="AE80465" s="56" t="e">
        <f>DATE(Table2[[#This Row],[Year]],Table2[[#This Row],[Month]],1)</f>
        <v>#NUM!</v>
      </c>
    </row>
    <row r="80466" spans="31:31">
      <c r="AE80466" s="56" t="e">
        <f>DATE(Table2[[#This Row],[Year]],Table2[[#This Row],[Month]],1)</f>
        <v>#NUM!</v>
      </c>
    </row>
    <row r="80467" spans="31:31">
      <c r="AE80467" s="56" t="e">
        <f>DATE(Table2[[#This Row],[Year]],Table2[[#This Row],[Month]],1)</f>
        <v>#NUM!</v>
      </c>
    </row>
    <row r="80468" spans="31:31">
      <c r="AE80468" s="56" t="e">
        <f>DATE(Table2[[#This Row],[Year]],Table2[[#This Row],[Month]],1)</f>
        <v>#NUM!</v>
      </c>
    </row>
    <row r="80469" spans="31:31">
      <c r="AE80469" s="56" t="e">
        <f>DATE(Table2[[#This Row],[Year]],Table2[[#This Row],[Month]],1)</f>
        <v>#NUM!</v>
      </c>
    </row>
    <row r="80470" spans="31:31">
      <c r="AE80470" s="56" t="e">
        <f>DATE(Table2[[#This Row],[Year]],Table2[[#This Row],[Month]],1)</f>
        <v>#NUM!</v>
      </c>
    </row>
    <row r="80471" spans="31:31">
      <c r="AE80471" s="56" t="e">
        <f>DATE(Table2[[#This Row],[Year]],Table2[[#This Row],[Month]],1)</f>
        <v>#NUM!</v>
      </c>
    </row>
    <row r="80472" spans="31:31">
      <c r="AE80472" s="56" t="e">
        <f>DATE(Table2[[#This Row],[Year]],Table2[[#This Row],[Month]],1)</f>
        <v>#NUM!</v>
      </c>
    </row>
    <row r="80473" spans="31:31">
      <c r="AE80473" s="56" t="e">
        <f>DATE(Table2[[#This Row],[Year]],Table2[[#This Row],[Month]],1)</f>
        <v>#NUM!</v>
      </c>
    </row>
    <row r="80474" spans="31:31">
      <c r="AE80474" s="56" t="e">
        <f>DATE(Table2[[#This Row],[Year]],Table2[[#This Row],[Month]],1)</f>
        <v>#NUM!</v>
      </c>
    </row>
    <row r="80475" spans="31:31">
      <c r="AE80475" s="56" t="e">
        <f>DATE(Table2[[#This Row],[Year]],Table2[[#This Row],[Month]],1)</f>
        <v>#NUM!</v>
      </c>
    </row>
    <row r="80476" spans="31:31">
      <c r="AE80476" s="56" t="e">
        <f>DATE(Table2[[#This Row],[Year]],Table2[[#This Row],[Month]],1)</f>
        <v>#NUM!</v>
      </c>
    </row>
    <row r="80477" spans="31:31">
      <c r="AE80477" s="56" t="e">
        <f>DATE(Table2[[#This Row],[Year]],Table2[[#This Row],[Month]],1)</f>
        <v>#NUM!</v>
      </c>
    </row>
    <row r="80478" spans="31:31">
      <c r="AE80478" s="56" t="e">
        <f>DATE(Table2[[#This Row],[Year]],Table2[[#This Row],[Month]],1)</f>
        <v>#NUM!</v>
      </c>
    </row>
    <row r="80479" spans="31:31">
      <c r="AE80479" s="56" t="e">
        <f>DATE(Table2[[#This Row],[Year]],Table2[[#This Row],[Month]],1)</f>
        <v>#NUM!</v>
      </c>
    </row>
    <row r="80480" spans="31:31">
      <c r="AE80480" s="56" t="e">
        <f>DATE(Table2[[#This Row],[Year]],Table2[[#This Row],[Month]],1)</f>
        <v>#NUM!</v>
      </c>
    </row>
    <row r="80481" spans="31:31">
      <c r="AE80481" s="56" t="e">
        <f>DATE(Table2[[#This Row],[Year]],Table2[[#This Row],[Month]],1)</f>
        <v>#NUM!</v>
      </c>
    </row>
    <row r="80482" spans="31:31">
      <c r="AE80482" s="56" t="e">
        <f>DATE(Table2[[#This Row],[Year]],Table2[[#This Row],[Month]],1)</f>
        <v>#NUM!</v>
      </c>
    </row>
    <row r="80483" spans="31:31">
      <c r="AE80483" s="56" t="e">
        <f>DATE(Table2[[#This Row],[Year]],Table2[[#This Row],[Month]],1)</f>
        <v>#NUM!</v>
      </c>
    </row>
    <row r="80484" spans="31:31">
      <c r="AE80484" s="56" t="e">
        <f>DATE(Table2[[#This Row],[Year]],Table2[[#This Row],[Month]],1)</f>
        <v>#NUM!</v>
      </c>
    </row>
    <row r="80485" spans="31:31">
      <c r="AE80485" s="56" t="e">
        <f>DATE(Table2[[#This Row],[Year]],Table2[[#This Row],[Month]],1)</f>
        <v>#NUM!</v>
      </c>
    </row>
    <row r="80486" spans="31:31">
      <c r="AE80486" s="56" t="e">
        <f>DATE(Table2[[#This Row],[Year]],Table2[[#This Row],[Month]],1)</f>
        <v>#NUM!</v>
      </c>
    </row>
    <row r="80487" spans="31:31">
      <c r="AE80487" s="56" t="e">
        <f>DATE(Table2[[#This Row],[Year]],Table2[[#This Row],[Month]],1)</f>
        <v>#NUM!</v>
      </c>
    </row>
    <row r="80488" spans="31:31">
      <c r="AE80488" s="56" t="e">
        <f>DATE(Table2[[#This Row],[Year]],Table2[[#This Row],[Month]],1)</f>
        <v>#NUM!</v>
      </c>
    </row>
    <row r="80489" spans="31:31">
      <c r="AE80489" s="56" t="e">
        <f>DATE(Table2[[#This Row],[Year]],Table2[[#This Row],[Month]],1)</f>
        <v>#NUM!</v>
      </c>
    </row>
    <row r="80490" spans="31:31">
      <c r="AE80490" s="56" t="e">
        <f>DATE(Table2[[#This Row],[Year]],Table2[[#This Row],[Month]],1)</f>
        <v>#NUM!</v>
      </c>
    </row>
    <row r="80491" spans="31:31">
      <c r="AE80491" s="56" t="e">
        <f>DATE(Table2[[#This Row],[Year]],Table2[[#This Row],[Month]],1)</f>
        <v>#NUM!</v>
      </c>
    </row>
    <row r="80492" spans="31:31">
      <c r="AE80492" s="56" t="e">
        <f>DATE(Table2[[#This Row],[Year]],Table2[[#This Row],[Month]],1)</f>
        <v>#NUM!</v>
      </c>
    </row>
    <row r="80493" spans="31:31">
      <c r="AE80493" s="56" t="e">
        <f>DATE(Table2[[#This Row],[Year]],Table2[[#This Row],[Month]],1)</f>
        <v>#NUM!</v>
      </c>
    </row>
    <row r="80494" spans="31:31">
      <c r="AE80494" s="56" t="e">
        <f>DATE(Table2[[#This Row],[Year]],Table2[[#This Row],[Month]],1)</f>
        <v>#NUM!</v>
      </c>
    </row>
    <row r="80495" spans="31:31">
      <c r="AE80495" s="56" t="e">
        <f>DATE(Table2[[#This Row],[Year]],Table2[[#This Row],[Month]],1)</f>
        <v>#NUM!</v>
      </c>
    </row>
    <row r="80496" spans="31:31">
      <c r="AE80496" s="56" t="e">
        <f>DATE(Table2[[#This Row],[Year]],Table2[[#This Row],[Month]],1)</f>
        <v>#NUM!</v>
      </c>
    </row>
    <row r="80497" spans="31:31">
      <c r="AE80497" s="56" t="e">
        <f>DATE(Table2[[#This Row],[Year]],Table2[[#This Row],[Month]],1)</f>
        <v>#NUM!</v>
      </c>
    </row>
    <row r="80498" spans="31:31">
      <c r="AE80498" s="56" t="e">
        <f>DATE(Table2[[#This Row],[Year]],Table2[[#This Row],[Month]],1)</f>
        <v>#NUM!</v>
      </c>
    </row>
    <row r="80499" spans="31:31">
      <c r="AE80499" s="56" t="e">
        <f>DATE(Table2[[#This Row],[Year]],Table2[[#This Row],[Month]],1)</f>
        <v>#NUM!</v>
      </c>
    </row>
    <row r="80500" spans="31:31">
      <c r="AE80500" s="56" t="e">
        <f>DATE(Table2[[#This Row],[Year]],Table2[[#This Row],[Month]],1)</f>
        <v>#NUM!</v>
      </c>
    </row>
    <row r="80501" spans="31:31">
      <c r="AE80501" s="56" t="e">
        <f>DATE(Table2[[#This Row],[Year]],Table2[[#This Row],[Month]],1)</f>
        <v>#NUM!</v>
      </c>
    </row>
    <row r="80502" spans="31:31">
      <c r="AE80502" s="56" t="e">
        <f>DATE(Table2[[#This Row],[Year]],Table2[[#This Row],[Month]],1)</f>
        <v>#NUM!</v>
      </c>
    </row>
    <row r="80503" spans="31:31">
      <c r="AE80503" s="56" t="e">
        <f>DATE(Table2[[#This Row],[Year]],Table2[[#This Row],[Month]],1)</f>
        <v>#NUM!</v>
      </c>
    </row>
    <row r="80504" spans="31:31">
      <c r="AE80504" s="56" t="e">
        <f>DATE(Table2[[#This Row],[Year]],Table2[[#This Row],[Month]],1)</f>
        <v>#NUM!</v>
      </c>
    </row>
    <row r="80505" spans="31:31">
      <c r="AE80505" s="56" t="e">
        <f>DATE(Table2[[#This Row],[Year]],Table2[[#This Row],[Month]],1)</f>
        <v>#NUM!</v>
      </c>
    </row>
    <row r="80506" spans="31:31">
      <c r="AE80506" s="56" t="e">
        <f>DATE(Table2[[#This Row],[Year]],Table2[[#This Row],[Month]],1)</f>
        <v>#NUM!</v>
      </c>
    </row>
    <row r="80507" spans="31:31">
      <c r="AE80507" s="56" t="e">
        <f>DATE(Table2[[#This Row],[Year]],Table2[[#This Row],[Month]],1)</f>
        <v>#NUM!</v>
      </c>
    </row>
    <row r="80508" spans="31:31">
      <c r="AE80508" s="56" t="e">
        <f>DATE(Table2[[#This Row],[Year]],Table2[[#This Row],[Month]],1)</f>
        <v>#NUM!</v>
      </c>
    </row>
    <row r="80509" spans="31:31">
      <c r="AE80509" s="56" t="e">
        <f>DATE(Table2[[#This Row],[Year]],Table2[[#This Row],[Month]],1)</f>
        <v>#NUM!</v>
      </c>
    </row>
    <row r="80510" spans="31:31">
      <c r="AE80510" s="56" t="e">
        <f>DATE(Table2[[#This Row],[Year]],Table2[[#This Row],[Month]],1)</f>
        <v>#NUM!</v>
      </c>
    </row>
    <row r="80511" spans="31:31">
      <c r="AE80511" s="56" t="e">
        <f>DATE(Table2[[#This Row],[Year]],Table2[[#This Row],[Month]],1)</f>
        <v>#NUM!</v>
      </c>
    </row>
    <row r="80512" spans="31:31">
      <c r="AE80512" s="56" t="e">
        <f>DATE(Table2[[#This Row],[Year]],Table2[[#This Row],[Month]],1)</f>
        <v>#NUM!</v>
      </c>
    </row>
    <row r="80513" spans="31:31">
      <c r="AE80513" s="56" t="e">
        <f>DATE(Table2[[#This Row],[Year]],Table2[[#This Row],[Month]],1)</f>
        <v>#NUM!</v>
      </c>
    </row>
    <row r="80514" spans="31:31">
      <c r="AE80514" s="56" t="e">
        <f>DATE(Table2[[#This Row],[Year]],Table2[[#This Row],[Month]],1)</f>
        <v>#NUM!</v>
      </c>
    </row>
    <row r="80515" spans="31:31">
      <c r="AE80515" s="56" t="e">
        <f>DATE(Table2[[#This Row],[Year]],Table2[[#This Row],[Month]],1)</f>
        <v>#NUM!</v>
      </c>
    </row>
    <row r="80516" spans="31:31">
      <c r="AE80516" s="56" t="e">
        <f>DATE(Table2[[#This Row],[Year]],Table2[[#This Row],[Month]],1)</f>
        <v>#NUM!</v>
      </c>
    </row>
    <row r="80517" spans="31:31">
      <c r="AE80517" s="56" t="e">
        <f>DATE(Table2[[#This Row],[Year]],Table2[[#This Row],[Month]],1)</f>
        <v>#NUM!</v>
      </c>
    </row>
    <row r="80518" spans="31:31">
      <c r="AE80518" s="56" t="e">
        <f>DATE(Table2[[#This Row],[Year]],Table2[[#This Row],[Month]],1)</f>
        <v>#NUM!</v>
      </c>
    </row>
    <row r="80519" spans="31:31">
      <c r="AE80519" s="56" t="e">
        <f>DATE(Table2[[#This Row],[Year]],Table2[[#This Row],[Month]],1)</f>
        <v>#NUM!</v>
      </c>
    </row>
    <row r="80520" spans="31:31">
      <c r="AE80520" s="56" t="e">
        <f>DATE(Table2[[#This Row],[Year]],Table2[[#This Row],[Month]],1)</f>
        <v>#NUM!</v>
      </c>
    </row>
    <row r="80521" spans="31:31">
      <c r="AE80521" s="56" t="e">
        <f>DATE(Table2[[#This Row],[Year]],Table2[[#This Row],[Month]],1)</f>
        <v>#NUM!</v>
      </c>
    </row>
    <row r="80522" spans="31:31">
      <c r="AE80522" s="56" t="e">
        <f>DATE(Table2[[#This Row],[Year]],Table2[[#This Row],[Month]],1)</f>
        <v>#NUM!</v>
      </c>
    </row>
    <row r="80523" spans="31:31">
      <c r="AE80523" s="56" t="e">
        <f>DATE(Table2[[#This Row],[Year]],Table2[[#This Row],[Month]],1)</f>
        <v>#NUM!</v>
      </c>
    </row>
    <row r="80524" spans="31:31">
      <c r="AE80524" s="56" t="e">
        <f>DATE(Table2[[#This Row],[Year]],Table2[[#This Row],[Month]],1)</f>
        <v>#NUM!</v>
      </c>
    </row>
    <row r="80525" spans="31:31">
      <c r="AE80525" s="56" t="e">
        <f>DATE(Table2[[#This Row],[Year]],Table2[[#This Row],[Month]],1)</f>
        <v>#NUM!</v>
      </c>
    </row>
    <row r="80526" spans="31:31">
      <c r="AE80526" s="56" t="e">
        <f>DATE(Table2[[#This Row],[Year]],Table2[[#This Row],[Month]],1)</f>
        <v>#NUM!</v>
      </c>
    </row>
    <row r="80527" spans="31:31">
      <c r="AE80527" s="56" t="e">
        <f>DATE(Table2[[#This Row],[Year]],Table2[[#This Row],[Month]],1)</f>
        <v>#NUM!</v>
      </c>
    </row>
    <row r="80528" spans="31:31">
      <c r="AE80528" s="56" t="e">
        <f>DATE(Table2[[#This Row],[Year]],Table2[[#This Row],[Month]],1)</f>
        <v>#NUM!</v>
      </c>
    </row>
    <row r="80529" spans="31:31">
      <c r="AE80529" s="56" t="e">
        <f>DATE(Table2[[#This Row],[Year]],Table2[[#This Row],[Month]],1)</f>
        <v>#NUM!</v>
      </c>
    </row>
    <row r="80530" spans="31:31">
      <c r="AE80530" s="56" t="e">
        <f>DATE(Table2[[#This Row],[Year]],Table2[[#This Row],[Month]],1)</f>
        <v>#NUM!</v>
      </c>
    </row>
    <row r="80531" spans="31:31">
      <c r="AE80531" s="56" t="e">
        <f>DATE(Table2[[#This Row],[Year]],Table2[[#This Row],[Month]],1)</f>
        <v>#NUM!</v>
      </c>
    </row>
    <row r="80532" spans="31:31">
      <c r="AE80532" s="56" t="e">
        <f>DATE(Table2[[#This Row],[Year]],Table2[[#This Row],[Month]],1)</f>
        <v>#NUM!</v>
      </c>
    </row>
    <row r="80533" spans="31:31">
      <c r="AE80533" s="56" t="e">
        <f>DATE(Table2[[#This Row],[Year]],Table2[[#This Row],[Month]],1)</f>
        <v>#NUM!</v>
      </c>
    </row>
    <row r="80534" spans="31:31">
      <c r="AE80534" s="56" t="e">
        <f>DATE(Table2[[#This Row],[Year]],Table2[[#This Row],[Month]],1)</f>
        <v>#NUM!</v>
      </c>
    </row>
    <row r="80535" spans="31:31">
      <c r="AE80535" s="56" t="e">
        <f>DATE(Table2[[#This Row],[Year]],Table2[[#This Row],[Month]],1)</f>
        <v>#NUM!</v>
      </c>
    </row>
    <row r="80536" spans="31:31">
      <c r="AE80536" s="56" t="e">
        <f>DATE(Table2[[#This Row],[Year]],Table2[[#This Row],[Month]],1)</f>
        <v>#NUM!</v>
      </c>
    </row>
    <row r="80537" spans="31:31">
      <c r="AE80537" s="56" t="e">
        <f>DATE(Table2[[#This Row],[Year]],Table2[[#This Row],[Month]],1)</f>
        <v>#NUM!</v>
      </c>
    </row>
    <row r="80538" spans="31:31">
      <c r="AE80538" s="56" t="e">
        <f>DATE(Table2[[#This Row],[Year]],Table2[[#This Row],[Month]],1)</f>
        <v>#NUM!</v>
      </c>
    </row>
    <row r="80539" spans="31:31">
      <c r="AE80539" s="56" t="e">
        <f>DATE(Table2[[#This Row],[Year]],Table2[[#This Row],[Month]],1)</f>
        <v>#NUM!</v>
      </c>
    </row>
    <row r="80540" spans="31:31">
      <c r="AE80540" s="56" t="e">
        <f>DATE(Table2[[#This Row],[Year]],Table2[[#This Row],[Month]],1)</f>
        <v>#NUM!</v>
      </c>
    </row>
    <row r="80541" spans="31:31">
      <c r="AE80541" s="56" t="e">
        <f>DATE(Table2[[#This Row],[Year]],Table2[[#This Row],[Month]],1)</f>
        <v>#NUM!</v>
      </c>
    </row>
    <row r="80542" spans="31:31">
      <c r="AE80542" s="56" t="e">
        <f>DATE(Table2[[#This Row],[Year]],Table2[[#This Row],[Month]],1)</f>
        <v>#NUM!</v>
      </c>
    </row>
    <row r="80543" spans="31:31">
      <c r="AE80543" s="56" t="e">
        <f>DATE(Table2[[#This Row],[Year]],Table2[[#This Row],[Month]],1)</f>
        <v>#NUM!</v>
      </c>
    </row>
    <row r="80544" spans="31:31">
      <c r="AE80544" s="56" t="e">
        <f>DATE(Table2[[#This Row],[Year]],Table2[[#This Row],[Month]],1)</f>
        <v>#NUM!</v>
      </c>
    </row>
    <row r="80545" spans="31:31">
      <c r="AE80545" s="56" t="e">
        <f>DATE(Table2[[#This Row],[Year]],Table2[[#This Row],[Month]],1)</f>
        <v>#NUM!</v>
      </c>
    </row>
    <row r="80546" spans="31:31">
      <c r="AE80546" s="56" t="e">
        <f>DATE(Table2[[#This Row],[Year]],Table2[[#This Row],[Month]],1)</f>
        <v>#NUM!</v>
      </c>
    </row>
    <row r="80547" spans="31:31">
      <c r="AE80547" s="56" t="e">
        <f>DATE(Table2[[#This Row],[Year]],Table2[[#This Row],[Month]],1)</f>
        <v>#NUM!</v>
      </c>
    </row>
    <row r="80548" spans="31:31">
      <c r="AE80548" s="56" t="e">
        <f>DATE(Table2[[#This Row],[Year]],Table2[[#This Row],[Month]],1)</f>
        <v>#NUM!</v>
      </c>
    </row>
    <row r="80549" spans="31:31">
      <c r="AE80549" s="56" t="e">
        <f>DATE(Table2[[#This Row],[Year]],Table2[[#This Row],[Month]],1)</f>
        <v>#NUM!</v>
      </c>
    </row>
    <row r="80550" spans="31:31">
      <c r="AE80550" s="56" t="e">
        <f>DATE(Table2[[#This Row],[Year]],Table2[[#This Row],[Month]],1)</f>
        <v>#NUM!</v>
      </c>
    </row>
    <row r="80551" spans="31:31">
      <c r="AE80551" s="56" t="e">
        <f>DATE(Table2[[#This Row],[Year]],Table2[[#This Row],[Month]],1)</f>
        <v>#NUM!</v>
      </c>
    </row>
    <row r="80552" spans="31:31">
      <c r="AE80552" s="56" t="e">
        <f>DATE(Table2[[#This Row],[Year]],Table2[[#This Row],[Month]],1)</f>
        <v>#NUM!</v>
      </c>
    </row>
    <row r="80553" spans="31:31">
      <c r="AE80553" s="56" t="e">
        <f>DATE(Table2[[#This Row],[Year]],Table2[[#This Row],[Month]],1)</f>
        <v>#NUM!</v>
      </c>
    </row>
    <row r="80554" spans="31:31">
      <c r="AE80554" s="56" t="e">
        <f>DATE(Table2[[#This Row],[Year]],Table2[[#This Row],[Month]],1)</f>
        <v>#NUM!</v>
      </c>
    </row>
    <row r="80555" spans="31:31">
      <c r="AE80555" s="56" t="e">
        <f>DATE(Table2[[#This Row],[Year]],Table2[[#This Row],[Month]],1)</f>
        <v>#NUM!</v>
      </c>
    </row>
    <row r="80556" spans="31:31">
      <c r="AE80556" s="56" t="e">
        <f>DATE(Table2[[#This Row],[Year]],Table2[[#This Row],[Month]],1)</f>
        <v>#NUM!</v>
      </c>
    </row>
    <row r="80557" spans="31:31">
      <c r="AE80557" s="56" t="e">
        <f>DATE(Table2[[#This Row],[Year]],Table2[[#This Row],[Month]],1)</f>
        <v>#NUM!</v>
      </c>
    </row>
    <row r="80558" spans="31:31">
      <c r="AE80558" s="56" t="e">
        <f>DATE(Table2[[#This Row],[Year]],Table2[[#This Row],[Month]],1)</f>
        <v>#NUM!</v>
      </c>
    </row>
    <row r="80559" spans="31:31">
      <c r="AE80559" s="56" t="e">
        <f>DATE(Table2[[#This Row],[Year]],Table2[[#This Row],[Month]],1)</f>
        <v>#NUM!</v>
      </c>
    </row>
    <row r="80560" spans="31:31">
      <c r="AE80560" s="56" t="e">
        <f>DATE(Table2[[#This Row],[Year]],Table2[[#This Row],[Month]],1)</f>
        <v>#NUM!</v>
      </c>
    </row>
    <row r="80561" spans="31:31">
      <c r="AE80561" s="56" t="e">
        <f>DATE(Table2[[#This Row],[Year]],Table2[[#This Row],[Month]],1)</f>
        <v>#NUM!</v>
      </c>
    </row>
    <row r="80562" spans="31:31">
      <c r="AE80562" s="56" t="e">
        <f>DATE(Table2[[#This Row],[Year]],Table2[[#This Row],[Month]],1)</f>
        <v>#NUM!</v>
      </c>
    </row>
    <row r="80563" spans="31:31">
      <c r="AE80563" s="56" t="e">
        <f>DATE(Table2[[#This Row],[Year]],Table2[[#This Row],[Month]],1)</f>
        <v>#NUM!</v>
      </c>
    </row>
    <row r="80564" spans="31:31">
      <c r="AE80564" s="56" t="e">
        <f>DATE(Table2[[#This Row],[Year]],Table2[[#This Row],[Month]],1)</f>
        <v>#NUM!</v>
      </c>
    </row>
    <row r="80565" spans="31:31">
      <c r="AE80565" s="56" t="e">
        <f>DATE(Table2[[#This Row],[Year]],Table2[[#This Row],[Month]],1)</f>
        <v>#NUM!</v>
      </c>
    </row>
    <row r="80566" spans="31:31">
      <c r="AE80566" s="56" t="e">
        <f>DATE(Table2[[#This Row],[Year]],Table2[[#This Row],[Month]],1)</f>
        <v>#NUM!</v>
      </c>
    </row>
    <row r="80567" spans="31:31">
      <c r="AE80567" s="56" t="e">
        <f>DATE(Table2[[#This Row],[Year]],Table2[[#This Row],[Month]],1)</f>
        <v>#NUM!</v>
      </c>
    </row>
    <row r="80568" spans="31:31">
      <c r="AE80568" s="56" t="e">
        <f>DATE(Table2[[#This Row],[Year]],Table2[[#This Row],[Month]],1)</f>
        <v>#NUM!</v>
      </c>
    </row>
    <row r="80569" spans="31:31">
      <c r="AE80569" s="56" t="e">
        <f>DATE(Table2[[#This Row],[Year]],Table2[[#This Row],[Month]],1)</f>
        <v>#NUM!</v>
      </c>
    </row>
    <row r="80570" spans="31:31">
      <c r="AE80570" s="56" t="e">
        <f>DATE(Table2[[#This Row],[Year]],Table2[[#This Row],[Month]],1)</f>
        <v>#NUM!</v>
      </c>
    </row>
    <row r="80571" spans="31:31">
      <c r="AE80571" s="56" t="e">
        <f>DATE(Table2[[#This Row],[Year]],Table2[[#This Row],[Month]],1)</f>
        <v>#NUM!</v>
      </c>
    </row>
    <row r="80572" spans="31:31">
      <c r="AE80572" s="56" t="e">
        <f>DATE(Table2[[#This Row],[Year]],Table2[[#This Row],[Month]],1)</f>
        <v>#NUM!</v>
      </c>
    </row>
    <row r="80573" spans="31:31">
      <c r="AE80573" s="56" t="e">
        <f>DATE(Table2[[#This Row],[Year]],Table2[[#This Row],[Month]],1)</f>
        <v>#NUM!</v>
      </c>
    </row>
    <row r="80574" spans="31:31">
      <c r="AE80574" s="56" t="e">
        <f>DATE(Table2[[#This Row],[Year]],Table2[[#This Row],[Month]],1)</f>
        <v>#NUM!</v>
      </c>
    </row>
    <row r="80575" spans="31:31">
      <c r="AE80575" s="56" t="e">
        <f>DATE(Table2[[#This Row],[Year]],Table2[[#This Row],[Month]],1)</f>
        <v>#NUM!</v>
      </c>
    </row>
    <row r="80576" spans="31:31">
      <c r="AE80576" s="56" t="e">
        <f>DATE(Table2[[#This Row],[Year]],Table2[[#This Row],[Month]],1)</f>
        <v>#NUM!</v>
      </c>
    </row>
    <row r="80577" spans="31:31">
      <c r="AE80577" s="56" t="e">
        <f>DATE(Table2[[#This Row],[Year]],Table2[[#This Row],[Month]],1)</f>
        <v>#NUM!</v>
      </c>
    </row>
    <row r="80578" spans="31:31">
      <c r="AE80578" s="56" t="e">
        <f>DATE(Table2[[#This Row],[Year]],Table2[[#This Row],[Month]],1)</f>
        <v>#NUM!</v>
      </c>
    </row>
    <row r="80579" spans="31:31">
      <c r="AE80579" s="56" t="e">
        <f>DATE(Table2[[#This Row],[Year]],Table2[[#This Row],[Month]],1)</f>
        <v>#NUM!</v>
      </c>
    </row>
    <row r="80580" spans="31:31">
      <c r="AE80580" s="56" t="e">
        <f>DATE(Table2[[#This Row],[Year]],Table2[[#This Row],[Month]],1)</f>
        <v>#NUM!</v>
      </c>
    </row>
    <row r="80581" spans="31:31">
      <c r="AE80581" s="56" t="e">
        <f>DATE(Table2[[#This Row],[Year]],Table2[[#This Row],[Month]],1)</f>
        <v>#NUM!</v>
      </c>
    </row>
    <row r="80582" spans="31:31">
      <c r="AE80582" s="56" t="e">
        <f>DATE(Table2[[#This Row],[Year]],Table2[[#This Row],[Month]],1)</f>
        <v>#NUM!</v>
      </c>
    </row>
    <row r="80583" spans="31:31">
      <c r="AE80583" s="56" t="e">
        <f>DATE(Table2[[#This Row],[Year]],Table2[[#This Row],[Month]],1)</f>
        <v>#NUM!</v>
      </c>
    </row>
    <row r="80584" spans="31:31">
      <c r="AE80584" s="56" t="e">
        <f>DATE(Table2[[#This Row],[Year]],Table2[[#This Row],[Month]],1)</f>
        <v>#NUM!</v>
      </c>
    </row>
    <row r="80585" spans="31:31">
      <c r="AE80585" s="56" t="e">
        <f>DATE(Table2[[#This Row],[Year]],Table2[[#This Row],[Month]],1)</f>
        <v>#NUM!</v>
      </c>
    </row>
    <row r="80586" spans="31:31">
      <c r="AE80586" s="56" t="e">
        <f>DATE(Table2[[#This Row],[Year]],Table2[[#This Row],[Month]],1)</f>
        <v>#NUM!</v>
      </c>
    </row>
    <row r="80587" spans="31:31">
      <c r="AE80587" s="56" t="e">
        <f>DATE(Table2[[#This Row],[Year]],Table2[[#This Row],[Month]],1)</f>
        <v>#NUM!</v>
      </c>
    </row>
    <row r="80588" spans="31:31">
      <c r="AE80588" s="56" t="e">
        <f>DATE(Table2[[#This Row],[Year]],Table2[[#This Row],[Month]],1)</f>
        <v>#NUM!</v>
      </c>
    </row>
    <row r="80589" spans="31:31">
      <c r="AE80589" s="56" t="e">
        <f>DATE(Table2[[#This Row],[Year]],Table2[[#This Row],[Month]],1)</f>
        <v>#NUM!</v>
      </c>
    </row>
    <row r="80590" spans="31:31">
      <c r="AE80590" s="56" t="e">
        <f>DATE(Table2[[#This Row],[Year]],Table2[[#This Row],[Month]],1)</f>
        <v>#NUM!</v>
      </c>
    </row>
    <row r="80591" spans="31:31">
      <c r="AE80591" s="56" t="e">
        <f>DATE(Table2[[#This Row],[Year]],Table2[[#This Row],[Month]],1)</f>
        <v>#NUM!</v>
      </c>
    </row>
    <row r="80592" spans="31:31">
      <c r="AE80592" s="56" t="e">
        <f>DATE(Table2[[#This Row],[Year]],Table2[[#This Row],[Month]],1)</f>
        <v>#NUM!</v>
      </c>
    </row>
    <row r="80593" spans="31:31">
      <c r="AE80593" s="56" t="e">
        <f>DATE(Table2[[#This Row],[Year]],Table2[[#This Row],[Month]],1)</f>
        <v>#NUM!</v>
      </c>
    </row>
    <row r="80594" spans="31:31">
      <c r="AE80594" s="56" t="e">
        <f>DATE(Table2[[#This Row],[Year]],Table2[[#This Row],[Month]],1)</f>
        <v>#NUM!</v>
      </c>
    </row>
    <row r="80595" spans="31:31">
      <c r="AE80595" s="56" t="e">
        <f>DATE(Table2[[#This Row],[Year]],Table2[[#This Row],[Month]],1)</f>
        <v>#NUM!</v>
      </c>
    </row>
    <row r="80596" spans="31:31">
      <c r="AE80596" s="56" t="e">
        <f>DATE(Table2[[#This Row],[Year]],Table2[[#This Row],[Month]],1)</f>
        <v>#NUM!</v>
      </c>
    </row>
    <row r="80597" spans="31:31">
      <c r="AE80597" s="56" t="e">
        <f>DATE(Table2[[#This Row],[Year]],Table2[[#This Row],[Month]],1)</f>
        <v>#NUM!</v>
      </c>
    </row>
    <row r="80598" spans="31:31">
      <c r="AE80598" s="56" t="e">
        <f>DATE(Table2[[#This Row],[Year]],Table2[[#This Row],[Month]],1)</f>
        <v>#NUM!</v>
      </c>
    </row>
    <row r="80599" spans="31:31">
      <c r="AE80599" s="56" t="e">
        <f>DATE(Table2[[#This Row],[Year]],Table2[[#This Row],[Month]],1)</f>
        <v>#NUM!</v>
      </c>
    </row>
    <row r="80600" spans="31:31">
      <c r="AE80600" s="56" t="e">
        <f>DATE(Table2[[#This Row],[Year]],Table2[[#This Row],[Month]],1)</f>
        <v>#NUM!</v>
      </c>
    </row>
    <row r="80601" spans="31:31">
      <c r="AE80601" s="56" t="e">
        <f>DATE(Table2[[#This Row],[Year]],Table2[[#This Row],[Month]],1)</f>
        <v>#NUM!</v>
      </c>
    </row>
    <row r="80602" spans="31:31">
      <c r="AE80602" s="56" t="e">
        <f>DATE(Table2[[#This Row],[Year]],Table2[[#This Row],[Month]],1)</f>
        <v>#NUM!</v>
      </c>
    </row>
    <row r="80603" spans="31:31">
      <c r="AE80603" s="56" t="e">
        <f>DATE(Table2[[#This Row],[Year]],Table2[[#This Row],[Month]],1)</f>
        <v>#NUM!</v>
      </c>
    </row>
    <row r="80604" spans="31:31">
      <c r="AE80604" s="56" t="e">
        <f>DATE(Table2[[#This Row],[Year]],Table2[[#This Row],[Month]],1)</f>
        <v>#NUM!</v>
      </c>
    </row>
    <row r="80605" spans="31:31">
      <c r="AE80605" s="56" t="e">
        <f>DATE(Table2[[#This Row],[Year]],Table2[[#This Row],[Month]],1)</f>
        <v>#NUM!</v>
      </c>
    </row>
    <row r="80606" spans="31:31">
      <c r="AE80606" s="56" t="e">
        <f>DATE(Table2[[#This Row],[Year]],Table2[[#This Row],[Month]],1)</f>
        <v>#NUM!</v>
      </c>
    </row>
    <row r="80607" spans="31:31">
      <c r="AE80607" s="56" t="e">
        <f>DATE(Table2[[#This Row],[Year]],Table2[[#This Row],[Month]],1)</f>
        <v>#NUM!</v>
      </c>
    </row>
    <row r="80608" spans="31:31">
      <c r="AE80608" s="56" t="e">
        <f>DATE(Table2[[#This Row],[Year]],Table2[[#This Row],[Month]],1)</f>
        <v>#NUM!</v>
      </c>
    </row>
    <row r="80609" spans="31:31">
      <c r="AE80609" s="56" t="e">
        <f>DATE(Table2[[#This Row],[Year]],Table2[[#This Row],[Month]],1)</f>
        <v>#NUM!</v>
      </c>
    </row>
    <row r="80610" spans="31:31">
      <c r="AE80610" s="56" t="e">
        <f>DATE(Table2[[#This Row],[Year]],Table2[[#This Row],[Month]],1)</f>
        <v>#NUM!</v>
      </c>
    </row>
    <row r="80611" spans="31:31">
      <c r="AE80611" s="56" t="e">
        <f>DATE(Table2[[#This Row],[Year]],Table2[[#This Row],[Month]],1)</f>
        <v>#NUM!</v>
      </c>
    </row>
    <row r="80612" spans="31:31">
      <c r="AE80612" s="56" t="e">
        <f>DATE(Table2[[#This Row],[Year]],Table2[[#This Row],[Month]],1)</f>
        <v>#NUM!</v>
      </c>
    </row>
    <row r="80613" spans="31:31">
      <c r="AE80613" s="56" t="e">
        <f>DATE(Table2[[#This Row],[Year]],Table2[[#This Row],[Month]],1)</f>
        <v>#NUM!</v>
      </c>
    </row>
    <row r="80614" spans="31:31">
      <c r="AE80614" s="56" t="e">
        <f>DATE(Table2[[#This Row],[Year]],Table2[[#This Row],[Month]],1)</f>
        <v>#NUM!</v>
      </c>
    </row>
    <row r="80615" spans="31:31">
      <c r="AE80615" s="56" t="e">
        <f>DATE(Table2[[#This Row],[Year]],Table2[[#This Row],[Month]],1)</f>
        <v>#NUM!</v>
      </c>
    </row>
    <row r="80616" spans="31:31">
      <c r="AE80616" s="56" t="e">
        <f>DATE(Table2[[#This Row],[Year]],Table2[[#This Row],[Month]],1)</f>
        <v>#NUM!</v>
      </c>
    </row>
    <row r="80617" spans="31:31">
      <c r="AE80617" s="56" t="e">
        <f>DATE(Table2[[#This Row],[Year]],Table2[[#This Row],[Month]],1)</f>
        <v>#NUM!</v>
      </c>
    </row>
    <row r="80618" spans="31:31">
      <c r="AE80618" s="56" t="e">
        <f>DATE(Table2[[#This Row],[Year]],Table2[[#This Row],[Month]],1)</f>
        <v>#NUM!</v>
      </c>
    </row>
    <row r="80619" spans="31:31">
      <c r="AE80619" s="56" t="e">
        <f>DATE(Table2[[#This Row],[Year]],Table2[[#This Row],[Month]],1)</f>
        <v>#NUM!</v>
      </c>
    </row>
    <row r="80620" spans="31:31">
      <c r="AE80620" s="56" t="e">
        <f>DATE(Table2[[#This Row],[Year]],Table2[[#This Row],[Month]],1)</f>
        <v>#NUM!</v>
      </c>
    </row>
    <row r="80621" spans="31:31">
      <c r="AE80621" s="56" t="e">
        <f>DATE(Table2[[#This Row],[Year]],Table2[[#This Row],[Month]],1)</f>
        <v>#NUM!</v>
      </c>
    </row>
    <row r="80622" spans="31:31">
      <c r="AE80622" s="56" t="e">
        <f>DATE(Table2[[#This Row],[Year]],Table2[[#This Row],[Month]],1)</f>
        <v>#NUM!</v>
      </c>
    </row>
    <row r="80623" spans="31:31">
      <c r="AE80623" s="56" t="e">
        <f>DATE(Table2[[#This Row],[Year]],Table2[[#This Row],[Month]],1)</f>
        <v>#NUM!</v>
      </c>
    </row>
    <row r="80624" spans="31:31">
      <c r="AE80624" s="56" t="e">
        <f>DATE(Table2[[#This Row],[Year]],Table2[[#This Row],[Month]],1)</f>
        <v>#NUM!</v>
      </c>
    </row>
    <row r="80625" spans="31:31">
      <c r="AE80625" s="56" t="e">
        <f>DATE(Table2[[#This Row],[Year]],Table2[[#This Row],[Month]],1)</f>
        <v>#NUM!</v>
      </c>
    </row>
    <row r="80626" spans="31:31">
      <c r="AE80626" s="56" t="e">
        <f>DATE(Table2[[#This Row],[Year]],Table2[[#This Row],[Month]],1)</f>
        <v>#NUM!</v>
      </c>
    </row>
    <row r="80627" spans="31:31">
      <c r="AE80627" s="56" t="e">
        <f>DATE(Table2[[#This Row],[Year]],Table2[[#This Row],[Month]],1)</f>
        <v>#NUM!</v>
      </c>
    </row>
    <row r="80628" spans="31:31">
      <c r="AE80628" s="56" t="e">
        <f>DATE(Table2[[#This Row],[Year]],Table2[[#This Row],[Month]],1)</f>
        <v>#NUM!</v>
      </c>
    </row>
    <row r="80629" spans="31:31">
      <c r="AE80629" s="56" t="e">
        <f>DATE(Table2[[#This Row],[Year]],Table2[[#This Row],[Month]],1)</f>
        <v>#NUM!</v>
      </c>
    </row>
    <row r="80630" spans="31:31">
      <c r="AE80630" s="56" t="e">
        <f>DATE(Table2[[#This Row],[Year]],Table2[[#This Row],[Month]],1)</f>
        <v>#NUM!</v>
      </c>
    </row>
    <row r="80631" spans="31:31">
      <c r="AE80631" s="56" t="e">
        <f>DATE(Table2[[#This Row],[Year]],Table2[[#This Row],[Month]],1)</f>
        <v>#NUM!</v>
      </c>
    </row>
    <row r="80632" spans="31:31">
      <c r="AE80632" s="56" t="e">
        <f>DATE(Table2[[#This Row],[Year]],Table2[[#This Row],[Month]],1)</f>
        <v>#NUM!</v>
      </c>
    </row>
    <row r="80633" spans="31:31">
      <c r="AE80633" s="56" t="e">
        <f>DATE(Table2[[#This Row],[Year]],Table2[[#This Row],[Month]],1)</f>
        <v>#NUM!</v>
      </c>
    </row>
    <row r="80634" spans="31:31">
      <c r="AE80634" s="56" t="e">
        <f>DATE(Table2[[#This Row],[Year]],Table2[[#This Row],[Month]],1)</f>
        <v>#NUM!</v>
      </c>
    </row>
    <row r="80635" spans="31:31">
      <c r="AE80635" s="56" t="e">
        <f>DATE(Table2[[#This Row],[Year]],Table2[[#This Row],[Month]],1)</f>
        <v>#NUM!</v>
      </c>
    </row>
    <row r="80636" spans="31:31">
      <c r="AE80636" s="56" t="e">
        <f>DATE(Table2[[#This Row],[Year]],Table2[[#This Row],[Month]],1)</f>
        <v>#NUM!</v>
      </c>
    </row>
    <row r="80637" spans="31:31">
      <c r="AE80637" s="56" t="e">
        <f>DATE(Table2[[#This Row],[Year]],Table2[[#This Row],[Month]],1)</f>
        <v>#NUM!</v>
      </c>
    </row>
    <row r="80638" spans="31:31">
      <c r="AE80638" s="56" t="e">
        <f>DATE(Table2[[#This Row],[Year]],Table2[[#This Row],[Month]],1)</f>
        <v>#NUM!</v>
      </c>
    </row>
    <row r="80639" spans="31:31">
      <c r="AE80639" s="56" t="e">
        <f>DATE(Table2[[#This Row],[Year]],Table2[[#This Row],[Month]],1)</f>
        <v>#NUM!</v>
      </c>
    </row>
    <row r="80640" spans="31:31">
      <c r="AE80640" s="56" t="e">
        <f>DATE(Table2[[#This Row],[Year]],Table2[[#This Row],[Month]],1)</f>
        <v>#NUM!</v>
      </c>
    </row>
    <row r="80641" spans="31:31">
      <c r="AE80641" s="56" t="e">
        <f>DATE(Table2[[#This Row],[Year]],Table2[[#This Row],[Month]],1)</f>
        <v>#NUM!</v>
      </c>
    </row>
    <row r="80642" spans="31:31">
      <c r="AE80642" s="56" t="e">
        <f>DATE(Table2[[#This Row],[Year]],Table2[[#This Row],[Month]],1)</f>
        <v>#NUM!</v>
      </c>
    </row>
    <row r="80643" spans="31:31">
      <c r="AE80643" s="56" t="e">
        <f>DATE(Table2[[#This Row],[Year]],Table2[[#This Row],[Month]],1)</f>
        <v>#NUM!</v>
      </c>
    </row>
    <row r="80644" spans="31:31">
      <c r="AE80644" s="56" t="e">
        <f>DATE(Table2[[#This Row],[Year]],Table2[[#This Row],[Month]],1)</f>
        <v>#NUM!</v>
      </c>
    </row>
    <row r="80645" spans="31:31">
      <c r="AE80645" s="56" t="e">
        <f>DATE(Table2[[#This Row],[Year]],Table2[[#This Row],[Month]],1)</f>
        <v>#NUM!</v>
      </c>
    </row>
    <row r="80646" spans="31:31">
      <c r="AE80646" s="56" t="e">
        <f>DATE(Table2[[#This Row],[Year]],Table2[[#This Row],[Month]],1)</f>
        <v>#NUM!</v>
      </c>
    </row>
    <row r="80647" spans="31:31">
      <c r="AE80647" s="56" t="e">
        <f>DATE(Table2[[#This Row],[Year]],Table2[[#This Row],[Month]],1)</f>
        <v>#NUM!</v>
      </c>
    </row>
    <row r="80648" spans="31:31">
      <c r="AE80648" s="56" t="e">
        <f>DATE(Table2[[#This Row],[Year]],Table2[[#This Row],[Month]],1)</f>
        <v>#NUM!</v>
      </c>
    </row>
    <row r="80649" spans="31:31">
      <c r="AE80649" s="56" t="e">
        <f>DATE(Table2[[#This Row],[Year]],Table2[[#This Row],[Month]],1)</f>
        <v>#NUM!</v>
      </c>
    </row>
    <row r="80650" spans="31:31">
      <c r="AE80650" s="56" t="e">
        <f>DATE(Table2[[#This Row],[Year]],Table2[[#This Row],[Month]],1)</f>
        <v>#NUM!</v>
      </c>
    </row>
    <row r="80651" spans="31:31">
      <c r="AE80651" s="56" t="e">
        <f>DATE(Table2[[#This Row],[Year]],Table2[[#This Row],[Month]],1)</f>
        <v>#NUM!</v>
      </c>
    </row>
    <row r="80652" spans="31:31">
      <c r="AE80652" s="56" t="e">
        <f>DATE(Table2[[#This Row],[Year]],Table2[[#This Row],[Month]],1)</f>
        <v>#NUM!</v>
      </c>
    </row>
    <row r="80653" spans="31:31">
      <c r="AE80653" s="56" t="e">
        <f>DATE(Table2[[#This Row],[Year]],Table2[[#This Row],[Month]],1)</f>
        <v>#NUM!</v>
      </c>
    </row>
    <row r="80654" spans="31:31">
      <c r="AE80654" s="56" t="e">
        <f>DATE(Table2[[#This Row],[Year]],Table2[[#This Row],[Month]],1)</f>
        <v>#NUM!</v>
      </c>
    </row>
    <row r="80655" spans="31:31">
      <c r="AE80655" s="56" t="e">
        <f>DATE(Table2[[#This Row],[Year]],Table2[[#This Row],[Month]],1)</f>
        <v>#NUM!</v>
      </c>
    </row>
    <row r="80656" spans="31:31">
      <c r="AE80656" s="56" t="e">
        <f>DATE(Table2[[#This Row],[Year]],Table2[[#This Row],[Month]],1)</f>
        <v>#NUM!</v>
      </c>
    </row>
    <row r="80657" spans="31:31">
      <c r="AE80657" s="56" t="e">
        <f>DATE(Table2[[#This Row],[Year]],Table2[[#This Row],[Month]],1)</f>
        <v>#NUM!</v>
      </c>
    </row>
    <row r="80658" spans="31:31">
      <c r="AE80658" s="56" t="e">
        <f>DATE(Table2[[#This Row],[Year]],Table2[[#This Row],[Month]],1)</f>
        <v>#NUM!</v>
      </c>
    </row>
    <row r="80659" spans="31:31">
      <c r="AE80659" s="56" t="e">
        <f>DATE(Table2[[#This Row],[Year]],Table2[[#This Row],[Month]],1)</f>
        <v>#NUM!</v>
      </c>
    </row>
    <row r="80660" spans="31:31">
      <c r="AE80660" s="56" t="e">
        <f>DATE(Table2[[#This Row],[Year]],Table2[[#This Row],[Month]],1)</f>
        <v>#NUM!</v>
      </c>
    </row>
    <row r="80661" spans="31:31">
      <c r="AE80661" s="56" t="e">
        <f>DATE(Table2[[#This Row],[Year]],Table2[[#This Row],[Month]],1)</f>
        <v>#NUM!</v>
      </c>
    </row>
    <row r="80662" spans="31:31">
      <c r="AE80662" s="56" t="e">
        <f>DATE(Table2[[#This Row],[Year]],Table2[[#This Row],[Month]],1)</f>
        <v>#NUM!</v>
      </c>
    </row>
    <row r="80663" spans="31:31">
      <c r="AE80663" s="56" t="e">
        <f>DATE(Table2[[#This Row],[Year]],Table2[[#This Row],[Month]],1)</f>
        <v>#NUM!</v>
      </c>
    </row>
    <row r="80664" spans="31:31">
      <c r="AE80664" s="56" t="e">
        <f>DATE(Table2[[#This Row],[Year]],Table2[[#This Row],[Month]],1)</f>
        <v>#NUM!</v>
      </c>
    </row>
    <row r="80665" spans="31:31">
      <c r="AE80665" s="56" t="e">
        <f>DATE(Table2[[#This Row],[Year]],Table2[[#This Row],[Month]],1)</f>
        <v>#NUM!</v>
      </c>
    </row>
    <row r="80666" spans="31:31">
      <c r="AE80666" s="56" t="e">
        <f>DATE(Table2[[#This Row],[Year]],Table2[[#This Row],[Month]],1)</f>
        <v>#NUM!</v>
      </c>
    </row>
    <row r="80667" spans="31:31">
      <c r="AE80667" s="56" t="e">
        <f>DATE(Table2[[#This Row],[Year]],Table2[[#This Row],[Month]],1)</f>
        <v>#NUM!</v>
      </c>
    </row>
    <row r="80668" spans="31:31">
      <c r="AE80668" s="56" t="e">
        <f>DATE(Table2[[#This Row],[Year]],Table2[[#This Row],[Month]],1)</f>
        <v>#NUM!</v>
      </c>
    </row>
    <row r="80669" spans="31:31">
      <c r="AE80669" s="56" t="e">
        <f>DATE(Table2[[#This Row],[Year]],Table2[[#This Row],[Month]],1)</f>
        <v>#NUM!</v>
      </c>
    </row>
    <row r="80670" spans="31:31">
      <c r="AE80670" s="56" t="e">
        <f>DATE(Table2[[#This Row],[Year]],Table2[[#This Row],[Month]],1)</f>
        <v>#NUM!</v>
      </c>
    </row>
    <row r="80671" spans="31:31">
      <c r="AE80671" s="56" t="e">
        <f>DATE(Table2[[#This Row],[Year]],Table2[[#This Row],[Month]],1)</f>
        <v>#NUM!</v>
      </c>
    </row>
    <row r="80672" spans="31:31">
      <c r="AE80672" s="56" t="e">
        <f>DATE(Table2[[#This Row],[Year]],Table2[[#This Row],[Month]],1)</f>
        <v>#NUM!</v>
      </c>
    </row>
    <row r="80673" spans="31:31">
      <c r="AE80673" s="56" t="e">
        <f>DATE(Table2[[#This Row],[Year]],Table2[[#This Row],[Month]],1)</f>
        <v>#NUM!</v>
      </c>
    </row>
    <row r="80674" spans="31:31">
      <c r="AE80674" s="56" t="e">
        <f>DATE(Table2[[#This Row],[Year]],Table2[[#This Row],[Month]],1)</f>
        <v>#NUM!</v>
      </c>
    </row>
    <row r="80675" spans="31:31">
      <c r="AE80675" s="56" t="e">
        <f>DATE(Table2[[#This Row],[Year]],Table2[[#This Row],[Month]],1)</f>
        <v>#NUM!</v>
      </c>
    </row>
    <row r="80676" spans="31:31">
      <c r="AE80676" s="56" t="e">
        <f>DATE(Table2[[#This Row],[Year]],Table2[[#This Row],[Month]],1)</f>
        <v>#NUM!</v>
      </c>
    </row>
    <row r="80677" spans="31:31">
      <c r="AE80677" s="56" t="e">
        <f>DATE(Table2[[#This Row],[Year]],Table2[[#This Row],[Month]],1)</f>
        <v>#NUM!</v>
      </c>
    </row>
    <row r="80678" spans="31:31">
      <c r="AE80678" s="56" t="e">
        <f>DATE(Table2[[#This Row],[Year]],Table2[[#This Row],[Month]],1)</f>
        <v>#NUM!</v>
      </c>
    </row>
    <row r="80679" spans="31:31">
      <c r="AE80679" s="56" t="e">
        <f>DATE(Table2[[#This Row],[Year]],Table2[[#This Row],[Month]],1)</f>
        <v>#NUM!</v>
      </c>
    </row>
    <row r="80680" spans="31:31">
      <c r="AE80680" s="56" t="e">
        <f>DATE(Table2[[#This Row],[Year]],Table2[[#This Row],[Month]],1)</f>
        <v>#NUM!</v>
      </c>
    </row>
    <row r="80681" spans="31:31">
      <c r="AE80681" s="56" t="e">
        <f>DATE(Table2[[#This Row],[Year]],Table2[[#This Row],[Month]],1)</f>
        <v>#NUM!</v>
      </c>
    </row>
    <row r="80682" spans="31:31">
      <c r="AE80682" s="56" t="e">
        <f>DATE(Table2[[#This Row],[Year]],Table2[[#This Row],[Month]],1)</f>
        <v>#NUM!</v>
      </c>
    </row>
    <row r="80683" spans="31:31">
      <c r="AE80683" s="56" t="e">
        <f>DATE(Table2[[#This Row],[Year]],Table2[[#This Row],[Month]],1)</f>
        <v>#NUM!</v>
      </c>
    </row>
    <row r="80684" spans="31:31">
      <c r="AE80684" s="56" t="e">
        <f>DATE(Table2[[#This Row],[Year]],Table2[[#This Row],[Month]],1)</f>
        <v>#NUM!</v>
      </c>
    </row>
    <row r="80685" spans="31:31">
      <c r="AE80685" s="56" t="e">
        <f>DATE(Table2[[#This Row],[Year]],Table2[[#This Row],[Month]],1)</f>
        <v>#NUM!</v>
      </c>
    </row>
    <row r="80686" spans="31:31">
      <c r="AE80686" s="56" t="e">
        <f>DATE(Table2[[#This Row],[Year]],Table2[[#This Row],[Month]],1)</f>
        <v>#NUM!</v>
      </c>
    </row>
    <row r="80687" spans="31:31">
      <c r="AE80687" s="56" t="e">
        <f>DATE(Table2[[#This Row],[Year]],Table2[[#This Row],[Month]],1)</f>
        <v>#NUM!</v>
      </c>
    </row>
    <row r="80688" spans="31:31">
      <c r="AE80688" s="56" t="e">
        <f>DATE(Table2[[#This Row],[Year]],Table2[[#This Row],[Month]],1)</f>
        <v>#NUM!</v>
      </c>
    </row>
    <row r="80689" spans="31:31">
      <c r="AE80689" s="56" t="e">
        <f>DATE(Table2[[#This Row],[Year]],Table2[[#This Row],[Month]],1)</f>
        <v>#NUM!</v>
      </c>
    </row>
    <row r="80690" spans="31:31">
      <c r="AE80690" s="56" t="e">
        <f>DATE(Table2[[#This Row],[Year]],Table2[[#This Row],[Month]],1)</f>
        <v>#NUM!</v>
      </c>
    </row>
    <row r="80691" spans="31:31">
      <c r="AE80691" s="56" t="e">
        <f>DATE(Table2[[#This Row],[Year]],Table2[[#This Row],[Month]],1)</f>
        <v>#NUM!</v>
      </c>
    </row>
    <row r="80692" spans="31:31">
      <c r="AE80692" s="56" t="e">
        <f>DATE(Table2[[#This Row],[Year]],Table2[[#This Row],[Month]],1)</f>
        <v>#NUM!</v>
      </c>
    </row>
    <row r="80693" spans="31:31">
      <c r="AE80693" s="56" t="e">
        <f>DATE(Table2[[#This Row],[Year]],Table2[[#This Row],[Month]],1)</f>
        <v>#NUM!</v>
      </c>
    </row>
    <row r="80694" spans="31:31">
      <c r="AE80694" s="56" t="e">
        <f>DATE(Table2[[#This Row],[Year]],Table2[[#This Row],[Month]],1)</f>
        <v>#NUM!</v>
      </c>
    </row>
    <row r="80695" spans="31:31">
      <c r="AE80695" s="56" t="e">
        <f>DATE(Table2[[#This Row],[Year]],Table2[[#This Row],[Month]],1)</f>
        <v>#NUM!</v>
      </c>
    </row>
    <row r="80696" spans="31:31">
      <c r="AE80696" s="56" t="e">
        <f>DATE(Table2[[#This Row],[Year]],Table2[[#This Row],[Month]],1)</f>
        <v>#NUM!</v>
      </c>
    </row>
    <row r="80697" spans="31:31">
      <c r="AE80697" s="56" t="e">
        <f>DATE(Table2[[#This Row],[Year]],Table2[[#This Row],[Month]],1)</f>
        <v>#NUM!</v>
      </c>
    </row>
    <row r="80698" spans="31:31">
      <c r="AE80698" s="56" t="e">
        <f>DATE(Table2[[#This Row],[Year]],Table2[[#This Row],[Month]],1)</f>
        <v>#NUM!</v>
      </c>
    </row>
    <row r="80699" spans="31:31">
      <c r="AE80699" s="56" t="e">
        <f>DATE(Table2[[#This Row],[Year]],Table2[[#This Row],[Month]],1)</f>
        <v>#NUM!</v>
      </c>
    </row>
    <row r="80700" spans="31:31">
      <c r="AE80700" s="56" t="e">
        <f>DATE(Table2[[#This Row],[Year]],Table2[[#This Row],[Month]],1)</f>
        <v>#NUM!</v>
      </c>
    </row>
    <row r="80701" spans="31:31">
      <c r="AE80701" s="56" t="e">
        <f>DATE(Table2[[#This Row],[Year]],Table2[[#This Row],[Month]],1)</f>
        <v>#NUM!</v>
      </c>
    </row>
    <row r="80702" spans="31:31">
      <c r="AE80702" s="56" t="e">
        <f>DATE(Table2[[#This Row],[Year]],Table2[[#This Row],[Month]],1)</f>
        <v>#NUM!</v>
      </c>
    </row>
    <row r="80703" spans="31:31">
      <c r="AE80703" s="56" t="e">
        <f>DATE(Table2[[#This Row],[Year]],Table2[[#This Row],[Month]],1)</f>
        <v>#NUM!</v>
      </c>
    </row>
    <row r="80704" spans="31:31">
      <c r="AE80704" s="56" t="e">
        <f>DATE(Table2[[#This Row],[Year]],Table2[[#This Row],[Month]],1)</f>
        <v>#NUM!</v>
      </c>
    </row>
    <row r="80705" spans="31:31">
      <c r="AE80705" s="56" t="e">
        <f>DATE(Table2[[#This Row],[Year]],Table2[[#This Row],[Month]],1)</f>
        <v>#NUM!</v>
      </c>
    </row>
    <row r="80706" spans="31:31">
      <c r="AE80706" s="56" t="e">
        <f>DATE(Table2[[#This Row],[Year]],Table2[[#This Row],[Month]],1)</f>
        <v>#NUM!</v>
      </c>
    </row>
    <row r="80707" spans="31:31">
      <c r="AE80707" s="56" t="e">
        <f>DATE(Table2[[#This Row],[Year]],Table2[[#This Row],[Month]],1)</f>
        <v>#NUM!</v>
      </c>
    </row>
    <row r="80708" spans="31:31">
      <c r="AE80708" s="56" t="e">
        <f>DATE(Table2[[#This Row],[Year]],Table2[[#This Row],[Month]],1)</f>
        <v>#NUM!</v>
      </c>
    </row>
    <row r="80709" spans="31:31">
      <c r="AE80709" s="56" t="e">
        <f>DATE(Table2[[#This Row],[Year]],Table2[[#This Row],[Month]],1)</f>
        <v>#NUM!</v>
      </c>
    </row>
    <row r="80710" spans="31:31">
      <c r="AE80710" s="56" t="e">
        <f>DATE(Table2[[#This Row],[Year]],Table2[[#This Row],[Month]],1)</f>
        <v>#NUM!</v>
      </c>
    </row>
    <row r="80711" spans="31:31">
      <c r="AE80711" s="56" t="e">
        <f>DATE(Table2[[#This Row],[Year]],Table2[[#This Row],[Month]],1)</f>
        <v>#NUM!</v>
      </c>
    </row>
    <row r="80712" spans="31:31">
      <c r="AE80712" s="56" t="e">
        <f>DATE(Table2[[#This Row],[Year]],Table2[[#This Row],[Month]],1)</f>
        <v>#NUM!</v>
      </c>
    </row>
    <row r="80713" spans="31:31">
      <c r="AE80713" s="56" t="e">
        <f>DATE(Table2[[#This Row],[Year]],Table2[[#This Row],[Month]],1)</f>
        <v>#NUM!</v>
      </c>
    </row>
    <row r="80714" spans="31:31">
      <c r="AE80714" s="56" t="e">
        <f>DATE(Table2[[#This Row],[Year]],Table2[[#This Row],[Month]],1)</f>
        <v>#NUM!</v>
      </c>
    </row>
    <row r="80715" spans="31:31">
      <c r="AE80715" s="56" t="e">
        <f>DATE(Table2[[#This Row],[Year]],Table2[[#This Row],[Month]],1)</f>
        <v>#NUM!</v>
      </c>
    </row>
    <row r="80716" spans="31:31">
      <c r="AE80716" s="56" t="e">
        <f>DATE(Table2[[#This Row],[Year]],Table2[[#This Row],[Month]],1)</f>
        <v>#NUM!</v>
      </c>
    </row>
    <row r="80717" spans="31:31">
      <c r="AE80717" s="56" t="e">
        <f>DATE(Table2[[#This Row],[Year]],Table2[[#This Row],[Month]],1)</f>
        <v>#NUM!</v>
      </c>
    </row>
    <row r="80718" spans="31:31">
      <c r="AE80718" s="56" t="e">
        <f>DATE(Table2[[#This Row],[Year]],Table2[[#This Row],[Month]],1)</f>
        <v>#NUM!</v>
      </c>
    </row>
    <row r="80719" spans="31:31">
      <c r="AE80719" s="56" t="e">
        <f>DATE(Table2[[#This Row],[Year]],Table2[[#This Row],[Month]],1)</f>
        <v>#NUM!</v>
      </c>
    </row>
    <row r="80720" spans="31:31">
      <c r="AE80720" s="56" t="e">
        <f>DATE(Table2[[#This Row],[Year]],Table2[[#This Row],[Month]],1)</f>
        <v>#NUM!</v>
      </c>
    </row>
    <row r="80721" spans="31:31">
      <c r="AE80721" s="56" t="e">
        <f>DATE(Table2[[#This Row],[Year]],Table2[[#This Row],[Month]],1)</f>
        <v>#NUM!</v>
      </c>
    </row>
    <row r="80722" spans="31:31">
      <c r="AE80722" s="56" t="e">
        <f>DATE(Table2[[#This Row],[Year]],Table2[[#This Row],[Month]],1)</f>
        <v>#NUM!</v>
      </c>
    </row>
    <row r="80723" spans="31:31">
      <c r="AE80723" s="56" t="e">
        <f>DATE(Table2[[#This Row],[Year]],Table2[[#This Row],[Month]],1)</f>
        <v>#NUM!</v>
      </c>
    </row>
    <row r="80724" spans="31:31">
      <c r="AE80724" s="56" t="e">
        <f>DATE(Table2[[#This Row],[Year]],Table2[[#This Row],[Month]],1)</f>
        <v>#NUM!</v>
      </c>
    </row>
    <row r="80725" spans="31:31">
      <c r="AE80725" s="56" t="e">
        <f>DATE(Table2[[#This Row],[Year]],Table2[[#This Row],[Month]],1)</f>
        <v>#NUM!</v>
      </c>
    </row>
    <row r="80726" spans="31:31">
      <c r="AE80726" s="56" t="e">
        <f>DATE(Table2[[#This Row],[Year]],Table2[[#This Row],[Month]],1)</f>
        <v>#NUM!</v>
      </c>
    </row>
    <row r="80727" spans="31:31">
      <c r="AE80727" s="56" t="e">
        <f>DATE(Table2[[#This Row],[Year]],Table2[[#This Row],[Month]],1)</f>
        <v>#NUM!</v>
      </c>
    </row>
    <row r="80728" spans="31:31">
      <c r="AE80728" s="56" t="e">
        <f>DATE(Table2[[#This Row],[Year]],Table2[[#This Row],[Month]],1)</f>
        <v>#NUM!</v>
      </c>
    </row>
    <row r="80729" spans="31:31">
      <c r="AE80729" s="56" t="e">
        <f>DATE(Table2[[#This Row],[Year]],Table2[[#This Row],[Month]],1)</f>
        <v>#NUM!</v>
      </c>
    </row>
    <row r="80730" spans="31:31">
      <c r="AE80730" s="56" t="e">
        <f>DATE(Table2[[#This Row],[Year]],Table2[[#This Row],[Month]],1)</f>
        <v>#NUM!</v>
      </c>
    </row>
    <row r="80731" spans="31:31">
      <c r="AE80731" s="56" t="e">
        <f>DATE(Table2[[#This Row],[Year]],Table2[[#This Row],[Month]],1)</f>
        <v>#NUM!</v>
      </c>
    </row>
    <row r="80732" spans="31:31">
      <c r="AE80732" s="56" t="e">
        <f>DATE(Table2[[#This Row],[Year]],Table2[[#This Row],[Month]],1)</f>
        <v>#NUM!</v>
      </c>
    </row>
    <row r="80733" spans="31:31">
      <c r="AE80733" s="56" t="e">
        <f>DATE(Table2[[#This Row],[Year]],Table2[[#This Row],[Month]],1)</f>
        <v>#NUM!</v>
      </c>
    </row>
    <row r="80734" spans="31:31">
      <c r="AE80734" s="56" t="e">
        <f>DATE(Table2[[#This Row],[Year]],Table2[[#This Row],[Month]],1)</f>
        <v>#NUM!</v>
      </c>
    </row>
    <row r="80735" spans="31:31">
      <c r="AE80735" s="56" t="e">
        <f>DATE(Table2[[#This Row],[Year]],Table2[[#This Row],[Month]],1)</f>
        <v>#NUM!</v>
      </c>
    </row>
    <row r="80736" spans="31:31">
      <c r="AE80736" s="56" t="e">
        <f>DATE(Table2[[#This Row],[Year]],Table2[[#This Row],[Month]],1)</f>
        <v>#NUM!</v>
      </c>
    </row>
    <row r="80737" spans="31:31">
      <c r="AE80737" s="56" t="e">
        <f>DATE(Table2[[#This Row],[Year]],Table2[[#This Row],[Month]],1)</f>
        <v>#NUM!</v>
      </c>
    </row>
    <row r="80738" spans="31:31">
      <c r="AE80738" s="56" t="e">
        <f>DATE(Table2[[#This Row],[Year]],Table2[[#This Row],[Month]],1)</f>
        <v>#NUM!</v>
      </c>
    </row>
    <row r="80739" spans="31:31">
      <c r="AE80739" s="56" t="e">
        <f>DATE(Table2[[#This Row],[Year]],Table2[[#This Row],[Month]],1)</f>
        <v>#NUM!</v>
      </c>
    </row>
    <row r="80740" spans="31:31">
      <c r="AE80740" s="56" t="e">
        <f>DATE(Table2[[#This Row],[Year]],Table2[[#This Row],[Month]],1)</f>
        <v>#NUM!</v>
      </c>
    </row>
    <row r="80741" spans="31:31">
      <c r="AE80741" s="56" t="e">
        <f>DATE(Table2[[#This Row],[Year]],Table2[[#This Row],[Month]],1)</f>
        <v>#NUM!</v>
      </c>
    </row>
    <row r="80742" spans="31:31">
      <c r="AE80742" s="56" t="e">
        <f>DATE(Table2[[#This Row],[Year]],Table2[[#This Row],[Month]],1)</f>
        <v>#NUM!</v>
      </c>
    </row>
    <row r="80743" spans="31:31">
      <c r="AE80743" s="56" t="e">
        <f>DATE(Table2[[#This Row],[Year]],Table2[[#This Row],[Month]],1)</f>
        <v>#NUM!</v>
      </c>
    </row>
    <row r="80744" spans="31:31">
      <c r="AE80744" s="56" t="e">
        <f>DATE(Table2[[#This Row],[Year]],Table2[[#This Row],[Month]],1)</f>
        <v>#NUM!</v>
      </c>
    </row>
    <row r="80745" spans="31:31">
      <c r="AE80745" s="56" t="e">
        <f>DATE(Table2[[#This Row],[Year]],Table2[[#This Row],[Month]],1)</f>
        <v>#NUM!</v>
      </c>
    </row>
    <row r="80746" spans="31:31">
      <c r="AE80746" s="56" t="e">
        <f>DATE(Table2[[#This Row],[Year]],Table2[[#This Row],[Month]],1)</f>
        <v>#NUM!</v>
      </c>
    </row>
    <row r="80747" spans="31:31">
      <c r="AE80747" s="56" t="e">
        <f>DATE(Table2[[#This Row],[Year]],Table2[[#This Row],[Month]],1)</f>
        <v>#NUM!</v>
      </c>
    </row>
    <row r="80748" spans="31:31">
      <c r="AE80748" s="56" t="e">
        <f>DATE(Table2[[#This Row],[Year]],Table2[[#This Row],[Month]],1)</f>
        <v>#NUM!</v>
      </c>
    </row>
    <row r="80749" spans="31:31">
      <c r="AE80749" s="56" t="e">
        <f>DATE(Table2[[#This Row],[Year]],Table2[[#This Row],[Month]],1)</f>
        <v>#NUM!</v>
      </c>
    </row>
    <row r="80750" spans="31:31">
      <c r="AE80750" s="56" t="e">
        <f>DATE(Table2[[#This Row],[Year]],Table2[[#This Row],[Month]],1)</f>
        <v>#NUM!</v>
      </c>
    </row>
    <row r="80751" spans="31:31">
      <c r="AE80751" s="56" t="e">
        <f>DATE(Table2[[#This Row],[Year]],Table2[[#This Row],[Month]],1)</f>
        <v>#NUM!</v>
      </c>
    </row>
    <row r="80752" spans="31:31">
      <c r="AE80752" s="56" t="e">
        <f>DATE(Table2[[#This Row],[Year]],Table2[[#This Row],[Month]],1)</f>
        <v>#NUM!</v>
      </c>
    </row>
    <row r="80753" spans="31:31">
      <c r="AE80753" s="56" t="e">
        <f>DATE(Table2[[#This Row],[Year]],Table2[[#This Row],[Month]],1)</f>
        <v>#NUM!</v>
      </c>
    </row>
    <row r="80754" spans="31:31">
      <c r="AE80754" s="56" t="e">
        <f>DATE(Table2[[#This Row],[Year]],Table2[[#This Row],[Month]],1)</f>
        <v>#NUM!</v>
      </c>
    </row>
    <row r="80755" spans="31:31">
      <c r="AE80755" s="56" t="e">
        <f>DATE(Table2[[#This Row],[Year]],Table2[[#This Row],[Month]],1)</f>
        <v>#NUM!</v>
      </c>
    </row>
    <row r="80756" spans="31:31">
      <c r="AE80756" s="56" t="e">
        <f>DATE(Table2[[#This Row],[Year]],Table2[[#This Row],[Month]],1)</f>
        <v>#NUM!</v>
      </c>
    </row>
    <row r="80757" spans="31:31">
      <c r="AE80757" s="56" t="e">
        <f>DATE(Table2[[#This Row],[Year]],Table2[[#This Row],[Month]],1)</f>
        <v>#NUM!</v>
      </c>
    </row>
    <row r="80758" spans="31:31">
      <c r="AE80758" s="56" t="e">
        <f>DATE(Table2[[#This Row],[Year]],Table2[[#This Row],[Month]],1)</f>
        <v>#NUM!</v>
      </c>
    </row>
    <row r="80759" spans="31:31">
      <c r="AE80759" s="56" t="e">
        <f>DATE(Table2[[#This Row],[Year]],Table2[[#This Row],[Month]],1)</f>
        <v>#NUM!</v>
      </c>
    </row>
    <row r="80760" spans="31:31">
      <c r="AE80760" s="56" t="e">
        <f>DATE(Table2[[#This Row],[Year]],Table2[[#This Row],[Month]],1)</f>
        <v>#NUM!</v>
      </c>
    </row>
    <row r="80761" spans="31:31">
      <c r="AE80761" s="56" t="e">
        <f>DATE(Table2[[#This Row],[Year]],Table2[[#This Row],[Month]],1)</f>
        <v>#NUM!</v>
      </c>
    </row>
    <row r="80762" spans="31:31">
      <c r="AE80762" s="56" t="e">
        <f>DATE(Table2[[#This Row],[Year]],Table2[[#This Row],[Month]],1)</f>
        <v>#NUM!</v>
      </c>
    </row>
    <row r="80763" spans="31:31">
      <c r="AE80763" s="56" t="e">
        <f>DATE(Table2[[#This Row],[Year]],Table2[[#This Row],[Month]],1)</f>
        <v>#NUM!</v>
      </c>
    </row>
    <row r="80764" spans="31:31">
      <c r="AE80764" s="56" t="e">
        <f>DATE(Table2[[#This Row],[Year]],Table2[[#This Row],[Month]],1)</f>
        <v>#NUM!</v>
      </c>
    </row>
    <row r="80765" spans="31:31">
      <c r="AE80765" s="56" t="e">
        <f>DATE(Table2[[#This Row],[Year]],Table2[[#This Row],[Month]],1)</f>
        <v>#NUM!</v>
      </c>
    </row>
    <row r="80766" spans="31:31">
      <c r="AE80766" s="56" t="e">
        <f>DATE(Table2[[#This Row],[Year]],Table2[[#This Row],[Month]],1)</f>
        <v>#NUM!</v>
      </c>
    </row>
    <row r="80767" spans="31:31">
      <c r="AE80767" s="56" t="e">
        <f>DATE(Table2[[#This Row],[Year]],Table2[[#This Row],[Month]],1)</f>
        <v>#NUM!</v>
      </c>
    </row>
    <row r="80768" spans="31:31">
      <c r="AE80768" s="56" t="e">
        <f>DATE(Table2[[#This Row],[Year]],Table2[[#This Row],[Month]],1)</f>
        <v>#NUM!</v>
      </c>
    </row>
    <row r="80769" spans="31:31">
      <c r="AE80769" s="56" t="e">
        <f>DATE(Table2[[#This Row],[Year]],Table2[[#This Row],[Month]],1)</f>
        <v>#NUM!</v>
      </c>
    </row>
    <row r="80770" spans="31:31">
      <c r="AE80770" s="56" t="e">
        <f>DATE(Table2[[#This Row],[Year]],Table2[[#This Row],[Month]],1)</f>
        <v>#NUM!</v>
      </c>
    </row>
    <row r="80771" spans="31:31">
      <c r="AE80771" s="56" t="e">
        <f>DATE(Table2[[#This Row],[Year]],Table2[[#This Row],[Month]],1)</f>
        <v>#NUM!</v>
      </c>
    </row>
    <row r="80772" spans="31:31">
      <c r="AE80772" s="56" t="e">
        <f>DATE(Table2[[#This Row],[Year]],Table2[[#This Row],[Month]],1)</f>
        <v>#NUM!</v>
      </c>
    </row>
    <row r="80773" spans="31:31">
      <c r="AE80773" s="56" t="e">
        <f>DATE(Table2[[#This Row],[Year]],Table2[[#This Row],[Month]],1)</f>
        <v>#NUM!</v>
      </c>
    </row>
    <row r="80774" spans="31:31">
      <c r="AE80774" s="56" t="e">
        <f>DATE(Table2[[#This Row],[Year]],Table2[[#This Row],[Month]],1)</f>
        <v>#NUM!</v>
      </c>
    </row>
    <row r="80775" spans="31:31">
      <c r="AE80775" s="56" t="e">
        <f>DATE(Table2[[#This Row],[Year]],Table2[[#This Row],[Month]],1)</f>
        <v>#NUM!</v>
      </c>
    </row>
    <row r="80776" spans="31:31">
      <c r="AE80776" s="56" t="e">
        <f>DATE(Table2[[#This Row],[Year]],Table2[[#This Row],[Month]],1)</f>
        <v>#NUM!</v>
      </c>
    </row>
    <row r="80777" spans="31:31">
      <c r="AE80777" s="56" t="e">
        <f>DATE(Table2[[#This Row],[Year]],Table2[[#This Row],[Month]],1)</f>
        <v>#NUM!</v>
      </c>
    </row>
    <row r="80778" spans="31:31">
      <c r="AE80778" s="56" t="e">
        <f>DATE(Table2[[#This Row],[Year]],Table2[[#This Row],[Month]],1)</f>
        <v>#NUM!</v>
      </c>
    </row>
    <row r="80779" spans="31:31">
      <c r="AE80779" s="56" t="e">
        <f>DATE(Table2[[#This Row],[Year]],Table2[[#This Row],[Month]],1)</f>
        <v>#NUM!</v>
      </c>
    </row>
    <row r="80780" spans="31:31">
      <c r="AE80780" s="56" t="e">
        <f>DATE(Table2[[#This Row],[Year]],Table2[[#This Row],[Month]],1)</f>
        <v>#NUM!</v>
      </c>
    </row>
    <row r="80781" spans="31:31">
      <c r="AE80781" s="56" t="e">
        <f>DATE(Table2[[#This Row],[Year]],Table2[[#This Row],[Month]],1)</f>
        <v>#NUM!</v>
      </c>
    </row>
    <row r="80782" spans="31:31">
      <c r="AE80782" s="56" t="e">
        <f>DATE(Table2[[#This Row],[Year]],Table2[[#This Row],[Month]],1)</f>
        <v>#NUM!</v>
      </c>
    </row>
    <row r="80783" spans="31:31">
      <c r="AE80783" s="56" t="e">
        <f>DATE(Table2[[#This Row],[Year]],Table2[[#This Row],[Month]],1)</f>
        <v>#NUM!</v>
      </c>
    </row>
    <row r="80784" spans="31:31">
      <c r="AE80784" s="56" t="e">
        <f>DATE(Table2[[#This Row],[Year]],Table2[[#This Row],[Month]],1)</f>
        <v>#NUM!</v>
      </c>
    </row>
    <row r="80785" spans="31:31">
      <c r="AE80785" s="56" t="e">
        <f>DATE(Table2[[#This Row],[Year]],Table2[[#This Row],[Month]],1)</f>
        <v>#NUM!</v>
      </c>
    </row>
    <row r="80786" spans="31:31">
      <c r="AE80786" s="56" t="e">
        <f>DATE(Table2[[#This Row],[Year]],Table2[[#This Row],[Month]],1)</f>
        <v>#NUM!</v>
      </c>
    </row>
    <row r="80787" spans="31:31">
      <c r="AE80787" s="56" t="e">
        <f>DATE(Table2[[#This Row],[Year]],Table2[[#This Row],[Month]],1)</f>
        <v>#NUM!</v>
      </c>
    </row>
    <row r="80788" spans="31:31">
      <c r="AE80788" s="56" t="e">
        <f>DATE(Table2[[#This Row],[Year]],Table2[[#This Row],[Month]],1)</f>
        <v>#NUM!</v>
      </c>
    </row>
    <row r="80789" spans="31:31">
      <c r="AE80789" s="56" t="e">
        <f>DATE(Table2[[#This Row],[Year]],Table2[[#This Row],[Month]],1)</f>
        <v>#NUM!</v>
      </c>
    </row>
    <row r="80790" spans="31:31">
      <c r="AE80790" s="56" t="e">
        <f>DATE(Table2[[#This Row],[Year]],Table2[[#This Row],[Month]],1)</f>
        <v>#NUM!</v>
      </c>
    </row>
    <row r="80791" spans="31:31">
      <c r="AE80791" s="56" t="e">
        <f>DATE(Table2[[#This Row],[Year]],Table2[[#This Row],[Month]],1)</f>
        <v>#NUM!</v>
      </c>
    </row>
    <row r="80792" spans="31:31">
      <c r="AE80792" s="56" t="e">
        <f>DATE(Table2[[#This Row],[Year]],Table2[[#This Row],[Month]],1)</f>
        <v>#NUM!</v>
      </c>
    </row>
    <row r="80793" spans="31:31">
      <c r="AE80793" s="56" t="e">
        <f>DATE(Table2[[#This Row],[Year]],Table2[[#This Row],[Month]],1)</f>
        <v>#NUM!</v>
      </c>
    </row>
    <row r="80794" spans="31:31">
      <c r="AE80794" s="56" t="e">
        <f>DATE(Table2[[#This Row],[Year]],Table2[[#This Row],[Month]],1)</f>
        <v>#NUM!</v>
      </c>
    </row>
    <row r="80795" spans="31:31">
      <c r="AE80795" s="56" t="e">
        <f>DATE(Table2[[#This Row],[Year]],Table2[[#This Row],[Month]],1)</f>
        <v>#NUM!</v>
      </c>
    </row>
    <row r="80796" spans="31:31">
      <c r="AE80796" s="56" t="e">
        <f>DATE(Table2[[#This Row],[Year]],Table2[[#This Row],[Month]],1)</f>
        <v>#NUM!</v>
      </c>
    </row>
    <row r="80797" spans="31:31">
      <c r="AE80797" s="56" t="e">
        <f>DATE(Table2[[#This Row],[Year]],Table2[[#This Row],[Month]],1)</f>
        <v>#NUM!</v>
      </c>
    </row>
    <row r="80798" spans="31:31">
      <c r="AE80798" s="56" t="e">
        <f>DATE(Table2[[#This Row],[Year]],Table2[[#This Row],[Month]],1)</f>
        <v>#NUM!</v>
      </c>
    </row>
    <row r="80799" spans="31:31">
      <c r="AE80799" s="56" t="e">
        <f>DATE(Table2[[#This Row],[Year]],Table2[[#This Row],[Month]],1)</f>
        <v>#NUM!</v>
      </c>
    </row>
    <row r="80800" spans="31:31">
      <c r="AE80800" s="56" t="e">
        <f>DATE(Table2[[#This Row],[Year]],Table2[[#This Row],[Month]],1)</f>
        <v>#NUM!</v>
      </c>
    </row>
    <row r="80801" spans="31:31">
      <c r="AE80801" s="56" t="e">
        <f>DATE(Table2[[#This Row],[Year]],Table2[[#This Row],[Month]],1)</f>
        <v>#NUM!</v>
      </c>
    </row>
    <row r="80802" spans="31:31">
      <c r="AE80802" s="56" t="e">
        <f>DATE(Table2[[#This Row],[Year]],Table2[[#This Row],[Month]],1)</f>
        <v>#NUM!</v>
      </c>
    </row>
    <row r="80803" spans="31:31">
      <c r="AE80803" s="56" t="e">
        <f>DATE(Table2[[#This Row],[Year]],Table2[[#This Row],[Month]],1)</f>
        <v>#NUM!</v>
      </c>
    </row>
    <row r="80804" spans="31:31">
      <c r="AE80804" s="56" t="e">
        <f>DATE(Table2[[#This Row],[Year]],Table2[[#This Row],[Month]],1)</f>
        <v>#NUM!</v>
      </c>
    </row>
    <row r="80805" spans="31:31">
      <c r="AE80805" s="56" t="e">
        <f>DATE(Table2[[#This Row],[Year]],Table2[[#This Row],[Month]],1)</f>
        <v>#NUM!</v>
      </c>
    </row>
    <row r="80806" spans="31:31">
      <c r="AE80806" s="56" t="e">
        <f>DATE(Table2[[#This Row],[Year]],Table2[[#This Row],[Month]],1)</f>
        <v>#NUM!</v>
      </c>
    </row>
    <row r="80807" spans="31:31">
      <c r="AE80807" s="56" t="e">
        <f>DATE(Table2[[#This Row],[Year]],Table2[[#This Row],[Month]],1)</f>
        <v>#NUM!</v>
      </c>
    </row>
    <row r="80808" spans="31:31">
      <c r="AE80808" s="56" t="e">
        <f>DATE(Table2[[#This Row],[Year]],Table2[[#This Row],[Month]],1)</f>
        <v>#NUM!</v>
      </c>
    </row>
    <row r="80809" spans="31:31">
      <c r="AE80809" s="56" t="e">
        <f>DATE(Table2[[#This Row],[Year]],Table2[[#This Row],[Month]],1)</f>
        <v>#NUM!</v>
      </c>
    </row>
    <row r="80810" spans="31:31">
      <c r="AE80810" s="56" t="e">
        <f>DATE(Table2[[#This Row],[Year]],Table2[[#This Row],[Month]],1)</f>
        <v>#NUM!</v>
      </c>
    </row>
    <row r="80811" spans="31:31">
      <c r="AE80811" s="56" t="e">
        <f>DATE(Table2[[#This Row],[Year]],Table2[[#This Row],[Month]],1)</f>
        <v>#NUM!</v>
      </c>
    </row>
    <row r="80812" spans="31:31">
      <c r="AE80812" s="56" t="e">
        <f>DATE(Table2[[#This Row],[Year]],Table2[[#This Row],[Month]],1)</f>
        <v>#NUM!</v>
      </c>
    </row>
    <row r="80813" spans="31:31">
      <c r="AE80813" s="56" t="e">
        <f>DATE(Table2[[#This Row],[Year]],Table2[[#This Row],[Month]],1)</f>
        <v>#NUM!</v>
      </c>
    </row>
    <row r="80814" spans="31:31">
      <c r="AE80814" s="56" t="e">
        <f>DATE(Table2[[#This Row],[Year]],Table2[[#This Row],[Month]],1)</f>
        <v>#NUM!</v>
      </c>
    </row>
    <row r="80815" spans="31:31">
      <c r="AE80815" s="56" t="e">
        <f>DATE(Table2[[#This Row],[Year]],Table2[[#This Row],[Month]],1)</f>
        <v>#NUM!</v>
      </c>
    </row>
    <row r="80816" spans="31:31">
      <c r="AE80816" s="56" t="e">
        <f>DATE(Table2[[#This Row],[Year]],Table2[[#This Row],[Month]],1)</f>
        <v>#NUM!</v>
      </c>
    </row>
    <row r="80817" spans="31:31">
      <c r="AE80817" s="56" t="e">
        <f>DATE(Table2[[#This Row],[Year]],Table2[[#This Row],[Month]],1)</f>
        <v>#NUM!</v>
      </c>
    </row>
    <row r="80818" spans="31:31">
      <c r="AE80818" s="56" t="e">
        <f>DATE(Table2[[#This Row],[Year]],Table2[[#This Row],[Month]],1)</f>
        <v>#NUM!</v>
      </c>
    </row>
    <row r="80819" spans="31:31">
      <c r="AE80819" s="56" t="e">
        <f>DATE(Table2[[#This Row],[Year]],Table2[[#This Row],[Month]],1)</f>
        <v>#NUM!</v>
      </c>
    </row>
    <row r="80820" spans="31:31">
      <c r="AE80820" s="56" t="e">
        <f>DATE(Table2[[#This Row],[Year]],Table2[[#This Row],[Month]],1)</f>
        <v>#NUM!</v>
      </c>
    </row>
    <row r="80821" spans="31:31">
      <c r="AE80821" s="56" t="e">
        <f>DATE(Table2[[#This Row],[Year]],Table2[[#This Row],[Month]],1)</f>
        <v>#NUM!</v>
      </c>
    </row>
    <row r="80822" spans="31:31">
      <c r="AE80822" s="56" t="e">
        <f>DATE(Table2[[#This Row],[Year]],Table2[[#This Row],[Month]],1)</f>
        <v>#NUM!</v>
      </c>
    </row>
    <row r="80823" spans="31:31">
      <c r="AE80823" s="56" t="e">
        <f>DATE(Table2[[#This Row],[Year]],Table2[[#This Row],[Month]],1)</f>
        <v>#NUM!</v>
      </c>
    </row>
    <row r="80824" spans="31:31">
      <c r="AE80824" s="56" t="e">
        <f>DATE(Table2[[#This Row],[Year]],Table2[[#This Row],[Month]],1)</f>
        <v>#NUM!</v>
      </c>
    </row>
    <row r="80825" spans="31:31">
      <c r="AE80825" s="56" t="e">
        <f>DATE(Table2[[#This Row],[Year]],Table2[[#This Row],[Month]],1)</f>
        <v>#NUM!</v>
      </c>
    </row>
    <row r="80826" spans="31:31">
      <c r="AE80826" s="56" t="e">
        <f>DATE(Table2[[#This Row],[Year]],Table2[[#This Row],[Month]],1)</f>
        <v>#NUM!</v>
      </c>
    </row>
    <row r="80827" spans="31:31">
      <c r="AE80827" s="56" t="e">
        <f>DATE(Table2[[#This Row],[Year]],Table2[[#This Row],[Month]],1)</f>
        <v>#NUM!</v>
      </c>
    </row>
    <row r="80828" spans="31:31">
      <c r="AE80828" s="56" t="e">
        <f>DATE(Table2[[#This Row],[Year]],Table2[[#This Row],[Month]],1)</f>
        <v>#NUM!</v>
      </c>
    </row>
    <row r="80829" spans="31:31">
      <c r="AE80829" s="56" t="e">
        <f>DATE(Table2[[#This Row],[Year]],Table2[[#This Row],[Month]],1)</f>
        <v>#NUM!</v>
      </c>
    </row>
    <row r="80830" spans="31:31">
      <c r="AE80830" s="56" t="e">
        <f>DATE(Table2[[#This Row],[Year]],Table2[[#This Row],[Month]],1)</f>
        <v>#NUM!</v>
      </c>
    </row>
    <row r="80831" spans="31:31">
      <c r="AE80831" s="56" t="e">
        <f>DATE(Table2[[#This Row],[Year]],Table2[[#This Row],[Month]],1)</f>
        <v>#NUM!</v>
      </c>
    </row>
    <row r="80832" spans="31:31">
      <c r="AE80832" s="56" t="e">
        <f>DATE(Table2[[#This Row],[Year]],Table2[[#This Row],[Month]],1)</f>
        <v>#NUM!</v>
      </c>
    </row>
    <row r="80833" spans="31:31">
      <c r="AE80833" s="56" t="e">
        <f>DATE(Table2[[#This Row],[Year]],Table2[[#This Row],[Month]],1)</f>
        <v>#NUM!</v>
      </c>
    </row>
    <row r="80834" spans="31:31">
      <c r="AE80834" s="56" t="e">
        <f>DATE(Table2[[#This Row],[Year]],Table2[[#This Row],[Month]],1)</f>
        <v>#NUM!</v>
      </c>
    </row>
    <row r="80835" spans="31:31">
      <c r="AE80835" s="56" t="e">
        <f>DATE(Table2[[#This Row],[Year]],Table2[[#This Row],[Month]],1)</f>
        <v>#NUM!</v>
      </c>
    </row>
    <row r="80836" spans="31:31">
      <c r="AE80836" s="56" t="e">
        <f>DATE(Table2[[#This Row],[Year]],Table2[[#This Row],[Month]],1)</f>
        <v>#NUM!</v>
      </c>
    </row>
    <row r="80837" spans="31:31">
      <c r="AE80837" s="56" t="e">
        <f>DATE(Table2[[#This Row],[Year]],Table2[[#This Row],[Month]],1)</f>
        <v>#NUM!</v>
      </c>
    </row>
    <row r="80838" spans="31:31">
      <c r="AE80838" s="56" t="e">
        <f>DATE(Table2[[#This Row],[Year]],Table2[[#This Row],[Month]],1)</f>
        <v>#NUM!</v>
      </c>
    </row>
    <row r="80839" spans="31:31">
      <c r="AE80839" s="56" t="e">
        <f>DATE(Table2[[#This Row],[Year]],Table2[[#This Row],[Month]],1)</f>
        <v>#NUM!</v>
      </c>
    </row>
    <row r="80840" spans="31:31">
      <c r="AE80840" s="56" t="e">
        <f>DATE(Table2[[#This Row],[Year]],Table2[[#This Row],[Month]],1)</f>
        <v>#NUM!</v>
      </c>
    </row>
    <row r="80841" spans="31:31">
      <c r="AE80841" s="56" t="e">
        <f>DATE(Table2[[#This Row],[Year]],Table2[[#This Row],[Month]],1)</f>
        <v>#NUM!</v>
      </c>
    </row>
    <row r="80842" spans="31:31">
      <c r="AE80842" s="56" t="e">
        <f>DATE(Table2[[#This Row],[Year]],Table2[[#This Row],[Month]],1)</f>
        <v>#NUM!</v>
      </c>
    </row>
    <row r="80843" spans="31:31">
      <c r="AE80843" s="56" t="e">
        <f>DATE(Table2[[#This Row],[Year]],Table2[[#This Row],[Month]],1)</f>
        <v>#NUM!</v>
      </c>
    </row>
    <row r="80844" spans="31:31">
      <c r="AE80844" s="56" t="e">
        <f>DATE(Table2[[#This Row],[Year]],Table2[[#This Row],[Month]],1)</f>
        <v>#NUM!</v>
      </c>
    </row>
    <row r="80845" spans="31:31">
      <c r="AE80845" s="56" t="e">
        <f>DATE(Table2[[#This Row],[Year]],Table2[[#This Row],[Month]],1)</f>
        <v>#NUM!</v>
      </c>
    </row>
    <row r="80846" spans="31:31">
      <c r="AE80846" s="56" t="e">
        <f>DATE(Table2[[#This Row],[Year]],Table2[[#This Row],[Month]],1)</f>
        <v>#NUM!</v>
      </c>
    </row>
    <row r="80847" spans="31:31">
      <c r="AE80847" s="56" t="e">
        <f>DATE(Table2[[#This Row],[Year]],Table2[[#This Row],[Month]],1)</f>
        <v>#NUM!</v>
      </c>
    </row>
    <row r="80848" spans="31:31">
      <c r="AE80848" s="56" t="e">
        <f>DATE(Table2[[#This Row],[Year]],Table2[[#This Row],[Month]],1)</f>
        <v>#NUM!</v>
      </c>
    </row>
    <row r="80849" spans="31:31">
      <c r="AE80849" s="56" t="e">
        <f>DATE(Table2[[#This Row],[Year]],Table2[[#This Row],[Month]],1)</f>
        <v>#NUM!</v>
      </c>
    </row>
    <row r="80850" spans="31:31">
      <c r="AE80850" s="56" t="e">
        <f>DATE(Table2[[#This Row],[Year]],Table2[[#This Row],[Month]],1)</f>
        <v>#NUM!</v>
      </c>
    </row>
    <row r="80851" spans="31:31">
      <c r="AE80851" s="56" t="e">
        <f>DATE(Table2[[#This Row],[Year]],Table2[[#This Row],[Month]],1)</f>
        <v>#NUM!</v>
      </c>
    </row>
    <row r="80852" spans="31:31">
      <c r="AE80852" s="56" t="e">
        <f>DATE(Table2[[#This Row],[Year]],Table2[[#This Row],[Month]],1)</f>
        <v>#NUM!</v>
      </c>
    </row>
    <row r="80853" spans="31:31">
      <c r="AE80853" s="56" t="e">
        <f>DATE(Table2[[#This Row],[Year]],Table2[[#This Row],[Month]],1)</f>
        <v>#NUM!</v>
      </c>
    </row>
    <row r="80854" spans="31:31">
      <c r="AE80854" s="56" t="e">
        <f>DATE(Table2[[#This Row],[Year]],Table2[[#This Row],[Month]],1)</f>
        <v>#NUM!</v>
      </c>
    </row>
    <row r="80855" spans="31:31">
      <c r="AE80855" s="56" t="e">
        <f>DATE(Table2[[#This Row],[Year]],Table2[[#This Row],[Month]],1)</f>
        <v>#NUM!</v>
      </c>
    </row>
    <row r="80856" spans="31:31">
      <c r="AE80856" s="56" t="e">
        <f>DATE(Table2[[#This Row],[Year]],Table2[[#This Row],[Month]],1)</f>
        <v>#NUM!</v>
      </c>
    </row>
    <row r="80857" spans="31:31">
      <c r="AE80857" s="56" t="e">
        <f>DATE(Table2[[#This Row],[Year]],Table2[[#This Row],[Month]],1)</f>
        <v>#NUM!</v>
      </c>
    </row>
    <row r="80858" spans="31:31">
      <c r="AE80858" s="56" t="e">
        <f>DATE(Table2[[#This Row],[Year]],Table2[[#This Row],[Month]],1)</f>
        <v>#NUM!</v>
      </c>
    </row>
    <row r="80859" spans="31:31">
      <c r="AE80859" s="56" t="e">
        <f>DATE(Table2[[#This Row],[Year]],Table2[[#This Row],[Month]],1)</f>
        <v>#NUM!</v>
      </c>
    </row>
    <row r="80860" spans="31:31">
      <c r="AE80860" s="56" t="e">
        <f>DATE(Table2[[#This Row],[Year]],Table2[[#This Row],[Month]],1)</f>
        <v>#NUM!</v>
      </c>
    </row>
    <row r="80861" spans="31:31">
      <c r="AE80861" s="56" t="e">
        <f>DATE(Table2[[#This Row],[Year]],Table2[[#This Row],[Month]],1)</f>
        <v>#NUM!</v>
      </c>
    </row>
    <row r="80862" spans="31:31">
      <c r="AE80862" s="56" t="e">
        <f>DATE(Table2[[#This Row],[Year]],Table2[[#This Row],[Month]],1)</f>
        <v>#NUM!</v>
      </c>
    </row>
    <row r="80863" spans="31:31">
      <c r="AE80863" s="56" t="e">
        <f>DATE(Table2[[#This Row],[Year]],Table2[[#This Row],[Month]],1)</f>
        <v>#NUM!</v>
      </c>
    </row>
    <row r="80864" spans="31:31">
      <c r="AE80864" s="56" t="e">
        <f>DATE(Table2[[#This Row],[Year]],Table2[[#This Row],[Month]],1)</f>
        <v>#NUM!</v>
      </c>
    </row>
    <row r="80865" spans="31:31">
      <c r="AE80865" s="56" t="e">
        <f>DATE(Table2[[#This Row],[Year]],Table2[[#This Row],[Month]],1)</f>
        <v>#NUM!</v>
      </c>
    </row>
    <row r="80866" spans="31:31">
      <c r="AE80866" s="56" t="e">
        <f>DATE(Table2[[#This Row],[Year]],Table2[[#This Row],[Month]],1)</f>
        <v>#NUM!</v>
      </c>
    </row>
    <row r="80867" spans="31:31">
      <c r="AE80867" s="56" t="e">
        <f>DATE(Table2[[#This Row],[Year]],Table2[[#This Row],[Month]],1)</f>
        <v>#NUM!</v>
      </c>
    </row>
    <row r="80868" spans="31:31">
      <c r="AE80868" s="56" t="e">
        <f>DATE(Table2[[#This Row],[Year]],Table2[[#This Row],[Month]],1)</f>
        <v>#NUM!</v>
      </c>
    </row>
    <row r="80869" spans="31:31">
      <c r="AE80869" s="56" t="e">
        <f>DATE(Table2[[#This Row],[Year]],Table2[[#This Row],[Month]],1)</f>
        <v>#NUM!</v>
      </c>
    </row>
    <row r="80870" spans="31:31">
      <c r="AE80870" s="56" t="e">
        <f>DATE(Table2[[#This Row],[Year]],Table2[[#This Row],[Month]],1)</f>
        <v>#NUM!</v>
      </c>
    </row>
    <row r="80871" spans="31:31">
      <c r="AE80871" s="56" t="e">
        <f>DATE(Table2[[#This Row],[Year]],Table2[[#This Row],[Month]],1)</f>
        <v>#NUM!</v>
      </c>
    </row>
    <row r="80872" spans="31:31">
      <c r="AE80872" s="56" t="e">
        <f>DATE(Table2[[#This Row],[Year]],Table2[[#This Row],[Month]],1)</f>
        <v>#NUM!</v>
      </c>
    </row>
    <row r="80873" spans="31:31">
      <c r="AE80873" s="56" t="e">
        <f>DATE(Table2[[#This Row],[Year]],Table2[[#This Row],[Month]],1)</f>
        <v>#NUM!</v>
      </c>
    </row>
    <row r="80874" spans="31:31">
      <c r="AE80874" s="56" t="e">
        <f>DATE(Table2[[#This Row],[Year]],Table2[[#This Row],[Month]],1)</f>
        <v>#NUM!</v>
      </c>
    </row>
    <row r="80875" spans="31:31">
      <c r="AE80875" s="56" t="e">
        <f>DATE(Table2[[#This Row],[Year]],Table2[[#This Row],[Month]],1)</f>
        <v>#NUM!</v>
      </c>
    </row>
    <row r="80876" spans="31:31">
      <c r="AE80876" s="56" t="e">
        <f>DATE(Table2[[#This Row],[Year]],Table2[[#This Row],[Month]],1)</f>
        <v>#NUM!</v>
      </c>
    </row>
    <row r="80877" spans="31:31">
      <c r="AE80877" s="56" t="e">
        <f>DATE(Table2[[#This Row],[Year]],Table2[[#This Row],[Month]],1)</f>
        <v>#NUM!</v>
      </c>
    </row>
    <row r="80878" spans="31:31">
      <c r="AE80878" s="56" t="e">
        <f>DATE(Table2[[#This Row],[Year]],Table2[[#This Row],[Month]],1)</f>
        <v>#NUM!</v>
      </c>
    </row>
    <row r="80879" spans="31:31">
      <c r="AE80879" s="56" t="e">
        <f>DATE(Table2[[#This Row],[Year]],Table2[[#This Row],[Month]],1)</f>
        <v>#NUM!</v>
      </c>
    </row>
    <row r="80880" spans="31:31">
      <c r="AE80880" s="56" t="e">
        <f>DATE(Table2[[#This Row],[Year]],Table2[[#This Row],[Month]],1)</f>
        <v>#NUM!</v>
      </c>
    </row>
    <row r="80881" spans="31:31">
      <c r="AE80881" s="56" t="e">
        <f>DATE(Table2[[#This Row],[Year]],Table2[[#This Row],[Month]],1)</f>
        <v>#NUM!</v>
      </c>
    </row>
    <row r="80882" spans="31:31">
      <c r="AE80882" s="56" t="e">
        <f>DATE(Table2[[#This Row],[Year]],Table2[[#This Row],[Month]],1)</f>
        <v>#NUM!</v>
      </c>
    </row>
    <row r="80883" spans="31:31">
      <c r="AE80883" s="56" t="e">
        <f>DATE(Table2[[#This Row],[Year]],Table2[[#This Row],[Month]],1)</f>
        <v>#NUM!</v>
      </c>
    </row>
    <row r="80884" spans="31:31">
      <c r="AE80884" s="56" t="e">
        <f>DATE(Table2[[#This Row],[Year]],Table2[[#This Row],[Month]],1)</f>
        <v>#NUM!</v>
      </c>
    </row>
    <row r="80885" spans="31:31">
      <c r="AE80885" s="56" t="e">
        <f>DATE(Table2[[#This Row],[Year]],Table2[[#This Row],[Month]],1)</f>
        <v>#NUM!</v>
      </c>
    </row>
    <row r="80886" spans="31:31">
      <c r="AE80886" s="56" t="e">
        <f>DATE(Table2[[#This Row],[Year]],Table2[[#This Row],[Month]],1)</f>
        <v>#NUM!</v>
      </c>
    </row>
    <row r="80887" spans="31:31">
      <c r="AE80887" s="56" t="e">
        <f>DATE(Table2[[#This Row],[Year]],Table2[[#This Row],[Month]],1)</f>
        <v>#NUM!</v>
      </c>
    </row>
    <row r="80888" spans="31:31">
      <c r="AE80888" s="56" t="e">
        <f>DATE(Table2[[#This Row],[Year]],Table2[[#This Row],[Month]],1)</f>
        <v>#NUM!</v>
      </c>
    </row>
    <row r="80889" spans="31:31">
      <c r="AE80889" s="56" t="e">
        <f>DATE(Table2[[#This Row],[Year]],Table2[[#This Row],[Month]],1)</f>
        <v>#NUM!</v>
      </c>
    </row>
    <row r="80890" spans="31:31">
      <c r="AE80890" s="56" t="e">
        <f>DATE(Table2[[#This Row],[Year]],Table2[[#This Row],[Month]],1)</f>
        <v>#NUM!</v>
      </c>
    </row>
    <row r="80891" spans="31:31">
      <c r="AE80891" s="56" t="e">
        <f>DATE(Table2[[#This Row],[Year]],Table2[[#This Row],[Month]],1)</f>
        <v>#NUM!</v>
      </c>
    </row>
    <row r="80892" spans="31:31">
      <c r="AE80892" s="56" t="e">
        <f>DATE(Table2[[#This Row],[Year]],Table2[[#This Row],[Month]],1)</f>
        <v>#NUM!</v>
      </c>
    </row>
    <row r="80893" spans="31:31">
      <c r="AE80893" s="56" t="e">
        <f>DATE(Table2[[#This Row],[Year]],Table2[[#This Row],[Month]],1)</f>
        <v>#NUM!</v>
      </c>
    </row>
    <row r="80894" spans="31:31">
      <c r="AE80894" s="56" t="e">
        <f>DATE(Table2[[#This Row],[Year]],Table2[[#This Row],[Month]],1)</f>
        <v>#NUM!</v>
      </c>
    </row>
    <row r="80895" spans="31:31">
      <c r="AE80895" s="56" t="e">
        <f>DATE(Table2[[#This Row],[Year]],Table2[[#This Row],[Month]],1)</f>
        <v>#NUM!</v>
      </c>
    </row>
    <row r="80896" spans="31:31">
      <c r="AE80896" s="56" t="e">
        <f>DATE(Table2[[#This Row],[Year]],Table2[[#This Row],[Month]],1)</f>
        <v>#NUM!</v>
      </c>
    </row>
    <row r="80897" spans="31:31">
      <c r="AE80897" s="56" t="e">
        <f>DATE(Table2[[#This Row],[Year]],Table2[[#This Row],[Month]],1)</f>
        <v>#NUM!</v>
      </c>
    </row>
    <row r="80898" spans="31:31">
      <c r="AE80898" s="56" t="e">
        <f>DATE(Table2[[#This Row],[Year]],Table2[[#This Row],[Month]],1)</f>
        <v>#NUM!</v>
      </c>
    </row>
    <row r="80899" spans="31:31">
      <c r="AE80899" s="56" t="e">
        <f>DATE(Table2[[#This Row],[Year]],Table2[[#This Row],[Month]],1)</f>
        <v>#NUM!</v>
      </c>
    </row>
    <row r="80900" spans="31:31">
      <c r="AE80900" s="56" t="e">
        <f>DATE(Table2[[#This Row],[Year]],Table2[[#This Row],[Month]],1)</f>
        <v>#NUM!</v>
      </c>
    </row>
    <row r="80901" spans="31:31">
      <c r="AE80901" s="56" t="e">
        <f>DATE(Table2[[#This Row],[Year]],Table2[[#This Row],[Month]],1)</f>
        <v>#NUM!</v>
      </c>
    </row>
    <row r="80902" spans="31:31">
      <c r="AE80902" s="56" t="e">
        <f>DATE(Table2[[#This Row],[Year]],Table2[[#This Row],[Month]],1)</f>
        <v>#NUM!</v>
      </c>
    </row>
    <row r="80903" spans="31:31">
      <c r="AE80903" s="56" t="e">
        <f>DATE(Table2[[#This Row],[Year]],Table2[[#This Row],[Month]],1)</f>
        <v>#NUM!</v>
      </c>
    </row>
    <row r="80904" spans="31:31">
      <c r="AE80904" s="56" t="e">
        <f>DATE(Table2[[#This Row],[Year]],Table2[[#This Row],[Month]],1)</f>
        <v>#NUM!</v>
      </c>
    </row>
    <row r="80905" spans="31:31">
      <c r="AE80905" s="56" t="e">
        <f>DATE(Table2[[#This Row],[Year]],Table2[[#This Row],[Month]],1)</f>
        <v>#NUM!</v>
      </c>
    </row>
    <row r="80906" spans="31:31">
      <c r="AE80906" s="56" t="e">
        <f>DATE(Table2[[#This Row],[Year]],Table2[[#This Row],[Month]],1)</f>
        <v>#NUM!</v>
      </c>
    </row>
    <row r="80907" spans="31:31">
      <c r="AE80907" s="56" t="e">
        <f>DATE(Table2[[#This Row],[Year]],Table2[[#This Row],[Month]],1)</f>
        <v>#NUM!</v>
      </c>
    </row>
    <row r="80908" spans="31:31">
      <c r="AE80908" s="56" t="e">
        <f>DATE(Table2[[#This Row],[Year]],Table2[[#This Row],[Month]],1)</f>
        <v>#NUM!</v>
      </c>
    </row>
    <row r="80909" spans="31:31">
      <c r="AE80909" s="56" t="e">
        <f>DATE(Table2[[#This Row],[Year]],Table2[[#This Row],[Month]],1)</f>
        <v>#NUM!</v>
      </c>
    </row>
    <row r="80910" spans="31:31">
      <c r="AE80910" s="56" t="e">
        <f>DATE(Table2[[#This Row],[Year]],Table2[[#This Row],[Month]],1)</f>
        <v>#NUM!</v>
      </c>
    </row>
    <row r="80911" spans="31:31">
      <c r="AE80911" s="56" t="e">
        <f>DATE(Table2[[#This Row],[Year]],Table2[[#This Row],[Month]],1)</f>
        <v>#NUM!</v>
      </c>
    </row>
    <row r="80912" spans="31:31">
      <c r="AE80912" s="56" t="e">
        <f>DATE(Table2[[#This Row],[Year]],Table2[[#This Row],[Month]],1)</f>
        <v>#NUM!</v>
      </c>
    </row>
    <row r="80913" spans="31:31">
      <c r="AE80913" s="56" t="e">
        <f>DATE(Table2[[#This Row],[Year]],Table2[[#This Row],[Month]],1)</f>
        <v>#NUM!</v>
      </c>
    </row>
    <row r="80914" spans="31:31">
      <c r="AE80914" s="56" t="e">
        <f>DATE(Table2[[#This Row],[Year]],Table2[[#This Row],[Month]],1)</f>
        <v>#NUM!</v>
      </c>
    </row>
    <row r="80915" spans="31:31">
      <c r="AE80915" s="56" t="e">
        <f>DATE(Table2[[#This Row],[Year]],Table2[[#This Row],[Month]],1)</f>
        <v>#NUM!</v>
      </c>
    </row>
    <row r="80916" spans="31:31">
      <c r="AE80916" s="56" t="e">
        <f>DATE(Table2[[#This Row],[Year]],Table2[[#This Row],[Month]],1)</f>
        <v>#NUM!</v>
      </c>
    </row>
    <row r="80917" spans="31:31">
      <c r="AE80917" s="56" t="e">
        <f>DATE(Table2[[#This Row],[Year]],Table2[[#This Row],[Month]],1)</f>
        <v>#NUM!</v>
      </c>
    </row>
    <row r="80918" spans="31:31">
      <c r="AE80918" s="56" t="e">
        <f>DATE(Table2[[#This Row],[Year]],Table2[[#This Row],[Month]],1)</f>
        <v>#NUM!</v>
      </c>
    </row>
    <row r="80919" spans="31:31">
      <c r="AE80919" s="56" t="e">
        <f>DATE(Table2[[#This Row],[Year]],Table2[[#This Row],[Month]],1)</f>
        <v>#NUM!</v>
      </c>
    </row>
    <row r="80920" spans="31:31">
      <c r="AE80920" s="56" t="e">
        <f>DATE(Table2[[#This Row],[Year]],Table2[[#This Row],[Month]],1)</f>
        <v>#NUM!</v>
      </c>
    </row>
    <row r="80921" spans="31:31">
      <c r="AE80921" s="56" t="e">
        <f>DATE(Table2[[#This Row],[Year]],Table2[[#This Row],[Month]],1)</f>
        <v>#NUM!</v>
      </c>
    </row>
    <row r="80922" spans="31:31">
      <c r="AE80922" s="56" t="e">
        <f>DATE(Table2[[#This Row],[Year]],Table2[[#This Row],[Month]],1)</f>
        <v>#NUM!</v>
      </c>
    </row>
    <row r="80923" spans="31:31">
      <c r="AE80923" s="56" t="e">
        <f>DATE(Table2[[#This Row],[Year]],Table2[[#This Row],[Month]],1)</f>
        <v>#NUM!</v>
      </c>
    </row>
    <row r="80924" spans="31:31">
      <c r="AE80924" s="56" t="e">
        <f>DATE(Table2[[#This Row],[Year]],Table2[[#This Row],[Month]],1)</f>
        <v>#NUM!</v>
      </c>
    </row>
    <row r="80925" spans="31:31">
      <c r="AE80925" s="56" t="e">
        <f>DATE(Table2[[#This Row],[Year]],Table2[[#This Row],[Month]],1)</f>
        <v>#NUM!</v>
      </c>
    </row>
    <row r="80926" spans="31:31">
      <c r="AE80926" s="56" t="e">
        <f>DATE(Table2[[#This Row],[Year]],Table2[[#This Row],[Month]],1)</f>
        <v>#NUM!</v>
      </c>
    </row>
    <row r="80927" spans="31:31">
      <c r="AE80927" s="56" t="e">
        <f>DATE(Table2[[#This Row],[Year]],Table2[[#This Row],[Month]],1)</f>
        <v>#NUM!</v>
      </c>
    </row>
    <row r="80928" spans="31:31">
      <c r="AE80928" s="56" t="e">
        <f>DATE(Table2[[#This Row],[Year]],Table2[[#This Row],[Month]],1)</f>
        <v>#NUM!</v>
      </c>
    </row>
    <row r="80929" spans="31:31">
      <c r="AE80929" s="56" t="e">
        <f>DATE(Table2[[#This Row],[Year]],Table2[[#This Row],[Month]],1)</f>
        <v>#NUM!</v>
      </c>
    </row>
    <row r="80930" spans="31:31">
      <c r="AE80930" s="56" t="e">
        <f>DATE(Table2[[#This Row],[Year]],Table2[[#This Row],[Month]],1)</f>
        <v>#NUM!</v>
      </c>
    </row>
    <row r="80931" spans="31:31">
      <c r="AE80931" s="56" t="e">
        <f>DATE(Table2[[#This Row],[Year]],Table2[[#This Row],[Month]],1)</f>
        <v>#NUM!</v>
      </c>
    </row>
    <row r="80932" spans="31:31">
      <c r="AE80932" s="56" t="e">
        <f>DATE(Table2[[#This Row],[Year]],Table2[[#This Row],[Month]],1)</f>
        <v>#NUM!</v>
      </c>
    </row>
    <row r="80933" spans="31:31">
      <c r="AE80933" s="56" t="e">
        <f>DATE(Table2[[#This Row],[Year]],Table2[[#This Row],[Month]],1)</f>
        <v>#NUM!</v>
      </c>
    </row>
    <row r="80934" spans="31:31">
      <c r="AE80934" s="56" t="e">
        <f>DATE(Table2[[#This Row],[Year]],Table2[[#This Row],[Month]],1)</f>
        <v>#NUM!</v>
      </c>
    </row>
    <row r="80935" spans="31:31">
      <c r="AE80935" s="56" t="e">
        <f>DATE(Table2[[#This Row],[Year]],Table2[[#This Row],[Month]],1)</f>
        <v>#NUM!</v>
      </c>
    </row>
    <row r="80936" spans="31:31">
      <c r="AE80936" s="56" t="e">
        <f>DATE(Table2[[#This Row],[Year]],Table2[[#This Row],[Month]],1)</f>
        <v>#NUM!</v>
      </c>
    </row>
    <row r="80937" spans="31:31">
      <c r="AE80937" s="56" t="e">
        <f>DATE(Table2[[#This Row],[Year]],Table2[[#This Row],[Month]],1)</f>
        <v>#NUM!</v>
      </c>
    </row>
    <row r="80938" spans="31:31">
      <c r="AE80938" s="56" t="e">
        <f>DATE(Table2[[#This Row],[Year]],Table2[[#This Row],[Month]],1)</f>
        <v>#NUM!</v>
      </c>
    </row>
    <row r="80939" spans="31:31">
      <c r="AE80939" s="56" t="e">
        <f>DATE(Table2[[#This Row],[Year]],Table2[[#This Row],[Month]],1)</f>
        <v>#NUM!</v>
      </c>
    </row>
    <row r="80940" spans="31:31">
      <c r="AE80940" s="56" t="e">
        <f>DATE(Table2[[#This Row],[Year]],Table2[[#This Row],[Month]],1)</f>
        <v>#NUM!</v>
      </c>
    </row>
    <row r="80941" spans="31:31">
      <c r="AE80941" s="56" t="e">
        <f>DATE(Table2[[#This Row],[Year]],Table2[[#This Row],[Month]],1)</f>
        <v>#NUM!</v>
      </c>
    </row>
    <row r="80942" spans="31:31">
      <c r="AE80942" s="56" t="e">
        <f>DATE(Table2[[#This Row],[Year]],Table2[[#This Row],[Month]],1)</f>
        <v>#NUM!</v>
      </c>
    </row>
    <row r="80943" spans="31:31">
      <c r="AE80943" s="56" t="e">
        <f>DATE(Table2[[#This Row],[Year]],Table2[[#This Row],[Month]],1)</f>
        <v>#NUM!</v>
      </c>
    </row>
    <row r="80944" spans="31:31">
      <c r="AE80944" s="56" t="e">
        <f>DATE(Table2[[#This Row],[Year]],Table2[[#This Row],[Month]],1)</f>
        <v>#NUM!</v>
      </c>
    </row>
    <row r="80945" spans="31:31">
      <c r="AE80945" s="56" t="e">
        <f>DATE(Table2[[#This Row],[Year]],Table2[[#This Row],[Month]],1)</f>
        <v>#NUM!</v>
      </c>
    </row>
    <row r="80946" spans="31:31">
      <c r="AE80946" s="56" t="e">
        <f>DATE(Table2[[#This Row],[Year]],Table2[[#This Row],[Month]],1)</f>
        <v>#NUM!</v>
      </c>
    </row>
    <row r="80947" spans="31:31">
      <c r="AE80947" s="56" t="e">
        <f>DATE(Table2[[#This Row],[Year]],Table2[[#This Row],[Month]],1)</f>
        <v>#NUM!</v>
      </c>
    </row>
    <row r="80948" spans="31:31">
      <c r="AE80948" s="56" t="e">
        <f>DATE(Table2[[#This Row],[Year]],Table2[[#This Row],[Month]],1)</f>
        <v>#NUM!</v>
      </c>
    </row>
    <row r="80949" spans="31:31">
      <c r="AE80949" s="56" t="e">
        <f>DATE(Table2[[#This Row],[Year]],Table2[[#This Row],[Month]],1)</f>
        <v>#NUM!</v>
      </c>
    </row>
    <row r="80950" spans="31:31">
      <c r="AE80950" s="56" t="e">
        <f>DATE(Table2[[#This Row],[Year]],Table2[[#This Row],[Month]],1)</f>
        <v>#NUM!</v>
      </c>
    </row>
    <row r="80951" spans="31:31">
      <c r="AE80951" s="56" t="e">
        <f>DATE(Table2[[#This Row],[Year]],Table2[[#This Row],[Month]],1)</f>
        <v>#NUM!</v>
      </c>
    </row>
    <row r="80952" spans="31:31">
      <c r="AE80952" s="56" t="e">
        <f>DATE(Table2[[#This Row],[Year]],Table2[[#This Row],[Month]],1)</f>
        <v>#NUM!</v>
      </c>
    </row>
    <row r="80953" spans="31:31">
      <c r="AE80953" s="56" t="e">
        <f>DATE(Table2[[#This Row],[Year]],Table2[[#This Row],[Month]],1)</f>
        <v>#NUM!</v>
      </c>
    </row>
    <row r="80954" spans="31:31">
      <c r="AE80954" s="56" t="e">
        <f>DATE(Table2[[#This Row],[Year]],Table2[[#This Row],[Month]],1)</f>
        <v>#NUM!</v>
      </c>
    </row>
    <row r="80955" spans="31:31">
      <c r="AE80955" s="56" t="e">
        <f>DATE(Table2[[#This Row],[Year]],Table2[[#This Row],[Month]],1)</f>
        <v>#NUM!</v>
      </c>
    </row>
    <row r="80956" spans="31:31">
      <c r="AE80956" s="56" t="e">
        <f>DATE(Table2[[#This Row],[Year]],Table2[[#This Row],[Month]],1)</f>
        <v>#NUM!</v>
      </c>
    </row>
    <row r="80957" spans="31:31">
      <c r="AE80957" s="56" t="e">
        <f>DATE(Table2[[#This Row],[Year]],Table2[[#This Row],[Month]],1)</f>
        <v>#NUM!</v>
      </c>
    </row>
    <row r="80958" spans="31:31">
      <c r="AE80958" s="56" t="e">
        <f>DATE(Table2[[#This Row],[Year]],Table2[[#This Row],[Month]],1)</f>
        <v>#NUM!</v>
      </c>
    </row>
    <row r="80959" spans="31:31">
      <c r="AE80959" s="56" t="e">
        <f>DATE(Table2[[#This Row],[Year]],Table2[[#This Row],[Month]],1)</f>
        <v>#NUM!</v>
      </c>
    </row>
    <row r="80960" spans="31:31">
      <c r="AE80960" s="56" t="e">
        <f>DATE(Table2[[#This Row],[Year]],Table2[[#This Row],[Month]],1)</f>
        <v>#NUM!</v>
      </c>
    </row>
    <row r="80961" spans="31:31">
      <c r="AE80961" s="56" t="e">
        <f>DATE(Table2[[#This Row],[Year]],Table2[[#This Row],[Month]],1)</f>
        <v>#NUM!</v>
      </c>
    </row>
    <row r="80962" spans="31:31">
      <c r="AE80962" s="56" t="e">
        <f>DATE(Table2[[#This Row],[Year]],Table2[[#This Row],[Month]],1)</f>
        <v>#NUM!</v>
      </c>
    </row>
    <row r="80963" spans="31:31">
      <c r="AE80963" s="56" t="e">
        <f>DATE(Table2[[#This Row],[Year]],Table2[[#This Row],[Month]],1)</f>
        <v>#NUM!</v>
      </c>
    </row>
    <row r="80964" spans="31:31">
      <c r="AE80964" s="56" t="e">
        <f>DATE(Table2[[#This Row],[Year]],Table2[[#This Row],[Month]],1)</f>
        <v>#NUM!</v>
      </c>
    </row>
    <row r="80965" spans="31:31">
      <c r="AE80965" s="56" t="e">
        <f>DATE(Table2[[#This Row],[Year]],Table2[[#This Row],[Month]],1)</f>
        <v>#NUM!</v>
      </c>
    </row>
    <row r="80966" spans="31:31">
      <c r="AE80966" s="56" t="e">
        <f>DATE(Table2[[#This Row],[Year]],Table2[[#This Row],[Month]],1)</f>
        <v>#NUM!</v>
      </c>
    </row>
    <row r="80967" spans="31:31">
      <c r="AE80967" s="56" t="e">
        <f>DATE(Table2[[#This Row],[Year]],Table2[[#This Row],[Month]],1)</f>
        <v>#NUM!</v>
      </c>
    </row>
    <row r="80968" spans="31:31">
      <c r="AE80968" s="56" t="e">
        <f>DATE(Table2[[#This Row],[Year]],Table2[[#This Row],[Month]],1)</f>
        <v>#NUM!</v>
      </c>
    </row>
    <row r="80969" spans="31:31">
      <c r="AE80969" s="56" t="e">
        <f>DATE(Table2[[#This Row],[Year]],Table2[[#This Row],[Month]],1)</f>
        <v>#NUM!</v>
      </c>
    </row>
    <row r="80970" spans="31:31">
      <c r="AE80970" s="56" t="e">
        <f>DATE(Table2[[#This Row],[Year]],Table2[[#This Row],[Month]],1)</f>
        <v>#NUM!</v>
      </c>
    </row>
    <row r="80971" spans="31:31">
      <c r="AE80971" s="56" t="e">
        <f>DATE(Table2[[#This Row],[Year]],Table2[[#This Row],[Month]],1)</f>
        <v>#NUM!</v>
      </c>
    </row>
    <row r="80972" spans="31:31">
      <c r="AE80972" s="56" t="e">
        <f>DATE(Table2[[#This Row],[Year]],Table2[[#This Row],[Month]],1)</f>
        <v>#NUM!</v>
      </c>
    </row>
    <row r="80973" spans="31:31">
      <c r="AE80973" s="56" t="e">
        <f>DATE(Table2[[#This Row],[Year]],Table2[[#This Row],[Month]],1)</f>
        <v>#NUM!</v>
      </c>
    </row>
    <row r="80974" spans="31:31">
      <c r="AE80974" s="56" t="e">
        <f>DATE(Table2[[#This Row],[Year]],Table2[[#This Row],[Month]],1)</f>
        <v>#NUM!</v>
      </c>
    </row>
    <row r="80975" spans="31:31">
      <c r="AE80975" s="56" t="e">
        <f>DATE(Table2[[#This Row],[Year]],Table2[[#This Row],[Month]],1)</f>
        <v>#NUM!</v>
      </c>
    </row>
    <row r="80976" spans="31:31">
      <c r="AE80976" s="56" t="e">
        <f>DATE(Table2[[#This Row],[Year]],Table2[[#This Row],[Month]],1)</f>
        <v>#NUM!</v>
      </c>
    </row>
    <row r="80977" spans="31:31">
      <c r="AE80977" s="56" t="e">
        <f>DATE(Table2[[#This Row],[Year]],Table2[[#This Row],[Month]],1)</f>
        <v>#NUM!</v>
      </c>
    </row>
    <row r="80978" spans="31:31">
      <c r="AE80978" s="56" t="e">
        <f>DATE(Table2[[#This Row],[Year]],Table2[[#This Row],[Month]],1)</f>
        <v>#NUM!</v>
      </c>
    </row>
    <row r="80979" spans="31:31">
      <c r="AE80979" s="56" t="e">
        <f>DATE(Table2[[#This Row],[Year]],Table2[[#This Row],[Month]],1)</f>
        <v>#NUM!</v>
      </c>
    </row>
    <row r="80980" spans="31:31">
      <c r="AE80980" s="56" t="e">
        <f>DATE(Table2[[#This Row],[Year]],Table2[[#This Row],[Month]],1)</f>
        <v>#NUM!</v>
      </c>
    </row>
    <row r="80981" spans="31:31">
      <c r="AE80981" s="56" t="e">
        <f>DATE(Table2[[#This Row],[Year]],Table2[[#This Row],[Month]],1)</f>
        <v>#NUM!</v>
      </c>
    </row>
    <row r="80982" spans="31:31">
      <c r="AE80982" s="56" t="e">
        <f>DATE(Table2[[#This Row],[Year]],Table2[[#This Row],[Month]],1)</f>
        <v>#NUM!</v>
      </c>
    </row>
    <row r="80983" spans="31:31">
      <c r="AE80983" s="56" t="e">
        <f>DATE(Table2[[#This Row],[Year]],Table2[[#This Row],[Month]],1)</f>
        <v>#NUM!</v>
      </c>
    </row>
    <row r="80984" spans="31:31">
      <c r="AE80984" s="56" t="e">
        <f>DATE(Table2[[#This Row],[Year]],Table2[[#This Row],[Month]],1)</f>
        <v>#NUM!</v>
      </c>
    </row>
    <row r="80985" spans="31:31">
      <c r="AE80985" s="56" t="e">
        <f>DATE(Table2[[#This Row],[Year]],Table2[[#This Row],[Month]],1)</f>
        <v>#NUM!</v>
      </c>
    </row>
    <row r="80986" spans="31:31">
      <c r="AE80986" s="56" t="e">
        <f>DATE(Table2[[#This Row],[Year]],Table2[[#This Row],[Month]],1)</f>
        <v>#NUM!</v>
      </c>
    </row>
    <row r="80987" spans="31:31">
      <c r="AE80987" s="56" t="e">
        <f>DATE(Table2[[#This Row],[Year]],Table2[[#This Row],[Month]],1)</f>
        <v>#NUM!</v>
      </c>
    </row>
    <row r="80988" spans="31:31">
      <c r="AE80988" s="56" t="e">
        <f>DATE(Table2[[#This Row],[Year]],Table2[[#This Row],[Month]],1)</f>
        <v>#NUM!</v>
      </c>
    </row>
    <row r="80989" spans="31:31">
      <c r="AE80989" s="56" t="e">
        <f>DATE(Table2[[#This Row],[Year]],Table2[[#This Row],[Month]],1)</f>
        <v>#NUM!</v>
      </c>
    </row>
    <row r="80990" spans="31:31">
      <c r="AE80990" s="56" t="e">
        <f>DATE(Table2[[#This Row],[Year]],Table2[[#This Row],[Month]],1)</f>
        <v>#NUM!</v>
      </c>
    </row>
    <row r="80991" spans="31:31">
      <c r="AE80991" s="56" t="e">
        <f>DATE(Table2[[#This Row],[Year]],Table2[[#This Row],[Month]],1)</f>
        <v>#NUM!</v>
      </c>
    </row>
    <row r="80992" spans="31:31">
      <c r="AE80992" s="56" t="e">
        <f>DATE(Table2[[#This Row],[Year]],Table2[[#This Row],[Month]],1)</f>
        <v>#NUM!</v>
      </c>
    </row>
    <row r="80993" spans="31:31">
      <c r="AE80993" s="56" t="e">
        <f>DATE(Table2[[#This Row],[Year]],Table2[[#This Row],[Month]],1)</f>
        <v>#NUM!</v>
      </c>
    </row>
    <row r="80994" spans="31:31">
      <c r="AE80994" s="56" t="e">
        <f>DATE(Table2[[#This Row],[Year]],Table2[[#This Row],[Month]],1)</f>
        <v>#NUM!</v>
      </c>
    </row>
    <row r="80995" spans="31:31">
      <c r="AE80995" s="56" t="e">
        <f>DATE(Table2[[#This Row],[Year]],Table2[[#This Row],[Month]],1)</f>
        <v>#NUM!</v>
      </c>
    </row>
    <row r="80996" spans="31:31">
      <c r="AE80996" s="56" t="e">
        <f>DATE(Table2[[#This Row],[Year]],Table2[[#This Row],[Month]],1)</f>
        <v>#NUM!</v>
      </c>
    </row>
    <row r="80997" spans="31:31">
      <c r="AE80997" s="56" t="e">
        <f>DATE(Table2[[#This Row],[Year]],Table2[[#This Row],[Month]],1)</f>
        <v>#NUM!</v>
      </c>
    </row>
    <row r="80998" spans="31:31">
      <c r="AE80998" s="56" t="e">
        <f>DATE(Table2[[#This Row],[Year]],Table2[[#This Row],[Month]],1)</f>
        <v>#NUM!</v>
      </c>
    </row>
    <row r="80999" spans="31:31">
      <c r="AE80999" s="56" t="e">
        <f>DATE(Table2[[#This Row],[Year]],Table2[[#This Row],[Month]],1)</f>
        <v>#NUM!</v>
      </c>
    </row>
    <row r="81000" spans="31:31">
      <c r="AE81000" s="56" t="e">
        <f>DATE(Table2[[#This Row],[Year]],Table2[[#This Row],[Month]],1)</f>
        <v>#NUM!</v>
      </c>
    </row>
    <row r="81001" spans="31:31">
      <c r="AE81001" s="56" t="e">
        <f>DATE(Table2[[#This Row],[Year]],Table2[[#This Row],[Month]],1)</f>
        <v>#NUM!</v>
      </c>
    </row>
    <row r="81002" spans="31:31">
      <c r="AE81002" s="56" t="e">
        <f>DATE(Table2[[#This Row],[Year]],Table2[[#This Row],[Month]],1)</f>
        <v>#NUM!</v>
      </c>
    </row>
    <row r="81003" spans="31:31">
      <c r="AE81003" s="56" t="e">
        <f>DATE(Table2[[#This Row],[Year]],Table2[[#This Row],[Month]],1)</f>
        <v>#NUM!</v>
      </c>
    </row>
    <row r="81004" spans="31:31">
      <c r="AE81004" s="56" t="e">
        <f>DATE(Table2[[#This Row],[Year]],Table2[[#This Row],[Month]],1)</f>
        <v>#NUM!</v>
      </c>
    </row>
    <row r="81005" spans="31:31">
      <c r="AE81005" s="56" t="e">
        <f>DATE(Table2[[#This Row],[Year]],Table2[[#This Row],[Month]],1)</f>
        <v>#NUM!</v>
      </c>
    </row>
    <row r="81006" spans="31:31">
      <c r="AE81006" s="56" t="e">
        <f>DATE(Table2[[#This Row],[Year]],Table2[[#This Row],[Month]],1)</f>
        <v>#NUM!</v>
      </c>
    </row>
    <row r="81007" spans="31:31">
      <c r="AE81007" s="56" t="e">
        <f>DATE(Table2[[#This Row],[Year]],Table2[[#This Row],[Month]],1)</f>
        <v>#NUM!</v>
      </c>
    </row>
    <row r="81008" spans="31:31">
      <c r="AE81008" s="56" t="e">
        <f>DATE(Table2[[#This Row],[Year]],Table2[[#This Row],[Month]],1)</f>
        <v>#NUM!</v>
      </c>
    </row>
    <row r="81009" spans="31:31">
      <c r="AE81009" s="56" t="e">
        <f>DATE(Table2[[#This Row],[Year]],Table2[[#This Row],[Month]],1)</f>
        <v>#NUM!</v>
      </c>
    </row>
    <row r="81010" spans="31:31">
      <c r="AE81010" s="56" t="e">
        <f>DATE(Table2[[#This Row],[Year]],Table2[[#This Row],[Month]],1)</f>
        <v>#NUM!</v>
      </c>
    </row>
    <row r="81011" spans="31:31">
      <c r="AE81011" s="56" t="e">
        <f>DATE(Table2[[#This Row],[Year]],Table2[[#This Row],[Month]],1)</f>
        <v>#NUM!</v>
      </c>
    </row>
    <row r="81012" spans="31:31">
      <c r="AE81012" s="56" t="e">
        <f>DATE(Table2[[#This Row],[Year]],Table2[[#This Row],[Month]],1)</f>
        <v>#NUM!</v>
      </c>
    </row>
    <row r="81013" spans="31:31">
      <c r="AE81013" s="56" t="e">
        <f>DATE(Table2[[#This Row],[Year]],Table2[[#This Row],[Month]],1)</f>
        <v>#NUM!</v>
      </c>
    </row>
    <row r="81014" spans="31:31">
      <c r="AE81014" s="56" t="e">
        <f>DATE(Table2[[#This Row],[Year]],Table2[[#This Row],[Month]],1)</f>
        <v>#NUM!</v>
      </c>
    </row>
    <row r="81015" spans="31:31">
      <c r="AE81015" s="56" t="e">
        <f>DATE(Table2[[#This Row],[Year]],Table2[[#This Row],[Month]],1)</f>
        <v>#NUM!</v>
      </c>
    </row>
    <row r="81016" spans="31:31">
      <c r="AE81016" s="56" t="e">
        <f>DATE(Table2[[#This Row],[Year]],Table2[[#This Row],[Month]],1)</f>
        <v>#NUM!</v>
      </c>
    </row>
    <row r="81017" spans="31:31">
      <c r="AE81017" s="56" t="e">
        <f>DATE(Table2[[#This Row],[Year]],Table2[[#This Row],[Month]],1)</f>
        <v>#NUM!</v>
      </c>
    </row>
    <row r="81018" spans="31:31">
      <c r="AE81018" s="56" t="e">
        <f>DATE(Table2[[#This Row],[Year]],Table2[[#This Row],[Month]],1)</f>
        <v>#NUM!</v>
      </c>
    </row>
    <row r="81019" spans="31:31">
      <c r="AE81019" s="56" t="e">
        <f>DATE(Table2[[#This Row],[Year]],Table2[[#This Row],[Month]],1)</f>
        <v>#NUM!</v>
      </c>
    </row>
    <row r="81020" spans="31:31">
      <c r="AE81020" s="56" t="e">
        <f>DATE(Table2[[#This Row],[Year]],Table2[[#This Row],[Month]],1)</f>
        <v>#NUM!</v>
      </c>
    </row>
    <row r="81021" spans="31:31">
      <c r="AE81021" s="56" t="e">
        <f>DATE(Table2[[#This Row],[Year]],Table2[[#This Row],[Month]],1)</f>
        <v>#NUM!</v>
      </c>
    </row>
    <row r="81022" spans="31:31">
      <c r="AE81022" s="56" t="e">
        <f>DATE(Table2[[#This Row],[Year]],Table2[[#This Row],[Month]],1)</f>
        <v>#NUM!</v>
      </c>
    </row>
    <row r="81023" spans="31:31">
      <c r="AE81023" s="56" t="e">
        <f>DATE(Table2[[#This Row],[Year]],Table2[[#This Row],[Month]],1)</f>
        <v>#NUM!</v>
      </c>
    </row>
    <row r="81024" spans="31:31">
      <c r="AE81024" s="56" t="e">
        <f>DATE(Table2[[#This Row],[Year]],Table2[[#This Row],[Month]],1)</f>
        <v>#NUM!</v>
      </c>
    </row>
    <row r="81025" spans="31:31">
      <c r="AE81025" s="56" t="e">
        <f>DATE(Table2[[#This Row],[Year]],Table2[[#This Row],[Month]],1)</f>
        <v>#NUM!</v>
      </c>
    </row>
    <row r="81026" spans="31:31">
      <c r="AE81026" s="56" t="e">
        <f>DATE(Table2[[#This Row],[Year]],Table2[[#This Row],[Month]],1)</f>
        <v>#NUM!</v>
      </c>
    </row>
    <row r="81027" spans="31:31">
      <c r="AE81027" s="56" t="e">
        <f>DATE(Table2[[#This Row],[Year]],Table2[[#This Row],[Month]],1)</f>
        <v>#NUM!</v>
      </c>
    </row>
    <row r="81028" spans="31:31">
      <c r="AE81028" s="56" t="e">
        <f>DATE(Table2[[#This Row],[Year]],Table2[[#This Row],[Month]],1)</f>
        <v>#NUM!</v>
      </c>
    </row>
    <row r="81029" spans="31:31">
      <c r="AE81029" s="56" t="e">
        <f>DATE(Table2[[#This Row],[Year]],Table2[[#This Row],[Month]],1)</f>
        <v>#NUM!</v>
      </c>
    </row>
    <row r="81030" spans="31:31">
      <c r="AE81030" s="56" t="e">
        <f>DATE(Table2[[#This Row],[Year]],Table2[[#This Row],[Month]],1)</f>
        <v>#NUM!</v>
      </c>
    </row>
    <row r="81031" spans="31:31">
      <c r="AE81031" s="56" t="e">
        <f>DATE(Table2[[#This Row],[Year]],Table2[[#This Row],[Month]],1)</f>
        <v>#NUM!</v>
      </c>
    </row>
    <row r="81032" spans="31:31">
      <c r="AE81032" s="56" t="e">
        <f>DATE(Table2[[#This Row],[Year]],Table2[[#This Row],[Month]],1)</f>
        <v>#NUM!</v>
      </c>
    </row>
    <row r="81033" spans="31:31">
      <c r="AE81033" s="56" t="e">
        <f>DATE(Table2[[#This Row],[Year]],Table2[[#This Row],[Month]],1)</f>
        <v>#NUM!</v>
      </c>
    </row>
    <row r="81034" spans="31:31">
      <c r="AE81034" s="56" t="e">
        <f>DATE(Table2[[#This Row],[Year]],Table2[[#This Row],[Month]],1)</f>
        <v>#NUM!</v>
      </c>
    </row>
    <row r="81035" spans="31:31">
      <c r="AE81035" s="56" t="e">
        <f>DATE(Table2[[#This Row],[Year]],Table2[[#This Row],[Month]],1)</f>
        <v>#NUM!</v>
      </c>
    </row>
    <row r="81036" spans="31:31">
      <c r="AE81036" s="56" t="e">
        <f>DATE(Table2[[#This Row],[Year]],Table2[[#This Row],[Month]],1)</f>
        <v>#NUM!</v>
      </c>
    </row>
    <row r="81037" spans="31:31">
      <c r="AE81037" s="56" t="e">
        <f>DATE(Table2[[#This Row],[Year]],Table2[[#This Row],[Month]],1)</f>
        <v>#NUM!</v>
      </c>
    </row>
    <row r="81038" spans="31:31">
      <c r="AE81038" s="56" t="e">
        <f>DATE(Table2[[#This Row],[Year]],Table2[[#This Row],[Month]],1)</f>
        <v>#NUM!</v>
      </c>
    </row>
    <row r="81039" spans="31:31">
      <c r="AE81039" s="56" t="e">
        <f>DATE(Table2[[#This Row],[Year]],Table2[[#This Row],[Month]],1)</f>
        <v>#NUM!</v>
      </c>
    </row>
    <row r="81040" spans="31:31">
      <c r="AE81040" s="56" t="e">
        <f>DATE(Table2[[#This Row],[Year]],Table2[[#This Row],[Month]],1)</f>
        <v>#NUM!</v>
      </c>
    </row>
    <row r="81041" spans="31:31">
      <c r="AE81041" s="56" t="e">
        <f>DATE(Table2[[#This Row],[Year]],Table2[[#This Row],[Month]],1)</f>
        <v>#NUM!</v>
      </c>
    </row>
    <row r="81042" spans="31:31">
      <c r="AE81042" s="56" t="e">
        <f>DATE(Table2[[#This Row],[Year]],Table2[[#This Row],[Month]],1)</f>
        <v>#NUM!</v>
      </c>
    </row>
    <row r="81043" spans="31:31">
      <c r="AE81043" s="56" t="e">
        <f>DATE(Table2[[#This Row],[Year]],Table2[[#This Row],[Month]],1)</f>
        <v>#NUM!</v>
      </c>
    </row>
    <row r="81044" spans="31:31">
      <c r="AE81044" s="56" t="e">
        <f>DATE(Table2[[#This Row],[Year]],Table2[[#This Row],[Month]],1)</f>
        <v>#NUM!</v>
      </c>
    </row>
    <row r="81045" spans="31:31">
      <c r="AE81045" s="56" t="e">
        <f>DATE(Table2[[#This Row],[Year]],Table2[[#This Row],[Month]],1)</f>
        <v>#NUM!</v>
      </c>
    </row>
    <row r="81046" spans="31:31">
      <c r="AE81046" s="56" t="e">
        <f>DATE(Table2[[#This Row],[Year]],Table2[[#This Row],[Month]],1)</f>
        <v>#NUM!</v>
      </c>
    </row>
    <row r="81047" spans="31:31">
      <c r="AE81047" s="56" t="e">
        <f>DATE(Table2[[#This Row],[Year]],Table2[[#This Row],[Month]],1)</f>
        <v>#NUM!</v>
      </c>
    </row>
    <row r="81048" spans="31:31">
      <c r="AE81048" s="56" t="e">
        <f>DATE(Table2[[#This Row],[Year]],Table2[[#This Row],[Month]],1)</f>
        <v>#NUM!</v>
      </c>
    </row>
    <row r="81049" spans="31:31">
      <c r="AE81049" s="56" t="e">
        <f>DATE(Table2[[#This Row],[Year]],Table2[[#This Row],[Month]],1)</f>
        <v>#NUM!</v>
      </c>
    </row>
    <row r="81050" spans="31:31">
      <c r="AE81050" s="56" t="e">
        <f>DATE(Table2[[#This Row],[Year]],Table2[[#This Row],[Month]],1)</f>
        <v>#NUM!</v>
      </c>
    </row>
    <row r="81051" spans="31:31">
      <c r="AE81051" s="56" t="e">
        <f>DATE(Table2[[#This Row],[Year]],Table2[[#This Row],[Month]],1)</f>
        <v>#NUM!</v>
      </c>
    </row>
    <row r="81052" spans="31:31">
      <c r="AE81052" s="56" t="e">
        <f>DATE(Table2[[#This Row],[Year]],Table2[[#This Row],[Month]],1)</f>
        <v>#NUM!</v>
      </c>
    </row>
    <row r="81053" spans="31:31">
      <c r="AE81053" s="56" t="e">
        <f>DATE(Table2[[#This Row],[Year]],Table2[[#This Row],[Month]],1)</f>
        <v>#NUM!</v>
      </c>
    </row>
    <row r="81054" spans="31:31">
      <c r="AE81054" s="56" t="e">
        <f>DATE(Table2[[#This Row],[Year]],Table2[[#This Row],[Month]],1)</f>
        <v>#NUM!</v>
      </c>
    </row>
    <row r="81055" spans="31:31">
      <c r="AE81055" s="56" t="e">
        <f>DATE(Table2[[#This Row],[Year]],Table2[[#This Row],[Month]],1)</f>
        <v>#NUM!</v>
      </c>
    </row>
    <row r="81056" spans="31:31">
      <c r="AE81056" s="56" t="e">
        <f>DATE(Table2[[#This Row],[Year]],Table2[[#This Row],[Month]],1)</f>
        <v>#NUM!</v>
      </c>
    </row>
    <row r="81057" spans="31:31">
      <c r="AE81057" s="56" t="e">
        <f>DATE(Table2[[#This Row],[Year]],Table2[[#This Row],[Month]],1)</f>
        <v>#NUM!</v>
      </c>
    </row>
    <row r="81058" spans="31:31">
      <c r="AE81058" s="56" t="e">
        <f>DATE(Table2[[#This Row],[Year]],Table2[[#This Row],[Month]],1)</f>
        <v>#NUM!</v>
      </c>
    </row>
    <row r="81059" spans="31:31">
      <c r="AE81059" s="56" t="e">
        <f>DATE(Table2[[#This Row],[Year]],Table2[[#This Row],[Month]],1)</f>
        <v>#NUM!</v>
      </c>
    </row>
    <row r="81060" spans="31:31">
      <c r="AE81060" s="56" t="e">
        <f>DATE(Table2[[#This Row],[Year]],Table2[[#This Row],[Month]],1)</f>
        <v>#NUM!</v>
      </c>
    </row>
    <row r="81061" spans="31:31">
      <c r="AE81061" s="56" t="e">
        <f>DATE(Table2[[#This Row],[Year]],Table2[[#This Row],[Month]],1)</f>
        <v>#NUM!</v>
      </c>
    </row>
    <row r="81062" spans="31:31">
      <c r="AE81062" s="56" t="e">
        <f>DATE(Table2[[#This Row],[Year]],Table2[[#This Row],[Month]],1)</f>
        <v>#NUM!</v>
      </c>
    </row>
    <row r="81063" spans="31:31">
      <c r="AE81063" s="56" t="e">
        <f>DATE(Table2[[#This Row],[Year]],Table2[[#This Row],[Month]],1)</f>
        <v>#NUM!</v>
      </c>
    </row>
    <row r="81064" spans="31:31">
      <c r="AE81064" s="56" t="e">
        <f>DATE(Table2[[#This Row],[Year]],Table2[[#This Row],[Month]],1)</f>
        <v>#NUM!</v>
      </c>
    </row>
    <row r="81065" spans="31:31">
      <c r="AE81065" s="56" t="e">
        <f>DATE(Table2[[#This Row],[Year]],Table2[[#This Row],[Month]],1)</f>
        <v>#NUM!</v>
      </c>
    </row>
    <row r="81066" spans="31:31">
      <c r="AE81066" s="56" t="e">
        <f>DATE(Table2[[#This Row],[Year]],Table2[[#This Row],[Month]],1)</f>
        <v>#NUM!</v>
      </c>
    </row>
    <row r="81067" spans="31:31">
      <c r="AE81067" s="56" t="e">
        <f>DATE(Table2[[#This Row],[Year]],Table2[[#This Row],[Month]],1)</f>
        <v>#NUM!</v>
      </c>
    </row>
    <row r="81068" spans="31:31">
      <c r="AE81068" s="56" t="e">
        <f>DATE(Table2[[#This Row],[Year]],Table2[[#This Row],[Month]],1)</f>
        <v>#NUM!</v>
      </c>
    </row>
    <row r="81069" spans="31:31">
      <c r="AE81069" s="56" t="e">
        <f>DATE(Table2[[#This Row],[Year]],Table2[[#This Row],[Month]],1)</f>
        <v>#NUM!</v>
      </c>
    </row>
    <row r="81070" spans="31:31">
      <c r="AE81070" s="56" t="e">
        <f>DATE(Table2[[#This Row],[Year]],Table2[[#This Row],[Month]],1)</f>
        <v>#NUM!</v>
      </c>
    </row>
    <row r="81071" spans="31:31">
      <c r="AE81071" s="56" t="e">
        <f>DATE(Table2[[#This Row],[Year]],Table2[[#This Row],[Month]],1)</f>
        <v>#NUM!</v>
      </c>
    </row>
    <row r="81072" spans="31:31">
      <c r="AE81072" s="56" t="e">
        <f>DATE(Table2[[#This Row],[Year]],Table2[[#This Row],[Month]],1)</f>
        <v>#NUM!</v>
      </c>
    </row>
    <row r="81073" spans="31:31">
      <c r="AE81073" s="56" t="e">
        <f>DATE(Table2[[#This Row],[Year]],Table2[[#This Row],[Month]],1)</f>
        <v>#NUM!</v>
      </c>
    </row>
    <row r="81074" spans="31:31">
      <c r="AE81074" s="56" t="e">
        <f>DATE(Table2[[#This Row],[Year]],Table2[[#This Row],[Month]],1)</f>
        <v>#NUM!</v>
      </c>
    </row>
    <row r="81075" spans="31:31">
      <c r="AE81075" s="56" t="e">
        <f>DATE(Table2[[#This Row],[Year]],Table2[[#This Row],[Month]],1)</f>
        <v>#NUM!</v>
      </c>
    </row>
    <row r="81076" spans="31:31">
      <c r="AE81076" s="56" t="e">
        <f>DATE(Table2[[#This Row],[Year]],Table2[[#This Row],[Month]],1)</f>
        <v>#NUM!</v>
      </c>
    </row>
    <row r="81077" spans="31:31">
      <c r="AE81077" s="56" t="e">
        <f>DATE(Table2[[#This Row],[Year]],Table2[[#This Row],[Month]],1)</f>
        <v>#NUM!</v>
      </c>
    </row>
    <row r="81078" spans="31:31">
      <c r="AE81078" s="56" t="e">
        <f>DATE(Table2[[#This Row],[Year]],Table2[[#This Row],[Month]],1)</f>
        <v>#NUM!</v>
      </c>
    </row>
    <row r="81079" spans="31:31">
      <c r="AE81079" s="56" t="e">
        <f>DATE(Table2[[#This Row],[Year]],Table2[[#This Row],[Month]],1)</f>
        <v>#NUM!</v>
      </c>
    </row>
    <row r="81080" spans="31:31">
      <c r="AE81080" s="56" t="e">
        <f>DATE(Table2[[#This Row],[Year]],Table2[[#This Row],[Month]],1)</f>
        <v>#NUM!</v>
      </c>
    </row>
    <row r="81081" spans="31:31">
      <c r="AE81081" s="56" t="e">
        <f>DATE(Table2[[#This Row],[Year]],Table2[[#This Row],[Month]],1)</f>
        <v>#NUM!</v>
      </c>
    </row>
    <row r="81082" spans="31:31">
      <c r="AE81082" s="56" t="e">
        <f>DATE(Table2[[#This Row],[Year]],Table2[[#This Row],[Month]],1)</f>
        <v>#NUM!</v>
      </c>
    </row>
    <row r="81083" spans="31:31">
      <c r="AE81083" s="56" t="e">
        <f>DATE(Table2[[#This Row],[Year]],Table2[[#This Row],[Month]],1)</f>
        <v>#NUM!</v>
      </c>
    </row>
    <row r="81084" spans="31:31">
      <c r="AE81084" s="56" t="e">
        <f>DATE(Table2[[#This Row],[Year]],Table2[[#This Row],[Month]],1)</f>
        <v>#NUM!</v>
      </c>
    </row>
    <row r="81085" spans="31:31">
      <c r="AE81085" s="56" t="e">
        <f>DATE(Table2[[#This Row],[Year]],Table2[[#This Row],[Month]],1)</f>
        <v>#NUM!</v>
      </c>
    </row>
    <row r="81086" spans="31:31">
      <c r="AE81086" s="56" t="e">
        <f>DATE(Table2[[#This Row],[Year]],Table2[[#This Row],[Month]],1)</f>
        <v>#NUM!</v>
      </c>
    </row>
    <row r="81087" spans="31:31">
      <c r="AE81087" s="56" t="e">
        <f>DATE(Table2[[#This Row],[Year]],Table2[[#This Row],[Month]],1)</f>
        <v>#NUM!</v>
      </c>
    </row>
    <row r="81088" spans="31:31">
      <c r="AE81088" s="56" t="e">
        <f>DATE(Table2[[#This Row],[Year]],Table2[[#This Row],[Month]],1)</f>
        <v>#NUM!</v>
      </c>
    </row>
    <row r="81089" spans="31:31">
      <c r="AE81089" s="56" t="e">
        <f>DATE(Table2[[#This Row],[Year]],Table2[[#This Row],[Month]],1)</f>
        <v>#NUM!</v>
      </c>
    </row>
    <row r="81090" spans="31:31">
      <c r="AE81090" s="56" t="e">
        <f>DATE(Table2[[#This Row],[Year]],Table2[[#This Row],[Month]],1)</f>
        <v>#NUM!</v>
      </c>
    </row>
    <row r="81091" spans="31:31">
      <c r="AE81091" s="56" t="e">
        <f>DATE(Table2[[#This Row],[Year]],Table2[[#This Row],[Month]],1)</f>
        <v>#NUM!</v>
      </c>
    </row>
    <row r="81092" spans="31:31">
      <c r="AE81092" s="56" t="e">
        <f>DATE(Table2[[#This Row],[Year]],Table2[[#This Row],[Month]],1)</f>
        <v>#NUM!</v>
      </c>
    </row>
    <row r="81093" spans="31:31">
      <c r="AE81093" s="56" t="e">
        <f>DATE(Table2[[#This Row],[Year]],Table2[[#This Row],[Month]],1)</f>
        <v>#NUM!</v>
      </c>
    </row>
    <row r="81094" spans="31:31">
      <c r="AE81094" s="56" t="e">
        <f>DATE(Table2[[#This Row],[Year]],Table2[[#This Row],[Month]],1)</f>
        <v>#NUM!</v>
      </c>
    </row>
    <row r="81095" spans="31:31">
      <c r="AE81095" s="56" t="e">
        <f>DATE(Table2[[#This Row],[Year]],Table2[[#This Row],[Month]],1)</f>
        <v>#NUM!</v>
      </c>
    </row>
    <row r="81096" spans="31:31">
      <c r="AE81096" s="56" t="e">
        <f>DATE(Table2[[#This Row],[Year]],Table2[[#This Row],[Month]],1)</f>
        <v>#NUM!</v>
      </c>
    </row>
    <row r="81097" spans="31:31">
      <c r="AE81097" s="56" t="e">
        <f>DATE(Table2[[#This Row],[Year]],Table2[[#This Row],[Month]],1)</f>
        <v>#NUM!</v>
      </c>
    </row>
    <row r="81098" spans="31:31">
      <c r="AE81098" s="56" t="e">
        <f>DATE(Table2[[#This Row],[Year]],Table2[[#This Row],[Month]],1)</f>
        <v>#NUM!</v>
      </c>
    </row>
    <row r="81099" spans="31:31">
      <c r="AE81099" s="56" t="e">
        <f>DATE(Table2[[#This Row],[Year]],Table2[[#This Row],[Month]],1)</f>
        <v>#NUM!</v>
      </c>
    </row>
    <row r="81100" spans="31:31">
      <c r="AE81100" s="56" t="e">
        <f>DATE(Table2[[#This Row],[Year]],Table2[[#This Row],[Month]],1)</f>
        <v>#NUM!</v>
      </c>
    </row>
    <row r="81101" spans="31:31">
      <c r="AE81101" s="56" t="e">
        <f>DATE(Table2[[#This Row],[Year]],Table2[[#This Row],[Month]],1)</f>
        <v>#NUM!</v>
      </c>
    </row>
    <row r="81102" spans="31:31">
      <c r="AE81102" s="56" t="e">
        <f>DATE(Table2[[#This Row],[Year]],Table2[[#This Row],[Month]],1)</f>
        <v>#NUM!</v>
      </c>
    </row>
    <row r="81103" spans="31:31">
      <c r="AE81103" s="56" t="e">
        <f>DATE(Table2[[#This Row],[Year]],Table2[[#This Row],[Month]],1)</f>
        <v>#NUM!</v>
      </c>
    </row>
    <row r="81104" spans="31:31">
      <c r="AE81104" s="56" t="e">
        <f>DATE(Table2[[#This Row],[Year]],Table2[[#This Row],[Month]],1)</f>
        <v>#NUM!</v>
      </c>
    </row>
    <row r="81105" spans="31:31">
      <c r="AE81105" s="56" t="e">
        <f>DATE(Table2[[#This Row],[Year]],Table2[[#This Row],[Month]],1)</f>
        <v>#NUM!</v>
      </c>
    </row>
    <row r="81106" spans="31:31">
      <c r="AE81106" s="56" t="e">
        <f>DATE(Table2[[#This Row],[Year]],Table2[[#This Row],[Month]],1)</f>
        <v>#NUM!</v>
      </c>
    </row>
    <row r="81107" spans="31:31">
      <c r="AE81107" s="56" t="e">
        <f>DATE(Table2[[#This Row],[Year]],Table2[[#This Row],[Month]],1)</f>
        <v>#NUM!</v>
      </c>
    </row>
    <row r="81108" spans="31:31">
      <c r="AE81108" s="56" t="e">
        <f>DATE(Table2[[#This Row],[Year]],Table2[[#This Row],[Month]],1)</f>
        <v>#NUM!</v>
      </c>
    </row>
    <row r="81109" spans="31:31">
      <c r="AE81109" s="56" t="e">
        <f>DATE(Table2[[#This Row],[Year]],Table2[[#This Row],[Month]],1)</f>
        <v>#NUM!</v>
      </c>
    </row>
    <row r="81110" spans="31:31">
      <c r="AE81110" s="56" t="e">
        <f>DATE(Table2[[#This Row],[Year]],Table2[[#This Row],[Month]],1)</f>
        <v>#NUM!</v>
      </c>
    </row>
    <row r="81111" spans="31:31">
      <c r="AE81111" s="56" t="e">
        <f>DATE(Table2[[#This Row],[Year]],Table2[[#This Row],[Month]],1)</f>
        <v>#NUM!</v>
      </c>
    </row>
    <row r="81112" spans="31:31">
      <c r="AE81112" s="56" t="e">
        <f>DATE(Table2[[#This Row],[Year]],Table2[[#This Row],[Month]],1)</f>
        <v>#NUM!</v>
      </c>
    </row>
    <row r="81113" spans="31:31">
      <c r="AE81113" s="56" t="e">
        <f>DATE(Table2[[#This Row],[Year]],Table2[[#This Row],[Month]],1)</f>
        <v>#NUM!</v>
      </c>
    </row>
    <row r="81114" spans="31:31">
      <c r="AE81114" s="56" t="e">
        <f>DATE(Table2[[#This Row],[Year]],Table2[[#This Row],[Month]],1)</f>
        <v>#NUM!</v>
      </c>
    </row>
    <row r="81115" spans="31:31">
      <c r="AE81115" s="56" t="e">
        <f>DATE(Table2[[#This Row],[Year]],Table2[[#This Row],[Month]],1)</f>
        <v>#NUM!</v>
      </c>
    </row>
    <row r="81116" spans="31:31">
      <c r="AE81116" s="56" t="e">
        <f>DATE(Table2[[#This Row],[Year]],Table2[[#This Row],[Month]],1)</f>
        <v>#NUM!</v>
      </c>
    </row>
    <row r="81117" spans="31:31">
      <c r="AE81117" s="56" t="e">
        <f>DATE(Table2[[#This Row],[Year]],Table2[[#This Row],[Month]],1)</f>
        <v>#NUM!</v>
      </c>
    </row>
    <row r="81118" spans="31:31">
      <c r="AE81118" s="56" t="e">
        <f>DATE(Table2[[#This Row],[Year]],Table2[[#This Row],[Month]],1)</f>
        <v>#NUM!</v>
      </c>
    </row>
    <row r="81119" spans="31:31">
      <c r="AE81119" s="56" t="e">
        <f>DATE(Table2[[#This Row],[Year]],Table2[[#This Row],[Month]],1)</f>
        <v>#NUM!</v>
      </c>
    </row>
    <row r="81120" spans="31:31">
      <c r="AE81120" s="56" t="e">
        <f>DATE(Table2[[#This Row],[Year]],Table2[[#This Row],[Month]],1)</f>
        <v>#NUM!</v>
      </c>
    </row>
    <row r="81121" spans="31:31">
      <c r="AE81121" s="56" t="e">
        <f>DATE(Table2[[#This Row],[Year]],Table2[[#This Row],[Month]],1)</f>
        <v>#NUM!</v>
      </c>
    </row>
    <row r="81122" spans="31:31">
      <c r="AE81122" s="56" t="e">
        <f>DATE(Table2[[#This Row],[Year]],Table2[[#This Row],[Month]],1)</f>
        <v>#NUM!</v>
      </c>
    </row>
    <row r="81123" spans="31:31">
      <c r="AE81123" s="56" t="e">
        <f>DATE(Table2[[#This Row],[Year]],Table2[[#This Row],[Month]],1)</f>
        <v>#NUM!</v>
      </c>
    </row>
    <row r="81124" spans="31:31">
      <c r="AE81124" s="56" t="e">
        <f>DATE(Table2[[#This Row],[Year]],Table2[[#This Row],[Month]],1)</f>
        <v>#NUM!</v>
      </c>
    </row>
    <row r="81125" spans="31:31">
      <c r="AE81125" s="56" t="e">
        <f>DATE(Table2[[#This Row],[Year]],Table2[[#This Row],[Month]],1)</f>
        <v>#NUM!</v>
      </c>
    </row>
    <row r="81126" spans="31:31">
      <c r="AE81126" s="56" t="e">
        <f>DATE(Table2[[#This Row],[Year]],Table2[[#This Row],[Month]],1)</f>
        <v>#NUM!</v>
      </c>
    </row>
    <row r="81127" spans="31:31">
      <c r="AE81127" s="56" t="e">
        <f>DATE(Table2[[#This Row],[Year]],Table2[[#This Row],[Month]],1)</f>
        <v>#NUM!</v>
      </c>
    </row>
    <row r="81128" spans="31:31">
      <c r="AE81128" s="56" t="e">
        <f>DATE(Table2[[#This Row],[Year]],Table2[[#This Row],[Month]],1)</f>
        <v>#NUM!</v>
      </c>
    </row>
    <row r="81129" spans="31:31">
      <c r="AE81129" s="56" t="e">
        <f>DATE(Table2[[#This Row],[Year]],Table2[[#This Row],[Month]],1)</f>
        <v>#NUM!</v>
      </c>
    </row>
    <row r="81130" spans="31:31">
      <c r="AE81130" s="56" t="e">
        <f>DATE(Table2[[#This Row],[Year]],Table2[[#This Row],[Month]],1)</f>
        <v>#NUM!</v>
      </c>
    </row>
    <row r="81131" spans="31:31">
      <c r="AE81131" s="56" t="e">
        <f>DATE(Table2[[#This Row],[Year]],Table2[[#This Row],[Month]],1)</f>
        <v>#NUM!</v>
      </c>
    </row>
    <row r="81132" spans="31:31">
      <c r="AE81132" s="56" t="e">
        <f>DATE(Table2[[#This Row],[Year]],Table2[[#This Row],[Month]],1)</f>
        <v>#NUM!</v>
      </c>
    </row>
    <row r="81133" spans="31:31">
      <c r="AE81133" s="56" t="e">
        <f>DATE(Table2[[#This Row],[Year]],Table2[[#This Row],[Month]],1)</f>
        <v>#NUM!</v>
      </c>
    </row>
    <row r="81134" spans="31:31">
      <c r="AE81134" s="56" t="e">
        <f>DATE(Table2[[#This Row],[Year]],Table2[[#This Row],[Month]],1)</f>
        <v>#NUM!</v>
      </c>
    </row>
    <row r="81135" spans="31:31">
      <c r="AE81135" s="56" t="e">
        <f>DATE(Table2[[#This Row],[Year]],Table2[[#This Row],[Month]],1)</f>
        <v>#NUM!</v>
      </c>
    </row>
    <row r="81136" spans="31:31">
      <c r="AE81136" s="56" t="e">
        <f>DATE(Table2[[#This Row],[Year]],Table2[[#This Row],[Month]],1)</f>
        <v>#NUM!</v>
      </c>
    </row>
    <row r="81137" spans="31:31">
      <c r="AE81137" s="56" t="e">
        <f>DATE(Table2[[#This Row],[Year]],Table2[[#This Row],[Month]],1)</f>
        <v>#NUM!</v>
      </c>
    </row>
    <row r="81138" spans="31:31">
      <c r="AE81138" s="56" t="e">
        <f>DATE(Table2[[#This Row],[Year]],Table2[[#This Row],[Month]],1)</f>
        <v>#NUM!</v>
      </c>
    </row>
    <row r="81139" spans="31:31">
      <c r="AE81139" s="56" t="e">
        <f>DATE(Table2[[#This Row],[Year]],Table2[[#This Row],[Month]],1)</f>
        <v>#NUM!</v>
      </c>
    </row>
    <row r="81140" spans="31:31">
      <c r="AE81140" s="56" t="e">
        <f>DATE(Table2[[#This Row],[Year]],Table2[[#This Row],[Month]],1)</f>
        <v>#NUM!</v>
      </c>
    </row>
    <row r="81141" spans="31:31">
      <c r="AE81141" s="56" t="e">
        <f>DATE(Table2[[#This Row],[Year]],Table2[[#This Row],[Month]],1)</f>
        <v>#NUM!</v>
      </c>
    </row>
    <row r="81142" spans="31:31">
      <c r="AE81142" s="56" t="e">
        <f>DATE(Table2[[#This Row],[Year]],Table2[[#This Row],[Month]],1)</f>
        <v>#NUM!</v>
      </c>
    </row>
    <row r="81143" spans="31:31">
      <c r="AE81143" s="56" t="e">
        <f>DATE(Table2[[#This Row],[Year]],Table2[[#This Row],[Month]],1)</f>
        <v>#NUM!</v>
      </c>
    </row>
    <row r="81144" spans="31:31">
      <c r="AE81144" s="56" t="e">
        <f>DATE(Table2[[#This Row],[Year]],Table2[[#This Row],[Month]],1)</f>
        <v>#NUM!</v>
      </c>
    </row>
    <row r="81145" spans="31:31">
      <c r="AE81145" s="56" t="e">
        <f>DATE(Table2[[#This Row],[Year]],Table2[[#This Row],[Month]],1)</f>
        <v>#NUM!</v>
      </c>
    </row>
    <row r="81146" spans="31:31">
      <c r="AE81146" s="56" t="e">
        <f>DATE(Table2[[#This Row],[Year]],Table2[[#This Row],[Month]],1)</f>
        <v>#NUM!</v>
      </c>
    </row>
    <row r="81147" spans="31:31">
      <c r="AE81147" s="56" t="e">
        <f>DATE(Table2[[#This Row],[Year]],Table2[[#This Row],[Month]],1)</f>
        <v>#NUM!</v>
      </c>
    </row>
    <row r="81148" spans="31:31">
      <c r="AE81148" s="56" t="e">
        <f>DATE(Table2[[#This Row],[Year]],Table2[[#This Row],[Month]],1)</f>
        <v>#NUM!</v>
      </c>
    </row>
    <row r="81149" spans="31:31">
      <c r="AE81149" s="56" t="e">
        <f>DATE(Table2[[#This Row],[Year]],Table2[[#This Row],[Month]],1)</f>
        <v>#NUM!</v>
      </c>
    </row>
    <row r="81150" spans="31:31">
      <c r="AE81150" s="56" t="e">
        <f>DATE(Table2[[#This Row],[Year]],Table2[[#This Row],[Month]],1)</f>
        <v>#NUM!</v>
      </c>
    </row>
    <row r="81151" spans="31:31">
      <c r="AE81151" s="56" t="e">
        <f>DATE(Table2[[#This Row],[Year]],Table2[[#This Row],[Month]],1)</f>
        <v>#NUM!</v>
      </c>
    </row>
    <row r="81152" spans="31:31">
      <c r="AE81152" s="56" t="e">
        <f>DATE(Table2[[#This Row],[Year]],Table2[[#This Row],[Month]],1)</f>
        <v>#NUM!</v>
      </c>
    </row>
    <row r="81153" spans="31:31">
      <c r="AE81153" s="56" t="e">
        <f>DATE(Table2[[#This Row],[Year]],Table2[[#This Row],[Month]],1)</f>
        <v>#NUM!</v>
      </c>
    </row>
    <row r="81154" spans="31:31">
      <c r="AE81154" s="56" t="e">
        <f>DATE(Table2[[#This Row],[Year]],Table2[[#This Row],[Month]],1)</f>
        <v>#NUM!</v>
      </c>
    </row>
    <row r="81155" spans="31:31">
      <c r="AE81155" s="56" t="e">
        <f>DATE(Table2[[#This Row],[Year]],Table2[[#This Row],[Month]],1)</f>
        <v>#NUM!</v>
      </c>
    </row>
    <row r="81156" spans="31:31">
      <c r="AE81156" s="56" t="e">
        <f>DATE(Table2[[#This Row],[Year]],Table2[[#This Row],[Month]],1)</f>
        <v>#NUM!</v>
      </c>
    </row>
    <row r="81157" spans="31:31">
      <c r="AE81157" s="56" t="e">
        <f>DATE(Table2[[#This Row],[Year]],Table2[[#This Row],[Month]],1)</f>
        <v>#NUM!</v>
      </c>
    </row>
    <row r="81158" spans="31:31">
      <c r="AE81158" s="56" t="e">
        <f>DATE(Table2[[#This Row],[Year]],Table2[[#This Row],[Month]],1)</f>
        <v>#NUM!</v>
      </c>
    </row>
    <row r="81159" spans="31:31">
      <c r="AE81159" s="56" t="e">
        <f>DATE(Table2[[#This Row],[Year]],Table2[[#This Row],[Month]],1)</f>
        <v>#NUM!</v>
      </c>
    </row>
    <row r="81160" spans="31:31">
      <c r="AE81160" s="56" t="e">
        <f>DATE(Table2[[#This Row],[Year]],Table2[[#This Row],[Month]],1)</f>
        <v>#NUM!</v>
      </c>
    </row>
    <row r="81161" spans="31:31">
      <c r="AE81161" s="56" t="e">
        <f>DATE(Table2[[#This Row],[Year]],Table2[[#This Row],[Month]],1)</f>
        <v>#NUM!</v>
      </c>
    </row>
    <row r="81162" spans="31:31">
      <c r="AE81162" s="56" t="e">
        <f>DATE(Table2[[#This Row],[Year]],Table2[[#This Row],[Month]],1)</f>
        <v>#NUM!</v>
      </c>
    </row>
    <row r="81163" spans="31:31">
      <c r="AE81163" s="56" t="e">
        <f>DATE(Table2[[#This Row],[Year]],Table2[[#This Row],[Month]],1)</f>
        <v>#NUM!</v>
      </c>
    </row>
    <row r="81164" spans="31:31">
      <c r="AE81164" s="56" t="e">
        <f>DATE(Table2[[#This Row],[Year]],Table2[[#This Row],[Month]],1)</f>
        <v>#NUM!</v>
      </c>
    </row>
    <row r="81165" spans="31:31">
      <c r="AE81165" s="56" t="e">
        <f>DATE(Table2[[#This Row],[Year]],Table2[[#This Row],[Month]],1)</f>
        <v>#NUM!</v>
      </c>
    </row>
    <row r="81166" spans="31:31">
      <c r="AE81166" s="56" t="e">
        <f>DATE(Table2[[#This Row],[Year]],Table2[[#This Row],[Month]],1)</f>
        <v>#NUM!</v>
      </c>
    </row>
    <row r="81167" spans="31:31">
      <c r="AE81167" s="56" t="e">
        <f>DATE(Table2[[#This Row],[Year]],Table2[[#This Row],[Month]],1)</f>
        <v>#NUM!</v>
      </c>
    </row>
    <row r="81168" spans="31:31">
      <c r="AE81168" s="56" t="e">
        <f>DATE(Table2[[#This Row],[Year]],Table2[[#This Row],[Month]],1)</f>
        <v>#NUM!</v>
      </c>
    </row>
    <row r="81169" spans="31:31">
      <c r="AE81169" s="56" t="e">
        <f>DATE(Table2[[#This Row],[Year]],Table2[[#This Row],[Month]],1)</f>
        <v>#NUM!</v>
      </c>
    </row>
    <row r="81170" spans="31:31">
      <c r="AE81170" s="56" t="e">
        <f>DATE(Table2[[#This Row],[Year]],Table2[[#This Row],[Month]],1)</f>
        <v>#NUM!</v>
      </c>
    </row>
    <row r="81171" spans="31:31">
      <c r="AE81171" s="56" t="e">
        <f>DATE(Table2[[#This Row],[Year]],Table2[[#This Row],[Month]],1)</f>
        <v>#NUM!</v>
      </c>
    </row>
    <row r="81172" spans="31:31">
      <c r="AE81172" s="56" t="e">
        <f>DATE(Table2[[#This Row],[Year]],Table2[[#This Row],[Month]],1)</f>
        <v>#NUM!</v>
      </c>
    </row>
    <row r="81173" spans="31:31">
      <c r="AE81173" s="56" t="e">
        <f>DATE(Table2[[#This Row],[Year]],Table2[[#This Row],[Month]],1)</f>
        <v>#NUM!</v>
      </c>
    </row>
    <row r="81174" spans="31:31">
      <c r="AE81174" s="56" t="e">
        <f>DATE(Table2[[#This Row],[Year]],Table2[[#This Row],[Month]],1)</f>
        <v>#NUM!</v>
      </c>
    </row>
    <row r="81175" spans="31:31">
      <c r="AE81175" s="56" t="e">
        <f>DATE(Table2[[#This Row],[Year]],Table2[[#This Row],[Month]],1)</f>
        <v>#NUM!</v>
      </c>
    </row>
    <row r="81176" spans="31:31">
      <c r="AE81176" s="56" t="e">
        <f>DATE(Table2[[#This Row],[Year]],Table2[[#This Row],[Month]],1)</f>
        <v>#NUM!</v>
      </c>
    </row>
    <row r="81177" spans="31:31">
      <c r="AE81177" s="56" t="e">
        <f>DATE(Table2[[#This Row],[Year]],Table2[[#This Row],[Month]],1)</f>
        <v>#NUM!</v>
      </c>
    </row>
    <row r="81178" spans="31:31">
      <c r="AE81178" s="56" t="e">
        <f>DATE(Table2[[#This Row],[Year]],Table2[[#This Row],[Month]],1)</f>
        <v>#NUM!</v>
      </c>
    </row>
    <row r="81179" spans="31:31">
      <c r="AE81179" s="56" t="e">
        <f>DATE(Table2[[#This Row],[Year]],Table2[[#This Row],[Month]],1)</f>
        <v>#NUM!</v>
      </c>
    </row>
    <row r="81180" spans="31:31">
      <c r="AE81180" s="56" t="e">
        <f>DATE(Table2[[#This Row],[Year]],Table2[[#This Row],[Month]],1)</f>
        <v>#NUM!</v>
      </c>
    </row>
    <row r="81181" spans="31:31">
      <c r="AE81181" s="56" t="e">
        <f>DATE(Table2[[#This Row],[Year]],Table2[[#This Row],[Month]],1)</f>
        <v>#NUM!</v>
      </c>
    </row>
    <row r="81182" spans="31:31">
      <c r="AE81182" s="56" t="e">
        <f>DATE(Table2[[#This Row],[Year]],Table2[[#This Row],[Month]],1)</f>
        <v>#NUM!</v>
      </c>
    </row>
    <row r="81183" spans="31:31">
      <c r="AE81183" s="56" t="e">
        <f>DATE(Table2[[#This Row],[Year]],Table2[[#This Row],[Month]],1)</f>
        <v>#NUM!</v>
      </c>
    </row>
    <row r="81184" spans="31:31">
      <c r="AE81184" s="56" t="e">
        <f>DATE(Table2[[#This Row],[Year]],Table2[[#This Row],[Month]],1)</f>
        <v>#NUM!</v>
      </c>
    </row>
    <row r="81185" spans="31:31">
      <c r="AE81185" s="56" t="e">
        <f>DATE(Table2[[#This Row],[Year]],Table2[[#This Row],[Month]],1)</f>
        <v>#NUM!</v>
      </c>
    </row>
    <row r="81186" spans="31:31">
      <c r="AE81186" s="56" t="e">
        <f>DATE(Table2[[#This Row],[Year]],Table2[[#This Row],[Month]],1)</f>
        <v>#NUM!</v>
      </c>
    </row>
    <row r="81187" spans="31:31">
      <c r="AE81187" s="56" t="e">
        <f>DATE(Table2[[#This Row],[Year]],Table2[[#This Row],[Month]],1)</f>
        <v>#NUM!</v>
      </c>
    </row>
    <row r="81188" spans="31:31">
      <c r="AE81188" s="56" t="e">
        <f>DATE(Table2[[#This Row],[Year]],Table2[[#This Row],[Month]],1)</f>
        <v>#NUM!</v>
      </c>
    </row>
    <row r="81189" spans="31:31">
      <c r="AE81189" s="56" t="e">
        <f>DATE(Table2[[#This Row],[Year]],Table2[[#This Row],[Month]],1)</f>
        <v>#NUM!</v>
      </c>
    </row>
    <row r="81190" spans="31:31">
      <c r="AE81190" s="56" t="e">
        <f>DATE(Table2[[#This Row],[Year]],Table2[[#This Row],[Month]],1)</f>
        <v>#NUM!</v>
      </c>
    </row>
    <row r="81191" spans="31:31">
      <c r="AE81191" s="56" t="e">
        <f>DATE(Table2[[#This Row],[Year]],Table2[[#This Row],[Month]],1)</f>
        <v>#NUM!</v>
      </c>
    </row>
    <row r="81192" spans="31:31">
      <c r="AE81192" s="56" t="e">
        <f>DATE(Table2[[#This Row],[Year]],Table2[[#This Row],[Month]],1)</f>
        <v>#NUM!</v>
      </c>
    </row>
    <row r="81193" spans="31:31">
      <c r="AE81193" s="56" t="e">
        <f>DATE(Table2[[#This Row],[Year]],Table2[[#This Row],[Month]],1)</f>
        <v>#NUM!</v>
      </c>
    </row>
    <row r="81194" spans="31:31">
      <c r="AE81194" s="56" t="e">
        <f>DATE(Table2[[#This Row],[Year]],Table2[[#This Row],[Month]],1)</f>
        <v>#NUM!</v>
      </c>
    </row>
    <row r="81195" spans="31:31">
      <c r="AE81195" s="56" t="e">
        <f>DATE(Table2[[#This Row],[Year]],Table2[[#This Row],[Month]],1)</f>
        <v>#NUM!</v>
      </c>
    </row>
    <row r="81196" spans="31:31">
      <c r="AE81196" s="56" t="e">
        <f>DATE(Table2[[#This Row],[Year]],Table2[[#This Row],[Month]],1)</f>
        <v>#NUM!</v>
      </c>
    </row>
    <row r="81197" spans="31:31">
      <c r="AE81197" s="56" t="e">
        <f>DATE(Table2[[#This Row],[Year]],Table2[[#This Row],[Month]],1)</f>
        <v>#NUM!</v>
      </c>
    </row>
    <row r="81198" spans="31:31">
      <c r="AE81198" s="56" t="e">
        <f>DATE(Table2[[#This Row],[Year]],Table2[[#This Row],[Month]],1)</f>
        <v>#NUM!</v>
      </c>
    </row>
    <row r="81199" spans="31:31">
      <c r="AE81199" s="56" t="e">
        <f>DATE(Table2[[#This Row],[Year]],Table2[[#This Row],[Month]],1)</f>
        <v>#NUM!</v>
      </c>
    </row>
    <row r="81200" spans="31:31">
      <c r="AE81200" s="56" t="e">
        <f>DATE(Table2[[#This Row],[Year]],Table2[[#This Row],[Month]],1)</f>
        <v>#NUM!</v>
      </c>
    </row>
    <row r="81201" spans="31:31">
      <c r="AE81201" s="56" t="e">
        <f>DATE(Table2[[#This Row],[Year]],Table2[[#This Row],[Month]],1)</f>
        <v>#NUM!</v>
      </c>
    </row>
    <row r="81202" spans="31:31">
      <c r="AE81202" s="56" t="e">
        <f>DATE(Table2[[#This Row],[Year]],Table2[[#This Row],[Month]],1)</f>
        <v>#NUM!</v>
      </c>
    </row>
    <row r="81203" spans="31:31">
      <c r="AE81203" s="56" t="e">
        <f>DATE(Table2[[#This Row],[Year]],Table2[[#This Row],[Month]],1)</f>
        <v>#NUM!</v>
      </c>
    </row>
    <row r="81204" spans="31:31">
      <c r="AE81204" s="56" t="e">
        <f>DATE(Table2[[#This Row],[Year]],Table2[[#This Row],[Month]],1)</f>
        <v>#NUM!</v>
      </c>
    </row>
    <row r="81205" spans="31:31">
      <c r="AE81205" s="56" t="e">
        <f>DATE(Table2[[#This Row],[Year]],Table2[[#This Row],[Month]],1)</f>
        <v>#NUM!</v>
      </c>
    </row>
    <row r="81206" spans="31:31">
      <c r="AE81206" s="56" t="e">
        <f>DATE(Table2[[#This Row],[Year]],Table2[[#This Row],[Month]],1)</f>
        <v>#NUM!</v>
      </c>
    </row>
    <row r="81207" spans="31:31">
      <c r="AE81207" s="56" t="e">
        <f>DATE(Table2[[#This Row],[Year]],Table2[[#This Row],[Month]],1)</f>
        <v>#NUM!</v>
      </c>
    </row>
    <row r="81208" spans="31:31">
      <c r="AE81208" s="56" t="e">
        <f>DATE(Table2[[#This Row],[Year]],Table2[[#This Row],[Month]],1)</f>
        <v>#NUM!</v>
      </c>
    </row>
    <row r="81209" spans="31:31">
      <c r="AE81209" s="56" t="e">
        <f>DATE(Table2[[#This Row],[Year]],Table2[[#This Row],[Month]],1)</f>
        <v>#NUM!</v>
      </c>
    </row>
    <row r="81210" spans="31:31">
      <c r="AE81210" s="56" t="e">
        <f>DATE(Table2[[#This Row],[Year]],Table2[[#This Row],[Month]],1)</f>
        <v>#NUM!</v>
      </c>
    </row>
    <row r="81211" spans="31:31">
      <c r="AE81211" s="56" t="e">
        <f>DATE(Table2[[#This Row],[Year]],Table2[[#This Row],[Month]],1)</f>
        <v>#NUM!</v>
      </c>
    </row>
    <row r="81212" spans="31:31">
      <c r="AE81212" s="56" t="e">
        <f>DATE(Table2[[#This Row],[Year]],Table2[[#This Row],[Month]],1)</f>
        <v>#NUM!</v>
      </c>
    </row>
    <row r="81213" spans="31:31">
      <c r="AE81213" s="56" t="e">
        <f>DATE(Table2[[#This Row],[Year]],Table2[[#This Row],[Month]],1)</f>
        <v>#NUM!</v>
      </c>
    </row>
    <row r="81214" spans="31:31">
      <c r="AE81214" s="56" t="e">
        <f>DATE(Table2[[#This Row],[Year]],Table2[[#This Row],[Month]],1)</f>
        <v>#NUM!</v>
      </c>
    </row>
    <row r="81215" spans="31:31">
      <c r="AE81215" s="56" t="e">
        <f>DATE(Table2[[#This Row],[Year]],Table2[[#This Row],[Month]],1)</f>
        <v>#NUM!</v>
      </c>
    </row>
    <row r="81216" spans="31:31">
      <c r="AE81216" s="56" t="e">
        <f>DATE(Table2[[#This Row],[Year]],Table2[[#This Row],[Month]],1)</f>
        <v>#NUM!</v>
      </c>
    </row>
    <row r="81217" spans="31:31">
      <c r="AE81217" s="56" t="e">
        <f>DATE(Table2[[#This Row],[Year]],Table2[[#This Row],[Month]],1)</f>
        <v>#NUM!</v>
      </c>
    </row>
    <row r="81218" spans="31:31">
      <c r="AE81218" s="56" t="e">
        <f>DATE(Table2[[#This Row],[Year]],Table2[[#This Row],[Month]],1)</f>
        <v>#NUM!</v>
      </c>
    </row>
    <row r="81219" spans="31:31">
      <c r="AE81219" s="56" t="e">
        <f>DATE(Table2[[#This Row],[Year]],Table2[[#This Row],[Month]],1)</f>
        <v>#NUM!</v>
      </c>
    </row>
    <row r="81220" spans="31:31">
      <c r="AE81220" s="56" t="e">
        <f>DATE(Table2[[#This Row],[Year]],Table2[[#This Row],[Month]],1)</f>
        <v>#NUM!</v>
      </c>
    </row>
    <row r="81221" spans="31:31">
      <c r="AE81221" s="56" t="e">
        <f>DATE(Table2[[#This Row],[Year]],Table2[[#This Row],[Month]],1)</f>
        <v>#NUM!</v>
      </c>
    </row>
    <row r="81222" spans="31:31">
      <c r="AE81222" s="56" t="e">
        <f>DATE(Table2[[#This Row],[Year]],Table2[[#This Row],[Month]],1)</f>
        <v>#NUM!</v>
      </c>
    </row>
    <row r="81223" spans="31:31">
      <c r="AE81223" s="56" t="e">
        <f>DATE(Table2[[#This Row],[Year]],Table2[[#This Row],[Month]],1)</f>
        <v>#NUM!</v>
      </c>
    </row>
    <row r="81224" spans="31:31">
      <c r="AE81224" s="56" t="e">
        <f>DATE(Table2[[#This Row],[Year]],Table2[[#This Row],[Month]],1)</f>
        <v>#NUM!</v>
      </c>
    </row>
    <row r="81225" spans="31:31">
      <c r="AE81225" s="56" t="e">
        <f>DATE(Table2[[#This Row],[Year]],Table2[[#This Row],[Month]],1)</f>
        <v>#NUM!</v>
      </c>
    </row>
    <row r="81226" spans="31:31">
      <c r="AE81226" s="56" t="e">
        <f>DATE(Table2[[#This Row],[Year]],Table2[[#This Row],[Month]],1)</f>
        <v>#NUM!</v>
      </c>
    </row>
    <row r="81227" spans="31:31">
      <c r="AE81227" s="56" t="e">
        <f>DATE(Table2[[#This Row],[Year]],Table2[[#This Row],[Month]],1)</f>
        <v>#NUM!</v>
      </c>
    </row>
    <row r="81228" spans="31:31">
      <c r="AE81228" s="56" t="e">
        <f>DATE(Table2[[#This Row],[Year]],Table2[[#This Row],[Month]],1)</f>
        <v>#NUM!</v>
      </c>
    </row>
    <row r="81229" spans="31:31">
      <c r="AE81229" s="56" t="e">
        <f>DATE(Table2[[#This Row],[Year]],Table2[[#This Row],[Month]],1)</f>
        <v>#NUM!</v>
      </c>
    </row>
    <row r="81230" spans="31:31">
      <c r="AE81230" s="56" t="e">
        <f>DATE(Table2[[#This Row],[Year]],Table2[[#This Row],[Month]],1)</f>
        <v>#NUM!</v>
      </c>
    </row>
    <row r="81231" spans="31:31">
      <c r="AE81231" s="56" t="e">
        <f>DATE(Table2[[#This Row],[Year]],Table2[[#This Row],[Month]],1)</f>
        <v>#NUM!</v>
      </c>
    </row>
    <row r="81232" spans="31:31">
      <c r="AE81232" s="56" t="e">
        <f>DATE(Table2[[#This Row],[Year]],Table2[[#This Row],[Month]],1)</f>
        <v>#NUM!</v>
      </c>
    </row>
    <row r="81233" spans="31:31">
      <c r="AE81233" s="56" t="e">
        <f>DATE(Table2[[#This Row],[Year]],Table2[[#This Row],[Month]],1)</f>
        <v>#NUM!</v>
      </c>
    </row>
    <row r="81234" spans="31:31">
      <c r="AE81234" s="56" t="e">
        <f>DATE(Table2[[#This Row],[Year]],Table2[[#This Row],[Month]],1)</f>
        <v>#NUM!</v>
      </c>
    </row>
    <row r="81235" spans="31:31">
      <c r="AE81235" s="56" t="e">
        <f>DATE(Table2[[#This Row],[Year]],Table2[[#This Row],[Month]],1)</f>
        <v>#NUM!</v>
      </c>
    </row>
    <row r="81236" spans="31:31">
      <c r="AE81236" s="56" t="e">
        <f>DATE(Table2[[#This Row],[Year]],Table2[[#This Row],[Month]],1)</f>
        <v>#NUM!</v>
      </c>
    </row>
    <row r="81237" spans="31:31">
      <c r="AE81237" s="56" t="e">
        <f>DATE(Table2[[#This Row],[Year]],Table2[[#This Row],[Month]],1)</f>
        <v>#NUM!</v>
      </c>
    </row>
    <row r="81238" spans="31:31">
      <c r="AE81238" s="56" t="e">
        <f>DATE(Table2[[#This Row],[Year]],Table2[[#This Row],[Month]],1)</f>
        <v>#NUM!</v>
      </c>
    </row>
    <row r="81239" spans="31:31">
      <c r="AE81239" s="56" t="e">
        <f>DATE(Table2[[#This Row],[Year]],Table2[[#This Row],[Month]],1)</f>
        <v>#NUM!</v>
      </c>
    </row>
    <row r="81240" spans="31:31">
      <c r="AE81240" s="56" t="e">
        <f>DATE(Table2[[#This Row],[Year]],Table2[[#This Row],[Month]],1)</f>
        <v>#NUM!</v>
      </c>
    </row>
    <row r="81241" spans="31:31">
      <c r="AE81241" s="56" t="e">
        <f>DATE(Table2[[#This Row],[Year]],Table2[[#This Row],[Month]],1)</f>
        <v>#NUM!</v>
      </c>
    </row>
    <row r="81242" spans="31:31">
      <c r="AE81242" s="56" t="e">
        <f>DATE(Table2[[#This Row],[Year]],Table2[[#This Row],[Month]],1)</f>
        <v>#NUM!</v>
      </c>
    </row>
    <row r="81243" spans="31:31">
      <c r="AE81243" s="56" t="e">
        <f>DATE(Table2[[#This Row],[Year]],Table2[[#This Row],[Month]],1)</f>
        <v>#NUM!</v>
      </c>
    </row>
    <row r="81244" spans="31:31">
      <c r="AE81244" s="56" t="e">
        <f>DATE(Table2[[#This Row],[Year]],Table2[[#This Row],[Month]],1)</f>
        <v>#NUM!</v>
      </c>
    </row>
    <row r="81245" spans="31:31">
      <c r="AE81245" s="56" t="e">
        <f>DATE(Table2[[#This Row],[Year]],Table2[[#This Row],[Month]],1)</f>
        <v>#NUM!</v>
      </c>
    </row>
    <row r="81246" spans="31:31">
      <c r="AE81246" s="56" t="e">
        <f>DATE(Table2[[#This Row],[Year]],Table2[[#This Row],[Month]],1)</f>
        <v>#NUM!</v>
      </c>
    </row>
    <row r="81247" spans="31:31">
      <c r="AE81247" s="56" t="e">
        <f>DATE(Table2[[#This Row],[Year]],Table2[[#This Row],[Month]],1)</f>
        <v>#NUM!</v>
      </c>
    </row>
    <row r="81248" spans="31:31">
      <c r="AE81248" s="56" t="e">
        <f>DATE(Table2[[#This Row],[Year]],Table2[[#This Row],[Month]],1)</f>
        <v>#NUM!</v>
      </c>
    </row>
    <row r="81249" spans="31:31">
      <c r="AE81249" s="56" t="e">
        <f>DATE(Table2[[#This Row],[Year]],Table2[[#This Row],[Month]],1)</f>
        <v>#NUM!</v>
      </c>
    </row>
    <row r="81250" spans="31:31">
      <c r="AE81250" s="56" t="e">
        <f>DATE(Table2[[#This Row],[Year]],Table2[[#This Row],[Month]],1)</f>
        <v>#NUM!</v>
      </c>
    </row>
    <row r="81251" spans="31:31">
      <c r="AE81251" s="56" t="e">
        <f>DATE(Table2[[#This Row],[Year]],Table2[[#This Row],[Month]],1)</f>
        <v>#NUM!</v>
      </c>
    </row>
    <row r="81252" spans="31:31">
      <c r="AE81252" s="56" t="e">
        <f>DATE(Table2[[#This Row],[Year]],Table2[[#This Row],[Month]],1)</f>
        <v>#NUM!</v>
      </c>
    </row>
    <row r="81253" spans="31:31">
      <c r="AE81253" s="56" t="e">
        <f>DATE(Table2[[#This Row],[Year]],Table2[[#This Row],[Month]],1)</f>
        <v>#NUM!</v>
      </c>
    </row>
    <row r="81254" spans="31:31">
      <c r="AE81254" s="56" t="e">
        <f>DATE(Table2[[#This Row],[Year]],Table2[[#This Row],[Month]],1)</f>
        <v>#NUM!</v>
      </c>
    </row>
    <row r="81255" spans="31:31">
      <c r="AE81255" s="56" t="e">
        <f>DATE(Table2[[#This Row],[Year]],Table2[[#This Row],[Month]],1)</f>
        <v>#NUM!</v>
      </c>
    </row>
    <row r="81256" spans="31:31">
      <c r="AE81256" s="56" t="e">
        <f>DATE(Table2[[#This Row],[Year]],Table2[[#This Row],[Month]],1)</f>
        <v>#NUM!</v>
      </c>
    </row>
    <row r="81257" spans="31:31">
      <c r="AE81257" s="56" t="e">
        <f>DATE(Table2[[#This Row],[Year]],Table2[[#This Row],[Month]],1)</f>
        <v>#NUM!</v>
      </c>
    </row>
    <row r="81258" spans="31:31">
      <c r="AE81258" s="56" t="e">
        <f>DATE(Table2[[#This Row],[Year]],Table2[[#This Row],[Month]],1)</f>
        <v>#NUM!</v>
      </c>
    </row>
    <row r="81259" spans="31:31">
      <c r="AE81259" s="56" t="e">
        <f>DATE(Table2[[#This Row],[Year]],Table2[[#This Row],[Month]],1)</f>
        <v>#NUM!</v>
      </c>
    </row>
    <row r="81260" spans="31:31">
      <c r="AE81260" s="56" t="e">
        <f>DATE(Table2[[#This Row],[Year]],Table2[[#This Row],[Month]],1)</f>
        <v>#NUM!</v>
      </c>
    </row>
    <row r="81261" spans="31:31">
      <c r="AE81261" s="56" t="e">
        <f>DATE(Table2[[#This Row],[Year]],Table2[[#This Row],[Month]],1)</f>
        <v>#NUM!</v>
      </c>
    </row>
    <row r="81262" spans="31:31">
      <c r="AE81262" s="56" t="e">
        <f>DATE(Table2[[#This Row],[Year]],Table2[[#This Row],[Month]],1)</f>
        <v>#NUM!</v>
      </c>
    </row>
    <row r="81263" spans="31:31">
      <c r="AE81263" s="56" t="e">
        <f>DATE(Table2[[#This Row],[Year]],Table2[[#This Row],[Month]],1)</f>
        <v>#NUM!</v>
      </c>
    </row>
    <row r="81264" spans="31:31">
      <c r="AE81264" s="56" t="e">
        <f>DATE(Table2[[#This Row],[Year]],Table2[[#This Row],[Month]],1)</f>
        <v>#NUM!</v>
      </c>
    </row>
    <row r="81265" spans="31:31">
      <c r="AE81265" s="56" t="e">
        <f>DATE(Table2[[#This Row],[Year]],Table2[[#This Row],[Month]],1)</f>
        <v>#NUM!</v>
      </c>
    </row>
    <row r="81266" spans="31:31">
      <c r="AE81266" s="56" t="e">
        <f>DATE(Table2[[#This Row],[Year]],Table2[[#This Row],[Month]],1)</f>
        <v>#NUM!</v>
      </c>
    </row>
    <row r="81267" spans="31:31">
      <c r="AE81267" s="56" t="e">
        <f>DATE(Table2[[#This Row],[Year]],Table2[[#This Row],[Month]],1)</f>
        <v>#NUM!</v>
      </c>
    </row>
    <row r="81268" spans="31:31">
      <c r="AE81268" s="56" t="e">
        <f>DATE(Table2[[#This Row],[Year]],Table2[[#This Row],[Month]],1)</f>
        <v>#NUM!</v>
      </c>
    </row>
    <row r="81269" spans="31:31">
      <c r="AE81269" s="56" t="e">
        <f>DATE(Table2[[#This Row],[Year]],Table2[[#This Row],[Month]],1)</f>
        <v>#NUM!</v>
      </c>
    </row>
    <row r="81270" spans="31:31">
      <c r="AE81270" s="56" t="e">
        <f>DATE(Table2[[#This Row],[Year]],Table2[[#This Row],[Month]],1)</f>
        <v>#NUM!</v>
      </c>
    </row>
    <row r="81271" spans="31:31">
      <c r="AE81271" s="56" t="e">
        <f>DATE(Table2[[#This Row],[Year]],Table2[[#This Row],[Month]],1)</f>
        <v>#NUM!</v>
      </c>
    </row>
    <row r="81272" spans="31:31">
      <c r="AE81272" s="56" t="e">
        <f>DATE(Table2[[#This Row],[Year]],Table2[[#This Row],[Month]],1)</f>
        <v>#NUM!</v>
      </c>
    </row>
    <row r="81273" spans="31:31">
      <c r="AE81273" s="56" t="e">
        <f>DATE(Table2[[#This Row],[Year]],Table2[[#This Row],[Month]],1)</f>
        <v>#NUM!</v>
      </c>
    </row>
    <row r="81274" spans="31:31">
      <c r="AE81274" s="56" t="e">
        <f>DATE(Table2[[#This Row],[Year]],Table2[[#This Row],[Month]],1)</f>
        <v>#NUM!</v>
      </c>
    </row>
    <row r="81275" spans="31:31">
      <c r="AE81275" s="56" t="e">
        <f>DATE(Table2[[#This Row],[Year]],Table2[[#This Row],[Month]],1)</f>
        <v>#NUM!</v>
      </c>
    </row>
    <row r="81276" spans="31:31">
      <c r="AE81276" s="56" t="e">
        <f>DATE(Table2[[#This Row],[Year]],Table2[[#This Row],[Month]],1)</f>
        <v>#NUM!</v>
      </c>
    </row>
    <row r="81277" spans="31:31">
      <c r="AE81277" s="56" t="e">
        <f>DATE(Table2[[#This Row],[Year]],Table2[[#This Row],[Month]],1)</f>
        <v>#NUM!</v>
      </c>
    </row>
    <row r="81278" spans="31:31">
      <c r="AE81278" s="56" t="e">
        <f>DATE(Table2[[#This Row],[Year]],Table2[[#This Row],[Month]],1)</f>
        <v>#NUM!</v>
      </c>
    </row>
    <row r="81279" spans="31:31">
      <c r="AE81279" s="56" t="e">
        <f>DATE(Table2[[#This Row],[Year]],Table2[[#This Row],[Month]],1)</f>
        <v>#NUM!</v>
      </c>
    </row>
    <row r="81280" spans="31:31">
      <c r="AE81280" s="56" t="e">
        <f>DATE(Table2[[#This Row],[Year]],Table2[[#This Row],[Month]],1)</f>
        <v>#NUM!</v>
      </c>
    </row>
    <row r="81281" spans="31:31">
      <c r="AE81281" s="56" t="e">
        <f>DATE(Table2[[#This Row],[Year]],Table2[[#This Row],[Month]],1)</f>
        <v>#NUM!</v>
      </c>
    </row>
    <row r="81282" spans="31:31">
      <c r="AE81282" s="56" t="e">
        <f>DATE(Table2[[#This Row],[Year]],Table2[[#This Row],[Month]],1)</f>
        <v>#NUM!</v>
      </c>
    </row>
    <row r="81283" spans="31:31">
      <c r="AE81283" s="56" t="e">
        <f>DATE(Table2[[#This Row],[Year]],Table2[[#This Row],[Month]],1)</f>
        <v>#NUM!</v>
      </c>
    </row>
    <row r="81284" spans="31:31">
      <c r="AE81284" s="56" t="e">
        <f>DATE(Table2[[#This Row],[Year]],Table2[[#This Row],[Month]],1)</f>
        <v>#NUM!</v>
      </c>
    </row>
    <row r="81285" spans="31:31">
      <c r="AE81285" s="56" t="e">
        <f>DATE(Table2[[#This Row],[Year]],Table2[[#This Row],[Month]],1)</f>
        <v>#NUM!</v>
      </c>
    </row>
    <row r="81286" spans="31:31">
      <c r="AE81286" s="56" t="e">
        <f>DATE(Table2[[#This Row],[Year]],Table2[[#This Row],[Month]],1)</f>
        <v>#NUM!</v>
      </c>
    </row>
    <row r="81287" spans="31:31">
      <c r="AE81287" s="56" t="e">
        <f>DATE(Table2[[#This Row],[Year]],Table2[[#This Row],[Month]],1)</f>
        <v>#NUM!</v>
      </c>
    </row>
    <row r="81288" spans="31:31">
      <c r="AE81288" s="56" t="e">
        <f>DATE(Table2[[#This Row],[Year]],Table2[[#This Row],[Month]],1)</f>
        <v>#NUM!</v>
      </c>
    </row>
    <row r="81289" spans="31:31">
      <c r="AE81289" s="56" t="e">
        <f>DATE(Table2[[#This Row],[Year]],Table2[[#This Row],[Month]],1)</f>
        <v>#NUM!</v>
      </c>
    </row>
    <row r="81290" spans="31:31">
      <c r="AE81290" s="56" t="e">
        <f>DATE(Table2[[#This Row],[Year]],Table2[[#This Row],[Month]],1)</f>
        <v>#NUM!</v>
      </c>
    </row>
    <row r="81291" spans="31:31">
      <c r="AE81291" s="56" t="e">
        <f>DATE(Table2[[#This Row],[Year]],Table2[[#This Row],[Month]],1)</f>
        <v>#NUM!</v>
      </c>
    </row>
    <row r="81292" spans="31:31">
      <c r="AE81292" s="56" t="e">
        <f>DATE(Table2[[#This Row],[Year]],Table2[[#This Row],[Month]],1)</f>
        <v>#NUM!</v>
      </c>
    </row>
    <row r="81293" spans="31:31">
      <c r="AE81293" s="56" t="e">
        <f>DATE(Table2[[#This Row],[Year]],Table2[[#This Row],[Month]],1)</f>
        <v>#NUM!</v>
      </c>
    </row>
    <row r="81294" spans="31:31">
      <c r="AE81294" s="56" t="e">
        <f>DATE(Table2[[#This Row],[Year]],Table2[[#This Row],[Month]],1)</f>
        <v>#NUM!</v>
      </c>
    </row>
    <row r="81295" spans="31:31">
      <c r="AE81295" s="56" t="e">
        <f>DATE(Table2[[#This Row],[Year]],Table2[[#This Row],[Month]],1)</f>
        <v>#NUM!</v>
      </c>
    </row>
    <row r="81296" spans="31:31">
      <c r="AE81296" s="56" t="e">
        <f>DATE(Table2[[#This Row],[Year]],Table2[[#This Row],[Month]],1)</f>
        <v>#NUM!</v>
      </c>
    </row>
    <row r="81297" spans="31:31">
      <c r="AE81297" s="56" t="e">
        <f>DATE(Table2[[#This Row],[Year]],Table2[[#This Row],[Month]],1)</f>
        <v>#NUM!</v>
      </c>
    </row>
    <row r="81298" spans="31:31">
      <c r="AE81298" s="56" t="e">
        <f>DATE(Table2[[#This Row],[Year]],Table2[[#This Row],[Month]],1)</f>
        <v>#NUM!</v>
      </c>
    </row>
    <row r="81299" spans="31:31">
      <c r="AE81299" s="56" t="e">
        <f>DATE(Table2[[#This Row],[Year]],Table2[[#This Row],[Month]],1)</f>
        <v>#NUM!</v>
      </c>
    </row>
    <row r="81300" spans="31:31">
      <c r="AE81300" s="56" t="e">
        <f>DATE(Table2[[#This Row],[Year]],Table2[[#This Row],[Month]],1)</f>
        <v>#NUM!</v>
      </c>
    </row>
    <row r="81301" spans="31:31">
      <c r="AE81301" s="56" t="e">
        <f>DATE(Table2[[#This Row],[Year]],Table2[[#This Row],[Month]],1)</f>
        <v>#NUM!</v>
      </c>
    </row>
    <row r="81302" spans="31:31">
      <c r="AE81302" s="56" t="e">
        <f>DATE(Table2[[#This Row],[Year]],Table2[[#This Row],[Month]],1)</f>
        <v>#NUM!</v>
      </c>
    </row>
    <row r="81303" spans="31:31">
      <c r="AE81303" s="56" t="e">
        <f>DATE(Table2[[#This Row],[Year]],Table2[[#This Row],[Month]],1)</f>
        <v>#NUM!</v>
      </c>
    </row>
    <row r="81304" spans="31:31">
      <c r="AE81304" s="56" t="e">
        <f>DATE(Table2[[#This Row],[Year]],Table2[[#This Row],[Month]],1)</f>
        <v>#NUM!</v>
      </c>
    </row>
    <row r="81305" spans="31:31">
      <c r="AE81305" s="56" t="e">
        <f>DATE(Table2[[#This Row],[Year]],Table2[[#This Row],[Month]],1)</f>
        <v>#NUM!</v>
      </c>
    </row>
    <row r="81306" spans="31:31">
      <c r="AE81306" s="56" t="e">
        <f>DATE(Table2[[#This Row],[Year]],Table2[[#This Row],[Month]],1)</f>
        <v>#NUM!</v>
      </c>
    </row>
    <row r="81307" spans="31:31">
      <c r="AE81307" s="56" t="e">
        <f>DATE(Table2[[#This Row],[Year]],Table2[[#This Row],[Month]],1)</f>
        <v>#NUM!</v>
      </c>
    </row>
    <row r="81308" spans="31:31">
      <c r="AE81308" s="56" t="e">
        <f>DATE(Table2[[#This Row],[Year]],Table2[[#This Row],[Month]],1)</f>
        <v>#NUM!</v>
      </c>
    </row>
    <row r="81309" spans="31:31">
      <c r="AE81309" s="56" t="e">
        <f>DATE(Table2[[#This Row],[Year]],Table2[[#This Row],[Month]],1)</f>
        <v>#NUM!</v>
      </c>
    </row>
    <row r="81310" spans="31:31">
      <c r="AE81310" s="56" t="e">
        <f>DATE(Table2[[#This Row],[Year]],Table2[[#This Row],[Month]],1)</f>
        <v>#NUM!</v>
      </c>
    </row>
    <row r="81311" spans="31:31">
      <c r="AE81311" s="56" t="e">
        <f>DATE(Table2[[#This Row],[Year]],Table2[[#This Row],[Month]],1)</f>
        <v>#NUM!</v>
      </c>
    </row>
    <row r="81312" spans="31:31">
      <c r="AE81312" s="56" t="e">
        <f>DATE(Table2[[#This Row],[Year]],Table2[[#This Row],[Month]],1)</f>
        <v>#NUM!</v>
      </c>
    </row>
    <row r="81313" spans="31:31">
      <c r="AE81313" s="56" t="e">
        <f>DATE(Table2[[#This Row],[Year]],Table2[[#This Row],[Month]],1)</f>
        <v>#NUM!</v>
      </c>
    </row>
    <row r="81314" spans="31:31">
      <c r="AE81314" s="56" t="e">
        <f>DATE(Table2[[#This Row],[Year]],Table2[[#This Row],[Month]],1)</f>
        <v>#NUM!</v>
      </c>
    </row>
    <row r="81315" spans="31:31">
      <c r="AE81315" s="56" t="e">
        <f>DATE(Table2[[#This Row],[Year]],Table2[[#This Row],[Month]],1)</f>
        <v>#NUM!</v>
      </c>
    </row>
    <row r="81316" spans="31:31">
      <c r="AE81316" s="56" t="e">
        <f>DATE(Table2[[#This Row],[Year]],Table2[[#This Row],[Month]],1)</f>
        <v>#NUM!</v>
      </c>
    </row>
    <row r="81317" spans="31:31">
      <c r="AE81317" s="56" t="e">
        <f>DATE(Table2[[#This Row],[Year]],Table2[[#This Row],[Month]],1)</f>
        <v>#NUM!</v>
      </c>
    </row>
    <row r="81318" spans="31:31">
      <c r="AE81318" s="56" t="e">
        <f>DATE(Table2[[#This Row],[Year]],Table2[[#This Row],[Month]],1)</f>
        <v>#NUM!</v>
      </c>
    </row>
    <row r="81319" spans="31:31">
      <c r="AE81319" s="56" t="e">
        <f>DATE(Table2[[#This Row],[Year]],Table2[[#This Row],[Month]],1)</f>
        <v>#NUM!</v>
      </c>
    </row>
    <row r="81320" spans="31:31">
      <c r="AE81320" s="56" t="e">
        <f>DATE(Table2[[#This Row],[Year]],Table2[[#This Row],[Month]],1)</f>
        <v>#NUM!</v>
      </c>
    </row>
    <row r="81321" spans="31:31">
      <c r="AE81321" s="56" t="e">
        <f>DATE(Table2[[#This Row],[Year]],Table2[[#This Row],[Month]],1)</f>
        <v>#NUM!</v>
      </c>
    </row>
    <row r="81322" spans="31:31">
      <c r="AE81322" s="56" t="e">
        <f>DATE(Table2[[#This Row],[Year]],Table2[[#This Row],[Month]],1)</f>
        <v>#NUM!</v>
      </c>
    </row>
    <row r="81323" spans="31:31">
      <c r="AE81323" s="56" t="e">
        <f>DATE(Table2[[#This Row],[Year]],Table2[[#This Row],[Month]],1)</f>
        <v>#NUM!</v>
      </c>
    </row>
    <row r="81324" spans="31:31">
      <c r="AE81324" s="56" t="e">
        <f>DATE(Table2[[#This Row],[Year]],Table2[[#This Row],[Month]],1)</f>
        <v>#NUM!</v>
      </c>
    </row>
    <row r="81325" spans="31:31">
      <c r="AE81325" s="56" t="e">
        <f>DATE(Table2[[#This Row],[Year]],Table2[[#This Row],[Month]],1)</f>
        <v>#NUM!</v>
      </c>
    </row>
    <row r="81326" spans="31:31">
      <c r="AE81326" s="56" t="e">
        <f>DATE(Table2[[#This Row],[Year]],Table2[[#This Row],[Month]],1)</f>
        <v>#NUM!</v>
      </c>
    </row>
    <row r="81327" spans="31:31">
      <c r="AE81327" s="56" t="e">
        <f>DATE(Table2[[#This Row],[Year]],Table2[[#This Row],[Month]],1)</f>
        <v>#NUM!</v>
      </c>
    </row>
    <row r="81328" spans="31:31">
      <c r="AE81328" s="56" t="e">
        <f>DATE(Table2[[#This Row],[Year]],Table2[[#This Row],[Month]],1)</f>
        <v>#NUM!</v>
      </c>
    </row>
    <row r="81329" spans="31:31">
      <c r="AE81329" s="56" t="e">
        <f>DATE(Table2[[#This Row],[Year]],Table2[[#This Row],[Month]],1)</f>
        <v>#NUM!</v>
      </c>
    </row>
    <row r="81330" spans="31:31">
      <c r="AE81330" s="56" t="e">
        <f>DATE(Table2[[#This Row],[Year]],Table2[[#This Row],[Month]],1)</f>
        <v>#NUM!</v>
      </c>
    </row>
    <row r="81331" spans="31:31">
      <c r="AE81331" s="56" t="e">
        <f>DATE(Table2[[#This Row],[Year]],Table2[[#This Row],[Month]],1)</f>
        <v>#NUM!</v>
      </c>
    </row>
    <row r="81332" spans="31:31">
      <c r="AE81332" s="56" t="e">
        <f>DATE(Table2[[#This Row],[Year]],Table2[[#This Row],[Month]],1)</f>
        <v>#NUM!</v>
      </c>
    </row>
    <row r="81333" spans="31:31">
      <c r="AE81333" s="56" t="e">
        <f>DATE(Table2[[#This Row],[Year]],Table2[[#This Row],[Month]],1)</f>
        <v>#NUM!</v>
      </c>
    </row>
    <row r="81334" spans="31:31">
      <c r="AE81334" s="56" t="e">
        <f>DATE(Table2[[#This Row],[Year]],Table2[[#This Row],[Month]],1)</f>
        <v>#NUM!</v>
      </c>
    </row>
    <row r="81335" spans="31:31">
      <c r="AE81335" s="56" t="e">
        <f>DATE(Table2[[#This Row],[Year]],Table2[[#This Row],[Month]],1)</f>
        <v>#NUM!</v>
      </c>
    </row>
    <row r="81336" spans="31:31">
      <c r="AE81336" s="56" t="e">
        <f>DATE(Table2[[#This Row],[Year]],Table2[[#This Row],[Month]],1)</f>
        <v>#NUM!</v>
      </c>
    </row>
    <row r="81337" spans="31:31">
      <c r="AE81337" s="56" t="e">
        <f>DATE(Table2[[#This Row],[Year]],Table2[[#This Row],[Month]],1)</f>
        <v>#NUM!</v>
      </c>
    </row>
    <row r="81338" spans="31:31">
      <c r="AE81338" s="56" t="e">
        <f>DATE(Table2[[#This Row],[Year]],Table2[[#This Row],[Month]],1)</f>
        <v>#NUM!</v>
      </c>
    </row>
    <row r="81339" spans="31:31">
      <c r="AE81339" s="56" t="e">
        <f>DATE(Table2[[#This Row],[Year]],Table2[[#This Row],[Month]],1)</f>
        <v>#NUM!</v>
      </c>
    </row>
    <row r="81340" spans="31:31">
      <c r="AE81340" s="56" t="e">
        <f>DATE(Table2[[#This Row],[Year]],Table2[[#This Row],[Month]],1)</f>
        <v>#NUM!</v>
      </c>
    </row>
    <row r="81341" spans="31:31">
      <c r="AE81341" s="56" t="e">
        <f>DATE(Table2[[#This Row],[Year]],Table2[[#This Row],[Month]],1)</f>
        <v>#NUM!</v>
      </c>
    </row>
    <row r="81342" spans="31:31">
      <c r="AE81342" s="56" t="e">
        <f>DATE(Table2[[#This Row],[Year]],Table2[[#This Row],[Month]],1)</f>
        <v>#NUM!</v>
      </c>
    </row>
    <row r="81343" spans="31:31">
      <c r="AE81343" s="56" t="e">
        <f>DATE(Table2[[#This Row],[Year]],Table2[[#This Row],[Month]],1)</f>
        <v>#NUM!</v>
      </c>
    </row>
    <row r="81344" spans="31:31">
      <c r="AE81344" s="56" t="e">
        <f>DATE(Table2[[#This Row],[Year]],Table2[[#This Row],[Month]],1)</f>
        <v>#NUM!</v>
      </c>
    </row>
    <row r="81345" spans="31:31">
      <c r="AE81345" s="56" t="e">
        <f>DATE(Table2[[#This Row],[Year]],Table2[[#This Row],[Month]],1)</f>
        <v>#NUM!</v>
      </c>
    </row>
    <row r="81346" spans="31:31">
      <c r="AE81346" s="56" t="e">
        <f>DATE(Table2[[#This Row],[Year]],Table2[[#This Row],[Month]],1)</f>
        <v>#NUM!</v>
      </c>
    </row>
    <row r="81347" spans="31:31">
      <c r="AE81347" s="56" t="e">
        <f>DATE(Table2[[#This Row],[Year]],Table2[[#This Row],[Month]],1)</f>
        <v>#NUM!</v>
      </c>
    </row>
    <row r="81348" spans="31:31">
      <c r="AE81348" s="56" t="e">
        <f>DATE(Table2[[#This Row],[Year]],Table2[[#This Row],[Month]],1)</f>
        <v>#NUM!</v>
      </c>
    </row>
    <row r="81349" spans="31:31">
      <c r="AE81349" s="56" t="e">
        <f>DATE(Table2[[#This Row],[Year]],Table2[[#This Row],[Month]],1)</f>
        <v>#NUM!</v>
      </c>
    </row>
    <row r="81350" spans="31:31">
      <c r="AE81350" s="56" t="e">
        <f>DATE(Table2[[#This Row],[Year]],Table2[[#This Row],[Month]],1)</f>
        <v>#NUM!</v>
      </c>
    </row>
    <row r="81351" spans="31:31">
      <c r="AE81351" s="56" t="e">
        <f>DATE(Table2[[#This Row],[Year]],Table2[[#This Row],[Month]],1)</f>
        <v>#NUM!</v>
      </c>
    </row>
    <row r="81352" spans="31:31">
      <c r="AE81352" s="56" t="e">
        <f>DATE(Table2[[#This Row],[Year]],Table2[[#This Row],[Month]],1)</f>
        <v>#NUM!</v>
      </c>
    </row>
    <row r="81353" spans="31:31">
      <c r="AE81353" s="56" t="e">
        <f>DATE(Table2[[#This Row],[Year]],Table2[[#This Row],[Month]],1)</f>
        <v>#NUM!</v>
      </c>
    </row>
    <row r="81354" spans="31:31">
      <c r="AE81354" s="56" t="e">
        <f>DATE(Table2[[#This Row],[Year]],Table2[[#This Row],[Month]],1)</f>
        <v>#NUM!</v>
      </c>
    </row>
    <row r="81355" spans="31:31">
      <c r="AE81355" s="56" t="e">
        <f>DATE(Table2[[#This Row],[Year]],Table2[[#This Row],[Month]],1)</f>
        <v>#NUM!</v>
      </c>
    </row>
    <row r="81356" spans="31:31">
      <c r="AE81356" s="56" t="e">
        <f>DATE(Table2[[#This Row],[Year]],Table2[[#This Row],[Month]],1)</f>
        <v>#NUM!</v>
      </c>
    </row>
    <row r="81357" spans="31:31">
      <c r="AE81357" s="56" t="e">
        <f>DATE(Table2[[#This Row],[Year]],Table2[[#This Row],[Month]],1)</f>
        <v>#NUM!</v>
      </c>
    </row>
    <row r="81358" spans="31:31">
      <c r="AE81358" s="56" t="e">
        <f>DATE(Table2[[#This Row],[Year]],Table2[[#This Row],[Month]],1)</f>
        <v>#NUM!</v>
      </c>
    </row>
    <row r="81359" spans="31:31">
      <c r="AE81359" s="56" t="e">
        <f>DATE(Table2[[#This Row],[Year]],Table2[[#This Row],[Month]],1)</f>
        <v>#NUM!</v>
      </c>
    </row>
    <row r="81360" spans="31:31">
      <c r="AE81360" s="56" t="e">
        <f>DATE(Table2[[#This Row],[Year]],Table2[[#This Row],[Month]],1)</f>
        <v>#NUM!</v>
      </c>
    </row>
    <row r="81361" spans="31:31">
      <c r="AE81361" s="56" t="e">
        <f>DATE(Table2[[#This Row],[Year]],Table2[[#This Row],[Month]],1)</f>
        <v>#NUM!</v>
      </c>
    </row>
    <row r="81362" spans="31:31">
      <c r="AE81362" s="56" t="e">
        <f>DATE(Table2[[#This Row],[Year]],Table2[[#This Row],[Month]],1)</f>
        <v>#NUM!</v>
      </c>
    </row>
    <row r="81363" spans="31:31">
      <c r="AE81363" s="56" t="e">
        <f>DATE(Table2[[#This Row],[Year]],Table2[[#This Row],[Month]],1)</f>
        <v>#NUM!</v>
      </c>
    </row>
    <row r="81364" spans="31:31">
      <c r="AE81364" s="56" t="e">
        <f>DATE(Table2[[#This Row],[Year]],Table2[[#This Row],[Month]],1)</f>
        <v>#NUM!</v>
      </c>
    </row>
    <row r="81365" spans="31:31">
      <c r="AE81365" s="56" t="e">
        <f>DATE(Table2[[#This Row],[Year]],Table2[[#This Row],[Month]],1)</f>
        <v>#NUM!</v>
      </c>
    </row>
    <row r="81366" spans="31:31">
      <c r="AE81366" s="56" t="e">
        <f>DATE(Table2[[#This Row],[Year]],Table2[[#This Row],[Month]],1)</f>
        <v>#NUM!</v>
      </c>
    </row>
    <row r="81367" spans="31:31">
      <c r="AE81367" s="56" t="e">
        <f>DATE(Table2[[#This Row],[Year]],Table2[[#This Row],[Month]],1)</f>
        <v>#NUM!</v>
      </c>
    </row>
    <row r="81368" spans="31:31">
      <c r="AE81368" s="56" t="e">
        <f>DATE(Table2[[#This Row],[Year]],Table2[[#This Row],[Month]],1)</f>
        <v>#NUM!</v>
      </c>
    </row>
    <row r="81369" spans="31:31">
      <c r="AE81369" s="56" t="e">
        <f>DATE(Table2[[#This Row],[Year]],Table2[[#This Row],[Month]],1)</f>
        <v>#NUM!</v>
      </c>
    </row>
    <row r="81370" spans="31:31">
      <c r="AE81370" s="56" t="e">
        <f>DATE(Table2[[#This Row],[Year]],Table2[[#This Row],[Month]],1)</f>
        <v>#NUM!</v>
      </c>
    </row>
    <row r="81371" spans="31:31">
      <c r="AE81371" s="56" t="e">
        <f>DATE(Table2[[#This Row],[Year]],Table2[[#This Row],[Month]],1)</f>
        <v>#NUM!</v>
      </c>
    </row>
    <row r="81372" spans="31:31">
      <c r="AE81372" s="56" t="e">
        <f>DATE(Table2[[#This Row],[Year]],Table2[[#This Row],[Month]],1)</f>
        <v>#NUM!</v>
      </c>
    </row>
    <row r="81373" spans="31:31">
      <c r="AE81373" s="56" t="e">
        <f>DATE(Table2[[#This Row],[Year]],Table2[[#This Row],[Month]],1)</f>
        <v>#NUM!</v>
      </c>
    </row>
    <row r="81374" spans="31:31">
      <c r="AE81374" s="56" t="e">
        <f>DATE(Table2[[#This Row],[Year]],Table2[[#This Row],[Month]],1)</f>
        <v>#NUM!</v>
      </c>
    </row>
    <row r="81375" spans="31:31">
      <c r="AE81375" s="56" t="e">
        <f>DATE(Table2[[#This Row],[Year]],Table2[[#This Row],[Month]],1)</f>
        <v>#NUM!</v>
      </c>
    </row>
    <row r="81376" spans="31:31">
      <c r="AE81376" s="56" t="e">
        <f>DATE(Table2[[#This Row],[Year]],Table2[[#This Row],[Month]],1)</f>
        <v>#NUM!</v>
      </c>
    </row>
    <row r="81377" spans="31:31">
      <c r="AE81377" s="56" t="e">
        <f>DATE(Table2[[#This Row],[Year]],Table2[[#This Row],[Month]],1)</f>
        <v>#NUM!</v>
      </c>
    </row>
    <row r="81378" spans="31:31">
      <c r="AE81378" s="56" t="e">
        <f>DATE(Table2[[#This Row],[Year]],Table2[[#This Row],[Month]],1)</f>
        <v>#NUM!</v>
      </c>
    </row>
    <row r="81379" spans="31:31">
      <c r="AE81379" s="56" t="e">
        <f>DATE(Table2[[#This Row],[Year]],Table2[[#This Row],[Month]],1)</f>
        <v>#NUM!</v>
      </c>
    </row>
    <row r="81380" spans="31:31">
      <c r="AE81380" s="56" t="e">
        <f>DATE(Table2[[#This Row],[Year]],Table2[[#This Row],[Month]],1)</f>
        <v>#NUM!</v>
      </c>
    </row>
    <row r="81381" spans="31:31">
      <c r="AE81381" s="56" t="e">
        <f>DATE(Table2[[#This Row],[Year]],Table2[[#This Row],[Month]],1)</f>
        <v>#NUM!</v>
      </c>
    </row>
    <row r="81382" spans="31:31">
      <c r="AE81382" s="56" t="e">
        <f>DATE(Table2[[#This Row],[Year]],Table2[[#This Row],[Month]],1)</f>
        <v>#NUM!</v>
      </c>
    </row>
    <row r="81383" spans="31:31">
      <c r="AE81383" s="56" t="e">
        <f>DATE(Table2[[#This Row],[Year]],Table2[[#This Row],[Month]],1)</f>
        <v>#NUM!</v>
      </c>
    </row>
    <row r="81384" spans="31:31">
      <c r="AE81384" s="56" t="e">
        <f>DATE(Table2[[#This Row],[Year]],Table2[[#This Row],[Month]],1)</f>
        <v>#NUM!</v>
      </c>
    </row>
    <row r="81385" spans="31:31">
      <c r="AE81385" s="56" t="e">
        <f>DATE(Table2[[#This Row],[Year]],Table2[[#This Row],[Month]],1)</f>
        <v>#NUM!</v>
      </c>
    </row>
    <row r="81386" spans="31:31">
      <c r="AE81386" s="56" t="e">
        <f>DATE(Table2[[#This Row],[Year]],Table2[[#This Row],[Month]],1)</f>
        <v>#NUM!</v>
      </c>
    </row>
    <row r="81387" spans="31:31">
      <c r="AE81387" s="56" t="e">
        <f>DATE(Table2[[#This Row],[Year]],Table2[[#This Row],[Month]],1)</f>
        <v>#NUM!</v>
      </c>
    </row>
    <row r="81388" spans="31:31">
      <c r="AE81388" s="56" t="e">
        <f>DATE(Table2[[#This Row],[Year]],Table2[[#This Row],[Month]],1)</f>
        <v>#NUM!</v>
      </c>
    </row>
    <row r="81389" spans="31:31">
      <c r="AE81389" s="56" t="e">
        <f>DATE(Table2[[#This Row],[Year]],Table2[[#This Row],[Month]],1)</f>
        <v>#NUM!</v>
      </c>
    </row>
    <row r="81390" spans="31:31">
      <c r="AE81390" s="56" t="e">
        <f>DATE(Table2[[#This Row],[Year]],Table2[[#This Row],[Month]],1)</f>
        <v>#NUM!</v>
      </c>
    </row>
    <row r="81391" spans="31:31">
      <c r="AE81391" s="56" t="e">
        <f>DATE(Table2[[#This Row],[Year]],Table2[[#This Row],[Month]],1)</f>
        <v>#NUM!</v>
      </c>
    </row>
    <row r="81392" spans="31:31">
      <c r="AE81392" s="56" t="e">
        <f>DATE(Table2[[#This Row],[Year]],Table2[[#This Row],[Month]],1)</f>
        <v>#NUM!</v>
      </c>
    </row>
    <row r="81393" spans="31:31">
      <c r="AE81393" s="56" t="e">
        <f>DATE(Table2[[#This Row],[Year]],Table2[[#This Row],[Month]],1)</f>
        <v>#NUM!</v>
      </c>
    </row>
    <row r="81394" spans="31:31">
      <c r="AE81394" s="56" t="e">
        <f>DATE(Table2[[#This Row],[Year]],Table2[[#This Row],[Month]],1)</f>
        <v>#NUM!</v>
      </c>
    </row>
    <row r="81395" spans="31:31">
      <c r="AE81395" s="56" t="e">
        <f>DATE(Table2[[#This Row],[Year]],Table2[[#This Row],[Month]],1)</f>
        <v>#NUM!</v>
      </c>
    </row>
    <row r="81396" spans="31:31">
      <c r="AE81396" s="56" t="e">
        <f>DATE(Table2[[#This Row],[Year]],Table2[[#This Row],[Month]],1)</f>
        <v>#NUM!</v>
      </c>
    </row>
    <row r="81397" spans="31:31">
      <c r="AE81397" s="56" t="e">
        <f>DATE(Table2[[#This Row],[Year]],Table2[[#This Row],[Month]],1)</f>
        <v>#NUM!</v>
      </c>
    </row>
    <row r="81398" spans="31:31">
      <c r="AE81398" s="56" t="e">
        <f>DATE(Table2[[#This Row],[Year]],Table2[[#This Row],[Month]],1)</f>
        <v>#NUM!</v>
      </c>
    </row>
    <row r="81399" spans="31:31">
      <c r="AE81399" s="56" t="e">
        <f>DATE(Table2[[#This Row],[Year]],Table2[[#This Row],[Month]],1)</f>
        <v>#NUM!</v>
      </c>
    </row>
    <row r="81400" spans="31:31">
      <c r="AE81400" s="56" t="e">
        <f>DATE(Table2[[#This Row],[Year]],Table2[[#This Row],[Month]],1)</f>
        <v>#NUM!</v>
      </c>
    </row>
    <row r="81401" spans="31:31">
      <c r="AE81401" s="56" t="e">
        <f>DATE(Table2[[#This Row],[Year]],Table2[[#This Row],[Month]],1)</f>
        <v>#NUM!</v>
      </c>
    </row>
    <row r="81402" spans="31:31">
      <c r="AE81402" s="56" t="e">
        <f>DATE(Table2[[#This Row],[Year]],Table2[[#This Row],[Month]],1)</f>
        <v>#NUM!</v>
      </c>
    </row>
    <row r="81403" spans="31:31">
      <c r="AE81403" s="56" t="e">
        <f>DATE(Table2[[#This Row],[Year]],Table2[[#This Row],[Month]],1)</f>
        <v>#NUM!</v>
      </c>
    </row>
    <row r="81404" spans="31:31">
      <c r="AE81404" s="56" t="e">
        <f>DATE(Table2[[#This Row],[Year]],Table2[[#This Row],[Month]],1)</f>
        <v>#NUM!</v>
      </c>
    </row>
    <row r="81405" spans="31:31">
      <c r="AE81405" s="56" t="e">
        <f>DATE(Table2[[#This Row],[Year]],Table2[[#This Row],[Month]],1)</f>
        <v>#NUM!</v>
      </c>
    </row>
    <row r="81406" spans="31:31">
      <c r="AE81406" s="56" t="e">
        <f>DATE(Table2[[#This Row],[Year]],Table2[[#This Row],[Month]],1)</f>
        <v>#NUM!</v>
      </c>
    </row>
    <row r="81407" spans="31:31">
      <c r="AE81407" s="56" t="e">
        <f>DATE(Table2[[#This Row],[Year]],Table2[[#This Row],[Month]],1)</f>
        <v>#NUM!</v>
      </c>
    </row>
    <row r="81408" spans="31:31">
      <c r="AE81408" s="56" t="e">
        <f>DATE(Table2[[#This Row],[Year]],Table2[[#This Row],[Month]],1)</f>
        <v>#NUM!</v>
      </c>
    </row>
    <row r="81409" spans="31:31">
      <c r="AE81409" s="56" t="e">
        <f>DATE(Table2[[#This Row],[Year]],Table2[[#This Row],[Month]],1)</f>
        <v>#NUM!</v>
      </c>
    </row>
    <row r="81410" spans="31:31">
      <c r="AE81410" s="56" t="e">
        <f>DATE(Table2[[#This Row],[Year]],Table2[[#This Row],[Month]],1)</f>
        <v>#NUM!</v>
      </c>
    </row>
    <row r="81411" spans="31:31">
      <c r="AE81411" s="56" t="e">
        <f>DATE(Table2[[#This Row],[Year]],Table2[[#This Row],[Month]],1)</f>
        <v>#NUM!</v>
      </c>
    </row>
    <row r="81412" spans="31:31">
      <c r="AE81412" s="56" t="e">
        <f>DATE(Table2[[#This Row],[Year]],Table2[[#This Row],[Month]],1)</f>
        <v>#NUM!</v>
      </c>
    </row>
    <row r="81413" spans="31:31">
      <c r="AE81413" s="56" t="e">
        <f>DATE(Table2[[#This Row],[Year]],Table2[[#This Row],[Month]],1)</f>
        <v>#NUM!</v>
      </c>
    </row>
    <row r="81414" spans="31:31">
      <c r="AE81414" s="56" t="e">
        <f>DATE(Table2[[#This Row],[Year]],Table2[[#This Row],[Month]],1)</f>
        <v>#NUM!</v>
      </c>
    </row>
    <row r="81415" spans="31:31">
      <c r="AE81415" s="56" t="e">
        <f>DATE(Table2[[#This Row],[Year]],Table2[[#This Row],[Month]],1)</f>
        <v>#NUM!</v>
      </c>
    </row>
    <row r="81416" spans="31:31">
      <c r="AE81416" s="56" t="e">
        <f>DATE(Table2[[#This Row],[Year]],Table2[[#This Row],[Month]],1)</f>
        <v>#NUM!</v>
      </c>
    </row>
    <row r="81417" spans="31:31">
      <c r="AE81417" s="56" t="e">
        <f>DATE(Table2[[#This Row],[Year]],Table2[[#This Row],[Month]],1)</f>
        <v>#NUM!</v>
      </c>
    </row>
    <row r="81418" spans="31:31">
      <c r="AE81418" s="56" t="e">
        <f>DATE(Table2[[#This Row],[Year]],Table2[[#This Row],[Month]],1)</f>
        <v>#NUM!</v>
      </c>
    </row>
    <row r="81419" spans="31:31">
      <c r="AE81419" s="56" t="e">
        <f>DATE(Table2[[#This Row],[Year]],Table2[[#This Row],[Month]],1)</f>
        <v>#NUM!</v>
      </c>
    </row>
    <row r="81420" spans="31:31">
      <c r="AE81420" s="56" t="e">
        <f>DATE(Table2[[#This Row],[Year]],Table2[[#This Row],[Month]],1)</f>
        <v>#NUM!</v>
      </c>
    </row>
    <row r="81421" spans="31:31">
      <c r="AE81421" s="56" t="e">
        <f>DATE(Table2[[#This Row],[Year]],Table2[[#This Row],[Month]],1)</f>
        <v>#NUM!</v>
      </c>
    </row>
    <row r="81422" spans="31:31">
      <c r="AE81422" s="56" t="e">
        <f>DATE(Table2[[#This Row],[Year]],Table2[[#This Row],[Month]],1)</f>
        <v>#NUM!</v>
      </c>
    </row>
    <row r="81423" spans="31:31">
      <c r="AE81423" s="56" t="e">
        <f>DATE(Table2[[#This Row],[Year]],Table2[[#This Row],[Month]],1)</f>
        <v>#NUM!</v>
      </c>
    </row>
    <row r="81424" spans="31:31">
      <c r="AE81424" s="56" t="e">
        <f>DATE(Table2[[#This Row],[Year]],Table2[[#This Row],[Month]],1)</f>
        <v>#NUM!</v>
      </c>
    </row>
    <row r="81425" spans="31:31">
      <c r="AE81425" s="56" t="e">
        <f>DATE(Table2[[#This Row],[Year]],Table2[[#This Row],[Month]],1)</f>
        <v>#NUM!</v>
      </c>
    </row>
    <row r="81426" spans="31:31">
      <c r="AE81426" s="56" t="e">
        <f>DATE(Table2[[#This Row],[Year]],Table2[[#This Row],[Month]],1)</f>
        <v>#NUM!</v>
      </c>
    </row>
    <row r="81427" spans="31:31">
      <c r="AE81427" s="56" t="e">
        <f>DATE(Table2[[#This Row],[Year]],Table2[[#This Row],[Month]],1)</f>
        <v>#NUM!</v>
      </c>
    </row>
    <row r="81428" spans="31:31">
      <c r="AE81428" s="56" t="e">
        <f>DATE(Table2[[#This Row],[Year]],Table2[[#This Row],[Month]],1)</f>
        <v>#NUM!</v>
      </c>
    </row>
    <row r="81429" spans="31:31">
      <c r="AE81429" s="56" t="e">
        <f>DATE(Table2[[#This Row],[Year]],Table2[[#This Row],[Month]],1)</f>
        <v>#NUM!</v>
      </c>
    </row>
    <row r="81430" spans="31:31">
      <c r="AE81430" s="56" t="e">
        <f>DATE(Table2[[#This Row],[Year]],Table2[[#This Row],[Month]],1)</f>
        <v>#NUM!</v>
      </c>
    </row>
    <row r="81431" spans="31:31">
      <c r="AE81431" s="56" t="e">
        <f>DATE(Table2[[#This Row],[Year]],Table2[[#This Row],[Month]],1)</f>
        <v>#NUM!</v>
      </c>
    </row>
    <row r="81432" spans="31:31">
      <c r="AE81432" s="56" t="e">
        <f>DATE(Table2[[#This Row],[Year]],Table2[[#This Row],[Month]],1)</f>
        <v>#NUM!</v>
      </c>
    </row>
    <row r="81433" spans="31:31">
      <c r="AE81433" s="56" t="e">
        <f>DATE(Table2[[#This Row],[Year]],Table2[[#This Row],[Month]],1)</f>
        <v>#NUM!</v>
      </c>
    </row>
    <row r="81434" spans="31:31">
      <c r="AE81434" s="56" t="e">
        <f>DATE(Table2[[#This Row],[Year]],Table2[[#This Row],[Month]],1)</f>
        <v>#NUM!</v>
      </c>
    </row>
    <row r="81435" spans="31:31">
      <c r="AE81435" s="56" t="e">
        <f>DATE(Table2[[#This Row],[Year]],Table2[[#This Row],[Month]],1)</f>
        <v>#NUM!</v>
      </c>
    </row>
    <row r="81436" spans="31:31">
      <c r="AE81436" s="56" t="e">
        <f>DATE(Table2[[#This Row],[Year]],Table2[[#This Row],[Month]],1)</f>
        <v>#NUM!</v>
      </c>
    </row>
    <row r="81437" spans="31:31">
      <c r="AE81437" s="56" t="e">
        <f>DATE(Table2[[#This Row],[Year]],Table2[[#This Row],[Month]],1)</f>
        <v>#NUM!</v>
      </c>
    </row>
    <row r="81438" spans="31:31">
      <c r="AE81438" s="56" t="e">
        <f>DATE(Table2[[#This Row],[Year]],Table2[[#This Row],[Month]],1)</f>
        <v>#NUM!</v>
      </c>
    </row>
    <row r="81439" spans="31:31">
      <c r="AE81439" s="56" t="e">
        <f>DATE(Table2[[#This Row],[Year]],Table2[[#This Row],[Month]],1)</f>
        <v>#NUM!</v>
      </c>
    </row>
    <row r="81440" spans="31:31">
      <c r="AE81440" s="56" t="e">
        <f>DATE(Table2[[#This Row],[Year]],Table2[[#This Row],[Month]],1)</f>
        <v>#NUM!</v>
      </c>
    </row>
    <row r="81441" spans="31:31">
      <c r="AE81441" s="56" t="e">
        <f>DATE(Table2[[#This Row],[Year]],Table2[[#This Row],[Month]],1)</f>
        <v>#NUM!</v>
      </c>
    </row>
    <row r="81442" spans="31:31">
      <c r="AE81442" s="56" t="e">
        <f>DATE(Table2[[#This Row],[Year]],Table2[[#This Row],[Month]],1)</f>
        <v>#NUM!</v>
      </c>
    </row>
    <row r="81443" spans="31:31">
      <c r="AE81443" s="56" t="e">
        <f>DATE(Table2[[#This Row],[Year]],Table2[[#This Row],[Month]],1)</f>
        <v>#NUM!</v>
      </c>
    </row>
    <row r="81444" spans="31:31">
      <c r="AE81444" s="56" t="e">
        <f>DATE(Table2[[#This Row],[Year]],Table2[[#This Row],[Month]],1)</f>
        <v>#NUM!</v>
      </c>
    </row>
    <row r="81445" spans="31:31">
      <c r="AE81445" s="56" t="e">
        <f>DATE(Table2[[#This Row],[Year]],Table2[[#This Row],[Month]],1)</f>
        <v>#NUM!</v>
      </c>
    </row>
    <row r="81446" spans="31:31">
      <c r="AE81446" s="56" t="e">
        <f>DATE(Table2[[#This Row],[Year]],Table2[[#This Row],[Month]],1)</f>
        <v>#NUM!</v>
      </c>
    </row>
    <row r="81447" spans="31:31">
      <c r="AE81447" s="56" t="e">
        <f>DATE(Table2[[#This Row],[Year]],Table2[[#This Row],[Month]],1)</f>
        <v>#NUM!</v>
      </c>
    </row>
    <row r="81448" spans="31:31">
      <c r="AE81448" s="56" t="e">
        <f>DATE(Table2[[#This Row],[Year]],Table2[[#This Row],[Month]],1)</f>
        <v>#NUM!</v>
      </c>
    </row>
    <row r="81449" spans="31:31">
      <c r="AE81449" s="56" t="e">
        <f>DATE(Table2[[#This Row],[Year]],Table2[[#This Row],[Month]],1)</f>
        <v>#NUM!</v>
      </c>
    </row>
    <row r="81450" spans="31:31">
      <c r="AE81450" s="56" t="e">
        <f>DATE(Table2[[#This Row],[Year]],Table2[[#This Row],[Month]],1)</f>
        <v>#NUM!</v>
      </c>
    </row>
    <row r="81451" spans="31:31">
      <c r="AE81451" s="56" t="e">
        <f>DATE(Table2[[#This Row],[Year]],Table2[[#This Row],[Month]],1)</f>
        <v>#NUM!</v>
      </c>
    </row>
    <row r="81452" spans="31:31">
      <c r="AE81452" s="56" t="e">
        <f>DATE(Table2[[#This Row],[Year]],Table2[[#This Row],[Month]],1)</f>
        <v>#NUM!</v>
      </c>
    </row>
    <row r="81453" spans="31:31">
      <c r="AE81453" s="56" t="e">
        <f>DATE(Table2[[#This Row],[Year]],Table2[[#This Row],[Month]],1)</f>
        <v>#NUM!</v>
      </c>
    </row>
    <row r="81454" spans="31:31">
      <c r="AE81454" s="56" t="e">
        <f>DATE(Table2[[#This Row],[Year]],Table2[[#This Row],[Month]],1)</f>
        <v>#NUM!</v>
      </c>
    </row>
    <row r="81455" spans="31:31">
      <c r="AE81455" s="56" t="e">
        <f>DATE(Table2[[#This Row],[Year]],Table2[[#This Row],[Month]],1)</f>
        <v>#NUM!</v>
      </c>
    </row>
    <row r="81456" spans="31:31">
      <c r="AE81456" s="56" t="e">
        <f>DATE(Table2[[#This Row],[Year]],Table2[[#This Row],[Month]],1)</f>
        <v>#NUM!</v>
      </c>
    </row>
    <row r="81457" spans="31:31">
      <c r="AE81457" s="56" t="e">
        <f>DATE(Table2[[#This Row],[Year]],Table2[[#This Row],[Month]],1)</f>
        <v>#NUM!</v>
      </c>
    </row>
    <row r="81458" spans="31:31">
      <c r="AE81458" s="56" t="e">
        <f>DATE(Table2[[#This Row],[Year]],Table2[[#This Row],[Month]],1)</f>
        <v>#NUM!</v>
      </c>
    </row>
    <row r="81459" spans="31:31">
      <c r="AE81459" s="56" t="e">
        <f>DATE(Table2[[#This Row],[Year]],Table2[[#This Row],[Month]],1)</f>
        <v>#NUM!</v>
      </c>
    </row>
    <row r="81460" spans="31:31">
      <c r="AE81460" s="56" t="e">
        <f>DATE(Table2[[#This Row],[Year]],Table2[[#This Row],[Month]],1)</f>
        <v>#NUM!</v>
      </c>
    </row>
    <row r="81461" spans="31:31">
      <c r="AE81461" s="56" t="e">
        <f>DATE(Table2[[#This Row],[Year]],Table2[[#This Row],[Month]],1)</f>
        <v>#NUM!</v>
      </c>
    </row>
    <row r="81462" spans="31:31">
      <c r="AE81462" s="56" t="e">
        <f>DATE(Table2[[#This Row],[Year]],Table2[[#This Row],[Month]],1)</f>
        <v>#NUM!</v>
      </c>
    </row>
    <row r="81463" spans="31:31">
      <c r="AE81463" s="56" t="e">
        <f>DATE(Table2[[#This Row],[Year]],Table2[[#This Row],[Month]],1)</f>
        <v>#NUM!</v>
      </c>
    </row>
    <row r="81464" spans="31:31">
      <c r="AE81464" s="56" t="e">
        <f>DATE(Table2[[#This Row],[Year]],Table2[[#This Row],[Month]],1)</f>
        <v>#NUM!</v>
      </c>
    </row>
    <row r="81465" spans="31:31">
      <c r="AE81465" s="56" t="e">
        <f>DATE(Table2[[#This Row],[Year]],Table2[[#This Row],[Month]],1)</f>
        <v>#NUM!</v>
      </c>
    </row>
    <row r="81466" spans="31:31">
      <c r="AE81466" s="56" t="e">
        <f>DATE(Table2[[#This Row],[Year]],Table2[[#This Row],[Month]],1)</f>
        <v>#NUM!</v>
      </c>
    </row>
    <row r="81467" spans="31:31">
      <c r="AE81467" s="56" t="e">
        <f>DATE(Table2[[#This Row],[Year]],Table2[[#This Row],[Month]],1)</f>
        <v>#NUM!</v>
      </c>
    </row>
    <row r="81468" spans="31:31">
      <c r="AE81468" s="56" t="e">
        <f>DATE(Table2[[#This Row],[Year]],Table2[[#This Row],[Month]],1)</f>
        <v>#NUM!</v>
      </c>
    </row>
    <row r="81469" spans="31:31">
      <c r="AE81469" s="56" t="e">
        <f>DATE(Table2[[#This Row],[Year]],Table2[[#This Row],[Month]],1)</f>
        <v>#NUM!</v>
      </c>
    </row>
    <row r="81470" spans="31:31">
      <c r="AE81470" s="56" t="e">
        <f>DATE(Table2[[#This Row],[Year]],Table2[[#This Row],[Month]],1)</f>
        <v>#NUM!</v>
      </c>
    </row>
    <row r="81471" spans="31:31">
      <c r="AE81471" s="56" t="e">
        <f>DATE(Table2[[#This Row],[Year]],Table2[[#This Row],[Month]],1)</f>
        <v>#NUM!</v>
      </c>
    </row>
    <row r="81472" spans="31:31">
      <c r="AE81472" s="56" t="e">
        <f>DATE(Table2[[#This Row],[Year]],Table2[[#This Row],[Month]],1)</f>
        <v>#NUM!</v>
      </c>
    </row>
    <row r="81473" spans="31:31">
      <c r="AE81473" s="56" t="e">
        <f>DATE(Table2[[#This Row],[Year]],Table2[[#This Row],[Month]],1)</f>
        <v>#NUM!</v>
      </c>
    </row>
    <row r="81474" spans="31:31">
      <c r="AE81474" s="56" t="e">
        <f>DATE(Table2[[#This Row],[Year]],Table2[[#This Row],[Month]],1)</f>
        <v>#NUM!</v>
      </c>
    </row>
    <row r="81475" spans="31:31">
      <c r="AE81475" s="56" t="e">
        <f>DATE(Table2[[#This Row],[Year]],Table2[[#This Row],[Month]],1)</f>
        <v>#NUM!</v>
      </c>
    </row>
    <row r="81476" spans="31:31">
      <c r="AE81476" s="56" t="e">
        <f>DATE(Table2[[#This Row],[Year]],Table2[[#This Row],[Month]],1)</f>
        <v>#NUM!</v>
      </c>
    </row>
    <row r="81477" spans="31:31">
      <c r="AE81477" s="56" t="e">
        <f>DATE(Table2[[#This Row],[Year]],Table2[[#This Row],[Month]],1)</f>
        <v>#NUM!</v>
      </c>
    </row>
    <row r="81478" spans="31:31">
      <c r="AE81478" s="56" t="e">
        <f>DATE(Table2[[#This Row],[Year]],Table2[[#This Row],[Month]],1)</f>
        <v>#NUM!</v>
      </c>
    </row>
    <row r="81479" spans="31:31">
      <c r="AE81479" s="56" t="e">
        <f>DATE(Table2[[#This Row],[Year]],Table2[[#This Row],[Month]],1)</f>
        <v>#NUM!</v>
      </c>
    </row>
    <row r="81480" spans="31:31">
      <c r="AE81480" s="56" t="e">
        <f>DATE(Table2[[#This Row],[Year]],Table2[[#This Row],[Month]],1)</f>
        <v>#NUM!</v>
      </c>
    </row>
    <row r="81481" spans="31:31">
      <c r="AE81481" s="56" t="e">
        <f>DATE(Table2[[#This Row],[Year]],Table2[[#This Row],[Month]],1)</f>
        <v>#NUM!</v>
      </c>
    </row>
    <row r="81482" spans="31:31">
      <c r="AE81482" s="56" t="e">
        <f>DATE(Table2[[#This Row],[Year]],Table2[[#This Row],[Month]],1)</f>
        <v>#NUM!</v>
      </c>
    </row>
    <row r="81483" spans="31:31">
      <c r="AE81483" s="56" t="e">
        <f>DATE(Table2[[#This Row],[Year]],Table2[[#This Row],[Month]],1)</f>
        <v>#NUM!</v>
      </c>
    </row>
    <row r="81484" spans="31:31">
      <c r="AE81484" s="56" t="e">
        <f>DATE(Table2[[#This Row],[Year]],Table2[[#This Row],[Month]],1)</f>
        <v>#NUM!</v>
      </c>
    </row>
    <row r="81485" spans="31:31">
      <c r="AE81485" s="56" t="e">
        <f>DATE(Table2[[#This Row],[Year]],Table2[[#This Row],[Month]],1)</f>
        <v>#NUM!</v>
      </c>
    </row>
    <row r="81486" spans="31:31">
      <c r="AE81486" s="56" t="e">
        <f>DATE(Table2[[#This Row],[Year]],Table2[[#This Row],[Month]],1)</f>
        <v>#NUM!</v>
      </c>
    </row>
    <row r="81487" spans="31:31">
      <c r="AE81487" s="56" t="e">
        <f>DATE(Table2[[#This Row],[Year]],Table2[[#This Row],[Month]],1)</f>
        <v>#NUM!</v>
      </c>
    </row>
    <row r="81488" spans="31:31">
      <c r="AE81488" s="56" t="e">
        <f>DATE(Table2[[#This Row],[Year]],Table2[[#This Row],[Month]],1)</f>
        <v>#NUM!</v>
      </c>
    </row>
    <row r="81489" spans="31:31">
      <c r="AE81489" s="56" t="e">
        <f>DATE(Table2[[#This Row],[Year]],Table2[[#This Row],[Month]],1)</f>
        <v>#NUM!</v>
      </c>
    </row>
    <row r="81490" spans="31:31">
      <c r="AE81490" s="56" t="e">
        <f>DATE(Table2[[#This Row],[Year]],Table2[[#This Row],[Month]],1)</f>
        <v>#NUM!</v>
      </c>
    </row>
    <row r="81491" spans="31:31">
      <c r="AE81491" s="56" t="e">
        <f>DATE(Table2[[#This Row],[Year]],Table2[[#This Row],[Month]],1)</f>
        <v>#NUM!</v>
      </c>
    </row>
    <row r="81492" spans="31:31">
      <c r="AE81492" s="56" t="e">
        <f>DATE(Table2[[#This Row],[Year]],Table2[[#This Row],[Month]],1)</f>
        <v>#NUM!</v>
      </c>
    </row>
    <row r="81493" spans="31:31">
      <c r="AE81493" s="56" t="e">
        <f>DATE(Table2[[#This Row],[Year]],Table2[[#This Row],[Month]],1)</f>
        <v>#NUM!</v>
      </c>
    </row>
    <row r="81494" spans="31:31">
      <c r="AE81494" s="56" t="e">
        <f>DATE(Table2[[#This Row],[Year]],Table2[[#This Row],[Month]],1)</f>
        <v>#NUM!</v>
      </c>
    </row>
    <row r="81495" spans="31:31">
      <c r="AE81495" s="56" t="e">
        <f>DATE(Table2[[#This Row],[Year]],Table2[[#This Row],[Month]],1)</f>
        <v>#NUM!</v>
      </c>
    </row>
    <row r="81496" spans="31:31">
      <c r="AE81496" s="56" t="e">
        <f>DATE(Table2[[#This Row],[Year]],Table2[[#This Row],[Month]],1)</f>
        <v>#NUM!</v>
      </c>
    </row>
    <row r="81497" spans="31:31">
      <c r="AE81497" s="56" t="e">
        <f>DATE(Table2[[#This Row],[Year]],Table2[[#This Row],[Month]],1)</f>
        <v>#NUM!</v>
      </c>
    </row>
    <row r="81498" spans="31:31">
      <c r="AE81498" s="56" t="e">
        <f>DATE(Table2[[#This Row],[Year]],Table2[[#This Row],[Month]],1)</f>
        <v>#NUM!</v>
      </c>
    </row>
    <row r="81499" spans="31:31">
      <c r="AE81499" s="56" t="e">
        <f>DATE(Table2[[#This Row],[Year]],Table2[[#This Row],[Month]],1)</f>
        <v>#NUM!</v>
      </c>
    </row>
    <row r="81500" spans="31:31">
      <c r="AE81500" s="56" t="e">
        <f>DATE(Table2[[#This Row],[Year]],Table2[[#This Row],[Month]],1)</f>
        <v>#NUM!</v>
      </c>
    </row>
    <row r="81501" spans="31:31">
      <c r="AE81501" s="56" t="e">
        <f>DATE(Table2[[#This Row],[Year]],Table2[[#This Row],[Month]],1)</f>
        <v>#NUM!</v>
      </c>
    </row>
    <row r="81502" spans="31:31">
      <c r="AE81502" s="56" t="e">
        <f>DATE(Table2[[#This Row],[Year]],Table2[[#This Row],[Month]],1)</f>
        <v>#NUM!</v>
      </c>
    </row>
    <row r="81503" spans="31:31">
      <c r="AE81503" s="56" t="e">
        <f>DATE(Table2[[#This Row],[Year]],Table2[[#This Row],[Month]],1)</f>
        <v>#NUM!</v>
      </c>
    </row>
    <row r="81504" spans="31:31">
      <c r="AE81504" s="56" t="e">
        <f>DATE(Table2[[#This Row],[Year]],Table2[[#This Row],[Month]],1)</f>
        <v>#NUM!</v>
      </c>
    </row>
    <row r="81505" spans="31:31">
      <c r="AE81505" s="56" t="e">
        <f>DATE(Table2[[#This Row],[Year]],Table2[[#This Row],[Month]],1)</f>
        <v>#NUM!</v>
      </c>
    </row>
    <row r="81506" spans="31:31">
      <c r="AE81506" s="56" t="e">
        <f>DATE(Table2[[#This Row],[Year]],Table2[[#This Row],[Month]],1)</f>
        <v>#NUM!</v>
      </c>
    </row>
    <row r="81507" spans="31:31">
      <c r="AE81507" s="56" t="e">
        <f>DATE(Table2[[#This Row],[Year]],Table2[[#This Row],[Month]],1)</f>
        <v>#NUM!</v>
      </c>
    </row>
    <row r="81508" spans="31:31">
      <c r="AE81508" s="56" t="e">
        <f>DATE(Table2[[#This Row],[Year]],Table2[[#This Row],[Month]],1)</f>
        <v>#NUM!</v>
      </c>
    </row>
    <row r="81509" spans="31:31">
      <c r="AE81509" s="56" t="e">
        <f>DATE(Table2[[#This Row],[Year]],Table2[[#This Row],[Month]],1)</f>
        <v>#NUM!</v>
      </c>
    </row>
    <row r="81510" spans="31:31">
      <c r="AE81510" s="56" t="e">
        <f>DATE(Table2[[#This Row],[Year]],Table2[[#This Row],[Month]],1)</f>
        <v>#NUM!</v>
      </c>
    </row>
    <row r="81511" spans="31:31">
      <c r="AE81511" s="56" t="e">
        <f>DATE(Table2[[#This Row],[Year]],Table2[[#This Row],[Month]],1)</f>
        <v>#NUM!</v>
      </c>
    </row>
    <row r="81512" spans="31:31">
      <c r="AE81512" s="56" t="e">
        <f>DATE(Table2[[#This Row],[Year]],Table2[[#This Row],[Month]],1)</f>
        <v>#NUM!</v>
      </c>
    </row>
    <row r="81513" spans="31:31">
      <c r="AE81513" s="56" t="e">
        <f>DATE(Table2[[#This Row],[Year]],Table2[[#This Row],[Month]],1)</f>
        <v>#NUM!</v>
      </c>
    </row>
    <row r="81514" spans="31:31">
      <c r="AE81514" s="56" t="e">
        <f>DATE(Table2[[#This Row],[Year]],Table2[[#This Row],[Month]],1)</f>
        <v>#NUM!</v>
      </c>
    </row>
    <row r="81515" spans="31:31">
      <c r="AE81515" s="56" t="e">
        <f>DATE(Table2[[#This Row],[Year]],Table2[[#This Row],[Month]],1)</f>
        <v>#NUM!</v>
      </c>
    </row>
    <row r="81516" spans="31:31">
      <c r="AE81516" s="56" t="e">
        <f>DATE(Table2[[#This Row],[Year]],Table2[[#This Row],[Month]],1)</f>
        <v>#NUM!</v>
      </c>
    </row>
    <row r="81517" spans="31:31">
      <c r="AE81517" s="56" t="e">
        <f>DATE(Table2[[#This Row],[Year]],Table2[[#This Row],[Month]],1)</f>
        <v>#NUM!</v>
      </c>
    </row>
    <row r="81518" spans="31:31">
      <c r="AE81518" s="56" t="e">
        <f>DATE(Table2[[#This Row],[Year]],Table2[[#This Row],[Month]],1)</f>
        <v>#NUM!</v>
      </c>
    </row>
    <row r="81519" spans="31:31">
      <c r="AE81519" s="56" t="e">
        <f>DATE(Table2[[#This Row],[Year]],Table2[[#This Row],[Month]],1)</f>
        <v>#NUM!</v>
      </c>
    </row>
    <row r="81520" spans="31:31">
      <c r="AE81520" s="56" t="e">
        <f>DATE(Table2[[#This Row],[Year]],Table2[[#This Row],[Month]],1)</f>
        <v>#NUM!</v>
      </c>
    </row>
    <row r="81521" spans="31:31">
      <c r="AE81521" s="56" t="e">
        <f>DATE(Table2[[#This Row],[Year]],Table2[[#This Row],[Month]],1)</f>
        <v>#NUM!</v>
      </c>
    </row>
    <row r="81522" spans="31:31">
      <c r="AE81522" s="56" t="e">
        <f>DATE(Table2[[#This Row],[Year]],Table2[[#This Row],[Month]],1)</f>
        <v>#NUM!</v>
      </c>
    </row>
    <row r="81523" spans="31:31">
      <c r="AE81523" s="56" t="e">
        <f>DATE(Table2[[#This Row],[Year]],Table2[[#This Row],[Month]],1)</f>
        <v>#NUM!</v>
      </c>
    </row>
    <row r="81524" spans="31:31">
      <c r="AE81524" s="56" t="e">
        <f>DATE(Table2[[#This Row],[Year]],Table2[[#This Row],[Month]],1)</f>
        <v>#NUM!</v>
      </c>
    </row>
    <row r="81525" spans="31:31">
      <c r="AE81525" s="56" t="e">
        <f>DATE(Table2[[#This Row],[Year]],Table2[[#This Row],[Month]],1)</f>
        <v>#NUM!</v>
      </c>
    </row>
    <row r="81526" spans="31:31">
      <c r="AE81526" s="56" t="e">
        <f>DATE(Table2[[#This Row],[Year]],Table2[[#This Row],[Month]],1)</f>
        <v>#NUM!</v>
      </c>
    </row>
    <row r="81527" spans="31:31">
      <c r="AE81527" s="56" t="e">
        <f>DATE(Table2[[#This Row],[Year]],Table2[[#This Row],[Month]],1)</f>
        <v>#NUM!</v>
      </c>
    </row>
    <row r="81528" spans="31:31">
      <c r="AE81528" s="56" t="e">
        <f>DATE(Table2[[#This Row],[Year]],Table2[[#This Row],[Month]],1)</f>
        <v>#NUM!</v>
      </c>
    </row>
    <row r="81529" spans="31:31">
      <c r="AE81529" s="56" t="e">
        <f>DATE(Table2[[#This Row],[Year]],Table2[[#This Row],[Month]],1)</f>
        <v>#NUM!</v>
      </c>
    </row>
    <row r="81530" spans="31:31">
      <c r="AE81530" s="56" t="e">
        <f>DATE(Table2[[#This Row],[Year]],Table2[[#This Row],[Month]],1)</f>
        <v>#NUM!</v>
      </c>
    </row>
    <row r="81531" spans="31:31">
      <c r="AE81531" s="56" t="e">
        <f>DATE(Table2[[#This Row],[Year]],Table2[[#This Row],[Month]],1)</f>
        <v>#NUM!</v>
      </c>
    </row>
    <row r="81532" spans="31:31">
      <c r="AE81532" s="56" t="e">
        <f>DATE(Table2[[#This Row],[Year]],Table2[[#This Row],[Month]],1)</f>
        <v>#NUM!</v>
      </c>
    </row>
    <row r="81533" spans="31:31">
      <c r="AE81533" s="56" t="e">
        <f>DATE(Table2[[#This Row],[Year]],Table2[[#This Row],[Month]],1)</f>
        <v>#NUM!</v>
      </c>
    </row>
    <row r="81534" spans="31:31">
      <c r="AE81534" s="56" t="e">
        <f>DATE(Table2[[#This Row],[Year]],Table2[[#This Row],[Month]],1)</f>
        <v>#NUM!</v>
      </c>
    </row>
    <row r="81535" spans="31:31">
      <c r="AE81535" s="56" t="e">
        <f>DATE(Table2[[#This Row],[Year]],Table2[[#This Row],[Month]],1)</f>
        <v>#NUM!</v>
      </c>
    </row>
    <row r="81536" spans="31:31">
      <c r="AE81536" s="56" t="e">
        <f>DATE(Table2[[#This Row],[Year]],Table2[[#This Row],[Month]],1)</f>
        <v>#NUM!</v>
      </c>
    </row>
    <row r="81537" spans="31:31">
      <c r="AE81537" s="56" t="e">
        <f>DATE(Table2[[#This Row],[Year]],Table2[[#This Row],[Month]],1)</f>
        <v>#NUM!</v>
      </c>
    </row>
    <row r="81538" spans="31:31">
      <c r="AE81538" s="56" t="e">
        <f>DATE(Table2[[#This Row],[Year]],Table2[[#This Row],[Month]],1)</f>
        <v>#NUM!</v>
      </c>
    </row>
    <row r="81539" spans="31:31">
      <c r="AE81539" s="56" t="e">
        <f>DATE(Table2[[#This Row],[Year]],Table2[[#This Row],[Month]],1)</f>
        <v>#NUM!</v>
      </c>
    </row>
    <row r="81540" spans="31:31">
      <c r="AE81540" s="56" t="e">
        <f>DATE(Table2[[#This Row],[Year]],Table2[[#This Row],[Month]],1)</f>
        <v>#NUM!</v>
      </c>
    </row>
    <row r="81541" spans="31:31">
      <c r="AE81541" s="56" t="e">
        <f>DATE(Table2[[#This Row],[Year]],Table2[[#This Row],[Month]],1)</f>
        <v>#NUM!</v>
      </c>
    </row>
    <row r="81542" spans="31:31">
      <c r="AE81542" s="56" t="e">
        <f>DATE(Table2[[#This Row],[Year]],Table2[[#This Row],[Month]],1)</f>
        <v>#NUM!</v>
      </c>
    </row>
    <row r="81543" spans="31:31">
      <c r="AE81543" s="56" t="e">
        <f>DATE(Table2[[#This Row],[Year]],Table2[[#This Row],[Month]],1)</f>
        <v>#NUM!</v>
      </c>
    </row>
    <row r="81544" spans="31:31">
      <c r="AE81544" s="56" t="e">
        <f>DATE(Table2[[#This Row],[Year]],Table2[[#This Row],[Month]],1)</f>
        <v>#NUM!</v>
      </c>
    </row>
    <row r="81545" spans="31:31">
      <c r="AE81545" s="56" t="e">
        <f>DATE(Table2[[#This Row],[Year]],Table2[[#This Row],[Month]],1)</f>
        <v>#NUM!</v>
      </c>
    </row>
    <row r="81546" spans="31:31">
      <c r="AE81546" s="56" t="e">
        <f>DATE(Table2[[#This Row],[Year]],Table2[[#This Row],[Month]],1)</f>
        <v>#NUM!</v>
      </c>
    </row>
    <row r="81547" spans="31:31">
      <c r="AE81547" s="56" t="e">
        <f>DATE(Table2[[#This Row],[Year]],Table2[[#This Row],[Month]],1)</f>
        <v>#NUM!</v>
      </c>
    </row>
    <row r="81548" spans="31:31">
      <c r="AE81548" s="56" t="e">
        <f>DATE(Table2[[#This Row],[Year]],Table2[[#This Row],[Month]],1)</f>
        <v>#NUM!</v>
      </c>
    </row>
    <row r="81549" spans="31:31">
      <c r="AE81549" s="56" t="e">
        <f>DATE(Table2[[#This Row],[Year]],Table2[[#This Row],[Month]],1)</f>
        <v>#NUM!</v>
      </c>
    </row>
    <row r="81550" spans="31:31">
      <c r="AE81550" s="56" t="e">
        <f>DATE(Table2[[#This Row],[Year]],Table2[[#This Row],[Month]],1)</f>
        <v>#NUM!</v>
      </c>
    </row>
    <row r="81551" spans="31:31">
      <c r="AE81551" s="56" t="e">
        <f>DATE(Table2[[#This Row],[Year]],Table2[[#This Row],[Month]],1)</f>
        <v>#NUM!</v>
      </c>
    </row>
    <row r="81552" spans="31:31">
      <c r="AE81552" s="56" t="e">
        <f>DATE(Table2[[#This Row],[Year]],Table2[[#This Row],[Month]],1)</f>
        <v>#NUM!</v>
      </c>
    </row>
    <row r="81553" spans="31:31">
      <c r="AE81553" s="56" t="e">
        <f>DATE(Table2[[#This Row],[Year]],Table2[[#This Row],[Month]],1)</f>
        <v>#NUM!</v>
      </c>
    </row>
    <row r="81554" spans="31:31">
      <c r="AE81554" s="56" t="e">
        <f>DATE(Table2[[#This Row],[Year]],Table2[[#This Row],[Month]],1)</f>
        <v>#NUM!</v>
      </c>
    </row>
    <row r="81555" spans="31:31">
      <c r="AE81555" s="56" t="e">
        <f>DATE(Table2[[#This Row],[Year]],Table2[[#This Row],[Month]],1)</f>
        <v>#NUM!</v>
      </c>
    </row>
    <row r="81556" spans="31:31">
      <c r="AE81556" s="56" t="e">
        <f>DATE(Table2[[#This Row],[Year]],Table2[[#This Row],[Month]],1)</f>
        <v>#NUM!</v>
      </c>
    </row>
    <row r="81557" spans="31:31">
      <c r="AE81557" s="56" t="e">
        <f>DATE(Table2[[#This Row],[Year]],Table2[[#This Row],[Month]],1)</f>
        <v>#NUM!</v>
      </c>
    </row>
    <row r="81558" spans="31:31">
      <c r="AE81558" s="56" t="e">
        <f>DATE(Table2[[#This Row],[Year]],Table2[[#This Row],[Month]],1)</f>
        <v>#NUM!</v>
      </c>
    </row>
    <row r="81559" spans="31:31">
      <c r="AE81559" s="56" t="e">
        <f>DATE(Table2[[#This Row],[Year]],Table2[[#This Row],[Month]],1)</f>
        <v>#NUM!</v>
      </c>
    </row>
    <row r="81560" spans="31:31">
      <c r="AE81560" s="56" t="e">
        <f>DATE(Table2[[#This Row],[Year]],Table2[[#This Row],[Month]],1)</f>
        <v>#NUM!</v>
      </c>
    </row>
    <row r="81561" spans="31:31">
      <c r="AE81561" s="56" t="e">
        <f>DATE(Table2[[#This Row],[Year]],Table2[[#This Row],[Month]],1)</f>
        <v>#NUM!</v>
      </c>
    </row>
    <row r="81562" spans="31:31">
      <c r="AE81562" s="56" t="e">
        <f>DATE(Table2[[#This Row],[Year]],Table2[[#This Row],[Month]],1)</f>
        <v>#NUM!</v>
      </c>
    </row>
    <row r="81563" spans="31:31">
      <c r="AE81563" s="56" t="e">
        <f>DATE(Table2[[#This Row],[Year]],Table2[[#This Row],[Month]],1)</f>
        <v>#NUM!</v>
      </c>
    </row>
    <row r="81564" spans="31:31">
      <c r="AE81564" s="56" t="e">
        <f>DATE(Table2[[#This Row],[Year]],Table2[[#This Row],[Month]],1)</f>
        <v>#NUM!</v>
      </c>
    </row>
    <row r="81565" spans="31:31">
      <c r="AE81565" s="56" t="e">
        <f>DATE(Table2[[#This Row],[Year]],Table2[[#This Row],[Month]],1)</f>
        <v>#NUM!</v>
      </c>
    </row>
    <row r="81566" spans="31:31">
      <c r="AE81566" s="56" t="e">
        <f>DATE(Table2[[#This Row],[Year]],Table2[[#This Row],[Month]],1)</f>
        <v>#NUM!</v>
      </c>
    </row>
    <row r="81567" spans="31:31">
      <c r="AE81567" s="56" t="e">
        <f>DATE(Table2[[#This Row],[Year]],Table2[[#This Row],[Month]],1)</f>
        <v>#NUM!</v>
      </c>
    </row>
    <row r="81568" spans="31:31">
      <c r="AE81568" s="56" t="e">
        <f>DATE(Table2[[#This Row],[Year]],Table2[[#This Row],[Month]],1)</f>
        <v>#NUM!</v>
      </c>
    </row>
    <row r="81569" spans="31:31">
      <c r="AE81569" s="56" t="e">
        <f>DATE(Table2[[#This Row],[Year]],Table2[[#This Row],[Month]],1)</f>
        <v>#NUM!</v>
      </c>
    </row>
    <row r="81570" spans="31:31">
      <c r="AE81570" s="56" t="e">
        <f>DATE(Table2[[#This Row],[Year]],Table2[[#This Row],[Month]],1)</f>
        <v>#NUM!</v>
      </c>
    </row>
    <row r="81571" spans="31:31">
      <c r="AE81571" s="56" t="e">
        <f>DATE(Table2[[#This Row],[Year]],Table2[[#This Row],[Month]],1)</f>
        <v>#NUM!</v>
      </c>
    </row>
    <row r="81572" spans="31:31">
      <c r="AE81572" s="56" t="e">
        <f>DATE(Table2[[#This Row],[Year]],Table2[[#This Row],[Month]],1)</f>
        <v>#NUM!</v>
      </c>
    </row>
    <row r="81573" spans="31:31">
      <c r="AE81573" s="56" t="e">
        <f>DATE(Table2[[#This Row],[Year]],Table2[[#This Row],[Month]],1)</f>
        <v>#NUM!</v>
      </c>
    </row>
    <row r="81574" spans="31:31">
      <c r="AE81574" s="56" t="e">
        <f>DATE(Table2[[#This Row],[Year]],Table2[[#This Row],[Month]],1)</f>
        <v>#NUM!</v>
      </c>
    </row>
    <row r="81575" spans="31:31">
      <c r="AE81575" s="56" t="e">
        <f>DATE(Table2[[#This Row],[Year]],Table2[[#This Row],[Month]],1)</f>
        <v>#NUM!</v>
      </c>
    </row>
    <row r="81576" spans="31:31">
      <c r="AE81576" s="56" t="e">
        <f>DATE(Table2[[#This Row],[Year]],Table2[[#This Row],[Month]],1)</f>
        <v>#NUM!</v>
      </c>
    </row>
    <row r="81577" spans="31:31">
      <c r="AE81577" s="56" t="e">
        <f>DATE(Table2[[#This Row],[Year]],Table2[[#This Row],[Month]],1)</f>
        <v>#NUM!</v>
      </c>
    </row>
    <row r="81578" spans="31:31">
      <c r="AE81578" s="56" t="e">
        <f>DATE(Table2[[#This Row],[Year]],Table2[[#This Row],[Month]],1)</f>
        <v>#NUM!</v>
      </c>
    </row>
    <row r="81579" spans="31:31">
      <c r="AE81579" s="56" t="e">
        <f>DATE(Table2[[#This Row],[Year]],Table2[[#This Row],[Month]],1)</f>
        <v>#NUM!</v>
      </c>
    </row>
    <row r="81580" spans="31:31">
      <c r="AE81580" s="56" t="e">
        <f>DATE(Table2[[#This Row],[Year]],Table2[[#This Row],[Month]],1)</f>
        <v>#NUM!</v>
      </c>
    </row>
    <row r="81581" spans="31:31">
      <c r="AE81581" s="56" t="e">
        <f>DATE(Table2[[#This Row],[Year]],Table2[[#This Row],[Month]],1)</f>
        <v>#NUM!</v>
      </c>
    </row>
    <row r="81582" spans="31:31">
      <c r="AE81582" s="56" t="e">
        <f>DATE(Table2[[#This Row],[Year]],Table2[[#This Row],[Month]],1)</f>
        <v>#NUM!</v>
      </c>
    </row>
    <row r="81583" spans="31:31">
      <c r="AE81583" s="56" t="e">
        <f>DATE(Table2[[#This Row],[Year]],Table2[[#This Row],[Month]],1)</f>
        <v>#NUM!</v>
      </c>
    </row>
    <row r="81584" spans="31:31">
      <c r="AE81584" s="56" t="e">
        <f>DATE(Table2[[#This Row],[Year]],Table2[[#This Row],[Month]],1)</f>
        <v>#NUM!</v>
      </c>
    </row>
    <row r="81585" spans="31:31">
      <c r="AE81585" s="56" t="e">
        <f>DATE(Table2[[#This Row],[Year]],Table2[[#This Row],[Month]],1)</f>
        <v>#NUM!</v>
      </c>
    </row>
    <row r="81586" spans="31:31">
      <c r="AE81586" s="56" t="e">
        <f>DATE(Table2[[#This Row],[Year]],Table2[[#This Row],[Month]],1)</f>
        <v>#NUM!</v>
      </c>
    </row>
    <row r="81587" spans="31:31">
      <c r="AE81587" s="56" t="e">
        <f>DATE(Table2[[#This Row],[Year]],Table2[[#This Row],[Month]],1)</f>
        <v>#NUM!</v>
      </c>
    </row>
    <row r="81588" spans="31:31">
      <c r="AE81588" s="56" t="e">
        <f>DATE(Table2[[#This Row],[Year]],Table2[[#This Row],[Month]],1)</f>
        <v>#NUM!</v>
      </c>
    </row>
    <row r="81589" spans="31:31">
      <c r="AE81589" s="56" t="e">
        <f>DATE(Table2[[#This Row],[Year]],Table2[[#This Row],[Month]],1)</f>
        <v>#NUM!</v>
      </c>
    </row>
    <row r="81590" spans="31:31">
      <c r="AE81590" s="56" t="e">
        <f>DATE(Table2[[#This Row],[Year]],Table2[[#This Row],[Month]],1)</f>
        <v>#NUM!</v>
      </c>
    </row>
    <row r="81591" spans="31:31">
      <c r="AE81591" s="56" t="e">
        <f>DATE(Table2[[#This Row],[Year]],Table2[[#This Row],[Month]],1)</f>
        <v>#NUM!</v>
      </c>
    </row>
    <row r="81592" spans="31:31">
      <c r="AE81592" s="56" t="e">
        <f>DATE(Table2[[#This Row],[Year]],Table2[[#This Row],[Month]],1)</f>
        <v>#NUM!</v>
      </c>
    </row>
    <row r="81593" spans="31:31">
      <c r="AE81593" s="56" t="e">
        <f>DATE(Table2[[#This Row],[Year]],Table2[[#This Row],[Month]],1)</f>
        <v>#NUM!</v>
      </c>
    </row>
    <row r="81594" spans="31:31">
      <c r="AE81594" s="56" t="e">
        <f>DATE(Table2[[#This Row],[Year]],Table2[[#This Row],[Month]],1)</f>
        <v>#NUM!</v>
      </c>
    </row>
    <row r="81595" spans="31:31">
      <c r="AE81595" s="56" t="e">
        <f>DATE(Table2[[#This Row],[Year]],Table2[[#This Row],[Month]],1)</f>
        <v>#NUM!</v>
      </c>
    </row>
    <row r="81596" spans="31:31">
      <c r="AE81596" s="56" t="e">
        <f>DATE(Table2[[#This Row],[Year]],Table2[[#This Row],[Month]],1)</f>
        <v>#NUM!</v>
      </c>
    </row>
    <row r="81597" spans="31:31">
      <c r="AE81597" s="56" t="e">
        <f>DATE(Table2[[#This Row],[Year]],Table2[[#This Row],[Month]],1)</f>
        <v>#NUM!</v>
      </c>
    </row>
    <row r="81598" spans="31:31">
      <c r="AE81598" s="56" t="e">
        <f>DATE(Table2[[#This Row],[Year]],Table2[[#This Row],[Month]],1)</f>
        <v>#NUM!</v>
      </c>
    </row>
    <row r="81599" spans="31:31">
      <c r="AE81599" s="56" t="e">
        <f>DATE(Table2[[#This Row],[Year]],Table2[[#This Row],[Month]],1)</f>
        <v>#NUM!</v>
      </c>
    </row>
    <row r="81600" spans="31:31">
      <c r="AE81600" s="56" t="e">
        <f>DATE(Table2[[#This Row],[Year]],Table2[[#This Row],[Month]],1)</f>
        <v>#NUM!</v>
      </c>
    </row>
    <row r="81601" spans="31:31">
      <c r="AE81601" s="56" t="e">
        <f>DATE(Table2[[#This Row],[Year]],Table2[[#This Row],[Month]],1)</f>
        <v>#NUM!</v>
      </c>
    </row>
    <row r="81602" spans="31:31">
      <c r="AE81602" s="56" t="e">
        <f>DATE(Table2[[#This Row],[Year]],Table2[[#This Row],[Month]],1)</f>
        <v>#NUM!</v>
      </c>
    </row>
    <row r="81603" spans="31:31">
      <c r="AE81603" s="56" t="e">
        <f>DATE(Table2[[#This Row],[Year]],Table2[[#This Row],[Month]],1)</f>
        <v>#NUM!</v>
      </c>
    </row>
    <row r="81604" spans="31:31">
      <c r="AE81604" s="56" t="e">
        <f>DATE(Table2[[#This Row],[Year]],Table2[[#This Row],[Month]],1)</f>
        <v>#NUM!</v>
      </c>
    </row>
    <row r="81605" spans="31:31">
      <c r="AE81605" s="56" t="e">
        <f>DATE(Table2[[#This Row],[Year]],Table2[[#This Row],[Month]],1)</f>
        <v>#NUM!</v>
      </c>
    </row>
    <row r="81606" spans="31:31">
      <c r="AE81606" s="56" t="e">
        <f>DATE(Table2[[#This Row],[Year]],Table2[[#This Row],[Month]],1)</f>
        <v>#NUM!</v>
      </c>
    </row>
    <row r="81607" spans="31:31">
      <c r="AE81607" s="56" t="e">
        <f>DATE(Table2[[#This Row],[Year]],Table2[[#This Row],[Month]],1)</f>
        <v>#NUM!</v>
      </c>
    </row>
    <row r="81608" spans="31:31">
      <c r="AE81608" s="56" t="e">
        <f>DATE(Table2[[#This Row],[Year]],Table2[[#This Row],[Month]],1)</f>
        <v>#NUM!</v>
      </c>
    </row>
    <row r="81609" spans="31:31">
      <c r="AE81609" s="56" t="e">
        <f>DATE(Table2[[#This Row],[Year]],Table2[[#This Row],[Month]],1)</f>
        <v>#NUM!</v>
      </c>
    </row>
    <row r="81610" spans="31:31">
      <c r="AE81610" s="56" t="e">
        <f>DATE(Table2[[#This Row],[Year]],Table2[[#This Row],[Month]],1)</f>
        <v>#NUM!</v>
      </c>
    </row>
    <row r="81611" spans="31:31">
      <c r="AE81611" s="56" t="e">
        <f>DATE(Table2[[#This Row],[Year]],Table2[[#This Row],[Month]],1)</f>
        <v>#NUM!</v>
      </c>
    </row>
    <row r="81612" spans="31:31">
      <c r="AE81612" s="56" t="e">
        <f>DATE(Table2[[#This Row],[Year]],Table2[[#This Row],[Month]],1)</f>
        <v>#NUM!</v>
      </c>
    </row>
    <row r="81613" spans="31:31">
      <c r="AE81613" s="56" t="e">
        <f>DATE(Table2[[#This Row],[Year]],Table2[[#This Row],[Month]],1)</f>
        <v>#NUM!</v>
      </c>
    </row>
    <row r="81614" spans="31:31">
      <c r="AE81614" s="56" t="e">
        <f>DATE(Table2[[#This Row],[Year]],Table2[[#This Row],[Month]],1)</f>
        <v>#NUM!</v>
      </c>
    </row>
    <row r="81615" spans="31:31">
      <c r="AE81615" s="56" t="e">
        <f>DATE(Table2[[#This Row],[Year]],Table2[[#This Row],[Month]],1)</f>
        <v>#NUM!</v>
      </c>
    </row>
    <row r="81616" spans="31:31">
      <c r="AE81616" s="56" t="e">
        <f>DATE(Table2[[#This Row],[Year]],Table2[[#This Row],[Month]],1)</f>
        <v>#NUM!</v>
      </c>
    </row>
    <row r="81617" spans="31:31">
      <c r="AE81617" s="56" t="e">
        <f>DATE(Table2[[#This Row],[Year]],Table2[[#This Row],[Month]],1)</f>
        <v>#NUM!</v>
      </c>
    </row>
    <row r="81618" spans="31:31">
      <c r="AE81618" s="56" t="e">
        <f>DATE(Table2[[#This Row],[Year]],Table2[[#This Row],[Month]],1)</f>
        <v>#NUM!</v>
      </c>
    </row>
    <row r="81619" spans="31:31">
      <c r="AE81619" s="56" t="e">
        <f>DATE(Table2[[#This Row],[Year]],Table2[[#This Row],[Month]],1)</f>
        <v>#NUM!</v>
      </c>
    </row>
    <row r="81620" spans="31:31">
      <c r="AE81620" s="56" t="e">
        <f>DATE(Table2[[#This Row],[Year]],Table2[[#This Row],[Month]],1)</f>
        <v>#NUM!</v>
      </c>
    </row>
    <row r="81621" spans="31:31">
      <c r="AE81621" s="56" t="e">
        <f>DATE(Table2[[#This Row],[Year]],Table2[[#This Row],[Month]],1)</f>
        <v>#NUM!</v>
      </c>
    </row>
    <row r="81622" spans="31:31">
      <c r="AE81622" s="56" t="e">
        <f>DATE(Table2[[#This Row],[Year]],Table2[[#This Row],[Month]],1)</f>
        <v>#NUM!</v>
      </c>
    </row>
    <row r="81623" spans="31:31">
      <c r="AE81623" s="56" t="e">
        <f>DATE(Table2[[#This Row],[Year]],Table2[[#This Row],[Month]],1)</f>
        <v>#NUM!</v>
      </c>
    </row>
    <row r="81624" spans="31:31">
      <c r="AE81624" s="56" t="e">
        <f>DATE(Table2[[#This Row],[Year]],Table2[[#This Row],[Month]],1)</f>
        <v>#NUM!</v>
      </c>
    </row>
    <row r="81625" spans="31:31">
      <c r="AE81625" s="56" t="e">
        <f>DATE(Table2[[#This Row],[Year]],Table2[[#This Row],[Month]],1)</f>
        <v>#NUM!</v>
      </c>
    </row>
    <row r="81626" spans="31:31">
      <c r="AE81626" s="56" t="e">
        <f>DATE(Table2[[#This Row],[Year]],Table2[[#This Row],[Month]],1)</f>
        <v>#NUM!</v>
      </c>
    </row>
    <row r="81627" spans="31:31">
      <c r="AE81627" s="56" t="e">
        <f>DATE(Table2[[#This Row],[Year]],Table2[[#This Row],[Month]],1)</f>
        <v>#NUM!</v>
      </c>
    </row>
    <row r="81628" spans="31:31">
      <c r="AE81628" s="56" t="e">
        <f>DATE(Table2[[#This Row],[Year]],Table2[[#This Row],[Month]],1)</f>
        <v>#NUM!</v>
      </c>
    </row>
    <row r="81629" spans="31:31">
      <c r="AE81629" s="56" t="e">
        <f>DATE(Table2[[#This Row],[Year]],Table2[[#This Row],[Month]],1)</f>
        <v>#NUM!</v>
      </c>
    </row>
    <row r="81630" spans="31:31">
      <c r="AE81630" s="56" t="e">
        <f>DATE(Table2[[#This Row],[Year]],Table2[[#This Row],[Month]],1)</f>
        <v>#NUM!</v>
      </c>
    </row>
    <row r="81631" spans="31:31">
      <c r="AE81631" s="56" t="e">
        <f>DATE(Table2[[#This Row],[Year]],Table2[[#This Row],[Month]],1)</f>
        <v>#NUM!</v>
      </c>
    </row>
    <row r="81632" spans="31:31">
      <c r="AE81632" s="56" t="e">
        <f>DATE(Table2[[#This Row],[Year]],Table2[[#This Row],[Month]],1)</f>
        <v>#NUM!</v>
      </c>
    </row>
    <row r="81633" spans="31:31">
      <c r="AE81633" s="56" t="e">
        <f>DATE(Table2[[#This Row],[Year]],Table2[[#This Row],[Month]],1)</f>
        <v>#NUM!</v>
      </c>
    </row>
    <row r="81634" spans="31:31">
      <c r="AE81634" s="56" t="e">
        <f>DATE(Table2[[#This Row],[Year]],Table2[[#This Row],[Month]],1)</f>
        <v>#NUM!</v>
      </c>
    </row>
    <row r="81635" spans="31:31">
      <c r="AE81635" s="56" t="e">
        <f>DATE(Table2[[#This Row],[Year]],Table2[[#This Row],[Month]],1)</f>
        <v>#NUM!</v>
      </c>
    </row>
    <row r="81636" spans="31:31">
      <c r="AE81636" s="56" t="e">
        <f>DATE(Table2[[#This Row],[Year]],Table2[[#This Row],[Month]],1)</f>
        <v>#NUM!</v>
      </c>
    </row>
    <row r="81637" spans="31:31">
      <c r="AE81637" s="56" t="e">
        <f>DATE(Table2[[#This Row],[Year]],Table2[[#This Row],[Month]],1)</f>
        <v>#NUM!</v>
      </c>
    </row>
    <row r="81638" spans="31:31">
      <c r="AE81638" s="56" t="e">
        <f>DATE(Table2[[#This Row],[Year]],Table2[[#This Row],[Month]],1)</f>
        <v>#NUM!</v>
      </c>
    </row>
    <row r="81639" spans="31:31">
      <c r="AE81639" s="56" t="e">
        <f>DATE(Table2[[#This Row],[Year]],Table2[[#This Row],[Month]],1)</f>
        <v>#NUM!</v>
      </c>
    </row>
    <row r="81640" spans="31:31">
      <c r="AE81640" s="56" t="e">
        <f>DATE(Table2[[#This Row],[Year]],Table2[[#This Row],[Month]],1)</f>
        <v>#NUM!</v>
      </c>
    </row>
    <row r="81641" spans="31:31">
      <c r="AE81641" s="56" t="e">
        <f>DATE(Table2[[#This Row],[Year]],Table2[[#This Row],[Month]],1)</f>
        <v>#NUM!</v>
      </c>
    </row>
    <row r="81642" spans="31:31">
      <c r="AE81642" s="56" t="e">
        <f>DATE(Table2[[#This Row],[Year]],Table2[[#This Row],[Month]],1)</f>
        <v>#NUM!</v>
      </c>
    </row>
    <row r="81643" spans="31:31">
      <c r="AE81643" s="56" t="e">
        <f>DATE(Table2[[#This Row],[Year]],Table2[[#This Row],[Month]],1)</f>
        <v>#NUM!</v>
      </c>
    </row>
    <row r="81644" spans="31:31">
      <c r="AE81644" s="56" t="e">
        <f>DATE(Table2[[#This Row],[Year]],Table2[[#This Row],[Month]],1)</f>
        <v>#NUM!</v>
      </c>
    </row>
    <row r="81645" spans="31:31">
      <c r="AE81645" s="56" t="e">
        <f>DATE(Table2[[#This Row],[Year]],Table2[[#This Row],[Month]],1)</f>
        <v>#NUM!</v>
      </c>
    </row>
    <row r="81646" spans="31:31">
      <c r="AE81646" s="56" t="e">
        <f>DATE(Table2[[#This Row],[Year]],Table2[[#This Row],[Month]],1)</f>
        <v>#NUM!</v>
      </c>
    </row>
    <row r="81647" spans="31:31">
      <c r="AE81647" s="56" t="e">
        <f>DATE(Table2[[#This Row],[Year]],Table2[[#This Row],[Month]],1)</f>
        <v>#NUM!</v>
      </c>
    </row>
    <row r="81648" spans="31:31">
      <c r="AE81648" s="56" t="e">
        <f>DATE(Table2[[#This Row],[Year]],Table2[[#This Row],[Month]],1)</f>
        <v>#NUM!</v>
      </c>
    </row>
    <row r="81649" spans="31:31">
      <c r="AE81649" s="56" t="e">
        <f>DATE(Table2[[#This Row],[Year]],Table2[[#This Row],[Month]],1)</f>
        <v>#NUM!</v>
      </c>
    </row>
    <row r="81650" spans="31:31">
      <c r="AE81650" s="56" t="e">
        <f>DATE(Table2[[#This Row],[Year]],Table2[[#This Row],[Month]],1)</f>
        <v>#NUM!</v>
      </c>
    </row>
    <row r="81651" spans="31:31">
      <c r="AE81651" s="56" t="e">
        <f>DATE(Table2[[#This Row],[Year]],Table2[[#This Row],[Month]],1)</f>
        <v>#NUM!</v>
      </c>
    </row>
    <row r="81652" spans="31:31">
      <c r="AE81652" s="56" t="e">
        <f>DATE(Table2[[#This Row],[Year]],Table2[[#This Row],[Month]],1)</f>
        <v>#NUM!</v>
      </c>
    </row>
    <row r="81653" spans="31:31">
      <c r="AE81653" s="56" t="e">
        <f>DATE(Table2[[#This Row],[Year]],Table2[[#This Row],[Month]],1)</f>
        <v>#NUM!</v>
      </c>
    </row>
    <row r="81654" spans="31:31">
      <c r="AE81654" s="56" t="e">
        <f>DATE(Table2[[#This Row],[Year]],Table2[[#This Row],[Month]],1)</f>
        <v>#NUM!</v>
      </c>
    </row>
    <row r="81655" spans="31:31">
      <c r="AE81655" s="56" t="e">
        <f>DATE(Table2[[#This Row],[Year]],Table2[[#This Row],[Month]],1)</f>
        <v>#NUM!</v>
      </c>
    </row>
    <row r="81656" spans="31:31">
      <c r="AE81656" s="56" t="e">
        <f>DATE(Table2[[#This Row],[Year]],Table2[[#This Row],[Month]],1)</f>
        <v>#NUM!</v>
      </c>
    </row>
    <row r="81657" spans="31:31">
      <c r="AE81657" s="56" t="e">
        <f>DATE(Table2[[#This Row],[Year]],Table2[[#This Row],[Month]],1)</f>
        <v>#NUM!</v>
      </c>
    </row>
    <row r="81658" spans="31:31">
      <c r="AE81658" s="56" t="e">
        <f>DATE(Table2[[#This Row],[Year]],Table2[[#This Row],[Month]],1)</f>
        <v>#NUM!</v>
      </c>
    </row>
    <row r="81659" spans="31:31">
      <c r="AE81659" s="56" t="e">
        <f>DATE(Table2[[#This Row],[Year]],Table2[[#This Row],[Month]],1)</f>
        <v>#NUM!</v>
      </c>
    </row>
    <row r="81660" spans="31:31">
      <c r="AE81660" s="56" t="e">
        <f>DATE(Table2[[#This Row],[Year]],Table2[[#This Row],[Month]],1)</f>
        <v>#NUM!</v>
      </c>
    </row>
    <row r="81661" spans="31:31">
      <c r="AE81661" s="56" t="e">
        <f>DATE(Table2[[#This Row],[Year]],Table2[[#This Row],[Month]],1)</f>
        <v>#NUM!</v>
      </c>
    </row>
    <row r="81662" spans="31:31">
      <c r="AE81662" s="56" t="e">
        <f>DATE(Table2[[#This Row],[Year]],Table2[[#This Row],[Month]],1)</f>
        <v>#NUM!</v>
      </c>
    </row>
    <row r="81663" spans="31:31">
      <c r="AE81663" s="56" t="e">
        <f>DATE(Table2[[#This Row],[Year]],Table2[[#This Row],[Month]],1)</f>
        <v>#NUM!</v>
      </c>
    </row>
    <row r="81664" spans="31:31">
      <c r="AE81664" s="56" t="e">
        <f>DATE(Table2[[#This Row],[Year]],Table2[[#This Row],[Month]],1)</f>
        <v>#NUM!</v>
      </c>
    </row>
    <row r="81665" spans="31:31">
      <c r="AE81665" s="56" t="e">
        <f>DATE(Table2[[#This Row],[Year]],Table2[[#This Row],[Month]],1)</f>
        <v>#NUM!</v>
      </c>
    </row>
    <row r="81666" spans="31:31">
      <c r="AE81666" s="56" t="e">
        <f>DATE(Table2[[#This Row],[Year]],Table2[[#This Row],[Month]],1)</f>
        <v>#NUM!</v>
      </c>
    </row>
    <row r="81667" spans="31:31">
      <c r="AE81667" s="56" t="e">
        <f>DATE(Table2[[#This Row],[Year]],Table2[[#This Row],[Month]],1)</f>
        <v>#NUM!</v>
      </c>
    </row>
    <row r="81668" spans="31:31">
      <c r="AE81668" s="56" t="e">
        <f>DATE(Table2[[#This Row],[Year]],Table2[[#This Row],[Month]],1)</f>
        <v>#NUM!</v>
      </c>
    </row>
    <row r="81669" spans="31:31">
      <c r="AE81669" s="56" t="e">
        <f>DATE(Table2[[#This Row],[Year]],Table2[[#This Row],[Month]],1)</f>
        <v>#NUM!</v>
      </c>
    </row>
    <row r="81670" spans="31:31">
      <c r="AE81670" s="56" t="e">
        <f>DATE(Table2[[#This Row],[Year]],Table2[[#This Row],[Month]],1)</f>
        <v>#NUM!</v>
      </c>
    </row>
    <row r="81671" spans="31:31">
      <c r="AE81671" s="56" t="e">
        <f>DATE(Table2[[#This Row],[Year]],Table2[[#This Row],[Month]],1)</f>
        <v>#NUM!</v>
      </c>
    </row>
    <row r="81672" spans="31:31">
      <c r="AE81672" s="56" t="e">
        <f>DATE(Table2[[#This Row],[Year]],Table2[[#This Row],[Month]],1)</f>
        <v>#NUM!</v>
      </c>
    </row>
    <row r="81673" spans="31:31">
      <c r="AE81673" s="56" t="e">
        <f>DATE(Table2[[#This Row],[Year]],Table2[[#This Row],[Month]],1)</f>
        <v>#NUM!</v>
      </c>
    </row>
    <row r="81674" spans="31:31">
      <c r="AE81674" s="56" t="e">
        <f>DATE(Table2[[#This Row],[Year]],Table2[[#This Row],[Month]],1)</f>
        <v>#NUM!</v>
      </c>
    </row>
    <row r="81675" spans="31:31">
      <c r="AE81675" s="56" t="e">
        <f>DATE(Table2[[#This Row],[Year]],Table2[[#This Row],[Month]],1)</f>
        <v>#NUM!</v>
      </c>
    </row>
    <row r="81676" spans="31:31">
      <c r="AE81676" s="56" t="e">
        <f>DATE(Table2[[#This Row],[Year]],Table2[[#This Row],[Month]],1)</f>
        <v>#NUM!</v>
      </c>
    </row>
    <row r="81677" spans="31:31">
      <c r="AE81677" s="56" t="e">
        <f>DATE(Table2[[#This Row],[Year]],Table2[[#This Row],[Month]],1)</f>
        <v>#NUM!</v>
      </c>
    </row>
    <row r="81678" spans="31:31">
      <c r="AE81678" s="56" t="e">
        <f>DATE(Table2[[#This Row],[Year]],Table2[[#This Row],[Month]],1)</f>
        <v>#NUM!</v>
      </c>
    </row>
    <row r="81679" spans="31:31">
      <c r="AE81679" s="56" t="e">
        <f>DATE(Table2[[#This Row],[Year]],Table2[[#This Row],[Month]],1)</f>
        <v>#NUM!</v>
      </c>
    </row>
    <row r="81680" spans="31:31">
      <c r="AE81680" s="56" t="e">
        <f>DATE(Table2[[#This Row],[Year]],Table2[[#This Row],[Month]],1)</f>
        <v>#NUM!</v>
      </c>
    </row>
    <row r="81681" spans="31:31">
      <c r="AE81681" s="56" t="e">
        <f>DATE(Table2[[#This Row],[Year]],Table2[[#This Row],[Month]],1)</f>
        <v>#NUM!</v>
      </c>
    </row>
    <row r="81682" spans="31:31">
      <c r="AE81682" s="56" t="e">
        <f>DATE(Table2[[#This Row],[Year]],Table2[[#This Row],[Month]],1)</f>
        <v>#NUM!</v>
      </c>
    </row>
    <row r="81683" spans="31:31">
      <c r="AE81683" s="56" t="e">
        <f>DATE(Table2[[#This Row],[Year]],Table2[[#This Row],[Month]],1)</f>
        <v>#NUM!</v>
      </c>
    </row>
    <row r="81684" spans="31:31">
      <c r="AE81684" s="56" t="e">
        <f>DATE(Table2[[#This Row],[Year]],Table2[[#This Row],[Month]],1)</f>
        <v>#NUM!</v>
      </c>
    </row>
    <row r="81685" spans="31:31">
      <c r="AE81685" s="56" t="e">
        <f>DATE(Table2[[#This Row],[Year]],Table2[[#This Row],[Month]],1)</f>
        <v>#NUM!</v>
      </c>
    </row>
    <row r="81686" spans="31:31">
      <c r="AE81686" s="56" t="e">
        <f>DATE(Table2[[#This Row],[Year]],Table2[[#This Row],[Month]],1)</f>
        <v>#NUM!</v>
      </c>
    </row>
    <row r="81687" spans="31:31">
      <c r="AE81687" s="56" t="e">
        <f>DATE(Table2[[#This Row],[Year]],Table2[[#This Row],[Month]],1)</f>
        <v>#NUM!</v>
      </c>
    </row>
    <row r="81688" spans="31:31">
      <c r="AE81688" s="56" t="e">
        <f>DATE(Table2[[#This Row],[Year]],Table2[[#This Row],[Month]],1)</f>
        <v>#NUM!</v>
      </c>
    </row>
    <row r="81689" spans="31:31">
      <c r="AE81689" s="56" t="e">
        <f>DATE(Table2[[#This Row],[Year]],Table2[[#This Row],[Month]],1)</f>
        <v>#NUM!</v>
      </c>
    </row>
    <row r="81690" spans="31:31">
      <c r="AE81690" s="56" t="e">
        <f>DATE(Table2[[#This Row],[Year]],Table2[[#This Row],[Month]],1)</f>
        <v>#NUM!</v>
      </c>
    </row>
    <row r="81691" spans="31:31">
      <c r="AE81691" s="56" t="e">
        <f>DATE(Table2[[#This Row],[Year]],Table2[[#This Row],[Month]],1)</f>
        <v>#NUM!</v>
      </c>
    </row>
    <row r="81692" spans="31:31">
      <c r="AE81692" s="56" t="e">
        <f>DATE(Table2[[#This Row],[Year]],Table2[[#This Row],[Month]],1)</f>
        <v>#NUM!</v>
      </c>
    </row>
    <row r="81693" spans="31:31">
      <c r="AE81693" s="56" t="e">
        <f>DATE(Table2[[#This Row],[Year]],Table2[[#This Row],[Month]],1)</f>
        <v>#NUM!</v>
      </c>
    </row>
    <row r="81694" spans="31:31">
      <c r="AE81694" s="56" t="e">
        <f>DATE(Table2[[#This Row],[Year]],Table2[[#This Row],[Month]],1)</f>
        <v>#NUM!</v>
      </c>
    </row>
    <row r="81695" spans="31:31">
      <c r="AE81695" s="56" t="e">
        <f>DATE(Table2[[#This Row],[Year]],Table2[[#This Row],[Month]],1)</f>
        <v>#NUM!</v>
      </c>
    </row>
    <row r="81696" spans="31:31">
      <c r="AE81696" s="56" t="e">
        <f>DATE(Table2[[#This Row],[Year]],Table2[[#This Row],[Month]],1)</f>
        <v>#NUM!</v>
      </c>
    </row>
    <row r="81697" spans="31:31">
      <c r="AE81697" s="56" t="e">
        <f>DATE(Table2[[#This Row],[Year]],Table2[[#This Row],[Month]],1)</f>
        <v>#NUM!</v>
      </c>
    </row>
    <row r="81698" spans="31:31">
      <c r="AE81698" s="56" t="e">
        <f>DATE(Table2[[#This Row],[Year]],Table2[[#This Row],[Month]],1)</f>
        <v>#NUM!</v>
      </c>
    </row>
    <row r="81699" spans="31:31">
      <c r="AE81699" s="56" t="e">
        <f>DATE(Table2[[#This Row],[Year]],Table2[[#This Row],[Month]],1)</f>
        <v>#NUM!</v>
      </c>
    </row>
    <row r="81700" spans="31:31">
      <c r="AE81700" s="56" t="e">
        <f>DATE(Table2[[#This Row],[Year]],Table2[[#This Row],[Month]],1)</f>
        <v>#NUM!</v>
      </c>
    </row>
    <row r="81701" spans="31:31">
      <c r="AE81701" s="56" t="e">
        <f>DATE(Table2[[#This Row],[Year]],Table2[[#This Row],[Month]],1)</f>
        <v>#NUM!</v>
      </c>
    </row>
    <row r="81702" spans="31:31">
      <c r="AE81702" s="56" t="e">
        <f>DATE(Table2[[#This Row],[Year]],Table2[[#This Row],[Month]],1)</f>
        <v>#NUM!</v>
      </c>
    </row>
    <row r="81703" spans="31:31">
      <c r="AE81703" s="56" t="e">
        <f>DATE(Table2[[#This Row],[Year]],Table2[[#This Row],[Month]],1)</f>
        <v>#NUM!</v>
      </c>
    </row>
    <row r="81704" spans="31:31">
      <c r="AE81704" s="56" t="e">
        <f>DATE(Table2[[#This Row],[Year]],Table2[[#This Row],[Month]],1)</f>
        <v>#NUM!</v>
      </c>
    </row>
    <row r="81705" spans="31:31">
      <c r="AE81705" s="56" t="e">
        <f>DATE(Table2[[#This Row],[Year]],Table2[[#This Row],[Month]],1)</f>
        <v>#NUM!</v>
      </c>
    </row>
    <row r="81706" spans="31:31">
      <c r="AE81706" s="56" t="e">
        <f>DATE(Table2[[#This Row],[Year]],Table2[[#This Row],[Month]],1)</f>
        <v>#NUM!</v>
      </c>
    </row>
    <row r="81707" spans="31:31">
      <c r="AE81707" s="56" t="e">
        <f>DATE(Table2[[#This Row],[Year]],Table2[[#This Row],[Month]],1)</f>
        <v>#NUM!</v>
      </c>
    </row>
    <row r="81708" spans="31:31">
      <c r="AE81708" s="56" t="e">
        <f>DATE(Table2[[#This Row],[Year]],Table2[[#This Row],[Month]],1)</f>
        <v>#NUM!</v>
      </c>
    </row>
    <row r="81709" spans="31:31">
      <c r="AE81709" s="56" t="e">
        <f>DATE(Table2[[#This Row],[Year]],Table2[[#This Row],[Month]],1)</f>
        <v>#NUM!</v>
      </c>
    </row>
    <row r="81710" spans="31:31">
      <c r="AE81710" s="56" t="e">
        <f>DATE(Table2[[#This Row],[Year]],Table2[[#This Row],[Month]],1)</f>
        <v>#NUM!</v>
      </c>
    </row>
    <row r="81711" spans="31:31">
      <c r="AE81711" s="56" t="e">
        <f>DATE(Table2[[#This Row],[Year]],Table2[[#This Row],[Month]],1)</f>
        <v>#NUM!</v>
      </c>
    </row>
    <row r="81712" spans="31:31">
      <c r="AE81712" s="56" t="e">
        <f>DATE(Table2[[#This Row],[Year]],Table2[[#This Row],[Month]],1)</f>
        <v>#NUM!</v>
      </c>
    </row>
    <row r="81713" spans="31:31">
      <c r="AE81713" s="56" t="e">
        <f>DATE(Table2[[#This Row],[Year]],Table2[[#This Row],[Month]],1)</f>
        <v>#NUM!</v>
      </c>
    </row>
    <row r="81714" spans="31:31">
      <c r="AE81714" s="56" t="e">
        <f>DATE(Table2[[#This Row],[Year]],Table2[[#This Row],[Month]],1)</f>
        <v>#NUM!</v>
      </c>
    </row>
    <row r="81715" spans="31:31">
      <c r="AE81715" s="56" t="e">
        <f>DATE(Table2[[#This Row],[Year]],Table2[[#This Row],[Month]],1)</f>
        <v>#NUM!</v>
      </c>
    </row>
    <row r="81716" spans="31:31">
      <c r="AE81716" s="56" t="e">
        <f>DATE(Table2[[#This Row],[Year]],Table2[[#This Row],[Month]],1)</f>
        <v>#NUM!</v>
      </c>
    </row>
    <row r="81717" spans="31:31">
      <c r="AE81717" s="56" t="e">
        <f>DATE(Table2[[#This Row],[Year]],Table2[[#This Row],[Month]],1)</f>
        <v>#NUM!</v>
      </c>
    </row>
    <row r="81718" spans="31:31">
      <c r="AE81718" s="56" t="e">
        <f>DATE(Table2[[#This Row],[Year]],Table2[[#This Row],[Month]],1)</f>
        <v>#NUM!</v>
      </c>
    </row>
    <row r="81719" spans="31:31">
      <c r="AE81719" s="56" t="e">
        <f>DATE(Table2[[#This Row],[Year]],Table2[[#This Row],[Month]],1)</f>
        <v>#NUM!</v>
      </c>
    </row>
    <row r="81720" spans="31:31">
      <c r="AE81720" s="56" t="e">
        <f>DATE(Table2[[#This Row],[Year]],Table2[[#This Row],[Month]],1)</f>
        <v>#NUM!</v>
      </c>
    </row>
    <row r="81721" spans="31:31">
      <c r="AE81721" s="56" t="e">
        <f>DATE(Table2[[#This Row],[Year]],Table2[[#This Row],[Month]],1)</f>
        <v>#NUM!</v>
      </c>
    </row>
    <row r="81722" spans="31:31">
      <c r="AE81722" s="56" t="e">
        <f>DATE(Table2[[#This Row],[Year]],Table2[[#This Row],[Month]],1)</f>
        <v>#NUM!</v>
      </c>
    </row>
    <row r="81723" spans="31:31">
      <c r="AE81723" s="56" t="e">
        <f>DATE(Table2[[#This Row],[Year]],Table2[[#This Row],[Month]],1)</f>
        <v>#NUM!</v>
      </c>
    </row>
    <row r="81724" spans="31:31">
      <c r="AE81724" s="56" t="e">
        <f>DATE(Table2[[#This Row],[Year]],Table2[[#This Row],[Month]],1)</f>
        <v>#NUM!</v>
      </c>
    </row>
    <row r="81725" spans="31:31">
      <c r="AE81725" s="56" t="e">
        <f>DATE(Table2[[#This Row],[Year]],Table2[[#This Row],[Month]],1)</f>
        <v>#NUM!</v>
      </c>
    </row>
    <row r="81726" spans="31:31">
      <c r="AE81726" s="56" t="e">
        <f>DATE(Table2[[#This Row],[Year]],Table2[[#This Row],[Month]],1)</f>
        <v>#NUM!</v>
      </c>
    </row>
    <row r="81727" spans="31:31">
      <c r="AE81727" s="56" t="e">
        <f>DATE(Table2[[#This Row],[Year]],Table2[[#This Row],[Month]],1)</f>
        <v>#NUM!</v>
      </c>
    </row>
    <row r="81728" spans="31:31">
      <c r="AE81728" s="56" t="e">
        <f>DATE(Table2[[#This Row],[Year]],Table2[[#This Row],[Month]],1)</f>
        <v>#NUM!</v>
      </c>
    </row>
    <row r="81729" spans="31:31">
      <c r="AE81729" s="56" t="e">
        <f>DATE(Table2[[#This Row],[Year]],Table2[[#This Row],[Month]],1)</f>
        <v>#NUM!</v>
      </c>
    </row>
    <row r="81730" spans="31:31">
      <c r="AE81730" s="56" t="e">
        <f>DATE(Table2[[#This Row],[Year]],Table2[[#This Row],[Month]],1)</f>
        <v>#NUM!</v>
      </c>
    </row>
    <row r="81731" spans="31:31">
      <c r="AE81731" s="56" t="e">
        <f>DATE(Table2[[#This Row],[Year]],Table2[[#This Row],[Month]],1)</f>
        <v>#NUM!</v>
      </c>
    </row>
    <row r="81732" spans="31:31">
      <c r="AE81732" s="56" t="e">
        <f>DATE(Table2[[#This Row],[Year]],Table2[[#This Row],[Month]],1)</f>
        <v>#NUM!</v>
      </c>
    </row>
    <row r="81733" spans="31:31">
      <c r="AE81733" s="56" t="e">
        <f>DATE(Table2[[#This Row],[Year]],Table2[[#This Row],[Month]],1)</f>
        <v>#NUM!</v>
      </c>
    </row>
    <row r="81734" spans="31:31">
      <c r="AE81734" s="56" t="e">
        <f>DATE(Table2[[#This Row],[Year]],Table2[[#This Row],[Month]],1)</f>
        <v>#NUM!</v>
      </c>
    </row>
    <row r="81735" spans="31:31">
      <c r="AE81735" s="56" t="e">
        <f>DATE(Table2[[#This Row],[Year]],Table2[[#This Row],[Month]],1)</f>
        <v>#NUM!</v>
      </c>
    </row>
    <row r="81736" spans="31:31">
      <c r="AE81736" s="56" t="e">
        <f>DATE(Table2[[#This Row],[Year]],Table2[[#This Row],[Month]],1)</f>
        <v>#NUM!</v>
      </c>
    </row>
    <row r="81737" spans="31:31">
      <c r="AE81737" s="56" t="e">
        <f>DATE(Table2[[#This Row],[Year]],Table2[[#This Row],[Month]],1)</f>
        <v>#NUM!</v>
      </c>
    </row>
    <row r="81738" spans="31:31">
      <c r="AE81738" s="56" t="e">
        <f>DATE(Table2[[#This Row],[Year]],Table2[[#This Row],[Month]],1)</f>
        <v>#NUM!</v>
      </c>
    </row>
    <row r="81739" spans="31:31">
      <c r="AE81739" s="56" t="e">
        <f>DATE(Table2[[#This Row],[Year]],Table2[[#This Row],[Month]],1)</f>
        <v>#NUM!</v>
      </c>
    </row>
    <row r="81740" spans="31:31">
      <c r="AE81740" s="56" t="e">
        <f>DATE(Table2[[#This Row],[Year]],Table2[[#This Row],[Month]],1)</f>
        <v>#NUM!</v>
      </c>
    </row>
    <row r="81741" spans="31:31">
      <c r="AE81741" s="56" t="e">
        <f>DATE(Table2[[#This Row],[Year]],Table2[[#This Row],[Month]],1)</f>
        <v>#NUM!</v>
      </c>
    </row>
    <row r="81742" spans="31:31">
      <c r="AE81742" s="56" t="e">
        <f>DATE(Table2[[#This Row],[Year]],Table2[[#This Row],[Month]],1)</f>
        <v>#NUM!</v>
      </c>
    </row>
    <row r="81743" spans="31:31">
      <c r="AE81743" s="56" t="e">
        <f>DATE(Table2[[#This Row],[Year]],Table2[[#This Row],[Month]],1)</f>
        <v>#NUM!</v>
      </c>
    </row>
    <row r="81744" spans="31:31">
      <c r="AE81744" s="56" t="e">
        <f>DATE(Table2[[#This Row],[Year]],Table2[[#This Row],[Month]],1)</f>
        <v>#NUM!</v>
      </c>
    </row>
    <row r="81745" spans="31:31">
      <c r="AE81745" s="56" t="e">
        <f>DATE(Table2[[#This Row],[Year]],Table2[[#This Row],[Month]],1)</f>
        <v>#NUM!</v>
      </c>
    </row>
    <row r="81746" spans="31:31">
      <c r="AE81746" s="56" t="e">
        <f>DATE(Table2[[#This Row],[Year]],Table2[[#This Row],[Month]],1)</f>
        <v>#NUM!</v>
      </c>
    </row>
    <row r="81747" spans="31:31">
      <c r="AE81747" s="56" t="e">
        <f>DATE(Table2[[#This Row],[Year]],Table2[[#This Row],[Month]],1)</f>
        <v>#NUM!</v>
      </c>
    </row>
    <row r="81748" spans="31:31">
      <c r="AE81748" s="56" t="e">
        <f>DATE(Table2[[#This Row],[Year]],Table2[[#This Row],[Month]],1)</f>
        <v>#NUM!</v>
      </c>
    </row>
    <row r="81749" spans="31:31">
      <c r="AE81749" s="56" t="e">
        <f>DATE(Table2[[#This Row],[Year]],Table2[[#This Row],[Month]],1)</f>
        <v>#NUM!</v>
      </c>
    </row>
    <row r="81750" spans="31:31">
      <c r="AE81750" s="56" t="e">
        <f>DATE(Table2[[#This Row],[Year]],Table2[[#This Row],[Month]],1)</f>
        <v>#NUM!</v>
      </c>
    </row>
    <row r="81751" spans="31:31">
      <c r="AE81751" s="56" t="e">
        <f>DATE(Table2[[#This Row],[Year]],Table2[[#This Row],[Month]],1)</f>
        <v>#NUM!</v>
      </c>
    </row>
    <row r="81752" spans="31:31">
      <c r="AE81752" s="56" t="e">
        <f>DATE(Table2[[#This Row],[Year]],Table2[[#This Row],[Month]],1)</f>
        <v>#NUM!</v>
      </c>
    </row>
    <row r="81753" spans="31:31">
      <c r="AE81753" s="56" t="e">
        <f>DATE(Table2[[#This Row],[Year]],Table2[[#This Row],[Month]],1)</f>
        <v>#NUM!</v>
      </c>
    </row>
    <row r="81754" spans="31:31">
      <c r="AE81754" s="56" t="e">
        <f>DATE(Table2[[#This Row],[Year]],Table2[[#This Row],[Month]],1)</f>
        <v>#NUM!</v>
      </c>
    </row>
    <row r="81755" spans="31:31">
      <c r="AE81755" s="56" t="e">
        <f>DATE(Table2[[#This Row],[Year]],Table2[[#This Row],[Month]],1)</f>
        <v>#NUM!</v>
      </c>
    </row>
    <row r="81756" spans="31:31">
      <c r="AE81756" s="56" t="e">
        <f>DATE(Table2[[#This Row],[Year]],Table2[[#This Row],[Month]],1)</f>
        <v>#NUM!</v>
      </c>
    </row>
    <row r="81757" spans="31:31">
      <c r="AE81757" s="56" t="e">
        <f>DATE(Table2[[#This Row],[Year]],Table2[[#This Row],[Month]],1)</f>
        <v>#NUM!</v>
      </c>
    </row>
    <row r="81758" spans="31:31">
      <c r="AE81758" s="56" t="e">
        <f>DATE(Table2[[#This Row],[Year]],Table2[[#This Row],[Month]],1)</f>
        <v>#NUM!</v>
      </c>
    </row>
    <row r="81759" spans="31:31">
      <c r="AE81759" s="56" t="e">
        <f>DATE(Table2[[#This Row],[Year]],Table2[[#This Row],[Month]],1)</f>
        <v>#NUM!</v>
      </c>
    </row>
    <row r="81760" spans="31:31">
      <c r="AE81760" s="56" t="e">
        <f>DATE(Table2[[#This Row],[Year]],Table2[[#This Row],[Month]],1)</f>
        <v>#NUM!</v>
      </c>
    </row>
    <row r="81761" spans="31:31">
      <c r="AE81761" s="56" t="e">
        <f>DATE(Table2[[#This Row],[Year]],Table2[[#This Row],[Month]],1)</f>
        <v>#NUM!</v>
      </c>
    </row>
    <row r="81762" spans="31:31">
      <c r="AE81762" s="56" t="e">
        <f>DATE(Table2[[#This Row],[Year]],Table2[[#This Row],[Month]],1)</f>
        <v>#NUM!</v>
      </c>
    </row>
    <row r="81763" spans="31:31">
      <c r="AE81763" s="56" t="e">
        <f>DATE(Table2[[#This Row],[Year]],Table2[[#This Row],[Month]],1)</f>
        <v>#NUM!</v>
      </c>
    </row>
    <row r="81764" spans="31:31">
      <c r="AE81764" s="56" t="e">
        <f>DATE(Table2[[#This Row],[Year]],Table2[[#This Row],[Month]],1)</f>
        <v>#NUM!</v>
      </c>
    </row>
    <row r="81765" spans="31:31">
      <c r="AE81765" s="56" t="e">
        <f>DATE(Table2[[#This Row],[Year]],Table2[[#This Row],[Month]],1)</f>
        <v>#NUM!</v>
      </c>
    </row>
    <row r="81766" spans="31:31">
      <c r="AE81766" s="56" t="e">
        <f>DATE(Table2[[#This Row],[Year]],Table2[[#This Row],[Month]],1)</f>
        <v>#NUM!</v>
      </c>
    </row>
    <row r="81767" spans="31:31">
      <c r="AE81767" s="56" t="e">
        <f>DATE(Table2[[#This Row],[Year]],Table2[[#This Row],[Month]],1)</f>
        <v>#NUM!</v>
      </c>
    </row>
    <row r="81768" spans="31:31">
      <c r="AE81768" s="56" t="e">
        <f>DATE(Table2[[#This Row],[Year]],Table2[[#This Row],[Month]],1)</f>
        <v>#NUM!</v>
      </c>
    </row>
    <row r="81769" spans="31:31">
      <c r="AE81769" s="56" t="e">
        <f>DATE(Table2[[#This Row],[Year]],Table2[[#This Row],[Month]],1)</f>
        <v>#NUM!</v>
      </c>
    </row>
    <row r="81770" spans="31:31">
      <c r="AE81770" s="56" t="e">
        <f>DATE(Table2[[#This Row],[Year]],Table2[[#This Row],[Month]],1)</f>
        <v>#NUM!</v>
      </c>
    </row>
    <row r="81771" spans="31:31">
      <c r="AE81771" s="56" t="e">
        <f>DATE(Table2[[#This Row],[Year]],Table2[[#This Row],[Month]],1)</f>
        <v>#NUM!</v>
      </c>
    </row>
    <row r="81772" spans="31:31">
      <c r="AE81772" s="56" t="e">
        <f>DATE(Table2[[#This Row],[Year]],Table2[[#This Row],[Month]],1)</f>
        <v>#NUM!</v>
      </c>
    </row>
    <row r="81773" spans="31:31">
      <c r="AE81773" s="56" t="e">
        <f>DATE(Table2[[#This Row],[Year]],Table2[[#This Row],[Month]],1)</f>
        <v>#NUM!</v>
      </c>
    </row>
    <row r="81774" spans="31:31">
      <c r="AE81774" s="56" t="e">
        <f>DATE(Table2[[#This Row],[Year]],Table2[[#This Row],[Month]],1)</f>
        <v>#NUM!</v>
      </c>
    </row>
    <row r="81775" spans="31:31">
      <c r="AE81775" s="56" t="e">
        <f>DATE(Table2[[#This Row],[Year]],Table2[[#This Row],[Month]],1)</f>
        <v>#NUM!</v>
      </c>
    </row>
    <row r="81776" spans="31:31">
      <c r="AE81776" s="56" t="e">
        <f>DATE(Table2[[#This Row],[Year]],Table2[[#This Row],[Month]],1)</f>
        <v>#NUM!</v>
      </c>
    </row>
    <row r="81777" spans="31:31">
      <c r="AE81777" s="56" t="e">
        <f>DATE(Table2[[#This Row],[Year]],Table2[[#This Row],[Month]],1)</f>
        <v>#NUM!</v>
      </c>
    </row>
    <row r="81778" spans="31:31">
      <c r="AE81778" s="56" t="e">
        <f>DATE(Table2[[#This Row],[Year]],Table2[[#This Row],[Month]],1)</f>
        <v>#NUM!</v>
      </c>
    </row>
    <row r="81779" spans="31:31">
      <c r="AE81779" s="56" t="e">
        <f>DATE(Table2[[#This Row],[Year]],Table2[[#This Row],[Month]],1)</f>
        <v>#NUM!</v>
      </c>
    </row>
    <row r="81780" spans="31:31">
      <c r="AE81780" s="56" t="e">
        <f>DATE(Table2[[#This Row],[Year]],Table2[[#This Row],[Month]],1)</f>
        <v>#NUM!</v>
      </c>
    </row>
    <row r="81781" spans="31:31">
      <c r="AE81781" s="56" t="e">
        <f>DATE(Table2[[#This Row],[Year]],Table2[[#This Row],[Month]],1)</f>
        <v>#NUM!</v>
      </c>
    </row>
    <row r="81782" spans="31:31">
      <c r="AE81782" s="56" t="e">
        <f>DATE(Table2[[#This Row],[Year]],Table2[[#This Row],[Month]],1)</f>
        <v>#NUM!</v>
      </c>
    </row>
    <row r="81783" spans="31:31">
      <c r="AE81783" s="56" t="e">
        <f>DATE(Table2[[#This Row],[Year]],Table2[[#This Row],[Month]],1)</f>
        <v>#NUM!</v>
      </c>
    </row>
    <row r="81784" spans="31:31">
      <c r="AE81784" s="56" t="e">
        <f>DATE(Table2[[#This Row],[Year]],Table2[[#This Row],[Month]],1)</f>
        <v>#NUM!</v>
      </c>
    </row>
    <row r="81785" spans="31:31">
      <c r="AE81785" s="56" t="e">
        <f>DATE(Table2[[#This Row],[Year]],Table2[[#This Row],[Month]],1)</f>
        <v>#NUM!</v>
      </c>
    </row>
    <row r="81786" spans="31:31">
      <c r="AE81786" s="56" t="e">
        <f>DATE(Table2[[#This Row],[Year]],Table2[[#This Row],[Month]],1)</f>
        <v>#NUM!</v>
      </c>
    </row>
    <row r="81787" spans="31:31">
      <c r="AE81787" s="56" t="e">
        <f>DATE(Table2[[#This Row],[Year]],Table2[[#This Row],[Month]],1)</f>
        <v>#NUM!</v>
      </c>
    </row>
    <row r="81788" spans="31:31">
      <c r="AE81788" s="56" t="e">
        <f>DATE(Table2[[#This Row],[Year]],Table2[[#This Row],[Month]],1)</f>
        <v>#NUM!</v>
      </c>
    </row>
    <row r="81789" spans="31:31">
      <c r="AE81789" s="56" t="e">
        <f>DATE(Table2[[#This Row],[Year]],Table2[[#This Row],[Month]],1)</f>
        <v>#NUM!</v>
      </c>
    </row>
    <row r="81790" spans="31:31">
      <c r="AE81790" s="56" t="e">
        <f>DATE(Table2[[#This Row],[Year]],Table2[[#This Row],[Month]],1)</f>
        <v>#NUM!</v>
      </c>
    </row>
    <row r="81791" spans="31:31">
      <c r="AE81791" s="56" t="e">
        <f>DATE(Table2[[#This Row],[Year]],Table2[[#This Row],[Month]],1)</f>
        <v>#NUM!</v>
      </c>
    </row>
    <row r="81792" spans="31:31">
      <c r="AE81792" s="56" t="e">
        <f>DATE(Table2[[#This Row],[Year]],Table2[[#This Row],[Month]],1)</f>
        <v>#NUM!</v>
      </c>
    </row>
    <row r="81793" spans="31:31">
      <c r="AE81793" s="56" t="e">
        <f>DATE(Table2[[#This Row],[Year]],Table2[[#This Row],[Month]],1)</f>
        <v>#NUM!</v>
      </c>
    </row>
    <row r="81794" spans="31:31">
      <c r="AE81794" s="56" t="e">
        <f>DATE(Table2[[#This Row],[Year]],Table2[[#This Row],[Month]],1)</f>
        <v>#NUM!</v>
      </c>
    </row>
    <row r="81795" spans="31:31">
      <c r="AE81795" s="56" t="e">
        <f>DATE(Table2[[#This Row],[Year]],Table2[[#This Row],[Month]],1)</f>
        <v>#NUM!</v>
      </c>
    </row>
    <row r="81796" spans="31:31">
      <c r="AE81796" s="56" t="e">
        <f>DATE(Table2[[#This Row],[Year]],Table2[[#This Row],[Month]],1)</f>
        <v>#NUM!</v>
      </c>
    </row>
    <row r="81797" spans="31:31">
      <c r="AE81797" s="56" t="e">
        <f>DATE(Table2[[#This Row],[Year]],Table2[[#This Row],[Month]],1)</f>
        <v>#NUM!</v>
      </c>
    </row>
    <row r="81798" spans="31:31">
      <c r="AE81798" s="56" t="e">
        <f>DATE(Table2[[#This Row],[Year]],Table2[[#This Row],[Month]],1)</f>
        <v>#NUM!</v>
      </c>
    </row>
    <row r="81799" spans="31:31">
      <c r="AE81799" s="56" t="e">
        <f>DATE(Table2[[#This Row],[Year]],Table2[[#This Row],[Month]],1)</f>
        <v>#NUM!</v>
      </c>
    </row>
    <row r="81800" spans="31:31">
      <c r="AE81800" s="56" t="e">
        <f>DATE(Table2[[#This Row],[Year]],Table2[[#This Row],[Month]],1)</f>
        <v>#NUM!</v>
      </c>
    </row>
    <row r="81801" spans="31:31">
      <c r="AE81801" s="56" t="e">
        <f>DATE(Table2[[#This Row],[Year]],Table2[[#This Row],[Month]],1)</f>
        <v>#NUM!</v>
      </c>
    </row>
    <row r="81802" spans="31:31">
      <c r="AE81802" s="56" t="e">
        <f>DATE(Table2[[#This Row],[Year]],Table2[[#This Row],[Month]],1)</f>
        <v>#NUM!</v>
      </c>
    </row>
    <row r="81803" spans="31:31">
      <c r="AE81803" s="56" t="e">
        <f>DATE(Table2[[#This Row],[Year]],Table2[[#This Row],[Month]],1)</f>
        <v>#NUM!</v>
      </c>
    </row>
    <row r="81804" spans="31:31">
      <c r="AE81804" s="56" t="e">
        <f>DATE(Table2[[#This Row],[Year]],Table2[[#This Row],[Month]],1)</f>
        <v>#NUM!</v>
      </c>
    </row>
    <row r="81805" spans="31:31">
      <c r="AE81805" s="56" t="e">
        <f>DATE(Table2[[#This Row],[Year]],Table2[[#This Row],[Month]],1)</f>
        <v>#NUM!</v>
      </c>
    </row>
    <row r="81806" spans="31:31">
      <c r="AE81806" s="56" t="e">
        <f>DATE(Table2[[#This Row],[Year]],Table2[[#This Row],[Month]],1)</f>
        <v>#NUM!</v>
      </c>
    </row>
    <row r="81807" spans="31:31">
      <c r="AE81807" s="56" t="e">
        <f>DATE(Table2[[#This Row],[Year]],Table2[[#This Row],[Month]],1)</f>
        <v>#NUM!</v>
      </c>
    </row>
    <row r="81808" spans="31:31">
      <c r="AE81808" s="56" t="e">
        <f>DATE(Table2[[#This Row],[Year]],Table2[[#This Row],[Month]],1)</f>
        <v>#NUM!</v>
      </c>
    </row>
    <row r="81809" spans="31:31">
      <c r="AE81809" s="56" t="e">
        <f>DATE(Table2[[#This Row],[Year]],Table2[[#This Row],[Month]],1)</f>
        <v>#NUM!</v>
      </c>
    </row>
    <row r="81810" spans="31:31">
      <c r="AE81810" s="56" t="e">
        <f>DATE(Table2[[#This Row],[Year]],Table2[[#This Row],[Month]],1)</f>
        <v>#NUM!</v>
      </c>
    </row>
    <row r="81811" spans="31:31">
      <c r="AE81811" s="56" t="e">
        <f>DATE(Table2[[#This Row],[Year]],Table2[[#This Row],[Month]],1)</f>
        <v>#NUM!</v>
      </c>
    </row>
    <row r="81812" spans="31:31">
      <c r="AE81812" s="56" t="e">
        <f>DATE(Table2[[#This Row],[Year]],Table2[[#This Row],[Month]],1)</f>
        <v>#NUM!</v>
      </c>
    </row>
    <row r="81813" spans="31:31">
      <c r="AE81813" s="56" t="e">
        <f>DATE(Table2[[#This Row],[Year]],Table2[[#This Row],[Month]],1)</f>
        <v>#NUM!</v>
      </c>
    </row>
    <row r="81814" spans="31:31">
      <c r="AE81814" s="56" t="e">
        <f>DATE(Table2[[#This Row],[Year]],Table2[[#This Row],[Month]],1)</f>
        <v>#NUM!</v>
      </c>
    </row>
    <row r="81815" spans="31:31">
      <c r="AE81815" s="56" t="e">
        <f>DATE(Table2[[#This Row],[Year]],Table2[[#This Row],[Month]],1)</f>
        <v>#NUM!</v>
      </c>
    </row>
    <row r="81816" spans="31:31">
      <c r="AE81816" s="56" t="e">
        <f>DATE(Table2[[#This Row],[Year]],Table2[[#This Row],[Month]],1)</f>
        <v>#NUM!</v>
      </c>
    </row>
    <row r="81817" spans="31:31">
      <c r="AE81817" s="56" t="e">
        <f>DATE(Table2[[#This Row],[Year]],Table2[[#This Row],[Month]],1)</f>
        <v>#NUM!</v>
      </c>
    </row>
    <row r="81818" spans="31:31">
      <c r="AE81818" s="56" t="e">
        <f>DATE(Table2[[#This Row],[Year]],Table2[[#This Row],[Month]],1)</f>
        <v>#NUM!</v>
      </c>
    </row>
    <row r="81819" spans="31:31">
      <c r="AE81819" s="56" t="e">
        <f>DATE(Table2[[#This Row],[Year]],Table2[[#This Row],[Month]],1)</f>
        <v>#NUM!</v>
      </c>
    </row>
    <row r="81820" spans="31:31">
      <c r="AE81820" s="56" t="e">
        <f>DATE(Table2[[#This Row],[Year]],Table2[[#This Row],[Month]],1)</f>
        <v>#NUM!</v>
      </c>
    </row>
    <row r="81821" spans="31:31">
      <c r="AE81821" s="56" t="e">
        <f>DATE(Table2[[#This Row],[Year]],Table2[[#This Row],[Month]],1)</f>
        <v>#NUM!</v>
      </c>
    </row>
    <row r="81822" spans="31:31">
      <c r="AE81822" s="56" t="e">
        <f>DATE(Table2[[#This Row],[Year]],Table2[[#This Row],[Month]],1)</f>
        <v>#NUM!</v>
      </c>
    </row>
    <row r="81823" spans="31:31">
      <c r="AE81823" s="56" t="e">
        <f>DATE(Table2[[#This Row],[Year]],Table2[[#This Row],[Month]],1)</f>
        <v>#NUM!</v>
      </c>
    </row>
    <row r="81824" spans="31:31">
      <c r="AE81824" s="56" t="e">
        <f>DATE(Table2[[#This Row],[Year]],Table2[[#This Row],[Month]],1)</f>
        <v>#NUM!</v>
      </c>
    </row>
    <row r="81825" spans="31:31">
      <c r="AE81825" s="56" t="e">
        <f>DATE(Table2[[#This Row],[Year]],Table2[[#This Row],[Month]],1)</f>
        <v>#NUM!</v>
      </c>
    </row>
    <row r="81826" spans="31:31">
      <c r="AE81826" s="56" t="e">
        <f>DATE(Table2[[#This Row],[Year]],Table2[[#This Row],[Month]],1)</f>
        <v>#NUM!</v>
      </c>
    </row>
    <row r="81827" spans="31:31">
      <c r="AE81827" s="56" t="e">
        <f>DATE(Table2[[#This Row],[Year]],Table2[[#This Row],[Month]],1)</f>
        <v>#NUM!</v>
      </c>
    </row>
    <row r="81828" spans="31:31">
      <c r="AE81828" s="56" t="e">
        <f>DATE(Table2[[#This Row],[Year]],Table2[[#This Row],[Month]],1)</f>
        <v>#NUM!</v>
      </c>
    </row>
    <row r="81829" spans="31:31">
      <c r="AE81829" s="56" t="e">
        <f>DATE(Table2[[#This Row],[Year]],Table2[[#This Row],[Month]],1)</f>
        <v>#NUM!</v>
      </c>
    </row>
    <row r="81830" spans="31:31">
      <c r="AE81830" s="56" t="e">
        <f>DATE(Table2[[#This Row],[Year]],Table2[[#This Row],[Month]],1)</f>
        <v>#NUM!</v>
      </c>
    </row>
    <row r="81831" spans="31:31">
      <c r="AE81831" s="56" t="e">
        <f>DATE(Table2[[#This Row],[Year]],Table2[[#This Row],[Month]],1)</f>
        <v>#NUM!</v>
      </c>
    </row>
    <row r="81832" spans="31:31">
      <c r="AE81832" s="56" t="e">
        <f>DATE(Table2[[#This Row],[Year]],Table2[[#This Row],[Month]],1)</f>
        <v>#NUM!</v>
      </c>
    </row>
    <row r="81833" spans="31:31">
      <c r="AE81833" s="56" t="e">
        <f>DATE(Table2[[#This Row],[Year]],Table2[[#This Row],[Month]],1)</f>
        <v>#NUM!</v>
      </c>
    </row>
    <row r="81834" spans="31:31">
      <c r="AE81834" s="56" t="e">
        <f>DATE(Table2[[#This Row],[Year]],Table2[[#This Row],[Month]],1)</f>
        <v>#NUM!</v>
      </c>
    </row>
    <row r="81835" spans="31:31">
      <c r="AE81835" s="56" t="e">
        <f>DATE(Table2[[#This Row],[Year]],Table2[[#This Row],[Month]],1)</f>
        <v>#NUM!</v>
      </c>
    </row>
    <row r="81836" spans="31:31">
      <c r="AE81836" s="56" t="e">
        <f>DATE(Table2[[#This Row],[Year]],Table2[[#This Row],[Month]],1)</f>
        <v>#NUM!</v>
      </c>
    </row>
    <row r="81837" spans="31:31">
      <c r="AE81837" s="56" t="e">
        <f>DATE(Table2[[#This Row],[Year]],Table2[[#This Row],[Month]],1)</f>
        <v>#NUM!</v>
      </c>
    </row>
    <row r="81838" spans="31:31">
      <c r="AE81838" s="56" t="e">
        <f>DATE(Table2[[#This Row],[Year]],Table2[[#This Row],[Month]],1)</f>
        <v>#NUM!</v>
      </c>
    </row>
    <row r="81839" spans="31:31">
      <c r="AE81839" s="56" t="e">
        <f>DATE(Table2[[#This Row],[Year]],Table2[[#This Row],[Month]],1)</f>
        <v>#NUM!</v>
      </c>
    </row>
    <row r="81840" spans="31:31">
      <c r="AE81840" s="56" t="e">
        <f>DATE(Table2[[#This Row],[Year]],Table2[[#This Row],[Month]],1)</f>
        <v>#NUM!</v>
      </c>
    </row>
    <row r="81841" spans="31:31">
      <c r="AE81841" s="56" t="e">
        <f>DATE(Table2[[#This Row],[Year]],Table2[[#This Row],[Month]],1)</f>
        <v>#NUM!</v>
      </c>
    </row>
    <row r="81842" spans="31:31">
      <c r="AE81842" s="56" t="e">
        <f>DATE(Table2[[#This Row],[Year]],Table2[[#This Row],[Month]],1)</f>
        <v>#NUM!</v>
      </c>
    </row>
    <row r="81843" spans="31:31">
      <c r="AE81843" s="56" t="e">
        <f>DATE(Table2[[#This Row],[Year]],Table2[[#This Row],[Month]],1)</f>
        <v>#NUM!</v>
      </c>
    </row>
    <row r="81844" spans="31:31">
      <c r="AE81844" s="56" t="e">
        <f>DATE(Table2[[#This Row],[Year]],Table2[[#This Row],[Month]],1)</f>
        <v>#NUM!</v>
      </c>
    </row>
    <row r="81845" spans="31:31">
      <c r="AE81845" s="56" t="e">
        <f>DATE(Table2[[#This Row],[Year]],Table2[[#This Row],[Month]],1)</f>
        <v>#NUM!</v>
      </c>
    </row>
    <row r="81846" spans="31:31">
      <c r="AE81846" s="56" t="e">
        <f>DATE(Table2[[#This Row],[Year]],Table2[[#This Row],[Month]],1)</f>
        <v>#NUM!</v>
      </c>
    </row>
    <row r="81847" spans="31:31">
      <c r="AE81847" s="56" t="e">
        <f>DATE(Table2[[#This Row],[Year]],Table2[[#This Row],[Month]],1)</f>
        <v>#NUM!</v>
      </c>
    </row>
    <row r="81848" spans="31:31">
      <c r="AE81848" s="56" t="e">
        <f>DATE(Table2[[#This Row],[Year]],Table2[[#This Row],[Month]],1)</f>
        <v>#NUM!</v>
      </c>
    </row>
    <row r="81849" spans="31:31">
      <c r="AE81849" s="56" t="e">
        <f>DATE(Table2[[#This Row],[Year]],Table2[[#This Row],[Month]],1)</f>
        <v>#NUM!</v>
      </c>
    </row>
    <row r="81850" spans="31:31">
      <c r="AE81850" s="56" t="e">
        <f>DATE(Table2[[#This Row],[Year]],Table2[[#This Row],[Month]],1)</f>
        <v>#NUM!</v>
      </c>
    </row>
    <row r="81851" spans="31:31">
      <c r="AE81851" s="56" t="e">
        <f>DATE(Table2[[#This Row],[Year]],Table2[[#This Row],[Month]],1)</f>
        <v>#NUM!</v>
      </c>
    </row>
    <row r="81852" spans="31:31">
      <c r="AE81852" s="56" t="e">
        <f>DATE(Table2[[#This Row],[Year]],Table2[[#This Row],[Month]],1)</f>
        <v>#NUM!</v>
      </c>
    </row>
    <row r="81853" spans="31:31">
      <c r="AE81853" s="56" t="e">
        <f>DATE(Table2[[#This Row],[Year]],Table2[[#This Row],[Month]],1)</f>
        <v>#NUM!</v>
      </c>
    </row>
    <row r="81854" spans="31:31">
      <c r="AE81854" s="56" t="e">
        <f>DATE(Table2[[#This Row],[Year]],Table2[[#This Row],[Month]],1)</f>
        <v>#NUM!</v>
      </c>
    </row>
    <row r="81855" spans="31:31">
      <c r="AE81855" s="56" t="e">
        <f>DATE(Table2[[#This Row],[Year]],Table2[[#This Row],[Month]],1)</f>
        <v>#NUM!</v>
      </c>
    </row>
    <row r="81856" spans="31:31">
      <c r="AE81856" s="56" t="e">
        <f>DATE(Table2[[#This Row],[Year]],Table2[[#This Row],[Month]],1)</f>
        <v>#NUM!</v>
      </c>
    </row>
    <row r="81857" spans="31:31">
      <c r="AE81857" s="56" t="e">
        <f>DATE(Table2[[#This Row],[Year]],Table2[[#This Row],[Month]],1)</f>
        <v>#NUM!</v>
      </c>
    </row>
    <row r="81858" spans="31:31">
      <c r="AE81858" s="56" t="e">
        <f>DATE(Table2[[#This Row],[Year]],Table2[[#This Row],[Month]],1)</f>
        <v>#NUM!</v>
      </c>
    </row>
    <row r="81859" spans="31:31">
      <c r="AE81859" s="56" t="e">
        <f>DATE(Table2[[#This Row],[Year]],Table2[[#This Row],[Month]],1)</f>
        <v>#NUM!</v>
      </c>
    </row>
    <row r="81860" spans="31:31">
      <c r="AE81860" s="56" t="e">
        <f>DATE(Table2[[#This Row],[Year]],Table2[[#This Row],[Month]],1)</f>
        <v>#NUM!</v>
      </c>
    </row>
    <row r="81861" spans="31:31">
      <c r="AE81861" s="56" t="e">
        <f>DATE(Table2[[#This Row],[Year]],Table2[[#This Row],[Month]],1)</f>
        <v>#NUM!</v>
      </c>
    </row>
    <row r="81862" spans="31:31">
      <c r="AE81862" s="56" t="e">
        <f>DATE(Table2[[#This Row],[Year]],Table2[[#This Row],[Month]],1)</f>
        <v>#NUM!</v>
      </c>
    </row>
    <row r="81863" spans="31:31">
      <c r="AE81863" s="56" t="e">
        <f>DATE(Table2[[#This Row],[Year]],Table2[[#This Row],[Month]],1)</f>
        <v>#NUM!</v>
      </c>
    </row>
    <row r="81864" spans="31:31">
      <c r="AE81864" s="56" t="e">
        <f>DATE(Table2[[#This Row],[Year]],Table2[[#This Row],[Month]],1)</f>
        <v>#NUM!</v>
      </c>
    </row>
    <row r="81865" spans="31:31">
      <c r="AE81865" s="56" t="e">
        <f>DATE(Table2[[#This Row],[Year]],Table2[[#This Row],[Month]],1)</f>
        <v>#NUM!</v>
      </c>
    </row>
    <row r="81866" spans="31:31">
      <c r="AE81866" s="56" t="e">
        <f>DATE(Table2[[#This Row],[Year]],Table2[[#This Row],[Month]],1)</f>
        <v>#NUM!</v>
      </c>
    </row>
    <row r="81867" spans="31:31">
      <c r="AE81867" s="56" t="e">
        <f>DATE(Table2[[#This Row],[Year]],Table2[[#This Row],[Month]],1)</f>
        <v>#NUM!</v>
      </c>
    </row>
    <row r="81868" spans="31:31">
      <c r="AE81868" s="56" t="e">
        <f>DATE(Table2[[#This Row],[Year]],Table2[[#This Row],[Month]],1)</f>
        <v>#NUM!</v>
      </c>
    </row>
    <row r="81869" spans="31:31">
      <c r="AE81869" s="56" t="e">
        <f>DATE(Table2[[#This Row],[Year]],Table2[[#This Row],[Month]],1)</f>
        <v>#NUM!</v>
      </c>
    </row>
    <row r="81870" spans="31:31">
      <c r="AE81870" s="56" t="e">
        <f>DATE(Table2[[#This Row],[Year]],Table2[[#This Row],[Month]],1)</f>
        <v>#NUM!</v>
      </c>
    </row>
    <row r="81871" spans="31:31">
      <c r="AE81871" s="56" t="e">
        <f>DATE(Table2[[#This Row],[Year]],Table2[[#This Row],[Month]],1)</f>
        <v>#NUM!</v>
      </c>
    </row>
    <row r="81872" spans="31:31">
      <c r="AE81872" s="56" t="e">
        <f>DATE(Table2[[#This Row],[Year]],Table2[[#This Row],[Month]],1)</f>
        <v>#NUM!</v>
      </c>
    </row>
    <row r="81873" spans="31:31">
      <c r="AE81873" s="56" t="e">
        <f>DATE(Table2[[#This Row],[Year]],Table2[[#This Row],[Month]],1)</f>
        <v>#NUM!</v>
      </c>
    </row>
    <row r="81874" spans="31:31">
      <c r="AE81874" s="56" t="e">
        <f>DATE(Table2[[#This Row],[Year]],Table2[[#This Row],[Month]],1)</f>
        <v>#NUM!</v>
      </c>
    </row>
    <row r="81875" spans="31:31">
      <c r="AE81875" s="56" t="e">
        <f>DATE(Table2[[#This Row],[Year]],Table2[[#This Row],[Month]],1)</f>
        <v>#NUM!</v>
      </c>
    </row>
    <row r="81876" spans="31:31">
      <c r="AE81876" s="56" t="e">
        <f>DATE(Table2[[#This Row],[Year]],Table2[[#This Row],[Month]],1)</f>
        <v>#NUM!</v>
      </c>
    </row>
    <row r="81877" spans="31:31">
      <c r="AE81877" s="56" t="e">
        <f>DATE(Table2[[#This Row],[Year]],Table2[[#This Row],[Month]],1)</f>
        <v>#NUM!</v>
      </c>
    </row>
    <row r="81878" spans="31:31">
      <c r="AE81878" s="56" t="e">
        <f>DATE(Table2[[#This Row],[Year]],Table2[[#This Row],[Month]],1)</f>
        <v>#NUM!</v>
      </c>
    </row>
    <row r="81879" spans="31:31">
      <c r="AE81879" s="56" t="e">
        <f>DATE(Table2[[#This Row],[Year]],Table2[[#This Row],[Month]],1)</f>
        <v>#NUM!</v>
      </c>
    </row>
    <row r="81880" spans="31:31">
      <c r="AE81880" s="56" t="e">
        <f>DATE(Table2[[#This Row],[Year]],Table2[[#This Row],[Month]],1)</f>
        <v>#NUM!</v>
      </c>
    </row>
    <row r="81881" spans="31:31">
      <c r="AE81881" s="56" t="e">
        <f>DATE(Table2[[#This Row],[Year]],Table2[[#This Row],[Month]],1)</f>
        <v>#NUM!</v>
      </c>
    </row>
    <row r="81882" spans="31:31">
      <c r="AE81882" s="56" t="e">
        <f>DATE(Table2[[#This Row],[Year]],Table2[[#This Row],[Month]],1)</f>
        <v>#NUM!</v>
      </c>
    </row>
    <row r="81883" spans="31:31">
      <c r="AE81883" s="56" t="e">
        <f>DATE(Table2[[#This Row],[Year]],Table2[[#This Row],[Month]],1)</f>
        <v>#NUM!</v>
      </c>
    </row>
    <row r="81884" spans="31:31">
      <c r="AE81884" s="56" t="e">
        <f>DATE(Table2[[#This Row],[Year]],Table2[[#This Row],[Month]],1)</f>
        <v>#NUM!</v>
      </c>
    </row>
    <row r="81885" spans="31:31">
      <c r="AE81885" s="56" t="e">
        <f>DATE(Table2[[#This Row],[Year]],Table2[[#This Row],[Month]],1)</f>
        <v>#NUM!</v>
      </c>
    </row>
    <row r="81886" spans="31:31">
      <c r="AE81886" s="56" t="e">
        <f>DATE(Table2[[#This Row],[Year]],Table2[[#This Row],[Month]],1)</f>
        <v>#NUM!</v>
      </c>
    </row>
    <row r="81887" spans="31:31">
      <c r="AE81887" s="56" t="e">
        <f>DATE(Table2[[#This Row],[Year]],Table2[[#This Row],[Month]],1)</f>
        <v>#NUM!</v>
      </c>
    </row>
    <row r="81888" spans="31:31">
      <c r="AE81888" s="56" t="e">
        <f>DATE(Table2[[#This Row],[Year]],Table2[[#This Row],[Month]],1)</f>
        <v>#NUM!</v>
      </c>
    </row>
    <row r="81889" spans="31:31">
      <c r="AE81889" s="56" t="e">
        <f>DATE(Table2[[#This Row],[Year]],Table2[[#This Row],[Month]],1)</f>
        <v>#NUM!</v>
      </c>
    </row>
    <row r="81890" spans="31:31">
      <c r="AE81890" s="56" t="e">
        <f>DATE(Table2[[#This Row],[Year]],Table2[[#This Row],[Month]],1)</f>
        <v>#NUM!</v>
      </c>
    </row>
    <row r="81891" spans="31:31">
      <c r="AE81891" s="56" t="e">
        <f>DATE(Table2[[#This Row],[Year]],Table2[[#This Row],[Month]],1)</f>
        <v>#NUM!</v>
      </c>
    </row>
    <row r="81892" spans="31:31">
      <c r="AE81892" s="56" t="e">
        <f>DATE(Table2[[#This Row],[Year]],Table2[[#This Row],[Month]],1)</f>
        <v>#NUM!</v>
      </c>
    </row>
    <row r="81893" spans="31:31">
      <c r="AE81893" s="56" t="e">
        <f>DATE(Table2[[#This Row],[Year]],Table2[[#This Row],[Month]],1)</f>
        <v>#NUM!</v>
      </c>
    </row>
    <row r="81894" spans="31:31">
      <c r="AE81894" s="56" t="e">
        <f>DATE(Table2[[#This Row],[Year]],Table2[[#This Row],[Month]],1)</f>
        <v>#NUM!</v>
      </c>
    </row>
    <row r="81895" spans="31:31">
      <c r="AE81895" s="56" t="e">
        <f>DATE(Table2[[#This Row],[Year]],Table2[[#This Row],[Month]],1)</f>
        <v>#NUM!</v>
      </c>
    </row>
    <row r="81896" spans="31:31">
      <c r="AE81896" s="56" t="e">
        <f>DATE(Table2[[#This Row],[Year]],Table2[[#This Row],[Month]],1)</f>
        <v>#NUM!</v>
      </c>
    </row>
    <row r="81897" spans="31:31">
      <c r="AE81897" s="56" t="e">
        <f>DATE(Table2[[#This Row],[Year]],Table2[[#This Row],[Month]],1)</f>
        <v>#NUM!</v>
      </c>
    </row>
    <row r="81898" spans="31:31">
      <c r="AE81898" s="56" t="e">
        <f>DATE(Table2[[#This Row],[Year]],Table2[[#This Row],[Month]],1)</f>
        <v>#NUM!</v>
      </c>
    </row>
    <row r="81899" spans="31:31">
      <c r="AE81899" s="56" t="e">
        <f>DATE(Table2[[#This Row],[Year]],Table2[[#This Row],[Month]],1)</f>
        <v>#NUM!</v>
      </c>
    </row>
    <row r="81900" spans="31:31">
      <c r="AE81900" s="56" t="e">
        <f>DATE(Table2[[#This Row],[Year]],Table2[[#This Row],[Month]],1)</f>
        <v>#NUM!</v>
      </c>
    </row>
    <row r="81901" spans="31:31">
      <c r="AE81901" s="56" t="e">
        <f>DATE(Table2[[#This Row],[Year]],Table2[[#This Row],[Month]],1)</f>
        <v>#NUM!</v>
      </c>
    </row>
    <row r="81902" spans="31:31">
      <c r="AE81902" s="56" t="e">
        <f>DATE(Table2[[#This Row],[Year]],Table2[[#This Row],[Month]],1)</f>
        <v>#NUM!</v>
      </c>
    </row>
    <row r="81903" spans="31:31">
      <c r="AE81903" s="56" t="e">
        <f>DATE(Table2[[#This Row],[Year]],Table2[[#This Row],[Month]],1)</f>
        <v>#NUM!</v>
      </c>
    </row>
    <row r="81904" spans="31:31">
      <c r="AE81904" s="56" t="e">
        <f>DATE(Table2[[#This Row],[Year]],Table2[[#This Row],[Month]],1)</f>
        <v>#NUM!</v>
      </c>
    </row>
    <row r="81905" spans="31:31">
      <c r="AE81905" s="56" t="e">
        <f>DATE(Table2[[#This Row],[Year]],Table2[[#This Row],[Month]],1)</f>
        <v>#NUM!</v>
      </c>
    </row>
    <row r="81906" spans="31:31">
      <c r="AE81906" s="56" t="e">
        <f>DATE(Table2[[#This Row],[Year]],Table2[[#This Row],[Month]],1)</f>
        <v>#NUM!</v>
      </c>
    </row>
    <row r="81907" spans="31:31">
      <c r="AE81907" s="56" t="e">
        <f>DATE(Table2[[#This Row],[Year]],Table2[[#This Row],[Month]],1)</f>
        <v>#NUM!</v>
      </c>
    </row>
    <row r="81908" spans="31:31">
      <c r="AE81908" s="56" t="e">
        <f>DATE(Table2[[#This Row],[Year]],Table2[[#This Row],[Month]],1)</f>
        <v>#NUM!</v>
      </c>
    </row>
    <row r="81909" spans="31:31">
      <c r="AE81909" s="56" t="e">
        <f>DATE(Table2[[#This Row],[Year]],Table2[[#This Row],[Month]],1)</f>
        <v>#NUM!</v>
      </c>
    </row>
    <row r="81910" spans="31:31">
      <c r="AE81910" s="56" t="e">
        <f>DATE(Table2[[#This Row],[Year]],Table2[[#This Row],[Month]],1)</f>
        <v>#NUM!</v>
      </c>
    </row>
    <row r="81911" spans="31:31">
      <c r="AE81911" s="56" t="e">
        <f>DATE(Table2[[#This Row],[Year]],Table2[[#This Row],[Month]],1)</f>
        <v>#NUM!</v>
      </c>
    </row>
    <row r="81912" spans="31:31">
      <c r="AE81912" s="56" t="e">
        <f>DATE(Table2[[#This Row],[Year]],Table2[[#This Row],[Month]],1)</f>
        <v>#NUM!</v>
      </c>
    </row>
    <row r="81913" spans="31:31">
      <c r="AE81913" s="56" t="e">
        <f>DATE(Table2[[#This Row],[Year]],Table2[[#This Row],[Month]],1)</f>
        <v>#NUM!</v>
      </c>
    </row>
    <row r="81914" spans="31:31">
      <c r="AE81914" s="56" t="e">
        <f>DATE(Table2[[#This Row],[Year]],Table2[[#This Row],[Month]],1)</f>
        <v>#NUM!</v>
      </c>
    </row>
    <row r="81915" spans="31:31">
      <c r="AE81915" s="56" t="e">
        <f>DATE(Table2[[#This Row],[Year]],Table2[[#This Row],[Month]],1)</f>
        <v>#NUM!</v>
      </c>
    </row>
    <row r="81916" spans="31:31">
      <c r="AE81916" s="56" t="e">
        <f>DATE(Table2[[#This Row],[Year]],Table2[[#This Row],[Month]],1)</f>
        <v>#NUM!</v>
      </c>
    </row>
    <row r="81917" spans="31:31">
      <c r="AE81917" s="56" t="e">
        <f>DATE(Table2[[#This Row],[Year]],Table2[[#This Row],[Month]],1)</f>
        <v>#NUM!</v>
      </c>
    </row>
    <row r="81918" spans="31:31">
      <c r="AE81918" s="56" t="e">
        <f>DATE(Table2[[#This Row],[Year]],Table2[[#This Row],[Month]],1)</f>
        <v>#NUM!</v>
      </c>
    </row>
    <row r="81919" spans="31:31">
      <c r="AE81919" s="56" t="e">
        <f>DATE(Table2[[#This Row],[Year]],Table2[[#This Row],[Month]],1)</f>
        <v>#NUM!</v>
      </c>
    </row>
    <row r="81920" spans="31:31">
      <c r="AE81920" s="56" t="e">
        <f>DATE(Table2[[#This Row],[Year]],Table2[[#This Row],[Month]],1)</f>
        <v>#NUM!</v>
      </c>
    </row>
    <row r="81921" spans="31:31">
      <c r="AE81921" s="56" t="e">
        <f>DATE(Table2[[#This Row],[Year]],Table2[[#This Row],[Month]],1)</f>
        <v>#NUM!</v>
      </c>
    </row>
    <row r="81922" spans="31:31">
      <c r="AE81922" s="56" t="e">
        <f>DATE(Table2[[#This Row],[Year]],Table2[[#This Row],[Month]],1)</f>
        <v>#NUM!</v>
      </c>
    </row>
    <row r="81923" spans="31:31">
      <c r="AE81923" s="56" t="e">
        <f>DATE(Table2[[#This Row],[Year]],Table2[[#This Row],[Month]],1)</f>
        <v>#NUM!</v>
      </c>
    </row>
    <row r="81924" spans="31:31">
      <c r="AE81924" s="56" t="e">
        <f>DATE(Table2[[#This Row],[Year]],Table2[[#This Row],[Month]],1)</f>
        <v>#NUM!</v>
      </c>
    </row>
    <row r="81925" spans="31:31">
      <c r="AE81925" s="56" t="e">
        <f>DATE(Table2[[#This Row],[Year]],Table2[[#This Row],[Month]],1)</f>
        <v>#NUM!</v>
      </c>
    </row>
    <row r="81926" spans="31:31">
      <c r="AE81926" s="56" t="e">
        <f>DATE(Table2[[#This Row],[Year]],Table2[[#This Row],[Month]],1)</f>
        <v>#NUM!</v>
      </c>
    </row>
    <row r="81927" spans="31:31">
      <c r="AE81927" s="56" t="e">
        <f>DATE(Table2[[#This Row],[Year]],Table2[[#This Row],[Month]],1)</f>
        <v>#NUM!</v>
      </c>
    </row>
    <row r="81928" spans="31:31">
      <c r="AE81928" s="56" t="e">
        <f>DATE(Table2[[#This Row],[Year]],Table2[[#This Row],[Month]],1)</f>
        <v>#NUM!</v>
      </c>
    </row>
    <row r="81929" spans="31:31">
      <c r="AE81929" s="56" t="e">
        <f>DATE(Table2[[#This Row],[Year]],Table2[[#This Row],[Month]],1)</f>
        <v>#NUM!</v>
      </c>
    </row>
    <row r="81930" spans="31:31">
      <c r="AE81930" s="56" t="e">
        <f>DATE(Table2[[#This Row],[Year]],Table2[[#This Row],[Month]],1)</f>
        <v>#NUM!</v>
      </c>
    </row>
    <row r="81931" spans="31:31">
      <c r="AE81931" s="56" t="e">
        <f>DATE(Table2[[#This Row],[Year]],Table2[[#This Row],[Month]],1)</f>
        <v>#NUM!</v>
      </c>
    </row>
    <row r="81932" spans="31:31">
      <c r="AE81932" s="56" t="e">
        <f>DATE(Table2[[#This Row],[Year]],Table2[[#This Row],[Month]],1)</f>
        <v>#NUM!</v>
      </c>
    </row>
    <row r="81933" spans="31:31">
      <c r="AE81933" s="56" t="e">
        <f>DATE(Table2[[#This Row],[Year]],Table2[[#This Row],[Month]],1)</f>
        <v>#NUM!</v>
      </c>
    </row>
    <row r="81934" spans="31:31">
      <c r="AE81934" s="56" t="e">
        <f>DATE(Table2[[#This Row],[Year]],Table2[[#This Row],[Month]],1)</f>
        <v>#NUM!</v>
      </c>
    </row>
    <row r="81935" spans="31:31">
      <c r="AE81935" s="56" t="e">
        <f>DATE(Table2[[#This Row],[Year]],Table2[[#This Row],[Month]],1)</f>
        <v>#NUM!</v>
      </c>
    </row>
    <row r="81936" spans="31:31">
      <c r="AE81936" s="56" t="e">
        <f>DATE(Table2[[#This Row],[Year]],Table2[[#This Row],[Month]],1)</f>
        <v>#NUM!</v>
      </c>
    </row>
    <row r="81937" spans="31:31">
      <c r="AE81937" s="56" t="e">
        <f>DATE(Table2[[#This Row],[Year]],Table2[[#This Row],[Month]],1)</f>
        <v>#NUM!</v>
      </c>
    </row>
    <row r="81938" spans="31:31">
      <c r="AE81938" s="56" t="e">
        <f>DATE(Table2[[#This Row],[Year]],Table2[[#This Row],[Month]],1)</f>
        <v>#NUM!</v>
      </c>
    </row>
    <row r="81939" spans="31:31">
      <c r="AE81939" s="56" t="e">
        <f>DATE(Table2[[#This Row],[Year]],Table2[[#This Row],[Month]],1)</f>
        <v>#NUM!</v>
      </c>
    </row>
    <row r="81940" spans="31:31">
      <c r="AE81940" s="56" t="e">
        <f>DATE(Table2[[#This Row],[Year]],Table2[[#This Row],[Month]],1)</f>
        <v>#NUM!</v>
      </c>
    </row>
    <row r="81941" spans="31:31">
      <c r="AE81941" s="56" t="e">
        <f>DATE(Table2[[#This Row],[Year]],Table2[[#This Row],[Month]],1)</f>
        <v>#NUM!</v>
      </c>
    </row>
    <row r="81942" spans="31:31">
      <c r="AE81942" s="56" t="e">
        <f>DATE(Table2[[#This Row],[Year]],Table2[[#This Row],[Month]],1)</f>
        <v>#NUM!</v>
      </c>
    </row>
    <row r="81943" spans="31:31">
      <c r="AE81943" s="56" t="e">
        <f>DATE(Table2[[#This Row],[Year]],Table2[[#This Row],[Month]],1)</f>
        <v>#NUM!</v>
      </c>
    </row>
    <row r="81944" spans="31:31">
      <c r="AE81944" s="56" t="e">
        <f>DATE(Table2[[#This Row],[Year]],Table2[[#This Row],[Month]],1)</f>
        <v>#NUM!</v>
      </c>
    </row>
    <row r="81945" spans="31:31">
      <c r="AE81945" s="56" t="e">
        <f>DATE(Table2[[#This Row],[Year]],Table2[[#This Row],[Month]],1)</f>
        <v>#NUM!</v>
      </c>
    </row>
    <row r="81946" spans="31:31">
      <c r="AE81946" s="56" t="e">
        <f>DATE(Table2[[#This Row],[Year]],Table2[[#This Row],[Month]],1)</f>
        <v>#NUM!</v>
      </c>
    </row>
    <row r="81947" spans="31:31">
      <c r="AE81947" s="56" t="e">
        <f>DATE(Table2[[#This Row],[Year]],Table2[[#This Row],[Month]],1)</f>
        <v>#NUM!</v>
      </c>
    </row>
    <row r="81948" spans="31:31">
      <c r="AE81948" s="56" t="e">
        <f>DATE(Table2[[#This Row],[Year]],Table2[[#This Row],[Month]],1)</f>
        <v>#NUM!</v>
      </c>
    </row>
    <row r="81949" spans="31:31">
      <c r="AE81949" s="56" t="e">
        <f>DATE(Table2[[#This Row],[Year]],Table2[[#This Row],[Month]],1)</f>
        <v>#NUM!</v>
      </c>
    </row>
    <row r="81950" spans="31:31">
      <c r="AE81950" s="56" t="e">
        <f>DATE(Table2[[#This Row],[Year]],Table2[[#This Row],[Month]],1)</f>
        <v>#NUM!</v>
      </c>
    </row>
    <row r="81951" spans="31:31">
      <c r="AE81951" s="56" t="e">
        <f>DATE(Table2[[#This Row],[Year]],Table2[[#This Row],[Month]],1)</f>
        <v>#NUM!</v>
      </c>
    </row>
    <row r="81952" spans="31:31">
      <c r="AE81952" s="56" t="e">
        <f>DATE(Table2[[#This Row],[Year]],Table2[[#This Row],[Month]],1)</f>
        <v>#NUM!</v>
      </c>
    </row>
    <row r="81953" spans="31:31">
      <c r="AE81953" s="56" t="e">
        <f>DATE(Table2[[#This Row],[Year]],Table2[[#This Row],[Month]],1)</f>
        <v>#NUM!</v>
      </c>
    </row>
    <row r="81954" spans="31:31">
      <c r="AE81954" s="56" t="e">
        <f>DATE(Table2[[#This Row],[Year]],Table2[[#This Row],[Month]],1)</f>
        <v>#NUM!</v>
      </c>
    </row>
    <row r="81955" spans="31:31">
      <c r="AE81955" s="56" t="e">
        <f>DATE(Table2[[#This Row],[Year]],Table2[[#This Row],[Month]],1)</f>
        <v>#NUM!</v>
      </c>
    </row>
    <row r="81956" spans="31:31">
      <c r="AE81956" s="56" t="e">
        <f>DATE(Table2[[#This Row],[Year]],Table2[[#This Row],[Month]],1)</f>
        <v>#NUM!</v>
      </c>
    </row>
    <row r="81957" spans="31:31">
      <c r="AE81957" s="56" t="e">
        <f>DATE(Table2[[#This Row],[Year]],Table2[[#This Row],[Month]],1)</f>
        <v>#NUM!</v>
      </c>
    </row>
    <row r="81958" spans="31:31">
      <c r="AE81958" s="56" t="e">
        <f>DATE(Table2[[#This Row],[Year]],Table2[[#This Row],[Month]],1)</f>
        <v>#NUM!</v>
      </c>
    </row>
    <row r="81959" spans="31:31">
      <c r="AE81959" s="56" t="e">
        <f>DATE(Table2[[#This Row],[Year]],Table2[[#This Row],[Month]],1)</f>
        <v>#NUM!</v>
      </c>
    </row>
    <row r="81960" spans="31:31">
      <c r="AE81960" s="56" t="e">
        <f>DATE(Table2[[#This Row],[Year]],Table2[[#This Row],[Month]],1)</f>
        <v>#NUM!</v>
      </c>
    </row>
    <row r="81961" spans="31:31">
      <c r="AE81961" s="56" t="e">
        <f>DATE(Table2[[#This Row],[Year]],Table2[[#This Row],[Month]],1)</f>
        <v>#NUM!</v>
      </c>
    </row>
    <row r="81962" spans="31:31">
      <c r="AE81962" s="56" t="e">
        <f>DATE(Table2[[#This Row],[Year]],Table2[[#This Row],[Month]],1)</f>
        <v>#NUM!</v>
      </c>
    </row>
    <row r="81963" spans="31:31">
      <c r="AE81963" s="56" t="e">
        <f>DATE(Table2[[#This Row],[Year]],Table2[[#This Row],[Month]],1)</f>
        <v>#NUM!</v>
      </c>
    </row>
    <row r="81964" spans="31:31">
      <c r="AE81964" s="56" t="e">
        <f>DATE(Table2[[#This Row],[Year]],Table2[[#This Row],[Month]],1)</f>
        <v>#NUM!</v>
      </c>
    </row>
    <row r="81965" spans="31:31">
      <c r="AE81965" s="56" t="e">
        <f>DATE(Table2[[#This Row],[Year]],Table2[[#This Row],[Month]],1)</f>
        <v>#NUM!</v>
      </c>
    </row>
    <row r="81966" spans="31:31">
      <c r="AE81966" s="56" t="e">
        <f>DATE(Table2[[#This Row],[Year]],Table2[[#This Row],[Month]],1)</f>
        <v>#NUM!</v>
      </c>
    </row>
    <row r="81967" spans="31:31">
      <c r="AE81967" s="56" t="e">
        <f>DATE(Table2[[#This Row],[Year]],Table2[[#This Row],[Month]],1)</f>
        <v>#NUM!</v>
      </c>
    </row>
    <row r="81968" spans="31:31">
      <c r="AE81968" s="56" t="e">
        <f>DATE(Table2[[#This Row],[Year]],Table2[[#This Row],[Month]],1)</f>
        <v>#NUM!</v>
      </c>
    </row>
    <row r="81969" spans="31:31">
      <c r="AE81969" s="56" t="e">
        <f>DATE(Table2[[#This Row],[Year]],Table2[[#This Row],[Month]],1)</f>
        <v>#NUM!</v>
      </c>
    </row>
    <row r="81970" spans="31:31">
      <c r="AE81970" s="56" t="e">
        <f>DATE(Table2[[#This Row],[Year]],Table2[[#This Row],[Month]],1)</f>
        <v>#NUM!</v>
      </c>
    </row>
    <row r="81971" spans="31:31">
      <c r="AE81971" s="56" t="e">
        <f>DATE(Table2[[#This Row],[Year]],Table2[[#This Row],[Month]],1)</f>
        <v>#NUM!</v>
      </c>
    </row>
    <row r="81972" spans="31:31">
      <c r="AE81972" s="56" t="e">
        <f>DATE(Table2[[#This Row],[Year]],Table2[[#This Row],[Month]],1)</f>
        <v>#NUM!</v>
      </c>
    </row>
    <row r="81973" spans="31:31">
      <c r="AE81973" s="56" t="e">
        <f>DATE(Table2[[#This Row],[Year]],Table2[[#This Row],[Month]],1)</f>
        <v>#NUM!</v>
      </c>
    </row>
    <row r="81974" spans="31:31">
      <c r="AE81974" s="56" t="e">
        <f>DATE(Table2[[#This Row],[Year]],Table2[[#This Row],[Month]],1)</f>
        <v>#NUM!</v>
      </c>
    </row>
    <row r="81975" spans="31:31">
      <c r="AE81975" s="56" t="e">
        <f>DATE(Table2[[#This Row],[Year]],Table2[[#This Row],[Month]],1)</f>
        <v>#NUM!</v>
      </c>
    </row>
    <row r="81976" spans="31:31">
      <c r="AE81976" s="56" t="e">
        <f>DATE(Table2[[#This Row],[Year]],Table2[[#This Row],[Month]],1)</f>
        <v>#NUM!</v>
      </c>
    </row>
    <row r="81977" spans="31:31">
      <c r="AE81977" s="56" t="e">
        <f>DATE(Table2[[#This Row],[Year]],Table2[[#This Row],[Month]],1)</f>
        <v>#NUM!</v>
      </c>
    </row>
    <row r="81978" spans="31:31">
      <c r="AE81978" s="56" t="e">
        <f>DATE(Table2[[#This Row],[Year]],Table2[[#This Row],[Month]],1)</f>
        <v>#NUM!</v>
      </c>
    </row>
    <row r="81979" spans="31:31">
      <c r="AE81979" s="56" t="e">
        <f>DATE(Table2[[#This Row],[Year]],Table2[[#This Row],[Month]],1)</f>
        <v>#NUM!</v>
      </c>
    </row>
    <row r="81980" spans="31:31">
      <c r="AE81980" s="56" t="e">
        <f>DATE(Table2[[#This Row],[Year]],Table2[[#This Row],[Month]],1)</f>
        <v>#NUM!</v>
      </c>
    </row>
    <row r="81981" spans="31:31">
      <c r="AE81981" s="56" t="e">
        <f>DATE(Table2[[#This Row],[Year]],Table2[[#This Row],[Month]],1)</f>
        <v>#NUM!</v>
      </c>
    </row>
    <row r="81982" spans="31:31">
      <c r="AE81982" s="56" t="e">
        <f>DATE(Table2[[#This Row],[Year]],Table2[[#This Row],[Month]],1)</f>
        <v>#NUM!</v>
      </c>
    </row>
    <row r="81983" spans="31:31">
      <c r="AE81983" s="56" t="e">
        <f>DATE(Table2[[#This Row],[Year]],Table2[[#This Row],[Month]],1)</f>
        <v>#NUM!</v>
      </c>
    </row>
    <row r="81984" spans="31:31">
      <c r="AE81984" s="56" t="e">
        <f>DATE(Table2[[#This Row],[Year]],Table2[[#This Row],[Month]],1)</f>
        <v>#NUM!</v>
      </c>
    </row>
    <row r="81985" spans="31:31">
      <c r="AE81985" s="56" t="e">
        <f>DATE(Table2[[#This Row],[Year]],Table2[[#This Row],[Month]],1)</f>
        <v>#NUM!</v>
      </c>
    </row>
    <row r="81986" spans="31:31">
      <c r="AE81986" s="56" t="e">
        <f>DATE(Table2[[#This Row],[Year]],Table2[[#This Row],[Month]],1)</f>
        <v>#NUM!</v>
      </c>
    </row>
    <row r="81987" spans="31:31">
      <c r="AE81987" s="56" t="e">
        <f>DATE(Table2[[#This Row],[Year]],Table2[[#This Row],[Month]],1)</f>
        <v>#NUM!</v>
      </c>
    </row>
    <row r="81988" spans="31:31">
      <c r="AE81988" s="56" t="e">
        <f>DATE(Table2[[#This Row],[Year]],Table2[[#This Row],[Month]],1)</f>
        <v>#NUM!</v>
      </c>
    </row>
    <row r="81989" spans="31:31">
      <c r="AE81989" s="56" t="e">
        <f>DATE(Table2[[#This Row],[Year]],Table2[[#This Row],[Month]],1)</f>
        <v>#NUM!</v>
      </c>
    </row>
    <row r="81990" spans="31:31">
      <c r="AE81990" s="56" t="e">
        <f>DATE(Table2[[#This Row],[Year]],Table2[[#This Row],[Month]],1)</f>
        <v>#NUM!</v>
      </c>
    </row>
    <row r="81991" spans="31:31">
      <c r="AE81991" s="56" t="e">
        <f>DATE(Table2[[#This Row],[Year]],Table2[[#This Row],[Month]],1)</f>
        <v>#NUM!</v>
      </c>
    </row>
    <row r="81992" spans="31:31">
      <c r="AE81992" s="56" t="e">
        <f>DATE(Table2[[#This Row],[Year]],Table2[[#This Row],[Month]],1)</f>
        <v>#NUM!</v>
      </c>
    </row>
    <row r="81993" spans="31:31">
      <c r="AE81993" s="56" t="e">
        <f>DATE(Table2[[#This Row],[Year]],Table2[[#This Row],[Month]],1)</f>
        <v>#NUM!</v>
      </c>
    </row>
    <row r="81994" spans="31:31">
      <c r="AE81994" s="56" t="e">
        <f>DATE(Table2[[#This Row],[Year]],Table2[[#This Row],[Month]],1)</f>
        <v>#NUM!</v>
      </c>
    </row>
    <row r="81995" spans="31:31">
      <c r="AE81995" s="56" t="e">
        <f>DATE(Table2[[#This Row],[Year]],Table2[[#This Row],[Month]],1)</f>
        <v>#NUM!</v>
      </c>
    </row>
    <row r="81996" spans="31:31">
      <c r="AE81996" s="56" t="e">
        <f>DATE(Table2[[#This Row],[Year]],Table2[[#This Row],[Month]],1)</f>
        <v>#NUM!</v>
      </c>
    </row>
    <row r="81997" spans="31:31">
      <c r="AE81997" s="56" t="e">
        <f>DATE(Table2[[#This Row],[Year]],Table2[[#This Row],[Month]],1)</f>
        <v>#NUM!</v>
      </c>
    </row>
    <row r="81998" spans="31:31">
      <c r="AE81998" s="56" t="e">
        <f>DATE(Table2[[#This Row],[Year]],Table2[[#This Row],[Month]],1)</f>
        <v>#NUM!</v>
      </c>
    </row>
    <row r="81999" spans="31:31">
      <c r="AE81999" s="56" t="e">
        <f>DATE(Table2[[#This Row],[Year]],Table2[[#This Row],[Month]],1)</f>
        <v>#NUM!</v>
      </c>
    </row>
    <row r="82000" spans="31:31">
      <c r="AE82000" s="56" t="e">
        <f>DATE(Table2[[#This Row],[Year]],Table2[[#This Row],[Month]],1)</f>
        <v>#NUM!</v>
      </c>
    </row>
    <row r="82001" spans="31:31">
      <c r="AE82001" s="56" t="e">
        <f>DATE(Table2[[#This Row],[Year]],Table2[[#This Row],[Month]],1)</f>
        <v>#NUM!</v>
      </c>
    </row>
    <row r="82002" spans="31:31">
      <c r="AE82002" s="56" t="e">
        <f>DATE(Table2[[#This Row],[Year]],Table2[[#This Row],[Month]],1)</f>
        <v>#NUM!</v>
      </c>
    </row>
    <row r="82003" spans="31:31">
      <c r="AE82003" s="56" t="e">
        <f>DATE(Table2[[#This Row],[Year]],Table2[[#This Row],[Month]],1)</f>
        <v>#NUM!</v>
      </c>
    </row>
    <row r="82004" spans="31:31">
      <c r="AE82004" s="56" t="e">
        <f>DATE(Table2[[#This Row],[Year]],Table2[[#This Row],[Month]],1)</f>
        <v>#NUM!</v>
      </c>
    </row>
    <row r="82005" spans="31:31">
      <c r="AE82005" s="56" t="e">
        <f>DATE(Table2[[#This Row],[Year]],Table2[[#This Row],[Month]],1)</f>
        <v>#NUM!</v>
      </c>
    </row>
    <row r="82006" spans="31:31">
      <c r="AE82006" s="56" t="e">
        <f>DATE(Table2[[#This Row],[Year]],Table2[[#This Row],[Month]],1)</f>
        <v>#NUM!</v>
      </c>
    </row>
    <row r="82007" spans="31:31">
      <c r="AE82007" s="56" t="e">
        <f>DATE(Table2[[#This Row],[Year]],Table2[[#This Row],[Month]],1)</f>
        <v>#NUM!</v>
      </c>
    </row>
    <row r="82008" spans="31:31">
      <c r="AE82008" s="56" t="e">
        <f>DATE(Table2[[#This Row],[Year]],Table2[[#This Row],[Month]],1)</f>
        <v>#NUM!</v>
      </c>
    </row>
    <row r="82009" spans="31:31">
      <c r="AE82009" s="56" t="e">
        <f>DATE(Table2[[#This Row],[Year]],Table2[[#This Row],[Month]],1)</f>
        <v>#NUM!</v>
      </c>
    </row>
    <row r="82010" spans="31:31">
      <c r="AE82010" s="56" t="e">
        <f>DATE(Table2[[#This Row],[Year]],Table2[[#This Row],[Month]],1)</f>
        <v>#NUM!</v>
      </c>
    </row>
    <row r="82011" spans="31:31">
      <c r="AE82011" s="56" t="e">
        <f>DATE(Table2[[#This Row],[Year]],Table2[[#This Row],[Month]],1)</f>
        <v>#NUM!</v>
      </c>
    </row>
    <row r="82012" spans="31:31">
      <c r="AE82012" s="56" t="e">
        <f>DATE(Table2[[#This Row],[Year]],Table2[[#This Row],[Month]],1)</f>
        <v>#NUM!</v>
      </c>
    </row>
    <row r="82013" spans="31:31">
      <c r="AE82013" s="56" t="e">
        <f>DATE(Table2[[#This Row],[Year]],Table2[[#This Row],[Month]],1)</f>
        <v>#NUM!</v>
      </c>
    </row>
    <row r="82014" spans="31:31">
      <c r="AE82014" s="56" t="e">
        <f>DATE(Table2[[#This Row],[Year]],Table2[[#This Row],[Month]],1)</f>
        <v>#NUM!</v>
      </c>
    </row>
    <row r="82015" spans="31:31">
      <c r="AE82015" s="56" t="e">
        <f>DATE(Table2[[#This Row],[Year]],Table2[[#This Row],[Month]],1)</f>
        <v>#NUM!</v>
      </c>
    </row>
    <row r="82016" spans="31:31">
      <c r="AE82016" s="56" t="e">
        <f>DATE(Table2[[#This Row],[Year]],Table2[[#This Row],[Month]],1)</f>
        <v>#NUM!</v>
      </c>
    </row>
    <row r="82017" spans="31:31">
      <c r="AE82017" s="56" t="e">
        <f>DATE(Table2[[#This Row],[Year]],Table2[[#This Row],[Month]],1)</f>
        <v>#NUM!</v>
      </c>
    </row>
    <row r="82018" spans="31:31">
      <c r="AE82018" s="56" t="e">
        <f>DATE(Table2[[#This Row],[Year]],Table2[[#This Row],[Month]],1)</f>
        <v>#NUM!</v>
      </c>
    </row>
    <row r="82019" spans="31:31">
      <c r="AE82019" s="56" t="e">
        <f>DATE(Table2[[#This Row],[Year]],Table2[[#This Row],[Month]],1)</f>
        <v>#NUM!</v>
      </c>
    </row>
    <row r="82020" spans="31:31">
      <c r="AE82020" s="56" t="e">
        <f>DATE(Table2[[#This Row],[Year]],Table2[[#This Row],[Month]],1)</f>
        <v>#NUM!</v>
      </c>
    </row>
    <row r="82021" spans="31:31">
      <c r="AE82021" s="56" t="e">
        <f>DATE(Table2[[#This Row],[Year]],Table2[[#This Row],[Month]],1)</f>
        <v>#NUM!</v>
      </c>
    </row>
    <row r="82022" spans="31:31">
      <c r="AE82022" s="56" t="e">
        <f>DATE(Table2[[#This Row],[Year]],Table2[[#This Row],[Month]],1)</f>
        <v>#NUM!</v>
      </c>
    </row>
    <row r="82023" spans="31:31">
      <c r="AE82023" s="56" t="e">
        <f>DATE(Table2[[#This Row],[Year]],Table2[[#This Row],[Month]],1)</f>
        <v>#NUM!</v>
      </c>
    </row>
    <row r="82024" spans="31:31">
      <c r="AE82024" s="56" t="e">
        <f>DATE(Table2[[#This Row],[Year]],Table2[[#This Row],[Month]],1)</f>
        <v>#NUM!</v>
      </c>
    </row>
    <row r="82025" spans="31:31">
      <c r="AE82025" s="56" t="e">
        <f>DATE(Table2[[#This Row],[Year]],Table2[[#This Row],[Month]],1)</f>
        <v>#NUM!</v>
      </c>
    </row>
    <row r="82026" spans="31:31">
      <c r="AE82026" s="56" t="e">
        <f>DATE(Table2[[#This Row],[Year]],Table2[[#This Row],[Month]],1)</f>
        <v>#NUM!</v>
      </c>
    </row>
    <row r="82027" spans="31:31">
      <c r="AE82027" s="56" t="e">
        <f>DATE(Table2[[#This Row],[Year]],Table2[[#This Row],[Month]],1)</f>
        <v>#NUM!</v>
      </c>
    </row>
    <row r="82028" spans="31:31">
      <c r="AE82028" s="56" t="e">
        <f>DATE(Table2[[#This Row],[Year]],Table2[[#This Row],[Month]],1)</f>
        <v>#NUM!</v>
      </c>
    </row>
    <row r="82029" spans="31:31">
      <c r="AE82029" s="56" t="e">
        <f>DATE(Table2[[#This Row],[Year]],Table2[[#This Row],[Month]],1)</f>
        <v>#NUM!</v>
      </c>
    </row>
    <row r="82030" spans="31:31">
      <c r="AE82030" s="56" t="e">
        <f>DATE(Table2[[#This Row],[Year]],Table2[[#This Row],[Month]],1)</f>
        <v>#NUM!</v>
      </c>
    </row>
    <row r="82031" spans="31:31">
      <c r="AE82031" s="56" t="e">
        <f>DATE(Table2[[#This Row],[Year]],Table2[[#This Row],[Month]],1)</f>
        <v>#NUM!</v>
      </c>
    </row>
    <row r="82032" spans="31:31">
      <c r="AE82032" s="56" t="e">
        <f>DATE(Table2[[#This Row],[Year]],Table2[[#This Row],[Month]],1)</f>
        <v>#NUM!</v>
      </c>
    </row>
    <row r="82033" spans="31:31">
      <c r="AE82033" s="56" t="e">
        <f>DATE(Table2[[#This Row],[Year]],Table2[[#This Row],[Month]],1)</f>
        <v>#NUM!</v>
      </c>
    </row>
    <row r="82034" spans="31:31">
      <c r="AE82034" s="56" t="e">
        <f>DATE(Table2[[#This Row],[Year]],Table2[[#This Row],[Month]],1)</f>
        <v>#NUM!</v>
      </c>
    </row>
    <row r="82035" spans="31:31">
      <c r="AE82035" s="56" t="e">
        <f>DATE(Table2[[#This Row],[Year]],Table2[[#This Row],[Month]],1)</f>
        <v>#NUM!</v>
      </c>
    </row>
    <row r="82036" spans="31:31">
      <c r="AE82036" s="56" t="e">
        <f>DATE(Table2[[#This Row],[Year]],Table2[[#This Row],[Month]],1)</f>
        <v>#NUM!</v>
      </c>
    </row>
    <row r="82037" spans="31:31">
      <c r="AE82037" s="56" t="e">
        <f>DATE(Table2[[#This Row],[Year]],Table2[[#This Row],[Month]],1)</f>
        <v>#NUM!</v>
      </c>
    </row>
    <row r="82038" spans="31:31">
      <c r="AE82038" s="56" t="e">
        <f>DATE(Table2[[#This Row],[Year]],Table2[[#This Row],[Month]],1)</f>
        <v>#NUM!</v>
      </c>
    </row>
    <row r="82039" spans="31:31">
      <c r="AE82039" s="56" t="e">
        <f>DATE(Table2[[#This Row],[Year]],Table2[[#This Row],[Month]],1)</f>
        <v>#NUM!</v>
      </c>
    </row>
    <row r="82040" spans="31:31">
      <c r="AE82040" s="56" t="e">
        <f>DATE(Table2[[#This Row],[Year]],Table2[[#This Row],[Month]],1)</f>
        <v>#NUM!</v>
      </c>
    </row>
    <row r="82041" spans="31:31">
      <c r="AE82041" s="56" t="e">
        <f>DATE(Table2[[#This Row],[Year]],Table2[[#This Row],[Month]],1)</f>
        <v>#NUM!</v>
      </c>
    </row>
    <row r="82042" spans="31:31">
      <c r="AE82042" s="56" t="e">
        <f>DATE(Table2[[#This Row],[Year]],Table2[[#This Row],[Month]],1)</f>
        <v>#NUM!</v>
      </c>
    </row>
    <row r="82043" spans="31:31">
      <c r="AE82043" s="56" t="e">
        <f>DATE(Table2[[#This Row],[Year]],Table2[[#This Row],[Month]],1)</f>
        <v>#NUM!</v>
      </c>
    </row>
    <row r="82044" spans="31:31">
      <c r="AE82044" s="56" t="e">
        <f>DATE(Table2[[#This Row],[Year]],Table2[[#This Row],[Month]],1)</f>
        <v>#NUM!</v>
      </c>
    </row>
    <row r="82045" spans="31:31">
      <c r="AE82045" s="56" t="e">
        <f>DATE(Table2[[#This Row],[Year]],Table2[[#This Row],[Month]],1)</f>
        <v>#NUM!</v>
      </c>
    </row>
    <row r="82046" spans="31:31">
      <c r="AE82046" s="56" t="e">
        <f>DATE(Table2[[#This Row],[Year]],Table2[[#This Row],[Month]],1)</f>
        <v>#NUM!</v>
      </c>
    </row>
    <row r="82047" spans="31:31">
      <c r="AE82047" s="56" t="e">
        <f>DATE(Table2[[#This Row],[Year]],Table2[[#This Row],[Month]],1)</f>
        <v>#NUM!</v>
      </c>
    </row>
    <row r="82048" spans="31:31">
      <c r="AE82048" s="56" t="e">
        <f>DATE(Table2[[#This Row],[Year]],Table2[[#This Row],[Month]],1)</f>
        <v>#NUM!</v>
      </c>
    </row>
    <row r="82049" spans="31:31">
      <c r="AE82049" s="56" t="e">
        <f>DATE(Table2[[#This Row],[Year]],Table2[[#This Row],[Month]],1)</f>
        <v>#NUM!</v>
      </c>
    </row>
    <row r="82050" spans="31:31">
      <c r="AE82050" s="56" t="e">
        <f>DATE(Table2[[#This Row],[Year]],Table2[[#This Row],[Month]],1)</f>
        <v>#NUM!</v>
      </c>
    </row>
    <row r="82051" spans="31:31">
      <c r="AE82051" s="56" t="e">
        <f>DATE(Table2[[#This Row],[Year]],Table2[[#This Row],[Month]],1)</f>
        <v>#NUM!</v>
      </c>
    </row>
    <row r="82052" spans="31:31">
      <c r="AE82052" s="56" t="e">
        <f>DATE(Table2[[#This Row],[Year]],Table2[[#This Row],[Month]],1)</f>
        <v>#NUM!</v>
      </c>
    </row>
    <row r="82053" spans="31:31">
      <c r="AE82053" s="56" t="e">
        <f>DATE(Table2[[#This Row],[Year]],Table2[[#This Row],[Month]],1)</f>
        <v>#NUM!</v>
      </c>
    </row>
    <row r="82054" spans="31:31">
      <c r="AE82054" s="56" t="e">
        <f>DATE(Table2[[#This Row],[Year]],Table2[[#This Row],[Month]],1)</f>
        <v>#NUM!</v>
      </c>
    </row>
    <row r="82055" spans="31:31">
      <c r="AE82055" s="56" t="e">
        <f>DATE(Table2[[#This Row],[Year]],Table2[[#This Row],[Month]],1)</f>
        <v>#NUM!</v>
      </c>
    </row>
    <row r="82056" spans="31:31">
      <c r="AE82056" s="56" t="e">
        <f>DATE(Table2[[#This Row],[Year]],Table2[[#This Row],[Month]],1)</f>
        <v>#NUM!</v>
      </c>
    </row>
    <row r="82057" spans="31:31">
      <c r="AE82057" s="56" t="e">
        <f>DATE(Table2[[#This Row],[Year]],Table2[[#This Row],[Month]],1)</f>
        <v>#NUM!</v>
      </c>
    </row>
    <row r="82058" spans="31:31">
      <c r="AE82058" s="56" t="e">
        <f>DATE(Table2[[#This Row],[Year]],Table2[[#This Row],[Month]],1)</f>
        <v>#NUM!</v>
      </c>
    </row>
    <row r="82059" spans="31:31">
      <c r="AE82059" s="56" t="e">
        <f>DATE(Table2[[#This Row],[Year]],Table2[[#This Row],[Month]],1)</f>
        <v>#NUM!</v>
      </c>
    </row>
    <row r="82060" spans="31:31">
      <c r="AE82060" s="56" t="e">
        <f>DATE(Table2[[#This Row],[Year]],Table2[[#This Row],[Month]],1)</f>
        <v>#NUM!</v>
      </c>
    </row>
    <row r="82061" spans="31:31">
      <c r="AE82061" s="56" t="e">
        <f>DATE(Table2[[#This Row],[Year]],Table2[[#This Row],[Month]],1)</f>
        <v>#NUM!</v>
      </c>
    </row>
    <row r="82062" spans="31:31">
      <c r="AE82062" s="56" t="e">
        <f>DATE(Table2[[#This Row],[Year]],Table2[[#This Row],[Month]],1)</f>
        <v>#NUM!</v>
      </c>
    </row>
    <row r="82063" spans="31:31">
      <c r="AE82063" s="56" t="e">
        <f>DATE(Table2[[#This Row],[Year]],Table2[[#This Row],[Month]],1)</f>
        <v>#NUM!</v>
      </c>
    </row>
    <row r="82064" spans="31:31">
      <c r="AE82064" s="56" t="e">
        <f>DATE(Table2[[#This Row],[Year]],Table2[[#This Row],[Month]],1)</f>
        <v>#NUM!</v>
      </c>
    </row>
    <row r="82065" spans="31:31">
      <c r="AE82065" s="56" t="e">
        <f>DATE(Table2[[#This Row],[Year]],Table2[[#This Row],[Month]],1)</f>
        <v>#NUM!</v>
      </c>
    </row>
    <row r="82066" spans="31:31">
      <c r="AE82066" s="56" t="e">
        <f>DATE(Table2[[#This Row],[Year]],Table2[[#This Row],[Month]],1)</f>
        <v>#NUM!</v>
      </c>
    </row>
    <row r="82067" spans="31:31">
      <c r="AE82067" s="56" t="e">
        <f>DATE(Table2[[#This Row],[Year]],Table2[[#This Row],[Month]],1)</f>
        <v>#NUM!</v>
      </c>
    </row>
    <row r="82068" spans="31:31">
      <c r="AE82068" s="56" t="e">
        <f>DATE(Table2[[#This Row],[Year]],Table2[[#This Row],[Month]],1)</f>
        <v>#NUM!</v>
      </c>
    </row>
    <row r="82069" spans="31:31">
      <c r="AE82069" s="56" t="e">
        <f>DATE(Table2[[#This Row],[Year]],Table2[[#This Row],[Month]],1)</f>
        <v>#NUM!</v>
      </c>
    </row>
    <row r="82070" spans="31:31">
      <c r="AE82070" s="56" t="e">
        <f>DATE(Table2[[#This Row],[Year]],Table2[[#This Row],[Month]],1)</f>
        <v>#NUM!</v>
      </c>
    </row>
    <row r="82071" spans="31:31">
      <c r="AE82071" s="56" t="e">
        <f>DATE(Table2[[#This Row],[Year]],Table2[[#This Row],[Month]],1)</f>
        <v>#NUM!</v>
      </c>
    </row>
    <row r="82072" spans="31:31">
      <c r="AE82072" s="56" t="e">
        <f>DATE(Table2[[#This Row],[Year]],Table2[[#This Row],[Month]],1)</f>
        <v>#NUM!</v>
      </c>
    </row>
    <row r="82073" spans="31:31">
      <c r="AE82073" s="56" t="e">
        <f>DATE(Table2[[#This Row],[Year]],Table2[[#This Row],[Month]],1)</f>
        <v>#NUM!</v>
      </c>
    </row>
    <row r="82074" spans="31:31">
      <c r="AE82074" s="56" t="e">
        <f>DATE(Table2[[#This Row],[Year]],Table2[[#This Row],[Month]],1)</f>
        <v>#NUM!</v>
      </c>
    </row>
    <row r="82075" spans="31:31">
      <c r="AE82075" s="56" t="e">
        <f>DATE(Table2[[#This Row],[Year]],Table2[[#This Row],[Month]],1)</f>
        <v>#NUM!</v>
      </c>
    </row>
    <row r="82076" spans="31:31">
      <c r="AE82076" s="56" t="e">
        <f>DATE(Table2[[#This Row],[Year]],Table2[[#This Row],[Month]],1)</f>
        <v>#NUM!</v>
      </c>
    </row>
    <row r="82077" spans="31:31">
      <c r="AE82077" s="56" t="e">
        <f>DATE(Table2[[#This Row],[Year]],Table2[[#This Row],[Month]],1)</f>
        <v>#NUM!</v>
      </c>
    </row>
    <row r="82078" spans="31:31">
      <c r="AE82078" s="56" t="e">
        <f>DATE(Table2[[#This Row],[Year]],Table2[[#This Row],[Month]],1)</f>
        <v>#NUM!</v>
      </c>
    </row>
    <row r="82079" spans="31:31">
      <c r="AE82079" s="56" t="e">
        <f>DATE(Table2[[#This Row],[Year]],Table2[[#This Row],[Month]],1)</f>
        <v>#NUM!</v>
      </c>
    </row>
    <row r="82080" spans="31:31">
      <c r="AE82080" s="56" t="e">
        <f>DATE(Table2[[#This Row],[Year]],Table2[[#This Row],[Month]],1)</f>
        <v>#NUM!</v>
      </c>
    </row>
    <row r="82081" spans="31:31">
      <c r="AE82081" s="56" t="e">
        <f>DATE(Table2[[#This Row],[Year]],Table2[[#This Row],[Month]],1)</f>
        <v>#NUM!</v>
      </c>
    </row>
    <row r="82082" spans="31:31">
      <c r="AE82082" s="56" t="e">
        <f>DATE(Table2[[#This Row],[Year]],Table2[[#This Row],[Month]],1)</f>
        <v>#NUM!</v>
      </c>
    </row>
    <row r="82083" spans="31:31">
      <c r="AE82083" s="56" t="e">
        <f>DATE(Table2[[#This Row],[Year]],Table2[[#This Row],[Month]],1)</f>
        <v>#NUM!</v>
      </c>
    </row>
    <row r="82084" spans="31:31">
      <c r="AE82084" s="56" t="e">
        <f>DATE(Table2[[#This Row],[Year]],Table2[[#This Row],[Month]],1)</f>
        <v>#NUM!</v>
      </c>
    </row>
    <row r="82085" spans="31:31">
      <c r="AE82085" s="56" t="e">
        <f>DATE(Table2[[#This Row],[Year]],Table2[[#This Row],[Month]],1)</f>
        <v>#NUM!</v>
      </c>
    </row>
    <row r="82086" spans="31:31">
      <c r="AE82086" s="56" t="e">
        <f>DATE(Table2[[#This Row],[Year]],Table2[[#This Row],[Month]],1)</f>
        <v>#NUM!</v>
      </c>
    </row>
    <row r="82087" spans="31:31">
      <c r="AE82087" s="56" t="e">
        <f>DATE(Table2[[#This Row],[Year]],Table2[[#This Row],[Month]],1)</f>
        <v>#NUM!</v>
      </c>
    </row>
    <row r="82088" spans="31:31">
      <c r="AE82088" s="56" t="e">
        <f>DATE(Table2[[#This Row],[Year]],Table2[[#This Row],[Month]],1)</f>
        <v>#NUM!</v>
      </c>
    </row>
    <row r="82089" spans="31:31">
      <c r="AE82089" s="56" t="e">
        <f>DATE(Table2[[#This Row],[Year]],Table2[[#This Row],[Month]],1)</f>
        <v>#NUM!</v>
      </c>
    </row>
    <row r="82090" spans="31:31">
      <c r="AE82090" s="56" t="e">
        <f>DATE(Table2[[#This Row],[Year]],Table2[[#This Row],[Month]],1)</f>
        <v>#NUM!</v>
      </c>
    </row>
    <row r="82091" spans="31:31">
      <c r="AE82091" s="56" t="e">
        <f>DATE(Table2[[#This Row],[Year]],Table2[[#This Row],[Month]],1)</f>
        <v>#NUM!</v>
      </c>
    </row>
    <row r="82092" spans="31:31">
      <c r="AE82092" s="56" t="e">
        <f>DATE(Table2[[#This Row],[Year]],Table2[[#This Row],[Month]],1)</f>
        <v>#NUM!</v>
      </c>
    </row>
    <row r="82093" spans="31:31">
      <c r="AE82093" s="56" t="e">
        <f>DATE(Table2[[#This Row],[Year]],Table2[[#This Row],[Month]],1)</f>
        <v>#NUM!</v>
      </c>
    </row>
    <row r="82094" spans="31:31">
      <c r="AE82094" s="56" t="e">
        <f>DATE(Table2[[#This Row],[Year]],Table2[[#This Row],[Month]],1)</f>
        <v>#NUM!</v>
      </c>
    </row>
    <row r="82095" spans="31:31">
      <c r="AE82095" s="56" t="e">
        <f>DATE(Table2[[#This Row],[Year]],Table2[[#This Row],[Month]],1)</f>
        <v>#NUM!</v>
      </c>
    </row>
    <row r="82096" spans="31:31">
      <c r="AE82096" s="56" t="e">
        <f>DATE(Table2[[#This Row],[Year]],Table2[[#This Row],[Month]],1)</f>
        <v>#NUM!</v>
      </c>
    </row>
    <row r="82097" spans="31:31">
      <c r="AE82097" s="56" t="e">
        <f>DATE(Table2[[#This Row],[Year]],Table2[[#This Row],[Month]],1)</f>
        <v>#NUM!</v>
      </c>
    </row>
    <row r="82098" spans="31:31">
      <c r="AE82098" s="56" t="e">
        <f>DATE(Table2[[#This Row],[Year]],Table2[[#This Row],[Month]],1)</f>
        <v>#NUM!</v>
      </c>
    </row>
    <row r="82099" spans="31:31">
      <c r="AE82099" s="56" t="e">
        <f>DATE(Table2[[#This Row],[Year]],Table2[[#This Row],[Month]],1)</f>
        <v>#NUM!</v>
      </c>
    </row>
    <row r="82100" spans="31:31">
      <c r="AE82100" s="56" t="e">
        <f>DATE(Table2[[#This Row],[Year]],Table2[[#This Row],[Month]],1)</f>
        <v>#NUM!</v>
      </c>
    </row>
    <row r="82101" spans="31:31">
      <c r="AE82101" s="56" t="e">
        <f>DATE(Table2[[#This Row],[Year]],Table2[[#This Row],[Month]],1)</f>
        <v>#NUM!</v>
      </c>
    </row>
    <row r="82102" spans="31:31">
      <c r="AE82102" s="56" t="e">
        <f>DATE(Table2[[#This Row],[Year]],Table2[[#This Row],[Month]],1)</f>
        <v>#NUM!</v>
      </c>
    </row>
    <row r="82103" spans="31:31">
      <c r="AE82103" s="56" t="e">
        <f>DATE(Table2[[#This Row],[Year]],Table2[[#This Row],[Month]],1)</f>
        <v>#NUM!</v>
      </c>
    </row>
    <row r="82104" spans="31:31">
      <c r="AE82104" s="56" t="e">
        <f>DATE(Table2[[#This Row],[Year]],Table2[[#This Row],[Month]],1)</f>
        <v>#NUM!</v>
      </c>
    </row>
    <row r="82105" spans="31:31">
      <c r="AE82105" s="56" t="e">
        <f>DATE(Table2[[#This Row],[Year]],Table2[[#This Row],[Month]],1)</f>
        <v>#NUM!</v>
      </c>
    </row>
    <row r="82106" spans="31:31">
      <c r="AE82106" s="56" t="e">
        <f>DATE(Table2[[#This Row],[Year]],Table2[[#This Row],[Month]],1)</f>
        <v>#NUM!</v>
      </c>
    </row>
    <row r="82107" spans="31:31">
      <c r="AE82107" s="56" t="e">
        <f>DATE(Table2[[#This Row],[Year]],Table2[[#This Row],[Month]],1)</f>
        <v>#NUM!</v>
      </c>
    </row>
    <row r="82108" spans="31:31">
      <c r="AE82108" s="56" t="e">
        <f>DATE(Table2[[#This Row],[Year]],Table2[[#This Row],[Month]],1)</f>
        <v>#NUM!</v>
      </c>
    </row>
    <row r="82109" spans="31:31">
      <c r="AE82109" s="56" t="e">
        <f>DATE(Table2[[#This Row],[Year]],Table2[[#This Row],[Month]],1)</f>
        <v>#NUM!</v>
      </c>
    </row>
    <row r="82110" spans="31:31">
      <c r="AE82110" s="56" t="e">
        <f>DATE(Table2[[#This Row],[Year]],Table2[[#This Row],[Month]],1)</f>
        <v>#NUM!</v>
      </c>
    </row>
    <row r="82111" spans="31:31">
      <c r="AE82111" s="56" t="e">
        <f>DATE(Table2[[#This Row],[Year]],Table2[[#This Row],[Month]],1)</f>
        <v>#NUM!</v>
      </c>
    </row>
    <row r="82112" spans="31:31">
      <c r="AE82112" s="56" t="e">
        <f>DATE(Table2[[#This Row],[Year]],Table2[[#This Row],[Month]],1)</f>
        <v>#NUM!</v>
      </c>
    </row>
    <row r="82113" spans="31:31">
      <c r="AE82113" s="56" t="e">
        <f>DATE(Table2[[#This Row],[Year]],Table2[[#This Row],[Month]],1)</f>
        <v>#NUM!</v>
      </c>
    </row>
    <row r="82114" spans="31:31">
      <c r="AE82114" s="56" t="e">
        <f>DATE(Table2[[#This Row],[Year]],Table2[[#This Row],[Month]],1)</f>
        <v>#NUM!</v>
      </c>
    </row>
    <row r="82115" spans="31:31">
      <c r="AE82115" s="56" t="e">
        <f>DATE(Table2[[#This Row],[Year]],Table2[[#This Row],[Month]],1)</f>
        <v>#NUM!</v>
      </c>
    </row>
    <row r="82116" spans="31:31">
      <c r="AE82116" s="56" t="e">
        <f>DATE(Table2[[#This Row],[Year]],Table2[[#This Row],[Month]],1)</f>
        <v>#NUM!</v>
      </c>
    </row>
    <row r="82117" spans="31:31">
      <c r="AE82117" s="56" t="e">
        <f>DATE(Table2[[#This Row],[Year]],Table2[[#This Row],[Month]],1)</f>
        <v>#NUM!</v>
      </c>
    </row>
    <row r="82118" spans="31:31">
      <c r="AE82118" s="56" t="e">
        <f>DATE(Table2[[#This Row],[Year]],Table2[[#This Row],[Month]],1)</f>
        <v>#NUM!</v>
      </c>
    </row>
    <row r="82119" spans="31:31">
      <c r="AE82119" s="56" t="e">
        <f>DATE(Table2[[#This Row],[Year]],Table2[[#This Row],[Month]],1)</f>
        <v>#NUM!</v>
      </c>
    </row>
    <row r="82120" spans="31:31">
      <c r="AE82120" s="56" t="e">
        <f>DATE(Table2[[#This Row],[Year]],Table2[[#This Row],[Month]],1)</f>
        <v>#NUM!</v>
      </c>
    </row>
    <row r="82121" spans="31:31">
      <c r="AE82121" s="56" t="e">
        <f>DATE(Table2[[#This Row],[Year]],Table2[[#This Row],[Month]],1)</f>
        <v>#NUM!</v>
      </c>
    </row>
    <row r="82122" spans="31:31">
      <c r="AE82122" s="56" t="e">
        <f>DATE(Table2[[#This Row],[Year]],Table2[[#This Row],[Month]],1)</f>
        <v>#NUM!</v>
      </c>
    </row>
    <row r="82123" spans="31:31">
      <c r="AE82123" s="56" t="e">
        <f>DATE(Table2[[#This Row],[Year]],Table2[[#This Row],[Month]],1)</f>
        <v>#NUM!</v>
      </c>
    </row>
    <row r="82124" spans="31:31">
      <c r="AE82124" s="56" t="e">
        <f>DATE(Table2[[#This Row],[Year]],Table2[[#This Row],[Month]],1)</f>
        <v>#NUM!</v>
      </c>
    </row>
    <row r="82125" spans="31:31">
      <c r="AE82125" s="56" t="e">
        <f>DATE(Table2[[#This Row],[Year]],Table2[[#This Row],[Month]],1)</f>
        <v>#NUM!</v>
      </c>
    </row>
    <row r="82126" spans="31:31">
      <c r="AE82126" s="56" t="e">
        <f>DATE(Table2[[#This Row],[Year]],Table2[[#This Row],[Month]],1)</f>
        <v>#NUM!</v>
      </c>
    </row>
    <row r="82127" spans="31:31">
      <c r="AE82127" s="56" t="e">
        <f>DATE(Table2[[#This Row],[Year]],Table2[[#This Row],[Month]],1)</f>
        <v>#NUM!</v>
      </c>
    </row>
    <row r="82128" spans="31:31">
      <c r="AE82128" s="56" t="e">
        <f>DATE(Table2[[#This Row],[Year]],Table2[[#This Row],[Month]],1)</f>
        <v>#NUM!</v>
      </c>
    </row>
    <row r="82129" spans="31:31">
      <c r="AE82129" s="56" t="e">
        <f>DATE(Table2[[#This Row],[Year]],Table2[[#This Row],[Month]],1)</f>
        <v>#NUM!</v>
      </c>
    </row>
    <row r="82130" spans="31:31">
      <c r="AE82130" s="56" t="e">
        <f>DATE(Table2[[#This Row],[Year]],Table2[[#This Row],[Month]],1)</f>
        <v>#NUM!</v>
      </c>
    </row>
    <row r="82131" spans="31:31">
      <c r="AE82131" s="56" t="e">
        <f>DATE(Table2[[#This Row],[Year]],Table2[[#This Row],[Month]],1)</f>
        <v>#NUM!</v>
      </c>
    </row>
    <row r="82132" spans="31:31">
      <c r="AE82132" s="56" t="e">
        <f>DATE(Table2[[#This Row],[Year]],Table2[[#This Row],[Month]],1)</f>
        <v>#NUM!</v>
      </c>
    </row>
    <row r="82133" spans="31:31">
      <c r="AE82133" s="56" t="e">
        <f>DATE(Table2[[#This Row],[Year]],Table2[[#This Row],[Month]],1)</f>
        <v>#NUM!</v>
      </c>
    </row>
    <row r="82134" spans="31:31">
      <c r="AE82134" s="56" t="e">
        <f>DATE(Table2[[#This Row],[Year]],Table2[[#This Row],[Month]],1)</f>
        <v>#NUM!</v>
      </c>
    </row>
    <row r="82135" spans="31:31">
      <c r="AE82135" s="56" t="e">
        <f>DATE(Table2[[#This Row],[Year]],Table2[[#This Row],[Month]],1)</f>
        <v>#NUM!</v>
      </c>
    </row>
    <row r="82136" spans="31:31">
      <c r="AE82136" s="56" t="e">
        <f>DATE(Table2[[#This Row],[Year]],Table2[[#This Row],[Month]],1)</f>
        <v>#NUM!</v>
      </c>
    </row>
    <row r="82137" spans="31:31">
      <c r="AE82137" s="56" t="e">
        <f>DATE(Table2[[#This Row],[Year]],Table2[[#This Row],[Month]],1)</f>
        <v>#NUM!</v>
      </c>
    </row>
    <row r="82138" spans="31:31">
      <c r="AE82138" s="56" t="e">
        <f>DATE(Table2[[#This Row],[Year]],Table2[[#This Row],[Month]],1)</f>
        <v>#NUM!</v>
      </c>
    </row>
    <row r="82139" spans="31:31">
      <c r="AE82139" s="56" t="e">
        <f>DATE(Table2[[#This Row],[Year]],Table2[[#This Row],[Month]],1)</f>
        <v>#NUM!</v>
      </c>
    </row>
    <row r="82140" spans="31:31">
      <c r="AE82140" s="56" t="e">
        <f>DATE(Table2[[#This Row],[Year]],Table2[[#This Row],[Month]],1)</f>
        <v>#NUM!</v>
      </c>
    </row>
    <row r="82141" spans="31:31">
      <c r="AE82141" s="56" t="e">
        <f>DATE(Table2[[#This Row],[Year]],Table2[[#This Row],[Month]],1)</f>
        <v>#NUM!</v>
      </c>
    </row>
    <row r="82142" spans="31:31">
      <c r="AE82142" s="56" t="e">
        <f>DATE(Table2[[#This Row],[Year]],Table2[[#This Row],[Month]],1)</f>
        <v>#NUM!</v>
      </c>
    </row>
    <row r="82143" spans="31:31">
      <c r="AE82143" s="56" t="e">
        <f>DATE(Table2[[#This Row],[Year]],Table2[[#This Row],[Month]],1)</f>
        <v>#NUM!</v>
      </c>
    </row>
    <row r="82144" spans="31:31">
      <c r="AE82144" s="56" t="e">
        <f>DATE(Table2[[#This Row],[Year]],Table2[[#This Row],[Month]],1)</f>
        <v>#NUM!</v>
      </c>
    </row>
    <row r="82145" spans="31:31">
      <c r="AE82145" s="56" t="e">
        <f>DATE(Table2[[#This Row],[Year]],Table2[[#This Row],[Month]],1)</f>
        <v>#NUM!</v>
      </c>
    </row>
    <row r="82146" spans="31:31">
      <c r="AE82146" s="56" t="e">
        <f>DATE(Table2[[#This Row],[Year]],Table2[[#This Row],[Month]],1)</f>
        <v>#NUM!</v>
      </c>
    </row>
    <row r="82147" spans="31:31">
      <c r="AE82147" s="56" t="e">
        <f>DATE(Table2[[#This Row],[Year]],Table2[[#This Row],[Month]],1)</f>
        <v>#NUM!</v>
      </c>
    </row>
    <row r="82148" spans="31:31">
      <c r="AE82148" s="56" t="e">
        <f>DATE(Table2[[#This Row],[Year]],Table2[[#This Row],[Month]],1)</f>
        <v>#NUM!</v>
      </c>
    </row>
    <row r="82149" spans="31:31">
      <c r="AE82149" s="56" t="e">
        <f>DATE(Table2[[#This Row],[Year]],Table2[[#This Row],[Month]],1)</f>
        <v>#NUM!</v>
      </c>
    </row>
    <row r="82150" spans="31:31">
      <c r="AE82150" s="56" t="e">
        <f>DATE(Table2[[#This Row],[Year]],Table2[[#This Row],[Month]],1)</f>
        <v>#NUM!</v>
      </c>
    </row>
    <row r="82151" spans="31:31">
      <c r="AE82151" s="56" t="e">
        <f>DATE(Table2[[#This Row],[Year]],Table2[[#This Row],[Month]],1)</f>
        <v>#NUM!</v>
      </c>
    </row>
    <row r="82152" spans="31:31">
      <c r="AE82152" s="56" t="e">
        <f>DATE(Table2[[#This Row],[Year]],Table2[[#This Row],[Month]],1)</f>
        <v>#NUM!</v>
      </c>
    </row>
    <row r="82153" spans="31:31">
      <c r="AE82153" s="56" t="e">
        <f>DATE(Table2[[#This Row],[Year]],Table2[[#This Row],[Month]],1)</f>
        <v>#NUM!</v>
      </c>
    </row>
    <row r="82154" spans="31:31">
      <c r="AE82154" s="56" t="e">
        <f>DATE(Table2[[#This Row],[Year]],Table2[[#This Row],[Month]],1)</f>
        <v>#NUM!</v>
      </c>
    </row>
    <row r="82155" spans="31:31">
      <c r="AE82155" s="56" t="e">
        <f>DATE(Table2[[#This Row],[Year]],Table2[[#This Row],[Month]],1)</f>
        <v>#NUM!</v>
      </c>
    </row>
    <row r="82156" spans="31:31">
      <c r="AE82156" s="56" t="e">
        <f>DATE(Table2[[#This Row],[Year]],Table2[[#This Row],[Month]],1)</f>
        <v>#NUM!</v>
      </c>
    </row>
    <row r="82157" spans="31:31">
      <c r="AE82157" s="56" t="e">
        <f>DATE(Table2[[#This Row],[Year]],Table2[[#This Row],[Month]],1)</f>
        <v>#NUM!</v>
      </c>
    </row>
    <row r="82158" spans="31:31">
      <c r="AE82158" s="56" t="e">
        <f>DATE(Table2[[#This Row],[Year]],Table2[[#This Row],[Month]],1)</f>
        <v>#NUM!</v>
      </c>
    </row>
    <row r="82159" spans="31:31">
      <c r="AE82159" s="56" t="e">
        <f>DATE(Table2[[#This Row],[Year]],Table2[[#This Row],[Month]],1)</f>
        <v>#NUM!</v>
      </c>
    </row>
    <row r="82160" spans="31:31">
      <c r="AE82160" s="56" t="e">
        <f>DATE(Table2[[#This Row],[Year]],Table2[[#This Row],[Month]],1)</f>
        <v>#NUM!</v>
      </c>
    </row>
    <row r="82161" spans="31:31">
      <c r="AE82161" s="56" t="e">
        <f>DATE(Table2[[#This Row],[Year]],Table2[[#This Row],[Month]],1)</f>
        <v>#NUM!</v>
      </c>
    </row>
    <row r="82162" spans="31:31">
      <c r="AE82162" s="56" t="e">
        <f>DATE(Table2[[#This Row],[Year]],Table2[[#This Row],[Month]],1)</f>
        <v>#NUM!</v>
      </c>
    </row>
    <row r="82163" spans="31:31">
      <c r="AE82163" s="56" t="e">
        <f>DATE(Table2[[#This Row],[Year]],Table2[[#This Row],[Month]],1)</f>
        <v>#NUM!</v>
      </c>
    </row>
    <row r="82164" spans="31:31">
      <c r="AE82164" s="56" t="e">
        <f>DATE(Table2[[#This Row],[Year]],Table2[[#This Row],[Month]],1)</f>
        <v>#NUM!</v>
      </c>
    </row>
    <row r="82165" spans="31:31">
      <c r="AE82165" s="56" t="e">
        <f>DATE(Table2[[#This Row],[Year]],Table2[[#This Row],[Month]],1)</f>
        <v>#NUM!</v>
      </c>
    </row>
    <row r="82166" spans="31:31">
      <c r="AE82166" s="56" t="e">
        <f>DATE(Table2[[#This Row],[Year]],Table2[[#This Row],[Month]],1)</f>
        <v>#NUM!</v>
      </c>
    </row>
    <row r="82167" spans="31:31">
      <c r="AE82167" s="56" t="e">
        <f>DATE(Table2[[#This Row],[Year]],Table2[[#This Row],[Month]],1)</f>
        <v>#NUM!</v>
      </c>
    </row>
    <row r="82168" spans="31:31">
      <c r="AE82168" s="56" t="e">
        <f>DATE(Table2[[#This Row],[Year]],Table2[[#This Row],[Month]],1)</f>
        <v>#NUM!</v>
      </c>
    </row>
    <row r="82169" spans="31:31">
      <c r="AE82169" s="56" t="e">
        <f>DATE(Table2[[#This Row],[Year]],Table2[[#This Row],[Month]],1)</f>
        <v>#NUM!</v>
      </c>
    </row>
    <row r="82170" spans="31:31">
      <c r="AE82170" s="56" t="e">
        <f>DATE(Table2[[#This Row],[Year]],Table2[[#This Row],[Month]],1)</f>
        <v>#NUM!</v>
      </c>
    </row>
    <row r="82171" spans="31:31">
      <c r="AE82171" s="56" t="e">
        <f>DATE(Table2[[#This Row],[Year]],Table2[[#This Row],[Month]],1)</f>
        <v>#NUM!</v>
      </c>
    </row>
    <row r="82172" spans="31:31">
      <c r="AE82172" s="56" t="e">
        <f>DATE(Table2[[#This Row],[Year]],Table2[[#This Row],[Month]],1)</f>
        <v>#NUM!</v>
      </c>
    </row>
    <row r="82173" spans="31:31">
      <c r="AE82173" s="56" t="e">
        <f>DATE(Table2[[#This Row],[Year]],Table2[[#This Row],[Month]],1)</f>
        <v>#NUM!</v>
      </c>
    </row>
    <row r="82174" spans="31:31">
      <c r="AE82174" s="56" t="e">
        <f>DATE(Table2[[#This Row],[Year]],Table2[[#This Row],[Month]],1)</f>
        <v>#NUM!</v>
      </c>
    </row>
    <row r="82175" spans="31:31">
      <c r="AE82175" s="56" t="e">
        <f>DATE(Table2[[#This Row],[Year]],Table2[[#This Row],[Month]],1)</f>
        <v>#NUM!</v>
      </c>
    </row>
    <row r="82176" spans="31:31">
      <c r="AE82176" s="56" t="e">
        <f>DATE(Table2[[#This Row],[Year]],Table2[[#This Row],[Month]],1)</f>
        <v>#NUM!</v>
      </c>
    </row>
    <row r="82177" spans="31:31">
      <c r="AE82177" s="56" t="e">
        <f>DATE(Table2[[#This Row],[Year]],Table2[[#This Row],[Month]],1)</f>
        <v>#NUM!</v>
      </c>
    </row>
    <row r="82178" spans="31:31">
      <c r="AE82178" s="56" t="e">
        <f>DATE(Table2[[#This Row],[Year]],Table2[[#This Row],[Month]],1)</f>
        <v>#NUM!</v>
      </c>
    </row>
    <row r="82179" spans="31:31">
      <c r="AE82179" s="56" t="e">
        <f>DATE(Table2[[#This Row],[Year]],Table2[[#This Row],[Month]],1)</f>
        <v>#NUM!</v>
      </c>
    </row>
    <row r="82180" spans="31:31">
      <c r="AE82180" s="56" t="e">
        <f>DATE(Table2[[#This Row],[Year]],Table2[[#This Row],[Month]],1)</f>
        <v>#NUM!</v>
      </c>
    </row>
    <row r="82181" spans="31:31">
      <c r="AE82181" s="56" t="e">
        <f>DATE(Table2[[#This Row],[Year]],Table2[[#This Row],[Month]],1)</f>
        <v>#NUM!</v>
      </c>
    </row>
    <row r="82182" spans="31:31">
      <c r="AE82182" s="56" t="e">
        <f>DATE(Table2[[#This Row],[Year]],Table2[[#This Row],[Month]],1)</f>
        <v>#NUM!</v>
      </c>
    </row>
    <row r="82183" spans="31:31">
      <c r="AE82183" s="56" t="e">
        <f>DATE(Table2[[#This Row],[Year]],Table2[[#This Row],[Month]],1)</f>
        <v>#NUM!</v>
      </c>
    </row>
    <row r="82184" spans="31:31">
      <c r="AE82184" s="56" t="e">
        <f>DATE(Table2[[#This Row],[Year]],Table2[[#This Row],[Month]],1)</f>
        <v>#NUM!</v>
      </c>
    </row>
    <row r="82185" spans="31:31">
      <c r="AE82185" s="56" t="e">
        <f>DATE(Table2[[#This Row],[Year]],Table2[[#This Row],[Month]],1)</f>
        <v>#NUM!</v>
      </c>
    </row>
    <row r="82186" spans="31:31">
      <c r="AE82186" s="56" t="e">
        <f>DATE(Table2[[#This Row],[Year]],Table2[[#This Row],[Month]],1)</f>
        <v>#NUM!</v>
      </c>
    </row>
    <row r="82187" spans="31:31">
      <c r="AE82187" s="56" t="e">
        <f>DATE(Table2[[#This Row],[Year]],Table2[[#This Row],[Month]],1)</f>
        <v>#NUM!</v>
      </c>
    </row>
    <row r="82188" spans="31:31">
      <c r="AE82188" s="56" t="e">
        <f>DATE(Table2[[#This Row],[Year]],Table2[[#This Row],[Month]],1)</f>
        <v>#NUM!</v>
      </c>
    </row>
    <row r="82189" spans="31:31">
      <c r="AE82189" s="56" t="e">
        <f>DATE(Table2[[#This Row],[Year]],Table2[[#This Row],[Month]],1)</f>
        <v>#NUM!</v>
      </c>
    </row>
    <row r="82190" spans="31:31">
      <c r="AE82190" s="56" t="e">
        <f>DATE(Table2[[#This Row],[Year]],Table2[[#This Row],[Month]],1)</f>
        <v>#NUM!</v>
      </c>
    </row>
    <row r="82191" spans="31:31">
      <c r="AE82191" s="56" t="e">
        <f>DATE(Table2[[#This Row],[Year]],Table2[[#This Row],[Month]],1)</f>
        <v>#NUM!</v>
      </c>
    </row>
    <row r="82192" spans="31:31">
      <c r="AE82192" s="56" t="e">
        <f>DATE(Table2[[#This Row],[Year]],Table2[[#This Row],[Month]],1)</f>
        <v>#NUM!</v>
      </c>
    </row>
    <row r="82193" spans="31:31">
      <c r="AE82193" s="56" t="e">
        <f>DATE(Table2[[#This Row],[Year]],Table2[[#This Row],[Month]],1)</f>
        <v>#NUM!</v>
      </c>
    </row>
    <row r="82194" spans="31:31">
      <c r="AE82194" s="56" t="e">
        <f>DATE(Table2[[#This Row],[Year]],Table2[[#This Row],[Month]],1)</f>
        <v>#NUM!</v>
      </c>
    </row>
    <row r="82195" spans="31:31">
      <c r="AE82195" s="56" t="e">
        <f>DATE(Table2[[#This Row],[Year]],Table2[[#This Row],[Month]],1)</f>
        <v>#NUM!</v>
      </c>
    </row>
    <row r="82196" spans="31:31">
      <c r="AE82196" s="56" t="e">
        <f>DATE(Table2[[#This Row],[Year]],Table2[[#This Row],[Month]],1)</f>
        <v>#NUM!</v>
      </c>
    </row>
    <row r="82197" spans="31:31">
      <c r="AE82197" s="56" t="e">
        <f>DATE(Table2[[#This Row],[Year]],Table2[[#This Row],[Month]],1)</f>
        <v>#NUM!</v>
      </c>
    </row>
    <row r="82198" spans="31:31">
      <c r="AE82198" s="56" t="e">
        <f>DATE(Table2[[#This Row],[Year]],Table2[[#This Row],[Month]],1)</f>
        <v>#NUM!</v>
      </c>
    </row>
    <row r="82199" spans="31:31">
      <c r="AE82199" s="56" t="e">
        <f>DATE(Table2[[#This Row],[Year]],Table2[[#This Row],[Month]],1)</f>
        <v>#NUM!</v>
      </c>
    </row>
    <row r="82200" spans="31:31">
      <c r="AE82200" s="56" t="e">
        <f>DATE(Table2[[#This Row],[Year]],Table2[[#This Row],[Month]],1)</f>
        <v>#NUM!</v>
      </c>
    </row>
    <row r="82201" spans="31:31">
      <c r="AE82201" s="56" t="e">
        <f>DATE(Table2[[#This Row],[Year]],Table2[[#This Row],[Month]],1)</f>
        <v>#NUM!</v>
      </c>
    </row>
    <row r="82202" spans="31:31">
      <c r="AE82202" s="56" t="e">
        <f>DATE(Table2[[#This Row],[Year]],Table2[[#This Row],[Month]],1)</f>
        <v>#NUM!</v>
      </c>
    </row>
    <row r="82203" spans="31:31">
      <c r="AE82203" s="56" t="e">
        <f>DATE(Table2[[#This Row],[Year]],Table2[[#This Row],[Month]],1)</f>
        <v>#NUM!</v>
      </c>
    </row>
    <row r="82204" spans="31:31">
      <c r="AE82204" s="56" t="e">
        <f>DATE(Table2[[#This Row],[Year]],Table2[[#This Row],[Month]],1)</f>
        <v>#NUM!</v>
      </c>
    </row>
    <row r="82205" spans="31:31">
      <c r="AE82205" s="56" t="e">
        <f>DATE(Table2[[#This Row],[Year]],Table2[[#This Row],[Month]],1)</f>
        <v>#NUM!</v>
      </c>
    </row>
    <row r="82206" spans="31:31">
      <c r="AE82206" s="56" t="e">
        <f>DATE(Table2[[#This Row],[Year]],Table2[[#This Row],[Month]],1)</f>
        <v>#NUM!</v>
      </c>
    </row>
    <row r="82207" spans="31:31">
      <c r="AE82207" s="56" t="e">
        <f>DATE(Table2[[#This Row],[Year]],Table2[[#This Row],[Month]],1)</f>
        <v>#NUM!</v>
      </c>
    </row>
    <row r="82208" spans="31:31">
      <c r="AE82208" s="56" t="e">
        <f>DATE(Table2[[#This Row],[Year]],Table2[[#This Row],[Month]],1)</f>
        <v>#NUM!</v>
      </c>
    </row>
    <row r="82209" spans="31:31">
      <c r="AE82209" s="56" t="e">
        <f>DATE(Table2[[#This Row],[Year]],Table2[[#This Row],[Month]],1)</f>
        <v>#NUM!</v>
      </c>
    </row>
    <row r="82210" spans="31:31">
      <c r="AE82210" s="56" t="e">
        <f>DATE(Table2[[#This Row],[Year]],Table2[[#This Row],[Month]],1)</f>
        <v>#NUM!</v>
      </c>
    </row>
    <row r="82211" spans="31:31">
      <c r="AE82211" s="56" t="e">
        <f>DATE(Table2[[#This Row],[Year]],Table2[[#This Row],[Month]],1)</f>
        <v>#NUM!</v>
      </c>
    </row>
    <row r="82212" spans="31:31">
      <c r="AE82212" s="56" t="e">
        <f>DATE(Table2[[#This Row],[Year]],Table2[[#This Row],[Month]],1)</f>
        <v>#NUM!</v>
      </c>
    </row>
    <row r="82213" spans="31:31">
      <c r="AE82213" s="56" t="e">
        <f>DATE(Table2[[#This Row],[Year]],Table2[[#This Row],[Month]],1)</f>
        <v>#NUM!</v>
      </c>
    </row>
    <row r="82214" spans="31:31">
      <c r="AE82214" s="56" t="e">
        <f>DATE(Table2[[#This Row],[Year]],Table2[[#This Row],[Month]],1)</f>
        <v>#NUM!</v>
      </c>
    </row>
    <row r="82215" spans="31:31">
      <c r="AE82215" s="56" t="e">
        <f>DATE(Table2[[#This Row],[Year]],Table2[[#This Row],[Month]],1)</f>
        <v>#NUM!</v>
      </c>
    </row>
    <row r="82216" spans="31:31">
      <c r="AE82216" s="56" t="e">
        <f>DATE(Table2[[#This Row],[Year]],Table2[[#This Row],[Month]],1)</f>
        <v>#NUM!</v>
      </c>
    </row>
    <row r="82217" spans="31:31">
      <c r="AE82217" s="56" t="e">
        <f>DATE(Table2[[#This Row],[Year]],Table2[[#This Row],[Month]],1)</f>
        <v>#NUM!</v>
      </c>
    </row>
    <row r="82218" spans="31:31">
      <c r="AE82218" s="56" t="e">
        <f>DATE(Table2[[#This Row],[Year]],Table2[[#This Row],[Month]],1)</f>
        <v>#NUM!</v>
      </c>
    </row>
    <row r="82219" spans="31:31">
      <c r="AE82219" s="56" t="e">
        <f>DATE(Table2[[#This Row],[Year]],Table2[[#This Row],[Month]],1)</f>
        <v>#NUM!</v>
      </c>
    </row>
    <row r="82220" spans="31:31">
      <c r="AE82220" s="56" t="e">
        <f>DATE(Table2[[#This Row],[Year]],Table2[[#This Row],[Month]],1)</f>
        <v>#NUM!</v>
      </c>
    </row>
    <row r="82221" spans="31:31">
      <c r="AE82221" s="56" t="e">
        <f>DATE(Table2[[#This Row],[Year]],Table2[[#This Row],[Month]],1)</f>
        <v>#NUM!</v>
      </c>
    </row>
    <row r="82222" spans="31:31">
      <c r="AE82222" s="56" t="e">
        <f>DATE(Table2[[#This Row],[Year]],Table2[[#This Row],[Month]],1)</f>
        <v>#NUM!</v>
      </c>
    </row>
    <row r="82223" spans="31:31">
      <c r="AE82223" s="56" t="e">
        <f>DATE(Table2[[#This Row],[Year]],Table2[[#This Row],[Month]],1)</f>
        <v>#NUM!</v>
      </c>
    </row>
    <row r="82224" spans="31:31">
      <c r="AE82224" s="56" t="e">
        <f>DATE(Table2[[#This Row],[Year]],Table2[[#This Row],[Month]],1)</f>
        <v>#NUM!</v>
      </c>
    </row>
    <row r="82225" spans="31:31">
      <c r="AE82225" s="56" t="e">
        <f>DATE(Table2[[#This Row],[Year]],Table2[[#This Row],[Month]],1)</f>
        <v>#NUM!</v>
      </c>
    </row>
    <row r="82226" spans="31:31">
      <c r="AE82226" s="56" t="e">
        <f>DATE(Table2[[#This Row],[Year]],Table2[[#This Row],[Month]],1)</f>
        <v>#NUM!</v>
      </c>
    </row>
    <row r="82227" spans="31:31">
      <c r="AE82227" s="56" t="e">
        <f>DATE(Table2[[#This Row],[Year]],Table2[[#This Row],[Month]],1)</f>
        <v>#NUM!</v>
      </c>
    </row>
    <row r="82228" spans="31:31">
      <c r="AE82228" s="56" t="e">
        <f>DATE(Table2[[#This Row],[Year]],Table2[[#This Row],[Month]],1)</f>
        <v>#NUM!</v>
      </c>
    </row>
    <row r="82229" spans="31:31">
      <c r="AE82229" s="56" t="e">
        <f>DATE(Table2[[#This Row],[Year]],Table2[[#This Row],[Month]],1)</f>
        <v>#NUM!</v>
      </c>
    </row>
    <row r="82230" spans="31:31">
      <c r="AE82230" s="56" t="e">
        <f>DATE(Table2[[#This Row],[Year]],Table2[[#This Row],[Month]],1)</f>
        <v>#NUM!</v>
      </c>
    </row>
    <row r="82231" spans="31:31">
      <c r="AE82231" s="56" t="e">
        <f>DATE(Table2[[#This Row],[Year]],Table2[[#This Row],[Month]],1)</f>
        <v>#NUM!</v>
      </c>
    </row>
    <row r="82232" spans="31:31">
      <c r="AE82232" s="56" t="e">
        <f>DATE(Table2[[#This Row],[Year]],Table2[[#This Row],[Month]],1)</f>
        <v>#NUM!</v>
      </c>
    </row>
    <row r="82233" spans="31:31">
      <c r="AE82233" s="56" t="e">
        <f>DATE(Table2[[#This Row],[Year]],Table2[[#This Row],[Month]],1)</f>
        <v>#NUM!</v>
      </c>
    </row>
    <row r="82234" spans="31:31">
      <c r="AE82234" s="56" t="e">
        <f>DATE(Table2[[#This Row],[Year]],Table2[[#This Row],[Month]],1)</f>
        <v>#NUM!</v>
      </c>
    </row>
    <row r="82235" spans="31:31">
      <c r="AE82235" s="56" t="e">
        <f>DATE(Table2[[#This Row],[Year]],Table2[[#This Row],[Month]],1)</f>
        <v>#NUM!</v>
      </c>
    </row>
    <row r="82236" spans="31:31">
      <c r="AE82236" s="56" t="e">
        <f>DATE(Table2[[#This Row],[Year]],Table2[[#This Row],[Month]],1)</f>
        <v>#NUM!</v>
      </c>
    </row>
    <row r="82237" spans="31:31">
      <c r="AE82237" s="56" t="e">
        <f>DATE(Table2[[#This Row],[Year]],Table2[[#This Row],[Month]],1)</f>
        <v>#NUM!</v>
      </c>
    </row>
    <row r="82238" spans="31:31">
      <c r="AE82238" s="56" t="e">
        <f>DATE(Table2[[#This Row],[Year]],Table2[[#This Row],[Month]],1)</f>
        <v>#NUM!</v>
      </c>
    </row>
    <row r="82239" spans="31:31">
      <c r="AE82239" s="56" t="e">
        <f>DATE(Table2[[#This Row],[Year]],Table2[[#This Row],[Month]],1)</f>
        <v>#NUM!</v>
      </c>
    </row>
    <row r="82240" spans="31:31">
      <c r="AE82240" s="56" t="e">
        <f>DATE(Table2[[#This Row],[Year]],Table2[[#This Row],[Month]],1)</f>
        <v>#NUM!</v>
      </c>
    </row>
    <row r="82241" spans="31:31">
      <c r="AE82241" s="56" t="e">
        <f>DATE(Table2[[#This Row],[Year]],Table2[[#This Row],[Month]],1)</f>
        <v>#NUM!</v>
      </c>
    </row>
    <row r="82242" spans="31:31">
      <c r="AE82242" s="56" t="e">
        <f>DATE(Table2[[#This Row],[Year]],Table2[[#This Row],[Month]],1)</f>
        <v>#NUM!</v>
      </c>
    </row>
    <row r="82243" spans="31:31">
      <c r="AE82243" s="56" t="e">
        <f>DATE(Table2[[#This Row],[Year]],Table2[[#This Row],[Month]],1)</f>
        <v>#NUM!</v>
      </c>
    </row>
    <row r="82244" spans="31:31">
      <c r="AE82244" s="56" t="e">
        <f>DATE(Table2[[#This Row],[Year]],Table2[[#This Row],[Month]],1)</f>
        <v>#NUM!</v>
      </c>
    </row>
    <row r="82245" spans="31:31">
      <c r="AE82245" s="56" t="e">
        <f>DATE(Table2[[#This Row],[Year]],Table2[[#This Row],[Month]],1)</f>
        <v>#NUM!</v>
      </c>
    </row>
    <row r="82246" spans="31:31">
      <c r="AE82246" s="56" t="e">
        <f>DATE(Table2[[#This Row],[Year]],Table2[[#This Row],[Month]],1)</f>
        <v>#NUM!</v>
      </c>
    </row>
    <row r="82247" spans="31:31">
      <c r="AE82247" s="56" t="e">
        <f>DATE(Table2[[#This Row],[Year]],Table2[[#This Row],[Month]],1)</f>
        <v>#NUM!</v>
      </c>
    </row>
    <row r="82248" spans="31:31">
      <c r="AE82248" s="56" t="e">
        <f>DATE(Table2[[#This Row],[Year]],Table2[[#This Row],[Month]],1)</f>
        <v>#NUM!</v>
      </c>
    </row>
    <row r="82249" spans="31:31">
      <c r="AE82249" s="56" t="e">
        <f>DATE(Table2[[#This Row],[Year]],Table2[[#This Row],[Month]],1)</f>
        <v>#NUM!</v>
      </c>
    </row>
    <row r="82250" spans="31:31">
      <c r="AE82250" s="56" t="e">
        <f>DATE(Table2[[#This Row],[Year]],Table2[[#This Row],[Month]],1)</f>
        <v>#NUM!</v>
      </c>
    </row>
    <row r="82251" spans="31:31">
      <c r="AE82251" s="56" t="e">
        <f>DATE(Table2[[#This Row],[Year]],Table2[[#This Row],[Month]],1)</f>
        <v>#NUM!</v>
      </c>
    </row>
    <row r="82252" spans="31:31">
      <c r="AE82252" s="56" t="e">
        <f>DATE(Table2[[#This Row],[Year]],Table2[[#This Row],[Month]],1)</f>
        <v>#NUM!</v>
      </c>
    </row>
    <row r="82253" spans="31:31">
      <c r="AE82253" s="56" t="e">
        <f>DATE(Table2[[#This Row],[Year]],Table2[[#This Row],[Month]],1)</f>
        <v>#NUM!</v>
      </c>
    </row>
    <row r="82254" spans="31:31">
      <c r="AE82254" s="56" t="e">
        <f>DATE(Table2[[#This Row],[Year]],Table2[[#This Row],[Month]],1)</f>
        <v>#NUM!</v>
      </c>
    </row>
    <row r="82255" spans="31:31">
      <c r="AE82255" s="56" t="e">
        <f>DATE(Table2[[#This Row],[Year]],Table2[[#This Row],[Month]],1)</f>
        <v>#NUM!</v>
      </c>
    </row>
    <row r="82256" spans="31:31">
      <c r="AE82256" s="56" t="e">
        <f>DATE(Table2[[#This Row],[Year]],Table2[[#This Row],[Month]],1)</f>
        <v>#NUM!</v>
      </c>
    </row>
    <row r="82257" spans="31:31">
      <c r="AE82257" s="56" t="e">
        <f>DATE(Table2[[#This Row],[Year]],Table2[[#This Row],[Month]],1)</f>
        <v>#NUM!</v>
      </c>
    </row>
    <row r="82258" spans="31:31">
      <c r="AE82258" s="56" t="e">
        <f>DATE(Table2[[#This Row],[Year]],Table2[[#This Row],[Month]],1)</f>
        <v>#NUM!</v>
      </c>
    </row>
    <row r="82259" spans="31:31">
      <c r="AE82259" s="56" t="e">
        <f>DATE(Table2[[#This Row],[Year]],Table2[[#This Row],[Month]],1)</f>
        <v>#NUM!</v>
      </c>
    </row>
    <row r="82260" spans="31:31">
      <c r="AE82260" s="56" t="e">
        <f>DATE(Table2[[#This Row],[Year]],Table2[[#This Row],[Month]],1)</f>
        <v>#NUM!</v>
      </c>
    </row>
    <row r="82261" spans="31:31">
      <c r="AE82261" s="56" t="e">
        <f>DATE(Table2[[#This Row],[Year]],Table2[[#This Row],[Month]],1)</f>
        <v>#NUM!</v>
      </c>
    </row>
    <row r="82262" spans="31:31">
      <c r="AE82262" s="56" t="e">
        <f>DATE(Table2[[#This Row],[Year]],Table2[[#This Row],[Month]],1)</f>
        <v>#NUM!</v>
      </c>
    </row>
    <row r="82263" spans="31:31">
      <c r="AE82263" s="56" t="e">
        <f>DATE(Table2[[#This Row],[Year]],Table2[[#This Row],[Month]],1)</f>
        <v>#NUM!</v>
      </c>
    </row>
    <row r="82264" spans="31:31">
      <c r="AE82264" s="56" t="e">
        <f>DATE(Table2[[#This Row],[Year]],Table2[[#This Row],[Month]],1)</f>
        <v>#NUM!</v>
      </c>
    </row>
    <row r="82265" spans="31:31">
      <c r="AE82265" s="56" t="e">
        <f>DATE(Table2[[#This Row],[Year]],Table2[[#This Row],[Month]],1)</f>
        <v>#NUM!</v>
      </c>
    </row>
    <row r="82266" spans="31:31">
      <c r="AE82266" s="56" t="e">
        <f>DATE(Table2[[#This Row],[Year]],Table2[[#This Row],[Month]],1)</f>
        <v>#NUM!</v>
      </c>
    </row>
    <row r="82267" spans="31:31">
      <c r="AE82267" s="56" t="e">
        <f>DATE(Table2[[#This Row],[Year]],Table2[[#This Row],[Month]],1)</f>
        <v>#NUM!</v>
      </c>
    </row>
    <row r="82268" spans="31:31">
      <c r="AE82268" s="56" t="e">
        <f>DATE(Table2[[#This Row],[Year]],Table2[[#This Row],[Month]],1)</f>
        <v>#NUM!</v>
      </c>
    </row>
    <row r="82269" spans="31:31">
      <c r="AE82269" s="56" t="e">
        <f>DATE(Table2[[#This Row],[Year]],Table2[[#This Row],[Month]],1)</f>
        <v>#NUM!</v>
      </c>
    </row>
    <row r="82270" spans="31:31">
      <c r="AE82270" s="56" t="e">
        <f>DATE(Table2[[#This Row],[Year]],Table2[[#This Row],[Month]],1)</f>
        <v>#NUM!</v>
      </c>
    </row>
    <row r="82271" spans="31:31">
      <c r="AE82271" s="56" t="e">
        <f>DATE(Table2[[#This Row],[Year]],Table2[[#This Row],[Month]],1)</f>
        <v>#NUM!</v>
      </c>
    </row>
    <row r="82272" spans="31:31">
      <c r="AE82272" s="56" t="e">
        <f>DATE(Table2[[#This Row],[Year]],Table2[[#This Row],[Month]],1)</f>
        <v>#NUM!</v>
      </c>
    </row>
    <row r="82273" spans="31:31">
      <c r="AE82273" s="56" t="e">
        <f>DATE(Table2[[#This Row],[Year]],Table2[[#This Row],[Month]],1)</f>
        <v>#NUM!</v>
      </c>
    </row>
    <row r="82274" spans="31:31">
      <c r="AE82274" s="56" t="e">
        <f>DATE(Table2[[#This Row],[Year]],Table2[[#This Row],[Month]],1)</f>
        <v>#NUM!</v>
      </c>
    </row>
    <row r="82275" spans="31:31">
      <c r="AE82275" s="56" t="e">
        <f>DATE(Table2[[#This Row],[Year]],Table2[[#This Row],[Month]],1)</f>
        <v>#NUM!</v>
      </c>
    </row>
    <row r="82276" spans="31:31">
      <c r="AE82276" s="56" t="e">
        <f>DATE(Table2[[#This Row],[Year]],Table2[[#This Row],[Month]],1)</f>
        <v>#NUM!</v>
      </c>
    </row>
    <row r="82277" spans="31:31">
      <c r="AE82277" s="56" t="e">
        <f>DATE(Table2[[#This Row],[Year]],Table2[[#This Row],[Month]],1)</f>
        <v>#NUM!</v>
      </c>
    </row>
    <row r="82278" spans="31:31">
      <c r="AE82278" s="56" t="e">
        <f>DATE(Table2[[#This Row],[Year]],Table2[[#This Row],[Month]],1)</f>
        <v>#NUM!</v>
      </c>
    </row>
    <row r="82279" spans="31:31">
      <c r="AE82279" s="56" t="e">
        <f>DATE(Table2[[#This Row],[Year]],Table2[[#This Row],[Month]],1)</f>
        <v>#NUM!</v>
      </c>
    </row>
    <row r="82280" spans="31:31">
      <c r="AE82280" s="56" t="e">
        <f>DATE(Table2[[#This Row],[Year]],Table2[[#This Row],[Month]],1)</f>
        <v>#NUM!</v>
      </c>
    </row>
    <row r="82281" spans="31:31">
      <c r="AE82281" s="56" t="e">
        <f>DATE(Table2[[#This Row],[Year]],Table2[[#This Row],[Month]],1)</f>
        <v>#NUM!</v>
      </c>
    </row>
    <row r="82282" spans="31:31">
      <c r="AE82282" s="56" t="e">
        <f>DATE(Table2[[#This Row],[Year]],Table2[[#This Row],[Month]],1)</f>
        <v>#NUM!</v>
      </c>
    </row>
    <row r="82283" spans="31:31">
      <c r="AE82283" s="56" t="e">
        <f>DATE(Table2[[#This Row],[Year]],Table2[[#This Row],[Month]],1)</f>
        <v>#NUM!</v>
      </c>
    </row>
    <row r="82284" spans="31:31">
      <c r="AE82284" s="56" t="e">
        <f>DATE(Table2[[#This Row],[Year]],Table2[[#This Row],[Month]],1)</f>
        <v>#NUM!</v>
      </c>
    </row>
    <row r="82285" spans="31:31">
      <c r="AE82285" s="56" t="e">
        <f>DATE(Table2[[#This Row],[Year]],Table2[[#This Row],[Month]],1)</f>
        <v>#NUM!</v>
      </c>
    </row>
    <row r="82286" spans="31:31">
      <c r="AE82286" s="56" t="e">
        <f>DATE(Table2[[#This Row],[Year]],Table2[[#This Row],[Month]],1)</f>
        <v>#NUM!</v>
      </c>
    </row>
    <row r="82287" spans="31:31">
      <c r="AE82287" s="56" t="e">
        <f>DATE(Table2[[#This Row],[Year]],Table2[[#This Row],[Month]],1)</f>
        <v>#NUM!</v>
      </c>
    </row>
    <row r="82288" spans="31:31">
      <c r="AE82288" s="56" t="e">
        <f>DATE(Table2[[#This Row],[Year]],Table2[[#This Row],[Month]],1)</f>
        <v>#NUM!</v>
      </c>
    </row>
    <row r="82289" spans="31:31">
      <c r="AE82289" s="56" t="e">
        <f>DATE(Table2[[#This Row],[Year]],Table2[[#This Row],[Month]],1)</f>
        <v>#NUM!</v>
      </c>
    </row>
    <row r="82290" spans="31:31">
      <c r="AE82290" s="56" t="e">
        <f>DATE(Table2[[#This Row],[Year]],Table2[[#This Row],[Month]],1)</f>
        <v>#NUM!</v>
      </c>
    </row>
    <row r="82291" spans="31:31">
      <c r="AE82291" s="56" t="e">
        <f>DATE(Table2[[#This Row],[Year]],Table2[[#This Row],[Month]],1)</f>
        <v>#NUM!</v>
      </c>
    </row>
    <row r="82292" spans="31:31">
      <c r="AE82292" s="56" t="e">
        <f>DATE(Table2[[#This Row],[Year]],Table2[[#This Row],[Month]],1)</f>
        <v>#NUM!</v>
      </c>
    </row>
    <row r="82293" spans="31:31">
      <c r="AE82293" s="56" t="e">
        <f>DATE(Table2[[#This Row],[Year]],Table2[[#This Row],[Month]],1)</f>
        <v>#NUM!</v>
      </c>
    </row>
    <row r="82294" spans="31:31">
      <c r="AE82294" s="56" t="e">
        <f>DATE(Table2[[#This Row],[Year]],Table2[[#This Row],[Month]],1)</f>
        <v>#NUM!</v>
      </c>
    </row>
    <row r="82295" spans="31:31">
      <c r="AE82295" s="56" t="e">
        <f>DATE(Table2[[#This Row],[Year]],Table2[[#This Row],[Month]],1)</f>
        <v>#NUM!</v>
      </c>
    </row>
    <row r="82296" spans="31:31">
      <c r="AE82296" s="56" t="e">
        <f>DATE(Table2[[#This Row],[Year]],Table2[[#This Row],[Month]],1)</f>
        <v>#NUM!</v>
      </c>
    </row>
    <row r="82297" spans="31:31">
      <c r="AE82297" s="56" t="e">
        <f>DATE(Table2[[#This Row],[Year]],Table2[[#This Row],[Month]],1)</f>
        <v>#NUM!</v>
      </c>
    </row>
    <row r="82298" spans="31:31">
      <c r="AE82298" s="56" t="e">
        <f>DATE(Table2[[#This Row],[Year]],Table2[[#This Row],[Month]],1)</f>
        <v>#NUM!</v>
      </c>
    </row>
    <row r="82299" spans="31:31">
      <c r="AE82299" s="56" t="e">
        <f>DATE(Table2[[#This Row],[Year]],Table2[[#This Row],[Month]],1)</f>
        <v>#NUM!</v>
      </c>
    </row>
    <row r="82300" spans="31:31">
      <c r="AE82300" s="56" t="e">
        <f>DATE(Table2[[#This Row],[Year]],Table2[[#This Row],[Month]],1)</f>
        <v>#NUM!</v>
      </c>
    </row>
    <row r="82301" spans="31:31">
      <c r="AE82301" s="56" t="e">
        <f>DATE(Table2[[#This Row],[Year]],Table2[[#This Row],[Month]],1)</f>
        <v>#NUM!</v>
      </c>
    </row>
    <row r="82302" spans="31:31">
      <c r="AE82302" s="56" t="e">
        <f>DATE(Table2[[#This Row],[Year]],Table2[[#This Row],[Month]],1)</f>
        <v>#NUM!</v>
      </c>
    </row>
    <row r="82303" spans="31:31">
      <c r="AE82303" s="56" t="e">
        <f>DATE(Table2[[#This Row],[Year]],Table2[[#This Row],[Month]],1)</f>
        <v>#NUM!</v>
      </c>
    </row>
    <row r="82304" spans="31:31">
      <c r="AE82304" s="56" t="e">
        <f>DATE(Table2[[#This Row],[Year]],Table2[[#This Row],[Month]],1)</f>
        <v>#NUM!</v>
      </c>
    </row>
    <row r="82305" spans="31:31">
      <c r="AE82305" s="56" t="e">
        <f>DATE(Table2[[#This Row],[Year]],Table2[[#This Row],[Month]],1)</f>
        <v>#NUM!</v>
      </c>
    </row>
    <row r="82306" spans="31:31">
      <c r="AE82306" s="56" t="e">
        <f>DATE(Table2[[#This Row],[Year]],Table2[[#This Row],[Month]],1)</f>
        <v>#NUM!</v>
      </c>
    </row>
    <row r="82307" spans="31:31">
      <c r="AE82307" s="56" t="e">
        <f>DATE(Table2[[#This Row],[Year]],Table2[[#This Row],[Month]],1)</f>
        <v>#NUM!</v>
      </c>
    </row>
    <row r="82308" spans="31:31">
      <c r="AE82308" s="56" t="e">
        <f>DATE(Table2[[#This Row],[Year]],Table2[[#This Row],[Month]],1)</f>
        <v>#NUM!</v>
      </c>
    </row>
    <row r="82309" spans="31:31">
      <c r="AE82309" s="56" t="e">
        <f>DATE(Table2[[#This Row],[Year]],Table2[[#This Row],[Month]],1)</f>
        <v>#NUM!</v>
      </c>
    </row>
    <row r="82310" spans="31:31">
      <c r="AE82310" s="56" t="e">
        <f>DATE(Table2[[#This Row],[Year]],Table2[[#This Row],[Month]],1)</f>
        <v>#NUM!</v>
      </c>
    </row>
    <row r="82311" spans="31:31">
      <c r="AE82311" s="56" t="e">
        <f>DATE(Table2[[#This Row],[Year]],Table2[[#This Row],[Month]],1)</f>
        <v>#NUM!</v>
      </c>
    </row>
    <row r="82312" spans="31:31">
      <c r="AE82312" s="56" t="e">
        <f>DATE(Table2[[#This Row],[Year]],Table2[[#This Row],[Month]],1)</f>
        <v>#NUM!</v>
      </c>
    </row>
    <row r="82313" spans="31:31">
      <c r="AE82313" s="56" t="e">
        <f>DATE(Table2[[#This Row],[Year]],Table2[[#This Row],[Month]],1)</f>
        <v>#NUM!</v>
      </c>
    </row>
    <row r="82314" spans="31:31">
      <c r="AE82314" s="56" t="e">
        <f>DATE(Table2[[#This Row],[Year]],Table2[[#This Row],[Month]],1)</f>
        <v>#NUM!</v>
      </c>
    </row>
    <row r="82315" spans="31:31">
      <c r="AE82315" s="56" t="e">
        <f>DATE(Table2[[#This Row],[Year]],Table2[[#This Row],[Month]],1)</f>
        <v>#NUM!</v>
      </c>
    </row>
    <row r="82316" spans="31:31">
      <c r="AE82316" s="56" t="e">
        <f>DATE(Table2[[#This Row],[Year]],Table2[[#This Row],[Month]],1)</f>
        <v>#NUM!</v>
      </c>
    </row>
    <row r="82317" spans="31:31">
      <c r="AE82317" s="56" t="e">
        <f>DATE(Table2[[#This Row],[Year]],Table2[[#This Row],[Month]],1)</f>
        <v>#NUM!</v>
      </c>
    </row>
    <row r="82318" spans="31:31">
      <c r="AE82318" s="56" t="e">
        <f>DATE(Table2[[#This Row],[Year]],Table2[[#This Row],[Month]],1)</f>
        <v>#NUM!</v>
      </c>
    </row>
    <row r="82319" spans="31:31">
      <c r="AE82319" s="56" t="e">
        <f>DATE(Table2[[#This Row],[Year]],Table2[[#This Row],[Month]],1)</f>
        <v>#NUM!</v>
      </c>
    </row>
    <row r="82320" spans="31:31">
      <c r="AE82320" s="56" t="e">
        <f>DATE(Table2[[#This Row],[Year]],Table2[[#This Row],[Month]],1)</f>
        <v>#NUM!</v>
      </c>
    </row>
    <row r="82321" spans="31:31">
      <c r="AE82321" s="56" t="e">
        <f>DATE(Table2[[#This Row],[Year]],Table2[[#This Row],[Month]],1)</f>
        <v>#NUM!</v>
      </c>
    </row>
    <row r="82322" spans="31:31">
      <c r="AE82322" s="56" t="e">
        <f>DATE(Table2[[#This Row],[Year]],Table2[[#This Row],[Month]],1)</f>
        <v>#NUM!</v>
      </c>
    </row>
    <row r="82323" spans="31:31">
      <c r="AE82323" s="56" t="e">
        <f>DATE(Table2[[#This Row],[Year]],Table2[[#This Row],[Month]],1)</f>
        <v>#NUM!</v>
      </c>
    </row>
    <row r="82324" spans="31:31">
      <c r="AE82324" s="56" t="e">
        <f>DATE(Table2[[#This Row],[Year]],Table2[[#This Row],[Month]],1)</f>
        <v>#NUM!</v>
      </c>
    </row>
    <row r="82325" spans="31:31">
      <c r="AE82325" s="56" t="e">
        <f>DATE(Table2[[#This Row],[Year]],Table2[[#This Row],[Month]],1)</f>
        <v>#NUM!</v>
      </c>
    </row>
    <row r="82326" spans="31:31">
      <c r="AE82326" s="56" t="e">
        <f>DATE(Table2[[#This Row],[Year]],Table2[[#This Row],[Month]],1)</f>
        <v>#NUM!</v>
      </c>
    </row>
    <row r="82327" spans="31:31">
      <c r="AE82327" s="56" t="e">
        <f>DATE(Table2[[#This Row],[Year]],Table2[[#This Row],[Month]],1)</f>
        <v>#NUM!</v>
      </c>
    </row>
    <row r="82328" spans="31:31">
      <c r="AE82328" s="56" t="e">
        <f>DATE(Table2[[#This Row],[Year]],Table2[[#This Row],[Month]],1)</f>
        <v>#NUM!</v>
      </c>
    </row>
    <row r="82329" spans="31:31">
      <c r="AE82329" s="56" t="e">
        <f>DATE(Table2[[#This Row],[Year]],Table2[[#This Row],[Month]],1)</f>
        <v>#NUM!</v>
      </c>
    </row>
    <row r="82330" spans="31:31">
      <c r="AE82330" s="56" t="e">
        <f>DATE(Table2[[#This Row],[Year]],Table2[[#This Row],[Month]],1)</f>
        <v>#NUM!</v>
      </c>
    </row>
    <row r="82331" spans="31:31">
      <c r="AE82331" s="56" t="e">
        <f>DATE(Table2[[#This Row],[Year]],Table2[[#This Row],[Month]],1)</f>
        <v>#NUM!</v>
      </c>
    </row>
    <row r="82332" spans="31:31">
      <c r="AE82332" s="56" t="e">
        <f>DATE(Table2[[#This Row],[Year]],Table2[[#This Row],[Month]],1)</f>
        <v>#NUM!</v>
      </c>
    </row>
    <row r="82333" spans="31:31">
      <c r="AE82333" s="56" t="e">
        <f>DATE(Table2[[#This Row],[Year]],Table2[[#This Row],[Month]],1)</f>
        <v>#NUM!</v>
      </c>
    </row>
    <row r="82334" spans="31:31">
      <c r="AE82334" s="56" t="e">
        <f>DATE(Table2[[#This Row],[Year]],Table2[[#This Row],[Month]],1)</f>
        <v>#NUM!</v>
      </c>
    </row>
    <row r="82335" spans="31:31">
      <c r="AE82335" s="56" t="e">
        <f>DATE(Table2[[#This Row],[Year]],Table2[[#This Row],[Month]],1)</f>
        <v>#NUM!</v>
      </c>
    </row>
    <row r="82336" spans="31:31">
      <c r="AE82336" s="56" t="e">
        <f>DATE(Table2[[#This Row],[Year]],Table2[[#This Row],[Month]],1)</f>
        <v>#NUM!</v>
      </c>
    </row>
    <row r="82337" spans="31:31">
      <c r="AE82337" s="56" t="e">
        <f>DATE(Table2[[#This Row],[Year]],Table2[[#This Row],[Month]],1)</f>
        <v>#NUM!</v>
      </c>
    </row>
    <row r="82338" spans="31:31">
      <c r="AE82338" s="56" t="e">
        <f>DATE(Table2[[#This Row],[Year]],Table2[[#This Row],[Month]],1)</f>
        <v>#NUM!</v>
      </c>
    </row>
    <row r="82339" spans="31:31">
      <c r="AE82339" s="56" t="e">
        <f>DATE(Table2[[#This Row],[Year]],Table2[[#This Row],[Month]],1)</f>
        <v>#NUM!</v>
      </c>
    </row>
    <row r="82340" spans="31:31">
      <c r="AE82340" s="56" t="e">
        <f>DATE(Table2[[#This Row],[Year]],Table2[[#This Row],[Month]],1)</f>
        <v>#NUM!</v>
      </c>
    </row>
    <row r="82341" spans="31:31">
      <c r="AE82341" s="56" t="e">
        <f>DATE(Table2[[#This Row],[Year]],Table2[[#This Row],[Month]],1)</f>
        <v>#NUM!</v>
      </c>
    </row>
    <row r="82342" spans="31:31">
      <c r="AE82342" s="56" t="e">
        <f>DATE(Table2[[#This Row],[Year]],Table2[[#This Row],[Month]],1)</f>
        <v>#NUM!</v>
      </c>
    </row>
    <row r="82343" spans="31:31">
      <c r="AE82343" s="56" t="e">
        <f>DATE(Table2[[#This Row],[Year]],Table2[[#This Row],[Month]],1)</f>
        <v>#NUM!</v>
      </c>
    </row>
    <row r="82344" spans="31:31">
      <c r="AE82344" s="56" t="e">
        <f>DATE(Table2[[#This Row],[Year]],Table2[[#This Row],[Month]],1)</f>
        <v>#NUM!</v>
      </c>
    </row>
    <row r="82345" spans="31:31">
      <c r="AE82345" s="56" t="e">
        <f>DATE(Table2[[#This Row],[Year]],Table2[[#This Row],[Month]],1)</f>
        <v>#NUM!</v>
      </c>
    </row>
    <row r="82346" spans="31:31">
      <c r="AE82346" s="56" t="e">
        <f>DATE(Table2[[#This Row],[Year]],Table2[[#This Row],[Month]],1)</f>
        <v>#NUM!</v>
      </c>
    </row>
    <row r="82347" spans="31:31">
      <c r="AE82347" s="56" t="e">
        <f>DATE(Table2[[#This Row],[Year]],Table2[[#This Row],[Month]],1)</f>
        <v>#NUM!</v>
      </c>
    </row>
    <row r="82348" spans="31:31">
      <c r="AE82348" s="56" t="e">
        <f>DATE(Table2[[#This Row],[Year]],Table2[[#This Row],[Month]],1)</f>
        <v>#NUM!</v>
      </c>
    </row>
    <row r="82349" spans="31:31">
      <c r="AE82349" s="56" t="e">
        <f>DATE(Table2[[#This Row],[Year]],Table2[[#This Row],[Month]],1)</f>
        <v>#NUM!</v>
      </c>
    </row>
    <row r="82350" spans="31:31">
      <c r="AE82350" s="56" t="e">
        <f>DATE(Table2[[#This Row],[Year]],Table2[[#This Row],[Month]],1)</f>
        <v>#NUM!</v>
      </c>
    </row>
    <row r="82351" spans="31:31">
      <c r="AE82351" s="56" t="e">
        <f>DATE(Table2[[#This Row],[Year]],Table2[[#This Row],[Month]],1)</f>
        <v>#NUM!</v>
      </c>
    </row>
    <row r="82352" spans="31:31">
      <c r="AE82352" s="56" t="e">
        <f>DATE(Table2[[#This Row],[Year]],Table2[[#This Row],[Month]],1)</f>
        <v>#NUM!</v>
      </c>
    </row>
    <row r="82353" spans="31:31">
      <c r="AE82353" s="56" t="e">
        <f>DATE(Table2[[#This Row],[Year]],Table2[[#This Row],[Month]],1)</f>
        <v>#NUM!</v>
      </c>
    </row>
    <row r="82354" spans="31:31">
      <c r="AE82354" s="56" t="e">
        <f>DATE(Table2[[#This Row],[Year]],Table2[[#This Row],[Month]],1)</f>
        <v>#NUM!</v>
      </c>
    </row>
    <row r="82355" spans="31:31">
      <c r="AE82355" s="56" t="e">
        <f>DATE(Table2[[#This Row],[Year]],Table2[[#This Row],[Month]],1)</f>
        <v>#NUM!</v>
      </c>
    </row>
    <row r="82356" spans="31:31">
      <c r="AE82356" s="56" t="e">
        <f>DATE(Table2[[#This Row],[Year]],Table2[[#This Row],[Month]],1)</f>
        <v>#NUM!</v>
      </c>
    </row>
    <row r="82357" spans="31:31">
      <c r="AE82357" s="56" t="e">
        <f>DATE(Table2[[#This Row],[Year]],Table2[[#This Row],[Month]],1)</f>
        <v>#NUM!</v>
      </c>
    </row>
    <row r="82358" spans="31:31">
      <c r="AE82358" s="56" t="e">
        <f>DATE(Table2[[#This Row],[Year]],Table2[[#This Row],[Month]],1)</f>
        <v>#NUM!</v>
      </c>
    </row>
    <row r="82359" spans="31:31">
      <c r="AE82359" s="56" t="e">
        <f>DATE(Table2[[#This Row],[Year]],Table2[[#This Row],[Month]],1)</f>
        <v>#NUM!</v>
      </c>
    </row>
    <row r="82360" spans="31:31">
      <c r="AE82360" s="56" t="e">
        <f>DATE(Table2[[#This Row],[Year]],Table2[[#This Row],[Month]],1)</f>
        <v>#NUM!</v>
      </c>
    </row>
    <row r="82361" spans="31:31">
      <c r="AE82361" s="56" t="e">
        <f>DATE(Table2[[#This Row],[Year]],Table2[[#This Row],[Month]],1)</f>
        <v>#NUM!</v>
      </c>
    </row>
    <row r="82362" spans="31:31">
      <c r="AE82362" s="56" t="e">
        <f>DATE(Table2[[#This Row],[Year]],Table2[[#This Row],[Month]],1)</f>
        <v>#NUM!</v>
      </c>
    </row>
    <row r="82363" spans="31:31">
      <c r="AE82363" s="56" t="e">
        <f>DATE(Table2[[#This Row],[Year]],Table2[[#This Row],[Month]],1)</f>
        <v>#NUM!</v>
      </c>
    </row>
    <row r="82364" spans="31:31">
      <c r="AE82364" s="56" t="e">
        <f>DATE(Table2[[#This Row],[Year]],Table2[[#This Row],[Month]],1)</f>
        <v>#NUM!</v>
      </c>
    </row>
    <row r="82365" spans="31:31">
      <c r="AE82365" s="56" t="e">
        <f>DATE(Table2[[#This Row],[Year]],Table2[[#This Row],[Month]],1)</f>
        <v>#NUM!</v>
      </c>
    </row>
    <row r="82366" spans="31:31">
      <c r="AE82366" s="56" t="e">
        <f>DATE(Table2[[#This Row],[Year]],Table2[[#This Row],[Month]],1)</f>
        <v>#NUM!</v>
      </c>
    </row>
    <row r="82367" spans="31:31">
      <c r="AE82367" s="56" t="e">
        <f>DATE(Table2[[#This Row],[Year]],Table2[[#This Row],[Month]],1)</f>
        <v>#NUM!</v>
      </c>
    </row>
    <row r="82368" spans="31:31">
      <c r="AE82368" s="56" t="e">
        <f>DATE(Table2[[#This Row],[Year]],Table2[[#This Row],[Month]],1)</f>
        <v>#NUM!</v>
      </c>
    </row>
    <row r="82369" spans="31:31">
      <c r="AE82369" s="56" t="e">
        <f>DATE(Table2[[#This Row],[Year]],Table2[[#This Row],[Month]],1)</f>
        <v>#NUM!</v>
      </c>
    </row>
    <row r="82370" spans="31:31">
      <c r="AE82370" s="56" t="e">
        <f>DATE(Table2[[#This Row],[Year]],Table2[[#This Row],[Month]],1)</f>
        <v>#NUM!</v>
      </c>
    </row>
    <row r="82371" spans="31:31">
      <c r="AE82371" s="56" t="e">
        <f>DATE(Table2[[#This Row],[Year]],Table2[[#This Row],[Month]],1)</f>
        <v>#NUM!</v>
      </c>
    </row>
    <row r="82372" spans="31:31">
      <c r="AE82372" s="56" t="e">
        <f>DATE(Table2[[#This Row],[Year]],Table2[[#This Row],[Month]],1)</f>
        <v>#NUM!</v>
      </c>
    </row>
    <row r="82373" spans="31:31">
      <c r="AE82373" s="56" t="e">
        <f>DATE(Table2[[#This Row],[Year]],Table2[[#This Row],[Month]],1)</f>
        <v>#NUM!</v>
      </c>
    </row>
    <row r="82374" spans="31:31">
      <c r="AE82374" s="56" t="e">
        <f>DATE(Table2[[#This Row],[Year]],Table2[[#This Row],[Month]],1)</f>
        <v>#NUM!</v>
      </c>
    </row>
    <row r="82375" spans="31:31">
      <c r="AE82375" s="56" t="e">
        <f>DATE(Table2[[#This Row],[Year]],Table2[[#This Row],[Month]],1)</f>
        <v>#NUM!</v>
      </c>
    </row>
    <row r="82376" spans="31:31">
      <c r="AE82376" s="56" t="e">
        <f>DATE(Table2[[#This Row],[Year]],Table2[[#This Row],[Month]],1)</f>
        <v>#NUM!</v>
      </c>
    </row>
    <row r="82377" spans="31:31">
      <c r="AE82377" s="56" t="e">
        <f>DATE(Table2[[#This Row],[Year]],Table2[[#This Row],[Month]],1)</f>
        <v>#NUM!</v>
      </c>
    </row>
    <row r="82378" spans="31:31">
      <c r="AE82378" s="56" t="e">
        <f>DATE(Table2[[#This Row],[Year]],Table2[[#This Row],[Month]],1)</f>
        <v>#NUM!</v>
      </c>
    </row>
    <row r="82379" spans="31:31">
      <c r="AE82379" s="56" t="e">
        <f>DATE(Table2[[#This Row],[Year]],Table2[[#This Row],[Month]],1)</f>
        <v>#NUM!</v>
      </c>
    </row>
    <row r="82380" spans="31:31">
      <c r="AE82380" s="56" t="e">
        <f>DATE(Table2[[#This Row],[Year]],Table2[[#This Row],[Month]],1)</f>
        <v>#NUM!</v>
      </c>
    </row>
    <row r="82381" spans="31:31">
      <c r="AE82381" s="56" t="e">
        <f>DATE(Table2[[#This Row],[Year]],Table2[[#This Row],[Month]],1)</f>
        <v>#NUM!</v>
      </c>
    </row>
    <row r="82382" spans="31:31">
      <c r="AE82382" s="56" t="e">
        <f>DATE(Table2[[#This Row],[Year]],Table2[[#This Row],[Month]],1)</f>
        <v>#NUM!</v>
      </c>
    </row>
    <row r="82383" spans="31:31">
      <c r="AE82383" s="56" t="e">
        <f>DATE(Table2[[#This Row],[Year]],Table2[[#This Row],[Month]],1)</f>
        <v>#NUM!</v>
      </c>
    </row>
    <row r="82384" spans="31:31">
      <c r="AE82384" s="56" t="e">
        <f>DATE(Table2[[#This Row],[Year]],Table2[[#This Row],[Month]],1)</f>
        <v>#NUM!</v>
      </c>
    </row>
    <row r="82385" spans="31:31">
      <c r="AE82385" s="56" t="e">
        <f>DATE(Table2[[#This Row],[Year]],Table2[[#This Row],[Month]],1)</f>
        <v>#NUM!</v>
      </c>
    </row>
    <row r="82386" spans="31:31">
      <c r="AE82386" s="56" t="e">
        <f>DATE(Table2[[#This Row],[Year]],Table2[[#This Row],[Month]],1)</f>
        <v>#NUM!</v>
      </c>
    </row>
    <row r="82387" spans="31:31">
      <c r="AE82387" s="56" t="e">
        <f>DATE(Table2[[#This Row],[Year]],Table2[[#This Row],[Month]],1)</f>
        <v>#NUM!</v>
      </c>
    </row>
    <row r="82388" spans="31:31">
      <c r="AE82388" s="56" t="e">
        <f>DATE(Table2[[#This Row],[Year]],Table2[[#This Row],[Month]],1)</f>
        <v>#NUM!</v>
      </c>
    </row>
    <row r="82389" spans="31:31">
      <c r="AE82389" s="56" t="e">
        <f>DATE(Table2[[#This Row],[Year]],Table2[[#This Row],[Month]],1)</f>
        <v>#NUM!</v>
      </c>
    </row>
    <row r="82390" spans="31:31">
      <c r="AE82390" s="56" t="e">
        <f>DATE(Table2[[#This Row],[Year]],Table2[[#This Row],[Month]],1)</f>
        <v>#NUM!</v>
      </c>
    </row>
    <row r="82391" spans="31:31">
      <c r="AE82391" s="56" t="e">
        <f>DATE(Table2[[#This Row],[Year]],Table2[[#This Row],[Month]],1)</f>
        <v>#NUM!</v>
      </c>
    </row>
    <row r="82392" spans="31:31">
      <c r="AE82392" s="56" t="e">
        <f>DATE(Table2[[#This Row],[Year]],Table2[[#This Row],[Month]],1)</f>
        <v>#NUM!</v>
      </c>
    </row>
    <row r="82393" spans="31:31">
      <c r="AE82393" s="56" t="e">
        <f>DATE(Table2[[#This Row],[Year]],Table2[[#This Row],[Month]],1)</f>
        <v>#NUM!</v>
      </c>
    </row>
    <row r="82394" spans="31:31">
      <c r="AE82394" s="56" t="e">
        <f>DATE(Table2[[#This Row],[Year]],Table2[[#This Row],[Month]],1)</f>
        <v>#NUM!</v>
      </c>
    </row>
    <row r="82395" spans="31:31">
      <c r="AE82395" s="56" t="e">
        <f>DATE(Table2[[#This Row],[Year]],Table2[[#This Row],[Month]],1)</f>
        <v>#NUM!</v>
      </c>
    </row>
    <row r="82396" spans="31:31">
      <c r="AE82396" s="56" t="e">
        <f>DATE(Table2[[#This Row],[Year]],Table2[[#This Row],[Month]],1)</f>
        <v>#NUM!</v>
      </c>
    </row>
    <row r="82397" spans="31:31">
      <c r="AE82397" s="56" t="e">
        <f>DATE(Table2[[#This Row],[Year]],Table2[[#This Row],[Month]],1)</f>
        <v>#NUM!</v>
      </c>
    </row>
    <row r="82398" spans="31:31">
      <c r="AE82398" s="56" t="e">
        <f>DATE(Table2[[#This Row],[Year]],Table2[[#This Row],[Month]],1)</f>
        <v>#NUM!</v>
      </c>
    </row>
    <row r="82399" spans="31:31">
      <c r="AE82399" s="56" t="e">
        <f>DATE(Table2[[#This Row],[Year]],Table2[[#This Row],[Month]],1)</f>
        <v>#NUM!</v>
      </c>
    </row>
    <row r="82400" spans="31:31">
      <c r="AE82400" s="56" t="e">
        <f>DATE(Table2[[#This Row],[Year]],Table2[[#This Row],[Month]],1)</f>
        <v>#NUM!</v>
      </c>
    </row>
    <row r="82401" spans="31:31">
      <c r="AE82401" s="56" t="e">
        <f>DATE(Table2[[#This Row],[Year]],Table2[[#This Row],[Month]],1)</f>
        <v>#NUM!</v>
      </c>
    </row>
    <row r="82402" spans="31:31">
      <c r="AE82402" s="56" t="e">
        <f>DATE(Table2[[#This Row],[Year]],Table2[[#This Row],[Month]],1)</f>
        <v>#NUM!</v>
      </c>
    </row>
    <row r="82403" spans="31:31">
      <c r="AE82403" s="56" t="e">
        <f>DATE(Table2[[#This Row],[Year]],Table2[[#This Row],[Month]],1)</f>
        <v>#NUM!</v>
      </c>
    </row>
    <row r="82404" spans="31:31">
      <c r="AE82404" s="56" t="e">
        <f>DATE(Table2[[#This Row],[Year]],Table2[[#This Row],[Month]],1)</f>
        <v>#NUM!</v>
      </c>
    </row>
    <row r="82405" spans="31:31">
      <c r="AE82405" s="56" t="e">
        <f>DATE(Table2[[#This Row],[Year]],Table2[[#This Row],[Month]],1)</f>
        <v>#NUM!</v>
      </c>
    </row>
    <row r="82406" spans="31:31">
      <c r="AE82406" s="56" t="e">
        <f>DATE(Table2[[#This Row],[Year]],Table2[[#This Row],[Month]],1)</f>
        <v>#NUM!</v>
      </c>
    </row>
    <row r="82407" spans="31:31">
      <c r="AE82407" s="56" t="e">
        <f>DATE(Table2[[#This Row],[Year]],Table2[[#This Row],[Month]],1)</f>
        <v>#NUM!</v>
      </c>
    </row>
    <row r="82408" spans="31:31">
      <c r="AE82408" s="56" t="e">
        <f>DATE(Table2[[#This Row],[Year]],Table2[[#This Row],[Month]],1)</f>
        <v>#NUM!</v>
      </c>
    </row>
    <row r="82409" spans="31:31">
      <c r="AE82409" s="56" t="e">
        <f>DATE(Table2[[#This Row],[Year]],Table2[[#This Row],[Month]],1)</f>
        <v>#NUM!</v>
      </c>
    </row>
    <row r="82410" spans="31:31">
      <c r="AE82410" s="56" t="e">
        <f>DATE(Table2[[#This Row],[Year]],Table2[[#This Row],[Month]],1)</f>
        <v>#NUM!</v>
      </c>
    </row>
    <row r="82411" spans="31:31">
      <c r="AE82411" s="56" t="e">
        <f>DATE(Table2[[#This Row],[Year]],Table2[[#This Row],[Month]],1)</f>
        <v>#NUM!</v>
      </c>
    </row>
    <row r="82412" spans="31:31">
      <c r="AE82412" s="56" t="e">
        <f>DATE(Table2[[#This Row],[Year]],Table2[[#This Row],[Month]],1)</f>
        <v>#NUM!</v>
      </c>
    </row>
    <row r="82413" spans="31:31">
      <c r="AE82413" s="56" t="e">
        <f>DATE(Table2[[#This Row],[Year]],Table2[[#This Row],[Month]],1)</f>
        <v>#NUM!</v>
      </c>
    </row>
    <row r="82414" spans="31:31">
      <c r="AE82414" s="56" t="e">
        <f>DATE(Table2[[#This Row],[Year]],Table2[[#This Row],[Month]],1)</f>
        <v>#NUM!</v>
      </c>
    </row>
    <row r="82415" spans="31:31">
      <c r="AE82415" s="56" t="e">
        <f>DATE(Table2[[#This Row],[Year]],Table2[[#This Row],[Month]],1)</f>
        <v>#NUM!</v>
      </c>
    </row>
    <row r="82416" spans="31:31">
      <c r="AE82416" s="56" t="e">
        <f>DATE(Table2[[#This Row],[Year]],Table2[[#This Row],[Month]],1)</f>
        <v>#NUM!</v>
      </c>
    </row>
    <row r="82417" spans="31:31">
      <c r="AE82417" s="56" t="e">
        <f>DATE(Table2[[#This Row],[Year]],Table2[[#This Row],[Month]],1)</f>
        <v>#NUM!</v>
      </c>
    </row>
    <row r="82418" spans="31:31">
      <c r="AE82418" s="56" t="e">
        <f>DATE(Table2[[#This Row],[Year]],Table2[[#This Row],[Month]],1)</f>
        <v>#NUM!</v>
      </c>
    </row>
    <row r="82419" spans="31:31">
      <c r="AE82419" s="56" t="e">
        <f>DATE(Table2[[#This Row],[Year]],Table2[[#This Row],[Month]],1)</f>
        <v>#NUM!</v>
      </c>
    </row>
    <row r="82420" spans="31:31">
      <c r="AE82420" s="56" t="e">
        <f>DATE(Table2[[#This Row],[Year]],Table2[[#This Row],[Month]],1)</f>
        <v>#NUM!</v>
      </c>
    </row>
    <row r="82421" spans="31:31">
      <c r="AE82421" s="56" t="e">
        <f>DATE(Table2[[#This Row],[Year]],Table2[[#This Row],[Month]],1)</f>
        <v>#NUM!</v>
      </c>
    </row>
    <row r="82422" spans="31:31">
      <c r="AE82422" s="56" t="e">
        <f>DATE(Table2[[#This Row],[Year]],Table2[[#This Row],[Month]],1)</f>
        <v>#NUM!</v>
      </c>
    </row>
    <row r="82423" spans="31:31">
      <c r="AE82423" s="56" t="e">
        <f>DATE(Table2[[#This Row],[Year]],Table2[[#This Row],[Month]],1)</f>
        <v>#NUM!</v>
      </c>
    </row>
    <row r="82424" spans="31:31">
      <c r="AE82424" s="56" t="e">
        <f>DATE(Table2[[#This Row],[Year]],Table2[[#This Row],[Month]],1)</f>
        <v>#NUM!</v>
      </c>
    </row>
    <row r="82425" spans="31:31">
      <c r="AE82425" s="56" t="e">
        <f>DATE(Table2[[#This Row],[Year]],Table2[[#This Row],[Month]],1)</f>
        <v>#NUM!</v>
      </c>
    </row>
    <row r="82426" spans="31:31">
      <c r="AE82426" s="56" t="e">
        <f>DATE(Table2[[#This Row],[Year]],Table2[[#This Row],[Month]],1)</f>
        <v>#NUM!</v>
      </c>
    </row>
    <row r="82427" spans="31:31">
      <c r="AE82427" s="56" t="e">
        <f>DATE(Table2[[#This Row],[Year]],Table2[[#This Row],[Month]],1)</f>
        <v>#NUM!</v>
      </c>
    </row>
    <row r="82428" spans="31:31">
      <c r="AE82428" s="56" t="e">
        <f>DATE(Table2[[#This Row],[Year]],Table2[[#This Row],[Month]],1)</f>
        <v>#NUM!</v>
      </c>
    </row>
    <row r="82429" spans="31:31">
      <c r="AE82429" s="56" t="e">
        <f>DATE(Table2[[#This Row],[Year]],Table2[[#This Row],[Month]],1)</f>
        <v>#NUM!</v>
      </c>
    </row>
    <row r="82430" spans="31:31">
      <c r="AE82430" s="56" t="e">
        <f>DATE(Table2[[#This Row],[Year]],Table2[[#This Row],[Month]],1)</f>
        <v>#NUM!</v>
      </c>
    </row>
    <row r="82431" spans="31:31">
      <c r="AE82431" s="56" t="e">
        <f>DATE(Table2[[#This Row],[Year]],Table2[[#This Row],[Month]],1)</f>
        <v>#NUM!</v>
      </c>
    </row>
    <row r="82432" spans="31:31">
      <c r="AE82432" s="56" t="e">
        <f>DATE(Table2[[#This Row],[Year]],Table2[[#This Row],[Month]],1)</f>
        <v>#NUM!</v>
      </c>
    </row>
    <row r="82433" spans="31:31">
      <c r="AE82433" s="56" t="e">
        <f>DATE(Table2[[#This Row],[Year]],Table2[[#This Row],[Month]],1)</f>
        <v>#NUM!</v>
      </c>
    </row>
    <row r="82434" spans="31:31">
      <c r="AE82434" s="56" t="e">
        <f>DATE(Table2[[#This Row],[Year]],Table2[[#This Row],[Month]],1)</f>
        <v>#NUM!</v>
      </c>
    </row>
    <row r="82435" spans="31:31">
      <c r="AE82435" s="56" t="e">
        <f>DATE(Table2[[#This Row],[Year]],Table2[[#This Row],[Month]],1)</f>
        <v>#NUM!</v>
      </c>
    </row>
    <row r="82436" spans="31:31">
      <c r="AE82436" s="56" t="e">
        <f>DATE(Table2[[#This Row],[Year]],Table2[[#This Row],[Month]],1)</f>
        <v>#NUM!</v>
      </c>
    </row>
    <row r="82437" spans="31:31">
      <c r="AE82437" s="56" t="e">
        <f>DATE(Table2[[#This Row],[Year]],Table2[[#This Row],[Month]],1)</f>
        <v>#NUM!</v>
      </c>
    </row>
    <row r="82438" spans="31:31">
      <c r="AE82438" s="56" t="e">
        <f>DATE(Table2[[#This Row],[Year]],Table2[[#This Row],[Month]],1)</f>
        <v>#NUM!</v>
      </c>
    </row>
    <row r="82439" spans="31:31">
      <c r="AE82439" s="56" t="e">
        <f>DATE(Table2[[#This Row],[Year]],Table2[[#This Row],[Month]],1)</f>
        <v>#NUM!</v>
      </c>
    </row>
    <row r="82440" spans="31:31">
      <c r="AE82440" s="56" t="e">
        <f>DATE(Table2[[#This Row],[Year]],Table2[[#This Row],[Month]],1)</f>
        <v>#NUM!</v>
      </c>
    </row>
    <row r="82441" spans="31:31">
      <c r="AE82441" s="56" t="e">
        <f>DATE(Table2[[#This Row],[Year]],Table2[[#This Row],[Month]],1)</f>
        <v>#NUM!</v>
      </c>
    </row>
    <row r="82442" spans="31:31">
      <c r="AE82442" s="56" t="e">
        <f>DATE(Table2[[#This Row],[Year]],Table2[[#This Row],[Month]],1)</f>
        <v>#NUM!</v>
      </c>
    </row>
    <row r="82443" spans="31:31">
      <c r="AE82443" s="56" t="e">
        <f>DATE(Table2[[#This Row],[Year]],Table2[[#This Row],[Month]],1)</f>
        <v>#NUM!</v>
      </c>
    </row>
    <row r="82444" spans="31:31">
      <c r="AE82444" s="56" t="e">
        <f>DATE(Table2[[#This Row],[Year]],Table2[[#This Row],[Month]],1)</f>
        <v>#NUM!</v>
      </c>
    </row>
    <row r="82445" spans="31:31">
      <c r="AE82445" s="56" t="e">
        <f>DATE(Table2[[#This Row],[Year]],Table2[[#This Row],[Month]],1)</f>
        <v>#NUM!</v>
      </c>
    </row>
    <row r="82446" spans="31:31">
      <c r="AE82446" s="56" t="e">
        <f>DATE(Table2[[#This Row],[Year]],Table2[[#This Row],[Month]],1)</f>
        <v>#NUM!</v>
      </c>
    </row>
    <row r="82447" spans="31:31">
      <c r="AE82447" s="56" t="e">
        <f>DATE(Table2[[#This Row],[Year]],Table2[[#This Row],[Month]],1)</f>
        <v>#NUM!</v>
      </c>
    </row>
    <row r="82448" spans="31:31">
      <c r="AE82448" s="56" t="e">
        <f>DATE(Table2[[#This Row],[Year]],Table2[[#This Row],[Month]],1)</f>
        <v>#NUM!</v>
      </c>
    </row>
    <row r="82449" spans="31:31">
      <c r="AE82449" s="56" t="e">
        <f>DATE(Table2[[#This Row],[Year]],Table2[[#This Row],[Month]],1)</f>
        <v>#NUM!</v>
      </c>
    </row>
    <row r="82450" spans="31:31">
      <c r="AE82450" s="56" t="e">
        <f>DATE(Table2[[#This Row],[Year]],Table2[[#This Row],[Month]],1)</f>
        <v>#NUM!</v>
      </c>
    </row>
    <row r="82451" spans="31:31">
      <c r="AE82451" s="56" t="e">
        <f>DATE(Table2[[#This Row],[Year]],Table2[[#This Row],[Month]],1)</f>
        <v>#NUM!</v>
      </c>
    </row>
    <row r="82452" spans="31:31">
      <c r="AE82452" s="56" t="e">
        <f>DATE(Table2[[#This Row],[Year]],Table2[[#This Row],[Month]],1)</f>
        <v>#NUM!</v>
      </c>
    </row>
    <row r="82453" spans="31:31">
      <c r="AE82453" s="56" t="e">
        <f>DATE(Table2[[#This Row],[Year]],Table2[[#This Row],[Month]],1)</f>
        <v>#NUM!</v>
      </c>
    </row>
    <row r="82454" spans="31:31">
      <c r="AE82454" s="56" t="e">
        <f>DATE(Table2[[#This Row],[Year]],Table2[[#This Row],[Month]],1)</f>
        <v>#NUM!</v>
      </c>
    </row>
    <row r="82455" spans="31:31">
      <c r="AE82455" s="56" t="e">
        <f>DATE(Table2[[#This Row],[Year]],Table2[[#This Row],[Month]],1)</f>
        <v>#NUM!</v>
      </c>
    </row>
    <row r="82456" spans="31:31">
      <c r="AE82456" s="56" t="e">
        <f>DATE(Table2[[#This Row],[Year]],Table2[[#This Row],[Month]],1)</f>
        <v>#NUM!</v>
      </c>
    </row>
    <row r="82457" spans="31:31">
      <c r="AE82457" s="56" t="e">
        <f>DATE(Table2[[#This Row],[Year]],Table2[[#This Row],[Month]],1)</f>
        <v>#NUM!</v>
      </c>
    </row>
    <row r="82458" spans="31:31">
      <c r="AE82458" s="56" t="e">
        <f>DATE(Table2[[#This Row],[Year]],Table2[[#This Row],[Month]],1)</f>
        <v>#NUM!</v>
      </c>
    </row>
    <row r="82459" spans="31:31">
      <c r="AE82459" s="56" t="e">
        <f>DATE(Table2[[#This Row],[Year]],Table2[[#This Row],[Month]],1)</f>
        <v>#NUM!</v>
      </c>
    </row>
    <row r="82460" spans="31:31">
      <c r="AE82460" s="56" t="e">
        <f>DATE(Table2[[#This Row],[Year]],Table2[[#This Row],[Month]],1)</f>
        <v>#NUM!</v>
      </c>
    </row>
    <row r="82461" spans="31:31">
      <c r="AE82461" s="56" t="e">
        <f>DATE(Table2[[#This Row],[Year]],Table2[[#This Row],[Month]],1)</f>
        <v>#NUM!</v>
      </c>
    </row>
    <row r="82462" spans="31:31">
      <c r="AE82462" s="56" t="e">
        <f>DATE(Table2[[#This Row],[Year]],Table2[[#This Row],[Month]],1)</f>
        <v>#NUM!</v>
      </c>
    </row>
    <row r="82463" spans="31:31">
      <c r="AE82463" s="56" t="e">
        <f>DATE(Table2[[#This Row],[Year]],Table2[[#This Row],[Month]],1)</f>
        <v>#NUM!</v>
      </c>
    </row>
    <row r="82464" spans="31:31">
      <c r="AE82464" s="56" t="e">
        <f>DATE(Table2[[#This Row],[Year]],Table2[[#This Row],[Month]],1)</f>
        <v>#NUM!</v>
      </c>
    </row>
    <row r="82465" spans="31:31">
      <c r="AE82465" s="56" t="e">
        <f>DATE(Table2[[#This Row],[Year]],Table2[[#This Row],[Month]],1)</f>
        <v>#NUM!</v>
      </c>
    </row>
    <row r="82466" spans="31:31">
      <c r="AE82466" s="56" t="e">
        <f>DATE(Table2[[#This Row],[Year]],Table2[[#This Row],[Month]],1)</f>
        <v>#NUM!</v>
      </c>
    </row>
    <row r="82467" spans="31:31">
      <c r="AE82467" s="56" t="e">
        <f>DATE(Table2[[#This Row],[Year]],Table2[[#This Row],[Month]],1)</f>
        <v>#NUM!</v>
      </c>
    </row>
    <row r="82468" spans="31:31">
      <c r="AE82468" s="56" t="e">
        <f>DATE(Table2[[#This Row],[Year]],Table2[[#This Row],[Month]],1)</f>
        <v>#NUM!</v>
      </c>
    </row>
    <row r="82469" spans="31:31">
      <c r="AE82469" s="56" t="e">
        <f>DATE(Table2[[#This Row],[Year]],Table2[[#This Row],[Month]],1)</f>
        <v>#NUM!</v>
      </c>
    </row>
    <row r="82470" spans="31:31">
      <c r="AE82470" s="56" t="e">
        <f>DATE(Table2[[#This Row],[Year]],Table2[[#This Row],[Month]],1)</f>
        <v>#NUM!</v>
      </c>
    </row>
    <row r="82471" spans="31:31">
      <c r="AE82471" s="56" t="e">
        <f>DATE(Table2[[#This Row],[Year]],Table2[[#This Row],[Month]],1)</f>
        <v>#NUM!</v>
      </c>
    </row>
    <row r="82472" spans="31:31">
      <c r="AE82472" s="56" t="e">
        <f>DATE(Table2[[#This Row],[Year]],Table2[[#This Row],[Month]],1)</f>
        <v>#NUM!</v>
      </c>
    </row>
    <row r="82473" spans="31:31">
      <c r="AE82473" s="56" t="e">
        <f>DATE(Table2[[#This Row],[Year]],Table2[[#This Row],[Month]],1)</f>
        <v>#NUM!</v>
      </c>
    </row>
    <row r="82474" spans="31:31">
      <c r="AE82474" s="56" t="e">
        <f>DATE(Table2[[#This Row],[Year]],Table2[[#This Row],[Month]],1)</f>
        <v>#NUM!</v>
      </c>
    </row>
    <row r="82475" spans="31:31">
      <c r="AE82475" s="56" t="e">
        <f>DATE(Table2[[#This Row],[Year]],Table2[[#This Row],[Month]],1)</f>
        <v>#NUM!</v>
      </c>
    </row>
    <row r="82476" spans="31:31">
      <c r="AE82476" s="56" t="e">
        <f>DATE(Table2[[#This Row],[Year]],Table2[[#This Row],[Month]],1)</f>
        <v>#NUM!</v>
      </c>
    </row>
    <row r="82477" spans="31:31">
      <c r="AE82477" s="56" t="e">
        <f>DATE(Table2[[#This Row],[Year]],Table2[[#This Row],[Month]],1)</f>
        <v>#NUM!</v>
      </c>
    </row>
    <row r="82478" spans="31:31">
      <c r="AE82478" s="56" t="e">
        <f>DATE(Table2[[#This Row],[Year]],Table2[[#This Row],[Month]],1)</f>
        <v>#NUM!</v>
      </c>
    </row>
    <row r="82479" spans="31:31">
      <c r="AE82479" s="56" t="e">
        <f>DATE(Table2[[#This Row],[Year]],Table2[[#This Row],[Month]],1)</f>
        <v>#NUM!</v>
      </c>
    </row>
    <row r="82480" spans="31:31">
      <c r="AE82480" s="56" t="e">
        <f>DATE(Table2[[#This Row],[Year]],Table2[[#This Row],[Month]],1)</f>
        <v>#NUM!</v>
      </c>
    </row>
    <row r="82481" spans="31:31">
      <c r="AE82481" s="56" t="e">
        <f>DATE(Table2[[#This Row],[Year]],Table2[[#This Row],[Month]],1)</f>
        <v>#NUM!</v>
      </c>
    </row>
    <row r="82482" spans="31:31">
      <c r="AE82482" s="56" t="e">
        <f>DATE(Table2[[#This Row],[Year]],Table2[[#This Row],[Month]],1)</f>
        <v>#NUM!</v>
      </c>
    </row>
    <row r="82483" spans="31:31">
      <c r="AE82483" s="56" t="e">
        <f>DATE(Table2[[#This Row],[Year]],Table2[[#This Row],[Month]],1)</f>
        <v>#NUM!</v>
      </c>
    </row>
    <row r="82484" spans="31:31">
      <c r="AE82484" s="56" t="e">
        <f>DATE(Table2[[#This Row],[Year]],Table2[[#This Row],[Month]],1)</f>
        <v>#NUM!</v>
      </c>
    </row>
    <row r="82485" spans="31:31">
      <c r="AE82485" s="56" t="e">
        <f>DATE(Table2[[#This Row],[Year]],Table2[[#This Row],[Month]],1)</f>
        <v>#NUM!</v>
      </c>
    </row>
    <row r="82486" spans="31:31">
      <c r="AE82486" s="56" t="e">
        <f>DATE(Table2[[#This Row],[Year]],Table2[[#This Row],[Month]],1)</f>
        <v>#NUM!</v>
      </c>
    </row>
    <row r="82487" spans="31:31">
      <c r="AE82487" s="56" t="e">
        <f>DATE(Table2[[#This Row],[Year]],Table2[[#This Row],[Month]],1)</f>
        <v>#NUM!</v>
      </c>
    </row>
    <row r="82488" spans="31:31">
      <c r="AE82488" s="56" t="e">
        <f>DATE(Table2[[#This Row],[Year]],Table2[[#This Row],[Month]],1)</f>
        <v>#NUM!</v>
      </c>
    </row>
    <row r="82489" spans="31:31">
      <c r="AE82489" s="56" t="e">
        <f>DATE(Table2[[#This Row],[Year]],Table2[[#This Row],[Month]],1)</f>
        <v>#NUM!</v>
      </c>
    </row>
    <row r="82490" spans="31:31">
      <c r="AE82490" s="56" t="e">
        <f>DATE(Table2[[#This Row],[Year]],Table2[[#This Row],[Month]],1)</f>
        <v>#NUM!</v>
      </c>
    </row>
    <row r="82491" spans="31:31">
      <c r="AE82491" s="56" t="e">
        <f>DATE(Table2[[#This Row],[Year]],Table2[[#This Row],[Month]],1)</f>
        <v>#NUM!</v>
      </c>
    </row>
    <row r="82492" spans="31:31">
      <c r="AE82492" s="56" t="e">
        <f>DATE(Table2[[#This Row],[Year]],Table2[[#This Row],[Month]],1)</f>
        <v>#NUM!</v>
      </c>
    </row>
    <row r="82493" spans="31:31">
      <c r="AE82493" s="56" t="e">
        <f>DATE(Table2[[#This Row],[Year]],Table2[[#This Row],[Month]],1)</f>
        <v>#NUM!</v>
      </c>
    </row>
    <row r="82494" spans="31:31">
      <c r="AE82494" s="56" t="e">
        <f>DATE(Table2[[#This Row],[Year]],Table2[[#This Row],[Month]],1)</f>
        <v>#NUM!</v>
      </c>
    </row>
    <row r="82495" spans="31:31">
      <c r="AE82495" s="56" t="e">
        <f>DATE(Table2[[#This Row],[Year]],Table2[[#This Row],[Month]],1)</f>
        <v>#NUM!</v>
      </c>
    </row>
    <row r="82496" spans="31:31">
      <c r="AE82496" s="56" t="e">
        <f>DATE(Table2[[#This Row],[Year]],Table2[[#This Row],[Month]],1)</f>
        <v>#NUM!</v>
      </c>
    </row>
    <row r="82497" spans="31:31">
      <c r="AE82497" s="56" t="e">
        <f>DATE(Table2[[#This Row],[Year]],Table2[[#This Row],[Month]],1)</f>
        <v>#NUM!</v>
      </c>
    </row>
    <row r="82498" spans="31:31">
      <c r="AE82498" s="56" t="e">
        <f>DATE(Table2[[#This Row],[Year]],Table2[[#This Row],[Month]],1)</f>
        <v>#NUM!</v>
      </c>
    </row>
    <row r="82499" spans="31:31">
      <c r="AE82499" s="56" t="e">
        <f>DATE(Table2[[#This Row],[Year]],Table2[[#This Row],[Month]],1)</f>
        <v>#NUM!</v>
      </c>
    </row>
    <row r="82500" spans="31:31">
      <c r="AE82500" s="56" t="e">
        <f>DATE(Table2[[#This Row],[Year]],Table2[[#This Row],[Month]],1)</f>
        <v>#NUM!</v>
      </c>
    </row>
    <row r="82501" spans="31:31">
      <c r="AE82501" s="56" t="e">
        <f>DATE(Table2[[#This Row],[Year]],Table2[[#This Row],[Month]],1)</f>
        <v>#NUM!</v>
      </c>
    </row>
    <row r="82502" spans="31:31">
      <c r="AE82502" s="56" t="e">
        <f>DATE(Table2[[#This Row],[Year]],Table2[[#This Row],[Month]],1)</f>
        <v>#NUM!</v>
      </c>
    </row>
    <row r="82503" spans="31:31">
      <c r="AE82503" s="56" t="e">
        <f>DATE(Table2[[#This Row],[Year]],Table2[[#This Row],[Month]],1)</f>
        <v>#NUM!</v>
      </c>
    </row>
    <row r="82504" spans="31:31">
      <c r="AE82504" s="56" t="e">
        <f>DATE(Table2[[#This Row],[Year]],Table2[[#This Row],[Month]],1)</f>
        <v>#NUM!</v>
      </c>
    </row>
    <row r="82505" spans="31:31">
      <c r="AE82505" s="56" t="e">
        <f>DATE(Table2[[#This Row],[Year]],Table2[[#This Row],[Month]],1)</f>
        <v>#NUM!</v>
      </c>
    </row>
    <row r="82506" spans="31:31">
      <c r="AE82506" s="56" t="e">
        <f>DATE(Table2[[#This Row],[Year]],Table2[[#This Row],[Month]],1)</f>
        <v>#NUM!</v>
      </c>
    </row>
    <row r="82507" spans="31:31">
      <c r="AE82507" s="56" t="e">
        <f>DATE(Table2[[#This Row],[Year]],Table2[[#This Row],[Month]],1)</f>
        <v>#NUM!</v>
      </c>
    </row>
    <row r="82508" spans="31:31">
      <c r="AE82508" s="56" t="e">
        <f>DATE(Table2[[#This Row],[Year]],Table2[[#This Row],[Month]],1)</f>
        <v>#NUM!</v>
      </c>
    </row>
    <row r="82509" spans="31:31">
      <c r="AE82509" s="56" t="e">
        <f>DATE(Table2[[#This Row],[Year]],Table2[[#This Row],[Month]],1)</f>
        <v>#NUM!</v>
      </c>
    </row>
    <row r="82510" spans="31:31">
      <c r="AE82510" s="56" t="e">
        <f>DATE(Table2[[#This Row],[Year]],Table2[[#This Row],[Month]],1)</f>
        <v>#NUM!</v>
      </c>
    </row>
    <row r="82511" spans="31:31">
      <c r="AE82511" s="56" t="e">
        <f>DATE(Table2[[#This Row],[Year]],Table2[[#This Row],[Month]],1)</f>
        <v>#NUM!</v>
      </c>
    </row>
    <row r="82512" spans="31:31">
      <c r="AE82512" s="56" t="e">
        <f>DATE(Table2[[#This Row],[Year]],Table2[[#This Row],[Month]],1)</f>
        <v>#NUM!</v>
      </c>
    </row>
    <row r="82513" spans="31:31">
      <c r="AE82513" s="56" t="e">
        <f>DATE(Table2[[#This Row],[Year]],Table2[[#This Row],[Month]],1)</f>
        <v>#NUM!</v>
      </c>
    </row>
    <row r="82514" spans="31:31">
      <c r="AE82514" s="56" t="e">
        <f>DATE(Table2[[#This Row],[Year]],Table2[[#This Row],[Month]],1)</f>
        <v>#NUM!</v>
      </c>
    </row>
    <row r="82515" spans="31:31">
      <c r="AE82515" s="56" t="e">
        <f>DATE(Table2[[#This Row],[Year]],Table2[[#This Row],[Month]],1)</f>
        <v>#NUM!</v>
      </c>
    </row>
    <row r="82516" spans="31:31">
      <c r="AE82516" s="56" t="e">
        <f>DATE(Table2[[#This Row],[Year]],Table2[[#This Row],[Month]],1)</f>
        <v>#NUM!</v>
      </c>
    </row>
    <row r="82517" spans="31:31">
      <c r="AE82517" s="56" t="e">
        <f>DATE(Table2[[#This Row],[Year]],Table2[[#This Row],[Month]],1)</f>
        <v>#NUM!</v>
      </c>
    </row>
    <row r="82518" spans="31:31">
      <c r="AE82518" s="56" t="e">
        <f>DATE(Table2[[#This Row],[Year]],Table2[[#This Row],[Month]],1)</f>
        <v>#NUM!</v>
      </c>
    </row>
    <row r="82519" spans="31:31">
      <c r="AE82519" s="56" t="e">
        <f>DATE(Table2[[#This Row],[Year]],Table2[[#This Row],[Month]],1)</f>
        <v>#NUM!</v>
      </c>
    </row>
    <row r="82520" spans="31:31">
      <c r="AE82520" s="56" t="e">
        <f>DATE(Table2[[#This Row],[Year]],Table2[[#This Row],[Month]],1)</f>
        <v>#NUM!</v>
      </c>
    </row>
    <row r="82521" spans="31:31">
      <c r="AE82521" s="56" t="e">
        <f>DATE(Table2[[#This Row],[Year]],Table2[[#This Row],[Month]],1)</f>
        <v>#NUM!</v>
      </c>
    </row>
    <row r="82522" spans="31:31">
      <c r="AE82522" s="56" t="e">
        <f>DATE(Table2[[#This Row],[Year]],Table2[[#This Row],[Month]],1)</f>
        <v>#NUM!</v>
      </c>
    </row>
    <row r="82523" spans="31:31">
      <c r="AE82523" s="56" t="e">
        <f>DATE(Table2[[#This Row],[Year]],Table2[[#This Row],[Month]],1)</f>
        <v>#NUM!</v>
      </c>
    </row>
    <row r="82524" spans="31:31">
      <c r="AE82524" s="56" t="e">
        <f>DATE(Table2[[#This Row],[Year]],Table2[[#This Row],[Month]],1)</f>
        <v>#NUM!</v>
      </c>
    </row>
    <row r="82525" spans="31:31">
      <c r="AE82525" s="56" t="e">
        <f>DATE(Table2[[#This Row],[Year]],Table2[[#This Row],[Month]],1)</f>
        <v>#NUM!</v>
      </c>
    </row>
    <row r="82526" spans="31:31">
      <c r="AE82526" s="56" t="e">
        <f>DATE(Table2[[#This Row],[Year]],Table2[[#This Row],[Month]],1)</f>
        <v>#NUM!</v>
      </c>
    </row>
    <row r="82527" spans="31:31">
      <c r="AE82527" s="56" t="e">
        <f>DATE(Table2[[#This Row],[Year]],Table2[[#This Row],[Month]],1)</f>
        <v>#NUM!</v>
      </c>
    </row>
    <row r="82528" spans="31:31">
      <c r="AE82528" s="56" t="e">
        <f>DATE(Table2[[#This Row],[Year]],Table2[[#This Row],[Month]],1)</f>
        <v>#NUM!</v>
      </c>
    </row>
    <row r="82529" spans="31:31">
      <c r="AE82529" s="56" t="e">
        <f>DATE(Table2[[#This Row],[Year]],Table2[[#This Row],[Month]],1)</f>
        <v>#NUM!</v>
      </c>
    </row>
    <row r="82530" spans="31:31">
      <c r="AE82530" s="56" t="e">
        <f>DATE(Table2[[#This Row],[Year]],Table2[[#This Row],[Month]],1)</f>
        <v>#NUM!</v>
      </c>
    </row>
    <row r="82531" spans="31:31">
      <c r="AE82531" s="56" t="e">
        <f>DATE(Table2[[#This Row],[Year]],Table2[[#This Row],[Month]],1)</f>
        <v>#NUM!</v>
      </c>
    </row>
    <row r="82532" spans="31:31">
      <c r="AE82532" s="56" t="e">
        <f>DATE(Table2[[#This Row],[Year]],Table2[[#This Row],[Month]],1)</f>
        <v>#NUM!</v>
      </c>
    </row>
    <row r="82533" spans="31:31">
      <c r="AE82533" s="56" t="e">
        <f>DATE(Table2[[#This Row],[Year]],Table2[[#This Row],[Month]],1)</f>
        <v>#NUM!</v>
      </c>
    </row>
    <row r="82534" spans="31:31">
      <c r="AE82534" s="56" t="e">
        <f>DATE(Table2[[#This Row],[Year]],Table2[[#This Row],[Month]],1)</f>
        <v>#NUM!</v>
      </c>
    </row>
    <row r="82535" spans="31:31">
      <c r="AE82535" s="56" t="e">
        <f>DATE(Table2[[#This Row],[Year]],Table2[[#This Row],[Month]],1)</f>
        <v>#NUM!</v>
      </c>
    </row>
    <row r="82536" spans="31:31">
      <c r="AE82536" s="56" t="e">
        <f>DATE(Table2[[#This Row],[Year]],Table2[[#This Row],[Month]],1)</f>
        <v>#NUM!</v>
      </c>
    </row>
    <row r="82537" spans="31:31">
      <c r="AE82537" s="56" t="e">
        <f>DATE(Table2[[#This Row],[Year]],Table2[[#This Row],[Month]],1)</f>
        <v>#NUM!</v>
      </c>
    </row>
    <row r="82538" spans="31:31">
      <c r="AE82538" s="56" t="e">
        <f>DATE(Table2[[#This Row],[Year]],Table2[[#This Row],[Month]],1)</f>
        <v>#NUM!</v>
      </c>
    </row>
    <row r="82539" spans="31:31">
      <c r="AE82539" s="56" t="e">
        <f>DATE(Table2[[#This Row],[Year]],Table2[[#This Row],[Month]],1)</f>
        <v>#NUM!</v>
      </c>
    </row>
    <row r="82540" spans="31:31">
      <c r="AE82540" s="56" t="e">
        <f>DATE(Table2[[#This Row],[Year]],Table2[[#This Row],[Month]],1)</f>
        <v>#NUM!</v>
      </c>
    </row>
    <row r="82541" spans="31:31">
      <c r="AE82541" s="56" t="e">
        <f>DATE(Table2[[#This Row],[Year]],Table2[[#This Row],[Month]],1)</f>
        <v>#NUM!</v>
      </c>
    </row>
    <row r="82542" spans="31:31">
      <c r="AE82542" s="56" t="e">
        <f>DATE(Table2[[#This Row],[Year]],Table2[[#This Row],[Month]],1)</f>
        <v>#NUM!</v>
      </c>
    </row>
    <row r="82543" spans="31:31">
      <c r="AE82543" s="56" t="e">
        <f>DATE(Table2[[#This Row],[Year]],Table2[[#This Row],[Month]],1)</f>
        <v>#NUM!</v>
      </c>
    </row>
    <row r="82544" spans="31:31">
      <c r="AE82544" s="56" t="e">
        <f>DATE(Table2[[#This Row],[Year]],Table2[[#This Row],[Month]],1)</f>
        <v>#NUM!</v>
      </c>
    </row>
    <row r="82545" spans="31:31">
      <c r="AE82545" s="56" t="e">
        <f>DATE(Table2[[#This Row],[Year]],Table2[[#This Row],[Month]],1)</f>
        <v>#NUM!</v>
      </c>
    </row>
    <row r="82546" spans="31:31">
      <c r="AE82546" s="56" t="e">
        <f>DATE(Table2[[#This Row],[Year]],Table2[[#This Row],[Month]],1)</f>
        <v>#NUM!</v>
      </c>
    </row>
    <row r="82547" spans="31:31">
      <c r="AE82547" s="56" t="e">
        <f>DATE(Table2[[#This Row],[Year]],Table2[[#This Row],[Month]],1)</f>
        <v>#NUM!</v>
      </c>
    </row>
    <row r="82548" spans="31:31">
      <c r="AE82548" s="56" t="e">
        <f>DATE(Table2[[#This Row],[Year]],Table2[[#This Row],[Month]],1)</f>
        <v>#NUM!</v>
      </c>
    </row>
    <row r="82549" spans="31:31">
      <c r="AE82549" s="56" t="e">
        <f>DATE(Table2[[#This Row],[Year]],Table2[[#This Row],[Month]],1)</f>
        <v>#NUM!</v>
      </c>
    </row>
    <row r="82550" spans="31:31">
      <c r="AE82550" s="56" t="e">
        <f>DATE(Table2[[#This Row],[Year]],Table2[[#This Row],[Month]],1)</f>
        <v>#NUM!</v>
      </c>
    </row>
    <row r="82551" spans="31:31">
      <c r="AE82551" s="56" t="e">
        <f>DATE(Table2[[#This Row],[Year]],Table2[[#This Row],[Month]],1)</f>
        <v>#NUM!</v>
      </c>
    </row>
    <row r="82552" spans="31:31">
      <c r="AE82552" s="56" t="e">
        <f>DATE(Table2[[#This Row],[Year]],Table2[[#This Row],[Month]],1)</f>
        <v>#NUM!</v>
      </c>
    </row>
    <row r="82553" spans="31:31">
      <c r="AE82553" s="56" t="e">
        <f>DATE(Table2[[#This Row],[Year]],Table2[[#This Row],[Month]],1)</f>
        <v>#NUM!</v>
      </c>
    </row>
    <row r="82554" spans="31:31">
      <c r="AE82554" s="56" t="e">
        <f>DATE(Table2[[#This Row],[Year]],Table2[[#This Row],[Month]],1)</f>
        <v>#NUM!</v>
      </c>
    </row>
    <row r="82555" spans="31:31">
      <c r="AE82555" s="56" t="e">
        <f>DATE(Table2[[#This Row],[Year]],Table2[[#This Row],[Month]],1)</f>
        <v>#NUM!</v>
      </c>
    </row>
    <row r="82556" spans="31:31">
      <c r="AE82556" s="56" t="e">
        <f>DATE(Table2[[#This Row],[Year]],Table2[[#This Row],[Month]],1)</f>
        <v>#NUM!</v>
      </c>
    </row>
    <row r="82557" spans="31:31">
      <c r="AE82557" s="56" t="e">
        <f>DATE(Table2[[#This Row],[Year]],Table2[[#This Row],[Month]],1)</f>
        <v>#NUM!</v>
      </c>
    </row>
    <row r="82558" spans="31:31">
      <c r="AE82558" s="56" t="e">
        <f>DATE(Table2[[#This Row],[Year]],Table2[[#This Row],[Month]],1)</f>
        <v>#NUM!</v>
      </c>
    </row>
    <row r="82559" spans="31:31">
      <c r="AE82559" s="56" t="e">
        <f>DATE(Table2[[#This Row],[Year]],Table2[[#This Row],[Month]],1)</f>
        <v>#NUM!</v>
      </c>
    </row>
    <row r="82560" spans="31:31">
      <c r="AE82560" s="56" t="e">
        <f>DATE(Table2[[#This Row],[Year]],Table2[[#This Row],[Month]],1)</f>
        <v>#NUM!</v>
      </c>
    </row>
    <row r="82561" spans="31:31">
      <c r="AE82561" s="56" t="e">
        <f>DATE(Table2[[#This Row],[Year]],Table2[[#This Row],[Month]],1)</f>
        <v>#NUM!</v>
      </c>
    </row>
    <row r="82562" spans="31:31">
      <c r="AE82562" s="56" t="e">
        <f>DATE(Table2[[#This Row],[Year]],Table2[[#This Row],[Month]],1)</f>
        <v>#NUM!</v>
      </c>
    </row>
    <row r="82563" spans="31:31">
      <c r="AE82563" s="56" t="e">
        <f>DATE(Table2[[#This Row],[Year]],Table2[[#This Row],[Month]],1)</f>
        <v>#NUM!</v>
      </c>
    </row>
    <row r="82564" spans="31:31">
      <c r="AE82564" s="56" t="e">
        <f>DATE(Table2[[#This Row],[Year]],Table2[[#This Row],[Month]],1)</f>
        <v>#NUM!</v>
      </c>
    </row>
    <row r="82565" spans="31:31">
      <c r="AE82565" s="56" t="e">
        <f>DATE(Table2[[#This Row],[Year]],Table2[[#This Row],[Month]],1)</f>
        <v>#NUM!</v>
      </c>
    </row>
    <row r="82566" spans="31:31">
      <c r="AE82566" s="56" t="e">
        <f>DATE(Table2[[#This Row],[Year]],Table2[[#This Row],[Month]],1)</f>
        <v>#NUM!</v>
      </c>
    </row>
    <row r="82567" spans="31:31">
      <c r="AE82567" s="56" t="e">
        <f>DATE(Table2[[#This Row],[Year]],Table2[[#This Row],[Month]],1)</f>
        <v>#NUM!</v>
      </c>
    </row>
    <row r="82568" spans="31:31">
      <c r="AE82568" s="56" t="e">
        <f>DATE(Table2[[#This Row],[Year]],Table2[[#This Row],[Month]],1)</f>
        <v>#NUM!</v>
      </c>
    </row>
    <row r="82569" spans="31:31">
      <c r="AE82569" s="56" t="e">
        <f>DATE(Table2[[#This Row],[Year]],Table2[[#This Row],[Month]],1)</f>
        <v>#NUM!</v>
      </c>
    </row>
    <row r="82570" spans="31:31">
      <c r="AE82570" s="56" t="e">
        <f>DATE(Table2[[#This Row],[Year]],Table2[[#This Row],[Month]],1)</f>
        <v>#NUM!</v>
      </c>
    </row>
    <row r="82571" spans="31:31">
      <c r="AE82571" s="56" t="e">
        <f>DATE(Table2[[#This Row],[Year]],Table2[[#This Row],[Month]],1)</f>
        <v>#NUM!</v>
      </c>
    </row>
    <row r="82572" spans="31:31">
      <c r="AE82572" s="56" t="e">
        <f>DATE(Table2[[#This Row],[Year]],Table2[[#This Row],[Month]],1)</f>
        <v>#NUM!</v>
      </c>
    </row>
    <row r="82573" spans="31:31">
      <c r="AE82573" s="56" t="e">
        <f>DATE(Table2[[#This Row],[Year]],Table2[[#This Row],[Month]],1)</f>
        <v>#NUM!</v>
      </c>
    </row>
    <row r="82574" spans="31:31">
      <c r="AE82574" s="56" t="e">
        <f>DATE(Table2[[#This Row],[Year]],Table2[[#This Row],[Month]],1)</f>
        <v>#NUM!</v>
      </c>
    </row>
    <row r="82575" spans="31:31">
      <c r="AE82575" s="56" t="e">
        <f>DATE(Table2[[#This Row],[Year]],Table2[[#This Row],[Month]],1)</f>
        <v>#NUM!</v>
      </c>
    </row>
    <row r="82576" spans="31:31">
      <c r="AE82576" s="56" t="e">
        <f>DATE(Table2[[#This Row],[Year]],Table2[[#This Row],[Month]],1)</f>
        <v>#NUM!</v>
      </c>
    </row>
    <row r="82577" spans="31:31">
      <c r="AE82577" s="56" t="e">
        <f>DATE(Table2[[#This Row],[Year]],Table2[[#This Row],[Month]],1)</f>
        <v>#NUM!</v>
      </c>
    </row>
    <row r="82578" spans="31:31">
      <c r="AE82578" s="56" t="e">
        <f>DATE(Table2[[#This Row],[Year]],Table2[[#This Row],[Month]],1)</f>
        <v>#NUM!</v>
      </c>
    </row>
    <row r="82579" spans="31:31">
      <c r="AE82579" s="56" t="e">
        <f>DATE(Table2[[#This Row],[Year]],Table2[[#This Row],[Month]],1)</f>
        <v>#NUM!</v>
      </c>
    </row>
    <row r="82580" spans="31:31">
      <c r="AE82580" s="56" t="e">
        <f>DATE(Table2[[#This Row],[Year]],Table2[[#This Row],[Month]],1)</f>
        <v>#NUM!</v>
      </c>
    </row>
    <row r="82581" spans="31:31">
      <c r="AE82581" s="56" t="e">
        <f>DATE(Table2[[#This Row],[Year]],Table2[[#This Row],[Month]],1)</f>
        <v>#NUM!</v>
      </c>
    </row>
    <row r="82582" spans="31:31">
      <c r="AE82582" s="56" t="e">
        <f>DATE(Table2[[#This Row],[Year]],Table2[[#This Row],[Month]],1)</f>
        <v>#NUM!</v>
      </c>
    </row>
    <row r="82583" spans="31:31">
      <c r="AE82583" s="56" t="e">
        <f>DATE(Table2[[#This Row],[Year]],Table2[[#This Row],[Month]],1)</f>
        <v>#NUM!</v>
      </c>
    </row>
    <row r="82584" spans="31:31">
      <c r="AE82584" s="56" t="e">
        <f>DATE(Table2[[#This Row],[Year]],Table2[[#This Row],[Month]],1)</f>
        <v>#NUM!</v>
      </c>
    </row>
    <row r="82585" spans="31:31">
      <c r="AE82585" s="56" t="e">
        <f>DATE(Table2[[#This Row],[Year]],Table2[[#This Row],[Month]],1)</f>
        <v>#NUM!</v>
      </c>
    </row>
    <row r="82586" spans="31:31">
      <c r="AE82586" s="56" t="e">
        <f>DATE(Table2[[#This Row],[Year]],Table2[[#This Row],[Month]],1)</f>
        <v>#NUM!</v>
      </c>
    </row>
    <row r="82587" spans="31:31">
      <c r="AE82587" s="56" t="e">
        <f>DATE(Table2[[#This Row],[Year]],Table2[[#This Row],[Month]],1)</f>
        <v>#NUM!</v>
      </c>
    </row>
    <row r="82588" spans="31:31">
      <c r="AE82588" s="56" t="e">
        <f>DATE(Table2[[#This Row],[Year]],Table2[[#This Row],[Month]],1)</f>
        <v>#NUM!</v>
      </c>
    </row>
    <row r="82589" spans="31:31">
      <c r="AE82589" s="56" t="e">
        <f>DATE(Table2[[#This Row],[Year]],Table2[[#This Row],[Month]],1)</f>
        <v>#NUM!</v>
      </c>
    </row>
    <row r="82590" spans="31:31">
      <c r="AE82590" s="56" t="e">
        <f>DATE(Table2[[#This Row],[Year]],Table2[[#This Row],[Month]],1)</f>
        <v>#NUM!</v>
      </c>
    </row>
    <row r="82591" spans="31:31">
      <c r="AE82591" s="56" t="e">
        <f>DATE(Table2[[#This Row],[Year]],Table2[[#This Row],[Month]],1)</f>
        <v>#NUM!</v>
      </c>
    </row>
    <row r="82592" spans="31:31">
      <c r="AE82592" s="56" t="e">
        <f>DATE(Table2[[#This Row],[Year]],Table2[[#This Row],[Month]],1)</f>
        <v>#NUM!</v>
      </c>
    </row>
    <row r="82593" spans="31:31">
      <c r="AE82593" s="56" t="e">
        <f>DATE(Table2[[#This Row],[Year]],Table2[[#This Row],[Month]],1)</f>
        <v>#NUM!</v>
      </c>
    </row>
    <row r="82594" spans="31:31">
      <c r="AE82594" s="56" t="e">
        <f>DATE(Table2[[#This Row],[Year]],Table2[[#This Row],[Month]],1)</f>
        <v>#NUM!</v>
      </c>
    </row>
    <row r="82595" spans="31:31">
      <c r="AE82595" s="56" t="e">
        <f>DATE(Table2[[#This Row],[Year]],Table2[[#This Row],[Month]],1)</f>
        <v>#NUM!</v>
      </c>
    </row>
    <row r="82596" spans="31:31">
      <c r="AE82596" s="56" t="e">
        <f>DATE(Table2[[#This Row],[Year]],Table2[[#This Row],[Month]],1)</f>
        <v>#NUM!</v>
      </c>
    </row>
    <row r="82597" spans="31:31">
      <c r="AE82597" s="56" t="e">
        <f>DATE(Table2[[#This Row],[Year]],Table2[[#This Row],[Month]],1)</f>
        <v>#NUM!</v>
      </c>
    </row>
    <row r="82598" spans="31:31">
      <c r="AE82598" s="56" t="e">
        <f>DATE(Table2[[#This Row],[Year]],Table2[[#This Row],[Month]],1)</f>
        <v>#NUM!</v>
      </c>
    </row>
    <row r="82599" spans="31:31">
      <c r="AE82599" s="56" t="e">
        <f>DATE(Table2[[#This Row],[Year]],Table2[[#This Row],[Month]],1)</f>
        <v>#NUM!</v>
      </c>
    </row>
    <row r="82600" spans="31:31">
      <c r="AE82600" s="56" t="e">
        <f>DATE(Table2[[#This Row],[Year]],Table2[[#This Row],[Month]],1)</f>
        <v>#NUM!</v>
      </c>
    </row>
    <row r="82601" spans="31:31">
      <c r="AE82601" s="56" t="e">
        <f>DATE(Table2[[#This Row],[Year]],Table2[[#This Row],[Month]],1)</f>
        <v>#NUM!</v>
      </c>
    </row>
    <row r="82602" spans="31:31">
      <c r="AE82602" s="56" t="e">
        <f>DATE(Table2[[#This Row],[Year]],Table2[[#This Row],[Month]],1)</f>
        <v>#NUM!</v>
      </c>
    </row>
    <row r="82603" spans="31:31">
      <c r="AE82603" s="56" t="e">
        <f>DATE(Table2[[#This Row],[Year]],Table2[[#This Row],[Month]],1)</f>
        <v>#NUM!</v>
      </c>
    </row>
    <row r="82604" spans="31:31">
      <c r="AE82604" s="56" t="e">
        <f>DATE(Table2[[#This Row],[Year]],Table2[[#This Row],[Month]],1)</f>
        <v>#NUM!</v>
      </c>
    </row>
    <row r="82605" spans="31:31">
      <c r="AE82605" s="56" t="e">
        <f>DATE(Table2[[#This Row],[Year]],Table2[[#This Row],[Month]],1)</f>
        <v>#NUM!</v>
      </c>
    </row>
    <row r="82606" spans="31:31">
      <c r="AE82606" s="56" t="e">
        <f>DATE(Table2[[#This Row],[Year]],Table2[[#This Row],[Month]],1)</f>
        <v>#NUM!</v>
      </c>
    </row>
    <row r="82607" spans="31:31">
      <c r="AE82607" s="56" t="e">
        <f>DATE(Table2[[#This Row],[Year]],Table2[[#This Row],[Month]],1)</f>
        <v>#NUM!</v>
      </c>
    </row>
    <row r="82608" spans="31:31">
      <c r="AE82608" s="56" t="e">
        <f>DATE(Table2[[#This Row],[Year]],Table2[[#This Row],[Month]],1)</f>
        <v>#NUM!</v>
      </c>
    </row>
    <row r="82609" spans="31:31">
      <c r="AE82609" s="56" t="e">
        <f>DATE(Table2[[#This Row],[Year]],Table2[[#This Row],[Month]],1)</f>
        <v>#NUM!</v>
      </c>
    </row>
    <row r="82610" spans="31:31">
      <c r="AE82610" s="56" t="e">
        <f>DATE(Table2[[#This Row],[Year]],Table2[[#This Row],[Month]],1)</f>
        <v>#NUM!</v>
      </c>
    </row>
    <row r="82611" spans="31:31">
      <c r="AE82611" s="56" t="e">
        <f>DATE(Table2[[#This Row],[Year]],Table2[[#This Row],[Month]],1)</f>
        <v>#NUM!</v>
      </c>
    </row>
    <row r="82612" spans="31:31">
      <c r="AE82612" s="56" t="e">
        <f>DATE(Table2[[#This Row],[Year]],Table2[[#This Row],[Month]],1)</f>
        <v>#NUM!</v>
      </c>
    </row>
    <row r="82613" spans="31:31">
      <c r="AE82613" s="56" t="e">
        <f>DATE(Table2[[#This Row],[Year]],Table2[[#This Row],[Month]],1)</f>
        <v>#NUM!</v>
      </c>
    </row>
    <row r="82614" spans="31:31">
      <c r="AE82614" s="56" t="e">
        <f>DATE(Table2[[#This Row],[Year]],Table2[[#This Row],[Month]],1)</f>
        <v>#NUM!</v>
      </c>
    </row>
    <row r="82615" spans="31:31">
      <c r="AE82615" s="56" t="e">
        <f>DATE(Table2[[#This Row],[Year]],Table2[[#This Row],[Month]],1)</f>
        <v>#NUM!</v>
      </c>
    </row>
    <row r="82616" spans="31:31">
      <c r="AE82616" s="56" t="e">
        <f>DATE(Table2[[#This Row],[Year]],Table2[[#This Row],[Month]],1)</f>
        <v>#NUM!</v>
      </c>
    </row>
    <row r="82617" spans="31:31">
      <c r="AE82617" s="56" t="e">
        <f>DATE(Table2[[#This Row],[Year]],Table2[[#This Row],[Month]],1)</f>
        <v>#NUM!</v>
      </c>
    </row>
    <row r="82618" spans="31:31">
      <c r="AE82618" s="56" t="e">
        <f>DATE(Table2[[#This Row],[Year]],Table2[[#This Row],[Month]],1)</f>
        <v>#NUM!</v>
      </c>
    </row>
    <row r="82619" spans="31:31">
      <c r="AE82619" s="56" t="e">
        <f>DATE(Table2[[#This Row],[Year]],Table2[[#This Row],[Month]],1)</f>
        <v>#NUM!</v>
      </c>
    </row>
    <row r="82620" spans="31:31">
      <c r="AE82620" s="56" t="e">
        <f>DATE(Table2[[#This Row],[Year]],Table2[[#This Row],[Month]],1)</f>
        <v>#NUM!</v>
      </c>
    </row>
    <row r="82621" spans="31:31">
      <c r="AE82621" s="56" t="e">
        <f>DATE(Table2[[#This Row],[Year]],Table2[[#This Row],[Month]],1)</f>
        <v>#NUM!</v>
      </c>
    </row>
    <row r="82622" spans="31:31">
      <c r="AE82622" s="56" t="e">
        <f>DATE(Table2[[#This Row],[Year]],Table2[[#This Row],[Month]],1)</f>
        <v>#NUM!</v>
      </c>
    </row>
    <row r="82623" spans="31:31">
      <c r="AE82623" s="56" t="e">
        <f>DATE(Table2[[#This Row],[Year]],Table2[[#This Row],[Month]],1)</f>
        <v>#NUM!</v>
      </c>
    </row>
    <row r="82624" spans="31:31">
      <c r="AE82624" s="56" t="e">
        <f>DATE(Table2[[#This Row],[Year]],Table2[[#This Row],[Month]],1)</f>
        <v>#NUM!</v>
      </c>
    </row>
    <row r="82625" spans="31:31">
      <c r="AE82625" s="56" t="e">
        <f>DATE(Table2[[#This Row],[Year]],Table2[[#This Row],[Month]],1)</f>
        <v>#NUM!</v>
      </c>
    </row>
    <row r="82626" spans="31:31">
      <c r="AE82626" s="56" t="e">
        <f>DATE(Table2[[#This Row],[Year]],Table2[[#This Row],[Month]],1)</f>
        <v>#NUM!</v>
      </c>
    </row>
    <row r="82627" spans="31:31">
      <c r="AE82627" s="56" t="e">
        <f>DATE(Table2[[#This Row],[Year]],Table2[[#This Row],[Month]],1)</f>
        <v>#NUM!</v>
      </c>
    </row>
    <row r="82628" spans="31:31">
      <c r="AE82628" s="56" t="e">
        <f>DATE(Table2[[#This Row],[Year]],Table2[[#This Row],[Month]],1)</f>
        <v>#NUM!</v>
      </c>
    </row>
    <row r="82629" spans="31:31">
      <c r="AE82629" s="56" t="e">
        <f>DATE(Table2[[#This Row],[Year]],Table2[[#This Row],[Month]],1)</f>
        <v>#NUM!</v>
      </c>
    </row>
    <row r="82630" spans="31:31">
      <c r="AE82630" s="56" t="e">
        <f>DATE(Table2[[#This Row],[Year]],Table2[[#This Row],[Month]],1)</f>
        <v>#NUM!</v>
      </c>
    </row>
    <row r="82631" spans="31:31">
      <c r="AE82631" s="56" t="e">
        <f>DATE(Table2[[#This Row],[Year]],Table2[[#This Row],[Month]],1)</f>
        <v>#NUM!</v>
      </c>
    </row>
    <row r="82632" spans="31:31">
      <c r="AE82632" s="56" t="e">
        <f>DATE(Table2[[#This Row],[Year]],Table2[[#This Row],[Month]],1)</f>
        <v>#NUM!</v>
      </c>
    </row>
    <row r="82633" spans="31:31">
      <c r="AE82633" s="56" t="e">
        <f>DATE(Table2[[#This Row],[Year]],Table2[[#This Row],[Month]],1)</f>
        <v>#NUM!</v>
      </c>
    </row>
    <row r="82634" spans="31:31">
      <c r="AE82634" s="56" t="e">
        <f>DATE(Table2[[#This Row],[Year]],Table2[[#This Row],[Month]],1)</f>
        <v>#NUM!</v>
      </c>
    </row>
    <row r="82635" spans="31:31">
      <c r="AE82635" s="56" t="e">
        <f>DATE(Table2[[#This Row],[Year]],Table2[[#This Row],[Month]],1)</f>
        <v>#NUM!</v>
      </c>
    </row>
    <row r="82636" spans="31:31">
      <c r="AE82636" s="56" t="e">
        <f>DATE(Table2[[#This Row],[Year]],Table2[[#This Row],[Month]],1)</f>
        <v>#NUM!</v>
      </c>
    </row>
    <row r="82637" spans="31:31">
      <c r="AE82637" s="56" t="e">
        <f>DATE(Table2[[#This Row],[Year]],Table2[[#This Row],[Month]],1)</f>
        <v>#NUM!</v>
      </c>
    </row>
    <row r="82638" spans="31:31">
      <c r="AE82638" s="56" t="e">
        <f>DATE(Table2[[#This Row],[Year]],Table2[[#This Row],[Month]],1)</f>
        <v>#NUM!</v>
      </c>
    </row>
    <row r="82639" spans="31:31">
      <c r="AE82639" s="56" t="e">
        <f>DATE(Table2[[#This Row],[Year]],Table2[[#This Row],[Month]],1)</f>
        <v>#NUM!</v>
      </c>
    </row>
    <row r="82640" spans="31:31">
      <c r="AE82640" s="56" t="e">
        <f>DATE(Table2[[#This Row],[Year]],Table2[[#This Row],[Month]],1)</f>
        <v>#NUM!</v>
      </c>
    </row>
    <row r="82641" spans="31:31">
      <c r="AE82641" s="56" t="e">
        <f>DATE(Table2[[#This Row],[Year]],Table2[[#This Row],[Month]],1)</f>
        <v>#NUM!</v>
      </c>
    </row>
    <row r="82642" spans="31:31">
      <c r="AE82642" s="56" t="e">
        <f>DATE(Table2[[#This Row],[Year]],Table2[[#This Row],[Month]],1)</f>
        <v>#NUM!</v>
      </c>
    </row>
    <row r="82643" spans="31:31">
      <c r="AE82643" s="56" t="e">
        <f>DATE(Table2[[#This Row],[Year]],Table2[[#This Row],[Month]],1)</f>
        <v>#NUM!</v>
      </c>
    </row>
    <row r="82644" spans="31:31">
      <c r="AE82644" s="56" t="e">
        <f>DATE(Table2[[#This Row],[Year]],Table2[[#This Row],[Month]],1)</f>
        <v>#NUM!</v>
      </c>
    </row>
    <row r="82645" spans="31:31">
      <c r="AE82645" s="56" t="e">
        <f>DATE(Table2[[#This Row],[Year]],Table2[[#This Row],[Month]],1)</f>
        <v>#NUM!</v>
      </c>
    </row>
    <row r="82646" spans="31:31">
      <c r="AE82646" s="56" t="e">
        <f>DATE(Table2[[#This Row],[Year]],Table2[[#This Row],[Month]],1)</f>
        <v>#NUM!</v>
      </c>
    </row>
    <row r="82647" spans="31:31">
      <c r="AE82647" s="56" t="e">
        <f>DATE(Table2[[#This Row],[Year]],Table2[[#This Row],[Month]],1)</f>
        <v>#NUM!</v>
      </c>
    </row>
    <row r="82648" spans="31:31">
      <c r="AE82648" s="56" t="e">
        <f>DATE(Table2[[#This Row],[Year]],Table2[[#This Row],[Month]],1)</f>
        <v>#NUM!</v>
      </c>
    </row>
    <row r="82649" spans="31:31">
      <c r="AE82649" s="56" t="e">
        <f>DATE(Table2[[#This Row],[Year]],Table2[[#This Row],[Month]],1)</f>
        <v>#NUM!</v>
      </c>
    </row>
    <row r="82650" spans="31:31">
      <c r="AE82650" s="56" t="e">
        <f>DATE(Table2[[#This Row],[Year]],Table2[[#This Row],[Month]],1)</f>
        <v>#NUM!</v>
      </c>
    </row>
    <row r="82651" spans="31:31">
      <c r="AE82651" s="56" t="e">
        <f>DATE(Table2[[#This Row],[Year]],Table2[[#This Row],[Month]],1)</f>
        <v>#NUM!</v>
      </c>
    </row>
    <row r="82652" spans="31:31">
      <c r="AE82652" s="56" t="e">
        <f>DATE(Table2[[#This Row],[Year]],Table2[[#This Row],[Month]],1)</f>
        <v>#NUM!</v>
      </c>
    </row>
    <row r="82653" spans="31:31">
      <c r="AE82653" s="56" t="e">
        <f>DATE(Table2[[#This Row],[Year]],Table2[[#This Row],[Month]],1)</f>
        <v>#NUM!</v>
      </c>
    </row>
    <row r="82654" spans="31:31">
      <c r="AE82654" s="56" t="e">
        <f>DATE(Table2[[#This Row],[Year]],Table2[[#This Row],[Month]],1)</f>
        <v>#NUM!</v>
      </c>
    </row>
    <row r="82655" spans="31:31">
      <c r="AE82655" s="56" t="e">
        <f>DATE(Table2[[#This Row],[Year]],Table2[[#This Row],[Month]],1)</f>
        <v>#NUM!</v>
      </c>
    </row>
    <row r="82656" spans="31:31">
      <c r="AE82656" s="56" t="e">
        <f>DATE(Table2[[#This Row],[Year]],Table2[[#This Row],[Month]],1)</f>
        <v>#NUM!</v>
      </c>
    </row>
    <row r="82657" spans="31:31">
      <c r="AE82657" s="56" t="e">
        <f>DATE(Table2[[#This Row],[Year]],Table2[[#This Row],[Month]],1)</f>
        <v>#NUM!</v>
      </c>
    </row>
    <row r="82658" spans="31:31">
      <c r="AE82658" s="56" t="e">
        <f>DATE(Table2[[#This Row],[Year]],Table2[[#This Row],[Month]],1)</f>
        <v>#NUM!</v>
      </c>
    </row>
    <row r="82659" spans="31:31">
      <c r="AE82659" s="56" t="e">
        <f>DATE(Table2[[#This Row],[Year]],Table2[[#This Row],[Month]],1)</f>
        <v>#NUM!</v>
      </c>
    </row>
    <row r="82660" spans="31:31">
      <c r="AE82660" s="56" t="e">
        <f>DATE(Table2[[#This Row],[Year]],Table2[[#This Row],[Month]],1)</f>
        <v>#NUM!</v>
      </c>
    </row>
    <row r="82661" spans="31:31">
      <c r="AE82661" s="56" t="e">
        <f>DATE(Table2[[#This Row],[Year]],Table2[[#This Row],[Month]],1)</f>
        <v>#NUM!</v>
      </c>
    </row>
    <row r="82662" spans="31:31">
      <c r="AE82662" s="56" t="e">
        <f>DATE(Table2[[#This Row],[Year]],Table2[[#This Row],[Month]],1)</f>
        <v>#NUM!</v>
      </c>
    </row>
    <row r="82663" spans="31:31">
      <c r="AE82663" s="56" t="e">
        <f>DATE(Table2[[#This Row],[Year]],Table2[[#This Row],[Month]],1)</f>
        <v>#NUM!</v>
      </c>
    </row>
    <row r="82664" spans="31:31">
      <c r="AE82664" s="56" t="e">
        <f>DATE(Table2[[#This Row],[Year]],Table2[[#This Row],[Month]],1)</f>
        <v>#NUM!</v>
      </c>
    </row>
    <row r="82665" spans="31:31">
      <c r="AE82665" s="56" t="e">
        <f>DATE(Table2[[#This Row],[Year]],Table2[[#This Row],[Month]],1)</f>
        <v>#NUM!</v>
      </c>
    </row>
    <row r="82666" spans="31:31">
      <c r="AE82666" s="56" t="e">
        <f>DATE(Table2[[#This Row],[Year]],Table2[[#This Row],[Month]],1)</f>
        <v>#NUM!</v>
      </c>
    </row>
    <row r="82667" spans="31:31">
      <c r="AE82667" s="56" t="e">
        <f>DATE(Table2[[#This Row],[Year]],Table2[[#This Row],[Month]],1)</f>
        <v>#NUM!</v>
      </c>
    </row>
    <row r="82668" spans="31:31">
      <c r="AE82668" s="56" t="e">
        <f>DATE(Table2[[#This Row],[Year]],Table2[[#This Row],[Month]],1)</f>
        <v>#NUM!</v>
      </c>
    </row>
    <row r="82669" spans="31:31">
      <c r="AE82669" s="56" t="e">
        <f>DATE(Table2[[#This Row],[Year]],Table2[[#This Row],[Month]],1)</f>
        <v>#NUM!</v>
      </c>
    </row>
    <row r="82670" spans="31:31">
      <c r="AE82670" s="56" t="e">
        <f>DATE(Table2[[#This Row],[Year]],Table2[[#This Row],[Month]],1)</f>
        <v>#NUM!</v>
      </c>
    </row>
    <row r="82671" spans="31:31">
      <c r="AE82671" s="56" t="e">
        <f>DATE(Table2[[#This Row],[Year]],Table2[[#This Row],[Month]],1)</f>
        <v>#NUM!</v>
      </c>
    </row>
    <row r="82672" spans="31:31">
      <c r="AE82672" s="56" t="e">
        <f>DATE(Table2[[#This Row],[Year]],Table2[[#This Row],[Month]],1)</f>
        <v>#NUM!</v>
      </c>
    </row>
    <row r="82673" spans="31:31">
      <c r="AE82673" s="56" t="e">
        <f>DATE(Table2[[#This Row],[Year]],Table2[[#This Row],[Month]],1)</f>
        <v>#NUM!</v>
      </c>
    </row>
    <row r="82674" spans="31:31">
      <c r="AE82674" s="56" t="e">
        <f>DATE(Table2[[#This Row],[Year]],Table2[[#This Row],[Month]],1)</f>
        <v>#NUM!</v>
      </c>
    </row>
    <row r="82675" spans="31:31">
      <c r="AE82675" s="56" t="e">
        <f>DATE(Table2[[#This Row],[Year]],Table2[[#This Row],[Month]],1)</f>
        <v>#NUM!</v>
      </c>
    </row>
    <row r="82676" spans="31:31">
      <c r="AE82676" s="56" t="e">
        <f>DATE(Table2[[#This Row],[Year]],Table2[[#This Row],[Month]],1)</f>
        <v>#NUM!</v>
      </c>
    </row>
    <row r="82677" spans="31:31">
      <c r="AE82677" s="56" t="e">
        <f>DATE(Table2[[#This Row],[Year]],Table2[[#This Row],[Month]],1)</f>
        <v>#NUM!</v>
      </c>
    </row>
    <row r="82678" spans="31:31">
      <c r="AE82678" s="56" t="e">
        <f>DATE(Table2[[#This Row],[Year]],Table2[[#This Row],[Month]],1)</f>
        <v>#NUM!</v>
      </c>
    </row>
    <row r="82679" spans="31:31">
      <c r="AE82679" s="56" t="e">
        <f>DATE(Table2[[#This Row],[Year]],Table2[[#This Row],[Month]],1)</f>
        <v>#NUM!</v>
      </c>
    </row>
    <row r="82680" spans="31:31">
      <c r="AE82680" s="56" t="e">
        <f>DATE(Table2[[#This Row],[Year]],Table2[[#This Row],[Month]],1)</f>
        <v>#NUM!</v>
      </c>
    </row>
    <row r="82681" spans="31:31">
      <c r="AE82681" s="56" t="e">
        <f>DATE(Table2[[#This Row],[Year]],Table2[[#This Row],[Month]],1)</f>
        <v>#NUM!</v>
      </c>
    </row>
    <row r="82682" spans="31:31">
      <c r="AE82682" s="56" t="e">
        <f>DATE(Table2[[#This Row],[Year]],Table2[[#This Row],[Month]],1)</f>
        <v>#NUM!</v>
      </c>
    </row>
    <row r="82683" spans="31:31">
      <c r="AE82683" s="56" t="e">
        <f>DATE(Table2[[#This Row],[Year]],Table2[[#This Row],[Month]],1)</f>
        <v>#NUM!</v>
      </c>
    </row>
    <row r="82684" spans="31:31">
      <c r="AE82684" s="56" t="e">
        <f>DATE(Table2[[#This Row],[Year]],Table2[[#This Row],[Month]],1)</f>
        <v>#NUM!</v>
      </c>
    </row>
    <row r="82685" spans="31:31">
      <c r="AE82685" s="56" t="e">
        <f>DATE(Table2[[#This Row],[Year]],Table2[[#This Row],[Month]],1)</f>
        <v>#NUM!</v>
      </c>
    </row>
    <row r="82686" spans="31:31">
      <c r="AE82686" s="56" t="e">
        <f>DATE(Table2[[#This Row],[Year]],Table2[[#This Row],[Month]],1)</f>
        <v>#NUM!</v>
      </c>
    </row>
    <row r="82687" spans="31:31">
      <c r="AE82687" s="56" t="e">
        <f>DATE(Table2[[#This Row],[Year]],Table2[[#This Row],[Month]],1)</f>
        <v>#NUM!</v>
      </c>
    </row>
    <row r="82688" spans="31:31">
      <c r="AE82688" s="56" t="e">
        <f>DATE(Table2[[#This Row],[Year]],Table2[[#This Row],[Month]],1)</f>
        <v>#NUM!</v>
      </c>
    </row>
    <row r="82689" spans="31:31">
      <c r="AE82689" s="56" t="e">
        <f>DATE(Table2[[#This Row],[Year]],Table2[[#This Row],[Month]],1)</f>
        <v>#NUM!</v>
      </c>
    </row>
    <row r="82690" spans="31:31">
      <c r="AE82690" s="56" t="e">
        <f>DATE(Table2[[#This Row],[Year]],Table2[[#This Row],[Month]],1)</f>
        <v>#NUM!</v>
      </c>
    </row>
    <row r="82691" spans="31:31">
      <c r="AE82691" s="56" t="e">
        <f>DATE(Table2[[#This Row],[Year]],Table2[[#This Row],[Month]],1)</f>
        <v>#NUM!</v>
      </c>
    </row>
    <row r="82692" spans="31:31">
      <c r="AE82692" s="56" t="e">
        <f>DATE(Table2[[#This Row],[Year]],Table2[[#This Row],[Month]],1)</f>
        <v>#NUM!</v>
      </c>
    </row>
    <row r="82693" spans="31:31">
      <c r="AE82693" s="56" t="e">
        <f>DATE(Table2[[#This Row],[Year]],Table2[[#This Row],[Month]],1)</f>
        <v>#NUM!</v>
      </c>
    </row>
    <row r="82694" spans="31:31">
      <c r="AE82694" s="56" t="e">
        <f>DATE(Table2[[#This Row],[Year]],Table2[[#This Row],[Month]],1)</f>
        <v>#NUM!</v>
      </c>
    </row>
    <row r="82695" spans="31:31">
      <c r="AE82695" s="56" t="e">
        <f>DATE(Table2[[#This Row],[Year]],Table2[[#This Row],[Month]],1)</f>
        <v>#NUM!</v>
      </c>
    </row>
    <row r="82696" spans="31:31">
      <c r="AE82696" s="56" t="e">
        <f>DATE(Table2[[#This Row],[Year]],Table2[[#This Row],[Month]],1)</f>
        <v>#NUM!</v>
      </c>
    </row>
    <row r="82697" spans="31:31">
      <c r="AE82697" s="56" t="e">
        <f>DATE(Table2[[#This Row],[Year]],Table2[[#This Row],[Month]],1)</f>
        <v>#NUM!</v>
      </c>
    </row>
    <row r="82698" spans="31:31">
      <c r="AE82698" s="56" t="e">
        <f>DATE(Table2[[#This Row],[Year]],Table2[[#This Row],[Month]],1)</f>
        <v>#NUM!</v>
      </c>
    </row>
    <row r="82699" spans="31:31">
      <c r="AE82699" s="56" t="e">
        <f>DATE(Table2[[#This Row],[Year]],Table2[[#This Row],[Month]],1)</f>
        <v>#NUM!</v>
      </c>
    </row>
    <row r="82700" spans="31:31">
      <c r="AE82700" s="56" t="e">
        <f>DATE(Table2[[#This Row],[Year]],Table2[[#This Row],[Month]],1)</f>
        <v>#NUM!</v>
      </c>
    </row>
    <row r="82701" spans="31:31">
      <c r="AE82701" s="56" t="e">
        <f>DATE(Table2[[#This Row],[Year]],Table2[[#This Row],[Month]],1)</f>
        <v>#NUM!</v>
      </c>
    </row>
    <row r="82702" spans="31:31">
      <c r="AE82702" s="56" t="e">
        <f>DATE(Table2[[#This Row],[Year]],Table2[[#This Row],[Month]],1)</f>
        <v>#NUM!</v>
      </c>
    </row>
    <row r="82703" spans="31:31">
      <c r="AE82703" s="56" t="e">
        <f>DATE(Table2[[#This Row],[Year]],Table2[[#This Row],[Month]],1)</f>
        <v>#NUM!</v>
      </c>
    </row>
    <row r="82704" spans="31:31">
      <c r="AE82704" s="56" t="e">
        <f>DATE(Table2[[#This Row],[Year]],Table2[[#This Row],[Month]],1)</f>
        <v>#NUM!</v>
      </c>
    </row>
    <row r="82705" spans="31:31">
      <c r="AE82705" s="56" t="e">
        <f>DATE(Table2[[#This Row],[Year]],Table2[[#This Row],[Month]],1)</f>
        <v>#NUM!</v>
      </c>
    </row>
    <row r="82706" spans="31:31">
      <c r="AE82706" s="56" t="e">
        <f>DATE(Table2[[#This Row],[Year]],Table2[[#This Row],[Month]],1)</f>
        <v>#NUM!</v>
      </c>
    </row>
    <row r="82707" spans="31:31">
      <c r="AE82707" s="56" t="e">
        <f>DATE(Table2[[#This Row],[Year]],Table2[[#This Row],[Month]],1)</f>
        <v>#NUM!</v>
      </c>
    </row>
    <row r="82708" spans="31:31">
      <c r="AE82708" s="56" t="e">
        <f>DATE(Table2[[#This Row],[Year]],Table2[[#This Row],[Month]],1)</f>
        <v>#NUM!</v>
      </c>
    </row>
    <row r="82709" spans="31:31">
      <c r="AE82709" s="56" t="e">
        <f>DATE(Table2[[#This Row],[Year]],Table2[[#This Row],[Month]],1)</f>
        <v>#NUM!</v>
      </c>
    </row>
    <row r="82710" spans="31:31">
      <c r="AE82710" s="56" t="e">
        <f>DATE(Table2[[#This Row],[Year]],Table2[[#This Row],[Month]],1)</f>
        <v>#NUM!</v>
      </c>
    </row>
    <row r="82711" spans="31:31">
      <c r="AE82711" s="56" t="e">
        <f>DATE(Table2[[#This Row],[Year]],Table2[[#This Row],[Month]],1)</f>
        <v>#NUM!</v>
      </c>
    </row>
    <row r="82712" spans="31:31">
      <c r="AE82712" s="56" t="e">
        <f>DATE(Table2[[#This Row],[Year]],Table2[[#This Row],[Month]],1)</f>
        <v>#NUM!</v>
      </c>
    </row>
    <row r="82713" spans="31:31">
      <c r="AE82713" s="56" t="e">
        <f>DATE(Table2[[#This Row],[Year]],Table2[[#This Row],[Month]],1)</f>
        <v>#NUM!</v>
      </c>
    </row>
    <row r="82714" spans="31:31">
      <c r="AE82714" s="56" t="e">
        <f>DATE(Table2[[#This Row],[Year]],Table2[[#This Row],[Month]],1)</f>
        <v>#NUM!</v>
      </c>
    </row>
    <row r="82715" spans="31:31">
      <c r="AE82715" s="56" t="e">
        <f>DATE(Table2[[#This Row],[Year]],Table2[[#This Row],[Month]],1)</f>
        <v>#NUM!</v>
      </c>
    </row>
    <row r="82716" spans="31:31">
      <c r="AE82716" s="56" t="e">
        <f>DATE(Table2[[#This Row],[Year]],Table2[[#This Row],[Month]],1)</f>
        <v>#NUM!</v>
      </c>
    </row>
    <row r="82717" spans="31:31">
      <c r="AE82717" s="56" t="e">
        <f>DATE(Table2[[#This Row],[Year]],Table2[[#This Row],[Month]],1)</f>
        <v>#NUM!</v>
      </c>
    </row>
    <row r="82718" spans="31:31">
      <c r="AE82718" s="56" t="e">
        <f>DATE(Table2[[#This Row],[Year]],Table2[[#This Row],[Month]],1)</f>
        <v>#NUM!</v>
      </c>
    </row>
    <row r="82719" spans="31:31">
      <c r="AE82719" s="56" t="e">
        <f>DATE(Table2[[#This Row],[Year]],Table2[[#This Row],[Month]],1)</f>
        <v>#NUM!</v>
      </c>
    </row>
    <row r="82720" spans="31:31">
      <c r="AE82720" s="56" t="e">
        <f>DATE(Table2[[#This Row],[Year]],Table2[[#This Row],[Month]],1)</f>
        <v>#NUM!</v>
      </c>
    </row>
    <row r="82721" spans="31:31">
      <c r="AE82721" s="56" t="e">
        <f>DATE(Table2[[#This Row],[Year]],Table2[[#This Row],[Month]],1)</f>
        <v>#NUM!</v>
      </c>
    </row>
    <row r="82722" spans="31:31">
      <c r="AE82722" s="56" t="e">
        <f>DATE(Table2[[#This Row],[Year]],Table2[[#This Row],[Month]],1)</f>
        <v>#NUM!</v>
      </c>
    </row>
    <row r="82723" spans="31:31">
      <c r="AE82723" s="56" t="e">
        <f>DATE(Table2[[#This Row],[Year]],Table2[[#This Row],[Month]],1)</f>
        <v>#NUM!</v>
      </c>
    </row>
    <row r="82724" spans="31:31">
      <c r="AE82724" s="56" t="e">
        <f>DATE(Table2[[#This Row],[Year]],Table2[[#This Row],[Month]],1)</f>
        <v>#NUM!</v>
      </c>
    </row>
    <row r="82725" spans="31:31">
      <c r="AE82725" s="56" t="e">
        <f>DATE(Table2[[#This Row],[Year]],Table2[[#This Row],[Month]],1)</f>
        <v>#NUM!</v>
      </c>
    </row>
    <row r="82726" spans="31:31">
      <c r="AE82726" s="56" t="e">
        <f>DATE(Table2[[#This Row],[Year]],Table2[[#This Row],[Month]],1)</f>
        <v>#NUM!</v>
      </c>
    </row>
    <row r="82727" spans="31:31">
      <c r="AE82727" s="56" t="e">
        <f>DATE(Table2[[#This Row],[Year]],Table2[[#This Row],[Month]],1)</f>
        <v>#NUM!</v>
      </c>
    </row>
    <row r="82728" spans="31:31">
      <c r="AE82728" s="56" t="e">
        <f>DATE(Table2[[#This Row],[Year]],Table2[[#This Row],[Month]],1)</f>
        <v>#NUM!</v>
      </c>
    </row>
    <row r="82729" spans="31:31">
      <c r="AE82729" s="56" t="e">
        <f>DATE(Table2[[#This Row],[Year]],Table2[[#This Row],[Month]],1)</f>
        <v>#NUM!</v>
      </c>
    </row>
    <row r="82730" spans="31:31">
      <c r="AE82730" s="56" t="e">
        <f>DATE(Table2[[#This Row],[Year]],Table2[[#This Row],[Month]],1)</f>
        <v>#NUM!</v>
      </c>
    </row>
    <row r="82731" spans="31:31">
      <c r="AE82731" s="56" t="e">
        <f>DATE(Table2[[#This Row],[Year]],Table2[[#This Row],[Month]],1)</f>
        <v>#NUM!</v>
      </c>
    </row>
    <row r="82732" spans="31:31">
      <c r="AE82732" s="56" t="e">
        <f>DATE(Table2[[#This Row],[Year]],Table2[[#This Row],[Month]],1)</f>
        <v>#NUM!</v>
      </c>
    </row>
    <row r="82733" spans="31:31">
      <c r="AE82733" s="56" t="e">
        <f>DATE(Table2[[#This Row],[Year]],Table2[[#This Row],[Month]],1)</f>
        <v>#NUM!</v>
      </c>
    </row>
    <row r="82734" spans="31:31">
      <c r="AE82734" s="56" t="e">
        <f>DATE(Table2[[#This Row],[Year]],Table2[[#This Row],[Month]],1)</f>
        <v>#NUM!</v>
      </c>
    </row>
    <row r="82735" spans="31:31">
      <c r="AE82735" s="56" t="e">
        <f>DATE(Table2[[#This Row],[Year]],Table2[[#This Row],[Month]],1)</f>
        <v>#NUM!</v>
      </c>
    </row>
    <row r="82736" spans="31:31">
      <c r="AE82736" s="56" t="e">
        <f>DATE(Table2[[#This Row],[Year]],Table2[[#This Row],[Month]],1)</f>
        <v>#NUM!</v>
      </c>
    </row>
    <row r="82737" spans="31:31">
      <c r="AE82737" s="56" t="e">
        <f>DATE(Table2[[#This Row],[Year]],Table2[[#This Row],[Month]],1)</f>
        <v>#NUM!</v>
      </c>
    </row>
    <row r="82738" spans="31:31">
      <c r="AE82738" s="56" t="e">
        <f>DATE(Table2[[#This Row],[Year]],Table2[[#This Row],[Month]],1)</f>
        <v>#NUM!</v>
      </c>
    </row>
    <row r="82739" spans="31:31">
      <c r="AE82739" s="56" t="e">
        <f>DATE(Table2[[#This Row],[Year]],Table2[[#This Row],[Month]],1)</f>
        <v>#NUM!</v>
      </c>
    </row>
    <row r="82740" spans="31:31">
      <c r="AE82740" s="56" t="e">
        <f>DATE(Table2[[#This Row],[Year]],Table2[[#This Row],[Month]],1)</f>
        <v>#NUM!</v>
      </c>
    </row>
    <row r="82741" spans="31:31">
      <c r="AE82741" s="56" t="e">
        <f>DATE(Table2[[#This Row],[Year]],Table2[[#This Row],[Month]],1)</f>
        <v>#NUM!</v>
      </c>
    </row>
    <row r="82742" spans="31:31">
      <c r="AE82742" s="56" t="e">
        <f>DATE(Table2[[#This Row],[Year]],Table2[[#This Row],[Month]],1)</f>
        <v>#NUM!</v>
      </c>
    </row>
    <row r="82743" spans="31:31">
      <c r="AE82743" s="56" t="e">
        <f>DATE(Table2[[#This Row],[Year]],Table2[[#This Row],[Month]],1)</f>
        <v>#NUM!</v>
      </c>
    </row>
    <row r="82744" spans="31:31">
      <c r="AE82744" s="56" t="e">
        <f>DATE(Table2[[#This Row],[Year]],Table2[[#This Row],[Month]],1)</f>
        <v>#NUM!</v>
      </c>
    </row>
    <row r="82745" spans="31:31">
      <c r="AE82745" s="56" t="e">
        <f>DATE(Table2[[#This Row],[Year]],Table2[[#This Row],[Month]],1)</f>
        <v>#NUM!</v>
      </c>
    </row>
    <row r="82746" spans="31:31">
      <c r="AE82746" s="56" t="e">
        <f>DATE(Table2[[#This Row],[Year]],Table2[[#This Row],[Month]],1)</f>
        <v>#NUM!</v>
      </c>
    </row>
    <row r="82747" spans="31:31">
      <c r="AE82747" s="56" t="e">
        <f>DATE(Table2[[#This Row],[Year]],Table2[[#This Row],[Month]],1)</f>
        <v>#NUM!</v>
      </c>
    </row>
    <row r="82748" spans="31:31">
      <c r="AE82748" s="56" t="e">
        <f>DATE(Table2[[#This Row],[Year]],Table2[[#This Row],[Month]],1)</f>
        <v>#NUM!</v>
      </c>
    </row>
    <row r="82749" spans="31:31">
      <c r="AE82749" s="56" t="e">
        <f>DATE(Table2[[#This Row],[Year]],Table2[[#This Row],[Month]],1)</f>
        <v>#NUM!</v>
      </c>
    </row>
    <row r="82750" spans="31:31">
      <c r="AE82750" s="56" t="e">
        <f>DATE(Table2[[#This Row],[Year]],Table2[[#This Row],[Month]],1)</f>
        <v>#NUM!</v>
      </c>
    </row>
    <row r="82751" spans="31:31">
      <c r="AE82751" s="56" t="e">
        <f>DATE(Table2[[#This Row],[Year]],Table2[[#This Row],[Month]],1)</f>
        <v>#NUM!</v>
      </c>
    </row>
    <row r="82752" spans="31:31">
      <c r="AE82752" s="56" t="e">
        <f>DATE(Table2[[#This Row],[Year]],Table2[[#This Row],[Month]],1)</f>
        <v>#NUM!</v>
      </c>
    </row>
    <row r="82753" spans="31:31">
      <c r="AE82753" s="56" t="e">
        <f>DATE(Table2[[#This Row],[Year]],Table2[[#This Row],[Month]],1)</f>
        <v>#NUM!</v>
      </c>
    </row>
    <row r="82754" spans="31:31">
      <c r="AE82754" s="56" t="e">
        <f>DATE(Table2[[#This Row],[Year]],Table2[[#This Row],[Month]],1)</f>
        <v>#NUM!</v>
      </c>
    </row>
    <row r="82755" spans="31:31">
      <c r="AE82755" s="56" t="e">
        <f>DATE(Table2[[#This Row],[Year]],Table2[[#This Row],[Month]],1)</f>
        <v>#NUM!</v>
      </c>
    </row>
    <row r="82756" spans="31:31">
      <c r="AE82756" s="56" t="e">
        <f>DATE(Table2[[#This Row],[Year]],Table2[[#This Row],[Month]],1)</f>
        <v>#NUM!</v>
      </c>
    </row>
    <row r="82757" spans="31:31">
      <c r="AE82757" s="56" t="e">
        <f>DATE(Table2[[#This Row],[Year]],Table2[[#This Row],[Month]],1)</f>
        <v>#NUM!</v>
      </c>
    </row>
    <row r="82758" spans="31:31">
      <c r="AE82758" s="56" t="e">
        <f>DATE(Table2[[#This Row],[Year]],Table2[[#This Row],[Month]],1)</f>
        <v>#NUM!</v>
      </c>
    </row>
    <row r="82759" spans="31:31">
      <c r="AE82759" s="56" t="e">
        <f>DATE(Table2[[#This Row],[Year]],Table2[[#This Row],[Month]],1)</f>
        <v>#NUM!</v>
      </c>
    </row>
    <row r="82760" spans="31:31">
      <c r="AE82760" s="56" t="e">
        <f>DATE(Table2[[#This Row],[Year]],Table2[[#This Row],[Month]],1)</f>
        <v>#NUM!</v>
      </c>
    </row>
    <row r="82761" spans="31:31">
      <c r="AE82761" s="56" t="e">
        <f>DATE(Table2[[#This Row],[Year]],Table2[[#This Row],[Month]],1)</f>
        <v>#NUM!</v>
      </c>
    </row>
    <row r="82762" spans="31:31">
      <c r="AE82762" s="56" t="e">
        <f>DATE(Table2[[#This Row],[Year]],Table2[[#This Row],[Month]],1)</f>
        <v>#NUM!</v>
      </c>
    </row>
    <row r="82763" spans="31:31">
      <c r="AE82763" s="56" t="e">
        <f>DATE(Table2[[#This Row],[Year]],Table2[[#This Row],[Month]],1)</f>
        <v>#NUM!</v>
      </c>
    </row>
    <row r="82764" spans="31:31">
      <c r="AE82764" s="56" t="e">
        <f>DATE(Table2[[#This Row],[Year]],Table2[[#This Row],[Month]],1)</f>
        <v>#NUM!</v>
      </c>
    </row>
    <row r="82765" spans="31:31">
      <c r="AE82765" s="56" t="e">
        <f>DATE(Table2[[#This Row],[Year]],Table2[[#This Row],[Month]],1)</f>
        <v>#NUM!</v>
      </c>
    </row>
    <row r="82766" spans="31:31">
      <c r="AE82766" s="56" t="e">
        <f>DATE(Table2[[#This Row],[Year]],Table2[[#This Row],[Month]],1)</f>
        <v>#NUM!</v>
      </c>
    </row>
    <row r="82767" spans="31:31">
      <c r="AE82767" s="56" t="e">
        <f>DATE(Table2[[#This Row],[Year]],Table2[[#This Row],[Month]],1)</f>
        <v>#NUM!</v>
      </c>
    </row>
    <row r="82768" spans="31:31">
      <c r="AE82768" s="56" t="e">
        <f>DATE(Table2[[#This Row],[Year]],Table2[[#This Row],[Month]],1)</f>
        <v>#NUM!</v>
      </c>
    </row>
    <row r="82769" spans="31:31">
      <c r="AE82769" s="56" t="e">
        <f>DATE(Table2[[#This Row],[Year]],Table2[[#This Row],[Month]],1)</f>
        <v>#NUM!</v>
      </c>
    </row>
    <row r="82770" spans="31:31">
      <c r="AE82770" s="56" t="e">
        <f>DATE(Table2[[#This Row],[Year]],Table2[[#This Row],[Month]],1)</f>
        <v>#NUM!</v>
      </c>
    </row>
    <row r="82771" spans="31:31">
      <c r="AE82771" s="56" t="e">
        <f>DATE(Table2[[#This Row],[Year]],Table2[[#This Row],[Month]],1)</f>
        <v>#NUM!</v>
      </c>
    </row>
    <row r="82772" spans="31:31">
      <c r="AE82772" s="56" t="e">
        <f>DATE(Table2[[#This Row],[Year]],Table2[[#This Row],[Month]],1)</f>
        <v>#NUM!</v>
      </c>
    </row>
    <row r="82773" spans="31:31">
      <c r="AE82773" s="56" t="e">
        <f>DATE(Table2[[#This Row],[Year]],Table2[[#This Row],[Month]],1)</f>
        <v>#NUM!</v>
      </c>
    </row>
    <row r="82774" spans="31:31">
      <c r="AE82774" s="56" t="e">
        <f>DATE(Table2[[#This Row],[Year]],Table2[[#This Row],[Month]],1)</f>
        <v>#NUM!</v>
      </c>
    </row>
    <row r="82775" spans="31:31">
      <c r="AE82775" s="56" t="e">
        <f>DATE(Table2[[#This Row],[Year]],Table2[[#This Row],[Month]],1)</f>
        <v>#NUM!</v>
      </c>
    </row>
    <row r="82776" spans="31:31">
      <c r="AE82776" s="56" t="e">
        <f>DATE(Table2[[#This Row],[Year]],Table2[[#This Row],[Month]],1)</f>
        <v>#NUM!</v>
      </c>
    </row>
    <row r="82777" spans="31:31">
      <c r="AE82777" s="56" t="e">
        <f>DATE(Table2[[#This Row],[Year]],Table2[[#This Row],[Month]],1)</f>
        <v>#NUM!</v>
      </c>
    </row>
    <row r="82778" spans="31:31">
      <c r="AE82778" s="56" t="e">
        <f>DATE(Table2[[#This Row],[Year]],Table2[[#This Row],[Month]],1)</f>
        <v>#NUM!</v>
      </c>
    </row>
    <row r="82779" spans="31:31">
      <c r="AE82779" s="56" t="e">
        <f>DATE(Table2[[#This Row],[Year]],Table2[[#This Row],[Month]],1)</f>
        <v>#NUM!</v>
      </c>
    </row>
    <row r="82780" spans="31:31">
      <c r="AE82780" s="56" t="e">
        <f>DATE(Table2[[#This Row],[Year]],Table2[[#This Row],[Month]],1)</f>
        <v>#NUM!</v>
      </c>
    </row>
    <row r="82781" spans="31:31">
      <c r="AE82781" s="56" t="e">
        <f>DATE(Table2[[#This Row],[Year]],Table2[[#This Row],[Month]],1)</f>
        <v>#NUM!</v>
      </c>
    </row>
    <row r="82782" spans="31:31">
      <c r="AE82782" s="56" t="e">
        <f>DATE(Table2[[#This Row],[Year]],Table2[[#This Row],[Month]],1)</f>
        <v>#NUM!</v>
      </c>
    </row>
    <row r="82783" spans="31:31">
      <c r="AE82783" s="56" t="e">
        <f>DATE(Table2[[#This Row],[Year]],Table2[[#This Row],[Month]],1)</f>
        <v>#NUM!</v>
      </c>
    </row>
    <row r="82784" spans="31:31">
      <c r="AE82784" s="56" t="e">
        <f>DATE(Table2[[#This Row],[Year]],Table2[[#This Row],[Month]],1)</f>
        <v>#NUM!</v>
      </c>
    </row>
    <row r="82785" spans="31:31">
      <c r="AE82785" s="56" t="e">
        <f>DATE(Table2[[#This Row],[Year]],Table2[[#This Row],[Month]],1)</f>
        <v>#NUM!</v>
      </c>
    </row>
    <row r="82786" spans="31:31">
      <c r="AE82786" s="56" t="e">
        <f>DATE(Table2[[#This Row],[Year]],Table2[[#This Row],[Month]],1)</f>
        <v>#NUM!</v>
      </c>
    </row>
    <row r="82787" spans="31:31">
      <c r="AE82787" s="56" t="e">
        <f>DATE(Table2[[#This Row],[Year]],Table2[[#This Row],[Month]],1)</f>
        <v>#NUM!</v>
      </c>
    </row>
    <row r="82788" spans="31:31">
      <c r="AE82788" s="56" t="e">
        <f>DATE(Table2[[#This Row],[Year]],Table2[[#This Row],[Month]],1)</f>
        <v>#NUM!</v>
      </c>
    </row>
    <row r="82789" spans="31:31">
      <c r="AE82789" s="56" t="e">
        <f>DATE(Table2[[#This Row],[Year]],Table2[[#This Row],[Month]],1)</f>
        <v>#NUM!</v>
      </c>
    </row>
    <row r="82790" spans="31:31">
      <c r="AE82790" s="56" t="e">
        <f>DATE(Table2[[#This Row],[Year]],Table2[[#This Row],[Month]],1)</f>
        <v>#NUM!</v>
      </c>
    </row>
    <row r="82791" spans="31:31">
      <c r="AE82791" s="56" t="e">
        <f>DATE(Table2[[#This Row],[Year]],Table2[[#This Row],[Month]],1)</f>
        <v>#NUM!</v>
      </c>
    </row>
    <row r="82792" spans="31:31">
      <c r="AE82792" s="56" t="e">
        <f>DATE(Table2[[#This Row],[Year]],Table2[[#This Row],[Month]],1)</f>
        <v>#NUM!</v>
      </c>
    </row>
    <row r="82793" spans="31:31">
      <c r="AE82793" s="56" t="e">
        <f>DATE(Table2[[#This Row],[Year]],Table2[[#This Row],[Month]],1)</f>
        <v>#NUM!</v>
      </c>
    </row>
    <row r="82794" spans="31:31">
      <c r="AE82794" s="56" t="e">
        <f>DATE(Table2[[#This Row],[Year]],Table2[[#This Row],[Month]],1)</f>
        <v>#NUM!</v>
      </c>
    </row>
    <row r="82795" spans="31:31">
      <c r="AE82795" s="56" t="e">
        <f>DATE(Table2[[#This Row],[Year]],Table2[[#This Row],[Month]],1)</f>
        <v>#NUM!</v>
      </c>
    </row>
    <row r="82796" spans="31:31">
      <c r="AE82796" s="56" t="e">
        <f>DATE(Table2[[#This Row],[Year]],Table2[[#This Row],[Month]],1)</f>
        <v>#NUM!</v>
      </c>
    </row>
    <row r="82797" spans="31:31">
      <c r="AE82797" s="56" t="e">
        <f>DATE(Table2[[#This Row],[Year]],Table2[[#This Row],[Month]],1)</f>
        <v>#NUM!</v>
      </c>
    </row>
    <row r="82798" spans="31:31">
      <c r="AE82798" s="56" t="e">
        <f>DATE(Table2[[#This Row],[Year]],Table2[[#This Row],[Month]],1)</f>
        <v>#NUM!</v>
      </c>
    </row>
    <row r="82799" spans="31:31">
      <c r="AE82799" s="56" t="e">
        <f>DATE(Table2[[#This Row],[Year]],Table2[[#This Row],[Month]],1)</f>
        <v>#NUM!</v>
      </c>
    </row>
    <row r="82800" spans="31:31">
      <c r="AE82800" s="56" t="e">
        <f>DATE(Table2[[#This Row],[Year]],Table2[[#This Row],[Month]],1)</f>
        <v>#NUM!</v>
      </c>
    </row>
    <row r="82801" spans="31:31">
      <c r="AE82801" s="56" t="e">
        <f>DATE(Table2[[#This Row],[Year]],Table2[[#This Row],[Month]],1)</f>
        <v>#NUM!</v>
      </c>
    </row>
    <row r="82802" spans="31:31">
      <c r="AE82802" s="56" t="e">
        <f>DATE(Table2[[#This Row],[Year]],Table2[[#This Row],[Month]],1)</f>
        <v>#NUM!</v>
      </c>
    </row>
    <row r="82803" spans="31:31">
      <c r="AE82803" s="56" t="e">
        <f>DATE(Table2[[#This Row],[Year]],Table2[[#This Row],[Month]],1)</f>
        <v>#NUM!</v>
      </c>
    </row>
    <row r="82804" spans="31:31">
      <c r="AE82804" s="56" t="e">
        <f>DATE(Table2[[#This Row],[Year]],Table2[[#This Row],[Month]],1)</f>
        <v>#NUM!</v>
      </c>
    </row>
    <row r="82805" spans="31:31">
      <c r="AE82805" s="56" t="e">
        <f>DATE(Table2[[#This Row],[Year]],Table2[[#This Row],[Month]],1)</f>
        <v>#NUM!</v>
      </c>
    </row>
    <row r="82806" spans="31:31">
      <c r="AE82806" s="56" t="e">
        <f>DATE(Table2[[#This Row],[Year]],Table2[[#This Row],[Month]],1)</f>
        <v>#NUM!</v>
      </c>
    </row>
    <row r="82807" spans="31:31">
      <c r="AE82807" s="56" t="e">
        <f>DATE(Table2[[#This Row],[Year]],Table2[[#This Row],[Month]],1)</f>
        <v>#NUM!</v>
      </c>
    </row>
    <row r="82808" spans="31:31">
      <c r="AE82808" s="56" t="e">
        <f>DATE(Table2[[#This Row],[Year]],Table2[[#This Row],[Month]],1)</f>
        <v>#NUM!</v>
      </c>
    </row>
    <row r="82809" spans="31:31">
      <c r="AE82809" s="56" t="e">
        <f>DATE(Table2[[#This Row],[Year]],Table2[[#This Row],[Month]],1)</f>
        <v>#NUM!</v>
      </c>
    </row>
    <row r="82810" spans="31:31">
      <c r="AE82810" s="56" t="e">
        <f>DATE(Table2[[#This Row],[Year]],Table2[[#This Row],[Month]],1)</f>
        <v>#NUM!</v>
      </c>
    </row>
    <row r="82811" spans="31:31">
      <c r="AE82811" s="56" t="e">
        <f>DATE(Table2[[#This Row],[Year]],Table2[[#This Row],[Month]],1)</f>
        <v>#NUM!</v>
      </c>
    </row>
    <row r="82812" spans="31:31">
      <c r="AE82812" s="56" t="e">
        <f>DATE(Table2[[#This Row],[Year]],Table2[[#This Row],[Month]],1)</f>
        <v>#NUM!</v>
      </c>
    </row>
    <row r="82813" spans="31:31">
      <c r="AE82813" s="56" t="e">
        <f>DATE(Table2[[#This Row],[Year]],Table2[[#This Row],[Month]],1)</f>
        <v>#NUM!</v>
      </c>
    </row>
    <row r="82814" spans="31:31">
      <c r="AE82814" s="56" t="e">
        <f>DATE(Table2[[#This Row],[Year]],Table2[[#This Row],[Month]],1)</f>
        <v>#NUM!</v>
      </c>
    </row>
    <row r="82815" spans="31:31">
      <c r="AE82815" s="56" t="e">
        <f>DATE(Table2[[#This Row],[Year]],Table2[[#This Row],[Month]],1)</f>
        <v>#NUM!</v>
      </c>
    </row>
    <row r="82816" spans="31:31">
      <c r="AE82816" s="56" t="e">
        <f>DATE(Table2[[#This Row],[Year]],Table2[[#This Row],[Month]],1)</f>
        <v>#NUM!</v>
      </c>
    </row>
    <row r="82817" spans="31:31">
      <c r="AE82817" s="56" t="e">
        <f>DATE(Table2[[#This Row],[Year]],Table2[[#This Row],[Month]],1)</f>
        <v>#NUM!</v>
      </c>
    </row>
    <row r="82818" spans="31:31">
      <c r="AE82818" s="56" t="e">
        <f>DATE(Table2[[#This Row],[Year]],Table2[[#This Row],[Month]],1)</f>
        <v>#NUM!</v>
      </c>
    </row>
    <row r="82819" spans="31:31">
      <c r="AE82819" s="56" t="e">
        <f>DATE(Table2[[#This Row],[Year]],Table2[[#This Row],[Month]],1)</f>
        <v>#NUM!</v>
      </c>
    </row>
    <row r="82820" spans="31:31">
      <c r="AE82820" s="56" t="e">
        <f>DATE(Table2[[#This Row],[Year]],Table2[[#This Row],[Month]],1)</f>
        <v>#NUM!</v>
      </c>
    </row>
    <row r="82821" spans="31:31">
      <c r="AE82821" s="56" t="e">
        <f>DATE(Table2[[#This Row],[Year]],Table2[[#This Row],[Month]],1)</f>
        <v>#NUM!</v>
      </c>
    </row>
    <row r="82822" spans="31:31">
      <c r="AE82822" s="56" t="e">
        <f>DATE(Table2[[#This Row],[Year]],Table2[[#This Row],[Month]],1)</f>
        <v>#NUM!</v>
      </c>
    </row>
    <row r="82823" spans="31:31">
      <c r="AE82823" s="56" t="e">
        <f>DATE(Table2[[#This Row],[Year]],Table2[[#This Row],[Month]],1)</f>
        <v>#NUM!</v>
      </c>
    </row>
    <row r="82824" spans="31:31">
      <c r="AE82824" s="56" t="e">
        <f>DATE(Table2[[#This Row],[Year]],Table2[[#This Row],[Month]],1)</f>
        <v>#NUM!</v>
      </c>
    </row>
    <row r="82825" spans="31:31">
      <c r="AE82825" s="56" t="e">
        <f>DATE(Table2[[#This Row],[Year]],Table2[[#This Row],[Month]],1)</f>
        <v>#NUM!</v>
      </c>
    </row>
    <row r="82826" spans="31:31">
      <c r="AE82826" s="56" t="e">
        <f>DATE(Table2[[#This Row],[Year]],Table2[[#This Row],[Month]],1)</f>
        <v>#NUM!</v>
      </c>
    </row>
    <row r="82827" spans="31:31">
      <c r="AE82827" s="56" t="e">
        <f>DATE(Table2[[#This Row],[Year]],Table2[[#This Row],[Month]],1)</f>
        <v>#NUM!</v>
      </c>
    </row>
    <row r="82828" spans="31:31">
      <c r="AE82828" s="56" t="e">
        <f>DATE(Table2[[#This Row],[Year]],Table2[[#This Row],[Month]],1)</f>
        <v>#NUM!</v>
      </c>
    </row>
    <row r="82829" spans="31:31">
      <c r="AE82829" s="56" t="e">
        <f>DATE(Table2[[#This Row],[Year]],Table2[[#This Row],[Month]],1)</f>
        <v>#NUM!</v>
      </c>
    </row>
    <row r="82830" spans="31:31">
      <c r="AE82830" s="56" t="e">
        <f>DATE(Table2[[#This Row],[Year]],Table2[[#This Row],[Month]],1)</f>
        <v>#NUM!</v>
      </c>
    </row>
    <row r="82831" spans="31:31">
      <c r="AE82831" s="56" t="e">
        <f>DATE(Table2[[#This Row],[Year]],Table2[[#This Row],[Month]],1)</f>
        <v>#NUM!</v>
      </c>
    </row>
    <row r="82832" spans="31:31">
      <c r="AE82832" s="56" t="e">
        <f>DATE(Table2[[#This Row],[Year]],Table2[[#This Row],[Month]],1)</f>
        <v>#NUM!</v>
      </c>
    </row>
    <row r="82833" spans="31:31">
      <c r="AE82833" s="56" t="e">
        <f>DATE(Table2[[#This Row],[Year]],Table2[[#This Row],[Month]],1)</f>
        <v>#NUM!</v>
      </c>
    </row>
    <row r="82834" spans="31:31">
      <c r="AE82834" s="56" t="e">
        <f>DATE(Table2[[#This Row],[Year]],Table2[[#This Row],[Month]],1)</f>
        <v>#NUM!</v>
      </c>
    </row>
    <row r="82835" spans="31:31">
      <c r="AE82835" s="56" t="e">
        <f>DATE(Table2[[#This Row],[Year]],Table2[[#This Row],[Month]],1)</f>
        <v>#NUM!</v>
      </c>
    </row>
    <row r="82836" spans="31:31">
      <c r="AE82836" s="56" t="e">
        <f>DATE(Table2[[#This Row],[Year]],Table2[[#This Row],[Month]],1)</f>
        <v>#NUM!</v>
      </c>
    </row>
    <row r="82837" spans="31:31">
      <c r="AE82837" s="56" t="e">
        <f>DATE(Table2[[#This Row],[Year]],Table2[[#This Row],[Month]],1)</f>
        <v>#NUM!</v>
      </c>
    </row>
    <row r="82838" spans="31:31">
      <c r="AE82838" s="56" t="e">
        <f>DATE(Table2[[#This Row],[Year]],Table2[[#This Row],[Month]],1)</f>
        <v>#NUM!</v>
      </c>
    </row>
    <row r="82839" spans="31:31">
      <c r="AE82839" s="56" t="e">
        <f>DATE(Table2[[#This Row],[Year]],Table2[[#This Row],[Month]],1)</f>
        <v>#NUM!</v>
      </c>
    </row>
    <row r="82840" spans="31:31">
      <c r="AE82840" s="56" t="e">
        <f>DATE(Table2[[#This Row],[Year]],Table2[[#This Row],[Month]],1)</f>
        <v>#NUM!</v>
      </c>
    </row>
    <row r="82841" spans="31:31">
      <c r="AE82841" s="56" t="e">
        <f>DATE(Table2[[#This Row],[Year]],Table2[[#This Row],[Month]],1)</f>
        <v>#NUM!</v>
      </c>
    </row>
    <row r="82842" spans="31:31">
      <c r="AE82842" s="56" t="e">
        <f>DATE(Table2[[#This Row],[Year]],Table2[[#This Row],[Month]],1)</f>
        <v>#NUM!</v>
      </c>
    </row>
    <row r="82843" spans="31:31">
      <c r="AE82843" s="56" t="e">
        <f>DATE(Table2[[#This Row],[Year]],Table2[[#This Row],[Month]],1)</f>
        <v>#NUM!</v>
      </c>
    </row>
    <row r="82844" spans="31:31">
      <c r="AE82844" s="56" t="e">
        <f>DATE(Table2[[#This Row],[Year]],Table2[[#This Row],[Month]],1)</f>
        <v>#NUM!</v>
      </c>
    </row>
    <row r="82845" spans="31:31">
      <c r="AE82845" s="56" t="e">
        <f>DATE(Table2[[#This Row],[Year]],Table2[[#This Row],[Month]],1)</f>
        <v>#NUM!</v>
      </c>
    </row>
    <row r="82846" spans="31:31">
      <c r="AE82846" s="56" t="e">
        <f>DATE(Table2[[#This Row],[Year]],Table2[[#This Row],[Month]],1)</f>
        <v>#NUM!</v>
      </c>
    </row>
    <row r="82847" spans="31:31">
      <c r="AE82847" s="56" t="e">
        <f>DATE(Table2[[#This Row],[Year]],Table2[[#This Row],[Month]],1)</f>
        <v>#NUM!</v>
      </c>
    </row>
    <row r="82848" spans="31:31">
      <c r="AE82848" s="56" t="e">
        <f>DATE(Table2[[#This Row],[Year]],Table2[[#This Row],[Month]],1)</f>
        <v>#NUM!</v>
      </c>
    </row>
    <row r="82849" spans="31:31">
      <c r="AE82849" s="56" t="e">
        <f>DATE(Table2[[#This Row],[Year]],Table2[[#This Row],[Month]],1)</f>
        <v>#NUM!</v>
      </c>
    </row>
    <row r="82850" spans="31:31">
      <c r="AE82850" s="56" t="e">
        <f>DATE(Table2[[#This Row],[Year]],Table2[[#This Row],[Month]],1)</f>
        <v>#NUM!</v>
      </c>
    </row>
    <row r="82851" spans="31:31">
      <c r="AE82851" s="56" t="e">
        <f>DATE(Table2[[#This Row],[Year]],Table2[[#This Row],[Month]],1)</f>
        <v>#NUM!</v>
      </c>
    </row>
    <row r="82852" spans="31:31">
      <c r="AE82852" s="56" t="e">
        <f>DATE(Table2[[#This Row],[Year]],Table2[[#This Row],[Month]],1)</f>
        <v>#NUM!</v>
      </c>
    </row>
    <row r="82853" spans="31:31">
      <c r="AE82853" s="56" t="e">
        <f>DATE(Table2[[#This Row],[Year]],Table2[[#This Row],[Month]],1)</f>
        <v>#NUM!</v>
      </c>
    </row>
    <row r="82854" spans="31:31">
      <c r="AE82854" s="56" t="e">
        <f>DATE(Table2[[#This Row],[Year]],Table2[[#This Row],[Month]],1)</f>
        <v>#NUM!</v>
      </c>
    </row>
    <row r="82855" spans="31:31">
      <c r="AE82855" s="56" t="e">
        <f>DATE(Table2[[#This Row],[Year]],Table2[[#This Row],[Month]],1)</f>
        <v>#NUM!</v>
      </c>
    </row>
    <row r="82856" spans="31:31">
      <c r="AE82856" s="56" t="e">
        <f>DATE(Table2[[#This Row],[Year]],Table2[[#This Row],[Month]],1)</f>
        <v>#NUM!</v>
      </c>
    </row>
    <row r="82857" spans="31:31">
      <c r="AE82857" s="56" t="e">
        <f>DATE(Table2[[#This Row],[Year]],Table2[[#This Row],[Month]],1)</f>
        <v>#NUM!</v>
      </c>
    </row>
    <row r="82858" spans="31:31">
      <c r="AE82858" s="56" t="e">
        <f>DATE(Table2[[#This Row],[Year]],Table2[[#This Row],[Month]],1)</f>
        <v>#NUM!</v>
      </c>
    </row>
    <row r="82859" spans="31:31">
      <c r="AE82859" s="56" t="e">
        <f>DATE(Table2[[#This Row],[Year]],Table2[[#This Row],[Month]],1)</f>
        <v>#NUM!</v>
      </c>
    </row>
    <row r="82860" spans="31:31">
      <c r="AE82860" s="56" t="e">
        <f>DATE(Table2[[#This Row],[Year]],Table2[[#This Row],[Month]],1)</f>
        <v>#NUM!</v>
      </c>
    </row>
    <row r="82861" spans="31:31">
      <c r="AE82861" s="56" t="e">
        <f>DATE(Table2[[#This Row],[Year]],Table2[[#This Row],[Month]],1)</f>
        <v>#NUM!</v>
      </c>
    </row>
    <row r="82862" spans="31:31">
      <c r="AE82862" s="56" t="e">
        <f>DATE(Table2[[#This Row],[Year]],Table2[[#This Row],[Month]],1)</f>
        <v>#NUM!</v>
      </c>
    </row>
    <row r="82863" spans="31:31">
      <c r="AE82863" s="56" t="e">
        <f>DATE(Table2[[#This Row],[Year]],Table2[[#This Row],[Month]],1)</f>
        <v>#NUM!</v>
      </c>
    </row>
    <row r="82864" spans="31:31">
      <c r="AE82864" s="56" t="e">
        <f>DATE(Table2[[#This Row],[Year]],Table2[[#This Row],[Month]],1)</f>
        <v>#NUM!</v>
      </c>
    </row>
    <row r="82865" spans="31:31">
      <c r="AE82865" s="56" t="e">
        <f>DATE(Table2[[#This Row],[Year]],Table2[[#This Row],[Month]],1)</f>
        <v>#NUM!</v>
      </c>
    </row>
    <row r="82866" spans="31:31">
      <c r="AE82866" s="56" t="e">
        <f>DATE(Table2[[#This Row],[Year]],Table2[[#This Row],[Month]],1)</f>
        <v>#NUM!</v>
      </c>
    </row>
    <row r="82867" spans="31:31">
      <c r="AE82867" s="56" t="e">
        <f>DATE(Table2[[#This Row],[Year]],Table2[[#This Row],[Month]],1)</f>
        <v>#NUM!</v>
      </c>
    </row>
    <row r="82868" spans="31:31">
      <c r="AE82868" s="56" t="e">
        <f>DATE(Table2[[#This Row],[Year]],Table2[[#This Row],[Month]],1)</f>
        <v>#NUM!</v>
      </c>
    </row>
    <row r="82869" spans="31:31">
      <c r="AE82869" s="56" t="e">
        <f>DATE(Table2[[#This Row],[Year]],Table2[[#This Row],[Month]],1)</f>
        <v>#NUM!</v>
      </c>
    </row>
    <row r="82870" spans="31:31">
      <c r="AE82870" s="56" t="e">
        <f>DATE(Table2[[#This Row],[Year]],Table2[[#This Row],[Month]],1)</f>
        <v>#NUM!</v>
      </c>
    </row>
    <row r="82871" spans="31:31">
      <c r="AE82871" s="56" t="e">
        <f>DATE(Table2[[#This Row],[Year]],Table2[[#This Row],[Month]],1)</f>
        <v>#NUM!</v>
      </c>
    </row>
    <row r="82872" spans="31:31">
      <c r="AE82872" s="56" t="e">
        <f>DATE(Table2[[#This Row],[Year]],Table2[[#This Row],[Month]],1)</f>
        <v>#NUM!</v>
      </c>
    </row>
    <row r="82873" spans="31:31">
      <c r="AE82873" s="56" t="e">
        <f>DATE(Table2[[#This Row],[Year]],Table2[[#This Row],[Month]],1)</f>
        <v>#NUM!</v>
      </c>
    </row>
    <row r="82874" spans="31:31">
      <c r="AE82874" s="56" t="e">
        <f>DATE(Table2[[#This Row],[Year]],Table2[[#This Row],[Month]],1)</f>
        <v>#NUM!</v>
      </c>
    </row>
    <row r="82875" spans="31:31">
      <c r="AE82875" s="56" t="e">
        <f>DATE(Table2[[#This Row],[Year]],Table2[[#This Row],[Month]],1)</f>
        <v>#NUM!</v>
      </c>
    </row>
    <row r="82876" spans="31:31">
      <c r="AE82876" s="56" t="e">
        <f>DATE(Table2[[#This Row],[Year]],Table2[[#This Row],[Month]],1)</f>
        <v>#NUM!</v>
      </c>
    </row>
    <row r="82877" spans="31:31">
      <c r="AE82877" s="56" t="e">
        <f>DATE(Table2[[#This Row],[Year]],Table2[[#This Row],[Month]],1)</f>
        <v>#NUM!</v>
      </c>
    </row>
    <row r="82878" spans="31:31">
      <c r="AE82878" s="56" t="e">
        <f>DATE(Table2[[#This Row],[Year]],Table2[[#This Row],[Month]],1)</f>
        <v>#NUM!</v>
      </c>
    </row>
    <row r="82879" spans="31:31">
      <c r="AE82879" s="56" t="e">
        <f>DATE(Table2[[#This Row],[Year]],Table2[[#This Row],[Month]],1)</f>
        <v>#NUM!</v>
      </c>
    </row>
    <row r="82880" spans="31:31">
      <c r="AE82880" s="56" t="e">
        <f>DATE(Table2[[#This Row],[Year]],Table2[[#This Row],[Month]],1)</f>
        <v>#NUM!</v>
      </c>
    </row>
    <row r="82881" spans="31:31">
      <c r="AE82881" s="56" t="e">
        <f>DATE(Table2[[#This Row],[Year]],Table2[[#This Row],[Month]],1)</f>
        <v>#NUM!</v>
      </c>
    </row>
    <row r="82882" spans="31:31">
      <c r="AE82882" s="56" t="e">
        <f>DATE(Table2[[#This Row],[Year]],Table2[[#This Row],[Month]],1)</f>
        <v>#NUM!</v>
      </c>
    </row>
    <row r="82883" spans="31:31">
      <c r="AE82883" s="56" t="e">
        <f>DATE(Table2[[#This Row],[Year]],Table2[[#This Row],[Month]],1)</f>
        <v>#NUM!</v>
      </c>
    </row>
    <row r="82884" spans="31:31">
      <c r="AE82884" s="56" t="e">
        <f>DATE(Table2[[#This Row],[Year]],Table2[[#This Row],[Month]],1)</f>
        <v>#NUM!</v>
      </c>
    </row>
    <row r="82885" spans="31:31">
      <c r="AE82885" s="56" t="e">
        <f>DATE(Table2[[#This Row],[Year]],Table2[[#This Row],[Month]],1)</f>
        <v>#NUM!</v>
      </c>
    </row>
    <row r="82886" spans="31:31">
      <c r="AE82886" s="56" t="e">
        <f>DATE(Table2[[#This Row],[Year]],Table2[[#This Row],[Month]],1)</f>
        <v>#NUM!</v>
      </c>
    </row>
    <row r="82887" spans="31:31">
      <c r="AE82887" s="56" t="e">
        <f>DATE(Table2[[#This Row],[Year]],Table2[[#This Row],[Month]],1)</f>
        <v>#NUM!</v>
      </c>
    </row>
    <row r="82888" spans="31:31">
      <c r="AE82888" s="56" t="e">
        <f>DATE(Table2[[#This Row],[Year]],Table2[[#This Row],[Month]],1)</f>
        <v>#NUM!</v>
      </c>
    </row>
    <row r="82889" spans="31:31">
      <c r="AE82889" s="56" t="e">
        <f>DATE(Table2[[#This Row],[Year]],Table2[[#This Row],[Month]],1)</f>
        <v>#NUM!</v>
      </c>
    </row>
    <row r="82890" spans="31:31">
      <c r="AE82890" s="56" t="e">
        <f>DATE(Table2[[#This Row],[Year]],Table2[[#This Row],[Month]],1)</f>
        <v>#NUM!</v>
      </c>
    </row>
    <row r="82891" spans="31:31">
      <c r="AE82891" s="56" t="e">
        <f>DATE(Table2[[#This Row],[Year]],Table2[[#This Row],[Month]],1)</f>
        <v>#NUM!</v>
      </c>
    </row>
    <row r="82892" spans="31:31">
      <c r="AE82892" s="56" t="e">
        <f>DATE(Table2[[#This Row],[Year]],Table2[[#This Row],[Month]],1)</f>
        <v>#NUM!</v>
      </c>
    </row>
    <row r="82893" spans="31:31">
      <c r="AE82893" s="56" t="e">
        <f>DATE(Table2[[#This Row],[Year]],Table2[[#This Row],[Month]],1)</f>
        <v>#NUM!</v>
      </c>
    </row>
    <row r="82894" spans="31:31">
      <c r="AE82894" s="56" t="e">
        <f>DATE(Table2[[#This Row],[Year]],Table2[[#This Row],[Month]],1)</f>
        <v>#NUM!</v>
      </c>
    </row>
    <row r="82895" spans="31:31">
      <c r="AE82895" s="56" t="e">
        <f>DATE(Table2[[#This Row],[Year]],Table2[[#This Row],[Month]],1)</f>
        <v>#NUM!</v>
      </c>
    </row>
    <row r="82896" spans="31:31">
      <c r="AE82896" s="56" t="e">
        <f>DATE(Table2[[#This Row],[Year]],Table2[[#This Row],[Month]],1)</f>
        <v>#NUM!</v>
      </c>
    </row>
    <row r="82897" spans="31:31">
      <c r="AE82897" s="56" t="e">
        <f>DATE(Table2[[#This Row],[Year]],Table2[[#This Row],[Month]],1)</f>
        <v>#NUM!</v>
      </c>
    </row>
    <row r="82898" spans="31:31">
      <c r="AE82898" s="56" t="e">
        <f>DATE(Table2[[#This Row],[Year]],Table2[[#This Row],[Month]],1)</f>
        <v>#NUM!</v>
      </c>
    </row>
    <row r="82899" spans="31:31">
      <c r="AE82899" s="56" t="e">
        <f>DATE(Table2[[#This Row],[Year]],Table2[[#This Row],[Month]],1)</f>
        <v>#NUM!</v>
      </c>
    </row>
    <row r="82900" spans="31:31">
      <c r="AE82900" s="56" t="e">
        <f>DATE(Table2[[#This Row],[Year]],Table2[[#This Row],[Month]],1)</f>
        <v>#NUM!</v>
      </c>
    </row>
    <row r="82901" spans="31:31">
      <c r="AE82901" s="56" t="e">
        <f>DATE(Table2[[#This Row],[Year]],Table2[[#This Row],[Month]],1)</f>
        <v>#NUM!</v>
      </c>
    </row>
    <row r="82902" spans="31:31">
      <c r="AE82902" s="56" t="e">
        <f>DATE(Table2[[#This Row],[Year]],Table2[[#This Row],[Month]],1)</f>
        <v>#NUM!</v>
      </c>
    </row>
    <row r="82903" spans="31:31">
      <c r="AE82903" s="56" t="e">
        <f>DATE(Table2[[#This Row],[Year]],Table2[[#This Row],[Month]],1)</f>
        <v>#NUM!</v>
      </c>
    </row>
    <row r="82904" spans="31:31">
      <c r="AE82904" s="56" t="e">
        <f>DATE(Table2[[#This Row],[Year]],Table2[[#This Row],[Month]],1)</f>
        <v>#NUM!</v>
      </c>
    </row>
    <row r="82905" spans="31:31">
      <c r="AE82905" s="56" t="e">
        <f>DATE(Table2[[#This Row],[Year]],Table2[[#This Row],[Month]],1)</f>
        <v>#NUM!</v>
      </c>
    </row>
    <row r="82906" spans="31:31">
      <c r="AE82906" s="56" t="e">
        <f>DATE(Table2[[#This Row],[Year]],Table2[[#This Row],[Month]],1)</f>
        <v>#NUM!</v>
      </c>
    </row>
    <row r="82907" spans="31:31">
      <c r="AE82907" s="56" t="e">
        <f>DATE(Table2[[#This Row],[Year]],Table2[[#This Row],[Month]],1)</f>
        <v>#NUM!</v>
      </c>
    </row>
    <row r="82908" spans="31:31">
      <c r="AE82908" s="56" t="e">
        <f>DATE(Table2[[#This Row],[Year]],Table2[[#This Row],[Month]],1)</f>
        <v>#NUM!</v>
      </c>
    </row>
    <row r="82909" spans="31:31">
      <c r="AE82909" s="56" t="e">
        <f>DATE(Table2[[#This Row],[Year]],Table2[[#This Row],[Month]],1)</f>
        <v>#NUM!</v>
      </c>
    </row>
    <row r="82910" spans="31:31">
      <c r="AE82910" s="56" t="e">
        <f>DATE(Table2[[#This Row],[Year]],Table2[[#This Row],[Month]],1)</f>
        <v>#NUM!</v>
      </c>
    </row>
    <row r="82911" spans="31:31">
      <c r="AE82911" s="56" t="e">
        <f>DATE(Table2[[#This Row],[Year]],Table2[[#This Row],[Month]],1)</f>
        <v>#NUM!</v>
      </c>
    </row>
    <row r="82912" spans="31:31">
      <c r="AE82912" s="56" t="e">
        <f>DATE(Table2[[#This Row],[Year]],Table2[[#This Row],[Month]],1)</f>
        <v>#NUM!</v>
      </c>
    </row>
    <row r="82913" spans="31:31">
      <c r="AE82913" s="56" t="e">
        <f>DATE(Table2[[#This Row],[Year]],Table2[[#This Row],[Month]],1)</f>
        <v>#NUM!</v>
      </c>
    </row>
    <row r="82914" spans="31:31">
      <c r="AE82914" s="56" t="e">
        <f>DATE(Table2[[#This Row],[Year]],Table2[[#This Row],[Month]],1)</f>
        <v>#NUM!</v>
      </c>
    </row>
    <row r="82915" spans="31:31">
      <c r="AE82915" s="56" t="e">
        <f>DATE(Table2[[#This Row],[Year]],Table2[[#This Row],[Month]],1)</f>
        <v>#NUM!</v>
      </c>
    </row>
    <row r="82916" spans="31:31">
      <c r="AE82916" s="56" t="e">
        <f>DATE(Table2[[#This Row],[Year]],Table2[[#This Row],[Month]],1)</f>
        <v>#NUM!</v>
      </c>
    </row>
    <row r="82917" spans="31:31">
      <c r="AE82917" s="56" t="e">
        <f>DATE(Table2[[#This Row],[Year]],Table2[[#This Row],[Month]],1)</f>
        <v>#NUM!</v>
      </c>
    </row>
    <row r="82918" spans="31:31">
      <c r="AE82918" s="56" t="e">
        <f>DATE(Table2[[#This Row],[Year]],Table2[[#This Row],[Month]],1)</f>
        <v>#NUM!</v>
      </c>
    </row>
    <row r="82919" spans="31:31">
      <c r="AE82919" s="56" t="e">
        <f>DATE(Table2[[#This Row],[Year]],Table2[[#This Row],[Month]],1)</f>
        <v>#NUM!</v>
      </c>
    </row>
    <row r="82920" spans="31:31">
      <c r="AE82920" s="56" t="e">
        <f>DATE(Table2[[#This Row],[Year]],Table2[[#This Row],[Month]],1)</f>
        <v>#NUM!</v>
      </c>
    </row>
    <row r="82921" spans="31:31">
      <c r="AE82921" s="56" t="e">
        <f>DATE(Table2[[#This Row],[Year]],Table2[[#This Row],[Month]],1)</f>
        <v>#NUM!</v>
      </c>
    </row>
    <row r="82922" spans="31:31">
      <c r="AE82922" s="56" t="e">
        <f>DATE(Table2[[#This Row],[Year]],Table2[[#This Row],[Month]],1)</f>
        <v>#NUM!</v>
      </c>
    </row>
    <row r="82923" spans="31:31">
      <c r="AE82923" s="56" t="e">
        <f>DATE(Table2[[#This Row],[Year]],Table2[[#This Row],[Month]],1)</f>
        <v>#NUM!</v>
      </c>
    </row>
    <row r="82924" spans="31:31">
      <c r="AE82924" s="56" t="e">
        <f>DATE(Table2[[#This Row],[Year]],Table2[[#This Row],[Month]],1)</f>
        <v>#NUM!</v>
      </c>
    </row>
    <row r="82925" spans="31:31">
      <c r="AE82925" s="56" t="e">
        <f>DATE(Table2[[#This Row],[Year]],Table2[[#This Row],[Month]],1)</f>
        <v>#NUM!</v>
      </c>
    </row>
    <row r="82926" spans="31:31">
      <c r="AE82926" s="56" t="e">
        <f>DATE(Table2[[#This Row],[Year]],Table2[[#This Row],[Month]],1)</f>
        <v>#NUM!</v>
      </c>
    </row>
    <row r="82927" spans="31:31">
      <c r="AE82927" s="56" t="e">
        <f>DATE(Table2[[#This Row],[Year]],Table2[[#This Row],[Month]],1)</f>
        <v>#NUM!</v>
      </c>
    </row>
    <row r="82928" spans="31:31">
      <c r="AE82928" s="56" t="e">
        <f>DATE(Table2[[#This Row],[Year]],Table2[[#This Row],[Month]],1)</f>
        <v>#NUM!</v>
      </c>
    </row>
    <row r="82929" spans="31:31">
      <c r="AE82929" s="56" t="e">
        <f>DATE(Table2[[#This Row],[Year]],Table2[[#This Row],[Month]],1)</f>
        <v>#NUM!</v>
      </c>
    </row>
    <row r="82930" spans="31:31">
      <c r="AE82930" s="56" t="e">
        <f>DATE(Table2[[#This Row],[Year]],Table2[[#This Row],[Month]],1)</f>
        <v>#NUM!</v>
      </c>
    </row>
    <row r="82931" spans="31:31">
      <c r="AE82931" s="56" t="e">
        <f>DATE(Table2[[#This Row],[Year]],Table2[[#This Row],[Month]],1)</f>
        <v>#NUM!</v>
      </c>
    </row>
    <row r="82932" spans="31:31">
      <c r="AE82932" s="56" t="e">
        <f>DATE(Table2[[#This Row],[Year]],Table2[[#This Row],[Month]],1)</f>
        <v>#NUM!</v>
      </c>
    </row>
    <row r="82933" spans="31:31">
      <c r="AE82933" s="56" t="e">
        <f>DATE(Table2[[#This Row],[Year]],Table2[[#This Row],[Month]],1)</f>
        <v>#NUM!</v>
      </c>
    </row>
    <row r="82934" spans="31:31">
      <c r="AE82934" s="56" t="e">
        <f>DATE(Table2[[#This Row],[Year]],Table2[[#This Row],[Month]],1)</f>
        <v>#NUM!</v>
      </c>
    </row>
    <row r="82935" spans="31:31">
      <c r="AE82935" s="56" t="e">
        <f>DATE(Table2[[#This Row],[Year]],Table2[[#This Row],[Month]],1)</f>
        <v>#NUM!</v>
      </c>
    </row>
    <row r="82936" spans="31:31">
      <c r="AE82936" s="56" t="e">
        <f>DATE(Table2[[#This Row],[Year]],Table2[[#This Row],[Month]],1)</f>
        <v>#NUM!</v>
      </c>
    </row>
    <row r="82937" spans="31:31">
      <c r="AE82937" s="56" t="e">
        <f>DATE(Table2[[#This Row],[Year]],Table2[[#This Row],[Month]],1)</f>
        <v>#NUM!</v>
      </c>
    </row>
    <row r="82938" spans="31:31">
      <c r="AE82938" s="56" t="e">
        <f>DATE(Table2[[#This Row],[Year]],Table2[[#This Row],[Month]],1)</f>
        <v>#NUM!</v>
      </c>
    </row>
    <row r="82939" spans="31:31">
      <c r="AE82939" s="56" t="e">
        <f>DATE(Table2[[#This Row],[Year]],Table2[[#This Row],[Month]],1)</f>
        <v>#NUM!</v>
      </c>
    </row>
    <row r="82940" spans="31:31">
      <c r="AE82940" s="56" t="e">
        <f>DATE(Table2[[#This Row],[Year]],Table2[[#This Row],[Month]],1)</f>
        <v>#NUM!</v>
      </c>
    </row>
    <row r="82941" spans="31:31">
      <c r="AE82941" s="56" t="e">
        <f>DATE(Table2[[#This Row],[Year]],Table2[[#This Row],[Month]],1)</f>
        <v>#NUM!</v>
      </c>
    </row>
    <row r="82942" spans="31:31">
      <c r="AE82942" s="56" t="e">
        <f>DATE(Table2[[#This Row],[Year]],Table2[[#This Row],[Month]],1)</f>
        <v>#NUM!</v>
      </c>
    </row>
    <row r="82943" spans="31:31">
      <c r="AE82943" s="56" t="e">
        <f>DATE(Table2[[#This Row],[Year]],Table2[[#This Row],[Month]],1)</f>
        <v>#NUM!</v>
      </c>
    </row>
    <row r="82944" spans="31:31">
      <c r="AE82944" s="56" t="e">
        <f>DATE(Table2[[#This Row],[Year]],Table2[[#This Row],[Month]],1)</f>
        <v>#NUM!</v>
      </c>
    </row>
    <row r="82945" spans="31:31">
      <c r="AE82945" s="56" t="e">
        <f>DATE(Table2[[#This Row],[Year]],Table2[[#This Row],[Month]],1)</f>
        <v>#NUM!</v>
      </c>
    </row>
    <row r="82946" spans="31:31">
      <c r="AE82946" s="56" t="e">
        <f>DATE(Table2[[#This Row],[Year]],Table2[[#This Row],[Month]],1)</f>
        <v>#NUM!</v>
      </c>
    </row>
    <row r="82947" spans="31:31">
      <c r="AE82947" s="56" t="e">
        <f>DATE(Table2[[#This Row],[Year]],Table2[[#This Row],[Month]],1)</f>
        <v>#NUM!</v>
      </c>
    </row>
    <row r="82948" spans="31:31">
      <c r="AE82948" s="56" t="e">
        <f>DATE(Table2[[#This Row],[Year]],Table2[[#This Row],[Month]],1)</f>
        <v>#NUM!</v>
      </c>
    </row>
    <row r="82949" spans="31:31">
      <c r="AE82949" s="56" t="e">
        <f>DATE(Table2[[#This Row],[Year]],Table2[[#This Row],[Month]],1)</f>
        <v>#NUM!</v>
      </c>
    </row>
    <row r="82950" spans="31:31">
      <c r="AE82950" s="56" t="e">
        <f>DATE(Table2[[#This Row],[Year]],Table2[[#This Row],[Month]],1)</f>
        <v>#NUM!</v>
      </c>
    </row>
    <row r="82951" spans="31:31">
      <c r="AE82951" s="56" t="e">
        <f>DATE(Table2[[#This Row],[Year]],Table2[[#This Row],[Month]],1)</f>
        <v>#NUM!</v>
      </c>
    </row>
    <row r="82952" spans="31:31">
      <c r="AE82952" s="56" t="e">
        <f>DATE(Table2[[#This Row],[Year]],Table2[[#This Row],[Month]],1)</f>
        <v>#NUM!</v>
      </c>
    </row>
    <row r="82953" spans="31:31">
      <c r="AE82953" s="56" t="e">
        <f>DATE(Table2[[#This Row],[Year]],Table2[[#This Row],[Month]],1)</f>
        <v>#NUM!</v>
      </c>
    </row>
    <row r="82954" spans="31:31">
      <c r="AE82954" s="56" t="e">
        <f>DATE(Table2[[#This Row],[Year]],Table2[[#This Row],[Month]],1)</f>
        <v>#NUM!</v>
      </c>
    </row>
    <row r="82955" spans="31:31">
      <c r="AE82955" s="56" t="e">
        <f>DATE(Table2[[#This Row],[Year]],Table2[[#This Row],[Month]],1)</f>
        <v>#NUM!</v>
      </c>
    </row>
    <row r="82956" spans="31:31">
      <c r="AE82956" s="56" t="e">
        <f>DATE(Table2[[#This Row],[Year]],Table2[[#This Row],[Month]],1)</f>
        <v>#NUM!</v>
      </c>
    </row>
    <row r="82957" spans="31:31">
      <c r="AE82957" s="56" t="e">
        <f>DATE(Table2[[#This Row],[Year]],Table2[[#This Row],[Month]],1)</f>
        <v>#NUM!</v>
      </c>
    </row>
    <row r="82958" spans="31:31">
      <c r="AE82958" s="56" t="e">
        <f>DATE(Table2[[#This Row],[Year]],Table2[[#This Row],[Month]],1)</f>
        <v>#NUM!</v>
      </c>
    </row>
    <row r="82959" spans="31:31">
      <c r="AE82959" s="56" t="e">
        <f>DATE(Table2[[#This Row],[Year]],Table2[[#This Row],[Month]],1)</f>
        <v>#NUM!</v>
      </c>
    </row>
    <row r="82960" spans="31:31">
      <c r="AE82960" s="56" t="e">
        <f>DATE(Table2[[#This Row],[Year]],Table2[[#This Row],[Month]],1)</f>
        <v>#NUM!</v>
      </c>
    </row>
    <row r="82961" spans="31:31">
      <c r="AE82961" s="56" t="e">
        <f>DATE(Table2[[#This Row],[Year]],Table2[[#This Row],[Month]],1)</f>
        <v>#NUM!</v>
      </c>
    </row>
    <row r="82962" spans="31:31">
      <c r="AE82962" s="56" t="e">
        <f>DATE(Table2[[#This Row],[Year]],Table2[[#This Row],[Month]],1)</f>
        <v>#NUM!</v>
      </c>
    </row>
    <row r="82963" spans="31:31">
      <c r="AE82963" s="56" t="e">
        <f>DATE(Table2[[#This Row],[Year]],Table2[[#This Row],[Month]],1)</f>
        <v>#NUM!</v>
      </c>
    </row>
    <row r="82964" spans="31:31">
      <c r="AE82964" s="56" t="e">
        <f>DATE(Table2[[#This Row],[Year]],Table2[[#This Row],[Month]],1)</f>
        <v>#NUM!</v>
      </c>
    </row>
    <row r="82965" spans="31:31">
      <c r="AE82965" s="56" t="e">
        <f>DATE(Table2[[#This Row],[Year]],Table2[[#This Row],[Month]],1)</f>
        <v>#NUM!</v>
      </c>
    </row>
    <row r="82966" spans="31:31">
      <c r="AE82966" s="56" t="e">
        <f>DATE(Table2[[#This Row],[Year]],Table2[[#This Row],[Month]],1)</f>
        <v>#NUM!</v>
      </c>
    </row>
    <row r="82967" spans="31:31">
      <c r="AE82967" s="56" t="e">
        <f>DATE(Table2[[#This Row],[Year]],Table2[[#This Row],[Month]],1)</f>
        <v>#NUM!</v>
      </c>
    </row>
    <row r="82968" spans="31:31">
      <c r="AE82968" s="56" t="e">
        <f>DATE(Table2[[#This Row],[Year]],Table2[[#This Row],[Month]],1)</f>
        <v>#NUM!</v>
      </c>
    </row>
    <row r="82969" spans="31:31">
      <c r="AE82969" s="56" t="e">
        <f>DATE(Table2[[#This Row],[Year]],Table2[[#This Row],[Month]],1)</f>
        <v>#NUM!</v>
      </c>
    </row>
    <row r="82970" spans="31:31">
      <c r="AE82970" s="56" t="e">
        <f>DATE(Table2[[#This Row],[Year]],Table2[[#This Row],[Month]],1)</f>
        <v>#NUM!</v>
      </c>
    </row>
    <row r="82971" spans="31:31">
      <c r="AE82971" s="56" t="e">
        <f>DATE(Table2[[#This Row],[Year]],Table2[[#This Row],[Month]],1)</f>
        <v>#NUM!</v>
      </c>
    </row>
    <row r="82972" spans="31:31">
      <c r="AE82972" s="56" t="e">
        <f>DATE(Table2[[#This Row],[Year]],Table2[[#This Row],[Month]],1)</f>
        <v>#NUM!</v>
      </c>
    </row>
    <row r="82973" spans="31:31">
      <c r="AE82973" s="56" t="e">
        <f>DATE(Table2[[#This Row],[Year]],Table2[[#This Row],[Month]],1)</f>
        <v>#NUM!</v>
      </c>
    </row>
    <row r="82974" spans="31:31">
      <c r="AE82974" s="56" t="e">
        <f>DATE(Table2[[#This Row],[Year]],Table2[[#This Row],[Month]],1)</f>
        <v>#NUM!</v>
      </c>
    </row>
    <row r="82975" spans="31:31">
      <c r="AE82975" s="56" t="e">
        <f>DATE(Table2[[#This Row],[Year]],Table2[[#This Row],[Month]],1)</f>
        <v>#NUM!</v>
      </c>
    </row>
    <row r="82976" spans="31:31">
      <c r="AE82976" s="56" t="e">
        <f>DATE(Table2[[#This Row],[Year]],Table2[[#This Row],[Month]],1)</f>
        <v>#NUM!</v>
      </c>
    </row>
    <row r="82977" spans="31:31">
      <c r="AE82977" s="56" t="e">
        <f>DATE(Table2[[#This Row],[Year]],Table2[[#This Row],[Month]],1)</f>
        <v>#NUM!</v>
      </c>
    </row>
    <row r="82978" spans="31:31">
      <c r="AE82978" s="56" t="e">
        <f>DATE(Table2[[#This Row],[Year]],Table2[[#This Row],[Month]],1)</f>
        <v>#NUM!</v>
      </c>
    </row>
    <row r="82979" spans="31:31">
      <c r="AE82979" s="56" t="e">
        <f>DATE(Table2[[#This Row],[Year]],Table2[[#This Row],[Month]],1)</f>
        <v>#NUM!</v>
      </c>
    </row>
    <row r="82980" spans="31:31">
      <c r="AE82980" s="56" t="e">
        <f>DATE(Table2[[#This Row],[Year]],Table2[[#This Row],[Month]],1)</f>
        <v>#NUM!</v>
      </c>
    </row>
    <row r="82981" spans="31:31">
      <c r="AE82981" s="56" t="e">
        <f>DATE(Table2[[#This Row],[Year]],Table2[[#This Row],[Month]],1)</f>
        <v>#NUM!</v>
      </c>
    </row>
    <row r="82982" spans="31:31">
      <c r="AE82982" s="56" t="e">
        <f>DATE(Table2[[#This Row],[Year]],Table2[[#This Row],[Month]],1)</f>
        <v>#NUM!</v>
      </c>
    </row>
    <row r="82983" spans="31:31">
      <c r="AE82983" s="56" t="e">
        <f>DATE(Table2[[#This Row],[Year]],Table2[[#This Row],[Month]],1)</f>
        <v>#NUM!</v>
      </c>
    </row>
    <row r="82984" spans="31:31">
      <c r="AE82984" s="56" t="e">
        <f>DATE(Table2[[#This Row],[Year]],Table2[[#This Row],[Month]],1)</f>
        <v>#NUM!</v>
      </c>
    </row>
    <row r="82985" spans="31:31">
      <c r="AE82985" s="56" t="e">
        <f>DATE(Table2[[#This Row],[Year]],Table2[[#This Row],[Month]],1)</f>
        <v>#NUM!</v>
      </c>
    </row>
    <row r="82986" spans="31:31">
      <c r="AE82986" s="56" t="e">
        <f>DATE(Table2[[#This Row],[Year]],Table2[[#This Row],[Month]],1)</f>
        <v>#NUM!</v>
      </c>
    </row>
    <row r="82987" spans="31:31">
      <c r="AE82987" s="56" t="e">
        <f>DATE(Table2[[#This Row],[Year]],Table2[[#This Row],[Month]],1)</f>
        <v>#NUM!</v>
      </c>
    </row>
    <row r="82988" spans="31:31">
      <c r="AE82988" s="56" t="e">
        <f>DATE(Table2[[#This Row],[Year]],Table2[[#This Row],[Month]],1)</f>
        <v>#NUM!</v>
      </c>
    </row>
    <row r="82989" spans="31:31">
      <c r="AE82989" s="56" t="e">
        <f>DATE(Table2[[#This Row],[Year]],Table2[[#This Row],[Month]],1)</f>
        <v>#NUM!</v>
      </c>
    </row>
    <row r="82990" spans="31:31">
      <c r="AE82990" s="56" t="e">
        <f>DATE(Table2[[#This Row],[Year]],Table2[[#This Row],[Month]],1)</f>
        <v>#NUM!</v>
      </c>
    </row>
    <row r="82991" spans="31:31">
      <c r="AE82991" s="56" t="e">
        <f>DATE(Table2[[#This Row],[Year]],Table2[[#This Row],[Month]],1)</f>
        <v>#NUM!</v>
      </c>
    </row>
    <row r="82992" spans="31:31">
      <c r="AE82992" s="56" t="e">
        <f>DATE(Table2[[#This Row],[Year]],Table2[[#This Row],[Month]],1)</f>
        <v>#NUM!</v>
      </c>
    </row>
    <row r="82993" spans="31:31">
      <c r="AE82993" s="56" t="e">
        <f>DATE(Table2[[#This Row],[Year]],Table2[[#This Row],[Month]],1)</f>
        <v>#NUM!</v>
      </c>
    </row>
    <row r="82994" spans="31:31">
      <c r="AE82994" s="56" t="e">
        <f>DATE(Table2[[#This Row],[Year]],Table2[[#This Row],[Month]],1)</f>
        <v>#NUM!</v>
      </c>
    </row>
    <row r="82995" spans="31:31">
      <c r="AE82995" s="56" t="e">
        <f>DATE(Table2[[#This Row],[Year]],Table2[[#This Row],[Month]],1)</f>
        <v>#NUM!</v>
      </c>
    </row>
    <row r="82996" spans="31:31">
      <c r="AE82996" s="56" t="e">
        <f>DATE(Table2[[#This Row],[Year]],Table2[[#This Row],[Month]],1)</f>
        <v>#NUM!</v>
      </c>
    </row>
    <row r="82997" spans="31:31">
      <c r="AE82997" s="56" t="e">
        <f>DATE(Table2[[#This Row],[Year]],Table2[[#This Row],[Month]],1)</f>
        <v>#NUM!</v>
      </c>
    </row>
    <row r="82998" spans="31:31">
      <c r="AE82998" s="56" t="e">
        <f>DATE(Table2[[#This Row],[Year]],Table2[[#This Row],[Month]],1)</f>
        <v>#NUM!</v>
      </c>
    </row>
    <row r="82999" spans="31:31">
      <c r="AE82999" s="56" t="e">
        <f>DATE(Table2[[#This Row],[Year]],Table2[[#This Row],[Month]],1)</f>
        <v>#NUM!</v>
      </c>
    </row>
    <row r="83000" spans="31:31">
      <c r="AE83000" s="56" t="e">
        <f>DATE(Table2[[#This Row],[Year]],Table2[[#This Row],[Month]],1)</f>
        <v>#NUM!</v>
      </c>
    </row>
    <row r="83001" spans="31:31">
      <c r="AE83001" s="56" t="e">
        <f>DATE(Table2[[#This Row],[Year]],Table2[[#This Row],[Month]],1)</f>
        <v>#NUM!</v>
      </c>
    </row>
    <row r="83002" spans="31:31">
      <c r="AE83002" s="56" t="e">
        <f>DATE(Table2[[#This Row],[Year]],Table2[[#This Row],[Month]],1)</f>
        <v>#NUM!</v>
      </c>
    </row>
    <row r="83003" spans="31:31">
      <c r="AE83003" s="56" t="e">
        <f>DATE(Table2[[#This Row],[Year]],Table2[[#This Row],[Month]],1)</f>
        <v>#NUM!</v>
      </c>
    </row>
    <row r="83004" spans="31:31">
      <c r="AE83004" s="56" t="e">
        <f>DATE(Table2[[#This Row],[Year]],Table2[[#This Row],[Month]],1)</f>
        <v>#NUM!</v>
      </c>
    </row>
    <row r="83005" spans="31:31">
      <c r="AE83005" s="56" t="e">
        <f>DATE(Table2[[#This Row],[Year]],Table2[[#This Row],[Month]],1)</f>
        <v>#NUM!</v>
      </c>
    </row>
    <row r="83006" spans="31:31">
      <c r="AE83006" s="56" t="e">
        <f>DATE(Table2[[#This Row],[Year]],Table2[[#This Row],[Month]],1)</f>
        <v>#NUM!</v>
      </c>
    </row>
    <row r="83007" spans="31:31">
      <c r="AE83007" s="56" t="e">
        <f>DATE(Table2[[#This Row],[Year]],Table2[[#This Row],[Month]],1)</f>
        <v>#NUM!</v>
      </c>
    </row>
    <row r="83008" spans="31:31">
      <c r="AE83008" s="56" t="e">
        <f>DATE(Table2[[#This Row],[Year]],Table2[[#This Row],[Month]],1)</f>
        <v>#NUM!</v>
      </c>
    </row>
    <row r="83009" spans="31:31">
      <c r="AE83009" s="56" t="e">
        <f>DATE(Table2[[#This Row],[Year]],Table2[[#This Row],[Month]],1)</f>
        <v>#NUM!</v>
      </c>
    </row>
    <row r="83010" spans="31:31">
      <c r="AE83010" s="56" t="e">
        <f>DATE(Table2[[#This Row],[Year]],Table2[[#This Row],[Month]],1)</f>
        <v>#NUM!</v>
      </c>
    </row>
    <row r="83011" spans="31:31">
      <c r="AE83011" s="56" t="e">
        <f>DATE(Table2[[#This Row],[Year]],Table2[[#This Row],[Month]],1)</f>
        <v>#NUM!</v>
      </c>
    </row>
    <row r="83012" spans="31:31">
      <c r="AE83012" s="56" t="e">
        <f>DATE(Table2[[#This Row],[Year]],Table2[[#This Row],[Month]],1)</f>
        <v>#NUM!</v>
      </c>
    </row>
    <row r="83013" spans="31:31">
      <c r="AE83013" s="56" t="e">
        <f>DATE(Table2[[#This Row],[Year]],Table2[[#This Row],[Month]],1)</f>
        <v>#NUM!</v>
      </c>
    </row>
    <row r="83014" spans="31:31">
      <c r="AE83014" s="56" t="e">
        <f>DATE(Table2[[#This Row],[Year]],Table2[[#This Row],[Month]],1)</f>
        <v>#NUM!</v>
      </c>
    </row>
    <row r="83015" spans="31:31">
      <c r="AE83015" s="56" t="e">
        <f>DATE(Table2[[#This Row],[Year]],Table2[[#This Row],[Month]],1)</f>
        <v>#NUM!</v>
      </c>
    </row>
    <row r="83016" spans="31:31">
      <c r="AE83016" s="56" t="e">
        <f>DATE(Table2[[#This Row],[Year]],Table2[[#This Row],[Month]],1)</f>
        <v>#NUM!</v>
      </c>
    </row>
    <row r="83017" spans="31:31">
      <c r="AE83017" s="56" t="e">
        <f>DATE(Table2[[#This Row],[Year]],Table2[[#This Row],[Month]],1)</f>
        <v>#NUM!</v>
      </c>
    </row>
    <row r="83018" spans="31:31">
      <c r="AE83018" s="56" t="e">
        <f>DATE(Table2[[#This Row],[Year]],Table2[[#This Row],[Month]],1)</f>
        <v>#NUM!</v>
      </c>
    </row>
    <row r="83019" spans="31:31">
      <c r="AE83019" s="56" t="e">
        <f>DATE(Table2[[#This Row],[Year]],Table2[[#This Row],[Month]],1)</f>
        <v>#NUM!</v>
      </c>
    </row>
    <row r="83020" spans="31:31">
      <c r="AE83020" s="56" t="e">
        <f>DATE(Table2[[#This Row],[Year]],Table2[[#This Row],[Month]],1)</f>
        <v>#NUM!</v>
      </c>
    </row>
    <row r="83021" spans="31:31">
      <c r="AE83021" s="56" t="e">
        <f>DATE(Table2[[#This Row],[Year]],Table2[[#This Row],[Month]],1)</f>
        <v>#NUM!</v>
      </c>
    </row>
    <row r="83022" spans="31:31">
      <c r="AE83022" s="56" t="e">
        <f>DATE(Table2[[#This Row],[Year]],Table2[[#This Row],[Month]],1)</f>
        <v>#NUM!</v>
      </c>
    </row>
    <row r="83023" spans="31:31">
      <c r="AE83023" s="56" t="e">
        <f>DATE(Table2[[#This Row],[Year]],Table2[[#This Row],[Month]],1)</f>
        <v>#NUM!</v>
      </c>
    </row>
    <row r="83024" spans="31:31">
      <c r="AE83024" s="56" t="e">
        <f>DATE(Table2[[#This Row],[Year]],Table2[[#This Row],[Month]],1)</f>
        <v>#NUM!</v>
      </c>
    </row>
    <row r="83025" spans="31:31">
      <c r="AE83025" s="56" t="e">
        <f>DATE(Table2[[#This Row],[Year]],Table2[[#This Row],[Month]],1)</f>
        <v>#NUM!</v>
      </c>
    </row>
    <row r="83026" spans="31:31">
      <c r="AE83026" s="56" t="e">
        <f>DATE(Table2[[#This Row],[Year]],Table2[[#This Row],[Month]],1)</f>
        <v>#NUM!</v>
      </c>
    </row>
    <row r="83027" spans="31:31">
      <c r="AE83027" s="56" t="e">
        <f>DATE(Table2[[#This Row],[Year]],Table2[[#This Row],[Month]],1)</f>
        <v>#NUM!</v>
      </c>
    </row>
    <row r="83028" spans="31:31">
      <c r="AE83028" s="56" t="e">
        <f>DATE(Table2[[#This Row],[Year]],Table2[[#This Row],[Month]],1)</f>
        <v>#NUM!</v>
      </c>
    </row>
    <row r="83029" spans="31:31">
      <c r="AE83029" s="56" t="e">
        <f>DATE(Table2[[#This Row],[Year]],Table2[[#This Row],[Month]],1)</f>
        <v>#NUM!</v>
      </c>
    </row>
    <row r="83030" spans="31:31">
      <c r="AE83030" s="56" t="e">
        <f>DATE(Table2[[#This Row],[Year]],Table2[[#This Row],[Month]],1)</f>
        <v>#NUM!</v>
      </c>
    </row>
    <row r="83031" spans="31:31">
      <c r="AE83031" s="56" t="e">
        <f>DATE(Table2[[#This Row],[Year]],Table2[[#This Row],[Month]],1)</f>
        <v>#NUM!</v>
      </c>
    </row>
    <row r="83032" spans="31:31">
      <c r="AE83032" s="56" t="e">
        <f>DATE(Table2[[#This Row],[Year]],Table2[[#This Row],[Month]],1)</f>
        <v>#NUM!</v>
      </c>
    </row>
    <row r="83033" spans="31:31">
      <c r="AE83033" s="56" t="e">
        <f>DATE(Table2[[#This Row],[Year]],Table2[[#This Row],[Month]],1)</f>
        <v>#NUM!</v>
      </c>
    </row>
    <row r="83034" spans="31:31">
      <c r="AE83034" s="56" t="e">
        <f>DATE(Table2[[#This Row],[Year]],Table2[[#This Row],[Month]],1)</f>
        <v>#NUM!</v>
      </c>
    </row>
    <row r="83035" spans="31:31">
      <c r="AE83035" s="56" t="e">
        <f>DATE(Table2[[#This Row],[Year]],Table2[[#This Row],[Month]],1)</f>
        <v>#NUM!</v>
      </c>
    </row>
    <row r="83036" spans="31:31">
      <c r="AE83036" s="56" t="e">
        <f>DATE(Table2[[#This Row],[Year]],Table2[[#This Row],[Month]],1)</f>
        <v>#NUM!</v>
      </c>
    </row>
    <row r="83037" spans="31:31">
      <c r="AE83037" s="56" t="e">
        <f>DATE(Table2[[#This Row],[Year]],Table2[[#This Row],[Month]],1)</f>
        <v>#NUM!</v>
      </c>
    </row>
    <row r="83038" spans="31:31">
      <c r="AE83038" s="56" t="e">
        <f>DATE(Table2[[#This Row],[Year]],Table2[[#This Row],[Month]],1)</f>
        <v>#NUM!</v>
      </c>
    </row>
    <row r="83039" spans="31:31">
      <c r="AE83039" s="56" t="e">
        <f>DATE(Table2[[#This Row],[Year]],Table2[[#This Row],[Month]],1)</f>
        <v>#NUM!</v>
      </c>
    </row>
    <row r="83040" spans="31:31">
      <c r="AE83040" s="56" t="e">
        <f>DATE(Table2[[#This Row],[Year]],Table2[[#This Row],[Month]],1)</f>
        <v>#NUM!</v>
      </c>
    </row>
    <row r="83041" spans="31:31">
      <c r="AE83041" s="56" t="e">
        <f>DATE(Table2[[#This Row],[Year]],Table2[[#This Row],[Month]],1)</f>
        <v>#NUM!</v>
      </c>
    </row>
    <row r="83042" spans="31:31">
      <c r="AE83042" s="56" t="e">
        <f>DATE(Table2[[#This Row],[Year]],Table2[[#This Row],[Month]],1)</f>
        <v>#NUM!</v>
      </c>
    </row>
    <row r="83043" spans="31:31">
      <c r="AE83043" s="56" t="e">
        <f>DATE(Table2[[#This Row],[Year]],Table2[[#This Row],[Month]],1)</f>
        <v>#NUM!</v>
      </c>
    </row>
    <row r="83044" spans="31:31">
      <c r="AE83044" s="56" t="e">
        <f>DATE(Table2[[#This Row],[Year]],Table2[[#This Row],[Month]],1)</f>
        <v>#NUM!</v>
      </c>
    </row>
    <row r="83045" spans="31:31">
      <c r="AE83045" s="56" t="e">
        <f>DATE(Table2[[#This Row],[Year]],Table2[[#This Row],[Month]],1)</f>
        <v>#NUM!</v>
      </c>
    </row>
    <row r="83046" spans="31:31">
      <c r="AE83046" s="56" t="e">
        <f>DATE(Table2[[#This Row],[Year]],Table2[[#This Row],[Month]],1)</f>
        <v>#NUM!</v>
      </c>
    </row>
    <row r="83047" spans="31:31">
      <c r="AE83047" s="56" t="e">
        <f>DATE(Table2[[#This Row],[Year]],Table2[[#This Row],[Month]],1)</f>
        <v>#NUM!</v>
      </c>
    </row>
    <row r="83048" spans="31:31">
      <c r="AE83048" s="56" t="e">
        <f>DATE(Table2[[#This Row],[Year]],Table2[[#This Row],[Month]],1)</f>
        <v>#NUM!</v>
      </c>
    </row>
    <row r="83049" spans="31:31">
      <c r="AE83049" s="56" t="e">
        <f>DATE(Table2[[#This Row],[Year]],Table2[[#This Row],[Month]],1)</f>
        <v>#NUM!</v>
      </c>
    </row>
    <row r="83050" spans="31:31">
      <c r="AE83050" s="56" t="e">
        <f>DATE(Table2[[#This Row],[Year]],Table2[[#This Row],[Month]],1)</f>
        <v>#NUM!</v>
      </c>
    </row>
    <row r="83051" spans="31:31">
      <c r="AE83051" s="56" t="e">
        <f>DATE(Table2[[#This Row],[Year]],Table2[[#This Row],[Month]],1)</f>
        <v>#NUM!</v>
      </c>
    </row>
    <row r="83052" spans="31:31">
      <c r="AE83052" s="56" t="e">
        <f>DATE(Table2[[#This Row],[Year]],Table2[[#This Row],[Month]],1)</f>
        <v>#NUM!</v>
      </c>
    </row>
    <row r="83053" spans="31:31">
      <c r="AE83053" s="56" t="e">
        <f>DATE(Table2[[#This Row],[Year]],Table2[[#This Row],[Month]],1)</f>
        <v>#NUM!</v>
      </c>
    </row>
    <row r="83054" spans="31:31">
      <c r="AE83054" s="56" t="e">
        <f>DATE(Table2[[#This Row],[Year]],Table2[[#This Row],[Month]],1)</f>
        <v>#NUM!</v>
      </c>
    </row>
    <row r="83055" spans="31:31">
      <c r="AE83055" s="56" t="e">
        <f>DATE(Table2[[#This Row],[Year]],Table2[[#This Row],[Month]],1)</f>
        <v>#NUM!</v>
      </c>
    </row>
    <row r="83056" spans="31:31">
      <c r="AE83056" s="56" t="e">
        <f>DATE(Table2[[#This Row],[Year]],Table2[[#This Row],[Month]],1)</f>
        <v>#NUM!</v>
      </c>
    </row>
    <row r="83057" spans="31:31">
      <c r="AE83057" s="56" t="e">
        <f>DATE(Table2[[#This Row],[Year]],Table2[[#This Row],[Month]],1)</f>
        <v>#NUM!</v>
      </c>
    </row>
    <row r="83058" spans="31:31">
      <c r="AE83058" s="56" t="e">
        <f>DATE(Table2[[#This Row],[Year]],Table2[[#This Row],[Month]],1)</f>
        <v>#NUM!</v>
      </c>
    </row>
    <row r="83059" spans="31:31">
      <c r="AE83059" s="56" t="e">
        <f>DATE(Table2[[#This Row],[Year]],Table2[[#This Row],[Month]],1)</f>
        <v>#NUM!</v>
      </c>
    </row>
    <row r="83060" spans="31:31">
      <c r="AE83060" s="56" t="e">
        <f>DATE(Table2[[#This Row],[Year]],Table2[[#This Row],[Month]],1)</f>
        <v>#NUM!</v>
      </c>
    </row>
    <row r="83061" spans="31:31">
      <c r="AE83061" s="56" t="e">
        <f>DATE(Table2[[#This Row],[Year]],Table2[[#This Row],[Month]],1)</f>
        <v>#NUM!</v>
      </c>
    </row>
    <row r="83062" spans="31:31">
      <c r="AE83062" s="56" t="e">
        <f>DATE(Table2[[#This Row],[Year]],Table2[[#This Row],[Month]],1)</f>
        <v>#NUM!</v>
      </c>
    </row>
    <row r="83063" spans="31:31">
      <c r="AE83063" s="56" t="e">
        <f>DATE(Table2[[#This Row],[Year]],Table2[[#This Row],[Month]],1)</f>
        <v>#NUM!</v>
      </c>
    </row>
    <row r="83064" spans="31:31">
      <c r="AE83064" s="56" t="e">
        <f>DATE(Table2[[#This Row],[Year]],Table2[[#This Row],[Month]],1)</f>
        <v>#NUM!</v>
      </c>
    </row>
    <row r="83065" spans="31:31">
      <c r="AE83065" s="56" t="e">
        <f>DATE(Table2[[#This Row],[Year]],Table2[[#This Row],[Month]],1)</f>
        <v>#NUM!</v>
      </c>
    </row>
    <row r="83066" spans="31:31">
      <c r="AE83066" s="56" t="e">
        <f>DATE(Table2[[#This Row],[Year]],Table2[[#This Row],[Month]],1)</f>
        <v>#NUM!</v>
      </c>
    </row>
    <row r="83067" spans="31:31">
      <c r="AE83067" s="56" t="e">
        <f>DATE(Table2[[#This Row],[Year]],Table2[[#This Row],[Month]],1)</f>
        <v>#NUM!</v>
      </c>
    </row>
    <row r="83068" spans="31:31">
      <c r="AE83068" s="56" t="e">
        <f>DATE(Table2[[#This Row],[Year]],Table2[[#This Row],[Month]],1)</f>
        <v>#NUM!</v>
      </c>
    </row>
    <row r="83069" spans="31:31">
      <c r="AE83069" s="56" t="e">
        <f>DATE(Table2[[#This Row],[Year]],Table2[[#This Row],[Month]],1)</f>
        <v>#NUM!</v>
      </c>
    </row>
    <row r="83070" spans="31:31">
      <c r="AE83070" s="56" t="e">
        <f>DATE(Table2[[#This Row],[Year]],Table2[[#This Row],[Month]],1)</f>
        <v>#NUM!</v>
      </c>
    </row>
    <row r="83071" spans="31:31">
      <c r="AE83071" s="56" t="e">
        <f>DATE(Table2[[#This Row],[Year]],Table2[[#This Row],[Month]],1)</f>
        <v>#NUM!</v>
      </c>
    </row>
    <row r="83072" spans="31:31">
      <c r="AE83072" s="56" t="e">
        <f>DATE(Table2[[#This Row],[Year]],Table2[[#This Row],[Month]],1)</f>
        <v>#NUM!</v>
      </c>
    </row>
    <row r="83073" spans="31:31">
      <c r="AE83073" s="56" t="e">
        <f>DATE(Table2[[#This Row],[Year]],Table2[[#This Row],[Month]],1)</f>
        <v>#NUM!</v>
      </c>
    </row>
    <row r="83074" spans="31:31">
      <c r="AE83074" s="56" t="e">
        <f>DATE(Table2[[#This Row],[Year]],Table2[[#This Row],[Month]],1)</f>
        <v>#NUM!</v>
      </c>
    </row>
    <row r="83075" spans="31:31">
      <c r="AE83075" s="56" t="e">
        <f>DATE(Table2[[#This Row],[Year]],Table2[[#This Row],[Month]],1)</f>
        <v>#NUM!</v>
      </c>
    </row>
    <row r="83076" spans="31:31">
      <c r="AE83076" s="56" t="e">
        <f>DATE(Table2[[#This Row],[Year]],Table2[[#This Row],[Month]],1)</f>
        <v>#NUM!</v>
      </c>
    </row>
    <row r="83077" spans="31:31">
      <c r="AE83077" s="56" t="e">
        <f>DATE(Table2[[#This Row],[Year]],Table2[[#This Row],[Month]],1)</f>
        <v>#NUM!</v>
      </c>
    </row>
    <row r="83078" spans="31:31">
      <c r="AE83078" s="56" t="e">
        <f>DATE(Table2[[#This Row],[Year]],Table2[[#This Row],[Month]],1)</f>
        <v>#NUM!</v>
      </c>
    </row>
    <row r="83079" spans="31:31">
      <c r="AE83079" s="56" t="e">
        <f>DATE(Table2[[#This Row],[Year]],Table2[[#This Row],[Month]],1)</f>
        <v>#NUM!</v>
      </c>
    </row>
    <row r="83080" spans="31:31">
      <c r="AE83080" s="56" t="e">
        <f>DATE(Table2[[#This Row],[Year]],Table2[[#This Row],[Month]],1)</f>
        <v>#NUM!</v>
      </c>
    </row>
    <row r="83081" spans="31:31">
      <c r="AE83081" s="56" t="e">
        <f>DATE(Table2[[#This Row],[Year]],Table2[[#This Row],[Month]],1)</f>
        <v>#NUM!</v>
      </c>
    </row>
    <row r="83082" spans="31:31">
      <c r="AE83082" s="56" t="e">
        <f>DATE(Table2[[#This Row],[Year]],Table2[[#This Row],[Month]],1)</f>
        <v>#NUM!</v>
      </c>
    </row>
    <row r="83083" spans="31:31">
      <c r="AE83083" s="56" t="e">
        <f>DATE(Table2[[#This Row],[Year]],Table2[[#This Row],[Month]],1)</f>
        <v>#NUM!</v>
      </c>
    </row>
    <row r="83084" spans="31:31">
      <c r="AE83084" s="56" t="e">
        <f>DATE(Table2[[#This Row],[Year]],Table2[[#This Row],[Month]],1)</f>
        <v>#NUM!</v>
      </c>
    </row>
    <row r="83085" spans="31:31">
      <c r="AE83085" s="56" t="e">
        <f>DATE(Table2[[#This Row],[Year]],Table2[[#This Row],[Month]],1)</f>
        <v>#NUM!</v>
      </c>
    </row>
    <row r="83086" spans="31:31">
      <c r="AE83086" s="56" t="e">
        <f>DATE(Table2[[#This Row],[Year]],Table2[[#This Row],[Month]],1)</f>
        <v>#NUM!</v>
      </c>
    </row>
    <row r="83087" spans="31:31">
      <c r="AE83087" s="56" t="e">
        <f>DATE(Table2[[#This Row],[Year]],Table2[[#This Row],[Month]],1)</f>
        <v>#NUM!</v>
      </c>
    </row>
    <row r="83088" spans="31:31">
      <c r="AE83088" s="56" t="e">
        <f>DATE(Table2[[#This Row],[Year]],Table2[[#This Row],[Month]],1)</f>
        <v>#NUM!</v>
      </c>
    </row>
    <row r="83089" spans="31:31">
      <c r="AE83089" s="56" t="e">
        <f>DATE(Table2[[#This Row],[Year]],Table2[[#This Row],[Month]],1)</f>
        <v>#NUM!</v>
      </c>
    </row>
    <row r="83090" spans="31:31">
      <c r="AE83090" s="56" t="e">
        <f>DATE(Table2[[#This Row],[Year]],Table2[[#This Row],[Month]],1)</f>
        <v>#NUM!</v>
      </c>
    </row>
    <row r="83091" spans="31:31">
      <c r="AE83091" s="56" t="e">
        <f>DATE(Table2[[#This Row],[Year]],Table2[[#This Row],[Month]],1)</f>
        <v>#NUM!</v>
      </c>
    </row>
    <row r="83092" spans="31:31">
      <c r="AE83092" s="56" t="e">
        <f>DATE(Table2[[#This Row],[Year]],Table2[[#This Row],[Month]],1)</f>
        <v>#NUM!</v>
      </c>
    </row>
    <row r="83093" spans="31:31">
      <c r="AE83093" s="56" t="e">
        <f>DATE(Table2[[#This Row],[Year]],Table2[[#This Row],[Month]],1)</f>
        <v>#NUM!</v>
      </c>
    </row>
    <row r="83094" spans="31:31">
      <c r="AE83094" s="56" t="e">
        <f>DATE(Table2[[#This Row],[Year]],Table2[[#This Row],[Month]],1)</f>
        <v>#NUM!</v>
      </c>
    </row>
    <row r="83095" spans="31:31">
      <c r="AE83095" s="56" t="e">
        <f>DATE(Table2[[#This Row],[Year]],Table2[[#This Row],[Month]],1)</f>
        <v>#NUM!</v>
      </c>
    </row>
    <row r="83096" spans="31:31">
      <c r="AE83096" s="56" t="e">
        <f>DATE(Table2[[#This Row],[Year]],Table2[[#This Row],[Month]],1)</f>
        <v>#NUM!</v>
      </c>
    </row>
    <row r="83097" spans="31:31">
      <c r="AE83097" s="56" t="e">
        <f>DATE(Table2[[#This Row],[Year]],Table2[[#This Row],[Month]],1)</f>
        <v>#NUM!</v>
      </c>
    </row>
    <row r="83098" spans="31:31">
      <c r="AE83098" s="56" t="e">
        <f>DATE(Table2[[#This Row],[Year]],Table2[[#This Row],[Month]],1)</f>
        <v>#NUM!</v>
      </c>
    </row>
    <row r="83099" spans="31:31">
      <c r="AE83099" s="56" t="e">
        <f>DATE(Table2[[#This Row],[Year]],Table2[[#This Row],[Month]],1)</f>
        <v>#NUM!</v>
      </c>
    </row>
    <row r="83100" spans="31:31">
      <c r="AE83100" s="56" t="e">
        <f>DATE(Table2[[#This Row],[Year]],Table2[[#This Row],[Month]],1)</f>
        <v>#NUM!</v>
      </c>
    </row>
    <row r="83101" spans="31:31">
      <c r="AE83101" s="56" t="e">
        <f>DATE(Table2[[#This Row],[Year]],Table2[[#This Row],[Month]],1)</f>
        <v>#NUM!</v>
      </c>
    </row>
    <row r="83102" spans="31:31">
      <c r="AE83102" s="56" t="e">
        <f>DATE(Table2[[#This Row],[Year]],Table2[[#This Row],[Month]],1)</f>
        <v>#NUM!</v>
      </c>
    </row>
    <row r="83103" spans="31:31">
      <c r="AE83103" s="56" t="e">
        <f>DATE(Table2[[#This Row],[Year]],Table2[[#This Row],[Month]],1)</f>
        <v>#NUM!</v>
      </c>
    </row>
    <row r="83104" spans="31:31">
      <c r="AE83104" s="56" t="e">
        <f>DATE(Table2[[#This Row],[Year]],Table2[[#This Row],[Month]],1)</f>
        <v>#NUM!</v>
      </c>
    </row>
    <row r="83105" spans="31:31">
      <c r="AE83105" s="56" t="e">
        <f>DATE(Table2[[#This Row],[Year]],Table2[[#This Row],[Month]],1)</f>
        <v>#NUM!</v>
      </c>
    </row>
    <row r="83106" spans="31:31">
      <c r="AE83106" s="56" t="e">
        <f>DATE(Table2[[#This Row],[Year]],Table2[[#This Row],[Month]],1)</f>
        <v>#NUM!</v>
      </c>
    </row>
    <row r="83107" spans="31:31">
      <c r="AE83107" s="56" t="e">
        <f>DATE(Table2[[#This Row],[Year]],Table2[[#This Row],[Month]],1)</f>
        <v>#NUM!</v>
      </c>
    </row>
    <row r="83108" spans="31:31">
      <c r="AE83108" s="56" t="e">
        <f>DATE(Table2[[#This Row],[Year]],Table2[[#This Row],[Month]],1)</f>
        <v>#NUM!</v>
      </c>
    </row>
    <row r="83109" spans="31:31">
      <c r="AE83109" s="56" t="e">
        <f>DATE(Table2[[#This Row],[Year]],Table2[[#This Row],[Month]],1)</f>
        <v>#NUM!</v>
      </c>
    </row>
    <row r="83110" spans="31:31">
      <c r="AE83110" s="56" t="e">
        <f>DATE(Table2[[#This Row],[Year]],Table2[[#This Row],[Month]],1)</f>
        <v>#NUM!</v>
      </c>
    </row>
    <row r="83111" spans="31:31">
      <c r="AE83111" s="56" t="e">
        <f>DATE(Table2[[#This Row],[Year]],Table2[[#This Row],[Month]],1)</f>
        <v>#NUM!</v>
      </c>
    </row>
    <row r="83112" spans="31:31">
      <c r="AE83112" s="56" t="e">
        <f>DATE(Table2[[#This Row],[Year]],Table2[[#This Row],[Month]],1)</f>
        <v>#NUM!</v>
      </c>
    </row>
    <row r="83113" spans="31:31">
      <c r="AE83113" s="56" t="e">
        <f>DATE(Table2[[#This Row],[Year]],Table2[[#This Row],[Month]],1)</f>
        <v>#NUM!</v>
      </c>
    </row>
    <row r="83114" spans="31:31">
      <c r="AE83114" s="56" t="e">
        <f>DATE(Table2[[#This Row],[Year]],Table2[[#This Row],[Month]],1)</f>
        <v>#NUM!</v>
      </c>
    </row>
    <row r="83115" spans="31:31">
      <c r="AE83115" s="56" t="e">
        <f>DATE(Table2[[#This Row],[Year]],Table2[[#This Row],[Month]],1)</f>
        <v>#NUM!</v>
      </c>
    </row>
    <row r="83116" spans="31:31">
      <c r="AE83116" s="56" t="e">
        <f>DATE(Table2[[#This Row],[Year]],Table2[[#This Row],[Month]],1)</f>
        <v>#NUM!</v>
      </c>
    </row>
    <row r="83117" spans="31:31">
      <c r="AE83117" s="56" t="e">
        <f>DATE(Table2[[#This Row],[Year]],Table2[[#This Row],[Month]],1)</f>
        <v>#NUM!</v>
      </c>
    </row>
    <row r="83118" spans="31:31">
      <c r="AE83118" s="56" t="e">
        <f>DATE(Table2[[#This Row],[Year]],Table2[[#This Row],[Month]],1)</f>
        <v>#NUM!</v>
      </c>
    </row>
    <row r="83119" spans="31:31">
      <c r="AE83119" s="56" t="e">
        <f>DATE(Table2[[#This Row],[Year]],Table2[[#This Row],[Month]],1)</f>
        <v>#NUM!</v>
      </c>
    </row>
    <row r="83120" spans="31:31">
      <c r="AE83120" s="56" t="e">
        <f>DATE(Table2[[#This Row],[Year]],Table2[[#This Row],[Month]],1)</f>
        <v>#NUM!</v>
      </c>
    </row>
    <row r="83121" spans="31:31">
      <c r="AE83121" s="56" t="e">
        <f>DATE(Table2[[#This Row],[Year]],Table2[[#This Row],[Month]],1)</f>
        <v>#NUM!</v>
      </c>
    </row>
    <row r="83122" spans="31:31">
      <c r="AE83122" s="56" t="e">
        <f>DATE(Table2[[#This Row],[Year]],Table2[[#This Row],[Month]],1)</f>
        <v>#NUM!</v>
      </c>
    </row>
    <row r="83123" spans="31:31">
      <c r="AE83123" s="56" t="e">
        <f>DATE(Table2[[#This Row],[Year]],Table2[[#This Row],[Month]],1)</f>
        <v>#NUM!</v>
      </c>
    </row>
    <row r="83124" spans="31:31">
      <c r="AE83124" s="56" t="e">
        <f>DATE(Table2[[#This Row],[Year]],Table2[[#This Row],[Month]],1)</f>
        <v>#NUM!</v>
      </c>
    </row>
    <row r="83125" spans="31:31">
      <c r="AE83125" s="56" t="e">
        <f>DATE(Table2[[#This Row],[Year]],Table2[[#This Row],[Month]],1)</f>
        <v>#NUM!</v>
      </c>
    </row>
    <row r="83126" spans="31:31">
      <c r="AE83126" s="56" t="e">
        <f>DATE(Table2[[#This Row],[Year]],Table2[[#This Row],[Month]],1)</f>
        <v>#NUM!</v>
      </c>
    </row>
    <row r="83127" spans="31:31">
      <c r="AE83127" s="56" t="e">
        <f>DATE(Table2[[#This Row],[Year]],Table2[[#This Row],[Month]],1)</f>
        <v>#NUM!</v>
      </c>
    </row>
    <row r="83128" spans="31:31">
      <c r="AE83128" s="56" t="e">
        <f>DATE(Table2[[#This Row],[Year]],Table2[[#This Row],[Month]],1)</f>
        <v>#NUM!</v>
      </c>
    </row>
    <row r="83129" spans="31:31">
      <c r="AE83129" s="56" t="e">
        <f>DATE(Table2[[#This Row],[Year]],Table2[[#This Row],[Month]],1)</f>
        <v>#NUM!</v>
      </c>
    </row>
    <row r="83130" spans="31:31">
      <c r="AE83130" s="56" t="e">
        <f>DATE(Table2[[#This Row],[Year]],Table2[[#This Row],[Month]],1)</f>
        <v>#NUM!</v>
      </c>
    </row>
    <row r="83131" spans="31:31">
      <c r="AE83131" s="56" t="e">
        <f>DATE(Table2[[#This Row],[Year]],Table2[[#This Row],[Month]],1)</f>
        <v>#NUM!</v>
      </c>
    </row>
    <row r="83132" spans="31:31">
      <c r="AE83132" s="56" t="e">
        <f>DATE(Table2[[#This Row],[Year]],Table2[[#This Row],[Month]],1)</f>
        <v>#NUM!</v>
      </c>
    </row>
    <row r="83133" spans="31:31">
      <c r="AE83133" s="56" t="e">
        <f>DATE(Table2[[#This Row],[Year]],Table2[[#This Row],[Month]],1)</f>
        <v>#NUM!</v>
      </c>
    </row>
    <row r="83134" spans="31:31">
      <c r="AE83134" s="56" t="e">
        <f>DATE(Table2[[#This Row],[Year]],Table2[[#This Row],[Month]],1)</f>
        <v>#NUM!</v>
      </c>
    </row>
    <row r="83135" spans="31:31">
      <c r="AE83135" s="56" t="e">
        <f>DATE(Table2[[#This Row],[Year]],Table2[[#This Row],[Month]],1)</f>
        <v>#NUM!</v>
      </c>
    </row>
    <row r="83136" spans="31:31">
      <c r="AE83136" s="56" t="e">
        <f>DATE(Table2[[#This Row],[Year]],Table2[[#This Row],[Month]],1)</f>
        <v>#NUM!</v>
      </c>
    </row>
    <row r="83137" spans="31:31">
      <c r="AE83137" s="56" t="e">
        <f>DATE(Table2[[#This Row],[Year]],Table2[[#This Row],[Month]],1)</f>
        <v>#NUM!</v>
      </c>
    </row>
    <row r="83138" spans="31:31">
      <c r="AE83138" s="56" t="e">
        <f>DATE(Table2[[#This Row],[Year]],Table2[[#This Row],[Month]],1)</f>
        <v>#NUM!</v>
      </c>
    </row>
    <row r="83139" spans="31:31">
      <c r="AE83139" s="56" t="e">
        <f>DATE(Table2[[#This Row],[Year]],Table2[[#This Row],[Month]],1)</f>
        <v>#NUM!</v>
      </c>
    </row>
    <row r="83140" spans="31:31">
      <c r="AE83140" s="56" t="e">
        <f>DATE(Table2[[#This Row],[Year]],Table2[[#This Row],[Month]],1)</f>
        <v>#NUM!</v>
      </c>
    </row>
    <row r="83141" spans="31:31">
      <c r="AE83141" s="56" t="e">
        <f>DATE(Table2[[#This Row],[Year]],Table2[[#This Row],[Month]],1)</f>
        <v>#NUM!</v>
      </c>
    </row>
    <row r="83142" spans="31:31">
      <c r="AE83142" s="56" t="e">
        <f>DATE(Table2[[#This Row],[Year]],Table2[[#This Row],[Month]],1)</f>
        <v>#NUM!</v>
      </c>
    </row>
    <row r="83143" spans="31:31">
      <c r="AE83143" s="56" t="e">
        <f>DATE(Table2[[#This Row],[Year]],Table2[[#This Row],[Month]],1)</f>
        <v>#NUM!</v>
      </c>
    </row>
    <row r="83144" spans="31:31">
      <c r="AE83144" s="56" t="e">
        <f>DATE(Table2[[#This Row],[Year]],Table2[[#This Row],[Month]],1)</f>
        <v>#NUM!</v>
      </c>
    </row>
    <row r="83145" spans="31:31">
      <c r="AE83145" s="56" t="e">
        <f>DATE(Table2[[#This Row],[Year]],Table2[[#This Row],[Month]],1)</f>
        <v>#NUM!</v>
      </c>
    </row>
    <row r="83146" spans="31:31">
      <c r="AE83146" s="56" t="e">
        <f>DATE(Table2[[#This Row],[Year]],Table2[[#This Row],[Month]],1)</f>
        <v>#NUM!</v>
      </c>
    </row>
    <row r="83147" spans="31:31">
      <c r="AE83147" s="56" t="e">
        <f>DATE(Table2[[#This Row],[Year]],Table2[[#This Row],[Month]],1)</f>
        <v>#NUM!</v>
      </c>
    </row>
    <row r="83148" spans="31:31">
      <c r="AE83148" s="56" t="e">
        <f>DATE(Table2[[#This Row],[Year]],Table2[[#This Row],[Month]],1)</f>
        <v>#NUM!</v>
      </c>
    </row>
    <row r="83149" spans="31:31">
      <c r="AE83149" s="56" t="e">
        <f>DATE(Table2[[#This Row],[Year]],Table2[[#This Row],[Month]],1)</f>
        <v>#NUM!</v>
      </c>
    </row>
    <row r="83150" spans="31:31">
      <c r="AE83150" s="56" t="e">
        <f>DATE(Table2[[#This Row],[Year]],Table2[[#This Row],[Month]],1)</f>
        <v>#NUM!</v>
      </c>
    </row>
    <row r="83151" spans="31:31">
      <c r="AE83151" s="56" t="e">
        <f>DATE(Table2[[#This Row],[Year]],Table2[[#This Row],[Month]],1)</f>
        <v>#NUM!</v>
      </c>
    </row>
    <row r="83152" spans="31:31">
      <c r="AE83152" s="56" t="e">
        <f>DATE(Table2[[#This Row],[Year]],Table2[[#This Row],[Month]],1)</f>
        <v>#NUM!</v>
      </c>
    </row>
    <row r="83153" spans="31:31">
      <c r="AE83153" s="56" t="e">
        <f>DATE(Table2[[#This Row],[Year]],Table2[[#This Row],[Month]],1)</f>
        <v>#NUM!</v>
      </c>
    </row>
    <row r="83154" spans="31:31">
      <c r="AE83154" s="56" t="e">
        <f>DATE(Table2[[#This Row],[Year]],Table2[[#This Row],[Month]],1)</f>
        <v>#NUM!</v>
      </c>
    </row>
    <row r="83155" spans="31:31">
      <c r="AE83155" s="56" t="e">
        <f>DATE(Table2[[#This Row],[Year]],Table2[[#This Row],[Month]],1)</f>
        <v>#NUM!</v>
      </c>
    </row>
    <row r="83156" spans="31:31">
      <c r="AE83156" s="56" t="e">
        <f>DATE(Table2[[#This Row],[Year]],Table2[[#This Row],[Month]],1)</f>
        <v>#NUM!</v>
      </c>
    </row>
    <row r="83157" spans="31:31">
      <c r="AE83157" s="56" t="e">
        <f>DATE(Table2[[#This Row],[Year]],Table2[[#This Row],[Month]],1)</f>
        <v>#NUM!</v>
      </c>
    </row>
    <row r="83158" spans="31:31">
      <c r="AE83158" s="56" t="e">
        <f>DATE(Table2[[#This Row],[Year]],Table2[[#This Row],[Month]],1)</f>
        <v>#NUM!</v>
      </c>
    </row>
    <row r="83159" spans="31:31">
      <c r="AE83159" s="56" t="e">
        <f>DATE(Table2[[#This Row],[Year]],Table2[[#This Row],[Month]],1)</f>
        <v>#NUM!</v>
      </c>
    </row>
    <row r="83160" spans="31:31">
      <c r="AE83160" s="56" t="e">
        <f>DATE(Table2[[#This Row],[Year]],Table2[[#This Row],[Month]],1)</f>
        <v>#NUM!</v>
      </c>
    </row>
    <row r="83161" spans="31:31">
      <c r="AE83161" s="56" t="e">
        <f>DATE(Table2[[#This Row],[Year]],Table2[[#This Row],[Month]],1)</f>
        <v>#NUM!</v>
      </c>
    </row>
    <row r="83162" spans="31:31">
      <c r="AE83162" s="56" t="e">
        <f>DATE(Table2[[#This Row],[Year]],Table2[[#This Row],[Month]],1)</f>
        <v>#NUM!</v>
      </c>
    </row>
    <row r="83163" spans="31:31">
      <c r="AE83163" s="56" t="e">
        <f>DATE(Table2[[#This Row],[Year]],Table2[[#This Row],[Month]],1)</f>
        <v>#NUM!</v>
      </c>
    </row>
    <row r="83164" spans="31:31">
      <c r="AE83164" s="56" t="e">
        <f>DATE(Table2[[#This Row],[Year]],Table2[[#This Row],[Month]],1)</f>
        <v>#NUM!</v>
      </c>
    </row>
    <row r="83165" spans="31:31">
      <c r="AE83165" s="56" t="e">
        <f>DATE(Table2[[#This Row],[Year]],Table2[[#This Row],[Month]],1)</f>
        <v>#NUM!</v>
      </c>
    </row>
    <row r="83166" spans="31:31">
      <c r="AE83166" s="56" t="e">
        <f>DATE(Table2[[#This Row],[Year]],Table2[[#This Row],[Month]],1)</f>
        <v>#NUM!</v>
      </c>
    </row>
    <row r="83167" spans="31:31">
      <c r="AE83167" s="56" t="e">
        <f>DATE(Table2[[#This Row],[Year]],Table2[[#This Row],[Month]],1)</f>
        <v>#NUM!</v>
      </c>
    </row>
    <row r="83168" spans="31:31">
      <c r="AE83168" s="56" t="e">
        <f>DATE(Table2[[#This Row],[Year]],Table2[[#This Row],[Month]],1)</f>
        <v>#NUM!</v>
      </c>
    </row>
    <row r="83169" spans="31:31">
      <c r="AE83169" s="56" t="e">
        <f>DATE(Table2[[#This Row],[Year]],Table2[[#This Row],[Month]],1)</f>
        <v>#NUM!</v>
      </c>
    </row>
    <row r="83170" spans="31:31">
      <c r="AE83170" s="56" t="e">
        <f>DATE(Table2[[#This Row],[Year]],Table2[[#This Row],[Month]],1)</f>
        <v>#NUM!</v>
      </c>
    </row>
    <row r="83171" spans="31:31">
      <c r="AE83171" s="56" t="e">
        <f>DATE(Table2[[#This Row],[Year]],Table2[[#This Row],[Month]],1)</f>
        <v>#NUM!</v>
      </c>
    </row>
    <row r="83172" spans="31:31">
      <c r="AE83172" s="56" t="e">
        <f>DATE(Table2[[#This Row],[Year]],Table2[[#This Row],[Month]],1)</f>
        <v>#NUM!</v>
      </c>
    </row>
    <row r="83173" spans="31:31">
      <c r="AE83173" s="56" t="e">
        <f>DATE(Table2[[#This Row],[Year]],Table2[[#This Row],[Month]],1)</f>
        <v>#NUM!</v>
      </c>
    </row>
    <row r="83174" spans="31:31">
      <c r="AE83174" s="56" t="e">
        <f>DATE(Table2[[#This Row],[Year]],Table2[[#This Row],[Month]],1)</f>
        <v>#NUM!</v>
      </c>
    </row>
    <row r="83175" spans="31:31">
      <c r="AE83175" s="56" t="e">
        <f>DATE(Table2[[#This Row],[Year]],Table2[[#This Row],[Month]],1)</f>
        <v>#NUM!</v>
      </c>
    </row>
    <row r="83176" spans="31:31">
      <c r="AE83176" s="56" t="e">
        <f>DATE(Table2[[#This Row],[Year]],Table2[[#This Row],[Month]],1)</f>
        <v>#NUM!</v>
      </c>
    </row>
    <row r="83177" spans="31:31">
      <c r="AE83177" s="56" t="e">
        <f>DATE(Table2[[#This Row],[Year]],Table2[[#This Row],[Month]],1)</f>
        <v>#NUM!</v>
      </c>
    </row>
    <row r="83178" spans="31:31">
      <c r="AE83178" s="56" t="e">
        <f>DATE(Table2[[#This Row],[Year]],Table2[[#This Row],[Month]],1)</f>
        <v>#NUM!</v>
      </c>
    </row>
    <row r="83179" spans="31:31">
      <c r="AE83179" s="56" t="e">
        <f>DATE(Table2[[#This Row],[Year]],Table2[[#This Row],[Month]],1)</f>
        <v>#NUM!</v>
      </c>
    </row>
    <row r="83180" spans="31:31">
      <c r="AE83180" s="56" t="e">
        <f>DATE(Table2[[#This Row],[Year]],Table2[[#This Row],[Month]],1)</f>
        <v>#NUM!</v>
      </c>
    </row>
    <row r="83181" spans="31:31">
      <c r="AE83181" s="56" t="e">
        <f>DATE(Table2[[#This Row],[Year]],Table2[[#This Row],[Month]],1)</f>
        <v>#NUM!</v>
      </c>
    </row>
    <row r="83182" spans="31:31">
      <c r="AE83182" s="56" t="e">
        <f>DATE(Table2[[#This Row],[Year]],Table2[[#This Row],[Month]],1)</f>
        <v>#NUM!</v>
      </c>
    </row>
    <row r="83183" spans="31:31">
      <c r="AE83183" s="56" t="e">
        <f>DATE(Table2[[#This Row],[Year]],Table2[[#This Row],[Month]],1)</f>
        <v>#NUM!</v>
      </c>
    </row>
    <row r="83184" spans="31:31">
      <c r="AE83184" s="56" t="e">
        <f>DATE(Table2[[#This Row],[Year]],Table2[[#This Row],[Month]],1)</f>
        <v>#NUM!</v>
      </c>
    </row>
    <row r="83185" spans="31:31">
      <c r="AE83185" s="56" t="e">
        <f>DATE(Table2[[#This Row],[Year]],Table2[[#This Row],[Month]],1)</f>
        <v>#NUM!</v>
      </c>
    </row>
    <row r="83186" spans="31:31">
      <c r="AE83186" s="56" t="e">
        <f>DATE(Table2[[#This Row],[Year]],Table2[[#This Row],[Month]],1)</f>
        <v>#NUM!</v>
      </c>
    </row>
    <row r="83187" spans="31:31">
      <c r="AE83187" s="56" t="e">
        <f>DATE(Table2[[#This Row],[Year]],Table2[[#This Row],[Month]],1)</f>
        <v>#NUM!</v>
      </c>
    </row>
    <row r="83188" spans="31:31">
      <c r="AE83188" s="56" t="e">
        <f>DATE(Table2[[#This Row],[Year]],Table2[[#This Row],[Month]],1)</f>
        <v>#NUM!</v>
      </c>
    </row>
    <row r="83189" spans="31:31">
      <c r="AE83189" s="56" t="e">
        <f>DATE(Table2[[#This Row],[Year]],Table2[[#This Row],[Month]],1)</f>
        <v>#NUM!</v>
      </c>
    </row>
    <row r="83190" spans="31:31">
      <c r="AE83190" s="56" t="e">
        <f>DATE(Table2[[#This Row],[Year]],Table2[[#This Row],[Month]],1)</f>
        <v>#NUM!</v>
      </c>
    </row>
    <row r="83191" spans="31:31">
      <c r="AE83191" s="56" t="e">
        <f>DATE(Table2[[#This Row],[Year]],Table2[[#This Row],[Month]],1)</f>
        <v>#NUM!</v>
      </c>
    </row>
    <row r="83192" spans="31:31">
      <c r="AE83192" s="56" t="e">
        <f>DATE(Table2[[#This Row],[Year]],Table2[[#This Row],[Month]],1)</f>
        <v>#NUM!</v>
      </c>
    </row>
    <row r="83193" spans="31:31">
      <c r="AE83193" s="56" t="e">
        <f>DATE(Table2[[#This Row],[Year]],Table2[[#This Row],[Month]],1)</f>
        <v>#NUM!</v>
      </c>
    </row>
    <row r="83194" spans="31:31">
      <c r="AE83194" s="56" t="e">
        <f>DATE(Table2[[#This Row],[Year]],Table2[[#This Row],[Month]],1)</f>
        <v>#NUM!</v>
      </c>
    </row>
    <row r="83195" spans="31:31">
      <c r="AE83195" s="56" t="e">
        <f>DATE(Table2[[#This Row],[Year]],Table2[[#This Row],[Month]],1)</f>
        <v>#NUM!</v>
      </c>
    </row>
    <row r="83196" spans="31:31">
      <c r="AE83196" s="56" t="e">
        <f>DATE(Table2[[#This Row],[Year]],Table2[[#This Row],[Month]],1)</f>
        <v>#NUM!</v>
      </c>
    </row>
    <row r="83197" spans="31:31">
      <c r="AE83197" s="56" t="e">
        <f>DATE(Table2[[#This Row],[Year]],Table2[[#This Row],[Month]],1)</f>
        <v>#NUM!</v>
      </c>
    </row>
    <row r="83198" spans="31:31">
      <c r="AE83198" s="56" t="e">
        <f>DATE(Table2[[#This Row],[Year]],Table2[[#This Row],[Month]],1)</f>
        <v>#NUM!</v>
      </c>
    </row>
    <row r="83199" spans="31:31">
      <c r="AE83199" s="56" t="e">
        <f>DATE(Table2[[#This Row],[Year]],Table2[[#This Row],[Month]],1)</f>
        <v>#NUM!</v>
      </c>
    </row>
    <row r="83200" spans="31:31">
      <c r="AE83200" s="56" t="e">
        <f>DATE(Table2[[#This Row],[Year]],Table2[[#This Row],[Month]],1)</f>
        <v>#NUM!</v>
      </c>
    </row>
    <row r="83201" spans="31:31">
      <c r="AE83201" s="56" t="e">
        <f>DATE(Table2[[#This Row],[Year]],Table2[[#This Row],[Month]],1)</f>
        <v>#NUM!</v>
      </c>
    </row>
    <row r="83202" spans="31:31">
      <c r="AE83202" s="56" t="e">
        <f>DATE(Table2[[#This Row],[Year]],Table2[[#This Row],[Month]],1)</f>
        <v>#NUM!</v>
      </c>
    </row>
    <row r="83203" spans="31:31">
      <c r="AE83203" s="56" t="e">
        <f>DATE(Table2[[#This Row],[Year]],Table2[[#This Row],[Month]],1)</f>
        <v>#NUM!</v>
      </c>
    </row>
    <row r="83204" spans="31:31">
      <c r="AE83204" s="56" t="e">
        <f>DATE(Table2[[#This Row],[Year]],Table2[[#This Row],[Month]],1)</f>
        <v>#NUM!</v>
      </c>
    </row>
    <row r="83205" spans="31:31">
      <c r="AE83205" s="56" t="e">
        <f>DATE(Table2[[#This Row],[Year]],Table2[[#This Row],[Month]],1)</f>
        <v>#NUM!</v>
      </c>
    </row>
    <row r="83206" spans="31:31">
      <c r="AE83206" s="56" t="e">
        <f>DATE(Table2[[#This Row],[Year]],Table2[[#This Row],[Month]],1)</f>
        <v>#NUM!</v>
      </c>
    </row>
    <row r="83207" spans="31:31">
      <c r="AE83207" s="56" t="e">
        <f>DATE(Table2[[#This Row],[Year]],Table2[[#This Row],[Month]],1)</f>
        <v>#NUM!</v>
      </c>
    </row>
    <row r="83208" spans="31:31">
      <c r="AE83208" s="56" t="e">
        <f>DATE(Table2[[#This Row],[Year]],Table2[[#This Row],[Month]],1)</f>
        <v>#NUM!</v>
      </c>
    </row>
    <row r="83209" spans="31:31">
      <c r="AE83209" s="56" t="e">
        <f>DATE(Table2[[#This Row],[Year]],Table2[[#This Row],[Month]],1)</f>
        <v>#NUM!</v>
      </c>
    </row>
    <row r="83210" spans="31:31">
      <c r="AE83210" s="56" t="e">
        <f>DATE(Table2[[#This Row],[Year]],Table2[[#This Row],[Month]],1)</f>
        <v>#NUM!</v>
      </c>
    </row>
    <row r="83211" spans="31:31">
      <c r="AE83211" s="56" t="e">
        <f>DATE(Table2[[#This Row],[Year]],Table2[[#This Row],[Month]],1)</f>
        <v>#NUM!</v>
      </c>
    </row>
    <row r="83212" spans="31:31">
      <c r="AE83212" s="56" t="e">
        <f>DATE(Table2[[#This Row],[Year]],Table2[[#This Row],[Month]],1)</f>
        <v>#NUM!</v>
      </c>
    </row>
    <row r="83213" spans="31:31">
      <c r="AE83213" s="56" t="e">
        <f>DATE(Table2[[#This Row],[Year]],Table2[[#This Row],[Month]],1)</f>
        <v>#NUM!</v>
      </c>
    </row>
    <row r="83214" spans="31:31">
      <c r="AE83214" s="56" t="e">
        <f>DATE(Table2[[#This Row],[Year]],Table2[[#This Row],[Month]],1)</f>
        <v>#NUM!</v>
      </c>
    </row>
    <row r="83215" spans="31:31">
      <c r="AE83215" s="56" t="e">
        <f>DATE(Table2[[#This Row],[Year]],Table2[[#This Row],[Month]],1)</f>
        <v>#NUM!</v>
      </c>
    </row>
    <row r="83216" spans="31:31">
      <c r="AE83216" s="56" t="e">
        <f>DATE(Table2[[#This Row],[Year]],Table2[[#This Row],[Month]],1)</f>
        <v>#NUM!</v>
      </c>
    </row>
    <row r="83217" spans="31:31">
      <c r="AE83217" s="56" t="e">
        <f>DATE(Table2[[#This Row],[Year]],Table2[[#This Row],[Month]],1)</f>
        <v>#NUM!</v>
      </c>
    </row>
    <row r="83218" spans="31:31">
      <c r="AE83218" s="56" t="e">
        <f>DATE(Table2[[#This Row],[Year]],Table2[[#This Row],[Month]],1)</f>
        <v>#NUM!</v>
      </c>
    </row>
    <row r="83219" spans="31:31">
      <c r="AE83219" s="56" t="e">
        <f>DATE(Table2[[#This Row],[Year]],Table2[[#This Row],[Month]],1)</f>
        <v>#NUM!</v>
      </c>
    </row>
    <row r="83220" spans="31:31">
      <c r="AE83220" s="56" t="e">
        <f>DATE(Table2[[#This Row],[Year]],Table2[[#This Row],[Month]],1)</f>
        <v>#NUM!</v>
      </c>
    </row>
    <row r="83221" spans="31:31">
      <c r="AE83221" s="56" t="e">
        <f>DATE(Table2[[#This Row],[Year]],Table2[[#This Row],[Month]],1)</f>
        <v>#NUM!</v>
      </c>
    </row>
    <row r="83222" spans="31:31">
      <c r="AE83222" s="56" t="e">
        <f>DATE(Table2[[#This Row],[Year]],Table2[[#This Row],[Month]],1)</f>
        <v>#NUM!</v>
      </c>
    </row>
    <row r="83223" spans="31:31">
      <c r="AE83223" s="56" t="e">
        <f>DATE(Table2[[#This Row],[Year]],Table2[[#This Row],[Month]],1)</f>
        <v>#NUM!</v>
      </c>
    </row>
    <row r="83224" spans="31:31">
      <c r="AE83224" s="56" t="e">
        <f>DATE(Table2[[#This Row],[Year]],Table2[[#This Row],[Month]],1)</f>
        <v>#NUM!</v>
      </c>
    </row>
    <row r="83225" spans="31:31">
      <c r="AE83225" s="56" t="e">
        <f>DATE(Table2[[#This Row],[Year]],Table2[[#This Row],[Month]],1)</f>
        <v>#NUM!</v>
      </c>
    </row>
    <row r="83226" spans="31:31">
      <c r="AE83226" s="56" t="e">
        <f>DATE(Table2[[#This Row],[Year]],Table2[[#This Row],[Month]],1)</f>
        <v>#NUM!</v>
      </c>
    </row>
    <row r="83227" spans="31:31">
      <c r="AE83227" s="56" t="e">
        <f>DATE(Table2[[#This Row],[Year]],Table2[[#This Row],[Month]],1)</f>
        <v>#NUM!</v>
      </c>
    </row>
    <row r="83228" spans="31:31">
      <c r="AE83228" s="56" t="e">
        <f>DATE(Table2[[#This Row],[Year]],Table2[[#This Row],[Month]],1)</f>
        <v>#NUM!</v>
      </c>
    </row>
    <row r="83229" spans="31:31">
      <c r="AE83229" s="56" t="e">
        <f>DATE(Table2[[#This Row],[Year]],Table2[[#This Row],[Month]],1)</f>
        <v>#NUM!</v>
      </c>
    </row>
    <row r="83230" spans="31:31">
      <c r="AE83230" s="56" t="e">
        <f>DATE(Table2[[#This Row],[Year]],Table2[[#This Row],[Month]],1)</f>
        <v>#NUM!</v>
      </c>
    </row>
    <row r="83231" spans="31:31">
      <c r="AE83231" s="56" t="e">
        <f>DATE(Table2[[#This Row],[Year]],Table2[[#This Row],[Month]],1)</f>
        <v>#NUM!</v>
      </c>
    </row>
    <row r="83232" spans="31:31">
      <c r="AE83232" s="56" t="e">
        <f>DATE(Table2[[#This Row],[Year]],Table2[[#This Row],[Month]],1)</f>
        <v>#NUM!</v>
      </c>
    </row>
    <row r="83233" spans="31:31">
      <c r="AE83233" s="56" t="e">
        <f>DATE(Table2[[#This Row],[Year]],Table2[[#This Row],[Month]],1)</f>
        <v>#NUM!</v>
      </c>
    </row>
    <row r="83234" spans="31:31">
      <c r="AE83234" s="56" t="e">
        <f>DATE(Table2[[#This Row],[Year]],Table2[[#This Row],[Month]],1)</f>
        <v>#NUM!</v>
      </c>
    </row>
    <row r="83235" spans="31:31">
      <c r="AE83235" s="56" t="e">
        <f>DATE(Table2[[#This Row],[Year]],Table2[[#This Row],[Month]],1)</f>
        <v>#NUM!</v>
      </c>
    </row>
    <row r="83236" spans="31:31">
      <c r="AE83236" s="56" t="e">
        <f>DATE(Table2[[#This Row],[Year]],Table2[[#This Row],[Month]],1)</f>
        <v>#NUM!</v>
      </c>
    </row>
    <row r="83237" spans="31:31">
      <c r="AE83237" s="56" t="e">
        <f>DATE(Table2[[#This Row],[Year]],Table2[[#This Row],[Month]],1)</f>
        <v>#NUM!</v>
      </c>
    </row>
    <row r="83238" spans="31:31">
      <c r="AE83238" s="56" t="e">
        <f>DATE(Table2[[#This Row],[Year]],Table2[[#This Row],[Month]],1)</f>
        <v>#NUM!</v>
      </c>
    </row>
    <row r="83239" spans="31:31">
      <c r="AE83239" s="56" t="e">
        <f>DATE(Table2[[#This Row],[Year]],Table2[[#This Row],[Month]],1)</f>
        <v>#NUM!</v>
      </c>
    </row>
    <row r="83240" spans="31:31">
      <c r="AE83240" s="56" t="e">
        <f>DATE(Table2[[#This Row],[Year]],Table2[[#This Row],[Month]],1)</f>
        <v>#NUM!</v>
      </c>
    </row>
    <row r="83241" spans="31:31">
      <c r="AE83241" s="56" t="e">
        <f>DATE(Table2[[#This Row],[Year]],Table2[[#This Row],[Month]],1)</f>
        <v>#NUM!</v>
      </c>
    </row>
    <row r="83242" spans="31:31">
      <c r="AE83242" s="56" t="e">
        <f>DATE(Table2[[#This Row],[Year]],Table2[[#This Row],[Month]],1)</f>
        <v>#NUM!</v>
      </c>
    </row>
    <row r="83243" spans="31:31">
      <c r="AE83243" s="56" t="e">
        <f>DATE(Table2[[#This Row],[Year]],Table2[[#This Row],[Month]],1)</f>
        <v>#NUM!</v>
      </c>
    </row>
    <row r="83244" spans="31:31">
      <c r="AE83244" s="56" t="e">
        <f>DATE(Table2[[#This Row],[Year]],Table2[[#This Row],[Month]],1)</f>
        <v>#NUM!</v>
      </c>
    </row>
    <row r="83245" spans="31:31">
      <c r="AE83245" s="56" t="e">
        <f>DATE(Table2[[#This Row],[Year]],Table2[[#This Row],[Month]],1)</f>
        <v>#NUM!</v>
      </c>
    </row>
    <row r="83246" spans="31:31">
      <c r="AE83246" s="56" t="e">
        <f>DATE(Table2[[#This Row],[Year]],Table2[[#This Row],[Month]],1)</f>
        <v>#NUM!</v>
      </c>
    </row>
    <row r="83247" spans="31:31">
      <c r="AE83247" s="56" t="e">
        <f>DATE(Table2[[#This Row],[Year]],Table2[[#This Row],[Month]],1)</f>
        <v>#NUM!</v>
      </c>
    </row>
    <row r="83248" spans="31:31">
      <c r="AE83248" s="56" t="e">
        <f>DATE(Table2[[#This Row],[Year]],Table2[[#This Row],[Month]],1)</f>
        <v>#NUM!</v>
      </c>
    </row>
    <row r="83249" spans="31:31">
      <c r="AE83249" s="56" t="e">
        <f>DATE(Table2[[#This Row],[Year]],Table2[[#This Row],[Month]],1)</f>
        <v>#NUM!</v>
      </c>
    </row>
    <row r="83250" spans="31:31">
      <c r="AE83250" s="56" t="e">
        <f>DATE(Table2[[#This Row],[Year]],Table2[[#This Row],[Month]],1)</f>
        <v>#NUM!</v>
      </c>
    </row>
    <row r="83251" spans="31:31">
      <c r="AE83251" s="56" t="e">
        <f>DATE(Table2[[#This Row],[Year]],Table2[[#This Row],[Month]],1)</f>
        <v>#NUM!</v>
      </c>
    </row>
    <row r="83252" spans="31:31">
      <c r="AE83252" s="56" t="e">
        <f>DATE(Table2[[#This Row],[Year]],Table2[[#This Row],[Month]],1)</f>
        <v>#NUM!</v>
      </c>
    </row>
    <row r="83253" spans="31:31">
      <c r="AE83253" s="56" t="e">
        <f>DATE(Table2[[#This Row],[Year]],Table2[[#This Row],[Month]],1)</f>
        <v>#NUM!</v>
      </c>
    </row>
    <row r="83254" spans="31:31">
      <c r="AE83254" s="56" t="e">
        <f>DATE(Table2[[#This Row],[Year]],Table2[[#This Row],[Month]],1)</f>
        <v>#NUM!</v>
      </c>
    </row>
    <row r="83255" spans="31:31">
      <c r="AE83255" s="56" t="e">
        <f>DATE(Table2[[#This Row],[Year]],Table2[[#This Row],[Month]],1)</f>
        <v>#NUM!</v>
      </c>
    </row>
    <row r="83256" spans="31:31">
      <c r="AE83256" s="56" t="e">
        <f>DATE(Table2[[#This Row],[Year]],Table2[[#This Row],[Month]],1)</f>
        <v>#NUM!</v>
      </c>
    </row>
    <row r="83257" spans="31:31">
      <c r="AE83257" s="56" t="e">
        <f>DATE(Table2[[#This Row],[Year]],Table2[[#This Row],[Month]],1)</f>
        <v>#NUM!</v>
      </c>
    </row>
    <row r="83258" spans="31:31">
      <c r="AE83258" s="56" t="e">
        <f>DATE(Table2[[#This Row],[Year]],Table2[[#This Row],[Month]],1)</f>
        <v>#NUM!</v>
      </c>
    </row>
    <row r="83259" spans="31:31">
      <c r="AE83259" s="56" t="e">
        <f>DATE(Table2[[#This Row],[Year]],Table2[[#This Row],[Month]],1)</f>
        <v>#NUM!</v>
      </c>
    </row>
    <row r="83260" spans="31:31">
      <c r="AE83260" s="56" t="e">
        <f>DATE(Table2[[#This Row],[Year]],Table2[[#This Row],[Month]],1)</f>
        <v>#NUM!</v>
      </c>
    </row>
    <row r="83261" spans="31:31">
      <c r="AE83261" s="56" t="e">
        <f>DATE(Table2[[#This Row],[Year]],Table2[[#This Row],[Month]],1)</f>
        <v>#NUM!</v>
      </c>
    </row>
    <row r="83262" spans="31:31">
      <c r="AE83262" s="56" t="e">
        <f>DATE(Table2[[#This Row],[Year]],Table2[[#This Row],[Month]],1)</f>
        <v>#NUM!</v>
      </c>
    </row>
    <row r="83263" spans="31:31">
      <c r="AE83263" s="56" t="e">
        <f>DATE(Table2[[#This Row],[Year]],Table2[[#This Row],[Month]],1)</f>
        <v>#NUM!</v>
      </c>
    </row>
    <row r="83264" spans="31:31">
      <c r="AE83264" s="56" t="e">
        <f>DATE(Table2[[#This Row],[Year]],Table2[[#This Row],[Month]],1)</f>
        <v>#NUM!</v>
      </c>
    </row>
    <row r="83265" spans="31:31">
      <c r="AE83265" s="56" t="e">
        <f>DATE(Table2[[#This Row],[Year]],Table2[[#This Row],[Month]],1)</f>
        <v>#NUM!</v>
      </c>
    </row>
    <row r="83266" spans="31:31">
      <c r="AE83266" s="56" t="e">
        <f>DATE(Table2[[#This Row],[Year]],Table2[[#This Row],[Month]],1)</f>
        <v>#NUM!</v>
      </c>
    </row>
    <row r="83267" spans="31:31">
      <c r="AE83267" s="56" t="e">
        <f>DATE(Table2[[#This Row],[Year]],Table2[[#This Row],[Month]],1)</f>
        <v>#NUM!</v>
      </c>
    </row>
    <row r="83268" spans="31:31">
      <c r="AE83268" s="56" t="e">
        <f>DATE(Table2[[#This Row],[Year]],Table2[[#This Row],[Month]],1)</f>
        <v>#NUM!</v>
      </c>
    </row>
    <row r="83269" spans="31:31">
      <c r="AE83269" s="56" t="e">
        <f>DATE(Table2[[#This Row],[Year]],Table2[[#This Row],[Month]],1)</f>
        <v>#NUM!</v>
      </c>
    </row>
    <row r="83270" spans="31:31">
      <c r="AE83270" s="56" t="e">
        <f>DATE(Table2[[#This Row],[Year]],Table2[[#This Row],[Month]],1)</f>
        <v>#NUM!</v>
      </c>
    </row>
    <row r="83271" spans="31:31">
      <c r="AE83271" s="56" t="e">
        <f>DATE(Table2[[#This Row],[Year]],Table2[[#This Row],[Month]],1)</f>
        <v>#NUM!</v>
      </c>
    </row>
    <row r="83272" spans="31:31">
      <c r="AE83272" s="56" t="e">
        <f>DATE(Table2[[#This Row],[Year]],Table2[[#This Row],[Month]],1)</f>
        <v>#NUM!</v>
      </c>
    </row>
    <row r="83273" spans="31:31">
      <c r="AE83273" s="56" t="e">
        <f>DATE(Table2[[#This Row],[Year]],Table2[[#This Row],[Month]],1)</f>
        <v>#NUM!</v>
      </c>
    </row>
    <row r="83274" spans="31:31">
      <c r="AE83274" s="56" t="e">
        <f>DATE(Table2[[#This Row],[Year]],Table2[[#This Row],[Month]],1)</f>
        <v>#NUM!</v>
      </c>
    </row>
    <row r="83275" spans="31:31">
      <c r="AE83275" s="56" t="e">
        <f>DATE(Table2[[#This Row],[Year]],Table2[[#This Row],[Month]],1)</f>
        <v>#NUM!</v>
      </c>
    </row>
    <row r="83276" spans="31:31">
      <c r="AE83276" s="56" t="e">
        <f>DATE(Table2[[#This Row],[Year]],Table2[[#This Row],[Month]],1)</f>
        <v>#NUM!</v>
      </c>
    </row>
    <row r="83277" spans="31:31">
      <c r="AE83277" s="56" t="e">
        <f>DATE(Table2[[#This Row],[Year]],Table2[[#This Row],[Month]],1)</f>
        <v>#NUM!</v>
      </c>
    </row>
    <row r="83278" spans="31:31">
      <c r="AE83278" s="56" t="e">
        <f>DATE(Table2[[#This Row],[Year]],Table2[[#This Row],[Month]],1)</f>
        <v>#NUM!</v>
      </c>
    </row>
    <row r="83279" spans="31:31">
      <c r="AE83279" s="56" t="e">
        <f>DATE(Table2[[#This Row],[Year]],Table2[[#This Row],[Month]],1)</f>
        <v>#NUM!</v>
      </c>
    </row>
    <row r="83280" spans="31:31">
      <c r="AE83280" s="56" t="e">
        <f>DATE(Table2[[#This Row],[Year]],Table2[[#This Row],[Month]],1)</f>
        <v>#NUM!</v>
      </c>
    </row>
    <row r="83281" spans="31:31">
      <c r="AE83281" s="56" t="e">
        <f>DATE(Table2[[#This Row],[Year]],Table2[[#This Row],[Month]],1)</f>
        <v>#NUM!</v>
      </c>
    </row>
    <row r="83282" spans="31:31">
      <c r="AE83282" s="56" t="e">
        <f>DATE(Table2[[#This Row],[Year]],Table2[[#This Row],[Month]],1)</f>
        <v>#NUM!</v>
      </c>
    </row>
    <row r="83283" spans="31:31">
      <c r="AE83283" s="56" t="e">
        <f>DATE(Table2[[#This Row],[Year]],Table2[[#This Row],[Month]],1)</f>
        <v>#NUM!</v>
      </c>
    </row>
    <row r="83284" spans="31:31">
      <c r="AE83284" s="56" t="e">
        <f>DATE(Table2[[#This Row],[Year]],Table2[[#This Row],[Month]],1)</f>
        <v>#NUM!</v>
      </c>
    </row>
    <row r="83285" spans="31:31">
      <c r="AE83285" s="56" t="e">
        <f>DATE(Table2[[#This Row],[Year]],Table2[[#This Row],[Month]],1)</f>
        <v>#NUM!</v>
      </c>
    </row>
    <row r="83286" spans="31:31">
      <c r="AE83286" s="56" t="e">
        <f>DATE(Table2[[#This Row],[Year]],Table2[[#This Row],[Month]],1)</f>
        <v>#NUM!</v>
      </c>
    </row>
    <row r="83287" spans="31:31">
      <c r="AE83287" s="56" t="e">
        <f>DATE(Table2[[#This Row],[Year]],Table2[[#This Row],[Month]],1)</f>
        <v>#NUM!</v>
      </c>
    </row>
    <row r="83288" spans="31:31">
      <c r="AE83288" s="56" t="e">
        <f>DATE(Table2[[#This Row],[Year]],Table2[[#This Row],[Month]],1)</f>
        <v>#NUM!</v>
      </c>
    </row>
    <row r="83289" spans="31:31">
      <c r="AE83289" s="56" t="e">
        <f>DATE(Table2[[#This Row],[Year]],Table2[[#This Row],[Month]],1)</f>
        <v>#NUM!</v>
      </c>
    </row>
    <row r="83290" spans="31:31">
      <c r="AE83290" s="56" t="e">
        <f>DATE(Table2[[#This Row],[Year]],Table2[[#This Row],[Month]],1)</f>
        <v>#NUM!</v>
      </c>
    </row>
    <row r="83291" spans="31:31">
      <c r="AE83291" s="56" t="e">
        <f>DATE(Table2[[#This Row],[Year]],Table2[[#This Row],[Month]],1)</f>
        <v>#NUM!</v>
      </c>
    </row>
    <row r="83292" spans="31:31">
      <c r="AE83292" s="56" t="e">
        <f>DATE(Table2[[#This Row],[Year]],Table2[[#This Row],[Month]],1)</f>
        <v>#NUM!</v>
      </c>
    </row>
    <row r="83293" spans="31:31">
      <c r="AE83293" s="56" t="e">
        <f>DATE(Table2[[#This Row],[Year]],Table2[[#This Row],[Month]],1)</f>
        <v>#NUM!</v>
      </c>
    </row>
    <row r="83294" spans="31:31">
      <c r="AE83294" s="56" t="e">
        <f>DATE(Table2[[#This Row],[Year]],Table2[[#This Row],[Month]],1)</f>
        <v>#NUM!</v>
      </c>
    </row>
    <row r="83295" spans="31:31">
      <c r="AE83295" s="56" t="e">
        <f>DATE(Table2[[#This Row],[Year]],Table2[[#This Row],[Month]],1)</f>
        <v>#NUM!</v>
      </c>
    </row>
    <row r="83296" spans="31:31">
      <c r="AE83296" s="56" t="e">
        <f>DATE(Table2[[#This Row],[Year]],Table2[[#This Row],[Month]],1)</f>
        <v>#NUM!</v>
      </c>
    </row>
    <row r="83297" spans="31:31">
      <c r="AE83297" s="56" t="e">
        <f>DATE(Table2[[#This Row],[Year]],Table2[[#This Row],[Month]],1)</f>
        <v>#NUM!</v>
      </c>
    </row>
    <row r="83298" spans="31:31">
      <c r="AE83298" s="56" t="e">
        <f>DATE(Table2[[#This Row],[Year]],Table2[[#This Row],[Month]],1)</f>
        <v>#NUM!</v>
      </c>
    </row>
    <row r="83299" spans="31:31">
      <c r="AE83299" s="56" t="e">
        <f>DATE(Table2[[#This Row],[Year]],Table2[[#This Row],[Month]],1)</f>
        <v>#NUM!</v>
      </c>
    </row>
    <row r="83300" spans="31:31">
      <c r="AE83300" s="56" t="e">
        <f>DATE(Table2[[#This Row],[Year]],Table2[[#This Row],[Month]],1)</f>
        <v>#NUM!</v>
      </c>
    </row>
    <row r="83301" spans="31:31">
      <c r="AE83301" s="56" t="e">
        <f>DATE(Table2[[#This Row],[Year]],Table2[[#This Row],[Month]],1)</f>
        <v>#NUM!</v>
      </c>
    </row>
    <row r="83302" spans="31:31">
      <c r="AE83302" s="56" t="e">
        <f>DATE(Table2[[#This Row],[Year]],Table2[[#This Row],[Month]],1)</f>
        <v>#NUM!</v>
      </c>
    </row>
    <row r="83303" spans="31:31">
      <c r="AE83303" s="56" t="e">
        <f>DATE(Table2[[#This Row],[Year]],Table2[[#This Row],[Month]],1)</f>
        <v>#NUM!</v>
      </c>
    </row>
    <row r="83304" spans="31:31">
      <c r="AE83304" s="56" t="e">
        <f>DATE(Table2[[#This Row],[Year]],Table2[[#This Row],[Month]],1)</f>
        <v>#NUM!</v>
      </c>
    </row>
    <row r="83305" spans="31:31">
      <c r="AE83305" s="56" t="e">
        <f>DATE(Table2[[#This Row],[Year]],Table2[[#This Row],[Month]],1)</f>
        <v>#NUM!</v>
      </c>
    </row>
    <row r="83306" spans="31:31">
      <c r="AE83306" s="56" t="e">
        <f>DATE(Table2[[#This Row],[Year]],Table2[[#This Row],[Month]],1)</f>
        <v>#NUM!</v>
      </c>
    </row>
    <row r="83307" spans="31:31">
      <c r="AE83307" s="56" t="e">
        <f>DATE(Table2[[#This Row],[Year]],Table2[[#This Row],[Month]],1)</f>
        <v>#NUM!</v>
      </c>
    </row>
    <row r="83308" spans="31:31">
      <c r="AE83308" s="56" t="e">
        <f>DATE(Table2[[#This Row],[Year]],Table2[[#This Row],[Month]],1)</f>
        <v>#NUM!</v>
      </c>
    </row>
    <row r="83309" spans="31:31">
      <c r="AE83309" s="56" t="e">
        <f>DATE(Table2[[#This Row],[Year]],Table2[[#This Row],[Month]],1)</f>
        <v>#NUM!</v>
      </c>
    </row>
    <row r="83310" spans="31:31">
      <c r="AE83310" s="56" t="e">
        <f>DATE(Table2[[#This Row],[Year]],Table2[[#This Row],[Month]],1)</f>
        <v>#NUM!</v>
      </c>
    </row>
    <row r="83311" spans="31:31">
      <c r="AE83311" s="56" t="e">
        <f>DATE(Table2[[#This Row],[Year]],Table2[[#This Row],[Month]],1)</f>
        <v>#NUM!</v>
      </c>
    </row>
    <row r="83312" spans="31:31">
      <c r="AE83312" s="56" t="e">
        <f>DATE(Table2[[#This Row],[Year]],Table2[[#This Row],[Month]],1)</f>
        <v>#NUM!</v>
      </c>
    </row>
    <row r="83313" spans="31:31">
      <c r="AE83313" s="56" t="e">
        <f>DATE(Table2[[#This Row],[Year]],Table2[[#This Row],[Month]],1)</f>
        <v>#NUM!</v>
      </c>
    </row>
    <row r="83314" spans="31:31">
      <c r="AE83314" s="56" t="e">
        <f>DATE(Table2[[#This Row],[Year]],Table2[[#This Row],[Month]],1)</f>
        <v>#NUM!</v>
      </c>
    </row>
    <row r="83315" spans="31:31">
      <c r="AE83315" s="56" t="e">
        <f>DATE(Table2[[#This Row],[Year]],Table2[[#This Row],[Month]],1)</f>
        <v>#NUM!</v>
      </c>
    </row>
    <row r="83316" spans="31:31">
      <c r="AE83316" s="56" t="e">
        <f>DATE(Table2[[#This Row],[Year]],Table2[[#This Row],[Month]],1)</f>
        <v>#NUM!</v>
      </c>
    </row>
    <row r="83317" spans="31:31">
      <c r="AE83317" s="56" t="e">
        <f>DATE(Table2[[#This Row],[Year]],Table2[[#This Row],[Month]],1)</f>
        <v>#NUM!</v>
      </c>
    </row>
    <row r="83318" spans="31:31">
      <c r="AE83318" s="56" t="e">
        <f>DATE(Table2[[#This Row],[Year]],Table2[[#This Row],[Month]],1)</f>
        <v>#NUM!</v>
      </c>
    </row>
    <row r="83319" spans="31:31">
      <c r="AE83319" s="56" t="e">
        <f>DATE(Table2[[#This Row],[Year]],Table2[[#This Row],[Month]],1)</f>
        <v>#NUM!</v>
      </c>
    </row>
    <row r="83320" spans="31:31">
      <c r="AE83320" s="56" t="e">
        <f>DATE(Table2[[#This Row],[Year]],Table2[[#This Row],[Month]],1)</f>
        <v>#NUM!</v>
      </c>
    </row>
    <row r="83321" spans="31:31">
      <c r="AE83321" s="56" t="e">
        <f>DATE(Table2[[#This Row],[Year]],Table2[[#This Row],[Month]],1)</f>
        <v>#NUM!</v>
      </c>
    </row>
    <row r="83322" spans="31:31">
      <c r="AE83322" s="56" t="e">
        <f>DATE(Table2[[#This Row],[Year]],Table2[[#This Row],[Month]],1)</f>
        <v>#NUM!</v>
      </c>
    </row>
    <row r="83323" spans="31:31">
      <c r="AE83323" s="56" t="e">
        <f>DATE(Table2[[#This Row],[Year]],Table2[[#This Row],[Month]],1)</f>
        <v>#NUM!</v>
      </c>
    </row>
    <row r="83324" spans="31:31">
      <c r="AE83324" s="56" t="e">
        <f>DATE(Table2[[#This Row],[Year]],Table2[[#This Row],[Month]],1)</f>
        <v>#NUM!</v>
      </c>
    </row>
    <row r="83325" spans="31:31">
      <c r="AE83325" s="56" t="e">
        <f>DATE(Table2[[#This Row],[Year]],Table2[[#This Row],[Month]],1)</f>
        <v>#NUM!</v>
      </c>
    </row>
    <row r="83326" spans="31:31">
      <c r="AE83326" s="56" t="e">
        <f>DATE(Table2[[#This Row],[Year]],Table2[[#This Row],[Month]],1)</f>
        <v>#NUM!</v>
      </c>
    </row>
    <row r="83327" spans="31:31">
      <c r="AE83327" s="56" t="e">
        <f>DATE(Table2[[#This Row],[Year]],Table2[[#This Row],[Month]],1)</f>
        <v>#NUM!</v>
      </c>
    </row>
    <row r="83328" spans="31:31">
      <c r="AE83328" s="56" t="e">
        <f>DATE(Table2[[#This Row],[Year]],Table2[[#This Row],[Month]],1)</f>
        <v>#NUM!</v>
      </c>
    </row>
    <row r="83329" spans="31:31">
      <c r="AE83329" s="56" t="e">
        <f>DATE(Table2[[#This Row],[Year]],Table2[[#This Row],[Month]],1)</f>
        <v>#NUM!</v>
      </c>
    </row>
    <row r="83330" spans="31:31">
      <c r="AE83330" s="56" t="e">
        <f>DATE(Table2[[#This Row],[Year]],Table2[[#This Row],[Month]],1)</f>
        <v>#NUM!</v>
      </c>
    </row>
    <row r="83331" spans="31:31">
      <c r="AE83331" s="56" t="e">
        <f>DATE(Table2[[#This Row],[Year]],Table2[[#This Row],[Month]],1)</f>
        <v>#NUM!</v>
      </c>
    </row>
    <row r="83332" spans="31:31">
      <c r="AE83332" s="56" t="e">
        <f>DATE(Table2[[#This Row],[Year]],Table2[[#This Row],[Month]],1)</f>
        <v>#NUM!</v>
      </c>
    </row>
    <row r="83333" spans="31:31">
      <c r="AE83333" s="56" t="e">
        <f>DATE(Table2[[#This Row],[Year]],Table2[[#This Row],[Month]],1)</f>
        <v>#NUM!</v>
      </c>
    </row>
    <row r="83334" spans="31:31">
      <c r="AE83334" s="56" t="e">
        <f>DATE(Table2[[#This Row],[Year]],Table2[[#This Row],[Month]],1)</f>
        <v>#NUM!</v>
      </c>
    </row>
    <row r="83335" spans="31:31">
      <c r="AE83335" s="56" t="e">
        <f>DATE(Table2[[#This Row],[Year]],Table2[[#This Row],[Month]],1)</f>
        <v>#NUM!</v>
      </c>
    </row>
    <row r="83336" spans="31:31">
      <c r="AE83336" s="56" t="e">
        <f>DATE(Table2[[#This Row],[Year]],Table2[[#This Row],[Month]],1)</f>
        <v>#NUM!</v>
      </c>
    </row>
    <row r="83337" spans="31:31">
      <c r="AE83337" s="56" t="e">
        <f>DATE(Table2[[#This Row],[Year]],Table2[[#This Row],[Month]],1)</f>
        <v>#NUM!</v>
      </c>
    </row>
    <row r="83338" spans="31:31">
      <c r="AE83338" s="56" t="e">
        <f>DATE(Table2[[#This Row],[Year]],Table2[[#This Row],[Month]],1)</f>
        <v>#NUM!</v>
      </c>
    </row>
    <row r="83339" spans="31:31">
      <c r="AE83339" s="56" t="e">
        <f>DATE(Table2[[#This Row],[Year]],Table2[[#This Row],[Month]],1)</f>
        <v>#NUM!</v>
      </c>
    </row>
    <row r="83340" spans="31:31">
      <c r="AE83340" s="56" t="e">
        <f>DATE(Table2[[#This Row],[Year]],Table2[[#This Row],[Month]],1)</f>
        <v>#NUM!</v>
      </c>
    </row>
    <row r="83341" spans="31:31">
      <c r="AE83341" s="56" t="e">
        <f>DATE(Table2[[#This Row],[Year]],Table2[[#This Row],[Month]],1)</f>
        <v>#NUM!</v>
      </c>
    </row>
    <row r="83342" spans="31:31">
      <c r="AE83342" s="56" t="e">
        <f>DATE(Table2[[#This Row],[Year]],Table2[[#This Row],[Month]],1)</f>
        <v>#NUM!</v>
      </c>
    </row>
    <row r="83343" spans="31:31">
      <c r="AE83343" s="56" t="e">
        <f>DATE(Table2[[#This Row],[Year]],Table2[[#This Row],[Month]],1)</f>
        <v>#NUM!</v>
      </c>
    </row>
    <row r="83344" spans="31:31">
      <c r="AE83344" s="56" t="e">
        <f>DATE(Table2[[#This Row],[Year]],Table2[[#This Row],[Month]],1)</f>
        <v>#NUM!</v>
      </c>
    </row>
    <row r="83345" spans="31:31">
      <c r="AE83345" s="56" t="e">
        <f>DATE(Table2[[#This Row],[Year]],Table2[[#This Row],[Month]],1)</f>
        <v>#NUM!</v>
      </c>
    </row>
    <row r="83346" spans="31:31">
      <c r="AE83346" s="56" t="e">
        <f>DATE(Table2[[#This Row],[Year]],Table2[[#This Row],[Month]],1)</f>
        <v>#NUM!</v>
      </c>
    </row>
    <row r="83347" spans="31:31">
      <c r="AE83347" s="56" t="e">
        <f>DATE(Table2[[#This Row],[Year]],Table2[[#This Row],[Month]],1)</f>
        <v>#NUM!</v>
      </c>
    </row>
    <row r="83348" spans="31:31">
      <c r="AE83348" s="56" t="e">
        <f>DATE(Table2[[#This Row],[Year]],Table2[[#This Row],[Month]],1)</f>
        <v>#NUM!</v>
      </c>
    </row>
    <row r="83349" spans="31:31">
      <c r="AE83349" s="56" t="e">
        <f>DATE(Table2[[#This Row],[Year]],Table2[[#This Row],[Month]],1)</f>
        <v>#NUM!</v>
      </c>
    </row>
    <row r="83350" spans="31:31">
      <c r="AE83350" s="56" t="e">
        <f>DATE(Table2[[#This Row],[Year]],Table2[[#This Row],[Month]],1)</f>
        <v>#NUM!</v>
      </c>
    </row>
    <row r="83351" spans="31:31">
      <c r="AE83351" s="56" t="e">
        <f>DATE(Table2[[#This Row],[Year]],Table2[[#This Row],[Month]],1)</f>
        <v>#NUM!</v>
      </c>
    </row>
    <row r="83352" spans="31:31">
      <c r="AE83352" s="56" t="e">
        <f>DATE(Table2[[#This Row],[Year]],Table2[[#This Row],[Month]],1)</f>
        <v>#NUM!</v>
      </c>
    </row>
    <row r="83353" spans="31:31">
      <c r="AE83353" s="56" t="e">
        <f>DATE(Table2[[#This Row],[Year]],Table2[[#This Row],[Month]],1)</f>
        <v>#NUM!</v>
      </c>
    </row>
    <row r="83354" spans="31:31">
      <c r="AE83354" s="56" t="e">
        <f>DATE(Table2[[#This Row],[Year]],Table2[[#This Row],[Month]],1)</f>
        <v>#NUM!</v>
      </c>
    </row>
    <row r="83355" spans="31:31">
      <c r="AE83355" s="56" t="e">
        <f>DATE(Table2[[#This Row],[Year]],Table2[[#This Row],[Month]],1)</f>
        <v>#NUM!</v>
      </c>
    </row>
    <row r="83356" spans="31:31">
      <c r="AE83356" s="56" t="e">
        <f>DATE(Table2[[#This Row],[Year]],Table2[[#This Row],[Month]],1)</f>
        <v>#NUM!</v>
      </c>
    </row>
    <row r="83357" spans="31:31">
      <c r="AE83357" s="56" t="e">
        <f>DATE(Table2[[#This Row],[Year]],Table2[[#This Row],[Month]],1)</f>
        <v>#NUM!</v>
      </c>
    </row>
    <row r="83358" spans="31:31">
      <c r="AE83358" s="56" t="e">
        <f>DATE(Table2[[#This Row],[Year]],Table2[[#This Row],[Month]],1)</f>
        <v>#NUM!</v>
      </c>
    </row>
    <row r="83359" spans="31:31">
      <c r="AE83359" s="56" t="e">
        <f>DATE(Table2[[#This Row],[Year]],Table2[[#This Row],[Month]],1)</f>
        <v>#NUM!</v>
      </c>
    </row>
    <row r="83360" spans="31:31">
      <c r="AE83360" s="56" t="e">
        <f>DATE(Table2[[#This Row],[Year]],Table2[[#This Row],[Month]],1)</f>
        <v>#NUM!</v>
      </c>
    </row>
    <row r="83361" spans="31:31">
      <c r="AE83361" s="56" t="e">
        <f>DATE(Table2[[#This Row],[Year]],Table2[[#This Row],[Month]],1)</f>
        <v>#NUM!</v>
      </c>
    </row>
    <row r="83362" spans="31:31">
      <c r="AE83362" s="56" t="e">
        <f>DATE(Table2[[#This Row],[Year]],Table2[[#This Row],[Month]],1)</f>
        <v>#NUM!</v>
      </c>
    </row>
    <row r="83363" spans="31:31">
      <c r="AE83363" s="56" t="e">
        <f>DATE(Table2[[#This Row],[Year]],Table2[[#This Row],[Month]],1)</f>
        <v>#NUM!</v>
      </c>
    </row>
    <row r="83364" spans="31:31">
      <c r="AE83364" s="56" t="e">
        <f>DATE(Table2[[#This Row],[Year]],Table2[[#This Row],[Month]],1)</f>
        <v>#NUM!</v>
      </c>
    </row>
    <row r="83365" spans="31:31">
      <c r="AE83365" s="56" t="e">
        <f>DATE(Table2[[#This Row],[Year]],Table2[[#This Row],[Month]],1)</f>
        <v>#NUM!</v>
      </c>
    </row>
    <row r="83366" spans="31:31">
      <c r="AE83366" s="56" t="e">
        <f>DATE(Table2[[#This Row],[Year]],Table2[[#This Row],[Month]],1)</f>
        <v>#NUM!</v>
      </c>
    </row>
    <row r="83367" spans="31:31">
      <c r="AE83367" s="56" t="e">
        <f>DATE(Table2[[#This Row],[Year]],Table2[[#This Row],[Month]],1)</f>
        <v>#NUM!</v>
      </c>
    </row>
    <row r="83368" spans="31:31">
      <c r="AE83368" s="56" t="e">
        <f>DATE(Table2[[#This Row],[Year]],Table2[[#This Row],[Month]],1)</f>
        <v>#NUM!</v>
      </c>
    </row>
    <row r="83369" spans="31:31">
      <c r="AE83369" s="56" t="e">
        <f>DATE(Table2[[#This Row],[Year]],Table2[[#This Row],[Month]],1)</f>
        <v>#NUM!</v>
      </c>
    </row>
    <row r="83370" spans="31:31">
      <c r="AE83370" s="56" t="e">
        <f>DATE(Table2[[#This Row],[Year]],Table2[[#This Row],[Month]],1)</f>
        <v>#NUM!</v>
      </c>
    </row>
    <row r="83371" spans="31:31">
      <c r="AE83371" s="56" t="e">
        <f>DATE(Table2[[#This Row],[Year]],Table2[[#This Row],[Month]],1)</f>
        <v>#NUM!</v>
      </c>
    </row>
    <row r="83372" spans="31:31">
      <c r="AE83372" s="56" t="e">
        <f>DATE(Table2[[#This Row],[Year]],Table2[[#This Row],[Month]],1)</f>
        <v>#NUM!</v>
      </c>
    </row>
    <row r="83373" spans="31:31">
      <c r="AE83373" s="56" t="e">
        <f>DATE(Table2[[#This Row],[Year]],Table2[[#This Row],[Month]],1)</f>
        <v>#NUM!</v>
      </c>
    </row>
    <row r="83374" spans="31:31">
      <c r="AE83374" s="56" t="e">
        <f>DATE(Table2[[#This Row],[Year]],Table2[[#This Row],[Month]],1)</f>
        <v>#NUM!</v>
      </c>
    </row>
    <row r="83375" spans="31:31">
      <c r="AE83375" s="56" t="e">
        <f>DATE(Table2[[#This Row],[Year]],Table2[[#This Row],[Month]],1)</f>
        <v>#NUM!</v>
      </c>
    </row>
    <row r="83376" spans="31:31">
      <c r="AE83376" s="56" t="e">
        <f>DATE(Table2[[#This Row],[Year]],Table2[[#This Row],[Month]],1)</f>
        <v>#NUM!</v>
      </c>
    </row>
    <row r="83377" spans="31:31">
      <c r="AE83377" s="56" t="e">
        <f>DATE(Table2[[#This Row],[Year]],Table2[[#This Row],[Month]],1)</f>
        <v>#NUM!</v>
      </c>
    </row>
    <row r="83378" spans="31:31">
      <c r="AE83378" s="56" t="e">
        <f>DATE(Table2[[#This Row],[Year]],Table2[[#This Row],[Month]],1)</f>
        <v>#NUM!</v>
      </c>
    </row>
    <row r="83379" spans="31:31">
      <c r="AE83379" s="56" t="e">
        <f>DATE(Table2[[#This Row],[Year]],Table2[[#This Row],[Month]],1)</f>
        <v>#NUM!</v>
      </c>
    </row>
    <row r="83380" spans="31:31">
      <c r="AE83380" s="56" t="e">
        <f>DATE(Table2[[#This Row],[Year]],Table2[[#This Row],[Month]],1)</f>
        <v>#NUM!</v>
      </c>
    </row>
    <row r="83381" spans="31:31">
      <c r="AE83381" s="56" t="e">
        <f>DATE(Table2[[#This Row],[Year]],Table2[[#This Row],[Month]],1)</f>
        <v>#NUM!</v>
      </c>
    </row>
    <row r="83382" spans="31:31">
      <c r="AE83382" s="56" t="e">
        <f>DATE(Table2[[#This Row],[Year]],Table2[[#This Row],[Month]],1)</f>
        <v>#NUM!</v>
      </c>
    </row>
    <row r="83383" spans="31:31">
      <c r="AE83383" s="56" t="e">
        <f>DATE(Table2[[#This Row],[Year]],Table2[[#This Row],[Month]],1)</f>
        <v>#NUM!</v>
      </c>
    </row>
    <row r="83384" spans="31:31">
      <c r="AE83384" s="56" t="e">
        <f>DATE(Table2[[#This Row],[Year]],Table2[[#This Row],[Month]],1)</f>
        <v>#NUM!</v>
      </c>
    </row>
    <row r="83385" spans="31:31">
      <c r="AE83385" s="56" t="e">
        <f>DATE(Table2[[#This Row],[Year]],Table2[[#This Row],[Month]],1)</f>
        <v>#NUM!</v>
      </c>
    </row>
    <row r="83386" spans="31:31">
      <c r="AE83386" s="56" t="e">
        <f>DATE(Table2[[#This Row],[Year]],Table2[[#This Row],[Month]],1)</f>
        <v>#NUM!</v>
      </c>
    </row>
    <row r="83387" spans="31:31">
      <c r="AE83387" s="56" t="e">
        <f>DATE(Table2[[#This Row],[Year]],Table2[[#This Row],[Month]],1)</f>
        <v>#NUM!</v>
      </c>
    </row>
    <row r="83388" spans="31:31">
      <c r="AE83388" s="56" t="e">
        <f>DATE(Table2[[#This Row],[Year]],Table2[[#This Row],[Month]],1)</f>
        <v>#NUM!</v>
      </c>
    </row>
    <row r="83389" spans="31:31">
      <c r="AE83389" s="56" t="e">
        <f>DATE(Table2[[#This Row],[Year]],Table2[[#This Row],[Month]],1)</f>
        <v>#NUM!</v>
      </c>
    </row>
    <row r="83390" spans="31:31">
      <c r="AE83390" s="56" t="e">
        <f>DATE(Table2[[#This Row],[Year]],Table2[[#This Row],[Month]],1)</f>
        <v>#NUM!</v>
      </c>
    </row>
    <row r="83391" spans="31:31">
      <c r="AE83391" s="56" t="e">
        <f>DATE(Table2[[#This Row],[Year]],Table2[[#This Row],[Month]],1)</f>
        <v>#NUM!</v>
      </c>
    </row>
    <row r="83392" spans="31:31">
      <c r="AE83392" s="56" t="e">
        <f>DATE(Table2[[#This Row],[Year]],Table2[[#This Row],[Month]],1)</f>
        <v>#NUM!</v>
      </c>
    </row>
    <row r="83393" spans="31:31">
      <c r="AE83393" s="56" t="e">
        <f>DATE(Table2[[#This Row],[Year]],Table2[[#This Row],[Month]],1)</f>
        <v>#NUM!</v>
      </c>
    </row>
    <row r="83394" spans="31:31">
      <c r="AE83394" s="56" t="e">
        <f>DATE(Table2[[#This Row],[Year]],Table2[[#This Row],[Month]],1)</f>
        <v>#NUM!</v>
      </c>
    </row>
    <row r="83395" spans="31:31">
      <c r="AE83395" s="56" t="e">
        <f>DATE(Table2[[#This Row],[Year]],Table2[[#This Row],[Month]],1)</f>
        <v>#NUM!</v>
      </c>
    </row>
    <row r="83396" spans="31:31">
      <c r="AE83396" s="56" t="e">
        <f>DATE(Table2[[#This Row],[Year]],Table2[[#This Row],[Month]],1)</f>
        <v>#NUM!</v>
      </c>
    </row>
    <row r="83397" spans="31:31">
      <c r="AE83397" s="56" t="e">
        <f>DATE(Table2[[#This Row],[Year]],Table2[[#This Row],[Month]],1)</f>
        <v>#NUM!</v>
      </c>
    </row>
    <row r="83398" spans="31:31">
      <c r="AE83398" s="56" t="e">
        <f>DATE(Table2[[#This Row],[Year]],Table2[[#This Row],[Month]],1)</f>
        <v>#NUM!</v>
      </c>
    </row>
    <row r="83399" spans="31:31">
      <c r="AE83399" s="56" t="e">
        <f>DATE(Table2[[#This Row],[Year]],Table2[[#This Row],[Month]],1)</f>
        <v>#NUM!</v>
      </c>
    </row>
    <row r="83400" spans="31:31">
      <c r="AE83400" s="56" t="e">
        <f>DATE(Table2[[#This Row],[Year]],Table2[[#This Row],[Month]],1)</f>
        <v>#NUM!</v>
      </c>
    </row>
    <row r="83401" spans="31:31">
      <c r="AE83401" s="56" t="e">
        <f>DATE(Table2[[#This Row],[Year]],Table2[[#This Row],[Month]],1)</f>
        <v>#NUM!</v>
      </c>
    </row>
    <row r="83402" spans="31:31">
      <c r="AE83402" s="56" t="e">
        <f>DATE(Table2[[#This Row],[Year]],Table2[[#This Row],[Month]],1)</f>
        <v>#NUM!</v>
      </c>
    </row>
    <row r="83403" spans="31:31">
      <c r="AE83403" s="56" t="e">
        <f>DATE(Table2[[#This Row],[Year]],Table2[[#This Row],[Month]],1)</f>
        <v>#NUM!</v>
      </c>
    </row>
    <row r="83404" spans="31:31">
      <c r="AE83404" s="56" t="e">
        <f>DATE(Table2[[#This Row],[Year]],Table2[[#This Row],[Month]],1)</f>
        <v>#NUM!</v>
      </c>
    </row>
    <row r="83405" spans="31:31">
      <c r="AE83405" s="56" t="e">
        <f>DATE(Table2[[#This Row],[Year]],Table2[[#This Row],[Month]],1)</f>
        <v>#NUM!</v>
      </c>
    </row>
    <row r="83406" spans="31:31">
      <c r="AE83406" s="56" t="e">
        <f>DATE(Table2[[#This Row],[Year]],Table2[[#This Row],[Month]],1)</f>
        <v>#NUM!</v>
      </c>
    </row>
    <row r="83407" spans="31:31">
      <c r="AE83407" s="56" t="e">
        <f>DATE(Table2[[#This Row],[Year]],Table2[[#This Row],[Month]],1)</f>
        <v>#NUM!</v>
      </c>
    </row>
    <row r="83408" spans="31:31">
      <c r="AE83408" s="56" t="e">
        <f>DATE(Table2[[#This Row],[Year]],Table2[[#This Row],[Month]],1)</f>
        <v>#NUM!</v>
      </c>
    </row>
    <row r="83409" spans="31:31">
      <c r="AE83409" s="56" t="e">
        <f>DATE(Table2[[#This Row],[Year]],Table2[[#This Row],[Month]],1)</f>
        <v>#NUM!</v>
      </c>
    </row>
    <row r="83410" spans="31:31">
      <c r="AE83410" s="56" t="e">
        <f>DATE(Table2[[#This Row],[Year]],Table2[[#This Row],[Month]],1)</f>
        <v>#NUM!</v>
      </c>
    </row>
    <row r="83411" spans="31:31">
      <c r="AE83411" s="56" t="e">
        <f>DATE(Table2[[#This Row],[Year]],Table2[[#This Row],[Month]],1)</f>
        <v>#NUM!</v>
      </c>
    </row>
    <row r="83412" spans="31:31">
      <c r="AE83412" s="56" t="e">
        <f>DATE(Table2[[#This Row],[Year]],Table2[[#This Row],[Month]],1)</f>
        <v>#NUM!</v>
      </c>
    </row>
    <row r="83413" spans="31:31">
      <c r="AE83413" s="56" t="e">
        <f>DATE(Table2[[#This Row],[Year]],Table2[[#This Row],[Month]],1)</f>
        <v>#NUM!</v>
      </c>
    </row>
    <row r="83414" spans="31:31">
      <c r="AE83414" s="56" t="e">
        <f>DATE(Table2[[#This Row],[Year]],Table2[[#This Row],[Month]],1)</f>
        <v>#NUM!</v>
      </c>
    </row>
    <row r="83415" spans="31:31">
      <c r="AE83415" s="56" t="e">
        <f>DATE(Table2[[#This Row],[Year]],Table2[[#This Row],[Month]],1)</f>
        <v>#NUM!</v>
      </c>
    </row>
    <row r="83416" spans="31:31">
      <c r="AE83416" s="56" t="e">
        <f>DATE(Table2[[#This Row],[Year]],Table2[[#This Row],[Month]],1)</f>
        <v>#NUM!</v>
      </c>
    </row>
    <row r="83417" spans="31:31">
      <c r="AE83417" s="56" t="e">
        <f>DATE(Table2[[#This Row],[Year]],Table2[[#This Row],[Month]],1)</f>
        <v>#NUM!</v>
      </c>
    </row>
    <row r="83418" spans="31:31">
      <c r="AE83418" s="56" t="e">
        <f>DATE(Table2[[#This Row],[Year]],Table2[[#This Row],[Month]],1)</f>
        <v>#NUM!</v>
      </c>
    </row>
    <row r="83419" spans="31:31">
      <c r="AE83419" s="56" t="e">
        <f>DATE(Table2[[#This Row],[Year]],Table2[[#This Row],[Month]],1)</f>
        <v>#NUM!</v>
      </c>
    </row>
    <row r="83420" spans="31:31">
      <c r="AE83420" s="56" t="e">
        <f>DATE(Table2[[#This Row],[Year]],Table2[[#This Row],[Month]],1)</f>
        <v>#NUM!</v>
      </c>
    </row>
    <row r="83421" spans="31:31">
      <c r="AE83421" s="56" t="e">
        <f>DATE(Table2[[#This Row],[Year]],Table2[[#This Row],[Month]],1)</f>
        <v>#NUM!</v>
      </c>
    </row>
    <row r="83422" spans="31:31">
      <c r="AE83422" s="56" t="e">
        <f>DATE(Table2[[#This Row],[Year]],Table2[[#This Row],[Month]],1)</f>
        <v>#NUM!</v>
      </c>
    </row>
    <row r="83423" spans="31:31">
      <c r="AE83423" s="56" t="e">
        <f>DATE(Table2[[#This Row],[Year]],Table2[[#This Row],[Month]],1)</f>
        <v>#NUM!</v>
      </c>
    </row>
    <row r="83424" spans="31:31">
      <c r="AE83424" s="56" t="e">
        <f>DATE(Table2[[#This Row],[Year]],Table2[[#This Row],[Month]],1)</f>
        <v>#NUM!</v>
      </c>
    </row>
    <row r="83425" spans="31:31">
      <c r="AE83425" s="56" t="e">
        <f>DATE(Table2[[#This Row],[Year]],Table2[[#This Row],[Month]],1)</f>
        <v>#NUM!</v>
      </c>
    </row>
    <row r="83426" spans="31:31">
      <c r="AE83426" s="56" t="e">
        <f>DATE(Table2[[#This Row],[Year]],Table2[[#This Row],[Month]],1)</f>
        <v>#NUM!</v>
      </c>
    </row>
    <row r="83427" spans="31:31">
      <c r="AE83427" s="56" t="e">
        <f>DATE(Table2[[#This Row],[Year]],Table2[[#This Row],[Month]],1)</f>
        <v>#NUM!</v>
      </c>
    </row>
    <row r="83428" spans="31:31">
      <c r="AE83428" s="56" t="e">
        <f>DATE(Table2[[#This Row],[Year]],Table2[[#This Row],[Month]],1)</f>
        <v>#NUM!</v>
      </c>
    </row>
    <row r="83429" spans="31:31">
      <c r="AE83429" s="56" t="e">
        <f>DATE(Table2[[#This Row],[Year]],Table2[[#This Row],[Month]],1)</f>
        <v>#NUM!</v>
      </c>
    </row>
    <row r="83430" spans="31:31">
      <c r="AE83430" s="56" t="e">
        <f>DATE(Table2[[#This Row],[Year]],Table2[[#This Row],[Month]],1)</f>
        <v>#NUM!</v>
      </c>
    </row>
    <row r="83431" spans="31:31">
      <c r="AE83431" s="56" t="e">
        <f>DATE(Table2[[#This Row],[Year]],Table2[[#This Row],[Month]],1)</f>
        <v>#NUM!</v>
      </c>
    </row>
    <row r="83432" spans="31:31">
      <c r="AE83432" s="56" t="e">
        <f>DATE(Table2[[#This Row],[Year]],Table2[[#This Row],[Month]],1)</f>
        <v>#NUM!</v>
      </c>
    </row>
    <row r="83433" spans="31:31">
      <c r="AE83433" s="56" t="e">
        <f>DATE(Table2[[#This Row],[Year]],Table2[[#This Row],[Month]],1)</f>
        <v>#NUM!</v>
      </c>
    </row>
    <row r="83434" spans="31:31">
      <c r="AE83434" s="56" t="e">
        <f>DATE(Table2[[#This Row],[Year]],Table2[[#This Row],[Month]],1)</f>
        <v>#NUM!</v>
      </c>
    </row>
    <row r="83435" spans="31:31">
      <c r="AE83435" s="56" t="e">
        <f>DATE(Table2[[#This Row],[Year]],Table2[[#This Row],[Month]],1)</f>
        <v>#NUM!</v>
      </c>
    </row>
    <row r="83436" spans="31:31">
      <c r="AE83436" s="56" t="e">
        <f>DATE(Table2[[#This Row],[Year]],Table2[[#This Row],[Month]],1)</f>
        <v>#NUM!</v>
      </c>
    </row>
    <row r="83437" spans="31:31">
      <c r="AE83437" s="56" t="e">
        <f>DATE(Table2[[#This Row],[Year]],Table2[[#This Row],[Month]],1)</f>
        <v>#NUM!</v>
      </c>
    </row>
    <row r="83438" spans="31:31">
      <c r="AE83438" s="56" t="e">
        <f>DATE(Table2[[#This Row],[Year]],Table2[[#This Row],[Month]],1)</f>
        <v>#NUM!</v>
      </c>
    </row>
    <row r="83439" spans="31:31">
      <c r="AE83439" s="56" t="e">
        <f>DATE(Table2[[#This Row],[Year]],Table2[[#This Row],[Month]],1)</f>
        <v>#NUM!</v>
      </c>
    </row>
    <row r="83440" spans="31:31">
      <c r="AE83440" s="56" t="e">
        <f>DATE(Table2[[#This Row],[Year]],Table2[[#This Row],[Month]],1)</f>
        <v>#NUM!</v>
      </c>
    </row>
    <row r="83441" spans="31:31">
      <c r="AE83441" s="56" t="e">
        <f>DATE(Table2[[#This Row],[Year]],Table2[[#This Row],[Month]],1)</f>
        <v>#NUM!</v>
      </c>
    </row>
    <row r="83442" spans="31:31">
      <c r="AE83442" s="56" t="e">
        <f>DATE(Table2[[#This Row],[Year]],Table2[[#This Row],[Month]],1)</f>
        <v>#NUM!</v>
      </c>
    </row>
    <row r="83443" spans="31:31">
      <c r="AE83443" s="56" t="e">
        <f>DATE(Table2[[#This Row],[Year]],Table2[[#This Row],[Month]],1)</f>
        <v>#NUM!</v>
      </c>
    </row>
    <row r="83444" spans="31:31">
      <c r="AE83444" s="56" t="e">
        <f>DATE(Table2[[#This Row],[Year]],Table2[[#This Row],[Month]],1)</f>
        <v>#NUM!</v>
      </c>
    </row>
    <row r="83445" spans="31:31">
      <c r="AE83445" s="56" t="e">
        <f>DATE(Table2[[#This Row],[Year]],Table2[[#This Row],[Month]],1)</f>
        <v>#NUM!</v>
      </c>
    </row>
    <row r="83446" spans="31:31">
      <c r="AE83446" s="56" t="e">
        <f>DATE(Table2[[#This Row],[Year]],Table2[[#This Row],[Month]],1)</f>
        <v>#NUM!</v>
      </c>
    </row>
    <row r="83447" spans="31:31">
      <c r="AE83447" s="56" t="e">
        <f>DATE(Table2[[#This Row],[Year]],Table2[[#This Row],[Month]],1)</f>
        <v>#NUM!</v>
      </c>
    </row>
    <row r="83448" spans="31:31">
      <c r="AE83448" s="56" t="e">
        <f>DATE(Table2[[#This Row],[Year]],Table2[[#This Row],[Month]],1)</f>
        <v>#NUM!</v>
      </c>
    </row>
    <row r="83449" spans="31:31">
      <c r="AE83449" s="56" t="e">
        <f>DATE(Table2[[#This Row],[Year]],Table2[[#This Row],[Month]],1)</f>
        <v>#NUM!</v>
      </c>
    </row>
    <row r="83450" spans="31:31">
      <c r="AE83450" s="56" t="e">
        <f>DATE(Table2[[#This Row],[Year]],Table2[[#This Row],[Month]],1)</f>
        <v>#NUM!</v>
      </c>
    </row>
    <row r="83451" spans="31:31">
      <c r="AE83451" s="56" t="e">
        <f>DATE(Table2[[#This Row],[Year]],Table2[[#This Row],[Month]],1)</f>
        <v>#NUM!</v>
      </c>
    </row>
    <row r="83452" spans="31:31">
      <c r="AE83452" s="56" t="e">
        <f>DATE(Table2[[#This Row],[Year]],Table2[[#This Row],[Month]],1)</f>
        <v>#NUM!</v>
      </c>
    </row>
    <row r="83453" spans="31:31">
      <c r="AE83453" s="56" t="e">
        <f>DATE(Table2[[#This Row],[Year]],Table2[[#This Row],[Month]],1)</f>
        <v>#NUM!</v>
      </c>
    </row>
    <row r="83454" spans="31:31">
      <c r="AE83454" s="56" t="e">
        <f>DATE(Table2[[#This Row],[Year]],Table2[[#This Row],[Month]],1)</f>
        <v>#NUM!</v>
      </c>
    </row>
    <row r="83455" spans="31:31">
      <c r="AE83455" s="56" t="e">
        <f>DATE(Table2[[#This Row],[Year]],Table2[[#This Row],[Month]],1)</f>
        <v>#NUM!</v>
      </c>
    </row>
    <row r="83456" spans="31:31">
      <c r="AE83456" s="56" t="e">
        <f>DATE(Table2[[#This Row],[Year]],Table2[[#This Row],[Month]],1)</f>
        <v>#NUM!</v>
      </c>
    </row>
    <row r="83457" spans="31:31">
      <c r="AE83457" s="56" t="e">
        <f>DATE(Table2[[#This Row],[Year]],Table2[[#This Row],[Month]],1)</f>
        <v>#NUM!</v>
      </c>
    </row>
    <row r="83458" spans="31:31">
      <c r="AE83458" s="56" t="e">
        <f>DATE(Table2[[#This Row],[Year]],Table2[[#This Row],[Month]],1)</f>
        <v>#NUM!</v>
      </c>
    </row>
    <row r="83459" spans="31:31">
      <c r="AE83459" s="56" t="e">
        <f>DATE(Table2[[#This Row],[Year]],Table2[[#This Row],[Month]],1)</f>
        <v>#NUM!</v>
      </c>
    </row>
    <row r="83460" spans="31:31">
      <c r="AE83460" s="56" t="e">
        <f>DATE(Table2[[#This Row],[Year]],Table2[[#This Row],[Month]],1)</f>
        <v>#NUM!</v>
      </c>
    </row>
    <row r="83461" spans="31:31">
      <c r="AE83461" s="56" t="e">
        <f>DATE(Table2[[#This Row],[Year]],Table2[[#This Row],[Month]],1)</f>
        <v>#NUM!</v>
      </c>
    </row>
    <row r="83462" spans="31:31">
      <c r="AE83462" s="56" t="e">
        <f>DATE(Table2[[#This Row],[Year]],Table2[[#This Row],[Month]],1)</f>
        <v>#NUM!</v>
      </c>
    </row>
    <row r="83463" spans="31:31">
      <c r="AE83463" s="56" t="e">
        <f>DATE(Table2[[#This Row],[Year]],Table2[[#This Row],[Month]],1)</f>
        <v>#NUM!</v>
      </c>
    </row>
    <row r="83464" spans="31:31">
      <c r="AE83464" s="56" t="e">
        <f>DATE(Table2[[#This Row],[Year]],Table2[[#This Row],[Month]],1)</f>
        <v>#NUM!</v>
      </c>
    </row>
    <row r="83465" spans="31:31">
      <c r="AE83465" s="56" t="e">
        <f>DATE(Table2[[#This Row],[Year]],Table2[[#This Row],[Month]],1)</f>
        <v>#NUM!</v>
      </c>
    </row>
    <row r="83466" spans="31:31">
      <c r="AE83466" s="56" t="e">
        <f>DATE(Table2[[#This Row],[Year]],Table2[[#This Row],[Month]],1)</f>
        <v>#NUM!</v>
      </c>
    </row>
    <row r="83467" spans="31:31">
      <c r="AE83467" s="56" t="e">
        <f>DATE(Table2[[#This Row],[Year]],Table2[[#This Row],[Month]],1)</f>
        <v>#NUM!</v>
      </c>
    </row>
    <row r="83468" spans="31:31">
      <c r="AE83468" s="56" t="e">
        <f>DATE(Table2[[#This Row],[Year]],Table2[[#This Row],[Month]],1)</f>
        <v>#NUM!</v>
      </c>
    </row>
    <row r="83469" spans="31:31">
      <c r="AE83469" s="56" t="e">
        <f>DATE(Table2[[#This Row],[Year]],Table2[[#This Row],[Month]],1)</f>
        <v>#NUM!</v>
      </c>
    </row>
    <row r="83470" spans="31:31">
      <c r="AE83470" s="56" t="e">
        <f>DATE(Table2[[#This Row],[Year]],Table2[[#This Row],[Month]],1)</f>
        <v>#NUM!</v>
      </c>
    </row>
    <row r="83471" spans="31:31">
      <c r="AE83471" s="56" t="e">
        <f>DATE(Table2[[#This Row],[Year]],Table2[[#This Row],[Month]],1)</f>
        <v>#NUM!</v>
      </c>
    </row>
    <row r="83472" spans="31:31">
      <c r="AE83472" s="56" t="e">
        <f>DATE(Table2[[#This Row],[Year]],Table2[[#This Row],[Month]],1)</f>
        <v>#NUM!</v>
      </c>
    </row>
    <row r="83473" spans="31:31">
      <c r="AE83473" s="56" t="e">
        <f>DATE(Table2[[#This Row],[Year]],Table2[[#This Row],[Month]],1)</f>
        <v>#NUM!</v>
      </c>
    </row>
    <row r="83474" spans="31:31">
      <c r="AE83474" s="56" t="e">
        <f>DATE(Table2[[#This Row],[Year]],Table2[[#This Row],[Month]],1)</f>
        <v>#NUM!</v>
      </c>
    </row>
    <row r="83475" spans="31:31">
      <c r="AE83475" s="56" t="e">
        <f>DATE(Table2[[#This Row],[Year]],Table2[[#This Row],[Month]],1)</f>
        <v>#NUM!</v>
      </c>
    </row>
    <row r="83476" spans="31:31">
      <c r="AE83476" s="56" t="e">
        <f>DATE(Table2[[#This Row],[Year]],Table2[[#This Row],[Month]],1)</f>
        <v>#NUM!</v>
      </c>
    </row>
    <row r="83477" spans="31:31">
      <c r="AE83477" s="56" t="e">
        <f>DATE(Table2[[#This Row],[Year]],Table2[[#This Row],[Month]],1)</f>
        <v>#NUM!</v>
      </c>
    </row>
    <row r="83478" spans="31:31">
      <c r="AE83478" s="56" t="e">
        <f>DATE(Table2[[#This Row],[Year]],Table2[[#This Row],[Month]],1)</f>
        <v>#NUM!</v>
      </c>
    </row>
    <row r="83479" spans="31:31">
      <c r="AE83479" s="56" t="e">
        <f>DATE(Table2[[#This Row],[Year]],Table2[[#This Row],[Month]],1)</f>
        <v>#NUM!</v>
      </c>
    </row>
    <row r="83480" spans="31:31">
      <c r="AE83480" s="56" t="e">
        <f>DATE(Table2[[#This Row],[Year]],Table2[[#This Row],[Month]],1)</f>
        <v>#NUM!</v>
      </c>
    </row>
    <row r="83481" spans="31:31">
      <c r="AE83481" s="56" t="e">
        <f>DATE(Table2[[#This Row],[Year]],Table2[[#This Row],[Month]],1)</f>
        <v>#NUM!</v>
      </c>
    </row>
    <row r="83482" spans="31:31">
      <c r="AE83482" s="56" t="e">
        <f>DATE(Table2[[#This Row],[Year]],Table2[[#This Row],[Month]],1)</f>
        <v>#NUM!</v>
      </c>
    </row>
    <row r="83483" spans="31:31">
      <c r="AE83483" s="56" t="e">
        <f>DATE(Table2[[#This Row],[Year]],Table2[[#This Row],[Month]],1)</f>
        <v>#NUM!</v>
      </c>
    </row>
    <row r="83484" spans="31:31">
      <c r="AE83484" s="56" t="e">
        <f>DATE(Table2[[#This Row],[Year]],Table2[[#This Row],[Month]],1)</f>
        <v>#NUM!</v>
      </c>
    </row>
    <row r="83485" spans="31:31">
      <c r="AE83485" s="56" t="e">
        <f>DATE(Table2[[#This Row],[Year]],Table2[[#This Row],[Month]],1)</f>
        <v>#NUM!</v>
      </c>
    </row>
    <row r="83486" spans="31:31">
      <c r="AE83486" s="56" t="e">
        <f>DATE(Table2[[#This Row],[Year]],Table2[[#This Row],[Month]],1)</f>
        <v>#NUM!</v>
      </c>
    </row>
    <row r="83487" spans="31:31">
      <c r="AE83487" s="56" t="e">
        <f>DATE(Table2[[#This Row],[Year]],Table2[[#This Row],[Month]],1)</f>
        <v>#NUM!</v>
      </c>
    </row>
    <row r="83488" spans="31:31">
      <c r="AE83488" s="56" t="e">
        <f>DATE(Table2[[#This Row],[Year]],Table2[[#This Row],[Month]],1)</f>
        <v>#NUM!</v>
      </c>
    </row>
    <row r="83489" spans="31:31">
      <c r="AE83489" s="56" t="e">
        <f>DATE(Table2[[#This Row],[Year]],Table2[[#This Row],[Month]],1)</f>
        <v>#NUM!</v>
      </c>
    </row>
    <row r="83490" spans="31:31">
      <c r="AE83490" s="56" t="e">
        <f>DATE(Table2[[#This Row],[Year]],Table2[[#This Row],[Month]],1)</f>
        <v>#NUM!</v>
      </c>
    </row>
    <row r="83491" spans="31:31">
      <c r="AE83491" s="56" t="e">
        <f>DATE(Table2[[#This Row],[Year]],Table2[[#This Row],[Month]],1)</f>
        <v>#NUM!</v>
      </c>
    </row>
    <row r="83492" spans="31:31">
      <c r="AE83492" s="56" t="e">
        <f>DATE(Table2[[#This Row],[Year]],Table2[[#This Row],[Month]],1)</f>
        <v>#NUM!</v>
      </c>
    </row>
    <row r="83493" spans="31:31">
      <c r="AE83493" s="56" t="e">
        <f>DATE(Table2[[#This Row],[Year]],Table2[[#This Row],[Month]],1)</f>
        <v>#NUM!</v>
      </c>
    </row>
    <row r="83494" spans="31:31">
      <c r="AE83494" s="56" t="e">
        <f>DATE(Table2[[#This Row],[Year]],Table2[[#This Row],[Month]],1)</f>
        <v>#NUM!</v>
      </c>
    </row>
    <row r="83495" spans="31:31">
      <c r="AE83495" s="56" t="e">
        <f>DATE(Table2[[#This Row],[Year]],Table2[[#This Row],[Month]],1)</f>
        <v>#NUM!</v>
      </c>
    </row>
    <row r="83496" spans="31:31">
      <c r="AE83496" s="56" t="e">
        <f>DATE(Table2[[#This Row],[Year]],Table2[[#This Row],[Month]],1)</f>
        <v>#NUM!</v>
      </c>
    </row>
    <row r="83497" spans="31:31">
      <c r="AE83497" s="56" t="e">
        <f>DATE(Table2[[#This Row],[Year]],Table2[[#This Row],[Month]],1)</f>
        <v>#NUM!</v>
      </c>
    </row>
    <row r="83498" spans="31:31">
      <c r="AE83498" s="56" t="e">
        <f>DATE(Table2[[#This Row],[Year]],Table2[[#This Row],[Month]],1)</f>
        <v>#NUM!</v>
      </c>
    </row>
    <row r="83499" spans="31:31">
      <c r="AE83499" s="56" t="e">
        <f>DATE(Table2[[#This Row],[Year]],Table2[[#This Row],[Month]],1)</f>
        <v>#NUM!</v>
      </c>
    </row>
    <row r="83500" spans="31:31">
      <c r="AE83500" s="56" t="e">
        <f>DATE(Table2[[#This Row],[Year]],Table2[[#This Row],[Month]],1)</f>
        <v>#NUM!</v>
      </c>
    </row>
    <row r="83501" spans="31:31">
      <c r="AE83501" s="56" t="e">
        <f>DATE(Table2[[#This Row],[Year]],Table2[[#This Row],[Month]],1)</f>
        <v>#NUM!</v>
      </c>
    </row>
    <row r="83502" spans="31:31">
      <c r="AE83502" s="56" t="e">
        <f>DATE(Table2[[#This Row],[Year]],Table2[[#This Row],[Month]],1)</f>
        <v>#NUM!</v>
      </c>
    </row>
    <row r="83503" spans="31:31">
      <c r="AE83503" s="56" t="e">
        <f>DATE(Table2[[#This Row],[Year]],Table2[[#This Row],[Month]],1)</f>
        <v>#NUM!</v>
      </c>
    </row>
    <row r="83504" spans="31:31">
      <c r="AE83504" s="56" t="e">
        <f>DATE(Table2[[#This Row],[Year]],Table2[[#This Row],[Month]],1)</f>
        <v>#NUM!</v>
      </c>
    </row>
    <row r="83505" spans="31:31">
      <c r="AE83505" s="56" t="e">
        <f>DATE(Table2[[#This Row],[Year]],Table2[[#This Row],[Month]],1)</f>
        <v>#NUM!</v>
      </c>
    </row>
    <row r="83506" spans="31:31">
      <c r="AE83506" s="56" t="e">
        <f>DATE(Table2[[#This Row],[Year]],Table2[[#This Row],[Month]],1)</f>
        <v>#NUM!</v>
      </c>
    </row>
    <row r="83507" spans="31:31">
      <c r="AE83507" s="56" t="e">
        <f>DATE(Table2[[#This Row],[Year]],Table2[[#This Row],[Month]],1)</f>
        <v>#NUM!</v>
      </c>
    </row>
    <row r="83508" spans="31:31">
      <c r="AE83508" s="56" t="e">
        <f>DATE(Table2[[#This Row],[Year]],Table2[[#This Row],[Month]],1)</f>
        <v>#NUM!</v>
      </c>
    </row>
    <row r="83509" spans="31:31">
      <c r="AE83509" s="56" t="e">
        <f>DATE(Table2[[#This Row],[Year]],Table2[[#This Row],[Month]],1)</f>
        <v>#NUM!</v>
      </c>
    </row>
    <row r="83510" spans="31:31">
      <c r="AE83510" s="56" t="e">
        <f>DATE(Table2[[#This Row],[Year]],Table2[[#This Row],[Month]],1)</f>
        <v>#NUM!</v>
      </c>
    </row>
    <row r="83511" spans="31:31">
      <c r="AE83511" s="56" t="e">
        <f>DATE(Table2[[#This Row],[Year]],Table2[[#This Row],[Month]],1)</f>
        <v>#NUM!</v>
      </c>
    </row>
    <row r="83512" spans="31:31">
      <c r="AE83512" s="56" t="e">
        <f>DATE(Table2[[#This Row],[Year]],Table2[[#This Row],[Month]],1)</f>
        <v>#NUM!</v>
      </c>
    </row>
    <row r="83513" spans="31:31">
      <c r="AE83513" s="56" t="e">
        <f>DATE(Table2[[#This Row],[Year]],Table2[[#This Row],[Month]],1)</f>
        <v>#NUM!</v>
      </c>
    </row>
    <row r="83514" spans="31:31">
      <c r="AE83514" s="56" t="e">
        <f>DATE(Table2[[#This Row],[Year]],Table2[[#This Row],[Month]],1)</f>
        <v>#NUM!</v>
      </c>
    </row>
    <row r="83515" spans="31:31">
      <c r="AE83515" s="56" t="e">
        <f>DATE(Table2[[#This Row],[Year]],Table2[[#This Row],[Month]],1)</f>
        <v>#NUM!</v>
      </c>
    </row>
    <row r="83516" spans="31:31">
      <c r="AE83516" s="56" t="e">
        <f>DATE(Table2[[#This Row],[Year]],Table2[[#This Row],[Month]],1)</f>
        <v>#NUM!</v>
      </c>
    </row>
    <row r="83517" spans="31:31">
      <c r="AE83517" s="56" t="e">
        <f>DATE(Table2[[#This Row],[Year]],Table2[[#This Row],[Month]],1)</f>
        <v>#NUM!</v>
      </c>
    </row>
    <row r="83518" spans="31:31">
      <c r="AE83518" s="56" t="e">
        <f>DATE(Table2[[#This Row],[Year]],Table2[[#This Row],[Month]],1)</f>
        <v>#NUM!</v>
      </c>
    </row>
    <row r="83519" spans="31:31">
      <c r="AE83519" s="56" t="e">
        <f>DATE(Table2[[#This Row],[Year]],Table2[[#This Row],[Month]],1)</f>
        <v>#NUM!</v>
      </c>
    </row>
    <row r="83520" spans="31:31">
      <c r="AE83520" s="56" t="e">
        <f>DATE(Table2[[#This Row],[Year]],Table2[[#This Row],[Month]],1)</f>
        <v>#NUM!</v>
      </c>
    </row>
    <row r="83521" spans="31:31">
      <c r="AE83521" s="56" t="e">
        <f>DATE(Table2[[#This Row],[Year]],Table2[[#This Row],[Month]],1)</f>
        <v>#NUM!</v>
      </c>
    </row>
    <row r="83522" spans="31:31">
      <c r="AE83522" s="56" t="e">
        <f>DATE(Table2[[#This Row],[Year]],Table2[[#This Row],[Month]],1)</f>
        <v>#NUM!</v>
      </c>
    </row>
    <row r="83523" spans="31:31">
      <c r="AE83523" s="56" t="e">
        <f>DATE(Table2[[#This Row],[Year]],Table2[[#This Row],[Month]],1)</f>
        <v>#NUM!</v>
      </c>
    </row>
    <row r="83524" spans="31:31">
      <c r="AE83524" s="56" t="e">
        <f>DATE(Table2[[#This Row],[Year]],Table2[[#This Row],[Month]],1)</f>
        <v>#NUM!</v>
      </c>
    </row>
    <row r="83525" spans="31:31">
      <c r="AE83525" s="56" t="e">
        <f>DATE(Table2[[#This Row],[Year]],Table2[[#This Row],[Month]],1)</f>
        <v>#NUM!</v>
      </c>
    </row>
    <row r="83526" spans="31:31">
      <c r="AE83526" s="56" t="e">
        <f>DATE(Table2[[#This Row],[Year]],Table2[[#This Row],[Month]],1)</f>
        <v>#NUM!</v>
      </c>
    </row>
    <row r="83527" spans="31:31">
      <c r="AE83527" s="56" t="e">
        <f>DATE(Table2[[#This Row],[Year]],Table2[[#This Row],[Month]],1)</f>
        <v>#NUM!</v>
      </c>
    </row>
    <row r="83528" spans="31:31">
      <c r="AE83528" s="56" t="e">
        <f>DATE(Table2[[#This Row],[Year]],Table2[[#This Row],[Month]],1)</f>
        <v>#NUM!</v>
      </c>
    </row>
    <row r="83529" spans="31:31">
      <c r="AE83529" s="56" t="e">
        <f>DATE(Table2[[#This Row],[Year]],Table2[[#This Row],[Month]],1)</f>
        <v>#NUM!</v>
      </c>
    </row>
    <row r="83530" spans="31:31">
      <c r="AE83530" s="56" t="e">
        <f>DATE(Table2[[#This Row],[Year]],Table2[[#This Row],[Month]],1)</f>
        <v>#NUM!</v>
      </c>
    </row>
    <row r="83531" spans="31:31">
      <c r="AE83531" s="56" t="e">
        <f>DATE(Table2[[#This Row],[Year]],Table2[[#This Row],[Month]],1)</f>
        <v>#NUM!</v>
      </c>
    </row>
    <row r="83532" spans="31:31">
      <c r="AE83532" s="56" t="e">
        <f>DATE(Table2[[#This Row],[Year]],Table2[[#This Row],[Month]],1)</f>
        <v>#NUM!</v>
      </c>
    </row>
    <row r="83533" spans="31:31">
      <c r="AE83533" s="56" t="e">
        <f>DATE(Table2[[#This Row],[Year]],Table2[[#This Row],[Month]],1)</f>
        <v>#NUM!</v>
      </c>
    </row>
    <row r="83534" spans="31:31">
      <c r="AE83534" s="56" t="e">
        <f>DATE(Table2[[#This Row],[Year]],Table2[[#This Row],[Month]],1)</f>
        <v>#NUM!</v>
      </c>
    </row>
    <row r="83535" spans="31:31">
      <c r="AE83535" s="56" t="e">
        <f>DATE(Table2[[#This Row],[Year]],Table2[[#This Row],[Month]],1)</f>
        <v>#NUM!</v>
      </c>
    </row>
    <row r="83536" spans="31:31">
      <c r="AE83536" s="56" t="e">
        <f>DATE(Table2[[#This Row],[Year]],Table2[[#This Row],[Month]],1)</f>
        <v>#NUM!</v>
      </c>
    </row>
    <row r="83537" spans="31:31">
      <c r="AE83537" s="56" t="e">
        <f>DATE(Table2[[#This Row],[Year]],Table2[[#This Row],[Month]],1)</f>
        <v>#NUM!</v>
      </c>
    </row>
    <row r="83538" spans="31:31">
      <c r="AE83538" s="56" t="e">
        <f>DATE(Table2[[#This Row],[Year]],Table2[[#This Row],[Month]],1)</f>
        <v>#NUM!</v>
      </c>
    </row>
    <row r="83539" spans="31:31">
      <c r="AE83539" s="56" t="e">
        <f>DATE(Table2[[#This Row],[Year]],Table2[[#This Row],[Month]],1)</f>
        <v>#NUM!</v>
      </c>
    </row>
    <row r="83540" spans="31:31">
      <c r="AE83540" s="56" t="e">
        <f>DATE(Table2[[#This Row],[Year]],Table2[[#This Row],[Month]],1)</f>
        <v>#NUM!</v>
      </c>
    </row>
    <row r="83541" spans="31:31">
      <c r="AE83541" s="56" t="e">
        <f>DATE(Table2[[#This Row],[Year]],Table2[[#This Row],[Month]],1)</f>
        <v>#NUM!</v>
      </c>
    </row>
    <row r="83542" spans="31:31">
      <c r="AE83542" s="56" t="e">
        <f>DATE(Table2[[#This Row],[Year]],Table2[[#This Row],[Month]],1)</f>
        <v>#NUM!</v>
      </c>
    </row>
    <row r="83543" spans="31:31">
      <c r="AE83543" s="56" t="e">
        <f>DATE(Table2[[#This Row],[Year]],Table2[[#This Row],[Month]],1)</f>
        <v>#NUM!</v>
      </c>
    </row>
    <row r="83544" spans="31:31">
      <c r="AE83544" s="56" t="e">
        <f>DATE(Table2[[#This Row],[Year]],Table2[[#This Row],[Month]],1)</f>
        <v>#NUM!</v>
      </c>
    </row>
    <row r="83545" spans="31:31">
      <c r="AE83545" s="56" t="e">
        <f>DATE(Table2[[#This Row],[Year]],Table2[[#This Row],[Month]],1)</f>
        <v>#NUM!</v>
      </c>
    </row>
    <row r="83546" spans="31:31">
      <c r="AE83546" s="56" t="e">
        <f>DATE(Table2[[#This Row],[Year]],Table2[[#This Row],[Month]],1)</f>
        <v>#NUM!</v>
      </c>
    </row>
    <row r="83547" spans="31:31">
      <c r="AE83547" s="56" t="e">
        <f>DATE(Table2[[#This Row],[Year]],Table2[[#This Row],[Month]],1)</f>
        <v>#NUM!</v>
      </c>
    </row>
    <row r="83548" spans="31:31">
      <c r="AE83548" s="56" t="e">
        <f>DATE(Table2[[#This Row],[Year]],Table2[[#This Row],[Month]],1)</f>
        <v>#NUM!</v>
      </c>
    </row>
    <row r="83549" spans="31:31">
      <c r="AE83549" s="56" t="e">
        <f>DATE(Table2[[#This Row],[Year]],Table2[[#This Row],[Month]],1)</f>
        <v>#NUM!</v>
      </c>
    </row>
    <row r="83550" spans="31:31">
      <c r="AE83550" s="56" t="e">
        <f>DATE(Table2[[#This Row],[Year]],Table2[[#This Row],[Month]],1)</f>
        <v>#NUM!</v>
      </c>
    </row>
    <row r="83551" spans="31:31">
      <c r="AE83551" s="56" t="e">
        <f>DATE(Table2[[#This Row],[Year]],Table2[[#This Row],[Month]],1)</f>
        <v>#NUM!</v>
      </c>
    </row>
    <row r="83552" spans="31:31">
      <c r="AE83552" s="56" t="e">
        <f>DATE(Table2[[#This Row],[Year]],Table2[[#This Row],[Month]],1)</f>
        <v>#NUM!</v>
      </c>
    </row>
    <row r="83553" spans="31:31">
      <c r="AE83553" s="56" t="e">
        <f>DATE(Table2[[#This Row],[Year]],Table2[[#This Row],[Month]],1)</f>
        <v>#NUM!</v>
      </c>
    </row>
    <row r="83554" spans="31:31">
      <c r="AE83554" s="56" t="e">
        <f>DATE(Table2[[#This Row],[Year]],Table2[[#This Row],[Month]],1)</f>
        <v>#NUM!</v>
      </c>
    </row>
    <row r="83555" spans="31:31">
      <c r="AE83555" s="56" t="e">
        <f>DATE(Table2[[#This Row],[Year]],Table2[[#This Row],[Month]],1)</f>
        <v>#NUM!</v>
      </c>
    </row>
    <row r="83556" spans="31:31">
      <c r="AE83556" s="56" t="e">
        <f>DATE(Table2[[#This Row],[Year]],Table2[[#This Row],[Month]],1)</f>
        <v>#NUM!</v>
      </c>
    </row>
    <row r="83557" spans="31:31">
      <c r="AE83557" s="56" t="e">
        <f>DATE(Table2[[#This Row],[Year]],Table2[[#This Row],[Month]],1)</f>
        <v>#NUM!</v>
      </c>
    </row>
    <row r="83558" spans="31:31">
      <c r="AE83558" s="56" t="e">
        <f>DATE(Table2[[#This Row],[Year]],Table2[[#This Row],[Month]],1)</f>
        <v>#NUM!</v>
      </c>
    </row>
    <row r="83559" spans="31:31">
      <c r="AE83559" s="56" t="e">
        <f>DATE(Table2[[#This Row],[Year]],Table2[[#This Row],[Month]],1)</f>
        <v>#NUM!</v>
      </c>
    </row>
    <row r="83560" spans="31:31">
      <c r="AE83560" s="56" t="e">
        <f>DATE(Table2[[#This Row],[Year]],Table2[[#This Row],[Month]],1)</f>
        <v>#NUM!</v>
      </c>
    </row>
    <row r="83561" spans="31:31">
      <c r="AE83561" s="56" t="e">
        <f>DATE(Table2[[#This Row],[Year]],Table2[[#This Row],[Month]],1)</f>
        <v>#NUM!</v>
      </c>
    </row>
    <row r="83562" spans="31:31">
      <c r="AE83562" s="56" t="e">
        <f>DATE(Table2[[#This Row],[Year]],Table2[[#This Row],[Month]],1)</f>
        <v>#NUM!</v>
      </c>
    </row>
    <row r="83563" spans="31:31">
      <c r="AE83563" s="56" t="e">
        <f>DATE(Table2[[#This Row],[Year]],Table2[[#This Row],[Month]],1)</f>
        <v>#NUM!</v>
      </c>
    </row>
    <row r="83564" spans="31:31">
      <c r="AE83564" s="56" t="e">
        <f>DATE(Table2[[#This Row],[Year]],Table2[[#This Row],[Month]],1)</f>
        <v>#NUM!</v>
      </c>
    </row>
    <row r="83565" spans="31:31">
      <c r="AE83565" s="56" t="e">
        <f>DATE(Table2[[#This Row],[Year]],Table2[[#This Row],[Month]],1)</f>
        <v>#NUM!</v>
      </c>
    </row>
    <row r="83566" spans="31:31">
      <c r="AE83566" s="56" t="e">
        <f>DATE(Table2[[#This Row],[Year]],Table2[[#This Row],[Month]],1)</f>
        <v>#NUM!</v>
      </c>
    </row>
    <row r="83567" spans="31:31">
      <c r="AE83567" s="56" t="e">
        <f>DATE(Table2[[#This Row],[Year]],Table2[[#This Row],[Month]],1)</f>
        <v>#NUM!</v>
      </c>
    </row>
    <row r="83568" spans="31:31">
      <c r="AE83568" s="56" t="e">
        <f>DATE(Table2[[#This Row],[Year]],Table2[[#This Row],[Month]],1)</f>
        <v>#NUM!</v>
      </c>
    </row>
    <row r="83569" spans="31:31">
      <c r="AE83569" s="56" t="e">
        <f>DATE(Table2[[#This Row],[Year]],Table2[[#This Row],[Month]],1)</f>
        <v>#NUM!</v>
      </c>
    </row>
    <row r="83570" spans="31:31">
      <c r="AE83570" s="56" t="e">
        <f>DATE(Table2[[#This Row],[Year]],Table2[[#This Row],[Month]],1)</f>
        <v>#NUM!</v>
      </c>
    </row>
    <row r="83571" spans="31:31">
      <c r="AE83571" s="56" t="e">
        <f>DATE(Table2[[#This Row],[Year]],Table2[[#This Row],[Month]],1)</f>
        <v>#NUM!</v>
      </c>
    </row>
    <row r="83572" spans="31:31">
      <c r="AE83572" s="56" t="e">
        <f>DATE(Table2[[#This Row],[Year]],Table2[[#This Row],[Month]],1)</f>
        <v>#NUM!</v>
      </c>
    </row>
    <row r="83573" spans="31:31">
      <c r="AE83573" s="56" t="e">
        <f>DATE(Table2[[#This Row],[Year]],Table2[[#This Row],[Month]],1)</f>
        <v>#NUM!</v>
      </c>
    </row>
    <row r="83574" spans="31:31">
      <c r="AE83574" s="56" t="e">
        <f>DATE(Table2[[#This Row],[Year]],Table2[[#This Row],[Month]],1)</f>
        <v>#NUM!</v>
      </c>
    </row>
    <row r="83575" spans="31:31">
      <c r="AE83575" s="56" t="e">
        <f>DATE(Table2[[#This Row],[Year]],Table2[[#This Row],[Month]],1)</f>
        <v>#NUM!</v>
      </c>
    </row>
    <row r="83576" spans="31:31">
      <c r="AE83576" s="56" t="e">
        <f>DATE(Table2[[#This Row],[Year]],Table2[[#This Row],[Month]],1)</f>
        <v>#NUM!</v>
      </c>
    </row>
    <row r="83577" spans="31:31">
      <c r="AE83577" s="56" t="e">
        <f>DATE(Table2[[#This Row],[Year]],Table2[[#This Row],[Month]],1)</f>
        <v>#NUM!</v>
      </c>
    </row>
    <row r="83578" spans="31:31">
      <c r="AE83578" s="56" t="e">
        <f>DATE(Table2[[#This Row],[Year]],Table2[[#This Row],[Month]],1)</f>
        <v>#NUM!</v>
      </c>
    </row>
    <row r="83579" spans="31:31">
      <c r="AE83579" s="56" t="e">
        <f>DATE(Table2[[#This Row],[Year]],Table2[[#This Row],[Month]],1)</f>
        <v>#NUM!</v>
      </c>
    </row>
    <row r="83580" spans="31:31">
      <c r="AE83580" s="56" t="e">
        <f>DATE(Table2[[#This Row],[Year]],Table2[[#This Row],[Month]],1)</f>
        <v>#NUM!</v>
      </c>
    </row>
    <row r="83581" spans="31:31">
      <c r="AE83581" s="56" t="e">
        <f>DATE(Table2[[#This Row],[Year]],Table2[[#This Row],[Month]],1)</f>
        <v>#NUM!</v>
      </c>
    </row>
    <row r="83582" spans="31:31">
      <c r="AE83582" s="56" t="e">
        <f>DATE(Table2[[#This Row],[Year]],Table2[[#This Row],[Month]],1)</f>
        <v>#NUM!</v>
      </c>
    </row>
    <row r="83583" spans="31:31">
      <c r="AE83583" s="56" t="e">
        <f>DATE(Table2[[#This Row],[Year]],Table2[[#This Row],[Month]],1)</f>
        <v>#NUM!</v>
      </c>
    </row>
    <row r="83584" spans="31:31">
      <c r="AE83584" s="56" t="e">
        <f>DATE(Table2[[#This Row],[Year]],Table2[[#This Row],[Month]],1)</f>
        <v>#NUM!</v>
      </c>
    </row>
    <row r="83585" spans="31:31">
      <c r="AE83585" s="56" t="e">
        <f>DATE(Table2[[#This Row],[Year]],Table2[[#This Row],[Month]],1)</f>
        <v>#NUM!</v>
      </c>
    </row>
    <row r="83586" spans="31:31">
      <c r="AE83586" s="56" t="e">
        <f>DATE(Table2[[#This Row],[Year]],Table2[[#This Row],[Month]],1)</f>
        <v>#NUM!</v>
      </c>
    </row>
    <row r="83587" spans="31:31">
      <c r="AE83587" s="56" t="e">
        <f>DATE(Table2[[#This Row],[Year]],Table2[[#This Row],[Month]],1)</f>
        <v>#NUM!</v>
      </c>
    </row>
    <row r="83588" spans="31:31">
      <c r="AE83588" s="56" t="e">
        <f>DATE(Table2[[#This Row],[Year]],Table2[[#This Row],[Month]],1)</f>
        <v>#NUM!</v>
      </c>
    </row>
    <row r="83589" spans="31:31">
      <c r="AE83589" s="56" t="e">
        <f>DATE(Table2[[#This Row],[Year]],Table2[[#This Row],[Month]],1)</f>
        <v>#NUM!</v>
      </c>
    </row>
    <row r="83590" spans="31:31">
      <c r="AE83590" s="56" t="e">
        <f>DATE(Table2[[#This Row],[Year]],Table2[[#This Row],[Month]],1)</f>
        <v>#NUM!</v>
      </c>
    </row>
    <row r="83591" spans="31:31">
      <c r="AE83591" s="56" t="e">
        <f>DATE(Table2[[#This Row],[Year]],Table2[[#This Row],[Month]],1)</f>
        <v>#NUM!</v>
      </c>
    </row>
    <row r="83592" spans="31:31">
      <c r="AE83592" s="56" t="e">
        <f>DATE(Table2[[#This Row],[Year]],Table2[[#This Row],[Month]],1)</f>
        <v>#NUM!</v>
      </c>
    </row>
    <row r="83593" spans="31:31">
      <c r="AE83593" s="56" t="e">
        <f>DATE(Table2[[#This Row],[Year]],Table2[[#This Row],[Month]],1)</f>
        <v>#NUM!</v>
      </c>
    </row>
    <row r="83594" spans="31:31">
      <c r="AE83594" s="56" t="e">
        <f>DATE(Table2[[#This Row],[Year]],Table2[[#This Row],[Month]],1)</f>
        <v>#NUM!</v>
      </c>
    </row>
    <row r="83595" spans="31:31">
      <c r="AE83595" s="56" t="e">
        <f>DATE(Table2[[#This Row],[Year]],Table2[[#This Row],[Month]],1)</f>
        <v>#NUM!</v>
      </c>
    </row>
    <row r="83596" spans="31:31">
      <c r="AE83596" s="56" t="e">
        <f>DATE(Table2[[#This Row],[Year]],Table2[[#This Row],[Month]],1)</f>
        <v>#NUM!</v>
      </c>
    </row>
    <row r="83597" spans="31:31">
      <c r="AE83597" s="56" t="e">
        <f>DATE(Table2[[#This Row],[Year]],Table2[[#This Row],[Month]],1)</f>
        <v>#NUM!</v>
      </c>
    </row>
    <row r="83598" spans="31:31">
      <c r="AE83598" s="56" t="e">
        <f>DATE(Table2[[#This Row],[Year]],Table2[[#This Row],[Month]],1)</f>
        <v>#NUM!</v>
      </c>
    </row>
    <row r="83599" spans="31:31">
      <c r="AE83599" s="56" t="e">
        <f>DATE(Table2[[#This Row],[Year]],Table2[[#This Row],[Month]],1)</f>
        <v>#NUM!</v>
      </c>
    </row>
    <row r="83600" spans="31:31">
      <c r="AE83600" s="56" t="e">
        <f>DATE(Table2[[#This Row],[Year]],Table2[[#This Row],[Month]],1)</f>
        <v>#NUM!</v>
      </c>
    </row>
    <row r="83601" spans="31:31">
      <c r="AE83601" s="56" t="e">
        <f>DATE(Table2[[#This Row],[Year]],Table2[[#This Row],[Month]],1)</f>
        <v>#NUM!</v>
      </c>
    </row>
    <row r="83602" spans="31:31">
      <c r="AE83602" s="56" t="e">
        <f>DATE(Table2[[#This Row],[Year]],Table2[[#This Row],[Month]],1)</f>
        <v>#NUM!</v>
      </c>
    </row>
    <row r="83603" spans="31:31">
      <c r="AE83603" s="56" t="e">
        <f>DATE(Table2[[#This Row],[Year]],Table2[[#This Row],[Month]],1)</f>
        <v>#NUM!</v>
      </c>
    </row>
    <row r="83604" spans="31:31">
      <c r="AE83604" s="56" t="e">
        <f>DATE(Table2[[#This Row],[Year]],Table2[[#This Row],[Month]],1)</f>
        <v>#NUM!</v>
      </c>
    </row>
    <row r="83605" spans="31:31">
      <c r="AE83605" s="56" t="e">
        <f>DATE(Table2[[#This Row],[Year]],Table2[[#This Row],[Month]],1)</f>
        <v>#NUM!</v>
      </c>
    </row>
    <row r="83606" spans="31:31">
      <c r="AE83606" s="56" t="e">
        <f>DATE(Table2[[#This Row],[Year]],Table2[[#This Row],[Month]],1)</f>
        <v>#NUM!</v>
      </c>
    </row>
    <row r="83607" spans="31:31">
      <c r="AE83607" s="56" t="e">
        <f>DATE(Table2[[#This Row],[Year]],Table2[[#This Row],[Month]],1)</f>
        <v>#NUM!</v>
      </c>
    </row>
    <row r="83608" spans="31:31">
      <c r="AE83608" s="56" t="e">
        <f>DATE(Table2[[#This Row],[Year]],Table2[[#This Row],[Month]],1)</f>
        <v>#NUM!</v>
      </c>
    </row>
    <row r="83609" spans="31:31">
      <c r="AE83609" s="56" t="e">
        <f>DATE(Table2[[#This Row],[Year]],Table2[[#This Row],[Month]],1)</f>
        <v>#NUM!</v>
      </c>
    </row>
    <row r="83610" spans="31:31">
      <c r="AE83610" s="56" t="e">
        <f>DATE(Table2[[#This Row],[Year]],Table2[[#This Row],[Month]],1)</f>
        <v>#NUM!</v>
      </c>
    </row>
    <row r="83611" spans="31:31">
      <c r="AE83611" s="56" t="e">
        <f>DATE(Table2[[#This Row],[Year]],Table2[[#This Row],[Month]],1)</f>
        <v>#NUM!</v>
      </c>
    </row>
    <row r="83612" spans="31:31">
      <c r="AE83612" s="56" t="e">
        <f>DATE(Table2[[#This Row],[Year]],Table2[[#This Row],[Month]],1)</f>
        <v>#NUM!</v>
      </c>
    </row>
    <row r="83613" spans="31:31">
      <c r="AE83613" s="56" t="e">
        <f>DATE(Table2[[#This Row],[Year]],Table2[[#This Row],[Month]],1)</f>
        <v>#NUM!</v>
      </c>
    </row>
    <row r="83614" spans="31:31">
      <c r="AE83614" s="56" t="e">
        <f>DATE(Table2[[#This Row],[Year]],Table2[[#This Row],[Month]],1)</f>
        <v>#NUM!</v>
      </c>
    </row>
    <row r="83615" spans="31:31">
      <c r="AE83615" s="56" t="e">
        <f>DATE(Table2[[#This Row],[Year]],Table2[[#This Row],[Month]],1)</f>
        <v>#NUM!</v>
      </c>
    </row>
    <row r="83616" spans="31:31">
      <c r="AE83616" s="56" t="e">
        <f>DATE(Table2[[#This Row],[Year]],Table2[[#This Row],[Month]],1)</f>
        <v>#NUM!</v>
      </c>
    </row>
    <row r="83617" spans="31:31">
      <c r="AE83617" s="56" t="e">
        <f>DATE(Table2[[#This Row],[Year]],Table2[[#This Row],[Month]],1)</f>
        <v>#NUM!</v>
      </c>
    </row>
    <row r="83618" spans="31:31">
      <c r="AE83618" s="56" t="e">
        <f>DATE(Table2[[#This Row],[Year]],Table2[[#This Row],[Month]],1)</f>
        <v>#NUM!</v>
      </c>
    </row>
    <row r="83619" spans="31:31">
      <c r="AE83619" s="56" t="e">
        <f>DATE(Table2[[#This Row],[Year]],Table2[[#This Row],[Month]],1)</f>
        <v>#NUM!</v>
      </c>
    </row>
    <row r="83620" spans="31:31">
      <c r="AE83620" s="56" t="e">
        <f>DATE(Table2[[#This Row],[Year]],Table2[[#This Row],[Month]],1)</f>
        <v>#NUM!</v>
      </c>
    </row>
    <row r="83621" spans="31:31">
      <c r="AE83621" s="56" t="e">
        <f>DATE(Table2[[#This Row],[Year]],Table2[[#This Row],[Month]],1)</f>
        <v>#NUM!</v>
      </c>
    </row>
    <row r="83622" spans="31:31">
      <c r="AE83622" s="56" t="e">
        <f>DATE(Table2[[#This Row],[Year]],Table2[[#This Row],[Month]],1)</f>
        <v>#NUM!</v>
      </c>
    </row>
    <row r="83623" spans="31:31">
      <c r="AE83623" s="56" t="e">
        <f>DATE(Table2[[#This Row],[Year]],Table2[[#This Row],[Month]],1)</f>
        <v>#NUM!</v>
      </c>
    </row>
    <row r="83624" spans="31:31">
      <c r="AE83624" s="56" t="e">
        <f>DATE(Table2[[#This Row],[Year]],Table2[[#This Row],[Month]],1)</f>
        <v>#NUM!</v>
      </c>
    </row>
    <row r="83625" spans="31:31">
      <c r="AE83625" s="56" t="e">
        <f>DATE(Table2[[#This Row],[Year]],Table2[[#This Row],[Month]],1)</f>
        <v>#NUM!</v>
      </c>
    </row>
    <row r="83626" spans="31:31">
      <c r="AE83626" s="56" t="e">
        <f>DATE(Table2[[#This Row],[Year]],Table2[[#This Row],[Month]],1)</f>
        <v>#NUM!</v>
      </c>
    </row>
    <row r="83627" spans="31:31">
      <c r="AE83627" s="56" t="e">
        <f>DATE(Table2[[#This Row],[Year]],Table2[[#This Row],[Month]],1)</f>
        <v>#NUM!</v>
      </c>
    </row>
    <row r="83628" spans="31:31">
      <c r="AE83628" s="56" t="e">
        <f>DATE(Table2[[#This Row],[Year]],Table2[[#This Row],[Month]],1)</f>
        <v>#NUM!</v>
      </c>
    </row>
    <row r="83629" spans="31:31">
      <c r="AE83629" s="56" t="e">
        <f>DATE(Table2[[#This Row],[Year]],Table2[[#This Row],[Month]],1)</f>
        <v>#NUM!</v>
      </c>
    </row>
    <row r="83630" spans="31:31">
      <c r="AE83630" s="56" t="e">
        <f>DATE(Table2[[#This Row],[Year]],Table2[[#This Row],[Month]],1)</f>
        <v>#NUM!</v>
      </c>
    </row>
    <row r="83631" spans="31:31">
      <c r="AE83631" s="56" t="e">
        <f>DATE(Table2[[#This Row],[Year]],Table2[[#This Row],[Month]],1)</f>
        <v>#NUM!</v>
      </c>
    </row>
    <row r="83632" spans="31:31">
      <c r="AE83632" s="56" t="e">
        <f>DATE(Table2[[#This Row],[Year]],Table2[[#This Row],[Month]],1)</f>
        <v>#NUM!</v>
      </c>
    </row>
    <row r="83633" spans="31:31">
      <c r="AE83633" s="56" t="e">
        <f>DATE(Table2[[#This Row],[Year]],Table2[[#This Row],[Month]],1)</f>
        <v>#NUM!</v>
      </c>
    </row>
    <row r="83634" spans="31:31">
      <c r="AE83634" s="56" t="e">
        <f>DATE(Table2[[#This Row],[Year]],Table2[[#This Row],[Month]],1)</f>
        <v>#NUM!</v>
      </c>
    </row>
    <row r="83635" spans="31:31">
      <c r="AE83635" s="56" t="e">
        <f>DATE(Table2[[#This Row],[Year]],Table2[[#This Row],[Month]],1)</f>
        <v>#NUM!</v>
      </c>
    </row>
    <row r="83636" spans="31:31">
      <c r="AE83636" s="56" t="e">
        <f>DATE(Table2[[#This Row],[Year]],Table2[[#This Row],[Month]],1)</f>
        <v>#NUM!</v>
      </c>
    </row>
    <row r="83637" spans="31:31">
      <c r="AE83637" s="56" t="e">
        <f>DATE(Table2[[#This Row],[Year]],Table2[[#This Row],[Month]],1)</f>
        <v>#NUM!</v>
      </c>
    </row>
    <row r="83638" spans="31:31">
      <c r="AE83638" s="56" t="e">
        <f>DATE(Table2[[#This Row],[Year]],Table2[[#This Row],[Month]],1)</f>
        <v>#NUM!</v>
      </c>
    </row>
    <row r="83639" spans="31:31">
      <c r="AE83639" s="56" t="e">
        <f>DATE(Table2[[#This Row],[Year]],Table2[[#This Row],[Month]],1)</f>
        <v>#NUM!</v>
      </c>
    </row>
    <row r="83640" spans="31:31">
      <c r="AE83640" s="56" t="e">
        <f>DATE(Table2[[#This Row],[Year]],Table2[[#This Row],[Month]],1)</f>
        <v>#NUM!</v>
      </c>
    </row>
    <row r="83641" spans="31:31">
      <c r="AE83641" s="56" t="e">
        <f>DATE(Table2[[#This Row],[Year]],Table2[[#This Row],[Month]],1)</f>
        <v>#NUM!</v>
      </c>
    </row>
    <row r="83642" spans="31:31">
      <c r="AE83642" s="56" t="e">
        <f>DATE(Table2[[#This Row],[Year]],Table2[[#This Row],[Month]],1)</f>
        <v>#NUM!</v>
      </c>
    </row>
    <row r="83643" spans="31:31">
      <c r="AE83643" s="56" t="e">
        <f>DATE(Table2[[#This Row],[Year]],Table2[[#This Row],[Month]],1)</f>
        <v>#NUM!</v>
      </c>
    </row>
    <row r="83644" spans="31:31">
      <c r="AE83644" s="56" t="e">
        <f>DATE(Table2[[#This Row],[Year]],Table2[[#This Row],[Month]],1)</f>
        <v>#NUM!</v>
      </c>
    </row>
    <row r="83645" spans="31:31">
      <c r="AE83645" s="56" t="e">
        <f>DATE(Table2[[#This Row],[Year]],Table2[[#This Row],[Month]],1)</f>
        <v>#NUM!</v>
      </c>
    </row>
    <row r="83646" spans="31:31">
      <c r="AE83646" s="56" t="e">
        <f>DATE(Table2[[#This Row],[Year]],Table2[[#This Row],[Month]],1)</f>
        <v>#NUM!</v>
      </c>
    </row>
    <row r="83647" spans="31:31">
      <c r="AE83647" s="56" t="e">
        <f>DATE(Table2[[#This Row],[Year]],Table2[[#This Row],[Month]],1)</f>
        <v>#NUM!</v>
      </c>
    </row>
    <row r="83648" spans="31:31">
      <c r="AE83648" s="56" t="e">
        <f>DATE(Table2[[#This Row],[Year]],Table2[[#This Row],[Month]],1)</f>
        <v>#NUM!</v>
      </c>
    </row>
    <row r="83649" spans="31:31">
      <c r="AE83649" s="56" t="e">
        <f>DATE(Table2[[#This Row],[Year]],Table2[[#This Row],[Month]],1)</f>
        <v>#NUM!</v>
      </c>
    </row>
    <row r="83650" spans="31:31">
      <c r="AE83650" s="56" t="e">
        <f>DATE(Table2[[#This Row],[Year]],Table2[[#This Row],[Month]],1)</f>
        <v>#NUM!</v>
      </c>
    </row>
    <row r="83651" spans="31:31">
      <c r="AE83651" s="56" t="e">
        <f>DATE(Table2[[#This Row],[Year]],Table2[[#This Row],[Month]],1)</f>
        <v>#NUM!</v>
      </c>
    </row>
    <row r="83652" spans="31:31">
      <c r="AE83652" s="56" t="e">
        <f>DATE(Table2[[#This Row],[Year]],Table2[[#This Row],[Month]],1)</f>
        <v>#NUM!</v>
      </c>
    </row>
    <row r="83653" spans="31:31">
      <c r="AE83653" s="56" t="e">
        <f>DATE(Table2[[#This Row],[Year]],Table2[[#This Row],[Month]],1)</f>
        <v>#NUM!</v>
      </c>
    </row>
    <row r="83654" spans="31:31">
      <c r="AE83654" s="56" t="e">
        <f>DATE(Table2[[#This Row],[Year]],Table2[[#This Row],[Month]],1)</f>
        <v>#NUM!</v>
      </c>
    </row>
    <row r="83655" spans="31:31">
      <c r="AE83655" s="56" t="e">
        <f>DATE(Table2[[#This Row],[Year]],Table2[[#This Row],[Month]],1)</f>
        <v>#NUM!</v>
      </c>
    </row>
    <row r="83656" spans="31:31">
      <c r="AE83656" s="56" t="e">
        <f>DATE(Table2[[#This Row],[Year]],Table2[[#This Row],[Month]],1)</f>
        <v>#NUM!</v>
      </c>
    </row>
    <row r="83657" spans="31:31">
      <c r="AE83657" s="56" t="e">
        <f>DATE(Table2[[#This Row],[Year]],Table2[[#This Row],[Month]],1)</f>
        <v>#NUM!</v>
      </c>
    </row>
    <row r="83658" spans="31:31">
      <c r="AE83658" s="56" t="e">
        <f>DATE(Table2[[#This Row],[Year]],Table2[[#This Row],[Month]],1)</f>
        <v>#NUM!</v>
      </c>
    </row>
    <row r="83659" spans="31:31">
      <c r="AE83659" s="56" t="e">
        <f>DATE(Table2[[#This Row],[Year]],Table2[[#This Row],[Month]],1)</f>
        <v>#NUM!</v>
      </c>
    </row>
    <row r="83660" spans="31:31">
      <c r="AE83660" s="56" t="e">
        <f>DATE(Table2[[#This Row],[Year]],Table2[[#This Row],[Month]],1)</f>
        <v>#NUM!</v>
      </c>
    </row>
    <row r="83661" spans="31:31">
      <c r="AE83661" s="56" t="e">
        <f>DATE(Table2[[#This Row],[Year]],Table2[[#This Row],[Month]],1)</f>
        <v>#NUM!</v>
      </c>
    </row>
    <row r="83662" spans="31:31">
      <c r="AE83662" s="56" t="e">
        <f>DATE(Table2[[#This Row],[Year]],Table2[[#This Row],[Month]],1)</f>
        <v>#NUM!</v>
      </c>
    </row>
    <row r="83663" spans="31:31">
      <c r="AE83663" s="56" t="e">
        <f>DATE(Table2[[#This Row],[Year]],Table2[[#This Row],[Month]],1)</f>
        <v>#NUM!</v>
      </c>
    </row>
    <row r="83664" spans="31:31">
      <c r="AE83664" s="56" t="e">
        <f>DATE(Table2[[#This Row],[Year]],Table2[[#This Row],[Month]],1)</f>
        <v>#NUM!</v>
      </c>
    </row>
    <row r="83665" spans="31:31">
      <c r="AE83665" s="56" t="e">
        <f>DATE(Table2[[#This Row],[Year]],Table2[[#This Row],[Month]],1)</f>
        <v>#NUM!</v>
      </c>
    </row>
    <row r="83666" spans="31:31">
      <c r="AE83666" s="56" t="e">
        <f>DATE(Table2[[#This Row],[Year]],Table2[[#This Row],[Month]],1)</f>
        <v>#NUM!</v>
      </c>
    </row>
    <row r="83667" spans="31:31">
      <c r="AE83667" s="56" t="e">
        <f>DATE(Table2[[#This Row],[Year]],Table2[[#This Row],[Month]],1)</f>
        <v>#NUM!</v>
      </c>
    </row>
    <row r="83668" spans="31:31">
      <c r="AE83668" s="56" t="e">
        <f>DATE(Table2[[#This Row],[Year]],Table2[[#This Row],[Month]],1)</f>
        <v>#NUM!</v>
      </c>
    </row>
    <row r="83669" spans="31:31">
      <c r="AE83669" s="56" t="e">
        <f>DATE(Table2[[#This Row],[Year]],Table2[[#This Row],[Month]],1)</f>
        <v>#NUM!</v>
      </c>
    </row>
    <row r="83670" spans="31:31">
      <c r="AE83670" s="56" t="e">
        <f>DATE(Table2[[#This Row],[Year]],Table2[[#This Row],[Month]],1)</f>
        <v>#NUM!</v>
      </c>
    </row>
    <row r="83671" spans="31:31">
      <c r="AE83671" s="56" t="e">
        <f>DATE(Table2[[#This Row],[Year]],Table2[[#This Row],[Month]],1)</f>
        <v>#NUM!</v>
      </c>
    </row>
    <row r="83672" spans="31:31">
      <c r="AE83672" s="56" t="e">
        <f>DATE(Table2[[#This Row],[Year]],Table2[[#This Row],[Month]],1)</f>
        <v>#NUM!</v>
      </c>
    </row>
    <row r="83673" spans="31:31">
      <c r="AE83673" s="56" t="e">
        <f>DATE(Table2[[#This Row],[Year]],Table2[[#This Row],[Month]],1)</f>
        <v>#NUM!</v>
      </c>
    </row>
    <row r="83674" spans="31:31">
      <c r="AE83674" s="56" t="e">
        <f>DATE(Table2[[#This Row],[Year]],Table2[[#This Row],[Month]],1)</f>
        <v>#NUM!</v>
      </c>
    </row>
    <row r="83675" spans="31:31">
      <c r="AE83675" s="56" t="e">
        <f>DATE(Table2[[#This Row],[Year]],Table2[[#This Row],[Month]],1)</f>
        <v>#NUM!</v>
      </c>
    </row>
    <row r="83676" spans="31:31">
      <c r="AE83676" s="56" t="e">
        <f>DATE(Table2[[#This Row],[Year]],Table2[[#This Row],[Month]],1)</f>
        <v>#NUM!</v>
      </c>
    </row>
    <row r="83677" spans="31:31">
      <c r="AE83677" s="56" t="e">
        <f>DATE(Table2[[#This Row],[Year]],Table2[[#This Row],[Month]],1)</f>
        <v>#NUM!</v>
      </c>
    </row>
    <row r="83678" spans="31:31">
      <c r="AE83678" s="56" t="e">
        <f>DATE(Table2[[#This Row],[Year]],Table2[[#This Row],[Month]],1)</f>
        <v>#NUM!</v>
      </c>
    </row>
    <row r="83679" spans="31:31">
      <c r="AE83679" s="56" t="e">
        <f>DATE(Table2[[#This Row],[Year]],Table2[[#This Row],[Month]],1)</f>
        <v>#NUM!</v>
      </c>
    </row>
    <row r="83680" spans="31:31">
      <c r="AE83680" s="56" t="e">
        <f>DATE(Table2[[#This Row],[Year]],Table2[[#This Row],[Month]],1)</f>
        <v>#NUM!</v>
      </c>
    </row>
    <row r="83681" spans="31:31">
      <c r="AE83681" s="56" t="e">
        <f>DATE(Table2[[#This Row],[Year]],Table2[[#This Row],[Month]],1)</f>
        <v>#NUM!</v>
      </c>
    </row>
    <row r="83682" spans="31:31">
      <c r="AE83682" s="56" t="e">
        <f>DATE(Table2[[#This Row],[Year]],Table2[[#This Row],[Month]],1)</f>
        <v>#NUM!</v>
      </c>
    </row>
    <row r="83683" spans="31:31">
      <c r="AE83683" s="56" t="e">
        <f>DATE(Table2[[#This Row],[Year]],Table2[[#This Row],[Month]],1)</f>
        <v>#NUM!</v>
      </c>
    </row>
    <row r="83684" spans="31:31">
      <c r="AE83684" s="56" t="e">
        <f>DATE(Table2[[#This Row],[Year]],Table2[[#This Row],[Month]],1)</f>
        <v>#NUM!</v>
      </c>
    </row>
    <row r="83685" spans="31:31">
      <c r="AE83685" s="56" t="e">
        <f>DATE(Table2[[#This Row],[Year]],Table2[[#This Row],[Month]],1)</f>
        <v>#NUM!</v>
      </c>
    </row>
    <row r="83686" spans="31:31">
      <c r="AE83686" s="56" t="e">
        <f>DATE(Table2[[#This Row],[Year]],Table2[[#This Row],[Month]],1)</f>
        <v>#NUM!</v>
      </c>
    </row>
    <row r="83687" spans="31:31">
      <c r="AE83687" s="56" t="e">
        <f>DATE(Table2[[#This Row],[Year]],Table2[[#This Row],[Month]],1)</f>
        <v>#NUM!</v>
      </c>
    </row>
    <row r="83688" spans="31:31">
      <c r="AE83688" s="56" t="e">
        <f>DATE(Table2[[#This Row],[Year]],Table2[[#This Row],[Month]],1)</f>
        <v>#NUM!</v>
      </c>
    </row>
    <row r="83689" spans="31:31">
      <c r="AE83689" s="56" t="e">
        <f>DATE(Table2[[#This Row],[Year]],Table2[[#This Row],[Month]],1)</f>
        <v>#NUM!</v>
      </c>
    </row>
    <row r="83690" spans="31:31">
      <c r="AE83690" s="56" t="e">
        <f>DATE(Table2[[#This Row],[Year]],Table2[[#This Row],[Month]],1)</f>
        <v>#NUM!</v>
      </c>
    </row>
    <row r="83691" spans="31:31">
      <c r="AE83691" s="56" t="e">
        <f>DATE(Table2[[#This Row],[Year]],Table2[[#This Row],[Month]],1)</f>
        <v>#NUM!</v>
      </c>
    </row>
    <row r="83692" spans="31:31">
      <c r="AE83692" s="56" t="e">
        <f>DATE(Table2[[#This Row],[Year]],Table2[[#This Row],[Month]],1)</f>
        <v>#NUM!</v>
      </c>
    </row>
    <row r="83693" spans="31:31">
      <c r="AE83693" s="56" t="e">
        <f>DATE(Table2[[#This Row],[Year]],Table2[[#This Row],[Month]],1)</f>
        <v>#NUM!</v>
      </c>
    </row>
    <row r="83694" spans="31:31">
      <c r="AE83694" s="56" t="e">
        <f>DATE(Table2[[#This Row],[Year]],Table2[[#This Row],[Month]],1)</f>
        <v>#NUM!</v>
      </c>
    </row>
    <row r="83695" spans="31:31">
      <c r="AE83695" s="56" t="e">
        <f>DATE(Table2[[#This Row],[Year]],Table2[[#This Row],[Month]],1)</f>
        <v>#NUM!</v>
      </c>
    </row>
    <row r="83696" spans="31:31">
      <c r="AE83696" s="56" t="e">
        <f>DATE(Table2[[#This Row],[Year]],Table2[[#This Row],[Month]],1)</f>
        <v>#NUM!</v>
      </c>
    </row>
    <row r="83697" spans="31:31">
      <c r="AE83697" s="56" t="e">
        <f>DATE(Table2[[#This Row],[Year]],Table2[[#This Row],[Month]],1)</f>
        <v>#NUM!</v>
      </c>
    </row>
    <row r="83698" spans="31:31">
      <c r="AE83698" s="56" t="e">
        <f>DATE(Table2[[#This Row],[Year]],Table2[[#This Row],[Month]],1)</f>
        <v>#NUM!</v>
      </c>
    </row>
    <row r="83699" spans="31:31">
      <c r="AE83699" s="56" t="e">
        <f>DATE(Table2[[#This Row],[Year]],Table2[[#This Row],[Month]],1)</f>
        <v>#NUM!</v>
      </c>
    </row>
    <row r="83700" spans="31:31">
      <c r="AE83700" s="56" t="e">
        <f>DATE(Table2[[#This Row],[Year]],Table2[[#This Row],[Month]],1)</f>
        <v>#NUM!</v>
      </c>
    </row>
    <row r="83701" spans="31:31">
      <c r="AE83701" s="56" t="e">
        <f>DATE(Table2[[#This Row],[Year]],Table2[[#This Row],[Month]],1)</f>
        <v>#NUM!</v>
      </c>
    </row>
    <row r="83702" spans="31:31">
      <c r="AE83702" s="56" t="e">
        <f>DATE(Table2[[#This Row],[Year]],Table2[[#This Row],[Month]],1)</f>
        <v>#NUM!</v>
      </c>
    </row>
    <row r="83703" spans="31:31">
      <c r="AE83703" s="56" t="e">
        <f>DATE(Table2[[#This Row],[Year]],Table2[[#This Row],[Month]],1)</f>
        <v>#NUM!</v>
      </c>
    </row>
    <row r="83704" spans="31:31">
      <c r="AE83704" s="56" t="e">
        <f>DATE(Table2[[#This Row],[Year]],Table2[[#This Row],[Month]],1)</f>
        <v>#NUM!</v>
      </c>
    </row>
    <row r="83705" spans="31:31">
      <c r="AE83705" s="56" t="e">
        <f>DATE(Table2[[#This Row],[Year]],Table2[[#This Row],[Month]],1)</f>
        <v>#NUM!</v>
      </c>
    </row>
    <row r="83706" spans="31:31">
      <c r="AE83706" s="56" t="e">
        <f>DATE(Table2[[#This Row],[Year]],Table2[[#This Row],[Month]],1)</f>
        <v>#NUM!</v>
      </c>
    </row>
    <row r="83707" spans="31:31">
      <c r="AE83707" s="56" t="e">
        <f>DATE(Table2[[#This Row],[Year]],Table2[[#This Row],[Month]],1)</f>
        <v>#NUM!</v>
      </c>
    </row>
    <row r="83708" spans="31:31">
      <c r="AE83708" s="56" t="e">
        <f>DATE(Table2[[#This Row],[Year]],Table2[[#This Row],[Month]],1)</f>
        <v>#NUM!</v>
      </c>
    </row>
    <row r="83709" spans="31:31">
      <c r="AE83709" s="56" t="e">
        <f>DATE(Table2[[#This Row],[Year]],Table2[[#This Row],[Month]],1)</f>
        <v>#NUM!</v>
      </c>
    </row>
    <row r="83710" spans="31:31">
      <c r="AE83710" s="56" t="e">
        <f>DATE(Table2[[#This Row],[Year]],Table2[[#This Row],[Month]],1)</f>
        <v>#NUM!</v>
      </c>
    </row>
    <row r="83711" spans="31:31">
      <c r="AE83711" s="56" t="e">
        <f>DATE(Table2[[#This Row],[Year]],Table2[[#This Row],[Month]],1)</f>
        <v>#NUM!</v>
      </c>
    </row>
    <row r="83712" spans="31:31">
      <c r="AE83712" s="56" t="e">
        <f>DATE(Table2[[#This Row],[Year]],Table2[[#This Row],[Month]],1)</f>
        <v>#NUM!</v>
      </c>
    </row>
    <row r="83713" spans="31:31">
      <c r="AE83713" s="56" t="e">
        <f>DATE(Table2[[#This Row],[Year]],Table2[[#This Row],[Month]],1)</f>
        <v>#NUM!</v>
      </c>
    </row>
    <row r="83714" spans="31:31">
      <c r="AE83714" s="56" t="e">
        <f>DATE(Table2[[#This Row],[Year]],Table2[[#This Row],[Month]],1)</f>
        <v>#NUM!</v>
      </c>
    </row>
    <row r="83715" spans="31:31">
      <c r="AE83715" s="56" t="e">
        <f>DATE(Table2[[#This Row],[Year]],Table2[[#This Row],[Month]],1)</f>
        <v>#NUM!</v>
      </c>
    </row>
    <row r="83716" spans="31:31">
      <c r="AE83716" s="56" t="e">
        <f>DATE(Table2[[#This Row],[Year]],Table2[[#This Row],[Month]],1)</f>
        <v>#NUM!</v>
      </c>
    </row>
    <row r="83717" spans="31:31">
      <c r="AE83717" s="56" t="e">
        <f>DATE(Table2[[#This Row],[Year]],Table2[[#This Row],[Month]],1)</f>
        <v>#NUM!</v>
      </c>
    </row>
    <row r="83718" spans="31:31">
      <c r="AE83718" s="56" t="e">
        <f>DATE(Table2[[#This Row],[Year]],Table2[[#This Row],[Month]],1)</f>
        <v>#NUM!</v>
      </c>
    </row>
    <row r="83719" spans="31:31">
      <c r="AE83719" s="56" t="e">
        <f>DATE(Table2[[#This Row],[Year]],Table2[[#This Row],[Month]],1)</f>
        <v>#NUM!</v>
      </c>
    </row>
    <row r="83720" spans="31:31">
      <c r="AE83720" s="56" t="e">
        <f>DATE(Table2[[#This Row],[Year]],Table2[[#This Row],[Month]],1)</f>
        <v>#NUM!</v>
      </c>
    </row>
    <row r="83721" spans="31:31">
      <c r="AE83721" s="56" t="e">
        <f>DATE(Table2[[#This Row],[Year]],Table2[[#This Row],[Month]],1)</f>
        <v>#NUM!</v>
      </c>
    </row>
    <row r="83722" spans="31:31">
      <c r="AE83722" s="56" t="e">
        <f>DATE(Table2[[#This Row],[Year]],Table2[[#This Row],[Month]],1)</f>
        <v>#NUM!</v>
      </c>
    </row>
    <row r="83723" spans="31:31">
      <c r="AE83723" s="56" t="e">
        <f>DATE(Table2[[#This Row],[Year]],Table2[[#This Row],[Month]],1)</f>
        <v>#NUM!</v>
      </c>
    </row>
    <row r="83724" spans="31:31">
      <c r="AE83724" s="56" t="e">
        <f>DATE(Table2[[#This Row],[Year]],Table2[[#This Row],[Month]],1)</f>
        <v>#NUM!</v>
      </c>
    </row>
    <row r="83725" spans="31:31">
      <c r="AE83725" s="56" t="e">
        <f>DATE(Table2[[#This Row],[Year]],Table2[[#This Row],[Month]],1)</f>
        <v>#NUM!</v>
      </c>
    </row>
    <row r="83726" spans="31:31">
      <c r="AE83726" s="56" t="e">
        <f>DATE(Table2[[#This Row],[Year]],Table2[[#This Row],[Month]],1)</f>
        <v>#NUM!</v>
      </c>
    </row>
    <row r="83727" spans="31:31">
      <c r="AE83727" s="56" t="e">
        <f>DATE(Table2[[#This Row],[Year]],Table2[[#This Row],[Month]],1)</f>
        <v>#NUM!</v>
      </c>
    </row>
    <row r="83728" spans="31:31">
      <c r="AE83728" s="56" t="e">
        <f>DATE(Table2[[#This Row],[Year]],Table2[[#This Row],[Month]],1)</f>
        <v>#NUM!</v>
      </c>
    </row>
    <row r="83729" spans="31:31">
      <c r="AE83729" s="56" t="e">
        <f>DATE(Table2[[#This Row],[Year]],Table2[[#This Row],[Month]],1)</f>
        <v>#NUM!</v>
      </c>
    </row>
    <row r="83730" spans="31:31">
      <c r="AE83730" s="56" t="e">
        <f>DATE(Table2[[#This Row],[Year]],Table2[[#This Row],[Month]],1)</f>
        <v>#NUM!</v>
      </c>
    </row>
    <row r="83731" spans="31:31">
      <c r="AE83731" s="56" t="e">
        <f>DATE(Table2[[#This Row],[Year]],Table2[[#This Row],[Month]],1)</f>
        <v>#NUM!</v>
      </c>
    </row>
    <row r="83732" spans="31:31">
      <c r="AE83732" s="56" t="e">
        <f>DATE(Table2[[#This Row],[Year]],Table2[[#This Row],[Month]],1)</f>
        <v>#NUM!</v>
      </c>
    </row>
    <row r="83733" spans="31:31">
      <c r="AE83733" s="56" t="e">
        <f>DATE(Table2[[#This Row],[Year]],Table2[[#This Row],[Month]],1)</f>
        <v>#NUM!</v>
      </c>
    </row>
    <row r="83734" spans="31:31">
      <c r="AE83734" s="56" t="e">
        <f>DATE(Table2[[#This Row],[Year]],Table2[[#This Row],[Month]],1)</f>
        <v>#NUM!</v>
      </c>
    </row>
    <row r="83735" spans="31:31">
      <c r="AE83735" s="56" t="e">
        <f>DATE(Table2[[#This Row],[Year]],Table2[[#This Row],[Month]],1)</f>
        <v>#NUM!</v>
      </c>
    </row>
    <row r="83736" spans="31:31">
      <c r="AE83736" s="56" t="e">
        <f>DATE(Table2[[#This Row],[Year]],Table2[[#This Row],[Month]],1)</f>
        <v>#NUM!</v>
      </c>
    </row>
    <row r="83737" spans="31:31">
      <c r="AE83737" s="56" t="e">
        <f>DATE(Table2[[#This Row],[Year]],Table2[[#This Row],[Month]],1)</f>
        <v>#NUM!</v>
      </c>
    </row>
    <row r="83738" spans="31:31">
      <c r="AE83738" s="56" t="e">
        <f>DATE(Table2[[#This Row],[Year]],Table2[[#This Row],[Month]],1)</f>
        <v>#NUM!</v>
      </c>
    </row>
    <row r="83739" spans="31:31">
      <c r="AE83739" s="56" t="e">
        <f>DATE(Table2[[#This Row],[Year]],Table2[[#This Row],[Month]],1)</f>
        <v>#NUM!</v>
      </c>
    </row>
    <row r="83740" spans="31:31">
      <c r="AE83740" s="56" t="e">
        <f>DATE(Table2[[#This Row],[Year]],Table2[[#This Row],[Month]],1)</f>
        <v>#NUM!</v>
      </c>
    </row>
    <row r="83741" spans="31:31">
      <c r="AE83741" s="56" t="e">
        <f>DATE(Table2[[#This Row],[Year]],Table2[[#This Row],[Month]],1)</f>
        <v>#NUM!</v>
      </c>
    </row>
    <row r="83742" spans="31:31">
      <c r="AE83742" s="56" t="e">
        <f>DATE(Table2[[#This Row],[Year]],Table2[[#This Row],[Month]],1)</f>
        <v>#NUM!</v>
      </c>
    </row>
    <row r="83743" spans="31:31">
      <c r="AE83743" s="56" t="e">
        <f>DATE(Table2[[#This Row],[Year]],Table2[[#This Row],[Month]],1)</f>
        <v>#NUM!</v>
      </c>
    </row>
    <row r="83744" spans="31:31">
      <c r="AE83744" s="56" t="e">
        <f>DATE(Table2[[#This Row],[Year]],Table2[[#This Row],[Month]],1)</f>
        <v>#NUM!</v>
      </c>
    </row>
    <row r="83745" spans="31:31">
      <c r="AE83745" s="56" t="e">
        <f>DATE(Table2[[#This Row],[Year]],Table2[[#This Row],[Month]],1)</f>
        <v>#NUM!</v>
      </c>
    </row>
    <row r="83746" spans="31:31">
      <c r="AE83746" s="56" t="e">
        <f>DATE(Table2[[#This Row],[Year]],Table2[[#This Row],[Month]],1)</f>
        <v>#NUM!</v>
      </c>
    </row>
    <row r="83747" spans="31:31">
      <c r="AE83747" s="56" t="e">
        <f>DATE(Table2[[#This Row],[Year]],Table2[[#This Row],[Month]],1)</f>
        <v>#NUM!</v>
      </c>
    </row>
    <row r="83748" spans="31:31">
      <c r="AE83748" s="56" t="e">
        <f>DATE(Table2[[#This Row],[Year]],Table2[[#This Row],[Month]],1)</f>
        <v>#NUM!</v>
      </c>
    </row>
    <row r="83749" spans="31:31">
      <c r="AE83749" s="56" t="e">
        <f>DATE(Table2[[#This Row],[Year]],Table2[[#This Row],[Month]],1)</f>
        <v>#NUM!</v>
      </c>
    </row>
    <row r="83750" spans="31:31">
      <c r="AE83750" s="56" t="e">
        <f>DATE(Table2[[#This Row],[Year]],Table2[[#This Row],[Month]],1)</f>
        <v>#NUM!</v>
      </c>
    </row>
    <row r="83751" spans="31:31">
      <c r="AE83751" s="56" t="e">
        <f>DATE(Table2[[#This Row],[Year]],Table2[[#This Row],[Month]],1)</f>
        <v>#NUM!</v>
      </c>
    </row>
    <row r="83752" spans="31:31">
      <c r="AE83752" s="56" t="e">
        <f>DATE(Table2[[#This Row],[Year]],Table2[[#This Row],[Month]],1)</f>
        <v>#NUM!</v>
      </c>
    </row>
    <row r="83753" spans="31:31">
      <c r="AE83753" s="56" t="e">
        <f>DATE(Table2[[#This Row],[Year]],Table2[[#This Row],[Month]],1)</f>
        <v>#NUM!</v>
      </c>
    </row>
    <row r="83754" spans="31:31">
      <c r="AE83754" s="56" t="e">
        <f>DATE(Table2[[#This Row],[Year]],Table2[[#This Row],[Month]],1)</f>
        <v>#NUM!</v>
      </c>
    </row>
    <row r="83755" spans="31:31">
      <c r="AE83755" s="56" t="e">
        <f>DATE(Table2[[#This Row],[Year]],Table2[[#This Row],[Month]],1)</f>
        <v>#NUM!</v>
      </c>
    </row>
    <row r="83756" spans="31:31">
      <c r="AE83756" s="56" t="e">
        <f>DATE(Table2[[#This Row],[Year]],Table2[[#This Row],[Month]],1)</f>
        <v>#NUM!</v>
      </c>
    </row>
    <row r="83757" spans="31:31">
      <c r="AE83757" s="56" t="e">
        <f>DATE(Table2[[#This Row],[Year]],Table2[[#This Row],[Month]],1)</f>
        <v>#NUM!</v>
      </c>
    </row>
    <row r="83758" spans="31:31">
      <c r="AE83758" s="56" t="e">
        <f>DATE(Table2[[#This Row],[Year]],Table2[[#This Row],[Month]],1)</f>
        <v>#NUM!</v>
      </c>
    </row>
    <row r="83759" spans="31:31">
      <c r="AE83759" s="56" t="e">
        <f>DATE(Table2[[#This Row],[Year]],Table2[[#This Row],[Month]],1)</f>
        <v>#NUM!</v>
      </c>
    </row>
    <row r="83760" spans="31:31">
      <c r="AE83760" s="56" t="e">
        <f>DATE(Table2[[#This Row],[Year]],Table2[[#This Row],[Month]],1)</f>
        <v>#NUM!</v>
      </c>
    </row>
    <row r="83761" spans="31:31">
      <c r="AE83761" s="56" t="e">
        <f>DATE(Table2[[#This Row],[Year]],Table2[[#This Row],[Month]],1)</f>
        <v>#NUM!</v>
      </c>
    </row>
    <row r="83762" spans="31:31">
      <c r="AE83762" s="56" t="e">
        <f>DATE(Table2[[#This Row],[Year]],Table2[[#This Row],[Month]],1)</f>
        <v>#NUM!</v>
      </c>
    </row>
    <row r="83763" spans="31:31">
      <c r="AE83763" s="56" t="e">
        <f>DATE(Table2[[#This Row],[Year]],Table2[[#This Row],[Month]],1)</f>
        <v>#NUM!</v>
      </c>
    </row>
    <row r="83764" spans="31:31">
      <c r="AE83764" s="56" t="e">
        <f>DATE(Table2[[#This Row],[Year]],Table2[[#This Row],[Month]],1)</f>
        <v>#NUM!</v>
      </c>
    </row>
    <row r="83765" spans="31:31">
      <c r="AE83765" s="56" t="e">
        <f>DATE(Table2[[#This Row],[Year]],Table2[[#This Row],[Month]],1)</f>
        <v>#NUM!</v>
      </c>
    </row>
    <row r="83766" spans="31:31">
      <c r="AE83766" s="56" t="e">
        <f>DATE(Table2[[#This Row],[Year]],Table2[[#This Row],[Month]],1)</f>
        <v>#NUM!</v>
      </c>
    </row>
    <row r="83767" spans="31:31">
      <c r="AE83767" s="56" t="e">
        <f>DATE(Table2[[#This Row],[Year]],Table2[[#This Row],[Month]],1)</f>
        <v>#NUM!</v>
      </c>
    </row>
    <row r="83768" spans="31:31">
      <c r="AE83768" s="56" t="e">
        <f>DATE(Table2[[#This Row],[Year]],Table2[[#This Row],[Month]],1)</f>
        <v>#NUM!</v>
      </c>
    </row>
    <row r="83769" spans="31:31">
      <c r="AE83769" s="56" t="e">
        <f>DATE(Table2[[#This Row],[Year]],Table2[[#This Row],[Month]],1)</f>
        <v>#NUM!</v>
      </c>
    </row>
    <row r="83770" spans="31:31">
      <c r="AE83770" s="56" t="e">
        <f>DATE(Table2[[#This Row],[Year]],Table2[[#This Row],[Month]],1)</f>
        <v>#NUM!</v>
      </c>
    </row>
    <row r="83771" spans="31:31">
      <c r="AE83771" s="56" t="e">
        <f>DATE(Table2[[#This Row],[Year]],Table2[[#This Row],[Month]],1)</f>
        <v>#NUM!</v>
      </c>
    </row>
    <row r="83772" spans="31:31">
      <c r="AE83772" s="56" t="e">
        <f>DATE(Table2[[#This Row],[Year]],Table2[[#This Row],[Month]],1)</f>
        <v>#NUM!</v>
      </c>
    </row>
    <row r="83773" spans="31:31">
      <c r="AE83773" s="56" t="e">
        <f>DATE(Table2[[#This Row],[Year]],Table2[[#This Row],[Month]],1)</f>
        <v>#NUM!</v>
      </c>
    </row>
    <row r="83774" spans="31:31">
      <c r="AE83774" s="56" t="e">
        <f>DATE(Table2[[#This Row],[Year]],Table2[[#This Row],[Month]],1)</f>
        <v>#NUM!</v>
      </c>
    </row>
    <row r="83775" spans="31:31">
      <c r="AE83775" s="56" t="e">
        <f>DATE(Table2[[#This Row],[Year]],Table2[[#This Row],[Month]],1)</f>
        <v>#NUM!</v>
      </c>
    </row>
    <row r="83776" spans="31:31">
      <c r="AE83776" s="56" t="e">
        <f>DATE(Table2[[#This Row],[Year]],Table2[[#This Row],[Month]],1)</f>
        <v>#NUM!</v>
      </c>
    </row>
    <row r="83777" spans="31:31">
      <c r="AE83777" s="56" t="e">
        <f>DATE(Table2[[#This Row],[Year]],Table2[[#This Row],[Month]],1)</f>
        <v>#NUM!</v>
      </c>
    </row>
    <row r="83778" spans="31:31">
      <c r="AE83778" s="56" t="e">
        <f>DATE(Table2[[#This Row],[Year]],Table2[[#This Row],[Month]],1)</f>
        <v>#NUM!</v>
      </c>
    </row>
    <row r="83779" spans="31:31">
      <c r="AE83779" s="56" t="e">
        <f>DATE(Table2[[#This Row],[Year]],Table2[[#This Row],[Month]],1)</f>
        <v>#NUM!</v>
      </c>
    </row>
    <row r="83780" spans="31:31">
      <c r="AE83780" s="56" t="e">
        <f>DATE(Table2[[#This Row],[Year]],Table2[[#This Row],[Month]],1)</f>
        <v>#NUM!</v>
      </c>
    </row>
    <row r="83781" spans="31:31">
      <c r="AE83781" s="56" t="e">
        <f>DATE(Table2[[#This Row],[Year]],Table2[[#This Row],[Month]],1)</f>
        <v>#NUM!</v>
      </c>
    </row>
    <row r="83782" spans="31:31">
      <c r="AE83782" s="56" t="e">
        <f>DATE(Table2[[#This Row],[Year]],Table2[[#This Row],[Month]],1)</f>
        <v>#NUM!</v>
      </c>
    </row>
    <row r="83783" spans="31:31">
      <c r="AE83783" s="56" t="e">
        <f>DATE(Table2[[#This Row],[Year]],Table2[[#This Row],[Month]],1)</f>
        <v>#NUM!</v>
      </c>
    </row>
    <row r="83784" spans="31:31">
      <c r="AE83784" s="56" t="e">
        <f>DATE(Table2[[#This Row],[Year]],Table2[[#This Row],[Month]],1)</f>
        <v>#NUM!</v>
      </c>
    </row>
    <row r="83785" spans="31:31">
      <c r="AE83785" s="56" t="e">
        <f>DATE(Table2[[#This Row],[Year]],Table2[[#This Row],[Month]],1)</f>
        <v>#NUM!</v>
      </c>
    </row>
    <row r="83786" spans="31:31">
      <c r="AE83786" s="56" t="e">
        <f>DATE(Table2[[#This Row],[Year]],Table2[[#This Row],[Month]],1)</f>
        <v>#NUM!</v>
      </c>
    </row>
    <row r="83787" spans="31:31">
      <c r="AE83787" s="56" t="e">
        <f>DATE(Table2[[#This Row],[Year]],Table2[[#This Row],[Month]],1)</f>
        <v>#NUM!</v>
      </c>
    </row>
    <row r="83788" spans="31:31">
      <c r="AE83788" s="56" t="e">
        <f>DATE(Table2[[#This Row],[Year]],Table2[[#This Row],[Month]],1)</f>
        <v>#NUM!</v>
      </c>
    </row>
    <row r="83789" spans="31:31">
      <c r="AE83789" s="56" t="e">
        <f>DATE(Table2[[#This Row],[Year]],Table2[[#This Row],[Month]],1)</f>
        <v>#NUM!</v>
      </c>
    </row>
    <row r="83790" spans="31:31">
      <c r="AE83790" s="56" t="e">
        <f>DATE(Table2[[#This Row],[Year]],Table2[[#This Row],[Month]],1)</f>
        <v>#NUM!</v>
      </c>
    </row>
    <row r="83791" spans="31:31">
      <c r="AE83791" s="56" t="e">
        <f>DATE(Table2[[#This Row],[Year]],Table2[[#This Row],[Month]],1)</f>
        <v>#NUM!</v>
      </c>
    </row>
    <row r="83792" spans="31:31">
      <c r="AE83792" s="56" t="e">
        <f>DATE(Table2[[#This Row],[Year]],Table2[[#This Row],[Month]],1)</f>
        <v>#NUM!</v>
      </c>
    </row>
    <row r="83793" spans="31:31">
      <c r="AE83793" s="56" t="e">
        <f>DATE(Table2[[#This Row],[Year]],Table2[[#This Row],[Month]],1)</f>
        <v>#NUM!</v>
      </c>
    </row>
    <row r="83794" spans="31:31">
      <c r="AE83794" s="56" t="e">
        <f>DATE(Table2[[#This Row],[Year]],Table2[[#This Row],[Month]],1)</f>
        <v>#NUM!</v>
      </c>
    </row>
    <row r="83795" spans="31:31">
      <c r="AE83795" s="56" t="e">
        <f>DATE(Table2[[#This Row],[Year]],Table2[[#This Row],[Month]],1)</f>
        <v>#NUM!</v>
      </c>
    </row>
    <row r="83796" spans="31:31">
      <c r="AE83796" s="56" t="e">
        <f>DATE(Table2[[#This Row],[Year]],Table2[[#This Row],[Month]],1)</f>
        <v>#NUM!</v>
      </c>
    </row>
    <row r="83797" spans="31:31">
      <c r="AE83797" s="56" t="e">
        <f>DATE(Table2[[#This Row],[Year]],Table2[[#This Row],[Month]],1)</f>
        <v>#NUM!</v>
      </c>
    </row>
    <row r="83798" spans="31:31">
      <c r="AE83798" s="56" t="e">
        <f>DATE(Table2[[#This Row],[Year]],Table2[[#This Row],[Month]],1)</f>
        <v>#NUM!</v>
      </c>
    </row>
    <row r="83799" spans="31:31">
      <c r="AE83799" s="56" t="e">
        <f>DATE(Table2[[#This Row],[Year]],Table2[[#This Row],[Month]],1)</f>
        <v>#NUM!</v>
      </c>
    </row>
    <row r="83800" spans="31:31">
      <c r="AE83800" s="56" t="e">
        <f>DATE(Table2[[#This Row],[Year]],Table2[[#This Row],[Month]],1)</f>
        <v>#NUM!</v>
      </c>
    </row>
    <row r="83801" spans="31:31">
      <c r="AE83801" s="56" t="e">
        <f>DATE(Table2[[#This Row],[Year]],Table2[[#This Row],[Month]],1)</f>
        <v>#NUM!</v>
      </c>
    </row>
    <row r="83802" spans="31:31">
      <c r="AE83802" s="56" t="e">
        <f>DATE(Table2[[#This Row],[Year]],Table2[[#This Row],[Month]],1)</f>
        <v>#NUM!</v>
      </c>
    </row>
    <row r="83803" spans="31:31">
      <c r="AE83803" s="56" t="e">
        <f>DATE(Table2[[#This Row],[Year]],Table2[[#This Row],[Month]],1)</f>
        <v>#NUM!</v>
      </c>
    </row>
    <row r="83804" spans="31:31">
      <c r="AE83804" s="56" t="e">
        <f>DATE(Table2[[#This Row],[Year]],Table2[[#This Row],[Month]],1)</f>
        <v>#NUM!</v>
      </c>
    </row>
    <row r="83805" spans="31:31">
      <c r="AE83805" s="56" t="e">
        <f>DATE(Table2[[#This Row],[Year]],Table2[[#This Row],[Month]],1)</f>
        <v>#NUM!</v>
      </c>
    </row>
    <row r="83806" spans="31:31">
      <c r="AE83806" s="56" t="e">
        <f>DATE(Table2[[#This Row],[Year]],Table2[[#This Row],[Month]],1)</f>
        <v>#NUM!</v>
      </c>
    </row>
    <row r="83807" spans="31:31">
      <c r="AE83807" s="56" t="e">
        <f>DATE(Table2[[#This Row],[Year]],Table2[[#This Row],[Month]],1)</f>
        <v>#NUM!</v>
      </c>
    </row>
    <row r="83808" spans="31:31">
      <c r="AE83808" s="56" t="e">
        <f>DATE(Table2[[#This Row],[Year]],Table2[[#This Row],[Month]],1)</f>
        <v>#NUM!</v>
      </c>
    </row>
    <row r="83809" spans="31:31">
      <c r="AE83809" s="56" t="e">
        <f>DATE(Table2[[#This Row],[Year]],Table2[[#This Row],[Month]],1)</f>
        <v>#NUM!</v>
      </c>
    </row>
    <row r="83810" spans="31:31">
      <c r="AE83810" s="56" t="e">
        <f>DATE(Table2[[#This Row],[Year]],Table2[[#This Row],[Month]],1)</f>
        <v>#NUM!</v>
      </c>
    </row>
    <row r="83811" spans="31:31">
      <c r="AE83811" s="56" t="e">
        <f>DATE(Table2[[#This Row],[Year]],Table2[[#This Row],[Month]],1)</f>
        <v>#NUM!</v>
      </c>
    </row>
    <row r="83812" spans="31:31">
      <c r="AE83812" s="56" t="e">
        <f>DATE(Table2[[#This Row],[Year]],Table2[[#This Row],[Month]],1)</f>
        <v>#NUM!</v>
      </c>
    </row>
    <row r="83813" spans="31:31">
      <c r="AE83813" s="56" t="e">
        <f>DATE(Table2[[#This Row],[Year]],Table2[[#This Row],[Month]],1)</f>
        <v>#NUM!</v>
      </c>
    </row>
    <row r="83814" spans="31:31">
      <c r="AE83814" s="56" t="e">
        <f>DATE(Table2[[#This Row],[Year]],Table2[[#This Row],[Month]],1)</f>
        <v>#NUM!</v>
      </c>
    </row>
    <row r="83815" spans="31:31">
      <c r="AE83815" s="56" t="e">
        <f>DATE(Table2[[#This Row],[Year]],Table2[[#This Row],[Month]],1)</f>
        <v>#NUM!</v>
      </c>
    </row>
    <row r="83816" spans="31:31">
      <c r="AE83816" s="56" t="e">
        <f>DATE(Table2[[#This Row],[Year]],Table2[[#This Row],[Month]],1)</f>
        <v>#NUM!</v>
      </c>
    </row>
    <row r="83817" spans="31:31">
      <c r="AE83817" s="56" t="e">
        <f>DATE(Table2[[#This Row],[Year]],Table2[[#This Row],[Month]],1)</f>
        <v>#NUM!</v>
      </c>
    </row>
    <row r="83818" spans="31:31">
      <c r="AE83818" s="56" t="e">
        <f>DATE(Table2[[#This Row],[Year]],Table2[[#This Row],[Month]],1)</f>
        <v>#NUM!</v>
      </c>
    </row>
    <row r="83819" spans="31:31">
      <c r="AE83819" s="56" t="e">
        <f>DATE(Table2[[#This Row],[Year]],Table2[[#This Row],[Month]],1)</f>
        <v>#NUM!</v>
      </c>
    </row>
    <row r="83820" spans="31:31">
      <c r="AE83820" s="56" t="e">
        <f>DATE(Table2[[#This Row],[Year]],Table2[[#This Row],[Month]],1)</f>
        <v>#NUM!</v>
      </c>
    </row>
    <row r="83821" spans="31:31">
      <c r="AE83821" s="56" t="e">
        <f>DATE(Table2[[#This Row],[Year]],Table2[[#This Row],[Month]],1)</f>
        <v>#NUM!</v>
      </c>
    </row>
    <row r="83822" spans="31:31">
      <c r="AE83822" s="56" t="e">
        <f>DATE(Table2[[#This Row],[Year]],Table2[[#This Row],[Month]],1)</f>
        <v>#NUM!</v>
      </c>
    </row>
    <row r="83823" spans="31:31">
      <c r="AE83823" s="56" t="e">
        <f>DATE(Table2[[#This Row],[Year]],Table2[[#This Row],[Month]],1)</f>
        <v>#NUM!</v>
      </c>
    </row>
    <row r="83824" spans="31:31">
      <c r="AE83824" s="56" t="e">
        <f>DATE(Table2[[#This Row],[Year]],Table2[[#This Row],[Month]],1)</f>
        <v>#NUM!</v>
      </c>
    </row>
    <row r="83825" spans="31:31">
      <c r="AE83825" s="56" t="e">
        <f>DATE(Table2[[#This Row],[Year]],Table2[[#This Row],[Month]],1)</f>
        <v>#NUM!</v>
      </c>
    </row>
    <row r="83826" spans="31:31">
      <c r="AE83826" s="56" t="e">
        <f>DATE(Table2[[#This Row],[Year]],Table2[[#This Row],[Month]],1)</f>
        <v>#NUM!</v>
      </c>
    </row>
    <row r="83827" spans="31:31">
      <c r="AE83827" s="56" t="e">
        <f>DATE(Table2[[#This Row],[Year]],Table2[[#This Row],[Month]],1)</f>
        <v>#NUM!</v>
      </c>
    </row>
    <row r="83828" spans="31:31">
      <c r="AE83828" s="56" t="e">
        <f>DATE(Table2[[#This Row],[Year]],Table2[[#This Row],[Month]],1)</f>
        <v>#NUM!</v>
      </c>
    </row>
    <row r="83829" spans="31:31">
      <c r="AE83829" s="56" t="e">
        <f>DATE(Table2[[#This Row],[Year]],Table2[[#This Row],[Month]],1)</f>
        <v>#NUM!</v>
      </c>
    </row>
    <row r="83830" spans="31:31">
      <c r="AE83830" s="56" t="e">
        <f>DATE(Table2[[#This Row],[Year]],Table2[[#This Row],[Month]],1)</f>
        <v>#NUM!</v>
      </c>
    </row>
    <row r="83831" spans="31:31">
      <c r="AE83831" s="56" t="e">
        <f>DATE(Table2[[#This Row],[Year]],Table2[[#This Row],[Month]],1)</f>
        <v>#NUM!</v>
      </c>
    </row>
    <row r="83832" spans="31:31">
      <c r="AE83832" s="56" t="e">
        <f>DATE(Table2[[#This Row],[Year]],Table2[[#This Row],[Month]],1)</f>
        <v>#NUM!</v>
      </c>
    </row>
    <row r="83833" spans="31:31">
      <c r="AE83833" s="56" t="e">
        <f>DATE(Table2[[#This Row],[Year]],Table2[[#This Row],[Month]],1)</f>
        <v>#NUM!</v>
      </c>
    </row>
    <row r="83834" spans="31:31">
      <c r="AE83834" s="56" t="e">
        <f>DATE(Table2[[#This Row],[Year]],Table2[[#This Row],[Month]],1)</f>
        <v>#NUM!</v>
      </c>
    </row>
    <row r="83835" spans="31:31">
      <c r="AE83835" s="56" t="e">
        <f>DATE(Table2[[#This Row],[Year]],Table2[[#This Row],[Month]],1)</f>
        <v>#NUM!</v>
      </c>
    </row>
    <row r="83836" spans="31:31">
      <c r="AE83836" s="56" t="e">
        <f>DATE(Table2[[#This Row],[Year]],Table2[[#This Row],[Month]],1)</f>
        <v>#NUM!</v>
      </c>
    </row>
    <row r="83837" spans="31:31">
      <c r="AE83837" s="56" t="e">
        <f>DATE(Table2[[#This Row],[Year]],Table2[[#This Row],[Month]],1)</f>
        <v>#NUM!</v>
      </c>
    </row>
    <row r="83838" spans="31:31">
      <c r="AE83838" s="56" t="e">
        <f>DATE(Table2[[#This Row],[Year]],Table2[[#This Row],[Month]],1)</f>
        <v>#NUM!</v>
      </c>
    </row>
    <row r="83839" spans="31:31">
      <c r="AE83839" s="56" t="e">
        <f>DATE(Table2[[#This Row],[Year]],Table2[[#This Row],[Month]],1)</f>
        <v>#NUM!</v>
      </c>
    </row>
    <row r="83840" spans="31:31">
      <c r="AE83840" s="56" t="e">
        <f>DATE(Table2[[#This Row],[Year]],Table2[[#This Row],[Month]],1)</f>
        <v>#NUM!</v>
      </c>
    </row>
    <row r="83841" spans="31:31">
      <c r="AE83841" s="56" t="e">
        <f>DATE(Table2[[#This Row],[Year]],Table2[[#This Row],[Month]],1)</f>
        <v>#NUM!</v>
      </c>
    </row>
    <row r="83842" spans="31:31">
      <c r="AE83842" s="56" t="e">
        <f>DATE(Table2[[#This Row],[Year]],Table2[[#This Row],[Month]],1)</f>
        <v>#NUM!</v>
      </c>
    </row>
    <row r="83843" spans="31:31">
      <c r="AE83843" s="56" t="e">
        <f>DATE(Table2[[#This Row],[Year]],Table2[[#This Row],[Month]],1)</f>
        <v>#NUM!</v>
      </c>
    </row>
    <row r="83844" spans="31:31">
      <c r="AE83844" s="56" t="e">
        <f>DATE(Table2[[#This Row],[Year]],Table2[[#This Row],[Month]],1)</f>
        <v>#NUM!</v>
      </c>
    </row>
    <row r="83845" spans="31:31">
      <c r="AE83845" s="56" t="e">
        <f>DATE(Table2[[#This Row],[Year]],Table2[[#This Row],[Month]],1)</f>
        <v>#NUM!</v>
      </c>
    </row>
    <row r="83846" spans="31:31">
      <c r="AE83846" s="56" t="e">
        <f>DATE(Table2[[#This Row],[Year]],Table2[[#This Row],[Month]],1)</f>
        <v>#NUM!</v>
      </c>
    </row>
    <row r="83847" spans="31:31">
      <c r="AE83847" s="56" t="e">
        <f>DATE(Table2[[#This Row],[Year]],Table2[[#This Row],[Month]],1)</f>
        <v>#NUM!</v>
      </c>
    </row>
    <row r="83848" spans="31:31">
      <c r="AE83848" s="56" t="e">
        <f>DATE(Table2[[#This Row],[Year]],Table2[[#This Row],[Month]],1)</f>
        <v>#NUM!</v>
      </c>
    </row>
    <row r="83849" spans="31:31">
      <c r="AE83849" s="56" t="e">
        <f>DATE(Table2[[#This Row],[Year]],Table2[[#This Row],[Month]],1)</f>
        <v>#NUM!</v>
      </c>
    </row>
    <row r="83850" spans="31:31">
      <c r="AE83850" s="56" t="e">
        <f>DATE(Table2[[#This Row],[Year]],Table2[[#This Row],[Month]],1)</f>
        <v>#NUM!</v>
      </c>
    </row>
    <row r="83851" spans="31:31">
      <c r="AE83851" s="56" t="e">
        <f>DATE(Table2[[#This Row],[Year]],Table2[[#This Row],[Month]],1)</f>
        <v>#NUM!</v>
      </c>
    </row>
    <row r="83852" spans="31:31">
      <c r="AE83852" s="56" t="e">
        <f>DATE(Table2[[#This Row],[Year]],Table2[[#This Row],[Month]],1)</f>
        <v>#NUM!</v>
      </c>
    </row>
    <row r="83853" spans="31:31">
      <c r="AE83853" s="56" t="e">
        <f>DATE(Table2[[#This Row],[Year]],Table2[[#This Row],[Month]],1)</f>
        <v>#NUM!</v>
      </c>
    </row>
    <row r="83854" spans="31:31">
      <c r="AE83854" s="56" t="e">
        <f>DATE(Table2[[#This Row],[Year]],Table2[[#This Row],[Month]],1)</f>
        <v>#NUM!</v>
      </c>
    </row>
    <row r="83855" spans="31:31">
      <c r="AE83855" s="56" t="e">
        <f>DATE(Table2[[#This Row],[Year]],Table2[[#This Row],[Month]],1)</f>
        <v>#NUM!</v>
      </c>
    </row>
    <row r="83856" spans="31:31">
      <c r="AE83856" s="56" t="e">
        <f>DATE(Table2[[#This Row],[Year]],Table2[[#This Row],[Month]],1)</f>
        <v>#NUM!</v>
      </c>
    </row>
    <row r="83857" spans="31:31">
      <c r="AE83857" s="56" t="e">
        <f>DATE(Table2[[#This Row],[Year]],Table2[[#This Row],[Month]],1)</f>
        <v>#NUM!</v>
      </c>
    </row>
    <row r="83858" spans="31:31">
      <c r="AE83858" s="56" t="e">
        <f>DATE(Table2[[#This Row],[Year]],Table2[[#This Row],[Month]],1)</f>
        <v>#NUM!</v>
      </c>
    </row>
    <row r="83859" spans="31:31">
      <c r="AE83859" s="56" t="e">
        <f>DATE(Table2[[#This Row],[Year]],Table2[[#This Row],[Month]],1)</f>
        <v>#NUM!</v>
      </c>
    </row>
    <row r="83860" spans="31:31">
      <c r="AE83860" s="56" t="e">
        <f>DATE(Table2[[#This Row],[Year]],Table2[[#This Row],[Month]],1)</f>
        <v>#NUM!</v>
      </c>
    </row>
    <row r="83861" spans="31:31">
      <c r="AE83861" s="56" t="e">
        <f>DATE(Table2[[#This Row],[Year]],Table2[[#This Row],[Month]],1)</f>
        <v>#NUM!</v>
      </c>
    </row>
    <row r="83862" spans="31:31">
      <c r="AE83862" s="56" t="e">
        <f>DATE(Table2[[#This Row],[Year]],Table2[[#This Row],[Month]],1)</f>
        <v>#NUM!</v>
      </c>
    </row>
    <row r="83863" spans="31:31">
      <c r="AE83863" s="56" t="e">
        <f>DATE(Table2[[#This Row],[Year]],Table2[[#This Row],[Month]],1)</f>
        <v>#NUM!</v>
      </c>
    </row>
    <row r="83864" spans="31:31">
      <c r="AE83864" s="56" t="e">
        <f>DATE(Table2[[#This Row],[Year]],Table2[[#This Row],[Month]],1)</f>
        <v>#NUM!</v>
      </c>
    </row>
    <row r="83865" spans="31:31">
      <c r="AE83865" s="56" t="e">
        <f>DATE(Table2[[#This Row],[Year]],Table2[[#This Row],[Month]],1)</f>
        <v>#NUM!</v>
      </c>
    </row>
    <row r="83866" spans="31:31">
      <c r="AE83866" s="56" t="e">
        <f>DATE(Table2[[#This Row],[Year]],Table2[[#This Row],[Month]],1)</f>
        <v>#NUM!</v>
      </c>
    </row>
    <row r="83867" spans="31:31">
      <c r="AE83867" s="56" t="e">
        <f>DATE(Table2[[#This Row],[Year]],Table2[[#This Row],[Month]],1)</f>
        <v>#NUM!</v>
      </c>
    </row>
    <row r="83868" spans="31:31">
      <c r="AE83868" s="56" t="e">
        <f>DATE(Table2[[#This Row],[Year]],Table2[[#This Row],[Month]],1)</f>
        <v>#NUM!</v>
      </c>
    </row>
    <row r="83869" spans="31:31">
      <c r="AE83869" s="56" t="e">
        <f>DATE(Table2[[#This Row],[Year]],Table2[[#This Row],[Month]],1)</f>
        <v>#NUM!</v>
      </c>
    </row>
    <row r="83870" spans="31:31">
      <c r="AE83870" s="56" t="e">
        <f>DATE(Table2[[#This Row],[Year]],Table2[[#This Row],[Month]],1)</f>
        <v>#NUM!</v>
      </c>
    </row>
    <row r="83871" spans="31:31">
      <c r="AE83871" s="56" t="e">
        <f>DATE(Table2[[#This Row],[Year]],Table2[[#This Row],[Month]],1)</f>
        <v>#NUM!</v>
      </c>
    </row>
    <row r="83872" spans="31:31">
      <c r="AE83872" s="56" t="e">
        <f>DATE(Table2[[#This Row],[Year]],Table2[[#This Row],[Month]],1)</f>
        <v>#NUM!</v>
      </c>
    </row>
    <row r="83873" spans="31:31">
      <c r="AE83873" s="56" t="e">
        <f>DATE(Table2[[#This Row],[Year]],Table2[[#This Row],[Month]],1)</f>
        <v>#NUM!</v>
      </c>
    </row>
    <row r="83874" spans="31:31">
      <c r="AE83874" s="56" t="e">
        <f>DATE(Table2[[#This Row],[Year]],Table2[[#This Row],[Month]],1)</f>
        <v>#NUM!</v>
      </c>
    </row>
    <row r="83875" spans="31:31">
      <c r="AE83875" s="56" t="e">
        <f>DATE(Table2[[#This Row],[Year]],Table2[[#This Row],[Month]],1)</f>
        <v>#NUM!</v>
      </c>
    </row>
    <row r="83876" spans="31:31">
      <c r="AE83876" s="56" t="e">
        <f>DATE(Table2[[#This Row],[Year]],Table2[[#This Row],[Month]],1)</f>
        <v>#NUM!</v>
      </c>
    </row>
    <row r="83877" spans="31:31">
      <c r="AE83877" s="56" t="e">
        <f>DATE(Table2[[#This Row],[Year]],Table2[[#This Row],[Month]],1)</f>
        <v>#NUM!</v>
      </c>
    </row>
    <row r="83878" spans="31:31">
      <c r="AE83878" s="56" t="e">
        <f>DATE(Table2[[#This Row],[Year]],Table2[[#This Row],[Month]],1)</f>
        <v>#NUM!</v>
      </c>
    </row>
    <row r="83879" spans="31:31">
      <c r="AE83879" s="56" t="e">
        <f>DATE(Table2[[#This Row],[Year]],Table2[[#This Row],[Month]],1)</f>
        <v>#NUM!</v>
      </c>
    </row>
    <row r="83880" spans="31:31">
      <c r="AE83880" s="56" t="e">
        <f>DATE(Table2[[#This Row],[Year]],Table2[[#This Row],[Month]],1)</f>
        <v>#NUM!</v>
      </c>
    </row>
    <row r="83881" spans="31:31">
      <c r="AE83881" s="56" t="e">
        <f>DATE(Table2[[#This Row],[Year]],Table2[[#This Row],[Month]],1)</f>
        <v>#NUM!</v>
      </c>
    </row>
    <row r="83882" spans="31:31">
      <c r="AE83882" s="56" t="e">
        <f>DATE(Table2[[#This Row],[Year]],Table2[[#This Row],[Month]],1)</f>
        <v>#NUM!</v>
      </c>
    </row>
    <row r="83883" spans="31:31">
      <c r="AE83883" s="56" t="e">
        <f>DATE(Table2[[#This Row],[Year]],Table2[[#This Row],[Month]],1)</f>
        <v>#NUM!</v>
      </c>
    </row>
    <row r="83884" spans="31:31">
      <c r="AE83884" s="56" t="e">
        <f>DATE(Table2[[#This Row],[Year]],Table2[[#This Row],[Month]],1)</f>
        <v>#NUM!</v>
      </c>
    </row>
    <row r="83885" spans="31:31">
      <c r="AE83885" s="56" t="e">
        <f>DATE(Table2[[#This Row],[Year]],Table2[[#This Row],[Month]],1)</f>
        <v>#NUM!</v>
      </c>
    </row>
    <row r="83886" spans="31:31">
      <c r="AE83886" s="56" t="e">
        <f>DATE(Table2[[#This Row],[Year]],Table2[[#This Row],[Month]],1)</f>
        <v>#NUM!</v>
      </c>
    </row>
    <row r="83887" spans="31:31">
      <c r="AE83887" s="56" t="e">
        <f>DATE(Table2[[#This Row],[Year]],Table2[[#This Row],[Month]],1)</f>
        <v>#NUM!</v>
      </c>
    </row>
    <row r="83888" spans="31:31">
      <c r="AE83888" s="56" t="e">
        <f>DATE(Table2[[#This Row],[Year]],Table2[[#This Row],[Month]],1)</f>
        <v>#NUM!</v>
      </c>
    </row>
    <row r="83889" spans="31:31">
      <c r="AE83889" s="56" t="e">
        <f>DATE(Table2[[#This Row],[Year]],Table2[[#This Row],[Month]],1)</f>
        <v>#NUM!</v>
      </c>
    </row>
    <row r="83890" spans="31:31">
      <c r="AE83890" s="56" t="e">
        <f>DATE(Table2[[#This Row],[Year]],Table2[[#This Row],[Month]],1)</f>
        <v>#NUM!</v>
      </c>
    </row>
    <row r="83891" spans="31:31">
      <c r="AE83891" s="56" t="e">
        <f>DATE(Table2[[#This Row],[Year]],Table2[[#This Row],[Month]],1)</f>
        <v>#NUM!</v>
      </c>
    </row>
    <row r="83892" spans="31:31">
      <c r="AE83892" s="56" t="e">
        <f>DATE(Table2[[#This Row],[Year]],Table2[[#This Row],[Month]],1)</f>
        <v>#NUM!</v>
      </c>
    </row>
    <row r="83893" spans="31:31">
      <c r="AE83893" s="56" t="e">
        <f>DATE(Table2[[#This Row],[Year]],Table2[[#This Row],[Month]],1)</f>
        <v>#NUM!</v>
      </c>
    </row>
    <row r="83894" spans="31:31">
      <c r="AE83894" s="56" t="e">
        <f>DATE(Table2[[#This Row],[Year]],Table2[[#This Row],[Month]],1)</f>
        <v>#NUM!</v>
      </c>
    </row>
    <row r="83895" spans="31:31">
      <c r="AE83895" s="56" t="e">
        <f>DATE(Table2[[#This Row],[Year]],Table2[[#This Row],[Month]],1)</f>
        <v>#NUM!</v>
      </c>
    </row>
    <row r="83896" spans="31:31">
      <c r="AE83896" s="56" t="e">
        <f>DATE(Table2[[#This Row],[Year]],Table2[[#This Row],[Month]],1)</f>
        <v>#NUM!</v>
      </c>
    </row>
    <row r="83897" spans="31:31">
      <c r="AE83897" s="56" t="e">
        <f>DATE(Table2[[#This Row],[Year]],Table2[[#This Row],[Month]],1)</f>
        <v>#NUM!</v>
      </c>
    </row>
    <row r="83898" spans="31:31">
      <c r="AE83898" s="56" t="e">
        <f>DATE(Table2[[#This Row],[Year]],Table2[[#This Row],[Month]],1)</f>
        <v>#NUM!</v>
      </c>
    </row>
    <row r="83899" spans="31:31">
      <c r="AE83899" s="56" t="e">
        <f>DATE(Table2[[#This Row],[Year]],Table2[[#This Row],[Month]],1)</f>
        <v>#NUM!</v>
      </c>
    </row>
    <row r="83900" spans="31:31">
      <c r="AE83900" s="56" t="e">
        <f>DATE(Table2[[#This Row],[Year]],Table2[[#This Row],[Month]],1)</f>
        <v>#NUM!</v>
      </c>
    </row>
    <row r="83901" spans="31:31">
      <c r="AE83901" s="56" t="e">
        <f>DATE(Table2[[#This Row],[Year]],Table2[[#This Row],[Month]],1)</f>
        <v>#NUM!</v>
      </c>
    </row>
    <row r="83902" spans="31:31">
      <c r="AE83902" s="56" t="e">
        <f>DATE(Table2[[#This Row],[Year]],Table2[[#This Row],[Month]],1)</f>
        <v>#NUM!</v>
      </c>
    </row>
    <row r="83903" spans="31:31">
      <c r="AE83903" s="56" t="e">
        <f>DATE(Table2[[#This Row],[Year]],Table2[[#This Row],[Month]],1)</f>
        <v>#NUM!</v>
      </c>
    </row>
    <row r="83904" spans="31:31">
      <c r="AE83904" s="56" t="e">
        <f>DATE(Table2[[#This Row],[Year]],Table2[[#This Row],[Month]],1)</f>
        <v>#NUM!</v>
      </c>
    </row>
    <row r="83905" spans="31:31">
      <c r="AE83905" s="56" t="e">
        <f>DATE(Table2[[#This Row],[Year]],Table2[[#This Row],[Month]],1)</f>
        <v>#NUM!</v>
      </c>
    </row>
    <row r="83906" spans="31:31">
      <c r="AE83906" s="56" t="e">
        <f>DATE(Table2[[#This Row],[Year]],Table2[[#This Row],[Month]],1)</f>
        <v>#NUM!</v>
      </c>
    </row>
    <row r="83907" spans="31:31">
      <c r="AE83907" s="56" t="e">
        <f>DATE(Table2[[#This Row],[Year]],Table2[[#This Row],[Month]],1)</f>
        <v>#NUM!</v>
      </c>
    </row>
    <row r="83908" spans="31:31">
      <c r="AE83908" s="56" t="e">
        <f>DATE(Table2[[#This Row],[Year]],Table2[[#This Row],[Month]],1)</f>
        <v>#NUM!</v>
      </c>
    </row>
    <row r="83909" spans="31:31">
      <c r="AE83909" s="56" t="e">
        <f>DATE(Table2[[#This Row],[Year]],Table2[[#This Row],[Month]],1)</f>
        <v>#NUM!</v>
      </c>
    </row>
    <row r="83910" spans="31:31">
      <c r="AE83910" s="56" t="e">
        <f>DATE(Table2[[#This Row],[Year]],Table2[[#This Row],[Month]],1)</f>
        <v>#NUM!</v>
      </c>
    </row>
    <row r="83911" spans="31:31">
      <c r="AE83911" s="56" t="e">
        <f>DATE(Table2[[#This Row],[Year]],Table2[[#This Row],[Month]],1)</f>
        <v>#NUM!</v>
      </c>
    </row>
    <row r="83912" spans="31:31">
      <c r="AE83912" s="56" t="e">
        <f>DATE(Table2[[#This Row],[Year]],Table2[[#This Row],[Month]],1)</f>
        <v>#NUM!</v>
      </c>
    </row>
    <row r="83913" spans="31:31">
      <c r="AE83913" s="56" t="e">
        <f>DATE(Table2[[#This Row],[Year]],Table2[[#This Row],[Month]],1)</f>
        <v>#NUM!</v>
      </c>
    </row>
    <row r="83914" spans="31:31">
      <c r="AE83914" s="56" t="e">
        <f>DATE(Table2[[#This Row],[Year]],Table2[[#This Row],[Month]],1)</f>
        <v>#NUM!</v>
      </c>
    </row>
    <row r="83915" spans="31:31">
      <c r="AE83915" s="56" t="e">
        <f>DATE(Table2[[#This Row],[Year]],Table2[[#This Row],[Month]],1)</f>
        <v>#NUM!</v>
      </c>
    </row>
    <row r="83916" spans="31:31">
      <c r="AE83916" s="56" t="e">
        <f>DATE(Table2[[#This Row],[Year]],Table2[[#This Row],[Month]],1)</f>
        <v>#NUM!</v>
      </c>
    </row>
    <row r="83917" spans="31:31">
      <c r="AE83917" s="56" t="e">
        <f>DATE(Table2[[#This Row],[Year]],Table2[[#This Row],[Month]],1)</f>
        <v>#NUM!</v>
      </c>
    </row>
    <row r="83918" spans="31:31">
      <c r="AE83918" s="56" t="e">
        <f>DATE(Table2[[#This Row],[Year]],Table2[[#This Row],[Month]],1)</f>
        <v>#NUM!</v>
      </c>
    </row>
    <row r="83919" spans="31:31">
      <c r="AE83919" s="56" t="e">
        <f>DATE(Table2[[#This Row],[Year]],Table2[[#This Row],[Month]],1)</f>
        <v>#NUM!</v>
      </c>
    </row>
    <row r="83920" spans="31:31">
      <c r="AE83920" s="56" t="e">
        <f>DATE(Table2[[#This Row],[Year]],Table2[[#This Row],[Month]],1)</f>
        <v>#NUM!</v>
      </c>
    </row>
    <row r="83921" spans="31:31">
      <c r="AE83921" s="56" t="e">
        <f>DATE(Table2[[#This Row],[Year]],Table2[[#This Row],[Month]],1)</f>
        <v>#NUM!</v>
      </c>
    </row>
    <row r="83922" spans="31:31">
      <c r="AE83922" s="56" t="e">
        <f>DATE(Table2[[#This Row],[Year]],Table2[[#This Row],[Month]],1)</f>
        <v>#NUM!</v>
      </c>
    </row>
    <row r="83923" spans="31:31">
      <c r="AE83923" s="56" t="e">
        <f>DATE(Table2[[#This Row],[Year]],Table2[[#This Row],[Month]],1)</f>
        <v>#NUM!</v>
      </c>
    </row>
    <row r="83924" spans="31:31">
      <c r="AE83924" s="56" t="e">
        <f>DATE(Table2[[#This Row],[Year]],Table2[[#This Row],[Month]],1)</f>
        <v>#NUM!</v>
      </c>
    </row>
    <row r="83925" spans="31:31">
      <c r="AE83925" s="56" t="e">
        <f>DATE(Table2[[#This Row],[Year]],Table2[[#This Row],[Month]],1)</f>
        <v>#NUM!</v>
      </c>
    </row>
    <row r="83926" spans="31:31">
      <c r="AE83926" s="56" t="e">
        <f>DATE(Table2[[#This Row],[Year]],Table2[[#This Row],[Month]],1)</f>
        <v>#NUM!</v>
      </c>
    </row>
    <row r="83927" spans="31:31">
      <c r="AE83927" s="56" t="e">
        <f>DATE(Table2[[#This Row],[Year]],Table2[[#This Row],[Month]],1)</f>
        <v>#NUM!</v>
      </c>
    </row>
    <row r="83928" spans="31:31">
      <c r="AE83928" s="56" t="e">
        <f>DATE(Table2[[#This Row],[Year]],Table2[[#This Row],[Month]],1)</f>
        <v>#NUM!</v>
      </c>
    </row>
    <row r="83929" spans="31:31">
      <c r="AE83929" s="56" t="e">
        <f>DATE(Table2[[#This Row],[Year]],Table2[[#This Row],[Month]],1)</f>
        <v>#NUM!</v>
      </c>
    </row>
    <row r="83930" spans="31:31">
      <c r="AE83930" s="56" t="e">
        <f>DATE(Table2[[#This Row],[Year]],Table2[[#This Row],[Month]],1)</f>
        <v>#NUM!</v>
      </c>
    </row>
    <row r="83931" spans="31:31">
      <c r="AE83931" s="56" t="e">
        <f>DATE(Table2[[#This Row],[Year]],Table2[[#This Row],[Month]],1)</f>
        <v>#NUM!</v>
      </c>
    </row>
    <row r="83932" spans="31:31">
      <c r="AE83932" s="56" t="e">
        <f>DATE(Table2[[#This Row],[Year]],Table2[[#This Row],[Month]],1)</f>
        <v>#NUM!</v>
      </c>
    </row>
    <row r="83933" spans="31:31">
      <c r="AE83933" s="56" t="e">
        <f>DATE(Table2[[#This Row],[Year]],Table2[[#This Row],[Month]],1)</f>
        <v>#NUM!</v>
      </c>
    </row>
    <row r="83934" spans="31:31">
      <c r="AE83934" s="56" t="e">
        <f>DATE(Table2[[#This Row],[Year]],Table2[[#This Row],[Month]],1)</f>
        <v>#NUM!</v>
      </c>
    </row>
    <row r="83935" spans="31:31">
      <c r="AE83935" s="56" t="e">
        <f>DATE(Table2[[#This Row],[Year]],Table2[[#This Row],[Month]],1)</f>
        <v>#NUM!</v>
      </c>
    </row>
    <row r="83936" spans="31:31">
      <c r="AE83936" s="56" t="e">
        <f>DATE(Table2[[#This Row],[Year]],Table2[[#This Row],[Month]],1)</f>
        <v>#NUM!</v>
      </c>
    </row>
    <row r="83937" spans="31:31">
      <c r="AE83937" s="56" t="e">
        <f>DATE(Table2[[#This Row],[Year]],Table2[[#This Row],[Month]],1)</f>
        <v>#NUM!</v>
      </c>
    </row>
    <row r="83938" spans="31:31">
      <c r="AE83938" s="56" t="e">
        <f>DATE(Table2[[#This Row],[Year]],Table2[[#This Row],[Month]],1)</f>
        <v>#NUM!</v>
      </c>
    </row>
    <row r="83939" spans="31:31">
      <c r="AE83939" s="56" t="e">
        <f>DATE(Table2[[#This Row],[Year]],Table2[[#This Row],[Month]],1)</f>
        <v>#NUM!</v>
      </c>
    </row>
    <row r="83940" spans="31:31">
      <c r="AE83940" s="56" t="e">
        <f>DATE(Table2[[#This Row],[Year]],Table2[[#This Row],[Month]],1)</f>
        <v>#NUM!</v>
      </c>
    </row>
    <row r="83941" spans="31:31">
      <c r="AE83941" s="56" t="e">
        <f>DATE(Table2[[#This Row],[Year]],Table2[[#This Row],[Month]],1)</f>
        <v>#NUM!</v>
      </c>
    </row>
    <row r="83942" spans="31:31">
      <c r="AE83942" s="56" t="e">
        <f>DATE(Table2[[#This Row],[Year]],Table2[[#This Row],[Month]],1)</f>
        <v>#NUM!</v>
      </c>
    </row>
    <row r="83943" spans="31:31">
      <c r="AE83943" s="56" t="e">
        <f>DATE(Table2[[#This Row],[Year]],Table2[[#This Row],[Month]],1)</f>
        <v>#NUM!</v>
      </c>
    </row>
    <row r="83944" spans="31:31">
      <c r="AE83944" s="56" t="e">
        <f>DATE(Table2[[#This Row],[Year]],Table2[[#This Row],[Month]],1)</f>
        <v>#NUM!</v>
      </c>
    </row>
    <row r="83945" spans="31:31">
      <c r="AE83945" s="56" t="e">
        <f>DATE(Table2[[#This Row],[Year]],Table2[[#This Row],[Month]],1)</f>
        <v>#NUM!</v>
      </c>
    </row>
    <row r="83946" spans="31:31">
      <c r="AE83946" s="56" t="e">
        <f>DATE(Table2[[#This Row],[Year]],Table2[[#This Row],[Month]],1)</f>
        <v>#NUM!</v>
      </c>
    </row>
    <row r="83947" spans="31:31">
      <c r="AE83947" s="56" t="e">
        <f>DATE(Table2[[#This Row],[Year]],Table2[[#This Row],[Month]],1)</f>
        <v>#NUM!</v>
      </c>
    </row>
    <row r="83948" spans="31:31">
      <c r="AE83948" s="56" t="e">
        <f>DATE(Table2[[#This Row],[Year]],Table2[[#This Row],[Month]],1)</f>
        <v>#NUM!</v>
      </c>
    </row>
    <row r="83949" spans="31:31">
      <c r="AE83949" s="56" t="e">
        <f>DATE(Table2[[#This Row],[Year]],Table2[[#This Row],[Month]],1)</f>
        <v>#NUM!</v>
      </c>
    </row>
    <row r="83950" spans="31:31">
      <c r="AE83950" s="56" t="e">
        <f>DATE(Table2[[#This Row],[Year]],Table2[[#This Row],[Month]],1)</f>
        <v>#NUM!</v>
      </c>
    </row>
    <row r="83951" spans="31:31">
      <c r="AE83951" s="56" t="e">
        <f>DATE(Table2[[#This Row],[Year]],Table2[[#This Row],[Month]],1)</f>
        <v>#NUM!</v>
      </c>
    </row>
    <row r="83952" spans="31:31">
      <c r="AE83952" s="56" t="e">
        <f>DATE(Table2[[#This Row],[Year]],Table2[[#This Row],[Month]],1)</f>
        <v>#NUM!</v>
      </c>
    </row>
    <row r="83953" spans="31:31">
      <c r="AE83953" s="56" t="e">
        <f>DATE(Table2[[#This Row],[Year]],Table2[[#This Row],[Month]],1)</f>
        <v>#NUM!</v>
      </c>
    </row>
    <row r="83954" spans="31:31">
      <c r="AE83954" s="56" t="e">
        <f>DATE(Table2[[#This Row],[Year]],Table2[[#This Row],[Month]],1)</f>
        <v>#NUM!</v>
      </c>
    </row>
    <row r="83955" spans="31:31">
      <c r="AE83955" s="56" t="e">
        <f>DATE(Table2[[#This Row],[Year]],Table2[[#This Row],[Month]],1)</f>
        <v>#NUM!</v>
      </c>
    </row>
    <row r="83956" spans="31:31">
      <c r="AE83956" s="56" t="e">
        <f>DATE(Table2[[#This Row],[Year]],Table2[[#This Row],[Month]],1)</f>
        <v>#NUM!</v>
      </c>
    </row>
    <row r="83957" spans="31:31">
      <c r="AE83957" s="56" t="e">
        <f>DATE(Table2[[#This Row],[Year]],Table2[[#This Row],[Month]],1)</f>
        <v>#NUM!</v>
      </c>
    </row>
    <row r="83958" spans="31:31">
      <c r="AE83958" s="56" t="e">
        <f>DATE(Table2[[#This Row],[Year]],Table2[[#This Row],[Month]],1)</f>
        <v>#NUM!</v>
      </c>
    </row>
    <row r="83959" spans="31:31">
      <c r="AE83959" s="56" t="e">
        <f>DATE(Table2[[#This Row],[Year]],Table2[[#This Row],[Month]],1)</f>
        <v>#NUM!</v>
      </c>
    </row>
    <row r="83960" spans="31:31">
      <c r="AE83960" s="56" t="e">
        <f>DATE(Table2[[#This Row],[Year]],Table2[[#This Row],[Month]],1)</f>
        <v>#NUM!</v>
      </c>
    </row>
    <row r="83961" spans="31:31">
      <c r="AE83961" s="56" t="e">
        <f>DATE(Table2[[#This Row],[Year]],Table2[[#This Row],[Month]],1)</f>
        <v>#NUM!</v>
      </c>
    </row>
    <row r="83962" spans="31:31">
      <c r="AE83962" s="56" t="e">
        <f>DATE(Table2[[#This Row],[Year]],Table2[[#This Row],[Month]],1)</f>
        <v>#NUM!</v>
      </c>
    </row>
    <row r="83963" spans="31:31">
      <c r="AE83963" s="56" t="e">
        <f>DATE(Table2[[#This Row],[Year]],Table2[[#This Row],[Month]],1)</f>
        <v>#NUM!</v>
      </c>
    </row>
    <row r="83964" spans="31:31">
      <c r="AE83964" s="56" t="e">
        <f>DATE(Table2[[#This Row],[Year]],Table2[[#This Row],[Month]],1)</f>
        <v>#NUM!</v>
      </c>
    </row>
    <row r="83965" spans="31:31">
      <c r="AE83965" s="56" t="e">
        <f>DATE(Table2[[#This Row],[Year]],Table2[[#This Row],[Month]],1)</f>
        <v>#NUM!</v>
      </c>
    </row>
    <row r="83966" spans="31:31">
      <c r="AE83966" s="56" t="e">
        <f>DATE(Table2[[#This Row],[Year]],Table2[[#This Row],[Month]],1)</f>
        <v>#NUM!</v>
      </c>
    </row>
    <row r="83967" spans="31:31">
      <c r="AE83967" s="56" t="e">
        <f>DATE(Table2[[#This Row],[Year]],Table2[[#This Row],[Month]],1)</f>
        <v>#NUM!</v>
      </c>
    </row>
    <row r="83968" spans="31:31">
      <c r="AE83968" s="56" t="e">
        <f>DATE(Table2[[#This Row],[Year]],Table2[[#This Row],[Month]],1)</f>
        <v>#NUM!</v>
      </c>
    </row>
    <row r="83969" spans="31:31">
      <c r="AE83969" s="56" t="e">
        <f>DATE(Table2[[#This Row],[Year]],Table2[[#This Row],[Month]],1)</f>
        <v>#NUM!</v>
      </c>
    </row>
    <row r="83970" spans="31:31">
      <c r="AE83970" s="56" t="e">
        <f>DATE(Table2[[#This Row],[Year]],Table2[[#This Row],[Month]],1)</f>
        <v>#NUM!</v>
      </c>
    </row>
    <row r="83971" spans="31:31">
      <c r="AE83971" s="56" t="e">
        <f>DATE(Table2[[#This Row],[Year]],Table2[[#This Row],[Month]],1)</f>
        <v>#NUM!</v>
      </c>
    </row>
    <row r="83972" spans="31:31">
      <c r="AE83972" s="56" t="e">
        <f>DATE(Table2[[#This Row],[Year]],Table2[[#This Row],[Month]],1)</f>
        <v>#NUM!</v>
      </c>
    </row>
    <row r="83973" spans="31:31">
      <c r="AE83973" s="56" t="e">
        <f>DATE(Table2[[#This Row],[Year]],Table2[[#This Row],[Month]],1)</f>
        <v>#NUM!</v>
      </c>
    </row>
    <row r="83974" spans="31:31">
      <c r="AE83974" s="56" t="e">
        <f>DATE(Table2[[#This Row],[Year]],Table2[[#This Row],[Month]],1)</f>
        <v>#NUM!</v>
      </c>
    </row>
    <row r="83975" spans="31:31">
      <c r="AE83975" s="56" t="e">
        <f>DATE(Table2[[#This Row],[Year]],Table2[[#This Row],[Month]],1)</f>
        <v>#NUM!</v>
      </c>
    </row>
    <row r="83976" spans="31:31">
      <c r="AE83976" s="56" t="e">
        <f>DATE(Table2[[#This Row],[Year]],Table2[[#This Row],[Month]],1)</f>
        <v>#NUM!</v>
      </c>
    </row>
    <row r="83977" spans="31:31">
      <c r="AE83977" s="56" t="e">
        <f>DATE(Table2[[#This Row],[Year]],Table2[[#This Row],[Month]],1)</f>
        <v>#NUM!</v>
      </c>
    </row>
    <row r="83978" spans="31:31">
      <c r="AE83978" s="56" t="e">
        <f>DATE(Table2[[#This Row],[Year]],Table2[[#This Row],[Month]],1)</f>
        <v>#NUM!</v>
      </c>
    </row>
    <row r="83979" spans="31:31">
      <c r="AE83979" s="56" t="e">
        <f>DATE(Table2[[#This Row],[Year]],Table2[[#This Row],[Month]],1)</f>
        <v>#NUM!</v>
      </c>
    </row>
    <row r="83980" spans="31:31">
      <c r="AE83980" s="56" t="e">
        <f>DATE(Table2[[#This Row],[Year]],Table2[[#This Row],[Month]],1)</f>
        <v>#NUM!</v>
      </c>
    </row>
    <row r="83981" spans="31:31">
      <c r="AE83981" s="56" t="e">
        <f>DATE(Table2[[#This Row],[Year]],Table2[[#This Row],[Month]],1)</f>
        <v>#NUM!</v>
      </c>
    </row>
    <row r="83982" spans="31:31">
      <c r="AE83982" s="56" t="e">
        <f>DATE(Table2[[#This Row],[Year]],Table2[[#This Row],[Month]],1)</f>
        <v>#NUM!</v>
      </c>
    </row>
    <row r="83983" spans="31:31">
      <c r="AE83983" s="56" t="e">
        <f>DATE(Table2[[#This Row],[Year]],Table2[[#This Row],[Month]],1)</f>
        <v>#NUM!</v>
      </c>
    </row>
    <row r="83984" spans="31:31">
      <c r="AE83984" s="56" t="e">
        <f>DATE(Table2[[#This Row],[Year]],Table2[[#This Row],[Month]],1)</f>
        <v>#NUM!</v>
      </c>
    </row>
    <row r="83985" spans="31:31">
      <c r="AE83985" s="56" t="e">
        <f>DATE(Table2[[#This Row],[Year]],Table2[[#This Row],[Month]],1)</f>
        <v>#NUM!</v>
      </c>
    </row>
    <row r="83986" spans="31:31">
      <c r="AE83986" s="56" t="e">
        <f>DATE(Table2[[#This Row],[Year]],Table2[[#This Row],[Month]],1)</f>
        <v>#NUM!</v>
      </c>
    </row>
    <row r="83987" spans="31:31">
      <c r="AE83987" s="56" t="e">
        <f>DATE(Table2[[#This Row],[Year]],Table2[[#This Row],[Month]],1)</f>
        <v>#NUM!</v>
      </c>
    </row>
    <row r="83988" spans="31:31">
      <c r="AE83988" s="56" t="e">
        <f>DATE(Table2[[#This Row],[Year]],Table2[[#This Row],[Month]],1)</f>
        <v>#NUM!</v>
      </c>
    </row>
    <row r="83989" spans="31:31">
      <c r="AE83989" s="56" t="e">
        <f>DATE(Table2[[#This Row],[Year]],Table2[[#This Row],[Month]],1)</f>
        <v>#NUM!</v>
      </c>
    </row>
    <row r="83990" spans="31:31">
      <c r="AE83990" s="56" t="e">
        <f>DATE(Table2[[#This Row],[Year]],Table2[[#This Row],[Month]],1)</f>
        <v>#NUM!</v>
      </c>
    </row>
    <row r="83991" spans="31:31">
      <c r="AE83991" s="56" t="e">
        <f>DATE(Table2[[#This Row],[Year]],Table2[[#This Row],[Month]],1)</f>
        <v>#NUM!</v>
      </c>
    </row>
    <row r="83992" spans="31:31">
      <c r="AE83992" s="56" t="e">
        <f>DATE(Table2[[#This Row],[Year]],Table2[[#This Row],[Month]],1)</f>
        <v>#NUM!</v>
      </c>
    </row>
    <row r="83993" spans="31:31">
      <c r="AE83993" s="56" t="e">
        <f>DATE(Table2[[#This Row],[Year]],Table2[[#This Row],[Month]],1)</f>
        <v>#NUM!</v>
      </c>
    </row>
    <row r="83994" spans="31:31">
      <c r="AE83994" s="56" t="e">
        <f>DATE(Table2[[#This Row],[Year]],Table2[[#This Row],[Month]],1)</f>
        <v>#NUM!</v>
      </c>
    </row>
    <row r="83995" spans="31:31">
      <c r="AE83995" s="56" t="e">
        <f>DATE(Table2[[#This Row],[Year]],Table2[[#This Row],[Month]],1)</f>
        <v>#NUM!</v>
      </c>
    </row>
    <row r="83996" spans="31:31">
      <c r="AE83996" s="56" t="e">
        <f>DATE(Table2[[#This Row],[Year]],Table2[[#This Row],[Month]],1)</f>
        <v>#NUM!</v>
      </c>
    </row>
    <row r="83997" spans="31:31">
      <c r="AE83997" s="56" t="e">
        <f>DATE(Table2[[#This Row],[Year]],Table2[[#This Row],[Month]],1)</f>
        <v>#NUM!</v>
      </c>
    </row>
    <row r="83998" spans="31:31">
      <c r="AE83998" s="56" t="e">
        <f>DATE(Table2[[#This Row],[Year]],Table2[[#This Row],[Month]],1)</f>
        <v>#NUM!</v>
      </c>
    </row>
    <row r="83999" spans="31:31">
      <c r="AE83999" s="56" t="e">
        <f>DATE(Table2[[#This Row],[Year]],Table2[[#This Row],[Month]],1)</f>
        <v>#NUM!</v>
      </c>
    </row>
    <row r="84000" spans="31:31">
      <c r="AE84000" s="56" t="e">
        <f>DATE(Table2[[#This Row],[Year]],Table2[[#This Row],[Month]],1)</f>
        <v>#NUM!</v>
      </c>
    </row>
    <row r="84001" spans="31:31">
      <c r="AE84001" s="56" t="e">
        <f>DATE(Table2[[#This Row],[Year]],Table2[[#This Row],[Month]],1)</f>
        <v>#NUM!</v>
      </c>
    </row>
    <row r="84002" spans="31:31">
      <c r="AE84002" s="56" t="e">
        <f>DATE(Table2[[#This Row],[Year]],Table2[[#This Row],[Month]],1)</f>
        <v>#NUM!</v>
      </c>
    </row>
    <row r="84003" spans="31:31">
      <c r="AE84003" s="56" t="e">
        <f>DATE(Table2[[#This Row],[Year]],Table2[[#This Row],[Month]],1)</f>
        <v>#NUM!</v>
      </c>
    </row>
    <row r="84004" spans="31:31">
      <c r="AE84004" s="56" t="e">
        <f>DATE(Table2[[#This Row],[Year]],Table2[[#This Row],[Month]],1)</f>
        <v>#NUM!</v>
      </c>
    </row>
    <row r="84005" spans="31:31">
      <c r="AE84005" s="56" t="e">
        <f>DATE(Table2[[#This Row],[Year]],Table2[[#This Row],[Month]],1)</f>
        <v>#NUM!</v>
      </c>
    </row>
    <row r="84006" spans="31:31">
      <c r="AE84006" s="56" t="e">
        <f>DATE(Table2[[#This Row],[Year]],Table2[[#This Row],[Month]],1)</f>
        <v>#NUM!</v>
      </c>
    </row>
    <row r="84007" spans="31:31">
      <c r="AE84007" s="56" t="e">
        <f>DATE(Table2[[#This Row],[Year]],Table2[[#This Row],[Month]],1)</f>
        <v>#NUM!</v>
      </c>
    </row>
    <row r="84008" spans="31:31">
      <c r="AE84008" s="56" t="e">
        <f>DATE(Table2[[#This Row],[Year]],Table2[[#This Row],[Month]],1)</f>
        <v>#NUM!</v>
      </c>
    </row>
    <row r="84009" spans="31:31">
      <c r="AE84009" s="56" t="e">
        <f>DATE(Table2[[#This Row],[Year]],Table2[[#This Row],[Month]],1)</f>
        <v>#NUM!</v>
      </c>
    </row>
    <row r="84010" spans="31:31">
      <c r="AE84010" s="56" t="e">
        <f>DATE(Table2[[#This Row],[Year]],Table2[[#This Row],[Month]],1)</f>
        <v>#NUM!</v>
      </c>
    </row>
    <row r="84011" spans="31:31">
      <c r="AE84011" s="56" t="e">
        <f>DATE(Table2[[#This Row],[Year]],Table2[[#This Row],[Month]],1)</f>
        <v>#NUM!</v>
      </c>
    </row>
    <row r="84012" spans="31:31">
      <c r="AE84012" s="56" t="e">
        <f>DATE(Table2[[#This Row],[Year]],Table2[[#This Row],[Month]],1)</f>
        <v>#NUM!</v>
      </c>
    </row>
    <row r="84013" spans="31:31">
      <c r="AE84013" s="56" t="e">
        <f>DATE(Table2[[#This Row],[Year]],Table2[[#This Row],[Month]],1)</f>
        <v>#NUM!</v>
      </c>
    </row>
    <row r="84014" spans="31:31">
      <c r="AE84014" s="56" t="e">
        <f>DATE(Table2[[#This Row],[Year]],Table2[[#This Row],[Month]],1)</f>
        <v>#NUM!</v>
      </c>
    </row>
    <row r="84015" spans="31:31">
      <c r="AE84015" s="56" t="e">
        <f>DATE(Table2[[#This Row],[Year]],Table2[[#This Row],[Month]],1)</f>
        <v>#NUM!</v>
      </c>
    </row>
    <row r="84016" spans="31:31">
      <c r="AE84016" s="56" t="e">
        <f>DATE(Table2[[#This Row],[Year]],Table2[[#This Row],[Month]],1)</f>
        <v>#NUM!</v>
      </c>
    </row>
    <row r="84017" spans="31:31">
      <c r="AE84017" s="56" t="e">
        <f>DATE(Table2[[#This Row],[Year]],Table2[[#This Row],[Month]],1)</f>
        <v>#NUM!</v>
      </c>
    </row>
    <row r="84018" spans="31:31">
      <c r="AE84018" s="56" t="e">
        <f>DATE(Table2[[#This Row],[Year]],Table2[[#This Row],[Month]],1)</f>
        <v>#NUM!</v>
      </c>
    </row>
    <row r="84019" spans="31:31">
      <c r="AE84019" s="56" t="e">
        <f>DATE(Table2[[#This Row],[Year]],Table2[[#This Row],[Month]],1)</f>
        <v>#NUM!</v>
      </c>
    </row>
    <row r="84020" spans="31:31">
      <c r="AE84020" s="56" t="e">
        <f>DATE(Table2[[#This Row],[Year]],Table2[[#This Row],[Month]],1)</f>
        <v>#NUM!</v>
      </c>
    </row>
    <row r="84021" spans="31:31">
      <c r="AE84021" s="56" t="e">
        <f>DATE(Table2[[#This Row],[Year]],Table2[[#This Row],[Month]],1)</f>
        <v>#NUM!</v>
      </c>
    </row>
    <row r="84022" spans="31:31">
      <c r="AE84022" s="56" t="e">
        <f>DATE(Table2[[#This Row],[Year]],Table2[[#This Row],[Month]],1)</f>
        <v>#NUM!</v>
      </c>
    </row>
    <row r="84023" spans="31:31">
      <c r="AE84023" s="56" t="e">
        <f>DATE(Table2[[#This Row],[Year]],Table2[[#This Row],[Month]],1)</f>
        <v>#NUM!</v>
      </c>
    </row>
    <row r="84024" spans="31:31">
      <c r="AE84024" s="56" t="e">
        <f>DATE(Table2[[#This Row],[Year]],Table2[[#This Row],[Month]],1)</f>
        <v>#NUM!</v>
      </c>
    </row>
    <row r="84025" spans="31:31">
      <c r="AE84025" s="56" t="e">
        <f>DATE(Table2[[#This Row],[Year]],Table2[[#This Row],[Month]],1)</f>
        <v>#NUM!</v>
      </c>
    </row>
    <row r="84026" spans="31:31">
      <c r="AE84026" s="56" t="e">
        <f>DATE(Table2[[#This Row],[Year]],Table2[[#This Row],[Month]],1)</f>
        <v>#NUM!</v>
      </c>
    </row>
    <row r="84027" spans="31:31">
      <c r="AE84027" s="56" t="e">
        <f>DATE(Table2[[#This Row],[Year]],Table2[[#This Row],[Month]],1)</f>
        <v>#NUM!</v>
      </c>
    </row>
    <row r="84028" spans="31:31">
      <c r="AE84028" s="56" t="e">
        <f>DATE(Table2[[#This Row],[Year]],Table2[[#This Row],[Month]],1)</f>
        <v>#NUM!</v>
      </c>
    </row>
    <row r="84029" spans="31:31">
      <c r="AE84029" s="56" t="e">
        <f>DATE(Table2[[#This Row],[Year]],Table2[[#This Row],[Month]],1)</f>
        <v>#NUM!</v>
      </c>
    </row>
    <row r="84030" spans="31:31">
      <c r="AE84030" s="56" t="e">
        <f>DATE(Table2[[#This Row],[Year]],Table2[[#This Row],[Month]],1)</f>
        <v>#NUM!</v>
      </c>
    </row>
    <row r="84031" spans="31:31">
      <c r="AE84031" s="56" t="e">
        <f>DATE(Table2[[#This Row],[Year]],Table2[[#This Row],[Month]],1)</f>
        <v>#NUM!</v>
      </c>
    </row>
    <row r="84032" spans="31:31">
      <c r="AE84032" s="56" t="e">
        <f>DATE(Table2[[#This Row],[Year]],Table2[[#This Row],[Month]],1)</f>
        <v>#NUM!</v>
      </c>
    </row>
    <row r="84033" spans="31:31">
      <c r="AE84033" s="56" t="e">
        <f>DATE(Table2[[#This Row],[Year]],Table2[[#This Row],[Month]],1)</f>
        <v>#NUM!</v>
      </c>
    </row>
    <row r="84034" spans="31:31">
      <c r="AE84034" s="56" t="e">
        <f>DATE(Table2[[#This Row],[Year]],Table2[[#This Row],[Month]],1)</f>
        <v>#NUM!</v>
      </c>
    </row>
    <row r="84035" spans="31:31">
      <c r="AE84035" s="56" t="e">
        <f>DATE(Table2[[#This Row],[Year]],Table2[[#This Row],[Month]],1)</f>
        <v>#NUM!</v>
      </c>
    </row>
    <row r="84036" spans="31:31">
      <c r="AE84036" s="56" t="e">
        <f>DATE(Table2[[#This Row],[Year]],Table2[[#This Row],[Month]],1)</f>
        <v>#NUM!</v>
      </c>
    </row>
    <row r="84037" spans="31:31">
      <c r="AE84037" s="56" t="e">
        <f>DATE(Table2[[#This Row],[Year]],Table2[[#This Row],[Month]],1)</f>
        <v>#NUM!</v>
      </c>
    </row>
    <row r="84038" spans="31:31">
      <c r="AE84038" s="56" t="e">
        <f>DATE(Table2[[#This Row],[Year]],Table2[[#This Row],[Month]],1)</f>
        <v>#NUM!</v>
      </c>
    </row>
    <row r="84039" spans="31:31">
      <c r="AE84039" s="56" t="e">
        <f>DATE(Table2[[#This Row],[Year]],Table2[[#This Row],[Month]],1)</f>
        <v>#NUM!</v>
      </c>
    </row>
    <row r="84040" spans="31:31">
      <c r="AE84040" s="56" t="e">
        <f>DATE(Table2[[#This Row],[Year]],Table2[[#This Row],[Month]],1)</f>
        <v>#NUM!</v>
      </c>
    </row>
    <row r="84041" spans="31:31">
      <c r="AE84041" s="56" t="e">
        <f>DATE(Table2[[#This Row],[Year]],Table2[[#This Row],[Month]],1)</f>
        <v>#NUM!</v>
      </c>
    </row>
    <row r="84042" spans="31:31">
      <c r="AE84042" s="56" t="e">
        <f>DATE(Table2[[#This Row],[Year]],Table2[[#This Row],[Month]],1)</f>
        <v>#NUM!</v>
      </c>
    </row>
    <row r="84043" spans="31:31">
      <c r="AE84043" s="56" t="e">
        <f>DATE(Table2[[#This Row],[Year]],Table2[[#This Row],[Month]],1)</f>
        <v>#NUM!</v>
      </c>
    </row>
    <row r="84044" spans="31:31">
      <c r="AE84044" s="56" t="e">
        <f>DATE(Table2[[#This Row],[Year]],Table2[[#This Row],[Month]],1)</f>
        <v>#NUM!</v>
      </c>
    </row>
    <row r="84045" spans="31:31">
      <c r="AE84045" s="56" t="e">
        <f>DATE(Table2[[#This Row],[Year]],Table2[[#This Row],[Month]],1)</f>
        <v>#NUM!</v>
      </c>
    </row>
    <row r="84046" spans="31:31">
      <c r="AE84046" s="56" t="e">
        <f>DATE(Table2[[#This Row],[Year]],Table2[[#This Row],[Month]],1)</f>
        <v>#NUM!</v>
      </c>
    </row>
    <row r="84047" spans="31:31">
      <c r="AE84047" s="56" t="e">
        <f>DATE(Table2[[#This Row],[Year]],Table2[[#This Row],[Month]],1)</f>
        <v>#NUM!</v>
      </c>
    </row>
    <row r="84048" spans="31:31">
      <c r="AE84048" s="56" t="e">
        <f>DATE(Table2[[#This Row],[Year]],Table2[[#This Row],[Month]],1)</f>
        <v>#NUM!</v>
      </c>
    </row>
    <row r="84049" spans="31:31">
      <c r="AE84049" s="56" t="e">
        <f>DATE(Table2[[#This Row],[Year]],Table2[[#This Row],[Month]],1)</f>
        <v>#NUM!</v>
      </c>
    </row>
    <row r="84050" spans="31:31">
      <c r="AE84050" s="56" t="e">
        <f>DATE(Table2[[#This Row],[Year]],Table2[[#This Row],[Month]],1)</f>
        <v>#NUM!</v>
      </c>
    </row>
    <row r="84051" spans="31:31">
      <c r="AE84051" s="56" t="e">
        <f>DATE(Table2[[#This Row],[Year]],Table2[[#This Row],[Month]],1)</f>
        <v>#NUM!</v>
      </c>
    </row>
    <row r="84052" spans="31:31">
      <c r="AE84052" s="56" t="e">
        <f>DATE(Table2[[#This Row],[Year]],Table2[[#This Row],[Month]],1)</f>
        <v>#NUM!</v>
      </c>
    </row>
    <row r="84053" spans="31:31">
      <c r="AE84053" s="56" t="e">
        <f>DATE(Table2[[#This Row],[Year]],Table2[[#This Row],[Month]],1)</f>
        <v>#NUM!</v>
      </c>
    </row>
    <row r="84054" spans="31:31">
      <c r="AE84054" s="56" t="e">
        <f>DATE(Table2[[#This Row],[Year]],Table2[[#This Row],[Month]],1)</f>
        <v>#NUM!</v>
      </c>
    </row>
    <row r="84055" spans="31:31">
      <c r="AE84055" s="56" t="e">
        <f>DATE(Table2[[#This Row],[Year]],Table2[[#This Row],[Month]],1)</f>
        <v>#NUM!</v>
      </c>
    </row>
    <row r="84056" spans="31:31">
      <c r="AE84056" s="56" t="e">
        <f>DATE(Table2[[#This Row],[Year]],Table2[[#This Row],[Month]],1)</f>
        <v>#NUM!</v>
      </c>
    </row>
    <row r="84057" spans="31:31">
      <c r="AE84057" s="56" t="e">
        <f>DATE(Table2[[#This Row],[Year]],Table2[[#This Row],[Month]],1)</f>
        <v>#NUM!</v>
      </c>
    </row>
    <row r="84058" spans="31:31">
      <c r="AE84058" s="56" t="e">
        <f>DATE(Table2[[#This Row],[Year]],Table2[[#This Row],[Month]],1)</f>
        <v>#NUM!</v>
      </c>
    </row>
    <row r="84059" spans="31:31">
      <c r="AE84059" s="56" t="e">
        <f>DATE(Table2[[#This Row],[Year]],Table2[[#This Row],[Month]],1)</f>
        <v>#NUM!</v>
      </c>
    </row>
    <row r="84060" spans="31:31">
      <c r="AE84060" s="56" t="e">
        <f>DATE(Table2[[#This Row],[Year]],Table2[[#This Row],[Month]],1)</f>
        <v>#NUM!</v>
      </c>
    </row>
    <row r="84061" spans="31:31">
      <c r="AE84061" s="56" t="e">
        <f>DATE(Table2[[#This Row],[Year]],Table2[[#This Row],[Month]],1)</f>
        <v>#NUM!</v>
      </c>
    </row>
    <row r="84062" spans="31:31">
      <c r="AE84062" s="56" t="e">
        <f>DATE(Table2[[#This Row],[Year]],Table2[[#This Row],[Month]],1)</f>
        <v>#NUM!</v>
      </c>
    </row>
    <row r="84063" spans="31:31">
      <c r="AE84063" s="56" t="e">
        <f>DATE(Table2[[#This Row],[Year]],Table2[[#This Row],[Month]],1)</f>
        <v>#NUM!</v>
      </c>
    </row>
    <row r="84064" spans="31:31">
      <c r="AE84064" s="56" t="e">
        <f>DATE(Table2[[#This Row],[Year]],Table2[[#This Row],[Month]],1)</f>
        <v>#NUM!</v>
      </c>
    </row>
    <row r="84065" spans="31:31">
      <c r="AE84065" s="56" t="e">
        <f>DATE(Table2[[#This Row],[Year]],Table2[[#This Row],[Month]],1)</f>
        <v>#NUM!</v>
      </c>
    </row>
    <row r="84066" spans="31:31">
      <c r="AE84066" s="56" t="e">
        <f>DATE(Table2[[#This Row],[Year]],Table2[[#This Row],[Month]],1)</f>
        <v>#NUM!</v>
      </c>
    </row>
    <row r="84067" spans="31:31">
      <c r="AE84067" s="56" t="e">
        <f>DATE(Table2[[#This Row],[Year]],Table2[[#This Row],[Month]],1)</f>
        <v>#NUM!</v>
      </c>
    </row>
    <row r="84068" spans="31:31">
      <c r="AE84068" s="56" t="e">
        <f>DATE(Table2[[#This Row],[Year]],Table2[[#This Row],[Month]],1)</f>
        <v>#NUM!</v>
      </c>
    </row>
    <row r="84069" spans="31:31">
      <c r="AE84069" s="56" t="e">
        <f>DATE(Table2[[#This Row],[Year]],Table2[[#This Row],[Month]],1)</f>
        <v>#NUM!</v>
      </c>
    </row>
    <row r="84070" spans="31:31">
      <c r="AE84070" s="56" t="e">
        <f>DATE(Table2[[#This Row],[Year]],Table2[[#This Row],[Month]],1)</f>
        <v>#NUM!</v>
      </c>
    </row>
    <row r="84071" spans="31:31">
      <c r="AE84071" s="56" t="e">
        <f>DATE(Table2[[#This Row],[Year]],Table2[[#This Row],[Month]],1)</f>
        <v>#NUM!</v>
      </c>
    </row>
    <row r="84072" spans="31:31">
      <c r="AE84072" s="56" t="e">
        <f>DATE(Table2[[#This Row],[Year]],Table2[[#This Row],[Month]],1)</f>
        <v>#NUM!</v>
      </c>
    </row>
    <row r="84073" spans="31:31">
      <c r="AE84073" s="56" t="e">
        <f>DATE(Table2[[#This Row],[Year]],Table2[[#This Row],[Month]],1)</f>
        <v>#NUM!</v>
      </c>
    </row>
    <row r="84074" spans="31:31">
      <c r="AE84074" s="56" t="e">
        <f>DATE(Table2[[#This Row],[Year]],Table2[[#This Row],[Month]],1)</f>
        <v>#NUM!</v>
      </c>
    </row>
    <row r="84075" spans="31:31">
      <c r="AE84075" s="56" t="e">
        <f>DATE(Table2[[#This Row],[Year]],Table2[[#This Row],[Month]],1)</f>
        <v>#NUM!</v>
      </c>
    </row>
    <row r="84076" spans="31:31">
      <c r="AE84076" s="56" t="e">
        <f>DATE(Table2[[#This Row],[Year]],Table2[[#This Row],[Month]],1)</f>
        <v>#NUM!</v>
      </c>
    </row>
    <row r="84077" spans="31:31">
      <c r="AE84077" s="56" t="e">
        <f>DATE(Table2[[#This Row],[Year]],Table2[[#This Row],[Month]],1)</f>
        <v>#NUM!</v>
      </c>
    </row>
    <row r="84078" spans="31:31">
      <c r="AE84078" s="56" t="e">
        <f>DATE(Table2[[#This Row],[Year]],Table2[[#This Row],[Month]],1)</f>
        <v>#NUM!</v>
      </c>
    </row>
    <row r="84079" spans="31:31">
      <c r="AE84079" s="56" t="e">
        <f>DATE(Table2[[#This Row],[Year]],Table2[[#This Row],[Month]],1)</f>
        <v>#NUM!</v>
      </c>
    </row>
    <row r="84080" spans="31:31">
      <c r="AE84080" s="56" t="e">
        <f>DATE(Table2[[#This Row],[Year]],Table2[[#This Row],[Month]],1)</f>
        <v>#NUM!</v>
      </c>
    </row>
    <row r="84081" spans="31:31">
      <c r="AE84081" s="56" t="e">
        <f>DATE(Table2[[#This Row],[Year]],Table2[[#This Row],[Month]],1)</f>
        <v>#NUM!</v>
      </c>
    </row>
    <row r="84082" spans="31:31">
      <c r="AE84082" s="56" t="e">
        <f>DATE(Table2[[#This Row],[Year]],Table2[[#This Row],[Month]],1)</f>
        <v>#NUM!</v>
      </c>
    </row>
    <row r="84083" spans="31:31">
      <c r="AE84083" s="56" t="e">
        <f>DATE(Table2[[#This Row],[Year]],Table2[[#This Row],[Month]],1)</f>
        <v>#NUM!</v>
      </c>
    </row>
    <row r="84084" spans="31:31">
      <c r="AE84084" s="56" t="e">
        <f>DATE(Table2[[#This Row],[Year]],Table2[[#This Row],[Month]],1)</f>
        <v>#NUM!</v>
      </c>
    </row>
    <row r="84085" spans="31:31">
      <c r="AE84085" s="56" t="e">
        <f>DATE(Table2[[#This Row],[Year]],Table2[[#This Row],[Month]],1)</f>
        <v>#NUM!</v>
      </c>
    </row>
    <row r="84086" spans="31:31">
      <c r="AE84086" s="56" t="e">
        <f>DATE(Table2[[#This Row],[Year]],Table2[[#This Row],[Month]],1)</f>
        <v>#NUM!</v>
      </c>
    </row>
    <row r="84087" spans="31:31">
      <c r="AE84087" s="56" t="e">
        <f>DATE(Table2[[#This Row],[Year]],Table2[[#This Row],[Month]],1)</f>
        <v>#NUM!</v>
      </c>
    </row>
    <row r="84088" spans="31:31">
      <c r="AE84088" s="56" t="e">
        <f>DATE(Table2[[#This Row],[Year]],Table2[[#This Row],[Month]],1)</f>
        <v>#NUM!</v>
      </c>
    </row>
    <row r="84089" spans="31:31">
      <c r="AE84089" s="56" t="e">
        <f>DATE(Table2[[#This Row],[Year]],Table2[[#This Row],[Month]],1)</f>
        <v>#NUM!</v>
      </c>
    </row>
    <row r="84090" spans="31:31">
      <c r="AE84090" s="56" t="e">
        <f>DATE(Table2[[#This Row],[Year]],Table2[[#This Row],[Month]],1)</f>
        <v>#NUM!</v>
      </c>
    </row>
    <row r="84091" spans="31:31">
      <c r="AE84091" s="56" t="e">
        <f>DATE(Table2[[#This Row],[Year]],Table2[[#This Row],[Month]],1)</f>
        <v>#NUM!</v>
      </c>
    </row>
    <row r="84092" spans="31:31">
      <c r="AE84092" s="56" t="e">
        <f>DATE(Table2[[#This Row],[Year]],Table2[[#This Row],[Month]],1)</f>
        <v>#NUM!</v>
      </c>
    </row>
    <row r="84093" spans="31:31">
      <c r="AE84093" s="56" t="e">
        <f>DATE(Table2[[#This Row],[Year]],Table2[[#This Row],[Month]],1)</f>
        <v>#NUM!</v>
      </c>
    </row>
    <row r="84094" spans="31:31">
      <c r="AE84094" s="56" t="e">
        <f>DATE(Table2[[#This Row],[Year]],Table2[[#This Row],[Month]],1)</f>
        <v>#NUM!</v>
      </c>
    </row>
    <row r="84095" spans="31:31">
      <c r="AE84095" s="56" t="e">
        <f>DATE(Table2[[#This Row],[Year]],Table2[[#This Row],[Month]],1)</f>
        <v>#NUM!</v>
      </c>
    </row>
    <row r="84096" spans="31:31">
      <c r="AE84096" s="56" t="e">
        <f>DATE(Table2[[#This Row],[Year]],Table2[[#This Row],[Month]],1)</f>
        <v>#NUM!</v>
      </c>
    </row>
    <row r="84097" spans="31:31">
      <c r="AE84097" s="56" t="e">
        <f>DATE(Table2[[#This Row],[Year]],Table2[[#This Row],[Month]],1)</f>
        <v>#NUM!</v>
      </c>
    </row>
    <row r="84098" spans="31:31">
      <c r="AE84098" s="56" t="e">
        <f>DATE(Table2[[#This Row],[Year]],Table2[[#This Row],[Month]],1)</f>
        <v>#NUM!</v>
      </c>
    </row>
    <row r="84099" spans="31:31">
      <c r="AE84099" s="56" t="e">
        <f>DATE(Table2[[#This Row],[Year]],Table2[[#This Row],[Month]],1)</f>
        <v>#NUM!</v>
      </c>
    </row>
    <row r="84100" spans="31:31">
      <c r="AE84100" s="56" t="e">
        <f>DATE(Table2[[#This Row],[Year]],Table2[[#This Row],[Month]],1)</f>
        <v>#NUM!</v>
      </c>
    </row>
    <row r="84101" spans="31:31">
      <c r="AE84101" s="56" t="e">
        <f>DATE(Table2[[#This Row],[Year]],Table2[[#This Row],[Month]],1)</f>
        <v>#NUM!</v>
      </c>
    </row>
    <row r="84102" spans="31:31">
      <c r="AE84102" s="56" t="e">
        <f>DATE(Table2[[#This Row],[Year]],Table2[[#This Row],[Month]],1)</f>
        <v>#NUM!</v>
      </c>
    </row>
    <row r="84103" spans="31:31">
      <c r="AE84103" s="56" t="e">
        <f>DATE(Table2[[#This Row],[Year]],Table2[[#This Row],[Month]],1)</f>
        <v>#NUM!</v>
      </c>
    </row>
    <row r="84104" spans="31:31">
      <c r="AE84104" s="56" t="e">
        <f>DATE(Table2[[#This Row],[Year]],Table2[[#This Row],[Month]],1)</f>
        <v>#NUM!</v>
      </c>
    </row>
    <row r="84105" spans="31:31">
      <c r="AE84105" s="56" t="e">
        <f>DATE(Table2[[#This Row],[Year]],Table2[[#This Row],[Month]],1)</f>
        <v>#NUM!</v>
      </c>
    </row>
    <row r="84106" spans="31:31">
      <c r="AE84106" s="56" t="e">
        <f>DATE(Table2[[#This Row],[Year]],Table2[[#This Row],[Month]],1)</f>
        <v>#NUM!</v>
      </c>
    </row>
    <row r="84107" spans="31:31">
      <c r="AE84107" s="56" t="e">
        <f>DATE(Table2[[#This Row],[Year]],Table2[[#This Row],[Month]],1)</f>
        <v>#NUM!</v>
      </c>
    </row>
    <row r="84108" spans="31:31">
      <c r="AE84108" s="56" t="e">
        <f>DATE(Table2[[#This Row],[Year]],Table2[[#This Row],[Month]],1)</f>
        <v>#NUM!</v>
      </c>
    </row>
    <row r="84109" spans="31:31">
      <c r="AE84109" s="56" t="e">
        <f>DATE(Table2[[#This Row],[Year]],Table2[[#This Row],[Month]],1)</f>
        <v>#NUM!</v>
      </c>
    </row>
    <row r="84110" spans="31:31">
      <c r="AE84110" s="56" t="e">
        <f>DATE(Table2[[#This Row],[Year]],Table2[[#This Row],[Month]],1)</f>
        <v>#NUM!</v>
      </c>
    </row>
    <row r="84111" spans="31:31">
      <c r="AE84111" s="56" t="e">
        <f>DATE(Table2[[#This Row],[Year]],Table2[[#This Row],[Month]],1)</f>
        <v>#NUM!</v>
      </c>
    </row>
    <row r="84112" spans="31:31">
      <c r="AE84112" s="56" t="e">
        <f>DATE(Table2[[#This Row],[Year]],Table2[[#This Row],[Month]],1)</f>
        <v>#NUM!</v>
      </c>
    </row>
    <row r="84113" spans="31:31">
      <c r="AE84113" s="56" t="e">
        <f>DATE(Table2[[#This Row],[Year]],Table2[[#This Row],[Month]],1)</f>
        <v>#NUM!</v>
      </c>
    </row>
    <row r="84114" spans="31:31">
      <c r="AE84114" s="56" t="e">
        <f>DATE(Table2[[#This Row],[Year]],Table2[[#This Row],[Month]],1)</f>
        <v>#NUM!</v>
      </c>
    </row>
    <row r="84115" spans="31:31">
      <c r="AE84115" s="56" t="e">
        <f>DATE(Table2[[#This Row],[Year]],Table2[[#This Row],[Month]],1)</f>
        <v>#NUM!</v>
      </c>
    </row>
    <row r="84116" spans="31:31">
      <c r="AE84116" s="56" t="e">
        <f>DATE(Table2[[#This Row],[Year]],Table2[[#This Row],[Month]],1)</f>
        <v>#NUM!</v>
      </c>
    </row>
    <row r="84117" spans="31:31">
      <c r="AE84117" s="56" t="e">
        <f>DATE(Table2[[#This Row],[Year]],Table2[[#This Row],[Month]],1)</f>
        <v>#NUM!</v>
      </c>
    </row>
    <row r="84118" spans="31:31">
      <c r="AE84118" s="56" t="e">
        <f>DATE(Table2[[#This Row],[Year]],Table2[[#This Row],[Month]],1)</f>
        <v>#NUM!</v>
      </c>
    </row>
    <row r="84119" spans="31:31">
      <c r="AE84119" s="56" t="e">
        <f>DATE(Table2[[#This Row],[Year]],Table2[[#This Row],[Month]],1)</f>
        <v>#NUM!</v>
      </c>
    </row>
    <row r="84120" spans="31:31">
      <c r="AE84120" s="56" t="e">
        <f>DATE(Table2[[#This Row],[Year]],Table2[[#This Row],[Month]],1)</f>
        <v>#NUM!</v>
      </c>
    </row>
    <row r="84121" spans="31:31">
      <c r="AE84121" s="56" t="e">
        <f>DATE(Table2[[#This Row],[Year]],Table2[[#This Row],[Month]],1)</f>
        <v>#NUM!</v>
      </c>
    </row>
    <row r="84122" spans="31:31">
      <c r="AE84122" s="56" t="e">
        <f>DATE(Table2[[#This Row],[Year]],Table2[[#This Row],[Month]],1)</f>
        <v>#NUM!</v>
      </c>
    </row>
    <row r="84123" spans="31:31">
      <c r="AE84123" s="56" t="e">
        <f>DATE(Table2[[#This Row],[Year]],Table2[[#This Row],[Month]],1)</f>
        <v>#NUM!</v>
      </c>
    </row>
    <row r="84124" spans="31:31">
      <c r="AE84124" s="56" t="e">
        <f>DATE(Table2[[#This Row],[Year]],Table2[[#This Row],[Month]],1)</f>
        <v>#NUM!</v>
      </c>
    </row>
    <row r="84125" spans="31:31">
      <c r="AE84125" s="56" t="e">
        <f>DATE(Table2[[#This Row],[Year]],Table2[[#This Row],[Month]],1)</f>
        <v>#NUM!</v>
      </c>
    </row>
    <row r="84126" spans="31:31">
      <c r="AE84126" s="56" t="e">
        <f>DATE(Table2[[#This Row],[Year]],Table2[[#This Row],[Month]],1)</f>
        <v>#NUM!</v>
      </c>
    </row>
    <row r="84127" spans="31:31">
      <c r="AE84127" s="56" t="e">
        <f>DATE(Table2[[#This Row],[Year]],Table2[[#This Row],[Month]],1)</f>
        <v>#NUM!</v>
      </c>
    </row>
    <row r="84128" spans="31:31">
      <c r="AE84128" s="56" t="e">
        <f>DATE(Table2[[#This Row],[Year]],Table2[[#This Row],[Month]],1)</f>
        <v>#NUM!</v>
      </c>
    </row>
    <row r="84129" spans="31:31">
      <c r="AE84129" s="56" t="e">
        <f>DATE(Table2[[#This Row],[Year]],Table2[[#This Row],[Month]],1)</f>
        <v>#NUM!</v>
      </c>
    </row>
    <row r="84130" spans="31:31">
      <c r="AE84130" s="56" t="e">
        <f>DATE(Table2[[#This Row],[Year]],Table2[[#This Row],[Month]],1)</f>
        <v>#NUM!</v>
      </c>
    </row>
    <row r="84131" spans="31:31">
      <c r="AE84131" s="56" t="e">
        <f>DATE(Table2[[#This Row],[Year]],Table2[[#This Row],[Month]],1)</f>
        <v>#NUM!</v>
      </c>
    </row>
    <row r="84132" spans="31:31">
      <c r="AE84132" s="56" t="e">
        <f>DATE(Table2[[#This Row],[Year]],Table2[[#This Row],[Month]],1)</f>
        <v>#NUM!</v>
      </c>
    </row>
    <row r="84133" spans="31:31">
      <c r="AE84133" s="56" t="e">
        <f>DATE(Table2[[#This Row],[Year]],Table2[[#This Row],[Month]],1)</f>
        <v>#NUM!</v>
      </c>
    </row>
    <row r="84134" spans="31:31">
      <c r="AE84134" s="56" t="e">
        <f>DATE(Table2[[#This Row],[Year]],Table2[[#This Row],[Month]],1)</f>
        <v>#NUM!</v>
      </c>
    </row>
    <row r="84135" spans="31:31">
      <c r="AE84135" s="56" t="e">
        <f>DATE(Table2[[#This Row],[Year]],Table2[[#This Row],[Month]],1)</f>
        <v>#NUM!</v>
      </c>
    </row>
    <row r="84136" spans="31:31">
      <c r="AE84136" s="56" t="e">
        <f>DATE(Table2[[#This Row],[Year]],Table2[[#This Row],[Month]],1)</f>
        <v>#NUM!</v>
      </c>
    </row>
    <row r="84137" spans="31:31">
      <c r="AE84137" s="56" t="e">
        <f>DATE(Table2[[#This Row],[Year]],Table2[[#This Row],[Month]],1)</f>
        <v>#NUM!</v>
      </c>
    </row>
    <row r="84138" spans="31:31">
      <c r="AE84138" s="56" t="e">
        <f>DATE(Table2[[#This Row],[Year]],Table2[[#This Row],[Month]],1)</f>
        <v>#NUM!</v>
      </c>
    </row>
    <row r="84139" spans="31:31">
      <c r="AE84139" s="56" t="e">
        <f>DATE(Table2[[#This Row],[Year]],Table2[[#This Row],[Month]],1)</f>
        <v>#NUM!</v>
      </c>
    </row>
    <row r="84140" spans="31:31">
      <c r="AE84140" s="56" t="e">
        <f>DATE(Table2[[#This Row],[Year]],Table2[[#This Row],[Month]],1)</f>
        <v>#NUM!</v>
      </c>
    </row>
    <row r="84141" spans="31:31">
      <c r="AE84141" s="56" t="e">
        <f>DATE(Table2[[#This Row],[Year]],Table2[[#This Row],[Month]],1)</f>
        <v>#NUM!</v>
      </c>
    </row>
    <row r="84142" spans="31:31">
      <c r="AE84142" s="56" t="e">
        <f>DATE(Table2[[#This Row],[Year]],Table2[[#This Row],[Month]],1)</f>
        <v>#NUM!</v>
      </c>
    </row>
    <row r="84143" spans="31:31">
      <c r="AE84143" s="56" t="e">
        <f>DATE(Table2[[#This Row],[Year]],Table2[[#This Row],[Month]],1)</f>
        <v>#NUM!</v>
      </c>
    </row>
    <row r="84144" spans="31:31">
      <c r="AE84144" s="56" t="e">
        <f>DATE(Table2[[#This Row],[Year]],Table2[[#This Row],[Month]],1)</f>
        <v>#NUM!</v>
      </c>
    </row>
    <row r="84145" spans="31:31">
      <c r="AE84145" s="56" t="e">
        <f>DATE(Table2[[#This Row],[Year]],Table2[[#This Row],[Month]],1)</f>
        <v>#NUM!</v>
      </c>
    </row>
    <row r="84146" spans="31:31">
      <c r="AE84146" s="56" t="e">
        <f>DATE(Table2[[#This Row],[Year]],Table2[[#This Row],[Month]],1)</f>
        <v>#NUM!</v>
      </c>
    </row>
    <row r="84147" spans="31:31">
      <c r="AE84147" s="56" t="e">
        <f>DATE(Table2[[#This Row],[Year]],Table2[[#This Row],[Month]],1)</f>
        <v>#NUM!</v>
      </c>
    </row>
    <row r="84148" spans="31:31">
      <c r="AE84148" s="56" t="e">
        <f>DATE(Table2[[#This Row],[Year]],Table2[[#This Row],[Month]],1)</f>
        <v>#NUM!</v>
      </c>
    </row>
    <row r="84149" spans="31:31">
      <c r="AE84149" s="56" t="e">
        <f>DATE(Table2[[#This Row],[Year]],Table2[[#This Row],[Month]],1)</f>
        <v>#NUM!</v>
      </c>
    </row>
    <row r="84150" spans="31:31">
      <c r="AE84150" s="56" t="e">
        <f>DATE(Table2[[#This Row],[Year]],Table2[[#This Row],[Month]],1)</f>
        <v>#NUM!</v>
      </c>
    </row>
    <row r="84151" spans="31:31">
      <c r="AE84151" s="56" t="e">
        <f>DATE(Table2[[#This Row],[Year]],Table2[[#This Row],[Month]],1)</f>
        <v>#NUM!</v>
      </c>
    </row>
    <row r="84152" spans="31:31">
      <c r="AE84152" s="56" t="e">
        <f>DATE(Table2[[#This Row],[Year]],Table2[[#This Row],[Month]],1)</f>
        <v>#NUM!</v>
      </c>
    </row>
    <row r="84153" spans="31:31">
      <c r="AE84153" s="56" t="e">
        <f>DATE(Table2[[#This Row],[Year]],Table2[[#This Row],[Month]],1)</f>
        <v>#NUM!</v>
      </c>
    </row>
    <row r="84154" spans="31:31">
      <c r="AE84154" s="56" t="e">
        <f>DATE(Table2[[#This Row],[Year]],Table2[[#This Row],[Month]],1)</f>
        <v>#NUM!</v>
      </c>
    </row>
    <row r="84155" spans="31:31">
      <c r="AE84155" s="56" t="e">
        <f>DATE(Table2[[#This Row],[Year]],Table2[[#This Row],[Month]],1)</f>
        <v>#NUM!</v>
      </c>
    </row>
    <row r="84156" spans="31:31">
      <c r="AE84156" s="56" t="e">
        <f>DATE(Table2[[#This Row],[Year]],Table2[[#This Row],[Month]],1)</f>
        <v>#NUM!</v>
      </c>
    </row>
    <row r="84157" spans="31:31">
      <c r="AE84157" s="56" t="e">
        <f>DATE(Table2[[#This Row],[Year]],Table2[[#This Row],[Month]],1)</f>
        <v>#NUM!</v>
      </c>
    </row>
    <row r="84158" spans="31:31">
      <c r="AE84158" s="56" t="e">
        <f>DATE(Table2[[#This Row],[Year]],Table2[[#This Row],[Month]],1)</f>
        <v>#NUM!</v>
      </c>
    </row>
    <row r="84159" spans="31:31">
      <c r="AE84159" s="56" t="e">
        <f>DATE(Table2[[#This Row],[Year]],Table2[[#This Row],[Month]],1)</f>
        <v>#NUM!</v>
      </c>
    </row>
    <row r="84160" spans="31:31">
      <c r="AE84160" s="56" t="e">
        <f>DATE(Table2[[#This Row],[Year]],Table2[[#This Row],[Month]],1)</f>
        <v>#NUM!</v>
      </c>
    </row>
    <row r="84161" spans="31:31">
      <c r="AE84161" s="56" t="e">
        <f>DATE(Table2[[#This Row],[Year]],Table2[[#This Row],[Month]],1)</f>
        <v>#NUM!</v>
      </c>
    </row>
    <row r="84162" spans="31:31">
      <c r="AE84162" s="56" t="e">
        <f>DATE(Table2[[#This Row],[Year]],Table2[[#This Row],[Month]],1)</f>
        <v>#NUM!</v>
      </c>
    </row>
    <row r="84163" spans="31:31">
      <c r="AE84163" s="56" t="e">
        <f>DATE(Table2[[#This Row],[Year]],Table2[[#This Row],[Month]],1)</f>
        <v>#NUM!</v>
      </c>
    </row>
    <row r="84164" spans="31:31">
      <c r="AE84164" s="56" t="e">
        <f>DATE(Table2[[#This Row],[Year]],Table2[[#This Row],[Month]],1)</f>
        <v>#NUM!</v>
      </c>
    </row>
    <row r="84165" spans="31:31">
      <c r="AE84165" s="56" t="e">
        <f>DATE(Table2[[#This Row],[Year]],Table2[[#This Row],[Month]],1)</f>
        <v>#NUM!</v>
      </c>
    </row>
    <row r="84166" spans="31:31">
      <c r="AE84166" s="56" t="e">
        <f>DATE(Table2[[#This Row],[Year]],Table2[[#This Row],[Month]],1)</f>
        <v>#NUM!</v>
      </c>
    </row>
    <row r="84167" spans="31:31">
      <c r="AE84167" s="56" t="e">
        <f>DATE(Table2[[#This Row],[Year]],Table2[[#This Row],[Month]],1)</f>
        <v>#NUM!</v>
      </c>
    </row>
    <row r="84168" spans="31:31">
      <c r="AE84168" s="56" t="e">
        <f>DATE(Table2[[#This Row],[Year]],Table2[[#This Row],[Month]],1)</f>
        <v>#NUM!</v>
      </c>
    </row>
    <row r="84169" spans="31:31">
      <c r="AE84169" s="56" t="e">
        <f>DATE(Table2[[#This Row],[Year]],Table2[[#This Row],[Month]],1)</f>
        <v>#NUM!</v>
      </c>
    </row>
    <row r="84170" spans="31:31">
      <c r="AE84170" s="56" t="e">
        <f>DATE(Table2[[#This Row],[Year]],Table2[[#This Row],[Month]],1)</f>
        <v>#NUM!</v>
      </c>
    </row>
    <row r="84171" spans="31:31">
      <c r="AE84171" s="56" t="e">
        <f>DATE(Table2[[#This Row],[Year]],Table2[[#This Row],[Month]],1)</f>
        <v>#NUM!</v>
      </c>
    </row>
    <row r="84172" spans="31:31">
      <c r="AE84172" s="56" t="e">
        <f>DATE(Table2[[#This Row],[Year]],Table2[[#This Row],[Month]],1)</f>
        <v>#NUM!</v>
      </c>
    </row>
    <row r="84173" spans="31:31">
      <c r="AE84173" s="56" t="e">
        <f>DATE(Table2[[#This Row],[Year]],Table2[[#This Row],[Month]],1)</f>
        <v>#NUM!</v>
      </c>
    </row>
    <row r="84174" spans="31:31">
      <c r="AE84174" s="56" t="e">
        <f>DATE(Table2[[#This Row],[Year]],Table2[[#This Row],[Month]],1)</f>
        <v>#NUM!</v>
      </c>
    </row>
    <row r="84175" spans="31:31">
      <c r="AE84175" s="56" t="e">
        <f>DATE(Table2[[#This Row],[Year]],Table2[[#This Row],[Month]],1)</f>
        <v>#NUM!</v>
      </c>
    </row>
    <row r="84176" spans="31:31">
      <c r="AE84176" s="56" t="e">
        <f>DATE(Table2[[#This Row],[Year]],Table2[[#This Row],[Month]],1)</f>
        <v>#NUM!</v>
      </c>
    </row>
    <row r="84177" spans="31:31">
      <c r="AE84177" s="56" t="e">
        <f>DATE(Table2[[#This Row],[Year]],Table2[[#This Row],[Month]],1)</f>
        <v>#NUM!</v>
      </c>
    </row>
    <row r="84178" spans="31:31">
      <c r="AE84178" s="56" t="e">
        <f>DATE(Table2[[#This Row],[Year]],Table2[[#This Row],[Month]],1)</f>
        <v>#NUM!</v>
      </c>
    </row>
    <row r="84179" spans="31:31">
      <c r="AE84179" s="56" t="e">
        <f>DATE(Table2[[#This Row],[Year]],Table2[[#This Row],[Month]],1)</f>
        <v>#NUM!</v>
      </c>
    </row>
    <row r="84180" spans="31:31">
      <c r="AE84180" s="56" t="e">
        <f>DATE(Table2[[#This Row],[Year]],Table2[[#This Row],[Month]],1)</f>
        <v>#NUM!</v>
      </c>
    </row>
    <row r="84181" spans="31:31">
      <c r="AE84181" s="56" t="e">
        <f>DATE(Table2[[#This Row],[Year]],Table2[[#This Row],[Month]],1)</f>
        <v>#NUM!</v>
      </c>
    </row>
    <row r="84182" spans="31:31">
      <c r="AE84182" s="56" t="e">
        <f>DATE(Table2[[#This Row],[Year]],Table2[[#This Row],[Month]],1)</f>
        <v>#NUM!</v>
      </c>
    </row>
    <row r="84183" spans="31:31">
      <c r="AE84183" s="56" t="e">
        <f>DATE(Table2[[#This Row],[Year]],Table2[[#This Row],[Month]],1)</f>
        <v>#NUM!</v>
      </c>
    </row>
    <row r="84184" spans="31:31">
      <c r="AE84184" s="56" t="e">
        <f>DATE(Table2[[#This Row],[Year]],Table2[[#This Row],[Month]],1)</f>
        <v>#NUM!</v>
      </c>
    </row>
    <row r="84185" spans="31:31">
      <c r="AE84185" s="56" t="e">
        <f>DATE(Table2[[#This Row],[Year]],Table2[[#This Row],[Month]],1)</f>
        <v>#NUM!</v>
      </c>
    </row>
    <row r="84186" spans="31:31">
      <c r="AE84186" s="56" t="e">
        <f>DATE(Table2[[#This Row],[Year]],Table2[[#This Row],[Month]],1)</f>
        <v>#NUM!</v>
      </c>
    </row>
    <row r="84187" spans="31:31">
      <c r="AE84187" s="56" t="e">
        <f>DATE(Table2[[#This Row],[Year]],Table2[[#This Row],[Month]],1)</f>
        <v>#NUM!</v>
      </c>
    </row>
    <row r="84188" spans="31:31">
      <c r="AE84188" s="56" t="e">
        <f>DATE(Table2[[#This Row],[Year]],Table2[[#This Row],[Month]],1)</f>
        <v>#NUM!</v>
      </c>
    </row>
    <row r="84189" spans="31:31">
      <c r="AE84189" s="56" t="e">
        <f>DATE(Table2[[#This Row],[Year]],Table2[[#This Row],[Month]],1)</f>
        <v>#NUM!</v>
      </c>
    </row>
    <row r="84190" spans="31:31">
      <c r="AE84190" s="56" t="e">
        <f>DATE(Table2[[#This Row],[Year]],Table2[[#This Row],[Month]],1)</f>
        <v>#NUM!</v>
      </c>
    </row>
    <row r="84191" spans="31:31">
      <c r="AE84191" s="56" t="e">
        <f>DATE(Table2[[#This Row],[Year]],Table2[[#This Row],[Month]],1)</f>
        <v>#NUM!</v>
      </c>
    </row>
    <row r="84192" spans="31:31">
      <c r="AE84192" s="56" t="e">
        <f>DATE(Table2[[#This Row],[Year]],Table2[[#This Row],[Month]],1)</f>
        <v>#NUM!</v>
      </c>
    </row>
    <row r="84193" spans="31:31">
      <c r="AE84193" s="56" t="e">
        <f>DATE(Table2[[#This Row],[Year]],Table2[[#This Row],[Month]],1)</f>
        <v>#NUM!</v>
      </c>
    </row>
    <row r="84194" spans="31:31">
      <c r="AE84194" s="56" t="e">
        <f>DATE(Table2[[#This Row],[Year]],Table2[[#This Row],[Month]],1)</f>
        <v>#NUM!</v>
      </c>
    </row>
    <row r="84195" spans="31:31">
      <c r="AE84195" s="56" t="e">
        <f>DATE(Table2[[#This Row],[Year]],Table2[[#This Row],[Month]],1)</f>
        <v>#NUM!</v>
      </c>
    </row>
    <row r="84196" spans="31:31">
      <c r="AE84196" s="56" t="e">
        <f>DATE(Table2[[#This Row],[Year]],Table2[[#This Row],[Month]],1)</f>
        <v>#NUM!</v>
      </c>
    </row>
    <row r="84197" spans="31:31">
      <c r="AE84197" s="56" t="e">
        <f>DATE(Table2[[#This Row],[Year]],Table2[[#This Row],[Month]],1)</f>
        <v>#NUM!</v>
      </c>
    </row>
    <row r="84198" spans="31:31">
      <c r="AE84198" s="56" t="e">
        <f>DATE(Table2[[#This Row],[Year]],Table2[[#This Row],[Month]],1)</f>
        <v>#NUM!</v>
      </c>
    </row>
    <row r="84199" spans="31:31">
      <c r="AE84199" s="56" t="e">
        <f>DATE(Table2[[#This Row],[Year]],Table2[[#This Row],[Month]],1)</f>
        <v>#NUM!</v>
      </c>
    </row>
    <row r="84200" spans="31:31">
      <c r="AE84200" s="56" t="e">
        <f>DATE(Table2[[#This Row],[Year]],Table2[[#This Row],[Month]],1)</f>
        <v>#NUM!</v>
      </c>
    </row>
    <row r="84201" spans="31:31">
      <c r="AE84201" s="56" t="e">
        <f>DATE(Table2[[#This Row],[Year]],Table2[[#This Row],[Month]],1)</f>
        <v>#NUM!</v>
      </c>
    </row>
    <row r="84202" spans="31:31">
      <c r="AE84202" s="56" t="e">
        <f>DATE(Table2[[#This Row],[Year]],Table2[[#This Row],[Month]],1)</f>
        <v>#NUM!</v>
      </c>
    </row>
    <row r="84203" spans="31:31">
      <c r="AE84203" s="56" t="e">
        <f>DATE(Table2[[#This Row],[Year]],Table2[[#This Row],[Month]],1)</f>
        <v>#NUM!</v>
      </c>
    </row>
    <row r="84204" spans="31:31">
      <c r="AE84204" s="56" t="e">
        <f>DATE(Table2[[#This Row],[Year]],Table2[[#This Row],[Month]],1)</f>
        <v>#NUM!</v>
      </c>
    </row>
    <row r="84205" spans="31:31">
      <c r="AE84205" s="56" t="e">
        <f>DATE(Table2[[#This Row],[Year]],Table2[[#This Row],[Month]],1)</f>
        <v>#NUM!</v>
      </c>
    </row>
    <row r="84206" spans="31:31">
      <c r="AE84206" s="56" t="e">
        <f>DATE(Table2[[#This Row],[Year]],Table2[[#This Row],[Month]],1)</f>
        <v>#NUM!</v>
      </c>
    </row>
    <row r="84207" spans="31:31">
      <c r="AE84207" s="56" t="e">
        <f>DATE(Table2[[#This Row],[Year]],Table2[[#This Row],[Month]],1)</f>
        <v>#NUM!</v>
      </c>
    </row>
    <row r="84208" spans="31:31">
      <c r="AE84208" s="56" t="e">
        <f>DATE(Table2[[#This Row],[Year]],Table2[[#This Row],[Month]],1)</f>
        <v>#NUM!</v>
      </c>
    </row>
    <row r="84209" spans="31:31">
      <c r="AE84209" s="56" t="e">
        <f>DATE(Table2[[#This Row],[Year]],Table2[[#This Row],[Month]],1)</f>
        <v>#NUM!</v>
      </c>
    </row>
    <row r="84210" spans="31:31">
      <c r="AE84210" s="56" t="e">
        <f>DATE(Table2[[#This Row],[Year]],Table2[[#This Row],[Month]],1)</f>
        <v>#NUM!</v>
      </c>
    </row>
    <row r="84211" spans="31:31">
      <c r="AE84211" s="56" t="e">
        <f>DATE(Table2[[#This Row],[Year]],Table2[[#This Row],[Month]],1)</f>
        <v>#NUM!</v>
      </c>
    </row>
    <row r="84212" spans="31:31">
      <c r="AE84212" s="56" t="e">
        <f>DATE(Table2[[#This Row],[Year]],Table2[[#This Row],[Month]],1)</f>
        <v>#NUM!</v>
      </c>
    </row>
    <row r="84213" spans="31:31">
      <c r="AE84213" s="56" t="e">
        <f>DATE(Table2[[#This Row],[Year]],Table2[[#This Row],[Month]],1)</f>
        <v>#NUM!</v>
      </c>
    </row>
    <row r="84214" spans="31:31">
      <c r="AE84214" s="56" t="e">
        <f>DATE(Table2[[#This Row],[Year]],Table2[[#This Row],[Month]],1)</f>
        <v>#NUM!</v>
      </c>
    </row>
    <row r="84215" spans="31:31">
      <c r="AE84215" s="56" t="e">
        <f>DATE(Table2[[#This Row],[Year]],Table2[[#This Row],[Month]],1)</f>
        <v>#NUM!</v>
      </c>
    </row>
    <row r="84216" spans="31:31">
      <c r="AE84216" s="56" t="e">
        <f>DATE(Table2[[#This Row],[Year]],Table2[[#This Row],[Month]],1)</f>
        <v>#NUM!</v>
      </c>
    </row>
    <row r="84217" spans="31:31">
      <c r="AE84217" s="56" t="e">
        <f>DATE(Table2[[#This Row],[Year]],Table2[[#This Row],[Month]],1)</f>
        <v>#NUM!</v>
      </c>
    </row>
    <row r="84218" spans="31:31">
      <c r="AE84218" s="56" t="e">
        <f>DATE(Table2[[#This Row],[Year]],Table2[[#This Row],[Month]],1)</f>
        <v>#NUM!</v>
      </c>
    </row>
    <row r="84219" spans="31:31">
      <c r="AE84219" s="56" t="e">
        <f>DATE(Table2[[#This Row],[Year]],Table2[[#This Row],[Month]],1)</f>
        <v>#NUM!</v>
      </c>
    </row>
    <row r="84220" spans="31:31">
      <c r="AE84220" s="56" t="e">
        <f>DATE(Table2[[#This Row],[Year]],Table2[[#This Row],[Month]],1)</f>
        <v>#NUM!</v>
      </c>
    </row>
    <row r="84221" spans="31:31">
      <c r="AE84221" s="56" t="e">
        <f>DATE(Table2[[#This Row],[Year]],Table2[[#This Row],[Month]],1)</f>
        <v>#NUM!</v>
      </c>
    </row>
    <row r="84222" spans="31:31">
      <c r="AE84222" s="56" t="e">
        <f>DATE(Table2[[#This Row],[Year]],Table2[[#This Row],[Month]],1)</f>
        <v>#NUM!</v>
      </c>
    </row>
    <row r="84223" spans="31:31">
      <c r="AE84223" s="56" t="e">
        <f>DATE(Table2[[#This Row],[Year]],Table2[[#This Row],[Month]],1)</f>
        <v>#NUM!</v>
      </c>
    </row>
    <row r="84224" spans="31:31">
      <c r="AE84224" s="56" t="e">
        <f>DATE(Table2[[#This Row],[Year]],Table2[[#This Row],[Month]],1)</f>
        <v>#NUM!</v>
      </c>
    </row>
    <row r="84225" spans="31:31">
      <c r="AE84225" s="56" t="e">
        <f>DATE(Table2[[#This Row],[Year]],Table2[[#This Row],[Month]],1)</f>
        <v>#NUM!</v>
      </c>
    </row>
    <row r="84226" spans="31:31">
      <c r="AE84226" s="56" t="e">
        <f>DATE(Table2[[#This Row],[Year]],Table2[[#This Row],[Month]],1)</f>
        <v>#NUM!</v>
      </c>
    </row>
    <row r="84227" spans="31:31">
      <c r="AE84227" s="56" t="e">
        <f>DATE(Table2[[#This Row],[Year]],Table2[[#This Row],[Month]],1)</f>
        <v>#NUM!</v>
      </c>
    </row>
    <row r="84228" spans="31:31">
      <c r="AE84228" s="56" t="e">
        <f>DATE(Table2[[#This Row],[Year]],Table2[[#This Row],[Month]],1)</f>
        <v>#NUM!</v>
      </c>
    </row>
    <row r="84229" spans="31:31">
      <c r="AE84229" s="56" t="e">
        <f>DATE(Table2[[#This Row],[Year]],Table2[[#This Row],[Month]],1)</f>
        <v>#NUM!</v>
      </c>
    </row>
    <row r="84230" spans="31:31">
      <c r="AE84230" s="56" t="e">
        <f>DATE(Table2[[#This Row],[Year]],Table2[[#This Row],[Month]],1)</f>
        <v>#NUM!</v>
      </c>
    </row>
    <row r="84231" spans="31:31">
      <c r="AE84231" s="56" t="e">
        <f>DATE(Table2[[#This Row],[Year]],Table2[[#This Row],[Month]],1)</f>
        <v>#NUM!</v>
      </c>
    </row>
    <row r="84232" spans="31:31">
      <c r="AE84232" s="56" t="e">
        <f>DATE(Table2[[#This Row],[Year]],Table2[[#This Row],[Month]],1)</f>
        <v>#NUM!</v>
      </c>
    </row>
    <row r="84233" spans="31:31">
      <c r="AE84233" s="56" t="e">
        <f>DATE(Table2[[#This Row],[Year]],Table2[[#This Row],[Month]],1)</f>
        <v>#NUM!</v>
      </c>
    </row>
    <row r="84234" spans="31:31">
      <c r="AE84234" s="56" t="e">
        <f>DATE(Table2[[#This Row],[Year]],Table2[[#This Row],[Month]],1)</f>
        <v>#NUM!</v>
      </c>
    </row>
    <row r="84235" spans="31:31">
      <c r="AE84235" s="56" t="e">
        <f>DATE(Table2[[#This Row],[Year]],Table2[[#This Row],[Month]],1)</f>
        <v>#NUM!</v>
      </c>
    </row>
    <row r="84236" spans="31:31">
      <c r="AE84236" s="56" t="e">
        <f>DATE(Table2[[#This Row],[Year]],Table2[[#This Row],[Month]],1)</f>
        <v>#NUM!</v>
      </c>
    </row>
    <row r="84237" spans="31:31">
      <c r="AE84237" s="56" t="e">
        <f>DATE(Table2[[#This Row],[Year]],Table2[[#This Row],[Month]],1)</f>
        <v>#NUM!</v>
      </c>
    </row>
    <row r="84238" spans="31:31">
      <c r="AE84238" s="56" t="e">
        <f>DATE(Table2[[#This Row],[Year]],Table2[[#This Row],[Month]],1)</f>
        <v>#NUM!</v>
      </c>
    </row>
    <row r="84239" spans="31:31">
      <c r="AE84239" s="56" t="e">
        <f>DATE(Table2[[#This Row],[Year]],Table2[[#This Row],[Month]],1)</f>
        <v>#NUM!</v>
      </c>
    </row>
    <row r="84240" spans="31:31">
      <c r="AE84240" s="56" t="e">
        <f>DATE(Table2[[#This Row],[Year]],Table2[[#This Row],[Month]],1)</f>
        <v>#NUM!</v>
      </c>
    </row>
    <row r="84241" spans="31:31">
      <c r="AE84241" s="56" t="e">
        <f>DATE(Table2[[#This Row],[Year]],Table2[[#This Row],[Month]],1)</f>
        <v>#NUM!</v>
      </c>
    </row>
    <row r="84242" spans="31:31">
      <c r="AE84242" s="56" t="e">
        <f>DATE(Table2[[#This Row],[Year]],Table2[[#This Row],[Month]],1)</f>
        <v>#NUM!</v>
      </c>
    </row>
    <row r="84243" spans="31:31">
      <c r="AE84243" s="56" t="e">
        <f>DATE(Table2[[#This Row],[Year]],Table2[[#This Row],[Month]],1)</f>
        <v>#NUM!</v>
      </c>
    </row>
    <row r="84244" spans="31:31">
      <c r="AE84244" s="56" t="e">
        <f>DATE(Table2[[#This Row],[Year]],Table2[[#This Row],[Month]],1)</f>
        <v>#NUM!</v>
      </c>
    </row>
    <row r="84245" spans="31:31">
      <c r="AE84245" s="56" t="e">
        <f>DATE(Table2[[#This Row],[Year]],Table2[[#This Row],[Month]],1)</f>
        <v>#NUM!</v>
      </c>
    </row>
    <row r="84246" spans="31:31">
      <c r="AE84246" s="56" t="e">
        <f>DATE(Table2[[#This Row],[Year]],Table2[[#This Row],[Month]],1)</f>
        <v>#NUM!</v>
      </c>
    </row>
    <row r="84247" spans="31:31">
      <c r="AE84247" s="56" t="e">
        <f>DATE(Table2[[#This Row],[Year]],Table2[[#This Row],[Month]],1)</f>
        <v>#NUM!</v>
      </c>
    </row>
    <row r="84248" spans="31:31">
      <c r="AE84248" s="56" t="e">
        <f>DATE(Table2[[#This Row],[Year]],Table2[[#This Row],[Month]],1)</f>
        <v>#NUM!</v>
      </c>
    </row>
    <row r="84249" spans="31:31">
      <c r="AE84249" s="56" t="e">
        <f>DATE(Table2[[#This Row],[Year]],Table2[[#This Row],[Month]],1)</f>
        <v>#NUM!</v>
      </c>
    </row>
    <row r="84250" spans="31:31">
      <c r="AE84250" s="56" t="e">
        <f>DATE(Table2[[#This Row],[Year]],Table2[[#This Row],[Month]],1)</f>
        <v>#NUM!</v>
      </c>
    </row>
    <row r="84251" spans="31:31">
      <c r="AE84251" s="56" t="e">
        <f>DATE(Table2[[#This Row],[Year]],Table2[[#This Row],[Month]],1)</f>
        <v>#NUM!</v>
      </c>
    </row>
    <row r="84252" spans="31:31">
      <c r="AE84252" s="56" t="e">
        <f>DATE(Table2[[#This Row],[Year]],Table2[[#This Row],[Month]],1)</f>
        <v>#NUM!</v>
      </c>
    </row>
    <row r="84253" spans="31:31">
      <c r="AE84253" s="56" t="e">
        <f>DATE(Table2[[#This Row],[Year]],Table2[[#This Row],[Month]],1)</f>
        <v>#NUM!</v>
      </c>
    </row>
    <row r="84254" spans="31:31">
      <c r="AE84254" s="56" t="e">
        <f>DATE(Table2[[#This Row],[Year]],Table2[[#This Row],[Month]],1)</f>
        <v>#NUM!</v>
      </c>
    </row>
    <row r="84255" spans="31:31">
      <c r="AE84255" s="56" t="e">
        <f>DATE(Table2[[#This Row],[Year]],Table2[[#This Row],[Month]],1)</f>
        <v>#NUM!</v>
      </c>
    </row>
    <row r="84256" spans="31:31">
      <c r="AE84256" s="56" t="e">
        <f>DATE(Table2[[#This Row],[Year]],Table2[[#This Row],[Month]],1)</f>
        <v>#NUM!</v>
      </c>
    </row>
    <row r="84257" spans="31:31">
      <c r="AE84257" s="56" t="e">
        <f>DATE(Table2[[#This Row],[Year]],Table2[[#This Row],[Month]],1)</f>
        <v>#NUM!</v>
      </c>
    </row>
    <row r="84258" spans="31:31">
      <c r="AE84258" s="56" t="e">
        <f>DATE(Table2[[#This Row],[Year]],Table2[[#This Row],[Month]],1)</f>
        <v>#NUM!</v>
      </c>
    </row>
    <row r="84259" spans="31:31">
      <c r="AE84259" s="56" t="e">
        <f>DATE(Table2[[#This Row],[Year]],Table2[[#This Row],[Month]],1)</f>
        <v>#NUM!</v>
      </c>
    </row>
    <row r="84260" spans="31:31">
      <c r="AE84260" s="56" t="e">
        <f>DATE(Table2[[#This Row],[Year]],Table2[[#This Row],[Month]],1)</f>
        <v>#NUM!</v>
      </c>
    </row>
    <row r="84261" spans="31:31">
      <c r="AE84261" s="56" t="e">
        <f>DATE(Table2[[#This Row],[Year]],Table2[[#This Row],[Month]],1)</f>
        <v>#NUM!</v>
      </c>
    </row>
    <row r="84262" spans="31:31">
      <c r="AE84262" s="56" t="e">
        <f>DATE(Table2[[#This Row],[Year]],Table2[[#This Row],[Month]],1)</f>
        <v>#NUM!</v>
      </c>
    </row>
    <row r="84263" spans="31:31">
      <c r="AE84263" s="56" t="e">
        <f>DATE(Table2[[#This Row],[Year]],Table2[[#This Row],[Month]],1)</f>
        <v>#NUM!</v>
      </c>
    </row>
    <row r="84264" spans="31:31">
      <c r="AE84264" s="56" t="e">
        <f>DATE(Table2[[#This Row],[Year]],Table2[[#This Row],[Month]],1)</f>
        <v>#NUM!</v>
      </c>
    </row>
    <row r="84265" spans="31:31">
      <c r="AE84265" s="56" t="e">
        <f>DATE(Table2[[#This Row],[Year]],Table2[[#This Row],[Month]],1)</f>
        <v>#NUM!</v>
      </c>
    </row>
    <row r="84266" spans="31:31">
      <c r="AE84266" s="56" t="e">
        <f>DATE(Table2[[#This Row],[Year]],Table2[[#This Row],[Month]],1)</f>
        <v>#NUM!</v>
      </c>
    </row>
    <row r="84267" spans="31:31">
      <c r="AE84267" s="56" t="e">
        <f>DATE(Table2[[#This Row],[Year]],Table2[[#This Row],[Month]],1)</f>
        <v>#NUM!</v>
      </c>
    </row>
    <row r="84268" spans="31:31">
      <c r="AE84268" s="56" t="e">
        <f>DATE(Table2[[#This Row],[Year]],Table2[[#This Row],[Month]],1)</f>
        <v>#NUM!</v>
      </c>
    </row>
    <row r="84269" spans="31:31">
      <c r="AE84269" s="56" t="e">
        <f>DATE(Table2[[#This Row],[Year]],Table2[[#This Row],[Month]],1)</f>
        <v>#NUM!</v>
      </c>
    </row>
    <row r="84270" spans="31:31">
      <c r="AE84270" s="56" t="e">
        <f>DATE(Table2[[#This Row],[Year]],Table2[[#This Row],[Month]],1)</f>
        <v>#NUM!</v>
      </c>
    </row>
    <row r="84271" spans="31:31">
      <c r="AE84271" s="56" t="e">
        <f>DATE(Table2[[#This Row],[Year]],Table2[[#This Row],[Month]],1)</f>
        <v>#NUM!</v>
      </c>
    </row>
    <row r="84272" spans="31:31">
      <c r="AE84272" s="56" t="e">
        <f>DATE(Table2[[#This Row],[Year]],Table2[[#This Row],[Month]],1)</f>
        <v>#NUM!</v>
      </c>
    </row>
    <row r="84273" spans="31:31">
      <c r="AE84273" s="56" t="e">
        <f>DATE(Table2[[#This Row],[Year]],Table2[[#This Row],[Month]],1)</f>
        <v>#NUM!</v>
      </c>
    </row>
    <row r="84274" spans="31:31">
      <c r="AE84274" s="56" t="e">
        <f>DATE(Table2[[#This Row],[Year]],Table2[[#This Row],[Month]],1)</f>
        <v>#NUM!</v>
      </c>
    </row>
    <row r="84275" spans="31:31">
      <c r="AE84275" s="56" t="e">
        <f>DATE(Table2[[#This Row],[Year]],Table2[[#This Row],[Month]],1)</f>
        <v>#NUM!</v>
      </c>
    </row>
    <row r="84276" spans="31:31">
      <c r="AE84276" s="56" t="e">
        <f>DATE(Table2[[#This Row],[Year]],Table2[[#This Row],[Month]],1)</f>
        <v>#NUM!</v>
      </c>
    </row>
    <row r="84277" spans="31:31">
      <c r="AE84277" s="56" t="e">
        <f>DATE(Table2[[#This Row],[Year]],Table2[[#This Row],[Month]],1)</f>
        <v>#NUM!</v>
      </c>
    </row>
    <row r="84278" spans="31:31">
      <c r="AE84278" s="56" t="e">
        <f>DATE(Table2[[#This Row],[Year]],Table2[[#This Row],[Month]],1)</f>
        <v>#NUM!</v>
      </c>
    </row>
    <row r="84279" spans="31:31">
      <c r="AE84279" s="56" t="e">
        <f>DATE(Table2[[#This Row],[Year]],Table2[[#This Row],[Month]],1)</f>
        <v>#NUM!</v>
      </c>
    </row>
    <row r="84280" spans="31:31">
      <c r="AE84280" s="56" t="e">
        <f>DATE(Table2[[#This Row],[Year]],Table2[[#This Row],[Month]],1)</f>
        <v>#NUM!</v>
      </c>
    </row>
    <row r="84281" spans="31:31">
      <c r="AE84281" s="56" t="e">
        <f>DATE(Table2[[#This Row],[Year]],Table2[[#This Row],[Month]],1)</f>
        <v>#NUM!</v>
      </c>
    </row>
    <row r="84282" spans="31:31">
      <c r="AE84282" s="56" t="e">
        <f>DATE(Table2[[#This Row],[Year]],Table2[[#This Row],[Month]],1)</f>
        <v>#NUM!</v>
      </c>
    </row>
    <row r="84283" spans="31:31">
      <c r="AE84283" s="56" t="e">
        <f>DATE(Table2[[#This Row],[Year]],Table2[[#This Row],[Month]],1)</f>
        <v>#NUM!</v>
      </c>
    </row>
    <row r="84284" spans="31:31">
      <c r="AE84284" s="56" t="e">
        <f>DATE(Table2[[#This Row],[Year]],Table2[[#This Row],[Month]],1)</f>
        <v>#NUM!</v>
      </c>
    </row>
    <row r="84285" spans="31:31">
      <c r="AE84285" s="56" t="e">
        <f>DATE(Table2[[#This Row],[Year]],Table2[[#This Row],[Month]],1)</f>
        <v>#NUM!</v>
      </c>
    </row>
    <row r="84286" spans="31:31">
      <c r="AE84286" s="56" t="e">
        <f>DATE(Table2[[#This Row],[Year]],Table2[[#This Row],[Month]],1)</f>
        <v>#NUM!</v>
      </c>
    </row>
    <row r="84287" spans="31:31">
      <c r="AE84287" s="56" t="e">
        <f>DATE(Table2[[#This Row],[Year]],Table2[[#This Row],[Month]],1)</f>
        <v>#NUM!</v>
      </c>
    </row>
    <row r="84288" spans="31:31">
      <c r="AE84288" s="56" t="e">
        <f>DATE(Table2[[#This Row],[Year]],Table2[[#This Row],[Month]],1)</f>
        <v>#NUM!</v>
      </c>
    </row>
    <row r="84289" spans="31:31">
      <c r="AE84289" s="56" t="e">
        <f>DATE(Table2[[#This Row],[Year]],Table2[[#This Row],[Month]],1)</f>
        <v>#NUM!</v>
      </c>
    </row>
    <row r="84290" spans="31:31">
      <c r="AE84290" s="56" t="e">
        <f>DATE(Table2[[#This Row],[Year]],Table2[[#This Row],[Month]],1)</f>
        <v>#NUM!</v>
      </c>
    </row>
    <row r="84291" spans="31:31">
      <c r="AE84291" s="56" t="e">
        <f>DATE(Table2[[#This Row],[Year]],Table2[[#This Row],[Month]],1)</f>
        <v>#NUM!</v>
      </c>
    </row>
    <row r="84292" spans="31:31">
      <c r="AE84292" s="56" t="e">
        <f>DATE(Table2[[#This Row],[Year]],Table2[[#This Row],[Month]],1)</f>
        <v>#NUM!</v>
      </c>
    </row>
    <row r="84293" spans="31:31">
      <c r="AE84293" s="56" t="e">
        <f>DATE(Table2[[#This Row],[Year]],Table2[[#This Row],[Month]],1)</f>
        <v>#NUM!</v>
      </c>
    </row>
    <row r="84294" spans="31:31">
      <c r="AE84294" s="56" t="e">
        <f>DATE(Table2[[#This Row],[Year]],Table2[[#This Row],[Month]],1)</f>
        <v>#NUM!</v>
      </c>
    </row>
    <row r="84295" spans="31:31">
      <c r="AE84295" s="56" t="e">
        <f>DATE(Table2[[#This Row],[Year]],Table2[[#This Row],[Month]],1)</f>
        <v>#NUM!</v>
      </c>
    </row>
    <row r="84296" spans="31:31">
      <c r="AE84296" s="56" t="e">
        <f>DATE(Table2[[#This Row],[Year]],Table2[[#This Row],[Month]],1)</f>
        <v>#NUM!</v>
      </c>
    </row>
    <row r="84297" spans="31:31">
      <c r="AE84297" s="56" t="e">
        <f>DATE(Table2[[#This Row],[Year]],Table2[[#This Row],[Month]],1)</f>
        <v>#NUM!</v>
      </c>
    </row>
    <row r="84298" spans="31:31">
      <c r="AE84298" s="56" t="e">
        <f>DATE(Table2[[#This Row],[Year]],Table2[[#This Row],[Month]],1)</f>
        <v>#NUM!</v>
      </c>
    </row>
    <row r="84299" spans="31:31">
      <c r="AE84299" s="56" t="e">
        <f>DATE(Table2[[#This Row],[Year]],Table2[[#This Row],[Month]],1)</f>
        <v>#NUM!</v>
      </c>
    </row>
    <row r="84300" spans="31:31">
      <c r="AE84300" s="56" t="e">
        <f>DATE(Table2[[#This Row],[Year]],Table2[[#This Row],[Month]],1)</f>
        <v>#NUM!</v>
      </c>
    </row>
    <row r="84301" spans="31:31">
      <c r="AE84301" s="56" t="e">
        <f>DATE(Table2[[#This Row],[Year]],Table2[[#This Row],[Month]],1)</f>
        <v>#NUM!</v>
      </c>
    </row>
    <row r="84302" spans="31:31">
      <c r="AE84302" s="56" t="e">
        <f>DATE(Table2[[#This Row],[Year]],Table2[[#This Row],[Month]],1)</f>
        <v>#NUM!</v>
      </c>
    </row>
    <row r="84303" spans="31:31">
      <c r="AE84303" s="56" t="e">
        <f>DATE(Table2[[#This Row],[Year]],Table2[[#This Row],[Month]],1)</f>
        <v>#NUM!</v>
      </c>
    </row>
    <row r="84304" spans="31:31">
      <c r="AE84304" s="56" t="e">
        <f>DATE(Table2[[#This Row],[Year]],Table2[[#This Row],[Month]],1)</f>
        <v>#NUM!</v>
      </c>
    </row>
    <row r="84305" spans="31:31">
      <c r="AE84305" s="56" t="e">
        <f>DATE(Table2[[#This Row],[Year]],Table2[[#This Row],[Month]],1)</f>
        <v>#NUM!</v>
      </c>
    </row>
    <row r="84306" spans="31:31">
      <c r="AE84306" s="56" t="e">
        <f>DATE(Table2[[#This Row],[Year]],Table2[[#This Row],[Month]],1)</f>
        <v>#NUM!</v>
      </c>
    </row>
    <row r="84307" spans="31:31">
      <c r="AE84307" s="56" t="e">
        <f>DATE(Table2[[#This Row],[Year]],Table2[[#This Row],[Month]],1)</f>
        <v>#NUM!</v>
      </c>
    </row>
    <row r="84308" spans="31:31">
      <c r="AE84308" s="56" t="e">
        <f>DATE(Table2[[#This Row],[Year]],Table2[[#This Row],[Month]],1)</f>
        <v>#NUM!</v>
      </c>
    </row>
    <row r="84309" spans="31:31">
      <c r="AE84309" s="56" t="e">
        <f>DATE(Table2[[#This Row],[Year]],Table2[[#This Row],[Month]],1)</f>
        <v>#NUM!</v>
      </c>
    </row>
    <row r="84310" spans="31:31">
      <c r="AE84310" s="56" t="e">
        <f>DATE(Table2[[#This Row],[Year]],Table2[[#This Row],[Month]],1)</f>
        <v>#NUM!</v>
      </c>
    </row>
    <row r="84311" spans="31:31">
      <c r="AE84311" s="56" t="e">
        <f>DATE(Table2[[#This Row],[Year]],Table2[[#This Row],[Month]],1)</f>
        <v>#NUM!</v>
      </c>
    </row>
    <row r="84312" spans="31:31">
      <c r="AE84312" s="56" t="e">
        <f>DATE(Table2[[#This Row],[Year]],Table2[[#This Row],[Month]],1)</f>
        <v>#NUM!</v>
      </c>
    </row>
    <row r="84313" spans="31:31">
      <c r="AE84313" s="56" t="e">
        <f>DATE(Table2[[#This Row],[Year]],Table2[[#This Row],[Month]],1)</f>
        <v>#NUM!</v>
      </c>
    </row>
    <row r="84314" spans="31:31">
      <c r="AE84314" s="56" t="e">
        <f>DATE(Table2[[#This Row],[Year]],Table2[[#This Row],[Month]],1)</f>
        <v>#NUM!</v>
      </c>
    </row>
    <row r="84315" spans="31:31">
      <c r="AE84315" s="56" t="e">
        <f>DATE(Table2[[#This Row],[Year]],Table2[[#This Row],[Month]],1)</f>
        <v>#NUM!</v>
      </c>
    </row>
    <row r="84316" spans="31:31">
      <c r="AE84316" s="56" t="e">
        <f>DATE(Table2[[#This Row],[Year]],Table2[[#This Row],[Month]],1)</f>
        <v>#NUM!</v>
      </c>
    </row>
    <row r="84317" spans="31:31">
      <c r="AE84317" s="56" t="e">
        <f>DATE(Table2[[#This Row],[Year]],Table2[[#This Row],[Month]],1)</f>
        <v>#NUM!</v>
      </c>
    </row>
    <row r="84318" spans="31:31">
      <c r="AE84318" s="56" t="e">
        <f>DATE(Table2[[#This Row],[Year]],Table2[[#This Row],[Month]],1)</f>
        <v>#NUM!</v>
      </c>
    </row>
    <row r="84319" spans="31:31">
      <c r="AE84319" s="56" t="e">
        <f>DATE(Table2[[#This Row],[Year]],Table2[[#This Row],[Month]],1)</f>
        <v>#NUM!</v>
      </c>
    </row>
    <row r="84320" spans="31:31">
      <c r="AE84320" s="56" t="e">
        <f>DATE(Table2[[#This Row],[Year]],Table2[[#This Row],[Month]],1)</f>
        <v>#NUM!</v>
      </c>
    </row>
    <row r="84321" spans="31:31">
      <c r="AE84321" s="56" t="e">
        <f>DATE(Table2[[#This Row],[Year]],Table2[[#This Row],[Month]],1)</f>
        <v>#NUM!</v>
      </c>
    </row>
    <row r="84322" spans="31:31">
      <c r="AE84322" s="56" t="e">
        <f>DATE(Table2[[#This Row],[Year]],Table2[[#This Row],[Month]],1)</f>
        <v>#NUM!</v>
      </c>
    </row>
    <row r="84323" spans="31:31">
      <c r="AE84323" s="56" t="e">
        <f>DATE(Table2[[#This Row],[Year]],Table2[[#This Row],[Month]],1)</f>
        <v>#NUM!</v>
      </c>
    </row>
    <row r="84324" spans="31:31">
      <c r="AE84324" s="56" t="e">
        <f>DATE(Table2[[#This Row],[Year]],Table2[[#This Row],[Month]],1)</f>
        <v>#NUM!</v>
      </c>
    </row>
    <row r="84325" spans="31:31">
      <c r="AE84325" s="56" t="e">
        <f>DATE(Table2[[#This Row],[Year]],Table2[[#This Row],[Month]],1)</f>
        <v>#NUM!</v>
      </c>
    </row>
    <row r="84326" spans="31:31">
      <c r="AE84326" s="56" t="e">
        <f>DATE(Table2[[#This Row],[Year]],Table2[[#This Row],[Month]],1)</f>
        <v>#NUM!</v>
      </c>
    </row>
    <row r="84327" spans="31:31">
      <c r="AE84327" s="56" t="e">
        <f>DATE(Table2[[#This Row],[Year]],Table2[[#This Row],[Month]],1)</f>
        <v>#NUM!</v>
      </c>
    </row>
    <row r="84328" spans="31:31">
      <c r="AE84328" s="56" t="e">
        <f>DATE(Table2[[#This Row],[Year]],Table2[[#This Row],[Month]],1)</f>
        <v>#NUM!</v>
      </c>
    </row>
    <row r="84329" spans="31:31">
      <c r="AE84329" s="56" t="e">
        <f>DATE(Table2[[#This Row],[Year]],Table2[[#This Row],[Month]],1)</f>
        <v>#NUM!</v>
      </c>
    </row>
    <row r="84330" spans="31:31">
      <c r="AE84330" s="56" t="e">
        <f>DATE(Table2[[#This Row],[Year]],Table2[[#This Row],[Month]],1)</f>
        <v>#NUM!</v>
      </c>
    </row>
    <row r="84331" spans="31:31">
      <c r="AE84331" s="56" t="e">
        <f>DATE(Table2[[#This Row],[Year]],Table2[[#This Row],[Month]],1)</f>
        <v>#NUM!</v>
      </c>
    </row>
    <row r="84332" spans="31:31">
      <c r="AE84332" s="56" t="e">
        <f>DATE(Table2[[#This Row],[Year]],Table2[[#This Row],[Month]],1)</f>
        <v>#NUM!</v>
      </c>
    </row>
    <row r="84333" spans="31:31">
      <c r="AE84333" s="56" t="e">
        <f>DATE(Table2[[#This Row],[Year]],Table2[[#This Row],[Month]],1)</f>
        <v>#NUM!</v>
      </c>
    </row>
    <row r="84334" spans="31:31">
      <c r="AE84334" s="56" t="e">
        <f>DATE(Table2[[#This Row],[Year]],Table2[[#This Row],[Month]],1)</f>
        <v>#NUM!</v>
      </c>
    </row>
    <row r="84335" spans="31:31">
      <c r="AE84335" s="56" t="e">
        <f>DATE(Table2[[#This Row],[Year]],Table2[[#This Row],[Month]],1)</f>
        <v>#NUM!</v>
      </c>
    </row>
    <row r="84336" spans="31:31">
      <c r="AE84336" s="56" t="e">
        <f>DATE(Table2[[#This Row],[Year]],Table2[[#This Row],[Month]],1)</f>
        <v>#NUM!</v>
      </c>
    </row>
    <row r="84337" spans="31:31">
      <c r="AE84337" s="56" t="e">
        <f>DATE(Table2[[#This Row],[Year]],Table2[[#This Row],[Month]],1)</f>
        <v>#NUM!</v>
      </c>
    </row>
    <row r="84338" spans="31:31">
      <c r="AE84338" s="56" t="e">
        <f>DATE(Table2[[#This Row],[Year]],Table2[[#This Row],[Month]],1)</f>
        <v>#NUM!</v>
      </c>
    </row>
    <row r="84339" spans="31:31">
      <c r="AE84339" s="56" t="e">
        <f>DATE(Table2[[#This Row],[Year]],Table2[[#This Row],[Month]],1)</f>
        <v>#NUM!</v>
      </c>
    </row>
    <row r="84340" spans="31:31">
      <c r="AE84340" s="56" t="e">
        <f>DATE(Table2[[#This Row],[Year]],Table2[[#This Row],[Month]],1)</f>
        <v>#NUM!</v>
      </c>
    </row>
    <row r="84341" spans="31:31">
      <c r="AE84341" s="56" t="e">
        <f>DATE(Table2[[#This Row],[Year]],Table2[[#This Row],[Month]],1)</f>
        <v>#NUM!</v>
      </c>
    </row>
    <row r="84342" spans="31:31">
      <c r="AE84342" s="56" t="e">
        <f>DATE(Table2[[#This Row],[Year]],Table2[[#This Row],[Month]],1)</f>
        <v>#NUM!</v>
      </c>
    </row>
    <row r="84343" spans="31:31">
      <c r="AE84343" s="56" t="e">
        <f>DATE(Table2[[#This Row],[Year]],Table2[[#This Row],[Month]],1)</f>
        <v>#NUM!</v>
      </c>
    </row>
    <row r="84344" spans="31:31">
      <c r="AE84344" s="56" t="e">
        <f>DATE(Table2[[#This Row],[Year]],Table2[[#This Row],[Month]],1)</f>
        <v>#NUM!</v>
      </c>
    </row>
    <row r="84345" spans="31:31">
      <c r="AE84345" s="56" t="e">
        <f>DATE(Table2[[#This Row],[Year]],Table2[[#This Row],[Month]],1)</f>
        <v>#NUM!</v>
      </c>
    </row>
    <row r="84346" spans="31:31">
      <c r="AE84346" s="56" t="e">
        <f>DATE(Table2[[#This Row],[Year]],Table2[[#This Row],[Month]],1)</f>
        <v>#NUM!</v>
      </c>
    </row>
    <row r="84347" spans="31:31">
      <c r="AE84347" s="56" t="e">
        <f>DATE(Table2[[#This Row],[Year]],Table2[[#This Row],[Month]],1)</f>
        <v>#NUM!</v>
      </c>
    </row>
    <row r="84348" spans="31:31">
      <c r="AE84348" s="56" t="e">
        <f>DATE(Table2[[#This Row],[Year]],Table2[[#This Row],[Month]],1)</f>
        <v>#NUM!</v>
      </c>
    </row>
    <row r="84349" spans="31:31">
      <c r="AE84349" s="56" t="e">
        <f>DATE(Table2[[#This Row],[Year]],Table2[[#This Row],[Month]],1)</f>
        <v>#NUM!</v>
      </c>
    </row>
    <row r="84350" spans="31:31">
      <c r="AE84350" s="56" t="e">
        <f>DATE(Table2[[#This Row],[Year]],Table2[[#This Row],[Month]],1)</f>
        <v>#NUM!</v>
      </c>
    </row>
    <row r="84351" spans="31:31">
      <c r="AE84351" s="56" t="e">
        <f>DATE(Table2[[#This Row],[Year]],Table2[[#This Row],[Month]],1)</f>
        <v>#NUM!</v>
      </c>
    </row>
    <row r="84352" spans="31:31">
      <c r="AE84352" s="56" t="e">
        <f>DATE(Table2[[#This Row],[Year]],Table2[[#This Row],[Month]],1)</f>
        <v>#NUM!</v>
      </c>
    </row>
    <row r="84353" spans="31:31">
      <c r="AE84353" s="56" t="e">
        <f>DATE(Table2[[#This Row],[Year]],Table2[[#This Row],[Month]],1)</f>
        <v>#NUM!</v>
      </c>
    </row>
    <row r="84354" spans="31:31">
      <c r="AE84354" s="56" t="e">
        <f>DATE(Table2[[#This Row],[Year]],Table2[[#This Row],[Month]],1)</f>
        <v>#NUM!</v>
      </c>
    </row>
    <row r="84355" spans="31:31">
      <c r="AE84355" s="56" t="e">
        <f>DATE(Table2[[#This Row],[Year]],Table2[[#This Row],[Month]],1)</f>
        <v>#NUM!</v>
      </c>
    </row>
    <row r="84356" spans="31:31">
      <c r="AE84356" s="56" t="e">
        <f>DATE(Table2[[#This Row],[Year]],Table2[[#This Row],[Month]],1)</f>
        <v>#NUM!</v>
      </c>
    </row>
    <row r="84357" spans="31:31">
      <c r="AE84357" s="56" t="e">
        <f>DATE(Table2[[#This Row],[Year]],Table2[[#This Row],[Month]],1)</f>
        <v>#NUM!</v>
      </c>
    </row>
    <row r="84358" spans="31:31">
      <c r="AE84358" s="56" t="e">
        <f>DATE(Table2[[#This Row],[Year]],Table2[[#This Row],[Month]],1)</f>
        <v>#NUM!</v>
      </c>
    </row>
    <row r="84359" spans="31:31">
      <c r="AE84359" s="56" t="e">
        <f>DATE(Table2[[#This Row],[Year]],Table2[[#This Row],[Month]],1)</f>
        <v>#NUM!</v>
      </c>
    </row>
    <row r="84360" spans="31:31">
      <c r="AE84360" s="56" t="e">
        <f>DATE(Table2[[#This Row],[Year]],Table2[[#This Row],[Month]],1)</f>
        <v>#NUM!</v>
      </c>
    </row>
    <row r="84361" spans="31:31">
      <c r="AE84361" s="56" t="e">
        <f>DATE(Table2[[#This Row],[Year]],Table2[[#This Row],[Month]],1)</f>
        <v>#NUM!</v>
      </c>
    </row>
    <row r="84362" spans="31:31">
      <c r="AE84362" s="56" t="e">
        <f>DATE(Table2[[#This Row],[Year]],Table2[[#This Row],[Month]],1)</f>
        <v>#NUM!</v>
      </c>
    </row>
    <row r="84363" spans="31:31">
      <c r="AE84363" s="56" t="e">
        <f>DATE(Table2[[#This Row],[Year]],Table2[[#This Row],[Month]],1)</f>
        <v>#NUM!</v>
      </c>
    </row>
    <row r="84364" spans="31:31">
      <c r="AE84364" s="56" t="e">
        <f>DATE(Table2[[#This Row],[Year]],Table2[[#This Row],[Month]],1)</f>
        <v>#NUM!</v>
      </c>
    </row>
    <row r="84365" spans="31:31">
      <c r="AE84365" s="56" t="e">
        <f>DATE(Table2[[#This Row],[Year]],Table2[[#This Row],[Month]],1)</f>
        <v>#NUM!</v>
      </c>
    </row>
    <row r="84366" spans="31:31">
      <c r="AE84366" s="56" t="e">
        <f>DATE(Table2[[#This Row],[Year]],Table2[[#This Row],[Month]],1)</f>
        <v>#NUM!</v>
      </c>
    </row>
    <row r="84367" spans="31:31">
      <c r="AE84367" s="56" t="e">
        <f>DATE(Table2[[#This Row],[Year]],Table2[[#This Row],[Month]],1)</f>
        <v>#NUM!</v>
      </c>
    </row>
    <row r="84368" spans="31:31">
      <c r="AE84368" s="56" t="e">
        <f>DATE(Table2[[#This Row],[Year]],Table2[[#This Row],[Month]],1)</f>
        <v>#NUM!</v>
      </c>
    </row>
    <row r="84369" spans="31:31">
      <c r="AE84369" s="56" t="e">
        <f>DATE(Table2[[#This Row],[Year]],Table2[[#This Row],[Month]],1)</f>
        <v>#NUM!</v>
      </c>
    </row>
    <row r="84370" spans="31:31">
      <c r="AE84370" s="56" t="e">
        <f>DATE(Table2[[#This Row],[Year]],Table2[[#This Row],[Month]],1)</f>
        <v>#NUM!</v>
      </c>
    </row>
    <row r="84371" spans="31:31">
      <c r="AE84371" s="56" t="e">
        <f>DATE(Table2[[#This Row],[Year]],Table2[[#This Row],[Month]],1)</f>
        <v>#NUM!</v>
      </c>
    </row>
    <row r="84372" spans="31:31">
      <c r="AE84372" s="56" t="e">
        <f>DATE(Table2[[#This Row],[Year]],Table2[[#This Row],[Month]],1)</f>
        <v>#NUM!</v>
      </c>
    </row>
    <row r="84373" spans="31:31">
      <c r="AE84373" s="56" t="e">
        <f>DATE(Table2[[#This Row],[Year]],Table2[[#This Row],[Month]],1)</f>
        <v>#NUM!</v>
      </c>
    </row>
    <row r="84374" spans="31:31">
      <c r="AE84374" s="56" t="e">
        <f>DATE(Table2[[#This Row],[Year]],Table2[[#This Row],[Month]],1)</f>
        <v>#NUM!</v>
      </c>
    </row>
    <row r="84375" spans="31:31">
      <c r="AE84375" s="56" t="e">
        <f>DATE(Table2[[#This Row],[Year]],Table2[[#This Row],[Month]],1)</f>
        <v>#NUM!</v>
      </c>
    </row>
    <row r="84376" spans="31:31">
      <c r="AE84376" s="56" t="e">
        <f>DATE(Table2[[#This Row],[Year]],Table2[[#This Row],[Month]],1)</f>
        <v>#NUM!</v>
      </c>
    </row>
    <row r="84377" spans="31:31">
      <c r="AE84377" s="56" t="e">
        <f>DATE(Table2[[#This Row],[Year]],Table2[[#This Row],[Month]],1)</f>
        <v>#NUM!</v>
      </c>
    </row>
    <row r="84378" spans="31:31">
      <c r="AE84378" s="56" t="e">
        <f>DATE(Table2[[#This Row],[Year]],Table2[[#This Row],[Month]],1)</f>
        <v>#NUM!</v>
      </c>
    </row>
    <row r="84379" spans="31:31">
      <c r="AE84379" s="56" t="e">
        <f>DATE(Table2[[#This Row],[Year]],Table2[[#This Row],[Month]],1)</f>
        <v>#NUM!</v>
      </c>
    </row>
    <row r="84380" spans="31:31">
      <c r="AE84380" s="56" t="e">
        <f>DATE(Table2[[#This Row],[Year]],Table2[[#This Row],[Month]],1)</f>
        <v>#NUM!</v>
      </c>
    </row>
    <row r="84381" spans="31:31">
      <c r="AE84381" s="56" t="e">
        <f>DATE(Table2[[#This Row],[Year]],Table2[[#This Row],[Month]],1)</f>
        <v>#NUM!</v>
      </c>
    </row>
    <row r="84382" spans="31:31">
      <c r="AE84382" s="56" t="e">
        <f>DATE(Table2[[#This Row],[Year]],Table2[[#This Row],[Month]],1)</f>
        <v>#NUM!</v>
      </c>
    </row>
    <row r="84383" spans="31:31">
      <c r="AE84383" s="56" t="e">
        <f>DATE(Table2[[#This Row],[Year]],Table2[[#This Row],[Month]],1)</f>
        <v>#NUM!</v>
      </c>
    </row>
    <row r="84384" spans="31:31">
      <c r="AE84384" s="56" t="e">
        <f>DATE(Table2[[#This Row],[Year]],Table2[[#This Row],[Month]],1)</f>
        <v>#NUM!</v>
      </c>
    </row>
    <row r="84385" spans="31:31">
      <c r="AE84385" s="56" t="e">
        <f>DATE(Table2[[#This Row],[Year]],Table2[[#This Row],[Month]],1)</f>
        <v>#NUM!</v>
      </c>
    </row>
    <row r="84386" spans="31:31">
      <c r="AE84386" s="56" t="e">
        <f>DATE(Table2[[#This Row],[Year]],Table2[[#This Row],[Month]],1)</f>
        <v>#NUM!</v>
      </c>
    </row>
    <row r="84387" spans="31:31">
      <c r="AE84387" s="56" t="e">
        <f>DATE(Table2[[#This Row],[Year]],Table2[[#This Row],[Month]],1)</f>
        <v>#NUM!</v>
      </c>
    </row>
    <row r="84388" spans="31:31">
      <c r="AE84388" s="56" t="e">
        <f>DATE(Table2[[#This Row],[Year]],Table2[[#This Row],[Month]],1)</f>
        <v>#NUM!</v>
      </c>
    </row>
    <row r="84389" spans="31:31">
      <c r="AE84389" s="56" t="e">
        <f>DATE(Table2[[#This Row],[Year]],Table2[[#This Row],[Month]],1)</f>
        <v>#NUM!</v>
      </c>
    </row>
    <row r="84390" spans="31:31">
      <c r="AE84390" s="56" t="e">
        <f>DATE(Table2[[#This Row],[Year]],Table2[[#This Row],[Month]],1)</f>
        <v>#NUM!</v>
      </c>
    </row>
    <row r="84391" spans="31:31">
      <c r="AE84391" s="56" t="e">
        <f>DATE(Table2[[#This Row],[Year]],Table2[[#This Row],[Month]],1)</f>
        <v>#NUM!</v>
      </c>
    </row>
    <row r="84392" spans="31:31">
      <c r="AE84392" s="56" t="e">
        <f>DATE(Table2[[#This Row],[Year]],Table2[[#This Row],[Month]],1)</f>
        <v>#NUM!</v>
      </c>
    </row>
    <row r="84393" spans="31:31">
      <c r="AE84393" s="56" t="e">
        <f>DATE(Table2[[#This Row],[Year]],Table2[[#This Row],[Month]],1)</f>
        <v>#NUM!</v>
      </c>
    </row>
    <row r="84394" spans="31:31">
      <c r="AE84394" s="56" t="e">
        <f>DATE(Table2[[#This Row],[Year]],Table2[[#This Row],[Month]],1)</f>
        <v>#NUM!</v>
      </c>
    </row>
    <row r="84395" spans="31:31">
      <c r="AE84395" s="56" t="e">
        <f>DATE(Table2[[#This Row],[Year]],Table2[[#This Row],[Month]],1)</f>
        <v>#NUM!</v>
      </c>
    </row>
    <row r="84396" spans="31:31">
      <c r="AE84396" s="56" t="e">
        <f>DATE(Table2[[#This Row],[Year]],Table2[[#This Row],[Month]],1)</f>
        <v>#NUM!</v>
      </c>
    </row>
    <row r="84397" spans="31:31">
      <c r="AE84397" s="56" t="e">
        <f>DATE(Table2[[#This Row],[Year]],Table2[[#This Row],[Month]],1)</f>
        <v>#NUM!</v>
      </c>
    </row>
    <row r="84398" spans="31:31">
      <c r="AE84398" s="56" t="e">
        <f>DATE(Table2[[#This Row],[Year]],Table2[[#This Row],[Month]],1)</f>
        <v>#NUM!</v>
      </c>
    </row>
    <row r="84399" spans="31:31">
      <c r="AE84399" s="56" t="e">
        <f>DATE(Table2[[#This Row],[Year]],Table2[[#This Row],[Month]],1)</f>
        <v>#NUM!</v>
      </c>
    </row>
    <row r="84400" spans="31:31">
      <c r="AE84400" s="56" t="e">
        <f>DATE(Table2[[#This Row],[Year]],Table2[[#This Row],[Month]],1)</f>
        <v>#NUM!</v>
      </c>
    </row>
    <row r="84401" spans="31:31">
      <c r="AE84401" s="56" t="e">
        <f>DATE(Table2[[#This Row],[Year]],Table2[[#This Row],[Month]],1)</f>
        <v>#NUM!</v>
      </c>
    </row>
    <row r="84402" spans="31:31">
      <c r="AE84402" s="56" t="e">
        <f>DATE(Table2[[#This Row],[Year]],Table2[[#This Row],[Month]],1)</f>
        <v>#NUM!</v>
      </c>
    </row>
    <row r="84403" spans="31:31">
      <c r="AE84403" s="56" t="e">
        <f>DATE(Table2[[#This Row],[Year]],Table2[[#This Row],[Month]],1)</f>
        <v>#NUM!</v>
      </c>
    </row>
    <row r="84404" spans="31:31">
      <c r="AE84404" s="56" t="e">
        <f>DATE(Table2[[#This Row],[Year]],Table2[[#This Row],[Month]],1)</f>
        <v>#NUM!</v>
      </c>
    </row>
    <row r="84405" spans="31:31">
      <c r="AE84405" s="56" t="e">
        <f>DATE(Table2[[#This Row],[Year]],Table2[[#This Row],[Month]],1)</f>
        <v>#NUM!</v>
      </c>
    </row>
    <row r="84406" spans="31:31">
      <c r="AE84406" s="56" t="e">
        <f>DATE(Table2[[#This Row],[Year]],Table2[[#This Row],[Month]],1)</f>
        <v>#NUM!</v>
      </c>
    </row>
    <row r="84407" spans="31:31">
      <c r="AE84407" s="56" t="e">
        <f>DATE(Table2[[#This Row],[Year]],Table2[[#This Row],[Month]],1)</f>
        <v>#NUM!</v>
      </c>
    </row>
    <row r="84408" spans="31:31">
      <c r="AE84408" s="56" t="e">
        <f>DATE(Table2[[#This Row],[Year]],Table2[[#This Row],[Month]],1)</f>
        <v>#NUM!</v>
      </c>
    </row>
    <row r="84409" spans="31:31">
      <c r="AE84409" s="56" t="e">
        <f>DATE(Table2[[#This Row],[Year]],Table2[[#This Row],[Month]],1)</f>
        <v>#NUM!</v>
      </c>
    </row>
    <row r="84410" spans="31:31">
      <c r="AE84410" s="56" t="e">
        <f>DATE(Table2[[#This Row],[Year]],Table2[[#This Row],[Month]],1)</f>
        <v>#NUM!</v>
      </c>
    </row>
    <row r="84411" spans="31:31">
      <c r="AE84411" s="56" t="e">
        <f>DATE(Table2[[#This Row],[Year]],Table2[[#This Row],[Month]],1)</f>
        <v>#NUM!</v>
      </c>
    </row>
    <row r="84412" spans="31:31">
      <c r="AE84412" s="56" t="e">
        <f>DATE(Table2[[#This Row],[Year]],Table2[[#This Row],[Month]],1)</f>
        <v>#NUM!</v>
      </c>
    </row>
    <row r="84413" spans="31:31">
      <c r="AE84413" s="56" t="e">
        <f>DATE(Table2[[#This Row],[Year]],Table2[[#This Row],[Month]],1)</f>
        <v>#NUM!</v>
      </c>
    </row>
    <row r="84414" spans="31:31">
      <c r="AE84414" s="56" t="e">
        <f>DATE(Table2[[#This Row],[Year]],Table2[[#This Row],[Month]],1)</f>
        <v>#NUM!</v>
      </c>
    </row>
    <row r="84415" spans="31:31">
      <c r="AE84415" s="56" t="e">
        <f>DATE(Table2[[#This Row],[Year]],Table2[[#This Row],[Month]],1)</f>
        <v>#NUM!</v>
      </c>
    </row>
    <row r="84416" spans="31:31">
      <c r="AE84416" s="56" t="e">
        <f>DATE(Table2[[#This Row],[Year]],Table2[[#This Row],[Month]],1)</f>
        <v>#NUM!</v>
      </c>
    </row>
    <row r="84417" spans="31:31">
      <c r="AE84417" s="56" t="e">
        <f>DATE(Table2[[#This Row],[Year]],Table2[[#This Row],[Month]],1)</f>
        <v>#NUM!</v>
      </c>
    </row>
    <row r="84418" spans="31:31">
      <c r="AE84418" s="56" t="e">
        <f>DATE(Table2[[#This Row],[Year]],Table2[[#This Row],[Month]],1)</f>
        <v>#NUM!</v>
      </c>
    </row>
    <row r="84419" spans="31:31">
      <c r="AE84419" s="56" t="e">
        <f>DATE(Table2[[#This Row],[Year]],Table2[[#This Row],[Month]],1)</f>
        <v>#NUM!</v>
      </c>
    </row>
    <row r="84420" spans="31:31">
      <c r="AE84420" s="56" t="e">
        <f>DATE(Table2[[#This Row],[Year]],Table2[[#This Row],[Month]],1)</f>
        <v>#NUM!</v>
      </c>
    </row>
    <row r="84421" spans="31:31">
      <c r="AE84421" s="56" t="e">
        <f>DATE(Table2[[#This Row],[Year]],Table2[[#This Row],[Month]],1)</f>
        <v>#NUM!</v>
      </c>
    </row>
    <row r="84422" spans="31:31">
      <c r="AE84422" s="56" t="e">
        <f>DATE(Table2[[#This Row],[Year]],Table2[[#This Row],[Month]],1)</f>
        <v>#NUM!</v>
      </c>
    </row>
    <row r="84423" spans="31:31">
      <c r="AE84423" s="56" t="e">
        <f>DATE(Table2[[#This Row],[Year]],Table2[[#This Row],[Month]],1)</f>
        <v>#NUM!</v>
      </c>
    </row>
    <row r="84424" spans="31:31">
      <c r="AE84424" s="56" t="e">
        <f>DATE(Table2[[#This Row],[Year]],Table2[[#This Row],[Month]],1)</f>
        <v>#NUM!</v>
      </c>
    </row>
    <row r="84425" spans="31:31">
      <c r="AE84425" s="56" t="e">
        <f>DATE(Table2[[#This Row],[Year]],Table2[[#This Row],[Month]],1)</f>
        <v>#NUM!</v>
      </c>
    </row>
    <row r="84426" spans="31:31">
      <c r="AE84426" s="56" t="e">
        <f>DATE(Table2[[#This Row],[Year]],Table2[[#This Row],[Month]],1)</f>
        <v>#NUM!</v>
      </c>
    </row>
    <row r="84427" spans="31:31">
      <c r="AE84427" s="56" t="e">
        <f>DATE(Table2[[#This Row],[Year]],Table2[[#This Row],[Month]],1)</f>
        <v>#NUM!</v>
      </c>
    </row>
    <row r="84428" spans="31:31">
      <c r="AE84428" s="56" t="e">
        <f>DATE(Table2[[#This Row],[Year]],Table2[[#This Row],[Month]],1)</f>
        <v>#NUM!</v>
      </c>
    </row>
    <row r="84429" spans="31:31">
      <c r="AE84429" s="56" t="e">
        <f>DATE(Table2[[#This Row],[Year]],Table2[[#This Row],[Month]],1)</f>
        <v>#NUM!</v>
      </c>
    </row>
    <row r="84430" spans="31:31">
      <c r="AE84430" s="56" t="e">
        <f>DATE(Table2[[#This Row],[Year]],Table2[[#This Row],[Month]],1)</f>
        <v>#NUM!</v>
      </c>
    </row>
    <row r="84431" spans="31:31">
      <c r="AE84431" s="56" t="e">
        <f>DATE(Table2[[#This Row],[Year]],Table2[[#This Row],[Month]],1)</f>
        <v>#NUM!</v>
      </c>
    </row>
    <row r="84432" spans="31:31">
      <c r="AE84432" s="56" t="e">
        <f>DATE(Table2[[#This Row],[Year]],Table2[[#This Row],[Month]],1)</f>
        <v>#NUM!</v>
      </c>
    </row>
    <row r="84433" spans="31:31">
      <c r="AE84433" s="56" t="e">
        <f>DATE(Table2[[#This Row],[Year]],Table2[[#This Row],[Month]],1)</f>
        <v>#NUM!</v>
      </c>
    </row>
    <row r="84434" spans="31:31">
      <c r="AE84434" s="56" t="e">
        <f>DATE(Table2[[#This Row],[Year]],Table2[[#This Row],[Month]],1)</f>
        <v>#NUM!</v>
      </c>
    </row>
    <row r="84435" spans="31:31">
      <c r="AE84435" s="56" t="e">
        <f>DATE(Table2[[#This Row],[Year]],Table2[[#This Row],[Month]],1)</f>
        <v>#NUM!</v>
      </c>
    </row>
    <row r="84436" spans="31:31">
      <c r="AE84436" s="56" t="e">
        <f>DATE(Table2[[#This Row],[Year]],Table2[[#This Row],[Month]],1)</f>
        <v>#NUM!</v>
      </c>
    </row>
    <row r="84437" spans="31:31">
      <c r="AE84437" s="56" t="e">
        <f>DATE(Table2[[#This Row],[Year]],Table2[[#This Row],[Month]],1)</f>
        <v>#NUM!</v>
      </c>
    </row>
    <row r="84438" spans="31:31">
      <c r="AE84438" s="56" t="e">
        <f>DATE(Table2[[#This Row],[Year]],Table2[[#This Row],[Month]],1)</f>
        <v>#NUM!</v>
      </c>
    </row>
    <row r="84439" spans="31:31">
      <c r="AE84439" s="56" t="e">
        <f>DATE(Table2[[#This Row],[Year]],Table2[[#This Row],[Month]],1)</f>
        <v>#NUM!</v>
      </c>
    </row>
    <row r="84440" spans="31:31">
      <c r="AE84440" s="56" t="e">
        <f>DATE(Table2[[#This Row],[Year]],Table2[[#This Row],[Month]],1)</f>
        <v>#NUM!</v>
      </c>
    </row>
    <row r="84441" spans="31:31">
      <c r="AE84441" s="56" t="e">
        <f>DATE(Table2[[#This Row],[Year]],Table2[[#This Row],[Month]],1)</f>
        <v>#NUM!</v>
      </c>
    </row>
    <row r="84442" spans="31:31">
      <c r="AE84442" s="56" t="e">
        <f>DATE(Table2[[#This Row],[Year]],Table2[[#This Row],[Month]],1)</f>
        <v>#NUM!</v>
      </c>
    </row>
    <row r="84443" spans="31:31">
      <c r="AE84443" s="56" t="e">
        <f>DATE(Table2[[#This Row],[Year]],Table2[[#This Row],[Month]],1)</f>
        <v>#NUM!</v>
      </c>
    </row>
    <row r="84444" spans="31:31">
      <c r="AE84444" s="56" t="e">
        <f>DATE(Table2[[#This Row],[Year]],Table2[[#This Row],[Month]],1)</f>
        <v>#NUM!</v>
      </c>
    </row>
    <row r="84445" spans="31:31">
      <c r="AE84445" s="56" t="e">
        <f>DATE(Table2[[#This Row],[Year]],Table2[[#This Row],[Month]],1)</f>
        <v>#NUM!</v>
      </c>
    </row>
    <row r="84446" spans="31:31">
      <c r="AE84446" s="56" t="e">
        <f>DATE(Table2[[#This Row],[Year]],Table2[[#This Row],[Month]],1)</f>
        <v>#NUM!</v>
      </c>
    </row>
    <row r="84447" spans="31:31">
      <c r="AE84447" s="56" t="e">
        <f>DATE(Table2[[#This Row],[Year]],Table2[[#This Row],[Month]],1)</f>
        <v>#NUM!</v>
      </c>
    </row>
    <row r="84448" spans="31:31">
      <c r="AE84448" s="56" t="e">
        <f>DATE(Table2[[#This Row],[Year]],Table2[[#This Row],[Month]],1)</f>
        <v>#NUM!</v>
      </c>
    </row>
    <row r="84449" spans="31:31">
      <c r="AE84449" s="56" t="e">
        <f>DATE(Table2[[#This Row],[Year]],Table2[[#This Row],[Month]],1)</f>
        <v>#NUM!</v>
      </c>
    </row>
    <row r="84450" spans="31:31">
      <c r="AE84450" s="56" t="e">
        <f>DATE(Table2[[#This Row],[Year]],Table2[[#This Row],[Month]],1)</f>
        <v>#NUM!</v>
      </c>
    </row>
    <row r="84451" spans="31:31">
      <c r="AE84451" s="56" t="e">
        <f>DATE(Table2[[#This Row],[Year]],Table2[[#This Row],[Month]],1)</f>
        <v>#NUM!</v>
      </c>
    </row>
    <row r="84452" spans="31:31">
      <c r="AE84452" s="56" t="e">
        <f>DATE(Table2[[#This Row],[Year]],Table2[[#This Row],[Month]],1)</f>
        <v>#NUM!</v>
      </c>
    </row>
    <row r="84453" spans="31:31">
      <c r="AE84453" s="56" t="e">
        <f>DATE(Table2[[#This Row],[Year]],Table2[[#This Row],[Month]],1)</f>
        <v>#NUM!</v>
      </c>
    </row>
    <row r="84454" spans="31:31">
      <c r="AE84454" s="56" t="e">
        <f>DATE(Table2[[#This Row],[Year]],Table2[[#This Row],[Month]],1)</f>
        <v>#NUM!</v>
      </c>
    </row>
    <row r="84455" spans="31:31">
      <c r="AE84455" s="56" t="e">
        <f>DATE(Table2[[#This Row],[Year]],Table2[[#This Row],[Month]],1)</f>
        <v>#NUM!</v>
      </c>
    </row>
    <row r="84456" spans="31:31">
      <c r="AE84456" s="56" t="e">
        <f>DATE(Table2[[#This Row],[Year]],Table2[[#This Row],[Month]],1)</f>
        <v>#NUM!</v>
      </c>
    </row>
    <row r="84457" spans="31:31">
      <c r="AE84457" s="56" t="e">
        <f>DATE(Table2[[#This Row],[Year]],Table2[[#This Row],[Month]],1)</f>
        <v>#NUM!</v>
      </c>
    </row>
    <row r="84458" spans="31:31">
      <c r="AE84458" s="56" t="e">
        <f>DATE(Table2[[#This Row],[Year]],Table2[[#This Row],[Month]],1)</f>
        <v>#NUM!</v>
      </c>
    </row>
    <row r="84459" spans="31:31">
      <c r="AE84459" s="56" t="e">
        <f>DATE(Table2[[#This Row],[Year]],Table2[[#This Row],[Month]],1)</f>
        <v>#NUM!</v>
      </c>
    </row>
    <row r="84460" spans="31:31">
      <c r="AE84460" s="56" t="e">
        <f>DATE(Table2[[#This Row],[Year]],Table2[[#This Row],[Month]],1)</f>
        <v>#NUM!</v>
      </c>
    </row>
    <row r="84461" spans="31:31">
      <c r="AE84461" s="56" t="e">
        <f>DATE(Table2[[#This Row],[Year]],Table2[[#This Row],[Month]],1)</f>
        <v>#NUM!</v>
      </c>
    </row>
    <row r="84462" spans="31:31">
      <c r="AE84462" s="56" t="e">
        <f>DATE(Table2[[#This Row],[Year]],Table2[[#This Row],[Month]],1)</f>
        <v>#NUM!</v>
      </c>
    </row>
    <row r="84463" spans="31:31">
      <c r="AE84463" s="56" t="e">
        <f>DATE(Table2[[#This Row],[Year]],Table2[[#This Row],[Month]],1)</f>
        <v>#NUM!</v>
      </c>
    </row>
    <row r="84464" spans="31:31">
      <c r="AE84464" s="56" t="e">
        <f>DATE(Table2[[#This Row],[Year]],Table2[[#This Row],[Month]],1)</f>
        <v>#NUM!</v>
      </c>
    </row>
    <row r="84465" spans="31:31">
      <c r="AE84465" s="56" t="e">
        <f>DATE(Table2[[#This Row],[Year]],Table2[[#This Row],[Month]],1)</f>
        <v>#NUM!</v>
      </c>
    </row>
    <row r="84466" spans="31:31">
      <c r="AE84466" s="56" t="e">
        <f>DATE(Table2[[#This Row],[Year]],Table2[[#This Row],[Month]],1)</f>
        <v>#NUM!</v>
      </c>
    </row>
    <row r="84467" spans="31:31">
      <c r="AE84467" s="56" t="e">
        <f>DATE(Table2[[#This Row],[Year]],Table2[[#This Row],[Month]],1)</f>
        <v>#NUM!</v>
      </c>
    </row>
    <row r="84468" spans="31:31">
      <c r="AE84468" s="56" t="e">
        <f>DATE(Table2[[#This Row],[Year]],Table2[[#This Row],[Month]],1)</f>
        <v>#NUM!</v>
      </c>
    </row>
    <row r="84469" spans="31:31">
      <c r="AE84469" s="56" t="e">
        <f>DATE(Table2[[#This Row],[Year]],Table2[[#This Row],[Month]],1)</f>
        <v>#NUM!</v>
      </c>
    </row>
    <row r="84470" spans="31:31">
      <c r="AE84470" s="56" t="e">
        <f>DATE(Table2[[#This Row],[Year]],Table2[[#This Row],[Month]],1)</f>
        <v>#NUM!</v>
      </c>
    </row>
    <row r="84471" spans="31:31">
      <c r="AE84471" s="56" t="e">
        <f>DATE(Table2[[#This Row],[Year]],Table2[[#This Row],[Month]],1)</f>
        <v>#NUM!</v>
      </c>
    </row>
    <row r="84472" spans="31:31">
      <c r="AE84472" s="56" t="e">
        <f>DATE(Table2[[#This Row],[Year]],Table2[[#This Row],[Month]],1)</f>
        <v>#NUM!</v>
      </c>
    </row>
    <row r="84473" spans="31:31">
      <c r="AE84473" s="56" t="e">
        <f>DATE(Table2[[#This Row],[Year]],Table2[[#This Row],[Month]],1)</f>
        <v>#NUM!</v>
      </c>
    </row>
    <row r="84474" spans="31:31">
      <c r="AE84474" s="56" t="e">
        <f>DATE(Table2[[#This Row],[Year]],Table2[[#This Row],[Month]],1)</f>
        <v>#NUM!</v>
      </c>
    </row>
    <row r="84475" spans="31:31">
      <c r="AE84475" s="56" t="e">
        <f>DATE(Table2[[#This Row],[Year]],Table2[[#This Row],[Month]],1)</f>
        <v>#NUM!</v>
      </c>
    </row>
    <row r="84476" spans="31:31">
      <c r="AE84476" s="56" t="e">
        <f>DATE(Table2[[#This Row],[Year]],Table2[[#This Row],[Month]],1)</f>
        <v>#NUM!</v>
      </c>
    </row>
    <row r="84477" spans="31:31">
      <c r="AE84477" s="56" t="e">
        <f>DATE(Table2[[#This Row],[Year]],Table2[[#This Row],[Month]],1)</f>
        <v>#NUM!</v>
      </c>
    </row>
    <row r="84478" spans="31:31">
      <c r="AE84478" s="56" t="e">
        <f>DATE(Table2[[#This Row],[Year]],Table2[[#This Row],[Month]],1)</f>
        <v>#NUM!</v>
      </c>
    </row>
    <row r="84479" spans="31:31">
      <c r="AE84479" s="56" t="e">
        <f>DATE(Table2[[#This Row],[Year]],Table2[[#This Row],[Month]],1)</f>
        <v>#NUM!</v>
      </c>
    </row>
    <row r="84480" spans="31:31">
      <c r="AE84480" s="56" t="e">
        <f>DATE(Table2[[#This Row],[Year]],Table2[[#This Row],[Month]],1)</f>
        <v>#NUM!</v>
      </c>
    </row>
    <row r="84481" spans="31:31">
      <c r="AE84481" s="56" t="e">
        <f>DATE(Table2[[#This Row],[Year]],Table2[[#This Row],[Month]],1)</f>
        <v>#NUM!</v>
      </c>
    </row>
    <row r="84482" spans="31:31">
      <c r="AE84482" s="56" t="e">
        <f>DATE(Table2[[#This Row],[Year]],Table2[[#This Row],[Month]],1)</f>
        <v>#NUM!</v>
      </c>
    </row>
    <row r="84483" spans="31:31">
      <c r="AE84483" s="56" t="e">
        <f>DATE(Table2[[#This Row],[Year]],Table2[[#This Row],[Month]],1)</f>
        <v>#NUM!</v>
      </c>
    </row>
    <row r="84484" spans="31:31">
      <c r="AE84484" s="56" t="e">
        <f>DATE(Table2[[#This Row],[Year]],Table2[[#This Row],[Month]],1)</f>
        <v>#NUM!</v>
      </c>
    </row>
    <row r="84485" spans="31:31">
      <c r="AE84485" s="56" t="e">
        <f>DATE(Table2[[#This Row],[Year]],Table2[[#This Row],[Month]],1)</f>
        <v>#NUM!</v>
      </c>
    </row>
    <row r="84486" spans="31:31">
      <c r="AE84486" s="56" t="e">
        <f>DATE(Table2[[#This Row],[Year]],Table2[[#This Row],[Month]],1)</f>
        <v>#NUM!</v>
      </c>
    </row>
    <row r="84487" spans="31:31">
      <c r="AE84487" s="56" t="e">
        <f>DATE(Table2[[#This Row],[Year]],Table2[[#This Row],[Month]],1)</f>
        <v>#NUM!</v>
      </c>
    </row>
    <row r="84488" spans="31:31">
      <c r="AE84488" s="56" t="e">
        <f>DATE(Table2[[#This Row],[Year]],Table2[[#This Row],[Month]],1)</f>
        <v>#NUM!</v>
      </c>
    </row>
    <row r="84489" spans="31:31">
      <c r="AE84489" s="56" t="e">
        <f>DATE(Table2[[#This Row],[Year]],Table2[[#This Row],[Month]],1)</f>
        <v>#NUM!</v>
      </c>
    </row>
    <row r="84490" spans="31:31">
      <c r="AE84490" s="56" t="e">
        <f>DATE(Table2[[#This Row],[Year]],Table2[[#This Row],[Month]],1)</f>
        <v>#NUM!</v>
      </c>
    </row>
    <row r="84491" spans="31:31">
      <c r="AE84491" s="56" t="e">
        <f>DATE(Table2[[#This Row],[Year]],Table2[[#This Row],[Month]],1)</f>
        <v>#NUM!</v>
      </c>
    </row>
    <row r="84492" spans="31:31">
      <c r="AE84492" s="56" t="e">
        <f>DATE(Table2[[#This Row],[Year]],Table2[[#This Row],[Month]],1)</f>
        <v>#NUM!</v>
      </c>
    </row>
    <row r="84493" spans="31:31">
      <c r="AE84493" s="56" t="e">
        <f>DATE(Table2[[#This Row],[Year]],Table2[[#This Row],[Month]],1)</f>
        <v>#NUM!</v>
      </c>
    </row>
    <row r="84494" spans="31:31">
      <c r="AE84494" s="56" t="e">
        <f>DATE(Table2[[#This Row],[Year]],Table2[[#This Row],[Month]],1)</f>
        <v>#NUM!</v>
      </c>
    </row>
    <row r="84495" spans="31:31">
      <c r="AE84495" s="56" t="e">
        <f>DATE(Table2[[#This Row],[Year]],Table2[[#This Row],[Month]],1)</f>
        <v>#NUM!</v>
      </c>
    </row>
    <row r="84496" spans="31:31">
      <c r="AE84496" s="56" t="e">
        <f>DATE(Table2[[#This Row],[Year]],Table2[[#This Row],[Month]],1)</f>
        <v>#NUM!</v>
      </c>
    </row>
    <row r="84497" spans="31:31">
      <c r="AE84497" s="56" t="e">
        <f>DATE(Table2[[#This Row],[Year]],Table2[[#This Row],[Month]],1)</f>
        <v>#NUM!</v>
      </c>
    </row>
    <row r="84498" spans="31:31">
      <c r="AE84498" s="56" t="e">
        <f>DATE(Table2[[#This Row],[Year]],Table2[[#This Row],[Month]],1)</f>
        <v>#NUM!</v>
      </c>
    </row>
    <row r="84499" spans="31:31">
      <c r="AE84499" s="56" t="e">
        <f>DATE(Table2[[#This Row],[Year]],Table2[[#This Row],[Month]],1)</f>
        <v>#NUM!</v>
      </c>
    </row>
    <row r="84500" spans="31:31">
      <c r="AE84500" s="56" t="e">
        <f>DATE(Table2[[#This Row],[Year]],Table2[[#This Row],[Month]],1)</f>
        <v>#NUM!</v>
      </c>
    </row>
    <row r="84501" spans="31:31">
      <c r="AE84501" s="56" t="e">
        <f>DATE(Table2[[#This Row],[Year]],Table2[[#This Row],[Month]],1)</f>
        <v>#NUM!</v>
      </c>
    </row>
    <row r="84502" spans="31:31">
      <c r="AE84502" s="56" t="e">
        <f>DATE(Table2[[#This Row],[Year]],Table2[[#This Row],[Month]],1)</f>
        <v>#NUM!</v>
      </c>
    </row>
    <row r="84503" spans="31:31">
      <c r="AE84503" s="56" t="e">
        <f>DATE(Table2[[#This Row],[Year]],Table2[[#This Row],[Month]],1)</f>
        <v>#NUM!</v>
      </c>
    </row>
    <row r="84504" spans="31:31">
      <c r="AE84504" s="56" t="e">
        <f>DATE(Table2[[#This Row],[Year]],Table2[[#This Row],[Month]],1)</f>
        <v>#NUM!</v>
      </c>
    </row>
    <row r="84505" spans="31:31">
      <c r="AE84505" s="56" t="e">
        <f>DATE(Table2[[#This Row],[Year]],Table2[[#This Row],[Month]],1)</f>
        <v>#NUM!</v>
      </c>
    </row>
    <row r="84506" spans="31:31">
      <c r="AE84506" s="56" t="e">
        <f>DATE(Table2[[#This Row],[Year]],Table2[[#This Row],[Month]],1)</f>
        <v>#NUM!</v>
      </c>
    </row>
    <row r="84507" spans="31:31">
      <c r="AE84507" s="56" t="e">
        <f>DATE(Table2[[#This Row],[Year]],Table2[[#This Row],[Month]],1)</f>
        <v>#NUM!</v>
      </c>
    </row>
    <row r="84508" spans="31:31">
      <c r="AE84508" s="56" t="e">
        <f>DATE(Table2[[#This Row],[Year]],Table2[[#This Row],[Month]],1)</f>
        <v>#NUM!</v>
      </c>
    </row>
    <row r="84509" spans="31:31">
      <c r="AE84509" s="56" t="e">
        <f>DATE(Table2[[#This Row],[Year]],Table2[[#This Row],[Month]],1)</f>
        <v>#NUM!</v>
      </c>
    </row>
    <row r="84510" spans="31:31">
      <c r="AE84510" s="56" t="e">
        <f>DATE(Table2[[#This Row],[Year]],Table2[[#This Row],[Month]],1)</f>
        <v>#NUM!</v>
      </c>
    </row>
    <row r="84511" spans="31:31">
      <c r="AE84511" s="56" t="e">
        <f>DATE(Table2[[#This Row],[Year]],Table2[[#This Row],[Month]],1)</f>
        <v>#NUM!</v>
      </c>
    </row>
    <row r="84512" spans="31:31">
      <c r="AE84512" s="56" t="e">
        <f>DATE(Table2[[#This Row],[Year]],Table2[[#This Row],[Month]],1)</f>
        <v>#NUM!</v>
      </c>
    </row>
    <row r="84513" spans="31:31">
      <c r="AE84513" s="56" t="e">
        <f>DATE(Table2[[#This Row],[Year]],Table2[[#This Row],[Month]],1)</f>
        <v>#NUM!</v>
      </c>
    </row>
    <row r="84514" spans="31:31">
      <c r="AE84514" s="56" t="e">
        <f>DATE(Table2[[#This Row],[Year]],Table2[[#This Row],[Month]],1)</f>
        <v>#NUM!</v>
      </c>
    </row>
    <row r="84515" spans="31:31">
      <c r="AE84515" s="56" t="e">
        <f>DATE(Table2[[#This Row],[Year]],Table2[[#This Row],[Month]],1)</f>
        <v>#NUM!</v>
      </c>
    </row>
    <row r="84516" spans="31:31">
      <c r="AE84516" s="56" t="e">
        <f>DATE(Table2[[#This Row],[Year]],Table2[[#This Row],[Month]],1)</f>
        <v>#NUM!</v>
      </c>
    </row>
    <row r="84517" spans="31:31">
      <c r="AE84517" s="56" t="e">
        <f>DATE(Table2[[#This Row],[Year]],Table2[[#This Row],[Month]],1)</f>
        <v>#NUM!</v>
      </c>
    </row>
    <row r="84518" spans="31:31">
      <c r="AE84518" s="56" t="e">
        <f>DATE(Table2[[#This Row],[Year]],Table2[[#This Row],[Month]],1)</f>
        <v>#NUM!</v>
      </c>
    </row>
    <row r="84519" spans="31:31">
      <c r="AE84519" s="56" t="e">
        <f>DATE(Table2[[#This Row],[Year]],Table2[[#This Row],[Month]],1)</f>
        <v>#NUM!</v>
      </c>
    </row>
    <row r="84520" spans="31:31">
      <c r="AE84520" s="56" t="e">
        <f>DATE(Table2[[#This Row],[Year]],Table2[[#This Row],[Month]],1)</f>
        <v>#NUM!</v>
      </c>
    </row>
    <row r="84521" spans="31:31">
      <c r="AE84521" s="56" t="e">
        <f>DATE(Table2[[#This Row],[Year]],Table2[[#This Row],[Month]],1)</f>
        <v>#NUM!</v>
      </c>
    </row>
    <row r="84522" spans="31:31">
      <c r="AE84522" s="56" t="e">
        <f>DATE(Table2[[#This Row],[Year]],Table2[[#This Row],[Month]],1)</f>
        <v>#NUM!</v>
      </c>
    </row>
    <row r="84523" spans="31:31">
      <c r="AE84523" s="56" t="e">
        <f>DATE(Table2[[#This Row],[Year]],Table2[[#This Row],[Month]],1)</f>
        <v>#NUM!</v>
      </c>
    </row>
    <row r="84524" spans="31:31">
      <c r="AE84524" s="56" t="e">
        <f>DATE(Table2[[#This Row],[Year]],Table2[[#This Row],[Month]],1)</f>
        <v>#NUM!</v>
      </c>
    </row>
    <row r="84525" spans="31:31">
      <c r="AE84525" s="56" t="e">
        <f>DATE(Table2[[#This Row],[Year]],Table2[[#This Row],[Month]],1)</f>
        <v>#NUM!</v>
      </c>
    </row>
    <row r="84526" spans="31:31">
      <c r="AE84526" s="56" t="e">
        <f>DATE(Table2[[#This Row],[Year]],Table2[[#This Row],[Month]],1)</f>
        <v>#NUM!</v>
      </c>
    </row>
    <row r="84527" spans="31:31">
      <c r="AE84527" s="56" t="e">
        <f>DATE(Table2[[#This Row],[Year]],Table2[[#This Row],[Month]],1)</f>
        <v>#NUM!</v>
      </c>
    </row>
    <row r="84528" spans="31:31">
      <c r="AE84528" s="56" t="e">
        <f>DATE(Table2[[#This Row],[Year]],Table2[[#This Row],[Month]],1)</f>
        <v>#NUM!</v>
      </c>
    </row>
    <row r="84529" spans="31:31">
      <c r="AE84529" s="56" t="e">
        <f>DATE(Table2[[#This Row],[Year]],Table2[[#This Row],[Month]],1)</f>
        <v>#NUM!</v>
      </c>
    </row>
    <row r="84530" spans="31:31">
      <c r="AE84530" s="56" t="e">
        <f>DATE(Table2[[#This Row],[Year]],Table2[[#This Row],[Month]],1)</f>
        <v>#NUM!</v>
      </c>
    </row>
    <row r="84531" spans="31:31">
      <c r="AE84531" s="56" t="e">
        <f>DATE(Table2[[#This Row],[Year]],Table2[[#This Row],[Month]],1)</f>
        <v>#NUM!</v>
      </c>
    </row>
    <row r="84532" spans="31:31">
      <c r="AE84532" s="56" t="e">
        <f>DATE(Table2[[#This Row],[Year]],Table2[[#This Row],[Month]],1)</f>
        <v>#NUM!</v>
      </c>
    </row>
    <row r="84533" spans="31:31">
      <c r="AE84533" s="56" t="e">
        <f>DATE(Table2[[#This Row],[Year]],Table2[[#This Row],[Month]],1)</f>
        <v>#NUM!</v>
      </c>
    </row>
    <row r="84534" spans="31:31">
      <c r="AE84534" s="56" t="e">
        <f>DATE(Table2[[#This Row],[Year]],Table2[[#This Row],[Month]],1)</f>
        <v>#NUM!</v>
      </c>
    </row>
    <row r="84535" spans="31:31">
      <c r="AE84535" s="56" t="e">
        <f>DATE(Table2[[#This Row],[Year]],Table2[[#This Row],[Month]],1)</f>
        <v>#NUM!</v>
      </c>
    </row>
    <row r="84536" spans="31:31">
      <c r="AE84536" s="56" t="e">
        <f>DATE(Table2[[#This Row],[Year]],Table2[[#This Row],[Month]],1)</f>
        <v>#NUM!</v>
      </c>
    </row>
    <row r="84537" spans="31:31">
      <c r="AE84537" s="56" t="e">
        <f>DATE(Table2[[#This Row],[Year]],Table2[[#This Row],[Month]],1)</f>
        <v>#NUM!</v>
      </c>
    </row>
    <row r="84538" spans="31:31">
      <c r="AE84538" s="56" t="e">
        <f>DATE(Table2[[#This Row],[Year]],Table2[[#This Row],[Month]],1)</f>
        <v>#NUM!</v>
      </c>
    </row>
    <row r="84539" spans="31:31">
      <c r="AE84539" s="56" t="e">
        <f>DATE(Table2[[#This Row],[Year]],Table2[[#This Row],[Month]],1)</f>
        <v>#NUM!</v>
      </c>
    </row>
    <row r="84540" spans="31:31">
      <c r="AE84540" s="56" t="e">
        <f>DATE(Table2[[#This Row],[Year]],Table2[[#This Row],[Month]],1)</f>
        <v>#NUM!</v>
      </c>
    </row>
    <row r="84541" spans="31:31">
      <c r="AE84541" s="56" t="e">
        <f>DATE(Table2[[#This Row],[Year]],Table2[[#This Row],[Month]],1)</f>
        <v>#NUM!</v>
      </c>
    </row>
    <row r="84542" spans="31:31">
      <c r="AE84542" s="56" t="e">
        <f>DATE(Table2[[#This Row],[Year]],Table2[[#This Row],[Month]],1)</f>
        <v>#NUM!</v>
      </c>
    </row>
    <row r="84543" spans="31:31">
      <c r="AE84543" s="56" t="e">
        <f>DATE(Table2[[#This Row],[Year]],Table2[[#This Row],[Month]],1)</f>
        <v>#NUM!</v>
      </c>
    </row>
    <row r="84544" spans="31:31">
      <c r="AE84544" s="56" t="e">
        <f>DATE(Table2[[#This Row],[Year]],Table2[[#This Row],[Month]],1)</f>
        <v>#NUM!</v>
      </c>
    </row>
    <row r="84545" spans="31:31">
      <c r="AE84545" s="56" t="e">
        <f>DATE(Table2[[#This Row],[Year]],Table2[[#This Row],[Month]],1)</f>
        <v>#NUM!</v>
      </c>
    </row>
    <row r="84546" spans="31:31">
      <c r="AE84546" s="56" t="e">
        <f>DATE(Table2[[#This Row],[Year]],Table2[[#This Row],[Month]],1)</f>
        <v>#NUM!</v>
      </c>
    </row>
    <row r="84547" spans="31:31">
      <c r="AE84547" s="56" t="e">
        <f>DATE(Table2[[#This Row],[Year]],Table2[[#This Row],[Month]],1)</f>
        <v>#NUM!</v>
      </c>
    </row>
    <row r="84548" spans="31:31">
      <c r="AE84548" s="56" t="e">
        <f>DATE(Table2[[#This Row],[Year]],Table2[[#This Row],[Month]],1)</f>
        <v>#NUM!</v>
      </c>
    </row>
    <row r="84549" spans="31:31">
      <c r="AE84549" s="56" t="e">
        <f>DATE(Table2[[#This Row],[Year]],Table2[[#This Row],[Month]],1)</f>
        <v>#NUM!</v>
      </c>
    </row>
    <row r="84550" spans="31:31">
      <c r="AE84550" s="56" t="e">
        <f>DATE(Table2[[#This Row],[Year]],Table2[[#This Row],[Month]],1)</f>
        <v>#NUM!</v>
      </c>
    </row>
    <row r="84551" spans="31:31">
      <c r="AE84551" s="56" t="e">
        <f>DATE(Table2[[#This Row],[Year]],Table2[[#This Row],[Month]],1)</f>
        <v>#NUM!</v>
      </c>
    </row>
    <row r="84552" spans="31:31">
      <c r="AE84552" s="56" t="e">
        <f>DATE(Table2[[#This Row],[Year]],Table2[[#This Row],[Month]],1)</f>
        <v>#NUM!</v>
      </c>
    </row>
    <row r="84553" spans="31:31">
      <c r="AE84553" s="56" t="e">
        <f>DATE(Table2[[#This Row],[Year]],Table2[[#This Row],[Month]],1)</f>
        <v>#NUM!</v>
      </c>
    </row>
    <row r="84554" spans="31:31">
      <c r="AE84554" s="56" t="e">
        <f>DATE(Table2[[#This Row],[Year]],Table2[[#This Row],[Month]],1)</f>
        <v>#NUM!</v>
      </c>
    </row>
    <row r="84555" spans="31:31">
      <c r="AE84555" s="56" t="e">
        <f>DATE(Table2[[#This Row],[Year]],Table2[[#This Row],[Month]],1)</f>
        <v>#NUM!</v>
      </c>
    </row>
    <row r="84556" spans="31:31">
      <c r="AE84556" s="56" t="e">
        <f>DATE(Table2[[#This Row],[Year]],Table2[[#This Row],[Month]],1)</f>
        <v>#NUM!</v>
      </c>
    </row>
    <row r="84557" spans="31:31">
      <c r="AE84557" s="56" t="e">
        <f>DATE(Table2[[#This Row],[Year]],Table2[[#This Row],[Month]],1)</f>
        <v>#NUM!</v>
      </c>
    </row>
    <row r="84558" spans="31:31">
      <c r="AE84558" s="56" t="e">
        <f>DATE(Table2[[#This Row],[Year]],Table2[[#This Row],[Month]],1)</f>
        <v>#NUM!</v>
      </c>
    </row>
    <row r="84559" spans="31:31">
      <c r="AE84559" s="56" t="e">
        <f>DATE(Table2[[#This Row],[Year]],Table2[[#This Row],[Month]],1)</f>
        <v>#NUM!</v>
      </c>
    </row>
    <row r="84560" spans="31:31">
      <c r="AE84560" s="56" t="e">
        <f>DATE(Table2[[#This Row],[Year]],Table2[[#This Row],[Month]],1)</f>
        <v>#NUM!</v>
      </c>
    </row>
    <row r="84561" spans="31:31">
      <c r="AE84561" s="56" t="e">
        <f>DATE(Table2[[#This Row],[Year]],Table2[[#This Row],[Month]],1)</f>
        <v>#NUM!</v>
      </c>
    </row>
    <row r="84562" spans="31:31">
      <c r="AE84562" s="56" t="e">
        <f>DATE(Table2[[#This Row],[Year]],Table2[[#This Row],[Month]],1)</f>
        <v>#NUM!</v>
      </c>
    </row>
    <row r="84563" spans="31:31">
      <c r="AE84563" s="56" t="e">
        <f>DATE(Table2[[#This Row],[Year]],Table2[[#This Row],[Month]],1)</f>
        <v>#NUM!</v>
      </c>
    </row>
    <row r="84564" spans="31:31">
      <c r="AE84564" s="56" t="e">
        <f>DATE(Table2[[#This Row],[Year]],Table2[[#This Row],[Month]],1)</f>
        <v>#NUM!</v>
      </c>
    </row>
    <row r="84565" spans="31:31">
      <c r="AE84565" s="56" t="e">
        <f>DATE(Table2[[#This Row],[Year]],Table2[[#This Row],[Month]],1)</f>
        <v>#NUM!</v>
      </c>
    </row>
    <row r="84566" spans="31:31">
      <c r="AE84566" s="56" t="e">
        <f>DATE(Table2[[#This Row],[Year]],Table2[[#This Row],[Month]],1)</f>
        <v>#NUM!</v>
      </c>
    </row>
    <row r="84567" spans="31:31">
      <c r="AE84567" s="56" t="e">
        <f>DATE(Table2[[#This Row],[Year]],Table2[[#This Row],[Month]],1)</f>
        <v>#NUM!</v>
      </c>
    </row>
    <row r="84568" spans="31:31">
      <c r="AE84568" s="56" t="e">
        <f>DATE(Table2[[#This Row],[Year]],Table2[[#This Row],[Month]],1)</f>
        <v>#NUM!</v>
      </c>
    </row>
    <row r="84569" spans="31:31">
      <c r="AE84569" s="56" t="e">
        <f>DATE(Table2[[#This Row],[Year]],Table2[[#This Row],[Month]],1)</f>
        <v>#NUM!</v>
      </c>
    </row>
    <row r="84570" spans="31:31">
      <c r="AE84570" s="56" t="e">
        <f>DATE(Table2[[#This Row],[Year]],Table2[[#This Row],[Month]],1)</f>
        <v>#NUM!</v>
      </c>
    </row>
    <row r="84571" spans="31:31">
      <c r="AE84571" s="56" t="e">
        <f>DATE(Table2[[#This Row],[Year]],Table2[[#This Row],[Month]],1)</f>
        <v>#NUM!</v>
      </c>
    </row>
    <row r="84572" spans="31:31">
      <c r="AE84572" s="56" t="e">
        <f>DATE(Table2[[#This Row],[Year]],Table2[[#This Row],[Month]],1)</f>
        <v>#NUM!</v>
      </c>
    </row>
    <row r="84573" spans="31:31">
      <c r="AE84573" s="56" t="e">
        <f>DATE(Table2[[#This Row],[Year]],Table2[[#This Row],[Month]],1)</f>
        <v>#NUM!</v>
      </c>
    </row>
    <row r="84574" spans="31:31">
      <c r="AE84574" s="56" t="e">
        <f>DATE(Table2[[#This Row],[Year]],Table2[[#This Row],[Month]],1)</f>
        <v>#NUM!</v>
      </c>
    </row>
    <row r="84575" spans="31:31">
      <c r="AE84575" s="56" t="e">
        <f>DATE(Table2[[#This Row],[Year]],Table2[[#This Row],[Month]],1)</f>
        <v>#NUM!</v>
      </c>
    </row>
    <row r="84576" spans="31:31">
      <c r="AE84576" s="56" t="e">
        <f>DATE(Table2[[#This Row],[Year]],Table2[[#This Row],[Month]],1)</f>
        <v>#NUM!</v>
      </c>
    </row>
    <row r="84577" spans="31:31">
      <c r="AE84577" s="56" t="e">
        <f>DATE(Table2[[#This Row],[Year]],Table2[[#This Row],[Month]],1)</f>
        <v>#NUM!</v>
      </c>
    </row>
    <row r="84578" spans="31:31">
      <c r="AE84578" s="56" t="e">
        <f>DATE(Table2[[#This Row],[Year]],Table2[[#This Row],[Month]],1)</f>
        <v>#NUM!</v>
      </c>
    </row>
    <row r="84579" spans="31:31">
      <c r="AE84579" s="56" t="e">
        <f>DATE(Table2[[#This Row],[Year]],Table2[[#This Row],[Month]],1)</f>
        <v>#NUM!</v>
      </c>
    </row>
    <row r="84580" spans="31:31">
      <c r="AE84580" s="56" t="e">
        <f>DATE(Table2[[#This Row],[Year]],Table2[[#This Row],[Month]],1)</f>
        <v>#NUM!</v>
      </c>
    </row>
    <row r="84581" spans="31:31">
      <c r="AE84581" s="56" t="e">
        <f>DATE(Table2[[#This Row],[Year]],Table2[[#This Row],[Month]],1)</f>
        <v>#NUM!</v>
      </c>
    </row>
    <row r="84582" spans="31:31">
      <c r="AE84582" s="56" t="e">
        <f>DATE(Table2[[#This Row],[Year]],Table2[[#This Row],[Month]],1)</f>
        <v>#NUM!</v>
      </c>
    </row>
    <row r="84583" spans="31:31">
      <c r="AE84583" s="56" t="e">
        <f>DATE(Table2[[#This Row],[Year]],Table2[[#This Row],[Month]],1)</f>
        <v>#NUM!</v>
      </c>
    </row>
    <row r="84584" spans="31:31">
      <c r="AE84584" s="56" t="e">
        <f>DATE(Table2[[#This Row],[Year]],Table2[[#This Row],[Month]],1)</f>
        <v>#NUM!</v>
      </c>
    </row>
    <row r="84585" spans="31:31">
      <c r="AE84585" s="56" t="e">
        <f>DATE(Table2[[#This Row],[Year]],Table2[[#This Row],[Month]],1)</f>
        <v>#NUM!</v>
      </c>
    </row>
    <row r="84586" spans="31:31">
      <c r="AE84586" s="56" t="e">
        <f>DATE(Table2[[#This Row],[Year]],Table2[[#This Row],[Month]],1)</f>
        <v>#NUM!</v>
      </c>
    </row>
    <row r="84587" spans="31:31">
      <c r="AE84587" s="56" t="e">
        <f>DATE(Table2[[#This Row],[Year]],Table2[[#This Row],[Month]],1)</f>
        <v>#NUM!</v>
      </c>
    </row>
    <row r="84588" spans="31:31">
      <c r="AE84588" s="56" t="e">
        <f>DATE(Table2[[#This Row],[Year]],Table2[[#This Row],[Month]],1)</f>
        <v>#NUM!</v>
      </c>
    </row>
    <row r="84589" spans="31:31">
      <c r="AE84589" s="56" t="e">
        <f>DATE(Table2[[#This Row],[Year]],Table2[[#This Row],[Month]],1)</f>
        <v>#NUM!</v>
      </c>
    </row>
    <row r="84590" spans="31:31">
      <c r="AE84590" s="56" t="e">
        <f>DATE(Table2[[#This Row],[Year]],Table2[[#This Row],[Month]],1)</f>
        <v>#NUM!</v>
      </c>
    </row>
    <row r="84591" spans="31:31">
      <c r="AE84591" s="56" t="e">
        <f>DATE(Table2[[#This Row],[Year]],Table2[[#This Row],[Month]],1)</f>
        <v>#NUM!</v>
      </c>
    </row>
    <row r="84592" spans="31:31">
      <c r="AE84592" s="56" t="e">
        <f>DATE(Table2[[#This Row],[Year]],Table2[[#This Row],[Month]],1)</f>
        <v>#NUM!</v>
      </c>
    </row>
    <row r="84593" spans="31:31">
      <c r="AE84593" s="56" t="e">
        <f>DATE(Table2[[#This Row],[Year]],Table2[[#This Row],[Month]],1)</f>
        <v>#NUM!</v>
      </c>
    </row>
    <row r="84594" spans="31:31">
      <c r="AE84594" s="56" t="e">
        <f>DATE(Table2[[#This Row],[Year]],Table2[[#This Row],[Month]],1)</f>
        <v>#NUM!</v>
      </c>
    </row>
    <row r="84595" spans="31:31">
      <c r="AE84595" s="56" t="e">
        <f>DATE(Table2[[#This Row],[Year]],Table2[[#This Row],[Month]],1)</f>
        <v>#NUM!</v>
      </c>
    </row>
    <row r="84596" spans="31:31">
      <c r="AE84596" s="56" t="e">
        <f>DATE(Table2[[#This Row],[Year]],Table2[[#This Row],[Month]],1)</f>
        <v>#NUM!</v>
      </c>
    </row>
    <row r="84597" spans="31:31">
      <c r="AE84597" s="56" t="e">
        <f>DATE(Table2[[#This Row],[Year]],Table2[[#This Row],[Month]],1)</f>
        <v>#NUM!</v>
      </c>
    </row>
    <row r="84598" spans="31:31">
      <c r="AE84598" s="56" t="e">
        <f>DATE(Table2[[#This Row],[Year]],Table2[[#This Row],[Month]],1)</f>
        <v>#NUM!</v>
      </c>
    </row>
    <row r="84599" spans="31:31">
      <c r="AE84599" s="56" t="e">
        <f>DATE(Table2[[#This Row],[Year]],Table2[[#This Row],[Month]],1)</f>
        <v>#NUM!</v>
      </c>
    </row>
    <row r="84600" spans="31:31">
      <c r="AE84600" s="56" t="e">
        <f>DATE(Table2[[#This Row],[Year]],Table2[[#This Row],[Month]],1)</f>
        <v>#NUM!</v>
      </c>
    </row>
    <row r="84601" spans="31:31">
      <c r="AE84601" s="56" t="e">
        <f>DATE(Table2[[#This Row],[Year]],Table2[[#This Row],[Month]],1)</f>
        <v>#NUM!</v>
      </c>
    </row>
    <row r="84602" spans="31:31">
      <c r="AE84602" s="56" t="e">
        <f>DATE(Table2[[#This Row],[Year]],Table2[[#This Row],[Month]],1)</f>
        <v>#NUM!</v>
      </c>
    </row>
    <row r="84603" spans="31:31">
      <c r="AE84603" s="56" t="e">
        <f>DATE(Table2[[#This Row],[Year]],Table2[[#This Row],[Month]],1)</f>
        <v>#NUM!</v>
      </c>
    </row>
    <row r="84604" spans="31:31">
      <c r="AE84604" s="56" t="e">
        <f>DATE(Table2[[#This Row],[Year]],Table2[[#This Row],[Month]],1)</f>
        <v>#NUM!</v>
      </c>
    </row>
    <row r="84605" spans="31:31">
      <c r="AE84605" s="56" t="e">
        <f>DATE(Table2[[#This Row],[Year]],Table2[[#This Row],[Month]],1)</f>
        <v>#NUM!</v>
      </c>
    </row>
    <row r="84606" spans="31:31">
      <c r="AE84606" s="56" t="e">
        <f>DATE(Table2[[#This Row],[Year]],Table2[[#This Row],[Month]],1)</f>
        <v>#NUM!</v>
      </c>
    </row>
    <row r="84607" spans="31:31">
      <c r="AE84607" s="56" t="e">
        <f>DATE(Table2[[#This Row],[Year]],Table2[[#This Row],[Month]],1)</f>
        <v>#NUM!</v>
      </c>
    </row>
    <row r="84608" spans="31:31">
      <c r="AE84608" s="56" t="e">
        <f>DATE(Table2[[#This Row],[Year]],Table2[[#This Row],[Month]],1)</f>
        <v>#NUM!</v>
      </c>
    </row>
    <row r="84609" spans="31:31">
      <c r="AE84609" s="56" t="e">
        <f>DATE(Table2[[#This Row],[Year]],Table2[[#This Row],[Month]],1)</f>
        <v>#NUM!</v>
      </c>
    </row>
    <row r="84610" spans="31:31">
      <c r="AE84610" s="56" t="e">
        <f>DATE(Table2[[#This Row],[Year]],Table2[[#This Row],[Month]],1)</f>
        <v>#NUM!</v>
      </c>
    </row>
    <row r="84611" spans="31:31">
      <c r="AE84611" s="56" t="e">
        <f>DATE(Table2[[#This Row],[Year]],Table2[[#This Row],[Month]],1)</f>
        <v>#NUM!</v>
      </c>
    </row>
    <row r="84612" spans="31:31">
      <c r="AE84612" s="56" t="e">
        <f>DATE(Table2[[#This Row],[Year]],Table2[[#This Row],[Month]],1)</f>
        <v>#NUM!</v>
      </c>
    </row>
    <row r="84613" spans="31:31">
      <c r="AE84613" s="56" t="e">
        <f>DATE(Table2[[#This Row],[Year]],Table2[[#This Row],[Month]],1)</f>
        <v>#NUM!</v>
      </c>
    </row>
    <row r="84614" spans="31:31">
      <c r="AE84614" s="56" t="e">
        <f>DATE(Table2[[#This Row],[Year]],Table2[[#This Row],[Month]],1)</f>
        <v>#NUM!</v>
      </c>
    </row>
    <row r="84615" spans="31:31">
      <c r="AE84615" s="56" t="e">
        <f>DATE(Table2[[#This Row],[Year]],Table2[[#This Row],[Month]],1)</f>
        <v>#NUM!</v>
      </c>
    </row>
    <row r="84616" spans="31:31">
      <c r="AE84616" s="56" t="e">
        <f>DATE(Table2[[#This Row],[Year]],Table2[[#This Row],[Month]],1)</f>
        <v>#NUM!</v>
      </c>
    </row>
    <row r="84617" spans="31:31">
      <c r="AE84617" s="56" t="e">
        <f>DATE(Table2[[#This Row],[Year]],Table2[[#This Row],[Month]],1)</f>
        <v>#NUM!</v>
      </c>
    </row>
    <row r="84618" spans="31:31">
      <c r="AE84618" s="56" t="e">
        <f>DATE(Table2[[#This Row],[Year]],Table2[[#This Row],[Month]],1)</f>
        <v>#NUM!</v>
      </c>
    </row>
    <row r="84619" spans="31:31">
      <c r="AE84619" s="56" t="e">
        <f>DATE(Table2[[#This Row],[Year]],Table2[[#This Row],[Month]],1)</f>
        <v>#NUM!</v>
      </c>
    </row>
    <row r="84620" spans="31:31">
      <c r="AE84620" s="56" t="e">
        <f>DATE(Table2[[#This Row],[Year]],Table2[[#This Row],[Month]],1)</f>
        <v>#NUM!</v>
      </c>
    </row>
    <row r="84621" spans="31:31">
      <c r="AE84621" s="56" t="e">
        <f>DATE(Table2[[#This Row],[Year]],Table2[[#This Row],[Month]],1)</f>
        <v>#NUM!</v>
      </c>
    </row>
    <row r="84622" spans="31:31">
      <c r="AE84622" s="56" t="e">
        <f>DATE(Table2[[#This Row],[Year]],Table2[[#This Row],[Month]],1)</f>
        <v>#NUM!</v>
      </c>
    </row>
    <row r="84623" spans="31:31">
      <c r="AE84623" s="56" t="e">
        <f>DATE(Table2[[#This Row],[Year]],Table2[[#This Row],[Month]],1)</f>
        <v>#NUM!</v>
      </c>
    </row>
    <row r="84624" spans="31:31">
      <c r="AE84624" s="56" t="e">
        <f>DATE(Table2[[#This Row],[Year]],Table2[[#This Row],[Month]],1)</f>
        <v>#NUM!</v>
      </c>
    </row>
    <row r="84625" spans="31:31">
      <c r="AE84625" s="56" t="e">
        <f>DATE(Table2[[#This Row],[Year]],Table2[[#This Row],[Month]],1)</f>
        <v>#NUM!</v>
      </c>
    </row>
    <row r="84626" spans="31:31">
      <c r="AE84626" s="56" t="e">
        <f>DATE(Table2[[#This Row],[Year]],Table2[[#This Row],[Month]],1)</f>
        <v>#NUM!</v>
      </c>
    </row>
    <row r="84627" spans="31:31">
      <c r="AE84627" s="56" t="e">
        <f>DATE(Table2[[#This Row],[Year]],Table2[[#This Row],[Month]],1)</f>
        <v>#NUM!</v>
      </c>
    </row>
    <row r="84628" spans="31:31">
      <c r="AE84628" s="56" t="e">
        <f>DATE(Table2[[#This Row],[Year]],Table2[[#This Row],[Month]],1)</f>
        <v>#NUM!</v>
      </c>
    </row>
    <row r="84629" spans="31:31">
      <c r="AE84629" s="56" t="e">
        <f>DATE(Table2[[#This Row],[Year]],Table2[[#This Row],[Month]],1)</f>
        <v>#NUM!</v>
      </c>
    </row>
    <row r="84630" spans="31:31">
      <c r="AE84630" s="56" t="e">
        <f>DATE(Table2[[#This Row],[Year]],Table2[[#This Row],[Month]],1)</f>
        <v>#NUM!</v>
      </c>
    </row>
    <row r="84631" spans="31:31">
      <c r="AE84631" s="56" t="e">
        <f>DATE(Table2[[#This Row],[Year]],Table2[[#This Row],[Month]],1)</f>
        <v>#NUM!</v>
      </c>
    </row>
    <row r="84632" spans="31:31">
      <c r="AE84632" s="56" t="e">
        <f>DATE(Table2[[#This Row],[Year]],Table2[[#This Row],[Month]],1)</f>
        <v>#NUM!</v>
      </c>
    </row>
    <row r="84633" spans="31:31">
      <c r="AE84633" s="56" t="e">
        <f>DATE(Table2[[#This Row],[Year]],Table2[[#This Row],[Month]],1)</f>
        <v>#NUM!</v>
      </c>
    </row>
    <row r="84634" spans="31:31">
      <c r="AE84634" s="56" t="e">
        <f>DATE(Table2[[#This Row],[Year]],Table2[[#This Row],[Month]],1)</f>
        <v>#NUM!</v>
      </c>
    </row>
    <row r="84635" spans="31:31">
      <c r="AE84635" s="56" t="e">
        <f>DATE(Table2[[#This Row],[Year]],Table2[[#This Row],[Month]],1)</f>
        <v>#NUM!</v>
      </c>
    </row>
    <row r="84636" spans="31:31">
      <c r="AE84636" s="56" t="e">
        <f>DATE(Table2[[#This Row],[Year]],Table2[[#This Row],[Month]],1)</f>
        <v>#NUM!</v>
      </c>
    </row>
    <row r="84637" spans="31:31">
      <c r="AE84637" s="56" t="e">
        <f>DATE(Table2[[#This Row],[Year]],Table2[[#This Row],[Month]],1)</f>
        <v>#NUM!</v>
      </c>
    </row>
    <row r="84638" spans="31:31">
      <c r="AE84638" s="56" t="e">
        <f>DATE(Table2[[#This Row],[Year]],Table2[[#This Row],[Month]],1)</f>
        <v>#NUM!</v>
      </c>
    </row>
    <row r="84639" spans="31:31">
      <c r="AE84639" s="56" t="e">
        <f>DATE(Table2[[#This Row],[Year]],Table2[[#This Row],[Month]],1)</f>
        <v>#NUM!</v>
      </c>
    </row>
    <row r="84640" spans="31:31">
      <c r="AE84640" s="56" t="e">
        <f>DATE(Table2[[#This Row],[Year]],Table2[[#This Row],[Month]],1)</f>
        <v>#NUM!</v>
      </c>
    </row>
    <row r="84641" spans="31:31">
      <c r="AE84641" s="56" t="e">
        <f>DATE(Table2[[#This Row],[Year]],Table2[[#This Row],[Month]],1)</f>
        <v>#NUM!</v>
      </c>
    </row>
    <row r="84642" spans="31:31">
      <c r="AE84642" s="56" t="e">
        <f>DATE(Table2[[#This Row],[Year]],Table2[[#This Row],[Month]],1)</f>
        <v>#NUM!</v>
      </c>
    </row>
    <row r="84643" spans="31:31">
      <c r="AE84643" s="56" t="e">
        <f>DATE(Table2[[#This Row],[Year]],Table2[[#This Row],[Month]],1)</f>
        <v>#NUM!</v>
      </c>
    </row>
    <row r="84644" spans="31:31">
      <c r="AE84644" s="56" t="e">
        <f>DATE(Table2[[#This Row],[Year]],Table2[[#This Row],[Month]],1)</f>
        <v>#NUM!</v>
      </c>
    </row>
    <row r="84645" spans="31:31">
      <c r="AE84645" s="56" t="e">
        <f>DATE(Table2[[#This Row],[Year]],Table2[[#This Row],[Month]],1)</f>
        <v>#NUM!</v>
      </c>
    </row>
    <row r="84646" spans="31:31">
      <c r="AE84646" s="56" t="e">
        <f>DATE(Table2[[#This Row],[Year]],Table2[[#This Row],[Month]],1)</f>
        <v>#NUM!</v>
      </c>
    </row>
    <row r="84647" spans="31:31">
      <c r="AE84647" s="56" t="e">
        <f>DATE(Table2[[#This Row],[Year]],Table2[[#This Row],[Month]],1)</f>
        <v>#NUM!</v>
      </c>
    </row>
    <row r="84648" spans="31:31">
      <c r="AE84648" s="56" t="e">
        <f>DATE(Table2[[#This Row],[Year]],Table2[[#This Row],[Month]],1)</f>
        <v>#NUM!</v>
      </c>
    </row>
    <row r="84649" spans="31:31">
      <c r="AE84649" s="56" t="e">
        <f>DATE(Table2[[#This Row],[Year]],Table2[[#This Row],[Month]],1)</f>
        <v>#NUM!</v>
      </c>
    </row>
    <row r="84650" spans="31:31">
      <c r="AE84650" s="56" t="e">
        <f>DATE(Table2[[#This Row],[Year]],Table2[[#This Row],[Month]],1)</f>
        <v>#NUM!</v>
      </c>
    </row>
    <row r="84651" spans="31:31">
      <c r="AE84651" s="56" t="e">
        <f>DATE(Table2[[#This Row],[Year]],Table2[[#This Row],[Month]],1)</f>
        <v>#NUM!</v>
      </c>
    </row>
    <row r="84652" spans="31:31">
      <c r="AE84652" s="56" t="e">
        <f>DATE(Table2[[#This Row],[Year]],Table2[[#This Row],[Month]],1)</f>
        <v>#NUM!</v>
      </c>
    </row>
    <row r="84653" spans="31:31">
      <c r="AE84653" s="56" t="e">
        <f>DATE(Table2[[#This Row],[Year]],Table2[[#This Row],[Month]],1)</f>
        <v>#NUM!</v>
      </c>
    </row>
    <row r="84654" spans="31:31">
      <c r="AE84654" s="56" t="e">
        <f>DATE(Table2[[#This Row],[Year]],Table2[[#This Row],[Month]],1)</f>
        <v>#NUM!</v>
      </c>
    </row>
    <row r="84655" spans="31:31">
      <c r="AE84655" s="56" t="e">
        <f>DATE(Table2[[#This Row],[Year]],Table2[[#This Row],[Month]],1)</f>
        <v>#NUM!</v>
      </c>
    </row>
    <row r="84656" spans="31:31">
      <c r="AE84656" s="56" t="e">
        <f>DATE(Table2[[#This Row],[Year]],Table2[[#This Row],[Month]],1)</f>
        <v>#NUM!</v>
      </c>
    </row>
    <row r="84657" spans="31:31">
      <c r="AE84657" s="56" t="e">
        <f>DATE(Table2[[#This Row],[Year]],Table2[[#This Row],[Month]],1)</f>
        <v>#NUM!</v>
      </c>
    </row>
    <row r="84658" spans="31:31">
      <c r="AE84658" s="56" t="e">
        <f>DATE(Table2[[#This Row],[Year]],Table2[[#This Row],[Month]],1)</f>
        <v>#NUM!</v>
      </c>
    </row>
    <row r="84659" spans="31:31">
      <c r="AE84659" s="56" t="e">
        <f>DATE(Table2[[#This Row],[Year]],Table2[[#This Row],[Month]],1)</f>
        <v>#NUM!</v>
      </c>
    </row>
    <row r="84660" spans="31:31">
      <c r="AE84660" s="56" t="e">
        <f>DATE(Table2[[#This Row],[Year]],Table2[[#This Row],[Month]],1)</f>
        <v>#NUM!</v>
      </c>
    </row>
    <row r="84661" spans="31:31">
      <c r="AE84661" s="56" t="e">
        <f>DATE(Table2[[#This Row],[Year]],Table2[[#This Row],[Month]],1)</f>
        <v>#NUM!</v>
      </c>
    </row>
    <row r="84662" spans="31:31">
      <c r="AE84662" s="56" t="e">
        <f>DATE(Table2[[#This Row],[Year]],Table2[[#This Row],[Month]],1)</f>
        <v>#NUM!</v>
      </c>
    </row>
    <row r="84663" spans="31:31">
      <c r="AE84663" s="56" t="e">
        <f>DATE(Table2[[#This Row],[Year]],Table2[[#This Row],[Month]],1)</f>
        <v>#NUM!</v>
      </c>
    </row>
    <row r="84664" spans="31:31">
      <c r="AE84664" s="56" t="e">
        <f>DATE(Table2[[#This Row],[Year]],Table2[[#This Row],[Month]],1)</f>
        <v>#NUM!</v>
      </c>
    </row>
    <row r="84665" spans="31:31">
      <c r="AE84665" s="56" t="e">
        <f>DATE(Table2[[#This Row],[Year]],Table2[[#This Row],[Month]],1)</f>
        <v>#NUM!</v>
      </c>
    </row>
    <row r="84666" spans="31:31">
      <c r="AE84666" s="56" t="e">
        <f>DATE(Table2[[#This Row],[Year]],Table2[[#This Row],[Month]],1)</f>
        <v>#NUM!</v>
      </c>
    </row>
    <row r="84667" spans="31:31">
      <c r="AE84667" s="56" t="e">
        <f>DATE(Table2[[#This Row],[Year]],Table2[[#This Row],[Month]],1)</f>
        <v>#NUM!</v>
      </c>
    </row>
    <row r="84668" spans="31:31">
      <c r="AE84668" s="56" t="e">
        <f>DATE(Table2[[#This Row],[Year]],Table2[[#This Row],[Month]],1)</f>
        <v>#NUM!</v>
      </c>
    </row>
    <row r="84669" spans="31:31">
      <c r="AE84669" s="56" t="e">
        <f>DATE(Table2[[#This Row],[Year]],Table2[[#This Row],[Month]],1)</f>
        <v>#NUM!</v>
      </c>
    </row>
    <row r="84670" spans="31:31">
      <c r="AE84670" s="56" t="e">
        <f>DATE(Table2[[#This Row],[Year]],Table2[[#This Row],[Month]],1)</f>
        <v>#NUM!</v>
      </c>
    </row>
    <row r="84671" spans="31:31">
      <c r="AE84671" s="56" t="e">
        <f>DATE(Table2[[#This Row],[Year]],Table2[[#This Row],[Month]],1)</f>
        <v>#NUM!</v>
      </c>
    </row>
    <row r="84672" spans="31:31">
      <c r="AE84672" s="56" t="e">
        <f>DATE(Table2[[#This Row],[Year]],Table2[[#This Row],[Month]],1)</f>
        <v>#NUM!</v>
      </c>
    </row>
    <row r="84673" spans="31:31">
      <c r="AE84673" s="56" t="e">
        <f>DATE(Table2[[#This Row],[Year]],Table2[[#This Row],[Month]],1)</f>
        <v>#NUM!</v>
      </c>
    </row>
    <row r="84674" spans="31:31">
      <c r="AE84674" s="56" t="e">
        <f>DATE(Table2[[#This Row],[Year]],Table2[[#This Row],[Month]],1)</f>
        <v>#NUM!</v>
      </c>
    </row>
    <row r="84675" spans="31:31">
      <c r="AE84675" s="56" t="e">
        <f>DATE(Table2[[#This Row],[Year]],Table2[[#This Row],[Month]],1)</f>
        <v>#NUM!</v>
      </c>
    </row>
    <row r="84676" spans="31:31">
      <c r="AE84676" s="56" t="e">
        <f>DATE(Table2[[#This Row],[Year]],Table2[[#This Row],[Month]],1)</f>
        <v>#NUM!</v>
      </c>
    </row>
    <row r="84677" spans="31:31">
      <c r="AE84677" s="56" t="e">
        <f>DATE(Table2[[#This Row],[Year]],Table2[[#This Row],[Month]],1)</f>
        <v>#NUM!</v>
      </c>
    </row>
    <row r="84678" spans="31:31">
      <c r="AE84678" s="56" t="e">
        <f>DATE(Table2[[#This Row],[Year]],Table2[[#This Row],[Month]],1)</f>
        <v>#NUM!</v>
      </c>
    </row>
    <row r="84679" spans="31:31">
      <c r="AE84679" s="56" t="e">
        <f>DATE(Table2[[#This Row],[Year]],Table2[[#This Row],[Month]],1)</f>
        <v>#NUM!</v>
      </c>
    </row>
    <row r="84680" spans="31:31">
      <c r="AE84680" s="56" t="e">
        <f>DATE(Table2[[#This Row],[Year]],Table2[[#This Row],[Month]],1)</f>
        <v>#NUM!</v>
      </c>
    </row>
    <row r="84681" spans="31:31">
      <c r="AE84681" s="56" t="e">
        <f>DATE(Table2[[#This Row],[Year]],Table2[[#This Row],[Month]],1)</f>
        <v>#NUM!</v>
      </c>
    </row>
    <row r="84682" spans="31:31">
      <c r="AE84682" s="56" t="e">
        <f>DATE(Table2[[#This Row],[Year]],Table2[[#This Row],[Month]],1)</f>
        <v>#NUM!</v>
      </c>
    </row>
    <row r="84683" spans="31:31">
      <c r="AE84683" s="56" t="e">
        <f>DATE(Table2[[#This Row],[Year]],Table2[[#This Row],[Month]],1)</f>
        <v>#NUM!</v>
      </c>
    </row>
    <row r="84684" spans="31:31">
      <c r="AE84684" s="56" t="e">
        <f>DATE(Table2[[#This Row],[Year]],Table2[[#This Row],[Month]],1)</f>
        <v>#NUM!</v>
      </c>
    </row>
    <row r="84685" spans="31:31">
      <c r="AE84685" s="56" t="e">
        <f>DATE(Table2[[#This Row],[Year]],Table2[[#This Row],[Month]],1)</f>
        <v>#NUM!</v>
      </c>
    </row>
    <row r="84686" spans="31:31">
      <c r="AE84686" s="56" t="e">
        <f>DATE(Table2[[#This Row],[Year]],Table2[[#This Row],[Month]],1)</f>
        <v>#NUM!</v>
      </c>
    </row>
    <row r="84687" spans="31:31">
      <c r="AE84687" s="56" t="e">
        <f>DATE(Table2[[#This Row],[Year]],Table2[[#This Row],[Month]],1)</f>
        <v>#NUM!</v>
      </c>
    </row>
    <row r="84688" spans="31:31">
      <c r="AE84688" s="56" t="e">
        <f>DATE(Table2[[#This Row],[Year]],Table2[[#This Row],[Month]],1)</f>
        <v>#NUM!</v>
      </c>
    </row>
    <row r="84689" spans="31:31">
      <c r="AE84689" s="56" t="e">
        <f>DATE(Table2[[#This Row],[Year]],Table2[[#This Row],[Month]],1)</f>
        <v>#NUM!</v>
      </c>
    </row>
    <row r="84690" spans="31:31">
      <c r="AE84690" s="56" t="e">
        <f>DATE(Table2[[#This Row],[Year]],Table2[[#This Row],[Month]],1)</f>
        <v>#NUM!</v>
      </c>
    </row>
    <row r="84691" spans="31:31">
      <c r="AE84691" s="56" t="e">
        <f>DATE(Table2[[#This Row],[Year]],Table2[[#This Row],[Month]],1)</f>
        <v>#NUM!</v>
      </c>
    </row>
    <row r="84692" spans="31:31">
      <c r="AE84692" s="56" t="e">
        <f>DATE(Table2[[#This Row],[Year]],Table2[[#This Row],[Month]],1)</f>
        <v>#NUM!</v>
      </c>
    </row>
    <row r="84693" spans="31:31">
      <c r="AE84693" s="56" t="e">
        <f>DATE(Table2[[#This Row],[Year]],Table2[[#This Row],[Month]],1)</f>
        <v>#NUM!</v>
      </c>
    </row>
    <row r="84694" spans="31:31">
      <c r="AE84694" s="56" t="e">
        <f>DATE(Table2[[#This Row],[Year]],Table2[[#This Row],[Month]],1)</f>
        <v>#NUM!</v>
      </c>
    </row>
    <row r="84695" spans="31:31">
      <c r="AE84695" s="56" t="e">
        <f>DATE(Table2[[#This Row],[Year]],Table2[[#This Row],[Month]],1)</f>
        <v>#NUM!</v>
      </c>
    </row>
    <row r="84696" spans="31:31">
      <c r="AE84696" s="56" t="e">
        <f>DATE(Table2[[#This Row],[Year]],Table2[[#This Row],[Month]],1)</f>
        <v>#NUM!</v>
      </c>
    </row>
    <row r="84697" spans="31:31">
      <c r="AE84697" s="56" t="e">
        <f>DATE(Table2[[#This Row],[Year]],Table2[[#This Row],[Month]],1)</f>
        <v>#NUM!</v>
      </c>
    </row>
    <row r="84698" spans="31:31">
      <c r="AE84698" s="56" t="e">
        <f>DATE(Table2[[#This Row],[Year]],Table2[[#This Row],[Month]],1)</f>
        <v>#NUM!</v>
      </c>
    </row>
    <row r="84699" spans="31:31">
      <c r="AE84699" s="56" t="e">
        <f>DATE(Table2[[#This Row],[Year]],Table2[[#This Row],[Month]],1)</f>
        <v>#NUM!</v>
      </c>
    </row>
    <row r="84700" spans="31:31">
      <c r="AE84700" s="56" t="e">
        <f>DATE(Table2[[#This Row],[Year]],Table2[[#This Row],[Month]],1)</f>
        <v>#NUM!</v>
      </c>
    </row>
    <row r="84701" spans="31:31">
      <c r="AE84701" s="56" t="e">
        <f>DATE(Table2[[#This Row],[Year]],Table2[[#This Row],[Month]],1)</f>
        <v>#NUM!</v>
      </c>
    </row>
    <row r="84702" spans="31:31">
      <c r="AE84702" s="56" t="e">
        <f>DATE(Table2[[#This Row],[Year]],Table2[[#This Row],[Month]],1)</f>
        <v>#NUM!</v>
      </c>
    </row>
    <row r="84703" spans="31:31">
      <c r="AE84703" s="56" t="e">
        <f>DATE(Table2[[#This Row],[Year]],Table2[[#This Row],[Month]],1)</f>
        <v>#NUM!</v>
      </c>
    </row>
    <row r="84704" spans="31:31">
      <c r="AE84704" s="56" t="e">
        <f>DATE(Table2[[#This Row],[Year]],Table2[[#This Row],[Month]],1)</f>
        <v>#NUM!</v>
      </c>
    </row>
    <row r="84705" spans="31:31">
      <c r="AE84705" s="56" t="e">
        <f>DATE(Table2[[#This Row],[Year]],Table2[[#This Row],[Month]],1)</f>
        <v>#NUM!</v>
      </c>
    </row>
    <row r="84706" spans="31:31">
      <c r="AE84706" s="56" t="e">
        <f>DATE(Table2[[#This Row],[Year]],Table2[[#This Row],[Month]],1)</f>
        <v>#NUM!</v>
      </c>
    </row>
    <row r="84707" spans="31:31">
      <c r="AE84707" s="56" t="e">
        <f>DATE(Table2[[#This Row],[Year]],Table2[[#This Row],[Month]],1)</f>
        <v>#NUM!</v>
      </c>
    </row>
    <row r="84708" spans="31:31">
      <c r="AE84708" s="56" t="e">
        <f>DATE(Table2[[#This Row],[Year]],Table2[[#This Row],[Month]],1)</f>
        <v>#NUM!</v>
      </c>
    </row>
    <row r="84709" spans="31:31">
      <c r="AE84709" s="56" t="e">
        <f>DATE(Table2[[#This Row],[Year]],Table2[[#This Row],[Month]],1)</f>
        <v>#NUM!</v>
      </c>
    </row>
    <row r="84710" spans="31:31">
      <c r="AE84710" s="56" t="e">
        <f>DATE(Table2[[#This Row],[Year]],Table2[[#This Row],[Month]],1)</f>
        <v>#NUM!</v>
      </c>
    </row>
    <row r="84711" spans="31:31">
      <c r="AE84711" s="56" t="e">
        <f>DATE(Table2[[#This Row],[Year]],Table2[[#This Row],[Month]],1)</f>
        <v>#NUM!</v>
      </c>
    </row>
    <row r="84712" spans="31:31">
      <c r="AE84712" s="56" t="e">
        <f>DATE(Table2[[#This Row],[Year]],Table2[[#This Row],[Month]],1)</f>
        <v>#NUM!</v>
      </c>
    </row>
    <row r="84713" spans="31:31">
      <c r="AE84713" s="56" t="e">
        <f>DATE(Table2[[#This Row],[Year]],Table2[[#This Row],[Month]],1)</f>
        <v>#NUM!</v>
      </c>
    </row>
    <row r="84714" spans="31:31">
      <c r="AE84714" s="56" t="e">
        <f>DATE(Table2[[#This Row],[Year]],Table2[[#This Row],[Month]],1)</f>
        <v>#NUM!</v>
      </c>
    </row>
    <row r="84715" spans="31:31">
      <c r="AE84715" s="56" t="e">
        <f>DATE(Table2[[#This Row],[Year]],Table2[[#This Row],[Month]],1)</f>
        <v>#NUM!</v>
      </c>
    </row>
    <row r="84716" spans="31:31">
      <c r="AE84716" s="56" t="e">
        <f>DATE(Table2[[#This Row],[Year]],Table2[[#This Row],[Month]],1)</f>
        <v>#NUM!</v>
      </c>
    </row>
    <row r="84717" spans="31:31">
      <c r="AE84717" s="56" t="e">
        <f>DATE(Table2[[#This Row],[Year]],Table2[[#This Row],[Month]],1)</f>
        <v>#NUM!</v>
      </c>
    </row>
    <row r="84718" spans="31:31">
      <c r="AE84718" s="56" t="e">
        <f>DATE(Table2[[#This Row],[Year]],Table2[[#This Row],[Month]],1)</f>
        <v>#NUM!</v>
      </c>
    </row>
    <row r="84719" spans="31:31">
      <c r="AE84719" s="56" t="e">
        <f>DATE(Table2[[#This Row],[Year]],Table2[[#This Row],[Month]],1)</f>
        <v>#NUM!</v>
      </c>
    </row>
    <row r="84720" spans="31:31">
      <c r="AE84720" s="56" t="e">
        <f>DATE(Table2[[#This Row],[Year]],Table2[[#This Row],[Month]],1)</f>
        <v>#NUM!</v>
      </c>
    </row>
    <row r="84721" spans="31:31">
      <c r="AE84721" s="56" t="e">
        <f>DATE(Table2[[#This Row],[Year]],Table2[[#This Row],[Month]],1)</f>
        <v>#NUM!</v>
      </c>
    </row>
    <row r="84722" spans="31:31">
      <c r="AE84722" s="56" t="e">
        <f>DATE(Table2[[#This Row],[Year]],Table2[[#This Row],[Month]],1)</f>
        <v>#NUM!</v>
      </c>
    </row>
    <row r="84723" spans="31:31">
      <c r="AE84723" s="56" t="e">
        <f>DATE(Table2[[#This Row],[Year]],Table2[[#This Row],[Month]],1)</f>
        <v>#NUM!</v>
      </c>
    </row>
    <row r="84724" spans="31:31">
      <c r="AE84724" s="56" t="e">
        <f>DATE(Table2[[#This Row],[Year]],Table2[[#This Row],[Month]],1)</f>
        <v>#NUM!</v>
      </c>
    </row>
    <row r="84725" spans="31:31">
      <c r="AE84725" s="56" t="e">
        <f>DATE(Table2[[#This Row],[Year]],Table2[[#This Row],[Month]],1)</f>
        <v>#NUM!</v>
      </c>
    </row>
    <row r="84726" spans="31:31">
      <c r="AE84726" s="56" t="e">
        <f>DATE(Table2[[#This Row],[Year]],Table2[[#This Row],[Month]],1)</f>
        <v>#NUM!</v>
      </c>
    </row>
    <row r="84727" spans="31:31">
      <c r="AE84727" s="56" t="e">
        <f>DATE(Table2[[#This Row],[Year]],Table2[[#This Row],[Month]],1)</f>
        <v>#NUM!</v>
      </c>
    </row>
    <row r="84728" spans="31:31">
      <c r="AE84728" s="56" t="e">
        <f>DATE(Table2[[#This Row],[Year]],Table2[[#This Row],[Month]],1)</f>
        <v>#NUM!</v>
      </c>
    </row>
    <row r="84729" spans="31:31">
      <c r="AE84729" s="56" t="e">
        <f>DATE(Table2[[#This Row],[Year]],Table2[[#This Row],[Month]],1)</f>
        <v>#NUM!</v>
      </c>
    </row>
    <row r="84730" spans="31:31">
      <c r="AE84730" s="56" t="e">
        <f>DATE(Table2[[#This Row],[Year]],Table2[[#This Row],[Month]],1)</f>
        <v>#NUM!</v>
      </c>
    </row>
    <row r="84731" spans="31:31">
      <c r="AE84731" s="56" t="e">
        <f>DATE(Table2[[#This Row],[Year]],Table2[[#This Row],[Month]],1)</f>
        <v>#NUM!</v>
      </c>
    </row>
    <row r="84732" spans="31:31">
      <c r="AE84732" s="56" t="e">
        <f>DATE(Table2[[#This Row],[Year]],Table2[[#This Row],[Month]],1)</f>
        <v>#NUM!</v>
      </c>
    </row>
    <row r="84733" spans="31:31">
      <c r="AE84733" s="56" t="e">
        <f>DATE(Table2[[#This Row],[Year]],Table2[[#This Row],[Month]],1)</f>
        <v>#NUM!</v>
      </c>
    </row>
    <row r="84734" spans="31:31">
      <c r="AE84734" s="56" t="e">
        <f>DATE(Table2[[#This Row],[Year]],Table2[[#This Row],[Month]],1)</f>
        <v>#NUM!</v>
      </c>
    </row>
    <row r="84735" spans="31:31">
      <c r="AE84735" s="56" t="e">
        <f>DATE(Table2[[#This Row],[Year]],Table2[[#This Row],[Month]],1)</f>
        <v>#NUM!</v>
      </c>
    </row>
    <row r="84736" spans="31:31">
      <c r="AE84736" s="56" t="e">
        <f>DATE(Table2[[#This Row],[Year]],Table2[[#This Row],[Month]],1)</f>
        <v>#NUM!</v>
      </c>
    </row>
    <row r="84737" spans="31:31">
      <c r="AE84737" s="56" t="e">
        <f>DATE(Table2[[#This Row],[Year]],Table2[[#This Row],[Month]],1)</f>
        <v>#NUM!</v>
      </c>
    </row>
    <row r="84738" spans="31:31">
      <c r="AE84738" s="56" t="e">
        <f>DATE(Table2[[#This Row],[Year]],Table2[[#This Row],[Month]],1)</f>
        <v>#NUM!</v>
      </c>
    </row>
    <row r="84739" spans="31:31">
      <c r="AE84739" s="56" t="e">
        <f>DATE(Table2[[#This Row],[Year]],Table2[[#This Row],[Month]],1)</f>
        <v>#NUM!</v>
      </c>
    </row>
    <row r="84740" spans="31:31">
      <c r="AE84740" s="56" t="e">
        <f>DATE(Table2[[#This Row],[Year]],Table2[[#This Row],[Month]],1)</f>
        <v>#NUM!</v>
      </c>
    </row>
    <row r="84741" spans="31:31">
      <c r="AE84741" s="56" t="e">
        <f>DATE(Table2[[#This Row],[Year]],Table2[[#This Row],[Month]],1)</f>
        <v>#NUM!</v>
      </c>
    </row>
    <row r="84742" spans="31:31">
      <c r="AE84742" s="56" t="e">
        <f>DATE(Table2[[#This Row],[Year]],Table2[[#This Row],[Month]],1)</f>
        <v>#NUM!</v>
      </c>
    </row>
    <row r="84743" spans="31:31">
      <c r="AE84743" s="56" t="e">
        <f>DATE(Table2[[#This Row],[Year]],Table2[[#This Row],[Month]],1)</f>
        <v>#NUM!</v>
      </c>
    </row>
    <row r="84744" spans="31:31">
      <c r="AE84744" s="56" t="e">
        <f>DATE(Table2[[#This Row],[Year]],Table2[[#This Row],[Month]],1)</f>
        <v>#NUM!</v>
      </c>
    </row>
    <row r="84745" spans="31:31">
      <c r="AE84745" s="56" t="e">
        <f>DATE(Table2[[#This Row],[Year]],Table2[[#This Row],[Month]],1)</f>
        <v>#NUM!</v>
      </c>
    </row>
    <row r="84746" spans="31:31">
      <c r="AE84746" s="56" t="e">
        <f>DATE(Table2[[#This Row],[Year]],Table2[[#This Row],[Month]],1)</f>
        <v>#NUM!</v>
      </c>
    </row>
    <row r="84747" spans="31:31">
      <c r="AE84747" s="56" t="e">
        <f>DATE(Table2[[#This Row],[Year]],Table2[[#This Row],[Month]],1)</f>
        <v>#NUM!</v>
      </c>
    </row>
    <row r="84748" spans="31:31">
      <c r="AE84748" s="56" t="e">
        <f>DATE(Table2[[#This Row],[Year]],Table2[[#This Row],[Month]],1)</f>
        <v>#NUM!</v>
      </c>
    </row>
    <row r="84749" spans="31:31">
      <c r="AE84749" s="56" t="e">
        <f>DATE(Table2[[#This Row],[Year]],Table2[[#This Row],[Month]],1)</f>
        <v>#NUM!</v>
      </c>
    </row>
    <row r="84750" spans="31:31">
      <c r="AE84750" s="56" t="e">
        <f>DATE(Table2[[#This Row],[Year]],Table2[[#This Row],[Month]],1)</f>
        <v>#NUM!</v>
      </c>
    </row>
    <row r="84751" spans="31:31">
      <c r="AE84751" s="56" t="e">
        <f>DATE(Table2[[#This Row],[Year]],Table2[[#This Row],[Month]],1)</f>
        <v>#NUM!</v>
      </c>
    </row>
    <row r="84752" spans="31:31">
      <c r="AE84752" s="56" t="e">
        <f>DATE(Table2[[#This Row],[Year]],Table2[[#This Row],[Month]],1)</f>
        <v>#NUM!</v>
      </c>
    </row>
    <row r="84753" spans="31:31">
      <c r="AE84753" s="56" t="e">
        <f>DATE(Table2[[#This Row],[Year]],Table2[[#This Row],[Month]],1)</f>
        <v>#NUM!</v>
      </c>
    </row>
    <row r="84754" spans="31:31">
      <c r="AE84754" s="56" t="e">
        <f>DATE(Table2[[#This Row],[Year]],Table2[[#This Row],[Month]],1)</f>
        <v>#NUM!</v>
      </c>
    </row>
    <row r="84755" spans="31:31">
      <c r="AE84755" s="56" t="e">
        <f>DATE(Table2[[#This Row],[Year]],Table2[[#This Row],[Month]],1)</f>
        <v>#NUM!</v>
      </c>
    </row>
    <row r="84756" spans="31:31">
      <c r="AE84756" s="56" t="e">
        <f>DATE(Table2[[#This Row],[Year]],Table2[[#This Row],[Month]],1)</f>
        <v>#NUM!</v>
      </c>
    </row>
    <row r="84757" spans="31:31">
      <c r="AE84757" s="56" t="e">
        <f>DATE(Table2[[#This Row],[Year]],Table2[[#This Row],[Month]],1)</f>
        <v>#NUM!</v>
      </c>
    </row>
    <row r="84758" spans="31:31">
      <c r="AE84758" s="56" t="e">
        <f>DATE(Table2[[#This Row],[Year]],Table2[[#This Row],[Month]],1)</f>
        <v>#NUM!</v>
      </c>
    </row>
    <row r="84759" spans="31:31">
      <c r="AE84759" s="56" t="e">
        <f>DATE(Table2[[#This Row],[Year]],Table2[[#This Row],[Month]],1)</f>
        <v>#NUM!</v>
      </c>
    </row>
    <row r="84760" spans="31:31">
      <c r="AE84760" s="56" t="e">
        <f>DATE(Table2[[#This Row],[Year]],Table2[[#This Row],[Month]],1)</f>
        <v>#NUM!</v>
      </c>
    </row>
    <row r="84761" spans="31:31">
      <c r="AE84761" s="56" t="e">
        <f>DATE(Table2[[#This Row],[Year]],Table2[[#This Row],[Month]],1)</f>
        <v>#NUM!</v>
      </c>
    </row>
    <row r="84762" spans="31:31">
      <c r="AE84762" s="56" t="e">
        <f>DATE(Table2[[#This Row],[Year]],Table2[[#This Row],[Month]],1)</f>
        <v>#NUM!</v>
      </c>
    </row>
    <row r="84763" spans="31:31">
      <c r="AE84763" s="56" t="e">
        <f>DATE(Table2[[#This Row],[Year]],Table2[[#This Row],[Month]],1)</f>
        <v>#NUM!</v>
      </c>
    </row>
    <row r="84764" spans="31:31">
      <c r="AE84764" s="56" t="e">
        <f>DATE(Table2[[#This Row],[Year]],Table2[[#This Row],[Month]],1)</f>
        <v>#NUM!</v>
      </c>
    </row>
    <row r="84765" spans="31:31">
      <c r="AE84765" s="56" t="e">
        <f>DATE(Table2[[#This Row],[Year]],Table2[[#This Row],[Month]],1)</f>
        <v>#NUM!</v>
      </c>
    </row>
    <row r="84766" spans="31:31">
      <c r="AE84766" s="56" t="e">
        <f>DATE(Table2[[#This Row],[Year]],Table2[[#This Row],[Month]],1)</f>
        <v>#NUM!</v>
      </c>
    </row>
    <row r="84767" spans="31:31">
      <c r="AE84767" s="56" t="e">
        <f>DATE(Table2[[#This Row],[Year]],Table2[[#This Row],[Month]],1)</f>
        <v>#NUM!</v>
      </c>
    </row>
    <row r="84768" spans="31:31">
      <c r="AE84768" s="56" t="e">
        <f>DATE(Table2[[#This Row],[Year]],Table2[[#This Row],[Month]],1)</f>
        <v>#NUM!</v>
      </c>
    </row>
    <row r="84769" spans="31:31">
      <c r="AE84769" s="56" t="e">
        <f>DATE(Table2[[#This Row],[Year]],Table2[[#This Row],[Month]],1)</f>
        <v>#NUM!</v>
      </c>
    </row>
    <row r="84770" spans="31:31">
      <c r="AE84770" s="56" t="e">
        <f>DATE(Table2[[#This Row],[Year]],Table2[[#This Row],[Month]],1)</f>
        <v>#NUM!</v>
      </c>
    </row>
    <row r="84771" spans="31:31">
      <c r="AE84771" s="56" t="e">
        <f>DATE(Table2[[#This Row],[Year]],Table2[[#This Row],[Month]],1)</f>
        <v>#NUM!</v>
      </c>
    </row>
    <row r="84772" spans="31:31">
      <c r="AE84772" s="56" t="e">
        <f>DATE(Table2[[#This Row],[Year]],Table2[[#This Row],[Month]],1)</f>
        <v>#NUM!</v>
      </c>
    </row>
    <row r="84773" spans="31:31">
      <c r="AE84773" s="56" t="e">
        <f>DATE(Table2[[#This Row],[Year]],Table2[[#This Row],[Month]],1)</f>
        <v>#NUM!</v>
      </c>
    </row>
    <row r="84774" spans="31:31">
      <c r="AE84774" s="56" t="e">
        <f>DATE(Table2[[#This Row],[Year]],Table2[[#This Row],[Month]],1)</f>
        <v>#NUM!</v>
      </c>
    </row>
    <row r="84775" spans="31:31">
      <c r="AE84775" s="56" t="e">
        <f>DATE(Table2[[#This Row],[Year]],Table2[[#This Row],[Month]],1)</f>
        <v>#NUM!</v>
      </c>
    </row>
    <row r="84776" spans="31:31">
      <c r="AE84776" s="56" t="e">
        <f>DATE(Table2[[#This Row],[Year]],Table2[[#This Row],[Month]],1)</f>
        <v>#NUM!</v>
      </c>
    </row>
    <row r="84777" spans="31:31">
      <c r="AE84777" s="56" t="e">
        <f>DATE(Table2[[#This Row],[Year]],Table2[[#This Row],[Month]],1)</f>
        <v>#NUM!</v>
      </c>
    </row>
    <row r="84778" spans="31:31">
      <c r="AE84778" s="56" t="e">
        <f>DATE(Table2[[#This Row],[Year]],Table2[[#This Row],[Month]],1)</f>
        <v>#NUM!</v>
      </c>
    </row>
    <row r="84779" spans="31:31">
      <c r="AE84779" s="56" t="e">
        <f>DATE(Table2[[#This Row],[Year]],Table2[[#This Row],[Month]],1)</f>
        <v>#NUM!</v>
      </c>
    </row>
    <row r="84780" spans="31:31">
      <c r="AE84780" s="56" t="e">
        <f>DATE(Table2[[#This Row],[Year]],Table2[[#This Row],[Month]],1)</f>
        <v>#NUM!</v>
      </c>
    </row>
    <row r="84781" spans="31:31">
      <c r="AE84781" s="56" t="e">
        <f>DATE(Table2[[#This Row],[Year]],Table2[[#This Row],[Month]],1)</f>
        <v>#NUM!</v>
      </c>
    </row>
    <row r="84782" spans="31:31">
      <c r="AE84782" s="56" t="e">
        <f>DATE(Table2[[#This Row],[Year]],Table2[[#This Row],[Month]],1)</f>
        <v>#NUM!</v>
      </c>
    </row>
    <row r="84783" spans="31:31">
      <c r="AE84783" s="56" t="e">
        <f>DATE(Table2[[#This Row],[Year]],Table2[[#This Row],[Month]],1)</f>
        <v>#NUM!</v>
      </c>
    </row>
    <row r="84784" spans="31:31">
      <c r="AE84784" s="56" t="e">
        <f>DATE(Table2[[#This Row],[Year]],Table2[[#This Row],[Month]],1)</f>
        <v>#NUM!</v>
      </c>
    </row>
    <row r="84785" spans="31:31">
      <c r="AE84785" s="56" t="e">
        <f>DATE(Table2[[#This Row],[Year]],Table2[[#This Row],[Month]],1)</f>
        <v>#NUM!</v>
      </c>
    </row>
    <row r="84786" spans="31:31">
      <c r="AE84786" s="56" t="e">
        <f>DATE(Table2[[#This Row],[Year]],Table2[[#This Row],[Month]],1)</f>
        <v>#NUM!</v>
      </c>
    </row>
    <row r="84787" spans="31:31">
      <c r="AE84787" s="56" t="e">
        <f>DATE(Table2[[#This Row],[Year]],Table2[[#This Row],[Month]],1)</f>
        <v>#NUM!</v>
      </c>
    </row>
    <row r="84788" spans="31:31">
      <c r="AE84788" s="56" t="e">
        <f>DATE(Table2[[#This Row],[Year]],Table2[[#This Row],[Month]],1)</f>
        <v>#NUM!</v>
      </c>
    </row>
    <row r="84789" spans="31:31">
      <c r="AE84789" s="56" t="e">
        <f>DATE(Table2[[#This Row],[Year]],Table2[[#This Row],[Month]],1)</f>
        <v>#NUM!</v>
      </c>
    </row>
    <row r="84790" spans="31:31">
      <c r="AE84790" s="56" t="e">
        <f>DATE(Table2[[#This Row],[Year]],Table2[[#This Row],[Month]],1)</f>
        <v>#NUM!</v>
      </c>
    </row>
    <row r="84791" spans="31:31">
      <c r="AE84791" s="56" t="e">
        <f>DATE(Table2[[#This Row],[Year]],Table2[[#This Row],[Month]],1)</f>
        <v>#NUM!</v>
      </c>
    </row>
    <row r="84792" spans="31:31">
      <c r="AE84792" s="56" t="e">
        <f>DATE(Table2[[#This Row],[Year]],Table2[[#This Row],[Month]],1)</f>
        <v>#NUM!</v>
      </c>
    </row>
    <row r="84793" spans="31:31">
      <c r="AE84793" s="56" t="e">
        <f>DATE(Table2[[#This Row],[Year]],Table2[[#This Row],[Month]],1)</f>
        <v>#NUM!</v>
      </c>
    </row>
    <row r="84794" spans="31:31">
      <c r="AE84794" s="56" t="e">
        <f>DATE(Table2[[#This Row],[Year]],Table2[[#This Row],[Month]],1)</f>
        <v>#NUM!</v>
      </c>
    </row>
    <row r="84795" spans="31:31">
      <c r="AE84795" s="56" t="e">
        <f>DATE(Table2[[#This Row],[Year]],Table2[[#This Row],[Month]],1)</f>
        <v>#NUM!</v>
      </c>
    </row>
    <row r="84796" spans="31:31">
      <c r="AE84796" s="56" t="e">
        <f>DATE(Table2[[#This Row],[Year]],Table2[[#This Row],[Month]],1)</f>
        <v>#NUM!</v>
      </c>
    </row>
    <row r="84797" spans="31:31">
      <c r="AE84797" s="56" t="e">
        <f>DATE(Table2[[#This Row],[Year]],Table2[[#This Row],[Month]],1)</f>
        <v>#NUM!</v>
      </c>
    </row>
    <row r="84798" spans="31:31">
      <c r="AE84798" s="56" t="e">
        <f>DATE(Table2[[#This Row],[Year]],Table2[[#This Row],[Month]],1)</f>
        <v>#NUM!</v>
      </c>
    </row>
    <row r="84799" spans="31:31">
      <c r="AE84799" s="56" t="e">
        <f>DATE(Table2[[#This Row],[Year]],Table2[[#This Row],[Month]],1)</f>
        <v>#NUM!</v>
      </c>
    </row>
    <row r="84800" spans="31:31">
      <c r="AE84800" s="56" t="e">
        <f>DATE(Table2[[#This Row],[Year]],Table2[[#This Row],[Month]],1)</f>
        <v>#NUM!</v>
      </c>
    </row>
    <row r="84801" spans="31:31">
      <c r="AE84801" s="56" t="e">
        <f>DATE(Table2[[#This Row],[Year]],Table2[[#This Row],[Month]],1)</f>
        <v>#NUM!</v>
      </c>
    </row>
    <row r="84802" spans="31:31">
      <c r="AE84802" s="56" t="e">
        <f>DATE(Table2[[#This Row],[Year]],Table2[[#This Row],[Month]],1)</f>
        <v>#NUM!</v>
      </c>
    </row>
    <row r="84803" spans="31:31">
      <c r="AE84803" s="56" t="e">
        <f>DATE(Table2[[#This Row],[Year]],Table2[[#This Row],[Month]],1)</f>
        <v>#NUM!</v>
      </c>
    </row>
    <row r="84804" spans="31:31">
      <c r="AE84804" s="56" t="e">
        <f>DATE(Table2[[#This Row],[Year]],Table2[[#This Row],[Month]],1)</f>
        <v>#NUM!</v>
      </c>
    </row>
    <row r="84805" spans="31:31">
      <c r="AE84805" s="56" t="e">
        <f>DATE(Table2[[#This Row],[Year]],Table2[[#This Row],[Month]],1)</f>
        <v>#NUM!</v>
      </c>
    </row>
    <row r="84806" spans="31:31">
      <c r="AE84806" s="56" t="e">
        <f>DATE(Table2[[#This Row],[Year]],Table2[[#This Row],[Month]],1)</f>
        <v>#NUM!</v>
      </c>
    </row>
    <row r="84807" spans="31:31">
      <c r="AE84807" s="56" t="e">
        <f>DATE(Table2[[#This Row],[Year]],Table2[[#This Row],[Month]],1)</f>
        <v>#NUM!</v>
      </c>
    </row>
    <row r="84808" spans="31:31">
      <c r="AE84808" s="56" t="e">
        <f>DATE(Table2[[#This Row],[Year]],Table2[[#This Row],[Month]],1)</f>
        <v>#NUM!</v>
      </c>
    </row>
    <row r="84809" spans="31:31">
      <c r="AE84809" s="56" t="e">
        <f>DATE(Table2[[#This Row],[Year]],Table2[[#This Row],[Month]],1)</f>
        <v>#NUM!</v>
      </c>
    </row>
    <row r="84810" spans="31:31">
      <c r="AE84810" s="56" t="e">
        <f>DATE(Table2[[#This Row],[Year]],Table2[[#This Row],[Month]],1)</f>
        <v>#NUM!</v>
      </c>
    </row>
    <row r="84811" spans="31:31">
      <c r="AE84811" s="56" t="e">
        <f>DATE(Table2[[#This Row],[Year]],Table2[[#This Row],[Month]],1)</f>
        <v>#NUM!</v>
      </c>
    </row>
    <row r="84812" spans="31:31">
      <c r="AE84812" s="56" t="e">
        <f>DATE(Table2[[#This Row],[Year]],Table2[[#This Row],[Month]],1)</f>
        <v>#NUM!</v>
      </c>
    </row>
    <row r="84813" spans="31:31">
      <c r="AE84813" s="56" t="e">
        <f>DATE(Table2[[#This Row],[Year]],Table2[[#This Row],[Month]],1)</f>
        <v>#NUM!</v>
      </c>
    </row>
    <row r="84814" spans="31:31">
      <c r="AE84814" s="56" t="e">
        <f>DATE(Table2[[#This Row],[Year]],Table2[[#This Row],[Month]],1)</f>
        <v>#NUM!</v>
      </c>
    </row>
    <row r="84815" spans="31:31">
      <c r="AE84815" s="56" t="e">
        <f>DATE(Table2[[#This Row],[Year]],Table2[[#This Row],[Month]],1)</f>
        <v>#NUM!</v>
      </c>
    </row>
    <row r="84816" spans="31:31">
      <c r="AE84816" s="56" t="e">
        <f>DATE(Table2[[#This Row],[Year]],Table2[[#This Row],[Month]],1)</f>
        <v>#NUM!</v>
      </c>
    </row>
    <row r="84817" spans="31:31">
      <c r="AE84817" s="56" t="e">
        <f>DATE(Table2[[#This Row],[Year]],Table2[[#This Row],[Month]],1)</f>
        <v>#NUM!</v>
      </c>
    </row>
    <row r="84818" spans="31:31">
      <c r="AE84818" s="56" t="e">
        <f>DATE(Table2[[#This Row],[Year]],Table2[[#This Row],[Month]],1)</f>
        <v>#NUM!</v>
      </c>
    </row>
    <row r="84819" spans="31:31">
      <c r="AE84819" s="56" t="e">
        <f>DATE(Table2[[#This Row],[Year]],Table2[[#This Row],[Month]],1)</f>
        <v>#NUM!</v>
      </c>
    </row>
    <row r="84820" spans="31:31">
      <c r="AE84820" s="56" t="e">
        <f>DATE(Table2[[#This Row],[Year]],Table2[[#This Row],[Month]],1)</f>
        <v>#NUM!</v>
      </c>
    </row>
    <row r="84821" spans="31:31">
      <c r="AE84821" s="56" t="e">
        <f>DATE(Table2[[#This Row],[Year]],Table2[[#This Row],[Month]],1)</f>
        <v>#NUM!</v>
      </c>
    </row>
    <row r="84822" spans="31:31">
      <c r="AE84822" s="56" t="e">
        <f>DATE(Table2[[#This Row],[Year]],Table2[[#This Row],[Month]],1)</f>
        <v>#NUM!</v>
      </c>
    </row>
    <row r="84823" spans="31:31">
      <c r="AE84823" s="56" t="e">
        <f>DATE(Table2[[#This Row],[Year]],Table2[[#This Row],[Month]],1)</f>
        <v>#NUM!</v>
      </c>
    </row>
    <row r="84824" spans="31:31">
      <c r="AE84824" s="56" t="e">
        <f>DATE(Table2[[#This Row],[Year]],Table2[[#This Row],[Month]],1)</f>
        <v>#NUM!</v>
      </c>
    </row>
    <row r="84825" spans="31:31">
      <c r="AE84825" s="56" t="e">
        <f>DATE(Table2[[#This Row],[Year]],Table2[[#This Row],[Month]],1)</f>
        <v>#NUM!</v>
      </c>
    </row>
    <row r="84826" spans="31:31">
      <c r="AE84826" s="56" t="e">
        <f>DATE(Table2[[#This Row],[Year]],Table2[[#This Row],[Month]],1)</f>
        <v>#NUM!</v>
      </c>
    </row>
    <row r="84827" spans="31:31">
      <c r="AE84827" s="56" t="e">
        <f>DATE(Table2[[#This Row],[Year]],Table2[[#This Row],[Month]],1)</f>
        <v>#NUM!</v>
      </c>
    </row>
    <row r="84828" spans="31:31">
      <c r="AE84828" s="56" t="e">
        <f>DATE(Table2[[#This Row],[Year]],Table2[[#This Row],[Month]],1)</f>
        <v>#NUM!</v>
      </c>
    </row>
    <row r="84829" spans="31:31">
      <c r="AE84829" s="56" t="e">
        <f>DATE(Table2[[#This Row],[Year]],Table2[[#This Row],[Month]],1)</f>
        <v>#NUM!</v>
      </c>
    </row>
    <row r="84830" spans="31:31">
      <c r="AE84830" s="56" t="e">
        <f>DATE(Table2[[#This Row],[Year]],Table2[[#This Row],[Month]],1)</f>
        <v>#NUM!</v>
      </c>
    </row>
    <row r="84831" spans="31:31">
      <c r="AE84831" s="56" t="e">
        <f>DATE(Table2[[#This Row],[Year]],Table2[[#This Row],[Month]],1)</f>
        <v>#NUM!</v>
      </c>
    </row>
    <row r="84832" spans="31:31">
      <c r="AE84832" s="56" t="e">
        <f>DATE(Table2[[#This Row],[Year]],Table2[[#This Row],[Month]],1)</f>
        <v>#NUM!</v>
      </c>
    </row>
    <row r="84833" spans="31:31">
      <c r="AE84833" s="56" t="e">
        <f>DATE(Table2[[#This Row],[Year]],Table2[[#This Row],[Month]],1)</f>
        <v>#NUM!</v>
      </c>
    </row>
    <row r="84834" spans="31:31">
      <c r="AE84834" s="56" t="e">
        <f>DATE(Table2[[#This Row],[Year]],Table2[[#This Row],[Month]],1)</f>
        <v>#NUM!</v>
      </c>
    </row>
    <row r="84835" spans="31:31">
      <c r="AE84835" s="56" t="e">
        <f>DATE(Table2[[#This Row],[Year]],Table2[[#This Row],[Month]],1)</f>
        <v>#NUM!</v>
      </c>
    </row>
    <row r="84836" spans="31:31">
      <c r="AE84836" s="56" t="e">
        <f>DATE(Table2[[#This Row],[Year]],Table2[[#This Row],[Month]],1)</f>
        <v>#NUM!</v>
      </c>
    </row>
    <row r="84837" spans="31:31">
      <c r="AE84837" s="56" t="e">
        <f>DATE(Table2[[#This Row],[Year]],Table2[[#This Row],[Month]],1)</f>
        <v>#NUM!</v>
      </c>
    </row>
    <row r="84838" spans="31:31">
      <c r="AE84838" s="56" t="e">
        <f>DATE(Table2[[#This Row],[Year]],Table2[[#This Row],[Month]],1)</f>
        <v>#NUM!</v>
      </c>
    </row>
    <row r="84839" spans="31:31">
      <c r="AE84839" s="56" t="e">
        <f>DATE(Table2[[#This Row],[Year]],Table2[[#This Row],[Month]],1)</f>
        <v>#NUM!</v>
      </c>
    </row>
    <row r="84840" spans="31:31">
      <c r="AE84840" s="56" t="e">
        <f>DATE(Table2[[#This Row],[Year]],Table2[[#This Row],[Month]],1)</f>
        <v>#NUM!</v>
      </c>
    </row>
    <row r="84841" spans="31:31">
      <c r="AE84841" s="56" t="e">
        <f>DATE(Table2[[#This Row],[Year]],Table2[[#This Row],[Month]],1)</f>
        <v>#NUM!</v>
      </c>
    </row>
    <row r="84842" spans="31:31">
      <c r="AE84842" s="56" t="e">
        <f>DATE(Table2[[#This Row],[Year]],Table2[[#This Row],[Month]],1)</f>
        <v>#NUM!</v>
      </c>
    </row>
    <row r="84843" spans="31:31">
      <c r="AE84843" s="56" t="e">
        <f>DATE(Table2[[#This Row],[Year]],Table2[[#This Row],[Month]],1)</f>
        <v>#NUM!</v>
      </c>
    </row>
    <row r="84844" spans="31:31">
      <c r="AE84844" s="56" t="e">
        <f>DATE(Table2[[#This Row],[Year]],Table2[[#This Row],[Month]],1)</f>
        <v>#NUM!</v>
      </c>
    </row>
    <row r="84845" spans="31:31">
      <c r="AE84845" s="56" t="e">
        <f>DATE(Table2[[#This Row],[Year]],Table2[[#This Row],[Month]],1)</f>
        <v>#NUM!</v>
      </c>
    </row>
    <row r="84846" spans="31:31">
      <c r="AE84846" s="56" t="e">
        <f>DATE(Table2[[#This Row],[Year]],Table2[[#This Row],[Month]],1)</f>
        <v>#NUM!</v>
      </c>
    </row>
    <row r="84847" spans="31:31">
      <c r="AE84847" s="56" t="e">
        <f>DATE(Table2[[#This Row],[Year]],Table2[[#This Row],[Month]],1)</f>
        <v>#NUM!</v>
      </c>
    </row>
    <row r="84848" spans="31:31">
      <c r="AE84848" s="56" t="e">
        <f>DATE(Table2[[#This Row],[Year]],Table2[[#This Row],[Month]],1)</f>
        <v>#NUM!</v>
      </c>
    </row>
    <row r="84849" spans="31:31">
      <c r="AE84849" s="56" t="e">
        <f>DATE(Table2[[#This Row],[Year]],Table2[[#This Row],[Month]],1)</f>
        <v>#NUM!</v>
      </c>
    </row>
    <row r="84850" spans="31:31">
      <c r="AE84850" s="56" t="e">
        <f>DATE(Table2[[#This Row],[Year]],Table2[[#This Row],[Month]],1)</f>
        <v>#NUM!</v>
      </c>
    </row>
    <row r="84851" spans="31:31">
      <c r="AE84851" s="56" t="e">
        <f>DATE(Table2[[#This Row],[Year]],Table2[[#This Row],[Month]],1)</f>
        <v>#NUM!</v>
      </c>
    </row>
    <row r="84852" spans="31:31">
      <c r="AE84852" s="56" t="e">
        <f>DATE(Table2[[#This Row],[Year]],Table2[[#This Row],[Month]],1)</f>
        <v>#NUM!</v>
      </c>
    </row>
    <row r="84853" spans="31:31">
      <c r="AE84853" s="56" t="e">
        <f>DATE(Table2[[#This Row],[Year]],Table2[[#This Row],[Month]],1)</f>
        <v>#NUM!</v>
      </c>
    </row>
    <row r="84854" spans="31:31">
      <c r="AE84854" s="56" t="e">
        <f>DATE(Table2[[#This Row],[Year]],Table2[[#This Row],[Month]],1)</f>
        <v>#NUM!</v>
      </c>
    </row>
    <row r="84855" spans="31:31">
      <c r="AE84855" s="56" t="e">
        <f>DATE(Table2[[#This Row],[Year]],Table2[[#This Row],[Month]],1)</f>
        <v>#NUM!</v>
      </c>
    </row>
    <row r="84856" spans="31:31">
      <c r="AE84856" s="56" t="e">
        <f>DATE(Table2[[#This Row],[Year]],Table2[[#This Row],[Month]],1)</f>
        <v>#NUM!</v>
      </c>
    </row>
    <row r="84857" spans="31:31">
      <c r="AE84857" s="56" t="e">
        <f>DATE(Table2[[#This Row],[Year]],Table2[[#This Row],[Month]],1)</f>
        <v>#NUM!</v>
      </c>
    </row>
    <row r="84858" spans="31:31">
      <c r="AE84858" s="56" t="e">
        <f>DATE(Table2[[#This Row],[Year]],Table2[[#This Row],[Month]],1)</f>
        <v>#NUM!</v>
      </c>
    </row>
    <row r="84859" spans="31:31">
      <c r="AE84859" s="56" t="e">
        <f>DATE(Table2[[#This Row],[Year]],Table2[[#This Row],[Month]],1)</f>
        <v>#NUM!</v>
      </c>
    </row>
    <row r="84860" spans="31:31">
      <c r="AE84860" s="56" t="e">
        <f>DATE(Table2[[#This Row],[Year]],Table2[[#This Row],[Month]],1)</f>
        <v>#NUM!</v>
      </c>
    </row>
    <row r="84861" spans="31:31">
      <c r="AE84861" s="56" t="e">
        <f>DATE(Table2[[#This Row],[Year]],Table2[[#This Row],[Month]],1)</f>
        <v>#NUM!</v>
      </c>
    </row>
    <row r="84862" spans="31:31">
      <c r="AE84862" s="56" t="e">
        <f>DATE(Table2[[#This Row],[Year]],Table2[[#This Row],[Month]],1)</f>
        <v>#NUM!</v>
      </c>
    </row>
    <row r="84863" spans="31:31">
      <c r="AE84863" s="56" t="e">
        <f>DATE(Table2[[#This Row],[Year]],Table2[[#This Row],[Month]],1)</f>
        <v>#NUM!</v>
      </c>
    </row>
    <row r="84864" spans="31:31">
      <c r="AE84864" s="56" t="e">
        <f>DATE(Table2[[#This Row],[Year]],Table2[[#This Row],[Month]],1)</f>
        <v>#NUM!</v>
      </c>
    </row>
    <row r="84865" spans="31:31">
      <c r="AE84865" s="56" t="e">
        <f>DATE(Table2[[#This Row],[Year]],Table2[[#This Row],[Month]],1)</f>
        <v>#NUM!</v>
      </c>
    </row>
    <row r="84866" spans="31:31">
      <c r="AE84866" s="56" t="e">
        <f>DATE(Table2[[#This Row],[Year]],Table2[[#This Row],[Month]],1)</f>
        <v>#NUM!</v>
      </c>
    </row>
    <row r="84867" spans="31:31">
      <c r="AE84867" s="56" t="e">
        <f>DATE(Table2[[#This Row],[Year]],Table2[[#This Row],[Month]],1)</f>
        <v>#NUM!</v>
      </c>
    </row>
    <row r="84868" spans="31:31">
      <c r="AE84868" s="56" t="e">
        <f>DATE(Table2[[#This Row],[Year]],Table2[[#This Row],[Month]],1)</f>
        <v>#NUM!</v>
      </c>
    </row>
    <row r="84869" spans="31:31">
      <c r="AE84869" s="56" t="e">
        <f>DATE(Table2[[#This Row],[Year]],Table2[[#This Row],[Month]],1)</f>
        <v>#NUM!</v>
      </c>
    </row>
    <row r="84870" spans="31:31">
      <c r="AE84870" s="56" t="e">
        <f>DATE(Table2[[#This Row],[Year]],Table2[[#This Row],[Month]],1)</f>
        <v>#NUM!</v>
      </c>
    </row>
    <row r="84871" spans="31:31">
      <c r="AE84871" s="56" t="e">
        <f>DATE(Table2[[#This Row],[Year]],Table2[[#This Row],[Month]],1)</f>
        <v>#NUM!</v>
      </c>
    </row>
    <row r="84872" spans="31:31">
      <c r="AE84872" s="56" t="e">
        <f>DATE(Table2[[#This Row],[Year]],Table2[[#This Row],[Month]],1)</f>
        <v>#NUM!</v>
      </c>
    </row>
    <row r="84873" spans="31:31">
      <c r="AE84873" s="56" t="e">
        <f>DATE(Table2[[#This Row],[Year]],Table2[[#This Row],[Month]],1)</f>
        <v>#NUM!</v>
      </c>
    </row>
    <row r="84874" spans="31:31">
      <c r="AE84874" s="56" t="e">
        <f>DATE(Table2[[#This Row],[Year]],Table2[[#This Row],[Month]],1)</f>
        <v>#NUM!</v>
      </c>
    </row>
    <row r="84875" spans="31:31">
      <c r="AE84875" s="56" t="e">
        <f>DATE(Table2[[#This Row],[Year]],Table2[[#This Row],[Month]],1)</f>
        <v>#NUM!</v>
      </c>
    </row>
    <row r="84876" spans="31:31">
      <c r="AE84876" s="56" t="e">
        <f>DATE(Table2[[#This Row],[Year]],Table2[[#This Row],[Month]],1)</f>
        <v>#NUM!</v>
      </c>
    </row>
    <row r="84877" spans="31:31">
      <c r="AE84877" s="56" t="e">
        <f>DATE(Table2[[#This Row],[Year]],Table2[[#This Row],[Month]],1)</f>
        <v>#NUM!</v>
      </c>
    </row>
    <row r="84878" spans="31:31">
      <c r="AE84878" s="56" t="e">
        <f>DATE(Table2[[#This Row],[Year]],Table2[[#This Row],[Month]],1)</f>
        <v>#NUM!</v>
      </c>
    </row>
    <row r="84879" spans="31:31">
      <c r="AE84879" s="56" t="e">
        <f>DATE(Table2[[#This Row],[Year]],Table2[[#This Row],[Month]],1)</f>
        <v>#NUM!</v>
      </c>
    </row>
    <row r="84880" spans="31:31">
      <c r="AE84880" s="56" t="e">
        <f>DATE(Table2[[#This Row],[Year]],Table2[[#This Row],[Month]],1)</f>
        <v>#NUM!</v>
      </c>
    </row>
    <row r="84881" spans="31:31">
      <c r="AE84881" s="56" t="e">
        <f>DATE(Table2[[#This Row],[Year]],Table2[[#This Row],[Month]],1)</f>
        <v>#NUM!</v>
      </c>
    </row>
    <row r="84882" spans="31:31">
      <c r="AE84882" s="56" t="e">
        <f>DATE(Table2[[#This Row],[Year]],Table2[[#This Row],[Month]],1)</f>
        <v>#NUM!</v>
      </c>
    </row>
    <row r="84883" spans="31:31">
      <c r="AE84883" s="56" t="e">
        <f>DATE(Table2[[#This Row],[Year]],Table2[[#This Row],[Month]],1)</f>
        <v>#NUM!</v>
      </c>
    </row>
    <row r="84884" spans="31:31">
      <c r="AE84884" s="56" t="e">
        <f>DATE(Table2[[#This Row],[Year]],Table2[[#This Row],[Month]],1)</f>
        <v>#NUM!</v>
      </c>
    </row>
    <row r="84885" spans="31:31">
      <c r="AE84885" s="56" t="e">
        <f>DATE(Table2[[#This Row],[Year]],Table2[[#This Row],[Month]],1)</f>
        <v>#NUM!</v>
      </c>
    </row>
    <row r="84886" spans="31:31">
      <c r="AE84886" s="56" t="e">
        <f>DATE(Table2[[#This Row],[Year]],Table2[[#This Row],[Month]],1)</f>
        <v>#NUM!</v>
      </c>
    </row>
    <row r="84887" spans="31:31">
      <c r="AE84887" s="56" t="e">
        <f>DATE(Table2[[#This Row],[Year]],Table2[[#This Row],[Month]],1)</f>
        <v>#NUM!</v>
      </c>
    </row>
    <row r="84888" spans="31:31">
      <c r="AE84888" s="56" t="e">
        <f>DATE(Table2[[#This Row],[Year]],Table2[[#This Row],[Month]],1)</f>
        <v>#NUM!</v>
      </c>
    </row>
    <row r="84889" spans="31:31">
      <c r="AE84889" s="56" t="e">
        <f>DATE(Table2[[#This Row],[Year]],Table2[[#This Row],[Month]],1)</f>
        <v>#NUM!</v>
      </c>
    </row>
    <row r="84890" spans="31:31">
      <c r="AE84890" s="56" t="e">
        <f>DATE(Table2[[#This Row],[Year]],Table2[[#This Row],[Month]],1)</f>
        <v>#NUM!</v>
      </c>
    </row>
    <row r="84891" spans="31:31">
      <c r="AE84891" s="56" t="e">
        <f>DATE(Table2[[#This Row],[Year]],Table2[[#This Row],[Month]],1)</f>
        <v>#NUM!</v>
      </c>
    </row>
    <row r="84892" spans="31:31">
      <c r="AE84892" s="56" t="e">
        <f>DATE(Table2[[#This Row],[Year]],Table2[[#This Row],[Month]],1)</f>
        <v>#NUM!</v>
      </c>
    </row>
    <row r="84893" spans="31:31">
      <c r="AE84893" s="56" t="e">
        <f>DATE(Table2[[#This Row],[Year]],Table2[[#This Row],[Month]],1)</f>
        <v>#NUM!</v>
      </c>
    </row>
    <row r="84894" spans="31:31">
      <c r="AE84894" s="56" t="e">
        <f>DATE(Table2[[#This Row],[Year]],Table2[[#This Row],[Month]],1)</f>
        <v>#NUM!</v>
      </c>
    </row>
    <row r="84895" spans="31:31">
      <c r="AE84895" s="56" t="e">
        <f>DATE(Table2[[#This Row],[Year]],Table2[[#This Row],[Month]],1)</f>
        <v>#NUM!</v>
      </c>
    </row>
    <row r="84896" spans="31:31">
      <c r="AE84896" s="56" t="e">
        <f>DATE(Table2[[#This Row],[Year]],Table2[[#This Row],[Month]],1)</f>
        <v>#NUM!</v>
      </c>
    </row>
    <row r="84897" spans="31:31">
      <c r="AE84897" s="56" t="e">
        <f>DATE(Table2[[#This Row],[Year]],Table2[[#This Row],[Month]],1)</f>
        <v>#NUM!</v>
      </c>
    </row>
    <row r="84898" spans="31:31">
      <c r="AE84898" s="56" t="e">
        <f>DATE(Table2[[#This Row],[Year]],Table2[[#This Row],[Month]],1)</f>
        <v>#NUM!</v>
      </c>
    </row>
    <row r="84899" spans="31:31">
      <c r="AE84899" s="56" t="e">
        <f>DATE(Table2[[#This Row],[Year]],Table2[[#This Row],[Month]],1)</f>
        <v>#NUM!</v>
      </c>
    </row>
    <row r="84900" spans="31:31">
      <c r="AE84900" s="56" t="e">
        <f>DATE(Table2[[#This Row],[Year]],Table2[[#This Row],[Month]],1)</f>
        <v>#NUM!</v>
      </c>
    </row>
    <row r="84901" spans="31:31">
      <c r="AE84901" s="56" t="e">
        <f>DATE(Table2[[#This Row],[Year]],Table2[[#This Row],[Month]],1)</f>
        <v>#NUM!</v>
      </c>
    </row>
    <row r="84902" spans="31:31">
      <c r="AE84902" s="56" t="e">
        <f>DATE(Table2[[#This Row],[Year]],Table2[[#This Row],[Month]],1)</f>
        <v>#NUM!</v>
      </c>
    </row>
    <row r="84903" spans="31:31">
      <c r="AE84903" s="56" t="e">
        <f>DATE(Table2[[#This Row],[Year]],Table2[[#This Row],[Month]],1)</f>
        <v>#NUM!</v>
      </c>
    </row>
    <row r="84904" spans="31:31">
      <c r="AE84904" s="56" t="e">
        <f>DATE(Table2[[#This Row],[Year]],Table2[[#This Row],[Month]],1)</f>
        <v>#NUM!</v>
      </c>
    </row>
    <row r="84905" spans="31:31">
      <c r="AE84905" s="56" t="e">
        <f>DATE(Table2[[#This Row],[Year]],Table2[[#This Row],[Month]],1)</f>
        <v>#NUM!</v>
      </c>
    </row>
    <row r="84906" spans="31:31">
      <c r="AE84906" s="56" t="e">
        <f>DATE(Table2[[#This Row],[Year]],Table2[[#This Row],[Month]],1)</f>
        <v>#NUM!</v>
      </c>
    </row>
    <row r="84907" spans="31:31">
      <c r="AE84907" s="56" t="e">
        <f>DATE(Table2[[#This Row],[Year]],Table2[[#This Row],[Month]],1)</f>
        <v>#NUM!</v>
      </c>
    </row>
    <row r="84908" spans="31:31">
      <c r="AE84908" s="56" t="e">
        <f>DATE(Table2[[#This Row],[Year]],Table2[[#This Row],[Month]],1)</f>
        <v>#NUM!</v>
      </c>
    </row>
    <row r="84909" spans="31:31">
      <c r="AE84909" s="56" t="e">
        <f>DATE(Table2[[#This Row],[Year]],Table2[[#This Row],[Month]],1)</f>
        <v>#NUM!</v>
      </c>
    </row>
    <row r="84910" spans="31:31">
      <c r="AE84910" s="56" t="e">
        <f>DATE(Table2[[#This Row],[Year]],Table2[[#This Row],[Month]],1)</f>
        <v>#NUM!</v>
      </c>
    </row>
    <row r="84911" spans="31:31">
      <c r="AE84911" s="56" t="e">
        <f>DATE(Table2[[#This Row],[Year]],Table2[[#This Row],[Month]],1)</f>
        <v>#NUM!</v>
      </c>
    </row>
    <row r="84912" spans="31:31">
      <c r="AE84912" s="56" t="e">
        <f>DATE(Table2[[#This Row],[Year]],Table2[[#This Row],[Month]],1)</f>
        <v>#NUM!</v>
      </c>
    </row>
    <row r="84913" spans="31:31">
      <c r="AE84913" s="56" t="e">
        <f>DATE(Table2[[#This Row],[Year]],Table2[[#This Row],[Month]],1)</f>
        <v>#NUM!</v>
      </c>
    </row>
    <row r="84914" spans="31:31">
      <c r="AE84914" s="56" t="e">
        <f>DATE(Table2[[#This Row],[Year]],Table2[[#This Row],[Month]],1)</f>
        <v>#NUM!</v>
      </c>
    </row>
    <row r="84915" spans="31:31">
      <c r="AE84915" s="56" t="e">
        <f>DATE(Table2[[#This Row],[Year]],Table2[[#This Row],[Month]],1)</f>
        <v>#NUM!</v>
      </c>
    </row>
    <row r="84916" spans="31:31">
      <c r="AE84916" s="56" t="e">
        <f>DATE(Table2[[#This Row],[Year]],Table2[[#This Row],[Month]],1)</f>
        <v>#NUM!</v>
      </c>
    </row>
    <row r="84917" spans="31:31">
      <c r="AE84917" s="56" t="e">
        <f>DATE(Table2[[#This Row],[Year]],Table2[[#This Row],[Month]],1)</f>
        <v>#NUM!</v>
      </c>
    </row>
    <row r="84918" spans="31:31">
      <c r="AE84918" s="56" t="e">
        <f>DATE(Table2[[#This Row],[Year]],Table2[[#This Row],[Month]],1)</f>
        <v>#NUM!</v>
      </c>
    </row>
    <row r="84919" spans="31:31">
      <c r="AE84919" s="56" t="e">
        <f>DATE(Table2[[#This Row],[Year]],Table2[[#This Row],[Month]],1)</f>
        <v>#NUM!</v>
      </c>
    </row>
    <row r="84920" spans="31:31">
      <c r="AE84920" s="56" t="e">
        <f>DATE(Table2[[#This Row],[Year]],Table2[[#This Row],[Month]],1)</f>
        <v>#NUM!</v>
      </c>
    </row>
    <row r="84921" spans="31:31">
      <c r="AE84921" s="56" t="e">
        <f>DATE(Table2[[#This Row],[Year]],Table2[[#This Row],[Month]],1)</f>
        <v>#NUM!</v>
      </c>
    </row>
    <row r="84922" spans="31:31">
      <c r="AE84922" s="56" t="e">
        <f>DATE(Table2[[#This Row],[Year]],Table2[[#This Row],[Month]],1)</f>
        <v>#NUM!</v>
      </c>
    </row>
    <row r="84923" spans="31:31">
      <c r="AE84923" s="56" t="e">
        <f>DATE(Table2[[#This Row],[Year]],Table2[[#This Row],[Month]],1)</f>
        <v>#NUM!</v>
      </c>
    </row>
    <row r="84924" spans="31:31">
      <c r="AE84924" s="56" t="e">
        <f>DATE(Table2[[#This Row],[Year]],Table2[[#This Row],[Month]],1)</f>
        <v>#NUM!</v>
      </c>
    </row>
    <row r="84925" spans="31:31">
      <c r="AE84925" s="56" t="e">
        <f>DATE(Table2[[#This Row],[Year]],Table2[[#This Row],[Month]],1)</f>
        <v>#NUM!</v>
      </c>
    </row>
    <row r="84926" spans="31:31">
      <c r="AE84926" s="56" t="e">
        <f>DATE(Table2[[#This Row],[Year]],Table2[[#This Row],[Month]],1)</f>
        <v>#NUM!</v>
      </c>
    </row>
    <row r="84927" spans="31:31">
      <c r="AE84927" s="56" t="e">
        <f>DATE(Table2[[#This Row],[Year]],Table2[[#This Row],[Month]],1)</f>
        <v>#NUM!</v>
      </c>
    </row>
    <row r="84928" spans="31:31">
      <c r="AE84928" s="56" t="e">
        <f>DATE(Table2[[#This Row],[Year]],Table2[[#This Row],[Month]],1)</f>
        <v>#NUM!</v>
      </c>
    </row>
    <row r="84929" spans="31:31">
      <c r="AE84929" s="56" t="e">
        <f>DATE(Table2[[#This Row],[Year]],Table2[[#This Row],[Month]],1)</f>
        <v>#NUM!</v>
      </c>
    </row>
    <row r="84930" spans="31:31">
      <c r="AE84930" s="56" t="e">
        <f>DATE(Table2[[#This Row],[Year]],Table2[[#This Row],[Month]],1)</f>
        <v>#NUM!</v>
      </c>
    </row>
    <row r="84931" spans="31:31">
      <c r="AE84931" s="56" t="e">
        <f>DATE(Table2[[#This Row],[Year]],Table2[[#This Row],[Month]],1)</f>
        <v>#NUM!</v>
      </c>
    </row>
    <row r="84932" spans="31:31">
      <c r="AE84932" s="56" t="e">
        <f>DATE(Table2[[#This Row],[Year]],Table2[[#This Row],[Month]],1)</f>
        <v>#NUM!</v>
      </c>
    </row>
    <row r="84933" spans="31:31">
      <c r="AE84933" s="56" t="e">
        <f>DATE(Table2[[#This Row],[Year]],Table2[[#This Row],[Month]],1)</f>
        <v>#NUM!</v>
      </c>
    </row>
    <row r="84934" spans="31:31">
      <c r="AE84934" s="56" t="e">
        <f>DATE(Table2[[#This Row],[Year]],Table2[[#This Row],[Month]],1)</f>
        <v>#NUM!</v>
      </c>
    </row>
    <row r="84935" spans="31:31">
      <c r="AE84935" s="56" t="e">
        <f>DATE(Table2[[#This Row],[Year]],Table2[[#This Row],[Month]],1)</f>
        <v>#NUM!</v>
      </c>
    </row>
    <row r="84936" spans="31:31">
      <c r="AE84936" s="56" t="e">
        <f>DATE(Table2[[#This Row],[Year]],Table2[[#This Row],[Month]],1)</f>
        <v>#NUM!</v>
      </c>
    </row>
    <row r="84937" spans="31:31">
      <c r="AE84937" s="56" t="e">
        <f>DATE(Table2[[#This Row],[Year]],Table2[[#This Row],[Month]],1)</f>
        <v>#NUM!</v>
      </c>
    </row>
    <row r="84938" spans="31:31">
      <c r="AE84938" s="56" t="e">
        <f>DATE(Table2[[#This Row],[Year]],Table2[[#This Row],[Month]],1)</f>
        <v>#NUM!</v>
      </c>
    </row>
    <row r="84939" spans="31:31">
      <c r="AE84939" s="56" t="e">
        <f>DATE(Table2[[#This Row],[Year]],Table2[[#This Row],[Month]],1)</f>
        <v>#NUM!</v>
      </c>
    </row>
    <row r="84940" spans="31:31">
      <c r="AE84940" s="56" t="e">
        <f>DATE(Table2[[#This Row],[Year]],Table2[[#This Row],[Month]],1)</f>
        <v>#NUM!</v>
      </c>
    </row>
    <row r="84941" spans="31:31">
      <c r="AE84941" s="56" t="e">
        <f>DATE(Table2[[#This Row],[Year]],Table2[[#This Row],[Month]],1)</f>
        <v>#NUM!</v>
      </c>
    </row>
    <row r="84942" spans="31:31">
      <c r="AE84942" s="56" t="e">
        <f>DATE(Table2[[#This Row],[Year]],Table2[[#This Row],[Month]],1)</f>
        <v>#NUM!</v>
      </c>
    </row>
    <row r="84943" spans="31:31">
      <c r="AE84943" s="56" t="e">
        <f>DATE(Table2[[#This Row],[Year]],Table2[[#This Row],[Month]],1)</f>
        <v>#NUM!</v>
      </c>
    </row>
    <row r="84944" spans="31:31">
      <c r="AE84944" s="56" t="e">
        <f>DATE(Table2[[#This Row],[Year]],Table2[[#This Row],[Month]],1)</f>
        <v>#NUM!</v>
      </c>
    </row>
    <row r="84945" spans="31:31">
      <c r="AE84945" s="56" t="e">
        <f>DATE(Table2[[#This Row],[Year]],Table2[[#This Row],[Month]],1)</f>
        <v>#NUM!</v>
      </c>
    </row>
    <row r="84946" spans="31:31">
      <c r="AE84946" s="56" t="e">
        <f>DATE(Table2[[#This Row],[Year]],Table2[[#This Row],[Month]],1)</f>
        <v>#NUM!</v>
      </c>
    </row>
    <row r="84947" spans="31:31">
      <c r="AE84947" s="56" t="e">
        <f>DATE(Table2[[#This Row],[Year]],Table2[[#This Row],[Month]],1)</f>
        <v>#NUM!</v>
      </c>
    </row>
    <row r="84948" spans="31:31">
      <c r="AE84948" s="56" t="e">
        <f>DATE(Table2[[#This Row],[Year]],Table2[[#This Row],[Month]],1)</f>
        <v>#NUM!</v>
      </c>
    </row>
    <row r="84949" spans="31:31">
      <c r="AE84949" s="56" t="e">
        <f>DATE(Table2[[#This Row],[Year]],Table2[[#This Row],[Month]],1)</f>
        <v>#NUM!</v>
      </c>
    </row>
    <row r="84950" spans="31:31">
      <c r="AE84950" s="56" t="e">
        <f>DATE(Table2[[#This Row],[Year]],Table2[[#This Row],[Month]],1)</f>
        <v>#NUM!</v>
      </c>
    </row>
    <row r="84951" spans="31:31">
      <c r="AE84951" s="56" t="e">
        <f>DATE(Table2[[#This Row],[Year]],Table2[[#This Row],[Month]],1)</f>
        <v>#NUM!</v>
      </c>
    </row>
    <row r="84952" spans="31:31">
      <c r="AE84952" s="56" t="e">
        <f>DATE(Table2[[#This Row],[Year]],Table2[[#This Row],[Month]],1)</f>
        <v>#NUM!</v>
      </c>
    </row>
    <row r="84953" spans="31:31">
      <c r="AE84953" s="56" t="e">
        <f>DATE(Table2[[#This Row],[Year]],Table2[[#This Row],[Month]],1)</f>
        <v>#NUM!</v>
      </c>
    </row>
    <row r="84954" spans="31:31">
      <c r="AE84954" s="56" t="e">
        <f>DATE(Table2[[#This Row],[Year]],Table2[[#This Row],[Month]],1)</f>
        <v>#NUM!</v>
      </c>
    </row>
    <row r="84955" spans="31:31">
      <c r="AE84955" s="56" t="e">
        <f>DATE(Table2[[#This Row],[Year]],Table2[[#This Row],[Month]],1)</f>
        <v>#NUM!</v>
      </c>
    </row>
    <row r="84956" spans="31:31">
      <c r="AE84956" s="56" t="e">
        <f>DATE(Table2[[#This Row],[Year]],Table2[[#This Row],[Month]],1)</f>
        <v>#NUM!</v>
      </c>
    </row>
    <row r="84957" spans="31:31">
      <c r="AE84957" s="56" t="e">
        <f>DATE(Table2[[#This Row],[Year]],Table2[[#This Row],[Month]],1)</f>
        <v>#NUM!</v>
      </c>
    </row>
    <row r="84958" spans="31:31">
      <c r="AE84958" s="56" t="e">
        <f>DATE(Table2[[#This Row],[Year]],Table2[[#This Row],[Month]],1)</f>
        <v>#NUM!</v>
      </c>
    </row>
    <row r="84959" spans="31:31">
      <c r="AE84959" s="56" t="e">
        <f>DATE(Table2[[#This Row],[Year]],Table2[[#This Row],[Month]],1)</f>
        <v>#NUM!</v>
      </c>
    </row>
    <row r="84960" spans="31:31">
      <c r="AE84960" s="56" t="e">
        <f>DATE(Table2[[#This Row],[Year]],Table2[[#This Row],[Month]],1)</f>
        <v>#NUM!</v>
      </c>
    </row>
    <row r="84961" spans="31:31">
      <c r="AE84961" s="56" t="e">
        <f>DATE(Table2[[#This Row],[Year]],Table2[[#This Row],[Month]],1)</f>
        <v>#NUM!</v>
      </c>
    </row>
    <row r="84962" spans="31:31">
      <c r="AE84962" s="56" t="e">
        <f>DATE(Table2[[#This Row],[Year]],Table2[[#This Row],[Month]],1)</f>
        <v>#NUM!</v>
      </c>
    </row>
    <row r="84963" spans="31:31">
      <c r="AE84963" s="56" t="e">
        <f>DATE(Table2[[#This Row],[Year]],Table2[[#This Row],[Month]],1)</f>
        <v>#NUM!</v>
      </c>
    </row>
    <row r="84964" spans="31:31">
      <c r="AE84964" s="56" t="e">
        <f>DATE(Table2[[#This Row],[Year]],Table2[[#This Row],[Month]],1)</f>
        <v>#NUM!</v>
      </c>
    </row>
    <row r="84965" spans="31:31">
      <c r="AE84965" s="56" t="e">
        <f>DATE(Table2[[#This Row],[Year]],Table2[[#This Row],[Month]],1)</f>
        <v>#NUM!</v>
      </c>
    </row>
    <row r="84966" spans="31:31">
      <c r="AE84966" s="56" t="e">
        <f>DATE(Table2[[#This Row],[Year]],Table2[[#This Row],[Month]],1)</f>
        <v>#NUM!</v>
      </c>
    </row>
    <row r="84967" spans="31:31">
      <c r="AE84967" s="56" t="e">
        <f>DATE(Table2[[#This Row],[Year]],Table2[[#This Row],[Month]],1)</f>
        <v>#NUM!</v>
      </c>
    </row>
    <row r="84968" spans="31:31">
      <c r="AE84968" s="56" t="e">
        <f>DATE(Table2[[#This Row],[Year]],Table2[[#This Row],[Month]],1)</f>
        <v>#NUM!</v>
      </c>
    </row>
    <row r="84969" spans="31:31">
      <c r="AE84969" s="56" t="e">
        <f>DATE(Table2[[#This Row],[Year]],Table2[[#This Row],[Month]],1)</f>
        <v>#NUM!</v>
      </c>
    </row>
    <row r="84970" spans="31:31">
      <c r="AE84970" s="56" t="e">
        <f>DATE(Table2[[#This Row],[Year]],Table2[[#This Row],[Month]],1)</f>
        <v>#NUM!</v>
      </c>
    </row>
    <row r="84971" spans="31:31">
      <c r="AE84971" s="56" t="e">
        <f>DATE(Table2[[#This Row],[Year]],Table2[[#This Row],[Month]],1)</f>
        <v>#NUM!</v>
      </c>
    </row>
    <row r="84972" spans="31:31">
      <c r="AE84972" s="56" t="e">
        <f>DATE(Table2[[#This Row],[Year]],Table2[[#This Row],[Month]],1)</f>
        <v>#NUM!</v>
      </c>
    </row>
    <row r="84973" spans="31:31">
      <c r="AE84973" s="56" t="e">
        <f>DATE(Table2[[#This Row],[Year]],Table2[[#This Row],[Month]],1)</f>
        <v>#NUM!</v>
      </c>
    </row>
    <row r="84974" spans="31:31">
      <c r="AE84974" s="56" t="e">
        <f>DATE(Table2[[#This Row],[Year]],Table2[[#This Row],[Month]],1)</f>
        <v>#NUM!</v>
      </c>
    </row>
    <row r="84975" spans="31:31">
      <c r="AE84975" s="56" t="e">
        <f>DATE(Table2[[#This Row],[Year]],Table2[[#This Row],[Month]],1)</f>
        <v>#NUM!</v>
      </c>
    </row>
    <row r="84976" spans="31:31">
      <c r="AE84976" s="56" t="e">
        <f>DATE(Table2[[#This Row],[Year]],Table2[[#This Row],[Month]],1)</f>
        <v>#NUM!</v>
      </c>
    </row>
    <row r="84977" spans="31:31">
      <c r="AE84977" s="56" t="e">
        <f>DATE(Table2[[#This Row],[Year]],Table2[[#This Row],[Month]],1)</f>
        <v>#NUM!</v>
      </c>
    </row>
    <row r="84978" spans="31:31">
      <c r="AE84978" s="56" t="e">
        <f>DATE(Table2[[#This Row],[Year]],Table2[[#This Row],[Month]],1)</f>
        <v>#NUM!</v>
      </c>
    </row>
    <row r="84979" spans="31:31">
      <c r="AE84979" s="56" t="e">
        <f>DATE(Table2[[#This Row],[Year]],Table2[[#This Row],[Month]],1)</f>
        <v>#NUM!</v>
      </c>
    </row>
    <row r="84980" spans="31:31">
      <c r="AE84980" s="56" t="e">
        <f>DATE(Table2[[#This Row],[Year]],Table2[[#This Row],[Month]],1)</f>
        <v>#NUM!</v>
      </c>
    </row>
    <row r="84981" spans="31:31">
      <c r="AE84981" s="56" t="e">
        <f>DATE(Table2[[#This Row],[Year]],Table2[[#This Row],[Month]],1)</f>
        <v>#NUM!</v>
      </c>
    </row>
    <row r="84982" spans="31:31">
      <c r="AE84982" s="56" t="e">
        <f>DATE(Table2[[#This Row],[Year]],Table2[[#This Row],[Month]],1)</f>
        <v>#NUM!</v>
      </c>
    </row>
    <row r="84983" spans="31:31">
      <c r="AE84983" s="56" t="e">
        <f>DATE(Table2[[#This Row],[Year]],Table2[[#This Row],[Month]],1)</f>
        <v>#NUM!</v>
      </c>
    </row>
    <row r="84984" spans="31:31">
      <c r="AE84984" s="56" t="e">
        <f>DATE(Table2[[#This Row],[Year]],Table2[[#This Row],[Month]],1)</f>
        <v>#NUM!</v>
      </c>
    </row>
    <row r="84985" spans="31:31">
      <c r="AE84985" s="56" t="e">
        <f>DATE(Table2[[#This Row],[Year]],Table2[[#This Row],[Month]],1)</f>
        <v>#NUM!</v>
      </c>
    </row>
    <row r="84986" spans="31:31">
      <c r="AE84986" s="56" t="e">
        <f>DATE(Table2[[#This Row],[Year]],Table2[[#This Row],[Month]],1)</f>
        <v>#NUM!</v>
      </c>
    </row>
    <row r="84987" spans="31:31">
      <c r="AE84987" s="56" t="e">
        <f>DATE(Table2[[#This Row],[Year]],Table2[[#This Row],[Month]],1)</f>
        <v>#NUM!</v>
      </c>
    </row>
    <row r="84988" spans="31:31">
      <c r="AE84988" s="56" t="e">
        <f>DATE(Table2[[#This Row],[Year]],Table2[[#This Row],[Month]],1)</f>
        <v>#NUM!</v>
      </c>
    </row>
    <row r="84989" spans="31:31">
      <c r="AE84989" s="56" t="e">
        <f>DATE(Table2[[#This Row],[Year]],Table2[[#This Row],[Month]],1)</f>
        <v>#NUM!</v>
      </c>
    </row>
    <row r="84990" spans="31:31">
      <c r="AE84990" s="56" t="e">
        <f>DATE(Table2[[#This Row],[Year]],Table2[[#This Row],[Month]],1)</f>
        <v>#NUM!</v>
      </c>
    </row>
    <row r="84991" spans="31:31">
      <c r="AE84991" s="56" t="e">
        <f>DATE(Table2[[#This Row],[Year]],Table2[[#This Row],[Month]],1)</f>
        <v>#NUM!</v>
      </c>
    </row>
    <row r="84992" spans="31:31">
      <c r="AE84992" s="56" t="e">
        <f>DATE(Table2[[#This Row],[Year]],Table2[[#This Row],[Month]],1)</f>
        <v>#NUM!</v>
      </c>
    </row>
    <row r="84993" spans="31:31">
      <c r="AE84993" s="56" t="e">
        <f>DATE(Table2[[#This Row],[Year]],Table2[[#This Row],[Month]],1)</f>
        <v>#NUM!</v>
      </c>
    </row>
    <row r="84994" spans="31:31">
      <c r="AE84994" s="56" t="e">
        <f>DATE(Table2[[#This Row],[Year]],Table2[[#This Row],[Month]],1)</f>
        <v>#NUM!</v>
      </c>
    </row>
    <row r="84995" spans="31:31">
      <c r="AE84995" s="56" t="e">
        <f>DATE(Table2[[#This Row],[Year]],Table2[[#This Row],[Month]],1)</f>
        <v>#NUM!</v>
      </c>
    </row>
    <row r="84996" spans="31:31">
      <c r="AE84996" s="56" t="e">
        <f>DATE(Table2[[#This Row],[Year]],Table2[[#This Row],[Month]],1)</f>
        <v>#NUM!</v>
      </c>
    </row>
    <row r="84997" spans="31:31">
      <c r="AE84997" s="56" t="e">
        <f>DATE(Table2[[#This Row],[Year]],Table2[[#This Row],[Month]],1)</f>
        <v>#NUM!</v>
      </c>
    </row>
    <row r="84998" spans="31:31">
      <c r="AE84998" s="56" t="e">
        <f>DATE(Table2[[#This Row],[Year]],Table2[[#This Row],[Month]],1)</f>
        <v>#NUM!</v>
      </c>
    </row>
    <row r="84999" spans="31:31">
      <c r="AE84999" s="56" t="e">
        <f>DATE(Table2[[#This Row],[Year]],Table2[[#This Row],[Month]],1)</f>
        <v>#NUM!</v>
      </c>
    </row>
    <row r="85000" spans="31:31">
      <c r="AE85000" s="56" t="e">
        <f>DATE(Table2[[#This Row],[Year]],Table2[[#This Row],[Month]],1)</f>
        <v>#NUM!</v>
      </c>
    </row>
    <row r="85001" spans="31:31">
      <c r="AE85001" s="56" t="e">
        <f>DATE(Table2[[#This Row],[Year]],Table2[[#This Row],[Month]],1)</f>
        <v>#NUM!</v>
      </c>
    </row>
    <row r="85002" spans="31:31">
      <c r="AE85002" s="56" t="e">
        <f>DATE(Table2[[#This Row],[Year]],Table2[[#This Row],[Month]],1)</f>
        <v>#NUM!</v>
      </c>
    </row>
    <row r="85003" spans="31:31">
      <c r="AE85003" s="56" t="e">
        <f>DATE(Table2[[#This Row],[Year]],Table2[[#This Row],[Month]],1)</f>
        <v>#NUM!</v>
      </c>
    </row>
    <row r="85004" spans="31:31">
      <c r="AE85004" s="56" t="e">
        <f>DATE(Table2[[#This Row],[Year]],Table2[[#This Row],[Month]],1)</f>
        <v>#NUM!</v>
      </c>
    </row>
    <row r="85005" spans="31:31">
      <c r="AE85005" s="56" t="e">
        <f>DATE(Table2[[#This Row],[Year]],Table2[[#This Row],[Month]],1)</f>
        <v>#NUM!</v>
      </c>
    </row>
    <row r="85006" spans="31:31">
      <c r="AE85006" s="56" t="e">
        <f>DATE(Table2[[#This Row],[Year]],Table2[[#This Row],[Month]],1)</f>
        <v>#NUM!</v>
      </c>
    </row>
    <row r="85007" spans="31:31">
      <c r="AE85007" s="56" t="e">
        <f>DATE(Table2[[#This Row],[Year]],Table2[[#This Row],[Month]],1)</f>
        <v>#NUM!</v>
      </c>
    </row>
    <row r="85008" spans="31:31">
      <c r="AE85008" s="56" t="e">
        <f>DATE(Table2[[#This Row],[Year]],Table2[[#This Row],[Month]],1)</f>
        <v>#NUM!</v>
      </c>
    </row>
    <row r="85009" spans="31:31">
      <c r="AE85009" s="56" t="e">
        <f>DATE(Table2[[#This Row],[Year]],Table2[[#This Row],[Month]],1)</f>
        <v>#NUM!</v>
      </c>
    </row>
    <row r="85010" spans="31:31">
      <c r="AE85010" s="56" t="e">
        <f>DATE(Table2[[#This Row],[Year]],Table2[[#This Row],[Month]],1)</f>
        <v>#NUM!</v>
      </c>
    </row>
    <row r="85011" spans="31:31">
      <c r="AE85011" s="56" t="e">
        <f>DATE(Table2[[#This Row],[Year]],Table2[[#This Row],[Month]],1)</f>
        <v>#NUM!</v>
      </c>
    </row>
    <row r="85012" spans="31:31">
      <c r="AE85012" s="56" t="e">
        <f>DATE(Table2[[#This Row],[Year]],Table2[[#This Row],[Month]],1)</f>
        <v>#NUM!</v>
      </c>
    </row>
    <row r="85013" spans="31:31">
      <c r="AE85013" s="56" t="e">
        <f>DATE(Table2[[#This Row],[Year]],Table2[[#This Row],[Month]],1)</f>
        <v>#NUM!</v>
      </c>
    </row>
    <row r="85014" spans="31:31">
      <c r="AE85014" s="56" t="e">
        <f>DATE(Table2[[#This Row],[Year]],Table2[[#This Row],[Month]],1)</f>
        <v>#NUM!</v>
      </c>
    </row>
    <row r="85015" spans="31:31">
      <c r="AE85015" s="56" t="e">
        <f>DATE(Table2[[#This Row],[Year]],Table2[[#This Row],[Month]],1)</f>
        <v>#NUM!</v>
      </c>
    </row>
    <row r="85016" spans="31:31">
      <c r="AE85016" s="56" t="e">
        <f>DATE(Table2[[#This Row],[Year]],Table2[[#This Row],[Month]],1)</f>
        <v>#NUM!</v>
      </c>
    </row>
    <row r="85017" spans="31:31">
      <c r="AE85017" s="56" t="e">
        <f>DATE(Table2[[#This Row],[Year]],Table2[[#This Row],[Month]],1)</f>
        <v>#NUM!</v>
      </c>
    </row>
    <row r="85018" spans="31:31">
      <c r="AE85018" s="56" t="e">
        <f>DATE(Table2[[#This Row],[Year]],Table2[[#This Row],[Month]],1)</f>
        <v>#NUM!</v>
      </c>
    </row>
    <row r="85019" spans="31:31">
      <c r="AE85019" s="56" t="e">
        <f>DATE(Table2[[#This Row],[Year]],Table2[[#This Row],[Month]],1)</f>
        <v>#NUM!</v>
      </c>
    </row>
    <row r="85020" spans="31:31">
      <c r="AE85020" s="56" t="e">
        <f>DATE(Table2[[#This Row],[Year]],Table2[[#This Row],[Month]],1)</f>
        <v>#NUM!</v>
      </c>
    </row>
    <row r="85021" spans="31:31">
      <c r="AE85021" s="56" t="e">
        <f>DATE(Table2[[#This Row],[Year]],Table2[[#This Row],[Month]],1)</f>
        <v>#NUM!</v>
      </c>
    </row>
    <row r="85022" spans="31:31">
      <c r="AE85022" s="56" t="e">
        <f>DATE(Table2[[#This Row],[Year]],Table2[[#This Row],[Month]],1)</f>
        <v>#NUM!</v>
      </c>
    </row>
    <row r="85023" spans="31:31">
      <c r="AE85023" s="56" t="e">
        <f>DATE(Table2[[#This Row],[Year]],Table2[[#This Row],[Month]],1)</f>
        <v>#NUM!</v>
      </c>
    </row>
    <row r="85024" spans="31:31">
      <c r="AE85024" s="56" t="e">
        <f>DATE(Table2[[#This Row],[Year]],Table2[[#This Row],[Month]],1)</f>
        <v>#NUM!</v>
      </c>
    </row>
    <row r="85025" spans="31:31">
      <c r="AE85025" s="56" t="e">
        <f>DATE(Table2[[#This Row],[Year]],Table2[[#This Row],[Month]],1)</f>
        <v>#NUM!</v>
      </c>
    </row>
    <row r="85026" spans="31:31">
      <c r="AE85026" s="56" t="e">
        <f>DATE(Table2[[#This Row],[Year]],Table2[[#This Row],[Month]],1)</f>
        <v>#NUM!</v>
      </c>
    </row>
    <row r="85027" spans="31:31">
      <c r="AE85027" s="56" t="e">
        <f>DATE(Table2[[#This Row],[Year]],Table2[[#This Row],[Month]],1)</f>
        <v>#NUM!</v>
      </c>
    </row>
    <row r="85028" spans="31:31">
      <c r="AE85028" s="56" t="e">
        <f>DATE(Table2[[#This Row],[Year]],Table2[[#This Row],[Month]],1)</f>
        <v>#NUM!</v>
      </c>
    </row>
    <row r="85029" spans="31:31">
      <c r="AE85029" s="56" t="e">
        <f>DATE(Table2[[#This Row],[Year]],Table2[[#This Row],[Month]],1)</f>
        <v>#NUM!</v>
      </c>
    </row>
    <row r="85030" spans="31:31">
      <c r="AE85030" s="56" t="e">
        <f>DATE(Table2[[#This Row],[Year]],Table2[[#This Row],[Month]],1)</f>
        <v>#NUM!</v>
      </c>
    </row>
    <row r="85031" spans="31:31">
      <c r="AE85031" s="56" t="e">
        <f>DATE(Table2[[#This Row],[Year]],Table2[[#This Row],[Month]],1)</f>
        <v>#NUM!</v>
      </c>
    </row>
    <row r="85032" spans="31:31">
      <c r="AE85032" s="56" t="e">
        <f>DATE(Table2[[#This Row],[Year]],Table2[[#This Row],[Month]],1)</f>
        <v>#NUM!</v>
      </c>
    </row>
    <row r="85033" spans="31:31">
      <c r="AE85033" s="56" t="e">
        <f>DATE(Table2[[#This Row],[Year]],Table2[[#This Row],[Month]],1)</f>
        <v>#NUM!</v>
      </c>
    </row>
    <row r="85034" spans="31:31">
      <c r="AE85034" s="56" t="e">
        <f>DATE(Table2[[#This Row],[Year]],Table2[[#This Row],[Month]],1)</f>
        <v>#NUM!</v>
      </c>
    </row>
    <row r="85035" spans="31:31">
      <c r="AE85035" s="56" t="e">
        <f>DATE(Table2[[#This Row],[Year]],Table2[[#This Row],[Month]],1)</f>
        <v>#NUM!</v>
      </c>
    </row>
    <row r="85036" spans="31:31">
      <c r="AE85036" s="56" t="e">
        <f>DATE(Table2[[#This Row],[Year]],Table2[[#This Row],[Month]],1)</f>
        <v>#NUM!</v>
      </c>
    </row>
    <row r="85037" spans="31:31">
      <c r="AE85037" s="56" t="e">
        <f>DATE(Table2[[#This Row],[Year]],Table2[[#This Row],[Month]],1)</f>
        <v>#NUM!</v>
      </c>
    </row>
    <row r="85038" spans="31:31">
      <c r="AE85038" s="56" t="e">
        <f>DATE(Table2[[#This Row],[Year]],Table2[[#This Row],[Month]],1)</f>
        <v>#NUM!</v>
      </c>
    </row>
    <row r="85039" spans="31:31">
      <c r="AE85039" s="56" t="e">
        <f>DATE(Table2[[#This Row],[Year]],Table2[[#This Row],[Month]],1)</f>
        <v>#NUM!</v>
      </c>
    </row>
    <row r="85040" spans="31:31">
      <c r="AE85040" s="56" t="e">
        <f>DATE(Table2[[#This Row],[Year]],Table2[[#This Row],[Month]],1)</f>
        <v>#NUM!</v>
      </c>
    </row>
    <row r="85041" spans="31:31">
      <c r="AE85041" s="56" t="e">
        <f>DATE(Table2[[#This Row],[Year]],Table2[[#This Row],[Month]],1)</f>
        <v>#NUM!</v>
      </c>
    </row>
    <row r="85042" spans="31:31">
      <c r="AE85042" s="56" t="e">
        <f>DATE(Table2[[#This Row],[Year]],Table2[[#This Row],[Month]],1)</f>
        <v>#NUM!</v>
      </c>
    </row>
    <row r="85043" spans="31:31">
      <c r="AE85043" s="56" t="e">
        <f>DATE(Table2[[#This Row],[Year]],Table2[[#This Row],[Month]],1)</f>
        <v>#NUM!</v>
      </c>
    </row>
    <row r="85044" spans="31:31">
      <c r="AE85044" s="56" t="e">
        <f>DATE(Table2[[#This Row],[Year]],Table2[[#This Row],[Month]],1)</f>
        <v>#NUM!</v>
      </c>
    </row>
    <row r="85045" spans="31:31">
      <c r="AE85045" s="56" t="e">
        <f>DATE(Table2[[#This Row],[Year]],Table2[[#This Row],[Month]],1)</f>
        <v>#NUM!</v>
      </c>
    </row>
    <row r="85046" spans="31:31">
      <c r="AE85046" s="56" t="e">
        <f>DATE(Table2[[#This Row],[Year]],Table2[[#This Row],[Month]],1)</f>
        <v>#NUM!</v>
      </c>
    </row>
    <row r="85047" spans="31:31">
      <c r="AE85047" s="56" t="e">
        <f>DATE(Table2[[#This Row],[Year]],Table2[[#This Row],[Month]],1)</f>
        <v>#NUM!</v>
      </c>
    </row>
    <row r="85048" spans="31:31">
      <c r="AE85048" s="56" t="e">
        <f>DATE(Table2[[#This Row],[Year]],Table2[[#This Row],[Month]],1)</f>
        <v>#NUM!</v>
      </c>
    </row>
    <row r="85049" spans="31:31">
      <c r="AE85049" s="56" t="e">
        <f>DATE(Table2[[#This Row],[Year]],Table2[[#This Row],[Month]],1)</f>
        <v>#NUM!</v>
      </c>
    </row>
    <row r="85050" spans="31:31">
      <c r="AE85050" s="56" t="e">
        <f>DATE(Table2[[#This Row],[Year]],Table2[[#This Row],[Month]],1)</f>
        <v>#NUM!</v>
      </c>
    </row>
    <row r="85051" spans="31:31">
      <c r="AE85051" s="56" t="e">
        <f>DATE(Table2[[#This Row],[Year]],Table2[[#This Row],[Month]],1)</f>
        <v>#NUM!</v>
      </c>
    </row>
    <row r="85052" spans="31:31">
      <c r="AE85052" s="56" t="e">
        <f>DATE(Table2[[#This Row],[Year]],Table2[[#This Row],[Month]],1)</f>
        <v>#NUM!</v>
      </c>
    </row>
    <row r="85053" spans="31:31">
      <c r="AE85053" s="56" t="e">
        <f>DATE(Table2[[#This Row],[Year]],Table2[[#This Row],[Month]],1)</f>
        <v>#NUM!</v>
      </c>
    </row>
    <row r="85054" spans="31:31">
      <c r="AE85054" s="56" t="e">
        <f>DATE(Table2[[#This Row],[Year]],Table2[[#This Row],[Month]],1)</f>
        <v>#NUM!</v>
      </c>
    </row>
    <row r="85055" spans="31:31">
      <c r="AE85055" s="56" t="e">
        <f>DATE(Table2[[#This Row],[Year]],Table2[[#This Row],[Month]],1)</f>
        <v>#NUM!</v>
      </c>
    </row>
    <row r="85056" spans="31:31">
      <c r="AE85056" s="56" t="e">
        <f>DATE(Table2[[#This Row],[Year]],Table2[[#This Row],[Month]],1)</f>
        <v>#NUM!</v>
      </c>
    </row>
    <row r="85057" spans="31:31">
      <c r="AE85057" s="56" t="e">
        <f>DATE(Table2[[#This Row],[Year]],Table2[[#This Row],[Month]],1)</f>
        <v>#NUM!</v>
      </c>
    </row>
    <row r="85058" spans="31:31">
      <c r="AE85058" s="56" t="e">
        <f>DATE(Table2[[#This Row],[Year]],Table2[[#This Row],[Month]],1)</f>
        <v>#NUM!</v>
      </c>
    </row>
    <row r="85059" spans="31:31">
      <c r="AE85059" s="56" t="e">
        <f>DATE(Table2[[#This Row],[Year]],Table2[[#This Row],[Month]],1)</f>
        <v>#NUM!</v>
      </c>
    </row>
    <row r="85060" spans="31:31">
      <c r="AE85060" s="56" t="e">
        <f>DATE(Table2[[#This Row],[Year]],Table2[[#This Row],[Month]],1)</f>
        <v>#NUM!</v>
      </c>
    </row>
    <row r="85061" spans="31:31">
      <c r="AE85061" s="56" t="e">
        <f>DATE(Table2[[#This Row],[Year]],Table2[[#This Row],[Month]],1)</f>
        <v>#NUM!</v>
      </c>
    </row>
    <row r="85062" spans="31:31">
      <c r="AE85062" s="56" t="e">
        <f>DATE(Table2[[#This Row],[Year]],Table2[[#This Row],[Month]],1)</f>
        <v>#NUM!</v>
      </c>
    </row>
    <row r="85063" spans="31:31">
      <c r="AE85063" s="56" t="e">
        <f>DATE(Table2[[#This Row],[Year]],Table2[[#This Row],[Month]],1)</f>
        <v>#NUM!</v>
      </c>
    </row>
    <row r="85064" spans="31:31">
      <c r="AE85064" s="56" t="e">
        <f>DATE(Table2[[#This Row],[Year]],Table2[[#This Row],[Month]],1)</f>
        <v>#NUM!</v>
      </c>
    </row>
    <row r="85065" spans="31:31">
      <c r="AE85065" s="56" t="e">
        <f>DATE(Table2[[#This Row],[Year]],Table2[[#This Row],[Month]],1)</f>
        <v>#NUM!</v>
      </c>
    </row>
    <row r="85066" spans="31:31">
      <c r="AE85066" s="56" t="e">
        <f>DATE(Table2[[#This Row],[Year]],Table2[[#This Row],[Month]],1)</f>
        <v>#NUM!</v>
      </c>
    </row>
    <row r="85067" spans="31:31">
      <c r="AE85067" s="56" t="e">
        <f>DATE(Table2[[#This Row],[Year]],Table2[[#This Row],[Month]],1)</f>
        <v>#NUM!</v>
      </c>
    </row>
    <row r="85068" spans="31:31">
      <c r="AE85068" s="56" t="e">
        <f>DATE(Table2[[#This Row],[Year]],Table2[[#This Row],[Month]],1)</f>
        <v>#NUM!</v>
      </c>
    </row>
    <row r="85069" spans="31:31">
      <c r="AE85069" s="56" t="e">
        <f>DATE(Table2[[#This Row],[Year]],Table2[[#This Row],[Month]],1)</f>
        <v>#NUM!</v>
      </c>
    </row>
    <row r="85070" spans="31:31">
      <c r="AE85070" s="56" t="e">
        <f>DATE(Table2[[#This Row],[Year]],Table2[[#This Row],[Month]],1)</f>
        <v>#NUM!</v>
      </c>
    </row>
    <row r="85071" spans="31:31">
      <c r="AE85071" s="56" t="e">
        <f>DATE(Table2[[#This Row],[Year]],Table2[[#This Row],[Month]],1)</f>
        <v>#NUM!</v>
      </c>
    </row>
    <row r="85072" spans="31:31">
      <c r="AE85072" s="56" t="e">
        <f>DATE(Table2[[#This Row],[Year]],Table2[[#This Row],[Month]],1)</f>
        <v>#NUM!</v>
      </c>
    </row>
    <row r="85073" spans="31:31">
      <c r="AE85073" s="56" t="e">
        <f>DATE(Table2[[#This Row],[Year]],Table2[[#This Row],[Month]],1)</f>
        <v>#NUM!</v>
      </c>
    </row>
    <row r="85074" spans="31:31">
      <c r="AE85074" s="56" t="e">
        <f>DATE(Table2[[#This Row],[Year]],Table2[[#This Row],[Month]],1)</f>
        <v>#NUM!</v>
      </c>
    </row>
    <row r="85075" spans="31:31">
      <c r="AE85075" s="56" t="e">
        <f>DATE(Table2[[#This Row],[Year]],Table2[[#This Row],[Month]],1)</f>
        <v>#NUM!</v>
      </c>
    </row>
    <row r="85076" spans="31:31">
      <c r="AE85076" s="56" t="e">
        <f>DATE(Table2[[#This Row],[Year]],Table2[[#This Row],[Month]],1)</f>
        <v>#NUM!</v>
      </c>
    </row>
    <row r="85077" spans="31:31">
      <c r="AE85077" s="56" t="e">
        <f>DATE(Table2[[#This Row],[Year]],Table2[[#This Row],[Month]],1)</f>
        <v>#NUM!</v>
      </c>
    </row>
    <row r="85078" spans="31:31">
      <c r="AE85078" s="56" t="e">
        <f>DATE(Table2[[#This Row],[Year]],Table2[[#This Row],[Month]],1)</f>
        <v>#NUM!</v>
      </c>
    </row>
    <row r="85079" spans="31:31">
      <c r="AE85079" s="56" t="e">
        <f>DATE(Table2[[#This Row],[Year]],Table2[[#This Row],[Month]],1)</f>
        <v>#NUM!</v>
      </c>
    </row>
    <row r="85080" spans="31:31">
      <c r="AE85080" s="56" t="e">
        <f>DATE(Table2[[#This Row],[Year]],Table2[[#This Row],[Month]],1)</f>
        <v>#NUM!</v>
      </c>
    </row>
    <row r="85081" spans="31:31">
      <c r="AE85081" s="56" t="e">
        <f>DATE(Table2[[#This Row],[Year]],Table2[[#This Row],[Month]],1)</f>
        <v>#NUM!</v>
      </c>
    </row>
    <row r="85082" spans="31:31">
      <c r="AE85082" s="56" t="e">
        <f>DATE(Table2[[#This Row],[Year]],Table2[[#This Row],[Month]],1)</f>
        <v>#NUM!</v>
      </c>
    </row>
    <row r="85083" spans="31:31">
      <c r="AE85083" s="56" t="e">
        <f>DATE(Table2[[#This Row],[Year]],Table2[[#This Row],[Month]],1)</f>
        <v>#NUM!</v>
      </c>
    </row>
    <row r="85084" spans="31:31">
      <c r="AE85084" s="56" t="e">
        <f>DATE(Table2[[#This Row],[Year]],Table2[[#This Row],[Month]],1)</f>
        <v>#NUM!</v>
      </c>
    </row>
    <row r="85085" spans="31:31">
      <c r="AE85085" s="56" t="e">
        <f>DATE(Table2[[#This Row],[Year]],Table2[[#This Row],[Month]],1)</f>
        <v>#NUM!</v>
      </c>
    </row>
    <row r="85086" spans="31:31">
      <c r="AE85086" s="56" t="e">
        <f>DATE(Table2[[#This Row],[Year]],Table2[[#This Row],[Month]],1)</f>
        <v>#NUM!</v>
      </c>
    </row>
    <row r="85087" spans="31:31">
      <c r="AE85087" s="56" t="e">
        <f>DATE(Table2[[#This Row],[Year]],Table2[[#This Row],[Month]],1)</f>
        <v>#NUM!</v>
      </c>
    </row>
    <row r="85088" spans="31:31">
      <c r="AE85088" s="56" t="e">
        <f>DATE(Table2[[#This Row],[Year]],Table2[[#This Row],[Month]],1)</f>
        <v>#NUM!</v>
      </c>
    </row>
    <row r="85089" spans="31:31">
      <c r="AE85089" s="56" t="e">
        <f>DATE(Table2[[#This Row],[Year]],Table2[[#This Row],[Month]],1)</f>
        <v>#NUM!</v>
      </c>
    </row>
    <row r="85090" spans="31:31">
      <c r="AE85090" s="56" t="e">
        <f>DATE(Table2[[#This Row],[Year]],Table2[[#This Row],[Month]],1)</f>
        <v>#NUM!</v>
      </c>
    </row>
    <row r="85091" spans="31:31">
      <c r="AE85091" s="56" t="e">
        <f>DATE(Table2[[#This Row],[Year]],Table2[[#This Row],[Month]],1)</f>
        <v>#NUM!</v>
      </c>
    </row>
    <row r="85092" spans="31:31">
      <c r="AE85092" s="56" t="e">
        <f>DATE(Table2[[#This Row],[Year]],Table2[[#This Row],[Month]],1)</f>
        <v>#NUM!</v>
      </c>
    </row>
    <row r="85093" spans="31:31">
      <c r="AE85093" s="56" t="e">
        <f>DATE(Table2[[#This Row],[Year]],Table2[[#This Row],[Month]],1)</f>
        <v>#NUM!</v>
      </c>
    </row>
    <row r="85094" spans="31:31">
      <c r="AE85094" s="56" t="e">
        <f>DATE(Table2[[#This Row],[Year]],Table2[[#This Row],[Month]],1)</f>
        <v>#NUM!</v>
      </c>
    </row>
    <row r="85095" spans="31:31">
      <c r="AE85095" s="56" t="e">
        <f>DATE(Table2[[#This Row],[Year]],Table2[[#This Row],[Month]],1)</f>
        <v>#NUM!</v>
      </c>
    </row>
    <row r="85096" spans="31:31">
      <c r="AE85096" s="56" t="e">
        <f>DATE(Table2[[#This Row],[Year]],Table2[[#This Row],[Month]],1)</f>
        <v>#NUM!</v>
      </c>
    </row>
    <row r="85097" spans="31:31">
      <c r="AE85097" s="56" t="e">
        <f>DATE(Table2[[#This Row],[Year]],Table2[[#This Row],[Month]],1)</f>
        <v>#NUM!</v>
      </c>
    </row>
    <row r="85098" spans="31:31">
      <c r="AE85098" s="56" t="e">
        <f>DATE(Table2[[#This Row],[Year]],Table2[[#This Row],[Month]],1)</f>
        <v>#NUM!</v>
      </c>
    </row>
    <row r="85099" spans="31:31">
      <c r="AE85099" s="56" t="e">
        <f>DATE(Table2[[#This Row],[Year]],Table2[[#This Row],[Month]],1)</f>
        <v>#NUM!</v>
      </c>
    </row>
    <row r="85100" spans="31:31">
      <c r="AE85100" s="56" t="e">
        <f>DATE(Table2[[#This Row],[Year]],Table2[[#This Row],[Month]],1)</f>
        <v>#NUM!</v>
      </c>
    </row>
    <row r="85101" spans="31:31">
      <c r="AE85101" s="56" t="e">
        <f>DATE(Table2[[#This Row],[Year]],Table2[[#This Row],[Month]],1)</f>
        <v>#NUM!</v>
      </c>
    </row>
    <row r="85102" spans="31:31">
      <c r="AE85102" s="56" t="e">
        <f>DATE(Table2[[#This Row],[Year]],Table2[[#This Row],[Month]],1)</f>
        <v>#NUM!</v>
      </c>
    </row>
    <row r="85103" spans="31:31">
      <c r="AE85103" s="56" t="e">
        <f>DATE(Table2[[#This Row],[Year]],Table2[[#This Row],[Month]],1)</f>
        <v>#NUM!</v>
      </c>
    </row>
    <row r="85104" spans="31:31">
      <c r="AE85104" s="56" t="e">
        <f>DATE(Table2[[#This Row],[Year]],Table2[[#This Row],[Month]],1)</f>
        <v>#NUM!</v>
      </c>
    </row>
    <row r="85105" spans="31:31">
      <c r="AE85105" s="56" t="e">
        <f>DATE(Table2[[#This Row],[Year]],Table2[[#This Row],[Month]],1)</f>
        <v>#NUM!</v>
      </c>
    </row>
    <row r="85106" spans="31:31">
      <c r="AE85106" s="56" t="e">
        <f>DATE(Table2[[#This Row],[Year]],Table2[[#This Row],[Month]],1)</f>
        <v>#NUM!</v>
      </c>
    </row>
    <row r="85107" spans="31:31">
      <c r="AE85107" s="56" t="e">
        <f>DATE(Table2[[#This Row],[Year]],Table2[[#This Row],[Month]],1)</f>
        <v>#NUM!</v>
      </c>
    </row>
    <row r="85108" spans="31:31">
      <c r="AE85108" s="56" t="e">
        <f>DATE(Table2[[#This Row],[Year]],Table2[[#This Row],[Month]],1)</f>
        <v>#NUM!</v>
      </c>
    </row>
    <row r="85109" spans="31:31">
      <c r="AE85109" s="56" t="e">
        <f>DATE(Table2[[#This Row],[Year]],Table2[[#This Row],[Month]],1)</f>
        <v>#NUM!</v>
      </c>
    </row>
    <row r="85110" spans="31:31">
      <c r="AE85110" s="56" t="e">
        <f>DATE(Table2[[#This Row],[Year]],Table2[[#This Row],[Month]],1)</f>
        <v>#NUM!</v>
      </c>
    </row>
    <row r="85111" spans="31:31">
      <c r="AE85111" s="56" t="e">
        <f>DATE(Table2[[#This Row],[Year]],Table2[[#This Row],[Month]],1)</f>
        <v>#NUM!</v>
      </c>
    </row>
    <row r="85112" spans="31:31">
      <c r="AE85112" s="56" t="e">
        <f>DATE(Table2[[#This Row],[Year]],Table2[[#This Row],[Month]],1)</f>
        <v>#NUM!</v>
      </c>
    </row>
    <row r="85113" spans="31:31">
      <c r="AE85113" s="56" t="e">
        <f>DATE(Table2[[#This Row],[Year]],Table2[[#This Row],[Month]],1)</f>
        <v>#NUM!</v>
      </c>
    </row>
    <row r="85114" spans="31:31">
      <c r="AE85114" s="56" t="e">
        <f>DATE(Table2[[#This Row],[Year]],Table2[[#This Row],[Month]],1)</f>
        <v>#NUM!</v>
      </c>
    </row>
    <row r="85115" spans="31:31">
      <c r="AE85115" s="56" t="e">
        <f>DATE(Table2[[#This Row],[Year]],Table2[[#This Row],[Month]],1)</f>
        <v>#NUM!</v>
      </c>
    </row>
    <row r="85116" spans="31:31">
      <c r="AE85116" s="56" t="e">
        <f>DATE(Table2[[#This Row],[Year]],Table2[[#This Row],[Month]],1)</f>
        <v>#NUM!</v>
      </c>
    </row>
    <row r="85117" spans="31:31">
      <c r="AE85117" s="56" t="e">
        <f>DATE(Table2[[#This Row],[Year]],Table2[[#This Row],[Month]],1)</f>
        <v>#NUM!</v>
      </c>
    </row>
    <row r="85118" spans="31:31">
      <c r="AE85118" s="56" t="e">
        <f>DATE(Table2[[#This Row],[Year]],Table2[[#This Row],[Month]],1)</f>
        <v>#NUM!</v>
      </c>
    </row>
    <row r="85119" spans="31:31">
      <c r="AE85119" s="56" t="e">
        <f>DATE(Table2[[#This Row],[Year]],Table2[[#This Row],[Month]],1)</f>
        <v>#NUM!</v>
      </c>
    </row>
    <row r="85120" spans="31:31">
      <c r="AE85120" s="56" t="e">
        <f>DATE(Table2[[#This Row],[Year]],Table2[[#This Row],[Month]],1)</f>
        <v>#NUM!</v>
      </c>
    </row>
    <row r="85121" spans="31:31">
      <c r="AE85121" s="56" t="e">
        <f>DATE(Table2[[#This Row],[Year]],Table2[[#This Row],[Month]],1)</f>
        <v>#NUM!</v>
      </c>
    </row>
    <row r="85122" spans="31:31">
      <c r="AE85122" s="56" t="e">
        <f>DATE(Table2[[#This Row],[Year]],Table2[[#This Row],[Month]],1)</f>
        <v>#NUM!</v>
      </c>
    </row>
    <row r="85123" spans="31:31">
      <c r="AE85123" s="56" t="e">
        <f>DATE(Table2[[#This Row],[Year]],Table2[[#This Row],[Month]],1)</f>
        <v>#NUM!</v>
      </c>
    </row>
    <row r="85124" spans="31:31">
      <c r="AE85124" s="56" t="e">
        <f>DATE(Table2[[#This Row],[Year]],Table2[[#This Row],[Month]],1)</f>
        <v>#NUM!</v>
      </c>
    </row>
    <row r="85125" spans="31:31">
      <c r="AE85125" s="56" t="e">
        <f>DATE(Table2[[#This Row],[Year]],Table2[[#This Row],[Month]],1)</f>
        <v>#NUM!</v>
      </c>
    </row>
    <row r="85126" spans="31:31">
      <c r="AE85126" s="56" t="e">
        <f>DATE(Table2[[#This Row],[Year]],Table2[[#This Row],[Month]],1)</f>
        <v>#NUM!</v>
      </c>
    </row>
    <row r="85127" spans="31:31">
      <c r="AE85127" s="56" t="e">
        <f>DATE(Table2[[#This Row],[Year]],Table2[[#This Row],[Month]],1)</f>
        <v>#NUM!</v>
      </c>
    </row>
    <row r="85128" spans="31:31">
      <c r="AE85128" s="56" t="e">
        <f>DATE(Table2[[#This Row],[Year]],Table2[[#This Row],[Month]],1)</f>
        <v>#NUM!</v>
      </c>
    </row>
    <row r="85129" spans="31:31">
      <c r="AE85129" s="56" t="e">
        <f>DATE(Table2[[#This Row],[Year]],Table2[[#This Row],[Month]],1)</f>
        <v>#NUM!</v>
      </c>
    </row>
    <row r="85130" spans="31:31">
      <c r="AE85130" s="56" t="e">
        <f>DATE(Table2[[#This Row],[Year]],Table2[[#This Row],[Month]],1)</f>
        <v>#NUM!</v>
      </c>
    </row>
    <row r="85131" spans="31:31">
      <c r="AE85131" s="56" t="e">
        <f>DATE(Table2[[#This Row],[Year]],Table2[[#This Row],[Month]],1)</f>
        <v>#NUM!</v>
      </c>
    </row>
    <row r="85132" spans="31:31">
      <c r="AE85132" s="56" t="e">
        <f>DATE(Table2[[#This Row],[Year]],Table2[[#This Row],[Month]],1)</f>
        <v>#NUM!</v>
      </c>
    </row>
    <row r="85133" spans="31:31">
      <c r="AE85133" s="56" t="e">
        <f>DATE(Table2[[#This Row],[Year]],Table2[[#This Row],[Month]],1)</f>
        <v>#NUM!</v>
      </c>
    </row>
    <row r="85134" spans="31:31">
      <c r="AE85134" s="56" t="e">
        <f>DATE(Table2[[#This Row],[Year]],Table2[[#This Row],[Month]],1)</f>
        <v>#NUM!</v>
      </c>
    </row>
    <row r="85135" spans="31:31">
      <c r="AE85135" s="56" t="e">
        <f>DATE(Table2[[#This Row],[Year]],Table2[[#This Row],[Month]],1)</f>
        <v>#NUM!</v>
      </c>
    </row>
    <row r="85136" spans="31:31">
      <c r="AE85136" s="56" t="e">
        <f>DATE(Table2[[#This Row],[Year]],Table2[[#This Row],[Month]],1)</f>
        <v>#NUM!</v>
      </c>
    </row>
    <row r="85137" spans="31:31">
      <c r="AE85137" s="56" t="e">
        <f>DATE(Table2[[#This Row],[Year]],Table2[[#This Row],[Month]],1)</f>
        <v>#NUM!</v>
      </c>
    </row>
    <row r="85138" spans="31:31">
      <c r="AE85138" s="56" t="e">
        <f>DATE(Table2[[#This Row],[Year]],Table2[[#This Row],[Month]],1)</f>
        <v>#NUM!</v>
      </c>
    </row>
    <row r="85139" spans="31:31">
      <c r="AE85139" s="56" t="e">
        <f>DATE(Table2[[#This Row],[Year]],Table2[[#This Row],[Month]],1)</f>
        <v>#NUM!</v>
      </c>
    </row>
    <row r="85140" spans="31:31">
      <c r="AE85140" s="56" t="e">
        <f>DATE(Table2[[#This Row],[Year]],Table2[[#This Row],[Month]],1)</f>
        <v>#NUM!</v>
      </c>
    </row>
    <row r="85141" spans="31:31">
      <c r="AE85141" s="56" t="e">
        <f>DATE(Table2[[#This Row],[Year]],Table2[[#This Row],[Month]],1)</f>
        <v>#NUM!</v>
      </c>
    </row>
    <row r="85142" spans="31:31">
      <c r="AE85142" s="56" t="e">
        <f>DATE(Table2[[#This Row],[Year]],Table2[[#This Row],[Month]],1)</f>
        <v>#NUM!</v>
      </c>
    </row>
    <row r="85143" spans="31:31">
      <c r="AE85143" s="56" t="e">
        <f>DATE(Table2[[#This Row],[Year]],Table2[[#This Row],[Month]],1)</f>
        <v>#NUM!</v>
      </c>
    </row>
    <row r="85144" spans="31:31">
      <c r="AE85144" s="56" t="e">
        <f>DATE(Table2[[#This Row],[Year]],Table2[[#This Row],[Month]],1)</f>
        <v>#NUM!</v>
      </c>
    </row>
    <row r="85145" spans="31:31">
      <c r="AE85145" s="56" t="e">
        <f>DATE(Table2[[#This Row],[Year]],Table2[[#This Row],[Month]],1)</f>
        <v>#NUM!</v>
      </c>
    </row>
    <row r="85146" spans="31:31">
      <c r="AE85146" s="56" t="e">
        <f>DATE(Table2[[#This Row],[Year]],Table2[[#This Row],[Month]],1)</f>
        <v>#NUM!</v>
      </c>
    </row>
    <row r="85147" spans="31:31">
      <c r="AE85147" s="56" t="e">
        <f>DATE(Table2[[#This Row],[Year]],Table2[[#This Row],[Month]],1)</f>
        <v>#NUM!</v>
      </c>
    </row>
    <row r="85148" spans="31:31">
      <c r="AE85148" s="56" t="e">
        <f>DATE(Table2[[#This Row],[Year]],Table2[[#This Row],[Month]],1)</f>
        <v>#NUM!</v>
      </c>
    </row>
    <row r="85149" spans="31:31">
      <c r="AE85149" s="56" t="e">
        <f>DATE(Table2[[#This Row],[Year]],Table2[[#This Row],[Month]],1)</f>
        <v>#NUM!</v>
      </c>
    </row>
    <row r="85150" spans="31:31">
      <c r="AE85150" s="56" t="e">
        <f>DATE(Table2[[#This Row],[Year]],Table2[[#This Row],[Month]],1)</f>
        <v>#NUM!</v>
      </c>
    </row>
    <row r="85151" spans="31:31">
      <c r="AE85151" s="56" t="e">
        <f>DATE(Table2[[#This Row],[Year]],Table2[[#This Row],[Month]],1)</f>
        <v>#NUM!</v>
      </c>
    </row>
    <row r="85152" spans="31:31">
      <c r="AE85152" s="56" t="e">
        <f>DATE(Table2[[#This Row],[Year]],Table2[[#This Row],[Month]],1)</f>
        <v>#NUM!</v>
      </c>
    </row>
    <row r="85153" spans="31:31">
      <c r="AE85153" s="56" t="e">
        <f>DATE(Table2[[#This Row],[Year]],Table2[[#This Row],[Month]],1)</f>
        <v>#NUM!</v>
      </c>
    </row>
    <row r="85154" spans="31:31">
      <c r="AE85154" s="56" t="e">
        <f>DATE(Table2[[#This Row],[Year]],Table2[[#This Row],[Month]],1)</f>
        <v>#NUM!</v>
      </c>
    </row>
    <row r="85155" spans="31:31">
      <c r="AE85155" s="56" t="e">
        <f>DATE(Table2[[#This Row],[Year]],Table2[[#This Row],[Month]],1)</f>
        <v>#NUM!</v>
      </c>
    </row>
    <row r="85156" spans="31:31">
      <c r="AE85156" s="56" t="e">
        <f>DATE(Table2[[#This Row],[Year]],Table2[[#This Row],[Month]],1)</f>
        <v>#NUM!</v>
      </c>
    </row>
    <row r="85157" spans="31:31">
      <c r="AE85157" s="56" t="e">
        <f>DATE(Table2[[#This Row],[Year]],Table2[[#This Row],[Month]],1)</f>
        <v>#NUM!</v>
      </c>
    </row>
    <row r="85158" spans="31:31">
      <c r="AE85158" s="56" t="e">
        <f>DATE(Table2[[#This Row],[Year]],Table2[[#This Row],[Month]],1)</f>
        <v>#NUM!</v>
      </c>
    </row>
    <row r="85159" spans="31:31">
      <c r="AE85159" s="56" t="e">
        <f>DATE(Table2[[#This Row],[Year]],Table2[[#This Row],[Month]],1)</f>
        <v>#NUM!</v>
      </c>
    </row>
    <row r="85160" spans="31:31">
      <c r="AE85160" s="56" t="e">
        <f>DATE(Table2[[#This Row],[Year]],Table2[[#This Row],[Month]],1)</f>
        <v>#NUM!</v>
      </c>
    </row>
    <row r="85161" spans="31:31">
      <c r="AE85161" s="56" t="e">
        <f>DATE(Table2[[#This Row],[Year]],Table2[[#This Row],[Month]],1)</f>
        <v>#NUM!</v>
      </c>
    </row>
    <row r="85162" spans="31:31">
      <c r="AE85162" s="56" t="e">
        <f>DATE(Table2[[#This Row],[Year]],Table2[[#This Row],[Month]],1)</f>
        <v>#NUM!</v>
      </c>
    </row>
    <row r="85163" spans="31:31">
      <c r="AE85163" s="56" t="e">
        <f>DATE(Table2[[#This Row],[Year]],Table2[[#This Row],[Month]],1)</f>
        <v>#NUM!</v>
      </c>
    </row>
    <row r="85164" spans="31:31">
      <c r="AE85164" s="56" t="e">
        <f>DATE(Table2[[#This Row],[Year]],Table2[[#This Row],[Month]],1)</f>
        <v>#NUM!</v>
      </c>
    </row>
    <row r="85165" spans="31:31">
      <c r="AE85165" s="56" t="e">
        <f>DATE(Table2[[#This Row],[Year]],Table2[[#This Row],[Month]],1)</f>
        <v>#NUM!</v>
      </c>
    </row>
    <row r="85166" spans="31:31">
      <c r="AE85166" s="56" t="e">
        <f>DATE(Table2[[#This Row],[Year]],Table2[[#This Row],[Month]],1)</f>
        <v>#NUM!</v>
      </c>
    </row>
    <row r="85167" spans="31:31">
      <c r="AE85167" s="56" t="e">
        <f>DATE(Table2[[#This Row],[Year]],Table2[[#This Row],[Month]],1)</f>
        <v>#NUM!</v>
      </c>
    </row>
    <row r="85168" spans="31:31">
      <c r="AE85168" s="56" t="e">
        <f>DATE(Table2[[#This Row],[Year]],Table2[[#This Row],[Month]],1)</f>
        <v>#NUM!</v>
      </c>
    </row>
    <row r="85169" spans="31:31">
      <c r="AE85169" s="56" t="e">
        <f>DATE(Table2[[#This Row],[Year]],Table2[[#This Row],[Month]],1)</f>
        <v>#NUM!</v>
      </c>
    </row>
    <row r="85170" spans="31:31">
      <c r="AE85170" s="56" t="e">
        <f>DATE(Table2[[#This Row],[Year]],Table2[[#This Row],[Month]],1)</f>
        <v>#NUM!</v>
      </c>
    </row>
    <row r="85171" spans="31:31">
      <c r="AE85171" s="56" t="e">
        <f>DATE(Table2[[#This Row],[Year]],Table2[[#This Row],[Month]],1)</f>
        <v>#NUM!</v>
      </c>
    </row>
    <row r="85172" spans="31:31">
      <c r="AE85172" s="56" t="e">
        <f>DATE(Table2[[#This Row],[Year]],Table2[[#This Row],[Month]],1)</f>
        <v>#NUM!</v>
      </c>
    </row>
    <row r="85173" spans="31:31">
      <c r="AE85173" s="56" t="e">
        <f>DATE(Table2[[#This Row],[Year]],Table2[[#This Row],[Month]],1)</f>
        <v>#NUM!</v>
      </c>
    </row>
    <row r="85174" spans="31:31">
      <c r="AE85174" s="56" t="e">
        <f>DATE(Table2[[#This Row],[Year]],Table2[[#This Row],[Month]],1)</f>
        <v>#NUM!</v>
      </c>
    </row>
    <row r="85175" spans="31:31">
      <c r="AE85175" s="56" t="e">
        <f>DATE(Table2[[#This Row],[Year]],Table2[[#This Row],[Month]],1)</f>
        <v>#NUM!</v>
      </c>
    </row>
    <row r="85176" spans="31:31">
      <c r="AE85176" s="56" t="e">
        <f>DATE(Table2[[#This Row],[Year]],Table2[[#This Row],[Month]],1)</f>
        <v>#NUM!</v>
      </c>
    </row>
    <row r="85177" spans="31:31">
      <c r="AE85177" s="56" t="e">
        <f>DATE(Table2[[#This Row],[Year]],Table2[[#This Row],[Month]],1)</f>
        <v>#NUM!</v>
      </c>
    </row>
    <row r="85178" spans="31:31">
      <c r="AE85178" s="56" t="e">
        <f>DATE(Table2[[#This Row],[Year]],Table2[[#This Row],[Month]],1)</f>
        <v>#NUM!</v>
      </c>
    </row>
    <row r="85179" spans="31:31">
      <c r="AE85179" s="56" t="e">
        <f>DATE(Table2[[#This Row],[Year]],Table2[[#This Row],[Month]],1)</f>
        <v>#NUM!</v>
      </c>
    </row>
    <row r="85180" spans="31:31">
      <c r="AE85180" s="56" t="e">
        <f>DATE(Table2[[#This Row],[Year]],Table2[[#This Row],[Month]],1)</f>
        <v>#NUM!</v>
      </c>
    </row>
    <row r="85181" spans="31:31">
      <c r="AE85181" s="56" t="e">
        <f>DATE(Table2[[#This Row],[Year]],Table2[[#This Row],[Month]],1)</f>
        <v>#NUM!</v>
      </c>
    </row>
    <row r="85182" spans="31:31">
      <c r="AE85182" s="56" t="e">
        <f>DATE(Table2[[#This Row],[Year]],Table2[[#This Row],[Month]],1)</f>
        <v>#NUM!</v>
      </c>
    </row>
    <row r="85183" spans="31:31">
      <c r="AE85183" s="56" t="e">
        <f>DATE(Table2[[#This Row],[Year]],Table2[[#This Row],[Month]],1)</f>
        <v>#NUM!</v>
      </c>
    </row>
    <row r="85184" spans="31:31">
      <c r="AE85184" s="56" t="e">
        <f>DATE(Table2[[#This Row],[Year]],Table2[[#This Row],[Month]],1)</f>
        <v>#NUM!</v>
      </c>
    </row>
    <row r="85185" spans="31:31">
      <c r="AE85185" s="56" t="e">
        <f>DATE(Table2[[#This Row],[Year]],Table2[[#This Row],[Month]],1)</f>
        <v>#NUM!</v>
      </c>
    </row>
    <row r="85186" spans="31:31">
      <c r="AE85186" s="56" t="e">
        <f>DATE(Table2[[#This Row],[Year]],Table2[[#This Row],[Month]],1)</f>
        <v>#NUM!</v>
      </c>
    </row>
    <row r="85187" spans="31:31">
      <c r="AE85187" s="56" t="e">
        <f>DATE(Table2[[#This Row],[Year]],Table2[[#This Row],[Month]],1)</f>
        <v>#NUM!</v>
      </c>
    </row>
    <row r="85188" spans="31:31">
      <c r="AE85188" s="56" t="e">
        <f>DATE(Table2[[#This Row],[Year]],Table2[[#This Row],[Month]],1)</f>
        <v>#NUM!</v>
      </c>
    </row>
    <row r="85189" spans="31:31">
      <c r="AE85189" s="56" t="e">
        <f>DATE(Table2[[#This Row],[Year]],Table2[[#This Row],[Month]],1)</f>
        <v>#NUM!</v>
      </c>
    </row>
    <row r="85190" spans="31:31">
      <c r="AE85190" s="56" t="e">
        <f>DATE(Table2[[#This Row],[Year]],Table2[[#This Row],[Month]],1)</f>
        <v>#NUM!</v>
      </c>
    </row>
    <row r="85191" spans="31:31">
      <c r="AE85191" s="56" t="e">
        <f>DATE(Table2[[#This Row],[Year]],Table2[[#This Row],[Month]],1)</f>
        <v>#NUM!</v>
      </c>
    </row>
    <row r="85192" spans="31:31">
      <c r="AE85192" s="56" t="e">
        <f>DATE(Table2[[#This Row],[Year]],Table2[[#This Row],[Month]],1)</f>
        <v>#NUM!</v>
      </c>
    </row>
    <row r="85193" spans="31:31">
      <c r="AE85193" s="56" t="e">
        <f>DATE(Table2[[#This Row],[Year]],Table2[[#This Row],[Month]],1)</f>
        <v>#NUM!</v>
      </c>
    </row>
    <row r="85194" spans="31:31">
      <c r="AE85194" s="56" t="e">
        <f>DATE(Table2[[#This Row],[Year]],Table2[[#This Row],[Month]],1)</f>
        <v>#NUM!</v>
      </c>
    </row>
    <row r="85195" spans="31:31">
      <c r="AE85195" s="56" t="e">
        <f>DATE(Table2[[#This Row],[Year]],Table2[[#This Row],[Month]],1)</f>
        <v>#NUM!</v>
      </c>
    </row>
    <row r="85196" spans="31:31">
      <c r="AE85196" s="56" t="e">
        <f>DATE(Table2[[#This Row],[Year]],Table2[[#This Row],[Month]],1)</f>
        <v>#NUM!</v>
      </c>
    </row>
    <row r="85197" spans="31:31">
      <c r="AE85197" s="56" t="e">
        <f>DATE(Table2[[#This Row],[Year]],Table2[[#This Row],[Month]],1)</f>
        <v>#NUM!</v>
      </c>
    </row>
    <row r="85198" spans="31:31">
      <c r="AE85198" s="56" t="e">
        <f>DATE(Table2[[#This Row],[Year]],Table2[[#This Row],[Month]],1)</f>
        <v>#NUM!</v>
      </c>
    </row>
    <row r="85199" spans="31:31">
      <c r="AE85199" s="56" t="e">
        <f>DATE(Table2[[#This Row],[Year]],Table2[[#This Row],[Month]],1)</f>
        <v>#NUM!</v>
      </c>
    </row>
    <row r="85200" spans="31:31">
      <c r="AE85200" s="56" t="e">
        <f>DATE(Table2[[#This Row],[Year]],Table2[[#This Row],[Month]],1)</f>
        <v>#NUM!</v>
      </c>
    </row>
    <row r="85201" spans="31:31">
      <c r="AE85201" s="56" t="e">
        <f>DATE(Table2[[#This Row],[Year]],Table2[[#This Row],[Month]],1)</f>
        <v>#NUM!</v>
      </c>
    </row>
    <row r="85202" spans="31:31">
      <c r="AE85202" s="56" t="e">
        <f>DATE(Table2[[#This Row],[Year]],Table2[[#This Row],[Month]],1)</f>
        <v>#NUM!</v>
      </c>
    </row>
    <row r="85203" spans="31:31">
      <c r="AE85203" s="56" t="e">
        <f>DATE(Table2[[#This Row],[Year]],Table2[[#This Row],[Month]],1)</f>
        <v>#NUM!</v>
      </c>
    </row>
    <row r="85204" spans="31:31">
      <c r="AE85204" s="56" t="e">
        <f>DATE(Table2[[#This Row],[Year]],Table2[[#This Row],[Month]],1)</f>
        <v>#NUM!</v>
      </c>
    </row>
    <row r="85205" spans="31:31">
      <c r="AE85205" s="56" t="e">
        <f>DATE(Table2[[#This Row],[Year]],Table2[[#This Row],[Month]],1)</f>
        <v>#NUM!</v>
      </c>
    </row>
    <row r="85206" spans="31:31">
      <c r="AE85206" s="56" t="e">
        <f>DATE(Table2[[#This Row],[Year]],Table2[[#This Row],[Month]],1)</f>
        <v>#NUM!</v>
      </c>
    </row>
    <row r="85207" spans="31:31">
      <c r="AE85207" s="56" t="e">
        <f>DATE(Table2[[#This Row],[Year]],Table2[[#This Row],[Month]],1)</f>
        <v>#NUM!</v>
      </c>
    </row>
    <row r="85208" spans="31:31">
      <c r="AE85208" s="56" t="e">
        <f>DATE(Table2[[#This Row],[Year]],Table2[[#This Row],[Month]],1)</f>
        <v>#NUM!</v>
      </c>
    </row>
    <row r="85209" spans="31:31">
      <c r="AE85209" s="56" t="e">
        <f>DATE(Table2[[#This Row],[Year]],Table2[[#This Row],[Month]],1)</f>
        <v>#NUM!</v>
      </c>
    </row>
    <row r="85210" spans="31:31">
      <c r="AE85210" s="56" t="e">
        <f>DATE(Table2[[#This Row],[Year]],Table2[[#This Row],[Month]],1)</f>
        <v>#NUM!</v>
      </c>
    </row>
    <row r="85211" spans="31:31">
      <c r="AE85211" s="56" t="e">
        <f>DATE(Table2[[#This Row],[Year]],Table2[[#This Row],[Month]],1)</f>
        <v>#NUM!</v>
      </c>
    </row>
    <row r="85212" spans="31:31">
      <c r="AE85212" s="56" t="e">
        <f>DATE(Table2[[#This Row],[Year]],Table2[[#This Row],[Month]],1)</f>
        <v>#NUM!</v>
      </c>
    </row>
    <row r="85213" spans="31:31">
      <c r="AE85213" s="56" t="e">
        <f>DATE(Table2[[#This Row],[Year]],Table2[[#This Row],[Month]],1)</f>
        <v>#NUM!</v>
      </c>
    </row>
    <row r="85214" spans="31:31">
      <c r="AE85214" s="56" t="e">
        <f>DATE(Table2[[#This Row],[Year]],Table2[[#This Row],[Month]],1)</f>
        <v>#NUM!</v>
      </c>
    </row>
    <row r="85215" spans="31:31">
      <c r="AE85215" s="56" t="e">
        <f>DATE(Table2[[#This Row],[Year]],Table2[[#This Row],[Month]],1)</f>
        <v>#NUM!</v>
      </c>
    </row>
    <row r="85216" spans="31:31">
      <c r="AE85216" s="56" t="e">
        <f>DATE(Table2[[#This Row],[Year]],Table2[[#This Row],[Month]],1)</f>
        <v>#NUM!</v>
      </c>
    </row>
    <row r="85217" spans="31:31">
      <c r="AE85217" s="56" t="e">
        <f>DATE(Table2[[#This Row],[Year]],Table2[[#This Row],[Month]],1)</f>
        <v>#NUM!</v>
      </c>
    </row>
    <row r="85218" spans="31:31">
      <c r="AE85218" s="56" t="e">
        <f>DATE(Table2[[#This Row],[Year]],Table2[[#This Row],[Month]],1)</f>
        <v>#NUM!</v>
      </c>
    </row>
    <row r="85219" spans="31:31">
      <c r="AE85219" s="56" t="e">
        <f>DATE(Table2[[#This Row],[Year]],Table2[[#This Row],[Month]],1)</f>
        <v>#NUM!</v>
      </c>
    </row>
    <row r="85220" spans="31:31">
      <c r="AE85220" s="56" t="e">
        <f>DATE(Table2[[#This Row],[Year]],Table2[[#This Row],[Month]],1)</f>
        <v>#NUM!</v>
      </c>
    </row>
    <row r="85221" spans="31:31">
      <c r="AE85221" s="56" t="e">
        <f>DATE(Table2[[#This Row],[Year]],Table2[[#This Row],[Month]],1)</f>
        <v>#NUM!</v>
      </c>
    </row>
    <row r="85222" spans="31:31">
      <c r="AE85222" s="56" t="e">
        <f>DATE(Table2[[#This Row],[Year]],Table2[[#This Row],[Month]],1)</f>
        <v>#NUM!</v>
      </c>
    </row>
    <row r="85223" spans="31:31">
      <c r="AE85223" s="56" t="e">
        <f>DATE(Table2[[#This Row],[Year]],Table2[[#This Row],[Month]],1)</f>
        <v>#NUM!</v>
      </c>
    </row>
    <row r="85224" spans="31:31">
      <c r="AE85224" s="56" t="e">
        <f>DATE(Table2[[#This Row],[Year]],Table2[[#This Row],[Month]],1)</f>
        <v>#NUM!</v>
      </c>
    </row>
    <row r="85225" spans="31:31">
      <c r="AE85225" s="56" t="e">
        <f>DATE(Table2[[#This Row],[Year]],Table2[[#This Row],[Month]],1)</f>
        <v>#NUM!</v>
      </c>
    </row>
    <row r="85226" spans="31:31">
      <c r="AE85226" s="56" t="e">
        <f>DATE(Table2[[#This Row],[Year]],Table2[[#This Row],[Month]],1)</f>
        <v>#NUM!</v>
      </c>
    </row>
    <row r="85227" spans="31:31">
      <c r="AE85227" s="56" t="e">
        <f>DATE(Table2[[#This Row],[Year]],Table2[[#This Row],[Month]],1)</f>
        <v>#NUM!</v>
      </c>
    </row>
    <row r="85228" spans="31:31">
      <c r="AE85228" s="56" t="e">
        <f>DATE(Table2[[#This Row],[Year]],Table2[[#This Row],[Month]],1)</f>
        <v>#NUM!</v>
      </c>
    </row>
    <row r="85229" spans="31:31">
      <c r="AE85229" s="56" t="e">
        <f>DATE(Table2[[#This Row],[Year]],Table2[[#This Row],[Month]],1)</f>
        <v>#NUM!</v>
      </c>
    </row>
    <row r="85230" spans="31:31">
      <c r="AE85230" s="56" t="e">
        <f>DATE(Table2[[#This Row],[Year]],Table2[[#This Row],[Month]],1)</f>
        <v>#NUM!</v>
      </c>
    </row>
    <row r="85231" spans="31:31">
      <c r="AE85231" s="56" t="e">
        <f>DATE(Table2[[#This Row],[Year]],Table2[[#This Row],[Month]],1)</f>
        <v>#NUM!</v>
      </c>
    </row>
    <row r="85232" spans="31:31">
      <c r="AE85232" s="56" t="e">
        <f>DATE(Table2[[#This Row],[Year]],Table2[[#This Row],[Month]],1)</f>
        <v>#NUM!</v>
      </c>
    </row>
    <row r="85233" spans="31:31">
      <c r="AE85233" s="56" t="e">
        <f>DATE(Table2[[#This Row],[Year]],Table2[[#This Row],[Month]],1)</f>
        <v>#NUM!</v>
      </c>
    </row>
    <row r="85234" spans="31:31">
      <c r="AE85234" s="56" t="e">
        <f>DATE(Table2[[#This Row],[Year]],Table2[[#This Row],[Month]],1)</f>
        <v>#NUM!</v>
      </c>
    </row>
    <row r="85235" spans="31:31">
      <c r="AE85235" s="56" t="e">
        <f>DATE(Table2[[#This Row],[Year]],Table2[[#This Row],[Month]],1)</f>
        <v>#NUM!</v>
      </c>
    </row>
    <row r="85236" spans="31:31">
      <c r="AE85236" s="56" t="e">
        <f>DATE(Table2[[#This Row],[Year]],Table2[[#This Row],[Month]],1)</f>
        <v>#NUM!</v>
      </c>
    </row>
    <row r="85237" spans="31:31">
      <c r="AE85237" s="56" t="e">
        <f>DATE(Table2[[#This Row],[Year]],Table2[[#This Row],[Month]],1)</f>
        <v>#NUM!</v>
      </c>
    </row>
    <row r="85238" spans="31:31">
      <c r="AE85238" s="56" t="e">
        <f>DATE(Table2[[#This Row],[Year]],Table2[[#This Row],[Month]],1)</f>
        <v>#NUM!</v>
      </c>
    </row>
    <row r="85239" spans="31:31">
      <c r="AE85239" s="56" t="e">
        <f>DATE(Table2[[#This Row],[Year]],Table2[[#This Row],[Month]],1)</f>
        <v>#NUM!</v>
      </c>
    </row>
    <row r="85240" spans="31:31">
      <c r="AE85240" s="56" t="e">
        <f>DATE(Table2[[#This Row],[Year]],Table2[[#This Row],[Month]],1)</f>
        <v>#NUM!</v>
      </c>
    </row>
    <row r="85241" spans="31:31">
      <c r="AE85241" s="56" t="e">
        <f>DATE(Table2[[#This Row],[Year]],Table2[[#This Row],[Month]],1)</f>
        <v>#NUM!</v>
      </c>
    </row>
    <row r="85242" spans="31:31">
      <c r="AE85242" s="56" t="e">
        <f>DATE(Table2[[#This Row],[Year]],Table2[[#This Row],[Month]],1)</f>
        <v>#NUM!</v>
      </c>
    </row>
    <row r="85243" spans="31:31">
      <c r="AE85243" s="56" t="e">
        <f>DATE(Table2[[#This Row],[Year]],Table2[[#This Row],[Month]],1)</f>
        <v>#NUM!</v>
      </c>
    </row>
    <row r="85244" spans="31:31">
      <c r="AE85244" s="56" t="e">
        <f>DATE(Table2[[#This Row],[Year]],Table2[[#This Row],[Month]],1)</f>
        <v>#NUM!</v>
      </c>
    </row>
    <row r="85245" spans="31:31">
      <c r="AE85245" s="56" t="e">
        <f>DATE(Table2[[#This Row],[Year]],Table2[[#This Row],[Month]],1)</f>
        <v>#NUM!</v>
      </c>
    </row>
    <row r="85246" spans="31:31">
      <c r="AE85246" s="56" t="e">
        <f>DATE(Table2[[#This Row],[Year]],Table2[[#This Row],[Month]],1)</f>
        <v>#NUM!</v>
      </c>
    </row>
    <row r="85247" spans="31:31">
      <c r="AE85247" s="56" t="e">
        <f>DATE(Table2[[#This Row],[Year]],Table2[[#This Row],[Month]],1)</f>
        <v>#NUM!</v>
      </c>
    </row>
    <row r="85248" spans="31:31">
      <c r="AE85248" s="56" t="e">
        <f>DATE(Table2[[#This Row],[Year]],Table2[[#This Row],[Month]],1)</f>
        <v>#NUM!</v>
      </c>
    </row>
    <row r="85249" spans="31:31">
      <c r="AE85249" s="56" t="e">
        <f>DATE(Table2[[#This Row],[Year]],Table2[[#This Row],[Month]],1)</f>
        <v>#NUM!</v>
      </c>
    </row>
    <row r="85250" spans="31:31">
      <c r="AE85250" s="56" t="e">
        <f>DATE(Table2[[#This Row],[Year]],Table2[[#This Row],[Month]],1)</f>
        <v>#NUM!</v>
      </c>
    </row>
    <row r="85251" spans="31:31">
      <c r="AE85251" s="56" t="e">
        <f>DATE(Table2[[#This Row],[Year]],Table2[[#This Row],[Month]],1)</f>
        <v>#NUM!</v>
      </c>
    </row>
    <row r="85252" spans="31:31">
      <c r="AE85252" s="56" t="e">
        <f>DATE(Table2[[#This Row],[Year]],Table2[[#This Row],[Month]],1)</f>
        <v>#NUM!</v>
      </c>
    </row>
    <row r="85253" spans="31:31">
      <c r="AE85253" s="56" t="e">
        <f>DATE(Table2[[#This Row],[Year]],Table2[[#This Row],[Month]],1)</f>
        <v>#NUM!</v>
      </c>
    </row>
    <row r="85254" spans="31:31">
      <c r="AE85254" s="56" t="e">
        <f>DATE(Table2[[#This Row],[Year]],Table2[[#This Row],[Month]],1)</f>
        <v>#NUM!</v>
      </c>
    </row>
    <row r="85255" spans="31:31">
      <c r="AE85255" s="56" t="e">
        <f>DATE(Table2[[#This Row],[Year]],Table2[[#This Row],[Month]],1)</f>
        <v>#NUM!</v>
      </c>
    </row>
    <row r="85256" spans="31:31">
      <c r="AE85256" s="56" t="e">
        <f>DATE(Table2[[#This Row],[Year]],Table2[[#This Row],[Month]],1)</f>
        <v>#NUM!</v>
      </c>
    </row>
    <row r="85257" spans="31:31">
      <c r="AE85257" s="56" t="e">
        <f>DATE(Table2[[#This Row],[Year]],Table2[[#This Row],[Month]],1)</f>
        <v>#NUM!</v>
      </c>
    </row>
    <row r="85258" spans="31:31">
      <c r="AE85258" s="56" t="e">
        <f>DATE(Table2[[#This Row],[Year]],Table2[[#This Row],[Month]],1)</f>
        <v>#NUM!</v>
      </c>
    </row>
    <row r="85259" spans="31:31">
      <c r="AE85259" s="56" t="e">
        <f>DATE(Table2[[#This Row],[Year]],Table2[[#This Row],[Month]],1)</f>
        <v>#NUM!</v>
      </c>
    </row>
    <row r="85260" spans="31:31">
      <c r="AE85260" s="56" t="e">
        <f>DATE(Table2[[#This Row],[Year]],Table2[[#This Row],[Month]],1)</f>
        <v>#NUM!</v>
      </c>
    </row>
    <row r="85261" spans="31:31">
      <c r="AE85261" s="56" t="e">
        <f>DATE(Table2[[#This Row],[Year]],Table2[[#This Row],[Month]],1)</f>
        <v>#NUM!</v>
      </c>
    </row>
    <row r="85262" spans="31:31">
      <c r="AE85262" s="56" t="e">
        <f>DATE(Table2[[#This Row],[Year]],Table2[[#This Row],[Month]],1)</f>
        <v>#NUM!</v>
      </c>
    </row>
    <row r="85263" spans="31:31">
      <c r="AE85263" s="56" t="e">
        <f>DATE(Table2[[#This Row],[Year]],Table2[[#This Row],[Month]],1)</f>
        <v>#NUM!</v>
      </c>
    </row>
    <row r="85264" spans="31:31">
      <c r="AE85264" s="56" t="e">
        <f>DATE(Table2[[#This Row],[Year]],Table2[[#This Row],[Month]],1)</f>
        <v>#NUM!</v>
      </c>
    </row>
    <row r="85265" spans="31:31">
      <c r="AE85265" s="56" t="e">
        <f>DATE(Table2[[#This Row],[Year]],Table2[[#This Row],[Month]],1)</f>
        <v>#NUM!</v>
      </c>
    </row>
    <row r="85266" spans="31:31">
      <c r="AE85266" s="56" t="e">
        <f>DATE(Table2[[#This Row],[Year]],Table2[[#This Row],[Month]],1)</f>
        <v>#NUM!</v>
      </c>
    </row>
    <row r="85267" spans="31:31">
      <c r="AE85267" s="56" t="e">
        <f>DATE(Table2[[#This Row],[Year]],Table2[[#This Row],[Month]],1)</f>
        <v>#NUM!</v>
      </c>
    </row>
    <row r="85268" spans="31:31">
      <c r="AE85268" s="56" t="e">
        <f>DATE(Table2[[#This Row],[Year]],Table2[[#This Row],[Month]],1)</f>
        <v>#NUM!</v>
      </c>
    </row>
    <row r="85269" spans="31:31">
      <c r="AE85269" s="56" t="e">
        <f>DATE(Table2[[#This Row],[Year]],Table2[[#This Row],[Month]],1)</f>
        <v>#NUM!</v>
      </c>
    </row>
    <row r="85270" spans="31:31">
      <c r="AE85270" s="56" t="e">
        <f>DATE(Table2[[#This Row],[Year]],Table2[[#This Row],[Month]],1)</f>
        <v>#NUM!</v>
      </c>
    </row>
    <row r="85271" spans="31:31">
      <c r="AE85271" s="56" t="e">
        <f>DATE(Table2[[#This Row],[Year]],Table2[[#This Row],[Month]],1)</f>
        <v>#NUM!</v>
      </c>
    </row>
    <row r="85272" spans="31:31">
      <c r="AE85272" s="56" t="e">
        <f>DATE(Table2[[#This Row],[Year]],Table2[[#This Row],[Month]],1)</f>
        <v>#NUM!</v>
      </c>
    </row>
    <row r="85273" spans="31:31">
      <c r="AE85273" s="56" t="e">
        <f>DATE(Table2[[#This Row],[Year]],Table2[[#This Row],[Month]],1)</f>
        <v>#NUM!</v>
      </c>
    </row>
    <row r="85274" spans="31:31">
      <c r="AE85274" s="56" t="e">
        <f>DATE(Table2[[#This Row],[Year]],Table2[[#This Row],[Month]],1)</f>
        <v>#NUM!</v>
      </c>
    </row>
    <row r="85275" spans="31:31">
      <c r="AE85275" s="56" t="e">
        <f>DATE(Table2[[#This Row],[Year]],Table2[[#This Row],[Month]],1)</f>
        <v>#NUM!</v>
      </c>
    </row>
    <row r="85276" spans="31:31">
      <c r="AE85276" s="56" t="e">
        <f>DATE(Table2[[#This Row],[Year]],Table2[[#This Row],[Month]],1)</f>
        <v>#NUM!</v>
      </c>
    </row>
    <row r="85277" spans="31:31">
      <c r="AE85277" s="56" t="e">
        <f>DATE(Table2[[#This Row],[Year]],Table2[[#This Row],[Month]],1)</f>
        <v>#NUM!</v>
      </c>
    </row>
    <row r="85278" spans="31:31">
      <c r="AE85278" s="56" t="e">
        <f>DATE(Table2[[#This Row],[Year]],Table2[[#This Row],[Month]],1)</f>
        <v>#NUM!</v>
      </c>
    </row>
    <row r="85279" spans="31:31">
      <c r="AE85279" s="56" t="e">
        <f>DATE(Table2[[#This Row],[Year]],Table2[[#This Row],[Month]],1)</f>
        <v>#NUM!</v>
      </c>
    </row>
    <row r="85280" spans="31:31">
      <c r="AE85280" s="56" t="e">
        <f>DATE(Table2[[#This Row],[Year]],Table2[[#This Row],[Month]],1)</f>
        <v>#NUM!</v>
      </c>
    </row>
    <row r="85281" spans="31:31">
      <c r="AE85281" s="56" t="e">
        <f>DATE(Table2[[#This Row],[Year]],Table2[[#This Row],[Month]],1)</f>
        <v>#NUM!</v>
      </c>
    </row>
    <row r="85282" spans="31:31">
      <c r="AE85282" s="56" t="e">
        <f>DATE(Table2[[#This Row],[Year]],Table2[[#This Row],[Month]],1)</f>
        <v>#NUM!</v>
      </c>
    </row>
    <row r="85283" spans="31:31">
      <c r="AE85283" s="56" t="e">
        <f>DATE(Table2[[#This Row],[Year]],Table2[[#This Row],[Month]],1)</f>
        <v>#NUM!</v>
      </c>
    </row>
    <row r="85284" spans="31:31">
      <c r="AE85284" s="56" t="e">
        <f>DATE(Table2[[#This Row],[Year]],Table2[[#This Row],[Month]],1)</f>
        <v>#NUM!</v>
      </c>
    </row>
    <row r="85285" spans="31:31">
      <c r="AE85285" s="56" t="e">
        <f>DATE(Table2[[#This Row],[Year]],Table2[[#This Row],[Month]],1)</f>
        <v>#NUM!</v>
      </c>
    </row>
    <row r="85286" spans="31:31">
      <c r="AE85286" s="56" t="e">
        <f>DATE(Table2[[#This Row],[Year]],Table2[[#This Row],[Month]],1)</f>
        <v>#NUM!</v>
      </c>
    </row>
    <row r="85287" spans="31:31">
      <c r="AE85287" s="56" t="e">
        <f>DATE(Table2[[#This Row],[Year]],Table2[[#This Row],[Month]],1)</f>
        <v>#NUM!</v>
      </c>
    </row>
    <row r="85288" spans="31:31">
      <c r="AE85288" s="56" t="e">
        <f>DATE(Table2[[#This Row],[Year]],Table2[[#This Row],[Month]],1)</f>
        <v>#NUM!</v>
      </c>
    </row>
    <row r="85289" spans="31:31">
      <c r="AE85289" s="56" t="e">
        <f>DATE(Table2[[#This Row],[Year]],Table2[[#This Row],[Month]],1)</f>
        <v>#NUM!</v>
      </c>
    </row>
    <row r="85290" spans="31:31">
      <c r="AE85290" s="56" t="e">
        <f>DATE(Table2[[#This Row],[Year]],Table2[[#This Row],[Month]],1)</f>
        <v>#NUM!</v>
      </c>
    </row>
    <row r="85291" spans="31:31">
      <c r="AE85291" s="56" t="e">
        <f>DATE(Table2[[#This Row],[Year]],Table2[[#This Row],[Month]],1)</f>
        <v>#NUM!</v>
      </c>
    </row>
    <row r="85292" spans="31:31">
      <c r="AE85292" s="56" t="e">
        <f>DATE(Table2[[#This Row],[Year]],Table2[[#This Row],[Month]],1)</f>
        <v>#NUM!</v>
      </c>
    </row>
    <row r="85293" spans="31:31">
      <c r="AE85293" s="56" t="e">
        <f>DATE(Table2[[#This Row],[Year]],Table2[[#This Row],[Month]],1)</f>
        <v>#NUM!</v>
      </c>
    </row>
    <row r="85294" spans="31:31">
      <c r="AE85294" s="56" t="e">
        <f>DATE(Table2[[#This Row],[Year]],Table2[[#This Row],[Month]],1)</f>
        <v>#NUM!</v>
      </c>
    </row>
    <row r="85295" spans="31:31">
      <c r="AE85295" s="56" t="e">
        <f>DATE(Table2[[#This Row],[Year]],Table2[[#This Row],[Month]],1)</f>
        <v>#NUM!</v>
      </c>
    </row>
    <row r="85296" spans="31:31">
      <c r="AE85296" s="56" t="e">
        <f>DATE(Table2[[#This Row],[Year]],Table2[[#This Row],[Month]],1)</f>
        <v>#NUM!</v>
      </c>
    </row>
    <row r="85297" spans="31:31">
      <c r="AE85297" s="56" t="e">
        <f>DATE(Table2[[#This Row],[Year]],Table2[[#This Row],[Month]],1)</f>
        <v>#NUM!</v>
      </c>
    </row>
    <row r="85298" spans="31:31">
      <c r="AE85298" s="56" t="e">
        <f>DATE(Table2[[#This Row],[Year]],Table2[[#This Row],[Month]],1)</f>
        <v>#NUM!</v>
      </c>
    </row>
    <row r="85299" spans="31:31">
      <c r="AE85299" s="56" t="e">
        <f>DATE(Table2[[#This Row],[Year]],Table2[[#This Row],[Month]],1)</f>
        <v>#NUM!</v>
      </c>
    </row>
    <row r="85300" spans="31:31">
      <c r="AE85300" s="56" t="e">
        <f>DATE(Table2[[#This Row],[Year]],Table2[[#This Row],[Month]],1)</f>
        <v>#NUM!</v>
      </c>
    </row>
    <row r="85301" spans="31:31">
      <c r="AE85301" s="56" t="e">
        <f>DATE(Table2[[#This Row],[Year]],Table2[[#This Row],[Month]],1)</f>
        <v>#NUM!</v>
      </c>
    </row>
    <row r="85302" spans="31:31">
      <c r="AE85302" s="56" t="e">
        <f>DATE(Table2[[#This Row],[Year]],Table2[[#This Row],[Month]],1)</f>
        <v>#NUM!</v>
      </c>
    </row>
    <row r="85303" spans="31:31">
      <c r="AE85303" s="56" t="e">
        <f>DATE(Table2[[#This Row],[Year]],Table2[[#This Row],[Month]],1)</f>
        <v>#NUM!</v>
      </c>
    </row>
    <row r="85304" spans="31:31">
      <c r="AE85304" s="56" t="e">
        <f>DATE(Table2[[#This Row],[Year]],Table2[[#This Row],[Month]],1)</f>
        <v>#NUM!</v>
      </c>
    </row>
    <row r="85305" spans="31:31">
      <c r="AE85305" s="56" t="e">
        <f>DATE(Table2[[#This Row],[Year]],Table2[[#This Row],[Month]],1)</f>
        <v>#NUM!</v>
      </c>
    </row>
    <row r="85306" spans="31:31">
      <c r="AE85306" s="56" t="e">
        <f>DATE(Table2[[#This Row],[Year]],Table2[[#This Row],[Month]],1)</f>
        <v>#NUM!</v>
      </c>
    </row>
    <row r="85307" spans="31:31">
      <c r="AE85307" s="56" t="e">
        <f>DATE(Table2[[#This Row],[Year]],Table2[[#This Row],[Month]],1)</f>
        <v>#NUM!</v>
      </c>
    </row>
    <row r="85308" spans="31:31">
      <c r="AE85308" s="56" t="e">
        <f>DATE(Table2[[#This Row],[Year]],Table2[[#This Row],[Month]],1)</f>
        <v>#NUM!</v>
      </c>
    </row>
    <row r="85309" spans="31:31">
      <c r="AE85309" s="56" t="e">
        <f>DATE(Table2[[#This Row],[Year]],Table2[[#This Row],[Month]],1)</f>
        <v>#NUM!</v>
      </c>
    </row>
    <row r="85310" spans="31:31">
      <c r="AE85310" s="56" t="e">
        <f>DATE(Table2[[#This Row],[Year]],Table2[[#This Row],[Month]],1)</f>
        <v>#NUM!</v>
      </c>
    </row>
    <row r="85311" spans="31:31">
      <c r="AE85311" s="56" t="e">
        <f>DATE(Table2[[#This Row],[Year]],Table2[[#This Row],[Month]],1)</f>
        <v>#NUM!</v>
      </c>
    </row>
    <row r="85312" spans="31:31">
      <c r="AE85312" s="56" t="e">
        <f>DATE(Table2[[#This Row],[Year]],Table2[[#This Row],[Month]],1)</f>
        <v>#NUM!</v>
      </c>
    </row>
    <row r="85313" spans="31:31">
      <c r="AE85313" s="56" t="e">
        <f>DATE(Table2[[#This Row],[Year]],Table2[[#This Row],[Month]],1)</f>
        <v>#NUM!</v>
      </c>
    </row>
    <row r="85314" spans="31:31">
      <c r="AE85314" s="56" t="e">
        <f>DATE(Table2[[#This Row],[Year]],Table2[[#This Row],[Month]],1)</f>
        <v>#NUM!</v>
      </c>
    </row>
    <row r="85315" spans="31:31">
      <c r="AE85315" s="56" t="e">
        <f>DATE(Table2[[#This Row],[Year]],Table2[[#This Row],[Month]],1)</f>
        <v>#NUM!</v>
      </c>
    </row>
    <row r="85316" spans="31:31">
      <c r="AE85316" s="56" t="e">
        <f>DATE(Table2[[#This Row],[Year]],Table2[[#This Row],[Month]],1)</f>
        <v>#NUM!</v>
      </c>
    </row>
    <row r="85317" spans="31:31">
      <c r="AE85317" s="56" t="e">
        <f>DATE(Table2[[#This Row],[Year]],Table2[[#This Row],[Month]],1)</f>
        <v>#NUM!</v>
      </c>
    </row>
    <row r="85318" spans="31:31">
      <c r="AE85318" s="56" t="e">
        <f>DATE(Table2[[#This Row],[Year]],Table2[[#This Row],[Month]],1)</f>
        <v>#NUM!</v>
      </c>
    </row>
    <row r="85319" spans="31:31">
      <c r="AE85319" s="56" t="e">
        <f>DATE(Table2[[#This Row],[Year]],Table2[[#This Row],[Month]],1)</f>
        <v>#NUM!</v>
      </c>
    </row>
    <row r="85320" spans="31:31">
      <c r="AE85320" s="56" t="e">
        <f>DATE(Table2[[#This Row],[Year]],Table2[[#This Row],[Month]],1)</f>
        <v>#NUM!</v>
      </c>
    </row>
    <row r="85321" spans="31:31">
      <c r="AE85321" s="56" t="e">
        <f>DATE(Table2[[#This Row],[Year]],Table2[[#This Row],[Month]],1)</f>
        <v>#NUM!</v>
      </c>
    </row>
    <row r="85322" spans="31:31">
      <c r="AE85322" s="56" t="e">
        <f>DATE(Table2[[#This Row],[Year]],Table2[[#This Row],[Month]],1)</f>
        <v>#NUM!</v>
      </c>
    </row>
    <row r="85323" spans="31:31">
      <c r="AE85323" s="56" t="e">
        <f>DATE(Table2[[#This Row],[Year]],Table2[[#This Row],[Month]],1)</f>
        <v>#NUM!</v>
      </c>
    </row>
    <row r="85324" spans="31:31">
      <c r="AE85324" s="56" t="e">
        <f>DATE(Table2[[#This Row],[Year]],Table2[[#This Row],[Month]],1)</f>
        <v>#NUM!</v>
      </c>
    </row>
    <row r="85325" spans="31:31">
      <c r="AE85325" s="56" t="e">
        <f>DATE(Table2[[#This Row],[Year]],Table2[[#This Row],[Month]],1)</f>
        <v>#NUM!</v>
      </c>
    </row>
    <row r="85326" spans="31:31">
      <c r="AE85326" s="56" t="e">
        <f>DATE(Table2[[#This Row],[Year]],Table2[[#This Row],[Month]],1)</f>
        <v>#NUM!</v>
      </c>
    </row>
    <row r="85327" spans="31:31">
      <c r="AE85327" s="56" t="e">
        <f>DATE(Table2[[#This Row],[Year]],Table2[[#This Row],[Month]],1)</f>
        <v>#NUM!</v>
      </c>
    </row>
    <row r="85328" spans="31:31">
      <c r="AE85328" s="56" t="e">
        <f>DATE(Table2[[#This Row],[Year]],Table2[[#This Row],[Month]],1)</f>
        <v>#NUM!</v>
      </c>
    </row>
    <row r="85329" spans="31:31">
      <c r="AE85329" s="56" t="e">
        <f>DATE(Table2[[#This Row],[Year]],Table2[[#This Row],[Month]],1)</f>
        <v>#NUM!</v>
      </c>
    </row>
    <row r="85330" spans="31:31">
      <c r="AE85330" s="56" t="e">
        <f>DATE(Table2[[#This Row],[Year]],Table2[[#This Row],[Month]],1)</f>
        <v>#NUM!</v>
      </c>
    </row>
    <row r="85331" spans="31:31">
      <c r="AE85331" s="56" t="e">
        <f>DATE(Table2[[#This Row],[Year]],Table2[[#This Row],[Month]],1)</f>
        <v>#NUM!</v>
      </c>
    </row>
    <row r="85332" spans="31:31">
      <c r="AE85332" s="56" t="e">
        <f>DATE(Table2[[#This Row],[Year]],Table2[[#This Row],[Month]],1)</f>
        <v>#NUM!</v>
      </c>
    </row>
    <row r="85333" spans="31:31">
      <c r="AE85333" s="56" t="e">
        <f>DATE(Table2[[#This Row],[Year]],Table2[[#This Row],[Month]],1)</f>
        <v>#NUM!</v>
      </c>
    </row>
    <row r="85334" spans="31:31">
      <c r="AE85334" s="56" t="e">
        <f>DATE(Table2[[#This Row],[Year]],Table2[[#This Row],[Month]],1)</f>
        <v>#NUM!</v>
      </c>
    </row>
    <row r="85335" spans="31:31">
      <c r="AE85335" s="56" t="e">
        <f>DATE(Table2[[#This Row],[Year]],Table2[[#This Row],[Month]],1)</f>
        <v>#NUM!</v>
      </c>
    </row>
    <row r="85336" spans="31:31">
      <c r="AE85336" s="56" t="e">
        <f>DATE(Table2[[#This Row],[Year]],Table2[[#This Row],[Month]],1)</f>
        <v>#NUM!</v>
      </c>
    </row>
    <row r="85337" spans="31:31">
      <c r="AE85337" s="56" t="e">
        <f>DATE(Table2[[#This Row],[Year]],Table2[[#This Row],[Month]],1)</f>
        <v>#NUM!</v>
      </c>
    </row>
    <row r="85338" spans="31:31">
      <c r="AE85338" s="56" t="e">
        <f>DATE(Table2[[#This Row],[Year]],Table2[[#This Row],[Month]],1)</f>
        <v>#NUM!</v>
      </c>
    </row>
    <row r="85339" spans="31:31">
      <c r="AE85339" s="56" t="e">
        <f>DATE(Table2[[#This Row],[Year]],Table2[[#This Row],[Month]],1)</f>
        <v>#NUM!</v>
      </c>
    </row>
    <row r="85340" spans="31:31">
      <c r="AE85340" s="56" t="e">
        <f>DATE(Table2[[#This Row],[Year]],Table2[[#This Row],[Month]],1)</f>
        <v>#NUM!</v>
      </c>
    </row>
    <row r="85341" spans="31:31">
      <c r="AE85341" s="56" t="e">
        <f>DATE(Table2[[#This Row],[Year]],Table2[[#This Row],[Month]],1)</f>
        <v>#NUM!</v>
      </c>
    </row>
    <row r="85342" spans="31:31">
      <c r="AE85342" s="56" t="e">
        <f>DATE(Table2[[#This Row],[Year]],Table2[[#This Row],[Month]],1)</f>
        <v>#NUM!</v>
      </c>
    </row>
    <row r="85343" spans="31:31">
      <c r="AE85343" s="56" t="e">
        <f>DATE(Table2[[#This Row],[Year]],Table2[[#This Row],[Month]],1)</f>
        <v>#NUM!</v>
      </c>
    </row>
    <row r="85344" spans="31:31">
      <c r="AE85344" s="56" t="e">
        <f>DATE(Table2[[#This Row],[Year]],Table2[[#This Row],[Month]],1)</f>
        <v>#NUM!</v>
      </c>
    </row>
    <row r="85345" spans="31:31">
      <c r="AE85345" s="56" t="e">
        <f>DATE(Table2[[#This Row],[Year]],Table2[[#This Row],[Month]],1)</f>
        <v>#NUM!</v>
      </c>
    </row>
    <row r="85346" spans="31:31">
      <c r="AE85346" s="56" t="e">
        <f>DATE(Table2[[#This Row],[Year]],Table2[[#This Row],[Month]],1)</f>
        <v>#NUM!</v>
      </c>
    </row>
    <row r="85347" spans="31:31">
      <c r="AE85347" s="56" t="e">
        <f>DATE(Table2[[#This Row],[Year]],Table2[[#This Row],[Month]],1)</f>
        <v>#NUM!</v>
      </c>
    </row>
    <row r="85348" spans="31:31">
      <c r="AE85348" s="56" t="e">
        <f>DATE(Table2[[#This Row],[Year]],Table2[[#This Row],[Month]],1)</f>
        <v>#NUM!</v>
      </c>
    </row>
    <row r="85349" spans="31:31">
      <c r="AE85349" s="56" t="e">
        <f>DATE(Table2[[#This Row],[Year]],Table2[[#This Row],[Month]],1)</f>
        <v>#NUM!</v>
      </c>
    </row>
    <row r="85350" spans="31:31">
      <c r="AE85350" s="56" t="e">
        <f>DATE(Table2[[#This Row],[Year]],Table2[[#This Row],[Month]],1)</f>
        <v>#NUM!</v>
      </c>
    </row>
    <row r="85351" spans="31:31">
      <c r="AE85351" s="56" t="e">
        <f>DATE(Table2[[#This Row],[Year]],Table2[[#This Row],[Month]],1)</f>
        <v>#NUM!</v>
      </c>
    </row>
    <row r="85352" spans="31:31">
      <c r="AE85352" s="56" t="e">
        <f>DATE(Table2[[#This Row],[Year]],Table2[[#This Row],[Month]],1)</f>
        <v>#NUM!</v>
      </c>
    </row>
    <row r="85353" spans="31:31">
      <c r="AE85353" s="56" t="e">
        <f>DATE(Table2[[#This Row],[Year]],Table2[[#This Row],[Month]],1)</f>
        <v>#NUM!</v>
      </c>
    </row>
    <row r="85354" spans="31:31">
      <c r="AE85354" s="56" t="e">
        <f>DATE(Table2[[#This Row],[Year]],Table2[[#This Row],[Month]],1)</f>
        <v>#NUM!</v>
      </c>
    </row>
    <row r="85355" spans="31:31">
      <c r="AE85355" s="56" t="e">
        <f>DATE(Table2[[#This Row],[Year]],Table2[[#This Row],[Month]],1)</f>
        <v>#NUM!</v>
      </c>
    </row>
    <row r="85356" spans="31:31">
      <c r="AE85356" s="56" t="e">
        <f>DATE(Table2[[#This Row],[Year]],Table2[[#This Row],[Month]],1)</f>
        <v>#NUM!</v>
      </c>
    </row>
    <row r="85357" spans="31:31">
      <c r="AE85357" s="56" t="e">
        <f>DATE(Table2[[#This Row],[Year]],Table2[[#This Row],[Month]],1)</f>
        <v>#NUM!</v>
      </c>
    </row>
    <row r="85358" spans="31:31">
      <c r="AE85358" s="56" t="e">
        <f>DATE(Table2[[#This Row],[Year]],Table2[[#This Row],[Month]],1)</f>
        <v>#NUM!</v>
      </c>
    </row>
    <row r="85359" spans="31:31">
      <c r="AE85359" s="56" t="e">
        <f>DATE(Table2[[#This Row],[Year]],Table2[[#This Row],[Month]],1)</f>
        <v>#NUM!</v>
      </c>
    </row>
    <row r="85360" spans="31:31">
      <c r="AE85360" s="56" t="e">
        <f>DATE(Table2[[#This Row],[Year]],Table2[[#This Row],[Month]],1)</f>
        <v>#NUM!</v>
      </c>
    </row>
    <row r="85361" spans="31:31">
      <c r="AE85361" s="56" t="e">
        <f>DATE(Table2[[#This Row],[Year]],Table2[[#This Row],[Month]],1)</f>
        <v>#NUM!</v>
      </c>
    </row>
    <row r="85362" spans="31:31">
      <c r="AE85362" s="56" t="e">
        <f>DATE(Table2[[#This Row],[Year]],Table2[[#This Row],[Month]],1)</f>
        <v>#NUM!</v>
      </c>
    </row>
    <row r="85363" spans="31:31">
      <c r="AE85363" s="56" t="e">
        <f>DATE(Table2[[#This Row],[Year]],Table2[[#This Row],[Month]],1)</f>
        <v>#NUM!</v>
      </c>
    </row>
    <row r="85364" spans="31:31">
      <c r="AE85364" s="56" t="e">
        <f>DATE(Table2[[#This Row],[Year]],Table2[[#This Row],[Month]],1)</f>
        <v>#NUM!</v>
      </c>
    </row>
    <row r="85365" spans="31:31">
      <c r="AE85365" s="56" t="e">
        <f>DATE(Table2[[#This Row],[Year]],Table2[[#This Row],[Month]],1)</f>
        <v>#NUM!</v>
      </c>
    </row>
    <row r="85366" spans="31:31">
      <c r="AE85366" s="56" t="e">
        <f>DATE(Table2[[#This Row],[Year]],Table2[[#This Row],[Month]],1)</f>
        <v>#NUM!</v>
      </c>
    </row>
    <row r="85367" spans="31:31">
      <c r="AE85367" s="56" t="e">
        <f>DATE(Table2[[#This Row],[Year]],Table2[[#This Row],[Month]],1)</f>
        <v>#NUM!</v>
      </c>
    </row>
    <row r="85368" spans="31:31">
      <c r="AE85368" s="56" t="e">
        <f>DATE(Table2[[#This Row],[Year]],Table2[[#This Row],[Month]],1)</f>
        <v>#NUM!</v>
      </c>
    </row>
    <row r="85369" spans="31:31">
      <c r="AE85369" s="56" t="e">
        <f>DATE(Table2[[#This Row],[Year]],Table2[[#This Row],[Month]],1)</f>
        <v>#NUM!</v>
      </c>
    </row>
    <row r="85370" spans="31:31">
      <c r="AE85370" s="56" t="e">
        <f>DATE(Table2[[#This Row],[Year]],Table2[[#This Row],[Month]],1)</f>
        <v>#NUM!</v>
      </c>
    </row>
    <row r="85371" spans="31:31">
      <c r="AE85371" s="56" t="e">
        <f>DATE(Table2[[#This Row],[Year]],Table2[[#This Row],[Month]],1)</f>
        <v>#NUM!</v>
      </c>
    </row>
    <row r="85372" spans="31:31">
      <c r="AE85372" s="56" t="e">
        <f>DATE(Table2[[#This Row],[Year]],Table2[[#This Row],[Month]],1)</f>
        <v>#NUM!</v>
      </c>
    </row>
    <row r="85373" spans="31:31">
      <c r="AE85373" s="56" t="e">
        <f>DATE(Table2[[#This Row],[Year]],Table2[[#This Row],[Month]],1)</f>
        <v>#NUM!</v>
      </c>
    </row>
    <row r="85374" spans="31:31">
      <c r="AE85374" s="56" t="e">
        <f>DATE(Table2[[#This Row],[Year]],Table2[[#This Row],[Month]],1)</f>
        <v>#NUM!</v>
      </c>
    </row>
    <row r="85375" spans="31:31">
      <c r="AE85375" s="56" t="e">
        <f>DATE(Table2[[#This Row],[Year]],Table2[[#This Row],[Month]],1)</f>
        <v>#NUM!</v>
      </c>
    </row>
    <row r="85376" spans="31:31">
      <c r="AE85376" s="56" t="e">
        <f>DATE(Table2[[#This Row],[Year]],Table2[[#This Row],[Month]],1)</f>
        <v>#NUM!</v>
      </c>
    </row>
    <row r="85377" spans="31:31">
      <c r="AE85377" s="56" t="e">
        <f>DATE(Table2[[#This Row],[Year]],Table2[[#This Row],[Month]],1)</f>
        <v>#NUM!</v>
      </c>
    </row>
    <row r="85378" spans="31:31">
      <c r="AE85378" s="56" t="e">
        <f>DATE(Table2[[#This Row],[Year]],Table2[[#This Row],[Month]],1)</f>
        <v>#NUM!</v>
      </c>
    </row>
    <row r="85379" spans="31:31">
      <c r="AE85379" s="56" t="e">
        <f>DATE(Table2[[#This Row],[Year]],Table2[[#This Row],[Month]],1)</f>
        <v>#NUM!</v>
      </c>
    </row>
    <row r="85380" spans="31:31">
      <c r="AE85380" s="56" t="e">
        <f>DATE(Table2[[#This Row],[Year]],Table2[[#This Row],[Month]],1)</f>
        <v>#NUM!</v>
      </c>
    </row>
    <row r="85381" spans="31:31">
      <c r="AE85381" s="56" t="e">
        <f>DATE(Table2[[#This Row],[Year]],Table2[[#This Row],[Month]],1)</f>
        <v>#NUM!</v>
      </c>
    </row>
    <row r="85382" spans="31:31">
      <c r="AE85382" s="56" t="e">
        <f>DATE(Table2[[#This Row],[Year]],Table2[[#This Row],[Month]],1)</f>
        <v>#NUM!</v>
      </c>
    </row>
    <row r="85383" spans="31:31">
      <c r="AE85383" s="56" t="e">
        <f>DATE(Table2[[#This Row],[Year]],Table2[[#This Row],[Month]],1)</f>
        <v>#NUM!</v>
      </c>
    </row>
    <row r="85384" spans="31:31">
      <c r="AE85384" s="56" t="e">
        <f>DATE(Table2[[#This Row],[Year]],Table2[[#This Row],[Month]],1)</f>
        <v>#NUM!</v>
      </c>
    </row>
    <row r="85385" spans="31:31">
      <c r="AE85385" s="56" t="e">
        <f>DATE(Table2[[#This Row],[Year]],Table2[[#This Row],[Month]],1)</f>
        <v>#NUM!</v>
      </c>
    </row>
    <row r="85386" spans="31:31">
      <c r="AE85386" s="56" t="e">
        <f>DATE(Table2[[#This Row],[Year]],Table2[[#This Row],[Month]],1)</f>
        <v>#NUM!</v>
      </c>
    </row>
    <row r="85387" spans="31:31">
      <c r="AE85387" s="56" t="e">
        <f>DATE(Table2[[#This Row],[Year]],Table2[[#This Row],[Month]],1)</f>
        <v>#NUM!</v>
      </c>
    </row>
    <row r="85388" spans="31:31">
      <c r="AE85388" s="56" t="e">
        <f>DATE(Table2[[#This Row],[Year]],Table2[[#This Row],[Month]],1)</f>
        <v>#NUM!</v>
      </c>
    </row>
    <row r="85389" spans="31:31">
      <c r="AE85389" s="56" t="e">
        <f>DATE(Table2[[#This Row],[Year]],Table2[[#This Row],[Month]],1)</f>
        <v>#NUM!</v>
      </c>
    </row>
    <row r="85390" spans="31:31">
      <c r="AE85390" s="56" t="e">
        <f>DATE(Table2[[#This Row],[Year]],Table2[[#This Row],[Month]],1)</f>
        <v>#NUM!</v>
      </c>
    </row>
    <row r="85391" spans="31:31">
      <c r="AE85391" s="56" t="e">
        <f>DATE(Table2[[#This Row],[Year]],Table2[[#This Row],[Month]],1)</f>
        <v>#NUM!</v>
      </c>
    </row>
    <row r="85392" spans="31:31">
      <c r="AE85392" s="56" t="e">
        <f>DATE(Table2[[#This Row],[Year]],Table2[[#This Row],[Month]],1)</f>
        <v>#NUM!</v>
      </c>
    </row>
    <row r="85393" spans="31:31">
      <c r="AE85393" s="56" t="e">
        <f>DATE(Table2[[#This Row],[Year]],Table2[[#This Row],[Month]],1)</f>
        <v>#NUM!</v>
      </c>
    </row>
    <row r="85394" spans="31:31">
      <c r="AE85394" s="56" t="e">
        <f>DATE(Table2[[#This Row],[Year]],Table2[[#This Row],[Month]],1)</f>
        <v>#NUM!</v>
      </c>
    </row>
    <row r="85395" spans="31:31">
      <c r="AE85395" s="56" t="e">
        <f>DATE(Table2[[#This Row],[Year]],Table2[[#This Row],[Month]],1)</f>
        <v>#NUM!</v>
      </c>
    </row>
    <row r="85396" spans="31:31">
      <c r="AE85396" s="56" t="e">
        <f>DATE(Table2[[#This Row],[Year]],Table2[[#This Row],[Month]],1)</f>
        <v>#NUM!</v>
      </c>
    </row>
    <row r="85397" spans="31:31">
      <c r="AE85397" s="56" t="e">
        <f>DATE(Table2[[#This Row],[Year]],Table2[[#This Row],[Month]],1)</f>
        <v>#NUM!</v>
      </c>
    </row>
    <row r="85398" spans="31:31">
      <c r="AE85398" s="56" t="e">
        <f>DATE(Table2[[#This Row],[Year]],Table2[[#This Row],[Month]],1)</f>
        <v>#NUM!</v>
      </c>
    </row>
    <row r="85399" spans="31:31">
      <c r="AE85399" s="56" t="e">
        <f>DATE(Table2[[#This Row],[Year]],Table2[[#This Row],[Month]],1)</f>
        <v>#NUM!</v>
      </c>
    </row>
    <row r="85400" spans="31:31">
      <c r="AE85400" s="56" t="e">
        <f>DATE(Table2[[#This Row],[Year]],Table2[[#This Row],[Month]],1)</f>
        <v>#NUM!</v>
      </c>
    </row>
    <row r="85401" spans="31:31">
      <c r="AE85401" s="56" t="e">
        <f>DATE(Table2[[#This Row],[Year]],Table2[[#This Row],[Month]],1)</f>
        <v>#NUM!</v>
      </c>
    </row>
    <row r="85402" spans="31:31">
      <c r="AE85402" s="56" t="e">
        <f>DATE(Table2[[#This Row],[Year]],Table2[[#This Row],[Month]],1)</f>
        <v>#NUM!</v>
      </c>
    </row>
    <row r="85403" spans="31:31">
      <c r="AE85403" s="56" t="e">
        <f>DATE(Table2[[#This Row],[Year]],Table2[[#This Row],[Month]],1)</f>
        <v>#NUM!</v>
      </c>
    </row>
    <row r="85404" spans="31:31">
      <c r="AE85404" s="56" t="e">
        <f>DATE(Table2[[#This Row],[Year]],Table2[[#This Row],[Month]],1)</f>
        <v>#NUM!</v>
      </c>
    </row>
    <row r="85405" spans="31:31">
      <c r="AE85405" s="56" t="e">
        <f>DATE(Table2[[#This Row],[Year]],Table2[[#This Row],[Month]],1)</f>
        <v>#NUM!</v>
      </c>
    </row>
    <row r="85406" spans="31:31">
      <c r="AE85406" s="56" t="e">
        <f>DATE(Table2[[#This Row],[Year]],Table2[[#This Row],[Month]],1)</f>
        <v>#NUM!</v>
      </c>
    </row>
    <row r="85407" spans="31:31">
      <c r="AE85407" s="56" t="e">
        <f>DATE(Table2[[#This Row],[Year]],Table2[[#This Row],[Month]],1)</f>
        <v>#NUM!</v>
      </c>
    </row>
    <row r="85408" spans="31:31">
      <c r="AE85408" s="56" t="e">
        <f>DATE(Table2[[#This Row],[Year]],Table2[[#This Row],[Month]],1)</f>
        <v>#NUM!</v>
      </c>
    </row>
    <row r="85409" spans="31:31">
      <c r="AE85409" s="56" t="e">
        <f>DATE(Table2[[#This Row],[Year]],Table2[[#This Row],[Month]],1)</f>
        <v>#NUM!</v>
      </c>
    </row>
    <row r="85410" spans="31:31">
      <c r="AE85410" s="56" t="e">
        <f>DATE(Table2[[#This Row],[Year]],Table2[[#This Row],[Month]],1)</f>
        <v>#NUM!</v>
      </c>
    </row>
    <row r="85411" spans="31:31">
      <c r="AE85411" s="56" t="e">
        <f>DATE(Table2[[#This Row],[Year]],Table2[[#This Row],[Month]],1)</f>
        <v>#NUM!</v>
      </c>
    </row>
    <row r="85412" spans="31:31">
      <c r="AE85412" s="56" t="e">
        <f>DATE(Table2[[#This Row],[Year]],Table2[[#This Row],[Month]],1)</f>
        <v>#NUM!</v>
      </c>
    </row>
    <row r="85413" spans="31:31">
      <c r="AE85413" s="56" t="e">
        <f>DATE(Table2[[#This Row],[Year]],Table2[[#This Row],[Month]],1)</f>
        <v>#NUM!</v>
      </c>
    </row>
    <row r="85414" spans="31:31">
      <c r="AE85414" s="56" t="e">
        <f>DATE(Table2[[#This Row],[Year]],Table2[[#This Row],[Month]],1)</f>
        <v>#NUM!</v>
      </c>
    </row>
    <row r="85415" spans="31:31">
      <c r="AE85415" s="56" t="e">
        <f>DATE(Table2[[#This Row],[Year]],Table2[[#This Row],[Month]],1)</f>
        <v>#NUM!</v>
      </c>
    </row>
    <row r="85416" spans="31:31">
      <c r="AE85416" s="56" t="e">
        <f>DATE(Table2[[#This Row],[Year]],Table2[[#This Row],[Month]],1)</f>
        <v>#NUM!</v>
      </c>
    </row>
    <row r="85417" spans="31:31">
      <c r="AE85417" s="56" t="e">
        <f>DATE(Table2[[#This Row],[Year]],Table2[[#This Row],[Month]],1)</f>
        <v>#NUM!</v>
      </c>
    </row>
    <row r="85418" spans="31:31">
      <c r="AE85418" s="56" t="e">
        <f>DATE(Table2[[#This Row],[Year]],Table2[[#This Row],[Month]],1)</f>
        <v>#NUM!</v>
      </c>
    </row>
    <row r="85419" spans="31:31">
      <c r="AE85419" s="56" t="e">
        <f>DATE(Table2[[#This Row],[Year]],Table2[[#This Row],[Month]],1)</f>
        <v>#NUM!</v>
      </c>
    </row>
    <row r="85420" spans="31:31">
      <c r="AE85420" s="56" t="e">
        <f>DATE(Table2[[#This Row],[Year]],Table2[[#This Row],[Month]],1)</f>
        <v>#NUM!</v>
      </c>
    </row>
    <row r="85421" spans="31:31">
      <c r="AE85421" s="56" t="e">
        <f>DATE(Table2[[#This Row],[Year]],Table2[[#This Row],[Month]],1)</f>
        <v>#NUM!</v>
      </c>
    </row>
    <row r="85422" spans="31:31">
      <c r="AE85422" s="56" t="e">
        <f>DATE(Table2[[#This Row],[Year]],Table2[[#This Row],[Month]],1)</f>
        <v>#NUM!</v>
      </c>
    </row>
    <row r="85423" spans="31:31">
      <c r="AE85423" s="56" t="e">
        <f>DATE(Table2[[#This Row],[Year]],Table2[[#This Row],[Month]],1)</f>
        <v>#NUM!</v>
      </c>
    </row>
    <row r="85424" spans="31:31">
      <c r="AE85424" s="56" t="e">
        <f>DATE(Table2[[#This Row],[Year]],Table2[[#This Row],[Month]],1)</f>
        <v>#NUM!</v>
      </c>
    </row>
    <row r="85425" spans="31:31">
      <c r="AE85425" s="56" t="e">
        <f>DATE(Table2[[#This Row],[Year]],Table2[[#This Row],[Month]],1)</f>
        <v>#NUM!</v>
      </c>
    </row>
    <row r="85426" spans="31:31">
      <c r="AE85426" s="56" t="e">
        <f>DATE(Table2[[#This Row],[Year]],Table2[[#This Row],[Month]],1)</f>
        <v>#NUM!</v>
      </c>
    </row>
    <row r="85427" spans="31:31">
      <c r="AE85427" s="56" t="e">
        <f>DATE(Table2[[#This Row],[Year]],Table2[[#This Row],[Month]],1)</f>
        <v>#NUM!</v>
      </c>
    </row>
    <row r="85428" spans="31:31">
      <c r="AE85428" s="56" t="e">
        <f>DATE(Table2[[#This Row],[Year]],Table2[[#This Row],[Month]],1)</f>
        <v>#NUM!</v>
      </c>
    </row>
    <row r="85429" spans="31:31">
      <c r="AE85429" s="56" t="e">
        <f>DATE(Table2[[#This Row],[Year]],Table2[[#This Row],[Month]],1)</f>
        <v>#NUM!</v>
      </c>
    </row>
    <row r="85430" spans="31:31">
      <c r="AE85430" s="56" t="e">
        <f>DATE(Table2[[#This Row],[Year]],Table2[[#This Row],[Month]],1)</f>
        <v>#NUM!</v>
      </c>
    </row>
    <row r="85431" spans="31:31">
      <c r="AE85431" s="56" t="e">
        <f>DATE(Table2[[#This Row],[Year]],Table2[[#This Row],[Month]],1)</f>
        <v>#NUM!</v>
      </c>
    </row>
    <row r="85432" spans="31:31">
      <c r="AE85432" s="56" t="e">
        <f>DATE(Table2[[#This Row],[Year]],Table2[[#This Row],[Month]],1)</f>
        <v>#NUM!</v>
      </c>
    </row>
    <row r="85433" spans="31:31">
      <c r="AE85433" s="56" t="e">
        <f>DATE(Table2[[#This Row],[Year]],Table2[[#This Row],[Month]],1)</f>
        <v>#NUM!</v>
      </c>
    </row>
    <row r="85434" spans="31:31">
      <c r="AE85434" s="56" t="e">
        <f>DATE(Table2[[#This Row],[Year]],Table2[[#This Row],[Month]],1)</f>
        <v>#NUM!</v>
      </c>
    </row>
    <row r="85435" spans="31:31">
      <c r="AE85435" s="56" t="e">
        <f>DATE(Table2[[#This Row],[Year]],Table2[[#This Row],[Month]],1)</f>
        <v>#NUM!</v>
      </c>
    </row>
    <row r="85436" spans="31:31">
      <c r="AE85436" s="56" t="e">
        <f>DATE(Table2[[#This Row],[Year]],Table2[[#This Row],[Month]],1)</f>
        <v>#NUM!</v>
      </c>
    </row>
    <row r="85437" spans="31:31">
      <c r="AE85437" s="56" t="e">
        <f>DATE(Table2[[#This Row],[Year]],Table2[[#This Row],[Month]],1)</f>
        <v>#NUM!</v>
      </c>
    </row>
    <row r="85438" spans="31:31">
      <c r="AE85438" s="56" t="e">
        <f>DATE(Table2[[#This Row],[Year]],Table2[[#This Row],[Month]],1)</f>
        <v>#NUM!</v>
      </c>
    </row>
    <row r="85439" spans="31:31">
      <c r="AE85439" s="56" t="e">
        <f>DATE(Table2[[#This Row],[Year]],Table2[[#This Row],[Month]],1)</f>
        <v>#NUM!</v>
      </c>
    </row>
    <row r="85440" spans="31:31">
      <c r="AE85440" s="56" t="e">
        <f>DATE(Table2[[#This Row],[Year]],Table2[[#This Row],[Month]],1)</f>
        <v>#NUM!</v>
      </c>
    </row>
    <row r="85441" spans="31:31">
      <c r="AE85441" s="56" t="e">
        <f>DATE(Table2[[#This Row],[Year]],Table2[[#This Row],[Month]],1)</f>
        <v>#NUM!</v>
      </c>
    </row>
    <row r="85442" spans="31:31">
      <c r="AE85442" s="56" t="e">
        <f>DATE(Table2[[#This Row],[Year]],Table2[[#This Row],[Month]],1)</f>
        <v>#NUM!</v>
      </c>
    </row>
    <row r="85443" spans="31:31">
      <c r="AE85443" s="56" t="e">
        <f>DATE(Table2[[#This Row],[Year]],Table2[[#This Row],[Month]],1)</f>
        <v>#NUM!</v>
      </c>
    </row>
    <row r="85444" spans="31:31">
      <c r="AE85444" s="56" t="e">
        <f>DATE(Table2[[#This Row],[Year]],Table2[[#This Row],[Month]],1)</f>
        <v>#NUM!</v>
      </c>
    </row>
    <row r="85445" spans="31:31">
      <c r="AE85445" s="56" t="e">
        <f>DATE(Table2[[#This Row],[Year]],Table2[[#This Row],[Month]],1)</f>
        <v>#NUM!</v>
      </c>
    </row>
    <row r="85446" spans="31:31">
      <c r="AE85446" s="56" t="e">
        <f>DATE(Table2[[#This Row],[Year]],Table2[[#This Row],[Month]],1)</f>
        <v>#NUM!</v>
      </c>
    </row>
    <row r="85447" spans="31:31">
      <c r="AE85447" s="56" t="e">
        <f>DATE(Table2[[#This Row],[Year]],Table2[[#This Row],[Month]],1)</f>
        <v>#NUM!</v>
      </c>
    </row>
    <row r="85448" spans="31:31">
      <c r="AE85448" s="56" t="e">
        <f>DATE(Table2[[#This Row],[Year]],Table2[[#This Row],[Month]],1)</f>
        <v>#NUM!</v>
      </c>
    </row>
    <row r="85449" spans="31:31">
      <c r="AE85449" s="56" t="e">
        <f>DATE(Table2[[#This Row],[Year]],Table2[[#This Row],[Month]],1)</f>
        <v>#NUM!</v>
      </c>
    </row>
    <row r="85450" spans="31:31">
      <c r="AE85450" s="56" t="e">
        <f>DATE(Table2[[#This Row],[Year]],Table2[[#This Row],[Month]],1)</f>
        <v>#NUM!</v>
      </c>
    </row>
    <row r="85451" spans="31:31">
      <c r="AE85451" s="56" t="e">
        <f>DATE(Table2[[#This Row],[Year]],Table2[[#This Row],[Month]],1)</f>
        <v>#NUM!</v>
      </c>
    </row>
    <row r="85452" spans="31:31">
      <c r="AE85452" s="56" t="e">
        <f>DATE(Table2[[#This Row],[Year]],Table2[[#This Row],[Month]],1)</f>
        <v>#NUM!</v>
      </c>
    </row>
    <row r="85453" spans="31:31">
      <c r="AE85453" s="56" t="e">
        <f>DATE(Table2[[#This Row],[Year]],Table2[[#This Row],[Month]],1)</f>
        <v>#NUM!</v>
      </c>
    </row>
    <row r="85454" spans="31:31">
      <c r="AE85454" s="56" t="e">
        <f>DATE(Table2[[#This Row],[Year]],Table2[[#This Row],[Month]],1)</f>
        <v>#NUM!</v>
      </c>
    </row>
    <row r="85455" spans="31:31">
      <c r="AE85455" s="56" t="e">
        <f>DATE(Table2[[#This Row],[Year]],Table2[[#This Row],[Month]],1)</f>
        <v>#NUM!</v>
      </c>
    </row>
    <row r="85456" spans="31:31">
      <c r="AE85456" s="56" t="e">
        <f>DATE(Table2[[#This Row],[Year]],Table2[[#This Row],[Month]],1)</f>
        <v>#NUM!</v>
      </c>
    </row>
    <row r="85457" spans="31:31">
      <c r="AE85457" s="56" t="e">
        <f>DATE(Table2[[#This Row],[Year]],Table2[[#This Row],[Month]],1)</f>
        <v>#NUM!</v>
      </c>
    </row>
    <row r="85458" spans="31:31">
      <c r="AE85458" s="56" t="e">
        <f>DATE(Table2[[#This Row],[Year]],Table2[[#This Row],[Month]],1)</f>
        <v>#NUM!</v>
      </c>
    </row>
    <row r="85459" spans="31:31">
      <c r="AE85459" s="56" t="e">
        <f>DATE(Table2[[#This Row],[Year]],Table2[[#This Row],[Month]],1)</f>
        <v>#NUM!</v>
      </c>
    </row>
    <row r="85460" spans="31:31">
      <c r="AE85460" s="56" t="e">
        <f>DATE(Table2[[#This Row],[Year]],Table2[[#This Row],[Month]],1)</f>
        <v>#NUM!</v>
      </c>
    </row>
    <row r="85461" spans="31:31">
      <c r="AE85461" s="56" t="e">
        <f>DATE(Table2[[#This Row],[Year]],Table2[[#This Row],[Month]],1)</f>
        <v>#NUM!</v>
      </c>
    </row>
    <row r="85462" spans="31:31">
      <c r="AE85462" s="56" t="e">
        <f>DATE(Table2[[#This Row],[Year]],Table2[[#This Row],[Month]],1)</f>
        <v>#NUM!</v>
      </c>
    </row>
    <row r="85463" spans="31:31">
      <c r="AE85463" s="56" t="e">
        <f>DATE(Table2[[#This Row],[Year]],Table2[[#This Row],[Month]],1)</f>
        <v>#NUM!</v>
      </c>
    </row>
    <row r="85464" spans="31:31">
      <c r="AE85464" s="56" t="e">
        <f>DATE(Table2[[#This Row],[Year]],Table2[[#This Row],[Month]],1)</f>
        <v>#NUM!</v>
      </c>
    </row>
    <row r="85465" spans="31:31">
      <c r="AE85465" s="56" t="e">
        <f>DATE(Table2[[#This Row],[Year]],Table2[[#This Row],[Month]],1)</f>
        <v>#NUM!</v>
      </c>
    </row>
    <row r="85466" spans="31:31">
      <c r="AE85466" s="56" t="e">
        <f>DATE(Table2[[#This Row],[Year]],Table2[[#This Row],[Month]],1)</f>
        <v>#NUM!</v>
      </c>
    </row>
    <row r="85467" spans="31:31">
      <c r="AE85467" s="56" t="e">
        <f>DATE(Table2[[#This Row],[Year]],Table2[[#This Row],[Month]],1)</f>
        <v>#NUM!</v>
      </c>
    </row>
    <row r="85468" spans="31:31">
      <c r="AE85468" s="56" t="e">
        <f>DATE(Table2[[#This Row],[Year]],Table2[[#This Row],[Month]],1)</f>
        <v>#NUM!</v>
      </c>
    </row>
    <row r="85469" spans="31:31">
      <c r="AE85469" s="56" t="e">
        <f>DATE(Table2[[#This Row],[Year]],Table2[[#This Row],[Month]],1)</f>
        <v>#NUM!</v>
      </c>
    </row>
    <row r="85470" spans="31:31">
      <c r="AE85470" s="56" t="e">
        <f>DATE(Table2[[#This Row],[Year]],Table2[[#This Row],[Month]],1)</f>
        <v>#NUM!</v>
      </c>
    </row>
    <row r="85471" spans="31:31">
      <c r="AE85471" s="56" t="e">
        <f>DATE(Table2[[#This Row],[Year]],Table2[[#This Row],[Month]],1)</f>
        <v>#NUM!</v>
      </c>
    </row>
    <row r="85472" spans="31:31">
      <c r="AE85472" s="56" t="e">
        <f>DATE(Table2[[#This Row],[Year]],Table2[[#This Row],[Month]],1)</f>
        <v>#NUM!</v>
      </c>
    </row>
    <row r="85473" spans="31:31">
      <c r="AE85473" s="56" t="e">
        <f>DATE(Table2[[#This Row],[Year]],Table2[[#This Row],[Month]],1)</f>
        <v>#NUM!</v>
      </c>
    </row>
    <row r="85474" spans="31:31">
      <c r="AE85474" s="56" t="e">
        <f>DATE(Table2[[#This Row],[Year]],Table2[[#This Row],[Month]],1)</f>
        <v>#NUM!</v>
      </c>
    </row>
    <row r="85475" spans="31:31">
      <c r="AE85475" s="56" t="e">
        <f>DATE(Table2[[#This Row],[Year]],Table2[[#This Row],[Month]],1)</f>
        <v>#NUM!</v>
      </c>
    </row>
    <row r="85476" spans="31:31">
      <c r="AE85476" s="56" t="e">
        <f>DATE(Table2[[#This Row],[Year]],Table2[[#This Row],[Month]],1)</f>
        <v>#NUM!</v>
      </c>
    </row>
    <row r="85477" spans="31:31">
      <c r="AE85477" s="56" t="e">
        <f>DATE(Table2[[#This Row],[Year]],Table2[[#This Row],[Month]],1)</f>
        <v>#NUM!</v>
      </c>
    </row>
    <row r="85478" spans="31:31">
      <c r="AE85478" s="56" t="e">
        <f>DATE(Table2[[#This Row],[Year]],Table2[[#This Row],[Month]],1)</f>
        <v>#NUM!</v>
      </c>
    </row>
    <row r="85479" spans="31:31">
      <c r="AE85479" s="56" t="e">
        <f>DATE(Table2[[#This Row],[Year]],Table2[[#This Row],[Month]],1)</f>
        <v>#NUM!</v>
      </c>
    </row>
    <row r="85480" spans="31:31">
      <c r="AE85480" s="56" t="e">
        <f>DATE(Table2[[#This Row],[Year]],Table2[[#This Row],[Month]],1)</f>
        <v>#NUM!</v>
      </c>
    </row>
    <row r="85481" spans="31:31">
      <c r="AE85481" s="56" t="e">
        <f>DATE(Table2[[#This Row],[Year]],Table2[[#This Row],[Month]],1)</f>
        <v>#NUM!</v>
      </c>
    </row>
    <row r="85482" spans="31:31">
      <c r="AE85482" s="56" t="e">
        <f>DATE(Table2[[#This Row],[Year]],Table2[[#This Row],[Month]],1)</f>
        <v>#NUM!</v>
      </c>
    </row>
    <row r="85483" spans="31:31">
      <c r="AE85483" s="56" t="e">
        <f>DATE(Table2[[#This Row],[Year]],Table2[[#This Row],[Month]],1)</f>
        <v>#NUM!</v>
      </c>
    </row>
    <row r="85484" spans="31:31">
      <c r="AE85484" s="56" t="e">
        <f>DATE(Table2[[#This Row],[Year]],Table2[[#This Row],[Month]],1)</f>
        <v>#NUM!</v>
      </c>
    </row>
    <row r="85485" spans="31:31">
      <c r="AE85485" s="56" t="e">
        <f>DATE(Table2[[#This Row],[Year]],Table2[[#This Row],[Month]],1)</f>
        <v>#NUM!</v>
      </c>
    </row>
    <row r="85486" spans="31:31">
      <c r="AE85486" s="56" t="e">
        <f>DATE(Table2[[#This Row],[Year]],Table2[[#This Row],[Month]],1)</f>
        <v>#NUM!</v>
      </c>
    </row>
    <row r="85487" spans="31:31">
      <c r="AE85487" s="56" t="e">
        <f>DATE(Table2[[#This Row],[Year]],Table2[[#This Row],[Month]],1)</f>
        <v>#NUM!</v>
      </c>
    </row>
    <row r="85488" spans="31:31">
      <c r="AE85488" s="56" t="e">
        <f>DATE(Table2[[#This Row],[Year]],Table2[[#This Row],[Month]],1)</f>
        <v>#NUM!</v>
      </c>
    </row>
    <row r="85489" spans="31:31">
      <c r="AE85489" s="56" t="e">
        <f>DATE(Table2[[#This Row],[Year]],Table2[[#This Row],[Month]],1)</f>
        <v>#NUM!</v>
      </c>
    </row>
    <row r="85490" spans="31:31">
      <c r="AE85490" s="56" t="e">
        <f>DATE(Table2[[#This Row],[Year]],Table2[[#This Row],[Month]],1)</f>
        <v>#NUM!</v>
      </c>
    </row>
    <row r="85491" spans="31:31">
      <c r="AE85491" s="56" t="e">
        <f>DATE(Table2[[#This Row],[Year]],Table2[[#This Row],[Month]],1)</f>
        <v>#NUM!</v>
      </c>
    </row>
    <row r="85492" spans="31:31">
      <c r="AE85492" s="56" t="e">
        <f>DATE(Table2[[#This Row],[Year]],Table2[[#This Row],[Month]],1)</f>
        <v>#NUM!</v>
      </c>
    </row>
    <row r="85493" spans="31:31">
      <c r="AE85493" s="56" t="e">
        <f>DATE(Table2[[#This Row],[Year]],Table2[[#This Row],[Month]],1)</f>
        <v>#NUM!</v>
      </c>
    </row>
    <row r="85494" spans="31:31">
      <c r="AE85494" s="56" t="e">
        <f>DATE(Table2[[#This Row],[Year]],Table2[[#This Row],[Month]],1)</f>
        <v>#NUM!</v>
      </c>
    </row>
    <row r="85495" spans="31:31">
      <c r="AE85495" s="56" t="e">
        <f>DATE(Table2[[#This Row],[Year]],Table2[[#This Row],[Month]],1)</f>
        <v>#NUM!</v>
      </c>
    </row>
    <row r="85496" spans="31:31">
      <c r="AE85496" s="56" t="e">
        <f>DATE(Table2[[#This Row],[Year]],Table2[[#This Row],[Month]],1)</f>
        <v>#NUM!</v>
      </c>
    </row>
    <row r="85497" spans="31:31">
      <c r="AE85497" s="56" t="e">
        <f>DATE(Table2[[#This Row],[Year]],Table2[[#This Row],[Month]],1)</f>
        <v>#NUM!</v>
      </c>
    </row>
    <row r="85498" spans="31:31">
      <c r="AE85498" s="56" t="e">
        <f>DATE(Table2[[#This Row],[Year]],Table2[[#This Row],[Month]],1)</f>
        <v>#NUM!</v>
      </c>
    </row>
    <row r="85499" spans="31:31">
      <c r="AE85499" s="56" t="e">
        <f>DATE(Table2[[#This Row],[Year]],Table2[[#This Row],[Month]],1)</f>
        <v>#NUM!</v>
      </c>
    </row>
    <row r="85500" spans="31:31">
      <c r="AE85500" s="56" t="e">
        <f>DATE(Table2[[#This Row],[Year]],Table2[[#This Row],[Month]],1)</f>
        <v>#NUM!</v>
      </c>
    </row>
    <row r="85501" spans="31:31">
      <c r="AE85501" s="56" t="e">
        <f>DATE(Table2[[#This Row],[Year]],Table2[[#This Row],[Month]],1)</f>
        <v>#NUM!</v>
      </c>
    </row>
    <row r="85502" spans="31:31">
      <c r="AE85502" s="56" t="e">
        <f>DATE(Table2[[#This Row],[Year]],Table2[[#This Row],[Month]],1)</f>
        <v>#NUM!</v>
      </c>
    </row>
    <row r="85503" spans="31:31">
      <c r="AE85503" s="56" t="e">
        <f>DATE(Table2[[#This Row],[Year]],Table2[[#This Row],[Month]],1)</f>
        <v>#NUM!</v>
      </c>
    </row>
    <row r="85504" spans="31:31">
      <c r="AE85504" s="56" t="e">
        <f>DATE(Table2[[#This Row],[Year]],Table2[[#This Row],[Month]],1)</f>
        <v>#NUM!</v>
      </c>
    </row>
    <row r="85505" spans="31:31">
      <c r="AE85505" s="56" t="e">
        <f>DATE(Table2[[#This Row],[Year]],Table2[[#This Row],[Month]],1)</f>
        <v>#NUM!</v>
      </c>
    </row>
    <row r="85506" spans="31:31">
      <c r="AE85506" s="56" t="e">
        <f>DATE(Table2[[#This Row],[Year]],Table2[[#This Row],[Month]],1)</f>
        <v>#NUM!</v>
      </c>
    </row>
    <row r="85507" spans="31:31">
      <c r="AE85507" s="56" t="e">
        <f>DATE(Table2[[#This Row],[Year]],Table2[[#This Row],[Month]],1)</f>
        <v>#NUM!</v>
      </c>
    </row>
    <row r="85508" spans="31:31">
      <c r="AE85508" s="56" t="e">
        <f>DATE(Table2[[#This Row],[Year]],Table2[[#This Row],[Month]],1)</f>
        <v>#NUM!</v>
      </c>
    </row>
    <row r="85509" spans="31:31">
      <c r="AE85509" s="56" t="e">
        <f>DATE(Table2[[#This Row],[Year]],Table2[[#This Row],[Month]],1)</f>
        <v>#NUM!</v>
      </c>
    </row>
    <row r="85510" spans="31:31">
      <c r="AE85510" s="56" t="e">
        <f>DATE(Table2[[#This Row],[Year]],Table2[[#This Row],[Month]],1)</f>
        <v>#NUM!</v>
      </c>
    </row>
    <row r="85511" spans="31:31">
      <c r="AE85511" s="56" t="e">
        <f>DATE(Table2[[#This Row],[Year]],Table2[[#This Row],[Month]],1)</f>
        <v>#NUM!</v>
      </c>
    </row>
    <row r="85512" spans="31:31">
      <c r="AE85512" s="56" t="e">
        <f>DATE(Table2[[#This Row],[Year]],Table2[[#This Row],[Month]],1)</f>
        <v>#NUM!</v>
      </c>
    </row>
    <row r="85513" spans="31:31">
      <c r="AE85513" s="56" t="e">
        <f>DATE(Table2[[#This Row],[Year]],Table2[[#This Row],[Month]],1)</f>
        <v>#NUM!</v>
      </c>
    </row>
    <row r="85514" spans="31:31">
      <c r="AE85514" s="56" t="e">
        <f>DATE(Table2[[#This Row],[Year]],Table2[[#This Row],[Month]],1)</f>
        <v>#NUM!</v>
      </c>
    </row>
    <row r="85515" spans="31:31">
      <c r="AE85515" s="56" t="e">
        <f>DATE(Table2[[#This Row],[Year]],Table2[[#This Row],[Month]],1)</f>
        <v>#NUM!</v>
      </c>
    </row>
    <row r="85516" spans="31:31">
      <c r="AE85516" s="56" t="e">
        <f>DATE(Table2[[#This Row],[Year]],Table2[[#This Row],[Month]],1)</f>
        <v>#NUM!</v>
      </c>
    </row>
    <row r="85517" spans="31:31">
      <c r="AE85517" s="56" t="e">
        <f>DATE(Table2[[#This Row],[Year]],Table2[[#This Row],[Month]],1)</f>
        <v>#NUM!</v>
      </c>
    </row>
    <row r="85518" spans="31:31">
      <c r="AE85518" s="56" t="e">
        <f>DATE(Table2[[#This Row],[Year]],Table2[[#This Row],[Month]],1)</f>
        <v>#NUM!</v>
      </c>
    </row>
    <row r="85519" spans="31:31">
      <c r="AE85519" s="56" t="e">
        <f>DATE(Table2[[#This Row],[Year]],Table2[[#This Row],[Month]],1)</f>
        <v>#NUM!</v>
      </c>
    </row>
    <row r="85520" spans="31:31">
      <c r="AE85520" s="56" t="e">
        <f>DATE(Table2[[#This Row],[Year]],Table2[[#This Row],[Month]],1)</f>
        <v>#NUM!</v>
      </c>
    </row>
    <row r="85521" spans="31:31">
      <c r="AE85521" s="56" t="e">
        <f>DATE(Table2[[#This Row],[Year]],Table2[[#This Row],[Month]],1)</f>
        <v>#NUM!</v>
      </c>
    </row>
    <row r="85522" spans="31:31">
      <c r="AE85522" s="56" t="e">
        <f>DATE(Table2[[#This Row],[Year]],Table2[[#This Row],[Month]],1)</f>
        <v>#NUM!</v>
      </c>
    </row>
    <row r="85523" spans="31:31">
      <c r="AE85523" s="56" t="e">
        <f>DATE(Table2[[#This Row],[Year]],Table2[[#This Row],[Month]],1)</f>
        <v>#NUM!</v>
      </c>
    </row>
    <row r="85524" spans="31:31">
      <c r="AE85524" s="56" t="e">
        <f>DATE(Table2[[#This Row],[Year]],Table2[[#This Row],[Month]],1)</f>
        <v>#NUM!</v>
      </c>
    </row>
    <row r="85525" spans="31:31">
      <c r="AE85525" s="56" t="e">
        <f>DATE(Table2[[#This Row],[Year]],Table2[[#This Row],[Month]],1)</f>
        <v>#NUM!</v>
      </c>
    </row>
    <row r="85526" spans="31:31">
      <c r="AE85526" s="56" t="e">
        <f>DATE(Table2[[#This Row],[Year]],Table2[[#This Row],[Month]],1)</f>
        <v>#NUM!</v>
      </c>
    </row>
    <row r="85527" spans="31:31">
      <c r="AE85527" s="56" t="e">
        <f>DATE(Table2[[#This Row],[Year]],Table2[[#This Row],[Month]],1)</f>
        <v>#NUM!</v>
      </c>
    </row>
    <row r="85528" spans="31:31">
      <c r="AE85528" s="56" t="e">
        <f>DATE(Table2[[#This Row],[Year]],Table2[[#This Row],[Month]],1)</f>
        <v>#NUM!</v>
      </c>
    </row>
    <row r="85529" spans="31:31">
      <c r="AE85529" s="56" t="e">
        <f>DATE(Table2[[#This Row],[Year]],Table2[[#This Row],[Month]],1)</f>
        <v>#NUM!</v>
      </c>
    </row>
    <row r="85530" spans="31:31">
      <c r="AE85530" s="56" t="e">
        <f>DATE(Table2[[#This Row],[Year]],Table2[[#This Row],[Month]],1)</f>
        <v>#NUM!</v>
      </c>
    </row>
    <row r="85531" spans="31:31">
      <c r="AE85531" s="56" t="e">
        <f>DATE(Table2[[#This Row],[Year]],Table2[[#This Row],[Month]],1)</f>
        <v>#NUM!</v>
      </c>
    </row>
    <row r="85532" spans="31:31">
      <c r="AE85532" s="56" t="e">
        <f>DATE(Table2[[#This Row],[Year]],Table2[[#This Row],[Month]],1)</f>
        <v>#NUM!</v>
      </c>
    </row>
    <row r="85533" spans="31:31">
      <c r="AE85533" s="56" t="e">
        <f>DATE(Table2[[#This Row],[Year]],Table2[[#This Row],[Month]],1)</f>
        <v>#NUM!</v>
      </c>
    </row>
    <row r="85534" spans="31:31">
      <c r="AE85534" s="56" t="e">
        <f>DATE(Table2[[#This Row],[Year]],Table2[[#This Row],[Month]],1)</f>
        <v>#NUM!</v>
      </c>
    </row>
    <row r="85535" spans="31:31">
      <c r="AE85535" s="56" t="e">
        <f>DATE(Table2[[#This Row],[Year]],Table2[[#This Row],[Month]],1)</f>
        <v>#NUM!</v>
      </c>
    </row>
    <row r="85536" spans="31:31">
      <c r="AE85536" s="56" t="e">
        <f>DATE(Table2[[#This Row],[Year]],Table2[[#This Row],[Month]],1)</f>
        <v>#NUM!</v>
      </c>
    </row>
    <row r="85537" spans="31:31">
      <c r="AE85537" s="56" t="e">
        <f>DATE(Table2[[#This Row],[Year]],Table2[[#This Row],[Month]],1)</f>
        <v>#NUM!</v>
      </c>
    </row>
    <row r="85538" spans="31:31">
      <c r="AE85538" s="56" t="e">
        <f>DATE(Table2[[#This Row],[Year]],Table2[[#This Row],[Month]],1)</f>
        <v>#NUM!</v>
      </c>
    </row>
    <row r="85539" spans="31:31">
      <c r="AE85539" s="56" t="e">
        <f>DATE(Table2[[#This Row],[Year]],Table2[[#This Row],[Month]],1)</f>
        <v>#NUM!</v>
      </c>
    </row>
    <row r="85540" spans="31:31">
      <c r="AE85540" s="56" t="e">
        <f>DATE(Table2[[#This Row],[Year]],Table2[[#This Row],[Month]],1)</f>
        <v>#NUM!</v>
      </c>
    </row>
    <row r="85541" spans="31:31">
      <c r="AE85541" s="56" t="e">
        <f>DATE(Table2[[#This Row],[Year]],Table2[[#This Row],[Month]],1)</f>
        <v>#NUM!</v>
      </c>
    </row>
    <row r="85542" spans="31:31">
      <c r="AE85542" s="56" t="e">
        <f>DATE(Table2[[#This Row],[Year]],Table2[[#This Row],[Month]],1)</f>
        <v>#NUM!</v>
      </c>
    </row>
    <row r="85543" spans="31:31">
      <c r="AE85543" s="56" t="e">
        <f>DATE(Table2[[#This Row],[Year]],Table2[[#This Row],[Month]],1)</f>
        <v>#NUM!</v>
      </c>
    </row>
    <row r="85544" spans="31:31">
      <c r="AE85544" s="56" t="e">
        <f>DATE(Table2[[#This Row],[Year]],Table2[[#This Row],[Month]],1)</f>
        <v>#NUM!</v>
      </c>
    </row>
    <row r="85545" spans="31:31">
      <c r="AE85545" s="56" t="e">
        <f>DATE(Table2[[#This Row],[Year]],Table2[[#This Row],[Month]],1)</f>
        <v>#NUM!</v>
      </c>
    </row>
    <row r="85546" spans="31:31">
      <c r="AE85546" s="56" t="e">
        <f>DATE(Table2[[#This Row],[Year]],Table2[[#This Row],[Month]],1)</f>
        <v>#NUM!</v>
      </c>
    </row>
    <row r="85547" spans="31:31">
      <c r="AE85547" s="56" t="e">
        <f>DATE(Table2[[#This Row],[Year]],Table2[[#This Row],[Month]],1)</f>
        <v>#NUM!</v>
      </c>
    </row>
    <row r="85548" spans="31:31">
      <c r="AE85548" s="56" t="e">
        <f>DATE(Table2[[#This Row],[Year]],Table2[[#This Row],[Month]],1)</f>
        <v>#NUM!</v>
      </c>
    </row>
    <row r="85549" spans="31:31">
      <c r="AE85549" s="56" t="e">
        <f>DATE(Table2[[#This Row],[Year]],Table2[[#This Row],[Month]],1)</f>
        <v>#NUM!</v>
      </c>
    </row>
    <row r="85550" spans="31:31">
      <c r="AE85550" s="56" t="e">
        <f>DATE(Table2[[#This Row],[Year]],Table2[[#This Row],[Month]],1)</f>
        <v>#NUM!</v>
      </c>
    </row>
    <row r="85551" spans="31:31">
      <c r="AE85551" s="56" t="e">
        <f>DATE(Table2[[#This Row],[Year]],Table2[[#This Row],[Month]],1)</f>
        <v>#NUM!</v>
      </c>
    </row>
    <row r="85552" spans="31:31">
      <c r="AE85552" s="56" t="e">
        <f>DATE(Table2[[#This Row],[Year]],Table2[[#This Row],[Month]],1)</f>
        <v>#NUM!</v>
      </c>
    </row>
    <row r="85553" spans="31:31">
      <c r="AE85553" s="56" t="e">
        <f>DATE(Table2[[#This Row],[Year]],Table2[[#This Row],[Month]],1)</f>
        <v>#NUM!</v>
      </c>
    </row>
    <row r="85554" spans="31:31">
      <c r="AE85554" s="56" t="e">
        <f>DATE(Table2[[#This Row],[Year]],Table2[[#This Row],[Month]],1)</f>
        <v>#NUM!</v>
      </c>
    </row>
    <row r="85555" spans="31:31">
      <c r="AE85555" s="56" t="e">
        <f>DATE(Table2[[#This Row],[Year]],Table2[[#This Row],[Month]],1)</f>
        <v>#NUM!</v>
      </c>
    </row>
    <row r="85556" spans="31:31">
      <c r="AE85556" s="56" t="e">
        <f>DATE(Table2[[#This Row],[Year]],Table2[[#This Row],[Month]],1)</f>
        <v>#NUM!</v>
      </c>
    </row>
    <row r="85557" spans="31:31">
      <c r="AE85557" s="56" t="e">
        <f>DATE(Table2[[#This Row],[Year]],Table2[[#This Row],[Month]],1)</f>
        <v>#NUM!</v>
      </c>
    </row>
    <row r="85558" spans="31:31">
      <c r="AE85558" s="56" t="e">
        <f>DATE(Table2[[#This Row],[Year]],Table2[[#This Row],[Month]],1)</f>
        <v>#NUM!</v>
      </c>
    </row>
    <row r="85559" spans="31:31">
      <c r="AE85559" s="56" t="e">
        <f>DATE(Table2[[#This Row],[Year]],Table2[[#This Row],[Month]],1)</f>
        <v>#NUM!</v>
      </c>
    </row>
    <row r="85560" spans="31:31">
      <c r="AE85560" s="56" t="e">
        <f>DATE(Table2[[#This Row],[Year]],Table2[[#This Row],[Month]],1)</f>
        <v>#NUM!</v>
      </c>
    </row>
    <row r="85561" spans="31:31">
      <c r="AE85561" s="56" t="e">
        <f>DATE(Table2[[#This Row],[Year]],Table2[[#This Row],[Month]],1)</f>
        <v>#NUM!</v>
      </c>
    </row>
    <row r="85562" spans="31:31">
      <c r="AE85562" s="56" t="e">
        <f>DATE(Table2[[#This Row],[Year]],Table2[[#This Row],[Month]],1)</f>
        <v>#NUM!</v>
      </c>
    </row>
    <row r="85563" spans="31:31">
      <c r="AE85563" s="56" t="e">
        <f>DATE(Table2[[#This Row],[Year]],Table2[[#This Row],[Month]],1)</f>
        <v>#NUM!</v>
      </c>
    </row>
    <row r="85564" spans="31:31">
      <c r="AE85564" s="56" t="e">
        <f>DATE(Table2[[#This Row],[Year]],Table2[[#This Row],[Month]],1)</f>
        <v>#NUM!</v>
      </c>
    </row>
    <row r="85565" spans="31:31">
      <c r="AE85565" s="56" t="e">
        <f>DATE(Table2[[#This Row],[Year]],Table2[[#This Row],[Month]],1)</f>
        <v>#NUM!</v>
      </c>
    </row>
    <row r="85566" spans="31:31">
      <c r="AE85566" s="56" t="e">
        <f>DATE(Table2[[#This Row],[Year]],Table2[[#This Row],[Month]],1)</f>
        <v>#NUM!</v>
      </c>
    </row>
    <row r="85567" spans="31:31">
      <c r="AE85567" s="56" t="e">
        <f>DATE(Table2[[#This Row],[Year]],Table2[[#This Row],[Month]],1)</f>
        <v>#NUM!</v>
      </c>
    </row>
    <row r="85568" spans="31:31">
      <c r="AE85568" s="56" t="e">
        <f>DATE(Table2[[#This Row],[Year]],Table2[[#This Row],[Month]],1)</f>
        <v>#NUM!</v>
      </c>
    </row>
    <row r="85569" spans="31:31">
      <c r="AE85569" s="56" t="e">
        <f>DATE(Table2[[#This Row],[Year]],Table2[[#This Row],[Month]],1)</f>
        <v>#NUM!</v>
      </c>
    </row>
    <row r="85570" spans="31:31">
      <c r="AE85570" s="56" t="e">
        <f>DATE(Table2[[#This Row],[Year]],Table2[[#This Row],[Month]],1)</f>
        <v>#NUM!</v>
      </c>
    </row>
    <row r="85571" spans="31:31">
      <c r="AE85571" s="56" t="e">
        <f>DATE(Table2[[#This Row],[Year]],Table2[[#This Row],[Month]],1)</f>
        <v>#NUM!</v>
      </c>
    </row>
    <row r="85572" spans="31:31">
      <c r="AE85572" s="56" t="e">
        <f>DATE(Table2[[#This Row],[Year]],Table2[[#This Row],[Month]],1)</f>
        <v>#NUM!</v>
      </c>
    </row>
    <row r="85573" spans="31:31">
      <c r="AE85573" s="56" t="e">
        <f>DATE(Table2[[#This Row],[Year]],Table2[[#This Row],[Month]],1)</f>
        <v>#NUM!</v>
      </c>
    </row>
    <row r="85574" spans="31:31">
      <c r="AE85574" s="56" t="e">
        <f>DATE(Table2[[#This Row],[Year]],Table2[[#This Row],[Month]],1)</f>
        <v>#NUM!</v>
      </c>
    </row>
    <row r="85575" spans="31:31">
      <c r="AE85575" s="56" t="e">
        <f>DATE(Table2[[#This Row],[Year]],Table2[[#This Row],[Month]],1)</f>
        <v>#NUM!</v>
      </c>
    </row>
    <row r="85576" spans="31:31">
      <c r="AE85576" s="56" t="e">
        <f>DATE(Table2[[#This Row],[Year]],Table2[[#This Row],[Month]],1)</f>
        <v>#NUM!</v>
      </c>
    </row>
    <row r="85577" spans="31:31">
      <c r="AE85577" s="56" t="e">
        <f>DATE(Table2[[#This Row],[Year]],Table2[[#This Row],[Month]],1)</f>
        <v>#NUM!</v>
      </c>
    </row>
    <row r="85578" spans="31:31">
      <c r="AE85578" s="56" t="e">
        <f>DATE(Table2[[#This Row],[Year]],Table2[[#This Row],[Month]],1)</f>
        <v>#NUM!</v>
      </c>
    </row>
    <row r="85579" spans="31:31">
      <c r="AE85579" s="56" t="e">
        <f>DATE(Table2[[#This Row],[Year]],Table2[[#This Row],[Month]],1)</f>
        <v>#NUM!</v>
      </c>
    </row>
    <row r="85580" spans="31:31">
      <c r="AE85580" s="56" t="e">
        <f>DATE(Table2[[#This Row],[Year]],Table2[[#This Row],[Month]],1)</f>
        <v>#NUM!</v>
      </c>
    </row>
    <row r="85581" spans="31:31">
      <c r="AE85581" s="56" t="e">
        <f>DATE(Table2[[#This Row],[Year]],Table2[[#This Row],[Month]],1)</f>
        <v>#NUM!</v>
      </c>
    </row>
    <row r="85582" spans="31:31">
      <c r="AE85582" s="56" t="e">
        <f>DATE(Table2[[#This Row],[Year]],Table2[[#This Row],[Month]],1)</f>
        <v>#NUM!</v>
      </c>
    </row>
    <row r="85583" spans="31:31">
      <c r="AE85583" s="56" t="e">
        <f>DATE(Table2[[#This Row],[Year]],Table2[[#This Row],[Month]],1)</f>
        <v>#NUM!</v>
      </c>
    </row>
    <row r="85584" spans="31:31">
      <c r="AE85584" s="56" t="e">
        <f>DATE(Table2[[#This Row],[Year]],Table2[[#This Row],[Month]],1)</f>
        <v>#NUM!</v>
      </c>
    </row>
    <row r="85585" spans="31:31">
      <c r="AE85585" s="56" t="e">
        <f>DATE(Table2[[#This Row],[Year]],Table2[[#This Row],[Month]],1)</f>
        <v>#NUM!</v>
      </c>
    </row>
    <row r="85586" spans="31:31">
      <c r="AE85586" s="56" t="e">
        <f>DATE(Table2[[#This Row],[Year]],Table2[[#This Row],[Month]],1)</f>
        <v>#NUM!</v>
      </c>
    </row>
    <row r="85587" spans="31:31">
      <c r="AE85587" s="56" t="e">
        <f>DATE(Table2[[#This Row],[Year]],Table2[[#This Row],[Month]],1)</f>
        <v>#NUM!</v>
      </c>
    </row>
    <row r="85588" spans="31:31">
      <c r="AE85588" s="56" t="e">
        <f>DATE(Table2[[#This Row],[Year]],Table2[[#This Row],[Month]],1)</f>
        <v>#NUM!</v>
      </c>
    </row>
    <row r="85589" spans="31:31">
      <c r="AE85589" s="56" t="e">
        <f>DATE(Table2[[#This Row],[Year]],Table2[[#This Row],[Month]],1)</f>
        <v>#NUM!</v>
      </c>
    </row>
    <row r="85590" spans="31:31">
      <c r="AE85590" s="56" t="e">
        <f>DATE(Table2[[#This Row],[Year]],Table2[[#This Row],[Month]],1)</f>
        <v>#NUM!</v>
      </c>
    </row>
    <row r="85591" spans="31:31">
      <c r="AE85591" s="56" t="e">
        <f>DATE(Table2[[#This Row],[Year]],Table2[[#This Row],[Month]],1)</f>
        <v>#NUM!</v>
      </c>
    </row>
    <row r="85592" spans="31:31">
      <c r="AE85592" s="56" t="e">
        <f>DATE(Table2[[#This Row],[Year]],Table2[[#This Row],[Month]],1)</f>
        <v>#NUM!</v>
      </c>
    </row>
    <row r="85593" spans="31:31">
      <c r="AE85593" s="56" t="e">
        <f>DATE(Table2[[#This Row],[Year]],Table2[[#This Row],[Month]],1)</f>
        <v>#NUM!</v>
      </c>
    </row>
    <row r="85594" spans="31:31">
      <c r="AE85594" s="56" t="e">
        <f>DATE(Table2[[#This Row],[Year]],Table2[[#This Row],[Month]],1)</f>
        <v>#NUM!</v>
      </c>
    </row>
    <row r="85595" spans="31:31">
      <c r="AE85595" s="56" t="e">
        <f>DATE(Table2[[#This Row],[Year]],Table2[[#This Row],[Month]],1)</f>
        <v>#NUM!</v>
      </c>
    </row>
    <row r="85596" spans="31:31">
      <c r="AE85596" s="56" t="e">
        <f>DATE(Table2[[#This Row],[Year]],Table2[[#This Row],[Month]],1)</f>
        <v>#NUM!</v>
      </c>
    </row>
    <row r="85597" spans="31:31">
      <c r="AE85597" s="56" t="e">
        <f>DATE(Table2[[#This Row],[Year]],Table2[[#This Row],[Month]],1)</f>
        <v>#NUM!</v>
      </c>
    </row>
    <row r="85598" spans="31:31">
      <c r="AE85598" s="56" t="e">
        <f>DATE(Table2[[#This Row],[Year]],Table2[[#This Row],[Month]],1)</f>
        <v>#NUM!</v>
      </c>
    </row>
    <row r="85599" spans="31:31">
      <c r="AE85599" s="56" t="e">
        <f>DATE(Table2[[#This Row],[Year]],Table2[[#This Row],[Month]],1)</f>
        <v>#NUM!</v>
      </c>
    </row>
    <row r="85600" spans="31:31">
      <c r="AE85600" s="56" t="e">
        <f>DATE(Table2[[#This Row],[Year]],Table2[[#This Row],[Month]],1)</f>
        <v>#NUM!</v>
      </c>
    </row>
    <row r="85601" spans="31:31">
      <c r="AE85601" s="56" t="e">
        <f>DATE(Table2[[#This Row],[Year]],Table2[[#This Row],[Month]],1)</f>
        <v>#NUM!</v>
      </c>
    </row>
    <row r="85602" spans="31:31">
      <c r="AE85602" s="56" t="e">
        <f>DATE(Table2[[#This Row],[Year]],Table2[[#This Row],[Month]],1)</f>
        <v>#NUM!</v>
      </c>
    </row>
    <row r="85603" spans="31:31">
      <c r="AE85603" s="56" t="e">
        <f>DATE(Table2[[#This Row],[Year]],Table2[[#This Row],[Month]],1)</f>
        <v>#NUM!</v>
      </c>
    </row>
    <row r="85604" spans="31:31">
      <c r="AE85604" s="56" t="e">
        <f>DATE(Table2[[#This Row],[Year]],Table2[[#This Row],[Month]],1)</f>
        <v>#NUM!</v>
      </c>
    </row>
    <row r="85605" spans="31:31">
      <c r="AE85605" s="56" t="e">
        <f>DATE(Table2[[#This Row],[Year]],Table2[[#This Row],[Month]],1)</f>
        <v>#NUM!</v>
      </c>
    </row>
    <row r="85606" spans="31:31">
      <c r="AE85606" s="56" t="e">
        <f>DATE(Table2[[#This Row],[Year]],Table2[[#This Row],[Month]],1)</f>
        <v>#NUM!</v>
      </c>
    </row>
    <row r="85607" spans="31:31">
      <c r="AE85607" s="56" t="e">
        <f>DATE(Table2[[#This Row],[Year]],Table2[[#This Row],[Month]],1)</f>
        <v>#NUM!</v>
      </c>
    </row>
    <row r="85608" spans="31:31">
      <c r="AE85608" s="56" t="e">
        <f>DATE(Table2[[#This Row],[Year]],Table2[[#This Row],[Month]],1)</f>
        <v>#NUM!</v>
      </c>
    </row>
    <row r="85609" spans="31:31">
      <c r="AE85609" s="56" t="e">
        <f>DATE(Table2[[#This Row],[Year]],Table2[[#This Row],[Month]],1)</f>
        <v>#NUM!</v>
      </c>
    </row>
    <row r="85610" spans="31:31">
      <c r="AE85610" s="56" t="e">
        <f>DATE(Table2[[#This Row],[Year]],Table2[[#This Row],[Month]],1)</f>
        <v>#NUM!</v>
      </c>
    </row>
    <row r="85611" spans="31:31">
      <c r="AE85611" s="56" t="e">
        <f>DATE(Table2[[#This Row],[Year]],Table2[[#This Row],[Month]],1)</f>
        <v>#NUM!</v>
      </c>
    </row>
    <row r="85612" spans="31:31">
      <c r="AE85612" s="56" t="e">
        <f>DATE(Table2[[#This Row],[Year]],Table2[[#This Row],[Month]],1)</f>
        <v>#NUM!</v>
      </c>
    </row>
    <row r="85613" spans="31:31">
      <c r="AE85613" s="56" t="e">
        <f>DATE(Table2[[#This Row],[Year]],Table2[[#This Row],[Month]],1)</f>
        <v>#NUM!</v>
      </c>
    </row>
    <row r="85614" spans="31:31">
      <c r="AE85614" s="56" t="e">
        <f>DATE(Table2[[#This Row],[Year]],Table2[[#This Row],[Month]],1)</f>
        <v>#NUM!</v>
      </c>
    </row>
    <row r="85615" spans="31:31">
      <c r="AE85615" s="56" t="e">
        <f>DATE(Table2[[#This Row],[Year]],Table2[[#This Row],[Month]],1)</f>
        <v>#NUM!</v>
      </c>
    </row>
    <row r="85616" spans="31:31">
      <c r="AE85616" s="56" t="e">
        <f>DATE(Table2[[#This Row],[Year]],Table2[[#This Row],[Month]],1)</f>
        <v>#NUM!</v>
      </c>
    </row>
    <row r="85617" spans="31:31">
      <c r="AE85617" s="56" t="e">
        <f>DATE(Table2[[#This Row],[Year]],Table2[[#This Row],[Month]],1)</f>
        <v>#NUM!</v>
      </c>
    </row>
    <row r="85618" spans="31:31">
      <c r="AE85618" s="56" t="e">
        <f>DATE(Table2[[#This Row],[Year]],Table2[[#This Row],[Month]],1)</f>
        <v>#NUM!</v>
      </c>
    </row>
    <row r="85619" spans="31:31">
      <c r="AE85619" s="56" t="e">
        <f>DATE(Table2[[#This Row],[Year]],Table2[[#This Row],[Month]],1)</f>
        <v>#NUM!</v>
      </c>
    </row>
    <row r="85620" spans="31:31">
      <c r="AE85620" s="56" t="e">
        <f>DATE(Table2[[#This Row],[Year]],Table2[[#This Row],[Month]],1)</f>
        <v>#NUM!</v>
      </c>
    </row>
    <row r="85621" spans="31:31">
      <c r="AE85621" s="56" t="e">
        <f>DATE(Table2[[#This Row],[Year]],Table2[[#This Row],[Month]],1)</f>
        <v>#NUM!</v>
      </c>
    </row>
    <row r="85622" spans="31:31">
      <c r="AE85622" s="56" t="e">
        <f>DATE(Table2[[#This Row],[Year]],Table2[[#This Row],[Month]],1)</f>
        <v>#NUM!</v>
      </c>
    </row>
    <row r="85623" spans="31:31">
      <c r="AE85623" s="56" t="e">
        <f>DATE(Table2[[#This Row],[Year]],Table2[[#This Row],[Month]],1)</f>
        <v>#NUM!</v>
      </c>
    </row>
    <row r="85624" spans="31:31">
      <c r="AE85624" s="56" t="e">
        <f>DATE(Table2[[#This Row],[Year]],Table2[[#This Row],[Month]],1)</f>
        <v>#NUM!</v>
      </c>
    </row>
    <row r="85625" spans="31:31">
      <c r="AE85625" s="56" t="e">
        <f>DATE(Table2[[#This Row],[Year]],Table2[[#This Row],[Month]],1)</f>
        <v>#NUM!</v>
      </c>
    </row>
    <row r="85626" spans="31:31">
      <c r="AE85626" s="56" t="e">
        <f>DATE(Table2[[#This Row],[Year]],Table2[[#This Row],[Month]],1)</f>
        <v>#NUM!</v>
      </c>
    </row>
    <row r="85627" spans="31:31">
      <c r="AE85627" s="56" t="e">
        <f>DATE(Table2[[#This Row],[Year]],Table2[[#This Row],[Month]],1)</f>
        <v>#NUM!</v>
      </c>
    </row>
    <row r="85628" spans="31:31">
      <c r="AE85628" s="56" t="e">
        <f>DATE(Table2[[#This Row],[Year]],Table2[[#This Row],[Month]],1)</f>
        <v>#NUM!</v>
      </c>
    </row>
    <row r="85629" spans="31:31">
      <c r="AE85629" s="56" t="e">
        <f>DATE(Table2[[#This Row],[Year]],Table2[[#This Row],[Month]],1)</f>
        <v>#NUM!</v>
      </c>
    </row>
    <row r="85630" spans="31:31">
      <c r="AE85630" s="56" t="e">
        <f>DATE(Table2[[#This Row],[Year]],Table2[[#This Row],[Month]],1)</f>
        <v>#NUM!</v>
      </c>
    </row>
    <row r="85631" spans="31:31">
      <c r="AE85631" s="56" t="e">
        <f>DATE(Table2[[#This Row],[Year]],Table2[[#This Row],[Month]],1)</f>
        <v>#NUM!</v>
      </c>
    </row>
    <row r="85632" spans="31:31">
      <c r="AE85632" s="56" t="e">
        <f>DATE(Table2[[#This Row],[Year]],Table2[[#This Row],[Month]],1)</f>
        <v>#NUM!</v>
      </c>
    </row>
    <row r="85633" spans="31:31">
      <c r="AE85633" s="56" t="e">
        <f>DATE(Table2[[#This Row],[Year]],Table2[[#This Row],[Month]],1)</f>
        <v>#NUM!</v>
      </c>
    </row>
    <row r="85634" spans="31:31">
      <c r="AE85634" s="56" t="e">
        <f>DATE(Table2[[#This Row],[Year]],Table2[[#This Row],[Month]],1)</f>
        <v>#NUM!</v>
      </c>
    </row>
    <row r="85635" spans="31:31">
      <c r="AE85635" s="56" t="e">
        <f>DATE(Table2[[#This Row],[Year]],Table2[[#This Row],[Month]],1)</f>
        <v>#NUM!</v>
      </c>
    </row>
    <row r="85636" spans="31:31">
      <c r="AE85636" s="56" t="e">
        <f>DATE(Table2[[#This Row],[Year]],Table2[[#This Row],[Month]],1)</f>
        <v>#NUM!</v>
      </c>
    </row>
    <row r="85637" spans="31:31">
      <c r="AE85637" s="56" t="e">
        <f>DATE(Table2[[#This Row],[Year]],Table2[[#This Row],[Month]],1)</f>
        <v>#NUM!</v>
      </c>
    </row>
    <row r="85638" spans="31:31">
      <c r="AE85638" s="56" t="e">
        <f>DATE(Table2[[#This Row],[Year]],Table2[[#This Row],[Month]],1)</f>
        <v>#NUM!</v>
      </c>
    </row>
    <row r="85639" spans="31:31">
      <c r="AE85639" s="56" t="e">
        <f>DATE(Table2[[#This Row],[Year]],Table2[[#This Row],[Month]],1)</f>
        <v>#NUM!</v>
      </c>
    </row>
    <row r="85640" spans="31:31">
      <c r="AE85640" s="56" t="e">
        <f>DATE(Table2[[#This Row],[Year]],Table2[[#This Row],[Month]],1)</f>
        <v>#NUM!</v>
      </c>
    </row>
    <row r="85641" spans="31:31">
      <c r="AE85641" s="56" t="e">
        <f>DATE(Table2[[#This Row],[Year]],Table2[[#This Row],[Month]],1)</f>
        <v>#NUM!</v>
      </c>
    </row>
    <row r="85642" spans="31:31">
      <c r="AE85642" s="56" t="e">
        <f>DATE(Table2[[#This Row],[Year]],Table2[[#This Row],[Month]],1)</f>
        <v>#NUM!</v>
      </c>
    </row>
    <row r="85643" spans="31:31">
      <c r="AE85643" s="56" t="e">
        <f>DATE(Table2[[#This Row],[Year]],Table2[[#This Row],[Month]],1)</f>
        <v>#NUM!</v>
      </c>
    </row>
    <row r="85644" spans="31:31">
      <c r="AE85644" s="56" t="e">
        <f>DATE(Table2[[#This Row],[Year]],Table2[[#This Row],[Month]],1)</f>
        <v>#NUM!</v>
      </c>
    </row>
    <row r="85645" spans="31:31">
      <c r="AE85645" s="56" t="e">
        <f>DATE(Table2[[#This Row],[Year]],Table2[[#This Row],[Month]],1)</f>
        <v>#NUM!</v>
      </c>
    </row>
    <row r="85646" spans="31:31">
      <c r="AE85646" s="56" t="e">
        <f>DATE(Table2[[#This Row],[Year]],Table2[[#This Row],[Month]],1)</f>
        <v>#NUM!</v>
      </c>
    </row>
    <row r="85647" spans="31:31">
      <c r="AE85647" s="56" t="e">
        <f>DATE(Table2[[#This Row],[Year]],Table2[[#This Row],[Month]],1)</f>
        <v>#NUM!</v>
      </c>
    </row>
    <row r="85648" spans="31:31">
      <c r="AE85648" s="56" t="e">
        <f>DATE(Table2[[#This Row],[Year]],Table2[[#This Row],[Month]],1)</f>
        <v>#NUM!</v>
      </c>
    </row>
    <row r="85649" spans="31:31">
      <c r="AE85649" s="56" t="e">
        <f>DATE(Table2[[#This Row],[Year]],Table2[[#This Row],[Month]],1)</f>
        <v>#NUM!</v>
      </c>
    </row>
    <row r="85650" spans="31:31">
      <c r="AE85650" s="56" t="e">
        <f>DATE(Table2[[#This Row],[Year]],Table2[[#This Row],[Month]],1)</f>
        <v>#NUM!</v>
      </c>
    </row>
    <row r="85651" spans="31:31">
      <c r="AE85651" s="56" t="e">
        <f>DATE(Table2[[#This Row],[Year]],Table2[[#This Row],[Month]],1)</f>
        <v>#NUM!</v>
      </c>
    </row>
    <row r="85652" spans="31:31">
      <c r="AE85652" s="56" t="e">
        <f>DATE(Table2[[#This Row],[Year]],Table2[[#This Row],[Month]],1)</f>
        <v>#NUM!</v>
      </c>
    </row>
    <row r="85653" spans="31:31">
      <c r="AE85653" s="56" t="e">
        <f>DATE(Table2[[#This Row],[Year]],Table2[[#This Row],[Month]],1)</f>
        <v>#NUM!</v>
      </c>
    </row>
    <row r="85654" spans="31:31">
      <c r="AE85654" s="56" t="e">
        <f>DATE(Table2[[#This Row],[Year]],Table2[[#This Row],[Month]],1)</f>
        <v>#NUM!</v>
      </c>
    </row>
    <row r="85655" spans="31:31">
      <c r="AE85655" s="56" t="e">
        <f>DATE(Table2[[#This Row],[Year]],Table2[[#This Row],[Month]],1)</f>
        <v>#NUM!</v>
      </c>
    </row>
    <row r="85656" spans="31:31">
      <c r="AE85656" s="56" t="e">
        <f>DATE(Table2[[#This Row],[Year]],Table2[[#This Row],[Month]],1)</f>
        <v>#NUM!</v>
      </c>
    </row>
    <row r="85657" spans="31:31">
      <c r="AE85657" s="56" t="e">
        <f>DATE(Table2[[#This Row],[Year]],Table2[[#This Row],[Month]],1)</f>
        <v>#NUM!</v>
      </c>
    </row>
    <row r="85658" spans="31:31">
      <c r="AE85658" s="56" t="e">
        <f>DATE(Table2[[#This Row],[Year]],Table2[[#This Row],[Month]],1)</f>
        <v>#NUM!</v>
      </c>
    </row>
    <row r="85659" spans="31:31">
      <c r="AE85659" s="56" t="e">
        <f>DATE(Table2[[#This Row],[Year]],Table2[[#This Row],[Month]],1)</f>
        <v>#NUM!</v>
      </c>
    </row>
    <row r="85660" spans="31:31">
      <c r="AE85660" s="56" t="e">
        <f>DATE(Table2[[#This Row],[Year]],Table2[[#This Row],[Month]],1)</f>
        <v>#NUM!</v>
      </c>
    </row>
    <row r="85661" spans="31:31">
      <c r="AE85661" s="56" t="e">
        <f>DATE(Table2[[#This Row],[Year]],Table2[[#This Row],[Month]],1)</f>
        <v>#NUM!</v>
      </c>
    </row>
    <row r="85662" spans="31:31">
      <c r="AE85662" s="56" t="e">
        <f>DATE(Table2[[#This Row],[Year]],Table2[[#This Row],[Month]],1)</f>
        <v>#NUM!</v>
      </c>
    </row>
    <row r="85663" spans="31:31">
      <c r="AE85663" s="56" t="e">
        <f>DATE(Table2[[#This Row],[Year]],Table2[[#This Row],[Month]],1)</f>
        <v>#NUM!</v>
      </c>
    </row>
    <row r="85664" spans="31:31">
      <c r="AE85664" s="56" t="e">
        <f>DATE(Table2[[#This Row],[Year]],Table2[[#This Row],[Month]],1)</f>
        <v>#NUM!</v>
      </c>
    </row>
    <row r="85665" spans="31:31">
      <c r="AE85665" s="56" t="e">
        <f>DATE(Table2[[#This Row],[Year]],Table2[[#This Row],[Month]],1)</f>
        <v>#NUM!</v>
      </c>
    </row>
    <row r="85666" spans="31:31">
      <c r="AE85666" s="56" t="e">
        <f>DATE(Table2[[#This Row],[Year]],Table2[[#This Row],[Month]],1)</f>
        <v>#NUM!</v>
      </c>
    </row>
    <row r="85667" spans="31:31">
      <c r="AE85667" s="56" t="e">
        <f>DATE(Table2[[#This Row],[Year]],Table2[[#This Row],[Month]],1)</f>
        <v>#NUM!</v>
      </c>
    </row>
    <row r="85668" spans="31:31">
      <c r="AE85668" s="56" t="e">
        <f>DATE(Table2[[#This Row],[Year]],Table2[[#This Row],[Month]],1)</f>
        <v>#NUM!</v>
      </c>
    </row>
    <row r="85669" spans="31:31">
      <c r="AE85669" s="56" t="e">
        <f>DATE(Table2[[#This Row],[Year]],Table2[[#This Row],[Month]],1)</f>
        <v>#NUM!</v>
      </c>
    </row>
    <row r="85670" spans="31:31">
      <c r="AE85670" s="56" t="e">
        <f>DATE(Table2[[#This Row],[Year]],Table2[[#This Row],[Month]],1)</f>
        <v>#NUM!</v>
      </c>
    </row>
    <row r="85671" spans="31:31">
      <c r="AE85671" s="56" t="e">
        <f>DATE(Table2[[#This Row],[Year]],Table2[[#This Row],[Month]],1)</f>
        <v>#NUM!</v>
      </c>
    </row>
    <row r="85672" spans="31:31">
      <c r="AE85672" s="56" t="e">
        <f>DATE(Table2[[#This Row],[Year]],Table2[[#This Row],[Month]],1)</f>
        <v>#NUM!</v>
      </c>
    </row>
    <row r="85673" spans="31:31">
      <c r="AE85673" s="56" t="e">
        <f>DATE(Table2[[#This Row],[Year]],Table2[[#This Row],[Month]],1)</f>
        <v>#NUM!</v>
      </c>
    </row>
    <row r="85674" spans="31:31">
      <c r="AE85674" s="56" t="e">
        <f>DATE(Table2[[#This Row],[Year]],Table2[[#This Row],[Month]],1)</f>
        <v>#NUM!</v>
      </c>
    </row>
    <row r="85675" spans="31:31">
      <c r="AE85675" s="56" t="e">
        <f>DATE(Table2[[#This Row],[Year]],Table2[[#This Row],[Month]],1)</f>
        <v>#NUM!</v>
      </c>
    </row>
    <row r="85676" spans="31:31">
      <c r="AE85676" s="56" t="e">
        <f>DATE(Table2[[#This Row],[Year]],Table2[[#This Row],[Month]],1)</f>
        <v>#NUM!</v>
      </c>
    </row>
    <row r="85677" spans="31:31">
      <c r="AE85677" s="56" t="e">
        <f>DATE(Table2[[#This Row],[Year]],Table2[[#This Row],[Month]],1)</f>
        <v>#NUM!</v>
      </c>
    </row>
    <row r="85678" spans="31:31">
      <c r="AE85678" s="56" t="e">
        <f>DATE(Table2[[#This Row],[Year]],Table2[[#This Row],[Month]],1)</f>
        <v>#NUM!</v>
      </c>
    </row>
    <row r="85679" spans="31:31">
      <c r="AE85679" s="56" t="e">
        <f>DATE(Table2[[#This Row],[Year]],Table2[[#This Row],[Month]],1)</f>
        <v>#NUM!</v>
      </c>
    </row>
    <row r="85680" spans="31:31">
      <c r="AE85680" s="56" t="e">
        <f>DATE(Table2[[#This Row],[Year]],Table2[[#This Row],[Month]],1)</f>
        <v>#NUM!</v>
      </c>
    </row>
    <row r="85681" spans="31:31">
      <c r="AE85681" s="56" t="e">
        <f>DATE(Table2[[#This Row],[Year]],Table2[[#This Row],[Month]],1)</f>
        <v>#NUM!</v>
      </c>
    </row>
    <row r="85682" spans="31:31">
      <c r="AE85682" s="56" t="e">
        <f>DATE(Table2[[#This Row],[Year]],Table2[[#This Row],[Month]],1)</f>
        <v>#NUM!</v>
      </c>
    </row>
    <row r="85683" spans="31:31">
      <c r="AE85683" s="56" t="e">
        <f>DATE(Table2[[#This Row],[Year]],Table2[[#This Row],[Month]],1)</f>
        <v>#NUM!</v>
      </c>
    </row>
    <row r="85684" spans="31:31">
      <c r="AE85684" s="56" t="e">
        <f>DATE(Table2[[#This Row],[Year]],Table2[[#This Row],[Month]],1)</f>
        <v>#NUM!</v>
      </c>
    </row>
    <row r="85685" spans="31:31">
      <c r="AE85685" s="56" t="e">
        <f>DATE(Table2[[#This Row],[Year]],Table2[[#This Row],[Month]],1)</f>
        <v>#NUM!</v>
      </c>
    </row>
    <row r="85686" spans="31:31">
      <c r="AE85686" s="56" t="e">
        <f>DATE(Table2[[#This Row],[Year]],Table2[[#This Row],[Month]],1)</f>
        <v>#NUM!</v>
      </c>
    </row>
    <row r="85687" spans="31:31">
      <c r="AE85687" s="56" t="e">
        <f>DATE(Table2[[#This Row],[Year]],Table2[[#This Row],[Month]],1)</f>
        <v>#NUM!</v>
      </c>
    </row>
    <row r="85688" spans="31:31">
      <c r="AE85688" s="56" t="e">
        <f>DATE(Table2[[#This Row],[Year]],Table2[[#This Row],[Month]],1)</f>
        <v>#NUM!</v>
      </c>
    </row>
    <row r="85689" spans="31:31">
      <c r="AE85689" s="56" t="e">
        <f>DATE(Table2[[#This Row],[Year]],Table2[[#This Row],[Month]],1)</f>
        <v>#NUM!</v>
      </c>
    </row>
    <row r="85690" spans="31:31">
      <c r="AE85690" s="56" t="e">
        <f>DATE(Table2[[#This Row],[Year]],Table2[[#This Row],[Month]],1)</f>
        <v>#NUM!</v>
      </c>
    </row>
    <row r="85691" spans="31:31">
      <c r="AE85691" s="56" t="e">
        <f>DATE(Table2[[#This Row],[Year]],Table2[[#This Row],[Month]],1)</f>
        <v>#NUM!</v>
      </c>
    </row>
    <row r="85692" spans="31:31">
      <c r="AE85692" s="56" t="e">
        <f>DATE(Table2[[#This Row],[Year]],Table2[[#This Row],[Month]],1)</f>
        <v>#NUM!</v>
      </c>
    </row>
    <row r="85693" spans="31:31">
      <c r="AE85693" s="56" t="e">
        <f>DATE(Table2[[#This Row],[Year]],Table2[[#This Row],[Month]],1)</f>
        <v>#NUM!</v>
      </c>
    </row>
    <row r="85694" spans="31:31">
      <c r="AE85694" s="56" t="e">
        <f>DATE(Table2[[#This Row],[Year]],Table2[[#This Row],[Month]],1)</f>
        <v>#NUM!</v>
      </c>
    </row>
    <row r="85695" spans="31:31">
      <c r="AE85695" s="56" t="e">
        <f>DATE(Table2[[#This Row],[Year]],Table2[[#This Row],[Month]],1)</f>
        <v>#NUM!</v>
      </c>
    </row>
    <row r="85696" spans="31:31">
      <c r="AE85696" s="56" t="e">
        <f>DATE(Table2[[#This Row],[Year]],Table2[[#This Row],[Month]],1)</f>
        <v>#NUM!</v>
      </c>
    </row>
    <row r="85697" spans="31:31">
      <c r="AE85697" s="56" t="e">
        <f>DATE(Table2[[#This Row],[Year]],Table2[[#This Row],[Month]],1)</f>
        <v>#NUM!</v>
      </c>
    </row>
    <row r="85698" spans="31:31">
      <c r="AE85698" s="56" t="e">
        <f>DATE(Table2[[#This Row],[Year]],Table2[[#This Row],[Month]],1)</f>
        <v>#NUM!</v>
      </c>
    </row>
    <row r="85699" spans="31:31">
      <c r="AE85699" s="56" t="e">
        <f>DATE(Table2[[#This Row],[Year]],Table2[[#This Row],[Month]],1)</f>
        <v>#NUM!</v>
      </c>
    </row>
    <row r="85700" spans="31:31">
      <c r="AE85700" s="56" t="e">
        <f>DATE(Table2[[#This Row],[Year]],Table2[[#This Row],[Month]],1)</f>
        <v>#NUM!</v>
      </c>
    </row>
    <row r="85701" spans="31:31">
      <c r="AE85701" s="56" t="e">
        <f>DATE(Table2[[#This Row],[Year]],Table2[[#This Row],[Month]],1)</f>
        <v>#NUM!</v>
      </c>
    </row>
    <row r="85702" spans="31:31">
      <c r="AE85702" s="56" t="e">
        <f>DATE(Table2[[#This Row],[Year]],Table2[[#This Row],[Month]],1)</f>
        <v>#NUM!</v>
      </c>
    </row>
    <row r="85703" spans="31:31">
      <c r="AE85703" s="56" t="e">
        <f>DATE(Table2[[#This Row],[Year]],Table2[[#This Row],[Month]],1)</f>
        <v>#NUM!</v>
      </c>
    </row>
    <row r="85704" spans="31:31">
      <c r="AE85704" s="56" t="e">
        <f>DATE(Table2[[#This Row],[Year]],Table2[[#This Row],[Month]],1)</f>
        <v>#NUM!</v>
      </c>
    </row>
    <row r="85705" spans="31:31">
      <c r="AE85705" s="56" t="e">
        <f>DATE(Table2[[#This Row],[Year]],Table2[[#This Row],[Month]],1)</f>
        <v>#NUM!</v>
      </c>
    </row>
    <row r="85706" spans="31:31">
      <c r="AE85706" s="56" t="e">
        <f>DATE(Table2[[#This Row],[Year]],Table2[[#This Row],[Month]],1)</f>
        <v>#NUM!</v>
      </c>
    </row>
    <row r="85707" spans="31:31">
      <c r="AE85707" s="56" t="e">
        <f>DATE(Table2[[#This Row],[Year]],Table2[[#This Row],[Month]],1)</f>
        <v>#NUM!</v>
      </c>
    </row>
    <row r="85708" spans="31:31">
      <c r="AE85708" s="56" t="e">
        <f>DATE(Table2[[#This Row],[Year]],Table2[[#This Row],[Month]],1)</f>
        <v>#NUM!</v>
      </c>
    </row>
    <row r="85709" spans="31:31">
      <c r="AE85709" s="56" t="e">
        <f>DATE(Table2[[#This Row],[Year]],Table2[[#This Row],[Month]],1)</f>
        <v>#NUM!</v>
      </c>
    </row>
    <row r="85710" spans="31:31">
      <c r="AE85710" s="56" t="e">
        <f>DATE(Table2[[#This Row],[Year]],Table2[[#This Row],[Month]],1)</f>
        <v>#NUM!</v>
      </c>
    </row>
    <row r="85711" spans="31:31">
      <c r="AE85711" s="56" t="e">
        <f>DATE(Table2[[#This Row],[Year]],Table2[[#This Row],[Month]],1)</f>
        <v>#NUM!</v>
      </c>
    </row>
    <row r="85712" spans="31:31">
      <c r="AE85712" s="56" t="e">
        <f>DATE(Table2[[#This Row],[Year]],Table2[[#This Row],[Month]],1)</f>
        <v>#NUM!</v>
      </c>
    </row>
    <row r="85713" spans="31:31">
      <c r="AE85713" s="56" t="e">
        <f>DATE(Table2[[#This Row],[Year]],Table2[[#This Row],[Month]],1)</f>
        <v>#NUM!</v>
      </c>
    </row>
    <row r="85714" spans="31:31">
      <c r="AE85714" s="56" t="e">
        <f>DATE(Table2[[#This Row],[Year]],Table2[[#This Row],[Month]],1)</f>
        <v>#NUM!</v>
      </c>
    </row>
    <row r="85715" spans="31:31">
      <c r="AE85715" s="56" t="e">
        <f>DATE(Table2[[#This Row],[Year]],Table2[[#This Row],[Month]],1)</f>
        <v>#NUM!</v>
      </c>
    </row>
    <row r="85716" spans="31:31">
      <c r="AE85716" s="56" t="e">
        <f>DATE(Table2[[#This Row],[Year]],Table2[[#This Row],[Month]],1)</f>
        <v>#NUM!</v>
      </c>
    </row>
    <row r="85717" spans="31:31">
      <c r="AE85717" s="56" t="e">
        <f>DATE(Table2[[#This Row],[Year]],Table2[[#This Row],[Month]],1)</f>
        <v>#NUM!</v>
      </c>
    </row>
    <row r="85718" spans="31:31">
      <c r="AE85718" s="56" t="e">
        <f>DATE(Table2[[#This Row],[Year]],Table2[[#This Row],[Month]],1)</f>
        <v>#NUM!</v>
      </c>
    </row>
    <row r="85719" spans="31:31">
      <c r="AE85719" s="56" t="e">
        <f>DATE(Table2[[#This Row],[Year]],Table2[[#This Row],[Month]],1)</f>
        <v>#NUM!</v>
      </c>
    </row>
    <row r="85720" spans="31:31">
      <c r="AE85720" s="56" t="e">
        <f>DATE(Table2[[#This Row],[Year]],Table2[[#This Row],[Month]],1)</f>
        <v>#NUM!</v>
      </c>
    </row>
    <row r="85721" spans="31:31">
      <c r="AE85721" s="56" t="e">
        <f>DATE(Table2[[#This Row],[Year]],Table2[[#This Row],[Month]],1)</f>
        <v>#NUM!</v>
      </c>
    </row>
    <row r="85722" spans="31:31">
      <c r="AE85722" s="56" t="e">
        <f>DATE(Table2[[#This Row],[Year]],Table2[[#This Row],[Month]],1)</f>
        <v>#NUM!</v>
      </c>
    </row>
    <row r="85723" spans="31:31">
      <c r="AE85723" s="56" t="e">
        <f>DATE(Table2[[#This Row],[Year]],Table2[[#This Row],[Month]],1)</f>
        <v>#NUM!</v>
      </c>
    </row>
    <row r="85724" spans="31:31">
      <c r="AE85724" s="56" t="e">
        <f>DATE(Table2[[#This Row],[Year]],Table2[[#This Row],[Month]],1)</f>
        <v>#NUM!</v>
      </c>
    </row>
    <row r="85725" spans="31:31">
      <c r="AE85725" s="56" t="e">
        <f>DATE(Table2[[#This Row],[Year]],Table2[[#This Row],[Month]],1)</f>
        <v>#NUM!</v>
      </c>
    </row>
    <row r="85726" spans="31:31">
      <c r="AE85726" s="56" t="e">
        <f>DATE(Table2[[#This Row],[Year]],Table2[[#This Row],[Month]],1)</f>
        <v>#NUM!</v>
      </c>
    </row>
    <row r="85727" spans="31:31">
      <c r="AE85727" s="56" t="e">
        <f>DATE(Table2[[#This Row],[Year]],Table2[[#This Row],[Month]],1)</f>
        <v>#NUM!</v>
      </c>
    </row>
    <row r="85728" spans="31:31">
      <c r="AE85728" s="56" t="e">
        <f>DATE(Table2[[#This Row],[Year]],Table2[[#This Row],[Month]],1)</f>
        <v>#NUM!</v>
      </c>
    </row>
    <row r="85729" spans="31:31">
      <c r="AE85729" s="56" t="e">
        <f>DATE(Table2[[#This Row],[Year]],Table2[[#This Row],[Month]],1)</f>
        <v>#NUM!</v>
      </c>
    </row>
    <row r="85730" spans="31:31">
      <c r="AE85730" s="56" t="e">
        <f>DATE(Table2[[#This Row],[Year]],Table2[[#This Row],[Month]],1)</f>
        <v>#NUM!</v>
      </c>
    </row>
    <row r="85731" spans="31:31">
      <c r="AE85731" s="56" t="e">
        <f>DATE(Table2[[#This Row],[Year]],Table2[[#This Row],[Month]],1)</f>
        <v>#NUM!</v>
      </c>
    </row>
    <row r="85732" spans="31:31">
      <c r="AE85732" s="56" t="e">
        <f>DATE(Table2[[#This Row],[Year]],Table2[[#This Row],[Month]],1)</f>
        <v>#NUM!</v>
      </c>
    </row>
    <row r="85733" spans="31:31">
      <c r="AE85733" s="56" t="e">
        <f>DATE(Table2[[#This Row],[Year]],Table2[[#This Row],[Month]],1)</f>
        <v>#NUM!</v>
      </c>
    </row>
    <row r="85734" spans="31:31">
      <c r="AE85734" s="56" t="e">
        <f>DATE(Table2[[#This Row],[Year]],Table2[[#This Row],[Month]],1)</f>
        <v>#NUM!</v>
      </c>
    </row>
    <row r="85735" spans="31:31">
      <c r="AE85735" s="56" t="e">
        <f>DATE(Table2[[#This Row],[Year]],Table2[[#This Row],[Month]],1)</f>
        <v>#NUM!</v>
      </c>
    </row>
    <row r="85736" spans="31:31">
      <c r="AE85736" s="56" t="e">
        <f>DATE(Table2[[#This Row],[Year]],Table2[[#This Row],[Month]],1)</f>
        <v>#NUM!</v>
      </c>
    </row>
    <row r="85737" spans="31:31">
      <c r="AE85737" s="56" t="e">
        <f>DATE(Table2[[#This Row],[Year]],Table2[[#This Row],[Month]],1)</f>
        <v>#NUM!</v>
      </c>
    </row>
    <row r="85738" spans="31:31">
      <c r="AE85738" s="56" t="e">
        <f>DATE(Table2[[#This Row],[Year]],Table2[[#This Row],[Month]],1)</f>
        <v>#NUM!</v>
      </c>
    </row>
    <row r="85739" spans="31:31">
      <c r="AE85739" s="56" t="e">
        <f>DATE(Table2[[#This Row],[Year]],Table2[[#This Row],[Month]],1)</f>
        <v>#NUM!</v>
      </c>
    </row>
    <row r="85740" spans="31:31">
      <c r="AE85740" s="56" t="e">
        <f>DATE(Table2[[#This Row],[Year]],Table2[[#This Row],[Month]],1)</f>
        <v>#NUM!</v>
      </c>
    </row>
    <row r="85741" spans="31:31">
      <c r="AE85741" s="56" t="e">
        <f>DATE(Table2[[#This Row],[Year]],Table2[[#This Row],[Month]],1)</f>
        <v>#NUM!</v>
      </c>
    </row>
    <row r="85742" spans="31:31">
      <c r="AE85742" s="56" t="e">
        <f>DATE(Table2[[#This Row],[Year]],Table2[[#This Row],[Month]],1)</f>
        <v>#NUM!</v>
      </c>
    </row>
    <row r="85743" spans="31:31">
      <c r="AE85743" s="56" t="e">
        <f>DATE(Table2[[#This Row],[Year]],Table2[[#This Row],[Month]],1)</f>
        <v>#NUM!</v>
      </c>
    </row>
    <row r="85744" spans="31:31">
      <c r="AE85744" s="56" t="e">
        <f>DATE(Table2[[#This Row],[Year]],Table2[[#This Row],[Month]],1)</f>
        <v>#NUM!</v>
      </c>
    </row>
    <row r="85745" spans="31:31">
      <c r="AE85745" s="56" t="e">
        <f>DATE(Table2[[#This Row],[Year]],Table2[[#This Row],[Month]],1)</f>
        <v>#NUM!</v>
      </c>
    </row>
    <row r="85746" spans="31:31">
      <c r="AE85746" s="56" t="e">
        <f>DATE(Table2[[#This Row],[Year]],Table2[[#This Row],[Month]],1)</f>
        <v>#NUM!</v>
      </c>
    </row>
    <row r="85747" spans="31:31">
      <c r="AE85747" s="56" t="e">
        <f>DATE(Table2[[#This Row],[Year]],Table2[[#This Row],[Month]],1)</f>
        <v>#NUM!</v>
      </c>
    </row>
    <row r="85748" spans="31:31">
      <c r="AE85748" s="56" t="e">
        <f>DATE(Table2[[#This Row],[Year]],Table2[[#This Row],[Month]],1)</f>
        <v>#NUM!</v>
      </c>
    </row>
    <row r="85749" spans="31:31">
      <c r="AE85749" s="56" t="e">
        <f>DATE(Table2[[#This Row],[Year]],Table2[[#This Row],[Month]],1)</f>
        <v>#NUM!</v>
      </c>
    </row>
    <row r="85750" spans="31:31">
      <c r="AE85750" s="56" t="e">
        <f>DATE(Table2[[#This Row],[Year]],Table2[[#This Row],[Month]],1)</f>
        <v>#NUM!</v>
      </c>
    </row>
    <row r="85751" spans="31:31">
      <c r="AE85751" s="56" t="e">
        <f>DATE(Table2[[#This Row],[Year]],Table2[[#This Row],[Month]],1)</f>
        <v>#NUM!</v>
      </c>
    </row>
    <row r="85752" spans="31:31">
      <c r="AE85752" s="56" t="e">
        <f>DATE(Table2[[#This Row],[Year]],Table2[[#This Row],[Month]],1)</f>
        <v>#NUM!</v>
      </c>
    </row>
    <row r="85753" spans="31:31">
      <c r="AE85753" s="56" t="e">
        <f>DATE(Table2[[#This Row],[Year]],Table2[[#This Row],[Month]],1)</f>
        <v>#NUM!</v>
      </c>
    </row>
    <row r="85754" spans="31:31">
      <c r="AE85754" s="56" t="e">
        <f>DATE(Table2[[#This Row],[Year]],Table2[[#This Row],[Month]],1)</f>
        <v>#NUM!</v>
      </c>
    </row>
    <row r="85755" spans="31:31">
      <c r="AE85755" s="56" t="e">
        <f>DATE(Table2[[#This Row],[Year]],Table2[[#This Row],[Month]],1)</f>
        <v>#NUM!</v>
      </c>
    </row>
    <row r="85756" spans="31:31">
      <c r="AE85756" s="56" t="e">
        <f>DATE(Table2[[#This Row],[Year]],Table2[[#This Row],[Month]],1)</f>
        <v>#NUM!</v>
      </c>
    </row>
    <row r="85757" spans="31:31">
      <c r="AE85757" s="56" t="e">
        <f>DATE(Table2[[#This Row],[Year]],Table2[[#This Row],[Month]],1)</f>
        <v>#NUM!</v>
      </c>
    </row>
    <row r="85758" spans="31:31">
      <c r="AE85758" s="56" t="e">
        <f>DATE(Table2[[#This Row],[Year]],Table2[[#This Row],[Month]],1)</f>
        <v>#NUM!</v>
      </c>
    </row>
    <row r="85759" spans="31:31">
      <c r="AE85759" s="56" t="e">
        <f>DATE(Table2[[#This Row],[Year]],Table2[[#This Row],[Month]],1)</f>
        <v>#NUM!</v>
      </c>
    </row>
    <row r="85760" spans="31:31">
      <c r="AE85760" s="56" t="e">
        <f>DATE(Table2[[#This Row],[Year]],Table2[[#This Row],[Month]],1)</f>
        <v>#NUM!</v>
      </c>
    </row>
    <row r="85761" spans="31:31">
      <c r="AE85761" s="56" t="e">
        <f>DATE(Table2[[#This Row],[Year]],Table2[[#This Row],[Month]],1)</f>
        <v>#NUM!</v>
      </c>
    </row>
    <row r="85762" spans="31:31">
      <c r="AE85762" s="56" t="e">
        <f>DATE(Table2[[#This Row],[Year]],Table2[[#This Row],[Month]],1)</f>
        <v>#NUM!</v>
      </c>
    </row>
    <row r="85763" spans="31:31">
      <c r="AE85763" s="56" t="e">
        <f>DATE(Table2[[#This Row],[Year]],Table2[[#This Row],[Month]],1)</f>
        <v>#NUM!</v>
      </c>
    </row>
    <row r="85764" spans="31:31">
      <c r="AE85764" s="56" t="e">
        <f>DATE(Table2[[#This Row],[Year]],Table2[[#This Row],[Month]],1)</f>
        <v>#NUM!</v>
      </c>
    </row>
    <row r="85765" spans="31:31">
      <c r="AE85765" s="56" t="e">
        <f>DATE(Table2[[#This Row],[Year]],Table2[[#This Row],[Month]],1)</f>
        <v>#NUM!</v>
      </c>
    </row>
    <row r="85766" spans="31:31">
      <c r="AE85766" s="56" t="e">
        <f>DATE(Table2[[#This Row],[Year]],Table2[[#This Row],[Month]],1)</f>
        <v>#NUM!</v>
      </c>
    </row>
    <row r="85767" spans="31:31">
      <c r="AE85767" s="56" t="e">
        <f>DATE(Table2[[#This Row],[Year]],Table2[[#This Row],[Month]],1)</f>
        <v>#NUM!</v>
      </c>
    </row>
    <row r="85768" spans="31:31">
      <c r="AE85768" s="56" t="e">
        <f>DATE(Table2[[#This Row],[Year]],Table2[[#This Row],[Month]],1)</f>
        <v>#NUM!</v>
      </c>
    </row>
    <row r="85769" spans="31:31">
      <c r="AE85769" s="56" t="e">
        <f>DATE(Table2[[#This Row],[Year]],Table2[[#This Row],[Month]],1)</f>
        <v>#NUM!</v>
      </c>
    </row>
    <row r="85770" spans="31:31">
      <c r="AE85770" s="56" t="e">
        <f>DATE(Table2[[#This Row],[Year]],Table2[[#This Row],[Month]],1)</f>
        <v>#NUM!</v>
      </c>
    </row>
    <row r="85771" spans="31:31">
      <c r="AE85771" s="56" t="e">
        <f>DATE(Table2[[#This Row],[Year]],Table2[[#This Row],[Month]],1)</f>
        <v>#NUM!</v>
      </c>
    </row>
    <row r="85772" spans="31:31">
      <c r="AE85772" s="56" t="e">
        <f>DATE(Table2[[#This Row],[Year]],Table2[[#This Row],[Month]],1)</f>
        <v>#NUM!</v>
      </c>
    </row>
    <row r="85773" spans="31:31">
      <c r="AE85773" s="56" t="e">
        <f>DATE(Table2[[#This Row],[Year]],Table2[[#This Row],[Month]],1)</f>
        <v>#NUM!</v>
      </c>
    </row>
    <row r="85774" spans="31:31">
      <c r="AE85774" s="56" t="e">
        <f>DATE(Table2[[#This Row],[Year]],Table2[[#This Row],[Month]],1)</f>
        <v>#NUM!</v>
      </c>
    </row>
    <row r="85775" spans="31:31">
      <c r="AE85775" s="56" t="e">
        <f>DATE(Table2[[#This Row],[Year]],Table2[[#This Row],[Month]],1)</f>
        <v>#NUM!</v>
      </c>
    </row>
    <row r="85776" spans="31:31">
      <c r="AE85776" s="56" t="e">
        <f>DATE(Table2[[#This Row],[Year]],Table2[[#This Row],[Month]],1)</f>
        <v>#NUM!</v>
      </c>
    </row>
    <row r="85777" spans="31:31">
      <c r="AE85777" s="56" t="e">
        <f>DATE(Table2[[#This Row],[Year]],Table2[[#This Row],[Month]],1)</f>
        <v>#NUM!</v>
      </c>
    </row>
    <row r="85778" spans="31:31">
      <c r="AE85778" s="56" t="e">
        <f>DATE(Table2[[#This Row],[Year]],Table2[[#This Row],[Month]],1)</f>
        <v>#NUM!</v>
      </c>
    </row>
    <row r="85779" spans="31:31">
      <c r="AE85779" s="56" t="e">
        <f>DATE(Table2[[#This Row],[Year]],Table2[[#This Row],[Month]],1)</f>
        <v>#NUM!</v>
      </c>
    </row>
    <row r="85780" spans="31:31">
      <c r="AE85780" s="56" t="e">
        <f>DATE(Table2[[#This Row],[Year]],Table2[[#This Row],[Month]],1)</f>
        <v>#NUM!</v>
      </c>
    </row>
    <row r="85781" spans="31:31">
      <c r="AE85781" s="56" t="e">
        <f>DATE(Table2[[#This Row],[Year]],Table2[[#This Row],[Month]],1)</f>
        <v>#NUM!</v>
      </c>
    </row>
    <row r="85782" spans="31:31">
      <c r="AE85782" s="56" t="e">
        <f>DATE(Table2[[#This Row],[Year]],Table2[[#This Row],[Month]],1)</f>
        <v>#NUM!</v>
      </c>
    </row>
    <row r="85783" spans="31:31">
      <c r="AE85783" s="56" t="e">
        <f>DATE(Table2[[#This Row],[Year]],Table2[[#This Row],[Month]],1)</f>
        <v>#NUM!</v>
      </c>
    </row>
    <row r="85784" spans="31:31">
      <c r="AE85784" s="56" t="e">
        <f>DATE(Table2[[#This Row],[Year]],Table2[[#This Row],[Month]],1)</f>
        <v>#NUM!</v>
      </c>
    </row>
    <row r="85785" spans="31:31">
      <c r="AE85785" s="56" t="e">
        <f>DATE(Table2[[#This Row],[Year]],Table2[[#This Row],[Month]],1)</f>
        <v>#NUM!</v>
      </c>
    </row>
    <row r="85786" spans="31:31">
      <c r="AE85786" s="56" t="e">
        <f>DATE(Table2[[#This Row],[Year]],Table2[[#This Row],[Month]],1)</f>
        <v>#NUM!</v>
      </c>
    </row>
    <row r="85787" spans="31:31">
      <c r="AE85787" s="56" t="e">
        <f>DATE(Table2[[#This Row],[Year]],Table2[[#This Row],[Month]],1)</f>
        <v>#NUM!</v>
      </c>
    </row>
    <row r="85788" spans="31:31">
      <c r="AE85788" s="56" t="e">
        <f>DATE(Table2[[#This Row],[Year]],Table2[[#This Row],[Month]],1)</f>
        <v>#NUM!</v>
      </c>
    </row>
    <row r="85789" spans="31:31">
      <c r="AE85789" s="56" t="e">
        <f>DATE(Table2[[#This Row],[Year]],Table2[[#This Row],[Month]],1)</f>
        <v>#NUM!</v>
      </c>
    </row>
    <row r="85790" spans="31:31">
      <c r="AE85790" s="56" t="e">
        <f>DATE(Table2[[#This Row],[Year]],Table2[[#This Row],[Month]],1)</f>
        <v>#NUM!</v>
      </c>
    </row>
    <row r="85791" spans="31:31">
      <c r="AE85791" s="56" t="e">
        <f>DATE(Table2[[#This Row],[Year]],Table2[[#This Row],[Month]],1)</f>
        <v>#NUM!</v>
      </c>
    </row>
    <row r="85792" spans="31:31">
      <c r="AE85792" s="56" t="e">
        <f>DATE(Table2[[#This Row],[Year]],Table2[[#This Row],[Month]],1)</f>
        <v>#NUM!</v>
      </c>
    </row>
    <row r="85793" spans="31:31">
      <c r="AE85793" s="56" t="e">
        <f>DATE(Table2[[#This Row],[Year]],Table2[[#This Row],[Month]],1)</f>
        <v>#NUM!</v>
      </c>
    </row>
    <row r="85794" spans="31:31">
      <c r="AE85794" s="56" t="e">
        <f>DATE(Table2[[#This Row],[Year]],Table2[[#This Row],[Month]],1)</f>
        <v>#NUM!</v>
      </c>
    </row>
    <row r="85795" spans="31:31">
      <c r="AE85795" s="56" t="e">
        <f>DATE(Table2[[#This Row],[Year]],Table2[[#This Row],[Month]],1)</f>
        <v>#NUM!</v>
      </c>
    </row>
    <row r="85796" spans="31:31">
      <c r="AE85796" s="56" t="e">
        <f>DATE(Table2[[#This Row],[Year]],Table2[[#This Row],[Month]],1)</f>
        <v>#NUM!</v>
      </c>
    </row>
    <row r="85797" spans="31:31">
      <c r="AE85797" s="56" t="e">
        <f>DATE(Table2[[#This Row],[Year]],Table2[[#This Row],[Month]],1)</f>
        <v>#NUM!</v>
      </c>
    </row>
    <row r="85798" spans="31:31">
      <c r="AE85798" s="56" t="e">
        <f>DATE(Table2[[#This Row],[Year]],Table2[[#This Row],[Month]],1)</f>
        <v>#NUM!</v>
      </c>
    </row>
    <row r="85799" spans="31:31">
      <c r="AE85799" s="56" t="e">
        <f>DATE(Table2[[#This Row],[Year]],Table2[[#This Row],[Month]],1)</f>
        <v>#NUM!</v>
      </c>
    </row>
    <row r="85800" spans="31:31">
      <c r="AE85800" s="56" t="e">
        <f>DATE(Table2[[#This Row],[Year]],Table2[[#This Row],[Month]],1)</f>
        <v>#NUM!</v>
      </c>
    </row>
    <row r="85801" spans="31:31">
      <c r="AE85801" s="56" t="e">
        <f>DATE(Table2[[#This Row],[Year]],Table2[[#This Row],[Month]],1)</f>
        <v>#NUM!</v>
      </c>
    </row>
    <row r="85802" spans="31:31">
      <c r="AE85802" s="56" t="e">
        <f>DATE(Table2[[#This Row],[Year]],Table2[[#This Row],[Month]],1)</f>
        <v>#NUM!</v>
      </c>
    </row>
    <row r="85803" spans="31:31">
      <c r="AE85803" s="56" t="e">
        <f>DATE(Table2[[#This Row],[Year]],Table2[[#This Row],[Month]],1)</f>
        <v>#NUM!</v>
      </c>
    </row>
    <row r="85804" spans="31:31">
      <c r="AE85804" s="56" t="e">
        <f>DATE(Table2[[#This Row],[Year]],Table2[[#This Row],[Month]],1)</f>
        <v>#NUM!</v>
      </c>
    </row>
    <row r="85805" spans="31:31">
      <c r="AE85805" s="56" t="e">
        <f>DATE(Table2[[#This Row],[Year]],Table2[[#This Row],[Month]],1)</f>
        <v>#NUM!</v>
      </c>
    </row>
    <row r="85806" spans="31:31">
      <c r="AE85806" s="56" t="e">
        <f>DATE(Table2[[#This Row],[Year]],Table2[[#This Row],[Month]],1)</f>
        <v>#NUM!</v>
      </c>
    </row>
    <row r="85807" spans="31:31">
      <c r="AE85807" s="56" t="e">
        <f>DATE(Table2[[#This Row],[Year]],Table2[[#This Row],[Month]],1)</f>
        <v>#NUM!</v>
      </c>
    </row>
    <row r="85808" spans="31:31">
      <c r="AE85808" s="56" t="e">
        <f>DATE(Table2[[#This Row],[Year]],Table2[[#This Row],[Month]],1)</f>
        <v>#NUM!</v>
      </c>
    </row>
    <row r="85809" spans="31:31">
      <c r="AE85809" s="56" t="e">
        <f>DATE(Table2[[#This Row],[Year]],Table2[[#This Row],[Month]],1)</f>
        <v>#NUM!</v>
      </c>
    </row>
    <row r="85810" spans="31:31">
      <c r="AE85810" s="56" t="e">
        <f>DATE(Table2[[#This Row],[Year]],Table2[[#This Row],[Month]],1)</f>
        <v>#NUM!</v>
      </c>
    </row>
    <row r="85811" spans="31:31">
      <c r="AE85811" s="56" t="e">
        <f>DATE(Table2[[#This Row],[Year]],Table2[[#This Row],[Month]],1)</f>
        <v>#NUM!</v>
      </c>
    </row>
    <row r="85812" spans="31:31">
      <c r="AE85812" s="56" t="e">
        <f>DATE(Table2[[#This Row],[Year]],Table2[[#This Row],[Month]],1)</f>
        <v>#NUM!</v>
      </c>
    </row>
    <row r="85813" spans="31:31">
      <c r="AE85813" s="56" t="e">
        <f>DATE(Table2[[#This Row],[Year]],Table2[[#This Row],[Month]],1)</f>
        <v>#NUM!</v>
      </c>
    </row>
    <row r="85814" spans="31:31">
      <c r="AE85814" s="56" t="e">
        <f>DATE(Table2[[#This Row],[Year]],Table2[[#This Row],[Month]],1)</f>
        <v>#NUM!</v>
      </c>
    </row>
    <row r="85815" spans="31:31">
      <c r="AE85815" s="56" t="e">
        <f>DATE(Table2[[#This Row],[Year]],Table2[[#This Row],[Month]],1)</f>
        <v>#NUM!</v>
      </c>
    </row>
    <row r="85816" spans="31:31">
      <c r="AE85816" s="56" t="e">
        <f>DATE(Table2[[#This Row],[Year]],Table2[[#This Row],[Month]],1)</f>
        <v>#NUM!</v>
      </c>
    </row>
    <row r="85817" spans="31:31">
      <c r="AE85817" s="56" t="e">
        <f>DATE(Table2[[#This Row],[Year]],Table2[[#This Row],[Month]],1)</f>
        <v>#NUM!</v>
      </c>
    </row>
    <row r="85818" spans="31:31">
      <c r="AE85818" s="56" t="e">
        <f>DATE(Table2[[#This Row],[Year]],Table2[[#This Row],[Month]],1)</f>
        <v>#NUM!</v>
      </c>
    </row>
    <row r="85819" spans="31:31">
      <c r="AE85819" s="56" t="e">
        <f>DATE(Table2[[#This Row],[Year]],Table2[[#This Row],[Month]],1)</f>
        <v>#NUM!</v>
      </c>
    </row>
    <row r="85820" spans="31:31">
      <c r="AE85820" s="56" t="e">
        <f>DATE(Table2[[#This Row],[Year]],Table2[[#This Row],[Month]],1)</f>
        <v>#NUM!</v>
      </c>
    </row>
    <row r="85821" spans="31:31">
      <c r="AE85821" s="56" t="e">
        <f>DATE(Table2[[#This Row],[Year]],Table2[[#This Row],[Month]],1)</f>
        <v>#NUM!</v>
      </c>
    </row>
    <row r="85822" spans="31:31">
      <c r="AE85822" s="56" t="e">
        <f>DATE(Table2[[#This Row],[Year]],Table2[[#This Row],[Month]],1)</f>
        <v>#NUM!</v>
      </c>
    </row>
    <row r="85823" spans="31:31">
      <c r="AE85823" s="56" t="e">
        <f>DATE(Table2[[#This Row],[Year]],Table2[[#This Row],[Month]],1)</f>
        <v>#NUM!</v>
      </c>
    </row>
    <row r="85824" spans="31:31">
      <c r="AE85824" s="56" t="e">
        <f>DATE(Table2[[#This Row],[Year]],Table2[[#This Row],[Month]],1)</f>
        <v>#NUM!</v>
      </c>
    </row>
    <row r="85825" spans="31:31">
      <c r="AE85825" s="56" t="e">
        <f>DATE(Table2[[#This Row],[Year]],Table2[[#This Row],[Month]],1)</f>
        <v>#NUM!</v>
      </c>
    </row>
    <row r="85826" spans="31:31">
      <c r="AE85826" s="56" t="e">
        <f>DATE(Table2[[#This Row],[Year]],Table2[[#This Row],[Month]],1)</f>
        <v>#NUM!</v>
      </c>
    </row>
    <row r="85827" spans="31:31">
      <c r="AE85827" s="56" t="e">
        <f>DATE(Table2[[#This Row],[Year]],Table2[[#This Row],[Month]],1)</f>
        <v>#NUM!</v>
      </c>
    </row>
    <row r="85828" spans="31:31">
      <c r="AE85828" s="56" t="e">
        <f>DATE(Table2[[#This Row],[Year]],Table2[[#This Row],[Month]],1)</f>
        <v>#NUM!</v>
      </c>
    </row>
    <row r="85829" spans="31:31">
      <c r="AE85829" s="56" t="e">
        <f>DATE(Table2[[#This Row],[Year]],Table2[[#This Row],[Month]],1)</f>
        <v>#NUM!</v>
      </c>
    </row>
    <row r="85830" spans="31:31">
      <c r="AE85830" s="56" t="e">
        <f>DATE(Table2[[#This Row],[Year]],Table2[[#This Row],[Month]],1)</f>
        <v>#NUM!</v>
      </c>
    </row>
    <row r="85831" spans="31:31">
      <c r="AE85831" s="56" t="e">
        <f>DATE(Table2[[#This Row],[Year]],Table2[[#This Row],[Month]],1)</f>
        <v>#NUM!</v>
      </c>
    </row>
    <row r="85832" spans="31:31">
      <c r="AE85832" s="56" t="e">
        <f>DATE(Table2[[#This Row],[Year]],Table2[[#This Row],[Month]],1)</f>
        <v>#NUM!</v>
      </c>
    </row>
    <row r="85833" spans="31:31">
      <c r="AE85833" s="56" t="e">
        <f>DATE(Table2[[#This Row],[Year]],Table2[[#This Row],[Month]],1)</f>
        <v>#NUM!</v>
      </c>
    </row>
    <row r="85834" spans="31:31">
      <c r="AE85834" s="56" t="e">
        <f>DATE(Table2[[#This Row],[Year]],Table2[[#This Row],[Month]],1)</f>
        <v>#NUM!</v>
      </c>
    </row>
    <row r="85835" spans="31:31">
      <c r="AE85835" s="56" t="e">
        <f>DATE(Table2[[#This Row],[Year]],Table2[[#This Row],[Month]],1)</f>
        <v>#NUM!</v>
      </c>
    </row>
    <row r="85836" spans="31:31">
      <c r="AE85836" s="56" t="e">
        <f>DATE(Table2[[#This Row],[Year]],Table2[[#This Row],[Month]],1)</f>
        <v>#NUM!</v>
      </c>
    </row>
    <row r="85837" spans="31:31">
      <c r="AE85837" s="56" t="e">
        <f>DATE(Table2[[#This Row],[Year]],Table2[[#This Row],[Month]],1)</f>
        <v>#NUM!</v>
      </c>
    </row>
    <row r="85838" spans="31:31">
      <c r="AE85838" s="56" t="e">
        <f>DATE(Table2[[#This Row],[Year]],Table2[[#This Row],[Month]],1)</f>
        <v>#NUM!</v>
      </c>
    </row>
    <row r="85839" spans="31:31">
      <c r="AE85839" s="56" t="e">
        <f>DATE(Table2[[#This Row],[Year]],Table2[[#This Row],[Month]],1)</f>
        <v>#NUM!</v>
      </c>
    </row>
    <row r="85840" spans="31:31">
      <c r="AE85840" s="56" t="e">
        <f>DATE(Table2[[#This Row],[Year]],Table2[[#This Row],[Month]],1)</f>
        <v>#NUM!</v>
      </c>
    </row>
    <row r="85841" spans="31:31">
      <c r="AE85841" s="56" t="e">
        <f>DATE(Table2[[#This Row],[Year]],Table2[[#This Row],[Month]],1)</f>
        <v>#NUM!</v>
      </c>
    </row>
    <row r="85842" spans="31:31">
      <c r="AE85842" s="56" t="e">
        <f>DATE(Table2[[#This Row],[Year]],Table2[[#This Row],[Month]],1)</f>
        <v>#NUM!</v>
      </c>
    </row>
    <row r="85843" spans="31:31">
      <c r="AE85843" s="56" t="e">
        <f>DATE(Table2[[#This Row],[Year]],Table2[[#This Row],[Month]],1)</f>
        <v>#NUM!</v>
      </c>
    </row>
    <row r="85844" spans="31:31">
      <c r="AE85844" s="56" t="e">
        <f>DATE(Table2[[#This Row],[Year]],Table2[[#This Row],[Month]],1)</f>
        <v>#NUM!</v>
      </c>
    </row>
    <row r="85845" spans="31:31">
      <c r="AE85845" s="56" t="e">
        <f>DATE(Table2[[#This Row],[Year]],Table2[[#This Row],[Month]],1)</f>
        <v>#NUM!</v>
      </c>
    </row>
    <row r="85846" spans="31:31">
      <c r="AE85846" s="56" t="e">
        <f>DATE(Table2[[#This Row],[Year]],Table2[[#This Row],[Month]],1)</f>
        <v>#NUM!</v>
      </c>
    </row>
    <row r="85847" spans="31:31">
      <c r="AE85847" s="56" t="e">
        <f>DATE(Table2[[#This Row],[Year]],Table2[[#This Row],[Month]],1)</f>
        <v>#NUM!</v>
      </c>
    </row>
    <row r="85848" spans="31:31">
      <c r="AE85848" s="56" t="e">
        <f>DATE(Table2[[#This Row],[Year]],Table2[[#This Row],[Month]],1)</f>
        <v>#NUM!</v>
      </c>
    </row>
    <row r="85849" spans="31:31">
      <c r="AE85849" s="56" t="e">
        <f>DATE(Table2[[#This Row],[Year]],Table2[[#This Row],[Month]],1)</f>
        <v>#NUM!</v>
      </c>
    </row>
    <row r="85850" spans="31:31">
      <c r="AE85850" s="56" t="e">
        <f>DATE(Table2[[#This Row],[Year]],Table2[[#This Row],[Month]],1)</f>
        <v>#NUM!</v>
      </c>
    </row>
    <row r="85851" spans="31:31">
      <c r="AE85851" s="56" t="e">
        <f>DATE(Table2[[#This Row],[Year]],Table2[[#This Row],[Month]],1)</f>
        <v>#NUM!</v>
      </c>
    </row>
    <row r="85852" spans="31:31">
      <c r="AE85852" s="56" t="e">
        <f>DATE(Table2[[#This Row],[Year]],Table2[[#This Row],[Month]],1)</f>
        <v>#NUM!</v>
      </c>
    </row>
    <row r="85853" spans="31:31">
      <c r="AE85853" s="56" t="e">
        <f>DATE(Table2[[#This Row],[Year]],Table2[[#This Row],[Month]],1)</f>
        <v>#NUM!</v>
      </c>
    </row>
    <row r="85854" spans="31:31">
      <c r="AE85854" s="56" t="e">
        <f>DATE(Table2[[#This Row],[Year]],Table2[[#This Row],[Month]],1)</f>
        <v>#NUM!</v>
      </c>
    </row>
    <row r="85855" spans="31:31">
      <c r="AE85855" s="56" t="e">
        <f>DATE(Table2[[#This Row],[Year]],Table2[[#This Row],[Month]],1)</f>
        <v>#NUM!</v>
      </c>
    </row>
    <row r="85856" spans="31:31">
      <c r="AE85856" s="56" t="e">
        <f>DATE(Table2[[#This Row],[Year]],Table2[[#This Row],[Month]],1)</f>
        <v>#NUM!</v>
      </c>
    </row>
    <row r="85857" spans="31:31">
      <c r="AE85857" s="56" t="e">
        <f>DATE(Table2[[#This Row],[Year]],Table2[[#This Row],[Month]],1)</f>
        <v>#NUM!</v>
      </c>
    </row>
    <row r="85858" spans="31:31">
      <c r="AE85858" s="56" t="e">
        <f>DATE(Table2[[#This Row],[Year]],Table2[[#This Row],[Month]],1)</f>
        <v>#NUM!</v>
      </c>
    </row>
    <row r="85859" spans="31:31">
      <c r="AE85859" s="56" t="e">
        <f>DATE(Table2[[#This Row],[Year]],Table2[[#This Row],[Month]],1)</f>
        <v>#NUM!</v>
      </c>
    </row>
    <row r="85860" spans="31:31">
      <c r="AE85860" s="56" t="e">
        <f>DATE(Table2[[#This Row],[Year]],Table2[[#This Row],[Month]],1)</f>
        <v>#NUM!</v>
      </c>
    </row>
    <row r="85861" spans="31:31">
      <c r="AE85861" s="56" t="e">
        <f>DATE(Table2[[#This Row],[Year]],Table2[[#This Row],[Month]],1)</f>
        <v>#NUM!</v>
      </c>
    </row>
    <row r="85862" spans="31:31">
      <c r="AE85862" s="56" t="e">
        <f>DATE(Table2[[#This Row],[Year]],Table2[[#This Row],[Month]],1)</f>
        <v>#NUM!</v>
      </c>
    </row>
    <row r="85863" spans="31:31">
      <c r="AE85863" s="56" t="e">
        <f>DATE(Table2[[#This Row],[Year]],Table2[[#This Row],[Month]],1)</f>
        <v>#NUM!</v>
      </c>
    </row>
    <row r="85864" spans="31:31">
      <c r="AE85864" s="56" t="e">
        <f>DATE(Table2[[#This Row],[Year]],Table2[[#This Row],[Month]],1)</f>
        <v>#NUM!</v>
      </c>
    </row>
    <row r="85865" spans="31:31">
      <c r="AE85865" s="56" t="e">
        <f>DATE(Table2[[#This Row],[Year]],Table2[[#This Row],[Month]],1)</f>
        <v>#NUM!</v>
      </c>
    </row>
    <row r="85866" spans="31:31">
      <c r="AE85866" s="56" t="e">
        <f>DATE(Table2[[#This Row],[Year]],Table2[[#This Row],[Month]],1)</f>
        <v>#NUM!</v>
      </c>
    </row>
    <row r="85867" spans="31:31">
      <c r="AE85867" s="56" t="e">
        <f>DATE(Table2[[#This Row],[Year]],Table2[[#This Row],[Month]],1)</f>
        <v>#NUM!</v>
      </c>
    </row>
    <row r="85868" spans="31:31">
      <c r="AE85868" s="56" t="e">
        <f>DATE(Table2[[#This Row],[Year]],Table2[[#This Row],[Month]],1)</f>
        <v>#NUM!</v>
      </c>
    </row>
    <row r="85869" spans="31:31">
      <c r="AE85869" s="56" t="e">
        <f>DATE(Table2[[#This Row],[Year]],Table2[[#This Row],[Month]],1)</f>
        <v>#NUM!</v>
      </c>
    </row>
    <row r="85870" spans="31:31">
      <c r="AE85870" s="56" t="e">
        <f>DATE(Table2[[#This Row],[Year]],Table2[[#This Row],[Month]],1)</f>
        <v>#NUM!</v>
      </c>
    </row>
    <row r="85871" spans="31:31">
      <c r="AE85871" s="56" t="e">
        <f>DATE(Table2[[#This Row],[Year]],Table2[[#This Row],[Month]],1)</f>
        <v>#NUM!</v>
      </c>
    </row>
    <row r="85872" spans="31:31">
      <c r="AE85872" s="56" t="e">
        <f>DATE(Table2[[#This Row],[Year]],Table2[[#This Row],[Month]],1)</f>
        <v>#NUM!</v>
      </c>
    </row>
    <row r="85873" spans="31:31">
      <c r="AE85873" s="56" t="e">
        <f>DATE(Table2[[#This Row],[Year]],Table2[[#This Row],[Month]],1)</f>
        <v>#NUM!</v>
      </c>
    </row>
    <row r="85874" spans="31:31">
      <c r="AE85874" s="56" t="e">
        <f>DATE(Table2[[#This Row],[Year]],Table2[[#This Row],[Month]],1)</f>
        <v>#NUM!</v>
      </c>
    </row>
    <row r="85875" spans="31:31">
      <c r="AE85875" s="56" t="e">
        <f>DATE(Table2[[#This Row],[Year]],Table2[[#This Row],[Month]],1)</f>
        <v>#NUM!</v>
      </c>
    </row>
    <row r="85876" spans="31:31">
      <c r="AE85876" s="56" t="e">
        <f>DATE(Table2[[#This Row],[Year]],Table2[[#This Row],[Month]],1)</f>
        <v>#NUM!</v>
      </c>
    </row>
    <row r="85877" spans="31:31">
      <c r="AE85877" s="56" t="e">
        <f>DATE(Table2[[#This Row],[Year]],Table2[[#This Row],[Month]],1)</f>
        <v>#NUM!</v>
      </c>
    </row>
    <row r="85878" spans="31:31">
      <c r="AE85878" s="56" t="e">
        <f>DATE(Table2[[#This Row],[Year]],Table2[[#This Row],[Month]],1)</f>
        <v>#NUM!</v>
      </c>
    </row>
    <row r="85879" spans="31:31">
      <c r="AE85879" s="56" t="e">
        <f>DATE(Table2[[#This Row],[Year]],Table2[[#This Row],[Month]],1)</f>
        <v>#NUM!</v>
      </c>
    </row>
    <row r="85880" spans="31:31">
      <c r="AE85880" s="56" t="e">
        <f>DATE(Table2[[#This Row],[Year]],Table2[[#This Row],[Month]],1)</f>
        <v>#NUM!</v>
      </c>
    </row>
    <row r="85881" spans="31:31">
      <c r="AE85881" s="56" t="e">
        <f>DATE(Table2[[#This Row],[Year]],Table2[[#This Row],[Month]],1)</f>
        <v>#NUM!</v>
      </c>
    </row>
    <row r="85882" spans="31:31">
      <c r="AE85882" s="56" t="e">
        <f>DATE(Table2[[#This Row],[Year]],Table2[[#This Row],[Month]],1)</f>
        <v>#NUM!</v>
      </c>
    </row>
    <row r="85883" spans="31:31">
      <c r="AE85883" s="56" t="e">
        <f>DATE(Table2[[#This Row],[Year]],Table2[[#This Row],[Month]],1)</f>
        <v>#NUM!</v>
      </c>
    </row>
    <row r="85884" spans="31:31">
      <c r="AE85884" s="56" t="e">
        <f>DATE(Table2[[#This Row],[Year]],Table2[[#This Row],[Month]],1)</f>
        <v>#NUM!</v>
      </c>
    </row>
    <row r="85885" spans="31:31">
      <c r="AE85885" s="56" t="e">
        <f>DATE(Table2[[#This Row],[Year]],Table2[[#This Row],[Month]],1)</f>
        <v>#NUM!</v>
      </c>
    </row>
    <row r="85886" spans="31:31">
      <c r="AE85886" s="56" t="e">
        <f>DATE(Table2[[#This Row],[Year]],Table2[[#This Row],[Month]],1)</f>
        <v>#NUM!</v>
      </c>
    </row>
    <row r="85887" spans="31:31">
      <c r="AE85887" s="56" t="e">
        <f>DATE(Table2[[#This Row],[Year]],Table2[[#This Row],[Month]],1)</f>
        <v>#NUM!</v>
      </c>
    </row>
    <row r="85888" spans="31:31">
      <c r="AE85888" s="56" t="e">
        <f>DATE(Table2[[#This Row],[Year]],Table2[[#This Row],[Month]],1)</f>
        <v>#NUM!</v>
      </c>
    </row>
    <row r="85889" spans="31:31">
      <c r="AE85889" s="56" t="e">
        <f>DATE(Table2[[#This Row],[Year]],Table2[[#This Row],[Month]],1)</f>
        <v>#NUM!</v>
      </c>
    </row>
    <row r="85890" spans="31:31">
      <c r="AE85890" s="56" t="e">
        <f>DATE(Table2[[#This Row],[Year]],Table2[[#This Row],[Month]],1)</f>
        <v>#NUM!</v>
      </c>
    </row>
    <row r="85891" spans="31:31">
      <c r="AE85891" s="56" t="e">
        <f>DATE(Table2[[#This Row],[Year]],Table2[[#This Row],[Month]],1)</f>
        <v>#NUM!</v>
      </c>
    </row>
    <row r="85892" spans="31:31">
      <c r="AE85892" s="56" t="e">
        <f>DATE(Table2[[#This Row],[Year]],Table2[[#This Row],[Month]],1)</f>
        <v>#NUM!</v>
      </c>
    </row>
    <row r="85893" spans="31:31">
      <c r="AE85893" s="56" t="e">
        <f>DATE(Table2[[#This Row],[Year]],Table2[[#This Row],[Month]],1)</f>
        <v>#NUM!</v>
      </c>
    </row>
    <row r="85894" spans="31:31">
      <c r="AE85894" s="56" t="e">
        <f>DATE(Table2[[#This Row],[Year]],Table2[[#This Row],[Month]],1)</f>
        <v>#NUM!</v>
      </c>
    </row>
    <row r="85895" spans="31:31">
      <c r="AE85895" s="56" t="e">
        <f>DATE(Table2[[#This Row],[Year]],Table2[[#This Row],[Month]],1)</f>
        <v>#NUM!</v>
      </c>
    </row>
    <row r="85896" spans="31:31">
      <c r="AE85896" s="56" t="e">
        <f>DATE(Table2[[#This Row],[Year]],Table2[[#This Row],[Month]],1)</f>
        <v>#NUM!</v>
      </c>
    </row>
    <row r="85897" spans="31:31">
      <c r="AE85897" s="56" t="e">
        <f>DATE(Table2[[#This Row],[Year]],Table2[[#This Row],[Month]],1)</f>
        <v>#NUM!</v>
      </c>
    </row>
    <row r="85898" spans="31:31">
      <c r="AE85898" s="56" t="e">
        <f>DATE(Table2[[#This Row],[Year]],Table2[[#This Row],[Month]],1)</f>
        <v>#NUM!</v>
      </c>
    </row>
    <row r="85899" spans="31:31">
      <c r="AE85899" s="56" t="e">
        <f>DATE(Table2[[#This Row],[Year]],Table2[[#This Row],[Month]],1)</f>
        <v>#NUM!</v>
      </c>
    </row>
    <row r="85900" spans="31:31">
      <c r="AE85900" s="56" t="e">
        <f>DATE(Table2[[#This Row],[Year]],Table2[[#This Row],[Month]],1)</f>
        <v>#NUM!</v>
      </c>
    </row>
    <row r="85901" spans="31:31">
      <c r="AE85901" s="56" t="e">
        <f>DATE(Table2[[#This Row],[Year]],Table2[[#This Row],[Month]],1)</f>
        <v>#NUM!</v>
      </c>
    </row>
    <row r="85902" spans="31:31">
      <c r="AE85902" s="56" t="e">
        <f>DATE(Table2[[#This Row],[Year]],Table2[[#This Row],[Month]],1)</f>
        <v>#NUM!</v>
      </c>
    </row>
    <row r="85903" spans="31:31">
      <c r="AE85903" s="56" t="e">
        <f>DATE(Table2[[#This Row],[Year]],Table2[[#This Row],[Month]],1)</f>
        <v>#NUM!</v>
      </c>
    </row>
    <row r="85904" spans="31:31">
      <c r="AE85904" s="56" t="e">
        <f>DATE(Table2[[#This Row],[Year]],Table2[[#This Row],[Month]],1)</f>
        <v>#NUM!</v>
      </c>
    </row>
    <row r="85905" spans="31:31">
      <c r="AE85905" s="56" t="e">
        <f>DATE(Table2[[#This Row],[Year]],Table2[[#This Row],[Month]],1)</f>
        <v>#NUM!</v>
      </c>
    </row>
    <row r="85906" spans="31:31">
      <c r="AE85906" s="56" t="e">
        <f>DATE(Table2[[#This Row],[Year]],Table2[[#This Row],[Month]],1)</f>
        <v>#NUM!</v>
      </c>
    </row>
    <row r="85907" spans="31:31">
      <c r="AE85907" s="56" t="e">
        <f>DATE(Table2[[#This Row],[Year]],Table2[[#This Row],[Month]],1)</f>
        <v>#NUM!</v>
      </c>
    </row>
    <row r="85908" spans="31:31">
      <c r="AE85908" s="56" t="e">
        <f>DATE(Table2[[#This Row],[Year]],Table2[[#This Row],[Month]],1)</f>
        <v>#NUM!</v>
      </c>
    </row>
    <row r="85909" spans="31:31">
      <c r="AE85909" s="56" t="e">
        <f>DATE(Table2[[#This Row],[Year]],Table2[[#This Row],[Month]],1)</f>
        <v>#NUM!</v>
      </c>
    </row>
    <row r="85910" spans="31:31">
      <c r="AE85910" s="56" t="e">
        <f>DATE(Table2[[#This Row],[Year]],Table2[[#This Row],[Month]],1)</f>
        <v>#NUM!</v>
      </c>
    </row>
    <row r="85911" spans="31:31">
      <c r="AE85911" s="56" t="e">
        <f>DATE(Table2[[#This Row],[Year]],Table2[[#This Row],[Month]],1)</f>
        <v>#NUM!</v>
      </c>
    </row>
    <row r="85912" spans="31:31">
      <c r="AE85912" s="56" t="e">
        <f>DATE(Table2[[#This Row],[Year]],Table2[[#This Row],[Month]],1)</f>
        <v>#NUM!</v>
      </c>
    </row>
    <row r="85913" spans="31:31">
      <c r="AE85913" s="56" t="e">
        <f>DATE(Table2[[#This Row],[Year]],Table2[[#This Row],[Month]],1)</f>
        <v>#NUM!</v>
      </c>
    </row>
    <row r="85914" spans="31:31">
      <c r="AE85914" s="56" t="e">
        <f>DATE(Table2[[#This Row],[Year]],Table2[[#This Row],[Month]],1)</f>
        <v>#NUM!</v>
      </c>
    </row>
    <row r="85915" spans="31:31">
      <c r="AE85915" s="56" t="e">
        <f>DATE(Table2[[#This Row],[Year]],Table2[[#This Row],[Month]],1)</f>
        <v>#NUM!</v>
      </c>
    </row>
    <row r="85916" spans="31:31">
      <c r="AE85916" s="56" t="e">
        <f>DATE(Table2[[#This Row],[Year]],Table2[[#This Row],[Month]],1)</f>
        <v>#NUM!</v>
      </c>
    </row>
    <row r="85917" spans="31:31">
      <c r="AE85917" s="56" t="e">
        <f>DATE(Table2[[#This Row],[Year]],Table2[[#This Row],[Month]],1)</f>
        <v>#NUM!</v>
      </c>
    </row>
    <row r="85918" spans="31:31">
      <c r="AE85918" s="56" t="e">
        <f>DATE(Table2[[#This Row],[Year]],Table2[[#This Row],[Month]],1)</f>
        <v>#NUM!</v>
      </c>
    </row>
    <row r="85919" spans="31:31">
      <c r="AE85919" s="56" t="e">
        <f>DATE(Table2[[#This Row],[Year]],Table2[[#This Row],[Month]],1)</f>
        <v>#NUM!</v>
      </c>
    </row>
    <row r="85920" spans="31:31">
      <c r="AE85920" s="56" t="e">
        <f>DATE(Table2[[#This Row],[Year]],Table2[[#This Row],[Month]],1)</f>
        <v>#NUM!</v>
      </c>
    </row>
    <row r="85921" spans="31:31">
      <c r="AE85921" s="56" t="e">
        <f>DATE(Table2[[#This Row],[Year]],Table2[[#This Row],[Month]],1)</f>
        <v>#NUM!</v>
      </c>
    </row>
    <row r="85922" spans="31:31">
      <c r="AE85922" s="56" t="e">
        <f>DATE(Table2[[#This Row],[Year]],Table2[[#This Row],[Month]],1)</f>
        <v>#NUM!</v>
      </c>
    </row>
    <row r="85923" spans="31:31">
      <c r="AE85923" s="56" t="e">
        <f>DATE(Table2[[#This Row],[Year]],Table2[[#This Row],[Month]],1)</f>
        <v>#NUM!</v>
      </c>
    </row>
    <row r="85924" spans="31:31">
      <c r="AE85924" s="56" t="e">
        <f>DATE(Table2[[#This Row],[Year]],Table2[[#This Row],[Month]],1)</f>
        <v>#NUM!</v>
      </c>
    </row>
    <row r="85925" spans="31:31">
      <c r="AE85925" s="56" t="e">
        <f>DATE(Table2[[#This Row],[Year]],Table2[[#This Row],[Month]],1)</f>
        <v>#NUM!</v>
      </c>
    </row>
    <row r="85926" spans="31:31">
      <c r="AE85926" s="56" t="e">
        <f>DATE(Table2[[#This Row],[Year]],Table2[[#This Row],[Month]],1)</f>
        <v>#NUM!</v>
      </c>
    </row>
    <row r="85927" spans="31:31">
      <c r="AE85927" s="56" t="e">
        <f>DATE(Table2[[#This Row],[Year]],Table2[[#This Row],[Month]],1)</f>
        <v>#NUM!</v>
      </c>
    </row>
    <row r="85928" spans="31:31">
      <c r="AE85928" s="56" t="e">
        <f>DATE(Table2[[#This Row],[Year]],Table2[[#This Row],[Month]],1)</f>
        <v>#NUM!</v>
      </c>
    </row>
    <row r="85929" spans="31:31">
      <c r="AE85929" s="56" t="e">
        <f>DATE(Table2[[#This Row],[Year]],Table2[[#This Row],[Month]],1)</f>
        <v>#NUM!</v>
      </c>
    </row>
    <row r="85930" spans="31:31">
      <c r="AE85930" s="56" t="e">
        <f>DATE(Table2[[#This Row],[Year]],Table2[[#This Row],[Month]],1)</f>
        <v>#NUM!</v>
      </c>
    </row>
    <row r="85931" spans="31:31">
      <c r="AE85931" s="56" t="e">
        <f>DATE(Table2[[#This Row],[Year]],Table2[[#This Row],[Month]],1)</f>
        <v>#NUM!</v>
      </c>
    </row>
    <row r="85932" spans="31:31">
      <c r="AE85932" s="56" t="e">
        <f>DATE(Table2[[#This Row],[Year]],Table2[[#This Row],[Month]],1)</f>
        <v>#NUM!</v>
      </c>
    </row>
    <row r="85933" spans="31:31">
      <c r="AE85933" s="56" t="e">
        <f>DATE(Table2[[#This Row],[Year]],Table2[[#This Row],[Month]],1)</f>
        <v>#NUM!</v>
      </c>
    </row>
    <row r="85934" spans="31:31">
      <c r="AE85934" s="56" t="e">
        <f>DATE(Table2[[#This Row],[Year]],Table2[[#This Row],[Month]],1)</f>
        <v>#NUM!</v>
      </c>
    </row>
    <row r="85935" spans="31:31">
      <c r="AE85935" s="56" t="e">
        <f>DATE(Table2[[#This Row],[Year]],Table2[[#This Row],[Month]],1)</f>
        <v>#NUM!</v>
      </c>
    </row>
    <row r="85936" spans="31:31">
      <c r="AE85936" s="56" t="e">
        <f>DATE(Table2[[#This Row],[Year]],Table2[[#This Row],[Month]],1)</f>
        <v>#NUM!</v>
      </c>
    </row>
    <row r="85937" spans="31:31">
      <c r="AE85937" s="56" t="e">
        <f>DATE(Table2[[#This Row],[Year]],Table2[[#This Row],[Month]],1)</f>
        <v>#NUM!</v>
      </c>
    </row>
    <row r="85938" spans="31:31">
      <c r="AE85938" s="56" t="e">
        <f>DATE(Table2[[#This Row],[Year]],Table2[[#This Row],[Month]],1)</f>
        <v>#NUM!</v>
      </c>
    </row>
    <row r="85939" spans="31:31">
      <c r="AE85939" s="56" t="e">
        <f>DATE(Table2[[#This Row],[Year]],Table2[[#This Row],[Month]],1)</f>
        <v>#NUM!</v>
      </c>
    </row>
    <row r="85940" spans="31:31">
      <c r="AE85940" s="56" t="e">
        <f>DATE(Table2[[#This Row],[Year]],Table2[[#This Row],[Month]],1)</f>
        <v>#NUM!</v>
      </c>
    </row>
    <row r="85941" spans="31:31">
      <c r="AE85941" s="56" t="e">
        <f>DATE(Table2[[#This Row],[Year]],Table2[[#This Row],[Month]],1)</f>
        <v>#NUM!</v>
      </c>
    </row>
    <row r="85942" spans="31:31">
      <c r="AE85942" s="56" t="e">
        <f>DATE(Table2[[#This Row],[Year]],Table2[[#This Row],[Month]],1)</f>
        <v>#NUM!</v>
      </c>
    </row>
    <row r="85943" spans="31:31">
      <c r="AE85943" s="56" t="e">
        <f>DATE(Table2[[#This Row],[Year]],Table2[[#This Row],[Month]],1)</f>
        <v>#NUM!</v>
      </c>
    </row>
    <row r="85944" spans="31:31">
      <c r="AE85944" s="56" t="e">
        <f>DATE(Table2[[#This Row],[Year]],Table2[[#This Row],[Month]],1)</f>
        <v>#NUM!</v>
      </c>
    </row>
    <row r="85945" spans="31:31">
      <c r="AE85945" s="56" t="e">
        <f>DATE(Table2[[#This Row],[Year]],Table2[[#This Row],[Month]],1)</f>
        <v>#NUM!</v>
      </c>
    </row>
    <row r="85946" spans="31:31">
      <c r="AE85946" s="56" t="e">
        <f>DATE(Table2[[#This Row],[Year]],Table2[[#This Row],[Month]],1)</f>
        <v>#NUM!</v>
      </c>
    </row>
    <row r="85947" spans="31:31">
      <c r="AE85947" s="56" t="e">
        <f>DATE(Table2[[#This Row],[Year]],Table2[[#This Row],[Month]],1)</f>
        <v>#NUM!</v>
      </c>
    </row>
    <row r="85948" spans="31:31">
      <c r="AE85948" s="56" t="e">
        <f>DATE(Table2[[#This Row],[Year]],Table2[[#This Row],[Month]],1)</f>
        <v>#NUM!</v>
      </c>
    </row>
    <row r="85949" spans="31:31">
      <c r="AE85949" s="56" t="e">
        <f>DATE(Table2[[#This Row],[Year]],Table2[[#This Row],[Month]],1)</f>
        <v>#NUM!</v>
      </c>
    </row>
    <row r="85950" spans="31:31">
      <c r="AE85950" s="56" t="e">
        <f>DATE(Table2[[#This Row],[Year]],Table2[[#This Row],[Month]],1)</f>
        <v>#NUM!</v>
      </c>
    </row>
    <row r="85951" spans="31:31">
      <c r="AE85951" s="56" t="e">
        <f>DATE(Table2[[#This Row],[Year]],Table2[[#This Row],[Month]],1)</f>
        <v>#NUM!</v>
      </c>
    </row>
    <row r="85952" spans="31:31">
      <c r="AE85952" s="56" t="e">
        <f>DATE(Table2[[#This Row],[Year]],Table2[[#This Row],[Month]],1)</f>
        <v>#NUM!</v>
      </c>
    </row>
    <row r="85953" spans="31:31">
      <c r="AE85953" s="56" t="e">
        <f>DATE(Table2[[#This Row],[Year]],Table2[[#This Row],[Month]],1)</f>
        <v>#NUM!</v>
      </c>
    </row>
    <row r="85954" spans="31:31">
      <c r="AE85954" s="56" t="e">
        <f>DATE(Table2[[#This Row],[Year]],Table2[[#This Row],[Month]],1)</f>
        <v>#NUM!</v>
      </c>
    </row>
    <row r="85955" spans="31:31">
      <c r="AE85955" s="56" t="e">
        <f>DATE(Table2[[#This Row],[Year]],Table2[[#This Row],[Month]],1)</f>
        <v>#NUM!</v>
      </c>
    </row>
    <row r="85956" spans="31:31">
      <c r="AE85956" s="56" t="e">
        <f>DATE(Table2[[#This Row],[Year]],Table2[[#This Row],[Month]],1)</f>
        <v>#NUM!</v>
      </c>
    </row>
    <row r="85957" spans="31:31">
      <c r="AE85957" s="56" t="e">
        <f>DATE(Table2[[#This Row],[Year]],Table2[[#This Row],[Month]],1)</f>
        <v>#NUM!</v>
      </c>
    </row>
    <row r="85958" spans="31:31">
      <c r="AE85958" s="56" t="e">
        <f>DATE(Table2[[#This Row],[Year]],Table2[[#This Row],[Month]],1)</f>
        <v>#NUM!</v>
      </c>
    </row>
    <row r="85959" spans="31:31">
      <c r="AE85959" s="56" t="e">
        <f>DATE(Table2[[#This Row],[Year]],Table2[[#This Row],[Month]],1)</f>
        <v>#NUM!</v>
      </c>
    </row>
    <row r="85960" spans="31:31">
      <c r="AE85960" s="56" t="e">
        <f>DATE(Table2[[#This Row],[Year]],Table2[[#This Row],[Month]],1)</f>
        <v>#NUM!</v>
      </c>
    </row>
    <row r="85961" spans="31:31">
      <c r="AE85961" s="56" t="e">
        <f>DATE(Table2[[#This Row],[Year]],Table2[[#This Row],[Month]],1)</f>
        <v>#NUM!</v>
      </c>
    </row>
    <row r="85962" spans="31:31">
      <c r="AE85962" s="56" t="e">
        <f>DATE(Table2[[#This Row],[Year]],Table2[[#This Row],[Month]],1)</f>
        <v>#NUM!</v>
      </c>
    </row>
    <row r="85963" spans="31:31">
      <c r="AE85963" s="56" t="e">
        <f>DATE(Table2[[#This Row],[Year]],Table2[[#This Row],[Month]],1)</f>
        <v>#NUM!</v>
      </c>
    </row>
    <row r="85964" spans="31:31">
      <c r="AE85964" s="56" t="e">
        <f>DATE(Table2[[#This Row],[Year]],Table2[[#This Row],[Month]],1)</f>
        <v>#NUM!</v>
      </c>
    </row>
    <row r="85965" spans="31:31">
      <c r="AE85965" s="56" t="e">
        <f>DATE(Table2[[#This Row],[Year]],Table2[[#This Row],[Month]],1)</f>
        <v>#NUM!</v>
      </c>
    </row>
    <row r="85966" spans="31:31">
      <c r="AE85966" s="56" t="e">
        <f>DATE(Table2[[#This Row],[Year]],Table2[[#This Row],[Month]],1)</f>
        <v>#NUM!</v>
      </c>
    </row>
    <row r="85967" spans="31:31">
      <c r="AE85967" s="56" t="e">
        <f>DATE(Table2[[#This Row],[Year]],Table2[[#This Row],[Month]],1)</f>
        <v>#NUM!</v>
      </c>
    </row>
    <row r="85968" spans="31:31">
      <c r="AE85968" s="56" t="e">
        <f>DATE(Table2[[#This Row],[Year]],Table2[[#This Row],[Month]],1)</f>
        <v>#NUM!</v>
      </c>
    </row>
    <row r="85969" spans="31:31">
      <c r="AE85969" s="56" t="e">
        <f>DATE(Table2[[#This Row],[Year]],Table2[[#This Row],[Month]],1)</f>
        <v>#NUM!</v>
      </c>
    </row>
    <row r="85970" spans="31:31">
      <c r="AE85970" s="56" t="e">
        <f>DATE(Table2[[#This Row],[Year]],Table2[[#This Row],[Month]],1)</f>
        <v>#NUM!</v>
      </c>
    </row>
    <row r="85971" spans="31:31">
      <c r="AE85971" s="56" t="e">
        <f>DATE(Table2[[#This Row],[Year]],Table2[[#This Row],[Month]],1)</f>
        <v>#NUM!</v>
      </c>
    </row>
    <row r="85972" spans="31:31">
      <c r="AE85972" s="56" t="e">
        <f>DATE(Table2[[#This Row],[Year]],Table2[[#This Row],[Month]],1)</f>
        <v>#NUM!</v>
      </c>
    </row>
    <row r="85973" spans="31:31">
      <c r="AE85973" s="56" t="e">
        <f>DATE(Table2[[#This Row],[Year]],Table2[[#This Row],[Month]],1)</f>
        <v>#NUM!</v>
      </c>
    </row>
    <row r="85974" spans="31:31">
      <c r="AE85974" s="56" t="e">
        <f>DATE(Table2[[#This Row],[Year]],Table2[[#This Row],[Month]],1)</f>
        <v>#NUM!</v>
      </c>
    </row>
    <row r="85975" spans="31:31">
      <c r="AE85975" s="56" t="e">
        <f>DATE(Table2[[#This Row],[Year]],Table2[[#This Row],[Month]],1)</f>
        <v>#NUM!</v>
      </c>
    </row>
    <row r="85976" spans="31:31">
      <c r="AE85976" s="56" t="e">
        <f>DATE(Table2[[#This Row],[Year]],Table2[[#This Row],[Month]],1)</f>
        <v>#NUM!</v>
      </c>
    </row>
    <row r="85977" spans="31:31">
      <c r="AE85977" s="56" t="e">
        <f>DATE(Table2[[#This Row],[Year]],Table2[[#This Row],[Month]],1)</f>
        <v>#NUM!</v>
      </c>
    </row>
    <row r="85978" spans="31:31">
      <c r="AE85978" s="56" t="e">
        <f>DATE(Table2[[#This Row],[Year]],Table2[[#This Row],[Month]],1)</f>
        <v>#NUM!</v>
      </c>
    </row>
    <row r="85979" spans="31:31">
      <c r="AE85979" s="56" t="e">
        <f>DATE(Table2[[#This Row],[Year]],Table2[[#This Row],[Month]],1)</f>
        <v>#NUM!</v>
      </c>
    </row>
    <row r="85980" spans="31:31">
      <c r="AE85980" s="56" t="e">
        <f>DATE(Table2[[#This Row],[Year]],Table2[[#This Row],[Month]],1)</f>
        <v>#NUM!</v>
      </c>
    </row>
    <row r="85981" spans="31:31">
      <c r="AE85981" s="56" t="e">
        <f>DATE(Table2[[#This Row],[Year]],Table2[[#This Row],[Month]],1)</f>
        <v>#NUM!</v>
      </c>
    </row>
    <row r="85982" spans="31:31">
      <c r="AE85982" s="56" t="e">
        <f>DATE(Table2[[#This Row],[Year]],Table2[[#This Row],[Month]],1)</f>
        <v>#NUM!</v>
      </c>
    </row>
    <row r="85983" spans="31:31">
      <c r="AE85983" s="56" t="e">
        <f>DATE(Table2[[#This Row],[Year]],Table2[[#This Row],[Month]],1)</f>
        <v>#NUM!</v>
      </c>
    </row>
    <row r="85984" spans="31:31">
      <c r="AE85984" s="56" t="e">
        <f>DATE(Table2[[#This Row],[Year]],Table2[[#This Row],[Month]],1)</f>
        <v>#NUM!</v>
      </c>
    </row>
    <row r="85985" spans="31:31">
      <c r="AE85985" s="56" t="e">
        <f>DATE(Table2[[#This Row],[Year]],Table2[[#This Row],[Month]],1)</f>
        <v>#NUM!</v>
      </c>
    </row>
    <row r="85986" spans="31:31">
      <c r="AE85986" s="56" t="e">
        <f>DATE(Table2[[#This Row],[Year]],Table2[[#This Row],[Month]],1)</f>
        <v>#NUM!</v>
      </c>
    </row>
    <row r="85987" spans="31:31">
      <c r="AE85987" s="56" t="e">
        <f>DATE(Table2[[#This Row],[Year]],Table2[[#This Row],[Month]],1)</f>
        <v>#NUM!</v>
      </c>
    </row>
    <row r="85988" spans="31:31">
      <c r="AE85988" s="56" t="e">
        <f>DATE(Table2[[#This Row],[Year]],Table2[[#This Row],[Month]],1)</f>
        <v>#NUM!</v>
      </c>
    </row>
    <row r="85989" spans="31:31">
      <c r="AE85989" s="56" t="e">
        <f>DATE(Table2[[#This Row],[Year]],Table2[[#This Row],[Month]],1)</f>
        <v>#NUM!</v>
      </c>
    </row>
    <row r="85990" spans="31:31">
      <c r="AE85990" s="56" t="e">
        <f>DATE(Table2[[#This Row],[Year]],Table2[[#This Row],[Month]],1)</f>
        <v>#NUM!</v>
      </c>
    </row>
    <row r="85991" spans="31:31">
      <c r="AE85991" s="56" t="e">
        <f>DATE(Table2[[#This Row],[Year]],Table2[[#This Row],[Month]],1)</f>
        <v>#NUM!</v>
      </c>
    </row>
    <row r="85992" spans="31:31">
      <c r="AE85992" s="56" t="e">
        <f>DATE(Table2[[#This Row],[Year]],Table2[[#This Row],[Month]],1)</f>
        <v>#NUM!</v>
      </c>
    </row>
    <row r="85993" spans="31:31">
      <c r="AE85993" s="56" t="e">
        <f>DATE(Table2[[#This Row],[Year]],Table2[[#This Row],[Month]],1)</f>
        <v>#NUM!</v>
      </c>
    </row>
    <row r="85994" spans="31:31">
      <c r="AE85994" s="56" t="e">
        <f>DATE(Table2[[#This Row],[Year]],Table2[[#This Row],[Month]],1)</f>
        <v>#NUM!</v>
      </c>
    </row>
    <row r="85995" spans="31:31">
      <c r="AE85995" s="56" t="e">
        <f>DATE(Table2[[#This Row],[Year]],Table2[[#This Row],[Month]],1)</f>
        <v>#NUM!</v>
      </c>
    </row>
    <row r="85996" spans="31:31">
      <c r="AE85996" s="56" t="e">
        <f>DATE(Table2[[#This Row],[Year]],Table2[[#This Row],[Month]],1)</f>
        <v>#NUM!</v>
      </c>
    </row>
    <row r="85997" spans="31:31">
      <c r="AE85997" s="56" t="e">
        <f>DATE(Table2[[#This Row],[Year]],Table2[[#This Row],[Month]],1)</f>
        <v>#NUM!</v>
      </c>
    </row>
    <row r="85998" spans="31:31">
      <c r="AE85998" s="56" t="e">
        <f>DATE(Table2[[#This Row],[Year]],Table2[[#This Row],[Month]],1)</f>
        <v>#NUM!</v>
      </c>
    </row>
    <row r="85999" spans="31:31">
      <c r="AE85999" s="56" t="e">
        <f>DATE(Table2[[#This Row],[Year]],Table2[[#This Row],[Month]],1)</f>
        <v>#NUM!</v>
      </c>
    </row>
    <row r="86000" spans="31:31">
      <c r="AE86000" s="56" t="e">
        <f>DATE(Table2[[#This Row],[Year]],Table2[[#This Row],[Month]],1)</f>
        <v>#NUM!</v>
      </c>
    </row>
    <row r="86001" spans="31:31">
      <c r="AE86001" s="56" t="e">
        <f>DATE(Table2[[#This Row],[Year]],Table2[[#This Row],[Month]],1)</f>
        <v>#NUM!</v>
      </c>
    </row>
    <row r="86002" spans="31:31">
      <c r="AE86002" s="56" t="e">
        <f>DATE(Table2[[#This Row],[Year]],Table2[[#This Row],[Month]],1)</f>
        <v>#NUM!</v>
      </c>
    </row>
    <row r="86003" spans="31:31">
      <c r="AE86003" s="56" t="e">
        <f>DATE(Table2[[#This Row],[Year]],Table2[[#This Row],[Month]],1)</f>
        <v>#NUM!</v>
      </c>
    </row>
    <row r="86004" spans="31:31">
      <c r="AE86004" s="56" t="e">
        <f>DATE(Table2[[#This Row],[Year]],Table2[[#This Row],[Month]],1)</f>
        <v>#NUM!</v>
      </c>
    </row>
    <row r="86005" spans="31:31">
      <c r="AE86005" s="56" t="e">
        <f>DATE(Table2[[#This Row],[Year]],Table2[[#This Row],[Month]],1)</f>
        <v>#NUM!</v>
      </c>
    </row>
    <row r="86006" spans="31:31">
      <c r="AE86006" s="56" t="e">
        <f>DATE(Table2[[#This Row],[Year]],Table2[[#This Row],[Month]],1)</f>
        <v>#NUM!</v>
      </c>
    </row>
    <row r="86007" spans="31:31">
      <c r="AE86007" s="56" t="e">
        <f>DATE(Table2[[#This Row],[Year]],Table2[[#This Row],[Month]],1)</f>
        <v>#NUM!</v>
      </c>
    </row>
    <row r="86008" spans="31:31">
      <c r="AE86008" s="56" t="e">
        <f>DATE(Table2[[#This Row],[Year]],Table2[[#This Row],[Month]],1)</f>
        <v>#NUM!</v>
      </c>
    </row>
    <row r="86009" spans="31:31">
      <c r="AE86009" s="56" t="e">
        <f>DATE(Table2[[#This Row],[Year]],Table2[[#This Row],[Month]],1)</f>
        <v>#NUM!</v>
      </c>
    </row>
    <row r="86010" spans="31:31">
      <c r="AE86010" s="56" t="e">
        <f>DATE(Table2[[#This Row],[Year]],Table2[[#This Row],[Month]],1)</f>
        <v>#NUM!</v>
      </c>
    </row>
    <row r="86011" spans="31:31">
      <c r="AE86011" s="56" t="e">
        <f>DATE(Table2[[#This Row],[Year]],Table2[[#This Row],[Month]],1)</f>
        <v>#NUM!</v>
      </c>
    </row>
    <row r="86012" spans="31:31">
      <c r="AE86012" s="56" t="e">
        <f>DATE(Table2[[#This Row],[Year]],Table2[[#This Row],[Month]],1)</f>
        <v>#NUM!</v>
      </c>
    </row>
    <row r="86013" spans="31:31">
      <c r="AE86013" s="56" t="e">
        <f>DATE(Table2[[#This Row],[Year]],Table2[[#This Row],[Month]],1)</f>
        <v>#NUM!</v>
      </c>
    </row>
    <row r="86014" spans="31:31">
      <c r="AE86014" s="56" t="e">
        <f>DATE(Table2[[#This Row],[Year]],Table2[[#This Row],[Month]],1)</f>
        <v>#NUM!</v>
      </c>
    </row>
    <row r="86015" spans="31:31">
      <c r="AE86015" s="56" t="e">
        <f>DATE(Table2[[#This Row],[Year]],Table2[[#This Row],[Month]],1)</f>
        <v>#NUM!</v>
      </c>
    </row>
    <row r="86016" spans="31:31">
      <c r="AE86016" s="56" t="e">
        <f>DATE(Table2[[#This Row],[Year]],Table2[[#This Row],[Month]],1)</f>
        <v>#NUM!</v>
      </c>
    </row>
    <row r="86017" spans="31:31">
      <c r="AE86017" s="56" t="e">
        <f>DATE(Table2[[#This Row],[Year]],Table2[[#This Row],[Month]],1)</f>
        <v>#NUM!</v>
      </c>
    </row>
    <row r="86018" spans="31:31">
      <c r="AE86018" s="56" t="e">
        <f>DATE(Table2[[#This Row],[Year]],Table2[[#This Row],[Month]],1)</f>
        <v>#NUM!</v>
      </c>
    </row>
    <row r="86019" spans="31:31">
      <c r="AE86019" s="56" t="e">
        <f>DATE(Table2[[#This Row],[Year]],Table2[[#This Row],[Month]],1)</f>
        <v>#NUM!</v>
      </c>
    </row>
    <row r="86020" spans="31:31">
      <c r="AE86020" s="56" t="e">
        <f>DATE(Table2[[#This Row],[Year]],Table2[[#This Row],[Month]],1)</f>
        <v>#NUM!</v>
      </c>
    </row>
    <row r="86021" spans="31:31">
      <c r="AE86021" s="56" t="e">
        <f>DATE(Table2[[#This Row],[Year]],Table2[[#This Row],[Month]],1)</f>
        <v>#NUM!</v>
      </c>
    </row>
    <row r="86022" spans="31:31">
      <c r="AE86022" s="56" t="e">
        <f>DATE(Table2[[#This Row],[Year]],Table2[[#This Row],[Month]],1)</f>
        <v>#NUM!</v>
      </c>
    </row>
    <row r="86023" spans="31:31">
      <c r="AE86023" s="56" t="e">
        <f>DATE(Table2[[#This Row],[Year]],Table2[[#This Row],[Month]],1)</f>
        <v>#NUM!</v>
      </c>
    </row>
    <row r="86024" spans="31:31">
      <c r="AE86024" s="56" t="e">
        <f>DATE(Table2[[#This Row],[Year]],Table2[[#This Row],[Month]],1)</f>
        <v>#NUM!</v>
      </c>
    </row>
    <row r="86025" spans="31:31">
      <c r="AE86025" s="56" t="e">
        <f>DATE(Table2[[#This Row],[Year]],Table2[[#This Row],[Month]],1)</f>
        <v>#NUM!</v>
      </c>
    </row>
    <row r="86026" spans="31:31">
      <c r="AE86026" s="56" t="e">
        <f>DATE(Table2[[#This Row],[Year]],Table2[[#This Row],[Month]],1)</f>
        <v>#NUM!</v>
      </c>
    </row>
    <row r="86027" spans="31:31">
      <c r="AE86027" s="56" t="e">
        <f>DATE(Table2[[#This Row],[Year]],Table2[[#This Row],[Month]],1)</f>
        <v>#NUM!</v>
      </c>
    </row>
    <row r="86028" spans="31:31">
      <c r="AE86028" s="56" t="e">
        <f>DATE(Table2[[#This Row],[Year]],Table2[[#This Row],[Month]],1)</f>
        <v>#NUM!</v>
      </c>
    </row>
    <row r="86029" spans="31:31">
      <c r="AE86029" s="56" t="e">
        <f>DATE(Table2[[#This Row],[Year]],Table2[[#This Row],[Month]],1)</f>
        <v>#NUM!</v>
      </c>
    </row>
    <row r="86030" spans="31:31">
      <c r="AE86030" s="56" t="e">
        <f>DATE(Table2[[#This Row],[Year]],Table2[[#This Row],[Month]],1)</f>
        <v>#NUM!</v>
      </c>
    </row>
    <row r="86031" spans="31:31">
      <c r="AE86031" s="56" t="e">
        <f>DATE(Table2[[#This Row],[Year]],Table2[[#This Row],[Month]],1)</f>
        <v>#NUM!</v>
      </c>
    </row>
    <row r="86032" spans="31:31">
      <c r="AE86032" s="56" t="e">
        <f>DATE(Table2[[#This Row],[Year]],Table2[[#This Row],[Month]],1)</f>
        <v>#NUM!</v>
      </c>
    </row>
    <row r="86033" spans="31:31">
      <c r="AE86033" s="56" t="e">
        <f>DATE(Table2[[#This Row],[Year]],Table2[[#This Row],[Month]],1)</f>
        <v>#NUM!</v>
      </c>
    </row>
    <row r="86034" spans="31:31">
      <c r="AE86034" s="56" t="e">
        <f>DATE(Table2[[#This Row],[Year]],Table2[[#This Row],[Month]],1)</f>
        <v>#NUM!</v>
      </c>
    </row>
    <row r="86035" spans="31:31">
      <c r="AE86035" s="56" t="e">
        <f>DATE(Table2[[#This Row],[Year]],Table2[[#This Row],[Month]],1)</f>
        <v>#NUM!</v>
      </c>
    </row>
    <row r="86036" spans="31:31">
      <c r="AE86036" s="56" t="e">
        <f>DATE(Table2[[#This Row],[Year]],Table2[[#This Row],[Month]],1)</f>
        <v>#NUM!</v>
      </c>
    </row>
    <row r="86037" spans="31:31">
      <c r="AE86037" s="56" t="e">
        <f>DATE(Table2[[#This Row],[Year]],Table2[[#This Row],[Month]],1)</f>
        <v>#NUM!</v>
      </c>
    </row>
    <row r="86038" spans="31:31">
      <c r="AE86038" s="56" t="e">
        <f>DATE(Table2[[#This Row],[Year]],Table2[[#This Row],[Month]],1)</f>
        <v>#NUM!</v>
      </c>
    </row>
    <row r="86039" spans="31:31">
      <c r="AE86039" s="56" t="e">
        <f>DATE(Table2[[#This Row],[Year]],Table2[[#This Row],[Month]],1)</f>
        <v>#NUM!</v>
      </c>
    </row>
    <row r="86040" spans="31:31">
      <c r="AE86040" s="56" t="e">
        <f>DATE(Table2[[#This Row],[Year]],Table2[[#This Row],[Month]],1)</f>
        <v>#NUM!</v>
      </c>
    </row>
    <row r="86041" spans="31:31">
      <c r="AE86041" s="56" t="e">
        <f>DATE(Table2[[#This Row],[Year]],Table2[[#This Row],[Month]],1)</f>
        <v>#NUM!</v>
      </c>
    </row>
    <row r="86042" spans="31:31">
      <c r="AE86042" s="56" t="e">
        <f>DATE(Table2[[#This Row],[Year]],Table2[[#This Row],[Month]],1)</f>
        <v>#NUM!</v>
      </c>
    </row>
    <row r="86043" spans="31:31">
      <c r="AE86043" s="56" t="e">
        <f>DATE(Table2[[#This Row],[Year]],Table2[[#This Row],[Month]],1)</f>
        <v>#NUM!</v>
      </c>
    </row>
    <row r="86044" spans="31:31">
      <c r="AE86044" s="56" t="e">
        <f>DATE(Table2[[#This Row],[Year]],Table2[[#This Row],[Month]],1)</f>
        <v>#NUM!</v>
      </c>
    </row>
    <row r="86045" spans="31:31">
      <c r="AE86045" s="56" t="e">
        <f>DATE(Table2[[#This Row],[Year]],Table2[[#This Row],[Month]],1)</f>
        <v>#NUM!</v>
      </c>
    </row>
    <row r="86046" spans="31:31">
      <c r="AE86046" s="56" t="e">
        <f>DATE(Table2[[#This Row],[Year]],Table2[[#This Row],[Month]],1)</f>
        <v>#NUM!</v>
      </c>
    </row>
    <row r="86047" spans="31:31">
      <c r="AE86047" s="56" t="e">
        <f>DATE(Table2[[#This Row],[Year]],Table2[[#This Row],[Month]],1)</f>
        <v>#NUM!</v>
      </c>
    </row>
    <row r="86048" spans="31:31">
      <c r="AE86048" s="56" t="e">
        <f>DATE(Table2[[#This Row],[Year]],Table2[[#This Row],[Month]],1)</f>
        <v>#NUM!</v>
      </c>
    </row>
    <row r="86049" spans="31:31">
      <c r="AE86049" s="56" t="e">
        <f>DATE(Table2[[#This Row],[Year]],Table2[[#This Row],[Month]],1)</f>
        <v>#NUM!</v>
      </c>
    </row>
    <row r="86050" spans="31:31">
      <c r="AE86050" s="56" t="e">
        <f>DATE(Table2[[#This Row],[Year]],Table2[[#This Row],[Month]],1)</f>
        <v>#NUM!</v>
      </c>
    </row>
    <row r="86051" spans="31:31">
      <c r="AE86051" s="56" t="e">
        <f>DATE(Table2[[#This Row],[Year]],Table2[[#This Row],[Month]],1)</f>
        <v>#NUM!</v>
      </c>
    </row>
    <row r="86052" spans="31:31">
      <c r="AE86052" s="56" t="e">
        <f>DATE(Table2[[#This Row],[Year]],Table2[[#This Row],[Month]],1)</f>
        <v>#NUM!</v>
      </c>
    </row>
    <row r="86053" spans="31:31">
      <c r="AE86053" s="56" t="e">
        <f>DATE(Table2[[#This Row],[Year]],Table2[[#This Row],[Month]],1)</f>
        <v>#NUM!</v>
      </c>
    </row>
    <row r="86054" spans="31:31">
      <c r="AE86054" s="56" t="e">
        <f>DATE(Table2[[#This Row],[Year]],Table2[[#This Row],[Month]],1)</f>
        <v>#NUM!</v>
      </c>
    </row>
    <row r="86055" spans="31:31">
      <c r="AE86055" s="56" t="e">
        <f>DATE(Table2[[#This Row],[Year]],Table2[[#This Row],[Month]],1)</f>
        <v>#NUM!</v>
      </c>
    </row>
    <row r="86056" spans="31:31">
      <c r="AE86056" s="56" t="e">
        <f>DATE(Table2[[#This Row],[Year]],Table2[[#This Row],[Month]],1)</f>
        <v>#NUM!</v>
      </c>
    </row>
    <row r="86057" spans="31:31">
      <c r="AE86057" s="56" t="e">
        <f>DATE(Table2[[#This Row],[Year]],Table2[[#This Row],[Month]],1)</f>
        <v>#NUM!</v>
      </c>
    </row>
    <row r="86058" spans="31:31">
      <c r="AE86058" s="56" t="e">
        <f>DATE(Table2[[#This Row],[Year]],Table2[[#This Row],[Month]],1)</f>
        <v>#NUM!</v>
      </c>
    </row>
    <row r="86059" spans="31:31">
      <c r="AE86059" s="56" t="e">
        <f>DATE(Table2[[#This Row],[Year]],Table2[[#This Row],[Month]],1)</f>
        <v>#NUM!</v>
      </c>
    </row>
    <row r="86060" spans="31:31">
      <c r="AE86060" s="56" t="e">
        <f>DATE(Table2[[#This Row],[Year]],Table2[[#This Row],[Month]],1)</f>
        <v>#NUM!</v>
      </c>
    </row>
    <row r="86061" spans="31:31">
      <c r="AE86061" s="56" t="e">
        <f>DATE(Table2[[#This Row],[Year]],Table2[[#This Row],[Month]],1)</f>
        <v>#NUM!</v>
      </c>
    </row>
    <row r="86062" spans="31:31">
      <c r="AE86062" s="56" t="e">
        <f>DATE(Table2[[#This Row],[Year]],Table2[[#This Row],[Month]],1)</f>
        <v>#NUM!</v>
      </c>
    </row>
    <row r="86063" spans="31:31">
      <c r="AE86063" s="56" t="e">
        <f>DATE(Table2[[#This Row],[Year]],Table2[[#This Row],[Month]],1)</f>
        <v>#NUM!</v>
      </c>
    </row>
    <row r="86064" spans="31:31">
      <c r="AE86064" s="56" t="e">
        <f>DATE(Table2[[#This Row],[Year]],Table2[[#This Row],[Month]],1)</f>
        <v>#NUM!</v>
      </c>
    </row>
    <row r="86065" spans="31:31">
      <c r="AE86065" s="56" t="e">
        <f>DATE(Table2[[#This Row],[Year]],Table2[[#This Row],[Month]],1)</f>
        <v>#NUM!</v>
      </c>
    </row>
    <row r="86066" spans="31:31">
      <c r="AE86066" s="56" t="e">
        <f>DATE(Table2[[#This Row],[Year]],Table2[[#This Row],[Month]],1)</f>
        <v>#NUM!</v>
      </c>
    </row>
    <row r="86067" spans="31:31">
      <c r="AE86067" s="56" t="e">
        <f>DATE(Table2[[#This Row],[Year]],Table2[[#This Row],[Month]],1)</f>
        <v>#NUM!</v>
      </c>
    </row>
    <row r="86068" spans="31:31">
      <c r="AE86068" s="56" t="e">
        <f>DATE(Table2[[#This Row],[Year]],Table2[[#This Row],[Month]],1)</f>
        <v>#NUM!</v>
      </c>
    </row>
    <row r="86069" spans="31:31">
      <c r="AE86069" s="56" t="e">
        <f>DATE(Table2[[#This Row],[Year]],Table2[[#This Row],[Month]],1)</f>
        <v>#NUM!</v>
      </c>
    </row>
    <row r="86070" spans="31:31">
      <c r="AE86070" s="56" t="e">
        <f>DATE(Table2[[#This Row],[Year]],Table2[[#This Row],[Month]],1)</f>
        <v>#NUM!</v>
      </c>
    </row>
    <row r="86071" spans="31:31">
      <c r="AE86071" s="56" t="e">
        <f>DATE(Table2[[#This Row],[Year]],Table2[[#This Row],[Month]],1)</f>
        <v>#NUM!</v>
      </c>
    </row>
    <row r="86072" spans="31:31">
      <c r="AE86072" s="56" t="e">
        <f>DATE(Table2[[#This Row],[Year]],Table2[[#This Row],[Month]],1)</f>
        <v>#NUM!</v>
      </c>
    </row>
    <row r="86073" spans="31:31">
      <c r="AE86073" s="56" t="e">
        <f>DATE(Table2[[#This Row],[Year]],Table2[[#This Row],[Month]],1)</f>
        <v>#NUM!</v>
      </c>
    </row>
    <row r="86074" spans="31:31">
      <c r="AE86074" s="56" t="e">
        <f>DATE(Table2[[#This Row],[Year]],Table2[[#This Row],[Month]],1)</f>
        <v>#NUM!</v>
      </c>
    </row>
    <row r="86075" spans="31:31">
      <c r="AE86075" s="56" t="e">
        <f>DATE(Table2[[#This Row],[Year]],Table2[[#This Row],[Month]],1)</f>
        <v>#NUM!</v>
      </c>
    </row>
    <row r="86076" spans="31:31">
      <c r="AE86076" s="56" t="e">
        <f>DATE(Table2[[#This Row],[Year]],Table2[[#This Row],[Month]],1)</f>
        <v>#NUM!</v>
      </c>
    </row>
    <row r="86077" spans="31:31">
      <c r="AE86077" s="56" t="e">
        <f>DATE(Table2[[#This Row],[Year]],Table2[[#This Row],[Month]],1)</f>
        <v>#NUM!</v>
      </c>
    </row>
    <row r="86078" spans="31:31">
      <c r="AE86078" s="56" t="e">
        <f>DATE(Table2[[#This Row],[Year]],Table2[[#This Row],[Month]],1)</f>
        <v>#NUM!</v>
      </c>
    </row>
    <row r="86079" spans="31:31">
      <c r="AE86079" s="56" t="e">
        <f>DATE(Table2[[#This Row],[Year]],Table2[[#This Row],[Month]],1)</f>
        <v>#NUM!</v>
      </c>
    </row>
    <row r="86080" spans="31:31">
      <c r="AE86080" s="56" t="e">
        <f>DATE(Table2[[#This Row],[Year]],Table2[[#This Row],[Month]],1)</f>
        <v>#NUM!</v>
      </c>
    </row>
    <row r="86081" spans="31:31">
      <c r="AE86081" s="56" t="e">
        <f>DATE(Table2[[#This Row],[Year]],Table2[[#This Row],[Month]],1)</f>
        <v>#NUM!</v>
      </c>
    </row>
    <row r="86082" spans="31:31">
      <c r="AE86082" s="56" t="e">
        <f>DATE(Table2[[#This Row],[Year]],Table2[[#This Row],[Month]],1)</f>
        <v>#NUM!</v>
      </c>
    </row>
    <row r="86083" spans="31:31">
      <c r="AE86083" s="56" t="e">
        <f>DATE(Table2[[#This Row],[Year]],Table2[[#This Row],[Month]],1)</f>
        <v>#NUM!</v>
      </c>
    </row>
    <row r="86084" spans="31:31">
      <c r="AE86084" s="56" t="e">
        <f>DATE(Table2[[#This Row],[Year]],Table2[[#This Row],[Month]],1)</f>
        <v>#NUM!</v>
      </c>
    </row>
    <row r="86085" spans="31:31">
      <c r="AE86085" s="56" t="e">
        <f>DATE(Table2[[#This Row],[Year]],Table2[[#This Row],[Month]],1)</f>
        <v>#NUM!</v>
      </c>
    </row>
    <row r="86086" spans="31:31">
      <c r="AE86086" s="56" t="e">
        <f>DATE(Table2[[#This Row],[Year]],Table2[[#This Row],[Month]],1)</f>
        <v>#NUM!</v>
      </c>
    </row>
    <row r="86087" spans="31:31">
      <c r="AE86087" s="56" t="e">
        <f>DATE(Table2[[#This Row],[Year]],Table2[[#This Row],[Month]],1)</f>
        <v>#NUM!</v>
      </c>
    </row>
    <row r="86088" spans="31:31">
      <c r="AE86088" s="56" t="e">
        <f>DATE(Table2[[#This Row],[Year]],Table2[[#This Row],[Month]],1)</f>
        <v>#NUM!</v>
      </c>
    </row>
    <row r="86089" spans="31:31">
      <c r="AE86089" s="56" t="e">
        <f>DATE(Table2[[#This Row],[Year]],Table2[[#This Row],[Month]],1)</f>
        <v>#NUM!</v>
      </c>
    </row>
    <row r="86090" spans="31:31">
      <c r="AE86090" s="56" t="e">
        <f>DATE(Table2[[#This Row],[Year]],Table2[[#This Row],[Month]],1)</f>
        <v>#NUM!</v>
      </c>
    </row>
    <row r="86091" spans="31:31">
      <c r="AE86091" s="56" t="e">
        <f>DATE(Table2[[#This Row],[Year]],Table2[[#This Row],[Month]],1)</f>
        <v>#NUM!</v>
      </c>
    </row>
    <row r="86092" spans="31:31">
      <c r="AE86092" s="56" t="e">
        <f>DATE(Table2[[#This Row],[Year]],Table2[[#This Row],[Month]],1)</f>
        <v>#NUM!</v>
      </c>
    </row>
    <row r="86093" spans="31:31">
      <c r="AE86093" s="56" t="e">
        <f>DATE(Table2[[#This Row],[Year]],Table2[[#This Row],[Month]],1)</f>
        <v>#NUM!</v>
      </c>
    </row>
    <row r="86094" spans="31:31">
      <c r="AE86094" s="56" t="e">
        <f>DATE(Table2[[#This Row],[Year]],Table2[[#This Row],[Month]],1)</f>
        <v>#NUM!</v>
      </c>
    </row>
    <row r="86095" spans="31:31">
      <c r="AE86095" s="56" t="e">
        <f>DATE(Table2[[#This Row],[Year]],Table2[[#This Row],[Month]],1)</f>
        <v>#NUM!</v>
      </c>
    </row>
    <row r="86096" spans="31:31">
      <c r="AE86096" s="56" t="e">
        <f>DATE(Table2[[#This Row],[Year]],Table2[[#This Row],[Month]],1)</f>
        <v>#NUM!</v>
      </c>
    </row>
    <row r="86097" spans="31:31">
      <c r="AE86097" s="56" t="e">
        <f>DATE(Table2[[#This Row],[Year]],Table2[[#This Row],[Month]],1)</f>
        <v>#NUM!</v>
      </c>
    </row>
    <row r="86098" spans="31:31">
      <c r="AE86098" s="56" t="e">
        <f>DATE(Table2[[#This Row],[Year]],Table2[[#This Row],[Month]],1)</f>
        <v>#NUM!</v>
      </c>
    </row>
    <row r="86099" spans="31:31">
      <c r="AE86099" s="56" t="e">
        <f>DATE(Table2[[#This Row],[Year]],Table2[[#This Row],[Month]],1)</f>
        <v>#NUM!</v>
      </c>
    </row>
    <row r="86100" spans="31:31">
      <c r="AE86100" s="56" t="e">
        <f>DATE(Table2[[#This Row],[Year]],Table2[[#This Row],[Month]],1)</f>
        <v>#NUM!</v>
      </c>
    </row>
    <row r="86101" spans="31:31">
      <c r="AE86101" s="56" t="e">
        <f>DATE(Table2[[#This Row],[Year]],Table2[[#This Row],[Month]],1)</f>
        <v>#NUM!</v>
      </c>
    </row>
    <row r="86102" spans="31:31">
      <c r="AE86102" s="56" t="e">
        <f>DATE(Table2[[#This Row],[Year]],Table2[[#This Row],[Month]],1)</f>
        <v>#NUM!</v>
      </c>
    </row>
    <row r="86103" spans="31:31">
      <c r="AE86103" s="56" t="e">
        <f>DATE(Table2[[#This Row],[Year]],Table2[[#This Row],[Month]],1)</f>
        <v>#NUM!</v>
      </c>
    </row>
    <row r="86104" spans="31:31">
      <c r="AE86104" s="56" t="e">
        <f>DATE(Table2[[#This Row],[Year]],Table2[[#This Row],[Month]],1)</f>
        <v>#NUM!</v>
      </c>
    </row>
    <row r="86105" spans="31:31">
      <c r="AE86105" s="56" t="e">
        <f>DATE(Table2[[#This Row],[Year]],Table2[[#This Row],[Month]],1)</f>
        <v>#NUM!</v>
      </c>
    </row>
    <row r="86106" spans="31:31">
      <c r="AE86106" s="56" t="e">
        <f>DATE(Table2[[#This Row],[Year]],Table2[[#This Row],[Month]],1)</f>
        <v>#NUM!</v>
      </c>
    </row>
    <row r="86107" spans="31:31">
      <c r="AE86107" s="56" t="e">
        <f>DATE(Table2[[#This Row],[Year]],Table2[[#This Row],[Month]],1)</f>
        <v>#NUM!</v>
      </c>
    </row>
    <row r="86108" spans="31:31">
      <c r="AE86108" s="56" t="e">
        <f>DATE(Table2[[#This Row],[Year]],Table2[[#This Row],[Month]],1)</f>
        <v>#NUM!</v>
      </c>
    </row>
    <row r="86109" spans="31:31">
      <c r="AE86109" s="56" t="e">
        <f>DATE(Table2[[#This Row],[Year]],Table2[[#This Row],[Month]],1)</f>
        <v>#NUM!</v>
      </c>
    </row>
    <row r="86110" spans="31:31">
      <c r="AE86110" s="56" t="e">
        <f>DATE(Table2[[#This Row],[Year]],Table2[[#This Row],[Month]],1)</f>
        <v>#NUM!</v>
      </c>
    </row>
    <row r="86111" spans="31:31">
      <c r="AE86111" s="56" t="e">
        <f>DATE(Table2[[#This Row],[Year]],Table2[[#This Row],[Month]],1)</f>
        <v>#NUM!</v>
      </c>
    </row>
    <row r="86112" spans="31:31">
      <c r="AE86112" s="56" t="e">
        <f>DATE(Table2[[#This Row],[Year]],Table2[[#This Row],[Month]],1)</f>
        <v>#NUM!</v>
      </c>
    </row>
    <row r="86113" spans="31:31">
      <c r="AE86113" s="56" t="e">
        <f>DATE(Table2[[#This Row],[Year]],Table2[[#This Row],[Month]],1)</f>
        <v>#NUM!</v>
      </c>
    </row>
    <row r="86114" spans="31:31">
      <c r="AE86114" s="56" t="e">
        <f>DATE(Table2[[#This Row],[Year]],Table2[[#This Row],[Month]],1)</f>
        <v>#NUM!</v>
      </c>
    </row>
    <row r="86115" spans="31:31">
      <c r="AE86115" s="56" t="e">
        <f>DATE(Table2[[#This Row],[Year]],Table2[[#This Row],[Month]],1)</f>
        <v>#NUM!</v>
      </c>
    </row>
    <row r="86116" spans="31:31">
      <c r="AE86116" s="56" t="e">
        <f>DATE(Table2[[#This Row],[Year]],Table2[[#This Row],[Month]],1)</f>
        <v>#NUM!</v>
      </c>
    </row>
    <row r="86117" spans="31:31">
      <c r="AE86117" s="56" t="e">
        <f>DATE(Table2[[#This Row],[Year]],Table2[[#This Row],[Month]],1)</f>
        <v>#NUM!</v>
      </c>
    </row>
    <row r="86118" spans="31:31">
      <c r="AE86118" s="56" t="e">
        <f>DATE(Table2[[#This Row],[Year]],Table2[[#This Row],[Month]],1)</f>
        <v>#NUM!</v>
      </c>
    </row>
    <row r="86119" spans="31:31">
      <c r="AE86119" s="56" t="e">
        <f>DATE(Table2[[#This Row],[Year]],Table2[[#This Row],[Month]],1)</f>
        <v>#NUM!</v>
      </c>
    </row>
    <row r="86120" spans="31:31">
      <c r="AE86120" s="56" t="e">
        <f>DATE(Table2[[#This Row],[Year]],Table2[[#This Row],[Month]],1)</f>
        <v>#NUM!</v>
      </c>
    </row>
    <row r="86121" spans="31:31">
      <c r="AE86121" s="56" t="e">
        <f>DATE(Table2[[#This Row],[Year]],Table2[[#This Row],[Month]],1)</f>
        <v>#NUM!</v>
      </c>
    </row>
    <row r="86122" spans="31:31">
      <c r="AE86122" s="56" t="e">
        <f>DATE(Table2[[#This Row],[Year]],Table2[[#This Row],[Month]],1)</f>
        <v>#NUM!</v>
      </c>
    </row>
    <row r="86123" spans="31:31">
      <c r="AE86123" s="56" t="e">
        <f>DATE(Table2[[#This Row],[Year]],Table2[[#This Row],[Month]],1)</f>
        <v>#NUM!</v>
      </c>
    </row>
    <row r="86124" spans="31:31">
      <c r="AE86124" s="56" t="e">
        <f>DATE(Table2[[#This Row],[Year]],Table2[[#This Row],[Month]],1)</f>
        <v>#NUM!</v>
      </c>
    </row>
    <row r="86125" spans="31:31">
      <c r="AE86125" s="56" t="e">
        <f>DATE(Table2[[#This Row],[Year]],Table2[[#This Row],[Month]],1)</f>
        <v>#NUM!</v>
      </c>
    </row>
    <row r="86126" spans="31:31">
      <c r="AE86126" s="56" t="e">
        <f>DATE(Table2[[#This Row],[Year]],Table2[[#This Row],[Month]],1)</f>
        <v>#NUM!</v>
      </c>
    </row>
    <row r="86127" spans="31:31">
      <c r="AE86127" s="56" t="e">
        <f>DATE(Table2[[#This Row],[Year]],Table2[[#This Row],[Month]],1)</f>
        <v>#NUM!</v>
      </c>
    </row>
    <row r="86128" spans="31:31">
      <c r="AE86128" s="56" t="e">
        <f>DATE(Table2[[#This Row],[Year]],Table2[[#This Row],[Month]],1)</f>
        <v>#NUM!</v>
      </c>
    </row>
    <row r="86129" spans="31:31">
      <c r="AE86129" s="56" t="e">
        <f>DATE(Table2[[#This Row],[Year]],Table2[[#This Row],[Month]],1)</f>
        <v>#NUM!</v>
      </c>
    </row>
    <row r="86130" spans="31:31">
      <c r="AE86130" s="56" t="e">
        <f>DATE(Table2[[#This Row],[Year]],Table2[[#This Row],[Month]],1)</f>
        <v>#NUM!</v>
      </c>
    </row>
    <row r="86131" spans="31:31">
      <c r="AE86131" s="56" t="e">
        <f>DATE(Table2[[#This Row],[Year]],Table2[[#This Row],[Month]],1)</f>
        <v>#NUM!</v>
      </c>
    </row>
    <row r="86132" spans="31:31">
      <c r="AE86132" s="56" t="e">
        <f>DATE(Table2[[#This Row],[Year]],Table2[[#This Row],[Month]],1)</f>
        <v>#NUM!</v>
      </c>
    </row>
    <row r="86133" spans="31:31">
      <c r="AE86133" s="56" t="e">
        <f>DATE(Table2[[#This Row],[Year]],Table2[[#This Row],[Month]],1)</f>
        <v>#NUM!</v>
      </c>
    </row>
    <row r="86134" spans="31:31">
      <c r="AE86134" s="56" t="e">
        <f>DATE(Table2[[#This Row],[Year]],Table2[[#This Row],[Month]],1)</f>
        <v>#NUM!</v>
      </c>
    </row>
    <row r="86135" spans="31:31">
      <c r="AE86135" s="56" t="e">
        <f>DATE(Table2[[#This Row],[Year]],Table2[[#This Row],[Month]],1)</f>
        <v>#NUM!</v>
      </c>
    </row>
    <row r="86136" spans="31:31">
      <c r="AE86136" s="56" t="e">
        <f>DATE(Table2[[#This Row],[Year]],Table2[[#This Row],[Month]],1)</f>
        <v>#NUM!</v>
      </c>
    </row>
    <row r="86137" spans="31:31">
      <c r="AE86137" s="56" t="e">
        <f>DATE(Table2[[#This Row],[Year]],Table2[[#This Row],[Month]],1)</f>
        <v>#NUM!</v>
      </c>
    </row>
    <row r="86138" spans="31:31">
      <c r="AE86138" s="56" t="e">
        <f>DATE(Table2[[#This Row],[Year]],Table2[[#This Row],[Month]],1)</f>
        <v>#NUM!</v>
      </c>
    </row>
    <row r="86139" spans="31:31">
      <c r="AE86139" s="56" t="e">
        <f>DATE(Table2[[#This Row],[Year]],Table2[[#This Row],[Month]],1)</f>
        <v>#NUM!</v>
      </c>
    </row>
    <row r="86140" spans="31:31">
      <c r="AE86140" s="56" t="e">
        <f>DATE(Table2[[#This Row],[Year]],Table2[[#This Row],[Month]],1)</f>
        <v>#NUM!</v>
      </c>
    </row>
    <row r="86141" spans="31:31">
      <c r="AE86141" s="56" t="e">
        <f>DATE(Table2[[#This Row],[Year]],Table2[[#This Row],[Month]],1)</f>
        <v>#NUM!</v>
      </c>
    </row>
    <row r="86142" spans="31:31">
      <c r="AE86142" s="56" t="e">
        <f>DATE(Table2[[#This Row],[Year]],Table2[[#This Row],[Month]],1)</f>
        <v>#NUM!</v>
      </c>
    </row>
    <row r="86143" spans="31:31">
      <c r="AE86143" s="56" t="e">
        <f>DATE(Table2[[#This Row],[Year]],Table2[[#This Row],[Month]],1)</f>
        <v>#NUM!</v>
      </c>
    </row>
    <row r="86144" spans="31:31">
      <c r="AE86144" s="56" t="e">
        <f>DATE(Table2[[#This Row],[Year]],Table2[[#This Row],[Month]],1)</f>
        <v>#NUM!</v>
      </c>
    </row>
    <row r="86145" spans="31:31">
      <c r="AE86145" s="56" t="e">
        <f>DATE(Table2[[#This Row],[Year]],Table2[[#This Row],[Month]],1)</f>
        <v>#NUM!</v>
      </c>
    </row>
    <row r="86146" spans="31:31">
      <c r="AE86146" s="56" t="e">
        <f>DATE(Table2[[#This Row],[Year]],Table2[[#This Row],[Month]],1)</f>
        <v>#NUM!</v>
      </c>
    </row>
    <row r="86147" spans="31:31">
      <c r="AE86147" s="56" t="e">
        <f>DATE(Table2[[#This Row],[Year]],Table2[[#This Row],[Month]],1)</f>
        <v>#NUM!</v>
      </c>
    </row>
    <row r="86148" spans="31:31">
      <c r="AE86148" s="56" t="e">
        <f>DATE(Table2[[#This Row],[Year]],Table2[[#This Row],[Month]],1)</f>
        <v>#NUM!</v>
      </c>
    </row>
    <row r="86149" spans="31:31">
      <c r="AE86149" s="56" t="e">
        <f>DATE(Table2[[#This Row],[Year]],Table2[[#This Row],[Month]],1)</f>
        <v>#NUM!</v>
      </c>
    </row>
    <row r="86150" spans="31:31">
      <c r="AE86150" s="56" t="e">
        <f>DATE(Table2[[#This Row],[Year]],Table2[[#This Row],[Month]],1)</f>
        <v>#NUM!</v>
      </c>
    </row>
    <row r="86151" spans="31:31">
      <c r="AE86151" s="56" t="e">
        <f>DATE(Table2[[#This Row],[Year]],Table2[[#This Row],[Month]],1)</f>
        <v>#NUM!</v>
      </c>
    </row>
    <row r="86152" spans="31:31">
      <c r="AE86152" s="56" t="e">
        <f>DATE(Table2[[#This Row],[Year]],Table2[[#This Row],[Month]],1)</f>
        <v>#NUM!</v>
      </c>
    </row>
    <row r="86153" spans="31:31">
      <c r="AE86153" s="56" t="e">
        <f>DATE(Table2[[#This Row],[Year]],Table2[[#This Row],[Month]],1)</f>
        <v>#NUM!</v>
      </c>
    </row>
    <row r="86154" spans="31:31">
      <c r="AE86154" s="56" t="e">
        <f>DATE(Table2[[#This Row],[Year]],Table2[[#This Row],[Month]],1)</f>
        <v>#NUM!</v>
      </c>
    </row>
    <row r="86155" spans="31:31">
      <c r="AE86155" s="56" t="e">
        <f>DATE(Table2[[#This Row],[Year]],Table2[[#This Row],[Month]],1)</f>
        <v>#NUM!</v>
      </c>
    </row>
    <row r="86156" spans="31:31">
      <c r="AE86156" s="56" t="e">
        <f>DATE(Table2[[#This Row],[Year]],Table2[[#This Row],[Month]],1)</f>
        <v>#NUM!</v>
      </c>
    </row>
    <row r="86157" spans="31:31">
      <c r="AE86157" s="56" t="e">
        <f>DATE(Table2[[#This Row],[Year]],Table2[[#This Row],[Month]],1)</f>
        <v>#NUM!</v>
      </c>
    </row>
    <row r="86158" spans="31:31">
      <c r="AE86158" s="56" t="e">
        <f>DATE(Table2[[#This Row],[Year]],Table2[[#This Row],[Month]],1)</f>
        <v>#NUM!</v>
      </c>
    </row>
    <row r="86159" spans="31:31">
      <c r="AE86159" s="56" t="e">
        <f>DATE(Table2[[#This Row],[Year]],Table2[[#This Row],[Month]],1)</f>
        <v>#NUM!</v>
      </c>
    </row>
    <row r="86160" spans="31:31">
      <c r="AE86160" s="56" t="e">
        <f>DATE(Table2[[#This Row],[Year]],Table2[[#This Row],[Month]],1)</f>
        <v>#NUM!</v>
      </c>
    </row>
    <row r="86161" spans="31:31">
      <c r="AE86161" s="56" t="e">
        <f>DATE(Table2[[#This Row],[Year]],Table2[[#This Row],[Month]],1)</f>
        <v>#NUM!</v>
      </c>
    </row>
    <row r="86162" spans="31:31">
      <c r="AE86162" s="56" t="e">
        <f>DATE(Table2[[#This Row],[Year]],Table2[[#This Row],[Month]],1)</f>
        <v>#NUM!</v>
      </c>
    </row>
    <row r="86163" spans="31:31">
      <c r="AE86163" s="56" t="e">
        <f>DATE(Table2[[#This Row],[Year]],Table2[[#This Row],[Month]],1)</f>
        <v>#NUM!</v>
      </c>
    </row>
    <row r="86164" spans="31:31">
      <c r="AE86164" s="56" t="e">
        <f>DATE(Table2[[#This Row],[Year]],Table2[[#This Row],[Month]],1)</f>
        <v>#NUM!</v>
      </c>
    </row>
    <row r="86165" spans="31:31">
      <c r="AE86165" s="56" t="e">
        <f>DATE(Table2[[#This Row],[Year]],Table2[[#This Row],[Month]],1)</f>
        <v>#NUM!</v>
      </c>
    </row>
    <row r="86166" spans="31:31">
      <c r="AE86166" s="56" t="e">
        <f>DATE(Table2[[#This Row],[Year]],Table2[[#This Row],[Month]],1)</f>
        <v>#NUM!</v>
      </c>
    </row>
    <row r="86167" spans="31:31">
      <c r="AE86167" s="56" t="e">
        <f>DATE(Table2[[#This Row],[Year]],Table2[[#This Row],[Month]],1)</f>
        <v>#NUM!</v>
      </c>
    </row>
    <row r="86168" spans="31:31">
      <c r="AE86168" s="56" t="e">
        <f>DATE(Table2[[#This Row],[Year]],Table2[[#This Row],[Month]],1)</f>
        <v>#NUM!</v>
      </c>
    </row>
    <row r="86169" spans="31:31">
      <c r="AE86169" s="56" t="e">
        <f>DATE(Table2[[#This Row],[Year]],Table2[[#This Row],[Month]],1)</f>
        <v>#NUM!</v>
      </c>
    </row>
    <row r="86170" spans="31:31">
      <c r="AE86170" s="56" t="e">
        <f>DATE(Table2[[#This Row],[Year]],Table2[[#This Row],[Month]],1)</f>
        <v>#NUM!</v>
      </c>
    </row>
    <row r="86171" spans="31:31">
      <c r="AE86171" s="56" t="e">
        <f>DATE(Table2[[#This Row],[Year]],Table2[[#This Row],[Month]],1)</f>
        <v>#NUM!</v>
      </c>
    </row>
    <row r="86172" spans="31:31">
      <c r="AE86172" s="56" t="e">
        <f>DATE(Table2[[#This Row],[Year]],Table2[[#This Row],[Month]],1)</f>
        <v>#NUM!</v>
      </c>
    </row>
    <row r="86173" spans="31:31">
      <c r="AE86173" s="56" t="e">
        <f>DATE(Table2[[#This Row],[Year]],Table2[[#This Row],[Month]],1)</f>
        <v>#NUM!</v>
      </c>
    </row>
    <row r="86174" spans="31:31">
      <c r="AE86174" s="56" t="e">
        <f>DATE(Table2[[#This Row],[Year]],Table2[[#This Row],[Month]],1)</f>
        <v>#NUM!</v>
      </c>
    </row>
    <row r="86175" spans="31:31">
      <c r="AE86175" s="56" t="e">
        <f>DATE(Table2[[#This Row],[Year]],Table2[[#This Row],[Month]],1)</f>
        <v>#NUM!</v>
      </c>
    </row>
    <row r="86176" spans="31:31">
      <c r="AE86176" s="56" t="e">
        <f>DATE(Table2[[#This Row],[Year]],Table2[[#This Row],[Month]],1)</f>
        <v>#NUM!</v>
      </c>
    </row>
    <row r="86177" spans="31:31">
      <c r="AE86177" s="56" t="e">
        <f>DATE(Table2[[#This Row],[Year]],Table2[[#This Row],[Month]],1)</f>
        <v>#NUM!</v>
      </c>
    </row>
    <row r="86178" spans="31:31">
      <c r="AE86178" s="56" t="e">
        <f>DATE(Table2[[#This Row],[Year]],Table2[[#This Row],[Month]],1)</f>
        <v>#NUM!</v>
      </c>
    </row>
    <row r="86179" spans="31:31">
      <c r="AE86179" s="56" t="e">
        <f>DATE(Table2[[#This Row],[Year]],Table2[[#This Row],[Month]],1)</f>
        <v>#NUM!</v>
      </c>
    </row>
    <row r="86180" spans="31:31">
      <c r="AE86180" s="56" t="e">
        <f>DATE(Table2[[#This Row],[Year]],Table2[[#This Row],[Month]],1)</f>
        <v>#NUM!</v>
      </c>
    </row>
    <row r="86181" spans="31:31">
      <c r="AE86181" s="56" t="e">
        <f>DATE(Table2[[#This Row],[Year]],Table2[[#This Row],[Month]],1)</f>
        <v>#NUM!</v>
      </c>
    </row>
    <row r="86182" spans="31:31">
      <c r="AE86182" s="56" t="e">
        <f>DATE(Table2[[#This Row],[Year]],Table2[[#This Row],[Month]],1)</f>
        <v>#NUM!</v>
      </c>
    </row>
    <row r="86183" spans="31:31">
      <c r="AE86183" s="56" t="e">
        <f>DATE(Table2[[#This Row],[Year]],Table2[[#This Row],[Month]],1)</f>
        <v>#NUM!</v>
      </c>
    </row>
    <row r="86184" spans="31:31">
      <c r="AE86184" s="56" t="e">
        <f>DATE(Table2[[#This Row],[Year]],Table2[[#This Row],[Month]],1)</f>
        <v>#NUM!</v>
      </c>
    </row>
    <row r="86185" spans="31:31">
      <c r="AE86185" s="56" t="e">
        <f>DATE(Table2[[#This Row],[Year]],Table2[[#This Row],[Month]],1)</f>
        <v>#NUM!</v>
      </c>
    </row>
    <row r="86186" spans="31:31">
      <c r="AE86186" s="56" t="e">
        <f>DATE(Table2[[#This Row],[Year]],Table2[[#This Row],[Month]],1)</f>
        <v>#NUM!</v>
      </c>
    </row>
    <row r="86187" spans="31:31">
      <c r="AE86187" s="56" t="e">
        <f>DATE(Table2[[#This Row],[Year]],Table2[[#This Row],[Month]],1)</f>
        <v>#NUM!</v>
      </c>
    </row>
    <row r="86188" spans="31:31">
      <c r="AE86188" s="56" t="e">
        <f>DATE(Table2[[#This Row],[Year]],Table2[[#This Row],[Month]],1)</f>
        <v>#NUM!</v>
      </c>
    </row>
    <row r="86189" spans="31:31">
      <c r="AE86189" s="56" t="e">
        <f>DATE(Table2[[#This Row],[Year]],Table2[[#This Row],[Month]],1)</f>
        <v>#NUM!</v>
      </c>
    </row>
    <row r="86190" spans="31:31">
      <c r="AE86190" s="56" t="e">
        <f>DATE(Table2[[#This Row],[Year]],Table2[[#This Row],[Month]],1)</f>
        <v>#NUM!</v>
      </c>
    </row>
    <row r="86191" spans="31:31">
      <c r="AE86191" s="56" t="e">
        <f>DATE(Table2[[#This Row],[Year]],Table2[[#This Row],[Month]],1)</f>
        <v>#NUM!</v>
      </c>
    </row>
    <row r="86192" spans="31:31">
      <c r="AE86192" s="56" t="e">
        <f>DATE(Table2[[#This Row],[Year]],Table2[[#This Row],[Month]],1)</f>
        <v>#NUM!</v>
      </c>
    </row>
    <row r="86193" spans="31:31">
      <c r="AE86193" s="56" t="e">
        <f>DATE(Table2[[#This Row],[Year]],Table2[[#This Row],[Month]],1)</f>
        <v>#NUM!</v>
      </c>
    </row>
    <row r="86194" spans="31:31">
      <c r="AE86194" s="56" t="e">
        <f>DATE(Table2[[#This Row],[Year]],Table2[[#This Row],[Month]],1)</f>
        <v>#NUM!</v>
      </c>
    </row>
    <row r="86195" spans="31:31">
      <c r="AE86195" s="56" t="e">
        <f>DATE(Table2[[#This Row],[Year]],Table2[[#This Row],[Month]],1)</f>
        <v>#NUM!</v>
      </c>
    </row>
    <row r="86196" spans="31:31">
      <c r="AE86196" s="56" t="e">
        <f>DATE(Table2[[#This Row],[Year]],Table2[[#This Row],[Month]],1)</f>
        <v>#NUM!</v>
      </c>
    </row>
    <row r="86197" spans="31:31">
      <c r="AE86197" s="56" t="e">
        <f>DATE(Table2[[#This Row],[Year]],Table2[[#This Row],[Month]],1)</f>
        <v>#NUM!</v>
      </c>
    </row>
    <row r="86198" spans="31:31">
      <c r="AE86198" s="56" t="e">
        <f>DATE(Table2[[#This Row],[Year]],Table2[[#This Row],[Month]],1)</f>
        <v>#NUM!</v>
      </c>
    </row>
    <row r="86199" spans="31:31">
      <c r="AE86199" s="56" t="e">
        <f>DATE(Table2[[#This Row],[Year]],Table2[[#This Row],[Month]],1)</f>
        <v>#NUM!</v>
      </c>
    </row>
    <row r="86200" spans="31:31">
      <c r="AE86200" s="56" t="e">
        <f>DATE(Table2[[#This Row],[Year]],Table2[[#This Row],[Month]],1)</f>
        <v>#NUM!</v>
      </c>
    </row>
    <row r="86201" spans="31:31">
      <c r="AE86201" s="56" t="e">
        <f>DATE(Table2[[#This Row],[Year]],Table2[[#This Row],[Month]],1)</f>
        <v>#NUM!</v>
      </c>
    </row>
    <row r="86202" spans="31:31">
      <c r="AE86202" s="56" t="e">
        <f>DATE(Table2[[#This Row],[Year]],Table2[[#This Row],[Month]],1)</f>
        <v>#NUM!</v>
      </c>
    </row>
    <row r="86203" spans="31:31">
      <c r="AE86203" s="56" t="e">
        <f>DATE(Table2[[#This Row],[Year]],Table2[[#This Row],[Month]],1)</f>
        <v>#NUM!</v>
      </c>
    </row>
    <row r="86204" spans="31:31">
      <c r="AE86204" s="56" t="e">
        <f>DATE(Table2[[#This Row],[Year]],Table2[[#This Row],[Month]],1)</f>
        <v>#NUM!</v>
      </c>
    </row>
    <row r="86205" spans="31:31">
      <c r="AE86205" s="56" t="e">
        <f>DATE(Table2[[#This Row],[Year]],Table2[[#This Row],[Month]],1)</f>
        <v>#NUM!</v>
      </c>
    </row>
    <row r="86206" spans="31:31">
      <c r="AE86206" s="56" t="e">
        <f>DATE(Table2[[#This Row],[Year]],Table2[[#This Row],[Month]],1)</f>
        <v>#NUM!</v>
      </c>
    </row>
    <row r="86207" spans="31:31">
      <c r="AE86207" s="56" t="e">
        <f>DATE(Table2[[#This Row],[Year]],Table2[[#This Row],[Month]],1)</f>
        <v>#NUM!</v>
      </c>
    </row>
    <row r="86208" spans="31:31">
      <c r="AE86208" s="56" t="e">
        <f>DATE(Table2[[#This Row],[Year]],Table2[[#This Row],[Month]],1)</f>
        <v>#NUM!</v>
      </c>
    </row>
    <row r="86209" spans="31:31">
      <c r="AE86209" s="56" t="e">
        <f>DATE(Table2[[#This Row],[Year]],Table2[[#This Row],[Month]],1)</f>
        <v>#NUM!</v>
      </c>
    </row>
    <row r="86210" spans="31:31">
      <c r="AE86210" s="56" t="e">
        <f>DATE(Table2[[#This Row],[Year]],Table2[[#This Row],[Month]],1)</f>
        <v>#NUM!</v>
      </c>
    </row>
    <row r="86211" spans="31:31">
      <c r="AE86211" s="56" t="e">
        <f>DATE(Table2[[#This Row],[Year]],Table2[[#This Row],[Month]],1)</f>
        <v>#NUM!</v>
      </c>
    </row>
    <row r="86212" spans="31:31">
      <c r="AE86212" s="56" t="e">
        <f>DATE(Table2[[#This Row],[Year]],Table2[[#This Row],[Month]],1)</f>
        <v>#NUM!</v>
      </c>
    </row>
    <row r="86213" spans="31:31">
      <c r="AE86213" s="56" t="e">
        <f>DATE(Table2[[#This Row],[Year]],Table2[[#This Row],[Month]],1)</f>
        <v>#NUM!</v>
      </c>
    </row>
    <row r="86214" spans="31:31">
      <c r="AE86214" s="56" t="e">
        <f>DATE(Table2[[#This Row],[Year]],Table2[[#This Row],[Month]],1)</f>
        <v>#NUM!</v>
      </c>
    </row>
    <row r="86215" spans="31:31">
      <c r="AE86215" s="56" t="e">
        <f>DATE(Table2[[#This Row],[Year]],Table2[[#This Row],[Month]],1)</f>
        <v>#NUM!</v>
      </c>
    </row>
    <row r="86216" spans="31:31">
      <c r="AE86216" s="56" t="e">
        <f>DATE(Table2[[#This Row],[Year]],Table2[[#This Row],[Month]],1)</f>
        <v>#NUM!</v>
      </c>
    </row>
    <row r="86217" spans="31:31">
      <c r="AE86217" s="56" t="e">
        <f>DATE(Table2[[#This Row],[Year]],Table2[[#This Row],[Month]],1)</f>
        <v>#NUM!</v>
      </c>
    </row>
    <row r="86218" spans="31:31">
      <c r="AE86218" s="56" t="e">
        <f>DATE(Table2[[#This Row],[Year]],Table2[[#This Row],[Month]],1)</f>
        <v>#NUM!</v>
      </c>
    </row>
    <row r="86219" spans="31:31">
      <c r="AE86219" s="56" t="e">
        <f>DATE(Table2[[#This Row],[Year]],Table2[[#This Row],[Month]],1)</f>
        <v>#NUM!</v>
      </c>
    </row>
    <row r="86220" spans="31:31">
      <c r="AE86220" s="56" t="e">
        <f>DATE(Table2[[#This Row],[Year]],Table2[[#This Row],[Month]],1)</f>
        <v>#NUM!</v>
      </c>
    </row>
    <row r="86221" spans="31:31">
      <c r="AE86221" s="56" t="e">
        <f>DATE(Table2[[#This Row],[Year]],Table2[[#This Row],[Month]],1)</f>
        <v>#NUM!</v>
      </c>
    </row>
    <row r="86222" spans="31:31">
      <c r="AE86222" s="56" t="e">
        <f>DATE(Table2[[#This Row],[Year]],Table2[[#This Row],[Month]],1)</f>
        <v>#NUM!</v>
      </c>
    </row>
    <row r="86223" spans="31:31">
      <c r="AE86223" s="56" t="e">
        <f>DATE(Table2[[#This Row],[Year]],Table2[[#This Row],[Month]],1)</f>
        <v>#NUM!</v>
      </c>
    </row>
    <row r="86224" spans="31:31">
      <c r="AE86224" s="56" t="e">
        <f>DATE(Table2[[#This Row],[Year]],Table2[[#This Row],[Month]],1)</f>
        <v>#NUM!</v>
      </c>
    </row>
    <row r="86225" spans="31:31">
      <c r="AE86225" s="56" t="e">
        <f>DATE(Table2[[#This Row],[Year]],Table2[[#This Row],[Month]],1)</f>
        <v>#NUM!</v>
      </c>
    </row>
    <row r="86226" spans="31:31">
      <c r="AE86226" s="56" t="e">
        <f>DATE(Table2[[#This Row],[Year]],Table2[[#This Row],[Month]],1)</f>
        <v>#NUM!</v>
      </c>
    </row>
    <row r="86227" spans="31:31">
      <c r="AE86227" s="56" t="e">
        <f>DATE(Table2[[#This Row],[Year]],Table2[[#This Row],[Month]],1)</f>
        <v>#NUM!</v>
      </c>
    </row>
    <row r="86228" spans="31:31">
      <c r="AE86228" s="56" t="e">
        <f>DATE(Table2[[#This Row],[Year]],Table2[[#This Row],[Month]],1)</f>
        <v>#NUM!</v>
      </c>
    </row>
    <row r="86229" spans="31:31">
      <c r="AE86229" s="56" t="e">
        <f>DATE(Table2[[#This Row],[Year]],Table2[[#This Row],[Month]],1)</f>
        <v>#NUM!</v>
      </c>
    </row>
    <row r="86230" spans="31:31">
      <c r="AE86230" s="56" t="e">
        <f>DATE(Table2[[#This Row],[Year]],Table2[[#This Row],[Month]],1)</f>
        <v>#NUM!</v>
      </c>
    </row>
    <row r="86231" spans="31:31">
      <c r="AE86231" s="56" t="e">
        <f>DATE(Table2[[#This Row],[Year]],Table2[[#This Row],[Month]],1)</f>
        <v>#NUM!</v>
      </c>
    </row>
    <row r="86232" spans="31:31">
      <c r="AE86232" s="56" t="e">
        <f>DATE(Table2[[#This Row],[Year]],Table2[[#This Row],[Month]],1)</f>
        <v>#NUM!</v>
      </c>
    </row>
    <row r="86233" spans="31:31">
      <c r="AE86233" s="56" t="e">
        <f>DATE(Table2[[#This Row],[Year]],Table2[[#This Row],[Month]],1)</f>
        <v>#NUM!</v>
      </c>
    </row>
    <row r="86234" spans="31:31">
      <c r="AE86234" s="56" t="e">
        <f>DATE(Table2[[#This Row],[Year]],Table2[[#This Row],[Month]],1)</f>
        <v>#NUM!</v>
      </c>
    </row>
    <row r="86235" spans="31:31">
      <c r="AE86235" s="56" t="e">
        <f>DATE(Table2[[#This Row],[Year]],Table2[[#This Row],[Month]],1)</f>
        <v>#NUM!</v>
      </c>
    </row>
    <row r="86236" spans="31:31">
      <c r="AE86236" s="56" t="e">
        <f>DATE(Table2[[#This Row],[Year]],Table2[[#This Row],[Month]],1)</f>
        <v>#NUM!</v>
      </c>
    </row>
    <row r="86237" spans="31:31">
      <c r="AE86237" s="56" t="e">
        <f>DATE(Table2[[#This Row],[Year]],Table2[[#This Row],[Month]],1)</f>
        <v>#NUM!</v>
      </c>
    </row>
    <row r="86238" spans="31:31">
      <c r="AE86238" s="56" t="e">
        <f>DATE(Table2[[#This Row],[Year]],Table2[[#This Row],[Month]],1)</f>
        <v>#NUM!</v>
      </c>
    </row>
    <row r="86239" spans="31:31">
      <c r="AE86239" s="56" t="e">
        <f>DATE(Table2[[#This Row],[Year]],Table2[[#This Row],[Month]],1)</f>
        <v>#NUM!</v>
      </c>
    </row>
    <row r="86240" spans="31:31">
      <c r="AE86240" s="56" t="e">
        <f>DATE(Table2[[#This Row],[Year]],Table2[[#This Row],[Month]],1)</f>
        <v>#NUM!</v>
      </c>
    </row>
    <row r="86241" spans="31:31">
      <c r="AE86241" s="56" t="e">
        <f>DATE(Table2[[#This Row],[Year]],Table2[[#This Row],[Month]],1)</f>
        <v>#NUM!</v>
      </c>
    </row>
    <row r="86242" spans="31:31">
      <c r="AE86242" s="56" t="e">
        <f>DATE(Table2[[#This Row],[Year]],Table2[[#This Row],[Month]],1)</f>
        <v>#NUM!</v>
      </c>
    </row>
    <row r="86243" spans="31:31">
      <c r="AE86243" s="56" t="e">
        <f>DATE(Table2[[#This Row],[Year]],Table2[[#This Row],[Month]],1)</f>
        <v>#NUM!</v>
      </c>
    </row>
    <row r="86244" spans="31:31">
      <c r="AE86244" s="56" t="e">
        <f>DATE(Table2[[#This Row],[Year]],Table2[[#This Row],[Month]],1)</f>
        <v>#NUM!</v>
      </c>
    </row>
    <row r="86245" spans="31:31">
      <c r="AE86245" s="56" t="e">
        <f>DATE(Table2[[#This Row],[Year]],Table2[[#This Row],[Month]],1)</f>
        <v>#NUM!</v>
      </c>
    </row>
    <row r="86246" spans="31:31">
      <c r="AE86246" s="56" t="e">
        <f>DATE(Table2[[#This Row],[Year]],Table2[[#This Row],[Month]],1)</f>
        <v>#NUM!</v>
      </c>
    </row>
    <row r="86247" spans="31:31">
      <c r="AE86247" s="56" t="e">
        <f>DATE(Table2[[#This Row],[Year]],Table2[[#This Row],[Month]],1)</f>
        <v>#NUM!</v>
      </c>
    </row>
    <row r="86248" spans="31:31">
      <c r="AE86248" s="56" t="e">
        <f>DATE(Table2[[#This Row],[Year]],Table2[[#This Row],[Month]],1)</f>
        <v>#NUM!</v>
      </c>
    </row>
    <row r="86249" spans="31:31">
      <c r="AE86249" s="56" t="e">
        <f>DATE(Table2[[#This Row],[Year]],Table2[[#This Row],[Month]],1)</f>
        <v>#NUM!</v>
      </c>
    </row>
    <row r="86250" spans="31:31">
      <c r="AE86250" s="56" t="e">
        <f>DATE(Table2[[#This Row],[Year]],Table2[[#This Row],[Month]],1)</f>
        <v>#NUM!</v>
      </c>
    </row>
    <row r="86251" spans="31:31">
      <c r="AE86251" s="56" t="e">
        <f>DATE(Table2[[#This Row],[Year]],Table2[[#This Row],[Month]],1)</f>
        <v>#NUM!</v>
      </c>
    </row>
    <row r="86252" spans="31:31">
      <c r="AE86252" s="56" t="e">
        <f>DATE(Table2[[#This Row],[Year]],Table2[[#This Row],[Month]],1)</f>
        <v>#NUM!</v>
      </c>
    </row>
    <row r="86253" spans="31:31">
      <c r="AE86253" s="56" t="e">
        <f>DATE(Table2[[#This Row],[Year]],Table2[[#This Row],[Month]],1)</f>
        <v>#NUM!</v>
      </c>
    </row>
    <row r="86254" spans="31:31">
      <c r="AE86254" s="56" t="e">
        <f>DATE(Table2[[#This Row],[Year]],Table2[[#This Row],[Month]],1)</f>
        <v>#NUM!</v>
      </c>
    </row>
    <row r="86255" spans="31:31">
      <c r="AE86255" s="56" t="e">
        <f>DATE(Table2[[#This Row],[Year]],Table2[[#This Row],[Month]],1)</f>
        <v>#NUM!</v>
      </c>
    </row>
    <row r="86256" spans="31:31">
      <c r="AE86256" s="56" t="e">
        <f>DATE(Table2[[#This Row],[Year]],Table2[[#This Row],[Month]],1)</f>
        <v>#NUM!</v>
      </c>
    </row>
    <row r="86257" spans="31:31">
      <c r="AE86257" s="56" t="e">
        <f>DATE(Table2[[#This Row],[Year]],Table2[[#This Row],[Month]],1)</f>
        <v>#NUM!</v>
      </c>
    </row>
    <row r="86258" spans="31:31">
      <c r="AE86258" s="56" t="e">
        <f>DATE(Table2[[#This Row],[Year]],Table2[[#This Row],[Month]],1)</f>
        <v>#NUM!</v>
      </c>
    </row>
    <row r="86259" spans="31:31">
      <c r="AE86259" s="56" t="e">
        <f>DATE(Table2[[#This Row],[Year]],Table2[[#This Row],[Month]],1)</f>
        <v>#NUM!</v>
      </c>
    </row>
    <row r="86260" spans="31:31">
      <c r="AE86260" s="56" t="e">
        <f>DATE(Table2[[#This Row],[Year]],Table2[[#This Row],[Month]],1)</f>
        <v>#NUM!</v>
      </c>
    </row>
    <row r="86261" spans="31:31">
      <c r="AE86261" s="56" t="e">
        <f>DATE(Table2[[#This Row],[Year]],Table2[[#This Row],[Month]],1)</f>
        <v>#NUM!</v>
      </c>
    </row>
    <row r="86262" spans="31:31">
      <c r="AE86262" s="56" t="e">
        <f>DATE(Table2[[#This Row],[Year]],Table2[[#This Row],[Month]],1)</f>
        <v>#NUM!</v>
      </c>
    </row>
    <row r="86263" spans="31:31">
      <c r="AE86263" s="56" t="e">
        <f>DATE(Table2[[#This Row],[Year]],Table2[[#This Row],[Month]],1)</f>
        <v>#NUM!</v>
      </c>
    </row>
    <row r="86264" spans="31:31">
      <c r="AE86264" s="56" t="e">
        <f>DATE(Table2[[#This Row],[Year]],Table2[[#This Row],[Month]],1)</f>
        <v>#NUM!</v>
      </c>
    </row>
    <row r="86265" spans="31:31">
      <c r="AE86265" s="56" t="e">
        <f>DATE(Table2[[#This Row],[Year]],Table2[[#This Row],[Month]],1)</f>
        <v>#NUM!</v>
      </c>
    </row>
    <row r="86266" spans="31:31">
      <c r="AE86266" s="56" t="e">
        <f>DATE(Table2[[#This Row],[Year]],Table2[[#This Row],[Month]],1)</f>
        <v>#NUM!</v>
      </c>
    </row>
    <row r="86267" spans="31:31">
      <c r="AE86267" s="56" t="e">
        <f>DATE(Table2[[#This Row],[Year]],Table2[[#This Row],[Month]],1)</f>
        <v>#NUM!</v>
      </c>
    </row>
    <row r="86268" spans="31:31">
      <c r="AE86268" s="56" t="e">
        <f>DATE(Table2[[#This Row],[Year]],Table2[[#This Row],[Month]],1)</f>
        <v>#NUM!</v>
      </c>
    </row>
    <row r="86269" spans="31:31">
      <c r="AE86269" s="56" t="e">
        <f>DATE(Table2[[#This Row],[Year]],Table2[[#This Row],[Month]],1)</f>
        <v>#NUM!</v>
      </c>
    </row>
    <row r="86270" spans="31:31">
      <c r="AE86270" s="56" t="e">
        <f>DATE(Table2[[#This Row],[Year]],Table2[[#This Row],[Month]],1)</f>
        <v>#NUM!</v>
      </c>
    </row>
    <row r="86271" spans="31:31">
      <c r="AE86271" s="56" t="e">
        <f>DATE(Table2[[#This Row],[Year]],Table2[[#This Row],[Month]],1)</f>
        <v>#NUM!</v>
      </c>
    </row>
    <row r="86272" spans="31:31">
      <c r="AE86272" s="56" t="e">
        <f>DATE(Table2[[#This Row],[Year]],Table2[[#This Row],[Month]],1)</f>
        <v>#NUM!</v>
      </c>
    </row>
    <row r="86273" spans="31:31">
      <c r="AE86273" s="56" t="e">
        <f>DATE(Table2[[#This Row],[Year]],Table2[[#This Row],[Month]],1)</f>
        <v>#NUM!</v>
      </c>
    </row>
    <row r="86274" spans="31:31">
      <c r="AE86274" s="56" t="e">
        <f>DATE(Table2[[#This Row],[Year]],Table2[[#This Row],[Month]],1)</f>
        <v>#NUM!</v>
      </c>
    </row>
    <row r="86275" spans="31:31">
      <c r="AE86275" s="56" t="e">
        <f>DATE(Table2[[#This Row],[Year]],Table2[[#This Row],[Month]],1)</f>
        <v>#NUM!</v>
      </c>
    </row>
    <row r="86276" spans="31:31">
      <c r="AE86276" s="56" t="e">
        <f>DATE(Table2[[#This Row],[Year]],Table2[[#This Row],[Month]],1)</f>
        <v>#NUM!</v>
      </c>
    </row>
    <row r="86277" spans="31:31">
      <c r="AE86277" s="56" t="e">
        <f>DATE(Table2[[#This Row],[Year]],Table2[[#This Row],[Month]],1)</f>
        <v>#NUM!</v>
      </c>
    </row>
    <row r="86278" spans="31:31">
      <c r="AE86278" s="56" t="e">
        <f>DATE(Table2[[#This Row],[Year]],Table2[[#This Row],[Month]],1)</f>
        <v>#NUM!</v>
      </c>
    </row>
    <row r="86279" spans="31:31">
      <c r="AE86279" s="56" t="e">
        <f>DATE(Table2[[#This Row],[Year]],Table2[[#This Row],[Month]],1)</f>
        <v>#NUM!</v>
      </c>
    </row>
    <row r="86280" spans="31:31">
      <c r="AE86280" s="56" t="e">
        <f>DATE(Table2[[#This Row],[Year]],Table2[[#This Row],[Month]],1)</f>
        <v>#NUM!</v>
      </c>
    </row>
    <row r="86281" spans="31:31">
      <c r="AE86281" s="56" t="e">
        <f>DATE(Table2[[#This Row],[Year]],Table2[[#This Row],[Month]],1)</f>
        <v>#NUM!</v>
      </c>
    </row>
    <row r="86282" spans="31:31">
      <c r="AE86282" s="56" t="e">
        <f>DATE(Table2[[#This Row],[Year]],Table2[[#This Row],[Month]],1)</f>
        <v>#NUM!</v>
      </c>
    </row>
    <row r="86283" spans="31:31">
      <c r="AE86283" s="56" t="e">
        <f>DATE(Table2[[#This Row],[Year]],Table2[[#This Row],[Month]],1)</f>
        <v>#NUM!</v>
      </c>
    </row>
    <row r="86284" spans="31:31">
      <c r="AE86284" s="56" t="e">
        <f>DATE(Table2[[#This Row],[Year]],Table2[[#This Row],[Month]],1)</f>
        <v>#NUM!</v>
      </c>
    </row>
    <row r="86285" spans="31:31">
      <c r="AE86285" s="56" t="e">
        <f>DATE(Table2[[#This Row],[Year]],Table2[[#This Row],[Month]],1)</f>
        <v>#NUM!</v>
      </c>
    </row>
    <row r="86286" spans="31:31">
      <c r="AE86286" s="56" t="e">
        <f>DATE(Table2[[#This Row],[Year]],Table2[[#This Row],[Month]],1)</f>
        <v>#NUM!</v>
      </c>
    </row>
    <row r="86287" spans="31:31">
      <c r="AE86287" s="56" t="e">
        <f>DATE(Table2[[#This Row],[Year]],Table2[[#This Row],[Month]],1)</f>
        <v>#NUM!</v>
      </c>
    </row>
    <row r="86288" spans="31:31">
      <c r="AE86288" s="56" t="e">
        <f>DATE(Table2[[#This Row],[Year]],Table2[[#This Row],[Month]],1)</f>
        <v>#NUM!</v>
      </c>
    </row>
    <row r="86289" spans="31:31">
      <c r="AE86289" s="56" t="e">
        <f>DATE(Table2[[#This Row],[Year]],Table2[[#This Row],[Month]],1)</f>
        <v>#NUM!</v>
      </c>
    </row>
    <row r="86290" spans="31:31">
      <c r="AE86290" s="56" t="e">
        <f>DATE(Table2[[#This Row],[Year]],Table2[[#This Row],[Month]],1)</f>
        <v>#NUM!</v>
      </c>
    </row>
    <row r="86291" spans="31:31">
      <c r="AE86291" s="56" t="e">
        <f>DATE(Table2[[#This Row],[Year]],Table2[[#This Row],[Month]],1)</f>
        <v>#NUM!</v>
      </c>
    </row>
    <row r="86292" spans="31:31">
      <c r="AE86292" s="56" t="e">
        <f>DATE(Table2[[#This Row],[Year]],Table2[[#This Row],[Month]],1)</f>
        <v>#NUM!</v>
      </c>
    </row>
    <row r="86293" spans="31:31">
      <c r="AE86293" s="56" t="e">
        <f>DATE(Table2[[#This Row],[Year]],Table2[[#This Row],[Month]],1)</f>
        <v>#NUM!</v>
      </c>
    </row>
    <row r="86294" spans="31:31">
      <c r="AE86294" s="56" t="e">
        <f>DATE(Table2[[#This Row],[Year]],Table2[[#This Row],[Month]],1)</f>
        <v>#NUM!</v>
      </c>
    </row>
    <row r="86295" spans="31:31">
      <c r="AE86295" s="56" t="e">
        <f>DATE(Table2[[#This Row],[Year]],Table2[[#This Row],[Month]],1)</f>
        <v>#NUM!</v>
      </c>
    </row>
    <row r="86296" spans="31:31">
      <c r="AE86296" s="56" t="e">
        <f>DATE(Table2[[#This Row],[Year]],Table2[[#This Row],[Month]],1)</f>
        <v>#NUM!</v>
      </c>
    </row>
    <row r="86297" spans="31:31">
      <c r="AE86297" s="56" t="e">
        <f>DATE(Table2[[#This Row],[Year]],Table2[[#This Row],[Month]],1)</f>
        <v>#NUM!</v>
      </c>
    </row>
    <row r="86298" spans="31:31">
      <c r="AE86298" s="56" t="e">
        <f>DATE(Table2[[#This Row],[Year]],Table2[[#This Row],[Month]],1)</f>
        <v>#NUM!</v>
      </c>
    </row>
    <row r="86299" spans="31:31">
      <c r="AE86299" s="56" t="e">
        <f>DATE(Table2[[#This Row],[Year]],Table2[[#This Row],[Month]],1)</f>
        <v>#NUM!</v>
      </c>
    </row>
    <row r="86300" spans="31:31">
      <c r="AE86300" s="56" t="e">
        <f>DATE(Table2[[#This Row],[Year]],Table2[[#This Row],[Month]],1)</f>
        <v>#NUM!</v>
      </c>
    </row>
    <row r="86301" spans="31:31">
      <c r="AE86301" s="56" t="e">
        <f>DATE(Table2[[#This Row],[Year]],Table2[[#This Row],[Month]],1)</f>
        <v>#NUM!</v>
      </c>
    </row>
    <row r="86302" spans="31:31">
      <c r="AE86302" s="56" t="e">
        <f>DATE(Table2[[#This Row],[Year]],Table2[[#This Row],[Month]],1)</f>
        <v>#NUM!</v>
      </c>
    </row>
    <row r="86303" spans="31:31">
      <c r="AE86303" s="56" t="e">
        <f>DATE(Table2[[#This Row],[Year]],Table2[[#This Row],[Month]],1)</f>
        <v>#NUM!</v>
      </c>
    </row>
    <row r="86304" spans="31:31">
      <c r="AE86304" s="56" t="e">
        <f>DATE(Table2[[#This Row],[Year]],Table2[[#This Row],[Month]],1)</f>
        <v>#NUM!</v>
      </c>
    </row>
    <row r="86305" spans="31:31">
      <c r="AE86305" s="56" t="e">
        <f>DATE(Table2[[#This Row],[Year]],Table2[[#This Row],[Month]],1)</f>
        <v>#NUM!</v>
      </c>
    </row>
    <row r="86306" spans="31:31">
      <c r="AE86306" s="56" t="e">
        <f>DATE(Table2[[#This Row],[Year]],Table2[[#This Row],[Month]],1)</f>
        <v>#NUM!</v>
      </c>
    </row>
    <row r="86307" spans="31:31">
      <c r="AE86307" s="56" t="e">
        <f>DATE(Table2[[#This Row],[Year]],Table2[[#This Row],[Month]],1)</f>
        <v>#NUM!</v>
      </c>
    </row>
    <row r="86308" spans="31:31">
      <c r="AE86308" s="56" t="e">
        <f>DATE(Table2[[#This Row],[Year]],Table2[[#This Row],[Month]],1)</f>
        <v>#NUM!</v>
      </c>
    </row>
    <row r="86309" spans="31:31">
      <c r="AE86309" s="56" t="e">
        <f>DATE(Table2[[#This Row],[Year]],Table2[[#This Row],[Month]],1)</f>
        <v>#NUM!</v>
      </c>
    </row>
    <row r="86310" spans="31:31">
      <c r="AE86310" s="56" t="e">
        <f>DATE(Table2[[#This Row],[Year]],Table2[[#This Row],[Month]],1)</f>
        <v>#NUM!</v>
      </c>
    </row>
    <row r="86311" spans="31:31">
      <c r="AE86311" s="56" t="e">
        <f>DATE(Table2[[#This Row],[Year]],Table2[[#This Row],[Month]],1)</f>
        <v>#NUM!</v>
      </c>
    </row>
    <row r="86312" spans="31:31">
      <c r="AE86312" s="56" t="e">
        <f>DATE(Table2[[#This Row],[Year]],Table2[[#This Row],[Month]],1)</f>
        <v>#NUM!</v>
      </c>
    </row>
    <row r="86313" spans="31:31">
      <c r="AE86313" s="56" t="e">
        <f>DATE(Table2[[#This Row],[Year]],Table2[[#This Row],[Month]],1)</f>
        <v>#NUM!</v>
      </c>
    </row>
    <row r="86314" spans="31:31">
      <c r="AE86314" s="56" t="e">
        <f>DATE(Table2[[#This Row],[Year]],Table2[[#This Row],[Month]],1)</f>
        <v>#NUM!</v>
      </c>
    </row>
    <row r="86315" spans="31:31">
      <c r="AE86315" s="56" t="e">
        <f>DATE(Table2[[#This Row],[Year]],Table2[[#This Row],[Month]],1)</f>
        <v>#NUM!</v>
      </c>
    </row>
    <row r="86316" spans="31:31">
      <c r="AE86316" s="56" t="e">
        <f>DATE(Table2[[#This Row],[Year]],Table2[[#This Row],[Month]],1)</f>
        <v>#NUM!</v>
      </c>
    </row>
    <row r="86317" spans="31:31">
      <c r="AE86317" s="56" t="e">
        <f>DATE(Table2[[#This Row],[Year]],Table2[[#This Row],[Month]],1)</f>
        <v>#NUM!</v>
      </c>
    </row>
    <row r="86318" spans="31:31">
      <c r="AE86318" s="56" t="e">
        <f>DATE(Table2[[#This Row],[Year]],Table2[[#This Row],[Month]],1)</f>
        <v>#NUM!</v>
      </c>
    </row>
    <row r="86319" spans="31:31">
      <c r="AE86319" s="56" t="e">
        <f>DATE(Table2[[#This Row],[Year]],Table2[[#This Row],[Month]],1)</f>
        <v>#NUM!</v>
      </c>
    </row>
    <row r="86320" spans="31:31">
      <c r="AE86320" s="56" t="e">
        <f>DATE(Table2[[#This Row],[Year]],Table2[[#This Row],[Month]],1)</f>
        <v>#NUM!</v>
      </c>
    </row>
    <row r="86321" spans="31:31">
      <c r="AE86321" s="56" t="e">
        <f>DATE(Table2[[#This Row],[Year]],Table2[[#This Row],[Month]],1)</f>
        <v>#NUM!</v>
      </c>
    </row>
    <row r="86322" spans="31:31">
      <c r="AE86322" s="56" t="e">
        <f>DATE(Table2[[#This Row],[Year]],Table2[[#This Row],[Month]],1)</f>
        <v>#NUM!</v>
      </c>
    </row>
    <row r="86323" spans="31:31">
      <c r="AE86323" s="56" t="e">
        <f>DATE(Table2[[#This Row],[Year]],Table2[[#This Row],[Month]],1)</f>
        <v>#NUM!</v>
      </c>
    </row>
    <row r="86324" spans="31:31">
      <c r="AE86324" s="56" t="e">
        <f>DATE(Table2[[#This Row],[Year]],Table2[[#This Row],[Month]],1)</f>
        <v>#NUM!</v>
      </c>
    </row>
    <row r="86325" spans="31:31">
      <c r="AE86325" s="56" t="e">
        <f>DATE(Table2[[#This Row],[Year]],Table2[[#This Row],[Month]],1)</f>
        <v>#NUM!</v>
      </c>
    </row>
    <row r="86326" spans="31:31">
      <c r="AE86326" s="56" t="e">
        <f>DATE(Table2[[#This Row],[Year]],Table2[[#This Row],[Month]],1)</f>
        <v>#NUM!</v>
      </c>
    </row>
    <row r="86327" spans="31:31">
      <c r="AE86327" s="56" t="e">
        <f>DATE(Table2[[#This Row],[Year]],Table2[[#This Row],[Month]],1)</f>
        <v>#NUM!</v>
      </c>
    </row>
    <row r="86328" spans="31:31">
      <c r="AE86328" s="56" t="e">
        <f>DATE(Table2[[#This Row],[Year]],Table2[[#This Row],[Month]],1)</f>
        <v>#NUM!</v>
      </c>
    </row>
    <row r="86329" spans="31:31">
      <c r="AE86329" s="56" t="e">
        <f>DATE(Table2[[#This Row],[Year]],Table2[[#This Row],[Month]],1)</f>
        <v>#NUM!</v>
      </c>
    </row>
    <row r="86330" spans="31:31">
      <c r="AE86330" s="56" t="e">
        <f>DATE(Table2[[#This Row],[Year]],Table2[[#This Row],[Month]],1)</f>
        <v>#NUM!</v>
      </c>
    </row>
    <row r="86331" spans="31:31">
      <c r="AE86331" s="56" t="e">
        <f>DATE(Table2[[#This Row],[Year]],Table2[[#This Row],[Month]],1)</f>
        <v>#NUM!</v>
      </c>
    </row>
    <row r="86332" spans="31:31">
      <c r="AE86332" s="56" t="e">
        <f>DATE(Table2[[#This Row],[Year]],Table2[[#This Row],[Month]],1)</f>
        <v>#NUM!</v>
      </c>
    </row>
    <row r="86333" spans="31:31">
      <c r="AE86333" s="56" t="e">
        <f>DATE(Table2[[#This Row],[Year]],Table2[[#This Row],[Month]],1)</f>
        <v>#NUM!</v>
      </c>
    </row>
    <row r="86334" spans="31:31">
      <c r="AE86334" s="56" t="e">
        <f>DATE(Table2[[#This Row],[Year]],Table2[[#This Row],[Month]],1)</f>
        <v>#NUM!</v>
      </c>
    </row>
    <row r="86335" spans="31:31">
      <c r="AE86335" s="56" t="e">
        <f>DATE(Table2[[#This Row],[Year]],Table2[[#This Row],[Month]],1)</f>
        <v>#NUM!</v>
      </c>
    </row>
    <row r="86336" spans="31:31">
      <c r="AE86336" s="56" t="e">
        <f>DATE(Table2[[#This Row],[Year]],Table2[[#This Row],[Month]],1)</f>
        <v>#NUM!</v>
      </c>
    </row>
    <row r="86337" spans="31:31">
      <c r="AE86337" s="56" t="e">
        <f>DATE(Table2[[#This Row],[Year]],Table2[[#This Row],[Month]],1)</f>
        <v>#NUM!</v>
      </c>
    </row>
    <row r="86338" spans="31:31">
      <c r="AE86338" s="56" t="e">
        <f>DATE(Table2[[#This Row],[Year]],Table2[[#This Row],[Month]],1)</f>
        <v>#NUM!</v>
      </c>
    </row>
    <row r="86339" spans="31:31">
      <c r="AE86339" s="56" t="e">
        <f>DATE(Table2[[#This Row],[Year]],Table2[[#This Row],[Month]],1)</f>
        <v>#NUM!</v>
      </c>
    </row>
    <row r="86340" spans="31:31">
      <c r="AE86340" s="56" t="e">
        <f>DATE(Table2[[#This Row],[Year]],Table2[[#This Row],[Month]],1)</f>
        <v>#NUM!</v>
      </c>
    </row>
    <row r="86341" spans="31:31">
      <c r="AE86341" s="56" t="e">
        <f>DATE(Table2[[#This Row],[Year]],Table2[[#This Row],[Month]],1)</f>
        <v>#NUM!</v>
      </c>
    </row>
    <row r="86342" spans="31:31">
      <c r="AE86342" s="56" t="e">
        <f>DATE(Table2[[#This Row],[Year]],Table2[[#This Row],[Month]],1)</f>
        <v>#NUM!</v>
      </c>
    </row>
    <row r="86343" spans="31:31">
      <c r="AE86343" s="56" t="e">
        <f>DATE(Table2[[#This Row],[Year]],Table2[[#This Row],[Month]],1)</f>
        <v>#NUM!</v>
      </c>
    </row>
    <row r="86344" spans="31:31">
      <c r="AE86344" s="56" t="e">
        <f>DATE(Table2[[#This Row],[Year]],Table2[[#This Row],[Month]],1)</f>
        <v>#NUM!</v>
      </c>
    </row>
    <row r="86345" spans="31:31">
      <c r="AE86345" s="56" t="e">
        <f>DATE(Table2[[#This Row],[Year]],Table2[[#This Row],[Month]],1)</f>
        <v>#NUM!</v>
      </c>
    </row>
    <row r="86346" spans="31:31">
      <c r="AE86346" s="56" t="e">
        <f>DATE(Table2[[#This Row],[Year]],Table2[[#This Row],[Month]],1)</f>
        <v>#NUM!</v>
      </c>
    </row>
    <row r="86347" spans="31:31">
      <c r="AE86347" s="56" t="e">
        <f>DATE(Table2[[#This Row],[Year]],Table2[[#This Row],[Month]],1)</f>
        <v>#NUM!</v>
      </c>
    </row>
    <row r="86348" spans="31:31">
      <c r="AE86348" s="56" t="e">
        <f>DATE(Table2[[#This Row],[Year]],Table2[[#This Row],[Month]],1)</f>
        <v>#NUM!</v>
      </c>
    </row>
    <row r="86349" spans="31:31">
      <c r="AE86349" s="56" t="e">
        <f>DATE(Table2[[#This Row],[Year]],Table2[[#This Row],[Month]],1)</f>
        <v>#NUM!</v>
      </c>
    </row>
    <row r="86350" spans="31:31">
      <c r="AE86350" s="56" t="e">
        <f>DATE(Table2[[#This Row],[Year]],Table2[[#This Row],[Month]],1)</f>
        <v>#NUM!</v>
      </c>
    </row>
    <row r="86351" spans="31:31">
      <c r="AE86351" s="56" t="e">
        <f>DATE(Table2[[#This Row],[Year]],Table2[[#This Row],[Month]],1)</f>
        <v>#NUM!</v>
      </c>
    </row>
    <row r="86352" spans="31:31">
      <c r="AE86352" s="56" t="e">
        <f>DATE(Table2[[#This Row],[Year]],Table2[[#This Row],[Month]],1)</f>
        <v>#NUM!</v>
      </c>
    </row>
    <row r="86353" spans="31:31">
      <c r="AE86353" s="56" t="e">
        <f>DATE(Table2[[#This Row],[Year]],Table2[[#This Row],[Month]],1)</f>
        <v>#NUM!</v>
      </c>
    </row>
    <row r="86354" spans="31:31">
      <c r="AE86354" s="56" t="e">
        <f>DATE(Table2[[#This Row],[Year]],Table2[[#This Row],[Month]],1)</f>
        <v>#NUM!</v>
      </c>
    </row>
    <row r="86355" spans="31:31">
      <c r="AE86355" s="56" t="e">
        <f>DATE(Table2[[#This Row],[Year]],Table2[[#This Row],[Month]],1)</f>
        <v>#NUM!</v>
      </c>
    </row>
    <row r="86356" spans="31:31">
      <c r="AE86356" s="56" t="e">
        <f>DATE(Table2[[#This Row],[Year]],Table2[[#This Row],[Month]],1)</f>
        <v>#NUM!</v>
      </c>
    </row>
    <row r="86357" spans="31:31">
      <c r="AE86357" s="56" t="e">
        <f>DATE(Table2[[#This Row],[Year]],Table2[[#This Row],[Month]],1)</f>
        <v>#NUM!</v>
      </c>
    </row>
    <row r="86358" spans="31:31">
      <c r="AE86358" s="56" t="e">
        <f>DATE(Table2[[#This Row],[Year]],Table2[[#This Row],[Month]],1)</f>
        <v>#NUM!</v>
      </c>
    </row>
    <row r="86359" spans="31:31">
      <c r="AE86359" s="56" t="e">
        <f>DATE(Table2[[#This Row],[Year]],Table2[[#This Row],[Month]],1)</f>
        <v>#NUM!</v>
      </c>
    </row>
    <row r="86360" spans="31:31">
      <c r="AE86360" s="56" t="e">
        <f>DATE(Table2[[#This Row],[Year]],Table2[[#This Row],[Month]],1)</f>
        <v>#NUM!</v>
      </c>
    </row>
    <row r="86361" spans="31:31">
      <c r="AE86361" s="56" t="e">
        <f>DATE(Table2[[#This Row],[Year]],Table2[[#This Row],[Month]],1)</f>
        <v>#NUM!</v>
      </c>
    </row>
    <row r="86362" spans="31:31">
      <c r="AE86362" s="56" t="e">
        <f>DATE(Table2[[#This Row],[Year]],Table2[[#This Row],[Month]],1)</f>
        <v>#NUM!</v>
      </c>
    </row>
    <row r="86363" spans="31:31">
      <c r="AE86363" s="56" t="e">
        <f>DATE(Table2[[#This Row],[Year]],Table2[[#This Row],[Month]],1)</f>
        <v>#NUM!</v>
      </c>
    </row>
    <row r="86364" spans="31:31">
      <c r="AE86364" s="56" t="e">
        <f>DATE(Table2[[#This Row],[Year]],Table2[[#This Row],[Month]],1)</f>
        <v>#NUM!</v>
      </c>
    </row>
    <row r="86365" spans="31:31">
      <c r="AE86365" s="56" t="e">
        <f>DATE(Table2[[#This Row],[Year]],Table2[[#This Row],[Month]],1)</f>
        <v>#NUM!</v>
      </c>
    </row>
    <row r="86366" spans="31:31">
      <c r="AE86366" s="56" t="e">
        <f>DATE(Table2[[#This Row],[Year]],Table2[[#This Row],[Month]],1)</f>
        <v>#NUM!</v>
      </c>
    </row>
    <row r="86367" spans="31:31">
      <c r="AE86367" s="56" t="e">
        <f>DATE(Table2[[#This Row],[Year]],Table2[[#This Row],[Month]],1)</f>
        <v>#NUM!</v>
      </c>
    </row>
    <row r="86368" spans="31:31">
      <c r="AE86368" s="56" t="e">
        <f>DATE(Table2[[#This Row],[Year]],Table2[[#This Row],[Month]],1)</f>
        <v>#NUM!</v>
      </c>
    </row>
    <row r="86369" spans="31:31">
      <c r="AE86369" s="56" t="e">
        <f>DATE(Table2[[#This Row],[Year]],Table2[[#This Row],[Month]],1)</f>
        <v>#NUM!</v>
      </c>
    </row>
    <row r="86370" spans="31:31">
      <c r="AE86370" s="56" t="e">
        <f>DATE(Table2[[#This Row],[Year]],Table2[[#This Row],[Month]],1)</f>
        <v>#NUM!</v>
      </c>
    </row>
    <row r="86371" spans="31:31">
      <c r="AE86371" s="56" t="e">
        <f>DATE(Table2[[#This Row],[Year]],Table2[[#This Row],[Month]],1)</f>
        <v>#NUM!</v>
      </c>
    </row>
    <row r="86372" spans="31:31">
      <c r="AE86372" s="56" t="e">
        <f>DATE(Table2[[#This Row],[Year]],Table2[[#This Row],[Month]],1)</f>
        <v>#NUM!</v>
      </c>
    </row>
    <row r="86373" spans="31:31">
      <c r="AE86373" s="56" t="e">
        <f>DATE(Table2[[#This Row],[Year]],Table2[[#This Row],[Month]],1)</f>
        <v>#NUM!</v>
      </c>
    </row>
    <row r="86374" spans="31:31">
      <c r="AE86374" s="56" t="e">
        <f>DATE(Table2[[#This Row],[Year]],Table2[[#This Row],[Month]],1)</f>
        <v>#NUM!</v>
      </c>
    </row>
    <row r="86375" spans="31:31">
      <c r="AE86375" s="56" t="e">
        <f>DATE(Table2[[#This Row],[Year]],Table2[[#This Row],[Month]],1)</f>
        <v>#NUM!</v>
      </c>
    </row>
    <row r="86376" spans="31:31">
      <c r="AE86376" s="56" t="e">
        <f>DATE(Table2[[#This Row],[Year]],Table2[[#This Row],[Month]],1)</f>
        <v>#NUM!</v>
      </c>
    </row>
    <row r="86377" spans="31:31">
      <c r="AE86377" s="56" t="e">
        <f>DATE(Table2[[#This Row],[Year]],Table2[[#This Row],[Month]],1)</f>
        <v>#NUM!</v>
      </c>
    </row>
    <row r="86378" spans="31:31">
      <c r="AE86378" s="56" t="e">
        <f>DATE(Table2[[#This Row],[Year]],Table2[[#This Row],[Month]],1)</f>
        <v>#NUM!</v>
      </c>
    </row>
    <row r="86379" spans="31:31">
      <c r="AE86379" s="56" t="e">
        <f>DATE(Table2[[#This Row],[Year]],Table2[[#This Row],[Month]],1)</f>
        <v>#NUM!</v>
      </c>
    </row>
    <row r="86380" spans="31:31">
      <c r="AE86380" s="56" t="e">
        <f>DATE(Table2[[#This Row],[Year]],Table2[[#This Row],[Month]],1)</f>
        <v>#NUM!</v>
      </c>
    </row>
    <row r="86381" spans="31:31">
      <c r="AE86381" s="56" t="e">
        <f>DATE(Table2[[#This Row],[Year]],Table2[[#This Row],[Month]],1)</f>
        <v>#NUM!</v>
      </c>
    </row>
    <row r="86382" spans="31:31">
      <c r="AE86382" s="56" t="e">
        <f>DATE(Table2[[#This Row],[Year]],Table2[[#This Row],[Month]],1)</f>
        <v>#NUM!</v>
      </c>
    </row>
    <row r="86383" spans="31:31">
      <c r="AE86383" s="56" t="e">
        <f>DATE(Table2[[#This Row],[Year]],Table2[[#This Row],[Month]],1)</f>
        <v>#NUM!</v>
      </c>
    </row>
    <row r="86384" spans="31:31">
      <c r="AE86384" s="56" t="e">
        <f>DATE(Table2[[#This Row],[Year]],Table2[[#This Row],[Month]],1)</f>
        <v>#NUM!</v>
      </c>
    </row>
    <row r="86385" spans="31:31">
      <c r="AE86385" s="56" t="e">
        <f>DATE(Table2[[#This Row],[Year]],Table2[[#This Row],[Month]],1)</f>
        <v>#NUM!</v>
      </c>
    </row>
    <row r="86386" spans="31:31">
      <c r="AE86386" s="56" t="e">
        <f>DATE(Table2[[#This Row],[Year]],Table2[[#This Row],[Month]],1)</f>
        <v>#NUM!</v>
      </c>
    </row>
    <row r="86387" spans="31:31">
      <c r="AE86387" s="56" t="e">
        <f>DATE(Table2[[#This Row],[Year]],Table2[[#This Row],[Month]],1)</f>
        <v>#NUM!</v>
      </c>
    </row>
    <row r="86388" spans="31:31">
      <c r="AE86388" s="56" t="e">
        <f>DATE(Table2[[#This Row],[Year]],Table2[[#This Row],[Month]],1)</f>
        <v>#NUM!</v>
      </c>
    </row>
    <row r="86389" spans="31:31">
      <c r="AE86389" s="56" t="e">
        <f>DATE(Table2[[#This Row],[Year]],Table2[[#This Row],[Month]],1)</f>
        <v>#NUM!</v>
      </c>
    </row>
    <row r="86390" spans="31:31">
      <c r="AE86390" s="56" t="e">
        <f>DATE(Table2[[#This Row],[Year]],Table2[[#This Row],[Month]],1)</f>
        <v>#NUM!</v>
      </c>
    </row>
    <row r="86391" spans="31:31">
      <c r="AE86391" s="56" t="e">
        <f>DATE(Table2[[#This Row],[Year]],Table2[[#This Row],[Month]],1)</f>
        <v>#NUM!</v>
      </c>
    </row>
    <row r="86392" spans="31:31">
      <c r="AE86392" s="56" t="e">
        <f>DATE(Table2[[#This Row],[Year]],Table2[[#This Row],[Month]],1)</f>
        <v>#NUM!</v>
      </c>
    </row>
    <row r="86393" spans="31:31">
      <c r="AE86393" s="56" t="e">
        <f>DATE(Table2[[#This Row],[Year]],Table2[[#This Row],[Month]],1)</f>
        <v>#NUM!</v>
      </c>
    </row>
    <row r="86394" spans="31:31">
      <c r="AE86394" s="56" t="e">
        <f>DATE(Table2[[#This Row],[Year]],Table2[[#This Row],[Month]],1)</f>
        <v>#NUM!</v>
      </c>
    </row>
    <row r="86395" spans="31:31">
      <c r="AE86395" s="56" t="e">
        <f>DATE(Table2[[#This Row],[Year]],Table2[[#This Row],[Month]],1)</f>
        <v>#NUM!</v>
      </c>
    </row>
    <row r="86396" spans="31:31">
      <c r="AE86396" s="56" t="e">
        <f>DATE(Table2[[#This Row],[Year]],Table2[[#This Row],[Month]],1)</f>
        <v>#NUM!</v>
      </c>
    </row>
    <row r="86397" spans="31:31">
      <c r="AE86397" s="56" t="e">
        <f>DATE(Table2[[#This Row],[Year]],Table2[[#This Row],[Month]],1)</f>
        <v>#NUM!</v>
      </c>
    </row>
    <row r="86398" spans="31:31">
      <c r="AE86398" s="56" t="e">
        <f>DATE(Table2[[#This Row],[Year]],Table2[[#This Row],[Month]],1)</f>
        <v>#NUM!</v>
      </c>
    </row>
    <row r="86399" spans="31:31">
      <c r="AE86399" s="56" t="e">
        <f>DATE(Table2[[#This Row],[Year]],Table2[[#This Row],[Month]],1)</f>
        <v>#NUM!</v>
      </c>
    </row>
    <row r="86400" spans="31:31">
      <c r="AE86400" s="56" t="e">
        <f>DATE(Table2[[#This Row],[Year]],Table2[[#This Row],[Month]],1)</f>
        <v>#NUM!</v>
      </c>
    </row>
    <row r="86401" spans="31:31">
      <c r="AE86401" s="56" t="e">
        <f>DATE(Table2[[#This Row],[Year]],Table2[[#This Row],[Month]],1)</f>
        <v>#NUM!</v>
      </c>
    </row>
    <row r="86402" spans="31:31">
      <c r="AE86402" s="56" t="e">
        <f>DATE(Table2[[#This Row],[Year]],Table2[[#This Row],[Month]],1)</f>
        <v>#NUM!</v>
      </c>
    </row>
    <row r="86403" spans="31:31">
      <c r="AE86403" s="56" t="e">
        <f>DATE(Table2[[#This Row],[Year]],Table2[[#This Row],[Month]],1)</f>
        <v>#NUM!</v>
      </c>
    </row>
    <row r="86404" spans="31:31">
      <c r="AE86404" s="56" t="e">
        <f>DATE(Table2[[#This Row],[Year]],Table2[[#This Row],[Month]],1)</f>
        <v>#NUM!</v>
      </c>
    </row>
    <row r="86405" spans="31:31">
      <c r="AE86405" s="56" t="e">
        <f>DATE(Table2[[#This Row],[Year]],Table2[[#This Row],[Month]],1)</f>
        <v>#NUM!</v>
      </c>
    </row>
    <row r="86406" spans="31:31">
      <c r="AE86406" s="56" t="e">
        <f>DATE(Table2[[#This Row],[Year]],Table2[[#This Row],[Month]],1)</f>
        <v>#NUM!</v>
      </c>
    </row>
    <row r="86407" spans="31:31">
      <c r="AE86407" s="56" t="e">
        <f>DATE(Table2[[#This Row],[Year]],Table2[[#This Row],[Month]],1)</f>
        <v>#NUM!</v>
      </c>
    </row>
    <row r="86408" spans="31:31">
      <c r="AE86408" s="56" t="e">
        <f>DATE(Table2[[#This Row],[Year]],Table2[[#This Row],[Month]],1)</f>
        <v>#NUM!</v>
      </c>
    </row>
    <row r="86409" spans="31:31">
      <c r="AE86409" s="56" t="e">
        <f>DATE(Table2[[#This Row],[Year]],Table2[[#This Row],[Month]],1)</f>
        <v>#NUM!</v>
      </c>
    </row>
    <row r="86410" spans="31:31">
      <c r="AE86410" s="56" t="e">
        <f>DATE(Table2[[#This Row],[Year]],Table2[[#This Row],[Month]],1)</f>
        <v>#NUM!</v>
      </c>
    </row>
    <row r="86411" spans="31:31">
      <c r="AE86411" s="56" t="e">
        <f>DATE(Table2[[#This Row],[Year]],Table2[[#This Row],[Month]],1)</f>
        <v>#NUM!</v>
      </c>
    </row>
    <row r="86412" spans="31:31">
      <c r="AE86412" s="56" t="e">
        <f>DATE(Table2[[#This Row],[Year]],Table2[[#This Row],[Month]],1)</f>
        <v>#NUM!</v>
      </c>
    </row>
    <row r="86413" spans="31:31">
      <c r="AE86413" s="56" t="e">
        <f>DATE(Table2[[#This Row],[Year]],Table2[[#This Row],[Month]],1)</f>
        <v>#NUM!</v>
      </c>
    </row>
    <row r="86414" spans="31:31">
      <c r="AE86414" s="56" t="e">
        <f>DATE(Table2[[#This Row],[Year]],Table2[[#This Row],[Month]],1)</f>
        <v>#NUM!</v>
      </c>
    </row>
    <row r="86415" spans="31:31">
      <c r="AE86415" s="56" t="e">
        <f>DATE(Table2[[#This Row],[Year]],Table2[[#This Row],[Month]],1)</f>
        <v>#NUM!</v>
      </c>
    </row>
    <row r="86416" spans="31:31">
      <c r="AE86416" s="56" t="e">
        <f>DATE(Table2[[#This Row],[Year]],Table2[[#This Row],[Month]],1)</f>
        <v>#NUM!</v>
      </c>
    </row>
    <row r="86417" spans="31:31">
      <c r="AE86417" s="56" t="e">
        <f>DATE(Table2[[#This Row],[Year]],Table2[[#This Row],[Month]],1)</f>
        <v>#NUM!</v>
      </c>
    </row>
    <row r="86418" spans="31:31">
      <c r="AE86418" s="56" t="e">
        <f>DATE(Table2[[#This Row],[Year]],Table2[[#This Row],[Month]],1)</f>
        <v>#NUM!</v>
      </c>
    </row>
    <row r="86419" spans="31:31">
      <c r="AE86419" s="56" t="e">
        <f>DATE(Table2[[#This Row],[Year]],Table2[[#This Row],[Month]],1)</f>
        <v>#NUM!</v>
      </c>
    </row>
    <row r="86420" spans="31:31">
      <c r="AE86420" s="56" t="e">
        <f>DATE(Table2[[#This Row],[Year]],Table2[[#This Row],[Month]],1)</f>
        <v>#NUM!</v>
      </c>
    </row>
    <row r="86421" spans="31:31">
      <c r="AE86421" s="56" t="e">
        <f>DATE(Table2[[#This Row],[Year]],Table2[[#This Row],[Month]],1)</f>
        <v>#NUM!</v>
      </c>
    </row>
    <row r="86422" spans="31:31">
      <c r="AE86422" s="56" t="e">
        <f>DATE(Table2[[#This Row],[Year]],Table2[[#This Row],[Month]],1)</f>
        <v>#NUM!</v>
      </c>
    </row>
    <row r="86423" spans="31:31">
      <c r="AE86423" s="56" t="e">
        <f>DATE(Table2[[#This Row],[Year]],Table2[[#This Row],[Month]],1)</f>
        <v>#NUM!</v>
      </c>
    </row>
    <row r="86424" spans="31:31">
      <c r="AE86424" s="56" t="e">
        <f>DATE(Table2[[#This Row],[Year]],Table2[[#This Row],[Month]],1)</f>
        <v>#NUM!</v>
      </c>
    </row>
    <row r="86425" spans="31:31">
      <c r="AE86425" s="56" t="e">
        <f>DATE(Table2[[#This Row],[Year]],Table2[[#This Row],[Month]],1)</f>
        <v>#NUM!</v>
      </c>
    </row>
    <row r="86426" spans="31:31">
      <c r="AE86426" s="56" t="e">
        <f>DATE(Table2[[#This Row],[Year]],Table2[[#This Row],[Month]],1)</f>
        <v>#NUM!</v>
      </c>
    </row>
    <row r="86427" spans="31:31">
      <c r="AE86427" s="56" t="e">
        <f>DATE(Table2[[#This Row],[Year]],Table2[[#This Row],[Month]],1)</f>
        <v>#NUM!</v>
      </c>
    </row>
    <row r="86428" spans="31:31">
      <c r="AE86428" s="56" t="e">
        <f>DATE(Table2[[#This Row],[Year]],Table2[[#This Row],[Month]],1)</f>
        <v>#NUM!</v>
      </c>
    </row>
    <row r="86429" spans="31:31">
      <c r="AE86429" s="56" t="e">
        <f>DATE(Table2[[#This Row],[Year]],Table2[[#This Row],[Month]],1)</f>
        <v>#NUM!</v>
      </c>
    </row>
    <row r="86430" spans="31:31">
      <c r="AE86430" s="56" t="e">
        <f>DATE(Table2[[#This Row],[Year]],Table2[[#This Row],[Month]],1)</f>
        <v>#NUM!</v>
      </c>
    </row>
    <row r="86431" spans="31:31">
      <c r="AE86431" s="56" t="e">
        <f>DATE(Table2[[#This Row],[Year]],Table2[[#This Row],[Month]],1)</f>
        <v>#NUM!</v>
      </c>
    </row>
    <row r="86432" spans="31:31">
      <c r="AE86432" s="56" t="e">
        <f>DATE(Table2[[#This Row],[Year]],Table2[[#This Row],[Month]],1)</f>
        <v>#NUM!</v>
      </c>
    </row>
    <row r="86433" spans="31:31">
      <c r="AE86433" s="56" t="e">
        <f>DATE(Table2[[#This Row],[Year]],Table2[[#This Row],[Month]],1)</f>
        <v>#NUM!</v>
      </c>
    </row>
    <row r="86434" spans="31:31">
      <c r="AE86434" s="56" t="e">
        <f>DATE(Table2[[#This Row],[Year]],Table2[[#This Row],[Month]],1)</f>
        <v>#NUM!</v>
      </c>
    </row>
    <row r="86435" spans="31:31">
      <c r="AE86435" s="56" t="e">
        <f>DATE(Table2[[#This Row],[Year]],Table2[[#This Row],[Month]],1)</f>
        <v>#NUM!</v>
      </c>
    </row>
    <row r="86436" spans="31:31">
      <c r="AE86436" s="56" t="e">
        <f>DATE(Table2[[#This Row],[Year]],Table2[[#This Row],[Month]],1)</f>
        <v>#NUM!</v>
      </c>
    </row>
    <row r="86437" spans="31:31">
      <c r="AE86437" s="56" t="e">
        <f>DATE(Table2[[#This Row],[Year]],Table2[[#This Row],[Month]],1)</f>
        <v>#NUM!</v>
      </c>
    </row>
    <row r="86438" spans="31:31">
      <c r="AE86438" s="56" t="e">
        <f>DATE(Table2[[#This Row],[Year]],Table2[[#This Row],[Month]],1)</f>
        <v>#NUM!</v>
      </c>
    </row>
    <row r="86439" spans="31:31">
      <c r="AE86439" s="56" t="e">
        <f>DATE(Table2[[#This Row],[Year]],Table2[[#This Row],[Month]],1)</f>
        <v>#NUM!</v>
      </c>
    </row>
    <row r="86440" spans="31:31">
      <c r="AE86440" s="56" t="e">
        <f>DATE(Table2[[#This Row],[Year]],Table2[[#This Row],[Month]],1)</f>
        <v>#NUM!</v>
      </c>
    </row>
    <row r="86441" spans="31:31">
      <c r="AE86441" s="56" t="e">
        <f>DATE(Table2[[#This Row],[Year]],Table2[[#This Row],[Month]],1)</f>
        <v>#NUM!</v>
      </c>
    </row>
    <row r="86442" spans="31:31">
      <c r="AE86442" s="56" t="e">
        <f>DATE(Table2[[#This Row],[Year]],Table2[[#This Row],[Month]],1)</f>
        <v>#NUM!</v>
      </c>
    </row>
    <row r="86443" spans="31:31">
      <c r="AE86443" s="56" t="e">
        <f>DATE(Table2[[#This Row],[Year]],Table2[[#This Row],[Month]],1)</f>
        <v>#NUM!</v>
      </c>
    </row>
    <row r="86444" spans="31:31">
      <c r="AE86444" s="56" t="e">
        <f>DATE(Table2[[#This Row],[Year]],Table2[[#This Row],[Month]],1)</f>
        <v>#NUM!</v>
      </c>
    </row>
    <row r="86445" spans="31:31">
      <c r="AE86445" s="56" t="e">
        <f>DATE(Table2[[#This Row],[Year]],Table2[[#This Row],[Month]],1)</f>
        <v>#NUM!</v>
      </c>
    </row>
    <row r="86446" spans="31:31">
      <c r="AE86446" s="56" t="e">
        <f>DATE(Table2[[#This Row],[Year]],Table2[[#This Row],[Month]],1)</f>
        <v>#NUM!</v>
      </c>
    </row>
    <row r="86447" spans="31:31">
      <c r="AE86447" s="56" t="e">
        <f>DATE(Table2[[#This Row],[Year]],Table2[[#This Row],[Month]],1)</f>
        <v>#NUM!</v>
      </c>
    </row>
    <row r="86448" spans="31:31">
      <c r="AE86448" s="56" t="e">
        <f>DATE(Table2[[#This Row],[Year]],Table2[[#This Row],[Month]],1)</f>
        <v>#NUM!</v>
      </c>
    </row>
    <row r="86449" spans="31:31">
      <c r="AE86449" s="56" t="e">
        <f>DATE(Table2[[#This Row],[Year]],Table2[[#This Row],[Month]],1)</f>
        <v>#NUM!</v>
      </c>
    </row>
    <row r="86450" spans="31:31">
      <c r="AE86450" s="56" t="e">
        <f>DATE(Table2[[#This Row],[Year]],Table2[[#This Row],[Month]],1)</f>
        <v>#NUM!</v>
      </c>
    </row>
    <row r="86451" spans="31:31">
      <c r="AE86451" s="56" t="e">
        <f>DATE(Table2[[#This Row],[Year]],Table2[[#This Row],[Month]],1)</f>
        <v>#NUM!</v>
      </c>
    </row>
    <row r="86452" spans="31:31">
      <c r="AE86452" s="56" t="e">
        <f>DATE(Table2[[#This Row],[Year]],Table2[[#This Row],[Month]],1)</f>
        <v>#NUM!</v>
      </c>
    </row>
    <row r="86453" spans="31:31">
      <c r="AE86453" s="56" t="e">
        <f>DATE(Table2[[#This Row],[Year]],Table2[[#This Row],[Month]],1)</f>
        <v>#NUM!</v>
      </c>
    </row>
    <row r="86454" spans="31:31">
      <c r="AE86454" s="56" t="e">
        <f>DATE(Table2[[#This Row],[Year]],Table2[[#This Row],[Month]],1)</f>
        <v>#NUM!</v>
      </c>
    </row>
    <row r="86455" spans="31:31">
      <c r="AE86455" s="56" t="e">
        <f>DATE(Table2[[#This Row],[Year]],Table2[[#This Row],[Month]],1)</f>
        <v>#NUM!</v>
      </c>
    </row>
    <row r="86456" spans="31:31">
      <c r="AE86456" s="56" t="e">
        <f>DATE(Table2[[#This Row],[Year]],Table2[[#This Row],[Month]],1)</f>
        <v>#NUM!</v>
      </c>
    </row>
    <row r="86457" spans="31:31">
      <c r="AE86457" s="56" t="e">
        <f>DATE(Table2[[#This Row],[Year]],Table2[[#This Row],[Month]],1)</f>
        <v>#NUM!</v>
      </c>
    </row>
    <row r="86458" spans="31:31">
      <c r="AE86458" s="56" t="e">
        <f>DATE(Table2[[#This Row],[Year]],Table2[[#This Row],[Month]],1)</f>
        <v>#NUM!</v>
      </c>
    </row>
    <row r="86459" spans="31:31">
      <c r="AE86459" s="56" t="e">
        <f>DATE(Table2[[#This Row],[Year]],Table2[[#This Row],[Month]],1)</f>
        <v>#NUM!</v>
      </c>
    </row>
    <row r="86460" spans="31:31">
      <c r="AE86460" s="56" t="e">
        <f>DATE(Table2[[#This Row],[Year]],Table2[[#This Row],[Month]],1)</f>
        <v>#NUM!</v>
      </c>
    </row>
    <row r="86461" spans="31:31">
      <c r="AE86461" s="56" t="e">
        <f>DATE(Table2[[#This Row],[Year]],Table2[[#This Row],[Month]],1)</f>
        <v>#NUM!</v>
      </c>
    </row>
    <row r="86462" spans="31:31">
      <c r="AE86462" s="56" t="e">
        <f>DATE(Table2[[#This Row],[Year]],Table2[[#This Row],[Month]],1)</f>
        <v>#NUM!</v>
      </c>
    </row>
    <row r="86463" spans="31:31">
      <c r="AE86463" s="56" t="e">
        <f>DATE(Table2[[#This Row],[Year]],Table2[[#This Row],[Month]],1)</f>
        <v>#NUM!</v>
      </c>
    </row>
    <row r="86464" spans="31:31">
      <c r="AE86464" s="56" t="e">
        <f>DATE(Table2[[#This Row],[Year]],Table2[[#This Row],[Month]],1)</f>
        <v>#NUM!</v>
      </c>
    </row>
    <row r="86465" spans="31:31">
      <c r="AE86465" s="56" t="e">
        <f>DATE(Table2[[#This Row],[Year]],Table2[[#This Row],[Month]],1)</f>
        <v>#NUM!</v>
      </c>
    </row>
    <row r="86466" spans="31:31">
      <c r="AE86466" s="56" t="e">
        <f>DATE(Table2[[#This Row],[Year]],Table2[[#This Row],[Month]],1)</f>
        <v>#NUM!</v>
      </c>
    </row>
    <row r="86467" spans="31:31">
      <c r="AE86467" s="56" t="e">
        <f>DATE(Table2[[#This Row],[Year]],Table2[[#This Row],[Month]],1)</f>
        <v>#NUM!</v>
      </c>
    </row>
    <row r="86468" spans="31:31">
      <c r="AE86468" s="56" t="e">
        <f>DATE(Table2[[#This Row],[Year]],Table2[[#This Row],[Month]],1)</f>
        <v>#NUM!</v>
      </c>
    </row>
    <row r="86469" spans="31:31">
      <c r="AE86469" s="56" t="e">
        <f>DATE(Table2[[#This Row],[Year]],Table2[[#This Row],[Month]],1)</f>
        <v>#NUM!</v>
      </c>
    </row>
    <row r="86470" spans="31:31">
      <c r="AE86470" s="56" t="e">
        <f>DATE(Table2[[#This Row],[Year]],Table2[[#This Row],[Month]],1)</f>
        <v>#NUM!</v>
      </c>
    </row>
    <row r="86471" spans="31:31">
      <c r="AE86471" s="56" t="e">
        <f>DATE(Table2[[#This Row],[Year]],Table2[[#This Row],[Month]],1)</f>
        <v>#NUM!</v>
      </c>
    </row>
    <row r="86472" spans="31:31">
      <c r="AE86472" s="56" t="e">
        <f>DATE(Table2[[#This Row],[Year]],Table2[[#This Row],[Month]],1)</f>
        <v>#NUM!</v>
      </c>
    </row>
    <row r="86473" spans="31:31">
      <c r="AE86473" s="56" t="e">
        <f>DATE(Table2[[#This Row],[Year]],Table2[[#This Row],[Month]],1)</f>
        <v>#NUM!</v>
      </c>
    </row>
    <row r="86474" spans="31:31">
      <c r="AE86474" s="56" t="e">
        <f>DATE(Table2[[#This Row],[Year]],Table2[[#This Row],[Month]],1)</f>
        <v>#NUM!</v>
      </c>
    </row>
    <row r="86475" spans="31:31">
      <c r="AE86475" s="56" t="e">
        <f>DATE(Table2[[#This Row],[Year]],Table2[[#This Row],[Month]],1)</f>
        <v>#NUM!</v>
      </c>
    </row>
    <row r="86476" spans="31:31">
      <c r="AE86476" s="56" t="e">
        <f>DATE(Table2[[#This Row],[Year]],Table2[[#This Row],[Month]],1)</f>
        <v>#NUM!</v>
      </c>
    </row>
    <row r="86477" spans="31:31">
      <c r="AE86477" s="56" t="e">
        <f>DATE(Table2[[#This Row],[Year]],Table2[[#This Row],[Month]],1)</f>
        <v>#NUM!</v>
      </c>
    </row>
    <row r="86478" spans="31:31">
      <c r="AE86478" s="56" t="e">
        <f>DATE(Table2[[#This Row],[Year]],Table2[[#This Row],[Month]],1)</f>
        <v>#NUM!</v>
      </c>
    </row>
    <row r="86479" spans="31:31">
      <c r="AE86479" s="56" t="e">
        <f>DATE(Table2[[#This Row],[Year]],Table2[[#This Row],[Month]],1)</f>
        <v>#NUM!</v>
      </c>
    </row>
    <row r="86480" spans="31:31">
      <c r="AE86480" s="56" t="e">
        <f>DATE(Table2[[#This Row],[Year]],Table2[[#This Row],[Month]],1)</f>
        <v>#NUM!</v>
      </c>
    </row>
    <row r="86481" spans="31:31">
      <c r="AE86481" s="56" t="e">
        <f>DATE(Table2[[#This Row],[Year]],Table2[[#This Row],[Month]],1)</f>
        <v>#NUM!</v>
      </c>
    </row>
    <row r="86482" spans="31:31">
      <c r="AE86482" s="56" t="e">
        <f>DATE(Table2[[#This Row],[Year]],Table2[[#This Row],[Month]],1)</f>
        <v>#NUM!</v>
      </c>
    </row>
    <row r="86483" spans="31:31">
      <c r="AE86483" s="56" t="e">
        <f>DATE(Table2[[#This Row],[Year]],Table2[[#This Row],[Month]],1)</f>
        <v>#NUM!</v>
      </c>
    </row>
    <row r="86484" spans="31:31">
      <c r="AE86484" s="56" t="e">
        <f>DATE(Table2[[#This Row],[Year]],Table2[[#This Row],[Month]],1)</f>
        <v>#NUM!</v>
      </c>
    </row>
    <row r="86485" spans="31:31">
      <c r="AE86485" s="56" t="e">
        <f>DATE(Table2[[#This Row],[Year]],Table2[[#This Row],[Month]],1)</f>
        <v>#NUM!</v>
      </c>
    </row>
    <row r="86486" spans="31:31">
      <c r="AE86486" s="56" t="e">
        <f>DATE(Table2[[#This Row],[Year]],Table2[[#This Row],[Month]],1)</f>
        <v>#NUM!</v>
      </c>
    </row>
    <row r="86487" spans="31:31">
      <c r="AE86487" s="56" t="e">
        <f>DATE(Table2[[#This Row],[Year]],Table2[[#This Row],[Month]],1)</f>
        <v>#NUM!</v>
      </c>
    </row>
    <row r="86488" spans="31:31">
      <c r="AE86488" s="56" t="e">
        <f>DATE(Table2[[#This Row],[Year]],Table2[[#This Row],[Month]],1)</f>
        <v>#NUM!</v>
      </c>
    </row>
    <row r="86489" spans="31:31">
      <c r="AE86489" s="56" t="e">
        <f>DATE(Table2[[#This Row],[Year]],Table2[[#This Row],[Month]],1)</f>
        <v>#NUM!</v>
      </c>
    </row>
    <row r="86490" spans="31:31">
      <c r="AE86490" s="56" t="e">
        <f>DATE(Table2[[#This Row],[Year]],Table2[[#This Row],[Month]],1)</f>
        <v>#NUM!</v>
      </c>
    </row>
    <row r="86491" spans="31:31">
      <c r="AE86491" s="56" t="e">
        <f>DATE(Table2[[#This Row],[Year]],Table2[[#This Row],[Month]],1)</f>
        <v>#NUM!</v>
      </c>
    </row>
    <row r="86492" spans="31:31">
      <c r="AE86492" s="56" t="e">
        <f>DATE(Table2[[#This Row],[Year]],Table2[[#This Row],[Month]],1)</f>
        <v>#NUM!</v>
      </c>
    </row>
    <row r="86493" spans="31:31">
      <c r="AE86493" s="56" t="e">
        <f>DATE(Table2[[#This Row],[Year]],Table2[[#This Row],[Month]],1)</f>
        <v>#NUM!</v>
      </c>
    </row>
    <row r="86494" spans="31:31">
      <c r="AE86494" s="56" t="e">
        <f>DATE(Table2[[#This Row],[Year]],Table2[[#This Row],[Month]],1)</f>
        <v>#NUM!</v>
      </c>
    </row>
    <row r="86495" spans="31:31">
      <c r="AE86495" s="56" t="e">
        <f>DATE(Table2[[#This Row],[Year]],Table2[[#This Row],[Month]],1)</f>
        <v>#NUM!</v>
      </c>
    </row>
    <row r="86496" spans="31:31">
      <c r="AE86496" s="56" t="e">
        <f>DATE(Table2[[#This Row],[Year]],Table2[[#This Row],[Month]],1)</f>
        <v>#NUM!</v>
      </c>
    </row>
    <row r="86497" spans="31:31">
      <c r="AE86497" s="56" t="e">
        <f>DATE(Table2[[#This Row],[Year]],Table2[[#This Row],[Month]],1)</f>
        <v>#NUM!</v>
      </c>
    </row>
    <row r="86498" spans="31:31">
      <c r="AE86498" s="56" t="e">
        <f>DATE(Table2[[#This Row],[Year]],Table2[[#This Row],[Month]],1)</f>
        <v>#NUM!</v>
      </c>
    </row>
    <row r="86499" spans="31:31">
      <c r="AE86499" s="56" t="e">
        <f>DATE(Table2[[#This Row],[Year]],Table2[[#This Row],[Month]],1)</f>
        <v>#NUM!</v>
      </c>
    </row>
    <row r="86500" spans="31:31">
      <c r="AE86500" s="56" t="e">
        <f>DATE(Table2[[#This Row],[Year]],Table2[[#This Row],[Month]],1)</f>
        <v>#NUM!</v>
      </c>
    </row>
    <row r="86501" spans="31:31">
      <c r="AE86501" s="56" t="e">
        <f>DATE(Table2[[#This Row],[Year]],Table2[[#This Row],[Month]],1)</f>
        <v>#NUM!</v>
      </c>
    </row>
    <row r="86502" spans="31:31">
      <c r="AE86502" s="56" t="e">
        <f>DATE(Table2[[#This Row],[Year]],Table2[[#This Row],[Month]],1)</f>
        <v>#NUM!</v>
      </c>
    </row>
    <row r="86503" spans="31:31">
      <c r="AE86503" s="56" t="e">
        <f>DATE(Table2[[#This Row],[Year]],Table2[[#This Row],[Month]],1)</f>
        <v>#NUM!</v>
      </c>
    </row>
    <row r="86504" spans="31:31">
      <c r="AE86504" s="56" t="e">
        <f>DATE(Table2[[#This Row],[Year]],Table2[[#This Row],[Month]],1)</f>
        <v>#NUM!</v>
      </c>
    </row>
    <row r="86505" spans="31:31">
      <c r="AE86505" s="56" t="e">
        <f>DATE(Table2[[#This Row],[Year]],Table2[[#This Row],[Month]],1)</f>
        <v>#NUM!</v>
      </c>
    </row>
    <row r="86506" spans="31:31">
      <c r="AE86506" s="56" t="e">
        <f>DATE(Table2[[#This Row],[Year]],Table2[[#This Row],[Month]],1)</f>
        <v>#NUM!</v>
      </c>
    </row>
    <row r="86507" spans="31:31">
      <c r="AE86507" s="56" t="e">
        <f>DATE(Table2[[#This Row],[Year]],Table2[[#This Row],[Month]],1)</f>
        <v>#NUM!</v>
      </c>
    </row>
    <row r="86508" spans="31:31">
      <c r="AE86508" s="56" t="e">
        <f>DATE(Table2[[#This Row],[Year]],Table2[[#This Row],[Month]],1)</f>
        <v>#NUM!</v>
      </c>
    </row>
    <row r="86509" spans="31:31">
      <c r="AE86509" s="56" t="e">
        <f>DATE(Table2[[#This Row],[Year]],Table2[[#This Row],[Month]],1)</f>
        <v>#NUM!</v>
      </c>
    </row>
    <row r="86510" spans="31:31">
      <c r="AE86510" s="56" t="e">
        <f>DATE(Table2[[#This Row],[Year]],Table2[[#This Row],[Month]],1)</f>
        <v>#NUM!</v>
      </c>
    </row>
    <row r="86511" spans="31:31">
      <c r="AE86511" s="56" t="e">
        <f>DATE(Table2[[#This Row],[Year]],Table2[[#This Row],[Month]],1)</f>
        <v>#NUM!</v>
      </c>
    </row>
    <row r="86512" spans="31:31">
      <c r="AE86512" s="56" t="e">
        <f>DATE(Table2[[#This Row],[Year]],Table2[[#This Row],[Month]],1)</f>
        <v>#NUM!</v>
      </c>
    </row>
    <row r="86513" spans="31:31">
      <c r="AE86513" s="56" t="e">
        <f>DATE(Table2[[#This Row],[Year]],Table2[[#This Row],[Month]],1)</f>
        <v>#NUM!</v>
      </c>
    </row>
    <row r="86514" spans="31:31">
      <c r="AE86514" s="56" t="e">
        <f>DATE(Table2[[#This Row],[Year]],Table2[[#This Row],[Month]],1)</f>
        <v>#NUM!</v>
      </c>
    </row>
    <row r="86515" spans="31:31">
      <c r="AE86515" s="56" t="e">
        <f>DATE(Table2[[#This Row],[Year]],Table2[[#This Row],[Month]],1)</f>
        <v>#NUM!</v>
      </c>
    </row>
    <row r="86516" spans="31:31">
      <c r="AE86516" s="56" t="e">
        <f>DATE(Table2[[#This Row],[Year]],Table2[[#This Row],[Month]],1)</f>
        <v>#NUM!</v>
      </c>
    </row>
    <row r="86517" spans="31:31">
      <c r="AE86517" s="56" t="e">
        <f>DATE(Table2[[#This Row],[Year]],Table2[[#This Row],[Month]],1)</f>
        <v>#NUM!</v>
      </c>
    </row>
    <row r="86518" spans="31:31">
      <c r="AE86518" s="56" t="e">
        <f>DATE(Table2[[#This Row],[Year]],Table2[[#This Row],[Month]],1)</f>
        <v>#NUM!</v>
      </c>
    </row>
    <row r="86519" spans="31:31">
      <c r="AE86519" s="56" t="e">
        <f>DATE(Table2[[#This Row],[Year]],Table2[[#This Row],[Month]],1)</f>
        <v>#NUM!</v>
      </c>
    </row>
    <row r="86520" spans="31:31">
      <c r="AE86520" s="56" t="e">
        <f>DATE(Table2[[#This Row],[Year]],Table2[[#This Row],[Month]],1)</f>
        <v>#NUM!</v>
      </c>
    </row>
    <row r="86521" spans="31:31">
      <c r="AE86521" s="56" t="e">
        <f>DATE(Table2[[#This Row],[Year]],Table2[[#This Row],[Month]],1)</f>
        <v>#NUM!</v>
      </c>
    </row>
    <row r="86522" spans="31:31">
      <c r="AE86522" s="56" t="e">
        <f>DATE(Table2[[#This Row],[Year]],Table2[[#This Row],[Month]],1)</f>
        <v>#NUM!</v>
      </c>
    </row>
    <row r="86523" spans="31:31">
      <c r="AE86523" s="56" t="e">
        <f>DATE(Table2[[#This Row],[Year]],Table2[[#This Row],[Month]],1)</f>
        <v>#NUM!</v>
      </c>
    </row>
    <row r="86524" spans="31:31">
      <c r="AE86524" s="56" t="e">
        <f>DATE(Table2[[#This Row],[Year]],Table2[[#This Row],[Month]],1)</f>
        <v>#NUM!</v>
      </c>
    </row>
    <row r="86525" spans="31:31">
      <c r="AE86525" s="56" t="e">
        <f>DATE(Table2[[#This Row],[Year]],Table2[[#This Row],[Month]],1)</f>
        <v>#NUM!</v>
      </c>
    </row>
    <row r="86526" spans="31:31">
      <c r="AE86526" s="56" t="e">
        <f>DATE(Table2[[#This Row],[Year]],Table2[[#This Row],[Month]],1)</f>
        <v>#NUM!</v>
      </c>
    </row>
    <row r="86527" spans="31:31">
      <c r="AE86527" s="56" t="e">
        <f>DATE(Table2[[#This Row],[Year]],Table2[[#This Row],[Month]],1)</f>
        <v>#NUM!</v>
      </c>
    </row>
    <row r="86528" spans="31:31">
      <c r="AE86528" s="56" t="e">
        <f>DATE(Table2[[#This Row],[Year]],Table2[[#This Row],[Month]],1)</f>
        <v>#NUM!</v>
      </c>
    </row>
    <row r="86529" spans="31:31">
      <c r="AE86529" s="56" t="e">
        <f>DATE(Table2[[#This Row],[Year]],Table2[[#This Row],[Month]],1)</f>
        <v>#NUM!</v>
      </c>
    </row>
    <row r="86530" spans="31:31">
      <c r="AE86530" s="56" t="e">
        <f>DATE(Table2[[#This Row],[Year]],Table2[[#This Row],[Month]],1)</f>
        <v>#NUM!</v>
      </c>
    </row>
    <row r="86531" spans="31:31">
      <c r="AE86531" s="56" t="e">
        <f>DATE(Table2[[#This Row],[Year]],Table2[[#This Row],[Month]],1)</f>
        <v>#NUM!</v>
      </c>
    </row>
    <row r="86532" spans="31:31">
      <c r="AE86532" s="56" t="e">
        <f>DATE(Table2[[#This Row],[Year]],Table2[[#This Row],[Month]],1)</f>
        <v>#NUM!</v>
      </c>
    </row>
    <row r="86533" spans="31:31">
      <c r="AE86533" s="56" t="e">
        <f>DATE(Table2[[#This Row],[Year]],Table2[[#This Row],[Month]],1)</f>
        <v>#NUM!</v>
      </c>
    </row>
    <row r="86534" spans="31:31">
      <c r="AE86534" s="56" t="e">
        <f>DATE(Table2[[#This Row],[Year]],Table2[[#This Row],[Month]],1)</f>
        <v>#NUM!</v>
      </c>
    </row>
    <row r="86535" spans="31:31">
      <c r="AE86535" s="56" t="e">
        <f>DATE(Table2[[#This Row],[Year]],Table2[[#This Row],[Month]],1)</f>
        <v>#NUM!</v>
      </c>
    </row>
    <row r="86536" spans="31:31">
      <c r="AE86536" s="56" t="e">
        <f>DATE(Table2[[#This Row],[Year]],Table2[[#This Row],[Month]],1)</f>
        <v>#NUM!</v>
      </c>
    </row>
    <row r="86537" spans="31:31">
      <c r="AE86537" s="56" t="e">
        <f>DATE(Table2[[#This Row],[Year]],Table2[[#This Row],[Month]],1)</f>
        <v>#NUM!</v>
      </c>
    </row>
    <row r="86538" spans="31:31">
      <c r="AE86538" s="56" t="e">
        <f>DATE(Table2[[#This Row],[Year]],Table2[[#This Row],[Month]],1)</f>
        <v>#NUM!</v>
      </c>
    </row>
    <row r="86539" spans="31:31">
      <c r="AE86539" s="56" t="e">
        <f>DATE(Table2[[#This Row],[Year]],Table2[[#This Row],[Month]],1)</f>
        <v>#NUM!</v>
      </c>
    </row>
    <row r="86540" spans="31:31">
      <c r="AE86540" s="56" t="e">
        <f>DATE(Table2[[#This Row],[Year]],Table2[[#This Row],[Month]],1)</f>
        <v>#NUM!</v>
      </c>
    </row>
    <row r="86541" spans="31:31">
      <c r="AE86541" s="56" t="e">
        <f>DATE(Table2[[#This Row],[Year]],Table2[[#This Row],[Month]],1)</f>
        <v>#NUM!</v>
      </c>
    </row>
    <row r="86542" spans="31:31">
      <c r="AE86542" s="56" t="e">
        <f>DATE(Table2[[#This Row],[Year]],Table2[[#This Row],[Month]],1)</f>
        <v>#NUM!</v>
      </c>
    </row>
    <row r="86543" spans="31:31">
      <c r="AE86543" s="56" t="e">
        <f>DATE(Table2[[#This Row],[Year]],Table2[[#This Row],[Month]],1)</f>
        <v>#NUM!</v>
      </c>
    </row>
    <row r="86544" spans="31:31">
      <c r="AE86544" s="56" t="e">
        <f>DATE(Table2[[#This Row],[Year]],Table2[[#This Row],[Month]],1)</f>
        <v>#NUM!</v>
      </c>
    </row>
    <row r="86545" spans="31:31">
      <c r="AE86545" s="56" t="e">
        <f>DATE(Table2[[#This Row],[Year]],Table2[[#This Row],[Month]],1)</f>
        <v>#NUM!</v>
      </c>
    </row>
    <row r="86546" spans="31:31">
      <c r="AE86546" s="56" t="e">
        <f>DATE(Table2[[#This Row],[Year]],Table2[[#This Row],[Month]],1)</f>
        <v>#NUM!</v>
      </c>
    </row>
    <row r="86547" spans="31:31">
      <c r="AE86547" s="56" t="e">
        <f>DATE(Table2[[#This Row],[Year]],Table2[[#This Row],[Month]],1)</f>
        <v>#NUM!</v>
      </c>
    </row>
    <row r="86548" spans="31:31">
      <c r="AE86548" s="56" t="e">
        <f>DATE(Table2[[#This Row],[Year]],Table2[[#This Row],[Month]],1)</f>
        <v>#NUM!</v>
      </c>
    </row>
    <row r="86549" spans="31:31">
      <c r="AE86549" s="56" t="e">
        <f>DATE(Table2[[#This Row],[Year]],Table2[[#This Row],[Month]],1)</f>
        <v>#NUM!</v>
      </c>
    </row>
    <row r="86550" spans="31:31">
      <c r="AE86550" s="56" t="e">
        <f>DATE(Table2[[#This Row],[Year]],Table2[[#This Row],[Month]],1)</f>
        <v>#NUM!</v>
      </c>
    </row>
    <row r="86551" spans="31:31">
      <c r="AE86551" s="56" t="e">
        <f>DATE(Table2[[#This Row],[Year]],Table2[[#This Row],[Month]],1)</f>
        <v>#NUM!</v>
      </c>
    </row>
    <row r="86552" spans="31:31">
      <c r="AE86552" s="56" t="e">
        <f>DATE(Table2[[#This Row],[Year]],Table2[[#This Row],[Month]],1)</f>
        <v>#NUM!</v>
      </c>
    </row>
    <row r="86553" spans="31:31">
      <c r="AE86553" s="56" t="e">
        <f>DATE(Table2[[#This Row],[Year]],Table2[[#This Row],[Month]],1)</f>
        <v>#NUM!</v>
      </c>
    </row>
    <row r="86554" spans="31:31">
      <c r="AE86554" s="56" t="e">
        <f>DATE(Table2[[#This Row],[Year]],Table2[[#This Row],[Month]],1)</f>
        <v>#NUM!</v>
      </c>
    </row>
    <row r="86555" spans="31:31">
      <c r="AE86555" s="56" t="e">
        <f>DATE(Table2[[#This Row],[Year]],Table2[[#This Row],[Month]],1)</f>
        <v>#NUM!</v>
      </c>
    </row>
    <row r="86556" spans="31:31">
      <c r="AE86556" s="56" t="e">
        <f>DATE(Table2[[#This Row],[Year]],Table2[[#This Row],[Month]],1)</f>
        <v>#NUM!</v>
      </c>
    </row>
    <row r="86557" spans="31:31">
      <c r="AE86557" s="56" t="e">
        <f>DATE(Table2[[#This Row],[Year]],Table2[[#This Row],[Month]],1)</f>
        <v>#NUM!</v>
      </c>
    </row>
    <row r="86558" spans="31:31">
      <c r="AE86558" s="56" t="e">
        <f>DATE(Table2[[#This Row],[Year]],Table2[[#This Row],[Month]],1)</f>
        <v>#NUM!</v>
      </c>
    </row>
    <row r="86559" spans="31:31">
      <c r="AE86559" s="56" t="e">
        <f>DATE(Table2[[#This Row],[Year]],Table2[[#This Row],[Month]],1)</f>
        <v>#NUM!</v>
      </c>
    </row>
    <row r="86560" spans="31:31">
      <c r="AE86560" s="56" t="e">
        <f>DATE(Table2[[#This Row],[Year]],Table2[[#This Row],[Month]],1)</f>
        <v>#NUM!</v>
      </c>
    </row>
    <row r="86561" spans="31:31">
      <c r="AE86561" s="56" t="e">
        <f>DATE(Table2[[#This Row],[Year]],Table2[[#This Row],[Month]],1)</f>
        <v>#NUM!</v>
      </c>
    </row>
    <row r="86562" spans="31:31">
      <c r="AE86562" s="56" t="e">
        <f>DATE(Table2[[#This Row],[Year]],Table2[[#This Row],[Month]],1)</f>
        <v>#NUM!</v>
      </c>
    </row>
    <row r="86563" spans="31:31">
      <c r="AE86563" s="56" t="e">
        <f>DATE(Table2[[#This Row],[Year]],Table2[[#This Row],[Month]],1)</f>
        <v>#NUM!</v>
      </c>
    </row>
    <row r="86564" spans="31:31">
      <c r="AE86564" s="56" t="e">
        <f>DATE(Table2[[#This Row],[Year]],Table2[[#This Row],[Month]],1)</f>
        <v>#NUM!</v>
      </c>
    </row>
    <row r="86565" spans="31:31">
      <c r="AE86565" s="56" t="e">
        <f>DATE(Table2[[#This Row],[Year]],Table2[[#This Row],[Month]],1)</f>
        <v>#NUM!</v>
      </c>
    </row>
    <row r="86566" spans="31:31">
      <c r="AE86566" s="56" t="e">
        <f>DATE(Table2[[#This Row],[Year]],Table2[[#This Row],[Month]],1)</f>
        <v>#NUM!</v>
      </c>
    </row>
    <row r="86567" spans="31:31">
      <c r="AE86567" s="56" t="e">
        <f>DATE(Table2[[#This Row],[Year]],Table2[[#This Row],[Month]],1)</f>
        <v>#NUM!</v>
      </c>
    </row>
    <row r="86568" spans="31:31">
      <c r="AE86568" s="56" t="e">
        <f>DATE(Table2[[#This Row],[Year]],Table2[[#This Row],[Month]],1)</f>
        <v>#NUM!</v>
      </c>
    </row>
    <row r="86569" spans="31:31">
      <c r="AE86569" s="56" t="e">
        <f>DATE(Table2[[#This Row],[Year]],Table2[[#This Row],[Month]],1)</f>
        <v>#NUM!</v>
      </c>
    </row>
    <row r="86570" spans="31:31">
      <c r="AE86570" s="56" t="e">
        <f>DATE(Table2[[#This Row],[Year]],Table2[[#This Row],[Month]],1)</f>
        <v>#NUM!</v>
      </c>
    </row>
    <row r="86571" spans="31:31">
      <c r="AE86571" s="56" t="e">
        <f>DATE(Table2[[#This Row],[Year]],Table2[[#This Row],[Month]],1)</f>
        <v>#NUM!</v>
      </c>
    </row>
    <row r="86572" spans="31:31">
      <c r="AE86572" s="56" t="e">
        <f>DATE(Table2[[#This Row],[Year]],Table2[[#This Row],[Month]],1)</f>
        <v>#NUM!</v>
      </c>
    </row>
    <row r="86573" spans="31:31">
      <c r="AE86573" s="56" t="e">
        <f>DATE(Table2[[#This Row],[Year]],Table2[[#This Row],[Month]],1)</f>
        <v>#NUM!</v>
      </c>
    </row>
    <row r="86574" spans="31:31">
      <c r="AE86574" s="56" t="e">
        <f>DATE(Table2[[#This Row],[Year]],Table2[[#This Row],[Month]],1)</f>
        <v>#NUM!</v>
      </c>
    </row>
    <row r="86575" spans="31:31">
      <c r="AE86575" s="56" t="e">
        <f>DATE(Table2[[#This Row],[Year]],Table2[[#This Row],[Month]],1)</f>
        <v>#NUM!</v>
      </c>
    </row>
    <row r="86576" spans="31:31">
      <c r="AE86576" s="56" t="e">
        <f>DATE(Table2[[#This Row],[Year]],Table2[[#This Row],[Month]],1)</f>
        <v>#NUM!</v>
      </c>
    </row>
    <row r="86577" spans="31:31">
      <c r="AE86577" s="56" t="e">
        <f>DATE(Table2[[#This Row],[Year]],Table2[[#This Row],[Month]],1)</f>
        <v>#NUM!</v>
      </c>
    </row>
    <row r="86578" spans="31:31">
      <c r="AE86578" s="56" t="e">
        <f>DATE(Table2[[#This Row],[Year]],Table2[[#This Row],[Month]],1)</f>
        <v>#NUM!</v>
      </c>
    </row>
    <row r="86579" spans="31:31">
      <c r="AE86579" s="56" t="e">
        <f>DATE(Table2[[#This Row],[Year]],Table2[[#This Row],[Month]],1)</f>
        <v>#NUM!</v>
      </c>
    </row>
    <row r="86580" spans="31:31">
      <c r="AE86580" s="56" t="e">
        <f>DATE(Table2[[#This Row],[Year]],Table2[[#This Row],[Month]],1)</f>
        <v>#NUM!</v>
      </c>
    </row>
    <row r="86581" spans="31:31">
      <c r="AE86581" s="56" t="e">
        <f>DATE(Table2[[#This Row],[Year]],Table2[[#This Row],[Month]],1)</f>
        <v>#NUM!</v>
      </c>
    </row>
    <row r="86582" spans="31:31">
      <c r="AE86582" s="56" t="e">
        <f>DATE(Table2[[#This Row],[Year]],Table2[[#This Row],[Month]],1)</f>
        <v>#NUM!</v>
      </c>
    </row>
    <row r="86583" spans="31:31">
      <c r="AE86583" s="56" t="e">
        <f>DATE(Table2[[#This Row],[Year]],Table2[[#This Row],[Month]],1)</f>
        <v>#NUM!</v>
      </c>
    </row>
    <row r="86584" spans="31:31">
      <c r="AE86584" s="56" t="e">
        <f>DATE(Table2[[#This Row],[Year]],Table2[[#This Row],[Month]],1)</f>
        <v>#NUM!</v>
      </c>
    </row>
    <row r="86585" spans="31:31">
      <c r="AE86585" s="56" t="e">
        <f>DATE(Table2[[#This Row],[Year]],Table2[[#This Row],[Month]],1)</f>
        <v>#NUM!</v>
      </c>
    </row>
    <row r="86586" spans="31:31">
      <c r="AE86586" s="56" t="e">
        <f>DATE(Table2[[#This Row],[Year]],Table2[[#This Row],[Month]],1)</f>
        <v>#NUM!</v>
      </c>
    </row>
    <row r="86587" spans="31:31">
      <c r="AE86587" s="56" t="e">
        <f>DATE(Table2[[#This Row],[Year]],Table2[[#This Row],[Month]],1)</f>
        <v>#NUM!</v>
      </c>
    </row>
    <row r="86588" spans="31:31">
      <c r="AE86588" s="56" t="e">
        <f>DATE(Table2[[#This Row],[Year]],Table2[[#This Row],[Month]],1)</f>
        <v>#NUM!</v>
      </c>
    </row>
    <row r="86589" spans="31:31">
      <c r="AE86589" s="56" t="e">
        <f>DATE(Table2[[#This Row],[Year]],Table2[[#This Row],[Month]],1)</f>
        <v>#NUM!</v>
      </c>
    </row>
    <row r="86590" spans="31:31">
      <c r="AE86590" s="56" t="e">
        <f>DATE(Table2[[#This Row],[Year]],Table2[[#This Row],[Month]],1)</f>
        <v>#NUM!</v>
      </c>
    </row>
    <row r="86591" spans="31:31">
      <c r="AE86591" s="56" t="e">
        <f>DATE(Table2[[#This Row],[Year]],Table2[[#This Row],[Month]],1)</f>
        <v>#NUM!</v>
      </c>
    </row>
    <row r="86592" spans="31:31">
      <c r="AE86592" s="56" t="e">
        <f>DATE(Table2[[#This Row],[Year]],Table2[[#This Row],[Month]],1)</f>
        <v>#NUM!</v>
      </c>
    </row>
    <row r="86593" spans="31:31">
      <c r="AE86593" s="56" t="e">
        <f>DATE(Table2[[#This Row],[Year]],Table2[[#This Row],[Month]],1)</f>
        <v>#NUM!</v>
      </c>
    </row>
    <row r="86594" spans="31:31">
      <c r="AE86594" s="56" t="e">
        <f>DATE(Table2[[#This Row],[Year]],Table2[[#This Row],[Month]],1)</f>
        <v>#NUM!</v>
      </c>
    </row>
    <row r="86595" spans="31:31">
      <c r="AE86595" s="56" t="e">
        <f>DATE(Table2[[#This Row],[Year]],Table2[[#This Row],[Month]],1)</f>
        <v>#NUM!</v>
      </c>
    </row>
    <row r="86596" spans="31:31">
      <c r="AE86596" s="56" t="e">
        <f>DATE(Table2[[#This Row],[Year]],Table2[[#This Row],[Month]],1)</f>
        <v>#NUM!</v>
      </c>
    </row>
    <row r="86597" spans="31:31">
      <c r="AE86597" s="56" t="e">
        <f>DATE(Table2[[#This Row],[Year]],Table2[[#This Row],[Month]],1)</f>
        <v>#NUM!</v>
      </c>
    </row>
    <row r="86598" spans="31:31">
      <c r="AE86598" s="56" t="e">
        <f>DATE(Table2[[#This Row],[Year]],Table2[[#This Row],[Month]],1)</f>
        <v>#NUM!</v>
      </c>
    </row>
    <row r="86599" spans="31:31">
      <c r="AE86599" s="56" t="e">
        <f>DATE(Table2[[#This Row],[Year]],Table2[[#This Row],[Month]],1)</f>
        <v>#NUM!</v>
      </c>
    </row>
    <row r="86600" spans="31:31">
      <c r="AE86600" s="56" t="e">
        <f>DATE(Table2[[#This Row],[Year]],Table2[[#This Row],[Month]],1)</f>
        <v>#NUM!</v>
      </c>
    </row>
    <row r="86601" spans="31:31">
      <c r="AE86601" s="56" t="e">
        <f>DATE(Table2[[#This Row],[Year]],Table2[[#This Row],[Month]],1)</f>
        <v>#NUM!</v>
      </c>
    </row>
    <row r="86602" spans="31:31">
      <c r="AE86602" s="56" t="e">
        <f>DATE(Table2[[#This Row],[Year]],Table2[[#This Row],[Month]],1)</f>
        <v>#NUM!</v>
      </c>
    </row>
    <row r="86603" spans="31:31">
      <c r="AE86603" s="56" t="e">
        <f>DATE(Table2[[#This Row],[Year]],Table2[[#This Row],[Month]],1)</f>
        <v>#NUM!</v>
      </c>
    </row>
    <row r="86604" spans="31:31">
      <c r="AE86604" s="56" t="e">
        <f>DATE(Table2[[#This Row],[Year]],Table2[[#This Row],[Month]],1)</f>
        <v>#NUM!</v>
      </c>
    </row>
    <row r="86605" spans="31:31">
      <c r="AE86605" s="56" t="e">
        <f>DATE(Table2[[#This Row],[Year]],Table2[[#This Row],[Month]],1)</f>
        <v>#NUM!</v>
      </c>
    </row>
    <row r="86606" spans="31:31">
      <c r="AE86606" s="56" t="e">
        <f>DATE(Table2[[#This Row],[Year]],Table2[[#This Row],[Month]],1)</f>
        <v>#NUM!</v>
      </c>
    </row>
    <row r="86607" spans="31:31">
      <c r="AE86607" s="56" t="e">
        <f>DATE(Table2[[#This Row],[Year]],Table2[[#This Row],[Month]],1)</f>
        <v>#NUM!</v>
      </c>
    </row>
    <row r="86608" spans="31:31">
      <c r="AE86608" s="56" t="e">
        <f>DATE(Table2[[#This Row],[Year]],Table2[[#This Row],[Month]],1)</f>
        <v>#NUM!</v>
      </c>
    </row>
    <row r="86609" spans="31:31">
      <c r="AE86609" s="56" t="e">
        <f>DATE(Table2[[#This Row],[Year]],Table2[[#This Row],[Month]],1)</f>
        <v>#NUM!</v>
      </c>
    </row>
    <row r="86610" spans="31:31">
      <c r="AE86610" s="56" t="e">
        <f>DATE(Table2[[#This Row],[Year]],Table2[[#This Row],[Month]],1)</f>
        <v>#NUM!</v>
      </c>
    </row>
    <row r="86611" spans="31:31">
      <c r="AE86611" s="56" t="e">
        <f>DATE(Table2[[#This Row],[Year]],Table2[[#This Row],[Month]],1)</f>
        <v>#NUM!</v>
      </c>
    </row>
    <row r="86612" spans="31:31">
      <c r="AE86612" s="56" t="e">
        <f>DATE(Table2[[#This Row],[Year]],Table2[[#This Row],[Month]],1)</f>
        <v>#NUM!</v>
      </c>
    </row>
    <row r="86613" spans="31:31">
      <c r="AE86613" s="56" t="e">
        <f>DATE(Table2[[#This Row],[Year]],Table2[[#This Row],[Month]],1)</f>
        <v>#NUM!</v>
      </c>
    </row>
    <row r="86614" spans="31:31">
      <c r="AE86614" s="56" t="e">
        <f>DATE(Table2[[#This Row],[Year]],Table2[[#This Row],[Month]],1)</f>
        <v>#NUM!</v>
      </c>
    </row>
    <row r="86615" spans="31:31">
      <c r="AE86615" s="56" t="e">
        <f>DATE(Table2[[#This Row],[Year]],Table2[[#This Row],[Month]],1)</f>
        <v>#NUM!</v>
      </c>
    </row>
    <row r="86616" spans="31:31">
      <c r="AE86616" s="56" t="e">
        <f>DATE(Table2[[#This Row],[Year]],Table2[[#This Row],[Month]],1)</f>
        <v>#NUM!</v>
      </c>
    </row>
    <row r="86617" spans="31:31">
      <c r="AE86617" s="56" t="e">
        <f>DATE(Table2[[#This Row],[Year]],Table2[[#This Row],[Month]],1)</f>
        <v>#NUM!</v>
      </c>
    </row>
    <row r="86618" spans="31:31">
      <c r="AE86618" s="56" t="e">
        <f>DATE(Table2[[#This Row],[Year]],Table2[[#This Row],[Month]],1)</f>
        <v>#NUM!</v>
      </c>
    </row>
    <row r="86619" spans="31:31">
      <c r="AE86619" s="56" t="e">
        <f>DATE(Table2[[#This Row],[Year]],Table2[[#This Row],[Month]],1)</f>
        <v>#NUM!</v>
      </c>
    </row>
    <row r="86620" spans="31:31">
      <c r="AE86620" s="56" t="e">
        <f>DATE(Table2[[#This Row],[Year]],Table2[[#This Row],[Month]],1)</f>
        <v>#NUM!</v>
      </c>
    </row>
    <row r="86621" spans="31:31">
      <c r="AE86621" s="56" t="e">
        <f>DATE(Table2[[#This Row],[Year]],Table2[[#This Row],[Month]],1)</f>
        <v>#NUM!</v>
      </c>
    </row>
    <row r="86622" spans="31:31">
      <c r="AE86622" s="56" t="e">
        <f>DATE(Table2[[#This Row],[Year]],Table2[[#This Row],[Month]],1)</f>
        <v>#NUM!</v>
      </c>
    </row>
    <row r="86623" spans="31:31">
      <c r="AE86623" s="56" t="e">
        <f>DATE(Table2[[#This Row],[Year]],Table2[[#This Row],[Month]],1)</f>
        <v>#NUM!</v>
      </c>
    </row>
    <row r="86624" spans="31:31">
      <c r="AE86624" s="56" t="e">
        <f>DATE(Table2[[#This Row],[Year]],Table2[[#This Row],[Month]],1)</f>
        <v>#NUM!</v>
      </c>
    </row>
    <row r="86625" spans="31:31">
      <c r="AE86625" s="56" t="e">
        <f>DATE(Table2[[#This Row],[Year]],Table2[[#This Row],[Month]],1)</f>
        <v>#NUM!</v>
      </c>
    </row>
    <row r="86626" spans="31:31">
      <c r="AE86626" s="56" t="e">
        <f>DATE(Table2[[#This Row],[Year]],Table2[[#This Row],[Month]],1)</f>
        <v>#NUM!</v>
      </c>
    </row>
    <row r="86627" spans="31:31">
      <c r="AE86627" s="56" t="e">
        <f>DATE(Table2[[#This Row],[Year]],Table2[[#This Row],[Month]],1)</f>
        <v>#NUM!</v>
      </c>
    </row>
    <row r="86628" spans="31:31">
      <c r="AE86628" s="56" t="e">
        <f>DATE(Table2[[#This Row],[Year]],Table2[[#This Row],[Month]],1)</f>
        <v>#NUM!</v>
      </c>
    </row>
    <row r="86629" spans="31:31">
      <c r="AE86629" s="56" t="e">
        <f>DATE(Table2[[#This Row],[Year]],Table2[[#This Row],[Month]],1)</f>
        <v>#NUM!</v>
      </c>
    </row>
    <row r="86630" spans="31:31">
      <c r="AE86630" s="56" t="e">
        <f>DATE(Table2[[#This Row],[Year]],Table2[[#This Row],[Month]],1)</f>
        <v>#NUM!</v>
      </c>
    </row>
    <row r="86631" spans="31:31">
      <c r="AE86631" s="56" t="e">
        <f>DATE(Table2[[#This Row],[Year]],Table2[[#This Row],[Month]],1)</f>
        <v>#NUM!</v>
      </c>
    </row>
    <row r="86632" spans="31:31">
      <c r="AE86632" s="56" t="e">
        <f>DATE(Table2[[#This Row],[Year]],Table2[[#This Row],[Month]],1)</f>
        <v>#NUM!</v>
      </c>
    </row>
    <row r="86633" spans="31:31">
      <c r="AE86633" s="56" t="e">
        <f>DATE(Table2[[#This Row],[Year]],Table2[[#This Row],[Month]],1)</f>
        <v>#NUM!</v>
      </c>
    </row>
    <row r="86634" spans="31:31">
      <c r="AE86634" s="56" t="e">
        <f>DATE(Table2[[#This Row],[Year]],Table2[[#This Row],[Month]],1)</f>
        <v>#NUM!</v>
      </c>
    </row>
    <row r="86635" spans="31:31">
      <c r="AE86635" s="56" t="e">
        <f>DATE(Table2[[#This Row],[Year]],Table2[[#This Row],[Month]],1)</f>
        <v>#NUM!</v>
      </c>
    </row>
    <row r="86636" spans="31:31">
      <c r="AE86636" s="56" t="e">
        <f>DATE(Table2[[#This Row],[Year]],Table2[[#This Row],[Month]],1)</f>
        <v>#NUM!</v>
      </c>
    </row>
    <row r="86637" spans="31:31">
      <c r="AE86637" s="56" t="e">
        <f>DATE(Table2[[#This Row],[Year]],Table2[[#This Row],[Month]],1)</f>
        <v>#NUM!</v>
      </c>
    </row>
    <row r="86638" spans="31:31">
      <c r="AE86638" s="56" t="e">
        <f>DATE(Table2[[#This Row],[Year]],Table2[[#This Row],[Month]],1)</f>
        <v>#NUM!</v>
      </c>
    </row>
    <row r="86639" spans="31:31">
      <c r="AE86639" s="56" t="e">
        <f>DATE(Table2[[#This Row],[Year]],Table2[[#This Row],[Month]],1)</f>
        <v>#NUM!</v>
      </c>
    </row>
    <row r="86640" spans="31:31">
      <c r="AE86640" s="56" t="e">
        <f>DATE(Table2[[#This Row],[Year]],Table2[[#This Row],[Month]],1)</f>
        <v>#NUM!</v>
      </c>
    </row>
    <row r="86641" spans="31:31">
      <c r="AE86641" s="56" t="e">
        <f>DATE(Table2[[#This Row],[Year]],Table2[[#This Row],[Month]],1)</f>
        <v>#NUM!</v>
      </c>
    </row>
    <row r="86642" spans="31:31">
      <c r="AE86642" s="56" t="e">
        <f>DATE(Table2[[#This Row],[Year]],Table2[[#This Row],[Month]],1)</f>
        <v>#NUM!</v>
      </c>
    </row>
    <row r="86643" spans="31:31">
      <c r="AE86643" s="56" t="e">
        <f>DATE(Table2[[#This Row],[Year]],Table2[[#This Row],[Month]],1)</f>
        <v>#NUM!</v>
      </c>
    </row>
    <row r="86644" spans="31:31">
      <c r="AE86644" s="56" t="e">
        <f>DATE(Table2[[#This Row],[Year]],Table2[[#This Row],[Month]],1)</f>
        <v>#NUM!</v>
      </c>
    </row>
    <row r="86645" spans="31:31">
      <c r="AE86645" s="56" t="e">
        <f>DATE(Table2[[#This Row],[Year]],Table2[[#This Row],[Month]],1)</f>
        <v>#NUM!</v>
      </c>
    </row>
    <row r="86646" spans="31:31">
      <c r="AE86646" s="56" t="e">
        <f>DATE(Table2[[#This Row],[Year]],Table2[[#This Row],[Month]],1)</f>
        <v>#NUM!</v>
      </c>
    </row>
    <row r="86647" spans="31:31">
      <c r="AE86647" s="56" t="e">
        <f>DATE(Table2[[#This Row],[Year]],Table2[[#This Row],[Month]],1)</f>
        <v>#NUM!</v>
      </c>
    </row>
    <row r="86648" spans="31:31">
      <c r="AE86648" s="56" t="e">
        <f>DATE(Table2[[#This Row],[Year]],Table2[[#This Row],[Month]],1)</f>
        <v>#NUM!</v>
      </c>
    </row>
    <row r="86649" spans="31:31">
      <c r="AE86649" s="56" t="e">
        <f>DATE(Table2[[#This Row],[Year]],Table2[[#This Row],[Month]],1)</f>
        <v>#NUM!</v>
      </c>
    </row>
    <row r="86650" spans="31:31">
      <c r="AE86650" s="56" t="e">
        <f>DATE(Table2[[#This Row],[Year]],Table2[[#This Row],[Month]],1)</f>
        <v>#NUM!</v>
      </c>
    </row>
    <row r="86651" spans="31:31">
      <c r="AE86651" s="56" t="e">
        <f>DATE(Table2[[#This Row],[Year]],Table2[[#This Row],[Month]],1)</f>
        <v>#NUM!</v>
      </c>
    </row>
    <row r="86652" spans="31:31">
      <c r="AE86652" s="56" t="e">
        <f>DATE(Table2[[#This Row],[Year]],Table2[[#This Row],[Month]],1)</f>
        <v>#NUM!</v>
      </c>
    </row>
    <row r="86653" spans="31:31">
      <c r="AE86653" s="56" t="e">
        <f>DATE(Table2[[#This Row],[Year]],Table2[[#This Row],[Month]],1)</f>
        <v>#NUM!</v>
      </c>
    </row>
    <row r="86654" spans="31:31">
      <c r="AE86654" s="56" t="e">
        <f>DATE(Table2[[#This Row],[Year]],Table2[[#This Row],[Month]],1)</f>
        <v>#NUM!</v>
      </c>
    </row>
    <row r="86655" spans="31:31">
      <c r="AE86655" s="56" t="e">
        <f>DATE(Table2[[#This Row],[Year]],Table2[[#This Row],[Month]],1)</f>
        <v>#NUM!</v>
      </c>
    </row>
    <row r="86656" spans="31:31">
      <c r="AE86656" s="56" t="e">
        <f>DATE(Table2[[#This Row],[Year]],Table2[[#This Row],[Month]],1)</f>
        <v>#NUM!</v>
      </c>
    </row>
    <row r="86657" spans="31:31">
      <c r="AE86657" s="56" t="e">
        <f>DATE(Table2[[#This Row],[Year]],Table2[[#This Row],[Month]],1)</f>
        <v>#NUM!</v>
      </c>
    </row>
    <row r="86658" spans="31:31">
      <c r="AE86658" s="56" t="e">
        <f>DATE(Table2[[#This Row],[Year]],Table2[[#This Row],[Month]],1)</f>
        <v>#NUM!</v>
      </c>
    </row>
    <row r="86659" spans="31:31">
      <c r="AE86659" s="56" t="e">
        <f>DATE(Table2[[#This Row],[Year]],Table2[[#This Row],[Month]],1)</f>
        <v>#NUM!</v>
      </c>
    </row>
    <row r="86660" spans="31:31">
      <c r="AE86660" s="56" t="e">
        <f>DATE(Table2[[#This Row],[Year]],Table2[[#This Row],[Month]],1)</f>
        <v>#NUM!</v>
      </c>
    </row>
    <row r="86661" spans="31:31">
      <c r="AE86661" s="56" t="e">
        <f>DATE(Table2[[#This Row],[Year]],Table2[[#This Row],[Month]],1)</f>
        <v>#NUM!</v>
      </c>
    </row>
    <row r="86662" spans="31:31">
      <c r="AE86662" s="56" t="e">
        <f>DATE(Table2[[#This Row],[Year]],Table2[[#This Row],[Month]],1)</f>
        <v>#NUM!</v>
      </c>
    </row>
    <row r="86663" spans="31:31">
      <c r="AE86663" s="56" t="e">
        <f>DATE(Table2[[#This Row],[Year]],Table2[[#This Row],[Month]],1)</f>
        <v>#NUM!</v>
      </c>
    </row>
    <row r="86664" spans="31:31">
      <c r="AE86664" s="56" t="e">
        <f>DATE(Table2[[#This Row],[Year]],Table2[[#This Row],[Month]],1)</f>
        <v>#NUM!</v>
      </c>
    </row>
    <row r="86665" spans="31:31">
      <c r="AE86665" s="56" t="e">
        <f>DATE(Table2[[#This Row],[Year]],Table2[[#This Row],[Month]],1)</f>
        <v>#NUM!</v>
      </c>
    </row>
    <row r="86666" spans="31:31">
      <c r="AE86666" s="56" t="e">
        <f>DATE(Table2[[#This Row],[Year]],Table2[[#This Row],[Month]],1)</f>
        <v>#NUM!</v>
      </c>
    </row>
    <row r="86667" spans="31:31">
      <c r="AE86667" s="56" t="e">
        <f>DATE(Table2[[#This Row],[Year]],Table2[[#This Row],[Month]],1)</f>
        <v>#NUM!</v>
      </c>
    </row>
    <row r="86668" spans="31:31">
      <c r="AE86668" s="56" t="e">
        <f>DATE(Table2[[#This Row],[Year]],Table2[[#This Row],[Month]],1)</f>
        <v>#NUM!</v>
      </c>
    </row>
    <row r="86669" spans="31:31">
      <c r="AE86669" s="56" t="e">
        <f>DATE(Table2[[#This Row],[Year]],Table2[[#This Row],[Month]],1)</f>
        <v>#NUM!</v>
      </c>
    </row>
    <row r="86670" spans="31:31">
      <c r="AE86670" s="56" t="e">
        <f>DATE(Table2[[#This Row],[Year]],Table2[[#This Row],[Month]],1)</f>
        <v>#NUM!</v>
      </c>
    </row>
    <row r="86671" spans="31:31">
      <c r="AE86671" s="56" t="e">
        <f>DATE(Table2[[#This Row],[Year]],Table2[[#This Row],[Month]],1)</f>
        <v>#NUM!</v>
      </c>
    </row>
    <row r="86672" spans="31:31">
      <c r="AE86672" s="56" t="e">
        <f>DATE(Table2[[#This Row],[Year]],Table2[[#This Row],[Month]],1)</f>
        <v>#NUM!</v>
      </c>
    </row>
    <row r="86673" spans="31:31">
      <c r="AE86673" s="56" t="e">
        <f>DATE(Table2[[#This Row],[Year]],Table2[[#This Row],[Month]],1)</f>
        <v>#NUM!</v>
      </c>
    </row>
    <row r="86674" spans="31:31">
      <c r="AE86674" s="56" t="e">
        <f>DATE(Table2[[#This Row],[Year]],Table2[[#This Row],[Month]],1)</f>
        <v>#NUM!</v>
      </c>
    </row>
    <row r="86675" spans="31:31">
      <c r="AE86675" s="56" t="e">
        <f>DATE(Table2[[#This Row],[Year]],Table2[[#This Row],[Month]],1)</f>
        <v>#NUM!</v>
      </c>
    </row>
    <row r="86676" spans="31:31">
      <c r="AE86676" s="56" t="e">
        <f>DATE(Table2[[#This Row],[Year]],Table2[[#This Row],[Month]],1)</f>
        <v>#NUM!</v>
      </c>
    </row>
    <row r="86677" spans="31:31">
      <c r="AE86677" s="56" t="e">
        <f>DATE(Table2[[#This Row],[Year]],Table2[[#This Row],[Month]],1)</f>
        <v>#NUM!</v>
      </c>
    </row>
    <row r="86678" spans="31:31">
      <c r="AE86678" s="56" t="e">
        <f>DATE(Table2[[#This Row],[Year]],Table2[[#This Row],[Month]],1)</f>
        <v>#NUM!</v>
      </c>
    </row>
    <row r="86679" spans="31:31">
      <c r="AE86679" s="56" t="e">
        <f>DATE(Table2[[#This Row],[Year]],Table2[[#This Row],[Month]],1)</f>
        <v>#NUM!</v>
      </c>
    </row>
    <row r="86680" spans="31:31">
      <c r="AE86680" s="56" t="e">
        <f>DATE(Table2[[#This Row],[Year]],Table2[[#This Row],[Month]],1)</f>
        <v>#NUM!</v>
      </c>
    </row>
    <row r="86681" spans="31:31">
      <c r="AE86681" s="56" t="e">
        <f>DATE(Table2[[#This Row],[Year]],Table2[[#This Row],[Month]],1)</f>
        <v>#NUM!</v>
      </c>
    </row>
    <row r="86682" spans="31:31">
      <c r="AE86682" s="56" t="e">
        <f>DATE(Table2[[#This Row],[Year]],Table2[[#This Row],[Month]],1)</f>
        <v>#NUM!</v>
      </c>
    </row>
    <row r="86683" spans="31:31">
      <c r="AE86683" s="56" t="e">
        <f>DATE(Table2[[#This Row],[Year]],Table2[[#This Row],[Month]],1)</f>
        <v>#NUM!</v>
      </c>
    </row>
    <row r="86684" spans="31:31">
      <c r="AE86684" s="56" t="e">
        <f>DATE(Table2[[#This Row],[Year]],Table2[[#This Row],[Month]],1)</f>
        <v>#NUM!</v>
      </c>
    </row>
    <row r="86685" spans="31:31">
      <c r="AE86685" s="56" t="e">
        <f>DATE(Table2[[#This Row],[Year]],Table2[[#This Row],[Month]],1)</f>
        <v>#NUM!</v>
      </c>
    </row>
    <row r="86686" spans="31:31">
      <c r="AE86686" s="56" t="e">
        <f>DATE(Table2[[#This Row],[Year]],Table2[[#This Row],[Month]],1)</f>
        <v>#NUM!</v>
      </c>
    </row>
    <row r="86687" spans="31:31">
      <c r="AE86687" s="56" t="e">
        <f>DATE(Table2[[#This Row],[Year]],Table2[[#This Row],[Month]],1)</f>
        <v>#NUM!</v>
      </c>
    </row>
    <row r="86688" spans="31:31">
      <c r="AE86688" s="56" t="e">
        <f>DATE(Table2[[#This Row],[Year]],Table2[[#This Row],[Month]],1)</f>
        <v>#NUM!</v>
      </c>
    </row>
    <row r="86689" spans="31:31">
      <c r="AE86689" s="56" t="e">
        <f>DATE(Table2[[#This Row],[Year]],Table2[[#This Row],[Month]],1)</f>
        <v>#NUM!</v>
      </c>
    </row>
    <row r="86690" spans="31:31">
      <c r="AE86690" s="56" t="e">
        <f>DATE(Table2[[#This Row],[Year]],Table2[[#This Row],[Month]],1)</f>
        <v>#NUM!</v>
      </c>
    </row>
    <row r="86691" spans="31:31">
      <c r="AE86691" s="56" t="e">
        <f>DATE(Table2[[#This Row],[Year]],Table2[[#This Row],[Month]],1)</f>
        <v>#NUM!</v>
      </c>
    </row>
    <row r="86692" spans="31:31">
      <c r="AE86692" s="56" t="e">
        <f>DATE(Table2[[#This Row],[Year]],Table2[[#This Row],[Month]],1)</f>
        <v>#NUM!</v>
      </c>
    </row>
    <row r="86693" spans="31:31">
      <c r="AE86693" s="56" t="e">
        <f>DATE(Table2[[#This Row],[Year]],Table2[[#This Row],[Month]],1)</f>
        <v>#NUM!</v>
      </c>
    </row>
    <row r="86694" spans="31:31">
      <c r="AE86694" s="56" t="e">
        <f>DATE(Table2[[#This Row],[Year]],Table2[[#This Row],[Month]],1)</f>
        <v>#NUM!</v>
      </c>
    </row>
    <row r="86695" spans="31:31">
      <c r="AE86695" s="56" t="e">
        <f>DATE(Table2[[#This Row],[Year]],Table2[[#This Row],[Month]],1)</f>
        <v>#NUM!</v>
      </c>
    </row>
    <row r="86696" spans="31:31">
      <c r="AE86696" s="56" t="e">
        <f>DATE(Table2[[#This Row],[Year]],Table2[[#This Row],[Month]],1)</f>
        <v>#NUM!</v>
      </c>
    </row>
    <row r="86697" spans="31:31">
      <c r="AE86697" s="56" t="e">
        <f>DATE(Table2[[#This Row],[Year]],Table2[[#This Row],[Month]],1)</f>
        <v>#NUM!</v>
      </c>
    </row>
    <row r="86698" spans="31:31">
      <c r="AE86698" s="56" t="e">
        <f>DATE(Table2[[#This Row],[Year]],Table2[[#This Row],[Month]],1)</f>
        <v>#NUM!</v>
      </c>
    </row>
    <row r="86699" spans="31:31">
      <c r="AE86699" s="56" t="e">
        <f>DATE(Table2[[#This Row],[Year]],Table2[[#This Row],[Month]],1)</f>
        <v>#NUM!</v>
      </c>
    </row>
    <row r="86700" spans="31:31">
      <c r="AE86700" s="56" t="e">
        <f>DATE(Table2[[#This Row],[Year]],Table2[[#This Row],[Month]],1)</f>
        <v>#NUM!</v>
      </c>
    </row>
    <row r="86701" spans="31:31">
      <c r="AE86701" s="56" t="e">
        <f>DATE(Table2[[#This Row],[Year]],Table2[[#This Row],[Month]],1)</f>
        <v>#NUM!</v>
      </c>
    </row>
    <row r="86702" spans="31:31">
      <c r="AE86702" s="56" t="e">
        <f>DATE(Table2[[#This Row],[Year]],Table2[[#This Row],[Month]],1)</f>
        <v>#NUM!</v>
      </c>
    </row>
    <row r="86703" spans="31:31">
      <c r="AE86703" s="56" t="e">
        <f>DATE(Table2[[#This Row],[Year]],Table2[[#This Row],[Month]],1)</f>
        <v>#NUM!</v>
      </c>
    </row>
    <row r="86704" spans="31:31">
      <c r="AE86704" s="56" t="e">
        <f>DATE(Table2[[#This Row],[Year]],Table2[[#This Row],[Month]],1)</f>
        <v>#NUM!</v>
      </c>
    </row>
    <row r="86705" spans="31:31">
      <c r="AE86705" s="56" t="e">
        <f>DATE(Table2[[#This Row],[Year]],Table2[[#This Row],[Month]],1)</f>
        <v>#NUM!</v>
      </c>
    </row>
    <row r="86706" spans="31:31">
      <c r="AE86706" s="56" t="e">
        <f>DATE(Table2[[#This Row],[Year]],Table2[[#This Row],[Month]],1)</f>
        <v>#NUM!</v>
      </c>
    </row>
    <row r="86707" spans="31:31">
      <c r="AE86707" s="56" t="e">
        <f>DATE(Table2[[#This Row],[Year]],Table2[[#This Row],[Month]],1)</f>
        <v>#NUM!</v>
      </c>
    </row>
    <row r="86708" spans="31:31">
      <c r="AE86708" s="56" t="e">
        <f>DATE(Table2[[#This Row],[Year]],Table2[[#This Row],[Month]],1)</f>
        <v>#NUM!</v>
      </c>
    </row>
    <row r="86709" spans="31:31">
      <c r="AE86709" s="56" t="e">
        <f>DATE(Table2[[#This Row],[Year]],Table2[[#This Row],[Month]],1)</f>
        <v>#NUM!</v>
      </c>
    </row>
    <row r="86710" spans="31:31">
      <c r="AE86710" s="56" t="e">
        <f>DATE(Table2[[#This Row],[Year]],Table2[[#This Row],[Month]],1)</f>
        <v>#NUM!</v>
      </c>
    </row>
    <row r="86711" spans="31:31">
      <c r="AE86711" s="56" t="e">
        <f>DATE(Table2[[#This Row],[Year]],Table2[[#This Row],[Month]],1)</f>
        <v>#NUM!</v>
      </c>
    </row>
    <row r="86712" spans="31:31">
      <c r="AE86712" s="56" t="e">
        <f>DATE(Table2[[#This Row],[Year]],Table2[[#This Row],[Month]],1)</f>
        <v>#NUM!</v>
      </c>
    </row>
    <row r="86713" spans="31:31">
      <c r="AE86713" s="56" t="e">
        <f>DATE(Table2[[#This Row],[Year]],Table2[[#This Row],[Month]],1)</f>
        <v>#NUM!</v>
      </c>
    </row>
    <row r="86714" spans="31:31">
      <c r="AE86714" s="56" t="e">
        <f>DATE(Table2[[#This Row],[Year]],Table2[[#This Row],[Month]],1)</f>
        <v>#NUM!</v>
      </c>
    </row>
    <row r="86715" spans="31:31">
      <c r="AE86715" s="56" t="e">
        <f>DATE(Table2[[#This Row],[Year]],Table2[[#This Row],[Month]],1)</f>
        <v>#NUM!</v>
      </c>
    </row>
    <row r="86716" spans="31:31">
      <c r="AE86716" s="56" t="e">
        <f>DATE(Table2[[#This Row],[Year]],Table2[[#This Row],[Month]],1)</f>
        <v>#NUM!</v>
      </c>
    </row>
    <row r="86717" spans="31:31">
      <c r="AE86717" s="56" t="e">
        <f>DATE(Table2[[#This Row],[Year]],Table2[[#This Row],[Month]],1)</f>
        <v>#NUM!</v>
      </c>
    </row>
    <row r="86718" spans="31:31">
      <c r="AE86718" s="56" t="e">
        <f>DATE(Table2[[#This Row],[Year]],Table2[[#This Row],[Month]],1)</f>
        <v>#NUM!</v>
      </c>
    </row>
    <row r="86719" spans="31:31">
      <c r="AE86719" s="56" t="e">
        <f>DATE(Table2[[#This Row],[Year]],Table2[[#This Row],[Month]],1)</f>
        <v>#NUM!</v>
      </c>
    </row>
    <row r="86720" spans="31:31">
      <c r="AE86720" s="56" t="e">
        <f>DATE(Table2[[#This Row],[Year]],Table2[[#This Row],[Month]],1)</f>
        <v>#NUM!</v>
      </c>
    </row>
    <row r="86721" spans="31:31">
      <c r="AE86721" s="56" t="e">
        <f>DATE(Table2[[#This Row],[Year]],Table2[[#This Row],[Month]],1)</f>
        <v>#NUM!</v>
      </c>
    </row>
    <row r="86722" spans="31:31">
      <c r="AE86722" s="56" t="e">
        <f>DATE(Table2[[#This Row],[Year]],Table2[[#This Row],[Month]],1)</f>
        <v>#NUM!</v>
      </c>
    </row>
    <row r="86723" spans="31:31">
      <c r="AE86723" s="56" t="e">
        <f>DATE(Table2[[#This Row],[Year]],Table2[[#This Row],[Month]],1)</f>
        <v>#NUM!</v>
      </c>
    </row>
    <row r="86724" spans="31:31">
      <c r="AE86724" s="56" t="e">
        <f>DATE(Table2[[#This Row],[Year]],Table2[[#This Row],[Month]],1)</f>
        <v>#NUM!</v>
      </c>
    </row>
    <row r="86725" spans="31:31">
      <c r="AE86725" s="56" t="e">
        <f>DATE(Table2[[#This Row],[Year]],Table2[[#This Row],[Month]],1)</f>
        <v>#NUM!</v>
      </c>
    </row>
    <row r="86726" spans="31:31">
      <c r="AE86726" s="56" t="e">
        <f>DATE(Table2[[#This Row],[Year]],Table2[[#This Row],[Month]],1)</f>
        <v>#NUM!</v>
      </c>
    </row>
    <row r="86727" spans="31:31">
      <c r="AE86727" s="56" t="e">
        <f>DATE(Table2[[#This Row],[Year]],Table2[[#This Row],[Month]],1)</f>
        <v>#NUM!</v>
      </c>
    </row>
    <row r="86728" spans="31:31">
      <c r="AE86728" s="56" t="e">
        <f>DATE(Table2[[#This Row],[Year]],Table2[[#This Row],[Month]],1)</f>
        <v>#NUM!</v>
      </c>
    </row>
    <row r="86729" spans="31:31">
      <c r="AE86729" s="56" t="e">
        <f>DATE(Table2[[#This Row],[Year]],Table2[[#This Row],[Month]],1)</f>
        <v>#NUM!</v>
      </c>
    </row>
    <row r="86730" spans="31:31">
      <c r="AE86730" s="56" t="e">
        <f>DATE(Table2[[#This Row],[Year]],Table2[[#This Row],[Month]],1)</f>
        <v>#NUM!</v>
      </c>
    </row>
    <row r="86731" spans="31:31">
      <c r="AE86731" s="56" t="e">
        <f>DATE(Table2[[#This Row],[Year]],Table2[[#This Row],[Month]],1)</f>
        <v>#NUM!</v>
      </c>
    </row>
    <row r="86732" spans="31:31">
      <c r="AE86732" s="56" t="e">
        <f>DATE(Table2[[#This Row],[Year]],Table2[[#This Row],[Month]],1)</f>
        <v>#NUM!</v>
      </c>
    </row>
    <row r="86733" spans="31:31">
      <c r="AE86733" s="56" t="e">
        <f>DATE(Table2[[#This Row],[Year]],Table2[[#This Row],[Month]],1)</f>
        <v>#NUM!</v>
      </c>
    </row>
    <row r="86734" spans="31:31">
      <c r="AE86734" s="56" t="e">
        <f>DATE(Table2[[#This Row],[Year]],Table2[[#This Row],[Month]],1)</f>
        <v>#NUM!</v>
      </c>
    </row>
    <row r="86735" spans="31:31">
      <c r="AE86735" s="56" t="e">
        <f>DATE(Table2[[#This Row],[Year]],Table2[[#This Row],[Month]],1)</f>
        <v>#NUM!</v>
      </c>
    </row>
    <row r="86736" spans="31:31">
      <c r="AE86736" s="56" t="e">
        <f>DATE(Table2[[#This Row],[Year]],Table2[[#This Row],[Month]],1)</f>
        <v>#NUM!</v>
      </c>
    </row>
    <row r="86737" spans="31:31">
      <c r="AE86737" s="56" t="e">
        <f>DATE(Table2[[#This Row],[Year]],Table2[[#This Row],[Month]],1)</f>
        <v>#NUM!</v>
      </c>
    </row>
    <row r="86738" spans="31:31">
      <c r="AE86738" s="56" t="e">
        <f>DATE(Table2[[#This Row],[Year]],Table2[[#This Row],[Month]],1)</f>
        <v>#NUM!</v>
      </c>
    </row>
    <row r="86739" spans="31:31">
      <c r="AE86739" s="56" t="e">
        <f>DATE(Table2[[#This Row],[Year]],Table2[[#This Row],[Month]],1)</f>
        <v>#NUM!</v>
      </c>
    </row>
    <row r="86740" spans="31:31">
      <c r="AE86740" s="56" t="e">
        <f>DATE(Table2[[#This Row],[Year]],Table2[[#This Row],[Month]],1)</f>
        <v>#NUM!</v>
      </c>
    </row>
    <row r="86741" spans="31:31">
      <c r="AE86741" s="56" t="e">
        <f>DATE(Table2[[#This Row],[Year]],Table2[[#This Row],[Month]],1)</f>
        <v>#NUM!</v>
      </c>
    </row>
    <row r="86742" spans="31:31">
      <c r="AE86742" s="56" t="e">
        <f>DATE(Table2[[#This Row],[Year]],Table2[[#This Row],[Month]],1)</f>
        <v>#NUM!</v>
      </c>
    </row>
    <row r="86743" spans="31:31">
      <c r="AE86743" s="56" t="e">
        <f>DATE(Table2[[#This Row],[Year]],Table2[[#This Row],[Month]],1)</f>
        <v>#NUM!</v>
      </c>
    </row>
    <row r="86744" spans="31:31">
      <c r="AE86744" s="56" t="e">
        <f>DATE(Table2[[#This Row],[Year]],Table2[[#This Row],[Month]],1)</f>
        <v>#NUM!</v>
      </c>
    </row>
    <row r="86745" spans="31:31">
      <c r="AE86745" s="56" t="e">
        <f>DATE(Table2[[#This Row],[Year]],Table2[[#This Row],[Month]],1)</f>
        <v>#NUM!</v>
      </c>
    </row>
    <row r="86746" spans="31:31">
      <c r="AE86746" s="56" t="e">
        <f>DATE(Table2[[#This Row],[Year]],Table2[[#This Row],[Month]],1)</f>
        <v>#NUM!</v>
      </c>
    </row>
    <row r="86747" spans="31:31">
      <c r="AE86747" s="56" t="e">
        <f>DATE(Table2[[#This Row],[Year]],Table2[[#This Row],[Month]],1)</f>
        <v>#NUM!</v>
      </c>
    </row>
    <row r="86748" spans="31:31">
      <c r="AE86748" s="56" t="e">
        <f>DATE(Table2[[#This Row],[Year]],Table2[[#This Row],[Month]],1)</f>
        <v>#NUM!</v>
      </c>
    </row>
    <row r="86749" spans="31:31">
      <c r="AE86749" s="56" t="e">
        <f>DATE(Table2[[#This Row],[Year]],Table2[[#This Row],[Month]],1)</f>
        <v>#NUM!</v>
      </c>
    </row>
    <row r="86750" spans="31:31">
      <c r="AE86750" s="56" t="e">
        <f>DATE(Table2[[#This Row],[Year]],Table2[[#This Row],[Month]],1)</f>
        <v>#NUM!</v>
      </c>
    </row>
    <row r="86751" spans="31:31">
      <c r="AE86751" s="56" t="e">
        <f>DATE(Table2[[#This Row],[Year]],Table2[[#This Row],[Month]],1)</f>
        <v>#NUM!</v>
      </c>
    </row>
    <row r="86752" spans="31:31">
      <c r="AE86752" s="56" t="e">
        <f>DATE(Table2[[#This Row],[Year]],Table2[[#This Row],[Month]],1)</f>
        <v>#NUM!</v>
      </c>
    </row>
    <row r="86753" spans="31:31">
      <c r="AE86753" s="56" t="e">
        <f>DATE(Table2[[#This Row],[Year]],Table2[[#This Row],[Month]],1)</f>
        <v>#NUM!</v>
      </c>
    </row>
    <row r="86754" spans="31:31">
      <c r="AE86754" s="56" t="e">
        <f>DATE(Table2[[#This Row],[Year]],Table2[[#This Row],[Month]],1)</f>
        <v>#NUM!</v>
      </c>
    </row>
    <row r="86755" spans="31:31">
      <c r="AE86755" s="56" t="e">
        <f>DATE(Table2[[#This Row],[Year]],Table2[[#This Row],[Month]],1)</f>
        <v>#NUM!</v>
      </c>
    </row>
    <row r="86756" spans="31:31">
      <c r="AE86756" s="56" t="e">
        <f>DATE(Table2[[#This Row],[Year]],Table2[[#This Row],[Month]],1)</f>
        <v>#NUM!</v>
      </c>
    </row>
    <row r="86757" spans="31:31">
      <c r="AE86757" s="56" t="e">
        <f>DATE(Table2[[#This Row],[Year]],Table2[[#This Row],[Month]],1)</f>
        <v>#NUM!</v>
      </c>
    </row>
    <row r="86758" spans="31:31">
      <c r="AE86758" s="56" t="e">
        <f>DATE(Table2[[#This Row],[Year]],Table2[[#This Row],[Month]],1)</f>
        <v>#NUM!</v>
      </c>
    </row>
    <row r="86759" spans="31:31">
      <c r="AE86759" s="56" t="e">
        <f>DATE(Table2[[#This Row],[Year]],Table2[[#This Row],[Month]],1)</f>
        <v>#NUM!</v>
      </c>
    </row>
    <row r="86760" spans="31:31">
      <c r="AE86760" s="56" t="e">
        <f>DATE(Table2[[#This Row],[Year]],Table2[[#This Row],[Month]],1)</f>
        <v>#NUM!</v>
      </c>
    </row>
    <row r="86761" spans="31:31">
      <c r="AE86761" s="56" t="e">
        <f>DATE(Table2[[#This Row],[Year]],Table2[[#This Row],[Month]],1)</f>
        <v>#NUM!</v>
      </c>
    </row>
    <row r="86762" spans="31:31">
      <c r="AE86762" s="56" t="e">
        <f>DATE(Table2[[#This Row],[Year]],Table2[[#This Row],[Month]],1)</f>
        <v>#NUM!</v>
      </c>
    </row>
    <row r="86763" spans="31:31">
      <c r="AE86763" s="56" t="e">
        <f>DATE(Table2[[#This Row],[Year]],Table2[[#This Row],[Month]],1)</f>
        <v>#NUM!</v>
      </c>
    </row>
    <row r="86764" spans="31:31">
      <c r="AE86764" s="56" t="e">
        <f>DATE(Table2[[#This Row],[Year]],Table2[[#This Row],[Month]],1)</f>
        <v>#NUM!</v>
      </c>
    </row>
    <row r="86765" spans="31:31">
      <c r="AE86765" s="56" t="e">
        <f>DATE(Table2[[#This Row],[Year]],Table2[[#This Row],[Month]],1)</f>
        <v>#NUM!</v>
      </c>
    </row>
    <row r="86766" spans="31:31">
      <c r="AE86766" s="56" t="e">
        <f>DATE(Table2[[#This Row],[Year]],Table2[[#This Row],[Month]],1)</f>
        <v>#NUM!</v>
      </c>
    </row>
    <row r="86767" spans="31:31">
      <c r="AE86767" s="56" t="e">
        <f>DATE(Table2[[#This Row],[Year]],Table2[[#This Row],[Month]],1)</f>
        <v>#NUM!</v>
      </c>
    </row>
    <row r="86768" spans="31:31">
      <c r="AE86768" s="56" t="e">
        <f>DATE(Table2[[#This Row],[Year]],Table2[[#This Row],[Month]],1)</f>
        <v>#NUM!</v>
      </c>
    </row>
    <row r="86769" spans="31:31">
      <c r="AE86769" s="56" t="e">
        <f>DATE(Table2[[#This Row],[Year]],Table2[[#This Row],[Month]],1)</f>
        <v>#NUM!</v>
      </c>
    </row>
    <row r="86770" spans="31:31">
      <c r="AE86770" s="56" t="e">
        <f>DATE(Table2[[#This Row],[Year]],Table2[[#This Row],[Month]],1)</f>
        <v>#NUM!</v>
      </c>
    </row>
    <row r="86771" spans="31:31">
      <c r="AE86771" s="56" t="e">
        <f>DATE(Table2[[#This Row],[Year]],Table2[[#This Row],[Month]],1)</f>
        <v>#NUM!</v>
      </c>
    </row>
    <row r="86772" spans="31:31">
      <c r="AE86772" s="56" t="e">
        <f>DATE(Table2[[#This Row],[Year]],Table2[[#This Row],[Month]],1)</f>
        <v>#NUM!</v>
      </c>
    </row>
    <row r="86773" spans="31:31">
      <c r="AE86773" s="56" t="e">
        <f>DATE(Table2[[#This Row],[Year]],Table2[[#This Row],[Month]],1)</f>
        <v>#NUM!</v>
      </c>
    </row>
    <row r="86774" spans="31:31">
      <c r="AE86774" s="56" t="e">
        <f>DATE(Table2[[#This Row],[Year]],Table2[[#This Row],[Month]],1)</f>
        <v>#NUM!</v>
      </c>
    </row>
    <row r="86775" spans="31:31">
      <c r="AE86775" s="56" t="e">
        <f>DATE(Table2[[#This Row],[Year]],Table2[[#This Row],[Month]],1)</f>
        <v>#NUM!</v>
      </c>
    </row>
    <row r="86776" spans="31:31">
      <c r="AE86776" s="56" t="e">
        <f>DATE(Table2[[#This Row],[Year]],Table2[[#This Row],[Month]],1)</f>
        <v>#NUM!</v>
      </c>
    </row>
    <row r="86777" spans="31:31">
      <c r="AE86777" s="56" t="e">
        <f>DATE(Table2[[#This Row],[Year]],Table2[[#This Row],[Month]],1)</f>
        <v>#NUM!</v>
      </c>
    </row>
    <row r="86778" spans="31:31">
      <c r="AE86778" s="56" t="e">
        <f>DATE(Table2[[#This Row],[Year]],Table2[[#This Row],[Month]],1)</f>
        <v>#NUM!</v>
      </c>
    </row>
    <row r="86779" spans="31:31">
      <c r="AE86779" s="56" t="e">
        <f>DATE(Table2[[#This Row],[Year]],Table2[[#This Row],[Month]],1)</f>
        <v>#NUM!</v>
      </c>
    </row>
    <row r="86780" spans="31:31">
      <c r="AE86780" s="56" t="e">
        <f>DATE(Table2[[#This Row],[Year]],Table2[[#This Row],[Month]],1)</f>
        <v>#NUM!</v>
      </c>
    </row>
    <row r="86781" spans="31:31">
      <c r="AE86781" s="56" t="e">
        <f>DATE(Table2[[#This Row],[Year]],Table2[[#This Row],[Month]],1)</f>
        <v>#NUM!</v>
      </c>
    </row>
    <row r="86782" spans="31:31">
      <c r="AE86782" s="56" t="e">
        <f>DATE(Table2[[#This Row],[Year]],Table2[[#This Row],[Month]],1)</f>
        <v>#NUM!</v>
      </c>
    </row>
    <row r="86783" spans="31:31">
      <c r="AE86783" s="56" t="e">
        <f>DATE(Table2[[#This Row],[Year]],Table2[[#This Row],[Month]],1)</f>
        <v>#NUM!</v>
      </c>
    </row>
    <row r="86784" spans="31:31">
      <c r="AE86784" s="56" t="e">
        <f>DATE(Table2[[#This Row],[Year]],Table2[[#This Row],[Month]],1)</f>
        <v>#NUM!</v>
      </c>
    </row>
    <row r="86785" spans="31:31">
      <c r="AE86785" s="56" t="e">
        <f>DATE(Table2[[#This Row],[Year]],Table2[[#This Row],[Month]],1)</f>
        <v>#NUM!</v>
      </c>
    </row>
    <row r="86786" spans="31:31">
      <c r="AE86786" s="56" t="e">
        <f>DATE(Table2[[#This Row],[Year]],Table2[[#This Row],[Month]],1)</f>
        <v>#NUM!</v>
      </c>
    </row>
    <row r="86787" spans="31:31">
      <c r="AE86787" s="56" t="e">
        <f>DATE(Table2[[#This Row],[Year]],Table2[[#This Row],[Month]],1)</f>
        <v>#NUM!</v>
      </c>
    </row>
    <row r="86788" spans="31:31">
      <c r="AE86788" s="56" t="e">
        <f>DATE(Table2[[#This Row],[Year]],Table2[[#This Row],[Month]],1)</f>
        <v>#NUM!</v>
      </c>
    </row>
    <row r="86789" spans="31:31">
      <c r="AE86789" s="56" t="e">
        <f>DATE(Table2[[#This Row],[Year]],Table2[[#This Row],[Month]],1)</f>
        <v>#NUM!</v>
      </c>
    </row>
    <row r="86790" spans="31:31">
      <c r="AE86790" s="56" t="e">
        <f>DATE(Table2[[#This Row],[Year]],Table2[[#This Row],[Month]],1)</f>
        <v>#NUM!</v>
      </c>
    </row>
    <row r="86791" spans="31:31">
      <c r="AE86791" s="56" t="e">
        <f>DATE(Table2[[#This Row],[Year]],Table2[[#This Row],[Month]],1)</f>
        <v>#NUM!</v>
      </c>
    </row>
    <row r="86792" spans="31:31">
      <c r="AE86792" s="56" t="e">
        <f>DATE(Table2[[#This Row],[Year]],Table2[[#This Row],[Month]],1)</f>
        <v>#NUM!</v>
      </c>
    </row>
    <row r="86793" spans="31:31">
      <c r="AE86793" s="56" t="e">
        <f>DATE(Table2[[#This Row],[Year]],Table2[[#This Row],[Month]],1)</f>
        <v>#NUM!</v>
      </c>
    </row>
    <row r="86794" spans="31:31">
      <c r="AE86794" s="56" t="e">
        <f>DATE(Table2[[#This Row],[Year]],Table2[[#This Row],[Month]],1)</f>
        <v>#NUM!</v>
      </c>
    </row>
    <row r="86795" spans="31:31">
      <c r="AE86795" s="56" t="e">
        <f>DATE(Table2[[#This Row],[Year]],Table2[[#This Row],[Month]],1)</f>
        <v>#NUM!</v>
      </c>
    </row>
    <row r="86796" spans="31:31">
      <c r="AE86796" s="56" t="e">
        <f>DATE(Table2[[#This Row],[Year]],Table2[[#This Row],[Month]],1)</f>
        <v>#NUM!</v>
      </c>
    </row>
    <row r="86797" spans="31:31">
      <c r="AE86797" s="56" t="e">
        <f>DATE(Table2[[#This Row],[Year]],Table2[[#This Row],[Month]],1)</f>
        <v>#NUM!</v>
      </c>
    </row>
    <row r="86798" spans="31:31">
      <c r="AE86798" s="56" t="e">
        <f>DATE(Table2[[#This Row],[Year]],Table2[[#This Row],[Month]],1)</f>
        <v>#NUM!</v>
      </c>
    </row>
    <row r="86799" spans="31:31">
      <c r="AE86799" s="56" t="e">
        <f>DATE(Table2[[#This Row],[Year]],Table2[[#This Row],[Month]],1)</f>
        <v>#NUM!</v>
      </c>
    </row>
    <row r="86800" spans="31:31">
      <c r="AE86800" s="56" t="e">
        <f>DATE(Table2[[#This Row],[Year]],Table2[[#This Row],[Month]],1)</f>
        <v>#NUM!</v>
      </c>
    </row>
    <row r="86801" spans="31:31">
      <c r="AE86801" s="56" t="e">
        <f>DATE(Table2[[#This Row],[Year]],Table2[[#This Row],[Month]],1)</f>
        <v>#NUM!</v>
      </c>
    </row>
    <row r="86802" spans="31:31">
      <c r="AE86802" s="56" t="e">
        <f>DATE(Table2[[#This Row],[Year]],Table2[[#This Row],[Month]],1)</f>
        <v>#NUM!</v>
      </c>
    </row>
    <row r="86803" spans="31:31">
      <c r="AE86803" s="56" t="e">
        <f>DATE(Table2[[#This Row],[Year]],Table2[[#This Row],[Month]],1)</f>
        <v>#NUM!</v>
      </c>
    </row>
    <row r="86804" spans="31:31">
      <c r="AE86804" s="56" t="e">
        <f>DATE(Table2[[#This Row],[Year]],Table2[[#This Row],[Month]],1)</f>
        <v>#NUM!</v>
      </c>
    </row>
    <row r="86805" spans="31:31">
      <c r="AE86805" s="56" t="e">
        <f>DATE(Table2[[#This Row],[Year]],Table2[[#This Row],[Month]],1)</f>
        <v>#NUM!</v>
      </c>
    </row>
    <row r="86806" spans="31:31">
      <c r="AE86806" s="56" t="e">
        <f>DATE(Table2[[#This Row],[Year]],Table2[[#This Row],[Month]],1)</f>
        <v>#NUM!</v>
      </c>
    </row>
    <row r="86807" spans="31:31">
      <c r="AE86807" s="56" t="e">
        <f>DATE(Table2[[#This Row],[Year]],Table2[[#This Row],[Month]],1)</f>
        <v>#NUM!</v>
      </c>
    </row>
    <row r="86808" spans="31:31">
      <c r="AE86808" s="56" t="e">
        <f>DATE(Table2[[#This Row],[Year]],Table2[[#This Row],[Month]],1)</f>
        <v>#NUM!</v>
      </c>
    </row>
    <row r="86809" spans="31:31">
      <c r="AE86809" s="56" t="e">
        <f>DATE(Table2[[#This Row],[Year]],Table2[[#This Row],[Month]],1)</f>
        <v>#NUM!</v>
      </c>
    </row>
    <row r="86810" spans="31:31">
      <c r="AE86810" s="56" t="e">
        <f>DATE(Table2[[#This Row],[Year]],Table2[[#This Row],[Month]],1)</f>
        <v>#NUM!</v>
      </c>
    </row>
    <row r="86811" spans="31:31">
      <c r="AE86811" s="56" t="e">
        <f>DATE(Table2[[#This Row],[Year]],Table2[[#This Row],[Month]],1)</f>
        <v>#NUM!</v>
      </c>
    </row>
    <row r="86812" spans="31:31">
      <c r="AE86812" s="56" t="e">
        <f>DATE(Table2[[#This Row],[Year]],Table2[[#This Row],[Month]],1)</f>
        <v>#NUM!</v>
      </c>
    </row>
    <row r="86813" spans="31:31">
      <c r="AE86813" s="56" t="e">
        <f>DATE(Table2[[#This Row],[Year]],Table2[[#This Row],[Month]],1)</f>
        <v>#NUM!</v>
      </c>
    </row>
    <row r="86814" spans="31:31">
      <c r="AE86814" s="56" t="e">
        <f>DATE(Table2[[#This Row],[Year]],Table2[[#This Row],[Month]],1)</f>
        <v>#NUM!</v>
      </c>
    </row>
    <row r="86815" spans="31:31">
      <c r="AE86815" s="56" t="e">
        <f>DATE(Table2[[#This Row],[Year]],Table2[[#This Row],[Month]],1)</f>
        <v>#NUM!</v>
      </c>
    </row>
    <row r="86816" spans="31:31">
      <c r="AE86816" s="56" t="e">
        <f>DATE(Table2[[#This Row],[Year]],Table2[[#This Row],[Month]],1)</f>
        <v>#NUM!</v>
      </c>
    </row>
    <row r="86817" spans="31:31">
      <c r="AE86817" s="56" t="e">
        <f>DATE(Table2[[#This Row],[Year]],Table2[[#This Row],[Month]],1)</f>
        <v>#NUM!</v>
      </c>
    </row>
    <row r="86818" spans="31:31">
      <c r="AE86818" s="56" t="e">
        <f>DATE(Table2[[#This Row],[Year]],Table2[[#This Row],[Month]],1)</f>
        <v>#NUM!</v>
      </c>
    </row>
    <row r="86819" spans="31:31">
      <c r="AE86819" s="56" t="e">
        <f>DATE(Table2[[#This Row],[Year]],Table2[[#This Row],[Month]],1)</f>
        <v>#NUM!</v>
      </c>
    </row>
    <row r="86820" spans="31:31">
      <c r="AE86820" s="56" t="e">
        <f>DATE(Table2[[#This Row],[Year]],Table2[[#This Row],[Month]],1)</f>
        <v>#NUM!</v>
      </c>
    </row>
    <row r="86821" spans="31:31">
      <c r="AE86821" s="56" t="e">
        <f>DATE(Table2[[#This Row],[Year]],Table2[[#This Row],[Month]],1)</f>
        <v>#NUM!</v>
      </c>
    </row>
    <row r="86822" spans="31:31">
      <c r="AE86822" s="56" t="e">
        <f>DATE(Table2[[#This Row],[Year]],Table2[[#This Row],[Month]],1)</f>
        <v>#NUM!</v>
      </c>
    </row>
    <row r="86823" spans="31:31">
      <c r="AE86823" s="56" t="e">
        <f>DATE(Table2[[#This Row],[Year]],Table2[[#This Row],[Month]],1)</f>
        <v>#NUM!</v>
      </c>
    </row>
    <row r="86824" spans="31:31">
      <c r="AE86824" s="56" t="e">
        <f>DATE(Table2[[#This Row],[Year]],Table2[[#This Row],[Month]],1)</f>
        <v>#NUM!</v>
      </c>
    </row>
    <row r="86825" spans="31:31">
      <c r="AE86825" s="56" t="e">
        <f>DATE(Table2[[#This Row],[Year]],Table2[[#This Row],[Month]],1)</f>
        <v>#NUM!</v>
      </c>
    </row>
    <row r="86826" spans="31:31">
      <c r="AE86826" s="56" t="e">
        <f>DATE(Table2[[#This Row],[Year]],Table2[[#This Row],[Month]],1)</f>
        <v>#NUM!</v>
      </c>
    </row>
    <row r="86827" spans="31:31">
      <c r="AE86827" s="56" t="e">
        <f>DATE(Table2[[#This Row],[Year]],Table2[[#This Row],[Month]],1)</f>
        <v>#NUM!</v>
      </c>
    </row>
    <row r="86828" spans="31:31">
      <c r="AE86828" s="56" t="e">
        <f>DATE(Table2[[#This Row],[Year]],Table2[[#This Row],[Month]],1)</f>
        <v>#NUM!</v>
      </c>
    </row>
    <row r="86829" spans="31:31">
      <c r="AE86829" s="56" t="e">
        <f>DATE(Table2[[#This Row],[Year]],Table2[[#This Row],[Month]],1)</f>
        <v>#NUM!</v>
      </c>
    </row>
    <row r="86830" spans="31:31">
      <c r="AE86830" s="56" t="e">
        <f>DATE(Table2[[#This Row],[Year]],Table2[[#This Row],[Month]],1)</f>
        <v>#NUM!</v>
      </c>
    </row>
    <row r="86831" spans="31:31">
      <c r="AE86831" s="56" t="e">
        <f>DATE(Table2[[#This Row],[Year]],Table2[[#This Row],[Month]],1)</f>
        <v>#NUM!</v>
      </c>
    </row>
    <row r="86832" spans="31:31">
      <c r="AE86832" s="56" t="e">
        <f>DATE(Table2[[#This Row],[Year]],Table2[[#This Row],[Month]],1)</f>
        <v>#NUM!</v>
      </c>
    </row>
    <row r="86833" spans="31:31">
      <c r="AE86833" s="56" t="e">
        <f>DATE(Table2[[#This Row],[Year]],Table2[[#This Row],[Month]],1)</f>
        <v>#NUM!</v>
      </c>
    </row>
    <row r="86834" spans="31:31">
      <c r="AE86834" s="56" t="e">
        <f>DATE(Table2[[#This Row],[Year]],Table2[[#This Row],[Month]],1)</f>
        <v>#NUM!</v>
      </c>
    </row>
    <row r="86835" spans="31:31">
      <c r="AE86835" s="56" t="e">
        <f>DATE(Table2[[#This Row],[Year]],Table2[[#This Row],[Month]],1)</f>
        <v>#NUM!</v>
      </c>
    </row>
    <row r="86836" spans="31:31">
      <c r="AE86836" s="56" t="e">
        <f>DATE(Table2[[#This Row],[Year]],Table2[[#This Row],[Month]],1)</f>
        <v>#NUM!</v>
      </c>
    </row>
    <row r="86837" spans="31:31">
      <c r="AE86837" s="56" t="e">
        <f>DATE(Table2[[#This Row],[Year]],Table2[[#This Row],[Month]],1)</f>
        <v>#NUM!</v>
      </c>
    </row>
    <row r="86838" spans="31:31">
      <c r="AE86838" s="56" t="e">
        <f>DATE(Table2[[#This Row],[Year]],Table2[[#This Row],[Month]],1)</f>
        <v>#NUM!</v>
      </c>
    </row>
    <row r="86839" spans="31:31">
      <c r="AE86839" s="56" t="e">
        <f>DATE(Table2[[#This Row],[Year]],Table2[[#This Row],[Month]],1)</f>
        <v>#NUM!</v>
      </c>
    </row>
    <row r="86840" spans="31:31">
      <c r="AE86840" s="56" t="e">
        <f>DATE(Table2[[#This Row],[Year]],Table2[[#This Row],[Month]],1)</f>
        <v>#NUM!</v>
      </c>
    </row>
    <row r="86841" spans="31:31">
      <c r="AE86841" s="56" t="e">
        <f>DATE(Table2[[#This Row],[Year]],Table2[[#This Row],[Month]],1)</f>
        <v>#NUM!</v>
      </c>
    </row>
    <row r="86842" spans="31:31">
      <c r="AE86842" s="56" t="e">
        <f>DATE(Table2[[#This Row],[Year]],Table2[[#This Row],[Month]],1)</f>
        <v>#NUM!</v>
      </c>
    </row>
    <row r="86843" spans="31:31">
      <c r="AE86843" s="56" t="e">
        <f>DATE(Table2[[#This Row],[Year]],Table2[[#This Row],[Month]],1)</f>
        <v>#NUM!</v>
      </c>
    </row>
    <row r="86844" spans="31:31">
      <c r="AE86844" s="56" t="e">
        <f>DATE(Table2[[#This Row],[Year]],Table2[[#This Row],[Month]],1)</f>
        <v>#NUM!</v>
      </c>
    </row>
    <row r="86845" spans="31:31">
      <c r="AE86845" s="56" t="e">
        <f>DATE(Table2[[#This Row],[Year]],Table2[[#This Row],[Month]],1)</f>
        <v>#NUM!</v>
      </c>
    </row>
    <row r="86846" spans="31:31">
      <c r="AE86846" s="56" t="e">
        <f>DATE(Table2[[#This Row],[Year]],Table2[[#This Row],[Month]],1)</f>
        <v>#NUM!</v>
      </c>
    </row>
    <row r="86847" spans="31:31">
      <c r="AE86847" s="56" t="e">
        <f>DATE(Table2[[#This Row],[Year]],Table2[[#This Row],[Month]],1)</f>
        <v>#NUM!</v>
      </c>
    </row>
    <row r="86848" spans="31:31">
      <c r="AE86848" s="56" t="e">
        <f>DATE(Table2[[#This Row],[Year]],Table2[[#This Row],[Month]],1)</f>
        <v>#NUM!</v>
      </c>
    </row>
    <row r="86849" spans="31:31">
      <c r="AE86849" s="56" t="e">
        <f>DATE(Table2[[#This Row],[Year]],Table2[[#This Row],[Month]],1)</f>
        <v>#NUM!</v>
      </c>
    </row>
    <row r="86850" spans="31:31">
      <c r="AE86850" s="56" t="e">
        <f>DATE(Table2[[#This Row],[Year]],Table2[[#This Row],[Month]],1)</f>
        <v>#NUM!</v>
      </c>
    </row>
    <row r="86851" spans="31:31">
      <c r="AE86851" s="56" t="e">
        <f>DATE(Table2[[#This Row],[Year]],Table2[[#This Row],[Month]],1)</f>
        <v>#NUM!</v>
      </c>
    </row>
    <row r="86852" spans="31:31">
      <c r="AE86852" s="56" t="e">
        <f>DATE(Table2[[#This Row],[Year]],Table2[[#This Row],[Month]],1)</f>
        <v>#NUM!</v>
      </c>
    </row>
    <row r="86853" spans="31:31">
      <c r="AE86853" s="56" t="e">
        <f>DATE(Table2[[#This Row],[Year]],Table2[[#This Row],[Month]],1)</f>
        <v>#NUM!</v>
      </c>
    </row>
    <row r="86854" spans="31:31">
      <c r="AE86854" s="56" t="e">
        <f>DATE(Table2[[#This Row],[Year]],Table2[[#This Row],[Month]],1)</f>
        <v>#NUM!</v>
      </c>
    </row>
    <row r="86855" spans="31:31">
      <c r="AE86855" s="56" t="e">
        <f>DATE(Table2[[#This Row],[Year]],Table2[[#This Row],[Month]],1)</f>
        <v>#NUM!</v>
      </c>
    </row>
    <row r="86856" spans="31:31">
      <c r="AE86856" s="56" t="e">
        <f>DATE(Table2[[#This Row],[Year]],Table2[[#This Row],[Month]],1)</f>
        <v>#NUM!</v>
      </c>
    </row>
    <row r="86857" spans="31:31">
      <c r="AE86857" s="56" t="e">
        <f>DATE(Table2[[#This Row],[Year]],Table2[[#This Row],[Month]],1)</f>
        <v>#NUM!</v>
      </c>
    </row>
    <row r="86858" spans="31:31">
      <c r="AE86858" s="56" t="e">
        <f>DATE(Table2[[#This Row],[Year]],Table2[[#This Row],[Month]],1)</f>
        <v>#NUM!</v>
      </c>
    </row>
    <row r="86859" spans="31:31">
      <c r="AE86859" s="56" t="e">
        <f>DATE(Table2[[#This Row],[Year]],Table2[[#This Row],[Month]],1)</f>
        <v>#NUM!</v>
      </c>
    </row>
    <row r="86860" spans="31:31">
      <c r="AE86860" s="56" t="e">
        <f>DATE(Table2[[#This Row],[Year]],Table2[[#This Row],[Month]],1)</f>
        <v>#NUM!</v>
      </c>
    </row>
    <row r="86861" spans="31:31">
      <c r="AE86861" s="56" t="e">
        <f>DATE(Table2[[#This Row],[Year]],Table2[[#This Row],[Month]],1)</f>
        <v>#NUM!</v>
      </c>
    </row>
    <row r="86862" spans="31:31">
      <c r="AE86862" s="56" t="e">
        <f>DATE(Table2[[#This Row],[Year]],Table2[[#This Row],[Month]],1)</f>
        <v>#NUM!</v>
      </c>
    </row>
    <row r="86863" spans="31:31">
      <c r="AE86863" s="56" t="e">
        <f>DATE(Table2[[#This Row],[Year]],Table2[[#This Row],[Month]],1)</f>
        <v>#NUM!</v>
      </c>
    </row>
    <row r="86864" spans="31:31">
      <c r="AE86864" s="56" t="e">
        <f>DATE(Table2[[#This Row],[Year]],Table2[[#This Row],[Month]],1)</f>
        <v>#NUM!</v>
      </c>
    </row>
    <row r="86865" spans="31:31">
      <c r="AE86865" s="56" t="e">
        <f>DATE(Table2[[#This Row],[Year]],Table2[[#This Row],[Month]],1)</f>
        <v>#NUM!</v>
      </c>
    </row>
    <row r="86866" spans="31:31">
      <c r="AE86866" s="56" t="e">
        <f>DATE(Table2[[#This Row],[Year]],Table2[[#This Row],[Month]],1)</f>
        <v>#NUM!</v>
      </c>
    </row>
    <row r="86867" spans="31:31">
      <c r="AE86867" s="56" t="e">
        <f>DATE(Table2[[#This Row],[Year]],Table2[[#This Row],[Month]],1)</f>
        <v>#NUM!</v>
      </c>
    </row>
    <row r="86868" spans="31:31">
      <c r="AE86868" s="56" t="e">
        <f>DATE(Table2[[#This Row],[Year]],Table2[[#This Row],[Month]],1)</f>
        <v>#NUM!</v>
      </c>
    </row>
    <row r="86869" spans="31:31">
      <c r="AE86869" s="56" t="e">
        <f>DATE(Table2[[#This Row],[Year]],Table2[[#This Row],[Month]],1)</f>
        <v>#NUM!</v>
      </c>
    </row>
    <row r="86870" spans="31:31">
      <c r="AE86870" s="56" t="e">
        <f>DATE(Table2[[#This Row],[Year]],Table2[[#This Row],[Month]],1)</f>
        <v>#NUM!</v>
      </c>
    </row>
    <row r="86871" spans="31:31">
      <c r="AE86871" s="56" t="e">
        <f>DATE(Table2[[#This Row],[Year]],Table2[[#This Row],[Month]],1)</f>
        <v>#NUM!</v>
      </c>
    </row>
    <row r="86872" spans="31:31">
      <c r="AE86872" s="56" t="e">
        <f>DATE(Table2[[#This Row],[Year]],Table2[[#This Row],[Month]],1)</f>
        <v>#NUM!</v>
      </c>
    </row>
    <row r="86873" spans="31:31">
      <c r="AE86873" s="56" t="e">
        <f>DATE(Table2[[#This Row],[Year]],Table2[[#This Row],[Month]],1)</f>
        <v>#NUM!</v>
      </c>
    </row>
    <row r="86874" spans="31:31">
      <c r="AE86874" s="56" t="e">
        <f>DATE(Table2[[#This Row],[Year]],Table2[[#This Row],[Month]],1)</f>
        <v>#NUM!</v>
      </c>
    </row>
    <row r="86875" spans="31:31">
      <c r="AE86875" s="56" t="e">
        <f>DATE(Table2[[#This Row],[Year]],Table2[[#This Row],[Month]],1)</f>
        <v>#NUM!</v>
      </c>
    </row>
    <row r="86876" spans="31:31">
      <c r="AE86876" s="56" t="e">
        <f>DATE(Table2[[#This Row],[Year]],Table2[[#This Row],[Month]],1)</f>
        <v>#NUM!</v>
      </c>
    </row>
    <row r="86877" spans="31:31">
      <c r="AE86877" s="56" t="e">
        <f>DATE(Table2[[#This Row],[Year]],Table2[[#This Row],[Month]],1)</f>
        <v>#NUM!</v>
      </c>
    </row>
    <row r="86878" spans="31:31">
      <c r="AE86878" s="56" t="e">
        <f>DATE(Table2[[#This Row],[Year]],Table2[[#This Row],[Month]],1)</f>
        <v>#NUM!</v>
      </c>
    </row>
    <row r="86879" spans="31:31">
      <c r="AE86879" s="56" t="e">
        <f>DATE(Table2[[#This Row],[Year]],Table2[[#This Row],[Month]],1)</f>
        <v>#NUM!</v>
      </c>
    </row>
    <row r="86880" spans="31:31">
      <c r="AE86880" s="56" t="e">
        <f>DATE(Table2[[#This Row],[Year]],Table2[[#This Row],[Month]],1)</f>
        <v>#NUM!</v>
      </c>
    </row>
    <row r="86881" spans="31:31">
      <c r="AE86881" s="56" t="e">
        <f>DATE(Table2[[#This Row],[Year]],Table2[[#This Row],[Month]],1)</f>
        <v>#NUM!</v>
      </c>
    </row>
    <row r="86882" spans="31:31">
      <c r="AE86882" s="56" t="e">
        <f>DATE(Table2[[#This Row],[Year]],Table2[[#This Row],[Month]],1)</f>
        <v>#NUM!</v>
      </c>
    </row>
    <row r="86883" spans="31:31">
      <c r="AE86883" s="56" t="e">
        <f>DATE(Table2[[#This Row],[Year]],Table2[[#This Row],[Month]],1)</f>
        <v>#NUM!</v>
      </c>
    </row>
    <row r="86884" spans="31:31">
      <c r="AE86884" s="56" t="e">
        <f>DATE(Table2[[#This Row],[Year]],Table2[[#This Row],[Month]],1)</f>
        <v>#NUM!</v>
      </c>
    </row>
    <row r="86885" spans="31:31">
      <c r="AE86885" s="56" t="e">
        <f>DATE(Table2[[#This Row],[Year]],Table2[[#This Row],[Month]],1)</f>
        <v>#NUM!</v>
      </c>
    </row>
    <row r="86886" spans="31:31">
      <c r="AE86886" s="56" t="e">
        <f>DATE(Table2[[#This Row],[Year]],Table2[[#This Row],[Month]],1)</f>
        <v>#NUM!</v>
      </c>
    </row>
    <row r="86887" spans="31:31">
      <c r="AE86887" s="56" t="e">
        <f>DATE(Table2[[#This Row],[Year]],Table2[[#This Row],[Month]],1)</f>
        <v>#NUM!</v>
      </c>
    </row>
    <row r="86888" spans="31:31">
      <c r="AE86888" s="56" t="e">
        <f>DATE(Table2[[#This Row],[Year]],Table2[[#This Row],[Month]],1)</f>
        <v>#NUM!</v>
      </c>
    </row>
    <row r="86889" spans="31:31">
      <c r="AE86889" s="56" t="e">
        <f>DATE(Table2[[#This Row],[Year]],Table2[[#This Row],[Month]],1)</f>
        <v>#NUM!</v>
      </c>
    </row>
    <row r="86890" spans="31:31">
      <c r="AE86890" s="56" t="e">
        <f>DATE(Table2[[#This Row],[Year]],Table2[[#This Row],[Month]],1)</f>
        <v>#NUM!</v>
      </c>
    </row>
    <row r="86891" spans="31:31">
      <c r="AE86891" s="56" t="e">
        <f>DATE(Table2[[#This Row],[Year]],Table2[[#This Row],[Month]],1)</f>
        <v>#NUM!</v>
      </c>
    </row>
    <row r="86892" spans="31:31">
      <c r="AE86892" s="56" t="e">
        <f>DATE(Table2[[#This Row],[Year]],Table2[[#This Row],[Month]],1)</f>
        <v>#NUM!</v>
      </c>
    </row>
    <row r="86893" spans="31:31">
      <c r="AE86893" s="56" t="e">
        <f>DATE(Table2[[#This Row],[Year]],Table2[[#This Row],[Month]],1)</f>
        <v>#NUM!</v>
      </c>
    </row>
    <row r="86894" spans="31:31">
      <c r="AE86894" s="56" t="e">
        <f>DATE(Table2[[#This Row],[Year]],Table2[[#This Row],[Month]],1)</f>
        <v>#NUM!</v>
      </c>
    </row>
    <row r="86895" spans="31:31">
      <c r="AE86895" s="56" t="e">
        <f>DATE(Table2[[#This Row],[Year]],Table2[[#This Row],[Month]],1)</f>
        <v>#NUM!</v>
      </c>
    </row>
    <row r="86896" spans="31:31">
      <c r="AE86896" s="56" t="e">
        <f>DATE(Table2[[#This Row],[Year]],Table2[[#This Row],[Month]],1)</f>
        <v>#NUM!</v>
      </c>
    </row>
    <row r="86897" spans="31:31">
      <c r="AE86897" s="56" t="e">
        <f>DATE(Table2[[#This Row],[Year]],Table2[[#This Row],[Month]],1)</f>
        <v>#NUM!</v>
      </c>
    </row>
    <row r="86898" spans="31:31">
      <c r="AE86898" s="56" t="e">
        <f>DATE(Table2[[#This Row],[Year]],Table2[[#This Row],[Month]],1)</f>
        <v>#NUM!</v>
      </c>
    </row>
    <row r="86899" spans="31:31">
      <c r="AE86899" s="56" t="e">
        <f>DATE(Table2[[#This Row],[Year]],Table2[[#This Row],[Month]],1)</f>
        <v>#NUM!</v>
      </c>
    </row>
    <row r="86900" spans="31:31">
      <c r="AE86900" s="56" t="e">
        <f>DATE(Table2[[#This Row],[Year]],Table2[[#This Row],[Month]],1)</f>
        <v>#NUM!</v>
      </c>
    </row>
    <row r="86901" spans="31:31">
      <c r="AE86901" s="56" t="e">
        <f>DATE(Table2[[#This Row],[Year]],Table2[[#This Row],[Month]],1)</f>
        <v>#NUM!</v>
      </c>
    </row>
    <row r="86902" spans="31:31">
      <c r="AE86902" s="56" t="e">
        <f>DATE(Table2[[#This Row],[Year]],Table2[[#This Row],[Month]],1)</f>
        <v>#NUM!</v>
      </c>
    </row>
    <row r="86903" spans="31:31">
      <c r="AE86903" s="56" t="e">
        <f>DATE(Table2[[#This Row],[Year]],Table2[[#This Row],[Month]],1)</f>
        <v>#NUM!</v>
      </c>
    </row>
    <row r="86904" spans="31:31">
      <c r="AE86904" s="56" t="e">
        <f>DATE(Table2[[#This Row],[Year]],Table2[[#This Row],[Month]],1)</f>
        <v>#NUM!</v>
      </c>
    </row>
    <row r="86905" spans="31:31">
      <c r="AE86905" s="56" t="e">
        <f>DATE(Table2[[#This Row],[Year]],Table2[[#This Row],[Month]],1)</f>
        <v>#NUM!</v>
      </c>
    </row>
    <row r="86906" spans="31:31">
      <c r="AE86906" s="56" t="e">
        <f>DATE(Table2[[#This Row],[Year]],Table2[[#This Row],[Month]],1)</f>
        <v>#NUM!</v>
      </c>
    </row>
    <row r="86907" spans="31:31">
      <c r="AE86907" s="56" t="e">
        <f>DATE(Table2[[#This Row],[Year]],Table2[[#This Row],[Month]],1)</f>
        <v>#NUM!</v>
      </c>
    </row>
    <row r="86908" spans="31:31">
      <c r="AE86908" s="56" t="e">
        <f>DATE(Table2[[#This Row],[Year]],Table2[[#This Row],[Month]],1)</f>
        <v>#NUM!</v>
      </c>
    </row>
    <row r="86909" spans="31:31">
      <c r="AE86909" s="56" t="e">
        <f>DATE(Table2[[#This Row],[Year]],Table2[[#This Row],[Month]],1)</f>
        <v>#NUM!</v>
      </c>
    </row>
    <row r="86910" spans="31:31">
      <c r="AE86910" s="56" t="e">
        <f>DATE(Table2[[#This Row],[Year]],Table2[[#This Row],[Month]],1)</f>
        <v>#NUM!</v>
      </c>
    </row>
    <row r="86911" spans="31:31">
      <c r="AE86911" s="56" t="e">
        <f>DATE(Table2[[#This Row],[Year]],Table2[[#This Row],[Month]],1)</f>
        <v>#NUM!</v>
      </c>
    </row>
    <row r="86912" spans="31:31">
      <c r="AE86912" s="56" t="e">
        <f>DATE(Table2[[#This Row],[Year]],Table2[[#This Row],[Month]],1)</f>
        <v>#NUM!</v>
      </c>
    </row>
    <row r="86913" spans="31:31">
      <c r="AE86913" s="56" t="e">
        <f>DATE(Table2[[#This Row],[Year]],Table2[[#This Row],[Month]],1)</f>
        <v>#NUM!</v>
      </c>
    </row>
    <row r="86914" spans="31:31">
      <c r="AE86914" s="56" t="e">
        <f>DATE(Table2[[#This Row],[Year]],Table2[[#This Row],[Month]],1)</f>
        <v>#NUM!</v>
      </c>
    </row>
    <row r="86915" spans="31:31">
      <c r="AE86915" s="56" t="e">
        <f>DATE(Table2[[#This Row],[Year]],Table2[[#This Row],[Month]],1)</f>
        <v>#NUM!</v>
      </c>
    </row>
    <row r="86916" spans="31:31">
      <c r="AE86916" s="56" t="e">
        <f>DATE(Table2[[#This Row],[Year]],Table2[[#This Row],[Month]],1)</f>
        <v>#NUM!</v>
      </c>
    </row>
    <row r="86917" spans="31:31">
      <c r="AE86917" s="56" t="e">
        <f>DATE(Table2[[#This Row],[Year]],Table2[[#This Row],[Month]],1)</f>
        <v>#NUM!</v>
      </c>
    </row>
    <row r="86918" spans="31:31">
      <c r="AE86918" s="56" t="e">
        <f>DATE(Table2[[#This Row],[Year]],Table2[[#This Row],[Month]],1)</f>
        <v>#NUM!</v>
      </c>
    </row>
    <row r="86919" spans="31:31">
      <c r="AE86919" s="56" t="e">
        <f>DATE(Table2[[#This Row],[Year]],Table2[[#This Row],[Month]],1)</f>
        <v>#NUM!</v>
      </c>
    </row>
    <row r="86920" spans="31:31">
      <c r="AE86920" s="56" t="e">
        <f>DATE(Table2[[#This Row],[Year]],Table2[[#This Row],[Month]],1)</f>
        <v>#NUM!</v>
      </c>
    </row>
    <row r="86921" spans="31:31">
      <c r="AE86921" s="56" t="e">
        <f>DATE(Table2[[#This Row],[Year]],Table2[[#This Row],[Month]],1)</f>
        <v>#NUM!</v>
      </c>
    </row>
    <row r="86922" spans="31:31">
      <c r="AE86922" s="56" t="e">
        <f>DATE(Table2[[#This Row],[Year]],Table2[[#This Row],[Month]],1)</f>
        <v>#NUM!</v>
      </c>
    </row>
    <row r="86923" spans="31:31">
      <c r="AE86923" s="56" t="e">
        <f>DATE(Table2[[#This Row],[Year]],Table2[[#This Row],[Month]],1)</f>
        <v>#NUM!</v>
      </c>
    </row>
    <row r="86924" spans="31:31">
      <c r="AE86924" s="56" t="e">
        <f>DATE(Table2[[#This Row],[Year]],Table2[[#This Row],[Month]],1)</f>
        <v>#NUM!</v>
      </c>
    </row>
    <row r="86925" spans="31:31">
      <c r="AE86925" s="56" t="e">
        <f>DATE(Table2[[#This Row],[Year]],Table2[[#This Row],[Month]],1)</f>
        <v>#NUM!</v>
      </c>
    </row>
    <row r="86926" spans="31:31">
      <c r="AE86926" s="56" t="e">
        <f>DATE(Table2[[#This Row],[Year]],Table2[[#This Row],[Month]],1)</f>
        <v>#NUM!</v>
      </c>
    </row>
    <row r="86927" spans="31:31">
      <c r="AE86927" s="56" t="e">
        <f>DATE(Table2[[#This Row],[Year]],Table2[[#This Row],[Month]],1)</f>
        <v>#NUM!</v>
      </c>
    </row>
    <row r="86928" spans="31:31">
      <c r="AE86928" s="56" t="e">
        <f>DATE(Table2[[#This Row],[Year]],Table2[[#This Row],[Month]],1)</f>
        <v>#NUM!</v>
      </c>
    </row>
    <row r="86929" spans="31:31">
      <c r="AE86929" s="56" t="e">
        <f>DATE(Table2[[#This Row],[Year]],Table2[[#This Row],[Month]],1)</f>
        <v>#NUM!</v>
      </c>
    </row>
    <row r="86930" spans="31:31">
      <c r="AE86930" s="56" t="e">
        <f>DATE(Table2[[#This Row],[Year]],Table2[[#This Row],[Month]],1)</f>
        <v>#NUM!</v>
      </c>
    </row>
    <row r="86931" spans="31:31">
      <c r="AE86931" s="56" t="e">
        <f>DATE(Table2[[#This Row],[Year]],Table2[[#This Row],[Month]],1)</f>
        <v>#NUM!</v>
      </c>
    </row>
    <row r="86932" spans="31:31">
      <c r="AE86932" s="56" t="e">
        <f>DATE(Table2[[#This Row],[Year]],Table2[[#This Row],[Month]],1)</f>
        <v>#NUM!</v>
      </c>
    </row>
    <row r="86933" spans="31:31">
      <c r="AE86933" s="56" t="e">
        <f>DATE(Table2[[#This Row],[Year]],Table2[[#This Row],[Month]],1)</f>
        <v>#NUM!</v>
      </c>
    </row>
    <row r="86934" spans="31:31">
      <c r="AE86934" s="56" t="e">
        <f>DATE(Table2[[#This Row],[Year]],Table2[[#This Row],[Month]],1)</f>
        <v>#NUM!</v>
      </c>
    </row>
    <row r="86935" spans="31:31">
      <c r="AE86935" s="56" t="e">
        <f>DATE(Table2[[#This Row],[Year]],Table2[[#This Row],[Month]],1)</f>
        <v>#NUM!</v>
      </c>
    </row>
    <row r="86936" spans="31:31">
      <c r="AE86936" s="56" t="e">
        <f>DATE(Table2[[#This Row],[Year]],Table2[[#This Row],[Month]],1)</f>
        <v>#NUM!</v>
      </c>
    </row>
    <row r="86937" spans="31:31">
      <c r="AE86937" s="56" t="e">
        <f>DATE(Table2[[#This Row],[Year]],Table2[[#This Row],[Month]],1)</f>
        <v>#NUM!</v>
      </c>
    </row>
    <row r="86938" spans="31:31">
      <c r="AE86938" s="56" t="e">
        <f>DATE(Table2[[#This Row],[Year]],Table2[[#This Row],[Month]],1)</f>
        <v>#NUM!</v>
      </c>
    </row>
    <row r="86939" spans="31:31">
      <c r="AE86939" s="56" t="e">
        <f>DATE(Table2[[#This Row],[Year]],Table2[[#This Row],[Month]],1)</f>
        <v>#NUM!</v>
      </c>
    </row>
    <row r="86940" spans="31:31">
      <c r="AE86940" s="56" t="e">
        <f>DATE(Table2[[#This Row],[Year]],Table2[[#This Row],[Month]],1)</f>
        <v>#NUM!</v>
      </c>
    </row>
    <row r="86941" spans="31:31">
      <c r="AE86941" s="56" t="e">
        <f>DATE(Table2[[#This Row],[Year]],Table2[[#This Row],[Month]],1)</f>
        <v>#NUM!</v>
      </c>
    </row>
    <row r="86942" spans="31:31">
      <c r="AE86942" s="56" t="e">
        <f>DATE(Table2[[#This Row],[Year]],Table2[[#This Row],[Month]],1)</f>
        <v>#NUM!</v>
      </c>
    </row>
    <row r="86943" spans="31:31">
      <c r="AE86943" s="56" t="e">
        <f>DATE(Table2[[#This Row],[Year]],Table2[[#This Row],[Month]],1)</f>
        <v>#NUM!</v>
      </c>
    </row>
    <row r="86944" spans="31:31">
      <c r="AE86944" s="56" t="e">
        <f>DATE(Table2[[#This Row],[Year]],Table2[[#This Row],[Month]],1)</f>
        <v>#NUM!</v>
      </c>
    </row>
    <row r="86945" spans="31:31">
      <c r="AE86945" s="56" t="e">
        <f>DATE(Table2[[#This Row],[Year]],Table2[[#This Row],[Month]],1)</f>
        <v>#NUM!</v>
      </c>
    </row>
    <row r="86946" spans="31:31">
      <c r="AE86946" s="56" t="e">
        <f>DATE(Table2[[#This Row],[Year]],Table2[[#This Row],[Month]],1)</f>
        <v>#NUM!</v>
      </c>
    </row>
    <row r="86947" spans="31:31">
      <c r="AE86947" s="56" t="e">
        <f>DATE(Table2[[#This Row],[Year]],Table2[[#This Row],[Month]],1)</f>
        <v>#NUM!</v>
      </c>
    </row>
    <row r="86948" spans="31:31">
      <c r="AE86948" s="56" t="e">
        <f>DATE(Table2[[#This Row],[Year]],Table2[[#This Row],[Month]],1)</f>
        <v>#NUM!</v>
      </c>
    </row>
    <row r="86949" spans="31:31">
      <c r="AE86949" s="56" t="e">
        <f>DATE(Table2[[#This Row],[Year]],Table2[[#This Row],[Month]],1)</f>
        <v>#NUM!</v>
      </c>
    </row>
    <row r="86950" spans="31:31">
      <c r="AE86950" s="56" t="e">
        <f>DATE(Table2[[#This Row],[Year]],Table2[[#This Row],[Month]],1)</f>
        <v>#NUM!</v>
      </c>
    </row>
    <row r="86951" spans="31:31">
      <c r="AE86951" s="56" t="e">
        <f>DATE(Table2[[#This Row],[Year]],Table2[[#This Row],[Month]],1)</f>
        <v>#NUM!</v>
      </c>
    </row>
    <row r="86952" spans="31:31">
      <c r="AE86952" s="56" t="e">
        <f>DATE(Table2[[#This Row],[Year]],Table2[[#This Row],[Month]],1)</f>
        <v>#NUM!</v>
      </c>
    </row>
    <row r="86953" spans="31:31">
      <c r="AE86953" s="56" t="e">
        <f>DATE(Table2[[#This Row],[Year]],Table2[[#This Row],[Month]],1)</f>
        <v>#NUM!</v>
      </c>
    </row>
    <row r="86954" spans="31:31">
      <c r="AE86954" s="56" t="e">
        <f>DATE(Table2[[#This Row],[Year]],Table2[[#This Row],[Month]],1)</f>
        <v>#NUM!</v>
      </c>
    </row>
    <row r="86955" spans="31:31">
      <c r="AE86955" s="56" t="e">
        <f>DATE(Table2[[#This Row],[Year]],Table2[[#This Row],[Month]],1)</f>
        <v>#NUM!</v>
      </c>
    </row>
    <row r="86956" spans="31:31">
      <c r="AE86956" s="56" t="e">
        <f>DATE(Table2[[#This Row],[Year]],Table2[[#This Row],[Month]],1)</f>
        <v>#NUM!</v>
      </c>
    </row>
    <row r="86957" spans="31:31">
      <c r="AE86957" s="56" t="e">
        <f>DATE(Table2[[#This Row],[Year]],Table2[[#This Row],[Month]],1)</f>
        <v>#NUM!</v>
      </c>
    </row>
    <row r="86958" spans="31:31">
      <c r="AE86958" s="56" t="e">
        <f>DATE(Table2[[#This Row],[Year]],Table2[[#This Row],[Month]],1)</f>
        <v>#NUM!</v>
      </c>
    </row>
    <row r="86959" spans="31:31">
      <c r="AE86959" s="56" t="e">
        <f>DATE(Table2[[#This Row],[Year]],Table2[[#This Row],[Month]],1)</f>
        <v>#NUM!</v>
      </c>
    </row>
    <row r="86960" spans="31:31">
      <c r="AE86960" s="56" t="e">
        <f>DATE(Table2[[#This Row],[Year]],Table2[[#This Row],[Month]],1)</f>
        <v>#NUM!</v>
      </c>
    </row>
    <row r="86961" spans="31:31">
      <c r="AE86961" s="56" t="e">
        <f>DATE(Table2[[#This Row],[Year]],Table2[[#This Row],[Month]],1)</f>
        <v>#NUM!</v>
      </c>
    </row>
    <row r="86962" spans="31:31">
      <c r="AE86962" s="56" t="e">
        <f>DATE(Table2[[#This Row],[Year]],Table2[[#This Row],[Month]],1)</f>
        <v>#NUM!</v>
      </c>
    </row>
    <row r="86963" spans="31:31">
      <c r="AE86963" s="56" t="e">
        <f>DATE(Table2[[#This Row],[Year]],Table2[[#This Row],[Month]],1)</f>
        <v>#NUM!</v>
      </c>
    </row>
    <row r="86964" spans="31:31">
      <c r="AE86964" s="56" t="e">
        <f>DATE(Table2[[#This Row],[Year]],Table2[[#This Row],[Month]],1)</f>
        <v>#NUM!</v>
      </c>
    </row>
    <row r="86965" spans="31:31">
      <c r="AE86965" s="56" t="e">
        <f>DATE(Table2[[#This Row],[Year]],Table2[[#This Row],[Month]],1)</f>
        <v>#NUM!</v>
      </c>
    </row>
    <row r="86966" spans="31:31">
      <c r="AE86966" s="56" t="e">
        <f>DATE(Table2[[#This Row],[Year]],Table2[[#This Row],[Month]],1)</f>
        <v>#NUM!</v>
      </c>
    </row>
    <row r="86967" spans="31:31">
      <c r="AE86967" s="56" t="e">
        <f>DATE(Table2[[#This Row],[Year]],Table2[[#This Row],[Month]],1)</f>
        <v>#NUM!</v>
      </c>
    </row>
    <row r="86968" spans="31:31">
      <c r="AE86968" s="56" t="e">
        <f>DATE(Table2[[#This Row],[Year]],Table2[[#This Row],[Month]],1)</f>
        <v>#NUM!</v>
      </c>
    </row>
    <row r="86969" spans="31:31">
      <c r="AE86969" s="56" t="e">
        <f>DATE(Table2[[#This Row],[Year]],Table2[[#This Row],[Month]],1)</f>
        <v>#NUM!</v>
      </c>
    </row>
    <row r="86970" spans="31:31">
      <c r="AE86970" s="56" t="e">
        <f>DATE(Table2[[#This Row],[Year]],Table2[[#This Row],[Month]],1)</f>
        <v>#NUM!</v>
      </c>
    </row>
    <row r="86971" spans="31:31">
      <c r="AE86971" s="56" t="e">
        <f>DATE(Table2[[#This Row],[Year]],Table2[[#This Row],[Month]],1)</f>
        <v>#NUM!</v>
      </c>
    </row>
    <row r="86972" spans="31:31">
      <c r="AE86972" s="56" t="e">
        <f>DATE(Table2[[#This Row],[Year]],Table2[[#This Row],[Month]],1)</f>
        <v>#NUM!</v>
      </c>
    </row>
    <row r="86973" spans="31:31">
      <c r="AE86973" s="56" t="e">
        <f>DATE(Table2[[#This Row],[Year]],Table2[[#This Row],[Month]],1)</f>
        <v>#NUM!</v>
      </c>
    </row>
    <row r="86974" spans="31:31">
      <c r="AE86974" s="56" t="e">
        <f>DATE(Table2[[#This Row],[Year]],Table2[[#This Row],[Month]],1)</f>
        <v>#NUM!</v>
      </c>
    </row>
    <row r="86975" spans="31:31">
      <c r="AE86975" s="56" t="e">
        <f>DATE(Table2[[#This Row],[Year]],Table2[[#This Row],[Month]],1)</f>
        <v>#NUM!</v>
      </c>
    </row>
    <row r="86976" spans="31:31">
      <c r="AE86976" s="56" t="e">
        <f>DATE(Table2[[#This Row],[Year]],Table2[[#This Row],[Month]],1)</f>
        <v>#NUM!</v>
      </c>
    </row>
    <row r="86977" spans="31:31">
      <c r="AE86977" s="56" t="e">
        <f>DATE(Table2[[#This Row],[Year]],Table2[[#This Row],[Month]],1)</f>
        <v>#NUM!</v>
      </c>
    </row>
    <row r="86978" spans="31:31">
      <c r="AE86978" s="56" t="e">
        <f>DATE(Table2[[#This Row],[Year]],Table2[[#This Row],[Month]],1)</f>
        <v>#NUM!</v>
      </c>
    </row>
    <row r="86979" spans="31:31">
      <c r="AE86979" s="56" t="e">
        <f>DATE(Table2[[#This Row],[Year]],Table2[[#This Row],[Month]],1)</f>
        <v>#NUM!</v>
      </c>
    </row>
    <row r="86980" spans="31:31">
      <c r="AE86980" s="56" t="e">
        <f>DATE(Table2[[#This Row],[Year]],Table2[[#This Row],[Month]],1)</f>
        <v>#NUM!</v>
      </c>
    </row>
    <row r="86981" spans="31:31">
      <c r="AE86981" s="56" t="e">
        <f>DATE(Table2[[#This Row],[Year]],Table2[[#This Row],[Month]],1)</f>
        <v>#NUM!</v>
      </c>
    </row>
    <row r="86982" spans="31:31">
      <c r="AE86982" s="56" t="e">
        <f>DATE(Table2[[#This Row],[Year]],Table2[[#This Row],[Month]],1)</f>
        <v>#NUM!</v>
      </c>
    </row>
    <row r="86983" spans="31:31">
      <c r="AE86983" s="56" t="e">
        <f>DATE(Table2[[#This Row],[Year]],Table2[[#This Row],[Month]],1)</f>
        <v>#NUM!</v>
      </c>
    </row>
    <row r="86984" spans="31:31">
      <c r="AE86984" s="56" t="e">
        <f>DATE(Table2[[#This Row],[Year]],Table2[[#This Row],[Month]],1)</f>
        <v>#NUM!</v>
      </c>
    </row>
    <row r="86985" spans="31:31">
      <c r="AE86985" s="56" t="e">
        <f>DATE(Table2[[#This Row],[Year]],Table2[[#This Row],[Month]],1)</f>
        <v>#NUM!</v>
      </c>
    </row>
    <row r="86986" spans="31:31">
      <c r="AE86986" s="56" t="e">
        <f>DATE(Table2[[#This Row],[Year]],Table2[[#This Row],[Month]],1)</f>
        <v>#NUM!</v>
      </c>
    </row>
    <row r="86987" spans="31:31">
      <c r="AE86987" s="56" t="e">
        <f>DATE(Table2[[#This Row],[Year]],Table2[[#This Row],[Month]],1)</f>
        <v>#NUM!</v>
      </c>
    </row>
    <row r="86988" spans="31:31">
      <c r="AE86988" s="56" t="e">
        <f>DATE(Table2[[#This Row],[Year]],Table2[[#This Row],[Month]],1)</f>
        <v>#NUM!</v>
      </c>
    </row>
    <row r="86989" spans="31:31">
      <c r="AE86989" s="56" t="e">
        <f>DATE(Table2[[#This Row],[Year]],Table2[[#This Row],[Month]],1)</f>
        <v>#NUM!</v>
      </c>
    </row>
    <row r="86990" spans="31:31">
      <c r="AE86990" s="56" t="e">
        <f>DATE(Table2[[#This Row],[Year]],Table2[[#This Row],[Month]],1)</f>
        <v>#NUM!</v>
      </c>
    </row>
    <row r="86991" spans="31:31">
      <c r="AE86991" s="56" t="e">
        <f>DATE(Table2[[#This Row],[Year]],Table2[[#This Row],[Month]],1)</f>
        <v>#NUM!</v>
      </c>
    </row>
    <row r="86992" spans="31:31">
      <c r="AE86992" s="56" t="e">
        <f>DATE(Table2[[#This Row],[Year]],Table2[[#This Row],[Month]],1)</f>
        <v>#NUM!</v>
      </c>
    </row>
    <row r="86993" spans="31:31">
      <c r="AE86993" s="56" t="e">
        <f>DATE(Table2[[#This Row],[Year]],Table2[[#This Row],[Month]],1)</f>
        <v>#NUM!</v>
      </c>
    </row>
    <row r="86994" spans="31:31">
      <c r="AE86994" s="56" t="e">
        <f>DATE(Table2[[#This Row],[Year]],Table2[[#This Row],[Month]],1)</f>
        <v>#NUM!</v>
      </c>
    </row>
    <row r="86995" spans="31:31">
      <c r="AE86995" s="56" t="e">
        <f>DATE(Table2[[#This Row],[Year]],Table2[[#This Row],[Month]],1)</f>
        <v>#NUM!</v>
      </c>
    </row>
    <row r="86996" spans="31:31">
      <c r="AE86996" s="56" t="e">
        <f>DATE(Table2[[#This Row],[Year]],Table2[[#This Row],[Month]],1)</f>
        <v>#NUM!</v>
      </c>
    </row>
    <row r="86997" spans="31:31">
      <c r="AE86997" s="56" t="e">
        <f>DATE(Table2[[#This Row],[Year]],Table2[[#This Row],[Month]],1)</f>
        <v>#NUM!</v>
      </c>
    </row>
    <row r="86998" spans="31:31">
      <c r="AE86998" s="56" t="e">
        <f>DATE(Table2[[#This Row],[Year]],Table2[[#This Row],[Month]],1)</f>
        <v>#NUM!</v>
      </c>
    </row>
    <row r="86999" spans="31:31">
      <c r="AE86999" s="56" t="e">
        <f>DATE(Table2[[#This Row],[Year]],Table2[[#This Row],[Month]],1)</f>
        <v>#NUM!</v>
      </c>
    </row>
    <row r="87000" spans="31:31">
      <c r="AE87000" s="56" t="e">
        <f>DATE(Table2[[#This Row],[Year]],Table2[[#This Row],[Month]],1)</f>
        <v>#NUM!</v>
      </c>
    </row>
    <row r="87001" spans="31:31">
      <c r="AE87001" s="56" t="e">
        <f>DATE(Table2[[#This Row],[Year]],Table2[[#This Row],[Month]],1)</f>
        <v>#NUM!</v>
      </c>
    </row>
    <row r="87002" spans="31:31">
      <c r="AE87002" s="56" t="e">
        <f>DATE(Table2[[#This Row],[Year]],Table2[[#This Row],[Month]],1)</f>
        <v>#NUM!</v>
      </c>
    </row>
    <row r="87003" spans="31:31">
      <c r="AE87003" s="56" t="e">
        <f>DATE(Table2[[#This Row],[Year]],Table2[[#This Row],[Month]],1)</f>
        <v>#NUM!</v>
      </c>
    </row>
    <row r="87004" spans="31:31">
      <c r="AE87004" s="56" t="e">
        <f>DATE(Table2[[#This Row],[Year]],Table2[[#This Row],[Month]],1)</f>
        <v>#NUM!</v>
      </c>
    </row>
    <row r="87005" spans="31:31">
      <c r="AE87005" s="56" t="e">
        <f>DATE(Table2[[#This Row],[Year]],Table2[[#This Row],[Month]],1)</f>
        <v>#NUM!</v>
      </c>
    </row>
    <row r="87006" spans="31:31">
      <c r="AE87006" s="56" t="e">
        <f>DATE(Table2[[#This Row],[Year]],Table2[[#This Row],[Month]],1)</f>
        <v>#NUM!</v>
      </c>
    </row>
    <row r="87007" spans="31:31">
      <c r="AE87007" s="56" t="e">
        <f>DATE(Table2[[#This Row],[Year]],Table2[[#This Row],[Month]],1)</f>
        <v>#NUM!</v>
      </c>
    </row>
    <row r="87008" spans="31:31">
      <c r="AE87008" s="56" t="e">
        <f>DATE(Table2[[#This Row],[Year]],Table2[[#This Row],[Month]],1)</f>
        <v>#NUM!</v>
      </c>
    </row>
    <row r="87009" spans="31:31">
      <c r="AE87009" s="56" t="e">
        <f>DATE(Table2[[#This Row],[Year]],Table2[[#This Row],[Month]],1)</f>
        <v>#NUM!</v>
      </c>
    </row>
    <row r="87010" spans="31:31">
      <c r="AE87010" s="56" t="e">
        <f>DATE(Table2[[#This Row],[Year]],Table2[[#This Row],[Month]],1)</f>
        <v>#NUM!</v>
      </c>
    </row>
    <row r="87011" spans="31:31">
      <c r="AE87011" s="56" t="e">
        <f>DATE(Table2[[#This Row],[Year]],Table2[[#This Row],[Month]],1)</f>
        <v>#NUM!</v>
      </c>
    </row>
    <row r="87012" spans="31:31">
      <c r="AE87012" s="56" t="e">
        <f>DATE(Table2[[#This Row],[Year]],Table2[[#This Row],[Month]],1)</f>
        <v>#NUM!</v>
      </c>
    </row>
    <row r="87013" spans="31:31">
      <c r="AE87013" s="56" t="e">
        <f>DATE(Table2[[#This Row],[Year]],Table2[[#This Row],[Month]],1)</f>
        <v>#NUM!</v>
      </c>
    </row>
    <row r="87014" spans="31:31">
      <c r="AE87014" s="56" t="e">
        <f>DATE(Table2[[#This Row],[Year]],Table2[[#This Row],[Month]],1)</f>
        <v>#NUM!</v>
      </c>
    </row>
    <row r="87015" spans="31:31">
      <c r="AE87015" s="56" t="e">
        <f>DATE(Table2[[#This Row],[Year]],Table2[[#This Row],[Month]],1)</f>
        <v>#NUM!</v>
      </c>
    </row>
    <row r="87016" spans="31:31">
      <c r="AE87016" s="56" t="e">
        <f>DATE(Table2[[#This Row],[Year]],Table2[[#This Row],[Month]],1)</f>
        <v>#NUM!</v>
      </c>
    </row>
    <row r="87017" spans="31:31">
      <c r="AE87017" s="56" t="e">
        <f>DATE(Table2[[#This Row],[Year]],Table2[[#This Row],[Month]],1)</f>
        <v>#NUM!</v>
      </c>
    </row>
    <row r="87018" spans="31:31">
      <c r="AE87018" s="56" t="e">
        <f>DATE(Table2[[#This Row],[Year]],Table2[[#This Row],[Month]],1)</f>
        <v>#NUM!</v>
      </c>
    </row>
    <row r="87019" spans="31:31">
      <c r="AE87019" s="56" t="e">
        <f>DATE(Table2[[#This Row],[Year]],Table2[[#This Row],[Month]],1)</f>
        <v>#NUM!</v>
      </c>
    </row>
    <row r="87020" spans="31:31">
      <c r="AE87020" s="56" t="e">
        <f>DATE(Table2[[#This Row],[Year]],Table2[[#This Row],[Month]],1)</f>
        <v>#NUM!</v>
      </c>
    </row>
    <row r="87021" spans="31:31">
      <c r="AE87021" s="56" t="e">
        <f>DATE(Table2[[#This Row],[Year]],Table2[[#This Row],[Month]],1)</f>
        <v>#NUM!</v>
      </c>
    </row>
    <row r="87022" spans="31:31">
      <c r="AE87022" s="56" t="e">
        <f>DATE(Table2[[#This Row],[Year]],Table2[[#This Row],[Month]],1)</f>
        <v>#NUM!</v>
      </c>
    </row>
    <row r="87023" spans="31:31">
      <c r="AE87023" s="56" t="e">
        <f>DATE(Table2[[#This Row],[Year]],Table2[[#This Row],[Month]],1)</f>
        <v>#NUM!</v>
      </c>
    </row>
    <row r="87024" spans="31:31">
      <c r="AE87024" s="56" t="e">
        <f>DATE(Table2[[#This Row],[Year]],Table2[[#This Row],[Month]],1)</f>
        <v>#NUM!</v>
      </c>
    </row>
    <row r="87025" spans="31:31">
      <c r="AE87025" s="56" t="e">
        <f>DATE(Table2[[#This Row],[Year]],Table2[[#This Row],[Month]],1)</f>
        <v>#NUM!</v>
      </c>
    </row>
    <row r="87026" spans="31:31">
      <c r="AE87026" s="56" t="e">
        <f>DATE(Table2[[#This Row],[Year]],Table2[[#This Row],[Month]],1)</f>
        <v>#NUM!</v>
      </c>
    </row>
    <row r="87027" spans="31:31">
      <c r="AE87027" s="56" t="e">
        <f>DATE(Table2[[#This Row],[Year]],Table2[[#This Row],[Month]],1)</f>
        <v>#NUM!</v>
      </c>
    </row>
    <row r="87028" spans="31:31">
      <c r="AE87028" s="56" t="e">
        <f>DATE(Table2[[#This Row],[Year]],Table2[[#This Row],[Month]],1)</f>
        <v>#NUM!</v>
      </c>
    </row>
    <row r="87029" spans="31:31">
      <c r="AE87029" s="56" t="e">
        <f>DATE(Table2[[#This Row],[Year]],Table2[[#This Row],[Month]],1)</f>
        <v>#NUM!</v>
      </c>
    </row>
    <row r="87030" spans="31:31">
      <c r="AE87030" s="56" t="e">
        <f>DATE(Table2[[#This Row],[Year]],Table2[[#This Row],[Month]],1)</f>
        <v>#NUM!</v>
      </c>
    </row>
    <row r="87031" spans="31:31">
      <c r="AE87031" s="56" t="e">
        <f>DATE(Table2[[#This Row],[Year]],Table2[[#This Row],[Month]],1)</f>
        <v>#NUM!</v>
      </c>
    </row>
    <row r="87032" spans="31:31">
      <c r="AE87032" s="56" t="e">
        <f>DATE(Table2[[#This Row],[Year]],Table2[[#This Row],[Month]],1)</f>
        <v>#NUM!</v>
      </c>
    </row>
    <row r="87033" spans="31:31">
      <c r="AE87033" s="56" t="e">
        <f>DATE(Table2[[#This Row],[Year]],Table2[[#This Row],[Month]],1)</f>
        <v>#NUM!</v>
      </c>
    </row>
    <row r="87034" spans="31:31">
      <c r="AE87034" s="56" t="e">
        <f>DATE(Table2[[#This Row],[Year]],Table2[[#This Row],[Month]],1)</f>
        <v>#NUM!</v>
      </c>
    </row>
    <row r="87035" spans="31:31">
      <c r="AE87035" s="56" t="e">
        <f>DATE(Table2[[#This Row],[Year]],Table2[[#This Row],[Month]],1)</f>
        <v>#NUM!</v>
      </c>
    </row>
    <row r="87036" spans="31:31">
      <c r="AE87036" s="56" t="e">
        <f>DATE(Table2[[#This Row],[Year]],Table2[[#This Row],[Month]],1)</f>
        <v>#NUM!</v>
      </c>
    </row>
    <row r="87037" spans="31:31">
      <c r="AE87037" s="56" t="e">
        <f>DATE(Table2[[#This Row],[Year]],Table2[[#This Row],[Month]],1)</f>
        <v>#NUM!</v>
      </c>
    </row>
    <row r="87038" spans="31:31">
      <c r="AE87038" s="56" t="e">
        <f>DATE(Table2[[#This Row],[Year]],Table2[[#This Row],[Month]],1)</f>
        <v>#NUM!</v>
      </c>
    </row>
    <row r="87039" spans="31:31">
      <c r="AE87039" s="56" t="e">
        <f>DATE(Table2[[#This Row],[Year]],Table2[[#This Row],[Month]],1)</f>
        <v>#NUM!</v>
      </c>
    </row>
    <row r="87040" spans="31:31">
      <c r="AE87040" s="56" t="e">
        <f>DATE(Table2[[#This Row],[Year]],Table2[[#This Row],[Month]],1)</f>
        <v>#NUM!</v>
      </c>
    </row>
    <row r="87041" spans="31:31">
      <c r="AE87041" s="56" t="e">
        <f>DATE(Table2[[#This Row],[Year]],Table2[[#This Row],[Month]],1)</f>
        <v>#NUM!</v>
      </c>
    </row>
    <row r="87042" spans="31:31">
      <c r="AE87042" s="56" t="e">
        <f>DATE(Table2[[#This Row],[Year]],Table2[[#This Row],[Month]],1)</f>
        <v>#NUM!</v>
      </c>
    </row>
    <row r="87043" spans="31:31">
      <c r="AE87043" s="56" t="e">
        <f>DATE(Table2[[#This Row],[Year]],Table2[[#This Row],[Month]],1)</f>
        <v>#NUM!</v>
      </c>
    </row>
    <row r="87044" spans="31:31">
      <c r="AE87044" s="56" t="e">
        <f>DATE(Table2[[#This Row],[Year]],Table2[[#This Row],[Month]],1)</f>
        <v>#NUM!</v>
      </c>
    </row>
    <row r="87045" spans="31:31">
      <c r="AE87045" s="56" t="e">
        <f>DATE(Table2[[#This Row],[Year]],Table2[[#This Row],[Month]],1)</f>
        <v>#NUM!</v>
      </c>
    </row>
    <row r="87046" spans="31:31">
      <c r="AE87046" s="56" t="e">
        <f>DATE(Table2[[#This Row],[Year]],Table2[[#This Row],[Month]],1)</f>
        <v>#NUM!</v>
      </c>
    </row>
    <row r="87047" spans="31:31">
      <c r="AE87047" s="56" t="e">
        <f>DATE(Table2[[#This Row],[Year]],Table2[[#This Row],[Month]],1)</f>
        <v>#NUM!</v>
      </c>
    </row>
    <row r="87048" spans="31:31">
      <c r="AE87048" s="56" t="e">
        <f>DATE(Table2[[#This Row],[Year]],Table2[[#This Row],[Month]],1)</f>
        <v>#NUM!</v>
      </c>
    </row>
    <row r="87049" spans="31:31">
      <c r="AE87049" s="56" t="e">
        <f>DATE(Table2[[#This Row],[Year]],Table2[[#This Row],[Month]],1)</f>
        <v>#NUM!</v>
      </c>
    </row>
    <row r="87050" spans="31:31">
      <c r="AE87050" s="56" t="e">
        <f>DATE(Table2[[#This Row],[Year]],Table2[[#This Row],[Month]],1)</f>
        <v>#NUM!</v>
      </c>
    </row>
    <row r="87051" spans="31:31">
      <c r="AE87051" s="56" t="e">
        <f>DATE(Table2[[#This Row],[Year]],Table2[[#This Row],[Month]],1)</f>
        <v>#NUM!</v>
      </c>
    </row>
    <row r="87052" spans="31:31">
      <c r="AE87052" s="56" t="e">
        <f>DATE(Table2[[#This Row],[Year]],Table2[[#This Row],[Month]],1)</f>
        <v>#NUM!</v>
      </c>
    </row>
    <row r="87053" spans="31:31">
      <c r="AE87053" s="56" t="e">
        <f>DATE(Table2[[#This Row],[Year]],Table2[[#This Row],[Month]],1)</f>
        <v>#NUM!</v>
      </c>
    </row>
    <row r="87054" spans="31:31">
      <c r="AE87054" s="56" t="e">
        <f>DATE(Table2[[#This Row],[Year]],Table2[[#This Row],[Month]],1)</f>
        <v>#NUM!</v>
      </c>
    </row>
    <row r="87055" spans="31:31">
      <c r="AE87055" s="56" t="e">
        <f>DATE(Table2[[#This Row],[Year]],Table2[[#This Row],[Month]],1)</f>
        <v>#NUM!</v>
      </c>
    </row>
    <row r="87056" spans="31:31">
      <c r="AE87056" s="56" t="e">
        <f>DATE(Table2[[#This Row],[Year]],Table2[[#This Row],[Month]],1)</f>
        <v>#NUM!</v>
      </c>
    </row>
    <row r="87057" spans="31:31">
      <c r="AE87057" s="56" t="e">
        <f>DATE(Table2[[#This Row],[Year]],Table2[[#This Row],[Month]],1)</f>
        <v>#NUM!</v>
      </c>
    </row>
    <row r="87058" spans="31:31">
      <c r="AE87058" s="56" t="e">
        <f>DATE(Table2[[#This Row],[Year]],Table2[[#This Row],[Month]],1)</f>
        <v>#NUM!</v>
      </c>
    </row>
    <row r="87059" spans="31:31">
      <c r="AE87059" s="56" t="e">
        <f>DATE(Table2[[#This Row],[Year]],Table2[[#This Row],[Month]],1)</f>
        <v>#NUM!</v>
      </c>
    </row>
    <row r="87060" spans="31:31">
      <c r="AE87060" s="56" t="e">
        <f>DATE(Table2[[#This Row],[Year]],Table2[[#This Row],[Month]],1)</f>
        <v>#NUM!</v>
      </c>
    </row>
    <row r="87061" spans="31:31">
      <c r="AE87061" s="56" t="e">
        <f>DATE(Table2[[#This Row],[Year]],Table2[[#This Row],[Month]],1)</f>
        <v>#NUM!</v>
      </c>
    </row>
    <row r="87062" spans="31:31">
      <c r="AE87062" s="56" t="e">
        <f>DATE(Table2[[#This Row],[Year]],Table2[[#This Row],[Month]],1)</f>
        <v>#NUM!</v>
      </c>
    </row>
    <row r="87063" spans="31:31">
      <c r="AE87063" s="56" t="e">
        <f>DATE(Table2[[#This Row],[Year]],Table2[[#This Row],[Month]],1)</f>
        <v>#NUM!</v>
      </c>
    </row>
    <row r="87064" spans="31:31">
      <c r="AE87064" s="56" t="e">
        <f>DATE(Table2[[#This Row],[Year]],Table2[[#This Row],[Month]],1)</f>
        <v>#NUM!</v>
      </c>
    </row>
    <row r="87065" spans="31:31">
      <c r="AE87065" s="56" t="e">
        <f>DATE(Table2[[#This Row],[Year]],Table2[[#This Row],[Month]],1)</f>
        <v>#NUM!</v>
      </c>
    </row>
    <row r="87066" spans="31:31">
      <c r="AE87066" s="56" t="e">
        <f>DATE(Table2[[#This Row],[Year]],Table2[[#This Row],[Month]],1)</f>
        <v>#NUM!</v>
      </c>
    </row>
    <row r="87067" spans="31:31">
      <c r="AE87067" s="56" t="e">
        <f>DATE(Table2[[#This Row],[Year]],Table2[[#This Row],[Month]],1)</f>
        <v>#NUM!</v>
      </c>
    </row>
    <row r="87068" spans="31:31">
      <c r="AE87068" s="56" t="e">
        <f>DATE(Table2[[#This Row],[Year]],Table2[[#This Row],[Month]],1)</f>
        <v>#NUM!</v>
      </c>
    </row>
    <row r="87069" spans="31:31">
      <c r="AE87069" s="56" t="e">
        <f>DATE(Table2[[#This Row],[Year]],Table2[[#This Row],[Month]],1)</f>
        <v>#NUM!</v>
      </c>
    </row>
    <row r="87070" spans="31:31">
      <c r="AE87070" s="56" t="e">
        <f>DATE(Table2[[#This Row],[Year]],Table2[[#This Row],[Month]],1)</f>
        <v>#NUM!</v>
      </c>
    </row>
    <row r="87071" spans="31:31">
      <c r="AE87071" s="56" t="e">
        <f>DATE(Table2[[#This Row],[Year]],Table2[[#This Row],[Month]],1)</f>
        <v>#NUM!</v>
      </c>
    </row>
    <row r="87072" spans="31:31">
      <c r="AE87072" s="56" t="e">
        <f>DATE(Table2[[#This Row],[Year]],Table2[[#This Row],[Month]],1)</f>
        <v>#NUM!</v>
      </c>
    </row>
    <row r="87073" spans="31:31">
      <c r="AE87073" s="56" t="e">
        <f>DATE(Table2[[#This Row],[Year]],Table2[[#This Row],[Month]],1)</f>
        <v>#NUM!</v>
      </c>
    </row>
    <row r="87074" spans="31:31">
      <c r="AE87074" s="56" t="e">
        <f>DATE(Table2[[#This Row],[Year]],Table2[[#This Row],[Month]],1)</f>
        <v>#NUM!</v>
      </c>
    </row>
    <row r="87075" spans="31:31">
      <c r="AE87075" s="56" t="e">
        <f>DATE(Table2[[#This Row],[Year]],Table2[[#This Row],[Month]],1)</f>
        <v>#NUM!</v>
      </c>
    </row>
    <row r="87076" spans="31:31">
      <c r="AE87076" s="56" t="e">
        <f>DATE(Table2[[#This Row],[Year]],Table2[[#This Row],[Month]],1)</f>
        <v>#NUM!</v>
      </c>
    </row>
    <row r="87077" spans="31:31">
      <c r="AE87077" s="56" t="e">
        <f>DATE(Table2[[#This Row],[Year]],Table2[[#This Row],[Month]],1)</f>
        <v>#NUM!</v>
      </c>
    </row>
    <row r="87078" spans="31:31">
      <c r="AE87078" s="56" t="e">
        <f>DATE(Table2[[#This Row],[Year]],Table2[[#This Row],[Month]],1)</f>
        <v>#NUM!</v>
      </c>
    </row>
    <row r="87079" spans="31:31">
      <c r="AE87079" s="56" t="e">
        <f>DATE(Table2[[#This Row],[Year]],Table2[[#This Row],[Month]],1)</f>
        <v>#NUM!</v>
      </c>
    </row>
    <row r="87080" spans="31:31">
      <c r="AE87080" s="56" t="e">
        <f>DATE(Table2[[#This Row],[Year]],Table2[[#This Row],[Month]],1)</f>
        <v>#NUM!</v>
      </c>
    </row>
    <row r="87081" spans="31:31">
      <c r="AE87081" s="56" t="e">
        <f>DATE(Table2[[#This Row],[Year]],Table2[[#This Row],[Month]],1)</f>
        <v>#NUM!</v>
      </c>
    </row>
    <row r="87082" spans="31:31">
      <c r="AE87082" s="56" t="e">
        <f>DATE(Table2[[#This Row],[Year]],Table2[[#This Row],[Month]],1)</f>
        <v>#NUM!</v>
      </c>
    </row>
    <row r="87083" spans="31:31">
      <c r="AE87083" s="56" t="e">
        <f>DATE(Table2[[#This Row],[Year]],Table2[[#This Row],[Month]],1)</f>
        <v>#NUM!</v>
      </c>
    </row>
    <row r="87084" spans="31:31">
      <c r="AE87084" s="56" t="e">
        <f>DATE(Table2[[#This Row],[Year]],Table2[[#This Row],[Month]],1)</f>
        <v>#NUM!</v>
      </c>
    </row>
    <row r="87085" spans="31:31">
      <c r="AE87085" s="56" t="e">
        <f>DATE(Table2[[#This Row],[Year]],Table2[[#This Row],[Month]],1)</f>
        <v>#NUM!</v>
      </c>
    </row>
    <row r="87086" spans="31:31">
      <c r="AE87086" s="56" t="e">
        <f>DATE(Table2[[#This Row],[Year]],Table2[[#This Row],[Month]],1)</f>
        <v>#NUM!</v>
      </c>
    </row>
    <row r="87087" spans="31:31">
      <c r="AE87087" s="56" t="e">
        <f>DATE(Table2[[#This Row],[Year]],Table2[[#This Row],[Month]],1)</f>
        <v>#NUM!</v>
      </c>
    </row>
    <row r="87088" spans="31:31">
      <c r="AE87088" s="56" t="e">
        <f>DATE(Table2[[#This Row],[Year]],Table2[[#This Row],[Month]],1)</f>
        <v>#NUM!</v>
      </c>
    </row>
    <row r="87089" spans="31:31">
      <c r="AE87089" s="56" t="e">
        <f>DATE(Table2[[#This Row],[Year]],Table2[[#This Row],[Month]],1)</f>
        <v>#NUM!</v>
      </c>
    </row>
    <row r="87090" spans="31:31">
      <c r="AE87090" s="56" t="e">
        <f>DATE(Table2[[#This Row],[Year]],Table2[[#This Row],[Month]],1)</f>
        <v>#NUM!</v>
      </c>
    </row>
    <row r="87091" spans="31:31">
      <c r="AE87091" s="56" t="e">
        <f>DATE(Table2[[#This Row],[Year]],Table2[[#This Row],[Month]],1)</f>
        <v>#NUM!</v>
      </c>
    </row>
    <row r="87092" spans="31:31">
      <c r="AE87092" s="56" t="e">
        <f>DATE(Table2[[#This Row],[Year]],Table2[[#This Row],[Month]],1)</f>
        <v>#NUM!</v>
      </c>
    </row>
    <row r="87093" spans="31:31">
      <c r="AE87093" s="56" t="e">
        <f>DATE(Table2[[#This Row],[Year]],Table2[[#This Row],[Month]],1)</f>
        <v>#NUM!</v>
      </c>
    </row>
    <row r="87094" spans="31:31">
      <c r="AE87094" s="56" t="e">
        <f>DATE(Table2[[#This Row],[Year]],Table2[[#This Row],[Month]],1)</f>
        <v>#NUM!</v>
      </c>
    </row>
    <row r="87095" spans="31:31">
      <c r="AE87095" s="56" t="e">
        <f>DATE(Table2[[#This Row],[Year]],Table2[[#This Row],[Month]],1)</f>
        <v>#NUM!</v>
      </c>
    </row>
    <row r="87096" spans="31:31">
      <c r="AE87096" s="56" t="e">
        <f>DATE(Table2[[#This Row],[Year]],Table2[[#This Row],[Month]],1)</f>
        <v>#NUM!</v>
      </c>
    </row>
    <row r="87097" spans="31:31">
      <c r="AE87097" s="56" t="e">
        <f>DATE(Table2[[#This Row],[Year]],Table2[[#This Row],[Month]],1)</f>
        <v>#NUM!</v>
      </c>
    </row>
    <row r="87098" spans="31:31">
      <c r="AE87098" s="56" t="e">
        <f>DATE(Table2[[#This Row],[Year]],Table2[[#This Row],[Month]],1)</f>
        <v>#NUM!</v>
      </c>
    </row>
    <row r="87099" spans="31:31">
      <c r="AE87099" s="56" t="e">
        <f>DATE(Table2[[#This Row],[Year]],Table2[[#This Row],[Month]],1)</f>
        <v>#NUM!</v>
      </c>
    </row>
    <row r="87100" spans="31:31">
      <c r="AE87100" s="56" t="e">
        <f>DATE(Table2[[#This Row],[Year]],Table2[[#This Row],[Month]],1)</f>
        <v>#NUM!</v>
      </c>
    </row>
    <row r="87101" spans="31:31">
      <c r="AE87101" s="56" t="e">
        <f>DATE(Table2[[#This Row],[Year]],Table2[[#This Row],[Month]],1)</f>
        <v>#NUM!</v>
      </c>
    </row>
    <row r="87102" spans="31:31">
      <c r="AE87102" s="56" t="e">
        <f>DATE(Table2[[#This Row],[Year]],Table2[[#This Row],[Month]],1)</f>
        <v>#NUM!</v>
      </c>
    </row>
    <row r="87103" spans="31:31">
      <c r="AE87103" s="56" t="e">
        <f>DATE(Table2[[#This Row],[Year]],Table2[[#This Row],[Month]],1)</f>
        <v>#NUM!</v>
      </c>
    </row>
    <row r="87104" spans="31:31">
      <c r="AE87104" s="56" t="e">
        <f>DATE(Table2[[#This Row],[Year]],Table2[[#This Row],[Month]],1)</f>
        <v>#NUM!</v>
      </c>
    </row>
    <row r="87105" spans="31:31">
      <c r="AE87105" s="56" t="e">
        <f>DATE(Table2[[#This Row],[Year]],Table2[[#This Row],[Month]],1)</f>
        <v>#NUM!</v>
      </c>
    </row>
    <row r="87106" spans="31:31">
      <c r="AE87106" s="56" t="e">
        <f>DATE(Table2[[#This Row],[Year]],Table2[[#This Row],[Month]],1)</f>
        <v>#NUM!</v>
      </c>
    </row>
    <row r="87107" spans="31:31">
      <c r="AE87107" s="56" t="e">
        <f>DATE(Table2[[#This Row],[Year]],Table2[[#This Row],[Month]],1)</f>
        <v>#NUM!</v>
      </c>
    </row>
    <row r="87108" spans="31:31">
      <c r="AE87108" s="56" t="e">
        <f>DATE(Table2[[#This Row],[Year]],Table2[[#This Row],[Month]],1)</f>
        <v>#NUM!</v>
      </c>
    </row>
    <row r="87109" spans="31:31">
      <c r="AE87109" s="56" t="e">
        <f>DATE(Table2[[#This Row],[Year]],Table2[[#This Row],[Month]],1)</f>
        <v>#NUM!</v>
      </c>
    </row>
    <row r="87110" spans="31:31">
      <c r="AE87110" s="56" t="e">
        <f>DATE(Table2[[#This Row],[Year]],Table2[[#This Row],[Month]],1)</f>
        <v>#NUM!</v>
      </c>
    </row>
    <row r="87111" spans="31:31">
      <c r="AE87111" s="56" t="e">
        <f>DATE(Table2[[#This Row],[Year]],Table2[[#This Row],[Month]],1)</f>
        <v>#NUM!</v>
      </c>
    </row>
    <row r="87112" spans="31:31">
      <c r="AE87112" s="56" t="e">
        <f>DATE(Table2[[#This Row],[Year]],Table2[[#This Row],[Month]],1)</f>
        <v>#NUM!</v>
      </c>
    </row>
    <row r="87113" spans="31:31">
      <c r="AE87113" s="56" t="e">
        <f>DATE(Table2[[#This Row],[Year]],Table2[[#This Row],[Month]],1)</f>
        <v>#NUM!</v>
      </c>
    </row>
    <row r="87114" spans="31:31">
      <c r="AE87114" s="56" t="e">
        <f>DATE(Table2[[#This Row],[Year]],Table2[[#This Row],[Month]],1)</f>
        <v>#NUM!</v>
      </c>
    </row>
    <row r="87115" spans="31:31">
      <c r="AE87115" s="56" t="e">
        <f>DATE(Table2[[#This Row],[Year]],Table2[[#This Row],[Month]],1)</f>
        <v>#NUM!</v>
      </c>
    </row>
    <row r="87116" spans="31:31">
      <c r="AE87116" s="56" t="e">
        <f>DATE(Table2[[#This Row],[Year]],Table2[[#This Row],[Month]],1)</f>
        <v>#NUM!</v>
      </c>
    </row>
    <row r="87117" spans="31:31">
      <c r="AE87117" s="56" t="e">
        <f>DATE(Table2[[#This Row],[Year]],Table2[[#This Row],[Month]],1)</f>
        <v>#NUM!</v>
      </c>
    </row>
    <row r="87118" spans="31:31">
      <c r="AE87118" s="56" t="e">
        <f>DATE(Table2[[#This Row],[Year]],Table2[[#This Row],[Month]],1)</f>
        <v>#NUM!</v>
      </c>
    </row>
    <row r="87119" spans="31:31">
      <c r="AE87119" s="56" t="e">
        <f>DATE(Table2[[#This Row],[Year]],Table2[[#This Row],[Month]],1)</f>
        <v>#NUM!</v>
      </c>
    </row>
    <row r="87120" spans="31:31">
      <c r="AE87120" s="56" t="e">
        <f>DATE(Table2[[#This Row],[Year]],Table2[[#This Row],[Month]],1)</f>
        <v>#NUM!</v>
      </c>
    </row>
    <row r="87121" spans="31:31">
      <c r="AE87121" s="56" t="e">
        <f>DATE(Table2[[#This Row],[Year]],Table2[[#This Row],[Month]],1)</f>
        <v>#NUM!</v>
      </c>
    </row>
    <row r="87122" spans="31:31">
      <c r="AE87122" s="56" t="e">
        <f>DATE(Table2[[#This Row],[Year]],Table2[[#This Row],[Month]],1)</f>
        <v>#NUM!</v>
      </c>
    </row>
    <row r="87123" spans="31:31">
      <c r="AE87123" s="56" t="e">
        <f>DATE(Table2[[#This Row],[Year]],Table2[[#This Row],[Month]],1)</f>
        <v>#NUM!</v>
      </c>
    </row>
    <row r="87124" spans="31:31">
      <c r="AE87124" s="56" t="e">
        <f>DATE(Table2[[#This Row],[Year]],Table2[[#This Row],[Month]],1)</f>
        <v>#NUM!</v>
      </c>
    </row>
    <row r="87125" spans="31:31">
      <c r="AE87125" s="56" t="e">
        <f>DATE(Table2[[#This Row],[Year]],Table2[[#This Row],[Month]],1)</f>
        <v>#NUM!</v>
      </c>
    </row>
    <row r="87126" spans="31:31">
      <c r="AE87126" s="56" t="e">
        <f>DATE(Table2[[#This Row],[Year]],Table2[[#This Row],[Month]],1)</f>
        <v>#NUM!</v>
      </c>
    </row>
    <row r="87127" spans="31:31">
      <c r="AE87127" s="56" t="e">
        <f>DATE(Table2[[#This Row],[Year]],Table2[[#This Row],[Month]],1)</f>
        <v>#NUM!</v>
      </c>
    </row>
    <row r="87128" spans="31:31">
      <c r="AE87128" s="56" t="e">
        <f>DATE(Table2[[#This Row],[Year]],Table2[[#This Row],[Month]],1)</f>
        <v>#NUM!</v>
      </c>
    </row>
    <row r="87129" spans="31:31">
      <c r="AE87129" s="56" t="e">
        <f>DATE(Table2[[#This Row],[Year]],Table2[[#This Row],[Month]],1)</f>
        <v>#NUM!</v>
      </c>
    </row>
    <row r="87130" spans="31:31">
      <c r="AE87130" s="56" t="e">
        <f>DATE(Table2[[#This Row],[Year]],Table2[[#This Row],[Month]],1)</f>
        <v>#NUM!</v>
      </c>
    </row>
    <row r="87131" spans="31:31">
      <c r="AE87131" s="56" t="e">
        <f>DATE(Table2[[#This Row],[Year]],Table2[[#This Row],[Month]],1)</f>
        <v>#NUM!</v>
      </c>
    </row>
    <row r="87132" spans="31:31">
      <c r="AE87132" s="56" t="e">
        <f>DATE(Table2[[#This Row],[Year]],Table2[[#This Row],[Month]],1)</f>
        <v>#NUM!</v>
      </c>
    </row>
    <row r="87133" spans="31:31">
      <c r="AE87133" s="56" t="e">
        <f>DATE(Table2[[#This Row],[Year]],Table2[[#This Row],[Month]],1)</f>
        <v>#NUM!</v>
      </c>
    </row>
    <row r="87134" spans="31:31">
      <c r="AE87134" s="56" t="e">
        <f>DATE(Table2[[#This Row],[Year]],Table2[[#This Row],[Month]],1)</f>
        <v>#NUM!</v>
      </c>
    </row>
    <row r="87135" spans="31:31">
      <c r="AE87135" s="56" t="e">
        <f>DATE(Table2[[#This Row],[Year]],Table2[[#This Row],[Month]],1)</f>
        <v>#NUM!</v>
      </c>
    </row>
    <row r="87136" spans="31:31">
      <c r="AE87136" s="56" t="e">
        <f>DATE(Table2[[#This Row],[Year]],Table2[[#This Row],[Month]],1)</f>
        <v>#NUM!</v>
      </c>
    </row>
    <row r="87137" spans="31:31">
      <c r="AE87137" s="56" t="e">
        <f>DATE(Table2[[#This Row],[Year]],Table2[[#This Row],[Month]],1)</f>
        <v>#NUM!</v>
      </c>
    </row>
    <row r="87138" spans="31:31">
      <c r="AE87138" s="56" t="e">
        <f>DATE(Table2[[#This Row],[Year]],Table2[[#This Row],[Month]],1)</f>
        <v>#NUM!</v>
      </c>
    </row>
    <row r="87139" spans="31:31">
      <c r="AE87139" s="56" t="e">
        <f>DATE(Table2[[#This Row],[Year]],Table2[[#This Row],[Month]],1)</f>
        <v>#NUM!</v>
      </c>
    </row>
    <row r="87140" spans="31:31">
      <c r="AE87140" s="56" t="e">
        <f>DATE(Table2[[#This Row],[Year]],Table2[[#This Row],[Month]],1)</f>
        <v>#NUM!</v>
      </c>
    </row>
    <row r="87141" spans="31:31">
      <c r="AE87141" s="56" t="e">
        <f>DATE(Table2[[#This Row],[Year]],Table2[[#This Row],[Month]],1)</f>
        <v>#NUM!</v>
      </c>
    </row>
    <row r="87142" spans="31:31">
      <c r="AE87142" s="56" t="e">
        <f>DATE(Table2[[#This Row],[Year]],Table2[[#This Row],[Month]],1)</f>
        <v>#NUM!</v>
      </c>
    </row>
    <row r="87143" spans="31:31">
      <c r="AE87143" s="56" t="e">
        <f>DATE(Table2[[#This Row],[Year]],Table2[[#This Row],[Month]],1)</f>
        <v>#NUM!</v>
      </c>
    </row>
    <row r="87144" spans="31:31">
      <c r="AE87144" s="56" t="e">
        <f>DATE(Table2[[#This Row],[Year]],Table2[[#This Row],[Month]],1)</f>
        <v>#NUM!</v>
      </c>
    </row>
    <row r="87145" spans="31:31">
      <c r="AE87145" s="56" t="e">
        <f>DATE(Table2[[#This Row],[Year]],Table2[[#This Row],[Month]],1)</f>
        <v>#NUM!</v>
      </c>
    </row>
    <row r="87146" spans="31:31">
      <c r="AE87146" s="56" t="e">
        <f>DATE(Table2[[#This Row],[Year]],Table2[[#This Row],[Month]],1)</f>
        <v>#NUM!</v>
      </c>
    </row>
    <row r="87147" spans="31:31">
      <c r="AE87147" s="56" t="e">
        <f>DATE(Table2[[#This Row],[Year]],Table2[[#This Row],[Month]],1)</f>
        <v>#NUM!</v>
      </c>
    </row>
    <row r="87148" spans="31:31">
      <c r="AE87148" s="56" t="e">
        <f>DATE(Table2[[#This Row],[Year]],Table2[[#This Row],[Month]],1)</f>
        <v>#NUM!</v>
      </c>
    </row>
    <row r="87149" spans="31:31">
      <c r="AE87149" s="56" t="e">
        <f>DATE(Table2[[#This Row],[Year]],Table2[[#This Row],[Month]],1)</f>
        <v>#NUM!</v>
      </c>
    </row>
    <row r="87150" spans="31:31">
      <c r="AE87150" s="56" t="e">
        <f>DATE(Table2[[#This Row],[Year]],Table2[[#This Row],[Month]],1)</f>
        <v>#NUM!</v>
      </c>
    </row>
    <row r="87151" spans="31:31">
      <c r="AE87151" s="56" t="e">
        <f>DATE(Table2[[#This Row],[Year]],Table2[[#This Row],[Month]],1)</f>
        <v>#NUM!</v>
      </c>
    </row>
    <row r="87152" spans="31:31">
      <c r="AE87152" s="56" t="e">
        <f>DATE(Table2[[#This Row],[Year]],Table2[[#This Row],[Month]],1)</f>
        <v>#NUM!</v>
      </c>
    </row>
    <row r="87153" spans="31:31">
      <c r="AE87153" s="56" t="e">
        <f>DATE(Table2[[#This Row],[Year]],Table2[[#This Row],[Month]],1)</f>
        <v>#NUM!</v>
      </c>
    </row>
    <row r="87154" spans="31:31">
      <c r="AE87154" s="56" t="e">
        <f>DATE(Table2[[#This Row],[Year]],Table2[[#This Row],[Month]],1)</f>
        <v>#NUM!</v>
      </c>
    </row>
    <row r="87155" spans="31:31">
      <c r="AE87155" s="56" t="e">
        <f>DATE(Table2[[#This Row],[Year]],Table2[[#This Row],[Month]],1)</f>
        <v>#NUM!</v>
      </c>
    </row>
    <row r="87156" spans="31:31">
      <c r="AE87156" s="56" t="e">
        <f>DATE(Table2[[#This Row],[Year]],Table2[[#This Row],[Month]],1)</f>
        <v>#NUM!</v>
      </c>
    </row>
    <row r="87157" spans="31:31">
      <c r="AE87157" s="56" t="e">
        <f>DATE(Table2[[#This Row],[Year]],Table2[[#This Row],[Month]],1)</f>
        <v>#NUM!</v>
      </c>
    </row>
    <row r="87158" spans="31:31">
      <c r="AE87158" s="56" t="e">
        <f>DATE(Table2[[#This Row],[Year]],Table2[[#This Row],[Month]],1)</f>
        <v>#NUM!</v>
      </c>
    </row>
    <row r="87159" spans="31:31">
      <c r="AE87159" s="56" t="e">
        <f>DATE(Table2[[#This Row],[Year]],Table2[[#This Row],[Month]],1)</f>
        <v>#NUM!</v>
      </c>
    </row>
    <row r="87160" spans="31:31">
      <c r="AE87160" s="56" t="e">
        <f>DATE(Table2[[#This Row],[Year]],Table2[[#This Row],[Month]],1)</f>
        <v>#NUM!</v>
      </c>
    </row>
    <row r="87161" spans="31:31">
      <c r="AE87161" s="56" t="e">
        <f>DATE(Table2[[#This Row],[Year]],Table2[[#This Row],[Month]],1)</f>
        <v>#NUM!</v>
      </c>
    </row>
    <row r="87162" spans="31:31">
      <c r="AE87162" s="56" t="e">
        <f>DATE(Table2[[#This Row],[Year]],Table2[[#This Row],[Month]],1)</f>
        <v>#NUM!</v>
      </c>
    </row>
    <row r="87163" spans="31:31">
      <c r="AE87163" s="56" t="e">
        <f>DATE(Table2[[#This Row],[Year]],Table2[[#This Row],[Month]],1)</f>
        <v>#NUM!</v>
      </c>
    </row>
    <row r="87164" spans="31:31">
      <c r="AE87164" s="56" t="e">
        <f>DATE(Table2[[#This Row],[Year]],Table2[[#This Row],[Month]],1)</f>
        <v>#NUM!</v>
      </c>
    </row>
    <row r="87165" spans="31:31">
      <c r="AE87165" s="56" t="e">
        <f>DATE(Table2[[#This Row],[Year]],Table2[[#This Row],[Month]],1)</f>
        <v>#NUM!</v>
      </c>
    </row>
    <row r="87166" spans="31:31">
      <c r="AE87166" s="56" t="e">
        <f>DATE(Table2[[#This Row],[Year]],Table2[[#This Row],[Month]],1)</f>
        <v>#NUM!</v>
      </c>
    </row>
    <row r="87167" spans="31:31">
      <c r="AE87167" s="56" t="e">
        <f>DATE(Table2[[#This Row],[Year]],Table2[[#This Row],[Month]],1)</f>
        <v>#NUM!</v>
      </c>
    </row>
    <row r="87168" spans="31:31">
      <c r="AE87168" s="56" t="e">
        <f>DATE(Table2[[#This Row],[Year]],Table2[[#This Row],[Month]],1)</f>
        <v>#NUM!</v>
      </c>
    </row>
    <row r="87169" spans="31:31">
      <c r="AE87169" s="56" t="e">
        <f>DATE(Table2[[#This Row],[Year]],Table2[[#This Row],[Month]],1)</f>
        <v>#NUM!</v>
      </c>
    </row>
    <row r="87170" spans="31:31">
      <c r="AE87170" s="56" t="e">
        <f>DATE(Table2[[#This Row],[Year]],Table2[[#This Row],[Month]],1)</f>
        <v>#NUM!</v>
      </c>
    </row>
    <row r="87171" spans="31:31">
      <c r="AE87171" s="56" t="e">
        <f>DATE(Table2[[#This Row],[Year]],Table2[[#This Row],[Month]],1)</f>
        <v>#NUM!</v>
      </c>
    </row>
    <row r="87172" spans="31:31">
      <c r="AE87172" s="56" t="e">
        <f>DATE(Table2[[#This Row],[Year]],Table2[[#This Row],[Month]],1)</f>
        <v>#NUM!</v>
      </c>
    </row>
    <row r="87173" spans="31:31">
      <c r="AE87173" s="56" t="e">
        <f>DATE(Table2[[#This Row],[Year]],Table2[[#This Row],[Month]],1)</f>
        <v>#NUM!</v>
      </c>
    </row>
    <row r="87174" spans="31:31">
      <c r="AE87174" s="56" t="e">
        <f>DATE(Table2[[#This Row],[Year]],Table2[[#This Row],[Month]],1)</f>
        <v>#NUM!</v>
      </c>
    </row>
    <row r="87175" spans="31:31">
      <c r="AE87175" s="56" t="e">
        <f>DATE(Table2[[#This Row],[Year]],Table2[[#This Row],[Month]],1)</f>
        <v>#NUM!</v>
      </c>
    </row>
    <row r="87176" spans="31:31">
      <c r="AE87176" s="56" t="e">
        <f>DATE(Table2[[#This Row],[Year]],Table2[[#This Row],[Month]],1)</f>
        <v>#NUM!</v>
      </c>
    </row>
    <row r="87177" spans="31:31">
      <c r="AE87177" s="56" t="e">
        <f>DATE(Table2[[#This Row],[Year]],Table2[[#This Row],[Month]],1)</f>
        <v>#NUM!</v>
      </c>
    </row>
    <row r="87178" spans="31:31">
      <c r="AE87178" s="56" t="e">
        <f>DATE(Table2[[#This Row],[Year]],Table2[[#This Row],[Month]],1)</f>
        <v>#NUM!</v>
      </c>
    </row>
    <row r="87179" spans="31:31">
      <c r="AE87179" s="56" t="e">
        <f>DATE(Table2[[#This Row],[Year]],Table2[[#This Row],[Month]],1)</f>
        <v>#NUM!</v>
      </c>
    </row>
    <row r="87180" spans="31:31">
      <c r="AE87180" s="56" t="e">
        <f>DATE(Table2[[#This Row],[Year]],Table2[[#This Row],[Month]],1)</f>
        <v>#NUM!</v>
      </c>
    </row>
    <row r="87181" spans="31:31">
      <c r="AE87181" s="56" t="e">
        <f>DATE(Table2[[#This Row],[Year]],Table2[[#This Row],[Month]],1)</f>
        <v>#NUM!</v>
      </c>
    </row>
    <row r="87182" spans="31:31">
      <c r="AE87182" s="56" t="e">
        <f>DATE(Table2[[#This Row],[Year]],Table2[[#This Row],[Month]],1)</f>
        <v>#NUM!</v>
      </c>
    </row>
    <row r="87183" spans="31:31">
      <c r="AE87183" s="56" t="e">
        <f>DATE(Table2[[#This Row],[Year]],Table2[[#This Row],[Month]],1)</f>
        <v>#NUM!</v>
      </c>
    </row>
    <row r="87184" spans="31:31">
      <c r="AE87184" s="56" t="e">
        <f>DATE(Table2[[#This Row],[Year]],Table2[[#This Row],[Month]],1)</f>
        <v>#NUM!</v>
      </c>
    </row>
    <row r="87185" spans="31:31">
      <c r="AE87185" s="56" t="e">
        <f>DATE(Table2[[#This Row],[Year]],Table2[[#This Row],[Month]],1)</f>
        <v>#NUM!</v>
      </c>
    </row>
    <row r="87186" spans="31:31">
      <c r="AE87186" s="56" t="e">
        <f>DATE(Table2[[#This Row],[Year]],Table2[[#This Row],[Month]],1)</f>
        <v>#NUM!</v>
      </c>
    </row>
    <row r="87187" spans="31:31">
      <c r="AE87187" s="56" t="e">
        <f>DATE(Table2[[#This Row],[Year]],Table2[[#This Row],[Month]],1)</f>
        <v>#NUM!</v>
      </c>
    </row>
    <row r="87188" spans="31:31">
      <c r="AE87188" s="56" t="e">
        <f>DATE(Table2[[#This Row],[Year]],Table2[[#This Row],[Month]],1)</f>
        <v>#NUM!</v>
      </c>
    </row>
    <row r="87189" spans="31:31">
      <c r="AE87189" s="56" t="e">
        <f>DATE(Table2[[#This Row],[Year]],Table2[[#This Row],[Month]],1)</f>
        <v>#NUM!</v>
      </c>
    </row>
    <row r="87190" spans="31:31">
      <c r="AE87190" s="56" t="e">
        <f>DATE(Table2[[#This Row],[Year]],Table2[[#This Row],[Month]],1)</f>
        <v>#NUM!</v>
      </c>
    </row>
    <row r="87191" spans="31:31">
      <c r="AE87191" s="56" t="e">
        <f>DATE(Table2[[#This Row],[Year]],Table2[[#This Row],[Month]],1)</f>
        <v>#NUM!</v>
      </c>
    </row>
    <row r="87192" spans="31:31">
      <c r="AE87192" s="56" t="e">
        <f>DATE(Table2[[#This Row],[Year]],Table2[[#This Row],[Month]],1)</f>
        <v>#NUM!</v>
      </c>
    </row>
    <row r="87193" spans="31:31">
      <c r="AE87193" s="56" t="e">
        <f>DATE(Table2[[#This Row],[Year]],Table2[[#This Row],[Month]],1)</f>
        <v>#NUM!</v>
      </c>
    </row>
    <row r="87194" spans="31:31">
      <c r="AE87194" s="56" t="e">
        <f>DATE(Table2[[#This Row],[Year]],Table2[[#This Row],[Month]],1)</f>
        <v>#NUM!</v>
      </c>
    </row>
    <row r="87195" spans="31:31">
      <c r="AE87195" s="56" t="e">
        <f>DATE(Table2[[#This Row],[Year]],Table2[[#This Row],[Month]],1)</f>
        <v>#NUM!</v>
      </c>
    </row>
    <row r="87196" spans="31:31">
      <c r="AE87196" s="56" t="e">
        <f>DATE(Table2[[#This Row],[Year]],Table2[[#This Row],[Month]],1)</f>
        <v>#NUM!</v>
      </c>
    </row>
    <row r="87197" spans="31:31">
      <c r="AE87197" s="56" t="e">
        <f>DATE(Table2[[#This Row],[Year]],Table2[[#This Row],[Month]],1)</f>
        <v>#NUM!</v>
      </c>
    </row>
    <row r="87198" spans="31:31">
      <c r="AE87198" s="56" t="e">
        <f>DATE(Table2[[#This Row],[Year]],Table2[[#This Row],[Month]],1)</f>
        <v>#NUM!</v>
      </c>
    </row>
    <row r="87199" spans="31:31">
      <c r="AE87199" s="56" t="e">
        <f>DATE(Table2[[#This Row],[Year]],Table2[[#This Row],[Month]],1)</f>
        <v>#NUM!</v>
      </c>
    </row>
    <row r="87200" spans="31:31">
      <c r="AE87200" s="56" t="e">
        <f>DATE(Table2[[#This Row],[Year]],Table2[[#This Row],[Month]],1)</f>
        <v>#NUM!</v>
      </c>
    </row>
    <row r="87201" spans="31:31">
      <c r="AE87201" s="56" t="e">
        <f>DATE(Table2[[#This Row],[Year]],Table2[[#This Row],[Month]],1)</f>
        <v>#NUM!</v>
      </c>
    </row>
    <row r="87202" spans="31:31">
      <c r="AE87202" s="56" t="e">
        <f>DATE(Table2[[#This Row],[Year]],Table2[[#This Row],[Month]],1)</f>
        <v>#NUM!</v>
      </c>
    </row>
    <row r="87203" spans="31:31">
      <c r="AE87203" s="56" t="e">
        <f>DATE(Table2[[#This Row],[Year]],Table2[[#This Row],[Month]],1)</f>
        <v>#NUM!</v>
      </c>
    </row>
    <row r="87204" spans="31:31">
      <c r="AE87204" s="56" t="e">
        <f>DATE(Table2[[#This Row],[Year]],Table2[[#This Row],[Month]],1)</f>
        <v>#NUM!</v>
      </c>
    </row>
    <row r="87205" spans="31:31">
      <c r="AE87205" s="56" t="e">
        <f>DATE(Table2[[#This Row],[Year]],Table2[[#This Row],[Month]],1)</f>
        <v>#NUM!</v>
      </c>
    </row>
    <row r="87206" spans="31:31">
      <c r="AE87206" s="56" t="e">
        <f>DATE(Table2[[#This Row],[Year]],Table2[[#This Row],[Month]],1)</f>
        <v>#NUM!</v>
      </c>
    </row>
    <row r="87207" spans="31:31">
      <c r="AE87207" s="56" t="e">
        <f>DATE(Table2[[#This Row],[Year]],Table2[[#This Row],[Month]],1)</f>
        <v>#NUM!</v>
      </c>
    </row>
    <row r="87208" spans="31:31">
      <c r="AE87208" s="56" t="e">
        <f>DATE(Table2[[#This Row],[Year]],Table2[[#This Row],[Month]],1)</f>
        <v>#NUM!</v>
      </c>
    </row>
    <row r="87209" spans="31:31">
      <c r="AE87209" s="56" t="e">
        <f>DATE(Table2[[#This Row],[Year]],Table2[[#This Row],[Month]],1)</f>
        <v>#NUM!</v>
      </c>
    </row>
    <row r="87210" spans="31:31">
      <c r="AE87210" s="56" t="e">
        <f>DATE(Table2[[#This Row],[Year]],Table2[[#This Row],[Month]],1)</f>
        <v>#NUM!</v>
      </c>
    </row>
    <row r="87211" spans="31:31">
      <c r="AE87211" s="56" t="e">
        <f>DATE(Table2[[#This Row],[Year]],Table2[[#This Row],[Month]],1)</f>
        <v>#NUM!</v>
      </c>
    </row>
    <row r="87212" spans="31:31">
      <c r="AE87212" s="56" t="e">
        <f>DATE(Table2[[#This Row],[Year]],Table2[[#This Row],[Month]],1)</f>
        <v>#NUM!</v>
      </c>
    </row>
    <row r="87213" spans="31:31">
      <c r="AE87213" s="56" t="e">
        <f>DATE(Table2[[#This Row],[Year]],Table2[[#This Row],[Month]],1)</f>
        <v>#NUM!</v>
      </c>
    </row>
    <row r="87214" spans="31:31">
      <c r="AE87214" s="56" t="e">
        <f>DATE(Table2[[#This Row],[Year]],Table2[[#This Row],[Month]],1)</f>
        <v>#NUM!</v>
      </c>
    </row>
    <row r="87215" spans="31:31">
      <c r="AE87215" s="56" t="e">
        <f>DATE(Table2[[#This Row],[Year]],Table2[[#This Row],[Month]],1)</f>
        <v>#NUM!</v>
      </c>
    </row>
    <row r="87216" spans="31:31">
      <c r="AE87216" s="56" t="e">
        <f>DATE(Table2[[#This Row],[Year]],Table2[[#This Row],[Month]],1)</f>
        <v>#NUM!</v>
      </c>
    </row>
    <row r="87217" spans="31:31">
      <c r="AE87217" s="56" t="e">
        <f>DATE(Table2[[#This Row],[Year]],Table2[[#This Row],[Month]],1)</f>
        <v>#NUM!</v>
      </c>
    </row>
    <row r="87218" spans="31:31">
      <c r="AE87218" s="56" t="e">
        <f>DATE(Table2[[#This Row],[Year]],Table2[[#This Row],[Month]],1)</f>
        <v>#NUM!</v>
      </c>
    </row>
    <row r="87219" spans="31:31">
      <c r="AE87219" s="56" t="e">
        <f>DATE(Table2[[#This Row],[Year]],Table2[[#This Row],[Month]],1)</f>
        <v>#NUM!</v>
      </c>
    </row>
    <row r="87220" spans="31:31">
      <c r="AE87220" s="56" t="e">
        <f>DATE(Table2[[#This Row],[Year]],Table2[[#This Row],[Month]],1)</f>
        <v>#NUM!</v>
      </c>
    </row>
    <row r="87221" spans="31:31">
      <c r="AE87221" s="56" t="e">
        <f>DATE(Table2[[#This Row],[Year]],Table2[[#This Row],[Month]],1)</f>
        <v>#NUM!</v>
      </c>
    </row>
    <row r="87222" spans="31:31">
      <c r="AE87222" s="56" t="e">
        <f>DATE(Table2[[#This Row],[Year]],Table2[[#This Row],[Month]],1)</f>
        <v>#NUM!</v>
      </c>
    </row>
    <row r="87223" spans="31:31">
      <c r="AE87223" s="56" t="e">
        <f>DATE(Table2[[#This Row],[Year]],Table2[[#This Row],[Month]],1)</f>
        <v>#NUM!</v>
      </c>
    </row>
    <row r="87224" spans="31:31">
      <c r="AE87224" s="56" t="e">
        <f>DATE(Table2[[#This Row],[Year]],Table2[[#This Row],[Month]],1)</f>
        <v>#NUM!</v>
      </c>
    </row>
    <row r="87225" spans="31:31">
      <c r="AE87225" s="56" t="e">
        <f>DATE(Table2[[#This Row],[Year]],Table2[[#This Row],[Month]],1)</f>
        <v>#NUM!</v>
      </c>
    </row>
    <row r="87226" spans="31:31">
      <c r="AE87226" s="56" t="e">
        <f>DATE(Table2[[#This Row],[Year]],Table2[[#This Row],[Month]],1)</f>
        <v>#NUM!</v>
      </c>
    </row>
    <row r="87227" spans="31:31">
      <c r="AE87227" s="56" t="e">
        <f>DATE(Table2[[#This Row],[Year]],Table2[[#This Row],[Month]],1)</f>
        <v>#NUM!</v>
      </c>
    </row>
    <row r="87228" spans="31:31">
      <c r="AE87228" s="56" t="e">
        <f>DATE(Table2[[#This Row],[Year]],Table2[[#This Row],[Month]],1)</f>
        <v>#NUM!</v>
      </c>
    </row>
    <row r="87229" spans="31:31">
      <c r="AE87229" s="56" t="e">
        <f>DATE(Table2[[#This Row],[Year]],Table2[[#This Row],[Month]],1)</f>
        <v>#NUM!</v>
      </c>
    </row>
    <row r="87230" spans="31:31">
      <c r="AE87230" s="56" t="e">
        <f>DATE(Table2[[#This Row],[Year]],Table2[[#This Row],[Month]],1)</f>
        <v>#NUM!</v>
      </c>
    </row>
    <row r="87231" spans="31:31">
      <c r="AE87231" s="56" t="e">
        <f>DATE(Table2[[#This Row],[Year]],Table2[[#This Row],[Month]],1)</f>
        <v>#NUM!</v>
      </c>
    </row>
    <row r="87232" spans="31:31">
      <c r="AE87232" s="56" t="e">
        <f>DATE(Table2[[#This Row],[Year]],Table2[[#This Row],[Month]],1)</f>
        <v>#NUM!</v>
      </c>
    </row>
    <row r="87233" spans="31:31">
      <c r="AE87233" s="56" t="e">
        <f>DATE(Table2[[#This Row],[Year]],Table2[[#This Row],[Month]],1)</f>
        <v>#NUM!</v>
      </c>
    </row>
    <row r="87234" spans="31:31">
      <c r="AE87234" s="56" t="e">
        <f>DATE(Table2[[#This Row],[Year]],Table2[[#This Row],[Month]],1)</f>
        <v>#NUM!</v>
      </c>
    </row>
    <row r="87235" spans="31:31">
      <c r="AE87235" s="56" t="e">
        <f>DATE(Table2[[#This Row],[Year]],Table2[[#This Row],[Month]],1)</f>
        <v>#NUM!</v>
      </c>
    </row>
    <row r="87236" spans="31:31">
      <c r="AE87236" s="56" t="e">
        <f>DATE(Table2[[#This Row],[Year]],Table2[[#This Row],[Month]],1)</f>
        <v>#NUM!</v>
      </c>
    </row>
    <row r="87237" spans="31:31">
      <c r="AE87237" s="56" t="e">
        <f>DATE(Table2[[#This Row],[Year]],Table2[[#This Row],[Month]],1)</f>
        <v>#NUM!</v>
      </c>
    </row>
    <row r="87238" spans="31:31">
      <c r="AE87238" s="56" t="e">
        <f>DATE(Table2[[#This Row],[Year]],Table2[[#This Row],[Month]],1)</f>
        <v>#NUM!</v>
      </c>
    </row>
    <row r="87239" spans="31:31">
      <c r="AE87239" s="56" t="e">
        <f>DATE(Table2[[#This Row],[Year]],Table2[[#This Row],[Month]],1)</f>
        <v>#NUM!</v>
      </c>
    </row>
    <row r="87240" spans="31:31">
      <c r="AE87240" s="56" t="e">
        <f>DATE(Table2[[#This Row],[Year]],Table2[[#This Row],[Month]],1)</f>
        <v>#NUM!</v>
      </c>
    </row>
    <row r="87241" spans="31:31">
      <c r="AE87241" s="56" t="e">
        <f>DATE(Table2[[#This Row],[Year]],Table2[[#This Row],[Month]],1)</f>
        <v>#NUM!</v>
      </c>
    </row>
    <row r="87242" spans="31:31">
      <c r="AE87242" s="56" t="e">
        <f>DATE(Table2[[#This Row],[Year]],Table2[[#This Row],[Month]],1)</f>
        <v>#NUM!</v>
      </c>
    </row>
    <row r="87243" spans="31:31">
      <c r="AE87243" s="56" t="e">
        <f>DATE(Table2[[#This Row],[Year]],Table2[[#This Row],[Month]],1)</f>
        <v>#NUM!</v>
      </c>
    </row>
    <row r="87244" spans="31:31">
      <c r="AE87244" s="56" t="e">
        <f>DATE(Table2[[#This Row],[Year]],Table2[[#This Row],[Month]],1)</f>
        <v>#NUM!</v>
      </c>
    </row>
    <row r="87245" spans="31:31">
      <c r="AE87245" s="56" t="e">
        <f>DATE(Table2[[#This Row],[Year]],Table2[[#This Row],[Month]],1)</f>
        <v>#NUM!</v>
      </c>
    </row>
    <row r="87246" spans="31:31">
      <c r="AE87246" s="56" t="e">
        <f>DATE(Table2[[#This Row],[Year]],Table2[[#This Row],[Month]],1)</f>
        <v>#NUM!</v>
      </c>
    </row>
    <row r="87247" spans="31:31">
      <c r="AE87247" s="56" t="e">
        <f>DATE(Table2[[#This Row],[Year]],Table2[[#This Row],[Month]],1)</f>
        <v>#NUM!</v>
      </c>
    </row>
    <row r="87248" spans="31:31">
      <c r="AE87248" s="56" t="e">
        <f>DATE(Table2[[#This Row],[Year]],Table2[[#This Row],[Month]],1)</f>
        <v>#NUM!</v>
      </c>
    </row>
    <row r="87249" spans="31:31">
      <c r="AE87249" s="56" t="e">
        <f>DATE(Table2[[#This Row],[Year]],Table2[[#This Row],[Month]],1)</f>
        <v>#NUM!</v>
      </c>
    </row>
    <row r="87250" spans="31:31">
      <c r="AE87250" s="56" t="e">
        <f>DATE(Table2[[#This Row],[Year]],Table2[[#This Row],[Month]],1)</f>
        <v>#NUM!</v>
      </c>
    </row>
    <row r="87251" spans="31:31">
      <c r="AE87251" s="56" t="e">
        <f>DATE(Table2[[#This Row],[Year]],Table2[[#This Row],[Month]],1)</f>
        <v>#NUM!</v>
      </c>
    </row>
    <row r="87252" spans="31:31">
      <c r="AE87252" s="56" t="e">
        <f>DATE(Table2[[#This Row],[Year]],Table2[[#This Row],[Month]],1)</f>
        <v>#NUM!</v>
      </c>
    </row>
    <row r="87253" spans="31:31">
      <c r="AE87253" s="56" t="e">
        <f>DATE(Table2[[#This Row],[Year]],Table2[[#This Row],[Month]],1)</f>
        <v>#NUM!</v>
      </c>
    </row>
    <row r="87254" spans="31:31">
      <c r="AE87254" s="56" t="e">
        <f>DATE(Table2[[#This Row],[Year]],Table2[[#This Row],[Month]],1)</f>
        <v>#NUM!</v>
      </c>
    </row>
    <row r="87255" spans="31:31">
      <c r="AE87255" s="56" t="e">
        <f>DATE(Table2[[#This Row],[Year]],Table2[[#This Row],[Month]],1)</f>
        <v>#NUM!</v>
      </c>
    </row>
    <row r="87256" spans="31:31">
      <c r="AE87256" s="56" t="e">
        <f>DATE(Table2[[#This Row],[Year]],Table2[[#This Row],[Month]],1)</f>
        <v>#NUM!</v>
      </c>
    </row>
    <row r="87257" spans="31:31">
      <c r="AE87257" s="56" t="e">
        <f>DATE(Table2[[#This Row],[Year]],Table2[[#This Row],[Month]],1)</f>
        <v>#NUM!</v>
      </c>
    </row>
    <row r="87258" spans="31:31">
      <c r="AE87258" s="56" t="e">
        <f>DATE(Table2[[#This Row],[Year]],Table2[[#This Row],[Month]],1)</f>
        <v>#NUM!</v>
      </c>
    </row>
    <row r="87259" spans="31:31">
      <c r="AE87259" s="56" t="e">
        <f>DATE(Table2[[#This Row],[Year]],Table2[[#This Row],[Month]],1)</f>
        <v>#NUM!</v>
      </c>
    </row>
    <row r="87260" spans="31:31">
      <c r="AE87260" s="56" t="e">
        <f>DATE(Table2[[#This Row],[Year]],Table2[[#This Row],[Month]],1)</f>
        <v>#NUM!</v>
      </c>
    </row>
    <row r="87261" spans="31:31">
      <c r="AE87261" s="56" t="e">
        <f>DATE(Table2[[#This Row],[Year]],Table2[[#This Row],[Month]],1)</f>
        <v>#NUM!</v>
      </c>
    </row>
    <row r="87262" spans="31:31">
      <c r="AE87262" s="56" t="e">
        <f>DATE(Table2[[#This Row],[Year]],Table2[[#This Row],[Month]],1)</f>
        <v>#NUM!</v>
      </c>
    </row>
    <row r="87263" spans="31:31">
      <c r="AE87263" s="56" t="e">
        <f>DATE(Table2[[#This Row],[Year]],Table2[[#This Row],[Month]],1)</f>
        <v>#NUM!</v>
      </c>
    </row>
    <row r="87264" spans="31:31">
      <c r="AE87264" s="56" t="e">
        <f>DATE(Table2[[#This Row],[Year]],Table2[[#This Row],[Month]],1)</f>
        <v>#NUM!</v>
      </c>
    </row>
    <row r="87265" spans="31:31">
      <c r="AE87265" s="56" t="e">
        <f>DATE(Table2[[#This Row],[Year]],Table2[[#This Row],[Month]],1)</f>
        <v>#NUM!</v>
      </c>
    </row>
    <row r="87266" spans="31:31">
      <c r="AE87266" s="56" t="e">
        <f>DATE(Table2[[#This Row],[Year]],Table2[[#This Row],[Month]],1)</f>
        <v>#NUM!</v>
      </c>
    </row>
    <row r="87267" spans="31:31">
      <c r="AE87267" s="56" t="e">
        <f>DATE(Table2[[#This Row],[Year]],Table2[[#This Row],[Month]],1)</f>
        <v>#NUM!</v>
      </c>
    </row>
    <row r="87268" spans="31:31">
      <c r="AE87268" s="56" t="e">
        <f>DATE(Table2[[#This Row],[Year]],Table2[[#This Row],[Month]],1)</f>
        <v>#NUM!</v>
      </c>
    </row>
    <row r="87269" spans="31:31">
      <c r="AE87269" s="56" t="e">
        <f>DATE(Table2[[#This Row],[Year]],Table2[[#This Row],[Month]],1)</f>
        <v>#NUM!</v>
      </c>
    </row>
    <row r="87270" spans="31:31">
      <c r="AE87270" s="56" t="e">
        <f>DATE(Table2[[#This Row],[Year]],Table2[[#This Row],[Month]],1)</f>
        <v>#NUM!</v>
      </c>
    </row>
    <row r="87271" spans="31:31">
      <c r="AE87271" s="56" t="e">
        <f>DATE(Table2[[#This Row],[Year]],Table2[[#This Row],[Month]],1)</f>
        <v>#NUM!</v>
      </c>
    </row>
    <row r="87272" spans="31:31">
      <c r="AE87272" s="56" t="e">
        <f>DATE(Table2[[#This Row],[Year]],Table2[[#This Row],[Month]],1)</f>
        <v>#NUM!</v>
      </c>
    </row>
    <row r="87273" spans="31:31">
      <c r="AE87273" s="56" t="e">
        <f>DATE(Table2[[#This Row],[Year]],Table2[[#This Row],[Month]],1)</f>
        <v>#NUM!</v>
      </c>
    </row>
    <row r="87274" spans="31:31">
      <c r="AE87274" s="56" t="e">
        <f>DATE(Table2[[#This Row],[Year]],Table2[[#This Row],[Month]],1)</f>
        <v>#NUM!</v>
      </c>
    </row>
    <row r="87275" spans="31:31">
      <c r="AE87275" s="56" t="e">
        <f>DATE(Table2[[#This Row],[Year]],Table2[[#This Row],[Month]],1)</f>
        <v>#NUM!</v>
      </c>
    </row>
    <row r="87276" spans="31:31">
      <c r="AE87276" s="56" t="e">
        <f>DATE(Table2[[#This Row],[Year]],Table2[[#This Row],[Month]],1)</f>
        <v>#NUM!</v>
      </c>
    </row>
    <row r="87277" spans="31:31">
      <c r="AE87277" s="56" t="e">
        <f>DATE(Table2[[#This Row],[Year]],Table2[[#This Row],[Month]],1)</f>
        <v>#NUM!</v>
      </c>
    </row>
    <row r="87278" spans="31:31">
      <c r="AE87278" s="56" t="e">
        <f>DATE(Table2[[#This Row],[Year]],Table2[[#This Row],[Month]],1)</f>
        <v>#NUM!</v>
      </c>
    </row>
    <row r="87279" spans="31:31">
      <c r="AE87279" s="56" t="e">
        <f>DATE(Table2[[#This Row],[Year]],Table2[[#This Row],[Month]],1)</f>
        <v>#NUM!</v>
      </c>
    </row>
    <row r="87280" spans="31:31">
      <c r="AE87280" s="56" t="e">
        <f>DATE(Table2[[#This Row],[Year]],Table2[[#This Row],[Month]],1)</f>
        <v>#NUM!</v>
      </c>
    </row>
    <row r="87281" spans="31:31">
      <c r="AE87281" s="56" t="e">
        <f>DATE(Table2[[#This Row],[Year]],Table2[[#This Row],[Month]],1)</f>
        <v>#NUM!</v>
      </c>
    </row>
    <row r="87282" spans="31:31">
      <c r="AE87282" s="56" t="e">
        <f>DATE(Table2[[#This Row],[Year]],Table2[[#This Row],[Month]],1)</f>
        <v>#NUM!</v>
      </c>
    </row>
    <row r="87283" spans="31:31">
      <c r="AE87283" s="56" t="e">
        <f>DATE(Table2[[#This Row],[Year]],Table2[[#This Row],[Month]],1)</f>
        <v>#NUM!</v>
      </c>
    </row>
    <row r="87284" spans="31:31">
      <c r="AE87284" s="56" t="e">
        <f>DATE(Table2[[#This Row],[Year]],Table2[[#This Row],[Month]],1)</f>
        <v>#NUM!</v>
      </c>
    </row>
    <row r="87285" spans="31:31">
      <c r="AE87285" s="56" t="e">
        <f>DATE(Table2[[#This Row],[Year]],Table2[[#This Row],[Month]],1)</f>
        <v>#NUM!</v>
      </c>
    </row>
    <row r="87286" spans="31:31">
      <c r="AE87286" s="56" t="e">
        <f>DATE(Table2[[#This Row],[Year]],Table2[[#This Row],[Month]],1)</f>
        <v>#NUM!</v>
      </c>
    </row>
    <row r="87287" spans="31:31">
      <c r="AE87287" s="56" t="e">
        <f>DATE(Table2[[#This Row],[Year]],Table2[[#This Row],[Month]],1)</f>
        <v>#NUM!</v>
      </c>
    </row>
    <row r="87288" spans="31:31">
      <c r="AE87288" s="56" t="e">
        <f>DATE(Table2[[#This Row],[Year]],Table2[[#This Row],[Month]],1)</f>
        <v>#NUM!</v>
      </c>
    </row>
    <row r="87289" spans="31:31">
      <c r="AE87289" s="56" t="e">
        <f>DATE(Table2[[#This Row],[Year]],Table2[[#This Row],[Month]],1)</f>
        <v>#NUM!</v>
      </c>
    </row>
    <row r="87290" spans="31:31">
      <c r="AE87290" s="56" t="e">
        <f>DATE(Table2[[#This Row],[Year]],Table2[[#This Row],[Month]],1)</f>
        <v>#NUM!</v>
      </c>
    </row>
    <row r="87291" spans="31:31">
      <c r="AE87291" s="56" t="e">
        <f>DATE(Table2[[#This Row],[Year]],Table2[[#This Row],[Month]],1)</f>
        <v>#NUM!</v>
      </c>
    </row>
    <row r="87292" spans="31:31">
      <c r="AE87292" s="56" t="e">
        <f>DATE(Table2[[#This Row],[Year]],Table2[[#This Row],[Month]],1)</f>
        <v>#NUM!</v>
      </c>
    </row>
    <row r="87293" spans="31:31">
      <c r="AE87293" s="56" t="e">
        <f>DATE(Table2[[#This Row],[Year]],Table2[[#This Row],[Month]],1)</f>
        <v>#NUM!</v>
      </c>
    </row>
    <row r="87294" spans="31:31">
      <c r="AE87294" s="56" t="e">
        <f>DATE(Table2[[#This Row],[Year]],Table2[[#This Row],[Month]],1)</f>
        <v>#NUM!</v>
      </c>
    </row>
    <row r="87295" spans="31:31">
      <c r="AE87295" s="56" t="e">
        <f>DATE(Table2[[#This Row],[Year]],Table2[[#This Row],[Month]],1)</f>
        <v>#NUM!</v>
      </c>
    </row>
    <row r="87296" spans="31:31">
      <c r="AE87296" s="56" t="e">
        <f>DATE(Table2[[#This Row],[Year]],Table2[[#This Row],[Month]],1)</f>
        <v>#NUM!</v>
      </c>
    </row>
    <row r="87297" spans="31:31">
      <c r="AE87297" s="56" t="e">
        <f>DATE(Table2[[#This Row],[Year]],Table2[[#This Row],[Month]],1)</f>
        <v>#NUM!</v>
      </c>
    </row>
    <row r="87298" spans="31:31">
      <c r="AE87298" s="56" t="e">
        <f>DATE(Table2[[#This Row],[Year]],Table2[[#This Row],[Month]],1)</f>
        <v>#NUM!</v>
      </c>
    </row>
    <row r="87299" spans="31:31">
      <c r="AE87299" s="56" t="e">
        <f>DATE(Table2[[#This Row],[Year]],Table2[[#This Row],[Month]],1)</f>
        <v>#NUM!</v>
      </c>
    </row>
    <row r="87300" spans="31:31">
      <c r="AE87300" s="56" t="e">
        <f>DATE(Table2[[#This Row],[Year]],Table2[[#This Row],[Month]],1)</f>
        <v>#NUM!</v>
      </c>
    </row>
    <row r="87301" spans="31:31">
      <c r="AE87301" s="56" t="e">
        <f>DATE(Table2[[#This Row],[Year]],Table2[[#This Row],[Month]],1)</f>
        <v>#NUM!</v>
      </c>
    </row>
    <row r="87302" spans="31:31">
      <c r="AE87302" s="56" t="e">
        <f>DATE(Table2[[#This Row],[Year]],Table2[[#This Row],[Month]],1)</f>
        <v>#NUM!</v>
      </c>
    </row>
    <row r="87303" spans="31:31">
      <c r="AE87303" s="56" t="e">
        <f>DATE(Table2[[#This Row],[Year]],Table2[[#This Row],[Month]],1)</f>
        <v>#NUM!</v>
      </c>
    </row>
    <row r="87304" spans="31:31">
      <c r="AE87304" s="56" t="e">
        <f>DATE(Table2[[#This Row],[Year]],Table2[[#This Row],[Month]],1)</f>
        <v>#NUM!</v>
      </c>
    </row>
    <row r="87305" spans="31:31">
      <c r="AE87305" s="56" t="e">
        <f>DATE(Table2[[#This Row],[Year]],Table2[[#This Row],[Month]],1)</f>
        <v>#NUM!</v>
      </c>
    </row>
    <row r="87306" spans="31:31">
      <c r="AE87306" s="56" t="e">
        <f>DATE(Table2[[#This Row],[Year]],Table2[[#This Row],[Month]],1)</f>
        <v>#NUM!</v>
      </c>
    </row>
    <row r="87307" spans="31:31">
      <c r="AE87307" s="56" t="e">
        <f>DATE(Table2[[#This Row],[Year]],Table2[[#This Row],[Month]],1)</f>
        <v>#NUM!</v>
      </c>
    </row>
    <row r="87308" spans="31:31">
      <c r="AE87308" s="56" t="e">
        <f>DATE(Table2[[#This Row],[Year]],Table2[[#This Row],[Month]],1)</f>
        <v>#NUM!</v>
      </c>
    </row>
    <row r="87309" spans="31:31">
      <c r="AE87309" s="56" t="e">
        <f>DATE(Table2[[#This Row],[Year]],Table2[[#This Row],[Month]],1)</f>
        <v>#NUM!</v>
      </c>
    </row>
    <row r="87310" spans="31:31">
      <c r="AE87310" s="56" t="e">
        <f>DATE(Table2[[#This Row],[Year]],Table2[[#This Row],[Month]],1)</f>
        <v>#NUM!</v>
      </c>
    </row>
    <row r="87311" spans="31:31">
      <c r="AE87311" s="56" t="e">
        <f>DATE(Table2[[#This Row],[Year]],Table2[[#This Row],[Month]],1)</f>
        <v>#NUM!</v>
      </c>
    </row>
    <row r="87312" spans="31:31">
      <c r="AE87312" s="56" t="e">
        <f>DATE(Table2[[#This Row],[Year]],Table2[[#This Row],[Month]],1)</f>
        <v>#NUM!</v>
      </c>
    </row>
    <row r="87313" spans="31:31">
      <c r="AE87313" s="56" t="e">
        <f>DATE(Table2[[#This Row],[Year]],Table2[[#This Row],[Month]],1)</f>
        <v>#NUM!</v>
      </c>
    </row>
    <row r="87314" spans="31:31">
      <c r="AE87314" s="56" t="e">
        <f>DATE(Table2[[#This Row],[Year]],Table2[[#This Row],[Month]],1)</f>
        <v>#NUM!</v>
      </c>
    </row>
    <row r="87315" spans="31:31">
      <c r="AE87315" s="56" t="e">
        <f>DATE(Table2[[#This Row],[Year]],Table2[[#This Row],[Month]],1)</f>
        <v>#NUM!</v>
      </c>
    </row>
    <row r="87316" spans="31:31">
      <c r="AE87316" s="56" t="e">
        <f>DATE(Table2[[#This Row],[Year]],Table2[[#This Row],[Month]],1)</f>
        <v>#NUM!</v>
      </c>
    </row>
    <row r="87317" spans="31:31">
      <c r="AE87317" s="56" t="e">
        <f>DATE(Table2[[#This Row],[Year]],Table2[[#This Row],[Month]],1)</f>
        <v>#NUM!</v>
      </c>
    </row>
    <row r="87318" spans="31:31">
      <c r="AE87318" s="56" t="e">
        <f>DATE(Table2[[#This Row],[Year]],Table2[[#This Row],[Month]],1)</f>
        <v>#NUM!</v>
      </c>
    </row>
    <row r="87319" spans="31:31">
      <c r="AE87319" s="56" t="e">
        <f>DATE(Table2[[#This Row],[Year]],Table2[[#This Row],[Month]],1)</f>
        <v>#NUM!</v>
      </c>
    </row>
    <row r="87320" spans="31:31">
      <c r="AE87320" s="56" t="e">
        <f>DATE(Table2[[#This Row],[Year]],Table2[[#This Row],[Month]],1)</f>
        <v>#NUM!</v>
      </c>
    </row>
    <row r="87321" spans="31:31">
      <c r="AE87321" s="56" t="e">
        <f>DATE(Table2[[#This Row],[Year]],Table2[[#This Row],[Month]],1)</f>
        <v>#NUM!</v>
      </c>
    </row>
    <row r="87322" spans="31:31">
      <c r="AE87322" s="56" t="e">
        <f>DATE(Table2[[#This Row],[Year]],Table2[[#This Row],[Month]],1)</f>
        <v>#NUM!</v>
      </c>
    </row>
    <row r="87323" spans="31:31">
      <c r="AE87323" s="56" t="e">
        <f>DATE(Table2[[#This Row],[Year]],Table2[[#This Row],[Month]],1)</f>
        <v>#NUM!</v>
      </c>
    </row>
    <row r="87324" spans="31:31">
      <c r="AE87324" s="56" t="e">
        <f>DATE(Table2[[#This Row],[Year]],Table2[[#This Row],[Month]],1)</f>
        <v>#NUM!</v>
      </c>
    </row>
    <row r="87325" spans="31:31">
      <c r="AE87325" s="56" t="e">
        <f>DATE(Table2[[#This Row],[Year]],Table2[[#This Row],[Month]],1)</f>
        <v>#NUM!</v>
      </c>
    </row>
    <row r="87326" spans="31:31">
      <c r="AE87326" s="56" t="e">
        <f>DATE(Table2[[#This Row],[Year]],Table2[[#This Row],[Month]],1)</f>
        <v>#NUM!</v>
      </c>
    </row>
    <row r="87327" spans="31:31">
      <c r="AE87327" s="56" t="e">
        <f>DATE(Table2[[#This Row],[Year]],Table2[[#This Row],[Month]],1)</f>
        <v>#NUM!</v>
      </c>
    </row>
    <row r="87328" spans="31:31">
      <c r="AE87328" s="56" t="e">
        <f>DATE(Table2[[#This Row],[Year]],Table2[[#This Row],[Month]],1)</f>
        <v>#NUM!</v>
      </c>
    </row>
    <row r="87329" spans="31:31">
      <c r="AE87329" s="56" t="e">
        <f>DATE(Table2[[#This Row],[Year]],Table2[[#This Row],[Month]],1)</f>
        <v>#NUM!</v>
      </c>
    </row>
    <row r="87330" spans="31:31">
      <c r="AE87330" s="56" t="e">
        <f>DATE(Table2[[#This Row],[Year]],Table2[[#This Row],[Month]],1)</f>
        <v>#NUM!</v>
      </c>
    </row>
    <row r="87331" spans="31:31">
      <c r="AE87331" s="56" t="e">
        <f>DATE(Table2[[#This Row],[Year]],Table2[[#This Row],[Month]],1)</f>
        <v>#NUM!</v>
      </c>
    </row>
    <row r="87332" spans="31:31">
      <c r="AE87332" s="56" t="e">
        <f>DATE(Table2[[#This Row],[Year]],Table2[[#This Row],[Month]],1)</f>
        <v>#NUM!</v>
      </c>
    </row>
    <row r="87333" spans="31:31">
      <c r="AE87333" s="56" t="e">
        <f>DATE(Table2[[#This Row],[Year]],Table2[[#This Row],[Month]],1)</f>
        <v>#NUM!</v>
      </c>
    </row>
    <row r="87334" spans="31:31">
      <c r="AE87334" s="56" t="e">
        <f>DATE(Table2[[#This Row],[Year]],Table2[[#This Row],[Month]],1)</f>
        <v>#NUM!</v>
      </c>
    </row>
    <row r="87335" spans="31:31">
      <c r="AE87335" s="56" t="e">
        <f>DATE(Table2[[#This Row],[Year]],Table2[[#This Row],[Month]],1)</f>
        <v>#NUM!</v>
      </c>
    </row>
    <row r="87336" spans="31:31">
      <c r="AE87336" s="56" t="e">
        <f>DATE(Table2[[#This Row],[Year]],Table2[[#This Row],[Month]],1)</f>
        <v>#NUM!</v>
      </c>
    </row>
    <row r="87337" spans="31:31">
      <c r="AE87337" s="56" t="e">
        <f>DATE(Table2[[#This Row],[Year]],Table2[[#This Row],[Month]],1)</f>
        <v>#NUM!</v>
      </c>
    </row>
    <row r="87338" spans="31:31">
      <c r="AE87338" s="56" t="e">
        <f>DATE(Table2[[#This Row],[Year]],Table2[[#This Row],[Month]],1)</f>
        <v>#NUM!</v>
      </c>
    </row>
    <row r="87339" spans="31:31">
      <c r="AE87339" s="56" t="e">
        <f>DATE(Table2[[#This Row],[Year]],Table2[[#This Row],[Month]],1)</f>
        <v>#NUM!</v>
      </c>
    </row>
    <row r="87340" spans="31:31">
      <c r="AE87340" s="56" t="e">
        <f>DATE(Table2[[#This Row],[Year]],Table2[[#This Row],[Month]],1)</f>
        <v>#NUM!</v>
      </c>
    </row>
    <row r="87341" spans="31:31">
      <c r="AE87341" s="56" t="e">
        <f>DATE(Table2[[#This Row],[Year]],Table2[[#This Row],[Month]],1)</f>
        <v>#NUM!</v>
      </c>
    </row>
    <row r="87342" spans="31:31">
      <c r="AE87342" s="56" t="e">
        <f>DATE(Table2[[#This Row],[Year]],Table2[[#This Row],[Month]],1)</f>
        <v>#NUM!</v>
      </c>
    </row>
    <row r="87343" spans="31:31">
      <c r="AE87343" s="56" t="e">
        <f>DATE(Table2[[#This Row],[Year]],Table2[[#This Row],[Month]],1)</f>
        <v>#NUM!</v>
      </c>
    </row>
    <row r="87344" spans="31:31">
      <c r="AE87344" s="56" t="e">
        <f>DATE(Table2[[#This Row],[Year]],Table2[[#This Row],[Month]],1)</f>
        <v>#NUM!</v>
      </c>
    </row>
    <row r="87345" spans="31:31">
      <c r="AE87345" s="56" t="e">
        <f>DATE(Table2[[#This Row],[Year]],Table2[[#This Row],[Month]],1)</f>
        <v>#NUM!</v>
      </c>
    </row>
    <row r="87346" spans="31:31">
      <c r="AE87346" s="56" t="e">
        <f>DATE(Table2[[#This Row],[Year]],Table2[[#This Row],[Month]],1)</f>
        <v>#NUM!</v>
      </c>
    </row>
    <row r="87347" spans="31:31">
      <c r="AE87347" s="56" t="e">
        <f>DATE(Table2[[#This Row],[Year]],Table2[[#This Row],[Month]],1)</f>
        <v>#NUM!</v>
      </c>
    </row>
    <row r="87348" spans="31:31">
      <c r="AE87348" s="56" t="e">
        <f>DATE(Table2[[#This Row],[Year]],Table2[[#This Row],[Month]],1)</f>
        <v>#NUM!</v>
      </c>
    </row>
    <row r="87349" spans="31:31">
      <c r="AE87349" s="56" t="e">
        <f>DATE(Table2[[#This Row],[Year]],Table2[[#This Row],[Month]],1)</f>
        <v>#NUM!</v>
      </c>
    </row>
    <row r="87350" spans="31:31">
      <c r="AE87350" s="56" t="e">
        <f>DATE(Table2[[#This Row],[Year]],Table2[[#This Row],[Month]],1)</f>
        <v>#NUM!</v>
      </c>
    </row>
    <row r="87351" spans="31:31">
      <c r="AE87351" s="56" t="e">
        <f>DATE(Table2[[#This Row],[Year]],Table2[[#This Row],[Month]],1)</f>
        <v>#NUM!</v>
      </c>
    </row>
    <row r="87352" spans="31:31">
      <c r="AE87352" s="56" t="e">
        <f>DATE(Table2[[#This Row],[Year]],Table2[[#This Row],[Month]],1)</f>
        <v>#NUM!</v>
      </c>
    </row>
    <row r="87353" spans="31:31">
      <c r="AE87353" s="56" t="e">
        <f>DATE(Table2[[#This Row],[Year]],Table2[[#This Row],[Month]],1)</f>
        <v>#NUM!</v>
      </c>
    </row>
    <row r="87354" spans="31:31">
      <c r="AE87354" s="56" t="e">
        <f>DATE(Table2[[#This Row],[Year]],Table2[[#This Row],[Month]],1)</f>
        <v>#NUM!</v>
      </c>
    </row>
    <row r="87355" spans="31:31">
      <c r="AE87355" s="56" t="e">
        <f>DATE(Table2[[#This Row],[Year]],Table2[[#This Row],[Month]],1)</f>
        <v>#NUM!</v>
      </c>
    </row>
    <row r="87356" spans="31:31">
      <c r="AE87356" s="56" t="e">
        <f>DATE(Table2[[#This Row],[Year]],Table2[[#This Row],[Month]],1)</f>
        <v>#NUM!</v>
      </c>
    </row>
    <row r="87357" spans="31:31">
      <c r="AE87357" s="56" t="e">
        <f>DATE(Table2[[#This Row],[Year]],Table2[[#This Row],[Month]],1)</f>
        <v>#NUM!</v>
      </c>
    </row>
    <row r="87358" spans="31:31">
      <c r="AE87358" s="56" t="e">
        <f>DATE(Table2[[#This Row],[Year]],Table2[[#This Row],[Month]],1)</f>
        <v>#NUM!</v>
      </c>
    </row>
    <row r="87359" spans="31:31">
      <c r="AE87359" s="56" t="e">
        <f>DATE(Table2[[#This Row],[Year]],Table2[[#This Row],[Month]],1)</f>
        <v>#NUM!</v>
      </c>
    </row>
    <row r="87360" spans="31:31">
      <c r="AE87360" s="56" t="e">
        <f>DATE(Table2[[#This Row],[Year]],Table2[[#This Row],[Month]],1)</f>
        <v>#NUM!</v>
      </c>
    </row>
    <row r="87361" spans="31:31">
      <c r="AE87361" s="56" t="e">
        <f>DATE(Table2[[#This Row],[Year]],Table2[[#This Row],[Month]],1)</f>
        <v>#NUM!</v>
      </c>
    </row>
    <row r="87362" spans="31:31">
      <c r="AE87362" s="56" t="e">
        <f>DATE(Table2[[#This Row],[Year]],Table2[[#This Row],[Month]],1)</f>
        <v>#NUM!</v>
      </c>
    </row>
    <row r="87363" spans="31:31">
      <c r="AE87363" s="56" t="e">
        <f>DATE(Table2[[#This Row],[Year]],Table2[[#This Row],[Month]],1)</f>
        <v>#NUM!</v>
      </c>
    </row>
    <row r="87364" spans="31:31">
      <c r="AE87364" s="56" t="e">
        <f>DATE(Table2[[#This Row],[Year]],Table2[[#This Row],[Month]],1)</f>
        <v>#NUM!</v>
      </c>
    </row>
    <row r="87365" spans="31:31">
      <c r="AE87365" s="56" t="e">
        <f>DATE(Table2[[#This Row],[Year]],Table2[[#This Row],[Month]],1)</f>
        <v>#NUM!</v>
      </c>
    </row>
    <row r="87366" spans="31:31">
      <c r="AE87366" s="56" t="e">
        <f>DATE(Table2[[#This Row],[Year]],Table2[[#This Row],[Month]],1)</f>
        <v>#NUM!</v>
      </c>
    </row>
    <row r="87367" spans="31:31">
      <c r="AE87367" s="56" t="e">
        <f>DATE(Table2[[#This Row],[Year]],Table2[[#This Row],[Month]],1)</f>
        <v>#NUM!</v>
      </c>
    </row>
    <row r="87368" spans="31:31">
      <c r="AE87368" s="56" t="e">
        <f>DATE(Table2[[#This Row],[Year]],Table2[[#This Row],[Month]],1)</f>
        <v>#NUM!</v>
      </c>
    </row>
    <row r="87369" spans="31:31">
      <c r="AE87369" s="56" t="e">
        <f>DATE(Table2[[#This Row],[Year]],Table2[[#This Row],[Month]],1)</f>
        <v>#NUM!</v>
      </c>
    </row>
    <row r="87370" spans="31:31">
      <c r="AE87370" s="56" t="e">
        <f>DATE(Table2[[#This Row],[Year]],Table2[[#This Row],[Month]],1)</f>
        <v>#NUM!</v>
      </c>
    </row>
    <row r="87371" spans="31:31">
      <c r="AE87371" s="56" t="e">
        <f>DATE(Table2[[#This Row],[Year]],Table2[[#This Row],[Month]],1)</f>
        <v>#NUM!</v>
      </c>
    </row>
    <row r="87372" spans="31:31">
      <c r="AE87372" s="56" t="e">
        <f>DATE(Table2[[#This Row],[Year]],Table2[[#This Row],[Month]],1)</f>
        <v>#NUM!</v>
      </c>
    </row>
    <row r="87373" spans="31:31">
      <c r="AE87373" s="56" t="e">
        <f>DATE(Table2[[#This Row],[Year]],Table2[[#This Row],[Month]],1)</f>
        <v>#NUM!</v>
      </c>
    </row>
    <row r="87374" spans="31:31">
      <c r="AE87374" s="56" t="e">
        <f>DATE(Table2[[#This Row],[Year]],Table2[[#This Row],[Month]],1)</f>
        <v>#NUM!</v>
      </c>
    </row>
    <row r="87375" spans="31:31">
      <c r="AE87375" s="56" t="e">
        <f>DATE(Table2[[#This Row],[Year]],Table2[[#This Row],[Month]],1)</f>
        <v>#NUM!</v>
      </c>
    </row>
    <row r="87376" spans="31:31">
      <c r="AE87376" s="56" t="e">
        <f>DATE(Table2[[#This Row],[Year]],Table2[[#This Row],[Month]],1)</f>
        <v>#NUM!</v>
      </c>
    </row>
    <row r="87377" spans="31:31">
      <c r="AE87377" s="56" t="e">
        <f>DATE(Table2[[#This Row],[Year]],Table2[[#This Row],[Month]],1)</f>
        <v>#NUM!</v>
      </c>
    </row>
    <row r="87378" spans="31:31">
      <c r="AE87378" s="56" t="e">
        <f>DATE(Table2[[#This Row],[Year]],Table2[[#This Row],[Month]],1)</f>
        <v>#NUM!</v>
      </c>
    </row>
    <row r="87379" spans="31:31">
      <c r="AE87379" s="56" t="e">
        <f>DATE(Table2[[#This Row],[Year]],Table2[[#This Row],[Month]],1)</f>
        <v>#NUM!</v>
      </c>
    </row>
    <row r="87380" spans="31:31">
      <c r="AE87380" s="56" t="e">
        <f>DATE(Table2[[#This Row],[Year]],Table2[[#This Row],[Month]],1)</f>
        <v>#NUM!</v>
      </c>
    </row>
    <row r="87381" spans="31:31">
      <c r="AE87381" s="56" t="e">
        <f>DATE(Table2[[#This Row],[Year]],Table2[[#This Row],[Month]],1)</f>
        <v>#NUM!</v>
      </c>
    </row>
    <row r="87382" spans="31:31">
      <c r="AE87382" s="56" t="e">
        <f>DATE(Table2[[#This Row],[Year]],Table2[[#This Row],[Month]],1)</f>
        <v>#NUM!</v>
      </c>
    </row>
    <row r="87383" spans="31:31">
      <c r="AE87383" s="56" t="e">
        <f>DATE(Table2[[#This Row],[Year]],Table2[[#This Row],[Month]],1)</f>
        <v>#NUM!</v>
      </c>
    </row>
    <row r="87384" spans="31:31">
      <c r="AE87384" s="56" t="e">
        <f>DATE(Table2[[#This Row],[Year]],Table2[[#This Row],[Month]],1)</f>
        <v>#NUM!</v>
      </c>
    </row>
    <row r="87385" spans="31:31">
      <c r="AE87385" s="56" t="e">
        <f>DATE(Table2[[#This Row],[Year]],Table2[[#This Row],[Month]],1)</f>
        <v>#NUM!</v>
      </c>
    </row>
    <row r="87386" spans="31:31">
      <c r="AE87386" s="56" t="e">
        <f>DATE(Table2[[#This Row],[Year]],Table2[[#This Row],[Month]],1)</f>
        <v>#NUM!</v>
      </c>
    </row>
    <row r="87387" spans="31:31">
      <c r="AE87387" s="56" t="e">
        <f>DATE(Table2[[#This Row],[Year]],Table2[[#This Row],[Month]],1)</f>
        <v>#NUM!</v>
      </c>
    </row>
    <row r="87388" spans="31:31">
      <c r="AE87388" s="56" t="e">
        <f>DATE(Table2[[#This Row],[Year]],Table2[[#This Row],[Month]],1)</f>
        <v>#NUM!</v>
      </c>
    </row>
    <row r="87389" spans="31:31">
      <c r="AE87389" s="56" t="e">
        <f>DATE(Table2[[#This Row],[Year]],Table2[[#This Row],[Month]],1)</f>
        <v>#NUM!</v>
      </c>
    </row>
    <row r="87390" spans="31:31">
      <c r="AE87390" s="56" t="e">
        <f>DATE(Table2[[#This Row],[Year]],Table2[[#This Row],[Month]],1)</f>
        <v>#NUM!</v>
      </c>
    </row>
    <row r="87391" spans="31:31">
      <c r="AE87391" s="56" t="e">
        <f>DATE(Table2[[#This Row],[Year]],Table2[[#This Row],[Month]],1)</f>
        <v>#NUM!</v>
      </c>
    </row>
    <row r="87392" spans="31:31">
      <c r="AE87392" s="56" t="e">
        <f>DATE(Table2[[#This Row],[Year]],Table2[[#This Row],[Month]],1)</f>
        <v>#NUM!</v>
      </c>
    </row>
    <row r="87393" spans="31:31">
      <c r="AE87393" s="56" t="e">
        <f>DATE(Table2[[#This Row],[Year]],Table2[[#This Row],[Month]],1)</f>
        <v>#NUM!</v>
      </c>
    </row>
    <row r="87394" spans="31:31">
      <c r="AE87394" s="56" t="e">
        <f>DATE(Table2[[#This Row],[Year]],Table2[[#This Row],[Month]],1)</f>
        <v>#NUM!</v>
      </c>
    </row>
    <row r="87395" spans="31:31">
      <c r="AE87395" s="56" t="e">
        <f>DATE(Table2[[#This Row],[Year]],Table2[[#This Row],[Month]],1)</f>
        <v>#NUM!</v>
      </c>
    </row>
    <row r="87396" spans="31:31">
      <c r="AE87396" s="56" t="e">
        <f>DATE(Table2[[#This Row],[Year]],Table2[[#This Row],[Month]],1)</f>
        <v>#NUM!</v>
      </c>
    </row>
    <row r="87397" spans="31:31">
      <c r="AE87397" s="56" t="e">
        <f>DATE(Table2[[#This Row],[Year]],Table2[[#This Row],[Month]],1)</f>
        <v>#NUM!</v>
      </c>
    </row>
    <row r="87398" spans="31:31">
      <c r="AE87398" s="56" t="e">
        <f>DATE(Table2[[#This Row],[Year]],Table2[[#This Row],[Month]],1)</f>
        <v>#NUM!</v>
      </c>
    </row>
    <row r="87399" spans="31:31">
      <c r="AE87399" s="56" t="e">
        <f>DATE(Table2[[#This Row],[Year]],Table2[[#This Row],[Month]],1)</f>
        <v>#NUM!</v>
      </c>
    </row>
    <row r="87400" spans="31:31">
      <c r="AE87400" s="56" t="e">
        <f>DATE(Table2[[#This Row],[Year]],Table2[[#This Row],[Month]],1)</f>
        <v>#NUM!</v>
      </c>
    </row>
    <row r="87401" spans="31:31">
      <c r="AE87401" s="56" t="e">
        <f>DATE(Table2[[#This Row],[Year]],Table2[[#This Row],[Month]],1)</f>
        <v>#NUM!</v>
      </c>
    </row>
    <row r="87402" spans="31:31">
      <c r="AE87402" s="56" t="e">
        <f>DATE(Table2[[#This Row],[Year]],Table2[[#This Row],[Month]],1)</f>
        <v>#NUM!</v>
      </c>
    </row>
    <row r="87403" spans="31:31">
      <c r="AE87403" s="56" t="e">
        <f>DATE(Table2[[#This Row],[Year]],Table2[[#This Row],[Month]],1)</f>
        <v>#NUM!</v>
      </c>
    </row>
    <row r="87404" spans="31:31">
      <c r="AE87404" s="56" t="e">
        <f>DATE(Table2[[#This Row],[Year]],Table2[[#This Row],[Month]],1)</f>
        <v>#NUM!</v>
      </c>
    </row>
    <row r="87405" spans="31:31">
      <c r="AE87405" s="56" t="e">
        <f>DATE(Table2[[#This Row],[Year]],Table2[[#This Row],[Month]],1)</f>
        <v>#NUM!</v>
      </c>
    </row>
    <row r="87406" spans="31:31">
      <c r="AE87406" s="56" t="e">
        <f>DATE(Table2[[#This Row],[Year]],Table2[[#This Row],[Month]],1)</f>
        <v>#NUM!</v>
      </c>
    </row>
    <row r="87407" spans="31:31">
      <c r="AE87407" s="56" t="e">
        <f>DATE(Table2[[#This Row],[Year]],Table2[[#This Row],[Month]],1)</f>
        <v>#NUM!</v>
      </c>
    </row>
    <row r="87408" spans="31:31">
      <c r="AE87408" s="56" t="e">
        <f>DATE(Table2[[#This Row],[Year]],Table2[[#This Row],[Month]],1)</f>
        <v>#NUM!</v>
      </c>
    </row>
    <row r="87409" spans="31:31">
      <c r="AE87409" s="56" t="e">
        <f>DATE(Table2[[#This Row],[Year]],Table2[[#This Row],[Month]],1)</f>
        <v>#NUM!</v>
      </c>
    </row>
    <row r="87410" spans="31:31">
      <c r="AE87410" s="56" t="e">
        <f>DATE(Table2[[#This Row],[Year]],Table2[[#This Row],[Month]],1)</f>
        <v>#NUM!</v>
      </c>
    </row>
    <row r="87411" spans="31:31">
      <c r="AE87411" s="56" t="e">
        <f>DATE(Table2[[#This Row],[Year]],Table2[[#This Row],[Month]],1)</f>
        <v>#NUM!</v>
      </c>
    </row>
    <row r="87412" spans="31:31">
      <c r="AE87412" s="56" t="e">
        <f>DATE(Table2[[#This Row],[Year]],Table2[[#This Row],[Month]],1)</f>
        <v>#NUM!</v>
      </c>
    </row>
    <row r="87413" spans="31:31">
      <c r="AE87413" s="56" t="e">
        <f>DATE(Table2[[#This Row],[Year]],Table2[[#This Row],[Month]],1)</f>
        <v>#NUM!</v>
      </c>
    </row>
    <row r="87414" spans="31:31">
      <c r="AE87414" s="56" t="e">
        <f>DATE(Table2[[#This Row],[Year]],Table2[[#This Row],[Month]],1)</f>
        <v>#NUM!</v>
      </c>
    </row>
    <row r="87415" spans="31:31">
      <c r="AE87415" s="56" t="e">
        <f>DATE(Table2[[#This Row],[Year]],Table2[[#This Row],[Month]],1)</f>
        <v>#NUM!</v>
      </c>
    </row>
    <row r="87416" spans="31:31">
      <c r="AE87416" s="56" t="e">
        <f>DATE(Table2[[#This Row],[Year]],Table2[[#This Row],[Month]],1)</f>
        <v>#NUM!</v>
      </c>
    </row>
    <row r="87417" spans="31:31">
      <c r="AE87417" s="56" t="e">
        <f>DATE(Table2[[#This Row],[Year]],Table2[[#This Row],[Month]],1)</f>
        <v>#NUM!</v>
      </c>
    </row>
    <row r="87418" spans="31:31">
      <c r="AE87418" s="56" t="e">
        <f>DATE(Table2[[#This Row],[Year]],Table2[[#This Row],[Month]],1)</f>
        <v>#NUM!</v>
      </c>
    </row>
    <row r="87419" spans="31:31">
      <c r="AE87419" s="56" t="e">
        <f>DATE(Table2[[#This Row],[Year]],Table2[[#This Row],[Month]],1)</f>
        <v>#NUM!</v>
      </c>
    </row>
    <row r="87420" spans="31:31">
      <c r="AE87420" s="56" t="e">
        <f>DATE(Table2[[#This Row],[Year]],Table2[[#This Row],[Month]],1)</f>
        <v>#NUM!</v>
      </c>
    </row>
    <row r="87421" spans="31:31">
      <c r="AE87421" s="56" t="e">
        <f>DATE(Table2[[#This Row],[Year]],Table2[[#This Row],[Month]],1)</f>
        <v>#NUM!</v>
      </c>
    </row>
    <row r="87422" spans="31:31">
      <c r="AE87422" s="56" t="e">
        <f>DATE(Table2[[#This Row],[Year]],Table2[[#This Row],[Month]],1)</f>
        <v>#NUM!</v>
      </c>
    </row>
    <row r="87423" spans="31:31">
      <c r="AE87423" s="56" t="e">
        <f>DATE(Table2[[#This Row],[Year]],Table2[[#This Row],[Month]],1)</f>
        <v>#NUM!</v>
      </c>
    </row>
    <row r="87424" spans="31:31">
      <c r="AE87424" s="56" t="e">
        <f>DATE(Table2[[#This Row],[Year]],Table2[[#This Row],[Month]],1)</f>
        <v>#NUM!</v>
      </c>
    </row>
    <row r="87425" spans="31:31">
      <c r="AE87425" s="56" t="e">
        <f>DATE(Table2[[#This Row],[Year]],Table2[[#This Row],[Month]],1)</f>
        <v>#NUM!</v>
      </c>
    </row>
    <row r="87426" spans="31:31">
      <c r="AE87426" s="56" t="e">
        <f>DATE(Table2[[#This Row],[Year]],Table2[[#This Row],[Month]],1)</f>
        <v>#NUM!</v>
      </c>
    </row>
    <row r="87427" spans="31:31">
      <c r="AE87427" s="56" t="e">
        <f>DATE(Table2[[#This Row],[Year]],Table2[[#This Row],[Month]],1)</f>
        <v>#NUM!</v>
      </c>
    </row>
    <row r="87428" spans="31:31">
      <c r="AE87428" s="56" t="e">
        <f>DATE(Table2[[#This Row],[Year]],Table2[[#This Row],[Month]],1)</f>
        <v>#NUM!</v>
      </c>
    </row>
    <row r="87429" spans="31:31">
      <c r="AE87429" s="56" t="e">
        <f>DATE(Table2[[#This Row],[Year]],Table2[[#This Row],[Month]],1)</f>
        <v>#NUM!</v>
      </c>
    </row>
    <row r="87430" spans="31:31">
      <c r="AE87430" s="56" t="e">
        <f>DATE(Table2[[#This Row],[Year]],Table2[[#This Row],[Month]],1)</f>
        <v>#NUM!</v>
      </c>
    </row>
    <row r="87431" spans="31:31">
      <c r="AE87431" s="56" t="e">
        <f>DATE(Table2[[#This Row],[Year]],Table2[[#This Row],[Month]],1)</f>
        <v>#NUM!</v>
      </c>
    </row>
    <row r="87432" spans="31:31">
      <c r="AE87432" s="56" t="e">
        <f>DATE(Table2[[#This Row],[Year]],Table2[[#This Row],[Month]],1)</f>
        <v>#NUM!</v>
      </c>
    </row>
    <row r="87433" spans="31:31">
      <c r="AE87433" s="56" t="e">
        <f>DATE(Table2[[#This Row],[Year]],Table2[[#This Row],[Month]],1)</f>
        <v>#NUM!</v>
      </c>
    </row>
    <row r="87434" spans="31:31">
      <c r="AE87434" s="56" t="e">
        <f>DATE(Table2[[#This Row],[Year]],Table2[[#This Row],[Month]],1)</f>
        <v>#NUM!</v>
      </c>
    </row>
    <row r="87435" spans="31:31">
      <c r="AE87435" s="56" t="e">
        <f>DATE(Table2[[#This Row],[Year]],Table2[[#This Row],[Month]],1)</f>
        <v>#NUM!</v>
      </c>
    </row>
    <row r="87436" spans="31:31">
      <c r="AE87436" s="56" t="e">
        <f>DATE(Table2[[#This Row],[Year]],Table2[[#This Row],[Month]],1)</f>
        <v>#NUM!</v>
      </c>
    </row>
    <row r="87437" spans="31:31">
      <c r="AE87437" s="56" t="e">
        <f>DATE(Table2[[#This Row],[Year]],Table2[[#This Row],[Month]],1)</f>
        <v>#NUM!</v>
      </c>
    </row>
    <row r="87438" spans="31:31">
      <c r="AE87438" s="56" t="e">
        <f>DATE(Table2[[#This Row],[Year]],Table2[[#This Row],[Month]],1)</f>
        <v>#NUM!</v>
      </c>
    </row>
    <row r="87439" spans="31:31">
      <c r="AE87439" s="56" t="e">
        <f>DATE(Table2[[#This Row],[Year]],Table2[[#This Row],[Month]],1)</f>
        <v>#NUM!</v>
      </c>
    </row>
    <row r="87440" spans="31:31">
      <c r="AE87440" s="56" t="e">
        <f>DATE(Table2[[#This Row],[Year]],Table2[[#This Row],[Month]],1)</f>
        <v>#NUM!</v>
      </c>
    </row>
    <row r="87441" spans="31:31">
      <c r="AE87441" s="56" t="e">
        <f>DATE(Table2[[#This Row],[Year]],Table2[[#This Row],[Month]],1)</f>
        <v>#NUM!</v>
      </c>
    </row>
    <row r="87442" spans="31:31">
      <c r="AE87442" s="56" t="e">
        <f>DATE(Table2[[#This Row],[Year]],Table2[[#This Row],[Month]],1)</f>
        <v>#NUM!</v>
      </c>
    </row>
    <row r="87443" spans="31:31">
      <c r="AE87443" s="56" t="e">
        <f>DATE(Table2[[#This Row],[Year]],Table2[[#This Row],[Month]],1)</f>
        <v>#NUM!</v>
      </c>
    </row>
    <row r="87444" spans="31:31">
      <c r="AE87444" s="56" t="e">
        <f>DATE(Table2[[#This Row],[Year]],Table2[[#This Row],[Month]],1)</f>
        <v>#NUM!</v>
      </c>
    </row>
    <row r="87445" spans="31:31">
      <c r="AE87445" s="56" t="e">
        <f>DATE(Table2[[#This Row],[Year]],Table2[[#This Row],[Month]],1)</f>
        <v>#NUM!</v>
      </c>
    </row>
    <row r="87446" spans="31:31">
      <c r="AE87446" s="56" t="e">
        <f>DATE(Table2[[#This Row],[Year]],Table2[[#This Row],[Month]],1)</f>
        <v>#NUM!</v>
      </c>
    </row>
    <row r="87447" spans="31:31">
      <c r="AE87447" s="56" t="e">
        <f>DATE(Table2[[#This Row],[Year]],Table2[[#This Row],[Month]],1)</f>
        <v>#NUM!</v>
      </c>
    </row>
    <row r="87448" spans="31:31">
      <c r="AE87448" s="56" t="e">
        <f>DATE(Table2[[#This Row],[Year]],Table2[[#This Row],[Month]],1)</f>
        <v>#NUM!</v>
      </c>
    </row>
    <row r="87449" spans="31:31">
      <c r="AE87449" s="56" t="e">
        <f>DATE(Table2[[#This Row],[Year]],Table2[[#This Row],[Month]],1)</f>
        <v>#NUM!</v>
      </c>
    </row>
    <row r="87450" spans="31:31">
      <c r="AE87450" s="56" t="e">
        <f>DATE(Table2[[#This Row],[Year]],Table2[[#This Row],[Month]],1)</f>
        <v>#NUM!</v>
      </c>
    </row>
    <row r="87451" spans="31:31">
      <c r="AE87451" s="56" t="e">
        <f>DATE(Table2[[#This Row],[Year]],Table2[[#This Row],[Month]],1)</f>
        <v>#NUM!</v>
      </c>
    </row>
    <row r="87452" spans="31:31">
      <c r="AE87452" s="56" t="e">
        <f>DATE(Table2[[#This Row],[Year]],Table2[[#This Row],[Month]],1)</f>
        <v>#NUM!</v>
      </c>
    </row>
    <row r="87453" spans="31:31">
      <c r="AE87453" s="56" t="e">
        <f>DATE(Table2[[#This Row],[Year]],Table2[[#This Row],[Month]],1)</f>
        <v>#NUM!</v>
      </c>
    </row>
    <row r="87454" spans="31:31">
      <c r="AE87454" s="56" t="e">
        <f>DATE(Table2[[#This Row],[Year]],Table2[[#This Row],[Month]],1)</f>
        <v>#NUM!</v>
      </c>
    </row>
    <row r="87455" spans="31:31">
      <c r="AE87455" s="56" t="e">
        <f>DATE(Table2[[#This Row],[Year]],Table2[[#This Row],[Month]],1)</f>
        <v>#NUM!</v>
      </c>
    </row>
    <row r="87456" spans="31:31">
      <c r="AE87456" s="56" t="e">
        <f>DATE(Table2[[#This Row],[Year]],Table2[[#This Row],[Month]],1)</f>
        <v>#NUM!</v>
      </c>
    </row>
    <row r="87457" spans="31:31">
      <c r="AE87457" s="56" t="e">
        <f>DATE(Table2[[#This Row],[Year]],Table2[[#This Row],[Month]],1)</f>
        <v>#NUM!</v>
      </c>
    </row>
    <row r="87458" spans="31:31">
      <c r="AE87458" s="56" t="e">
        <f>DATE(Table2[[#This Row],[Year]],Table2[[#This Row],[Month]],1)</f>
        <v>#NUM!</v>
      </c>
    </row>
    <row r="87459" spans="31:31">
      <c r="AE87459" s="56" t="e">
        <f>DATE(Table2[[#This Row],[Year]],Table2[[#This Row],[Month]],1)</f>
        <v>#NUM!</v>
      </c>
    </row>
    <row r="87460" spans="31:31">
      <c r="AE87460" s="56" t="e">
        <f>DATE(Table2[[#This Row],[Year]],Table2[[#This Row],[Month]],1)</f>
        <v>#NUM!</v>
      </c>
    </row>
    <row r="87461" spans="31:31">
      <c r="AE87461" s="56" t="e">
        <f>DATE(Table2[[#This Row],[Year]],Table2[[#This Row],[Month]],1)</f>
        <v>#NUM!</v>
      </c>
    </row>
    <row r="87462" spans="31:31">
      <c r="AE87462" s="56" t="e">
        <f>DATE(Table2[[#This Row],[Year]],Table2[[#This Row],[Month]],1)</f>
        <v>#NUM!</v>
      </c>
    </row>
    <row r="87463" spans="31:31">
      <c r="AE87463" s="56" t="e">
        <f>DATE(Table2[[#This Row],[Year]],Table2[[#This Row],[Month]],1)</f>
        <v>#NUM!</v>
      </c>
    </row>
    <row r="87464" spans="31:31">
      <c r="AE87464" s="56" t="e">
        <f>DATE(Table2[[#This Row],[Year]],Table2[[#This Row],[Month]],1)</f>
        <v>#NUM!</v>
      </c>
    </row>
    <row r="87465" spans="31:31">
      <c r="AE87465" s="56" t="e">
        <f>DATE(Table2[[#This Row],[Year]],Table2[[#This Row],[Month]],1)</f>
        <v>#NUM!</v>
      </c>
    </row>
    <row r="87466" spans="31:31">
      <c r="AE87466" s="56" t="e">
        <f>DATE(Table2[[#This Row],[Year]],Table2[[#This Row],[Month]],1)</f>
        <v>#NUM!</v>
      </c>
    </row>
    <row r="87467" spans="31:31">
      <c r="AE87467" s="56" t="e">
        <f>DATE(Table2[[#This Row],[Year]],Table2[[#This Row],[Month]],1)</f>
        <v>#NUM!</v>
      </c>
    </row>
    <row r="87468" spans="31:31">
      <c r="AE87468" s="56" t="e">
        <f>DATE(Table2[[#This Row],[Year]],Table2[[#This Row],[Month]],1)</f>
        <v>#NUM!</v>
      </c>
    </row>
    <row r="87469" spans="31:31">
      <c r="AE87469" s="56" t="e">
        <f>DATE(Table2[[#This Row],[Year]],Table2[[#This Row],[Month]],1)</f>
        <v>#NUM!</v>
      </c>
    </row>
    <row r="87470" spans="31:31">
      <c r="AE87470" s="56" t="e">
        <f>DATE(Table2[[#This Row],[Year]],Table2[[#This Row],[Month]],1)</f>
        <v>#NUM!</v>
      </c>
    </row>
    <row r="87471" spans="31:31">
      <c r="AE87471" s="56" t="e">
        <f>DATE(Table2[[#This Row],[Year]],Table2[[#This Row],[Month]],1)</f>
        <v>#NUM!</v>
      </c>
    </row>
    <row r="87472" spans="31:31">
      <c r="AE87472" s="56" t="e">
        <f>DATE(Table2[[#This Row],[Year]],Table2[[#This Row],[Month]],1)</f>
        <v>#NUM!</v>
      </c>
    </row>
    <row r="87473" spans="31:31">
      <c r="AE87473" s="56" t="e">
        <f>DATE(Table2[[#This Row],[Year]],Table2[[#This Row],[Month]],1)</f>
        <v>#NUM!</v>
      </c>
    </row>
    <row r="87474" spans="31:31">
      <c r="AE87474" s="56" t="e">
        <f>DATE(Table2[[#This Row],[Year]],Table2[[#This Row],[Month]],1)</f>
        <v>#NUM!</v>
      </c>
    </row>
    <row r="87475" spans="31:31">
      <c r="AE87475" s="56" t="e">
        <f>DATE(Table2[[#This Row],[Year]],Table2[[#This Row],[Month]],1)</f>
        <v>#NUM!</v>
      </c>
    </row>
    <row r="87476" spans="31:31">
      <c r="AE87476" s="56" t="e">
        <f>DATE(Table2[[#This Row],[Year]],Table2[[#This Row],[Month]],1)</f>
        <v>#NUM!</v>
      </c>
    </row>
    <row r="87477" spans="31:31">
      <c r="AE87477" s="56" t="e">
        <f>DATE(Table2[[#This Row],[Year]],Table2[[#This Row],[Month]],1)</f>
        <v>#NUM!</v>
      </c>
    </row>
    <row r="87478" spans="31:31">
      <c r="AE87478" s="56" t="e">
        <f>DATE(Table2[[#This Row],[Year]],Table2[[#This Row],[Month]],1)</f>
        <v>#NUM!</v>
      </c>
    </row>
    <row r="87479" spans="31:31">
      <c r="AE87479" s="56" t="e">
        <f>DATE(Table2[[#This Row],[Year]],Table2[[#This Row],[Month]],1)</f>
        <v>#NUM!</v>
      </c>
    </row>
    <row r="87480" spans="31:31">
      <c r="AE87480" s="56" t="e">
        <f>DATE(Table2[[#This Row],[Year]],Table2[[#This Row],[Month]],1)</f>
        <v>#NUM!</v>
      </c>
    </row>
    <row r="87481" spans="31:31">
      <c r="AE87481" s="56" t="e">
        <f>DATE(Table2[[#This Row],[Year]],Table2[[#This Row],[Month]],1)</f>
        <v>#NUM!</v>
      </c>
    </row>
    <row r="87482" spans="31:31">
      <c r="AE87482" s="56" t="e">
        <f>DATE(Table2[[#This Row],[Year]],Table2[[#This Row],[Month]],1)</f>
        <v>#NUM!</v>
      </c>
    </row>
    <row r="87483" spans="31:31">
      <c r="AE87483" s="56" t="e">
        <f>DATE(Table2[[#This Row],[Year]],Table2[[#This Row],[Month]],1)</f>
        <v>#NUM!</v>
      </c>
    </row>
    <row r="87484" spans="31:31">
      <c r="AE87484" s="56" t="e">
        <f>DATE(Table2[[#This Row],[Year]],Table2[[#This Row],[Month]],1)</f>
        <v>#NUM!</v>
      </c>
    </row>
    <row r="87485" spans="31:31">
      <c r="AE87485" s="56" t="e">
        <f>DATE(Table2[[#This Row],[Year]],Table2[[#This Row],[Month]],1)</f>
        <v>#NUM!</v>
      </c>
    </row>
    <row r="87486" spans="31:31">
      <c r="AE87486" s="56" t="e">
        <f>DATE(Table2[[#This Row],[Year]],Table2[[#This Row],[Month]],1)</f>
        <v>#NUM!</v>
      </c>
    </row>
    <row r="87487" spans="31:31">
      <c r="AE87487" s="56" t="e">
        <f>DATE(Table2[[#This Row],[Year]],Table2[[#This Row],[Month]],1)</f>
        <v>#NUM!</v>
      </c>
    </row>
    <row r="87488" spans="31:31">
      <c r="AE87488" s="56" t="e">
        <f>DATE(Table2[[#This Row],[Year]],Table2[[#This Row],[Month]],1)</f>
        <v>#NUM!</v>
      </c>
    </row>
    <row r="87489" spans="31:31">
      <c r="AE87489" s="56" t="e">
        <f>DATE(Table2[[#This Row],[Year]],Table2[[#This Row],[Month]],1)</f>
        <v>#NUM!</v>
      </c>
    </row>
    <row r="87490" spans="31:31">
      <c r="AE87490" s="56" t="e">
        <f>DATE(Table2[[#This Row],[Year]],Table2[[#This Row],[Month]],1)</f>
        <v>#NUM!</v>
      </c>
    </row>
    <row r="87491" spans="31:31">
      <c r="AE87491" s="56" t="e">
        <f>DATE(Table2[[#This Row],[Year]],Table2[[#This Row],[Month]],1)</f>
        <v>#NUM!</v>
      </c>
    </row>
    <row r="87492" spans="31:31">
      <c r="AE87492" s="56" t="e">
        <f>DATE(Table2[[#This Row],[Year]],Table2[[#This Row],[Month]],1)</f>
        <v>#NUM!</v>
      </c>
    </row>
    <row r="87493" spans="31:31">
      <c r="AE87493" s="56" t="e">
        <f>DATE(Table2[[#This Row],[Year]],Table2[[#This Row],[Month]],1)</f>
        <v>#NUM!</v>
      </c>
    </row>
    <row r="87494" spans="31:31">
      <c r="AE87494" s="56" t="e">
        <f>DATE(Table2[[#This Row],[Year]],Table2[[#This Row],[Month]],1)</f>
        <v>#NUM!</v>
      </c>
    </row>
    <row r="87495" spans="31:31">
      <c r="AE87495" s="56" t="e">
        <f>DATE(Table2[[#This Row],[Year]],Table2[[#This Row],[Month]],1)</f>
        <v>#NUM!</v>
      </c>
    </row>
    <row r="87496" spans="31:31">
      <c r="AE87496" s="56" t="e">
        <f>DATE(Table2[[#This Row],[Year]],Table2[[#This Row],[Month]],1)</f>
        <v>#NUM!</v>
      </c>
    </row>
    <row r="87497" spans="31:31">
      <c r="AE87497" s="56" t="e">
        <f>DATE(Table2[[#This Row],[Year]],Table2[[#This Row],[Month]],1)</f>
        <v>#NUM!</v>
      </c>
    </row>
    <row r="87498" spans="31:31">
      <c r="AE87498" s="56" t="e">
        <f>DATE(Table2[[#This Row],[Year]],Table2[[#This Row],[Month]],1)</f>
        <v>#NUM!</v>
      </c>
    </row>
    <row r="87499" spans="31:31">
      <c r="AE87499" s="56" t="e">
        <f>DATE(Table2[[#This Row],[Year]],Table2[[#This Row],[Month]],1)</f>
        <v>#NUM!</v>
      </c>
    </row>
    <row r="87500" spans="31:31">
      <c r="AE87500" s="56" t="e">
        <f>DATE(Table2[[#This Row],[Year]],Table2[[#This Row],[Month]],1)</f>
        <v>#NUM!</v>
      </c>
    </row>
    <row r="87501" spans="31:31">
      <c r="AE87501" s="56" t="e">
        <f>DATE(Table2[[#This Row],[Year]],Table2[[#This Row],[Month]],1)</f>
        <v>#NUM!</v>
      </c>
    </row>
    <row r="87502" spans="31:31">
      <c r="AE87502" s="56" t="e">
        <f>DATE(Table2[[#This Row],[Year]],Table2[[#This Row],[Month]],1)</f>
        <v>#NUM!</v>
      </c>
    </row>
    <row r="87503" spans="31:31">
      <c r="AE87503" s="56" t="e">
        <f>DATE(Table2[[#This Row],[Year]],Table2[[#This Row],[Month]],1)</f>
        <v>#NUM!</v>
      </c>
    </row>
    <row r="87504" spans="31:31">
      <c r="AE87504" s="56" t="e">
        <f>DATE(Table2[[#This Row],[Year]],Table2[[#This Row],[Month]],1)</f>
        <v>#NUM!</v>
      </c>
    </row>
    <row r="87505" spans="31:31">
      <c r="AE87505" s="56" t="e">
        <f>DATE(Table2[[#This Row],[Year]],Table2[[#This Row],[Month]],1)</f>
        <v>#NUM!</v>
      </c>
    </row>
    <row r="87506" spans="31:31">
      <c r="AE87506" s="56" t="e">
        <f>DATE(Table2[[#This Row],[Year]],Table2[[#This Row],[Month]],1)</f>
        <v>#NUM!</v>
      </c>
    </row>
    <row r="87507" spans="31:31">
      <c r="AE87507" s="56" t="e">
        <f>DATE(Table2[[#This Row],[Year]],Table2[[#This Row],[Month]],1)</f>
        <v>#NUM!</v>
      </c>
    </row>
    <row r="87508" spans="31:31">
      <c r="AE87508" s="56" t="e">
        <f>DATE(Table2[[#This Row],[Year]],Table2[[#This Row],[Month]],1)</f>
        <v>#NUM!</v>
      </c>
    </row>
    <row r="87509" spans="31:31">
      <c r="AE87509" s="56" t="e">
        <f>DATE(Table2[[#This Row],[Year]],Table2[[#This Row],[Month]],1)</f>
        <v>#NUM!</v>
      </c>
    </row>
    <row r="87510" spans="31:31">
      <c r="AE87510" s="56" t="e">
        <f>DATE(Table2[[#This Row],[Year]],Table2[[#This Row],[Month]],1)</f>
        <v>#NUM!</v>
      </c>
    </row>
    <row r="87511" spans="31:31">
      <c r="AE87511" s="56" t="e">
        <f>DATE(Table2[[#This Row],[Year]],Table2[[#This Row],[Month]],1)</f>
        <v>#NUM!</v>
      </c>
    </row>
    <row r="87512" spans="31:31">
      <c r="AE87512" s="56" t="e">
        <f>DATE(Table2[[#This Row],[Year]],Table2[[#This Row],[Month]],1)</f>
        <v>#NUM!</v>
      </c>
    </row>
    <row r="87513" spans="31:31">
      <c r="AE87513" s="56" t="e">
        <f>DATE(Table2[[#This Row],[Year]],Table2[[#This Row],[Month]],1)</f>
        <v>#NUM!</v>
      </c>
    </row>
    <row r="87514" spans="31:31">
      <c r="AE87514" s="56" t="e">
        <f>DATE(Table2[[#This Row],[Year]],Table2[[#This Row],[Month]],1)</f>
        <v>#NUM!</v>
      </c>
    </row>
    <row r="87515" spans="31:31">
      <c r="AE87515" s="56" t="e">
        <f>DATE(Table2[[#This Row],[Year]],Table2[[#This Row],[Month]],1)</f>
        <v>#NUM!</v>
      </c>
    </row>
    <row r="87516" spans="31:31">
      <c r="AE87516" s="56" t="e">
        <f>DATE(Table2[[#This Row],[Year]],Table2[[#This Row],[Month]],1)</f>
        <v>#NUM!</v>
      </c>
    </row>
    <row r="87517" spans="31:31">
      <c r="AE87517" s="56" t="e">
        <f>DATE(Table2[[#This Row],[Year]],Table2[[#This Row],[Month]],1)</f>
        <v>#NUM!</v>
      </c>
    </row>
    <row r="87518" spans="31:31">
      <c r="AE87518" s="56" t="e">
        <f>DATE(Table2[[#This Row],[Year]],Table2[[#This Row],[Month]],1)</f>
        <v>#NUM!</v>
      </c>
    </row>
    <row r="87519" spans="31:31">
      <c r="AE87519" s="56" t="e">
        <f>DATE(Table2[[#This Row],[Year]],Table2[[#This Row],[Month]],1)</f>
        <v>#NUM!</v>
      </c>
    </row>
    <row r="87520" spans="31:31">
      <c r="AE87520" s="56" t="e">
        <f>DATE(Table2[[#This Row],[Year]],Table2[[#This Row],[Month]],1)</f>
        <v>#NUM!</v>
      </c>
    </row>
    <row r="87521" spans="31:31">
      <c r="AE87521" s="56" t="e">
        <f>DATE(Table2[[#This Row],[Year]],Table2[[#This Row],[Month]],1)</f>
        <v>#NUM!</v>
      </c>
    </row>
    <row r="87522" spans="31:31">
      <c r="AE87522" s="56" t="e">
        <f>DATE(Table2[[#This Row],[Year]],Table2[[#This Row],[Month]],1)</f>
        <v>#NUM!</v>
      </c>
    </row>
    <row r="87523" spans="31:31">
      <c r="AE87523" s="56" t="e">
        <f>DATE(Table2[[#This Row],[Year]],Table2[[#This Row],[Month]],1)</f>
        <v>#NUM!</v>
      </c>
    </row>
    <row r="87524" spans="31:31">
      <c r="AE87524" s="56" t="e">
        <f>DATE(Table2[[#This Row],[Year]],Table2[[#This Row],[Month]],1)</f>
        <v>#NUM!</v>
      </c>
    </row>
    <row r="87525" spans="31:31">
      <c r="AE87525" s="56" t="e">
        <f>DATE(Table2[[#This Row],[Year]],Table2[[#This Row],[Month]],1)</f>
        <v>#NUM!</v>
      </c>
    </row>
    <row r="87526" spans="31:31">
      <c r="AE87526" s="56" t="e">
        <f>DATE(Table2[[#This Row],[Year]],Table2[[#This Row],[Month]],1)</f>
        <v>#NUM!</v>
      </c>
    </row>
    <row r="87527" spans="31:31">
      <c r="AE87527" s="56" t="e">
        <f>DATE(Table2[[#This Row],[Year]],Table2[[#This Row],[Month]],1)</f>
        <v>#NUM!</v>
      </c>
    </row>
    <row r="87528" spans="31:31">
      <c r="AE87528" s="56" t="e">
        <f>DATE(Table2[[#This Row],[Year]],Table2[[#This Row],[Month]],1)</f>
        <v>#NUM!</v>
      </c>
    </row>
    <row r="87529" spans="31:31">
      <c r="AE87529" s="56" t="e">
        <f>DATE(Table2[[#This Row],[Year]],Table2[[#This Row],[Month]],1)</f>
        <v>#NUM!</v>
      </c>
    </row>
    <row r="87530" spans="31:31">
      <c r="AE87530" s="56" t="e">
        <f>DATE(Table2[[#This Row],[Year]],Table2[[#This Row],[Month]],1)</f>
        <v>#NUM!</v>
      </c>
    </row>
    <row r="87531" spans="31:31">
      <c r="AE87531" s="56" t="e">
        <f>DATE(Table2[[#This Row],[Year]],Table2[[#This Row],[Month]],1)</f>
        <v>#NUM!</v>
      </c>
    </row>
    <row r="87532" spans="31:31">
      <c r="AE87532" s="56" t="e">
        <f>DATE(Table2[[#This Row],[Year]],Table2[[#This Row],[Month]],1)</f>
        <v>#NUM!</v>
      </c>
    </row>
    <row r="87533" spans="31:31">
      <c r="AE87533" s="56" t="e">
        <f>DATE(Table2[[#This Row],[Year]],Table2[[#This Row],[Month]],1)</f>
        <v>#NUM!</v>
      </c>
    </row>
    <row r="87534" spans="31:31">
      <c r="AE87534" s="56" t="e">
        <f>DATE(Table2[[#This Row],[Year]],Table2[[#This Row],[Month]],1)</f>
        <v>#NUM!</v>
      </c>
    </row>
    <row r="87535" spans="31:31">
      <c r="AE87535" s="56" t="e">
        <f>DATE(Table2[[#This Row],[Year]],Table2[[#This Row],[Month]],1)</f>
        <v>#NUM!</v>
      </c>
    </row>
    <row r="87536" spans="31:31">
      <c r="AE87536" s="56" t="e">
        <f>DATE(Table2[[#This Row],[Year]],Table2[[#This Row],[Month]],1)</f>
        <v>#NUM!</v>
      </c>
    </row>
    <row r="87537" spans="31:31">
      <c r="AE87537" s="56" t="e">
        <f>DATE(Table2[[#This Row],[Year]],Table2[[#This Row],[Month]],1)</f>
        <v>#NUM!</v>
      </c>
    </row>
    <row r="87538" spans="31:31">
      <c r="AE87538" s="56" t="e">
        <f>DATE(Table2[[#This Row],[Year]],Table2[[#This Row],[Month]],1)</f>
        <v>#NUM!</v>
      </c>
    </row>
    <row r="87539" spans="31:31">
      <c r="AE87539" s="56" t="e">
        <f>DATE(Table2[[#This Row],[Year]],Table2[[#This Row],[Month]],1)</f>
        <v>#NUM!</v>
      </c>
    </row>
    <row r="87540" spans="31:31">
      <c r="AE87540" s="56" t="e">
        <f>DATE(Table2[[#This Row],[Year]],Table2[[#This Row],[Month]],1)</f>
        <v>#NUM!</v>
      </c>
    </row>
    <row r="87541" spans="31:31">
      <c r="AE87541" s="56" t="e">
        <f>DATE(Table2[[#This Row],[Year]],Table2[[#This Row],[Month]],1)</f>
        <v>#NUM!</v>
      </c>
    </row>
    <row r="87542" spans="31:31">
      <c r="AE87542" s="56" t="e">
        <f>DATE(Table2[[#This Row],[Year]],Table2[[#This Row],[Month]],1)</f>
        <v>#NUM!</v>
      </c>
    </row>
    <row r="87543" spans="31:31">
      <c r="AE87543" s="56" t="e">
        <f>DATE(Table2[[#This Row],[Year]],Table2[[#This Row],[Month]],1)</f>
        <v>#NUM!</v>
      </c>
    </row>
    <row r="87544" spans="31:31">
      <c r="AE87544" s="56" t="e">
        <f>DATE(Table2[[#This Row],[Year]],Table2[[#This Row],[Month]],1)</f>
        <v>#NUM!</v>
      </c>
    </row>
    <row r="87545" spans="31:31">
      <c r="AE87545" s="56" t="e">
        <f>DATE(Table2[[#This Row],[Year]],Table2[[#This Row],[Month]],1)</f>
        <v>#NUM!</v>
      </c>
    </row>
    <row r="87546" spans="31:31">
      <c r="AE87546" s="56" t="e">
        <f>DATE(Table2[[#This Row],[Year]],Table2[[#This Row],[Month]],1)</f>
        <v>#NUM!</v>
      </c>
    </row>
    <row r="87547" spans="31:31">
      <c r="AE87547" s="56" t="e">
        <f>DATE(Table2[[#This Row],[Year]],Table2[[#This Row],[Month]],1)</f>
        <v>#NUM!</v>
      </c>
    </row>
    <row r="87548" spans="31:31">
      <c r="AE87548" s="56" t="e">
        <f>DATE(Table2[[#This Row],[Year]],Table2[[#This Row],[Month]],1)</f>
        <v>#NUM!</v>
      </c>
    </row>
    <row r="87549" spans="31:31">
      <c r="AE87549" s="56" t="e">
        <f>DATE(Table2[[#This Row],[Year]],Table2[[#This Row],[Month]],1)</f>
        <v>#NUM!</v>
      </c>
    </row>
    <row r="87550" spans="31:31">
      <c r="AE87550" s="56" t="e">
        <f>DATE(Table2[[#This Row],[Year]],Table2[[#This Row],[Month]],1)</f>
        <v>#NUM!</v>
      </c>
    </row>
    <row r="87551" spans="31:31">
      <c r="AE87551" s="56" t="e">
        <f>DATE(Table2[[#This Row],[Year]],Table2[[#This Row],[Month]],1)</f>
        <v>#NUM!</v>
      </c>
    </row>
    <row r="87552" spans="31:31">
      <c r="AE87552" s="56" t="e">
        <f>DATE(Table2[[#This Row],[Year]],Table2[[#This Row],[Month]],1)</f>
        <v>#NUM!</v>
      </c>
    </row>
    <row r="87553" spans="31:31">
      <c r="AE87553" s="56" t="e">
        <f>DATE(Table2[[#This Row],[Year]],Table2[[#This Row],[Month]],1)</f>
        <v>#NUM!</v>
      </c>
    </row>
    <row r="87554" spans="31:31">
      <c r="AE87554" s="56" t="e">
        <f>DATE(Table2[[#This Row],[Year]],Table2[[#This Row],[Month]],1)</f>
        <v>#NUM!</v>
      </c>
    </row>
    <row r="87555" spans="31:31">
      <c r="AE87555" s="56" t="e">
        <f>DATE(Table2[[#This Row],[Year]],Table2[[#This Row],[Month]],1)</f>
        <v>#NUM!</v>
      </c>
    </row>
    <row r="87556" spans="31:31">
      <c r="AE87556" s="56" t="e">
        <f>DATE(Table2[[#This Row],[Year]],Table2[[#This Row],[Month]],1)</f>
        <v>#NUM!</v>
      </c>
    </row>
    <row r="87557" spans="31:31">
      <c r="AE87557" s="56" t="e">
        <f>DATE(Table2[[#This Row],[Year]],Table2[[#This Row],[Month]],1)</f>
        <v>#NUM!</v>
      </c>
    </row>
    <row r="87558" spans="31:31">
      <c r="AE87558" s="56" t="e">
        <f>DATE(Table2[[#This Row],[Year]],Table2[[#This Row],[Month]],1)</f>
        <v>#NUM!</v>
      </c>
    </row>
    <row r="87559" spans="31:31">
      <c r="AE87559" s="56" t="e">
        <f>DATE(Table2[[#This Row],[Year]],Table2[[#This Row],[Month]],1)</f>
        <v>#NUM!</v>
      </c>
    </row>
    <row r="87560" spans="31:31">
      <c r="AE87560" s="56" t="e">
        <f>DATE(Table2[[#This Row],[Year]],Table2[[#This Row],[Month]],1)</f>
        <v>#NUM!</v>
      </c>
    </row>
    <row r="87561" spans="31:31">
      <c r="AE87561" s="56" t="e">
        <f>DATE(Table2[[#This Row],[Year]],Table2[[#This Row],[Month]],1)</f>
        <v>#NUM!</v>
      </c>
    </row>
    <row r="87562" spans="31:31">
      <c r="AE87562" s="56" t="e">
        <f>DATE(Table2[[#This Row],[Year]],Table2[[#This Row],[Month]],1)</f>
        <v>#NUM!</v>
      </c>
    </row>
    <row r="87563" spans="31:31">
      <c r="AE87563" s="56" t="e">
        <f>DATE(Table2[[#This Row],[Year]],Table2[[#This Row],[Month]],1)</f>
        <v>#NUM!</v>
      </c>
    </row>
    <row r="87564" spans="31:31">
      <c r="AE87564" s="56" t="e">
        <f>DATE(Table2[[#This Row],[Year]],Table2[[#This Row],[Month]],1)</f>
        <v>#NUM!</v>
      </c>
    </row>
    <row r="87565" spans="31:31">
      <c r="AE87565" s="56" t="e">
        <f>DATE(Table2[[#This Row],[Year]],Table2[[#This Row],[Month]],1)</f>
        <v>#NUM!</v>
      </c>
    </row>
    <row r="87566" spans="31:31">
      <c r="AE87566" s="56" t="e">
        <f>DATE(Table2[[#This Row],[Year]],Table2[[#This Row],[Month]],1)</f>
        <v>#NUM!</v>
      </c>
    </row>
    <row r="87567" spans="31:31">
      <c r="AE87567" s="56" t="e">
        <f>DATE(Table2[[#This Row],[Year]],Table2[[#This Row],[Month]],1)</f>
        <v>#NUM!</v>
      </c>
    </row>
    <row r="87568" spans="31:31">
      <c r="AE87568" s="56" t="e">
        <f>DATE(Table2[[#This Row],[Year]],Table2[[#This Row],[Month]],1)</f>
        <v>#NUM!</v>
      </c>
    </row>
    <row r="87569" spans="31:31">
      <c r="AE87569" s="56" t="e">
        <f>DATE(Table2[[#This Row],[Year]],Table2[[#This Row],[Month]],1)</f>
        <v>#NUM!</v>
      </c>
    </row>
    <row r="87570" spans="31:31">
      <c r="AE87570" s="56" t="e">
        <f>DATE(Table2[[#This Row],[Year]],Table2[[#This Row],[Month]],1)</f>
        <v>#NUM!</v>
      </c>
    </row>
    <row r="87571" spans="31:31">
      <c r="AE87571" s="56" t="e">
        <f>DATE(Table2[[#This Row],[Year]],Table2[[#This Row],[Month]],1)</f>
        <v>#NUM!</v>
      </c>
    </row>
    <row r="87572" spans="31:31">
      <c r="AE87572" s="56" t="e">
        <f>DATE(Table2[[#This Row],[Year]],Table2[[#This Row],[Month]],1)</f>
        <v>#NUM!</v>
      </c>
    </row>
    <row r="87573" spans="31:31">
      <c r="AE87573" s="56" t="e">
        <f>DATE(Table2[[#This Row],[Year]],Table2[[#This Row],[Month]],1)</f>
        <v>#NUM!</v>
      </c>
    </row>
    <row r="87574" spans="31:31">
      <c r="AE87574" s="56" t="e">
        <f>DATE(Table2[[#This Row],[Year]],Table2[[#This Row],[Month]],1)</f>
        <v>#NUM!</v>
      </c>
    </row>
    <row r="87575" spans="31:31">
      <c r="AE87575" s="56" t="e">
        <f>DATE(Table2[[#This Row],[Year]],Table2[[#This Row],[Month]],1)</f>
        <v>#NUM!</v>
      </c>
    </row>
    <row r="87576" spans="31:31">
      <c r="AE87576" s="56" t="e">
        <f>DATE(Table2[[#This Row],[Year]],Table2[[#This Row],[Month]],1)</f>
        <v>#NUM!</v>
      </c>
    </row>
    <row r="87577" spans="31:31">
      <c r="AE87577" s="56" t="e">
        <f>DATE(Table2[[#This Row],[Year]],Table2[[#This Row],[Month]],1)</f>
        <v>#NUM!</v>
      </c>
    </row>
    <row r="87578" spans="31:31">
      <c r="AE87578" s="56" t="e">
        <f>DATE(Table2[[#This Row],[Year]],Table2[[#This Row],[Month]],1)</f>
        <v>#NUM!</v>
      </c>
    </row>
    <row r="87579" spans="31:31">
      <c r="AE87579" s="56" t="e">
        <f>DATE(Table2[[#This Row],[Year]],Table2[[#This Row],[Month]],1)</f>
        <v>#NUM!</v>
      </c>
    </row>
    <row r="87580" spans="31:31">
      <c r="AE87580" s="56" t="e">
        <f>DATE(Table2[[#This Row],[Year]],Table2[[#This Row],[Month]],1)</f>
        <v>#NUM!</v>
      </c>
    </row>
    <row r="87581" spans="31:31">
      <c r="AE87581" s="56" t="e">
        <f>DATE(Table2[[#This Row],[Year]],Table2[[#This Row],[Month]],1)</f>
        <v>#NUM!</v>
      </c>
    </row>
    <row r="87582" spans="31:31">
      <c r="AE87582" s="56" t="e">
        <f>DATE(Table2[[#This Row],[Year]],Table2[[#This Row],[Month]],1)</f>
        <v>#NUM!</v>
      </c>
    </row>
    <row r="87583" spans="31:31">
      <c r="AE87583" s="56" t="e">
        <f>DATE(Table2[[#This Row],[Year]],Table2[[#This Row],[Month]],1)</f>
        <v>#NUM!</v>
      </c>
    </row>
    <row r="87584" spans="31:31">
      <c r="AE87584" s="56" t="e">
        <f>DATE(Table2[[#This Row],[Year]],Table2[[#This Row],[Month]],1)</f>
        <v>#NUM!</v>
      </c>
    </row>
    <row r="87585" spans="31:31">
      <c r="AE87585" s="56" t="e">
        <f>DATE(Table2[[#This Row],[Year]],Table2[[#This Row],[Month]],1)</f>
        <v>#NUM!</v>
      </c>
    </row>
    <row r="87586" spans="31:31">
      <c r="AE87586" s="56" t="e">
        <f>DATE(Table2[[#This Row],[Year]],Table2[[#This Row],[Month]],1)</f>
        <v>#NUM!</v>
      </c>
    </row>
    <row r="87587" spans="31:31">
      <c r="AE87587" s="56" t="e">
        <f>DATE(Table2[[#This Row],[Year]],Table2[[#This Row],[Month]],1)</f>
        <v>#NUM!</v>
      </c>
    </row>
    <row r="87588" spans="31:31">
      <c r="AE87588" s="56" t="e">
        <f>DATE(Table2[[#This Row],[Year]],Table2[[#This Row],[Month]],1)</f>
        <v>#NUM!</v>
      </c>
    </row>
    <row r="87589" spans="31:31">
      <c r="AE87589" s="56" t="e">
        <f>DATE(Table2[[#This Row],[Year]],Table2[[#This Row],[Month]],1)</f>
        <v>#NUM!</v>
      </c>
    </row>
    <row r="87590" spans="31:31">
      <c r="AE87590" s="56" t="e">
        <f>DATE(Table2[[#This Row],[Year]],Table2[[#This Row],[Month]],1)</f>
        <v>#NUM!</v>
      </c>
    </row>
    <row r="87591" spans="31:31">
      <c r="AE87591" s="56" t="e">
        <f>DATE(Table2[[#This Row],[Year]],Table2[[#This Row],[Month]],1)</f>
        <v>#NUM!</v>
      </c>
    </row>
    <row r="87592" spans="31:31">
      <c r="AE87592" s="56" t="e">
        <f>DATE(Table2[[#This Row],[Year]],Table2[[#This Row],[Month]],1)</f>
        <v>#NUM!</v>
      </c>
    </row>
    <row r="87593" spans="31:31">
      <c r="AE87593" s="56" t="e">
        <f>DATE(Table2[[#This Row],[Year]],Table2[[#This Row],[Month]],1)</f>
        <v>#NUM!</v>
      </c>
    </row>
    <row r="87594" spans="31:31">
      <c r="AE87594" s="56" t="e">
        <f>DATE(Table2[[#This Row],[Year]],Table2[[#This Row],[Month]],1)</f>
        <v>#NUM!</v>
      </c>
    </row>
    <row r="87595" spans="31:31">
      <c r="AE87595" s="56" t="e">
        <f>DATE(Table2[[#This Row],[Year]],Table2[[#This Row],[Month]],1)</f>
        <v>#NUM!</v>
      </c>
    </row>
    <row r="87596" spans="31:31">
      <c r="AE87596" s="56" t="e">
        <f>DATE(Table2[[#This Row],[Year]],Table2[[#This Row],[Month]],1)</f>
        <v>#NUM!</v>
      </c>
    </row>
    <row r="87597" spans="31:31">
      <c r="AE87597" s="56" t="e">
        <f>DATE(Table2[[#This Row],[Year]],Table2[[#This Row],[Month]],1)</f>
        <v>#NUM!</v>
      </c>
    </row>
    <row r="87598" spans="31:31">
      <c r="AE87598" s="56" t="e">
        <f>DATE(Table2[[#This Row],[Year]],Table2[[#This Row],[Month]],1)</f>
        <v>#NUM!</v>
      </c>
    </row>
    <row r="87599" spans="31:31">
      <c r="AE87599" s="56" t="e">
        <f>DATE(Table2[[#This Row],[Year]],Table2[[#This Row],[Month]],1)</f>
        <v>#NUM!</v>
      </c>
    </row>
    <row r="87600" spans="31:31">
      <c r="AE87600" s="56" t="e">
        <f>DATE(Table2[[#This Row],[Year]],Table2[[#This Row],[Month]],1)</f>
        <v>#NUM!</v>
      </c>
    </row>
    <row r="87601" spans="31:31">
      <c r="AE87601" s="56" t="e">
        <f>DATE(Table2[[#This Row],[Year]],Table2[[#This Row],[Month]],1)</f>
        <v>#NUM!</v>
      </c>
    </row>
    <row r="87602" spans="31:31">
      <c r="AE87602" s="56" t="e">
        <f>DATE(Table2[[#This Row],[Year]],Table2[[#This Row],[Month]],1)</f>
        <v>#NUM!</v>
      </c>
    </row>
    <row r="87603" spans="31:31">
      <c r="AE87603" s="56" t="e">
        <f>DATE(Table2[[#This Row],[Year]],Table2[[#This Row],[Month]],1)</f>
        <v>#NUM!</v>
      </c>
    </row>
    <row r="87604" spans="31:31">
      <c r="AE87604" s="56" t="e">
        <f>DATE(Table2[[#This Row],[Year]],Table2[[#This Row],[Month]],1)</f>
        <v>#NUM!</v>
      </c>
    </row>
    <row r="87605" spans="31:31">
      <c r="AE87605" s="56" t="e">
        <f>DATE(Table2[[#This Row],[Year]],Table2[[#This Row],[Month]],1)</f>
        <v>#NUM!</v>
      </c>
    </row>
    <row r="87606" spans="31:31">
      <c r="AE87606" s="56" t="e">
        <f>DATE(Table2[[#This Row],[Year]],Table2[[#This Row],[Month]],1)</f>
        <v>#NUM!</v>
      </c>
    </row>
    <row r="87607" spans="31:31">
      <c r="AE87607" s="56" t="e">
        <f>DATE(Table2[[#This Row],[Year]],Table2[[#This Row],[Month]],1)</f>
        <v>#NUM!</v>
      </c>
    </row>
    <row r="87608" spans="31:31">
      <c r="AE87608" s="56" t="e">
        <f>DATE(Table2[[#This Row],[Year]],Table2[[#This Row],[Month]],1)</f>
        <v>#NUM!</v>
      </c>
    </row>
    <row r="87609" spans="31:31">
      <c r="AE87609" s="56" t="e">
        <f>DATE(Table2[[#This Row],[Year]],Table2[[#This Row],[Month]],1)</f>
        <v>#NUM!</v>
      </c>
    </row>
    <row r="87610" spans="31:31">
      <c r="AE87610" s="56" t="e">
        <f>DATE(Table2[[#This Row],[Year]],Table2[[#This Row],[Month]],1)</f>
        <v>#NUM!</v>
      </c>
    </row>
    <row r="87611" spans="31:31">
      <c r="AE87611" s="56" t="e">
        <f>DATE(Table2[[#This Row],[Year]],Table2[[#This Row],[Month]],1)</f>
        <v>#NUM!</v>
      </c>
    </row>
    <row r="87612" spans="31:31">
      <c r="AE87612" s="56" t="e">
        <f>DATE(Table2[[#This Row],[Year]],Table2[[#This Row],[Month]],1)</f>
        <v>#NUM!</v>
      </c>
    </row>
    <row r="87613" spans="31:31">
      <c r="AE87613" s="56" t="e">
        <f>DATE(Table2[[#This Row],[Year]],Table2[[#This Row],[Month]],1)</f>
        <v>#NUM!</v>
      </c>
    </row>
    <row r="87614" spans="31:31">
      <c r="AE87614" s="56" t="e">
        <f>DATE(Table2[[#This Row],[Year]],Table2[[#This Row],[Month]],1)</f>
        <v>#NUM!</v>
      </c>
    </row>
    <row r="87615" spans="31:31">
      <c r="AE87615" s="56" t="e">
        <f>DATE(Table2[[#This Row],[Year]],Table2[[#This Row],[Month]],1)</f>
        <v>#NUM!</v>
      </c>
    </row>
    <row r="87616" spans="31:31">
      <c r="AE87616" s="56" t="e">
        <f>DATE(Table2[[#This Row],[Year]],Table2[[#This Row],[Month]],1)</f>
        <v>#NUM!</v>
      </c>
    </row>
    <row r="87617" spans="31:31">
      <c r="AE87617" s="56" t="e">
        <f>DATE(Table2[[#This Row],[Year]],Table2[[#This Row],[Month]],1)</f>
        <v>#NUM!</v>
      </c>
    </row>
    <row r="87618" spans="31:31">
      <c r="AE87618" s="56" t="e">
        <f>DATE(Table2[[#This Row],[Year]],Table2[[#This Row],[Month]],1)</f>
        <v>#NUM!</v>
      </c>
    </row>
    <row r="87619" spans="31:31">
      <c r="AE87619" s="56" t="e">
        <f>DATE(Table2[[#This Row],[Year]],Table2[[#This Row],[Month]],1)</f>
        <v>#NUM!</v>
      </c>
    </row>
    <row r="87620" spans="31:31">
      <c r="AE87620" s="56" t="e">
        <f>DATE(Table2[[#This Row],[Year]],Table2[[#This Row],[Month]],1)</f>
        <v>#NUM!</v>
      </c>
    </row>
    <row r="87621" spans="31:31">
      <c r="AE87621" s="56" t="e">
        <f>DATE(Table2[[#This Row],[Year]],Table2[[#This Row],[Month]],1)</f>
        <v>#NUM!</v>
      </c>
    </row>
    <row r="87622" spans="31:31">
      <c r="AE87622" s="56" t="e">
        <f>DATE(Table2[[#This Row],[Year]],Table2[[#This Row],[Month]],1)</f>
        <v>#NUM!</v>
      </c>
    </row>
    <row r="87623" spans="31:31">
      <c r="AE87623" s="56" t="e">
        <f>DATE(Table2[[#This Row],[Year]],Table2[[#This Row],[Month]],1)</f>
        <v>#NUM!</v>
      </c>
    </row>
    <row r="87624" spans="31:31">
      <c r="AE87624" s="56" t="e">
        <f>DATE(Table2[[#This Row],[Year]],Table2[[#This Row],[Month]],1)</f>
        <v>#NUM!</v>
      </c>
    </row>
    <row r="87625" spans="31:31">
      <c r="AE87625" s="56" t="e">
        <f>DATE(Table2[[#This Row],[Year]],Table2[[#This Row],[Month]],1)</f>
        <v>#NUM!</v>
      </c>
    </row>
    <row r="87626" spans="31:31">
      <c r="AE87626" s="56" t="e">
        <f>DATE(Table2[[#This Row],[Year]],Table2[[#This Row],[Month]],1)</f>
        <v>#NUM!</v>
      </c>
    </row>
    <row r="87627" spans="31:31">
      <c r="AE87627" s="56" t="e">
        <f>DATE(Table2[[#This Row],[Year]],Table2[[#This Row],[Month]],1)</f>
        <v>#NUM!</v>
      </c>
    </row>
    <row r="87628" spans="31:31">
      <c r="AE87628" s="56" t="e">
        <f>DATE(Table2[[#This Row],[Year]],Table2[[#This Row],[Month]],1)</f>
        <v>#NUM!</v>
      </c>
    </row>
    <row r="87629" spans="31:31">
      <c r="AE87629" s="56" t="e">
        <f>DATE(Table2[[#This Row],[Year]],Table2[[#This Row],[Month]],1)</f>
        <v>#NUM!</v>
      </c>
    </row>
    <row r="87630" spans="31:31">
      <c r="AE87630" s="56" t="e">
        <f>DATE(Table2[[#This Row],[Year]],Table2[[#This Row],[Month]],1)</f>
        <v>#NUM!</v>
      </c>
    </row>
    <row r="87631" spans="31:31">
      <c r="AE87631" s="56" t="e">
        <f>DATE(Table2[[#This Row],[Year]],Table2[[#This Row],[Month]],1)</f>
        <v>#NUM!</v>
      </c>
    </row>
    <row r="87632" spans="31:31">
      <c r="AE87632" s="56" t="e">
        <f>DATE(Table2[[#This Row],[Year]],Table2[[#This Row],[Month]],1)</f>
        <v>#NUM!</v>
      </c>
    </row>
    <row r="87633" spans="31:31">
      <c r="AE87633" s="56" t="e">
        <f>DATE(Table2[[#This Row],[Year]],Table2[[#This Row],[Month]],1)</f>
        <v>#NUM!</v>
      </c>
    </row>
    <row r="87634" spans="31:31">
      <c r="AE87634" s="56" t="e">
        <f>DATE(Table2[[#This Row],[Year]],Table2[[#This Row],[Month]],1)</f>
        <v>#NUM!</v>
      </c>
    </row>
    <row r="87635" spans="31:31">
      <c r="AE87635" s="56" t="e">
        <f>DATE(Table2[[#This Row],[Year]],Table2[[#This Row],[Month]],1)</f>
        <v>#NUM!</v>
      </c>
    </row>
    <row r="87636" spans="31:31">
      <c r="AE87636" s="56" t="e">
        <f>DATE(Table2[[#This Row],[Year]],Table2[[#This Row],[Month]],1)</f>
        <v>#NUM!</v>
      </c>
    </row>
    <row r="87637" spans="31:31">
      <c r="AE87637" s="56" t="e">
        <f>DATE(Table2[[#This Row],[Year]],Table2[[#This Row],[Month]],1)</f>
        <v>#NUM!</v>
      </c>
    </row>
    <row r="87638" spans="31:31">
      <c r="AE87638" s="56" t="e">
        <f>DATE(Table2[[#This Row],[Year]],Table2[[#This Row],[Month]],1)</f>
        <v>#NUM!</v>
      </c>
    </row>
    <row r="87639" spans="31:31">
      <c r="AE87639" s="56" t="e">
        <f>DATE(Table2[[#This Row],[Year]],Table2[[#This Row],[Month]],1)</f>
        <v>#NUM!</v>
      </c>
    </row>
    <row r="87640" spans="31:31">
      <c r="AE87640" s="56" t="e">
        <f>DATE(Table2[[#This Row],[Year]],Table2[[#This Row],[Month]],1)</f>
        <v>#NUM!</v>
      </c>
    </row>
    <row r="87641" spans="31:31">
      <c r="AE87641" s="56" t="e">
        <f>DATE(Table2[[#This Row],[Year]],Table2[[#This Row],[Month]],1)</f>
        <v>#NUM!</v>
      </c>
    </row>
    <row r="87642" spans="31:31">
      <c r="AE87642" s="56" t="e">
        <f>DATE(Table2[[#This Row],[Year]],Table2[[#This Row],[Month]],1)</f>
        <v>#NUM!</v>
      </c>
    </row>
    <row r="87643" spans="31:31">
      <c r="AE87643" s="56" t="e">
        <f>DATE(Table2[[#This Row],[Year]],Table2[[#This Row],[Month]],1)</f>
        <v>#NUM!</v>
      </c>
    </row>
    <row r="87644" spans="31:31">
      <c r="AE87644" s="56" t="e">
        <f>DATE(Table2[[#This Row],[Year]],Table2[[#This Row],[Month]],1)</f>
        <v>#NUM!</v>
      </c>
    </row>
    <row r="87645" spans="31:31">
      <c r="AE87645" s="56" t="e">
        <f>DATE(Table2[[#This Row],[Year]],Table2[[#This Row],[Month]],1)</f>
        <v>#NUM!</v>
      </c>
    </row>
    <row r="87646" spans="31:31">
      <c r="AE87646" s="56" t="e">
        <f>DATE(Table2[[#This Row],[Year]],Table2[[#This Row],[Month]],1)</f>
        <v>#NUM!</v>
      </c>
    </row>
    <row r="87647" spans="31:31">
      <c r="AE87647" s="56" t="e">
        <f>DATE(Table2[[#This Row],[Year]],Table2[[#This Row],[Month]],1)</f>
        <v>#NUM!</v>
      </c>
    </row>
    <row r="87648" spans="31:31">
      <c r="AE87648" s="56" t="e">
        <f>DATE(Table2[[#This Row],[Year]],Table2[[#This Row],[Month]],1)</f>
        <v>#NUM!</v>
      </c>
    </row>
    <row r="87649" spans="31:31">
      <c r="AE87649" s="56" t="e">
        <f>DATE(Table2[[#This Row],[Year]],Table2[[#This Row],[Month]],1)</f>
        <v>#NUM!</v>
      </c>
    </row>
    <row r="87650" spans="31:31">
      <c r="AE87650" s="56" t="e">
        <f>DATE(Table2[[#This Row],[Year]],Table2[[#This Row],[Month]],1)</f>
        <v>#NUM!</v>
      </c>
    </row>
    <row r="87651" spans="31:31">
      <c r="AE87651" s="56" t="e">
        <f>DATE(Table2[[#This Row],[Year]],Table2[[#This Row],[Month]],1)</f>
        <v>#NUM!</v>
      </c>
    </row>
    <row r="87652" spans="31:31">
      <c r="AE87652" s="56" t="e">
        <f>DATE(Table2[[#This Row],[Year]],Table2[[#This Row],[Month]],1)</f>
        <v>#NUM!</v>
      </c>
    </row>
    <row r="87653" spans="31:31">
      <c r="AE87653" s="56" t="e">
        <f>DATE(Table2[[#This Row],[Year]],Table2[[#This Row],[Month]],1)</f>
        <v>#NUM!</v>
      </c>
    </row>
    <row r="87654" spans="31:31">
      <c r="AE87654" s="56" t="e">
        <f>DATE(Table2[[#This Row],[Year]],Table2[[#This Row],[Month]],1)</f>
        <v>#NUM!</v>
      </c>
    </row>
    <row r="87655" spans="31:31">
      <c r="AE87655" s="56" t="e">
        <f>DATE(Table2[[#This Row],[Year]],Table2[[#This Row],[Month]],1)</f>
        <v>#NUM!</v>
      </c>
    </row>
    <row r="87656" spans="31:31">
      <c r="AE87656" s="56" t="e">
        <f>DATE(Table2[[#This Row],[Year]],Table2[[#This Row],[Month]],1)</f>
        <v>#NUM!</v>
      </c>
    </row>
    <row r="87657" spans="31:31">
      <c r="AE87657" s="56" t="e">
        <f>DATE(Table2[[#This Row],[Year]],Table2[[#This Row],[Month]],1)</f>
        <v>#NUM!</v>
      </c>
    </row>
    <row r="87658" spans="31:31">
      <c r="AE87658" s="56" t="e">
        <f>DATE(Table2[[#This Row],[Year]],Table2[[#This Row],[Month]],1)</f>
        <v>#NUM!</v>
      </c>
    </row>
    <row r="87659" spans="31:31">
      <c r="AE87659" s="56" t="e">
        <f>DATE(Table2[[#This Row],[Year]],Table2[[#This Row],[Month]],1)</f>
        <v>#NUM!</v>
      </c>
    </row>
    <row r="87660" spans="31:31">
      <c r="AE87660" s="56" t="e">
        <f>DATE(Table2[[#This Row],[Year]],Table2[[#This Row],[Month]],1)</f>
        <v>#NUM!</v>
      </c>
    </row>
    <row r="87661" spans="31:31">
      <c r="AE87661" s="56" t="e">
        <f>DATE(Table2[[#This Row],[Year]],Table2[[#This Row],[Month]],1)</f>
        <v>#NUM!</v>
      </c>
    </row>
    <row r="87662" spans="31:31">
      <c r="AE87662" s="56" t="e">
        <f>DATE(Table2[[#This Row],[Year]],Table2[[#This Row],[Month]],1)</f>
        <v>#NUM!</v>
      </c>
    </row>
    <row r="87663" spans="31:31">
      <c r="AE87663" s="56" t="e">
        <f>DATE(Table2[[#This Row],[Year]],Table2[[#This Row],[Month]],1)</f>
        <v>#NUM!</v>
      </c>
    </row>
    <row r="87664" spans="31:31">
      <c r="AE87664" s="56" t="e">
        <f>DATE(Table2[[#This Row],[Year]],Table2[[#This Row],[Month]],1)</f>
        <v>#NUM!</v>
      </c>
    </row>
    <row r="87665" spans="31:31">
      <c r="AE87665" s="56" t="e">
        <f>DATE(Table2[[#This Row],[Year]],Table2[[#This Row],[Month]],1)</f>
        <v>#NUM!</v>
      </c>
    </row>
    <row r="87666" spans="31:31">
      <c r="AE87666" s="56" t="e">
        <f>DATE(Table2[[#This Row],[Year]],Table2[[#This Row],[Month]],1)</f>
        <v>#NUM!</v>
      </c>
    </row>
    <row r="87667" spans="31:31">
      <c r="AE87667" s="56" t="e">
        <f>DATE(Table2[[#This Row],[Year]],Table2[[#This Row],[Month]],1)</f>
        <v>#NUM!</v>
      </c>
    </row>
    <row r="87668" spans="31:31">
      <c r="AE87668" s="56" t="e">
        <f>DATE(Table2[[#This Row],[Year]],Table2[[#This Row],[Month]],1)</f>
        <v>#NUM!</v>
      </c>
    </row>
    <row r="87669" spans="31:31">
      <c r="AE87669" s="56" t="e">
        <f>DATE(Table2[[#This Row],[Year]],Table2[[#This Row],[Month]],1)</f>
        <v>#NUM!</v>
      </c>
    </row>
    <row r="87670" spans="31:31">
      <c r="AE87670" s="56" t="e">
        <f>DATE(Table2[[#This Row],[Year]],Table2[[#This Row],[Month]],1)</f>
        <v>#NUM!</v>
      </c>
    </row>
    <row r="87671" spans="31:31">
      <c r="AE87671" s="56" t="e">
        <f>DATE(Table2[[#This Row],[Year]],Table2[[#This Row],[Month]],1)</f>
        <v>#NUM!</v>
      </c>
    </row>
    <row r="87672" spans="31:31">
      <c r="AE87672" s="56" t="e">
        <f>DATE(Table2[[#This Row],[Year]],Table2[[#This Row],[Month]],1)</f>
        <v>#NUM!</v>
      </c>
    </row>
    <row r="87673" spans="31:31">
      <c r="AE87673" s="56" t="e">
        <f>DATE(Table2[[#This Row],[Year]],Table2[[#This Row],[Month]],1)</f>
        <v>#NUM!</v>
      </c>
    </row>
    <row r="87674" spans="31:31">
      <c r="AE87674" s="56" t="e">
        <f>DATE(Table2[[#This Row],[Year]],Table2[[#This Row],[Month]],1)</f>
        <v>#NUM!</v>
      </c>
    </row>
    <row r="87675" spans="31:31">
      <c r="AE87675" s="56" t="e">
        <f>DATE(Table2[[#This Row],[Year]],Table2[[#This Row],[Month]],1)</f>
        <v>#NUM!</v>
      </c>
    </row>
    <row r="87676" spans="31:31">
      <c r="AE87676" s="56" t="e">
        <f>DATE(Table2[[#This Row],[Year]],Table2[[#This Row],[Month]],1)</f>
        <v>#NUM!</v>
      </c>
    </row>
    <row r="87677" spans="31:31">
      <c r="AE87677" s="56" t="e">
        <f>DATE(Table2[[#This Row],[Year]],Table2[[#This Row],[Month]],1)</f>
        <v>#NUM!</v>
      </c>
    </row>
    <row r="87678" spans="31:31">
      <c r="AE87678" s="56" t="e">
        <f>DATE(Table2[[#This Row],[Year]],Table2[[#This Row],[Month]],1)</f>
        <v>#NUM!</v>
      </c>
    </row>
    <row r="87679" spans="31:31">
      <c r="AE87679" s="56" t="e">
        <f>DATE(Table2[[#This Row],[Year]],Table2[[#This Row],[Month]],1)</f>
        <v>#NUM!</v>
      </c>
    </row>
    <row r="87680" spans="31:31">
      <c r="AE87680" s="56" t="e">
        <f>DATE(Table2[[#This Row],[Year]],Table2[[#This Row],[Month]],1)</f>
        <v>#NUM!</v>
      </c>
    </row>
    <row r="87681" spans="31:31">
      <c r="AE87681" s="56" t="e">
        <f>DATE(Table2[[#This Row],[Year]],Table2[[#This Row],[Month]],1)</f>
        <v>#NUM!</v>
      </c>
    </row>
    <row r="87682" spans="31:31">
      <c r="AE87682" s="56" t="e">
        <f>DATE(Table2[[#This Row],[Year]],Table2[[#This Row],[Month]],1)</f>
        <v>#NUM!</v>
      </c>
    </row>
    <row r="87683" spans="31:31">
      <c r="AE87683" s="56" t="e">
        <f>DATE(Table2[[#This Row],[Year]],Table2[[#This Row],[Month]],1)</f>
        <v>#NUM!</v>
      </c>
    </row>
    <row r="87684" spans="31:31">
      <c r="AE87684" s="56" t="e">
        <f>DATE(Table2[[#This Row],[Year]],Table2[[#This Row],[Month]],1)</f>
        <v>#NUM!</v>
      </c>
    </row>
    <row r="87685" spans="31:31">
      <c r="AE87685" s="56" t="e">
        <f>DATE(Table2[[#This Row],[Year]],Table2[[#This Row],[Month]],1)</f>
        <v>#NUM!</v>
      </c>
    </row>
    <row r="87686" spans="31:31">
      <c r="AE87686" s="56" t="e">
        <f>DATE(Table2[[#This Row],[Year]],Table2[[#This Row],[Month]],1)</f>
        <v>#NUM!</v>
      </c>
    </row>
    <row r="87687" spans="31:31">
      <c r="AE87687" s="56" t="e">
        <f>DATE(Table2[[#This Row],[Year]],Table2[[#This Row],[Month]],1)</f>
        <v>#NUM!</v>
      </c>
    </row>
    <row r="87688" spans="31:31">
      <c r="AE87688" s="56" t="e">
        <f>DATE(Table2[[#This Row],[Year]],Table2[[#This Row],[Month]],1)</f>
        <v>#NUM!</v>
      </c>
    </row>
    <row r="87689" spans="31:31">
      <c r="AE87689" s="56" t="e">
        <f>DATE(Table2[[#This Row],[Year]],Table2[[#This Row],[Month]],1)</f>
        <v>#NUM!</v>
      </c>
    </row>
    <row r="87690" spans="31:31">
      <c r="AE87690" s="56" t="e">
        <f>DATE(Table2[[#This Row],[Year]],Table2[[#This Row],[Month]],1)</f>
        <v>#NUM!</v>
      </c>
    </row>
    <row r="87691" spans="31:31">
      <c r="AE87691" s="56" t="e">
        <f>DATE(Table2[[#This Row],[Year]],Table2[[#This Row],[Month]],1)</f>
        <v>#NUM!</v>
      </c>
    </row>
    <row r="87692" spans="31:31">
      <c r="AE87692" s="56" t="e">
        <f>DATE(Table2[[#This Row],[Year]],Table2[[#This Row],[Month]],1)</f>
        <v>#NUM!</v>
      </c>
    </row>
    <row r="87693" spans="31:31">
      <c r="AE87693" s="56" t="e">
        <f>DATE(Table2[[#This Row],[Year]],Table2[[#This Row],[Month]],1)</f>
        <v>#NUM!</v>
      </c>
    </row>
    <row r="87694" spans="31:31">
      <c r="AE87694" s="56" t="e">
        <f>DATE(Table2[[#This Row],[Year]],Table2[[#This Row],[Month]],1)</f>
        <v>#NUM!</v>
      </c>
    </row>
    <row r="87695" spans="31:31">
      <c r="AE87695" s="56" t="e">
        <f>DATE(Table2[[#This Row],[Year]],Table2[[#This Row],[Month]],1)</f>
        <v>#NUM!</v>
      </c>
    </row>
    <row r="87696" spans="31:31">
      <c r="AE87696" s="56" t="e">
        <f>DATE(Table2[[#This Row],[Year]],Table2[[#This Row],[Month]],1)</f>
        <v>#NUM!</v>
      </c>
    </row>
    <row r="87697" spans="31:31">
      <c r="AE87697" s="56" t="e">
        <f>DATE(Table2[[#This Row],[Year]],Table2[[#This Row],[Month]],1)</f>
        <v>#NUM!</v>
      </c>
    </row>
    <row r="87698" spans="31:31">
      <c r="AE87698" s="56" t="e">
        <f>DATE(Table2[[#This Row],[Year]],Table2[[#This Row],[Month]],1)</f>
        <v>#NUM!</v>
      </c>
    </row>
    <row r="87699" spans="31:31">
      <c r="AE87699" s="56" t="e">
        <f>DATE(Table2[[#This Row],[Year]],Table2[[#This Row],[Month]],1)</f>
        <v>#NUM!</v>
      </c>
    </row>
    <row r="87700" spans="31:31">
      <c r="AE87700" s="56" t="e">
        <f>DATE(Table2[[#This Row],[Year]],Table2[[#This Row],[Month]],1)</f>
        <v>#NUM!</v>
      </c>
    </row>
    <row r="87701" spans="31:31">
      <c r="AE87701" s="56" t="e">
        <f>DATE(Table2[[#This Row],[Year]],Table2[[#This Row],[Month]],1)</f>
        <v>#NUM!</v>
      </c>
    </row>
    <row r="87702" spans="31:31">
      <c r="AE87702" s="56" t="e">
        <f>DATE(Table2[[#This Row],[Year]],Table2[[#This Row],[Month]],1)</f>
        <v>#NUM!</v>
      </c>
    </row>
    <row r="87703" spans="31:31">
      <c r="AE87703" s="56" t="e">
        <f>DATE(Table2[[#This Row],[Year]],Table2[[#This Row],[Month]],1)</f>
        <v>#NUM!</v>
      </c>
    </row>
    <row r="87704" spans="31:31">
      <c r="AE87704" s="56" t="e">
        <f>DATE(Table2[[#This Row],[Year]],Table2[[#This Row],[Month]],1)</f>
        <v>#NUM!</v>
      </c>
    </row>
    <row r="87705" spans="31:31">
      <c r="AE87705" s="56" t="e">
        <f>DATE(Table2[[#This Row],[Year]],Table2[[#This Row],[Month]],1)</f>
        <v>#NUM!</v>
      </c>
    </row>
    <row r="87706" spans="31:31">
      <c r="AE87706" s="56" t="e">
        <f>DATE(Table2[[#This Row],[Year]],Table2[[#This Row],[Month]],1)</f>
        <v>#NUM!</v>
      </c>
    </row>
    <row r="87707" spans="31:31">
      <c r="AE87707" s="56" t="e">
        <f>DATE(Table2[[#This Row],[Year]],Table2[[#This Row],[Month]],1)</f>
        <v>#NUM!</v>
      </c>
    </row>
    <row r="87708" spans="31:31">
      <c r="AE87708" s="56" t="e">
        <f>DATE(Table2[[#This Row],[Year]],Table2[[#This Row],[Month]],1)</f>
        <v>#NUM!</v>
      </c>
    </row>
    <row r="87709" spans="31:31">
      <c r="AE87709" s="56" t="e">
        <f>DATE(Table2[[#This Row],[Year]],Table2[[#This Row],[Month]],1)</f>
        <v>#NUM!</v>
      </c>
    </row>
    <row r="87710" spans="31:31">
      <c r="AE87710" s="56" t="e">
        <f>DATE(Table2[[#This Row],[Year]],Table2[[#This Row],[Month]],1)</f>
        <v>#NUM!</v>
      </c>
    </row>
    <row r="87711" spans="31:31">
      <c r="AE87711" s="56" t="e">
        <f>DATE(Table2[[#This Row],[Year]],Table2[[#This Row],[Month]],1)</f>
        <v>#NUM!</v>
      </c>
    </row>
    <row r="87712" spans="31:31">
      <c r="AE87712" s="56" t="e">
        <f>DATE(Table2[[#This Row],[Year]],Table2[[#This Row],[Month]],1)</f>
        <v>#NUM!</v>
      </c>
    </row>
    <row r="87713" spans="31:31">
      <c r="AE87713" s="56" t="e">
        <f>DATE(Table2[[#This Row],[Year]],Table2[[#This Row],[Month]],1)</f>
        <v>#NUM!</v>
      </c>
    </row>
    <row r="87714" spans="31:31">
      <c r="AE87714" s="56" t="e">
        <f>DATE(Table2[[#This Row],[Year]],Table2[[#This Row],[Month]],1)</f>
        <v>#NUM!</v>
      </c>
    </row>
    <row r="87715" spans="31:31">
      <c r="AE87715" s="56" t="e">
        <f>DATE(Table2[[#This Row],[Year]],Table2[[#This Row],[Month]],1)</f>
        <v>#NUM!</v>
      </c>
    </row>
    <row r="87716" spans="31:31">
      <c r="AE87716" s="56" t="e">
        <f>DATE(Table2[[#This Row],[Year]],Table2[[#This Row],[Month]],1)</f>
        <v>#NUM!</v>
      </c>
    </row>
    <row r="87717" spans="31:31">
      <c r="AE87717" s="56" t="e">
        <f>DATE(Table2[[#This Row],[Year]],Table2[[#This Row],[Month]],1)</f>
        <v>#NUM!</v>
      </c>
    </row>
    <row r="87718" spans="31:31">
      <c r="AE87718" s="56" t="e">
        <f>DATE(Table2[[#This Row],[Year]],Table2[[#This Row],[Month]],1)</f>
        <v>#NUM!</v>
      </c>
    </row>
    <row r="87719" spans="31:31">
      <c r="AE87719" s="56" t="e">
        <f>DATE(Table2[[#This Row],[Year]],Table2[[#This Row],[Month]],1)</f>
        <v>#NUM!</v>
      </c>
    </row>
    <row r="87720" spans="31:31">
      <c r="AE87720" s="56" t="e">
        <f>DATE(Table2[[#This Row],[Year]],Table2[[#This Row],[Month]],1)</f>
        <v>#NUM!</v>
      </c>
    </row>
    <row r="87721" spans="31:31">
      <c r="AE87721" s="56" t="e">
        <f>DATE(Table2[[#This Row],[Year]],Table2[[#This Row],[Month]],1)</f>
        <v>#NUM!</v>
      </c>
    </row>
    <row r="87722" spans="31:31">
      <c r="AE87722" s="56" t="e">
        <f>DATE(Table2[[#This Row],[Year]],Table2[[#This Row],[Month]],1)</f>
        <v>#NUM!</v>
      </c>
    </row>
    <row r="87723" spans="31:31">
      <c r="AE87723" s="56" t="e">
        <f>DATE(Table2[[#This Row],[Year]],Table2[[#This Row],[Month]],1)</f>
        <v>#NUM!</v>
      </c>
    </row>
    <row r="87724" spans="31:31">
      <c r="AE87724" s="56" t="e">
        <f>DATE(Table2[[#This Row],[Year]],Table2[[#This Row],[Month]],1)</f>
        <v>#NUM!</v>
      </c>
    </row>
    <row r="87725" spans="31:31">
      <c r="AE87725" s="56" t="e">
        <f>DATE(Table2[[#This Row],[Year]],Table2[[#This Row],[Month]],1)</f>
        <v>#NUM!</v>
      </c>
    </row>
    <row r="87726" spans="31:31">
      <c r="AE87726" s="56" t="e">
        <f>DATE(Table2[[#This Row],[Year]],Table2[[#This Row],[Month]],1)</f>
        <v>#NUM!</v>
      </c>
    </row>
    <row r="87727" spans="31:31">
      <c r="AE87727" s="56" t="e">
        <f>DATE(Table2[[#This Row],[Year]],Table2[[#This Row],[Month]],1)</f>
        <v>#NUM!</v>
      </c>
    </row>
    <row r="87728" spans="31:31">
      <c r="AE87728" s="56" t="e">
        <f>DATE(Table2[[#This Row],[Year]],Table2[[#This Row],[Month]],1)</f>
        <v>#NUM!</v>
      </c>
    </row>
    <row r="87729" spans="31:31">
      <c r="AE87729" s="56" t="e">
        <f>DATE(Table2[[#This Row],[Year]],Table2[[#This Row],[Month]],1)</f>
        <v>#NUM!</v>
      </c>
    </row>
    <row r="87730" spans="31:31">
      <c r="AE87730" s="56" t="e">
        <f>DATE(Table2[[#This Row],[Year]],Table2[[#This Row],[Month]],1)</f>
        <v>#NUM!</v>
      </c>
    </row>
    <row r="87731" spans="31:31">
      <c r="AE87731" s="56" t="e">
        <f>DATE(Table2[[#This Row],[Year]],Table2[[#This Row],[Month]],1)</f>
        <v>#NUM!</v>
      </c>
    </row>
    <row r="87732" spans="31:31">
      <c r="AE87732" s="56" t="e">
        <f>DATE(Table2[[#This Row],[Year]],Table2[[#This Row],[Month]],1)</f>
        <v>#NUM!</v>
      </c>
    </row>
    <row r="87733" spans="31:31">
      <c r="AE87733" s="56" t="e">
        <f>DATE(Table2[[#This Row],[Year]],Table2[[#This Row],[Month]],1)</f>
        <v>#NUM!</v>
      </c>
    </row>
    <row r="87734" spans="31:31">
      <c r="AE87734" s="56" t="e">
        <f>DATE(Table2[[#This Row],[Year]],Table2[[#This Row],[Month]],1)</f>
        <v>#NUM!</v>
      </c>
    </row>
    <row r="87735" spans="31:31">
      <c r="AE87735" s="56" t="e">
        <f>DATE(Table2[[#This Row],[Year]],Table2[[#This Row],[Month]],1)</f>
        <v>#NUM!</v>
      </c>
    </row>
    <row r="87736" spans="31:31">
      <c r="AE87736" s="56" t="e">
        <f>DATE(Table2[[#This Row],[Year]],Table2[[#This Row],[Month]],1)</f>
        <v>#NUM!</v>
      </c>
    </row>
    <row r="87737" spans="31:31">
      <c r="AE87737" s="56" t="e">
        <f>DATE(Table2[[#This Row],[Year]],Table2[[#This Row],[Month]],1)</f>
        <v>#NUM!</v>
      </c>
    </row>
    <row r="87738" spans="31:31">
      <c r="AE87738" s="56" t="e">
        <f>DATE(Table2[[#This Row],[Year]],Table2[[#This Row],[Month]],1)</f>
        <v>#NUM!</v>
      </c>
    </row>
    <row r="87739" spans="31:31">
      <c r="AE87739" s="56" t="e">
        <f>DATE(Table2[[#This Row],[Year]],Table2[[#This Row],[Month]],1)</f>
        <v>#NUM!</v>
      </c>
    </row>
    <row r="87740" spans="31:31">
      <c r="AE87740" s="56" t="e">
        <f>DATE(Table2[[#This Row],[Year]],Table2[[#This Row],[Month]],1)</f>
        <v>#NUM!</v>
      </c>
    </row>
    <row r="87741" spans="31:31">
      <c r="AE87741" s="56" t="e">
        <f>DATE(Table2[[#This Row],[Year]],Table2[[#This Row],[Month]],1)</f>
        <v>#NUM!</v>
      </c>
    </row>
    <row r="87742" spans="31:31">
      <c r="AE87742" s="56" t="e">
        <f>DATE(Table2[[#This Row],[Year]],Table2[[#This Row],[Month]],1)</f>
        <v>#NUM!</v>
      </c>
    </row>
    <row r="87743" spans="31:31">
      <c r="AE87743" s="56" t="e">
        <f>DATE(Table2[[#This Row],[Year]],Table2[[#This Row],[Month]],1)</f>
        <v>#NUM!</v>
      </c>
    </row>
    <row r="87744" spans="31:31">
      <c r="AE87744" s="56" t="e">
        <f>DATE(Table2[[#This Row],[Year]],Table2[[#This Row],[Month]],1)</f>
        <v>#NUM!</v>
      </c>
    </row>
    <row r="87745" spans="31:31">
      <c r="AE87745" s="56" t="e">
        <f>DATE(Table2[[#This Row],[Year]],Table2[[#This Row],[Month]],1)</f>
        <v>#NUM!</v>
      </c>
    </row>
    <row r="87746" spans="31:31">
      <c r="AE87746" s="56" t="e">
        <f>DATE(Table2[[#This Row],[Year]],Table2[[#This Row],[Month]],1)</f>
        <v>#NUM!</v>
      </c>
    </row>
    <row r="87747" spans="31:31">
      <c r="AE87747" s="56" t="e">
        <f>DATE(Table2[[#This Row],[Year]],Table2[[#This Row],[Month]],1)</f>
        <v>#NUM!</v>
      </c>
    </row>
    <row r="87748" spans="31:31">
      <c r="AE87748" s="56" t="e">
        <f>DATE(Table2[[#This Row],[Year]],Table2[[#This Row],[Month]],1)</f>
        <v>#NUM!</v>
      </c>
    </row>
    <row r="87749" spans="31:31">
      <c r="AE87749" s="56" t="e">
        <f>DATE(Table2[[#This Row],[Year]],Table2[[#This Row],[Month]],1)</f>
        <v>#NUM!</v>
      </c>
    </row>
    <row r="87750" spans="31:31">
      <c r="AE87750" s="56" t="e">
        <f>DATE(Table2[[#This Row],[Year]],Table2[[#This Row],[Month]],1)</f>
        <v>#NUM!</v>
      </c>
    </row>
    <row r="87751" spans="31:31">
      <c r="AE87751" s="56" t="e">
        <f>DATE(Table2[[#This Row],[Year]],Table2[[#This Row],[Month]],1)</f>
        <v>#NUM!</v>
      </c>
    </row>
    <row r="87752" spans="31:31">
      <c r="AE87752" s="56" t="e">
        <f>DATE(Table2[[#This Row],[Year]],Table2[[#This Row],[Month]],1)</f>
        <v>#NUM!</v>
      </c>
    </row>
    <row r="87753" spans="31:31">
      <c r="AE87753" s="56" t="e">
        <f>DATE(Table2[[#This Row],[Year]],Table2[[#This Row],[Month]],1)</f>
        <v>#NUM!</v>
      </c>
    </row>
    <row r="87754" spans="31:31">
      <c r="AE87754" s="56" t="e">
        <f>DATE(Table2[[#This Row],[Year]],Table2[[#This Row],[Month]],1)</f>
        <v>#NUM!</v>
      </c>
    </row>
    <row r="87755" spans="31:31">
      <c r="AE87755" s="56" t="e">
        <f>DATE(Table2[[#This Row],[Year]],Table2[[#This Row],[Month]],1)</f>
        <v>#NUM!</v>
      </c>
    </row>
    <row r="87756" spans="31:31">
      <c r="AE87756" s="56" t="e">
        <f>DATE(Table2[[#This Row],[Year]],Table2[[#This Row],[Month]],1)</f>
        <v>#NUM!</v>
      </c>
    </row>
    <row r="87757" spans="31:31">
      <c r="AE87757" s="56" t="e">
        <f>DATE(Table2[[#This Row],[Year]],Table2[[#This Row],[Month]],1)</f>
        <v>#NUM!</v>
      </c>
    </row>
    <row r="87758" spans="31:31">
      <c r="AE87758" s="56" t="e">
        <f>DATE(Table2[[#This Row],[Year]],Table2[[#This Row],[Month]],1)</f>
        <v>#NUM!</v>
      </c>
    </row>
    <row r="87759" spans="31:31">
      <c r="AE87759" s="56" t="e">
        <f>DATE(Table2[[#This Row],[Year]],Table2[[#This Row],[Month]],1)</f>
        <v>#NUM!</v>
      </c>
    </row>
    <row r="87760" spans="31:31">
      <c r="AE87760" s="56" t="e">
        <f>DATE(Table2[[#This Row],[Year]],Table2[[#This Row],[Month]],1)</f>
        <v>#NUM!</v>
      </c>
    </row>
    <row r="87761" spans="31:31">
      <c r="AE87761" s="56" t="e">
        <f>DATE(Table2[[#This Row],[Year]],Table2[[#This Row],[Month]],1)</f>
        <v>#NUM!</v>
      </c>
    </row>
    <row r="87762" spans="31:31">
      <c r="AE87762" s="56" t="e">
        <f>DATE(Table2[[#This Row],[Year]],Table2[[#This Row],[Month]],1)</f>
        <v>#NUM!</v>
      </c>
    </row>
    <row r="87763" spans="31:31">
      <c r="AE87763" s="56" t="e">
        <f>DATE(Table2[[#This Row],[Year]],Table2[[#This Row],[Month]],1)</f>
        <v>#NUM!</v>
      </c>
    </row>
    <row r="87764" spans="31:31">
      <c r="AE87764" s="56" t="e">
        <f>DATE(Table2[[#This Row],[Year]],Table2[[#This Row],[Month]],1)</f>
        <v>#NUM!</v>
      </c>
    </row>
    <row r="87765" spans="31:31">
      <c r="AE87765" s="56" t="e">
        <f>DATE(Table2[[#This Row],[Year]],Table2[[#This Row],[Month]],1)</f>
        <v>#NUM!</v>
      </c>
    </row>
    <row r="87766" spans="31:31">
      <c r="AE87766" s="56" t="e">
        <f>DATE(Table2[[#This Row],[Year]],Table2[[#This Row],[Month]],1)</f>
        <v>#NUM!</v>
      </c>
    </row>
    <row r="87767" spans="31:31">
      <c r="AE87767" s="56" t="e">
        <f>DATE(Table2[[#This Row],[Year]],Table2[[#This Row],[Month]],1)</f>
        <v>#NUM!</v>
      </c>
    </row>
    <row r="87768" spans="31:31">
      <c r="AE87768" s="56" t="e">
        <f>DATE(Table2[[#This Row],[Year]],Table2[[#This Row],[Month]],1)</f>
        <v>#NUM!</v>
      </c>
    </row>
    <row r="87769" spans="31:31">
      <c r="AE87769" s="56" t="e">
        <f>DATE(Table2[[#This Row],[Year]],Table2[[#This Row],[Month]],1)</f>
        <v>#NUM!</v>
      </c>
    </row>
    <row r="87770" spans="31:31">
      <c r="AE87770" s="56" t="e">
        <f>DATE(Table2[[#This Row],[Year]],Table2[[#This Row],[Month]],1)</f>
        <v>#NUM!</v>
      </c>
    </row>
    <row r="87771" spans="31:31">
      <c r="AE87771" s="56" t="e">
        <f>DATE(Table2[[#This Row],[Year]],Table2[[#This Row],[Month]],1)</f>
        <v>#NUM!</v>
      </c>
    </row>
    <row r="87772" spans="31:31">
      <c r="AE87772" s="56" t="e">
        <f>DATE(Table2[[#This Row],[Year]],Table2[[#This Row],[Month]],1)</f>
        <v>#NUM!</v>
      </c>
    </row>
    <row r="87773" spans="31:31">
      <c r="AE87773" s="56" t="e">
        <f>DATE(Table2[[#This Row],[Year]],Table2[[#This Row],[Month]],1)</f>
        <v>#NUM!</v>
      </c>
    </row>
    <row r="87774" spans="31:31">
      <c r="AE87774" s="56" t="e">
        <f>DATE(Table2[[#This Row],[Year]],Table2[[#This Row],[Month]],1)</f>
        <v>#NUM!</v>
      </c>
    </row>
    <row r="87775" spans="31:31">
      <c r="AE87775" s="56" t="e">
        <f>DATE(Table2[[#This Row],[Year]],Table2[[#This Row],[Month]],1)</f>
        <v>#NUM!</v>
      </c>
    </row>
    <row r="87776" spans="31:31">
      <c r="AE87776" s="56" t="e">
        <f>DATE(Table2[[#This Row],[Year]],Table2[[#This Row],[Month]],1)</f>
        <v>#NUM!</v>
      </c>
    </row>
    <row r="87777" spans="31:31">
      <c r="AE87777" s="56" t="e">
        <f>DATE(Table2[[#This Row],[Year]],Table2[[#This Row],[Month]],1)</f>
        <v>#NUM!</v>
      </c>
    </row>
    <row r="87778" spans="31:31">
      <c r="AE87778" s="56" t="e">
        <f>DATE(Table2[[#This Row],[Year]],Table2[[#This Row],[Month]],1)</f>
        <v>#NUM!</v>
      </c>
    </row>
    <row r="87779" spans="31:31">
      <c r="AE87779" s="56" t="e">
        <f>DATE(Table2[[#This Row],[Year]],Table2[[#This Row],[Month]],1)</f>
        <v>#NUM!</v>
      </c>
    </row>
    <row r="87780" spans="31:31">
      <c r="AE87780" s="56" t="e">
        <f>DATE(Table2[[#This Row],[Year]],Table2[[#This Row],[Month]],1)</f>
        <v>#NUM!</v>
      </c>
    </row>
    <row r="87781" spans="31:31">
      <c r="AE87781" s="56" t="e">
        <f>DATE(Table2[[#This Row],[Year]],Table2[[#This Row],[Month]],1)</f>
        <v>#NUM!</v>
      </c>
    </row>
    <row r="87782" spans="31:31">
      <c r="AE87782" s="56" t="e">
        <f>DATE(Table2[[#This Row],[Year]],Table2[[#This Row],[Month]],1)</f>
        <v>#NUM!</v>
      </c>
    </row>
    <row r="87783" spans="31:31">
      <c r="AE87783" s="56" t="e">
        <f>DATE(Table2[[#This Row],[Year]],Table2[[#This Row],[Month]],1)</f>
        <v>#NUM!</v>
      </c>
    </row>
    <row r="87784" spans="31:31">
      <c r="AE87784" s="56" t="e">
        <f>DATE(Table2[[#This Row],[Year]],Table2[[#This Row],[Month]],1)</f>
        <v>#NUM!</v>
      </c>
    </row>
    <row r="87785" spans="31:31">
      <c r="AE87785" s="56" t="e">
        <f>DATE(Table2[[#This Row],[Year]],Table2[[#This Row],[Month]],1)</f>
        <v>#NUM!</v>
      </c>
    </row>
    <row r="87786" spans="31:31">
      <c r="AE87786" s="56" t="e">
        <f>DATE(Table2[[#This Row],[Year]],Table2[[#This Row],[Month]],1)</f>
        <v>#NUM!</v>
      </c>
    </row>
    <row r="87787" spans="31:31">
      <c r="AE87787" s="56" t="e">
        <f>DATE(Table2[[#This Row],[Year]],Table2[[#This Row],[Month]],1)</f>
        <v>#NUM!</v>
      </c>
    </row>
    <row r="87788" spans="31:31">
      <c r="AE87788" s="56" t="e">
        <f>DATE(Table2[[#This Row],[Year]],Table2[[#This Row],[Month]],1)</f>
        <v>#NUM!</v>
      </c>
    </row>
    <row r="87789" spans="31:31">
      <c r="AE87789" s="56" t="e">
        <f>DATE(Table2[[#This Row],[Year]],Table2[[#This Row],[Month]],1)</f>
        <v>#NUM!</v>
      </c>
    </row>
    <row r="87790" spans="31:31">
      <c r="AE87790" s="56" t="e">
        <f>DATE(Table2[[#This Row],[Year]],Table2[[#This Row],[Month]],1)</f>
        <v>#NUM!</v>
      </c>
    </row>
    <row r="87791" spans="31:31">
      <c r="AE87791" s="56" t="e">
        <f>DATE(Table2[[#This Row],[Year]],Table2[[#This Row],[Month]],1)</f>
        <v>#NUM!</v>
      </c>
    </row>
    <row r="87792" spans="31:31">
      <c r="AE87792" s="56" t="e">
        <f>DATE(Table2[[#This Row],[Year]],Table2[[#This Row],[Month]],1)</f>
        <v>#NUM!</v>
      </c>
    </row>
    <row r="87793" spans="31:31">
      <c r="AE87793" s="56" t="e">
        <f>DATE(Table2[[#This Row],[Year]],Table2[[#This Row],[Month]],1)</f>
        <v>#NUM!</v>
      </c>
    </row>
    <row r="87794" spans="31:31">
      <c r="AE87794" s="56" t="e">
        <f>DATE(Table2[[#This Row],[Year]],Table2[[#This Row],[Month]],1)</f>
        <v>#NUM!</v>
      </c>
    </row>
    <row r="87795" spans="31:31">
      <c r="AE87795" s="56" t="e">
        <f>DATE(Table2[[#This Row],[Year]],Table2[[#This Row],[Month]],1)</f>
        <v>#NUM!</v>
      </c>
    </row>
    <row r="87796" spans="31:31">
      <c r="AE87796" s="56" t="e">
        <f>DATE(Table2[[#This Row],[Year]],Table2[[#This Row],[Month]],1)</f>
        <v>#NUM!</v>
      </c>
    </row>
    <row r="87797" spans="31:31">
      <c r="AE87797" s="56" t="e">
        <f>DATE(Table2[[#This Row],[Year]],Table2[[#This Row],[Month]],1)</f>
        <v>#NUM!</v>
      </c>
    </row>
    <row r="87798" spans="31:31">
      <c r="AE87798" s="56" t="e">
        <f>DATE(Table2[[#This Row],[Year]],Table2[[#This Row],[Month]],1)</f>
        <v>#NUM!</v>
      </c>
    </row>
    <row r="87799" spans="31:31">
      <c r="AE87799" s="56" t="e">
        <f>DATE(Table2[[#This Row],[Year]],Table2[[#This Row],[Month]],1)</f>
        <v>#NUM!</v>
      </c>
    </row>
    <row r="87800" spans="31:31">
      <c r="AE87800" s="56" t="e">
        <f>DATE(Table2[[#This Row],[Year]],Table2[[#This Row],[Month]],1)</f>
        <v>#NUM!</v>
      </c>
    </row>
    <row r="87801" spans="31:31">
      <c r="AE87801" s="56" t="e">
        <f>DATE(Table2[[#This Row],[Year]],Table2[[#This Row],[Month]],1)</f>
        <v>#NUM!</v>
      </c>
    </row>
    <row r="87802" spans="31:31">
      <c r="AE87802" s="56" t="e">
        <f>DATE(Table2[[#This Row],[Year]],Table2[[#This Row],[Month]],1)</f>
        <v>#NUM!</v>
      </c>
    </row>
    <row r="87803" spans="31:31">
      <c r="AE87803" s="56" t="e">
        <f>DATE(Table2[[#This Row],[Year]],Table2[[#This Row],[Month]],1)</f>
        <v>#NUM!</v>
      </c>
    </row>
    <row r="87804" spans="31:31">
      <c r="AE87804" s="56" t="e">
        <f>DATE(Table2[[#This Row],[Year]],Table2[[#This Row],[Month]],1)</f>
        <v>#NUM!</v>
      </c>
    </row>
    <row r="87805" spans="31:31">
      <c r="AE87805" s="56" t="e">
        <f>DATE(Table2[[#This Row],[Year]],Table2[[#This Row],[Month]],1)</f>
        <v>#NUM!</v>
      </c>
    </row>
    <row r="87806" spans="31:31">
      <c r="AE87806" s="56" t="e">
        <f>DATE(Table2[[#This Row],[Year]],Table2[[#This Row],[Month]],1)</f>
        <v>#NUM!</v>
      </c>
    </row>
    <row r="87807" spans="31:31">
      <c r="AE87807" s="56" t="e">
        <f>DATE(Table2[[#This Row],[Year]],Table2[[#This Row],[Month]],1)</f>
        <v>#NUM!</v>
      </c>
    </row>
    <row r="87808" spans="31:31">
      <c r="AE87808" s="56" t="e">
        <f>DATE(Table2[[#This Row],[Year]],Table2[[#This Row],[Month]],1)</f>
        <v>#NUM!</v>
      </c>
    </row>
    <row r="87809" spans="31:31">
      <c r="AE87809" s="56" t="e">
        <f>DATE(Table2[[#This Row],[Year]],Table2[[#This Row],[Month]],1)</f>
        <v>#NUM!</v>
      </c>
    </row>
    <row r="87810" spans="31:31">
      <c r="AE87810" s="56" t="e">
        <f>DATE(Table2[[#This Row],[Year]],Table2[[#This Row],[Month]],1)</f>
        <v>#NUM!</v>
      </c>
    </row>
    <row r="87811" spans="31:31">
      <c r="AE87811" s="56" t="e">
        <f>DATE(Table2[[#This Row],[Year]],Table2[[#This Row],[Month]],1)</f>
        <v>#NUM!</v>
      </c>
    </row>
    <row r="87812" spans="31:31">
      <c r="AE87812" s="56" t="e">
        <f>DATE(Table2[[#This Row],[Year]],Table2[[#This Row],[Month]],1)</f>
        <v>#NUM!</v>
      </c>
    </row>
    <row r="87813" spans="31:31">
      <c r="AE87813" s="56" t="e">
        <f>DATE(Table2[[#This Row],[Year]],Table2[[#This Row],[Month]],1)</f>
        <v>#NUM!</v>
      </c>
    </row>
    <row r="87814" spans="31:31">
      <c r="AE87814" s="56" t="e">
        <f>DATE(Table2[[#This Row],[Year]],Table2[[#This Row],[Month]],1)</f>
        <v>#NUM!</v>
      </c>
    </row>
    <row r="87815" spans="31:31">
      <c r="AE87815" s="56" t="e">
        <f>DATE(Table2[[#This Row],[Year]],Table2[[#This Row],[Month]],1)</f>
        <v>#NUM!</v>
      </c>
    </row>
    <row r="87816" spans="31:31">
      <c r="AE87816" s="56" t="e">
        <f>DATE(Table2[[#This Row],[Year]],Table2[[#This Row],[Month]],1)</f>
        <v>#NUM!</v>
      </c>
    </row>
    <row r="87817" spans="31:31">
      <c r="AE87817" s="56" t="e">
        <f>DATE(Table2[[#This Row],[Year]],Table2[[#This Row],[Month]],1)</f>
        <v>#NUM!</v>
      </c>
    </row>
    <row r="87818" spans="31:31">
      <c r="AE87818" s="56" t="e">
        <f>DATE(Table2[[#This Row],[Year]],Table2[[#This Row],[Month]],1)</f>
        <v>#NUM!</v>
      </c>
    </row>
    <row r="87819" spans="31:31">
      <c r="AE87819" s="56" t="e">
        <f>DATE(Table2[[#This Row],[Year]],Table2[[#This Row],[Month]],1)</f>
        <v>#NUM!</v>
      </c>
    </row>
    <row r="87820" spans="31:31">
      <c r="AE87820" s="56" t="e">
        <f>DATE(Table2[[#This Row],[Year]],Table2[[#This Row],[Month]],1)</f>
        <v>#NUM!</v>
      </c>
    </row>
    <row r="87821" spans="31:31">
      <c r="AE87821" s="56" t="e">
        <f>DATE(Table2[[#This Row],[Year]],Table2[[#This Row],[Month]],1)</f>
        <v>#NUM!</v>
      </c>
    </row>
    <row r="87822" spans="31:31">
      <c r="AE87822" s="56" t="e">
        <f>DATE(Table2[[#This Row],[Year]],Table2[[#This Row],[Month]],1)</f>
        <v>#NUM!</v>
      </c>
    </row>
    <row r="87823" spans="31:31">
      <c r="AE87823" s="56" t="e">
        <f>DATE(Table2[[#This Row],[Year]],Table2[[#This Row],[Month]],1)</f>
        <v>#NUM!</v>
      </c>
    </row>
    <row r="87824" spans="31:31">
      <c r="AE87824" s="56" t="e">
        <f>DATE(Table2[[#This Row],[Year]],Table2[[#This Row],[Month]],1)</f>
        <v>#NUM!</v>
      </c>
    </row>
    <row r="87825" spans="31:31">
      <c r="AE87825" s="56" t="e">
        <f>DATE(Table2[[#This Row],[Year]],Table2[[#This Row],[Month]],1)</f>
        <v>#NUM!</v>
      </c>
    </row>
    <row r="87826" spans="31:31">
      <c r="AE87826" s="56" t="e">
        <f>DATE(Table2[[#This Row],[Year]],Table2[[#This Row],[Month]],1)</f>
        <v>#NUM!</v>
      </c>
    </row>
    <row r="87827" spans="31:31">
      <c r="AE87827" s="56" t="e">
        <f>DATE(Table2[[#This Row],[Year]],Table2[[#This Row],[Month]],1)</f>
        <v>#NUM!</v>
      </c>
    </row>
    <row r="87828" spans="31:31">
      <c r="AE87828" s="56" t="e">
        <f>DATE(Table2[[#This Row],[Year]],Table2[[#This Row],[Month]],1)</f>
        <v>#NUM!</v>
      </c>
    </row>
    <row r="87829" spans="31:31">
      <c r="AE87829" s="56" t="e">
        <f>DATE(Table2[[#This Row],[Year]],Table2[[#This Row],[Month]],1)</f>
        <v>#NUM!</v>
      </c>
    </row>
    <row r="87830" spans="31:31">
      <c r="AE87830" s="56" t="e">
        <f>DATE(Table2[[#This Row],[Year]],Table2[[#This Row],[Month]],1)</f>
        <v>#NUM!</v>
      </c>
    </row>
    <row r="87831" spans="31:31">
      <c r="AE87831" s="56" t="e">
        <f>DATE(Table2[[#This Row],[Year]],Table2[[#This Row],[Month]],1)</f>
        <v>#NUM!</v>
      </c>
    </row>
    <row r="87832" spans="31:31">
      <c r="AE87832" s="56" t="e">
        <f>DATE(Table2[[#This Row],[Year]],Table2[[#This Row],[Month]],1)</f>
        <v>#NUM!</v>
      </c>
    </row>
    <row r="87833" spans="31:31">
      <c r="AE87833" s="56" t="e">
        <f>DATE(Table2[[#This Row],[Year]],Table2[[#This Row],[Month]],1)</f>
        <v>#NUM!</v>
      </c>
    </row>
    <row r="87834" spans="31:31">
      <c r="AE87834" s="56" t="e">
        <f>DATE(Table2[[#This Row],[Year]],Table2[[#This Row],[Month]],1)</f>
        <v>#NUM!</v>
      </c>
    </row>
    <row r="87835" spans="31:31">
      <c r="AE87835" s="56" t="e">
        <f>DATE(Table2[[#This Row],[Year]],Table2[[#This Row],[Month]],1)</f>
        <v>#NUM!</v>
      </c>
    </row>
    <row r="87836" spans="31:31">
      <c r="AE87836" s="56" t="e">
        <f>DATE(Table2[[#This Row],[Year]],Table2[[#This Row],[Month]],1)</f>
        <v>#NUM!</v>
      </c>
    </row>
    <row r="87837" spans="31:31">
      <c r="AE87837" s="56" t="e">
        <f>DATE(Table2[[#This Row],[Year]],Table2[[#This Row],[Month]],1)</f>
        <v>#NUM!</v>
      </c>
    </row>
    <row r="87838" spans="31:31">
      <c r="AE87838" s="56" t="e">
        <f>DATE(Table2[[#This Row],[Year]],Table2[[#This Row],[Month]],1)</f>
        <v>#NUM!</v>
      </c>
    </row>
    <row r="87839" spans="31:31">
      <c r="AE87839" s="56" t="e">
        <f>DATE(Table2[[#This Row],[Year]],Table2[[#This Row],[Month]],1)</f>
        <v>#NUM!</v>
      </c>
    </row>
    <row r="87840" spans="31:31">
      <c r="AE87840" s="56" t="e">
        <f>DATE(Table2[[#This Row],[Year]],Table2[[#This Row],[Month]],1)</f>
        <v>#NUM!</v>
      </c>
    </row>
    <row r="87841" spans="31:31">
      <c r="AE87841" s="56" t="e">
        <f>DATE(Table2[[#This Row],[Year]],Table2[[#This Row],[Month]],1)</f>
        <v>#NUM!</v>
      </c>
    </row>
    <row r="87842" spans="31:31">
      <c r="AE87842" s="56" t="e">
        <f>DATE(Table2[[#This Row],[Year]],Table2[[#This Row],[Month]],1)</f>
        <v>#NUM!</v>
      </c>
    </row>
    <row r="87843" spans="31:31">
      <c r="AE87843" s="56" t="e">
        <f>DATE(Table2[[#This Row],[Year]],Table2[[#This Row],[Month]],1)</f>
        <v>#NUM!</v>
      </c>
    </row>
    <row r="87844" spans="31:31">
      <c r="AE87844" s="56" t="e">
        <f>DATE(Table2[[#This Row],[Year]],Table2[[#This Row],[Month]],1)</f>
        <v>#NUM!</v>
      </c>
    </row>
    <row r="87845" spans="31:31">
      <c r="AE87845" s="56" t="e">
        <f>DATE(Table2[[#This Row],[Year]],Table2[[#This Row],[Month]],1)</f>
        <v>#NUM!</v>
      </c>
    </row>
    <row r="87846" spans="31:31">
      <c r="AE87846" s="56" t="e">
        <f>DATE(Table2[[#This Row],[Year]],Table2[[#This Row],[Month]],1)</f>
        <v>#NUM!</v>
      </c>
    </row>
    <row r="87847" spans="31:31">
      <c r="AE87847" s="56" t="e">
        <f>DATE(Table2[[#This Row],[Year]],Table2[[#This Row],[Month]],1)</f>
        <v>#NUM!</v>
      </c>
    </row>
    <row r="87848" spans="31:31">
      <c r="AE87848" s="56" t="e">
        <f>DATE(Table2[[#This Row],[Year]],Table2[[#This Row],[Month]],1)</f>
        <v>#NUM!</v>
      </c>
    </row>
    <row r="87849" spans="31:31">
      <c r="AE87849" s="56" t="e">
        <f>DATE(Table2[[#This Row],[Year]],Table2[[#This Row],[Month]],1)</f>
        <v>#NUM!</v>
      </c>
    </row>
    <row r="87850" spans="31:31">
      <c r="AE87850" s="56" t="e">
        <f>DATE(Table2[[#This Row],[Year]],Table2[[#This Row],[Month]],1)</f>
        <v>#NUM!</v>
      </c>
    </row>
    <row r="87851" spans="31:31">
      <c r="AE87851" s="56" t="e">
        <f>DATE(Table2[[#This Row],[Year]],Table2[[#This Row],[Month]],1)</f>
        <v>#NUM!</v>
      </c>
    </row>
    <row r="87852" spans="31:31">
      <c r="AE87852" s="56" t="e">
        <f>DATE(Table2[[#This Row],[Year]],Table2[[#This Row],[Month]],1)</f>
        <v>#NUM!</v>
      </c>
    </row>
    <row r="87853" spans="31:31">
      <c r="AE87853" s="56" t="e">
        <f>DATE(Table2[[#This Row],[Year]],Table2[[#This Row],[Month]],1)</f>
        <v>#NUM!</v>
      </c>
    </row>
    <row r="87854" spans="31:31">
      <c r="AE87854" s="56" t="e">
        <f>DATE(Table2[[#This Row],[Year]],Table2[[#This Row],[Month]],1)</f>
        <v>#NUM!</v>
      </c>
    </row>
    <row r="87855" spans="31:31">
      <c r="AE87855" s="56" t="e">
        <f>DATE(Table2[[#This Row],[Year]],Table2[[#This Row],[Month]],1)</f>
        <v>#NUM!</v>
      </c>
    </row>
    <row r="87856" spans="31:31">
      <c r="AE87856" s="56" t="e">
        <f>DATE(Table2[[#This Row],[Year]],Table2[[#This Row],[Month]],1)</f>
        <v>#NUM!</v>
      </c>
    </row>
    <row r="87857" spans="31:31">
      <c r="AE87857" s="56" t="e">
        <f>DATE(Table2[[#This Row],[Year]],Table2[[#This Row],[Month]],1)</f>
        <v>#NUM!</v>
      </c>
    </row>
    <row r="87858" spans="31:31">
      <c r="AE87858" s="56" t="e">
        <f>DATE(Table2[[#This Row],[Year]],Table2[[#This Row],[Month]],1)</f>
        <v>#NUM!</v>
      </c>
    </row>
    <row r="87859" spans="31:31">
      <c r="AE87859" s="56" t="e">
        <f>DATE(Table2[[#This Row],[Year]],Table2[[#This Row],[Month]],1)</f>
        <v>#NUM!</v>
      </c>
    </row>
    <row r="87860" spans="31:31">
      <c r="AE87860" s="56" t="e">
        <f>DATE(Table2[[#This Row],[Year]],Table2[[#This Row],[Month]],1)</f>
        <v>#NUM!</v>
      </c>
    </row>
    <row r="87861" spans="31:31">
      <c r="AE87861" s="56" t="e">
        <f>DATE(Table2[[#This Row],[Year]],Table2[[#This Row],[Month]],1)</f>
        <v>#NUM!</v>
      </c>
    </row>
    <row r="87862" spans="31:31">
      <c r="AE87862" s="56" t="e">
        <f>DATE(Table2[[#This Row],[Year]],Table2[[#This Row],[Month]],1)</f>
        <v>#NUM!</v>
      </c>
    </row>
    <row r="87863" spans="31:31">
      <c r="AE87863" s="56" t="e">
        <f>DATE(Table2[[#This Row],[Year]],Table2[[#This Row],[Month]],1)</f>
        <v>#NUM!</v>
      </c>
    </row>
    <row r="87864" spans="31:31">
      <c r="AE87864" s="56" t="e">
        <f>DATE(Table2[[#This Row],[Year]],Table2[[#This Row],[Month]],1)</f>
        <v>#NUM!</v>
      </c>
    </row>
    <row r="87865" spans="31:31">
      <c r="AE87865" s="56" t="e">
        <f>DATE(Table2[[#This Row],[Year]],Table2[[#This Row],[Month]],1)</f>
        <v>#NUM!</v>
      </c>
    </row>
    <row r="87866" spans="31:31">
      <c r="AE87866" s="56" t="e">
        <f>DATE(Table2[[#This Row],[Year]],Table2[[#This Row],[Month]],1)</f>
        <v>#NUM!</v>
      </c>
    </row>
    <row r="87867" spans="31:31">
      <c r="AE87867" s="56" t="e">
        <f>DATE(Table2[[#This Row],[Year]],Table2[[#This Row],[Month]],1)</f>
        <v>#NUM!</v>
      </c>
    </row>
    <row r="87868" spans="31:31">
      <c r="AE87868" s="56" t="e">
        <f>DATE(Table2[[#This Row],[Year]],Table2[[#This Row],[Month]],1)</f>
        <v>#NUM!</v>
      </c>
    </row>
    <row r="87869" spans="31:31">
      <c r="AE87869" s="56" t="e">
        <f>DATE(Table2[[#This Row],[Year]],Table2[[#This Row],[Month]],1)</f>
        <v>#NUM!</v>
      </c>
    </row>
    <row r="87870" spans="31:31">
      <c r="AE87870" s="56" t="e">
        <f>DATE(Table2[[#This Row],[Year]],Table2[[#This Row],[Month]],1)</f>
        <v>#NUM!</v>
      </c>
    </row>
    <row r="87871" spans="31:31">
      <c r="AE87871" s="56" t="e">
        <f>DATE(Table2[[#This Row],[Year]],Table2[[#This Row],[Month]],1)</f>
        <v>#NUM!</v>
      </c>
    </row>
    <row r="87872" spans="31:31">
      <c r="AE87872" s="56" t="e">
        <f>DATE(Table2[[#This Row],[Year]],Table2[[#This Row],[Month]],1)</f>
        <v>#NUM!</v>
      </c>
    </row>
    <row r="87873" spans="31:31">
      <c r="AE87873" s="56" t="e">
        <f>DATE(Table2[[#This Row],[Year]],Table2[[#This Row],[Month]],1)</f>
        <v>#NUM!</v>
      </c>
    </row>
    <row r="87874" spans="31:31">
      <c r="AE87874" s="56" t="e">
        <f>DATE(Table2[[#This Row],[Year]],Table2[[#This Row],[Month]],1)</f>
        <v>#NUM!</v>
      </c>
    </row>
    <row r="87875" spans="31:31">
      <c r="AE87875" s="56" t="e">
        <f>DATE(Table2[[#This Row],[Year]],Table2[[#This Row],[Month]],1)</f>
        <v>#NUM!</v>
      </c>
    </row>
    <row r="87876" spans="31:31">
      <c r="AE87876" s="56" t="e">
        <f>DATE(Table2[[#This Row],[Year]],Table2[[#This Row],[Month]],1)</f>
        <v>#NUM!</v>
      </c>
    </row>
    <row r="87877" spans="31:31">
      <c r="AE87877" s="56" t="e">
        <f>DATE(Table2[[#This Row],[Year]],Table2[[#This Row],[Month]],1)</f>
        <v>#NUM!</v>
      </c>
    </row>
    <row r="87878" spans="31:31">
      <c r="AE87878" s="56" t="e">
        <f>DATE(Table2[[#This Row],[Year]],Table2[[#This Row],[Month]],1)</f>
        <v>#NUM!</v>
      </c>
    </row>
    <row r="87879" spans="31:31">
      <c r="AE87879" s="56" t="e">
        <f>DATE(Table2[[#This Row],[Year]],Table2[[#This Row],[Month]],1)</f>
        <v>#NUM!</v>
      </c>
    </row>
    <row r="87880" spans="31:31">
      <c r="AE87880" s="56" t="e">
        <f>DATE(Table2[[#This Row],[Year]],Table2[[#This Row],[Month]],1)</f>
        <v>#NUM!</v>
      </c>
    </row>
    <row r="87881" spans="31:31">
      <c r="AE87881" s="56" t="e">
        <f>DATE(Table2[[#This Row],[Year]],Table2[[#This Row],[Month]],1)</f>
        <v>#NUM!</v>
      </c>
    </row>
    <row r="87882" spans="31:31">
      <c r="AE87882" s="56" t="e">
        <f>DATE(Table2[[#This Row],[Year]],Table2[[#This Row],[Month]],1)</f>
        <v>#NUM!</v>
      </c>
    </row>
    <row r="87883" spans="31:31">
      <c r="AE87883" s="56" t="e">
        <f>DATE(Table2[[#This Row],[Year]],Table2[[#This Row],[Month]],1)</f>
        <v>#NUM!</v>
      </c>
    </row>
    <row r="87884" spans="31:31">
      <c r="AE87884" s="56" t="e">
        <f>DATE(Table2[[#This Row],[Year]],Table2[[#This Row],[Month]],1)</f>
        <v>#NUM!</v>
      </c>
    </row>
    <row r="87885" spans="31:31">
      <c r="AE87885" s="56" t="e">
        <f>DATE(Table2[[#This Row],[Year]],Table2[[#This Row],[Month]],1)</f>
        <v>#NUM!</v>
      </c>
    </row>
    <row r="87886" spans="31:31">
      <c r="AE87886" s="56" t="e">
        <f>DATE(Table2[[#This Row],[Year]],Table2[[#This Row],[Month]],1)</f>
        <v>#NUM!</v>
      </c>
    </row>
    <row r="87887" spans="31:31">
      <c r="AE87887" s="56" t="e">
        <f>DATE(Table2[[#This Row],[Year]],Table2[[#This Row],[Month]],1)</f>
        <v>#NUM!</v>
      </c>
    </row>
    <row r="87888" spans="31:31">
      <c r="AE87888" s="56" t="e">
        <f>DATE(Table2[[#This Row],[Year]],Table2[[#This Row],[Month]],1)</f>
        <v>#NUM!</v>
      </c>
    </row>
    <row r="87889" spans="31:31">
      <c r="AE87889" s="56" t="e">
        <f>DATE(Table2[[#This Row],[Year]],Table2[[#This Row],[Month]],1)</f>
        <v>#NUM!</v>
      </c>
    </row>
    <row r="87890" spans="31:31">
      <c r="AE87890" s="56" t="e">
        <f>DATE(Table2[[#This Row],[Year]],Table2[[#This Row],[Month]],1)</f>
        <v>#NUM!</v>
      </c>
    </row>
    <row r="87891" spans="31:31">
      <c r="AE87891" s="56" t="e">
        <f>DATE(Table2[[#This Row],[Year]],Table2[[#This Row],[Month]],1)</f>
        <v>#NUM!</v>
      </c>
    </row>
    <row r="87892" spans="31:31">
      <c r="AE87892" s="56" t="e">
        <f>DATE(Table2[[#This Row],[Year]],Table2[[#This Row],[Month]],1)</f>
        <v>#NUM!</v>
      </c>
    </row>
    <row r="87893" spans="31:31">
      <c r="AE87893" s="56" t="e">
        <f>DATE(Table2[[#This Row],[Year]],Table2[[#This Row],[Month]],1)</f>
        <v>#NUM!</v>
      </c>
    </row>
    <row r="87894" spans="31:31">
      <c r="AE87894" s="56" t="e">
        <f>DATE(Table2[[#This Row],[Year]],Table2[[#This Row],[Month]],1)</f>
        <v>#NUM!</v>
      </c>
    </row>
    <row r="87895" spans="31:31">
      <c r="AE87895" s="56" t="e">
        <f>DATE(Table2[[#This Row],[Year]],Table2[[#This Row],[Month]],1)</f>
        <v>#NUM!</v>
      </c>
    </row>
    <row r="87896" spans="31:31">
      <c r="AE87896" s="56" t="e">
        <f>DATE(Table2[[#This Row],[Year]],Table2[[#This Row],[Month]],1)</f>
        <v>#NUM!</v>
      </c>
    </row>
    <row r="87897" spans="31:31">
      <c r="AE87897" s="56" t="e">
        <f>DATE(Table2[[#This Row],[Year]],Table2[[#This Row],[Month]],1)</f>
        <v>#NUM!</v>
      </c>
    </row>
    <row r="87898" spans="31:31">
      <c r="AE87898" s="56" t="e">
        <f>DATE(Table2[[#This Row],[Year]],Table2[[#This Row],[Month]],1)</f>
        <v>#NUM!</v>
      </c>
    </row>
    <row r="87899" spans="31:31">
      <c r="AE87899" s="56" t="e">
        <f>DATE(Table2[[#This Row],[Year]],Table2[[#This Row],[Month]],1)</f>
        <v>#NUM!</v>
      </c>
    </row>
    <row r="87900" spans="31:31">
      <c r="AE87900" s="56" t="e">
        <f>DATE(Table2[[#This Row],[Year]],Table2[[#This Row],[Month]],1)</f>
        <v>#NUM!</v>
      </c>
    </row>
    <row r="87901" spans="31:31">
      <c r="AE87901" s="56" t="e">
        <f>DATE(Table2[[#This Row],[Year]],Table2[[#This Row],[Month]],1)</f>
        <v>#NUM!</v>
      </c>
    </row>
    <row r="87902" spans="31:31">
      <c r="AE87902" s="56" t="e">
        <f>DATE(Table2[[#This Row],[Year]],Table2[[#This Row],[Month]],1)</f>
        <v>#NUM!</v>
      </c>
    </row>
    <row r="87903" spans="31:31">
      <c r="AE87903" s="56" t="e">
        <f>DATE(Table2[[#This Row],[Year]],Table2[[#This Row],[Month]],1)</f>
        <v>#NUM!</v>
      </c>
    </row>
    <row r="87904" spans="31:31">
      <c r="AE87904" s="56" t="e">
        <f>DATE(Table2[[#This Row],[Year]],Table2[[#This Row],[Month]],1)</f>
        <v>#NUM!</v>
      </c>
    </row>
    <row r="87905" spans="31:31">
      <c r="AE87905" s="56" t="e">
        <f>DATE(Table2[[#This Row],[Year]],Table2[[#This Row],[Month]],1)</f>
        <v>#NUM!</v>
      </c>
    </row>
    <row r="87906" spans="31:31">
      <c r="AE87906" s="56" t="e">
        <f>DATE(Table2[[#This Row],[Year]],Table2[[#This Row],[Month]],1)</f>
        <v>#NUM!</v>
      </c>
    </row>
    <row r="87907" spans="31:31">
      <c r="AE87907" s="56" t="e">
        <f>DATE(Table2[[#This Row],[Year]],Table2[[#This Row],[Month]],1)</f>
        <v>#NUM!</v>
      </c>
    </row>
    <row r="87908" spans="31:31">
      <c r="AE87908" s="56" t="e">
        <f>DATE(Table2[[#This Row],[Year]],Table2[[#This Row],[Month]],1)</f>
        <v>#NUM!</v>
      </c>
    </row>
    <row r="87909" spans="31:31">
      <c r="AE87909" s="56" t="e">
        <f>DATE(Table2[[#This Row],[Year]],Table2[[#This Row],[Month]],1)</f>
        <v>#NUM!</v>
      </c>
    </row>
    <row r="87910" spans="31:31">
      <c r="AE87910" s="56" t="e">
        <f>DATE(Table2[[#This Row],[Year]],Table2[[#This Row],[Month]],1)</f>
        <v>#NUM!</v>
      </c>
    </row>
    <row r="87911" spans="31:31">
      <c r="AE87911" s="56" t="e">
        <f>DATE(Table2[[#This Row],[Year]],Table2[[#This Row],[Month]],1)</f>
        <v>#NUM!</v>
      </c>
    </row>
    <row r="87912" spans="31:31">
      <c r="AE87912" s="56" t="e">
        <f>DATE(Table2[[#This Row],[Year]],Table2[[#This Row],[Month]],1)</f>
        <v>#NUM!</v>
      </c>
    </row>
    <row r="87913" spans="31:31">
      <c r="AE87913" s="56" t="e">
        <f>DATE(Table2[[#This Row],[Year]],Table2[[#This Row],[Month]],1)</f>
        <v>#NUM!</v>
      </c>
    </row>
    <row r="87914" spans="31:31">
      <c r="AE87914" s="56" t="e">
        <f>DATE(Table2[[#This Row],[Year]],Table2[[#This Row],[Month]],1)</f>
        <v>#NUM!</v>
      </c>
    </row>
    <row r="87915" spans="31:31">
      <c r="AE87915" s="56" t="e">
        <f>DATE(Table2[[#This Row],[Year]],Table2[[#This Row],[Month]],1)</f>
        <v>#NUM!</v>
      </c>
    </row>
    <row r="87916" spans="31:31">
      <c r="AE87916" s="56" t="e">
        <f>DATE(Table2[[#This Row],[Year]],Table2[[#This Row],[Month]],1)</f>
        <v>#NUM!</v>
      </c>
    </row>
    <row r="87917" spans="31:31">
      <c r="AE87917" s="56" t="e">
        <f>DATE(Table2[[#This Row],[Year]],Table2[[#This Row],[Month]],1)</f>
        <v>#NUM!</v>
      </c>
    </row>
    <row r="87918" spans="31:31">
      <c r="AE87918" s="56" t="e">
        <f>DATE(Table2[[#This Row],[Year]],Table2[[#This Row],[Month]],1)</f>
        <v>#NUM!</v>
      </c>
    </row>
    <row r="87919" spans="31:31">
      <c r="AE87919" s="56" t="e">
        <f>DATE(Table2[[#This Row],[Year]],Table2[[#This Row],[Month]],1)</f>
        <v>#NUM!</v>
      </c>
    </row>
    <row r="87920" spans="31:31">
      <c r="AE87920" s="56" t="e">
        <f>DATE(Table2[[#This Row],[Year]],Table2[[#This Row],[Month]],1)</f>
        <v>#NUM!</v>
      </c>
    </row>
    <row r="87921" spans="31:31">
      <c r="AE87921" s="56" t="e">
        <f>DATE(Table2[[#This Row],[Year]],Table2[[#This Row],[Month]],1)</f>
        <v>#NUM!</v>
      </c>
    </row>
    <row r="87922" spans="31:31">
      <c r="AE87922" s="56" t="e">
        <f>DATE(Table2[[#This Row],[Year]],Table2[[#This Row],[Month]],1)</f>
        <v>#NUM!</v>
      </c>
    </row>
    <row r="87923" spans="31:31">
      <c r="AE87923" s="56" t="e">
        <f>DATE(Table2[[#This Row],[Year]],Table2[[#This Row],[Month]],1)</f>
        <v>#NUM!</v>
      </c>
    </row>
    <row r="87924" spans="31:31">
      <c r="AE87924" s="56" t="e">
        <f>DATE(Table2[[#This Row],[Year]],Table2[[#This Row],[Month]],1)</f>
        <v>#NUM!</v>
      </c>
    </row>
    <row r="87925" spans="31:31">
      <c r="AE87925" s="56" t="e">
        <f>DATE(Table2[[#This Row],[Year]],Table2[[#This Row],[Month]],1)</f>
        <v>#NUM!</v>
      </c>
    </row>
    <row r="87926" spans="31:31">
      <c r="AE87926" s="56" t="e">
        <f>DATE(Table2[[#This Row],[Year]],Table2[[#This Row],[Month]],1)</f>
        <v>#NUM!</v>
      </c>
    </row>
    <row r="87927" spans="31:31">
      <c r="AE87927" s="56" t="e">
        <f>DATE(Table2[[#This Row],[Year]],Table2[[#This Row],[Month]],1)</f>
        <v>#NUM!</v>
      </c>
    </row>
    <row r="87928" spans="31:31">
      <c r="AE87928" s="56" t="e">
        <f>DATE(Table2[[#This Row],[Year]],Table2[[#This Row],[Month]],1)</f>
        <v>#NUM!</v>
      </c>
    </row>
    <row r="87929" spans="31:31">
      <c r="AE87929" s="56" t="e">
        <f>DATE(Table2[[#This Row],[Year]],Table2[[#This Row],[Month]],1)</f>
        <v>#NUM!</v>
      </c>
    </row>
    <row r="87930" spans="31:31">
      <c r="AE87930" s="56" t="e">
        <f>DATE(Table2[[#This Row],[Year]],Table2[[#This Row],[Month]],1)</f>
        <v>#NUM!</v>
      </c>
    </row>
    <row r="87931" spans="31:31">
      <c r="AE87931" s="56" t="e">
        <f>DATE(Table2[[#This Row],[Year]],Table2[[#This Row],[Month]],1)</f>
        <v>#NUM!</v>
      </c>
    </row>
    <row r="87932" spans="31:31">
      <c r="AE87932" s="56" t="e">
        <f>DATE(Table2[[#This Row],[Year]],Table2[[#This Row],[Month]],1)</f>
        <v>#NUM!</v>
      </c>
    </row>
    <row r="87933" spans="31:31">
      <c r="AE87933" s="56" t="e">
        <f>DATE(Table2[[#This Row],[Year]],Table2[[#This Row],[Month]],1)</f>
        <v>#NUM!</v>
      </c>
    </row>
    <row r="87934" spans="31:31">
      <c r="AE87934" s="56" t="e">
        <f>DATE(Table2[[#This Row],[Year]],Table2[[#This Row],[Month]],1)</f>
        <v>#NUM!</v>
      </c>
    </row>
    <row r="87935" spans="31:31">
      <c r="AE87935" s="56" t="e">
        <f>DATE(Table2[[#This Row],[Year]],Table2[[#This Row],[Month]],1)</f>
        <v>#NUM!</v>
      </c>
    </row>
    <row r="87936" spans="31:31">
      <c r="AE87936" s="56" t="e">
        <f>DATE(Table2[[#This Row],[Year]],Table2[[#This Row],[Month]],1)</f>
        <v>#NUM!</v>
      </c>
    </row>
    <row r="87937" spans="31:31">
      <c r="AE87937" s="56" t="e">
        <f>DATE(Table2[[#This Row],[Year]],Table2[[#This Row],[Month]],1)</f>
        <v>#NUM!</v>
      </c>
    </row>
    <row r="87938" spans="31:31">
      <c r="AE87938" s="56" t="e">
        <f>DATE(Table2[[#This Row],[Year]],Table2[[#This Row],[Month]],1)</f>
        <v>#NUM!</v>
      </c>
    </row>
    <row r="87939" spans="31:31">
      <c r="AE87939" s="56" t="e">
        <f>DATE(Table2[[#This Row],[Year]],Table2[[#This Row],[Month]],1)</f>
        <v>#NUM!</v>
      </c>
    </row>
    <row r="87940" spans="31:31">
      <c r="AE87940" s="56" t="e">
        <f>DATE(Table2[[#This Row],[Year]],Table2[[#This Row],[Month]],1)</f>
        <v>#NUM!</v>
      </c>
    </row>
    <row r="87941" spans="31:31">
      <c r="AE87941" s="56" t="e">
        <f>DATE(Table2[[#This Row],[Year]],Table2[[#This Row],[Month]],1)</f>
        <v>#NUM!</v>
      </c>
    </row>
    <row r="87942" spans="31:31">
      <c r="AE87942" s="56" t="e">
        <f>DATE(Table2[[#This Row],[Year]],Table2[[#This Row],[Month]],1)</f>
        <v>#NUM!</v>
      </c>
    </row>
    <row r="87943" spans="31:31">
      <c r="AE87943" s="56" t="e">
        <f>DATE(Table2[[#This Row],[Year]],Table2[[#This Row],[Month]],1)</f>
        <v>#NUM!</v>
      </c>
    </row>
    <row r="87944" spans="31:31">
      <c r="AE87944" s="56" t="e">
        <f>DATE(Table2[[#This Row],[Year]],Table2[[#This Row],[Month]],1)</f>
        <v>#NUM!</v>
      </c>
    </row>
    <row r="87945" spans="31:31">
      <c r="AE87945" s="56" t="e">
        <f>DATE(Table2[[#This Row],[Year]],Table2[[#This Row],[Month]],1)</f>
        <v>#NUM!</v>
      </c>
    </row>
    <row r="87946" spans="31:31">
      <c r="AE87946" s="56" t="e">
        <f>DATE(Table2[[#This Row],[Year]],Table2[[#This Row],[Month]],1)</f>
        <v>#NUM!</v>
      </c>
    </row>
    <row r="87947" spans="31:31">
      <c r="AE87947" s="56" t="e">
        <f>DATE(Table2[[#This Row],[Year]],Table2[[#This Row],[Month]],1)</f>
        <v>#NUM!</v>
      </c>
    </row>
    <row r="87948" spans="31:31">
      <c r="AE87948" s="56" t="e">
        <f>DATE(Table2[[#This Row],[Year]],Table2[[#This Row],[Month]],1)</f>
        <v>#NUM!</v>
      </c>
    </row>
    <row r="87949" spans="31:31">
      <c r="AE87949" s="56" t="e">
        <f>DATE(Table2[[#This Row],[Year]],Table2[[#This Row],[Month]],1)</f>
        <v>#NUM!</v>
      </c>
    </row>
    <row r="87950" spans="31:31">
      <c r="AE87950" s="56" t="e">
        <f>DATE(Table2[[#This Row],[Year]],Table2[[#This Row],[Month]],1)</f>
        <v>#NUM!</v>
      </c>
    </row>
    <row r="87951" spans="31:31">
      <c r="AE87951" s="56" t="e">
        <f>DATE(Table2[[#This Row],[Year]],Table2[[#This Row],[Month]],1)</f>
        <v>#NUM!</v>
      </c>
    </row>
    <row r="87952" spans="31:31">
      <c r="AE87952" s="56" t="e">
        <f>DATE(Table2[[#This Row],[Year]],Table2[[#This Row],[Month]],1)</f>
        <v>#NUM!</v>
      </c>
    </row>
    <row r="87953" spans="31:31">
      <c r="AE87953" s="56" t="e">
        <f>DATE(Table2[[#This Row],[Year]],Table2[[#This Row],[Month]],1)</f>
        <v>#NUM!</v>
      </c>
    </row>
    <row r="87954" spans="31:31">
      <c r="AE87954" s="56" t="e">
        <f>DATE(Table2[[#This Row],[Year]],Table2[[#This Row],[Month]],1)</f>
        <v>#NUM!</v>
      </c>
    </row>
    <row r="87955" spans="31:31">
      <c r="AE87955" s="56" t="e">
        <f>DATE(Table2[[#This Row],[Year]],Table2[[#This Row],[Month]],1)</f>
        <v>#NUM!</v>
      </c>
    </row>
    <row r="87956" spans="31:31">
      <c r="AE87956" s="56" t="e">
        <f>DATE(Table2[[#This Row],[Year]],Table2[[#This Row],[Month]],1)</f>
        <v>#NUM!</v>
      </c>
    </row>
    <row r="87957" spans="31:31">
      <c r="AE87957" s="56" t="e">
        <f>DATE(Table2[[#This Row],[Year]],Table2[[#This Row],[Month]],1)</f>
        <v>#NUM!</v>
      </c>
    </row>
    <row r="87958" spans="31:31">
      <c r="AE87958" s="56" t="e">
        <f>DATE(Table2[[#This Row],[Year]],Table2[[#This Row],[Month]],1)</f>
        <v>#NUM!</v>
      </c>
    </row>
    <row r="87959" spans="31:31">
      <c r="AE87959" s="56" t="e">
        <f>DATE(Table2[[#This Row],[Year]],Table2[[#This Row],[Month]],1)</f>
        <v>#NUM!</v>
      </c>
    </row>
    <row r="87960" spans="31:31">
      <c r="AE87960" s="56" t="e">
        <f>DATE(Table2[[#This Row],[Year]],Table2[[#This Row],[Month]],1)</f>
        <v>#NUM!</v>
      </c>
    </row>
    <row r="87961" spans="31:31">
      <c r="AE87961" s="56" t="e">
        <f>DATE(Table2[[#This Row],[Year]],Table2[[#This Row],[Month]],1)</f>
        <v>#NUM!</v>
      </c>
    </row>
    <row r="87962" spans="31:31">
      <c r="AE87962" s="56" t="e">
        <f>DATE(Table2[[#This Row],[Year]],Table2[[#This Row],[Month]],1)</f>
        <v>#NUM!</v>
      </c>
    </row>
    <row r="87963" spans="31:31">
      <c r="AE87963" s="56" t="e">
        <f>DATE(Table2[[#This Row],[Year]],Table2[[#This Row],[Month]],1)</f>
        <v>#NUM!</v>
      </c>
    </row>
    <row r="87964" spans="31:31">
      <c r="AE87964" s="56" t="e">
        <f>DATE(Table2[[#This Row],[Year]],Table2[[#This Row],[Month]],1)</f>
        <v>#NUM!</v>
      </c>
    </row>
    <row r="87965" spans="31:31">
      <c r="AE87965" s="56" t="e">
        <f>DATE(Table2[[#This Row],[Year]],Table2[[#This Row],[Month]],1)</f>
        <v>#NUM!</v>
      </c>
    </row>
    <row r="87966" spans="31:31">
      <c r="AE87966" s="56" t="e">
        <f>DATE(Table2[[#This Row],[Year]],Table2[[#This Row],[Month]],1)</f>
        <v>#NUM!</v>
      </c>
    </row>
    <row r="87967" spans="31:31">
      <c r="AE87967" s="56" t="e">
        <f>DATE(Table2[[#This Row],[Year]],Table2[[#This Row],[Month]],1)</f>
        <v>#NUM!</v>
      </c>
    </row>
    <row r="87968" spans="31:31">
      <c r="AE87968" s="56" t="e">
        <f>DATE(Table2[[#This Row],[Year]],Table2[[#This Row],[Month]],1)</f>
        <v>#NUM!</v>
      </c>
    </row>
    <row r="87969" spans="31:31">
      <c r="AE87969" s="56" t="e">
        <f>DATE(Table2[[#This Row],[Year]],Table2[[#This Row],[Month]],1)</f>
        <v>#NUM!</v>
      </c>
    </row>
    <row r="87970" spans="31:31">
      <c r="AE87970" s="56" t="e">
        <f>DATE(Table2[[#This Row],[Year]],Table2[[#This Row],[Month]],1)</f>
        <v>#NUM!</v>
      </c>
    </row>
    <row r="87971" spans="31:31">
      <c r="AE87971" s="56" t="e">
        <f>DATE(Table2[[#This Row],[Year]],Table2[[#This Row],[Month]],1)</f>
        <v>#NUM!</v>
      </c>
    </row>
    <row r="87972" spans="31:31">
      <c r="AE87972" s="56" t="e">
        <f>DATE(Table2[[#This Row],[Year]],Table2[[#This Row],[Month]],1)</f>
        <v>#NUM!</v>
      </c>
    </row>
    <row r="87973" spans="31:31">
      <c r="AE87973" s="56" t="e">
        <f>DATE(Table2[[#This Row],[Year]],Table2[[#This Row],[Month]],1)</f>
        <v>#NUM!</v>
      </c>
    </row>
    <row r="87974" spans="31:31">
      <c r="AE87974" s="56" t="e">
        <f>DATE(Table2[[#This Row],[Year]],Table2[[#This Row],[Month]],1)</f>
        <v>#NUM!</v>
      </c>
    </row>
    <row r="87975" spans="31:31">
      <c r="AE87975" s="56" t="e">
        <f>DATE(Table2[[#This Row],[Year]],Table2[[#This Row],[Month]],1)</f>
        <v>#NUM!</v>
      </c>
    </row>
    <row r="87976" spans="31:31">
      <c r="AE87976" s="56" t="e">
        <f>DATE(Table2[[#This Row],[Year]],Table2[[#This Row],[Month]],1)</f>
        <v>#NUM!</v>
      </c>
    </row>
    <row r="87977" spans="31:31">
      <c r="AE87977" s="56" t="e">
        <f>DATE(Table2[[#This Row],[Year]],Table2[[#This Row],[Month]],1)</f>
        <v>#NUM!</v>
      </c>
    </row>
    <row r="87978" spans="31:31">
      <c r="AE87978" s="56" t="e">
        <f>DATE(Table2[[#This Row],[Year]],Table2[[#This Row],[Month]],1)</f>
        <v>#NUM!</v>
      </c>
    </row>
    <row r="87979" spans="31:31">
      <c r="AE87979" s="56" t="e">
        <f>DATE(Table2[[#This Row],[Year]],Table2[[#This Row],[Month]],1)</f>
        <v>#NUM!</v>
      </c>
    </row>
    <row r="87980" spans="31:31">
      <c r="AE87980" s="56" t="e">
        <f>DATE(Table2[[#This Row],[Year]],Table2[[#This Row],[Month]],1)</f>
        <v>#NUM!</v>
      </c>
    </row>
    <row r="87981" spans="31:31">
      <c r="AE87981" s="56" t="e">
        <f>DATE(Table2[[#This Row],[Year]],Table2[[#This Row],[Month]],1)</f>
        <v>#NUM!</v>
      </c>
    </row>
    <row r="87982" spans="31:31">
      <c r="AE87982" s="56" t="e">
        <f>DATE(Table2[[#This Row],[Year]],Table2[[#This Row],[Month]],1)</f>
        <v>#NUM!</v>
      </c>
    </row>
    <row r="87983" spans="31:31">
      <c r="AE87983" s="56" t="e">
        <f>DATE(Table2[[#This Row],[Year]],Table2[[#This Row],[Month]],1)</f>
        <v>#NUM!</v>
      </c>
    </row>
    <row r="87984" spans="31:31">
      <c r="AE87984" s="56" t="e">
        <f>DATE(Table2[[#This Row],[Year]],Table2[[#This Row],[Month]],1)</f>
        <v>#NUM!</v>
      </c>
    </row>
    <row r="87985" spans="31:31">
      <c r="AE87985" s="56" t="e">
        <f>DATE(Table2[[#This Row],[Year]],Table2[[#This Row],[Month]],1)</f>
        <v>#NUM!</v>
      </c>
    </row>
    <row r="87986" spans="31:31">
      <c r="AE87986" s="56" t="e">
        <f>DATE(Table2[[#This Row],[Year]],Table2[[#This Row],[Month]],1)</f>
        <v>#NUM!</v>
      </c>
    </row>
    <row r="87987" spans="31:31">
      <c r="AE87987" s="56" t="e">
        <f>DATE(Table2[[#This Row],[Year]],Table2[[#This Row],[Month]],1)</f>
        <v>#NUM!</v>
      </c>
    </row>
    <row r="87988" spans="31:31">
      <c r="AE87988" s="56" t="e">
        <f>DATE(Table2[[#This Row],[Year]],Table2[[#This Row],[Month]],1)</f>
        <v>#NUM!</v>
      </c>
    </row>
    <row r="87989" spans="31:31">
      <c r="AE87989" s="56" t="e">
        <f>DATE(Table2[[#This Row],[Year]],Table2[[#This Row],[Month]],1)</f>
        <v>#NUM!</v>
      </c>
    </row>
    <row r="87990" spans="31:31">
      <c r="AE87990" s="56" t="e">
        <f>DATE(Table2[[#This Row],[Year]],Table2[[#This Row],[Month]],1)</f>
        <v>#NUM!</v>
      </c>
    </row>
    <row r="87991" spans="31:31">
      <c r="AE87991" s="56" t="e">
        <f>DATE(Table2[[#This Row],[Year]],Table2[[#This Row],[Month]],1)</f>
        <v>#NUM!</v>
      </c>
    </row>
    <row r="87992" spans="31:31">
      <c r="AE87992" s="56" t="e">
        <f>DATE(Table2[[#This Row],[Year]],Table2[[#This Row],[Month]],1)</f>
        <v>#NUM!</v>
      </c>
    </row>
    <row r="87993" spans="31:31">
      <c r="AE87993" s="56" t="e">
        <f>DATE(Table2[[#This Row],[Year]],Table2[[#This Row],[Month]],1)</f>
        <v>#NUM!</v>
      </c>
    </row>
    <row r="87994" spans="31:31">
      <c r="AE87994" s="56" t="e">
        <f>DATE(Table2[[#This Row],[Year]],Table2[[#This Row],[Month]],1)</f>
        <v>#NUM!</v>
      </c>
    </row>
    <row r="87995" spans="31:31">
      <c r="AE87995" s="56" t="e">
        <f>DATE(Table2[[#This Row],[Year]],Table2[[#This Row],[Month]],1)</f>
        <v>#NUM!</v>
      </c>
    </row>
    <row r="87996" spans="31:31">
      <c r="AE87996" s="56" t="e">
        <f>DATE(Table2[[#This Row],[Year]],Table2[[#This Row],[Month]],1)</f>
        <v>#NUM!</v>
      </c>
    </row>
    <row r="87997" spans="31:31">
      <c r="AE87997" s="56" t="e">
        <f>DATE(Table2[[#This Row],[Year]],Table2[[#This Row],[Month]],1)</f>
        <v>#NUM!</v>
      </c>
    </row>
    <row r="87998" spans="31:31">
      <c r="AE87998" s="56" t="e">
        <f>DATE(Table2[[#This Row],[Year]],Table2[[#This Row],[Month]],1)</f>
        <v>#NUM!</v>
      </c>
    </row>
    <row r="87999" spans="31:31">
      <c r="AE87999" s="56" t="e">
        <f>DATE(Table2[[#This Row],[Year]],Table2[[#This Row],[Month]],1)</f>
        <v>#NUM!</v>
      </c>
    </row>
    <row r="88000" spans="31:31">
      <c r="AE88000" s="56" t="e">
        <f>DATE(Table2[[#This Row],[Year]],Table2[[#This Row],[Month]],1)</f>
        <v>#NUM!</v>
      </c>
    </row>
    <row r="88001" spans="31:31">
      <c r="AE88001" s="56" t="e">
        <f>DATE(Table2[[#This Row],[Year]],Table2[[#This Row],[Month]],1)</f>
        <v>#NUM!</v>
      </c>
    </row>
    <row r="88002" spans="31:31">
      <c r="AE88002" s="56" t="e">
        <f>DATE(Table2[[#This Row],[Year]],Table2[[#This Row],[Month]],1)</f>
        <v>#NUM!</v>
      </c>
    </row>
    <row r="88003" spans="31:31">
      <c r="AE88003" s="56" t="e">
        <f>DATE(Table2[[#This Row],[Year]],Table2[[#This Row],[Month]],1)</f>
        <v>#NUM!</v>
      </c>
    </row>
    <row r="88004" spans="31:31">
      <c r="AE88004" s="56" t="e">
        <f>DATE(Table2[[#This Row],[Year]],Table2[[#This Row],[Month]],1)</f>
        <v>#NUM!</v>
      </c>
    </row>
    <row r="88005" spans="31:31">
      <c r="AE88005" s="56" t="e">
        <f>DATE(Table2[[#This Row],[Year]],Table2[[#This Row],[Month]],1)</f>
        <v>#NUM!</v>
      </c>
    </row>
    <row r="88006" spans="31:31">
      <c r="AE88006" s="56" t="e">
        <f>DATE(Table2[[#This Row],[Year]],Table2[[#This Row],[Month]],1)</f>
        <v>#NUM!</v>
      </c>
    </row>
    <row r="88007" spans="31:31">
      <c r="AE88007" s="56" t="e">
        <f>DATE(Table2[[#This Row],[Year]],Table2[[#This Row],[Month]],1)</f>
        <v>#NUM!</v>
      </c>
    </row>
    <row r="88008" spans="31:31">
      <c r="AE88008" s="56" t="e">
        <f>DATE(Table2[[#This Row],[Year]],Table2[[#This Row],[Month]],1)</f>
        <v>#NUM!</v>
      </c>
    </row>
    <row r="88009" spans="31:31">
      <c r="AE88009" s="56" t="e">
        <f>DATE(Table2[[#This Row],[Year]],Table2[[#This Row],[Month]],1)</f>
        <v>#NUM!</v>
      </c>
    </row>
    <row r="88010" spans="31:31">
      <c r="AE88010" s="56" t="e">
        <f>DATE(Table2[[#This Row],[Year]],Table2[[#This Row],[Month]],1)</f>
        <v>#NUM!</v>
      </c>
    </row>
    <row r="88011" spans="31:31">
      <c r="AE88011" s="56" t="e">
        <f>DATE(Table2[[#This Row],[Year]],Table2[[#This Row],[Month]],1)</f>
        <v>#NUM!</v>
      </c>
    </row>
    <row r="88012" spans="31:31">
      <c r="AE88012" s="56" t="e">
        <f>DATE(Table2[[#This Row],[Year]],Table2[[#This Row],[Month]],1)</f>
        <v>#NUM!</v>
      </c>
    </row>
    <row r="88013" spans="31:31">
      <c r="AE88013" s="56" t="e">
        <f>DATE(Table2[[#This Row],[Year]],Table2[[#This Row],[Month]],1)</f>
        <v>#NUM!</v>
      </c>
    </row>
    <row r="88014" spans="31:31">
      <c r="AE88014" s="56" t="e">
        <f>DATE(Table2[[#This Row],[Year]],Table2[[#This Row],[Month]],1)</f>
        <v>#NUM!</v>
      </c>
    </row>
    <row r="88015" spans="31:31">
      <c r="AE88015" s="56" t="e">
        <f>DATE(Table2[[#This Row],[Year]],Table2[[#This Row],[Month]],1)</f>
        <v>#NUM!</v>
      </c>
    </row>
    <row r="88016" spans="31:31">
      <c r="AE88016" s="56" t="e">
        <f>DATE(Table2[[#This Row],[Year]],Table2[[#This Row],[Month]],1)</f>
        <v>#NUM!</v>
      </c>
    </row>
    <row r="88017" spans="31:31">
      <c r="AE88017" s="56" t="e">
        <f>DATE(Table2[[#This Row],[Year]],Table2[[#This Row],[Month]],1)</f>
        <v>#NUM!</v>
      </c>
    </row>
    <row r="88018" spans="31:31">
      <c r="AE88018" s="56" t="e">
        <f>DATE(Table2[[#This Row],[Year]],Table2[[#This Row],[Month]],1)</f>
        <v>#NUM!</v>
      </c>
    </row>
    <row r="88019" spans="31:31">
      <c r="AE88019" s="56" t="e">
        <f>DATE(Table2[[#This Row],[Year]],Table2[[#This Row],[Month]],1)</f>
        <v>#NUM!</v>
      </c>
    </row>
    <row r="88020" spans="31:31">
      <c r="AE88020" s="56" t="e">
        <f>DATE(Table2[[#This Row],[Year]],Table2[[#This Row],[Month]],1)</f>
        <v>#NUM!</v>
      </c>
    </row>
    <row r="88021" spans="31:31">
      <c r="AE88021" s="56" t="e">
        <f>DATE(Table2[[#This Row],[Year]],Table2[[#This Row],[Month]],1)</f>
        <v>#NUM!</v>
      </c>
    </row>
    <row r="88022" spans="31:31">
      <c r="AE88022" s="56" t="e">
        <f>DATE(Table2[[#This Row],[Year]],Table2[[#This Row],[Month]],1)</f>
        <v>#NUM!</v>
      </c>
    </row>
    <row r="88023" spans="31:31">
      <c r="AE88023" s="56" t="e">
        <f>DATE(Table2[[#This Row],[Year]],Table2[[#This Row],[Month]],1)</f>
        <v>#NUM!</v>
      </c>
    </row>
    <row r="88024" spans="31:31">
      <c r="AE88024" s="56" t="e">
        <f>DATE(Table2[[#This Row],[Year]],Table2[[#This Row],[Month]],1)</f>
        <v>#NUM!</v>
      </c>
    </row>
    <row r="88025" spans="31:31">
      <c r="AE88025" s="56" t="e">
        <f>DATE(Table2[[#This Row],[Year]],Table2[[#This Row],[Month]],1)</f>
        <v>#NUM!</v>
      </c>
    </row>
    <row r="88026" spans="31:31">
      <c r="AE88026" s="56" t="e">
        <f>DATE(Table2[[#This Row],[Year]],Table2[[#This Row],[Month]],1)</f>
        <v>#NUM!</v>
      </c>
    </row>
    <row r="88027" spans="31:31">
      <c r="AE88027" s="56" t="e">
        <f>DATE(Table2[[#This Row],[Year]],Table2[[#This Row],[Month]],1)</f>
        <v>#NUM!</v>
      </c>
    </row>
    <row r="88028" spans="31:31">
      <c r="AE88028" s="56" t="e">
        <f>DATE(Table2[[#This Row],[Year]],Table2[[#This Row],[Month]],1)</f>
        <v>#NUM!</v>
      </c>
    </row>
    <row r="88029" spans="31:31">
      <c r="AE88029" s="56" t="e">
        <f>DATE(Table2[[#This Row],[Year]],Table2[[#This Row],[Month]],1)</f>
        <v>#NUM!</v>
      </c>
    </row>
    <row r="88030" spans="31:31">
      <c r="AE88030" s="56" t="e">
        <f>DATE(Table2[[#This Row],[Year]],Table2[[#This Row],[Month]],1)</f>
        <v>#NUM!</v>
      </c>
    </row>
    <row r="88031" spans="31:31">
      <c r="AE88031" s="56" t="e">
        <f>DATE(Table2[[#This Row],[Year]],Table2[[#This Row],[Month]],1)</f>
        <v>#NUM!</v>
      </c>
    </row>
    <row r="88032" spans="31:31">
      <c r="AE88032" s="56" t="e">
        <f>DATE(Table2[[#This Row],[Year]],Table2[[#This Row],[Month]],1)</f>
        <v>#NUM!</v>
      </c>
    </row>
    <row r="88033" spans="31:31">
      <c r="AE88033" s="56" t="e">
        <f>DATE(Table2[[#This Row],[Year]],Table2[[#This Row],[Month]],1)</f>
        <v>#NUM!</v>
      </c>
    </row>
    <row r="88034" spans="31:31">
      <c r="AE88034" s="56" t="e">
        <f>DATE(Table2[[#This Row],[Year]],Table2[[#This Row],[Month]],1)</f>
        <v>#NUM!</v>
      </c>
    </row>
    <row r="88035" spans="31:31">
      <c r="AE88035" s="56" t="e">
        <f>DATE(Table2[[#This Row],[Year]],Table2[[#This Row],[Month]],1)</f>
        <v>#NUM!</v>
      </c>
    </row>
    <row r="88036" spans="31:31">
      <c r="AE88036" s="56" t="e">
        <f>DATE(Table2[[#This Row],[Year]],Table2[[#This Row],[Month]],1)</f>
        <v>#NUM!</v>
      </c>
    </row>
    <row r="88037" spans="31:31">
      <c r="AE88037" s="56" t="e">
        <f>DATE(Table2[[#This Row],[Year]],Table2[[#This Row],[Month]],1)</f>
        <v>#NUM!</v>
      </c>
    </row>
    <row r="88038" spans="31:31">
      <c r="AE88038" s="56" t="e">
        <f>DATE(Table2[[#This Row],[Year]],Table2[[#This Row],[Month]],1)</f>
        <v>#NUM!</v>
      </c>
    </row>
    <row r="88039" spans="31:31">
      <c r="AE88039" s="56" t="e">
        <f>DATE(Table2[[#This Row],[Year]],Table2[[#This Row],[Month]],1)</f>
        <v>#NUM!</v>
      </c>
    </row>
    <row r="88040" spans="31:31">
      <c r="AE88040" s="56" t="e">
        <f>DATE(Table2[[#This Row],[Year]],Table2[[#This Row],[Month]],1)</f>
        <v>#NUM!</v>
      </c>
    </row>
    <row r="88041" spans="31:31">
      <c r="AE88041" s="56" t="e">
        <f>DATE(Table2[[#This Row],[Year]],Table2[[#This Row],[Month]],1)</f>
        <v>#NUM!</v>
      </c>
    </row>
    <row r="88042" spans="31:31">
      <c r="AE88042" s="56" t="e">
        <f>DATE(Table2[[#This Row],[Year]],Table2[[#This Row],[Month]],1)</f>
        <v>#NUM!</v>
      </c>
    </row>
    <row r="88043" spans="31:31">
      <c r="AE88043" s="56" t="e">
        <f>DATE(Table2[[#This Row],[Year]],Table2[[#This Row],[Month]],1)</f>
        <v>#NUM!</v>
      </c>
    </row>
    <row r="88044" spans="31:31">
      <c r="AE88044" s="56" t="e">
        <f>DATE(Table2[[#This Row],[Year]],Table2[[#This Row],[Month]],1)</f>
        <v>#NUM!</v>
      </c>
    </row>
    <row r="88045" spans="31:31">
      <c r="AE88045" s="56" t="e">
        <f>DATE(Table2[[#This Row],[Year]],Table2[[#This Row],[Month]],1)</f>
        <v>#NUM!</v>
      </c>
    </row>
    <row r="88046" spans="31:31">
      <c r="AE88046" s="56" t="e">
        <f>DATE(Table2[[#This Row],[Year]],Table2[[#This Row],[Month]],1)</f>
        <v>#NUM!</v>
      </c>
    </row>
    <row r="88047" spans="31:31">
      <c r="AE88047" s="56" t="e">
        <f>DATE(Table2[[#This Row],[Year]],Table2[[#This Row],[Month]],1)</f>
        <v>#NUM!</v>
      </c>
    </row>
    <row r="88048" spans="31:31">
      <c r="AE88048" s="56" t="e">
        <f>DATE(Table2[[#This Row],[Year]],Table2[[#This Row],[Month]],1)</f>
        <v>#NUM!</v>
      </c>
    </row>
    <row r="88049" spans="31:31">
      <c r="AE88049" s="56" t="e">
        <f>DATE(Table2[[#This Row],[Year]],Table2[[#This Row],[Month]],1)</f>
        <v>#NUM!</v>
      </c>
    </row>
    <row r="88050" spans="31:31">
      <c r="AE88050" s="56" t="e">
        <f>DATE(Table2[[#This Row],[Year]],Table2[[#This Row],[Month]],1)</f>
        <v>#NUM!</v>
      </c>
    </row>
    <row r="88051" spans="31:31">
      <c r="AE88051" s="56" t="e">
        <f>DATE(Table2[[#This Row],[Year]],Table2[[#This Row],[Month]],1)</f>
        <v>#NUM!</v>
      </c>
    </row>
    <row r="88052" spans="31:31">
      <c r="AE88052" s="56" t="e">
        <f>DATE(Table2[[#This Row],[Year]],Table2[[#This Row],[Month]],1)</f>
        <v>#NUM!</v>
      </c>
    </row>
    <row r="88053" spans="31:31">
      <c r="AE88053" s="56" t="e">
        <f>DATE(Table2[[#This Row],[Year]],Table2[[#This Row],[Month]],1)</f>
        <v>#NUM!</v>
      </c>
    </row>
    <row r="88054" spans="31:31">
      <c r="AE88054" s="56" t="e">
        <f>DATE(Table2[[#This Row],[Year]],Table2[[#This Row],[Month]],1)</f>
        <v>#NUM!</v>
      </c>
    </row>
    <row r="88055" spans="31:31">
      <c r="AE88055" s="56" t="e">
        <f>DATE(Table2[[#This Row],[Year]],Table2[[#This Row],[Month]],1)</f>
        <v>#NUM!</v>
      </c>
    </row>
    <row r="88056" spans="31:31">
      <c r="AE88056" s="56" t="e">
        <f>DATE(Table2[[#This Row],[Year]],Table2[[#This Row],[Month]],1)</f>
        <v>#NUM!</v>
      </c>
    </row>
    <row r="88057" spans="31:31">
      <c r="AE88057" s="56" t="e">
        <f>DATE(Table2[[#This Row],[Year]],Table2[[#This Row],[Month]],1)</f>
        <v>#NUM!</v>
      </c>
    </row>
    <row r="88058" spans="31:31">
      <c r="AE88058" s="56" t="e">
        <f>DATE(Table2[[#This Row],[Year]],Table2[[#This Row],[Month]],1)</f>
        <v>#NUM!</v>
      </c>
    </row>
    <row r="88059" spans="31:31">
      <c r="AE88059" s="56" t="e">
        <f>DATE(Table2[[#This Row],[Year]],Table2[[#This Row],[Month]],1)</f>
        <v>#NUM!</v>
      </c>
    </row>
    <row r="88060" spans="31:31">
      <c r="AE88060" s="56" t="e">
        <f>DATE(Table2[[#This Row],[Year]],Table2[[#This Row],[Month]],1)</f>
        <v>#NUM!</v>
      </c>
    </row>
    <row r="88061" spans="31:31">
      <c r="AE88061" s="56" t="e">
        <f>DATE(Table2[[#This Row],[Year]],Table2[[#This Row],[Month]],1)</f>
        <v>#NUM!</v>
      </c>
    </row>
    <row r="88062" spans="31:31">
      <c r="AE88062" s="56" t="e">
        <f>DATE(Table2[[#This Row],[Year]],Table2[[#This Row],[Month]],1)</f>
        <v>#NUM!</v>
      </c>
    </row>
    <row r="88063" spans="31:31">
      <c r="AE88063" s="56" t="e">
        <f>DATE(Table2[[#This Row],[Year]],Table2[[#This Row],[Month]],1)</f>
        <v>#NUM!</v>
      </c>
    </row>
    <row r="88064" spans="31:31">
      <c r="AE88064" s="56" t="e">
        <f>DATE(Table2[[#This Row],[Year]],Table2[[#This Row],[Month]],1)</f>
        <v>#NUM!</v>
      </c>
    </row>
    <row r="88065" spans="31:31">
      <c r="AE88065" s="56" t="e">
        <f>DATE(Table2[[#This Row],[Year]],Table2[[#This Row],[Month]],1)</f>
        <v>#NUM!</v>
      </c>
    </row>
    <row r="88066" spans="31:31">
      <c r="AE88066" s="56" t="e">
        <f>DATE(Table2[[#This Row],[Year]],Table2[[#This Row],[Month]],1)</f>
        <v>#NUM!</v>
      </c>
    </row>
    <row r="88067" spans="31:31">
      <c r="AE88067" s="56" t="e">
        <f>DATE(Table2[[#This Row],[Year]],Table2[[#This Row],[Month]],1)</f>
        <v>#NUM!</v>
      </c>
    </row>
    <row r="88068" spans="31:31">
      <c r="AE88068" s="56" t="e">
        <f>DATE(Table2[[#This Row],[Year]],Table2[[#This Row],[Month]],1)</f>
        <v>#NUM!</v>
      </c>
    </row>
    <row r="88069" spans="31:31">
      <c r="AE88069" s="56" t="e">
        <f>DATE(Table2[[#This Row],[Year]],Table2[[#This Row],[Month]],1)</f>
        <v>#NUM!</v>
      </c>
    </row>
    <row r="88070" spans="31:31">
      <c r="AE88070" s="56" t="e">
        <f>DATE(Table2[[#This Row],[Year]],Table2[[#This Row],[Month]],1)</f>
        <v>#NUM!</v>
      </c>
    </row>
    <row r="88071" spans="31:31">
      <c r="AE88071" s="56" t="e">
        <f>DATE(Table2[[#This Row],[Year]],Table2[[#This Row],[Month]],1)</f>
        <v>#NUM!</v>
      </c>
    </row>
    <row r="88072" spans="31:31">
      <c r="AE88072" s="56" t="e">
        <f>DATE(Table2[[#This Row],[Year]],Table2[[#This Row],[Month]],1)</f>
        <v>#NUM!</v>
      </c>
    </row>
    <row r="88073" spans="31:31">
      <c r="AE88073" s="56" t="e">
        <f>DATE(Table2[[#This Row],[Year]],Table2[[#This Row],[Month]],1)</f>
        <v>#NUM!</v>
      </c>
    </row>
    <row r="88074" spans="31:31">
      <c r="AE88074" s="56" t="e">
        <f>DATE(Table2[[#This Row],[Year]],Table2[[#This Row],[Month]],1)</f>
        <v>#NUM!</v>
      </c>
    </row>
    <row r="88075" spans="31:31">
      <c r="AE88075" s="56" t="e">
        <f>DATE(Table2[[#This Row],[Year]],Table2[[#This Row],[Month]],1)</f>
        <v>#NUM!</v>
      </c>
    </row>
    <row r="88076" spans="31:31">
      <c r="AE88076" s="56" t="e">
        <f>DATE(Table2[[#This Row],[Year]],Table2[[#This Row],[Month]],1)</f>
        <v>#NUM!</v>
      </c>
    </row>
    <row r="88077" spans="31:31">
      <c r="AE88077" s="56" t="e">
        <f>DATE(Table2[[#This Row],[Year]],Table2[[#This Row],[Month]],1)</f>
        <v>#NUM!</v>
      </c>
    </row>
    <row r="88078" spans="31:31">
      <c r="AE88078" s="56" t="e">
        <f>DATE(Table2[[#This Row],[Year]],Table2[[#This Row],[Month]],1)</f>
        <v>#NUM!</v>
      </c>
    </row>
    <row r="88079" spans="31:31">
      <c r="AE88079" s="56" t="e">
        <f>DATE(Table2[[#This Row],[Year]],Table2[[#This Row],[Month]],1)</f>
        <v>#NUM!</v>
      </c>
    </row>
    <row r="88080" spans="31:31">
      <c r="AE88080" s="56" t="e">
        <f>DATE(Table2[[#This Row],[Year]],Table2[[#This Row],[Month]],1)</f>
        <v>#NUM!</v>
      </c>
    </row>
    <row r="88081" spans="31:31">
      <c r="AE88081" s="56" t="e">
        <f>DATE(Table2[[#This Row],[Year]],Table2[[#This Row],[Month]],1)</f>
        <v>#NUM!</v>
      </c>
    </row>
    <row r="88082" spans="31:31">
      <c r="AE88082" s="56" t="e">
        <f>DATE(Table2[[#This Row],[Year]],Table2[[#This Row],[Month]],1)</f>
        <v>#NUM!</v>
      </c>
    </row>
    <row r="88083" spans="31:31">
      <c r="AE88083" s="56" t="e">
        <f>DATE(Table2[[#This Row],[Year]],Table2[[#This Row],[Month]],1)</f>
        <v>#NUM!</v>
      </c>
    </row>
    <row r="88084" spans="31:31">
      <c r="AE88084" s="56" t="e">
        <f>DATE(Table2[[#This Row],[Year]],Table2[[#This Row],[Month]],1)</f>
        <v>#NUM!</v>
      </c>
    </row>
    <row r="88085" spans="31:31">
      <c r="AE88085" s="56" t="e">
        <f>DATE(Table2[[#This Row],[Year]],Table2[[#This Row],[Month]],1)</f>
        <v>#NUM!</v>
      </c>
    </row>
    <row r="88086" spans="31:31">
      <c r="AE88086" s="56" t="e">
        <f>DATE(Table2[[#This Row],[Year]],Table2[[#This Row],[Month]],1)</f>
        <v>#NUM!</v>
      </c>
    </row>
    <row r="88087" spans="31:31">
      <c r="AE88087" s="56" t="e">
        <f>DATE(Table2[[#This Row],[Year]],Table2[[#This Row],[Month]],1)</f>
        <v>#NUM!</v>
      </c>
    </row>
    <row r="88088" spans="31:31">
      <c r="AE88088" s="56" t="e">
        <f>DATE(Table2[[#This Row],[Year]],Table2[[#This Row],[Month]],1)</f>
        <v>#NUM!</v>
      </c>
    </row>
    <row r="88089" spans="31:31">
      <c r="AE88089" s="56" t="e">
        <f>DATE(Table2[[#This Row],[Year]],Table2[[#This Row],[Month]],1)</f>
        <v>#NUM!</v>
      </c>
    </row>
    <row r="88090" spans="31:31">
      <c r="AE88090" s="56" t="e">
        <f>DATE(Table2[[#This Row],[Year]],Table2[[#This Row],[Month]],1)</f>
        <v>#NUM!</v>
      </c>
    </row>
    <row r="88091" spans="31:31">
      <c r="AE88091" s="56" t="e">
        <f>DATE(Table2[[#This Row],[Year]],Table2[[#This Row],[Month]],1)</f>
        <v>#NUM!</v>
      </c>
    </row>
    <row r="88092" spans="31:31">
      <c r="AE88092" s="56" t="e">
        <f>DATE(Table2[[#This Row],[Year]],Table2[[#This Row],[Month]],1)</f>
        <v>#NUM!</v>
      </c>
    </row>
    <row r="88093" spans="31:31">
      <c r="AE88093" s="56" t="e">
        <f>DATE(Table2[[#This Row],[Year]],Table2[[#This Row],[Month]],1)</f>
        <v>#NUM!</v>
      </c>
    </row>
    <row r="88094" spans="31:31">
      <c r="AE88094" s="56" t="e">
        <f>DATE(Table2[[#This Row],[Year]],Table2[[#This Row],[Month]],1)</f>
        <v>#NUM!</v>
      </c>
    </row>
    <row r="88095" spans="31:31">
      <c r="AE88095" s="56" t="e">
        <f>DATE(Table2[[#This Row],[Year]],Table2[[#This Row],[Month]],1)</f>
        <v>#NUM!</v>
      </c>
    </row>
    <row r="88096" spans="31:31">
      <c r="AE88096" s="56" t="e">
        <f>DATE(Table2[[#This Row],[Year]],Table2[[#This Row],[Month]],1)</f>
        <v>#NUM!</v>
      </c>
    </row>
    <row r="88097" spans="31:31">
      <c r="AE88097" s="56" t="e">
        <f>DATE(Table2[[#This Row],[Year]],Table2[[#This Row],[Month]],1)</f>
        <v>#NUM!</v>
      </c>
    </row>
    <row r="88098" spans="31:31">
      <c r="AE88098" s="56" t="e">
        <f>DATE(Table2[[#This Row],[Year]],Table2[[#This Row],[Month]],1)</f>
        <v>#NUM!</v>
      </c>
    </row>
    <row r="88099" spans="31:31">
      <c r="AE88099" s="56" t="e">
        <f>DATE(Table2[[#This Row],[Year]],Table2[[#This Row],[Month]],1)</f>
        <v>#NUM!</v>
      </c>
    </row>
    <row r="88100" spans="31:31">
      <c r="AE88100" s="56" t="e">
        <f>DATE(Table2[[#This Row],[Year]],Table2[[#This Row],[Month]],1)</f>
        <v>#NUM!</v>
      </c>
    </row>
    <row r="88101" spans="31:31">
      <c r="AE88101" s="56" t="e">
        <f>DATE(Table2[[#This Row],[Year]],Table2[[#This Row],[Month]],1)</f>
        <v>#NUM!</v>
      </c>
    </row>
    <row r="88102" spans="31:31">
      <c r="AE88102" s="56" t="e">
        <f>DATE(Table2[[#This Row],[Year]],Table2[[#This Row],[Month]],1)</f>
        <v>#NUM!</v>
      </c>
    </row>
    <row r="88103" spans="31:31">
      <c r="AE88103" s="56" t="e">
        <f>DATE(Table2[[#This Row],[Year]],Table2[[#This Row],[Month]],1)</f>
        <v>#NUM!</v>
      </c>
    </row>
    <row r="88104" spans="31:31">
      <c r="AE88104" s="56" t="e">
        <f>DATE(Table2[[#This Row],[Year]],Table2[[#This Row],[Month]],1)</f>
        <v>#NUM!</v>
      </c>
    </row>
    <row r="88105" spans="31:31">
      <c r="AE88105" s="56" t="e">
        <f>DATE(Table2[[#This Row],[Year]],Table2[[#This Row],[Month]],1)</f>
        <v>#NUM!</v>
      </c>
    </row>
    <row r="88106" spans="31:31">
      <c r="AE88106" s="56" t="e">
        <f>DATE(Table2[[#This Row],[Year]],Table2[[#This Row],[Month]],1)</f>
        <v>#NUM!</v>
      </c>
    </row>
    <row r="88107" spans="31:31">
      <c r="AE88107" s="56" t="e">
        <f>DATE(Table2[[#This Row],[Year]],Table2[[#This Row],[Month]],1)</f>
        <v>#NUM!</v>
      </c>
    </row>
    <row r="88108" spans="31:31">
      <c r="AE88108" s="56" t="e">
        <f>DATE(Table2[[#This Row],[Year]],Table2[[#This Row],[Month]],1)</f>
        <v>#NUM!</v>
      </c>
    </row>
    <row r="88109" spans="31:31">
      <c r="AE88109" s="56" t="e">
        <f>DATE(Table2[[#This Row],[Year]],Table2[[#This Row],[Month]],1)</f>
        <v>#NUM!</v>
      </c>
    </row>
    <row r="88110" spans="31:31">
      <c r="AE88110" s="56" t="e">
        <f>DATE(Table2[[#This Row],[Year]],Table2[[#This Row],[Month]],1)</f>
        <v>#NUM!</v>
      </c>
    </row>
    <row r="88111" spans="31:31">
      <c r="AE88111" s="56" t="e">
        <f>DATE(Table2[[#This Row],[Year]],Table2[[#This Row],[Month]],1)</f>
        <v>#NUM!</v>
      </c>
    </row>
    <row r="88112" spans="31:31">
      <c r="AE88112" s="56" t="e">
        <f>DATE(Table2[[#This Row],[Year]],Table2[[#This Row],[Month]],1)</f>
        <v>#NUM!</v>
      </c>
    </row>
    <row r="88113" spans="31:31">
      <c r="AE88113" s="56" t="e">
        <f>DATE(Table2[[#This Row],[Year]],Table2[[#This Row],[Month]],1)</f>
        <v>#NUM!</v>
      </c>
    </row>
    <row r="88114" spans="31:31">
      <c r="AE88114" s="56" t="e">
        <f>DATE(Table2[[#This Row],[Year]],Table2[[#This Row],[Month]],1)</f>
        <v>#NUM!</v>
      </c>
    </row>
    <row r="88115" spans="31:31">
      <c r="AE88115" s="56" t="e">
        <f>DATE(Table2[[#This Row],[Year]],Table2[[#This Row],[Month]],1)</f>
        <v>#NUM!</v>
      </c>
    </row>
    <row r="88116" spans="31:31">
      <c r="AE88116" s="56" t="e">
        <f>DATE(Table2[[#This Row],[Year]],Table2[[#This Row],[Month]],1)</f>
        <v>#NUM!</v>
      </c>
    </row>
    <row r="88117" spans="31:31">
      <c r="AE88117" s="56" t="e">
        <f>DATE(Table2[[#This Row],[Year]],Table2[[#This Row],[Month]],1)</f>
        <v>#NUM!</v>
      </c>
    </row>
    <row r="88118" spans="31:31">
      <c r="AE88118" s="56" t="e">
        <f>DATE(Table2[[#This Row],[Year]],Table2[[#This Row],[Month]],1)</f>
        <v>#NUM!</v>
      </c>
    </row>
    <row r="88119" spans="31:31">
      <c r="AE88119" s="56" t="e">
        <f>DATE(Table2[[#This Row],[Year]],Table2[[#This Row],[Month]],1)</f>
        <v>#NUM!</v>
      </c>
    </row>
    <row r="88120" spans="31:31">
      <c r="AE88120" s="56" t="e">
        <f>DATE(Table2[[#This Row],[Year]],Table2[[#This Row],[Month]],1)</f>
        <v>#NUM!</v>
      </c>
    </row>
    <row r="88121" spans="31:31">
      <c r="AE88121" s="56" t="e">
        <f>DATE(Table2[[#This Row],[Year]],Table2[[#This Row],[Month]],1)</f>
        <v>#NUM!</v>
      </c>
    </row>
    <row r="88122" spans="31:31">
      <c r="AE88122" s="56" t="e">
        <f>DATE(Table2[[#This Row],[Year]],Table2[[#This Row],[Month]],1)</f>
        <v>#NUM!</v>
      </c>
    </row>
    <row r="88123" spans="31:31">
      <c r="AE88123" s="56" t="e">
        <f>DATE(Table2[[#This Row],[Year]],Table2[[#This Row],[Month]],1)</f>
        <v>#NUM!</v>
      </c>
    </row>
    <row r="88124" spans="31:31">
      <c r="AE88124" s="56" t="e">
        <f>DATE(Table2[[#This Row],[Year]],Table2[[#This Row],[Month]],1)</f>
        <v>#NUM!</v>
      </c>
    </row>
    <row r="88125" spans="31:31">
      <c r="AE88125" s="56" t="e">
        <f>DATE(Table2[[#This Row],[Year]],Table2[[#This Row],[Month]],1)</f>
        <v>#NUM!</v>
      </c>
    </row>
    <row r="88126" spans="31:31">
      <c r="AE88126" s="56" t="e">
        <f>DATE(Table2[[#This Row],[Year]],Table2[[#This Row],[Month]],1)</f>
        <v>#NUM!</v>
      </c>
    </row>
    <row r="88127" spans="31:31">
      <c r="AE88127" s="56" t="e">
        <f>DATE(Table2[[#This Row],[Year]],Table2[[#This Row],[Month]],1)</f>
        <v>#NUM!</v>
      </c>
    </row>
    <row r="88128" spans="31:31">
      <c r="AE88128" s="56" t="e">
        <f>DATE(Table2[[#This Row],[Year]],Table2[[#This Row],[Month]],1)</f>
        <v>#NUM!</v>
      </c>
    </row>
    <row r="88129" spans="31:31">
      <c r="AE88129" s="56" t="e">
        <f>DATE(Table2[[#This Row],[Year]],Table2[[#This Row],[Month]],1)</f>
        <v>#NUM!</v>
      </c>
    </row>
    <row r="88130" spans="31:31">
      <c r="AE88130" s="56" t="e">
        <f>DATE(Table2[[#This Row],[Year]],Table2[[#This Row],[Month]],1)</f>
        <v>#NUM!</v>
      </c>
    </row>
    <row r="88131" spans="31:31">
      <c r="AE88131" s="56" t="e">
        <f>DATE(Table2[[#This Row],[Year]],Table2[[#This Row],[Month]],1)</f>
        <v>#NUM!</v>
      </c>
    </row>
    <row r="88132" spans="31:31">
      <c r="AE88132" s="56" t="e">
        <f>DATE(Table2[[#This Row],[Year]],Table2[[#This Row],[Month]],1)</f>
        <v>#NUM!</v>
      </c>
    </row>
    <row r="88133" spans="31:31">
      <c r="AE88133" s="56" t="e">
        <f>DATE(Table2[[#This Row],[Year]],Table2[[#This Row],[Month]],1)</f>
        <v>#NUM!</v>
      </c>
    </row>
    <row r="88134" spans="31:31">
      <c r="AE88134" s="56" t="e">
        <f>DATE(Table2[[#This Row],[Year]],Table2[[#This Row],[Month]],1)</f>
        <v>#NUM!</v>
      </c>
    </row>
    <row r="88135" spans="31:31">
      <c r="AE88135" s="56" t="e">
        <f>DATE(Table2[[#This Row],[Year]],Table2[[#This Row],[Month]],1)</f>
        <v>#NUM!</v>
      </c>
    </row>
    <row r="88136" spans="31:31">
      <c r="AE88136" s="56" t="e">
        <f>DATE(Table2[[#This Row],[Year]],Table2[[#This Row],[Month]],1)</f>
        <v>#NUM!</v>
      </c>
    </row>
    <row r="88137" spans="31:31">
      <c r="AE88137" s="56" t="e">
        <f>DATE(Table2[[#This Row],[Year]],Table2[[#This Row],[Month]],1)</f>
        <v>#NUM!</v>
      </c>
    </row>
    <row r="88138" spans="31:31">
      <c r="AE88138" s="56" t="e">
        <f>DATE(Table2[[#This Row],[Year]],Table2[[#This Row],[Month]],1)</f>
        <v>#NUM!</v>
      </c>
    </row>
    <row r="88139" spans="31:31">
      <c r="AE88139" s="56" t="e">
        <f>DATE(Table2[[#This Row],[Year]],Table2[[#This Row],[Month]],1)</f>
        <v>#NUM!</v>
      </c>
    </row>
    <row r="88140" spans="31:31">
      <c r="AE88140" s="56" t="e">
        <f>DATE(Table2[[#This Row],[Year]],Table2[[#This Row],[Month]],1)</f>
        <v>#NUM!</v>
      </c>
    </row>
    <row r="88141" spans="31:31">
      <c r="AE88141" s="56" t="e">
        <f>DATE(Table2[[#This Row],[Year]],Table2[[#This Row],[Month]],1)</f>
        <v>#NUM!</v>
      </c>
    </row>
    <row r="88142" spans="31:31">
      <c r="AE88142" s="56" t="e">
        <f>DATE(Table2[[#This Row],[Year]],Table2[[#This Row],[Month]],1)</f>
        <v>#NUM!</v>
      </c>
    </row>
    <row r="88143" spans="31:31">
      <c r="AE88143" s="56" t="e">
        <f>DATE(Table2[[#This Row],[Year]],Table2[[#This Row],[Month]],1)</f>
        <v>#NUM!</v>
      </c>
    </row>
    <row r="88144" spans="31:31">
      <c r="AE88144" s="56" t="e">
        <f>DATE(Table2[[#This Row],[Year]],Table2[[#This Row],[Month]],1)</f>
        <v>#NUM!</v>
      </c>
    </row>
    <row r="88145" spans="31:31">
      <c r="AE88145" s="56" t="e">
        <f>DATE(Table2[[#This Row],[Year]],Table2[[#This Row],[Month]],1)</f>
        <v>#NUM!</v>
      </c>
    </row>
    <row r="88146" spans="31:31">
      <c r="AE88146" s="56" t="e">
        <f>DATE(Table2[[#This Row],[Year]],Table2[[#This Row],[Month]],1)</f>
        <v>#NUM!</v>
      </c>
    </row>
    <row r="88147" spans="31:31">
      <c r="AE88147" s="56" t="e">
        <f>DATE(Table2[[#This Row],[Year]],Table2[[#This Row],[Month]],1)</f>
        <v>#NUM!</v>
      </c>
    </row>
    <row r="88148" spans="31:31">
      <c r="AE88148" s="56" t="e">
        <f>DATE(Table2[[#This Row],[Year]],Table2[[#This Row],[Month]],1)</f>
        <v>#NUM!</v>
      </c>
    </row>
    <row r="88149" spans="31:31">
      <c r="AE88149" s="56" t="e">
        <f>DATE(Table2[[#This Row],[Year]],Table2[[#This Row],[Month]],1)</f>
        <v>#NUM!</v>
      </c>
    </row>
    <row r="88150" spans="31:31">
      <c r="AE88150" s="56" t="e">
        <f>DATE(Table2[[#This Row],[Year]],Table2[[#This Row],[Month]],1)</f>
        <v>#NUM!</v>
      </c>
    </row>
    <row r="88151" spans="31:31">
      <c r="AE88151" s="56" t="e">
        <f>DATE(Table2[[#This Row],[Year]],Table2[[#This Row],[Month]],1)</f>
        <v>#NUM!</v>
      </c>
    </row>
    <row r="88152" spans="31:31">
      <c r="AE88152" s="56" t="e">
        <f>DATE(Table2[[#This Row],[Year]],Table2[[#This Row],[Month]],1)</f>
        <v>#NUM!</v>
      </c>
    </row>
    <row r="88153" spans="31:31">
      <c r="AE88153" s="56" t="e">
        <f>DATE(Table2[[#This Row],[Year]],Table2[[#This Row],[Month]],1)</f>
        <v>#NUM!</v>
      </c>
    </row>
    <row r="88154" spans="31:31">
      <c r="AE88154" s="56" t="e">
        <f>DATE(Table2[[#This Row],[Year]],Table2[[#This Row],[Month]],1)</f>
        <v>#NUM!</v>
      </c>
    </row>
    <row r="88155" spans="31:31">
      <c r="AE88155" s="56" t="e">
        <f>DATE(Table2[[#This Row],[Year]],Table2[[#This Row],[Month]],1)</f>
        <v>#NUM!</v>
      </c>
    </row>
    <row r="88156" spans="31:31">
      <c r="AE88156" s="56" t="e">
        <f>DATE(Table2[[#This Row],[Year]],Table2[[#This Row],[Month]],1)</f>
        <v>#NUM!</v>
      </c>
    </row>
    <row r="88157" spans="31:31">
      <c r="AE88157" s="56" t="e">
        <f>DATE(Table2[[#This Row],[Year]],Table2[[#This Row],[Month]],1)</f>
        <v>#NUM!</v>
      </c>
    </row>
    <row r="88158" spans="31:31">
      <c r="AE88158" s="56" t="e">
        <f>DATE(Table2[[#This Row],[Year]],Table2[[#This Row],[Month]],1)</f>
        <v>#NUM!</v>
      </c>
    </row>
    <row r="88159" spans="31:31">
      <c r="AE88159" s="56" t="e">
        <f>DATE(Table2[[#This Row],[Year]],Table2[[#This Row],[Month]],1)</f>
        <v>#NUM!</v>
      </c>
    </row>
    <row r="88160" spans="31:31">
      <c r="AE88160" s="56" t="e">
        <f>DATE(Table2[[#This Row],[Year]],Table2[[#This Row],[Month]],1)</f>
        <v>#NUM!</v>
      </c>
    </row>
    <row r="88161" spans="31:31">
      <c r="AE88161" s="56" t="e">
        <f>DATE(Table2[[#This Row],[Year]],Table2[[#This Row],[Month]],1)</f>
        <v>#NUM!</v>
      </c>
    </row>
    <row r="88162" spans="31:31">
      <c r="AE88162" s="56" t="e">
        <f>DATE(Table2[[#This Row],[Year]],Table2[[#This Row],[Month]],1)</f>
        <v>#NUM!</v>
      </c>
    </row>
    <row r="88163" spans="31:31">
      <c r="AE88163" s="56" t="e">
        <f>DATE(Table2[[#This Row],[Year]],Table2[[#This Row],[Month]],1)</f>
        <v>#NUM!</v>
      </c>
    </row>
    <row r="88164" spans="31:31">
      <c r="AE88164" s="56" t="e">
        <f>DATE(Table2[[#This Row],[Year]],Table2[[#This Row],[Month]],1)</f>
        <v>#NUM!</v>
      </c>
    </row>
    <row r="88165" spans="31:31">
      <c r="AE88165" s="56" t="e">
        <f>DATE(Table2[[#This Row],[Year]],Table2[[#This Row],[Month]],1)</f>
        <v>#NUM!</v>
      </c>
    </row>
    <row r="88166" spans="31:31">
      <c r="AE88166" s="56" t="e">
        <f>DATE(Table2[[#This Row],[Year]],Table2[[#This Row],[Month]],1)</f>
        <v>#NUM!</v>
      </c>
    </row>
    <row r="88167" spans="31:31">
      <c r="AE88167" s="56" t="e">
        <f>DATE(Table2[[#This Row],[Year]],Table2[[#This Row],[Month]],1)</f>
        <v>#NUM!</v>
      </c>
    </row>
    <row r="88168" spans="31:31">
      <c r="AE88168" s="56" t="e">
        <f>DATE(Table2[[#This Row],[Year]],Table2[[#This Row],[Month]],1)</f>
        <v>#NUM!</v>
      </c>
    </row>
    <row r="88169" spans="31:31">
      <c r="AE88169" s="56" t="e">
        <f>DATE(Table2[[#This Row],[Year]],Table2[[#This Row],[Month]],1)</f>
        <v>#NUM!</v>
      </c>
    </row>
    <row r="88170" spans="31:31">
      <c r="AE88170" s="56" t="e">
        <f>DATE(Table2[[#This Row],[Year]],Table2[[#This Row],[Month]],1)</f>
        <v>#NUM!</v>
      </c>
    </row>
    <row r="88171" spans="31:31">
      <c r="AE88171" s="56" t="e">
        <f>DATE(Table2[[#This Row],[Year]],Table2[[#This Row],[Month]],1)</f>
        <v>#NUM!</v>
      </c>
    </row>
    <row r="88172" spans="31:31">
      <c r="AE88172" s="56" t="e">
        <f>DATE(Table2[[#This Row],[Year]],Table2[[#This Row],[Month]],1)</f>
        <v>#NUM!</v>
      </c>
    </row>
    <row r="88173" spans="31:31">
      <c r="AE88173" s="56" t="e">
        <f>DATE(Table2[[#This Row],[Year]],Table2[[#This Row],[Month]],1)</f>
        <v>#NUM!</v>
      </c>
    </row>
    <row r="88174" spans="31:31">
      <c r="AE88174" s="56" t="e">
        <f>DATE(Table2[[#This Row],[Year]],Table2[[#This Row],[Month]],1)</f>
        <v>#NUM!</v>
      </c>
    </row>
    <row r="88175" spans="31:31">
      <c r="AE88175" s="56" t="e">
        <f>DATE(Table2[[#This Row],[Year]],Table2[[#This Row],[Month]],1)</f>
        <v>#NUM!</v>
      </c>
    </row>
    <row r="88176" spans="31:31">
      <c r="AE88176" s="56" t="e">
        <f>DATE(Table2[[#This Row],[Year]],Table2[[#This Row],[Month]],1)</f>
        <v>#NUM!</v>
      </c>
    </row>
    <row r="88177" spans="31:31">
      <c r="AE88177" s="56" t="e">
        <f>DATE(Table2[[#This Row],[Year]],Table2[[#This Row],[Month]],1)</f>
        <v>#NUM!</v>
      </c>
    </row>
    <row r="88178" spans="31:31">
      <c r="AE88178" s="56" t="e">
        <f>DATE(Table2[[#This Row],[Year]],Table2[[#This Row],[Month]],1)</f>
        <v>#NUM!</v>
      </c>
    </row>
    <row r="88179" spans="31:31">
      <c r="AE88179" s="56" t="e">
        <f>DATE(Table2[[#This Row],[Year]],Table2[[#This Row],[Month]],1)</f>
        <v>#NUM!</v>
      </c>
    </row>
    <row r="88180" spans="31:31">
      <c r="AE88180" s="56" t="e">
        <f>DATE(Table2[[#This Row],[Year]],Table2[[#This Row],[Month]],1)</f>
        <v>#NUM!</v>
      </c>
    </row>
    <row r="88181" spans="31:31">
      <c r="AE88181" s="56" t="e">
        <f>DATE(Table2[[#This Row],[Year]],Table2[[#This Row],[Month]],1)</f>
        <v>#NUM!</v>
      </c>
    </row>
    <row r="88182" spans="31:31">
      <c r="AE88182" s="56" t="e">
        <f>DATE(Table2[[#This Row],[Year]],Table2[[#This Row],[Month]],1)</f>
        <v>#NUM!</v>
      </c>
    </row>
    <row r="88183" spans="31:31">
      <c r="AE88183" s="56" t="e">
        <f>DATE(Table2[[#This Row],[Year]],Table2[[#This Row],[Month]],1)</f>
        <v>#NUM!</v>
      </c>
    </row>
    <row r="88184" spans="31:31">
      <c r="AE88184" s="56" t="e">
        <f>DATE(Table2[[#This Row],[Year]],Table2[[#This Row],[Month]],1)</f>
        <v>#NUM!</v>
      </c>
    </row>
    <row r="88185" spans="31:31">
      <c r="AE88185" s="56" t="e">
        <f>DATE(Table2[[#This Row],[Year]],Table2[[#This Row],[Month]],1)</f>
        <v>#NUM!</v>
      </c>
    </row>
    <row r="88186" spans="31:31">
      <c r="AE88186" s="56" t="e">
        <f>DATE(Table2[[#This Row],[Year]],Table2[[#This Row],[Month]],1)</f>
        <v>#NUM!</v>
      </c>
    </row>
    <row r="88187" spans="31:31">
      <c r="AE88187" s="56" t="e">
        <f>DATE(Table2[[#This Row],[Year]],Table2[[#This Row],[Month]],1)</f>
        <v>#NUM!</v>
      </c>
    </row>
    <row r="88188" spans="31:31">
      <c r="AE88188" s="56" t="e">
        <f>DATE(Table2[[#This Row],[Year]],Table2[[#This Row],[Month]],1)</f>
        <v>#NUM!</v>
      </c>
    </row>
    <row r="88189" spans="31:31">
      <c r="AE88189" s="56" t="e">
        <f>DATE(Table2[[#This Row],[Year]],Table2[[#This Row],[Month]],1)</f>
        <v>#NUM!</v>
      </c>
    </row>
    <row r="88190" spans="31:31">
      <c r="AE88190" s="56" t="e">
        <f>DATE(Table2[[#This Row],[Year]],Table2[[#This Row],[Month]],1)</f>
        <v>#NUM!</v>
      </c>
    </row>
    <row r="88191" spans="31:31">
      <c r="AE88191" s="56" t="e">
        <f>DATE(Table2[[#This Row],[Year]],Table2[[#This Row],[Month]],1)</f>
        <v>#NUM!</v>
      </c>
    </row>
    <row r="88192" spans="31:31">
      <c r="AE88192" s="56" t="e">
        <f>DATE(Table2[[#This Row],[Year]],Table2[[#This Row],[Month]],1)</f>
        <v>#NUM!</v>
      </c>
    </row>
    <row r="88193" spans="31:31">
      <c r="AE88193" s="56" t="e">
        <f>DATE(Table2[[#This Row],[Year]],Table2[[#This Row],[Month]],1)</f>
        <v>#NUM!</v>
      </c>
    </row>
    <row r="88194" spans="31:31">
      <c r="AE88194" s="56" t="e">
        <f>DATE(Table2[[#This Row],[Year]],Table2[[#This Row],[Month]],1)</f>
        <v>#NUM!</v>
      </c>
    </row>
    <row r="88195" spans="31:31">
      <c r="AE88195" s="56" t="e">
        <f>DATE(Table2[[#This Row],[Year]],Table2[[#This Row],[Month]],1)</f>
        <v>#NUM!</v>
      </c>
    </row>
    <row r="88196" spans="31:31">
      <c r="AE88196" s="56" t="e">
        <f>DATE(Table2[[#This Row],[Year]],Table2[[#This Row],[Month]],1)</f>
        <v>#NUM!</v>
      </c>
    </row>
    <row r="88197" spans="31:31">
      <c r="AE88197" s="56" t="e">
        <f>DATE(Table2[[#This Row],[Year]],Table2[[#This Row],[Month]],1)</f>
        <v>#NUM!</v>
      </c>
    </row>
    <row r="88198" spans="31:31">
      <c r="AE88198" s="56" t="e">
        <f>DATE(Table2[[#This Row],[Year]],Table2[[#This Row],[Month]],1)</f>
        <v>#NUM!</v>
      </c>
    </row>
    <row r="88199" spans="31:31">
      <c r="AE88199" s="56" t="e">
        <f>DATE(Table2[[#This Row],[Year]],Table2[[#This Row],[Month]],1)</f>
        <v>#NUM!</v>
      </c>
    </row>
    <row r="88200" spans="31:31">
      <c r="AE88200" s="56" t="e">
        <f>DATE(Table2[[#This Row],[Year]],Table2[[#This Row],[Month]],1)</f>
        <v>#NUM!</v>
      </c>
    </row>
    <row r="88201" spans="31:31">
      <c r="AE88201" s="56" t="e">
        <f>DATE(Table2[[#This Row],[Year]],Table2[[#This Row],[Month]],1)</f>
        <v>#NUM!</v>
      </c>
    </row>
    <row r="88202" spans="31:31">
      <c r="AE88202" s="56" t="e">
        <f>DATE(Table2[[#This Row],[Year]],Table2[[#This Row],[Month]],1)</f>
        <v>#NUM!</v>
      </c>
    </row>
    <row r="88203" spans="31:31">
      <c r="AE88203" s="56" t="e">
        <f>DATE(Table2[[#This Row],[Year]],Table2[[#This Row],[Month]],1)</f>
        <v>#NUM!</v>
      </c>
    </row>
    <row r="88204" spans="31:31">
      <c r="AE88204" s="56" t="e">
        <f>DATE(Table2[[#This Row],[Year]],Table2[[#This Row],[Month]],1)</f>
        <v>#NUM!</v>
      </c>
    </row>
    <row r="88205" spans="31:31">
      <c r="AE88205" s="56" t="e">
        <f>DATE(Table2[[#This Row],[Year]],Table2[[#This Row],[Month]],1)</f>
        <v>#NUM!</v>
      </c>
    </row>
    <row r="88206" spans="31:31">
      <c r="AE88206" s="56" t="e">
        <f>DATE(Table2[[#This Row],[Year]],Table2[[#This Row],[Month]],1)</f>
        <v>#NUM!</v>
      </c>
    </row>
    <row r="88207" spans="31:31">
      <c r="AE88207" s="56" t="e">
        <f>DATE(Table2[[#This Row],[Year]],Table2[[#This Row],[Month]],1)</f>
        <v>#NUM!</v>
      </c>
    </row>
    <row r="88208" spans="31:31">
      <c r="AE88208" s="56" t="e">
        <f>DATE(Table2[[#This Row],[Year]],Table2[[#This Row],[Month]],1)</f>
        <v>#NUM!</v>
      </c>
    </row>
    <row r="88209" spans="31:31">
      <c r="AE88209" s="56" t="e">
        <f>DATE(Table2[[#This Row],[Year]],Table2[[#This Row],[Month]],1)</f>
        <v>#NUM!</v>
      </c>
    </row>
    <row r="88210" spans="31:31">
      <c r="AE88210" s="56" t="e">
        <f>DATE(Table2[[#This Row],[Year]],Table2[[#This Row],[Month]],1)</f>
        <v>#NUM!</v>
      </c>
    </row>
    <row r="88211" spans="31:31">
      <c r="AE88211" s="56" t="e">
        <f>DATE(Table2[[#This Row],[Year]],Table2[[#This Row],[Month]],1)</f>
        <v>#NUM!</v>
      </c>
    </row>
    <row r="88212" spans="31:31">
      <c r="AE88212" s="56" t="e">
        <f>DATE(Table2[[#This Row],[Year]],Table2[[#This Row],[Month]],1)</f>
        <v>#NUM!</v>
      </c>
    </row>
    <row r="88213" spans="31:31">
      <c r="AE88213" s="56" t="e">
        <f>DATE(Table2[[#This Row],[Year]],Table2[[#This Row],[Month]],1)</f>
        <v>#NUM!</v>
      </c>
    </row>
    <row r="88214" spans="31:31">
      <c r="AE88214" s="56" t="e">
        <f>DATE(Table2[[#This Row],[Year]],Table2[[#This Row],[Month]],1)</f>
        <v>#NUM!</v>
      </c>
    </row>
    <row r="88215" spans="31:31">
      <c r="AE88215" s="56" t="e">
        <f>DATE(Table2[[#This Row],[Year]],Table2[[#This Row],[Month]],1)</f>
        <v>#NUM!</v>
      </c>
    </row>
    <row r="88216" spans="31:31">
      <c r="AE88216" s="56" t="e">
        <f>DATE(Table2[[#This Row],[Year]],Table2[[#This Row],[Month]],1)</f>
        <v>#NUM!</v>
      </c>
    </row>
    <row r="88217" spans="31:31">
      <c r="AE88217" s="56" t="e">
        <f>DATE(Table2[[#This Row],[Year]],Table2[[#This Row],[Month]],1)</f>
        <v>#NUM!</v>
      </c>
    </row>
    <row r="88218" spans="31:31">
      <c r="AE88218" s="56" t="e">
        <f>DATE(Table2[[#This Row],[Year]],Table2[[#This Row],[Month]],1)</f>
        <v>#NUM!</v>
      </c>
    </row>
    <row r="88219" spans="31:31">
      <c r="AE88219" s="56" t="e">
        <f>DATE(Table2[[#This Row],[Year]],Table2[[#This Row],[Month]],1)</f>
        <v>#NUM!</v>
      </c>
    </row>
    <row r="88220" spans="31:31">
      <c r="AE88220" s="56" t="e">
        <f>DATE(Table2[[#This Row],[Year]],Table2[[#This Row],[Month]],1)</f>
        <v>#NUM!</v>
      </c>
    </row>
    <row r="88221" spans="31:31">
      <c r="AE88221" s="56" t="e">
        <f>DATE(Table2[[#This Row],[Year]],Table2[[#This Row],[Month]],1)</f>
        <v>#NUM!</v>
      </c>
    </row>
    <row r="88222" spans="31:31">
      <c r="AE88222" s="56" t="e">
        <f>DATE(Table2[[#This Row],[Year]],Table2[[#This Row],[Month]],1)</f>
        <v>#NUM!</v>
      </c>
    </row>
    <row r="88223" spans="31:31">
      <c r="AE88223" s="56" t="e">
        <f>DATE(Table2[[#This Row],[Year]],Table2[[#This Row],[Month]],1)</f>
        <v>#NUM!</v>
      </c>
    </row>
    <row r="88224" spans="31:31">
      <c r="AE88224" s="56" t="e">
        <f>DATE(Table2[[#This Row],[Year]],Table2[[#This Row],[Month]],1)</f>
        <v>#NUM!</v>
      </c>
    </row>
    <row r="88225" spans="31:31">
      <c r="AE88225" s="56" t="e">
        <f>DATE(Table2[[#This Row],[Year]],Table2[[#This Row],[Month]],1)</f>
        <v>#NUM!</v>
      </c>
    </row>
    <row r="88226" spans="31:31">
      <c r="AE88226" s="56" t="e">
        <f>DATE(Table2[[#This Row],[Year]],Table2[[#This Row],[Month]],1)</f>
        <v>#NUM!</v>
      </c>
    </row>
    <row r="88227" spans="31:31">
      <c r="AE88227" s="56" t="e">
        <f>DATE(Table2[[#This Row],[Year]],Table2[[#This Row],[Month]],1)</f>
        <v>#NUM!</v>
      </c>
    </row>
    <row r="88228" spans="31:31">
      <c r="AE88228" s="56" t="e">
        <f>DATE(Table2[[#This Row],[Year]],Table2[[#This Row],[Month]],1)</f>
        <v>#NUM!</v>
      </c>
    </row>
    <row r="88229" spans="31:31">
      <c r="AE88229" s="56" t="e">
        <f>DATE(Table2[[#This Row],[Year]],Table2[[#This Row],[Month]],1)</f>
        <v>#NUM!</v>
      </c>
    </row>
    <row r="88230" spans="31:31">
      <c r="AE88230" s="56" t="e">
        <f>DATE(Table2[[#This Row],[Year]],Table2[[#This Row],[Month]],1)</f>
        <v>#NUM!</v>
      </c>
    </row>
    <row r="88231" spans="31:31">
      <c r="AE88231" s="56" t="e">
        <f>DATE(Table2[[#This Row],[Year]],Table2[[#This Row],[Month]],1)</f>
        <v>#NUM!</v>
      </c>
    </row>
    <row r="88232" spans="31:31">
      <c r="AE88232" s="56" t="e">
        <f>DATE(Table2[[#This Row],[Year]],Table2[[#This Row],[Month]],1)</f>
        <v>#NUM!</v>
      </c>
    </row>
    <row r="88233" spans="31:31">
      <c r="AE88233" s="56" t="e">
        <f>DATE(Table2[[#This Row],[Year]],Table2[[#This Row],[Month]],1)</f>
        <v>#NUM!</v>
      </c>
    </row>
    <row r="88234" spans="31:31">
      <c r="AE88234" s="56" t="e">
        <f>DATE(Table2[[#This Row],[Year]],Table2[[#This Row],[Month]],1)</f>
        <v>#NUM!</v>
      </c>
    </row>
    <row r="88235" spans="31:31">
      <c r="AE88235" s="56" t="e">
        <f>DATE(Table2[[#This Row],[Year]],Table2[[#This Row],[Month]],1)</f>
        <v>#NUM!</v>
      </c>
    </row>
    <row r="88236" spans="31:31">
      <c r="AE88236" s="56" t="e">
        <f>DATE(Table2[[#This Row],[Year]],Table2[[#This Row],[Month]],1)</f>
        <v>#NUM!</v>
      </c>
    </row>
    <row r="88237" spans="31:31">
      <c r="AE88237" s="56" t="e">
        <f>DATE(Table2[[#This Row],[Year]],Table2[[#This Row],[Month]],1)</f>
        <v>#NUM!</v>
      </c>
    </row>
    <row r="88238" spans="31:31">
      <c r="AE88238" s="56" t="e">
        <f>DATE(Table2[[#This Row],[Year]],Table2[[#This Row],[Month]],1)</f>
        <v>#NUM!</v>
      </c>
    </row>
    <row r="88239" spans="31:31">
      <c r="AE88239" s="56" t="e">
        <f>DATE(Table2[[#This Row],[Year]],Table2[[#This Row],[Month]],1)</f>
        <v>#NUM!</v>
      </c>
    </row>
    <row r="88240" spans="31:31">
      <c r="AE88240" s="56" t="e">
        <f>DATE(Table2[[#This Row],[Year]],Table2[[#This Row],[Month]],1)</f>
        <v>#NUM!</v>
      </c>
    </row>
    <row r="88241" spans="31:31">
      <c r="AE88241" s="56" t="e">
        <f>DATE(Table2[[#This Row],[Year]],Table2[[#This Row],[Month]],1)</f>
        <v>#NUM!</v>
      </c>
    </row>
    <row r="88242" spans="31:31">
      <c r="AE88242" s="56" t="e">
        <f>DATE(Table2[[#This Row],[Year]],Table2[[#This Row],[Month]],1)</f>
        <v>#NUM!</v>
      </c>
    </row>
    <row r="88243" spans="31:31">
      <c r="AE88243" s="56" t="e">
        <f>DATE(Table2[[#This Row],[Year]],Table2[[#This Row],[Month]],1)</f>
        <v>#NUM!</v>
      </c>
    </row>
    <row r="88244" spans="31:31">
      <c r="AE88244" s="56" t="e">
        <f>DATE(Table2[[#This Row],[Year]],Table2[[#This Row],[Month]],1)</f>
        <v>#NUM!</v>
      </c>
    </row>
    <row r="88245" spans="31:31">
      <c r="AE88245" s="56" t="e">
        <f>DATE(Table2[[#This Row],[Year]],Table2[[#This Row],[Month]],1)</f>
        <v>#NUM!</v>
      </c>
    </row>
    <row r="88246" spans="31:31">
      <c r="AE88246" s="56" t="e">
        <f>DATE(Table2[[#This Row],[Year]],Table2[[#This Row],[Month]],1)</f>
        <v>#NUM!</v>
      </c>
    </row>
    <row r="88247" spans="31:31">
      <c r="AE88247" s="56" t="e">
        <f>DATE(Table2[[#This Row],[Year]],Table2[[#This Row],[Month]],1)</f>
        <v>#NUM!</v>
      </c>
    </row>
    <row r="88248" spans="31:31">
      <c r="AE88248" s="56" t="e">
        <f>DATE(Table2[[#This Row],[Year]],Table2[[#This Row],[Month]],1)</f>
        <v>#NUM!</v>
      </c>
    </row>
    <row r="88249" spans="31:31">
      <c r="AE88249" s="56" t="e">
        <f>DATE(Table2[[#This Row],[Year]],Table2[[#This Row],[Month]],1)</f>
        <v>#NUM!</v>
      </c>
    </row>
    <row r="88250" spans="31:31">
      <c r="AE88250" s="56" t="e">
        <f>DATE(Table2[[#This Row],[Year]],Table2[[#This Row],[Month]],1)</f>
        <v>#NUM!</v>
      </c>
    </row>
    <row r="88251" spans="31:31">
      <c r="AE88251" s="56" t="e">
        <f>DATE(Table2[[#This Row],[Year]],Table2[[#This Row],[Month]],1)</f>
        <v>#NUM!</v>
      </c>
    </row>
    <row r="88252" spans="31:31">
      <c r="AE88252" s="56" t="e">
        <f>DATE(Table2[[#This Row],[Year]],Table2[[#This Row],[Month]],1)</f>
        <v>#NUM!</v>
      </c>
    </row>
    <row r="88253" spans="31:31">
      <c r="AE88253" s="56" t="e">
        <f>DATE(Table2[[#This Row],[Year]],Table2[[#This Row],[Month]],1)</f>
        <v>#NUM!</v>
      </c>
    </row>
    <row r="88254" spans="31:31">
      <c r="AE88254" s="56" t="e">
        <f>DATE(Table2[[#This Row],[Year]],Table2[[#This Row],[Month]],1)</f>
        <v>#NUM!</v>
      </c>
    </row>
    <row r="88255" spans="31:31">
      <c r="AE88255" s="56" t="e">
        <f>DATE(Table2[[#This Row],[Year]],Table2[[#This Row],[Month]],1)</f>
        <v>#NUM!</v>
      </c>
    </row>
    <row r="88256" spans="31:31">
      <c r="AE88256" s="56" t="e">
        <f>DATE(Table2[[#This Row],[Year]],Table2[[#This Row],[Month]],1)</f>
        <v>#NUM!</v>
      </c>
    </row>
    <row r="88257" spans="31:31">
      <c r="AE88257" s="56" t="e">
        <f>DATE(Table2[[#This Row],[Year]],Table2[[#This Row],[Month]],1)</f>
        <v>#NUM!</v>
      </c>
    </row>
    <row r="88258" spans="31:31">
      <c r="AE88258" s="56" t="e">
        <f>DATE(Table2[[#This Row],[Year]],Table2[[#This Row],[Month]],1)</f>
        <v>#NUM!</v>
      </c>
    </row>
    <row r="88259" spans="31:31">
      <c r="AE88259" s="56" t="e">
        <f>DATE(Table2[[#This Row],[Year]],Table2[[#This Row],[Month]],1)</f>
        <v>#NUM!</v>
      </c>
    </row>
    <row r="88260" spans="31:31">
      <c r="AE88260" s="56" t="e">
        <f>DATE(Table2[[#This Row],[Year]],Table2[[#This Row],[Month]],1)</f>
        <v>#NUM!</v>
      </c>
    </row>
    <row r="88261" spans="31:31">
      <c r="AE88261" s="56" t="e">
        <f>DATE(Table2[[#This Row],[Year]],Table2[[#This Row],[Month]],1)</f>
        <v>#NUM!</v>
      </c>
    </row>
    <row r="88262" spans="31:31">
      <c r="AE88262" s="56" t="e">
        <f>DATE(Table2[[#This Row],[Year]],Table2[[#This Row],[Month]],1)</f>
        <v>#NUM!</v>
      </c>
    </row>
    <row r="88263" spans="31:31">
      <c r="AE88263" s="56" t="e">
        <f>DATE(Table2[[#This Row],[Year]],Table2[[#This Row],[Month]],1)</f>
        <v>#NUM!</v>
      </c>
    </row>
    <row r="88264" spans="31:31">
      <c r="AE88264" s="56" t="e">
        <f>DATE(Table2[[#This Row],[Year]],Table2[[#This Row],[Month]],1)</f>
        <v>#NUM!</v>
      </c>
    </row>
    <row r="88265" spans="31:31">
      <c r="AE88265" s="56" t="e">
        <f>DATE(Table2[[#This Row],[Year]],Table2[[#This Row],[Month]],1)</f>
        <v>#NUM!</v>
      </c>
    </row>
    <row r="88266" spans="31:31">
      <c r="AE88266" s="56" t="e">
        <f>DATE(Table2[[#This Row],[Year]],Table2[[#This Row],[Month]],1)</f>
        <v>#NUM!</v>
      </c>
    </row>
    <row r="88267" spans="31:31">
      <c r="AE88267" s="56" t="e">
        <f>DATE(Table2[[#This Row],[Year]],Table2[[#This Row],[Month]],1)</f>
        <v>#NUM!</v>
      </c>
    </row>
    <row r="88268" spans="31:31">
      <c r="AE88268" s="56" t="e">
        <f>DATE(Table2[[#This Row],[Year]],Table2[[#This Row],[Month]],1)</f>
        <v>#NUM!</v>
      </c>
    </row>
    <row r="88269" spans="31:31">
      <c r="AE88269" s="56" t="e">
        <f>DATE(Table2[[#This Row],[Year]],Table2[[#This Row],[Month]],1)</f>
        <v>#NUM!</v>
      </c>
    </row>
    <row r="88270" spans="31:31">
      <c r="AE88270" s="56" t="e">
        <f>DATE(Table2[[#This Row],[Year]],Table2[[#This Row],[Month]],1)</f>
        <v>#NUM!</v>
      </c>
    </row>
    <row r="88271" spans="31:31">
      <c r="AE88271" s="56" t="e">
        <f>DATE(Table2[[#This Row],[Year]],Table2[[#This Row],[Month]],1)</f>
        <v>#NUM!</v>
      </c>
    </row>
    <row r="88272" spans="31:31">
      <c r="AE88272" s="56" t="e">
        <f>DATE(Table2[[#This Row],[Year]],Table2[[#This Row],[Month]],1)</f>
        <v>#NUM!</v>
      </c>
    </row>
    <row r="88273" spans="31:31">
      <c r="AE88273" s="56" t="e">
        <f>DATE(Table2[[#This Row],[Year]],Table2[[#This Row],[Month]],1)</f>
        <v>#NUM!</v>
      </c>
    </row>
    <row r="88274" spans="31:31">
      <c r="AE88274" s="56" t="e">
        <f>DATE(Table2[[#This Row],[Year]],Table2[[#This Row],[Month]],1)</f>
        <v>#NUM!</v>
      </c>
    </row>
    <row r="88275" spans="31:31">
      <c r="AE88275" s="56" t="e">
        <f>DATE(Table2[[#This Row],[Year]],Table2[[#This Row],[Month]],1)</f>
        <v>#NUM!</v>
      </c>
    </row>
    <row r="88276" spans="31:31">
      <c r="AE88276" s="56" t="e">
        <f>DATE(Table2[[#This Row],[Year]],Table2[[#This Row],[Month]],1)</f>
        <v>#NUM!</v>
      </c>
    </row>
    <row r="88277" spans="31:31">
      <c r="AE88277" s="56" t="e">
        <f>DATE(Table2[[#This Row],[Year]],Table2[[#This Row],[Month]],1)</f>
        <v>#NUM!</v>
      </c>
    </row>
    <row r="88278" spans="31:31">
      <c r="AE88278" s="56" t="e">
        <f>DATE(Table2[[#This Row],[Year]],Table2[[#This Row],[Month]],1)</f>
        <v>#NUM!</v>
      </c>
    </row>
    <row r="88279" spans="31:31">
      <c r="AE88279" s="56" t="e">
        <f>DATE(Table2[[#This Row],[Year]],Table2[[#This Row],[Month]],1)</f>
        <v>#NUM!</v>
      </c>
    </row>
    <row r="88280" spans="31:31">
      <c r="AE88280" s="56" t="e">
        <f>DATE(Table2[[#This Row],[Year]],Table2[[#This Row],[Month]],1)</f>
        <v>#NUM!</v>
      </c>
    </row>
    <row r="88281" spans="31:31">
      <c r="AE88281" s="56" t="e">
        <f>DATE(Table2[[#This Row],[Year]],Table2[[#This Row],[Month]],1)</f>
        <v>#NUM!</v>
      </c>
    </row>
    <row r="88282" spans="31:31">
      <c r="AE88282" s="56" t="e">
        <f>DATE(Table2[[#This Row],[Year]],Table2[[#This Row],[Month]],1)</f>
        <v>#NUM!</v>
      </c>
    </row>
    <row r="88283" spans="31:31">
      <c r="AE88283" s="56" t="e">
        <f>DATE(Table2[[#This Row],[Year]],Table2[[#This Row],[Month]],1)</f>
        <v>#NUM!</v>
      </c>
    </row>
    <row r="88284" spans="31:31">
      <c r="AE88284" s="56" t="e">
        <f>DATE(Table2[[#This Row],[Year]],Table2[[#This Row],[Month]],1)</f>
        <v>#NUM!</v>
      </c>
    </row>
    <row r="88285" spans="31:31">
      <c r="AE88285" s="56" t="e">
        <f>DATE(Table2[[#This Row],[Year]],Table2[[#This Row],[Month]],1)</f>
        <v>#NUM!</v>
      </c>
    </row>
    <row r="88286" spans="31:31">
      <c r="AE88286" s="56" t="e">
        <f>DATE(Table2[[#This Row],[Year]],Table2[[#This Row],[Month]],1)</f>
        <v>#NUM!</v>
      </c>
    </row>
    <row r="88287" spans="31:31">
      <c r="AE88287" s="56" t="e">
        <f>DATE(Table2[[#This Row],[Year]],Table2[[#This Row],[Month]],1)</f>
        <v>#NUM!</v>
      </c>
    </row>
    <row r="88288" spans="31:31">
      <c r="AE88288" s="56" t="e">
        <f>DATE(Table2[[#This Row],[Year]],Table2[[#This Row],[Month]],1)</f>
        <v>#NUM!</v>
      </c>
    </row>
    <row r="88289" spans="31:31">
      <c r="AE88289" s="56" t="e">
        <f>DATE(Table2[[#This Row],[Year]],Table2[[#This Row],[Month]],1)</f>
        <v>#NUM!</v>
      </c>
    </row>
    <row r="88290" spans="31:31">
      <c r="AE88290" s="56" t="e">
        <f>DATE(Table2[[#This Row],[Year]],Table2[[#This Row],[Month]],1)</f>
        <v>#NUM!</v>
      </c>
    </row>
    <row r="88291" spans="31:31">
      <c r="AE88291" s="56" t="e">
        <f>DATE(Table2[[#This Row],[Year]],Table2[[#This Row],[Month]],1)</f>
        <v>#NUM!</v>
      </c>
    </row>
    <row r="88292" spans="31:31">
      <c r="AE88292" s="56" t="e">
        <f>DATE(Table2[[#This Row],[Year]],Table2[[#This Row],[Month]],1)</f>
        <v>#NUM!</v>
      </c>
    </row>
    <row r="88293" spans="31:31">
      <c r="AE88293" s="56" t="e">
        <f>DATE(Table2[[#This Row],[Year]],Table2[[#This Row],[Month]],1)</f>
        <v>#NUM!</v>
      </c>
    </row>
    <row r="88294" spans="31:31">
      <c r="AE88294" s="56" t="e">
        <f>DATE(Table2[[#This Row],[Year]],Table2[[#This Row],[Month]],1)</f>
        <v>#NUM!</v>
      </c>
    </row>
    <row r="88295" spans="31:31">
      <c r="AE88295" s="56" t="e">
        <f>DATE(Table2[[#This Row],[Year]],Table2[[#This Row],[Month]],1)</f>
        <v>#NUM!</v>
      </c>
    </row>
    <row r="88296" spans="31:31">
      <c r="AE88296" s="56" t="e">
        <f>DATE(Table2[[#This Row],[Year]],Table2[[#This Row],[Month]],1)</f>
        <v>#NUM!</v>
      </c>
    </row>
    <row r="88297" spans="31:31">
      <c r="AE88297" s="56" t="e">
        <f>DATE(Table2[[#This Row],[Year]],Table2[[#This Row],[Month]],1)</f>
        <v>#NUM!</v>
      </c>
    </row>
    <row r="88298" spans="31:31">
      <c r="AE88298" s="56" t="e">
        <f>DATE(Table2[[#This Row],[Year]],Table2[[#This Row],[Month]],1)</f>
        <v>#NUM!</v>
      </c>
    </row>
    <row r="88299" spans="31:31">
      <c r="AE88299" s="56" t="e">
        <f>DATE(Table2[[#This Row],[Year]],Table2[[#This Row],[Month]],1)</f>
        <v>#NUM!</v>
      </c>
    </row>
    <row r="88300" spans="31:31">
      <c r="AE88300" s="56" t="e">
        <f>DATE(Table2[[#This Row],[Year]],Table2[[#This Row],[Month]],1)</f>
        <v>#NUM!</v>
      </c>
    </row>
    <row r="88301" spans="31:31">
      <c r="AE88301" s="56" t="e">
        <f>DATE(Table2[[#This Row],[Year]],Table2[[#This Row],[Month]],1)</f>
        <v>#NUM!</v>
      </c>
    </row>
    <row r="88302" spans="31:31">
      <c r="AE88302" s="56" t="e">
        <f>DATE(Table2[[#This Row],[Year]],Table2[[#This Row],[Month]],1)</f>
        <v>#NUM!</v>
      </c>
    </row>
    <row r="88303" spans="31:31">
      <c r="AE88303" s="56" t="e">
        <f>DATE(Table2[[#This Row],[Year]],Table2[[#This Row],[Month]],1)</f>
        <v>#NUM!</v>
      </c>
    </row>
    <row r="88304" spans="31:31">
      <c r="AE88304" s="56" t="e">
        <f>DATE(Table2[[#This Row],[Year]],Table2[[#This Row],[Month]],1)</f>
        <v>#NUM!</v>
      </c>
    </row>
    <row r="88305" spans="31:31">
      <c r="AE88305" s="56" t="e">
        <f>DATE(Table2[[#This Row],[Year]],Table2[[#This Row],[Month]],1)</f>
        <v>#NUM!</v>
      </c>
    </row>
    <row r="88306" spans="31:31">
      <c r="AE88306" s="56" t="e">
        <f>DATE(Table2[[#This Row],[Year]],Table2[[#This Row],[Month]],1)</f>
        <v>#NUM!</v>
      </c>
    </row>
    <row r="88307" spans="31:31">
      <c r="AE88307" s="56" t="e">
        <f>DATE(Table2[[#This Row],[Year]],Table2[[#This Row],[Month]],1)</f>
        <v>#NUM!</v>
      </c>
    </row>
    <row r="88308" spans="31:31">
      <c r="AE88308" s="56" t="e">
        <f>DATE(Table2[[#This Row],[Year]],Table2[[#This Row],[Month]],1)</f>
        <v>#NUM!</v>
      </c>
    </row>
    <row r="88309" spans="31:31">
      <c r="AE88309" s="56" t="e">
        <f>DATE(Table2[[#This Row],[Year]],Table2[[#This Row],[Month]],1)</f>
        <v>#NUM!</v>
      </c>
    </row>
    <row r="88310" spans="31:31">
      <c r="AE88310" s="56" t="e">
        <f>DATE(Table2[[#This Row],[Year]],Table2[[#This Row],[Month]],1)</f>
        <v>#NUM!</v>
      </c>
    </row>
    <row r="88311" spans="31:31">
      <c r="AE88311" s="56" t="e">
        <f>DATE(Table2[[#This Row],[Year]],Table2[[#This Row],[Month]],1)</f>
        <v>#NUM!</v>
      </c>
    </row>
    <row r="88312" spans="31:31">
      <c r="AE88312" s="56" t="e">
        <f>DATE(Table2[[#This Row],[Year]],Table2[[#This Row],[Month]],1)</f>
        <v>#NUM!</v>
      </c>
    </row>
    <row r="88313" spans="31:31">
      <c r="AE88313" s="56" t="e">
        <f>DATE(Table2[[#This Row],[Year]],Table2[[#This Row],[Month]],1)</f>
        <v>#NUM!</v>
      </c>
    </row>
    <row r="88314" spans="31:31">
      <c r="AE88314" s="56" t="e">
        <f>DATE(Table2[[#This Row],[Year]],Table2[[#This Row],[Month]],1)</f>
        <v>#NUM!</v>
      </c>
    </row>
    <row r="88315" spans="31:31">
      <c r="AE88315" s="56" t="e">
        <f>DATE(Table2[[#This Row],[Year]],Table2[[#This Row],[Month]],1)</f>
        <v>#NUM!</v>
      </c>
    </row>
    <row r="88316" spans="31:31">
      <c r="AE88316" s="56" t="e">
        <f>DATE(Table2[[#This Row],[Year]],Table2[[#This Row],[Month]],1)</f>
        <v>#NUM!</v>
      </c>
    </row>
    <row r="88317" spans="31:31">
      <c r="AE88317" s="56" t="e">
        <f>DATE(Table2[[#This Row],[Year]],Table2[[#This Row],[Month]],1)</f>
        <v>#NUM!</v>
      </c>
    </row>
    <row r="88318" spans="31:31">
      <c r="AE88318" s="56" t="e">
        <f>DATE(Table2[[#This Row],[Year]],Table2[[#This Row],[Month]],1)</f>
        <v>#NUM!</v>
      </c>
    </row>
    <row r="88319" spans="31:31">
      <c r="AE88319" s="56" t="e">
        <f>DATE(Table2[[#This Row],[Year]],Table2[[#This Row],[Month]],1)</f>
        <v>#NUM!</v>
      </c>
    </row>
    <row r="88320" spans="31:31">
      <c r="AE88320" s="56" t="e">
        <f>DATE(Table2[[#This Row],[Year]],Table2[[#This Row],[Month]],1)</f>
        <v>#NUM!</v>
      </c>
    </row>
    <row r="88321" spans="31:31">
      <c r="AE88321" s="56" t="e">
        <f>DATE(Table2[[#This Row],[Year]],Table2[[#This Row],[Month]],1)</f>
        <v>#NUM!</v>
      </c>
    </row>
    <row r="88322" spans="31:31">
      <c r="AE88322" s="56" t="e">
        <f>DATE(Table2[[#This Row],[Year]],Table2[[#This Row],[Month]],1)</f>
        <v>#NUM!</v>
      </c>
    </row>
    <row r="88323" spans="31:31">
      <c r="AE88323" s="56" t="e">
        <f>DATE(Table2[[#This Row],[Year]],Table2[[#This Row],[Month]],1)</f>
        <v>#NUM!</v>
      </c>
    </row>
    <row r="88324" spans="31:31">
      <c r="AE88324" s="56" t="e">
        <f>DATE(Table2[[#This Row],[Year]],Table2[[#This Row],[Month]],1)</f>
        <v>#NUM!</v>
      </c>
    </row>
    <row r="88325" spans="31:31">
      <c r="AE88325" s="56" t="e">
        <f>DATE(Table2[[#This Row],[Year]],Table2[[#This Row],[Month]],1)</f>
        <v>#NUM!</v>
      </c>
    </row>
    <row r="88326" spans="31:31">
      <c r="AE88326" s="56" t="e">
        <f>DATE(Table2[[#This Row],[Year]],Table2[[#This Row],[Month]],1)</f>
        <v>#NUM!</v>
      </c>
    </row>
    <row r="88327" spans="31:31">
      <c r="AE88327" s="56" t="e">
        <f>DATE(Table2[[#This Row],[Year]],Table2[[#This Row],[Month]],1)</f>
        <v>#NUM!</v>
      </c>
    </row>
    <row r="88328" spans="31:31">
      <c r="AE88328" s="56" t="e">
        <f>DATE(Table2[[#This Row],[Year]],Table2[[#This Row],[Month]],1)</f>
        <v>#NUM!</v>
      </c>
    </row>
    <row r="88329" spans="31:31">
      <c r="AE88329" s="56" t="e">
        <f>DATE(Table2[[#This Row],[Year]],Table2[[#This Row],[Month]],1)</f>
        <v>#NUM!</v>
      </c>
    </row>
    <row r="88330" spans="31:31">
      <c r="AE88330" s="56" t="e">
        <f>DATE(Table2[[#This Row],[Year]],Table2[[#This Row],[Month]],1)</f>
        <v>#NUM!</v>
      </c>
    </row>
    <row r="88331" spans="31:31">
      <c r="AE88331" s="56" t="e">
        <f>DATE(Table2[[#This Row],[Year]],Table2[[#This Row],[Month]],1)</f>
        <v>#NUM!</v>
      </c>
    </row>
    <row r="88332" spans="31:31">
      <c r="AE88332" s="56" t="e">
        <f>DATE(Table2[[#This Row],[Year]],Table2[[#This Row],[Month]],1)</f>
        <v>#NUM!</v>
      </c>
    </row>
    <row r="88333" spans="31:31">
      <c r="AE88333" s="56" t="e">
        <f>DATE(Table2[[#This Row],[Year]],Table2[[#This Row],[Month]],1)</f>
        <v>#NUM!</v>
      </c>
    </row>
    <row r="88334" spans="31:31">
      <c r="AE88334" s="56" t="e">
        <f>DATE(Table2[[#This Row],[Year]],Table2[[#This Row],[Month]],1)</f>
        <v>#NUM!</v>
      </c>
    </row>
    <row r="88335" spans="31:31">
      <c r="AE88335" s="56" t="e">
        <f>DATE(Table2[[#This Row],[Year]],Table2[[#This Row],[Month]],1)</f>
        <v>#NUM!</v>
      </c>
    </row>
    <row r="88336" spans="31:31">
      <c r="AE88336" s="56" t="e">
        <f>DATE(Table2[[#This Row],[Year]],Table2[[#This Row],[Month]],1)</f>
        <v>#NUM!</v>
      </c>
    </row>
    <row r="88337" spans="31:31">
      <c r="AE88337" s="56" t="e">
        <f>DATE(Table2[[#This Row],[Year]],Table2[[#This Row],[Month]],1)</f>
        <v>#NUM!</v>
      </c>
    </row>
    <row r="88338" spans="31:31">
      <c r="AE88338" s="56" t="e">
        <f>DATE(Table2[[#This Row],[Year]],Table2[[#This Row],[Month]],1)</f>
        <v>#NUM!</v>
      </c>
    </row>
    <row r="88339" spans="31:31">
      <c r="AE88339" s="56" t="e">
        <f>DATE(Table2[[#This Row],[Year]],Table2[[#This Row],[Month]],1)</f>
        <v>#NUM!</v>
      </c>
    </row>
    <row r="88340" spans="31:31">
      <c r="AE88340" s="56" t="e">
        <f>DATE(Table2[[#This Row],[Year]],Table2[[#This Row],[Month]],1)</f>
        <v>#NUM!</v>
      </c>
    </row>
    <row r="88341" spans="31:31">
      <c r="AE88341" s="56" t="e">
        <f>DATE(Table2[[#This Row],[Year]],Table2[[#This Row],[Month]],1)</f>
        <v>#NUM!</v>
      </c>
    </row>
    <row r="88342" spans="31:31">
      <c r="AE88342" s="56" t="e">
        <f>DATE(Table2[[#This Row],[Year]],Table2[[#This Row],[Month]],1)</f>
        <v>#NUM!</v>
      </c>
    </row>
    <row r="88343" spans="31:31">
      <c r="AE88343" s="56" t="e">
        <f>DATE(Table2[[#This Row],[Year]],Table2[[#This Row],[Month]],1)</f>
        <v>#NUM!</v>
      </c>
    </row>
    <row r="88344" spans="31:31">
      <c r="AE88344" s="56" t="e">
        <f>DATE(Table2[[#This Row],[Year]],Table2[[#This Row],[Month]],1)</f>
        <v>#NUM!</v>
      </c>
    </row>
    <row r="88345" spans="31:31">
      <c r="AE88345" s="56" t="e">
        <f>DATE(Table2[[#This Row],[Year]],Table2[[#This Row],[Month]],1)</f>
        <v>#NUM!</v>
      </c>
    </row>
    <row r="88346" spans="31:31">
      <c r="AE88346" s="56" t="e">
        <f>DATE(Table2[[#This Row],[Year]],Table2[[#This Row],[Month]],1)</f>
        <v>#NUM!</v>
      </c>
    </row>
    <row r="88347" spans="31:31">
      <c r="AE88347" s="56" t="e">
        <f>DATE(Table2[[#This Row],[Year]],Table2[[#This Row],[Month]],1)</f>
        <v>#NUM!</v>
      </c>
    </row>
    <row r="88348" spans="31:31">
      <c r="AE88348" s="56" t="e">
        <f>DATE(Table2[[#This Row],[Year]],Table2[[#This Row],[Month]],1)</f>
        <v>#NUM!</v>
      </c>
    </row>
    <row r="88349" spans="31:31">
      <c r="AE88349" s="56" t="e">
        <f>DATE(Table2[[#This Row],[Year]],Table2[[#This Row],[Month]],1)</f>
        <v>#NUM!</v>
      </c>
    </row>
    <row r="88350" spans="31:31">
      <c r="AE88350" s="56" t="e">
        <f>DATE(Table2[[#This Row],[Year]],Table2[[#This Row],[Month]],1)</f>
        <v>#NUM!</v>
      </c>
    </row>
    <row r="88351" spans="31:31">
      <c r="AE88351" s="56" t="e">
        <f>DATE(Table2[[#This Row],[Year]],Table2[[#This Row],[Month]],1)</f>
        <v>#NUM!</v>
      </c>
    </row>
    <row r="88352" spans="31:31">
      <c r="AE88352" s="56" t="e">
        <f>DATE(Table2[[#This Row],[Year]],Table2[[#This Row],[Month]],1)</f>
        <v>#NUM!</v>
      </c>
    </row>
    <row r="88353" spans="31:31">
      <c r="AE88353" s="56" t="e">
        <f>DATE(Table2[[#This Row],[Year]],Table2[[#This Row],[Month]],1)</f>
        <v>#NUM!</v>
      </c>
    </row>
    <row r="88354" spans="31:31">
      <c r="AE88354" s="56" t="e">
        <f>DATE(Table2[[#This Row],[Year]],Table2[[#This Row],[Month]],1)</f>
        <v>#NUM!</v>
      </c>
    </row>
    <row r="88355" spans="31:31">
      <c r="AE88355" s="56" t="e">
        <f>DATE(Table2[[#This Row],[Year]],Table2[[#This Row],[Month]],1)</f>
        <v>#NUM!</v>
      </c>
    </row>
    <row r="88356" spans="31:31">
      <c r="AE88356" s="56" t="e">
        <f>DATE(Table2[[#This Row],[Year]],Table2[[#This Row],[Month]],1)</f>
        <v>#NUM!</v>
      </c>
    </row>
    <row r="88357" spans="31:31">
      <c r="AE88357" s="56" t="e">
        <f>DATE(Table2[[#This Row],[Year]],Table2[[#This Row],[Month]],1)</f>
        <v>#NUM!</v>
      </c>
    </row>
    <row r="88358" spans="31:31">
      <c r="AE88358" s="56" t="e">
        <f>DATE(Table2[[#This Row],[Year]],Table2[[#This Row],[Month]],1)</f>
        <v>#NUM!</v>
      </c>
    </row>
    <row r="88359" spans="31:31">
      <c r="AE88359" s="56" t="e">
        <f>DATE(Table2[[#This Row],[Year]],Table2[[#This Row],[Month]],1)</f>
        <v>#NUM!</v>
      </c>
    </row>
    <row r="88360" spans="31:31">
      <c r="AE88360" s="56" t="e">
        <f>DATE(Table2[[#This Row],[Year]],Table2[[#This Row],[Month]],1)</f>
        <v>#NUM!</v>
      </c>
    </row>
    <row r="88361" spans="31:31">
      <c r="AE88361" s="56" t="e">
        <f>DATE(Table2[[#This Row],[Year]],Table2[[#This Row],[Month]],1)</f>
        <v>#NUM!</v>
      </c>
    </row>
    <row r="88362" spans="31:31">
      <c r="AE88362" s="56" t="e">
        <f>DATE(Table2[[#This Row],[Year]],Table2[[#This Row],[Month]],1)</f>
        <v>#NUM!</v>
      </c>
    </row>
    <row r="88363" spans="31:31">
      <c r="AE88363" s="56" t="e">
        <f>DATE(Table2[[#This Row],[Year]],Table2[[#This Row],[Month]],1)</f>
        <v>#NUM!</v>
      </c>
    </row>
    <row r="88364" spans="31:31">
      <c r="AE88364" s="56" t="e">
        <f>DATE(Table2[[#This Row],[Year]],Table2[[#This Row],[Month]],1)</f>
        <v>#NUM!</v>
      </c>
    </row>
    <row r="88365" spans="31:31">
      <c r="AE88365" s="56" t="e">
        <f>DATE(Table2[[#This Row],[Year]],Table2[[#This Row],[Month]],1)</f>
        <v>#NUM!</v>
      </c>
    </row>
    <row r="88366" spans="31:31">
      <c r="AE88366" s="56" t="e">
        <f>DATE(Table2[[#This Row],[Year]],Table2[[#This Row],[Month]],1)</f>
        <v>#NUM!</v>
      </c>
    </row>
    <row r="88367" spans="31:31">
      <c r="AE88367" s="56" t="e">
        <f>DATE(Table2[[#This Row],[Year]],Table2[[#This Row],[Month]],1)</f>
        <v>#NUM!</v>
      </c>
    </row>
    <row r="88368" spans="31:31">
      <c r="AE88368" s="56" t="e">
        <f>DATE(Table2[[#This Row],[Year]],Table2[[#This Row],[Month]],1)</f>
        <v>#NUM!</v>
      </c>
    </row>
    <row r="88369" spans="31:31">
      <c r="AE88369" s="56" t="e">
        <f>DATE(Table2[[#This Row],[Year]],Table2[[#This Row],[Month]],1)</f>
        <v>#NUM!</v>
      </c>
    </row>
    <row r="88370" spans="31:31">
      <c r="AE88370" s="56" t="e">
        <f>DATE(Table2[[#This Row],[Year]],Table2[[#This Row],[Month]],1)</f>
        <v>#NUM!</v>
      </c>
    </row>
    <row r="88371" spans="31:31">
      <c r="AE88371" s="56" t="e">
        <f>DATE(Table2[[#This Row],[Year]],Table2[[#This Row],[Month]],1)</f>
        <v>#NUM!</v>
      </c>
    </row>
    <row r="88372" spans="31:31">
      <c r="AE88372" s="56" t="e">
        <f>DATE(Table2[[#This Row],[Year]],Table2[[#This Row],[Month]],1)</f>
        <v>#NUM!</v>
      </c>
    </row>
    <row r="88373" spans="31:31">
      <c r="AE88373" s="56" t="e">
        <f>DATE(Table2[[#This Row],[Year]],Table2[[#This Row],[Month]],1)</f>
        <v>#NUM!</v>
      </c>
    </row>
    <row r="88374" spans="31:31">
      <c r="AE88374" s="56" t="e">
        <f>DATE(Table2[[#This Row],[Year]],Table2[[#This Row],[Month]],1)</f>
        <v>#NUM!</v>
      </c>
    </row>
    <row r="88375" spans="31:31">
      <c r="AE88375" s="56" t="e">
        <f>DATE(Table2[[#This Row],[Year]],Table2[[#This Row],[Month]],1)</f>
        <v>#NUM!</v>
      </c>
    </row>
    <row r="88376" spans="31:31">
      <c r="AE88376" s="56" t="e">
        <f>DATE(Table2[[#This Row],[Year]],Table2[[#This Row],[Month]],1)</f>
        <v>#NUM!</v>
      </c>
    </row>
    <row r="88377" spans="31:31">
      <c r="AE88377" s="56" t="e">
        <f>DATE(Table2[[#This Row],[Year]],Table2[[#This Row],[Month]],1)</f>
        <v>#NUM!</v>
      </c>
    </row>
    <row r="88378" spans="31:31">
      <c r="AE88378" s="56" t="e">
        <f>DATE(Table2[[#This Row],[Year]],Table2[[#This Row],[Month]],1)</f>
        <v>#NUM!</v>
      </c>
    </row>
    <row r="88379" spans="31:31">
      <c r="AE88379" s="56" t="e">
        <f>DATE(Table2[[#This Row],[Year]],Table2[[#This Row],[Month]],1)</f>
        <v>#NUM!</v>
      </c>
    </row>
    <row r="88380" spans="31:31">
      <c r="AE88380" s="56" t="e">
        <f>DATE(Table2[[#This Row],[Year]],Table2[[#This Row],[Month]],1)</f>
        <v>#NUM!</v>
      </c>
    </row>
    <row r="88381" spans="31:31">
      <c r="AE88381" s="56" t="e">
        <f>DATE(Table2[[#This Row],[Year]],Table2[[#This Row],[Month]],1)</f>
        <v>#NUM!</v>
      </c>
    </row>
    <row r="88382" spans="31:31">
      <c r="AE88382" s="56" t="e">
        <f>DATE(Table2[[#This Row],[Year]],Table2[[#This Row],[Month]],1)</f>
        <v>#NUM!</v>
      </c>
    </row>
    <row r="88383" spans="31:31">
      <c r="AE88383" s="56" t="e">
        <f>DATE(Table2[[#This Row],[Year]],Table2[[#This Row],[Month]],1)</f>
        <v>#NUM!</v>
      </c>
    </row>
    <row r="88384" spans="31:31">
      <c r="AE88384" s="56" t="e">
        <f>DATE(Table2[[#This Row],[Year]],Table2[[#This Row],[Month]],1)</f>
        <v>#NUM!</v>
      </c>
    </row>
    <row r="88385" spans="31:31">
      <c r="AE88385" s="56" t="e">
        <f>DATE(Table2[[#This Row],[Year]],Table2[[#This Row],[Month]],1)</f>
        <v>#NUM!</v>
      </c>
    </row>
    <row r="88386" spans="31:31">
      <c r="AE88386" s="56" t="e">
        <f>DATE(Table2[[#This Row],[Year]],Table2[[#This Row],[Month]],1)</f>
        <v>#NUM!</v>
      </c>
    </row>
    <row r="88387" spans="31:31">
      <c r="AE88387" s="56" t="e">
        <f>DATE(Table2[[#This Row],[Year]],Table2[[#This Row],[Month]],1)</f>
        <v>#NUM!</v>
      </c>
    </row>
    <row r="88388" spans="31:31">
      <c r="AE88388" s="56" t="e">
        <f>DATE(Table2[[#This Row],[Year]],Table2[[#This Row],[Month]],1)</f>
        <v>#NUM!</v>
      </c>
    </row>
    <row r="88389" spans="31:31">
      <c r="AE88389" s="56" t="e">
        <f>DATE(Table2[[#This Row],[Year]],Table2[[#This Row],[Month]],1)</f>
        <v>#NUM!</v>
      </c>
    </row>
    <row r="88390" spans="31:31">
      <c r="AE88390" s="56" t="e">
        <f>DATE(Table2[[#This Row],[Year]],Table2[[#This Row],[Month]],1)</f>
        <v>#NUM!</v>
      </c>
    </row>
    <row r="88391" spans="31:31">
      <c r="AE88391" s="56" t="e">
        <f>DATE(Table2[[#This Row],[Year]],Table2[[#This Row],[Month]],1)</f>
        <v>#NUM!</v>
      </c>
    </row>
    <row r="88392" spans="31:31">
      <c r="AE88392" s="56" t="e">
        <f>DATE(Table2[[#This Row],[Year]],Table2[[#This Row],[Month]],1)</f>
        <v>#NUM!</v>
      </c>
    </row>
    <row r="88393" spans="31:31">
      <c r="AE88393" s="56" t="e">
        <f>DATE(Table2[[#This Row],[Year]],Table2[[#This Row],[Month]],1)</f>
        <v>#NUM!</v>
      </c>
    </row>
    <row r="88394" spans="31:31">
      <c r="AE88394" s="56" t="e">
        <f>DATE(Table2[[#This Row],[Year]],Table2[[#This Row],[Month]],1)</f>
        <v>#NUM!</v>
      </c>
    </row>
    <row r="88395" spans="31:31">
      <c r="AE88395" s="56" t="e">
        <f>DATE(Table2[[#This Row],[Year]],Table2[[#This Row],[Month]],1)</f>
        <v>#NUM!</v>
      </c>
    </row>
    <row r="88396" spans="31:31">
      <c r="AE88396" s="56" t="e">
        <f>DATE(Table2[[#This Row],[Year]],Table2[[#This Row],[Month]],1)</f>
        <v>#NUM!</v>
      </c>
    </row>
    <row r="88397" spans="31:31">
      <c r="AE88397" s="56" t="e">
        <f>DATE(Table2[[#This Row],[Year]],Table2[[#This Row],[Month]],1)</f>
        <v>#NUM!</v>
      </c>
    </row>
    <row r="88398" spans="31:31">
      <c r="AE88398" s="56" t="e">
        <f>DATE(Table2[[#This Row],[Year]],Table2[[#This Row],[Month]],1)</f>
        <v>#NUM!</v>
      </c>
    </row>
    <row r="88399" spans="31:31">
      <c r="AE88399" s="56" t="e">
        <f>DATE(Table2[[#This Row],[Year]],Table2[[#This Row],[Month]],1)</f>
        <v>#NUM!</v>
      </c>
    </row>
    <row r="88400" spans="31:31">
      <c r="AE88400" s="56" t="e">
        <f>DATE(Table2[[#This Row],[Year]],Table2[[#This Row],[Month]],1)</f>
        <v>#NUM!</v>
      </c>
    </row>
    <row r="88401" spans="31:31">
      <c r="AE88401" s="56" t="e">
        <f>DATE(Table2[[#This Row],[Year]],Table2[[#This Row],[Month]],1)</f>
        <v>#NUM!</v>
      </c>
    </row>
    <row r="88402" spans="31:31">
      <c r="AE88402" s="56" t="e">
        <f>DATE(Table2[[#This Row],[Year]],Table2[[#This Row],[Month]],1)</f>
        <v>#NUM!</v>
      </c>
    </row>
    <row r="88403" spans="31:31">
      <c r="AE88403" s="56" t="e">
        <f>DATE(Table2[[#This Row],[Year]],Table2[[#This Row],[Month]],1)</f>
        <v>#NUM!</v>
      </c>
    </row>
    <row r="88404" spans="31:31">
      <c r="AE88404" s="56" t="e">
        <f>DATE(Table2[[#This Row],[Year]],Table2[[#This Row],[Month]],1)</f>
        <v>#NUM!</v>
      </c>
    </row>
    <row r="88405" spans="31:31">
      <c r="AE88405" s="56" t="e">
        <f>DATE(Table2[[#This Row],[Year]],Table2[[#This Row],[Month]],1)</f>
        <v>#NUM!</v>
      </c>
    </row>
    <row r="88406" spans="31:31">
      <c r="AE88406" s="56" t="e">
        <f>DATE(Table2[[#This Row],[Year]],Table2[[#This Row],[Month]],1)</f>
        <v>#NUM!</v>
      </c>
    </row>
    <row r="88407" spans="31:31">
      <c r="AE88407" s="56" t="e">
        <f>DATE(Table2[[#This Row],[Year]],Table2[[#This Row],[Month]],1)</f>
        <v>#NUM!</v>
      </c>
    </row>
    <row r="88408" spans="31:31">
      <c r="AE88408" s="56" t="e">
        <f>DATE(Table2[[#This Row],[Year]],Table2[[#This Row],[Month]],1)</f>
        <v>#NUM!</v>
      </c>
    </row>
    <row r="88409" spans="31:31">
      <c r="AE88409" s="56" t="e">
        <f>DATE(Table2[[#This Row],[Year]],Table2[[#This Row],[Month]],1)</f>
        <v>#NUM!</v>
      </c>
    </row>
    <row r="88410" spans="31:31">
      <c r="AE88410" s="56" t="e">
        <f>DATE(Table2[[#This Row],[Year]],Table2[[#This Row],[Month]],1)</f>
        <v>#NUM!</v>
      </c>
    </row>
    <row r="88411" spans="31:31">
      <c r="AE88411" s="56" t="e">
        <f>DATE(Table2[[#This Row],[Year]],Table2[[#This Row],[Month]],1)</f>
        <v>#NUM!</v>
      </c>
    </row>
    <row r="88412" spans="31:31">
      <c r="AE88412" s="56" t="e">
        <f>DATE(Table2[[#This Row],[Year]],Table2[[#This Row],[Month]],1)</f>
        <v>#NUM!</v>
      </c>
    </row>
    <row r="88413" spans="31:31">
      <c r="AE88413" s="56" t="e">
        <f>DATE(Table2[[#This Row],[Year]],Table2[[#This Row],[Month]],1)</f>
        <v>#NUM!</v>
      </c>
    </row>
    <row r="88414" spans="31:31">
      <c r="AE88414" s="56" t="e">
        <f>DATE(Table2[[#This Row],[Year]],Table2[[#This Row],[Month]],1)</f>
        <v>#NUM!</v>
      </c>
    </row>
    <row r="88415" spans="31:31">
      <c r="AE88415" s="56" t="e">
        <f>DATE(Table2[[#This Row],[Year]],Table2[[#This Row],[Month]],1)</f>
        <v>#NUM!</v>
      </c>
    </row>
    <row r="88416" spans="31:31">
      <c r="AE88416" s="56" t="e">
        <f>DATE(Table2[[#This Row],[Year]],Table2[[#This Row],[Month]],1)</f>
        <v>#NUM!</v>
      </c>
    </row>
    <row r="88417" spans="31:31">
      <c r="AE88417" s="56" t="e">
        <f>DATE(Table2[[#This Row],[Year]],Table2[[#This Row],[Month]],1)</f>
        <v>#NUM!</v>
      </c>
    </row>
    <row r="88418" spans="31:31">
      <c r="AE88418" s="56" t="e">
        <f>DATE(Table2[[#This Row],[Year]],Table2[[#This Row],[Month]],1)</f>
        <v>#NUM!</v>
      </c>
    </row>
    <row r="88419" spans="31:31">
      <c r="AE88419" s="56" t="e">
        <f>DATE(Table2[[#This Row],[Year]],Table2[[#This Row],[Month]],1)</f>
        <v>#NUM!</v>
      </c>
    </row>
    <row r="88420" spans="31:31">
      <c r="AE88420" s="56" t="e">
        <f>DATE(Table2[[#This Row],[Year]],Table2[[#This Row],[Month]],1)</f>
        <v>#NUM!</v>
      </c>
    </row>
    <row r="88421" spans="31:31">
      <c r="AE88421" s="56" t="e">
        <f>DATE(Table2[[#This Row],[Year]],Table2[[#This Row],[Month]],1)</f>
        <v>#NUM!</v>
      </c>
    </row>
    <row r="88422" spans="31:31">
      <c r="AE88422" s="56" t="e">
        <f>DATE(Table2[[#This Row],[Year]],Table2[[#This Row],[Month]],1)</f>
        <v>#NUM!</v>
      </c>
    </row>
    <row r="88423" spans="31:31">
      <c r="AE88423" s="56" t="e">
        <f>DATE(Table2[[#This Row],[Year]],Table2[[#This Row],[Month]],1)</f>
        <v>#NUM!</v>
      </c>
    </row>
    <row r="88424" spans="31:31">
      <c r="AE88424" s="56" t="e">
        <f>DATE(Table2[[#This Row],[Year]],Table2[[#This Row],[Month]],1)</f>
        <v>#NUM!</v>
      </c>
    </row>
    <row r="88425" spans="31:31">
      <c r="AE88425" s="56" t="e">
        <f>DATE(Table2[[#This Row],[Year]],Table2[[#This Row],[Month]],1)</f>
        <v>#NUM!</v>
      </c>
    </row>
    <row r="88426" spans="31:31">
      <c r="AE88426" s="56" t="e">
        <f>DATE(Table2[[#This Row],[Year]],Table2[[#This Row],[Month]],1)</f>
        <v>#NUM!</v>
      </c>
    </row>
    <row r="88427" spans="31:31">
      <c r="AE88427" s="56" t="e">
        <f>DATE(Table2[[#This Row],[Year]],Table2[[#This Row],[Month]],1)</f>
        <v>#NUM!</v>
      </c>
    </row>
    <row r="88428" spans="31:31">
      <c r="AE88428" s="56" t="e">
        <f>DATE(Table2[[#This Row],[Year]],Table2[[#This Row],[Month]],1)</f>
        <v>#NUM!</v>
      </c>
    </row>
    <row r="88429" spans="31:31">
      <c r="AE88429" s="56" t="e">
        <f>DATE(Table2[[#This Row],[Year]],Table2[[#This Row],[Month]],1)</f>
        <v>#NUM!</v>
      </c>
    </row>
    <row r="88430" spans="31:31">
      <c r="AE88430" s="56" t="e">
        <f>DATE(Table2[[#This Row],[Year]],Table2[[#This Row],[Month]],1)</f>
        <v>#NUM!</v>
      </c>
    </row>
    <row r="88431" spans="31:31">
      <c r="AE88431" s="56" t="e">
        <f>DATE(Table2[[#This Row],[Year]],Table2[[#This Row],[Month]],1)</f>
        <v>#NUM!</v>
      </c>
    </row>
    <row r="88432" spans="31:31">
      <c r="AE88432" s="56" t="e">
        <f>DATE(Table2[[#This Row],[Year]],Table2[[#This Row],[Month]],1)</f>
        <v>#NUM!</v>
      </c>
    </row>
    <row r="88433" spans="31:31">
      <c r="AE88433" s="56" t="e">
        <f>DATE(Table2[[#This Row],[Year]],Table2[[#This Row],[Month]],1)</f>
        <v>#NUM!</v>
      </c>
    </row>
    <row r="88434" spans="31:31">
      <c r="AE88434" s="56" t="e">
        <f>DATE(Table2[[#This Row],[Year]],Table2[[#This Row],[Month]],1)</f>
        <v>#NUM!</v>
      </c>
    </row>
    <row r="88435" spans="31:31">
      <c r="AE88435" s="56" t="e">
        <f>DATE(Table2[[#This Row],[Year]],Table2[[#This Row],[Month]],1)</f>
        <v>#NUM!</v>
      </c>
    </row>
    <row r="88436" spans="31:31">
      <c r="AE88436" s="56" t="e">
        <f>DATE(Table2[[#This Row],[Year]],Table2[[#This Row],[Month]],1)</f>
        <v>#NUM!</v>
      </c>
    </row>
    <row r="88437" spans="31:31">
      <c r="AE88437" s="56" t="e">
        <f>DATE(Table2[[#This Row],[Year]],Table2[[#This Row],[Month]],1)</f>
        <v>#NUM!</v>
      </c>
    </row>
    <row r="88438" spans="31:31">
      <c r="AE88438" s="56" t="e">
        <f>DATE(Table2[[#This Row],[Year]],Table2[[#This Row],[Month]],1)</f>
        <v>#NUM!</v>
      </c>
    </row>
    <row r="88439" spans="31:31">
      <c r="AE88439" s="56" t="e">
        <f>DATE(Table2[[#This Row],[Year]],Table2[[#This Row],[Month]],1)</f>
        <v>#NUM!</v>
      </c>
    </row>
    <row r="88440" spans="31:31">
      <c r="AE88440" s="56" t="e">
        <f>DATE(Table2[[#This Row],[Year]],Table2[[#This Row],[Month]],1)</f>
        <v>#NUM!</v>
      </c>
    </row>
    <row r="88441" spans="31:31">
      <c r="AE88441" s="56" t="e">
        <f>DATE(Table2[[#This Row],[Year]],Table2[[#This Row],[Month]],1)</f>
        <v>#NUM!</v>
      </c>
    </row>
    <row r="88442" spans="31:31">
      <c r="AE88442" s="56" t="e">
        <f>DATE(Table2[[#This Row],[Year]],Table2[[#This Row],[Month]],1)</f>
        <v>#NUM!</v>
      </c>
    </row>
    <row r="88443" spans="31:31">
      <c r="AE88443" s="56" t="e">
        <f>DATE(Table2[[#This Row],[Year]],Table2[[#This Row],[Month]],1)</f>
        <v>#NUM!</v>
      </c>
    </row>
    <row r="88444" spans="31:31">
      <c r="AE88444" s="56" t="e">
        <f>DATE(Table2[[#This Row],[Year]],Table2[[#This Row],[Month]],1)</f>
        <v>#NUM!</v>
      </c>
    </row>
    <row r="88445" spans="31:31">
      <c r="AE88445" s="56" t="e">
        <f>DATE(Table2[[#This Row],[Year]],Table2[[#This Row],[Month]],1)</f>
        <v>#NUM!</v>
      </c>
    </row>
    <row r="88446" spans="31:31">
      <c r="AE88446" s="56" t="e">
        <f>DATE(Table2[[#This Row],[Year]],Table2[[#This Row],[Month]],1)</f>
        <v>#NUM!</v>
      </c>
    </row>
    <row r="88447" spans="31:31">
      <c r="AE88447" s="56" t="e">
        <f>DATE(Table2[[#This Row],[Year]],Table2[[#This Row],[Month]],1)</f>
        <v>#NUM!</v>
      </c>
    </row>
    <row r="88448" spans="31:31">
      <c r="AE88448" s="56" t="e">
        <f>DATE(Table2[[#This Row],[Year]],Table2[[#This Row],[Month]],1)</f>
        <v>#NUM!</v>
      </c>
    </row>
    <row r="88449" spans="31:31">
      <c r="AE88449" s="56" t="e">
        <f>DATE(Table2[[#This Row],[Year]],Table2[[#This Row],[Month]],1)</f>
        <v>#NUM!</v>
      </c>
    </row>
    <row r="88450" spans="31:31">
      <c r="AE88450" s="56" t="e">
        <f>DATE(Table2[[#This Row],[Year]],Table2[[#This Row],[Month]],1)</f>
        <v>#NUM!</v>
      </c>
    </row>
    <row r="88451" spans="31:31">
      <c r="AE88451" s="56" t="e">
        <f>DATE(Table2[[#This Row],[Year]],Table2[[#This Row],[Month]],1)</f>
        <v>#NUM!</v>
      </c>
    </row>
    <row r="88452" spans="31:31">
      <c r="AE88452" s="56" t="e">
        <f>DATE(Table2[[#This Row],[Year]],Table2[[#This Row],[Month]],1)</f>
        <v>#NUM!</v>
      </c>
    </row>
    <row r="88453" spans="31:31">
      <c r="AE88453" s="56" t="e">
        <f>DATE(Table2[[#This Row],[Year]],Table2[[#This Row],[Month]],1)</f>
        <v>#NUM!</v>
      </c>
    </row>
    <row r="88454" spans="31:31">
      <c r="AE88454" s="56" t="e">
        <f>DATE(Table2[[#This Row],[Year]],Table2[[#This Row],[Month]],1)</f>
        <v>#NUM!</v>
      </c>
    </row>
    <row r="88455" spans="31:31">
      <c r="AE88455" s="56" t="e">
        <f>DATE(Table2[[#This Row],[Year]],Table2[[#This Row],[Month]],1)</f>
        <v>#NUM!</v>
      </c>
    </row>
    <row r="88456" spans="31:31">
      <c r="AE88456" s="56" t="e">
        <f>DATE(Table2[[#This Row],[Year]],Table2[[#This Row],[Month]],1)</f>
        <v>#NUM!</v>
      </c>
    </row>
    <row r="88457" spans="31:31">
      <c r="AE88457" s="56" t="e">
        <f>DATE(Table2[[#This Row],[Year]],Table2[[#This Row],[Month]],1)</f>
        <v>#NUM!</v>
      </c>
    </row>
    <row r="88458" spans="31:31">
      <c r="AE88458" s="56" t="e">
        <f>DATE(Table2[[#This Row],[Year]],Table2[[#This Row],[Month]],1)</f>
        <v>#NUM!</v>
      </c>
    </row>
    <row r="88459" spans="31:31">
      <c r="AE88459" s="56" t="e">
        <f>DATE(Table2[[#This Row],[Year]],Table2[[#This Row],[Month]],1)</f>
        <v>#NUM!</v>
      </c>
    </row>
    <row r="88460" spans="31:31">
      <c r="AE88460" s="56" t="e">
        <f>DATE(Table2[[#This Row],[Year]],Table2[[#This Row],[Month]],1)</f>
        <v>#NUM!</v>
      </c>
    </row>
    <row r="88461" spans="31:31">
      <c r="AE88461" s="56" t="e">
        <f>DATE(Table2[[#This Row],[Year]],Table2[[#This Row],[Month]],1)</f>
        <v>#NUM!</v>
      </c>
    </row>
    <row r="88462" spans="31:31">
      <c r="AE88462" s="56" t="e">
        <f>DATE(Table2[[#This Row],[Year]],Table2[[#This Row],[Month]],1)</f>
        <v>#NUM!</v>
      </c>
    </row>
    <row r="88463" spans="31:31">
      <c r="AE88463" s="56" t="e">
        <f>DATE(Table2[[#This Row],[Year]],Table2[[#This Row],[Month]],1)</f>
        <v>#NUM!</v>
      </c>
    </row>
    <row r="88464" spans="31:31">
      <c r="AE88464" s="56" t="e">
        <f>DATE(Table2[[#This Row],[Year]],Table2[[#This Row],[Month]],1)</f>
        <v>#NUM!</v>
      </c>
    </row>
    <row r="88465" spans="31:31">
      <c r="AE88465" s="56" t="e">
        <f>DATE(Table2[[#This Row],[Year]],Table2[[#This Row],[Month]],1)</f>
        <v>#NUM!</v>
      </c>
    </row>
    <row r="88466" spans="31:31">
      <c r="AE88466" s="56" t="e">
        <f>DATE(Table2[[#This Row],[Year]],Table2[[#This Row],[Month]],1)</f>
        <v>#NUM!</v>
      </c>
    </row>
    <row r="88467" spans="31:31">
      <c r="AE88467" s="56" t="e">
        <f>DATE(Table2[[#This Row],[Year]],Table2[[#This Row],[Month]],1)</f>
        <v>#NUM!</v>
      </c>
    </row>
    <row r="88468" spans="31:31">
      <c r="AE88468" s="56" t="e">
        <f>DATE(Table2[[#This Row],[Year]],Table2[[#This Row],[Month]],1)</f>
        <v>#NUM!</v>
      </c>
    </row>
    <row r="88469" spans="31:31">
      <c r="AE88469" s="56" t="e">
        <f>DATE(Table2[[#This Row],[Year]],Table2[[#This Row],[Month]],1)</f>
        <v>#NUM!</v>
      </c>
    </row>
    <row r="88470" spans="31:31">
      <c r="AE88470" s="56" t="e">
        <f>DATE(Table2[[#This Row],[Year]],Table2[[#This Row],[Month]],1)</f>
        <v>#NUM!</v>
      </c>
    </row>
    <row r="88471" spans="31:31">
      <c r="AE88471" s="56" t="e">
        <f>DATE(Table2[[#This Row],[Year]],Table2[[#This Row],[Month]],1)</f>
        <v>#NUM!</v>
      </c>
    </row>
    <row r="88472" spans="31:31">
      <c r="AE88472" s="56" t="e">
        <f>DATE(Table2[[#This Row],[Year]],Table2[[#This Row],[Month]],1)</f>
        <v>#NUM!</v>
      </c>
    </row>
    <row r="88473" spans="31:31">
      <c r="AE88473" s="56" t="e">
        <f>DATE(Table2[[#This Row],[Year]],Table2[[#This Row],[Month]],1)</f>
        <v>#NUM!</v>
      </c>
    </row>
    <row r="88474" spans="31:31">
      <c r="AE88474" s="56" t="e">
        <f>DATE(Table2[[#This Row],[Year]],Table2[[#This Row],[Month]],1)</f>
        <v>#NUM!</v>
      </c>
    </row>
    <row r="88475" spans="31:31">
      <c r="AE88475" s="56" t="e">
        <f>DATE(Table2[[#This Row],[Year]],Table2[[#This Row],[Month]],1)</f>
        <v>#NUM!</v>
      </c>
    </row>
    <row r="88476" spans="31:31">
      <c r="AE88476" s="56" t="e">
        <f>DATE(Table2[[#This Row],[Year]],Table2[[#This Row],[Month]],1)</f>
        <v>#NUM!</v>
      </c>
    </row>
    <row r="88477" spans="31:31">
      <c r="AE88477" s="56" t="e">
        <f>DATE(Table2[[#This Row],[Year]],Table2[[#This Row],[Month]],1)</f>
        <v>#NUM!</v>
      </c>
    </row>
    <row r="88478" spans="31:31">
      <c r="AE88478" s="56" t="e">
        <f>DATE(Table2[[#This Row],[Year]],Table2[[#This Row],[Month]],1)</f>
        <v>#NUM!</v>
      </c>
    </row>
    <row r="88479" spans="31:31">
      <c r="AE88479" s="56" t="e">
        <f>DATE(Table2[[#This Row],[Year]],Table2[[#This Row],[Month]],1)</f>
        <v>#NUM!</v>
      </c>
    </row>
    <row r="88480" spans="31:31">
      <c r="AE88480" s="56" t="e">
        <f>DATE(Table2[[#This Row],[Year]],Table2[[#This Row],[Month]],1)</f>
        <v>#NUM!</v>
      </c>
    </row>
    <row r="88481" spans="31:31">
      <c r="AE88481" s="56" t="e">
        <f>DATE(Table2[[#This Row],[Year]],Table2[[#This Row],[Month]],1)</f>
        <v>#NUM!</v>
      </c>
    </row>
    <row r="88482" spans="31:31">
      <c r="AE88482" s="56" t="e">
        <f>DATE(Table2[[#This Row],[Year]],Table2[[#This Row],[Month]],1)</f>
        <v>#NUM!</v>
      </c>
    </row>
    <row r="88483" spans="31:31">
      <c r="AE88483" s="56" t="e">
        <f>DATE(Table2[[#This Row],[Year]],Table2[[#This Row],[Month]],1)</f>
        <v>#NUM!</v>
      </c>
    </row>
    <row r="88484" spans="31:31">
      <c r="AE88484" s="56" t="e">
        <f>DATE(Table2[[#This Row],[Year]],Table2[[#This Row],[Month]],1)</f>
        <v>#NUM!</v>
      </c>
    </row>
    <row r="88485" spans="31:31">
      <c r="AE88485" s="56" t="e">
        <f>DATE(Table2[[#This Row],[Year]],Table2[[#This Row],[Month]],1)</f>
        <v>#NUM!</v>
      </c>
    </row>
    <row r="88486" spans="31:31">
      <c r="AE88486" s="56" t="e">
        <f>DATE(Table2[[#This Row],[Year]],Table2[[#This Row],[Month]],1)</f>
        <v>#NUM!</v>
      </c>
    </row>
    <row r="88487" spans="31:31">
      <c r="AE88487" s="56" t="e">
        <f>DATE(Table2[[#This Row],[Year]],Table2[[#This Row],[Month]],1)</f>
        <v>#NUM!</v>
      </c>
    </row>
    <row r="88488" spans="31:31">
      <c r="AE88488" s="56" t="e">
        <f>DATE(Table2[[#This Row],[Year]],Table2[[#This Row],[Month]],1)</f>
        <v>#NUM!</v>
      </c>
    </row>
    <row r="88489" spans="31:31">
      <c r="AE88489" s="56" t="e">
        <f>DATE(Table2[[#This Row],[Year]],Table2[[#This Row],[Month]],1)</f>
        <v>#NUM!</v>
      </c>
    </row>
    <row r="88490" spans="31:31">
      <c r="AE88490" s="56" t="e">
        <f>DATE(Table2[[#This Row],[Year]],Table2[[#This Row],[Month]],1)</f>
        <v>#NUM!</v>
      </c>
    </row>
    <row r="88491" spans="31:31">
      <c r="AE88491" s="56" t="e">
        <f>DATE(Table2[[#This Row],[Year]],Table2[[#This Row],[Month]],1)</f>
        <v>#NUM!</v>
      </c>
    </row>
    <row r="88492" spans="31:31">
      <c r="AE88492" s="56" t="e">
        <f>DATE(Table2[[#This Row],[Year]],Table2[[#This Row],[Month]],1)</f>
        <v>#NUM!</v>
      </c>
    </row>
    <row r="88493" spans="31:31">
      <c r="AE88493" s="56" t="e">
        <f>DATE(Table2[[#This Row],[Year]],Table2[[#This Row],[Month]],1)</f>
        <v>#NUM!</v>
      </c>
    </row>
    <row r="88494" spans="31:31">
      <c r="AE88494" s="56" t="e">
        <f>DATE(Table2[[#This Row],[Year]],Table2[[#This Row],[Month]],1)</f>
        <v>#NUM!</v>
      </c>
    </row>
    <row r="88495" spans="31:31">
      <c r="AE88495" s="56" t="e">
        <f>DATE(Table2[[#This Row],[Year]],Table2[[#This Row],[Month]],1)</f>
        <v>#NUM!</v>
      </c>
    </row>
    <row r="88496" spans="31:31">
      <c r="AE88496" s="56" t="e">
        <f>DATE(Table2[[#This Row],[Year]],Table2[[#This Row],[Month]],1)</f>
        <v>#NUM!</v>
      </c>
    </row>
    <row r="88497" spans="31:31">
      <c r="AE88497" s="56" t="e">
        <f>DATE(Table2[[#This Row],[Year]],Table2[[#This Row],[Month]],1)</f>
        <v>#NUM!</v>
      </c>
    </row>
    <row r="88498" spans="31:31">
      <c r="AE88498" s="56" t="e">
        <f>DATE(Table2[[#This Row],[Year]],Table2[[#This Row],[Month]],1)</f>
        <v>#NUM!</v>
      </c>
    </row>
    <row r="88499" spans="31:31">
      <c r="AE88499" s="56" t="e">
        <f>DATE(Table2[[#This Row],[Year]],Table2[[#This Row],[Month]],1)</f>
        <v>#NUM!</v>
      </c>
    </row>
    <row r="88500" spans="31:31">
      <c r="AE88500" s="56" t="e">
        <f>DATE(Table2[[#This Row],[Year]],Table2[[#This Row],[Month]],1)</f>
        <v>#NUM!</v>
      </c>
    </row>
    <row r="88501" spans="31:31">
      <c r="AE88501" s="56" t="e">
        <f>DATE(Table2[[#This Row],[Year]],Table2[[#This Row],[Month]],1)</f>
        <v>#NUM!</v>
      </c>
    </row>
    <row r="88502" spans="31:31">
      <c r="AE88502" s="56" t="e">
        <f>DATE(Table2[[#This Row],[Year]],Table2[[#This Row],[Month]],1)</f>
        <v>#NUM!</v>
      </c>
    </row>
    <row r="88503" spans="31:31">
      <c r="AE88503" s="56" t="e">
        <f>DATE(Table2[[#This Row],[Year]],Table2[[#This Row],[Month]],1)</f>
        <v>#NUM!</v>
      </c>
    </row>
    <row r="88504" spans="31:31">
      <c r="AE88504" s="56" t="e">
        <f>DATE(Table2[[#This Row],[Year]],Table2[[#This Row],[Month]],1)</f>
        <v>#NUM!</v>
      </c>
    </row>
    <row r="88505" spans="31:31">
      <c r="AE88505" s="56" t="e">
        <f>DATE(Table2[[#This Row],[Year]],Table2[[#This Row],[Month]],1)</f>
        <v>#NUM!</v>
      </c>
    </row>
    <row r="88506" spans="31:31">
      <c r="AE88506" s="56" t="e">
        <f>DATE(Table2[[#This Row],[Year]],Table2[[#This Row],[Month]],1)</f>
        <v>#NUM!</v>
      </c>
    </row>
    <row r="88507" spans="31:31">
      <c r="AE88507" s="56" t="e">
        <f>DATE(Table2[[#This Row],[Year]],Table2[[#This Row],[Month]],1)</f>
        <v>#NUM!</v>
      </c>
    </row>
    <row r="88508" spans="31:31">
      <c r="AE88508" s="56" t="e">
        <f>DATE(Table2[[#This Row],[Year]],Table2[[#This Row],[Month]],1)</f>
        <v>#NUM!</v>
      </c>
    </row>
    <row r="88509" spans="31:31">
      <c r="AE88509" s="56" t="e">
        <f>DATE(Table2[[#This Row],[Year]],Table2[[#This Row],[Month]],1)</f>
        <v>#NUM!</v>
      </c>
    </row>
    <row r="88510" spans="31:31">
      <c r="AE88510" s="56" t="e">
        <f>DATE(Table2[[#This Row],[Year]],Table2[[#This Row],[Month]],1)</f>
        <v>#NUM!</v>
      </c>
    </row>
    <row r="88511" spans="31:31">
      <c r="AE88511" s="56" t="e">
        <f>DATE(Table2[[#This Row],[Year]],Table2[[#This Row],[Month]],1)</f>
        <v>#NUM!</v>
      </c>
    </row>
    <row r="88512" spans="31:31">
      <c r="AE88512" s="56" t="e">
        <f>DATE(Table2[[#This Row],[Year]],Table2[[#This Row],[Month]],1)</f>
        <v>#NUM!</v>
      </c>
    </row>
    <row r="88513" spans="31:31">
      <c r="AE88513" s="56" t="e">
        <f>DATE(Table2[[#This Row],[Year]],Table2[[#This Row],[Month]],1)</f>
        <v>#NUM!</v>
      </c>
    </row>
    <row r="88514" spans="31:31">
      <c r="AE88514" s="56" t="e">
        <f>DATE(Table2[[#This Row],[Year]],Table2[[#This Row],[Month]],1)</f>
        <v>#NUM!</v>
      </c>
    </row>
    <row r="88515" spans="31:31">
      <c r="AE88515" s="56" t="e">
        <f>DATE(Table2[[#This Row],[Year]],Table2[[#This Row],[Month]],1)</f>
        <v>#NUM!</v>
      </c>
    </row>
    <row r="88516" spans="31:31">
      <c r="AE88516" s="56" t="e">
        <f>DATE(Table2[[#This Row],[Year]],Table2[[#This Row],[Month]],1)</f>
        <v>#NUM!</v>
      </c>
    </row>
    <row r="88517" spans="31:31">
      <c r="AE88517" s="56" t="e">
        <f>DATE(Table2[[#This Row],[Year]],Table2[[#This Row],[Month]],1)</f>
        <v>#NUM!</v>
      </c>
    </row>
    <row r="88518" spans="31:31">
      <c r="AE88518" s="56" t="e">
        <f>DATE(Table2[[#This Row],[Year]],Table2[[#This Row],[Month]],1)</f>
        <v>#NUM!</v>
      </c>
    </row>
    <row r="88519" spans="31:31">
      <c r="AE88519" s="56" t="e">
        <f>DATE(Table2[[#This Row],[Year]],Table2[[#This Row],[Month]],1)</f>
        <v>#NUM!</v>
      </c>
    </row>
    <row r="88520" spans="31:31">
      <c r="AE88520" s="56" t="e">
        <f>DATE(Table2[[#This Row],[Year]],Table2[[#This Row],[Month]],1)</f>
        <v>#NUM!</v>
      </c>
    </row>
    <row r="88521" spans="31:31">
      <c r="AE88521" s="56" t="e">
        <f>DATE(Table2[[#This Row],[Year]],Table2[[#This Row],[Month]],1)</f>
        <v>#NUM!</v>
      </c>
    </row>
    <row r="88522" spans="31:31">
      <c r="AE88522" s="56" t="e">
        <f>DATE(Table2[[#This Row],[Year]],Table2[[#This Row],[Month]],1)</f>
        <v>#NUM!</v>
      </c>
    </row>
    <row r="88523" spans="31:31">
      <c r="AE88523" s="56" t="e">
        <f>DATE(Table2[[#This Row],[Year]],Table2[[#This Row],[Month]],1)</f>
        <v>#NUM!</v>
      </c>
    </row>
    <row r="88524" spans="31:31">
      <c r="AE88524" s="56" t="e">
        <f>DATE(Table2[[#This Row],[Year]],Table2[[#This Row],[Month]],1)</f>
        <v>#NUM!</v>
      </c>
    </row>
    <row r="88525" spans="31:31">
      <c r="AE88525" s="56" t="e">
        <f>DATE(Table2[[#This Row],[Year]],Table2[[#This Row],[Month]],1)</f>
        <v>#NUM!</v>
      </c>
    </row>
    <row r="88526" spans="31:31">
      <c r="AE88526" s="56" t="e">
        <f>DATE(Table2[[#This Row],[Year]],Table2[[#This Row],[Month]],1)</f>
        <v>#NUM!</v>
      </c>
    </row>
    <row r="88527" spans="31:31">
      <c r="AE88527" s="56" t="e">
        <f>DATE(Table2[[#This Row],[Year]],Table2[[#This Row],[Month]],1)</f>
        <v>#NUM!</v>
      </c>
    </row>
    <row r="88528" spans="31:31">
      <c r="AE88528" s="56" t="e">
        <f>DATE(Table2[[#This Row],[Year]],Table2[[#This Row],[Month]],1)</f>
        <v>#NUM!</v>
      </c>
    </row>
    <row r="88529" spans="31:31">
      <c r="AE88529" s="56" t="e">
        <f>DATE(Table2[[#This Row],[Year]],Table2[[#This Row],[Month]],1)</f>
        <v>#NUM!</v>
      </c>
    </row>
    <row r="88530" spans="31:31">
      <c r="AE88530" s="56" t="e">
        <f>DATE(Table2[[#This Row],[Year]],Table2[[#This Row],[Month]],1)</f>
        <v>#NUM!</v>
      </c>
    </row>
    <row r="88531" spans="31:31">
      <c r="AE88531" s="56" t="e">
        <f>DATE(Table2[[#This Row],[Year]],Table2[[#This Row],[Month]],1)</f>
        <v>#NUM!</v>
      </c>
    </row>
    <row r="88532" spans="31:31">
      <c r="AE88532" s="56" t="e">
        <f>DATE(Table2[[#This Row],[Year]],Table2[[#This Row],[Month]],1)</f>
        <v>#NUM!</v>
      </c>
    </row>
    <row r="88533" spans="31:31">
      <c r="AE88533" s="56" t="e">
        <f>DATE(Table2[[#This Row],[Year]],Table2[[#This Row],[Month]],1)</f>
        <v>#NUM!</v>
      </c>
    </row>
    <row r="88534" spans="31:31">
      <c r="AE88534" s="56" t="e">
        <f>DATE(Table2[[#This Row],[Year]],Table2[[#This Row],[Month]],1)</f>
        <v>#NUM!</v>
      </c>
    </row>
    <row r="88535" spans="31:31">
      <c r="AE88535" s="56" t="e">
        <f>DATE(Table2[[#This Row],[Year]],Table2[[#This Row],[Month]],1)</f>
        <v>#NUM!</v>
      </c>
    </row>
    <row r="88536" spans="31:31">
      <c r="AE88536" s="56" t="e">
        <f>DATE(Table2[[#This Row],[Year]],Table2[[#This Row],[Month]],1)</f>
        <v>#NUM!</v>
      </c>
    </row>
    <row r="88537" spans="31:31">
      <c r="AE88537" s="56" t="e">
        <f>DATE(Table2[[#This Row],[Year]],Table2[[#This Row],[Month]],1)</f>
        <v>#NUM!</v>
      </c>
    </row>
    <row r="88538" spans="31:31">
      <c r="AE88538" s="56" t="e">
        <f>DATE(Table2[[#This Row],[Year]],Table2[[#This Row],[Month]],1)</f>
        <v>#NUM!</v>
      </c>
    </row>
    <row r="88539" spans="31:31">
      <c r="AE88539" s="56" t="e">
        <f>DATE(Table2[[#This Row],[Year]],Table2[[#This Row],[Month]],1)</f>
        <v>#NUM!</v>
      </c>
    </row>
    <row r="88540" spans="31:31">
      <c r="AE88540" s="56" t="e">
        <f>DATE(Table2[[#This Row],[Year]],Table2[[#This Row],[Month]],1)</f>
        <v>#NUM!</v>
      </c>
    </row>
    <row r="88541" spans="31:31">
      <c r="AE88541" s="56" t="e">
        <f>DATE(Table2[[#This Row],[Year]],Table2[[#This Row],[Month]],1)</f>
        <v>#NUM!</v>
      </c>
    </row>
    <row r="88542" spans="31:31">
      <c r="AE88542" s="56" t="e">
        <f>DATE(Table2[[#This Row],[Year]],Table2[[#This Row],[Month]],1)</f>
        <v>#NUM!</v>
      </c>
    </row>
    <row r="88543" spans="31:31">
      <c r="AE88543" s="56" t="e">
        <f>DATE(Table2[[#This Row],[Year]],Table2[[#This Row],[Month]],1)</f>
        <v>#NUM!</v>
      </c>
    </row>
    <row r="88544" spans="31:31">
      <c r="AE88544" s="56" t="e">
        <f>DATE(Table2[[#This Row],[Year]],Table2[[#This Row],[Month]],1)</f>
        <v>#NUM!</v>
      </c>
    </row>
    <row r="88545" spans="31:31">
      <c r="AE88545" s="56" t="e">
        <f>DATE(Table2[[#This Row],[Year]],Table2[[#This Row],[Month]],1)</f>
        <v>#NUM!</v>
      </c>
    </row>
    <row r="88546" spans="31:31">
      <c r="AE88546" s="56" t="e">
        <f>DATE(Table2[[#This Row],[Year]],Table2[[#This Row],[Month]],1)</f>
        <v>#NUM!</v>
      </c>
    </row>
    <row r="88547" spans="31:31">
      <c r="AE88547" s="56" t="e">
        <f>DATE(Table2[[#This Row],[Year]],Table2[[#This Row],[Month]],1)</f>
        <v>#NUM!</v>
      </c>
    </row>
    <row r="88548" spans="31:31">
      <c r="AE88548" s="56" t="e">
        <f>DATE(Table2[[#This Row],[Year]],Table2[[#This Row],[Month]],1)</f>
        <v>#NUM!</v>
      </c>
    </row>
    <row r="88549" spans="31:31">
      <c r="AE88549" s="56" t="e">
        <f>DATE(Table2[[#This Row],[Year]],Table2[[#This Row],[Month]],1)</f>
        <v>#NUM!</v>
      </c>
    </row>
    <row r="88550" spans="31:31">
      <c r="AE88550" s="56" t="e">
        <f>DATE(Table2[[#This Row],[Year]],Table2[[#This Row],[Month]],1)</f>
        <v>#NUM!</v>
      </c>
    </row>
    <row r="88551" spans="31:31">
      <c r="AE88551" s="56" t="e">
        <f>DATE(Table2[[#This Row],[Year]],Table2[[#This Row],[Month]],1)</f>
        <v>#NUM!</v>
      </c>
    </row>
    <row r="88552" spans="31:31">
      <c r="AE88552" s="56" t="e">
        <f>DATE(Table2[[#This Row],[Year]],Table2[[#This Row],[Month]],1)</f>
        <v>#NUM!</v>
      </c>
    </row>
    <row r="88553" spans="31:31">
      <c r="AE88553" s="56" t="e">
        <f>DATE(Table2[[#This Row],[Year]],Table2[[#This Row],[Month]],1)</f>
        <v>#NUM!</v>
      </c>
    </row>
    <row r="88554" spans="31:31">
      <c r="AE88554" s="56" t="e">
        <f>DATE(Table2[[#This Row],[Year]],Table2[[#This Row],[Month]],1)</f>
        <v>#NUM!</v>
      </c>
    </row>
    <row r="88555" spans="31:31">
      <c r="AE88555" s="56" t="e">
        <f>DATE(Table2[[#This Row],[Year]],Table2[[#This Row],[Month]],1)</f>
        <v>#NUM!</v>
      </c>
    </row>
    <row r="88556" spans="31:31">
      <c r="AE88556" s="56" t="e">
        <f>DATE(Table2[[#This Row],[Year]],Table2[[#This Row],[Month]],1)</f>
        <v>#NUM!</v>
      </c>
    </row>
    <row r="88557" spans="31:31">
      <c r="AE88557" s="56" t="e">
        <f>DATE(Table2[[#This Row],[Year]],Table2[[#This Row],[Month]],1)</f>
        <v>#NUM!</v>
      </c>
    </row>
    <row r="88558" spans="31:31">
      <c r="AE88558" s="56" t="e">
        <f>DATE(Table2[[#This Row],[Year]],Table2[[#This Row],[Month]],1)</f>
        <v>#NUM!</v>
      </c>
    </row>
    <row r="88559" spans="31:31">
      <c r="AE88559" s="56" t="e">
        <f>DATE(Table2[[#This Row],[Year]],Table2[[#This Row],[Month]],1)</f>
        <v>#NUM!</v>
      </c>
    </row>
    <row r="88560" spans="31:31">
      <c r="AE88560" s="56" t="e">
        <f>DATE(Table2[[#This Row],[Year]],Table2[[#This Row],[Month]],1)</f>
        <v>#NUM!</v>
      </c>
    </row>
    <row r="88561" spans="31:31">
      <c r="AE88561" s="56" t="e">
        <f>DATE(Table2[[#This Row],[Year]],Table2[[#This Row],[Month]],1)</f>
        <v>#NUM!</v>
      </c>
    </row>
    <row r="88562" spans="31:31">
      <c r="AE88562" s="56" t="e">
        <f>DATE(Table2[[#This Row],[Year]],Table2[[#This Row],[Month]],1)</f>
        <v>#NUM!</v>
      </c>
    </row>
    <row r="88563" spans="31:31">
      <c r="AE88563" s="56" t="e">
        <f>DATE(Table2[[#This Row],[Year]],Table2[[#This Row],[Month]],1)</f>
        <v>#NUM!</v>
      </c>
    </row>
    <row r="88564" spans="31:31">
      <c r="AE88564" s="56" t="e">
        <f>DATE(Table2[[#This Row],[Year]],Table2[[#This Row],[Month]],1)</f>
        <v>#NUM!</v>
      </c>
    </row>
    <row r="88565" spans="31:31">
      <c r="AE88565" s="56" t="e">
        <f>DATE(Table2[[#This Row],[Year]],Table2[[#This Row],[Month]],1)</f>
        <v>#NUM!</v>
      </c>
    </row>
    <row r="88566" spans="31:31">
      <c r="AE88566" s="56" t="e">
        <f>DATE(Table2[[#This Row],[Year]],Table2[[#This Row],[Month]],1)</f>
        <v>#NUM!</v>
      </c>
    </row>
    <row r="88567" spans="31:31">
      <c r="AE88567" s="56" t="e">
        <f>DATE(Table2[[#This Row],[Year]],Table2[[#This Row],[Month]],1)</f>
        <v>#NUM!</v>
      </c>
    </row>
    <row r="88568" spans="31:31">
      <c r="AE88568" s="56" t="e">
        <f>DATE(Table2[[#This Row],[Year]],Table2[[#This Row],[Month]],1)</f>
        <v>#NUM!</v>
      </c>
    </row>
    <row r="88569" spans="31:31">
      <c r="AE88569" s="56" t="e">
        <f>DATE(Table2[[#This Row],[Year]],Table2[[#This Row],[Month]],1)</f>
        <v>#NUM!</v>
      </c>
    </row>
    <row r="88570" spans="31:31">
      <c r="AE88570" s="56" t="e">
        <f>DATE(Table2[[#This Row],[Year]],Table2[[#This Row],[Month]],1)</f>
        <v>#NUM!</v>
      </c>
    </row>
    <row r="88571" spans="31:31">
      <c r="AE88571" s="56" t="e">
        <f>DATE(Table2[[#This Row],[Year]],Table2[[#This Row],[Month]],1)</f>
        <v>#NUM!</v>
      </c>
    </row>
    <row r="88572" spans="31:31">
      <c r="AE88572" s="56" t="e">
        <f>DATE(Table2[[#This Row],[Year]],Table2[[#This Row],[Month]],1)</f>
        <v>#NUM!</v>
      </c>
    </row>
    <row r="88573" spans="31:31">
      <c r="AE88573" s="56" t="e">
        <f>DATE(Table2[[#This Row],[Year]],Table2[[#This Row],[Month]],1)</f>
        <v>#NUM!</v>
      </c>
    </row>
    <row r="88574" spans="31:31">
      <c r="AE88574" s="56" t="e">
        <f>DATE(Table2[[#This Row],[Year]],Table2[[#This Row],[Month]],1)</f>
        <v>#NUM!</v>
      </c>
    </row>
    <row r="88575" spans="31:31">
      <c r="AE88575" s="56" t="e">
        <f>DATE(Table2[[#This Row],[Year]],Table2[[#This Row],[Month]],1)</f>
        <v>#NUM!</v>
      </c>
    </row>
    <row r="88576" spans="31:31">
      <c r="AE88576" s="56" t="e">
        <f>DATE(Table2[[#This Row],[Year]],Table2[[#This Row],[Month]],1)</f>
        <v>#NUM!</v>
      </c>
    </row>
    <row r="88577" spans="31:31">
      <c r="AE88577" s="56" t="e">
        <f>DATE(Table2[[#This Row],[Year]],Table2[[#This Row],[Month]],1)</f>
        <v>#NUM!</v>
      </c>
    </row>
    <row r="88578" spans="31:31">
      <c r="AE88578" s="56" t="e">
        <f>DATE(Table2[[#This Row],[Year]],Table2[[#This Row],[Month]],1)</f>
        <v>#NUM!</v>
      </c>
    </row>
    <row r="88579" spans="31:31">
      <c r="AE88579" s="56" t="e">
        <f>DATE(Table2[[#This Row],[Year]],Table2[[#This Row],[Month]],1)</f>
        <v>#NUM!</v>
      </c>
    </row>
    <row r="88580" spans="31:31">
      <c r="AE88580" s="56" t="e">
        <f>DATE(Table2[[#This Row],[Year]],Table2[[#This Row],[Month]],1)</f>
        <v>#NUM!</v>
      </c>
    </row>
    <row r="88581" spans="31:31">
      <c r="AE88581" s="56" t="e">
        <f>DATE(Table2[[#This Row],[Year]],Table2[[#This Row],[Month]],1)</f>
        <v>#NUM!</v>
      </c>
    </row>
    <row r="88582" spans="31:31">
      <c r="AE88582" s="56" t="e">
        <f>DATE(Table2[[#This Row],[Year]],Table2[[#This Row],[Month]],1)</f>
        <v>#NUM!</v>
      </c>
    </row>
    <row r="88583" spans="31:31">
      <c r="AE88583" s="56" t="e">
        <f>DATE(Table2[[#This Row],[Year]],Table2[[#This Row],[Month]],1)</f>
        <v>#NUM!</v>
      </c>
    </row>
    <row r="88584" spans="31:31">
      <c r="AE88584" s="56" t="e">
        <f>DATE(Table2[[#This Row],[Year]],Table2[[#This Row],[Month]],1)</f>
        <v>#NUM!</v>
      </c>
    </row>
    <row r="88585" spans="31:31">
      <c r="AE88585" s="56" t="e">
        <f>DATE(Table2[[#This Row],[Year]],Table2[[#This Row],[Month]],1)</f>
        <v>#NUM!</v>
      </c>
    </row>
    <row r="88586" spans="31:31">
      <c r="AE88586" s="56" t="e">
        <f>DATE(Table2[[#This Row],[Year]],Table2[[#This Row],[Month]],1)</f>
        <v>#NUM!</v>
      </c>
    </row>
    <row r="88587" spans="31:31">
      <c r="AE88587" s="56" t="e">
        <f>DATE(Table2[[#This Row],[Year]],Table2[[#This Row],[Month]],1)</f>
        <v>#NUM!</v>
      </c>
    </row>
    <row r="88588" spans="31:31">
      <c r="AE88588" s="56" t="e">
        <f>DATE(Table2[[#This Row],[Year]],Table2[[#This Row],[Month]],1)</f>
        <v>#NUM!</v>
      </c>
    </row>
    <row r="88589" spans="31:31">
      <c r="AE88589" s="56" t="e">
        <f>DATE(Table2[[#This Row],[Year]],Table2[[#This Row],[Month]],1)</f>
        <v>#NUM!</v>
      </c>
    </row>
    <row r="88590" spans="31:31">
      <c r="AE88590" s="56" t="e">
        <f>DATE(Table2[[#This Row],[Year]],Table2[[#This Row],[Month]],1)</f>
        <v>#NUM!</v>
      </c>
    </row>
    <row r="88591" spans="31:31">
      <c r="AE88591" s="56" t="e">
        <f>DATE(Table2[[#This Row],[Year]],Table2[[#This Row],[Month]],1)</f>
        <v>#NUM!</v>
      </c>
    </row>
    <row r="88592" spans="31:31">
      <c r="AE88592" s="56" t="e">
        <f>DATE(Table2[[#This Row],[Year]],Table2[[#This Row],[Month]],1)</f>
        <v>#NUM!</v>
      </c>
    </row>
    <row r="88593" spans="31:31">
      <c r="AE88593" s="56" t="e">
        <f>DATE(Table2[[#This Row],[Year]],Table2[[#This Row],[Month]],1)</f>
        <v>#NUM!</v>
      </c>
    </row>
    <row r="88594" spans="31:31">
      <c r="AE88594" s="56" t="e">
        <f>DATE(Table2[[#This Row],[Year]],Table2[[#This Row],[Month]],1)</f>
        <v>#NUM!</v>
      </c>
    </row>
    <row r="88595" spans="31:31">
      <c r="AE88595" s="56" t="e">
        <f>DATE(Table2[[#This Row],[Year]],Table2[[#This Row],[Month]],1)</f>
        <v>#NUM!</v>
      </c>
    </row>
    <row r="88596" spans="31:31">
      <c r="AE88596" s="56" t="e">
        <f>DATE(Table2[[#This Row],[Year]],Table2[[#This Row],[Month]],1)</f>
        <v>#NUM!</v>
      </c>
    </row>
    <row r="88597" spans="31:31">
      <c r="AE88597" s="56" t="e">
        <f>DATE(Table2[[#This Row],[Year]],Table2[[#This Row],[Month]],1)</f>
        <v>#NUM!</v>
      </c>
    </row>
    <row r="88598" spans="31:31">
      <c r="AE88598" s="56" t="e">
        <f>DATE(Table2[[#This Row],[Year]],Table2[[#This Row],[Month]],1)</f>
        <v>#NUM!</v>
      </c>
    </row>
    <row r="88599" spans="31:31">
      <c r="AE88599" s="56" t="e">
        <f>DATE(Table2[[#This Row],[Year]],Table2[[#This Row],[Month]],1)</f>
        <v>#NUM!</v>
      </c>
    </row>
    <row r="88600" spans="31:31">
      <c r="AE88600" s="56" t="e">
        <f>DATE(Table2[[#This Row],[Year]],Table2[[#This Row],[Month]],1)</f>
        <v>#NUM!</v>
      </c>
    </row>
    <row r="88601" spans="31:31">
      <c r="AE88601" s="56" t="e">
        <f>DATE(Table2[[#This Row],[Year]],Table2[[#This Row],[Month]],1)</f>
        <v>#NUM!</v>
      </c>
    </row>
    <row r="88602" spans="31:31">
      <c r="AE88602" s="56" t="e">
        <f>DATE(Table2[[#This Row],[Year]],Table2[[#This Row],[Month]],1)</f>
        <v>#NUM!</v>
      </c>
    </row>
    <row r="88603" spans="31:31">
      <c r="AE88603" s="56" t="e">
        <f>DATE(Table2[[#This Row],[Year]],Table2[[#This Row],[Month]],1)</f>
        <v>#NUM!</v>
      </c>
    </row>
    <row r="88604" spans="31:31">
      <c r="AE88604" s="56" t="e">
        <f>DATE(Table2[[#This Row],[Year]],Table2[[#This Row],[Month]],1)</f>
        <v>#NUM!</v>
      </c>
    </row>
    <row r="88605" spans="31:31">
      <c r="AE88605" s="56" t="e">
        <f>DATE(Table2[[#This Row],[Year]],Table2[[#This Row],[Month]],1)</f>
        <v>#NUM!</v>
      </c>
    </row>
    <row r="88606" spans="31:31">
      <c r="AE88606" s="56" t="e">
        <f>DATE(Table2[[#This Row],[Year]],Table2[[#This Row],[Month]],1)</f>
        <v>#NUM!</v>
      </c>
    </row>
    <row r="88607" spans="31:31">
      <c r="AE88607" s="56" t="e">
        <f>DATE(Table2[[#This Row],[Year]],Table2[[#This Row],[Month]],1)</f>
        <v>#NUM!</v>
      </c>
    </row>
    <row r="88608" spans="31:31">
      <c r="AE88608" s="56" t="e">
        <f>DATE(Table2[[#This Row],[Year]],Table2[[#This Row],[Month]],1)</f>
        <v>#NUM!</v>
      </c>
    </row>
    <row r="88609" spans="31:31">
      <c r="AE88609" s="56" t="e">
        <f>DATE(Table2[[#This Row],[Year]],Table2[[#This Row],[Month]],1)</f>
        <v>#NUM!</v>
      </c>
    </row>
    <row r="88610" spans="31:31">
      <c r="AE88610" s="56" t="e">
        <f>DATE(Table2[[#This Row],[Year]],Table2[[#This Row],[Month]],1)</f>
        <v>#NUM!</v>
      </c>
    </row>
    <row r="88611" spans="31:31">
      <c r="AE88611" s="56" t="e">
        <f>DATE(Table2[[#This Row],[Year]],Table2[[#This Row],[Month]],1)</f>
        <v>#NUM!</v>
      </c>
    </row>
    <row r="88612" spans="31:31">
      <c r="AE88612" s="56" t="e">
        <f>DATE(Table2[[#This Row],[Year]],Table2[[#This Row],[Month]],1)</f>
        <v>#NUM!</v>
      </c>
    </row>
    <row r="88613" spans="31:31">
      <c r="AE88613" s="56" t="e">
        <f>DATE(Table2[[#This Row],[Year]],Table2[[#This Row],[Month]],1)</f>
        <v>#NUM!</v>
      </c>
    </row>
    <row r="88614" spans="31:31">
      <c r="AE88614" s="56" t="e">
        <f>DATE(Table2[[#This Row],[Year]],Table2[[#This Row],[Month]],1)</f>
        <v>#NUM!</v>
      </c>
    </row>
    <row r="88615" spans="31:31">
      <c r="AE88615" s="56" t="e">
        <f>DATE(Table2[[#This Row],[Year]],Table2[[#This Row],[Month]],1)</f>
        <v>#NUM!</v>
      </c>
    </row>
    <row r="88616" spans="31:31">
      <c r="AE88616" s="56" t="e">
        <f>DATE(Table2[[#This Row],[Year]],Table2[[#This Row],[Month]],1)</f>
        <v>#NUM!</v>
      </c>
    </row>
    <row r="88617" spans="31:31">
      <c r="AE88617" s="56" t="e">
        <f>DATE(Table2[[#This Row],[Year]],Table2[[#This Row],[Month]],1)</f>
        <v>#NUM!</v>
      </c>
    </row>
    <row r="88618" spans="31:31">
      <c r="AE88618" s="56" t="e">
        <f>DATE(Table2[[#This Row],[Year]],Table2[[#This Row],[Month]],1)</f>
        <v>#NUM!</v>
      </c>
    </row>
    <row r="88619" spans="31:31">
      <c r="AE88619" s="56" t="e">
        <f>DATE(Table2[[#This Row],[Year]],Table2[[#This Row],[Month]],1)</f>
        <v>#NUM!</v>
      </c>
    </row>
    <row r="88620" spans="31:31">
      <c r="AE88620" s="56" t="e">
        <f>DATE(Table2[[#This Row],[Year]],Table2[[#This Row],[Month]],1)</f>
        <v>#NUM!</v>
      </c>
    </row>
    <row r="88621" spans="31:31">
      <c r="AE88621" s="56" t="e">
        <f>DATE(Table2[[#This Row],[Year]],Table2[[#This Row],[Month]],1)</f>
        <v>#NUM!</v>
      </c>
    </row>
    <row r="88622" spans="31:31">
      <c r="AE88622" s="56" t="e">
        <f>DATE(Table2[[#This Row],[Year]],Table2[[#This Row],[Month]],1)</f>
        <v>#NUM!</v>
      </c>
    </row>
    <row r="88623" spans="31:31">
      <c r="AE88623" s="56" t="e">
        <f>DATE(Table2[[#This Row],[Year]],Table2[[#This Row],[Month]],1)</f>
        <v>#NUM!</v>
      </c>
    </row>
    <row r="88624" spans="31:31">
      <c r="AE88624" s="56" t="e">
        <f>DATE(Table2[[#This Row],[Year]],Table2[[#This Row],[Month]],1)</f>
        <v>#NUM!</v>
      </c>
    </row>
    <row r="88625" spans="31:31">
      <c r="AE88625" s="56" t="e">
        <f>DATE(Table2[[#This Row],[Year]],Table2[[#This Row],[Month]],1)</f>
        <v>#NUM!</v>
      </c>
    </row>
    <row r="88626" spans="31:31">
      <c r="AE88626" s="56" t="e">
        <f>DATE(Table2[[#This Row],[Year]],Table2[[#This Row],[Month]],1)</f>
        <v>#NUM!</v>
      </c>
    </row>
    <row r="88627" spans="31:31">
      <c r="AE88627" s="56" t="e">
        <f>DATE(Table2[[#This Row],[Year]],Table2[[#This Row],[Month]],1)</f>
        <v>#NUM!</v>
      </c>
    </row>
    <row r="88628" spans="31:31">
      <c r="AE88628" s="56" t="e">
        <f>DATE(Table2[[#This Row],[Year]],Table2[[#This Row],[Month]],1)</f>
        <v>#NUM!</v>
      </c>
    </row>
    <row r="88629" spans="31:31">
      <c r="AE88629" s="56" t="e">
        <f>DATE(Table2[[#This Row],[Year]],Table2[[#This Row],[Month]],1)</f>
        <v>#NUM!</v>
      </c>
    </row>
    <row r="88630" spans="31:31">
      <c r="AE88630" s="56" t="e">
        <f>DATE(Table2[[#This Row],[Year]],Table2[[#This Row],[Month]],1)</f>
        <v>#NUM!</v>
      </c>
    </row>
    <row r="88631" spans="31:31">
      <c r="AE88631" s="56" t="e">
        <f>DATE(Table2[[#This Row],[Year]],Table2[[#This Row],[Month]],1)</f>
        <v>#NUM!</v>
      </c>
    </row>
    <row r="88632" spans="31:31">
      <c r="AE88632" s="56" t="e">
        <f>DATE(Table2[[#This Row],[Year]],Table2[[#This Row],[Month]],1)</f>
        <v>#NUM!</v>
      </c>
    </row>
    <row r="88633" spans="31:31">
      <c r="AE88633" s="56" t="e">
        <f>DATE(Table2[[#This Row],[Year]],Table2[[#This Row],[Month]],1)</f>
        <v>#NUM!</v>
      </c>
    </row>
    <row r="88634" spans="31:31">
      <c r="AE88634" s="56" t="e">
        <f>DATE(Table2[[#This Row],[Year]],Table2[[#This Row],[Month]],1)</f>
        <v>#NUM!</v>
      </c>
    </row>
    <row r="88635" spans="31:31">
      <c r="AE88635" s="56" t="e">
        <f>DATE(Table2[[#This Row],[Year]],Table2[[#This Row],[Month]],1)</f>
        <v>#NUM!</v>
      </c>
    </row>
    <row r="88636" spans="31:31">
      <c r="AE88636" s="56" t="e">
        <f>DATE(Table2[[#This Row],[Year]],Table2[[#This Row],[Month]],1)</f>
        <v>#NUM!</v>
      </c>
    </row>
    <row r="88637" spans="31:31">
      <c r="AE88637" s="56" t="e">
        <f>DATE(Table2[[#This Row],[Year]],Table2[[#This Row],[Month]],1)</f>
        <v>#NUM!</v>
      </c>
    </row>
    <row r="88638" spans="31:31">
      <c r="AE88638" s="56" t="e">
        <f>DATE(Table2[[#This Row],[Year]],Table2[[#This Row],[Month]],1)</f>
        <v>#NUM!</v>
      </c>
    </row>
    <row r="88639" spans="31:31">
      <c r="AE88639" s="56" t="e">
        <f>DATE(Table2[[#This Row],[Year]],Table2[[#This Row],[Month]],1)</f>
        <v>#NUM!</v>
      </c>
    </row>
    <row r="88640" spans="31:31">
      <c r="AE88640" s="56" t="e">
        <f>DATE(Table2[[#This Row],[Year]],Table2[[#This Row],[Month]],1)</f>
        <v>#NUM!</v>
      </c>
    </row>
    <row r="88641" spans="31:31">
      <c r="AE88641" s="56" t="e">
        <f>DATE(Table2[[#This Row],[Year]],Table2[[#This Row],[Month]],1)</f>
        <v>#NUM!</v>
      </c>
    </row>
    <row r="88642" spans="31:31">
      <c r="AE88642" s="56" t="e">
        <f>DATE(Table2[[#This Row],[Year]],Table2[[#This Row],[Month]],1)</f>
        <v>#NUM!</v>
      </c>
    </row>
    <row r="88643" spans="31:31">
      <c r="AE88643" s="56" t="e">
        <f>DATE(Table2[[#This Row],[Year]],Table2[[#This Row],[Month]],1)</f>
        <v>#NUM!</v>
      </c>
    </row>
    <row r="88644" spans="31:31">
      <c r="AE88644" s="56" t="e">
        <f>DATE(Table2[[#This Row],[Year]],Table2[[#This Row],[Month]],1)</f>
        <v>#NUM!</v>
      </c>
    </row>
    <row r="88645" spans="31:31">
      <c r="AE88645" s="56" t="e">
        <f>DATE(Table2[[#This Row],[Year]],Table2[[#This Row],[Month]],1)</f>
        <v>#NUM!</v>
      </c>
    </row>
    <row r="88646" spans="31:31">
      <c r="AE88646" s="56" t="e">
        <f>DATE(Table2[[#This Row],[Year]],Table2[[#This Row],[Month]],1)</f>
        <v>#NUM!</v>
      </c>
    </row>
    <row r="88647" spans="31:31">
      <c r="AE88647" s="56" t="e">
        <f>DATE(Table2[[#This Row],[Year]],Table2[[#This Row],[Month]],1)</f>
        <v>#NUM!</v>
      </c>
    </row>
    <row r="88648" spans="31:31">
      <c r="AE88648" s="56" t="e">
        <f>DATE(Table2[[#This Row],[Year]],Table2[[#This Row],[Month]],1)</f>
        <v>#NUM!</v>
      </c>
    </row>
    <row r="88649" spans="31:31">
      <c r="AE88649" s="56" t="e">
        <f>DATE(Table2[[#This Row],[Year]],Table2[[#This Row],[Month]],1)</f>
        <v>#NUM!</v>
      </c>
    </row>
    <row r="88650" spans="31:31">
      <c r="AE88650" s="56" t="e">
        <f>DATE(Table2[[#This Row],[Year]],Table2[[#This Row],[Month]],1)</f>
        <v>#NUM!</v>
      </c>
    </row>
    <row r="88651" spans="31:31">
      <c r="AE88651" s="56" t="e">
        <f>DATE(Table2[[#This Row],[Year]],Table2[[#This Row],[Month]],1)</f>
        <v>#NUM!</v>
      </c>
    </row>
    <row r="88652" spans="31:31">
      <c r="AE88652" s="56" t="e">
        <f>DATE(Table2[[#This Row],[Year]],Table2[[#This Row],[Month]],1)</f>
        <v>#NUM!</v>
      </c>
    </row>
    <row r="88653" spans="31:31">
      <c r="AE88653" s="56" t="e">
        <f>DATE(Table2[[#This Row],[Year]],Table2[[#This Row],[Month]],1)</f>
        <v>#NUM!</v>
      </c>
    </row>
    <row r="88654" spans="31:31">
      <c r="AE88654" s="56" t="e">
        <f>DATE(Table2[[#This Row],[Year]],Table2[[#This Row],[Month]],1)</f>
        <v>#NUM!</v>
      </c>
    </row>
    <row r="88655" spans="31:31">
      <c r="AE88655" s="56" t="e">
        <f>DATE(Table2[[#This Row],[Year]],Table2[[#This Row],[Month]],1)</f>
        <v>#NUM!</v>
      </c>
    </row>
    <row r="88656" spans="31:31">
      <c r="AE88656" s="56" t="e">
        <f>DATE(Table2[[#This Row],[Year]],Table2[[#This Row],[Month]],1)</f>
        <v>#NUM!</v>
      </c>
    </row>
    <row r="88657" spans="31:31">
      <c r="AE88657" s="56" t="e">
        <f>DATE(Table2[[#This Row],[Year]],Table2[[#This Row],[Month]],1)</f>
        <v>#NUM!</v>
      </c>
    </row>
    <row r="88658" spans="31:31">
      <c r="AE88658" s="56" t="e">
        <f>DATE(Table2[[#This Row],[Year]],Table2[[#This Row],[Month]],1)</f>
        <v>#NUM!</v>
      </c>
    </row>
    <row r="88659" spans="31:31">
      <c r="AE88659" s="56" t="e">
        <f>DATE(Table2[[#This Row],[Year]],Table2[[#This Row],[Month]],1)</f>
        <v>#NUM!</v>
      </c>
    </row>
    <row r="88660" spans="31:31">
      <c r="AE88660" s="56" t="e">
        <f>DATE(Table2[[#This Row],[Year]],Table2[[#This Row],[Month]],1)</f>
        <v>#NUM!</v>
      </c>
    </row>
    <row r="88661" spans="31:31">
      <c r="AE88661" s="56" t="e">
        <f>DATE(Table2[[#This Row],[Year]],Table2[[#This Row],[Month]],1)</f>
        <v>#NUM!</v>
      </c>
    </row>
    <row r="88662" spans="31:31">
      <c r="AE88662" s="56" t="e">
        <f>DATE(Table2[[#This Row],[Year]],Table2[[#This Row],[Month]],1)</f>
        <v>#NUM!</v>
      </c>
    </row>
    <row r="88663" spans="31:31">
      <c r="AE88663" s="56" t="e">
        <f>DATE(Table2[[#This Row],[Year]],Table2[[#This Row],[Month]],1)</f>
        <v>#NUM!</v>
      </c>
    </row>
    <row r="88664" spans="31:31">
      <c r="AE88664" s="56" t="e">
        <f>DATE(Table2[[#This Row],[Year]],Table2[[#This Row],[Month]],1)</f>
        <v>#NUM!</v>
      </c>
    </row>
    <row r="88665" spans="31:31">
      <c r="AE88665" s="56" t="e">
        <f>DATE(Table2[[#This Row],[Year]],Table2[[#This Row],[Month]],1)</f>
        <v>#NUM!</v>
      </c>
    </row>
    <row r="88666" spans="31:31">
      <c r="AE88666" s="56" t="e">
        <f>DATE(Table2[[#This Row],[Year]],Table2[[#This Row],[Month]],1)</f>
        <v>#NUM!</v>
      </c>
    </row>
    <row r="88667" spans="31:31">
      <c r="AE88667" s="56" t="e">
        <f>DATE(Table2[[#This Row],[Year]],Table2[[#This Row],[Month]],1)</f>
        <v>#NUM!</v>
      </c>
    </row>
    <row r="88668" spans="31:31">
      <c r="AE88668" s="56" t="e">
        <f>DATE(Table2[[#This Row],[Year]],Table2[[#This Row],[Month]],1)</f>
        <v>#NUM!</v>
      </c>
    </row>
    <row r="88669" spans="31:31">
      <c r="AE88669" s="56" t="e">
        <f>DATE(Table2[[#This Row],[Year]],Table2[[#This Row],[Month]],1)</f>
        <v>#NUM!</v>
      </c>
    </row>
    <row r="88670" spans="31:31">
      <c r="AE88670" s="56" t="e">
        <f>DATE(Table2[[#This Row],[Year]],Table2[[#This Row],[Month]],1)</f>
        <v>#NUM!</v>
      </c>
    </row>
    <row r="88671" spans="31:31">
      <c r="AE88671" s="56" t="e">
        <f>DATE(Table2[[#This Row],[Year]],Table2[[#This Row],[Month]],1)</f>
        <v>#NUM!</v>
      </c>
    </row>
    <row r="88672" spans="31:31">
      <c r="AE88672" s="56" t="e">
        <f>DATE(Table2[[#This Row],[Year]],Table2[[#This Row],[Month]],1)</f>
        <v>#NUM!</v>
      </c>
    </row>
    <row r="88673" spans="31:31">
      <c r="AE88673" s="56" t="e">
        <f>DATE(Table2[[#This Row],[Year]],Table2[[#This Row],[Month]],1)</f>
        <v>#NUM!</v>
      </c>
    </row>
    <row r="88674" spans="31:31">
      <c r="AE88674" s="56" t="e">
        <f>DATE(Table2[[#This Row],[Year]],Table2[[#This Row],[Month]],1)</f>
        <v>#NUM!</v>
      </c>
    </row>
    <row r="88675" spans="31:31">
      <c r="AE88675" s="56" t="e">
        <f>DATE(Table2[[#This Row],[Year]],Table2[[#This Row],[Month]],1)</f>
        <v>#NUM!</v>
      </c>
    </row>
    <row r="88676" spans="31:31">
      <c r="AE88676" s="56" t="e">
        <f>DATE(Table2[[#This Row],[Year]],Table2[[#This Row],[Month]],1)</f>
        <v>#NUM!</v>
      </c>
    </row>
    <row r="88677" spans="31:31">
      <c r="AE88677" s="56" t="e">
        <f>DATE(Table2[[#This Row],[Year]],Table2[[#This Row],[Month]],1)</f>
        <v>#NUM!</v>
      </c>
    </row>
    <row r="88678" spans="31:31">
      <c r="AE88678" s="56" t="e">
        <f>DATE(Table2[[#This Row],[Year]],Table2[[#This Row],[Month]],1)</f>
        <v>#NUM!</v>
      </c>
    </row>
    <row r="88679" spans="31:31">
      <c r="AE88679" s="56" t="e">
        <f>DATE(Table2[[#This Row],[Year]],Table2[[#This Row],[Month]],1)</f>
        <v>#NUM!</v>
      </c>
    </row>
    <row r="88680" spans="31:31">
      <c r="AE88680" s="56" t="e">
        <f>DATE(Table2[[#This Row],[Year]],Table2[[#This Row],[Month]],1)</f>
        <v>#NUM!</v>
      </c>
    </row>
    <row r="88681" spans="31:31">
      <c r="AE88681" s="56" t="e">
        <f>DATE(Table2[[#This Row],[Year]],Table2[[#This Row],[Month]],1)</f>
        <v>#NUM!</v>
      </c>
    </row>
    <row r="88682" spans="31:31">
      <c r="AE88682" s="56" t="e">
        <f>DATE(Table2[[#This Row],[Year]],Table2[[#This Row],[Month]],1)</f>
        <v>#NUM!</v>
      </c>
    </row>
    <row r="88683" spans="31:31">
      <c r="AE88683" s="56" t="e">
        <f>DATE(Table2[[#This Row],[Year]],Table2[[#This Row],[Month]],1)</f>
        <v>#NUM!</v>
      </c>
    </row>
    <row r="88684" spans="31:31">
      <c r="AE88684" s="56" t="e">
        <f>DATE(Table2[[#This Row],[Year]],Table2[[#This Row],[Month]],1)</f>
        <v>#NUM!</v>
      </c>
    </row>
    <row r="88685" spans="31:31">
      <c r="AE88685" s="56" t="e">
        <f>DATE(Table2[[#This Row],[Year]],Table2[[#This Row],[Month]],1)</f>
        <v>#NUM!</v>
      </c>
    </row>
    <row r="88686" spans="31:31">
      <c r="AE88686" s="56" t="e">
        <f>DATE(Table2[[#This Row],[Year]],Table2[[#This Row],[Month]],1)</f>
        <v>#NUM!</v>
      </c>
    </row>
    <row r="88687" spans="31:31">
      <c r="AE88687" s="56" t="e">
        <f>DATE(Table2[[#This Row],[Year]],Table2[[#This Row],[Month]],1)</f>
        <v>#NUM!</v>
      </c>
    </row>
    <row r="88688" spans="31:31">
      <c r="AE88688" s="56" t="e">
        <f>DATE(Table2[[#This Row],[Year]],Table2[[#This Row],[Month]],1)</f>
        <v>#NUM!</v>
      </c>
    </row>
    <row r="88689" spans="31:31">
      <c r="AE88689" s="56" t="e">
        <f>DATE(Table2[[#This Row],[Year]],Table2[[#This Row],[Month]],1)</f>
        <v>#NUM!</v>
      </c>
    </row>
    <row r="88690" spans="31:31">
      <c r="AE88690" s="56" t="e">
        <f>DATE(Table2[[#This Row],[Year]],Table2[[#This Row],[Month]],1)</f>
        <v>#NUM!</v>
      </c>
    </row>
    <row r="88691" spans="31:31">
      <c r="AE88691" s="56" t="e">
        <f>DATE(Table2[[#This Row],[Year]],Table2[[#This Row],[Month]],1)</f>
        <v>#NUM!</v>
      </c>
    </row>
    <row r="88692" spans="31:31">
      <c r="AE88692" s="56" t="e">
        <f>DATE(Table2[[#This Row],[Year]],Table2[[#This Row],[Month]],1)</f>
        <v>#NUM!</v>
      </c>
    </row>
    <row r="88693" spans="31:31">
      <c r="AE88693" s="56" t="e">
        <f>DATE(Table2[[#This Row],[Year]],Table2[[#This Row],[Month]],1)</f>
        <v>#NUM!</v>
      </c>
    </row>
    <row r="88694" spans="31:31">
      <c r="AE88694" s="56" t="e">
        <f>DATE(Table2[[#This Row],[Year]],Table2[[#This Row],[Month]],1)</f>
        <v>#NUM!</v>
      </c>
    </row>
    <row r="88695" spans="31:31">
      <c r="AE88695" s="56" t="e">
        <f>DATE(Table2[[#This Row],[Year]],Table2[[#This Row],[Month]],1)</f>
        <v>#NUM!</v>
      </c>
    </row>
    <row r="88696" spans="31:31">
      <c r="AE88696" s="56" t="e">
        <f>DATE(Table2[[#This Row],[Year]],Table2[[#This Row],[Month]],1)</f>
        <v>#NUM!</v>
      </c>
    </row>
    <row r="88697" spans="31:31">
      <c r="AE88697" s="56" t="e">
        <f>DATE(Table2[[#This Row],[Year]],Table2[[#This Row],[Month]],1)</f>
        <v>#NUM!</v>
      </c>
    </row>
    <row r="88698" spans="31:31">
      <c r="AE88698" s="56" t="e">
        <f>DATE(Table2[[#This Row],[Year]],Table2[[#This Row],[Month]],1)</f>
        <v>#NUM!</v>
      </c>
    </row>
    <row r="88699" spans="31:31">
      <c r="AE88699" s="56" t="e">
        <f>DATE(Table2[[#This Row],[Year]],Table2[[#This Row],[Month]],1)</f>
        <v>#NUM!</v>
      </c>
    </row>
    <row r="88700" spans="31:31">
      <c r="AE88700" s="56" t="e">
        <f>DATE(Table2[[#This Row],[Year]],Table2[[#This Row],[Month]],1)</f>
        <v>#NUM!</v>
      </c>
    </row>
    <row r="88701" spans="31:31">
      <c r="AE88701" s="56" t="e">
        <f>DATE(Table2[[#This Row],[Year]],Table2[[#This Row],[Month]],1)</f>
        <v>#NUM!</v>
      </c>
    </row>
    <row r="88702" spans="31:31">
      <c r="AE88702" s="56" t="e">
        <f>DATE(Table2[[#This Row],[Year]],Table2[[#This Row],[Month]],1)</f>
        <v>#NUM!</v>
      </c>
    </row>
    <row r="88703" spans="31:31">
      <c r="AE88703" s="56" t="e">
        <f>DATE(Table2[[#This Row],[Year]],Table2[[#This Row],[Month]],1)</f>
        <v>#NUM!</v>
      </c>
    </row>
    <row r="88704" spans="31:31">
      <c r="AE88704" s="56" t="e">
        <f>DATE(Table2[[#This Row],[Year]],Table2[[#This Row],[Month]],1)</f>
        <v>#NUM!</v>
      </c>
    </row>
    <row r="88705" spans="31:31">
      <c r="AE88705" s="56" t="e">
        <f>DATE(Table2[[#This Row],[Year]],Table2[[#This Row],[Month]],1)</f>
        <v>#NUM!</v>
      </c>
    </row>
    <row r="88706" spans="31:31">
      <c r="AE88706" s="56" t="e">
        <f>DATE(Table2[[#This Row],[Year]],Table2[[#This Row],[Month]],1)</f>
        <v>#NUM!</v>
      </c>
    </row>
    <row r="88707" spans="31:31">
      <c r="AE88707" s="56" t="e">
        <f>DATE(Table2[[#This Row],[Year]],Table2[[#This Row],[Month]],1)</f>
        <v>#NUM!</v>
      </c>
    </row>
    <row r="88708" spans="31:31">
      <c r="AE88708" s="56" t="e">
        <f>DATE(Table2[[#This Row],[Year]],Table2[[#This Row],[Month]],1)</f>
        <v>#NUM!</v>
      </c>
    </row>
    <row r="88709" spans="31:31">
      <c r="AE88709" s="56" t="e">
        <f>DATE(Table2[[#This Row],[Year]],Table2[[#This Row],[Month]],1)</f>
        <v>#NUM!</v>
      </c>
    </row>
    <row r="88710" spans="31:31">
      <c r="AE88710" s="56" t="e">
        <f>DATE(Table2[[#This Row],[Year]],Table2[[#This Row],[Month]],1)</f>
        <v>#NUM!</v>
      </c>
    </row>
    <row r="88711" spans="31:31">
      <c r="AE88711" s="56" t="e">
        <f>DATE(Table2[[#This Row],[Year]],Table2[[#This Row],[Month]],1)</f>
        <v>#NUM!</v>
      </c>
    </row>
    <row r="88712" spans="31:31">
      <c r="AE88712" s="56" t="e">
        <f>DATE(Table2[[#This Row],[Year]],Table2[[#This Row],[Month]],1)</f>
        <v>#NUM!</v>
      </c>
    </row>
    <row r="88713" spans="31:31">
      <c r="AE88713" s="56" t="e">
        <f>DATE(Table2[[#This Row],[Year]],Table2[[#This Row],[Month]],1)</f>
        <v>#NUM!</v>
      </c>
    </row>
    <row r="88714" spans="31:31">
      <c r="AE88714" s="56" t="e">
        <f>DATE(Table2[[#This Row],[Year]],Table2[[#This Row],[Month]],1)</f>
        <v>#NUM!</v>
      </c>
    </row>
    <row r="88715" spans="31:31">
      <c r="AE88715" s="56" t="e">
        <f>DATE(Table2[[#This Row],[Year]],Table2[[#This Row],[Month]],1)</f>
        <v>#NUM!</v>
      </c>
    </row>
    <row r="88716" spans="31:31">
      <c r="AE88716" s="56" t="e">
        <f>DATE(Table2[[#This Row],[Year]],Table2[[#This Row],[Month]],1)</f>
        <v>#NUM!</v>
      </c>
    </row>
    <row r="88717" spans="31:31">
      <c r="AE88717" s="56" t="e">
        <f>DATE(Table2[[#This Row],[Year]],Table2[[#This Row],[Month]],1)</f>
        <v>#NUM!</v>
      </c>
    </row>
    <row r="88718" spans="31:31">
      <c r="AE88718" s="56" t="e">
        <f>DATE(Table2[[#This Row],[Year]],Table2[[#This Row],[Month]],1)</f>
        <v>#NUM!</v>
      </c>
    </row>
    <row r="88719" spans="31:31">
      <c r="AE88719" s="56" t="e">
        <f>DATE(Table2[[#This Row],[Year]],Table2[[#This Row],[Month]],1)</f>
        <v>#NUM!</v>
      </c>
    </row>
    <row r="88720" spans="31:31">
      <c r="AE88720" s="56" t="e">
        <f>DATE(Table2[[#This Row],[Year]],Table2[[#This Row],[Month]],1)</f>
        <v>#NUM!</v>
      </c>
    </row>
    <row r="88721" spans="31:31">
      <c r="AE88721" s="56" t="e">
        <f>DATE(Table2[[#This Row],[Year]],Table2[[#This Row],[Month]],1)</f>
        <v>#NUM!</v>
      </c>
    </row>
    <row r="88722" spans="31:31">
      <c r="AE88722" s="56" t="e">
        <f>DATE(Table2[[#This Row],[Year]],Table2[[#This Row],[Month]],1)</f>
        <v>#NUM!</v>
      </c>
    </row>
    <row r="88723" spans="31:31">
      <c r="AE88723" s="56" t="e">
        <f>DATE(Table2[[#This Row],[Year]],Table2[[#This Row],[Month]],1)</f>
        <v>#NUM!</v>
      </c>
    </row>
    <row r="88724" spans="31:31">
      <c r="AE88724" s="56" t="e">
        <f>DATE(Table2[[#This Row],[Year]],Table2[[#This Row],[Month]],1)</f>
        <v>#NUM!</v>
      </c>
    </row>
    <row r="88725" spans="31:31">
      <c r="AE88725" s="56" t="e">
        <f>DATE(Table2[[#This Row],[Year]],Table2[[#This Row],[Month]],1)</f>
        <v>#NUM!</v>
      </c>
    </row>
    <row r="88726" spans="31:31">
      <c r="AE88726" s="56" t="e">
        <f>DATE(Table2[[#This Row],[Year]],Table2[[#This Row],[Month]],1)</f>
        <v>#NUM!</v>
      </c>
    </row>
    <row r="88727" spans="31:31">
      <c r="AE88727" s="56" t="e">
        <f>DATE(Table2[[#This Row],[Year]],Table2[[#This Row],[Month]],1)</f>
        <v>#NUM!</v>
      </c>
    </row>
    <row r="88728" spans="31:31">
      <c r="AE88728" s="56" t="e">
        <f>DATE(Table2[[#This Row],[Year]],Table2[[#This Row],[Month]],1)</f>
        <v>#NUM!</v>
      </c>
    </row>
    <row r="88729" spans="31:31">
      <c r="AE88729" s="56" t="e">
        <f>DATE(Table2[[#This Row],[Year]],Table2[[#This Row],[Month]],1)</f>
        <v>#NUM!</v>
      </c>
    </row>
    <row r="88730" spans="31:31">
      <c r="AE88730" s="56" t="e">
        <f>DATE(Table2[[#This Row],[Year]],Table2[[#This Row],[Month]],1)</f>
        <v>#NUM!</v>
      </c>
    </row>
    <row r="88731" spans="31:31">
      <c r="AE88731" s="56" t="e">
        <f>DATE(Table2[[#This Row],[Year]],Table2[[#This Row],[Month]],1)</f>
        <v>#NUM!</v>
      </c>
    </row>
    <row r="88732" spans="31:31">
      <c r="AE88732" s="56" t="e">
        <f>DATE(Table2[[#This Row],[Year]],Table2[[#This Row],[Month]],1)</f>
        <v>#NUM!</v>
      </c>
    </row>
    <row r="88733" spans="31:31">
      <c r="AE88733" s="56" t="e">
        <f>DATE(Table2[[#This Row],[Year]],Table2[[#This Row],[Month]],1)</f>
        <v>#NUM!</v>
      </c>
    </row>
    <row r="88734" spans="31:31">
      <c r="AE88734" s="56" t="e">
        <f>DATE(Table2[[#This Row],[Year]],Table2[[#This Row],[Month]],1)</f>
        <v>#NUM!</v>
      </c>
    </row>
    <row r="88735" spans="31:31">
      <c r="AE88735" s="56" t="e">
        <f>DATE(Table2[[#This Row],[Year]],Table2[[#This Row],[Month]],1)</f>
        <v>#NUM!</v>
      </c>
    </row>
    <row r="88736" spans="31:31">
      <c r="AE88736" s="56" t="e">
        <f>DATE(Table2[[#This Row],[Year]],Table2[[#This Row],[Month]],1)</f>
        <v>#NUM!</v>
      </c>
    </row>
    <row r="88737" spans="31:31">
      <c r="AE88737" s="56" t="e">
        <f>DATE(Table2[[#This Row],[Year]],Table2[[#This Row],[Month]],1)</f>
        <v>#NUM!</v>
      </c>
    </row>
    <row r="88738" spans="31:31">
      <c r="AE88738" s="56" t="e">
        <f>DATE(Table2[[#This Row],[Year]],Table2[[#This Row],[Month]],1)</f>
        <v>#NUM!</v>
      </c>
    </row>
    <row r="88739" spans="31:31">
      <c r="AE88739" s="56" t="e">
        <f>DATE(Table2[[#This Row],[Year]],Table2[[#This Row],[Month]],1)</f>
        <v>#NUM!</v>
      </c>
    </row>
    <row r="88740" spans="31:31">
      <c r="AE88740" s="56" t="e">
        <f>DATE(Table2[[#This Row],[Year]],Table2[[#This Row],[Month]],1)</f>
        <v>#NUM!</v>
      </c>
    </row>
    <row r="88741" spans="31:31">
      <c r="AE88741" s="56" t="e">
        <f>DATE(Table2[[#This Row],[Year]],Table2[[#This Row],[Month]],1)</f>
        <v>#NUM!</v>
      </c>
    </row>
    <row r="88742" spans="31:31">
      <c r="AE88742" s="56" t="e">
        <f>DATE(Table2[[#This Row],[Year]],Table2[[#This Row],[Month]],1)</f>
        <v>#NUM!</v>
      </c>
    </row>
    <row r="88743" spans="31:31">
      <c r="AE88743" s="56" t="e">
        <f>DATE(Table2[[#This Row],[Year]],Table2[[#This Row],[Month]],1)</f>
        <v>#NUM!</v>
      </c>
    </row>
    <row r="88744" spans="31:31">
      <c r="AE88744" s="56" t="e">
        <f>DATE(Table2[[#This Row],[Year]],Table2[[#This Row],[Month]],1)</f>
        <v>#NUM!</v>
      </c>
    </row>
    <row r="88745" spans="31:31">
      <c r="AE88745" s="56" t="e">
        <f>DATE(Table2[[#This Row],[Year]],Table2[[#This Row],[Month]],1)</f>
        <v>#NUM!</v>
      </c>
    </row>
    <row r="88746" spans="31:31">
      <c r="AE88746" s="56" t="e">
        <f>DATE(Table2[[#This Row],[Year]],Table2[[#This Row],[Month]],1)</f>
        <v>#NUM!</v>
      </c>
    </row>
    <row r="88747" spans="31:31">
      <c r="AE88747" s="56" t="e">
        <f>DATE(Table2[[#This Row],[Year]],Table2[[#This Row],[Month]],1)</f>
        <v>#NUM!</v>
      </c>
    </row>
    <row r="88748" spans="31:31">
      <c r="AE88748" s="56" t="e">
        <f>DATE(Table2[[#This Row],[Year]],Table2[[#This Row],[Month]],1)</f>
        <v>#NUM!</v>
      </c>
    </row>
    <row r="88749" spans="31:31">
      <c r="AE88749" s="56" t="e">
        <f>DATE(Table2[[#This Row],[Year]],Table2[[#This Row],[Month]],1)</f>
        <v>#NUM!</v>
      </c>
    </row>
    <row r="88750" spans="31:31">
      <c r="AE88750" s="56" t="e">
        <f>DATE(Table2[[#This Row],[Year]],Table2[[#This Row],[Month]],1)</f>
        <v>#NUM!</v>
      </c>
    </row>
    <row r="88751" spans="31:31">
      <c r="AE88751" s="56" t="e">
        <f>DATE(Table2[[#This Row],[Year]],Table2[[#This Row],[Month]],1)</f>
        <v>#NUM!</v>
      </c>
    </row>
    <row r="88752" spans="31:31">
      <c r="AE88752" s="56" t="e">
        <f>DATE(Table2[[#This Row],[Year]],Table2[[#This Row],[Month]],1)</f>
        <v>#NUM!</v>
      </c>
    </row>
    <row r="88753" spans="31:31">
      <c r="AE88753" s="56" t="e">
        <f>DATE(Table2[[#This Row],[Year]],Table2[[#This Row],[Month]],1)</f>
        <v>#NUM!</v>
      </c>
    </row>
    <row r="88754" spans="31:31">
      <c r="AE88754" s="56" t="e">
        <f>DATE(Table2[[#This Row],[Year]],Table2[[#This Row],[Month]],1)</f>
        <v>#NUM!</v>
      </c>
    </row>
    <row r="88755" spans="31:31">
      <c r="AE88755" s="56" t="e">
        <f>DATE(Table2[[#This Row],[Year]],Table2[[#This Row],[Month]],1)</f>
        <v>#NUM!</v>
      </c>
    </row>
    <row r="88756" spans="31:31">
      <c r="AE88756" s="56" t="e">
        <f>DATE(Table2[[#This Row],[Year]],Table2[[#This Row],[Month]],1)</f>
        <v>#NUM!</v>
      </c>
    </row>
    <row r="88757" spans="31:31">
      <c r="AE88757" s="56" t="e">
        <f>DATE(Table2[[#This Row],[Year]],Table2[[#This Row],[Month]],1)</f>
        <v>#NUM!</v>
      </c>
    </row>
    <row r="88758" spans="31:31">
      <c r="AE88758" s="56" t="e">
        <f>DATE(Table2[[#This Row],[Year]],Table2[[#This Row],[Month]],1)</f>
        <v>#NUM!</v>
      </c>
    </row>
    <row r="88759" spans="31:31">
      <c r="AE88759" s="56" t="e">
        <f>DATE(Table2[[#This Row],[Year]],Table2[[#This Row],[Month]],1)</f>
        <v>#NUM!</v>
      </c>
    </row>
    <row r="88760" spans="31:31">
      <c r="AE88760" s="56" t="e">
        <f>DATE(Table2[[#This Row],[Year]],Table2[[#This Row],[Month]],1)</f>
        <v>#NUM!</v>
      </c>
    </row>
    <row r="88761" spans="31:31">
      <c r="AE88761" s="56" t="e">
        <f>DATE(Table2[[#This Row],[Year]],Table2[[#This Row],[Month]],1)</f>
        <v>#NUM!</v>
      </c>
    </row>
    <row r="88762" spans="31:31">
      <c r="AE88762" s="56" t="e">
        <f>DATE(Table2[[#This Row],[Year]],Table2[[#This Row],[Month]],1)</f>
        <v>#NUM!</v>
      </c>
    </row>
    <row r="88763" spans="31:31">
      <c r="AE88763" s="56" t="e">
        <f>DATE(Table2[[#This Row],[Year]],Table2[[#This Row],[Month]],1)</f>
        <v>#NUM!</v>
      </c>
    </row>
    <row r="88764" spans="31:31">
      <c r="AE88764" s="56" t="e">
        <f>DATE(Table2[[#This Row],[Year]],Table2[[#This Row],[Month]],1)</f>
        <v>#NUM!</v>
      </c>
    </row>
    <row r="88765" spans="31:31">
      <c r="AE88765" s="56" t="e">
        <f>DATE(Table2[[#This Row],[Year]],Table2[[#This Row],[Month]],1)</f>
        <v>#NUM!</v>
      </c>
    </row>
    <row r="88766" spans="31:31">
      <c r="AE88766" s="56" t="e">
        <f>DATE(Table2[[#This Row],[Year]],Table2[[#This Row],[Month]],1)</f>
        <v>#NUM!</v>
      </c>
    </row>
    <row r="88767" spans="31:31">
      <c r="AE88767" s="56" t="e">
        <f>DATE(Table2[[#This Row],[Year]],Table2[[#This Row],[Month]],1)</f>
        <v>#NUM!</v>
      </c>
    </row>
    <row r="88768" spans="31:31">
      <c r="AE88768" s="56" t="e">
        <f>DATE(Table2[[#This Row],[Year]],Table2[[#This Row],[Month]],1)</f>
        <v>#NUM!</v>
      </c>
    </row>
    <row r="88769" spans="31:31">
      <c r="AE88769" s="56" t="e">
        <f>DATE(Table2[[#This Row],[Year]],Table2[[#This Row],[Month]],1)</f>
        <v>#NUM!</v>
      </c>
    </row>
    <row r="88770" spans="31:31">
      <c r="AE88770" s="56" t="e">
        <f>DATE(Table2[[#This Row],[Year]],Table2[[#This Row],[Month]],1)</f>
        <v>#NUM!</v>
      </c>
    </row>
    <row r="88771" spans="31:31">
      <c r="AE88771" s="56" t="e">
        <f>DATE(Table2[[#This Row],[Year]],Table2[[#This Row],[Month]],1)</f>
        <v>#NUM!</v>
      </c>
    </row>
    <row r="88772" spans="31:31">
      <c r="AE88772" s="56" t="e">
        <f>DATE(Table2[[#This Row],[Year]],Table2[[#This Row],[Month]],1)</f>
        <v>#NUM!</v>
      </c>
    </row>
    <row r="88773" spans="31:31">
      <c r="AE88773" s="56" t="e">
        <f>DATE(Table2[[#This Row],[Year]],Table2[[#This Row],[Month]],1)</f>
        <v>#NUM!</v>
      </c>
    </row>
    <row r="88774" spans="31:31">
      <c r="AE88774" s="56" t="e">
        <f>DATE(Table2[[#This Row],[Year]],Table2[[#This Row],[Month]],1)</f>
        <v>#NUM!</v>
      </c>
    </row>
    <row r="88775" spans="31:31">
      <c r="AE88775" s="56" t="e">
        <f>DATE(Table2[[#This Row],[Year]],Table2[[#This Row],[Month]],1)</f>
        <v>#NUM!</v>
      </c>
    </row>
    <row r="88776" spans="31:31">
      <c r="AE88776" s="56" t="e">
        <f>DATE(Table2[[#This Row],[Year]],Table2[[#This Row],[Month]],1)</f>
        <v>#NUM!</v>
      </c>
    </row>
    <row r="88777" spans="31:31">
      <c r="AE88777" s="56" t="e">
        <f>DATE(Table2[[#This Row],[Year]],Table2[[#This Row],[Month]],1)</f>
        <v>#NUM!</v>
      </c>
    </row>
    <row r="88778" spans="31:31">
      <c r="AE88778" s="56" t="e">
        <f>DATE(Table2[[#This Row],[Year]],Table2[[#This Row],[Month]],1)</f>
        <v>#NUM!</v>
      </c>
    </row>
    <row r="88779" spans="31:31">
      <c r="AE88779" s="56" t="e">
        <f>DATE(Table2[[#This Row],[Year]],Table2[[#This Row],[Month]],1)</f>
        <v>#NUM!</v>
      </c>
    </row>
    <row r="88780" spans="31:31">
      <c r="AE88780" s="56" t="e">
        <f>DATE(Table2[[#This Row],[Year]],Table2[[#This Row],[Month]],1)</f>
        <v>#NUM!</v>
      </c>
    </row>
    <row r="88781" spans="31:31">
      <c r="AE88781" s="56" t="e">
        <f>DATE(Table2[[#This Row],[Year]],Table2[[#This Row],[Month]],1)</f>
        <v>#NUM!</v>
      </c>
    </row>
    <row r="88782" spans="31:31">
      <c r="AE88782" s="56" t="e">
        <f>DATE(Table2[[#This Row],[Year]],Table2[[#This Row],[Month]],1)</f>
        <v>#NUM!</v>
      </c>
    </row>
    <row r="88783" spans="31:31">
      <c r="AE88783" s="56" t="e">
        <f>DATE(Table2[[#This Row],[Year]],Table2[[#This Row],[Month]],1)</f>
        <v>#NUM!</v>
      </c>
    </row>
    <row r="88784" spans="31:31">
      <c r="AE88784" s="56" t="e">
        <f>DATE(Table2[[#This Row],[Year]],Table2[[#This Row],[Month]],1)</f>
        <v>#NUM!</v>
      </c>
    </row>
    <row r="88785" spans="31:31">
      <c r="AE88785" s="56" t="e">
        <f>DATE(Table2[[#This Row],[Year]],Table2[[#This Row],[Month]],1)</f>
        <v>#NUM!</v>
      </c>
    </row>
    <row r="88786" spans="31:31">
      <c r="AE88786" s="56" t="e">
        <f>DATE(Table2[[#This Row],[Year]],Table2[[#This Row],[Month]],1)</f>
        <v>#NUM!</v>
      </c>
    </row>
    <row r="88787" spans="31:31">
      <c r="AE88787" s="56" t="e">
        <f>DATE(Table2[[#This Row],[Year]],Table2[[#This Row],[Month]],1)</f>
        <v>#NUM!</v>
      </c>
    </row>
    <row r="88788" spans="31:31">
      <c r="AE88788" s="56" t="e">
        <f>DATE(Table2[[#This Row],[Year]],Table2[[#This Row],[Month]],1)</f>
        <v>#NUM!</v>
      </c>
    </row>
    <row r="88789" spans="31:31">
      <c r="AE88789" s="56" t="e">
        <f>DATE(Table2[[#This Row],[Year]],Table2[[#This Row],[Month]],1)</f>
        <v>#NUM!</v>
      </c>
    </row>
    <row r="88790" spans="31:31">
      <c r="AE88790" s="56" t="e">
        <f>DATE(Table2[[#This Row],[Year]],Table2[[#This Row],[Month]],1)</f>
        <v>#NUM!</v>
      </c>
    </row>
    <row r="88791" spans="31:31">
      <c r="AE88791" s="56" t="e">
        <f>DATE(Table2[[#This Row],[Year]],Table2[[#This Row],[Month]],1)</f>
        <v>#NUM!</v>
      </c>
    </row>
    <row r="88792" spans="31:31">
      <c r="AE88792" s="56" t="e">
        <f>DATE(Table2[[#This Row],[Year]],Table2[[#This Row],[Month]],1)</f>
        <v>#NUM!</v>
      </c>
    </row>
    <row r="88793" spans="31:31">
      <c r="AE88793" s="56" t="e">
        <f>DATE(Table2[[#This Row],[Year]],Table2[[#This Row],[Month]],1)</f>
        <v>#NUM!</v>
      </c>
    </row>
    <row r="88794" spans="31:31">
      <c r="AE88794" s="56" t="e">
        <f>DATE(Table2[[#This Row],[Year]],Table2[[#This Row],[Month]],1)</f>
        <v>#NUM!</v>
      </c>
    </row>
    <row r="88795" spans="31:31">
      <c r="AE88795" s="56" t="e">
        <f>DATE(Table2[[#This Row],[Year]],Table2[[#This Row],[Month]],1)</f>
        <v>#NUM!</v>
      </c>
    </row>
    <row r="88796" spans="31:31">
      <c r="AE88796" s="56" t="e">
        <f>DATE(Table2[[#This Row],[Year]],Table2[[#This Row],[Month]],1)</f>
        <v>#NUM!</v>
      </c>
    </row>
    <row r="88797" spans="31:31">
      <c r="AE88797" s="56" t="e">
        <f>DATE(Table2[[#This Row],[Year]],Table2[[#This Row],[Month]],1)</f>
        <v>#NUM!</v>
      </c>
    </row>
    <row r="88798" spans="31:31">
      <c r="AE88798" s="56" t="e">
        <f>DATE(Table2[[#This Row],[Year]],Table2[[#This Row],[Month]],1)</f>
        <v>#NUM!</v>
      </c>
    </row>
    <row r="88799" spans="31:31">
      <c r="AE88799" s="56" t="e">
        <f>DATE(Table2[[#This Row],[Year]],Table2[[#This Row],[Month]],1)</f>
        <v>#NUM!</v>
      </c>
    </row>
    <row r="88800" spans="31:31">
      <c r="AE88800" s="56" t="e">
        <f>DATE(Table2[[#This Row],[Year]],Table2[[#This Row],[Month]],1)</f>
        <v>#NUM!</v>
      </c>
    </row>
    <row r="88801" spans="31:31">
      <c r="AE88801" s="56" t="e">
        <f>DATE(Table2[[#This Row],[Year]],Table2[[#This Row],[Month]],1)</f>
        <v>#NUM!</v>
      </c>
    </row>
    <row r="88802" spans="31:31">
      <c r="AE88802" s="56" t="e">
        <f>DATE(Table2[[#This Row],[Year]],Table2[[#This Row],[Month]],1)</f>
        <v>#NUM!</v>
      </c>
    </row>
    <row r="88803" spans="31:31">
      <c r="AE88803" s="56" t="e">
        <f>DATE(Table2[[#This Row],[Year]],Table2[[#This Row],[Month]],1)</f>
        <v>#NUM!</v>
      </c>
    </row>
    <row r="88804" spans="31:31">
      <c r="AE88804" s="56" t="e">
        <f>DATE(Table2[[#This Row],[Year]],Table2[[#This Row],[Month]],1)</f>
        <v>#NUM!</v>
      </c>
    </row>
    <row r="88805" spans="31:31">
      <c r="AE88805" s="56" t="e">
        <f>DATE(Table2[[#This Row],[Year]],Table2[[#This Row],[Month]],1)</f>
        <v>#NUM!</v>
      </c>
    </row>
    <row r="88806" spans="31:31">
      <c r="AE88806" s="56" t="e">
        <f>DATE(Table2[[#This Row],[Year]],Table2[[#This Row],[Month]],1)</f>
        <v>#NUM!</v>
      </c>
    </row>
    <row r="88807" spans="31:31">
      <c r="AE88807" s="56" t="e">
        <f>DATE(Table2[[#This Row],[Year]],Table2[[#This Row],[Month]],1)</f>
        <v>#NUM!</v>
      </c>
    </row>
    <row r="88808" spans="31:31">
      <c r="AE88808" s="56" t="e">
        <f>DATE(Table2[[#This Row],[Year]],Table2[[#This Row],[Month]],1)</f>
        <v>#NUM!</v>
      </c>
    </row>
    <row r="88809" spans="31:31">
      <c r="AE88809" s="56" t="e">
        <f>DATE(Table2[[#This Row],[Year]],Table2[[#This Row],[Month]],1)</f>
        <v>#NUM!</v>
      </c>
    </row>
    <row r="88810" spans="31:31">
      <c r="AE88810" s="56" t="e">
        <f>DATE(Table2[[#This Row],[Year]],Table2[[#This Row],[Month]],1)</f>
        <v>#NUM!</v>
      </c>
    </row>
    <row r="88811" spans="31:31">
      <c r="AE88811" s="56" t="e">
        <f>DATE(Table2[[#This Row],[Year]],Table2[[#This Row],[Month]],1)</f>
        <v>#NUM!</v>
      </c>
    </row>
    <row r="88812" spans="31:31">
      <c r="AE88812" s="56" t="e">
        <f>DATE(Table2[[#This Row],[Year]],Table2[[#This Row],[Month]],1)</f>
        <v>#NUM!</v>
      </c>
    </row>
    <row r="88813" spans="31:31">
      <c r="AE88813" s="56" t="e">
        <f>DATE(Table2[[#This Row],[Year]],Table2[[#This Row],[Month]],1)</f>
        <v>#NUM!</v>
      </c>
    </row>
    <row r="88814" spans="31:31">
      <c r="AE88814" s="56" t="e">
        <f>DATE(Table2[[#This Row],[Year]],Table2[[#This Row],[Month]],1)</f>
        <v>#NUM!</v>
      </c>
    </row>
    <row r="88815" spans="31:31">
      <c r="AE88815" s="56" t="e">
        <f>DATE(Table2[[#This Row],[Year]],Table2[[#This Row],[Month]],1)</f>
        <v>#NUM!</v>
      </c>
    </row>
    <row r="88816" spans="31:31">
      <c r="AE88816" s="56" t="e">
        <f>DATE(Table2[[#This Row],[Year]],Table2[[#This Row],[Month]],1)</f>
        <v>#NUM!</v>
      </c>
    </row>
    <row r="88817" spans="31:31">
      <c r="AE88817" s="56" t="e">
        <f>DATE(Table2[[#This Row],[Year]],Table2[[#This Row],[Month]],1)</f>
        <v>#NUM!</v>
      </c>
    </row>
    <row r="88818" spans="31:31">
      <c r="AE88818" s="56" t="e">
        <f>DATE(Table2[[#This Row],[Year]],Table2[[#This Row],[Month]],1)</f>
        <v>#NUM!</v>
      </c>
    </row>
    <row r="88819" spans="31:31">
      <c r="AE88819" s="56" t="e">
        <f>DATE(Table2[[#This Row],[Year]],Table2[[#This Row],[Month]],1)</f>
        <v>#NUM!</v>
      </c>
    </row>
    <row r="88820" spans="31:31">
      <c r="AE88820" s="56" t="e">
        <f>DATE(Table2[[#This Row],[Year]],Table2[[#This Row],[Month]],1)</f>
        <v>#NUM!</v>
      </c>
    </row>
    <row r="88821" spans="31:31">
      <c r="AE88821" s="56" t="e">
        <f>DATE(Table2[[#This Row],[Year]],Table2[[#This Row],[Month]],1)</f>
        <v>#NUM!</v>
      </c>
    </row>
    <row r="88822" spans="31:31">
      <c r="AE88822" s="56" t="e">
        <f>DATE(Table2[[#This Row],[Year]],Table2[[#This Row],[Month]],1)</f>
        <v>#NUM!</v>
      </c>
    </row>
    <row r="88823" spans="31:31">
      <c r="AE88823" s="56" t="e">
        <f>DATE(Table2[[#This Row],[Year]],Table2[[#This Row],[Month]],1)</f>
        <v>#NUM!</v>
      </c>
    </row>
    <row r="88824" spans="31:31">
      <c r="AE88824" s="56" t="e">
        <f>DATE(Table2[[#This Row],[Year]],Table2[[#This Row],[Month]],1)</f>
        <v>#NUM!</v>
      </c>
    </row>
    <row r="88825" spans="31:31">
      <c r="AE88825" s="56" t="e">
        <f>DATE(Table2[[#This Row],[Year]],Table2[[#This Row],[Month]],1)</f>
        <v>#NUM!</v>
      </c>
    </row>
    <row r="88826" spans="31:31">
      <c r="AE88826" s="56" t="e">
        <f>DATE(Table2[[#This Row],[Year]],Table2[[#This Row],[Month]],1)</f>
        <v>#NUM!</v>
      </c>
    </row>
    <row r="88827" spans="31:31">
      <c r="AE88827" s="56" t="e">
        <f>DATE(Table2[[#This Row],[Year]],Table2[[#This Row],[Month]],1)</f>
        <v>#NUM!</v>
      </c>
    </row>
    <row r="88828" spans="31:31">
      <c r="AE88828" s="56" t="e">
        <f>DATE(Table2[[#This Row],[Year]],Table2[[#This Row],[Month]],1)</f>
        <v>#NUM!</v>
      </c>
    </row>
    <row r="88829" spans="31:31">
      <c r="AE88829" s="56" t="e">
        <f>DATE(Table2[[#This Row],[Year]],Table2[[#This Row],[Month]],1)</f>
        <v>#NUM!</v>
      </c>
    </row>
    <row r="88830" spans="31:31">
      <c r="AE88830" s="56" t="e">
        <f>DATE(Table2[[#This Row],[Year]],Table2[[#This Row],[Month]],1)</f>
        <v>#NUM!</v>
      </c>
    </row>
    <row r="88831" spans="31:31">
      <c r="AE88831" s="56" t="e">
        <f>DATE(Table2[[#This Row],[Year]],Table2[[#This Row],[Month]],1)</f>
        <v>#NUM!</v>
      </c>
    </row>
    <row r="88832" spans="31:31">
      <c r="AE88832" s="56" t="e">
        <f>DATE(Table2[[#This Row],[Year]],Table2[[#This Row],[Month]],1)</f>
        <v>#NUM!</v>
      </c>
    </row>
    <row r="88833" spans="31:31">
      <c r="AE88833" s="56" t="e">
        <f>DATE(Table2[[#This Row],[Year]],Table2[[#This Row],[Month]],1)</f>
        <v>#NUM!</v>
      </c>
    </row>
    <row r="88834" spans="31:31">
      <c r="AE88834" s="56" t="e">
        <f>DATE(Table2[[#This Row],[Year]],Table2[[#This Row],[Month]],1)</f>
        <v>#NUM!</v>
      </c>
    </row>
    <row r="88835" spans="31:31">
      <c r="AE88835" s="56" t="e">
        <f>DATE(Table2[[#This Row],[Year]],Table2[[#This Row],[Month]],1)</f>
        <v>#NUM!</v>
      </c>
    </row>
    <row r="88836" spans="31:31">
      <c r="AE88836" s="56" t="e">
        <f>DATE(Table2[[#This Row],[Year]],Table2[[#This Row],[Month]],1)</f>
        <v>#NUM!</v>
      </c>
    </row>
    <row r="88837" spans="31:31">
      <c r="AE88837" s="56" t="e">
        <f>DATE(Table2[[#This Row],[Year]],Table2[[#This Row],[Month]],1)</f>
        <v>#NUM!</v>
      </c>
    </row>
    <row r="88838" spans="31:31">
      <c r="AE88838" s="56" t="e">
        <f>DATE(Table2[[#This Row],[Year]],Table2[[#This Row],[Month]],1)</f>
        <v>#NUM!</v>
      </c>
    </row>
    <row r="88839" spans="31:31">
      <c r="AE88839" s="56" t="e">
        <f>DATE(Table2[[#This Row],[Year]],Table2[[#This Row],[Month]],1)</f>
        <v>#NUM!</v>
      </c>
    </row>
    <row r="88840" spans="31:31">
      <c r="AE88840" s="56" t="e">
        <f>DATE(Table2[[#This Row],[Year]],Table2[[#This Row],[Month]],1)</f>
        <v>#NUM!</v>
      </c>
    </row>
    <row r="88841" spans="31:31">
      <c r="AE88841" s="56" t="e">
        <f>DATE(Table2[[#This Row],[Year]],Table2[[#This Row],[Month]],1)</f>
        <v>#NUM!</v>
      </c>
    </row>
    <row r="88842" spans="31:31">
      <c r="AE88842" s="56" t="e">
        <f>DATE(Table2[[#This Row],[Year]],Table2[[#This Row],[Month]],1)</f>
        <v>#NUM!</v>
      </c>
    </row>
    <row r="88843" spans="31:31">
      <c r="AE88843" s="56" t="e">
        <f>DATE(Table2[[#This Row],[Year]],Table2[[#This Row],[Month]],1)</f>
        <v>#NUM!</v>
      </c>
    </row>
    <row r="88844" spans="31:31">
      <c r="AE88844" s="56" t="e">
        <f>DATE(Table2[[#This Row],[Year]],Table2[[#This Row],[Month]],1)</f>
        <v>#NUM!</v>
      </c>
    </row>
    <row r="88845" spans="31:31">
      <c r="AE88845" s="56" t="e">
        <f>DATE(Table2[[#This Row],[Year]],Table2[[#This Row],[Month]],1)</f>
        <v>#NUM!</v>
      </c>
    </row>
    <row r="88846" spans="31:31">
      <c r="AE88846" s="56" t="e">
        <f>DATE(Table2[[#This Row],[Year]],Table2[[#This Row],[Month]],1)</f>
        <v>#NUM!</v>
      </c>
    </row>
    <row r="88847" spans="31:31">
      <c r="AE88847" s="56" t="e">
        <f>DATE(Table2[[#This Row],[Year]],Table2[[#This Row],[Month]],1)</f>
        <v>#NUM!</v>
      </c>
    </row>
    <row r="88848" spans="31:31">
      <c r="AE88848" s="56" t="e">
        <f>DATE(Table2[[#This Row],[Year]],Table2[[#This Row],[Month]],1)</f>
        <v>#NUM!</v>
      </c>
    </row>
    <row r="88849" spans="31:31">
      <c r="AE88849" s="56" t="e">
        <f>DATE(Table2[[#This Row],[Year]],Table2[[#This Row],[Month]],1)</f>
        <v>#NUM!</v>
      </c>
    </row>
    <row r="88850" spans="31:31">
      <c r="AE88850" s="56" t="e">
        <f>DATE(Table2[[#This Row],[Year]],Table2[[#This Row],[Month]],1)</f>
        <v>#NUM!</v>
      </c>
    </row>
    <row r="88851" spans="31:31">
      <c r="AE88851" s="56" t="e">
        <f>DATE(Table2[[#This Row],[Year]],Table2[[#This Row],[Month]],1)</f>
        <v>#NUM!</v>
      </c>
    </row>
    <row r="88852" spans="31:31">
      <c r="AE88852" s="56" t="e">
        <f>DATE(Table2[[#This Row],[Year]],Table2[[#This Row],[Month]],1)</f>
        <v>#NUM!</v>
      </c>
    </row>
    <row r="88853" spans="31:31">
      <c r="AE88853" s="56" t="e">
        <f>DATE(Table2[[#This Row],[Year]],Table2[[#This Row],[Month]],1)</f>
        <v>#NUM!</v>
      </c>
    </row>
    <row r="88854" spans="31:31">
      <c r="AE88854" s="56" t="e">
        <f>DATE(Table2[[#This Row],[Year]],Table2[[#This Row],[Month]],1)</f>
        <v>#NUM!</v>
      </c>
    </row>
    <row r="88855" spans="31:31">
      <c r="AE88855" s="56" t="e">
        <f>DATE(Table2[[#This Row],[Year]],Table2[[#This Row],[Month]],1)</f>
        <v>#NUM!</v>
      </c>
    </row>
    <row r="88856" spans="31:31">
      <c r="AE88856" s="56" t="e">
        <f>DATE(Table2[[#This Row],[Year]],Table2[[#This Row],[Month]],1)</f>
        <v>#NUM!</v>
      </c>
    </row>
    <row r="88857" spans="31:31">
      <c r="AE88857" s="56" t="e">
        <f>DATE(Table2[[#This Row],[Year]],Table2[[#This Row],[Month]],1)</f>
        <v>#NUM!</v>
      </c>
    </row>
    <row r="88858" spans="31:31">
      <c r="AE88858" s="56" t="e">
        <f>DATE(Table2[[#This Row],[Year]],Table2[[#This Row],[Month]],1)</f>
        <v>#NUM!</v>
      </c>
    </row>
    <row r="88859" spans="31:31">
      <c r="AE88859" s="56" t="e">
        <f>DATE(Table2[[#This Row],[Year]],Table2[[#This Row],[Month]],1)</f>
        <v>#NUM!</v>
      </c>
    </row>
    <row r="88860" spans="31:31">
      <c r="AE88860" s="56" t="e">
        <f>DATE(Table2[[#This Row],[Year]],Table2[[#This Row],[Month]],1)</f>
        <v>#NUM!</v>
      </c>
    </row>
    <row r="88861" spans="31:31">
      <c r="AE88861" s="56" t="e">
        <f>DATE(Table2[[#This Row],[Year]],Table2[[#This Row],[Month]],1)</f>
        <v>#NUM!</v>
      </c>
    </row>
    <row r="88862" spans="31:31">
      <c r="AE88862" s="56" t="e">
        <f>DATE(Table2[[#This Row],[Year]],Table2[[#This Row],[Month]],1)</f>
        <v>#NUM!</v>
      </c>
    </row>
    <row r="88863" spans="31:31">
      <c r="AE88863" s="56" t="e">
        <f>DATE(Table2[[#This Row],[Year]],Table2[[#This Row],[Month]],1)</f>
        <v>#NUM!</v>
      </c>
    </row>
    <row r="88864" spans="31:31">
      <c r="AE88864" s="56" t="e">
        <f>DATE(Table2[[#This Row],[Year]],Table2[[#This Row],[Month]],1)</f>
        <v>#NUM!</v>
      </c>
    </row>
    <row r="88865" spans="31:31">
      <c r="AE88865" s="56" t="e">
        <f>DATE(Table2[[#This Row],[Year]],Table2[[#This Row],[Month]],1)</f>
        <v>#NUM!</v>
      </c>
    </row>
    <row r="88866" spans="31:31">
      <c r="AE88866" s="56" t="e">
        <f>DATE(Table2[[#This Row],[Year]],Table2[[#This Row],[Month]],1)</f>
        <v>#NUM!</v>
      </c>
    </row>
    <row r="88867" spans="31:31">
      <c r="AE88867" s="56" t="e">
        <f>DATE(Table2[[#This Row],[Year]],Table2[[#This Row],[Month]],1)</f>
        <v>#NUM!</v>
      </c>
    </row>
    <row r="88868" spans="31:31">
      <c r="AE88868" s="56" t="e">
        <f>DATE(Table2[[#This Row],[Year]],Table2[[#This Row],[Month]],1)</f>
        <v>#NUM!</v>
      </c>
    </row>
    <row r="88869" spans="31:31">
      <c r="AE88869" s="56" t="e">
        <f>DATE(Table2[[#This Row],[Year]],Table2[[#This Row],[Month]],1)</f>
        <v>#NUM!</v>
      </c>
    </row>
    <row r="88870" spans="31:31">
      <c r="AE88870" s="56" t="e">
        <f>DATE(Table2[[#This Row],[Year]],Table2[[#This Row],[Month]],1)</f>
        <v>#NUM!</v>
      </c>
    </row>
    <row r="88871" spans="31:31">
      <c r="AE88871" s="56" t="e">
        <f>DATE(Table2[[#This Row],[Year]],Table2[[#This Row],[Month]],1)</f>
        <v>#NUM!</v>
      </c>
    </row>
    <row r="88872" spans="31:31">
      <c r="AE88872" s="56" t="e">
        <f>DATE(Table2[[#This Row],[Year]],Table2[[#This Row],[Month]],1)</f>
        <v>#NUM!</v>
      </c>
    </row>
    <row r="88873" spans="31:31">
      <c r="AE88873" s="56" t="e">
        <f>DATE(Table2[[#This Row],[Year]],Table2[[#This Row],[Month]],1)</f>
        <v>#NUM!</v>
      </c>
    </row>
    <row r="88874" spans="31:31">
      <c r="AE88874" s="56" t="e">
        <f>DATE(Table2[[#This Row],[Year]],Table2[[#This Row],[Month]],1)</f>
        <v>#NUM!</v>
      </c>
    </row>
    <row r="88875" spans="31:31">
      <c r="AE88875" s="56" t="e">
        <f>DATE(Table2[[#This Row],[Year]],Table2[[#This Row],[Month]],1)</f>
        <v>#NUM!</v>
      </c>
    </row>
    <row r="88876" spans="31:31">
      <c r="AE88876" s="56" t="e">
        <f>DATE(Table2[[#This Row],[Year]],Table2[[#This Row],[Month]],1)</f>
        <v>#NUM!</v>
      </c>
    </row>
    <row r="88877" spans="31:31">
      <c r="AE88877" s="56" t="e">
        <f>DATE(Table2[[#This Row],[Year]],Table2[[#This Row],[Month]],1)</f>
        <v>#NUM!</v>
      </c>
    </row>
    <row r="88878" spans="31:31">
      <c r="AE88878" s="56" t="e">
        <f>DATE(Table2[[#This Row],[Year]],Table2[[#This Row],[Month]],1)</f>
        <v>#NUM!</v>
      </c>
    </row>
    <row r="88879" spans="31:31">
      <c r="AE88879" s="56" t="e">
        <f>DATE(Table2[[#This Row],[Year]],Table2[[#This Row],[Month]],1)</f>
        <v>#NUM!</v>
      </c>
    </row>
    <row r="88880" spans="31:31">
      <c r="AE88880" s="56" t="e">
        <f>DATE(Table2[[#This Row],[Year]],Table2[[#This Row],[Month]],1)</f>
        <v>#NUM!</v>
      </c>
    </row>
    <row r="88881" spans="31:31">
      <c r="AE88881" s="56" t="e">
        <f>DATE(Table2[[#This Row],[Year]],Table2[[#This Row],[Month]],1)</f>
        <v>#NUM!</v>
      </c>
    </row>
    <row r="88882" spans="31:31">
      <c r="AE88882" s="56" t="e">
        <f>DATE(Table2[[#This Row],[Year]],Table2[[#This Row],[Month]],1)</f>
        <v>#NUM!</v>
      </c>
    </row>
    <row r="88883" spans="31:31">
      <c r="AE88883" s="56" t="e">
        <f>DATE(Table2[[#This Row],[Year]],Table2[[#This Row],[Month]],1)</f>
        <v>#NUM!</v>
      </c>
    </row>
    <row r="88884" spans="31:31">
      <c r="AE88884" s="56" t="e">
        <f>DATE(Table2[[#This Row],[Year]],Table2[[#This Row],[Month]],1)</f>
        <v>#NUM!</v>
      </c>
    </row>
    <row r="88885" spans="31:31">
      <c r="AE88885" s="56" t="e">
        <f>DATE(Table2[[#This Row],[Year]],Table2[[#This Row],[Month]],1)</f>
        <v>#NUM!</v>
      </c>
    </row>
    <row r="88886" spans="31:31">
      <c r="AE88886" s="56" t="e">
        <f>DATE(Table2[[#This Row],[Year]],Table2[[#This Row],[Month]],1)</f>
        <v>#NUM!</v>
      </c>
    </row>
    <row r="88887" spans="31:31">
      <c r="AE88887" s="56" t="e">
        <f>DATE(Table2[[#This Row],[Year]],Table2[[#This Row],[Month]],1)</f>
        <v>#NUM!</v>
      </c>
    </row>
    <row r="88888" spans="31:31">
      <c r="AE88888" s="56" t="e">
        <f>DATE(Table2[[#This Row],[Year]],Table2[[#This Row],[Month]],1)</f>
        <v>#NUM!</v>
      </c>
    </row>
    <row r="88889" spans="31:31">
      <c r="AE88889" s="56" t="e">
        <f>DATE(Table2[[#This Row],[Year]],Table2[[#This Row],[Month]],1)</f>
        <v>#NUM!</v>
      </c>
    </row>
    <row r="88890" spans="31:31">
      <c r="AE88890" s="56" t="e">
        <f>DATE(Table2[[#This Row],[Year]],Table2[[#This Row],[Month]],1)</f>
        <v>#NUM!</v>
      </c>
    </row>
    <row r="88891" spans="31:31">
      <c r="AE88891" s="56" t="e">
        <f>DATE(Table2[[#This Row],[Year]],Table2[[#This Row],[Month]],1)</f>
        <v>#NUM!</v>
      </c>
    </row>
    <row r="88892" spans="31:31">
      <c r="AE88892" s="56" t="e">
        <f>DATE(Table2[[#This Row],[Year]],Table2[[#This Row],[Month]],1)</f>
        <v>#NUM!</v>
      </c>
    </row>
    <row r="88893" spans="31:31">
      <c r="AE88893" s="56" t="e">
        <f>DATE(Table2[[#This Row],[Year]],Table2[[#This Row],[Month]],1)</f>
        <v>#NUM!</v>
      </c>
    </row>
    <row r="88894" spans="31:31">
      <c r="AE88894" s="56" t="e">
        <f>DATE(Table2[[#This Row],[Year]],Table2[[#This Row],[Month]],1)</f>
        <v>#NUM!</v>
      </c>
    </row>
    <row r="88895" spans="31:31">
      <c r="AE88895" s="56" t="e">
        <f>DATE(Table2[[#This Row],[Year]],Table2[[#This Row],[Month]],1)</f>
        <v>#NUM!</v>
      </c>
    </row>
    <row r="88896" spans="31:31">
      <c r="AE88896" s="56" t="e">
        <f>DATE(Table2[[#This Row],[Year]],Table2[[#This Row],[Month]],1)</f>
        <v>#NUM!</v>
      </c>
    </row>
    <row r="88897" spans="31:31">
      <c r="AE88897" s="56" t="e">
        <f>DATE(Table2[[#This Row],[Year]],Table2[[#This Row],[Month]],1)</f>
        <v>#NUM!</v>
      </c>
    </row>
    <row r="88898" spans="31:31">
      <c r="AE88898" s="56" t="e">
        <f>DATE(Table2[[#This Row],[Year]],Table2[[#This Row],[Month]],1)</f>
        <v>#NUM!</v>
      </c>
    </row>
    <row r="88899" spans="31:31">
      <c r="AE88899" s="56" t="e">
        <f>DATE(Table2[[#This Row],[Year]],Table2[[#This Row],[Month]],1)</f>
        <v>#NUM!</v>
      </c>
    </row>
    <row r="88900" spans="31:31">
      <c r="AE88900" s="56" t="e">
        <f>DATE(Table2[[#This Row],[Year]],Table2[[#This Row],[Month]],1)</f>
        <v>#NUM!</v>
      </c>
    </row>
    <row r="88901" spans="31:31">
      <c r="AE88901" s="56" t="e">
        <f>DATE(Table2[[#This Row],[Year]],Table2[[#This Row],[Month]],1)</f>
        <v>#NUM!</v>
      </c>
    </row>
    <row r="88902" spans="31:31">
      <c r="AE88902" s="56" t="e">
        <f>DATE(Table2[[#This Row],[Year]],Table2[[#This Row],[Month]],1)</f>
        <v>#NUM!</v>
      </c>
    </row>
    <row r="88903" spans="31:31">
      <c r="AE88903" s="56" t="e">
        <f>DATE(Table2[[#This Row],[Year]],Table2[[#This Row],[Month]],1)</f>
        <v>#NUM!</v>
      </c>
    </row>
    <row r="88904" spans="31:31">
      <c r="AE88904" s="56" t="e">
        <f>DATE(Table2[[#This Row],[Year]],Table2[[#This Row],[Month]],1)</f>
        <v>#NUM!</v>
      </c>
    </row>
    <row r="88905" spans="31:31">
      <c r="AE88905" s="56" t="e">
        <f>DATE(Table2[[#This Row],[Year]],Table2[[#This Row],[Month]],1)</f>
        <v>#NUM!</v>
      </c>
    </row>
    <row r="88906" spans="31:31">
      <c r="AE88906" s="56" t="e">
        <f>DATE(Table2[[#This Row],[Year]],Table2[[#This Row],[Month]],1)</f>
        <v>#NUM!</v>
      </c>
    </row>
    <row r="88907" spans="31:31">
      <c r="AE88907" s="56" t="e">
        <f>DATE(Table2[[#This Row],[Year]],Table2[[#This Row],[Month]],1)</f>
        <v>#NUM!</v>
      </c>
    </row>
    <row r="88908" spans="31:31">
      <c r="AE88908" s="56" t="e">
        <f>DATE(Table2[[#This Row],[Year]],Table2[[#This Row],[Month]],1)</f>
        <v>#NUM!</v>
      </c>
    </row>
    <row r="88909" spans="31:31">
      <c r="AE88909" s="56" t="e">
        <f>DATE(Table2[[#This Row],[Year]],Table2[[#This Row],[Month]],1)</f>
        <v>#NUM!</v>
      </c>
    </row>
    <row r="88910" spans="31:31">
      <c r="AE88910" s="56" t="e">
        <f>DATE(Table2[[#This Row],[Year]],Table2[[#This Row],[Month]],1)</f>
        <v>#NUM!</v>
      </c>
    </row>
    <row r="88911" spans="31:31">
      <c r="AE88911" s="56" t="e">
        <f>DATE(Table2[[#This Row],[Year]],Table2[[#This Row],[Month]],1)</f>
        <v>#NUM!</v>
      </c>
    </row>
    <row r="88912" spans="31:31">
      <c r="AE88912" s="56" t="e">
        <f>DATE(Table2[[#This Row],[Year]],Table2[[#This Row],[Month]],1)</f>
        <v>#NUM!</v>
      </c>
    </row>
    <row r="88913" spans="31:31">
      <c r="AE88913" s="56" t="e">
        <f>DATE(Table2[[#This Row],[Year]],Table2[[#This Row],[Month]],1)</f>
        <v>#NUM!</v>
      </c>
    </row>
    <row r="88914" spans="31:31">
      <c r="AE88914" s="56" t="e">
        <f>DATE(Table2[[#This Row],[Year]],Table2[[#This Row],[Month]],1)</f>
        <v>#NUM!</v>
      </c>
    </row>
    <row r="88915" spans="31:31">
      <c r="AE88915" s="56" t="e">
        <f>DATE(Table2[[#This Row],[Year]],Table2[[#This Row],[Month]],1)</f>
        <v>#NUM!</v>
      </c>
    </row>
    <row r="88916" spans="31:31">
      <c r="AE88916" s="56" t="e">
        <f>DATE(Table2[[#This Row],[Year]],Table2[[#This Row],[Month]],1)</f>
        <v>#NUM!</v>
      </c>
    </row>
    <row r="88917" spans="31:31">
      <c r="AE88917" s="56" t="e">
        <f>DATE(Table2[[#This Row],[Year]],Table2[[#This Row],[Month]],1)</f>
        <v>#NUM!</v>
      </c>
    </row>
    <row r="88918" spans="31:31">
      <c r="AE88918" s="56" t="e">
        <f>DATE(Table2[[#This Row],[Year]],Table2[[#This Row],[Month]],1)</f>
        <v>#NUM!</v>
      </c>
    </row>
    <row r="88919" spans="31:31">
      <c r="AE88919" s="56" t="e">
        <f>DATE(Table2[[#This Row],[Year]],Table2[[#This Row],[Month]],1)</f>
        <v>#NUM!</v>
      </c>
    </row>
    <row r="88920" spans="31:31">
      <c r="AE88920" s="56" t="e">
        <f>DATE(Table2[[#This Row],[Year]],Table2[[#This Row],[Month]],1)</f>
        <v>#NUM!</v>
      </c>
    </row>
    <row r="88921" spans="31:31">
      <c r="AE88921" s="56" t="e">
        <f>DATE(Table2[[#This Row],[Year]],Table2[[#This Row],[Month]],1)</f>
        <v>#NUM!</v>
      </c>
    </row>
    <row r="88922" spans="31:31">
      <c r="AE88922" s="56" t="e">
        <f>DATE(Table2[[#This Row],[Year]],Table2[[#This Row],[Month]],1)</f>
        <v>#NUM!</v>
      </c>
    </row>
    <row r="88923" spans="31:31">
      <c r="AE88923" s="56" t="e">
        <f>DATE(Table2[[#This Row],[Year]],Table2[[#This Row],[Month]],1)</f>
        <v>#NUM!</v>
      </c>
    </row>
    <row r="88924" spans="31:31">
      <c r="AE88924" s="56" t="e">
        <f>DATE(Table2[[#This Row],[Year]],Table2[[#This Row],[Month]],1)</f>
        <v>#NUM!</v>
      </c>
    </row>
    <row r="88925" spans="31:31">
      <c r="AE88925" s="56" t="e">
        <f>DATE(Table2[[#This Row],[Year]],Table2[[#This Row],[Month]],1)</f>
        <v>#NUM!</v>
      </c>
    </row>
    <row r="88926" spans="31:31">
      <c r="AE88926" s="56" t="e">
        <f>DATE(Table2[[#This Row],[Year]],Table2[[#This Row],[Month]],1)</f>
        <v>#NUM!</v>
      </c>
    </row>
    <row r="88927" spans="31:31">
      <c r="AE88927" s="56" t="e">
        <f>DATE(Table2[[#This Row],[Year]],Table2[[#This Row],[Month]],1)</f>
        <v>#NUM!</v>
      </c>
    </row>
    <row r="88928" spans="31:31">
      <c r="AE88928" s="56" t="e">
        <f>DATE(Table2[[#This Row],[Year]],Table2[[#This Row],[Month]],1)</f>
        <v>#NUM!</v>
      </c>
    </row>
    <row r="88929" spans="31:31">
      <c r="AE88929" s="56" t="e">
        <f>DATE(Table2[[#This Row],[Year]],Table2[[#This Row],[Month]],1)</f>
        <v>#NUM!</v>
      </c>
    </row>
    <row r="88930" spans="31:31">
      <c r="AE88930" s="56" t="e">
        <f>DATE(Table2[[#This Row],[Year]],Table2[[#This Row],[Month]],1)</f>
        <v>#NUM!</v>
      </c>
    </row>
    <row r="88931" spans="31:31">
      <c r="AE88931" s="56" t="e">
        <f>DATE(Table2[[#This Row],[Year]],Table2[[#This Row],[Month]],1)</f>
        <v>#NUM!</v>
      </c>
    </row>
    <row r="88932" spans="31:31">
      <c r="AE88932" s="56" t="e">
        <f>DATE(Table2[[#This Row],[Year]],Table2[[#This Row],[Month]],1)</f>
        <v>#NUM!</v>
      </c>
    </row>
    <row r="88933" spans="31:31">
      <c r="AE88933" s="56" t="e">
        <f>DATE(Table2[[#This Row],[Year]],Table2[[#This Row],[Month]],1)</f>
        <v>#NUM!</v>
      </c>
    </row>
    <row r="88934" spans="31:31">
      <c r="AE88934" s="56" t="e">
        <f>DATE(Table2[[#This Row],[Year]],Table2[[#This Row],[Month]],1)</f>
        <v>#NUM!</v>
      </c>
    </row>
    <row r="88935" spans="31:31">
      <c r="AE88935" s="56" t="e">
        <f>DATE(Table2[[#This Row],[Year]],Table2[[#This Row],[Month]],1)</f>
        <v>#NUM!</v>
      </c>
    </row>
    <row r="88936" spans="31:31">
      <c r="AE88936" s="56" t="e">
        <f>DATE(Table2[[#This Row],[Year]],Table2[[#This Row],[Month]],1)</f>
        <v>#NUM!</v>
      </c>
    </row>
    <row r="88937" spans="31:31">
      <c r="AE88937" s="56" t="e">
        <f>DATE(Table2[[#This Row],[Year]],Table2[[#This Row],[Month]],1)</f>
        <v>#NUM!</v>
      </c>
    </row>
    <row r="88938" spans="31:31">
      <c r="AE88938" s="56" t="e">
        <f>DATE(Table2[[#This Row],[Year]],Table2[[#This Row],[Month]],1)</f>
        <v>#NUM!</v>
      </c>
    </row>
    <row r="88939" spans="31:31">
      <c r="AE88939" s="56" t="e">
        <f>DATE(Table2[[#This Row],[Year]],Table2[[#This Row],[Month]],1)</f>
        <v>#NUM!</v>
      </c>
    </row>
    <row r="88940" spans="31:31">
      <c r="AE88940" s="56" t="e">
        <f>DATE(Table2[[#This Row],[Year]],Table2[[#This Row],[Month]],1)</f>
        <v>#NUM!</v>
      </c>
    </row>
    <row r="88941" spans="31:31">
      <c r="AE88941" s="56" t="e">
        <f>DATE(Table2[[#This Row],[Year]],Table2[[#This Row],[Month]],1)</f>
        <v>#NUM!</v>
      </c>
    </row>
    <row r="88942" spans="31:31">
      <c r="AE88942" s="56" t="e">
        <f>DATE(Table2[[#This Row],[Year]],Table2[[#This Row],[Month]],1)</f>
        <v>#NUM!</v>
      </c>
    </row>
    <row r="88943" spans="31:31">
      <c r="AE88943" s="56" t="e">
        <f>DATE(Table2[[#This Row],[Year]],Table2[[#This Row],[Month]],1)</f>
        <v>#NUM!</v>
      </c>
    </row>
    <row r="88944" spans="31:31">
      <c r="AE88944" s="56" t="e">
        <f>DATE(Table2[[#This Row],[Year]],Table2[[#This Row],[Month]],1)</f>
        <v>#NUM!</v>
      </c>
    </row>
    <row r="88945" spans="31:31">
      <c r="AE88945" s="56" t="e">
        <f>DATE(Table2[[#This Row],[Year]],Table2[[#This Row],[Month]],1)</f>
        <v>#NUM!</v>
      </c>
    </row>
    <row r="88946" spans="31:31">
      <c r="AE88946" s="56" t="e">
        <f>DATE(Table2[[#This Row],[Year]],Table2[[#This Row],[Month]],1)</f>
        <v>#NUM!</v>
      </c>
    </row>
    <row r="88947" spans="31:31">
      <c r="AE88947" s="56" t="e">
        <f>DATE(Table2[[#This Row],[Year]],Table2[[#This Row],[Month]],1)</f>
        <v>#NUM!</v>
      </c>
    </row>
    <row r="88948" spans="31:31">
      <c r="AE88948" s="56" t="e">
        <f>DATE(Table2[[#This Row],[Year]],Table2[[#This Row],[Month]],1)</f>
        <v>#NUM!</v>
      </c>
    </row>
    <row r="88949" spans="31:31">
      <c r="AE88949" s="56" t="e">
        <f>DATE(Table2[[#This Row],[Year]],Table2[[#This Row],[Month]],1)</f>
        <v>#NUM!</v>
      </c>
    </row>
    <row r="88950" spans="31:31">
      <c r="AE88950" s="56" t="e">
        <f>DATE(Table2[[#This Row],[Year]],Table2[[#This Row],[Month]],1)</f>
        <v>#NUM!</v>
      </c>
    </row>
    <row r="88951" spans="31:31">
      <c r="AE88951" s="56" t="e">
        <f>DATE(Table2[[#This Row],[Year]],Table2[[#This Row],[Month]],1)</f>
        <v>#NUM!</v>
      </c>
    </row>
    <row r="88952" spans="31:31">
      <c r="AE88952" s="56" t="e">
        <f>DATE(Table2[[#This Row],[Year]],Table2[[#This Row],[Month]],1)</f>
        <v>#NUM!</v>
      </c>
    </row>
    <row r="88953" spans="31:31">
      <c r="AE88953" s="56" t="e">
        <f>DATE(Table2[[#This Row],[Year]],Table2[[#This Row],[Month]],1)</f>
        <v>#NUM!</v>
      </c>
    </row>
    <row r="88954" spans="31:31">
      <c r="AE88954" s="56" t="e">
        <f>DATE(Table2[[#This Row],[Year]],Table2[[#This Row],[Month]],1)</f>
        <v>#NUM!</v>
      </c>
    </row>
    <row r="88955" spans="31:31">
      <c r="AE88955" s="56" t="e">
        <f>DATE(Table2[[#This Row],[Year]],Table2[[#This Row],[Month]],1)</f>
        <v>#NUM!</v>
      </c>
    </row>
    <row r="88956" spans="31:31">
      <c r="AE88956" s="56" t="e">
        <f>DATE(Table2[[#This Row],[Year]],Table2[[#This Row],[Month]],1)</f>
        <v>#NUM!</v>
      </c>
    </row>
    <row r="88957" spans="31:31">
      <c r="AE88957" s="56" t="e">
        <f>DATE(Table2[[#This Row],[Year]],Table2[[#This Row],[Month]],1)</f>
        <v>#NUM!</v>
      </c>
    </row>
    <row r="88958" spans="31:31">
      <c r="AE88958" s="56" t="e">
        <f>DATE(Table2[[#This Row],[Year]],Table2[[#This Row],[Month]],1)</f>
        <v>#NUM!</v>
      </c>
    </row>
    <row r="88959" spans="31:31">
      <c r="AE88959" s="56" t="e">
        <f>DATE(Table2[[#This Row],[Year]],Table2[[#This Row],[Month]],1)</f>
        <v>#NUM!</v>
      </c>
    </row>
    <row r="88960" spans="31:31">
      <c r="AE88960" s="56" t="e">
        <f>DATE(Table2[[#This Row],[Year]],Table2[[#This Row],[Month]],1)</f>
        <v>#NUM!</v>
      </c>
    </row>
    <row r="88961" spans="31:31">
      <c r="AE88961" s="56" t="e">
        <f>DATE(Table2[[#This Row],[Year]],Table2[[#This Row],[Month]],1)</f>
        <v>#NUM!</v>
      </c>
    </row>
    <row r="88962" spans="31:31">
      <c r="AE88962" s="56" t="e">
        <f>DATE(Table2[[#This Row],[Year]],Table2[[#This Row],[Month]],1)</f>
        <v>#NUM!</v>
      </c>
    </row>
    <row r="88963" spans="31:31">
      <c r="AE88963" s="56" t="e">
        <f>DATE(Table2[[#This Row],[Year]],Table2[[#This Row],[Month]],1)</f>
        <v>#NUM!</v>
      </c>
    </row>
    <row r="88964" spans="31:31">
      <c r="AE88964" s="56" t="e">
        <f>DATE(Table2[[#This Row],[Year]],Table2[[#This Row],[Month]],1)</f>
        <v>#NUM!</v>
      </c>
    </row>
    <row r="88965" spans="31:31">
      <c r="AE88965" s="56" t="e">
        <f>DATE(Table2[[#This Row],[Year]],Table2[[#This Row],[Month]],1)</f>
        <v>#NUM!</v>
      </c>
    </row>
    <row r="88966" spans="31:31">
      <c r="AE88966" s="56" t="e">
        <f>DATE(Table2[[#This Row],[Year]],Table2[[#This Row],[Month]],1)</f>
        <v>#NUM!</v>
      </c>
    </row>
    <row r="88967" spans="31:31">
      <c r="AE88967" s="56" t="e">
        <f>DATE(Table2[[#This Row],[Year]],Table2[[#This Row],[Month]],1)</f>
        <v>#NUM!</v>
      </c>
    </row>
    <row r="88968" spans="31:31">
      <c r="AE88968" s="56" t="e">
        <f>DATE(Table2[[#This Row],[Year]],Table2[[#This Row],[Month]],1)</f>
        <v>#NUM!</v>
      </c>
    </row>
    <row r="88969" spans="31:31">
      <c r="AE88969" s="56" t="e">
        <f>DATE(Table2[[#This Row],[Year]],Table2[[#This Row],[Month]],1)</f>
        <v>#NUM!</v>
      </c>
    </row>
    <row r="88970" spans="31:31">
      <c r="AE88970" s="56" t="e">
        <f>DATE(Table2[[#This Row],[Year]],Table2[[#This Row],[Month]],1)</f>
        <v>#NUM!</v>
      </c>
    </row>
    <row r="88971" spans="31:31">
      <c r="AE88971" s="56" t="e">
        <f>DATE(Table2[[#This Row],[Year]],Table2[[#This Row],[Month]],1)</f>
        <v>#NUM!</v>
      </c>
    </row>
    <row r="88972" spans="31:31">
      <c r="AE88972" s="56" t="e">
        <f>DATE(Table2[[#This Row],[Year]],Table2[[#This Row],[Month]],1)</f>
        <v>#NUM!</v>
      </c>
    </row>
    <row r="88973" spans="31:31">
      <c r="AE88973" s="56" t="e">
        <f>DATE(Table2[[#This Row],[Year]],Table2[[#This Row],[Month]],1)</f>
        <v>#NUM!</v>
      </c>
    </row>
    <row r="88974" spans="31:31">
      <c r="AE88974" s="56" t="e">
        <f>DATE(Table2[[#This Row],[Year]],Table2[[#This Row],[Month]],1)</f>
        <v>#NUM!</v>
      </c>
    </row>
    <row r="88975" spans="31:31">
      <c r="AE88975" s="56" t="e">
        <f>DATE(Table2[[#This Row],[Year]],Table2[[#This Row],[Month]],1)</f>
        <v>#NUM!</v>
      </c>
    </row>
    <row r="88976" spans="31:31">
      <c r="AE88976" s="56" t="e">
        <f>DATE(Table2[[#This Row],[Year]],Table2[[#This Row],[Month]],1)</f>
        <v>#NUM!</v>
      </c>
    </row>
    <row r="88977" spans="31:31">
      <c r="AE88977" s="56" t="e">
        <f>DATE(Table2[[#This Row],[Year]],Table2[[#This Row],[Month]],1)</f>
        <v>#NUM!</v>
      </c>
    </row>
    <row r="88978" spans="31:31">
      <c r="AE88978" s="56" t="e">
        <f>DATE(Table2[[#This Row],[Year]],Table2[[#This Row],[Month]],1)</f>
        <v>#NUM!</v>
      </c>
    </row>
    <row r="88979" spans="31:31">
      <c r="AE88979" s="56" t="e">
        <f>DATE(Table2[[#This Row],[Year]],Table2[[#This Row],[Month]],1)</f>
        <v>#NUM!</v>
      </c>
    </row>
    <row r="88980" spans="31:31">
      <c r="AE88980" s="56" t="e">
        <f>DATE(Table2[[#This Row],[Year]],Table2[[#This Row],[Month]],1)</f>
        <v>#NUM!</v>
      </c>
    </row>
    <row r="88981" spans="31:31">
      <c r="AE88981" s="56" t="e">
        <f>DATE(Table2[[#This Row],[Year]],Table2[[#This Row],[Month]],1)</f>
        <v>#NUM!</v>
      </c>
    </row>
    <row r="88982" spans="31:31">
      <c r="AE88982" s="56" t="e">
        <f>DATE(Table2[[#This Row],[Year]],Table2[[#This Row],[Month]],1)</f>
        <v>#NUM!</v>
      </c>
    </row>
    <row r="88983" spans="31:31">
      <c r="AE88983" s="56" t="e">
        <f>DATE(Table2[[#This Row],[Year]],Table2[[#This Row],[Month]],1)</f>
        <v>#NUM!</v>
      </c>
    </row>
    <row r="88984" spans="31:31">
      <c r="AE88984" s="56" t="e">
        <f>DATE(Table2[[#This Row],[Year]],Table2[[#This Row],[Month]],1)</f>
        <v>#NUM!</v>
      </c>
    </row>
    <row r="88985" spans="31:31">
      <c r="AE88985" s="56" t="e">
        <f>DATE(Table2[[#This Row],[Year]],Table2[[#This Row],[Month]],1)</f>
        <v>#NUM!</v>
      </c>
    </row>
    <row r="88986" spans="31:31">
      <c r="AE88986" s="56" t="e">
        <f>DATE(Table2[[#This Row],[Year]],Table2[[#This Row],[Month]],1)</f>
        <v>#NUM!</v>
      </c>
    </row>
    <row r="88987" spans="31:31">
      <c r="AE88987" s="56" t="e">
        <f>DATE(Table2[[#This Row],[Year]],Table2[[#This Row],[Month]],1)</f>
        <v>#NUM!</v>
      </c>
    </row>
    <row r="88988" spans="31:31">
      <c r="AE88988" s="56" t="e">
        <f>DATE(Table2[[#This Row],[Year]],Table2[[#This Row],[Month]],1)</f>
        <v>#NUM!</v>
      </c>
    </row>
    <row r="88989" spans="31:31">
      <c r="AE88989" s="56" t="e">
        <f>DATE(Table2[[#This Row],[Year]],Table2[[#This Row],[Month]],1)</f>
        <v>#NUM!</v>
      </c>
    </row>
    <row r="88990" spans="31:31">
      <c r="AE88990" s="56" t="e">
        <f>DATE(Table2[[#This Row],[Year]],Table2[[#This Row],[Month]],1)</f>
        <v>#NUM!</v>
      </c>
    </row>
    <row r="88991" spans="31:31">
      <c r="AE88991" s="56" t="e">
        <f>DATE(Table2[[#This Row],[Year]],Table2[[#This Row],[Month]],1)</f>
        <v>#NUM!</v>
      </c>
    </row>
    <row r="88992" spans="31:31">
      <c r="AE88992" s="56" t="e">
        <f>DATE(Table2[[#This Row],[Year]],Table2[[#This Row],[Month]],1)</f>
        <v>#NUM!</v>
      </c>
    </row>
    <row r="88993" spans="31:31">
      <c r="AE88993" s="56" t="e">
        <f>DATE(Table2[[#This Row],[Year]],Table2[[#This Row],[Month]],1)</f>
        <v>#NUM!</v>
      </c>
    </row>
    <row r="88994" spans="31:31">
      <c r="AE88994" s="56" t="e">
        <f>DATE(Table2[[#This Row],[Year]],Table2[[#This Row],[Month]],1)</f>
        <v>#NUM!</v>
      </c>
    </row>
    <row r="88995" spans="31:31">
      <c r="AE88995" s="56" t="e">
        <f>DATE(Table2[[#This Row],[Year]],Table2[[#This Row],[Month]],1)</f>
        <v>#NUM!</v>
      </c>
    </row>
    <row r="88996" spans="31:31">
      <c r="AE88996" s="56" t="e">
        <f>DATE(Table2[[#This Row],[Year]],Table2[[#This Row],[Month]],1)</f>
        <v>#NUM!</v>
      </c>
    </row>
    <row r="88997" spans="31:31">
      <c r="AE88997" s="56" t="e">
        <f>DATE(Table2[[#This Row],[Year]],Table2[[#This Row],[Month]],1)</f>
        <v>#NUM!</v>
      </c>
    </row>
    <row r="88998" spans="31:31">
      <c r="AE88998" s="56" t="e">
        <f>DATE(Table2[[#This Row],[Year]],Table2[[#This Row],[Month]],1)</f>
        <v>#NUM!</v>
      </c>
    </row>
    <row r="88999" spans="31:31">
      <c r="AE88999" s="56" t="e">
        <f>DATE(Table2[[#This Row],[Year]],Table2[[#This Row],[Month]],1)</f>
        <v>#NUM!</v>
      </c>
    </row>
    <row r="89000" spans="31:31">
      <c r="AE89000" s="56" t="e">
        <f>DATE(Table2[[#This Row],[Year]],Table2[[#This Row],[Month]],1)</f>
        <v>#NUM!</v>
      </c>
    </row>
    <row r="89001" spans="31:31">
      <c r="AE89001" s="56" t="e">
        <f>DATE(Table2[[#This Row],[Year]],Table2[[#This Row],[Month]],1)</f>
        <v>#NUM!</v>
      </c>
    </row>
    <row r="89002" spans="31:31">
      <c r="AE89002" s="56" t="e">
        <f>DATE(Table2[[#This Row],[Year]],Table2[[#This Row],[Month]],1)</f>
        <v>#NUM!</v>
      </c>
    </row>
    <row r="89003" spans="31:31">
      <c r="AE89003" s="56" t="e">
        <f>DATE(Table2[[#This Row],[Year]],Table2[[#This Row],[Month]],1)</f>
        <v>#NUM!</v>
      </c>
    </row>
    <row r="89004" spans="31:31">
      <c r="AE89004" s="56" t="e">
        <f>DATE(Table2[[#This Row],[Year]],Table2[[#This Row],[Month]],1)</f>
        <v>#NUM!</v>
      </c>
    </row>
    <row r="89005" spans="31:31">
      <c r="AE89005" s="56" t="e">
        <f>DATE(Table2[[#This Row],[Year]],Table2[[#This Row],[Month]],1)</f>
        <v>#NUM!</v>
      </c>
    </row>
    <row r="89006" spans="31:31">
      <c r="AE89006" s="56" t="e">
        <f>DATE(Table2[[#This Row],[Year]],Table2[[#This Row],[Month]],1)</f>
        <v>#NUM!</v>
      </c>
    </row>
    <row r="89007" spans="31:31">
      <c r="AE89007" s="56" t="e">
        <f>DATE(Table2[[#This Row],[Year]],Table2[[#This Row],[Month]],1)</f>
        <v>#NUM!</v>
      </c>
    </row>
    <row r="89008" spans="31:31">
      <c r="AE89008" s="56" t="e">
        <f>DATE(Table2[[#This Row],[Year]],Table2[[#This Row],[Month]],1)</f>
        <v>#NUM!</v>
      </c>
    </row>
    <row r="89009" spans="31:31">
      <c r="AE89009" s="56" t="e">
        <f>DATE(Table2[[#This Row],[Year]],Table2[[#This Row],[Month]],1)</f>
        <v>#NUM!</v>
      </c>
    </row>
    <row r="89010" spans="31:31">
      <c r="AE89010" s="56" t="e">
        <f>DATE(Table2[[#This Row],[Year]],Table2[[#This Row],[Month]],1)</f>
        <v>#NUM!</v>
      </c>
    </row>
    <row r="89011" spans="31:31">
      <c r="AE89011" s="56" t="e">
        <f>DATE(Table2[[#This Row],[Year]],Table2[[#This Row],[Month]],1)</f>
        <v>#NUM!</v>
      </c>
    </row>
    <row r="89012" spans="31:31">
      <c r="AE89012" s="56" t="e">
        <f>DATE(Table2[[#This Row],[Year]],Table2[[#This Row],[Month]],1)</f>
        <v>#NUM!</v>
      </c>
    </row>
    <row r="89013" spans="31:31">
      <c r="AE89013" s="56" t="e">
        <f>DATE(Table2[[#This Row],[Year]],Table2[[#This Row],[Month]],1)</f>
        <v>#NUM!</v>
      </c>
    </row>
    <row r="89014" spans="31:31">
      <c r="AE89014" s="56" t="e">
        <f>DATE(Table2[[#This Row],[Year]],Table2[[#This Row],[Month]],1)</f>
        <v>#NUM!</v>
      </c>
    </row>
    <row r="89015" spans="31:31">
      <c r="AE89015" s="56" t="e">
        <f>DATE(Table2[[#This Row],[Year]],Table2[[#This Row],[Month]],1)</f>
        <v>#NUM!</v>
      </c>
    </row>
    <row r="89016" spans="31:31">
      <c r="AE89016" s="56" t="e">
        <f>DATE(Table2[[#This Row],[Year]],Table2[[#This Row],[Month]],1)</f>
        <v>#NUM!</v>
      </c>
    </row>
    <row r="89017" spans="31:31">
      <c r="AE89017" s="56" t="e">
        <f>DATE(Table2[[#This Row],[Year]],Table2[[#This Row],[Month]],1)</f>
        <v>#NUM!</v>
      </c>
    </row>
    <row r="89018" spans="31:31">
      <c r="AE89018" s="56" t="e">
        <f>DATE(Table2[[#This Row],[Year]],Table2[[#This Row],[Month]],1)</f>
        <v>#NUM!</v>
      </c>
    </row>
    <row r="89019" spans="31:31">
      <c r="AE89019" s="56" t="e">
        <f>DATE(Table2[[#This Row],[Year]],Table2[[#This Row],[Month]],1)</f>
        <v>#NUM!</v>
      </c>
    </row>
    <row r="89020" spans="31:31">
      <c r="AE89020" s="56" t="e">
        <f>DATE(Table2[[#This Row],[Year]],Table2[[#This Row],[Month]],1)</f>
        <v>#NUM!</v>
      </c>
    </row>
    <row r="89021" spans="31:31">
      <c r="AE89021" s="56" t="e">
        <f>DATE(Table2[[#This Row],[Year]],Table2[[#This Row],[Month]],1)</f>
        <v>#NUM!</v>
      </c>
    </row>
    <row r="89022" spans="31:31">
      <c r="AE89022" s="56" t="e">
        <f>DATE(Table2[[#This Row],[Year]],Table2[[#This Row],[Month]],1)</f>
        <v>#NUM!</v>
      </c>
    </row>
    <row r="89023" spans="31:31">
      <c r="AE89023" s="56" t="e">
        <f>DATE(Table2[[#This Row],[Year]],Table2[[#This Row],[Month]],1)</f>
        <v>#NUM!</v>
      </c>
    </row>
    <row r="89024" spans="31:31">
      <c r="AE89024" s="56" t="e">
        <f>DATE(Table2[[#This Row],[Year]],Table2[[#This Row],[Month]],1)</f>
        <v>#NUM!</v>
      </c>
    </row>
    <row r="89025" spans="31:31">
      <c r="AE89025" s="56" t="e">
        <f>DATE(Table2[[#This Row],[Year]],Table2[[#This Row],[Month]],1)</f>
        <v>#NUM!</v>
      </c>
    </row>
    <row r="89026" spans="31:31">
      <c r="AE89026" s="56" t="e">
        <f>DATE(Table2[[#This Row],[Year]],Table2[[#This Row],[Month]],1)</f>
        <v>#NUM!</v>
      </c>
    </row>
    <row r="89027" spans="31:31">
      <c r="AE89027" s="56" t="e">
        <f>DATE(Table2[[#This Row],[Year]],Table2[[#This Row],[Month]],1)</f>
        <v>#NUM!</v>
      </c>
    </row>
    <row r="89028" spans="31:31">
      <c r="AE89028" s="56" t="e">
        <f>DATE(Table2[[#This Row],[Year]],Table2[[#This Row],[Month]],1)</f>
        <v>#NUM!</v>
      </c>
    </row>
    <row r="89029" spans="31:31">
      <c r="AE89029" s="56" t="e">
        <f>DATE(Table2[[#This Row],[Year]],Table2[[#This Row],[Month]],1)</f>
        <v>#NUM!</v>
      </c>
    </row>
    <row r="89030" spans="31:31">
      <c r="AE89030" s="56" t="e">
        <f>DATE(Table2[[#This Row],[Year]],Table2[[#This Row],[Month]],1)</f>
        <v>#NUM!</v>
      </c>
    </row>
    <row r="89031" spans="31:31">
      <c r="AE89031" s="56" t="e">
        <f>DATE(Table2[[#This Row],[Year]],Table2[[#This Row],[Month]],1)</f>
        <v>#NUM!</v>
      </c>
    </row>
    <row r="89032" spans="31:31">
      <c r="AE89032" s="56" t="e">
        <f>DATE(Table2[[#This Row],[Year]],Table2[[#This Row],[Month]],1)</f>
        <v>#NUM!</v>
      </c>
    </row>
    <row r="89033" spans="31:31">
      <c r="AE89033" s="56" t="e">
        <f>DATE(Table2[[#This Row],[Year]],Table2[[#This Row],[Month]],1)</f>
        <v>#NUM!</v>
      </c>
    </row>
    <row r="89034" spans="31:31">
      <c r="AE89034" s="56" t="e">
        <f>DATE(Table2[[#This Row],[Year]],Table2[[#This Row],[Month]],1)</f>
        <v>#NUM!</v>
      </c>
    </row>
    <row r="89035" spans="31:31">
      <c r="AE89035" s="56" t="e">
        <f>DATE(Table2[[#This Row],[Year]],Table2[[#This Row],[Month]],1)</f>
        <v>#NUM!</v>
      </c>
    </row>
    <row r="89036" spans="31:31">
      <c r="AE89036" s="56" t="e">
        <f>DATE(Table2[[#This Row],[Year]],Table2[[#This Row],[Month]],1)</f>
        <v>#NUM!</v>
      </c>
    </row>
    <row r="89037" spans="31:31">
      <c r="AE89037" s="56" t="e">
        <f>DATE(Table2[[#This Row],[Year]],Table2[[#This Row],[Month]],1)</f>
        <v>#NUM!</v>
      </c>
    </row>
    <row r="89038" spans="31:31">
      <c r="AE89038" s="56" t="e">
        <f>DATE(Table2[[#This Row],[Year]],Table2[[#This Row],[Month]],1)</f>
        <v>#NUM!</v>
      </c>
    </row>
    <row r="89039" spans="31:31">
      <c r="AE89039" s="56" t="e">
        <f>DATE(Table2[[#This Row],[Year]],Table2[[#This Row],[Month]],1)</f>
        <v>#NUM!</v>
      </c>
    </row>
    <row r="89040" spans="31:31">
      <c r="AE89040" s="56" t="e">
        <f>DATE(Table2[[#This Row],[Year]],Table2[[#This Row],[Month]],1)</f>
        <v>#NUM!</v>
      </c>
    </row>
    <row r="89041" spans="31:31">
      <c r="AE89041" s="56" t="e">
        <f>DATE(Table2[[#This Row],[Year]],Table2[[#This Row],[Month]],1)</f>
        <v>#NUM!</v>
      </c>
    </row>
    <row r="89042" spans="31:31">
      <c r="AE89042" s="56" t="e">
        <f>DATE(Table2[[#This Row],[Year]],Table2[[#This Row],[Month]],1)</f>
        <v>#NUM!</v>
      </c>
    </row>
    <row r="89043" spans="31:31">
      <c r="AE89043" s="56" t="e">
        <f>DATE(Table2[[#This Row],[Year]],Table2[[#This Row],[Month]],1)</f>
        <v>#NUM!</v>
      </c>
    </row>
    <row r="89044" spans="31:31">
      <c r="AE89044" s="56" t="e">
        <f>DATE(Table2[[#This Row],[Year]],Table2[[#This Row],[Month]],1)</f>
        <v>#NUM!</v>
      </c>
    </row>
    <row r="89045" spans="31:31">
      <c r="AE89045" s="56" t="e">
        <f>DATE(Table2[[#This Row],[Year]],Table2[[#This Row],[Month]],1)</f>
        <v>#NUM!</v>
      </c>
    </row>
    <row r="89046" spans="31:31">
      <c r="AE89046" s="56" t="e">
        <f>DATE(Table2[[#This Row],[Year]],Table2[[#This Row],[Month]],1)</f>
        <v>#NUM!</v>
      </c>
    </row>
    <row r="89047" spans="31:31">
      <c r="AE89047" s="56" t="e">
        <f>DATE(Table2[[#This Row],[Year]],Table2[[#This Row],[Month]],1)</f>
        <v>#NUM!</v>
      </c>
    </row>
    <row r="89048" spans="31:31">
      <c r="AE89048" s="56" t="e">
        <f>DATE(Table2[[#This Row],[Year]],Table2[[#This Row],[Month]],1)</f>
        <v>#NUM!</v>
      </c>
    </row>
    <row r="89049" spans="31:31">
      <c r="AE89049" s="56" t="e">
        <f>DATE(Table2[[#This Row],[Year]],Table2[[#This Row],[Month]],1)</f>
        <v>#NUM!</v>
      </c>
    </row>
    <row r="89050" spans="31:31">
      <c r="AE89050" s="56" t="e">
        <f>DATE(Table2[[#This Row],[Year]],Table2[[#This Row],[Month]],1)</f>
        <v>#NUM!</v>
      </c>
    </row>
    <row r="89051" spans="31:31">
      <c r="AE89051" s="56" t="e">
        <f>DATE(Table2[[#This Row],[Year]],Table2[[#This Row],[Month]],1)</f>
        <v>#NUM!</v>
      </c>
    </row>
    <row r="89052" spans="31:31">
      <c r="AE89052" s="56" t="e">
        <f>DATE(Table2[[#This Row],[Year]],Table2[[#This Row],[Month]],1)</f>
        <v>#NUM!</v>
      </c>
    </row>
    <row r="89053" spans="31:31">
      <c r="AE89053" s="56" t="e">
        <f>DATE(Table2[[#This Row],[Year]],Table2[[#This Row],[Month]],1)</f>
        <v>#NUM!</v>
      </c>
    </row>
    <row r="89054" spans="31:31">
      <c r="AE89054" s="56" t="e">
        <f>DATE(Table2[[#This Row],[Year]],Table2[[#This Row],[Month]],1)</f>
        <v>#NUM!</v>
      </c>
    </row>
    <row r="89055" spans="31:31">
      <c r="AE89055" s="56" t="e">
        <f>DATE(Table2[[#This Row],[Year]],Table2[[#This Row],[Month]],1)</f>
        <v>#NUM!</v>
      </c>
    </row>
    <row r="89056" spans="31:31">
      <c r="AE89056" s="56" t="e">
        <f>DATE(Table2[[#This Row],[Year]],Table2[[#This Row],[Month]],1)</f>
        <v>#NUM!</v>
      </c>
    </row>
    <row r="89057" spans="31:31">
      <c r="AE89057" s="56" t="e">
        <f>DATE(Table2[[#This Row],[Year]],Table2[[#This Row],[Month]],1)</f>
        <v>#NUM!</v>
      </c>
    </row>
    <row r="89058" spans="31:31">
      <c r="AE89058" s="56" t="e">
        <f>DATE(Table2[[#This Row],[Year]],Table2[[#This Row],[Month]],1)</f>
        <v>#NUM!</v>
      </c>
    </row>
    <row r="89059" spans="31:31">
      <c r="AE89059" s="56" t="e">
        <f>DATE(Table2[[#This Row],[Year]],Table2[[#This Row],[Month]],1)</f>
        <v>#NUM!</v>
      </c>
    </row>
    <row r="89060" spans="31:31">
      <c r="AE89060" s="56" t="e">
        <f>DATE(Table2[[#This Row],[Year]],Table2[[#This Row],[Month]],1)</f>
        <v>#NUM!</v>
      </c>
    </row>
    <row r="89061" spans="31:31">
      <c r="AE89061" s="56" t="e">
        <f>DATE(Table2[[#This Row],[Year]],Table2[[#This Row],[Month]],1)</f>
        <v>#NUM!</v>
      </c>
    </row>
    <row r="89062" spans="31:31">
      <c r="AE89062" s="56" t="e">
        <f>DATE(Table2[[#This Row],[Year]],Table2[[#This Row],[Month]],1)</f>
        <v>#NUM!</v>
      </c>
    </row>
    <row r="89063" spans="31:31">
      <c r="AE89063" s="56" t="e">
        <f>DATE(Table2[[#This Row],[Year]],Table2[[#This Row],[Month]],1)</f>
        <v>#NUM!</v>
      </c>
    </row>
    <row r="89064" spans="31:31">
      <c r="AE89064" s="56" t="e">
        <f>DATE(Table2[[#This Row],[Year]],Table2[[#This Row],[Month]],1)</f>
        <v>#NUM!</v>
      </c>
    </row>
    <row r="89065" spans="31:31">
      <c r="AE89065" s="56" t="e">
        <f>DATE(Table2[[#This Row],[Year]],Table2[[#This Row],[Month]],1)</f>
        <v>#NUM!</v>
      </c>
    </row>
    <row r="89066" spans="31:31">
      <c r="AE89066" s="56" t="e">
        <f>DATE(Table2[[#This Row],[Year]],Table2[[#This Row],[Month]],1)</f>
        <v>#NUM!</v>
      </c>
    </row>
    <row r="89067" spans="31:31">
      <c r="AE89067" s="56" t="e">
        <f>DATE(Table2[[#This Row],[Year]],Table2[[#This Row],[Month]],1)</f>
        <v>#NUM!</v>
      </c>
    </row>
    <row r="89068" spans="31:31">
      <c r="AE89068" s="56" t="e">
        <f>DATE(Table2[[#This Row],[Year]],Table2[[#This Row],[Month]],1)</f>
        <v>#NUM!</v>
      </c>
    </row>
    <row r="89069" spans="31:31">
      <c r="AE89069" s="56" t="e">
        <f>DATE(Table2[[#This Row],[Year]],Table2[[#This Row],[Month]],1)</f>
        <v>#NUM!</v>
      </c>
    </row>
    <row r="89070" spans="31:31">
      <c r="AE89070" s="56" t="e">
        <f>DATE(Table2[[#This Row],[Year]],Table2[[#This Row],[Month]],1)</f>
        <v>#NUM!</v>
      </c>
    </row>
    <row r="89071" spans="31:31">
      <c r="AE89071" s="56" t="e">
        <f>DATE(Table2[[#This Row],[Year]],Table2[[#This Row],[Month]],1)</f>
        <v>#NUM!</v>
      </c>
    </row>
    <row r="89072" spans="31:31">
      <c r="AE89072" s="56" t="e">
        <f>DATE(Table2[[#This Row],[Year]],Table2[[#This Row],[Month]],1)</f>
        <v>#NUM!</v>
      </c>
    </row>
    <row r="89073" spans="31:31">
      <c r="AE89073" s="56" t="e">
        <f>DATE(Table2[[#This Row],[Year]],Table2[[#This Row],[Month]],1)</f>
        <v>#NUM!</v>
      </c>
    </row>
    <row r="89074" spans="31:31">
      <c r="AE89074" s="56" t="e">
        <f>DATE(Table2[[#This Row],[Year]],Table2[[#This Row],[Month]],1)</f>
        <v>#NUM!</v>
      </c>
    </row>
    <row r="89075" spans="31:31">
      <c r="AE89075" s="56" t="e">
        <f>DATE(Table2[[#This Row],[Year]],Table2[[#This Row],[Month]],1)</f>
        <v>#NUM!</v>
      </c>
    </row>
    <row r="89076" spans="31:31">
      <c r="AE89076" s="56" t="e">
        <f>DATE(Table2[[#This Row],[Year]],Table2[[#This Row],[Month]],1)</f>
        <v>#NUM!</v>
      </c>
    </row>
    <row r="89077" spans="31:31">
      <c r="AE89077" s="56" t="e">
        <f>DATE(Table2[[#This Row],[Year]],Table2[[#This Row],[Month]],1)</f>
        <v>#NUM!</v>
      </c>
    </row>
    <row r="89078" spans="31:31">
      <c r="AE89078" s="56" t="e">
        <f>DATE(Table2[[#This Row],[Year]],Table2[[#This Row],[Month]],1)</f>
        <v>#NUM!</v>
      </c>
    </row>
    <row r="89079" spans="31:31">
      <c r="AE89079" s="56" t="e">
        <f>DATE(Table2[[#This Row],[Year]],Table2[[#This Row],[Month]],1)</f>
        <v>#NUM!</v>
      </c>
    </row>
    <row r="89080" spans="31:31">
      <c r="AE89080" s="56" t="e">
        <f>DATE(Table2[[#This Row],[Year]],Table2[[#This Row],[Month]],1)</f>
        <v>#NUM!</v>
      </c>
    </row>
    <row r="89081" spans="31:31">
      <c r="AE89081" s="56" t="e">
        <f>DATE(Table2[[#This Row],[Year]],Table2[[#This Row],[Month]],1)</f>
        <v>#NUM!</v>
      </c>
    </row>
    <row r="89082" spans="31:31">
      <c r="AE89082" s="56" t="e">
        <f>DATE(Table2[[#This Row],[Year]],Table2[[#This Row],[Month]],1)</f>
        <v>#NUM!</v>
      </c>
    </row>
    <row r="89083" spans="31:31">
      <c r="AE89083" s="56" t="e">
        <f>DATE(Table2[[#This Row],[Year]],Table2[[#This Row],[Month]],1)</f>
        <v>#NUM!</v>
      </c>
    </row>
    <row r="89084" spans="31:31">
      <c r="AE89084" s="56" t="e">
        <f>DATE(Table2[[#This Row],[Year]],Table2[[#This Row],[Month]],1)</f>
        <v>#NUM!</v>
      </c>
    </row>
    <row r="89085" spans="31:31">
      <c r="AE89085" s="56" t="e">
        <f>DATE(Table2[[#This Row],[Year]],Table2[[#This Row],[Month]],1)</f>
        <v>#NUM!</v>
      </c>
    </row>
    <row r="89086" spans="31:31">
      <c r="AE89086" s="56" t="e">
        <f>DATE(Table2[[#This Row],[Year]],Table2[[#This Row],[Month]],1)</f>
        <v>#NUM!</v>
      </c>
    </row>
    <row r="89087" spans="31:31">
      <c r="AE89087" s="56" t="e">
        <f>DATE(Table2[[#This Row],[Year]],Table2[[#This Row],[Month]],1)</f>
        <v>#NUM!</v>
      </c>
    </row>
    <row r="89088" spans="31:31">
      <c r="AE89088" s="56" t="e">
        <f>DATE(Table2[[#This Row],[Year]],Table2[[#This Row],[Month]],1)</f>
        <v>#NUM!</v>
      </c>
    </row>
    <row r="89089" spans="31:31">
      <c r="AE89089" s="56" t="e">
        <f>DATE(Table2[[#This Row],[Year]],Table2[[#This Row],[Month]],1)</f>
        <v>#NUM!</v>
      </c>
    </row>
    <row r="89090" spans="31:31">
      <c r="AE89090" s="56" t="e">
        <f>DATE(Table2[[#This Row],[Year]],Table2[[#This Row],[Month]],1)</f>
        <v>#NUM!</v>
      </c>
    </row>
    <row r="89091" spans="31:31">
      <c r="AE89091" s="56" t="e">
        <f>DATE(Table2[[#This Row],[Year]],Table2[[#This Row],[Month]],1)</f>
        <v>#NUM!</v>
      </c>
    </row>
    <row r="89092" spans="31:31">
      <c r="AE89092" s="56" t="e">
        <f>DATE(Table2[[#This Row],[Year]],Table2[[#This Row],[Month]],1)</f>
        <v>#NUM!</v>
      </c>
    </row>
    <row r="89093" spans="31:31">
      <c r="AE89093" s="56" t="e">
        <f>DATE(Table2[[#This Row],[Year]],Table2[[#This Row],[Month]],1)</f>
        <v>#NUM!</v>
      </c>
    </row>
    <row r="89094" spans="31:31">
      <c r="AE89094" s="56" t="e">
        <f>DATE(Table2[[#This Row],[Year]],Table2[[#This Row],[Month]],1)</f>
        <v>#NUM!</v>
      </c>
    </row>
    <row r="89095" spans="31:31">
      <c r="AE89095" s="56" t="e">
        <f>DATE(Table2[[#This Row],[Year]],Table2[[#This Row],[Month]],1)</f>
        <v>#NUM!</v>
      </c>
    </row>
    <row r="89096" spans="31:31">
      <c r="AE89096" s="56" t="e">
        <f>DATE(Table2[[#This Row],[Year]],Table2[[#This Row],[Month]],1)</f>
        <v>#NUM!</v>
      </c>
    </row>
    <row r="89097" spans="31:31">
      <c r="AE89097" s="56" t="e">
        <f>DATE(Table2[[#This Row],[Year]],Table2[[#This Row],[Month]],1)</f>
        <v>#NUM!</v>
      </c>
    </row>
    <row r="89098" spans="31:31">
      <c r="AE89098" s="56" t="e">
        <f>DATE(Table2[[#This Row],[Year]],Table2[[#This Row],[Month]],1)</f>
        <v>#NUM!</v>
      </c>
    </row>
    <row r="89099" spans="31:31">
      <c r="AE89099" s="56" t="e">
        <f>DATE(Table2[[#This Row],[Year]],Table2[[#This Row],[Month]],1)</f>
        <v>#NUM!</v>
      </c>
    </row>
    <row r="89100" spans="31:31">
      <c r="AE89100" s="56" t="e">
        <f>DATE(Table2[[#This Row],[Year]],Table2[[#This Row],[Month]],1)</f>
        <v>#NUM!</v>
      </c>
    </row>
    <row r="89101" spans="31:31">
      <c r="AE89101" s="56" t="e">
        <f>DATE(Table2[[#This Row],[Year]],Table2[[#This Row],[Month]],1)</f>
        <v>#NUM!</v>
      </c>
    </row>
    <row r="89102" spans="31:31">
      <c r="AE89102" s="56" t="e">
        <f>DATE(Table2[[#This Row],[Year]],Table2[[#This Row],[Month]],1)</f>
        <v>#NUM!</v>
      </c>
    </row>
    <row r="89103" spans="31:31">
      <c r="AE89103" s="56" t="e">
        <f>DATE(Table2[[#This Row],[Year]],Table2[[#This Row],[Month]],1)</f>
        <v>#NUM!</v>
      </c>
    </row>
    <row r="89104" spans="31:31">
      <c r="AE89104" s="56" t="e">
        <f>DATE(Table2[[#This Row],[Year]],Table2[[#This Row],[Month]],1)</f>
        <v>#NUM!</v>
      </c>
    </row>
    <row r="89105" spans="31:31">
      <c r="AE89105" s="56" t="e">
        <f>DATE(Table2[[#This Row],[Year]],Table2[[#This Row],[Month]],1)</f>
        <v>#NUM!</v>
      </c>
    </row>
    <row r="89106" spans="31:31">
      <c r="AE89106" s="56" t="e">
        <f>DATE(Table2[[#This Row],[Year]],Table2[[#This Row],[Month]],1)</f>
        <v>#NUM!</v>
      </c>
    </row>
    <row r="89107" spans="31:31">
      <c r="AE89107" s="56" t="e">
        <f>DATE(Table2[[#This Row],[Year]],Table2[[#This Row],[Month]],1)</f>
        <v>#NUM!</v>
      </c>
    </row>
    <row r="89108" spans="31:31">
      <c r="AE89108" s="56" t="e">
        <f>DATE(Table2[[#This Row],[Year]],Table2[[#This Row],[Month]],1)</f>
        <v>#NUM!</v>
      </c>
    </row>
    <row r="89109" spans="31:31">
      <c r="AE89109" s="56" t="e">
        <f>DATE(Table2[[#This Row],[Year]],Table2[[#This Row],[Month]],1)</f>
        <v>#NUM!</v>
      </c>
    </row>
    <row r="89110" spans="31:31">
      <c r="AE89110" s="56" t="e">
        <f>DATE(Table2[[#This Row],[Year]],Table2[[#This Row],[Month]],1)</f>
        <v>#NUM!</v>
      </c>
    </row>
    <row r="89111" spans="31:31">
      <c r="AE89111" s="56" t="e">
        <f>DATE(Table2[[#This Row],[Year]],Table2[[#This Row],[Month]],1)</f>
        <v>#NUM!</v>
      </c>
    </row>
    <row r="89112" spans="31:31">
      <c r="AE89112" s="56" t="e">
        <f>DATE(Table2[[#This Row],[Year]],Table2[[#This Row],[Month]],1)</f>
        <v>#NUM!</v>
      </c>
    </row>
    <row r="89113" spans="31:31">
      <c r="AE89113" s="56" t="e">
        <f>DATE(Table2[[#This Row],[Year]],Table2[[#This Row],[Month]],1)</f>
        <v>#NUM!</v>
      </c>
    </row>
    <row r="89114" spans="31:31">
      <c r="AE89114" s="56" t="e">
        <f>DATE(Table2[[#This Row],[Year]],Table2[[#This Row],[Month]],1)</f>
        <v>#NUM!</v>
      </c>
    </row>
    <row r="89115" spans="31:31">
      <c r="AE89115" s="56" t="e">
        <f>DATE(Table2[[#This Row],[Year]],Table2[[#This Row],[Month]],1)</f>
        <v>#NUM!</v>
      </c>
    </row>
    <row r="89116" spans="31:31">
      <c r="AE89116" s="56" t="e">
        <f>DATE(Table2[[#This Row],[Year]],Table2[[#This Row],[Month]],1)</f>
        <v>#NUM!</v>
      </c>
    </row>
    <row r="89117" spans="31:31">
      <c r="AE89117" s="56" t="e">
        <f>DATE(Table2[[#This Row],[Year]],Table2[[#This Row],[Month]],1)</f>
        <v>#NUM!</v>
      </c>
    </row>
    <row r="89118" spans="31:31">
      <c r="AE89118" s="56" t="e">
        <f>DATE(Table2[[#This Row],[Year]],Table2[[#This Row],[Month]],1)</f>
        <v>#NUM!</v>
      </c>
    </row>
    <row r="89119" spans="31:31">
      <c r="AE89119" s="56" t="e">
        <f>DATE(Table2[[#This Row],[Year]],Table2[[#This Row],[Month]],1)</f>
        <v>#NUM!</v>
      </c>
    </row>
    <row r="89120" spans="31:31">
      <c r="AE89120" s="56" t="e">
        <f>DATE(Table2[[#This Row],[Year]],Table2[[#This Row],[Month]],1)</f>
        <v>#NUM!</v>
      </c>
    </row>
    <row r="89121" spans="31:31">
      <c r="AE89121" s="56" t="e">
        <f>DATE(Table2[[#This Row],[Year]],Table2[[#This Row],[Month]],1)</f>
        <v>#NUM!</v>
      </c>
    </row>
    <row r="89122" spans="31:31">
      <c r="AE89122" s="56" t="e">
        <f>DATE(Table2[[#This Row],[Year]],Table2[[#This Row],[Month]],1)</f>
        <v>#NUM!</v>
      </c>
    </row>
    <row r="89123" spans="31:31">
      <c r="AE89123" s="56" t="e">
        <f>DATE(Table2[[#This Row],[Year]],Table2[[#This Row],[Month]],1)</f>
        <v>#NUM!</v>
      </c>
    </row>
    <row r="89124" spans="31:31">
      <c r="AE89124" s="56" t="e">
        <f>DATE(Table2[[#This Row],[Year]],Table2[[#This Row],[Month]],1)</f>
        <v>#NUM!</v>
      </c>
    </row>
    <row r="89125" spans="31:31">
      <c r="AE89125" s="56" t="e">
        <f>DATE(Table2[[#This Row],[Year]],Table2[[#This Row],[Month]],1)</f>
        <v>#NUM!</v>
      </c>
    </row>
    <row r="89126" spans="31:31">
      <c r="AE89126" s="56" t="e">
        <f>DATE(Table2[[#This Row],[Year]],Table2[[#This Row],[Month]],1)</f>
        <v>#NUM!</v>
      </c>
    </row>
    <row r="89127" spans="31:31">
      <c r="AE89127" s="56" t="e">
        <f>DATE(Table2[[#This Row],[Year]],Table2[[#This Row],[Month]],1)</f>
        <v>#NUM!</v>
      </c>
    </row>
    <row r="89128" spans="31:31">
      <c r="AE89128" s="56" t="e">
        <f>DATE(Table2[[#This Row],[Year]],Table2[[#This Row],[Month]],1)</f>
        <v>#NUM!</v>
      </c>
    </row>
    <row r="89129" spans="31:31">
      <c r="AE89129" s="56" t="e">
        <f>DATE(Table2[[#This Row],[Year]],Table2[[#This Row],[Month]],1)</f>
        <v>#NUM!</v>
      </c>
    </row>
    <row r="89130" spans="31:31">
      <c r="AE89130" s="56" t="e">
        <f>DATE(Table2[[#This Row],[Year]],Table2[[#This Row],[Month]],1)</f>
        <v>#NUM!</v>
      </c>
    </row>
    <row r="89131" spans="31:31">
      <c r="AE89131" s="56" t="e">
        <f>DATE(Table2[[#This Row],[Year]],Table2[[#This Row],[Month]],1)</f>
        <v>#NUM!</v>
      </c>
    </row>
    <row r="89132" spans="31:31">
      <c r="AE89132" s="56" t="e">
        <f>DATE(Table2[[#This Row],[Year]],Table2[[#This Row],[Month]],1)</f>
        <v>#NUM!</v>
      </c>
    </row>
    <row r="89133" spans="31:31">
      <c r="AE89133" s="56" t="e">
        <f>DATE(Table2[[#This Row],[Year]],Table2[[#This Row],[Month]],1)</f>
        <v>#NUM!</v>
      </c>
    </row>
    <row r="89134" spans="31:31">
      <c r="AE89134" s="56" t="e">
        <f>DATE(Table2[[#This Row],[Year]],Table2[[#This Row],[Month]],1)</f>
        <v>#NUM!</v>
      </c>
    </row>
    <row r="89135" spans="31:31">
      <c r="AE89135" s="56" t="e">
        <f>DATE(Table2[[#This Row],[Year]],Table2[[#This Row],[Month]],1)</f>
        <v>#NUM!</v>
      </c>
    </row>
    <row r="89136" spans="31:31">
      <c r="AE89136" s="56" t="e">
        <f>DATE(Table2[[#This Row],[Year]],Table2[[#This Row],[Month]],1)</f>
        <v>#NUM!</v>
      </c>
    </row>
    <row r="89137" spans="31:31">
      <c r="AE89137" s="56" t="e">
        <f>DATE(Table2[[#This Row],[Year]],Table2[[#This Row],[Month]],1)</f>
        <v>#NUM!</v>
      </c>
    </row>
    <row r="89138" spans="31:31">
      <c r="AE89138" s="56" t="e">
        <f>DATE(Table2[[#This Row],[Year]],Table2[[#This Row],[Month]],1)</f>
        <v>#NUM!</v>
      </c>
    </row>
    <row r="89139" spans="31:31">
      <c r="AE89139" s="56" t="e">
        <f>DATE(Table2[[#This Row],[Year]],Table2[[#This Row],[Month]],1)</f>
        <v>#NUM!</v>
      </c>
    </row>
    <row r="89140" spans="31:31">
      <c r="AE89140" s="56" t="e">
        <f>DATE(Table2[[#This Row],[Year]],Table2[[#This Row],[Month]],1)</f>
        <v>#NUM!</v>
      </c>
    </row>
    <row r="89141" spans="31:31">
      <c r="AE89141" s="56" t="e">
        <f>DATE(Table2[[#This Row],[Year]],Table2[[#This Row],[Month]],1)</f>
        <v>#NUM!</v>
      </c>
    </row>
    <row r="89142" spans="31:31">
      <c r="AE89142" s="56" t="e">
        <f>DATE(Table2[[#This Row],[Year]],Table2[[#This Row],[Month]],1)</f>
        <v>#NUM!</v>
      </c>
    </row>
    <row r="89143" spans="31:31">
      <c r="AE89143" s="56" t="e">
        <f>DATE(Table2[[#This Row],[Year]],Table2[[#This Row],[Month]],1)</f>
        <v>#NUM!</v>
      </c>
    </row>
    <row r="89144" spans="31:31">
      <c r="AE89144" s="56" t="e">
        <f>DATE(Table2[[#This Row],[Year]],Table2[[#This Row],[Month]],1)</f>
        <v>#NUM!</v>
      </c>
    </row>
    <row r="89145" spans="31:31">
      <c r="AE89145" s="56" t="e">
        <f>DATE(Table2[[#This Row],[Year]],Table2[[#This Row],[Month]],1)</f>
        <v>#NUM!</v>
      </c>
    </row>
    <row r="89146" spans="31:31">
      <c r="AE89146" s="56" t="e">
        <f>DATE(Table2[[#This Row],[Year]],Table2[[#This Row],[Month]],1)</f>
        <v>#NUM!</v>
      </c>
    </row>
    <row r="89147" spans="31:31">
      <c r="AE89147" s="56" t="e">
        <f>DATE(Table2[[#This Row],[Year]],Table2[[#This Row],[Month]],1)</f>
        <v>#NUM!</v>
      </c>
    </row>
    <row r="89148" spans="31:31">
      <c r="AE89148" s="56" t="e">
        <f>DATE(Table2[[#This Row],[Year]],Table2[[#This Row],[Month]],1)</f>
        <v>#NUM!</v>
      </c>
    </row>
    <row r="89149" spans="31:31">
      <c r="AE89149" s="56" t="e">
        <f>DATE(Table2[[#This Row],[Year]],Table2[[#This Row],[Month]],1)</f>
        <v>#NUM!</v>
      </c>
    </row>
    <row r="89150" spans="31:31">
      <c r="AE89150" s="56" t="e">
        <f>DATE(Table2[[#This Row],[Year]],Table2[[#This Row],[Month]],1)</f>
        <v>#NUM!</v>
      </c>
    </row>
    <row r="89151" spans="31:31">
      <c r="AE89151" s="56" t="e">
        <f>DATE(Table2[[#This Row],[Year]],Table2[[#This Row],[Month]],1)</f>
        <v>#NUM!</v>
      </c>
    </row>
    <row r="89152" spans="31:31">
      <c r="AE89152" s="56" t="e">
        <f>DATE(Table2[[#This Row],[Year]],Table2[[#This Row],[Month]],1)</f>
        <v>#NUM!</v>
      </c>
    </row>
    <row r="89153" spans="31:31">
      <c r="AE89153" s="56" t="e">
        <f>DATE(Table2[[#This Row],[Year]],Table2[[#This Row],[Month]],1)</f>
        <v>#NUM!</v>
      </c>
    </row>
    <row r="89154" spans="31:31">
      <c r="AE89154" s="56" t="e">
        <f>DATE(Table2[[#This Row],[Year]],Table2[[#This Row],[Month]],1)</f>
        <v>#NUM!</v>
      </c>
    </row>
    <row r="89155" spans="31:31">
      <c r="AE89155" s="56" t="e">
        <f>DATE(Table2[[#This Row],[Year]],Table2[[#This Row],[Month]],1)</f>
        <v>#NUM!</v>
      </c>
    </row>
    <row r="89156" spans="31:31">
      <c r="AE89156" s="56" t="e">
        <f>DATE(Table2[[#This Row],[Year]],Table2[[#This Row],[Month]],1)</f>
        <v>#NUM!</v>
      </c>
    </row>
    <row r="89157" spans="31:31">
      <c r="AE89157" s="56" t="e">
        <f>DATE(Table2[[#This Row],[Year]],Table2[[#This Row],[Month]],1)</f>
        <v>#NUM!</v>
      </c>
    </row>
    <row r="89158" spans="31:31">
      <c r="AE89158" s="56" t="e">
        <f>DATE(Table2[[#This Row],[Year]],Table2[[#This Row],[Month]],1)</f>
        <v>#NUM!</v>
      </c>
    </row>
    <row r="89159" spans="31:31">
      <c r="AE89159" s="56" t="e">
        <f>DATE(Table2[[#This Row],[Year]],Table2[[#This Row],[Month]],1)</f>
        <v>#NUM!</v>
      </c>
    </row>
    <row r="89160" spans="31:31">
      <c r="AE89160" s="56" t="e">
        <f>DATE(Table2[[#This Row],[Year]],Table2[[#This Row],[Month]],1)</f>
        <v>#NUM!</v>
      </c>
    </row>
    <row r="89161" spans="31:31">
      <c r="AE89161" s="56" t="e">
        <f>DATE(Table2[[#This Row],[Year]],Table2[[#This Row],[Month]],1)</f>
        <v>#NUM!</v>
      </c>
    </row>
    <row r="89162" spans="31:31">
      <c r="AE89162" s="56" t="e">
        <f>DATE(Table2[[#This Row],[Year]],Table2[[#This Row],[Month]],1)</f>
        <v>#NUM!</v>
      </c>
    </row>
    <row r="89163" spans="31:31">
      <c r="AE89163" s="56" t="e">
        <f>DATE(Table2[[#This Row],[Year]],Table2[[#This Row],[Month]],1)</f>
        <v>#NUM!</v>
      </c>
    </row>
    <row r="89164" spans="31:31">
      <c r="AE89164" s="56" t="e">
        <f>DATE(Table2[[#This Row],[Year]],Table2[[#This Row],[Month]],1)</f>
        <v>#NUM!</v>
      </c>
    </row>
    <row r="89165" spans="31:31">
      <c r="AE89165" s="56" t="e">
        <f>DATE(Table2[[#This Row],[Year]],Table2[[#This Row],[Month]],1)</f>
        <v>#NUM!</v>
      </c>
    </row>
    <row r="89166" spans="31:31">
      <c r="AE89166" s="56" t="e">
        <f>DATE(Table2[[#This Row],[Year]],Table2[[#This Row],[Month]],1)</f>
        <v>#NUM!</v>
      </c>
    </row>
    <row r="89167" spans="31:31">
      <c r="AE89167" s="56" t="e">
        <f>DATE(Table2[[#This Row],[Year]],Table2[[#This Row],[Month]],1)</f>
        <v>#NUM!</v>
      </c>
    </row>
    <row r="89168" spans="31:31">
      <c r="AE89168" s="56" t="e">
        <f>DATE(Table2[[#This Row],[Year]],Table2[[#This Row],[Month]],1)</f>
        <v>#NUM!</v>
      </c>
    </row>
    <row r="89169" spans="31:31">
      <c r="AE89169" s="56" t="e">
        <f>DATE(Table2[[#This Row],[Year]],Table2[[#This Row],[Month]],1)</f>
        <v>#NUM!</v>
      </c>
    </row>
    <row r="89170" spans="31:31">
      <c r="AE89170" s="56" t="e">
        <f>DATE(Table2[[#This Row],[Year]],Table2[[#This Row],[Month]],1)</f>
        <v>#NUM!</v>
      </c>
    </row>
    <row r="89171" spans="31:31">
      <c r="AE89171" s="56" t="e">
        <f>DATE(Table2[[#This Row],[Year]],Table2[[#This Row],[Month]],1)</f>
        <v>#NUM!</v>
      </c>
    </row>
    <row r="89172" spans="31:31">
      <c r="AE89172" s="56" t="e">
        <f>DATE(Table2[[#This Row],[Year]],Table2[[#This Row],[Month]],1)</f>
        <v>#NUM!</v>
      </c>
    </row>
    <row r="89173" spans="31:31">
      <c r="AE89173" s="56" t="e">
        <f>DATE(Table2[[#This Row],[Year]],Table2[[#This Row],[Month]],1)</f>
        <v>#NUM!</v>
      </c>
    </row>
    <row r="89174" spans="31:31">
      <c r="AE89174" s="56" t="e">
        <f>DATE(Table2[[#This Row],[Year]],Table2[[#This Row],[Month]],1)</f>
        <v>#NUM!</v>
      </c>
    </row>
    <row r="89175" spans="31:31">
      <c r="AE89175" s="56" t="e">
        <f>DATE(Table2[[#This Row],[Year]],Table2[[#This Row],[Month]],1)</f>
        <v>#NUM!</v>
      </c>
    </row>
    <row r="89176" spans="31:31">
      <c r="AE89176" s="56" t="e">
        <f>DATE(Table2[[#This Row],[Year]],Table2[[#This Row],[Month]],1)</f>
        <v>#NUM!</v>
      </c>
    </row>
    <row r="89177" spans="31:31">
      <c r="AE89177" s="56" t="e">
        <f>DATE(Table2[[#This Row],[Year]],Table2[[#This Row],[Month]],1)</f>
        <v>#NUM!</v>
      </c>
    </row>
    <row r="89178" spans="31:31">
      <c r="AE89178" s="56" t="e">
        <f>DATE(Table2[[#This Row],[Year]],Table2[[#This Row],[Month]],1)</f>
        <v>#NUM!</v>
      </c>
    </row>
    <row r="89179" spans="31:31">
      <c r="AE89179" s="56" t="e">
        <f>DATE(Table2[[#This Row],[Year]],Table2[[#This Row],[Month]],1)</f>
        <v>#NUM!</v>
      </c>
    </row>
    <row r="89180" spans="31:31">
      <c r="AE89180" s="56" t="e">
        <f>DATE(Table2[[#This Row],[Year]],Table2[[#This Row],[Month]],1)</f>
        <v>#NUM!</v>
      </c>
    </row>
    <row r="89181" spans="31:31">
      <c r="AE89181" s="56" t="e">
        <f>DATE(Table2[[#This Row],[Year]],Table2[[#This Row],[Month]],1)</f>
        <v>#NUM!</v>
      </c>
    </row>
    <row r="89182" spans="31:31">
      <c r="AE89182" s="56" t="e">
        <f>DATE(Table2[[#This Row],[Year]],Table2[[#This Row],[Month]],1)</f>
        <v>#NUM!</v>
      </c>
    </row>
    <row r="89183" spans="31:31">
      <c r="AE89183" s="56" t="e">
        <f>DATE(Table2[[#This Row],[Year]],Table2[[#This Row],[Month]],1)</f>
        <v>#NUM!</v>
      </c>
    </row>
    <row r="89184" spans="31:31">
      <c r="AE89184" s="56" t="e">
        <f>DATE(Table2[[#This Row],[Year]],Table2[[#This Row],[Month]],1)</f>
        <v>#NUM!</v>
      </c>
    </row>
    <row r="89185" spans="31:31">
      <c r="AE89185" s="56" t="e">
        <f>DATE(Table2[[#This Row],[Year]],Table2[[#This Row],[Month]],1)</f>
        <v>#NUM!</v>
      </c>
    </row>
    <row r="89186" spans="31:31">
      <c r="AE89186" s="56" t="e">
        <f>DATE(Table2[[#This Row],[Year]],Table2[[#This Row],[Month]],1)</f>
        <v>#NUM!</v>
      </c>
    </row>
    <row r="89187" spans="31:31">
      <c r="AE89187" s="56" t="e">
        <f>DATE(Table2[[#This Row],[Year]],Table2[[#This Row],[Month]],1)</f>
        <v>#NUM!</v>
      </c>
    </row>
    <row r="89188" spans="31:31">
      <c r="AE89188" s="56" t="e">
        <f>DATE(Table2[[#This Row],[Year]],Table2[[#This Row],[Month]],1)</f>
        <v>#NUM!</v>
      </c>
    </row>
    <row r="89189" spans="31:31">
      <c r="AE89189" s="56" t="e">
        <f>DATE(Table2[[#This Row],[Year]],Table2[[#This Row],[Month]],1)</f>
        <v>#NUM!</v>
      </c>
    </row>
    <row r="89190" spans="31:31">
      <c r="AE89190" s="56" t="e">
        <f>DATE(Table2[[#This Row],[Year]],Table2[[#This Row],[Month]],1)</f>
        <v>#NUM!</v>
      </c>
    </row>
    <row r="89191" spans="31:31">
      <c r="AE89191" s="56" t="e">
        <f>DATE(Table2[[#This Row],[Year]],Table2[[#This Row],[Month]],1)</f>
        <v>#NUM!</v>
      </c>
    </row>
    <row r="89192" spans="31:31">
      <c r="AE89192" s="56" t="e">
        <f>DATE(Table2[[#This Row],[Year]],Table2[[#This Row],[Month]],1)</f>
        <v>#NUM!</v>
      </c>
    </row>
    <row r="89193" spans="31:31">
      <c r="AE89193" s="56" t="e">
        <f>DATE(Table2[[#This Row],[Year]],Table2[[#This Row],[Month]],1)</f>
        <v>#NUM!</v>
      </c>
    </row>
    <row r="89194" spans="31:31">
      <c r="AE89194" s="56" t="e">
        <f>DATE(Table2[[#This Row],[Year]],Table2[[#This Row],[Month]],1)</f>
        <v>#NUM!</v>
      </c>
    </row>
    <row r="89195" spans="31:31">
      <c r="AE89195" s="56" t="e">
        <f>DATE(Table2[[#This Row],[Year]],Table2[[#This Row],[Month]],1)</f>
        <v>#NUM!</v>
      </c>
    </row>
    <row r="89196" spans="31:31">
      <c r="AE89196" s="56" t="e">
        <f>DATE(Table2[[#This Row],[Year]],Table2[[#This Row],[Month]],1)</f>
        <v>#NUM!</v>
      </c>
    </row>
    <row r="89197" spans="31:31">
      <c r="AE89197" s="56" t="e">
        <f>DATE(Table2[[#This Row],[Year]],Table2[[#This Row],[Month]],1)</f>
        <v>#NUM!</v>
      </c>
    </row>
    <row r="89198" spans="31:31">
      <c r="AE89198" s="56" t="e">
        <f>DATE(Table2[[#This Row],[Year]],Table2[[#This Row],[Month]],1)</f>
        <v>#NUM!</v>
      </c>
    </row>
    <row r="89199" spans="31:31">
      <c r="AE89199" s="56" t="e">
        <f>DATE(Table2[[#This Row],[Year]],Table2[[#This Row],[Month]],1)</f>
        <v>#NUM!</v>
      </c>
    </row>
    <row r="89200" spans="31:31">
      <c r="AE89200" s="56" t="e">
        <f>DATE(Table2[[#This Row],[Year]],Table2[[#This Row],[Month]],1)</f>
        <v>#NUM!</v>
      </c>
    </row>
    <row r="89201" spans="31:31">
      <c r="AE89201" s="56" t="e">
        <f>DATE(Table2[[#This Row],[Year]],Table2[[#This Row],[Month]],1)</f>
        <v>#NUM!</v>
      </c>
    </row>
    <row r="89202" spans="31:31">
      <c r="AE89202" s="56" t="e">
        <f>DATE(Table2[[#This Row],[Year]],Table2[[#This Row],[Month]],1)</f>
        <v>#NUM!</v>
      </c>
    </row>
    <row r="89203" spans="31:31">
      <c r="AE89203" s="56" t="e">
        <f>DATE(Table2[[#This Row],[Year]],Table2[[#This Row],[Month]],1)</f>
        <v>#NUM!</v>
      </c>
    </row>
    <row r="89204" spans="31:31">
      <c r="AE89204" s="56" t="e">
        <f>DATE(Table2[[#This Row],[Year]],Table2[[#This Row],[Month]],1)</f>
        <v>#NUM!</v>
      </c>
    </row>
    <row r="89205" spans="31:31">
      <c r="AE89205" s="56" t="e">
        <f>DATE(Table2[[#This Row],[Year]],Table2[[#This Row],[Month]],1)</f>
        <v>#NUM!</v>
      </c>
    </row>
    <row r="89206" spans="31:31">
      <c r="AE89206" s="56" t="e">
        <f>DATE(Table2[[#This Row],[Year]],Table2[[#This Row],[Month]],1)</f>
        <v>#NUM!</v>
      </c>
    </row>
    <row r="89207" spans="31:31">
      <c r="AE89207" s="56" t="e">
        <f>DATE(Table2[[#This Row],[Year]],Table2[[#This Row],[Month]],1)</f>
        <v>#NUM!</v>
      </c>
    </row>
    <row r="89208" spans="31:31">
      <c r="AE89208" s="56" t="e">
        <f>DATE(Table2[[#This Row],[Year]],Table2[[#This Row],[Month]],1)</f>
        <v>#NUM!</v>
      </c>
    </row>
    <row r="89209" spans="31:31">
      <c r="AE89209" s="56" t="e">
        <f>DATE(Table2[[#This Row],[Year]],Table2[[#This Row],[Month]],1)</f>
        <v>#NUM!</v>
      </c>
    </row>
    <row r="89210" spans="31:31">
      <c r="AE89210" s="56" t="e">
        <f>DATE(Table2[[#This Row],[Year]],Table2[[#This Row],[Month]],1)</f>
        <v>#NUM!</v>
      </c>
    </row>
    <row r="89211" spans="31:31">
      <c r="AE89211" s="56" t="e">
        <f>DATE(Table2[[#This Row],[Year]],Table2[[#This Row],[Month]],1)</f>
        <v>#NUM!</v>
      </c>
    </row>
    <row r="89212" spans="31:31">
      <c r="AE89212" s="56" t="e">
        <f>DATE(Table2[[#This Row],[Year]],Table2[[#This Row],[Month]],1)</f>
        <v>#NUM!</v>
      </c>
    </row>
    <row r="89213" spans="31:31">
      <c r="AE89213" s="56" t="e">
        <f>DATE(Table2[[#This Row],[Year]],Table2[[#This Row],[Month]],1)</f>
        <v>#NUM!</v>
      </c>
    </row>
    <row r="89214" spans="31:31">
      <c r="AE89214" s="56" t="e">
        <f>DATE(Table2[[#This Row],[Year]],Table2[[#This Row],[Month]],1)</f>
        <v>#NUM!</v>
      </c>
    </row>
    <row r="89215" spans="31:31">
      <c r="AE89215" s="56" t="e">
        <f>DATE(Table2[[#This Row],[Year]],Table2[[#This Row],[Month]],1)</f>
        <v>#NUM!</v>
      </c>
    </row>
    <row r="89216" spans="31:31">
      <c r="AE89216" s="56" t="e">
        <f>DATE(Table2[[#This Row],[Year]],Table2[[#This Row],[Month]],1)</f>
        <v>#NUM!</v>
      </c>
    </row>
    <row r="89217" spans="31:31">
      <c r="AE89217" s="56" t="e">
        <f>DATE(Table2[[#This Row],[Year]],Table2[[#This Row],[Month]],1)</f>
        <v>#NUM!</v>
      </c>
    </row>
    <row r="89218" spans="31:31">
      <c r="AE89218" s="56" t="e">
        <f>DATE(Table2[[#This Row],[Year]],Table2[[#This Row],[Month]],1)</f>
        <v>#NUM!</v>
      </c>
    </row>
    <row r="89219" spans="31:31">
      <c r="AE89219" s="56" t="e">
        <f>DATE(Table2[[#This Row],[Year]],Table2[[#This Row],[Month]],1)</f>
        <v>#NUM!</v>
      </c>
    </row>
    <row r="89220" spans="31:31">
      <c r="AE89220" s="56" t="e">
        <f>DATE(Table2[[#This Row],[Year]],Table2[[#This Row],[Month]],1)</f>
        <v>#NUM!</v>
      </c>
    </row>
    <row r="89221" spans="31:31">
      <c r="AE89221" s="56" t="e">
        <f>DATE(Table2[[#This Row],[Year]],Table2[[#This Row],[Month]],1)</f>
        <v>#NUM!</v>
      </c>
    </row>
    <row r="89222" spans="31:31">
      <c r="AE89222" s="56" t="e">
        <f>DATE(Table2[[#This Row],[Year]],Table2[[#This Row],[Month]],1)</f>
        <v>#NUM!</v>
      </c>
    </row>
    <row r="89223" spans="31:31">
      <c r="AE89223" s="56" t="e">
        <f>DATE(Table2[[#This Row],[Year]],Table2[[#This Row],[Month]],1)</f>
        <v>#NUM!</v>
      </c>
    </row>
    <row r="89224" spans="31:31">
      <c r="AE89224" s="56" t="e">
        <f>DATE(Table2[[#This Row],[Year]],Table2[[#This Row],[Month]],1)</f>
        <v>#NUM!</v>
      </c>
    </row>
    <row r="89225" spans="31:31">
      <c r="AE89225" s="56" t="e">
        <f>DATE(Table2[[#This Row],[Year]],Table2[[#This Row],[Month]],1)</f>
        <v>#NUM!</v>
      </c>
    </row>
    <row r="89226" spans="31:31">
      <c r="AE89226" s="56" t="e">
        <f>DATE(Table2[[#This Row],[Year]],Table2[[#This Row],[Month]],1)</f>
        <v>#NUM!</v>
      </c>
    </row>
    <row r="89227" spans="31:31">
      <c r="AE89227" s="56" t="e">
        <f>DATE(Table2[[#This Row],[Year]],Table2[[#This Row],[Month]],1)</f>
        <v>#NUM!</v>
      </c>
    </row>
    <row r="89228" spans="31:31">
      <c r="AE89228" s="56" t="e">
        <f>DATE(Table2[[#This Row],[Year]],Table2[[#This Row],[Month]],1)</f>
        <v>#NUM!</v>
      </c>
    </row>
    <row r="89229" spans="31:31">
      <c r="AE89229" s="56" t="e">
        <f>DATE(Table2[[#This Row],[Year]],Table2[[#This Row],[Month]],1)</f>
        <v>#NUM!</v>
      </c>
    </row>
    <row r="89230" spans="31:31">
      <c r="AE89230" s="56" t="e">
        <f>DATE(Table2[[#This Row],[Year]],Table2[[#This Row],[Month]],1)</f>
        <v>#NUM!</v>
      </c>
    </row>
    <row r="89231" spans="31:31">
      <c r="AE89231" s="56" t="e">
        <f>DATE(Table2[[#This Row],[Year]],Table2[[#This Row],[Month]],1)</f>
        <v>#NUM!</v>
      </c>
    </row>
    <row r="89232" spans="31:31">
      <c r="AE89232" s="56" t="e">
        <f>DATE(Table2[[#This Row],[Year]],Table2[[#This Row],[Month]],1)</f>
        <v>#NUM!</v>
      </c>
    </row>
    <row r="89233" spans="31:31">
      <c r="AE89233" s="56" t="e">
        <f>DATE(Table2[[#This Row],[Year]],Table2[[#This Row],[Month]],1)</f>
        <v>#NUM!</v>
      </c>
    </row>
    <row r="89234" spans="31:31">
      <c r="AE89234" s="56" t="e">
        <f>DATE(Table2[[#This Row],[Year]],Table2[[#This Row],[Month]],1)</f>
        <v>#NUM!</v>
      </c>
    </row>
    <row r="89235" spans="31:31">
      <c r="AE89235" s="56" t="e">
        <f>DATE(Table2[[#This Row],[Year]],Table2[[#This Row],[Month]],1)</f>
        <v>#NUM!</v>
      </c>
    </row>
    <row r="89236" spans="31:31">
      <c r="AE89236" s="56" t="e">
        <f>DATE(Table2[[#This Row],[Year]],Table2[[#This Row],[Month]],1)</f>
        <v>#NUM!</v>
      </c>
    </row>
    <row r="89237" spans="31:31">
      <c r="AE89237" s="56" t="e">
        <f>DATE(Table2[[#This Row],[Year]],Table2[[#This Row],[Month]],1)</f>
        <v>#NUM!</v>
      </c>
    </row>
    <row r="89238" spans="31:31">
      <c r="AE89238" s="56" t="e">
        <f>DATE(Table2[[#This Row],[Year]],Table2[[#This Row],[Month]],1)</f>
        <v>#NUM!</v>
      </c>
    </row>
    <row r="89239" spans="31:31">
      <c r="AE89239" s="56" t="e">
        <f>DATE(Table2[[#This Row],[Year]],Table2[[#This Row],[Month]],1)</f>
        <v>#NUM!</v>
      </c>
    </row>
    <row r="89240" spans="31:31">
      <c r="AE89240" s="56" t="e">
        <f>DATE(Table2[[#This Row],[Year]],Table2[[#This Row],[Month]],1)</f>
        <v>#NUM!</v>
      </c>
    </row>
    <row r="89241" spans="31:31">
      <c r="AE89241" s="56" t="e">
        <f>DATE(Table2[[#This Row],[Year]],Table2[[#This Row],[Month]],1)</f>
        <v>#NUM!</v>
      </c>
    </row>
    <row r="89242" spans="31:31">
      <c r="AE89242" s="56" t="e">
        <f>DATE(Table2[[#This Row],[Year]],Table2[[#This Row],[Month]],1)</f>
        <v>#NUM!</v>
      </c>
    </row>
    <row r="89243" spans="31:31">
      <c r="AE89243" s="56" t="e">
        <f>DATE(Table2[[#This Row],[Year]],Table2[[#This Row],[Month]],1)</f>
        <v>#NUM!</v>
      </c>
    </row>
    <row r="89244" spans="31:31">
      <c r="AE89244" s="56" t="e">
        <f>DATE(Table2[[#This Row],[Year]],Table2[[#This Row],[Month]],1)</f>
        <v>#NUM!</v>
      </c>
    </row>
    <row r="89245" spans="31:31">
      <c r="AE89245" s="56" t="e">
        <f>DATE(Table2[[#This Row],[Year]],Table2[[#This Row],[Month]],1)</f>
        <v>#NUM!</v>
      </c>
    </row>
    <row r="89246" spans="31:31">
      <c r="AE89246" s="56" t="e">
        <f>DATE(Table2[[#This Row],[Year]],Table2[[#This Row],[Month]],1)</f>
        <v>#NUM!</v>
      </c>
    </row>
    <row r="89247" spans="31:31">
      <c r="AE89247" s="56" t="e">
        <f>DATE(Table2[[#This Row],[Year]],Table2[[#This Row],[Month]],1)</f>
        <v>#NUM!</v>
      </c>
    </row>
    <row r="89248" spans="31:31">
      <c r="AE89248" s="56" t="e">
        <f>DATE(Table2[[#This Row],[Year]],Table2[[#This Row],[Month]],1)</f>
        <v>#NUM!</v>
      </c>
    </row>
    <row r="89249" spans="31:31">
      <c r="AE89249" s="56" t="e">
        <f>DATE(Table2[[#This Row],[Year]],Table2[[#This Row],[Month]],1)</f>
        <v>#NUM!</v>
      </c>
    </row>
    <row r="89250" spans="31:31">
      <c r="AE89250" s="56" t="e">
        <f>DATE(Table2[[#This Row],[Year]],Table2[[#This Row],[Month]],1)</f>
        <v>#NUM!</v>
      </c>
    </row>
    <row r="89251" spans="31:31">
      <c r="AE89251" s="56" t="e">
        <f>DATE(Table2[[#This Row],[Year]],Table2[[#This Row],[Month]],1)</f>
        <v>#NUM!</v>
      </c>
    </row>
    <row r="89252" spans="31:31">
      <c r="AE89252" s="56" t="e">
        <f>DATE(Table2[[#This Row],[Year]],Table2[[#This Row],[Month]],1)</f>
        <v>#NUM!</v>
      </c>
    </row>
    <row r="89253" spans="31:31">
      <c r="AE89253" s="56" t="e">
        <f>DATE(Table2[[#This Row],[Year]],Table2[[#This Row],[Month]],1)</f>
        <v>#NUM!</v>
      </c>
    </row>
    <row r="89254" spans="31:31">
      <c r="AE89254" s="56" t="e">
        <f>DATE(Table2[[#This Row],[Year]],Table2[[#This Row],[Month]],1)</f>
        <v>#NUM!</v>
      </c>
    </row>
    <row r="89255" spans="31:31">
      <c r="AE89255" s="56" t="e">
        <f>DATE(Table2[[#This Row],[Year]],Table2[[#This Row],[Month]],1)</f>
        <v>#NUM!</v>
      </c>
    </row>
    <row r="89256" spans="31:31">
      <c r="AE89256" s="56" t="e">
        <f>DATE(Table2[[#This Row],[Year]],Table2[[#This Row],[Month]],1)</f>
        <v>#NUM!</v>
      </c>
    </row>
    <row r="89257" spans="31:31">
      <c r="AE89257" s="56" t="e">
        <f>DATE(Table2[[#This Row],[Year]],Table2[[#This Row],[Month]],1)</f>
        <v>#NUM!</v>
      </c>
    </row>
    <row r="89258" spans="31:31">
      <c r="AE89258" s="56" t="e">
        <f>DATE(Table2[[#This Row],[Year]],Table2[[#This Row],[Month]],1)</f>
        <v>#NUM!</v>
      </c>
    </row>
    <row r="89259" spans="31:31">
      <c r="AE89259" s="56" t="e">
        <f>DATE(Table2[[#This Row],[Year]],Table2[[#This Row],[Month]],1)</f>
        <v>#NUM!</v>
      </c>
    </row>
    <row r="89260" spans="31:31">
      <c r="AE89260" s="56" t="e">
        <f>DATE(Table2[[#This Row],[Year]],Table2[[#This Row],[Month]],1)</f>
        <v>#NUM!</v>
      </c>
    </row>
    <row r="89261" spans="31:31">
      <c r="AE89261" s="56" t="e">
        <f>DATE(Table2[[#This Row],[Year]],Table2[[#This Row],[Month]],1)</f>
        <v>#NUM!</v>
      </c>
    </row>
    <row r="89262" spans="31:31">
      <c r="AE89262" s="56" t="e">
        <f>DATE(Table2[[#This Row],[Year]],Table2[[#This Row],[Month]],1)</f>
        <v>#NUM!</v>
      </c>
    </row>
    <row r="89263" spans="31:31">
      <c r="AE89263" s="56" t="e">
        <f>DATE(Table2[[#This Row],[Year]],Table2[[#This Row],[Month]],1)</f>
        <v>#NUM!</v>
      </c>
    </row>
    <row r="89264" spans="31:31">
      <c r="AE89264" s="56" t="e">
        <f>DATE(Table2[[#This Row],[Year]],Table2[[#This Row],[Month]],1)</f>
        <v>#NUM!</v>
      </c>
    </row>
    <row r="89265" spans="31:31">
      <c r="AE89265" s="56" t="e">
        <f>DATE(Table2[[#This Row],[Year]],Table2[[#This Row],[Month]],1)</f>
        <v>#NUM!</v>
      </c>
    </row>
    <row r="89266" spans="31:31">
      <c r="AE89266" s="56" t="e">
        <f>DATE(Table2[[#This Row],[Year]],Table2[[#This Row],[Month]],1)</f>
        <v>#NUM!</v>
      </c>
    </row>
    <row r="89267" spans="31:31">
      <c r="AE89267" s="56" t="e">
        <f>DATE(Table2[[#This Row],[Year]],Table2[[#This Row],[Month]],1)</f>
        <v>#NUM!</v>
      </c>
    </row>
    <row r="89268" spans="31:31">
      <c r="AE89268" s="56" t="e">
        <f>DATE(Table2[[#This Row],[Year]],Table2[[#This Row],[Month]],1)</f>
        <v>#NUM!</v>
      </c>
    </row>
    <row r="89269" spans="31:31">
      <c r="AE89269" s="56" t="e">
        <f>DATE(Table2[[#This Row],[Year]],Table2[[#This Row],[Month]],1)</f>
        <v>#NUM!</v>
      </c>
    </row>
    <row r="89270" spans="31:31">
      <c r="AE89270" s="56" t="e">
        <f>DATE(Table2[[#This Row],[Year]],Table2[[#This Row],[Month]],1)</f>
        <v>#NUM!</v>
      </c>
    </row>
    <row r="89271" spans="31:31">
      <c r="AE89271" s="56" t="e">
        <f>DATE(Table2[[#This Row],[Year]],Table2[[#This Row],[Month]],1)</f>
        <v>#NUM!</v>
      </c>
    </row>
    <row r="89272" spans="31:31">
      <c r="AE89272" s="56" t="e">
        <f>DATE(Table2[[#This Row],[Year]],Table2[[#This Row],[Month]],1)</f>
        <v>#NUM!</v>
      </c>
    </row>
    <row r="89273" spans="31:31">
      <c r="AE89273" s="56" t="e">
        <f>DATE(Table2[[#This Row],[Year]],Table2[[#This Row],[Month]],1)</f>
        <v>#NUM!</v>
      </c>
    </row>
    <row r="89274" spans="31:31">
      <c r="AE89274" s="56" t="e">
        <f>DATE(Table2[[#This Row],[Year]],Table2[[#This Row],[Month]],1)</f>
        <v>#NUM!</v>
      </c>
    </row>
    <row r="89275" spans="31:31">
      <c r="AE89275" s="56" t="e">
        <f>DATE(Table2[[#This Row],[Year]],Table2[[#This Row],[Month]],1)</f>
        <v>#NUM!</v>
      </c>
    </row>
    <row r="89276" spans="31:31">
      <c r="AE89276" s="56" t="e">
        <f>DATE(Table2[[#This Row],[Year]],Table2[[#This Row],[Month]],1)</f>
        <v>#NUM!</v>
      </c>
    </row>
    <row r="89277" spans="31:31">
      <c r="AE89277" s="56" t="e">
        <f>DATE(Table2[[#This Row],[Year]],Table2[[#This Row],[Month]],1)</f>
        <v>#NUM!</v>
      </c>
    </row>
    <row r="89278" spans="31:31">
      <c r="AE89278" s="56" t="e">
        <f>DATE(Table2[[#This Row],[Year]],Table2[[#This Row],[Month]],1)</f>
        <v>#NUM!</v>
      </c>
    </row>
    <row r="89279" spans="31:31">
      <c r="AE89279" s="56" t="e">
        <f>DATE(Table2[[#This Row],[Year]],Table2[[#This Row],[Month]],1)</f>
        <v>#NUM!</v>
      </c>
    </row>
    <row r="89280" spans="31:31">
      <c r="AE89280" s="56" t="e">
        <f>DATE(Table2[[#This Row],[Year]],Table2[[#This Row],[Month]],1)</f>
        <v>#NUM!</v>
      </c>
    </row>
    <row r="89281" spans="31:31">
      <c r="AE89281" s="56" t="e">
        <f>DATE(Table2[[#This Row],[Year]],Table2[[#This Row],[Month]],1)</f>
        <v>#NUM!</v>
      </c>
    </row>
    <row r="89282" spans="31:31">
      <c r="AE89282" s="56" t="e">
        <f>DATE(Table2[[#This Row],[Year]],Table2[[#This Row],[Month]],1)</f>
        <v>#NUM!</v>
      </c>
    </row>
    <row r="89283" spans="31:31">
      <c r="AE89283" s="56" t="e">
        <f>DATE(Table2[[#This Row],[Year]],Table2[[#This Row],[Month]],1)</f>
        <v>#NUM!</v>
      </c>
    </row>
    <row r="89284" spans="31:31">
      <c r="AE89284" s="56" t="e">
        <f>DATE(Table2[[#This Row],[Year]],Table2[[#This Row],[Month]],1)</f>
        <v>#NUM!</v>
      </c>
    </row>
    <row r="89285" spans="31:31">
      <c r="AE89285" s="56" t="e">
        <f>DATE(Table2[[#This Row],[Year]],Table2[[#This Row],[Month]],1)</f>
        <v>#NUM!</v>
      </c>
    </row>
    <row r="89286" spans="31:31">
      <c r="AE89286" s="56" t="e">
        <f>DATE(Table2[[#This Row],[Year]],Table2[[#This Row],[Month]],1)</f>
        <v>#NUM!</v>
      </c>
    </row>
    <row r="89287" spans="31:31">
      <c r="AE89287" s="56" t="e">
        <f>DATE(Table2[[#This Row],[Year]],Table2[[#This Row],[Month]],1)</f>
        <v>#NUM!</v>
      </c>
    </row>
    <row r="89288" spans="31:31">
      <c r="AE89288" s="56" t="e">
        <f>DATE(Table2[[#This Row],[Year]],Table2[[#This Row],[Month]],1)</f>
        <v>#NUM!</v>
      </c>
    </row>
    <row r="89289" spans="31:31">
      <c r="AE89289" s="56" t="e">
        <f>DATE(Table2[[#This Row],[Year]],Table2[[#This Row],[Month]],1)</f>
        <v>#NUM!</v>
      </c>
    </row>
    <row r="89290" spans="31:31">
      <c r="AE89290" s="56" t="e">
        <f>DATE(Table2[[#This Row],[Year]],Table2[[#This Row],[Month]],1)</f>
        <v>#NUM!</v>
      </c>
    </row>
    <row r="89291" spans="31:31">
      <c r="AE89291" s="56" t="e">
        <f>DATE(Table2[[#This Row],[Year]],Table2[[#This Row],[Month]],1)</f>
        <v>#NUM!</v>
      </c>
    </row>
    <row r="89292" spans="31:31">
      <c r="AE89292" s="56" t="e">
        <f>DATE(Table2[[#This Row],[Year]],Table2[[#This Row],[Month]],1)</f>
        <v>#NUM!</v>
      </c>
    </row>
    <row r="89293" spans="31:31">
      <c r="AE89293" s="56" t="e">
        <f>DATE(Table2[[#This Row],[Year]],Table2[[#This Row],[Month]],1)</f>
        <v>#NUM!</v>
      </c>
    </row>
    <row r="89294" spans="31:31">
      <c r="AE89294" s="56" t="e">
        <f>DATE(Table2[[#This Row],[Year]],Table2[[#This Row],[Month]],1)</f>
        <v>#NUM!</v>
      </c>
    </row>
    <row r="89295" spans="31:31">
      <c r="AE89295" s="56" t="e">
        <f>DATE(Table2[[#This Row],[Year]],Table2[[#This Row],[Month]],1)</f>
        <v>#NUM!</v>
      </c>
    </row>
    <row r="89296" spans="31:31">
      <c r="AE89296" s="56" t="e">
        <f>DATE(Table2[[#This Row],[Year]],Table2[[#This Row],[Month]],1)</f>
        <v>#NUM!</v>
      </c>
    </row>
    <row r="89297" spans="31:31">
      <c r="AE89297" s="56" t="e">
        <f>DATE(Table2[[#This Row],[Year]],Table2[[#This Row],[Month]],1)</f>
        <v>#NUM!</v>
      </c>
    </row>
    <row r="89298" spans="31:31">
      <c r="AE89298" s="56" t="e">
        <f>DATE(Table2[[#This Row],[Year]],Table2[[#This Row],[Month]],1)</f>
        <v>#NUM!</v>
      </c>
    </row>
    <row r="89299" spans="31:31">
      <c r="AE89299" s="56" t="e">
        <f>DATE(Table2[[#This Row],[Year]],Table2[[#This Row],[Month]],1)</f>
        <v>#NUM!</v>
      </c>
    </row>
    <row r="89300" spans="31:31">
      <c r="AE89300" s="56" t="e">
        <f>DATE(Table2[[#This Row],[Year]],Table2[[#This Row],[Month]],1)</f>
        <v>#NUM!</v>
      </c>
    </row>
    <row r="89301" spans="31:31">
      <c r="AE89301" s="56" t="e">
        <f>DATE(Table2[[#This Row],[Year]],Table2[[#This Row],[Month]],1)</f>
        <v>#NUM!</v>
      </c>
    </row>
    <row r="89302" spans="31:31">
      <c r="AE89302" s="56" t="e">
        <f>DATE(Table2[[#This Row],[Year]],Table2[[#This Row],[Month]],1)</f>
        <v>#NUM!</v>
      </c>
    </row>
    <row r="89303" spans="31:31">
      <c r="AE89303" s="56" t="e">
        <f>DATE(Table2[[#This Row],[Year]],Table2[[#This Row],[Month]],1)</f>
        <v>#NUM!</v>
      </c>
    </row>
    <row r="89304" spans="31:31">
      <c r="AE89304" s="56" t="e">
        <f>DATE(Table2[[#This Row],[Year]],Table2[[#This Row],[Month]],1)</f>
        <v>#NUM!</v>
      </c>
    </row>
    <row r="89305" spans="31:31">
      <c r="AE89305" s="56" t="e">
        <f>DATE(Table2[[#This Row],[Year]],Table2[[#This Row],[Month]],1)</f>
        <v>#NUM!</v>
      </c>
    </row>
    <row r="89306" spans="31:31">
      <c r="AE89306" s="56" t="e">
        <f>DATE(Table2[[#This Row],[Year]],Table2[[#This Row],[Month]],1)</f>
        <v>#NUM!</v>
      </c>
    </row>
    <row r="89307" spans="31:31">
      <c r="AE89307" s="56" t="e">
        <f>DATE(Table2[[#This Row],[Year]],Table2[[#This Row],[Month]],1)</f>
        <v>#NUM!</v>
      </c>
    </row>
    <row r="89308" spans="31:31">
      <c r="AE89308" s="56" t="e">
        <f>DATE(Table2[[#This Row],[Year]],Table2[[#This Row],[Month]],1)</f>
        <v>#NUM!</v>
      </c>
    </row>
    <row r="89309" spans="31:31">
      <c r="AE89309" s="56" t="e">
        <f>DATE(Table2[[#This Row],[Year]],Table2[[#This Row],[Month]],1)</f>
        <v>#NUM!</v>
      </c>
    </row>
    <row r="89310" spans="31:31">
      <c r="AE89310" s="56" t="e">
        <f>DATE(Table2[[#This Row],[Year]],Table2[[#This Row],[Month]],1)</f>
        <v>#NUM!</v>
      </c>
    </row>
    <row r="89311" spans="31:31">
      <c r="AE89311" s="56" t="e">
        <f>DATE(Table2[[#This Row],[Year]],Table2[[#This Row],[Month]],1)</f>
        <v>#NUM!</v>
      </c>
    </row>
    <row r="89312" spans="31:31">
      <c r="AE89312" s="56" t="e">
        <f>DATE(Table2[[#This Row],[Year]],Table2[[#This Row],[Month]],1)</f>
        <v>#NUM!</v>
      </c>
    </row>
    <row r="89313" spans="31:31">
      <c r="AE89313" s="56" t="e">
        <f>DATE(Table2[[#This Row],[Year]],Table2[[#This Row],[Month]],1)</f>
        <v>#NUM!</v>
      </c>
    </row>
    <row r="89314" spans="31:31">
      <c r="AE89314" s="56" t="e">
        <f>DATE(Table2[[#This Row],[Year]],Table2[[#This Row],[Month]],1)</f>
        <v>#NUM!</v>
      </c>
    </row>
    <row r="89315" spans="31:31">
      <c r="AE89315" s="56" t="e">
        <f>DATE(Table2[[#This Row],[Year]],Table2[[#This Row],[Month]],1)</f>
        <v>#NUM!</v>
      </c>
    </row>
    <row r="89316" spans="31:31">
      <c r="AE89316" s="56" t="e">
        <f>DATE(Table2[[#This Row],[Year]],Table2[[#This Row],[Month]],1)</f>
        <v>#NUM!</v>
      </c>
    </row>
    <row r="89317" spans="31:31">
      <c r="AE89317" s="56" t="e">
        <f>DATE(Table2[[#This Row],[Year]],Table2[[#This Row],[Month]],1)</f>
        <v>#NUM!</v>
      </c>
    </row>
    <row r="89318" spans="31:31">
      <c r="AE89318" s="56" t="e">
        <f>DATE(Table2[[#This Row],[Year]],Table2[[#This Row],[Month]],1)</f>
        <v>#NUM!</v>
      </c>
    </row>
    <row r="89319" spans="31:31">
      <c r="AE89319" s="56" t="e">
        <f>DATE(Table2[[#This Row],[Year]],Table2[[#This Row],[Month]],1)</f>
        <v>#NUM!</v>
      </c>
    </row>
    <row r="89320" spans="31:31">
      <c r="AE89320" s="56" t="e">
        <f>DATE(Table2[[#This Row],[Year]],Table2[[#This Row],[Month]],1)</f>
        <v>#NUM!</v>
      </c>
    </row>
    <row r="89321" spans="31:31">
      <c r="AE89321" s="56" t="e">
        <f>DATE(Table2[[#This Row],[Year]],Table2[[#This Row],[Month]],1)</f>
        <v>#NUM!</v>
      </c>
    </row>
    <row r="89322" spans="31:31">
      <c r="AE89322" s="56" t="e">
        <f>DATE(Table2[[#This Row],[Year]],Table2[[#This Row],[Month]],1)</f>
        <v>#NUM!</v>
      </c>
    </row>
    <row r="89323" spans="31:31">
      <c r="AE89323" s="56" t="e">
        <f>DATE(Table2[[#This Row],[Year]],Table2[[#This Row],[Month]],1)</f>
        <v>#NUM!</v>
      </c>
    </row>
    <row r="89324" spans="31:31">
      <c r="AE89324" s="56" t="e">
        <f>DATE(Table2[[#This Row],[Year]],Table2[[#This Row],[Month]],1)</f>
        <v>#NUM!</v>
      </c>
    </row>
    <row r="89325" spans="31:31">
      <c r="AE89325" s="56" t="e">
        <f>DATE(Table2[[#This Row],[Year]],Table2[[#This Row],[Month]],1)</f>
        <v>#NUM!</v>
      </c>
    </row>
    <row r="89326" spans="31:31">
      <c r="AE89326" s="56" t="e">
        <f>DATE(Table2[[#This Row],[Year]],Table2[[#This Row],[Month]],1)</f>
        <v>#NUM!</v>
      </c>
    </row>
    <row r="89327" spans="31:31">
      <c r="AE89327" s="56" t="e">
        <f>DATE(Table2[[#This Row],[Year]],Table2[[#This Row],[Month]],1)</f>
        <v>#NUM!</v>
      </c>
    </row>
    <row r="89328" spans="31:31">
      <c r="AE89328" s="56" t="e">
        <f>DATE(Table2[[#This Row],[Year]],Table2[[#This Row],[Month]],1)</f>
        <v>#NUM!</v>
      </c>
    </row>
    <row r="89329" spans="31:31">
      <c r="AE89329" s="56" t="e">
        <f>DATE(Table2[[#This Row],[Year]],Table2[[#This Row],[Month]],1)</f>
        <v>#NUM!</v>
      </c>
    </row>
    <row r="89330" spans="31:31">
      <c r="AE89330" s="56" t="e">
        <f>DATE(Table2[[#This Row],[Year]],Table2[[#This Row],[Month]],1)</f>
        <v>#NUM!</v>
      </c>
    </row>
    <row r="89331" spans="31:31">
      <c r="AE89331" s="56" t="e">
        <f>DATE(Table2[[#This Row],[Year]],Table2[[#This Row],[Month]],1)</f>
        <v>#NUM!</v>
      </c>
    </row>
    <row r="89332" spans="31:31">
      <c r="AE89332" s="56" t="e">
        <f>DATE(Table2[[#This Row],[Year]],Table2[[#This Row],[Month]],1)</f>
        <v>#NUM!</v>
      </c>
    </row>
    <row r="89333" spans="31:31">
      <c r="AE89333" s="56" t="e">
        <f>DATE(Table2[[#This Row],[Year]],Table2[[#This Row],[Month]],1)</f>
        <v>#NUM!</v>
      </c>
    </row>
    <row r="89334" spans="31:31">
      <c r="AE89334" s="56" t="e">
        <f>DATE(Table2[[#This Row],[Year]],Table2[[#This Row],[Month]],1)</f>
        <v>#NUM!</v>
      </c>
    </row>
    <row r="89335" spans="31:31">
      <c r="AE89335" s="56" t="e">
        <f>DATE(Table2[[#This Row],[Year]],Table2[[#This Row],[Month]],1)</f>
        <v>#NUM!</v>
      </c>
    </row>
    <row r="89336" spans="31:31">
      <c r="AE89336" s="56" t="e">
        <f>DATE(Table2[[#This Row],[Year]],Table2[[#This Row],[Month]],1)</f>
        <v>#NUM!</v>
      </c>
    </row>
    <row r="89337" spans="31:31">
      <c r="AE89337" s="56" t="e">
        <f>DATE(Table2[[#This Row],[Year]],Table2[[#This Row],[Month]],1)</f>
        <v>#NUM!</v>
      </c>
    </row>
    <row r="89338" spans="31:31">
      <c r="AE89338" s="56" t="e">
        <f>DATE(Table2[[#This Row],[Year]],Table2[[#This Row],[Month]],1)</f>
        <v>#NUM!</v>
      </c>
    </row>
    <row r="89339" spans="31:31">
      <c r="AE89339" s="56" t="e">
        <f>DATE(Table2[[#This Row],[Year]],Table2[[#This Row],[Month]],1)</f>
        <v>#NUM!</v>
      </c>
    </row>
    <row r="89340" spans="31:31">
      <c r="AE89340" s="56" t="e">
        <f>DATE(Table2[[#This Row],[Year]],Table2[[#This Row],[Month]],1)</f>
        <v>#NUM!</v>
      </c>
    </row>
    <row r="89341" spans="31:31">
      <c r="AE89341" s="56" t="e">
        <f>DATE(Table2[[#This Row],[Year]],Table2[[#This Row],[Month]],1)</f>
        <v>#NUM!</v>
      </c>
    </row>
    <row r="89342" spans="31:31">
      <c r="AE89342" s="56" t="e">
        <f>DATE(Table2[[#This Row],[Year]],Table2[[#This Row],[Month]],1)</f>
        <v>#NUM!</v>
      </c>
    </row>
    <row r="89343" spans="31:31">
      <c r="AE89343" s="56" t="e">
        <f>DATE(Table2[[#This Row],[Year]],Table2[[#This Row],[Month]],1)</f>
        <v>#NUM!</v>
      </c>
    </row>
    <row r="89344" spans="31:31">
      <c r="AE89344" s="56" t="e">
        <f>DATE(Table2[[#This Row],[Year]],Table2[[#This Row],[Month]],1)</f>
        <v>#NUM!</v>
      </c>
    </row>
    <row r="89345" spans="31:31">
      <c r="AE89345" s="56" t="e">
        <f>DATE(Table2[[#This Row],[Year]],Table2[[#This Row],[Month]],1)</f>
        <v>#NUM!</v>
      </c>
    </row>
    <row r="89346" spans="31:31">
      <c r="AE89346" s="56" t="e">
        <f>DATE(Table2[[#This Row],[Year]],Table2[[#This Row],[Month]],1)</f>
        <v>#NUM!</v>
      </c>
    </row>
    <row r="89347" spans="31:31">
      <c r="AE89347" s="56" t="e">
        <f>DATE(Table2[[#This Row],[Year]],Table2[[#This Row],[Month]],1)</f>
        <v>#NUM!</v>
      </c>
    </row>
    <row r="89348" spans="31:31">
      <c r="AE89348" s="56" t="e">
        <f>DATE(Table2[[#This Row],[Year]],Table2[[#This Row],[Month]],1)</f>
        <v>#NUM!</v>
      </c>
    </row>
    <row r="89349" spans="31:31">
      <c r="AE89349" s="56" t="e">
        <f>DATE(Table2[[#This Row],[Year]],Table2[[#This Row],[Month]],1)</f>
        <v>#NUM!</v>
      </c>
    </row>
    <row r="89350" spans="31:31">
      <c r="AE89350" s="56" t="e">
        <f>DATE(Table2[[#This Row],[Year]],Table2[[#This Row],[Month]],1)</f>
        <v>#NUM!</v>
      </c>
    </row>
    <row r="89351" spans="31:31">
      <c r="AE89351" s="56" t="e">
        <f>DATE(Table2[[#This Row],[Year]],Table2[[#This Row],[Month]],1)</f>
        <v>#NUM!</v>
      </c>
    </row>
    <row r="89352" spans="31:31">
      <c r="AE89352" s="56" t="e">
        <f>DATE(Table2[[#This Row],[Year]],Table2[[#This Row],[Month]],1)</f>
        <v>#NUM!</v>
      </c>
    </row>
    <row r="89353" spans="31:31">
      <c r="AE89353" s="56" t="e">
        <f>DATE(Table2[[#This Row],[Year]],Table2[[#This Row],[Month]],1)</f>
        <v>#NUM!</v>
      </c>
    </row>
    <row r="89354" spans="31:31">
      <c r="AE89354" s="56" t="e">
        <f>DATE(Table2[[#This Row],[Year]],Table2[[#This Row],[Month]],1)</f>
        <v>#NUM!</v>
      </c>
    </row>
    <row r="89355" spans="31:31">
      <c r="AE89355" s="56" t="e">
        <f>DATE(Table2[[#This Row],[Year]],Table2[[#This Row],[Month]],1)</f>
        <v>#NUM!</v>
      </c>
    </row>
    <row r="89356" spans="31:31">
      <c r="AE89356" s="56" t="e">
        <f>DATE(Table2[[#This Row],[Year]],Table2[[#This Row],[Month]],1)</f>
        <v>#NUM!</v>
      </c>
    </row>
    <row r="89357" spans="31:31">
      <c r="AE89357" s="56" t="e">
        <f>DATE(Table2[[#This Row],[Year]],Table2[[#This Row],[Month]],1)</f>
        <v>#NUM!</v>
      </c>
    </row>
    <row r="89358" spans="31:31">
      <c r="AE89358" s="56" t="e">
        <f>DATE(Table2[[#This Row],[Year]],Table2[[#This Row],[Month]],1)</f>
        <v>#NUM!</v>
      </c>
    </row>
    <row r="89359" spans="31:31">
      <c r="AE89359" s="56" t="e">
        <f>DATE(Table2[[#This Row],[Year]],Table2[[#This Row],[Month]],1)</f>
        <v>#NUM!</v>
      </c>
    </row>
    <row r="89360" spans="31:31">
      <c r="AE89360" s="56" t="e">
        <f>DATE(Table2[[#This Row],[Year]],Table2[[#This Row],[Month]],1)</f>
        <v>#NUM!</v>
      </c>
    </row>
    <row r="89361" spans="31:31">
      <c r="AE89361" s="56" t="e">
        <f>DATE(Table2[[#This Row],[Year]],Table2[[#This Row],[Month]],1)</f>
        <v>#NUM!</v>
      </c>
    </row>
    <row r="89362" spans="31:31">
      <c r="AE89362" s="56" t="e">
        <f>DATE(Table2[[#This Row],[Year]],Table2[[#This Row],[Month]],1)</f>
        <v>#NUM!</v>
      </c>
    </row>
    <row r="89363" spans="31:31">
      <c r="AE89363" s="56" t="e">
        <f>DATE(Table2[[#This Row],[Year]],Table2[[#This Row],[Month]],1)</f>
        <v>#NUM!</v>
      </c>
    </row>
    <row r="89364" spans="31:31">
      <c r="AE89364" s="56" t="e">
        <f>DATE(Table2[[#This Row],[Year]],Table2[[#This Row],[Month]],1)</f>
        <v>#NUM!</v>
      </c>
    </row>
    <row r="89365" spans="31:31">
      <c r="AE89365" s="56" t="e">
        <f>DATE(Table2[[#This Row],[Year]],Table2[[#This Row],[Month]],1)</f>
        <v>#NUM!</v>
      </c>
    </row>
    <row r="89366" spans="31:31">
      <c r="AE89366" s="56" t="e">
        <f>DATE(Table2[[#This Row],[Year]],Table2[[#This Row],[Month]],1)</f>
        <v>#NUM!</v>
      </c>
    </row>
    <row r="89367" spans="31:31">
      <c r="AE89367" s="56" t="e">
        <f>DATE(Table2[[#This Row],[Year]],Table2[[#This Row],[Month]],1)</f>
        <v>#NUM!</v>
      </c>
    </row>
    <row r="89368" spans="31:31">
      <c r="AE89368" s="56" t="e">
        <f>DATE(Table2[[#This Row],[Year]],Table2[[#This Row],[Month]],1)</f>
        <v>#NUM!</v>
      </c>
    </row>
    <row r="89369" spans="31:31">
      <c r="AE89369" s="56" t="e">
        <f>DATE(Table2[[#This Row],[Year]],Table2[[#This Row],[Month]],1)</f>
        <v>#NUM!</v>
      </c>
    </row>
    <row r="89370" spans="31:31">
      <c r="AE89370" s="56" t="e">
        <f>DATE(Table2[[#This Row],[Year]],Table2[[#This Row],[Month]],1)</f>
        <v>#NUM!</v>
      </c>
    </row>
    <row r="89371" spans="31:31">
      <c r="AE89371" s="56" t="e">
        <f>DATE(Table2[[#This Row],[Year]],Table2[[#This Row],[Month]],1)</f>
        <v>#NUM!</v>
      </c>
    </row>
    <row r="89372" spans="31:31">
      <c r="AE89372" s="56" t="e">
        <f>DATE(Table2[[#This Row],[Year]],Table2[[#This Row],[Month]],1)</f>
        <v>#NUM!</v>
      </c>
    </row>
    <row r="89373" spans="31:31">
      <c r="AE89373" s="56" t="e">
        <f>DATE(Table2[[#This Row],[Year]],Table2[[#This Row],[Month]],1)</f>
        <v>#NUM!</v>
      </c>
    </row>
    <row r="89374" spans="31:31">
      <c r="AE89374" s="56" t="e">
        <f>DATE(Table2[[#This Row],[Year]],Table2[[#This Row],[Month]],1)</f>
        <v>#NUM!</v>
      </c>
    </row>
    <row r="89375" spans="31:31">
      <c r="AE89375" s="56" t="e">
        <f>DATE(Table2[[#This Row],[Year]],Table2[[#This Row],[Month]],1)</f>
        <v>#NUM!</v>
      </c>
    </row>
    <row r="89376" spans="31:31">
      <c r="AE89376" s="56" t="e">
        <f>DATE(Table2[[#This Row],[Year]],Table2[[#This Row],[Month]],1)</f>
        <v>#NUM!</v>
      </c>
    </row>
    <row r="89377" spans="31:31">
      <c r="AE89377" s="56" t="e">
        <f>DATE(Table2[[#This Row],[Year]],Table2[[#This Row],[Month]],1)</f>
        <v>#NUM!</v>
      </c>
    </row>
    <row r="89378" spans="31:31">
      <c r="AE89378" s="56" t="e">
        <f>DATE(Table2[[#This Row],[Year]],Table2[[#This Row],[Month]],1)</f>
        <v>#NUM!</v>
      </c>
    </row>
    <row r="89379" spans="31:31">
      <c r="AE89379" s="56" t="e">
        <f>DATE(Table2[[#This Row],[Year]],Table2[[#This Row],[Month]],1)</f>
        <v>#NUM!</v>
      </c>
    </row>
    <row r="89380" spans="31:31">
      <c r="AE89380" s="56" t="e">
        <f>DATE(Table2[[#This Row],[Year]],Table2[[#This Row],[Month]],1)</f>
        <v>#NUM!</v>
      </c>
    </row>
    <row r="89381" spans="31:31">
      <c r="AE89381" s="56" t="e">
        <f>DATE(Table2[[#This Row],[Year]],Table2[[#This Row],[Month]],1)</f>
        <v>#NUM!</v>
      </c>
    </row>
    <row r="89382" spans="31:31">
      <c r="AE89382" s="56" t="e">
        <f>DATE(Table2[[#This Row],[Year]],Table2[[#This Row],[Month]],1)</f>
        <v>#NUM!</v>
      </c>
    </row>
    <row r="89383" spans="31:31">
      <c r="AE89383" s="56" t="e">
        <f>DATE(Table2[[#This Row],[Year]],Table2[[#This Row],[Month]],1)</f>
        <v>#NUM!</v>
      </c>
    </row>
    <row r="89384" spans="31:31">
      <c r="AE89384" s="56" t="e">
        <f>DATE(Table2[[#This Row],[Year]],Table2[[#This Row],[Month]],1)</f>
        <v>#NUM!</v>
      </c>
    </row>
    <row r="89385" spans="31:31">
      <c r="AE89385" s="56" t="e">
        <f>DATE(Table2[[#This Row],[Year]],Table2[[#This Row],[Month]],1)</f>
        <v>#NUM!</v>
      </c>
    </row>
    <row r="89386" spans="31:31">
      <c r="AE89386" s="56" t="e">
        <f>DATE(Table2[[#This Row],[Year]],Table2[[#This Row],[Month]],1)</f>
        <v>#NUM!</v>
      </c>
    </row>
    <row r="89387" spans="31:31">
      <c r="AE89387" s="56" t="e">
        <f>DATE(Table2[[#This Row],[Year]],Table2[[#This Row],[Month]],1)</f>
        <v>#NUM!</v>
      </c>
    </row>
    <row r="89388" spans="31:31">
      <c r="AE89388" s="56" t="e">
        <f>DATE(Table2[[#This Row],[Year]],Table2[[#This Row],[Month]],1)</f>
        <v>#NUM!</v>
      </c>
    </row>
    <row r="89389" spans="31:31">
      <c r="AE89389" s="56" t="e">
        <f>DATE(Table2[[#This Row],[Year]],Table2[[#This Row],[Month]],1)</f>
        <v>#NUM!</v>
      </c>
    </row>
    <row r="89390" spans="31:31">
      <c r="AE89390" s="56" t="e">
        <f>DATE(Table2[[#This Row],[Year]],Table2[[#This Row],[Month]],1)</f>
        <v>#NUM!</v>
      </c>
    </row>
    <row r="89391" spans="31:31">
      <c r="AE89391" s="56" t="e">
        <f>DATE(Table2[[#This Row],[Year]],Table2[[#This Row],[Month]],1)</f>
        <v>#NUM!</v>
      </c>
    </row>
    <row r="89392" spans="31:31">
      <c r="AE89392" s="56" t="e">
        <f>DATE(Table2[[#This Row],[Year]],Table2[[#This Row],[Month]],1)</f>
        <v>#NUM!</v>
      </c>
    </row>
    <row r="89393" spans="31:31">
      <c r="AE89393" s="56" t="e">
        <f>DATE(Table2[[#This Row],[Year]],Table2[[#This Row],[Month]],1)</f>
        <v>#NUM!</v>
      </c>
    </row>
    <row r="89394" spans="31:31">
      <c r="AE89394" s="56" t="e">
        <f>DATE(Table2[[#This Row],[Year]],Table2[[#This Row],[Month]],1)</f>
        <v>#NUM!</v>
      </c>
    </row>
    <row r="89395" spans="31:31">
      <c r="AE89395" s="56" t="e">
        <f>DATE(Table2[[#This Row],[Year]],Table2[[#This Row],[Month]],1)</f>
        <v>#NUM!</v>
      </c>
    </row>
    <row r="89396" spans="31:31">
      <c r="AE89396" s="56" t="e">
        <f>DATE(Table2[[#This Row],[Year]],Table2[[#This Row],[Month]],1)</f>
        <v>#NUM!</v>
      </c>
    </row>
    <row r="89397" spans="31:31">
      <c r="AE89397" s="56" t="e">
        <f>DATE(Table2[[#This Row],[Year]],Table2[[#This Row],[Month]],1)</f>
        <v>#NUM!</v>
      </c>
    </row>
    <row r="89398" spans="31:31">
      <c r="AE89398" s="56" t="e">
        <f>DATE(Table2[[#This Row],[Year]],Table2[[#This Row],[Month]],1)</f>
        <v>#NUM!</v>
      </c>
    </row>
    <row r="89399" spans="31:31">
      <c r="AE89399" s="56" t="e">
        <f>DATE(Table2[[#This Row],[Year]],Table2[[#This Row],[Month]],1)</f>
        <v>#NUM!</v>
      </c>
    </row>
    <row r="89400" spans="31:31">
      <c r="AE89400" s="56" t="e">
        <f>DATE(Table2[[#This Row],[Year]],Table2[[#This Row],[Month]],1)</f>
        <v>#NUM!</v>
      </c>
    </row>
    <row r="89401" spans="31:31">
      <c r="AE89401" s="56" t="e">
        <f>DATE(Table2[[#This Row],[Year]],Table2[[#This Row],[Month]],1)</f>
        <v>#NUM!</v>
      </c>
    </row>
    <row r="89402" spans="31:31">
      <c r="AE89402" s="56" t="e">
        <f>DATE(Table2[[#This Row],[Year]],Table2[[#This Row],[Month]],1)</f>
        <v>#NUM!</v>
      </c>
    </row>
    <row r="89403" spans="31:31">
      <c r="AE89403" s="56" t="e">
        <f>DATE(Table2[[#This Row],[Year]],Table2[[#This Row],[Month]],1)</f>
        <v>#NUM!</v>
      </c>
    </row>
    <row r="89404" spans="31:31">
      <c r="AE89404" s="56" t="e">
        <f>DATE(Table2[[#This Row],[Year]],Table2[[#This Row],[Month]],1)</f>
        <v>#NUM!</v>
      </c>
    </row>
    <row r="89405" spans="31:31">
      <c r="AE89405" s="56" t="e">
        <f>DATE(Table2[[#This Row],[Year]],Table2[[#This Row],[Month]],1)</f>
        <v>#NUM!</v>
      </c>
    </row>
    <row r="89406" spans="31:31">
      <c r="AE89406" s="56" t="e">
        <f>DATE(Table2[[#This Row],[Year]],Table2[[#This Row],[Month]],1)</f>
        <v>#NUM!</v>
      </c>
    </row>
    <row r="89407" spans="31:31">
      <c r="AE89407" s="56" t="e">
        <f>DATE(Table2[[#This Row],[Year]],Table2[[#This Row],[Month]],1)</f>
        <v>#NUM!</v>
      </c>
    </row>
    <row r="89408" spans="31:31">
      <c r="AE89408" s="56" t="e">
        <f>DATE(Table2[[#This Row],[Year]],Table2[[#This Row],[Month]],1)</f>
        <v>#NUM!</v>
      </c>
    </row>
    <row r="89409" spans="31:31">
      <c r="AE89409" s="56" t="e">
        <f>DATE(Table2[[#This Row],[Year]],Table2[[#This Row],[Month]],1)</f>
        <v>#NUM!</v>
      </c>
    </row>
    <row r="89410" spans="31:31">
      <c r="AE89410" s="56" t="e">
        <f>DATE(Table2[[#This Row],[Year]],Table2[[#This Row],[Month]],1)</f>
        <v>#NUM!</v>
      </c>
    </row>
    <row r="89411" spans="31:31">
      <c r="AE89411" s="56" t="e">
        <f>DATE(Table2[[#This Row],[Year]],Table2[[#This Row],[Month]],1)</f>
        <v>#NUM!</v>
      </c>
    </row>
    <row r="89412" spans="31:31">
      <c r="AE89412" s="56" t="e">
        <f>DATE(Table2[[#This Row],[Year]],Table2[[#This Row],[Month]],1)</f>
        <v>#NUM!</v>
      </c>
    </row>
    <row r="89413" spans="31:31">
      <c r="AE89413" s="56" t="e">
        <f>DATE(Table2[[#This Row],[Year]],Table2[[#This Row],[Month]],1)</f>
        <v>#NUM!</v>
      </c>
    </row>
    <row r="89414" spans="31:31">
      <c r="AE89414" s="56" t="e">
        <f>DATE(Table2[[#This Row],[Year]],Table2[[#This Row],[Month]],1)</f>
        <v>#NUM!</v>
      </c>
    </row>
    <row r="89415" spans="31:31">
      <c r="AE89415" s="56" t="e">
        <f>DATE(Table2[[#This Row],[Year]],Table2[[#This Row],[Month]],1)</f>
        <v>#NUM!</v>
      </c>
    </row>
    <row r="89416" spans="31:31">
      <c r="AE89416" s="56" t="e">
        <f>DATE(Table2[[#This Row],[Year]],Table2[[#This Row],[Month]],1)</f>
        <v>#NUM!</v>
      </c>
    </row>
    <row r="89417" spans="31:31">
      <c r="AE89417" s="56" t="e">
        <f>DATE(Table2[[#This Row],[Year]],Table2[[#This Row],[Month]],1)</f>
        <v>#NUM!</v>
      </c>
    </row>
    <row r="89418" spans="31:31">
      <c r="AE89418" s="56" t="e">
        <f>DATE(Table2[[#This Row],[Year]],Table2[[#This Row],[Month]],1)</f>
        <v>#NUM!</v>
      </c>
    </row>
    <row r="89419" spans="31:31">
      <c r="AE89419" s="56" t="e">
        <f>DATE(Table2[[#This Row],[Year]],Table2[[#This Row],[Month]],1)</f>
        <v>#NUM!</v>
      </c>
    </row>
    <row r="89420" spans="31:31">
      <c r="AE89420" s="56" t="e">
        <f>DATE(Table2[[#This Row],[Year]],Table2[[#This Row],[Month]],1)</f>
        <v>#NUM!</v>
      </c>
    </row>
    <row r="89421" spans="31:31">
      <c r="AE89421" s="56" t="e">
        <f>DATE(Table2[[#This Row],[Year]],Table2[[#This Row],[Month]],1)</f>
        <v>#NUM!</v>
      </c>
    </row>
    <row r="89422" spans="31:31">
      <c r="AE89422" s="56" t="e">
        <f>DATE(Table2[[#This Row],[Year]],Table2[[#This Row],[Month]],1)</f>
        <v>#NUM!</v>
      </c>
    </row>
    <row r="89423" spans="31:31">
      <c r="AE89423" s="56" t="e">
        <f>DATE(Table2[[#This Row],[Year]],Table2[[#This Row],[Month]],1)</f>
        <v>#NUM!</v>
      </c>
    </row>
    <row r="89424" spans="31:31">
      <c r="AE89424" s="56" t="e">
        <f>DATE(Table2[[#This Row],[Year]],Table2[[#This Row],[Month]],1)</f>
        <v>#NUM!</v>
      </c>
    </row>
    <row r="89425" spans="31:31">
      <c r="AE89425" s="56" t="e">
        <f>DATE(Table2[[#This Row],[Year]],Table2[[#This Row],[Month]],1)</f>
        <v>#NUM!</v>
      </c>
    </row>
    <row r="89426" spans="31:31">
      <c r="AE89426" s="56" t="e">
        <f>DATE(Table2[[#This Row],[Year]],Table2[[#This Row],[Month]],1)</f>
        <v>#NUM!</v>
      </c>
    </row>
    <row r="89427" spans="31:31">
      <c r="AE89427" s="56" t="e">
        <f>DATE(Table2[[#This Row],[Year]],Table2[[#This Row],[Month]],1)</f>
        <v>#NUM!</v>
      </c>
    </row>
    <row r="89428" spans="31:31">
      <c r="AE89428" s="56" t="e">
        <f>DATE(Table2[[#This Row],[Year]],Table2[[#This Row],[Month]],1)</f>
        <v>#NUM!</v>
      </c>
    </row>
    <row r="89429" spans="31:31">
      <c r="AE89429" s="56" t="e">
        <f>DATE(Table2[[#This Row],[Year]],Table2[[#This Row],[Month]],1)</f>
        <v>#NUM!</v>
      </c>
    </row>
    <row r="89430" spans="31:31">
      <c r="AE89430" s="56" t="e">
        <f>DATE(Table2[[#This Row],[Year]],Table2[[#This Row],[Month]],1)</f>
        <v>#NUM!</v>
      </c>
    </row>
    <row r="89431" spans="31:31">
      <c r="AE89431" s="56" t="e">
        <f>DATE(Table2[[#This Row],[Year]],Table2[[#This Row],[Month]],1)</f>
        <v>#NUM!</v>
      </c>
    </row>
    <row r="89432" spans="31:31">
      <c r="AE89432" s="56" t="e">
        <f>DATE(Table2[[#This Row],[Year]],Table2[[#This Row],[Month]],1)</f>
        <v>#NUM!</v>
      </c>
    </row>
    <row r="89433" spans="31:31">
      <c r="AE89433" s="56" t="e">
        <f>DATE(Table2[[#This Row],[Year]],Table2[[#This Row],[Month]],1)</f>
        <v>#NUM!</v>
      </c>
    </row>
    <row r="89434" spans="31:31">
      <c r="AE89434" s="56" t="e">
        <f>DATE(Table2[[#This Row],[Year]],Table2[[#This Row],[Month]],1)</f>
        <v>#NUM!</v>
      </c>
    </row>
    <row r="89435" spans="31:31">
      <c r="AE89435" s="56" t="e">
        <f>DATE(Table2[[#This Row],[Year]],Table2[[#This Row],[Month]],1)</f>
        <v>#NUM!</v>
      </c>
    </row>
    <row r="89436" spans="31:31">
      <c r="AE89436" s="56" t="e">
        <f>DATE(Table2[[#This Row],[Year]],Table2[[#This Row],[Month]],1)</f>
        <v>#NUM!</v>
      </c>
    </row>
    <row r="89437" spans="31:31">
      <c r="AE89437" s="56" t="e">
        <f>DATE(Table2[[#This Row],[Year]],Table2[[#This Row],[Month]],1)</f>
        <v>#NUM!</v>
      </c>
    </row>
    <row r="89438" spans="31:31">
      <c r="AE89438" s="56" t="e">
        <f>DATE(Table2[[#This Row],[Year]],Table2[[#This Row],[Month]],1)</f>
        <v>#NUM!</v>
      </c>
    </row>
    <row r="89439" spans="31:31">
      <c r="AE89439" s="56" t="e">
        <f>DATE(Table2[[#This Row],[Year]],Table2[[#This Row],[Month]],1)</f>
        <v>#NUM!</v>
      </c>
    </row>
    <row r="89440" spans="31:31">
      <c r="AE89440" s="56" t="e">
        <f>DATE(Table2[[#This Row],[Year]],Table2[[#This Row],[Month]],1)</f>
        <v>#NUM!</v>
      </c>
    </row>
    <row r="89441" spans="31:31">
      <c r="AE89441" s="56" t="e">
        <f>DATE(Table2[[#This Row],[Year]],Table2[[#This Row],[Month]],1)</f>
        <v>#NUM!</v>
      </c>
    </row>
    <row r="89442" spans="31:31">
      <c r="AE89442" s="56" t="e">
        <f>DATE(Table2[[#This Row],[Year]],Table2[[#This Row],[Month]],1)</f>
        <v>#NUM!</v>
      </c>
    </row>
    <row r="89443" spans="31:31">
      <c r="AE89443" s="56" t="e">
        <f>DATE(Table2[[#This Row],[Year]],Table2[[#This Row],[Month]],1)</f>
        <v>#NUM!</v>
      </c>
    </row>
    <row r="89444" spans="31:31">
      <c r="AE89444" s="56" t="e">
        <f>DATE(Table2[[#This Row],[Year]],Table2[[#This Row],[Month]],1)</f>
        <v>#NUM!</v>
      </c>
    </row>
    <row r="89445" spans="31:31">
      <c r="AE89445" s="56" t="e">
        <f>DATE(Table2[[#This Row],[Year]],Table2[[#This Row],[Month]],1)</f>
        <v>#NUM!</v>
      </c>
    </row>
    <row r="89446" spans="31:31">
      <c r="AE89446" s="56" t="e">
        <f>DATE(Table2[[#This Row],[Year]],Table2[[#This Row],[Month]],1)</f>
        <v>#NUM!</v>
      </c>
    </row>
    <row r="89447" spans="31:31">
      <c r="AE89447" s="56" t="e">
        <f>DATE(Table2[[#This Row],[Year]],Table2[[#This Row],[Month]],1)</f>
        <v>#NUM!</v>
      </c>
    </row>
    <row r="89448" spans="31:31">
      <c r="AE89448" s="56" t="e">
        <f>DATE(Table2[[#This Row],[Year]],Table2[[#This Row],[Month]],1)</f>
        <v>#NUM!</v>
      </c>
    </row>
    <row r="89449" spans="31:31">
      <c r="AE89449" s="56" t="e">
        <f>DATE(Table2[[#This Row],[Year]],Table2[[#This Row],[Month]],1)</f>
        <v>#NUM!</v>
      </c>
    </row>
    <row r="89450" spans="31:31">
      <c r="AE89450" s="56" t="e">
        <f>DATE(Table2[[#This Row],[Year]],Table2[[#This Row],[Month]],1)</f>
        <v>#NUM!</v>
      </c>
    </row>
    <row r="89451" spans="31:31">
      <c r="AE89451" s="56" t="e">
        <f>DATE(Table2[[#This Row],[Year]],Table2[[#This Row],[Month]],1)</f>
        <v>#NUM!</v>
      </c>
    </row>
    <row r="89452" spans="31:31">
      <c r="AE89452" s="56" t="e">
        <f>DATE(Table2[[#This Row],[Year]],Table2[[#This Row],[Month]],1)</f>
        <v>#NUM!</v>
      </c>
    </row>
    <row r="89453" spans="31:31">
      <c r="AE89453" s="56" t="e">
        <f>DATE(Table2[[#This Row],[Year]],Table2[[#This Row],[Month]],1)</f>
        <v>#NUM!</v>
      </c>
    </row>
    <row r="89454" spans="31:31">
      <c r="AE89454" s="56" t="e">
        <f>DATE(Table2[[#This Row],[Year]],Table2[[#This Row],[Month]],1)</f>
        <v>#NUM!</v>
      </c>
    </row>
    <row r="89455" spans="31:31">
      <c r="AE89455" s="56" t="e">
        <f>DATE(Table2[[#This Row],[Year]],Table2[[#This Row],[Month]],1)</f>
        <v>#NUM!</v>
      </c>
    </row>
    <row r="89456" spans="31:31">
      <c r="AE89456" s="56" t="e">
        <f>DATE(Table2[[#This Row],[Year]],Table2[[#This Row],[Month]],1)</f>
        <v>#NUM!</v>
      </c>
    </row>
    <row r="89457" spans="31:31">
      <c r="AE89457" s="56" t="e">
        <f>DATE(Table2[[#This Row],[Year]],Table2[[#This Row],[Month]],1)</f>
        <v>#NUM!</v>
      </c>
    </row>
    <row r="89458" spans="31:31">
      <c r="AE89458" s="56" t="e">
        <f>DATE(Table2[[#This Row],[Year]],Table2[[#This Row],[Month]],1)</f>
        <v>#NUM!</v>
      </c>
    </row>
    <row r="89459" spans="31:31">
      <c r="AE89459" s="56" t="e">
        <f>DATE(Table2[[#This Row],[Year]],Table2[[#This Row],[Month]],1)</f>
        <v>#NUM!</v>
      </c>
    </row>
    <row r="89460" spans="31:31">
      <c r="AE89460" s="56" t="e">
        <f>DATE(Table2[[#This Row],[Year]],Table2[[#This Row],[Month]],1)</f>
        <v>#NUM!</v>
      </c>
    </row>
    <row r="89461" spans="31:31">
      <c r="AE89461" s="56" t="e">
        <f>DATE(Table2[[#This Row],[Year]],Table2[[#This Row],[Month]],1)</f>
        <v>#NUM!</v>
      </c>
    </row>
    <row r="89462" spans="31:31">
      <c r="AE89462" s="56" t="e">
        <f>DATE(Table2[[#This Row],[Year]],Table2[[#This Row],[Month]],1)</f>
        <v>#NUM!</v>
      </c>
    </row>
    <row r="89463" spans="31:31">
      <c r="AE89463" s="56" t="e">
        <f>DATE(Table2[[#This Row],[Year]],Table2[[#This Row],[Month]],1)</f>
        <v>#NUM!</v>
      </c>
    </row>
    <row r="89464" spans="31:31">
      <c r="AE89464" s="56" t="e">
        <f>DATE(Table2[[#This Row],[Year]],Table2[[#This Row],[Month]],1)</f>
        <v>#NUM!</v>
      </c>
    </row>
    <row r="89465" spans="31:31">
      <c r="AE89465" s="56" t="e">
        <f>DATE(Table2[[#This Row],[Year]],Table2[[#This Row],[Month]],1)</f>
        <v>#NUM!</v>
      </c>
    </row>
    <row r="89466" spans="31:31">
      <c r="AE89466" s="56" t="e">
        <f>DATE(Table2[[#This Row],[Year]],Table2[[#This Row],[Month]],1)</f>
        <v>#NUM!</v>
      </c>
    </row>
    <row r="89467" spans="31:31">
      <c r="AE89467" s="56" t="e">
        <f>DATE(Table2[[#This Row],[Year]],Table2[[#This Row],[Month]],1)</f>
        <v>#NUM!</v>
      </c>
    </row>
    <row r="89468" spans="31:31">
      <c r="AE89468" s="56" t="e">
        <f>DATE(Table2[[#This Row],[Year]],Table2[[#This Row],[Month]],1)</f>
        <v>#NUM!</v>
      </c>
    </row>
    <row r="89469" spans="31:31">
      <c r="AE89469" s="56" t="e">
        <f>DATE(Table2[[#This Row],[Year]],Table2[[#This Row],[Month]],1)</f>
        <v>#NUM!</v>
      </c>
    </row>
    <row r="89470" spans="31:31">
      <c r="AE89470" s="56" t="e">
        <f>DATE(Table2[[#This Row],[Year]],Table2[[#This Row],[Month]],1)</f>
        <v>#NUM!</v>
      </c>
    </row>
    <row r="89471" spans="31:31">
      <c r="AE89471" s="56" t="e">
        <f>DATE(Table2[[#This Row],[Year]],Table2[[#This Row],[Month]],1)</f>
        <v>#NUM!</v>
      </c>
    </row>
    <row r="89472" spans="31:31">
      <c r="AE89472" s="56" t="e">
        <f>DATE(Table2[[#This Row],[Year]],Table2[[#This Row],[Month]],1)</f>
        <v>#NUM!</v>
      </c>
    </row>
    <row r="89473" spans="31:31">
      <c r="AE89473" s="56" t="e">
        <f>DATE(Table2[[#This Row],[Year]],Table2[[#This Row],[Month]],1)</f>
        <v>#NUM!</v>
      </c>
    </row>
    <row r="89474" spans="31:31">
      <c r="AE89474" s="56" t="e">
        <f>DATE(Table2[[#This Row],[Year]],Table2[[#This Row],[Month]],1)</f>
        <v>#NUM!</v>
      </c>
    </row>
    <row r="89475" spans="31:31">
      <c r="AE89475" s="56" t="e">
        <f>DATE(Table2[[#This Row],[Year]],Table2[[#This Row],[Month]],1)</f>
        <v>#NUM!</v>
      </c>
    </row>
    <row r="89476" spans="31:31">
      <c r="AE89476" s="56" t="e">
        <f>DATE(Table2[[#This Row],[Year]],Table2[[#This Row],[Month]],1)</f>
        <v>#NUM!</v>
      </c>
    </row>
    <row r="89477" spans="31:31">
      <c r="AE89477" s="56" t="e">
        <f>DATE(Table2[[#This Row],[Year]],Table2[[#This Row],[Month]],1)</f>
        <v>#NUM!</v>
      </c>
    </row>
    <row r="89478" spans="31:31">
      <c r="AE89478" s="56" t="e">
        <f>DATE(Table2[[#This Row],[Year]],Table2[[#This Row],[Month]],1)</f>
        <v>#NUM!</v>
      </c>
    </row>
    <row r="89479" spans="31:31">
      <c r="AE89479" s="56" t="e">
        <f>DATE(Table2[[#This Row],[Year]],Table2[[#This Row],[Month]],1)</f>
        <v>#NUM!</v>
      </c>
    </row>
    <row r="89480" spans="31:31">
      <c r="AE89480" s="56" t="e">
        <f>DATE(Table2[[#This Row],[Year]],Table2[[#This Row],[Month]],1)</f>
        <v>#NUM!</v>
      </c>
    </row>
    <row r="89481" spans="31:31">
      <c r="AE89481" s="56" t="e">
        <f>DATE(Table2[[#This Row],[Year]],Table2[[#This Row],[Month]],1)</f>
        <v>#NUM!</v>
      </c>
    </row>
    <row r="89482" spans="31:31">
      <c r="AE89482" s="56" t="e">
        <f>DATE(Table2[[#This Row],[Year]],Table2[[#This Row],[Month]],1)</f>
        <v>#NUM!</v>
      </c>
    </row>
    <row r="89483" spans="31:31">
      <c r="AE89483" s="56" t="e">
        <f>DATE(Table2[[#This Row],[Year]],Table2[[#This Row],[Month]],1)</f>
        <v>#NUM!</v>
      </c>
    </row>
    <row r="89484" spans="31:31">
      <c r="AE89484" s="56" t="e">
        <f>DATE(Table2[[#This Row],[Year]],Table2[[#This Row],[Month]],1)</f>
        <v>#NUM!</v>
      </c>
    </row>
    <row r="89485" spans="31:31">
      <c r="AE89485" s="56" t="e">
        <f>DATE(Table2[[#This Row],[Year]],Table2[[#This Row],[Month]],1)</f>
        <v>#NUM!</v>
      </c>
    </row>
    <row r="89486" spans="31:31">
      <c r="AE89486" s="56" t="e">
        <f>DATE(Table2[[#This Row],[Year]],Table2[[#This Row],[Month]],1)</f>
        <v>#NUM!</v>
      </c>
    </row>
    <row r="89487" spans="31:31">
      <c r="AE89487" s="56" t="e">
        <f>DATE(Table2[[#This Row],[Year]],Table2[[#This Row],[Month]],1)</f>
        <v>#NUM!</v>
      </c>
    </row>
    <row r="89488" spans="31:31">
      <c r="AE89488" s="56" t="e">
        <f>DATE(Table2[[#This Row],[Year]],Table2[[#This Row],[Month]],1)</f>
        <v>#NUM!</v>
      </c>
    </row>
    <row r="89489" spans="31:31">
      <c r="AE89489" s="56" t="e">
        <f>DATE(Table2[[#This Row],[Year]],Table2[[#This Row],[Month]],1)</f>
        <v>#NUM!</v>
      </c>
    </row>
    <row r="89490" spans="31:31">
      <c r="AE89490" s="56" t="e">
        <f>DATE(Table2[[#This Row],[Year]],Table2[[#This Row],[Month]],1)</f>
        <v>#NUM!</v>
      </c>
    </row>
    <row r="89491" spans="31:31">
      <c r="AE89491" s="56" t="e">
        <f>DATE(Table2[[#This Row],[Year]],Table2[[#This Row],[Month]],1)</f>
        <v>#NUM!</v>
      </c>
    </row>
    <row r="89492" spans="31:31">
      <c r="AE89492" s="56" t="e">
        <f>DATE(Table2[[#This Row],[Year]],Table2[[#This Row],[Month]],1)</f>
        <v>#NUM!</v>
      </c>
    </row>
    <row r="89493" spans="31:31">
      <c r="AE89493" s="56" t="e">
        <f>DATE(Table2[[#This Row],[Year]],Table2[[#This Row],[Month]],1)</f>
        <v>#NUM!</v>
      </c>
    </row>
    <row r="89494" spans="31:31">
      <c r="AE89494" s="56" t="e">
        <f>DATE(Table2[[#This Row],[Year]],Table2[[#This Row],[Month]],1)</f>
        <v>#NUM!</v>
      </c>
    </row>
    <row r="89495" spans="31:31">
      <c r="AE89495" s="56" t="e">
        <f>DATE(Table2[[#This Row],[Year]],Table2[[#This Row],[Month]],1)</f>
        <v>#NUM!</v>
      </c>
    </row>
    <row r="89496" spans="31:31">
      <c r="AE89496" s="56" t="e">
        <f>DATE(Table2[[#This Row],[Year]],Table2[[#This Row],[Month]],1)</f>
        <v>#NUM!</v>
      </c>
    </row>
    <row r="89497" spans="31:31">
      <c r="AE89497" s="56" t="e">
        <f>DATE(Table2[[#This Row],[Year]],Table2[[#This Row],[Month]],1)</f>
        <v>#NUM!</v>
      </c>
    </row>
    <row r="89498" spans="31:31">
      <c r="AE89498" s="56" t="e">
        <f>DATE(Table2[[#This Row],[Year]],Table2[[#This Row],[Month]],1)</f>
        <v>#NUM!</v>
      </c>
    </row>
    <row r="89499" spans="31:31">
      <c r="AE89499" s="56" t="e">
        <f>DATE(Table2[[#This Row],[Year]],Table2[[#This Row],[Month]],1)</f>
        <v>#NUM!</v>
      </c>
    </row>
    <row r="89500" spans="31:31">
      <c r="AE89500" s="56" t="e">
        <f>DATE(Table2[[#This Row],[Year]],Table2[[#This Row],[Month]],1)</f>
        <v>#NUM!</v>
      </c>
    </row>
    <row r="89501" spans="31:31">
      <c r="AE89501" s="56" t="e">
        <f>DATE(Table2[[#This Row],[Year]],Table2[[#This Row],[Month]],1)</f>
        <v>#NUM!</v>
      </c>
    </row>
    <row r="89502" spans="31:31">
      <c r="AE89502" s="56" t="e">
        <f>DATE(Table2[[#This Row],[Year]],Table2[[#This Row],[Month]],1)</f>
        <v>#NUM!</v>
      </c>
    </row>
    <row r="89503" spans="31:31">
      <c r="AE89503" s="56" t="e">
        <f>DATE(Table2[[#This Row],[Year]],Table2[[#This Row],[Month]],1)</f>
        <v>#NUM!</v>
      </c>
    </row>
    <row r="89504" spans="31:31">
      <c r="AE89504" s="56" t="e">
        <f>DATE(Table2[[#This Row],[Year]],Table2[[#This Row],[Month]],1)</f>
        <v>#NUM!</v>
      </c>
    </row>
    <row r="89505" spans="31:31">
      <c r="AE89505" s="56" t="e">
        <f>DATE(Table2[[#This Row],[Year]],Table2[[#This Row],[Month]],1)</f>
        <v>#NUM!</v>
      </c>
    </row>
    <row r="89506" spans="31:31">
      <c r="AE89506" s="56" t="e">
        <f>DATE(Table2[[#This Row],[Year]],Table2[[#This Row],[Month]],1)</f>
        <v>#NUM!</v>
      </c>
    </row>
    <row r="89507" spans="31:31">
      <c r="AE89507" s="56" t="e">
        <f>DATE(Table2[[#This Row],[Year]],Table2[[#This Row],[Month]],1)</f>
        <v>#NUM!</v>
      </c>
    </row>
    <row r="89508" spans="31:31">
      <c r="AE89508" s="56" t="e">
        <f>DATE(Table2[[#This Row],[Year]],Table2[[#This Row],[Month]],1)</f>
        <v>#NUM!</v>
      </c>
    </row>
    <row r="89509" spans="31:31">
      <c r="AE89509" s="56" t="e">
        <f>DATE(Table2[[#This Row],[Year]],Table2[[#This Row],[Month]],1)</f>
        <v>#NUM!</v>
      </c>
    </row>
    <row r="89510" spans="31:31">
      <c r="AE89510" s="56" t="e">
        <f>DATE(Table2[[#This Row],[Year]],Table2[[#This Row],[Month]],1)</f>
        <v>#NUM!</v>
      </c>
    </row>
    <row r="89511" spans="31:31">
      <c r="AE89511" s="56" t="e">
        <f>DATE(Table2[[#This Row],[Year]],Table2[[#This Row],[Month]],1)</f>
        <v>#NUM!</v>
      </c>
    </row>
    <row r="89512" spans="31:31">
      <c r="AE89512" s="56" t="e">
        <f>DATE(Table2[[#This Row],[Year]],Table2[[#This Row],[Month]],1)</f>
        <v>#NUM!</v>
      </c>
    </row>
    <row r="89513" spans="31:31">
      <c r="AE89513" s="56" t="e">
        <f>DATE(Table2[[#This Row],[Year]],Table2[[#This Row],[Month]],1)</f>
        <v>#NUM!</v>
      </c>
    </row>
    <row r="89514" spans="31:31">
      <c r="AE89514" s="56" t="e">
        <f>DATE(Table2[[#This Row],[Year]],Table2[[#This Row],[Month]],1)</f>
        <v>#NUM!</v>
      </c>
    </row>
    <row r="89515" spans="31:31">
      <c r="AE89515" s="56" t="e">
        <f>DATE(Table2[[#This Row],[Year]],Table2[[#This Row],[Month]],1)</f>
        <v>#NUM!</v>
      </c>
    </row>
    <row r="89516" spans="31:31">
      <c r="AE89516" s="56" t="e">
        <f>DATE(Table2[[#This Row],[Year]],Table2[[#This Row],[Month]],1)</f>
        <v>#NUM!</v>
      </c>
    </row>
    <row r="89517" spans="31:31">
      <c r="AE89517" s="56" t="e">
        <f>DATE(Table2[[#This Row],[Year]],Table2[[#This Row],[Month]],1)</f>
        <v>#NUM!</v>
      </c>
    </row>
    <row r="89518" spans="31:31">
      <c r="AE89518" s="56" t="e">
        <f>DATE(Table2[[#This Row],[Year]],Table2[[#This Row],[Month]],1)</f>
        <v>#NUM!</v>
      </c>
    </row>
    <row r="89519" spans="31:31">
      <c r="AE89519" s="56" t="e">
        <f>DATE(Table2[[#This Row],[Year]],Table2[[#This Row],[Month]],1)</f>
        <v>#NUM!</v>
      </c>
    </row>
    <row r="89520" spans="31:31">
      <c r="AE89520" s="56" t="e">
        <f>DATE(Table2[[#This Row],[Year]],Table2[[#This Row],[Month]],1)</f>
        <v>#NUM!</v>
      </c>
    </row>
    <row r="89521" spans="31:31">
      <c r="AE89521" s="56" t="e">
        <f>DATE(Table2[[#This Row],[Year]],Table2[[#This Row],[Month]],1)</f>
        <v>#NUM!</v>
      </c>
    </row>
    <row r="89522" spans="31:31">
      <c r="AE89522" s="56" t="e">
        <f>DATE(Table2[[#This Row],[Year]],Table2[[#This Row],[Month]],1)</f>
        <v>#NUM!</v>
      </c>
    </row>
    <row r="89523" spans="31:31">
      <c r="AE89523" s="56" t="e">
        <f>DATE(Table2[[#This Row],[Year]],Table2[[#This Row],[Month]],1)</f>
        <v>#NUM!</v>
      </c>
    </row>
    <row r="89524" spans="31:31">
      <c r="AE89524" s="56" t="e">
        <f>DATE(Table2[[#This Row],[Year]],Table2[[#This Row],[Month]],1)</f>
        <v>#NUM!</v>
      </c>
    </row>
    <row r="89525" spans="31:31">
      <c r="AE89525" s="56" t="e">
        <f>DATE(Table2[[#This Row],[Year]],Table2[[#This Row],[Month]],1)</f>
        <v>#NUM!</v>
      </c>
    </row>
    <row r="89526" spans="31:31">
      <c r="AE89526" s="56" t="e">
        <f>DATE(Table2[[#This Row],[Year]],Table2[[#This Row],[Month]],1)</f>
        <v>#NUM!</v>
      </c>
    </row>
    <row r="89527" spans="31:31">
      <c r="AE89527" s="56" t="e">
        <f>DATE(Table2[[#This Row],[Year]],Table2[[#This Row],[Month]],1)</f>
        <v>#NUM!</v>
      </c>
    </row>
    <row r="89528" spans="31:31">
      <c r="AE89528" s="56" t="e">
        <f>DATE(Table2[[#This Row],[Year]],Table2[[#This Row],[Month]],1)</f>
        <v>#NUM!</v>
      </c>
    </row>
    <row r="89529" spans="31:31">
      <c r="AE89529" s="56" t="e">
        <f>DATE(Table2[[#This Row],[Year]],Table2[[#This Row],[Month]],1)</f>
        <v>#NUM!</v>
      </c>
    </row>
    <row r="89530" spans="31:31">
      <c r="AE89530" s="56" t="e">
        <f>DATE(Table2[[#This Row],[Year]],Table2[[#This Row],[Month]],1)</f>
        <v>#NUM!</v>
      </c>
    </row>
    <row r="89531" spans="31:31">
      <c r="AE89531" s="56" t="e">
        <f>DATE(Table2[[#This Row],[Year]],Table2[[#This Row],[Month]],1)</f>
        <v>#NUM!</v>
      </c>
    </row>
    <row r="89532" spans="31:31">
      <c r="AE89532" s="56" t="e">
        <f>DATE(Table2[[#This Row],[Year]],Table2[[#This Row],[Month]],1)</f>
        <v>#NUM!</v>
      </c>
    </row>
    <row r="89533" spans="31:31">
      <c r="AE89533" s="56" t="e">
        <f>DATE(Table2[[#This Row],[Year]],Table2[[#This Row],[Month]],1)</f>
        <v>#NUM!</v>
      </c>
    </row>
    <row r="89534" spans="31:31">
      <c r="AE89534" s="56" t="e">
        <f>DATE(Table2[[#This Row],[Year]],Table2[[#This Row],[Month]],1)</f>
        <v>#NUM!</v>
      </c>
    </row>
    <row r="89535" spans="31:31">
      <c r="AE89535" s="56" t="e">
        <f>DATE(Table2[[#This Row],[Year]],Table2[[#This Row],[Month]],1)</f>
        <v>#NUM!</v>
      </c>
    </row>
    <row r="89536" spans="31:31">
      <c r="AE89536" s="56" t="e">
        <f>DATE(Table2[[#This Row],[Year]],Table2[[#This Row],[Month]],1)</f>
        <v>#NUM!</v>
      </c>
    </row>
    <row r="89537" spans="31:31">
      <c r="AE89537" s="56" t="e">
        <f>DATE(Table2[[#This Row],[Year]],Table2[[#This Row],[Month]],1)</f>
        <v>#NUM!</v>
      </c>
    </row>
    <row r="89538" spans="31:31">
      <c r="AE89538" s="56" t="e">
        <f>DATE(Table2[[#This Row],[Year]],Table2[[#This Row],[Month]],1)</f>
        <v>#NUM!</v>
      </c>
    </row>
    <row r="89539" spans="31:31">
      <c r="AE89539" s="56" t="e">
        <f>DATE(Table2[[#This Row],[Year]],Table2[[#This Row],[Month]],1)</f>
        <v>#NUM!</v>
      </c>
    </row>
    <row r="89540" spans="31:31">
      <c r="AE89540" s="56" t="e">
        <f>DATE(Table2[[#This Row],[Year]],Table2[[#This Row],[Month]],1)</f>
        <v>#NUM!</v>
      </c>
    </row>
    <row r="89541" spans="31:31">
      <c r="AE89541" s="56" t="e">
        <f>DATE(Table2[[#This Row],[Year]],Table2[[#This Row],[Month]],1)</f>
        <v>#NUM!</v>
      </c>
    </row>
    <row r="89542" spans="31:31">
      <c r="AE89542" s="56" t="e">
        <f>DATE(Table2[[#This Row],[Year]],Table2[[#This Row],[Month]],1)</f>
        <v>#NUM!</v>
      </c>
    </row>
    <row r="89543" spans="31:31">
      <c r="AE89543" s="56" t="e">
        <f>DATE(Table2[[#This Row],[Year]],Table2[[#This Row],[Month]],1)</f>
        <v>#NUM!</v>
      </c>
    </row>
    <row r="89544" spans="31:31">
      <c r="AE89544" s="56" t="e">
        <f>DATE(Table2[[#This Row],[Year]],Table2[[#This Row],[Month]],1)</f>
        <v>#NUM!</v>
      </c>
    </row>
    <row r="89545" spans="31:31">
      <c r="AE89545" s="56" t="e">
        <f>DATE(Table2[[#This Row],[Year]],Table2[[#This Row],[Month]],1)</f>
        <v>#NUM!</v>
      </c>
    </row>
    <row r="89546" spans="31:31">
      <c r="AE89546" s="56" t="e">
        <f>DATE(Table2[[#This Row],[Year]],Table2[[#This Row],[Month]],1)</f>
        <v>#NUM!</v>
      </c>
    </row>
    <row r="89547" spans="31:31">
      <c r="AE89547" s="56" t="e">
        <f>DATE(Table2[[#This Row],[Year]],Table2[[#This Row],[Month]],1)</f>
        <v>#NUM!</v>
      </c>
    </row>
    <row r="89548" spans="31:31">
      <c r="AE89548" s="56" t="e">
        <f>DATE(Table2[[#This Row],[Year]],Table2[[#This Row],[Month]],1)</f>
        <v>#NUM!</v>
      </c>
    </row>
    <row r="89549" spans="31:31">
      <c r="AE89549" s="56" t="e">
        <f>DATE(Table2[[#This Row],[Year]],Table2[[#This Row],[Month]],1)</f>
        <v>#NUM!</v>
      </c>
    </row>
    <row r="89550" spans="31:31">
      <c r="AE89550" s="56" t="e">
        <f>DATE(Table2[[#This Row],[Year]],Table2[[#This Row],[Month]],1)</f>
        <v>#NUM!</v>
      </c>
    </row>
    <row r="89551" spans="31:31">
      <c r="AE89551" s="56" t="e">
        <f>DATE(Table2[[#This Row],[Year]],Table2[[#This Row],[Month]],1)</f>
        <v>#NUM!</v>
      </c>
    </row>
    <row r="89552" spans="31:31">
      <c r="AE89552" s="56" t="e">
        <f>DATE(Table2[[#This Row],[Year]],Table2[[#This Row],[Month]],1)</f>
        <v>#NUM!</v>
      </c>
    </row>
    <row r="89553" spans="31:31">
      <c r="AE89553" s="56" t="e">
        <f>DATE(Table2[[#This Row],[Year]],Table2[[#This Row],[Month]],1)</f>
        <v>#NUM!</v>
      </c>
    </row>
    <row r="89554" spans="31:31">
      <c r="AE89554" s="56" t="e">
        <f>DATE(Table2[[#This Row],[Year]],Table2[[#This Row],[Month]],1)</f>
        <v>#NUM!</v>
      </c>
    </row>
    <row r="89555" spans="31:31">
      <c r="AE89555" s="56" t="e">
        <f>DATE(Table2[[#This Row],[Year]],Table2[[#This Row],[Month]],1)</f>
        <v>#NUM!</v>
      </c>
    </row>
    <row r="89556" spans="31:31">
      <c r="AE89556" s="56" t="e">
        <f>DATE(Table2[[#This Row],[Year]],Table2[[#This Row],[Month]],1)</f>
        <v>#NUM!</v>
      </c>
    </row>
    <row r="89557" spans="31:31">
      <c r="AE89557" s="56" t="e">
        <f>DATE(Table2[[#This Row],[Year]],Table2[[#This Row],[Month]],1)</f>
        <v>#NUM!</v>
      </c>
    </row>
    <row r="89558" spans="31:31">
      <c r="AE89558" s="56" t="e">
        <f>DATE(Table2[[#This Row],[Year]],Table2[[#This Row],[Month]],1)</f>
        <v>#NUM!</v>
      </c>
    </row>
    <row r="89559" spans="31:31">
      <c r="AE89559" s="56" t="e">
        <f>DATE(Table2[[#This Row],[Year]],Table2[[#This Row],[Month]],1)</f>
        <v>#NUM!</v>
      </c>
    </row>
    <row r="89560" spans="31:31">
      <c r="AE89560" s="56" t="e">
        <f>DATE(Table2[[#This Row],[Year]],Table2[[#This Row],[Month]],1)</f>
        <v>#NUM!</v>
      </c>
    </row>
    <row r="89561" spans="31:31">
      <c r="AE89561" s="56" t="e">
        <f>DATE(Table2[[#This Row],[Year]],Table2[[#This Row],[Month]],1)</f>
        <v>#NUM!</v>
      </c>
    </row>
    <row r="89562" spans="31:31">
      <c r="AE89562" s="56" t="e">
        <f>DATE(Table2[[#This Row],[Year]],Table2[[#This Row],[Month]],1)</f>
        <v>#NUM!</v>
      </c>
    </row>
    <row r="89563" spans="31:31">
      <c r="AE89563" s="56" t="e">
        <f>DATE(Table2[[#This Row],[Year]],Table2[[#This Row],[Month]],1)</f>
        <v>#NUM!</v>
      </c>
    </row>
    <row r="89564" spans="31:31">
      <c r="AE89564" s="56" t="e">
        <f>DATE(Table2[[#This Row],[Year]],Table2[[#This Row],[Month]],1)</f>
        <v>#NUM!</v>
      </c>
    </row>
    <row r="89565" spans="31:31">
      <c r="AE89565" s="56" t="e">
        <f>DATE(Table2[[#This Row],[Year]],Table2[[#This Row],[Month]],1)</f>
        <v>#NUM!</v>
      </c>
    </row>
    <row r="89566" spans="31:31">
      <c r="AE89566" s="56" t="e">
        <f>DATE(Table2[[#This Row],[Year]],Table2[[#This Row],[Month]],1)</f>
        <v>#NUM!</v>
      </c>
    </row>
    <row r="89567" spans="31:31">
      <c r="AE89567" s="56" t="e">
        <f>DATE(Table2[[#This Row],[Year]],Table2[[#This Row],[Month]],1)</f>
        <v>#NUM!</v>
      </c>
    </row>
    <row r="89568" spans="31:31">
      <c r="AE89568" s="56" t="e">
        <f>DATE(Table2[[#This Row],[Year]],Table2[[#This Row],[Month]],1)</f>
        <v>#NUM!</v>
      </c>
    </row>
    <row r="89569" spans="31:31">
      <c r="AE89569" s="56" t="e">
        <f>DATE(Table2[[#This Row],[Year]],Table2[[#This Row],[Month]],1)</f>
        <v>#NUM!</v>
      </c>
    </row>
    <row r="89570" spans="31:31">
      <c r="AE89570" s="56" t="e">
        <f>DATE(Table2[[#This Row],[Year]],Table2[[#This Row],[Month]],1)</f>
        <v>#NUM!</v>
      </c>
    </row>
    <row r="89571" spans="31:31">
      <c r="AE89571" s="56" t="e">
        <f>DATE(Table2[[#This Row],[Year]],Table2[[#This Row],[Month]],1)</f>
        <v>#NUM!</v>
      </c>
    </row>
    <row r="89572" spans="31:31">
      <c r="AE89572" s="56" t="e">
        <f>DATE(Table2[[#This Row],[Year]],Table2[[#This Row],[Month]],1)</f>
        <v>#NUM!</v>
      </c>
    </row>
    <row r="89573" spans="31:31">
      <c r="AE89573" s="56" t="e">
        <f>DATE(Table2[[#This Row],[Year]],Table2[[#This Row],[Month]],1)</f>
        <v>#NUM!</v>
      </c>
    </row>
    <row r="89574" spans="31:31">
      <c r="AE89574" s="56" t="e">
        <f>DATE(Table2[[#This Row],[Year]],Table2[[#This Row],[Month]],1)</f>
        <v>#NUM!</v>
      </c>
    </row>
    <row r="89575" spans="31:31">
      <c r="AE89575" s="56" t="e">
        <f>DATE(Table2[[#This Row],[Year]],Table2[[#This Row],[Month]],1)</f>
        <v>#NUM!</v>
      </c>
    </row>
    <row r="89576" spans="31:31">
      <c r="AE89576" s="56" t="e">
        <f>DATE(Table2[[#This Row],[Year]],Table2[[#This Row],[Month]],1)</f>
        <v>#NUM!</v>
      </c>
    </row>
    <row r="89577" spans="31:31">
      <c r="AE89577" s="56" t="e">
        <f>DATE(Table2[[#This Row],[Year]],Table2[[#This Row],[Month]],1)</f>
        <v>#NUM!</v>
      </c>
    </row>
    <row r="89578" spans="31:31">
      <c r="AE89578" s="56" t="e">
        <f>DATE(Table2[[#This Row],[Year]],Table2[[#This Row],[Month]],1)</f>
        <v>#NUM!</v>
      </c>
    </row>
    <row r="89579" spans="31:31">
      <c r="AE89579" s="56" t="e">
        <f>DATE(Table2[[#This Row],[Year]],Table2[[#This Row],[Month]],1)</f>
        <v>#NUM!</v>
      </c>
    </row>
    <row r="89580" spans="31:31">
      <c r="AE89580" s="56" t="e">
        <f>DATE(Table2[[#This Row],[Year]],Table2[[#This Row],[Month]],1)</f>
        <v>#NUM!</v>
      </c>
    </row>
    <row r="89581" spans="31:31">
      <c r="AE89581" s="56" t="e">
        <f>DATE(Table2[[#This Row],[Year]],Table2[[#This Row],[Month]],1)</f>
        <v>#NUM!</v>
      </c>
    </row>
    <row r="89582" spans="31:31">
      <c r="AE89582" s="56" t="e">
        <f>DATE(Table2[[#This Row],[Year]],Table2[[#This Row],[Month]],1)</f>
        <v>#NUM!</v>
      </c>
    </row>
    <row r="89583" spans="31:31">
      <c r="AE89583" s="56" t="e">
        <f>DATE(Table2[[#This Row],[Year]],Table2[[#This Row],[Month]],1)</f>
        <v>#NUM!</v>
      </c>
    </row>
    <row r="89584" spans="31:31">
      <c r="AE89584" s="56" t="e">
        <f>DATE(Table2[[#This Row],[Year]],Table2[[#This Row],[Month]],1)</f>
        <v>#NUM!</v>
      </c>
    </row>
    <row r="89585" spans="31:31">
      <c r="AE89585" s="56" t="e">
        <f>DATE(Table2[[#This Row],[Year]],Table2[[#This Row],[Month]],1)</f>
        <v>#NUM!</v>
      </c>
    </row>
    <row r="89586" spans="31:31">
      <c r="AE89586" s="56" t="e">
        <f>DATE(Table2[[#This Row],[Year]],Table2[[#This Row],[Month]],1)</f>
        <v>#NUM!</v>
      </c>
    </row>
    <row r="89587" spans="31:31">
      <c r="AE89587" s="56" t="e">
        <f>DATE(Table2[[#This Row],[Year]],Table2[[#This Row],[Month]],1)</f>
        <v>#NUM!</v>
      </c>
    </row>
    <row r="89588" spans="31:31">
      <c r="AE89588" s="56" t="e">
        <f>DATE(Table2[[#This Row],[Year]],Table2[[#This Row],[Month]],1)</f>
        <v>#NUM!</v>
      </c>
    </row>
    <row r="89589" spans="31:31">
      <c r="AE89589" s="56" t="e">
        <f>DATE(Table2[[#This Row],[Year]],Table2[[#This Row],[Month]],1)</f>
        <v>#NUM!</v>
      </c>
    </row>
    <row r="89590" spans="31:31">
      <c r="AE89590" s="56" t="e">
        <f>DATE(Table2[[#This Row],[Year]],Table2[[#This Row],[Month]],1)</f>
        <v>#NUM!</v>
      </c>
    </row>
    <row r="89591" spans="31:31">
      <c r="AE89591" s="56" t="e">
        <f>DATE(Table2[[#This Row],[Year]],Table2[[#This Row],[Month]],1)</f>
        <v>#NUM!</v>
      </c>
    </row>
    <row r="89592" spans="31:31">
      <c r="AE89592" s="56" t="e">
        <f>DATE(Table2[[#This Row],[Year]],Table2[[#This Row],[Month]],1)</f>
        <v>#NUM!</v>
      </c>
    </row>
    <row r="89593" spans="31:31">
      <c r="AE89593" s="56" t="e">
        <f>DATE(Table2[[#This Row],[Year]],Table2[[#This Row],[Month]],1)</f>
        <v>#NUM!</v>
      </c>
    </row>
    <row r="89594" spans="31:31">
      <c r="AE89594" s="56" t="e">
        <f>DATE(Table2[[#This Row],[Year]],Table2[[#This Row],[Month]],1)</f>
        <v>#NUM!</v>
      </c>
    </row>
    <row r="89595" spans="31:31">
      <c r="AE89595" s="56" t="e">
        <f>DATE(Table2[[#This Row],[Year]],Table2[[#This Row],[Month]],1)</f>
        <v>#NUM!</v>
      </c>
    </row>
    <row r="89596" spans="31:31">
      <c r="AE89596" s="56" t="e">
        <f>DATE(Table2[[#This Row],[Year]],Table2[[#This Row],[Month]],1)</f>
        <v>#NUM!</v>
      </c>
    </row>
    <row r="89597" spans="31:31">
      <c r="AE89597" s="56" t="e">
        <f>DATE(Table2[[#This Row],[Year]],Table2[[#This Row],[Month]],1)</f>
        <v>#NUM!</v>
      </c>
    </row>
    <row r="89598" spans="31:31">
      <c r="AE89598" s="56" t="e">
        <f>DATE(Table2[[#This Row],[Year]],Table2[[#This Row],[Month]],1)</f>
        <v>#NUM!</v>
      </c>
    </row>
    <row r="89599" spans="31:31">
      <c r="AE89599" s="56" t="e">
        <f>DATE(Table2[[#This Row],[Year]],Table2[[#This Row],[Month]],1)</f>
        <v>#NUM!</v>
      </c>
    </row>
    <row r="89600" spans="31:31">
      <c r="AE89600" s="56" t="e">
        <f>DATE(Table2[[#This Row],[Year]],Table2[[#This Row],[Month]],1)</f>
        <v>#NUM!</v>
      </c>
    </row>
    <row r="89601" spans="31:31">
      <c r="AE89601" s="56" t="e">
        <f>DATE(Table2[[#This Row],[Year]],Table2[[#This Row],[Month]],1)</f>
        <v>#NUM!</v>
      </c>
    </row>
    <row r="89602" spans="31:31">
      <c r="AE89602" s="56" t="e">
        <f>DATE(Table2[[#This Row],[Year]],Table2[[#This Row],[Month]],1)</f>
        <v>#NUM!</v>
      </c>
    </row>
    <row r="89603" spans="31:31">
      <c r="AE89603" s="56" t="e">
        <f>DATE(Table2[[#This Row],[Year]],Table2[[#This Row],[Month]],1)</f>
        <v>#NUM!</v>
      </c>
    </row>
    <row r="89604" spans="31:31">
      <c r="AE89604" s="56" t="e">
        <f>DATE(Table2[[#This Row],[Year]],Table2[[#This Row],[Month]],1)</f>
        <v>#NUM!</v>
      </c>
    </row>
    <row r="89605" spans="31:31">
      <c r="AE89605" s="56" t="e">
        <f>DATE(Table2[[#This Row],[Year]],Table2[[#This Row],[Month]],1)</f>
        <v>#NUM!</v>
      </c>
    </row>
    <row r="89606" spans="31:31">
      <c r="AE89606" s="56" t="e">
        <f>DATE(Table2[[#This Row],[Year]],Table2[[#This Row],[Month]],1)</f>
        <v>#NUM!</v>
      </c>
    </row>
    <row r="89607" spans="31:31">
      <c r="AE89607" s="56" t="e">
        <f>DATE(Table2[[#This Row],[Year]],Table2[[#This Row],[Month]],1)</f>
        <v>#NUM!</v>
      </c>
    </row>
    <row r="89608" spans="31:31">
      <c r="AE89608" s="56" t="e">
        <f>DATE(Table2[[#This Row],[Year]],Table2[[#This Row],[Month]],1)</f>
        <v>#NUM!</v>
      </c>
    </row>
    <row r="89609" spans="31:31">
      <c r="AE89609" s="56" t="e">
        <f>DATE(Table2[[#This Row],[Year]],Table2[[#This Row],[Month]],1)</f>
        <v>#NUM!</v>
      </c>
    </row>
    <row r="89610" spans="31:31">
      <c r="AE89610" s="56" t="e">
        <f>DATE(Table2[[#This Row],[Year]],Table2[[#This Row],[Month]],1)</f>
        <v>#NUM!</v>
      </c>
    </row>
    <row r="89611" spans="31:31">
      <c r="AE89611" s="56" t="e">
        <f>DATE(Table2[[#This Row],[Year]],Table2[[#This Row],[Month]],1)</f>
        <v>#NUM!</v>
      </c>
    </row>
    <row r="89612" spans="31:31">
      <c r="AE89612" s="56" t="e">
        <f>DATE(Table2[[#This Row],[Year]],Table2[[#This Row],[Month]],1)</f>
        <v>#NUM!</v>
      </c>
    </row>
    <row r="89613" spans="31:31">
      <c r="AE89613" s="56" t="e">
        <f>DATE(Table2[[#This Row],[Year]],Table2[[#This Row],[Month]],1)</f>
        <v>#NUM!</v>
      </c>
    </row>
    <row r="89614" spans="31:31">
      <c r="AE89614" s="56" t="e">
        <f>DATE(Table2[[#This Row],[Year]],Table2[[#This Row],[Month]],1)</f>
        <v>#NUM!</v>
      </c>
    </row>
    <row r="89615" spans="31:31">
      <c r="AE89615" s="56" t="e">
        <f>DATE(Table2[[#This Row],[Year]],Table2[[#This Row],[Month]],1)</f>
        <v>#NUM!</v>
      </c>
    </row>
    <row r="89616" spans="31:31">
      <c r="AE89616" s="56" t="e">
        <f>DATE(Table2[[#This Row],[Year]],Table2[[#This Row],[Month]],1)</f>
        <v>#NUM!</v>
      </c>
    </row>
    <row r="89617" spans="31:31">
      <c r="AE89617" s="56" t="e">
        <f>DATE(Table2[[#This Row],[Year]],Table2[[#This Row],[Month]],1)</f>
        <v>#NUM!</v>
      </c>
    </row>
    <row r="89618" spans="31:31">
      <c r="AE89618" s="56" t="e">
        <f>DATE(Table2[[#This Row],[Year]],Table2[[#This Row],[Month]],1)</f>
        <v>#NUM!</v>
      </c>
    </row>
    <row r="89619" spans="31:31">
      <c r="AE89619" s="56" t="e">
        <f>DATE(Table2[[#This Row],[Year]],Table2[[#This Row],[Month]],1)</f>
        <v>#NUM!</v>
      </c>
    </row>
    <row r="89620" spans="31:31">
      <c r="AE89620" s="56" t="e">
        <f>DATE(Table2[[#This Row],[Year]],Table2[[#This Row],[Month]],1)</f>
        <v>#NUM!</v>
      </c>
    </row>
    <row r="89621" spans="31:31">
      <c r="AE89621" s="56" t="e">
        <f>DATE(Table2[[#This Row],[Year]],Table2[[#This Row],[Month]],1)</f>
        <v>#NUM!</v>
      </c>
    </row>
    <row r="89622" spans="31:31">
      <c r="AE89622" s="56" t="e">
        <f>DATE(Table2[[#This Row],[Year]],Table2[[#This Row],[Month]],1)</f>
        <v>#NUM!</v>
      </c>
    </row>
    <row r="89623" spans="31:31">
      <c r="AE89623" s="56" t="e">
        <f>DATE(Table2[[#This Row],[Year]],Table2[[#This Row],[Month]],1)</f>
        <v>#NUM!</v>
      </c>
    </row>
    <row r="89624" spans="31:31">
      <c r="AE89624" s="56" t="e">
        <f>DATE(Table2[[#This Row],[Year]],Table2[[#This Row],[Month]],1)</f>
        <v>#NUM!</v>
      </c>
    </row>
    <row r="89625" spans="31:31">
      <c r="AE89625" s="56" t="e">
        <f>DATE(Table2[[#This Row],[Year]],Table2[[#This Row],[Month]],1)</f>
        <v>#NUM!</v>
      </c>
    </row>
    <row r="89626" spans="31:31">
      <c r="AE89626" s="56" t="e">
        <f>DATE(Table2[[#This Row],[Year]],Table2[[#This Row],[Month]],1)</f>
        <v>#NUM!</v>
      </c>
    </row>
    <row r="89627" spans="31:31">
      <c r="AE89627" s="56" t="e">
        <f>DATE(Table2[[#This Row],[Year]],Table2[[#This Row],[Month]],1)</f>
        <v>#NUM!</v>
      </c>
    </row>
    <row r="89628" spans="31:31">
      <c r="AE89628" s="56" t="e">
        <f>DATE(Table2[[#This Row],[Year]],Table2[[#This Row],[Month]],1)</f>
        <v>#NUM!</v>
      </c>
    </row>
    <row r="89629" spans="31:31">
      <c r="AE89629" s="56" t="e">
        <f>DATE(Table2[[#This Row],[Year]],Table2[[#This Row],[Month]],1)</f>
        <v>#NUM!</v>
      </c>
    </row>
    <row r="89630" spans="31:31">
      <c r="AE89630" s="56" t="e">
        <f>DATE(Table2[[#This Row],[Year]],Table2[[#This Row],[Month]],1)</f>
        <v>#NUM!</v>
      </c>
    </row>
    <row r="89631" spans="31:31">
      <c r="AE89631" s="56" t="e">
        <f>DATE(Table2[[#This Row],[Year]],Table2[[#This Row],[Month]],1)</f>
        <v>#NUM!</v>
      </c>
    </row>
    <row r="89632" spans="31:31">
      <c r="AE89632" s="56" t="e">
        <f>DATE(Table2[[#This Row],[Year]],Table2[[#This Row],[Month]],1)</f>
        <v>#NUM!</v>
      </c>
    </row>
    <row r="89633" spans="31:31">
      <c r="AE89633" s="56" t="e">
        <f>DATE(Table2[[#This Row],[Year]],Table2[[#This Row],[Month]],1)</f>
        <v>#NUM!</v>
      </c>
    </row>
    <row r="89634" spans="31:31">
      <c r="AE89634" s="56" t="e">
        <f>DATE(Table2[[#This Row],[Year]],Table2[[#This Row],[Month]],1)</f>
        <v>#NUM!</v>
      </c>
    </row>
    <row r="89635" spans="31:31">
      <c r="AE89635" s="56" t="e">
        <f>DATE(Table2[[#This Row],[Year]],Table2[[#This Row],[Month]],1)</f>
        <v>#NUM!</v>
      </c>
    </row>
    <row r="89636" spans="31:31">
      <c r="AE89636" s="56" t="e">
        <f>DATE(Table2[[#This Row],[Year]],Table2[[#This Row],[Month]],1)</f>
        <v>#NUM!</v>
      </c>
    </row>
    <row r="89637" spans="31:31">
      <c r="AE89637" s="56" t="e">
        <f>DATE(Table2[[#This Row],[Year]],Table2[[#This Row],[Month]],1)</f>
        <v>#NUM!</v>
      </c>
    </row>
    <row r="89638" spans="31:31">
      <c r="AE89638" s="56" t="e">
        <f>DATE(Table2[[#This Row],[Year]],Table2[[#This Row],[Month]],1)</f>
        <v>#NUM!</v>
      </c>
    </row>
    <row r="89639" spans="31:31">
      <c r="AE89639" s="56" t="e">
        <f>DATE(Table2[[#This Row],[Year]],Table2[[#This Row],[Month]],1)</f>
        <v>#NUM!</v>
      </c>
    </row>
    <row r="89640" spans="31:31">
      <c r="AE89640" s="56" t="e">
        <f>DATE(Table2[[#This Row],[Year]],Table2[[#This Row],[Month]],1)</f>
        <v>#NUM!</v>
      </c>
    </row>
    <row r="89641" spans="31:31">
      <c r="AE89641" s="56" t="e">
        <f>DATE(Table2[[#This Row],[Year]],Table2[[#This Row],[Month]],1)</f>
        <v>#NUM!</v>
      </c>
    </row>
    <row r="89642" spans="31:31">
      <c r="AE89642" s="56" t="e">
        <f>DATE(Table2[[#This Row],[Year]],Table2[[#This Row],[Month]],1)</f>
        <v>#NUM!</v>
      </c>
    </row>
    <row r="89643" spans="31:31">
      <c r="AE89643" s="56" t="e">
        <f>DATE(Table2[[#This Row],[Year]],Table2[[#This Row],[Month]],1)</f>
        <v>#NUM!</v>
      </c>
    </row>
    <row r="89644" spans="31:31">
      <c r="AE89644" s="56" t="e">
        <f>DATE(Table2[[#This Row],[Year]],Table2[[#This Row],[Month]],1)</f>
        <v>#NUM!</v>
      </c>
    </row>
    <row r="89645" spans="31:31">
      <c r="AE89645" s="56" t="e">
        <f>DATE(Table2[[#This Row],[Year]],Table2[[#This Row],[Month]],1)</f>
        <v>#NUM!</v>
      </c>
    </row>
    <row r="89646" spans="31:31">
      <c r="AE89646" s="56" t="e">
        <f>DATE(Table2[[#This Row],[Year]],Table2[[#This Row],[Month]],1)</f>
        <v>#NUM!</v>
      </c>
    </row>
    <row r="89647" spans="31:31">
      <c r="AE89647" s="56" t="e">
        <f>DATE(Table2[[#This Row],[Year]],Table2[[#This Row],[Month]],1)</f>
        <v>#NUM!</v>
      </c>
    </row>
    <row r="89648" spans="31:31">
      <c r="AE89648" s="56" t="e">
        <f>DATE(Table2[[#This Row],[Year]],Table2[[#This Row],[Month]],1)</f>
        <v>#NUM!</v>
      </c>
    </row>
    <row r="89649" spans="31:31">
      <c r="AE89649" s="56" t="e">
        <f>DATE(Table2[[#This Row],[Year]],Table2[[#This Row],[Month]],1)</f>
        <v>#NUM!</v>
      </c>
    </row>
    <row r="89650" spans="31:31">
      <c r="AE89650" s="56" t="e">
        <f>DATE(Table2[[#This Row],[Year]],Table2[[#This Row],[Month]],1)</f>
        <v>#NUM!</v>
      </c>
    </row>
    <row r="89651" spans="31:31">
      <c r="AE89651" s="56" t="e">
        <f>DATE(Table2[[#This Row],[Year]],Table2[[#This Row],[Month]],1)</f>
        <v>#NUM!</v>
      </c>
    </row>
    <row r="89652" spans="31:31">
      <c r="AE89652" s="56" t="e">
        <f>DATE(Table2[[#This Row],[Year]],Table2[[#This Row],[Month]],1)</f>
        <v>#NUM!</v>
      </c>
    </row>
    <row r="89653" spans="31:31">
      <c r="AE89653" s="56" t="e">
        <f>DATE(Table2[[#This Row],[Year]],Table2[[#This Row],[Month]],1)</f>
        <v>#NUM!</v>
      </c>
    </row>
    <row r="89654" spans="31:31">
      <c r="AE89654" s="56" t="e">
        <f>DATE(Table2[[#This Row],[Year]],Table2[[#This Row],[Month]],1)</f>
        <v>#NUM!</v>
      </c>
    </row>
    <row r="89655" spans="31:31">
      <c r="AE89655" s="56" t="e">
        <f>DATE(Table2[[#This Row],[Year]],Table2[[#This Row],[Month]],1)</f>
        <v>#NUM!</v>
      </c>
    </row>
    <row r="89656" spans="31:31">
      <c r="AE89656" s="56" t="e">
        <f>DATE(Table2[[#This Row],[Year]],Table2[[#This Row],[Month]],1)</f>
        <v>#NUM!</v>
      </c>
    </row>
    <row r="89657" spans="31:31">
      <c r="AE89657" s="56" t="e">
        <f>DATE(Table2[[#This Row],[Year]],Table2[[#This Row],[Month]],1)</f>
        <v>#NUM!</v>
      </c>
    </row>
    <row r="89658" spans="31:31">
      <c r="AE89658" s="56" t="e">
        <f>DATE(Table2[[#This Row],[Year]],Table2[[#This Row],[Month]],1)</f>
        <v>#NUM!</v>
      </c>
    </row>
    <row r="89659" spans="31:31">
      <c r="AE89659" s="56" t="e">
        <f>DATE(Table2[[#This Row],[Year]],Table2[[#This Row],[Month]],1)</f>
        <v>#NUM!</v>
      </c>
    </row>
    <row r="89660" spans="31:31">
      <c r="AE89660" s="56" t="e">
        <f>DATE(Table2[[#This Row],[Year]],Table2[[#This Row],[Month]],1)</f>
        <v>#NUM!</v>
      </c>
    </row>
    <row r="89661" spans="31:31">
      <c r="AE89661" s="56" t="e">
        <f>DATE(Table2[[#This Row],[Year]],Table2[[#This Row],[Month]],1)</f>
        <v>#NUM!</v>
      </c>
    </row>
    <row r="89662" spans="31:31">
      <c r="AE89662" s="56" t="e">
        <f>DATE(Table2[[#This Row],[Year]],Table2[[#This Row],[Month]],1)</f>
        <v>#NUM!</v>
      </c>
    </row>
    <row r="89663" spans="31:31">
      <c r="AE89663" s="56" t="e">
        <f>DATE(Table2[[#This Row],[Year]],Table2[[#This Row],[Month]],1)</f>
        <v>#NUM!</v>
      </c>
    </row>
    <row r="89664" spans="31:31">
      <c r="AE89664" s="56" t="e">
        <f>DATE(Table2[[#This Row],[Year]],Table2[[#This Row],[Month]],1)</f>
        <v>#NUM!</v>
      </c>
    </row>
    <row r="89665" spans="31:31">
      <c r="AE89665" s="56" t="e">
        <f>DATE(Table2[[#This Row],[Year]],Table2[[#This Row],[Month]],1)</f>
        <v>#NUM!</v>
      </c>
    </row>
    <row r="89666" spans="31:31">
      <c r="AE89666" s="56" t="e">
        <f>DATE(Table2[[#This Row],[Year]],Table2[[#This Row],[Month]],1)</f>
        <v>#NUM!</v>
      </c>
    </row>
    <row r="89667" spans="31:31">
      <c r="AE89667" s="56" t="e">
        <f>DATE(Table2[[#This Row],[Year]],Table2[[#This Row],[Month]],1)</f>
        <v>#NUM!</v>
      </c>
    </row>
    <row r="89668" spans="31:31">
      <c r="AE89668" s="56" t="e">
        <f>DATE(Table2[[#This Row],[Year]],Table2[[#This Row],[Month]],1)</f>
        <v>#NUM!</v>
      </c>
    </row>
    <row r="89669" spans="31:31">
      <c r="AE89669" s="56" t="e">
        <f>DATE(Table2[[#This Row],[Year]],Table2[[#This Row],[Month]],1)</f>
        <v>#NUM!</v>
      </c>
    </row>
    <row r="89670" spans="31:31">
      <c r="AE89670" s="56" t="e">
        <f>DATE(Table2[[#This Row],[Year]],Table2[[#This Row],[Month]],1)</f>
        <v>#NUM!</v>
      </c>
    </row>
    <row r="89671" spans="31:31">
      <c r="AE89671" s="56" t="e">
        <f>DATE(Table2[[#This Row],[Year]],Table2[[#This Row],[Month]],1)</f>
        <v>#NUM!</v>
      </c>
    </row>
    <row r="89672" spans="31:31">
      <c r="AE89672" s="56" t="e">
        <f>DATE(Table2[[#This Row],[Year]],Table2[[#This Row],[Month]],1)</f>
        <v>#NUM!</v>
      </c>
    </row>
    <row r="89673" spans="31:31">
      <c r="AE89673" s="56" t="e">
        <f>DATE(Table2[[#This Row],[Year]],Table2[[#This Row],[Month]],1)</f>
        <v>#NUM!</v>
      </c>
    </row>
    <row r="89674" spans="31:31">
      <c r="AE89674" s="56" t="e">
        <f>DATE(Table2[[#This Row],[Year]],Table2[[#This Row],[Month]],1)</f>
        <v>#NUM!</v>
      </c>
    </row>
    <row r="89675" spans="31:31">
      <c r="AE89675" s="56" t="e">
        <f>DATE(Table2[[#This Row],[Year]],Table2[[#This Row],[Month]],1)</f>
        <v>#NUM!</v>
      </c>
    </row>
    <row r="89676" spans="31:31">
      <c r="AE89676" s="56" t="e">
        <f>DATE(Table2[[#This Row],[Year]],Table2[[#This Row],[Month]],1)</f>
        <v>#NUM!</v>
      </c>
    </row>
    <row r="89677" spans="31:31">
      <c r="AE89677" s="56" t="e">
        <f>DATE(Table2[[#This Row],[Year]],Table2[[#This Row],[Month]],1)</f>
        <v>#NUM!</v>
      </c>
    </row>
    <row r="89678" spans="31:31">
      <c r="AE89678" s="56" t="e">
        <f>DATE(Table2[[#This Row],[Year]],Table2[[#This Row],[Month]],1)</f>
        <v>#NUM!</v>
      </c>
    </row>
    <row r="89679" spans="31:31">
      <c r="AE89679" s="56" t="e">
        <f>DATE(Table2[[#This Row],[Year]],Table2[[#This Row],[Month]],1)</f>
        <v>#NUM!</v>
      </c>
    </row>
    <row r="89680" spans="31:31">
      <c r="AE89680" s="56" t="e">
        <f>DATE(Table2[[#This Row],[Year]],Table2[[#This Row],[Month]],1)</f>
        <v>#NUM!</v>
      </c>
    </row>
    <row r="89681" spans="31:31">
      <c r="AE89681" s="56" t="e">
        <f>DATE(Table2[[#This Row],[Year]],Table2[[#This Row],[Month]],1)</f>
        <v>#NUM!</v>
      </c>
    </row>
    <row r="89682" spans="31:31">
      <c r="AE89682" s="56" t="e">
        <f>DATE(Table2[[#This Row],[Year]],Table2[[#This Row],[Month]],1)</f>
        <v>#NUM!</v>
      </c>
    </row>
    <row r="89683" spans="31:31">
      <c r="AE89683" s="56" t="e">
        <f>DATE(Table2[[#This Row],[Year]],Table2[[#This Row],[Month]],1)</f>
        <v>#NUM!</v>
      </c>
    </row>
    <row r="89684" spans="31:31">
      <c r="AE89684" s="56" t="e">
        <f>DATE(Table2[[#This Row],[Year]],Table2[[#This Row],[Month]],1)</f>
        <v>#NUM!</v>
      </c>
    </row>
    <row r="89685" spans="31:31">
      <c r="AE89685" s="56" t="e">
        <f>DATE(Table2[[#This Row],[Year]],Table2[[#This Row],[Month]],1)</f>
        <v>#NUM!</v>
      </c>
    </row>
    <row r="89686" spans="31:31">
      <c r="AE89686" s="56" t="e">
        <f>DATE(Table2[[#This Row],[Year]],Table2[[#This Row],[Month]],1)</f>
        <v>#NUM!</v>
      </c>
    </row>
    <row r="89687" spans="31:31">
      <c r="AE89687" s="56" t="e">
        <f>DATE(Table2[[#This Row],[Year]],Table2[[#This Row],[Month]],1)</f>
        <v>#NUM!</v>
      </c>
    </row>
    <row r="89688" spans="31:31">
      <c r="AE89688" s="56" t="e">
        <f>DATE(Table2[[#This Row],[Year]],Table2[[#This Row],[Month]],1)</f>
        <v>#NUM!</v>
      </c>
    </row>
    <row r="89689" spans="31:31">
      <c r="AE89689" s="56" t="e">
        <f>DATE(Table2[[#This Row],[Year]],Table2[[#This Row],[Month]],1)</f>
        <v>#NUM!</v>
      </c>
    </row>
    <row r="89690" spans="31:31">
      <c r="AE89690" s="56" t="e">
        <f>DATE(Table2[[#This Row],[Year]],Table2[[#This Row],[Month]],1)</f>
        <v>#NUM!</v>
      </c>
    </row>
    <row r="89691" spans="31:31">
      <c r="AE89691" s="56" t="e">
        <f>DATE(Table2[[#This Row],[Year]],Table2[[#This Row],[Month]],1)</f>
        <v>#NUM!</v>
      </c>
    </row>
    <row r="89692" spans="31:31">
      <c r="AE89692" s="56" t="e">
        <f>DATE(Table2[[#This Row],[Year]],Table2[[#This Row],[Month]],1)</f>
        <v>#NUM!</v>
      </c>
    </row>
    <row r="89693" spans="31:31">
      <c r="AE89693" s="56" t="e">
        <f>DATE(Table2[[#This Row],[Year]],Table2[[#This Row],[Month]],1)</f>
        <v>#NUM!</v>
      </c>
    </row>
    <row r="89694" spans="31:31">
      <c r="AE89694" s="56" t="e">
        <f>DATE(Table2[[#This Row],[Year]],Table2[[#This Row],[Month]],1)</f>
        <v>#NUM!</v>
      </c>
    </row>
    <row r="89695" spans="31:31">
      <c r="AE89695" s="56" t="e">
        <f>DATE(Table2[[#This Row],[Year]],Table2[[#This Row],[Month]],1)</f>
        <v>#NUM!</v>
      </c>
    </row>
    <row r="89696" spans="31:31">
      <c r="AE89696" s="56" t="e">
        <f>DATE(Table2[[#This Row],[Year]],Table2[[#This Row],[Month]],1)</f>
        <v>#NUM!</v>
      </c>
    </row>
    <row r="89697" spans="31:31">
      <c r="AE89697" s="56" t="e">
        <f>DATE(Table2[[#This Row],[Year]],Table2[[#This Row],[Month]],1)</f>
        <v>#NUM!</v>
      </c>
    </row>
    <row r="89698" spans="31:31">
      <c r="AE89698" s="56" t="e">
        <f>DATE(Table2[[#This Row],[Year]],Table2[[#This Row],[Month]],1)</f>
        <v>#NUM!</v>
      </c>
    </row>
    <row r="89699" spans="31:31">
      <c r="AE89699" s="56" t="e">
        <f>DATE(Table2[[#This Row],[Year]],Table2[[#This Row],[Month]],1)</f>
        <v>#NUM!</v>
      </c>
    </row>
    <row r="89700" spans="31:31">
      <c r="AE89700" s="56" t="e">
        <f>DATE(Table2[[#This Row],[Year]],Table2[[#This Row],[Month]],1)</f>
        <v>#NUM!</v>
      </c>
    </row>
    <row r="89701" spans="31:31">
      <c r="AE89701" s="56" t="e">
        <f>DATE(Table2[[#This Row],[Year]],Table2[[#This Row],[Month]],1)</f>
        <v>#NUM!</v>
      </c>
    </row>
    <row r="89702" spans="31:31">
      <c r="AE89702" s="56" t="e">
        <f>DATE(Table2[[#This Row],[Year]],Table2[[#This Row],[Month]],1)</f>
        <v>#NUM!</v>
      </c>
    </row>
    <row r="89703" spans="31:31">
      <c r="AE89703" s="56" t="e">
        <f>DATE(Table2[[#This Row],[Year]],Table2[[#This Row],[Month]],1)</f>
        <v>#NUM!</v>
      </c>
    </row>
    <row r="89704" spans="31:31">
      <c r="AE89704" s="56" t="e">
        <f>DATE(Table2[[#This Row],[Year]],Table2[[#This Row],[Month]],1)</f>
        <v>#NUM!</v>
      </c>
    </row>
    <row r="89705" spans="31:31">
      <c r="AE89705" s="56" t="e">
        <f>DATE(Table2[[#This Row],[Year]],Table2[[#This Row],[Month]],1)</f>
        <v>#NUM!</v>
      </c>
    </row>
    <row r="89706" spans="31:31">
      <c r="AE89706" s="56" t="e">
        <f>DATE(Table2[[#This Row],[Year]],Table2[[#This Row],[Month]],1)</f>
        <v>#NUM!</v>
      </c>
    </row>
    <row r="89707" spans="31:31">
      <c r="AE89707" s="56" t="e">
        <f>DATE(Table2[[#This Row],[Year]],Table2[[#This Row],[Month]],1)</f>
        <v>#NUM!</v>
      </c>
    </row>
    <row r="89708" spans="31:31">
      <c r="AE89708" s="56" t="e">
        <f>DATE(Table2[[#This Row],[Year]],Table2[[#This Row],[Month]],1)</f>
        <v>#NUM!</v>
      </c>
    </row>
    <row r="89709" spans="31:31">
      <c r="AE89709" s="56" t="e">
        <f>DATE(Table2[[#This Row],[Year]],Table2[[#This Row],[Month]],1)</f>
        <v>#NUM!</v>
      </c>
    </row>
    <row r="89710" spans="31:31">
      <c r="AE89710" s="56" t="e">
        <f>DATE(Table2[[#This Row],[Year]],Table2[[#This Row],[Month]],1)</f>
        <v>#NUM!</v>
      </c>
    </row>
    <row r="89711" spans="31:31">
      <c r="AE89711" s="56" t="e">
        <f>DATE(Table2[[#This Row],[Year]],Table2[[#This Row],[Month]],1)</f>
        <v>#NUM!</v>
      </c>
    </row>
    <row r="89712" spans="31:31">
      <c r="AE89712" s="56" t="e">
        <f>DATE(Table2[[#This Row],[Year]],Table2[[#This Row],[Month]],1)</f>
        <v>#NUM!</v>
      </c>
    </row>
    <row r="89713" spans="31:31">
      <c r="AE89713" s="56" t="e">
        <f>DATE(Table2[[#This Row],[Year]],Table2[[#This Row],[Month]],1)</f>
        <v>#NUM!</v>
      </c>
    </row>
    <row r="89714" spans="31:31">
      <c r="AE89714" s="56" t="e">
        <f>DATE(Table2[[#This Row],[Year]],Table2[[#This Row],[Month]],1)</f>
        <v>#NUM!</v>
      </c>
    </row>
    <row r="89715" spans="31:31">
      <c r="AE89715" s="56" t="e">
        <f>DATE(Table2[[#This Row],[Year]],Table2[[#This Row],[Month]],1)</f>
        <v>#NUM!</v>
      </c>
    </row>
    <row r="89716" spans="31:31">
      <c r="AE89716" s="56" t="e">
        <f>DATE(Table2[[#This Row],[Year]],Table2[[#This Row],[Month]],1)</f>
        <v>#NUM!</v>
      </c>
    </row>
    <row r="89717" spans="31:31">
      <c r="AE89717" s="56" t="e">
        <f>DATE(Table2[[#This Row],[Year]],Table2[[#This Row],[Month]],1)</f>
        <v>#NUM!</v>
      </c>
    </row>
    <row r="89718" spans="31:31">
      <c r="AE89718" s="56" t="e">
        <f>DATE(Table2[[#This Row],[Year]],Table2[[#This Row],[Month]],1)</f>
        <v>#NUM!</v>
      </c>
    </row>
    <row r="89719" spans="31:31">
      <c r="AE89719" s="56" t="e">
        <f>DATE(Table2[[#This Row],[Year]],Table2[[#This Row],[Month]],1)</f>
        <v>#NUM!</v>
      </c>
    </row>
    <row r="89720" spans="31:31">
      <c r="AE89720" s="56" t="e">
        <f>DATE(Table2[[#This Row],[Year]],Table2[[#This Row],[Month]],1)</f>
        <v>#NUM!</v>
      </c>
    </row>
    <row r="89721" spans="31:31">
      <c r="AE89721" s="56" t="e">
        <f>DATE(Table2[[#This Row],[Year]],Table2[[#This Row],[Month]],1)</f>
        <v>#NUM!</v>
      </c>
    </row>
    <row r="89722" spans="31:31">
      <c r="AE89722" s="56" t="e">
        <f>DATE(Table2[[#This Row],[Year]],Table2[[#This Row],[Month]],1)</f>
        <v>#NUM!</v>
      </c>
    </row>
    <row r="89723" spans="31:31">
      <c r="AE89723" s="56" t="e">
        <f>DATE(Table2[[#This Row],[Year]],Table2[[#This Row],[Month]],1)</f>
        <v>#NUM!</v>
      </c>
    </row>
    <row r="89724" spans="31:31">
      <c r="AE89724" s="56" t="e">
        <f>DATE(Table2[[#This Row],[Year]],Table2[[#This Row],[Month]],1)</f>
        <v>#NUM!</v>
      </c>
    </row>
    <row r="89725" spans="31:31">
      <c r="AE89725" s="56" t="e">
        <f>DATE(Table2[[#This Row],[Year]],Table2[[#This Row],[Month]],1)</f>
        <v>#NUM!</v>
      </c>
    </row>
    <row r="89726" spans="31:31">
      <c r="AE89726" s="56" t="e">
        <f>DATE(Table2[[#This Row],[Year]],Table2[[#This Row],[Month]],1)</f>
        <v>#NUM!</v>
      </c>
    </row>
    <row r="89727" spans="31:31">
      <c r="AE89727" s="56" t="e">
        <f>DATE(Table2[[#This Row],[Year]],Table2[[#This Row],[Month]],1)</f>
        <v>#NUM!</v>
      </c>
    </row>
    <row r="89728" spans="31:31">
      <c r="AE89728" s="56" t="e">
        <f>DATE(Table2[[#This Row],[Year]],Table2[[#This Row],[Month]],1)</f>
        <v>#NUM!</v>
      </c>
    </row>
    <row r="89729" spans="31:31">
      <c r="AE89729" s="56" t="e">
        <f>DATE(Table2[[#This Row],[Year]],Table2[[#This Row],[Month]],1)</f>
        <v>#NUM!</v>
      </c>
    </row>
    <row r="89730" spans="31:31">
      <c r="AE89730" s="56" t="e">
        <f>DATE(Table2[[#This Row],[Year]],Table2[[#This Row],[Month]],1)</f>
        <v>#NUM!</v>
      </c>
    </row>
    <row r="89731" spans="31:31">
      <c r="AE89731" s="56" t="e">
        <f>DATE(Table2[[#This Row],[Year]],Table2[[#This Row],[Month]],1)</f>
        <v>#NUM!</v>
      </c>
    </row>
    <row r="89732" spans="31:31">
      <c r="AE89732" s="56" t="e">
        <f>DATE(Table2[[#This Row],[Year]],Table2[[#This Row],[Month]],1)</f>
        <v>#NUM!</v>
      </c>
    </row>
    <row r="89733" spans="31:31">
      <c r="AE89733" s="56" t="e">
        <f>DATE(Table2[[#This Row],[Year]],Table2[[#This Row],[Month]],1)</f>
        <v>#NUM!</v>
      </c>
    </row>
    <row r="89734" spans="31:31">
      <c r="AE89734" s="56" t="e">
        <f>DATE(Table2[[#This Row],[Year]],Table2[[#This Row],[Month]],1)</f>
        <v>#NUM!</v>
      </c>
    </row>
    <row r="89735" spans="31:31">
      <c r="AE89735" s="56" t="e">
        <f>DATE(Table2[[#This Row],[Year]],Table2[[#This Row],[Month]],1)</f>
        <v>#NUM!</v>
      </c>
    </row>
    <row r="89736" spans="31:31">
      <c r="AE89736" s="56" t="e">
        <f>DATE(Table2[[#This Row],[Year]],Table2[[#This Row],[Month]],1)</f>
        <v>#NUM!</v>
      </c>
    </row>
    <row r="89737" spans="31:31">
      <c r="AE89737" s="56" t="e">
        <f>DATE(Table2[[#This Row],[Year]],Table2[[#This Row],[Month]],1)</f>
        <v>#NUM!</v>
      </c>
    </row>
    <row r="89738" spans="31:31">
      <c r="AE89738" s="56" t="e">
        <f>DATE(Table2[[#This Row],[Year]],Table2[[#This Row],[Month]],1)</f>
        <v>#NUM!</v>
      </c>
    </row>
    <row r="89739" spans="31:31">
      <c r="AE89739" s="56" t="e">
        <f>DATE(Table2[[#This Row],[Year]],Table2[[#This Row],[Month]],1)</f>
        <v>#NUM!</v>
      </c>
    </row>
    <row r="89740" spans="31:31">
      <c r="AE89740" s="56" t="e">
        <f>DATE(Table2[[#This Row],[Year]],Table2[[#This Row],[Month]],1)</f>
        <v>#NUM!</v>
      </c>
    </row>
    <row r="89741" spans="31:31">
      <c r="AE89741" s="56" t="e">
        <f>DATE(Table2[[#This Row],[Year]],Table2[[#This Row],[Month]],1)</f>
        <v>#NUM!</v>
      </c>
    </row>
    <row r="89742" spans="31:31">
      <c r="AE89742" s="56" t="e">
        <f>DATE(Table2[[#This Row],[Year]],Table2[[#This Row],[Month]],1)</f>
        <v>#NUM!</v>
      </c>
    </row>
    <row r="89743" spans="31:31">
      <c r="AE89743" s="56" t="e">
        <f>DATE(Table2[[#This Row],[Year]],Table2[[#This Row],[Month]],1)</f>
        <v>#NUM!</v>
      </c>
    </row>
    <row r="89744" spans="31:31">
      <c r="AE89744" s="56" t="e">
        <f>DATE(Table2[[#This Row],[Year]],Table2[[#This Row],[Month]],1)</f>
        <v>#NUM!</v>
      </c>
    </row>
    <row r="89745" spans="31:31">
      <c r="AE89745" s="56" t="e">
        <f>DATE(Table2[[#This Row],[Year]],Table2[[#This Row],[Month]],1)</f>
        <v>#NUM!</v>
      </c>
    </row>
    <row r="89746" spans="31:31">
      <c r="AE89746" s="56" t="e">
        <f>DATE(Table2[[#This Row],[Year]],Table2[[#This Row],[Month]],1)</f>
        <v>#NUM!</v>
      </c>
    </row>
    <row r="89747" spans="31:31">
      <c r="AE89747" s="56" t="e">
        <f>DATE(Table2[[#This Row],[Year]],Table2[[#This Row],[Month]],1)</f>
        <v>#NUM!</v>
      </c>
    </row>
    <row r="89748" spans="31:31">
      <c r="AE89748" s="56" t="e">
        <f>DATE(Table2[[#This Row],[Year]],Table2[[#This Row],[Month]],1)</f>
        <v>#NUM!</v>
      </c>
    </row>
    <row r="89749" spans="31:31">
      <c r="AE89749" s="56" t="e">
        <f>DATE(Table2[[#This Row],[Year]],Table2[[#This Row],[Month]],1)</f>
        <v>#NUM!</v>
      </c>
    </row>
    <row r="89750" spans="31:31">
      <c r="AE89750" s="56" t="e">
        <f>DATE(Table2[[#This Row],[Year]],Table2[[#This Row],[Month]],1)</f>
        <v>#NUM!</v>
      </c>
    </row>
    <row r="89751" spans="31:31">
      <c r="AE89751" s="56" t="e">
        <f>DATE(Table2[[#This Row],[Year]],Table2[[#This Row],[Month]],1)</f>
        <v>#NUM!</v>
      </c>
    </row>
    <row r="89752" spans="31:31">
      <c r="AE89752" s="56" t="e">
        <f>DATE(Table2[[#This Row],[Year]],Table2[[#This Row],[Month]],1)</f>
        <v>#NUM!</v>
      </c>
    </row>
    <row r="89753" spans="31:31">
      <c r="AE89753" s="56" t="e">
        <f>DATE(Table2[[#This Row],[Year]],Table2[[#This Row],[Month]],1)</f>
        <v>#NUM!</v>
      </c>
    </row>
    <row r="89754" spans="31:31">
      <c r="AE89754" s="56" t="e">
        <f>DATE(Table2[[#This Row],[Year]],Table2[[#This Row],[Month]],1)</f>
        <v>#NUM!</v>
      </c>
    </row>
    <row r="89755" spans="31:31">
      <c r="AE89755" s="56" t="e">
        <f>DATE(Table2[[#This Row],[Year]],Table2[[#This Row],[Month]],1)</f>
        <v>#NUM!</v>
      </c>
    </row>
    <row r="89756" spans="31:31">
      <c r="AE89756" s="56" t="e">
        <f>DATE(Table2[[#This Row],[Year]],Table2[[#This Row],[Month]],1)</f>
        <v>#NUM!</v>
      </c>
    </row>
    <row r="89757" spans="31:31">
      <c r="AE89757" s="56" t="e">
        <f>DATE(Table2[[#This Row],[Year]],Table2[[#This Row],[Month]],1)</f>
        <v>#NUM!</v>
      </c>
    </row>
    <row r="89758" spans="31:31">
      <c r="AE89758" s="56" t="e">
        <f>DATE(Table2[[#This Row],[Year]],Table2[[#This Row],[Month]],1)</f>
        <v>#NUM!</v>
      </c>
    </row>
    <row r="89759" spans="31:31">
      <c r="AE89759" s="56" t="e">
        <f>DATE(Table2[[#This Row],[Year]],Table2[[#This Row],[Month]],1)</f>
        <v>#NUM!</v>
      </c>
    </row>
    <row r="89760" spans="31:31">
      <c r="AE89760" s="56" t="e">
        <f>DATE(Table2[[#This Row],[Year]],Table2[[#This Row],[Month]],1)</f>
        <v>#NUM!</v>
      </c>
    </row>
    <row r="89761" spans="31:31">
      <c r="AE89761" s="56" t="e">
        <f>DATE(Table2[[#This Row],[Year]],Table2[[#This Row],[Month]],1)</f>
        <v>#NUM!</v>
      </c>
    </row>
    <row r="89762" spans="31:31">
      <c r="AE89762" s="56" t="e">
        <f>DATE(Table2[[#This Row],[Year]],Table2[[#This Row],[Month]],1)</f>
        <v>#NUM!</v>
      </c>
    </row>
    <row r="89763" spans="31:31">
      <c r="AE89763" s="56" t="e">
        <f>DATE(Table2[[#This Row],[Year]],Table2[[#This Row],[Month]],1)</f>
        <v>#NUM!</v>
      </c>
    </row>
    <row r="89764" spans="31:31">
      <c r="AE89764" s="56" t="e">
        <f>DATE(Table2[[#This Row],[Year]],Table2[[#This Row],[Month]],1)</f>
        <v>#NUM!</v>
      </c>
    </row>
    <row r="89765" spans="31:31">
      <c r="AE89765" s="56" t="e">
        <f>DATE(Table2[[#This Row],[Year]],Table2[[#This Row],[Month]],1)</f>
        <v>#NUM!</v>
      </c>
    </row>
    <row r="89766" spans="31:31">
      <c r="AE89766" s="56" t="e">
        <f>DATE(Table2[[#This Row],[Year]],Table2[[#This Row],[Month]],1)</f>
        <v>#NUM!</v>
      </c>
    </row>
    <row r="89767" spans="31:31">
      <c r="AE89767" s="56" t="e">
        <f>DATE(Table2[[#This Row],[Year]],Table2[[#This Row],[Month]],1)</f>
        <v>#NUM!</v>
      </c>
    </row>
    <row r="89768" spans="31:31">
      <c r="AE89768" s="56" t="e">
        <f>DATE(Table2[[#This Row],[Year]],Table2[[#This Row],[Month]],1)</f>
        <v>#NUM!</v>
      </c>
    </row>
    <row r="89769" spans="31:31">
      <c r="AE89769" s="56" t="e">
        <f>DATE(Table2[[#This Row],[Year]],Table2[[#This Row],[Month]],1)</f>
        <v>#NUM!</v>
      </c>
    </row>
    <row r="89770" spans="31:31">
      <c r="AE89770" s="56" t="e">
        <f>DATE(Table2[[#This Row],[Year]],Table2[[#This Row],[Month]],1)</f>
        <v>#NUM!</v>
      </c>
    </row>
    <row r="89771" spans="31:31">
      <c r="AE89771" s="56" t="e">
        <f>DATE(Table2[[#This Row],[Year]],Table2[[#This Row],[Month]],1)</f>
        <v>#NUM!</v>
      </c>
    </row>
    <row r="89772" spans="31:31">
      <c r="AE89772" s="56" t="e">
        <f>DATE(Table2[[#This Row],[Year]],Table2[[#This Row],[Month]],1)</f>
        <v>#NUM!</v>
      </c>
    </row>
    <row r="89773" spans="31:31">
      <c r="AE89773" s="56" t="e">
        <f>DATE(Table2[[#This Row],[Year]],Table2[[#This Row],[Month]],1)</f>
        <v>#NUM!</v>
      </c>
    </row>
    <row r="89774" spans="31:31">
      <c r="AE89774" s="56" t="e">
        <f>DATE(Table2[[#This Row],[Year]],Table2[[#This Row],[Month]],1)</f>
        <v>#NUM!</v>
      </c>
    </row>
    <row r="89775" spans="31:31">
      <c r="AE89775" s="56" t="e">
        <f>DATE(Table2[[#This Row],[Year]],Table2[[#This Row],[Month]],1)</f>
        <v>#NUM!</v>
      </c>
    </row>
    <row r="89776" spans="31:31">
      <c r="AE89776" s="56" t="e">
        <f>DATE(Table2[[#This Row],[Year]],Table2[[#This Row],[Month]],1)</f>
        <v>#NUM!</v>
      </c>
    </row>
    <row r="89777" spans="31:31">
      <c r="AE89777" s="56" t="e">
        <f>DATE(Table2[[#This Row],[Year]],Table2[[#This Row],[Month]],1)</f>
        <v>#NUM!</v>
      </c>
    </row>
    <row r="89778" spans="31:31">
      <c r="AE89778" s="56" t="e">
        <f>DATE(Table2[[#This Row],[Year]],Table2[[#This Row],[Month]],1)</f>
        <v>#NUM!</v>
      </c>
    </row>
    <row r="89779" spans="31:31">
      <c r="AE89779" s="56" t="e">
        <f>DATE(Table2[[#This Row],[Year]],Table2[[#This Row],[Month]],1)</f>
        <v>#NUM!</v>
      </c>
    </row>
    <row r="89780" spans="31:31">
      <c r="AE89780" s="56" t="e">
        <f>DATE(Table2[[#This Row],[Year]],Table2[[#This Row],[Month]],1)</f>
        <v>#NUM!</v>
      </c>
    </row>
    <row r="89781" spans="31:31">
      <c r="AE89781" s="56" t="e">
        <f>DATE(Table2[[#This Row],[Year]],Table2[[#This Row],[Month]],1)</f>
        <v>#NUM!</v>
      </c>
    </row>
    <row r="89782" spans="31:31">
      <c r="AE89782" s="56" t="e">
        <f>DATE(Table2[[#This Row],[Year]],Table2[[#This Row],[Month]],1)</f>
        <v>#NUM!</v>
      </c>
    </row>
    <row r="89783" spans="31:31">
      <c r="AE89783" s="56" t="e">
        <f>DATE(Table2[[#This Row],[Year]],Table2[[#This Row],[Month]],1)</f>
        <v>#NUM!</v>
      </c>
    </row>
    <row r="89784" spans="31:31">
      <c r="AE89784" s="56" t="e">
        <f>DATE(Table2[[#This Row],[Year]],Table2[[#This Row],[Month]],1)</f>
        <v>#NUM!</v>
      </c>
    </row>
    <row r="89785" spans="31:31">
      <c r="AE89785" s="56" t="e">
        <f>DATE(Table2[[#This Row],[Year]],Table2[[#This Row],[Month]],1)</f>
        <v>#NUM!</v>
      </c>
    </row>
    <row r="89786" spans="31:31">
      <c r="AE89786" s="56" t="e">
        <f>DATE(Table2[[#This Row],[Year]],Table2[[#This Row],[Month]],1)</f>
        <v>#NUM!</v>
      </c>
    </row>
    <row r="89787" spans="31:31">
      <c r="AE89787" s="56" t="e">
        <f>DATE(Table2[[#This Row],[Year]],Table2[[#This Row],[Month]],1)</f>
        <v>#NUM!</v>
      </c>
    </row>
    <row r="89788" spans="31:31">
      <c r="AE89788" s="56" t="e">
        <f>DATE(Table2[[#This Row],[Year]],Table2[[#This Row],[Month]],1)</f>
        <v>#NUM!</v>
      </c>
    </row>
    <row r="89789" spans="31:31">
      <c r="AE89789" s="56" t="e">
        <f>DATE(Table2[[#This Row],[Year]],Table2[[#This Row],[Month]],1)</f>
        <v>#NUM!</v>
      </c>
    </row>
    <row r="89790" spans="31:31">
      <c r="AE89790" s="56" t="e">
        <f>DATE(Table2[[#This Row],[Year]],Table2[[#This Row],[Month]],1)</f>
        <v>#NUM!</v>
      </c>
    </row>
    <row r="89791" spans="31:31">
      <c r="AE89791" s="56" t="e">
        <f>DATE(Table2[[#This Row],[Year]],Table2[[#This Row],[Month]],1)</f>
        <v>#NUM!</v>
      </c>
    </row>
    <row r="89792" spans="31:31">
      <c r="AE89792" s="56" t="e">
        <f>DATE(Table2[[#This Row],[Year]],Table2[[#This Row],[Month]],1)</f>
        <v>#NUM!</v>
      </c>
    </row>
    <row r="89793" spans="31:31">
      <c r="AE89793" s="56" t="e">
        <f>DATE(Table2[[#This Row],[Year]],Table2[[#This Row],[Month]],1)</f>
        <v>#NUM!</v>
      </c>
    </row>
    <row r="89794" spans="31:31">
      <c r="AE89794" s="56" t="e">
        <f>DATE(Table2[[#This Row],[Year]],Table2[[#This Row],[Month]],1)</f>
        <v>#NUM!</v>
      </c>
    </row>
    <row r="89795" spans="31:31">
      <c r="AE89795" s="56" t="e">
        <f>DATE(Table2[[#This Row],[Year]],Table2[[#This Row],[Month]],1)</f>
        <v>#NUM!</v>
      </c>
    </row>
    <row r="89796" spans="31:31">
      <c r="AE89796" s="56" t="e">
        <f>DATE(Table2[[#This Row],[Year]],Table2[[#This Row],[Month]],1)</f>
        <v>#NUM!</v>
      </c>
    </row>
    <row r="89797" spans="31:31">
      <c r="AE89797" s="56" t="e">
        <f>DATE(Table2[[#This Row],[Year]],Table2[[#This Row],[Month]],1)</f>
        <v>#NUM!</v>
      </c>
    </row>
    <row r="89798" spans="31:31">
      <c r="AE89798" s="56" t="e">
        <f>DATE(Table2[[#This Row],[Year]],Table2[[#This Row],[Month]],1)</f>
        <v>#NUM!</v>
      </c>
    </row>
    <row r="89799" spans="31:31">
      <c r="AE89799" s="56" t="e">
        <f>DATE(Table2[[#This Row],[Year]],Table2[[#This Row],[Month]],1)</f>
        <v>#NUM!</v>
      </c>
    </row>
    <row r="89800" spans="31:31">
      <c r="AE89800" s="56" t="e">
        <f>DATE(Table2[[#This Row],[Year]],Table2[[#This Row],[Month]],1)</f>
        <v>#NUM!</v>
      </c>
    </row>
    <row r="89801" spans="31:31">
      <c r="AE89801" s="56" t="e">
        <f>DATE(Table2[[#This Row],[Year]],Table2[[#This Row],[Month]],1)</f>
        <v>#NUM!</v>
      </c>
    </row>
    <row r="89802" spans="31:31">
      <c r="AE89802" s="56" t="e">
        <f>DATE(Table2[[#This Row],[Year]],Table2[[#This Row],[Month]],1)</f>
        <v>#NUM!</v>
      </c>
    </row>
    <row r="89803" spans="31:31">
      <c r="AE89803" s="56" t="e">
        <f>DATE(Table2[[#This Row],[Year]],Table2[[#This Row],[Month]],1)</f>
        <v>#NUM!</v>
      </c>
    </row>
    <row r="89804" spans="31:31">
      <c r="AE89804" s="56" t="e">
        <f>DATE(Table2[[#This Row],[Year]],Table2[[#This Row],[Month]],1)</f>
        <v>#NUM!</v>
      </c>
    </row>
    <row r="89805" spans="31:31">
      <c r="AE89805" s="56" t="e">
        <f>DATE(Table2[[#This Row],[Year]],Table2[[#This Row],[Month]],1)</f>
        <v>#NUM!</v>
      </c>
    </row>
    <row r="89806" spans="31:31">
      <c r="AE89806" s="56" t="e">
        <f>DATE(Table2[[#This Row],[Year]],Table2[[#This Row],[Month]],1)</f>
        <v>#NUM!</v>
      </c>
    </row>
    <row r="89807" spans="31:31">
      <c r="AE89807" s="56" t="e">
        <f>DATE(Table2[[#This Row],[Year]],Table2[[#This Row],[Month]],1)</f>
        <v>#NUM!</v>
      </c>
    </row>
    <row r="89808" spans="31:31">
      <c r="AE89808" s="56" t="e">
        <f>DATE(Table2[[#This Row],[Year]],Table2[[#This Row],[Month]],1)</f>
        <v>#NUM!</v>
      </c>
    </row>
    <row r="89809" spans="31:31">
      <c r="AE89809" s="56" t="e">
        <f>DATE(Table2[[#This Row],[Year]],Table2[[#This Row],[Month]],1)</f>
        <v>#NUM!</v>
      </c>
    </row>
    <row r="89810" spans="31:31">
      <c r="AE89810" s="56" t="e">
        <f>DATE(Table2[[#This Row],[Year]],Table2[[#This Row],[Month]],1)</f>
        <v>#NUM!</v>
      </c>
    </row>
    <row r="89811" spans="31:31">
      <c r="AE89811" s="56" t="e">
        <f>DATE(Table2[[#This Row],[Year]],Table2[[#This Row],[Month]],1)</f>
        <v>#NUM!</v>
      </c>
    </row>
    <row r="89812" spans="31:31">
      <c r="AE89812" s="56" t="e">
        <f>DATE(Table2[[#This Row],[Year]],Table2[[#This Row],[Month]],1)</f>
        <v>#NUM!</v>
      </c>
    </row>
    <row r="89813" spans="31:31">
      <c r="AE89813" s="56" t="e">
        <f>DATE(Table2[[#This Row],[Year]],Table2[[#This Row],[Month]],1)</f>
        <v>#NUM!</v>
      </c>
    </row>
    <row r="89814" spans="31:31">
      <c r="AE89814" s="56" t="e">
        <f>DATE(Table2[[#This Row],[Year]],Table2[[#This Row],[Month]],1)</f>
        <v>#NUM!</v>
      </c>
    </row>
    <row r="89815" spans="31:31">
      <c r="AE89815" s="56" t="e">
        <f>DATE(Table2[[#This Row],[Year]],Table2[[#This Row],[Month]],1)</f>
        <v>#NUM!</v>
      </c>
    </row>
    <row r="89816" spans="31:31">
      <c r="AE89816" s="56" t="e">
        <f>DATE(Table2[[#This Row],[Year]],Table2[[#This Row],[Month]],1)</f>
        <v>#NUM!</v>
      </c>
    </row>
    <row r="89817" spans="31:31">
      <c r="AE89817" s="56" t="e">
        <f>DATE(Table2[[#This Row],[Year]],Table2[[#This Row],[Month]],1)</f>
        <v>#NUM!</v>
      </c>
    </row>
    <row r="89818" spans="31:31">
      <c r="AE89818" s="56" t="e">
        <f>DATE(Table2[[#This Row],[Year]],Table2[[#This Row],[Month]],1)</f>
        <v>#NUM!</v>
      </c>
    </row>
    <row r="89819" spans="31:31">
      <c r="AE89819" s="56" t="e">
        <f>DATE(Table2[[#This Row],[Year]],Table2[[#This Row],[Month]],1)</f>
        <v>#NUM!</v>
      </c>
    </row>
    <row r="89820" spans="31:31">
      <c r="AE89820" s="56" t="e">
        <f>DATE(Table2[[#This Row],[Year]],Table2[[#This Row],[Month]],1)</f>
        <v>#NUM!</v>
      </c>
    </row>
    <row r="89821" spans="31:31">
      <c r="AE89821" s="56" t="e">
        <f>DATE(Table2[[#This Row],[Year]],Table2[[#This Row],[Month]],1)</f>
        <v>#NUM!</v>
      </c>
    </row>
    <row r="89822" spans="31:31">
      <c r="AE89822" s="56" t="e">
        <f>DATE(Table2[[#This Row],[Year]],Table2[[#This Row],[Month]],1)</f>
        <v>#NUM!</v>
      </c>
    </row>
    <row r="89823" spans="31:31">
      <c r="AE89823" s="56" t="e">
        <f>DATE(Table2[[#This Row],[Year]],Table2[[#This Row],[Month]],1)</f>
        <v>#NUM!</v>
      </c>
    </row>
    <row r="89824" spans="31:31">
      <c r="AE89824" s="56" t="e">
        <f>DATE(Table2[[#This Row],[Year]],Table2[[#This Row],[Month]],1)</f>
        <v>#NUM!</v>
      </c>
    </row>
    <row r="89825" spans="31:31">
      <c r="AE89825" s="56" t="e">
        <f>DATE(Table2[[#This Row],[Year]],Table2[[#This Row],[Month]],1)</f>
        <v>#NUM!</v>
      </c>
    </row>
    <row r="89826" spans="31:31">
      <c r="AE89826" s="56" t="e">
        <f>DATE(Table2[[#This Row],[Year]],Table2[[#This Row],[Month]],1)</f>
        <v>#NUM!</v>
      </c>
    </row>
    <row r="89827" spans="31:31">
      <c r="AE89827" s="56" t="e">
        <f>DATE(Table2[[#This Row],[Year]],Table2[[#This Row],[Month]],1)</f>
        <v>#NUM!</v>
      </c>
    </row>
    <row r="89828" spans="31:31">
      <c r="AE89828" s="56" t="e">
        <f>DATE(Table2[[#This Row],[Year]],Table2[[#This Row],[Month]],1)</f>
        <v>#NUM!</v>
      </c>
    </row>
    <row r="89829" spans="31:31">
      <c r="AE89829" s="56" t="e">
        <f>DATE(Table2[[#This Row],[Year]],Table2[[#This Row],[Month]],1)</f>
        <v>#NUM!</v>
      </c>
    </row>
    <row r="89830" spans="31:31">
      <c r="AE89830" s="56" t="e">
        <f>DATE(Table2[[#This Row],[Year]],Table2[[#This Row],[Month]],1)</f>
        <v>#NUM!</v>
      </c>
    </row>
    <row r="89831" spans="31:31">
      <c r="AE89831" s="56" t="e">
        <f>DATE(Table2[[#This Row],[Year]],Table2[[#This Row],[Month]],1)</f>
        <v>#NUM!</v>
      </c>
    </row>
    <row r="89832" spans="31:31">
      <c r="AE89832" s="56" t="e">
        <f>DATE(Table2[[#This Row],[Year]],Table2[[#This Row],[Month]],1)</f>
        <v>#NUM!</v>
      </c>
    </row>
    <row r="89833" spans="31:31">
      <c r="AE89833" s="56" t="e">
        <f>DATE(Table2[[#This Row],[Year]],Table2[[#This Row],[Month]],1)</f>
        <v>#NUM!</v>
      </c>
    </row>
    <row r="89834" spans="31:31">
      <c r="AE89834" s="56" t="e">
        <f>DATE(Table2[[#This Row],[Year]],Table2[[#This Row],[Month]],1)</f>
        <v>#NUM!</v>
      </c>
    </row>
    <row r="89835" spans="31:31">
      <c r="AE89835" s="56" t="e">
        <f>DATE(Table2[[#This Row],[Year]],Table2[[#This Row],[Month]],1)</f>
        <v>#NUM!</v>
      </c>
    </row>
    <row r="89836" spans="31:31">
      <c r="AE89836" s="56" t="e">
        <f>DATE(Table2[[#This Row],[Year]],Table2[[#This Row],[Month]],1)</f>
        <v>#NUM!</v>
      </c>
    </row>
    <row r="89837" spans="31:31">
      <c r="AE89837" s="56" t="e">
        <f>DATE(Table2[[#This Row],[Year]],Table2[[#This Row],[Month]],1)</f>
        <v>#NUM!</v>
      </c>
    </row>
    <row r="89838" spans="31:31">
      <c r="AE89838" s="56" t="e">
        <f>DATE(Table2[[#This Row],[Year]],Table2[[#This Row],[Month]],1)</f>
        <v>#NUM!</v>
      </c>
    </row>
    <row r="89839" spans="31:31">
      <c r="AE89839" s="56" t="e">
        <f>DATE(Table2[[#This Row],[Year]],Table2[[#This Row],[Month]],1)</f>
        <v>#NUM!</v>
      </c>
    </row>
    <row r="89840" spans="31:31">
      <c r="AE89840" s="56" t="e">
        <f>DATE(Table2[[#This Row],[Year]],Table2[[#This Row],[Month]],1)</f>
        <v>#NUM!</v>
      </c>
    </row>
    <row r="89841" spans="31:31">
      <c r="AE89841" s="56" t="e">
        <f>DATE(Table2[[#This Row],[Year]],Table2[[#This Row],[Month]],1)</f>
        <v>#NUM!</v>
      </c>
    </row>
    <row r="89842" spans="31:31">
      <c r="AE89842" s="56" t="e">
        <f>DATE(Table2[[#This Row],[Year]],Table2[[#This Row],[Month]],1)</f>
        <v>#NUM!</v>
      </c>
    </row>
    <row r="89843" spans="31:31">
      <c r="AE89843" s="56" t="e">
        <f>DATE(Table2[[#This Row],[Year]],Table2[[#This Row],[Month]],1)</f>
        <v>#NUM!</v>
      </c>
    </row>
    <row r="89844" spans="31:31">
      <c r="AE89844" s="56" t="e">
        <f>DATE(Table2[[#This Row],[Year]],Table2[[#This Row],[Month]],1)</f>
        <v>#NUM!</v>
      </c>
    </row>
    <row r="89845" spans="31:31">
      <c r="AE89845" s="56" t="e">
        <f>DATE(Table2[[#This Row],[Year]],Table2[[#This Row],[Month]],1)</f>
        <v>#NUM!</v>
      </c>
    </row>
    <row r="89846" spans="31:31">
      <c r="AE89846" s="56" t="e">
        <f>DATE(Table2[[#This Row],[Year]],Table2[[#This Row],[Month]],1)</f>
        <v>#NUM!</v>
      </c>
    </row>
    <row r="89847" spans="31:31">
      <c r="AE89847" s="56" t="e">
        <f>DATE(Table2[[#This Row],[Year]],Table2[[#This Row],[Month]],1)</f>
        <v>#NUM!</v>
      </c>
    </row>
    <row r="89848" spans="31:31">
      <c r="AE89848" s="56" t="e">
        <f>DATE(Table2[[#This Row],[Year]],Table2[[#This Row],[Month]],1)</f>
        <v>#NUM!</v>
      </c>
    </row>
    <row r="89849" spans="31:31">
      <c r="AE89849" s="56" t="e">
        <f>DATE(Table2[[#This Row],[Year]],Table2[[#This Row],[Month]],1)</f>
        <v>#NUM!</v>
      </c>
    </row>
    <row r="89850" spans="31:31">
      <c r="AE89850" s="56" t="e">
        <f>DATE(Table2[[#This Row],[Year]],Table2[[#This Row],[Month]],1)</f>
        <v>#NUM!</v>
      </c>
    </row>
    <row r="89851" spans="31:31">
      <c r="AE89851" s="56" t="e">
        <f>DATE(Table2[[#This Row],[Year]],Table2[[#This Row],[Month]],1)</f>
        <v>#NUM!</v>
      </c>
    </row>
    <row r="89852" spans="31:31">
      <c r="AE89852" s="56" t="e">
        <f>DATE(Table2[[#This Row],[Year]],Table2[[#This Row],[Month]],1)</f>
        <v>#NUM!</v>
      </c>
    </row>
    <row r="89853" spans="31:31">
      <c r="AE89853" s="56" t="e">
        <f>DATE(Table2[[#This Row],[Year]],Table2[[#This Row],[Month]],1)</f>
        <v>#NUM!</v>
      </c>
    </row>
    <row r="89854" spans="31:31">
      <c r="AE89854" s="56" t="e">
        <f>DATE(Table2[[#This Row],[Year]],Table2[[#This Row],[Month]],1)</f>
        <v>#NUM!</v>
      </c>
    </row>
    <row r="89855" spans="31:31">
      <c r="AE89855" s="56" t="e">
        <f>DATE(Table2[[#This Row],[Year]],Table2[[#This Row],[Month]],1)</f>
        <v>#NUM!</v>
      </c>
    </row>
    <row r="89856" spans="31:31">
      <c r="AE89856" s="56" t="e">
        <f>DATE(Table2[[#This Row],[Year]],Table2[[#This Row],[Month]],1)</f>
        <v>#NUM!</v>
      </c>
    </row>
    <row r="89857" spans="31:31">
      <c r="AE89857" s="56" t="e">
        <f>DATE(Table2[[#This Row],[Year]],Table2[[#This Row],[Month]],1)</f>
        <v>#NUM!</v>
      </c>
    </row>
    <row r="89858" spans="31:31">
      <c r="AE89858" s="56" t="e">
        <f>DATE(Table2[[#This Row],[Year]],Table2[[#This Row],[Month]],1)</f>
        <v>#NUM!</v>
      </c>
    </row>
    <row r="89859" spans="31:31">
      <c r="AE89859" s="56" t="e">
        <f>DATE(Table2[[#This Row],[Year]],Table2[[#This Row],[Month]],1)</f>
        <v>#NUM!</v>
      </c>
    </row>
    <row r="89860" spans="31:31">
      <c r="AE89860" s="56" t="e">
        <f>DATE(Table2[[#This Row],[Year]],Table2[[#This Row],[Month]],1)</f>
        <v>#NUM!</v>
      </c>
    </row>
    <row r="89861" spans="31:31">
      <c r="AE89861" s="56" t="e">
        <f>DATE(Table2[[#This Row],[Year]],Table2[[#This Row],[Month]],1)</f>
        <v>#NUM!</v>
      </c>
    </row>
    <row r="89862" spans="31:31">
      <c r="AE89862" s="56" t="e">
        <f>DATE(Table2[[#This Row],[Year]],Table2[[#This Row],[Month]],1)</f>
        <v>#NUM!</v>
      </c>
    </row>
    <row r="89863" spans="31:31">
      <c r="AE89863" s="56" t="e">
        <f>DATE(Table2[[#This Row],[Year]],Table2[[#This Row],[Month]],1)</f>
        <v>#NUM!</v>
      </c>
    </row>
    <row r="89864" spans="31:31">
      <c r="AE89864" s="56" t="e">
        <f>DATE(Table2[[#This Row],[Year]],Table2[[#This Row],[Month]],1)</f>
        <v>#NUM!</v>
      </c>
    </row>
    <row r="89865" spans="31:31">
      <c r="AE89865" s="56" t="e">
        <f>DATE(Table2[[#This Row],[Year]],Table2[[#This Row],[Month]],1)</f>
        <v>#NUM!</v>
      </c>
    </row>
    <row r="89866" spans="31:31">
      <c r="AE89866" s="56" t="e">
        <f>DATE(Table2[[#This Row],[Year]],Table2[[#This Row],[Month]],1)</f>
        <v>#NUM!</v>
      </c>
    </row>
    <row r="89867" spans="31:31">
      <c r="AE89867" s="56" t="e">
        <f>DATE(Table2[[#This Row],[Year]],Table2[[#This Row],[Month]],1)</f>
        <v>#NUM!</v>
      </c>
    </row>
    <row r="89868" spans="31:31">
      <c r="AE89868" s="56" t="e">
        <f>DATE(Table2[[#This Row],[Year]],Table2[[#This Row],[Month]],1)</f>
        <v>#NUM!</v>
      </c>
    </row>
    <row r="89869" spans="31:31">
      <c r="AE89869" s="56" t="e">
        <f>DATE(Table2[[#This Row],[Year]],Table2[[#This Row],[Month]],1)</f>
        <v>#NUM!</v>
      </c>
    </row>
    <row r="89870" spans="31:31">
      <c r="AE89870" s="56" t="e">
        <f>DATE(Table2[[#This Row],[Year]],Table2[[#This Row],[Month]],1)</f>
        <v>#NUM!</v>
      </c>
    </row>
    <row r="89871" spans="31:31">
      <c r="AE89871" s="56" t="e">
        <f>DATE(Table2[[#This Row],[Year]],Table2[[#This Row],[Month]],1)</f>
        <v>#NUM!</v>
      </c>
    </row>
    <row r="89872" spans="31:31">
      <c r="AE89872" s="56" t="e">
        <f>DATE(Table2[[#This Row],[Year]],Table2[[#This Row],[Month]],1)</f>
        <v>#NUM!</v>
      </c>
    </row>
    <row r="89873" spans="31:31">
      <c r="AE89873" s="56" t="e">
        <f>DATE(Table2[[#This Row],[Year]],Table2[[#This Row],[Month]],1)</f>
        <v>#NUM!</v>
      </c>
    </row>
    <row r="89874" spans="31:31">
      <c r="AE89874" s="56" t="e">
        <f>DATE(Table2[[#This Row],[Year]],Table2[[#This Row],[Month]],1)</f>
        <v>#NUM!</v>
      </c>
    </row>
    <row r="89875" spans="31:31">
      <c r="AE89875" s="56" t="e">
        <f>DATE(Table2[[#This Row],[Year]],Table2[[#This Row],[Month]],1)</f>
        <v>#NUM!</v>
      </c>
    </row>
    <row r="89876" spans="31:31">
      <c r="AE89876" s="56" t="e">
        <f>DATE(Table2[[#This Row],[Year]],Table2[[#This Row],[Month]],1)</f>
        <v>#NUM!</v>
      </c>
    </row>
    <row r="89877" spans="31:31">
      <c r="AE89877" s="56" t="e">
        <f>DATE(Table2[[#This Row],[Year]],Table2[[#This Row],[Month]],1)</f>
        <v>#NUM!</v>
      </c>
    </row>
    <row r="89878" spans="31:31">
      <c r="AE89878" s="56" t="e">
        <f>DATE(Table2[[#This Row],[Year]],Table2[[#This Row],[Month]],1)</f>
        <v>#NUM!</v>
      </c>
    </row>
    <row r="89879" spans="31:31">
      <c r="AE89879" s="56" t="e">
        <f>DATE(Table2[[#This Row],[Year]],Table2[[#This Row],[Month]],1)</f>
        <v>#NUM!</v>
      </c>
    </row>
    <row r="89880" spans="31:31">
      <c r="AE89880" s="56" t="e">
        <f>DATE(Table2[[#This Row],[Year]],Table2[[#This Row],[Month]],1)</f>
        <v>#NUM!</v>
      </c>
    </row>
    <row r="89881" spans="31:31">
      <c r="AE89881" s="56" t="e">
        <f>DATE(Table2[[#This Row],[Year]],Table2[[#This Row],[Month]],1)</f>
        <v>#NUM!</v>
      </c>
    </row>
    <row r="89882" spans="31:31">
      <c r="AE89882" s="56" t="e">
        <f>DATE(Table2[[#This Row],[Year]],Table2[[#This Row],[Month]],1)</f>
        <v>#NUM!</v>
      </c>
    </row>
    <row r="89883" spans="31:31">
      <c r="AE89883" s="56" t="e">
        <f>DATE(Table2[[#This Row],[Year]],Table2[[#This Row],[Month]],1)</f>
        <v>#NUM!</v>
      </c>
    </row>
    <row r="89884" spans="31:31">
      <c r="AE89884" s="56" t="e">
        <f>DATE(Table2[[#This Row],[Year]],Table2[[#This Row],[Month]],1)</f>
        <v>#NUM!</v>
      </c>
    </row>
    <row r="89885" spans="31:31">
      <c r="AE89885" s="56" t="e">
        <f>DATE(Table2[[#This Row],[Year]],Table2[[#This Row],[Month]],1)</f>
        <v>#NUM!</v>
      </c>
    </row>
    <row r="89886" spans="31:31">
      <c r="AE89886" s="56" t="e">
        <f>DATE(Table2[[#This Row],[Year]],Table2[[#This Row],[Month]],1)</f>
        <v>#NUM!</v>
      </c>
    </row>
    <row r="89887" spans="31:31">
      <c r="AE89887" s="56" t="e">
        <f>DATE(Table2[[#This Row],[Year]],Table2[[#This Row],[Month]],1)</f>
        <v>#NUM!</v>
      </c>
    </row>
    <row r="89888" spans="31:31">
      <c r="AE89888" s="56" t="e">
        <f>DATE(Table2[[#This Row],[Year]],Table2[[#This Row],[Month]],1)</f>
        <v>#NUM!</v>
      </c>
    </row>
    <row r="89889" spans="31:31">
      <c r="AE89889" s="56" t="e">
        <f>DATE(Table2[[#This Row],[Year]],Table2[[#This Row],[Month]],1)</f>
        <v>#NUM!</v>
      </c>
    </row>
    <row r="89890" spans="31:31">
      <c r="AE89890" s="56" t="e">
        <f>DATE(Table2[[#This Row],[Year]],Table2[[#This Row],[Month]],1)</f>
        <v>#NUM!</v>
      </c>
    </row>
    <row r="89891" spans="31:31">
      <c r="AE89891" s="56" t="e">
        <f>DATE(Table2[[#This Row],[Year]],Table2[[#This Row],[Month]],1)</f>
        <v>#NUM!</v>
      </c>
    </row>
    <row r="89892" spans="31:31">
      <c r="AE89892" s="56" t="e">
        <f>DATE(Table2[[#This Row],[Year]],Table2[[#This Row],[Month]],1)</f>
        <v>#NUM!</v>
      </c>
    </row>
    <row r="89893" spans="31:31">
      <c r="AE89893" s="56" t="e">
        <f>DATE(Table2[[#This Row],[Year]],Table2[[#This Row],[Month]],1)</f>
        <v>#NUM!</v>
      </c>
    </row>
    <row r="89894" spans="31:31">
      <c r="AE89894" s="56" t="e">
        <f>DATE(Table2[[#This Row],[Year]],Table2[[#This Row],[Month]],1)</f>
        <v>#NUM!</v>
      </c>
    </row>
    <row r="89895" spans="31:31">
      <c r="AE89895" s="56" t="e">
        <f>DATE(Table2[[#This Row],[Year]],Table2[[#This Row],[Month]],1)</f>
        <v>#NUM!</v>
      </c>
    </row>
    <row r="89896" spans="31:31">
      <c r="AE89896" s="56" t="e">
        <f>DATE(Table2[[#This Row],[Year]],Table2[[#This Row],[Month]],1)</f>
        <v>#NUM!</v>
      </c>
    </row>
    <row r="89897" spans="31:31">
      <c r="AE89897" s="56" t="e">
        <f>DATE(Table2[[#This Row],[Year]],Table2[[#This Row],[Month]],1)</f>
        <v>#NUM!</v>
      </c>
    </row>
    <row r="89898" spans="31:31">
      <c r="AE89898" s="56" t="e">
        <f>DATE(Table2[[#This Row],[Year]],Table2[[#This Row],[Month]],1)</f>
        <v>#NUM!</v>
      </c>
    </row>
    <row r="89899" spans="31:31">
      <c r="AE89899" s="56" t="e">
        <f>DATE(Table2[[#This Row],[Year]],Table2[[#This Row],[Month]],1)</f>
        <v>#NUM!</v>
      </c>
    </row>
    <row r="89900" spans="31:31">
      <c r="AE89900" s="56" t="e">
        <f>DATE(Table2[[#This Row],[Year]],Table2[[#This Row],[Month]],1)</f>
        <v>#NUM!</v>
      </c>
    </row>
    <row r="89901" spans="31:31">
      <c r="AE89901" s="56" t="e">
        <f>DATE(Table2[[#This Row],[Year]],Table2[[#This Row],[Month]],1)</f>
        <v>#NUM!</v>
      </c>
    </row>
    <row r="89902" spans="31:31">
      <c r="AE89902" s="56" t="e">
        <f>DATE(Table2[[#This Row],[Year]],Table2[[#This Row],[Month]],1)</f>
        <v>#NUM!</v>
      </c>
    </row>
    <row r="89903" spans="31:31">
      <c r="AE89903" s="56" t="e">
        <f>DATE(Table2[[#This Row],[Year]],Table2[[#This Row],[Month]],1)</f>
        <v>#NUM!</v>
      </c>
    </row>
    <row r="89904" spans="31:31">
      <c r="AE89904" s="56" t="e">
        <f>DATE(Table2[[#This Row],[Year]],Table2[[#This Row],[Month]],1)</f>
        <v>#NUM!</v>
      </c>
    </row>
    <row r="89905" spans="31:31">
      <c r="AE89905" s="56" t="e">
        <f>DATE(Table2[[#This Row],[Year]],Table2[[#This Row],[Month]],1)</f>
        <v>#NUM!</v>
      </c>
    </row>
    <row r="89906" spans="31:31">
      <c r="AE89906" s="56" t="e">
        <f>DATE(Table2[[#This Row],[Year]],Table2[[#This Row],[Month]],1)</f>
        <v>#NUM!</v>
      </c>
    </row>
    <row r="89907" spans="31:31">
      <c r="AE89907" s="56" t="e">
        <f>DATE(Table2[[#This Row],[Year]],Table2[[#This Row],[Month]],1)</f>
        <v>#NUM!</v>
      </c>
    </row>
    <row r="89908" spans="31:31">
      <c r="AE89908" s="56" t="e">
        <f>DATE(Table2[[#This Row],[Year]],Table2[[#This Row],[Month]],1)</f>
        <v>#NUM!</v>
      </c>
    </row>
    <row r="89909" spans="31:31">
      <c r="AE89909" s="56" t="e">
        <f>DATE(Table2[[#This Row],[Year]],Table2[[#This Row],[Month]],1)</f>
        <v>#NUM!</v>
      </c>
    </row>
    <row r="89910" spans="31:31">
      <c r="AE89910" s="56" t="e">
        <f>DATE(Table2[[#This Row],[Year]],Table2[[#This Row],[Month]],1)</f>
        <v>#NUM!</v>
      </c>
    </row>
    <row r="89911" spans="31:31">
      <c r="AE89911" s="56" t="e">
        <f>DATE(Table2[[#This Row],[Year]],Table2[[#This Row],[Month]],1)</f>
        <v>#NUM!</v>
      </c>
    </row>
    <row r="89912" spans="31:31">
      <c r="AE89912" s="56" t="e">
        <f>DATE(Table2[[#This Row],[Year]],Table2[[#This Row],[Month]],1)</f>
        <v>#NUM!</v>
      </c>
    </row>
    <row r="89913" spans="31:31">
      <c r="AE89913" s="56" t="e">
        <f>DATE(Table2[[#This Row],[Year]],Table2[[#This Row],[Month]],1)</f>
        <v>#NUM!</v>
      </c>
    </row>
    <row r="89914" spans="31:31">
      <c r="AE89914" s="56" t="e">
        <f>DATE(Table2[[#This Row],[Year]],Table2[[#This Row],[Month]],1)</f>
        <v>#NUM!</v>
      </c>
    </row>
    <row r="89915" spans="31:31">
      <c r="AE89915" s="56" t="e">
        <f>DATE(Table2[[#This Row],[Year]],Table2[[#This Row],[Month]],1)</f>
        <v>#NUM!</v>
      </c>
    </row>
    <row r="89916" spans="31:31">
      <c r="AE89916" s="56" t="e">
        <f>DATE(Table2[[#This Row],[Year]],Table2[[#This Row],[Month]],1)</f>
        <v>#NUM!</v>
      </c>
    </row>
    <row r="89917" spans="31:31">
      <c r="AE89917" s="56" t="e">
        <f>DATE(Table2[[#This Row],[Year]],Table2[[#This Row],[Month]],1)</f>
        <v>#NUM!</v>
      </c>
    </row>
    <row r="89918" spans="31:31">
      <c r="AE89918" s="56" t="e">
        <f>DATE(Table2[[#This Row],[Year]],Table2[[#This Row],[Month]],1)</f>
        <v>#NUM!</v>
      </c>
    </row>
    <row r="89919" spans="31:31">
      <c r="AE89919" s="56" t="e">
        <f>DATE(Table2[[#This Row],[Year]],Table2[[#This Row],[Month]],1)</f>
        <v>#NUM!</v>
      </c>
    </row>
    <row r="89920" spans="31:31">
      <c r="AE89920" s="56" t="e">
        <f>DATE(Table2[[#This Row],[Year]],Table2[[#This Row],[Month]],1)</f>
        <v>#NUM!</v>
      </c>
    </row>
    <row r="89921" spans="31:31">
      <c r="AE89921" s="56" t="e">
        <f>DATE(Table2[[#This Row],[Year]],Table2[[#This Row],[Month]],1)</f>
        <v>#NUM!</v>
      </c>
    </row>
    <row r="89922" spans="31:31">
      <c r="AE89922" s="56" t="e">
        <f>DATE(Table2[[#This Row],[Year]],Table2[[#This Row],[Month]],1)</f>
        <v>#NUM!</v>
      </c>
    </row>
    <row r="89923" spans="31:31">
      <c r="AE89923" s="56" t="e">
        <f>DATE(Table2[[#This Row],[Year]],Table2[[#This Row],[Month]],1)</f>
        <v>#NUM!</v>
      </c>
    </row>
    <row r="89924" spans="31:31">
      <c r="AE89924" s="56" t="e">
        <f>DATE(Table2[[#This Row],[Year]],Table2[[#This Row],[Month]],1)</f>
        <v>#NUM!</v>
      </c>
    </row>
    <row r="89925" spans="31:31">
      <c r="AE89925" s="56" t="e">
        <f>DATE(Table2[[#This Row],[Year]],Table2[[#This Row],[Month]],1)</f>
        <v>#NUM!</v>
      </c>
    </row>
    <row r="89926" spans="31:31">
      <c r="AE89926" s="56" t="e">
        <f>DATE(Table2[[#This Row],[Year]],Table2[[#This Row],[Month]],1)</f>
        <v>#NUM!</v>
      </c>
    </row>
    <row r="89927" spans="31:31">
      <c r="AE89927" s="56" t="e">
        <f>DATE(Table2[[#This Row],[Year]],Table2[[#This Row],[Month]],1)</f>
        <v>#NUM!</v>
      </c>
    </row>
    <row r="89928" spans="31:31">
      <c r="AE89928" s="56" t="e">
        <f>DATE(Table2[[#This Row],[Year]],Table2[[#This Row],[Month]],1)</f>
        <v>#NUM!</v>
      </c>
    </row>
    <row r="89929" spans="31:31">
      <c r="AE89929" s="56" t="e">
        <f>DATE(Table2[[#This Row],[Year]],Table2[[#This Row],[Month]],1)</f>
        <v>#NUM!</v>
      </c>
    </row>
    <row r="89930" spans="31:31">
      <c r="AE89930" s="56" t="e">
        <f>DATE(Table2[[#This Row],[Year]],Table2[[#This Row],[Month]],1)</f>
        <v>#NUM!</v>
      </c>
    </row>
    <row r="89931" spans="31:31">
      <c r="AE89931" s="56" t="e">
        <f>DATE(Table2[[#This Row],[Year]],Table2[[#This Row],[Month]],1)</f>
        <v>#NUM!</v>
      </c>
    </row>
    <row r="89932" spans="31:31">
      <c r="AE89932" s="56" t="e">
        <f>DATE(Table2[[#This Row],[Year]],Table2[[#This Row],[Month]],1)</f>
        <v>#NUM!</v>
      </c>
    </row>
    <row r="89933" spans="31:31">
      <c r="AE89933" s="56" t="e">
        <f>DATE(Table2[[#This Row],[Year]],Table2[[#This Row],[Month]],1)</f>
        <v>#NUM!</v>
      </c>
    </row>
    <row r="89934" spans="31:31">
      <c r="AE89934" s="56" t="e">
        <f>DATE(Table2[[#This Row],[Year]],Table2[[#This Row],[Month]],1)</f>
        <v>#NUM!</v>
      </c>
    </row>
    <row r="89935" spans="31:31">
      <c r="AE89935" s="56" t="e">
        <f>DATE(Table2[[#This Row],[Year]],Table2[[#This Row],[Month]],1)</f>
        <v>#NUM!</v>
      </c>
    </row>
    <row r="89936" spans="31:31">
      <c r="AE89936" s="56" t="e">
        <f>DATE(Table2[[#This Row],[Year]],Table2[[#This Row],[Month]],1)</f>
        <v>#NUM!</v>
      </c>
    </row>
    <row r="89937" spans="31:31">
      <c r="AE89937" s="56" t="e">
        <f>DATE(Table2[[#This Row],[Year]],Table2[[#This Row],[Month]],1)</f>
        <v>#NUM!</v>
      </c>
    </row>
    <row r="89938" spans="31:31">
      <c r="AE89938" s="56" t="e">
        <f>DATE(Table2[[#This Row],[Year]],Table2[[#This Row],[Month]],1)</f>
        <v>#NUM!</v>
      </c>
    </row>
    <row r="89939" spans="31:31">
      <c r="AE89939" s="56" t="e">
        <f>DATE(Table2[[#This Row],[Year]],Table2[[#This Row],[Month]],1)</f>
        <v>#NUM!</v>
      </c>
    </row>
    <row r="89940" spans="31:31">
      <c r="AE89940" s="56" t="e">
        <f>DATE(Table2[[#This Row],[Year]],Table2[[#This Row],[Month]],1)</f>
        <v>#NUM!</v>
      </c>
    </row>
    <row r="89941" spans="31:31">
      <c r="AE89941" s="56" t="e">
        <f>DATE(Table2[[#This Row],[Year]],Table2[[#This Row],[Month]],1)</f>
        <v>#NUM!</v>
      </c>
    </row>
    <row r="89942" spans="31:31">
      <c r="AE89942" s="56" t="e">
        <f>DATE(Table2[[#This Row],[Year]],Table2[[#This Row],[Month]],1)</f>
        <v>#NUM!</v>
      </c>
    </row>
    <row r="89943" spans="31:31">
      <c r="AE89943" s="56" t="e">
        <f>DATE(Table2[[#This Row],[Year]],Table2[[#This Row],[Month]],1)</f>
        <v>#NUM!</v>
      </c>
    </row>
    <row r="89944" spans="31:31">
      <c r="AE89944" s="56" t="e">
        <f>DATE(Table2[[#This Row],[Year]],Table2[[#This Row],[Month]],1)</f>
        <v>#NUM!</v>
      </c>
    </row>
    <row r="89945" spans="31:31">
      <c r="AE89945" s="56" t="e">
        <f>DATE(Table2[[#This Row],[Year]],Table2[[#This Row],[Month]],1)</f>
        <v>#NUM!</v>
      </c>
    </row>
    <row r="89946" spans="31:31">
      <c r="AE89946" s="56" t="e">
        <f>DATE(Table2[[#This Row],[Year]],Table2[[#This Row],[Month]],1)</f>
        <v>#NUM!</v>
      </c>
    </row>
    <row r="89947" spans="31:31">
      <c r="AE89947" s="56" t="e">
        <f>DATE(Table2[[#This Row],[Year]],Table2[[#This Row],[Month]],1)</f>
        <v>#NUM!</v>
      </c>
    </row>
    <row r="89948" spans="31:31">
      <c r="AE89948" s="56" t="e">
        <f>DATE(Table2[[#This Row],[Year]],Table2[[#This Row],[Month]],1)</f>
        <v>#NUM!</v>
      </c>
    </row>
    <row r="89949" spans="31:31">
      <c r="AE89949" s="56" t="e">
        <f>DATE(Table2[[#This Row],[Year]],Table2[[#This Row],[Month]],1)</f>
        <v>#NUM!</v>
      </c>
    </row>
    <row r="89950" spans="31:31">
      <c r="AE89950" s="56" t="e">
        <f>DATE(Table2[[#This Row],[Year]],Table2[[#This Row],[Month]],1)</f>
        <v>#NUM!</v>
      </c>
    </row>
    <row r="89951" spans="31:31">
      <c r="AE89951" s="56" t="e">
        <f>DATE(Table2[[#This Row],[Year]],Table2[[#This Row],[Month]],1)</f>
        <v>#NUM!</v>
      </c>
    </row>
    <row r="89952" spans="31:31">
      <c r="AE89952" s="56" t="e">
        <f>DATE(Table2[[#This Row],[Year]],Table2[[#This Row],[Month]],1)</f>
        <v>#NUM!</v>
      </c>
    </row>
    <row r="89953" spans="31:31">
      <c r="AE89953" s="56" t="e">
        <f>DATE(Table2[[#This Row],[Year]],Table2[[#This Row],[Month]],1)</f>
        <v>#NUM!</v>
      </c>
    </row>
    <row r="89954" spans="31:31">
      <c r="AE89954" s="56" t="e">
        <f>DATE(Table2[[#This Row],[Year]],Table2[[#This Row],[Month]],1)</f>
        <v>#NUM!</v>
      </c>
    </row>
    <row r="89955" spans="31:31">
      <c r="AE89955" s="56" t="e">
        <f>DATE(Table2[[#This Row],[Year]],Table2[[#This Row],[Month]],1)</f>
        <v>#NUM!</v>
      </c>
    </row>
    <row r="89956" spans="31:31">
      <c r="AE89956" s="56" t="e">
        <f>DATE(Table2[[#This Row],[Year]],Table2[[#This Row],[Month]],1)</f>
        <v>#NUM!</v>
      </c>
    </row>
    <row r="89957" spans="31:31">
      <c r="AE89957" s="56" t="e">
        <f>DATE(Table2[[#This Row],[Year]],Table2[[#This Row],[Month]],1)</f>
        <v>#NUM!</v>
      </c>
    </row>
    <row r="89958" spans="31:31">
      <c r="AE89958" s="56" t="e">
        <f>DATE(Table2[[#This Row],[Year]],Table2[[#This Row],[Month]],1)</f>
        <v>#NUM!</v>
      </c>
    </row>
    <row r="89959" spans="31:31">
      <c r="AE89959" s="56" t="e">
        <f>DATE(Table2[[#This Row],[Year]],Table2[[#This Row],[Month]],1)</f>
        <v>#NUM!</v>
      </c>
    </row>
    <row r="89960" spans="31:31">
      <c r="AE89960" s="56" t="e">
        <f>DATE(Table2[[#This Row],[Year]],Table2[[#This Row],[Month]],1)</f>
        <v>#NUM!</v>
      </c>
    </row>
    <row r="89961" spans="31:31">
      <c r="AE89961" s="56" t="e">
        <f>DATE(Table2[[#This Row],[Year]],Table2[[#This Row],[Month]],1)</f>
        <v>#NUM!</v>
      </c>
    </row>
    <row r="89962" spans="31:31">
      <c r="AE89962" s="56" t="e">
        <f>DATE(Table2[[#This Row],[Year]],Table2[[#This Row],[Month]],1)</f>
        <v>#NUM!</v>
      </c>
    </row>
    <row r="89963" spans="31:31">
      <c r="AE89963" s="56" t="e">
        <f>DATE(Table2[[#This Row],[Year]],Table2[[#This Row],[Month]],1)</f>
        <v>#NUM!</v>
      </c>
    </row>
    <row r="89964" spans="31:31">
      <c r="AE89964" s="56" t="e">
        <f>DATE(Table2[[#This Row],[Year]],Table2[[#This Row],[Month]],1)</f>
        <v>#NUM!</v>
      </c>
    </row>
    <row r="89965" spans="31:31">
      <c r="AE89965" s="56" t="e">
        <f>DATE(Table2[[#This Row],[Year]],Table2[[#This Row],[Month]],1)</f>
        <v>#NUM!</v>
      </c>
    </row>
    <row r="89966" spans="31:31">
      <c r="AE89966" s="56" t="e">
        <f>DATE(Table2[[#This Row],[Year]],Table2[[#This Row],[Month]],1)</f>
        <v>#NUM!</v>
      </c>
    </row>
    <row r="89967" spans="31:31">
      <c r="AE89967" s="56" t="e">
        <f>DATE(Table2[[#This Row],[Year]],Table2[[#This Row],[Month]],1)</f>
        <v>#NUM!</v>
      </c>
    </row>
    <row r="89968" spans="31:31">
      <c r="AE89968" s="56" t="e">
        <f>DATE(Table2[[#This Row],[Year]],Table2[[#This Row],[Month]],1)</f>
        <v>#NUM!</v>
      </c>
    </row>
    <row r="89969" spans="31:31">
      <c r="AE89969" s="56" t="e">
        <f>DATE(Table2[[#This Row],[Year]],Table2[[#This Row],[Month]],1)</f>
        <v>#NUM!</v>
      </c>
    </row>
    <row r="89970" spans="31:31">
      <c r="AE89970" s="56" t="e">
        <f>DATE(Table2[[#This Row],[Year]],Table2[[#This Row],[Month]],1)</f>
        <v>#NUM!</v>
      </c>
    </row>
    <row r="89971" spans="31:31">
      <c r="AE89971" s="56" t="e">
        <f>DATE(Table2[[#This Row],[Year]],Table2[[#This Row],[Month]],1)</f>
        <v>#NUM!</v>
      </c>
    </row>
    <row r="89972" spans="31:31">
      <c r="AE89972" s="56" t="e">
        <f>DATE(Table2[[#This Row],[Year]],Table2[[#This Row],[Month]],1)</f>
        <v>#NUM!</v>
      </c>
    </row>
    <row r="89973" spans="31:31">
      <c r="AE89973" s="56" t="e">
        <f>DATE(Table2[[#This Row],[Year]],Table2[[#This Row],[Month]],1)</f>
        <v>#NUM!</v>
      </c>
    </row>
    <row r="89974" spans="31:31">
      <c r="AE89974" s="56" t="e">
        <f>DATE(Table2[[#This Row],[Year]],Table2[[#This Row],[Month]],1)</f>
        <v>#NUM!</v>
      </c>
    </row>
    <row r="89975" spans="31:31">
      <c r="AE89975" s="56" t="e">
        <f>DATE(Table2[[#This Row],[Year]],Table2[[#This Row],[Month]],1)</f>
        <v>#NUM!</v>
      </c>
    </row>
    <row r="89976" spans="31:31">
      <c r="AE89976" s="56" t="e">
        <f>DATE(Table2[[#This Row],[Year]],Table2[[#This Row],[Month]],1)</f>
        <v>#NUM!</v>
      </c>
    </row>
    <row r="89977" spans="31:31">
      <c r="AE89977" s="56" t="e">
        <f>DATE(Table2[[#This Row],[Year]],Table2[[#This Row],[Month]],1)</f>
        <v>#NUM!</v>
      </c>
    </row>
    <row r="89978" spans="31:31">
      <c r="AE89978" s="56" t="e">
        <f>DATE(Table2[[#This Row],[Year]],Table2[[#This Row],[Month]],1)</f>
        <v>#NUM!</v>
      </c>
    </row>
    <row r="89979" spans="31:31">
      <c r="AE89979" s="56" t="e">
        <f>DATE(Table2[[#This Row],[Year]],Table2[[#This Row],[Month]],1)</f>
        <v>#NUM!</v>
      </c>
    </row>
    <row r="89980" spans="31:31">
      <c r="AE89980" s="56" t="e">
        <f>DATE(Table2[[#This Row],[Year]],Table2[[#This Row],[Month]],1)</f>
        <v>#NUM!</v>
      </c>
    </row>
    <row r="89981" spans="31:31">
      <c r="AE89981" s="56" t="e">
        <f>DATE(Table2[[#This Row],[Year]],Table2[[#This Row],[Month]],1)</f>
        <v>#NUM!</v>
      </c>
    </row>
    <row r="89982" spans="31:31">
      <c r="AE89982" s="56" t="e">
        <f>DATE(Table2[[#This Row],[Year]],Table2[[#This Row],[Month]],1)</f>
        <v>#NUM!</v>
      </c>
    </row>
    <row r="89983" spans="31:31">
      <c r="AE89983" s="56" t="e">
        <f>DATE(Table2[[#This Row],[Year]],Table2[[#This Row],[Month]],1)</f>
        <v>#NUM!</v>
      </c>
    </row>
    <row r="89984" spans="31:31">
      <c r="AE89984" s="56" t="e">
        <f>DATE(Table2[[#This Row],[Year]],Table2[[#This Row],[Month]],1)</f>
        <v>#NUM!</v>
      </c>
    </row>
    <row r="89985" spans="31:31">
      <c r="AE89985" s="56" t="e">
        <f>DATE(Table2[[#This Row],[Year]],Table2[[#This Row],[Month]],1)</f>
        <v>#NUM!</v>
      </c>
    </row>
    <row r="89986" spans="31:31">
      <c r="AE89986" s="56" t="e">
        <f>DATE(Table2[[#This Row],[Year]],Table2[[#This Row],[Month]],1)</f>
        <v>#NUM!</v>
      </c>
    </row>
    <row r="89987" spans="31:31">
      <c r="AE89987" s="56" t="e">
        <f>DATE(Table2[[#This Row],[Year]],Table2[[#This Row],[Month]],1)</f>
        <v>#NUM!</v>
      </c>
    </row>
    <row r="89988" spans="31:31">
      <c r="AE89988" s="56" t="e">
        <f>DATE(Table2[[#This Row],[Year]],Table2[[#This Row],[Month]],1)</f>
        <v>#NUM!</v>
      </c>
    </row>
    <row r="89989" spans="31:31">
      <c r="AE89989" s="56" t="e">
        <f>DATE(Table2[[#This Row],[Year]],Table2[[#This Row],[Month]],1)</f>
        <v>#NUM!</v>
      </c>
    </row>
    <row r="89990" spans="31:31">
      <c r="AE89990" s="56" t="e">
        <f>DATE(Table2[[#This Row],[Year]],Table2[[#This Row],[Month]],1)</f>
        <v>#NUM!</v>
      </c>
    </row>
    <row r="89991" spans="31:31">
      <c r="AE89991" s="56" t="e">
        <f>DATE(Table2[[#This Row],[Year]],Table2[[#This Row],[Month]],1)</f>
        <v>#NUM!</v>
      </c>
    </row>
    <row r="89992" spans="31:31">
      <c r="AE89992" s="56" t="e">
        <f>DATE(Table2[[#This Row],[Year]],Table2[[#This Row],[Month]],1)</f>
        <v>#NUM!</v>
      </c>
    </row>
    <row r="89993" spans="31:31">
      <c r="AE89993" s="56" t="e">
        <f>DATE(Table2[[#This Row],[Year]],Table2[[#This Row],[Month]],1)</f>
        <v>#NUM!</v>
      </c>
    </row>
    <row r="89994" spans="31:31">
      <c r="AE89994" s="56" t="e">
        <f>DATE(Table2[[#This Row],[Year]],Table2[[#This Row],[Month]],1)</f>
        <v>#NUM!</v>
      </c>
    </row>
    <row r="89995" spans="31:31">
      <c r="AE89995" s="56" t="e">
        <f>DATE(Table2[[#This Row],[Year]],Table2[[#This Row],[Month]],1)</f>
        <v>#NUM!</v>
      </c>
    </row>
    <row r="89996" spans="31:31">
      <c r="AE89996" s="56" t="e">
        <f>DATE(Table2[[#This Row],[Year]],Table2[[#This Row],[Month]],1)</f>
        <v>#NUM!</v>
      </c>
    </row>
    <row r="89997" spans="31:31">
      <c r="AE89997" s="56" t="e">
        <f>DATE(Table2[[#This Row],[Year]],Table2[[#This Row],[Month]],1)</f>
        <v>#NUM!</v>
      </c>
    </row>
    <row r="89998" spans="31:31">
      <c r="AE89998" s="56" t="e">
        <f>DATE(Table2[[#This Row],[Year]],Table2[[#This Row],[Month]],1)</f>
        <v>#NUM!</v>
      </c>
    </row>
    <row r="89999" spans="31:31">
      <c r="AE89999" s="56" t="e">
        <f>DATE(Table2[[#This Row],[Year]],Table2[[#This Row],[Month]],1)</f>
        <v>#NUM!</v>
      </c>
    </row>
    <row r="90000" spans="31:31">
      <c r="AE90000" s="56" t="e">
        <f>DATE(Table2[[#This Row],[Year]],Table2[[#This Row],[Month]],1)</f>
        <v>#NUM!</v>
      </c>
    </row>
    <row r="90001" spans="31:31">
      <c r="AE90001" s="56" t="e">
        <f>DATE(Table2[[#This Row],[Year]],Table2[[#This Row],[Month]],1)</f>
        <v>#NUM!</v>
      </c>
    </row>
    <row r="90002" spans="31:31">
      <c r="AE90002" s="56" t="e">
        <f>DATE(Table2[[#This Row],[Year]],Table2[[#This Row],[Month]],1)</f>
        <v>#NUM!</v>
      </c>
    </row>
    <row r="90003" spans="31:31">
      <c r="AE90003" s="56" t="e">
        <f>DATE(Table2[[#This Row],[Year]],Table2[[#This Row],[Month]],1)</f>
        <v>#NUM!</v>
      </c>
    </row>
    <row r="90004" spans="31:31">
      <c r="AE90004" s="56" t="e">
        <f>DATE(Table2[[#This Row],[Year]],Table2[[#This Row],[Month]],1)</f>
        <v>#NUM!</v>
      </c>
    </row>
    <row r="90005" spans="31:31">
      <c r="AE90005" s="56" t="e">
        <f>DATE(Table2[[#This Row],[Year]],Table2[[#This Row],[Month]],1)</f>
        <v>#NUM!</v>
      </c>
    </row>
    <row r="90006" spans="31:31">
      <c r="AE90006" s="56" t="e">
        <f>DATE(Table2[[#This Row],[Year]],Table2[[#This Row],[Month]],1)</f>
        <v>#NUM!</v>
      </c>
    </row>
    <row r="90007" spans="31:31">
      <c r="AE90007" s="56" t="e">
        <f>DATE(Table2[[#This Row],[Year]],Table2[[#This Row],[Month]],1)</f>
        <v>#NUM!</v>
      </c>
    </row>
    <row r="90008" spans="31:31">
      <c r="AE90008" s="56" t="e">
        <f>DATE(Table2[[#This Row],[Year]],Table2[[#This Row],[Month]],1)</f>
        <v>#NUM!</v>
      </c>
    </row>
    <row r="90009" spans="31:31">
      <c r="AE90009" s="56" t="e">
        <f>DATE(Table2[[#This Row],[Year]],Table2[[#This Row],[Month]],1)</f>
        <v>#NUM!</v>
      </c>
    </row>
    <row r="90010" spans="31:31">
      <c r="AE90010" s="56" t="e">
        <f>DATE(Table2[[#This Row],[Year]],Table2[[#This Row],[Month]],1)</f>
        <v>#NUM!</v>
      </c>
    </row>
    <row r="90011" spans="31:31">
      <c r="AE90011" s="56" t="e">
        <f>DATE(Table2[[#This Row],[Year]],Table2[[#This Row],[Month]],1)</f>
        <v>#NUM!</v>
      </c>
    </row>
    <row r="90012" spans="31:31">
      <c r="AE90012" s="56" t="e">
        <f>DATE(Table2[[#This Row],[Year]],Table2[[#This Row],[Month]],1)</f>
        <v>#NUM!</v>
      </c>
    </row>
    <row r="90013" spans="31:31">
      <c r="AE90013" s="56" t="e">
        <f>DATE(Table2[[#This Row],[Year]],Table2[[#This Row],[Month]],1)</f>
        <v>#NUM!</v>
      </c>
    </row>
    <row r="90014" spans="31:31">
      <c r="AE90014" s="56" t="e">
        <f>DATE(Table2[[#This Row],[Year]],Table2[[#This Row],[Month]],1)</f>
        <v>#NUM!</v>
      </c>
    </row>
    <row r="90015" spans="31:31">
      <c r="AE90015" s="56" t="e">
        <f>DATE(Table2[[#This Row],[Year]],Table2[[#This Row],[Month]],1)</f>
        <v>#NUM!</v>
      </c>
    </row>
    <row r="90016" spans="31:31">
      <c r="AE90016" s="56" t="e">
        <f>DATE(Table2[[#This Row],[Year]],Table2[[#This Row],[Month]],1)</f>
        <v>#NUM!</v>
      </c>
    </row>
    <row r="90017" spans="31:31">
      <c r="AE90017" s="56" t="e">
        <f>DATE(Table2[[#This Row],[Year]],Table2[[#This Row],[Month]],1)</f>
        <v>#NUM!</v>
      </c>
    </row>
    <row r="90018" spans="31:31">
      <c r="AE90018" s="56" t="e">
        <f>DATE(Table2[[#This Row],[Year]],Table2[[#This Row],[Month]],1)</f>
        <v>#NUM!</v>
      </c>
    </row>
    <row r="90019" spans="31:31">
      <c r="AE90019" s="56" t="e">
        <f>DATE(Table2[[#This Row],[Year]],Table2[[#This Row],[Month]],1)</f>
        <v>#NUM!</v>
      </c>
    </row>
    <row r="90020" spans="31:31">
      <c r="AE90020" s="56" t="e">
        <f>DATE(Table2[[#This Row],[Year]],Table2[[#This Row],[Month]],1)</f>
        <v>#NUM!</v>
      </c>
    </row>
    <row r="90021" spans="31:31">
      <c r="AE90021" s="56" t="e">
        <f>DATE(Table2[[#This Row],[Year]],Table2[[#This Row],[Month]],1)</f>
        <v>#NUM!</v>
      </c>
    </row>
    <row r="90022" spans="31:31">
      <c r="AE90022" s="56" t="e">
        <f>DATE(Table2[[#This Row],[Year]],Table2[[#This Row],[Month]],1)</f>
        <v>#NUM!</v>
      </c>
    </row>
    <row r="90023" spans="31:31">
      <c r="AE90023" s="56" t="e">
        <f>DATE(Table2[[#This Row],[Year]],Table2[[#This Row],[Month]],1)</f>
        <v>#NUM!</v>
      </c>
    </row>
    <row r="90024" spans="31:31">
      <c r="AE90024" s="56" t="e">
        <f>DATE(Table2[[#This Row],[Year]],Table2[[#This Row],[Month]],1)</f>
        <v>#NUM!</v>
      </c>
    </row>
    <row r="90025" spans="31:31">
      <c r="AE90025" s="56" t="e">
        <f>DATE(Table2[[#This Row],[Year]],Table2[[#This Row],[Month]],1)</f>
        <v>#NUM!</v>
      </c>
    </row>
    <row r="90026" spans="31:31">
      <c r="AE90026" s="56" t="e">
        <f>DATE(Table2[[#This Row],[Year]],Table2[[#This Row],[Month]],1)</f>
        <v>#NUM!</v>
      </c>
    </row>
    <row r="90027" spans="31:31">
      <c r="AE90027" s="56" t="e">
        <f>DATE(Table2[[#This Row],[Year]],Table2[[#This Row],[Month]],1)</f>
        <v>#NUM!</v>
      </c>
    </row>
    <row r="90028" spans="31:31">
      <c r="AE90028" s="56" t="e">
        <f>DATE(Table2[[#This Row],[Year]],Table2[[#This Row],[Month]],1)</f>
        <v>#NUM!</v>
      </c>
    </row>
    <row r="90029" spans="31:31">
      <c r="AE90029" s="56" t="e">
        <f>DATE(Table2[[#This Row],[Year]],Table2[[#This Row],[Month]],1)</f>
        <v>#NUM!</v>
      </c>
    </row>
    <row r="90030" spans="31:31">
      <c r="AE90030" s="56" t="e">
        <f>DATE(Table2[[#This Row],[Year]],Table2[[#This Row],[Month]],1)</f>
        <v>#NUM!</v>
      </c>
    </row>
    <row r="90031" spans="31:31">
      <c r="AE90031" s="56" t="e">
        <f>DATE(Table2[[#This Row],[Year]],Table2[[#This Row],[Month]],1)</f>
        <v>#NUM!</v>
      </c>
    </row>
    <row r="90032" spans="31:31">
      <c r="AE90032" s="56" t="e">
        <f>DATE(Table2[[#This Row],[Year]],Table2[[#This Row],[Month]],1)</f>
        <v>#NUM!</v>
      </c>
    </row>
    <row r="90033" spans="31:31">
      <c r="AE90033" s="56" t="e">
        <f>DATE(Table2[[#This Row],[Year]],Table2[[#This Row],[Month]],1)</f>
        <v>#NUM!</v>
      </c>
    </row>
    <row r="90034" spans="31:31">
      <c r="AE90034" s="56" t="e">
        <f>DATE(Table2[[#This Row],[Year]],Table2[[#This Row],[Month]],1)</f>
        <v>#NUM!</v>
      </c>
    </row>
    <row r="90035" spans="31:31">
      <c r="AE90035" s="56" t="e">
        <f>DATE(Table2[[#This Row],[Year]],Table2[[#This Row],[Month]],1)</f>
        <v>#NUM!</v>
      </c>
    </row>
    <row r="90036" spans="31:31">
      <c r="AE90036" s="56" t="e">
        <f>DATE(Table2[[#This Row],[Year]],Table2[[#This Row],[Month]],1)</f>
        <v>#NUM!</v>
      </c>
    </row>
    <row r="90037" spans="31:31">
      <c r="AE90037" s="56" t="e">
        <f>DATE(Table2[[#This Row],[Year]],Table2[[#This Row],[Month]],1)</f>
        <v>#NUM!</v>
      </c>
    </row>
    <row r="90038" spans="31:31">
      <c r="AE90038" s="56" t="e">
        <f>DATE(Table2[[#This Row],[Year]],Table2[[#This Row],[Month]],1)</f>
        <v>#NUM!</v>
      </c>
    </row>
    <row r="90039" spans="31:31">
      <c r="AE90039" s="56" t="e">
        <f>DATE(Table2[[#This Row],[Year]],Table2[[#This Row],[Month]],1)</f>
        <v>#NUM!</v>
      </c>
    </row>
    <row r="90040" spans="31:31">
      <c r="AE90040" s="56" t="e">
        <f>DATE(Table2[[#This Row],[Year]],Table2[[#This Row],[Month]],1)</f>
        <v>#NUM!</v>
      </c>
    </row>
    <row r="90041" spans="31:31">
      <c r="AE90041" s="56" t="e">
        <f>DATE(Table2[[#This Row],[Year]],Table2[[#This Row],[Month]],1)</f>
        <v>#NUM!</v>
      </c>
    </row>
    <row r="90042" spans="31:31">
      <c r="AE90042" s="56" t="e">
        <f>DATE(Table2[[#This Row],[Year]],Table2[[#This Row],[Month]],1)</f>
        <v>#NUM!</v>
      </c>
    </row>
    <row r="90043" spans="31:31">
      <c r="AE90043" s="56" t="e">
        <f>DATE(Table2[[#This Row],[Year]],Table2[[#This Row],[Month]],1)</f>
        <v>#NUM!</v>
      </c>
    </row>
    <row r="90044" spans="31:31">
      <c r="AE90044" s="56" t="e">
        <f>DATE(Table2[[#This Row],[Year]],Table2[[#This Row],[Month]],1)</f>
        <v>#NUM!</v>
      </c>
    </row>
    <row r="90045" spans="31:31">
      <c r="AE90045" s="56" t="e">
        <f>DATE(Table2[[#This Row],[Year]],Table2[[#This Row],[Month]],1)</f>
        <v>#NUM!</v>
      </c>
    </row>
    <row r="90046" spans="31:31">
      <c r="AE90046" s="56" t="e">
        <f>DATE(Table2[[#This Row],[Year]],Table2[[#This Row],[Month]],1)</f>
        <v>#NUM!</v>
      </c>
    </row>
    <row r="90047" spans="31:31">
      <c r="AE90047" s="56" t="e">
        <f>DATE(Table2[[#This Row],[Year]],Table2[[#This Row],[Month]],1)</f>
        <v>#NUM!</v>
      </c>
    </row>
    <row r="90048" spans="31:31">
      <c r="AE90048" s="56" t="e">
        <f>DATE(Table2[[#This Row],[Year]],Table2[[#This Row],[Month]],1)</f>
        <v>#NUM!</v>
      </c>
    </row>
    <row r="90049" spans="31:31">
      <c r="AE90049" s="56" t="e">
        <f>DATE(Table2[[#This Row],[Year]],Table2[[#This Row],[Month]],1)</f>
        <v>#NUM!</v>
      </c>
    </row>
    <row r="90050" spans="31:31">
      <c r="AE90050" s="56" t="e">
        <f>DATE(Table2[[#This Row],[Year]],Table2[[#This Row],[Month]],1)</f>
        <v>#NUM!</v>
      </c>
    </row>
    <row r="90051" spans="31:31">
      <c r="AE90051" s="56" t="e">
        <f>DATE(Table2[[#This Row],[Year]],Table2[[#This Row],[Month]],1)</f>
        <v>#NUM!</v>
      </c>
    </row>
    <row r="90052" spans="31:31">
      <c r="AE90052" s="56" t="e">
        <f>DATE(Table2[[#This Row],[Year]],Table2[[#This Row],[Month]],1)</f>
        <v>#NUM!</v>
      </c>
    </row>
    <row r="90053" spans="31:31">
      <c r="AE90053" s="56" t="e">
        <f>DATE(Table2[[#This Row],[Year]],Table2[[#This Row],[Month]],1)</f>
        <v>#NUM!</v>
      </c>
    </row>
    <row r="90054" spans="31:31">
      <c r="AE90054" s="56" t="e">
        <f>DATE(Table2[[#This Row],[Year]],Table2[[#This Row],[Month]],1)</f>
        <v>#NUM!</v>
      </c>
    </row>
    <row r="90055" spans="31:31">
      <c r="AE90055" s="56" t="e">
        <f>DATE(Table2[[#This Row],[Year]],Table2[[#This Row],[Month]],1)</f>
        <v>#NUM!</v>
      </c>
    </row>
    <row r="90056" spans="31:31">
      <c r="AE90056" s="56" t="e">
        <f>DATE(Table2[[#This Row],[Year]],Table2[[#This Row],[Month]],1)</f>
        <v>#NUM!</v>
      </c>
    </row>
    <row r="90057" spans="31:31">
      <c r="AE90057" s="56" t="e">
        <f>DATE(Table2[[#This Row],[Year]],Table2[[#This Row],[Month]],1)</f>
        <v>#NUM!</v>
      </c>
    </row>
    <row r="90058" spans="31:31">
      <c r="AE90058" s="56" t="e">
        <f>DATE(Table2[[#This Row],[Year]],Table2[[#This Row],[Month]],1)</f>
        <v>#NUM!</v>
      </c>
    </row>
    <row r="90059" spans="31:31">
      <c r="AE90059" s="56" t="e">
        <f>DATE(Table2[[#This Row],[Year]],Table2[[#This Row],[Month]],1)</f>
        <v>#NUM!</v>
      </c>
    </row>
    <row r="90060" spans="31:31">
      <c r="AE90060" s="56" t="e">
        <f>DATE(Table2[[#This Row],[Year]],Table2[[#This Row],[Month]],1)</f>
        <v>#NUM!</v>
      </c>
    </row>
    <row r="90061" spans="31:31">
      <c r="AE90061" s="56" t="e">
        <f>DATE(Table2[[#This Row],[Year]],Table2[[#This Row],[Month]],1)</f>
        <v>#NUM!</v>
      </c>
    </row>
    <row r="90062" spans="31:31">
      <c r="AE90062" s="56" t="e">
        <f>DATE(Table2[[#This Row],[Year]],Table2[[#This Row],[Month]],1)</f>
        <v>#NUM!</v>
      </c>
    </row>
    <row r="90063" spans="31:31">
      <c r="AE90063" s="56" t="e">
        <f>DATE(Table2[[#This Row],[Year]],Table2[[#This Row],[Month]],1)</f>
        <v>#NUM!</v>
      </c>
    </row>
    <row r="90064" spans="31:31">
      <c r="AE90064" s="56" t="e">
        <f>DATE(Table2[[#This Row],[Year]],Table2[[#This Row],[Month]],1)</f>
        <v>#NUM!</v>
      </c>
    </row>
    <row r="90065" spans="31:31">
      <c r="AE90065" s="56" t="e">
        <f>DATE(Table2[[#This Row],[Year]],Table2[[#This Row],[Month]],1)</f>
        <v>#NUM!</v>
      </c>
    </row>
    <row r="90066" spans="31:31">
      <c r="AE90066" s="56" t="e">
        <f>DATE(Table2[[#This Row],[Year]],Table2[[#This Row],[Month]],1)</f>
        <v>#NUM!</v>
      </c>
    </row>
    <row r="90067" spans="31:31">
      <c r="AE90067" s="56" t="e">
        <f>DATE(Table2[[#This Row],[Year]],Table2[[#This Row],[Month]],1)</f>
        <v>#NUM!</v>
      </c>
    </row>
    <row r="90068" spans="31:31">
      <c r="AE90068" s="56" t="e">
        <f>DATE(Table2[[#This Row],[Year]],Table2[[#This Row],[Month]],1)</f>
        <v>#NUM!</v>
      </c>
    </row>
    <row r="90069" spans="31:31">
      <c r="AE90069" s="56" t="e">
        <f>DATE(Table2[[#This Row],[Year]],Table2[[#This Row],[Month]],1)</f>
        <v>#NUM!</v>
      </c>
    </row>
    <row r="90070" spans="31:31">
      <c r="AE90070" s="56" t="e">
        <f>DATE(Table2[[#This Row],[Year]],Table2[[#This Row],[Month]],1)</f>
        <v>#NUM!</v>
      </c>
    </row>
    <row r="90071" spans="31:31">
      <c r="AE90071" s="56" t="e">
        <f>DATE(Table2[[#This Row],[Year]],Table2[[#This Row],[Month]],1)</f>
        <v>#NUM!</v>
      </c>
    </row>
    <row r="90072" spans="31:31">
      <c r="AE90072" s="56" t="e">
        <f>DATE(Table2[[#This Row],[Year]],Table2[[#This Row],[Month]],1)</f>
        <v>#NUM!</v>
      </c>
    </row>
    <row r="90073" spans="31:31">
      <c r="AE90073" s="56" t="e">
        <f>DATE(Table2[[#This Row],[Year]],Table2[[#This Row],[Month]],1)</f>
        <v>#NUM!</v>
      </c>
    </row>
    <row r="90074" spans="31:31">
      <c r="AE90074" s="56" t="e">
        <f>DATE(Table2[[#This Row],[Year]],Table2[[#This Row],[Month]],1)</f>
        <v>#NUM!</v>
      </c>
    </row>
    <row r="90075" spans="31:31">
      <c r="AE90075" s="56" t="e">
        <f>DATE(Table2[[#This Row],[Year]],Table2[[#This Row],[Month]],1)</f>
        <v>#NUM!</v>
      </c>
    </row>
    <row r="90076" spans="31:31">
      <c r="AE90076" s="56" t="e">
        <f>DATE(Table2[[#This Row],[Year]],Table2[[#This Row],[Month]],1)</f>
        <v>#NUM!</v>
      </c>
    </row>
    <row r="90077" spans="31:31">
      <c r="AE90077" s="56" t="e">
        <f>DATE(Table2[[#This Row],[Year]],Table2[[#This Row],[Month]],1)</f>
        <v>#NUM!</v>
      </c>
    </row>
    <row r="90078" spans="31:31">
      <c r="AE90078" s="56" t="e">
        <f>DATE(Table2[[#This Row],[Year]],Table2[[#This Row],[Month]],1)</f>
        <v>#NUM!</v>
      </c>
    </row>
    <row r="90079" spans="31:31">
      <c r="AE90079" s="56" t="e">
        <f>DATE(Table2[[#This Row],[Year]],Table2[[#This Row],[Month]],1)</f>
        <v>#NUM!</v>
      </c>
    </row>
    <row r="90080" spans="31:31">
      <c r="AE90080" s="56" t="e">
        <f>DATE(Table2[[#This Row],[Year]],Table2[[#This Row],[Month]],1)</f>
        <v>#NUM!</v>
      </c>
    </row>
    <row r="90081" spans="31:31">
      <c r="AE90081" s="56" t="e">
        <f>DATE(Table2[[#This Row],[Year]],Table2[[#This Row],[Month]],1)</f>
        <v>#NUM!</v>
      </c>
    </row>
    <row r="90082" spans="31:31">
      <c r="AE90082" s="56" t="e">
        <f>DATE(Table2[[#This Row],[Year]],Table2[[#This Row],[Month]],1)</f>
        <v>#NUM!</v>
      </c>
    </row>
    <row r="90083" spans="31:31">
      <c r="AE90083" s="56" t="e">
        <f>DATE(Table2[[#This Row],[Year]],Table2[[#This Row],[Month]],1)</f>
        <v>#NUM!</v>
      </c>
    </row>
    <row r="90084" spans="31:31">
      <c r="AE90084" s="56" t="e">
        <f>DATE(Table2[[#This Row],[Year]],Table2[[#This Row],[Month]],1)</f>
        <v>#NUM!</v>
      </c>
    </row>
    <row r="90085" spans="31:31">
      <c r="AE90085" s="56" t="e">
        <f>DATE(Table2[[#This Row],[Year]],Table2[[#This Row],[Month]],1)</f>
        <v>#NUM!</v>
      </c>
    </row>
    <row r="90086" spans="31:31">
      <c r="AE90086" s="56" t="e">
        <f>DATE(Table2[[#This Row],[Year]],Table2[[#This Row],[Month]],1)</f>
        <v>#NUM!</v>
      </c>
    </row>
    <row r="90087" spans="31:31">
      <c r="AE90087" s="56" t="e">
        <f>DATE(Table2[[#This Row],[Year]],Table2[[#This Row],[Month]],1)</f>
        <v>#NUM!</v>
      </c>
    </row>
    <row r="90088" spans="31:31">
      <c r="AE90088" s="56" t="e">
        <f>DATE(Table2[[#This Row],[Year]],Table2[[#This Row],[Month]],1)</f>
        <v>#NUM!</v>
      </c>
    </row>
    <row r="90089" spans="31:31">
      <c r="AE90089" s="56" t="e">
        <f>DATE(Table2[[#This Row],[Year]],Table2[[#This Row],[Month]],1)</f>
        <v>#NUM!</v>
      </c>
    </row>
    <row r="90090" spans="31:31">
      <c r="AE90090" s="56" t="e">
        <f>DATE(Table2[[#This Row],[Year]],Table2[[#This Row],[Month]],1)</f>
        <v>#NUM!</v>
      </c>
    </row>
    <row r="90091" spans="31:31">
      <c r="AE90091" s="56" t="e">
        <f>DATE(Table2[[#This Row],[Year]],Table2[[#This Row],[Month]],1)</f>
        <v>#NUM!</v>
      </c>
    </row>
    <row r="90092" spans="31:31">
      <c r="AE90092" s="56" t="e">
        <f>DATE(Table2[[#This Row],[Year]],Table2[[#This Row],[Month]],1)</f>
        <v>#NUM!</v>
      </c>
    </row>
    <row r="90093" spans="31:31">
      <c r="AE90093" s="56" t="e">
        <f>DATE(Table2[[#This Row],[Year]],Table2[[#This Row],[Month]],1)</f>
        <v>#NUM!</v>
      </c>
    </row>
    <row r="90094" spans="31:31">
      <c r="AE90094" s="56" t="e">
        <f>DATE(Table2[[#This Row],[Year]],Table2[[#This Row],[Month]],1)</f>
        <v>#NUM!</v>
      </c>
    </row>
    <row r="90095" spans="31:31">
      <c r="AE90095" s="56" t="e">
        <f>DATE(Table2[[#This Row],[Year]],Table2[[#This Row],[Month]],1)</f>
        <v>#NUM!</v>
      </c>
    </row>
    <row r="90096" spans="31:31">
      <c r="AE90096" s="56" t="e">
        <f>DATE(Table2[[#This Row],[Year]],Table2[[#This Row],[Month]],1)</f>
        <v>#NUM!</v>
      </c>
    </row>
    <row r="90097" spans="31:31">
      <c r="AE90097" s="56" t="e">
        <f>DATE(Table2[[#This Row],[Year]],Table2[[#This Row],[Month]],1)</f>
        <v>#NUM!</v>
      </c>
    </row>
    <row r="90098" spans="31:31">
      <c r="AE90098" s="56" t="e">
        <f>DATE(Table2[[#This Row],[Year]],Table2[[#This Row],[Month]],1)</f>
        <v>#NUM!</v>
      </c>
    </row>
    <row r="90099" spans="31:31">
      <c r="AE90099" s="56" t="e">
        <f>DATE(Table2[[#This Row],[Year]],Table2[[#This Row],[Month]],1)</f>
        <v>#NUM!</v>
      </c>
    </row>
    <row r="90100" spans="31:31">
      <c r="AE90100" s="56" t="e">
        <f>DATE(Table2[[#This Row],[Year]],Table2[[#This Row],[Month]],1)</f>
        <v>#NUM!</v>
      </c>
    </row>
    <row r="90101" spans="31:31">
      <c r="AE90101" s="56" t="e">
        <f>DATE(Table2[[#This Row],[Year]],Table2[[#This Row],[Month]],1)</f>
        <v>#NUM!</v>
      </c>
    </row>
    <row r="90102" spans="31:31">
      <c r="AE90102" s="56" t="e">
        <f>DATE(Table2[[#This Row],[Year]],Table2[[#This Row],[Month]],1)</f>
        <v>#NUM!</v>
      </c>
    </row>
    <row r="90103" spans="31:31">
      <c r="AE90103" s="56" t="e">
        <f>DATE(Table2[[#This Row],[Year]],Table2[[#This Row],[Month]],1)</f>
        <v>#NUM!</v>
      </c>
    </row>
    <row r="90104" spans="31:31">
      <c r="AE90104" s="56" t="e">
        <f>DATE(Table2[[#This Row],[Year]],Table2[[#This Row],[Month]],1)</f>
        <v>#NUM!</v>
      </c>
    </row>
    <row r="90105" spans="31:31">
      <c r="AE90105" s="56" t="e">
        <f>DATE(Table2[[#This Row],[Year]],Table2[[#This Row],[Month]],1)</f>
        <v>#NUM!</v>
      </c>
    </row>
    <row r="90106" spans="31:31">
      <c r="AE90106" s="56" t="e">
        <f>DATE(Table2[[#This Row],[Year]],Table2[[#This Row],[Month]],1)</f>
        <v>#NUM!</v>
      </c>
    </row>
    <row r="90107" spans="31:31">
      <c r="AE90107" s="56" t="e">
        <f>DATE(Table2[[#This Row],[Year]],Table2[[#This Row],[Month]],1)</f>
        <v>#NUM!</v>
      </c>
    </row>
    <row r="90108" spans="31:31">
      <c r="AE90108" s="56" t="e">
        <f>DATE(Table2[[#This Row],[Year]],Table2[[#This Row],[Month]],1)</f>
        <v>#NUM!</v>
      </c>
    </row>
    <row r="90109" spans="31:31">
      <c r="AE90109" s="56" t="e">
        <f>DATE(Table2[[#This Row],[Year]],Table2[[#This Row],[Month]],1)</f>
        <v>#NUM!</v>
      </c>
    </row>
    <row r="90110" spans="31:31">
      <c r="AE90110" s="56" t="e">
        <f>DATE(Table2[[#This Row],[Year]],Table2[[#This Row],[Month]],1)</f>
        <v>#NUM!</v>
      </c>
    </row>
    <row r="90111" spans="31:31">
      <c r="AE90111" s="56" t="e">
        <f>DATE(Table2[[#This Row],[Year]],Table2[[#This Row],[Month]],1)</f>
        <v>#NUM!</v>
      </c>
    </row>
    <row r="90112" spans="31:31">
      <c r="AE90112" s="56" t="e">
        <f>DATE(Table2[[#This Row],[Year]],Table2[[#This Row],[Month]],1)</f>
        <v>#NUM!</v>
      </c>
    </row>
    <row r="90113" spans="31:31">
      <c r="AE90113" s="56" t="e">
        <f>DATE(Table2[[#This Row],[Year]],Table2[[#This Row],[Month]],1)</f>
        <v>#NUM!</v>
      </c>
    </row>
    <row r="90114" spans="31:31">
      <c r="AE90114" s="56" t="e">
        <f>DATE(Table2[[#This Row],[Year]],Table2[[#This Row],[Month]],1)</f>
        <v>#NUM!</v>
      </c>
    </row>
    <row r="90115" spans="31:31">
      <c r="AE90115" s="56" t="e">
        <f>DATE(Table2[[#This Row],[Year]],Table2[[#This Row],[Month]],1)</f>
        <v>#NUM!</v>
      </c>
    </row>
    <row r="90116" spans="31:31">
      <c r="AE90116" s="56" t="e">
        <f>DATE(Table2[[#This Row],[Year]],Table2[[#This Row],[Month]],1)</f>
        <v>#NUM!</v>
      </c>
    </row>
    <row r="90117" spans="31:31">
      <c r="AE90117" s="56" t="e">
        <f>DATE(Table2[[#This Row],[Year]],Table2[[#This Row],[Month]],1)</f>
        <v>#NUM!</v>
      </c>
    </row>
    <row r="90118" spans="31:31">
      <c r="AE90118" s="56" t="e">
        <f>DATE(Table2[[#This Row],[Year]],Table2[[#This Row],[Month]],1)</f>
        <v>#NUM!</v>
      </c>
    </row>
    <row r="90119" spans="31:31">
      <c r="AE90119" s="56" t="e">
        <f>DATE(Table2[[#This Row],[Year]],Table2[[#This Row],[Month]],1)</f>
        <v>#NUM!</v>
      </c>
    </row>
    <row r="90120" spans="31:31">
      <c r="AE90120" s="56" t="e">
        <f>DATE(Table2[[#This Row],[Year]],Table2[[#This Row],[Month]],1)</f>
        <v>#NUM!</v>
      </c>
    </row>
    <row r="90121" spans="31:31">
      <c r="AE90121" s="56" t="e">
        <f>DATE(Table2[[#This Row],[Year]],Table2[[#This Row],[Month]],1)</f>
        <v>#NUM!</v>
      </c>
    </row>
    <row r="90122" spans="31:31">
      <c r="AE90122" s="56" t="e">
        <f>DATE(Table2[[#This Row],[Year]],Table2[[#This Row],[Month]],1)</f>
        <v>#NUM!</v>
      </c>
    </row>
    <row r="90123" spans="31:31">
      <c r="AE90123" s="56" t="e">
        <f>DATE(Table2[[#This Row],[Year]],Table2[[#This Row],[Month]],1)</f>
        <v>#NUM!</v>
      </c>
    </row>
    <row r="90124" spans="31:31">
      <c r="AE90124" s="56" t="e">
        <f>DATE(Table2[[#This Row],[Year]],Table2[[#This Row],[Month]],1)</f>
        <v>#NUM!</v>
      </c>
    </row>
    <row r="90125" spans="31:31">
      <c r="AE90125" s="56" t="e">
        <f>DATE(Table2[[#This Row],[Year]],Table2[[#This Row],[Month]],1)</f>
        <v>#NUM!</v>
      </c>
    </row>
    <row r="90126" spans="31:31">
      <c r="AE90126" s="56" t="e">
        <f>DATE(Table2[[#This Row],[Year]],Table2[[#This Row],[Month]],1)</f>
        <v>#NUM!</v>
      </c>
    </row>
    <row r="90127" spans="31:31">
      <c r="AE90127" s="56" t="e">
        <f>DATE(Table2[[#This Row],[Year]],Table2[[#This Row],[Month]],1)</f>
        <v>#NUM!</v>
      </c>
    </row>
    <row r="90128" spans="31:31">
      <c r="AE90128" s="56" t="e">
        <f>DATE(Table2[[#This Row],[Year]],Table2[[#This Row],[Month]],1)</f>
        <v>#NUM!</v>
      </c>
    </row>
    <row r="90129" spans="31:31">
      <c r="AE90129" s="56" t="e">
        <f>DATE(Table2[[#This Row],[Year]],Table2[[#This Row],[Month]],1)</f>
        <v>#NUM!</v>
      </c>
    </row>
    <row r="90130" spans="31:31">
      <c r="AE90130" s="56" t="e">
        <f>DATE(Table2[[#This Row],[Year]],Table2[[#This Row],[Month]],1)</f>
        <v>#NUM!</v>
      </c>
    </row>
    <row r="90131" spans="31:31">
      <c r="AE90131" s="56" t="e">
        <f>DATE(Table2[[#This Row],[Year]],Table2[[#This Row],[Month]],1)</f>
        <v>#NUM!</v>
      </c>
    </row>
    <row r="90132" spans="31:31">
      <c r="AE90132" s="56" t="e">
        <f>DATE(Table2[[#This Row],[Year]],Table2[[#This Row],[Month]],1)</f>
        <v>#NUM!</v>
      </c>
    </row>
    <row r="90133" spans="31:31">
      <c r="AE90133" s="56" t="e">
        <f>DATE(Table2[[#This Row],[Year]],Table2[[#This Row],[Month]],1)</f>
        <v>#NUM!</v>
      </c>
    </row>
    <row r="90134" spans="31:31">
      <c r="AE90134" s="56" t="e">
        <f>DATE(Table2[[#This Row],[Year]],Table2[[#This Row],[Month]],1)</f>
        <v>#NUM!</v>
      </c>
    </row>
    <row r="90135" spans="31:31">
      <c r="AE90135" s="56" t="e">
        <f>DATE(Table2[[#This Row],[Year]],Table2[[#This Row],[Month]],1)</f>
        <v>#NUM!</v>
      </c>
    </row>
    <row r="90136" spans="31:31">
      <c r="AE90136" s="56" t="e">
        <f>DATE(Table2[[#This Row],[Year]],Table2[[#This Row],[Month]],1)</f>
        <v>#NUM!</v>
      </c>
    </row>
    <row r="90137" spans="31:31">
      <c r="AE90137" s="56" t="e">
        <f>DATE(Table2[[#This Row],[Year]],Table2[[#This Row],[Month]],1)</f>
        <v>#NUM!</v>
      </c>
    </row>
    <row r="90138" spans="31:31">
      <c r="AE90138" s="56" t="e">
        <f>DATE(Table2[[#This Row],[Year]],Table2[[#This Row],[Month]],1)</f>
        <v>#NUM!</v>
      </c>
    </row>
    <row r="90139" spans="31:31">
      <c r="AE90139" s="56" t="e">
        <f>DATE(Table2[[#This Row],[Year]],Table2[[#This Row],[Month]],1)</f>
        <v>#NUM!</v>
      </c>
    </row>
    <row r="90140" spans="31:31">
      <c r="AE90140" s="56" t="e">
        <f>DATE(Table2[[#This Row],[Year]],Table2[[#This Row],[Month]],1)</f>
        <v>#NUM!</v>
      </c>
    </row>
    <row r="90141" spans="31:31">
      <c r="AE90141" s="56" t="e">
        <f>DATE(Table2[[#This Row],[Year]],Table2[[#This Row],[Month]],1)</f>
        <v>#NUM!</v>
      </c>
    </row>
    <row r="90142" spans="31:31">
      <c r="AE90142" s="56" t="e">
        <f>DATE(Table2[[#This Row],[Year]],Table2[[#This Row],[Month]],1)</f>
        <v>#NUM!</v>
      </c>
    </row>
    <row r="90143" spans="31:31">
      <c r="AE90143" s="56" t="e">
        <f>DATE(Table2[[#This Row],[Year]],Table2[[#This Row],[Month]],1)</f>
        <v>#NUM!</v>
      </c>
    </row>
    <row r="90144" spans="31:31">
      <c r="AE90144" s="56" t="e">
        <f>DATE(Table2[[#This Row],[Year]],Table2[[#This Row],[Month]],1)</f>
        <v>#NUM!</v>
      </c>
    </row>
    <row r="90145" spans="31:31">
      <c r="AE90145" s="56" t="e">
        <f>DATE(Table2[[#This Row],[Year]],Table2[[#This Row],[Month]],1)</f>
        <v>#NUM!</v>
      </c>
    </row>
    <row r="90146" spans="31:31">
      <c r="AE90146" s="56" t="e">
        <f>DATE(Table2[[#This Row],[Year]],Table2[[#This Row],[Month]],1)</f>
        <v>#NUM!</v>
      </c>
    </row>
    <row r="90147" spans="31:31">
      <c r="AE90147" s="56" t="e">
        <f>DATE(Table2[[#This Row],[Year]],Table2[[#This Row],[Month]],1)</f>
        <v>#NUM!</v>
      </c>
    </row>
    <row r="90148" spans="31:31">
      <c r="AE90148" s="56" t="e">
        <f>DATE(Table2[[#This Row],[Year]],Table2[[#This Row],[Month]],1)</f>
        <v>#NUM!</v>
      </c>
    </row>
    <row r="90149" spans="31:31">
      <c r="AE90149" s="56" t="e">
        <f>DATE(Table2[[#This Row],[Year]],Table2[[#This Row],[Month]],1)</f>
        <v>#NUM!</v>
      </c>
    </row>
    <row r="90150" spans="31:31">
      <c r="AE90150" s="56" t="e">
        <f>DATE(Table2[[#This Row],[Year]],Table2[[#This Row],[Month]],1)</f>
        <v>#NUM!</v>
      </c>
    </row>
    <row r="90151" spans="31:31">
      <c r="AE90151" s="56" t="e">
        <f>DATE(Table2[[#This Row],[Year]],Table2[[#This Row],[Month]],1)</f>
        <v>#NUM!</v>
      </c>
    </row>
    <row r="90152" spans="31:31">
      <c r="AE90152" s="56" t="e">
        <f>DATE(Table2[[#This Row],[Year]],Table2[[#This Row],[Month]],1)</f>
        <v>#NUM!</v>
      </c>
    </row>
    <row r="90153" spans="31:31">
      <c r="AE90153" s="56" t="e">
        <f>DATE(Table2[[#This Row],[Year]],Table2[[#This Row],[Month]],1)</f>
        <v>#NUM!</v>
      </c>
    </row>
    <row r="90154" spans="31:31">
      <c r="AE90154" s="56" t="e">
        <f>DATE(Table2[[#This Row],[Year]],Table2[[#This Row],[Month]],1)</f>
        <v>#NUM!</v>
      </c>
    </row>
    <row r="90155" spans="31:31">
      <c r="AE90155" s="56" t="e">
        <f>DATE(Table2[[#This Row],[Year]],Table2[[#This Row],[Month]],1)</f>
        <v>#NUM!</v>
      </c>
    </row>
    <row r="90156" spans="31:31">
      <c r="AE90156" s="56" t="e">
        <f>DATE(Table2[[#This Row],[Year]],Table2[[#This Row],[Month]],1)</f>
        <v>#NUM!</v>
      </c>
    </row>
    <row r="90157" spans="31:31">
      <c r="AE90157" s="56" t="e">
        <f>DATE(Table2[[#This Row],[Year]],Table2[[#This Row],[Month]],1)</f>
        <v>#NUM!</v>
      </c>
    </row>
    <row r="90158" spans="31:31">
      <c r="AE90158" s="56" t="e">
        <f>DATE(Table2[[#This Row],[Year]],Table2[[#This Row],[Month]],1)</f>
        <v>#NUM!</v>
      </c>
    </row>
    <row r="90159" spans="31:31">
      <c r="AE90159" s="56" t="e">
        <f>DATE(Table2[[#This Row],[Year]],Table2[[#This Row],[Month]],1)</f>
        <v>#NUM!</v>
      </c>
    </row>
    <row r="90160" spans="31:31">
      <c r="AE90160" s="56" t="e">
        <f>DATE(Table2[[#This Row],[Year]],Table2[[#This Row],[Month]],1)</f>
        <v>#NUM!</v>
      </c>
    </row>
    <row r="90161" spans="31:31">
      <c r="AE90161" s="56" t="e">
        <f>DATE(Table2[[#This Row],[Year]],Table2[[#This Row],[Month]],1)</f>
        <v>#NUM!</v>
      </c>
    </row>
    <row r="90162" spans="31:31">
      <c r="AE90162" s="56" t="e">
        <f>DATE(Table2[[#This Row],[Year]],Table2[[#This Row],[Month]],1)</f>
        <v>#NUM!</v>
      </c>
    </row>
    <row r="90163" spans="31:31">
      <c r="AE90163" s="56" t="e">
        <f>DATE(Table2[[#This Row],[Year]],Table2[[#This Row],[Month]],1)</f>
        <v>#NUM!</v>
      </c>
    </row>
    <row r="90164" spans="31:31">
      <c r="AE90164" s="56" t="e">
        <f>DATE(Table2[[#This Row],[Year]],Table2[[#This Row],[Month]],1)</f>
        <v>#NUM!</v>
      </c>
    </row>
    <row r="90165" spans="31:31">
      <c r="AE90165" s="56" t="e">
        <f>DATE(Table2[[#This Row],[Year]],Table2[[#This Row],[Month]],1)</f>
        <v>#NUM!</v>
      </c>
    </row>
    <row r="90166" spans="31:31">
      <c r="AE90166" s="56" t="e">
        <f>DATE(Table2[[#This Row],[Year]],Table2[[#This Row],[Month]],1)</f>
        <v>#NUM!</v>
      </c>
    </row>
    <row r="90167" spans="31:31">
      <c r="AE90167" s="56" t="e">
        <f>DATE(Table2[[#This Row],[Year]],Table2[[#This Row],[Month]],1)</f>
        <v>#NUM!</v>
      </c>
    </row>
    <row r="90168" spans="31:31">
      <c r="AE90168" s="56" t="e">
        <f>DATE(Table2[[#This Row],[Year]],Table2[[#This Row],[Month]],1)</f>
        <v>#NUM!</v>
      </c>
    </row>
    <row r="90169" spans="31:31">
      <c r="AE90169" s="56" t="e">
        <f>DATE(Table2[[#This Row],[Year]],Table2[[#This Row],[Month]],1)</f>
        <v>#NUM!</v>
      </c>
    </row>
    <row r="90170" spans="31:31">
      <c r="AE90170" s="56" t="e">
        <f>DATE(Table2[[#This Row],[Year]],Table2[[#This Row],[Month]],1)</f>
        <v>#NUM!</v>
      </c>
    </row>
    <row r="90171" spans="31:31">
      <c r="AE90171" s="56" t="e">
        <f>DATE(Table2[[#This Row],[Year]],Table2[[#This Row],[Month]],1)</f>
        <v>#NUM!</v>
      </c>
    </row>
    <row r="90172" spans="31:31">
      <c r="AE90172" s="56" t="e">
        <f>DATE(Table2[[#This Row],[Year]],Table2[[#This Row],[Month]],1)</f>
        <v>#NUM!</v>
      </c>
    </row>
    <row r="90173" spans="31:31">
      <c r="AE90173" s="56" t="e">
        <f>DATE(Table2[[#This Row],[Year]],Table2[[#This Row],[Month]],1)</f>
        <v>#NUM!</v>
      </c>
    </row>
    <row r="90174" spans="31:31">
      <c r="AE90174" s="56" t="e">
        <f>DATE(Table2[[#This Row],[Year]],Table2[[#This Row],[Month]],1)</f>
        <v>#NUM!</v>
      </c>
    </row>
    <row r="90175" spans="31:31">
      <c r="AE90175" s="56" t="e">
        <f>DATE(Table2[[#This Row],[Year]],Table2[[#This Row],[Month]],1)</f>
        <v>#NUM!</v>
      </c>
    </row>
    <row r="90176" spans="31:31">
      <c r="AE90176" s="56" t="e">
        <f>DATE(Table2[[#This Row],[Year]],Table2[[#This Row],[Month]],1)</f>
        <v>#NUM!</v>
      </c>
    </row>
    <row r="90177" spans="31:31">
      <c r="AE90177" s="56" t="e">
        <f>DATE(Table2[[#This Row],[Year]],Table2[[#This Row],[Month]],1)</f>
        <v>#NUM!</v>
      </c>
    </row>
    <row r="90178" spans="31:31">
      <c r="AE90178" s="56" t="e">
        <f>DATE(Table2[[#This Row],[Year]],Table2[[#This Row],[Month]],1)</f>
        <v>#NUM!</v>
      </c>
    </row>
    <row r="90179" spans="31:31">
      <c r="AE90179" s="56" t="e">
        <f>DATE(Table2[[#This Row],[Year]],Table2[[#This Row],[Month]],1)</f>
        <v>#NUM!</v>
      </c>
    </row>
    <row r="90180" spans="31:31">
      <c r="AE90180" s="56" t="e">
        <f>DATE(Table2[[#This Row],[Year]],Table2[[#This Row],[Month]],1)</f>
        <v>#NUM!</v>
      </c>
    </row>
    <row r="90181" spans="31:31">
      <c r="AE90181" s="56" t="e">
        <f>DATE(Table2[[#This Row],[Year]],Table2[[#This Row],[Month]],1)</f>
        <v>#NUM!</v>
      </c>
    </row>
    <row r="90182" spans="31:31">
      <c r="AE90182" s="56" t="e">
        <f>DATE(Table2[[#This Row],[Year]],Table2[[#This Row],[Month]],1)</f>
        <v>#NUM!</v>
      </c>
    </row>
    <row r="90183" spans="31:31">
      <c r="AE90183" s="56" t="e">
        <f>DATE(Table2[[#This Row],[Year]],Table2[[#This Row],[Month]],1)</f>
        <v>#NUM!</v>
      </c>
    </row>
    <row r="90184" spans="31:31">
      <c r="AE90184" s="56" t="e">
        <f>DATE(Table2[[#This Row],[Year]],Table2[[#This Row],[Month]],1)</f>
        <v>#NUM!</v>
      </c>
    </row>
    <row r="90185" spans="31:31">
      <c r="AE90185" s="56" t="e">
        <f>DATE(Table2[[#This Row],[Year]],Table2[[#This Row],[Month]],1)</f>
        <v>#NUM!</v>
      </c>
    </row>
    <row r="90186" spans="31:31">
      <c r="AE90186" s="56" t="e">
        <f>DATE(Table2[[#This Row],[Year]],Table2[[#This Row],[Month]],1)</f>
        <v>#NUM!</v>
      </c>
    </row>
    <row r="90187" spans="31:31">
      <c r="AE90187" s="56" t="e">
        <f>DATE(Table2[[#This Row],[Year]],Table2[[#This Row],[Month]],1)</f>
        <v>#NUM!</v>
      </c>
    </row>
    <row r="90188" spans="31:31">
      <c r="AE90188" s="56" t="e">
        <f>DATE(Table2[[#This Row],[Year]],Table2[[#This Row],[Month]],1)</f>
        <v>#NUM!</v>
      </c>
    </row>
    <row r="90189" spans="31:31">
      <c r="AE90189" s="56" t="e">
        <f>DATE(Table2[[#This Row],[Year]],Table2[[#This Row],[Month]],1)</f>
        <v>#NUM!</v>
      </c>
    </row>
    <row r="90190" spans="31:31">
      <c r="AE90190" s="56" t="e">
        <f>DATE(Table2[[#This Row],[Year]],Table2[[#This Row],[Month]],1)</f>
        <v>#NUM!</v>
      </c>
    </row>
    <row r="90191" spans="31:31">
      <c r="AE90191" s="56" t="e">
        <f>DATE(Table2[[#This Row],[Year]],Table2[[#This Row],[Month]],1)</f>
        <v>#NUM!</v>
      </c>
    </row>
    <row r="90192" spans="31:31">
      <c r="AE90192" s="56" t="e">
        <f>DATE(Table2[[#This Row],[Year]],Table2[[#This Row],[Month]],1)</f>
        <v>#NUM!</v>
      </c>
    </row>
    <row r="90193" spans="31:31">
      <c r="AE90193" s="56" t="e">
        <f>DATE(Table2[[#This Row],[Year]],Table2[[#This Row],[Month]],1)</f>
        <v>#NUM!</v>
      </c>
    </row>
    <row r="90194" spans="31:31">
      <c r="AE90194" s="56" t="e">
        <f>DATE(Table2[[#This Row],[Year]],Table2[[#This Row],[Month]],1)</f>
        <v>#NUM!</v>
      </c>
    </row>
    <row r="90195" spans="31:31">
      <c r="AE90195" s="56" t="e">
        <f>DATE(Table2[[#This Row],[Year]],Table2[[#This Row],[Month]],1)</f>
        <v>#NUM!</v>
      </c>
    </row>
    <row r="90196" spans="31:31">
      <c r="AE90196" s="56" t="e">
        <f>DATE(Table2[[#This Row],[Year]],Table2[[#This Row],[Month]],1)</f>
        <v>#NUM!</v>
      </c>
    </row>
    <row r="90197" spans="31:31">
      <c r="AE90197" s="56" t="e">
        <f>DATE(Table2[[#This Row],[Year]],Table2[[#This Row],[Month]],1)</f>
        <v>#NUM!</v>
      </c>
    </row>
    <row r="90198" spans="31:31">
      <c r="AE90198" s="56" t="e">
        <f>DATE(Table2[[#This Row],[Year]],Table2[[#This Row],[Month]],1)</f>
        <v>#NUM!</v>
      </c>
    </row>
    <row r="90199" spans="31:31">
      <c r="AE90199" s="56" t="e">
        <f>DATE(Table2[[#This Row],[Year]],Table2[[#This Row],[Month]],1)</f>
        <v>#NUM!</v>
      </c>
    </row>
    <row r="90200" spans="31:31">
      <c r="AE90200" s="56" t="e">
        <f>DATE(Table2[[#This Row],[Year]],Table2[[#This Row],[Month]],1)</f>
        <v>#NUM!</v>
      </c>
    </row>
    <row r="90201" spans="31:31">
      <c r="AE90201" s="56" t="e">
        <f>DATE(Table2[[#This Row],[Year]],Table2[[#This Row],[Month]],1)</f>
        <v>#NUM!</v>
      </c>
    </row>
    <row r="90202" spans="31:31">
      <c r="AE90202" s="56" t="e">
        <f>DATE(Table2[[#This Row],[Year]],Table2[[#This Row],[Month]],1)</f>
        <v>#NUM!</v>
      </c>
    </row>
    <row r="90203" spans="31:31">
      <c r="AE90203" s="56" t="e">
        <f>DATE(Table2[[#This Row],[Year]],Table2[[#This Row],[Month]],1)</f>
        <v>#NUM!</v>
      </c>
    </row>
    <row r="90204" spans="31:31">
      <c r="AE90204" s="56" t="e">
        <f>DATE(Table2[[#This Row],[Year]],Table2[[#This Row],[Month]],1)</f>
        <v>#NUM!</v>
      </c>
    </row>
    <row r="90205" spans="31:31">
      <c r="AE90205" s="56" t="e">
        <f>DATE(Table2[[#This Row],[Year]],Table2[[#This Row],[Month]],1)</f>
        <v>#NUM!</v>
      </c>
    </row>
    <row r="90206" spans="31:31">
      <c r="AE90206" s="56" t="e">
        <f>DATE(Table2[[#This Row],[Year]],Table2[[#This Row],[Month]],1)</f>
        <v>#NUM!</v>
      </c>
    </row>
    <row r="90207" spans="31:31">
      <c r="AE90207" s="56" t="e">
        <f>DATE(Table2[[#This Row],[Year]],Table2[[#This Row],[Month]],1)</f>
        <v>#NUM!</v>
      </c>
    </row>
    <row r="90208" spans="31:31">
      <c r="AE90208" s="56" t="e">
        <f>DATE(Table2[[#This Row],[Year]],Table2[[#This Row],[Month]],1)</f>
        <v>#NUM!</v>
      </c>
    </row>
    <row r="90209" spans="31:31">
      <c r="AE90209" s="56" t="e">
        <f>DATE(Table2[[#This Row],[Year]],Table2[[#This Row],[Month]],1)</f>
        <v>#NUM!</v>
      </c>
    </row>
    <row r="90210" spans="31:31">
      <c r="AE90210" s="56" t="e">
        <f>DATE(Table2[[#This Row],[Year]],Table2[[#This Row],[Month]],1)</f>
        <v>#NUM!</v>
      </c>
    </row>
    <row r="90211" spans="31:31">
      <c r="AE90211" s="56" t="e">
        <f>DATE(Table2[[#This Row],[Year]],Table2[[#This Row],[Month]],1)</f>
        <v>#NUM!</v>
      </c>
    </row>
    <row r="90212" spans="31:31">
      <c r="AE90212" s="56" t="e">
        <f>DATE(Table2[[#This Row],[Year]],Table2[[#This Row],[Month]],1)</f>
        <v>#NUM!</v>
      </c>
    </row>
    <row r="90213" spans="31:31">
      <c r="AE90213" s="56" t="e">
        <f>DATE(Table2[[#This Row],[Year]],Table2[[#This Row],[Month]],1)</f>
        <v>#NUM!</v>
      </c>
    </row>
    <row r="90214" spans="31:31">
      <c r="AE90214" s="56" t="e">
        <f>DATE(Table2[[#This Row],[Year]],Table2[[#This Row],[Month]],1)</f>
        <v>#NUM!</v>
      </c>
    </row>
    <row r="90215" spans="31:31">
      <c r="AE90215" s="56" t="e">
        <f>DATE(Table2[[#This Row],[Year]],Table2[[#This Row],[Month]],1)</f>
        <v>#NUM!</v>
      </c>
    </row>
    <row r="90216" spans="31:31">
      <c r="AE90216" s="56" t="e">
        <f>DATE(Table2[[#This Row],[Year]],Table2[[#This Row],[Month]],1)</f>
        <v>#NUM!</v>
      </c>
    </row>
    <row r="90217" spans="31:31">
      <c r="AE90217" s="56" t="e">
        <f>DATE(Table2[[#This Row],[Year]],Table2[[#This Row],[Month]],1)</f>
        <v>#NUM!</v>
      </c>
    </row>
    <row r="90218" spans="31:31">
      <c r="AE90218" s="56" t="e">
        <f>DATE(Table2[[#This Row],[Year]],Table2[[#This Row],[Month]],1)</f>
        <v>#NUM!</v>
      </c>
    </row>
    <row r="90219" spans="31:31">
      <c r="AE90219" s="56" t="e">
        <f>DATE(Table2[[#This Row],[Year]],Table2[[#This Row],[Month]],1)</f>
        <v>#NUM!</v>
      </c>
    </row>
    <row r="90220" spans="31:31">
      <c r="AE90220" s="56" t="e">
        <f>DATE(Table2[[#This Row],[Year]],Table2[[#This Row],[Month]],1)</f>
        <v>#NUM!</v>
      </c>
    </row>
    <row r="90221" spans="31:31">
      <c r="AE90221" s="56" t="e">
        <f>DATE(Table2[[#This Row],[Year]],Table2[[#This Row],[Month]],1)</f>
        <v>#NUM!</v>
      </c>
    </row>
    <row r="90222" spans="31:31">
      <c r="AE90222" s="56" t="e">
        <f>DATE(Table2[[#This Row],[Year]],Table2[[#This Row],[Month]],1)</f>
        <v>#NUM!</v>
      </c>
    </row>
    <row r="90223" spans="31:31">
      <c r="AE90223" s="56" t="e">
        <f>DATE(Table2[[#This Row],[Year]],Table2[[#This Row],[Month]],1)</f>
        <v>#NUM!</v>
      </c>
    </row>
    <row r="90224" spans="31:31">
      <c r="AE90224" s="56" t="e">
        <f>DATE(Table2[[#This Row],[Year]],Table2[[#This Row],[Month]],1)</f>
        <v>#NUM!</v>
      </c>
    </row>
    <row r="90225" spans="31:31">
      <c r="AE90225" s="56" t="e">
        <f>DATE(Table2[[#This Row],[Year]],Table2[[#This Row],[Month]],1)</f>
        <v>#NUM!</v>
      </c>
    </row>
    <row r="90226" spans="31:31">
      <c r="AE90226" s="56" t="e">
        <f>DATE(Table2[[#This Row],[Year]],Table2[[#This Row],[Month]],1)</f>
        <v>#NUM!</v>
      </c>
    </row>
    <row r="90227" spans="31:31">
      <c r="AE90227" s="56" t="e">
        <f>DATE(Table2[[#This Row],[Year]],Table2[[#This Row],[Month]],1)</f>
        <v>#NUM!</v>
      </c>
    </row>
    <row r="90228" spans="31:31">
      <c r="AE90228" s="56" t="e">
        <f>DATE(Table2[[#This Row],[Year]],Table2[[#This Row],[Month]],1)</f>
        <v>#NUM!</v>
      </c>
    </row>
    <row r="90229" spans="31:31">
      <c r="AE90229" s="56" t="e">
        <f>DATE(Table2[[#This Row],[Year]],Table2[[#This Row],[Month]],1)</f>
        <v>#NUM!</v>
      </c>
    </row>
    <row r="90230" spans="31:31">
      <c r="AE90230" s="56" t="e">
        <f>DATE(Table2[[#This Row],[Year]],Table2[[#This Row],[Month]],1)</f>
        <v>#NUM!</v>
      </c>
    </row>
    <row r="90231" spans="31:31">
      <c r="AE90231" s="56" t="e">
        <f>DATE(Table2[[#This Row],[Year]],Table2[[#This Row],[Month]],1)</f>
        <v>#NUM!</v>
      </c>
    </row>
    <row r="90232" spans="31:31">
      <c r="AE90232" s="56" t="e">
        <f>DATE(Table2[[#This Row],[Year]],Table2[[#This Row],[Month]],1)</f>
        <v>#NUM!</v>
      </c>
    </row>
    <row r="90233" spans="31:31">
      <c r="AE90233" s="56" t="e">
        <f>DATE(Table2[[#This Row],[Year]],Table2[[#This Row],[Month]],1)</f>
        <v>#NUM!</v>
      </c>
    </row>
    <row r="90234" spans="31:31">
      <c r="AE90234" s="56" t="e">
        <f>DATE(Table2[[#This Row],[Year]],Table2[[#This Row],[Month]],1)</f>
        <v>#NUM!</v>
      </c>
    </row>
    <row r="90235" spans="31:31">
      <c r="AE90235" s="56" t="e">
        <f>DATE(Table2[[#This Row],[Year]],Table2[[#This Row],[Month]],1)</f>
        <v>#NUM!</v>
      </c>
    </row>
    <row r="90236" spans="31:31">
      <c r="AE90236" s="56" t="e">
        <f>DATE(Table2[[#This Row],[Year]],Table2[[#This Row],[Month]],1)</f>
        <v>#NUM!</v>
      </c>
    </row>
    <row r="90237" spans="31:31">
      <c r="AE90237" s="56" t="e">
        <f>DATE(Table2[[#This Row],[Year]],Table2[[#This Row],[Month]],1)</f>
        <v>#NUM!</v>
      </c>
    </row>
    <row r="90238" spans="31:31">
      <c r="AE90238" s="56" t="e">
        <f>DATE(Table2[[#This Row],[Year]],Table2[[#This Row],[Month]],1)</f>
        <v>#NUM!</v>
      </c>
    </row>
    <row r="90239" spans="31:31">
      <c r="AE90239" s="56" t="e">
        <f>DATE(Table2[[#This Row],[Year]],Table2[[#This Row],[Month]],1)</f>
        <v>#NUM!</v>
      </c>
    </row>
    <row r="90240" spans="31:31">
      <c r="AE90240" s="56" t="e">
        <f>DATE(Table2[[#This Row],[Year]],Table2[[#This Row],[Month]],1)</f>
        <v>#NUM!</v>
      </c>
    </row>
    <row r="90241" spans="31:31">
      <c r="AE90241" s="56" t="e">
        <f>DATE(Table2[[#This Row],[Year]],Table2[[#This Row],[Month]],1)</f>
        <v>#NUM!</v>
      </c>
    </row>
    <row r="90242" spans="31:31">
      <c r="AE90242" s="56" t="e">
        <f>DATE(Table2[[#This Row],[Year]],Table2[[#This Row],[Month]],1)</f>
        <v>#NUM!</v>
      </c>
    </row>
    <row r="90243" spans="31:31">
      <c r="AE90243" s="56" t="e">
        <f>DATE(Table2[[#This Row],[Year]],Table2[[#This Row],[Month]],1)</f>
        <v>#NUM!</v>
      </c>
    </row>
    <row r="90244" spans="31:31">
      <c r="AE90244" s="56" t="e">
        <f>DATE(Table2[[#This Row],[Year]],Table2[[#This Row],[Month]],1)</f>
        <v>#NUM!</v>
      </c>
    </row>
    <row r="90245" spans="31:31">
      <c r="AE90245" s="56" t="e">
        <f>DATE(Table2[[#This Row],[Year]],Table2[[#This Row],[Month]],1)</f>
        <v>#NUM!</v>
      </c>
    </row>
    <row r="90246" spans="31:31">
      <c r="AE90246" s="56" t="e">
        <f>DATE(Table2[[#This Row],[Year]],Table2[[#This Row],[Month]],1)</f>
        <v>#NUM!</v>
      </c>
    </row>
    <row r="90247" spans="31:31">
      <c r="AE90247" s="56" t="e">
        <f>DATE(Table2[[#This Row],[Year]],Table2[[#This Row],[Month]],1)</f>
        <v>#NUM!</v>
      </c>
    </row>
    <row r="90248" spans="31:31">
      <c r="AE90248" s="56" t="e">
        <f>DATE(Table2[[#This Row],[Year]],Table2[[#This Row],[Month]],1)</f>
        <v>#NUM!</v>
      </c>
    </row>
    <row r="90249" spans="31:31">
      <c r="AE90249" s="56" t="e">
        <f>DATE(Table2[[#This Row],[Year]],Table2[[#This Row],[Month]],1)</f>
        <v>#NUM!</v>
      </c>
    </row>
    <row r="90250" spans="31:31">
      <c r="AE90250" s="56" t="e">
        <f>DATE(Table2[[#This Row],[Year]],Table2[[#This Row],[Month]],1)</f>
        <v>#NUM!</v>
      </c>
    </row>
    <row r="90251" spans="31:31">
      <c r="AE90251" s="56" t="e">
        <f>DATE(Table2[[#This Row],[Year]],Table2[[#This Row],[Month]],1)</f>
        <v>#NUM!</v>
      </c>
    </row>
    <row r="90252" spans="31:31">
      <c r="AE90252" s="56" t="e">
        <f>DATE(Table2[[#This Row],[Year]],Table2[[#This Row],[Month]],1)</f>
        <v>#NUM!</v>
      </c>
    </row>
    <row r="90253" spans="31:31">
      <c r="AE90253" s="56" t="e">
        <f>DATE(Table2[[#This Row],[Year]],Table2[[#This Row],[Month]],1)</f>
        <v>#NUM!</v>
      </c>
    </row>
    <row r="90254" spans="31:31">
      <c r="AE90254" s="56" t="e">
        <f>DATE(Table2[[#This Row],[Year]],Table2[[#This Row],[Month]],1)</f>
        <v>#NUM!</v>
      </c>
    </row>
    <row r="90255" spans="31:31">
      <c r="AE90255" s="56" t="e">
        <f>DATE(Table2[[#This Row],[Year]],Table2[[#This Row],[Month]],1)</f>
        <v>#NUM!</v>
      </c>
    </row>
    <row r="90256" spans="31:31">
      <c r="AE90256" s="56" t="e">
        <f>DATE(Table2[[#This Row],[Year]],Table2[[#This Row],[Month]],1)</f>
        <v>#NUM!</v>
      </c>
    </row>
    <row r="90257" spans="31:31">
      <c r="AE90257" s="56" t="e">
        <f>DATE(Table2[[#This Row],[Year]],Table2[[#This Row],[Month]],1)</f>
        <v>#NUM!</v>
      </c>
    </row>
    <row r="90258" spans="31:31">
      <c r="AE90258" s="56" t="e">
        <f>DATE(Table2[[#This Row],[Year]],Table2[[#This Row],[Month]],1)</f>
        <v>#NUM!</v>
      </c>
    </row>
    <row r="90259" spans="31:31">
      <c r="AE90259" s="56" t="e">
        <f>DATE(Table2[[#This Row],[Year]],Table2[[#This Row],[Month]],1)</f>
        <v>#NUM!</v>
      </c>
    </row>
    <row r="90260" spans="31:31">
      <c r="AE90260" s="56" t="e">
        <f>DATE(Table2[[#This Row],[Year]],Table2[[#This Row],[Month]],1)</f>
        <v>#NUM!</v>
      </c>
    </row>
    <row r="90261" spans="31:31">
      <c r="AE90261" s="56" t="e">
        <f>DATE(Table2[[#This Row],[Year]],Table2[[#This Row],[Month]],1)</f>
        <v>#NUM!</v>
      </c>
    </row>
    <row r="90262" spans="31:31">
      <c r="AE90262" s="56" t="e">
        <f>DATE(Table2[[#This Row],[Year]],Table2[[#This Row],[Month]],1)</f>
        <v>#NUM!</v>
      </c>
    </row>
    <row r="90263" spans="31:31">
      <c r="AE90263" s="56" t="e">
        <f>DATE(Table2[[#This Row],[Year]],Table2[[#This Row],[Month]],1)</f>
        <v>#NUM!</v>
      </c>
    </row>
    <row r="90264" spans="31:31">
      <c r="AE90264" s="56" t="e">
        <f>DATE(Table2[[#This Row],[Year]],Table2[[#This Row],[Month]],1)</f>
        <v>#NUM!</v>
      </c>
    </row>
    <row r="90265" spans="31:31">
      <c r="AE90265" s="56" t="e">
        <f>DATE(Table2[[#This Row],[Year]],Table2[[#This Row],[Month]],1)</f>
        <v>#NUM!</v>
      </c>
    </row>
    <row r="90266" spans="31:31">
      <c r="AE90266" s="56" t="e">
        <f>DATE(Table2[[#This Row],[Year]],Table2[[#This Row],[Month]],1)</f>
        <v>#NUM!</v>
      </c>
    </row>
    <row r="90267" spans="31:31">
      <c r="AE90267" s="56" t="e">
        <f>DATE(Table2[[#This Row],[Year]],Table2[[#This Row],[Month]],1)</f>
        <v>#NUM!</v>
      </c>
    </row>
    <row r="90268" spans="31:31">
      <c r="AE90268" s="56" t="e">
        <f>DATE(Table2[[#This Row],[Year]],Table2[[#This Row],[Month]],1)</f>
        <v>#NUM!</v>
      </c>
    </row>
    <row r="90269" spans="31:31">
      <c r="AE90269" s="56" t="e">
        <f>DATE(Table2[[#This Row],[Year]],Table2[[#This Row],[Month]],1)</f>
        <v>#NUM!</v>
      </c>
    </row>
    <row r="90270" spans="31:31">
      <c r="AE90270" s="56" t="e">
        <f>DATE(Table2[[#This Row],[Year]],Table2[[#This Row],[Month]],1)</f>
        <v>#NUM!</v>
      </c>
    </row>
    <row r="90271" spans="31:31">
      <c r="AE90271" s="56" t="e">
        <f>DATE(Table2[[#This Row],[Year]],Table2[[#This Row],[Month]],1)</f>
        <v>#NUM!</v>
      </c>
    </row>
    <row r="90272" spans="31:31">
      <c r="AE90272" s="56" t="e">
        <f>DATE(Table2[[#This Row],[Year]],Table2[[#This Row],[Month]],1)</f>
        <v>#NUM!</v>
      </c>
    </row>
    <row r="90273" spans="31:31">
      <c r="AE90273" s="56" t="e">
        <f>DATE(Table2[[#This Row],[Year]],Table2[[#This Row],[Month]],1)</f>
        <v>#NUM!</v>
      </c>
    </row>
    <row r="90274" spans="31:31">
      <c r="AE90274" s="56" t="e">
        <f>DATE(Table2[[#This Row],[Year]],Table2[[#This Row],[Month]],1)</f>
        <v>#NUM!</v>
      </c>
    </row>
    <row r="90275" spans="31:31">
      <c r="AE90275" s="56" t="e">
        <f>DATE(Table2[[#This Row],[Year]],Table2[[#This Row],[Month]],1)</f>
        <v>#NUM!</v>
      </c>
    </row>
    <row r="90276" spans="31:31">
      <c r="AE90276" s="56" t="e">
        <f>DATE(Table2[[#This Row],[Year]],Table2[[#This Row],[Month]],1)</f>
        <v>#NUM!</v>
      </c>
    </row>
    <row r="90277" spans="31:31">
      <c r="AE90277" s="56" t="e">
        <f>DATE(Table2[[#This Row],[Year]],Table2[[#This Row],[Month]],1)</f>
        <v>#NUM!</v>
      </c>
    </row>
    <row r="90278" spans="31:31">
      <c r="AE90278" s="56" t="e">
        <f>DATE(Table2[[#This Row],[Year]],Table2[[#This Row],[Month]],1)</f>
        <v>#NUM!</v>
      </c>
    </row>
    <row r="90279" spans="31:31">
      <c r="AE90279" s="56" t="e">
        <f>DATE(Table2[[#This Row],[Year]],Table2[[#This Row],[Month]],1)</f>
        <v>#NUM!</v>
      </c>
    </row>
    <row r="90280" spans="31:31">
      <c r="AE90280" s="56" t="e">
        <f>DATE(Table2[[#This Row],[Year]],Table2[[#This Row],[Month]],1)</f>
        <v>#NUM!</v>
      </c>
    </row>
    <row r="90281" spans="31:31">
      <c r="AE90281" s="56" t="e">
        <f>DATE(Table2[[#This Row],[Year]],Table2[[#This Row],[Month]],1)</f>
        <v>#NUM!</v>
      </c>
    </row>
    <row r="90282" spans="31:31">
      <c r="AE90282" s="56" t="e">
        <f>DATE(Table2[[#This Row],[Year]],Table2[[#This Row],[Month]],1)</f>
        <v>#NUM!</v>
      </c>
    </row>
    <row r="90283" spans="31:31">
      <c r="AE90283" s="56" t="e">
        <f>DATE(Table2[[#This Row],[Year]],Table2[[#This Row],[Month]],1)</f>
        <v>#NUM!</v>
      </c>
    </row>
    <row r="90284" spans="31:31">
      <c r="AE90284" s="56" t="e">
        <f>DATE(Table2[[#This Row],[Year]],Table2[[#This Row],[Month]],1)</f>
        <v>#NUM!</v>
      </c>
    </row>
    <row r="90285" spans="31:31">
      <c r="AE90285" s="56" t="e">
        <f>DATE(Table2[[#This Row],[Year]],Table2[[#This Row],[Month]],1)</f>
        <v>#NUM!</v>
      </c>
    </row>
    <row r="90286" spans="31:31">
      <c r="AE90286" s="56" t="e">
        <f>DATE(Table2[[#This Row],[Year]],Table2[[#This Row],[Month]],1)</f>
        <v>#NUM!</v>
      </c>
    </row>
    <row r="90287" spans="31:31">
      <c r="AE90287" s="56" t="e">
        <f>DATE(Table2[[#This Row],[Year]],Table2[[#This Row],[Month]],1)</f>
        <v>#NUM!</v>
      </c>
    </row>
    <row r="90288" spans="31:31">
      <c r="AE90288" s="56" t="e">
        <f>DATE(Table2[[#This Row],[Year]],Table2[[#This Row],[Month]],1)</f>
        <v>#NUM!</v>
      </c>
    </row>
    <row r="90289" spans="31:31">
      <c r="AE90289" s="56" t="e">
        <f>DATE(Table2[[#This Row],[Year]],Table2[[#This Row],[Month]],1)</f>
        <v>#NUM!</v>
      </c>
    </row>
    <row r="90290" spans="31:31">
      <c r="AE90290" s="56" t="e">
        <f>DATE(Table2[[#This Row],[Year]],Table2[[#This Row],[Month]],1)</f>
        <v>#NUM!</v>
      </c>
    </row>
    <row r="90291" spans="31:31">
      <c r="AE90291" s="56" t="e">
        <f>DATE(Table2[[#This Row],[Year]],Table2[[#This Row],[Month]],1)</f>
        <v>#NUM!</v>
      </c>
    </row>
    <row r="90292" spans="31:31">
      <c r="AE90292" s="56" t="e">
        <f>DATE(Table2[[#This Row],[Year]],Table2[[#This Row],[Month]],1)</f>
        <v>#NUM!</v>
      </c>
    </row>
    <row r="90293" spans="31:31">
      <c r="AE90293" s="56" t="e">
        <f>DATE(Table2[[#This Row],[Year]],Table2[[#This Row],[Month]],1)</f>
        <v>#NUM!</v>
      </c>
    </row>
    <row r="90294" spans="31:31">
      <c r="AE90294" s="56" t="e">
        <f>DATE(Table2[[#This Row],[Year]],Table2[[#This Row],[Month]],1)</f>
        <v>#NUM!</v>
      </c>
    </row>
    <row r="90295" spans="31:31">
      <c r="AE90295" s="56" t="e">
        <f>DATE(Table2[[#This Row],[Year]],Table2[[#This Row],[Month]],1)</f>
        <v>#NUM!</v>
      </c>
    </row>
    <row r="90296" spans="31:31">
      <c r="AE90296" s="56" t="e">
        <f>DATE(Table2[[#This Row],[Year]],Table2[[#This Row],[Month]],1)</f>
        <v>#NUM!</v>
      </c>
    </row>
    <row r="90297" spans="31:31">
      <c r="AE90297" s="56" t="e">
        <f>DATE(Table2[[#This Row],[Year]],Table2[[#This Row],[Month]],1)</f>
        <v>#NUM!</v>
      </c>
    </row>
    <row r="90298" spans="31:31">
      <c r="AE90298" s="56" t="e">
        <f>DATE(Table2[[#This Row],[Year]],Table2[[#This Row],[Month]],1)</f>
        <v>#NUM!</v>
      </c>
    </row>
    <row r="90299" spans="31:31">
      <c r="AE90299" s="56" t="e">
        <f>DATE(Table2[[#This Row],[Year]],Table2[[#This Row],[Month]],1)</f>
        <v>#NUM!</v>
      </c>
    </row>
    <row r="90300" spans="31:31">
      <c r="AE90300" s="56" t="e">
        <f>DATE(Table2[[#This Row],[Year]],Table2[[#This Row],[Month]],1)</f>
        <v>#NUM!</v>
      </c>
    </row>
    <row r="90301" spans="31:31">
      <c r="AE90301" s="56" t="e">
        <f>DATE(Table2[[#This Row],[Year]],Table2[[#This Row],[Month]],1)</f>
        <v>#NUM!</v>
      </c>
    </row>
    <row r="90302" spans="31:31">
      <c r="AE90302" s="56" t="e">
        <f>DATE(Table2[[#This Row],[Year]],Table2[[#This Row],[Month]],1)</f>
        <v>#NUM!</v>
      </c>
    </row>
    <row r="90303" spans="31:31">
      <c r="AE90303" s="56" t="e">
        <f>DATE(Table2[[#This Row],[Year]],Table2[[#This Row],[Month]],1)</f>
        <v>#NUM!</v>
      </c>
    </row>
    <row r="90304" spans="31:31">
      <c r="AE90304" s="56" t="e">
        <f>DATE(Table2[[#This Row],[Year]],Table2[[#This Row],[Month]],1)</f>
        <v>#NUM!</v>
      </c>
    </row>
    <row r="90305" spans="31:31">
      <c r="AE90305" s="56" t="e">
        <f>DATE(Table2[[#This Row],[Year]],Table2[[#This Row],[Month]],1)</f>
        <v>#NUM!</v>
      </c>
    </row>
    <row r="90306" spans="31:31">
      <c r="AE90306" s="56" t="e">
        <f>DATE(Table2[[#This Row],[Year]],Table2[[#This Row],[Month]],1)</f>
        <v>#NUM!</v>
      </c>
    </row>
    <row r="90307" spans="31:31">
      <c r="AE90307" s="56" t="e">
        <f>DATE(Table2[[#This Row],[Year]],Table2[[#This Row],[Month]],1)</f>
        <v>#NUM!</v>
      </c>
    </row>
    <row r="90308" spans="31:31">
      <c r="AE90308" s="56" t="e">
        <f>DATE(Table2[[#This Row],[Year]],Table2[[#This Row],[Month]],1)</f>
        <v>#NUM!</v>
      </c>
    </row>
    <row r="90309" spans="31:31">
      <c r="AE90309" s="56" t="e">
        <f>DATE(Table2[[#This Row],[Year]],Table2[[#This Row],[Month]],1)</f>
        <v>#NUM!</v>
      </c>
    </row>
    <row r="90310" spans="31:31">
      <c r="AE90310" s="56" t="e">
        <f>DATE(Table2[[#This Row],[Year]],Table2[[#This Row],[Month]],1)</f>
        <v>#NUM!</v>
      </c>
    </row>
    <row r="90311" spans="31:31">
      <c r="AE90311" s="56" t="e">
        <f>DATE(Table2[[#This Row],[Year]],Table2[[#This Row],[Month]],1)</f>
        <v>#NUM!</v>
      </c>
    </row>
    <row r="90312" spans="31:31">
      <c r="AE90312" s="56" t="e">
        <f>DATE(Table2[[#This Row],[Year]],Table2[[#This Row],[Month]],1)</f>
        <v>#NUM!</v>
      </c>
    </row>
    <row r="90313" spans="31:31">
      <c r="AE90313" s="56" t="e">
        <f>DATE(Table2[[#This Row],[Year]],Table2[[#This Row],[Month]],1)</f>
        <v>#NUM!</v>
      </c>
    </row>
    <row r="90314" spans="31:31">
      <c r="AE90314" s="56" t="e">
        <f>DATE(Table2[[#This Row],[Year]],Table2[[#This Row],[Month]],1)</f>
        <v>#NUM!</v>
      </c>
    </row>
    <row r="90315" spans="31:31">
      <c r="AE90315" s="56" t="e">
        <f>DATE(Table2[[#This Row],[Year]],Table2[[#This Row],[Month]],1)</f>
        <v>#NUM!</v>
      </c>
    </row>
    <row r="90316" spans="31:31">
      <c r="AE90316" s="56" t="e">
        <f>DATE(Table2[[#This Row],[Year]],Table2[[#This Row],[Month]],1)</f>
        <v>#NUM!</v>
      </c>
    </row>
    <row r="90317" spans="31:31">
      <c r="AE90317" s="56" t="e">
        <f>DATE(Table2[[#This Row],[Year]],Table2[[#This Row],[Month]],1)</f>
        <v>#NUM!</v>
      </c>
    </row>
    <row r="90318" spans="31:31">
      <c r="AE90318" s="56" t="e">
        <f>DATE(Table2[[#This Row],[Year]],Table2[[#This Row],[Month]],1)</f>
        <v>#NUM!</v>
      </c>
    </row>
    <row r="90319" spans="31:31">
      <c r="AE90319" s="56" t="e">
        <f>DATE(Table2[[#This Row],[Year]],Table2[[#This Row],[Month]],1)</f>
        <v>#NUM!</v>
      </c>
    </row>
    <row r="90320" spans="31:31">
      <c r="AE90320" s="56" t="e">
        <f>DATE(Table2[[#This Row],[Year]],Table2[[#This Row],[Month]],1)</f>
        <v>#NUM!</v>
      </c>
    </row>
    <row r="90321" spans="31:31">
      <c r="AE90321" s="56" t="e">
        <f>DATE(Table2[[#This Row],[Year]],Table2[[#This Row],[Month]],1)</f>
        <v>#NUM!</v>
      </c>
    </row>
    <row r="90322" spans="31:31">
      <c r="AE90322" s="56" t="e">
        <f>DATE(Table2[[#This Row],[Year]],Table2[[#This Row],[Month]],1)</f>
        <v>#NUM!</v>
      </c>
    </row>
    <row r="90323" spans="31:31">
      <c r="AE90323" s="56" t="e">
        <f>DATE(Table2[[#This Row],[Year]],Table2[[#This Row],[Month]],1)</f>
        <v>#NUM!</v>
      </c>
    </row>
    <row r="90324" spans="31:31">
      <c r="AE90324" s="56" t="e">
        <f>DATE(Table2[[#This Row],[Year]],Table2[[#This Row],[Month]],1)</f>
        <v>#NUM!</v>
      </c>
    </row>
    <row r="90325" spans="31:31">
      <c r="AE90325" s="56" t="e">
        <f>DATE(Table2[[#This Row],[Year]],Table2[[#This Row],[Month]],1)</f>
        <v>#NUM!</v>
      </c>
    </row>
    <row r="90326" spans="31:31">
      <c r="AE90326" s="56" t="e">
        <f>DATE(Table2[[#This Row],[Year]],Table2[[#This Row],[Month]],1)</f>
        <v>#NUM!</v>
      </c>
    </row>
    <row r="90327" spans="31:31">
      <c r="AE90327" s="56" t="e">
        <f>DATE(Table2[[#This Row],[Year]],Table2[[#This Row],[Month]],1)</f>
        <v>#NUM!</v>
      </c>
    </row>
    <row r="90328" spans="31:31">
      <c r="AE90328" s="56" t="e">
        <f>DATE(Table2[[#This Row],[Year]],Table2[[#This Row],[Month]],1)</f>
        <v>#NUM!</v>
      </c>
    </row>
    <row r="90329" spans="31:31">
      <c r="AE90329" s="56" t="e">
        <f>DATE(Table2[[#This Row],[Year]],Table2[[#This Row],[Month]],1)</f>
        <v>#NUM!</v>
      </c>
    </row>
    <row r="90330" spans="31:31">
      <c r="AE90330" s="56" t="e">
        <f>DATE(Table2[[#This Row],[Year]],Table2[[#This Row],[Month]],1)</f>
        <v>#NUM!</v>
      </c>
    </row>
    <row r="90331" spans="31:31">
      <c r="AE90331" s="56" t="e">
        <f>DATE(Table2[[#This Row],[Year]],Table2[[#This Row],[Month]],1)</f>
        <v>#NUM!</v>
      </c>
    </row>
    <row r="90332" spans="31:31">
      <c r="AE90332" s="56" t="e">
        <f>DATE(Table2[[#This Row],[Year]],Table2[[#This Row],[Month]],1)</f>
        <v>#NUM!</v>
      </c>
    </row>
    <row r="90333" spans="31:31">
      <c r="AE90333" s="56" t="e">
        <f>DATE(Table2[[#This Row],[Year]],Table2[[#This Row],[Month]],1)</f>
        <v>#NUM!</v>
      </c>
    </row>
    <row r="90334" spans="31:31">
      <c r="AE90334" s="56" t="e">
        <f>DATE(Table2[[#This Row],[Year]],Table2[[#This Row],[Month]],1)</f>
        <v>#NUM!</v>
      </c>
    </row>
    <row r="90335" spans="31:31">
      <c r="AE90335" s="56" t="e">
        <f>DATE(Table2[[#This Row],[Year]],Table2[[#This Row],[Month]],1)</f>
        <v>#NUM!</v>
      </c>
    </row>
    <row r="90336" spans="31:31">
      <c r="AE90336" s="56" t="e">
        <f>DATE(Table2[[#This Row],[Year]],Table2[[#This Row],[Month]],1)</f>
        <v>#NUM!</v>
      </c>
    </row>
    <row r="90337" spans="31:31">
      <c r="AE90337" s="56" t="e">
        <f>DATE(Table2[[#This Row],[Year]],Table2[[#This Row],[Month]],1)</f>
        <v>#NUM!</v>
      </c>
    </row>
    <row r="90338" spans="31:31">
      <c r="AE90338" s="56" t="e">
        <f>DATE(Table2[[#This Row],[Year]],Table2[[#This Row],[Month]],1)</f>
        <v>#NUM!</v>
      </c>
    </row>
    <row r="90339" spans="31:31">
      <c r="AE90339" s="56" t="e">
        <f>DATE(Table2[[#This Row],[Year]],Table2[[#This Row],[Month]],1)</f>
        <v>#NUM!</v>
      </c>
    </row>
    <row r="90340" spans="31:31">
      <c r="AE90340" s="56" t="e">
        <f>DATE(Table2[[#This Row],[Year]],Table2[[#This Row],[Month]],1)</f>
        <v>#NUM!</v>
      </c>
    </row>
    <row r="90341" spans="31:31">
      <c r="AE90341" s="56" t="e">
        <f>DATE(Table2[[#This Row],[Year]],Table2[[#This Row],[Month]],1)</f>
        <v>#NUM!</v>
      </c>
    </row>
    <row r="90342" spans="31:31">
      <c r="AE90342" s="56" t="e">
        <f>DATE(Table2[[#This Row],[Year]],Table2[[#This Row],[Month]],1)</f>
        <v>#NUM!</v>
      </c>
    </row>
    <row r="90343" spans="31:31">
      <c r="AE90343" s="56" t="e">
        <f>DATE(Table2[[#This Row],[Year]],Table2[[#This Row],[Month]],1)</f>
        <v>#NUM!</v>
      </c>
    </row>
    <row r="90344" spans="31:31">
      <c r="AE90344" s="56" t="e">
        <f>DATE(Table2[[#This Row],[Year]],Table2[[#This Row],[Month]],1)</f>
        <v>#NUM!</v>
      </c>
    </row>
    <row r="90345" spans="31:31">
      <c r="AE90345" s="56" t="e">
        <f>DATE(Table2[[#This Row],[Year]],Table2[[#This Row],[Month]],1)</f>
        <v>#NUM!</v>
      </c>
    </row>
    <row r="90346" spans="31:31">
      <c r="AE90346" s="56" t="e">
        <f>DATE(Table2[[#This Row],[Year]],Table2[[#This Row],[Month]],1)</f>
        <v>#NUM!</v>
      </c>
    </row>
    <row r="90347" spans="31:31">
      <c r="AE90347" s="56" t="e">
        <f>DATE(Table2[[#This Row],[Year]],Table2[[#This Row],[Month]],1)</f>
        <v>#NUM!</v>
      </c>
    </row>
    <row r="90348" spans="31:31">
      <c r="AE90348" s="56" t="e">
        <f>DATE(Table2[[#This Row],[Year]],Table2[[#This Row],[Month]],1)</f>
        <v>#NUM!</v>
      </c>
    </row>
    <row r="90349" spans="31:31">
      <c r="AE90349" s="56" t="e">
        <f>DATE(Table2[[#This Row],[Year]],Table2[[#This Row],[Month]],1)</f>
        <v>#NUM!</v>
      </c>
    </row>
    <row r="90350" spans="31:31">
      <c r="AE90350" s="56" t="e">
        <f>DATE(Table2[[#This Row],[Year]],Table2[[#This Row],[Month]],1)</f>
        <v>#NUM!</v>
      </c>
    </row>
    <row r="90351" spans="31:31">
      <c r="AE90351" s="56" t="e">
        <f>DATE(Table2[[#This Row],[Year]],Table2[[#This Row],[Month]],1)</f>
        <v>#NUM!</v>
      </c>
    </row>
    <row r="90352" spans="31:31">
      <c r="AE90352" s="56" t="e">
        <f>DATE(Table2[[#This Row],[Year]],Table2[[#This Row],[Month]],1)</f>
        <v>#NUM!</v>
      </c>
    </row>
    <row r="90353" spans="31:31">
      <c r="AE90353" s="56" t="e">
        <f>DATE(Table2[[#This Row],[Year]],Table2[[#This Row],[Month]],1)</f>
        <v>#NUM!</v>
      </c>
    </row>
    <row r="90354" spans="31:31">
      <c r="AE90354" s="56" t="e">
        <f>DATE(Table2[[#This Row],[Year]],Table2[[#This Row],[Month]],1)</f>
        <v>#NUM!</v>
      </c>
    </row>
    <row r="90355" spans="31:31">
      <c r="AE90355" s="56" t="e">
        <f>DATE(Table2[[#This Row],[Year]],Table2[[#This Row],[Month]],1)</f>
        <v>#NUM!</v>
      </c>
    </row>
    <row r="90356" spans="31:31">
      <c r="AE90356" s="56" t="e">
        <f>DATE(Table2[[#This Row],[Year]],Table2[[#This Row],[Month]],1)</f>
        <v>#NUM!</v>
      </c>
    </row>
    <row r="90357" spans="31:31">
      <c r="AE90357" s="56" t="e">
        <f>DATE(Table2[[#This Row],[Year]],Table2[[#This Row],[Month]],1)</f>
        <v>#NUM!</v>
      </c>
    </row>
    <row r="90358" spans="31:31">
      <c r="AE90358" s="56" t="e">
        <f>DATE(Table2[[#This Row],[Year]],Table2[[#This Row],[Month]],1)</f>
        <v>#NUM!</v>
      </c>
    </row>
    <row r="90359" spans="31:31">
      <c r="AE90359" s="56" t="e">
        <f>DATE(Table2[[#This Row],[Year]],Table2[[#This Row],[Month]],1)</f>
        <v>#NUM!</v>
      </c>
    </row>
    <row r="90360" spans="31:31">
      <c r="AE90360" s="56" t="e">
        <f>DATE(Table2[[#This Row],[Year]],Table2[[#This Row],[Month]],1)</f>
        <v>#NUM!</v>
      </c>
    </row>
    <row r="90361" spans="31:31">
      <c r="AE90361" s="56" t="e">
        <f>DATE(Table2[[#This Row],[Year]],Table2[[#This Row],[Month]],1)</f>
        <v>#NUM!</v>
      </c>
    </row>
    <row r="90362" spans="31:31">
      <c r="AE90362" s="56" t="e">
        <f>DATE(Table2[[#This Row],[Year]],Table2[[#This Row],[Month]],1)</f>
        <v>#NUM!</v>
      </c>
    </row>
    <row r="90363" spans="31:31">
      <c r="AE90363" s="56" t="e">
        <f>DATE(Table2[[#This Row],[Year]],Table2[[#This Row],[Month]],1)</f>
        <v>#NUM!</v>
      </c>
    </row>
    <row r="90364" spans="31:31">
      <c r="AE90364" s="56" t="e">
        <f>DATE(Table2[[#This Row],[Year]],Table2[[#This Row],[Month]],1)</f>
        <v>#NUM!</v>
      </c>
    </row>
    <row r="90365" spans="31:31">
      <c r="AE90365" s="56" t="e">
        <f>DATE(Table2[[#This Row],[Year]],Table2[[#This Row],[Month]],1)</f>
        <v>#NUM!</v>
      </c>
    </row>
    <row r="90366" spans="31:31">
      <c r="AE90366" s="56" t="e">
        <f>DATE(Table2[[#This Row],[Year]],Table2[[#This Row],[Month]],1)</f>
        <v>#NUM!</v>
      </c>
    </row>
    <row r="90367" spans="31:31">
      <c r="AE90367" s="56" t="e">
        <f>DATE(Table2[[#This Row],[Year]],Table2[[#This Row],[Month]],1)</f>
        <v>#NUM!</v>
      </c>
    </row>
    <row r="90368" spans="31:31">
      <c r="AE90368" s="56" t="e">
        <f>DATE(Table2[[#This Row],[Year]],Table2[[#This Row],[Month]],1)</f>
        <v>#NUM!</v>
      </c>
    </row>
    <row r="90369" spans="31:31">
      <c r="AE90369" s="56" t="e">
        <f>DATE(Table2[[#This Row],[Year]],Table2[[#This Row],[Month]],1)</f>
        <v>#NUM!</v>
      </c>
    </row>
    <row r="90370" spans="31:31">
      <c r="AE90370" s="56" t="e">
        <f>DATE(Table2[[#This Row],[Year]],Table2[[#This Row],[Month]],1)</f>
        <v>#NUM!</v>
      </c>
    </row>
    <row r="90371" spans="31:31">
      <c r="AE90371" s="56" t="e">
        <f>DATE(Table2[[#This Row],[Year]],Table2[[#This Row],[Month]],1)</f>
        <v>#NUM!</v>
      </c>
    </row>
    <row r="90372" spans="31:31">
      <c r="AE90372" s="56" t="e">
        <f>DATE(Table2[[#This Row],[Year]],Table2[[#This Row],[Month]],1)</f>
        <v>#NUM!</v>
      </c>
    </row>
    <row r="90373" spans="31:31">
      <c r="AE90373" s="56" t="e">
        <f>DATE(Table2[[#This Row],[Year]],Table2[[#This Row],[Month]],1)</f>
        <v>#NUM!</v>
      </c>
    </row>
    <row r="90374" spans="31:31">
      <c r="AE90374" s="56" t="e">
        <f>DATE(Table2[[#This Row],[Year]],Table2[[#This Row],[Month]],1)</f>
        <v>#NUM!</v>
      </c>
    </row>
    <row r="90375" spans="31:31">
      <c r="AE90375" s="56" t="e">
        <f>DATE(Table2[[#This Row],[Year]],Table2[[#This Row],[Month]],1)</f>
        <v>#NUM!</v>
      </c>
    </row>
    <row r="90376" spans="31:31">
      <c r="AE90376" s="56" t="e">
        <f>DATE(Table2[[#This Row],[Year]],Table2[[#This Row],[Month]],1)</f>
        <v>#NUM!</v>
      </c>
    </row>
    <row r="90377" spans="31:31">
      <c r="AE90377" s="56" t="e">
        <f>DATE(Table2[[#This Row],[Year]],Table2[[#This Row],[Month]],1)</f>
        <v>#NUM!</v>
      </c>
    </row>
    <row r="90378" spans="31:31">
      <c r="AE90378" s="56" t="e">
        <f>DATE(Table2[[#This Row],[Year]],Table2[[#This Row],[Month]],1)</f>
        <v>#NUM!</v>
      </c>
    </row>
    <row r="90379" spans="31:31">
      <c r="AE90379" s="56" t="e">
        <f>DATE(Table2[[#This Row],[Year]],Table2[[#This Row],[Month]],1)</f>
        <v>#NUM!</v>
      </c>
    </row>
    <row r="90380" spans="31:31">
      <c r="AE90380" s="56" t="e">
        <f>DATE(Table2[[#This Row],[Year]],Table2[[#This Row],[Month]],1)</f>
        <v>#NUM!</v>
      </c>
    </row>
    <row r="90381" spans="31:31">
      <c r="AE90381" s="56" t="e">
        <f>DATE(Table2[[#This Row],[Year]],Table2[[#This Row],[Month]],1)</f>
        <v>#NUM!</v>
      </c>
    </row>
    <row r="90382" spans="31:31">
      <c r="AE90382" s="56" t="e">
        <f>DATE(Table2[[#This Row],[Year]],Table2[[#This Row],[Month]],1)</f>
        <v>#NUM!</v>
      </c>
    </row>
    <row r="90383" spans="31:31">
      <c r="AE90383" s="56" t="e">
        <f>DATE(Table2[[#This Row],[Year]],Table2[[#This Row],[Month]],1)</f>
        <v>#NUM!</v>
      </c>
    </row>
    <row r="90384" spans="31:31">
      <c r="AE90384" s="56" t="e">
        <f>DATE(Table2[[#This Row],[Year]],Table2[[#This Row],[Month]],1)</f>
        <v>#NUM!</v>
      </c>
    </row>
    <row r="90385" spans="31:31">
      <c r="AE90385" s="56" t="e">
        <f>DATE(Table2[[#This Row],[Year]],Table2[[#This Row],[Month]],1)</f>
        <v>#NUM!</v>
      </c>
    </row>
    <row r="90386" spans="31:31">
      <c r="AE90386" s="56" t="e">
        <f>DATE(Table2[[#This Row],[Year]],Table2[[#This Row],[Month]],1)</f>
        <v>#NUM!</v>
      </c>
    </row>
    <row r="90387" spans="31:31">
      <c r="AE90387" s="56" t="e">
        <f>DATE(Table2[[#This Row],[Year]],Table2[[#This Row],[Month]],1)</f>
        <v>#NUM!</v>
      </c>
    </row>
    <row r="90388" spans="31:31">
      <c r="AE90388" s="56" t="e">
        <f>DATE(Table2[[#This Row],[Year]],Table2[[#This Row],[Month]],1)</f>
        <v>#NUM!</v>
      </c>
    </row>
    <row r="90389" spans="31:31">
      <c r="AE90389" s="56" t="e">
        <f>DATE(Table2[[#This Row],[Year]],Table2[[#This Row],[Month]],1)</f>
        <v>#NUM!</v>
      </c>
    </row>
    <row r="90390" spans="31:31">
      <c r="AE90390" s="56" t="e">
        <f>DATE(Table2[[#This Row],[Year]],Table2[[#This Row],[Month]],1)</f>
        <v>#NUM!</v>
      </c>
    </row>
    <row r="90391" spans="31:31">
      <c r="AE90391" s="56" t="e">
        <f>DATE(Table2[[#This Row],[Year]],Table2[[#This Row],[Month]],1)</f>
        <v>#NUM!</v>
      </c>
    </row>
    <row r="90392" spans="31:31">
      <c r="AE90392" s="56" t="e">
        <f>DATE(Table2[[#This Row],[Year]],Table2[[#This Row],[Month]],1)</f>
        <v>#NUM!</v>
      </c>
    </row>
    <row r="90393" spans="31:31">
      <c r="AE90393" s="56" t="e">
        <f>DATE(Table2[[#This Row],[Year]],Table2[[#This Row],[Month]],1)</f>
        <v>#NUM!</v>
      </c>
    </row>
    <row r="90394" spans="31:31">
      <c r="AE90394" s="56" t="e">
        <f>DATE(Table2[[#This Row],[Year]],Table2[[#This Row],[Month]],1)</f>
        <v>#NUM!</v>
      </c>
    </row>
    <row r="90395" spans="31:31">
      <c r="AE90395" s="56" t="e">
        <f>DATE(Table2[[#This Row],[Year]],Table2[[#This Row],[Month]],1)</f>
        <v>#NUM!</v>
      </c>
    </row>
    <row r="90396" spans="31:31">
      <c r="AE90396" s="56" t="e">
        <f>DATE(Table2[[#This Row],[Year]],Table2[[#This Row],[Month]],1)</f>
        <v>#NUM!</v>
      </c>
    </row>
    <row r="90397" spans="31:31">
      <c r="AE90397" s="56" t="e">
        <f>DATE(Table2[[#This Row],[Year]],Table2[[#This Row],[Month]],1)</f>
        <v>#NUM!</v>
      </c>
    </row>
    <row r="90398" spans="31:31">
      <c r="AE90398" s="56" t="e">
        <f>DATE(Table2[[#This Row],[Year]],Table2[[#This Row],[Month]],1)</f>
        <v>#NUM!</v>
      </c>
    </row>
    <row r="90399" spans="31:31">
      <c r="AE90399" s="56" t="e">
        <f>DATE(Table2[[#This Row],[Year]],Table2[[#This Row],[Month]],1)</f>
        <v>#NUM!</v>
      </c>
    </row>
    <row r="90400" spans="31:31">
      <c r="AE90400" s="56" t="e">
        <f>DATE(Table2[[#This Row],[Year]],Table2[[#This Row],[Month]],1)</f>
        <v>#NUM!</v>
      </c>
    </row>
    <row r="90401" spans="31:31">
      <c r="AE90401" s="56" t="e">
        <f>DATE(Table2[[#This Row],[Year]],Table2[[#This Row],[Month]],1)</f>
        <v>#NUM!</v>
      </c>
    </row>
    <row r="90402" spans="31:31">
      <c r="AE90402" s="56" t="e">
        <f>DATE(Table2[[#This Row],[Year]],Table2[[#This Row],[Month]],1)</f>
        <v>#NUM!</v>
      </c>
    </row>
    <row r="90403" spans="31:31">
      <c r="AE90403" s="56" t="e">
        <f>DATE(Table2[[#This Row],[Year]],Table2[[#This Row],[Month]],1)</f>
        <v>#NUM!</v>
      </c>
    </row>
    <row r="90404" spans="31:31">
      <c r="AE90404" s="56" t="e">
        <f>DATE(Table2[[#This Row],[Year]],Table2[[#This Row],[Month]],1)</f>
        <v>#NUM!</v>
      </c>
    </row>
    <row r="90405" spans="31:31">
      <c r="AE90405" s="56" t="e">
        <f>DATE(Table2[[#This Row],[Year]],Table2[[#This Row],[Month]],1)</f>
        <v>#NUM!</v>
      </c>
    </row>
    <row r="90406" spans="31:31">
      <c r="AE90406" s="56" t="e">
        <f>DATE(Table2[[#This Row],[Year]],Table2[[#This Row],[Month]],1)</f>
        <v>#NUM!</v>
      </c>
    </row>
    <row r="90407" spans="31:31">
      <c r="AE90407" s="56" t="e">
        <f>DATE(Table2[[#This Row],[Year]],Table2[[#This Row],[Month]],1)</f>
        <v>#NUM!</v>
      </c>
    </row>
    <row r="90408" spans="31:31">
      <c r="AE90408" s="56" t="e">
        <f>DATE(Table2[[#This Row],[Year]],Table2[[#This Row],[Month]],1)</f>
        <v>#NUM!</v>
      </c>
    </row>
    <row r="90409" spans="31:31">
      <c r="AE90409" s="56" t="e">
        <f>DATE(Table2[[#This Row],[Year]],Table2[[#This Row],[Month]],1)</f>
        <v>#NUM!</v>
      </c>
    </row>
    <row r="90410" spans="31:31">
      <c r="AE90410" s="56" t="e">
        <f>DATE(Table2[[#This Row],[Year]],Table2[[#This Row],[Month]],1)</f>
        <v>#NUM!</v>
      </c>
    </row>
    <row r="90411" spans="31:31">
      <c r="AE90411" s="56" t="e">
        <f>DATE(Table2[[#This Row],[Year]],Table2[[#This Row],[Month]],1)</f>
        <v>#NUM!</v>
      </c>
    </row>
    <row r="90412" spans="31:31">
      <c r="AE90412" s="56" t="e">
        <f>DATE(Table2[[#This Row],[Year]],Table2[[#This Row],[Month]],1)</f>
        <v>#NUM!</v>
      </c>
    </row>
    <row r="90413" spans="31:31">
      <c r="AE90413" s="56" t="e">
        <f>DATE(Table2[[#This Row],[Year]],Table2[[#This Row],[Month]],1)</f>
        <v>#NUM!</v>
      </c>
    </row>
    <row r="90414" spans="31:31">
      <c r="AE90414" s="56" t="e">
        <f>DATE(Table2[[#This Row],[Year]],Table2[[#This Row],[Month]],1)</f>
        <v>#NUM!</v>
      </c>
    </row>
    <row r="90415" spans="31:31">
      <c r="AE90415" s="56" t="e">
        <f>DATE(Table2[[#This Row],[Year]],Table2[[#This Row],[Month]],1)</f>
        <v>#NUM!</v>
      </c>
    </row>
    <row r="90416" spans="31:31">
      <c r="AE90416" s="56" t="e">
        <f>DATE(Table2[[#This Row],[Year]],Table2[[#This Row],[Month]],1)</f>
        <v>#NUM!</v>
      </c>
    </row>
    <row r="90417" spans="31:31">
      <c r="AE90417" s="56" t="e">
        <f>DATE(Table2[[#This Row],[Year]],Table2[[#This Row],[Month]],1)</f>
        <v>#NUM!</v>
      </c>
    </row>
    <row r="90418" spans="31:31">
      <c r="AE90418" s="56" t="e">
        <f>DATE(Table2[[#This Row],[Year]],Table2[[#This Row],[Month]],1)</f>
        <v>#NUM!</v>
      </c>
    </row>
    <row r="90419" spans="31:31">
      <c r="AE90419" s="56" t="e">
        <f>DATE(Table2[[#This Row],[Year]],Table2[[#This Row],[Month]],1)</f>
        <v>#NUM!</v>
      </c>
    </row>
    <row r="90420" spans="31:31">
      <c r="AE90420" s="56" t="e">
        <f>DATE(Table2[[#This Row],[Year]],Table2[[#This Row],[Month]],1)</f>
        <v>#NUM!</v>
      </c>
    </row>
    <row r="90421" spans="31:31">
      <c r="AE90421" s="56" t="e">
        <f>DATE(Table2[[#This Row],[Year]],Table2[[#This Row],[Month]],1)</f>
        <v>#NUM!</v>
      </c>
    </row>
    <row r="90422" spans="31:31">
      <c r="AE90422" s="56" t="e">
        <f>DATE(Table2[[#This Row],[Year]],Table2[[#This Row],[Month]],1)</f>
        <v>#NUM!</v>
      </c>
    </row>
    <row r="90423" spans="31:31">
      <c r="AE90423" s="56" t="e">
        <f>DATE(Table2[[#This Row],[Year]],Table2[[#This Row],[Month]],1)</f>
        <v>#NUM!</v>
      </c>
    </row>
    <row r="90424" spans="31:31">
      <c r="AE90424" s="56" t="e">
        <f>DATE(Table2[[#This Row],[Year]],Table2[[#This Row],[Month]],1)</f>
        <v>#NUM!</v>
      </c>
    </row>
    <row r="90425" spans="31:31">
      <c r="AE90425" s="56" t="e">
        <f>DATE(Table2[[#This Row],[Year]],Table2[[#This Row],[Month]],1)</f>
        <v>#NUM!</v>
      </c>
    </row>
    <row r="90426" spans="31:31">
      <c r="AE90426" s="56" t="e">
        <f>DATE(Table2[[#This Row],[Year]],Table2[[#This Row],[Month]],1)</f>
        <v>#NUM!</v>
      </c>
    </row>
    <row r="90427" spans="31:31">
      <c r="AE90427" s="56" t="e">
        <f>DATE(Table2[[#This Row],[Year]],Table2[[#This Row],[Month]],1)</f>
        <v>#NUM!</v>
      </c>
    </row>
    <row r="90428" spans="31:31">
      <c r="AE90428" s="56" t="e">
        <f>DATE(Table2[[#This Row],[Year]],Table2[[#This Row],[Month]],1)</f>
        <v>#NUM!</v>
      </c>
    </row>
    <row r="90429" spans="31:31">
      <c r="AE90429" s="56" t="e">
        <f>DATE(Table2[[#This Row],[Year]],Table2[[#This Row],[Month]],1)</f>
        <v>#NUM!</v>
      </c>
    </row>
    <row r="90430" spans="31:31">
      <c r="AE90430" s="56" t="e">
        <f>DATE(Table2[[#This Row],[Year]],Table2[[#This Row],[Month]],1)</f>
        <v>#NUM!</v>
      </c>
    </row>
    <row r="90431" spans="31:31">
      <c r="AE90431" s="56" t="e">
        <f>DATE(Table2[[#This Row],[Year]],Table2[[#This Row],[Month]],1)</f>
        <v>#NUM!</v>
      </c>
    </row>
    <row r="90432" spans="31:31">
      <c r="AE90432" s="56" t="e">
        <f>DATE(Table2[[#This Row],[Year]],Table2[[#This Row],[Month]],1)</f>
        <v>#NUM!</v>
      </c>
    </row>
    <row r="90433" spans="31:31">
      <c r="AE90433" s="56" t="e">
        <f>DATE(Table2[[#This Row],[Year]],Table2[[#This Row],[Month]],1)</f>
        <v>#NUM!</v>
      </c>
    </row>
    <row r="90434" spans="31:31">
      <c r="AE90434" s="56" t="e">
        <f>DATE(Table2[[#This Row],[Year]],Table2[[#This Row],[Month]],1)</f>
        <v>#NUM!</v>
      </c>
    </row>
    <row r="90435" spans="31:31">
      <c r="AE90435" s="56" t="e">
        <f>DATE(Table2[[#This Row],[Year]],Table2[[#This Row],[Month]],1)</f>
        <v>#NUM!</v>
      </c>
    </row>
    <row r="90436" spans="31:31">
      <c r="AE90436" s="56" t="e">
        <f>DATE(Table2[[#This Row],[Year]],Table2[[#This Row],[Month]],1)</f>
        <v>#NUM!</v>
      </c>
    </row>
    <row r="90437" spans="31:31">
      <c r="AE90437" s="56" t="e">
        <f>DATE(Table2[[#This Row],[Year]],Table2[[#This Row],[Month]],1)</f>
        <v>#NUM!</v>
      </c>
    </row>
    <row r="90438" spans="31:31">
      <c r="AE90438" s="56" t="e">
        <f>DATE(Table2[[#This Row],[Year]],Table2[[#This Row],[Month]],1)</f>
        <v>#NUM!</v>
      </c>
    </row>
    <row r="90439" spans="31:31">
      <c r="AE90439" s="56" t="e">
        <f>DATE(Table2[[#This Row],[Year]],Table2[[#This Row],[Month]],1)</f>
        <v>#NUM!</v>
      </c>
    </row>
    <row r="90440" spans="31:31">
      <c r="AE90440" s="56" t="e">
        <f>DATE(Table2[[#This Row],[Year]],Table2[[#This Row],[Month]],1)</f>
        <v>#NUM!</v>
      </c>
    </row>
    <row r="90441" spans="31:31">
      <c r="AE90441" s="56" t="e">
        <f>DATE(Table2[[#This Row],[Year]],Table2[[#This Row],[Month]],1)</f>
        <v>#NUM!</v>
      </c>
    </row>
    <row r="90442" spans="31:31">
      <c r="AE90442" s="56" t="e">
        <f>DATE(Table2[[#This Row],[Year]],Table2[[#This Row],[Month]],1)</f>
        <v>#NUM!</v>
      </c>
    </row>
    <row r="90443" spans="31:31">
      <c r="AE90443" s="56" t="e">
        <f>DATE(Table2[[#This Row],[Year]],Table2[[#This Row],[Month]],1)</f>
        <v>#NUM!</v>
      </c>
    </row>
    <row r="90444" spans="31:31">
      <c r="AE90444" s="56" t="e">
        <f>DATE(Table2[[#This Row],[Year]],Table2[[#This Row],[Month]],1)</f>
        <v>#NUM!</v>
      </c>
    </row>
    <row r="90445" spans="31:31">
      <c r="AE90445" s="56" t="e">
        <f>DATE(Table2[[#This Row],[Year]],Table2[[#This Row],[Month]],1)</f>
        <v>#NUM!</v>
      </c>
    </row>
    <row r="90446" spans="31:31">
      <c r="AE90446" s="56" t="e">
        <f>DATE(Table2[[#This Row],[Year]],Table2[[#This Row],[Month]],1)</f>
        <v>#NUM!</v>
      </c>
    </row>
    <row r="90447" spans="31:31">
      <c r="AE90447" s="56" t="e">
        <f>DATE(Table2[[#This Row],[Year]],Table2[[#This Row],[Month]],1)</f>
        <v>#NUM!</v>
      </c>
    </row>
    <row r="90448" spans="31:31">
      <c r="AE90448" s="56" t="e">
        <f>DATE(Table2[[#This Row],[Year]],Table2[[#This Row],[Month]],1)</f>
        <v>#NUM!</v>
      </c>
    </row>
    <row r="90449" spans="31:31">
      <c r="AE90449" s="56" t="e">
        <f>DATE(Table2[[#This Row],[Year]],Table2[[#This Row],[Month]],1)</f>
        <v>#NUM!</v>
      </c>
    </row>
    <row r="90450" spans="31:31">
      <c r="AE90450" s="56" t="e">
        <f>DATE(Table2[[#This Row],[Year]],Table2[[#This Row],[Month]],1)</f>
        <v>#NUM!</v>
      </c>
    </row>
    <row r="90451" spans="31:31">
      <c r="AE90451" s="56" t="e">
        <f>DATE(Table2[[#This Row],[Year]],Table2[[#This Row],[Month]],1)</f>
        <v>#NUM!</v>
      </c>
    </row>
    <row r="90452" spans="31:31">
      <c r="AE90452" s="56" t="e">
        <f>DATE(Table2[[#This Row],[Year]],Table2[[#This Row],[Month]],1)</f>
        <v>#NUM!</v>
      </c>
    </row>
    <row r="90453" spans="31:31">
      <c r="AE90453" s="56" t="e">
        <f>DATE(Table2[[#This Row],[Year]],Table2[[#This Row],[Month]],1)</f>
        <v>#NUM!</v>
      </c>
    </row>
    <row r="90454" spans="31:31">
      <c r="AE90454" s="56" t="e">
        <f>DATE(Table2[[#This Row],[Year]],Table2[[#This Row],[Month]],1)</f>
        <v>#NUM!</v>
      </c>
    </row>
    <row r="90455" spans="31:31">
      <c r="AE90455" s="56" t="e">
        <f>DATE(Table2[[#This Row],[Year]],Table2[[#This Row],[Month]],1)</f>
        <v>#NUM!</v>
      </c>
    </row>
    <row r="90456" spans="31:31">
      <c r="AE90456" s="56" t="e">
        <f>DATE(Table2[[#This Row],[Year]],Table2[[#This Row],[Month]],1)</f>
        <v>#NUM!</v>
      </c>
    </row>
    <row r="90457" spans="31:31">
      <c r="AE90457" s="56" t="e">
        <f>DATE(Table2[[#This Row],[Year]],Table2[[#This Row],[Month]],1)</f>
        <v>#NUM!</v>
      </c>
    </row>
    <row r="90458" spans="31:31">
      <c r="AE90458" s="56" t="e">
        <f>DATE(Table2[[#This Row],[Year]],Table2[[#This Row],[Month]],1)</f>
        <v>#NUM!</v>
      </c>
    </row>
    <row r="90459" spans="31:31">
      <c r="AE90459" s="56" t="e">
        <f>DATE(Table2[[#This Row],[Year]],Table2[[#This Row],[Month]],1)</f>
        <v>#NUM!</v>
      </c>
    </row>
    <row r="90460" spans="31:31">
      <c r="AE90460" s="56" t="e">
        <f>DATE(Table2[[#This Row],[Year]],Table2[[#This Row],[Month]],1)</f>
        <v>#NUM!</v>
      </c>
    </row>
    <row r="90461" spans="31:31">
      <c r="AE90461" s="56" t="e">
        <f>DATE(Table2[[#This Row],[Year]],Table2[[#This Row],[Month]],1)</f>
        <v>#NUM!</v>
      </c>
    </row>
    <row r="90462" spans="31:31">
      <c r="AE90462" s="56" t="e">
        <f>DATE(Table2[[#This Row],[Year]],Table2[[#This Row],[Month]],1)</f>
        <v>#NUM!</v>
      </c>
    </row>
    <row r="90463" spans="31:31">
      <c r="AE90463" s="56" t="e">
        <f>DATE(Table2[[#This Row],[Year]],Table2[[#This Row],[Month]],1)</f>
        <v>#NUM!</v>
      </c>
    </row>
    <row r="90464" spans="31:31">
      <c r="AE90464" s="56" t="e">
        <f>DATE(Table2[[#This Row],[Year]],Table2[[#This Row],[Month]],1)</f>
        <v>#NUM!</v>
      </c>
    </row>
    <row r="90465" spans="31:31">
      <c r="AE90465" s="56" t="e">
        <f>DATE(Table2[[#This Row],[Year]],Table2[[#This Row],[Month]],1)</f>
        <v>#NUM!</v>
      </c>
    </row>
    <row r="90466" spans="31:31">
      <c r="AE90466" s="56" t="e">
        <f>DATE(Table2[[#This Row],[Year]],Table2[[#This Row],[Month]],1)</f>
        <v>#NUM!</v>
      </c>
    </row>
    <row r="90467" spans="31:31">
      <c r="AE90467" s="56" t="e">
        <f>DATE(Table2[[#This Row],[Year]],Table2[[#This Row],[Month]],1)</f>
        <v>#NUM!</v>
      </c>
    </row>
    <row r="90468" spans="31:31">
      <c r="AE90468" s="56" t="e">
        <f>DATE(Table2[[#This Row],[Year]],Table2[[#This Row],[Month]],1)</f>
        <v>#NUM!</v>
      </c>
    </row>
    <row r="90469" spans="31:31">
      <c r="AE90469" s="56" t="e">
        <f>DATE(Table2[[#This Row],[Year]],Table2[[#This Row],[Month]],1)</f>
        <v>#NUM!</v>
      </c>
    </row>
    <row r="90470" spans="31:31">
      <c r="AE90470" s="56" t="e">
        <f>DATE(Table2[[#This Row],[Year]],Table2[[#This Row],[Month]],1)</f>
        <v>#NUM!</v>
      </c>
    </row>
    <row r="90471" spans="31:31">
      <c r="AE90471" s="56" t="e">
        <f>DATE(Table2[[#This Row],[Year]],Table2[[#This Row],[Month]],1)</f>
        <v>#NUM!</v>
      </c>
    </row>
    <row r="90472" spans="31:31">
      <c r="AE90472" s="56" t="e">
        <f>DATE(Table2[[#This Row],[Year]],Table2[[#This Row],[Month]],1)</f>
        <v>#NUM!</v>
      </c>
    </row>
    <row r="90473" spans="31:31">
      <c r="AE90473" s="56" t="e">
        <f>DATE(Table2[[#This Row],[Year]],Table2[[#This Row],[Month]],1)</f>
        <v>#NUM!</v>
      </c>
    </row>
    <row r="90474" spans="31:31">
      <c r="AE90474" s="56" t="e">
        <f>DATE(Table2[[#This Row],[Year]],Table2[[#This Row],[Month]],1)</f>
        <v>#NUM!</v>
      </c>
    </row>
    <row r="90475" spans="31:31">
      <c r="AE90475" s="56" t="e">
        <f>DATE(Table2[[#This Row],[Year]],Table2[[#This Row],[Month]],1)</f>
        <v>#NUM!</v>
      </c>
    </row>
    <row r="90476" spans="31:31">
      <c r="AE90476" s="56" t="e">
        <f>DATE(Table2[[#This Row],[Year]],Table2[[#This Row],[Month]],1)</f>
        <v>#NUM!</v>
      </c>
    </row>
    <row r="90477" spans="31:31">
      <c r="AE90477" s="56" t="e">
        <f>DATE(Table2[[#This Row],[Year]],Table2[[#This Row],[Month]],1)</f>
        <v>#NUM!</v>
      </c>
    </row>
    <row r="90478" spans="31:31">
      <c r="AE90478" s="56" t="e">
        <f>DATE(Table2[[#This Row],[Year]],Table2[[#This Row],[Month]],1)</f>
        <v>#NUM!</v>
      </c>
    </row>
    <row r="90479" spans="31:31">
      <c r="AE90479" s="56" t="e">
        <f>DATE(Table2[[#This Row],[Year]],Table2[[#This Row],[Month]],1)</f>
        <v>#NUM!</v>
      </c>
    </row>
    <row r="90480" spans="31:31">
      <c r="AE90480" s="56" t="e">
        <f>DATE(Table2[[#This Row],[Year]],Table2[[#This Row],[Month]],1)</f>
        <v>#NUM!</v>
      </c>
    </row>
    <row r="90481" spans="31:31">
      <c r="AE90481" s="56" t="e">
        <f>DATE(Table2[[#This Row],[Year]],Table2[[#This Row],[Month]],1)</f>
        <v>#NUM!</v>
      </c>
    </row>
    <row r="90482" spans="31:31">
      <c r="AE90482" s="56" t="e">
        <f>DATE(Table2[[#This Row],[Year]],Table2[[#This Row],[Month]],1)</f>
        <v>#NUM!</v>
      </c>
    </row>
    <row r="90483" spans="31:31">
      <c r="AE90483" s="56" t="e">
        <f>DATE(Table2[[#This Row],[Year]],Table2[[#This Row],[Month]],1)</f>
        <v>#NUM!</v>
      </c>
    </row>
    <row r="90484" spans="31:31">
      <c r="AE90484" s="56" t="e">
        <f>DATE(Table2[[#This Row],[Year]],Table2[[#This Row],[Month]],1)</f>
        <v>#NUM!</v>
      </c>
    </row>
    <row r="90485" spans="31:31">
      <c r="AE90485" s="56" t="e">
        <f>DATE(Table2[[#This Row],[Year]],Table2[[#This Row],[Month]],1)</f>
        <v>#NUM!</v>
      </c>
    </row>
    <row r="90486" spans="31:31">
      <c r="AE90486" s="56" t="e">
        <f>DATE(Table2[[#This Row],[Year]],Table2[[#This Row],[Month]],1)</f>
        <v>#NUM!</v>
      </c>
    </row>
    <row r="90487" spans="31:31">
      <c r="AE90487" s="56" t="e">
        <f>DATE(Table2[[#This Row],[Year]],Table2[[#This Row],[Month]],1)</f>
        <v>#NUM!</v>
      </c>
    </row>
    <row r="90488" spans="31:31">
      <c r="AE90488" s="56" t="e">
        <f>DATE(Table2[[#This Row],[Year]],Table2[[#This Row],[Month]],1)</f>
        <v>#NUM!</v>
      </c>
    </row>
    <row r="90489" spans="31:31">
      <c r="AE90489" s="56" t="e">
        <f>DATE(Table2[[#This Row],[Year]],Table2[[#This Row],[Month]],1)</f>
        <v>#NUM!</v>
      </c>
    </row>
    <row r="90490" spans="31:31">
      <c r="AE90490" s="56" t="e">
        <f>DATE(Table2[[#This Row],[Year]],Table2[[#This Row],[Month]],1)</f>
        <v>#NUM!</v>
      </c>
    </row>
    <row r="90491" spans="31:31">
      <c r="AE90491" s="56" t="e">
        <f>DATE(Table2[[#This Row],[Year]],Table2[[#This Row],[Month]],1)</f>
        <v>#NUM!</v>
      </c>
    </row>
    <row r="90492" spans="31:31">
      <c r="AE90492" s="56" t="e">
        <f>DATE(Table2[[#This Row],[Year]],Table2[[#This Row],[Month]],1)</f>
        <v>#NUM!</v>
      </c>
    </row>
    <row r="90493" spans="31:31">
      <c r="AE90493" s="56" t="e">
        <f>DATE(Table2[[#This Row],[Year]],Table2[[#This Row],[Month]],1)</f>
        <v>#NUM!</v>
      </c>
    </row>
    <row r="90494" spans="31:31">
      <c r="AE90494" s="56" t="e">
        <f>DATE(Table2[[#This Row],[Year]],Table2[[#This Row],[Month]],1)</f>
        <v>#NUM!</v>
      </c>
    </row>
    <row r="90495" spans="31:31">
      <c r="AE90495" s="56" t="e">
        <f>DATE(Table2[[#This Row],[Year]],Table2[[#This Row],[Month]],1)</f>
        <v>#NUM!</v>
      </c>
    </row>
    <row r="90496" spans="31:31">
      <c r="AE90496" s="56" t="e">
        <f>DATE(Table2[[#This Row],[Year]],Table2[[#This Row],[Month]],1)</f>
        <v>#NUM!</v>
      </c>
    </row>
    <row r="90497" spans="31:31">
      <c r="AE90497" s="56" t="e">
        <f>DATE(Table2[[#This Row],[Year]],Table2[[#This Row],[Month]],1)</f>
        <v>#NUM!</v>
      </c>
    </row>
    <row r="90498" spans="31:31">
      <c r="AE90498" s="56" t="e">
        <f>DATE(Table2[[#This Row],[Year]],Table2[[#This Row],[Month]],1)</f>
        <v>#NUM!</v>
      </c>
    </row>
    <row r="90499" spans="31:31">
      <c r="AE90499" s="56" t="e">
        <f>DATE(Table2[[#This Row],[Year]],Table2[[#This Row],[Month]],1)</f>
        <v>#NUM!</v>
      </c>
    </row>
    <row r="90500" spans="31:31">
      <c r="AE90500" s="56" t="e">
        <f>DATE(Table2[[#This Row],[Year]],Table2[[#This Row],[Month]],1)</f>
        <v>#NUM!</v>
      </c>
    </row>
    <row r="90501" spans="31:31">
      <c r="AE90501" s="56" t="e">
        <f>DATE(Table2[[#This Row],[Year]],Table2[[#This Row],[Month]],1)</f>
        <v>#NUM!</v>
      </c>
    </row>
    <row r="90502" spans="31:31">
      <c r="AE90502" s="56" t="e">
        <f>DATE(Table2[[#This Row],[Year]],Table2[[#This Row],[Month]],1)</f>
        <v>#NUM!</v>
      </c>
    </row>
    <row r="90503" spans="31:31">
      <c r="AE90503" s="56" t="e">
        <f>DATE(Table2[[#This Row],[Year]],Table2[[#This Row],[Month]],1)</f>
        <v>#NUM!</v>
      </c>
    </row>
    <row r="90504" spans="31:31">
      <c r="AE90504" s="56" t="e">
        <f>DATE(Table2[[#This Row],[Year]],Table2[[#This Row],[Month]],1)</f>
        <v>#NUM!</v>
      </c>
    </row>
    <row r="90505" spans="31:31">
      <c r="AE90505" s="56" t="e">
        <f>DATE(Table2[[#This Row],[Year]],Table2[[#This Row],[Month]],1)</f>
        <v>#NUM!</v>
      </c>
    </row>
    <row r="90506" spans="31:31">
      <c r="AE90506" s="56" t="e">
        <f>DATE(Table2[[#This Row],[Year]],Table2[[#This Row],[Month]],1)</f>
        <v>#NUM!</v>
      </c>
    </row>
    <row r="90507" spans="31:31">
      <c r="AE90507" s="56" t="e">
        <f>DATE(Table2[[#This Row],[Year]],Table2[[#This Row],[Month]],1)</f>
        <v>#NUM!</v>
      </c>
    </row>
    <row r="90508" spans="31:31">
      <c r="AE90508" s="56" t="e">
        <f>DATE(Table2[[#This Row],[Year]],Table2[[#This Row],[Month]],1)</f>
        <v>#NUM!</v>
      </c>
    </row>
    <row r="90509" spans="31:31">
      <c r="AE90509" s="56" t="e">
        <f>DATE(Table2[[#This Row],[Year]],Table2[[#This Row],[Month]],1)</f>
        <v>#NUM!</v>
      </c>
    </row>
    <row r="90510" spans="31:31">
      <c r="AE90510" s="56" t="e">
        <f>DATE(Table2[[#This Row],[Year]],Table2[[#This Row],[Month]],1)</f>
        <v>#NUM!</v>
      </c>
    </row>
    <row r="90511" spans="31:31">
      <c r="AE90511" s="56" t="e">
        <f>DATE(Table2[[#This Row],[Year]],Table2[[#This Row],[Month]],1)</f>
        <v>#NUM!</v>
      </c>
    </row>
    <row r="90512" spans="31:31">
      <c r="AE90512" s="56" t="e">
        <f>DATE(Table2[[#This Row],[Year]],Table2[[#This Row],[Month]],1)</f>
        <v>#NUM!</v>
      </c>
    </row>
    <row r="90513" spans="31:31">
      <c r="AE90513" s="56" t="e">
        <f>DATE(Table2[[#This Row],[Year]],Table2[[#This Row],[Month]],1)</f>
        <v>#NUM!</v>
      </c>
    </row>
    <row r="90514" spans="31:31">
      <c r="AE90514" s="56" t="e">
        <f>DATE(Table2[[#This Row],[Year]],Table2[[#This Row],[Month]],1)</f>
        <v>#NUM!</v>
      </c>
    </row>
    <row r="90515" spans="31:31">
      <c r="AE90515" s="56" t="e">
        <f>DATE(Table2[[#This Row],[Year]],Table2[[#This Row],[Month]],1)</f>
        <v>#NUM!</v>
      </c>
    </row>
    <row r="90516" spans="31:31">
      <c r="AE90516" s="56" t="e">
        <f>DATE(Table2[[#This Row],[Year]],Table2[[#This Row],[Month]],1)</f>
        <v>#NUM!</v>
      </c>
    </row>
    <row r="90517" spans="31:31">
      <c r="AE90517" s="56" t="e">
        <f>DATE(Table2[[#This Row],[Year]],Table2[[#This Row],[Month]],1)</f>
        <v>#NUM!</v>
      </c>
    </row>
    <row r="90518" spans="31:31">
      <c r="AE90518" s="56" t="e">
        <f>DATE(Table2[[#This Row],[Year]],Table2[[#This Row],[Month]],1)</f>
        <v>#NUM!</v>
      </c>
    </row>
    <row r="90519" spans="31:31">
      <c r="AE90519" s="56" t="e">
        <f>DATE(Table2[[#This Row],[Year]],Table2[[#This Row],[Month]],1)</f>
        <v>#NUM!</v>
      </c>
    </row>
    <row r="90520" spans="31:31">
      <c r="AE90520" s="56" t="e">
        <f>DATE(Table2[[#This Row],[Year]],Table2[[#This Row],[Month]],1)</f>
        <v>#NUM!</v>
      </c>
    </row>
    <row r="90521" spans="31:31">
      <c r="AE90521" s="56" t="e">
        <f>DATE(Table2[[#This Row],[Year]],Table2[[#This Row],[Month]],1)</f>
        <v>#NUM!</v>
      </c>
    </row>
    <row r="90522" spans="31:31">
      <c r="AE90522" s="56" t="e">
        <f>DATE(Table2[[#This Row],[Year]],Table2[[#This Row],[Month]],1)</f>
        <v>#NUM!</v>
      </c>
    </row>
    <row r="90523" spans="31:31">
      <c r="AE90523" s="56" t="e">
        <f>DATE(Table2[[#This Row],[Year]],Table2[[#This Row],[Month]],1)</f>
        <v>#NUM!</v>
      </c>
    </row>
    <row r="90524" spans="31:31">
      <c r="AE90524" s="56" t="e">
        <f>DATE(Table2[[#This Row],[Year]],Table2[[#This Row],[Month]],1)</f>
        <v>#NUM!</v>
      </c>
    </row>
    <row r="90525" spans="31:31">
      <c r="AE90525" s="56" t="e">
        <f>DATE(Table2[[#This Row],[Year]],Table2[[#This Row],[Month]],1)</f>
        <v>#NUM!</v>
      </c>
    </row>
    <row r="90526" spans="31:31">
      <c r="AE90526" s="56" t="e">
        <f>DATE(Table2[[#This Row],[Year]],Table2[[#This Row],[Month]],1)</f>
        <v>#NUM!</v>
      </c>
    </row>
    <row r="90527" spans="31:31">
      <c r="AE90527" s="56" t="e">
        <f>DATE(Table2[[#This Row],[Year]],Table2[[#This Row],[Month]],1)</f>
        <v>#NUM!</v>
      </c>
    </row>
    <row r="90528" spans="31:31">
      <c r="AE90528" s="56" t="e">
        <f>DATE(Table2[[#This Row],[Year]],Table2[[#This Row],[Month]],1)</f>
        <v>#NUM!</v>
      </c>
    </row>
    <row r="90529" spans="31:31">
      <c r="AE90529" s="56" t="e">
        <f>DATE(Table2[[#This Row],[Year]],Table2[[#This Row],[Month]],1)</f>
        <v>#NUM!</v>
      </c>
    </row>
    <row r="90530" spans="31:31">
      <c r="AE90530" s="56" t="e">
        <f>DATE(Table2[[#This Row],[Year]],Table2[[#This Row],[Month]],1)</f>
        <v>#NUM!</v>
      </c>
    </row>
    <row r="90531" spans="31:31">
      <c r="AE90531" s="56" t="e">
        <f>DATE(Table2[[#This Row],[Year]],Table2[[#This Row],[Month]],1)</f>
        <v>#NUM!</v>
      </c>
    </row>
    <row r="90532" spans="31:31">
      <c r="AE90532" s="56" t="e">
        <f>DATE(Table2[[#This Row],[Year]],Table2[[#This Row],[Month]],1)</f>
        <v>#NUM!</v>
      </c>
    </row>
    <row r="90533" spans="31:31">
      <c r="AE90533" s="56" t="e">
        <f>DATE(Table2[[#This Row],[Year]],Table2[[#This Row],[Month]],1)</f>
        <v>#NUM!</v>
      </c>
    </row>
    <row r="90534" spans="31:31">
      <c r="AE90534" s="56" t="e">
        <f>DATE(Table2[[#This Row],[Year]],Table2[[#This Row],[Month]],1)</f>
        <v>#NUM!</v>
      </c>
    </row>
    <row r="90535" spans="31:31">
      <c r="AE90535" s="56" t="e">
        <f>DATE(Table2[[#This Row],[Year]],Table2[[#This Row],[Month]],1)</f>
        <v>#NUM!</v>
      </c>
    </row>
    <row r="90536" spans="31:31">
      <c r="AE90536" s="56" t="e">
        <f>DATE(Table2[[#This Row],[Year]],Table2[[#This Row],[Month]],1)</f>
        <v>#NUM!</v>
      </c>
    </row>
    <row r="90537" spans="31:31">
      <c r="AE90537" s="56" t="e">
        <f>DATE(Table2[[#This Row],[Year]],Table2[[#This Row],[Month]],1)</f>
        <v>#NUM!</v>
      </c>
    </row>
    <row r="90538" spans="31:31">
      <c r="AE90538" s="56" t="e">
        <f>DATE(Table2[[#This Row],[Year]],Table2[[#This Row],[Month]],1)</f>
        <v>#NUM!</v>
      </c>
    </row>
    <row r="90539" spans="31:31">
      <c r="AE90539" s="56" t="e">
        <f>DATE(Table2[[#This Row],[Year]],Table2[[#This Row],[Month]],1)</f>
        <v>#NUM!</v>
      </c>
    </row>
    <row r="90540" spans="31:31">
      <c r="AE90540" s="56" t="e">
        <f>DATE(Table2[[#This Row],[Year]],Table2[[#This Row],[Month]],1)</f>
        <v>#NUM!</v>
      </c>
    </row>
    <row r="90541" spans="31:31">
      <c r="AE90541" s="56" t="e">
        <f>DATE(Table2[[#This Row],[Year]],Table2[[#This Row],[Month]],1)</f>
        <v>#NUM!</v>
      </c>
    </row>
    <row r="90542" spans="31:31">
      <c r="AE90542" s="56" t="e">
        <f>DATE(Table2[[#This Row],[Year]],Table2[[#This Row],[Month]],1)</f>
        <v>#NUM!</v>
      </c>
    </row>
    <row r="90543" spans="31:31">
      <c r="AE90543" s="56" t="e">
        <f>DATE(Table2[[#This Row],[Year]],Table2[[#This Row],[Month]],1)</f>
        <v>#NUM!</v>
      </c>
    </row>
    <row r="90544" spans="31:31">
      <c r="AE90544" s="56" t="e">
        <f>DATE(Table2[[#This Row],[Year]],Table2[[#This Row],[Month]],1)</f>
        <v>#NUM!</v>
      </c>
    </row>
    <row r="90545" spans="31:31">
      <c r="AE90545" s="56" t="e">
        <f>DATE(Table2[[#This Row],[Year]],Table2[[#This Row],[Month]],1)</f>
        <v>#NUM!</v>
      </c>
    </row>
    <row r="90546" spans="31:31">
      <c r="AE90546" s="56" t="e">
        <f>DATE(Table2[[#This Row],[Year]],Table2[[#This Row],[Month]],1)</f>
        <v>#NUM!</v>
      </c>
    </row>
    <row r="90547" spans="31:31">
      <c r="AE90547" s="56" t="e">
        <f>DATE(Table2[[#This Row],[Year]],Table2[[#This Row],[Month]],1)</f>
        <v>#NUM!</v>
      </c>
    </row>
    <row r="90548" spans="31:31">
      <c r="AE90548" s="56" t="e">
        <f>DATE(Table2[[#This Row],[Year]],Table2[[#This Row],[Month]],1)</f>
        <v>#NUM!</v>
      </c>
    </row>
    <row r="90549" spans="31:31">
      <c r="AE90549" s="56" t="e">
        <f>DATE(Table2[[#This Row],[Year]],Table2[[#This Row],[Month]],1)</f>
        <v>#NUM!</v>
      </c>
    </row>
    <row r="90550" spans="31:31">
      <c r="AE90550" s="56" t="e">
        <f>DATE(Table2[[#This Row],[Year]],Table2[[#This Row],[Month]],1)</f>
        <v>#NUM!</v>
      </c>
    </row>
    <row r="90551" spans="31:31">
      <c r="AE90551" s="56" t="e">
        <f>DATE(Table2[[#This Row],[Year]],Table2[[#This Row],[Month]],1)</f>
        <v>#NUM!</v>
      </c>
    </row>
    <row r="90552" spans="31:31">
      <c r="AE90552" s="56" t="e">
        <f>DATE(Table2[[#This Row],[Year]],Table2[[#This Row],[Month]],1)</f>
        <v>#NUM!</v>
      </c>
    </row>
    <row r="90553" spans="31:31">
      <c r="AE90553" s="56" t="e">
        <f>DATE(Table2[[#This Row],[Year]],Table2[[#This Row],[Month]],1)</f>
        <v>#NUM!</v>
      </c>
    </row>
    <row r="90554" spans="31:31">
      <c r="AE90554" s="56" t="e">
        <f>DATE(Table2[[#This Row],[Year]],Table2[[#This Row],[Month]],1)</f>
        <v>#NUM!</v>
      </c>
    </row>
    <row r="90555" spans="31:31">
      <c r="AE90555" s="56" t="e">
        <f>DATE(Table2[[#This Row],[Year]],Table2[[#This Row],[Month]],1)</f>
        <v>#NUM!</v>
      </c>
    </row>
    <row r="90556" spans="31:31">
      <c r="AE90556" s="56" t="e">
        <f>DATE(Table2[[#This Row],[Year]],Table2[[#This Row],[Month]],1)</f>
        <v>#NUM!</v>
      </c>
    </row>
    <row r="90557" spans="31:31">
      <c r="AE90557" s="56" t="e">
        <f>DATE(Table2[[#This Row],[Year]],Table2[[#This Row],[Month]],1)</f>
        <v>#NUM!</v>
      </c>
    </row>
    <row r="90558" spans="31:31">
      <c r="AE90558" s="56" t="e">
        <f>DATE(Table2[[#This Row],[Year]],Table2[[#This Row],[Month]],1)</f>
        <v>#NUM!</v>
      </c>
    </row>
    <row r="90559" spans="31:31">
      <c r="AE90559" s="56" t="e">
        <f>DATE(Table2[[#This Row],[Year]],Table2[[#This Row],[Month]],1)</f>
        <v>#NUM!</v>
      </c>
    </row>
    <row r="90560" spans="31:31">
      <c r="AE90560" s="56" t="e">
        <f>DATE(Table2[[#This Row],[Year]],Table2[[#This Row],[Month]],1)</f>
        <v>#NUM!</v>
      </c>
    </row>
    <row r="90561" spans="31:31">
      <c r="AE90561" s="56" t="e">
        <f>DATE(Table2[[#This Row],[Year]],Table2[[#This Row],[Month]],1)</f>
        <v>#NUM!</v>
      </c>
    </row>
    <row r="90562" spans="31:31">
      <c r="AE90562" s="56" t="e">
        <f>DATE(Table2[[#This Row],[Year]],Table2[[#This Row],[Month]],1)</f>
        <v>#NUM!</v>
      </c>
    </row>
    <row r="90563" spans="31:31">
      <c r="AE90563" s="56" t="e">
        <f>DATE(Table2[[#This Row],[Year]],Table2[[#This Row],[Month]],1)</f>
        <v>#NUM!</v>
      </c>
    </row>
    <row r="90564" spans="31:31">
      <c r="AE90564" s="56" t="e">
        <f>DATE(Table2[[#This Row],[Year]],Table2[[#This Row],[Month]],1)</f>
        <v>#NUM!</v>
      </c>
    </row>
    <row r="90565" spans="31:31">
      <c r="AE90565" s="56" t="e">
        <f>DATE(Table2[[#This Row],[Year]],Table2[[#This Row],[Month]],1)</f>
        <v>#NUM!</v>
      </c>
    </row>
    <row r="90566" spans="31:31">
      <c r="AE90566" s="56" t="e">
        <f>DATE(Table2[[#This Row],[Year]],Table2[[#This Row],[Month]],1)</f>
        <v>#NUM!</v>
      </c>
    </row>
    <row r="90567" spans="31:31">
      <c r="AE90567" s="56" t="e">
        <f>DATE(Table2[[#This Row],[Year]],Table2[[#This Row],[Month]],1)</f>
        <v>#NUM!</v>
      </c>
    </row>
    <row r="90568" spans="31:31">
      <c r="AE90568" s="56" t="e">
        <f>DATE(Table2[[#This Row],[Year]],Table2[[#This Row],[Month]],1)</f>
        <v>#NUM!</v>
      </c>
    </row>
    <row r="90569" spans="31:31">
      <c r="AE90569" s="56" t="e">
        <f>DATE(Table2[[#This Row],[Year]],Table2[[#This Row],[Month]],1)</f>
        <v>#NUM!</v>
      </c>
    </row>
    <row r="90570" spans="31:31">
      <c r="AE90570" s="56" t="e">
        <f>DATE(Table2[[#This Row],[Year]],Table2[[#This Row],[Month]],1)</f>
        <v>#NUM!</v>
      </c>
    </row>
    <row r="90571" spans="31:31">
      <c r="AE90571" s="56" t="e">
        <f>DATE(Table2[[#This Row],[Year]],Table2[[#This Row],[Month]],1)</f>
        <v>#NUM!</v>
      </c>
    </row>
    <row r="90572" spans="31:31">
      <c r="AE90572" s="56" t="e">
        <f>DATE(Table2[[#This Row],[Year]],Table2[[#This Row],[Month]],1)</f>
        <v>#NUM!</v>
      </c>
    </row>
    <row r="90573" spans="31:31">
      <c r="AE90573" s="56" t="e">
        <f>DATE(Table2[[#This Row],[Year]],Table2[[#This Row],[Month]],1)</f>
        <v>#NUM!</v>
      </c>
    </row>
    <row r="90574" spans="31:31">
      <c r="AE90574" s="56" t="e">
        <f>DATE(Table2[[#This Row],[Year]],Table2[[#This Row],[Month]],1)</f>
        <v>#NUM!</v>
      </c>
    </row>
    <row r="90575" spans="31:31">
      <c r="AE90575" s="56" t="e">
        <f>DATE(Table2[[#This Row],[Year]],Table2[[#This Row],[Month]],1)</f>
        <v>#NUM!</v>
      </c>
    </row>
    <row r="90576" spans="31:31">
      <c r="AE90576" s="56" t="e">
        <f>DATE(Table2[[#This Row],[Year]],Table2[[#This Row],[Month]],1)</f>
        <v>#NUM!</v>
      </c>
    </row>
    <row r="90577" spans="31:31">
      <c r="AE90577" s="56" t="e">
        <f>DATE(Table2[[#This Row],[Year]],Table2[[#This Row],[Month]],1)</f>
        <v>#NUM!</v>
      </c>
    </row>
    <row r="90578" spans="31:31">
      <c r="AE90578" s="56" t="e">
        <f>DATE(Table2[[#This Row],[Year]],Table2[[#This Row],[Month]],1)</f>
        <v>#NUM!</v>
      </c>
    </row>
    <row r="90579" spans="31:31">
      <c r="AE90579" s="56" t="e">
        <f>DATE(Table2[[#This Row],[Year]],Table2[[#This Row],[Month]],1)</f>
        <v>#NUM!</v>
      </c>
    </row>
    <row r="90580" spans="31:31">
      <c r="AE90580" s="56" t="e">
        <f>DATE(Table2[[#This Row],[Year]],Table2[[#This Row],[Month]],1)</f>
        <v>#NUM!</v>
      </c>
    </row>
    <row r="90581" spans="31:31">
      <c r="AE90581" s="56" t="e">
        <f>DATE(Table2[[#This Row],[Year]],Table2[[#This Row],[Month]],1)</f>
        <v>#NUM!</v>
      </c>
    </row>
    <row r="90582" spans="31:31">
      <c r="AE90582" s="56" t="e">
        <f>DATE(Table2[[#This Row],[Year]],Table2[[#This Row],[Month]],1)</f>
        <v>#NUM!</v>
      </c>
    </row>
    <row r="90583" spans="31:31">
      <c r="AE90583" s="56" t="e">
        <f>DATE(Table2[[#This Row],[Year]],Table2[[#This Row],[Month]],1)</f>
        <v>#NUM!</v>
      </c>
    </row>
    <row r="90584" spans="31:31">
      <c r="AE90584" s="56" t="e">
        <f>DATE(Table2[[#This Row],[Year]],Table2[[#This Row],[Month]],1)</f>
        <v>#NUM!</v>
      </c>
    </row>
    <row r="90585" spans="31:31">
      <c r="AE90585" s="56" t="e">
        <f>DATE(Table2[[#This Row],[Year]],Table2[[#This Row],[Month]],1)</f>
        <v>#NUM!</v>
      </c>
    </row>
    <row r="90586" spans="31:31">
      <c r="AE90586" s="56" t="e">
        <f>DATE(Table2[[#This Row],[Year]],Table2[[#This Row],[Month]],1)</f>
        <v>#NUM!</v>
      </c>
    </row>
    <row r="90587" spans="31:31">
      <c r="AE90587" s="56" t="e">
        <f>DATE(Table2[[#This Row],[Year]],Table2[[#This Row],[Month]],1)</f>
        <v>#NUM!</v>
      </c>
    </row>
    <row r="90588" spans="31:31">
      <c r="AE90588" s="56" t="e">
        <f>DATE(Table2[[#This Row],[Year]],Table2[[#This Row],[Month]],1)</f>
        <v>#NUM!</v>
      </c>
    </row>
    <row r="90589" spans="31:31">
      <c r="AE90589" s="56" t="e">
        <f>DATE(Table2[[#This Row],[Year]],Table2[[#This Row],[Month]],1)</f>
        <v>#NUM!</v>
      </c>
    </row>
    <row r="90590" spans="31:31">
      <c r="AE90590" s="56" t="e">
        <f>DATE(Table2[[#This Row],[Year]],Table2[[#This Row],[Month]],1)</f>
        <v>#NUM!</v>
      </c>
    </row>
    <row r="90591" spans="31:31">
      <c r="AE90591" s="56" t="e">
        <f>DATE(Table2[[#This Row],[Year]],Table2[[#This Row],[Month]],1)</f>
        <v>#NUM!</v>
      </c>
    </row>
    <row r="90592" spans="31:31">
      <c r="AE90592" s="56" t="e">
        <f>DATE(Table2[[#This Row],[Year]],Table2[[#This Row],[Month]],1)</f>
        <v>#NUM!</v>
      </c>
    </row>
    <row r="90593" spans="31:31">
      <c r="AE90593" s="56" t="e">
        <f>DATE(Table2[[#This Row],[Year]],Table2[[#This Row],[Month]],1)</f>
        <v>#NUM!</v>
      </c>
    </row>
    <row r="90594" spans="31:31">
      <c r="AE90594" s="56" t="e">
        <f>DATE(Table2[[#This Row],[Year]],Table2[[#This Row],[Month]],1)</f>
        <v>#NUM!</v>
      </c>
    </row>
    <row r="90595" spans="31:31">
      <c r="AE90595" s="56" t="e">
        <f>DATE(Table2[[#This Row],[Year]],Table2[[#This Row],[Month]],1)</f>
        <v>#NUM!</v>
      </c>
    </row>
    <row r="90596" spans="31:31">
      <c r="AE90596" s="56" t="e">
        <f>DATE(Table2[[#This Row],[Year]],Table2[[#This Row],[Month]],1)</f>
        <v>#NUM!</v>
      </c>
    </row>
    <row r="90597" spans="31:31">
      <c r="AE90597" s="56" t="e">
        <f>DATE(Table2[[#This Row],[Year]],Table2[[#This Row],[Month]],1)</f>
        <v>#NUM!</v>
      </c>
    </row>
    <row r="90598" spans="31:31">
      <c r="AE90598" s="56" t="e">
        <f>DATE(Table2[[#This Row],[Year]],Table2[[#This Row],[Month]],1)</f>
        <v>#NUM!</v>
      </c>
    </row>
    <row r="90599" spans="31:31">
      <c r="AE90599" s="56" t="e">
        <f>DATE(Table2[[#This Row],[Year]],Table2[[#This Row],[Month]],1)</f>
        <v>#NUM!</v>
      </c>
    </row>
    <row r="90600" spans="31:31">
      <c r="AE90600" s="56" t="e">
        <f>DATE(Table2[[#This Row],[Year]],Table2[[#This Row],[Month]],1)</f>
        <v>#NUM!</v>
      </c>
    </row>
    <row r="90601" spans="31:31">
      <c r="AE90601" s="56" t="e">
        <f>DATE(Table2[[#This Row],[Year]],Table2[[#This Row],[Month]],1)</f>
        <v>#NUM!</v>
      </c>
    </row>
    <row r="90602" spans="31:31">
      <c r="AE90602" s="56" t="e">
        <f>DATE(Table2[[#This Row],[Year]],Table2[[#This Row],[Month]],1)</f>
        <v>#NUM!</v>
      </c>
    </row>
    <row r="90603" spans="31:31">
      <c r="AE90603" s="56" t="e">
        <f>DATE(Table2[[#This Row],[Year]],Table2[[#This Row],[Month]],1)</f>
        <v>#NUM!</v>
      </c>
    </row>
    <row r="90604" spans="31:31">
      <c r="AE90604" s="56" t="e">
        <f>DATE(Table2[[#This Row],[Year]],Table2[[#This Row],[Month]],1)</f>
        <v>#NUM!</v>
      </c>
    </row>
    <row r="90605" spans="31:31">
      <c r="AE90605" s="56" t="e">
        <f>DATE(Table2[[#This Row],[Year]],Table2[[#This Row],[Month]],1)</f>
        <v>#NUM!</v>
      </c>
    </row>
    <row r="90606" spans="31:31">
      <c r="AE90606" s="56" t="e">
        <f>DATE(Table2[[#This Row],[Year]],Table2[[#This Row],[Month]],1)</f>
        <v>#NUM!</v>
      </c>
    </row>
    <row r="90607" spans="31:31">
      <c r="AE90607" s="56" t="e">
        <f>DATE(Table2[[#This Row],[Year]],Table2[[#This Row],[Month]],1)</f>
        <v>#NUM!</v>
      </c>
    </row>
    <row r="90608" spans="31:31">
      <c r="AE90608" s="56" t="e">
        <f>DATE(Table2[[#This Row],[Year]],Table2[[#This Row],[Month]],1)</f>
        <v>#NUM!</v>
      </c>
    </row>
    <row r="90609" spans="31:31">
      <c r="AE90609" s="56" t="e">
        <f>DATE(Table2[[#This Row],[Year]],Table2[[#This Row],[Month]],1)</f>
        <v>#NUM!</v>
      </c>
    </row>
    <row r="90610" spans="31:31">
      <c r="AE90610" s="56" t="e">
        <f>DATE(Table2[[#This Row],[Year]],Table2[[#This Row],[Month]],1)</f>
        <v>#NUM!</v>
      </c>
    </row>
    <row r="90611" spans="31:31">
      <c r="AE90611" s="56" t="e">
        <f>DATE(Table2[[#This Row],[Year]],Table2[[#This Row],[Month]],1)</f>
        <v>#NUM!</v>
      </c>
    </row>
    <row r="90612" spans="31:31">
      <c r="AE90612" s="56" t="e">
        <f>DATE(Table2[[#This Row],[Year]],Table2[[#This Row],[Month]],1)</f>
        <v>#NUM!</v>
      </c>
    </row>
    <row r="90613" spans="31:31">
      <c r="AE90613" s="56" t="e">
        <f>DATE(Table2[[#This Row],[Year]],Table2[[#This Row],[Month]],1)</f>
        <v>#NUM!</v>
      </c>
    </row>
    <row r="90614" spans="31:31">
      <c r="AE90614" s="56" t="e">
        <f>DATE(Table2[[#This Row],[Year]],Table2[[#This Row],[Month]],1)</f>
        <v>#NUM!</v>
      </c>
    </row>
    <row r="90615" spans="31:31">
      <c r="AE90615" s="56" t="e">
        <f>DATE(Table2[[#This Row],[Year]],Table2[[#This Row],[Month]],1)</f>
        <v>#NUM!</v>
      </c>
    </row>
    <row r="90616" spans="31:31">
      <c r="AE90616" s="56" t="e">
        <f>DATE(Table2[[#This Row],[Year]],Table2[[#This Row],[Month]],1)</f>
        <v>#NUM!</v>
      </c>
    </row>
    <row r="90617" spans="31:31">
      <c r="AE90617" s="56" t="e">
        <f>DATE(Table2[[#This Row],[Year]],Table2[[#This Row],[Month]],1)</f>
        <v>#NUM!</v>
      </c>
    </row>
    <row r="90618" spans="31:31">
      <c r="AE90618" s="56" t="e">
        <f>DATE(Table2[[#This Row],[Year]],Table2[[#This Row],[Month]],1)</f>
        <v>#NUM!</v>
      </c>
    </row>
    <row r="90619" spans="31:31">
      <c r="AE90619" s="56" t="e">
        <f>DATE(Table2[[#This Row],[Year]],Table2[[#This Row],[Month]],1)</f>
        <v>#NUM!</v>
      </c>
    </row>
    <row r="90620" spans="31:31">
      <c r="AE90620" s="56" t="e">
        <f>DATE(Table2[[#This Row],[Year]],Table2[[#This Row],[Month]],1)</f>
        <v>#NUM!</v>
      </c>
    </row>
    <row r="90621" spans="31:31">
      <c r="AE90621" s="56" t="e">
        <f>DATE(Table2[[#This Row],[Year]],Table2[[#This Row],[Month]],1)</f>
        <v>#NUM!</v>
      </c>
    </row>
    <row r="90622" spans="31:31">
      <c r="AE90622" s="56" t="e">
        <f>DATE(Table2[[#This Row],[Year]],Table2[[#This Row],[Month]],1)</f>
        <v>#NUM!</v>
      </c>
    </row>
    <row r="90623" spans="31:31">
      <c r="AE90623" s="56" t="e">
        <f>DATE(Table2[[#This Row],[Year]],Table2[[#This Row],[Month]],1)</f>
        <v>#NUM!</v>
      </c>
    </row>
    <row r="90624" spans="31:31">
      <c r="AE90624" s="56" t="e">
        <f>DATE(Table2[[#This Row],[Year]],Table2[[#This Row],[Month]],1)</f>
        <v>#NUM!</v>
      </c>
    </row>
    <row r="90625" spans="31:31">
      <c r="AE90625" s="56" t="e">
        <f>DATE(Table2[[#This Row],[Year]],Table2[[#This Row],[Month]],1)</f>
        <v>#NUM!</v>
      </c>
    </row>
    <row r="90626" spans="31:31">
      <c r="AE90626" s="56" t="e">
        <f>DATE(Table2[[#This Row],[Year]],Table2[[#This Row],[Month]],1)</f>
        <v>#NUM!</v>
      </c>
    </row>
    <row r="90627" spans="31:31">
      <c r="AE90627" s="56" t="e">
        <f>DATE(Table2[[#This Row],[Year]],Table2[[#This Row],[Month]],1)</f>
        <v>#NUM!</v>
      </c>
    </row>
    <row r="90628" spans="31:31">
      <c r="AE90628" s="56" t="e">
        <f>DATE(Table2[[#This Row],[Year]],Table2[[#This Row],[Month]],1)</f>
        <v>#NUM!</v>
      </c>
    </row>
    <row r="90629" spans="31:31">
      <c r="AE90629" s="56" t="e">
        <f>DATE(Table2[[#This Row],[Year]],Table2[[#This Row],[Month]],1)</f>
        <v>#NUM!</v>
      </c>
    </row>
    <row r="90630" spans="31:31">
      <c r="AE90630" s="56" t="e">
        <f>DATE(Table2[[#This Row],[Year]],Table2[[#This Row],[Month]],1)</f>
        <v>#NUM!</v>
      </c>
    </row>
    <row r="90631" spans="31:31">
      <c r="AE90631" s="56" t="e">
        <f>DATE(Table2[[#This Row],[Year]],Table2[[#This Row],[Month]],1)</f>
        <v>#NUM!</v>
      </c>
    </row>
    <row r="90632" spans="31:31">
      <c r="AE90632" s="56" t="e">
        <f>DATE(Table2[[#This Row],[Year]],Table2[[#This Row],[Month]],1)</f>
        <v>#NUM!</v>
      </c>
    </row>
    <row r="90633" spans="31:31">
      <c r="AE90633" s="56" t="e">
        <f>DATE(Table2[[#This Row],[Year]],Table2[[#This Row],[Month]],1)</f>
        <v>#NUM!</v>
      </c>
    </row>
    <row r="90634" spans="31:31">
      <c r="AE90634" s="56" t="e">
        <f>DATE(Table2[[#This Row],[Year]],Table2[[#This Row],[Month]],1)</f>
        <v>#NUM!</v>
      </c>
    </row>
    <row r="90635" spans="31:31">
      <c r="AE90635" s="56" t="e">
        <f>DATE(Table2[[#This Row],[Year]],Table2[[#This Row],[Month]],1)</f>
        <v>#NUM!</v>
      </c>
    </row>
    <row r="90636" spans="31:31">
      <c r="AE90636" s="56" t="e">
        <f>DATE(Table2[[#This Row],[Year]],Table2[[#This Row],[Month]],1)</f>
        <v>#NUM!</v>
      </c>
    </row>
    <row r="90637" spans="31:31">
      <c r="AE90637" s="56" t="e">
        <f>DATE(Table2[[#This Row],[Year]],Table2[[#This Row],[Month]],1)</f>
        <v>#NUM!</v>
      </c>
    </row>
    <row r="90638" spans="31:31">
      <c r="AE90638" s="56" t="e">
        <f>DATE(Table2[[#This Row],[Year]],Table2[[#This Row],[Month]],1)</f>
        <v>#NUM!</v>
      </c>
    </row>
    <row r="90639" spans="31:31">
      <c r="AE90639" s="56" t="e">
        <f>DATE(Table2[[#This Row],[Year]],Table2[[#This Row],[Month]],1)</f>
        <v>#NUM!</v>
      </c>
    </row>
    <row r="90640" spans="31:31">
      <c r="AE90640" s="56" t="e">
        <f>DATE(Table2[[#This Row],[Year]],Table2[[#This Row],[Month]],1)</f>
        <v>#NUM!</v>
      </c>
    </row>
    <row r="90641" spans="31:31">
      <c r="AE90641" s="56" t="e">
        <f>DATE(Table2[[#This Row],[Year]],Table2[[#This Row],[Month]],1)</f>
        <v>#NUM!</v>
      </c>
    </row>
    <row r="90642" spans="31:31">
      <c r="AE90642" s="56" t="e">
        <f>DATE(Table2[[#This Row],[Year]],Table2[[#This Row],[Month]],1)</f>
        <v>#NUM!</v>
      </c>
    </row>
    <row r="90643" spans="31:31">
      <c r="AE90643" s="56" t="e">
        <f>DATE(Table2[[#This Row],[Year]],Table2[[#This Row],[Month]],1)</f>
        <v>#NUM!</v>
      </c>
    </row>
    <row r="90644" spans="31:31">
      <c r="AE90644" s="56" t="e">
        <f>DATE(Table2[[#This Row],[Year]],Table2[[#This Row],[Month]],1)</f>
        <v>#NUM!</v>
      </c>
    </row>
    <row r="90645" spans="31:31">
      <c r="AE90645" s="56" t="e">
        <f>DATE(Table2[[#This Row],[Year]],Table2[[#This Row],[Month]],1)</f>
        <v>#NUM!</v>
      </c>
    </row>
    <row r="90646" spans="31:31">
      <c r="AE90646" s="56" t="e">
        <f>DATE(Table2[[#This Row],[Year]],Table2[[#This Row],[Month]],1)</f>
        <v>#NUM!</v>
      </c>
    </row>
    <row r="90647" spans="31:31">
      <c r="AE90647" s="56" t="e">
        <f>DATE(Table2[[#This Row],[Year]],Table2[[#This Row],[Month]],1)</f>
        <v>#NUM!</v>
      </c>
    </row>
    <row r="90648" spans="31:31">
      <c r="AE90648" s="56" t="e">
        <f>DATE(Table2[[#This Row],[Year]],Table2[[#This Row],[Month]],1)</f>
        <v>#NUM!</v>
      </c>
    </row>
    <row r="90649" spans="31:31">
      <c r="AE90649" s="56" t="e">
        <f>DATE(Table2[[#This Row],[Year]],Table2[[#This Row],[Month]],1)</f>
        <v>#NUM!</v>
      </c>
    </row>
    <row r="90650" spans="31:31">
      <c r="AE90650" s="56" t="e">
        <f>DATE(Table2[[#This Row],[Year]],Table2[[#This Row],[Month]],1)</f>
        <v>#NUM!</v>
      </c>
    </row>
    <row r="90651" spans="31:31">
      <c r="AE90651" s="56" t="e">
        <f>DATE(Table2[[#This Row],[Year]],Table2[[#This Row],[Month]],1)</f>
        <v>#NUM!</v>
      </c>
    </row>
    <row r="90652" spans="31:31">
      <c r="AE90652" s="56" t="e">
        <f>DATE(Table2[[#This Row],[Year]],Table2[[#This Row],[Month]],1)</f>
        <v>#NUM!</v>
      </c>
    </row>
    <row r="90653" spans="31:31">
      <c r="AE90653" s="56" t="e">
        <f>DATE(Table2[[#This Row],[Year]],Table2[[#This Row],[Month]],1)</f>
        <v>#NUM!</v>
      </c>
    </row>
    <row r="90654" spans="31:31">
      <c r="AE90654" s="56" t="e">
        <f>DATE(Table2[[#This Row],[Year]],Table2[[#This Row],[Month]],1)</f>
        <v>#NUM!</v>
      </c>
    </row>
    <row r="90655" spans="31:31">
      <c r="AE90655" s="56" t="e">
        <f>DATE(Table2[[#This Row],[Year]],Table2[[#This Row],[Month]],1)</f>
        <v>#NUM!</v>
      </c>
    </row>
    <row r="90656" spans="31:31">
      <c r="AE90656" s="56" t="e">
        <f>DATE(Table2[[#This Row],[Year]],Table2[[#This Row],[Month]],1)</f>
        <v>#NUM!</v>
      </c>
    </row>
    <row r="90657" spans="31:31">
      <c r="AE90657" s="56" t="e">
        <f>DATE(Table2[[#This Row],[Year]],Table2[[#This Row],[Month]],1)</f>
        <v>#NUM!</v>
      </c>
    </row>
    <row r="90658" spans="31:31">
      <c r="AE90658" s="56" t="e">
        <f>DATE(Table2[[#This Row],[Year]],Table2[[#This Row],[Month]],1)</f>
        <v>#NUM!</v>
      </c>
    </row>
    <row r="90659" spans="31:31">
      <c r="AE90659" s="56" t="e">
        <f>DATE(Table2[[#This Row],[Year]],Table2[[#This Row],[Month]],1)</f>
        <v>#NUM!</v>
      </c>
    </row>
    <row r="90660" spans="31:31">
      <c r="AE90660" s="56" t="e">
        <f>DATE(Table2[[#This Row],[Year]],Table2[[#This Row],[Month]],1)</f>
        <v>#NUM!</v>
      </c>
    </row>
    <row r="90661" spans="31:31">
      <c r="AE90661" s="56" t="e">
        <f>DATE(Table2[[#This Row],[Year]],Table2[[#This Row],[Month]],1)</f>
        <v>#NUM!</v>
      </c>
    </row>
    <row r="90662" spans="31:31">
      <c r="AE90662" s="56" t="e">
        <f>DATE(Table2[[#This Row],[Year]],Table2[[#This Row],[Month]],1)</f>
        <v>#NUM!</v>
      </c>
    </row>
    <row r="90663" spans="31:31">
      <c r="AE90663" s="56" t="e">
        <f>DATE(Table2[[#This Row],[Year]],Table2[[#This Row],[Month]],1)</f>
        <v>#NUM!</v>
      </c>
    </row>
    <row r="90664" spans="31:31">
      <c r="AE90664" s="56" t="e">
        <f>DATE(Table2[[#This Row],[Year]],Table2[[#This Row],[Month]],1)</f>
        <v>#NUM!</v>
      </c>
    </row>
    <row r="90665" spans="31:31">
      <c r="AE90665" s="56" t="e">
        <f>DATE(Table2[[#This Row],[Year]],Table2[[#This Row],[Month]],1)</f>
        <v>#NUM!</v>
      </c>
    </row>
    <row r="90666" spans="31:31">
      <c r="AE90666" s="56" t="e">
        <f>DATE(Table2[[#This Row],[Year]],Table2[[#This Row],[Month]],1)</f>
        <v>#NUM!</v>
      </c>
    </row>
    <row r="90667" spans="31:31">
      <c r="AE90667" s="56" t="e">
        <f>DATE(Table2[[#This Row],[Year]],Table2[[#This Row],[Month]],1)</f>
        <v>#NUM!</v>
      </c>
    </row>
    <row r="90668" spans="31:31">
      <c r="AE90668" s="56" t="e">
        <f>DATE(Table2[[#This Row],[Year]],Table2[[#This Row],[Month]],1)</f>
        <v>#NUM!</v>
      </c>
    </row>
    <row r="90669" spans="31:31">
      <c r="AE90669" s="56" t="e">
        <f>DATE(Table2[[#This Row],[Year]],Table2[[#This Row],[Month]],1)</f>
        <v>#NUM!</v>
      </c>
    </row>
    <row r="90670" spans="31:31">
      <c r="AE90670" s="56" t="e">
        <f>DATE(Table2[[#This Row],[Year]],Table2[[#This Row],[Month]],1)</f>
        <v>#NUM!</v>
      </c>
    </row>
    <row r="90671" spans="31:31">
      <c r="AE90671" s="56" t="e">
        <f>DATE(Table2[[#This Row],[Year]],Table2[[#This Row],[Month]],1)</f>
        <v>#NUM!</v>
      </c>
    </row>
    <row r="90672" spans="31:31">
      <c r="AE90672" s="56" t="e">
        <f>DATE(Table2[[#This Row],[Year]],Table2[[#This Row],[Month]],1)</f>
        <v>#NUM!</v>
      </c>
    </row>
    <row r="90673" spans="31:31">
      <c r="AE90673" s="56" t="e">
        <f>DATE(Table2[[#This Row],[Year]],Table2[[#This Row],[Month]],1)</f>
        <v>#NUM!</v>
      </c>
    </row>
    <row r="90674" spans="31:31">
      <c r="AE90674" s="56" t="e">
        <f>DATE(Table2[[#This Row],[Year]],Table2[[#This Row],[Month]],1)</f>
        <v>#NUM!</v>
      </c>
    </row>
    <row r="90675" spans="31:31">
      <c r="AE90675" s="56" t="e">
        <f>DATE(Table2[[#This Row],[Year]],Table2[[#This Row],[Month]],1)</f>
        <v>#NUM!</v>
      </c>
    </row>
    <row r="90676" spans="31:31">
      <c r="AE90676" s="56" t="e">
        <f>DATE(Table2[[#This Row],[Year]],Table2[[#This Row],[Month]],1)</f>
        <v>#NUM!</v>
      </c>
    </row>
    <row r="90677" spans="31:31">
      <c r="AE90677" s="56" t="e">
        <f>DATE(Table2[[#This Row],[Year]],Table2[[#This Row],[Month]],1)</f>
        <v>#NUM!</v>
      </c>
    </row>
    <row r="90678" spans="31:31">
      <c r="AE90678" s="56" t="e">
        <f>DATE(Table2[[#This Row],[Year]],Table2[[#This Row],[Month]],1)</f>
        <v>#NUM!</v>
      </c>
    </row>
    <row r="90679" spans="31:31">
      <c r="AE90679" s="56" t="e">
        <f>DATE(Table2[[#This Row],[Year]],Table2[[#This Row],[Month]],1)</f>
        <v>#NUM!</v>
      </c>
    </row>
    <row r="90680" spans="31:31">
      <c r="AE90680" s="56" t="e">
        <f>DATE(Table2[[#This Row],[Year]],Table2[[#This Row],[Month]],1)</f>
        <v>#NUM!</v>
      </c>
    </row>
    <row r="90681" spans="31:31">
      <c r="AE90681" s="56" t="e">
        <f>DATE(Table2[[#This Row],[Year]],Table2[[#This Row],[Month]],1)</f>
        <v>#NUM!</v>
      </c>
    </row>
    <row r="90682" spans="31:31">
      <c r="AE90682" s="56" t="e">
        <f>DATE(Table2[[#This Row],[Year]],Table2[[#This Row],[Month]],1)</f>
        <v>#NUM!</v>
      </c>
    </row>
    <row r="90683" spans="31:31">
      <c r="AE90683" s="56" t="e">
        <f>DATE(Table2[[#This Row],[Year]],Table2[[#This Row],[Month]],1)</f>
        <v>#NUM!</v>
      </c>
    </row>
    <row r="90684" spans="31:31">
      <c r="AE90684" s="56" t="e">
        <f>DATE(Table2[[#This Row],[Year]],Table2[[#This Row],[Month]],1)</f>
        <v>#NUM!</v>
      </c>
    </row>
    <row r="90685" spans="31:31">
      <c r="AE90685" s="56" t="e">
        <f>DATE(Table2[[#This Row],[Year]],Table2[[#This Row],[Month]],1)</f>
        <v>#NUM!</v>
      </c>
    </row>
    <row r="90686" spans="31:31">
      <c r="AE90686" s="56" t="e">
        <f>DATE(Table2[[#This Row],[Year]],Table2[[#This Row],[Month]],1)</f>
        <v>#NUM!</v>
      </c>
    </row>
    <row r="90687" spans="31:31">
      <c r="AE90687" s="56" t="e">
        <f>DATE(Table2[[#This Row],[Year]],Table2[[#This Row],[Month]],1)</f>
        <v>#NUM!</v>
      </c>
    </row>
    <row r="90688" spans="31:31">
      <c r="AE90688" s="56" t="e">
        <f>DATE(Table2[[#This Row],[Year]],Table2[[#This Row],[Month]],1)</f>
        <v>#NUM!</v>
      </c>
    </row>
    <row r="90689" spans="31:31">
      <c r="AE90689" s="56" t="e">
        <f>DATE(Table2[[#This Row],[Year]],Table2[[#This Row],[Month]],1)</f>
        <v>#NUM!</v>
      </c>
    </row>
    <row r="90690" spans="31:31">
      <c r="AE90690" s="56" t="e">
        <f>DATE(Table2[[#This Row],[Year]],Table2[[#This Row],[Month]],1)</f>
        <v>#NUM!</v>
      </c>
    </row>
    <row r="90691" spans="31:31">
      <c r="AE90691" s="56" t="e">
        <f>DATE(Table2[[#This Row],[Year]],Table2[[#This Row],[Month]],1)</f>
        <v>#NUM!</v>
      </c>
    </row>
    <row r="90692" spans="31:31">
      <c r="AE90692" s="56" t="e">
        <f>DATE(Table2[[#This Row],[Year]],Table2[[#This Row],[Month]],1)</f>
        <v>#NUM!</v>
      </c>
    </row>
    <row r="90693" spans="31:31">
      <c r="AE90693" s="56" t="e">
        <f>DATE(Table2[[#This Row],[Year]],Table2[[#This Row],[Month]],1)</f>
        <v>#NUM!</v>
      </c>
    </row>
    <row r="90694" spans="31:31">
      <c r="AE90694" s="56" t="e">
        <f>DATE(Table2[[#This Row],[Year]],Table2[[#This Row],[Month]],1)</f>
        <v>#NUM!</v>
      </c>
    </row>
    <row r="90695" spans="31:31">
      <c r="AE90695" s="56" t="e">
        <f>DATE(Table2[[#This Row],[Year]],Table2[[#This Row],[Month]],1)</f>
        <v>#NUM!</v>
      </c>
    </row>
    <row r="90696" spans="31:31">
      <c r="AE90696" s="56" t="e">
        <f>DATE(Table2[[#This Row],[Year]],Table2[[#This Row],[Month]],1)</f>
        <v>#NUM!</v>
      </c>
    </row>
    <row r="90697" spans="31:31">
      <c r="AE90697" s="56" t="e">
        <f>DATE(Table2[[#This Row],[Year]],Table2[[#This Row],[Month]],1)</f>
        <v>#NUM!</v>
      </c>
    </row>
    <row r="90698" spans="31:31">
      <c r="AE90698" s="56" t="e">
        <f>DATE(Table2[[#This Row],[Year]],Table2[[#This Row],[Month]],1)</f>
        <v>#NUM!</v>
      </c>
    </row>
    <row r="90699" spans="31:31">
      <c r="AE90699" s="56" t="e">
        <f>DATE(Table2[[#This Row],[Year]],Table2[[#This Row],[Month]],1)</f>
        <v>#NUM!</v>
      </c>
    </row>
    <row r="90700" spans="31:31">
      <c r="AE90700" s="56" t="e">
        <f>DATE(Table2[[#This Row],[Year]],Table2[[#This Row],[Month]],1)</f>
        <v>#NUM!</v>
      </c>
    </row>
    <row r="90701" spans="31:31">
      <c r="AE90701" s="56" t="e">
        <f>DATE(Table2[[#This Row],[Year]],Table2[[#This Row],[Month]],1)</f>
        <v>#NUM!</v>
      </c>
    </row>
    <row r="90702" spans="31:31">
      <c r="AE90702" s="56" t="e">
        <f>DATE(Table2[[#This Row],[Year]],Table2[[#This Row],[Month]],1)</f>
        <v>#NUM!</v>
      </c>
    </row>
    <row r="90703" spans="31:31">
      <c r="AE90703" s="56" t="e">
        <f>DATE(Table2[[#This Row],[Year]],Table2[[#This Row],[Month]],1)</f>
        <v>#NUM!</v>
      </c>
    </row>
    <row r="90704" spans="31:31">
      <c r="AE90704" s="56" t="e">
        <f>DATE(Table2[[#This Row],[Year]],Table2[[#This Row],[Month]],1)</f>
        <v>#NUM!</v>
      </c>
    </row>
    <row r="90705" spans="31:31">
      <c r="AE90705" s="56" t="e">
        <f>DATE(Table2[[#This Row],[Year]],Table2[[#This Row],[Month]],1)</f>
        <v>#NUM!</v>
      </c>
    </row>
    <row r="90706" spans="31:31">
      <c r="AE90706" s="56" t="e">
        <f>DATE(Table2[[#This Row],[Year]],Table2[[#This Row],[Month]],1)</f>
        <v>#NUM!</v>
      </c>
    </row>
    <row r="90707" spans="31:31">
      <c r="AE90707" s="56" t="e">
        <f>DATE(Table2[[#This Row],[Year]],Table2[[#This Row],[Month]],1)</f>
        <v>#NUM!</v>
      </c>
    </row>
    <row r="90708" spans="31:31">
      <c r="AE90708" s="56" t="e">
        <f>DATE(Table2[[#This Row],[Year]],Table2[[#This Row],[Month]],1)</f>
        <v>#NUM!</v>
      </c>
    </row>
    <row r="90709" spans="31:31">
      <c r="AE90709" s="56" t="e">
        <f>DATE(Table2[[#This Row],[Year]],Table2[[#This Row],[Month]],1)</f>
        <v>#NUM!</v>
      </c>
    </row>
    <row r="90710" spans="31:31">
      <c r="AE90710" s="56" t="e">
        <f>DATE(Table2[[#This Row],[Year]],Table2[[#This Row],[Month]],1)</f>
        <v>#NUM!</v>
      </c>
    </row>
    <row r="90711" spans="31:31">
      <c r="AE90711" s="56" t="e">
        <f>DATE(Table2[[#This Row],[Year]],Table2[[#This Row],[Month]],1)</f>
        <v>#NUM!</v>
      </c>
    </row>
    <row r="90712" spans="31:31">
      <c r="AE90712" s="56" t="e">
        <f>DATE(Table2[[#This Row],[Year]],Table2[[#This Row],[Month]],1)</f>
        <v>#NUM!</v>
      </c>
    </row>
    <row r="90713" spans="31:31">
      <c r="AE90713" s="56" t="e">
        <f>DATE(Table2[[#This Row],[Year]],Table2[[#This Row],[Month]],1)</f>
        <v>#NUM!</v>
      </c>
    </row>
    <row r="90714" spans="31:31">
      <c r="AE90714" s="56" t="e">
        <f>DATE(Table2[[#This Row],[Year]],Table2[[#This Row],[Month]],1)</f>
        <v>#NUM!</v>
      </c>
    </row>
    <row r="90715" spans="31:31">
      <c r="AE90715" s="56" t="e">
        <f>DATE(Table2[[#This Row],[Year]],Table2[[#This Row],[Month]],1)</f>
        <v>#NUM!</v>
      </c>
    </row>
    <row r="90716" spans="31:31">
      <c r="AE90716" s="56" t="e">
        <f>DATE(Table2[[#This Row],[Year]],Table2[[#This Row],[Month]],1)</f>
        <v>#NUM!</v>
      </c>
    </row>
    <row r="90717" spans="31:31">
      <c r="AE90717" s="56" t="e">
        <f>DATE(Table2[[#This Row],[Year]],Table2[[#This Row],[Month]],1)</f>
        <v>#NUM!</v>
      </c>
    </row>
    <row r="90718" spans="31:31">
      <c r="AE90718" s="56" t="e">
        <f>DATE(Table2[[#This Row],[Year]],Table2[[#This Row],[Month]],1)</f>
        <v>#NUM!</v>
      </c>
    </row>
    <row r="90719" spans="31:31">
      <c r="AE90719" s="56" t="e">
        <f>DATE(Table2[[#This Row],[Year]],Table2[[#This Row],[Month]],1)</f>
        <v>#NUM!</v>
      </c>
    </row>
    <row r="90720" spans="31:31">
      <c r="AE90720" s="56" t="e">
        <f>DATE(Table2[[#This Row],[Year]],Table2[[#This Row],[Month]],1)</f>
        <v>#NUM!</v>
      </c>
    </row>
    <row r="90721" spans="31:31">
      <c r="AE90721" s="56" t="e">
        <f>DATE(Table2[[#This Row],[Year]],Table2[[#This Row],[Month]],1)</f>
        <v>#NUM!</v>
      </c>
    </row>
    <row r="90722" spans="31:31">
      <c r="AE90722" s="56" t="e">
        <f>DATE(Table2[[#This Row],[Year]],Table2[[#This Row],[Month]],1)</f>
        <v>#NUM!</v>
      </c>
    </row>
    <row r="90723" spans="31:31">
      <c r="AE90723" s="56" t="e">
        <f>DATE(Table2[[#This Row],[Year]],Table2[[#This Row],[Month]],1)</f>
        <v>#NUM!</v>
      </c>
    </row>
    <row r="90724" spans="31:31">
      <c r="AE90724" s="56" t="e">
        <f>DATE(Table2[[#This Row],[Year]],Table2[[#This Row],[Month]],1)</f>
        <v>#NUM!</v>
      </c>
    </row>
    <row r="90725" spans="31:31">
      <c r="AE90725" s="56" t="e">
        <f>DATE(Table2[[#This Row],[Year]],Table2[[#This Row],[Month]],1)</f>
        <v>#NUM!</v>
      </c>
    </row>
    <row r="90726" spans="31:31">
      <c r="AE90726" s="56" t="e">
        <f>DATE(Table2[[#This Row],[Year]],Table2[[#This Row],[Month]],1)</f>
        <v>#NUM!</v>
      </c>
    </row>
    <row r="90727" spans="31:31">
      <c r="AE90727" s="56" t="e">
        <f>DATE(Table2[[#This Row],[Year]],Table2[[#This Row],[Month]],1)</f>
        <v>#NUM!</v>
      </c>
    </row>
    <row r="90728" spans="31:31">
      <c r="AE90728" s="56" t="e">
        <f>DATE(Table2[[#This Row],[Year]],Table2[[#This Row],[Month]],1)</f>
        <v>#NUM!</v>
      </c>
    </row>
    <row r="90729" spans="31:31">
      <c r="AE90729" s="56" t="e">
        <f>DATE(Table2[[#This Row],[Year]],Table2[[#This Row],[Month]],1)</f>
        <v>#NUM!</v>
      </c>
    </row>
    <row r="90730" spans="31:31">
      <c r="AE90730" s="56" t="e">
        <f>DATE(Table2[[#This Row],[Year]],Table2[[#This Row],[Month]],1)</f>
        <v>#NUM!</v>
      </c>
    </row>
    <row r="90731" spans="31:31">
      <c r="AE90731" s="56" t="e">
        <f>DATE(Table2[[#This Row],[Year]],Table2[[#This Row],[Month]],1)</f>
        <v>#NUM!</v>
      </c>
    </row>
    <row r="90732" spans="31:31">
      <c r="AE90732" s="56" t="e">
        <f>DATE(Table2[[#This Row],[Year]],Table2[[#This Row],[Month]],1)</f>
        <v>#NUM!</v>
      </c>
    </row>
    <row r="90733" spans="31:31">
      <c r="AE90733" s="56" t="e">
        <f>DATE(Table2[[#This Row],[Year]],Table2[[#This Row],[Month]],1)</f>
        <v>#NUM!</v>
      </c>
    </row>
    <row r="90734" spans="31:31">
      <c r="AE90734" s="56" t="e">
        <f>DATE(Table2[[#This Row],[Year]],Table2[[#This Row],[Month]],1)</f>
        <v>#NUM!</v>
      </c>
    </row>
    <row r="90735" spans="31:31">
      <c r="AE90735" s="56" t="e">
        <f>DATE(Table2[[#This Row],[Year]],Table2[[#This Row],[Month]],1)</f>
        <v>#NUM!</v>
      </c>
    </row>
    <row r="90736" spans="31:31">
      <c r="AE90736" s="56" t="e">
        <f>DATE(Table2[[#This Row],[Year]],Table2[[#This Row],[Month]],1)</f>
        <v>#NUM!</v>
      </c>
    </row>
    <row r="90737" spans="31:31">
      <c r="AE90737" s="56" t="e">
        <f>DATE(Table2[[#This Row],[Year]],Table2[[#This Row],[Month]],1)</f>
        <v>#NUM!</v>
      </c>
    </row>
    <row r="90738" spans="31:31">
      <c r="AE90738" s="56" t="e">
        <f>DATE(Table2[[#This Row],[Year]],Table2[[#This Row],[Month]],1)</f>
        <v>#NUM!</v>
      </c>
    </row>
    <row r="90739" spans="31:31">
      <c r="AE90739" s="56" t="e">
        <f>DATE(Table2[[#This Row],[Year]],Table2[[#This Row],[Month]],1)</f>
        <v>#NUM!</v>
      </c>
    </row>
    <row r="90740" spans="31:31">
      <c r="AE90740" s="56" t="e">
        <f>DATE(Table2[[#This Row],[Year]],Table2[[#This Row],[Month]],1)</f>
        <v>#NUM!</v>
      </c>
    </row>
    <row r="90741" spans="31:31">
      <c r="AE90741" s="56" t="e">
        <f>DATE(Table2[[#This Row],[Year]],Table2[[#This Row],[Month]],1)</f>
        <v>#NUM!</v>
      </c>
    </row>
    <row r="90742" spans="31:31">
      <c r="AE90742" s="56" t="e">
        <f>DATE(Table2[[#This Row],[Year]],Table2[[#This Row],[Month]],1)</f>
        <v>#NUM!</v>
      </c>
    </row>
    <row r="90743" spans="31:31">
      <c r="AE90743" s="56" t="e">
        <f>DATE(Table2[[#This Row],[Year]],Table2[[#This Row],[Month]],1)</f>
        <v>#NUM!</v>
      </c>
    </row>
    <row r="90744" spans="31:31">
      <c r="AE90744" s="56" t="e">
        <f>DATE(Table2[[#This Row],[Year]],Table2[[#This Row],[Month]],1)</f>
        <v>#NUM!</v>
      </c>
    </row>
    <row r="90745" spans="31:31">
      <c r="AE90745" s="56" t="e">
        <f>DATE(Table2[[#This Row],[Year]],Table2[[#This Row],[Month]],1)</f>
        <v>#NUM!</v>
      </c>
    </row>
    <row r="90746" spans="31:31">
      <c r="AE90746" s="56" t="e">
        <f>DATE(Table2[[#This Row],[Year]],Table2[[#This Row],[Month]],1)</f>
        <v>#NUM!</v>
      </c>
    </row>
    <row r="90747" spans="31:31">
      <c r="AE90747" s="56" t="e">
        <f>DATE(Table2[[#This Row],[Year]],Table2[[#This Row],[Month]],1)</f>
        <v>#NUM!</v>
      </c>
    </row>
    <row r="90748" spans="31:31">
      <c r="AE90748" s="56" t="e">
        <f>DATE(Table2[[#This Row],[Year]],Table2[[#This Row],[Month]],1)</f>
        <v>#NUM!</v>
      </c>
    </row>
    <row r="90749" spans="31:31">
      <c r="AE90749" s="56" t="e">
        <f>DATE(Table2[[#This Row],[Year]],Table2[[#This Row],[Month]],1)</f>
        <v>#NUM!</v>
      </c>
    </row>
    <row r="90750" spans="31:31">
      <c r="AE90750" s="56" t="e">
        <f>DATE(Table2[[#This Row],[Year]],Table2[[#This Row],[Month]],1)</f>
        <v>#NUM!</v>
      </c>
    </row>
    <row r="90751" spans="31:31">
      <c r="AE90751" s="56" t="e">
        <f>DATE(Table2[[#This Row],[Year]],Table2[[#This Row],[Month]],1)</f>
        <v>#NUM!</v>
      </c>
    </row>
    <row r="90752" spans="31:31">
      <c r="AE90752" s="56" t="e">
        <f>DATE(Table2[[#This Row],[Year]],Table2[[#This Row],[Month]],1)</f>
        <v>#NUM!</v>
      </c>
    </row>
    <row r="90753" spans="31:31">
      <c r="AE90753" s="56" t="e">
        <f>DATE(Table2[[#This Row],[Year]],Table2[[#This Row],[Month]],1)</f>
        <v>#NUM!</v>
      </c>
    </row>
    <row r="90754" spans="31:31">
      <c r="AE90754" s="56" t="e">
        <f>DATE(Table2[[#This Row],[Year]],Table2[[#This Row],[Month]],1)</f>
        <v>#NUM!</v>
      </c>
    </row>
    <row r="90755" spans="31:31">
      <c r="AE90755" s="56" t="e">
        <f>DATE(Table2[[#This Row],[Year]],Table2[[#This Row],[Month]],1)</f>
        <v>#NUM!</v>
      </c>
    </row>
    <row r="90756" spans="31:31">
      <c r="AE90756" s="56" t="e">
        <f>DATE(Table2[[#This Row],[Year]],Table2[[#This Row],[Month]],1)</f>
        <v>#NUM!</v>
      </c>
    </row>
    <row r="90757" spans="31:31">
      <c r="AE90757" s="56" t="e">
        <f>DATE(Table2[[#This Row],[Year]],Table2[[#This Row],[Month]],1)</f>
        <v>#NUM!</v>
      </c>
    </row>
    <row r="90758" spans="31:31">
      <c r="AE90758" s="56" t="e">
        <f>DATE(Table2[[#This Row],[Year]],Table2[[#This Row],[Month]],1)</f>
        <v>#NUM!</v>
      </c>
    </row>
    <row r="90759" spans="31:31">
      <c r="AE90759" s="56" t="e">
        <f>DATE(Table2[[#This Row],[Year]],Table2[[#This Row],[Month]],1)</f>
        <v>#NUM!</v>
      </c>
    </row>
    <row r="90760" spans="31:31">
      <c r="AE90760" s="56" t="e">
        <f>DATE(Table2[[#This Row],[Year]],Table2[[#This Row],[Month]],1)</f>
        <v>#NUM!</v>
      </c>
    </row>
    <row r="90761" spans="31:31">
      <c r="AE90761" s="56" t="e">
        <f>DATE(Table2[[#This Row],[Year]],Table2[[#This Row],[Month]],1)</f>
        <v>#NUM!</v>
      </c>
    </row>
    <row r="90762" spans="31:31">
      <c r="AE90762" s="56" t="e">
        <f>DATE(Table2[[#This Row],[Year]],Table2[[#This Row],[Month]],1)</f>
        <v>#NUM!</v>
      </c>
    </row>
    <row r="90763" spans="31:31">
      <c r="AE90763" s="56" t="e">
        <f>DATE(Table2[[#This Row],[Year]],Table2[[#This Row],[Month]],1)</f>
        <v>#NUM!</v>
      </c>
    </row>
    <row r="90764" spans="31:31">
      <c r="AE90764" s="56" t="e">
        <f>DATE(Table2[[#This Row],[Year]],Table2[[#This Row],[Month]],1)</f>
        <v>#NUM!</v>
      </c>
    </row>
    <row r="90765" spans="31:31">
      <c r="AE90765" s="56" t="e">
        <f>DATE(Table2[[#This Row],[Year]],Table2[[#This Row],[Month]],1)</f>
        <v>#NUM!</v>
      </c>
    </row>
    <row r="90766" spans="31:31">
      <c r="AE90766" s="56" t="e">
        <f>DATE(Table2[[#This Row],[Year]],Table2[[#This Row],[Month]],1)</f>
        <v>#NUM!</v>
      </c>
    </row>
    <row r="90767" spans="31:31">
      <c r="AE90767" s="56" t="e">
        <f>DATE(Table2[[#This Row],[Year]],Table2[[#This Row],[Month]],1)</f>
        <v>#NUM!</v>
      </c>
    </row>
    <row r="90768" spans="31:31">
      <c r="AE90768" s="56" t="e">
        <f>DATE(Table2[[#This Row],[Year]],Table2[[#This Row],[Month]],1)</f>
        <v>#NUM!</v>
      </c>
    </row>
    <row r="90769" spans="31:31">
      <c r="AE90769" s="56" t="e">
        <f>DATE(Table2[[#This Row],[Year]],Table2[[#This Row],[Month]],1)</f>
        <v>#NUM!</v>
      </c>
    </row>
    <row r="90770" spans="31:31">
      <c r="AE90770" s="56" t="e">
        <f>DATE(Table2[[#This Row],[Year]],Table2[[#This Row],[Month]],1)</f>
        <v>#NUM!</v>
      </c>
    </row>
    <row r="90771" spans="31:31">
      <c r="AE90771" s="56" t="e">
        <f>DATE(Table2[[#This Row],[Year]],Table2[[#This Row],[Month]],1)</f>
        <v>#NUM!</v>
      </c>
    </row>
    <row r="90772" spans="31:31">
      <c r="AE90772" s="56" t="e">
        <f>DATE(Table2[[#This Row],[Year]],Table2[[#This Row],[Month]],1)</f>
        <v>#NUM!</v>
      </c>
    </row>
    <row r="90773" spans="31:31">
      <c r="AE90773" s="56" t="e">
        <f>DATE(Table2[[#This Row],[Year]],Table2[[#This Row],[Month]],1)</f>
        <v>#NUM!</v>
      </c>
    </row>
    <row r="90774" spans="31:31">
      <c r="AE90774" s="56" t="e">
        <f>DATE(Table2[[#This Row],[Year]],Table2[[#This Row],[Month]],1)</f>
        <v>#NUM!</v>
      </c>
    </row>
    <row r="90775" spans="31:31">
      <c r="AE90775" s="56" t="e">
        <f>DATE(Table2[[#This Row],[Year]],Table2[[#This Row],[Month]],1)</f>
        <v>#NUM!</v>
      </c>
    </row>
    <row r="90776" spans="31:31">
      <c r="AE90776" s="56" t="e">
        <f>DATE(Table2[[#This Row],[Year]],Table2[[#This Row],[Month]],1)</f>
        <v>#NUM!</v>
      </c>
    </row>
    <row r="90777" spans="31:31">
      <c r="AE90777" s="56" t="e">
        <f>DATE(Table2[[#This Row],[Year]],Table2[[#This Row],[Month]],1)</f>
        <v>#NUM!</v>
      </c>
    </row>
    <row r="90778" spans="31:31">
      <c r="AE90778" s="56" t="e">
        <f>DATE(Table2[[#This Row],[Year]],Table2[[#This Row],[Month]],1)</f>
        <v>#NUM!</v>
      </c>
    </row>
    <row r="90779" spans="31:31">
      <c r="AE90779" s="56" t="e">
        <f>DATE(Table2[[#This Row],[Year]],Table2[[#This Row],[Month]],1)</f>
        <v>#NUM!</v>
      </c>
    </row>
    <row r="90780" spans="31:31">
      <c r="AE90780" s="56" t="e">
        <f>DATE(Table2[[#This Row],[Year]],Table2[[#This Row],[Month]],1)</f>
        <v>#NUM!</v>
      </c>
    </row>
    <row r="90781" spans="31:31">
      <c r="AE90781" s="56" t="e">
        <f>DATE(Table2[[#This Row],[Year]],Table2[[#This Row],[Month]],1)</f>
        <v>#NUM!</v>
      </c>
    </row>
    <row r="90782" spans="31:31">
      <c r="AE90782" s="56" t="e">
        <f>DATE(Table2[[#This Row],[Year]],Table2[[#This Row],[Month]],1)</f>
        <v>#NUM!</v>
      </c>
    </row>
    <row r="90783" spans="31:31">
      <c r="AE90783" s="56" t="e">
        <f>DATE(Table2[[#This Row],[Year]],Table2[[#This Row],[Month]],1)</f>
        <v>#NUM!</v>
      </c>
    </row>
    <row r="90784" spans="31:31">
      <c r="AE90784" s="56" t="e">
        <f>DATE(Table2[[#This Row],[Year]],Table2[[#This Row],[Month]],1)</f>
        <v>#NUM!</v>
      </c>
    </row>
    <row r="90785" spans="31:31">
      <c r="AE90785" s="56" t="e">
        <f>DATE(Table2[[#This Row],[Year]],Table2[[#This Row],[Month]],1)</f>
        <v>#NUM!</v>
      </c>
    </row>
    <row r="90786" spans="31:31">
      <c r="AE90786" s="56" t="e">
        <f>DATE(Table2[[#This Row],[Year]],Table2[[#This Row],[Month]],1)</f>
        <v>#NUM!</v>
      </c>
    </row>
    <row r="90787" spans="31:31">
      <c r="AE90787" s="56" t="e">
        <f>DATE(Table2[[#This Row],[Year]],Table2[[#This Row],[Month]],1)</f>
        <v>#NUM!</v>
      </c>
    </row>
    <row r="90788" spans="31:31">
      <c r="AE90788" s="56" t="e">
        <f>DATE(Table2[[#This Row],[Year]],Table2[[#This Row],[Month]],1)</f>
        <v>#NUM!</v>
      </c>
    </row>
    <row r="90789" spans="31:31">
      <c r="AE90789" s="56" t="e">
        <f>DATE(Table2[[#This Row],[Year]],Table2[[#This Row],[Month]],1)</f>
        <v>#NUM!</v>
      </c>
    </row>
    <row r="90790" spans="31:31">
      <c r="AE90790" s="56" t="e">
        <f>DATE(Table2[[#This Row],[Year]],Table2[[#This Row],[Month]],1)</f>
        <v>#NUM!</v>
      </c>
    </row>
    <row r="90791" spans="31:31">
      <c r="AE90791" s="56" t="e">
        <f>DATE(Table2[[#This Row],[Year]],Table2[[#This Row],[Month]],1)</f>
        <v>#NUM!</v>
      </c>
    </row>
    <row r="90792" spans="31:31">
      <c r="AE90792" s="56" t="e">
        <f>DATE(Table2[[#This Row],[Year]],Table2[[#This Row],[Month]],1)</f>
        <v>#NUM!</v>
      </c>
    </row>
    <row r="90793" spans="31:31">
      <c r="AE90793" s="56" t="e">
        <f>DATE(Table2[[#This Row],[Year]],Table2[[#This Row],[Month]],1)</f>
        <v>#NUM!</v>
      </c>
    </row>
    <row r="90794" spans="31:31">
      <c r="AE90794" s="56" t="e">
        <f>DATE(Table2[[#This Row],[Year]],Table2[[#This Row],[Month]],1)</f>
        <v>#NUM!</v>
      </c>
    </row>
    <row r="90795" spans="31:31">
      <c r="AE90795" s="56" t="e">
        <f>DATE(Table2[[#This Row],[Year]],Table2[[#This Row],[Month]],1)</f>
        <v>#NUM!</v>
      </c>
    </row>
    <row r="90796" spans="31:31">
      <c r="AE90796" s="56" t="e">
        <f>DATE(Table2[[#This Row],[Year]],Table2[[#This Row],[Month]],1)</f>
        <v>#NUM!</v>
      </c>
    </row>
    <row r="90797" spans="31:31">
      <c r="AE90797" s="56" t="e">
        <f>DATE(Table2[[#This Row],[Year]],Table2[[#This Row],[Month]],1)</f>
        <v>#NUM!</v>
      </c>
    </row>
    <row r="90798" spans="31:31">
      <c r="AE90798" s="56" t="e">
        <f>DATE(Table2[[#This Row],[Year]],Table2[[#This Row],[Month]],1)</f>
        <v>#NUM!</v>
      </c>
    </row>
    <row r="90799" spans="31:31">
      <c r="AE90799" s="56" t="e">
        <f>DATE(Table2[[#This Row],[Year]],Table2[[#This Row],[Month]],1)</f>
        <v>#NUM!</v>
      </c>
    </row>
    <row r="90800" spans="31:31">
      <c r="AE90800" s="56" t="e">
        <f>DATE(Table2[[#This Row],[Year]],Table2[[#This Row],[Month]],1)</f>
        <v>#NUM!</v>
      </c>
    </row>
    <row r="90801" spans="31:31">
      <c r="AE90801" s="56" t="e">
        <f>DATE(Table2[[#This Row],[Year]],Table2[[#This Row],[Month]],1)</f>
        <v>#NUM!</v>
      </c>
    </row>
    <row r="90802" spans="31:31">
      <c r="AE90802" s="56" t="e">
        <f>DATE(Table2[[#This Row],[Year]],Table2[[#This Row],[Month]],1)</f>
        <v>#NUM!</v>
      </c>
    </row>
    <row r="90803" spans="31:31">
      <c r="AE90803" s="56" t="e">
        <f>DATE(Table2[[#This Row],[Year]],Table2[[#This Row],[Month]],1)</f>
        <v>#NUM!</v>
      </c>
    </row>
    <row r="90804" spans="31:31">
      <c r="AE90804" s="56" t="e">
        <f>DATE(Table2[[#This Row],[Year]],Table2[[#This Row],[Month]],1)</f>
        <v>#NUM!</v>
      </c>
    </row>
    <row r="90805" spans="31:31">
      <c r="AE90805" s="56" t="e">
        <f>DATE(Table2[[#This Row],[Year]],Table2[[#This Row],[Month]],1)</f>
        <v>#NUM!</v>
      </c>
    </row>
    <row r="90806" spans="31:31">
      <c r="AE90806" s="56" t="e">
        <f>DATE(Table2[[#This Row],[Year]],Table2[[#This Row],[Month]],1)</f>
        <v>#NUM!</v>
      </c>
    </row>
    <row r="90807" spans="31:31">
      <c r="AE90807" s="56" t="e">
        <f>DATE(Table2[[#This Row],[Year]],Table2[[#This Row],[Month]],1)</f>
        <v>#NUM!</v>
      </c>
    </row>
    <row r="90808" spans="31:31">
      <c r="AE90808" s="56" t="e">
        <f>DATE(Table2[[#This Row],[Year]],Table2[[#This Row],[Month]],1)</f>
        <v>#NUM!</v>
      </c>
    </row>
    <row r="90809" spans="31:31">
      <c r="AE90809" s="56" t="e">
        <f>DATE(Table2[[#This Row],[Year]],Table2[[#This Row],[Month]],1)</f>
        <v>#NUM!</v>
      </c>
    </row>
    <row r="90810" spans="31:31">
      <c r="AE90810" s="56" t="e">
        <f>DATE(Table2[[#This Row],[Year]],Table2[[#This Row],[Month]],1)</f>
        <v>#NUM!</v>
      </c>
    </row>
    <row r="90811" spans="31:31">
      <c r="AE90811" s="56" t="e">
        <f>DATE(Table2[[#This Row],[Year]],Table2[[#This Row],[Month]],1)</f>
        <v>#NUM!</v>
      </c>
    </row>
    <row r="90812" spans="31:31">
      <c r="AE90812" s="56" t="e">
        <f>DATE(Table2[[#This Row],[Year]],Table2[[#This Row],[Month]],1)</f>
        <v>#NUM!</v>
      </c>
    </row>
    <row r="90813" spans="31:31">
      <c r="AE90813" s="56" t="e">
        <f>DATE(Table2[[#This Row],[Year]],Table2[[#This Row],[Month]],1)</f>
        <v>#NUM!</v>
      </c>
    </row>
    <row r="90814" spans="31:31">
      <c r="AE90814" s="56" t="e">
        <f>DATE(Table2[[#This Row],[Year]],Table2[[#This Row],[Month]],1)</f>
        <v>#NUM!</v>
      </c>
    </row>
    <row r="90815" spans="31:31">
      <c r="AE90815" s="56" t="e">
        <f>DATE(Table2[[#This Row],[Year]],Table2[[#This Row],[Month]],1)</f>
        <v>#NUM!</v>
      </c>
    </row>
    <row r="90816" spans="31:31">
      <c r="AE90816" s="56" t="e">
        <f>DATE(Table2[[#This Row],[Year]],Table2[[#This Row],[Month]],1)</f>
        <v>#NUM!</v>
      </c>
    </row>
    <row r="90817" spans="31:31">
      <c r="AE90817" s="56" t="e">
        <f>DATE(Table2[[#This Row],[Year]],Table2[[#This Row],[Month]],1)</f>
        <v>#NUM!</v>
      </c>
    </row>
    <row r="90818" spans="31:31">
      <c r="AE90818" s="56" t="e">
        <f>DATE(Table2[[#This Row],[Year]],Table2[[#This Row],[Month]],1)</f>
        <v>#NUM!</v>
      </c>
    </row>
    <row r="90819" spans="31:31">
      <c r="AE90819" s="56" t="e">
        <f>DATE(Table2[[#This Row],[Year]],Table2[[#This Row],[Month]],1)</f>
        <v>#NUM!</v>
      </c>
    </row>
    <row r="90820" spans="31:31">
      <c r="AE90820" s="56" t="e">
        <f>DATE(Table2[[#This Row],[Year]],Table2[[#This Row],[Month]],1)</f>
        <v>#NUM!</v>
      </c>
    </row>
    <row r="90821" spans="31:31">
      <c r="AE90821" s="56" t="e">
        <f>DATE(Table2[[#This Row],[Year]],Table2[[#This Row],[Month]],1)</f>
        <v>#NUM!</v>
      </c>
    </row>
    <row r="90822" spans="31:31">
      <c r="AE90822" s="56" t="e">
        <f>DATE(Table2[[#This Row],[Year]],Table2[[#This Row],[Month]],1)</f>
        <v>#NUM!</v>
      </c>
    </row>
    <row r="90823" spans="31:31">
      <c r="AE90823" s="56" t="e">
        <f>DATE(Table2[[#This Row],[Year]],Table2[[#This Row],[Month]],1)</f>
        <v>#NUM!</v>
      </c>
    </row>
    <row r="90824" spans="31:31">
      <c r="AE90824" s="56" t="e">
        <f>DATE(Table2[[#This Row],[Year]],Table2[[#This Row],[Month]],1)</f>
        <v>#NUM!</v>
      </c>
    </row>
    <row r="90825" spans="31:31">
      <c r="AE90825" s="56" t="e">
        <f>DATE(Table2[[#This Row],[Year]],Table2[[#This Row],[Month]],1)</f>
        <v>#NUM!</v>
      </c>
    </row>
    <row r="90826" spans="31:31">
      <c r="AE90826" s="56" t="e">
        <f>DATE(Table2[[#This Row],[Year]],Table2[[#This Row],[Month]],1)</f>
        <v>#NUM!</v>
      </c>
    </row>
    <row r="90827" spans="31:31">
      <c r="AE90827" s="56" t="e">
        <f>DATE(Table2[[#This Row],[Year]],Table2[[#This Row],[Month]],1)</f>
        <v>#NUM!</v>
      </c>
    </row>
    <row r="90828" spans="31:31">
      <c r="AE90828" s="56" t="e">
        <f>DATE(Table2[[#This Row],[Year]],Table2[[#This Row],[Month]],1)</f>
        <v>#NUM!</v>
      </c>
    </row>
    <row r="90829" spans="31:31">
      <c r="AE90829" s="56" t="e">
        <f>DATE(Table2[[#This Row],[Year]],Table2[[#This Row],[Month]],1)</f>
        <v>#NUM!</v>
      </c>
    </row>
    <row r="90830" spans="31:31">
      <c r="AE90830" s="56" t="e">
        <f>DATE(Table2[[#This Row],[Year]],Table2[[#This Row],[Month]],1)</f>
        <v>#NUM!</v>
      </c>
    </row>
    <row r="90831" spans="31:31">
      <c r="AE90831" s="56" t="e">
        <f>DATE(Table2[[#This Row],[Year]],Table2[[#This Row],[Month]],1)</f>
        <v>#NUM!</v>
      </c>
    </row>
    <row r="90832" spans="31:31">
      <c r="AE90832" s="56" t="e">
        <f>DATE(Table2[[#This Row],[Year]],Table2[[#This Row],[Month]],1)</f>
        <v>#NUM!</v>
      </c>
    </row>
    <row r="90833" spans="31:31">
      <c r="AE90833" s="56" t="e">
        <f>DATE(Table2[[#This Row],[Year]],Table2[[#This Row],[Month]],1)</f>
        <v>#NUM!</v>
      </c>
    </row>
    <row r="90834" spans="31:31">
      <c r="AE90834" s="56" t="e">
        <f>DATE(Table2[[#This Row],[Year]],Table2[[#This Row],[Month]],1)</f>
        <v>#NUM!</v>
      </c>
    </row>
    <row r="90835" spans="31:31">
      <c r="AE90835" s="56" t="e">
        <f>DATE(Table2[[#This Row],[Year]],Table2[[#This Row],[Month]],1)</f>
        <v>#NUM!</v>
      </c>
    </row>
    <row r="90836" spans="31:31">
      <c r="AE90836" s="56" t="e">
        <f>DATE(Table2[[#This Row],[Year]],Table2[[#This Row],[Month]],1)</f>
        <v>#NUM!</v>
      </c>
    </row>
    <row r="90837" spans="31:31">
      <c r="AE90837" s="56" t="e">
        <f>DATE(Table2[[#This Row],[Year]],Table2[[#This Row],[Month]],1)</f>
        <v>#NUM!</v>
      </c>
    </row>
    <row r="90838" spans="31:31">
      <c r="AE90838" s="56" t="e">
        <f>DATE(Table2[[#This Row],[Year]],Table2[[#This Row],[Month]],1)</f>
        <v>#NUM!</v>
      </c>
    </row>
    <row r="90839" spans="31:31">
      <c r="AE90839" s="56" t="e">
        <f>DATE(Table2[[#This Row],[Year]],Table2[[#This Row],[Month]],1)</f>
        <v>#NUM!</v>
      </c>
    </row>
    <row r="90840" spans="31:31">
      <c r="AE90840" s="56" t="e">
        <f>DATE(Table2[[#This Row],[Year]],Table2[[#This Row],[Month]],1)</f>
        <v>#NUM!</v>
      </c>
    </row>
    <row r="90841" spans="31:31">
      <c r="AE90841" s="56" t="e">
        <f>DATE(Table2[[#This Row],[Year]],Table2[[#This Row],[Month]],1)</f>
        <v>#NUM!</v>
      </c>
    </row>
    <row r="90842" spans="31:31">
      <c r="AE90842" s="56" t="e">
        <f>DATE(Table2[[#This Row],[Year]],Table2[[#This Row],[Month]],1)</f>
        <v>#NUM!</v>
      </c>
    </row>
    <row r="90843" spans="31:31">
      <c r="AE90843" s="56" t="e">
        <f>DATE(Table2[[#This Row],[Year]],Table2[[#This Row],[Month]],1)</f>
        <v>#NUM!</v>
      </c>
    </row>
    <row r="90844" spans="31:31">
      <c r="AE90844" s="56" t="e">
        <f>DATE(Table2[[#This Row],[Year]],Table2[[#This Row],[Month]],1)</f>
        <v>#NUM!</v>
      </c>
    </row>
    <row r="90845" spans="31:31">
      <c r="AE90845" s="56" t="e">
        <f>DATE(Table2[[#This Row],[Year]],Table2[[#This Row],[Month]],1)</f>
        <v>#NUM!</v>
      </c>
    </row>
    <row r="90846" spans="31:31">
      <c r="AE90846" s="56" t="e">
        <f>DATE(Table2[[#This Row],[Year]],Table2[[#This Row],[Month]],1)</f>
        <v>#NUM!</v>
      </c>
    </row>
    <row r="90847" spans="31:31">
      <c r="AE90847" s="56" t="e">
        <f>DATE(Table2[[#This Row],[Year]],Table2[[#This Row],[Month]],1)</f>
        <v>#NUM!</v>
      </c>
    </row>
    <row r="90848" spans="31:31">
      <c r="AE90848" s="56" t="e">
        <f>DATE(Table2[[#This Row],[Year]],Table2[[#This Row],[Month]],1)</f>
        <v>#NUM!</v>
      </c>
    </row>
    <row r="90849" spans="31:31">
      <c r="AE90849" s="56" t="e">
        <f>DATE(Table2[[#This Row],[Year]],Table2[[#This Row],[Month]],1)</f>
        <v>#NUM!</v>
      </c>
    </row>
    <row r="90850" spans="31:31">
      <c r="AE90850" s="56" t="e">
        <f>DATE(Table2[[#This Row],[Year]],Table2[[#This Row],[Month]],1)</f>
        <v>#NUM!</v>
      </c>
    </row>
    <row r="90851" spans="31:31">
      <c r="AE90851" s="56" t="e">
        <f>DATE(Table2[[#This Row],[Year]],Table2[[#This Row],[Month]],1)</f>
        <v>#NUM!</v>
      </c>
    </row>
    <row r="90852" spans="31:31">
      <c r="AE90852" s="56" t="e">
        <f>DATE(Table2[[#This Row],[Year]],Table2[[#This Row],[Month]],1)</f>
        <v>#NUM!</v>
      </c>
    </row>
    <row r="90853" spans="31:31">
      <c r="AE90853" s="56" t="e">
        <f>DATE(Table2[[#This Row],[Year]],Table2[[#This Row],[Month]],1)</f>
        <v>#NUM!</v>
      </c>
    </row>
    <row r="90854" spans="31:31">
      <c r="AE90854" s="56" t="e">
        <f>DATE(Table2[[#This Row],[Year]],Table2[[#This Row],[Month]],1)</f>
        <v>#NUM!</v>
      </c>
    </row>
    <row r="90855" spans="31:31">
      <c r="AE90855" s="56" t="e">
        <f>DATE(Table2[[#This Row],[Year]],Table2[[#This Row],[Month]],1)</f>
        <v>#NUM!</v>
      </c>
    </row>
    <row r="90856" spans="31:31">
      <c r="AE90856" s="56" t="e">
        <f>DATE(Table2[[#This Row],[Year]],Table2[[#This Row],[Month]],1)</f>
        <v>#NUM!</v>
      </c>
    </row>
    <row r="90857" spans="31:31">
      <c r="AE90857" s="56" t="e">
        <f>DATE(Table2[[#This Row],[Year]],Table2[[#This Row],[Month]],1)</f>
        <v>#NUM!</v>
      </c>
    </row>
    <row r="90858" spans="31:31">
      <c r="AE90858" s="56" t="e">
        <f>DATE(Table2[[#This Row],[Year]],Table2[[#This Row],[Month]],1)</f>
        <v>#NUM!</v>
      </c>
    </row>
    <row r="90859" spans="31:31">
      <c r="AE90859" s="56" t="e">
        <f>DATE(Table2[[#This Row],[Year]],Table2[[#This Row],[Month]],1)</f>
        <v>#NUM!</v>
      </c>
    </row>
    <row r="90860" spans="31:31">
      <c r="AE90860" s="56" t="e">
        <f>DATE(Table2[[#This Row],[Year]],Table2[[#This Row],[Month]],1)</f>
        <v>#NUM!</v>
      </c>
    </row>
    <row r="90861" spans="31:31">
      <c r="AE90861" s="56" t="e">
        <f>DATE(Table2[[#This Row],[Year]],Table2[[#This Row],[Month]],1)</f>
        <v>#NUM!</v>
      </c>
    </row>
    <row r="90862" spans="31:31">
      <c r="AE90862" s="56" t="e">
        <f>DATE(Table2[[#This Row],[Year]],Table2[[#This Row],[Month]],1)</f>
        <v>#NUM!</v>
      </c>
    </row>
    <row r="90863" spans="31:31">
      <c r="AE90863" s="56" t="e">
        <f>DATE(Table2[[#This Row],[Year]],Table2[[#This Row],[Month]],1)</f>
        <v>#NUM!</v>
      </c>
    </row>
    <row r="90864" spans="31:31">
      <c r="AE90864" s="56" t="e">
        <f>DATE(Table2[[#This Row],[Year]],Table2[[#This Row],[Month]],1)</f>
        <v>#NUM!</v>
      </c>
    </row>
    <row r="90865" spans="31:31">
      <c r="AE90865" s="56" t="e">
        <f>DATE(Table2[[#This Row],[Year]],Table2[[#This Row],[Month]],1)</f>
        <v>#NUM!</v>
      </c>
    </row>
    <row r="90866" spans="31:31">
      <c r="AE90866" s="56" t="e">
        <f>DATE(Table2[[#This Row],[Year]],Table2[[#This Row],[Month]],1)</f>
        <v>#NUM!</v>
      </c>
    </row>
    <row r="90867" spans="31:31">
      <c r="AE90867" s="56" t="e">
        <f>DATE(Table2[[#This Row],[Year]],Table2[[#This Row],[Month]],1)</f>
        <v>#NUM!</v>
      </c>
    </row>
    <row r="90868" spans="31:31">
      <c r="AE90868" s="56" t="e">
        <f>DATE(Table2[[#This Row],[Year]],Table2[[#This Row],[Month]],1)</f>
        <v>#NUM!</v>
      </c>
    </row>
    <row r="90869" spans="31:31">
      <c r="AE90869" s="56" t="e">
        <f>DATE(Table2[[#This Row],[Year]],Table2[[#This Row],[Month]],1)</f>
        <v>#NUM!</v>
      </c>
    </row>
    <row r="90870" spans="31:31">
      <c r="AE90870" s="56" t="e">
        <f>DATE(Table2[[#This Row],[Year]],Table2[[#This Row],[Month]],1)</f>
        <v>#NUM!</v>
      </c>
    </row>
    <row r="90871" spans="31:31">
      <c r="AE90871" s="56" t="e">
        <f>DATE(Table2[[#This Row],[Year]],Table2[[#This Row],[Month]],1)</f>
        <v>#NUM!</v>
      </c>
    </row>
    <row r="90872" spans="31:31">
      <c r="AE90872" s="56" t="e">
        <f>DATE(Table2[[#This Row],[Year]],Table2[[#This Row],[Month]],1)</f>
        <v>#NUM!</v>
      </c>
    </row>
    <row r="90873" spans="31:31">
      <c r="AE90873" s="56" t="e">
        <f>DATE(Table2[[#This Row],[Year]],Table2[[#This Row],[Month]],1)</f>
        <v>#NUM!</v>
      </c>
    </row>
    <row r="90874" spans="31:31">
      <c r="AE90874" s="56" t="e">
        <f>DATE(Table2[[#This Row],[Year]],Table2[[#This Row],[Month]],1)</f>
        <v>#NUM!</v>
      </c>
    </row>
    <row r="90875" spans="31:31">
      <c r="AE90875" s="56" t="e">
        <f>DATE(Table2[[#This Row],[Year]],Table2[[#This Row],[Month]],1)</f>
        <v>#NUM!</v>
      </c>
    </row>
    <row r="90876" spans="31:31">
      <c r="AE90876" s="56" t="e">
        <f>DATE(Table2[[#This Row],[Year]],Table2[[#This Row],[Month]],1)</f>
        <v>#NUM!</v>
      </c>
    </row>
    <row r="90877" spans="31:31">
      <c r="AE90877" s="56" t="e">
        <f>DATE(Table2[[#This Row],[Year]],Table2[[#This Row],[Month]],1)</f>
        <v>#NUM!</v>
      </c>
    </row>
    <row r="90878" spans="31:31">
      <c r="AE90878" s="56" t="e">
        <f>DATE(Table2[[#This Row],[Year]],Table2[[#This Row],[Month]],1)</f>
        <v>#NUM!</v>
      </c>
    </row>
    <row r="90879" spans="31:31">
      <c r="AE90879" s="56" t="e">
        <f>DATE(Table2[[#This Row],[Year]],Table2[[#This Row],[Month]],1)</f>
        <v>#NUM!</v>
      </c>
    </row>
    <row r="90880" spans="31:31">
      <c r="AE90880" s="56" t="e">
        <f>DATE(Table2[[#This Row],[Year]],Table2[[#This Row],[Month]],1)</f>
        <v>#NUM!</v>
      </c>
    </row>
    <row r="90881" spans="31:31">
      <c r="AE90881" s="56" t="e">
        <f>DATE(Table2[[#This Row],[Year]],Table2[[#This Row],[Month]],1)</f>
        <v>#NUM!</v>
      </c>
    </row>
    <row r="90882" spans="31:31">
      <c r="AE90882" s="56" t="e">
        <f>DATE(Table2[[#This Row],[Year]],Table2[[#This Row],[Month]],1)</f>
        <v>#NUM!</v>
      </c>
    </row>
    <row r="90883" spans="31:31">
      <c r="AE90883" s="56" t="e">
        <f>DATE(Table2[[#This Row],[Year]],Table2[[#This Row],[Month]],1)</f>
        <v>#NUM!</v>
      </c>
    </row>
    <row r="90884" spans="31:31">
      <c r="AE90884" s="56" t="e">
        <f>DATE(Table2[[#This Row],[Year]],Table2[[#This Row],[Month]],1)</f>
        <v>#NUM!</v>
      </c>
    </row>
    <row r="90885" spans="31:31">
      <c r="AE90885" s="56" t="e">
        <f>DATE(Table2[[#This Row],[Year]],Table2[[#This Row],[Month]],1)</f>
        <v>#NUM!</v>
      </c>
    </row>
    <row r="90886" spans="31:31">
      <c r="AE90886" s="56" t="e">
        <f>DATE(Table2[[#This Row],[Year]],Table2[[#This Row],[Month]],1)</f>
        <v>#NUM!</v>
      </c>
    </row>
    <row r="90887" spans="31:31">
      <c r="AE90887" s="56" t="e">
        <f>DATE(Table2[[#This Row],[Year]],Table2[[#This Row],[Month]],1)</f>
        <v>#NUM!</v>
      </c>
    </row>
    <row r="90888" spans="31:31">
      <c r="AE90888" s="56" t="e">
        <f>DATE(Table2[[#This Row],[Year]],Table2[[#This Row],[Month]],1)</f>
        <v>#NUM!</v>
      </c>
    </row>
    <row r="90889" spans="31:31">
      <c r="AE90889" s="56" t="e">
        <f>DATE(Table2[[#This Row],[Year]],Table2[[#This Row],[Month]],1)</f>
        <v>#NUM!</v>
      </c>
    </row>
    <row r="90890" spans="31:31">
      <c r="AE90890" s="56" t="e">
        <f>DATE(Table2[[#This Row],[Year]],Table2[[#This Row],[Month]],1)</f>
        <v>#NUM!</v>
      </c>
    </row>
    <row r="90891" spans="31:31">
      <c r="AE90891" s="56" t="e">
        <f>DATE(Table2[[#This Row],[Year]],Table2[[#This Row],[Month]],1)</f>
        <v>#NUM!</v>
      </c>
    </row>
    <row r="90892" spans="31:31">
      <c r="AE90892" s="56" t="e">
        <f>DATE(Table2[[#This Row],[Year]],Table2[[#This Row],[Month]],1)</f>
        <v>#NUM!</v>
      </c>
    </row>
    <row r="90893" spans="31:31">
      <c r="AE90893" s="56" t="e">
        <f>DATE(Table2[[#This Row],[Year]],Table2[[#This Row],[Month]],1)</f>
        <v>#NUM!</v>
      </c>
    </row>
    <row r="90894" spans="31:31">
      <c r="AE90894" s="56" t="e">
        <f>DATE(Table2[[#This Row],[Year]],Table2[[#This Row],[Month]],1)</f>
        <v>#NUM!</v>
      </c>
    </row>
    <row r="90895" spans="31:31">
      <c r="AE90895" s="56" t="e">
        <f>DATE(Table2[[#This Row],[Year]],Table2[[#This Row],[Month]],1)</f>
        <v>#NUM!</v>
      </c>
    </row>
    <row r="90896" spans="31:31">
      <c r="AE90896" s="56" t="e">
        <f>DATE(Table2[[#This Row],[Year]],Table2[[#This Row],[Month]],1)</f>
        <v>#NUM!</v>
      </c>
    </row>
    <row r="90897" spans="31:31">
      <c r="AE90897" s="56" t="e">
        <f>DATE(Table2[[#This Row],[Year]],Table2[[#This Row],[Month]],1)</f>
        <v>#NUM!</v>
      </c>
    </row>
    <row r="90898" spans="31:31">
      <c r="AE90898" s="56" t="e">
        <f>DATE(Table2[[#This Row],[Year]],Table2[[#This Row],[Month]],1)</f>
        <v>#NUM!</v>
      </c>
    </row>
    <row r="90899" spans="31:31">
      <c r="AE90899" s="56" t="e">
        <f>DATE(Table2[[#This Row],[Year]],Table2[[#This Row],[Month]],1)</f>
        <v>#NUM!</v>
      </c>
    </row>
    <row r="90900" spans="31:31">
      <c r="AE90900" s="56" t="e">
        <f>DATE(Table2[[#This Row],[Year]],Table2[[#This Row],[Month]],1)</f>
        <v>#NUM!</v>
      </c>
    </row>
    <row r="90901" spans="31:31">
      <c r="AE90901" s="56" t="e">
        <f>DATE(Table2[[#This Row],[Year]],Table2[[#This Row],[Month]],1)</f>
        <v>#NUM!</v>
      </c>
    </row>
    <row r="90902" spans="31:31">
      <c r="AE90902" s="56" t="e">
        <f>DATE(Table2[[#This Row],[Year]],Table2[[#This Row],[Month]],1)</f>
        <v>#NUM!</v>
      </c>
    </row>
    <row r="90903" spans="31:31">
      <c r="AE90903" s="56" t="e">
        <f>DATE(Table2[[#This Row],[Year]],Table2[[#This Row],[Month]],1)</f>
        <v>#NUM!</v>
      </c>
    </row>
    <row r="90904" spans="31:31">
      <c r="AE90904" s="56" t="e">
        <f>DATE(Table2[[#This Row],[Year]],Table2[[#This Row],[Month]],1)</f>
        <v>#NUM!</v>
      </c>
    </row>
    <row r="90905" spans="31:31">
      <c r="AE90905" s="56" t="e">
        <f>DATE(Table2[[#This Row],[Year]],Table2[[#This Row],[Month]],1)</f>
        <v>#NUM!</v>
      </c>
    </row>
    <row r="90906" spans="31:31">
      <c r="AE90906" s="56" t="e">
        <f>DATE(Table2[[#This Row],[Year]],Table2[[#This Row],[Month]],1)</f>
        <v>#NUM!</v>
      </c>
    </row>
    <row r="90907" spans="31:31">
      <c r="AE90907" s="56" t="e">
        <f>DATE(Table2[[#This Row],[Year]],Table2[[#This Row],[Month]],1)</f>
        <v>#NUM!</v>
      </c>
    </row>
    <row r="90908" spans="31:31">
      <c r="AE90908" s="56" t="e">
        <f>DATE(Table2[[#This Row],[Year]],Table2[[#This Row],[Month]],1)</f>
        <v>#NUM!</v>
      </c>
    </row>
    <row r="90909" spans="31:31">
      <c r="AE90909" s="56" t="e">
        <f>DATE(Table2[[#This Row],[Year]],Table2[[#This Row],[Month]],1)</f>
        <v>#NUM!</v>
      </c>
    </row>
    <row r="90910" spans="31:31">
      <c r="AE90910" s="56" t="e">
        <f>DATE(Table2[[#This Row],[Year]],Table2[[#This Row],[Month]],1)</f>
        <v>#NUM!</v>
      </c>
    </row>
    <row r="90911" spans="31:31">
      <c r="AE90911" s="56" t="e">
        <f>DATE(Table2[[#This Row],[Year]],Table2[[#This Row],[Month]],1)</f>
        <v>#NUM!</v>
      </c>
    </row>
    <row r="90912" spans="31:31">
      <c r="AE90912" s="56" t="e">
        <f>DATE(Table2[[#This Row],[Year]],Table2[[#This Row],[Month]],1)</f>
        <v>#NUM!</v>
      </c>
    </row>
    <row r="90913" spans="31:31">
      <c r="AE90913" s="56" t="e">
        <f>DATE(Table2[[#This Row],[Year]],Table2[[#This Row],[Month]],1)</f>
        <v>#NUM!</v>
      </c>
    </row>
    <row r="90914" spans="31:31">
      <c r="AE90914" s="56" t="e">
        <f>DATE(Table2[[#This Row],[Year]],Table2[[#This Row],[Month]],1)</f>
        <v>#NUM!</v>
      </c>
    </row>
    <row r="90915" spans="31:31">
      <c r="AE90915" s="56" t="e">
        <f>DATE(Table2[[#This Row],[Year]],Table2[[#This Row],[Month]],1)</f>
        <v>#NUM!</v>
      </c>
    </row>
    <row r="90916" spans="31:31">
      <c r="AE90916" s="56" t="e">
        <f>DATE(Table2[[#This Row],[Year]],Table2[[#This Row],[Month]],1)</f>
        <v>#NUM!</v>
      </c>
    </row>
    <row r="90917" spans="31:31">
      <c r="AE90917" s="56" t="e">
        <f>DATE(Table2[[#This Row],[Year]],Table2[[#This Row],[Month]],1)</f>
        <v>#NUM!</v>
      </c>
    </row>
    <row r="90918" spans="31:31">
      <c r="AE90918" s="56" t="e">
        <f>DATE(Table2[[#This Row],[Year]],Table2[[#This Row],[Month]],1)</f>
        <v>#NUM!</v>
      </c>
    </row>
    <row r="90919" spans="31:31">
      <c r="AE90919" s="56" t="e">
        <f>DATE(Table2[[#This Row],[Year]],Table2[[#This Row],[Month]],1)</f>
        <v>#NUM!</v>
      </c>
    </row>
    <row r="90920" spans="31:31">
      <c r="AE90920" s="56" t="e">
        <f>DATE(Table2[[#This Row],[Year]],Table2[[#This Row],[Month]],1)</f>
        <v>#NUM!</v>
      </c>
    </row>
    <row r="90921" spans="31:31">
      <c r="AE90921" s="56" t="e">
        <f>DATE(Table2[[#This Row],[Year]],Table2[[#This Row],[Month]],1)</f>
        <v>#NUM!</v>
      </c>
    </row>
    <row r="90922" spans="31:31">
      <c r="AE90922" s="56" t="e">
        <f>DATE(Table2[[#This Row],[Year]],Table2[[#This Row],[Month]],1)</f>
        <v>#NUM!</v>
      </c>
    </row>
    <row r="90923" spans="31:31">
      <c r="AE90923" s="56" t="e">
        <f>DATE(Table2[[#This Row],[Year]],Table2[[#This Row],[Month]],1)</f>
        <v>#NUM!</v>
      </c>
    </row>
    <row r="90924" spans="31:31">
      <c r="AE90924" s="56" t="e">
        <f>DATE(Table2[[#This Row],[Year]],Table2[[#This Row],[Month]],1)</f>
        <v>#NUM!</v>
      </c>
    </row>
    <row r="90925" spans="31:31">
      <c r="AE90925" s="56" t="e">
        <f>DATE(Table2[[#This Row],[Year]],Table2[[#This Row],[Month]],1)</f>
        <v>#NUM!</v>
      </c>
    </row>
    <row r="90926" spans="31:31">
      <c r="AE90926" s="56" t="e">
        <f>DATE(Table2[[#This Row],[Year]],Table2[[#This Row],[Month]],1)</f>
        <v>#NUM!</v>
      </c>
    </row>
    <row r="90927" spans="31:31">
      <c r="AE90927" s="56" t="e">
        <f>DATE(Table2[[#This Row],[Year]],Table2[[#This Row],[Month]],1)</f>
        <v>#NUM!</v>
      </c>
    </row>
    <row r="90928" spans="31:31">
      <c r="AE90928" s="56" t="e">
        <f>DATE(Table2[[#This Row],[Year]],Table2[[#This Row],[Month]],1)</f>
        <v>#NUM!</v>
      </c>
    </row>
    <row r="90929" spans="31:31">
      <c r="AE90929" s="56" t="e">
        <f>DATE(Table2[[#This Row],[Year]],Table2[[#This Row],[Month]],1)</f>
        <v>#NUM!</v>
      </c>
    </row>
    <row r="90930" spans="31:31">
      <c r="AE90930" s="56" t="e">
        <f>DATE(Table2[[#This Row],[Year]],Table2[[#This Row],[Month]],1)</f>
        <v>#NUM!</v>
      </c>
    </row>
    <row r="90931" spans="31:31">
      <c r="AE90931" s="56" t="e">
        <f>DATE(Table2[[#This Row],[Year]],Table2[[#This Row],[Month]],1)</f>
        <v>#NUM!</v>
      </c>
    </row>
    <row r="90932" spans="31:31">
      <c r="AE90932" s="56" t="e">
        <f>DATE(Table2[[#This Row],[Year]],Table2[[#This Row],[Month]],1)</f>
        <v>#NUM!</v>
      </c>
    </row>
    <row r="90933" spans="31:31">
      <c r="AE90933" s="56" t="e">
        <f>DATE(Table2[[#This Row],[Year]],Table2[[#This Row],[Month]],1)</f>
        <v>#NUM!</v>
      </c>
    </row>
    <row r="90934" spans="31:31">
      <c r="AE90934" s="56" t="e">
        <f>DATE(Table2[[#This Row],[Year]],Table2[[#This Row],[Month]],1)</f>
        <v>#NUM!</v>
      </c>
    </row>
    <row r="90935" spans="31:31">
      <c r="AE90935" s="56" t="e">
        <f>DATE(Table2[[#This Row],[Year]],Table2[[#This Row],[Month]],1)</f>
        <v>#NUM!</v>
      </c>
    </row>
    <row r="90936" spans="31:31">
      <c r="AE90936" s="56" t="e">
        <f>DATE(Table2[[#This Row],[Year]],Table2[[#This Row],[Month]],1)</f>
        <v>#NUM!</v>
      </c>
    </row>
    <row r="90937" spans="31:31">
      <c r="AE90937" s="56" t="e">
        <f>DATE(Table2[[#This Row],[Year]],Table2[[#This Row],[Month]],1)</f>
        <v>#NUM!</v>
      </c>
    </row>
    <row r="90938" spans="31:31">
      <c r="AE90938" s="56" t="e">
        <f>DATE(Table2[[#This Row],[Year]],Table2[[#This Row],[Month]],1)</f>
        <v>#NUM!</v>
      </c>
    </row>
    <row r="90939" spans="31:31">
      <c r="AE90939" s="56" t="e">
        <f>DATE(Table2[[#This Row],[Year]],Table2[[#This Row],[Month]],1)</f>
        <v>#NUM!</v>
      </c>
    </row>
    <row r="90940" spans="31:31">
      <c r="AE90940" s="56" t="e">
        <f>DATE(Table2[[#This Row],[Year]],Table2[[#This Row],[Month]],1)</f>
        <v>#NUM!</v>
      </c>
    </row>
    <row r="90941" spans="31:31">
      <c r="AE90941" s="56" t="e">
        <f>DATE(Table2[[#This Row],[Year]],Table2[[#This Row],[Month]],1)</f>
        <v>#NUM!</v>
      </c>
    </row>
    <row r="90942" spans="31:31">
      <c r="AE90942" s="56" t="e">
        <f>DATE(Table2[[#This Row],[Year]],Table2[[#This Row],[Month]],1)</f>
        <v>#NUM!</v>
      </c>
    </row>
    <row r="90943" spans="31:31">
      <c r="AE90943" s="56" t="e">
        <f>DATE(Table2[[#This Row],[Year]],Table2[[#This Row],[Month]],1)</f>
        <v>#NUM!</v>
      </c>
    </row>
    <row r="90944" spans="31:31">
      <c r="AE90944" s="56" t="e">
        <f>DATE(Table2[[#This Row],[Year]],Table2[[#This Row],[Month]],1)</f>
        <v>#NUM!</v>
      </c>
    </row>
    <row r="90945" spans="31:31">
      <c r="AE90945" s="56" t="e">
        <f>DATE(Table2[[#This Row],[Year]],Table2[[#This Row],[Month]],1)</f>
        <v>#NUM!</v>
      </c>
    </row>
    <row r="90946" spans="31:31">
      <c r="AE90946" s="56" t="e">
        <f>DATE(Table2[[#This Row],[Year]],Table2[[#This Row],[Month]],1)</f>
        <v>#NUM!</v>
      </c>
    </row>
    <row r="90947" spans="31:31">
      <c r="AE90947" s="56" t="e">
        <f>DATE(Table2[[#This Row],[Year]],Table2[[#This Row],[Month]],1)</f>
        <v>#NUM!</v>
      </c>
    </row>
    <row r="90948" spans="31:31">
      <c r="AE90948" s="56" t="e">
        <f>DATE(Table2[[#This Row],[Year]],Table2[[#This Row],[Month]],1)</f>
        <v>#NUM!</v>
      </c>
    </row>
    <row r="90949" spans="31:31">
      <c r="AE90949" s="56" t="e">
        <f>DATE(Table2[[#This Row],[Year]],Table2[[#This Row],[Month]],1)</f>
        <v>#NUM!</v>
      </c>
    </row>
    <row r="90950" spans="31:31">
      <c r="AE90950" s="56" t="e">
        <f>DATE(Table2[[#This Row],[Year]],Table2[[#This Row],[Month]],1)</f>
        <v>#NUM!</v>
      </c>
    </row>
    <row r="90951" spans="31:31">
      <c r="AE90951" s="56" t="e">
        <f>DATE(Table2[[#This Row],[Year]],Table2[[#This Row],[Month]],1)</f>
        <v>#NUM!</v>
      </c>
    </row>
    <row r="90952" spans="31:31">
      <c r="AE90952" s="56" t="e">
        <f>DATE(Table2[[#This Row],[Year]],Table2[[#This Row],[Month]],1)</f>
        <v>#NUM!</v>
      </c>
    </row>
    <row r="90953" spans="31:31">
      <c r="AE90953" s="56" t="e">
        <f>DATE(Table2[[#This Row],[Year]],Table2[[#This Row],[Month]],1)</f>
        <v>#NUM!</v>
      </c>
    </row>
    <row r="90954" spans="31:31">
      <c r="AE90954" s="56" t="e">
        <f>DATE(Table2[[#This Row],[Year]],Table2[[#This Row],[Month]],1)</f>
        <v>#NUM!</v>
      </c>
    </row>
    <row r="90955" spans="31:31">
      <c r="AE90955" s="56" t="e">
        <f>DATE(Table2[[#This Row],[Year]],Table2[[#This Row],[Month]],1)</f>
        <v>#NUM!</v>
      </c>
    </row>
    <row r="90956" spans="31:31">
      <c r="AE90956" s="56" t="e">
        <f>DATE(Table2[[#This Row],[Year]],Table2[[#This Row],[Month]],1)</f>
        <v>#NUM!</v>
      </c>
    </row>
    <row r="90957" spans="31:31">
      <c r="AE90957" s="56" t="e">
        <f>DATE(Table2[[#This Row],[Year]],Table2[[#This Row],[Month]],1)</f>
        <v>#NUM!</v>
      </c>
    </row>
    <row r="90958" spans="31:31">
      <c r="AE90958" s="56" t="e">
        <f>DATE(Table2[[#This Row],[Year]],Table2[[#This Row],[Month]],1)</f>
        <v>#NUM!</v>
      </c>
    </row>
    <row r="90959" spans="31:31">
      <c r="AE90959" s="56" t="e">
        <f>DATE(Table2[[#This Row],[Year]],Table2[[#This Row],[Month]],1)</f>
        <v>#NUM!</v>
      </c>
    </row>
    <row r="90960" spans="31:31">
      <c r="AE90960" s="56" t="e">
        <f>DATE(Table2[[#This Row],[Year]],Table2[[#This Row],[Month]],1)</f>
        <v>#NUM!</v>
      </c>
    </row>
    <row r="90961" spans="31:31">
      <c r="AE90961" s="56" t="e">
        <f>DATE(Table2[[#This Row],[Year]],Table2[[#This Row],[Month]],1)</f>
        <v>#NUM!</v>
      </c>
    </row>
    <row r="90962" spans="31:31">
      <c r="AE90962" s="56" t="e">
        <f>DATE(Table2[[#This Row],[Year]],Table2[[#This Row],[Month]],1)</f>
        <v>#NUM!</v>
      </c>
    </row>
    <row r="90963" spans="31:31">
      <c r="AE90963" s="56" t="e">
        <f>DATE(Table2[[#This Row],[Year]],Table2[[#This Row],[Month]],1)</f>
        <v>#NUM!</v>
      </c>
    </row>
    <row r="90964" spans="31:31">
      <c r="AE90964" s="56" t="e">
        <f>DATE(Table2[[#This Row],[Year]],Table2[[#This Row],[Month]],1)</f>
        <v>#NUM!</v>
      </c>
    </row>
    <row r="90965" spans="31:31">
      <c r="AE90965" s="56" t="e">
        <f>DATE(Table2[[#This Row],[Year]],Table2[[#This Row],[Month]],1)</f>
        <v>#NUM!</v>
      </c>
    </row>
    <row r="90966" spans="31:31">
      <c r="AE90966" s="56" t="e">
        <f>DATE(Table2[[#This Row],[Year]],Table2[[#This Row],[Month]],1)</f>
        <v>#NUM!</v>
      </c>
    </row>
    <row r="90967" spans="31:31">
      <c r="AE90967" s="56" t="e">
        <f>DATE(Table2[[#This Row],[Year]],Table2[[#This Row],[Month]],1)</f>
        <v>#NUM!</v>
      </c>
    </row>
    <row r="90968" spans="31:31">
      <c r="AE90968" s="56" t="e">
        <f>DATE(Table2[[#This Row],[Year]],Table2[[#This Row],[Month]],1)</f>
        <v>#NUM!</v>
      </c>
    </row>
    <row r="90969" spans="31:31">
      <c r="AE90969" s="56" t="e">
        <f>DATE(Table2[[#This Row],[Year]],Table2[[#This Row],[Month]],1)</f>
        <v>#NUM!</v>
      </c>
    </row>
    <row r="90970" spans="31:31">
      <c r="AE90970" s="56" t="e">
        <f>DATE(Table2[[#This Row],[Year]],Table2[[#This Row],[Month]],1)</f>
        <v>#NUM!</v>
      </c>
    </row>
    <row r="90971" spans="31:31">
      <c r="AE90971" s="56" t="e">
        <f>DATE(Table2[[#This Row],[Year]],Table2[[#This Row],[Month]],1)</f>
        <v>#NUM!</v>
      </c>
    </row>
    <row r="90972" spans="31:31">
      <c r="AE90972" s="56" t="e">
        <f>DATE(Table2[[#This Row],[Year]],Table2[[#This Row],[Month]],1)</f>
        <v>#NUM!</v>
      </c>
    </row>
    <row r="90973" spans="31:31">
      <c r="AE90973" s="56" t="e">
        <f>DATE(Table2[[#This Row],[Year]],Table2[[#This Row],[Month]],1)</f>
        <v>#NUM!</v>
      </c>
    </row>
    <row r="90974" spans="31:31">
      <c r="AE90974" s="56" t="e">
        <f>DATE(Table2[[#This Row],[Year]],Table2[[#This Row],[Month]],1)</f>
        <v>#NUM!</v>
      </c>
    </row>
    <row r="90975" spans="31:31">
      <c r="AE90975" s="56" t="e">
        <f>DATE(Table2[[#This Row],[Year]],Table2[[#This Row],[Month]],1)</f>
        <v>#NUM!</v>
      </c>
    </row>
    <row r="90976" spans="31:31">
      <c r="AE90976" s="56" t="e">
        <f>DATE(Table2[[#This Row],[Year]],Table2[[#This Row],[Month]],1)</f>
        <v>#NUM!</v>
      </c>
    </row>
    <row r="90977" spans="31:31">
      <c r="AE90977" s="56" t="e">
        <f>DATE(Table2[[#This Row],[Year]],Table2[[#This Row],[Month]],1)</f>
        <v>#NUM!</v>
      </c>
    </row>
    <row r="90978" spans="31:31">
      <c r="AE90978" s="56" t="e">
        <f>DATE(Table2[[#This Row],[Year]],Table2[[#This Row],[Month]],1)</f>
        <v>#NUM!</v>
      </c>
    </row>
    <row r="90979" spans="31:31">
      <c r="AE90979" s="56" t="e">
        <f>DATE(Table2[[#This Row],[Year]],Table2[[#This Row],[Month]],1)</f>
        <v>#NUM!</v>
      </c>
    </row>
    <row r="90980" spans="31:31">
      <c r="AE90980" s="56" t="e">
        <f>DATE(Table2[[#This Row],[Year]],Table2[[#This Row],[Month]],1)</f>
        <v>#NUM!</v>
      </c>
    </row>
    <row r="90981" spans="31:31">
      <c r="AE90981" s="56" t="e">
        <f>DATE(Table2[[#This Row],[Year]],Table2[[#This Row],[Month]],1)</f>
        <v>#NUM!</v>
      </c>
    </row>
    <row r="90982" spans="31:31">
      <c r="AE90982" s="56" t="e">
        <f>DATE(Table2[[#This Row],[Year]],Table2[[#This Row],[Month]],1)</f>
        <v>#NUM!</v>
      </c>
    </row>
    <row r="90983" spans="31:31">
      <c r="AE90983" s="56" t="e">
        <f>DATE(Table2[[#This Row],[Year]],Table2[[#This Row],[Month]],1)</f>
        <v>#NUM!</v>
      </c>
    </row>
    <row r="90984" spans="31:31">
      <c r="AE90984" s="56" t="e">
        <f>DATE(Table2[[#This Row],[Year]],Table2[[#This Row],[Month]],1)</f>
        <v>#NUM!</v>
      </c>
    </row>
    <row r="90985" spans="31:31">
      <c r="AE90985" s="56" t="e">
        <f>DATE(Table2[[#This Row],[Year]],Table2[[#This Row],[Month]],1)</f>
        <v>#NUM!</v>
      </c>
    </row>
    <row r="90986" spans="31:31">
      <c r="AE90986" s="56" t="e">
        <f>DATE(Table2[[#This Row],[Year]],Table2[[#This Row],[Month]],1)</f>
        <v>#NUM!</v>
      </c>
    </row>
    <row r="90987" spans="31:31">
      <c r="AE90987" s="56" t="e">
        <f>DATE(Table2[[#This Row],[Year]],Table2[[#This Row],[Month]],1)</f>
        <v>#NUM!</v>
      </c>
    </row>
    <row r="90988" spans="31:31">
      <c r="AE90988" s="56" t="e">
        <f>DATE(Table2[[#This Row],[Year]],Table2[[#This Row],[Month]],1)</f>
        <v>#NUM!</v>
      </c>
    </row>
    <row r="90989" spans="31:31">
      <c r="AE90989" s="56" t="e">
        <f>DATE(Table2[[#This Row],[Year]],Table2[[#This Row],[Month]],1)</f>
        <v>#NUM!</v>
      </c>
    </row>
    <row r="90990" spans="31:31">
      <c r="AE90990" s="56" t="e">
        <f>DATE(Table2[[#This Row],[Year]],Table2[[#This Row],[Month]],1)</f>
        <v>#NUM!</v>
      </c>
    </row>
    <row r="90991" spans="31:31">
      <c r="AE90991" s="56" t="e">
        <f>DATE(Table2[[#This Row],[Year]],Table2[[#This Row],[Month]],1)</f>
        <v>#NUM!</v>
      </c>
    </row>
    <row r="90992" spans="31:31">
      <c r="AE90992" s="56" t="e">
        <f>DATE(Table2[[#This Row],[Year]],Table2[[#This Row],[Month]],1)</f>
        <v>#NUM!</v>
      </c>
    </row>
    <row r="90993" spans="31:31">
      <c r="AE90993" s="56" t="e">
        <f>DATE(Table2[[#This Row],[Year]],Table2[[#This Row],[Month]],1)</f>
        <v>#NUM!</v>
      </c>
    </row>
    <row r="90994" spans="31:31">
      <c r="AE90994" s="56" t="e">
        <f>DATE(Table2[[#This Row],[Year]],Table2[[#This Row],[Month]],1)</f>
        <v>#NUM!</v>
      </c>
    </row>
    <row r="90995" spans="31:31">
      <c r="AE90995" s="56" t="e">
        <f>DATE(Table2[[#This Row],[Year]],Table2[[#This Row],[Month]],1)</f>
        <v>#NUM!</v>
      </c>
    </row>
    <row r="90996" spans="31:31">
      <c r="AE90996" s="56" t="e">
        <f>DATE(Table2[[#This Row],[Year]],Table2[[#This Row],[Month]],1)</f>
        <v>#NUM!</v>
      </c>
    </row>
    <row r="90997" spans="31:31">
      <c r="AE90997" s="56" t="e">
        <f>DATE(Table2[[#This Row],[Year]],Table2[[#This Row],[Month]],1)</f>
        <v>#NUM!</v>
      </c>
    </row>
    <row r="90998" spans="31:31">
      <c r="AE90998" s="56" t="e">
        <f>DATE(Table2[[#This Row],[Year]],Table2[[#This Row],[Month]],1)</f>
        <v>#NUM!</v>
      </c>
    </row>
    <row r="90999" spans="31:31">
      <c r="AE90999" s="56" t="e">
        <f>DATE(Table2[[#This Row],[Year]],Table2[[#This Row],[Month]],1)</f>
        <v>#NUM!</v>
      </c>
    </row>
    <row r="91000" spans="31:31">
      <c r="AE91000" s="56" t="e">
        <f>DATE(Table2[[#This Row],[Year]],Table2[[#This Row],[Month]],1)</f>
        <v>#NUM!</v>
      </c>
    </row>
    <row r="91001" spans="31:31">
      <c r="AE91001" s="56" t="e">
        <f>DATE(Table2[[#This Row],[Year]],Table2[[#This Row],[Month]],1)</f>
        <v>#NUM!</v>
      </c>
    </row>
    <row r="91002" spans="31:31">
      <c r="AE91002" s="56" t="e">
        <f>DATE(Table2[[#This Row],[Year]],Table2[[#This Row],[Month]],1)</f>
        <v>#NUM!</v>
      </c>
    </row>
    <row r="91003" spans="31:31">
      <c r="AE91003" s="56" t="e">
        <f>DATE(Table2[[#This Row],[Year]],Table2[[#This Row],[Month]],1)</f>
        <v>#NUM!</v>
      </c>
    </row>
    <row r="91004" spans="31:31">
      <c r="AE91004" s="56" t="e">
        <f>DATE(Table2[[#This Row],[Year]],Table2[[#This Row],[Month]],1)</f>
        <v>#NUM!</v>
      </c>
    </row>
    <row r="91005" spans="31:31">
      <c r="AE91005" s="56" t="e">
        <f>DATE(Table2[[#This Row],[Year]],Table2[[#This Row],[Month]],1)</f>
        <v>#NUM!</v>
      </c>
    </row>
    <row r="91006" spans="31:31">
      <c r="AE91006" s="56" t="e">
        <f>DATE(Table2[[#This Row],[Year]],Table2[[#This Row],[Month]],1)</f>
        <v>#NUM!</v>
      </c>
    </row>
    <row r="91007" spans="31:31">
      <c r="AE91007" s="56" t="e">
        <f>DATE(Table2[[#This Row],[Year]],Table2[[#This Row],[Month]],1)</f>
        <v>#NUM!</v>
      </c>
    </row>
    <row r="91008" spans="31:31">
      <c r="AE91008" s="56" t="e">
        <f>DATE(Table2[[#This Row],[Year]],Table2[[#This Row],[Month]],1)</f>
        <v>#NUM!</v>
      </c>
    </row>
    <row r="91009" spans="31:31">
      <c r="AE91009" s="56" t="e">
        <f>DATE(Table2[[#This Row],[Year]],Table2[[#This Row],[Month]],1)</f>
        <v>#NUM!</v>
      </c>
    </row>
    <row r="91010" spans="31:31">
      <c r="AE91010" s="56" t="e">
        <f>DATE(Table2[[#This Row],[Year]],Table2[[#This Row],[Month]],1)</f>
        <v>#NUM!</v>
      </c>
    </row>
    <row r="91011" spans="31:31">
      <c r="AE91011" s="56" t="e">
        <f>DATE(Table2[[#This Row],[Year]],Table2[[#This Row],[Month]],1)</f>
        <v>#NUM!</v>
      </c>
    </row>
    <row r="91012" spans="31:31">
      <c r="AE91012" s="56" t="e">
        <f>DATE(Table2[[#This Row],[Year]],Table2[[#This Row],[Month]],1)</f>
        <v>#NUM!</v>
      </c>
    </row>
    <row r="91013" spans="31:31">
      <c r="AE91013" s="56" t="e">
        <f>DATE(Table2[[#This Row],[Year]],Table2[[#This Row],[Month]],1)</f>
        <v>#NUM!</v>
      </c>
    </row>
    <row r="91014" spans="31:31">
      <c r="AE91014" s="56" t="e">
        <f>DATE(Table2[[#This Row],[Year]],Table2[[#This Row],[Month]],1)</f>
        <v>#NUM!</v>
      </c>
    </row>
    <row r="91015" spans="31:31">
      <c r="AE91015" s="56" t="e">
        <f>DATE(Table2[[#This Row],[Year]],Table2[[#This Row],[Month]],1)</f>
        <v>#NUM!</v>
      </c>
    </row>
    <row r="91016" spans="31:31">
      <c r="AE91016" s="56" t="e">
        <f>DATE(Table2[[#This Row],[Year]],Table2[[#This Row],[Month]],1)</f>
        <v>#NUM!</v>
      </c>
    </row>
    <row r="91017" spans="31:31">
      <c r="AE91017" s="56" t="e">
        <f>DATE(Table2[[#This Row],[Year]],Table2[[#This Row],[Month]],1)</f>
        <v>#NUM!</v>
      </c>
    </row>
    <row r="91018" spans="31:31">
      <c r="AE91018" s="56" t="e">
        <f>DATE(Table2[[#This Row],[Year]],Table2[[#This Row],[Month]],1)</f>
        <v>#NUM!</v>
      </c>
    </row>
    <row r="91019" spans="31:31">
      <c r="AE91019" s="56" t="e">
        <f>DATE(Table2[[#This Row],[Year]],Table2[[#This Row],[Month]],1)</f>
        <v>#NUM!</v>
      </c>
    </row>
    <row r="91020" spans="31:31">
      <c r="AE91020" s="56" t="e">
        <f>DATE(Table2[[#This Row],[Year]],Table2[[#This Row],[Month]],1)</f>
        <v>#NUM!</v>
      </c>
    </row>
    <row r="91021" spans="31:31">
      <c r="AE91021" s="56" t="e">
        <f>DATE(Table2[[#This Row],[Year]],Table2[[#This Row],[Month]],1)</f>
        <v>#NUM!</v>
      </c>
    </row>
    <row r="91022" spans="31:31">
      <c r="AE91022" s="56" t="e">
        <f>DATE(Table2[[#This Row],[Year]],Table2[[#This Row],[Month]],1)</f>
        <v>#NUM!</v>
      </c>
    </row>
    <row r="91023" spans="31:31">
      <c r="AE91023" s="56" t="e">
        <f>DATE(Table2[[#This Row],[Year]],Table2[[#This Row],[Month]],1)</f>
        <v>#NUM!</v>
      </c>
    </row>
    <row r="91024" spans="31:31">
      <c r="AE91024" s="56" t="e">
        <f>DATE(Table2[[#This Row],[Year]],Table2[[#This Row],[Month]],1)</f>
        <v>#NUM!</v>
      </c>
    </row>
    <row r="91025" spans="31:31">
      <c r="AE91025" s="56" t="e">
        <f>DATE(Table2[[#This Row],[Year]],Table2[[#This Row],[Month]],1)</f>
        <v>#NUM!</v>
      </c>
    </row>
    <row r="91026" spans="31:31">
      <c r="AE91026" s="56" t="e">
        <f>DATE(Table2[[#This Row],[Year]],Table2[[#This Row],[Month]],1)</f>
        <v>#NUM!</v>
      </c>
    </row>
    <row r="91027" spans="31:31">
      <c r="AE91027" s="56" t="e">
        <f>DATE(Table2[[#This Row],[Year]],Table2[[#This Row],[Month]],1)</f>
        <v>#NUM!</v>
      </c>
    </row>
    <row r="91028" spans="31:31">
      <c r="AE91028" s="56" t="e">
        <f>DATE(Table2[[#This Row],[Year]],Table2[[#This Row],[Month]],1)</f>
        <v>#NUM!</v>
      </c>
    </row>
    <row r="91029" spans="31:31">
      <c r="AE91029" s="56" t="e">
        <f>DATE(Table2[[#This Row],[Year]],Table2[[#This Row],[Month]],1)</f>
        <v>#NUM!</v>
      </c>
    </row>
    <row r="91030" spans="31:31">
      <c r="AE91030" s="56" t="e">
        <f>DATE(Table2[[#This Row],[Year]],Table2[[#This Row],[Month]],1)</f>
        <v>#NUM!</v>
      </c>
    </row>
    <row r="91031" spans="31:31">
      <c r="AE91031" s="56" t="e">
        <f>DATE(Table2[[#This Row],[Year]],Table2[[#This Row],[Month]],1)</f>
        <v>#NUM!</v>
      </c>
    </row>
    <row r="91032" spans="31:31">
      <c r="AE91032" s="56" t="e">
        <f>DATE(Table2[[#This Row],[Year]],Table2[[#This Row],[Month]],1)</f>
        <v>#NUM!</v>
      </c>
    </row>
    <row r="91033" spans="31:31">
      <c r="AE91033" s="56" t="e">
        <f>DATE(Table2[[#This Row],[Year]],Table2[[#This Row],[Month]],1)</f>
        <v>#NUM!</v>
      </c>
    </row>
    <row r="91034" spans="31:31">
      <c r="AE91034" s="56" t="e">
        <f>DATE(Table2[[#This Row],[Year]],Table2[[#This Row],[Month]],1)</f>
        <v>#NUM!</v>
      </c>
    </row>
    <row r="91035" spans="31:31">
      <c r="AE91035" s="56" t="e">
        <f>DATE(Table2[[#This Row],[Year]],Table2[[#This Row],[Month]],1)</f>
        <v>#NUM!</v>
      </c>
    </row>
    <row r="91036" spans="31:31">
      <c r="AE91036" s="56" t="e">
        <f>DATE(Table2[[#This Row],[Year]],Table2[[#This Row],[Month]],1)</f>
        <v>#NUM!</v>
      </c>
    </row>
    <row r="91037" spans="31:31">
      <c r="AE91037" s="56" t="e">
        <f>DATE(Table2[[#This Row],[Year]],Table2[[#This Row],[Month]],1)</f>
        <v>#NUM!</v>
      </c>
    </row>
    <row r="91038" spans="31:31">
      <c r="AE91038" s="56" t="e">
        <f>DATE(Table2[[#This Row],[Year]],Table2[[#This Row],[Month]],1)</f>
        <v>#NUM!</v>
      </c>
    </row>
    <row r="91039" spans="31:31">
      <c r="AE91039" s="56" t="e">
        <f>DATE(Table2[[#This Row],[Year]],Table2[[#This Row],[Month]],1)</f>
        <v>#NUM!</v>
      </c>
    </row>
    <row r="91040" spans="31:31">
      <c r="AE91040" s="56" t="e">
        <f>DATE(Table2[[#This Row],[Year]],Table2[[#This Row],[Month]],1)</f>
        <v>#NUM!</v>
      </c>
    </row>
    <row r="91041" spans="31:31">
      <c r="AE91041" s="56" t="e">
        <f>DATE(Table2[[#This Row],[Year]],Table2[[#This Row],[Month]],1)</f>
        <v>#NUM!</v>
      </c>
    </row>
    <row r="91042" spans="31:31">
      <c r="AE91042" s="56" t="e">
        <f>DATE(Table2[[#This Row],[Year]],Table2[[#This Row],[Month]],1)</f>
        <v>#NUM!</v>
      </c>
    </row>
    <row r="91043" spans="31:31">
      <c r="AE91043" s="56" t="e">
        <f>DATE(Table2[[#This Row],[Year]],Table2[[#This Row],[Month]],1)</f>
        <v>#NUM!</v>
      </c>
    </row>
    <row r="91044" spans="31:31">
      <c r="AE91044" s="56" t="e">
        <f>DATE(Table2[[#This Row],[Year]],Table2[[#This Row],[Month]],1)</f>
        <v>#NUM!</v>
      </c>
    </row>
    <row r="91045" spans="31:31">
      <c r="AE91045" s="56" t="e">
        <f>DATE(Table2[[#This Row],[Year]],Table2[[#This Row],[Month]],1)</f>
        <v>#NUM!</v>
      </c>
    </row>
    <row r="91046" spans="31:31">
      <c r="AE91046" s="56" t="e">
        <f>DATE(Table2[[#This Row],[Year]],Table2[[#This Row],[Month]],1)</f>
        <v>#NUM!</v>
      </c>
    </row>
    <row r="91047" spans="31:31">
      <c r="AE91047" s="56" t="e">
        <f>DATE(Table2[[#This Row],[Year]],Table2[[#This Row],[Month]],1)</f>
        <v>#NUM!</v>
      </c>
    </row>
    <row r="91048" spans="31:31">
      <c r="AE91048" s="56" t="e">
        <f>DATE(Table2[[#This Row],[Year]],Table2[[#This Row],[Month]],1)</f>
        <v>#NUM!</v>
      </c>
    </row>
    <row r="91049" spans="31:31">
      <c r="AE91049" s="56" t="e">
        <f>DATE(Table2[[#This Row],[Year]],Table2[[#This Row],[Month]],1)</f>
        <v>#NUM!</v>
      </c>
    </row>
    <row r="91050" spans="31:31">
      <c r="AE91050" s="56" t="e">
        <f>DATE(Table2[[#This Row],[Year]],Table2[[#This Row],[Month]],1)</f>
        <v>#NUM!</v>
      </c>
    </row>
    <row r="91051" spans="31:31">
      <c r="AE91051" s="56" t="e">
        <f>DATE(Table2[[#This Row],[Year]],Table2[[#This Row],[Month]],1)</f>
        <v>#NUM!</v>
      </c>
    </row>
    <row r="91052" spans="31:31">
      <c r="AE91052" s="56" t="e">
        <f>DATE(Table2[[#This Row],[Year]],Table2[[#This Row],[Month]],1)</f>
        <v>#NUM!</v>
      </c>
    </row>
    <row r="91053" spans="31:31">
      <c r="AE91053" s="56" t="e">
        <f>DATE(Table2[[#This Row],[Year]],Table2[[#This Row],[Month]],1)</f>
        <v>#NUM!</v>
      </c>
    </row>
    <row r="91054" spans="31:31">
      <c r="AE91054" s="56" t="e">
        <f>DATE(Table2[[#This Row],[Year]],Table2[[#This Row],[Month]],1)</f>
        <v>#NUM!</v>
      </c>
    </row>
    <row r="91055" spans="31:31">
      <c r="AE91055" s="56" t="e">
        <f>DATE(Table2[[#This Row],[Year]],Table2[[#This Row],[Month]],1)</f>
        <v>#NUM!</v>
      </c>
    </row>
    <row r="91056" spans="31:31">
      <c r="AE91056" s="56" t="e">
        <f>DATE(Table2[[#This Row],[Year]],Table2[[#This Row],[Month]],1)</f>
        <v>#NUM!</v>
      </c>
    </row>
    <row r="91057" spans="31:31">
      <c r="AE91057" s="56" t="e">
        <f>DATE(Table2[[#This Row],[Year]],Table2[[#This Row],[Month]],1)</f>
        <v>#NUM!</v>
      </c>
    </row>
    <row r="91058" spans="31:31">
      <c r="AE91058" s="56" t="e">
        <f>DATE(Table2[[#This Row],[Year]],Table2[[#This Row],[Month]],1)</f>
        <v>#NUM!</v>
      </c>
    </row>
    <row r="91059" spans="31:31">
      <c r="AE91059" s="56" t="e">
        <f>DATE(Table2[[#This Row],[Year]],Table2[[#This Row],[Month]],1)</f>
        <v>#NUM!</v>
      </c>
    </row>
    <row r="91060" spans="31:31">
      <c r="AE91060" s="56" t="e">
        <f>DATE(Table2[[#This Row],[Year]],Table2[[#This Row],[Month]],1)</f>
        <v>#NUM!</v>
      </c>
    </row>
    <row r="91061" spans="31:31">
      <c r="AE91061" s="56" t="e">
        <f>DATE(Table2[[#This Row],[Year]],Table2[[#This Row],[Month]],1)</f>
        <v>#NUM!</v>
      </c>
    </row>
    <row r="91062" spans="31:31">
      <c r="AE91062" s="56" t="e">
        <f>DATE(Table2[[#This Row],[Year]],Table2[[#This Row],[Month]],1)</f>
        <v>#NUM!</v>
      </c>
    </row>
    <row r="91063" spans="31:31">
      <c r="AE91063" s="56" t="e">
        <f>DATE(Table2[[#This Row],[Year]],Table2[[#This Row],[Month]],1)</f>
        <v>#NUM!</v>
      </c>
    </row>
    <row r="91064" spans="31:31">
      <c r="AE91064" s="56" t="e">
        <f>DATE(Table2[[#This Row],[Year]],Table2[[#This Row],[Month]],1)</f>
        <v>#NUM!</v>
      </c>
    </row>
    <row r="91065" spans="31:31">
      <c r="AE91065" s="56" t="e">
        <f>DATE(Table2[[#This Row],[Year]],Table2[[#This Row],[Month]],1)</f>
        <v>#NUM!</v>
      </c>
    </row>
    <row r="91066" spans="31:31">
      <c r="AE91066" s="56" t="e">
        <f>DATE(Table2[[#This Row],[Year]],Table2[[#This Row],[Month]],1)</f>
        <v>#NUM!</v>
      </c>
    </row>
    <row r="91067" spans="31:31">
      <c r="AE91067" s="56" t="e">
        <f>DATE(Table2[[#This Row],[Year]],Table2[[#This Row],[Month]],1)</f>
        <v>#NUM!</v>
      </c>
    </row>
    <row r="91068" spans="31:31">
      <c r="AE91068" s="56" t="e">
        <f>DATE(Table2[[#This Row],[Year]],Table2[[#This Row],[Month]],1)</f>
        <v>#NUM!</v>
      </c>
    </row>
    <row r="91069" spans="31:31">
      <c r="AE91069" s="56" t="e">
        <f>DATE(Table2[[#This Row],[Year]],Table2[[#This Row],[Month]],1)</f>
        <v>#NUM!</v>
      </c>
    </row>
    <row r="91070" spans="31:31">
      <c r="AE91070" s="56" t="e">
        <f>DATE(Table2[[#This Row],[Year]],Table2[[#This Row],[Month]],1)</f>
        <v>#NUM!</v>
      </c>
    </row>
    <row r="91071" spans="31:31">
      <c r="AE91071" s="56" t="e">
        <f>DATE(Table2[[#This Row],[Year]],Table2[[#This Row],[Month]],1)</f>
        <v>#NUM!</v>
      </c>
    </row>
    <row r="91072" spans="31:31">
      <c r="AE91072" s="56" t="e">
        <f>DATE(Table2[[#This Row],[Year]],Table2[[#This Row],[Month]],1)</f>
        <v>#NUM!</v>
      </c>
    </row>
    <row r="91073" spans="31:31">
      <c r="AE91073" s="56" t="e">
        <f>DATE(Table2[[#This Row],[Year]],Table2[[#This Row],[Month]],1)</f>
        <v>#NUM!</v>
      </c>
    </row>
    <row r="91074" spans="31:31">
      <c r="AE91074" s="56" t="e">
        <f>DATE(Table2[[#This Row],[Year]],Table2[[#This Row],[Month]],1)</f>
        <v>#NUM!</v>
      </c>
    </row>
    <row r="91075" spans="31:31">
      <c r="AE91075" s="56" t="e">
        <f>DATE(Table2[[#This Row],[Year]],Table2[[#This Row],[Month]],1)</f>
        <v>#NUM!</v>
      </c>
    </row>
    <row r="91076" spans="31:31">
      <c r="AE91076" s="56" t="e">
        <f>DATE(Table2[[#This Row],[Year]],Table2[[#This Row],[Month]],1)</f>
        <v>#NUM!</v>
      </c>
    </row>
    <row r="91077" spans="31:31">
      <c r="AE91077" s="56" t="e">
        <f>DATE(Table2[[#This Row],[Year]],Table2[[#This Row],[Month]],1)</f>
        <v>#NUM!</v>
      </c>
    </row>
    <row r="91078" spans="31:31">
      <c r="AE91078" s="56" t="e">
        <f>DATE(Table2[[#This Row],[Year]],Table2[[#This Row],[Month]],1)</f>
        <v>#NUM!</v>
      </c>
    </row>
    <row r="91079" spans="31:31">
      <c r="AE91079" s="56" t="e">
        <f>DATE(Table2[[#This Row],[Year]],Table2[[#This Row],[Month]],1)</f>
        <v>#NUM!</v>
      </c>
    </row>
    <row r="91080" spans="31:31">
      <c r="AE91080" s="56" t="e">
        <f>DATE(Table2[[#This Row],[Year]],Table2[[#This Row],[Month]],1)</f>
        <v>#NUM!</v>
      </c>
    </row>
    <row r="91081" spans="31:31">
      <c r="AE91081" s="56" t="e">
        <f>DATE(Table2[[#This Row],[Year]],Table2[[#This Row],[Month]],1)</f>
        <v>#NUM!</v>
      </c>
    </row>
    <row r="91082" spans="31:31">
      <c r="AE91082" s="56" t="e">
        <f>DATE(Table2[[#This Row],[Year]],Table2[[#This Row],[Month]],1)</f>
        <v>#NUM!</v>
      </c>
    </row>
    <row r="91083" spans="31:31">
      <c r="AE91083" s="56" t="e">
        <f>DATE(Table2[[#This Row],[Year]],Table2[[#This Row],[Month]],1)</f>
        <v>#NUM!</v>
      </c>
    </row>
    <row r="91084" spans="31:31">
      <c r="AE91084" s="56" t="e">
        <f>DATE(Table2[[#This Row],[Year]],Table2[[#This Row],[Month]],1)</f>
        <v>#NUM!</v>
      </c>
    </row>
    <row r="91085" spans="31:31">
      <c r="AE91085" s="56" t="e">
        <f>DATE(Table2[[#This Row],[Year]],Table2[[#This Row],[Month]],1)</f>
        <v>#NUM!</v>
      </c>
    </row>
    <row r="91086" spans="31:31">
      <c r="AE91086" s="56" t="e">
        <f>DATE(Table2[[#This Row],[Year]],Table2[[#This Row],[Month]],1)</f>
        <v>#NUM!</v>
      </c>
    </row>
    <row r="91087" spans="31:31">
      <c r="AE91087" s="56" t="e">
        <f>DATE(Table2[[#This Row],[Year]],Table2[[#This Row],[Month]],1)</f>
        <v>#NUM!</v>
      </c>
    </row>
    <row r="91088" spans="31:31">
      <c r="AE91088" s="56" t="e">
        <f>DATE(Table2[[#This Row],[Year]],Table2[[#This Row],[Month]],1)</f>
        <v>#NUM!</v>
      </c>
    </row>
    <row r="91089" spans="31:31">
      <c r="AE91089" s="56" t="e">
        <f>DATE(Table2[[#This Row],[Year]],Table2[[#This Row],[Month]],1)</f>
        <v>#NUM!</v>
      </c>
    </row>
    <row r="91090" spans="31:31">
      <c r="AE91090" s="56" t="e">
        <f>DATE(Table2[[#This Row],[Year]],Table2[[#This Row],[Month]],1)</f>
        <v>#NUM!</v>
      </c>
    </row>
    <row r="91091" spans="31:31">
      <c r="AE91091" s="56" t="e">
        <f>DATE(Table2[[#This Row],[Year]],Table2[[#This Row],[Month]],1)</f>
        <v>#NUM!</v>
      </c>
    </row>
    <row r="91092" spans="31:31">
      <c r="AE91092" s="56" t="e">
        <f>DATE(Table2[[#This Row],[Year]],Table2[[#This Row],[Month]],1)</f>
        <v>#NUM!</v>
      </c>
    </row>
    <row r="91093" spans="31:31">
      <c r="AE91093" s="56" t="e">
        <f>DATE(Table2[[#This Row],[Year]],Table2[[#This Row],[Month]],1)</f>
        <v>#NUM!</v>
      </c>
    </row>
    <row r="91094" spans="31:31">
      <c r="AE91094" s="56" t="e">
        <f>DATE(Table2[[#This Row],[Year]],Table2[[#This Row],[Month]],1)</f>
        <v>#NUM!</v>
      </c>
    </row>
    <row r="91095" spans="31:31">
      <c r="AE91095" s="56" t="e">
        <f>DATE(Table2[[#This Row],[Year]],Table2[[#This Row],[Month]],1)</f>
        <v>#NUM!</v>
      </c>
    </row>
    <row r="91096" spans="31:31">
      <c r="AE91096" s="56" t="e">
        <f>DATE(Table2[[#This Row],[Year]],Table2[[#This Row],[Month]],1)</f>
        <v>#NUM!</v>
      </c>
    </row>
    <row r="91097" spans="31:31">
      <c r="AE91097" s="56" t="e">
        <f>DATE(Table2[[#This Row],[Year]],Table2[[#This Row],[Month]],1)</f>
        <v>#NUM!</v>
      </c>
    </row>
    <row r="91098" spans="31:31">
      <c r="AE91098" s="56" t="e">
        <f>DATE(Table2[[#This Row],[Year]],Table2[[#This Row],[Month]],1)</f>
        <v>#NUM!</v>
      </c>
    </row>
    <row r="91099" spans="31:31">
      <c r="AE91099" s="56" t="e">
        <f>DATE(Table2[[#This Row],[Year]],Table2[[#This Row],[Month]],1)</f>
        <v>#NUM!</v>
      </c>
    </row>
    <row r="91100" spans="31:31">
      <c r="AE91100" s="56" t="e">
        <f>DATE(Table2[[#This Row],[Year]],Table2[[#This Row],[Month]],1)</f>
        <v>#NUM!</v>
      </c>
    </row>
    <row r="91101" spans="31:31">
      <c r="AE91101" s="56" t="e">
        <f>DATE(Table2[[#This Row],[Year]],Table2[[#This Row],[Month]],1)</f>
        <v>#NUM!</v>
      </c>
    </row>
    <row r="91102" spans="31:31">
      <c r="AE91102" s="56" t="e">
        <f>DATE(Table2[[#This Row],[Year]],Table2[[#This Row],[Month]],1)</f>
        <v>#NUM!</v>
      </c>
    </row>
    <row r="91103" spans="31:31">
      <c r="AE91103" s="56" t="e">
        <f>DATE(Table2[[#This Row],[Year]],Table2[[#This Row],[Month]],1)</f>
        <v>#NUM!</v>
      </c>
    </row>
    <row r="91104" spans="31:31">
      <c r="AE91104" s="56" t="e">
        <f>DATE(Table2[[#This Row],[Year]],Table2[[#This Row],[Month]],1)</f>
        <v>#NUM!</v>
      </c>
    </row>
    <row r="91105" spans="31:31">
      <c r="AE91105" s="56" t="e">
        <f>DATE(Table2[[#This Row],[Year]],Table2[[#This Row],[Month]],1)</f>
        <v>#NUM!</v>
      </c>
    </row>
    <row r="91106" spans="31:31">
      <c r="AE91106" s="56" t="e">
        <f>DATE(Table2[[#This Row],[Year]],Table2[[#This Row],[Month]],1)</f>
        <v>#NUM!</v>
      </c>
    </row>
    <row r="91107" spans="31:31">
      <c r="AE91107" s="56" t="e">
        <f>DATE(Table2[[#This Row],[Year]],Table2[[#This Row],[Month]],1)</f>
        <v>#NUM!</v>
      </c>
    </row>
    <row r="91108" spans="31:31">
      <c r="AE91108" s="56" t="e">
        <f>DATE(Table2[[#This Row],[Year]],Table2[[#This Row],[Month]],1)</f>
        <v>#NUM!</v>
      </c>
    </row>
    <row r="91109" spans="31:31">
      <c r="AE91109" s="56" t="e">
        <f>DATE(Table2[[#This Row],[Year]],Table2[[#This Row],[Month]],1)</f>
        <v>#NUM!</v>
      </c>
    </row>
    <row r="91110" spans="31:31">
      <c r="AE91110" s="56" t="e">
        <f>DATE(Table2[[#This Row],[Year]],Table2[[#This Row],[Month]],1)</f>
        <v>#NUM!</v>
      </c>
    </row>
    <row r="91111" spans="31:31">
      <c r="AE91111" s="56" t="e">
        <f>DATE(Table2[[#This Row],[Year]],Table2[[#This Row],[Month]],1)</f>
        <v>#NUM!</v>
      </c>
    </row>
    <row r="91112" spans="31:31">
      <c r="AE91112" s="56" t="e">
        <f>DATE(Table2[[#This Row],[Year]],Table2[[#This Row],[Month]],1)</f>
        <v>#NUM!</v>
      </c>
    </row>
    <row r="91113" spans="31:31">
      <c r="AE91113" s="56" t="e">
        <f>DATE(Table2[[#This Row],[Year]],Table2[[#This Row],[Month]],1)</f>
        <v>#NUM!</v>
      </c>
    </row>
    <row r="91114" spans="31:31">
      <c r="AE91114" s="56" t="e">
        <f>DATE(Table2[[#This Row],[Year]],Table2[[#This Row],[Month]],1)</f>
        <v>#NUM!</v>
      </c>
    </row>
    <row r="91115" spans="31:31">
      <c r="AE91115" s="56" t="e">
        <f>DATE(Table2[[#This Row],[Year]],Table2[[#This Row],[Month]],1)</f>
        <v>#NUM!</v>
      </c>
    </row>
    <row r="91116" spans="31:31">
      <c r="AE91116" s="56" t="e">
        <f>DATE(Table2[[#This Row],[Year]],Table2[[#This Row],[Month]],1)</f>
        <v>#NUM!</v>
      </c>
    </row>
    <row r="91117" spans="31:31">
      <c r="AE91117" s="56" t="e">
        <f>DATE(Table2[[#This Row],[Year]],Table2[[#This Row],[Month]],1)</f>
        <v>#NUM!</v>
      </c>
    </row>
    <row r="91118" spans="31:31">
      <c r="AE91118" s="56" t="e">
        <f>DATE(Table2[[#This Row],[Year]],Table2[[#This Row],[Month]],1)</f>
        <v>#NUM!</v>
      </c>
    </row>
    <row r="91119" spans="31:31">
      <c r="AE91119" s="56" t="e">
        <f>DATE(Table2[[#This Row],[Year]],Table2[[#This Row],[Month]],1)</f>
        <v>#NUM!</v>
      </c>
    </row>
    <row r="91120" spans="31:31">
      <c r="AE91120" s="56" t="e">
        <f>DATE(Table2[[#This Row],[Year]],Table2[[#This Row],[Month]],1)</f>
        <v>#NUM!</v>
      </c>
    </row>
    <row r="91121" spans="31:31">
      <c r="AE91121" s="56" t="e">
        <f>DATE(Table2[[#This Row],[Year]],Table2[[#This Row],[Month]],1)</f>
        <v>#NUM!</v>
      </c>
    </row>
    <row r="91122" spans="31:31">
      <c r="AE91122" s="56" t="e">
        <f>DATE(Table2[[#This Row],[Year]],Table2[[#This Row],[Month]],1)</f>
        <v>#NUM!</v>
      </c>
    </row>
    <row r="91123" spans="31:31">
      <c r="AE91123" s="56" t="e">
        <f>DATE(Table2[[#This Row],[Year]],Table2[[#This Row],[Month]],1)</f>
        <v>#NUM!</v>
      </c>
    </row>
    <row r="91124" spans="31:31">
      <c r="AE91124" s="56" t="e">
        <f>DATE(Table2[[#This Row],[Year]],Table2[[#This Row],[Month]],1)</f>
        <v>#NUM!</v>
      </c>
    </row>
    <row r="91125" spans="31:31">
      <c r="AE91125" s="56" t="e">
        <f>DATE(Table2[[#This Row],[Year]],Table2[[#This Row],[Month]],1)</f>
        <v>#NUM!</v>
      </c>
    </row>
    <row r="91126" spans="31:31">
      <c r="AE91126" s="56" t="e">
        <f>DATE(Table2[[#This Row],[Year]],Table2[[#This Row],[Month]],1)</f>
        <v>#NUM!</v>
      </c>
    </row>
    <row r="91127" spans="31:31">
      <c r="AE91127" s="56" t="e">
        <f>DATE(Table2[[#This Row],[Year]],Table2[[#This Row],[Month]],1)</f>
        <v>#NUM!</v>
      </c>
    </row>
    <row r="91128" spans="31:31">
      <c r="AE91128" s="56" t="e">
        <f>DATE(Table2[[#This Row],[Year]],Table2[[#This Row],[Month]],1)</f>
        <v>#NUM!</v>
      </c>
    </row>
    <row r="91129" spans="31:31">
      <c r="AE91129" s="56" t="e">
        <f>DATE(Table2[[#This Row],[Year]],Table2[[#This Row],[Month]],1)</f>
        <v>#NUM!</v>
      </c>
    </row>
    <row r="91130" spans="31:31">
      <c r="AE91130" s="56" t="e">
        <f>DATE(Table2[[#This Row],[Year]],Table2[[#This Row],[Month]],1)</f>
        <v>#NUM!</v>
      </c>
    </row>
    <row r="91131" spans="31:31">
      <c r="AE91131" s="56" t="e">
        <f>DATE(Table2[[#This Row],[Year]],Table2[[#This Row],[Month]],1)</f>
        <v>#NUM!</v>
      </c>
    </row>
    <row r="91132" spans="31:31">
      <c r="AE91132" s="56" t="e">
        <f>DATE(Table2[[#This Row],[Year]],Table2[[#This Row],[Month]],1)</f>
        <v>#NUM!</v>
      </c>
    </row>
    <row r="91133" spans="31:31">
      <c r="AE91133" s="56" t="e">
        <f>DATE(Table2[[#This Row],[Year]],Table2[[#This Row],[Month]],1)</f>
        <v>#NUM!</v>
      </c>
    </row>
    <row r="91134" spans="31:31">
      <c r="AE91134" s="56" t="e">
        <f>DATE(Table2[[#This Row],[Year]],Table2[[#This Row],[Month]],1)</f>
        <v>#NUM!</v>
      </c>
    </row>
    <row r="91135" spans="31:31">
      <c r="AE91135" s="56" t="e">
        <f>DATE(Table2[[#This Row],[Year]],Table2[[#This Row],[Month]],1)</f>
        <v>#NUM!</v>
      </c>
    </row>
    <row r="91136" spans="31:31">
      <c r="AE91136" s="56" t="e">
        <f>DATE(Table2[[#This Row],[Year]],Table2[[#This Row],[Month]],1)</f>
        <v>#NUM!</v>
      </c>
    </row>
    <row r="91137" spans="31:31">
      <c r="AE91137" s="56" t="e">
        <f>DATE(Table2[[#This Row],[Year]],Table2[[#This Row],[Month]],1)</f>
        <v>#NUM!</v>
      </c>
    </row>
    <row r="91138" spans="31:31">
      <c r="AE91138" s="56" t="e">
        <f>DATE(Table2[[#This Row],[Year]],Table2[[#This Row],[Month]],1)</f>
        <v>#NUM!</v>
      </c>
    </row>
    <row r="91139" spans="31:31">
      <c r="AE91139" s="56" t="e">
        <f>DATE(Table2[[#This Row],[Year]],Table2[[#This Row],[Month]],1)</f>
        <v>#NUM!</v>
      </c>
    </row>
    <row r="91140" spans="31:31">
      <c r="AE91140" s="56" t="e">
        <f>DATE(Table2[[#This Row],[Year]],Table2[[#This Row],[Month]],1)</f>
        <v>#NUM!</v>
      </c>
    </row>
    <row r="91141" spans="31:31">
      <c r="AE91141" s="56" t="e">
        <f>DATE(Table2[[#This Row],[Year]],Table2[[#This Row],[Month]],1)</f>
        <v>#NUM!</v>
      </c>
    </row>
    <row r="91142" spans="31:31">
      <c r="AE91142" s="56" t="e">
        <f>DATE(Table2[[#This Row],[Year]],Table2[[#This Row],[Month]],1)</f>
        <v>#NUM!</v>
      </c>
    </row>
    <row r="91143" spans="31:31">
      <c r="AE91143" s="56" t="e">
        <f>DATE(Table2[[#This Row],[Year]],Table2[[#This Row],[Month]],1)</f>
        <v>#NUM!</v>
      </c>
    </row>
    <row r="91144" spans="31:31">
      <c r="AE91144" s="56" t="e">
        <f>DATE(Table2[[#This Row],[Year]],Table2[[#This Row],[Month]],1)</f>
        <v>#NUM!</v>
      </c>
    </row>
    <row r="91145" spans="31:31">
      <c r="AE91145" s="56" t="e">
        <f>DATE(Table2[[#This Row],[Year]],Table2[[#This Row],[Month]],1)</f>
        <v>#NUM!</v>
      </c>
    </row>
    <row r="91146" spans="31:31">
      <c r="AE91146" s="56" t="e">
        <f>DATE(Table2[[#This Row],[Year]],Table2[[#This Row],[Month]],1)</f>
        <v>#NUM!</v>
      </c>
    </row>
    <row r="91147" spans="31:31">
      <c r="AE91147" s="56" t="e">
        <f>DATE(Table2[[#This Row],[Year]],Table2[[#This Row],[Month]],1)</f>
        <v>#NUM!</v>
      </c>
    </row>
    <row r="91148" spans="31:31">
      <c r="AE91148" s="56" t="e">
        <f>DATE(Table2[[#This Row],[Year]],Table2[[#This Row],[Month]],1)</f>
        <v>#NUM!</v>
      </c>
    </row>
    <row r="91149" spans="31:31">
      <c r="AE91149" s="56" t="e">
        <f>DATE(Table2[[#This Row],[Year]],Table2[[#This Row],[Month]],1)</f>
        <v>#NUM!</v>
      </c>
    </row>
    <row r="91150" spans="31:31">
      <c r="AE91150" s="56" t="e">
        <f>DATE(Table2[[#This Row],[Year]],Table2[[#This Row],[Month]],1)</f>
        <v>#NUM!</v>
      </c>
    </row>
    <row r="91151" spans="31:31">
      <c r="AE91151" s="56" t="e">
        <f>DATE(Table2[[#This Row],[Year]],Table2[[#This Row],[Month]],1)</f>
        <v>#NUM!</v>
      </c>
    </row>
    <row r="91152" spans="31:31">
      <c r="AE91152" s="56" t="e">
        <f>DATE(Table2[[#This Row],[Year]],Table2[[#This Row],[Month]],1)</f>
        <v>#NUM!</v>
      </c>
    </row>
    <row r="91153" spans="31:31">
      <c r="AE91153" s="56" t="e">
        <f>DATE(Table2[[#This Row],[Year]],Table2[[#This Row],[Month]],1)</f>
        <v>#NUM!</v>
      </c>
    </row>
    <row r="91154" spans="31:31">
      <c r="AE91154" s="56" t="e">
        <f>DATE(Table2[[#This Row],[Year]],Table2[[#This Row],[Month]],1)</f>
        <v>#NUM!</v>
      </c>
    </row>
    <row r="91155" spans="31:31">
      <c r="AE91155" s="56" t="e">
        <f>DATE(Table2[[#This Row],[Year]],Table2[[#This Row],[Month]],1)</f>
        <v>#NUM!</v>
      </c>
    </row>
    <row r="91156" spans="31:31">
      <c r="AE91156" s="56" t="e">
        <f>DATE(Table2[[#This Row],[Year]],Table2[[#This Row],[Month]],1)</f>
        <v>#NUM!</v>
      </c>
    </row>
    <row r="91157" spans="31:31">
      <c r="AE91157" s="56" t="e">
        <f>DATE(Table2[[#This Row],[Year]],Table2[[#This Row],[Month]],1)</f>
        <v>#NUM!</v>
      </c>
    </row>
    <row r="91158" spans="31:31">
      <c r="AE91158" s="56" t="e">
        <f>DATE(Table2[[#This Row],[Year]],Table2[[#This Row],[Month]],1)</f>
        <v>#NUM!</v>
      </c>
    </row>
    <row r="91159" spans="31:31">
      <c r="AE91159" s="56" t="e">
        <f>DATE(Table2[[#This Row],[Year]],Table2[[#This Row],[Month]],1)</f>
        <v>#NUM!</v>
      </c>
    </row>
    <row r="91160" spans="31:31">
      <c r="AE91160" s="56" t="e">
        <f>DATE(Table2[[#This Row],[Year]],Table2[[#This Row],[Month]],1)</f>
        <v>#NUM!</v>
      </c>
    </row>
    <row r="91161" spans="31:31">
      <c r="AE91161" s="56" t="e">
        <f>DATE(Table2[[#This Row],[Year]],Table2[[#This Row],[Month]],1)</f>
        <v>#NUM!</v>
      </c>
    </row>
    <row r="91162" spans="31:31">
      <c r="AE91162" s="56" t="e">
        <f>DATE(Table2[[#This Row],[Year]],Table2[[#This Row],[Month]],1)</f>
        <v>#NUM!</v>
      </c>
    </row>
    <row r="91163" spans="31:31">
      <c r="AE91163" s="56" t="e">
        <f>DATE(Table2[[#This Row],[Year]],Table2[[#This Row],[Month]],1)</f>
        <v>#NUM!</v>
      </c>
    </row>
    <row r="91164" spans="31:31">
      <c r="AE91164" s="56" t="e">
        <f>DATE(Table2[[#This Row],[Year]],Table2[[#This Row],[Month]],1)</f>
        <v>#NUM!</v>
      </c>
    </row>
    <row r="91165" spans="31:31">
      <c r="AE91165" s="56" t="e">
        <f>DATE(Table2[[#This Row],[Year]],Table2[[#This Row],[Month]],1)</f>
        <v>#NUM!</v>
      </c>
    </row>
    <row r="91166" spans="31:31">
      <c r="AE91166" s="56" t="e">
        <f>DATE(Table2[[#This Row],[Year]],Table2[[#This Row],[Month]],1)</f>
        <v>#NUM!</v>
      </c>
    </row>
    <row r="91167" spans="31:31">
      <c r="AE91167" s="56" t="e">
        <f>DATE(Table2[[#This Row],[Year]],Table2[[#This Row],[Month]],1)</f>
        <v>#NUM!</v>
      </c>
    </row>
    <row r="91168" spans="31:31">
      <c r="AE91168" s="56" t="e">
        <f>DATE(Table2[[#This Row],[Year]],Table2[[#This Row],[Month]],1)</f>
        <v>#NUM!</v>
      </c>
    </row>
    <row r="91169" spans="31:31">
      <c r="AE91169" s="56" t="e">
        <f>DATE(Table2[[#This Row],[Year]],Table2[[#This Row],[Month]],1)</f>
        <v>#NUM!</v>
      </c>
    </row>
    <row r="91170" spans="31:31">
      <c r="AE91170" s="56" t="e">
        <f>DATE(Table2[[#This Row],[Year]],Table2[[#This Row],[Month]],1)</f>
        <v>#NUM!</v>
      </c>
    </row>
    <row r="91171" spans="31:31">
      <c r="AE91171" s="56" t="e">
        <f>DATE(Table2[[#This Row],[Year]],Table2[[#This Row],[Month]],1)</f>
        <v>#NUM!</v>
      </c>
    </row>
    <row r="91172" spans="31:31">
      <c r="AE91172" s="56" t="e">
        <f>DATE(Table2[[#This Row],[Year]],Table2[[#This Row],[Month]],1)</f>
        <v>#NUM!</v>
      </c>
    </row>
    <row r="91173" spans="31:31">
      <c r="AE91173" s="56" t="e">
        <f>DATE(Table2[[#This Row],[Year]],Table2[[#This Row],[Month]],1)</f>
        <v>#NUM!</v>
      </c>
    </row>
    <row r="91174" spans="31:31">
      <c r="AE91174" s="56" t="e">
        <f>DATE(Table2[[#This Row],[Year]],Table2[[#This Row],[Month]],1)</f>
        <v>#NUM!</v>
      </c>
    </row>
    <row r="91175" spans="31:31">
      <c r="AE91175" s="56" t="e">
        <f>DATE(Table2[[#This Row],[Year]],Table2[[#This Row],[Month]],1)</f>
        <v>#NUM!</v>
      </c>
    </row>
    <row r="91176" spans="31:31">
      <c r="AE91176" s="56" t="e">
        <f>DATE(Table2[[#This Row],[Year]],Table2[[#This Row],[Month]],1)</f>
        <v>#NUM!</v>
      </c>
    </row>
    <row r="91177" spans="31:31">
      <c r="AE91177" s="56" t="e">
        <f>DATE(Table2[[#This Row],[Year]],Table2[[#This Row],[Month]],1)</f>
        <v>#NUM!</v>
      </c>
    </row>
    <row r="91178" spans="31:31">
      <c r="AE91178" s="56" t="e">
        <f>DATE(Table2[[#This Row],[Year]],Table2[[#This Row],[Month]],1)</f>
        <v>#NUM!</v>
      </c>
    </row>
    <row r="91179" spans="31:31">
      <c r="AE91179" s="56" t="e">
        <f>DATE(Table2[[#This Row],[Year]],Table2[[#This Row],[Month]],1)</f>
        <v>#NUM!</v>
      </c>
    </row>
    <row r="91180" spans="31:31">
      <c r="AE91180" s="56" t="e">
        <f>DATE(Table2[[#This Row],[Year]],Table2[[#This Row],[Month]],1)</f>
        <v>#NUM!</v>
      </c>
    </row>
    <row r="91181" spans="31:31">
      <c r="AE91181" s="56" t="e">
        <f>DATE(Table2[[#This Row],[Year]],Table2[[#This Row],[Month]],1)</f>
        <v>#NUM!</v>
      </c>
    </row>
    <row r="91182" spans="31:31">
      <c r="AE91182" s="56" t="e">
        <f>DATE(Table2[[#This Row],[Year]],Table2[[#This Row],[Month]],1)</f>
        <v>#NUM!</v>
      </c>
    </row>
    <row r="91183" spans="31:31">
      <c r="AE91183" s="56" t="e">
        <f>DATE(Table2[[#This Row],[Year]],Table2[[#This Row],[Month]],1)</f>
        <v>#NUM!</v>
      </c>
    </row>
    <row r="91184" spans="31:31">
      <c r="AE91184" s="56" t="e">
        <f>DATE(Table2[[#This Row],[Year]],Table2[[#This Row],[Month]],1)</f>
        <v>#NUM!</v>
      </c>
    </row>
    <row r="91185" spans="31:31">
      <c r="AE91185" s="56" t="e">
        <f>DATE(Table2[[#This Row],[Year]],Table2[[#This Row],[Month]],1)</f>
        <v>#NUM!</v>
      </c>
    </row>
    <row r="91186" spans="31:31">
      <c r="AE91186" s="56" t="e">
        <f>DATE(Table2[[#This Row],[Year]],Table2[[#This Row],[Month]],1)</f>
        <v>#NUM!</v>
      </c>
    </row>
    <row r="91187" spans="31:31">
      <c r="AE91187" s="56" t="e">
        <f>DATE(Table2[[#This Row],[Year]],Table2[[#This Row],[Month]],1)</f>
        <v>#NUM!</v>
      </c>
    </row>
    <row r="91188" spans="31:31">
      <c r="AE91188" s="56" t="e">
        <f>DATE(Table2[[#This Row],[Year]],Table2[[#This Row],[Month]],1)</f>
        <v>#NUM!</v>
      </c>
    </row>
    <row r="91189" spans="31:31">
      <c r="AE91189" s="56" t="e">
        <f>DATE(Table2[[#This Row],[Year]],Table2[[#This Row],[Month]],1)</f>
        <v>#NUM!</v>
      </c>
    </row>
    <row r="91190" spans="31:31">
      <c r="AE91190" s="56" t="e">
        <f>DATE(Table2[[#This Row],[Year]],Table2[[#This Row],[Month]],1)</f>
        <v>#NUM!</v>
      </c>
    </row>
    <row r="91191" spans="31:31">
      <c r="AE91191" s="56" t="e">
        <f>DATE(Table2[[#This Row],[Year]],Table2[[#This Row],[Month]],1)</f>
        <v>#NUM!</v>
      </c>
    </row>
    <row r="91192" spans="31:31">
      <c r="AE91192" s="56" t="e">
        <f>DATE(Table2[[#This Row],[Year]],Table2[[#This Row],[Month]],1)</f>
        <v>#NUM!</v>
      </c>
    </row>
    <row r="91193" spans="31:31">
      <c r="AE91193" s="56" t="e">
        <f>DATE(Table2[[#This Row],[Year]],Table2[[#This Row],[Month]],1)</f>
        <v>#NUM!</v>
      </c>
    </row>
    <row r="91194" spans="31:31">
      <c r="AE91194" s="56" t="e">
        <f>DATE(Table2[[#This Row],[Year]],Table2[[#This Row],[Month]],1)</f>
        <v>#NUM!</v>
      </c>
    </row>
    <row r="91195" spans="31:31">
      <c r="AE91195" s="56" t="e">
        <f>DATE(Table2[[#This Row],[Year]],Table2[[#This Row],[Month]],1)</f>
        <v>#NUM!</v>
      </c>
    </row>
    <row r="91196" spans="31:31">
      <c r="AE91196" s="56" t="e">
        <f>DATE(Table2[[#This Row],[Year]],Table2[[#This Row],[Month]],1)</f>
        <v>#NUM!</v>
      </c>
    </row>
    <row r="91197" spans="31:31">
      <c r="AE91197" s="56" t="e">
        <f>DATE(Table2[[#This Row],[Year]],Table2[[#This Row],[Month]],1)</f>
        <v>#NUM!</v>
      </c>
    </row>
    <row r="91198" spans="31:31">
      <c r="AE91198" s="56" t="e">
        <f>DATE(Table2[[#This Row],[Year]],Table2[[#This Row],[Month]],1)</f>
        <v>#NUM!</v>
      </c>
    </row>
    <row r="91199" spans="31:31">
      <c r="AE91199" s="56" t="e">
        <f>DATE(Table2[[#This Row],[Year]],Table2[[#This Row],[Month]],1)</f>
        <v>#NUM!</v>
      </c>
    </row>
    <row r="91200" spans="31:31">
      <c r="AE91200" s="56" t="e">
        <f>DATE(Table2[[#This Row],[Year]],Table2[[#This Row],[Month]],1)</f>
        <v>#NUM!</v>
      </c>
    </row>
    <row r="91201" spans="31:31">
      <c r="AE91201" s="56" t="e">
        <f>DATE(Table2[[#This Row],[Year]],Table2[[#This Row],[Month]],1)</f>
        <v>#NUM!</v>
      </c>
    </row>
    <row r="91202" spans="31:31">
      <c r="AE91202" s="56" t="e">
        <f>DATE(Table2[[#This Row],[Year]],Table2[[#This Row],[Month]],1)</f>
        <v>#NUM!</v>
      </c>
    </row>
    <row r="91203" spans="31:31">
      <c r="AE91203" s="56" t="e">
        <f>DATE(Table2[[#This Row],[Year]],Table2[[#This Row],[Month]],1)</f>
        <v>#NUM!</v>
      </c>
    </row>
    <row r="91204" spans="31:31">
      <c r="AE91204" s="56" t="e">
        <f>DATE(Table2[[#This Row],[Year]],Table2[[#This Row],[Month]],1)</f>
        <v>#NUM!</v>
      </c>
    </row>
    <row r="91205" spans="31:31">
      <c r="AE91205" s="56" t="e">
        <f>DATE(Table2[[#This Row],[Year]],Table2[[#This Row],[Month]],1)</f>
        <v>#NUM!</v>
      </c>
    </row>
    <row r="91206" spans="31:31">
      <c r="AE91206" s="56" t="e">
        <f>DATE(Table2[[#This Row],[Year]],Table2[[#This Row],[Month]],1)</f>
        <v>#NUM!</v>
      </c>
    </row>
    <row r="91207" spans="31:31">
      <c r="AE91207" s="56" t="e">
        <f>DATE(Table2[[#This Row],[Year]],Table2[[#This Row],[Month]],1)</f>
        <v>#NUM!</v>
      </c>
    </row>
    <row r="91208" spans="31:31">
      <c r="AE91208" s="56" t="e">
        <f>DATE(Table2[[#This Row],[Year]],Table2[[#This Row],[Month]],1)</f>
        <v>#NUM!</v>
      </c>
    </row>
    <row r="91209" spans="31:31">
      <c r="AE91209" s="56" t="e">
        <f>DATE(Table2[[#This Row],[Year]],Table2[[#This Row],[Month]],1)</f>
        <v>#NUM!</v>
      </c>
    </row>
    <row r="91210" spans="31:31">
      <c r="AE91210" s="56" t="e">
        <f>DATE(Table2[[#This Row],[Year]],Table2[[#This Row],[Month]],1)</f>
        <v>#NUM!</v>
      </c>
    </row>
    <row r="91211" spans="31:31">
      <c r="AE91211" s="56" t="e">
        <f>DATE(Table2[[#This Row],[Year]],Table2[[#This Row],[Month]],1)</f>
        <v>#NUM!</v>
      </c>
    </row>
    <row r="91212" spans="31:31">
      <c r="AE91212" s="56" t="e">
        <f>DATE(Table2[[#This Row],[Year]],Table2[[#This Row],[Month]],1)</f>
        <v>#NUM!</v>
      </c>
    </row>
    <row r="91213" spans="31:31">
      <c r="AE91213" s="56" t="e">
        <f>DATE(Table2[[#This Row],[Year]],Table2[[#This Row],[Month]],1)</f>
        <v>#NUM!</v>
      </c>
    </row>
    <row r="91214" spans="31:31">
      <c r="AE91214" s="56" t="e">
        <f>DATE(Table2[[#This Row],[Year]],Table2[[#This Row],[Month]],1)</f>
        <v>#NUM!</v>
      </c>
    </row>
    <row r="91215" spans="31:31">
      <c r="AE91215" s="56" t="e">
        <f>DATE(Table2[[#This Row],[Year]],Table2[[#This Row],[Month]],1)</f>
        <v>#NUM!</v>
      </c>
    </row>
    <row r="91216" spans="31:31">
      <c r="AE91216" s="56" t="e">
        <f>DATE(Table2[[#This Row],[Year]],Table2[[#This Row],[Month]],1)</f>
        <v>#NUM!</v>
      </c>
    </row>
    <row r="91217" spans="31:31">
      <c r="AE91217" s="56" t="e">
        <f>DATE(Table2[[#This Row],[Year]],Table2[[#This Row],[Month]],1)</f>
        <v>#NUM!</v>
      </c>
    </row>
    <row r="91218" spans="31:31">
      <c r="AE91218" s="56" t="e">
        <f>DATE(Table2[[#This Row],[Year]],Table2[[#This Row],[Month]],1)</f>
        <v>#NUM!</v>
      </c>
    </row>
    <row r="91219" spans="31:31">
      <c r="AE91219" s="56" t="e">
        <f>DATE(Table2[[#This Row],[Year]],Table2[[#This Row],[Month]],1)</f>
        <v>#NUM!</v>
      </c>
    </row>
    <row r="91220" spans="31:31">
      <c r="AE91220" s="56" t="e">
        <f>DATE(Table2[[#This Row],[Year]],Table2[[#This Row],[Month]],1)</f>
        <v>#NUM!</v>
      </c>
    </row>
    <row r="91221" spans="31:31">
      <c r="AE91221" s="56" t="e">
        <f>DATE(Table2[[#This Row],[Year]],Table2[[#This Row],[Month]],1)</f>
        <v>#NUM!</v>
      </c>
    </row>
    <row r="91222" spans="31:31">
      <c r="AE91222" s="56" t="e">
        <f>DATE(Table2[[#This Row],[Year]],Table2[[#This Row],[Month]],1)</f>
        <v>#NUM!</v>
      </c>
    </row>
    <row r="91223" spans="31:31">
      <c r="AE91223" s="56" t="e">
        <f>DATE(Table2[[#This Row],[Year]],Table2[[#This Row],[Month]],1)</f>
        <v>#NUM!</v>
      </c>
    </row>
    <row r="91224" spans="31:31">
      <c r="AE91224" s="56" t="e">
        <f>DATE(Table2[[#This Row],[Year]],Table2[[#This Row],[Month]],1)</f>
        <v>#NUM!</v>
      </c>
    </row>
    <row r="91225" spans="31:31">
      <c r="AE91225" s="56" t="e">
        <f>DATE(Table2[[#This Row],[Year]],Table2[[#This Row],[Month]],1)</f>
        <v>#NUM!</v>
      </c>
    </row>
    <row r="91226" spans="31:31">
      <c r="AE91226" s="56" t="e">
        <f>DATE(Table2[[#This Row],[Year]],Table2[[#This Row],[Month]],1)</f>
        <v>#NUM!</v>
      </c>
    </row>
    <row r="91227" spans="31:31">
      <c r="AE91227" s="56" t="e">
        <f>DATE(Table2[[#This Row],[Year]],Table2[[#This Row],[Month]],1)</f>
        <v>#NUM!</v>
      </c>
    </row>
    <row r="91228" spans="31:31">
      <c r="AE91228" s="56" t="e">
        <f>DATE(Table2[[#This Row],[Year]],Table2[[#This Row],[Month]],1)</f>
        <v>#NUM!</v>
      </c>
    </row>
    <row r="91229" spans="31:31">
      <c r="AE91229" s="56" t="e">
        <f>DATE(Table2[[#This Row],[Year]],Table2[[#This Row],[Month]],1)</f>
        <v>#NUM!</v>
      </c>
    </row>
    <row r="91230" spans="31:31">
      <c r="AE91230" s="56" t="e">
        <f>DATE(Table2[[#This Row],[Year]],Table2[[#This Row],[Month]],1)</f>
        <v>#NUM!</v>
      </c>
    </row>
    <row r="91231" spans="31:31">
      <c r="AE91231" s="56" t="e">
        <f>DATE(Table2[[#This Row],[Year]],Table2[[#This Row],[Month]],1)</f>
        <v>#NUM!</v>
      </c>
    </row>
    <row r="91232" spans="31:31">
      <c r="AE91232" s="56" t="e">
        <f>DATE(Table2[[#This Row],[Year]],Table2[[#This Row],[Month]],1)</f>
        <v>#NUM!</v>
      </c>
    </row>
    <row r="91233" spans="31:31">
      <c r="AE91233" s="56" t="e">
        <f>DATE(Table2[[#This Row],[Year]],Table2[[#This Row],[Month]],1)</f>
        <v>#NUM!</v>
      </c>
    </row>
    <row r="91234" spans="31:31">
      <c r="AE91234" s="56" t="e">
        <f>DATE(Table2[[#This Row],[Year]],Table2[[#This Row],[Month]],1)</f>
        <v>#NUM!</v>
      </c>
    </row>
    <row r="91235" spans="31:31">
      <c r="AE91235" s="56" t="e">
        <f>DATE(Table2[[#This Row],[Year]],Table2[[#This Row],[Month]],1)</f>
        <v>#NUM!</v>
      </c>
    </row>
    <row r="91236" spans="31:31">
      <c r="AE91236" s="56" t="e">
        <f>DATE(Table2[[#This Row],[Year]],Table2[[#This Row],[Month]],1)</f>
        <v>#NUM!</v>
      </c>
    </row>
    <row r="91237" spans="31:31">
      <c r="AE91237" s="56" t="e">
        <f>DATE(Table2[[#This Row],[Year]],Table2[[#This Row],[Month]],1)</f>
        <v>#NUM!</v>
      </c>
    </row>
    <row r="91238" spans="31:31">
      <c r="AE91238" s="56" t="e">
        <f>DATE(Table2[[#This Row],[Year]],Table2[[#This Row],[Month]],1)</f>
        <v>#NUM!</v>
      </c>
    </row>
    <row r="91239" spans="31:31">
      <c r="AE91239" s="56" t="e">
        <f>DATE(Table2[[#This Row],[Year]],Table2[[#This Row],[Month]],1)</f>
        <v>#NUM!</v>
      </c>
    </row>
    <row r="91240" spans="31:31">
      <c r="AE91240" s="56" t="e">
        <f>DATE(Table2[[#This Row],[Year]],Table2[[#This Row],[Month]],1)</f>
        <v>#NUM!</v>
      </c>
    </row>
    <row r="91241" spans="31:31">
      <c r="AE91241" s="56" t="e">
        <f>DATE(Table2[[#This Row],[Year]],Table2[[#This Row],[Month]],1)</f>
        <v>#NUM!</v>
      </c>
    </row>
    <row r="91242" spans="31:31">
      <c r="AE91242" s="56" t="e">
        <f>DATE(Table2[[#This Row],[Year]],Table2[[#This Row],[Month]],1)</f>
        <v>#NUM!</v>
      </c>
    </row>
    <row r="91243" spans="31:31">
      <c r="AE91243" s="56" t="e">
        <f>DATE(Table2[[#This Row],[Year]],Table2[[#This Row],[Month]],1)</f>
        <v>#NUM!</v>
      </c>
    </row>
    <row r="91244" spans="31:31">
      <c r="AE91244" s="56" t="e">
        <f>DATE(Table2[[#This Row],[Year]],Table2[[#This Row],[Month]],1)</f>
        <v>#NUM!</v>
      </c>
    </row>
    <row r="91245" spans="31:31">
      <c r="AE91245" s="56" t="e">
        <f>DATE(Table2[[#This Row],[Year]],Table2[[#This Row],[Month]],1)</f>
        <v>#NUM!</v>
      </c>
    </row>
    <row r="91246" spans="31:31">
      <c r="AE91246" s="56" t="e">
        <f>DATE(Table2[[#This Row],[Year]],Table2[[#This Row],[Month]],1)</f>
        <v>#NUM!</v>
      </c>
    </row>
    <row r="91247" spans="31:31">
      <c r="AE91247" s="56" t="e">
        <f>DATE(Table2[[#This Row],[Year]],Table2[[#This Row],[Month]],1)</f>
        <v>#NUM!</v>
      </c>
    </row>
    <row r="91248" spans="31:31">
      <c r="AE91248" s="56" t="e">
        <f>DATE(Table2[[#This Row],[Year]],Table2[[#This Row],[Month]],1)</f>
        <v>#NUM!</v>
      </c>
    </row>
    <row r="91249" spans="31:31">
      <c r="AE91249" s="56" t="e">
        <f>DATE(Table2[[#This Row],[Year]],Table2[[#This Row],[Month]],1)</f>
        <v>#NUM!</v>
      </c>
    </row>
    <row r="91250" spans="31:31">
      <c r="AE91250" s="56" t="e">
        <f>DATE(Table2[[#This Row],[Year]],Table2[[#This Row],[Month]],1)</f>
        <v>#NUM!</v>
      </c>
    </row>
    <row r="91251" spans="31:31">
      <c r="AE91251" s="56" t="e">
        <f>DATE(Table2[[#This Row],[Year]],Table2[[#This Row],[Month]],1)</f>
        <v>#NUM!</v>
      </c>
    </row>
    <row r="91252" spans="31:31">
      <c r="AE91252" s="56" t="e">
        <f>DATE(Table2[[#This Row],[Year]],Table2[[#This Row],[Month]],1)</f>
        <v>#NUM!</v>
      </c>
    </row>
    <row r="91253" spans="31:31">
      <c r="AE91253" s="56" t="e">
        <f>DATE(Table2[[#This Row],[Year]],Table2[[#This Row],[Month]],1)</f>
        <v>#NUM!</v>
      </c>
    </row>
    <row r="91254" spans="31:31">
      <c r="AE91254" s="56" t="e">
        <f>DATE(Table2[[#This Row],[Year]],Table2[[#This Row],[Month]],1)</f>
        <v>#NUM!</v>
      </c>
    </row>
    <row r="91255" spans="31:31">
      <c r="AE91255" s="56" t="e">
        <f>DATE(Table2[[#This Row],[Year]],Table2[[#This Row],[Month]],1)</f>
        <v>#NUM!</v>
      </c>
    </row>
    <row r="91256" spans="31:31">
      <c r="AE91256" s="56" t="e">
        <f>DATE(Table2[[#This Row],[Year]],Table2[[#This Row],[Month]],1)</f>
        <v>#NUM!</v>
      </c>
    </row>
    <row r="91257" spans="31:31">
      <c r="AE91257" s="56" t="e">
        <f>DATE(Table2[[#This Row],[Year]],Table2[[#This Row],[Month]],1)</f>
        <v>#NUM!</v>
      </c>
    </row>
    <row r="91258" spans="31:31">
      <c r="AE91258" s="56" t="e">
        <f>DATE(Table2[[#This Row],[Year]],Table2[[#This Row],[Month]],1)</f>
        <v>#NUM!</v>
      </c>
    </row>
    <row r="91259" spans="31:31">
      <c r="AE91259" s="56" t="e">
        <f>DATE(Table2[[#This Row],[Year]],Table2[[#This Row],[Month]],1)</f>
        <v>#NUM!</v>
      </c>
    </row>
    <row r="91260" spans="31:31">
      <c r="AE91260" s="56" t="e">
        <f>DATE(Table2[[#This Row],[Year]],Table2[[#This Row],[Month]],1)</f>
        <v>#NUM!</v>
      </c>
    </row>
    <row r="91261" spans="31:31">
      <c r="AE91261" s="56" t="e">
        <f>DATE(Table2[[#This Row],[Year]],Table2[[#This Row],[Month]],1)</f>
        <v>#NUM!</v>
      </c>
    </row>
    <row r="91262" spans="31:31">
      <c r="AE91262" s="56" t="e">
        <f>DATE(Table2[[#This Row],[Year]],Table2[[#This Row],[Month]],1)</f>
        <v>#NUM!</v>
      </c>
    </row>
    <row r="91263" spans="31:31">
      <c r="AE91263" s="56" t="e">
        <f>DATE(Table2[[#This Row],[Year]],Table2[[#This Row],[Month]],1)</f>
        <v>#NUM!</v>
      </c>
    </row>
    <row r="91264" spans="31:31">
      <c r="AE91264" s="56" t="e">
        <f>DATE(Table2[[#This Row],[Year]],Table2[[#This Row],[Month]],1)</f>
        <v>#NUM!</v>
      </c>
    </row>
    <row r="91265" spans="31:31">
      <c r="AE91265" s="56" t="e">
        <f>DATE(Table2[[#This Row],[Year]],Table2[[#This Row],[Month]],1)</f>
        <v>#NUM!</v>
      </c>
    </row>
    <row r="91266" spans="31:31">
      <c r="AE91266" s="56" t="e">
        <f>DATE(Table2[[#This Row],[Year]],Table2[[#This Row],[Month]],1)</f>
        <v>#NUM!</v>
      </c>
    </row>
    <row r="91267" spans="31:31">
      <c r="AE91267" s="56" t="e">
        <f>DATE(Table2[[#This Row],[Year]],Table2[[#This Row],[Month]],1)</f>
        <v>#NUM!</v>
      </c>
    </row>
    <row r="91268" spans="31:31">
      <c r="AE91268" s="56" t="e">
        <f>DATE(Table2[[#This Row],[Year]],Table2[[#This Row],[Month]],1)</f>
        <v>#NUM!</v>
      </c>
    </row>
    <row r="91269" spans="31:31">
      <c r="AE91269" s="56" t="e">
        <f>DATE(Table2[[#This Row],[Year]],Table2[[#This Row],[Month]],1)</f>
        <v>#NUM!</v>
      </c>
    </row>
    <row r="91270" spans="31:31">
      <c r="AE91270" s="56" t="e">
        <f>DATE(Table2[[#This Row],[Year]],Table2[[#This Row],[Month]],1)</f>
        <v>#NUM!</v>
      </c>
    </row>
    <row r="91271" spans="31:31">
      <c r="AE91271" s="56" t="e">
        <f>DATE(Table2[[#This Row],[Year]],Table2[[#This Row],[Month]],1)</f>
        <v>#NUM!</v>
      </c>
    </row>
    <row r="91272" spans="31:31">
      <c r="AE91272" s="56" t="e">
        <f>DATE(Table2[[#This Row],[Year]],Table2[[#This Row],[Month]],1)</f>
        <v>#NUM!</v>
      </c>
    </row>
    <row r="91273" spans="31:31">
      <c r="AE91273" s="56" t="e">
        <f>DATE(Table2[[#This Row],[Year]],Table2[[#This Row],[Month]],1)</f>
        <v>#NUM!</v>
      </c>
    </row>
    <row r="91274" spans="31:31">
      <c r="AE91274" s="56" t="e">
        <f>DATE(Table2[[#This Row],[Year]],Table2[[#This Row],[Month]],1)</f>
        <v>#NUM!</v>
      </c>
    </row>
    <row r="91275" spans="31:31">
      <c r="AE91275" s="56" t="e">
        <f>DATE(Table2[[#This Row],[Year]],Table2[[#This Row],[Month]],1)</f>
        <v>#NUM!</v>
      </c>
    </row>
    <row r="91276" spans="31:31">
      <c r="AE91276" s="56" t="e">
        <f>DATE(Table2[[#This Row],[Year]],Table2[[#This Row],[Month]],1)</f>
        <v>#NUM!</v>
      </c>
    </row>
    <row r="91277" spans="31:31">
      <c r="AE91277" s="56" t="e">
        <f>DATE(Table2[[#This Row],[Year]],Table2[[#This Row],[Month]],1)</f>
        <v>#NUM!</v>
      </c>
    </row>
    <row r="91278" spans="31:31">
      <c r="AE91278" s="56" t="e">
        <f>DATE(Table2[[#This Row],[Year]],Table2[[#This Row],[Month]],1)</f>
        <v>#NUM!</v>
      </c>
    </row>
    <row r="91279" spans="31:31">
      <c r="AE91279" s="56" t="e">
        <f>DATE(Table2[[#This Row],[Year]],Table2[[#This Row],[Month]],1)</f>
        <v>#NUM!</v>
      </c>
    </row>
    <row r="91280" spans="31:31">
      <c r="AE91280" s="56" t="e">
        <f>DATE(Table2[[#This Row],[Year]],Table2[[#This Row],[Month]],1)</f>
        <v>#NUM!</v>
      </c>
    </row>
    <row r="91281" spans="31:31">
      <c r="AE91281" s="56" t="e">
        <f>DATE(Table2[[#This Row],[Year]],Table2[[#This Row],[Month]],1)</f>
        <v>#NUM!</v>
      </c>
    </row>
    <row r="91282" spans="31:31">
      <c r="AE91282" s="56" t="e">
        <f>DATE(Table2[[#This Row],[Year]],Table2[[#This Row],[Month]],1)</f>
        <v>#NUM!</v>
      </c>
    </row>
    <row r="91283" spans="31:31">
      <c r="AE91283" s="56" t="e">
        <f>DATE(Table2[[#This Row],[Year]],Table2[[#This Row],[Month]],1)</f>
        <v>#NUM!</v>
      </c>
    </row>
    <row r="91284" spans="31:31">
      <c r="AE91284" s="56" t="e">
        <f>DATE(Table2[[#This Row],[Year]],Table2[[#This Row],[Month]],1)</f>
        <v>#NUM!</v>
      </c>
    </row>
    <row r="91285" spans="31:31">
      <c r="AE91285" s="56" t="e">
        <f>DATE(Table2[[#This Row],[Year]],Table2[[#This Row],[Month]],1)</f>
        <v>#NUM!</v>
      </c>
    </row>
    <row r="91286" spans="31:31">
      <c r="AE91286" s="56" t="e">
        <f>DATE(Table2[[#This Row],[Year]],Table2[[#This Row],[Month]],1)</f>
        <v>#NUM!</v>
      </c>
    </row>
    <row r="91287" spans="31:31">
      <c r="AE91287" s="56" t="e">
        <f>DATE(Table2[[#This Row],[Year]],Table2[[#This Row],[Month]],1)</f>
        <v>#NUM!</v>
      </c>
    </row>
    <row r="91288" spans="31:31">
      <c r="AE91288" s="56" t="e">
        <f>DATE(Table2[[#This Row],[Year]],Table2[[#This Row],[Month]],1)</f>
        <v>#NUM!</v>
      </c>
    </row>
    <row r="91289" spans="31:31">
      <c r="AE91289" s="56" t="e">
        <f>DATE(Table2[[#This Row],[Year]],Table2[[#This Row],[Month]],1)</f>
        <v>#NUM!</v>
      </c>
    </row>
    <row r="91290" spans="31:31">
      <c r="AE91290" s="56" t="e">
        <f>DATE(Table2[[#This Row],[Year]],Table2[[#This Row],[Month]],1)</f>
        <v>#NUM!</v>
      </c>
    </row>
    <row r="91291" spans="31:31">
      <c r="AE91291" s="56" t="e">
        <f>DATE(Table2[[#This Row],[Year]],Table2[[#This Row],[Month]],1)</f>
        <v>#NUM!</v>
      </c>
    </row>
    <row r="91292" spans="31:31">
      <c r="AE91292" s="56" t="e">
        <f>DATE(Table2[[#This Row],[Year]],Table2[[#This Row],[Month]],1)</f>
        <v>#NUM!</v>
      </c>
    </row>
    <row r="91293" spans="31:31">
      <c r="AE91293" s="56" t="e">
        <f>DATE(Table2[[#This Row],[Year]],Table2[[#This Row],[Month]],1)</f>
        <v>#NUM!</v>
      </c>
    </row>
    <row r="91294" spans="31:31">
      <c r="AE91294" s="56" t="e">
        <f>DATE(Table2[[#This Row],[Year]],Table2[[#This Row],[Month]],1)</f>
        <v>#NUM!</v>
      </c>
    </row>
    <row r="91295" spans="31:31">
      <c r="AE91295" s="56" t="e">
        <f>DATE(Table2[[#This Row],[Year]],Table2[[#This Row],[Month]],1)</f>
        <v>#NUM!</v>
      </c>
    </row>
    <row r="91296" spans="31:31">
      <c r="AE91296" s="56" t="e">
        <f>DATE(Table2[[#This Row],[Year]],Table2[[#This Row],[Month]],1)</f>
        <v>#NUM!</v>
      </c>
    </row>
    <row r="91297" spans="31:31">
      <c r="AE91297" s="56" t="e">
        <f>DATE(Table2[[#This Row],[Year]],Table2[[#This Row],[Month]],1)</f>
        <v>#NUM!</v>
      </c>
    </row>
    <row r="91298" spans="31:31">
      <c r="AE91298" s="56" t="e">
        <f>DATE(Table2[[#This Row],[Year]],Table2[[#This Row],[Month]],1)</f>
        <v>#NUM!</v>
      </c>
    </row>
    <row r="91299" spans="31:31">
      <c r="AE91299" s="56" t="e">
        <f>DATE(Table2[[#This Row],[Year]],Table2[[#This Row],[Month]],1)</f>
        <v>#NUM!</v>
      </c>
    </row>
    <row r="91300" spans="31:31">
      <c r="AE91300" s="56" t="e">
        <f>DATE(Table2[[#This Row],[Year]],Table2[[#This Row],[Month]],1)</f>
        <v>#NUM!</v>
      </c>
    </row>
    <row r="91301" spans="31:31">
      <c r="AE91301" s="56" t="e">
        <f>DATE(Table2[[#This Row],[Year]],Table2[[#This Row],[Month]],1)</f>
        <v>#NUM!</v>
      </c>
    </row>
    <row r="91302" spans="31:31">
      <c r="AE91302" s="56" t="e">
        <f>DATE(Table2[[#This Row],[Year]],Table2[[#This Row],[Month]],1)</f>
        <v>#NUM!</v>
      </c>
    </row>
    <row r="91303" spans="31:31">
      <c r="AE91303" s="56" t="e">
        <f>DATE(Table2[[#This Row],[Year]],Table2[[#This Row],[Month]],1)</f>
        <v>#NUM!</v>
      </c>
    </row>
    <row r="91304" spans="31:31">
      <c r="AE91304" s="56" t="e">
        <f>DATE(Table2[[#This Row],[Year]],Table2[[#This Row],[Month]],1)</f>
        <v>#NUM!</v>
      </c>
    </row>
    <row r="91305" spans="31:31">
      <c r="AE91305" s="56" t="e">
        <f>DATE(Table2[[#This Row],[Year]],Table2[[#This Row],[Month]],1)</f>
        <v>#NUM!</v>
      </c>
    </row>
    <row r="91306" spans="31:31">
      <c r="AE91306" s="56" t="e">
        <f>DATE(Table2[[#This Row],[Year]],Table2[[#This Row],[Month]],1)</f>
        <v>#NUM!</v>
      </c>
    </row>
    <row r="91307" spans="31:31">
      <c r="AE91307" s="56" t="e">
        <f>DATE(Table2[[#This Row],[Year]],Table2[[#This Row],[Month]],1)</f>
        <v>#NUM!</v>
      </c>
    </row>
    <row r="91308" spans="31:31">
      <c r="AE91308" s="56" t="e">
        <f>DATE(Table2[[#This Row],[Year]],Table2[[#This Row],[Month]],1)</f>
        <v>#NUM!</v>
      </c>
    </row>
    <row r="91309" spans="31:31">
      <c r="AE91309" s="56" t="e">
        <f>DATE(Table2[[#This Row],[Year]],Table2[[#This Row],[Month]],1)</f>
        <v>#NUM!</v>
      </c>
    </row>
    <row r="91310" spans="31:31">
      <c r="AE91310" s="56" t="e">
        <f>DATE(Table2[[#This Row],[Year]],Table2[[#This Row],[Month]],1)</f>
        <v>#NUM!</v>
      </c>
    </row>
    <row r="91311" spans="31:31">
      <c r="AE91311" s="56" t="e">
        <f>DATE(Table2[[#This Row],[Year]],Table2[[#This Row],[Month]],1)</f>
        <v>#NUM!</v>
      </c>
    </row>
    <row r="91312" spans="31:31">
      <c r="AE91312" s="56" t="e">
        <f>DATE(Table2[[#This Row],[Year]],Table2[[#This Row],[Month]],1)</f>
        <v>#NUM!</v>
      </c>
    </row>
    <row r="91313" spans="31:31">
      <c r="AE91313" s="56" t="e">
        <f>DATE(Table2[[#This Row],[Year]],Table2[[#This Row],[Month]],1)</f>
        <v>#NUM!</v>
      </c>
    </row>
    <row r="91314" spans="31:31">
      <c r="AE91314" s="56" t="e">
        <f>DATE(Table2[[#This Row],[Year]],Table2[[#This Row],[Month]],1)</f>
        <v>#NUM!</v>
      </c>
    </row>
    <row r="91315" spans="31:31">
      <c r="AE91315" s="56" t="e">
        <f>DATE(Table2[[#This Row],[Year]],Table2[[#This Row],[Month]],1)</f>
        <v>#NUM!</v>
      </c>
    </row>
    <row r="91316" spans="31:31">
      <c r="AE91316" s="56" t="e">
        <f>DATE(Table2[[#This Row],[Year]],Table2[[#This Row],[Month]],1)</f>
        <v>#NUM!</v>
      </c>
    </row>
    <row r="91317" spans="31:31">
      <c r="AE91317" s="56" t="e">
        <f>DATE(Table2[[#This Row],[Year]],Table2[[#This Row],[Month]],1)</f>
        <v>#NUM!</v>
      </c>
    </row>
    <row r="91318" spans="31:31">
      <c r="AE91318" s="56" t="e">
        <f>DATE(Table2[[#This Row],[Year]],Table2[[#This Row],[Month]],1)</f>
        <v>#NUM!</v>
      </c>
    </row>
    <row r="91319" spans="31:31">
      <c r="AE91319" s="56" t="e">
        <f>DATE(Table2[[#This Row],[Year]],Table2[[#This Row],[Month]],1)</f>
        <v>#NUM!</v>
      </c>
    </row>
    <row r="91320" spans="31:31">
      <c r="AE91320" s="56" t="e">
        <f>DATE(Table2[[#This Row],[Year]],Table2[[#This Row],[Month]],1)</f>
        <v>#NUM!</v>
      </c>
    </row>
    <row r="91321" spans="31:31">
      <c r="AE91321" s="56" t="e">
        <f>DATE(Table2[[#This Row],[Year]],Table2[[#This Row],[Month]],1)</f>
        <v>#NUM!</v>
      </c>
    </row>
    <row r="91322" spans="31:31">
      <c r="AE91322" s="56" t="e">
        <f>DATE(Table2[[#This Row],[Year]],Table2[[#This Row],[Month]],1)</f>
        <v>#NUM!</v>
      </c>
    </row>
    <row r="91323" spans="31:31">
      <c r="AE91323" s="56" t="e">
        <f>DATE(Table2[[#This Row],[Year]],Table2[[#This Row],[Month]],1)</f>
        <v>#NUM!</v>
      </c>
    </row>
    <row r="91324" spans="31:31">
      <c r="AE91324" s="56" t="e">
        <f>DATE(Table2[[#This Row],[Year]],Table2[[#This Row],[Month]],1)</f>
        <v>#NUM!</v>
      </c>
    </row>
    <row r="91325" spans="31:31">
      <c r="AE91325" s="56" t="e">
        <f>DATE(Table2[[#This Row],[Year]],Table2[[#This Row],[Month]],1)</f>
        <v>#NUM!</v>
      </c>
    </row>
    <row r="91326" spans="31:31">
      <c r="AE91326" s="56" t="e">
        <f>DATE(Table2[[#This Row],[Year]],Table2[[#This Row],[Month]],1)</f>
        <v>#NUM!</v>
      </c>
    </row>
    <row r="91327" spans="31:31">
      <c r="AE91327" s="56" t="e">
        <f>DATE(Table2[[#This Row],[Year]],Table2[[#This Row],[Month]],1)</f>
        <v>#NUM!</v>
      </c>
    </row>
    <row r="91328" spans="31:31">
      <c r="AE91328" s="56" t="e">
        <f>DATE(Table2[[#This Row],[Year]],Table2[[#This Row],[Month]],1)</f>
        <v>#NUM!</v>
      </c>
    </row>
    <row r="91329" spans="31:31">
      <c r="AE91329" s="56" t="e">
        <f>DATE(Table2[[#This Row],[Year]],Table2[[#This Row],[Month]],1)</f>
        <v>#NUM!</v>
      </c>
    </row>
    <row r="91330" spans="31:31">
      <c r="AE91330" s="56" t="e">
        <f>DATE(Table2[[#This Row],[Year]],Table2[[#This Row],[Month]],1)</f>
        <v>#NUM!</v>
      </c>
    </row>
    <row r="91331" spans="31:31">
      <c r="AE91331" s="56" t="e">
        <f>DATE(Table2[[#This Row],[Year]],Table2[[#This Row],[Month]],1)</f>
        <v>#NUM!</v>
      </c>
    </row>
    <row r="91332" spans="31:31">
      <c r="AE91332" s="56" t="e">
        <f>DATE(Table2[[#This Row],[Year]],Table2[[#This Row],[Month]],1)</f>
        <v>#NUM!</v>
      </c>
    </row>
    <row r="91333" spans="31:31">
      <c r="AE91333" s="56" t="e">
        <f>DATE(Table2[[#This Row],[Year]],Table2[[#This Row],[Month]],1)</f>
        <v>#NUM!</v>
      </c>
    </row>
    <row r="91334" spans="31:31">
      <c r="AE91334" s="56" t="e">
        <f>DATE(Table2[[#This Row],[Year]],Table2[[#This Row],[Month]],1)</f>
        <v>#NUM!</v>
      </c>
    </row>
    <row r="91335" spans="31:31">
      <c r="AE91335" s="56" t="e">
        <f>DATE(Table2[[#This Row],[Year]],Table2[[#This Row],[Month]],1)</f>
        <v>#NUM!</v>
      </c>
    </row>
    <row r="91336" spans="31:31">
      <c r="AE91336" s="56" t="e">
        <f>DATE(Table2[[#This Row],[Year]],Table2[[#This Row],[Month]],1)</f>
        <v>#NUM!</v>
      </c>
    </row>
    <row r="91337" spans="31:31">
      <c r="AE91337" s="56" t="e">
        <f>DATE(Table2[[#This Row],[Year]],Table2[[#This Row],[Month]],1)</f>
        <v>#NUM!</v>
      </c>
    </row>
    <row r="91338" spans="31:31">
      <c r="AE91338" s="56" t="e">
        <f>DATE(Table2[[#This Row],[Year]],Table2[[#This Row],[Month]],1)</f>
        <v>#NUM!</v>
      </c>
    </row>
    <row r="91339" spans="31:31">
      <c r="AE91339" s="56" t="e">
        <f>DATE(Table2[[#This Row],[Year]],Table2[[#This Row],[Month]],1)</f>
        <v>#NUM!</v>
      </c>
    </row>
    <row r="91340" spans="31:31">
      <c r="AE91340" s="56" t="e">
        <f>DATE(Table2[[#This Row],[Year]],Table2[[#This Row],[Month]],1)</f>
        <v>#NUM!</v>
      </c>
    </row>
    <row r="91341" spans="31:31">
      <c r="AE91341" s="56" t="e">
        <f>DATE(Table2[[#This Row],[Year]],Table2[[#This Row],[Month]],1)</f>
        <v>#NUM!</v>
      </c>
    </row>
    <row r="91342" spans="31:31">
      <c r="AE91342" s="56" t="e">
        <f>DATE(Table2[[#This Row],[Year]],Table2[[#This Row],[Month]],1)</f>
        <v>#NUM!</v>
      </c>
    </row>
    <row r="91343" spans="31:31">
      <c r="AE91343" s="56" t="e">
        <f>DATE(Table2[[#This Row],[Year]],Table2[[#This Row],[Month]],1)</f>
        <v>#NUM!</v>
      </c>
    </row>
    <row r="91344" spans="31:31">
      <c r="AE91344" s="56" t="e">
        <f>DATE(Table2[[#This Row],[Year]],Table2[[#This Row],[Month]],1)</f>
        <v>#NUM!</v>
      </c>
    </row>
    <row r="91345" spans="31:31">
      <c r="AE91345" s="56" t="e">
        <f>DATE(Table2[[#This Row],[Year]],Table2[[#This Row],[Month]],1)</f>
        <v>#NUM!</v>
      </c>
    </row>
    <row r="91346" spans="31:31">
      <c r="AE91346" s="56" t="e">
        <f>DATE(Table2[[#This Row],[Year]],Table2[[#This Row],[Month]],1)</f>
        <v>#NUM!</v>
      </c>
    </row>
    <row r="91347" spans="31:31">
      <c r="AE91347" s="56" t="e">
        <f>DATE(Table2[[#This Row],[Year]],Table2[[#This Row],[Month]],1)</f>
        <v>#NUM!</v>
      </c>
    </row>
    <row r="91348" spans="31:31">
      <c r="AE91348" s="56" t="e">
        <f>DATE(Table2[[#This Row],[Year]],Table2[[#This Row],[Month]],1)</f>
        <v>#NUM!</v>
      </c>
    </row>
    <row r="91349" spans="31:31">
      <c r="AE91349" s="56" t="e">
        <f>DATE(Table2[[#This Row],[Year]],Table2[[#This Row],[Month]],1)</f>
        <v>#NUM!</v>
      </c>
    </row>
    <row r="91350" spans="31:31">
      <c r="AE91350" s="56" t="e">
        <f>DATE(Table2[[#This Row],[Year]],Table2[[#This Row],[Month]],1)</f>
        <v>#NUM!</v>
      </c>
    </row>
    <row r="91351" spans="31:31">
      <c r="AE91351" s="56" t="e">
        <f>DATE(Table2[[#This Row],[Year]],Table2[[#This Row],[Month]],1)</f>
        <v>#NUM!</v>
      </c>
    </row>
    <row r="91352" spans="31:31">
      <c r="AE91352" s="56" t="e">
        <f>DATE(Table2[[#This Row],[Year]],Table2[[#This Row],[Month]],1)</f>
        <v>#NUM!</v>
      </c>
    </row>
    <row r="91353" spans="31:31">
      <c r="AE91353" s="56" t="e">
        <f>DATE(Table2[[#This Row],[Year]],Table2[[#This Row],[Month]],1)</f>
        <v>#NUM!</v>
      </c>
    </row>
    <row r="91354" spans="31:31">
      <c r="AE91354" s="56" t="e">
        <f>DATE(Table2[[#This Row],[Year]],Table2[[#This Row],[Month]],1)</f>
        <v>#NUM!</v>
      </c>
    </row>
    <row r="91355" spans="31:31">
      <c r="AE91355" s="56" t="e">
        <f>DATE(Table2[[#This Row],[Year]],Table2[[#This Row],[Month]],1)</f>
        <v>#NUM!</v>
      </c>
    </row>
    <row r="91356" spans="31:31">
      <c r="AE91356" s="56" t="e">
        <f>DATE(Table2[[#This Row],[Year]],Table2[[#This Row],[Month]],1)</f>
        <v>#NUM!</v>
      </c>
    </row>
    <row r="91357" spans="31:31">
      <c r="AE91357" s="56" t="e">
        <f>DATE(Table2[[#This Row],[Year]],Table2[[#This Row],[Month]],1)</f>
        <v>#NUM!</v>
      </c>
    </row>
    <row r="91358" spans="31:31">
      <c r="AE91358" s="56" t="e">
        <f>DATE(Table2[[#This Row],[Year]],Table2[[#This Row],[Month]],1)</f>
        <v>#NUM!</v>
      </c>
    </row>
    <row r="91359" spans="31:31">
      <c r="AE91359" s="56" t="e">
        <f>DATE(Table2[[#This Row],[Year]],Table2[[#This Row],[Month]],1)</f>
        <v>#NUM!</v>
      </c>
    </row>
    <row r="91360" spans="31:31">
      <c r="AE91360" s="56" t="e">
        <f>DATE(Table2[[#This Row],[Year]],Table2[[#This Row],[Month]],1)</f>
        <v>#NUM!</v>
      </c>
    </row>
    <row r="91361" spans="31:31">
      <c r="AE91361" s="56" t="e">
        <f>DATE(Table2[[#This Row],[Year]],Table2[[#This Row],[Month]],1)</f>
        <v>#NUM!</v>
      </c>
    </row>
    <row r="91362" spans="31:31">
      <c r="AE91362" s="56" t="e">
        <f>DATE(Table2[[#This Row],[Year]],Table2[[#This Row],[Month]],1)</f>
        <v>#NUM!</v>
      </c>
    </row>
    <row r="91363" spans="31:31">
      <c r="AE91363" s="56" t="e">
        <f>DATE(Table2[[#This Row],[Year]],Table2[[#This Row],[Month]],1)</f>
        <v>#NUM!</v>
      </c>
    </row>
    <row r="91364" spans="31:31">
      <c r="AE91364" s="56" t="e">
        <f>DATE(Table2[[#This Row],[Year]],Table2[[#This Row],[Month]],1)</f>
        <v>#NUM!</v>
      </c>
    </row>
    <row r="91365" spans="31:31">
      <c r="AE91365" s="56" t="e">
        <f>DATE(Table2[[#This Row],[Year]],Table2[[#This Row],[Month]],1)</f>
        <v>#NUM!</v>
      </c>
    </row>
    <row r="91366" spans="31:31">
      <c r="AE91366" s="56" t="e">
        <f>DATE(Table2[[#This Row],[Year]],Table2[[#This Row],[Month]],1)</f>
        <v>#NUM!</v>
      </c>
    </row>
    <row r="91367" spans="31:31">
      <c r="AE91367" s="56" t="e">
        <f>DATE(Table2[[#This Row],[Year]],Table2[[#This Row],[Month]],1)</f>
        <v>#NUM!</v>
      </c>
    </row>
    <row r="91368" spans="31:31">
      <c r="AE91368" s="56" t="e">
        <f>DATE(Table2[[#This Row],[Year]],Table2[[#This Row],[Month]],1)</f>
        <v>#NUM!</v>
      </c>
    </row>
    <row r="91369" spans="31:31">
      <c r="AE91369" s="56" t="e">
        <f>DATE(Table2[[#This Row],[Year]],Table2[[#This Row],[Month]],1)</f>
        <v>#NUM!</v>
      </c>
    </row>
    <row r="91370" spans="31:31">
      <c r="AE91370" s="56" t="e">
        <f>DATE(Table2[[#This Row],[Year]],Table2[[#This Row],[Month]],1)</f>
        <v>#NUM!</v>
      </c>
    </row>
    <row r="91371" spans="31:31">
      <c r="AE91371" s="56" t="e">
        <f>DATE(Table2[[#This Row],[Year]],Table2[[#This Row],[Month]],1)</f>
        <v>#NUM!</v>
      </c>
    </row>
    <row r="91372" spans="31:31">
      <c r="AE91372" s="56" t="e">
        <f>DATE(Table2[[#This Row],[Year]],Table2[[#This Row],[Month]],1)</f>
        <v>#NUM!</v>
      </c>
    </row>
    <row r="91373" spans="31:31">
      <c r="AE91373" s="56" t="e">
        <f>DATE(Table2[[#This Row],[Year]],Table2[[#This Row],[Month]],1)</f>
        <v>#NUM!</v>
      </c>
    </row>
    <row r="91374" spans="31:31">
      <c r="AE91374" s="56" t="e">
        <f>DATE(Table2[[#This Row],[Year]],Table2[[#This Row],[Month]],1)</f>
        <v>#NUM!</v>
      </c>
    </row>
    <row r="91375" spans="31:31">
      <c r="AE91375" s="56" t="e">
        <f>DATE(Table2[[#This Row],[Year]],Table2[[#This Row],[Month]],1)</f>
        <v>#NUM!</v>
      </c>
    </row>
    <row r="91376" spans="31:31">
      <c r="AE91376" s="56" t="e">
        <f>DATE(Table2[[#This Row],[Year]],Table2[[#This Row],[Month]],1)</f>
        <v>#NUM!</v>
      </c>
    </row>
    <row r="91377" spans="31:31">
      <c r="AE91377" s="56" t="e">
        <f>DATE(Table2[[#This Row],[Year]],Table2[[#This Row],[Month]],1)</f>
        <v>#NUM!</v>
      </c>
    </row>
    <row r="91378" spans="31:31">
      <c r="AE91378" s="56" t="e">
        <f>DATE(Table2[[#This Row],[Year]],Table2[[#This Row],[Month]],1)</f>
        <v>#NUM!</v>
      </c>
    </row>
    <row r="91379" spans="31:31">
      <c r="AE91379" s="56" t="e">
        <f>DATE(Table2[[#This Row],[Year]],Table2[[#This Row],[Month]],1)</f>
        <v>#NUM!</v>
      </c>
    </row>
    <row r="91380" spans="31:31">
      <c r="AE91380" s="56" t="e">
        <f>DATE(Table2[[#This Row],[Year]],Table2[[#This Row],[Month]],1)</f>
        <v>#NUM!</v>
      </c>
    </row>
    <row r="91381" spans="31:31">
      <c r="AE91381" s="56" t="e">
        <f>DATE(Table2[[#This Row],[Year]],Table2[[#This Row],[Month]],1)</f>
        <v>#NUM!</v>
      </c>
    </row>
    <row r="91382" spans="31:31">
      <c r="AE91382" s="56" t="e">
        <f>DATE(Table2[[#This Row],[Year]],Table2[[#This Row],[Month]],1)</f>
        <v>#NUM!</v>
      </c>
    </row>
    <row r="91383" spans="31:31">
      <c r="AE91383" s="56" t="e">
        <f>DATE(Table2[[#This Row],[Year]],Table2[[#This Row],[Month]],1)</f>
        <v>#NUM!</v>
      </c>
    </row>
    <row r="91384" spans="31:31">
      <c r="AE91384" s="56" t="e">
        <f>DATE(Table2[[#This Row],[Year]],Table2[[#This Row],[Month]],1)</f>
        <v>#NUM!</v>
      </c>
    </row>
    <row r="91385" spans="31:31">
      <c r="AE91385" s="56" t="e">
        <f>DATE(Table2[[#This Row],[Year]],Table2[[#This Row],[Month]],1)</f>
        <v>#NUM!</v>
      </c>
    </row>
    <row r="91386" spans="31:31">
      <c r="AE91386" s="56" t="e">
        <f>DATE(Table2[[#This Row],[Year]],Table2[[#This Row],[Month]],1)</f>
        <v>#NUM!</v>
      </c>
    </row>
    <row r="91387" spans="31:31">
      <c r="AE91387" s="56" t="e">
        <f>DATE(Table2[[#This Row],[Year]],Table2[[#This Row],[Month]],1)</f>
        <v>#NUM!</v>
      </c>
    </row>
    <row r="91388" spans="31:31">
      <c r="AE91388" s="56" t="e">
        <f>DATE(Table2[[#This Row],[Year]],Table2[[#This Row],[Month]],1)</f>
        <v>#NUM!</v>
      </c>
    </row>
    <row r="91389" spans="31:31">
      <c r="AE91389" s="56" t="e">
        <f>DATE(Table2[[#This Row],[Year]],Table2[[#This Row],[Month]],1)</f>
        <v>#NUM!</v>
      </c>
    </row>
    <row r="91390" spans="31:31">
      <c r="AE91390" s="56" t="e">
        <f>DATE(Table2[[#This Row],[Year]],Table2[[#This Row],[Month]],1)</f>
        <v>#NUM!</v>
      </c>
    </row>
    <row r="91391" spans="31:31">
      <c r="AE91391" s="56" t="e">
        <f>DATE(Table2[[#This Row],[Year]],Table2[[#This Row],[Month]],1)</f>
        <v>#NUM!</v>
      </c>
    </row>
    <row r="91392" spans="31:31">
      <c r="AE91392" s="56" t="e">
        <f>DATE(Table2[[#This Row],[Year]],Table2[[#This Row],[Month]],1)</f>
        <v>#NUM!</v>
      </c>
    </row>
    <row r="91393" spans="31:31">
      <c r="AE91393" s="56" t="e">
        <f>DATE(Table2[[#This Row],[Year]],Table2[[#This Row],[Month]],1)</f>
        <v>#NUM!</v>
      </c>
    </row>
    <row r="91394" spans="31:31">
      <c r="AE91394" s="56" t="e">
        <f>DATE(Table2[[#This Row],[Year]],Table2[[#This Row],[Month]],1)</f>
        <v>#NUM!</v>
      </c>
    </row>
    <row r="91395" spans="31:31">
      <c r="AE91395" s="56" t="e">
        <f>DATE(Table2[[#This Row],[Year]],Table2[[#This Row],[Month]],1)</f>
        <v>#NUM!</v>
      </c>
    </row>
    <row r="91396" spans="31:31">
      <c r="AE91396" s="56" t="e">
        <f>DATE(Table2[[#This Row],[Year]],Table2[[#This Row],[Month]],1)</f>
        <v>#NUM!</v>
      </c>
    </row>
    <row r="91397" spans="31:31">
      <c r="AE91397" s="56" t="e">
        <f>DATE(Table2[[#This Row],[Year]],Table2[[#This Row],[Month]],1)</f>
        <v>#NUM!</v>
      </c>
    </row>
    <row r="91398" spans="31:31">
      <c r="AE91398" s="56" t="e">
        <f>DATE(Table2[[#This Row],[Year]],Table2[[#This Row],[Month]],1)</f>
        <v>#NUM!</v>
      </c>
    </row>
    <row r="91399" spans="31:31">
      <c r="AE91399" s="56" t="e">
        <f>DATE(Table2[[#This Row],[Year]],Table2[[#This Row],[Month]],1)</f>
        <v>#NUM!</v>
      </c>
    </row>
    <row r="91400" spans="31:31">
      <c r="AE91400" s="56" t="e">
        <f>DATE(Table2[[#This Row],[Year]],Table2[[#This Row],[Month]],1)</f>
        <v>#NUM!</v>
      </c>
    </row>
    <row r="91401" spans="31:31">
      <c r="AE91401" s="56" t="e">
        <f>DATE(Table2[[#This Row],[Year]],Table2[[#This Row],[Month]],1)</f>
        <v>#NUM!</v>
      </c>
    </row>
    <row r="91402" spans="31:31">
      <c r="AE91402" s="56" t="e">
        <f>DATE(Table2[[#This Row],[Year]],Table2[[#This Row],[Month]],1)</f>
        <v>#NUM!</v>
      </c>
    </row>
    <row r="91403" spans="31:31">
      <c r="AE91403" s="56" t="e">
        <f>DATE(Table2[[#This Row],[Year]],Table2[[#This Row],[Month]],1)</f>
        <v>#NUM!</v>
      </c>
    </row>
    <row r="91404" spans="31:31">
      <c r="AE91404" s="56" t="e">
        <f>DATE(Table2[[#This Row],[Year]],Table2[[#This Row],[Month]],1)</f>
        <v>#NUM!</v>
      </c>
    </row>
    <row r="91405" spans="31:31">
      <c r="AE91405" s="56" t="e">
        <f>DATE(Table2[[#This Row],[Year]],Table2[[#This Row],[Month]],1)</f>
        <v>#NUM!</v>
      </c>
    </row>
    <row r="91406" spans="31:31">
      <c r="AE91406" s="56" t="e">
        <f>DATE(Table2[[#This Row],[Year]],Table2[[#This Row],[Month]],1)</f>
        <v>#NUM!</v>
      </c>
    </row>
    <row r="91407" spans="31:31">
      <c r="AE91407" s="56" t="e">
        <f>DATE(Table2[[#This Row],[Year]],Table2[[#This Row],[Month]],1)</f>
        <v>#NUM!</v>
      </c>
    </row>
    <row r="91408" spans="31:31">
      <c r="AE91408" s="56" t="e">
        <f>DATE(Table2[[#This Row],[Year]],Table2[[#This Row],[Month]],1)</f>
        <v>#NUM!</v>
      </c>
    </row>
    <row r="91409" spans="31:31">
      <c r="AE91409" s="56" t="e">
        <f>DATE(Table2[[#This Row],[Year]],Table2[[#This Row],[Month]],1)</f>
        <v>#NUM!</v>
      </c>
    </row>
    <row r="91410" spans="31:31">
      <c r="AE91410" s="56" t="e">
        <f>DATE(Table2[[#This Row],[Year]],Table2[[#This Row],[Month]],1)</f>
        <v>#NUM!</v>
      </c>
    </row>
    <row r="91411" spans="31:31">
      <c r="AE91411" s="56" t="e">
        <f>DATE(Table2[[#This Row],[Year]],Table2[[#This Row],[Month]],1)</f>
        <v>#NUM!</v>
      </c>
    </row>
    <row r="91412" spans="31:31">
      <c r="AE91412" s="56" t="e">
        <f>DATE(Table2[[#This Row],[Year]],Table2[[#This Row],[Month]],1)</f>
        <v>#NUM!</v>
      </c>
    </row>
    <row r="91413" spans="31:31">
      <c r="AE91413" s="56" t="e">
        <f>DATE(Table2[[#This Row],[Year]],Table2[[#This Row],[Month]],1)</f>
        <v>#NUM!</v>
      </c>
    </row>
    <row r="91414" spans="31:31">
      <c r="AE91414" s="56" t="e">
        <f>DATE(Table2[[#This Row],[Year]],Table2[[#This Row],[Month]],1)</f>
        <v>#NUM!</v>
      </c>
    </row>
    <row r="91415" spans="31:31">
      <c r="AE91415" s="56" t="e">
        <f>DATE(Table2[[#This Row],[Year]],Table2[[#This Row],[Month]],1)</f>
        <v>#NUM!</v>
      </c>
    </row>
    <row r="91416" spans="31:31">
      <c r="AE91416" s="56" t="e">
        <f>DATE(Table2[[#This Row],[Year]],Table2[[#This Row],[Month]],1)</f>
        <v>#NUM!</v>
      </c>
    </row>
    <row r="91417" spans="31:31">
      <c r="AE91417" s="56" t="e">
        <f>DATE(Table2[[#This Row],[Year]],Table2[[#This Row],[Month]],1)</f>
        <v>#NUM!</v>
      </c>
    </row>
    <row r="91418" spans="31:31">
      <c r="AE91418" s="56" t="e">
        <f>DATE(Table2[[#This Row],[Year]],Table2[[#This Row],[Month]],1)</f>
        <v>#NUM!</v>
      </c>
    </row>
    <row r="91419" spans="31:31">
      <c r="AE91419" s="56" t="e">
        <f>DATE(Table2[[#This Row],[Year]],Table2[[#This Row],[Month]],1)</f>
        <v>#NUM!</v>
      </c>
    </row>
    <row r="91420" spans="31:31">
      <c r="AE91420" s="56" t="e">
        <f>DATE(Table2[[#This Row],[Year]],Table2[[#This Row],[Month]],1)</f>
        <v>#NUM!</v>
      </c>
    </row>
    <row r="91421" spans="31:31">
      <c r="AE91421" s="56" t="e">
        <f>DATE(Table2[[#This Row],[Year]],Table2[[#This Row],[Month]],1)</f>
        <v>#NUM!</v>
      </c>
    </row>
    <row r="91422" spans="31:31">
      <c r="AE91422" s="56" t="e">
        <f>DATE(Table2[[#This Row],[Year]],Table2[[#This Row],[Month]],1)</f>
        <v>#NUM!</v>
      </c>
    </row>
    <row r="91423" spans="31:31">
      <c r="AE91423" s="56" t="e">
        <f>DATE(Table2[[#This Row],[Year]],Table2[[#This Row],[Month]],1)</f>
        <v>#NUM!</v>
      </c>
    </row>
    <row r="91424" spans="31:31">
      <c r="AE91424" s="56" t="e">
        <f>DATE(Table2[[#This Row],[Year]],Table2[[#This Row],[Month]],1)</f>
        <v>#NUM!</v>
      </c>
    </row>
    <row r="91425" spans="31:31">
      <c r="AE91425" s="56" t="e">
        <f>DATE(Table2[[#This Row],[Year]],Table2[[#This Row],[Month]],1)</f>
        <v>#NUM!</v>
      </c>
    </row>
    <row r="91426" spans="31:31">
      <c r="AE91426" s="56" t="e">
        <f>DATE(Table2[[#This Row],[Year]],Table2[[#This Row],[Month]],1)</f>
        <v>#NUM!</v>
      </c>
    </row>
    <row r="91427" spans="31:31">
      <c r="AE91427" s="56" t="e">
        <f>DATE(Table2[[#This Row],[Year]],Table2[[#This Row],[Month]],1)</f>
        <v>#NUM!</v>
      </c>
    </row>
    <row r="91428" spans="31:31">
      <c r="AE91428" s="56" t="e">
        <f>DATE(Table2[[#This Row],[Year]],Table2[[#This Row],[Month]],1)</f>
        <v>#NUM!</v>
      </c>
    </row>
    <row r="91429" spans="31:31">
      <c r="AE91429" s="56" t="e">
        <f>DATE(Table2[[#This Row],[Year]],Table2[[#This Row],[Month]],1)</f>
        <v>#NUM!</v>
      </c>
    </row>
    <row r="91430" spans="31:31">
      <c r="AE91430" s="56" t="e">
        <f>DATE(Table2[[#This Row],[Year]],Table2[[#This Row],[Month]],1)</f>
        <v>#NUM!</v>
      </c>
    </row>
    <row r="91431" spans="31:31">
      <c r="AE91431" s="56" t="e">
        <f>DATE(Table2[[#This Row],[Year]],Table2[[#This Row],[Month]],1)</f>
        <v>#NUM!</v>
      </c>
    </row>
    <row r="91432" spans="31:31">
      <c r="AE91432" s="56" t="e">
        <f>DATE(Table2[[#This Row],[Year]],Table2[[#This Row],[Month]],1)</f>
        <v>#NUM!</v>
      </c>
    </row>
    <row r="91433" spans="31:31">
      <c r="AE91433" s="56" t="e">
        <f>DATE(Table2[[#This Row],[Year]],Table2[[#This Row],[Month]],1)</f>
        <v>#NUM!</v>
      </c>
    </row>
    <row r="91434" spans="31:31">
      <c r="AE91434" s="56" t="e">
        <f>DATE(Table2[[#This Row],[Year]],Table2[[#This Row],[Month]],1)</f>
        <v>#NUM!</v>
      </c>
    </row>
    <row r="91435" spans="31:31">
      <c r="AE91435" s="56" t="e">
        <f>DATE(Table2[[#This Row],[Year]],Table2[[#This Row],[Month]],1)</f>
        <v>#NUM!</v>
      </c>
    </row>
    <row r="91436" spans="31:31">
      <c r="AE91436" s="56" t="e">
        <f>DATE(Table2[[#This Row],[Year]],Table2[[#This Row],[Month]],1)</f>
        <v>#NUM!</v>
      </c>
    </row>
    <row r="91437" spans="31:31">
      <c r="AE91437" s="56" t="e">
        <f>DATE(Table2[[#This Row],[Year]],Table2[[#This Row],[Month]],1)</f>
        <v>#NUM!</v>
      </c>
    </row>
    <row r="91438" spans="31:31">
      <c r="AE91438" s="56" t="e">
        <f>DATE(Table2[[#This Row],[Year]],Table2[[#This Row],[Month]],1)</f>
        <v>#NUM!</v>
      </c>
    </row>
    <row r="91439" spans="31:31">
      <c r="AE91439" s="56" t="e">
        <f>DATE(Table2[[#This Row],[Year]],Table2[[#This Row],[Month]],1)</f>
        <v>#NUM!</v>
      </c>
    </row>
    <row r="91440" spans="31:31">
      <c r="AE91440" s="56" t="e">
        <f>DATE(Table2[[#This Row],[Year]],Table2[[#This Row],[Month]],1)</f>
        <v>#NUM!</v>
      </c>
    </row>
    <row r="91441" spans="31:31">
      <c r="AE91441" s="56" t="e">
        <f>DATE(Table2[[#This Row],[Year]],Table2[[#This Row],[Month]],1)</f>
        <v>#NUM!</v>
      </c>
    </row>
    <row r="91442" spans="31:31">
      <c r="AE91442" s="56" t="e">
        <f>DATE(Table2[[#This Row],[Year]],Table2[[#This Row],[Month]],1)</f>
        <v>#NUM!</v>
      </c>
    </row>
    <row r="91443" spans="31:31">
      <c r="AE91443" s="56" t="e">
        <f>DATE(Table2[[#This Row],[Year]],Table2[[#This Row],[Month]],1)</f>
        <v>#NUM!</v>
      </c>
    </row>
    <row r="91444" spans="31:31">
      <c r="AE91444" s="56" t="e">
        <f>DATE(Table2[[#This Row],[Year]],Table2[[#This Row],[Month]],1)</f>
        <v>#NUM!</v>
      </c>
    </row>
    <row r="91445" spans="31:31">
      <c r="AE91445" s="56" t="e">
        <f>DATE(Table2[[#This Row],[Year]],Table2[[#This Row],[Month]],1)</f>
        <v>#NUM!</v>
      </c>
    </row>
    <row r="91446" spans="31:31">
      <c r="AE91446" s="56" t="e">
        <f>DATE(Table2[[#This Row],[Year]],Table2[[#This Row],[Month]],1)</f>
        <v>#NUM!</v>
      </c>
    </row>
    <row r="91447" spans="31:31">
      <c r="AE91447" s="56" t="e">
        <f>DATE(Table2[[#This Row],[Year]],Table2[[#This Row],[Month]],1)</f>
        <v>#NUM!</v>
      </c>
    </row>
    <row r="91448" spans="31:31">
      <c r="AE91448" s="56" t="e">
        <f>DATE(Table2[[#This Row],[Year]],Table2[[#This Row],[Month]],1)</f>
        <v>#NUM!</v>
      </c>
    </row>
    <row r="91449" spans="31:31">
      <c r="AE91449" s="56" t="e">
        <f>DATE(Table2[[#This Row],[Year]],Table2[[#This Row],[Month]],1)</f>
        <v>#NUM!</v>
      </c>
    </row>
    <row r="91450" spans="31:31">
      <c r="AE91450" s="56" t="e">
        <f>DATE(Table2[[#This Row],[Year]],Table2[[#This Row],[Month]],1)</f>
        <v>#NUM!</v>
      </c>
    </row>
    <row r="91451" spans="31:31">
      <c r="AE91451" s="56" t="e">
        <f>DATE(Table2[[#This Row],[Year]],Table2[[#This Row],[Month]],1)</f>
        <v>#NUM!</v>
      </c>
    </row>
    <row r="91452" spans="31:31">
      <c r="AE91452" s="56" t="e">
        <f>DATE(Table2[[#This Row],[Year]],Table2[[#This Row],[Month]],1)</f>
        <v>#NUM!</v>
      </c>
    </row>
    <row r="91453" spans="31:31">
      <c r="AE91453" s="56" t="e">
        <f>DATE(Table2[[#This Row],[Year]],Table2[[#This Row],[Month]],1)</f>
        <v>#NUM!</v>
      </c>
    </row>
    <row r="91454" spans="31:31">
      <c r="AE91454" s="56" t="e">
        <f>DATE(Table2[[#This Row],[Year]],Table2[[#This Row],[Month]],1)</f>
        <v>#NUM!</v>
      </c>
    </row>
    <row r="91455" spans="31:31">
      <c r="AE91455" s="56" t="e">
        <f>DATE(Table2[[#This Row],[Year]],Table2[[#This Row],[Month]],1)</f>
        <v>#NUM!</v>
      </c>
    </row>
    <row r="91456" spans="31:31">
      <c r="AE91456" s="56" t="e">
        <f>DATE(Table2[[#This Row],[Year]],Table2[[#This Row],[Month]],1)</f>
        <v>#NUM!</v>
      </c>
    </row>
    <row r="91457" spans="31:31">
      <c r="AE91457" s="56" t="e">
        <f>DATE(Table2[[#This Row],[Year]],Table2[[#This Row],[Month]],1)</f>
        <v>#NUM!</v>
      </c>
    </row>
    <row r="91458" spans="31:31">
      <c r="AE91458" s="56" t="e">
        <f>DATE(Table2[[#This Row],[Year]],Table2[[#This Row],[Month]],1)</f>
        <v>#NUM!</v>
      </c>
    </row>
    <row r="91459" spans="31:31">
      <c r="AE91459" s="56" t="e">
        <f>DATE(Table2[[#This Row],[Year]],Table2[[#This Row],[Month]],1)</f>
        <v>#NUM!</v>
      </c>
    </row>
    <row r="91460" spans="31:31">
      <c r="AE91460" s="56" t="e">
        <f>DATE(Table2[[#This Row],[Year]],Table2[[#This Row],[Month]],1)</f>
        <v>#NUM!</v>
      </c>
    </row>
    <row r="91461" spans="31:31">
      <c r="AE91461" s="56" t="e">
        <f>DATE(Table2[[#This Row],[Year]],Table2[[#This Row],[Month]],1)</f>
        <v>#NUM!</v>
      </c>
    </row>
    <row r="91462" spans="31:31">
      <c r="AE91462" s="56" t="e">
        <f>DATE(Table2[[#This Row],[Year]],Table2[[#This Row],[Month]],1)</f>
        <v>#NUM!</v>
      </c>
    </row>
    <row r="91463" spans="31:31">
      <c r="AE91463" s="56" t="e">
        <f>DATE(Table2[[#This Row],[Year]],Table2[[#This Row],[Month]],1)</f>
        <v>#NUM!</v>
      </c>
    </row>
    <row r="91464" spans="31:31">
      <c r="AE91464" s="56" t="e">
        <f>DATE(Table2[[#This Row],[Year]],Table2[[#This Row],[Month]],1)</f>
        <v>#NUM!</v>
      </c>
    </row>
    <row r="91465" spans="31:31">
      <c r="AE91465" s="56" t="e">
        <f>DATE(Table2[[#This Row],[Year]],Table2[[#This Row],[Month]],1)</f>
        <v>#NUM!</v>
      </c>
    </row>
    <row r="91466" spans="31:31">
      <c r="AE91466" s="56" t="e">
        <f>DATE(Table2[[#This Row],[Year]],Table2[[#This Row],[Month]],1)</f>
        <v>#NUM!</v>
      </c>
    </row>
    <row r="91467" spans="31:31">
      <c r="AE91467" s="56" t="e">
        <f>DATE(Table2[[#This Row],[Year]],Table2[[#This Row],[Month]],1)</f>
        <v>#NUM!</v>
      </c>
    </row>
    <row r="91468" spans="31:31">
      <c r="AE91468" s="56" t="e">
        <f>DATE(Table2[[#This Row],[Year]],Table2[[#This Row],[Month]],1)</f>
        <v>#NUM!</v>
      </c>
    </row>
    <row r="91469" spans="31:31">
      <c r="AE91469" s="56" t="e">
        <f>DATE(Table2[[#This Row],[Year]],Table2[[#This Row],[Month]],1)</f>
        <v>#NUM!</v>
      </c>
    </row>
    <row r="91470" spans="31:31">
      <c r="AE91470" s="56" t="e">
        <f>DATE(Table2[[#This Row],[Year]],Table2[[#This Row],[Month]],1)</f>
        <v>#NUM!</v>
      </c>
    </row>
    <row r="91471" spans="31:31">
      <c r="AE91471" s="56" t="e">
        <f>DATE(Table2[[#This Row],[Year]],Table2[[#This Row],[Month]],1)</f>
        <v>#NUM!</v>
      </c>
    </row>
    <row r="91472" spans="31:31">
      <c r="AE91472" s="56" t="e">
        <f>DATE(Table2[[#This Row],[Year]],Table2[[#This Row],[Month]],1)</f>
        <v>#NUM!</v>
      </c>
    </row>
    <row r="91473" spans="31:31">
      <c r="AE91473" s="56" t="e">
        <f>DATE(Table2[[#This Row],[Year]],Table2[[#This Row],[Month]],1)</f>
        <v>#NUM!</v>
      </c>
    </row>
    <row r="91474" spans="31:31">
      <c r="AE91474" s="56" t="e">
        <f>DATE(Table2[[#This Row],[Year]],Table2[[#This Row],[Month]],1)</f>
        <v>#NUM!</v>
      </c>
    </row>
    <row r="91475" spans="31:31">
      <c r="AE91475" s="56" t="e">
        <f>DATE(Table2[[#This Row],[Year]],Table2[[#This Row],[Month]],1)</f>
        <v>#NUM!</v>
      </c>
    </row>
    <row r="91476" spans="31:31">
      <c r="AE91476" s="56" t="e">
        <f>DATE(Table2[[#This Row],[Year]],Table2[[#This Row],[Month]],1)</f>
        <v>#NUM!</v>
      </c>
    </row>
    <row r="91477" spans="31:31">
      <c r="AE91477" s="56" t="e">
        <f>DATE(Table2[[#This Row],[Year]],Table2[[#This Row],[Month]],1)</f>
        <v>#NUM!</v>
      </c>
    </row>
    <row r="91478" spans="31:31">
      <c r="AE91478" s="56" t="e">
        <f>DATE(Table2[[#This Row],[Year]],Table2[[#This Row],[Month]],1)</f>
        <v>#NUM!</v>
      </c>
    </row>
    <row r="91479" spans="31:31">
      <c r="AE91479" s="56" t="e">
        <f>DATE(Table2[[#This Row],[Year]],Table2[[#This Row],[Month]],1)</f>
        <v>#NUM!</v>
      </c>
    </row>
    <row r="91480" spans="31:31">
      <c r="AE91480" s="56" t="e">
        <f>DATE(Table2[[#This Row],[Year]],Table2[[#This Row],[Month]],1)</f>
        <v>#NUM!</v>
      </c>
    </row>
    <row r="91481" spans="31:31">
      <c r="AE91481" s="56" t="e">
        <f>DATE(Table2[[#This Row],[Year]],Table2[[#This Row],[Month]],1)</f>
        <v>#NUM!</v>
      </c>
    </row>
    <row r="91482" spans="31:31">
      <c r="AE91482" s="56" t="e">
        <f>DATE(Table2[[#This Row],[Year]],Table2[[#This Row],[Month]],1)</f>
        <v>#NUM!</v>
      </c>
    </row>
    <row r="91483" spans="31:31">
      <c r="AE91483" s="56" t="e">
        <f>DATE(Table2[[#This Row],[Year]],Table2[[#This Row],[Month]],1)</f>
        <v>#NUM!</v>
      </c>
    </row>
    <row r="91484" spans="31:31">
      <c r="AE91484" s="56" t="e">
        <f>DATE(Table2[[#This Row],[Year]],Table2[[#This Row],[Month]],1)</f>
        <v>#NUM!</v>
      </c>
    </row>
    <row r="91485" spans="31:31">
      <c r="AE91485" s="56" t="e">
        <f>DATE(Table2[[#This Row],[Year]],Table2[[#This Row],[Month]],1)</f>
        <v>#NUM!</v>
      </c>
    </row>
    <row r="91486" spans="31:31">
      <c r="AE91486" s="56" t="e">
        <f>DATE(Table2[[#This Row],[Year]],Table2[[#This Row],[Month]],1)</f>
        <v>#NUM!</v>
      </c>
    </row>
    <row r="91487" spans="31:31">
      <c r="AE91487" s="56" t="e">
        <f>DATE(Table2[[#This Row],[Year]],Table2[[#This Row],[Month]],1)</f>
        <v>#NUM!</v>
      </c>
    </row>
    <row r="91488" spans="31:31">
      <c r="AE91488" s="56" t="e">
        <f>DATE(Table2[[#This Row],[Year]],Table2[[#This Row],[Month]],1)</f>
        <v>#NUM!</v>
      </c>
    </row>
    <row r="91489" spans="31:31">
      <c r="AE91489" s="56" t="e">
        <f>DATE(Table2[[#This Row],[Year]],Table2[[#This Row],[Month]],1)</f>
        <v>#NUM!</v>
      </c>
    </row>
    <row r="91490" spans="31:31">
      <c r="AE91490" s="56" t="e">
        <f>DATE(Table2[[#This Row],[Year]],Table2[[#This Row],[Month]],1)</f>
        <v>#NUM!</v>
      </c>
    </row>
    <row r="91491" spans="31:31">
      <c r="AE91491" s="56" t="e">
        <f>DATE(Table2[[#This Row],[Year]],Table2[[#This Row],[Month]],1)</f>
        <v>#NUM!</v>
      </c>
    </row>
    <row r="91492" spans="31:31">
      <c r="AE91492" s="56" t="e">
        <f>DATE(Table2[[#This Row],[Year]],Table2[[#This Row],[Month]],1)</f>
        <v>#NUM!</v>
      </c>
    </row>
    <row r="91493" spans="31:31">
      <c r="AE91493" s="56" t="e">
        <f>DATE(Table2[[#This Row],[Year]],Table2[[#This Row],[Month]],1)</f>
        <v>#NUM!</v>
      </c>
    </row>
    <row r="91494" spans="31:31">
      <c r="AE91494" s="56" t="e">
        <f>DATE(Table2[[#This Row],[Year]],Table2[[#This Row],[Month]],1)</f>
        <v>#NUM!</v>
      </c>
    </row>
    <row r="91495" spans="31:31">
      <c r="AE91495" s="56" t="e">
        <f>DATE(Table2[[#This Row],[Year]],Table2[[#This Row],[Month]],1)</f>
        <v>#NUM!</v>
      </c>
    </row>
    <row r="91496" spans="31:31">
      <c r="AE91496" s="56" t="e">
        <f>DATE(Table2[[#This Row],[Year]],Table2[[#This Row],[Month]],1)</f>
        <v>#NUM!</v>
      </c>
    </row>
    <row r="91497" spans="31:31">
      <c r="AE91497" s="56" t="e">
        <f>DATE(Table2[[#This Row],[Year]],Table2[[#This Row],[Month]],1)</f>
        <v>#NUM!</v>
      </c>
    </row>
    <row r="91498" spans="31:31">
      <c r="AE91498" s="56" t="e">
        <f>DATE(Table2[[#This Row],[Year]],Table2[[#This Row],[Month]],1)</f>
        <v>#NUM!</v>
      </c>
    </row>
    <row r="91499" spans="31:31">
      <c r="AE91499" s="56" t="e">
        <f>DATE(Table2[[#This Row],[Year]],Table2[[#This Row],[Month]],1)</f>
        <v>#NUM!</v>
      </c>
    </row>
    <row r="91500" spans="31:31">
      <c r="AE91500" s="56" t="e">
        <f>DATE(Table2[[#This Row],[Year]],Table2[[#This Row],[Month]],1)</f>
        <v>#NUM!</v>
      </c>
    </row>
    <row r="91501" spans="31:31">
      <c r="AE91501" s="56" t="e">
        <f>DATE(Table2[[#This Row],[Year]],Table2[[#This Row],[Month]],1)</f>
        <v>#NUM!</v>
      </c>
    </row>
    <row r="91502" spans="31:31">
      <c r="AE91502" s="56" t="e">
        <f>DATE(Table2[[#This Row],[Year]],Table2[[#This Row],[Month]],1)</f>
        <v>#NUM!</v>
      </c>
    </row>
    <row r="91503" spans="31:31">
      <c r="AE91503" s="56" t="e">
        <f>DATE(Table2[[#This Row],[Year]],Table2[[#This Row],[Month]],1)</f>
        <v>#NUM!</v>
      </c>
    </row>
    <row r="91504" spans="31:31">
      <c r="AE91504" s="56" t="e">
        <f>DATE(Table2[[#This Row],[Year]],Table2[[#This Row],[Month]],1)</f>
        <v>#NUM!</v>
      </c>
    </row>
    <row r="91505" spans="31:31">
      <c r="AE91505" s="56" t="e">
        <f>DATE(Table2[[#This Row],[Year]],Table2[[#This Row],[Month]],1)</f>
        <v>#NUM!</v>
      </c>
    </row>
    <row r="91506" spans="31:31">
      <c r="AE91506" s="56" t="e">
        <f>DATE(Table2[[#This Row],[Year]],Table2[[#This Row],[Month]],1)</f>
        <v>#NUM!</v>
      </c>
    </row>
    <row r="91507" spans="31:31">
      <c r="AE91507" s="56" t="e">
        <f>DATE(Table2[[#This Row],[Year]],Table2[[#This Row],[Month]],1)</f>
        <v>#NUM!</v>
      </c>
    </row>
    <row r="91508" spans="31:31">
      <c r="AE91508" s="56" t="e">
        <f>DATE(Table2[[#This Row],[Year]],Table2[[#This Row],[Month]],1)</f>
        <v>#NUM!</v>
      </c>
    </row>
    <row r="91509" spans="31:31">
      <c r="AE91509" s="56" t="e">
        <f>DATE(Table2[[#This Row],[Year]],Table2[[#This Row],[Month]],1)</f>
        <v>#NUM!</v>
      </c>
    </row>
    <row r="91510" spans="31:31">
      <c r="AE91510" s="56" t="e">
        <f>DATE(Table2[[#This Row],[Year]],Table2[[#This Row],[Month]],1)</f>
        <v>#NUM!</v>
      </c>
    </row>
    <row r="91511" spans="31:31">
      <c r="AE91511" s="56" t="e">
        <f>DATE(Table2[[#This Row],[Year]],Table2[[#This Row],[Month]],1)</f>
        <v>#NUM!</v>
      </c>
    </row>
    <row r="91512" spans="31:31">
      <c r="AE91512" s="56" t="e">
        <f>DATE(Table2[[#This Row],[Year]],Table2[[#This Row],[Month]],1)</f>
        <v>#NUM!</v>
      </c>
    </row>
    <row r="91513" spans="31:31">
      <c r="AE91513" s="56" t="e">
        <f>DATE(Table2[[#This Row],[Year]],Table2[[#This Row],[Month]],1)</f>
        <v>#NUM!</v>
      </c>
    </row>
    <row r="91514" spans="31:31">
      <c r="AE91514" s="56" t="e">
        <f>DATE(Table2[[#This Row],[Year]],Table2[[#This Row],[Month]],1)</f>
        <v>#NUM!</v>
      </c>
    </row>
    <row r="91515" spans="31:31">
      <c r="AE91515" s="56" t="e">
        <f>DATE(Table2[[#This Row],[Year]],Table2[[#This Row],[Month]],1)</f>
        <v>#NUM!</v>
      </c>
    </row>
    <row r="91516" spans="31:31">
      <c r="AE91516" s="56" t="e">
        <f>DATE(Table2[[#This Row],[Year]],Table2[[#This Row],[Month]],1)</f>
        <v>#NUM!</v>
      </c>
    </row>
    <row r="91517" spans="31:31">
      <c r="AE91517" s="56" t="e">
        <f>DATE(Table2[[#This Row],[Year]],Table2[[#This Row],[Month]],1)</f>
        <v>#NUM!</v>
      </c>
    </row>
    <row r="91518" spans="31:31">
      <c r="AE91518" s="56" t="e">
        <f>DATE(Table2[[#This Row],[Year]],Table2[[#This Row],[Month]],1)</f>
        <v>#NUM!</v>
      </c>
    </row>
    <row r="91519" spans="31:31">
      <c r="AE91519" s="56" t="e">
        <f>DATE(Table2[[#This Row],[Year]],Table2[[#This Row],[Month]],1)</f>
        <v>#NUM!</v>
      </c>
    </row>
    <row r="91520" spans="31:31">
      <c r="AE91520" s="56" t="e">
        <f>DATE(Table2[[#This Row],[Year]],Table2[[#This Row],[Month]],1)</f>
        <v>#NUM!</v>
      </c>
    </row>
    <row r="91521" spans="31:31">
      <c r="AE91521" s="56" t="e">
        <f>DATE(Table2[[#This Row],[Year]],Table2[[#This Row],[Month]],1)</f>
        <v>#NUM!</v>
      </c>
    </row>
    <row r="91522" spans="31:31">
      <c r="AE91522" s="56" t="e">
        <f>DATE(Table2[[#This Row],[Year]],Table2[[#This Row],[Month]],1)</f>
        <v>#NUM!</v>
      </c>
    </row>
    <row r="91523" spans="31:31">
      <c r="AE91523" s="56" t="e">
        <f>DATE(Table2[[#This Row],[Year]],Table2[[#This Row],[Month]],1)</f>
        <v>#NUM!</v>
      </c>
    </row>
    <row r="91524" spans="31:31">
      <c r="AE91524" s="56" t="e">
        <f>DATE(Table2[[#This Row],[Year]],Table2[[#This Row],[Month]],1)</f>
        <v>#NUM!</v>
      </c>
    </row>
    <row r="91525" spans="31:31">
      <c r="AE91525" s="56" t="e">
        <f>DATE(Table2[[#This Row],[Year]],Table2[[#This Row],[Month]],1)</f>
        <v>#NUM!</v>
      </c>
    </row>
    <row r="91526" spans="31:31">
      <c r="AE91526" s="56" t="e">
        <f>DATE(Table2[[#This Row],[Year]],Table2[[#This Row],[Month]],1)</f>
        <v>#NUM!</v>
      </c>
    </row>
    <row r="91527" spans="31:31">
      <c r="AE91527" s="56" t="e">
        <f>DATE(Table2[[#This Row],[Year]],Table2[[#This Row],[Month]],1)</f>
        <v>#NUM!</v>
      </c>
    </row>
    <row r="91528" spans="31:31">
      <c r="AE91528" s="56" t="e">
        <f>DATE(Table2[[#This Row],[Year]],Table2[[#This Row],[Month]],1)</f>
        <v>#NUM!</v>
      </c>
    </row>
    <row r="91529" spans="31:31">
      <c r="AE91529" s="56" t="e">
        <f>DATE(Table2[[#This Row],[Year]],Table2[[#This Row],[Month]],1)</f>
        <v>#NUM!</v>
      </c>
    </row>
    <row r="91530" spans="31:31">
      <c r="AE91530" s="56" t="e">
        <f>DATE(Table2[[#This Row],[Year]],Table2[[#This Row],[Month]],1)</f>
        <v>#NUM!</v>
      </c>
    </row>
    <row r="91531" spans="31:31">
      <c r="AE91531" s="56" t="e">
        <f>DATE(Table2[[#This Row],[Year]],Table2[[#This Row],[Month]],1)</f>
        <v>#NUM!</v>
      </c>
    </row>
    <row r="91532" spans="31:31">
      <c r="AE91532" s="56" t="e">
        <f>DATE(Table2[[#This Row],[Year]],Table2[[#This Row],[Month]],1)</f>
        <v>#NUM!</v>
      </c>
    </row>
    <row r="91533" spans="31:31">
      <c r="AE91533" s="56" t="e">
        <f>DATE(Table2[[#This Row],[Year]],Table2[[#This Row],[Month]],1)</f>
        <v>#NUM!</v>
      </c>
    </row>
    <row r="91534" spans="31:31">
      <c r="AE91534" s="56" t="e">
        <f>DATE(Table2[[#This Row],[Year]],Table2[[#This Row],[Month]],1)</f>
        <v>#NUM!</v>
      </c>
    </row>
    <row r="91535" spans="31:31">
      <c r="AE91535" s="56" t="e">
        <f>DATE(Table2[[#This Row],[Year]],Table2[[#This Row],[Month]],1)</f>
        <v>#NUM!</v>
      </c>
    </row>
    <row r="91536" spans="31:31">
      <c r="AE91536" s="56" t="e">
        <f>DATE(Table2[[#This Row],[Year]],Table2[[#This Row],[Month]],1)</f>
        <v>#NUM!</v>
      </c>
    </row>
    <row r="91537" spans="31:31">
      <c r="AE91537" s="56" t="e">
        <f>DATE(Table2[[#This Row],[Year]],Table2[[#This Row],[Month]],1)</f>
        <v>#NUM!</v>
      </c>
    </row>
    <row r="91538" spans="31:31">
      <c r="AE91538" s="56" t="e">
        <f>DATE(Table2[[#This Row],[Year]],Table2[[#This Row],[Month]],1)</f>
        <v>#NUM!</v>
      </c>
    </row>
    <row r="91539" spans="31:31">
      <c r="AE91539" s="56" t="e">
        <f>DATE(Table2[[#This Row],[Year]],Table2[[#This Row],[Month]],1)</f>
        <v>#NUM!</v>
      </c>
    </row>
    <row r="91540" spans="31:31">
      <c r="AE91540" s="56" t="e">
        <f>DATE(Table2[[#This Row],[Year]],Table2[[#This Row],[Month]],1)</f>
        <v>#NUM!</v>
      </c>
    </row>
    <row r="91541" spans="31:31">
      <c r="AE91541" s="56" t="e">
        <f>DATE(Table2[[#This Row],[Year]],Table2[[#This Row],[Month]],1)</f>
        <v>#NUM!</v>
      </c>
    </row>
    <row r="91542" spans="31:31">
      <c r="AE91542" s="56" t="e">
        <f>DATE(Table2[[#This Row],[Year]],Table2[[#This Row],[Month]],1)</f>
        <v>#NUM!</v>
      </c>
    </row>
    <row r="91543" spans="31:31">
      <c r="AE91543" s="56" t="e">
        <f>DATE(Table2[[#This Row],[Year]],Table2[[#This Row],[Month]],1)</f>
        <v>#NUM!</v>
      </c>
    </row>
    <row r="91544" spans="31:31">
      <c r="AE91544" s="56" t="e">
        <f>DATE(Table2[[#This Row],[Year]],Table2[[#This Row],[Month]],1)</f>
        <v>#NUM!</v>
      </c>
    </row>
    <row r="91545" spans="31:31">
      <c r="AE91545" s="56" t="e">
        <f>DATE(Table2[[#This Row],[Year]],Table2[[#This Row],[Month]],1)</f>
        <v>#NUM!</v>
      </c>
    </row>
    <row r="91546" spans="31:31">
      <c r="AE91546" s="56" t="e">
        <f>DATE(Table2[[#This Row],[Year]],Table2[[#This Row],[Month]],1)</f>
        <v>#NUM!</v>
      </c>
    </row>
    <row r="91547" spans="31:31">
      <c r="AE91547" s="56" t="e">
        <f>DATE(Table2[[#This Row],[Year]],Table2[[#This Row],[Month]],1)</f>
        <v>#NUM!</v>
      </c>
    </row>
    <row r="91548" spans="31:31">
      <c r="AE91548" s="56" t="e">
        <f>DATE(Table2[[#This Row],[Year]],Table2[[#This Row],[Month]],1)</f>
        <v>#NUM!</v>
      </c>
    </row>
    <row r="91549" spans="31:31">
      <c r="AE91549" s="56" t="e">
        <f>DATE(Table2[[#This Row],[Year]],Table2[[#This Row],[Month]],1)</f>
        <v>#NUM!</v>
      </c>
    </row>
    <row r="91550" spans="31:31">
      <c r="AE91550" s="56" t="e">
        <f>DATE(Table2[[#This Row],[Year]],Table2[[#This Row],[Month]],1)</f>
        <v>#NUM!</v>
      </c>
    </row>
    <row r="91551" spans="31:31">
      <c r="AE91551" s="56" t="e">
        <f>DATE(Table2[[#This Row],[Year]],Table2[[#This Row],[Month]],1)</f>
        <v>#NUM!</v>
      </c>
    </row>
    <row r="91552" spans="31:31">
      <c r="AE91552" s="56" t="e">
        <f>DATE(Table2[[#This Row],[Year]],Table2[[#This Row],[Month]],1)</f>
        <v>#NUM!</v>
      </c>
    </row>
    <row r="91553" spans="31:31">
      <c r="AE91553" s="56" t="e">
        <f>DATE(Table2[[#This Row],[Year]],Table2[[#This Row],[Month]],1)</f>
        <v>#NUM!</v>
      </c>
    </row>
    <row r="91554" spans="31:31">
      <c r="AE91554" s="56" t="e">
        <f>DATE(Table2[[#This Row],[Year]],Table2[[#This Row],[Month]],1)</f>
        <v>#NUM!</v>
      </c>
    </row>
    <row r="91555" spans="31:31">
      <c r="AE91555" s="56" t="e">
        <f>DATE(Table2[[#This Row],[Year]],Table2[[#This Row],[Month]],1)</f>
        <v>#NUM!</v>
      </c>
    </row>
    <row r="91556" spans="31:31">
      <c r="AE91556" s="56" t="e">
        <f>DATE(Table2[[#This Row],[Year]],Table2[[#This Row],[Month]],1)</f>
        <v>#NUM!</v>
      </c>
    </row>
    <row r="91557" spans="31:31">
      <c r="AE91557" s="56" t="e">
        <f>DATE(Table2[[#This Row],[Year]],Table2[[#This Row],[Month]],1)</f>
        <v>#NUM!</v>
      </c>
    </row>
    <row r="91558" spans="31:31">
      <c r="AE91558" s="56" t="e">
        <f>DATE(Table2[[#This Row],[Year]],Table2[[#This Row],[Month]],1)</f>
        <v>#NUM!</v>
      </c>
    </row>
    <row r="91559" spans="31:31">
      <c r="AE91559" s="56" t="e">
        <f>DATE(Table2[[#This Row],[Year]],Table2[[#This Row],[Month]],1)</f>
        <v>#NUM!</v>
      </c>
    </row>
    <row r="91560" spans="31:31">
      <c r="AE91560" s="56" t="e">
        <f>DATE(Table2[[#This Row],[Year]],Table2[[#This Row],[Month]],1)</f>
        <v>#NUM!</v>
      </c>
    </row>
    <row r="91561" spans="31:31">
      <c r="AE91561" s="56" t="e">
        <f>DATE(Table2[[#This Row],[Year]],Table2[[#This Row],[Month]],1)</f>
        <v>#NUM!</v>
      </c>
    </row>
    <row r="91562" spans="31:31">
      <c r="AE91562" s="56" t="e">
        <f>DATE(Table2[[#This Row],[Year]],Table2[[#This Row],[Month]],1)</f>
        <v>#NUM!</v>
      </c>
    </row>
    <row r="91563" spans="31:31">
      <c r="AE91563" s="56" t="e">
        <f>DATE(Table2[[#This Row],[Year]],Table2[[#This Row],[Month]],1)</f>
        <v>#NUM!</v>
      </c>
    </row>
    <row r="91564" spans="31:31">
      <c r="AE91564" s="56" t="e">
        <f>DATE(Table2[[#This Row],[Year]],Table2[[#This Row],[Month]],1)</f>
        <v>#NUM!</v>
      </c>
    </row>
    <row r="91565" spans="31:31">
      <c r="AE91565" s="56" t="e">
        <f>DATE(Table2[[#This Row],[Year]],Table2[[#This Row],[Month]],1)</f>
        <v>#NUM!</v>
      </c>
    </row>
    <row r="91566" spans="31:31">
      <c r="AE91566" s="56" t="e">
        <f>DATE(Table2[[#This Row],[Year]],Table2[[#This Row],[Month]],1)</f>
        <v>#NUM!</v>
      </c>
    </row>
    <row r="91567" spans="31:31">
      <c r="AE91567" s="56" t="e">
        <f>DATE(Table2[[#This Row],[Year]],Table2[[#This Row],[Month]],1)</f>
        <v>#NUM!</v>
      </c>
    </row>
    <row r="91568" spans="31:31">
      <c r="AE91568" s="56" t="e">
        <f>DATE(Table2[[#This Row],[Year]],Table2[[#This Row],[Month]],1)</f>
        <v>#NUM!</v>
      </c>
    </row>
    <row r="91569" spans="31:31">
      <c r="AE91569" s="56" t="e">
        <f>DATE(Table2[[#This Row],[Year]],Table2[[#This Row],[Month]],1)</f>
        <v>#NUM!</v>
      </c>
    </row>
    <row r="91570" spans="31:31">
      <c r="AE91570" s="56" t="e">
        <f>DATE(Table2[[#This Row],[Year]],Table2[[#This Row],[Month]],1)</f>
        <v>#NUM!</v>
      </c>
    </row>
    <row r="91571" spans="31:31">
      <c r="AE91571" s="56" t="e">
        <f>DATE(Table2[[#This Row],[Year]],Table2[[#This Row],[Month]],1)</f>
        <v>#NUM!</v>
      </c>
    </row>
    <row r="91572" spans="31:31">
      <c r="AE91572" s="56" t="e">
        <f>DATE(Table2[[#This Row],[Year]],Table2[[#This Row],[Month]],1)</f>
        <v>#NUM!</v>
      </c>
    </row>
    <row r="91573" spans="31:31">
      <c r="AE91573" s="56" t="e">
        <f>DATE(Table2[[#This Row],[Year]],Table2[[#This Row],[Month]],1)</f>
        <v>#NUM!</v>
      </c>
    </row>
    <row r="91574" spans="31:31">
      <c r="AE91574" s="56" t="e">
        <f>DATE(Table2[[#This Row],[Year]],Table2[[#This Row],[Month]],1)</f>
        <v>#NUM!</v>
      </c>
    </row>
    <row r="91575" spans="31:31">
      <c r="AE91575" s="56" t="e">
        <f>DATE(Table2[[#This Row],[Year]],Table2[[#This Row],[Month]],1)</f>
        <v>#NUM!</v>
      </c>
    </row>
    <row r="91576" spans="31:31">
      <c r="AE91576" s="56" t="e">
        <f>DATE(Table2[[#This Row],[Year]],Table2[[#This Row],[Month]],1)</f>
        <v>#NUM!</v>
      </c>
    </row>
    <row r="91577" spans="31:31">
      <c r="AE91577" s="56" t="e">
        <f>DATE(Table2[[#This Row],[Year]],Table2[[#This Row],[Month]],1)</f>
        <v>#NUM!</v>
      </c>
    </row>
    <row r="91578" spans="31:31">
      <c r="AE91578" s="56" t="e">
        <f>DATE(Table2[[#This Row],[Year]],Table2[[#This Row],[Month]],1)</f>
        <v>#NUM!</v>
      </c>
    </row>
    <row r="91579" spans="31:31">
      <c r="AE91579" s="56" t="e">
        <f>DATE(Table2[[#This Row],[Year]],Table2[[#This Row],[Month]],1)</f>
        <v>#NUM!</v>
      </c>
    </row>
    <row r="91580" spans="31:31">
      <c r="AE91580" s="56" t="e">
        <f>DATE(Table2[[#This Row],[Year]],Table2[[#This Row],[Month]],1)</f>
        <v>#NUM!</v>
      </c>
    </row>
    <row r="91581" spans="31:31">
      <c r="AE91581" s="56" t="e">
        <f>DATE(Table2[[#This Row],[Year]],Table2[[#This Row],[Month]],1)</f>
        <v>#NUM!</v>
      </c>
    </row>
    <row r="91582" spans="31:31">
      <c r="AE91582" s="56" t="e">
        <f>DATE(Table2[[#This Row],[Year]],Table2[[#This Row],[Month]],1)</f>
        <v>#NUM!</v>
      </c>
    </row>
    <row r="91583" spans="31:31">
      <c r="AE91583" s="56" t="e">
        <f>DATE(Table2[[#This Row],[Year]],Table2[[#This Row],[Month]],1)</f>
        <v>#NUM!</v>
      </c>
    </row>
    <row r="91584" spans="31:31">
      <c r="AE91584" s="56" t="e">
        <f>DATE(Table2[[#This Row],[Year]],Table2[[#This Row],[Month]],1)</f>
        <v>#NUM!</v>
      </c>
    </row>
    <row r="91585" spans="31:31">
      <c r="AE91585" s="56" t="e">
        <f>DATE(Table2[[#This Row],[Year]],Table2[[#This Row],[Month]],1)</f>
        <v>#NUM!</v>
      </c>
    </row>
    <row r="91586" spans="31:31">
      <c r="AE91586" s="56" t="e">
        <f>DATE(Table2[[#This Row],[Year]],Table2[[#This Row],[Month]],1)</f>
        <v>#NUM!</v>
      </c>
    </row>
    <row r="91587" spans="31:31">
      <c r="AE91587" s="56" t="e">
        <f>DATE(Table2[[#This Row],[Year]],Table2[[#This Row],[Month]],1)</f>
        <v>#NUM!</v>
      </c>
    </row>
    <row r="91588" spans="31:31">
      <c r="AE91588" s="56" t="e">
        <f>DATE(Table2[[#This Row],[Year]],Table2[[#This Row],[Month]],1)</f>
        <v>#NUM!</v>
      </c>
    </row>
    <row r="91589" spans="31:31">
      <c r="AE91589" s="56" t="e">
        <f>DATE(Table2[[#This Row],[Year]],Table2[[#This Row],[Month]],1)</f>
        <v>#NUM!</v>
      </c>
    </row>
    <row r="91590" spans="31:31">
      <c r="AE91590" s="56" t="e">
        <f>DATE(Table2[[#This Row],[Year]],Table2[[#This Row],[Month]],1)</f>
        <v>#NUM!</v>
      </c>
    </row>
    <row r="91591" spans="31:31">
      <c r="AE91591" s="56" t="e">
        <f>DATE(Table2[[#This Row],[Year]],Table2[[#This Row],[Month]],1)</f>
        <v>#NUM!</v>
      </c>
    </row>
    <row r="91592" spans="31:31">
      <c r="AE91592" s="56" t="e">
        <f>DATE(Table2[[#This Row],[Year]],Table2[[#This Row],[Month]],1)</f>
        <v>#NUM!</v>
      </c>
    </row>
    <row r="91593" spans="31:31">
      <c r="AE91593" s="56" t="e">
        <f>DATE(Table2[[#This Row],[Year]],Table2[[#This Row],[Month]],1)</f>
        <v>#NUM!</v>
      </c>
    </row>
    <row r="91594" spans="31:31">
      <c r="AE91594" s="56" t="e">
        <f>DATE(Table2[[#This Row],[Year]],Table2[[#This Row],[Month]],1)</f>
        <v>#NUM!</v>
      </c>
    </row>
    <row r="91595" spans="31:31">
      <c r="AE91595" s="56" t="e">
        <f>DATE(Table2[[#This Row],[Year]],Table2[[#This Row],[Month]],1)</f>
        <v>#NUM!</v>
      </c>
    </row>
    <row r="91596" spans="31:31">
      <c r="AE91596" s="56" t="e">
        <f>DATE(Table2[[#This Row],[Year]],Table2[[#This Row],[Month]],1)</f>
        <v>#NUM!</v>
      </c>
    </row>
    <row r="91597" spans="31:31">
      <c r="AE91597" s="56" t="e">
        <f>DATE(Table2[[#This Row],[Year]],Table2[[#This Row],[Month]],1)</f>
        <v>#NUM!</v>
      </c>
    </row>
    <row r="91598" spans="31:31">
      <c r="AE91598" s="56" t="e">
        <f>DATE(Table2[[#This Row],[Year]],Table2[[#This Row],[Month]],1)</f>
        <v>#NUM!</v>
      </c>
    </row>
    <row r="91599" spans="31:31">
      <c r="AE91599" s="56" t="e">
        <f>DATE(Table2[[#This Row],[Year]],Table2[[#This Row],[Month]],1)</f>
        <v>#NUM!</v>
      </c>
    </row>
    <row r="91600" spans="31:31">
      <c r="AE91600" s="56" t="e">
        <f>DATE(Table2[[#This Row],[Year]],Table2[[#This Row],[Month]],1)</f>
        <v>#NUM!</v>
      </c>
    </row>
    <row r="91601" spans="31:31">
      <c r="AE91601" s="56" t="e">
        <f>DATE(Table2[[#This Row],[Year]],Table2[[#This Row],[Month]],1)</f>
        <v>#NUM!</v>
      </c>
    </row>
    <row r="91602" spans="31:31">
      <c r="AE91602" s="56" t="e">
        <f>DATE(Table2[[#This Row],[Year]],Table2[[#This Row],[Month]],1)</f>
        <v>#NUM!</v>
      </c>
    </row>
    <row r="91603" spans="31:31">
      <c r="AE91603" s="56" t="e">
        <f>DATE(Table2[[#This Row],[Year]],Table2[[#This Row],[Month]],1)</f>
        <v>#NUM!</v>
      </c>
    </row>
    <row r="91604" spans="31:31">
      <c r="AE91604" s="56" t="e">
        <f>DATE(Table2[[#This Row],[Year]],Table2[[#This Row],[Month]],1)</f>
        <v>#NUM!</v>
      </c>
    </row>
    <row r="91605" spans="31:31">
      <c r="AE91605" s="56" t="e">
        <f>DATE(Table2[[#This Row],[Year]],Table2[[#This Row],[Month]],1)</f>
        <v>#NUM!</v>
      </c>
    </row>
    <row r="91606" spans="31:31">
      <c r="AE91606" s="56" t="e">
        <f>DATE(Table2[[#This Row],[Year]],Table2[[#This Row],[Month]],1)</f>
        <v>#NUM!</v>
      </c>
    </row>
    <row r="91607" spans="31:31">
      <c r="AE91607" s="56" t="e">
        <f>DATE(Table2[[#This Row],[Year]],Table2[[#This Row],[Month]],1)</f>
        <v>#NUM!</v>
      </c>
    </row>
    <row r="91608" spans="31:31">
      <c r="AE91608" s="56" t="e">
        <f>DATE(Table2[[#This Row],[Year]],Table2[[#This Row],[Month]],1)</f>
        <v>#NUM!</v>
      </c>
    </row>
    <row r="91609" spans="31:31">
      <c r="AE91609" s="56" t="e">
        <f>DATE(Table2[[#This Row],[Year]],Table2[[#This Row],[Month]],1)</f>
        <v>#NUM!</v>
      </c>
    </row>
    <row r="91610" spans="31:31">
      <c r="AE91610" s="56" t="e">
        <f>DATE(Table2[[#This Row],[Year]],Table2[[#This Row],[Month]],1)</f>
        <v>#NUM!</v>
      </c>
    </row>
    <row r="91611" spans="31:31">
      <c r="AE91611" s="56" t="e">
        <f>DATE(Table2[[#This Row],[Year]],Table2[[#This Row],[Month]],1)</f>
        <v>#NUM!</v>
      </c>
    </row>
    <row r="91612" spans="31:31">
      <c r="AE91612" s="56" t="e">
        <f>DATE(Table2[[#This Row],[Year]],Table2[[#This Row],[Month]],1)</f>
        <v>#NUM!</v>
      </c>
    </row>
    <row r="91613" spans="31:31">
      <c r="AE91613" s="56" t="e">
        <f>DATE(Table2[[#This Row],[Year]],Table2[[#This Row],[Month]],1)</f>
        <v>#NUM!</v>
      </c>
    </row>
    <row r="91614" spans="31:31">
      <c r="AE91614" s="56" t="e">
        <f>DATE(Table2[[#This Row],[Year]],Table2[[#This Row],[Month]],1)</f>
        <v>#NUM!</v>
      </c>
    </row>
    <row r="91615" spans="31:31">
      <c r="AE91615" s="56" t="e">
        <f>DATE(Table2[[#This Row],[Year]],Table2[[#This Row],[Month]],1)</f>
        <v>#NUM!</v>
      </c>
    </row>
    <row r="91616" spans="31:31">
      <c r="AE91616" s="56" t="e">
        <f>DATE(Table2[[#This Row],[Year]],Table2[[#This Row],[Month]],1)</f>
        <v>#NUM!</v>
      </c>
    </row>
    <row r="91617" spans="31:31">
      <c r="AE91617" s="56" t="e">
        <f>DATE(Table2[[#This Row],[Year]],Table2[[#This Row],[Month]],1)</f>
        <v>#NUM!</v>
      </c>
    </row>
    <row r="91618" spans="31:31">
      <c r="AE91618" s="56" t="e">
        <f>DATE(Table2[[#This Row],[Year]],Table2[[#This Row],[Month]],1)</f>
        <v>#NUM!</v>
      </c>
    </row>
    <row r="91619" spans="31:31">
      <c r="AE91619" s="56" t="e">
        <f>DATE(Table2[[#This Row],[Year]],Table2[[#This Row],[Month]],1)</f>
        <v>#NUM!</v>
      </c>
    </row>
    <row r="91620" spans="31:31">
      <c r="AE91620" s="56" t="e">
        <f>DATE(Table2[[#This Row],[Year]],Table2[[#This Row],[Month]],1)</f>
        <v>#NUM!</v>
      </c>
    </row>
    <row r="91621" spans="31:31">
      <c r="AE91621" s="56" t="e">
        <f>DATE(Table2[[#This Row],[Year]],Table2[[#This Row],[Month]],1)</f>
        <v>#NUM!</v>
      </c>
    </row>
    <row r="91622" spans="31:31">
      <c r="AE91622" s="56" t="e">
        <f>DATE(Table2[[#This Row],[Year]],Table2[[#This Row],[Month]],1)</f>
        <v>#NUM!</v>
      </c>
    </row>
    <row r="91623" spans="31:31">
      <c r="AE91623" s="56" t="e">
        <f>DATE(Table2[[#This Row],[Year]],Table2[[#This Row],[Month]],1)</f>
        <v>#NUM!</v>
      </c>
    </row>
    <row r="91624" spans="31:31">
      <c r="AE91624" s="56" t="e">
        <f>DATE(Table2[[#This Row],[Year]],Table2[[#This Row],[Month]],1)</f>
        <v>#NUM!</v>
      </c>
    </row>
    <row r="91625" spans="31:31">
      <c r="AE91625" s="56" t="e">
        <f>DATE(Table2[[#This Row],[Year]],Table2[[#This Row],[Month]],1)</f>
        <v>#NUM!</v>
      </c>
    </row>
    <row r="91626" spans="31:31">
      <c r="AE91626" s="56" t="e">
        <f>DATE(Table2[[#This Row],[Year]],Table2[[#This Row],[Month]],1)</f>
        <v>#NUM!</v>
      </c>
    </row>
    <row r="91627" spans="31:31">
      <c r="AE91627" s="56" t="e">
        <f>DATE(Table2[[#This Row],[Year]],Table2[[#This Row],[Month]],1)</f>
        <v>#NUM!</v>
      </c>
    </row>
    <row r="91628" spans="31:31">
      <c r="AE91628" s="56" t="e">
        <f>DATE(Table2[[#This Row],[Year]],Table2[[#This Row],[Month]],1)</f>
        <v>#NUM!</v>
      </c>
    </row>
    <row r="91629" spans="31:31">
      <c r="AE91629" s="56" t="e">
        <f>DATE(Table2[[#This Row],[Year]],Table2[[#This Row],[Month]],1)</f>
        <v>#NUM!</v>
      </c>
    </row>
    <row r="91630" spans="31:31">
      <c r="AE91630" s="56" t="e">
        <f>DATE(Table2[[#This Row],[Year]],Table2[[#This Row],[Month]],1)</f>
        <v>#NUM!</v>
      </c>
    </row>
    <row r="91631" spans="31:31">
      <c r="AE91631" s="56" t="e">
        <f>DATE(Table2[[#This Row],[Year]],Table2[[#This Row],[Month]],1)</f>
        <v>#NUM!</v>
      </c>
    </row>
    <row r="91632" spans="31:31">
      <c r="AE91632" s="56" t="e">
        <f>DATE(Table2[[#This Row],[Year]],Table2[[#This Row],[Month]],1)</f>
        <v>#NUM!</v>
      </c>
    </row>
    <row r="91633" spans="31:31">
      <c r="AE91633" s="56" t="e">
        <f>DATE(Table2[[#This Row],[Year]],Table2[[#This Row],[Month]],1)</f>
        <v>#NUM!</v>
      </c>
    </row>
    <row r="91634" spans="31:31">
      <c r="AE91634" s="56" t="e">
        <f>DATE(Table2[[#This Row],[Year]],Table2[[#This Row],[Month]],1)</f>
        <v>#NUM!</v>
      </c>
    </row>
    <row r="91635" spans="31:31">
      <c r="AE91635" s="56" t="e">
        <f>DATE(Table2[[#This Row],[Year]],Table2[[#This Row],[Month]],1)</f>
        <v>#NUM!</v>
      </c>
    </row>
    <row r="91636" spans="31:31">
      <c r="AE91636" s="56" t="e">
        <f>DATE(Table2[[#This Row],[Year]],Table2[[#This Row],[Month]],1)</f>
        <v>#NUM!</v>
      </c>
    </row>
    <row r="91637" spans="31:31">
      <c r="AE91637" s="56" t="e">
        <f>DATE(Table2[[#This Row],[Year]],Table2[[#This Row],[Month]],1)</f>
        <v>#NUM!</v>
      </c>
    </row>
    <row r="91638" spans="31:31">
      <c r="AE91638" s="56" t="e">
        <f>DATE(Table2[[#This Row],[Year]],Table2[[#This Row],[Month]],1)</f>
        <v>#NUM!</v>
      </c>
    </row>
    <row r="91639" spans="31:31">
      <c r="AE91639" s="56" t="e">
        <f>DATE(Table2[[#This Row],[Year]],Table2[[#This Row],[Month]],1)</f>
        <v>#NUM!</v>
      </c>
    </row>
    <row r="91640" spans="31:31">
      <c r="AE91640" s="56" t="e">
        <f>DATE(Table2[[#This Row],[Year]],Table2[[#This Row],[Month]],1)</f>
        <v>#NUM!</v>
      </c>
    </row>
    <row r="91641" spans="31:31">
      <c r="AE91641" s="56" t="e">
        <f>DATE(Table2[[#This Row],[Year]],Table2[[#This Row],[Month]],1)</f>
        <v>#NUM!</v>
      </c>
    </row>
    <row r="91642" spans="31:31">
      <c r="AE91642" s="56" t="e">
        <f>DATE(Table2[[#This Row],[Year]],Table2[[#This Row],[Month]],1)</f>
        <v>#NUM!</v>
      </c>
    </row>
    <row r="91643" spans="31:31">
      <c r="AE91643" s="56" t="e">
        <f>DATE(Table2[[#This Row],[Year]],Table2[[#This Row],[Month]],1)</f>
        <v>#NUM!</v>
      </c>
    </row>
    <row r="91644" spans="31:31">
      <c r="AE91644" s="56" t="e">
        <f>DATE(Table2[[#This Row],[Year]],Table2[[#This Row],[Month]],1)</f>
        <v>#NUM!</v>
      </c>
    </row>
    <row r="91645" spans="31:31">
      <c r="AE91645" s="56" t="e">
        <f>DATE(Table2[[#This Row],[Year]],Table2[[#This Row],[Month]],1)</f>
        <v>#NUM!</v>
      </c>
    </row>
    <row r="91646" spans="31:31">
      <c r="AE91646" s="56" t="e">
        <f>DATE(Table2[[#This Row],[Year]],Table2[[#This Row],[Month]],1)</f>
        <v>#NUM!</v>
      </c>
    </row>
    <row r="91647" spans="31:31">
      <c r="AE91647" s="56" t="e">
        <f>DATE(Table2[[#This Row],[Year]],Table2[[#This Row],[Month]],1)</f>
        <v>#NUM!</v>
      </c>
    </row>
    <row r="91648" spans="31:31">
      <c r="AE91648" s="56" t="e">
        <f>DATE(Table2[[#This Row],[Year]],Table2[[#This Row],[Month]],1)</f>
        <v>#NUM!</v>
      </c>
    </row>
    <row r="91649" spans="31:31">
      <c r="AE91649" s="56" t="e">
        <f>DATE(Table2[[#This Row],[Year]],Table2[[#This Row],[Month]],1)</f>
        <v>#NUM!</v>
      </c>
    </row>
    <row r="91650" spans="31:31">
      <c r="AE91650" s="56" t="e">
        <f>DATE(Table2[[#This Row],[Year]],Table2[[#This Row],[Month]],1)</f>
        <v>#NUM!</v>
      </c>
    </row>
    <row r="91651" spans="31:31">
      <c r="AE91651" s="56" t="e">
        <f>DATE(Table2[[#This Row],[Year]],Table2[[#This Row],[Month]],1)</f>
        <v>#NUM!</v>
      </c>
    </row>
    <row r="91652" spans="31:31">
      <c r="AE91652" s="56" t="e">
        <f>DATE(Table2[[#This Row],[Year]],Table2[[#This Row],[Month]],1)</f>
        <v>#NUM!</v>
      </c>
    </row>
    <row r="91653" spans="31:31">
      <c r="AE91653" s="56" t="e">
        <f>DATE(Table2[[#This Row],[Year]],Table2[[#This Row],[Month]],1)</f>
        <v>#NUM!</v>
      </c>
    </row>
    <row r="91654" spans="31:31">
      <c r="AE91654" s="56" t="e">
        <f>DATE(Table2[[#This Row],[Year]],Table2[[#This Row],[Month]],1)</f>
        <v>#NUM!</v>
      </c>
    </row>
    <row r="91655" spans="31:31">
      <c r="AE91655" s="56" t="e">
        <f>DATE(Table2[[#This Row],[Year]],Table2[[#This Row],[Month]],1)</f>
        <v>#NUM!</v>
      </c>
    </row>
    <row r="91656" spans="31:31">
      <c r="AE91656" s="56" t="e">
        <f>DATE(Table2[[#This Row],[Year]],Table2[[#This Row],[Month]],1)</f>
        <v>#NUM!</v>
      </c>
    </row>
    <row r="91657" spans="31:31">
      <c r="AE91657" s="56" t="e">
        <f>DATE(Table2[[#This Row],[Year]],Table2[[#This Row],[Month]],1)</f>
        <v>#NUM!</v>
      </c>
    </row>
    <row r="91658" spans="31:31">
      <c r="AE91658" s="56" t="e">
        <f>DATE(Table2[[#This Row],[Year]],Table2[[#This Row],[Month]],1)</f>
        <v>#NUM!</v>
      </c>
    </row>
    <row r="91659" spans="31:31">
      <c r="AE91659" s="56" t="e">
        <f>DATE(Table2[[#This Row],[Year]],Table2[[#This Row],[Month]],1)</f>
        <v>#NUM!</v>
      </c>
    </row>
    <row r="91660" spans="31:31">
      <c r="AE91660" s="56" t="e">
        <f>DATE(Table2[[#This Row],[Year]],Table2[[#This Row],[Month]],1)</f>
        <v>#NUM!</v>
      </c>
    </row>
    <row r="91661" spans="31:31">
      <c r="AE91661" s="56" t="e">
        <f>DATE(Table2[[#This Row],[Year]],Table2[[#This Row],[Month]],1)</f>
        <v>#NUM!</v>
      </c>
    </row>
    <row r="91662" spans="31:31">
      <c r="AE91662" s="56" t="e">
        <f>DATE(Table2[[#This Row],[Year]],Table2[[#This Row],[Month]],1)</f>
        <v>#NUM!</v>
      </c>
    </row>
    <row r="91663" spans="31:31">
      <c r="AE91663" s="56" t="e">
        <f>DATE(Table2[[#This Row],[Year]],Table2[[#This Row],[Month]],1)</f>
        <v>#NUM!</v>
      </c>
    </row>
    <row r="91664" spans="31:31">
      <c r="AE91664" s="56" t="e">
        <f>DATE(Table2[[#This Row],[Year]],Table2[[#This Row],[Month]],1)</f>
        <v>#NUM!</v>
      </c>
    </row>
    <row r="91665" spans="31:31">
      <c r="AE91665" s="56" t="e">
        <f>DATE(Table2[[#This Row],[Year]],Table2[[#This Row],[Month]],1)</f>
        <v>#NUM!</v>
      </c>
    </row>
    <row r="91666" spans="31:31">
      <c r="AE91666" s="56" t="e">
        <f>DATE(Table2[[#This Row],[Year]],Table2[[#This Row],[Month]],1)</f>
        <v>#NUM!</v>
      </c>
    </row>
    <row r="91667" spans="31:31">
      <c r="AE91667" s="56" t="e">
        <f>DATE(Table2[[#This Row],[Year]],Table2[[#This Row],[Month]],1)</f>
        <v>#NUM!</v>
      </c>
    </row>
    <row r="91668" spans="31:31">
      <c r="AE91668" s="56" t="e">
        <f>DATE(Table2[[#This Row],[Year]],Table2[[#This Row],[Month]],1)</f>
        <v>#NUM!</v>
      </c>
    </row>
    <row r="91669" spans="31:31">
      <c r="AE91669" s="56" t="e">
        <f>DATE(Table2[[#This Row],[Year]],Table2[[#This Row],[Month]],1)</f>
        <v>#NUM!</v>
      </c>
    </row>
    <row r="91670" spans="31:31">
      <c r="AE91670" s="56" t="e">
        <f>DATE(Table2[[#This Row],[Year]],Table2[[#This Row],[Month]],1)</f>
        <v>#NUM!</v>
      </c>
    </row>
    <row r="91671" spans="31:31">
      <c r="AE91671" s="56" t="e">
        <f>DATE(Table2[[#This Row],[Year]],Table2[[#This Row],[Month]],1)</f>
        <v>#NUM!</v>
      </c>
    </row>
    <row r="91672" spans="31:31">
      <c r="AE91672" s="56" t="e">
        <f>DATE(Table2[[#This Row],[Year]],Table2[[#This Row],[Month]],1)</f>
        <v>#NUM!</v>
      </c>
    </row>
    <row r="91673" spans="31:31">
      <c r="AE91673" s="56" t="e">
        <f>DATE(Table2[[#This Row],[Year]],Table2[[#This Row],[Month]],1)</f>
        <v>#NUM!</v>
      </c>
    </row>
    <row r="91674" spans="31:31">
      <c r="AE91674" s="56" t="e">
        <f>DATE(Table2[[#This Row],[Year]],Table2[[#This Row],[Month]],1)</f>
        <v>#NUM!</v>
      </c>
    </row>
    <row r="91675" spans="31:31">
      <c r="AE91675" s="56" t="e">
        <f>DATE(Table2[[#This Row],[Year]],Table2[[#This Row],[Month]],1)</f>
        <v>#NUM!</v>
      </c>
    </row>
    <row r="91676" spans="31:31">
      <c r="AE91676" s="56" t="e">
        <f>DATE(Table2[[#This Row],[Year]],Table2[[#This Row],[Month]],1)</f>
        <v>#NUM!</v>
      </c>
    </row>
    <row r="91677" spans="31:31">
      <c r="AE91677" s="56" t="e">
        <f>DATE(Table2[[#This Row],[Year]],Table2[[#This Row],[Month]],1)</f>
        <v>#NUM!</v>
      </c>
    </row>
    <row r="91678" spans="31:31">
      <c r="AE91678" s="56" t="e">
        <f>DATE(Table2[[#This Row],[Year]],Table2[[#This Row],[Month]],1)</f>
        <v>#NUM!</v>
      </c>
    </row>
    <row r="91679" spans="31:31">
      <c r="AE91679" s="56" t="e">
        <f>DATE(Table2[[#This Row],[Year]],Table2[[#This Row],[Month]],1)</f>
        <v>#NUM!</v>
      </c>
    </row>
    <row r="91680" spans="31:31">
      <c r="AE91680" s="56" t="e">
        <f>DATE(Table2[[#This Row],[Year]],Table2[[#This Row],[Month]],1)</f>
        <v>#NUM!</v>
      </c>
    </row>
    <row r="91681" spans="31:31">
      <c r="AE91681" s="56" t="e">
        <f>DATE(Table2[[#This Row],[Year]],Table2[[#This Row],[Month]],1)</f>
        <v>#NUM!</v>
      </c>
    </row>
    <row r="91682" spans="31:31">
      <c r="AE91682" s="56" t="e">
        <f>DATE(Table2[[#This Row],[Year]],Table2[[#This Row],[Month]],1)</f>
        <v>#NUM!</v>
      </c>
    </row>
    <row r="91683" spans="31:31">
      <c r="AE91683" s="56" t="e">
        <f>DATE(Table2[[#This Row],[Year]],Table2[[#This Row],[Month]],1)</f>
        <v>#NUM!</v>
      </c>
    </row>
    <row r="91684" spans="31:31">
      <c r="AE91684" s="56" t="e">
        <f>DATE(Table2[[#This Row],[Year]],Table2[[#This Row],[Month]],1)</f>
        <v>#NUM!</v>
      </c>
    </row>
    <row r="91685" spans="31:31">
      <c r="AE91685" s="56" t="e">
        <f>DATE(Table2[[#This Row],[Year]],Table2[[#This Row],[Month]],1)</f>
        <v>#NUM!</v>
      </c>
    </row>
    <row r="91686" spans="31:31">
      <c r="AE91686" s="56" t="e">
        <f>DATE(Table2[[#This Row],[Year]],Table2[[#This Row],[Month]],1)</f>
        <v>#NUM!</v>
      </c>
    </row>
    <row r="91687" spans="31:31">
      <c r="AE91687" s="56" t="e">
        <f>DATE(Table2[[#This Row],[Year]],Table2[[#This Row],[Month]],1)</f>
        <v>#NUM!</v>
      </c>
    </row>
    <row r="91688" spans="31:31">
      <c r="AE91688" s="56" t="e">
        <f>DATE(Table2[[#This Row],[Year]],Table2[[#This Row],[Month]],1)</f>
        <v>#NUM!</v>
      </c>
    </row>
    <row r="91689" spans="31:31">
      <c r="AE91689" s="56" t="e">
        <f>DATE(Table2[[#This Row],[Year]],Table2[[#This Row],[Month]],1)</f>
        <v>#NUM!</v>
      </c>
    </row>
    <row r="91690" spans="31:31">
      <c r="AE91690" s="56" t="e">
        <f>DATE(Table2[[#This Row],[Year]],Table2[[#This Row],[Month]],1)</f>
        <v>#NUM!</v>
      </c>
    </row>
    <row r="91691" spans="31:31">
      <c r="AE91691" s="56" t="e">
        <f>DATE(Table2[[#This Row],[Year]],Table2[[#This Row],[Month]],1)</f>
        <v>#NUM!</v>
      </c>
    </row>
    <row r="91692" spans="31:31">
      <c r="AE91692" s="56" t="e">
        <f>DATE(Table2[[#This Row],[Year]],Table2[[#This Row],[Month]],1)</f>
        <v>#NUM!</v>
      </c>
    </row>
    <row r="91693" spans="31:31">
      <c r="AE91693" s="56" t="e">
        <f>DATE(Table2[[#This Row],[Year]],Table2[[#This Row],[Month]],1)</f>
        <v>#NUM!</v>
      </c>
    </row>
    <row r="91694" spans="31:31">
      <c r="AE91694" s="56" t="e">
        <f>DATE(Table2[[#This Row],[Year]],Table2[[#This Row],[Month]],1)</f>
        <v>#NUM!</v>
      </c>
    </row>
    <row r="91695" spans="31:31">
      <c r="AE91695" s="56" t="e">
        <f>DATE(Table2[[#This Row],[Year]],Table2[[#This Row],[Month]],1)</f>
        <v>#NUM!</v>
      </c>
    </row>
    <row r="91696" spans="31:31">
      <c r="AE91696" s="56" t="e">
        <f>DATE(Table2[[#This Row],[Year]],Table2[[#This Row],[Month]],1)</f>
        <v>#NUM!</v>
      </c>
    </row>
    <row r="91697" spans="31:31">
      <c r="AE91697" s="56" t="e">
        <f>DATE(Table2[[#This Row],[Year]],Table2[[#This Row],[Month]],1)</f>
        <v>#NUM!</v>
      </c>
    </row>
    <row r="91698" spans="31:31">
      <c r="AE91698" s="56" t="e">
        <f>DATE(Table2[[#This Row],[Year]],Table2[[#This Row],[Month]],1)</f>
        <v>#NUM!</v>
      </c>
    </row>
    <row r="91699" spans="31:31">
      <c r="AE91699" s="56" t="e">
        <f>DATE(Table2[[#This Row],[Year]],Table2[[#This Row],[Month]],1)</f>
        <v>#NUM!</v>
      </c>
    </row>
    <row r="91700" spans="31:31">
      <c r="AE91700" s="56" t="e">
        <f>DATE(Table2[[#This Row],[Year]],Table2[[#This Row],[Month]],1)</f>
        <v>#NUM!</v>
      </c>
    </row>
    <row r="91701" spans="31:31">
      <c r="AE91701" s="56" t="e">
        <f>DATE(Table2[[#This Row],[Year]],Table2[[#This Row],[Month]],1)</f>
        <v>#NUM!</v>
      </c>
    </row>
    <row r="91702" spans="31:31">
      <c r="AE91702" s="56" t="e">
        <f>DATE(Table2[[#This Row],[Year]],Table2[[#This Row],[Month]],1)</f>
        <v>#NUM!</v>
      </c>
    </row>
    <row r="91703" spans="31:31">
      <c r="AE91703" s="56" t="e">
        <f>DATE(Table2[[#This Row],[Year]],Table2[[#This Row],[Month]],1)</f>
        <v>#NUM!</v>
      </c>
    </row>
    <row r="91704" spans="31:31">
      <c r="AE91704" s="56" t="e">
        <f>DATE(Table2[[#This Row],[Year]],Table2[[#This Row],[Month]],1)</f>
        <v>#NUM!</v>
      </c>
    </row>
    <row r="91705" spans="31:31">
      <c r="AE91705" s="56" t="e">
        <f>DATE(Table2[[#This Row],[Year]],Table2[[#This Row],[Month]],1)</f>
        <v>#NUM!</v>
      </c>
    </row>
    <row r="91706" spans="31:31">
      <c r="AE91706" s="56" t="e">
        <f>DATE(Table2[[#This Row],[Year]],Table2[[#This Row],[Month]],1)</f>
        <v>#NUM!</v>
      </c>
    </row>
    <row r="91707" spans="31:31">
      <c r="AE91707" s="56" t="e">
        <f>DATE(Table2[[#This Row],[Year]],Table2[[#This Row],[Month]],1)</f>
        <v>#NUM!</v>
      </c>
    </row>
    <row r="91708" spans="31:31">
      <c r="AE91708" s="56" t="e">
        <f>DATE(Table2[[#This Row],[Year]],Table2[[#This Row],[Month]],1)</f>
        <v>#NUM!</v>
      </c>
    </row>
    <row r="91709" spans="31:31">
      <c r="AE91709" s="56" t="e">
        <f>DATE(Table2[[#This Row],[Year]],Table2[[#This Row],[Month]],1)</f>
        <v>#NUM!</v>
      </c>
    </row>
    <row r="91710" spans="31:31">
      <c r="AE91710" s="56" t="e">
        <f>DATE(Table2[[#This Row],[Year]],Table2[[#This Row],[Month]],1)</f>
        <v>#NUM!</v>
      </c>
    </row>
    <row r="91711" spans="31:31">
      <c r="AE91711" s="56" t="e">
        <f>DATE(Table2[[#This Row],[Year]],Table2[[#This Row],[Month]],1)</f>
        <v>#NUM!</v>
      </c>
    </row>
    <row r="91712" spans="31:31">
      <c r="AE91712" s="56" t="e">
        <f>DATE(Table2[[#This Row],[Year]],Table2[[#This Row],[Month]],1)</f>
        <v>#NUM!</v>
      </c>
    </row>
    <row r="91713" spans="31:31">
      <c r="AE91713" s="56" t="e">
        <f>DATE(Table2[[#This Row],[Year]],Table2[[#This Row],[Month]],1)</f>
        <v>#NUM!</v>
      </c>
    </row>
    <row r="91714" spans="31:31">
      <c r="AE91714" s="56" t="e">
        <f>DATE(Table2[[#This Row],[Year]],Table2[[#This Row],[Month]],1)</f>
        <v>#NUM!</v>
      </c>
    </row>
    <row r="91715" spans="31:31">
      <c r="AE91715" s="56" t="e">
        <f>DATE(Table2[[#This Row],[Year]],Table2[[#This Row],[Month]],1)</f>
        <v>#NUM!</v>
      </c>
    </row>
    <row r="91716" spans="31:31">
      <c r="AE91716" s="56" t="e">
        <f>DATE(Table2[[#This Row],[Year]],Table2[[#This Row],[Month]],1)</f>
        <v>#NUM!</v>
      </c>
    </row>
    <row r="91717" spans="31:31">
      <c r="AE91717" s="56" t="e">
        <f>DATE(Table2[[#This Row],[Year]],Table2[[#This Row],[Month]],1)</f>
        <v>#NUM!</v>
      </c>
    </row>
    <row r="91718" spans="31:31">
      <c r="AE91718" s="56" t="e">
        <f>DATE(Table2[[#This Row],[Year]],Table2[[#This Row],[Month]],1)</f>
        <v>#NUM!</v>
      </c>
    </row>
    <row r="91719" spans="31:31">
      <c r="AE91719" s="56" t="e">
        <f>DATE(Table2[[#This Row],[Year]],Table2[[#This Row],[Month]],1)</f>
        <v>#NUM!</v>
      </c>
    </row>
    <row r="91720" spans="31:31">
      <c r="AE91720" s="56" t="e">
        <f>DATE(Table2[[#This Row],[Year]],Table2[[#This Row],[Month]],1)</f>
        <v>#NUM!</v>
      </c>
    </row>
    <row r="91721" spans="31:31">
      <c r="AE91721" s="56" t="e">
        <f>DATE(Table2[[#This Row],[Year]],Table2[[#This Row],[Month]],1)</f>
        <v>#NUM!</v>
      </c>
    </row>
    <row r="91722" spans="31:31">
      <c r="AE91722" s="56" t="e">
        <f>DATE(Table2[[#This Row],[Year]],Table2[[#This Row],[Month]],1)</f>
        <v>#NUM!</v>
      </c>
    </row>
    <row r="91723" spans="31:31">
      <c r="AE91723" s="56" t="e">
        <f>DATE(Table2[[#This Row],[Year]],Table2[[#This Row],[Month]],1)</f>
        <v>#NUM!</v>
      </c>
    </row>
    <row r="91724" spans="31:31">
      <c r="AE91724" s="56" t="e">
        <f>DATE(Table2[[#This Row],[Year]],Table2[[#This Row],[Month]],1)</f>
        <v>#NUM!</v>
      </c>
    </row>
    <row r="91725" spans="31:31">
      <c r="AE91725" s="56" t="e">
        <f>DATE(Table2[[#This Row],[Year]],Table2[[#This Row],[Month]],1)</f>
        <v>#NUM!</v>
      </c>
    </row>
    <row r="91726" spans="31:31">
      <c r="AE91726" s="56" t="e">
        <f>DATE(Table2[[#This Row],[Year]],Table2[[#This Row],[Month]],1)</f>
        <v>#NUM!</v>
      </c>
    </row>
    <row r="91727" spans="31:31">
      <c r="AE91727" s="56" t="e">
        <f>DATE(Table2[[#This Row],[Year]],Table2[[#This Row],[Month]],1)</f>
        <v>#NUM!</v>
      </c>
    </row>
    <row r="91728" spans="31:31">
      <c r="AE91728" s="56" t="e">
        <f>DATE(Table2[[#This Row],[Year]],Table2[[#This Row],[Month]],1)</f>
        <v>#NUM!</v>
      </c>
    </row>
    <row r="91729" spans="31:31">
      <c r="AE91729" s="56" t="e">
        <f>DATE(Table2[[#This Row],[Year]],Table2[[#This Row],[Month]],1)</f>
        <v>#NUM!</v>
      </c>
    </row>
    <row r="91730" spans="31:31">
      <c r="AE91730" s="56" t="e">
        <f>DATE(Table2[[#This Row],[Year]],Table2[[#This Row],[Month]],1)</f>
        <v>#NUM!</v>
      </c>
    </row>
    <row r="91731" spans="31:31">
      <c r="AE91731" s="56" t="e">
        <f>DATE(Table2[[#This Row],[Year]],Table2[[#This Row],[Month]],1)</f>
        <v>#NUM!</v>
      </c>
    </row>
    <row r="91732" spans="31:31">
      <c r="AE91732" s="56" t="e">
        <f>DATE(Table2[[#This Row],[Year]],Table2[[#This Row],[Month]],1)</f>
        <v>#NUM!</v>
      </c>
    </row>
    <row r="91733" spans="31:31">
      <c r="AE91733" s="56" t="e">
        <f>DATE(Table2[[#This Row],[Year]],Table2[[#This Row],[Month]],1)</f>
        <v>#NUM!</v>
      </c>
    </row>
    <row r="91734" spans="31:31">
      <c r="AE91734" s="56" t="e">
        <f>DATE(Table2[[#This Row],[Year]],Table2[[#This Row],[Month]],1)</f>
        <v>#NUM!</v>
      </c>
    </row>
    <row r="91735" spans="31:31">
      <c r="AE91735" s="56" t="e">
        <f>DATE(Table2[[#This Row],[Year]],Table2[[#This Row],[Month]],1)</f>
        <v>#NUM!</v>
      </c>
    </row>
    <row r="91736" spans="31:31">
      <c r="AE91736" s="56" t="e">
        <f>DATE(Table2[[#This Row],[Year]],Table2[[#This Row],[Month]],1)</f>
        <v>#NUM!</v>
      </c>
    </row>
    <row r="91737" spans="31:31">
      <c r="AE91737" s="56" t="e">
        <f>DATE(Table2[[#This Row],[Year]],Table2[[#This Row],[Month]],1)</f>
        <v>#NUM!</v>
      </c>
    </row>
    <row r="91738" spans="31:31">
      <c r="AE91738" s="56" t="e">
        <f>DATE(Table2[[#This Row],[Year]],Table2[[#This Row],[Month]],1)</f>
        <v>#NUM!</v>
      </c>
    </row>
    <row r="91739" spans="31:31">
      <c r="AE91739" s="56" t="e">
        <f>DATE(Table2[[#This Row],[Year]],Table2[[#This Row],[Month]],1)</f>
        <v>#NUM!</v>
      </c>
    </row>
    <row r="91740" spans="31:31">
      <c r="AE91740" s="56" t="e">
        <f>DATE(Table2[[#This Row],[Year]],Table2[[#This Row],[Month]],1)</f>
        <v>#NUM!</v>
      </c>
    </row>
    <row r="91741" spans="31:31">
      <c r="AE91741" s="56" t="e">
        <f>DATE(Table2[[#This Row],[Year]],Table2[[#This Row],[Month]],1)</f>
        <v>#NUM!</v>
      </c>
    </row>
    <row r="91742" spans="31:31">
      <c r="AE91742" s="56" t="e">
        <f>DATE(Table2[[#This Row],[Year]],Table2[[#This Row],[Month]],1)</f>
        <v>#NUM!</v>
      </c>
    </row>
    <row r="91743" spans="31:31">
      <c r="AE91743" s="56" t="e">
        <f>DATE(Table2[[#This Row],[Year]],Table2[[#This Row],[Month]],1)</f>
        <v>#NUM!</v>
      </c>
    </row>
    <row r="91744" spans="31:31">
      <c r="AE91744" s="56" t="e">
        <f>DATE(Table2[[#This Row],[Year]],Table2[[#This Row],[Month]],1)</f>
        <v>#NUM!</v>
      </c>
    </row>
    <row r="91745" spans="31:31">
      <c r="AE91745" s="56" t="e">
        <f>DATE(Table2[[#This Row],[Year]],Table2[[#This Row],[Month]],1)</f>
        <v>#NUM!</v>
      </c>
    </row>
    <row r="91746" spans="31:31">
      <c r="AE91746" s="56" t="e">
        <f>DATE(Table2[[#This Row],[Year]],Table2[[#This Row],[Month]],1)</f>
        <v>#NUM!</v>
      </c>
    </row>
    <row r="91747" spans="31:31">
      <c r="AE91747" s="56" t="e">
        <f>DATE(Table2[[#This Row],[Year]],Table2[[#This Row],[Month]],1)</f>
        <v>#NUM!</v>
      </c>
    </row>
    <row r="91748" spans="31:31">
      <c r="AE91748" s="56" t="e">
        <f>DATE(Table2[[#This Row],[Year]],Table2[[#This Row],[Month]],1)</f>
        <v>#NUM!</v>
      </c>
    </row>
    <row r="91749" spans="31:31">
      <c r="AE91749" s="56" t="e">
        <f>DATE(Table2[[#This Row],[Year]],Table2[[#This Row],[Month]],1)</f>
        <v>#NUM!</v>
      </c>
    </row>
    <row r="91750" spans="31:31">
      <c r="AE91750" s="56" t="e">
        <f>DATE(Table2[[#This Row],[Year]],Table2[[#This Row],[Month]],1)</f>
        <v>#NUM!</v>
      </c>
    </row>
    <row r="91751" spans="31:31">
      <c r="AE91751" s="56" t="e">
        <f>DATE(Table2[[#This Row],[Year]],Table2[[#This Row],[Month]],1)</f>
        <v>#NUM!</v>
      </c>
    </row>
    <row r="91752" spans="31:31">
      <c r="AE91752" s="56" t="e">
        <f>DATE(Table2[[#This Row],[Year]],Table2[[#This Row],[Month]],1)</f>
        <v>#NUM!</v>
      </c>
    </row>
    <row r="91753" spans="31:31">
      <c r="AE91753" s="56" t="e">
        <f>DATE(Table2[[#This Row],[Year]],Table2[[#This Row],[Month]],1)</f>
        <v>#NUM!</v>
      </c>
    </row>
    <row r="91754" spans="31:31">
      <c r="AE91754" s="56" t="e">
        <f>DATE(Table2[[#This Row],[Year]],Table2[[#This Row],[Month]],1)</f>
        <v>#NUM!</v>
      </c>
    </row>
    <row r="91755" spans="31:31">
      <c r="AE91755" s="56" t="e">
        <f>DATE(Table2[[#This Row],[Year]],Table2[[#This Row],[Month]],1)</f>
        <v>#NUM!</v>
      </c>
    </row>
    <row r="91756" spans="31:31">
      <c r="AE91756" s="56" t="e">
        <f>DATE(Table2[[#This Row],[Year]],Table2[[#This Row],[Month]],1)</f>
        <v>#NUM!</v>
      </c>
    </row>
    <row r="91757" spans="31:31">
      <c r="AE91757" s="56" t="e">
        <f>DATE(Table2[[#This Row],[Year]],Table2[[#This Row],[Month]],1)</f>
        <v>#NUM!</v>
      </c>
    </row>
    <row r="91758" spans="31:31">
      <c r="AE91758" s="56" t="e">
        <f>DATE(Table2[[#This Row],[Year]],Table2[[#This Row],[Month]],1)</f>
        <v>#NUM!</v>
      </c>
    </row>
    <row r="91759" spans="31:31">
      <c r="AE91759" s="56" t="e">
        <f>DATE(Table2[[#This Row],[Year]],Table2[[#This Row],[Month]],1)</f>
        <v>#NUM!</v>
      </c>
    </row>
    <row r="91760" spans="31:31">
      <c r="AE91760" s="56" t="e">
        <f>DATE(Table2[[#This Row],[Year]],Table2[[#This Row],[Month]],1)</f>
        <v>#NUM!</v>
      </c>
    </row>
    <row r="91761" spans="31:31">
      <c r="AE91761" s="56" t="e">
        <f>DATE(Table2[[#This Row],[Year]],Table2[[#This Row],[Month]],1)</f>
        <v>#NUM!</v>
      </c>
    </row>
    <row r="91762" spans="31:31">
      <c r="AE91762" s="56" t="e">
        <f>DATE(Table2[[#This Row],[Year]],Table2[[#This Row],[Month]],1)</f>
        <v>#NUM!</v>
      </c>
    </row>
    <row r="91763" spans="31:31">
      <c r="AE91763" s="56" t="e">
        <f>DATE(Table2[[#This Row],[Year]],Table2[[#This Row],[Month]],1)</f>
        <v>#NUM!</v>
      </c>
    </row>
    <row r="91764" spans="31:31">
      <c r="AE91764" s="56" t="e">
        <f>DATE(Table2[[#This Row],[Year]],Table2[[#This Row],[Month]],1)</f>
        <v>#NUM!</v>
      </c>
    </row>
    <row r="91765" spans="31:31">
      <c r="AE91765" s="56" t="e">
        <f>DATE(Table2[[#This Row],[Year]],Table2[[#This Row],[Month]],1)</f>
        <v>#NUM!</v>
      </c>
    </row>
    <row r="91766" spans="31:31">
      <c r="AE91766" s="56" t="e">
        <f>DATE(Table2[[#This Row],[Year]],Table2[[#This Row],[Month]],1)</f>
        <v>#NUM!</v>
      </c>
    </row>
    <row r="91767" spans="31:31">
      <c r="AE91767" s="56" t="e">
        <f>DATE(Table2[[#This Row],[Year]],Table2[[#This Row],[Month]],1)</f>
        <v>#NUM!</v>
      </c>
    </row>
    <row r="91768" spans="31:31">
      <c r="AE91768" s="56" t="e">
        <f>DATE(Table2[[#This Row],[Year]],Table2[[#This Row],[Month]],1)</f>
        <v>#NUM!</v>
      </c>
    </row>
    <row r="91769" spans="31:31">
      <c r="AE91769" s="56" t="e">
        <f>DATE(Table2[[#This Row],[Year]],Table2[[#This Row],[Month]],1)</f>
        <v>#NUM!</v>
      </c>
    </row>
    <row r="91770" spans="31:31">
      <c r="AE91770" s="56" t="e">
        <f>DATE(Table2[[#This Row],[Year]],Table2[[#This Row],[Month]],1)</f>
        <v>#NUM!</v>
      </c>
    </row>
    <row r="91771" spans="31:31">
      <c r="AE91771" s="56" t="e">
        <f>DATE(Table2[[#This Row],[Year]],Table2[[#This Row],[Month]],1)</f>
        <v>#NUM!</v>
      </c>
    </row>
    <row r="91772" spans="31:31">
      <c r="AE91772" s="56" t="e">
        <f>DATE(Table2[[#This Row],[Year]],Table2[[#This Row],[Month]],1)</f>
        <v>#NUM!</v>
      </c>
    </row>
    <row r="91773" spans="31:31">
      <c r="AE91773" s="56" t="e">
        <f>DATE(Table2[[#This Row],[Year]],Table2[[#This Row],[Month]],1)</f>
        <v>#NUM!</v>
      </c>
    </row>
    <row r="91774" spans="31:31">
      <c r="AE91774" s="56" t="e">
        <f>DATE(Table2[[#This Row],[Year]],Table2[[#This Row],[Month]],1)</f>
        <v>#NUM!</v>
      </c>
    </row>
    <row r="91775" spans="31:31">
      <c r="AE91775" s="56" t="e">
        <f>DATE(Table2[[#This Row],[Year]],Table2[[#This Row],[Month]],1)</f>
        <v>#NUM!</v>
      </c>
    </row>
    <row r="91776" spans="31:31">
      <c r="AE91776" s="56" t="e">
        <f>DATE(Table2[[#This Row],[Year]],Table2[[#This Row],[Month]],1)</f>
        <v>#NUM!</v>
      </c>
    </row>
    <row r="91777" spans="31:31">
      <c r="AE91777" s="56" t="e">
        <f>DATE(Table2[[#This Row],[Year]],Table2[[#This Row],[Month]],1)</f>
        <v>#NUM!</v>
      </c>
    </row>
    <row r="91778" spans="31:31">
      <c r="AE91778" s="56" t="e">
        <f>DATE(Table2[[#This Row],[Year]],Table2[[#This Row],[Month]],1)</f>
        <v>#NUM!</v>
      </c>
    </row>
    <row r="91779" spans="31:31">
      <c r="AE91779" s="56" t="e">
        <f>DATE(Table2[[#This Row],[Year]],Table2[[#This Row],[Month]],1)</f>
        <v>#NUM!</v>
      </c>
    </row>
    <row r="91780" spans="31:31">
      <c r="AE91780" s="56" t="e">
        <f>DATE(Table2[[#This Row],[Year]],Table2[[#This Row],[Month]],1)</f>
        <v>#NUM!</v>
      </c>
    </row>
    <row r="91781" spans="31:31">
      <c r="AE91781" s="56" t="e">
        <f>DATE(Table2[[#This Row],[Year]],Table2[[#This Row],[Month]],1)</f>
        <v>#NUM!</v>
      </c>
    </row>
    <row r="91782" spans="31:31">
      <c r="AE91782" s="56" t="e">
        <f>DATE(Table2[[#This Row],[Year]],Table2[[#This Row],[Month]],1)</f>
        <v>#NUM!</v>
      </c>
    </row>
    <row r="91783" spans="31:31">
      <c r="AE91783" s="56" t="e">
        <f>DATE(Table2[[#This Row],[Year]],Table2[[#This Row],[Month]],1)</f>
        <v>#NUM!</v>
      </c>
    </row>
    <row r="91784" spans="31:31">
      <c r="AE91784" s="56" t="e">
        <f>DATE(Table2[[#This Row],[Year]],Table2[[#This Row],[Month]],1)</f>
        <v>#NUM!</v>
      </c>
    </row>
    <row r="91785" spans="31:31">
      <c r="AE91785" s="56" t="e">
        <f>DATE(Table2[[#This Row],[Year]],Table2[[#This Row],[Month]],1)</f>
        <v>#NUM!</v>
      </c>
    </row>
    <row r="91786" spans="31:31">
      <c r="AE91786" s="56" t="e">
        <f>DATE(Table2[[#This Row],[Year]],Table2[[#This Row],[Month]],1)</f>
        <v>#NUM!</v>
      </c>
    </row>
    <row r="91787" spans="31:31">
      <c r="AE91787" s="56" t="e">
        <f>DATE(Table2[[#This Row],[Year]],Table2[[#This Row],[Month]],1)</f>
        <v>#NUM!</v>
      </c>
    </row>
    <row r="91788" spans="31:31">
      <c r="AE91788" s="56" t="e">
        <f>DATE(Table2[[#This Row],[Year]],Table2[[#This Row],[Month]],1)</f>
        <v>#NUM!</v>
      </c>
    </row>
    <row r="91789" spans="31:31">
      <c r="AE91789" s="56" t="e">
        <f>DATE(Table2[[#This Row],[Year]],Table2[[#This Row],[Month]],1)</f>
        <v>#NUM!</v>
      </c>
    </row>
    <row r="91790" spans="31:31">
      <c r="AE91790" s="56" t="e">
        <f>DATE(Table2[[#This Row],[Year]],Table2[[#This Row],[Month]],1)</f>
        <v>#NUM!</v>
      </c>
    </row>
    <row r="91791" spans="31:31">
      <c r="AE91791" s="56" t="e">
        <f>DATE(Table2[[#This Row],[Year]],Table2[[#This Row],[Month]],1)</f>
        <v>#NUM!</v>
      </c>
    </row>
    <row r="91792" spans="31:31">
      <c r="AE91792" s="56" t="e">
        <f>DATE(Table2[[#This Row],[Year]],Table2[[#This Row],[Month]],1)</f>
        <v>#NUM!</v>
      </c>
    </row>
    <row r="91793" spans="31:31">
      <c r="AE91793" s="56" t="e">
        <f>DATE(Table2[[#This Row],[Year]],Table2[[#This Row],[Month]],1)</f>
        <v>#NUM!</v>
      </c>
    </row>
    <row r="91794" spans="31:31">
      <c r="AE91794" s="56" t="e">
        <f>DATE(Table2[[#This Row],[Year]],Table2[[#This Row],[Month]],1)</f>
        <v>#NUM!</v>
      </c>
    </row>
    <row r="91795" spans="31:31">
      <c r="AE91795" s="56" t="e">
        <f>DATE(Table2[[#This Row],[Year]],Table2[[#This Row],[Month]],1)</f>
        <v>#NUM!</v>
      </c>
    </row>
    <row r="91796" spans="31:31">
      <c r="AE91796" s="56" t="e">
        <f>DATE(Table2[[#This Row],[Year]],Table2[[#This Row],[Month]],1)</f>
        <v>#NUM!</v>
      </c>
    </row>
    <row r="91797" spans="31:31">
      <c r="AE91797" s="56" t="e">
        <f>DATE(Table2[[#This Row],[Year]],Table2[[#This Row],[Month]],1)</f>
        <v>#NUM!</v>
      </c>
    </row>
    <row r="91798" spans="31:31">
      <c r="AE91798" s="56" t="e">
        <f>DATE(Table2[[#This Row],[Year]],Table2[[#This Row],[Month]],1)</f>
        <v>#NUM!</v>
      </c>
    </row>
    <row r="91799" spans="31:31">
      <c r="AE91799" s="56" t="e">
        <f>DATE(Table2[[#This Row],[Year]],Table2[[#This Row],[Month]],1)</f>
        <v>#NUM!</v>
      </c>
    </row>
    <row r="91800" spans="31:31">
      <c r="AE91800" s="56" t="e">
        <f>DATE(Table2[[#This Row],[Year]],Table2[[#This Row],[Month]],1)</f>
        <v>#NUM!</v>
      </c>
    </row>
    <row r="91801" spans="31:31">
      <c r="AE91801" s="56" t="e">
        <f>DATE(Table2[[#This Row],[Year]],Table2[[#This Row],[Month]],1)</f>
        <v>#NUM!</v>
      </c>
    </row>
    <row r="91802" spans="31:31">
      <c r="AE91802" s="56" t="e">
        <f>DATE(Table2[[#This Row],[Year]],Table2[[#This Row],[Month]],1)</f>
        <v>#NUM!</v>
      </c>
    </row>
    <row r="91803" spans="31:31">
      <c r="AE91803" s="56" t="e">
        <f>DATE(Table2[[#This Row],[Year]],Table2[[#This Row],[Month]],1)</f>
        <v>#NUM!</v>
      </c>
    </row>
    <row r="91804" spans="31:31">
      <c r="AE91804" s="56" t="e">
        <f>DATE(Table2[[#This Row],[Year]],Table2[[#This Row],[Month]],1)</f>
        <v>#NUM!</v>
      </c>
    </row>
    <row r="91805" spans="31:31">
      <c r="AE91805" s="56" t="e">
        <f>DATE(Table2[[#This Row],[Year]],Table2[[#This Row],[Month]],1)</f>
        <v>#NUM!</v>
      </c>
    </row>
    <row r="91806" spans="31:31">
      <c r="AE91806" s="56" t="e">
        <f>DATE(Table2[[#This Row],[Year]],Table2[[#This Row],[Month]],1)</f>
        <v>#NUM!</v>
      </c>
    </row>
    <row r="91807" spans="31:31">
      <c r="AE91807" s="56" t="e">
        <f>DATE(Table2[[#This Row],[Year]],Table2[[#This Row],[Month]],1)</f>
        <v>#NUM!</v>
      </c>
    </row>
    <row r="91808" spans="31:31">
      <c r="AE91808" s="56" t="e">
        <f>DATE(Table2[[#This Row],[Year]],Table2[[#This Row],[Month]],1)</f>
        <v>#NUM!</v>
      </c>
    </row>
    <row r="91809" spans="31:31">
      <c r="AE91809" s="56" t="e">
        <f>DATE(Table2[[#This Row],[Year]],Table2[[#This Row],[Month]],1)</f>
        <v>#NUM!</v>
      </c>
    </row>
    <row r="91810" spans="31:31">
      <c r="AE91810" s="56" t="e">
        <f>DATE(Table2[[#This Row],[Year]],Table2[[#This Row],[Month]],1)</f>
        <v>#NUM!</v>
      </c>
    </row>
    <row r="91811" spans="31:31">
      <c r="AE91811" s="56" t="e">
        <f>DATE(Table2[[#This Row],[Year]],Table2[[#This Row],[Month]],1)</f>
        <v>#NUM!</v>
      </c>
    </row>
    <row r="91812" spans="31:31">
      <c r="AE91812" s="56" t="e">
        <f>DATE(Table2[[#This Row],[Year]],Table2[[#This Row],[Month]],1)</f>
        <v>#NUM!</v>
      </c>
    </row>
    <row r="91813" spans="31:31">
      <c r="AE91813" s="56" t="e">
        <f>DATE(Table2[[#This Row],[Year]],Table2[[#This Row],[Month]],1)</f>
        <v>#NUM!</v>
      </c>
    </row>
    <row r="91814" spans="31:31">
      <c r="AE91814" s="56" t="e">
        <f>DATE(Table2[[#This Row],[Year]],Table2[[#This Row],[Month]],1)</f>
        <v>#NUM!</v>
      </c>
    </row>
    <row r="91815" spans="31:31">
      <c r="AE91815" s="56" t="e">
        <f>DATE(Table2[[#This Row],[Year]],Table2[[#This Row],[Month]],1)</f>
        <v>#NUM!</v>
      </c>
    </row>
    <row r="91816" spans="31:31">
      <c r="AE91816" s="56" t="e">
        <f>DATE(Table2[[#This Row],[Year]],Table2[[#This Row],[Month]],1)</f>
        <v>#NUM!</v>
      </c>
    </row>
    <row r="91817" spans="31:31">
      <c r="AE91817" s="56" t="e">
        <f>DATE(Table2[[#This Row],[Year]],Table2[[#This Row],[Month]],1)</f>
        <v>#NUM!</v>
      </c>
    </row>
    <row r="91818" spans="31:31">
      <c r="AE91818" s="56" t="e">
        <f>DATE(Table2[[#This Row],[Year]],Table2[[#This Row],[Month]],1)</f>
        <v>#NUM!</v>
      </c>
    </row>
    <row r="91819" spans="31:31">
      <c r="AE91819" s="56" t="e">
        <f>DATE(Table2[[#This Row],[Year]],Table2[[#This Row],[Month]],1)</f>
        <v>#NUM!</v>
      </c>
    </row>
    <row r="91820" spans="31:31">
      <c r="AE91820" s="56" t="e">
        <f>DATE(Table2[[#This Row],[Year]],Table2[[#This Row],[Month]],1)</f>
        <v>#NUM!</v>
      </c>
    </row>
    <row r="91821" spans="31:31">
      <c r="AE91821" s="56" t="e">
        <f>DATE(Table2[[#This Row],[Year]],Table2[[#This Row],[Month]],1)</f>
        <v>#NUM!</v>
      </c>
    </row>
    <row r="91822" spans="31:31">
      <c r="AE91822" s="56" t="e">
        <f>DATE(Table2[[#This Row],[Year]],Table2[[#This Row],[Month]],1)</f>
        <v>#NUM!</v>
      </c>
    </row>
    <row r="91823" spans="31:31">
      <c r="AE91823" s="56" t="e">
        <f>DATE(Table2[[#This Row],[Year]],Table2[[#This Row],[Month]],1)</f>
        <v>#NUM!</v>
      </c>
    </row>
    <row r="91824" spans="31:31">
      <c r="AE91824" s="56" t="e">
        <f>DATE(Table2[[#This Row],[Year]],Table2[[#This Row],[Month]],1)</f>
        <v>#NUM!</v>
      </c>
    </row>
    <row r="91825" spans="31:31">
      <c r="AE91825" s="56" t="e">
        <f>DATE(Table2[[#This Row],[Year]],Table2[[#This Row],[Month]],1)</f>
        <v>#NUM!</v>
      </c>
    </row>
    <row r="91826" spans="31:31">
      <c r="AE91826" s="56" t="e">
        <f>DATE(Table2[[#This Row],[Year]],Table2[[#This Row],[Month]],1)</f>
        <v>#NUM!</v>
      </c>
    </row>
    <row r="91827" spans="31:31">
      <c r="AE91827" s="56" t="e">
        <f>DATE(Table2[[#This Row],[Year]],Table2[[#This Row],[Month]],1)</f>
        <v>#NUM!</v>
      </c>
    </row>
    <row r="91828" spans="31:31">
      <c r="AE91828" s="56" t="e">
        <f>DATE(Table2[[#This Row],[Year]],Table2[[#This Row],[Month]],1)</f>
        <v>#NUM!</v>
      </c>
    </row>
    <row r="91829" spans="31:31">
      <c r="AE91829" s="56" t="e">
        <f>DATE(Table2[[#This Row],[Year]],Table2[[#This Row],[Month]],1)</f>
        <v>#NUM!</v>
      </c>
    </row>
    <row r="91830" spans="31:31">
      <c r="AE91830" s="56" t="e">
        <f>DATE(Table2[[#This Row],[Year]],Table2[[#This Row],[Month]],1)</f>
        <v>#NUM!</v>
      </c>
    </row>
    <row r="91831" spans="31:31">
      <c r="AE91831" s="56" t="e">
        <f>DATE(Table2[[#This Row],[Year]],Table2[[#This Row],[Month]],1)</f>
        <v>#NUM!</v>
      </c>
    </row>
    <row r="91832" spans="31:31">
      <c r="AE91832" s="56" t="e">
        <f>DATE(Table2[[#This Row],[Year]],Table2[[#This Row],[Month]],1)</f>
        <v>#NUM!</v>
      </c>
    </row>
    <row r="91833" spans="31:31">
      <c r="AE91833" s="56" t="e">
        <f>DATE(Table2[[#This Row],[Year]],Table2[[#This Row],[Month]],1)</f>
        <v>#NUM!</v>
      </c>
    </row>
    <row r="91834" spans="31:31">
      <c r="AE91834" s="56" t="e">
        <f>DATE(Table2[[#This Row],[Year]],Table2[[#This Row],[Month]],1)</f>
        <v>#NUM!</v>
      </c>
    </row>
    <row r="91835" spans="31:31">
      <c r="AE91835" s="56" t="e">
        <f>DATE(Table2[[#This Row],[Year]],Table2[[#This Row],[Month]],1)</f>
        <v>#NUM!</v>
      </c>
    </row>
    <row r="91836" spans="31:31">
      <c r="AE91836" s="56" t="e">
        <f>DATE(Table2[[#This Row],[Year]],Table2[[#This Row],[Month]],1)</f>
        <v>#NUM!</v>
      </c>
    </row>
    <row r="91837" spans="31:31">
      <c r="AE91837" s="56" t="e">
        <f>DATE(Table2[[#This Row],[Year]],Table2[[#This Row],[Month]],1)</f>
        <v>#NUM!</v>
      </c>
    </row>
    <row r="91838" spans="31:31">
      <c r="AE91838" s="56" t="e">
        <f>DATE(Table2[[#This Row],[Year]],Table2[[#This Row],[Month]],1)</f>
        <v>#NUM!</v>
      </c>
    </row>
    <row r="91839" spans="31:31">
      <c r="AE91839" s="56" t="e">
        <f>DATE(Table2[[#This Row],[Year]],Table2[[#This Row],[Month]],1)</f>
        <v>#NUM!</v>
      </c>
    </row>
    <row r="91840" spans="31:31">
      <c r="AE91840" s="56" t="e">
        <f>DATE(Table2[[#This Row],[Year]],Table2[[#This Row],[Month]],1)</f>
        <v>#NUM!</v>
      </c>
    </row>
    <row r="91841" spans="31:31">
      <c r="AE91841" s="56" t="e">
        <f>DATE(Table2[[#This Row],[Year]],Table2[[#This Row],[Month]],1)</f>
        <v>#NUM!</v>
      </c>
    </row>
    <row r="91842" spans="31:31">
      <c r="AE91842" s="56" t="e">
        <f>DATE(Table2[[#This Row],[Year]],Table2[[#This Row],[Month]],1)</f>
        <v>#NUM!</v>
      </c>
    </row>
    <row r="91843" spans="31:31">
      <c r="AE91843" s="56" t="e">
        <f>DATE(Table2[[#This Row],[Year]],Table2[[#This Row],[Month]],1)</f>
        <v>#NUM!</v>
      </c>
    </row>
    <row r="91844" spans="31:31">
      <c r="AE91844" s="56" t="e">
        <f>DATE(Table2[[#This Row],[Year]],Table2[[#This Row],[Month]],1)</f>
        <v>#NUM!</v>
      </c>
    </row>
    <row r="91845" spans="31:31">
      <c r="AE91845" s="56" t="e">
        <f>DATE(Table2[[#This Row],[Year]],Table2[[#This Row],[Month]],1)</f>
        <v>#NUM!</v>
      </c>
    </row>
    <row r="91846" spans="31:31">
      <c r="AE91846" s="56" t="e">
        <f>DATE(Table2[[#This Row],[Year]],Table2[[#This Row],[Month]],1)</f>
        <v>#NUM!</v>
      </c>
    </row>
    <row r="91847" spans="31:31">
      <c r="AE91847" s="56" t="e">
        <f>DATE(Table2[[#This Row],[Year]],Table2[[#This Row],[Month]],1)</f>
        <v>#NUM!</v>
      </c>
    </row>
    <row r="91848" spans="31:31">
      <c r="AE91848" s="56" t="e">
        <f>DATE(Table2[[#This Row],[Year]],Table2[[#This Row],[Month]],1)</f>
        <v>#NUM!</v>
      </c>
    </row>
    <row r="91849" spans="31:31">
      <c r="AE91849" s="56" t="e">
        <f>DATE(Table2[[#This Row],[Year]],Table2[[#This Row],[Month]],1)</f>
        <v>#NUM!</v>
      </c>
    </row>
    <row r="91850" spans="31:31">
      <c r="AE91850" s="56" t="e">
        <f>DATE(Table2[[#This Row],[Year]],Table2[[#This Row],[Month]],1)</f>
        <v>#NUM!</v>
      </c>
    </row>
    <row r="91851" spans="31:31">
      <c r="AE91851" s="56" t="e">
        <f>DATE(Table2[[#This Row],[Year]],Table2[[#This Row],[Month]],1)</f>
        <v>#NUM!</v>
      </c>
    </row>
    <row r="91852" spans="31:31">
      <c r="AE91852" s="56" t="e">
        <f>DATE(Table2[[#This Row],[Year]],Table2[[#This Row],[Month]],1)</f>
        <v>#NUM!</v>
      </c>
    </row>
    <row r="91853" spans="31:31">
      <c r="AE91853" s="56" t="e">
        <f>DATE(Table2[[#This Row],[Year]],Table2[[#This Row],[Month]],1)</f>
        <v>#NUM!</v>
      </c>
    </row>
    <row r="91854" spans="31:31">
      <c r="AE91854" s="56" t="e">
        <f>DATE(Table2[[#This Row],[Year]],Table2[[#This Row],[Month]],1)</f>
        <v>#NUM!</v>
      </c>
    </row>
    <row r="91855" spans="31:31">
      <c r="AE91855" s="56" t="e">
        <f>DATE(Table2[[#This Row],[Year]],Table2[[#This Row],[Month]],1)</f>
        <v>#NUM!</v>
      </c>
    </row>
    <row r="91856" spans="31:31">
      <c r="AE91856" s="56" t="e">
        <f>DATE(Table2[[#This Row],[Year]],Table2[[#This Row],[Month]],1)</f>
        <v>#NUM!</v>
      </c>
    </row>
    <row r="91857" spans="31:31">
      <c r="AE91857" s="56" t="e">
        <f>DATE(Table2[[#This Row],[Year]],Table2[[#This Row],[Month]],1)</f>
        <v>#NUM!</v>
      </c>
    </row>
    <row r="91858" spans="31:31">
      <c r="AE91858" s="56" t="e">
        <f>DATE(Table2[[#This Row],[Year]],Table2[[#This Row],[Month]],1)</f>
        <v>#NUM!</v>
      </c>
    </row>
    <row r="91859" spans="31:31">
      <c r="AE91859" s="56" t="e">
        <f>DATE(Table2[[#This Row],[Year]],Table2[[#This Row],[Month]],1)</f>
        <v>#NUM!</v>
      </c>
    </row>
    <row r="91860" spans="31:31">
      <c r="AE91860" s="56" t="e">
        <f>DATE(Table2[[#This Row],[Year]],Table2[[#This Row],[Month]],1)</f>
        <v>#NUM!</v>
      </c>
    </row>
    <row r="91861" spans="31:31">
      <c r="AE91861" s="56" t="e">
        <f>DATE(Table2[[#This Row],[Year]],Table2[[#This Row],[Month]],1)</f>
        <v>#NUM!</v>
      </c>
    </row>
    <row r="91862" spans="31:31">
      <c r="AE91862" s="56" t="e">
        <f>DATE(Table2[[#This Row],[Year]],Table2[[#This Row],[Month]],1)</f>
        <v>#NUM!</v>
      </c>
    </row>
    <row r="91863" spans="31:31">
      <c r="AE91863" s="56" t="e">
        <f>DATE(Table2[[#This Row],[Year]],Table2[[#This Row],[Month]],1)</f>
        <v>#NUM!</v>
      </c>
    </row>
    <row r="91864" spans="31:31">
      <c r="AE91864" s="56" t="e">
        <f>DATE(Table2[[#This Row],[Year]],Table2[[#This Row],[Month]],1)</f>
        <v>#NUM!</v>
      </c>
    </row>
    <row r="91865" spans="31:31">
      <c r="AE91865" s="56" t="e">
        <f>DATE(Table2[[#This Row],[Year]],Table2[[#This Row],[Month]],1)</f>
        <v>#NUM!</v>
      </c>
    </row>
    <row r="91866" spans="31:31">
      <c r="AE91866" s="56" t="e">
        <f>DATE(Table2[[#This Row],[Year]],Table2[[#This Row],[Month]],1)</f>
        <v>#NUM!</v>
      </c>
    </row>
    <row r="91867" spans="31:31">
      <c r="AE91867" s="56" t="e">
        <f>DATE(Table2[[#This Row],[Year]],Table2[[#This Row],[Month]],1)</f>
        <v>#NUM!</v>
      </c>
    </row>
    <row r="91868" spans="31:31">
      <c r="AE91868" s="56" t="e">
        <f>DATE(Table2[[#This Row],[Year]],Table2[[#This Row],[Month]],1)</f>
        <v>#NUM!</v>
      </c>
    </row>
    <row r="91869" spans="31:31">
      <c r="AE91869" s="56" t="e">
        <f>DATE(Table2[[#This Row],[Year]],Table2[[#This Row],[Month]],1)</f>
        <v>#NUM!</v>
      </c>
    </row>
    <row r="91870" spans="31:31">
      <c r="AE91870" s="56" t="e">
        <f>DATE(Table2[[#This Row],[Year]],Table2[[#This Row],[Month]],1)</f>
        <v>#NUM!</v>
      </c>
    </row>
    <row r="91871" spans="31:31">
      <c r="AE91871" s="56" t="e">
        <f>DATE(Table2[[#This Row],[Year]],Table2[[#This Row],[Month]],1)</f>
        <v>#NUM!</v>
      </c>
    </row>
    <row r="91872" spans="31:31">
      <c r="AE91872" s="56" t="e">
        <f>DATE(Table2[[#This Row],[Year]],Table2[[#This Row],[Month]],1)</f>
        <v>#NUM!</v>
      </c>
    </row>
    <row r="91873" spans="31:31">
      <c r="AE91873" s="56" t="e">
        <f>DATE(Table2[[#This Row],[Year]],Table2[[#This Row],[Month]],1)</f>
        <v>#NUM!</v>
      </c>
    </row>
    <row r="91874" spans="31:31">
      <c r="AE91874" s="56" t="e">
        <f>DATE(Table2[[#This Row],[Year]],Table2[[#This Row],[Month]],1)</f>
        <v>#NUM!</v>
      </c>
    </row>
    <row r="91875" spans="31:31">
      <c r="AE91875" s="56" t="e">
        <f>DATE(Table2[[#This Row],[Year]],Table2[[#This Row],[Month]],1)</f>
        <v>#NUM!</v>
      </c>
    </row>
    <row r="91876" spans="31:31">
      <c r="AE91876" s="56" t="e">
        <f>DATE(Table2[[#This Row],[Year]],Table2[[#This Row],[Month]],1)</f>
        <v>#NUM!</v>
      </c>
    </row>
    <row r="91877" spans="31:31">
      <c r="AE91877" s="56" t="e">
        <f>DATE(Table2[[#This Row],[Year]],Table2[[#This Row],[Month]],1)</f>
        <v>#NUM!</v>
      </c>
    </row>
    <row r="91878" spans="31:31">
      <c r="AE91878" s="56" t="e">
        <f>DATE(Table2[[#This Row],[Year]],Table2[[#This Row],[Month]],1)</f>
        <v>#NUM!</v>
      </c>
    </row>
    <row r="91879" spans="31:31">
      <c r="AE91879" s="56" t="e">
        <f>DATE(Table2[[#This Row],[Year]],Table2[[#This Row],[Month]],1)</f>
        <v>#NUM!</v>
      </c>
    </row>
    <row r="91880" spans="31:31">
      <c r="AE91880" s="56" t="e">
        <f>DATE(Table2[[#This Row],[Year]],Table2[[#This Row],[Month]],1)</f>
        <v>#NUM!</v>
      </c>
    </row>
    <row r="91881" spans="31:31">
      <c r="AE91881" s="56" t="e">
        <f>DATE(Table2[[#This Row],[Year]],Table2[[#This Row],[Month]],1)</f>
        <v>#NUM!</v>
      </c>
    </row>
    <row r="91882" spans="31:31">
      <c r="AE91882" s="56" t="e">
        <f>DATE(Table2[[#This Row],[Year]],Table2[[#This Row],[Month]],1)</f>
        <v>#NUM!</v>
      </c>
    </row>
    <row r="91883" spans="31:31">
      <c r="AE91883" s="56" t="e">
        <f>DATE(Table2[[#This Row],[Year]],Table2[[#This Row],[Month]],1)</f>
        <v>#NUM!</v>
      </c>
    </row>
    <row r="91884" spans="31:31">
      <c r="AE91884" s="56" t="e">
        <f>DATE(Table2[[#This Row],[Year]],Table2[[#This Row],[Month]],1)</f>
        <v>#NUM!</v>
      </c>
    </row>
    <row r="91885" spans="31:31">
      <c r="AE91885" s="56" t="e">
        <f>DATE(Table2[[#This Row],[Year]],Table2[[#This Row],[Month]],1)</f>
        <v>#NUM!</v>
      </c>
    </row>
    <row r="91886" spans="31:31">
      <c r="AE91886" s="56" t="e">
        <f>DATE(Table2[[#This Row],[Year]],Table2[[#This Row],[Month]],1)</f>
        <v>#NUM!</v>
      </c>
    </row>
    <row r="91887" spans="31:31">
      <c r="AE91887" s="56" t="e">
        <f>DATE(Table2[[#This Row],[Year]],Table2[[#This Row],[Month]],1)</f>
        <v>#NUM!</v>
      </c>
    </row>
    <row r="91888" spans="31:31">
      <c r="AE91888" s="56" t="e">
        <f>DATE(Table2[[#This Row],[Year]],Table2[[#This Row],[Month]],1)</f>
        <v>#NUM!</v>
      </c>
    </row>
    <row r="91889" spans="31:31">
      <c r="AE91889" s="56" t="e">
        <f>DATE(Table2[[#This Row],[Year]],Table2[[#This Row],[Month]],1)</f>
        <v>#NUM!</v>
      </c>
    </row>
    <row r="91890" spans="31:31">
      <c r="AE91890" s="56" t="e">
        <f>DATE(Table2[[#This Row],[Year]],Table2[[#This Row],[Month]],1)</f>
        <v>#NUM!</v>
      </c>
    </row>
    <row r="91891" spans="31:31">
      <c r="AE91891" s="56" t="e">
        <f>DATE(Table2[[#This Row],[Year]],Table2[[#This Row],[Month]],1)</f>
        <v>#NUM!</v>
      </c>
    </row>
    <row r="91892" spans="31:31">
      <c r="AE91892" s="56" t="e">
        <f>DATE(Table2[[#This Row],[Year]],Table2[[#This Row],[Month]],1)</f>
        <v>#NUM!</v>
      </c>
    </row>
    <row r="91893" spans="31:31">
      <c r="AE91893" s="56" t="e">
        <f>DATE(Table2[[#This Row],[Year]],Table2[[#This Row],[Month]],1)</f>
        <v>#NUM!</v>
      </c>
    </row>
    <row r="91894" spans="31:31">
      <c r="AE91894" s="56" t="e">
        <f>DATE(Table2[[#This Row],[Year]],Table2[[#This Row],[Month]],1)</f>
        <v>#NUM!</v>
      </c>
    </row>
    <row r="91895" spans="31:31">
      <c r="AE91895" s="56" t="e">
        <f>DATE(Table2[[#This Row],[Year]],Table2[[#This Row],[Month]],1)</f>
        <v>#NUM!</v>
      </c>
    </row>
    <row r="91896" spans="31:31">
      <c r="AE91896" s="56" t="e">
        <f>DATE(Table2[[#This Row],[Year]],Table2[[#This Row],[Month]],1)</f>
        <v>#NUM!</v>
      </c>
    </row>
    <row r="91897" spans="31:31">
      <c r="AE91897" s="56" t="e">
        <f>DATE(Table2[[#This Row],[Year]],Table2[[#This Row],[Month]],1)</f>
        <v>#NUM!</v>
      </c>
    </row>
    <row r="91898" spans="31:31">
      <c r="AE91898" s="56" t="e">
        <f>DATE(Table2[[#This Row],[Year]],Table2[[#This Row],[Month]],1)</f>
        <v>#NUM!</v>
      </c>
    </row>
    <row r="91899" spans="31:31">
      <c r="AE91899" s="56" t="e">
        <f>DATE(Table2[[#This Row],[Year]],Table2[[#This Row],[Month]],1)</f>
        <v>#NUM!</v>
      </c>
    </row>
    <row r="91900" spans="31:31">
      <c r="AE91900" s="56" t="e">
        <f>DATE(Table2[[#This Row],[Year]],Table2[[#This Row],[Month]],1)</f>
        <v>#NUM!</v>
      </c>
    </row>
    <row r="91901" spans="31:31">
      <c r="AE91901" s="56" t="e">
        <f>DATE(Table2[[#This Row],[Year]],Table2[[#This Row],[Month]],1)</f>
        <v>#NUM!</v>
      </c>
    </row>
    <row r="91902" spans="31:31">
      <c r="AE91902" s="56" t="e">
        <f>DATE(Table2[[#This Row],[Year]],Table2[[#This Row],[Month]],1)</f>
        <v>#NUM!</v>
      </c>
    </row>
    <row r="91903" spans="31:31">
      <c r="AE91903" s="56" t="e">
        <f>DATE(Table2[[#This Row],[Year]],Table2[[#This Row],[Month]],1)</f>
        <v>#NUM!</v>
      </c>
    </row>
    <row r="91904" spans="31:31">
      <c r="AE91904" s="56" t="e">
        <f>DATE(Table2[[#This Row],[Year]],Table2[[#This Row],[Month]],1)</f>
        <v>#NUM!</v>
      </c>
    </row>
    <row r="91905" spans="31:31">
      <c r="AE91905" s="56" t="e">
        <f>DATE(Table2[[#This Row],[Year]],Table2[[#This Row],[Month]],1)</f>
        <v>#NUM!</v>
      </c>
    </row>
    <row r="91906" spans="31:31">
      <c r="AE91906" s="56" t="e">
        <f>DATE(Table2[[#This Row],[Year]],Table2[[#This Row],[Month]],1)</f>
        <v>#NUM!</v>
      </c>
    </row>
    <row r="91907" spans="31:31">
      <c r="AE91907" s="56" t="e">
        <f>DATE(Table2[[#This Row],[Year]],Table2[[#This Row],[Month]],1)</f>
        <v>#NUM!</v>
      </c>
    </row>
    <row r="91908" spans="31:31">
      <c r="AE91908" s="56" t="e">
        <f>DATE(Table2[[#This Row],[Year]],Table2[[#This Row],[Month]],1)</f>
        <v>#NUM!</v>
      </c>
    </row>
    <row r="91909" spans="31:31">
      <c r="AE91909" s="56" t="e">
        <f>DATE(Table2[[#This Row],[Year]],Table2[[#This Row],[Month]],1)</f>
        <v>#NUM!</v>
      </c>
    </row>
    <row r="91910" spans="31:31">
      <c r="AE91910" s="56" t="e">
        <f>DATE(Table2[[#This Row],[Year]],Table2[[#This Row],[Month]],1)</f>
        <v>#NUM!</v>
      </c>
    </row>
    <row r="91911" spans="31:31">
      <c r="AE91911" s="56" t="e">
        <f>DATE(Table2[[#This Row],[Year]],Table2[[#This Row],[Month]],1)</f>
        <v>#NUM!</v>
      </c>
    </row>
    <row r="91912" spans="31:31">
      <c r="AE91912" s="56" t="e">
        <f>DATE(Table2[[#This Row],[Year]],Table2[[#This Row],[Month]],1)</f>
        <v>#NUM!</v>
      </c>
    </row>
    <row r="91913" spans="31:31">
      <c r="AE91913" s="56" t="e">
        <f>DATE(Table2[[#This Row],[Year]],Table2[[#This Row],[Month]],1)</f>
        <v>#NUM!</v>
      </c>
    </row>
    <row r="91914" spans="31:31">
      <c r="AE91914" s="56" t="e">
        <f>DATE(Table2[[#This Row],[Year]],Table2[[#This Row],[Month]],1)</f>
        <v>#NUM!</v>
      </c>
    </row>
    <row r="91915" spans="31:31">
      <c r="AE91915" s="56" t="e">
        <f>DATE(Table2[[#This Row],[Year]],Table2[[#This Row],[Month]],1)</f>
        <v>#NUM!</v>
      </c>
    </row>
    <row r="91916" spans="31:31">
      <c r="AE91916" s="56" t="e">
        <f>DATE(Table2[[#This Row],[Year]],Table2[[#This Row],[Month]],1)</f>
        <v>#NUM!</v>
      </c>
    </row>
    <row r="91917" spans="31:31">
      <c r="AE91917" s="56" t="e">
        <f>DATE(Table2[[#This Row],[Year]],Table2[[#This Row],[Month]],1)</f>
        <v>#NUM!</v>
      </c>
    </row>
    <row r="91918" spans="31:31">
      <c r="AE91918" s="56" t="e">
        <f>DATE(Table2[[#This Row],[Year]],Table2[[#This Row],[Month]],1)</f>
        <v>#NUM!</v>
      </c>
    </row>
    <row r="91919" spans="31:31">
      <c r="AE91919" s="56" t="e">
        <f>DATE(Table2[[#This Row],[Year]],Table2[[#This Row],[Month]],1)</f>
        <v>#NUM!</v>
      </c>
    </row>
    <row r="91920" spans="31:31">
      <c r="AE91920" s="56" t="e">
        <f>DATE(Table2[[#This Row],[Year]],Table2[[#This Row],[Month]],1)</f>
        <v>#NUM!</v>
      </c>
    </row>
    <row r="91921" spans="31:31">
      <c r="AE91921" s="56" t="e">
        <f>DATE(Table2[[#This Row],[Year]],Table2[[#This Row],[Month]],1)</f>
        <v>#NUM!</v>
      </c>
    </row>
    <row r="91922" spans="31:31">
      <c r="AE91922" s="56" t="e">
        <f>DATE(Table2[[#This Row],[Year]],Table2[[#This Row],[Month]],1)</f>
        <v>#NUM!</v>
      </c>
    </row>
    <row r="91923" spans="31:31">
      <c r="AE91923" s="56" t="e">
        <f>DATE(Table2[[#This Row],[Year]],Table2[[#This Row],[Month]],1)</f>
        <v>#NUM!</v>
      </c>
    </row>
    <row r="91924" spans="31:31">
      <c r="AE91924" s="56" t="e">
        <f>DATE(Table2[[#This Row],[Year]],Table2[[#This Row],[Month]],1)</f>
        <v>#NUM!</v>
      </c>
    </row>
    <row r="91925" spans="31:31">
      <c r="AE91925" s="56" t="e">
        <f>DATE(Table2[[#This Row],[Year]],Table2[[#This Row],[Month]],1)</f>
        <v>#NUM!</v>
      </c>
    </row>
    <row r="91926" spans="31:31">
      <c r="AE91926" s="56" t="e">
        <f>DATE(Table2[[#This Row],[Year]],Table2[[#This Row],[Month]],1)</f>
        <v>#NUM!</v>
      </c>
    </row>
    <row r="91927" spans="31:31">
      <c r="AE91927" s="56" t="e">
        <f>DATE(Table2[[#This Row],[Year]],Table2[[#This Row],[Month]],1)</f>
        <v>#NUM!</v>
      </c>
    </row>
    <row r="91928" spans="31:31">
      <c r="AE91928" s="56" t="e">
        <f>DATE(Table2[[#This Row],[Year]],Table2[[#This Row],[Month]],1)</f>
        <v>#NUM!</v>
      </c>
    </row>
    <row r="91929" spans="31:31">
      <c r="AE91929" s="56" t="e">
        <f>DATE(Table2[[#This Row],[Year]],Table2[[#This Row],[Month]],1)</f>
        <v>#NUM!</v>
      </c>
    </row>
    <row r="91930" spans="31:31">
      <c r="AE91930" s="56" t="e">
        <f>DATE(Table2[[#This Row],[Year]],Table2[[#This Row],[Month]],1)</f>
        <v>#NUM!</v>
      </c>
    </row>
    <row r="91931" spans="31:31">
      <c r="AE91931" s="56" t="e">
        <f>DATE(Table2[[#This Row],[Year]],Table2[[#This Row],[Month]],1)</f>
        <v>#NUM!</v>
      </c>
    </row>
    <row r="91932" spans="31:31">
      <c r="AE91932" s="56" t="e">
        <f>DATE(Table2[[#This Row],[Year]],Table2[[#This Row],[Month]],1)</f>
        <v>#NUM!</v>
      </c>
    </row>
    <row r="91933" spans="31:31">
      <c r="AE91933" s="56" t="e">
        <f>DATE(Table2[[#This Row],[Year]],Table2[[#This Row],[Month]],1)</f>
        <v>#NUM!</v>
      </c>
    </row>
    <row r="91934" spans="31:31">
      <c r="AE91934" s="56" t="e">
        <f>DATE(Table2[[#This Row],[Year]],Table2[[#This Row],[Month]],1)</f>
        <v>#NUM!</v>
      </c>
    </row>
    <row r="91935" spans="31:31">
      <c r="AE91935" s="56" t="e">
        <f>DATE(Table2[[#This Row],[Year]],Table2[[#This Row],[Month]],1)</f>
        <v>#NUM!</v>
      </c>
    </row>
    <row r="91936" spans="31:31">
      <c r="AE91936" s="56" t="e">
        <f>DATE(Table2[[#This Row],[Year]],Table2[[#This Row],[Month]],1)</f>
        <v>#NUM!</v>
      </c>
    </row>
    <row r="91937" spans="31:31">
      <c r="AE91937" s="56" t="e">
        <f>DATE(Table2[[#This Row],[Year]],Table2[[#This Row],[Month]],1)</f>
        <v>#NUM!</v>
      </c>
    </row>
    <row r="91938" spans="31:31">
      <c r="AE91938" s="56" t="e">
        <f>DATE(Table2[[#This Row],[Year]],Table2[[#This Row],[Month]],1)</f>
        <v>#NUM!</v>
      </c>
    </row>
    <row r="91939" spans="31:31">
      <c r="AE91939" s="56" t="e">
        <f>DATE(Table2[[#This Row],[Year]],Table2[[#This Row],[Month]],1)</f>
        <v>#NUM!</v>
      </c>
    </row>
    <row r="91940" spans="31:31">
      <c r="AE91940" s="56" t="e">
        <f>DATE(Table2[[#This Row],[Year]],Table2[[#This Row],[Month]],1)</f>
        <v>#NUM!</v>
      </c>
    </row>
    <row r="91941" spans="31:31">
      <c r="AE91941" s="56" t="e">
        <f>DATE(Table2[[#This Row],[Year]],Table2[[#This Row],[Month]],1)</f>
        <v>#NUM!</v>
      </c>
    </row>
    <row r="91942" spans="31:31">
      <c r="AE91942" s="56" t="e">
        <f>DATE(Table2[[#This Row],[Year]],Table2[[#This Row],[Month]],1)</f>
        <v>#NUM!</v>
      </c>
    </row>
    <row r="91943" spans="31:31">
      <c r="AE91943" s="56" t="e">
        <f>DATE(Table2[[#This Row],[Year]],Table2[[#This Row],[Month]],1)</f>
        <v>#NUM!</v>
      </c>
    </row>
    <row r="91944" spans="31:31">
      <c r="AE91944" s="56" t="e">
        <f>DATE(Table2[[#This Row],[Year]],Table2[[#This Row],[Month]],1)</f>
        <v>#NUM!</v>
      </c>
    </row>
    <row r="91945" spans="31:31">
      <c r="AE91945" s="56" t="e">
        <f>DATE(Table2[[#This Row],[Year]],Table2[[#This Row],[Month]],1)</f>
        <v>#NUM!</v>
      </c>
    </row>
    <row r="91946" spans="31:31">
      <c r="AE91946" s="56" t="e">
        <f>DATE(Table2[[#This Row],[Year]],Table2[[#This Row],[Month]],1)</f>
        <v>#NUM!</v>
      </c>
    </row>
    <row r="91947" spans="31:31">
      <c r="AE91947" s="56" t="e">
        <f>DATE(Table2[[#This Row],[Year]],Table2[[#This Row],[Month]],1)</f>
        <v>#NUM!</v>
      </c>
    </row>
    <row r="91948" spans="31:31">
      <c r="AE91948" s="56" t="e">
        <f>DATE(Table2[[#This Row],[Year]],Table2[[#This Row],[Month]],1)</f>
        <v>#NUM!</v>
      </c>
    </row>
    <row r="91949" spans="31:31">
      <c r="AE91949" s="56" t="e">
        <f>DATE(Table2[[#This Row],[Year]],Table2[[#This Row],[Month]],1)</f>
        <v>#NUM!</v>
      </c>
    </row>
    <row r="91950" spans="31:31">
      <c r="AE91950" s="56" t="e">
        <f>DATE(Table2[[#This Row],[Year]],Table2[[#This Row],[Month]],1)</f>
        <v>#NUM!</v>
      </c>
    </row>
    <row r="91951" spans="31:31">
      <c r="AE91951" s="56" t="e">
        <f>DATE(Table2[[#This Row],[Year]],Table2[[#This Row],[Month]],1)</f>
        <v>#NUM!</v>
      </c>
    </row>
    <row r="91952" spans="31:31">
      <c r="AE91952" s="56" t="e">
        <f>DATE(Table2[[#This Row],[Year]],Table2[[#This Row],[Month]],1)</f>
        <v>#NUM!</v>
      </c>
    </row>
    <row r="91953" spans="31:31">
      <c r="AE91953" s="56" t="e">
        <f>DATE(Table2[[#This Row],[Year]],Table2[[#This Row],[Month]],1)</f>
        <v>#NUM!</v>
      </c>
    </row>
    <row r="91954" spans="31:31">
      <c r="AE91954" s="56" t="e">
        <f>DATE(Table2[[#This Row],[Year]],Table2[[#This Row],[Month]],1)</f>
        <v>#NUM!</v>
      </c>
    </row>
    <row r="91955" spans="31:31">
      <c r="AE91955" s="56" t="e">
        <f>DATE(Table2[[#This Row],[Year]],Table2[[#This Row],[Month]],1)</f>
        <v>#NUM!</v>
      </c>
    </row>
    <row r="91956" spans="31:31">
      <c r="AE91956" s="56" t="e">
        <f>DATE(Table2[[#This Row],[Year]],Table2[[#This Row],[Month]],1)</f>
        <v>#NUM!</v>
      </c>
    </row>
    <row r="91957" spans="31:31">
      <c r="AE91957" s="56" t="e">
        <f>DATE(Table2[[#This Row],[Year]],Table2[[#This Row],[Month]],1)</f>
        <v>#NUM!</v>
      </c>
    </row>
    <row r="91958" spans="31:31">
      <c r="AE91958" s="56" t="e">
        <f>DATE(Table2[[#This Row],[Year]],Table2[[#This Row],[Month]],1)</f>
        <v>#NUM!</v>
      </c>
    </row>
    <row r="91959" spans="31:31">
      <c r="AE91959" s="56" t="e">
        <f>DATE(Table2[[#This Row],[Year]],Table2[[#This Row],[Month]],1)</f>
        <v>#NUM!</v>
      </c>
    </row>
    <row r="91960" spans="31:31">
      <c r="AE91960" s="56" t="e">
        <f>DATE(Table2[[#This Row],[Year]],Table2[[#This Row],[Month]],1)</f>
        <v>#NUM!</v>
      </c>
    </row>
    <row r="91961" spans="31:31">
      <c r="AE91961" s="56" t="e">
        <f>DATE(Table2[[#This Row],[Year]],Table2[[#This Row],[Month]],1)</f>
        <v>#NUM!</v>
      </c>
    </row>
    <row r="91962" spans="31:31">
      <c r="AE91962" s="56" t="e">
        <f>DATE(Table2[[#This Row],[Year]],Table2[[#This Row],[Month]],1)</f>
        <v>#NUM!</v>
      </c>
    </row>
    <row r="91963" spans="31:31">
      <c r="AE91963" s="56" t="e">
        <f>DATE(Table2[[#This Row],[Year]],Table2[[#This Row],[Month]],1)</f>
        <v>#NUM!</v>
      </c>
    </row>
    <row r="91964" spans="31:31">
      <c r="AE91964" s="56" t="e">
        <f>DATE(Table2[[#This Row],[Year]],Table2[[#This Row],[Month]],1)</f>
        <v>#NUM!</v>
      </c>
    </row>
    <row r="91965" spans="31:31">
      <c r="AE91965" s="56" t="e">
        <f>DATE(Table2[[#This Row],[Year]],Table2[[#This Row],[Month]],1)</f>
        <v>#NUM!</v>
      </c>
    </row>
    <row r="91966" spans="31:31">
      <c r="AE91966" s="56" t="e">
        <f>DATE(Table2[[#This Row],[Year]],Table2[[#This Row],[Month]],1)</f>
        <v>#NUM!</v>
      </c>
    </row>
    <row r="91967" spans="31:31">
      <c r="AE91967" s="56" t="e">
        <f>DATE(Table2[[#This Row],[Year]],Table2[[#This Row],[Month]],1)</f>
        <v>#NUM!</v>
      </c>
    </row>
    <row r="91968" spans="31:31">
      <c r="AE91968" s="56" t="e">
        <f>DATE(Table2[[#This Row],[Year]],Table2[[#This Row],[Month]],1)</f>
        <v>#NUM!</v>
      </c>
    </row>
    <row r="91969" spans="31:31">
      <c r="AE91969" s="56" t="e">
        <f>DATE(Table2[[#This Row],[Year]],Table2[[#This Row],[Month]],1)</f>
        <v>#NUM!</v>
      </c>
    </row>
    <row r="91970" spans="31:31">
      <c r="AE91970" s="56" t="e">
        <f>DATE(Table2[[#This Row],[Year]],Table2[[#This Row],[Month]],1)</f>
        <v>#NUM!</v>
      </c>
    </row>
    <row r="91971" spans="31:31">
      <c r="AE91971" s="56" t="e">
        <f>DATE(Table2[[#This Row],[Year]],Table2[[#This Row],[Month]],1)</f>
        <v>#NUM!</v>
      </c>
    </row>
    <row r="91972" spans="31:31">
      <c r="AE91972" s="56" t="e">
        <f>DATE(Table2[[#This Row],[Year]],Table2[[#This Row],[Month]],1)</f>
        <v>#NUM!</v>
      </c>
    </row>
    <row r="91973" spans="31:31">
      <c r="AE91973" s="56" t="e">
        <f>DATE(Table2[[#This Row],[Year]],Table2[[#This Row],[Month]],1)</f>
        <v>#NUM!</v>
      </c>
    </row>
    <row r="91974" spans="31:31">
      <c r="AE91974" s="56" t="e">
        <f>DATE(Table2[[#This Row],[Year]],Table2[[#This Row],[Month]],1)</f>
        <v>#NUM!</v>
      </c>
    </row>
    <row r="91975" spans="31:31">
      <c r="AE91975" s="56" t="e">
        <f>DATE(Table2[[#This Row],[Year]],Table2[[#This Row],[Month]],1)</f>
        <v>#NUM!</v>
      </c>
    </row>
    <row r="91976" spans="31:31">
      <c r="AE91976" s="56" t="e">
        <f>DATE(Table2[[#This Row],[Year]],Table2[[#This Row],[Month]],1)</f>
        <v>#NUM!</v>
      </c>
    </row>
    <row r="91977" spans="31:31">
      <c r="AE91977" s="56" t="e">
        <f>DATE(Table2[[#This Row],[Year]],Table2[[#This Row],[Month]],1)</f>
        <v>#NUM!</v>
      </c>
    </row>
    <row r="91978" spans="31:31">
      <c r="AE91978" s="56" t="e">
        <f>DATE(Table2[[#This Row],[Year]],Table2[[#This Row],[Month]],1)</f>
        <v>#NUM!</v>
      </c>
    </row>
    <row r="91979" spans="31:31">
      <c r="AE91979" s="56" t="e">
        <f>DATE(Table2[[#This Row],[Year]],Table2[[#This Row],[Month]],1)</f>
        <v>#NUM!</v>
      </c>
    </row>
    <row r="91980" spans="31:31">
      <c r="AE91980" s="56" t="e">
        <f>DATE(Table2[[#This Row],[Year]],Table2[[#This Row],[Month]],1)</f>
        <v>#NUM!</v>
      </c>
    </row>
    <row r="91981" spans="31:31">
      <c r="AE91981" s="56" t="e">
        <f>DATE(Table2[[#This Row],[Year]],Table2[[#This Row],[Month]],1)</f>
        <v>#NUM!</v>
      </c>
    </row>
    <row r="91982" spans="31:31">
      <c r="AE91982" s="56" t="e">
        <f>DATE(Table2[[#This Row],[Year]],Table2[[#This Row],[Month]],1)</f>
        <v>#NUM!</v>
      </c>
    </row>
    <row r="91983" spans="31:31">
      <c r="AE91983" s="56" t="e">
        <f>DATE(Table2[[#This Row],[Year]],Table2[[#This Row],[Month]],1)</f>
        <v>#NUM!</v>
      </c>
    </row>
    <row r="91984" spans="31:31">
      <c r="AE91984" s="56" t="e">
        <f>DATE(Table2[[#This Row],[Year]],Table2[[#This Row],[Month]],1)</f>
        <v>#NUM!</v>
      </c>
    </row>
    <row r="91985" spans="31:31">
      <c r="AE91985" s="56" t="e">
        <f>DATE(Table2[[#This Row],[Year]],Table2[[#This Row],[Month]],1)</f>
        <v>#NUM!</v>
      </c>
    </row>
    <row r="91986" spans="31:31">
      <c r="AE91986" s="56" t="e">
        <f>DATE(Table2[[#This Row],[Year]],Table2[[#This Row],[Month]],1)</f>
        <v>#NUM!</v>
      </c>
    </row>
    <row r="91987" spans="31:31">
      <c r="AE91987" s="56" t="e">
        <f>DATE(Table2[[#This Row],[Year]],Table2[[#This Row],[Month]],1)</f>
        <v>#NUM!</v>
      </c>
    </row>
    <row r="91988" spans="31:31">
      <c r="AE91988" s="56" t="e">
        <f>DATE(Table2[[#This Row],[Year]],Table2[[#This Row],[Month]],1)</f>
        <v>#NUM!</v>
      </c>
    </row>
    <row r="91989" spans="31:31">
      <c r="AE91989" s="56" t="e">
        <f>DATE(Table2[[#This Row],[Year]],Table2[[#This Row],[Month]],1)</f>
        <v>#NUM!</v>
      </c>
    </row>
    <row r="91990" spans="31:31">
      <c r="AE91990" s="56" t="e">
        <f>DATE(Table2[[#This Row],[Year]],Table2[[#This Row],[Month]],1)</f>
        <v>#NUM!</v>
      </c>
    </row>
    <row r="91991" spans="31:31">
      <c r="AE91991" s="56" t="e">
        <f>DATE(Table2[[#This Row],[Year]],Table2[[#This Row],[Month]],1)</f>
        <v>#NUM!</v>
      </c>
    </row>
    <row r="91992" spans="31:31">
      <c r="AE91992" s="56" t="e">
        <f>DATE(Table2[[#This Row],[Year]],Table2[[#This Row],[Month]],1)</f>
        <v>#NUM!</v>
      </c>
    </row>
    <row r="91993" spans="31:31">
      <c r="AE91993" s="56" t="e">
        <f>DATE(Table2[[#This Row],[Year]],Table2[[#This Row],[Month]],1)</f>
        <v>#NUM!</v>
      </c>
    </row>
    <row r="91994" spans="31:31">
      <c r="AE91994" s="56" t="e">
        <f>DATE(Table2[[#This Row],[Year]],Table2[[#This Row],[Month]],1)</f>
        <v>#NUM!</v>
      </c>
    </row>
    <row r="91995" spans="31:31">
      <c r="AE91995" s="56" t="e">
        <f>DATE(Table2[[#This Row],[Year]],Table2[[#This Row],[Month]],1)</f>
        <v>#NUM!</v>
      </c>
    </row>
    <row r="91996" spans="31:31">
      <c r="AE91996" s="56" t="e">
        <f>DATE(Table2[[#This Row],[Year]],Table2[[#This Row],[Month]],1)</f>
        <v>#NUM!</v>
      </c>
    </row>
    <row r="91997" spans="31:31">
      <c r="AE91997" s="56" t="e">
        <f>DATE(Table2[[#This Row],[Year]],Table2[[#This Row],[Month]],1)</f>
        <v>#NUM!</v>
      </c>
    </row>
    <row r="91998" spans="31:31">
      <c r="AE91998" s="56" t="e">
        <f>DATE(Table2[[#This Row],[Year]],Table2[[#This Row],[Month]],1)</f>
        <v>#NUM!</v>
      </c>
    </row>
    <row r="91999" spans="31:31">
      <c r="AE91999" s="56" t="e">
        <f>DATE(Table2[[#This Row],[Year]],Table2[[#This Row],[Month]],1)</f>
        <v>#NUM!</v>
      </c>
    </row>
    <row r="92000" spans="31:31">
      <c r="AE92000" s="56" t="e">
        <f>DATE(Table2[[#This Row],[Year]],Table2[[#This Row],[Month]],1)</f>
        <v>#NUM!</v>
      </c>
    </row>
    <row r="92001" spans="31:31">
      <c r="AE92001" s="56" t="e">
        <f>DATE(Table2[[#This Row],[Year]],Table2[[#This Row],[Month]],1)</f>
        <v>#NUM!</v>
      </c>
    </row>
    <row r="92002" spans="31:31">
      <c r="AE92002" s="56" t="e">
        <f>DATE(Table2[[#This Row],[Year]],Table2[[#This Row],[Month]],1)</f>
        <v>#NUM!</v>
      </c>
    </row>
    <row r="92003" spans="31:31">
      <c r="AE92003" s="56" t="e">
        <f>DATE(Table2[[#This Row],[Year]],Table2[[#This Row],[Month]],1)</f>
        <v>#NUM!</v>
      </c>
    </row>
    <row r="92004" spans="31:31">
      <c r="AE92004" s="56" t="e">
        <f>DATE(Table2[[#This Row],[Year]],Table2[[#This Row],[Month]],1)</f>
        <v>#NUM!</v>
      </c>
    </row>
    <row r="92005" spans="31:31">
      <c r="AE92005" s="56" t="e">
        <f>DATE(Table2[[#This Row],[Year]],Table2[[#This Row],[Month]],1)</f>
        <v>#NUM!</v>
      </c>
    </row>
    <row r="92006" spans="31:31">
      <c r="AE92006" s="56" t="e">
        <f>DATE(Table2[[#This Row],[Year]],Table2[[#This Row],[Month]],1)</f>
        <v>#NUM!</v>
      </c>
    </row>
    <row r="92007" spans="31:31">
      <c r="AE92007" s="56" t="e">
        <f>DATE(Table2[[#This Row],[Year]],Table2[[#This Row],[Month]],1)</f>
        <v>#NUM!</v>
      </c>
    </row>
    <row r="92008" spans="31:31">
      <c r="AE92008" s="56" t="e">
        <f>DATE(Table2[[#This Row],[Year]],Table2[[#This Row],[Month]],1)</f>
        <v>#NUM!</v>
      </c>
    </row>
    <row r="92009" spans="31:31">
      <c r="AE92009" s="56" t="e">
        <f>DATE(Table2[[#This Row],[Year]],Table2[[#This Row],[Month]],1)</f>
        <v>#NUM!</v>
      </c>
    </row>
    <row r="92010" spans="31:31">
      <c r="AE92010" s="56" t="e">
        <f>DATE(Table2[[#This Row],[Year]],Table2[[#This Row],[Month]],1)</f>
        <v>#NUM!</v>
      </c>
    </row>
    <row r="92011" spans="31:31">
      <c r="AE92011" s="56" t="e">
        <f>DATE(Table2[[#This Row],[Year]],Table2[[#This Row],[Month]],1)</f>
        <v>#NUM!</v>
      </c>
    </row>
    <row r="92012" spans="31:31">
      <c r="AE92012" s="56" t="e">
        <f>DATE(Table2[[#This Row],[Year]],Table2[[#This Row],[Month]],1)</f>
        <v>#NUM!</v>
      </c>
    </row>
    <row r="92013" spans="31:31">
      <c r="AE92013" s="56" t="e">
        <f>DATE(Table2[[#This Row],[Year]],Table2[[#This Row],[Month]],1)</f>
        <v>#NUM!</v>
      </c>
    </row>
    <row r="92014" spans="31:31">
      <c r="AE92014" s="56" t="e">
        <f>DATE(Table2[[#This Row],[Year]],Table2[[#This Row],[Month]],1)</f>
        <v>#NUM!</v>
      </c>
    </row>
    <row r="92015" spans="31:31">
      <c r="AE92015" s="56" t="e">
        <f>DATE(Table2[[#This Row],[Year]],Table2[[#This Row],[Month]],1)</f>
        <v>#NUM!</v>
      </c>
    </row>
    <row r="92016" spans="31:31">
      <c r="AE92016" s="56" t="e">
        <f>DATE(Table2[[#This Row],[Year]],Table2[[#This Row],[Month]],1)</f>
        <v>#NUM!</v>
      </c>
    </row>
    <row r="92017" spans="31:31">
      <c r="AE92017" s="56" t="e">
        <f>DATE(Table2[[#This Row],[Year]],Table2[[#This Row],[Month]],1)</f>
        <v>#NUM!</v>
      </c>
    </row>
    <row r="92018" spans="31:31">
      <c r="AE92018" s="56" t="e">
        <f>DATE(Table2[[#This Row],[Year]],Table2[[#This Row],[Month]],1)</f>
        <v>#NUM!</v>
      </c>
    </row>
    <row r="92019" spans="31:31">
      <c r="AE92019" s="56" t="e">
        <f>DATE(Table2[[#This Row],[Year]],Table2[[#This Row],[Month]],1)</f>
        <v>#NUM!</v>
      </c>
    </row>
    <row r="92020" spans="31:31">
      <c r="AE92020" s="56" t="e">
        <f>DATE(Table2[[#This Row],[Year]],Table2[[#This Row],[Month]],1)</f>
        <v>#NUM!</v>
      </c>
    </row>
    <row r="92021" spans="31:31">
      <c r="AE92021" s="56" t="e">
        <f>DATE(Table2[[#This Row],[Year]],Table2[[#This Row],[Month]],1)</f>
        <v>#NUM!</v>
      </c>
    </row>
    <row r="92022" spans="31:31">
      <c r="AE92022" s="56" t="e">
        <f>DATE(Table2[[#This Row],[Year]],Table2[[#This Row],[Month]],1)</f>
        <v>#NUM!</v>
      </c>
    </row>
    <row r="92023" spans="31:31">
      <c r="AE92023" s="56" t="e">
        <f>DATE(Table2[[#This Row],[Year]],Table2[[#This Row],[Month]],1)</f>
        <v>#NUM!</v>
      </c>
    </row>
    <row r="92024" spans="31:31">
      <c r="AE92024" s="56" t="e">
        <f>DATE(Table2[[#This Row],[Year]],Table2[[#This Row],[Month]],1)</f>
        <v>#NUM!</v>
      </c>
    </row>
    <row r="92025" spans="31:31">
      <c r="AE92025" s="56" t="e">
        <f>DATE(Table2[[#This Row],[Year]],Table2[[#This Row],[Month]],1)</f>
        <v>#NUM!</v>
      </c>
    </row>
    <row r="92026" spans="31:31">
      <c r="AE92026" s="56" t="e">
        <f>DATE(Table2[[#This Row],[Year]],Table2[[#This Row],[Month]],1)</f>
        <v>#NUM!</v>
      </c>
    </row>
    <row r="92027" spans="31:31">
      <c r="AE92027" s="56" t="e">
        <f>DATE(Table2[[#This Row],[Year]],Table2[[#This Row],[Month]],1)</f>
        <v>#NUM!</v>
      </c>
    </row>
    <row r="92028" spans="31:31">
      <c r="AE92028" s="56" t="e">
        <f>DATE(Table2[[#This Row],[Year]],Table2[[#This Row],[Month]],1)</f>
        <v>#NUM!</v>
      </c>
    </row>
    <row r="92029" spans="31:31">
      <c r="AE92029" s="56" t="e">
        <f>DATE(Table2[[#This Row],[Year]],Table2[[#This Row],[Month]],1)</f>
        <v>#NUM!</v>
      </c>
    </row>
    <row r="92030" spans="31:31">
      <c r="AE92030" s="56" t="e">
        <f>DATE(Table2[[#This Row],[Year]],Table2[[#This Row],[Month]],1)</f>
        <v>#NUM!</v>
      </c>
    </row>
    <row r="92031" spans="31:31">
      <c r="AE92031" s="56" t="e">
        <f>DATE(Table2[[#This Row],[Year]],Table2[[#This Row],[Month]],1)</f>
        <v>#NUM!</v>
      </c>
    </row>
    <row r="92032" spans="31:31">
      <c r="AE92032" s="56" t="e">
        <f>DATE(Table2[[#This Row],[Year]],Table2[[#This Row],[Month]],1)</f>
        <v>#NUM!</v>
      </c>
    </row>
    <row r="92033" spans="31:31">
      <c r="AE92033" s="56" t="e">
        <f>DATE(Table2[[#This Row],[Year]],Table2[[#This Row],[Month]],1)</f>
        <v>#NUM!</v>
      </c>
    </row>
    <row r="92034" spans="31:31">
      <c r="AE92034" s="56" t="e">
        <f>DATE(Table2[[#This Row],[Year]],Table2[[#This Row],[Month]],1)</f>
        <v>#NUM!</v>
      </c>
    </row>
    <row r="92035" spans="31:31">
      <c r="AE92035" s="56" t="e">
        <f>DATE(Table2[[#This Row],[Year]],Table2[[#This Row],[Month]],1)</f>
        <v>#NUM!</v>
      </c>
    </row>
    <row r="92036" spans="31:31">
      <c r="AE92036" s="56" t="e">
        <f>DATE(Table2[[#This Row],[Year]],Table2[[#This Row],[Month]],1)</f>
        <v>#NUM!</v>
      </c>
    </row>
    <row r="92037" spans="31:31">
      <c r="AE92037" s="56" t="e">
        <f>DATE(Table2[[#This Row],[Year]],Table2[[#This Row],[Month]],1)</f>
        <v>#NUM!</v>
      </c>
    </row>
    <row r="92038" spans="31:31">
      <c r="AE92038" s="56" t="e">
        <f>DATE(Table2[[#This Row],[Year]],Table2[[#This Row],[Month]],1)</f>
        <v>#NUM!</v>
      </c>
    </row>
    <row r="92039" spans="31:31">
      <c r="AE92039" s="56" t="e">
        <f>DATE(Table2[[#This Row],[Year]],Table2[[#This Row],[Month]],1)</f>
        <v>#NUM!</v>
      </c>
    </row>
    <row r="92040" spans="31:31">
      <c r="AE92040" s="56" t="e">
        <f>DATE(Table2[[#This Row],[Year]],Table2[[#This Row],[Month]],1)</f>
        <v>#NUM!</v>
      </c>
    </row>
    <row r="92041" spans="31:31">
      <c r="AE92041" s="56" t="e">
        <f>DATE(Table2[[#This Row],[Year]],Table2[[#This Row],[Month]],1)</f>
        <v>#NUM!</v>
      </c>
    </row>
    <row r="92042" spans="31:31">
      <c r="AE92042" s="56" t="e">
        <f>DATE(Table2[[#This Row],[Year]],Table2[[#This Row],[Month]],1)</f>
        <v>#NUM!</v>
      </c>
    </row>
    <row r="92043" spans="31:31">
      <c r="AE92043" s="56" t="e">
        <f>DATE(Table2[[#This Row],[Year]],Table2[[#This Row],[Month]],1)</f>
        <v>#NUM!</v>
      </c>
    </row>
    <row r="92044" spans="31:31">
      <c r="AE92044" s="56" t="e">
        <f>DATE(Table2[[#This Row],[Year]],Table2[[#This Row],[Month]],1)</f>
        <v>#NUM!</v>
      </c>
    </row>
    <row r="92045" spans="31:31">
      <c r="AE92045" s="56" t="e">
        <f>DATE(Table2[[#This Row],[Year]],Table2[[#This Row],[Month]],1)</f>
        <v>#NUM!</v>
      </c>
    </row>
    <row r="92046" spans="31:31">
      <c r="AE92046" s="56" t="e">
        <f>DATE(Table2[[#This Row],[Year]],Table2[[#This Row],[Month]],1)</f>
        <v>#NUM!</v>
      </c>
    </row>
    <row r="92047" spans="31:31">
      <c r="AE92047" s="56" t="e">
        <f>DATE(Table2[[#This Row],[Year]],Table2[[#This Row],[Month]],1)</f>
        <v>#NUM!</v>
      </c>
    </row>
    <row r="92048" spans="31:31">
      <c r="AE92048" s="56" t="e">
        <f>DATE(Table2[[#This Row],[Year]],Table2[[#This Row],[Month]],1)</f>
        <v>#NUM!</v>
      </c>
    </row>
    <row r="92049" spans="31:31">
      <c r="AE92049" s="56" t="e">
        <f>DATE(Table2[[#This Row],[Year]],Table2[[#This Row],[Month]],1)</f>
        <v>#NUM!</v>
      </c>
    </row>
    <row r="92050" spans="31:31">
      <c r="AE92050" s="56" t="e">
        <f>DATE(Table2[[#This Row],[Year]],Table2[[#This Row],[Month]],1)</f>
        <v>#NUM!</v>
      </c>
    </row>
    <row r="92051" spans="31:31">
      <c r="AE92051" s="56" t="e">
        <f>DATE(Table2[[#This Row],[Year]],Table2[[#This Row],[Month]],1)</f>
        <v>#NUM!</v>
      </c>
    </row>
    <row r="92052" spans="31:31">
      <c r="AE92052" s="56" t="e">
        <f>DATE(Table2[[#This Row],[Year]],Table2[[#This Row],[Month]],1)</f>
        <v>#NUM!</v>
      </c>
    </row>
    <row r="92053" spans="31:31">
      <c r="AE92053" s="56" t="e">
        <f>DATE(Table2[[#This Row],[Year]],Table2[[#This Row],[Month]],1)</f>
        <v>#NUM!</v>
      </c>
    </row>
    <row r="92054" spans="31:31">
      <c r="AE92054" s="56" t="e">
        <f>DATE(Table2[[#This Row],[Year]],Table2[[#This Row],[Month]],1)</f>
        <v>#NUM!</v>
      </c>
    </row>
    <row r="92055" spans="31:31">
      <c r="AE92055" s="56" t="e">
        <f>DATE(Table2[[#This Row],[Year]],Table2[[#This Row],[Month]],1)</f>
        <v>#NUM!</v>
      </c>
    </row>
    <row r="92056" spans="31:31">
      <c r="AE92056" s="56" t="e">
        <f>DATE(Table2[[#This Row],[Year]],Table2[[#This Row],[Month]],1)</f>
        <v>#NUM!</v>
      </c>
    </row>
    <row r="92057" spans="31:31">
      <c r="AE92057" s="56" t="e">
        <f>DATE(Table2[[#This Row],[Year]],Table2[[#This Row],[Month]],1)</f>
        <v>#NUM!</v>
      </c>
    </row>
    <row r="92058" spans="31:31">
      <c r="AE92058" s="56" t="e">
        <f>DATE(Table2[[#This Row],[Year]],Table2[[#This Row],[Month]],1)</f>
        <v>#NUM!</v>
      </c>
    </row>
    <row r="92059" spans="31:31">
      <c r="AE92059" s="56" t="e">
        <f>DATE(Table2[[#This Row],[Year]],Table2[[#This Row],[Month]],1)</f>
        <v>#NUM!</v>
      </c>
    </row>
    <row r="92060" spans="31:31">
      <c r="AE92060" s="56" t="e">
        <f>DATE(Table2[[#This Row],[Year]],Table2[[#This Row],[Month]],1)</f>
        <v>#NUM!</v>
      </c>
    </row>
    <row r="92061" spans="31:31">
      <c r="AE92061" s="56" t="e">
        <f>DATE(Table2[[#This Row],[Year]],Table2[[#This Row],[Month]],1)</f>
        <v>#NUM!</v>
      </c>
    </row>
    <row r="92062" spans="31:31">
      <c r="AE92062" s="56" t="e">
        <f>DATE(Table2[[#This Row],[Year]],Table2[[#This Row],[Month]],1)</f>
        <v>#NUM!</v>
      </c>
    </row>
    <row r="92063" spans="31:31">
      <c r="AE92063" s="56" t="e">
        <f>DATE(Table2[[#This Row],[Year]],Table2[[#This Row],[Month]],1)</f>
        <v>#NUM!</v>
      </c>
    </row>
    <row r="92064" spans="31:31">
      <c r="AE92064" s="56" t="e">
        <f>DATE(Table2[[#This Row],[Year]],Table2[[#This Row],[Month]],1)</f>
        <v>#NUM!</v>
      </c>
    </row>
    <row r="92065" spans="31:31">
      <c r="AE92065" s="56" t="e">
        <f>DATE(Table2[[#This Row],[Year]],Table2[[#This Row],[Month]],1)</f>
        <v>#NUM!</v>
      </c>
    </row>
    <row r="92066" spans="31:31">
      <c r="AE92066" s="56" t="e">
        <f>DATE(Table2[[#This Row],[Year]],Table2[[#This Row],[Month]],1)</f>
        <v>#NUM!</v>
      </c>
    </row>
    <row r="92067" spans="31:31">
      <c r="AE92067" s="56" t="e">
        <f>DATE(Table2[[#This Row],[Year]],Table2[[#This Row],[Month]],1)</f>
        <v>#NUM!</v>
      </c>
    </row>
    <row r="92068" spans="31:31">
      <c r="AE92068" s="56" t="e">
        <f>DATE(Table2[[#This Row],[Year]],Table2[[#This Row],[Month]],1)</f>
        <v>#NUM!</v>
      </c>
    </row>
    <row r="92069" spans="31:31">
      <c r="AE92069" s="56" t="e">
        <f>DATE(Table2[[#This Row],[Year]],Table2[[#This Row],[Month]],1)</f>
        <v>#NUM!</v>
      </c>
    </row>
    <row r="92070" spans="31:31">
      <c r="AE92070" s="56" t="e">
        <f>DATE(Table2[[#This Row],[Year]],Table2[[#This Row],[Month]],1)</f>
        <v>#NUM!</v>
      </c>
    </row>
    <row r="92071" spans="31:31">
      <c r="AE92071" s="56" t="e">
        <f>DATE(Table2[[#This Row],[Year]],Table2[[#This Row],[Month]],1)</f>
        <v>#NUM!</v>
      </c>
    </row>
    <row r="92072" spans="31:31">
      <c r="AE92072" s="56" t="e">
        <f>DATE(Table2[[#This Row],[Year]],Table2[[#This Row],[Month]],1)</f>
        <v>#NUM!</v>
      </c>
    </row>
    <row r="92073" spans="31:31">
      <c r="AE92073" s="56" t="e">
        <f>DATE(Table2[[#This Row],[Year]],Table2[[#This Row],[Month]],1)</f>
        <v>#NUM!</v>
      </c>
    </row>
    <row r="92074" spans="31:31">
      <c r="AE92074" s="56" t="e">
        <f>DATE(Table2[[#This Row],[Year]],Table2[[#This Row],[Month]],1)</f>
        <v>#NUM!</v>
      </c>
    </row>
    <row r="92075" spans="31:31">
      <c r="AE92075" s="56" t="e">
        <f>DATE(Table2[[#This Row],[Year]],Table2[[#This Row],[Month]],1)</f>
        <v>#NUM!</v>
      </c>
    </row>
    <row r="92076" spans="31:31">
      <c r="AE92076" s="56" t="e">
        <f>DATE(Table2[[#This Row],[Year]],Table2[[#This Row],[Month]],1)</f>
        <v>#NUM!</v>
      </c>
    </row>
    <row r="92077" spans="31:31">
      <c r="AE92077" s="56" t="e">
        <f>DATE(Table2[[#This Row],[Year]],Table2[[#This Row],[Month]],1)</f>
        <v>#NUM!</v>
      </c>
    </row>
    <row r="92078" spans="31:31">
      <c r="AE92078" s="56" t="e">
        <f>DATE(Table2[[#This Row],[Year]],Table2[[#This Row],[Month]],1)</f>
        <v>#NUM!</v>
      </c>
    </row>
    <row r="92079" spans="31:31">
      <c r="AE92079" s="56" t="e">
        <f>DATE(Table2[[#This Row],[Year]],Table2[[#This Row],[Month]],1)</f>
        <v>#NUM!</v>
      </c>
    </row>
    <row r="92080" spans="31:31">
      <c r="AE92080" s="56" t="e">
        <f>DATE(Table2[[#This Row],[Year]],Table2[[#This Row],[Month]],1)</f>
        <v>#NUM!</v>
      </c>
    </row>
    <row r="92081" spans="31:31">
      <c r="AE92081" s="56" t="e">
        <f>DATE(Table2[[#This Row],[Year]],Table2[[#This Row],[Month]],1)</f>
        <v>#NUM!</v>
      </c>
    </row>
    <row r="92082" spans="31:31">
      <c r="AE92082" s="56" t="e">
        <f>DATE(Table2[[#This Row],[Year]],Table2[[#This Row],[Month]],1)</f>
        <v>#NUM!</v>
      </c>
    </row>
    <row r="92083" spans="31:31">
      <c r="AE92083" s="56" t="e">
        <f>DATE(Table2[[#This Row],[Year]],Table2[[#This Row],[Month]],1)</f>
        <v>#NUM!</v>
      </c>
    </row>
    <row r="92084" spans="31:31">
      <c r="AE92084" s="56" t="e">
        <f>DATE(Table2[[#This Row],[Year]],Table2[[#This Row],[Month]],1)</f>
        <v>#NUM!</v>
      </c>
    </row>
    <row r="92085" spans="31:31">
      <c r="AE92085" s="56" t="e">
        <f>DATE(Table2[[#This Row],[Year]],Table2[[#This Row],[Month]],1)</f>
        <v>#NUM!</v>
      </c>
    </row>
    <row r="92086" spans="31:31">
      <c r="AE92086" s="56" t="e">
        <f>DATE(Table2[[#This Row],[Year]],Table2[[#This Row],[Month]],1)</f>
        <v>#NUM!</v>
      </c>
    </row>
    <row r="92087" spans="31:31">
      <c r="AE92087" s="56" t="e">
        <f>DATE(Table2[[#This Row],[Year]],Table2[[#This Row],[Month]],1)</f>
        <v>#NUM!</v>
      </c>
    </row>
    <row r="92088" spans="31:31">
      <c r="AE92088" s="56" t="e">
        <f>DATE(Table2[[#This Row],[Year]],Table2[[#This Row],[Month]],1)</f>
        <v>#NUM!</v>
      </c>
    </row>
    <row r="92089" spans="31:31">
      <c r="AE92089" s="56" t="e">
        <f>DATE(Table2[[#This Row],[Year]],Table2[[#This Row],[Month]],1)</f>
        <v>#NUM!</v>
      </c>
    </row>
    <row r="92090" spans="31:31">
      <c r="AE92090" s="56" t="e">
        <f>DATE(Table2[[#This Row],[Year]],Table2[[#This Row],[Month]],1)</f>
        <v>#NUM!</v>
      </c>
    </row>
    <row r="92091" spans="31:31">
      <c r="AE92091" s="56" t="e">
        <f>DATE(Table2[[#This Row],[Year]],Table2[[#This Row],[Month]],1)</f>
        <v>#NUM!</v>
      </c>
    </row>
    <row r="92092" spans="31:31">
      <c r="AE92092" s="56" t="e">
        <f>DATE(Table2[[#This Row],[Year]],Table2[[#This Row],[Month]],1)</f>
        <v>#NUM!</v>
      </c>
    </row>
    <row r="92093" spans="31:31">
      <c r="AE92093" s="56" t="e">
        <f>DATE(Table2[[#This Row],[Year]],Table2[[#This Row],[Month]],1)</f>
        <v>#NUM!</v>
      </c>
    </row>
    <row r="92094" spans="31:31">
      <c r="AE92094" s="56" t="e">
        <f>DATE(Table2[[#This Row],[Year]],Table2[[#This Row],[Month]],1)</f>
        <v>#NUM!</v>
      </c>
    </row>
    <row r="92095" spans="31:31">
      <c r="AE92095" s="56" t="e">
        <f>DATE(Table2[[#This Row],[Year]],Table2[[#This Row],[Month]],1)</f>
        <v>#NUM!</v>
      </c>
    </row>
    <row r="92096" spans="31:31">
      <c r="AE92096" s="56" t="e">
        <f>DATE(Table2[[#This Row],[Year]],Table2[[#This Row],[Month]],1)</f>
        <v>#NUM!</v>
      </c>
    </row>
    <row r="92097" spans="31:31">
      <c r="AE92097" s="56" t="e">
        <f>DATE(Table2[[#This Row],[Year]],Table2[[#This Row],[Month]],1)</f>
        <v>#NUM!</v>
      </c>
    </row>
    <row r="92098" spans="31:31">
      <c r="AE92098" s="56" t="e">
        <f>DATE(Table2[[#This Row],[Year]],Table2[[#This Row],[Month]],1)</f>
        <v>#NUM!</v>
      </c>
    </row>
    <row r="92099" spans="31:31">
      <c r="AE92099" s="56" t="e">
        <f>DATE(Table2[[#This Row],[Year]],Table2[[#This Row],[Month]],1)</f>
        <v>#NUM!</v>
      </c>
    </row>
    <row r="92100" spans="31:31">
      <c r="AE92100" s="56" t="e">
        <f>DATE(Table2[[#This Row],[Year]],Table2[[#This Row],[Month]],1)</f>
        <v>#NUM!</v>
      </c>
    </row>
    <row r="92101" spans="31:31">
      <c r="AE92101" s="56" t="e">
        <f>DATE(Table2[[#This Row],[Year]],Table2[[#This Row],[Month]],1)</f>
        <v>#NUM!</v>
      </c>
    </row>
    <row r="92102" spans="31:31">
      <c r="AE92102" s="56" t="e">
        <f>DATE(Table2[[#This Row],[Year]],Table2[[#This Row],[Month]],1)</f>
        <v>#NUM!</v>
      </c>
    </row>
    <row r="92103" spans="31:31">
      <c r="AE92103" s="56" t="e">
        <f>DATE(Table2[[#This Row],[Year]],Table2[[#This Row],[Month]],1)</f>
        <v>#NUM!</v>
      </c>
    </row>
    <row r="92104" spans="31:31">
      <c r="AE92104" s="56" t="e">
        <f>DATE(Table2[[#This Row],[Year]],Table2[[#This Row],[Month]],1)</f>
        <v>#NUM!</v>
      </c>
    </row>
    <row r="92105" spans="31:31">
      <c r="AE92105" s="56" t="e">
        <f>DATE(Table2[[#This Row],[Year]],Table2[[#This Row],[Month]],1)</f>
        <v>#NUM!</v>
      </c>
    </row>
    <row r="92106" spans="31:31">
      <c r="AE92106" s="56" t="e">
        <f>DATE(Table2[[#This Row],[Year]],Table2[[#This Row],[Month]],1)</f>
        <v>#NUM!</v>
      </c>
    </row>
    <row r="92107" spans="31:31">
      <c r="AE92107" s="56" t="e">
        <f>DATE(Table2[[#This Row],[Year]],Table2[[#This Row],[Month]],1)</f>
        <v>#NUM!</v>
      </c>
    </row>
    <row r="92108" spans="31:31">
      <c r="AE92108" s="56" t="e">
        <f>DATE(Table2[[#This Row],[Year]],Table2[[#This Row],[Month]],1)</f>
        <v>#NUM!</v>
      </c>
    </row>
    <row r="92109" spans="31:31">
      <c r="AE92109" s="56" t="e">
        <f>DATE(Table2[[#This Row],[Year]],Table2[[#This Row],[Month]],1)</f>
        <v>#NUM!</v>
      </c>
    </row>
    <row r="92110" spans="31:31">
      <c r="AE92110" s="56" t="e">
        <f>DATE(Table2[[#This Row],[Year]],Table2[[#This Row],[Month]],1)</f>
        <v>#NUM!</v>
      </c>
    </row>
    <row r="92111" spans="31:31">
      <c r="AE92111" s="56" t="e">
        <f>DATE(Table2[[#This Row],[Year]],Table2[[#This Row],[Month]],1)</f>
        <v>#NUM!</v>
      </c>
    </row>
    <row r="92112" spans="31:31">
      <c r="AE92112" s="56" t="e">
        <f>DATE(Table2[[#This Row],[Year]],Table2[[#This Row],[Month]],1)</f>
        <v>#NUM!</v>
      </c>
    </row>
    <row r="92113" spans="31:31">
      <c r="AE92113" s="56" t="e">
        <f>DATE(Table2[[#This Row],[Year]],Table2[[#This Row],[Month]],1)</f>
        <v>#NUM!</v>
      </c>
    </row>
    <row r="92114" spans="31:31">
      <c r="AE92114" s="56" t="e">
        <f>DATE(Table2[[#This Row],[Year]],Table2[[#This Row],[Month]],1)</f>
        <v>#NUM!</v>
      </c>
    </row>
    <row r="92115" spans="31:31">
      <c r="AE92115" s="56" t="e">
        <f>DATE(Table2[[#This Row],[Year]],Table2[[#This Row],[Month]],1)</f>
        <v>#NUM!</v>
      </c>
    </row>
    <row r="92116" spans="31:31">
      <c r="AE92116" s="56" t="e">
        <f>DATE(Table2[[#This Row],[Year]],Table2[[#This Row],[Month]],1)</f>
        <v>#NUM!</v>
      </c>
    </row>
    <row r="92117" spans="31:31">
      <c r="AE92117" s="56" t="e">
        <f>DATE(Table2[[#This Row],[Year]],Table2[[#This Row],[Month]],1)</f>
        <v>#NUM!</v>
      </c>
    </row>
    <row r="92118" spans="31:31">
      <c r="AE92118" s="56" t="e">
        <f>DATE(Table2[[#This Row],[Year]],Table2[[#This Row],[Month]],1)</f>
        <v>#NUM!</v>
      </c>
    </row>
    <row r="92119" spans="31:31">
      <c r="AE92119" s="56" t="e">
        <f>DATE(Table2[[#This Row],[Year]],Table2[[#This Row],[Month]],1)</f>
        <v>#NUM!</v>
      </c>
    </row>
    <row r="92120" spans="31:31">
      <c r="AE92120" s="56" t="e">
        <f>DATE(Table2[[#This Row],[Year]],Table2[[#This Row],[Month]],1)</f>
        <v>#NUM!</v>
      </c>
    </row>
    <row r="92121" spans="31:31">
      <c r="AE92121" s="56" t="e">
        <f>DATE(Table2[[#This Row],[Year]],Table2[[#This Row],[Month]],1)</f>
        <v>#NUM!</v>
      </c>
    </row>
    <row r="92122" spans="31:31">
      <c r="AE92122" s="56" t="e">
        <f>DATE(Table2[[#This Row],[Year]],Table2[[#This Row],[Month]],1)</f>
        <v>#NUM!</v>
      </c>
    </row>
    <row r="92123" spans="31:31">
      <c r="AE92123" s="56" t="e">
        <f>DATE(Table2[[#This Row],[Year]],Table2[[#This Row],[Month]],1)</f>
        <v>#NUM!</v>
      </c>
    </row>
    <row r="92124" spans="31:31">
      <c r="AE92124" s="56" t="e">
        <f>DATE(Table2[[#This Row],[Year]],Table2[[#This Row],[Month]],1)</f>
        <v>#NUM!</v>
      </c>
    </row>
    <row r="92125" spans="31:31">
      <c r="AE92125" s="56" t="e">
        <f>DATE(Table2[[#This Row],[Year]],Table2[[#This Row],[Month]],1)</f>
        <v>#NUM!</v>
      </c>
    </row>
    <row r="92126" spans="31:31">
      <c r="AE92126" s="56" t="e">
        <f>DATE(Table2[[#This Row],[Year]],Table2[[#This Row],[Month]],1)</f>
        <v>#NUM!</v>
      </c>
    </row>
    <row r="92127" spans="31:31">
      <c r="AE92127" s="56" t="e">
        <f>DATE(Table2[[#This Row],[Year]],Table2[[#This Row],[Month]],1)</f>
        <v>#NUM!</v>
      </c>
    </row>
    <row r="92128" spans="31:31">
      <c r="AE92128" s="56" t="e">
        <f>DATE(Table2[[#This Row],[Year]],Table2[[#This Row],[Month]],1)</f>
        <v>#NUM!</v>
      </c>
    </row>
    <row r="92129" spans="31:31">
      <c r="AE92129" s="56" t="e">
        <f>DATE(Table2[[#This Row],[Year]],Table2[[#This Row],[Month]],1)</f>
        <v>#NUM!</v>
      </c>
    </row>
    <row r="92130" spans="31:31">
      <c r="AE92130" s="56" t="e">
        <f>DATE(Table2[[#This Row],[Year]],Table2[[#This Row],[Month]],1)</f>
        <v>#NUM!</v>
      </c>
    </row>
    <row r="92131" spans="31:31">
      <c r="AE92131" s="56" t="e">
        <f>DATE(Table2[[#This Row],[Year]],Table2[[#This Row],[Month]],1)</f>
        <v>#NUM!</v>
      </c>
    </row>
    <row r="92132" spans="31:31">
      <c r="AE92132" s="56" t="e">
        <f>DATE(Table2[[#This Row],[Year]],Table2[[#This Row],[Month]],1)</f>
        <v>#NUM!</v>
      </c>
    </row>
    <row r="92133" spans="31:31">
      <c r="AE92133" s="56" t="e">
        <f>DATE(Table2[[#This Row],[Year]],Table2[[#This Row],[Month]],1)</f>
        <v>#NUM!</v>
      </c>
    </row>
    <row r="92134" spans="31:31">
      <c r="AE92134" s="56" t="e">
        <f>DATE(Table2[[#This Row],[Year]],Table2[[#This Row],[Month]],1)</f>
        <v>#NUM!</v>
      </c>
    </row>
    <row r="92135" spans="31:31">
      <c r="AE92135" s="56" t="e">
        <f>DATE(Table2[[#This Row],[Year]],Table2[[#This Row],[Month]],1)</f>
        <v>#NUM!</v>
      </c>
    </row>
    <row r="92136" spans="31:31">
      <c r="AE92136" s="56" t="e">
        <f>DATE(Table2[[#This Row],[Year]],Table2[[#This Row],[Month]],1)</f>
        <v>#NUM!</v>
      </c>
    </row>
    <row r="92137" spans="31:31">
      <c r="AE92137" s="56" t="e">
        <f>DATE(Table2[[#This Row],[Year]],Table2[[#This Row],[Month]],1)</f>
        <v>#NUM!</v>
      </c>
    </row>
    <row r="92138" spans="31:31">
      <c r="AE92138" s="56" t="e">
        <f>DATE(Table2[[#This Row],[Year]],Table2[[#This Row],[Month]],1)</f>
        <v>#NUM!</v>
      </c>
    </row>
    <row r="92139" spans="31:31">
      <c r="AE92139" s="56" t="e">
        <f>DATE(Table2[[#This Row],[Year]],Table2[[#This Row],[Month]],1)</f>
        <v>#NUM!</v>
      </c>
    </row>
    <row r="92140" spans="31:31">
      <c r="AE92140" s="56" t="e">
        <f>DATE(Table2[[#This Row],[Year]],Table2[[#This Row],[Month]],1)</f>
        <v>#NUM!</v>
      </c>
    </row>
    <row r="92141" spans="31:31">
      <c r="AE92141" s="56" t="e">
        <f>DATE(Table2[[#This Row],[Year]],Table2[[#This Row],[Month]],1)</f>
        <v>#NUM!</v>
      </c>
    </row>
    <row r="92142" spans="31:31">
      <c r="AE92142" s="56" t="e">
        <f>DATE(Table2[[#This Row],[Year]],Table2[[#This Row],[Month]],1)</f>
        <v>#NUM!</v>
      </c>
    </row>
    <row r="92143" spans="31:31">
      <c r="AE92143" s="56" t="e">
        <f>DATE(Table2[[#This Row],[Year]],Table2[[#This Row],[Month]],1)</f>
        <v>#NUM!</v>
      </c>
    </row>
    <row r="92144" spans="31:31">
      <c r="AE92144" s="56" t="e">
        <f>DATE(Table2[[#This Row],[Year]],Table2[[#This Row],[Month]],1)</f>
        <v>#NUM!</v>
      </c>
    </row>
    <row r="92145" spans="31:31">
      <c r="AE92145" s="56" t="e">
        <f>DATE(Table2[[#This Row],[Year]],Table2[[#This Row],[Month]],1)</f>
        <v>#NUM!</v>
      </c>
    </row>
    <row r="92146" spans="31:31">
      <c r="AE92146" s="56" t="e">
        <f>DATE(Table2[[#This Row],[Year]],Table2[[#This Row],[Month]],1)</f>
        <v>#NUM!</v>
      </c>
    </row>
    <row r="92147" spans="31:31">
      <c r="AE92147" s="56" t="e">
        <f>DATE(Table2[[#This Row],[Year]],Table2[[#This Row],[Month]],1)</f>
        <v>#NUM!</v>
      </c>
    </row>
    <row r="92148" spans="31:31">
      <c r="AE92148" s="56" t="e">
        <f>DATE(Table2[[#This Row],[Year]],Table2[[#This Row],[Month]],1)</f>
        <v>#NUM!</v>
      </c>
    </row>
    <row r="92149" spans="31:31">
      <c r="AE92149" s="56" t="e">
        <f>DATE(Table2[[#This Row],[Year]],Table2[[#This Row],[Month]],1)</f>
        <v>#NUM!</v>
      </c>
    </row>
    <row r="92150" spans="31:31">
      <c r="AE92150" s="56" t="e">
        <f>DATE(Table2[[#This Row],[Year]],Table2[[#This Row],[Month]],1)</f>
        <v>#NUM!</v>
      </c>
    </row>
    <row r="92151" spans="31:31">
      <c r="AE92151" s="56" t="e">
        <f>DATE(Table2[[#This Row],[Year]],Table2[[#This Row],[Month]],1)</f>
        <v>#NUM!</v>
      </c>
    </row>
    <row r="92152" spans="31:31">
      <c r="AE92152" s="56" t="e">
        <f>DATE(Table2[[#This Row],[Year]],Table2[[#This Row],[Month]],1)</f>
        <v>#NUM!</v>
      </c>
    </row>
    <row r="92153" spans="31:31">
      <c r="AE92153" s="56" t="e">
        <f>DATE(Table2[[#This Row],[Year]],Table2[[#This Row],[Month]],1)</f>
        <v>#NUM!</v>
      </c>
    </row>
    <row r="92154" spans="31:31">
      <c r="AE92154" s="56" t="e">
        <f>DATE(Table2[[#This Row],[Year]],Table2[[#This Row],[Month]],1)</f>
        <v>#NUM!</v>
      </c>
    </row>
    <row r="92155" spans="31:31">
      <c r="AE92155" s="56" t="e">
        <f>DATE(Table2[[#This Row],[Year]],Table2[[#This Row],[Month]],1)</f>
        <v>#NUM!</v>
      </c>
    </row>
    <row r="92156" spans="31:31">
      <c r="AE92156" s="56" t="e">
        <f>DATE(Table2[[#This Row],[Year]],Table2[[#This Row],[Month]],1)</f>
        <v>#NUM!</v>
      </c>
    </row>
    <row r="92157" spans="31:31">
      <c r="AE92157" s="56" t="e">
        <f>DATE(Table2[[#This Row],[Year]],Table2[[#This Row],[Month]],1)</f>
        <v>#NUM!</v>
      </c>
    </row>
    <row r="92158" spans="31:31">
      <c r="AE92158" s="56" t="e">
        <f>DATE(Table2[[#This Row],[Year]],Table2[[#This Row],[Month]],1)</f>
        <v>#NUM!</v>
      </c>
    </row>
    <row r="92159" spans="31:31">
      <c r="AE92159" s="56" t="e">
        <f>DATE(Table2[[#This Row],[Year]],Table2[[#This Row],[Month]],1)</f>
        <v>#NUM!</v>
      </c>
    </row>
    <row r="92160" spans="31:31">
      <c r="AE92160" s="56" t="e">
        <f>DATE(Table2[[#This Row],[Year]],Table2[[#This Row],[Month]],1)</f>
        <v>#NUM!</v>
      </c>
    </row>
    <row r="92161" spans="31:31">
      <c r="AE92161" s="56" t="e">
        <f>DATE(Table2[[#This Row],[Year]],Table2[[#This Row],[Month]],1)</f>
        <v>#NUM!</v>
      </c>
    </row>
    <row r="92162" spans="31:31">
      <c r="AE92162" s="56" t="e">
        <f>DATE(Table2[[#This Row],[Year]],Table2[[#This Row],[Month]],1)</f>
        <v>#NUM!</v>
      </c>
    </row>
    <row r="92163" spans="31:31">
      <c r="AE92163" s="56" t="e">
        <f>DATE(Table2[[#This Row],[Year]],Table2[[#This Row],[Month]],1)</f>
        <v>#NUM!</v>
      </c>
    </row>
    <row r="92164" spans="31:31">
      <c r="AE92164" s="56" t="e">
        <f>DATE(Table2[[#This Row],[Year]],Table2[[#This Row],[Month]],1)</f>
        <v>#NUM!</v>
      </c>
    </row>
    <row r="92165" spans="31:31">
      <c r="AE92165" s="56" t="e">
        <f>DATE(Table2[[#This Row],[Year]],Table2[[#This Row],[Month]],1)</f>
        <v>#NUM!</v>
      </c>
    </row>
    <row r="92166" spans="31:31">
      <c r="AE92166" s="56" t="e">
        <f>DATE(Table2[[#This Row],[Year]],Table2[[#This Row],[Month]],1)</f>
        <v>#NUM!</v>
      </c>
    </row>
    <row r="92167" spans="31:31">
      <c r="AE92167" s="56" t="e">
        <f>DATE(Table2[[#This Row],[Year]],Table2[[#This Row],[Month]],1)</f>
        <v>#NUM!</v>
      </c>
    </row>
    <row r="92168" spans="31:31">
      <c r="AE92168" s="56" t="e">
        <f>DATE(Table2[[#This Row],[Year]],Table2[[#This Row],[Month]],1)</f>
        <v>#NUM!</v>
      </c>
    </row>
    <row r="92169" spans="31:31">
      <c r="AE92169" s="56" t="e">
        <f>DATE(Table2[[#This Row],[Year]],Table2[[#This Row],[Month]],1)</f>
        <v>#NUM!</v>
      </c>
    </row>
    <row r="92170" spans="31:31">
      <c r="AE92170" s="56" t="e">
        <f>DATE(Table2[[#This Row],[Year]],Table2[[#This Row],[Month]],1)</f>
        <v>#NUM!</v>
      </c>
    </row>
    <row r="92171" spans="31:31">
      <c r="AE92171" s="56" t="e">
        <f>DATE(Table2[[#This Row],[Year]],Table2[[#This Row],[Month]],1)</f>
        <v>#NUM!</v>
      </c>
    </row>
    <row r="92172" spans="31:31">
      <c r="AE92172" s="56" t="e">
        <f>DATE(Table2[[#This Row],[Year]],Table2[[#This Row],[Month]],1)</f>
        <v>#NUM!</v>
      </c>
    </row>
    <row r="92173" spans="31:31">
      <c r="AE92173" s="56" t="e">
        <f>DATE(Table2[[#This Row],[Year]],Table2[[#This Row],[Month]],1)</f>
        <v>#NUM!</v>
      </c>
    </row>
    <row r="92174" spans="31:31">
      <c r="AE92174" s="56" t="e">
        <f>DATE(Table2[[#This Row],[Year]],Table2[[#This Row],[Month]],1)</f>
        <v>#NUM!</v>
      </c>
    </row>
    <row r="92175" spans="31:31">
      <c r="AE92175" s="56" t="e">
        <f>DATE(Table2[[#This Row],[Year]],Table2[[#This Row],[Month]],1)</f>
        <v>#NUM!</v>
      </c>
    </row>
    <row r="92176" spans="31:31">
      <c r="AE92176" s="56" t="e">
        <f>DATE(Table2[[#This Row],[Year]],Table2[[#This Row],[Month]],1)</f>
        <v>#NUM!</v>
      </c>
    </row>
    <row r="92177" spans="31:31">
      <c r="AE92177" s="56" t="e">
        <f>DATE(Table2[[#This Row],[Year]],Table2[[#This Row],[Month]],1)</f>
        <v>#NUM!</v>
      </c>
    </row>
    <row r="92178" spans="31:31">
      <c r="AE92178" s="56" t="e">
        <f>DATE(Table2[[#This Row],[Year]],Table2[[#This Row],[Month]],1)</f>
        <v>#NUM!</v>
      </c>
    </row>
    <row r="92179" spans="31:31">
      <c r="AE92179" s="56" t="e">
        <f>DATE(Table2[[#This Row],[Year]],Table2[[#This Row],[Month]],1)</f>
        <v>#NUM!</v>
      </c>
    </row>
    <row r="92180" spans="31:31">
      <c r="AE92180" s="56" t="e">
        <f>DATE(Table2[[#This Row],[Year]],Table2[[#This Row],[Month]],1)</f>
        <v>#NUM!</v>
      </c>
    </row>
    <row r="92181" spans="31:31">
      <c r="AE92181" s="56" t="e">
        <f>DATE(Table2[[#This Row],[Year]],Table2[[#This Row],[Month]],1)</f>
        <v>#NUM!</v>
      </c>
    </row>
    <row r="92182" spans="31:31">
      <c r="AE92182" s="56" t="e">
        <f>DATE(Table2[[#This Row],[Year]],Table2[[#This Row],[Month]],1)</f>
        <v>#NUM!</v>
      </c>
    </row>
    <row r="92183" spans="31:31">
      <c r="AE92183" s="56" t="e">
        <f>DATE(Table2[[#This Row],[Year]],Table2[[#This Row],[Month]],1)</f>
        <v>#NUM!</v>
      </c>
    </row>
    <row r="92184" spans="31:31">
      <c r="AE92184" s="56" t="e">
        <f>DATE(Table2[[#This Row],[Year]],Table2[[#This Row],[Month]],1)</f>
        <v>#NUM!</v>
      </c>
    </row>
    <row r="92185" spans="31:31">
      <c r="AE92185" s="56" t="e">
        <f>DATE(Table2[[#This Row],[Year]],Table2[[#This Row],[Month]],1)</f>
        <v>#NUM!</v>
      </c>
    </row>
    <row r="92186" spans="31:31">
      <c r="AE92186" s="56" t="e">
        <f>DATE(Table2[[#This Row],[Year]],Table2[[#This Row],[Month]],1)</f>
        <v>#NUM!</v>
      </c>
    </row>
    <row r="92187" spans="31:31">
      <c r="AE92187" s="56" t="e">
        <f>DATE(Table2[[#This Row],[Year]],Table2[[#This Row],[Month]],1)</f>
        <v>#NUM!</v>
      </c>
    </row>
    <row r="92188" spans="31:31">
      <c r="AE92188" s="56" t="e">
        <f>DATE(Table2[[#This Row],[Year]],Table2[[#This Row],[Month]],1)</f>
        <v>#NUM!</v>
      </c>
    </row>
    <row r="92189" spans="31:31">
      <c r="AE92189" s="56" t="e">
        <f>DATE(Table2[[#This Row],[Year]],Table2[[#This Row],[Month]],1)</f>
        <v>#NUM!</v>
      </c>
    </row>
    <row r="92190" spans="31:31">
      <c r="AE92190" s="56" t="e">
        <f>DATE(Table2[[#This Row],[Year]],Table2[[#This Row],[Month]],1)</f>
        <v>#NUM!</v>
      </c>
    </row>
    <row r="92191" spans="31:31">
      <c r="AE92191" s="56" t="e">
        <f>DATE(Table2[[#This Row],[Year]],Table2[[#This Row],[Month]],1)</f>
        <v>#NUM!</v>
      </c>
    </row>
    <row r="92192" spans="31:31">
      <c r="AE92192" s="56" t="e">
        <f>DATE(Table2[[#This Row],[Year]],Table2[[#This Row],[Month]],1)</f>
        <v>#NUM!</v>
      </c>
    </row>
    <row r="92193" spans="31:31">
      <c r="AE92193" s="56" t="e">
        <f>DATE(Table2[[#This Row],[Year]],Table2[[#This Row],[Month]],1)</f>
        <v>#NUM!</v>
      </c>
    </row>
    <row r="92194" spans="31:31">
      <c r="AE92194" s="56" t="e">
        <f>DATE(Table2[[#This Row],[Year]],Table2[[#This Row],[Month]],1)</f>
        <v>#NUM!</v>
      </c>
    </row>
    <row r="92195" spans="31:31">
      <c r="AE92195" s="56" t="e">
        <f>DATE(Table2[[#This Row],[Year]],Table2[[#This Row],[Month]],1)</f>
        <v>#NUM!</v>
      </c>
    </row>
    <row r="92196" spans="31:31">
      <c r="AE92196" s="56" t="e">
        <f>DATE(Table2[[#This Row],[Year]],Table2[[#This Row],[Month]],1)</f>
        <v>#NUM!</v>
      </c>
    </row>
    <row r="92197" spans="31:31">
      <c r="AE92197" s="56" t="e">
        <f>DATE(Table2[[#This Row],[Year]],Table2[[#This Row],[Month]],1)</f>
        <v>#NUM!</v>
      </c>
    </row>
    <row r="92198" spans="31:31">
      <c r="AE92198" s="56" t="e">
        <f>DATE(Table2[[#This Row],[Year]],Table2[[#This Row],[Month]],1)</f>
        <v>#NUM!</v>
      </c>
    </row>
    <row r="92199" spans="31:31">
      <c r="AE92199" s="56" t="e">
        <f>DATE(Table2[[#This Row],[Year]],Table2[[#This Row],[Month]],1)</f>
        <v>#NUM!</v>
      </c>
    </row>
    <row r="92200" spans="31:31">
      <c r="AE92200" s="56" t="e">
        <f>DATE(Table2[[#This Row],[Year]],Table2[[#This Row],[Month]],1)</f>
        <v>#NUM!</v>
      </c>
    </row>
    <row r="92201" spans="31:31">
      <c r="AE92201" s="56" t="e">
        <f>DATE(Table2[[#This Row],[Year]],Table2[[#This Row],[Month]],1)</f>
        <v>#NUM!</v>
      </c>
    </row>
    <row r="92202" spans="31:31">
      <c r="AE92202" s="56" t="e">
        <f>DATE(Table2[[#This Row],[Year]],Table2[[#This Row],[Month]],1)</f>
        <v>#NUM!</v>
      </c>
    </row>
    <row r="92203" spans="31:31">
      <c r="AE92203" s="56" t="e">
        <f>DATE(Table2[[#This Row],[Year]],Table2[[#This Row],[Month]],1)</f>
        <v>#NUM!</v>
      </c>
    </row>
    <row r="92204" spans="31:31">
      <c r="AE92204" s="56" t="e">
        <f>DATE(Table2[[#This Row],[Year]],Table2[[#This Row],[Month]],1)</f>
        <v>#NUM!</v>
      </c>
    </row>
    <row r="92205" spans="31:31">
      <c r="AE92205" s="56" t="e">
        <f>DATE(Table2[[#This Row],[Year]],Table2[[#This Row],[Month]],1)</f>
        <v>#NUM!</v>
      </c>
    </row>
    <row r="92206" spans="31:31">
      <c r="AE92206" s="56" t="e">
        <f>DATE(Table2[[#This Row],[Year]],Table2[[#This Row],[Month]],1)</f>
        <v>#NUM!</v>
      </c>
    </row>
    <row r="92207" spans="31:31">
      <c r="AE92207" s="56" t="e">
        <f>DATE(Table2[[#This Row],[Year]],Table2[[#This Row],[Month]],1)</f>
        <v>#NUM!</v>
      </c>
    </row>
    <row r="92208" spans="31:31">
      <c r="AE92208" s="56" t="e">
        <f>DATE(Table2[[#This Row],[Year]],Table2[[#This Row],[Month]],1)</f>
        <v>#NUM!</v>
      </c>
    </row>
    <row r="92209" spans="31:31">
      <c r="AE92209" s="56" t="e">
        <f>DATE(Table2[[#This Row],[Year]],Table2[[#This Row],[Month]],1)</f>
        <v>#NUM!</v>
      </c>
    </row>
    <row r="92210" spans="31:31">
      <c r="AE92210" s="56" t="e">
        <f>DATE(Table2[[#This Row],[Year]],Table2[[#This Row],[Month]],1)</f>
        <v>#NUM!</v>
      </c>
    </row>
    <row r="92211" spans="31:31">
      <c r="AE92211" s="56" t="e">
        <f>DATE(Table2[[#This Row],[Year]],Table2[[#This Row],[Month]],1)</f>
        <v>#NUM!</v>
      </c>
    </row>
    <row r="92212" spans="31:31">
      <c r="AE92212" s="56" t="e">
        <f>DATE(Table2[[#This Row],[Year]],Table2[[#This Row],[Month]],1)</f>
        <v>#NUM!</v>
      </c>
    </row>
    <row r="92213" spans="31:31">
      <c r="AE92213" s="56" t="e">
        <f>DATE(Table2[[#This Row],[Year]],Table2[[#This Row],[Month]],1)</f>
        <v>#NUM!</v>
      </c>
    </row>
    <row r="92214" spans="31:31">
      <c r="AE92214" s="56" t="e">
        <f>DATE(Table2[[#This Row],[Year]],Table2[[#This Row],[Month]],1)</f>
        <v>#NUM!</v>
      </c>
    </row>
    <row r="92215" spans="31:31">
      <c r="AE92215" s="56" t="e">
        <f>DATE(Table2[[#This Row],[Year]],Table2[[#This Row],[Month]],1)</f>
        <v>#NUM!</v>
      </c>
    </row>
    <row r="92216" spans="31:31">
      <c r="AE92216" s="56" t="e">
        <f>DATE(Table2[[#This Row],[Year]],Table2[[#This Row],[Month]],1)</f>
        <v>#NUM!</v>
      </c>
    </row>
    <row r="92217" spans="31:31">
      <c r="AE92217" s="56" t="e">
        <f>DATE(Table2[[#This Row],[Year]],Table2[[#This Row],[Month]],1)</f>
        <v>#NUM!</v>
      </c>
    </row>
    <row r="92218" spans="31:31">
      <c r="AE92218" s="56" t="e">
        <f>DATE(Table2[[#This Row],[Year]],Table2[[#This Row],[Month]],1)</f>
        <v>#NUM!</v>
      </c>
    </row>
    <row r="92219" spans="31:31">
      <c r="AE92219" s="56" t="e">
        <f>DATE(Table2[[#This Row],[Year]],Table2[[#This Row],[Month]],1)</f>
        <v>#NUM!</v>
      </c>
    </row>
    <row r="92220" spans="31:31">
      <c r="AE92220" s="56" t="e">
        <f>DATE(Table2[[#This Row],[Year]],Table2[[#This Row],[Month]],1)</f>
        <v>#NUM!</v>
      </c>
    </row>
    <row r="92221" spans="31:31">
      <c r="AE92221" s="56" t="e">
        <f>DATE(Table2[[#This Row],[Year]],Table2[[#This Row],[Month]],1)</f>
        <v>#NUM!</v>
      </c>
    </row>
    <row r="92222" spans="31:31">
      <c r="AE92222" s="56" t="e">
        <f>DATE(Table2[[#This Row],[Year]],Table2[[#This Row],[Month]],1)</f>
        <v>#NUM!</v>
      </c>
    </row>
    <row r="92223" spans="31:31">
      <c r="AE92223" s="56" t="e">
        <f>DATE(Table2[[#This Row],[Year]],Table2[[#This Row],[Month]],1)</f>
        <v>#NUM!</v>
      </c>
    </row>
    <row r="92224" spans="31:31">
      <c r="AE92224" s="56" t="e">
        <f>DATE(Table2[[#This Row],[Year]],Table2[[#This Row],[Month]],1)</f>
        <v>#NUM!</v>
      </c>
    </row>
    <row r="92225" spans="31:31">
      <c r="AE92225" s="56" t="e">
        <f>DATE(Table2[[#This Row],[Year]],Table2[[#This Row],[Month]],1)</f>
        <v>#NUM!</v>
      </c>
    </row>
    <row r="92226" spans="31:31">
      <c r="AE92226" s="56" t="e">
        <f>DATE(Table2[[#This Row],[Year]],Table2[[#This Row],[Month]],1)</f>
        <v>#NUM!</v>
      </c>
    </row>
    <row r="92227" spans="31:31">
      <c r="AE92227" s="56" t="e">
        <f>DATE(Table2[[#This Row],[Year]],Table2[[#This Row],[Month]],1)</f>
        <v>#NUM!</v>
      </c>
    </row>
    <row r="92228" spans="31:31">
      <c r="AE92228" s="56" t="e">
        <f>DATE(Table2[[#This Row],[Year]],Table2[[#This Row],[Month]],1)</f>
        <v>#NUM!</v>
      </c>
    </row>
    <row r="92229" spans="31:31">
      <c r="AE92229" s="56" t="e">
        <f>DATE(Table2[[#This Row],[Year]],Table2[[#This Row],[Month]],1)</f>
        <v>#NUM!</v>
      </c>
    </row>
    <row r="92230" spans="31:31">
      <c r="AE92230" s="56" t="e">
        <f>DATE(Table2[[#This Row],[Year]],Table2[[#This Row],[Month]],1)</f>
        <v>#NUM!</v>
      </c>
    </row>
    <row r="92231" spans="31:31">
      <c r="AE92231" s="56" t="e">
        <f>DATE(Table2[[#This Row],[Year]],Table2[[#This Row],[Month]],1)</f>
        <v>#NUM!</v>
      </c>
    </row>
    <row r="92232" spans="31:31">
      <c r="AE92232" s="56" t="e">
        <f>DATE(Table2[[#This Row],[Year]],Table2[[#This Row],[Month]],1)</f>
        <v>#NUM!</v>
      </c>
    </row>
    <row r="92233" spans="31:31">
      <c r="AE92233" s="56" t="e">
        <f>DATE(Table2[[#This Row],[Year]],Table2[[#This Row],[Month]],1)</f>
        <v>#NUM!</v>
      </c>
    </row>
    <row r="92234" spans="31:31">
      <c r="AE92234" s="56" t="e">
        <f>DATE(Table2[[#This Row],[Year]],Table2[[#This Row],[Month]],1)</f>
        <v>#NUM!</v>
      </c>
    </row>
    <row r="92235" spans="31:31">
      <c r="AE92235" s="56" t="e">
        <f>DATE(Table2[[#This Row],[Year]],Table2[[#This Row],[Month]],1)</f>
        <v>#NUM!</v>
      </c>
    </row>
    <row r="92236" spans="31:31">
      <c r="AE92236" s="56" t="e">
        <f>DATE(Table2[[#This Row],[Year]],Table2[[#This Row],[Month]],1)</f>
        <v>#NUM!</v>
      </c>
    </row>
    <row r="92237" spans="31:31">
      <c r="AE92237" s="56" t="e">
        <f>DATE(Table2[[#This Row],[Year]],Table2[[#This Row],[Month]],1)</f>
        <v>#NUM!</v>
      </c>
    </row>
    <row r="92238" spans="31:31">
      <c r="AE92238" s="56" t="e">
        <f>DATE(Table2[[#This Row],[Year]],Table2[[#This Row],[Month]],1)</f>
        <v>#NUM!</v>
      </c>
    </row>
    <row r="92239" spans="31:31">
      <c r="AE92239" s="56" t="e">
        <f>DATE(Table2[[#This Row],[Year]],Table2[[#This Row],[Month]],1)</f>
        <v>#NUM!</v>
      </c>
    </row>
    <row r="92240" spans="31:31">
      <c r="AE92240" s="56" t="e">
        <f>DATE(Table2[[#This Row],[Year]],Table2[[#This Row],[Month]],1)</f>
        <v>#NUM!</v>
      </c>
    </row>
    <row r="92241" spans="31:31">
      <c r="AE92241" s="56" t="e">
        <f>DATE(Table2[[#This Row],[Year]],Table2[[#This Row],[Month]],1)</f>
        <v>#NUM!</v>
      </c>
    </row>
    <row r="92242" spans="31:31">
      <c r="AE92242" s="56" t="e">
        <f>DATE(Table2[[#This Row],[Year]],Table2[[#This Row],[Month]],1)</f>
        <v>#NUM!</v>
      </c>
    </row>
    <row r="92243" spans="31:31">
      <c r="AE92243" s="56" t="e">
        <f>DATE(Table2[[#This Row],[Year]],Table2[[#This Row],[Month]],1)</f>
        <v>#NUM!</v>
      </c>
    </row>
    <row r="92244" spans="31:31">
      <c r="AE92244" s="56" t="e">
        <f>DATE(Table2[[#This Row],[Year]],Table2[[#This Row],[Month]],1)</f>
        <v>#NUM!</v>
      </c>
    </row>
    <row r="92245" spans="31:31">
      <c r="AE92245" s="56" t="e">
        <f>DATE(Table2[[#This Row],[Year]],Table2[[#This Row],[Month]],1)</f>
        <v>#NUM!</v>
      </c>
    </row>
    <row r="92246" spans="31:31">
      <c r="AE92246" s="56" t="e">
        <f>DATE(Table2[[#This Row],[Year]],Table2[[#This Row],[Month]],1)</f>
        <v>#NUM!</v>
      </c>
    </row>
    <row r="92247" spans="31:31">
      <c r="AE92247" s="56" t="e">
        <f>DATE(Table2[[#This Row],[Year]],Table2[[#This Row],[Month]],1)</f>
        <v>#NUM!</v>
      </c>
    </row>
    <row r="92248" spans="31:31">
      <c r="AE92248" s="56" t="e">
        <f>DATE(Table2[[#This Row],[Year]],Table2[[#This Row],[Month]],1)</f>
        <v>#NUM!</v>
      </c>
    </row>
    <row r="92249" spans="31:31">
      <c r="AE92249" s="56" t="e">
        <f>DATE(Table2[[#This Row],[Year]],Table2[[#This Row],[Month]],1)</f>
        <v>#NUM!</v>
      </c>
    </row>
    <row r="92250" spans="31:31">
      <c r="AE92250" s="56" t="e">
        <f>DATE(Table2[[#This Row],[Year]],Table2[[#This Row],[Month]],1)</f>
        <v>#NUM!</v>
      </c>
    </row>
    <row r="92251" spans="31:31">
      <c r="AE92251" s="56" t="e">
        <f>DATE(Table2[[#This Row],[Year]],Table2[[#This Row],[Month]],1)</f>
        <v>#NUM!</v>
      </c>
    </row>
    <row r="92252" spans="31:31">
      <c r="AE92252" s="56" t="e">
        <f>DATE(Table2[[#This Row],[Year]],Table2[[#This Row],[Month]],1)</f>
        <v>#NUM!</v>
      </c>
    </row>
    <row r="92253" spans="31:31">
      <c r="AE92253" s="56" t="e">
        <f>DATE(Table2[[#This Row],[Year]],Table2[[#This Row],[Month]],1)</f>
        <v>#NUM!</v>
      </c>
    </row>
    <row r="92254" spans="31:31">
      <c r="AE92254" s="56" t="e">
        <f>DATE(Table2[[#This Row],[Year]],Table2[[#This Row],[Month]],1)</f>
        <v>#NUM!</v>
      </c>
    </row>
    <row r="92255" spans="31:31">
      <c r="AE92255" s="56" t="e">
        <f>DATE(Table2[[#This Row],[Year]],Table2[[#This Row],[Month]],1)</f>
        <v>#NUM!</v>
      </c>
    </row>
    <row r="92256" spans="31:31">
      <c r="AE92256" s="56" t="e">
        <f>DATE(Table2[[#This Row],[Year]],Table2[[#This Row],[Month]],1)</f>
        <v>#NUM!</v>
      </c>
    </row>
    <row r="92257" spans="31:31">
      <c r="AE92257" s="56" t="e">
        <f>DATE(Table2[[#This Row],[Year]],Table2[[#This Row],[Month]],1)</f>
        <v>#NUM!</v>
      </c>
    </row>
    <row r="92258" spans="31:31">
      <c r="AE92258" s="56" t="e">
        <f>DATE(Table2[[#This Row],[Year]],Table2[[#This Row],[Month]],1)</f>
        <v>#NUM!</v>
      </c>
    </row>
    <row r="92259" spans="31:31">
      <c r="AE92259" s="56" t="e">
        <f>DATE(Table2[[#This Row],[Year]],Table2[[#This Row],[Month]],1)</f>
        <v>#NUM!</v>
      </c>
    </row>
    <row r="92260" spans="31:31">
      <c r="AE92260" s="56" t="e">
        <f>DATE(Table2[[#This Row],[Year]],Table2[[#This Row],[Month]],1)</f>
        <v>#NUM!</v>
      </c>
    </row>
    <row r="92261" spans="31:31">
      <c r="AE92261" s="56" t="e">
        <f>DATE(Table2[[#This Row],[Year]],Table2[[#This Row],[Month]],1)</f>
        <v>#NUM!</v>
      </c>
    </row>
    <row r="92262" spans="31:31">
      <c r="AE92262" s="56" t="e">
        <f>DATE(Table2[[#This Row],[Year]],Table2[[#This Row],[Month]],1)</f>
        <v>#NUM!</v>
      </c>
    </row>
    <row r="92263" spans="31:31">
      <c r="AE92263" s="56" t="e">
        <f>DATE(Table2[[#This Row],[Year]],Table2[[#This Row],[Month]],1)</f>
        <v>#NUM!</v>
      </c>
    </row>
    <row r="92264" spans="31:31">
      <c r="AE92264" s="56" t="e">
        <f>DATE(Table2[[#This Row],[Year]],Table2[[#This Row],[Month]],1)</f>
        <v>#NUM!</v>
      </c>
    </row>
    <row r="92265" spans="31:31">
      <c r="AE92265" s="56" t="e">
        <f>DATE(Table2[[#This Row],[Year]],Table2[[#This Row],[Month]],1)</f>
        <v>#NUM!</v>
      </c>
    </row>
    <row r="92266" spans="31:31">
      <c r="AE92266" s="56" t="e">
        <f>DATE(Table2[[#This Row],[Year]],Table2[[#This Row],[Month]],1)</f>
        <v>#NUM!</v>
      </c>
    </row>
    <row r="92267" spans="31:31">
      <c r="AE92267" s="56" t="e">
        <f>DATE(Table2[[#This Row],[Year]],Table2[[#This Row],[Month]],1)</f>
        <v>#NUM!</v>
      </c>
    </row>
    <row r="92268" spans="31:31">
      <c r="AE92268" s="56" t="e">
        <f>DATE(Table2[[#This Row],[Year]],Table2[[#This Row],[Month]],1)</f>
        <v>#NUM!</v>
      </c>
    </row>
    <row r="92269" spans="31:31">
      <c r="AE92269" s="56" t="e">
        <f>DATE(Table2[[#This Row],[Year]],Table2[[#This Row],[Month]],1)</f>
        <v>#NUM!</v>
      </c>
    </row>
    <row r="92270" spans="31:31">
      <c r="AE92270" s="56" t="e">
        <f>DATE(Table2[[#This Row],[Year]],Table2[[#This Row],[Month]],1)</f>
        <v>#NUM!</v>
      </c>
    </row>
    <row r="92271" spans="31:31">
      <c r="AE92271" s="56" t="e">
        <f>DATE(Table2[[#This Row],[Year]],Table2[[#This Row],[Month]],1)</f>
        <v>#NUM!</v>
      </c>
    </row>
    <row r="92272" spans="31:31">
      <c r="AE92272" s="56" t="e">
        <f>DATE(Table2[[#This Row],[Year]],Table2[[#This Row],[Month]],1)</f>
        <v>#NUM!</v>
      </c>
    </row>
    <row r="92273" spans="31:31">
      <c r="AE92273" s="56" t="e">
        <f>DATE(Table2[[#This Row],[Year]],Table2[[#This Row],[Month]],1)</f>
        <v>#NUM!</v>
      </c>
    </row>
    <row r="92274" spans="31:31">
      <c r="AE92274" s="56" t="e">
        <f>DATE(Table2[[#This Row],[Year]],Table2[[#This Row],[Month]],1)</f>
        <v>#NUM!</v>
      </c>
    </row>
    <row r="92275" spans="31:31">
      <c r="AE92275" s="56" t="e">
        <f>DATE(Table2[[#This Row],[Year]],Table2[[#This Row],[Month]],1)</f>
        <v>#NUM!</v>
      </c>
    </row>
    <row r="92276" spans="31:31">
      <c r="AE92276" s="56" t="e">
        <f>DATE(Table2[[#This Row],[Year]],Table2[[#This Row],[Month]],1)</f>
        <v>#NUM!</v>
      </c>
    </row>
    <row r="92277" spans="31:31">
      <c r="AE92277" s="56" t="e">
        <f>DATE(Table2[[#This Row],[Year]],Table2[[#This Row],[Month]],1)</f>
        <v>#NUM!</v>
      </c>
    </row>
    <row r="92278" spans="31:31">
      <c r="AE92278" s="56" t="e">
        <f>DATE(Table2[[#This Row],[Year]],Table2[[#This Row],[Month]],1)</f>
        <v>#NUM!</v>
      </c>
    </row>
    <row r="92279" spans="31:31">
      <c r="AE92279" s="56" t="e">
        <f>DATE(Table2[[#This Row],[Year]],Table2[[#This Row],[Month]],1)</f>
        <v>#NUM!</v>
      </c>
    </row>
    <row r="92280" spans="31:31">
      <c r="AE92280" s="56" t="e">
        <f>DATE(Table2[[#This Row],[Year]],Table2[[#This Row],[Month]],1)</f>
        <v>#NUM!</v>
      </c>
    </row>
    <row r="92281" spans="31:31">
      <c r="AE92281" s="56" t="e">
        <f>DATE(Table2[[#This Row],[Year]],Table2[[#This Row],[Month]],1)</f>
        <v>#NUM!</v>
      </c>
    </row>
    <row r="92282" spans="31:31">
      <c r="AE92282" s="56" t="e">
        <f>DATE(Table2[[#This Row],[Year]],Table2[[#This Row],[Month]],1)</f>
        <v>#NUM!</v>
      </c>
    </row>
    <row r="92283" spans="31:31">
      <c r="AE92283" s="56" t="e">
        <f>DATE(Table2[[#This Row],[Year]],Table2[[#This Row],[Month]],1)</f>
        <v>#NUM!</v>
      </c>
    </row>
    <row r="92284" spans="31:31">
      <c r="AE92284" s="56" t="e">
        <f>DATE(Table2[[#This Row],[Year]],Table2[[#This Row],[Month]],1)</f>
        <v>#NUM!</v>
      </c>
    </row>
    <row r="92285" spans="31:31">
      <c r="AE92285" s="56" t="e">
        <f>DATE(Table2[[#This Row],[Year]],Table2[[#This Row],[Month]],1)</f>
        <v>#NUM!</v>
      </c>
    </row>
    <row r="92286" spans="31:31">
      <c r="AE92286" s="56" t="e">
        <f>DATE(Table2[[#This Row],[Year]],Table2[[#This Row],[Month]],1)</f>
        <v>#NUM!</v>
      </c>
    </row>
    <row r="92287" spans="31:31">
      <c r="AE92287" s="56" t="e">
        <f>DATE(Table2[[#This Row],[Year]],Table2[[#This Row],[Month]],1)</f>
        <v>#NUM!</v>
      </c>
    </row>
    <row r="92288" spans="31:31">
      <c r="AE92288" s="56" t="e">
        <f>DATE(Table2[[#This Row],[Year]],Table2[[#This Row],[Month]],1)</f>
        <v>#NUM!</v>
      </c>
    </row>
    <row r="92289" spans="31:31">
      <c r="AE92289" s="56" t="e">
        <f>DATE(Table2[[#This Row],[Year]],Table2[[#This Row],[Month]],1)</f>
        <v>#NUM!</v>
      </c>
    </row>
    <row r="92290" spans="31:31">
      <c r="AE92290" s="56" t="e">
        <f>DATE(Table2[[#This Row],[Year]],Table2[[#This Row],[Month]],1)</f>
        <v>#NUM!</v>
      </c>
    </row>
    <row r="92291" spans="31:31">
      <c r="AE92291" s="56" t="e">
        <f>DATE(Table2[[#This Row],[Year]],Table2[[#This Row],[Month]],1)</f>
        <v>#NUM!</v>
      </c>
    </row>
    <row r="92292" spans="31:31">
      <c r="AE92292" s="56" t="e">
        <f>DATE(Table2[[#This Row],[Year]],Table2[[#This Row],[Month]],1)</f>
        <v>#NUM!</v>
      </c>
    </row>
    <row r="92293" spans="31:31">
      <c r="AE92293" s="56" t="e">
        <f>DATE(Table2[[#This Row],[Year]],Table2[[#This Row],[Month]],1)</f>
        <v>#NUM!</v>
      </c>
    </row>
    <row r="92294" spans="31:31">
      <c r="AE92294" s="56" t="e">
        <f>DATE(Table2[[#This Row],[Year]],Table2[[#This Row],[Month]],1)</f>
        <v>#NUM!</v>
      </c>
    </row>
    <row r="92295" spans="31:31">
      <c r="AE92295" s="56" t="e">
        <f>DATE(Table2[[#This Row],[Year]],Table2[[#This Row],[Month]],1)</f>
        <v>#NUM!</v>
      </c>
    </row>
    <row r="92296" spans="31:31">
      <c r="AE92296" s="56" t="e">
        <f>DATE(Table2[[#This Row],[Year]],Table2[[#This Row],[Month]],1)</f>
        <v>#NUM!</v>
      </c>
    </row>
    <row r="92297" spans="31:31">
      <c r="AE92297" s="56" t="e">
        <f>DATE(Table2[[#This Row],[Year]],Table2[[#This Row],[Month]],1)</f>
        <v>#NUM!</v>
      </c>
    </row>
    <row r="92298" spans="31:31">
      <c r="AE92298" s="56" t="e">
        <f>DATE(Table2[[#This Row],[Year]],Table2[[#This Row],[Month]],1)</f>
        <v>#NUM!</v>
      </c>
    </row>
    <row r="92299" spans="31:31">
      <c r="AE92299" s="56" t="e">
        <f>DATE(Table2[[#This Row],[Year]],Table2[[#This Row],[Month]],1)</f>
        <v>#NUM!</v>
      </c>
    </row>
    <row r="92300" spans="31:31">
      <c r="AE92300" s="56" t="e">
        <f>DATE(Table2[[#This Row],[Year]],Table2[[#This Row],[Month]],1)</f>
        <v>#NUM!</v>
      </c>
    </row>
    <row r="92301" spans="31:31">
      <c r="AE92301" s="56" t="e">
        <f>DATE(Table2[[#This Row],[Year]],Table2[[#This Row],[Month]],1)</f>
        <v>#NUM!</v>
      </c>
    </row>
    <row r="92302" spans="31:31">
      <c r="AE92302" s="56" t="e">
        <f>DATE(Table2[[#This Row],[Year]],Table2[[#This Row],[Month]],1)</f>
        <v>#NUM!</v>
      </c>
    </row>
    <row r="92303" spans="31:31">
      <c r="AE92303" s="56" t="e">
        <f>DATE(Table2[[#This Row],[Year]],Table2[[#This Row],[Month]],1)</f>
        <v>#NUM!</v>
      </c>
    </row>
    <row r="92304" spans="31:31">
      <c r="AE92304" s="56" t="e">
        <f>DATE(Table2[[#This Row],[Year]],Table2[[#This Row],[Month]],1)</f>
        <v>#NUM!</v>
      </c>
    </row>
    <row r="92305" spans="31:31">
      <c r="AE92305" s="56" t="e">
        <f>DATE(Table2[[#This Row],[Year]],Table2[[#This Row],[Month]],1)</f>
        <v>#NUM!</v>
      </c>
    </row>
    <row r="92306" spans="31:31">
      <c r="AE92306" s="56" t="e">
        <f>DATE(Table2[[#This Row],[Year]],Table2[[#This Row],[Month]],1)</f>
        <v>#NUM!</v>
      </c>
    </row>
    <row r="92307" spans="31:31">
      <c r="AE92307" s="56" t="e">
        <f>DATE(Table2[[#This Row],[Year]],Table2[[#This Row],[Month]],1)</f>
        <v>#NUM!</v>
      </c>
    </row>
    <row r="92308" spans="31:31">
      <c r="AE92308" s="56" t="e">
        <f>DATE(Table2[[#This Row],[Year]],Table2[[#This Row],[Month]],1)</f>
        <v>#NUM!</v>
      </c>
    </row>
    <row r="92309" spans="31:31">
      <c r="AE92309" s="56" t="e">
        <f>DATE(Table2[[#This Row],[Year]],Table2[[#This Row],[Month]],1)</f>
        <v>#NUM!</v>
      </c>
    </row>
    <row r="92310" spans="31:31">
      <c r="AE92310" s="56" t="e">
        <f>DATE(Table2[[#This Row],[Year]],Table2[[#This Row],[Month]],1)</f>
        <v>#NUM!</v>
      </c>
    </row>
    <row r="92311" spans="31:31">
      <c r="AE92311" s="56" t="e">
        <f>DATE(Table2[[#This Row],[Year]],Table2[[#This Row],[Month]],1)</f>
        <v>#NUM!</v>
      </c>
    </row>
    <row r="92312" spans="31:31">
      <c r="AE92312" s="56" t="e">
        <f>DATE(Table2[[#This Row],[Year]],Table2[[#This Row],[Month]],1)</f>
        <v>#NUM!</v>
      </c>
    </row>
    <row r="92313" spans="31:31">
      <c r="AE92313" s="56" t="e">
        <f>DATE(Table2[[#This Row],[Year]],Table2[[#This Row],[Month]],1)</f>
        <v>#NUM!</v>
      </c>
    </row>
    <row r="92314" spans="31:31">
      <c r="AE92314" s="56" t="e">
        <f>DATE(Table2[[#This Row],[Year]],Table2[[#This Row],[Month]],1)</f>
        <v>#NUM!</v>
      </c>
    </row>
    <row r="92315" spans="31:31">
      <c r="AE92315" s="56" t="e">
        <f>DATE(Table2[[#This Row],[Year]],Table2[[#This Row],[Month]],1)</f>
        <v>#NUM!</v>
      </c>
    </row>
    <row r="92316" spans="31:31">
      <c r="AE92316" s="56" t="e">
        <f>DATE(Table2[[#This Row],[Year]],Table2[[#This Row],[Month]],1)</f>
        <v>#NUM!</v>
      </c>
    </row>
    <row r="92317" spans="31:31">
      <c r="AE92317" s="56" t="e">
        <f>DATE(Table2[[#This Row],[Year]],Table2[[#This Row],[Month]],1)</f>
        <v>#NUM!</v>
      </c>
    </row>
    <row r="92318" spans="31:31">
      <c r="AE92318" s="56" t="e">
        <f>DATE(Table2[[#This Row],[Year]],Table2[[#This Row],[Month]],1)</f>
        <v>#NUM!</v>
      </c>
    </row>
    <row r="92319" spans="31:31">
      <c r="AE92319" s="56" t="e">
        <f>DATE(Table2[[#This Row],[Year]],Table2[[#This Row],[Month]],1)</f>
        <v>#NUM!</v>
      </c>
    </row>
    <row r="92320" spans="31:31">
      <c r="AE92320" s="56" t="e">
        <f>DATE(Table2[[#This Row],[Year]],Table2[[#This Row],[Month]],1)</f>
        <v>#NUM!</v>
      </c>
    </row>
    <row r="92321" spans="31:31">
      <c r="AE92321" s="56" t="e">
        <f>DATE(Table2[[#This Row],[Year]],Table2[[#This Row],[Month]],1)</f>
        <v>#NUM!</v>
      </c>
    </row>
    <row r="92322" spans="31:31">
      <c r="AE92322" s="56" t="e">
        <f>DATE(Table2[[#This Row],[Year]],Table2[[#This Row],[Month]],1)</f>
        <v>#NUM!</v>
      </c>
    </row>
    <row r="92323" spans="31:31">
      <c r="AE92323" s="56" t="e">
        <f>DATE(Table2[[#This Row],[Year]],Table2[[#This Row],[Month]],1)</f>
        <v>#NUM!</v>
      </c>
    </row>
    <row r="92324" spans="31:31">
      <c r="AE92324" s="56" t="e">
        <f>DATE(Table2[[#This Row],[Year]],Table2[[#This Row],[Month]],1)</f>
        <v>#NUM!</v>
      </c>
    </row>
    <row r="92325" spans="31:31">
      <c r="AE92325" s="56" t="e">
        <f>DATE(Table2[[#This Row],[Year]],Table2[[#This Row],[Month]],1)</f>
        <v>#NUM!</v>
      </c>
    </row>
    <row r="92326" spans="31:31">
      <c r="AE92326" s="56" t="e">
        <f>DATE(Table2[[#This Row],[Year]],Table2[[#This Row],[Month]],1)</f>
        <v>#NUM!</v>
      </c>
    </row>
    <row r="92327" spans="31:31">
      <c r="AE92327" s="56" t="e">
        <f>DATE(Table2[[#This Row],[Year]],Table2[[#This Row],[Month]],1)</f>
        <v>#NUM!</v>
      </c>
    </row>
    <row r="92328" spans="31:31">
      <c r="AE92328" s="56" t="e">
        <f>DATE(Table2[[#This Row],[Year]],Table2[[#This Row],[Month]],1)</f>
        <v>#NUM!</v>
      </c>
    </row>
    <row r="92329" spans="31:31">
      <c r="AE92329" s="56" t="e">
        <f>DATE(Table2[[#This Row],[Year]],Table2[[#This Row],[Month]],1)</f>
        <v>#NUM!</v>
      </c>
    </row>
    <row r="92330" spans="31:31">
      <c r="AE92330" s="56" t="e">
        <f>DATE(Table2[[#This Row],[Year]],Table2[[#This Row],[Month]],1)</f>
        <v>#NUM!</v>
      </c>
    </row>
    <row r="92331" spans="31:31">
      <c r="AE92331" s="56" t="e">
        <f>DATE(Table2[[#This Row],[Year]],Table2[[#This Row],[Month]],1)</f>
        <v>#NUM!</v>
      </c>
    </row>
    <row r="92332" spans="31:31">
      <c r="AE92332" s="56" t="e">
        <f>DATE(Table2[[#This Row],[Year]],Table2[[#This Row],[Month]],1)</f>
        <v>#NUM!</v>
      </c>
    </row>
    <row r="92333" spans="31:31">
      <c r="AE92333" s="56" t="e">
        <f>DATE(Table2[[#This Row],[Year]],Table2[[#This Row],[Month]],1)</f>
        <v>#NUM!</v>
      </c>
    </row>
    <row r="92334" spans="31:31">
      <c r="AE92334" s="56" t="e">
        <f>DATE(Table2[[#This Row],[Year]],Table2[[#This Row],[Month]],1)</f>
        <v>#NUM!</v>
      </c>
    </row>
    <row r="92335" spans="31:31">
      <c r="AE92335" s="56" t="e">
        <f>DATE(Table2[[#This Row],[Year]],Table2[[#This Row],[Month]],1)</f>
        <v>#NUM!</v>
      </c>
    </row>
    <row r="92336" spans="31:31">
      <c r="AE92336" s="56" t="e">
        <f>DATE(Table2[[#This Row],[Year]],Table2[[#This Row],[Month]],1)</f>
        <v>#NUM!</v>
      </c>
    </row>
    <row r="92337" spans="31:31">
      <c r="AE92337" s="56" t="e">
        <f>DATE(Table2[[#This Row],[Year]],Table2[[#This Row],[Month]],1)</f>
        <v>#NUM!</v>
      </c>
    </row>
    <row r="92338" spans="31:31">
      <c r="AE92338" s="56" t="e">
        <f>DATE(Table2[[#This Row],[Year]],Table2[[#This Row],[Month]],1)</f>
        <v>#NUM!</v>
      </c>
    </row>
    <row r="92339" spans="31:31">
      <c r="AE92339" s="56" t="e">
        <f>DATE(Table2[[#This Row],[Year]],Table2[[#This Row],[Month]],1)</f>
        <v>#NUM!</v>
      </c>
    </row>
    <row r="92340" spans="31:31">
      <c r="AE92340" s="56" t="e">
        <f>DATE(Table2[[#This Row],[Year]],Table2[[#This Row],[Month]],1)</f>
        <v>#NUM!</v>
      </c>
    </row>
    <row r="92341" spans="31:31">
      <c r="AE92341" s="56" t="e">
        <f>DATE(Table2[[#This Row],[Year]],Table2[[#This Row],[Month]],1)</f>
        <v>#NUM!</v>
      </c>
    </row>
    <row r="92342" spans="31:31">
      <c r="AE92342" s="56" t="e">
        <f>DATE(Table2[[#This Row],[Year]],Table2[[#This Row],[Month]],1)</f>
        <v>#NUM!</v>
      </c>
    </row>
    <row r="92343" spans="31:31">
      <c r="AE92343" s="56" t="e">
        <f>DATE(Table2[[#This Row],[Year]],Table2[[#This Row],[Month]],1)</f>
        <v>#NUM!</v>
      </c>
    </row>
    <row r="92344" spans="31:31">
      <c r="AE92344" s="56" t="e">
        <f>DATE(Table2[[#This Row],[Year]],Table2[[#This Row],[Month]],1)</f>
        <v>#NUM!</v>
      </c>
    </row>
    <row r="92345" spans="31:31">
      <c r="AE92345" s="56" t="e">
        <f>DATE(Table2[[#This Row],[Year]],Table2[[#This Row],[Month]],1)</f>
        <v>#NUM!</v>
      </c>
    </row>
    <row r="92346" spans="31:31">
      <c r="AE92346" s="56" t="e">
        <f>DATE(Table2[[#This Row],[Year]],Table2[[#This Row],[Month]],1)</f>
        <v>#NUM!</v>
      </c>
    </row>
    <row r="92347" spans="31:31">
      <c r="AE92347" s="56" t="e">
        <f>DATE(Table2[[#This Row],[Year]],Table2[[#This Row],[Month]],1)</f>
        <v>#NUM!</v>
      </c>
    </row>
    <row r="92348" spans="31:31">
      <c r="AE92348" s="56" t="e">
        <f>DATE(Table2[[#This Row],[Year]],Table2[[#This Row],[Month]],1)</f>
        <v>#NUM!</v>
      </c>
    </row>
    <row r="92349" spans="31:31">
      <c r="AE92349" s="56" t="e">
        <f>DATE(Table2[[#This Row],[Year]],Table2[[#This Row],[Month]],1)</f>
        <v>#NUM!</v>
      </c>
    </row>
    <row r="92350" spans="31:31">
      <c r="AE92350" s="56" t="e">
        <f>DATE(Table2[[#This Row],[Year]],Table2[[#This Row],[Month]],1)</f>
        <v>#NUM!</v>
      </c>
    </row>
    <row r="92351" spans="31:31">
      <c r="AE92351" s="56" t="e">
        <f>DATE(Table2[[#This Row],[Year]],Table2[[#This Row],[Month]],1)</f>
        <v>#NUM!</v>
      </c>
    </row>
    <row r="92352" spans="31:31">
      <c r="AE92352" s="56" t="e">
        <f>DATE(Table2[[#This Row],[Year]],Table2[[#This Row],[Month]],1)</f>
        <v>#NUM!</v>
      </c>
    </row>
    <row r="92353" spans="31:31">
      <c r="AE92353" s="56" t="e">
        <f>DATE(Table2[[#This Row],[Year]],Table2[[#This Row],[Month]],1)</f>
        <v>#NUM!</v>
      </c>
    </row>
    <row r="92354" spans="31:31">
      <c r="AE92354" s="56" t="e">
        <f>DATE(Table2[[#This Row],[Year]],Table2[[#This Row],[Month]],1)</f>
        <v>#NUM!</v>
      </c>
    </row>
    <row r="92355" spans="31:31">
      <c r="AE92355" s="56" t="e">
        <f>DATE(Table2[[#This Row],[Year]],Table2[[#This Row],[Month]],1)</f>
        <v>#NUM!</v>
      </c>
    </row>
    <row r="92356" spans="31:31">
      <c r="AE92356" s="56" t="e">
        <f>DATE(Table2[[#This Row],[Year]],Table2[[#This Row],[Month]],1)</f>
        <v>#NUM!</v>
      </c>
    </row>
    <row r="92357" spans="31:31">
      <c r="AE92357" s="56" t="e">
        <f>DATE(Table2[[#This Row],[Year]],Table2[[#This Row],[Month]],1)</f>
        <v>#NUM!</v>
      </c>
    </row>
    <row r="92358" spans="31:31">
      <c r="AE92358" s="56" t="e">
        <f>DATE(Table2[[#This Row],[Year]],Table2[[#This Row],[Month]],1)</f>
        <v>#NUM!</v>
      </c>
    </row>
    <row r="92359" spans="31:31">
      <c r="AE92359" s="56" t="e">
        <f>DATE(Table2[[#This Row],[Year]],Table2[[#This Row],[Month]],1)</f>
        <v>#NUM!</v>
      </c>
    </row>
    <row r="92360" spans="31:31">
      <c r="AE92360" s="56" t="e">
        <f>DATE(Table2[[#This Row],[Year]],Table2[[#This Row],[Month]],1)</f>
        <v>#NUM!</v>
      </c>
    </row>
    <row r="92361" spans="31:31">
      <c r="AE92361" s="56" t="e">
        <f>DATE(Table2[[#This Row],[Year]],Table2[[#This Row],[Month]],1)</f>
        <v>#NUM!</v>
      </c>
    </row>
    <row r="92362" spans="31:31">
      <c r="AE92362" s="56" t="e">
        <f>DATE(Table2[[#This Row],[Year]],Table2[[#This Row],[Month]],1)</f>
        <v>#NUM!</v>
      </c>
    </row>
    <row r="92363" spans="31:31">
      <c r="AE92363" s="56" t="e">
        <f>DATE(Table2[[#This Row],[Year]],Table2[[#This Row],[Month]],1)</f>
        <v>#NUM!</v>
      </c>
    </row>
    <row r="92364" spans="31:31">
      <c r="AE92364" s="56" t="e">
        <f>DATE(Table2[[#This Row],[Year]],Table2[[#This Row],[Month]],1)</f>
        <v>#NUM!</v>
      </c>
    </row>
    <row r="92365" spans="31:31">
      <c r="AE92365" s="56" t="e">
        <f>DATE(Table2[[#This Row],[Year]],Table2[[#This Row],[Month]],1)</f>
        <v>#NUM!</v>
      </c>
    </row>
    <row r="92366" spans="31:31">
      <c r="AE92366" s="56" t="e">
        <f>DATE(Table2[[#This Row],[Year]],Table2[[#This Row],[Month]],1)</f>
        <v>#NUM!</v>
      </c>
    </row>
    <row r="92367" spans="31:31">
      <c r="AE92367" s="56" t="e">
        <f>DATE(Table2[[#This Row],[Year]],Table2[[#This Row],[Month]],1)</f>
        <v>#NUM!</v>
      </c>
    </row>
    <row r="92368" spans="31:31">
      <c r="AE92368" s="56" t="e">
        <f>DATE(Table2[[#This Row],[Year]],Table2[[#This Row],[Month]],1)</f>
        <v>#NUM!</v>
      </c>
    </row>
    <row r="92369" spans="31:31">
      <c r="AE92369" s="56" t="e">
        <f>DATE(Table2[[#This Row],[Year]],Table2[[#This Row],[Month]],1)</f>
        <v>#NUM!</v>
      </c>
    </row>
    <row r="92370" spans="31:31">
      <c r="AE92370" s="56" t="e">
        <f>DATE(Table2[[#This Row],[Year]],Table2[[#This Row],[Month]],1)</f>
        <v>#NUM!</v>
      </c>
    </row>
    <row r="92371" spans="31:31">
      <c r="AE92371" s="56" t="e">
        <f>DATE(Table2[[#This Row],[Year]],Table2[[#This Row],[Month]],1)</f>
        <v>#NUM!</v>
      </c>
    </row>
    <row r="92372" spans="31:31">
      <c r="AE92372" s="56" t="e">
        <f>DATE(Table2[[#This Row],[Year]],Table2[[#This Row],[Month]],1)</f>
        <v>#NUM!</v>
      </c>
    </row>
    <row r="92373" spans="31:31">
      <c r="AE92373" s="56" t="e">
        <f>DATE(Table2[[#This Row],[Year]],Table2[[#This Row],[Month]],1)</f>
        <v>#NUM!</v>
      </c>
    </row>
    <row r="92374" spans="31:31">
      <c r="AE92374" s="56" t="e">
        <f>DATE(Table2[[#This Row],[Year]],Table2[[#This Row],[Month]],1)</f>
        <v>#NUM!</v>
      </c>
    </row>
    <row r="92375" spans="31:31">
      <c r="AE92375" s="56" t="e">
        <f>DATE(Table2[[#This Row],[Year]],Table2[[#This Row],[Month]],1)</f>
        <v>#NUM!</v>
      </c>
    </row>
    <row r="92376" spans="31:31">
      <c r="AE92376" s="56" t="e">
        <f>DATE(Table2[[#This Row],[Year]],Table2[[#This Row],[Month]],1)</f>
        <v>#NUM!</v>
      </c>
    </row>
    <row r="92377" spans="31:31">
      <c r="AE92377" s="56" t="e">
        <f>DATE(Table2[[#This Row],[Year]],Table2[[#This Row],[Month]],1)</f>
        <v>#NUM!</v>
      </c>
    </row>
    <row r="92378" spans="31:31">
      <c r="AE92378" s="56" t="e">
        <f>DATE(Table2[[#This Row],[Year]],Table2[[#This Row],[Month]],1)</f>
        <v>#NUM!</v>
      </c>
    </row>
    <row r="92379" spans="31:31">
      <c r="AE92379" s="56" t="e">
        <f>DATE(Table2[[#This Row],[Year]],Table2[[#This Row],[Month]],1)</f>
        <v>#NUM!</v>
      </c>
    </row>
    <row r="92380" spans="31:31">
      <c r="AE92380" s="56" t="e">
        <f>DATE(Table2[[#This Row],[Year]],Table2[[#This Row],[Month]],1)</f>
        <v>#NUM!</v>
      </c>
    </row>
    <row r="92381" spans="31:31">
      <c r="AE92381" s="56" t="e">
        <f>DATE(Table2[[#This Row],[Year]],Table2[[#This Row],[Month]],1)</f>
        <v>#NUM!</v>
      </c>
    </row>
    <row r="92382" spans="31:31">
      <c r="AE92382" s="56" t="e">
        <f>DATE(Table2[[#This Row],[Year]],Table2[[#This Row],[Month]],1)</f>
        <v>#NUM!</v>
      </c>
    </row>
    <row r="92383" spans="31:31">
      <c r="AE92383" s="56" t="e">
        <f>DATE(Table2[[#This Row],[Year]],Table2[[#This Row],[Month]],1)</f>
        <v>#NUM!</v>
      </c>
    </row>
    <row r="92384" spans="31:31">
      <c r="AE92384" s="56" t="e">
        <f>DATE(Table2[[#This Row],[Year]],Table2[[#This Row],[Month]],1)</f>
        <v>#NUM!</v>
      </c>
    </row>
    <row r="92385" spans="31:31">
      <c r="AE92385" s="56" t="e">
        <f>DATE(Table2[[#This Row],[Year]],Table2[[#This Row],[Month]],1)</f>
        <v>#NUM!</v>
      </c>
    </row>
    <row r="92386" spans="31:31">
      <c r="AE92386" s="56" t="e">
        <f>DATE(Table2[[#This Row],[Year]],Table2[[#This Row],[Month]],1)</f>
        <v>#NUM!</v>
      </c>
    </row>
    <row r="92387" spans="31:31">
      <c r="AE92387" s="56" t="e">
        <f>DATE(Table2[[#This Row],[Year]],Table2[[#This Row],[Month]],1)</f>
        <v>#NUM!</v>
      </c>
    </row>
    <row r="92388" spans="31:31">
      <c r="AE92388" s="56" t="e">
        <f>DATE(Table2[[#This Row],[Year]],Table2[[#This Row],[Month]],1)</f>
        <v>#NUM!</v>
      </c>
    </row>
    <row r="92389" spans="31:31">
      <c r="AE92389" s="56" t="e">
        <f>DATE(Table2[[#This Row],[Year]],Table2[[#This Row],[Month]],1)</f>
        <v>#NUM!</v>
      </c>
    </row>
    <row r="92390" spans="31:31">
      <c r="AE92390" s="56" t="e">
        <f>DATE(Table2[[#This Row],[Year]],Table2[[#This Row],[Month]],1)</f>
        <v>#NUM!</v>
      </c>
    </row>
    <row r="92391" spans="31:31">
      <c r="AE92391" s="56" t="e">
        <f>DATE(Table2[[#This Row],[Year]],Table2[[#This Row],[Month]],1)</f>
        <v>#NUM!</v>
      </c>
    </row>
    <row r="92392" spans="31:31">
      <c r="AE92392" s="56" t="e">
        <f>DATE(Table2[[#This Row],[Year]],Table2[[#This Row],[Month]],1)</f>
        <v>#NUM!</v>
      </c>
    </row>
    <row r="92393" spans="31:31">
      <c r="AE92393" s="56" t="e">
        <f>DATE(Table2[[#This Row],[Year]],Table2[[#This Row],[Month]],1)</f>
        <v>#NUM!</v>
      </c>
    </row>
    <row r="92394" spans="31:31">
      <c r="AE92394" s="56" t="e">
        <f>DATE(Table2[[#This Row],[Year]],Table2[[#This Row],[Month]],1)</f>
        <v>#NUM!</v>
      </c>
    </row>
    <row r="92395" spans="31:31">
      <c r="AE92395" s="56" t="e">
        <f>DATE(Table2[[#This Row],[Year]],Table2[[#This Row],[Month]],1)</f>
        <v>#NUM!</v>
      </c>
    </row>
    <row r="92396" spans="31:31">
      <c r="AE92396" s="56" t="e">
        <f>DATE(Table2[[#This Row],[Year]],Table2[[#This Row],[Month]],1)</f>
        <v>#NUM!</v>
      </c>
    </row>
    <row r="92397" spans="31:31">
      <c r="AE92397" s="56" t="e">
        <f>DATE(Table2[[#This Row],[Year]],Table2[[#This Row],[Month]],1)</f>
        <v>#NUM!</v>
      </c>
    </row>
    <row r="92398" spans="31:31">
      <c r="AE92398" s="56" t="e">
        <f>DATE(Table2[[#This Row],[Year]],Table2[[#This Row],[Month]],1)</f>
        <v>#NUM!</v>
      </c>
    </row>
    <row r="92399" spans="31:31">
      <c r="AE92399" s="56" t="e">
        <f>DATE(Table2[[#This Row],[Year]],Table2[[#This Row],[Month]],1)</f>
        <v>#NUM!</v>
      </c>
    </row>
    <row r="92400" spans="31:31">
      <c r="AE92400" s="56" t="e">
        <f>DATE(Table2[[#This Row],[Year]],Table2[[#This Row],[Month]],1)</f>
        <v>#NUM!</v>
      </c>
    </row>
    <row r="92401" spans="31:31">
      <c r="AE92401" s="56" t="e">
        <f>DATE(Table2[[#This Row],[Year]],Table2[[#This Row],[Month]],1)</f>
        <v>#NUM!</v>
      </c>
    </row>
    <row r="92402" spans="31:31">
      <c r="AE92402" s="56" t="e">
        <f>DATE(Table2[[#This Row],[Year]],Table2[[#This Row],[Month]],1)</f>
        <v>#NUM!</v>
      </c>
    </row>
    <row r="92403" spans="31:31">
      <c r="AE92403" s="56" t="e">
        <f>DATE(Table2[[#This Row],[Year]],Table2[[#This Row],[Month]],1)</f>
        <v>#NUM!</v>
      </c>
    </row>
    <row r="92404" spans="31:31">
      <c r="AE92404" s="56" t="e">
        <f>DATE(Table2[[#This Row],[Year]],Table2[[#This Row],[Month]],1)</f>
        <v>#NUM!</v>
      </c>
    </row>
    <row r="92405" spans="31:31">
      <c r="AE92405" s="56" t="e">
        <f>DATE(Table2[[#This Row],[Year]],Table2[[#This Row],[Month]],1)</f>
        <v>#NUM!</v>
      </c>
    </row>
    <row r="92406" spans="31:31">
      <c r="AE92406" s="56" t="e">
        <f>DATE(Table2[[#This Row],[Year]],Table2[[#This Row],[Month]],1)</f>
        <v>#NUM!</v>
      </c>
    </row>
    <row r="92407" spans="31:31">
      <c r="AE92407" s="56" t="e">
        <f>DATE(Table2[[#This Row],[Year]],Table2[[#This Row],[Month]],1)</f>
        <v>#NUM!</v>
      </c>
    </row>
    <row r="92408" spans="31:31">
      <c r="AE92408" s="56" t="e">
        <f>DATE(Table2[[#This Row],[Year]],Table2[[#This Row],[Month]],1)</f>
        <v>#NUM!</v>
      </c>
    </row>
    <row r="92409" spans="31:31">
      <c r="AE92409" s="56" t="e">
        <f>DATE(Table2[[#This Row],[Year]],Table2[[#This Row],[Month]],1)</f>
        <v>#NUM!</v>
      </c>
    </row>
    <row r="92410" spans="31:31">
      <c r="AE92410" s="56" t="e">
        <f>DATE(Table2[[#This Row],[Year]],Table2[[#This Row],[Month]],1)</f>
        <v>#NUM!</v>
      </c>
    </row>
    <row r="92411" spans="31:31">
      <c r="AE92411" s="56" t="e">
        <f>DATE(Table2[[#This Row],[Year]],Table2[[#This Row],[Month]],1)</f>
        <v>#NUM!</v>
      </c>
    </row>
    <row r="92412" spans="31:31">
      <c r="AE92412" s="56" t="e">
        <f>DATE(Table2[[#This Row],[Year]],Table2[[#This Row],[Month]],1)</f>
        <v>#NUM!</v>
      </c>
    </row>
    <row r="92413" spans="31:31">
      <c r="AE92413" s="56" t="e">
        <f>DATE(Table2[[#This Row],[Year]],Table2[[#This Row],[Month]],1)</f>
        <v>#NUM!</v>
      </c>
    </row>
    <row r="92414" spans="31:31">
      <c r="AE92414" s="56" t="e">
        <f>DATE(Table2[[#This Row],[Year]],Table2[[#This Row],[Month]],1)</f>
        <v>#NUM!</v>
      </c>
    </row>
    <row r="92415" spans="31:31">
      <c r="AE92415" s="56" t="e">
        <f>DATE(Table2[[#This Row],[Year]],Table2[[#This Row],[Month]],1)</f>
        <v>#NUM!</v>
      </c>
    </row>
    <row r="92416" spans="31:31">
      <c r="AE92416" s="56" t="e">
        <f>DATE(Table2[[#This Row],[Year]],Table2[[#This Row],[Month]],1)</f>
        <v>#NUM!</v>
      </c>
    </row>
    <row r="92417" spans="31:31">
      <c r="AE92417" s="56" t="e">
        <f>DATE(Table2[[#This Row],[Year]],Table2[[#This Row],[Month]],1)</f>
        <v>#NUM!</v>
      </c>
    </row>
    <row r="92418" spans="31:31">
      <c r="AE92418" s="56" t="e">
        <f>DATE(Table2[[#This Row],[Year]],Table2[[#This Row],[Month]],1)</f>
        <v>#NUM!</v>
      </c>
    </row>
    <row r="92419" spans="31:31">
      <c r="AE92419" s="56" t="e">
        <f>DATE(Table2[[#This Row],[Year]],Table2[[#This Row],[Month]],1)</f>
        <v>#NUM!</v>
      </c>
    </row>
    <row r="92420" spans="31:31">
      <c r="AE92420" s="56" t="e">
        <f>DATE(Table2[[#This Row],[Year]],Table2[[#This Row],[Month]],1)</f>
        <v>#NUM!</v>
      </c>
    </row>
    <row r="92421" spans="31:31">
      <c r="AE92421" s="56" t="e">
        <f>DATE(Table2[[#This Row],[Year]],Table2[[#This Row],[Month]],1)</f>
        <v>#NUM!</v>
      </c>
    </row>
    <row r="92422" spans="31:31">
      <c r="AE92422" s="56" t="e">
        <f>DATE(Table2[[#This Row],[Year]],Table2[[#This Row],[Month]],1)</f>
        <v>#NUM!</v>
      </c>
    </row>
    <row r="92423" spans="31:31">
      <c r="AE92423" s="56" t="e">
        <f>DATE(Table2[[#This Row],[Year]],Table2[[#This Row],[Month]],1)</f>
        <v>#NUM!</v>
      </c>
    </row>
    <row r="92424" spans="31:31">
      <c r="AE92424" s="56" t="e">
        <f>DATE(Table2[[#This Row],[Year]],Table2[[#This Row],[Month]],1)</f>
        <v>#NUM!</v>
      </c>
    </row>
    <row r="92425" spans="31:31">
      <c r="AE92425" s="56" t="e">
        <f>DATE(Table2[[#This Row],[Year]],Table2[[#This Row],[Month]],1)</f>
        <v>#NUM!</v>
      </c>
    </row>
    <row r="92426" spans="31:31">
      <c r="AE92426" s="56" t="e">
        <f>DATE(Table2[[#This Row],[Year]],Table2[[#This Row],[Month]],1)</f>
        <v>#NUM!</v>
      </c>
    </row>
    <row r="92427" spans="31:31">
      <c r="AE92427" s="56" t="e">
        <f>DATE(Table2[[#This Row],[Year]],Table2[[#This Row],[Month]],1)</f>
        <v>#NUM!</v>
      </c>
    </row>
    <row r="92428" spans="31:31">
      <c r="AE92428" s="56" t="e">
        <f>DATE(Table2[[#This Row],[Year]],Table2[[#This Row],[Month]],1)</f>
        <v>#NUM!</v>
      </c>
    </row>
    <row r="92429" spans="31:31">
      <c r="AE92429" s="56" t="e">
        <f>DATE(Table2[[#This Row],[Year]],Table2[[#This Row],[Month]],1)</f>
        <v>#NUM!</v>
      </c>
    </row>
    <row r="92430" spans="31:31">
      <c r="AE92430" s="56" t="e">
        <f>DATE(Table2[[#This Row],[Year]],Table2[[#This Row],[Month]],1)</f>
        <v>#NUM!</v>
      </c>
    </row>
    <row r="92431" spans="31:31">
      <c r="AE92431" s="56" t="e">
        <f>DATE(Table2[[#This Row],[Year]],Table2[[#This Row],[Month]],1)</f>
        <v>#NUM!</v>
      </c>
    </row>
    <row r="92432" spans="31:31">
      <c r="AE92432" s="56" t="e">
        <f>DATE(Table2[[#This Row],[Year]],Table2[[#This Row],[Month]],1)</f>
        <v>#NUM!</v>
      </c>
    </row>
    <row r="92433" spans="31:31">
      <c r="AE92433" s="56" t="e">
        <f>DATE(Table2[[#This Row],[Year]],Table2[[#This Row],[Month]],1)</f>
        <v>#NUM!</v>
      </c>
    </row>
    <row r="92434" spans="31:31">
      <c r="AE92434" s="56" t="e">
        <f>DATE(Table2[[#This Row],[Year]],Table2[[#This Row],[Month]],1)</f>
        <v>#NUM!</v>
      </c>
    </row>
    <row r="92435" spans="31:31">
      <c r="AE92435" s="56" t="e">
        <f>DATE(Table2[[#This Row],[Year]],Table2[[#This Row],[Month]],1)</f>
        <v>#NUM!</v>
      </c>
    </row>
    <row r="92436" spans="31:31">
      <c r="AE92436" s="56" t="e">
        <f>DATE(Table2[[#This Row],[Year]],Table2[[#This Row],[Month]],1)</f>
        <v>#NUM!</v>
      </c>
    </row>
    <row r="92437" spans="31:31">
      <c r="AE92437" s="56" t="e">
        <f>DATE(Table2[[#This Row],[Year]],Table2[[#This Row],[Month]],1)</f>
        <v>#NUM!</v>
      </c>
    </row>
    <row r="92438" spans="31:31">
      <c r="AE92438" s="56" t="e">
        <f>DATE(Table2[[#This Row],[Year]],Table2[[#This Row],[Month]],1)</f>
        <v>#NUM!</v>
      </c>
    </row>
    <row r="92439" spans="31:31">
      <c r="AE92439" s="56" t="e">
        <f>DATE(Table2[[#This Row],[Year]],Table2[[#This Row],[Month]],1)</f>
        <v>#NUM!</v>
      </c>
    </row>
    <row r="92440" spans="31:31">
      <c r="AE92440" s="56" t="e">
        <f>DATE(Table2[[#This Row],[Year]],Table2[[#This Row],[Month]],1)</f>
        <v>#NUM!</v>
      </c>
    </row>
    <row r="92441" spans="31:31">
      <c r="AE92441" s="56" t="e">
        <f>DATE(Table2[[#This Row],[Year]],Table2[[#This Row],[Month]],1)</f>
        <v>#NUM!</v>
      </c>
    </row>
    <row r="92442" spans="31:31">
      <c r="AE92442" s="56" t="e">
        <f>DATE(Table2[[#This Row],[Year]],Table2[[#This Row],[Month]],1)</f>
        <v>#NUM!</v>
      </c>
    </row>
    <row r="92443" spans="31:31">
      <c r="AE92443" s="56" t="e">
        <f>DATE(Table2[[#This Row],[Year]],Table2[[#This Row],[Month]],1)</f>
        <v>#NUM!</v>
      </c>
    </row>
    <row r="92444" spans="31:31">
      <c r="AE92444" s="56" t="e">
        <f>DATE(Table2[[#This Row],[Year]],Table2[[#This Row],[Month]],1)</f>
        <v>#NUM!</v>
      </c>
    </row>
    <row r="92445" spans="31:31">
      <c r="AE92445" s="56" t="e">
        <f>DATE(Table2[[#This Row],[Year]],Table2[[#This Row],[Month]],1)</f>
        <v>#NUM!</v>
      </c>
    </row>
    <row r="92446" spans="31:31">
      <c r="AE92446" s="56" t="e">
        <f>DATE(Table2[[#This Row],[Year]],Table2[[#This Row],[Month]],1)</f>
        <v>#NUM!</v>
      </c>
    </row>
    <row r="92447" spans="31:31">
      <c r="AE92447" s="56" t="e">
        <f>DATE(Table2[[#This Row],[Year]],Table2[[#This Row],[Month]],1)</f>
        <v>#NUM!</v>
      </c>
    </row>
    <row r="92448" spans="31:31">
      <c r="AE92448" s="56" t="e">
        <f>DATE(Table2[[#This Row],[Year]],Table2[[#This Row],[Month]],1)</f>
        <v>#NUM!</v>
      </c>
    </row>
    <row r="92449" spans="31:31">
      <c r="AE92449" s="56" t="e">
        <f>DATE(Table2[[#This Row],[Year]],Table2[[#This Row],[Month]],1)</f>
        <v>#NUM!</v>
      </c>
    </row>
    <row r="92450" spans="31:31">
      <c r="AE92450" s="56" t="e">
        <f>DATE(Table2[[#This Row],[Year]],Table2[[#This Row],[Month]],1)</f>
        <v>#NUM!</v>
      </c>
    </row>
    <row r="92451" spans="31:31">
      <c r="AE92451" s="56" t="e">
        <f>DATE(Table2[[#This Row],[Year]],Table2[[#This Row],[Month]],1)</f>
        <v>#NUM!</v>
      </c>
    </row>
    <row r="92452" spans="31:31">
      <c r="AE92452" s="56" t="e">
        <f>DATE(Table2[[#This Row],[Year]],Table2[[#This Row],[Month]],1)</f>
        <v>#NUM!</v>
      </c>
    </row>
    <row r="92453" spans="31:31">
      <c r="AE92453" s="56" t="e">
        <f>DATE(Table2[[#This Row],[Year]],Table2[[#This Row],[Month]],1)</f>
        <v>#NUM!</v>
      </c>
    </row>
    <row r="92454" spans="31:31">
      <c r="AE92454" s="56" t="e">
        <f>DATE(Table2[[#This Row],[Year]],Table2[[#This Row],[Month]],1)</f>
        <v>#NUM!</v>
      </c>
    </row>
    <row r="92455" spans="31:31">
      <c r="AE92455" s="56" t="e">
        <f>DATE(Table2[[#This Row],[Year]],Table2[[#This Row],[Month]],1)</f>
        <v>#NUM!</v>
      </c>
    </row>
    <row r="92456" spans="31:31">
      <c r="AE92456" s="56" t="e">
        <f>DATE(Table2[[#This Row],[Year]],Table2[[#This Row],[Month]],1)</f>
        <v>#NUM!</v>
      </c>
    </row>
    <row r="92457" spans="31:31">
      <c r="AE92457" s="56" t="e">
        <f>DATE(Table2[[#This Row],[Year]],Table2[[#This Row],[Month]],1)</f>
        <v>#NUM!</v>
      </c>
    </row>
    <row r="92458" spans="31:31">
      <c r="AE92458" s="56" t="e">
        <f>DATE(Table2[[#This Row],[Year]],Table2[[#This Row],[Month]],1)</f>
        <v>#NUM!</v>
      </c>
    </row>
    <row r="92459" spans="31:31">
      <c r="AE92459" s="56" t="e">
        <f>DATE(Table2[[#This Row],[Year]],Table2[[#This Row],[Month]],1)</f>
        <v>#NUM!</v>
      </c>
    </row>
    <row r="92460" spans="31:31">
      <c r="AE92460" s="56" t="e">
        <f>DATE(Table2[[#This Row],[Year]],Table2[[#This Row],[Month]],1)</f>
        <v>#NUM!</v>
      </c>
    </row>
    <row r="92461" spans="31:31">
      <c r="AE92461" s="56" t="e">
        <f>DATE(Table2[[#This Row],[Year]],Table2[[#This Row],[Month]],1)</f>
        <v>#NUM!</v>
      </c>
    </row>
    <row r="92462" spans="31:31">
      <c r="AE92462" s="56" t="e">
        <f>DATE(Table2[[#This Row],[Year]],Table2[[#This Row],[Month]],1)</f>
        <v>#NUM!</v>
      </c>
    </row>
    <row r="92463" spans="31:31">
      <c r="AE92463" s="56" t="e">
        <f>DATE(Table2[[#This Row],[Year]],Table2[[#This Row],[Month]],1)</f>
        <v>#NUM!</v>
      </c>
    </row>
    <row r="92464" spans="31:31">
      <c r="AE92464" s="56" t="e">
        <f>DATE(Table2[[#This Row],[Year]],Table2[[#This Row],[Month]],1)</f>
        <v>#NUM!</v>
      </c>
    </row>
    <row r="92465" spans="31:31">
      <c r="AE92465" s="56" t="e">
        <f>DATE(Table2[[#This Row],[Year]],Table2[[#This Row],[Month]],1)</f>
        <v>#NUM!</v>
      </c>
    </row>
    <row r="92466" spans="31:31">
      <c r="AE92466" s="56" t="e">
        <f>DATE(Table2[[#This Row],[Year]],Table2[[#This Row],[Month]],1)</f>
        <v>#NUM!</v>
      </c>
    </row>
    <row r="92467" spans="31:31">
      <c r="AE92467" s="56" t="e">
        <f>DATE(Table2[[#This Row],[Year]],Table2[[#This Row],[Month]],1)</f>
        <v>#NUM!</v>
      </c>
    </row>
    <row r="92468" spans="31:31">
      <c r="AE92468" s="56" t="e">
        <f>DATE(Table2[[#This Row],[Year]],Table2[[#This Row],[Month]],1)</f>
        <v>#NUM!</v>
      </c>
    </row>
    <row r="92469" spans="31:31">
      <c r="AE92469" s="56" t="e">
        <f>DATE(Table2[[#This Row],[Year]],Table2[[#This Row],[Month]],1)</f>
        <v>#NUM!</v>
      </c>
    </row>
    <row r="92470" spans="31:31">
      <c r="AE92470" s="56" t="e">
        <f>DATE(Table2[[#This Row],[Year]],Table2[[#This Row],[Month]],1)</f>
        <v>#NUM!</v>
      </c>
    </row>
    <row r="92471" spans="31:31">
      <c r="AE92471" s="56" t="e">
        <f>DATE(Table2[[#This Row],[Year]],Table2[[#This Row],[Month]],1)</f>
        <v>#NUM!</v>
      </c>
    </row>
    <row r="92472" spans="31:31">
      <c r="AE92472" s="56" t="e">
        <f>DATE(Table2[[#This Row],[Year]],Table2[[#This Row],[Month]],1)</f>
        <v>#NUM!</v>
      </c>
    </row>
    <row r="92473" spans="31:31">
      <c r="AE92473" s="56" t="e">
        <f>DATE(Table2[[#This Row],[Year]],Table2[[#This Row],[Month]],1)</f>
        <v>#NUM!</v>
      </c>
    </row>
    <row r="92474" spans="31:31">
      <c r="AE92474" s="56" t="e">
        <f>DATE(Table2[[#This Row],[Year]],Table2[[#This Row],[Month]],1)</f>
        <v>#NUM!</v>
      </c>
    </row>
    <row r="92475" spans="31:31">
      <c r="AE92475" s="56" t="e">
        <f>DATE(Table2[[#This Row],[Year]],Table2[[#This Row],[Month]],1)</f>
        <v>#NUM!</v>
      </c>
    </row>
    <row r="92476" spans="31:31">
      <c r="AE92476" s="56" t="e">
        <f>DATE(Table2[[#This Row],[Year]],Table2[[#This Row],[Month]],1)</f>
        <v>#NUM!</v>
      </c>
    </row>
    <row r="92477" spans="31:31">
      <c r="AE92477" s="56" t="e">
        <f>DATE(Table2[[#This Row],[Year]],Table2[[#This Row],[Month]],1)</f>
        <v>#NUM!</v>
      </c>
    </row>
    <row r="92478" spans="31:31">
      <c r="AE92478" s="56" t="e">
        <f>DATE(Table2[[#This Row],[Year]],Table2[[#This Row],[Month]],1)</f>
        <v>#NUM!</v>
      </c>
    </row>
    <row r="92479" spans="31:31">
      <c r="AE92479" s="56" t="e">
        <f>DATE(Table2[[#This Row],[Year]],Table2[[#This Row],[Month]],1)</f>
        <v>#NUM!</v>
      </c>
    </row>
    <row r="92480" spans="31:31">
      <c r="AE92480" s="56" t="e">
        <f>DATE(Table2[[#This Row],[Year]],Table2[[#This Row],[Month]],1)</f>
        <v>#NUM!</v>
      </c>
    </row>
    <row r="92481" spans="31:31">
      <c r="AE92481" s="56" t="e">
        <f>DATE(Table2[[#This Row],[Year]],Table2[[#This Row],[Month]],1)</f>
        <v>#NUM!</v>
      </c>
    </row>
    <row r="92482" spans="31:31">
      <c r="AE92482" s="56" t="e">
        <f>DATE(Table2[[#This Row],[Year]],Table2[[#This Row],[Month]],1)</f>
        <v>#NUM!</v>
      </c>
    </row>
    <row r="92483" spans="31:31">
      <c r="AE92483" s="56" t="e">
        <f>DATE(Table2[[#This Row],[Year]],Table2[[#This Row],[Month]],1)</f>
        <v>#NUM!</v>
      </c>
    </row>
    <row r="92484" spans="31:31">
      <c r="AE92484" s="56" t="e">
        <f>DATE(Table2[[#This Row],[Year]],Table2[[#This Row],[Month]],1)</f>
        <v>#NUM!</v>
      </c>
    </row>
    <row r="92485" spans="31:31">
      <c r="AE92485" s="56" t="e">
        <f>DATE(Table2[[#This Row],[Year]],Table2[[#This Row],[Month]],1)</f>
        <v>#NUM!</v>
      </c>
    </row>
    <row r="92486" spans="31:31">
      <c r="AE92486" s="56" t="e">
        <f>DATE(Table2[[#This Row],[Year]],Table2[[#This Row],[Month]],1)</f>
        <v>#NUM!</v>
      </c>
    </row>
    <row r="92487" spans="31:31">
      <c r="AE92487" s="56" t="e">
        <f>DATE(Table2[[#This Row],[Year]],Table2[[#This Row],[Month]],1)</f>
        <v>#NUM!</v>
      </c>
    </row>
    <row r="92488" spans="31:31">
      <c r="AE92488" s="56" t="e">
        <f>DATE(Table2[[#This Row],[Year]],Table2[[#This Row],[Month]],1)</f>
        <v>#NUM!</v>
      </c>
    </row>
    <row r="92489" spans="31:31">
      <c r="AE92489" s="56" t="e">
        <f>DATE(Table2[[#This Row],[Year]],Table2[[#This Row],[Month]],1)</f>
        <v>#NUM!</v>
      </c>
    </row>
    <row r="92490" spans="31:31">
      <c r="AE92490" s="56" t="e">
        <f>DATE(Table2[[#This Row],[Year]],Table2[[#This Row],[Month]],1)</f>
        <v>#NUM!</v>
      </c>
    </row>
    <row r="92491" spans="31:31">
      <c r="AE92491" s="56" t="e">
        <f>DATE(Table2[[#This Row],[Year]],Table2[[#This Row],[Month]],1)</f>
        <v>#NUM!</v>
      </c>
    </row>
    <row r="92492" spans="31:31">
      <c r="AE92492" s="56" t="e">
        <f>DATE(Table2[[#This Row],[Year]],Table2[[#This Row],[Month]],1)</f>
        <v>#NUM!</v>
      </c>
    </row>
    <row r="92493" spans="31:31">
      <c r="AE92493" s="56" t="e">
        <f>DATE(Table2[[#This Row],[Year]],Table2[[#This Row],[Month]],1)</f>
        <v>#NUM!</v>
      </c>
    </row>
    <row r="92494" spans="31:31">
      <c r="AE92494" s="56" t="e">
        <f>DATE(Table2[[#This Row],[Year]],Table2[[#This Row],[Month]],1)</f>
        <v>#NUM!</v>
      </c>
    </row>
    <row r="92495" spans="31:31">
      <c r="AE92495" s="56" t="e">
        <f>DATE(Table2[[#This Row],[Year]],Table2[[#This Row],[Month]],1)</f>
        <v>#NUM!</v>
      </c>
    </row>
    <row r="92496" spans="31:31">
      <c r="AE92496" s="56" t="e">
        <f>DATE(Table2[[#This Row],[Year]],Table2[[#This Row],[Month]],1)</f>
        <v>#NUM!</v>
      </c>
    </row>
    <row r="92497" spans="31:31">
      <c r="AE92497" s="56" t="e">
        <f>DATE(Table2[[#This Row],[Year]],Table2[[#This Row],[Month]],1)</f>
        <v>#NUM!</v>
      </c>
    </row>
    <row r="92498" spans="31:31">
      <c r="AE92498" s="56" t="e">
        <f>DATE(Table2[[#This Row],[Year]],Table2[[#This Row],[Month]],1)</f>
        <v>#NUM!</v>
      </c>
    </row>
    <row r="92499" spans="31:31">
      <c r="AE92499" s="56" t="e">
        <f>DATE(Table2[[#This Row],[Year]],Table2[[#This Row],[Month]],1)</f>
        <v>#NUM!</v>
      </c>
    </row>
    <row r="92500" spans="31:31">
      <c r="AE92500" s="56" t="e">
        <f>DATE(Table2[[#This Row],[Year]],Table2[[#This Row],[Month]],1)</f>
        <v>#NUM!</v>
      </c>
    </row>
    <row r="92501" spans="31:31">
      <c r="AE92501" s="56" t="e">
        <f>DATE(Table2[[#This Row],[Year]],Table2[[#This Row],[Month]],1)</f>
        <v>#NUM!</v>
      </c>
    </row>
    <row r="92502" spans="31:31">
      <c r="AE92502" s="56" t="e">
        <f>DATE(Table2[[#This Row],[Year]],Table2[[#This Row],[Month]],1)</f>
        <v>#NUM!</v>
      </c>
    </row>
    <row r="92503" spans="31:31">
      <c r="AE92503" s="56" t="e">
        <f>DATE(Table2[[#This Row],[Year]],Table2[[#This Row],[Month]],1)</f>
        <v>#NUM!</v>
      </c>
    </row>
    <row r="92504" spans="31:31">
      <c r="AE92504" s="56" t="e">
        <f>DATE(Table2[[#This Row],[Year]],Table2[[#This Row],[Month]],1)</f>
        <v>#NUM!</v>
      </c>
    </row>
    <row r="92505" spans="31:31">
      <c r="AE92505" s="56" t="e">
        <f>DATE(Table2[[#This Row],[Year]],Table2[[#This Row],[Month]],1)</f>
        <v>#NUM!</v>
      </c>
    </row>
    <row r="92506" spans="31:31">
      <c r="AE92506" s="56" t="e">
        <f>DATE(Table2[[#This Row],[Year]],Table2[[#This Row],[Month]],1)</f>
        <v>#NUM!</v>
      </c>
    </row>
    <row r="92507" spans="31:31">
      <c r="AE92507" s="56" t="e">
        <f>DATE(Table2[[#This Row],[Year]],Table2[[#This Row],[Month]],1)</f>
        <v>#NUM!</v>
      </c>
    </row>
    <row r="92508" spans="31:31">
      <c r="AE92508" s="56" t="e">
        <f>DATE(Table2[[#This Row],[Year]],Table2[[#This Row],[Month]],1)</f>
        <v>#NUM!</v>
      </c>
    </row>
    <row r="92509" spans="31:31">
      <c r="AE92509" s="56" t="e">
        <f>DATE(Table2[[#This Row],[Year]],Table2[[#This Row],[Month]],1)</f>
        <v>#NUM!</v>
      </c>
    </row>
    <row r="92510" spans="31:31">
      <c r="AE92510" s="56" t="e">
        <f>DATE(Table2[[#This Row],[Year]],Table2[[#This Row],[Month]],1)</f>
        <v>#NUM!</v>
      </c>
    </row>
    <row r="92511" spans="31:31">
      <c r="AE92511" s="56" t="e">
        <f>DATE(Table2[[#This Row],[Year]],Table2[[#This Row],[Month]],1)</f>
        <v>#NUM!</v>
      </c>
    </row>
    <row r="92512" spans="31:31">
      <c r="AE92512" s="56" t="e">
        <f>DATE(Table2[[#This Row],[Year]],Table2[[#This Row],[Month]],1)</f>
        <v>#NUM!</v>
      </c>
    </row>
    <row r="92513" spans="31:31">
      <c r="AE92513" s="56" t="e">
        <f>DATE(Table2[[#This Row],[Year]],Table2[[#This Row],[Month]],1)</f>
        <v>#NUM!</v>
      </c>
    </row>
    <row r="92514" spans="31:31">
      <c r="AE92514" s="56" t="e">
        <f>DATE(Table2[[#This Row],[Year]],Table2[[#This Row],[Month]],1)</f>
        <v>#NUM!</v>
      </c>
    </row>
    <row r="92515" spans="31:31">
      <c r="AE92515" s="56" t="e">
        <f>DATE(Table2[[#This Row],[Year]],Table2[[#This Row],[Month]],1)</f>
        <v>#NUM!</v>
      </c>
    </row>
    <row r="92516" spans="31:31">
      <c r="AE92516" s="56" t="e">
        <f>DATE(Table2[[#This Row],[Year]],Table2[[#This Row],[Month]],1)</f>
        <v>#NUM!</v>
      </c>
    </row>
    <row r="92517" spans="31:31">
      <c r="AE92517" s="56" t="e">
        <f>DATE(Table2[[#This Row],[Year]],Table2[[#This Row],[Month]],1)</f>
        <v>#NUM!</v>
      </c>
    </row>
    <row r="92518" spans="31:31">
      <c r="AE92518" s="56" t="e">
        <f>DATE(Table2[[#This Row],[Year]],Table2[[#This Row],[Month]],1)</f>
        <v>#NUM!</v>
      </c>
    </row>
    <row r="92519" spans="31:31">
      <c r="AE92519" s="56" t="e">
        <f>DATE(Table2[[#This Row],[Year]],Table2[[#This Row],[Month]],1)</f>
        <v>#NUM!</v>
      </c>
    </row>
    <row r="92520" spans="31:31">
      <c r="AE92520" s="56" t="e">
        <f>DATE(Table2[[#This Row],[Year]],Table2[[#This Row],[Month]],1)</f>
        <v>#NUM!</v>
      </c>
    </row>
    <row r="92521" spans="31:31">
      <c r="AE92521" s="56" t="e">
        <f>DATE(Table2[[#This Row],[Year]],Table2[[#This Row],[Month]],1)</f>
        <v>#NUM!</v>
      </c>
    </row>
    <row r="92522" spans="31:31">
      <c r="AE92522" s="56" t="e">
        <f>DATE(Table2[[#This Row],[Year]],Table2[[#This Row],[Month]],1)</f>
        <v>#NUM!</v>
      </c>
    </row>
    <row r="92523" spans="31:31">
      <c r="AE92523" s="56" t="e">
        <f>DATE(Table2[[#This Row],[Year]],Table2[[#This Row],[Month]],1)</f>
        <v>#NUM!</v>
      </c>
    </row>
    <row r="92524" spans="31:31">
      <c r="AE92524" s="56" t="e">
        <f>DATE(Table2[[#This Row],[Year]],Table2[[#This Row],[Month]],1)</f>
        <v>#NUM!</v>
      </c>
    </row>
    <row r="92525" spans="31:31">
      <c r="AE92525" s="56" t="e">
        <f>DATE(Table2[[#This Row],[Year]],Table2[[#This Row],[Month]],1)</f>
        <v>#NUM!</v>
      </c>
    </row>
    <row r="92526" spans="31:31">
      <c r="AE92526" s="56" t="e">
        <f>DATE(Table2[[#This Row],[Year]],Table2[[#This Row],[Month]],1)</f>
        <v>#NUM!</v>
      </c>
    </row>
    <row r="92527" spans="31:31">
      <c r="AE92527" s="56" t="e">
        <f>DATE(Table2[[#This Row],[Year]],Table2[[#This Row],[Month]],1)</f>
        <v>#NUM!</v>
      </c>
    </row>
    <row r="92528" spans="31:31">
      <c r="AE92528" s="56" t="e">
        <f>DATE(Table2[[#This Row],[Year]],Table2[[#This Row],[Month]],1)</f>
        <v>#NUM!</v>
      </c>
    </row>
    <row r="92529" spans="31:31">
      <c r="AE92529" s="56" t="e">
        <f>DATE(Table2[[#This Row],[Year]],Table2[[#This Row],[Month]],1)</f>
        <v>#NUM!</v>
      </c>
    </row>
    <row r="92530" spans="31:31">
      <c r="AE92530" s="56" t="e">
        <f>DATE(Table2[[#This Row],[Year]],Table2[[#This Row],[Month]],1)</f>
        <v>#NUM!</v>
      </c>
    </row>
    <row r="92531" spans="31:31">
      <c r="AE92531" s="56" t="e">
        <f>DATE(Table2[[#This Row],[Year]],Table2[[#This Row],[Month]],1)</f>
        <v>#NUM!</v>
      </c>
    </row>
    <row r="92532" spans="31:31">
      <c r="AE92532" s="56" t="e">
        <f>DATE(Table2[[#This Row],[Year]],Table2[[#This Row],[Month]],1)</f>
        <v>#NUM!</v>
      </c>
    </row>
    <row r="92533" spans="31:31">
      <c r="AE92533" s="56" t="e">
        <f>DATE(Table2[[#This Row],[Year]],Table2[[#This Row],[Month]],1)</f>
        <v>#NUM!</v>
      </c>
    </row>
    <row r="92534" spans="31:31">
      <c r="AE92534" s="56" t="e">
        <f>DATE(Table2[[#This Row],[Year]],Table2[[#This Row],[Month]],1)</f>
        <v>#NUM!</v>
      </c>
    </row>
    <row r="92535" spans="31:31">
      <c r="AE92535" s="56" t="e">
        <f>DATE(Table2[[#This Row],[Year]],Table2[[#This Row],[Month]],1)</f>
        <v>#NUM!</v>
      </c>
    </row>
    <row r="92536" spans="31:31">
      <c r="AE92536" s="56" t="e">
        <f>DATE(Table2[[#This Row],[Year]],Table2[[#This Row],[Month]],1)</f>
        <v>#NUM!</v>
      </c>
    </row>
    <row r="92537" spans="31:31">
      <c r="AE92537" s="56" t="e">
        <f>DATE(Table2[[#This Row],[Year]],Table2[[#This Row],[Month]],1)</f>
        <v>#NUM!</v>
      </c>
    </row>
    <row r="92538" spans="31:31">
      <c r="AE92538" s="56" t="e">
        <f>DATE(Table2[[#This Row],[Year]],Table2[[#This Row],[Month]],1)</f>
        <v>#NUM!</v>
      </c>
    </row>
    <row r="92539" spans="31:31">
      <c r="AE92539" s="56" t="e">
        <f>DATE(Table2[[#This Row],[Year]],Table2[[#This Row],[Month]],1)</f>
        <v>#NUM!</v>
      </c>
    </row>
    <row r="92540" spans="31:31">
      <c r="AE92540" s="56" t="e">
        <f>DATE(Table2[[#This Row],[Year]],Table2[[#This Row],[Month]],1)</f>
        <v>#NUM!</v>
      </c>
    </row>
    <row r="92541" spans="31:31">
      <c r="AE92541" s="56" t="e">
        <f>DATE(Table2[[#This Row],[Year]],Table2[[#This Row],[Month]],1)</f>
        <v>#NUM!</v>
      </c>
    </row>
    <row r="92542" spans="31:31">
      <c r="AE92542" s="56" t="e">
        <f>DATE(Table2[[#This Row],[Year]],Table2[[#This Row],[Month]],1)</f>
        <v>#NUM!</v>
      </c>
    </row>
    <row r="92543" spans="31:31">
      <c r="AE92543" s="56" t="e">
        <f>DATE(Table2[[#This Row],[Year]],Table2[[#This Row],[Month]],1)</f>
        <v>#NUM!</v>
      </c>
    </row>
    <row r="92544" spans="31:31">
      <c r="AE92544" s="56" t="e">
        <f>DATE(Table2[[#This Row],[Year]],Table2[[#This Row],[Month]],1)</f>
        <v>#NUM!</v>
      </c>
    </row>
    <row r="92545" spans="31:31">
      <c r="AE92545" s="56" t="e">
        <f>DATE(Table2[[#This Row],[Year]],Table2[[#This Row],[Month]],1)</f>
        <v>#NUM!</v>
      </c>
    </row>
    <row r="92546" spans="31:31">
      <c r="AE92546" s="56" t="e">
        <f>DATE(Table2[[#This Row],[Year]],Table2[[#This Row],[Month]],1)</f>
        <v>#NUM!</v>
      </c>
    </row>
    <row r="92547" spans="31:31">
      <c r="AE92547" s="56" t="e">
        <f>DATE(Table2[[#This Row],[Year]],Table2[[#This Row],[Month]],1)</f>
        <v>#NUM!</v>
      </c>
    </row>
    <row r="92548" spans="31:31">
      <c r="AE92548" s="56" t="e">
        <f>DATE(Table2[[#This Row],[Year]],Table2[[#This Row],[Month]],1)</f>
        <v>#NUM!</v>
      </c>
    </row>
    <row r="92549" spans="31:31">
      <c r="AE92549" s="56" t="e">
        <f>DATE(Table2[[#This Row],[Year]],Table2[[#This Row],[Month]],1)</f>
        <v>#NUM!</v>
      </c>
    </row>
    <row r="92550" spans="31:31">
      <c r="AE92550" s="56" t="e">
        <f>DATE(Table2[[#This Row],[Year]],Table2[[#This Row],[Month]],1)</f>
        <v>#NUM!</v>
      </c>
    </row>
    <row r="92551" spans="31:31">
      <c r="AE92551" s="56" t="e">
        <f>DATE(Table2[[#This Row],[Year]],Table2[[#This Row],[Month]],1)</f>
        <v>#NUM!</v>
      </c>
    </row>
    <row r="92552" spans="31:31">
      <c r="AE92552" s="56" t="e">
        <f>DATE(Table2[[#This Row],[Year]],Table2[[#This Row],[Month]],1)</f>
        <v>#NUM!</v>
      </c>
    </row>
    <row r="92553" spans="31:31">
      <c r="AE92553" s="56" t="e">
        <f>DATE(Table2[[#This Row],[Year]],Table2[[#This Row],[Month]],1)</f>
        <v>#NUM!</v>
      </c>
    </row>
    <row r="92554" spans="31:31">
      <c r="AE92554" s="56" t="e">
        <f>DATE(Table2[[#This Row],[Year]],Table2[[#This Row],[Month]],1)</f>
        <v>#NUM!</v>
      </c>
    </row>
    <row r="92555" spans="31:31">
      <c r="AE92555" s="56" t="e">
        <f>DATE(Table2[[#This Row],[Year]],Table2[[#This Row],[Month]],1)</f>
        <v>#NUM!</v>
      </c>
    </row>
    <row r="92556" spans="31:31">
      <c r="AE92556" s="56" t="e">
        <f>DATE(Table2[[#This Row],[Year]],Table2[[#This Row],[Month]],1)</f>
        <v>#NUM!</v>
      </c>
    </row>
    <row r="92557" spans="31:31">
      <c r="AE92557" s="56" t="e">
        <f>DATE(Table2[[#This Row],[Year]],Table2[[#This Row],[Month]],1)</f>
        <v>#NUM!</v>
      </c>
    </row>
    <row r="92558" spans="31:31">
      <c r="AE92558" s="56" t="e">
        <f>DATE(Table2[[#This Row],[Year]],Table2[[#This Row],[Month]],1)</f>
        <v>#NUM!</v>
      </c>
    </row>
    <row r="92559" spans="31:31">
      <c r="AE92559" s="56" t="e">
        <f>DATE(Table2[[#This Row],[Year]],Table2[[#This Row],[Month]],1)</f>
        <v>#NUM!</v>
      </c>
    </row>
    <row r="92560" spans="31:31">
      <c r="AE92560" s="56" t="e">
        <f>DATE(Table2[[#This Row],[Year]],Table2[[#This Row],[Month]],1)</f>
        <v>#NUM!</v>
      </c>
    </row>
    <row r="92561" spans="31:31">
      <c r="AE92561" s="56" t="e">
        <f>DATE(Table2[[#This Row],[Year]],Table2[[#This Row],[Month]],1)</f>
        <v>#NUM!</v>
      </c>
    </row>
    <row r="92562" spans="31:31">
      <c r="AE92562" s="56" t="e">
        <f>DATE(Table2[[#This Row],[Year]],Table2[[#This Row],[Month]],1)</f>
        <v>#NUM!</v>
      </c>
    </row>
    <row r="92563" spans="31:31">
      <c r="AE92563" s="56" t="e">
        <f>DATE(Table2[[#This Row],[Year]],Table2[[#This Row],[Month]],1)</f>
        <v>#NUM!</v>
      </c>
    </row>
    <row r="92564" spans="31:31">
      <c r="AE92564" s="56" t="e">
        <f>DATE(Table2[[#This Row],[Year]],Table2[[#This Row],[Month]],1)</f>
        <v>#NUM!</v>
      </c>
    </row>
    <row r="92565" spans="31:31">
      <c r="AE92565" s="56" t="e">
        <f>DATE(Table2[[#This Row],[Year]],Table2[[#This Row],[Month]],1)</f>
        <v>#NUM!</v>
      </c>
    </row>
    <row r="92566" spans="31:31">
      <c r="AE92566" s="56" t="e">
        <f>DATE(Table2[[#This Row],[Year]],Table2[[#This Row],[Month]],1)</f>
        <v>#NUM!</v>
      </c>
    </row>
    <row r="92567" spans="31:31">
      <c r="AE92567" s="56" t="e">
        <f>DATE(Table2[[#This Row],[Year]],Table2[[#This Row],[Month]],1)</f>
        <v>#NUM!</v>
      </c>
    </row>
    <row r="92568" spans="31:31">
      <c r="AE92568" s="56" t="e">
        <f>DATE(Table2[[#This Row],[Year]],Table2[[#This Row],[Month]],1)</f>
        <v>#NUM!</v>
      </c>
    </row>
    <row r="92569" spans="31:31">
      <c r="AE92569" s="56" t="e">
        <f>DATE(Table2[[#This Row],[Year]],Table2[[#This Row],[Month]],1)</f>
        <v>#NUM!</v>
      </c>
    </row>
    <row r="92570" spans="31:31">
      <c r="AE92570" s="56" t="e">
        <f>DATE(Table2[[#This Row],[Year]],Table2[[#This Row],[Month]],1)</f>
        <v>#NUM!</v>
      </c>
    </row>
    <row r="92571" spans="31:31">
      <c r="AE92571" s="56" t="e">
        <f>DATE(Table2[[#This Row],[Year]],Table2[[#This Row],[Month]],1)</f>
        <v>#NUM!</v>
      </c>
    </row>
    <row r="92572" spans="31:31">
      <c r="AE92572" s="56" t="e">
        <f>DATE(Table2[[#This Row],[Year]],Table2[[#This Row],[Month]],1)</f>
        <v>#NUM!</v>
      </c>
    </row>
    <row r="92573" spans="31:31">
      <c r="AE92573" s="56" t="e">
        <f>DATE(Table2[[#This Row],[Year]],Table2[[#This Row],[Month]],1)</f>
        <v>#NUM!</v>
      </c>
    </row>
    <row r="92574" spans="31:31">
      <c r="AE92574" s="56" t="e">
        <f>DATE(Table2[[#This Row],[Year]],Table2[[#This Row],[Month]],1)</f>
        <v>#NUM!</v>
      </c>
    </row>
    <row r="92575" spans="31:31">
      <c r="AE92575" s="56" t="e">
        <f>DATE(Table2[[#This Row],[Year]],Table2[[#This Row],[Month]],1)</f>
        <v>#NUM!</v>
      </c>
    </row>
    <row r="92576" spans="31:31">
      <c r="AE92576" s="56" t="e">
        <f>DATE(Table2[[#This Row],[Year]],Table2[[#This Row],[Month]],1)</f>
        <v>#NUM!</v>
      </c>
    </row>
    <row r="92577" spans="31:31">
      <c r="AE92577" s="56" t="e">
        <f>DATE(Table2[[#This Row],[Year]],Table2[[#This Row],[Month]],1)</f>
        <v>#NUM!</v>
      </c>
    </row>
    <row r="92578" spans="31:31">
      <c r="AE92578" s="56" t="e">
        <f>DATE(Table2[[#This Row],[Year]],Table2[[#This Row],[Month]],1)</f>
        <v>#NUM!</v>
      </c>
    </row>
    <row r="92579" spans="31:31">
      <c r="AE92579" s="56" t="e">
        <f>DATE(Table2[[#This Row],[Year]],Table2[[#This Row],[Month]],1)</f>
        <v>#NUM!</v>
      </c>
    </row>
    <row r="92580" spans="31:31">
      <c r="AE92580" s="56" t="e">
        <f>DATE(Table2[[#This Row],[Year]],Table2[[#This Row],[Month]],1)</f>
        <v>#NUM!</v>
      </c>
    </row>
    <row r="92581" spans="31:31">
      <c r="AE92581" s="56" t="e">
        <f>DATE(Table2[[#This Row],[Year]],Table2[[#This Row],[Month]],1)</f>
        <v>#NUM!</v>
      </c>
    </row>
    <row r="92582" spans="31:31">
      <c r="AE92582" s="56" t="e">
        <f>DATE(Table2[[#This Row],[Year]],Table2[[#This Row],[Month]],1)</f>
        <v>#NUM!</v>
      </c>
    </row>
    <row r="92583" spans="31:31">
      <c r="AE92583" s="56" t="e">
        <f>DATE(Table2[[#This Row],[Year]],Table2[[#This Row],[Month]],1)</f>
        <v>#NUM!</v>
      </c>
    </row>
    <row r="92584" spans="31:31">
      <c r="AE92584" s="56" t="e">
        <f>DATE(Table2[[#This Row],[Year]],Table2[[#This Row],[Month]],1)</f>
        <v>#NUM!</v>
      </c>
    </row>
    <row r="92585" spans="31:31">
      <c r="AE92585" s="56" t="e">
        <f>DATE(Table2[[#This Row],[Year]],Table2[[#This Row],[Month]],1)</f>
        <v>#NUM!</v>
      </c>
    </row>
    <row r="92586" spans="31:31">
      <c r="AE92586" s="56" t="e">
        <f>DATE(Table2[[#This Row],[Year]],Table2[[#This Row],[Month]],1)</f>
        <v>#NUM!</v>
      </c>
    </row>
    <row r="92587" spans="31:31">
      <c r="AE92587" s="56" t="e">
        <f>DATE(Table2[[#This Row],[Year]],Table2[[#This Row],[Month]],1)</f>
        <v>#NUM!</v>
      </c>
    </row>
    <row r="92588" spans="31:31">
      <c r="AE92588" s="56" t="e">
        <f>DATE(Table2[[#This Row],[Year]],Table2[[#This Row],[Month]],1)</f>
        <v>#NUM!</v>
      </c>
    </row>
    <row r="92589" spans="31:31">
      <c r="AE92589" s="56" t="e">
        <f>DATE(Table2[[#This Row],[Year]],Table2[[#This Row],[Month]],1)</f>
        <v>#NUM!</v>
      </c>
    </row>
    <row r="92590" spans="31:31">
      <c r="AE92590" s="56" t="e">
        <f>DATE(Table2[[#This Row],[Year]],Table2[[#This Row],[Month]],1)</f>
        <v>#NUM!</v>
      </c>
    </row>
    <row r="92591" spans="31:31">
      <c r="AE92591" s="56" t="e">
        <f>DATE(Table2[[#This Row],[Year]],Table2[[#This Row],[Month]],1)</f>
        <v>#NUM!</v>
      </c>
    </row>
    <row r="92592" spans="31:31">
      <c r="AE92592" s="56" t="e">
        <f>DATE(Table2[[#This Row],[Year]],Table2[[#This Row],[Month]],1)</f>
        <v>#NUM!</v>
      </c>
    </row>
    <row r="92593" spans="31:31">
      <c r="AE92593" s="56" t="e">
        <f>DATE(Table2[[#This Row],[Year]],Table2[[#This Row],[Month]],1)</f>
        <v>#NUM!</v>
      </c>
    </row>
    <row r="92594" spans="31:31">
      <c r="AE92594" s="56" t="e">
        <f>DATE(Table2[[#This Row],[Year]],Table2[[#This Row],[Month]],1)</f>
        <v>#NUM!</v>
      </c>
    </row>
    <row r="92595" spans="31:31">
      <c r="AE92595" s="56" t="e">
        <f>DATE(Table2[[#This Row],[Year]],Table2[[#This Row],[Month]],1)</f>
        <v>#NUM!</v>
      </c>
    </row>
    <row r="92596" spans="31:31">
      <c r="AE92596" s="56" t="e">
        <f>DATE(Table2[[#This Row],[Year]],Table2[[#This Row],[Month]],1)</f>
        <v>#NUM!</v>
      </c>
    </row>
    <row r="92597" spans="31:31">
      <c r="AE92597" s="56" t="e">
        <f>DATE(Table2[[#This Row],[Year]],Table2[[#This Row],[Month]],1)</f>
        <v>#NUM!</v>
      </c>
    </row>
    <row r="92598" spans="31:31">
      <c r="AE92598" s="56" t="e">
        <f>DATE(Table2[[#This Row],[Year]],Table2[[#This Row],[Month]],1)</f>
        <v>#NUM!</v>
      </c>
    </row>
    <row r="92599" spans="31:31">
      <c r="AE92599" s="56" t="e">
        <f>DATE(Table2[[#This Row],[Year]],Table2[[#This Row],[Month]],1)</f>
        <v>#NUM!</v>
      </c>
    </row>
    <row r="92600" spans="31:31">
      <c r="AE92600" s="56" t="e">
        <f>DATE(Table2[[#This Row],[Year]],Table2[[#This Row],[Month]],1)</f>
        <v>#NUM!</v>
      </c>
    </row>
    <row r="92601" spans="31:31">
      <c r="AE92601" s="56" t="e">
        <f>DATE(Table2[[#This Row],[Year]],Table2[[#This Row],[Month]],1)</f>
        <v>#NUM!</v>
      </c>
    </row>
    <row r="92602" spans="31:31">
      <c r="AE92602" s="56" t="e">
        <f>DATE(Table2[[#This Row],[Year]],Table2[[#This Row],[Month]],1)</f>
        <v>#NUM!</v>
      </c>
    </row>
    <row r="92603" spans="31:31">
      <c r="AE92603" s="56" t="e">
        <f>DATE(Table2[[#This Row],[Year]],Table2[[#This Row],[Month]],1)</f>
        <v>#NUM!</v>
      </c>
    </row>
    <row r="92604" spans="31:31">
      <c r="AE92604" s="56" t="e">
        <f>DATE(Table2[[#This Row],[Year]],Table2[[#This Row],[Month]],1)</f>
        <v>#NUM!</v>
      </c>
    </row>
    <row r="92605" spans="31:31">
      <c r="AE92605" s="56" t="e">
        <f>DATE(Table2[[#This Row],[Year]],Table2[[#This Row],[Month]],1)</f>
        <v>#NUM!</v>
      </c>
    </row>
    <row r="92606" spans="31:31">
      <c r="AE92606" s="56" t="e">
        <f>DATE(Table2[[#This Row],[Year]],Table2[[#This Row],[Month]],1)</f>
        <v>#NUM!</v>
      </c>
    </row>
    <row r="92607" spans="31:31">
      <c r="AE92607" s="56" t="e">
        <f>DATE(Table2[[#This Row],[Year]],Table2[[#This Row],[Month]],1)</f>
        <v>#NUM!</v>
      </c>
    </row>
    <row r="92608" spans="31:31">
      <c r="AE92608" s="56" t="e">
        <f>DATE(Table2[[#This Row],[Year]],Table2[[#This Row],[Month]],1)</f>
        <v>#NUM!</v>
      </c>
    </row>
    <row r="92609" spans="31:31">
      <c r="AE92609" s="56" t="e">
        <f>DATE(Table2[[#This Row],[Year]],Table2[[#This Row],[Month]],1)</f>
        <v>#NUM!</v>
      </c>
    </row>
    <row r="92610" spans="31:31">
      <c r="AE92610" s="56" t="e">
        <f>DATE(Table2[[#This Row],[Year]],Table2[[#This Row],[Month]],1)</f>
        <v>#NUM!</v>
      </c>
    </row>
    <row r="92611" spans="31:31">
      <c r="AE92611" s="56" t="e">
        <f>DATE(Table2[[#This Row],[Year]],Table2[[#This Row],[Month]],1)</f>
        <v>#NUM!</v>
      </c>
    </row>
    <row r="92612" spans="31:31">
      <c r="AE92612" s="56" t="e">
        <f>DATE(Table2[[#This Row],[Year]],Table2[[#This Row],[Month]],1)</f>
        <v>#NUM!</v>
      </c>
    </row>
    <row r="92613" spans="31:31">
      <c r="AE92613" s="56" t="e">
        <f>DATE(Table2[[#This Row],[Year]],Table2[[#This Row],[Month]],1)</f>
        <v>#NUM!</v>
      </c>
    </row>
    <row r="92614" spans="31:31">
      <c r="AE92614" s="56" t="e">
        <f>DATE(Table2[[#This Row],[Year]],Table2[[#This Row],[Month]],1)</f>
        <v>#NUM!</v>
      </c>
    </row>
    <row r="92615" spans="31:31">
      <c r="AE92615" s="56" t="e">
        <f>DATE(Table2[[#This Row],[Year]],Table2[[#This Row],[Month]],1)</f>
        <v>#NUM!</v>
      </c>
    </row>
    <row r="92616" spans="31:31">
      <c r="AE92616" s="56" t="e">
        <f>DATE(Table2[[#This Row],[Year]],Table2[[#This Row],[Month]],1)</f>
        <v>#NUM!</v>
      </c>
    </row>
    <row r="92617" spans="31:31">
      <c r="AE92617" s="56" t="e">
        <f>DATE(Table2[[#This Row],[Year]],Table2[[#This Row],[Month]],1)</f>
        <v>#NUM!</v>
      </c>
    </row>
    <row r="92618" spans="31:31">
      <c r="AE92618" s="56" t="e">
        <f>DATE(Table2[[#This Row],[Year]],Table2[[#This Row],[Month]],1)</f>
        <v>#NUM!</v>
      </c>
    </row>
    <row r="92619" spans="31:31">
      <c r="AE92619" s="56" t="e">
        <f>DATE(Table2[[#This Row],[Year]],Table2[[#This Row],[Month]],1)</f>
        <v>#NUM!</v>
      </c>
    </row>
    <row r="92620" spans="31:31">
      <c r="AE92620" s="56" t="e">
        <f>DATE(Table2[[#This Row],[Year]],Table2[[#This Row],[Month]],1)</f>
        <v>#NUM!</v>
      </c>
    </row>
    <row r="92621" spans="31:31">
      <c r="AE92621" s="56" t="e">
        <f>DATE(Table2[[#This Row],[Year]],Table2[[#This Row],[Month]],1)</f>
        <v>#NUM!</v>
      </c>
    </row>
    <row r="92622" spans="31:31">
      <c r="AE92622" s="56" t="e">
        <f>DATE(Table2[[#This Row],[Year]],Table2[[#This Row],[Month]],1)</f>
        <v>#NUM!</v>
      </c>
    </row>
    <row r="92623" spans="31:31">
      <c r="AE92623" s="56" t="e">
        <f>DATE(Table2[[#This Row],[Year]],Table2[[#This Row],[Month]],1)</f>
        <v>#NUM!</v>
      </c>
    </row>
    <row r="92624" spans="31:31">
      <c r="AE92624" s="56" t="e">
        <f>DATE(Table2[[#This Row],[Year]],Table2[[#This Row],[Month]],1)</f>
        <v>#NUM!</v>
      </c>
    </row>
    <row r="92625" spans="31:31">
      <c r="AE92625" s="56" t="e">
        <f>DATE(Table2[[#This Row],[Year]],Table2[[#This Row],[Month]],1)</f>
        <v>#NUM!</v>
      </c>
    </row>
    <row r="92626" spans="31:31">
      <c r="AE92626" s="56" t="e">
        <f>DATE(Table2[[#This Row],[Year]],Table2[[#This Row],[Month]],1)</f>
        <v>#NUM!</v>
      </c>
    </row>
    <row r="92627" spans="31:31">
      <c r="AE92627" s="56" t="e">
        <f>DATE(Table2[[#This Row],[Year]],Table2[[#This Row],[Month]],1)</f>
        <v>#NUM!</v>
      </c>
    </row>
    <row r="92628" spans="31:31">
      <c r="AE92628" s="56" t="e">
        <f>DATE(Table2[[#This Row],[Year]],Table2[[#This Row],[Month]],1)</f>
        <v>#NUM!</v>
      </c>
    </row>
    <row r="92629" spans="31:31">
      <c r="AE92629" s="56" t="e">
        <f>DATE(Table2[[#This Row],[Year]],Table2[[#This Row],[Month]],1)</f>
        <v>#NUM!</v>
      </c>
    </row>
    <row r="92630" spans="31:31">
      <c r="AE92630" s="56" t="e">
        <f>DATE(Table2[[#This Row],[Year]],Table2[[#This Row],[Month]],1)</f>
        <v>#NUM!</v>
      </c>
    </row>
    <row r="92631" spans="31:31">
      <c r="AE92631" s="56" t="e">
        <f>DATE(Table2[[#This Row],[Year]],Table2[[#This Row],[Month]],1)</f>
        <v>#NUM!</v>
      </c>
    </row>
    <row r="92632" spans="31:31">
      <c r="AE92632" s="56" t="e">
        <f>DATE(Table2[[#This Row],[Year]],Table2[[#This Row],[Month]],1)</f>
        <v>#NUM!</v>
      </c>
    </row>
    <row r="92633" spans="31:31">
      <c r="AE92633" s="56" t="e">
        <f>DATE(Table2[[#This Row],[Year]],Table2[[#This Row],[Month]],1)</f>
        <v>#NUM!</v>
      </c>
    </row>
    <row r="92634" spans="31:31">
      <c r="AE92634" s="56" t="e">
        <f>DATE(Table2[[#This Row],[Year]],Table2[[#This Row],[Month]],1)</f>
        <v>#NUM!</v>
      </c>
    </row>
    <row r="92635" spans="31:31">
      <c r="AE92635" s="56" t="e">
        <f>DATE(Table2[[#This Row],[Year]],Table2[[#This Row],[Month]],1)</f>
        <v>#NUM!</v>
      </c>
    </row>
    <row r="92636" spans="31:31">
      <c r="AE92636" s="56" t="e">
        <f>DATE(Table2[[#This Row],[Year]],Table2[[#This Row],[Month]],1)</f>
        <v>#NUM!</v>
      </c>
    </row>
    <row r="92637" spans="31:31">
      <c r="AE92637" s="56" t="e">
        <f>DATE(Table2[[#This Row],[Year]],Table2[[#This Row],[Month]],1)</f>
        <v>#NUM!</v>
      </c>
    </row>
    <row r="92638" spans="31:31">
      <c r="AE92638" s="56" t="e">
        <f>DATE(Table2[[#This Row],[Year]],Table2[[#This Row],[Month]],1)</f>
        <v>#NUM!</v>
      </c>
    </row>
    <row r="92639" spans="31:31">
      <c r="AE92639" s="56" t="e">
        <f>DATE(Table2[[#This Row],[Year]],Table2[[#This Row],[Month]],1)</f>
        <v>#NUM!</v>
      </c>
    </row>
    <row r="92640" spans="31:31">
      <c r="AE92640" s="56" t="e">
        <f>DATE(Table2[[#This Row],[Year]],Table2[[#This Row],[Month]],1)</f>
        <v>#NUM!</v>
      </c>
    </row>
    <row r="92641" spans="31:31">
      <c r="AE92641" s="56" t="e">
        <f>DATE(Table2[[#This Row],[Year]],Table2[[#This Row],[Month]],1)</f>
        <v>#NUM!</v>
      </c>
    </row>
    <row r="92642" spans="31:31">
      <c r="AE92642" s="56" t="e">
        <f>DATE(Table2[[#This Row],[Year]],Table2[[#This Row],[Month]],1)</f>
        <v>#NUM!</v>
      </c>
    </row>
    <row r="92643" spans="31:31">
      <c r="AE92643" s="56" t="e">
        <f>DATE(Table2[[#This Row],[Year]],Table2[[#This Row],[Month]],1)</f>
        <v>#NUM!</v>
      </c>
    </row>
    <row r="92644" spans="31:31">
      <c r="AE92644" s="56" t="e">
        <f>DATE(Table2[[#This Row],[Year]],Table2[[#This Row],[Month]],1)</f>
        <v>#NUM!</v>
      </c>
    </row>
    <row r="92645" spans="31:31">
      <c r="AE92645" s="56" t="e">
        <f>DATE(Table2[[#This Row],[Year]],Table2[[#This Row],[Month]],1)</f>
        <v>#NUM!</v>
      </c>
    </row>
    <row r="92646" spans="31:31">
      <c r="AE92646" s="56" t="e">
        <f>DATE(Table2[[#This Row],[Year]],Table2[[#This Row],[Month]],1)</f>
        <v>#NUM!</v>
      </c>
    </row>
    <row r="92647" spans="31:31">
      <c r="AE92647" s="56" t="e">
        <f>DATE(Table2[[#This Row],[Year]],Table2[[#This Row],[Month]],1)</f>
        <v>#NUM!</v>
      </c>
    </row>
    <row r="92648" spans="31:31">
      <c r="AE92648" s="56" t="e">
        <f>DATE(Table2[[#This Row],[Year]],Table2[[#This Row],[Month]],1)</f>
        <v>#NUM!</v>
      </c>
    </row>
    <row r="92649" spans="31:31">
      <c r="AE92649" s="56" t="e">
        <f>DATE(Table2[[#This Row],[Year]],Table2[[#This Row],[Month]],1)</f>
        <v>#NUM!</v>
      </c>
    </row>
    <row r="92650" spans="31:31">
      <c r="AE92650" s="56" t="e">
        <f>DATE(Table2[[#This Row],[Year]],Table2[[#This Row],[Month]],1)</f>
        <v>#NUM!</v>
      </c>
    </row>
    <row r="92651" spans="31:31">
      <c r="AE92651" s="56" t="e">
        <f>DATE(Table2[[#This Row],[Year]],Table2[[#This Row],[Month]],1)</f>
        <v>#NUM!</v>
      </c>
    </row>
    <row r="92652" spans="31:31">
      <c r="AE92652" s="56" t="e">
        <f>DATE(Table2[[#This Row],[Year]],Table2[[#This Row],[Month]],1)</f>
        <v>#NUM!</v>
      </c>
    </row>
    <row r="92653" spans="31:31">
      <c r="AE92653" s="56" t="e">
        <f>DATE(Table2[[#This Row],[Year]],Table2[[#This Row],[Month]],1)</f>
        <v>#NUM!</v>
      </c>
    </row>
    <row r="92654" spans="31:31">
      <c r="AE92654" s="56" t="e">
        <f>DATE(Table2[[#This Row],[Year]],Table2[[#This Row],[Month]],1)</f>
        <v>#NUM!</v>
      </c>
    </row>
    <row r="92655" spans="31:31">
      <c r="AE92655" s="56" t="e">
        <f>DATE(Table2[[#This Row],[Year]],Table2[[#This Row],[Month]],1)</f>
        <v>#NUM!</v>
      </c>
    </row>
    <row r="92656" spans="31:31">
      <c r="AE92656" s="56" t="e">
        <f>DATE(Table2[[#This Row],[Year]],Table2[[#This Row],[Month]],1)</f>
        <v>#NUM!</v>
      </c>
    </row>
    <row r="92657" spans="31:31">
      <c r="AE92657" s="56" t="e">
        <f>DATE(Table2[[#This Row],[Year]],Table2[[#This Row],[Month]],1)</f>
        <v>#NUM!</v>
      </c>
    </row>
    <row r="92658" spans="31:31">
      <c r="AE92658" s="56" t="e">
        <f>DATE(Table2[[#This Row],[Year]],Table2[[#This Row],[Month]],1)</f>
        <v>#NUM!</v>
      </c>
    </row>
    <row r="92659" spans="31:31">
      <c r="AE92659" s="56" t="e">
        <f>DATE(Table2[[#This Row],[Year]],Table2[[#This Row],[Month]],1)</f>
        <v>#NUM!</v>
      </c>
    </row>
    <row r="92660" spans="31:31">
      <c r="AE92660" s="56" t="e">
        <f>DATE(Table2[[#This Row],[Year]],Table2[[#This Row],[Month]],1)</f>
        <v>#NUM!</v>
      </c>
    </row>
    <row r="92661" spans="31:31">
      <c r="AE92661" s="56" t="e">
        <f>DATE(Table2[[#This Row],[Year]],Table2[[#This Row],[Month]],1)</f>
        <v>#NUM!</v>
      </c>
    </row>
    <row r="92662" spans="31:31">
      <c r="AE92662" s="56" t="e">
        <f>DATE(Table2[[#This Row],[Year]],Table2[[#This Row],[Month]],1)</f>
        <v>#NUM!</v>
      </c>
    </row>
    <row r="92663" spans="31:31">
      <c r="AE92663" s="56" t="e">
        <f>DATE(Table2[[#This Row],[Year]],Table2[[#This Row],[Month]],1)</f>
        <v>#NUM!</v>
      </c>
    </row>
    <row r="92664" spans="31:31">
      <c r="AE92664" s="56" t="e">
        <f>DATE(Table2[[#This Row],[Year]],Table2[[#This Row],[Month]],1)</f>
        <v>#NUM!</v>
      </c>
    </row>
    <row r="92665" spans="31:31">
      <c r="AE92665" s="56" t="e">
        <f>DATE(Table2[[#This Row],[Year]],Table2[[#This Row],[Month]],1)</f>
        <v>#NUM!</v>
      </c>
    </row>
    <row r="92666" spans="31:31">
      <c r="AE92666" s="56" t="e">
        <f>DATE(Table2[[#This Row],[Year]],Table2[[#This Row],[Month]],1)</f>
        <v>#NUM!</v>
      </c>
    </row>
    <row r="92667" spans="31:31">
      <c r="AE92667" s="56" t="e">
        <f>DATE(Table2[[#This Row],[Year]],Table2[[#This Row],[Month]],1)</f>
        <v>#NUM!</v>
      </c>
    </row>
    <row r="92668" spans="31:31">
      <c r="AE92668" s="56" t="e">
        <f>DATE(Table2[[#This Row],[Year]],Table2[[#This Row],[Month]],1)</f>
        <v>#NUM!</v>
      </c>
    </row>
    <row r="92669" spans="31:31">
      <c r="AE92669" s="56" t="e">
        <f>DATE(Table2[[#This Row],[Year]],Table2[[#This Row],[Month]],1)</f>
        <v>#NUM!</v>
      </c>
    </row>
    <row r="92670" spans="31:31">
      <c r="AE92670" s="56" t="e">
        <f>DATE(Table2[[#This Row],[Year]],Table2[[#This Row],[Month]],1)</f>
        <v>#NUM!</v>
      </c>
    </row>
    <row r="92671" spans="31:31">
      <c r="AE92671" s="56" t="e">
        <f>DATE(Table2[[#This Row],[Year]],Table2[[#This Row],[Month]],1)</f>
        <v>#NUM!</v>
      </c>
    </row>
    <row r="92672" spans="31:31">
      <c r="AE92672" s="56" t="e">
        <f>DATE(Table2[[#This Row],[Year]],Table2[[#This Row],[Month]],1)</f>
        <v>#NUM!</v>
      </c>
    </row>
    <row r="92673" spans="31:31">
      <c r="AE92673" s="56" t="e">
        <f>DATE(Table2[[#This Row],[Year]],Table2[[#This Row],[Month]],1)</f>
        <v>#NUM!</v>
      </c>
    </row>
    <row r="92674" spans="31:31">
      <c r="AE92674" s="56" t="e">
        <f>DATE(Table2[[#This Row],[Year]],Table2[[#This Row],[Month]],1)</f>
        <v>#NUM!</v>
      </c>
    </row>
    <row r="92675" spans="31:31">
      <c r="AE92675" s="56" t="e">
        <f>DATE(Table2[[#This Row],[Year]],Table2[[#This Row],[Month]],1)</f>
        <v>#NUM!</v>
      </c>
    </row>
    <row r="92676" spans="31:31">
      <c r="AE92676" s="56" t="e">
        <f>DATE(Table2[[#This Row],[Year]],Table2[[#This Row],[Month]],1)</f>
        <v>#NUM!</v>
      </c>
    </row>
    <row r="92677" spans="31:31">
      <c r="AE92677" s="56" t="e">
        <f>DATE(Table2[[#This Row],[Year]],Table2[[#This Row],[Month]],1)</f>
        <v>#NUM!</v>
      </c>
    </row>
    <row r="92678" spans="31:31">
      <c r="AE92678" s="56" t="e">
        <f>DATE(Table2[[#This Row],[Year]],Table2[[#This Row],[Month]],1)</f>
        <v>#NUM!</v>
      </c>
    </row>
    <row r="92679" spans="31:31">
      <c r="AE92679" s="56" t="e">
        <f>DATE(Table2[[#This Row],[Year]],Table2[[#This Row],[Month]],1)</f>
        <v>#NUM!</v>
      </c>
    </row>
    <row r="92680" spans="31:31">
      <c r="AE92680" s="56" t="e">
        <f>DATE(Table2[[#This Row],[Year]],Table2[[#This Row],[Month]],1)</f>
        <v>#NUM!</v>
      </c>
    </row>
    <row r="92681" spans="31:31">
      <c r="AE92681" s="56" t="e">
        <f>DATE(Table2[[#This Row],[Year]],Table2[[#This Row],[Month]],1)</f>
        <v>#NUM!</v>
      </c>
    </row>
    <row r="92682" spans="31:31">
      <c r="AE92682" s="56" t="e">
        <f>DATE(Table2[[#This Row],[Year]],Table2[[#This Row],[Month]],1)</f>
        <v>#NUM!</v>
      </c>
    </row>
    <row r="92683" spans="31:31">
      <c r="AE92683" s="56" t="e">
        <f>DATE(Table2[[#This Row],[Year]],Table2[[#This Row],[Month]],1)</f>
        <v>#NUM!</v>
      </c>
    </row>
    <row r="92684" spans="31:31">
      <c r="AE92684" s="56" t="e">
        <f>DATE(Table2[[#This Row],[Year]],Table2[[#This Row],[Month]],1)</f>
        <v>#NUM!</v>
      </c>
    </row>
    <row r="92685" spans="31:31">
      <c r="AE92685" s="56" t="e">
        <f>DATE(Table2[[#This Row],[Year]],Table2[[#This Row],[Month]],1)</f>
        <v>#NUM!</v>
      </c>
    </row>
    <row r="92686" spans="31:31">
      <c r="AE92686" s="56" t="e">
        <f>DATE(Table2[[#This Row],[Year]],Table2[[#This Row],[Month]],1)</f>
        <v>#NUM!</v>
      </c>
    </row>
    <row r="92687" spans="31:31">
      <c r="AE92687" s="56" t="e">
        <f>DATE(Table2[[#This Row],[Year]],Table2[[#This Row],[Month]],1)</f>
        <v>#NUM!</v>
      </c>
    </row>
    <row r="92688" spans="31:31">
      <c r="AE92688" s="56" t="e">
        <f>DATE(Table2[[#This Row],[Year]],Table2[[#This Row],[Month]],1)</f>
        <v>#NUM!</v>
      </c>
    </row>
    <row r="92689" spans="31:31">
      <c r="AE92689" s="56" t="e">
        <f>DATE(Table2[[#This Row],[Year]],Table2[[#This Row],[Month]],1)</f>
        <v>#NUM!</v>
      </c>
    </row>
    <row r="92690" spans="31:31">
      <c r="AE92690" s="56" t="e">
        <f>DATE(Table2[[#This Row],[Year]],Table2[[#This Row],[Month]],1)</f>
        <v>#NUM!</v>
      </c>
    </row>
    <row r="92691" spans="31:31">
      <c r="AE92691" s="56" t="e">
        <f>DATE(Table2[[#This Row],[Year]],Table2[[#This Row],[Month]],1)</f>
        <v>#NUM!</v>
      </c>
    </row>
    <row r="92692" spans="31:31">
      <c r="AE92692" s="56" t="e">
        <f>DATE(Table2[[#This Row],[Year]],Table2[[#This Row],[Month]],1)</f>
        <v>#NUM!</v>
      </c>
    </row>
    <row r="92693" spans="31:31">
      <c r="AE92693" s="56" t="e">
        <f>DATE(Table2[[#This Row],[Year]],Table2[[#This Row],[Month]],1)</f>
        <v>#NUM!</v>
      </c>
    </row>
    <row r="92694" spans="31:31">
      <c r="AE92694" s="56" t="e">
        <f>DATE(Table2[[#This Row],[Year]],Table2[[#This Row],[Month]],1)</f>
        <v>#NUM!</v>
      </c>
    </row>
    <row r="92695" spans="31:31">
      <c r="AE92695" s="56" t="e">
        <f>DATE(Table2[[#This Row],[Year]],Table2[[#This Row],[Month]],1)</f>
        <v>#NUM!</v>
      </c>
    </row>
    <row r="92696" spans="31:31">
      <c r="AE92696" s="56" t="e">
        <f>DATE(Table2[[#This Row],[Year]],Table2[[#This Row],[Month]],1)</f>
        <v>#NUM!</v>
      </c>
    </row>
    <row r="92697" spans="31:31">
      <c r="AE92697" s="56" t="e">
        <f>DATE(Table2[[#This Row],[Year]],Table2[[#This Row],[Month]],1)</f>
        <v>#NUM!</v>
      </c>
    </row>
    <row r="92698" spans="31:31">
      <c r="AE92698" s="56" t="e">
        <f>DATE(Table2[[#This Row],[Year]],Table2[[#This Row],[Month]],1)</f>
        <v>#NUM!</v>
      </c>
    </row>
    <row r="92699" spans="31:31">
      <c r="AE92699" s="56" t="e">
        <f>DATE(Table2[[#This Row],[Year]],Table2[[#This Row],[Month]],1)</f>
        <v>#NUM!</v>
      </c>
    </row>
    <row r="92700" spans="31:31">
      <c r="AE92700" s="56" t="e">
        <f>DATE(Table2[[#This Row],[Year]],Table2[[#This Row],[Month]],1)</f>
        <v>#NUM!</v>
      </c>
    </row>
    <row r="92701" spans="31:31">
      <c r="AE92701" s="56" t="e">
        <f>DATE(Table2[[#This Row],[Year]],Table2[[#This Row],[Month]],1)</f>
        <v>#NUM!</v>
      </c>
    </row>
    <row r="92702" spans="31:31">
      <c r="AE92702" s="56" t="e">
        <f>DATE(Table2[[#This Row],[Year]],Table2[[#This Row],[Month]],1)</f>
        <v>#NUM!</v>
      </c>
    </row>
    <row r="92703" spans="31:31">
      <c r="AE92703" s="56" t="e">
        <f>DATE(Table2[[#This Row],[Year]],Table2[[#This Row],[Month]],1)</f>
        <v>#NUM!</v>
      </c>
    </row>
    <row r="92704" spans="31:31">
      <c r="AE92704" s="56" t="e">
        <f>DATE(Table2[[#This Row],[Year]],Table2[[#This Row],[Month]],1)</f>
        <v>#NUM!</v>
      </c>
    </row>
    <row r="92705" spans="31:31">
      <c r="AE92705" s="56" t="e">
        <f>DATE(Table2[[#This Row],[Year]],Table2[[#This Row],[Month]],1)</f>
        <v>#NUM!</v>
      </c>
    </row>
    <row r="92706" spans="31:31">
      <c r="AE92706" s="56" t="e">
        <f>DATE(Table2[[#This Row],[Year]],Table2[[#This Row],[Month]],1)</f>
        <v>#NUM!</v>
      </c>
    </row>
    <row r="92707" spans="31:31">
      <c r="AE92707" s="56" t="e">
        <f>DATE(Table2[[#This Row],[Year]],Table2[[#This Row],[Month]],1)</f>
        <v>#NUM!</v>
      </c>
    </row>
    <row r="92708" spans="31:31">
      <c r="AE92708" s="56" t="e">
        <f>DATE(Table2[[#This Row],[Year]],Table2[[#This Row],[Month]],1)</f>
        <v>#NUM!</v>
      </c>
    </row>
    <row r="92709" spans="31:31">
      <c r="AE92709" s="56" t="e">
        <f>DATE(Table2[[#This Row],[Year]],Table2[[#This Row],[Month]],1)</f>
        <v>#NUM!</v>
      </c>
    </row>
    <row r="92710" spans="31:31">
      <c r="AE92710" s="56" t="e">
        <f>DATE(Table2[[#This Row],[Year]],Table2[[#This Row],[Month]],1)</f>
        <v>#NUM!</v>
      </c>
    </row>
    <row r="92711" spans="31:31">
      <c r="AE92711" s="56" t="e">
        <f>DATE(Table2[[#This Row],[Year]],Table2[[#This Row],[Month]],1)</f>
        <v>#NUM!</v>
      </c>
    </row>
    <row r="92712" spans="31:31">
      <c r="AE92712" s="56" t="e">
        <f>DATE(Table2[[#This Row],[Year]],Table2[[#This Row],[Month]],1)</f>
        <v>#NUM!</v>
      </c>
    </row>
    <row r="92713" spans="31:31">
      <c r="AE92713" s="56" t="e">
        <f>DATE(Table2[[#This Row],[Year]],Table2[[#This Row],[Month]],1)</f>
        <v>#NUM!</v>
      </c>
    </row>
    <row r="92714" spans="31:31">
      <c r="AE92714" s="56" t="e">
        <f>DATE(Table2[[#This Row],[Year]],Table2[[#This Row],[Month]],1)</f>
        <v>#NUM!</v>
      </c>
    </row>
    <row r="92715" spans="31:31">
      <c r="AE92715" s="56" t="e">
        <f>DATE(Table2[[#This Row],[Year]],Table2[[#This Row],[Month]],1)</f>
        <v>#NUM!</v>
      </c>
    </row>
    <row r="92716" spans="31:31">
      <c r="AE92716" s="56" t="e">
        <f>DATE(Table2[[#This Row],[Year]],Table2[[#This Row],[Month]],1)</f>
        <v>#NUM!</v>
      </c>
    </row>
    <row r="92717" spans="31:31">
      <c r="AE92717" s="56" t="e">
        <f>DATE(Table2[[#This Row],[Year]],Table2[[#This Row],[Month]],1)</f>
        <v>#NUM!</v>
      </c>
    </row>
    <row r="92718" spans="31:31">
      <c r="AE92718" s="56" t="e">
        <f>DATE(Table2[[#This Row],[Year]],Table2[[#This Row],[Month]],1)</f>
        <v>#NUM!</v>
      </c>
    </row>
    <row r="92719" spans="31:31">
      <c r="AE92719" s="56" t="e">
        <f>DATE(Table2[[#This Row],[Year]],Table2[[#This Row],[Month]],1)</f>
        <v>#NUM!</v>
      </c>
    </row>
    <row r="92720" spans="31:31">
      <c r="AE92720" s="56" t="e">
        <f>DATE(Table2[[#This Row],[Year]],Table2[[#This Row],[Month]],1)</f>
        <v>#NUM!</v>
      </c>
    </row>
    <row r="92721" spans="31:31">
      <c r="AE92721" s="56" t="e">
        <f>DATE(Table2[[#This Row],[Year]],Table2[[#This Row],[Month]],1)</f>
        <v>#NUM!</v>
      </c>
    </row>
    <row r="92722" spans="31:31">
      <c r="AE92722" s="56" t="e">
        <f>DATE(Table2[[#This Row],[Year]],Table2[[#This Row],[Month]],1)</f>
        <v>#NUM!</v>
      </c>
    </row>
    <row r="92723" spans="31:31">
      <c r="AE92723" s="56" t="e">
        <f>DATE(Table2[[#This Row],[Year]],Table2[[#This Row],[Month]],1)</f>
        <v>#NUM!</v>
      </c>
    </row>
    <row r="92724" spans="31:31">
      <c r="AE92724" s="56" t="e">
        <f>DATE(Table2[[#This Row],[Year]],Table2[[#This Row],[Month]],1)</f>
        <v>#NUM!</v>
      </c>
    </row>
    <row r="92725" spans="31:31">
      <c r="AE92725" s="56" t="e">
        <f>DATE(Table2[[#This Row],[Year]],Table2[[#This Row],[Month]],1)</f>
        <v>#NUM!</v>
      </c>
    </row>
    <row r="92726" spans="31:31">
      <c r="AE92726" s="56" t="e">
        <f>DATE(Table2[[#This Row],[Year]],Table2[[#This Row],[Month]],1)</f>
        <v>#NUM!</v>
      </c>
    </row>
    <row r="92727" spans="31:31">
      <c r="AE92727" s="56" t="e">
        <f>DATE(Table2[[#This Row],[Year]],Table2[[#This Row],[Month]],1)</f>
        <v>#NUM!</v>
      </c>
    </row>
    <row r="92728" spans="31:31">
      <c r="AE92728" s="56" t="e">
        <f>DATE(Table2[[#This Row],[Year]],Table2[[#This Row],[Month]],1)</f>
        <v>#NUM!</v>
      </c>
    </row>
    <row r="92729" spans="31:31">
      <c r="AE92729" s="56" t="e">
        <f>DATE(Table2[[#This Row],[Year]],Table2[[#This Row],[Month]],1)</f>
        <v>#NUM!</v>
      </c>
    </row>
    <row r="92730" spans="31:31">
      <c r="AE92730" s="56" t="e">
        <f>DATE(Table2[[#This Row],[Year]],Table2[[#This Row],[Month]],1)</f>
        <v>#NUM!</v>
      </c>
    </row>
    <row r="92731" spans="31:31">
      <c r="AE92731" s="56" t="e">
        <f>DATE(Table2[[#This Row],[Year]],Table2[[#This Row],[Month]],1)</f>
        <v>#NUM!</v>
      </c>
    </row>
    <row r="92732" spans="31:31">
      <c r="AE92732" s="56" t="e">
        <f>DATE(Table2[[#This Row],[Year]],Table2[[#This Row],[Month]],1)</f>
        <v>#NUM!</v>
      </c>
    </row>
    <row r="92733" spans="31:31">
      <c r="AE92733" s="56" t="e">
        <f>DATE(Table2[[#This Row],[Year]],Table2[[#This Row],[Month]],1)</f>
        <v>#NUM!</v>
      </c>
    </row>
    <row r="92734" spans="31:31">
      <c r="AE92734" s="56" t="e">
        <f>DATE(Table2[[#This Row],[Year]],Table2[[#This Row],[Month]],1)</f>
        <v>#NUM!</v>
      </c>
    </row>
    <row r="92735" spans="31:31">
      <c r="AE92735" s="56" t="e">
        <f>DATE(Table2[[#This Row],[Year]],Table2[[#This Row],[Month]],1)</f>
        <v>#NUM!</v>
      </c>
    </row>
    <row r="92736" spans="31:31">
      <c r="AE92736" s="56" t="e">
        <f>DATE(Table2[[#This Row],[Year]],Table2[[#This Row],[Month]],1)</f>
        <v>#NUM!</v>
      </c>
    </row>
    <row r="92737" spans="31:31">
      <c r="AE92737" s="56" t="e">
        <f>DATE(Table2[[#This Row],[Year]],Table2[[#This Row],[Month]],1)</f>
        <v>#NUM!</v>
      </c>
    </row>
    <row r="92738" spans="31:31">
      <c r="AE92738" s="56" t="e">
        <f>DATE(Table2[[#This Row],[Year]],Table2[[#This Row],[Month]],1)</f>
        <v>#NUM!</v>
      </c>
    </row>
    <row r="92739" spans="31:31">
      <c r="AE92739" s="56" t="e">
        <f>DATE(Table2[[#This Row],[Year]],Table2[[#This Row],[Month]],1)</f>
        <v>#NUM!</v>
      </c>
    </row>
    <row r="92740" spans="31:31">
      <c r="AE92740" s="56" t="e">
        <f>DATE(Table2[[#This Row],[Year]],Table2[[#This Row],[Month]],1)</f>
        <v>#NUM!</v>
      </c>
    </row>
    <row r="92741" spans="31:31">
      <c r="AE92741" s="56" t="e">
        <f>DATE(Table2[[#This Row],[Year]],Table2[[#This Row],[Month]],1)</f>
        <v>#NUM!</v>
      </c>
    </row>
    <row r="92742" spans="31:31">
      <c r="AE92742" s="56" t="e">
        <f>DATE(Table2[[#This Row],[Year]],Table2[[#This Row],[Month]],1)</f>
        <v>#NUM!</v>
      </c>
    </row>
    <row r="92743" spans="31:31">
      <c r="AE92743" s="56" t="e">
        <f>DATE(Table2[[#This Row],[Year]],Table2[[#This Row],[Month]],1)</f>
        <v>#NUM!</v>
      </c>
    </row>
    <row r="92744" spans="31:31">
      <c r="AE92744" s="56" t="e">
        <f>DATE(Table2[[#This Row],[Year]],Table2[[#This Row],[Month]],1)</f>
        <v>#NUM!</v>
      </c>
    </row>
    <row r="92745" spans="31:31">
      <c r="AE92745" s="56" t="e">
        <f>DATE(Table2[[#This Row],[Year]],Table2[[#This Row],[Month]],1)</f>
        <v>#NUM!</v>
      </c>
    </row>
    <row r="92746" spans="31:31">
      <c r="AE92746" s="56" t="e">
        <f>DATE(Table2[[#This Row],[Year]],Table2[[#This Row],[Month]],1)</f>
        <v>#NUM!</v>
      </c>
    </row>
    <row r="92747" spans="31:31">
      <c r="AE92747" s="56" t="e">
        <f>DATE(Table2[[#This Row],[Year]],Table2[[#This Row],[Month]],1)</f>
        <v>#NUM!</v>
      </c>
    </row>
    <row r="92748" spans="31:31">
      <c r="AE92748" s="56" t="e">
        <f>DATE(Table2[[#This Row],[Year]],Table2[[#This Row],[Month]],1)</f>
        <v>#NUM!</v>
      </c>
    </row>
    <row r="92749" spans="31:31">
      <c r="AE92749" s="56" t="e">
        <f>DATE(Table2[[#This Row],[Year]],Table2[[#This Row],[Month]],1)</f>
        <v>#NUM!</v>
      </c>
    </row>
    <row r="92750" spans="31:31">
      <c r="AE92750" s="56" t="e">
        <f>DATE(Table2[[#This Row],[Year]],Table2[[#This Row],[Month]],1)</f>
        <v>#NUM!</v>
      </c>
    </row>
    <row r="92751" spans="31:31">
      <c r="AE92751" s="56" t="e">
        <f>DATE(Table2[[#This Row],[Year]],Table2[[#This Row],[Month]],1)</f>
        <v>#NUM!</v>
      </c>
    </row>
    <row r="92752" spans="31:31">
      <c r="AE92752" s="56" t="e">
        <f>DATE(Table2[[#This Row],[Year]],Table2[[#This Row],[Month]],1)</f>
        <v>#NUM!</v>
      </c>
    </row>
    <row r="92753" spans="31:31">
      <c r="AE92753" s="56" t="e">
        <f>DATE(Table2[[#This Row],[Year]],Table2[[#This Row],[Month]],1)</f>
        <v>#NUM!</v>
      </c>
    </row>
    <row r="92754" spans="31:31">
      <c r="AE92754" s="56" t="e">
        <f>DATE(Table2[[#This Row],[Year]],Table2[[#This Row],[Month]],1)</f>
        <v>#NUM!</v>
      </c>
    </row>
    <row r="92755" spans="31:31">
      <c r="AE92755" s="56" t="e">
        <f>DATE(Table2[[#This Row],[Year]],Table2[[#This Row],[Month]],1)</f>
        <v>#NUM!</v>
      </c>
    </row>
    <row r="92756" spans="31:31">
      <c r="AE92756" s="56" t="e">
        <f>DATE(Table2[[#This Row],[Year]],Table2[[#This Row],[Month]],1)</f>
        <v>#NUM!</v>
      </c>
    </row>
    <row r="92757" spans="31:31">
      <c r="AE92757" s="56" t="e">
        <f>DATE(Table2[[#This Row],[Year]],Table2[[#This Row],[Month]],1)</f>
        <v>#NUM!</v>
      </c>
    </row>
    <row r="92758" spans="31:31">
      <c r="AE92758" s="56" t="e">
        <f>DATE(Table2[[#This Row],[Year]],Table2[[#This Row],[Month]],1)</f>
        <v>#NUM!</v>
      </c>
    </row>
    <row r="92759" spans="31:31">
      <c r="AE92759" s="56" t="e">
        <f>DATE(Table2[[#This Row],[Year]],Table2[[#This Row],[Month]],1)</f>
        <v>#NUM!</v>
      </c>
    </row>
    <row r="92760" spans="31:31">
      <c r="AE92760" s="56" t="e">
        <f>DATE(Table2[[#This Row],[Year]],Table2[[#This Row],[Month]],1)</f>
        <v>#NUM!</v>
      </c>
    </row>
    <row r="92761" spans="31:31">
      <c r="AE92761" s="56" t="e">
        <f>DATE(Table2[[#This Row],[Year]],Table2[[#This Row],[Month]],1)</f>
        <v>#NUM!</v>
      </c>
    </row>
    <row r="92762" spans="31:31">
      <c r="AE92762" s="56" t="e">
        <f>DATE(Table2[[#This Row],[Year]],Table2[[#This Row],[Month]],1)</f>
        <v>#NUM!</v>
      </c>
    </row>
    <row r="92763" spans="31:31">
      <c r="AE92763" s="56" t="e">
        <f>DATE(Table2[[#This Row],[Year]],Table2[[#This Row],[Month]],1)</f>
        <v>#NUM!</v>
      </c>
    </row>
    <row r="92764" spans="31:31">
      <c r="AE92764" s="56" t="e">
        <f>DATE(Table2[[#This Row],[Year]],Table2[[#This Row],[Month]],1)</f>
        <v>#NUM!</v>
      </c>
    </row>
    <row r="92765" spans="31:31">
      <c r="AE92765" s="56" t="e">
        <f>DATE(Table2[[#This Row],[Year]],Table2[[#This Row],[Month]],1)</f>
        <v>#NUM!</v>
      </c>
    </row>
    <row r="92766" spans="31:31">
      <c r="AE92766" s="56" t="e">
        <f>DATE(Table2[[#This Row],[Year]],Table2[[#This Row],[Month]],1)</f>
        <v>#NUM!</v>
      </c>
    </row>
    <row r="92767" spans="31:31">
      <c r="AE92767" s="56" t="e">
        <f>DATE(Table2[[#This Row],[Year]],Table2[[#This Row],[Month]],1)</f>
        <v>#NUM!</v>
      </c>
    </row>
    <row r="92768" spans="31:31">
      <c r="AE92768" s="56" t="e">
        <f>DATE(Table2[[#This Row],[Year]],Table2[[#This Row],[Month]],1)</f>
        <v>#NUM!</v>
      </c>
    </row>
    <row r="92769" spans="31:31">
      <c r="AE92769" s="56" t="e">
        <f>DATE(Table2[[#This Row],[Year]],Table2[[#This Row],[Month]],1)</f>
        <v>#NUM!</v>
      </c>
    </row>
    <row r="92770" spans="31:31">
      <c r="AE92770" s="56" t="e">
        <f>DATE(Table2[[#This Row],[Year]],Table2[[#This Row],[Month]],1)</f>
        <v>#NUM!</v>
      </c>
    </row>
    <row r="92771" spans="31:31">
      <c r="AE92771" s="56" t="e">
        <f>DATE(Table2[[#This Row],[Year]],Table2[[#This Row],[Month]],1)</f>
        <v>#NUM!</v>
      </c>
    </row>
    <row r="92772" spans="31:31">
      <c r="AE92772" s="56" t="e">
        <f>DATE(Table2[[#This Row],[Year]],Table2[[#This Row],[Month]],1)</f>
        <v>#NUM!</v>
      </c>
    </row>
    <row r="92773" spans="31:31">
      <c r="AE92773" s="56" t="e">
        <f>DATE(Table2[[#This Row],[Year]],Table2[[#This Row],[Month]],1)</f>
        <v>#NUM!</v>
      </c>
    </row>
    <row r="92774" spans="31:31">
      <c r="AE92774" s="56" t="e">
        <f>DATE(Table2[[#This Row],[Year]],Table2[[#This Row],[Month]],1)</f>
        <v>#NUM!</v>
      </c>
    </row>
    <row r="92775" spans="31:31">
      <c r="AE92775" s="56" t="e">
        <f>DATE(Table2[[#This Row],[Year]],Table2[[#This Row],[Month]],1)</f>
        <v>#NUM!</v>
      </c>
    </row>
    <row r="92776" spans="31:31">
      <c r="AE92776" s="56" t="e">
        <f>DATE(Table2[[#This Row],[Year]],Table2[[#This Row],[Month]],1)</f>
        <v>#NUM!</v>
      </c>
    </row>
    <row r="92777" spans="31:31">
      <c r="AE92777" s="56" t="e">
        <f>DATE(Table2[[#This Row],[Year]],Table2[[#This Row],[Month]],1)</f>
        <v>#NUM!</v>
      </c>
    </row>
    <row r="92778" spans="31:31">
      <c r="AE92778" s="56" t="e">
        <f>DATE(Table2[[#This Row],[Year]],Table2[[#This Row],[Month]],1)</f>
        <v>#NUM!</v>
      </c>
    </row>
    <row r="92779" spans="31:31">
      <c r="AE92779" s="56" t="e">
        <f>DATE(Table2[[#This Row],[Year]],Table2[[#This Row],[Month]],1)</f>
        <v>#NUM!</v>
      </c>
    </row>
    <row r="92780" spans="31:31">
      <c r="AE92780" s="56" t="e">
        <f>DATE(Table2[[#This Row],[Year]],Table2[[#This Row],[Month]],1)</f>
        <v>#NUM!</v>
      </c>
    </row>
    <row r="92781" spans="31:31">
      <c r="AE92781" s="56" t="e">
        <f>DATE(Table2[[#This Row],[Year]],Table2[[#This Row],[Month]],1)</f>
        <v>#NUM!</v>
      </c>
    </row>
    <row r="92782" spans="31:31">
      <c r="AE92782" s="56" t="e">
        <f>DATE(Table2[[#This Row],[Year]],Table2[[#This Row],[Month]],1)</f>
        <v>#NUM!</v>
      </c>
    </row>
    <row r="92783" spans="31:31">
      <c r="AE92783" s="56" t="e">
        <f>DATE(Table2[[#This Row],[Year]],Table2[[#This Row],[Month]],1)</f>
        <v>#NUM!</v>
      </c>
    </row>
    <row r="92784" spans="31:31">
      <c r="AE92784" s="56" t="e">
        <f>DATE(Table2[[#This Row],[Year]],Table2[[#This Row],[Month]],1)</f>
        <v>#NUM!</v>
      </c>
    </row>
    <row r="92785" spans="31:31">
      <c r="AE92785" s="56" t="e">
        <f>DATE(Table2[[#This Row],[Year]],Table2[[#This Row],[Month]],1)</f>
        <v>#NUM!</v>
      </c>
    </row>
    <row r="92786" spans="31:31">
      <c r="AE92786" s="56" t="e">
        <f>DATE(Table2[[#This Row],[Year]],Table2[[#This Row],[Month]],1)</f>
        <v>#NUM!</v>
      </c>
    </row>
    <row r="92787" spans="31:31">
      <c r="AE92787" s="56" t="e">
        <f>DATE(Table2[[#This Row],[Year]],Table2[[#This Row],[Month]],1)</f>
        <v>#NUM!</v>
      </c>
    </row>
    <row r="92788" spans="31:31">
      <c r="AE92788" s="56" t="e">
        <f>DATE(Table2[[#This Row],[Year]],Table2[[#This Row],[Month]],1)</f>
        <v>#NUM!</v>
      </c>
    </row>
    <row r="92789" spans="31:31">
      <c r="AE92789" s="56" t="e">
        <f>DATE(Table2[[#This Row],[Year]],Table2[[#This Row],[Month]],1)</f>
        <v>#NUM!</v>
      </c>
    </row>
    <row r="92790" spans="31:31">
      <c r="AE92790" s="56" t="e">
        <f>DATE(Table2[[#This Row],[Year]],Table2[[#This Row],[Month]],1)</f>
        <v>#NUM!</v>
      </c>
    </row>
    <row r="92791" spans="31:31">
      <c r="AE92791" s="56" t="e">
        <f>DATE(Table2[[#This Row],[Year]],Table2[[#This Row],[Month]],1)</f>
        <v>#NUM!</v>
      </c>
    </row>
    <row r="92792" spans="31:31">
      <c r="AE92792" s="56" t="e">
        <f>DATE(Table2[[#This Row],[Year]],Table2[[#This Row],[Month]],1)</f>
        <v>#NUM!</v>
      </c>
    </row>
    <row r="92793" spans="31:31">
      <c r="AE92793" s="56" t="e">
        <f>DATE(Table2[[#This Row],[Year]],Table2[[#This Row],[Month]],1)</f>
        <v>#NUM!</v>
      </c>
    </row>
    <row r="92794" spans="31:31">
      <c r="AE92794" s="56" t="e">
        <f>DATE(Table2[[#This Row],[Year]],Table2[[#This Row],[Month]],1)</f>
        <v>#NUM!</v>
      </c>
    </row>
    <row r="92795" spans="31:31">
      <c r="AE92795" s="56" t="e">
        <f>DATE(Table2[[#This Row],[Year]],Table2[[#This Row],[Month]],1)</f>
        <v>#NUM!</v>
      </c>
    </row>
    <row r="92796" spans="31:31">
      <c r="AE92796" s="56" t="e">
        <f>DATE(Table2[[#This Row],[Year]],Table2[[#This Row],[Month]],1)</f>
        <v>#NUM!</v>
      </c>
    </row>
    <row r="92797" spans="31:31">
      <c r="AE92797" s="56" t="e">
        <f>DATE(Table2[[#This Row],[Year]],Table2[[#This Row],[Month]],1)</f>
        <v>#NUM!</v>
      </c>
    </row>
    <row r="92798" spans="31:31">
      <c r="AE92798" s="56" t="e">
        <f>DATE(Table2[[#This Row],[Year]],Table2[[#This Row],[Month]],1)</f>
        <v>#NUM!</v>
      </c>
    </row>
    <row r="92799" spans="31:31">
      <c r="AE92799" s="56" t="e">
        <f>DATE(Table2[[#This Row],[Year]],Table2[[#This Row],[Month]],1)</f>
        <v>#NUM!</v>
      </c>
    </row>
    <row r="92800" spans="31:31">
      <c r="AE92800" s="56" t="e">
        <f>DATE(Table2[[#This Row],[Year]],Table2[[#This Row],[Month]],1)</f>
        <v>#NUM!</v>
      </c>
    </row>
    <row r="92801" spans="31:31">
      <c r="AE92801" s="56" t="e">
        <f>DATE(Table2[[#This Row],[Year]],Table2[[#This Row],[Month]],1)</f>
        <v>#NUM!</v>
      </c>
    </row>
    <row r="92802" spans="31:31">
      <c r="AE92802" s="56" t="e">
        <f>DATE(Table2[[#This Row],[Year]],Table2[[#This Row],[Month]],1)</f>
        <v>#NUM!</v>
      </c>
    </row>
    <row r="92803" spans="31:31">
      <c r="AE92803" s="56" t="e">
        <f>DATE(Table2[[#This Row],[Year]],Table2[[#This Row],[Month]],1)</f>
        <v>#NUM!</v>
      </c>
    </row>
    <row r="92804" spans="31:31">
      <c r="AE92804" s="56" t="e">
        <f>DATE(Table2[[#This Row],[Year]],Table2[[#This Row],[Month]],1)</f>
        <v>#NUM!</v>
      </c>
    </row>
    <row r="92805" spans="31:31">
      <c r="AE92805" s="56" t="e">
        <f>DATE(Table2[[#This Row],[Year]],Table2[[#This Row],[Month]],1)</f>
        <v>#NUM!</v>
      </c>
    </row>
    <row r="92806" spans="31:31">
      <c r="AE92806" s="56" t="e">
        <f>DATE(Table2[[#This Row],[Year]],Table2[[#This Row],[Month]],1)</f>
        <v>#NUM!</v>
      </c>
    </row>
    <row r="92807" spans="31:31">
      <c r="AE92807" s="56" t="e">
        <f>DATE(Table2[[#This Row],[Year]],Table2[[#This Row],[Month]],1)</f>
        <v>#NUM!</v>
      </c>
    </row>
    <row r="92808" spans="31:31">
      <c r="AE92808" s="56" t="e">
        <f>DATE(Table2[[#This Row],[Year]],Table2[[#This Row],[Month]],1)</f>
        <v>#NUM!</v>
      </c>
    </row>
    <row r="92809" spans="31:31">
      <c r="AE92809" s="56" t="e">
        <f>DATE(Table2[[#This Row],[Year]],Table2[[#This Row],[Month]],1)</f>
        <v>#NUM!</v>
      </c>
    </row>
    <row r="92810" spans="31:31">
      <c r="AE92810" s="56" t="e">
        <f>DATE(Table2[[#This Row],[Year]],Table2[[#This Row],[Month]],1)</f>
        <v>#NUM!</v>
      </c>
    </row>
    <row r="92811" spans="31:31">
      <c r="AE92811" s="56" t="e">
        <f>DATE(Table2[[#This Row],[Year]],Table2[[#This Row],[Month]],1)</f>
        <v>#NUM!</v>
      </c>
    </row>
    <row r="92812" spans="31:31">
      <c r="AE92812" s="56" t="e">
        <f>DATE(Table2[[#This Row],[Year]],Table2[[#This Row],[Month]],1)</f>
        <v>#NUM!</v>
      </c>
    </row>
    <row r="92813" spans="31:31">
      <c r="AE92813" s="56" t="e">
        <f>DATE(Table2[[#This Row],[Year]],Table2[[#This Row],[Month]],1)</f>
        <v>#NUM!</v>
      </c>
    </row>
    <row r="92814" spans="31:31">
      <c r="AE92814" s="56" t="e">
        <f>DATE(Table2[[#This Row],[Year]],Table2[[#This Row],[Month]],1)</f>
        <v>#NUM!</v>
      </c>
    </row>
    <row r="92815" spans="31:31">
      <c r="AE92815" s="56" t="e">
        <f>DATE(Table2[[#This Row],[Year]],Table2[[#This Row],[Month]],1)</f>
        <v>#NUM!</v>
      </c>
    </row>
    <row r="92816" spans="31:31">
      <c r="AE92816" s="56" t="e">
        <f>DATE(Table2[[#This Row],[Year]],Table2[[#This Row],[Month]],1)</f>
        <v>#NUM!</v>
      </c>
    </row>
    <row r="92817" spans="31:31">
      <c r="AE92817" s="56" t="e">
        <f>DATE(Table2[[#This Row],[Year]],Table2[[#This Row],[Month]],1)</f>
        <v>#NUM!</v>
      </c>
    </row>
    <row r="92818" spans="31:31">
      <c r="AE92818" s="56" t="e">
        <f>DATE(Table2[[#This Row],[Year]],Table2[[#This Row],[Month]],1)</f>
        <v>#NUM!</v>
      </c>
    </row>
    <row r="92819" spans="31:31">
      <c r="AE92819" s="56" t="e">
        <f>DATE(Table2[[#This Row],[Year]],Table2[[#This Row],[Month]],1)</f>
        <v>#NUM!</v>
      </c>
    </row>
    <row r="92820" spans="31:31">
      <c r="AE92820" s="56" t="e">
        <f>DATE(Table2[[#This Row],[Year]],Table2[[#This Row],[Month]],1)</f>
        <v>#NUM!</v>
      </c>
    </row>
    <row r="92821" spans="31:31">
      <c r="AE92821" s="56" t="e">
        <f>DATE(Table2[[#This Row],[Year]],Table2[[#This Row],[Month]],1)</f>
        <v>#NUM!</v>
      </c>
    </row>
    <row r="92822" spans="31:31">
      <c r="AE92822" s="56" t="e">
        <f>DATE(Table2[[#This Row],[Year]],Table2[[#This Row],[Month]],1)</f>
        <v>#NUM!</v>
      </c>
    </row>
    <row r="92823" spans="31:31">
      <c r="AE92823" s="56" t="e">
        <f>DATE(Table2[[#This Row],[Year]],Table2[[#This Row],[Month]],1)</f>
        <v>#NUM!</v>
      </c>
    </row>
    <row r="92824" spans="31:31">
      <c r="AE92824" s="56" t="e">
        <f>DATE(Table2[[#This Row],[Year]],Table2[[#This Row],[Month]],1)</f>
        <v>#NUM!</v>
      </c>
    </row>
    <row r="92825" spans="31:31">
      <c r="AE92825" s="56" t="e">
        <f>DATE(Table2[[#This Row],[Year]],Table2[[#This Row],[Month]],1)</f>
        <v>#NUM!</v>
      </c>
    </row>
    <row r="92826" spans="31:31">
      <c r="AE92826" s="56" t="e">
        <f>DATE(Table2[[#This Row],[Year]],Table2[[#This Row],[Month]],1)</f>
        <v>#NUM!</v>
      </c>
    </row>
    <row r="92827" spans="31:31">
      <c r="AE92827" s="56" t="e">
        <f>DATE(Table2[[#This Row],[Year]],Table2[[#This Row],[Month]],1)</f>
        <v>#NUM!</v>
      </c>
    </row>
    <row r="92828" spans="31:31">
      <c r="AE92828" s="56" t="e">
        <f>DATE(Table2[[#This Row],[Year]],Table2[[#This Row],[Month]],1)</f>
        <v>#NUM!</v>
      </c>
    </row>
    <row r="92829" spans="31:31">
      <c r="AE92829" s="56" t="e">
        <f>DATE(Table2[[#This Row],[Year]],Table2[[#This Row],[Month]],1)</f>
        <v>#NUM!</v>
      </c>
    </row>
    <row r="92830" spans="31:31">
      <c r="AE92830" s="56" t="e">
        <f>DATE(Table2[[#This Row],[Year]],Table2[[#This Row],[Month]],1)</f>
        <v>#NUM!</v>
      </c>
    </row>
    <row r="92831" spans="31:31">
      <c r="AE92831" s="56" t="e">
        <f>DATE(Table2[[#This Row],[Year]],Table2[[#This Row],[Month]],1)</f>
        <v>#NUM!</v>
      </c>
    </row>
    <row r="92832" spans="31:31">
      <c r="AE92832" s="56" t="e">
        <f>DATE(Table2[[#This Row],[Year]],Table2[[#This Row],[Month]],1)</f>
        <v>#NUM!</v>
      </c>
    </row>
    <row r="92833" spans="31:31">
      <c r="AE92833" s="56" t="e">
        <f>DATE(Table2[[#This Row],[Year]],Table2[[#This Row],[Month]],1)</f>
        <v>#NUM!</v>
      </c>
    </row>
    <row r="92834" spans="31:31">
      <c r="AE92834" s="56" t="e">
        <f>DATE(Table2[[#This Row],[Year]],Table2[[#This Row],[Month]],1)</f>
        <v>#NUM!</v>
      </c>
    </row>
    <row r="92835" spans="31:31">
      <c r="AE92835" s="56" t="e">
        <f>DATE(Table2[[#This Row],[Year]],Table2[[#This Row],[Month]],1)</f>
        <v>#NUM!</v>
      </c>
    </row>
    <row r="92836" spans="31:31">
      <c r="AE92836" s="56" t="e">
        <f>DATE(Table2[[#This Row],[Year]],Table2[[#This Row],[Month]],1)</f>
        <v>#NUM!</v>
      </c>
    </row>
    <row r="92837" spans="31:31">
      <c r="AE92837" s="56" t="e">
        <f>DATE(Table2[[#This Row],[Year]],Table2[[#This Row],[Month]],1)</f>
        <v>#NUM!</v>
      </c>
    </row>
    <row r="92838" spans="31:31">
      <c r="AE92838" s="56" t="e">
        <f>DATE(Table2[[#This Row],[Year]],Table2[[#This Row],[Month]],1)</f>
        <v>#NUM!</v>
      </c>
    </row>
    <row r="92839" spans="31:31">
      <c r="AE92839" s="56" t="e">
        <f>DATE(Table2[[#This Row],[Year]],Table2[[#This Row],[Month]],1)</f>
        <v>#NUM!</v>
      </c>
    </row>
    <row r="92840" spans="31:31">
      <c r="AE92840" s="56" t="e">
        <f>DATE(Table2[[#This Row],[Year]],Table2[[#This Row],[Month]],1)</f>
        <v>#NUM!</v>
      </c>
    </row>
    <row r="92841" spans="31:31">
      <c r="AE92841" s="56" t="e">
        <f>DATE(Table2[[#This Row],[Year]],Table2[[#This Row],[Month]],1)</f>
        <v>#NUM!</v>
      </c>
    </row>
    <row r="92842" spans="31:31">
      <c r="AE92842" s="56" t="e">
        <f>DATE(Table2[[#This Row],[Year]],Table2[[#This Row],[Month]],1)</f>
        <v>#NUM!</v>
      </c>
    </row>
    <row r="92843" spans="31:31">
      <c r="AE92843" s="56" t="e">
        <f>DATE(Table2[[#This Row],[Year]],Table2[[#This Row],[Month]],1)</f>
        <v>#NUM!</v>
      </c>
    </row>
    <row r="92844" spans="31:31">
      <c r="AE92844" s="56" t="e">
        <f>DATE(Table2[[#This Row],[Year]],Table2[[#This Row],[Month]],1)</f>
        <v>#NUM!</v>
      </c>
    </row>
    <row r="92845" spans="31:31">
      <c r="AE92845" s="56" t="e">
        <f>DATE(Table2[[#This Row],[Year]],Table2[[#This Row],[Month]],1)</f>
        <v>#NUM!</v>
      </c>
    </row>
    <row r="92846" spans="31:31">
      <c r="AE92846" s="56" t="e">
        <f>DATE(Table2[[#This Row],[Year]],Table2[[#This Row],[Month]],1)</f>
        <v>#NUM!</v>
      </c>
    </row>
    <row r="92847" spans="31:31">
      <c r="AE92847" s="56" t="e">
        <f>DATE(Table2[[#This Row],[Year]],Table2[[#This Row],[Month]],1)</f>
        <v>#NUM!</v>
      </c>
    </row>
    <row r="92848" spans="31:31">
      <c r="AE92848" s="56" t="e">
        <f>DATE(Table2[[#This Row],[Year]],Table2[[#This Row],[Month]],1)</f>
        <v>#NUM!</v>
      </c>
    </row>
    <row r="92849" spans="31:31">
      <c r="AE92849" s="56" t="e">
        <f>DATE(Table2[[#This Row],[Year]],Table2[[#This Row],[Month]],1)</f>
        <v>#NUM!</v>
      </c>
    </row>
    <row r="92850" spans="31:31">
      <c r="AE92850" s="56" t="e">
        <f>DATE(Table2[[#This Row],[Year]],Table2[[#This Row],[Month]],1)</f>
        <v>#NUM!</v>
      </c>
    </row>
    <row r="92851" spans="31:31">
      <c r="AE92851" s="56" t="e">
        <f>DATE(Table2[[#This Row],[Year]],Table2[[#This Row],[Month]],1)</f>
        <v>#NUM!</v>
      </c>
    </row>
    <row r="92852" spans="31:31">
      <c r="AE92852" s="56" t="e">
        <f>DATE(Table2[[#This Row],[Year]],Table2[[#This Row],[Month]],1)</f>
        <v>#NUM!</v>
      </c>
    </row>
    <row r="92853" spans="31:31">
      <c r="AE92853" s="56" t="e">
        <f>DATE(Table2[[#This Row],[Year]],Table2[[#This Row],[Month]],1)</f>
        <v>#NUM!</v>
      </c>
    </row>
    <row r="92854" spans="31:31">
      <c r="AE92854" s="56" t="e">
        <f>DATE(Table2[[#This Row],[Year]],Table2[[#This Row],[Month]],1)</f>
        <v>#NUM!</v>
      </c>
    </row>
    <row r="92855" spans="31:31">
      <c r="AE92855" s="56" t="e">
        <f>DATE(Table2[[#This Row],[Year]],Table2[[#This Row],[Month]],1)</f>
        <v>#NUM!</v>
      </c>
    </row>
    <row r="92856" spans="31:31">
      <c r="AE92856" s="56" t="e">
        <f>DATE(Table2[[#This Row],[Year]],Table2[[#This Row],[Month]],1)</f>
        <v>#NUM!</v>
      </c>
    </row>
    <row r="92857" spans="31:31">
      <c r="AE92857" s="56" t="e">
        <f>DATE(Table2[[#This Row],[Year]],Table2[[#This Row],[Month]],1)</f>
        <v>#NUM!</v>
      </c>
    </row>
    <row r="92858" spans="31:31">
      <c r="AE92858" s="56" t="e">
        <f>DATE(Table2[[#This Row],[Year]],Table2[[#This Row],[Month]],1)</f>
        <v>#NUM!</v>
      </c>
    </row>
    <row r="92859" spans="31:31">
      <c r="AE92859" s="56" t="e">
        <f>DATE(Table2[[#This Row],[Year]],Table2[[#This Row],[Month]],1)</f>
        <v>#NUM!</v>
      </c>
    </row>
    <row r="92860" spans="31:31">
      <c r="AE92860" s="56" t="e">
        <f>DATE(Table2[[#This Row],[Year]],Table2[[#This Row],[Month]],1)</f>
        <v>#NUM!</v>
      </c>
    </row>
    <row r="92861" spans="31:31">
      <c r="AE92861" s="56" t="e">
        <f>DATE(Table2[[#This Row],[Year]],Table2[[#This Row],[Month]],1)</f>
        <v>#NUM!</v>
      </c>
    </row>
    <row r="92862" spans="31:31">
      <c r="AE92862" s="56" t="e">
        <f>DATE(Table2[[#This Row],[Year]],Table2[[#This Row],[Month]],1)</f>
        <v>#NUM!</v>
      </c>
    </row>
    <row r="92863" spans="31:31">
      <c r="AE92863" s="56" t="e">
        <f>DATE(Table2[[#This Row],[Year]],Table2[[#This Row],[Month]],1)</f>
        <v>#NUM!</v>
      </c>
    </row>
    <row r="92864" spans="31:31">
      <c r="AE92864" s="56" t="e">
        <f>DATE(Table2[[#This Row],[Year]],Table2[[#This Row],[Month]],1)</f>
        <v>#NUM!</v>
      </c>
    </row>
    <row r="92865" spans="31:31">
      <c r="AE92865" s="56" t="e">
        <f>DATE(Table2[[#This Row],[Year]],Table2[[#This Row],[Month]],1)</f>
        <v>#NUM!</v>
      </c>
    </row>
    <row r="92866" spans="31:31">
      <c r="AE92866" s="56" t="e">
        <f>DATE(Table2[[#This Row],[Year]],Table2[[#This Row],[Month]],1)</f>
        <v>#NUM!</v>
      </c>
    </row>
    <row r="92867" spans="31:31">
      <c r="AE92867" s="56" t="e">
        <f>DATE(Table2[[#This Row],[Year]],Table2[[#This Row],[Month]],1)</f>
        <v>#NUM!</v>
      </c>
    </row>
    <row r="92868" spans="31:31">
      <c r="AE92868" s="56" t="e">
        <f>DATE(Table2[[#This Row],[Year]],Table2[[#This Row],[Month]],1)</f>
        <v>#NUM!</v>
      </c>
    </row>
    <row r="92869" spans="31:31">
      <c r="AE92869" s="56" t="e">
        <f>DATE(Table2[[#This Row],[Year]],Table2[[#This Row],[Month]],1)</f>
        <v>#NUM!</v>
      </c>
    </row>
    <row r="92870" spans="31:31">
      <c r="AE92870" s="56" t="e">
        <f>DATE(Table2[[#This Row],[Year]],Table2[[#This Row],[Month]],1)</f>
        <v>#NUM!</v>
      </c>
    </row>
    <row r="92871" spans="31:31">
      <c r="AE92871" s="56" t="e">
        <f>DATE(Table2[[#This Row],[Year]],Table2[[#This Row],[Month]],1)</f>
        <v>#NUM!</v>
      </c>
    </row>
    <row r="92872" spans="31:31">
      <c r="AE92872" s="56" t="e">
        <f>DATE(Table2[[#This Row],[Year]],Table2[[#This Row],[Month]],1)</f>
        <v>#NUM!</v>
      </c>
    </row>
    <row r="92873" spans="31:31">
      <c r="AE92873" s="56" t="e">
        <f>DATE(Table2[[#This Row],[Year]],Table2[[#This Row],[Month]],1)</f>
        <v>#NUM!</v>
      </c>
    </row>
    <row r="92874" spans="31:31">
      <c r="AE92874" s="56" t="e">
        <f>DATE(Table2[[#This Row],[Year]],Table2[[#This Row],[Month]],1)</f>
        <v>#NUM!</v>
      </c>
    </row>
    <row r="92875" spans="31:31">
      <c r="AE92875" s="56" t="e">
        <f>DATE(Table2[[#This Row],[Year]],Table2[[#This Row],[Month]],1)</f>
        <v>#NUM!</v>
      </c>
    </row>
    <row r="92876" spans="31:31">
      <c r="AE92876" s="56" t="e">
        <f>DATE(Table2[[#This Row],[Year]],Table2[[#This Row],[Month]],1)</f>
        <v>#NUM!</v>
      </c>
    </row>
    <row r="92877" spans="31:31">
      <c r="AE92877" s="56" t="e">
        <f>DATE(Table2[[#This Row],[Year]],Table2[[#This Row],[Month]],1)</f>
        <v>#NUM!</v>
      </c>
    </row>
    <row r="92878" spans="31:31">
      <c r="AE92878" s="56" t="e">
        <f>DATE(Table2[[#This Row],[Year]],Table2[[#This Row],[Month]],1)</f>
        <v>#NUM!</v>
      </c>
    </row>
    <row r="92879" spans="31:31">
      <c r="AE92879" s="56" t="e">
        <f>DATE(Table2[[#This Row],[Year]],Table2[[#This Row],[Month]],1)</f>
        <v>#NUM!</v>
      </c>
    </row>
    <row r="92880" spans="31:31">
      <c r="AE92880" s="56" t="e">
        <f>DATE(Table2[[#This Row],[Year]],Table2[[#This Row],[Month]],1)</f>
        <v>#NUM!</v>
      </c>
    </row>
    <row r="92881" spans="31:31">
      <c r="AE92881" s="56" t="e">
        <f>DATE(Table2[[#This Row],[Year]],Table2[[#This Row],[Month]],1)</f>
        <v>#NUM!</v>
      </c>
    </row>
    <row r="92882" spans="31:31">
      <c r="AE92882" s="56" t="e">
        <f>DATE(Table2[[#This Row],[Year]],Table2[[#This Row],[Month]],1)</f>
        <v>#NUM!</v>
      </c>
    </row>
    <row r="92883" spans="31:31">
      <c r="AE92883" s="56" t="e">
        <f>DATE(Table2[[#This Row],[Year]],Table2[[#This Row],[Month]],1)</f>
        <v>#NUM!</v>
      </c>
    </row>
    <row r="92884" spans="31:31">
      <c r="AE92884" s="56" t="e">
        <f>DATE(Table2[[#This Row],[Year]],Table2[[#This Row],[Month]],1)</f>
        <v>#NUM!</v>
      </c>
    </row>
    <row r="92885" spans="31:31">
      <c r="AE92885" s="56" t="e">
        <f>DATE(Table2[[#This Row],[Year]],Table2[[#This Row],[Month]],1)</f>
        <v>#NUM!</v>
      </c>
    </row>
    <row r="92886" spans="31:31">
      <c r="AE92886" s="56" t="e">
        <f>DATE(Table2[[#This Row],[Year]],Table2[[#This Row],[Month]],1)</f>
        <v>#NUM!</v>
      </c>
    </row>
    <row r="92887" spans="31:31">
      <c r="AE92887" s="56" t="e">
        <f>DATE(Table2[[#This Row],[Year]],Table2[[#This Row],[Month]],1)</f>
        <v>#NUM!</v>
      </c>
    </row>
    <row r="92888" spans="31:31">
      <c r="AE92888" s="56" t="e">
        <f>DATE(Table2[[#This Row],[Year]],Table2[[#This Row],[Month]],1)</f>
        <v>#NUM!</v>
      </c>
    </row>
    <row r="92889" spans="31:31">
      <c r="AE92889" s="56" t="e">
        <f>DATE(Table2[[#This Row],[Year]],Table2[[#This Row],[Month]],1)</f>
        <v>#NUM!</v>
      </c>
    </row>
    <row r="92890" spans="31:31">
      <c r="AE92890" s="56" t="e">
        <f>DATE(Table2[[#This Row],[Year]],Table2[[#This Row],[Month]],1)</f>
        <v>#NUM!</v>
      </c>
    </row>
    <row r="92891" spans="31:31">
      <c r="AE92891" s="56" t="e">
        <f>DATE(Table2[[#This Row],[Year]],Table2[[#This Row],[Month]],1)</f>
        <v>#NUM!</v>
      </c>
    </row>
    <row r="92892" spans="31:31">
      <c r="AE92892" s="56" t="e">
        <f>DATE(Table2[[#This Row],[Year]],Table2[[#This Row],[Month]],1)</f>
        <v>#NUM!</v>
      </c>
    </row>
    <row r="92893" spans="31:31">
      <c r="AE92893" s="56" t="e">
        <f>DATE(Table2[[#This Row],[Year]],Table2[[#This Row],[Month]],1)</f>
        <v>#NUM!</v>
      </c>
    </row>
    <row r="92894" spans="31:31">
      <c r="AE92894" s="56" t="e">
        <f>DATE(Table2[[#This Row],[Year]],Table2[[#This Row],[Month]],1)</f>
        <v>#NUM!</v>
      </c>
    </row>
    <row r="92895" spans="31:31">
      <c r="AE92895" s="56" t="e">
        <f>DATE(Table2[[#This Row],[Year]],Table2[[#This Row],[Month]],1)</f>
        <v>#NUM!</v>
      </c>
    </row>
    <row r="92896" spans="31:31">
      <c r="AE92896" s="56" t="e">
        <f>DATE(Table2[[#This Row],[Year]],Table2[[#This Row],[Month]],1)</f>
        <v>#NUM!</v>
      </c>
    </row>
    <row r="92897" spans="31:31">
      <c r="AE92897" s="56" t="e">
        <f>DATE(Table2[[#This Row],[Year]],Table2[[#This Row],[Month]],1)</f>
        <v>#NUM!</v>
      </c>
    </row>
    <row r="92898" spans="31:31">
      <c r="AE92898" s="56" t="e">
        <f>DATE(Table2[[#This Row],[Year]],Table2[[#This Row],[Month]],1)</f>
        <v>#NUM!</v>
      </c>
    </row>
    <row r="92899" spans="31:31">
      <c r="AE92899" s="56" t="e">
        <f>DATE(Table2[[#This Row],[Year]],Table2[[#This Row],[Month]],1)</f>
        <v>#NUM!</v>
      </c>
    </row>
    <row r="92900" spans="31:31">
      <c r="AE92900" s="56" t="e">
        <f>DATE(Table2[[#This Row],[Year]],Table2[[#This Row],[Month]],1)</f>
        <v>#NUM!</v>
      </c>
    </row>
    <row r="92901" spans="31:31">
      <c r="AE92901" s="56" t="e">
        <f>DATE(Table2[[#This Row],[Year]],Table2[[#This Row],[Month]],1)</f>
        <v>#NUM!</v>
      </c>
    </row>
    <row r="92902" spans="31:31">
      <c r="AE92902" s="56" t="e">
        <f>DATE(Table2[[#This Row],[Year]],Table2[[#This Row],[Month]],1)</f>
        <v>#NUM!</v>
      </c>
    </row>
    <row r="92903" spans="31:31">
      <c r="AE92903" s="56" t="e">
        <f>DATE(Table2[[#This Row],[Year]],Table2[[#This Row],[Month]],1)</f>
        <v>#NUM!</v>
      </c>
    </row>
    <row r="92904" spans="31:31">
      <c r="AE92904" s="56" t="e">
        <f>DATE(Table2[[#This Row],[Year]],Table2[[#This Row],[Month]],1)</f>
        <v>#NUM!</v>
      </c>
    </row>
    <row r="92905" spans="31:31">
      <c r="AE92905" s="56" t="e">
        <f>DATE(Table2[[#This Row],[Year]],Table2[[#This Row],[Month]],1)</f>
        <v>#NUM!</v>
      </c>
    </row>
    <row r="92906" spans="31:31">
      <c r="AE92906" s="56" t="e">
        <f>DATE(Table2[[#This Row],[Year]],Table2[[#This Row],[Month]],1)</f>
        <v>#NUM!</v>
      </c>
    </row>
    <row r="92907" spans="31:31">
      <c r="AE92907" s="56" t="e">
        <f>DATE(Table2[[#This Row],[Year]],Table2[[#This Row],[Month]],1)</f>
        <v>#NUM!</v>
      </c>
    </row>
    <row r="92908" spans="31:31">
      <c r="AE92908" s="56" t="e">
        <f>DATE(Table2[[#This Row],[Year]],Table2[[#This Row],[Month]],1)</f>
        <v>#NUM!</v>
      </c>
    </row>
    <row r="92909" spans="31:31">
      <c r="AE92909" s="56" t="e">
        <f>DATE(Table2[[#This Row],[Year]],Table2[[#This Row],[Month]],1)</f>
        <v>#NUM!</v>
      </c>
    </row>
    <row r="92910" spans="31:31">
      <c r="AE92910" s="56" t="e">
        <f>DATE(Table2[[#This Row],[Year]],Table2[[#This Row],[Month]],1)</f>
        <v>#NUM!</v>
      </c>
    </row>
    <row r="92911" spans="31:31">
      <c r="AE92911" s="56" t="e">
        <f>DATE(Table2[[#This Row],[Year]],Table2[[#This Row],[Month]],1)</f>
        <v>#NUM!</v>
      </c>
    </row>
    <row r="92912" spans="31:31">
      <c r="AE92912" s="56" t="e">
        <f>DATE(Table2[[#This Row],[Year]],Table2[[#This Row],[Month]],1)</f>
        <v>#NUM!</v>
      </c>
    </row>
    <row r="92913" spans="31:31">
      <c r="AE92913" s="56" t="e">
        <f>DATE(Table2[[#This Row],[Year]],Table2[[#This Row],[Month]],1)</f>
        <v>#NUM!</v>
      </c>
    </row>
    <row r="92914" spans="31:31">
      <c r="AE92914" s="56" t="e">
        <f>DATE(Table2[[#This Row],[Year]],Table2[[#This Row],[Month]],1)</f>
        <v>#NUM!</v>
      </c>
    </row>
    <row r="92915" spans="31:31">
      <c r="AE92915" s="56" t="e">
        <f>DATE(Table2[[#This Row],[Year]],Table2[[#This Row],[Month]],1)</f>
        <v>#NUM!</v>
      </c>
    </row>
    <row r="92916" spans="31:31">
      <c r="AE92916" s="56" t="e">
        <f>DATE(Table2[[#This Row],[Year]],Table2[[#This Row],[Month]],1)</f>
        <v>#NUM!</v>
      </c>
    </row>
    <row r="92917" spans="31:31">
      <c r="AE92917" s="56" t="e">
        <f>DATE(Table2[[#This Row],[Year]],Table2[[#This Row],[Month]],1)</f>
        <v>#NUM!</v>
      </c>
    </row>
    <row r="92918" spans="31:31">
      <c r="AE92918" s="56" t="e">
        <f>DATE(Table2[[#This Row],[Year]],Table2[[#This Row],[Month]],1)</f>
        <v>#NUM!</v>
      </c>
    </row>
    <row r="92919" spans="31:31">
      <c r="AE92919" s="56" t="e">
        <f>DATE(Table2[[#This Row],[Year]],Table2[[#This Row],[Month]],1)</f>
        <v>#NUM!</v>
      </c>
    </row>
    <row r="92920" spans="31:31">
      <c r="AE92920" s="56" t="e">
        <f>DATE(Table2[[#This Row],[Year]],Table2[[#This Row],[Month]],1)</f>
        <v>#NUM!</v>
      </c>
    </row>
    <row r="92921" spans="31:31">
      <c r="AE92921" s="56" t="e">
        <f>DATE(Table2[[#This Row],[Year]],Table2[[#This Row],[Month]],1)</f>
        <v>#NUM!</v>
      </c>
    </row>
    <row r="92922" spans="31:31">
      <c r="AE92922" s="56" t="e">
        <f>DATE(Table2[[#This Row],[Year]],Table2[[#This Row],[Month]],1)</f>
        <v>#NUM!</v>
      </c>
    </row>
    <row r="92923" spans="31:31">
      <c r="AE92923" s="56" t="e">
        <f>DATE(Table2[[#This Row],[Year]],Table2[[#This Row],[Month]],1)</f>
        <v>#NUM!</v>
      </c>
    </row>
    <row r="92924" spans="31:31">
      <c r="AE92924" s="56" t="e">
        <f>DATE(Table2[[#This Row],[Year]],Table2[[#This Row],[Month]],1)</f>
        <v>#NUM!</v>
      </c>
    </row>
    <row r="92925" spans="31:31">
      <c r="AE92925" s="56" t="e">
        <f>DATE(Table2[[#This Row],[Year]],Table2[[#This Row],[Month]],1)</f>
        <v>#NUM!</v>
      </c>
    </row>
    <row r="92926" spans="31:31">
      <c r="AE92926" s="56" t="e">
        <f>DATE(Table2[[#This Row],[Year]],Table2[[#This Row],[Month]],1)</f>
        <v>#NUM!</v>
      </c>
    </row>
    <row r="92927" spans="31:31">
      <c r="AE92927" s="56" t="e">
        <f>DATE(Table2[[#This Row],[Year]],Table2[[#This Row],[Month]],1)</f>
        <v>#NUM!</v>
      </c>
    </row>
    <row r="92928" spans="31:31">
      <c r="AE92928" s="56" t="e">
        <f>DATE(Table2[[#This Row],[Year]],Table2[[#This Row],[Month]],1)</f>
        <v>#NUM!</v>
      </c>
    </row>
    <row r="92929" spans="31:31">
      <c r="AE92929" s="56" t="e">
        <f>DATE(Table2[[#This Row],[Year]],Table2[[#This Row],[Month]],1)</f>
        <v>#NUM!</v>
      </c>
    </row>
    <row r="92930" spans="31:31">
      <c r="AE92930" s="56" t="e">
        <f>DATE(Table2[[#This Row],[Year]],Table2[[#This Row],[Month]],1)</f>
        <v>#NUM!</v>
      </c>
    </row>
    <row r="92931" spans="31:31">
      <c r="AE92931" s="56" t="e">
        <f>DATE(Table2[[#This Row],[Year]],Table2[[#This Row],[Month]],1)</f>
        <v>#NUM!</v>
      </c>
    </row>
    <row r="92932" spans="31:31">
      <c r="AE92932" s="56" t="e">
        <f>DATE(Table2[[#This Row],[Year]],Table2[[#This Row],[Month]],1)</f>
        <v>#NUM!</v>
      </c>
    </row>
    <row r="92933" spans="31:31">
      <c r="AE92933" s="56" t="e">
        <f>DATE(Table2[[#This Row],[Year]],Table2[[#This Row],[Month]],1)</f>
        <v>#NUM!</v>
      </c>
    </row>
    <row r="92934" spans="31:31">
      <c r="AE92934" s="56" t="e">
        <f>DATE(Table2[[#This Row],[Year]],Table2[[#This Row],[Month]],1)</f>
        <v>#NUM!</v>
      </c>
    </row>
    <row r="92935" spans="31:31">
      <c r="AE92935" s="56" t="e">
        <f>DATE(Table2[[#This Row],[Year]],Table2[[#This Row],[Month]],1)</f>
        <v>#NUM!</v>
      </c>
    </row>
    <row r="92936" spans="31:31">
      <c r="AE92936" s="56" t="e">
        <f>DATE(Table2[[#This Row],[Year]],Table2[[#This Row],[Month]],1)</f>
        <v>#NUM!</v>
      </c>
    </row>
    <row r="92937" spans="31:31">
      <c r="AE92937" s="56" t="e">
        <f>DATE(Table2[[#This Row],[Year]],Table2[[#This Row],[Month]],1)</f>
        <v>#NUM!</v>
      </c>
    </row>
    <row r="92938" spans="31:31">
      <c r="AE92938" s="56" t="e">
        <f>DATE(Table2[[#This Row],[Year]],Table2[[#This Row],[Month]],1)</f>
        <v>#NUM!</v>
      </c>
    </row>
    <row r="92939" spans="31:31">
      <c r="AE92939" s="56" t="e">
        <f>DATE(Table2[[#This Row],[Year]],Table2[[#This Row],[Month]],1)</f>
        <v>#NUM!</v>
      </c>
    </row>
    <row r="92940" spans="31:31">
      <c r="AE92940" s="56" t="e">
        <f>DATE(Table2[[#This Row],[Year]],Table2[[#This Row],[Month]],1)</f>
        <v>#NUM!</v>
      </c>
    </row>
    <row r="92941" spans="31:31">
      <c r="AE92941" s="56" t="e">
        <f>DATE(Table2[[#This Row],[Year]],Table2[[#This Row],[Month]],1)</f>
        <v>#NUM!</v>
      </c>
    </row>
    <row r="92942" spans="31:31">
      <c r="AE92942" s="56" t="e">
        <f>DATE(Table2[[#This Row],[Year]],Table2[[#This Row],[Month]],1)</f>
        <v>#NUM!</v>
      </c>
    </row>
    <row r="92943" spans="31:31">
      <c r="AE92943" s="56" t="e">
        <f>DATE(Table2[[#This Row],[Year]],Table2[[#This Row],[Month]],1)</f>
        <v>#NUM!</v>
      </c>
    </row>
    <row r="92944" spans="31:31">
      <c r="AE92944" s="56" t="e">
        <f>DATE(Table2[[#This Row],[Year]],Table2[[#This Row],[Month]],1)</f>
        <v>#NUM!</v>
      </c>
    </row>
    <row r="92945" spans="31:31">
      <c r="AE92945" s="56" t="e">
        <f>DATE(Table2[[#This Row],[Year]],Table2[[#This Row],[Month]],1)</f>
        <v>#NUM!</v>
      </c>
    </row>
    <row r="92946" spans="31:31">
      <c r="AE92946" s="56" t="e">
        <f>DATE(Table2[[#This Row],[Year]],Table2[[#This Row],[Month]],1)</f>
        <v>#NUM!</v>
      </c>
    </row>
    <row r="92947" spans="31:31">
      <c r="AE92947" s="56" t="e">
        <f>DATE(Table2[[#This Row],[Year]],Table2[[#This Row],[Month]],1)</f>
        <v>#NUM!</v>
      </c>
    </row>
    <row r="92948" spans="31:31">
      <c r="AE92948" s="56" t="e">
        <f>DATE(Table2[[#This Row],[Year]],Table2[[#This Row],[Month]],1)</f>
        <v>#NUM!</v>
      </c>
    </row>
    <row r="92949" spans="31:31">
      <c r="AE92949" s="56" t="e">
        <f>DATE(Table2[[#This Row],[Year]],Table2[[#This Row],[Month]],1)</f>
        <v>#NUM!</v>
      </c>
    </row>
    <row r="92950" spans="31:31">
      <c r="AE92950" s="56" t="e">
        <f>DATE(Table2[[#This Row],[Year]],Table2[[#This Row],[Month]],1)</f>
        <v>#NUM!</v>
      </c>
    </row>
    <row r="92951" spans="31:31">
      <c r="AE92951" s="56" t="e">
        <f>DATE(Table2[[#This Row],[Year]],Table2[[#This Row],[Month]],1)</f>
        <v>#NUM!</v>
      </c>
    </row>
    <row r="92952" spans="31:31">
      <c r="AE92952" s="56" t="e">
        <f>DATE(Table2[[#This Row],[Year]],Table2[[#This Row],[Month]],1)</f>
        <v>#NUM!</v>
      </c>
    </row>
    <row r="92953" spans="31:31">
      <c r="AE92953" s="56" t="e">
        <f>DATE(Table2[[#This Row],[Year]],Table2[[#This Row],[Month]],1)</f>
        <v>#NUM!</v>
      </c>
    </row>
    <row r="92954" spans="31:31">
      <c r="AE92954" s="56" t="e">
        <f>DATE(Table2[[#This Row],[Year]],Table2[[#This Row],[Month]],1)</f>
        <v>#NUM!</v>
      </c>
    </row>
    <row r="92955" spans="31:31">
      <c r="AE92955" s="56" t="e">
        <f>DATE(Table2[[#This Row],[Year]],Table2[[#This Row],[Month]],1)</f>
        <v>#NUM!</v>
      </c>
    </row>
    <row r="92956" spans="31:31">
      <c r="AE92956" s="56" t="e">
        <f>DATE(Table2[[#This Row],[Year]],Table2[[#This Row],[Month]],1)</f>
        <v>#NUM!</v>
      </c>
    </row>
    <row r="92957" spans="31:31">
      <c r="AE92957" s="56" t="e">
        <f>DATE(Table2[[#This Row],[Year]],Table2[[#This Row],[Month]],1)</f>
        <v>#NUM!</v>
      </c>
    </row>
    <row r="92958" spans="31:31">
      <c r="AE92958" s="56" t="e">
        <f>DATE(Table2[[#This Row],[Year]],Table2[[#This Row],[Month]],1)</f>
        <v>#NUM!</v>
      </c>
    </row>
    <row r="92959" spans="31:31">
      <c r="AE92959" s="56" t="e">
        <f>DATE(Table2[[#This Row],[Year]],Table2[[#This Row],[Month]],1)</f>
        <v>#NUM!</v>
      </c>
    </row>
    <row r="92960" spans="31:31">
      <c r="AE92960" s="56" t="e">
        <f>DATE(Table2[[#This Row],[Year]],Table2[[#This Row],[Month]],1)</f>
        <v>#NUM!</v>
      </c>
    </row>
    <row r="92961" spans="31:31">
      <c r="AE92961" s="56" t="e">
        <f>DATE(Table2[[#This Row],[Year]],Table2[[#This Row],[Month]],1)</f>
        <v>#NUM!</v>
      </c>
    </row>
    <row r="92962" spans="31:31">
      <c r="AE92962" s="56" t="e">
        <f>DATE(Table2[[#This Row],[Year]],Table2[[#This Row],[Month]],1)</f>
        <v>#NUM!</v>
      </c>
    </row>
    <row r="92963" spans="31:31">
      <c r="AE92963" s="56" t="e">
        <f>DATE(Table2[[#This Row],[Year]],Table2[[#This Row],[Month]],1)</f>
        <v>#NUM!</v>
      </c>
    </row>
    <row r="92964" spans="31:31">
      <c r="AE92964" s="56" t="e">
        <f>DATE(Table2[[#This Row],[Year]],Table2[[#This Row],[Month]],1)</f>
        <v>#NUM!</v>
      </c>
    </row>
    <row r="92965" spans="31:31">
      <c r="AE92965" s="56" t="e">
        <f>DATE(Table2[[#This Row],[Year]],Table2[[#This Row],[Month]],1)</f>
        <v>#NUM!</v>
      </c>
    </row>
    <row r="92966" spans="31:31">
      <c r="AE92966" s="56" t="e">
        <f>DATE(Table2[[#This Row],[Year]],Table2[[#This Row],[Month]],1)</f>
        <v>#NUM!</v>
      </c>
    </row>
    <row r="92967" spans="31:31">
      <c r="AE92967" s="56" t="e">
        <f>DATE(Table2[[#This Row],[Year]],Table2[[#This Row],[Month]],1)</f>
        <v>#NUM!</v>
      </c>
    </row>
    <row r="92968" spans="31:31">
      <c r="AE92968" s="56" t="e">
        <f>DATE(Table2[[#This Row],[Year]],Table2[[#This Row],[Month]],1)</f>
        <v>#NUM!</v>
      </c>
    </row>
    <row r="92969" spans="31:31">
      <c r="AE92969" s="56" t="e">
        <f>DATE(Table2[[#This Row],[Year]],Table2[[#This Row],[Month]],1)</f>
        <v>#NUM!</v>
      </c>
    </row>
    <row r="92970" spans="31:31">
      <c r="AE92970" s="56" t="e">
        <f>DATE(Table2[[#This Row],[Year]],Table2[[#This Row],[Month]],1)</f>
        <v>#NUM!</v>
      </c>
    </row>
    <row r="92971" spans="31:31">
      <c r="AE92971" s="56" t="e">
        <f>DATE(Table2[[#This Row],[Year]],Table2[[#This Row],[Month]],1)</f>
        <v>#NUM!</v>
      </c>
    </row>
    <row r="92972" spans="31:31">
      <c r="AE92972" s="56" t="e">
        <f>DATE(Table2[[#This Row],[Year]],Table2[[#This Row],[Month]],1)</f>
        <v>#NUM!</v>
      </c>
    </row>
    <row r="92973" spans="31:31">
      <c r="AE92973" s="56" t="e">
        <f>DATE(Table2[[#This Row],[Year]],Table2[[#This Row],[Month]],1)</f>
        <v>#NUM!</v>
      </c>
    </row>
    <row r="92974" spans="31:31">
      <c r="AE92974" s="56" t="e">
        <f>DATE(Table2[[#This Row],[Year]],Table2[[#This Row],[Month]],1)</f>
        <v>#NUM!</v>
      </c>
    </row>
    <row r="92975" spans="31:31">
      <c r="AE92975" s="56" t="e">
        <f>DATE(Table2[[#This Row],[Year]],Table2[[#This Row],[Month]],1)</f>
        <v>#NUM!</v>
      </c>
    </row>
    <row r="92976" spans="31:31">
      <c r="AE92976" s="56" t="e">
        <f>DATE(Table2[[#This Row],[Year]],Table2[[#This Row],[Month]],1)</f>
        <v>#NUM!</v>
      </c>
    </row>
    <row r="92977" spans="31:31">
      <c r="AE92977" s="56" t="e">
        <f>DATE(Table2[[#This Row],[Year]],Table2[[#This Row],[Month]],1)</f>
        <v>#NUM!</v>
      </c>
    </row>
    <row r="92978" spans="31:31">
      <c r="AE92978" s="56" t="e">
        <f>DATE(Table2[[#This Row],[Year]],Table2[[#This Row],[Month]],1)</f>
        <v>#NUM!</v>
      </c>
    </row>
    <row r="92979" spans="31:31">
      <c r="AE92979" s="56" t="e">
        <f>DATE(Table2[[#This Row],[Year]],Table2[[#This Row],[Month]],1)</f>
        <v>#NUM!</v>
      </c>
    </row>
    <row r="92980" spans="31:31">
      <c r="AE92980" s="56" t="e">
        <f>DATE(Table2[[#This Row],[Year]],Table2[[#This Row],[Month]],1)</f>
        <v>#NUM!</v>
      </c>
    </row>
    <row r="92981" spans="31:31">
      <c r="AE92981" s="56" t="e">
        <f>DATE(Table2[[#This Row],[Year]],Table2[[#This Row],[Month]],1)</f>
        <v>#NUM!</v>
      </c>
    </row>
    <row r="92982" spans="31:31">
      <c r="AE92982" s="56" t="e">
        <f>DATE(Table2[[#This Row],[Year]],Table2[[#This Row],[Month]],1)</f>
        <v>#NUM!</v>
      </c>
    </row>
    <row r="92983" spans="31:31">
      <c r="AE92983" s="56" t="e">
        <f>DATE(Table2[[#This Row],[Year]],Table2[[#This Row],[Month]],1)</f>
        <v>#NUM!</v>
      </c>
    </row>
    <row r="92984" spans="31:31">
      <c r="AE92984" s="56" t="e">
        <f>DATE(Table2[[#This Row],[Year]],Table2[[#This Row],[Month]],1)</f>
        <v>#NUM!</v>
      </c>
    </row>
    <row r="92985" spans="31:31">
      <c r="AE92985" s="56" t="e">
        <f>DATE(Table2[[#This Row],[Year]],Table2[[#This Row],[Month]],1)</f>
        <v>#NUM!</v>
      </c>
    </row>
    <row r="92986" spans="31:31">
      <c r="AE92986" s="56" t="e">
        <f>DATE(Table2[[#This Row],[Year]],Table2[[#This Row],[Month]],1)</f>
        <v>#NUM!</v>
      </c>
    </row>
    <row r="92987" spans="31:31">
      <c r="AE92987" s="56" t="e">
        <f>DATE(Table2[[#This Row],[Year]],Table2[[#This Row],[Month]],1)</f>
        <v>#NUM!</v>
      </c>
    </row>
    <row r="92988" spans="31:31">
      <c r="AE92988" s="56" t="e">
        <f>DATE(Table2[[#This Row],[Year]],Table2[[#This Row],[Month]],1)</f>
        <v>#NUM!</v>
      </c>
    </row>
    <row r="92989" spans="31:31">
      <c r="AE92989" s="56" t="e">
        <f>DATE(Table2[[#This Row],[Year]],Table2[[#This Row],[Month]],1)</f>
        <v>#NUM!</v>
      </c>
    </row>
    <row r="92990" spans="31:31">
      <c r="AE92990" s="56" t="e">
        <f>DATE(Table2[[#This Row],[Year]],Table2[[#This Row],[Month]],1)</f>
        <v>#NUM!</v>
      </c>
    </row>
    <row r="92991" spans="31:31">
      <c r="AE92991" s="56" t="e">
        <f>DATE(Table2[[#This Row],[Year]],Table2[[#This Row],[Month]],1)</f>
        <v>#NUM!</v>
      </c>
    </row>
    <row r="92992" spans="31:31">
      <c r="AE92992" s="56" t="e">
        <f>DATE(Table2[[#This Row],[Year]],Table2[[#This Row],[Month]],1)</f>
        <v>#NUM!</v>
      </c>
    </row>
    <row r="92993" spans="31:31">
      <c r="AE92993" s="56" t="e">
        <f>DATE(Table2[[#This Row],[Year]],Table2[[#This Row],[Month]],1)</f>
        <v>#NUM!</v>
      </c>
    </row>
    <row r="92994" spans="31:31">
      <c r="AE92994" s="56" t="e">
        <f>DATE(Table2[[#This Row],[Year]],Table2[[#This Row],[Month]],1)</f>
        <v>#NUM!</v>
      </c>
    </row>
    <row r="92995" spans="31:31">
      <c r="AE92995" s="56" t="e">
        <f>DATE(Table2[[#This Row],[Year]],Table2[[#This Row],[Month]],1)</f>
        <v>#NUM!</v>
      </c>
    </row>
    <row r="92996" spans="31:31">
      <c r="AE92996" s="56" t="e">
        <f>DATE(Table2[[#This Row],[Year]],Table2[[#This Row],[Month]],1)</f>
        <v>#NUM!</v>
      </c>
    </row>
    <row r="92997" spans="31:31">
      <c r="AE92997" s="56" t="e">
        <f>DATE(Table2[[#This Row],[Year]],Table2[[#This Row],[Month]],1)</f>
        <v>#NUM!</v>
      </c>
    </row>
    <row r="92998" spans="31:31">
      <c r="AE92998" s="56" t="e">
        <f>DATE(Table2[[#This Row],[Year]],Table2[[#This Row],[Month]],1)</f>
        <v>#NUM!</v>
      </c>
    </row>
    <row r="92999" spans="31:31">
      <c r="AE92999" s="56" t="e">
        <f>DATE(Table2[[#This Row],[Year]],Table2[[#This Row],[Month]],1)</f>
        <v>#NUM!</v>
      </c>
    </row>
    <row r="93000" spans="31:31">
      <c r="AE93000" s="56" t="e">
        <f>DATE(Table2[[#This Row],[Year]],Table2[[#This Row],[Month]],1)</f>
        <v>#NUM!</v>
      </c>
    </row>
    <row r="93001" spans="31:31">
      <c r="AE93001" s="56" t="e">
        <f>DATE(Table2[[#This Row],[Year]],Table2[[#This Row],[Month]],1)</f>
        <v>#NUM!</v>
      </c>
    </row>
    <row r="93002" spans="31:31">
      <c r="AE93002" s="56" t="e">
        <f>DATE(Table2[[#This Row],[Year]],Table2[[#This Row],[Month]],1)</f>
        <v>#NUM!</v>
      </c>
    </row>
    <row r="93003" spans="31:31">
      <c r="AE93003" s="56" t="e">
        <f>DATE(Table2[[#This Row],[Year]],Table2[[#This Row],[Month]],1)</f>
        <v>#NUM!</v>
      </c>
    </row>
    <row r="93004" spans="31:31">
      <c r="AE93004" s="56" t="e">
        <f>DATE(Table2[[#This Row],[Year]],Table2[[#This Row],[Month]],1)</f>
        <v>#NUM!</v>
      </c>
    </row>
    <row r="93005" spans="31:31">
      <c r="AE93005" s="56" t="e">
        <f>DATE(Table2[[#This Row],[Year]],Table2[[#This Row],[Month]],1)</f>
        <v>#NUM!</v>
      </c>
    </row>
    <row r="93006" spans="31:31">
      <c r="AE93006" s="56" t="e">
        <f>DATE(Table2[[#This Row],[Year]],Table2[[#This Row],[Month]],1)</f>
        <v>#NUM!</v>
      </c>
    </row>
    <row r="93007" spans="31:31">
      <c r="AE93007" s="56" t="e">
        <f>DATE(Table2[[#This Row],[Year]],Table2[[#This Row],[Month]],1)</f>
        <v>#NUM!</v>
      </c>
    </row>
    <row r="93008" spans="31:31">
      <c r="AE93008" s="56" t="e">
        <f>DATE(Table2[[#This Row],[Year]],Table2[[#This Row],[Month]],1)</f>
        <v>#NUM!</v>
      </c>
    </row>
    <row r="93009" spans="31:31">
      <c r="AE93009" s="56" t="e">
        <f>DATE(Table2[[#This Row],[Year]],Table2[[#This Row],[Month]],1)</f>
        <v>#NUM!</v>
      </c>
    </row>
    <row r="93010" spans="31:31">
      <c r="AE93010" s="56" t="e">
        <f>DATE(Table2[[#This Row],[Year]],Table2[[#This Row],[Month]],1)</f>
        <v>#NUM!</v>
      </c>
    </row>
    <row r="93011" spans="31:31">
      <c r="AE93011" s="56" t="e">
        <f>DATE(Table2[[#This Row],[Year]],Table2[[#This Row],[Month]],1)</f>
        <v>#NUM!</v>
      </c>
    </row>
    <row r="93012" spans="31:31">
      <c r="AE93012" s="56" t="e">
        <f>DATE(Table2[[#This Row],[Year]],Table2[[#This Row],[Month]],1)</f>
        <v>#NUM!</v>
      </c>
    </row>
    <row r="93013" spans="31:31">
      <c r="AE93013" s="56" t="e">
        <f>DATE(Table2[[#This Row],[Year]],Table2[[#This Row],[Month]],1)</f>
        <v>#NUM!</v>
      </c>
    </row>
    <row r="93014" spans="31:31">
      <c r="AE93014" s="56" t="e">
        <f>DATE(Table2[[#This Row],[Year]],Table2[[#This Row],[Month]],1)</f>
        <v>#NUM!</v>
      </c>
    </row>
    <row r="93015" spans="31:31">
      <c r="AE93015" s="56" t="e">
        <f>DATE(Table2[[#This Row],[Year]],Table2[[#This Row],[Month]],1)</f>
        <v>#NUM!</v>
      </c>
    </row>
    <row r="93016" spans="31:31">
      <c r="AE93016" s="56" t="e">
        <f>DATE(Table2[[#This Row],[Year]],Table2[[#This Row],[Month]],1)</f>
        <v>#NUM!</v>
      </c>
    </row>
    <row r="93017" spans="31:31">
      <c r="AE93017" s="56" t="e">
        <f>DATE(Table2[[#This Row],[Year]],Table2[[#This Row],[Month]],1)</f>
        <v>#NUM!</v>
      </c>
    </row>
    <row r="93018" spans="31:31">
      <c r="AE93018" s="56" t="e">
        <f>DATE(Table2[[#This Row],[Year]],Table2[[#This Row],[Month]],1)</f>
        <v>#NUM!</v>
      </c>
    </row>
    <row r="93019" spans="31:31">
      <c r="AE93019" s="56" t="e">
        <f>DATE(Table2[[#This Row],[Year]],Table2[[#This Row],[Month]],1)</f>
        <v>#NUM!</v>
      </c>
    </row>
    <row r="93020" spans="31:31">
      <c r="AE93020" s="56" t="e">
        <f>DATE(Table2[[#This Row],[Year]],Table2[[#This Row],[Month]],1)</f>
        <v>#NUM!</v>
      </c>
    </row>
    <row r="93021" spans="31:31">
      <c r="AE93021" s="56" t="e">
        <f>DATE(Table2[[#This Row],[Year]],Table2[[#This Row],[Month]],1)</f>
        <v>#NUM!</v>
      </c>
    </row>
    <row r="93022" spans="31:31">
      <c r="AE93022" s="56" t="e">
        <f>DATE(Table2[[#This Row],[Year]],Table2[[#This Row],[Month]],1)</f>
        <v>#NUM!</v>
      </c>
    </row>
    <row r="93023" spans="31:31">
      <c r="AE93023" s="56" t="e">
        <f>DATE(Table2[[#This Row],[Year]],Table2[[#This Row],[Month]],1)</f>
        <v>#NUM!</v>
      </c>
    </row>
    <row r="93024" spans="31:31">
      <c r="AE93024" s="56" t="e">
        <f>DATE(Table2[[#This Row],[Year]],Table2[[#This Row],[Month]],1)</f>
        <v>#NUM!</v>
      </c>
    </row>
    <row r="93025" spans="31:31">
      <c r="AE93025" s="56" t="e">
        <f>DATE(Table2[[#This Row],[Year]],Table2[[#This Row],[Month]],1)</f>
        <v>#NUM!</v>
      </c>
    </row>
    <row r="93026" spans="31:31">
      <c r="AE93026" s="56" t="e">
        <f>DATE(Table2[[#This Row],[Year]],Table2[[#This Row],[Month]],1)</f>
        <v>#NUM!</v>
      </c>
    </row>
    <row r="93027" spans="31:31">
      <c r="AE93027" s="56" t="e">
        <f>DATE(Table2[[#This Row],[Year]],Table2[[#This Row],[Month]],1)</f>
        <v>#NUM!</v>
      </c>
    </row>
    <row r="93028" spans="31:31">
      <c r="AE93028" s="56" t="e">
        <f>DATE(Table2[[#This Row],[Year]],Table2[[#This Row],[Month]],1)</f>
        <v>#NUM!</v>
      </c>
    </row>
    <row r="93029" spans="31:31">
      <c r="AE93029" s="56" t="e">
        <f>DATE(Table2[[#This Row],[Year]],Table2[[#This Row],[Month]],1)</f>
        <v>#NUM!</v>
      </c>
    </row>
    <row r="93030" spans="31:31">
      <c r="AE93030" s="56" t="e">
        <f>DATE(Table2[[#This Row],[Year]],Table2[[#This Row],[Month]],1)</f>
        <v>#NUM!</v>
      </c>
    </row>
    <row r="93031" spans="31:31">
      <c r="AE93031" s="56" t="e">
        <f>DATE(Table2[[#This Row],[Year]],Table2[[#This Row],[Month]],1)</f>
        <v>#NUM!</v>
      </c>
    </row>
    <row r="93032" spans="31:31">
      <c r="AE93032" s="56" t="e">
        <f>DATE(Table2[[#This Row],[Year]],Table2[[#This Row],[Month]],1)</f>
        <v>#NUM!</v>
      </c>
    </row>
    <row r="93033" spans="31:31">
      <c r="AE93033" s="56" t="e">
        <f>DATE(Table2[[#This Row],[Year]],Table2[[#This Row],[Month]],1)</f>
        <v>#NUM!</v>
      </c>
    </row>
    <row r="93034" spans="31:31">
      <c r="AE93034" s="56" t="e">
        <f>DATE(Table2[[#This Row],[Year]],Table2[[#This Row],[Month]],1)</f>
        <v>#NUM!</v>
      </c>
    </row>
    <row r="93035" spans="31:31">
      <c r="AE93035" s="56" t="e">
        <f>DATE(Table2[[#This Row],[Year]],Table2[[#This Row],[Month]],1)</f>
        <v>#NUM!</v>
      </c>
    </row>
    <row r="93036" spans="31:31">
      <c r="AE93036" s="56" t="e">
        <f>DATE(Table2[[#This Row],[Year]],Table2[[#This Row],[Month]],1)</f>
        <v>#NUM!</v>
      </c>
    </row>
    <row r="93037" spans="31:31">
      <c r="AE93037" s="56" t="e">
        <f>DATE(Table2[[#This Row],[Year]],Table2[[#This Row],[Month]],1)</f>
        <v>#NUM!</v>
      </c>
    </row>
    <row r="93038" spans="31:31">
      <c r="AE93038" s="56" t="e">
        <f>DATE(Table2[[#This Row],[Year]],Table2[[#This Row],[Month]],1)</f>
        <v>#NUM!</v>
      </c>
    </row>
    <row r="93039" spans="31:31">
      <c r="AE93039" s="56" t="e">
        <f>DATE(Table2[[#This Row],[Year]],Table2[[#This Row],[Month]],1)</f>
        <v>#NUM!</v>
      </c>
    </row>
    <row r="93040" spans="31:31">
      <c r="AE93040" s="56" t="e">
        <f>DATE(Table2[[#This Row],[Year]],Table2[[#This Row],[Month]],1)</f>
        <v>#NUM!</v>
      </c>
    </row>
    <row r="93041" spans="31:31">
      <c r="AE93041" s="56" t="e">
        <f>DATE(Table2[[#This Row],[Year]],Table2[[#This Row],[Month]],1)</f>
        <v>#NUM!</v>
      </c>
    </row>
    <row r="93042" spans="31:31">
      <c r="AE93042" s="56" t="e">
        <f>DATE(Table2[[#This Row],[Year]],Table2[[#This Row],[Month]],1)</f>
        <v>#NUM!</v>
      </c>
    </row>
    <row r="93043" spans="31:31">
      <c r="AE93043" s="56" t="e">
        <f>DATE(Table2[[#This Row],[Year]],Table2[[#This Row],[Month]],1)</f>
        <v>#NUM!</v>
      </c>
    </row>
    <row r="93044" spans="31:31">
      <c r="AE93044" s="56" t="e">
        <f>DATE(Table2[[#This Row],[Year]],Table2[[#This Row],[Month]],1)</f>
        <v>#NUM!</v>
      </c>
    </row>
    <row r="93045" spans="31:31">
      <c r="AE93045" s="56" t="e">
        <f>DATE(Table2[[#This Row],[Year]],Table2[[#This Row],[Month]],1)</f>
        <v>#NUM!</v>
      </c>
    </row>
    <row r="93046" spans="31:31">
      <c r="AE93046" s="56" t="e">
        <f>DATE(Table2[[#This Row],[Year]],Table2[[#This Row],[Month]],1)</f>
        <v>#NUM!</v>
      </c>
    </row>
    <row r="93047" spans="31:31">
      <c r="AE93047" s="56" t="e">
        <f>DATE(Table2[[#This Row],[Year]],Table2[[#This Row],[Month]],1)</f>
        <v>#NUM!</v>
      </c>
    </row>
    <row r="93048" spans="31:31">
      <c r="AE93048" s="56" t="e">
        <f>DATE(Table2[[#This Row],[Year]],Table2[[#This Row],[Month]],1)</f>
        <v>#NUM!</v>
      </c>
    </row>
    <row r="93049" spans="31:31">
      <c r="AE93049" s="56" t="e">
        <f>DATE(Table2[[#This Row],[Year]],Table2[[#This Row],[Month]],1)</f>
        <v>#NUM!</v>
      </c>
    </row>
    <row r="93050" spans="31:31">
      <c r="AE93050" s="56" t="e">
        <f>DATE(Table2[[#This Row],[Year]],Table2[[#This Row],[Month]],1)</f>
        <v>#NUM!</v>
      </c>
    </row>
    <row r="93051" spans="31:31">
      <c r="AE93051" s="56" t="e">
        <f>DATE(Table2[[#This Row],[Year]],Table2[[#This Row],[Month]],1)</f>
        <v>#NUM!</v>
      </c>
    </row>
    <row r="93052" spans="31:31">
      <c r="AE93052" s="56" t="e">
        <f>DATE(Table2[[#This Row],[Year]],Table2[[#This Row],[Month]],1)</f>
        <v>#NUM!</v>
      </c>
    </row>
    <row r="93053" spans="31:31">
      <c r="AE93053" s="56" t="e">
        <f>DATE(Table2[[#This Row],[Year]],Table2[[#This Row],[Month]],1)</f>
        <v>#NUM!</v>
      </c>
    </row>
    <row r="93054" spans="31:31">
      <c r="AE93054" s="56" t="e">
        <f>DATE(Table2[[#This Row],[Year]],Table2[[#This Row],[Month]],1)</f>
        <v>#NUM!</v>
      </c>
    </row>
    <row r="93055" spans="31:31">
      <c r="AE93055" s="56" t="e">
        <f>DATE(Table2[[#This Row],[Year]],Table2[[#This Row],[Month]],1)</f>
        <v>#NUM!</v>
      </c>
    </row>
    <row r="93056" spans="31:31">
      <c r="AE93056" s="56" t="e">
        <f>DATE(Table2[[#This Row],[Year]],Table2[[#This Row],[Month]],1)</f>
        <v>#NUM!</v>
      </c>
    </row>
    <row r="93057" spans="31:31">
      <c r="AE93057" s="56" t="e">
        <f>DATE(Table2[[#This Row],[Year]],Table2[[#This Row],[Month]],1)</f>
        <v>#NUM!</v>
      </c>
    </row>
    <row r="93058" spans="31:31">
      <c r="AE93058" s="56" t="e">
        <f>DATE(Table2[[#This Row],[Year]],Table2[[#This Row],[Month]],1)</f>
        <v>#NUM!</v>
      </c>
    </row>
    <row r="93059" spans="31:31">
      <c r="AE93059" s="56" t="e">
        <f>DATE(Table2[[#This Row],[Year]],Table2[[#This Row],[Month]],1)</f>
        <v>#NUM!</v>
      </c>
    </row>
    <row r="93060" spans="31:31">
      <c r="AE93060" s="56" t="e">
        <f>DATE(Table2[[#This Row],[Year]],Table2[[#This Row],[Month]],1)</f>
        <v>#NUM!</v>
      </c>
    </row>
    <row r="93061" spans="31:31">
      <c r="AE93061" s="56" t="e">
        <f>DATE(Table2[[#This Row],[Year]],Table2[[#This Row],[Month]],1)</f>
        <v>#NUM!</v>
      </c>
    </row>
    <row r="93062" spans="31:31">
      <c r="AE93062" s="56" t="e">
        <f>DATE(Table2[[#This Row],[Year]],Table2[[#This Row],[Month]],1)</f>
        <v>#NUM!</v>
      </c>
    </row>
    <row r="93063" spans="31:31">
      <c r="AE93063" s="56" t="e">
        <f>DATE(Table2[[#This Row],[Year]],Table2[[#This Row],[Month]],1)</f>
        <v>#NUM!</v>
      </c>
    </row>
    <row r="93064" spans="31:31">
      <c r="AE93064" s="56" t="e">
        <f>DATE(Table2[[#This Row],[Year]],Table2[[#This Row],[Month]],1)</f>
        <v>#NUM!</v>
      </c>
    </row>
    <row r="93065" spans="31:31">
      <c r="AE93065" s="56" t="e">
        <f>DATE(Table2[[#This Row],[Year]],Table2[[#This Row],[Month]],1)</f>
        <v>#NUM!</v>
      </c>
    </row>
    <row r="93066" spans="31:31">
      <c r="AE93066" s="56" t="e">
        <f>DATE(Table2[[#This Row],[Year]],Table2[[#This Row],[Month]],1)</f>
        <v>#NUM!</v>
      </c>
    </row>
    <row r="93067" spans="31:31">
      <c r="AE93067" s="56" t="e">
        <f>DATE(Table2[[#This Row],[Year]],Table2[[#This Row],[Month]],1)</f>
        <v>#NUM!</v>
      </c>
    </row>
    <row r="93068" spans="31:31">
      <c r="AE93068" s="56" t="e">
        <f>DATE(Table2[[#This Row],[Year]],Table2[[#This Row],[Month]],1)</f>
        <v>#NUM!</v>
      </c>
    </row>
    <row r="93069" spans="31:31">
      <c r="AE93069" s="56" t="e">
        <f>DATE(Table2[[#This Row],[Year]],Table2[[#This Row],[Month]],1)</f>
        <v>#NUM!</v>
      </c>
    </row>
    <row r="93070" spans="31:31">
      <c r="AE93070" s="56" t="e">
        <f>DATE(Table2[[#This Row],[Year]],Table2[[#This Row],[Month]],1)</f>
        <v>#NUM!</v>
      </c>
    </row>
    <row r="93071" spans="31:31">
      <c r="AE93071" s="56" t="e">
        <f>DATE(Table2[[#This Row],[Year]],Table2[[#This Row],[Month]],1)</f>
        <v>#NUM!</v>
      </c>
    </row>
    <row r="93072" spans="31:31">
      <c r="AE93072" s="56" t="e">
        <f>DATE(Table2[[#This Row],[Year]],Table2[[#This Row],[Month]],1)</f>
        <v>#NUM!</v>
      </c>
    </row>
    <row r="93073" spans="31:31">
      <c r="AE93073" s="56" t="e">
        <f>DATE(Table2[[#This Row],[Year]],Table2[[#This Row],[Month]],1)</f>
        <v>#NUM!</v>
      </c>
    </row>
    <row r="93074" spans="31:31">
      <c r="AE93074" s="56" t="e">
        <f>DATE(Table2[[#This Row],[Year]],Table2[[#This Row],[Month]],1)</f>
        <v>#NUM!</v>
      </c>
    </row>
    <row r="93075" spans="31:31">
      <c r="AE93075" s="56" t="e">
        <f>DATE(Table2[[#This Row],[Year]],Table2[[#This Row],[Month]],1)</f>
        <v>#NUM!</v>
      </c>
    </row>
    <row r="93076" spans="31:31">
      <c r="AE93076" s="56" t="e">
        <f>DATE(Table2[[#This Row],[Year]],Table2[[#This Row],[Month]],1)</f>
        <v>#NUM!</v>
      </c>
    </row>
    <row r="93077" spans="31:31">
      <c r="AE93077" s="56" t="e">
        <f>DATE(Table2[[#This Row],[Year]],Table2[[#This Row],[Month]],1)</f>
        <v>#NUM!</v>
      </c>
    </row>
    <row r="93078" spans="31:31">
      <c r="AE93078" s="56" t="e">
        <f>DATE(Table2[[#This Row],[Year]],Table2[[#This Row],[Month]],1)</f>
        <v>#NUM!</v>
      </c>
    </row>
    <row r="93079" spans="31:31">
      <c r="AE93079" s="56" t="e">
        <f>DATE(Table2[[#This Row],[Year]],Table2[[#This Row],[Month]],1)</f>
        <v>#NUM!</v>
      </c>
    </row>
    <row r="93080" spans="31:31">
      <c r="AE93080" s="56" t="e">
        <f>DATE(Table2[[#This Row],[Year]],Table2[[#This Row],[Month]],1)</f>
        <v>#NUM!</v>
      </c>
    </row>
    <row r="93081" spans="31:31">
      <c r="AE93081" s="56" t="e">
        <f>DATE(Table2[[#This Row],[Year]],Table2[[#This Row],[Month]],1)</f>
        <v>#NUM!</v>
      </c>
    </row>
    <row r="93082" spans="31:31">
      <c r="AE93082" s="56" t="e">
        <f>DATE(Table2[[#This Row],[Year]],Table2[[#This Row],[Month]],1)</f>
        <v>#NUM!</v>
      </c>
    </row>
    <row r="93083" spans="31:31">
      <c r="AE93083" s="56" t="e">
        <f>DATE(Table2[[#This Row],[Year]],Table2[[#This Row],[Month]],1)</f>
        <v>#NUM!</v>
      </c>
    </row>
    <row r="93084" spans="31:31">
      <c r="AE93084" s="56" t="e">
        <f>DATE(Table2[[#This Row],[Year]],Table2[[#This Row],[Month]],1)</f>
        <v>#NUM!</v>
      </c>
    </row>
    <row r="93085" spans="31:31">
      <c r="AE93085" s="56" t="e">
        <f>DATE(Table2[[#This Row],[Year]],Table2[[#This Row],[Month]],1)</f>
        <v>#NUM!</v>
      </c>
    </row>
    <row r="93086" spans="31:31">
      <c r="AE93086" s="56" t="e">
        <f>DATE(Table2[[#This Row],[Year]],Table2[[#This Row],[Month]],1)</f>
        <v>#NUM!</v>
      </c>
    </row>
    <row r="93087" spans="31:31">
      <c r="AE93087" s="56" t="e">
        <f>DATE(Table2[[#This Row],[Year]],Table2[[#This Row],[Month]],1)</f>
        <v>#NUM!</v>
      </c>
    </row>
    <row r="93088" spans="31:31">
      <c r="AE93088" s="56" t="e">
        <f>DATE(Table2[[#This Row],[Year]],Table2[[#This Row],[Month]],1)</f>
        <v>#NUM!</v>
      </c>
    </row>
    <row r="93089" spans="31:31">
      <c r="AE93089" s="56" t="e">
        <f>DATE(Table2[[#This Row],[Year]],Table2[[#This Row],[Month]],1)</f>
        <v>#NUM!</v>
      </c>
    </row>
    <row r="93090" spans="31:31">
      <c r="AE93090" s="56" t="e">
        <f>DATE(Table2[[#This Row],[Year]],Table2[[#This Row],[Month]],1)</f>
        <v>#NUM!</v>
      </c>
    </row>
    <row r="93091" spans="31:31">
      <c r="AE93091" s="56" t="e">
        <f>DATE(Table2[[#This Row],[Year]],Table2[[#This Row],[Month]],1)</f>
        <v>#NUM!</v>
      </c>
    </row>
    <row r="93092" spans="31:31">
      <c r="AE93092" s="56" t="e">
        <f>DATE(Table2[[#This Row],[Year]],Table2[[#This Row],[Month]],1)</f>
        <v>#NUM!</v>
      </c>
    </row>
    <row r="93093" spans="31:31">
      <c r="AE93093" s="56" t="e">
        <f>DATE(Table2[[#This Row],[Year]],Table2[[#This Row],[Month]],1)</f>
        <v>#NUM!</v>
      </c>
    </row>
    <row r="93094" spans="31:31">
      <c r="AE93094" s="56" t="e">
        <f>DATE(Table2[[#This Row],[Year]],Table2[[#This Row],[Month]],1)</f>
        <v>#NUM!</v>
      </c>
    </row>
    <row r="93095" spans="31:31">
      <c r="AE93095" s="56" t="e">
        <f>DATE(Table2[[#This Row],[Year]],Table2[[#This Row],[Month]],1)</f>
        <v>#NUM!</v>
      </c>
    </row>
    <row r="93096" spans="31:31">
      <c r="AE93096" s="56" t="e">
        <f>DATE(Table2[[#This Row],[Year]],Table2[[#This Row],[Month]],1)</f>
        <v>#NUM!</v>
      </c>
    </row>
    <row r="93097" spans="31:31">
      <c r="AE93097" s="56" t="e">
        <f>DATE(Table2[[#This Row],[Year]],Table2[[#This Row],[Month]],1)</f>
        <v>#NUM!</v>
      </c>
    </row>
    <row r="93098" spans="31:31">
      <c r="AE93098" s="56" t="e">
        <f>DATE(Table2[[#This Row],[Year]],Table2[[#This Row],[Month]],1)</f>
        <v>#NUM!</v>
      </c>
    </row>
    <row r="93099" spans="31:31">
      <c r="AE93099" s="56" t="e">
        <f>DATE(Table2[[#This Row],[Year]],Table2[[#This Row],[Month]],1)</f>
        <v>#NUM!</v>
      </c>
    </row>
    <row r="93100" spans="31:31">
      <c r="AE93100" s="56" t="e">
        <f>DATE(Table2[[#This Row],[Year]],Table2[[#This Row],[Month]],1)</f>
        <v>#NUM!</v>
      </c>
    </row>
    <row r="93101" spans="31:31">
      <c r="AE93101" s="56" t="e">
        <f>DATE(Table2[[#This Row],[Year]],Table2[[#This Row],[Month]],1)</f>
        <v>#NUM!</v>
      </c>
    </row>
    <row r="93102" spans="31:31">
      <c r="AE93102" s="56" t="e">
        <f>DATE(Table2[[#This Row],[Year]],Table2[[#This Row],[Month]],1)</f>
        <v>#NUM!</v>
      </c>
    </row>
    <row r="93103" spans="31:31">
      <c r="AE93103" s="56" t="e">
        <f>DATE(Table2[[#This Row],[Year]],Table2[[#This Row],[Month]],1)</f>
        <v>#NUM!</v>
      </c>
    </row>
    <row r="93104" spans="31:31">
      <c r="AE93104" s="56" t="e">
        <f>DATE(Table2[[#This Row],[Year]],Table2[[#This Row],[Month]],1)</f>
        <v>#NUM!</v>
      </c>
    </row>
    <row r="93105" spans="31:31">
      <c r="AE93105" s="56" t="e">
        <f>DATE(Table2[[#This Row],[Year]],Table2[[#This Row],[Month]],1)</f>
        <v>#NUM!</v>
      </c>
    </row>
    <row r="93106" spans="31:31">
      <c r="AE93106" s="56" t="e">
        <f>DATE(Table2[[#This Row],[Year]],Table2[[#This Row],[Month]],1)</f>
        <v>#NUM!</v>
      </c>
    </row>
    <row r="93107" spans="31:31">
      <c r="AE93107" s="56" t="e">
        <f>DATE(Table2[[#This Row],[Year]],Table2[[#This Row],[Month]],1)</f>
        <v>#NUM!</v>
      </c>
    </row>
    <row r="93108" spans="31:31">
      <c r="AE93108" s="56" t="e">
        <f>DATE(Table2[[#This Row],[Year]],Table2[[#This Row],[Month]],1)</f>
        <v>#NUM!</v>
      </c>
    </row>
    <row r="93109" spans="31:31">
      <c r="AE93109" s="56" t="e">
        <f>DATE(Table2[[#This Row],[Year]],Table2[[#This Row],[Month]],1)</f>
        <v>#NUM!</v>
      </c>
    </row>
    <row r="93110" spans="31:31">
      <c r="AE93110" s="56" t="e">
        <f>DATE(Table2[[#This Row],[Year]],Table2[[#This Row],[Month]],1)</f>
        <v>#NUM!</v>
      </c>
    </row>
    <row r="93111" spans="31:31">
      <c r="AE93111" s="56" t="e">
        <f>DATE(Table2[[#This Row],[Year]],Table2[[#This Row],[Month]],1)</f>
        <v>#NUM!</v>
      </c>
    </row>
    <row r="93112" spans="31:31">
      <c r="AE93112" s="56" t="e">
        <f>DATE(Table2[[#This Row],[Year]],Table2[[#This Row],[Month]],1)</f>
        <v>#NUM!</v>
      </c>
    </row>
    <row r="93113" spans="31:31">
      <c r="AE93113" s="56" t="e">
        <f>DATE(Table2[[#This Row],[Year]],Table2[[#This Row],[Month]],1)</f>
        <v>#NUM!</v>
      </c>
    </row>
    <row r="93114" spans="31:31">
      <c r="AE93114" s="56" t="e">
        <f>DATE(Table2[[#This Row],[Year]],Table2[[#This Row],[Month]],1)</f>
        <v>#NUM!</v>
      </c>
    </row>
    <row r="93115" spans="31:31">
      <c r="AE93115" s="56" t="e">
        <f>DATE(Table2[[#This Row],[Year]],Table2[[#This Row],[Month]],1)</f>
        <v>#NUM!</v>
      </c>
    </row>
    <row r="93116" spans="31:31">
      <c r="AE93116" s="56" t="e">
        <f>DATE(Table2[[#This Row],[Year]],Table2[[#This Row],[Month]],1)</f>
        <v>#NUM!</v>
      </c>
    </row>
    <row r="93117" spans="31:31">
      <c r="AE93117" s="56" t="e">
        <f>DATE(Table2[[#This Row],[Year]],Table2[[#This Row],[Month]],1)</f>
        <v>#NUM!</v>
      </c>
    </row>
    <row r="93118" spans="31:31">
      <c r="AE93118" s="56" t="e">
        <f>DATE(Table2[[#This Row],[Year]],Table2[[#This Row],[Month]],1)</f>
        <v>#NUM!</v>
      </c>
    </row>
    <row r="93119" spans="31:31">
      <c r="AE93119" s="56" t="e">
        <f>DATE(Table2[[#This Row],[Year]],Table2[[#This Row],[Month]],1)</f>
        <v>#NUM!</v>
      </c>
    </row>
    <row r="93120" spans="31:31">
      <c r="AE93120" s="56" t="e">
        <f>DATE(Table2[[#This Row],[Year]],Table2[[#This Row],[Month]],1)</f>
        <v>#NUM!</v>
      </c>
    </row>
    <row r="93121" spans="31:31">
      <c r="AE93121" s="56" t="e">
        <f>DATE(Table2[[#This Row],[Year]],Table2[[#This Row],[Month]],1)</f>
        <v>#NUM!</v>
      </c>
    </row>
    <row r="93122" spans="31:31">
      <c r="AE93122" s="56" t="e">
        <f>DATE(Table2[[#This Row],[Year]],Table2[[#This Row],[Month]],1)</f>
        <v>#NUM!</v>
      </c>
    </row>
    <row r="93123" spans="31:31">
      <c r="AE93123" s="56" t="e">
        <f>DATE(Table2[[#This Row],[Year]],Table2[[#This Row],[Month]],1)</f>
        <v>#NUM!</v>
      </c>
    </row>
    <row r="93124" spans="31:31">
      <c r="AE93124" s="56" t="e">
        <f>DATE(Table2[[#This Row],[Year]],Table2[[#This Row],[Month]],1)</f>
        <v>#NUM!</v>
      </c>
    </row>
    <row r="93125" spans="31:31">
      <c r="AE93125" s="56" t="e">
        <f>DATE(Table2[[#This Row],[Year]],Table2[[#This Row],[Month]],1)</f>
        <v>#NUM!</v>
      </c>
    </row>
    <row r="93126" spans="31:31">
      <c r="AE93126" s="56" t="e">
        <f>DATE(Table2[[#This Row],[Year]],Table2[[#This Row],[Month]],1)</f>
        <v>#NUM!</v>
      </c>
    </row>
    <row r="93127" spans="31:31">
      <c r="AE93127" s="56" t="e">
        <f>DATE(Table2[[#This Row],[Year]],Table2[[#This Row],[Month]],1)</f>
        <v>#NUM!</v>
      </c>
    </row>
    <row r="93128" spans="31:31">
      <c r="AE93128" s="56" t="e">
        <f>DATE(Table2[[#This Row],[Year]],Table2[[#This Row],[Month]],1)</f>
        <v>#NUM!</v>
      </c>
    </row>
    <row r="93129" spans="31:31">
      <c r="AE93129" s="56" t="e">
        <f>DATE(Table2[[#This Row],[Year]],Table2[[#This Row],[Month]],1)</f>
        <v>#NUM!</v>
      </c>
    </row>
    <row r="93130" spans="31:31">
      <c r="AE93130" s="56" t="e">
        <f>DATE(Table2[[#This Row],[Year]],Table2[[#This Row],[Month]],1)</f>
        <v>#NUM!</v>
      </c>
    </row>
    <row r="93131" spans="31:31">
      <c r="AE93131" s="56" t="e">
        <f>DATE(Table2[[#This Row],[Year]],Table2[[#This Row],[Month]],1)</f>
        <v>#NUM!</v>
      </c>
    </row>
    <row r="93132" spans="31:31">
      <c r="AE93132" s="56" t="e">
        <f>DATE(Table2[[#This Row],[Year]],Table2[[#This Row],[Month]],1)</f>
        <v>#NUM!</v>
      </c>
    </row>
    <row r="93133" spans="31:31">
      <c r="AE93133" s="56" t="e">
        <f>DATE(Table2[[#This Row],[Year]],Table2[[#This Row],[Month]],1)</f>
        <v>#NUM!</v>
      </c>
    </row>
    <row r="93134" spans="31:31">
      <c r="AE93134" s="56" t="e">
        <f>DATE(Table2[[#This Row],[Year]],Table2[[#This Row],[Month]],1)</f>
        <v>#NUM!</v>
      </c>
    </row>
    <row r="93135" spans="31:31">
      <c r="AE93135" s="56" t="e">
        <f>DATE(Table2[[#This Row],[Year]],Table2[[#This Row],[Month]],1)</f>
        <v>#NUM!</v>
      </c>
    </row>
    <row r="93136" spans="31:31">
      <c r="AE93136" s="56" t="e">
        <f>DATE(Table2[[#This Row],[Year]],Table2[[#This Row],[Month]],1)</f>
        <v>#NUM!</v>
      </c>
    </row>
    <row r="93137" spans="31:31">
      <c r="AE93137" s="56" t="e">
        <f>DATE(Table2[[#This Row],[Year]],Table2[[#This Row],[Month]],1)</f>
        <v>#NUM!</v>
      </c>
    </row>
    <row r="93138" spans="31:31">
      <c r="AE93138" s="56" t="e">
        <f>DATE(Table2[[#This Row],[Year]],Table2[[#This Row],[Month]],1)</f>
        <v>#NUM!</v>
      </c>
    </row>
    <row r="93139" spans="31:31">
      <c r="AE93139" s="56" t="e">
        <f>DATE(Table2[[#This Row],[Year]],Table2[[#This Row],[Month]],1)</f>
        <v>#NUM!</v>
      </c>
    </row>
    <row r="93140" spans="31:31">
      <c r="AE93140" s="56" t="e">
        <f>DATE(Table2[[#This Row],[Year]],Table2[[#This Row],[Month]],1)</f>
        <v>#NUM!</v>
      </c>
    </row>
    <row r="93141" spans="31:31">
      <c r="AE93141" s="56" t="e">
        <f>DATE(Table2[[#This Row],[Year]],Table2[[#This Row],[Month]],1)</f>
        <v>#NUM!</v>
      </c>
    </row>
    <row r="93142" spans="31:31">
      <c r="AE93142" s="56" t="e">
        <f>DATE(Table2[[#This Row],[Year]],Table2[[#This Row],[Month]],1)</f>
        <v>#NUM!</v>
      </c>
    </row>
    <row r="93143" spans="31:31">
      <c r="AE93143" s="56" t="e">
        <f>DATE(Table2[[#This Row],[Year]],Table2[[#This Row],[Month]],1)</f>
        <v>#NUM!</v>
      </c>
    </row>
    <row r="93144" spans="31:31">
      <c r="AE93144" s="56" t="e">
        <f>DATE(Table2[[#This Row],[Year]],Table2[[#This Row],[Month]],1)</f>
        <v>#NUM!</v>
      </c>
    </row>
    <row r="93145" spans="31:31">
      <c r="AE93145" s="56" t="e">
        <f>DATE(Table2[[#This Row],[Year]],Table2[[#This Row],[Month]],1)</f>
        <v>#NUM!</v>
      </c>
    </row>
    <row r="93146" spans="31:31">
      <c r="AE93146" s="56" t="e">
        <f>DATE(Table2[[#This Row],[Year]],Table2[[#This Row],[Month]],1)</f>
        <v>#NUM!</v>
      </c>
    </row>
    <row r="93147" spans="31:31">
      <c r="AE93147" s="56" t="e">
        <f>DATE(Table2[[#This Row],[Year]],Table2[[#This Row],[Month]],1)</f>
        <v>#NUM!</v>
      </c>
    </row>
    <row r="93148" spans="31:31">
      <c r="AE93148" s="56" t="e">
        <f>DATE(Table2[[#This Row],[Year]],Table2[[#This Row],[Month]],1)</f>
        <v>#NUM!</v>
      </c>
    </row>
    <row r="93149" spans="31:31">
      <c r="AE93149" s="56" t="e">
        <f>DATE(Table2[[#This Row],[Year]],Table2[[#This Row],[Month]],1)</f>
        <v>#NUM!</v>
      </c>
    </row>
    <row r="93150" spans="31:31">
      <c r="AE93150" s="56" t="e">
        <f>DATE(Table2[[#This Row],[Year]],Table2[[#This Row],[Month]],1)</f>
        <v>#NUM!</v>
      </c>
    </row>
    <row r="93151" spans="31:31">
      <c r="AE93151" s="56" t="e">
        <f>DATE(Table2[[#This Row],[Year]],Table2[[#This Row],[Month]],1)</f>
        <v>#NUM!</v>
      </c>
    </row>
    <row r="93152" spans="31:31">
      <c r="AE93152" s="56" t="e">
        <f>DATE(Table2[[#This Row],[Year]],Table2[[#This Row],[Month]],1)</f>
        <v>#NUM!</v>
      </c>
    </row>
    <row r="93153" spans="31:31">
      <c r="AE93153" s="56" t="e">
        <f>DATE(Table2[[#This Row],[Year]],Table2[[#This Row],[Month]],1)</f>
        <v>#NUM!</v>
      </c>
    </row>
    <row r="93154" spans="31:31">
      <c r="AE93154" s="56" t="e">
        <f>DATE(Table2[[#This Row],[Year]],Table2[[#This Row],[Month]],1)</f>
        <v>#NUM!</v>
      </c>
    </row>
    <row r="93155" spans="31:31">
      <c r="AE93155" s="56" t="e">
        <f>DATE(Table2[[#This Row],[Year]],Table2[[#This Row],[Month]],1)</f>
        <v>#NUM!</v>
      </c>
    </row>
    <row r="93156" spans="31:31">
      <c r="AE93156" s="56" t="e">
        <f>DATE(Table2[[#This Row],[Year]],Table2[[#This Row],[Month]],1)</f>
        <v>#NUM!</v>
      </c>
    </row>
    <row r="93157" spans="31:31">
      <c r="AE93157" s="56" t="e">
        <f>DATE(Table2[[#This Row],[Year]],Table2[[#This Row],[Month]],1)</f>
        <v>#NUM!</v>
      </c>
    </row>
    <row r="93158" spans="31:31">
      <c r="AE93158" s="56" t="e">
        <f>DATE(Table2[[#This Row],[Year]],Table2[[#This Row],[Month]],1)</f>
        <v>#NUM!</v>
      </c>
    </row>
    <row r="93159" spans="31:31">
      <c r="AE93159" s="56" t="e">
        <f>DATE(Table2[[#This Row],[Year]],Table2[[#This Row],[Month]],1)</f>
        <v>#NUM!</v>
      </c>
    </row>
    <row r="93160" spans="31:31">
      <c r="AE93160" s="56" t="e">
        <f>DATE(Table2[[#This Row],[Year]],Table2[[#This Row],[Month]],1)</f>
        <v>#NUM!</v>
      </c>
    </row>
    <row r="93161" spans="31:31">
      <c r="AE93161" s="56" t="e">
        <f>DATE(Table2[[#This Row],[Year]],Table2[[#This Row],[Month]],1)</f>
        <v>#NUM!</v>
      </c>
    </row>
    <row r="93162" spans="31:31">
      <c r="AE93162" s="56" t="e">
        <f>DATE(Table2[[#This Row],[Year]],Table2[[#This Row],[Month]],1)</f>
        <v>#NUM!</v>
      </c>
    </row>
    <row r="93163" spans="31:31">
      <c r="AE93163" s="56" t="e">
        <f>DATE(Table2[[#This Row],[Year]],Table2[[#This Row],[Month]],1)</f>
        <v>#NUM!</v>
      </c>
    </row>
    <row r="93164" spans="31:31">
      <c r="AE93164" s="56" t="e">
        <f>DATE(Table2[[#This Row],[Year]],Table2[[#This Row],[Month]],1)</f>
        <v>#NUM!</v>
      </c>
    </row>
    <row r="93165" spans="31:31">
      <c r="AE93165" s="56" t="e">
        <f>DATE(Table2[[#This Row],[Year]],Table2[[#This Row],[Month]],1)</f>
        <v>#NUM!</v>
      </c>
    </row>
    <row r="93166" spans="31:31">
      <c r="AE93166" s="56" t="e">
        <f>DATE(Table2[[#This Row],[Year]],Table2[[#This Row],[Month]],1)</f>
        <v>#NUM!</v>
      </c>
    </row>
    <row r="93167" spans="31:31">
      <c r="AE93167" s="56" t="e">
        <f>DATE(Table2[[#This Row],[Year]],Table2[[#This Row],[Month]],1)</f>
        <v>#NUM!</v>
      </c>
    </row>
    <row r="93168" spans="31:31">
      <c r="AE93168" s="56" t="e">
        <f>DATE(Table2[[#This Row],[Year]],Table2[[#This Row],[Month]],1)</f>
        <v>#NUM!</v>
      </c>
    </row>
    <row r="93169" spans="31:31">
      <c r="AE93169" s="56" t="e">
        <f>DATE(Table2[[#This Row],[Year]],Table2[[#This Row],[Month]],1)</f>
        <v>#NUM!</v>
      </c>
    </row>
    <row r="93170" spans="31:31">
      <c r="AE93170" s="56" t="e">
        <f>DATE(Table2[[#This Row],[Year]],Table2[[#This Row],[Month]],1)</f>
        <v>#NUM!</v>
      </c>
    </row>
    <row r="93171" spans="31:31">
      <c r="AE93171" s="56" t="e">
        <f>DATE(Table2[[#This Row],[Year]],Table2[[#This Row],[Month]],1)</f>
        <v>#NUM!</v>
      </c>
    </row>
    <row r="93172" spans="31:31">
      <c r="AE93172" s="56" t="e">
        <f>DATE(Table2[[#This Row],[Year]],Table2[[#This Row],[Month]],1)</f>
        <v>#NUM!</v>
      </c>
    </row>
    <row r="93173" spans="31:31">
      <c r="AE93173" s="56" t="e">
        <f>DATE(Table2[[#This Row],[Year]],Table2[[#This Row],[Month]],1)</f>
        <v>#NUM!</v>
      </c>
    </row>
    <row r="93174" spans="31:31">
      <c r="AE93174" s="56" t="e">
        <f>DATE(Table2[[#This Row],[Year]],Table2[[#This Row],[Month]],1)</f>
        <v>#NUM!</v>
      </c>
    </row>
    <row r="93175" spans="31:31">
      <c r="AE93175" s="56" t="e">
        <f>DATE(Table2[[#This Row],[Year]],Table2[[#This Row],[Month]],1)</f>
        <v>#NUM!</v>
      </c>
    </row>
    <row r="93176" spans="31:31">
      <c r="AE93176" s="56" t="e">
        <f>DATE(Table2[[#This Row],[Year]],Table2[[#This Row],[Month]],1)</f>
        <v>#NUM!</v>
      </c>
    </row>
    <row r="93177" spans="31:31">
      <c r="AE93177" s="56" t="e">
        <f>DATE(Table2[[#This Row],[Year]],Table2[[#This Row],[Month]],1)</f>
        <v>#NUM!</v>
      </c>
    </row>
    <row r="93178" spans="31:31">
      <c r="AE93178" s="56" t="e">
        <f>DATE(Table2[[#This Row],[Year]],Table2[[#This Row],[Month]],1)</f>
        <v>#NUM!</v>
      </c>
    </row>
    <row r="93179" spans="31:31">
      <c r="AE93179" s="56" t="e">
        <f>DATE(Table2[[#This Row],[Year]],Table2[[#This Row],[Month]],1)</f>
        <v>#NUM!</v>
      </c>
    </row>
    <row r="93180" spans="31:31">
      <c r="AE93180" s="56" t="e">
        <f>DATE(Table2[[#This Row],[Year]],Table2[[#This Row],[Month]],1)</f>
        <v>#NUM!</v>
      </c>
    </row>
    <row r="93181" spans="31:31">
      <c r="AE93181" s="56" t="e">
        <f>DATE(Table2[[#This Row],[Year]],Table2[[#This Row],[Month]],1)</f>
        <v>#NUM!</v>
      </c>
    </row>
    <row r="93182" spans="31:31">
      <c r="AE93182" s="56" t="e">
        <f>DATE(Table2[[#This Row],[Year]],Table2[[#This Row],[Month]],1)</f>
        <v>#NUM!</v>
      </c>
    </row>
    <row r="93183" spans="31:31">
      <c r="AE93183" s="56" t="e">
        <f>DATE(Table2[[#This Row],[Year]],Table2[[#This Row],[Month]],1)</f>
        <v>#NUM!</v>
      </c>
    </row>
    <row r="93184" spans="31:31">
      <c r="AE93184" s="56" t="e">
        <f>DATE(Table2[[#This Row],[Year]],Table2[[#This Row],[Month]],1)</f>
        <v>#NUM!</v>
      </c>
    </row>
    <row r="93185" spans="31:31">
      <c r="AE93185" s="56" t="e">
        <f>DATE(Table2[[#This Row],[Year]],Table2[[#This Row],[Month]],1)</f>
        <v>#NUM!</v>
      </c>
    </row>
    <row r="93186" spans="31:31">
      <c r="AE93186" s="56" t="e">
        <f>DATE(Table2[[#This Row],[Year]],Table2[[#This Row],[Month]],1)</f>
        <v>#NUM!</v>
      </c>
    </row>
    <row r="93187" spans="31:31">
      <c r="AE93187" s="56" t="e">
        <f>DATE(Table2[[#This Row],[Year]],Table2[[#This Row],[Month]],1)</f>
        <v>#NUM!</v>
      </c>
    </row>
    <row r="93188" spans="31:31">
      <c r="AE93188" s="56" t="e">
        <f>DATE(Table2[[#This Row],[Year]],Table2[[#This Row],[Month]],1)</f>
        <v>#NUM!</v>
      </c>
    </row>
    <row r="93189" spans="31:31">
      <c r="AE93189" s="56" t="e">
        <f>DATE(Table2[[#This Row],[Year]],Table2[[#This Row],[Month]],1)</f>
        <v>#NUM!</v>
      </c>
    </row>
    <row r="93190" spans="31:31">
      <c r="AE93190" s="56" t="e">
        <f>DATE(Table2[[#This Row],[Year]],Table2[[#This Row],[Month]],1)</f>
        <v>#NUM!</v>
      </c>
    </row>
    <row r="93191" spans="31:31">
      <c r="AE93191" s="56" t="e">
        <f>DATE(Table2[[#This Row],[Year]],Table2[[#This Row],[Month]],1)</f>
        <v>#NUM!</v>
      </c>
    </row>
    <row r="93192" spans="31:31">
      <c r="AE93192" s="56" t="e">
        <f>DATE(Table2[[#This Row],[Year]],Table2[[#This Row],[Month]],1)</f>
        <v>#NUM!</v>
      </c>
    </row>
    <row r="93193" spans="31:31">
      <c r="AE93193" s="56" t="e">
        <f>DATE(Table2[[#This Row],[Year]],Table2[[#This Row],[Month]],1)</f>
        <v>#NUM!</v>
      </c>
    </row>
    <row r="93194" spans="31:31">
      <c r="AE93194" s="56" t="e">
        <f>DATE(Table2[[#This Row],[Year]],Table2[[#This Row],[Month]],1)</f>
        <v>#NUM!</v>
      </c>
    </row>
    <row r="93195" spans="31:31">
      <c r="AE93195" s="56" t="e">
        <f>DATE(Table2[[#This Row],[Year]],Table2[[#This Row],[Month]],1)</f>
        <v>#NUM!</v>
      </c>
    </row>
    <row r="93196" spans="31:31">
      <c r="AE93196" s="56" t="e">
        <f>DATE(Table2[[#This Row],[Year]],Table2[[#This Row],[Month]],1)</f>
        <v>#NUM!</v>
      </c>
    </row>
    <row r="93197" spans="31:31">
      <c r="AE93197" s="56" t="e">
        <f>DATE(Table2[[#This Row],[Year]],Table2[[#This Row],[Month]],1)</f>
        <v>#NUM!</v>
      </c>
    </row>
    <row r="93198" spans="31:31">
      <c r="AE93198" s="56" t="e">
        <f>DATE(Table2[[#This Row],[Year]],Table2[[#This Row],[Month]],1)</f>
        <v>#NUM!</v>
      </c>
    </row>
    <row r="93199" spans="31:31">
      <c r="AE93199" s="56" t="e">
        <f>DATE(Table2[[#This Row],[Year]],Table2[[#This Row],[Month]],1)</f>
        <v>#NUM!</v>
      </c>
    </row>
    <row r="93200" spans="31:31">
      <c r="AE93200" s="56" t="e">
        <f>DATE(Table2[[#This Row],[Year]],Table2[[#This Row],[Month]],1)</f>
        <v>#NUM!</v>
      </c>
    </row>
    <row r="93201" spans="31:31">
      <c r="AE93201" s="56" t="e">
        <f>DATE(Table2[[#This Row],[Year]],Table2[[#This Row],[Month]],1)</f>
        <v>#NUM!</v>
      </c>
    </row>
    <row r="93202" spans="31:31">
      <c r="AE93202" s="56" t="e">
        <f>DATE(Table2[[#This Row],[Year]],Table2[[#This Row],[Month]],1)</f>
        <v>#NUM!</v>
      </c>
    </row>
    <row r="93203" spans="31:31">
      <c r="AE93203" s="56" t="e">
        <f>DATE(Table2[[#This Row],[Year]],Table2[[#This Row],[Month]],1)</f>
        <v>#NUM!</v>
      </c>
    </row>
    <row r="93204" spans="31:31">
      <c r="AE93204" s="56" t="e">
        <f>DATE(Table2[[#This Row],[Year]],Table2[[#This Row],[Month]],1)</f>
        <v>#NUM!</v>
      </c>
    </row>
    <row r="93205" spans="31:31">
      <c r="AE93205" s="56" t="e">
        <f>DATE(Table2[[#This Row],[Year]],Table2[[#This Row],[Month]],1)</f>
        <v>#NUM!</v>
      </c>
    </row>
    <row r="93206" spans="31:31">
      <c r="AE93206" s="56" t="e">
        <f>DATE(Table2[[#This Row],[Year]],Table2[[#This Row],[Month]],1)</f>
        <v>#NUM!</v>
      </c>
    </row>
    <row r="93207" spans="31:31">
      <c r="AE93207" s="56" t="e">
        <f>DATE(Table2[[#This Row],[Year]],Table2[[#This Row],[Month]],1)</f>
        <v>#NUM!</v>
      </c>
    </row>
    <row r="93208" spans="31:31">
      <c r="AE93208" s="56" t="e">
        <f>DATE(Table2[[#This Row],[Year]],Table2[[#This Row],[Month]],1)</f>
        <v>#NUM!</v>
      </c>
    </row>
    <row r="93209" spans="31:31">
      <c r="AE93209" s="56" t="e">
        <f>DATE(Table2[[#This Row],[Year]],Table2[[#This Row],[Month]],1)</f>
        <v>#NUM!</v>
      </c>
    </row>
    <row r="93210" spans="31:31">
      <c r="AE93210" s="56" t="e">
        <f>DATE(Table2[[#This Row],[Year]],Table2[[#This Row],[Month]],1)</f>
        <v>#NUM!</v>
      </c>
    </row>
    <row r="93211" spans="31:31">
      <c r="AE93211" s="56" t="e">
        <f>DATE(Table2[[#This Row],[Year]],Table2[[#This Row],[Month]],1)</f>
        <v>#NUM!</v>
      </c>
    </row>
    <row r="93212" spans="31:31">
      <c r="AE93212" s="56" t="e">
        <f>DATE(Table2[[#This Row],[Year]],Table2[[#This Row],[Month]],1)</f>
        <v>#NUM!</v>
      </c>
    </row>
    <row r="93213" spans="31:31">
      <c r="AE93213" s="56" t="e">
        <f>DATE(Table2[[#This Row],[Year]],Table2[[#This Row],[Month]],1)</f>
        <v>#NUM!</v>
      </c>
    </row>
    <row r="93214" spans="31:31">
      <c r="AE93214" s="56" t="e">
        <f>DATE(Table2[[#This Row],[Year]],Table2[[#This Row],[Month]],1)</f>
        <v>#NUM!</v>
      </c>
    </row>
    <row r="93215" spans="31:31">
      <c r="AE93215" s="56" t="e">
        <f>DATE(Table2[[#This Row],[Year]],Table2[[#This Row],[Month]],1)</f>
        <v>#NUM!</v>
      </c>
    </row>
    <row r="93216" spans="31:31">
      <c r="AE93216" s="56" t="e">
        <f>DATE(Table2[[#This Row],[Year]],Table2[[#This Row],[Month]],1)</f>
        <v>#NUM!</v>
      </c>
    </row>
    <row r="93217" spans="31:31">
      <c r="AE93217" s="56" t="e">
        <f>DATE(Table2[[#This Row],[Year]],Table2[[#This Row],[Month]],1)</f>
        <v>#NUM!</v>
      </c>
    </row>
    <row r="93218" spans="31:31">
      <c r="AE93218" s="56" t="e">
        <f>DATE(Table2[[#This Row],[Year]],Table2[[#This Row],[Month]],1)</f>
        <v>#NUM!</v>
      </c>
    </row>
    <row r="93219" spans="31:31">
      <c r="AE93219" s="56" t="e">
        <f>DATE(Table2[[#This Row],[Year]],Table2[[#This Row],[Month]],1)</f>
        <v>#NUM!</v>
      </c>
    </row>
    <row r="93220" spans="31:31">
      <c r="AE93220" s="56" t="e">
        <f>DATE(Table2[[#This Row],[Year]],Table2[[#This Row],[Month]],1)</f>
        <v>#NUM!</v>
      </c>
    </row>
    <row r="93221" spans="31:31">
      <c r="AE93221" s="56" t="e">
        <f>DATE(Table2[[#This Row],[Year]],Table2[[#This Row],[Month]],1)</f>
        <v>#NUM!</v>
      </c>
    </row>
    <row r="93222" spans="31:31">
      <c r="AE93222" s="56" t="e">
        <f>DATE(Table2[[#This Row],[Year]],Table2[[#This Row],[Month]],1)</f>
        <v>#NUM!</v>
      </c>
    </row>
    <row r="93223" spans="31:31">
      <c r="AE93223" s="56" t="e">
        <f>DATE(Table2[[#This Row],[Year]],Table2[[#This Row],[Month]],1)</f>
        <v>#NUM!</v>
      </c>
    </row>
    <row r="93224" spans="31:31">
      <c r="AE93224" s="56" t="e">
        <f>DATE(Table2[[#This Row],[Year]],Table2[[#This Row],[Month]],1)</f>
        <v>#NUM!</v>
      </c>
    </row>
    <row r="93225" spans="31:31">
      <c r="AE93225" s="56" t="e">
        <f>DATE(Table2[[#This Row],[Year]],Table2[[#This Row],[Month]],1)</f>
        <v>#NUM!</v>
      </c>
    </row>
    <row r="93226" spans="31:31">
      <c r="AE93226" s="56" t="e">
        <f>DATE(Table2[[#This Row],[Year]],Table2[[#This Row],[Month]],1)</f>
        <v>#NUM!</v>
      </c>
    </row>
    <row r="93227" spans="31:31">
      <c r="AE93227" s="56" t="e">
        <f>DATE(Table2[[#This Row],[Year]],Table2[[#This Row],[Month]],1)</f>
        <v>#NUM!</v>
      </c>
    </row>
    <row r="93228" spans="31:31">
      <c r="AE93228" s="56" t="e">
        <f>DATE(Table2[[#This Row],[Year]],Table2[[#This Row],[Month]],1)</f>
        <v>#NUM!</v>
      </c>
    </row>
    <row r="93229" spans="31:31">
      <c r="AE93229" s="56" t="e">
        <f>DATE(Table2[[#This Row],[Year]],Table2[[#This Row],[Month]],1)</f>
        <v>#NUM!</v>
      </c>
    </row>
    <row r="93230" spans="31:31">
      <c r="AE93230" s="56" t="e">
        <f>DATE(Table2[[#This Row],[Year]],Table2[[#This Row],[Month]],1)</f>
        <v>#NUM!</v>
      </c>
    </row>
    <row r="93231" spans="31:31">
      <c r="AE93231" s="56" t="e">
        <f>DATE(Table2[[#This Row],[Year]],Table2[[#This Row],[Month]],1)</f>
        <v>#NUM!</v>
      </c>
    </row>
    <row r="93232" spans="31:31">
      <c r="AE93232" s="56" t="e">
        <f>DATE(Table2[[#This Row],[Year]],Table2[[#This Row],[Month]],1)</f>
        <v>#NUM!</v>
      </c>
    </row>
    <row r="93233" spans="31:31">
      <c r="AE93233" s="56" t="e">
        <f>DATE(Table2[[#This Row],[Year]],Table2[[#This Row],[Month]],1)</f>
        <v>#NUM!</v>
      </c>
    </row>
    <row r="93234" spans="31:31">
      <c r="AE93234" s="56" t="e">
        <f>DATE(Table2[[#This Row],[Year]],Table2[[#This Row],[Month]],1)</f>
        <v>#NUM!</v>
      </c>
    </row>
    <row r="93235" spans="31:31">
      <c r="AE93235" s="56" t="e">
        <f>DATE(Table2[[#This Row],[Year]],Table2[[#This Row],[Month]],1)</f>
        <v>#NUM!</v>
      </c>
    </row>
    <row r="93236" spans="31:31">
      <c r="AE93236" s="56" t="e">
        <f>DATE(Table2[[#This Row],[Year]],Table2[[#This Row],[Month]],1)</f>
        <v>#NUM!</v>
      </c>
    </row>
    <row r="93237" spans="31:31">
      <c r="AE93237" s="56" t="e">
        <f>DATE(Table2[[#This Row],[Year]],Table2[[#This Row],[Month]],1)</f>
        <v>#NUM!</v>
      </c>
    </row>
    <row r="93238" spans="31:31">
      <c r="AE93238" s="56" t="e">
        <f>DATE(Table2[[#This Row],[Year]],Table2[[#This Row],[Month]],1)</f>
        <v>#NUM!</v>
      </c>
    </row>
    <row r="93239" spans="31:31">
      <c r="AE93239" s="56" t="e">
        <f>DATE(Table2[[#This Row],[Year]],Table2[[#This Row],[Month]],1)</f>
        <v>#NUM!</v>
      </c>
    </row>
    <row r="93240" spans="31:31">
      <c r="AE93240" s="56" t="e">
        <f>DATE(Table2[[#This Row],[Year]],Table2[[#This Row],[Month]],1)</f>
        <v>#NUM!</v>
      </c>
    </row>
    <row r="93241" spans="31:31">
      <c r="AE93241" s="56" t="e">
        <f>DATE(Table2[[#This Row],[Year]],Table2[[#This Row],[Month]],1)</f>
        <v>#NUM!</v>
      </c>
    </row>
    <row r="93242" spans="31:31">
      <c r="AE93242" s="56" t="e">
        <f>DATE(Table2[[#This Row],[Year]],Table2[[#This Row],[Month]],1)</f>
        <v>#NUM!</v>
      </c>
    </row>
    <row r="93243" spans="31:31">
      <c r="AE93243" s="56" t="e">
        <f>DATE(Table2[[#This Row],[Year]],Table2[[#This Row],[Month]],1)</f>
        <v>#NUM!</v>
      </c>
    </row>
    <row r="93244" spans="31:31">
      <c r="AE93244" s="56" t="e">
        <f>DATE(Table2[[#This Row],[Year]],Table2[[#This Row],[Month]],1)</f>
        <v>#NUM!</v>
      </c>
    </row>
    <row r="93245" spans="31:31">
      <c r="AE93245" s="56" t="e">
        <f>DATE(Table2[[#This Row],[Year]],Table2[[#This Row],[Month]],1)</f>
        <v>#NUM!</v>
      </c>
    </row>
    <row r="93246" spans="31:31">
      <c r="AE93246" s="56" t="e">
        <f>DATE(Table2[[#This Row],[Year]],Table2[[#This Row],[Month]],1)</f>
        <v>#NUM!</v>
      </c>
    </row>
    <row r="93247" spans="31:31">
      <c r="AE93247" s="56" t="e">
        <f>DATE(Table2[[#This Row],[Year]],Table2[[#This Row],[Month]],1)</f>
        <v>#NUM!</v>
      </c>
    </row>
    <row r="93248" spans="31:31">
      <c r="AE93248" s="56" t="e">
        <f>DATE(Table2[[#This Row],[Year]],Table2[[#This Row],[Month]],1)</f>
        <v>#NUM!</v>
      </c>
    </row>
    <row r="93249" spans="31:31">
      <c r="AE93249" s="56" t="e">
        <f>DATE(Table2[[#This Row],[Year]],Table2[[#This Row],[Month]],1)</f>
        <v>#NUM!</v>
      </c>
    </row>
    <row r="93250" spans="31:31">
      <c r="AE93250" s="56" t="e">
        <f>DATE(Table2[[#This Row],[Year]],Table2[[#This Row],[Month]],1)</f>
        <v>#NUM!</v>
      </c>
    </row>
    <row r="93251" spans="31:31">
      <c r="AE93251" s="56" t="e">
        <f>DATE(Table2[[#This Row],[Year]],Table2[[#This Row],[Month]],1)</f>
        <v>#NUM!</v>
      </c>
    </row>
    <row r="93252" spans="31:31">
      <c r="AE93252" s="56" t="e">
        <f>DATE(Table2[[#This Row],[Year]],Table2[[#This Row],[Month]],1)</f>
        <v>#NUM!</v>
      </c>
    </row>
    <row r="93253" spans="31:31">
      <c r="AE93253" s="56" t="e">
        <f>DATE(Table2[[#This Row],[Year]],Table2[[#This Row],[Month]],1)</f>
        <v>#NUM!</v>
      </c>
    </row>
    <row r="93254" spans="31:31">
      <c r="AE93254" s="56" t="e">
        <f>DATE(Table2[[#This Row],[Year]],Table2[[#This Row],[Month]],1)</f>
        <v>#NUM!</v>
      </c>
    </row>
    <row r="93255" spans="31:31">
      <c r="AE93255" s="56" t="e">
        <f>DATE(Table2[[#This Row],[Year]],Table2[[#This Row],[Month]],1)</f>
        <v>#NUM!</v>
      </c>
    </row>
    <row r="93256" spans="31:31">
      <c r="AE93256" s="56" t="e">
        <f>DATE(Table2[[#This Row],[Year]],Table2[[#This Row],[Month]],1)</f>
        <v>#NUM!</v>
      </c>
    </row>
    <row r="93257" spans="31:31">
      <c r="AE93257" s="56" t="e">
        <f>DATE(Table2[[#This Row],[Year]],Table2[[#This Row],[Month]],1)</f>
        <v>#NUM!</v>
      </c>
    </row>
    <row r="93258" spans="31:31">
      <c r="AE93258" s="56" t="e">
        <f>DATE(Table2[[#This Row],[Year]],Table2[[#This Row],[Month]],1)</f>
        <v>#NUM!</v>
      </c>
    </row>
    <row r="93259" spans="31:31">
      <c r="AE93259" s="56" t="e">
        <f>DATE(Table2[[#This Row],[Year]],Table2[[#This Row],[Month]],1)</f>
        <v>#NUM!</v>
      </c>
    </row>
    <row r="93260" spans="31:31">
      <c r="AE93260" s="56" t="e">
        <f>DATE(Table2[[#This Row],[Year]],Table2[[#This Row],[Month]],1)</f>
        <v>#NUM!</v>
      </c>
    </row>
    <row r="93261" spans="31:31">
      <c r="AE93261" s="56" t="e">
        <f>DATE(Table2[[#This Row],[Year]],Table2[[#This Row],[Month]],1)</f>
        <v>#NUM!</v>
      </c>
    </row>
    <row r="93262" spans="31:31">
      <c r="AE93262" s="56" t="e">
        <f>DATE(Table2[[#This Row],[Year]],Table2[[#This Row],[Month]],1)</f>
        <v>#NUM!</v>
      </c>
    </row>
    <row r="93263" spans="31:31">
      <c r="AE93263" s="56" t="e">
        <f>DATE(Table2[[#This Row],[Year]],Table2[[#This Row],[Month]],1)</f>
        <v>#NUM!</v>
      </c>
    </row>
    <row r="93264" spans="31:31">
      <c r="AE93264" s="56" t="e">
        <f>DATE(Table2[[#This Row],[Year]],Table2[[#This Row],[Month]],1)</f>
        <v>#NUM!</v>
      </c>
    </row>
    <row r="93265" spans="31:31">
      <c r="AE93265" s="56" t="e">
        <f>DATE(Table2[[#This Row],[Year]],Table2[[#This Row],[Month]],1)</f>
        <v>#NUM!</v>
      </c>
    </row>
    <row r="93266" spans="31:31">
      <c r="AE93266" s="56" t="e">
        <f>DATE(Table2[[#This Row],[Year]],Table2[[#This Row],[Month]],1)</f>
        <v>#NUM!</v>
      </c>
    </row>
    <row r="93267" spans="31:31">
      <c r="AE93267" s="56" t="e">
        <f>DATE(Table2[[#This Row],[Year]],Table2[[#This Row],[Month]],1)</f>
        <v>#NUM!</v>
      </c>
    </row>
    <row r="93268" spans="31:31">
      <c r="AE93268" s="56" t="e">
        <f>DATE(Table2[[#This Row],[Year]],Table2[[#This Row],[Month]],1)</f>
        <v>#NUM!</v>
      </c>
    </row>
    <row r="93269" spans="31:31">
      <c r="AE93269" s="56" t="e">
        <f>DATE(Table2[[#This Row],[Year]],Table2[[#This Row],[Month]],1)</f>
        <v>#NUM!</v>
      </c>
    </row>
    <row r="93270" spans="31:31">
      <c r="AE93270" s="56" t="e">
        <f>DATE(Table2[[#This Row],[Year]],Table2[[#This Row],[Month]],1)</f>
        <v>#NUM!</v>
      </c>
    </row>
    <row r="93271" spans="31:31">
      <c r="AE93271" s="56" t="e">
        <f>DATE(Table2[[#This Row],[Year]],Table2[[#This Row],[Month]],1)</f>
        <v>#NUM!</v>
      </c>
    </row>
    <row r="93272" spans="31:31">
      <c r="AE93272" s="56" t="e">
        <f>DATE(Table2[[#This Row],[Year]],Table2[[#This Row],[Month]],1)</f>
        <v>#NUM!</v>
      </c>
    </row>
    <row r="93273" spans="31:31">
      <c r="AE93273" s="56" t="e">
        <f>DATE(Table2[[#This Row],[Year]],Table2[[#This Row],[Month]],1)</f>
        <v>#NUM!</v>
      </c>
    </row>
    <row r="93274" spans="31:31">
      <c r="AE93274" s="56" t="e">
        <f>DATE(Table2[[#This Row],[Year]],Table2[[#This Row],[Month]],1)</f>
        <v>#NUM!</v>
      </c>
    </row>
    <row r="93275" spans="31:31">
      <c r="AE93275" s="56" t="e">
        <f>DATE(Table2[[#This Row],[Year]],Table2[[#This Row],[Month]],1)</f>
        <v>#NUM!</v>
      </c>
    </row>
    <row r="93276" spans="31:31">
      <c r="AE93276" s="56" t="e">
        <f>DATE(Table2[[#This Row],[Year]],Table2[[#This Row],[Month]],1)</f>
        <v>#NUM!</v>
      </c>
    </row>
    <row r="93277" spans="31:31">
      <c r="AE93277" s="56" t="e">
        <f>DATE(Table2[[#This Row],[Year]],Table2[[#This Row],[Month]],1)</f>
        <v>#NUM!</v>
      </c>
    </row>
    <row r="93278" spans="31:31">
      <c r="AE93278" s="56" t="e">
        <f>DATE(Table2[[#This Row],[Year]],Table2[[#This Row],[Month]],1)</f>
        <v>#NUM!</v>
      </c>
    </row>
    <row r="93279" spans="31:31">
      <c r="AE93279" s="56" t="e">
        <f>DATE(Table2[[#This Row],[Year]],Table2[[#This Row],[Month]],1)</f>
        <v>#NUM!</v>
      </c>
    </row>
    <row r="93280" spans="31:31">
      <c r="AE93280" s="56" t="e">
        <f>DATE(Table2[[#This Row],[Year]],Table2[[#This Row],[Month]],1)</f>
        <v>#NUM!</v>
      </c>
    </row>
    <row r="93281" spans="31:31">
      <c r="AE93281" s="56" t="e">
        <f>DATE(Table2[[#This Row],[Year]],Table2[[#This Row],[Month]],1)</f>
        <v>#NUM!</v>
      </c>
    </row>
    <row r="93282" spans="31:31">
      <c r="AE93282" s="56" t="e">
        <f>DATE(Table2[[#This Row],[Year]],Table2[[#This Row],[Month]],1)</f>
        <v>#NUM!</v>
      </c>
    </row>
    <row r="93283" spans="31:31">
      <c r="AE93283" s="56" t="e">
        <f>DATE(Table2[[#This Row],[Year]],Table2[[#This Row],[Month]],1)</f>
        <v>#NUM!</v>
      </c>
    </row>
    <row r="93284" spans="31:31">
      <c r="AE93284" s="56" t="e">
        <f>DATE(Table2[[#This Row],[Year]],Table2[[#This Row],[Month]],1)</f>
        <v>#NUM!</v>
      </c>
    </row>
    <row r="93285" spans="31:31">
      <c r="AE93285" s="56" t="e">
        <f>DATE(Table2[[#This Row],[Year]],Table2[[#This Row],[Month]],1)</f>
        <v>#NUM!</v>
      </c>
    </row>
    <row r="93286" spans="31:31">
      <c r="AE93286" s="56" t="e">
        <f>DATE(Table2[[#This Row],[Year]],Table2[[#This Row],[Month]],1)</f>
        <v>#NUM!</v>
      </c>
    </row>
    <row r="93287" spans="31:31">
      <c r="AE93287" s="56" t="e">
        <f>DATE(Table2[[#This Row],[Year]],Table2[[#This Row],[Month]],1)</f>
        <v>#NUM!</v>
      </c>
    </row>
    <row r="93288" spans="31:31">
      <c r="AE93288" s="56" t="e">
        <f>DATE(Table2[[#This Row],[Year]],Table2[[#This Row],[Month]],1)</f>
        <v>#NUM!</v>
      </c>
    </row>
    <row r="93289" spans="31:31">
      <c r="AE93289" s="56" t="e">
        <f>DATE(Table2[[#This Row],[Year]],Table2[[#This Row],[Month]],1)</f>
        <v>#NUM!</v>
      </c>
    </row>
    <row r="93290" spans="31:31">
      <c r="AE93290" s="56" t="e">
        <f>DATE(Table2[[#This Row],[Year]],Table2[[#This Row],[Month]],1)</f>
        <v>#NUM!</v>
      </c>
    </row>
    <row r="93291" spans="31:31">
      <c r="AE93291" s="56" t="e">
        <f>DATE(Table2[[#This Row],[Year]],Table2[[#This Row],[Month]],1)</f>
        <v>#NUM!</v>
      </c>
    </row>
    <row r="93292" spans="31:31">
      <c r="AE93292" s="56" t="e">
        <f>DATE(Table2[[#This Row],[Year]],Table2[[#This Row],[Month]],1)</f>
        <v>#NUM!</v>
      </c>
    </row>
    <row r="93293" spans="31:31">
      <c r="AE93293" s="56" t="e">
        <f>DATE(Table2[[#This Row],[Year]],Table2[[#This Row],[Month]],1)</f>
        <v>#NUM!</v>
      </c>
    </row>
    <row r="93294" spans="31:31">
      <c r="AE93294" s="56" t="e">
        <f>DATE(Table2[[#This Row],[Year]],Table2[[#This Row],[Month]],1)</f>
        <v>#NUM!</v>
      </c>
    </row>
    <row r="93295" spans="31:31">
      <c r="AE93295" s="56" t="e">
        <f>DATE(Table2[[#This Row],[Year]],Table2[[#This Row],[Month]],1)</f>
        <v>#NUM!</v>
      </c>
    </row>
    <row r="93296" spans="31:31">
      <c r="AE93296" s="56" t="e">
        <f>DATE(Table2[[#This Row],[Year]],Table2[[#This Row],[Month]],1)</f>
        <v>#NUM!</v>
      </c>
    </row>
    <row r="93297" spans="31:31">
      <c r="AE93297" s="56" t="e">
        <f>DATE(Table2[[#This Row],[Year]],Table2[[#This Row],[Month]],1)</f>
        <v>#NUM!</v>
      </c>
    </row>
    <row r="93298" spans="31:31">
      <c r="AE93298" s="56" t="e">
        <f>DATE(Table2[[#This Row],[Year]],Table2[[#This Row],[Month]],1)</f>
        <v>#NUM!</v>
      </c>
    </row>
    <row r="93299" spans="31:31">
      <c r="AE93299" s="56" t="e">
        <f>DATE(Table2[[#This Row],[Year]],Table2[[#This Row],[Month]],1)</f>
        <v>#NUM!</v>
      </c>
    </row>
    <row r="93300" spans="31:31">
      <c r="AE93300" s="56" t="e">
        <f>DATE(Table2[[#This Row],[Year]],Table2[[#This Row],[Month]],1)</f>
        <v>#NUM!</v>
      </c>
    </row>
    <row r="93301" spans="31:31">
      <c r="AE93301" s="56" t="e">
        <f>DATE(Table2[[#This Row],[Year]],Table2[[#This Row],[Month]],1)</f>
        <v>#NUM!</v>
      </c>
    </row>
    <row r="93302" spans="31:31">
      <c r="AE93302" s="56" t="e">
        <f>DATE(Table2[[#This Row],[Year]],Table2[[#This Row],[Month]],1)</f>
        <v>#NUM!</v>
      </c>
    </row>
    <row r="93303" spans="31:31">
      <c r="AE93303" s="56" t="e">
        <f>DATE(Table2[[#This Row],[Year]],Table2[[#This Row],[Month]],1)</f>
        <v>#NUM!</v>
      </c>
    </row>
    <row r="93304" spans="31:31">
      <c r="AE93304" s="56" t="e">
        <f>DATE(Table2[[#This Row],[Year]],Table2[[#This Row],[Month]],1)</f>
        <v>#NUM!</v>
      </c>
    </row>
    <row r="93305" spans="31:31">
      <c r="AE93305" s="56" t="e">
        <f>DATE(Table2[[#This Row],[Year]],Table2[[#This Row],[Month]],1)</f>
        <v>#NUM!</v>
      </c>
    </row>
    <row r="93306" spans="31:31">
      <c r="AE93306" s="56" t="e">
        <f>DATE(Table2[[#This Row],[Year]],Table2[[#This Row],[Month]],1)</f>
        <v>#NUM!</v>
      </c>
    </row>
    <row r="93307" spans="31:31">
      <c r="AE93307" s="56" t="e">
        <f>DATE(Table2[[#This Row],[Year]],Table2[[#This Row],[Month]],1)</f>
        <v>#NUM!</v>
      </c>
    </row>
    <row r="93308" spans="31:31">
      <c r="AE93308" s="56" t="e">
        <f>DATE(Table2[[#This Row],[Year]],Table2[[#This Row],[Month]],1)</f>
        <v>#NUM!</v>
      </c>
    </row>
    <row r="93309" spans="31:31">
      <c r="AE93309" s="56" t="e">
        <f>DATE(Table2[[#This Row],[Year]],Table2[[#This Row],[Month]],1)</f>
        <v>#NUM!</v>
      </c>
    </row>
    <row r="93310" spans="31:31">
      <c r="AE93310" s="56" t="e">
        <f>DATE(Table2[[#This Row],[Year]],Table2[[#This Row],[Month]],1)</f>
        <v>#NUM!</v>
      </c>
    </row>
    <row r="93311" spans="31:31">
      <c r="AE93311" s="56" t="e">
        <f>DATE(Table2[[#This Row],[Year]],Table2[[#This Row],[Month]],1)</f>
        <v>#NUM!</v>
      </c>
    </row>
    <row r="93312" spans="31:31">
      <c r="AE93312" s="56" t="e">
        <f>DATE(Table2[[#This Row],[Year]],Table2[[#This Row],[Month]],1)</f>
        <v>#NUM!</v>
      </c>
    </row>
    <row r="93313" spans="31:31">
      <c r="AE93313" s="56" t="e">
        <f>DATE(Table2[[#This Row],[Year]],Table2[[#This Row],[Month]],1)</f>
        <v>#NUM!</v>
      </c>
    </row>
    <row r="93314" spans="31:31">
      <c r="AE93314" s="56" t="e">
        <f>DATE(Table2[[#This Row],[Year]],Table2[[#This Row],[Month]],1)</f>
        <v>#NUM!</v>
      </c>
    </row>
    <row r="93315" spans="31:31">
      <c r="AE93315" s="56" t="e">
        <f>DATE(Table2[[#This Row],[Year]],Table2[[#This Row],[Month]],1)</f>
        <v>#NUM!</v>
      </c>
    </row>
    <row r="93316" spans="31:31">
      <c r="AE93316" s="56" t="e">
        <f>DATE(Table2[[#This Row],[Year]],Table2[[#This Row],[Month]],1)</f>
        <v>#NUM!</v>
      </c>
    </row>
    <row r="93317" spans="31:31">
      <c r="AE93317" s="56" t="e">
        <f>DATE(Table2[[#This Row],[Year]],Table2[[#This Row],[Month]],1)</f>
        <v>#NUM!</v>
      </c>
    </row>
    <row r="93318" spans="31:31">
      <c r="AE93318" s="56" t="e">
        <f>DATE(Table2[[#This Row],[Year]],Table2[[#This Row],[Month]],1)</f>
        <v>#NUM!</v>
      </c>
    </row>
    <row r="93319" spans="31:31">
      <c r="AE93319" s="56" t="e">
        <f>DATE(Table2[[#This Row],[Year]],Table2[[#This Row],[Month]],1)</f>
        <v>#NUM!</v>
      </c>
    </row>
    <row r="93320" spans="31:31">
      <c r="AE93320" s="56" t="e">
        <f>DATE(Table2[[#This Row],[Year]],Table2[[#This Row],[Month]],1)</f>
        <v>#NUM!</v>
      </c>
    </row>
    <row r="93321" spans="31:31">
      <c r="AE93321" s="56" t="e">
        <f>DATE(Table2[[#This Row],[Year]],Table2[[#This Row],[Month]],1)</f>
        <v>#NUM!</v>
      </c>
    </row>
    <row r="93322" spans="31:31">
      <c r="AE93322" s="56" t="e">
        <f>DATE(Table2[[#This Row],[Year]],Table2[[#This Row],[Month]],1)</f>
        <v>#NUM!</v>
      </c>
    </row>
    <row r="93323" spans="31:31">
      <c r="AE93323" s="56" t="e">
        <f>DATE(Table2[[#This Row],[Year]],Table2[[#This Row],[Month]],1)</f>
        <v>#NUM!</v>
      </c>
    </row>
    <row r="93324" spans="31:31">
      <c r="AE93324" s="56" t="e">
        <f>DATE(Table2[[#This Row],[Year]],Table2[[#This Row],[Month]],1)</f>
        <v>#NUM!</v>
      </c>
    </row>
    <row r="93325" spans="31:31">
      <c r="AE93325" s="56" t="e">
        <f>DATE(Table2[[#This Row],[Year]],Table2[[#This Row],[Month]],1)</f>
        <v>#NUM!</v>
      </c>
    </row>
    <row r="93326" spans="31:31">
      <c r="AE93326" s="56" t="e">
        <f>DATE(Table2[[#This Row],[Year]],Table2[[#This Row],[Month]],1)</f>
        <v>#NUM!</v>
      </c>
    </row>
    <row r="93327" spans="31:31">
      <c r="AE93327" s="56" t="e">
        <f>DATE(Table2[[#This Row],[Year]],Table2[[#This Row],[Month]],1)</f>
        <v>#NUM!</v>
      </c>
    </row>
    <row r="93328" spans="31:31">
      <c r="AE93328" s="56" t="e">
        <f>DATE(Table2[[#This Row],[Year]],Table2[[#This Row],[Month]],1)</f>
        <v>#NUM!</v>
      </c>
    </row>
    <row r="93329" spans="31:31">
      <c r="AE93329" s="56" t="e">
        <f>DATE(Table2[[#This Row],[Year]],Table2[[#This Row],[Month]],1)</f>
        <v>#NUM!</v>
      </c>
    </row>
    <row r="93330" spans="31:31">
      <c r="AE93330" s="56" t="e">
        <f>DATE(Table2[[#This Row],[Year]],Table2[[#This Row],[Month]],1)</f>
        <v>#NUM!</v>
      </c>
    </row>
    <row r="93331" spans="31:31">
      <c r="AE93331" s="56" t="e">
        <f>DATE(Table2[[#This Row],[Year]],Table2[[#This Row],[Month]],1)</f>
        <v>#NUM!</v>
      </c>
    </row>
    <row r="93332" spans="31:31">
      <c r="AE93332" s="56" t="e">
        <f>DATE(Table2[[#This Row],[Year]],Table2[[#This Row],[Month]],1)</f>
        <v>#NUM!</v>
      </c>
    </row>
    <row r="93333" spans="31:31">
      <c r="AE93333" s="56" t="e">
        <f>DATE(Table2[[#This Row],[Year]],Table2[[#This Row],[Month]],1)</f>
        <v>#NUM!</v>
      </c>
    </row>
    <row r="93334" spans="31:31">
      <c r="AE93334" s="56" t="e">
        <f>DATE(Table2[[#This Row],[Year]],Table2[[#This Row],[Month]],1)</f>
        <v>#NUM!</v>
      </c>
    </row>
    <row r="93335" spans="31:31">
      <c r="AE93335" s="56" t="e">
        <f>DATE(Table2[[#This Row],[Year]],Table2[[#This Row],[Month]],1)</f>
        <v>#NUM!</v>
      </c>
    </row>
    <row r="93336" spans="31:31">
      <c r="AE93336" s="56" t="e">
        <f>DATE(Table2[[#This Row],[Year]],Table2[[#This Row],[Month]],1)</f>
        <v>#NUM!</v>
      </c>
    </row>
    <row r="93337" spans="31:31">
      <c r="AE93337" s="56" t="e">
        <f>DATE(Table2[[#This Row],[Year]],Table2[[#This Row],[Month]],1)</f>
        <v>#NUM!</v>
      </c>
    </row>
    <row r="93338" spans="31:31">
      <c r="AE93338" s="56" t="e">
        <f>DATE(Table2[[#This Row],[Year]],Table2[[#This Row],[Month]],1)</f>
        <v>#NUM!</v>
      </c>
    </row>
    <row r="93339" spans="31:31">
      <c r="AE93339" s="56" t="e">
        <f>DATE(Table2[[#This Row],[Year]],Table2[[#This Row],[Month]],1)</f>
        <v>#NUM!</v>
      </c>
    </row>
    <row r="93340" spans="31:31">
      <c r="AE93340" s="56" t="e">
        <f>DATE(Table2[[#This Row],[Year]],Table2[[#This Row],[Month]],1)</f>
        <v>#NUM!</v>
      </c>
    </row>
    <row r="93341" spans="31:31">
      <c r="AE93341" s="56" t="e">
        <f>DATE(Table2[[#This Row],[Year]],Table2[[#This Row],[Month]],1)</f>
        <v>#NUM!</v>
      </c>
    </row>
    <row r="93342" spans="31:31">
      <c r="AE93342" s="56" t="e">
        <f>DATE(Table2[[#This Row],[Year]],Table2[[#This Row],[Month]],1)</f>
        <v>#NUM!</v>
      </c>
    </row>
    <row r="93343" spans="31:31">
      <c r="AE93343" s="56" t="e">
        <f>DATE(Table2[[#This Row],[Year]],Table2[[#This Row],[Month]],1)</f>
        <v>#NUM!</v>
      </c>
    </row>
    <row r="93344" spans="31:31">
      <c r="AE93344" s="56" t="e">
        <f>DATE(Table2[[#This Row],[Year]],Table2[[#This Row],[Month]],1)</f>
        <v>#NUM!</v>
      </c>
    </row>
    <row r="93345" spans="31:31">
      <c r="AE93345" s="56" t="e">
        <f>DATE(Table2[[#This Row],[Year]],Table2[[#This Row],[Month]],1)</f>
        <v>#NUM!</v>
      </c>
    </row>
    <row r="93346" spans="31:31">
      <c r="AE93346" s="56" t="e">
        <f>DATE(Table2[[#This Row],[Year]],Table2[[#This Row],[Month]],1)</f>
        <v>#NUM!</v>
      </c>
    </row>
    <row r="93347" spans="31:31">
      <c r="AE93347" s="56" t="e">
        <f>DATE(Table2[[#This Row],[Year]],Table2[[#This Row],[Month]],1)</f>
        <v>#NUM!</v>
      </c>
    </row>
    <row r="93348" spans="31:31">
      <c r="AE93348" s="56" t="e">
        <f>DATE(Table2[[#This Row],[Year]],Table2[[#This Row],[Month]],1)</f>
        <v>#NUM!</v>
      </c>
    </row>
    <row r="93349" spans="31:31">
      <c r="AE93349" s="56" t="e">
        <f>DATE(Table2[[#This Row],[Year]],Table2[[#This Row],[Month]],1)</f>
        <v>#NUM!</v>
      </c>
    </row>
    <row r="93350" spans="31:31">
      <c r="AE93350" s="56" t="e">
        <f>DATE(Table2[[#This Row],[Year]],Table2[[#This Row],[Month]],1)</f>
        <v>#NUM!</v>
      </c>
    </row>
    <row r="93351" spans="31:31">
      <c r="AE93351" s="56" t="e">
        <f>DATE(Table2[[#This Row],[Year]],Table2[[#This Row],[Month]],1)</f>
        <v>#NUM!</v>
      </c>
    </row>
    <row r="93352" spans="31:31">
      <c r="AE93352" s="56" t="e">
        <f>DATE(Table2[[#This Row],[Year]],Table2[[#This Row],[Month]],1)</f>
        <v>#NUM!</v>
      </c>
    </row>
    <row r="93353" spans="31:31">
      <c r="AE93353" s="56" t="e">
        <f>DATE(Table2[[#This Row],[Year]],Table2[[#This Row],[Month]],1)</f>
        <v>#NUM!</v>
      </c>
    </row>
    <row r="93354" spans="31:31">
      <c r="AE93354" s="56" t="e">
        <f>DATE(Table2[[#This Row],[Year]],Table2[[#This Row],[Month]],1)</f>
        <v>#NUM!</v>
      </c>
    </row>
    <row r="93355" spans="31:31">
      <c r="AE93355" s="56" t="e">
        <f>DATE(Table2[[#This Row],[Year]],Table2[[#This Row],[Month]],1)</f>
        <v>#NUM!</v>
      </c>
    </row>
    <row r="93356" spans="31:31">
      <c r="AE93356" s="56" t="e">
        <f>DATE(Table2[[#This Row],[Year]],Table2[[#This Row],[Month]],1)</f>
        <v>#NUM!</v>
      </c>
    </row>
    <row r="93357" spans="31:31">
      <c r="AE93357" s="56" t="e">
        <f>DATE(Table2[[#This Row],[Year]],Table2[[#This Row],[Month]],1)</f>
        <v>#NUM!</v>
      </c>
    </row>
    <row r="93358" spans="31:31">
      <c r="AE93358" s="56" t="e">
        <f>DATE(Table2[[#This Row],[Year]],Table2[[#This Row],[Month]],1)</f>
        <v>#NUM!</v>
      </c>
    </row>
    <row r="93359" spans="31:31">
      <c r="AE93359" s="56" t="e">
        <f>DATE(Table2[[#This Row],[Year]],Table2[[#This Row],[Month]],1)</f>
        <v>#NUM!</v>
      </c>
    </row>
    <row r="93360" spans="31:31">
      <c r="AE93360" s="56" t="e">
        <f>DATE(Table2[[#This Row],[Year]],Table2[[#This Row],[Month]],1)</f>
        <v>#NUM!</v>
      </c>
    </row>
    <row r="93361" spans="31:31">
      <c r="AE93361" s="56" t="e">
        <f>DATE(Table2[[#This Row],[Year]],Table2[[#This Row],[Month]],1)</f>
        <v>#NUM!</v>
      </c>
    </row>
    <row r="93362" spans="31:31">
      <c r="AE93362" s="56" t="e">
        <f>DATE(Table2[[#This Row],[Year]],Table2[[#This Row],[Month]],1)</f>
        <v>#NUM!</v>
      </c>
    </row>
    <row r="93363" spans="31:31">
      <c r="AE93363" s="56" t="e">
        <f>DATE(Table2[[#This Row],[Year]],Table2[[#This Row],[Month]],1)</f>
        <v>#NUM!</v>
      </c>
    </row>
    <row r="93364" spans="31:31">
      <c r="AE93364" s="56" t="e">
        <f>DATE(Table2[[#This Row],[Year]],Table2[[#This Row],[Month]],1)</f>
        <v>#NUM!</v>
      </c>
    </row>
    <row r="93365" spans="31:31">
      <c r="AE93365" s="56" t="e">
        <f>DATE(Table2[[#This Row],[Year]],Table2[[#This Row],[Month]],1)</f>
        <v>#NUM!</v>
      </c>
    </row>
    <row r="93366" spans="31:31">
      <c r="AE93366" s="56" t="e">
        <f>DATE(Table2[[#This Row],[Year]],Table2[[#This Row],[Month]],1)</f>
        <v>#NUM!</v>
      </c>
    </row>
    <row r="93367" spans="31:31">
      <c r="AE93367" s="56" t="e">
        <f>DATE(Table2[[#This Row],[Year]],Table2[[#This Row],[Month]],1)</f>
        <v>#NUM!</v>
      </c>
    </row>
    <row r="93368" spans="31:31">
      <c r="AE93368" s="56" t="e">
        <f>DATE(Table2[[#This Row],[Year]],Table2[[#This Row],[Month]],1)</f>
        <v>#NUM!</v>
      </c>
    </row>
    <row r="93369" spans="31:31">
      <c r="AE93369" s="56" t="e">
        <f>DATE(Table2[[#This Row],[Year]],Table2[[#This Row],[Month]],1)</f>
        <v>#NUM!</v>
      </c>
    </row>
    <row r="93370" spans="31:31">
      <c r="AE93370" s="56" t="e">
        <f>DATE(Table2[[#This Row],[Year]],Table2[[#This Row],[Month]],1)</f>
        <v>#NUM!</v>
      </c>
    </row>
    <row r="93371" spans="31:31">
      <c r="AE93371" s="56" t="e">
        <f>DATE(Table2[[#This Row],[Year]],Table2[[#This Row],[Month]],1)</f>
        <v>#NUM!</v>
      </c>
    </row>
    <row r="93372" spans="31:31">
      <c r="AE93372" s="56" t="e">
        <f>DATE(Table2[[#This Row],[Year]],Table2[[#This Row],[Month]],1)</f>
        <v>#NUM!</v>
      </c>
    </row>
    <row r="93373" spans="31:31">
      <c r="AE93373" s="56" t="e">
        <f>DATE(Table2[[#This Row],[Year]],Table2[[#This Row],[Month]],1)</f>
        <v>#NUM!</v>
      </c>
    </row>
    <row r="93374" spans="31:31">
      <c r="AE93374" s="56" t="e">
        <f>DATE(Table2[[#This Row],[Year]],Table2[[#This Row],[Month]],1)</f>
        <v>#NUM!</v>
      </c>
    </row>
    <row r="93375" spans="31:31">
      <c r="AE93375" s="56" t="e">
        <f>DATE(Table2[[#This Row],[Year]],Table2[[#This Row],[Month]],1)</f>
        <v>#NUM!</v>
      </c>
    </row>
    <row r="93376" spans="31:31">
      <c r="AE93376" s="56" t="e">
        <f>DATE(Table2[[#This Row],[Year]],Table2[[#This Row],[Month]],1)</f>
        <v>#NUM!</v>
      </c>
    </row>
    <row r="93377" spans="31:31">
      <c r="AE93377" s="56" t="e">
        <f>DATE(Table2[[#This Row],[Year]],Table2[[#This Row],[Month]],1)</f>
        <v>#NUM!</v>
      </c>
    </row>
    <row r="93378" spans="31:31">
      <c r="AE93378" s="56" t="e">
        <f>DATE(Table2[[#This Row],[Year]],Table2[[#This Row],[Month]],1)</f>
        <v>#NUM!</v>
      </c>
    </row>
    <row r="93379" spans="31:31">
      <c r="AE93379" s="56" t="e">
        <f>DATE(Table2[[#This Row],[Year]],Table2[[#This Row],[Month]],1)</f>
        <v>#NUM!</v>
      </c>
    </row>
    <row r="93380" spans="31:31">
      <c r="AE93380" s="56" t="e">
        <f>DATE(Table2[[#This Row],[Year]],Table2[[#This Row],[Month]],1)</f>
        <v>#NUM!</v>
      </c>
    </row>
    <row r="93381" spans="31:31">
      <c r="AE93381" s="56" t="e">
        <f>DATE(Table2[[#This Row],[Year]],Table2[[#This Row],[Month]],1)</f>
        <v>#NUM!</v>
      </c>
    </row>
    <row r="93382" spans="31:31">
      <c r="AE93382" s="56" t="e">
        <f>DATE(Table2[[#This Row],[Year]],Table2[[#This Row],[Month]],1)</f>
        <v>#NUM!</v>
      </c>
    </row>
    <row r="93383" spans="31:31">
      <c r="AE93383" s="56" t="e">
        <f>DATE(Table2[[#This Row],[Year]],Table2[[#This Row],[Month]],1)</f>
        <v>#NUM!</v>
      </c>
    </row>
    <row r="93384" spans="31:31">
      <c r="AE93384" s="56" t="e">
        <f>DATE(Table2[[#This Row],[Year]],Table2[[#This Row],[Month]],1)</f>
        <v>#NUM!</v>
      </c>
    </row>
    <row r="93385" spans="31:31">
      <c r="AE93385" s="56" t="e">
        <f>DATE(Table2[[#This Row],[Year]],Table2[[#This Row],[Month]],1)</f>
        <v>#NUM!</v>
      </c>
    </row>
    <row r="93386" spans="31:31">
      <c r="AE93386" s="56" t="e">
        <f>DATE(Table2[[#This Row],[Year]],Table2[[#This Row],[Month]],1)</f>
        <v>#NUM!</v>
      </c>
    </row>
    <row r="93387" spans="31:31">
      <c r="AE93387" s="56" t="e">
        <f>DATE(Table2[[#This Row],[Year]],Table2[[#This Row],[Month]],1)</f>
        <v>#NUM!</v>
      </c>
    </row>
    <row r="93388" spans="31:31">
      <c r="AE93388" s="56" t="e">
        <f>DATE(Table2[[#This Row],[Year]],Table2[[#This Row],[Month]],1)</f>
        <v>#NUM!</v>
      </c>
    </row>
    <row r="93389" spans="31:31">
      <c r="AE93389" s="56" t="e">
        <f>DATE(Table2[[#This Row],[Year]],Table2[[#This Row],[Month]],1)</f>
        <v>#NUM!</v>
      </c>
    </row>
    <row r="93390" spans="31:31">
      <c r="AE93390" s="56" t="e">
        <f>DATE(Table2[[#This Row],[Year]],Table2[[#This Row],[Month]],1)</f>
        <v>#NUM!</v>
      </c>
    </row>
    <row r="93391" spans="31:31">
      <c r="AE93391" s="56" t="e">
        <f>DATE(Table2[[#This Row],[Year]],Table2[[#This Row],[Month]],1)</f>
        <v>#NUM!</v>
      </c>
    </row>
    <row r="93392" spans="31:31">
      <c r="AE93392" s="56" t="e">
        <f>DATE(Table2[[#This Row],[Year]],Table2[[#This Row],[Month]],1)</f>
        <v>#NUM!</v>
      </c>
    </row>
    <row r="93393" spans="31:31">
      <c r="AE93393" s="56" t="e">
        <f>DATE(Table2[[#This Row],[Year]],Table2[[#This Row],[Month]],1)</f>
        <v>#NUM!</v>
      </c>
    </row>
    <row r="93394" spans="31:31">
      <c r="AE93394" s="56" t="e">
        <f>DATE(Table2[[#This Row],[Year]],Table2[[#This Row],[Month]],1)</f>
        <v>#NUM!</v>
      </c>
    </row>
    <row r="93395" spans="31:31">
      <c r="AE93395" s="56" t="e">
        <f>DATE(Table2[[#This Row],[Year]],Table2[[#This Row],[Month]],1)</f>
        <v>#NUM!</v>
      </c>
    </row>
    <row r="93396" spans="31:31">
      <c r="AE93396" s="56" t="e">
        <f>DATE(Table2[[#This Row],[Year]],Table2[[#This Row],[Month]],1)</f>
        <v>#NUM!</v>
      </c>
    </row>
    <row r="93397" spans="31:31">
      <c r="AE93397" s="56" t="e">
        <f>DATE(Table2[[#This Row],[Year]],Table2[[#This Row],[Month]],1)</f>
        <v>#NUM!</v>
      </c>
    </row>
    <row r="93398" spans="31:31">
      <c r="AE93398" s="56" t="e">
        <f>DATE(Table2[[#This Row],[Year]],Table2[[#This Row],[Month]],1)</f>
        <v>#NUM!</v>
      </c>
    </row>
    <row r="93399" spans="31:31">
      <c r="AE93399" s="56" t="e">
        <f>DATE(Table2[[#This Row],[Year]],Table2[[#This Row],[Month]],1)</f>
        <v>#NUM!</v>
      </c>
    </row>
    <row r="93400" spans="31:31">
      <c r="AE93400" s="56" t="e">
        <f>DATE(Table2[[#This Row],[Year]],Table2[[#This Row],[Month]],1)</f>
        <v>#NUM!</v>
      </c>
    </row>
    <row r="93401" spans="31:31">
      <c r="AE93401" s="56" t="e">
        <f>DATE(Table2[[#This Row],[Year]],Table2[[#This Row],[Month]],1)</f>
        <v>#NUM!</v>
      </c>
    </row>
    <row r="93402" spans="31:31">
      <c r="AE93402" s="56" t="e">
        <f>DATE(Table2[[#This Row],[Year]],Table2[[#This Row],[Month]],1)</f>
        <v>#NUM!</v>
      </c>
    </row>
    <row r="93403" spans="31:31">
      <c r="AE93403" s="56" t="e">
        <f>DATE(Table2[[#This Row],[Year]],Table2[[#This Row],[Month]],1)</f>
        <v>#NUM!</v>
      </c>
    </row>
    <row r="93404" spans="31:31">
      <c r="AE93404" s="56" t="e">
        <f>DATE(Table2[[#This Row],[Year]],Table2[[#This Row],[Month]],1)</f>
        <v>#NUM!</v>
      </c>
    </row>
    <row r="93405" spans="31:31">
      <c r="AE93405" s="56" t="e">
        <f>DATE(Table2[[#This Row],[Year]],Table2[[#This Row],[Month]],1)</f>
        <v>#NUM!</v>
      </c>
    </row>
    <row r="93406" spans="31:31">
      <c r="AE93406" s="56" t="e">
        <f>DATE(Table2[[#This Row],[Year]],Table2[[#This Row],[Month]],1)</f>
        <v>#NUM!</v>
      </c>
    </row>
    <row r="93407" spans="31:31">
      <c r="AE93407" s="56" t="e">
        <f>DATE(Table2[[#This Row],[Year]],Table2[[#This Row],[Month]],1)</f>
        <v>#NUM!</v>
      </c>
    </row>
    <row r="93408" spans="31:31">
      <c r="AE93408" s="56" t="e">
        <f>DATE(Table2[[#This Row],[Year]],Table2[[#This Row],[Month]],1)</f>
        <v>#NUM!</v>
      </c>
    </row>
    <row r="93409" spans="31:31">
      <c r="AE93409" s="56" t="e">
        <f>DATE(Table2[[#This Row],[Year]],Table2[[#This Row],[Month]],1)</f>
        <v>#NUM!</v>
      </c>
    </row>
    <row r="93410" spans="31:31">
      <c r="AE93410" s="56" t="e">
        <f>DATE(Table2[[#This Row],[Year]],Table2[[#This Row],[Month]],1)</f>
        <v>#NUM!</v>
      </c>
    </row>
    <row r="93411" spans="31:31">
      <c r="AE93411" s="56" t="e">
        <f>DATE(Table2[[#This Row],[Year]],Table2[[#This Row],[Month]],1)</f>
        <v>#NUM!</v>
      </c>
    </row>
    <row r="93412" spans="31:31">
      <c r="AE93412" s="56" t="e">
        <f>DATE(Table2[[#This Row],[Year]],Table2[[#This Row],[Month]],1)</f>
        <v>#NUM!</v>
      </c>
    </row>
    <row r="93413" spans="31:31">
      <c r="AE93413" s="56" t="e">
        <f>DATE(Table2[[#This Row],[Year]],Table2[[#This Row],[Month]],1)</f>
        <v>#NUM!</v>
      </c>
    </row>
    <row r="93414" spans="31:31">
      <c r="AE93414" s="56" t="e">
        <f>DATE(Table2[[#This Row],[Year]],Table2[[#This Row],[Month]],1)</f>
        <v>#NUM!</v>
      </c>
    </row>
    <row r="93415" spans="31:31">
      <c r="AE93415" s="56" t="e">
        <f>DATE(Table2[[#This Row],[Year]],Table2[[#This Row],[Month]],1)</f>
        <v>#NUM!</v>
      </c>
    </row>
    <row r="93416" spans="31:31">
      <c r="AE93416" s="56" t="e">
        <f>DATE(Table2[[#This Row],[Year]],Table2[[#This Row],[Month]],1)</f>
        <v>#NUM!</v>
      </c>
    </row>
    <row r="93417" spans="31:31">
      <c r="AE93417" s="56" t="e">
        <f>DATE(Table2[[#This Row],[Year]],Table2[[#This Row],[Month]],1)</f>
        <v>#NUM!</v>
      </c>
    </row>
    <row r="93418" spans="31:31">
      <c r="AE93418" s="56" t="e">
        <f>DATE(Table2[[#This Row],[Year]],Table2[[#This Row],[Month]],1)</f>
        <v>#NUM!</v>
      </c>
    </row>
    <row r="93419" spans="31:31">
      <c r="AE93419" s="56" t="e">
        <f>DATE(Table2[[#This Row],[Year]],Table2[[#This Row],[Month]],1)</f>
        <v>#NUM!</v>
      </c>
    </row>
    <row r="93420" spans="31:31">
      <c r="AE93420" s="56" t="e">
        <f>DATE(Table2[[#This Row],[Year]],Table2[[#This Row],[Month]],1)</f>
        <v>#NUM!</v>
      </c>
    </row>
    <row r="93421" spans="31:31">
      <c r="AE93421" s="56" t="e">
        <f>DATE(Table2[[#This Row],[Year]],Table2[[#This Row],[Month]],1)</f>
        <v>#NUM!</v>
      </c>
    </row>
    <row r="93422" spans="31:31">
      <c r="AE93422" s="56" t="e">
        <f>DATE(Table2[[#This Row],[Year]],Table2[[#This Row],[Month]],1)</f>
        <v>#NUM!</v>
      </c>
    </row>
    <row r="93423" spans="31:31">
      <c r="AE93423" s="56" t="e">
        <f>DATE(Table2[[#This Row],[Year]],Table2[[#This Row],[Month]],1)</f>
        <v>#NUM!</v>
      </c>
    </row>
    <row r="93424" spans="31:31">
      <c r="AE93424" s="56" t="e">
        <f>DATE(Table2[[#This Row],[Year]],Table2[[#This Row],[Month]],1)</f>
        <v>#NUM!</v>
      </c>
    </row>
    <row r="93425" spans="31:31">
      <c r="AE93425" s="56" t="e">
        <f>DATE(Table2[[#This Row],[Year]],Table2[[#This Row],[Month]],1)</f>
        <v>#NUM!</v>
      </c>
    </row>
    <row r="93426" spans="31:31">
      <c r="AE93426" s="56" t="e">
        <f>DATE(Table2[[#This Row],[Year]],Table2[[#This Row],[Month]],1)</f>
        <v>#NUM!</v>
      </c>
    </row>
    <row r="93427" spans="31:31">
      <c r="AE93427" s="56" t="e">
        <f>DATE(Table2[[#This Row],[Year]],Table2[[#This Row],[Month]],1)</f>
        <v>#NUM!</v>
      </c>
    </row>
    <row r="93428" spans="31:31">
      <c r="AE93428" s="56" t="e">
        <f>DATE(Table2[[#This Row],[Year]],Table2[[#This Row],[Month]],1)</f>
        <v>#NUM!</v>
      </c>
    </row>
    <row r="93429" spans="31:31">
      <c r="AE93429" s="56" t="e">
        <f>DATE(Table2[[#This Row],[Year]],Table2[[#This Row],[Month]],1)</f>
        <v>#NUM!</v>
      </c>
    </row>
    <row r="93430" spans="31:31">
      <c r="AE93430" s="56" t="e">
        <f>DATE(Table2[[#This Row],[Year]],Table2[[#This Row],[Month]],1)</f>
        <v>#NUM!</v>
      </c>
    </row>
    <row r="93431" spans="31:31">
      <c r="AE93431" s="56" t="e">
        <f>DATE(Table2[[#This Row],[Year]],Table2[[#This Row],[Month]],1)</f>
        <v>#NUM!</v>
      </c>
    </row>
    <row r="93432" spans="31:31">
      <c r="AE93432" s="56" t="e">
        <f>DATE(Table2[[#This Row],[Year]],Table2[[#This Row],[Month]],1)</f>
        <v>#NUM!</v>
      </c>
    </row>
    <row r="93433" spans="31:31">
      <c r="AE93433" s="56" t="e">
        <f>DATE(Table2[[#This Row],[Year]],Table2[[#This Row],[Month]],1)</f>
        <v>#NUM!</v>
      </c>
    </row>
    <row r="93434" spans="31:31">
      <c r="AE93434" s="56" t="e">
        <f>DATE(Table2[[#This Row],[Year]],Table2[[#This Row],[Month]],1)</f>
        <v>#NUM!</v>
      </c>
    </row>
    <row r="93435" spans="31:31">
      <c r="AE93435" s="56" t="e">
        <f>DATE(Table2[[#This Row],[Year]],Table2[[#This Row],[Month]],1)</f>
        <v>#NUM!</v>
      </c>
    </row>
    <row r="93436" spans="31:31">
      <c r="AE93436" s="56" t="e">
        <f>DATE(Table2[[#This Row],[Year]],Table2[[#This Row],[Month]],1)</f>
        <v>#NUM!</v>
      </c>
    </row>
    <row r="93437" spans="31:31">
      <c r="AE93437" s="56" t="e">
        <f>DATE(Table2[[#This Row],[Year]],Table2[[#This Row],[Month]],1)</f>
        <v>#NUM!</v>
      </c>
    </row>
    <row r="93438" spans="31:31">
      <c r="AE93438" s="56" t="e">
        <f>DATE(Table2[[#This Row],[Year]],Table2[[#This Row],[Month]],1)</f>
        <v>#NUM!</v>
      </c>
    </row>
    <row r="93439" spans="31:31">
      <c r="AE93439" s="56" t="e">
        <f>DATE(Table2[[#This Row],[Year]],Table2[[#This Row],[Month]],1)</f>
        <v>#NUM!</v>
      </c>
    </row>
    <row r="93440" spans="31:31">
      <c r="AE93440" s="56" t="e">
        <f>DATE(Table2[[#This Row],[Year]],Table2[[#This Row],[Month]],1)</f>
        <v>#NUM!</v>
      </c>
    </row>
    <row r="93441" spans="31:31">
      <c r="AE93441" s="56" t="e">
        <f>DATE(Table2[[#This Row],[Year]],Table2[[#This Row],[Month]],1)</f>
        <v>#NUM!</v>
      </c>
    </row>
    <row r="93442" spans="31:31">
      <c r="AE93442" s="56" t="e">
        <f>DATE(Table2[[#This Row],[Year]],Table2[[#This Row],[Month]],1)</f>
        <v>#NUM!</v>
      </c>
    </row>
    <row r="93443" spans="31:31">
      <c r="AE93443" s="56" t="e">
        <f>DATE(Table2[[#This Row],[Year]],Table2[[#This Row],[Month]],1)</f>
        <v>#NUM!</v>
      </c>
    </row>
    <row r="93444" spans="31:31">
      <c r="AE93444" s="56" t="e">
        <f>DATE(Table2[[#This Row],[Year]],Table2[[#This Row],[Month]],1)</f>
        <v>#NUM!</v>
      </c>
    </row>
    <row r="93445" spans="31:31">
      <c r="AE93445" s="56" t="e">
        <f>DATE(Table2[[#This Row],[Year]],Table2[[#This Row],[Month]],1)</f>
        <v>#NUM!</v>
      </c>
    </row>
    <row r="93446" spans="31:31">
      <c r="AE93446" s="56" t="e">
        <f>DATE(Table2[[#This Row],[Year]],Table2[[#This Row],[Month]],1)</f>
        <v>#NUM!</v>
      </c>
    </row>
    <row r="93447" spans="31:31">
      <c r="AE93447" s="56" t="e">
        <f>DATE(Table2[[#This Row],[Year]],Table2[[#This Row],[Month]],1)</f>
        <v>#NUM!</v>
      </c>
    </row>
    <row r="93448" spans="31:31">
      <c r="AE93448" s="56" t="e">
        <f>DATE(Table2[[#This Row],[Year]],Table2[[#This Row],[Month]],1)</f>
        <v>#NUM!</v>
      </c>
    </row>
    <row r="93449" spans="31:31">
      <c r="AE93449" s="56" t="e">
        <f>DATE(Table2[[#This Row],[Year]],Table2[[#This Row],[Month]],1)</f>
        <v>#NUM!</v>
      </c>
    </row>
    <row r="93450" spans="31:31">
      <c r="AE93450" s="56" t="e">
        <f>DATE(Table2[[#This Row],[Year]],Table2[[#This Row],[Month]],1)</f>
        <v>#NUM!</v>
      </c>
    </row>
    <row r="93451" spans="31:31">
      <c r="AE93451" s="56" t="e">
        <f>DATE(Table2[[#This Row],[Year]],Table2[[#This Row],[Month]],1)</f>
        <v>#NUM!</v>
      </c>
    </row>
    <row r="93452" spans="31:31">
      <c r="AE93452" s="56" t="e">
        <f>DATE(Table2[[#This Row],[Year]],Table2[[#This Row],[Month]],1)</f>
        <v>#NUM!</v>
      </c>
    </row>
    <row r="93453" spans="31:31">
      <c r="AE93453" s="56" t="e">
        <f>DATE(Table2[[#This Row],[Year]],Table2[[#This Row],[Month]],1)</f>
        <v>#NUM!</v>
      </c>
    </row>
    <row r="93454" spans="31:31">
      <c r="AE93454" s="56" t="e">
        <f>DATE(Table2[[#This Row],[Year]],Table2[[#This Row],[Month]],1)</f>
        <v>#NUM!</v>
      </c>
    </row>
    <row r="93455" spans="31:31">
      <c r="AE93455" s="56" t="e">
        <f>DATE(Table2[[#This Row],[Year]],Table2[[#This Row],[Month]],1)</f>
        <v>#NUM!</v>
      </c>
    </row>
    <row r="93456" spans="31:31">
      <c r="AE93456" s="56" t="e">
        <f>DATE(Table2[[#This Row],[Year]],Table2[[#This Row],[Month]],1)</f>
        <v>#NUM!</v>
      </c>
    </row>
    <row r="93457" spans="31:31">
      <c r="AE93457" s="56" t="e">
        <f>DATE(Table2[[#This Row],[Year]],Table2[[#This Row],[Month]],1)</f>
        <v>#NUM!</v>
      </c>
    </row>
    <row r="93458" spans="31:31">
      <c r="AE93458" s="56" t="e">
        <f>DATE(Table2[[#This Row],[Year]],Table2[[#This Row],[Month]],1)</f>
        <v>#NUM!</v>
      </c>
    </row>
    <row r="93459" spans="31:31">
      <c r="AE93459" s="56" t="e">
        <f>DATE(Table2[[#This Row],[Year]],Table2[[#This Row],[Month]],1)</f>
        <v>#NUM!</v>
      </c>
    </row>
    <row r="93460" spans="31:31">
      <c r="AE93460" s="56" t="e">
        <f>DATE(Table2[[#This Row],[Year]],Table2[[#This Row],[Month]],1)</f>
        <v>#NUM!</v>
      </c>
    </row>
    <row r="93461" spans="31:31">
      <c r="AE93461" s="56" t="e">
        <f>DATE(Table2[[#This Row],[Year]],Table2[[#This Row],[Month]],1)</f>
        <v>#NUM!</v>
      </c>
    </row>
    <row r="93462" spans="31:31">
      <c r="AE93462" s="56" t="e">
        <f>DATE(Table2[[#This Row],[Year]],Table2[[#This Row],[Month]],1)</f>
        <v>#NUM!</v>
      </c>
    </row>
    <row r="93463" spans="31:31">
      <c r="AE93463" s="56" t="e">
        <f>DATE(Table2[[#This Row],[Year]],Table2[[#This Row],[Month]],1)</f>
        <v>#NUM!</v>
      </c>
    </row>
    <row r="93464" spans="31:31">
      <c r="AE93464" s="56" t="e">
        <f>DATE(Table2[[#This Row],[Year]],Table2[[#This Row],[Month]],1)</f>
        <v>#NUM!</v>
      </c>
    </row>
    <row r="93465" spans="31:31">
      <c r="AE93465" s="56" t="e">
        <f>DATE(Table2[[#This Row],[Year]],Table2[[#This Row],[Month]],1)</f>
        <v>#NUM!</v>
      </c>
    </row>
    <row r="93466" spans="31:31">
      <c r="AE93466" s="56" t="e">
        <f>DATE(Table2[[#This Row],[Year]],Table2[[#This Row],[Month]],1)</f>
        <v>#NUM!</v>
      </c>
    </row>
    <row r="93467" spans="31:31">
      <c r="AE93467" s="56" t="e">
        <f>DATE(Table2[[#This Row],[Year]],Table2[[#This Row],[Month]],1)</f>
        <v>#NUM!</v>
      </c>
    </row>
    <row r="93468" spans="31:31">
      <c r="AE93468" s="56" t="e">
        <f>DATE(Table2[[#This Row],[Year]],Table2[[#This Row],[Month]],1)</f>
        <v>#NUM!</v>
      </c>
    </row>
    <row r="93469" spans="31:31">
      <c r="AE93469" s="56" t="e">
        <f>DATE(Table2[[#This Row],[Year]],Table2[[#This Row],[Month]],1)</f>
        <v>#NUM!</v>
      </c>
    </row>
    <row r="93470" spans="31:31">
      <c r="AE93470" s="56" t="e">
        <f>DATE(Table2[[#This Row],[Year]],Table2[[#This Row],[Month]],1)</f>
        <v>#NUM!</v>
      </c>
    </row>
    <row r="93471" spans="31:31">
      <c r="AE93471" s="56" t="e">
        <f>DATE(Table2[[#This Row],[Year]],Table2[[#This Row],[Month]],1)</f>
        <v>#NUM!</v>
      </c>
    </row>
    <row r="93472" spans="31:31">
      <c r="AE93472" s="56" t="e">
        <f>DATE(Table2[[#This Row],[Year]],Table2[[#This Row],[Month]],1)</f>
        <v>#NUM!</v>
      </c>
    </row>
    <row r="93473" spans="31:31">
      <c r="AE93473" s="56" t="e">
        <f>DATE(Table2[[#This Row],[Year]],Table2[[#This Row],[Month]],1)</f>
        <v>#NUM!</v>
      </c>
    </row>
    <row r="93474" spans="31:31">
      <c r="AE93474" s="56" t="e">
        <f>DATE(Table2[[#This Row],[Year]],Table2[[#This Row],[Month]],1)</f>
        <v>#NUM!</v>
      </c>
    </row>
    <row r="93475" spans="31:31">
      <c r="AE93475" s="56" t="e">
        <f>DATE(Table2[[#This Row],[Year]],Table2[[#This Row],[Month]],1)</f>
        <v>#NUM!</v>
      </c>
    </row>
    <row r="93476" spans="31:31">
      <c r="AE93476" s="56" t="e">
        <f>DATE(Table2[[#This Row],[Year]],Table2[[#This Row],[Month]],1)</f>
        <v>#NUM!</v>
      </c>
    </row>
    <row r="93477" spans="31:31">
      <c r="AE93477" s="56" t="e">
        <f>DATE(Table2[[#This Row],[Year]],Table2[[#This Row],[Month]],1)</f>
        <v>#NUM!</v>
      </c>
    </row>
    <row r="93478" spans="31:31">
      <c r="AE93478" s="56" t="e">
        <f>DATE(Table2[[#This Row],[Year]],Table2[[#This Row],[Month]],1)</f>
        <v>#NUM!</v>
      </c>
    </row>
    <row r="93479" spans="31:31">
      <c r="AE93479" s="56" t="e">
        <f>DATE(Table2[[#This Row],[Year]],Table2[[#This Row],[Month]],1)</f>
        <v>#NUM!</v>
      </c>
    </row>
    <row r="93480" spans="31:31">
      <c r="AE93480" s="56" t="e">
        <f>DATE(Table2[[#This Row],[Year]],Table2[[#This Row],[Month]],1)</f>
        <v>#NUM!</v>
      </c>
    </row>
    <row r="93481" spans="31:31">
      <c r="AE93481" s="56" t="e">
        <f>DATE(Table2[[#This Row],[Year]],Table2[[#This Row],[Month]],1)</f>
        <v>#NUM!</v>
      </c>
    </row>
    <row r="93482" spans="31:31">
      <c r="AE93482" s="56" t="e">
        <f>DATE(Table2[[#This Row],[Year]],Table2[[#This Row],[Month]],1)</f>
        <v>#NUM!</v>
      </c>
    </row>
    <row r="93483" spans="31:31">
      <c r="AE93483" s="56" t="e">
        <f>DATE(Table2[[#This Row],[Year]],Table2[[#This Row],[Month]],1)</f>
        <v>#NUM!</v>
      </c>
    </row>
    <row r="93484" spans="31:31">
      <c r="AE93484" s="56" t="e">
        <f>DATE(Table2[[#This Row],[Year]],Table2[[#This Row],[Month]],1)</f>
        <v>#NUM!</v>
      </c>
    </row>
    <row r="93485" spans="31:31">
      <c r="AE93485" s="56" t="e">
        <f>DATE(Table2[[#This Row],[Year]],Table2[[#This Row],[Month]],1)</f>
        <v>#NUM!</v>
      </c>
    </row>
    <row r="93486" spans="31:31">
      <c r="AE93486" s="56" t="e">
        <f>DATE(Table2[[#This Row],[Year]],Table2[[#This Row],[Month]],1)</f>
        <v>#NUM!</v>
      </c>
    </row>
    <row r="93487" spans="31:31">
      <c r="AE93487" s="56" t="e">
        <f>DATE(Table2[[#This Row],[Year]],Table2[[#This Row],[Month]],1)</f>
        <v>#NUM!</v>
      </c>
    </row>
    <row r="93488" spans="31:31">
      <c r="AE93488" s="56" t="e">
        <f>DATE(Table2[[#This Row],[Year]],Table2[[#This Row],[Month]],1)</f>
        <v>#NUM!</v>
      </c>
    </row>
    <row r="93489" spans="31:31">
      <c r="AE93489" s="56" t="e">
        <f>DATE(Table2[[#This Row],[Year]],Table2[[#This Row],[Month]],1)</f>
        <v>#NUM!</v>
      </c>
    </row>
    <row r="93490" spans="31:31">
      <c r="AE93490" s="56" t="e">
        <f>DATE(Table2[[#This Row],[Year]],Table2[[#This Row],[Month]],1)</f>
        <v>#NUM!</v>
      </c>
    </row>
    <row r="93491" spans="31:31">
      <c r="AE93491" s="56" t="e">
        <f>DATE(Table2[[#This Row],[Year]],Table2[[#This Row],[Month]],1)</f>
        <v>#NUM!</v>
      </c>
    </row>
    <row r="93492" spans="31:31">
      <c r="AE93492" s="56" t="e">
        <f>DATE(Table2[[#This Row],[Year]],Table2[[#This Row],[Month]],1)</f>
        <v>#NUM!</v>
      </c>
    </row>
    <row r="93493" spans="31:31">
      <c r="AE93493" s="56" t="e">
        <f>DATE(Table2[[#This Row],[Year]],Table2[[#This Row],[Month]],1)</f>
        <v>#NUM!</v>
      </c>
    </row>
    <row r="93494" spans="31:31">
      <c r="AE93494" s="56" t="e">
        <f>DATE(Table2[[#This Row],[Year]],Table2[[#This Row],[Month]],1)</f>
        <v>#NUM!</v>
      </c>
    </row>
    <row r="93495" spans="31:31">
      <c r="AE93495" s="56" t="e">
        <f>DATE(Table2[[#This Row],[Year]],Table2[[#This Row],[Month]],1)</f>
        <v>#NUM!</v>
      </c>
    </row>
    <row r="93496" spans="31:31">
      <c r="AE93496" s="56" t="e">
        <f>DATE(Table2[[#This Row],[Year]],Table2[[#This Row],[Month]],1)</f>
        <v>#NUM!</v>
      </c>
    </row>
    <row r="93497" spans="31:31">
      <c r="AE93497" s="56" t="e">
        <f>DATE(Table2[[#This Row],[Year]],Table2[[#This Row],[Month]],1)</f>
        <v>#NUM!</v>
      </c>
    </row>
    <row r="93498" spans="31:31">
      <c r="AE93498" s="56" t="e">
        <f>DATE(Table2[[#This Row],[Year]],Table2[[#This Row],[Month]],1)</f>
        <v>#NUM!</v>
      </c>
    </row>
    <row r="93499" spans="31:31">
      <c r="AE93499" s="56" t="e">
        <f>DATE(Table2[[#This Row],[Year]],Table2[[#This Row],[Month]],1)</f>
        <v>#NUM!</v>
      </c>
    </row>
    <row r="93500" spans="31:31">
      <c r="AE93500" s="56" t="e">
        <f>DATE(Table2[[#This Row],[Year]],Table2[[#This Row],[Month]],1)</f>
        <v>#NUM!</v>
      </c>
    </row>
    <row r="93501" spans="31:31">
      <c r="AE93501" s="56" t="e">
        <f>DATE(Table2[[#This Row],[Year]],Table2[[#This Row],[Month]],1)</f>
        <v>#NUM!</v>
      </c>
    </row>
    <row r="93502" spans="31:31">
      <c r="AE93502" s="56" t="e">
        <f>DATE(Table2[[#This Row],[Year]],Table2[[#This Row],[Month]],1)</f>
        <v>#NUM!</v>
      </c>
    </row>
    <row r="93503" spans="31:31">
      <c r="AE93503" s="56" t="e">
        <f>DATE(Table2[[#This Row],[Year]],Table2[[#This Row],[Month]],1)</f>
        <v>#NUM!</v>
      </c>
    </row>
    <row r="93504" spans="31:31">
      <c r="AE93504" s="56" t="e">
        <f>DATE(Table2[[#This Row],[Year]],Table2[[#This Row],[Month]],1)</f>
        <v>#NUM!</v>
      </c>
    </row>
    <row r="93505" spans="31:31">
      <c r="AE93505" s="56" t="e">
        <f>DATE(Table2[[#This Row],[Year]],Table2[[#This Row],[Month]],1)</f>
        <v>#NUM!</v>
      </c>
    </row>
    <row r="93506" spans="31:31">
      <c r="AE93506" s="56" t="e">
        <f>DATE(Table2[[#This Row],[Year]],Table2[[#This Row],[Month]],1)</f>
        <v>#NUM!</v>
      </c>
    </row>
    <row r="93507" spans="31:31">
      <c r="AE93507" s="56" t="e">
        <f>DATE(Table2[[#This Row],[Year]],Table2[[#This Row],[Month]],1)</f>
        <v>#NUM!</v>
      </c>
    </row>
    <row r="93508" spans="31:31">
      <c r="AE93508" s="56" t="e">
        <f>DATE(Table2[[#This Row],[Year]],Table2[[#This Row],[Month]],1)</f>
        <v>#NUM!</v>
      </c>
    </row>
    <row r="93509" spans="31:31">
      <c r="AE93509" s="56" t="e">
        <f>DATE(Table2[[#This Row],[Year]],Table2[[#This Row],[Month]],1)</f>
        <v>#NUM!</v>
      </c>
    </row>
    <row r="93510" spans="31:31">
      <c r="AE93510" s="56" t="e">
        <f>DATE(Table2[[#This Row],[Year]],Table2[[#This Row],[Month]],1)</f>
        <v>#NUM!</v>
      </c>
    </row>
    <row r="93511" spans="31:31">
      <c r="AE93511" s="56" t="e">
        <f>DATE(Table2[[#This Row],[Year]],Table2[[#This Row],[Month]],1)</f>
        <v>#NUM!</v>
      </c>
    </row>
    <row r="93512" spans="31:31">
      <c r="AE93512" s="56" t="e">
        <f>DATE(Table2[[#This Row],[Year]],Table2[[#This Row],[Month]],1)</f>
        <v>#NUM!</v>
      </c>
    </row>
    <row r="93513" spans="31:31">
      <c r="AE93513" s="56" t="e">
        <f>DATE(Table2[[#This Row],[Year]],Table2[[#This Row],[Month]],1)</f>
        <v>#NUM!</v>
      </c>
    </row>
    <row r="93514" spans="31:31">
      <c r="AE93514" s="56" t="e">
        <f>DATE(Table2[[#This Row],[Year]],Table2[[#This Row],[Month]],1)</f>
        <v>#NUM!</v>
      </c>
    </row>
    <row r="93515" spans="31:31">
      <c r="AE93515" s="56" t="e">
        <f>DATE(Table2[[#This Row],[Year]],Table2[[#This Row],[Month]],1)</f>
        <v>#NUM!</v>
      </c>
    </row>
    <row r="93516" spans="31:31">
      <c r="AE93516" s="56" t="e">
        <f>DATE(Table2[[#This Row],[Year]],Table2[[#This Row],[Month]],1)</f>
        <v>#NUM!</v>
      </c>
    </row>
    <row r="93517" spans="31:31">
      <c r="AE93517" s="56" t="e">
        <f>DATE(Table2[[#This Row],[Year]],Table2[[#This Row],[Month]],1)</f>
        <v>#NUM!</v>
      </c>
    </row>
    <row r="93518" spans="31:31">
      <c r="AE93518" s="56" t="e">
        <f>DATE(Table2[[#This Row],[Year]],Table2[[#This Row],[Month]],1)</f>
        <v>#NUM!</v>
      </c>
    </row>
    <row r="93519" spans="31:31">
      <c r="AE93519" s="56" t="e">
        <f>DATE(Table2[[#This Row],[Year]],Table2[[#This Row],[Month]],1)</f>
        <v>#NUM!</v>
      </c>
    </row>
    <row r="93520" spans="31:31">
      <c r="AE93520" s="56" t="e">
        <f>DATE(Table2[[#This Row],[Year]],Table2[[#This Row],[Month]],1)</f>
        <v>#NUM!</v>
      </c>
    </row>
    <row r="93521" spans="31:31">
      <c r="AE93521" s="56" t="e">
        <f>DATE(Table2[[#This Row],[Year]],Table2[[#This Row],[Month]],1)</f>
        <v>#NUM!</v>
      </c>
    </row>
    <row r="93522" spans="31:31">
      <c r="AE93522" s="56" t="e">
        <f>DATE(Table2[[#This Row],[Year]],Table2[[#This Row],[Month]],1)</f>
        <v>#NUM!</v>
      </c>
    </row>
    <row r="93523" spans="31:31">
      <c r="AE93523" s="56" t="e">
        <f>DATE(Table2[[#This Row],[Year]],Table2[[#This Row],[Month]],1)</f>
        <v>#NUM!</v>
      </c>
    </row>
    <row r="93524" spans="31:31">
      <c r="AE93524" s="56" t="e">
        <f>DATE(Table2[[#This Row],[Year]],Table2[[#This Row],[Month]],1)</f>
        <v>#NUM!</v>
      </c>
    </row>
    <row r="93525" spans="31:31">
      <c r="AE93525" s="56" t="e">
        <f>DATE(Table2[[#This Row],[Year]],Table2[[#This Row],[Month]],1)</f>
        <v>#NUM!</v>
      </c>
    </row>
    <row r="93526" spans="31:31">
      <c r="AE93526" s="56" t="e">
        <f>DATE(Table2[[#This Row],[Year]],Table2[[#This Row],[Month]],1)</f>
        <v>#NUM!</v>
      </c>
    </row>
    <row r="93527" spans="31:31">
      <c r="AE93527" s="56" t="e">
        <f>DATE(Table2[[#This Row],[Year]],Table2[[#This Row],[Month]],1)</f>
        <v>#NUM!</v>
      </c>
    </row>
    <row r="93528" spans="31:31">
      <c r="AE93528" s="56" t="e">
        <f>DATE(Table2[[#This Row],[Year]],Table2[[#This Row],[Month]],1)</f>
        <v>#NUM!</v>
      </c>
    </row>
    <row r="93529" spans="31:31">
      <c r="AE93529" s="56" t="e">
        <f>DATE(Table2[[#This Row],[Year]],Table2[[#This Row],[Month]],1)</f>
        <v>#NUM!</v>
      </c>
    </row>
    <row r="93530" spans="31:31">
      <c r="AE93530" s="56" t="e">
        <f>DATE(Table2[[#This Row],[Year]],Table2[[#This Row],[Month]],1)</f>
        <v>#NUM!</v>
      </c>
    </row>
    <row r="93531" spans="31:31">
      <c r="AE93531" s="56" t="e">
        <f>DATE(Table2[[#This Row],[Year]],Table2[[#This Row],[Month]],1)</f>
        <v>#NUM!</v>
      </c>
    </row>
    <row r="93532" spans="31:31">
      <c r="AE93532" s="56" t="e">
        <f>DATE(Table2[[#This Row],[Year]],Table2[[#This Row],[Month]],1)</f>
        <v>#NUM!</v>
      </c>
    </row>
    <row r="93533" spans="31:31">
      <c r="AE93533" s="56" t="e">
        <f>DATE(Table2[[#This Row],[Year]],Table2[[#This Row],[Month]],1)</f>
        <v>#NUM!</v>
      </c>
    </row>
    <row r="93534" spans="31:31">
      <c r="AE93534" s="56" t="e">
        <f>DATE(Table2[[#This Row],[Year]],Table2[[#This Row],[Month]],1)</f>
        <v>#NUM!</v>
      </c>
    </row>
    <row r="93535" spans="31:31">
      <c r="AE93535" s="56" t="e">
        <f>DATE(Table2[[#This Row],[Year]],Table2[[#This Row],[Month]],1)</f>
        <v>#NUM!</v>
      </c>
    </row>
    <row r="93536" spans="31:31">
      <c r="AE93536" s="56" t="e">
        <f>DATE(Table2[[#This Row],[Year]],Table2[[#This Row],[Month]],1)</f>
        <v>#NUM!</v>
      </c>
    </row>
    <row r="93537" spans="31:31">
      <c r="AE93537" s="56" t="e">
        <f>DATE(Table2[[#This Row],[Year]],Table2[[#This Row],[Month]],1)</f>
        <v>#NUM!</v>
      </c>
    </row>
    <row r="93538" spans="31:31">
      <c r="AE93538" s="56" t="e">
        <f>DATE(Table2[[#This Row],[Year]],Table2[[#This Row],[Month]],1)</f>
        <v>#NUM!</v>
      </c>
    </row>
    <row r="93539" spans="31:31">
      <c r="AE93539" s="56" t="e">
        <f>DATE(Table2[[#This Row],[Year]],Table2[[#This Row],[Month]],1)</f>
        <v>#NUM!</v>
      </c>
    </row>
    <row r="93540" spans="31:31">
      <c r="AE93540" s="56" t="e">
        <f>DATE(Table2[[#This Row],[Year]],Table2[[#This Row],[Month]],1)</f>
        <v>#NUM!</v>
      </c>
    </row>
    <row r="93541" spans="31:31">
      <c r="AE93541" s="56" t="e">
        <f>DATE(Table2[[#This Row],[Year]],Table2[[#This Row],[Month]],1)</f>
        <v>#NUM!</v>
      </c>
    </row>
    <row r="93542" spans="31:31">
      <c r="AE93542" s="56" t="e">
        <f>DATE(Table2[[#This Row],[Year]],Table2[[#This Row],[Month]],1)</f>
        <v>#NUM!</v>
      </c>
    </row>
    <row r="93543" spans="31:31">
      <c r="AE93543" s="56" t="e">
        <f>DATE(Table2[[#This Row],[Year]],Table2[[#This Row],[Month]],1)</f>
        <v>#NUM!</v>
      </c>
    </row>
    <row r="93544" spans="31:31">
      <c r="AE93544" s="56" t="e">
        <f>DATE(Table2[[#This Row],[Year]],Table2[[#This Row],[Month]],1)</f>
        <v>#NUM!</v>
      </c>
    </row>
    <row r="93545" spans="31:31">
      <c r="AE93545" s="56" t="e">
        <f>DATE(Table2[[#This Row],[Year]],Table2[[#This Row],[Month]],1)</f>
        <v>#NUM!</v>
      </c>
    </row>
    <row r="93546" spans="31:31">
      <c r="AE93546" s="56" t="e">
        <f>DATE(Table2[[#This Row],[Year]],Table2[[#This Row],[Month]],1)</f>
        <v>#NUM!</v>
      </c>
    </row>
    <row r="93547" spans="31:31">
      <c r="AE93547" s="56" t="e">
        <f>DATE(Table2[[#This Row],[Year]],Table2[[#This Row],[Month]],1)</f>
        <v>#NUM!</v>
      </c>
    </row>
    <row r="93548" spans="31:31">
      <c r="AE93548" s="56" t="e">
        <f>DATE(Table2[[#This Row],[Year]],Table2[[#This Row],[Month]],1)</f>
        <v>#NUM!</v>
      </c>
    </row>
    <row r="93549" spans="31:31">
      <c r="AE93549" s="56" t="e">
        <f>DATE(Table2[[#This Row],[Year]],Table2[[#This Row],[Month]],1)</f>
        <v>#NUM!</v>
      </c>
    </row>
    <row r="93550" spans="31:31">
      <c r="AE93550" s="56" t="e">
        <f>DATE(Table2[[#This Row],[Year]],Table2[[#This Row],[Month]],1)</f>
        <v>#NUM!</v>
      </c>
    </row>
    <row r="93551" spans="31:31">
      <c r="AE93551" s="56" t="e">
        <f>DATE(Table2[[#This Row],[Year]],Table2[[#This Row],[Month]],1)</f>
        <v>#NUM!</v>
      </c>
    </row>
    <row r="93552" spans="31:31">
      <c r="AE93552" s="56" t="e">
        <f>DATE(Table2[[#This Row],[Year]],Table2[[#This Row],[Month]],1)</f>
        <v>#NUM!</v>
      </c>
    </row>
    <row r="93553" spans="31:31">
      <c r="AE93553" s="56" t="e">
        <f>DATE(Table2[[#This Row],[Year]],Table2[[#This Row],[Month]],1)</f>
        <v>#NUM!</v>
      </c>
    </row>
    <row r="93554" spans="31:31">
      <c r="AE93554" s="56" t="e">
        <f>DATE(Table2[[#This Row],[Year]],Table2[[#This Row],[Month]],1)</f>
        <v>#NUM!</v>
      </c>
    </row>
    <row r="93555" spans="31:31">
      <c r="AE93555" s="56" t="e">
        <f>DATE(Table2[[#This Row],[Year]],Table2[[#This Row],[Month]],1)</f>
        <v>#NUM!</v>
      </c>
    </row>
    <row r="93556" spans="31:31">
      <c r="AE93556" s="56" t="e">
        <f>DATE(Table2[[#This Row],[Year]],Table2[[#This Row],[Month]],1)</f>
        <v>#NUM!</v>
      </c>
    </row>
    <row r="93557" spans="31:31">
      <c r="AE93557" s="56" t="e">
        <f>DATE(Table2[[#This Row],[Year]],Table2[[#This Row],[Month]],1)</f>
        <v>#NUM!</v>
      </c>
    </row>
    <row r="93558" spans="31:31">
      <c r="AE93558" s="56" t="e">
        <f>DATE(Table2[[#This Row],[Year]],Table2[[#This Row],[Month]],1)</f>
        <v>#NUM!</v>
      </c>
    </row>
    <row r="93559" spans="31:31">
      <c r="AE93559" s="56" t="e">
        <f>DATE(Table2[[#This Row],[Year]],Table2[[#This Row],[Month]],1)</f>
        <v>#NUM!</v>
      </c>
    </row>
    <row r="93560" spans="31:31">
      <c r="AE93560" s="56" t="e">
        <f>DATE(Table2[[#This Row],[Year]],Table2[[#This Row],[Month]],1)</f>
        <v>#NUM!</v>
      </c>
    </row>
    <row r="93561" spans="31:31">
      <c r="AE93561" s="56" t="e">
        <f>DATE(Table2[[#This Row],[Year]],Table2[[#This Row],[Month]],1)</f>
        <v>#NUM!</v>
      </c>
    </row>
    <row r="93562" spans="31:31">
      <c r="AE93562" s="56" t="e">
        <f>DATE(Table2[[#This Row],[Year]],Table2[[#This Row],[Month]],1)</f>
        <v>#NUM!</v>
      </c>
    </row>
    <row r="93563" spans="31:31">
      <c r="AE93563" s="56" t="e">
        <f>DATE(Table2[[#This Row],[Year]],Table2[[#This Row],[Month]],1)</f>
        <v>#NUM!</v>
      </c>
    </row>
    <row r="93564" spans="31:31">
      <c r="AE93564" s="56" t="e">
        <f>DATE(Table2[[#This Row],[Year]],Table2[[#This Row],[Month]],1)</f>
        <v>#NUM!</v>
      </c>
    </row>
    <row r="93565" spans="31:31">
      <c r="AE93565" s="56" t="e">
        <f>DATE(Table2[[#This Row],[Year]],Table2[[#This Row],[Month]],1)</f>
        <v>#NUM!</v>
      </c>
    </row>
    <row r="93566" spans="31:31">
      <c r="AE93566" s="56" t="e">
        <f>DATE(Table2[[#This Row],[Year]],Table2[[#This Row],[Month]],1)</f>
        <v>#NUM!</v>
      </c>
    </row>
    <row r="93567" spans="31:31">
      <c r="AE93567" s="56" t="e">
        <f>DATE(Table2[[#This Row],[Year]],Table2[[#This Row],[Month]],1)</f>
        <v>#NUM!</v>
      </c>
    </row>
    <row r="93568" spans="31:31">
      <c r="AE93568" s="56" t="e">
        <f>DATE(Table2[[#This Row],[Year]],Table2[[#This Row],[Month]],1)</f>
        <v>#NUM!</v>
      </c>
    </row>
    <row r="93569" spans="31:31">
      <c r="AE93569" s="56" t="e">
        <f>DATE(Table2[[#This Row],[Year]],Table2[[#This Row],[Month]],1)</f>
        <v>#NUM!</v>
      </c>
    </row>
    <row r="93570" spans="31:31">
      <c r="AE93570" s="56" t="e">
        <f>DATE(Table2[[#This Row],[Year]],Table2[[#This Row],[Month]],1)</f>
        <v>#NUM!</v>
      </c>
    </row>
    <row r="93571" spans="31:31">
      <c r="AE93571" s="56" t="e">
        <f>DATE(Table2[[#This Row],[Year]],Table2[[#This Row],[Month]],1)</f>
        <v>#NUM!</v>
      </c>
    </row>
    <row r="93572" spans="31:31">
      <c r="AE93572" s="56" t="e">
        <f>DATE(Table2[[#This Row],[Year]],Table2[[#This Row],[Month]],1)</f>
        <v>#NUM!</v>
      </c>
    </row>
    <row r="93573" spans="31:31">
      <c r="AE93573" s="56" t="e">
        <f>DATE(Table2[[#This Row],[Year]],Table2[[#This Row],[Month]],1)</f>
        <v>#NUM!</v>
      </c>
    </row>
    <row r="93574" spans="31:31">
      <c r="AE93574" s="56" t="e">
        <f>DATE(Table2[[#This Row],[Year]],Table2[[#This Row],[Month]],1)</f>
        <v>#NUM!</v>
      </c>
    </row>
    <row r="93575" spans="31:31">
      <c r="AE93575" s="56" t="e">
        <f>DATE(Table2[[#This Row],[Year]],Table2[[#This Row],[Month]],1)</f>
        <v>#NUM!</v>
      </c>
    </row>
    <row r="93576" spans="31:31">
      <c r="AE93576" s="56" t="e">
        <f>DATE(Table2[[#This Row],[Year]],Table2[[#This Row],[Month]],1)</f>
        <v>#NUM!</v>
      </c>
    </row>
    <row r="93577" spans="31:31">
      <c r="AE93577" s="56" t="e">
        <f>DATE(Table2[[#This Row],[Year]],Table2[[#This Row],[Month]],1)</f>
        <v>#NUM!</v>
      </c>
    </row>
    <row r="93578" spans="31:31">
      <c r="AE93578" s="56" t="e">
        <f>DATE(Table2[[#This Row],[Year]],Table2[[#This Row],[Month]],1)</f>
        <v>#NUM!</v>
      </c>
    </row>
    <row r="93579" spans="31:31">
      <c r="AE93579" s="56" t="e">
        <f>DATE(Table2[[#This Row],[Year]],Table2[[#This Row],[Month]],1)</f>
        <v>#NUM!</v>
      </c>
    </row>
    <row r="93580" spans="31:31">
      <c r="AE93580" s="56" t="e">
        <f>DATE(Table2[[#This Row],[Year]],Table2[[#This Row],[Month]],1)</f>
        <v>#NUM!</v>
      </c>
    </row>
    <row r="93581" spans="31:31">
      <c r="AE93581" s="56" t="e">
        <f>DATE(Table2[[#This Row],[Year]],Table2[[#This Row],[Month]],1)</f>
        <v>#NUM!</v>
      </c>
    </row>
    <row r="93582" spans="31:31">
      <c r="AE93582" s="56" t="e">
        <f>DATE(Table2[[#This Row],[Year]],Table2[[#This Row],[Month]],1)</f>
        <v>#NUM!</v>
      </c>
    </row>
    <row r="93583" spans="31:31">
      <c r="AE93583" s="56" t="e">
        <f>DATE(Table2[[#This Row],[Year]],Table2[[#This Row],[Month]],1)</f>
        <v>#NUM!</v>
      </c>
    </row>
    <row r="93584" spans="31:31">
      <c r="AE93584" s="56" t="e">
        <f>DATE(Table2[[#This Row],[Year]],Table2[[#This Row],[Month]],1)</f>
        <v>#NUM!</v>
      </c>
    </row>
    <row r="93585" spans="31:31">
      <c r="AE93585" s="56" t="e">
        <f>DATE(Table2[[#This Row],[Year]],Table2[[#This Row],[Month]],1)</f>
        <v>#NUM!</v>
      </c>
    </row>
    <row r="93586" spans="31:31">
      <c r="AE93586" s="56" t="e">
        <f>DATE(Table2[[#This Row],[Year]],Table2[[#This Row],[Month]],1)</f>
        <v>#NUM!</v>
      </c>
    </row>
    <row r="93587" spans="31:31">
      <c r="AE93587" s="56" t="e">
        <f>DATE(Table2[[#This Row],[Year]],Table2[[#This Row],[Month]],1)</f>
        <v>#NUM!</v>
      </c>
    </row>
    <row r="93588" spans="31:31">
      <c r="AE93588" s="56" t="e">
        <f>DATE(Table2[[#This Row],[Year]],Table2[[#This Row],[Month]],1)</f>
        <v>#NUM!</v>
      </c>
    </row>
    <row r="93589" spans="31:31">
      <c r="AE93589" s="56" t="e">
        <f>DATE(Table2[[#This Row],[Year]],Table2[[#This Row],[Month]],1)</f>
        <v>#NUM!</v>
      </c>
    </row>
    <row r="93590" spans="31:31">
      <c r="AE93590" s="56" t="e">
        <f>DATE(Table2[[#This Row],[Year]],Table2[[#This Row],[Month]],1)</f>
        <v>#NUM!</v>
      </c>
    </row>
    <row r="93591" spans="31:31">
      <c r="AE93591" s="56" t="e">
        <f>DATE(Table2[[#This Row],[Year]],Table2[[#This Row],[Month]],1)</f>
        <v>#NUM!</v>
      </c>
    </row>
    <row r="93592" spans="31:31">
      <c r="AE93592" s="56" t="e">
        <f>DATE(Table2[[#This Row],[Year]],Table2[[#This Row],[Month]],1)</f>
        <v>#NUM!</v>
      </c>
    </row>
    <row r="93593" spans="31:31">
      <c r="AE93593" s="56" t="e">
        <f>DATE(Table2[[#This Row],[Year]],Table2[[#This Row],[Month]],1)</f>
        <v>#NUM!</v>
      </c>
    </row>
    <row r="93594" spans="31:31">
      <c r="AE93594" s="56" t="e">
        <f>DATE(Table2[[#This Row],[Year]],Table2[[#This Row],[Month]],1)</f>
        <v>#NUM!</v>
      </c>
    </row>
    <row r="93595" spans="31:31">
      <c r="AE93595" s="56" t="e">
        <f>DATE(Table2[[#This Row],[Year]],Table2[[#This Row],[Month]],1)</f>
        <v>#NUM!</v>
      </c>
    </row>
    <row r="93596" spans="31:31">
      <c r="AE93596" s="56" t="e">
        <f>DATE(Table2[[#This Row],[Year]],Table2[[#This Row],[Month]],1)</f>
        <v>#NUM!</v>
      </c>
    </row>
    <row r="93597" spans="31:31">
      <c r="AE93597" s="56" t="e">
        <f>DATE(Table2[[#This Row],[Year]],Table2[[#This Row],[Month]],1)</f>
        <v>#NUM!</v>
      </c>
    </row>
    <row r="93598" spans="31:31">
      <c r="AE93598" s="56" t="e">
        <f>DATE(Table2[[#This Row],[Year]],Table2[[#This Row],[Month]],1)</f>
        <v>#NUM!</v>
      </c>
    </row>
    <row r="93599" spans="31:31">
      <c r="AE93599" s="56" t="e">
        <f>DATE(Table2[[#This Row],[Year]],Table2[[#This Row],[Month]],1)</f>
        <v>#NUM!</v>
      </c>
    </row>
    <row r="93600" spans="31:31">
      <c r="AE93600" s="56" t="e">
        <f>DATE(Table2[[#This Row],[Year]],Table2[[#This Row],[Month]],1)</f>
        <v>#NUM!</v>
      </c>
    </row>
    <row r="93601" spans="31:31">
      <c r="AE93601" s="56" t="e">
        <f>DATE(Table2[[#This Row],[Year]],Table2[[#This Row],[Month]],1)</f>
        <v>#NUM!</v>
      </c>
    </row>
    <row r="93602" spans="31:31">
      <c r="AE93602" s="56" t="e">
        <f>DATE(Table2[[#This Row],[Year]],Table2[[#This Row],[Month]],1)</f>
        <v>#NUM!</v>
      </c>
    </row>
    <row r="93603" spans="31:31">
      <c r="AE93603" s="56" t="e">
        <f>DATE(Table2[[#This Row],[Year]],Table2[[#This Row],[Month]],1)</f>
        <v>#NUM!</v>
      </c>
    </row>
    <row r="93604" spans="31:31">
      <c r="AE93604" s="56" t="e">
        <f>DATE(Table2[[#This Row],[Year]],Table2[[#This Row],[Month]],1)</f>
        <v>#NUM!</v>
      </c>
    </row>
    <row r="93605" spans="31:31">
      <c r="AE93605" s="56" t="e">
        <f>DATE(Table2[[#This Row],[Year]],Table2[[#This Row],[Month]],1)</f>
        <v>#NUM!</v>
      </c>
    </row>
    <row r="93606" spans="31:31">
      <c r="AE93606" s="56" t="e">
        <f>DATE(Table2[[#This Row],[Year]],Table2[[#This Row],[Month]],1)</f>
        <v>#NUM!</v>
      </c>
    </row>
    <row r="93607" spans="31:31">
      <c r="AE93607" s="56" t="e">
        <f>DATE(Table2[[#This Row],[Year]],Table2[[#This Row],[Month]],1)</f>
        <v>#NUM!</v>
      </c>
    </row>
    <row r="93608" spans="31:31">
      <c r="AE93608" s="56" t="e">
        <f>DATE(Table2[[#This Row],[Year]],Table2[[#This Row],[Month]],1)</f>
        <v>#NUM!</v>
      </c>
    </row>
    <row r="93609" spans="31:31">
      <c r="AE93609" s="56" t="e">
        <f>DATE(Table2[[#This Row],[Year]],Table2[[#This Row],[Month]],1)</f>
        <v>#NUM!</v>
      </c>
    </row>
    <row r="93610" spans="31:31">
      <c r="AE93610" s="56" t="e">
        <f>DATE(Table2[[#This Row],[Year]],Table2[[#This Row],[Month]],1)</f>
        <v>#NUM!</v>
      </c>
    </row>
    <row r="93611" spans="31:31">
      <c r="AE93611" s="56" t="e">
        <f>DATE(Table2[[#This Row],[Year]],Table2[[#This Row],[Month]],1)</f>
        <v>#NUM!</v>
      </c>
    </row>
    <row r="93612" spans="31:31">
      <c r="AE93612" s="56" t="e">
        <f>DATE(Table2[[#This Row],[Year]],Table2[[#This Row],[Month]],1)</f>
        <v>#NUM!</v>
      </c>
    </row>
    <row r="93613" spans="31:31">
      <c r="AE93613" s="56" t="e">
        <f>DATE(Table2[[#This Row],[Year]],Table2[[#This Row],[Month]],1)</f>
        <v>#NUM!</v>
      </c>
    </row>
    <row r="93614" spans="31:31">
      <c r="AE93614" s="56" t="e">
        <f>DATE(Table2[[#This Row],[Year]],Table2[[#This Row],[Month]],1)</f>
        <v>#NUM!</v>
      </c>
    </row>
    <row r="93615" spans="31:31">
      <c r="AE93615" s="56" t="e">
        <f>DATE(Table2[[#This Row],[Year]],Table2[[#This Row],[Month]],1)</f>
        <v>#NUM!</v>
      </c>
    </row>
    <row r="93616" spans="31:31">
      <c r="AE93616" s="56" t="e">
        <f>DATE(Table2[[#This Row],[Year]],Table2[[#This Row],[Month]],1)</f>
        <v>#NUM!</v>
      </c>
    </row>
    <row r="93617" spans="31:31">
      <c r="AE93617" s="56" t="e">
        <f>DATE(Table2[[#This Row],[Year]],Table2[[#This Row],[Month]],1)</f>
        <v>#NUM!</v>
      </c>
    </row>
    <row r="93618" spans="31:31">
      <c r="AE93618" s="56" t="e">
        <f>DATE(Table2[[#This Row],[Year]],Table2[[#This Row],[Month]],1)</f>
        <v>#NUM!</v>
      </c>
    </row>
    <row r="93619" spans="31:31">
      <c r="AE93619" s="56" t="e">
        <f>DATE(Table2[[#This Row],[Year]],Table2[[#This Row],[Month]],1)</f>
        <v>#NUM!</v>
      </c>
    </row>
    <row r="93620" spans="31:31">
      <c r="AE93620" s="56" t="e">
        <f>DATE(Table2[[#This Row],[Year]],Table2[[#This Row],[Month]],1)</f>
        <v>#NUM!</v>
      </c>
    </row>
    <row r="93621" spans="31:31">
      <c r="AE93621" s="56" t="e">
        <f>DATE(Table2[[#This Row],[Year]],Table2[[#This Row],[Month]],1)</f>
        <v>#NUM!</v>
      </c>
    </row>
    <row r="93622" spans="31:31">
      <c r="AE93622" s="56" t="e">
        <f>DATE(Table2[[#This Row],[Year]],Table2[[#This Row],[Month]],1)</f>
        <v>#NUM!</v>
      </c>
    </row>
    <row r="93623" spans="31:31">
      <c r="AE93623" s="56" t="e">
        <f>DATE(Table2[[#This Row],[Year]],Table2[[#This Row],[Month]],1)</f>
        <v>#NUM!</v>
      </c>
    </row>
    <row r="93624" spans="31:31">
      <c r="AE93624" s="56" t="e">
        <f>DATE(Table2[[#This Row],[Year]],Table2[[#This Row],[Month]],1)</f>
        <v>#NUM!</v>
      </c>
    </row>
    <row r="93625" spans="31:31">
      <c r="AE93625" s="56" t="e">
        <f>DATE(Table2[[#This Row],[Year]],Table2[[#This Row],[Month]],1)</f>
        <v>#NUM!</v>
      </c>
    </row>
    <row r="93626" spans="31:31">
      <c r="AE93626" s="56" t="e">
        <f>DATE(Table2[[#This Row],[Year]],Table2[[#This Row],[Month]],1)</f>
        <v>#NUM!</v>
      </c>
    </row>
    <row r="93627" spans="31:31">
      <c r="AE93627" s="56" t="e">
        <f>DATE(Table2[[#This Row],[Year]],Table2[[#This Row],[Month]],1)</f>
        <v>#NUM!</v>
      </c>
    </row>
    <row r="93628" spans="31:31">
      <c r="AE93628" s="56" t="e">
        <f>DATE(Table2[[#This Row],[Year]],Table2[[#This Row],[Month]],1)</f>
        <v>#NUM!</v>
      </c>
    </row>
    <row r="93629" spans="31:31">
      <c r="AE93629" s="56" t="e">
        <f>DATE(Table2[[#This Row],[Year]],Table2[[#This Row],[Month]],1)</f>
        <v>#NUM!</v>
      </c>
    </row>
    <row r="93630" spans="31:31">
      <c r="AE93630" s="56" t="e">
        <f>DATE(Table2[[#This Row],[Year]],Table2[[#This Row],[Month]],1)</f>
        <v>#NUM!</v>
      </c>
    </row>
    <row r="93631" spans="31:31">
      <c r="AE93631" s="56" t="e">
        <f>DATE(Table2[[#This Row],[Year]],Table2[[#This Row],[Month]],1)</f>
        <v>#NUM!</v>
      </c>
    </row>
    <row r="93632" spans="31:31">
      <c r="AE93632" s="56" t="e">
        <f>DATE(Table2[[#This Row],[Year]],Table2[[#This Row],[Month]],1)</f>
        <v>#NUM!</v>
      </c>
    </row>
    <row r="93633" spans="31:31">
      <c r="AE93633" s="56" t="e">
        <f>DATE(Table2[[#This Row],[Year]],Table2[[#This Row],[Month]],1)</f>
        <v>#NUM!</v>
      </c>
    </row>
    <row r="93634" spans="31:31">
      <c r="AE93634" s="56" t="e">
        <f>DATE(Table2[[#This Row],[Year]],Table2[[#This Row],[Month]],1)</f>
        <v>#NUM!</v>
      </c>
    </row>
    <row r="93635" spans="31:31">
      <c r="AE93635" s="56" t="e">
        <f>DATE(Table2[[#This Row],[Year]],Table2[[#This Row],[Month]],1)</f>
        <v>#NUM!</v>
      </c>
    </row>
    <row r="93636" spans="31:31">
      <c r="AE93636" s="56" t="e">
        <f>DATE(Table2[[#This Row],[Year]],Table2[[#This Row],[Month]],1)</f>
        <v>#NUM!</v>
      </c>
    </row>
    <row r="93637" spans="31:31">
      <c r="AE93637" s="56" t="e">
        <f>DATE(Table2[[#This Row],[Year]],Table2[[#This Row],[Month]],1)</f>
        <v>#NUM!</v>
      </c>
    </row>
    <row r="93638" spans="31:31">
      <c r="AE93638" s="56" t="e">
        <f>DATE(Table2[[#This Row],[Year]],Table2[[#This Row],[Month]],1)</f>
        <v>#NUM!</v>
      </c>
    </row>
    <row r="93639" spans="31:31">
      <c r="AE93639" s="56" t="e">
        <f>DATE(Table2[[#This Row],[Year]],Table2[[#This Row],[Month]],1)</f>
        <v>#NUM!</v>
      </c>
    </row>
    <row r="93640" spans="31:31">
      <c r="AE93640" s="56" t="e">
        <f>DATE(Table2[[#This Row],[Year]],Table2[[#This Row],[Month]],1)</f>
        <v>#NUM!</v>
      </c>
    </row>
    <row r="93641" spans="31:31">
      <c r="AE93641" s="56" t="e">
        <f>DATE(Table2[[#This Row],[Year]],Table2[[#This Row],[Month]],1)</f>
        <v>#NUM!</v>
      </c>
    </row>
    <row r="93642" spans="31:31">
      <c r="AE93642" s="56" t="e">
        <f>DATE(Table2[[#This Row],[Year]],Table2[[#This Row],[Month]],1)</f>
        <v>#NUM!</v>
      </c>
    </row>
    <row r="93643" spans="31:31">
      <c r="AE93643" s="56" t="e">
        <f>DATE(Table2[[#This Row],[Year]],Table2[[#This Row],[Month]],1)</f>
        <v>#NUM!</v>
      </c>
    </row>
    <row r="93644" spans="31:31">
      <c r="AE93644" s="56" t="e">
        <f>DATE(Table2[[#This Row],[Year]],Table2[[#This Row],[Month]],1)</f>
        <v>#NUM!</v>
      </c>
    </row>
    <row r="93645" spans="31:31">
      <c r="AE93645" s="56" t="e">
        <f>DATE(Table2[[#This Row],[Year]],Table2[[#This Row],[Month]],1)</f>
        <v>#NUM!</v>
      </c>
    </row>
    <row r="93646" spans="31:31">
      <c r="AE93646" s="56" t="e">
        <f>DATE(Table2[[#This Row],[Year]],Table2[[#This Row],[Month]],1)</f>
        <v>#NUM!</v>
      </c>
    </row>
    <row r="93647" spans="31:31">
      <c r="AE93647" s="56" t="e">
        <f>DATE(Table2[[#This Row],[Year]],Table2[[#This Row],[Month]],1)</f>
        <v>#NUM!</v>
      </c>
    </row>
    <row r="93648" spans="31:31">
      <c r="AE93648" s="56" t="e">
        <f>DATE(Table2[[#This Row],[Year]],Table2[[#This Row],[Month]],1)</f>
        <v>#NUM!</v>
      </c>
    </row>
    <row r="93649" spans="31:31">
      <c r="AE93649" s="56" t="e">
        <f>DATE(Table2[[#This Row],[Year]],Table2[[#This Row],[Month]],1)</f>
        <v>#NUM!</v>
      </c>
    </row>
    <row r="93650" spans="31:31">
      <c r="AE93650" s="56" t="e">
        <f>DATE(Table2[[#This Row],[Year]],Table2[[#This Row],[Month]],1)</f>
        <v>#NUM!</v>
      </c>
    </row>
    <row r="93651" spans="31:31">
      <c r="AE93651" s="56" t="e">
        <f>DATE(Table2[[#This Row],[Year]],Table2[[#This Row],[Month]],1)</f>
        <v>#NUM!</v>
      </c>
    </row>
    <row r="93652" spans="31:31">
      <c r="AE93652" s="56" t="e">
        <f>DATE(Table2[[#This Row],[Year]],Table2[[#This Row],[Month]],1)</f>
        <v>#NUM!</v>
      </c>
    </row>
    <row r="93653" spans="31:31">
      <c r="AE93653" s="56" t="e">
        <f>DATE(Table2[[#This Row],[Year]],Table2[[#This Row],[Month]],1)</f>
        <v>#NUM!</v>
      </c>
    </row>
    <row r="93654" spans="31:31">
      <c r="AE93654" s="56" t="e">
        <f>DATE(Table2[[#This Row],[Year]],Table2[[#This Row],[Month]],1)</f>
        <v>#NUM!</v>
      </c>
    </row>
    <row r="93655" spans="31:31">
      <c r="AE93655" s="56" t="e">
        <f>DATE(Table2[[#This Row],[Year]],Table2[[#This Row],[Month]],1)</f>
        <v>#NUM!</v>
      </c>
    </row>
    <row r="93656" spans="31:31">
      <c r="AE93656" s="56" t="e">
        <f>DATE(Table2[[#This Row],[Year]],Table2[[#This Row],[Month]],1)</f>
        <v>#NUM!</v>
      </c>
    </row>
    <row r="93657" spans="31:31">
      <c r="AE93657" s="56" t="e">
        <f>DATE(Table2[[#This Row],[Year]],Table2[[#This Row],[Month]],1)</f>
        <v>#NUM!</v>
      </c>
    </row>
    <row r="93658" spans="31:31">
      <c r="AE93658" s="56" t="e">
        <f>DATE(Table2[[#This Row],[Year]],Table2[[#This Row],[Month]],1)</f>
        <v>#NUM!</v>
      </c>
    </row>
    <row r="93659" spans="31:31">
      <c r="AE93659" s="56" t="e">
        <f>DATE(Table2[[#This Row],[Year]],Table2[[#This Row],[Month]],1)</f>
        <v>#NUM!</v>
      </c>
    </row>
    <row r="93660" spans="31:31">
      <c r="AE93660" s="56" t="e">
        <f>DATE(Table2[[#This Row],[Year]],Table2[[#This Row],[Month]],1)</f>
        <v>#NUM!</v>
      </c>
    </row>
    <row r="93661" spans="31:31">
      <c r="AE93661" s="56" t="e">
        <f>DATE(Table2[[#This Row],[Year]],Table2[[#This Row],[Month]],1)</f>
        <v>#NUM!</v>
      </c>
    </row>
    <row r="93662" spans="31:31">
      <c r="AE93662" s="56" t="e">
        <f>DATE(Table2[[#This Row],[Year]],Table2[[#This Row],[Month]],1)</f>
        <v>#NUM!</v>
      </c>
    </row>
    <row r="93663" spans="31:31">
      <c r="AE93663" s="56" t="e">
        <f>DATE(Table2[[#This Row],[Year]],Table2[[#This Row],[Month]],1)</f>
        <v>#NUM!</v>
      </c>
    </row>
    <row r="93664" spans="31:31">
      <c r="AE93664" s="56" t="e">
        <f>DATE(Table2[[#This Row],[Year]],Table2[[#This Row],[Month]],1)</f>
        <v>#NUM!</v>
      </c>
    </row>
    <row r="93665" spans="31:31">
      <c r="AE93665" s="56" t="e">
        <f>DATE(Table2[[#This Row],[Year]],Table2[[#This Row],[Month]],1)</f>
        <v>#NUM!</v>
      </c>
    </row>
    <row r="93666" spans="31:31">
      <c r="AE93666" s="56" t="e">
        <f>DATE(Table2[[#This Row],[Year]],Table2[[#This Row],[Month]],1)</f>
        <v>#NUM!</v>
      </c>
    </row>
    <row r="93667" spans="31:31">
      <c r="AE93667" s="56" t="e">
        <f>DATE(Table2[[#This Row],[Year]],Table2[[#This Row],[Month]],1)</f>
        <v>#NUM!</v>
      </c>
    </row>
    <row r="93668" spans="31:31">
      <c r="AE93668" s="56" t="e">
        <f>DATE(Table2[[#This Row],[Year]],Table2[[#This Row],[Month]],1)</f>
        <v>#NUM!</v>
      </c>
    </row>
    <row r="93669" spans="31:31">
      <c r="AE93669" s="56" t="e">
        <f>DATE(Table2[[#This Row],[Year]],Table2[[#This Row],[Month]],1)</f>
        <v>#NUM!</v>
      </c>
    </row>
    <row r="93670" spans="31:31">
      <c r="AE93670" s="56" t="e">
        <f>DATE(Table2[[#This Row],[Year]],Table2[[#This Row],[Month]],1)</f>
        <v>#NUM!</v>
      </c>
    </row>
    <row r="93671" spans="31:31">
      <c r="AE93671" s="56" t="e">
        <f>DATE(Table2[[#This Row],[Year]],Table2[[#This Row],[Month]],1)</f>
        <v>#NUM!</v>
      </c>
    </row>
    <row r="93672" spans="31:31">
      <c r="AE93672" s="56" t="e">
        <f>DATE(Table2[[#This Row],[Year]],Table2[[#This Row],[Month]],1)</f>
        <v>#NUM!</v>
      </c>
    </row>
    <row r="93673" spans="31:31">
      <c r="AE93673" s="56" t="e">
        <f>DATE(Table2[[#This Row],[Year]],Table2[[#This Row],[Month]],1)</f>
        <v>#NUM!</v>
      </c>
    </row>
    <row r="93674" spans="31:31">
      <c r="AE93674" s="56" t="e">
        <f>DATE(Table2[[#This Row],[Year]],Table2[[#This Row],[Month]],1)</f>
        <v>#NUM!</v>
      </c>
    </row>
    <row r="93675" spans="31:31">
      <c r="AE93675" s="56" t="e">
        <f>DATE(Table2[[#This Row],[Year]],Table2[[#This Row],[Month]],1)</f>
        <v>#NUM!</v>
      </c>
    </row>
    <row r="93676" spans="31:31">
      <c r="AE93676" s="56" t="e">
        <f>DATE(Table2[[#This Row],[Year]],Table2[[#This Row],[Month]],1)</f>
        <v>#NUM!</v>
      </c>
    </row>
    <row r="93677" spans="31:31">
      <c r="AE93677" s="56" t="e">
        <f>DATE(Table2[[#This Row],[Year]],Table2[[#This Row],[Month]],1)</f>
        <v>#NUM!</v>
      </c>
    </row>
    <row r="93678" spans="31:31">
      <c r="AE93678" s="56" t="e">
        <f>DATE(Table2[[#This Row],[Year]],Table2[[#This Row],[Month]],1)</f>
        <v>#NUM!</v>
      </c>
    </row>
    <row r="93679" spans="31:31">
      <c r="AE93679" s="56" t="e">
        <f>DATE(Table2[[#This Row],[Year]],Table2[[#This Row],[Month]],1)</f>
        <v>#NUM!</v>
      </c>
    </row>
    <row r="93680" spans="31:31">
      <c r="AE93680" s="56" t="e">
        <f>DATE(Table2[[#This Row],[Year]],Table2[[#This Row],[Month]],1)</f>
        <v>#NUM!</v>
      </c>
    </row>
    <row r="93681" spans="31:31">
      <c r="AE93681" s="56" t="e">
        <f>DATE(Table2[[#This Row],[Year]],Table2[[#This Row],[Month]],1)</f>
        <v>#NUM!</v>
      </c>
    </row>
    <row r="93682" spans="31:31">
      <c r="AE93682" s="56" t="e">
        <f>DATE(Table2[[#This Row],[Year]],Table2[[#This Row],[Month]],1)</f>
        <v>#NUM!</v>
      </c>
    </row>
    <row r="93683" spans="31:31">
      <c r="AE93683" s="56" t="e">
        <f>DATE(Table2[[#This Row],[Year]],Table2[[#This Row],[Month]],1)</f>
        <v>#NUM!</v>
      </c>
    </row>
    <row r="93684" spans="31:31">
      <c r="AE93684" s="56" t="e">
        <f>DATE(Table2[[#This Row],[Year]],Table2[[#This Row],[Month]],1)</f>
        <v>#NUM!</v>
      </c>
    </row>
    <row r="93685" spans="31:31">
      <c r="AE93685" s="56" t="e">
        <f>DATE(Table2[[#This Row],[Year]],Table2[[#This Row],[Month]],1)</f>
        <v>#NUM!</v>
      </c>
    </row>
    <row r="93686" spans="31:31">
      <c r="AE93686" s="56" t="e">
        <f>DATE(Table2[[#This Row],[Year]],Table2[[#This Row],[Month]],1)</f>
        <v>#NUM!</v>
      </c>
    </row>
    <row r="93687" spans="31:31">
      <c r="AE93687" s="56" t="e">
        <f>DATE(Table2[[#This Row],[Year]],Table2[[#This Row],[Month]],1)</f>
        <v>#NUM!</v>
      </c>
    </row>
    <row r="93688" spans="31:31">
      <c r="AE93688" s="56" t="e">
        <f>DATE(Table2[[#This Row],[Year]],Table2[[#This Row],[Month]],1)</f>
        <v>#NUM!</v>
      </c>
    </row>
    <row r="93689" spans="31:31">
      <c r="AE93689" s="56" t="e">
        <f>DATE(Table2[[#This Row],[Year]],Table2[[#This Row],[Month]],1)</f>
        <v>#NUM!</v>
      </c>
    </row>
    <row r="93690" spans="31:31">
      <c r="AE93690" s="56" t="e">
        <f>DATE(Table2[[#This Row],[Year]],Table2[[#This Row],[Month]],1)</f>
        <v>#NUM!</v>
      </c>
    </row>
    <row r="93691" spans="31:31">
      <c r="AE93691" s="56" t="e">
        <f>DATE(Table2[[#This Row],[Year]],Table2[[#This Row],[Month]],1)</f>
        <v>#NUM!</v>
      </c>
    </row>
    <row r="93692" spans="31:31">
      <c r="AE93692" s="56" t="e">
        <f>DATE(Table2[[#This Row],[Year]],Table2[[#This Row],[Month]],1)</f>
        <v>#NUM!</v>
      </c>
    </row>
    <row r="93693" spans="31:31">
      <c r="AE93693" s="56" t="e">
        <f>DATE(Table2[[#This Row],[Year]],Table2[[#This Row],[Month]],1)</f>
        <v>#NUM!</v>
      </c>
    </row>
    <row r="93694" spans="31:31">
      <c r="AE93694" s="56" t="e">
        <f>DATE(Table2[[#This Row],[Year]],Table2[[#This Row],[Month]],1)</f>
        <v>#NUM!</v>
      </c>
    </row>
    <row r="93695" spans="31:31">
      <c r="AE93695" s="56" t="e">
        <f>DATE(Table2[[#This Row],[Year]],Table2[[#This Row],[Month]],1)</f>
        <v>#NUM!</v>
      </c>
    </row>
    <row r="93696" spans="31:31">
      <c r="AE93696" s="56" t="e">
        <f>DATE(Table2[[#This Row],[Year]],Table2[[#This Row],[Month]],1)</f>
        <v>#NUM!</v>
      </c>
    </row>
    <row r="93697" spans="31:31">
      <c r="AE93697" s="56" t="e">
        <f>DATE(Table2[[#This Row],[Year]],Table2[[#This Row],[Month]],1)</f>
        <v>#NUM!</v>
      </c>
    </row>
    <row r="93698" spans="31:31">
      <c r="AE93698" s="56" t="e">
        <f>DATE(Table2[[#This Row],[Year]],Table2[[#This Row],[Month]],1)</f>
        <v>#NUM!</v>
      </c>
    </row>
    <row r="93699" spans="31:31">
      <c r="AE93699" s="56" t="e">
        <f>DATE(Table2[[#This Row],[Year]],Table2[[#This Row],[Month]],1)</f>
        <v>#NUM!</v>
      </c>
    </row>
    <row r="93700" spans="31:31">
      <c r="AE93700" s="56" t="e">
        <f>DATE(Table2[[#This Row],[Year]],Table2[[#This Row],[Month]],1)</f>
        <v>#NUM!</v>
      </c>
    </row>
    <row r="93701" spans="31:31">
      <c r="AE93701" s="56" t="e">
        <f>DATE(Table2[[#This Row],[Year]],Table2[[#This Row],[Month]],1)</f>
        <v>#NUM!</v>
      </c>
    </row>
    <row r="93702" spans="31:31">
      <c r="AE93702" s="56" t="e">
        <f>DATE(Table2[[#This Row],[Year]],Table2[[#This Row],[Month]],1)</f>
        <v>#NUM!</v>
      </c>
    </row>
    <row r="93703" spans="31:31">
      <c r="AE93703" s="56" t="e">
        <f>DATE(Table2[[#This Row],[Year]],Table2[[#This Row],[Month]],1)</f>
        <v>#NUM!</v>
      </c>
    </row>
    <row r="93704" spans="31:31">
      <c r="AE93704" s="56" t="e">
        <f>DATE(Table2[[#This Row],[Year]],Table2[[#This Row],[Month]],1)</f>
        <v>#NUM!</v>
      </c>
    </row>
    <row r="93705" spans="31:31">
      <c r="AE93705" s="56" t="e">
        <f>DATE(Table2[[#This Row],[Year]],Table2[[#This Row],[Month]],1)</f>
        <v>#NUM!</v>
      </c>
    </row>
    <row r="93706" spans="31:31">
      <c r="AE93706" s="56" t="e">
        <f>DATE(Table2[[#This Row],[Year]],Table2[[#This Row],[Month]],1)</f>
        <v>#NUM!</v>
      </c>
    </row>
    <row r="93707" spans="31:31">
      <c r="AE93707" s="56" t="e">
        <f>DATE(Table2[[#This Row],[Year]],Table2[[#This Row],[Month]],1)</f>
        <v>#NUM!</v>
      </c>
    </row>
    <row r="93708" spans="31:31">
      <c r="AE93708" s="56" t="e">
        <f>DATE(Table2[[#This Row],[Year]],Table2[[#This Row],[Month]],1)</f>
        <v>#NUM!</v>
      </c>
    </row>
    <row r="93709" spans="31:31">
      <c r="AE93709" s="56" t="e">
        <f>DATE(Table2[[#This Row],[Year]],Table2[[#This Row],[Month]],1)</f>
        <v>#NUM!</v>
      </c>
    </row>
    <row r="93710" spans="31:31">
      <c r="AE93710" s="56" t="e">
        <f>DATE(Table2[[#This Row],[Year]],Table2[[#This Row],[Month]],1)</f>
        <v>#NUM!</v>
      </c>
    </row>
    <row r="93711" spans="31:31">
      <c r="AE93711" s="56" t="e">
        <f>DATE(Table2[[#This Row],[Year]],Table2[[#This Row],[Month]],1)</f>
        <v>#NUM!</v>
      </c>
    </row>
    <row r="93712" spans="31:31">
      <c r="AE93712" s="56" t="e">
        <f>DATE(Table2[[#This Row],[Year]],Table2[[#This Row],[Month]],1)</f>
        <v>#NUM!</v>
      </c>
    </row>
    <row r="93713" spans="31:31">
      <c r="AE93713" s="56" t="e">
        <f>DATE(Table2[[#This Row],[Year]],Table2[[#This Row],[Month]],1)</f>
        <v>#NUM!</v>
      </c>
    </row>
    <row r="93714" spans="31:31">
      <c r="AE93714" s="56" t="e">
        <f>DATE(Table2[[#This Row],[Year]],Table2[[#This Row],[Month]],1)</f>
        <v>#NUM!</v>
      </c>
    </row>
    <row r="93715" spans="31:31">
      <c r="AE93715" s="56" t="e">
        <f>DATE(Table2[[#This Row],[Year]],Table2[[#This Row],[Month]],1)</f>
        <v>#NUM!</v>
      </c>
    </row>
    <row r="93716" spans="31:31">
      <c r="AE93716" s="56" t="e">
        <f>DATE(Table2[[#This Row],[Year]],Table2[[#This Row],[Month]],1)</f>
        <v>#NUM!</v>
      </c>
    </row>
    <row r="93717" spans="31:31">
      <c r="AE93717" s="56" t="e">
        <f>DATE(Table2[[#This Row],[Year]],Table2[[#This Row],[Month]],1)</f>
        <v>#NUM!</v>
      </c>
    </row>
    <row r="93718" spans="31:31">
      <c r="AE93718" s="56" t="e">
        <f>DATE(Table2[[#This Row],[Year]],Table2[[#This Row],[Month]],1)</f>
        <v>#NUM!</v>
      </c>
    </row>
    <row r="93719" spans="31:31">
      <c r="AE93719" s="56" t="e">
        <f>DATE(Table2[[#This Row],[Year]],Table2[[#This Row],[Month]],1)</f>
        <v>#NUM!</v>
      </c>
    </row>
    <row r="93720" spans="31:31">
      <c r="AE93720" s="56" t="e">
        <f>DATE(Table2[[#This Row],[Year]],Table2[[#This Row],[Month]],1)</f>
        <v>#NUM!</v>
      </c>
    </row>
    <row r="93721" spans="31:31">
      <c r="AE93721" s="56" t="e">
        <f>DATE(Table2[[#This Row],[Year]],Table2[[#This Row],[Month]],1)</f>
        <v>#NUM!</v>
      </c>
    </row>
    <row r="93722" spans="31:31">
      <c r="AE93722" s="56" t="e">
        <f>DATE(Table2[[#This Row],[Year]],Table2[[#This Row],[Month]],1)</f>
        <v>#NUM!</v>
      </c>
    </row>
    <row r="93723" spans="31:31">
      <c r="AE93723" s="56" t="e">
        <f>DATE(Table2[[#This Row],[Year]],Table2[[#This Row],[Month]],1)</f>
        <v>#NUM!</v>
      </c>
    </row>
    <row r="93724" spans="31:31">
      <c r="AE93724" s="56" t="e">
        <f>DATE(Table2[[#This Row],[Year]],Table2[[#This Row],[Month]],1)</f>
        <v>#NUM!</v>
      </c>
    </row>
    <row r="93725" spans="31:31">
      <c r="AE93725" s="56" t="e">
        <f>DATE(Table2[[#This Row],[Year]],Table2[[#This Row],[Month]],1)</f>
        <v>#NUM!</v>
      </c>
    </row>
    <row r="93726" spans="31:31">
      <c r="AE93726" s="56" t="e">
        <f>DATE(Table2[[#This Row],[Year]],Table2[[#This Row],[Month]],1)</f>
        <v>#NUM!</v>
      </c>
    </row>
    <row r="93727" spans="31:31">
      <c r="AE93727" s="56" t="e">
        <f>DATE(Table2[[#This Row],[Year]],Table2[[#This Row],[Month]],1)</f>
        <v>#NUM!</v>
      </c>
    </row>
    <row r="93728" spans="31:31">
      <c r="AE93728" s="56" t="e">
        <f>DATE(Table2[[#This Row],[Year]],Table2[[#This Row],[Month]],1)</f>
        <v>#NUM!</v>
      </c>
    </row>
    <row r="93729" spans="31:31">
      <c r="AE93729" s="56" t="e">
        <f>DATE(Table2[[#This Row],[Year]],Table2[[#This Row],[Month]],1)</f>
        <v>#NUM!</v>
      </c>
    </row>
    <row r="93730" spans="31:31">
      <c r="AE93730" s="56" t="e">
        <f>DATE(Table2[[#This Row],[Year]],Table2[[#This Row],[Month]],1)</f>
        <v>#NUM!</v>
      </c>
    </row>
    <row r="93731" spans="31:31">
      <c r="AE93731" s="56" t="e">
        <f>DATE(Table2[[#This Row],[Year]],Table2[[#This Row],[Month]],1)</f>
        <v>#NUM!</v>
      </c>
    </row>
    <row r="93732" spans="31:31">
      <c r="AE93732" s="56" t="e">
        <f>DATE(Table2[[#This Row],[Year]],Table2[[#This Row],[Month]],1)</f>
        <v>#NUM!</v>
      </c>
    </row>
    <row r="93733" spans="31:31">
      <c r="AE93733" s="56" t="e">
        <f>DATE(Table2[[#This Row],[Year]],Table2[[#This Row],[Month]],1)</f>
        <v>#NUM!</v>
      </c>
    </row>
    <row r="93734" spans="31:31">
      <c r="AE93734" s="56" t="e">
        <f>DATE(Table2[[#This Row],[Year]],Table2[[#This Row],[Month]],1)</f>
        <v>#NUM!</v>
      </c>
    </row>
    <row r="93735" spans="31:31">
      <c r="AE93735" s="56" t="e">
        <f>DATE(Table2[[#This Row],[Year]],Table2[[#This Row],[Month]],1)</f>
        <v>#NUM!</v>
      </c>
    </row>
    <row r="93736" spans="31:31">
      <c r="AE93736" s="56" t="e">
        <f>DATE(Table2[[#This Row],[Year]],Table2[[#This Row],[Month]],1)</f>
        <v>#NUM!</v>
      </c>
    </row>
    <row r="93737" spans="31:31">
      <c r="AE93737" s="56" t="e">
        <f>DATE(Table2[[#This Row],[Year]],Table2[[#This Row],[Month]],1)</f>
        <v>#NUM!</v>
      </c>
    </row>
    <row r="93738" spans="31:31">
      <c r="AE93738" s="56" t="e">
        <f>DATE(Table2[[#This Row],[Year]],Table2[[#This Row],[Month]],1)</f>
        <v>#NUM!</v>
      </c>
    </row>
    <row r="93739" spans="31:31">
      <c r="AE93739" s="56" t="e">
        <f>DATE(Table2[[#This Row],[Year]],Table2[[#This Row],[Month]],1)</f>
        <v>#NUM!</v>
      </c>
    </row>
    <row r="93740" spans="31:31">
      <c r="AE93740" s="56" t="e">
        <f>DATE(Table2[[#This Row],[Year]],Table2[[#This Row],[Month]],1)</f>
        <v>#NUM!</v>
      </c>
    </row>
    <row r="93741" spans="31:31">
      <c r="AE93741" s="56" t="e">
        <f>DATE(Table2[[#This Row],[Year]],Table2[[#This Row],[Month]],1)</f>
        <v>#NUM!</v>
      </c>
    </row>
    <row r="93742" spans="31:31">
      <c r="AE93742" s="56" t="e">
        <f>DATE(Table2[[#This Row],[Year]],Table2[[#This Row],[Month]],1)</f>
        <v>#NUM!</v>
      </c>
    </row>
    <row r="93743" spans="31:31">
      <c r="AE93743" s="56" t="e">
        <f>DATE(Table2[[#This Row],[Year]],Table2[[#This Row],[Month]],1)</f>
        <v>#NUM!</v>
      </c>
    </row>
    <row r="93744" spans="31:31">
      <c r="AE93744" s="56" t="e">
        <f>DATE(Table2[[#This Row],[Year]],Table2[[#This Row],[Month]],1)</f>
        <v>#NUM!</v>
      </c>
    </row>
    <row r="93745" spans="31:31">
      <c r="AE93745" s="56" t="e">
        <f>DATE(Table2[[#This Row],[Year]],Table2[[#This Row],[Month]],1)</f>
        <v>#NUM!</v>
      </c>
    </row>
    <row r="93746" spans="31:31">
      <c r="AE93746" s="56" t="e">
        <f>DATE(Table2[[#This Row],[Year]],Table2[[#This Row],[Month]],1)</f>
        <v>#NUM!</v>
      </c>
    </row>
    <row r="93747" spans="31:31">
      <c r="AE93747" s="56" t="e">
        <f>DATE(Table2[[#This Row],[Year]],Table2[[#This Row],[Month]],1)</f>
        <v>#NUM!</v>
      </c>
    </row>
    <row r="93748" spans="31:31">
      <c r="AE93748" s="56" t="e">
        <f>DATE(Table2[[#This Row],[Year]],Table2[[#This Row],[Month]],1)</f>
        <v>#NUM!</v>
      </c>
    </row>
    <row r="93749" spans="31:31">
      <c r="AE93749" s="56" t="e">
        <f>DATE(Table2[[#This Row],[Year]],Table2[[#This Row],[Month]],1)</f>
        <v>#NUM!</v>
      </c>
    </row>
    <row r="93750" spans="31:31">
      <c r="AE93750" s="56" t="e">
        <f>DATE(Table2[[#This Row],[Year]],Table2[[#This Row],[Month]],1)</f>
        <v>#NUM!</v>
      </c>
    </row>
    <row r="93751" spans="31:31">
      <c r="AE93751" s="56" t="e">
        <f>DATE(Table2[[#This Row],[Year]],Table2[[#This Row],[Month]],1)</f>
        <v>#NUM!</v>
      </c>
    </row>
    <row r="93752" spans="31:31">
      <c r="AE93752" s="56" t="e">
        <f>DATE(Table2[[#This Row],[Year]],Table2[[#This Row],[Month]],1)</f>
        <v>#NUM!</v>
      </c>
    </row>
    <row r="93753" spans="31:31">
      <c r="AE93753" s="56" t="e">
        <f>DATE(Table2[[#This Row],[Year]],Table2[[#This Row],[Month]],1)</f>
        <v>#NUM!</v>
      </c>
    </row>
    <row r="93754" spans="31:31">
      <c r="AE93754" s="56" t="e">
        <f>DATE(Table2[[#This Row],[Year]],Table2[[#This Row],[Month]],1)</f>
        <v>#NUM!</v>
      </c>
    </row>
    <row r="93755" spans="31:31">
      <c r="AE93755" s="56" t="e">
        <f>DATE(Table2[[#This Row],[Year]],Table2[[#This Row],[Month]],1)</f>
        <v>#NUM!</v>
      </c>
    </row>
    <row r="93756" spans="31:31">
      <c r="AE93756" s="56" t="e">
        <f>DATE(Table2[[#This Row],[Year]],Table2[[#This Row],[Month]],1)</f>
        <v>#NUM!</v>
      </c>
    </row>
    <row r="93757" spans="31:31">
      <c r="AE93757" s="56" t="e">
        <f>DATE(Table2[[#This Row],[Year]],Table2[[#This Row],[Month]],1)</f>
        <v>#NUM!</v>
      </c>
    </row>
    <row r="93758" spans="31:31">
      <c r="AE93758" s="56" t="e">
        <f>DATE(Table2[[#This Row],[Year]],Table2[[#This Row],[Month]],1)</f>
        <v>#NUM!</v>
      </c>
    </row>
    <row r="93759" spans="31:31">
      <c r="AE93759" s="56" t="e">
        <f>DATE(Table2[[#This Row],[Year]],Table2[[#This Row],[Month]],1)</f>
        <v>#NUM!</v>
      </c>
    </row>
    <row r="93760" spans="31:31">
      <c r="AE93760" s="56" t="e">
        <f>DATE(Table2[[#This Row],[Year]],Table2[[#This Row],[Month]],1)</f>
        <v>#NUM!</v>
      </c>
    </row>
    <row r="93761" spans="31:31">
      <c r="AE93761" s="56" t="e">
        <f>DATE(Table2[[#This Row],[Year]],Table2[[#This Row],[Month]],1)</f>
        <v>#NUM!</v>
      </c>
    </row>
    <row r="93762" spans="31:31">
      <c r="AE93762" s="56" t="e">
        <f>DATE(Table2[[#This Row],[Year]],Table2[[#This Row],[Month]],1)</f>
        <v>#NUM!</v>
      </c>
    </row>
    <row r="93763" spans="31:31">
      <c r="AE93763" s="56" t="e">
        <f>DATE(Table2[[#This Row],[Year]],Table2[[#This Row],[Month]],1)</f>
        <v>#NUM!</v>
      </c>
    </row>
    <row r="93764" spans="31:31">
      <c r="AE93764" s="56" t="e">
        <f>DATE(Table2[[#This Row],[Year]],Table2[[#This Row],[Month]],1)</f>
        <v>#NUM!</v>
      </c>
    </row>
    <row r="93765" spans="31:31">
      <c r="AE93765" s="56" t="e">
        <f>DATE(Table2[[#This Row],[Year]],Table2[[#This Row],[Month]],1)</f>
        <v>#NUM!</v>
      </c>
    </row>
    <row r="93766" spans="31:31">
      <c r="AE93766" s="56" t="e">
        <f>DATE(Table2[[#This Row],[Year]],Table2[[#This Row],[Month]],1)</f>
        <v>#NUM!</v>
      </c>
    </row>
    <row r="93767" spans="31:31">
      <c r="AE93767" s="56" t="e">
        <f>DATE(Table2[[#This Row],[Year]],Table2[[#This Row],[Month]],1)</f>
        <v>#NUM!</v>
      </c>
    </row>
    <row r="93768" spans="31:31">
      <c r="AE93768" s="56" t="e">
        <f>DATE(Table2[[#This Row],[Year]],Table2[[#This Row],[Month]],1)</f>
        <v>#NUM!</v>
      </c>
    </row>
    <row r="93769" spans="31:31">
      <c r="AE93769" s="56" t="e">
        <f>DATE(Table2[[#This Row],[Year]],Table2[[#This Row],[Month]],1)</f>
        <v>#NUM!</v>
      </c>
    </row>
    <row r="93770" spans="31:31">
      <c r="AE93770" s="56" t="e">
        <f>DATE(Table2[[#This Row],[Year]],Table2[[#This Row],[Month]],1)</f>
        <v>#NUM!</v>
      </c>
    </row>
    <row r="93771" spans="31:31">
      <c r="AE93771" s="56" t="e">
        <f>DATE(Table2[[#This Row],[Year]],Table2[[#This Row],[Month]],1)</f>
        <v>#NUM!</v>
      </c>
    </row>
    <row r="93772" spans="31:31">
      <c r="AE93772" s="56" t="e">
        <f>DATE(Table2[[#This Row],[Year]],Table2[[#This Row],[Month]],1)</f>
        <v>#NUM!</v>
      </c>
    </row>
    <row r="93773" spans="31:31">
      <c r="AE93773" s="56" t="e">
        <f>DATE(Table2[[#This Row],[Year]],Table2[[#This Row],[Month]],1)</f>
        <v>#NUM!</v>
      </c>
    </row>
    <row r="93774" spans="31:31">
      <c r="AE93774" s="56" t="e">
        <f>DATE(Table2[[#This Row],[Year]],Table2[[#This Row],[Month]],1)</f>
        <v>#NUM!</v>
      </c>
    </row>
    <row r="93775" spans="31:31">
      <c r="AE93775" s="56" t="e">
        <f>DATE(Table2[[#This Row],[Year]],Table2[[#This Row],[Month]],1)</f>
        <v>#NUM!</v>
      </c>
    </row>
    <row r="93776" spans="31:31">
      <c r="AE93776" s="56" t="e">
        <f>DATE(Table2[[#This Row],[Year]],Table2[[#This Row],[Month]],1)</f>
        <v>#NUM!</v>
      </c>
    </row>
    <row r="93777" spans="31:31">
      <c r="AE93777" s="56" t="e">
        <f>DATE(Table2[[#This Row],[Year]],Table2[[#This Row],[Month]],1)</f>
        <v>#NUM!</v>
      </c>
    </row>
    <row r="93778" spans="31:31">
      <c r="AE93778" s="56" t="e">
        <f>DATE(Table2[[#This Row],[Year]],Table2[[#This Row],[Month]],1)</f>
        <v>#NUM!</v>
      </c>
    </row>
    <row r="93779" spans="31:31">
      <c r="AE93779" s="56" t="e">
        <f>DATE(Table2[[#This Row],[Year]],Table2[[#This Row],[Month]],1)</f>
        <v>#NUM!</v>
      </c>
    </row>
    <row r="93780" spans="31:31">
      <c r="AE93780" s="56" t="e">
        <f>DATE(Table2[[#This Row],[Year]],Table2[[#This Row],[Month]],1)</f>
        <v>#NUM!</v>
      </c>
    </row>
    <row r="93781" spans="31:31">
      <c r="AE93781" s="56" t="e">
        <f>DATE(Table2[[#This Row],[Year]],Table2[[#This Row],[Month]],1)</f>
        <v>#NUM!</v>
      </c>
    </row>
    <row r="93782" spans="31:31">
      <c r="AE93782" s="56" t="e">
        <f>DATE(Table2[[#This Row],[Year]],Table2[[#This Row],[Month]],1)</f>
        <v>#NUM!</v>
      </c>
    </row>
    <row r="93783" spans="31:31">
      <c r="AE93783" s="56" t="e">
        <f>DATE(Table2[[#This Row],[Year]],Table2[[#This Row],[Month]],1)</f>
        <v>#NUM!</v>
      </c>
    </row>
    <row r="93784" spans="31:31">
      <c r="AE93784" s="56" t="e">
        <f>DATE(Table2[[#This Row],[Year]],Table2[[#This Row],[Month]],1)</f>
        <v>#NUM!</v>
      </c>
    </row>
    <row r="93785" spans="31:31">
      <c r="AE93785" s="56" t="e">
        <f>DATE(Table2[[#This Row],[Year]],Table2[[#This Row],[Month]],1)</f>
        <v>#NUM!</v>
      </c>
    </row>
    <row r="93786" spans="31:31">
      <c r="AE93786" s="56" t="e">
        <f>DATE(Table2[[#This Row],[Year]],Table2[[#This Row],[Month]],1)</f>
        <v>#NUM!</v>
      </c>
    </row>
    <row r="93787" spans="31:31">
      <c r="AE93787" s="56" t="e">
        <f>DATE(Table2[[#This Row],[Year]],Table2[[#This Row],[Month]],1)</f>
        <v>#NUM!</v>
      </c>
    </row>
    <row r="93788" spans="31:31">
      <c r="AE93788" s="56" t="e">
        <f>DATE(Table2[[#This Row],[Year]],Table2[[#This Row],[Month]],1)</f>
        <v>#NUM!</v>
      </c>
    </row>
    <row r="93789" spans="31:31">
      <c r="AE93789" s="56" t="e">
        <f>DATE(Table2[[#This Row],[Year]],Table2[[#This Row],[Month]],1)</f>
        <v>#NUM!</v>
      </c>
    </row>
    <row r="93790" spans="31:31">
      <c r="AE93790" s="56" t="e">
        <f>DATE(Table2[[#This Row],[Year]],Table2[[#This Row],[Month]],1)</f>
        <v>#NUM!</v>
      </c>
    </row>
    <row r="93791" spans="31:31">
      <c r="AE93791" s="56" t="e">
        <f>DATE(Table2[[#This Row],[Year]],Table2[[#This Row],[Month]],1)</f>
        <v>#NUM!</v>
      </c>
    </row>
    <row r="93792" spans="31:31">
      <c r="AE93792" s="56" t="e">
        <f>DATE(Table2[[#This Row],[Year]],Table2[[#This Row],[Month]],1)</f>
        <v>#NUM!</v>
      </c>
    </row>
    <row r="93793" spans="31:31">
      <c r="AE93793" s="56" t="e">
        <f>DATE(Table2[[#This Row],[Year]],Table2[[#This Row],[Month]],1)</f>
        <v>#NUM!</v>
      </c>
    </row>
    <row r="93794" spans="31:31">
      <c r="AE93794" s="56" t="e">
        <f>DATE(Table2[[#This Row],[Year]],Table2[[#This Row],[Month]],1)</f>
        <v>#NUM!</v>
      </c>
    </row>
    <row r="93795" spans="31:31">
      <c r="AE93795" s="56" t="e">
        <f>DATE(Table2[[#This Row],[Year]],Table2[[#This Row],[Month]],1)</f>
        <v>#NUM!</v>
      </c>
    </row>
    <row r="93796" spans="31:31">
      <c r="AE93796" s="56" t="e">
        <f>DATE(Table2[[#This Row],[Year]],Table2[[#This Row],[Month]],1)</f>
        <v>#NUM!</v>
      </c>
    </row>
    <row r="93797" spans="31:31">
      <c r="AE93797" s="56" t="e">
        <f>DATE(Table2[[#This Row],[Year]],Table2[[#This Row],[Month]],1)</f>
        <v>#NUM!</v>
      </c>
    </row>
    <row r="93798" spans="31:31">
      <c r="AE93798" s="56" t="e">
        <f>DATE(Table2[[#This Row],[Year]],Table2[[#This Row],[Month]],1)</f>
        <v>#NUM!</v>
      </c>
    </row>
    <row r="93799" spans="31:31">
      <c r="AE93799" s="56" t="e">
        <f>DATE(Table2[[#This Row],[Year]],Table2[[#This Row],[Month]],1)</f>
        <v>#NUM!</v>
      </c>
    </row>
    <row r="93800" spans="31:31">
      <c r="AE93800" s="56" t="e">
        <f>DATE(Table2[[#This Row],[Year]],Table2[[#This Row],[Month]],1)</f>
        <v>#NUM!</v>
      </c>
    </row>
    <row r="93801" spans="31:31">
      <c r="AE93801" s="56" t="e">
        <f>DATE(Table2[[#This Row],[Year]],Table2[[#This Row],[Month]],1)</f>
        <v>#NUM!</v>
      </c>
    </row>
    <row r="93802" spans="31:31">
      <c r="AE93802" s="56" t="e">
        <f>DATE(Table2[[#This Row],[Year]],Table2[[#This Row],[Month]],1)</f>
        <v>#NUM!</v>
      </c>
    </row>
    <row r="93803" spans="31:31">
      <c r="AE93803" s="56" t="e">
        <f>DATE(Table2[[#This Row],[Year]],Table2[[#This Row],[Month]],1)</f>
        <v>#NUM!</v>
      </c>
    </row>
    <row r="93804" spans="31:31">
      <c r="AE93804" s="56" t="e">
        <f>DATE(Table2[[#This Row],[Year]],Table2[[#This Row],[Month]],1)</f>
        <v>#NUM!</v>
      </c>
    </row>
    <row r="93805" spans="31:31">
      <c r="AE93805" s="56" t="e">
        <f>DATE(Table2[[#This Row],[Year]],Table2[[#This Row],[Month]],1)</f>
        <v>#NUM!</v>
      </c>
    </row>
    <row r="93806" spans="31:31">
      <c r="AE93806" s="56" t="e">
        <f>DATE(Table2[[#This Row],[Year]],Table2[[#This Row],[Month]],1)</f>
        <v>#NUM!</v>
      </c>
    </row>
    <row r="93807" spans="31:31">
      <c r="AE93807" s="56" t="e">
        <f>DATE(Table2[[#This Row],[Year]],Table2[[#This Row],[Month]],1)</f>
        <v>#NUM!</v>
      </c>
    </row>
    <row r="93808" spans="31:31">
      <c r="AE93808" s="56" t="e">
        <f>DATE(Table2[[#This Row],[Year]],Table2[[#This Row],[Month]],1)</f>
        <v>#NUM!</v>
      </c>
    </row>
    <row r="93809" spans="31:31">
      <c r="AE93809" s="56" t="e">
        <f>DATE(Table2[[#This Row],[Year]],Table2[[#This Row],[Month]],1)</f>
        <v>#NUM!</v>
      </c>
    </row>
    <row r="93810" spans="31:31">
      <c r="AE93810" s="56" t="e">
        <f>DATE(Table2[[#This Row],[Year]],Table2[[#This Row],[Month]],1)</f>
        <v>#NUM!</v>
      </c>
    </row>
    <row r="93811" spans="31:31">
      <c r="AE93811" s="56" t="e">
        <f>DATE(Table2[[#This Row],[Year]],Table2[[#This Row],[Month]],1)</f>
        <v>#NUM!</v>
      </c>
    </row>
    <row r="93812" spans="31:31">
      <c r="AE93812" s="56" t="e">
        <f>DATE(Table2[[#This Row],[Year]],Table2[[#This Row],[Month]],1)</f>
        <v>#NUM!</v>
      </c>
    </row>
    <row r="93813" spans="31:31">
      <c r="AE93813" s="56" t="e">
        <f>DATE(Table2[[#This Row],[Year]],Table2[[#This Row],[Month]],1)</f>
        <v>#NUM!</v>
      </c>
    </row>
    <row r="93814" spans="31:31">
      <c r="AE93814" s="56" t="e">
        <f>DATE(Table2[[#This Row],[Year]],Table2[[#This Row],[Month]],1)</f>
        <v>#NUM!</v>
      </c>
    </row>
    <row r="93815" spans="31:31">
      <c r="AE93815" s="56" t="e">
        <f>DATE(Table2[[#This Row],[Year]],Table2[[#This Row],[Month]],1)</f>
        <v>#NUM!</v>
      </c>
    </row>
    <row r="93816" spans="31:31">
      <c r="AE93816" s="56" t="e">
        <f>DATE(Table2[[#This Row],[Year]],Table2[[#This Row],[Month]],1)</f>
        <v>#NUM!</v>
      </c>
    </row>
    <row r="93817" spans="31:31">
      <c r="AE93817" s="56" t="e">
        <f>DATE(Table2[[#This Row],[Year]],Table2[[#This Row],[Month]],1)</f>
        <v>#NUM!</v>
      </c>
    </row>
    <row r="93818" spans="31:31">
      <c r="AE93818" s="56" t="e">
        <f>DATE(Table2[[#This Row],[Year]],Table2[[#This Row],[Month]],1)</f>
        <v>#NUM!</v>
      </c>
    </row>
    <row r="93819" spans="31:31">
      <c r="AE93819" s="56" t="e">
        <f>DATE(Table2[[#This Row],[Year]],Table2[[#This Row],[Month]],1)</f>
        <v>#NUM!</v>
      </c>
    </row>
    <row r="93820" spans="31:31">
      <c r="AE93820" s="56" t="e">
        <f>DATE(Table2[[#This Row],[Year]],Table2[[#This Row],[Month]],1)</f>
        <v>#NUM!</v>
      </c>
    </row>
    <row r="93821" spans="31:31">
      <c r="AE93821" s="56" t="e">
        <f>DATE(Table2[[#This Row],[Year]],Table2[[#This Row],[Month]],1)</f>
        <v>#NUM!</v>
      </c>
    </row>
    <row r="93822" spans="31:31">
      <c r="AE93822" s="56" t="e">
        <f>DATE(Table2[[#This Row],[Year]],Table2[[#This Row],[Month]],1)</f>
        <v>#NUM!</v>
      </c>
    </row>
    <row r="93823" spans="31:31">
      <c r="AE93823" s="56" t="e">
        <f>DATE(Table2[[#This Row],[Year]],Table2[[#This Row],[Month]],1)</f>
        <v>#NUM!</v>
      </c>
    </row>
    <row r="93824" spans="31:31">
      <c r="AE93824" s="56" t="e">
        <f>DATE(Table2[[#This Row],[Year]],Table2[[#This Row],[Month]],1)</f>
        <v>#NUM!</v>
      </c>
    </row>
    <row r="93825" spans="31:31">
      <c r="AE93825" s="56" t="e">
        <f>DATE(Table2[[#This Row],[Year]],Table2[[#This Row],[Month]],1)</f>
        <v>#NUM!</v>
      </c>
    </row>
    <row r="93826" spans="31:31">
      <c r="AE93826" s="56" t="e">
        <f>DATE(Table2[[#This Row],[Year]],Table2[[#This Row],[Month]],1)</f>
        <v>#NUM!</v>
      </c>
    </row>
    <row r="93827" spans="31:31">
      <c r="AE93827" s="56" t="e">
        <f>DATE(Table2[[#This Row],[Year]],Table2[[#This Row],[Month]],1)</f>
        <v>#NUM!</v>
      </c>
    </row>
    <row r="93828" spans="31:31">
      <c r="AE93828" s="56" t="e">
        <f>DATE(Table2[[#This Row],[Year]],Table2[[#This Row],[Month]],1)</f>
        <v>#NUM!</v>
      </c>
    </row>
    <row r="93829" spans="31:31">
      <c r="AE93829" s="56" t="e">
        <f>DATE(Table2[[#This Row],[Year]],Table2[[#This Row],[Month]],1)</f>
        <v>#NUM!</v>
      </c>
    </row>
    <row r="93830" spans="31:31">
      <c r="AE93830" s="56" t="e">
        <f>DATE(Table2[[#This Row],[Year]],Table2[[#This Row],[Month]],1)</f>
        <v>#NUM!</v>
      </c>
    </row>
    <row r="93831" spans="31:31">
      <c r="AE93831" s="56" t="e">
        <f>DATE(Table2[[#This Row],[Year]],Table2[[#This Row],[Month]],1)</f>
        <v>#NUM!</v>
      </c>
    </row>
    <row r="93832" spans="31:31">
      <c r="AE93832" s="56" t="e">
        <f>DATE(Table2[[#This Row],[Year]],Table2[[#This Row],[Month]],1)</f>
        <v>#NUM!</v>
      </c>
    </row>
    <row r="93833" spans="31:31">
      <c r="AE93833" s="56" t="e">
        <f>DATE(Table2[[#This Row],[Year]],Table2[[#This Row],[Month]],1)</f>
        <v>#NUM!</v>
      </c>
    </row>
    <row r="93834" spans="31:31">
      <c r="AE93834" s="56" t="e">
        <f>DATE(Table2[[#This Row],[Year]],Table2[[#This Row],[Month]],1)</f>
        <v>#NUM!</v>
      </c>
    </row>
    <row r="93835" spans="31:31">
      <c r="AE93835" s="56" t="e">
        <f>DATE(Table2[[#This Row],[Year]],Table2[[#This Row],[Month]],1)</f>
        <v>#NUM!</v>
      </c>
    </row>
    <row r="93836" spans="31:31">
      <c r="AE93836" s="56" t="e">
        <f>DATE(Table2[[#This Row],[Year]],Table2[[#This Row],[Month]],1)</f>
        <v>#NUM!</v>
      </c>
    </row>
    <row r="93837" spans="31:31">
      <c r="AE93837" s="56" t="e">
        <f>DATE(Table2[[#This Row],[Year]],Table2[[#This Row],[Month]],1)</f>
        <v>#NUM!</v>
      </c>
    </row>
    <row r="93838" spans="31:31">
      <c r="AE93838" s="56" t="e">
        <f>DATE(Table2[[#This Row],[Year]],Table2[[#This Row],[Month]],1)</f>
        <v>#NUM!</v>
      </c>
    </row>
    <row r="93839" spans="31:31">
      <c r="AE93839" s="56" t="e">
        <f>DATE(Table2[[#This Row],[Year]],Table2[[#This Row],[Month]],1)</f>
        <v>#NUM!</v>
      </c>
    </row>
    <row r="93840" spans="31:31">
      <c r="AE93840" s="56" t="e">
        <f>DATE(Table2[[#This Row],[Year]],Table2[[#This Row],[Month]],1)</f>
        <v>#NUM!</v>
      </c>
    </row>
    <row r="93841" spans="31:31">
      <c r="AE93841" s="56" t="e">
        <f>DATE(Table2[[#This Row],[Year]],Table2[[#This Row],[Month]],1)</f>
        <v>#NUM!</v>
      </c>
    </row>
    <row r="93842" spans="31:31">
      <c r="AE93842" s="56" t="e">
        <f>DATE(Table2[[#This Row],[Year]],Table2[[#This Row],[Month]],1)</f>
        <v>#NUM!</v>
      </c>
    </row>
    <row r="93843" spans="31:31">
      <c r="AE93843" s="56" t="e">
        <f>DATE(Table2[[#This Row],[Year]],Table2[[#This Row],[Month]],1)</f>
        <v>#NUM!</v>
      </c>
    </row>
    <row r="93844" spans="31:31">
      <c r="AE93844" s="56" t="e">
        <f>DATE(Table2[[#This Row],[Year]],Table2[[#This Row],[Month]],1)</f>
        <v>#NUM!</v>
      </c>
    </row>
    <row r="93845" spans="31:31">
      <c r="AE93845" s="56" t="e">
        <f>DATE(Table2[[#This Row],[Year]],Table2[[#This Row],[Month]],1)</f>
        <v>#NUM!</v>
      </c>
    </row>
    <row r="93846" spans="31:31">
      <c r="AE93846" s="56" t="e">
        <f>DATE(Table2[[#This Row],[Year]],Table2[[#This Row],[Month]],1)</f>
        <v>#NUM!</v>
      </c>
    </row>
    <row r="93847" spans="31:31">
      <c r="AE93847" s="56" t="e">
        <f>DATE(Table2[[#This Row],[Year]],Table2[[#This Row],[Month]],1)</f>
        <v>#NUM!</v>
      </c>
    </row>
    <row r="93848" spans="31:31">
      <c r="AE93848" s="56" t="e">
        <f>DATE(Table2[[#This Row],[Year]],Table2[[#This Row],[Month]],1)</f>
        <v>#NUM!</v>
      </c>
    </row>
    <row r="93849" spans="31:31">
      <c r="AE93849" s="56" t="e">
        <f>DATE(Table2[[#This Row],[Year]],Table2[[#This Row],[Month]],1)</f>
        <v>#NUM!</v>
      </c>
    </row>
    <row r="93850" spans="31:31">
      <c r="AE93850" s="56" t="e">
        <f>DATE(Table2[[#This Row],[Year]],Table2[[#This Row],[Month]],1)</f>
        <v>#NUM!</v>
      </c>
    </row>
    <row r="93851" spans="31:31">
      <c r="AE93851" s="56" t="e">
        <f>DATE(Table2[[#This Row],[Year]],Table2[[#This Row],[Month]],1)</f>
        <v>#NUM!</v>
      </c>
    </row>
    <row r="93852" spans="31:31">
      <c r="AE93852" s="56" t="e">
        <f>DATE(Table2[[#This Row],[Year]],Table2[[#This Row],[Month]],1)</f>
        <v>#NUM!</v>
      </c>
    </row>
    <row r="93853" spans="31:31">
      <c r="AE93853" s="56" t="e">
        <f>DATE(Table2[[#This Row],[Year]],Table2[[#This Row],[Month]],1)</f>
        <v>#NUM!</v>
      </c>
    </row>
    <row r="93854" spans="31:31">
      <c r="AE93854" s="56" t="e">
        <f>DATE(Table2[[#This Row],[Year]],Table2[[#This Row],[Month]],1)</f>
        <v>#NUM!</v>
      </c>
    </row>
    <row r="93855" spans="31:31">
      <c r="AE93855" s="56" t="e">
        <f>DATE(Table2[[#This Row],[Year]],Table2[[#This Row],[Month]],1)</f>
        <v>#NUM!</v>
      </c>
    </row>
    <row r="93856" spans="31:31">
      <c r="AE93856" s="56" t="e">
        <f>DATE(Table2[[#This Row],[Year]],Table2[[#This Row],[Month]],1)</f>
        <v>#NUM!</v>
      </c>
    </row>
    <row r="93857" spans="31:31">
      <c r="AE93857" s="56" t="e">
        <f>DATE(Table2[[#This Row],[Year]],Table2[[#This Row],[Month]],1)</f>
        <v>#NUM!</v>
      </c>
    </row>
    <row r="93858" spans="31:31">
      <c r="AE93858" s="56" t="e">
        <f>DATE(Table2[[#This Row],[Year]],Table2[[#This Row],[Month]],1)</f>
        <v>#NUM!</v>
      </c>
    </row>
    <row r="93859" spans="31:31">
      <c r="AE93859" s="56" t="e">
        <f>DATE(Table2[[#This Row],[Year]],Table2[[#This Row],[Month]],1)</f>
        <v>#NUM!</v>
      </c>
    </row>
    <row r="93860" spans="31:31">
      <c r="AE93860" s="56" t="e">
        <f>DATE(Table2[[#This Row],[Year]],Table2[[#This Row],[Month]],1)</f>
        <v>#NUM!</v>
      </c>
    </row>
    <row r="93861" spans="31:31">
      <c r="AE93861" s="56" t="e">
        <f>DATE(Table2[[#This Row],[Year]],Table2[[#This Row],[Month]],1)</f>
        <v>#NUM!</v>
      </c>
    </row>
    <row r="93862" spans="31:31">
      <c r="AE93862" s="56" t="e">
        <f>DATE(Table2[[#This Row],[Year]],Table2[[#This Row],[Month]],1)</f>
        <v>#NUM!</v>
      </c>
    </row>
    <row r="93863" spans="31:31">
      <c r="AE93863" s="56" t="e">
        <f>DATE(Table2[[#This Row],[Year]],Table2[[#This Row],[Month]],1)</f>
        <v>#NUM!</v>
      </c>
    </row>
    <row r="93864" spans="31:31">
      <c r="AE93864" s="56" t="e">
        <f>DATE(Table2[[#This Row],[Year]],Table2[[#This Row],[Month]],1)</f>
        <v>#NUM!</v>
      </c>
    </row>
    <row r="93865" spans="31:31">
      <c r="AE93865" s="56" t="e">
        <f>DATE(Table2[[#This Row],[Year]],Table2[[#This Row],[Month]],1)</f>
        <v>#NUM!</v>
      </c>
    </row>
    <row r="93866" spans="31:31">
      <c r="AE93866" s="56" t="e">
        <f>DATE(Table2[[#This Row],[Year]],Table2[[#This Row],[Month]],1)</f>
        <v>#NUM!</v>
      </c>
    </row>
    <row r="93867" spans="31:31">
      <c r="AE93867" s="56" t="e">
        <f>DATE(Table2[[#This Row],[Year]],Table2[[#This Row],[Month]],1)</f>
        <v>#NUM!</v>
      </c>
    </row>
    <row r="93868" spans="31:31">
      <c r="AE93868" s="56" t="e">
        <f>DATE(Table2[[#This Row],[Year]],Table2[[#This Row],[Month]],1)</f>
        <v>#NUM!</v>
      </c>
    </row>
    <row r="93869" spans="31:31">
      <c r="AE93869" s="56" t="e">
        <f>DATE(Table2[[#This Row],[Year]],Table2[[#This Row],[Month]],1)</f>
        <v>#NUM!</v>
      </c>
    </row>
    <row r="93870" spans="31:31">
      <c r="AE93870" s="56" t="e">
        <f>DATE(Table2[[#This Row],[Year]],Table2[[#This Row],[Month]],1)</f>
        <v>#NUM!</v>
      </c>
    </row>
    <row r="93871" spans="31:31">
      <c r="AE93871" s="56" t="e">
        <f>DATE(Table2[[#This Row],[Year]],Table2[[#This Row],[Month]],1)</f>
        <v>#NUM!</v>
      </c>
    </row>
    <row r="93872" spans="31:31">
      <c r="AE93872" s="56" t="e">
        <f>DATE(Table2[[#This Row],[Year]],Table2[[#This Row],[Month]],1)</f>
        <v>#NUM!</v>
      </c>
    </row>
    <row r="93873" spans="31:31">
      <c r="AE93873" s="56" t="e">
        <f>DATE(Table2[[#This Row],[Year]],Table2[[#This Row],[Month]],1)</f>
        <v>#NUM!</v>
      </c>
    </row>
    <row r="93874" spans="31:31">
      <c r="AE93874" s="56" t="e">
        <f>DATE(Table2[[#This Row],[Year]],Table2[[#This Row],[Month]],1)</f>
        <v>#NUM!</v>
      </c>
    </row>
    <row r="93875" spans="31:31">
      <c r="AE93875" s="56" t="e">
        <f>DATE(Table2[[#This Row],[Year]],Table2[[#This Row],[Month]],1)</f>
        <v>#NUM!</v>
      </c>
    </row>
    <row r="93876" spans="31:31">
      <c r="AE93876" s="56" t="e">
        <f>DATE(Table2[[#This Row],[Year]],Table2[[#This Row],[Month]],1)</f>
        <v>#NUM!</v>
      </c>
    </row>
    <row r="93877" spans="31:31">
      <c r="AE93877" s="56" t="e">
        <f>DATE(Table2[[#This Row],[Year]],Table2[[#This Row],[Month]],1)</f>
        <v>#NUM!</v>
      </c>
    </row>
    <row r="93878" spans="31:31">
      <c r="AE93878" s="56" t="e">
        <f>DATE(Table2[[#This Row],[Year]],Table2[[#This Row],[Month]],1)</f>
        <v>#NUM!</v>
      </c>
    </row>
    <row r="93879" spans="31:31">
      <c r="AE93879" s="56" t="e">
        <f>DATE(Table2[[#This Row],[Year]],Table2[[#This Row],[Month]],1)</f>
        <v>#NUM!</v>
      </c>
    </row>
    <row r="93880" spans="31:31">
      <c r="AE93880" s="56" t="e">
        <f>DATE(Table2[[#This Row],[Year]],Table2[[#This Row],[Month]],1)</f>
        <v>#NUM!</v>
      </c>
    </row>
    <row r="93881" spans="31:31">
      <c r="AE93881" s="56" t="e">
        <f>DATE(Table2[[#This Row],[Year]],Table2[[#This Row],[Month]],1)</f>
        <v>#NUM!</v>
      </c>
    </row>
    <row r="93882" spans="31:31">
      <c r="AE93882" s="56" t="e">
        <f>DATE(Table2[[#This Row],[Year]],Table2[[#This Row],[Month]],1)</f>
        <v>#NUM!</v>
      </c>
    </row>
    <row r="93883" spans="31:31">
      <c r="AE93883" s="56" t="e">
        <f>DATE(Table2[[#This Row],[Year]],Table2[[#This Row],[Month]],1)</f>
        <v>#NUM!</v>
      </c>
    </row>
    <row r="93884" spans="31:31">
      <c r="AE93884" s="56" t="e">
        <f>DATE(Table2[[#This Row],[Year]],Table2[[#This Row],[Month]],1)</f>
        <v>#NUM!</v>
      </c>
    </row>
    <row r="93885" spans="31:31">
      <c r="AE93885" s="56" t="e">
        <f>DATE(Table2[[#This Row],[Year]],Table2[[#This Row],[Month]],1)</f>
        <v>#NUM!</v>
      </c>
    </row>
    <row r="93886" spans="31:31">
      <c r="AE93886" s="56" t="e">
        <f>DATE(Table2[[#This Row],[Year]],Table2[[#This Row],[Month]],1)</f>
        <v>#NUM!</v>
      </c>
    </row>
    <row r="93887" spans="31:31">
      <c r="AE93887" s="56" t="e">
        <f>DATE(Table2[[#This Row],[Year]],Table2[[#This Row],[Month]],1)</f>
        <v>#NUM!</v>
      </c>
    </row>
    <row r="93888" spans="31:31">
      <c r="AE93888" s="56" t="e">
        <f>DATE(Table2[[#This Row],[Year]],Table2[[#This Row],[Month]],1)</f>
        <v>#NUM!</v>
      </c>
    </row>
    <row r="93889" spans="31:31">
      <c r="AE93889" s="56" t="e">
        <f>DATE(Table2[[#This Row],[Year]],Table2[[#This Row],[Month]],1)</f>
        <v>#NUM!</v>
      </c>
    </row>
    <row r="93890" spans="31:31">
      <c r="AE93890" s="56" t="e">
        <f>DATE(Table2[[#This Row],[Year]],Table2[[#This Row],[Month]],1)</f>
        <v>#NUM!</v>
      </c>
    </row>
    <row r="93891" spans="31:31">
      <c r="AE93891" s="56" t="e">
        <f>DATE(Table2[[#This Row],[Year]],Table2[[#This Row],[Month]],1)</f>
        <v>#NUM!</v>
      </c>
    </row>
    <row r="93892" spans="31:31">
      <c r="AE93892" s="56" t="e">
        <f>DATE(Table2[[#This Row],[Year]],Table2[[#This Row],[Month]],1)</f>
        <v>#NUM!</v>
      </c>
    </row>
    <row r="93893" spans="31:31">
      <c r="AE93893" s="56" t="e">
        <f>DATE(Table2[[#This Row],[Year]],Table2[[#This Row],[Month]],1)</f>
        <v>#NUM!</v>
      </c>
    </row>
    <row r="93894" spans="31:31">
      <c r="AE93894" s="56" t="e">
        <f>DATE(Table2[[#This Row],[Year]],Table2[[#This Row],[Month]],1)</f>
        <v>#NUM!</v>
      </c>
    </row>
    <row r="93895" spans="31:31">
      <c r="AE93895" s="56" t="e">
        <f>DATE(Table2[[#This Row],[Year]],Table2[[#This Row],[Month]],1)</f>
        <v>#NUM!</v>
      </c>
    </row>
    <row r="93896" spans="31:31">
      <c r="AE93896" s="56" t="e">
        <f>DATE(Table2[[#This Row],[Year]],Table2[[#This Row],[Month]],1)</f>
        <v>#NUM!</v>
      </c>
    </row>
    <row r="93897" spans="31:31">
      <c r="AE93897" s="56" t="e">
        <f>DATE(Table2[[#This Row],[Year]],Table2[[#This Row],[Month]],1)</f>
        <v>#NUM!</v>
      </c>
    </row>
    <row r="93898" spans="31:31">
      <c r="AE93898" s="56" t="e">
        <f>DATE(Table2[[#This Row],[Year]],Table2[[#This Row],[Month]],1)</f>
        <v>#NUM!</v>
      </c>
    </row>
    <row r="93899" spans="31:31">
      <c r="AE93899" s="56" t="e">
        <f>DATE(Table2[[#This Row],[Year]],Table2[[#This Row],[Month]],1)</f>
        <v>#NUM!</v>
      </c>
    </row>
    <row r="93900" spans="31:31">
      <c r="AE93900" s="56" t="e">
        <f>DATE(Table2[[#This Row],[Year]],Table2[[#This Row],[Month]],1)</f>
        <v>#NUM!</v>
      </c>
    </row>
    <row r="93901" spans="31:31">
      <c r="AE93901" s="56" t="e">
        <f>DATE(Table2[[#This Row],[Year]],Table2[[#This Row],[Month]],1)</f>
        <v>#NUM!</v>
      </c>
    </row>
    <row r="93902" spans="31:31">
      <c r="AE93902" s="56" t="e">
        <f>DATE(Table2[[#This Row],[Year]],Table2[[#This Row],[Month]],1)</f>
        <v>#NUM!</v>
      </c>
    </row>
    <row r="93903" spans="31:31">
      <c r="AE93903" s="56" t="e">
        <f>DATE(Table2[[#This Row],[Year]],Table2[[#This Row],[Month]],1)</f>
        <v>#NUM!</v>
      </c>
    </row>
    <row r="93904" spans="31:31">
      <c r="AE93904" s="56" t="e">
        <f>DATE(Table2[[#This Row],[Year]],Table2[[#This Row],[Month]],1)</f>
        <v>#NUM!</v>
      </c>
    </row>
    <row r="93905" spans="31:31">
      <c r="AE93905" s="56" t="e">
        <f>DATE(Table2[[#This Row],[Year]],Table2[[#This Row],[Month]],1)</f>
        <v>#NUM!</v>
      </c>
    </row>
    <row r="93906" spans="31:31">
      <c r="AE93906" s="56" t="e">
        <f>DATE(Table2[[#This Row],[Year]],Table2[[#This Row],[Month]],1)</f>
        <v>#NUM!</v>
      </c>
    </row>
    <row r="93907" spans="31:31">
      <c r="AE93907" s="56" t="e">
        <f>DATE(Table2[[#This Row],[Year]],Table2[[#This Row],[Month]],1)</f>
        <v>#NUM!</v>
      </c>
    </row>
    <row r="93908" spans="31:31">
      <c r="AE93908" s="56" t="e">
        <f>DATE(Table2[[#This Row],[Year]],Table2[[#This Row],[Month]],1)</f>
        <v>#NUM!</v>
      </c>
    </row>
    <row r="93909" spans="31:31">
      <c r="AE93909" s="56" t="e">
        <f>DATE(Table2[[#This Row],[Year]],Table2[[#This Row],[Month]],1)</f>
        <v>#NUM!</v>
      </c>
    </row>
    <row r="93910" spans="31:31">
      <c r="AE93910" s="56" t="e">
        <f>DATE(Table2[[#This Row],[Year]],Table2[[#This Row],[Month]],1)</f>
        <v>#NUM!</v>
      </c>
    </row>
    <row r="93911" spans="31:31">
      <c r="AE93911" s="56" t="e">
        <f>DATE(Table2[[#This Row],[Year]],Table2[[#This Row],[Month]],1)</f>
        <v>#NUM!</v>
      </c>
    </row>
    <row r="93912" spans="31:31">
      <c r="AE93912" s="56" t="e">
        <f>DATE(Table2[[#This Row],[Year]],Table2[[#This Row],[Month]],1)</f>
        <v>#NUM!</v>
      </c>
    </row>
    <row r="93913" spans="31:31">
      <c r="AE93913" s="56" t="e">
        <f>DATE(Table2[[#This Row],[Year]],Table2[[#This Row],[Month]],1)</f>
        <v>#NUM!</v>
      </c>
    </row>
    <row r="93914" spans="31:31">
      <c r="AE93914" s="56" t="e">
        <f>DATE(Table2[[#This Row],[Year]],Table2[[#This Row],[Month]],1)</f>
        <v>#NUM!</v>
      </c>
    </row>
    <row r="93915" spans="31:31">
      <c r="AE93915" s="56" t="e">
        <f>DATE(Table2[[#This Row],[Year]],Table2[[#This Row],[Month]],1)</f>
        <v>#NUM!</v>
      </c>
    </row>
    <row r="93916" spans="31:31">
      <c r="AE93916" s="56" t="e">
        <f>DATE(Table2[[#This Row],[Year]],Table2[[#This Row],[Month]],1)</f>
        <v>#NUM!</v>
      </c>
    </row>
    <row r="93917" spans="31:31">
      <c r="AE93917" s="56" t="e">
        <f>DATE(Table2[[#This Row],[Year]],Table2[[#This Row],[Month]],1)</f>
        <v>#NUM!</v>
      </c>
    </row>
    <row r="93918" spans="31:31">
      <c r="AE93918" s="56" t="e">
        <f>DATE(Table2[[#This Row],[Year]],Table2[[#This Row],[Month]],1)</f>
        <v>#NUM!</v>
      </c>
    </row>
    <row r="93919" spans="31:31">
      <c r="AE93919" s="56" t="e">
        <f>DATE(Table2[[#This Row],[Year]],Table2[[#This Row],[Month]],1)</f>
        <v>#NUM!</v>
      </c>
    </row>
    <row r="93920" spans="31:31">
      <c r="AE93920" s="56" t="e">
        <f>DATE(Table2[[#This Row],[Year]],Table2[[#This Row],[Month]],1)</f>
        <v>#NUM!</v>
      </c>
    </row>
    <row r="93921" spans="31:31">
      <c r="AE93921" s="56" t="e">
        <f>DATE(Table2[[#This Row],[Year]],Table2[[#This Row],[Month]],1)</f>
        <v>#NUM!</v>
      </c>
    </row>
    <row r="93922" spans="31:31">
      <c r="AE93922" s="56" t="e">
        <f>DATE(Table2[[#This Row],[Year]],Table2[[#This Row],[Month]],1)</f>
        <v>#NUM!</v>
      </c>
    </row>
    <row r="93923" spans="31:31">
      <c r="AE93923" s="56" t="e">
        <f>DATE(Table2[[#This Row],[Year]],Table2[[#This Row],[Month]],1)</f>
        <v>#NUM!</v>
      </c>
    </row>
    <row r="93924" spans="31:31">
      <c r="AE93924" s="56" t="e">
        <f>DATE(Table2[[#This Row],[Year]],Table2[[#This Row],[Month]],1)</f>
        <v>#NUM!</v>
      </c>
    </row>
    <row r="93925" spans="31:31">
      <c r="AE93925" s="56" t="e">
        <f>DATE(Table2[[#This Row],[Year]],Table2[[#This Row],[Month]],1)</f>
        <v>#NUM!</v>
      </c>
    </row>
    <row r="93926" spans="31:31">
      <c r="AE93926" s="56" t="e">
        <f>DATE(Table2[[#This Row],[Year]],Table2[[#This Row],[Month]],1)</f>
        <v>#NUM!</v>
      </c>
    </row>
    <row r="93927" spans="31:31">
      <c r="AE93927" s="56" t="e">
        <f>DATE(Table2[[#This Row],[Year]],Table2[[#This Row],[Month]],1)</f>
        <v>#NUM!</v>
      </c>
    </row>
    <row r="93928" spans="31:31">
      <c r="AE93928" s="56" t="e">
        <f>DATE(Table2[[#This Row],[Year]],Table2[[#This Row],[Month]],1)</f>
        <v>#NUM!</v>
      </c>
    </row>
    <row r="93929" spans="31:31">
      <c r="AE93929" s="56" t="e">
        <f>DATE(Table2[[#This Row],[Year]],Table2[[#This Row],[Month]],1)</f>
        <v>#NUM!</v>
      </c>
    </row>
    <row r="93930" spans="31:31">
      <c r="AE93930" s="56" t="e">
        <f>DATE(Table2[[#This Row],[Year]],Table2[[#This Row],[Month]],1)</f>
        <v>#NUM!</v>
      </c>
    </row>
    <row r="93931" spans="31:31">
      <c r="AE93931" s="56" t="e">
        <f>DATE(Table2[[#This Row],[Year]],Table2[[#This Row],[Month]],1)</f>
        <v>#NUM!</v>
      </c>
    </row>
    <row r="93932" spans="31:31">
      <c r="AE93932" s="56" t="e">
        <f>DATE(Table2[[#This Row],[Year]],Table2[[#This Row],[Month]],1)</f>
        <v>#NUM!</v>
      </c>
    </row>
    <row r="93933" spans="31:31">
      <c r="AE93933" s="56" t="e">
        <f>DATE(Table2[[#This Row],[Year]],Table2[[#This Row],[Month]],1)</f>
        <v>#NUM!</v>
      </c>
    </row>
    <row r="93934" spans="31:31">
      <c r="AE93934" s="56" t="e">
        <f>DATE(Table2[[#This Row],[Year]],Table2[[#This Row],[Month]],1)</f>
        <v>#NUM!</v>
      </c>
    </row>
    <row r="93935" spans="31:31">
      <c r="AE93935" s="56" t="e">
        <f>DATE(Table2[[#This Row],[Year]],Table2[[#This Row],[Month]],1)</f>
        <v>#NUM!</v>
      </c>
    </row>
    <row r="93936" spans="31:31">
      <c r="AE93936" s="56" t="e">
        <f>DATE(Table2[[#This Row],[Year]],Table2[[#This Row],[Month]],1)</f>
        <v>#NUM!</v>
      </c>
    </row>
    <row r="93937" spans="31:31">
      <c r="AE93937" s="56" t="e">
        <f>DATE(Table2[[#This Row],[Year]],Table2[[#This Row],[Month]],1)</f>
        <v>#NUM!</v>
      </c>
    </row>
    <row r="93938" spans="31:31">
      <c r="AE93938" s="56" t="e">
        <f>DATE(Table2[[#This Row],[Year]],Table2[[#This Row],[Month]],1)</f>
        <v>#NUM!</v>
      </c>
    </row>
    <row r="93939" spans="31:31">
      <c r="AE93939" s="56" t="e">
        <f>DATE(Table2[[#This Row],[Year]],Table2[[#This Row],[Month]],1)</f>
        <v>#NUM!</v>
      </c>
    </row>
    <row r="93940" spans="31:31">
      <c r="AE93940" s="56" t="e">
        <f>DATE(Table2[[#This Row],[Year]],Table2[[#This Row],[Month]],1)</f>
        <v>#NUM!</v>
      </c>
    </row>
    <row r="93941" spans="31:31">
      <c r="AE93941" s="56" t="e">
        <f>DATE(Table2[[#This Row],[Year]],Table2[[#This Row],[Month]],1)</f>
        <v>#NUM!</v>
      </c>
    </row>
    <row r="93942" spans="31:31">
      <c r="AE93942" s="56" t="e">
        <f>DATE(Table2[[#This Row],[Year]],Table2[[#This Row],[Month]],1)</f>
        <v>#NUM!</v>
      </c>
    </row>
    <row r="93943" spans="31:31">
      <c r="AE93943" s="56" t="e">
        <f>DATE(Table2[[#This Row],[Year]],Table2[[#This Row],[Month]],1)</f>
        <v>#NUM!</v>
      </c>
    </row>
    <row r="93944" spans="31:31">
      <c r="AE93944" s="56" t="e">
        <f>DATE(Table2[[#This Row],[Year]],Table2[[#This Row],[Month]],1)</f>
        <v>#NUM!</v>
      </c>
    </row>
    <row r="93945" spans="31:31">
      <c r="AE93945" s="56" t="e">
        <f>DATE(Table2[[#This Row],[Year]],Table2[[#This Row],[Month]],1)</f>
        <v>#NUM!</v>
      </c>
    </row>
    <row r="93946" spans="31:31">
      <c r="AE93946" s="56" t="e">
        <f>DATE(Table2[[#This Row],[Year]],Table2[[#This Row],[Month]],1)</f>
        <v>#NUM!</v>
      </c>
    </row>
    <row r="93947" spans="31:31">
      <c r="AE93947" s="56" t="e">
        <f>DATE(Table2[[#This Row],[Year]],Table2[[#This Row],[Month]],1)</f>
        <v>#NUM!</v>
      </c>
    </row>
    <row r="93948" spans="31:31">
      <c r="AE93948" s="56" t="e">
        <f>DATE(Table2[[#This Row],[Year]],Table2[[#This Row],[Month]],1)</f>
        <v>#NUM!</v>
      </c>
    </row>
    <row r="93949" spans="31:31">
      <c r="AE93949" s="56" t="e">
        <f>DATE(Table2[[#This Row],[Year]],Table2[[#This Row],[Month]],1)</f>
        <v>#NUM!</v>
      </c>
    </row>
    <row r="93950" spans="31:31">
      <c r="AE93950" s="56" t="e">
        <f>DATE(Table2[[#This Row],[Year]],Table2[[#This Row],[Month]],1)</f>
        <v>#NUM!</v>
      </c>
    </row>
    <row r="93951" spans="31:31">
      <c r="AE93951" s="56" t="e">
        <f>DATE(Table2[[#This Row],[Year]],Table2[[#This Row],[Month]],1)</f>
        <v>#NUM!</v>
      </c>
    </row>
    <row r="93952" spans="31:31">
      <c r="AE93952" s="56" t="e">
        <f>DATE(Table2[[#This Row],[Year]],Table2[[#This Row],[Month]],1)</f>
        <v>#NUM!</v>
      </c>
    </row>
    <row r="93953" spans="31:31">
      <c r="AE93953" s="56" t="e">
        <f>DATE(Table2[[#This Row],[Year]],Table2[[#This Row],[Month]],1)</f>
        <v>#NUM!</v>
      </c>
    </row>
    <row r="93954" spans="31:31">
      <c r="AE93954" s="56" t="e">
        <f>DATE(Table2[[#This Row],[Year]],Table2[[#This Row],[Month]],1)</f>
        <v>#NUM!</v>
      </c>
    </row>
    <row r="93955" spans="31:31">
      <c r="AE93955" s="56" t="e">
        <f>DATE(Table2[[#This Row],[Year]],Table2[[#This Row],[Month]],1)</f>
        <v>#NUM!</v>
      </c>
    </row>
    <row r="93956" spans="31:31">
      <c r="AE93956" s="56" t="e">
        <f>DATE(Table2[[#This Row],[Year]],Table2[[#This Row],[Month]],1)</f>
        <v>#NUM!</v>
      </c>
    </row>
    <row r="93957" spans="31:31">
      <c r="AE93957" s="56" t="e">
        <f>DATE(Table2[[#This Row],[Year]],Table2[[#This Row],[Month]],1)</f>
        <v>#NUM!</v>
      </c>
    </row>
    <row r="93958" spans="31:31">
      <c r="AE93958" s="56" t="e">
        <f>DATE(Table2[[#This Row],[Year]],Table2[[#This Row],[Month]],1)</f>
        <v>#NUM!</v>
      </c>
    </row>
    <row r="93959" spans="31:31">
      <c r="AE93959" s="56" t="e">
        <f>DATE(Table2[[#This Row],[Year]],Table2[[#This Row],[Month]],1)</f>
        <v>#NUM!</v>
      </c>
    </row>
    <row r="93960" spans="31:31">
      <c r="AE93960" s="56" t="e">
        <f>DATE(Table2[[#This Row],[Year]],Table2[[#This Row],[Month]],1)</f>
        <v>#NUM!</v>
      </c>
    </row>
    <row r="93961" spans="31:31">
      <c r="AE93961" s="56" t="e">
        <f>DATE(Table2[[#This Row],[Year]],Table2[[#This Row],[Month]],1)</f>
        <v>#NUM!</v>
      </c>
    </row>
    <row r="93962" spans="31:31">
      <c r="AE93962" s="56" t="e">
        <f>DATE(Table2[[#This Row],[Year]],Table2[[#This Row],[Month]],1)</f>
        <v>#NUM!</v>
      </c>
    </row>
    <row r="93963" spans="31:31">
      <c r="AE93963" s="56" t="e">
        <f>DATE(Table2[[#This Row],[Year]],Table2[[#This Row],[Month]],1)</f>
        <v>#NUM!</v>
      </c>
    </row>
    <row r="93964" spans="31:31">
      <c r="AE93964" s="56" t="e">
        <f>DATE(Table2[[#This Row],[Year]],Table2[[#This Row],[Month]],1)</f>
        <v>#NUM!</v>
      </c>
    </row>
    <row r="93965" spans="31:31">
      <c r="AE93965" s="56" t="e">
        <f>DATE(Table2[[#This Row],[Year]],Table2[[#This Row],[Month]],1)</f>
        <v>#NUM!</v>
      </c>
    </row>
    <row r="93966" spans="31:31">
      <c r="AE93966" s="56" t="e">
        <f>DATE(Table2[[#This Row],[Year]],Table2[[#This Row],[Month]],1)</f>
        <v>#NUM!</v>
      </c>
    </row>
    <row r="93967" spans="31:31">
      <c r="AE93967" s="56" t="e">
        <f>DATE(Table2[[#This Row],[Year]],Table2[[#This Row],[Month]],1)</f>
        <v>#NUM!</v>
      </c>
    </row>
    <row r="93968" spans="31:31">
      <c r="AE93968" s="56" t="e">
        <f>DATE(Table2[[#This Row],[Year]],Table2[[#This Row],[Month]],1)</f>
        <v>#NUM!</v>
      </c>
    </row>
    <row r="93969" spans="31:31">
      <c r="AE93969" s="56" t="e">
        <f>DATE(Table2[[#This Row],[Year]],Table2[[#This Row],[Month]],1)</f>
        <v>#NUM!</v>
      </c>
    </row>
    <row r="93970" spans="31:31">
      <c r="AE93970" s="56" t="e">
        <f>DATE(Table2[[#This Row],[Year]],Table2[[#This Row],[Month]],1)</f>
        <v>#NUM!</v>
      </c>
    </row>
    <row r="93971" spans="31:31">
      <c r="AE93971" s="56" t="e">
        <f>DATE(Table2[[#This Row],[Year]],Table2[[#This Row],[Month]],1)</f>
        <v>#NUM!</v>
      </c>
    </row>
    <row r="93972" spans="31:31">
      <c r="AE93972" s="56" t="e">
        <f>DATE(Table2[[#This Row],[Year]],Table2[[#This Row],[Month]],1)</f>
        <v>#NUM!</v>
      </c>
    </row>
    <row r="93973" spans="31:31">
      <c r="AE93973" s="56" t="e">
        <f>DATE(Table2[[#This Row],[Year]],Table2[[#This Row],[Month]],1)</f>
        <v>#NUM!</v>
      </c>
    </row>
    <row r="93974" spans="31:31">
      <c r="AE93974" s="56" t="e">
        <f>DATE(Table2[[#This Row],[Year]],Table2[[#This Row],[Month]],1)</f>
        <v>#NUM!</v>
      </c>
    </row>
    <row r="93975" spans="31:31">
      <c r="AE93975" s="56" t="e">
        <f>DATE(Table2[[#This Row],[Year]],Table2[[#This Row],[Month]],1)</f>
        <v>#NUM!</v>
      </c>
    </row>
    <row r="93976" spans="31:31">
      <c r="AE93976" s="56" t="e">
        <f>DATE(Table2[[#This Row],[Year]],Table2[[#This Row],[Month]],1)</f>
        <v>#NUM!</v>
      </c>
    </row>
    <row r="93977" spans="31:31">
      <c r="AE93977" s="56" t="e">
        <f>DATE(Table2[[#This Row],[Year]],Table2[[#This Row],[Month]],1)</f>
        <v>#NUM!</v>
      </c>
    </row>
    <row r="93978" spans="31:31">
      <c r="AE93978" s="56" t="e">
        <f>DATE(Table2[[#This Row],[Year]],Table2[[#This Row],[Month]],1)</f>
        <v>#NUM!</v>
      </c>
    </row>
    <row r="93979" spans="31:31">
      <c r="AE93979" s="56" t="e">
        <f>DATE(Table2[[#This Row],[Year]],Table2[[#This Row],[Month]],1)</f>
        <v>#NUM!</v>
      </c>
    </row>
    <row r="93980" spans="31:31">
      <c r="AE93980" s="56" t="e">
        <f>DATE(Table2[[#This Row],[Year]],Table2[[#This Row],[Month]],1)</f>
        <v>#NUM!</v>
      </c>
    </row>
    <row r="93981" spans="31:31">
      <c r="AE93981" s="56" t="e">
        <f>DATE(Table2[[#This Row],[Year]],Table2[[#This Row],[Month]],1)</f>
        <v>#NUM!</v>
      </c>
    </row>
    <row r="93982" spans="31:31">
      <c r="AE93982" s="56" t="e">
        <f>DATE(Table2[[#This Row],[Year]],Table2[[#This Row],[Month]],1)</f>
        <v>#NUM!</v>
      </c>
    </row>
    <row r="93983" spans="31:31">
      <c r="AE93983" s="56" t="e">
        <f>DATE(Table2[[#This Row],[Year]],Table2[[#This Row],[Month]],1)</f>
        <v>#NUM!</v>
      </c>
    </row>
    <row r="93984" spans="31:31">
      <c r="AE93984" s="56" t="e">
        <f>DATE(Table2[[#This Row],[Year]],Table2[[#This Row],[Month]],1)</f>
        <v>#NUM!</v>
      </c>
    </row>
    <row r="93985" spans="31:31">
      <c r="AE93985" s="56" t="e">
        <f>DATE(Table2[[#This Row],[Year]],Table2[[#This Row],[Month]],1)</f>
        <v>#NUM!</v>
      </c>
    </row>
    <row r="93986" spans="31:31">
      <c r="AE93986" s="56" t="e">
        <f>DATE(Table2[[#This Row],[Year]],Table2[[#This Row],[Month]],1)</f>
        <v>#NUM!</v>
      </c>
    </row>
    <row r="93987" spans="31:31">
      <c r="AE93987" s="56" t="e">
        <f>DATE(Table2[[#This Row],[Year]],Table2[[#This Row],[Month]],1)</f>
        <v>#NUM!</v>
      </c>
    </row>
    <row r="93988" spans="31:31">
      <c r="AE93988" s="56" t="e">
        <f>DATE(Table2[[#This Row],[Year]],Table2[[#This Row],[Month]],1)</f>
        <v>#NUM!</v>
      </c>
    </row>
    <row r="93989" spans="31:31">
      <c r="AE93989" s="56" t="e">
        <f>DATE(Table2[[#This Row],[Year]],Table2[[#This Row],[Month]],1)</f>
        <v>#NUM!</v>
      </c>
    </row>
    <row r="93990" spans="31:31">
      <c r="AE93990" s="56" t="e">
        <f>DATE(Table2[[#This Row],[Year]],Table2[[#This Row],[Month]],1)</f>
        <v>#NUM!</v>
      </c>
    </row>
    <row r="93991" spans="31:31">
      <c r="AE93991" s="56" t="e">
        <f>DATE(Table2[[#This Row],[Year]],Table2[[#This Row],[Month]],1)</f>
        <v>#NUM!</v>
      </c>
    </row>
    <row r="93992" spans="31:31">
      <c r="AE93992" s="56" t="e">
        <f>DATE(Table2[[#This Row],[Year]],Table2[[#This Row],[Month]],1)</f>
        <v>#NUM!</v>
      </c>
    </row>
    <row r="93993" spans="31:31">
      <c r="AE93993" s="56" t="e">
        <f>DATE(Table2[[#This Row],[Year]],Table2[[#This Row],[Month]],1)</f>
        <v>#NUM!</v>
      </c>
    </row>
    <row r="93994" spans="31:31">
      <c r="AE93994" s="56" t="e">
        <f>DATE(Table2[[#This Row],[Year]],Table2[[#This Row],[Month]],1)</f>
        <v>#NUM!</v>
      </c>
    </row>
    <row r="93995" spans="31:31">
      <c r="AE93995" s="56" t="e">
        <f>DATE(Table2[[#This Row],[Year]],Table2[[#This Row],[Month]],1)</f>
        <v>#NUM!</v>
      </c>
    </row>
    <row r="93996" spans="31:31">
      <c r="AE93996" s="56" t="e">
        <f>DATE(Table2[[#This Row],[Year]],Table2[[#This Row],[Month]],1)</f>
        <v>#NUM!</v>
      </c>
    </row>
    <row r="93997" spans="31:31">
      <c r="AE93997" s="56" t="e">
        <f>DATE(Table2[[#This Row],[Year]],Table2[[#This Row],[Month]],1)</f>
        <v>#NUM!</v>
      </c>
    </row>
    <row r="93998" spans="31:31">
      <c r="AE93998" s="56" t="e">
        <f>DATE(Table2[[#This Row],[Year]],Table2[[#This Row],[Month]],1)</f>
        <v>#NUM!</v>
      </c>
    </row>
    <row r="93999" spans="31:31">
      <c r="AE93999" s="56" t="e">
        <f>DATE(Table2[[#This Row],[Year]],Table2[[#This Row],[Month]],1)</f>
        <v>#NUM!</v>
      </c>
    </row>
    <row r="94000" spans="31:31">
      <c r="AE94000" s="56" t="e">
        <f>DATE(Table2[[#This Row],[Year]],Table2[[#This Row],[Month]],1)</f>
        <v>#NUM!</v>
      </c>
    </row>
    <row r="94001" spans="31:31">
      <c r="AE94001" s="56" t="e">
        <f>DATE(Table2[[#This Row],[Year]],Table2[[#This Row],[Month]],1)</f>
        <v>#NUM!</v>
      </c>
    </row>
    <row r="94002" spans="31:31">
      <c r="AE94002" s="56" t="e">
        <f>DATE(Table2[[#This Row],[Year]],Table2[[#This Row],[Month]],1)</f>
        <v>#NUM!</v>
      </c>
    </row>
    <row r="94003" spans="31:31">
      <c r="AE94003" s="56" t="e">
        <f>DATE(Table2[[#This Row],[Year]],Table2[[#This Row],[Month]],1)</f>
        <v>#NUM!</v>
      </c>
    </row>
    <row r="94004" spans="31:31">
      <c r="AE94004" s="56" t="e">
        <f>DATE(Table2[[#This Row],[Year]],Table2[[#This Row],[Month]],1)</f>
        <v>#NUM!</v>
      </c>
    </row>
    <row r="94005" spans="31:31">
      <c r="AE94005" s="56" t="e">
        <f>DATE(Table2[[#This Row],[Year]],Table2[[#This Row],[Month]],1)</f>
        <v>#NUM!</v>
      </c>
    </row>
    <row r="94006" spans="31:31">
      <c r="AE94006" s="56" t="e">
        <f>DATE(Table2[[#This Row],[Year]],Table2[[#This Row],[Month]],1)</f>
        <v>#NUM!</v>
      </c>
    </row>
    <row r="94007" spans="31:31">
      <c r="AE94007" s="56" t="e">
        <f>DATE(Table2[[#This Row],[Year]],Table2[[#This Row],[Month]],1)</f>
        <v>#NUM!</v>
      </c>
    </row>
    <row r="94008" spans="31:31">
      <c r="AE94008" s="56" t="e">
        <f>DATE(Table2[[#This Row],[Year]],Table2[[#This Row],[Month]],1)</f>
        <v>#NUM!</v>
      </c>
    </row>
    <row r="94009" spans="31:31">
      <c r="AE94009" s="56" t="e">
        <f>DATE(Table2[[#This Row],[Year]],Table2[[#This Row],[Month]],1)</f>
        <v>#NUM!</v>
      </c>
    </row>
    <row r="94010" spans="31:31">
      <c r="AE94010" s="56" t="e">
        <f>DATE(Table2[[#This Row],[Year]],Table2[[#This Row],[Month]],1)</f>
        <v>#NUM!</v>
      </c>
    </row>
    <row r="94011" spans="31:31">
      <c r="AE94011" s="56" t="e">
        <f>DATE(Table2[[#This Row],[Year]],Table2[[#This Row],[Month]],1)</f>
        <v>#NUM!</v>
      </c>
    </row>
    <row r="94012" spans="31:31">
      <c r="AE94012" s="56" t="e">
        <f>DATE(Table2[[#This Row],[Year]],Table2[[#This Row],[Month]],1)</f>
        <v>#NUM!</v>
      </c>
    </row>
    <row r="94013" spans="31:31">
      <c r="AE94013" s="56" t="e">
        <f>DATE(Table2[[#This Row],[Year]],Table2[[#This Row],[Month]],1)</f>
        <v>#NUM!</v>
      </c>
    </row>
    <row r="94014" spans="31:31">
      <c r="AE94014" s="56" t="e">
        <f>DATE(Table2[[#This Row],[Year]],Table2[[#This Row],[Month]],1)</f>
        <v>#NUM!</v>
      </c>
    </row>
    <row r="94015" spans="31:31">
      <c r="AE94015" s="56" t="e">
        <f>DATE(Table2[[#This Row],[Year]],Table2[[#This Row],[Month]],1)</f>
        <v>#NUM!</v>
      </c>
    </row>
    <row r="94016" spans="31:31">
      <c r="AE94016" s="56" t="e">
        <f>DATE(Table2[[#This Row],[Year]],Table2[[#This Row],[Month]],1)</f>
        <v>#NUM!</v>
      </c>
    </row>
    <row r="94017" spans="31:31">
      <c r="AE94017" s="56" t="e">
        <f>DATE(Table2[[#This Row],[Year]],Table2[[#This Row],[Month]],1)</f>
        <v>#NUM!</v>
      </c>
    </row>
    <row r="94018" spans="31:31">
      <c r="AE94018" s="56" t="e">
        <f>DATE(Table2[[#This Row],[Year]],Table2[[#This Row],[Month]],1)</f>
        <v>#NUM!</v>
      </c>
    </row>
    <row r="94019" spans="31:31">
      <c r="AE94019" s="56" t="e">
        <f>DATE(Table2[[#This Row],[Year]],Table2[[#This Row],[Month]],1)</f>
        <v>#NUM!</v>
      </c>
    </row>
    <row r="94020" spans="31:31">
      <c r="AE94020" s="56" t="e">
        <f>DATE(Table2[[#This Row],[Year]],Table2[[#This Row],[Month]],1)</f>
        <v>#NUM!</v>
      </c>
    </row>
    <row r="94021" spans="31:31">
      <c r="AE94021" s="56" t="e">
        <f>DATE(Table2[[#This Row],[Year]],Table2[[#This Row],[Month]],1)</f>
        <v>#NUM!</v>
      </c>
    </row>
    <row r="94022" spans="31:31">
      <c r="AE94022" s="56" t="e">
        <f>DATE(Table2[[#This Row],[Year]],Table2[[#This Row],[Month]],1)</f>
        <v>#NUM!</v>
      </c>
    </row>
    <row r="94023" spans="31:31">
      <c r="AE94023" s="56" t="e">
        <f>DATE(Table2[[#This Row],[Year]],Table2[[#This Row],[Month]],1)</f>
        <v>#NUM!</v>
      </c>
    </row>
    <row r="94024" spans="31:31">
      <c r="AE94024" s="56" t="e">
        <f>DATE(Table2[[#This Row],[Year]],Table2[[#This Row],[Month]],1)</f>
        <v>#NUM!</v>
      </c>
    </row>
    <row r="94025" spans="31:31">
      <c r="AE94025" s="56" t="e">
        <f>DATE(Table2[[#This Row],[Year]],Table2[[#This Row],[Month]],1)</f>
        <v>#NUM!</v>
      </c>
    </row>
    <row r="94026" spans="31:31">
      <c r="AE94026" s="56" t="e">
        <f>DATE(Table2[[#This Row],[Year]],Table2[[#This Row],[Month]],1)</f>
        <v>#NUM!</v>
      </c>
    </row>
    <row r="94027" spans="31:31">
      <c r="AE94027" s="56" t="e">
        <f>DATE(Table2[[#This Row],[Year]],Table2[[#This Row],[Month]],1)</f>
        <v>#NUM!</v>
      </c>
    </row>
    <row r="94028" spans="31:31">
      <c r="AE94028" s="56" t="e">
        <f>DATE(Table2[[#This Row],[Year]],Table2[[#This Row],[Month]],1)</f>
        <v>#NUM!</v>
      </c>
    </row>
    <row r="94029" spans="31:31">
      <c r="AE94029" s="56" t="e">
        <f>DATE(Table2[[#This Row],[Year]],Table2[[#This Row],[Month]],1)</f>
        <v>#NUM!</v>
      </c>
    </row>
    <row r="94030" spans="31:31">
      <c r="AE94030" s="56" t="e">
        <f>DATE(Table2[[#This Row],[Year]],Table2[[#This Row],[Month]],1)</f>
        <v>#NUM!</v>
      </c>
    </row>
    <row r="94031" spans="31:31">
      <c r="AE94031" s="56" t="e">
        <f>DATE(Table2[[#This Row],[Year]],Table2[[#This Row],[Month]],1)</f>
        <v>#NUM!</v>
      </c>
    </row>
    <row r="94032" spans="31:31">
      <c r="AE94032" s="56" t="e">
        <f>DATE(Table2[[#This Row],[Year]],Table2[[#This Row],[Month]],1)</f>
        <v>#NUM!</v>
      </c>
    </row>
    <row r="94033" spans="31:31">
      <c r="AE94033" s="56" t="e">
        <f>DATE(Table2[[#This Row],[Year]],Table2[[#This Row],[Month]],1)</f>
        <v>#NUM!</v>
      </c>
    </row>
    <row r="94034" spans="31:31">
      <c r="AE94034" s="56" t="e">
        <f>DATE(Table2[[#This Row],[Year]],Table2[[#This Row],[Month]],1)</f>
        <v>#NUM!</v>
      </c>
    </row>
    <row r="94035" spans="31:31">
      <c r="AE94035" s="56" t="e">
        <f>DATE(Table2[[#This Row],[Year]],Table2[[#This Row],[Month]],1)</f>
        <v>#NUM!</v>
      </c>
    </row>
    <row r="94036" spans="31:31">
      <c r="AE94036" s="56" t="e">
        <f>DATE(Table2[[#This Row],[Year]],Table2[[#This Row],[Month]],1)</f>
        <v>#NUM!</v>
      </c>
    </row>
    <row r="94037" spans="31:31">
      <c r="AE94037" s="56" t="e">
        <f>DATE(Table2[[#This Row],[Year]],Table2[[#This Row],[Month]],1)</f>
        <v>#NUM!</v>
      </c>
    </row>
    <row r="94038" spans="31:31">
      <c r="AE94038" s="56" t="e">
        <f>DATE(Table2[[#This Row],[Year]],Table2[[#This Row],[Month]],1)</f>
        <v>#NUM!</v>
      </c>
    </row>
    <row r="94039" spans="31:31">
      <c r="AE94039" s="56" t="e">
        <f>DATE(Table2[[#This Row],[Year]],Table2[[#This Row],[Month]],1)</f>
        <v>#NUM!</v>
      </c>
    </row>
    <row r="94040" spans="31:31">
      <c r="AE94040" s="56" t="e">
        <f>DATE(Table2[[#This Row],[Year]],Table2[[#This Row],[Month]],1)</f>
        <v>#NUM!</v>
      </c>
    </row>
    <row r="94041" spans="31:31">
      <c r="AE94041" s="56" t="e">
        <f>DATE(Table2[[#This Row],[Year]],Table2[[#This Row],[Month]],1)</f>
        <v>#NUM!</v>
      </c>
    </row>
    <row r="94042" spans="31:31">
      <c r="AE94042" s="56" t="e">
        <f>DATE(Table2[[#This Row],[Year]],Table2[[#This Row],[Month]],1)</f>
        <v>#NUM!</v>
      </c>
    </row>
    <row r="94043" spans="31:31">
      <c r="AE94043" s="56" t="e">
        <f>DATE(Table2[[#This Row],[Year]],Table2[[#This Row],[Month]],1)</f>
        <v>#NUM!</v>
      </c>
    </row>
    <row r="94044" spans="31:31">
      <c r="AE94044" s="56" t="e">
        <f>DATE(Table2[[#This Row],[Year]],Table2[[#This Row],[Month]],1)</f>
        <v>#NUM!</v>
      </c>
    </row>
    <row r="94045" spans="31:31">
      <c r="AE94045" s="56" t="e">
        <f>DATE(Table2[[#This Row],[Year]],Table2[[#This Row],[Month]],1)</f>
        <v>#NUM!</v>
      </c>
    </row>
    <row r="94046" spans="31:31">
      <c r="AE94046" s="56" t="e">
        <f>DATE(Table2[[#This Row],[Year]],Table2[[#This Row],[Month]],1)</f>
        <v>#NUM!</v>
      </c>
    </row>
    <row r="94047" spans="31:31">
      <c r="AE94047" s="56" t="e">
        <f>DATE(Table2[[#This Row],[Year]],Table2[[#This Row],[Month]],1)</f>
        <v>#NUM!</v>
      </c>
    </row>
    <row r="94048" spans="31:31">
      <c r="AE94048" s="56" t="e">
        <f>DATE(Table2[[#This Row],[Year]],Table2[[#This Row],[Month]],1)</f>
        <v>#NUM!</v>
      </c>
    </row>
    <row r="94049" spans="31:31">
      <c r="AE94049" s="56" t="e">
        <f>DATE(Table2[[#This Row],[Year]],Table2[[#This Row],[Month]],1)</f>
        <v>#NUM!</v>
      </c>
    </row>
    <row r="94050" spans="31:31">
      <c r="AE94050" s="56" t="e">
        <f>DATE(Table2[[#This Row],[Year]],Table2[[#This Row],[Month]],1)</f>
        <v>#NUM!</v>
      </c>
    </row>
    <row r="94051" spans="31:31">
      <c r="AE94051" s="56" t="e">
        <f>DATE(Table2[[#This Row],[Year]],Table2[[#This Row],[Month]],1)</f>
        <v>#NUM!</v>
      </c>
    </row>
    <row r="94052" spans="31:31">
      <c r="AE94052" s="56" t="e">
        <f>DATE(Table2[[#This Row],[Year]],Table2[[#This Row],[Month]],1)</f>
        <v>#NUM!</v>
      </c>
    </row>
    <row r="94053" spans="31:31">
      <c r="AE94053" s="56" t="e">
        <f>DATE(Table2[[#This Row],[Year]],Table2[[#This Row],[Month]],1)</f>
        <v>#NUM!</v>
      </c>
    </row>
    <row r="94054" spans="31:31">
      <c r="AE94054" s="56" t="e">
        <f>DATE(Table2[[#This Row],[Year]],Table2[[#This Row],[Month]],1)</f>
        <v>#NUM!</v>
      </c>
    </row>
    <row r="94055" spans="31:31">
      <c r="AE94055" s="56" t="e">
        <f>DATE(Table2[[#This Row],[Year]],Table2[[#This Row],[Month]],1)</f>
        <v>#NUM!</v>
      </c>
    </row>
    <row r="94056" spans="31:31">
      <c r="AE94056" s="56" t="e">
        <f>DATE(Table2[[#This Row],[Year]],Table2[[#This Row],[Month]],1)</f>
        <v>#NUM!</v>
      </c>
    </row>
    <row r="94057" spans="31:31">
      <c r="AE94057" s="56" t="e">
        <f>DATE(Table2[[#This Row],[Year]],Table2[[#This Row],[Month]],1)</f>
        <v>#NUM!</v>
      </c>
    </row>
    <row r="94058" spans="31:31">
      <c r="AE94058" s="56" t="e">
        <f>DATE(Table2[[#This Row],[Year]],Table2[[#This Row],[Month]],1)</f>
        <v>#NUM!</v>
      </c>
    </row>
    <row r="94059" spans="31:31">
      <c r="AE94059" s="56" t="e">
        <f>DATE(Table2[[#This Row],[Year]],Table2[[#This Row],[Month]],1)</f>
        <v>#NUM!</v>
      </c>
    </row>
    <row r="94060" spans="31:31">
      <c r="AE94060" s="56" t="e">
        <f>DATE(Table2[[#This Row],[Year]],Table2[[#This Row],[Month]],1)</f>
        <v>#NUM!</v>
      </c>
    </row>
    <row r="94061" spans="31:31">
      <c r="AE94061" s="56" t="e">
        <f>DATE(Table2[[#This Row],[Year]],Table2[[#This Row],[Month]],1)</f>
        <v>#NUM!</v>
      </c>
    </row>
    <row r="94062" spans="31:31">
      <c r="AE94062" s="56" t="e">
        <f>DATE(Table2[[#This Row],[Year]],Table2[[#This Row],[Month]],1)</f>
        <v>#NUM!</v>
      </c>
    </row>
    <row r="94063" spans="31:31">
      <c r="AE94063" s="56" t="e">
        <f>DATE(Table2[[#This Row],[Year]],Table2[[#This Row],[Month]],1)</f>
        <v>#NUM!</v>
      </c>
    </row>
    <row r="94064" spans="31:31">
      <c r="AE94064" s="56" t="e">
        <f>DATE(Table2[[#This Row],[Year]],Table2[[#This Row],[Month]],1)</f>
        <v>#NUM!</v>
      </c>
    </row>
    <row r="94065" spans="31:31">
      <c r="AE94065" s="56" t="e">
        <f>DATE(Table2[[#This Row],[Year]],Table2[[#This Row],[Month]],1)</f>
        <v>#NUM!</v>
      </c>
    </row>
    <row r="94066" spans="31:31">
      <c r="AE94066" s="56" t="e">
        <f>DATE(Table2[[#This Row],[Year]],Table2[[#This Row],[Month]],1)</f>
        <v>#NUM!</v>
      </c>
    </row>
    <row r="94067" spans="31:31">
      <c r="AE94067" s="56" t="e">
        <f>DATE(Table2[[#This Row],[Year]],Table2[[#This Row],[Month]],1)</f>
        <v>#NUM!</v>
      </c>
    </row>
    <row r="94068" spans="31:31">
      <c r="AE94068" s="56" t="e">
        <f>DATE(Table2[[#This Row],[Year]],Table2[[#This Row],[Month]],1)</f>
        <v>#NUM!</v>
      </c>
    </row>
    <row r="94069" spans="31:31">
      <c r="AE94069" s="56" t="e">
        <f>DATE(Table2[[#This Row],[Year]],Table2[[#This Row],[Month]],1)</f>
        <v>#NUM!</v>
      </c>
    </row>
    <row r="94070" spans="31:31">
      <c r="AE94070" s="56" t="e">
        <f>DATE(Table2[[#This Row],[Year]],Table2[[#This Row],[Month]],1)</f>
        <v>#NUM!</v>
      </c>
    </row>
    <row r="94071" spans="31:31">
      <c r="AE94071" s="56" t="e">
        <f>DATE(Table2[[#This Row],[Year]],Table2[[#This Row],[Month]],1)</f>
        <v>#NUM!</v>
      </c>
    </row>
    <row r="94072" spans="31:31">
      <c r="AE94072" s="56" t="e">
        <f>DATE(Table2[[#This Row],[Year]],Table2[[#This Row],[Month]],1)</f>
        <v>#NUM!</v>
      </c>
    </row>
    <row r="94073" spans="31:31">
      <c r="AE94073" s="56" t="e">
        <f>DATE(Table2[[#This Row],[Year]],Table2[[#This Row],[Month]],1)</f>
        <v>#NUM!</v>
      </c>
    </row>
    <row r="94074" spans="31:31">
      <c r="AE94074" s="56" t="e">
        <f>DATE(Table2[[#This Row],[Year]],Table2[[#This Row],[Month]],1)</f>
        <v>#NUM!</v>
      </c>
    </row>
    <row r="94075" spans="31:31">
      <c r="AE94075" s="56" t="e">
        <f>DATE(Table2[[#This Row],[Year]],Table2[[#This Row],[Month]],1)</f>
        <v>#NUM!</v>
      </c>
    </row>
    <row r="94076" spans="31:31">
      <c r="AE94076" s="56" t="e">
        <f>DATE(Table2[[#This Row],[Year]],Table2[[#This Row],[Month]],1)</f>
        <v>#NUM!</v>
      </c>
    </row>
    <row r="94077" spans="31:31">
      <c r="AE94077" s="56" t="e">
        <f>DATE(Table2[[#This Row],[Year]],Table2[[#This Row],[Month]],1)</f>
        <v>#NUM!</v>
      </c>
    </row>
    <row r="94078" spans="31:31">
      <c r="AE94078" s="56" t="e">
        <f>DATE(Table2[[#This Row],[Year]],Table2[[#This Row],[Month]],1)</f>
        <v>#NUM!</v>
      </c>
    </row>
    <row r="94079" spans="31:31">
      <c r="AE94079" s="56" t="e">
        <f>DATE(Table2[[#This Row],[Year]],Table2[[#This Row],[Month]],1)</f>
        <v>#NUM!</v>
      </c>
    </row>
    <row r="94080" spans="31:31">
      <c r="AE94080" s="56" t="e">
        <f>DATE(Table2[[#This Row],[Year]],Table2[[#This Row],[Month]],1)</f>
        <v>#NUM!</v>
      </c>
    </row>
    <row r="94081" spans="31:31">
      <c r="AE94081" s="56" t="e">
        <f>DATE(Table2[[#This Row],[Year]],Table2[[#This Row],[Month]],1)</f>
        <v>#NUM!</v>
      </c>
    </row>
    <row r="94082" spans="31:31">
      <c r="AE94082" s="56" t="e">
        <f>DATE(Table2[[#This Row],[Year]],Table2[[#This Row],[Month]],1)</f>
        <v>#NUM!</v>
      </c>
    </row>
    <row r="94083" spans="31:31">
      <c r="AE94083" s="56" t="e">
        <f>DATE(Table2[[#This Row],[Year]],Table2[[#This Row],[Month]],1)</f>
        <v>#NUM!</v>
      </c>
    </row>
    <row r="94084" spans="31:31">
      <c r="AE94084" s="56" t="e">
        <f>DATE(Table2[[#This Row],[Year]],Table2[[#This Row],[Month]],1)</f>
        <v>#NUM!</v>
      </c>
    </row>
    <row r="94085" spans="31:31">
      <c r="AE94085" s="56" t="e">
        <f>DATE(Table2[[#This Row],[Year]],Table2[[#This Row],[Month]],1)</f>
        <v>#NUM!</v>
      </c>
    </row>
    <row r="94086" spans="31:31">
      <c r="AE94086" s="56" t="e">
        <f>DATE(Table2[[#This Row],[Year]],Table2[[#This Row],[Month]],1)</f>
        <v>#NUM!</v>
      </c>
    </row>
    <row r="94087" spans="31:31">
      <c r="AE94087" s="56" t="e">
        <f>DATE(Table2[[#This Row],[Year]],Table2[[#This Row],[Month]],1)</f>
        <v>#NUM!</v>
      </c>
    </row>
    <row r="94088" spans="31:31">
      <c r="AE94088" s="56" t="e">
        <f>DATE(Table2[[#This Row],[Year]],Table2[[#This Row],[Month]],1)</f>
        <v>#NUM!</v>
      </c>
    </row>
    <row r="94089" spans="31:31">
      <c r="AE94089" s="56" t="e">
        <f>DATE(Table2[[#This Row],[Year]],Table2[[#This Row],[Month]],1)</f>
        <v>#NUM!</v>
      </c>
    </row>
    <row r="94090" spans="31:31">
      <c r="AE94090" s="56" t="e">
        <f>DATE(Table2[[#This Row],[Year]],Table2[[#This Row],[Month]],1)</f>
        <v>#NUM!</v>
      </c>
    </row>
    <row r="94091" spans="31:31">
      <c r="AE94091" s="56" t="e">
        <f>DATE(Table2[[#This Row],[Year]],Table2[[#This Row],[Month]],1)</f>
        <v>#NUM!</v>
      </c>
    </row>
    <row r="94092" spans="31:31">
      <c r="AE94092" s="56" t="e">
        <f>DATE(Table2[[#This Row],[Year]],Table2[[#This Row],[Month]],1)</f>
        <v>#NUM!</v>
      </c>
    </row>
    <row r="94093" spans="31:31">
      <c r="AE94093" s="56" t="e">
        <f>DATE(Table2[[#This Row],[Year]],Table2[[#This Row],[Month]],1)</f>
        <v>#NUM!</v>
      </c>
    </row>
    <row r="94094" spans="31:31">
      <c r="AE94094" s="56" t="e">
        <f>DATE(Table2[[#This Row],[Year]],Table2[[#This Row],[Month]],1)</f>
        <v>#NUM!</v>
      </c>
    </row>
    <row r="94095" spans="31:31">
      <c r="AE94095" s="56" t="e">
        <f>DATE(Table2[[#This Row],[Year]],Table2[[#This Row],[Month]],1)</f>
        <v>#NUM!</v>
      </c>
    </row>
    <row r="94096" spans="31:31">
      <c r="AE94096" s="56" t="e">
        <f>DATE(Table2[[#This Row],[Year]],Table2[[#This Row],[Month]],1)</f>
        <v>#NUM!</v>
      </c>
    </row>
    <row r="94097" spans="31:31">
      <c r="AE94097" s="56" t="e">
        <f>DATE(Table2[[#This Row],[Year]],Table2[[#This Row],[Month]],1)</f>
        <v>#NUM!</v>
      </c>
    </row>
    <row r="94098" spans="31:31">
      <c r="AE94098" s="56" t="e">
        <f>DATE(Table2[[#This Row],[Year]],Table2[[#This Row],[Month]],1)</f>
        <v>#NUM!</v>
      </c>
    </row>
    <row r="94099" spans="31:31">
      <c r="AE94099" s="56" t="e">
        <f>DATE(Table2[[#This Row],[Year]],Table2[[#This Row],[Month]],1)</f>
        <v>#NUM!</v>
      </c>
    </row>
    <row r="94100" spans="31:31">
      <c r="AE94100" s="56" t="e">
        <f>DATE(Table2[[#This Row],[Year]],Table2[[#This Row],[Month]],1)</f>
        <v>#NUM!</v>
      </c>
    </row>
    <row r="94101" spans="31:31">
      <c r="AE94101" s="56" t="e">
        <f>DATE(Table2[[#This Row],[Year]],Table2[[#This Row],[Month]],1)</f>
        <v>#NUM!</v>
      </c>
    </row>
    <row r="94102" spans="31:31">
      <c r="AE94102" s="56" t="e">
        <f>DATE(Table2[[#This Row],[Year]],Table2[[#This Row],[Month]],1)</f>
        <v>#NUM!</v>
      </c>
    </row>
    <row r="94103" spans="31:31">
      <c r="AE94103" s="56" t="e">
        <f>DATE(Table2[[#This Row],[Year]],Table2[[#This Row],[Month]],1)</f>
        <v>#NUM!</v>
      </c>
    </row>
    <row r="94104" spans="31:31">
      <c r="AE94104" s="56" t="e">
        <f>DATE(Table2[[#This Row],[Year]],Table2[[#This Row],[Month]],1)</f>
        <v>#NUM!</v>
      </c>
    </row>
    <row r="94105" spans="31:31">
      <c r="AE94105" s="56" t="e">
        <f>DATE(Table2[[#This Row],[Year]],Table2[[#This Row],[Month]],1)</f>
        <v>#NUM!</v>
      </c>
    </row>
    <row r="94106" spans="31:31">
      <c r="AE94106" s="56" t="e">
        <f>DATE(Table2[[#This Row],[Year]],Table2[[#This Row],[Month]],1)</f>
        <v>#NUM!</v>
      </c>
    </row>
    <row r="94107" spans="31:31">
      <c r="AE94107" s="56" t="e">
        <f>DATE(Table2[[#This Row],[Year]],Table2[[#This Row],[Month]],1)</f>
        <v>#NUM!</v>
      </c>
    </row>
    <row r="94108" spans="31:31">
      <c r="AE94108" s="56" t="e">
        <f>DATE(Table2[[#This Row],[Year]],Table2[[#This Row],[Month]],1)</f>
        <v>#NUM!</v>
      </c>
    </row>
    <row r="94109" spans="31:31">
      <c r="AE94109" s="56" t="e">
        <f>DATE(Table2[[#This Row],[Year]],Table2[[#This Row],[Month]],1)</f>
        <v>#NUM!</v>
      </c>
    </row>
    <row r="94110" spans="31:31">
      <c r="AE94110" s="56" t="e">
        <f>DATE(Table2[[#This Row],[Year]],Table2[[#This Row],[Month]],1)</f>
        <v>#NUM!</v>
      </c>
    </row>
    <row r="94111" spans="31:31">
      <c r="AE94111" s="56" t="e">
        <f>DATE(Table2[[#This Row],[Year]],Table2[[#This Row],[Month]],1)</f>
        <v>#NUM!</v>
      </c>
    </row>
    <row r="94112" spans="31:31">
      <c r="AE94112" s="56" t="e">
        <f>DATE(Table2[[#This Row],[Year]],Table2[[#This Row],[Month]],1)</f>
        <v>#NUM!</v>
      </c>
    </row>
    <row r="94113" spans="31:31">
      <c r="AE94113" s="56" t="e">
        <f>DATE(Table2[[#This Row],[Year]],Table2[[#This Row],[Month]],1)</f>
        <v>#NUM!</v>
      </c>
    </row>
    <row r="94114" spans="31:31">
      <c r="AE94114" s="56" t="e">
        <f>DATE(Table2[[#This Row],[Year]],Table2[[#This Row],[Month]],1)</f>
        <v>#NUM!</v>
      </c>
    </row>
    <row r="94115" spans="31:31">
      <c r="AE94115" s="56" t="e">
        <f>DATE(Table2[[#This Row],[Year]],Table2[[#This Row],[Month]],1)</f>
        <v>#NUM!</v>
      </c>
    </row>
    <row r="94116" spans="31:31">
      <c r="AE94116" s="56" t="e">
        <f>DATE(Table2[[#This Row],[Year]],Table2[[#This Row],[Month]],1)</f>
        <v>#NUM!</v>
      </c>
    </row>
    <row r="94117" spans="31:31">
      <c r="AE94117" s="56" t="e">
        <f>DATE(Table2[[#This Row],[Year]],Table2[[#This Row],[Month]],1)</f>
        <v>#NUM!</v>
      </c>
    </row>
    <row r="94118" spans="31:31">
      <c r="AE94118" s="56" t="e">
        <f>DATE(Table2[[#This Row],[Year]],Table2[[#This Row],[Month]],1)</f>
        <v>#NUM!</v>
      </c>
    </row>
    <row r="94119" spans="31:31">
      <c r="AE94119" s="56" t="e">
        <f>DATE(Table2[[#This Row],[Year]],Table2[[#This Row],[Month]],1)</f>
        <v>#NUM!</v>
      </c>
    </row>
    <row r="94120" spans="31:31">
      <c r="AE94120" s="56" t="e">
        <f>DATE(Table2[[#This Row],[Year]],Table2[[#This Row],[Month]],1)</f>
        <v>#NUM!</v>
      </c>
    </row>
    <row r="94121" spans="31:31">
      <c r="AE94121" s="56" t="e">
        <f>DATE(Table2[[#This Row],[Year]],Table2[[#This Row],[Month]],1)</f>
        <v>#NUM!</v>
      </c>
    </row>
    <row r="94122" spans="31:31">
      <c r="AE94122" s="56" t="e">
        <f>DATE(Table2[[#This Row],[Year]],Table2[[#This Row],[Month]],1)</f>
        <v>#NUM!</v>
      </c>
    </row>
    <row r="94123" spans="31:31">
      <c r="AE94123" s="56" t="e">
        <f>DATE(Table2[[#This Row],[Year]],Table2[[#This Row],[Month]],1)</f>
        <v>#NUM!</v>
      </c>
    </row>
    <row r="94124" spans="31:31">
      <c r="AE94124" s="56" t="e">
        <f>DATE(Table2[[#This Row],[Year]],Table2[[#This Row],[Month]],1)</f>
        <v>#NUM!</v>
      </c>
    </row>
    <row r="94125" spans="31:31">
      <c r="AE94125" s="56" t="e">
        <f>DATE(Table2[[#This Row],[Year]],Table2[[#This Row],[Month]],1)</f>
        <v>#NUM!</v>
      </c>
    </row>
    <row r="94126" spans="31:31">
      <c r="AE94126" s="56" t="e">
        <f>DATE(Table2[[#This Row],[Year]],Table2[[#This Row],[Month]],1)</f>
        <v>#NUM!</v>
      </c>
    </row>
    <row r="94127" spans="31:31">
      <c r="AE94127" s="56" t="e">
        <f>DATE(Table2[[#This Row],[Year]],Table2[[#This Row],[Month]],1)</f>
        <v>#NUM!</v>
      </c>
    </row>
    <row r="94128" spans="31:31">
      <c r="AE94128" s="56" t="e">
        <f>DATE(Table2[[#This Row],[Year]],Table2[[#This Row],[Month]],1)</f>
        <v>#NUM!</v>
      </c>
    </row>
    <row r="94129" spans="31:31">
      <c r="AE94129" s="56" t="e">
        <f>DATE(Table2[[#This Row],[Year]],Table2[[#This Row],[Month]],1)</f>
        <v>#NUM!</v>
      </c>
    </row>
    <row r="94130" spans="31:31">
      <c r="AE94130" s="56" t="e">
        <f>DATE(Table2[[#This Row],[Year]],Table2[[#This Row],[Month]],1)</f>
        <v>#NUM!</v>
      </c>
    </row>
    <row r="94131" spans="31:31">
      <c r="AE94131" s="56" t="e">
        <f>DATE(Table2[[#This Row],[Year]],Table2[[#This Row],[Month]],1)</f>
        <v>#NUM!</v>
      </c>
    </row>
    <row r="94132" spans="31:31">
      <c r="AE94132" s="56" t="e">
        <f>DATE(Table2[[#This Row],[Year]],Table2[[#This Row],[Month]],1)</f>
        <v>#NUM!</v>
      </c>
    </row>
    <row r="94133" spans="31:31">
      <c r="AE94133" s="56" t="e">
        <f>DATE(Table2[[#This Row],[Year]],Table2[[#This Row],[Month]],1)</f>
        <v>#NUM!</v>
      </c>
    </row>
    <row r="94134" spans="31:31">
      <c r="AE94134" s="56" t="e">
        <f>DATE(Table2[[#This Row],[Year]],Table2[[#This Row],[Month]],1)</f>
        <v>#NUM!</v>
      </c>
    </row>
    <row r="94135" spans="31:31">
      <c r="AE94135" s="56" t="e">
        <f>DATE(Table2[[#This Row],[Year]],Table2[[#This Row],[Month]],1)</f>
        <v>#NUM!</v>
      </c>
    </row>
    <row r="94136" spans="31:31">
      <c r="AE94136" s="56" t="e">
        <f>DATE(Table2[[#This Row],[Year]],Table2[[#This Row],[Month]],1)</f>
        <v>#NUM!</v>
      </c>
    </row>
    <row r="94137" spans="31:31">
      <c r="AE94137" s="56" t="e">
        <f>DATE(Table2[[#This Row],[Year]],Table2[[#This Row],[Month]],1)</f>
        <v>#NUM!</v>
      </c>
    </row>
    <row r="94138" spans="31:31">
      <c r="AE94138" s="56" t="e">
        <f>DATE(Table2[[#This Row],[Year]],Table2[[#This Row],[Month]],1)</f>
        <v>#NUM!</v>
      </c>
    </row>
    <row r="94139" spans="31:31">
      <c r="AE94139" s="56" t="e">
        <f>DATE(Table2[[#This Row],[Year]],Table2[[#This Row],[Month]],1)</f>
        <v>#NUM!</v>
      </c>
    </row>
    <row r="94140" spans="31:31">
      <c r="AE94140" s="56" t="e">
        <f>DATE(Table2[[#This Row],[Year]],Table2[[#This Row],[Month]],1)</f>
        <v>#NUM!</v>
      </c>
    </row>
    <row r="94141" spans="31:31">
      <c r="AE94141" s="56" t="e">
        <f>DATE(Table2[[#This Row],[Year]],Table2[[#This Row],[Month]],1)</f>
        <v>#NUM!</v>
      </c>
    </row>
    <row r="94142" spans="31:31">
      <c r="AE94142" s="56" t="e">
        <f>DATE(Table2[[#This Row],[Year]],Table2[[#This Row],[Month]],1)</f>
        <v>#NUM!</v>
      </c>
    </row>
    <row r="94143" spans="31:31">
      <c r="AE94143" s="56" t="e">
        <f>DATE(Table2[[#This Row],[Year]],Table2[[#This Row],[Month]],1)</f>
        <v>#NUM!</v>
      </c>
    </row>
    <row r="94144" spans="31:31">
      <c r="AE94144" s="56" t="e">
        <f>DATE(Table2[[#This Row],[Year]],Table2[[#This Row],[Month]],1)</f>
        <v>#NUM!</v>
      </c>
    </row>
    <row r="94145" spans="31:31">
      <c r="AE94145" s="56" t="e">
        <f>DATE(Table2[[#This Row],[Year]],Table2[[#This Row],[Month]],1)</f>
        <v>#NUM!</v>
      </c>
    </row>
    <row r="94146" spans="31:31">
      <c r="AE94146" s="56" t="e">
        <f>DATE(Table2[[#This Row],[Year]],Table2[[#This Row],[Month]],1)</f>
        <v>#NUM!</v>
      </c>
    </row>
    <row r="94147" spans="31:31">
      <c r="AE94147" s="56" t="e">
        <f>DATE(Table2[[#This Row],[Year]],Table2[[#This Row],[Month]],1)</f>
        <v>#NUM!</v>
      </c>
    </row>
    <row r="94148" spans="31:31">
      <c r="AE94148" s="56" t="e">
        <f>DATE(Table2[[#This Row],[Year]],Table2[[#This Row],[Month]],1)</f>
        <v>#NUM!</v>
      </c>
    </row>
    <row r="94149" spans="31:31">
      <c r="AE94149" s="56" t="e">
        <f>DATE(Table2[[#This Row],[Year]],Table2[[#This Row],[Month]],1)</f>
        <v>#NUM!</v>
      </c>
    </row>
    <row r="94150" spans="31:31">
      <c r="AE94150" s="56" t="e">
        <f>DATE(Table2[[#This Row],[Year]],Table2[[#This Row],[Month]],1)</f>
        <v>#NUM!</v>
      </c>
    </row>
    <row r="94151" spans="31:31">
      <c r="AE94151" s="56" t="e">
        <f>DATE(Table2[[#This Row],[Year]],Table2[[#This Row],[Month]],1)</f>
        <v>#NUM!</v>
      </c>
    </row>
    <row r="94152" spans="31:31">
      <c r="AE94152" s="56" t="e">
        <f>DATE(Table2[[#This Row],[Year]],Table2[[#This Row],[Month]],1)</f>
        <v>#NUM!</v>
      </c>
    </row>
    <row r="94153" spans="31:31">
      <c r="AE94153" s="56" t="e">
        <f>DATE(Table2[[#This Row],[Year]],Table2[[#This Row],[Month]],1)</f>
        <v>#NUM!</v>
      </c>
    </row>
    <row r="94154" spans="31:31">
      <c r="AE94154" s="56" t="e">
        <f>DATE(Table2[[#This Row],[Year]],Table2[[#This Row],[Month]],1)</f>
        <v>#NUM!</v>
      </c>
    </row>
    <row r="94155" spans="31:31">
      <c r="AE94155" s="56" t="e">
        <f>DATE(Table2[[#This Row],[Year]],Table2[[#This Row],[Month]],1)</f>
        <v>#NUM!</v>
      </c>
    </row>
    <row r="94156" spans="31:31">
      <c r="AE94156" s="56" t="e">
        <f>DATE(Table2[[#This Row],[Year]],Table2[[#This Row],[Month]],1)</f>
        <v>#NUM!</v>
      </c>
    </row>
    <row r="94157" spans="31:31">
      <c r="AE94157" s="56" t="e">
        <f>DATE(Table2[[#This Row],[Year]],Table2[[#This Row],[Month]],1)</f>
        <v>#NUM!</v>
      </c>
    </row>
    <row r="94158" spans="31:31">
      <c r="AE94158" s="56" t="e">
        <f>DATE(Table2[[#This Row],[Year]],Table2[[#This Row],[Month]],1)</f>
        <v>#NUM!</v>
      </c>
    </row>
    <row r="94159" spans="31:31">
      <c r="AE94159" s="56" t="e">
        <f>DATE(Table2[[#This Row],[Year]],Table2[[#This Row],[Month]],1)</f>
        <v>#NUM!</v>
      </c>
    </row>
    <row r="94160" spans="31:31">
      <c r="AE94160" s="56" t="e">
        <f>DATE(Table2[[#This Row],[Year]],Table2[[#This Row],[Month]],1)</f>
        <v>#NUM!</v>
      </c>
    </row>
    <row r="94161" spans="31:31">
      <c r="AE94161" s="56" t="e">
        <f>DATE(Table2[[#This Row],[Year]],Table2[[#This Row],[Month]],1)</f>
        <v>#NUM!</v>
      </c>
    </row>
    <row r="94162" spans="31:31">
      <c r="AE94162" s="56" t="e">
        <f>DATE(Table2[[#This Row],[Year]],Table2[[#This Row],[Month]],1)</f>
        <v>#NUM!</v>
      </c>
    </row>
    <row r="94163" spans="31:31">
      <c r="AE94163" s="56" t="e">
        <f>DATE(Table2[[#This Row],[Year]],Table2[[#This Row],[Month]],1)</f>
        <v>#NUM!</v>
      </c>
    </row>
    <row r="94164" spans="31:31">
      <c r="AE94164" s="56" t="e">
        <f>DATE(Table2[[#This Row],[Year]],Table2[[#This Row],[Month]],1)</f>
        <v>#NUM!</v>
      </c>
    </row>
    <row r="94165" spans="31:31">
      <c r="AE94165" s="56" t="e">
        <f>DATE(Table2[[#This Row],[Year]],Table2[[#This Row],[Month]],1)</f>
        <v>#NUM!</v>
      </c>
    </row>
    <row r="94166" spans="31:31">
      <c r="AE94166" s="56" t="e">
        <f>DATE(Table2[[#This Row],[Year]],Table2[[#This Row],[Month]],1)</f>
        <v>#NUM!</v>
      </c>
    </row>
    <row r="94167" spans="31:31">
      <c r="AE94167" s="56" t="e">
        <f>DATE(Table2[[#This Row],[Year]],Table2[[#This Row],[Month]],1)</f>
        <v>#NUM!</v>
      </c>
    </row>
    <row r="94168" spans="31:31">
      <c r="AE94168" s="56" t="e">
        <f>DATE(Table2[[#This Row],[Year]],Table2[[#This Row],[Month]],1)</f>
        <v>#NUM!</v>
      </c>
    </row>
    <row r="94169" spans="31:31">
      <c r="AE94169" s="56" t="e">
        <f>DATE(Table2[[#This Row],[Year]],Table2[[#This Row],[Month]],1)</f>
        <v>#NUM!</v>
      </c>
    </row>
    <row r="94170" spans="31:31">
      <c r="AE94170" s="56" t="e">
        <f>DATE(Table2[[#This Row],[Year]],Table2[[#This Row],[Month]],1)</f>
        <v>#NUM!</v>
      </c>
    </row>
    <row r="94171" spans="31:31">
      <c r="AE94171" s="56" t="e">
        <f>DATE(Table2[[#This Row],[Year]],Table2[[#This Row],[Month]],1)</f>
        <v>#NUM!</v>
      </c>
    </row>
    <row r="94172" spans="31:31">
      <c r="AE94172" s="56" t="e">
        <f>DATE(Table2[[#This Row],[Year]],Table2[[#This Row],[Month]],1)</f>
        <v>#NUM!</v>
      </c>
    </row>
    <row r="94173" spans="31:31">
      <c r="AE94173" s="56" t="e">
        <f>DATE(Table2[[#This Row],[Year]],Table2[[#This Row],[Month]],1)</f>
        <v>#NUM!</v>
      </c>
    </row>
    <row r="94174" spans="31:31">
      <c r="AE94174" s="56" t="e">
        <f>DATE(Table2[[#This Row],[Year]],Table2[[#This Row],[Month]],1)</f>
        <v>#NUM!</v>
      </c>
    </row>
    <row r="94175" spans="31:31">
      <c r="AE94175" s="56" t="e">
        <f>DATE(Table2[[#This Row],[Year]],Table2[[#This Row],[Month]],1)</f>
        <v>#NUM!</v>
      </c>
    </row>
    <row r="94176" spans="31:31">
      <c r="AE94176" s="56" t="e">
        <f>DATE(Table2[[#This Row],[Year]],Table2[[#This Row],[Month]],1)</f>
        <v>#NUM!</v>
      </c>
    </row>
    <row r="94177" spans="31:31">
      <c r="AE94177" s="56" t="e">
        <f>DATE(Table2[[#This Row],[Year]],Table2[[#This Row],[Month]],1)</f>
        <v>#NUM!</v>
      </c>
    </row>
    <row r="94178" spans="31:31">
      <c r="AE94178" s="56" t="e">
        <f>DATE(Table2[[#This Row],[Year]],Table2[[#This Row],[Month]],1)</f>
        <v>#NUM!</v>
      </c>
    </row>
    <row r="94179" spans="31:31">
      <c r="AE94179" s="56" t="e">
        <f>DATE(Table2[[#This Row],[Year]],Table2[[#This Row],[Month]],1)</f>
        <v>#NUM!</v>
      </c>
    </row>
    <row r="94180" spans="31:31">
      <c r="AE94180" s="56" t="e">
        <f>DATE(Table2[[#This Row],[Year]],Table2[[#This Row],[Month]],1)</f>
        <v>#NUM!</v>
      </c>
    </row>
    <row r="94181" spans="31:31">
      <c r="AE94181" s="56" t="e">
        <f>DATE(Table2[[#This Row],[Year]],Table2[[#This Row],[Month]],1)</f>
        <v>#NUM!</v>
      </c>
    </row>
    <row r="94182" spans="31:31">
      <c r="AE94182" s="56" t="e">
        <f>DATE(Table2[[#This Row],[Year]],Table2[[#This Row],[Month]],1)</f>
        <v>#NUM!</v>
      </c>
    </row>
    <row r="94183" spans="31:31">
      <c r="AE94183" s="56" t="e">
        <f>DATE(Table2[[#This Row],[Year]],Table2[[#This Row],[Month]],1)</f>
        <v>#NUM!</v>
      </c>
    </row>
    <row r="94184" spans="31:31">
      <c r="AE94184" s="56" t="e">
        <f>DATE(Table2[[#This Row],[Year]],Table2[[#This Row],[Month]],1)</f>
        <v>#NUM!</v>
      </c>
    </row>
    <row r="94185" spans="31:31">
      <c r="AE94185" s="56" t="e">
        <f>DATE(Table2[[#This Row],[Year]],Table2[[#This Row],[Month]],1)</f>
        <v>#NUM!</v>
      </c>
    </row>
    <row r="94186" spans="31:31">
      <c r="AE94186" s="56" t="e">
        <f>DATE(Table2[[#This Row],[Year]],Table2[[#This Row],[Month]],1)</f>
        <v>#NUM!</v>
      </c>
    </row>
    <row r="94187" spans="31:31">
      <c r="AE94187" s="56" t="e">
        <f>DATE(Table2[[#This Row],[Year]],Table2[[#This Row],[Month]],1)</f>
        <v>#NUM!</v>
      </c>
    </row>
    <row r="94188" spans="31:31">
      <c r="AE94188" s="56" t="e">
        <f>DATE(Table2[[#This Row],[Year]],Table2[[#This Row],[Month]],1)</f>
        <v>#NUM!</v>
      </c>
    </row>
    <row r="94189" spans="31:31">
      <c r="AE94189" s="56" t="e">
        <f>DATE(Table2[[#This Row],[Year]],Table2[[#This Row],[Month]],1)</f>
        <v>#NUM!</v>
      </c>
    </row>
    <row r="94190" spans="31:31">
      <c r="AE94190" s="56" t="e">
        <f>DATE(Table2[[#This Row],[Year]],Table2[[#This Row],[Month]],1)</f>
        <v>#NUM!</v>
      </c>
    </row>
    <row r="94191" spans="31:31">
      <c r="AE94191" s="56" t="e">
        <f>DATE(Table2[[#This Row],[Year]],Table2[[#This Row],[Month]],1)</f>
        <v>#NUM!</v>
      </c>
    </row>
    <row r="94192" spans="31:31">
      <c r="AE94192" s="56" t="e">
        <f>DATE(Table2[[#This Row],[Year]],Table2[[#This Row],[Month]],1)</f>
        <v>#NUM!</v>
      </c>
    </row>
    <row r="94193" spans="31:31">
      <c r="AE94193" s="56" t="e">
        <f>DATE(Table2[[#This Row],[Year]],Table2[[#This Row],[Month]],1)</f>
        <v>#NUM!</v>
      </c>
    </row>
    <row r="94194" spans="31:31">
      <c r="AE94194" s="56" t="e">
        <f>DATE(Table2[[#This Row],[Year]],Table2[[#This Row],[Month]],1)</f>
        <v>#NUM!</v>
      </c>
    </row>
    <row r="94195" spans="31:31">
      <c r="AE94195" s="56" t="e">
        <f>DATE(Table2[[#This Row],[Year]],Table2[[#This Row],[Month]],1)</f>
        <v>#NUM!</v>
      </c>
    </row>
    <row r="94196" spans="31:31">
      <c r="AE94196" s="56" t="e">
        <f>DATE(Table2[[#This Row],[Year]],Table2[[#This Row],[Month]],1)</f>
        <v>#NUM!</v>
      </c>
    </row>
    <row r="94197" spans="31:31">
      <c r="AE94197" s="56" t="e">
        <f>DATE(Table2[[#This Row],[Year]],Table2[[#This Row],[Month]],1)</f>
        <v>#NUM!</v>
      </c>
    </row>
    <row r="94198" spans="31:31">
      <c r="AE94198" s="56" t="e">
        <f>DATE(Table2[[#This Row],[Year]],Table2[[#This Row],[Month]],1)</f>
        <v>#NUM!</v>
      </c>
    </row>
    <row r="94199" spans="31:31">
      <c r="AE94199" s="56" t="e">
        <f>DATE(Table2[[#This Row],[Year]],Table2[[#This Row],[Month]],1)</f>
        <v>#NUM!</v>
      </c>
    </row>
    <row r="94200" spans="31:31">
      <c r="AE94200" s="56" t="e">
        <f>DATE(Table2[[#This Row],[Year]],Table2[[#This Row],[Month]],1)</f>
        <v>#NUM!</v>
      </c>
    </row>
    <row r="94201" spans="31:31">
      <c r="AE94201" s="56" t="e">
        <f>DATE(Table2[[#This Row],[Year]],Table2[[#This Row],[Month]],1)</f>
        <v>#NUM!</v>
      </c>
    </row>
    <row r="94202" spans="31:31">
      <c r="AE94202" s="56" t="e">
        <f>DATE(Table2[[#This Row],[Year]],Table2[[#This Row],[Month]],1)</f>
        <v>#NUM!</v>
      </c>
    </row>
    <row r="94203" spans="31:31">
      <c r="AE94203" s="56" t="e">
        <f>DATE(Table2[[#This Row],[Year]],Table2[[#This Row],[Month]],1)</f>
        <v>#NUM!</v>
      </c>
    </row>
    <row r="94204" spans="31:31">
      <c r="AE94204" s="56" t="e">
        <f>DATE(Table2[[#This Row],[Year]],Table2[[#This Row],[Month]],1)</f>
        <v>#NUM!</v>
      </c>
    </row>
    <row r="94205" spans="31:31">
      <c r="AE94205" s="56" t="e">
        <f>DATE(Table2[[#This Row],[Year]],Table2[[#This Row],[Month]],1)</f>
        <v>#NUM!</v>
      </c>
    </row>
    <row r="94206" spans="31:31">
      <c r="AE94206" s="56" t="e">
        <f>DATE(Table2[[#This Row],[Year]],Table2[[#This Row],[Month]],1)</f>
        <v>#NUM!</v>
      </c>
    </row>
    <row r="94207" spans="31:31">
      <c r="AE94207" s="56" t="e">
        <f>DATE(Table2[[#This Row],[Year]],Table2[[#This Row],[Month]],1)</f>
        <v>#NUM!</v>
      </c>
    </row>
    <row r="94208" spans="31:31">
      <c r="AE94208" s="56" t="e">
        <f>DATE(Table2[[#This Row],[Year]],Table2[[#This Row],[Month]],1)</f>
        <v>#NUM!</v>
      </c>
    </row>
    <row r="94209" spans="31:31">
      <c r="AE94209" s="56" t="e">
        <f>DATE(Table2[[#This Row],[Year]],Table2[[#This Row],[Month]],1)</f>
        <v>#NUM!</v>
      </c>
    </row>
    <row r="94210" spans="31:31">
      <c r="AE94210" s="56" t="e">
        <f>DATE(Table2[[#This Row],[Year]],Table2[[#This Row],[Month]],1)</f>
        <v>#NUM!</v>
      </c>
    </row>
    <row r="94211" spans="31:31">
      <c r="AE94211" s="56" t="e">
        <f>DATE(Table2[[#This Row],[Year]],Table2[[#This Row],[Month]],1)</f>
        <v>#NUM!</v>
      </c>
    </row>
    <row r="94212" spans="31:31">
      <c r="AE94212" s="56" t="e">
        <f>DATE(Table2[[#This Row],[Year]],Table2[[#This Row],[Month]],1)</f>
        <v>#NUM!</v>
      </c>
    </row>
    <row r="94213" spans="31:31">
      <c r="AE94213" s="56" t="e">
        <f>DATE(Table2[[#This Row],[Year]],Table2[[#This Row],[Month]],1)</f>
        <v>#NUM!</v>
      </c>
    </row>
    <row r="94214" spans="31:31">
      <c r="AE94214" s="56" t="e">
        <f>DATE(Table2[[#This Row],[Year]],Table2[[#This Row],[Month]],1)</f>
        <v>#NUM!</v>
      </c>
    </row>
    <row r="94215" spans="31:31">
      <c r="AE94215" s="56" t="e">
        <f>DATE(Table2[[#This Row],[Year]],Table2[[#This Row],[Month]],1)</f>
        <v>#NUM!</v>
      </c>
    </row>
    <row r="94216" spans="31:31">
      <c r="AE94216" s="56" t="e">
        <f>DATE(Table2[[#This Row],[Year]],Table2[[#This Row],[Month]],1)</f>
        <v>#NUM!</v>
      </c>
    </row>
    <row r="94217" spans="31:31">
      <c r="AE94217" s="56" t="e">
        <f>DATE(Table2[[#This Row],[Year]],Table2[[#This Row],[Month]],1)</f>
        <v>#NUM!</v>
      </c>
    </row>
    <row r="94218" spans="31:31">
      <c r="AE94218" s="56" t="e">
        <f>DATE(Table2[[#This Row],[Year]],Table2[[#This Row],[Month]],1)</f>
        <v>#NUM!</v>
      </c>
    </row>
    <row r="94219" spans="31:31">
      <c r="AE94219" s="56" t="e">
        <f>DATE(Table2[[#This Row],[Year]],Table2[[#This Row],[Month]],1)</f>
        <v>#NUM!</v>
      </c>
    </row>
    <row r="94220" spans="31:31">
      <c r="AE94220" s="56" t="e">
        <f>DATE(Table2[[#This Row],[Year]],Table2[[#This Row],[Month]],1)</f>
        <v>#NUM!</v>
      </c>
    </row>
    <row r="94221" spans="31:31">
      <c r="AE94221" s="56" t="e">
        <f>DATE(Table2[[#This Row],[Year]],Table2[[#This Row],[Month]],1)</f>
        <v>#NUM!</v>
      </c>
    </row>
    <row r="94222" spans="31:31">
      <c r="AE94222" s="56" t="e">
        <f>DATE(Table2[[#This Row],[Year]],Table2[[#This Row],[Month]],1)</f>
        <v>#NUM!</v>
      </c>
    </row>
    <row r="94223" spans="31:31">
      <c r="AE94223" s="56" t="e">
        <f>DATE(Table2[[#This Row],[Year]],Table2[[#This Row],[Month]],1)</f>
        <v>#NUM!</v>
      </c>
    </row>
    <row r="94224" spans="31:31">
      <c r="AE94224" s="56" t="e">
        <f>DATE(Table2[[#This Row],[Year]],Table2[[#This Row],[Month]],1)</f>
        <v>#NUM!</v>
      </c>
    </row>
    <row r="94225" spans="31:31">
      <c r="AE94225" s="56" t="e">
        <f>DATE(Table2[[#This Row],[Year]],Table2[[#This Row],[Month]],1)</f>
        <v>#NUM!</v>
      </c>
    </row>
    <row r="94226" spans="31:31">
      <c r="AE94226" s="56" t="e">
        <f>DATE(Table2[[#This Row],[Year]],Table2[[#This Row],[Month]],1)</f>
        <v>#NUM!</v>
      </c>
    </row>
    <row r="94227" spans="31:31">
      <c r="AE94227" s="56" t="e">
        <f>DATE(Table2[[#This Row],[Year]],Table2[[#This Row],[Month]],1)</f>
        <v>#NUM!</v>
      </c>
    </row>
    <row r="94228" spans="31:31">
      <c r="AE94228" s="56" t="e">
        <f>DATE(Table2[[#This Row],[Year]],Table2[[#This Row],[Month]],1)</f>
        <v>#NUM!</v>
      </c>
    </row>
    <row r="94229" spans="31:31">
      <c r="AE94229" s="56" t="e">
        <f>DATE(Table2[[#This Row],[Year]],Table2[[#This Row],[Month]],1)</f>
        <v>#NUM!</v>
      </c>
    </row>
    <row r="94230" spans="31:31">
      <c r="AE94230" s="56" t="e">
        <f>DATE(Table2[[#This Row],[Year]],Table2[[#This Row],[Month]],1)</f>
        <v>#NUM!</v>
      </c>
    </row>
    <row r="94231" spans="31:31">
      <c r="AE94231" s="56" t="e">
        <f>DATE(Table2[[#This Row],[Year]],Table2[[#This Row],[Month]],1)</f>
        <v>#NUM!</v>
      </c>
    </row>
    <row r="94232" spans="31:31">
      <c r="AE94232" s="56" t="e">
        <f>DATE(Table2[[#This Row],[Year]],Table2[[#This Row],[Month]],1)</f>
        <v>#NUM!</v>
      </c>
    </row>
    <row r="94233" spans="31:31">
      <c r="AE94233" s="56" t="e">
        <f>DATE(Table2[[#This Row],[Year]],Table2[[#This Row],[Month]],1)</f>
        <v>#NUM!</v>
      </c>
    </row>
    <row r="94234" spans="31:31">
      <c r="AE94234" s="56" t="e">
        <f>DATE(Table2[[#This Row],[Year]],Table2[[#This Row],[Month]],1)</f>
        <v>#NUM!</v>
      </c>
    </row>
    <row r="94235" spans="31:31">
      <c r="AE94235" s="56" t="e">
        <f>DATE(Table2[[#This Row],[Year]],Table2[[#This Row],[Month]],1)</f>
        <v>#NUM!</v>
      </c>
    </row>
    <row r="94236" spans="31:31">
      <c r="AE94236" s="56" t="e">
        <f>DATE(Table2[[#This Row],[Year]],Table2[[#This Row],[Month]],1)</f>
        <v>#NUM!</v>
      </c>
    </row>
    <row r="94237" spans="31:31">
      <c r="AE94237" s="56" t="e">
        <f>DATE(Table2[[#This Row],[Year]],Table2[[#This Row],[Month]],1)</f>
        <v>#NUM!</v>
      </c>
    </row>
    <row r="94238" spans="31:31">
      <c r="AE94238" s="56" t="e">
        <f>DATE(Table2[[#This Row],[Year]],Table2[[#This Row],[Month]],1)</f>
        <v>#NUM!</v>
      </c>
    </row>
    <row r="94239" spans="31:31">
      <c r="AE94239" s="56" t="e">
        <f>DATE(Table2[[#This Row],[Year]],Table2[[#This Row],[Month]],1)</f>
        <v>#NUM!</v>
      </c>
    </row>
    <row r="94240" spans="31:31">
      <c r="AE94240" s="56" t="e">
        <f>DATE(Table2[[#This Row],[Year]],Table2[[#This Row],[Month]],1)</f>
        <v>#NUM!</v>
      </c>
    </row>
    <row r="94241" spans="31:31">
      <c r="AE94241" s="56" t="e">
        <f>DATE(Table2[[#This Row],[Year]],Table2[[#This Row],[Month]],1)</f>
        <v>#NUM!</v>
      </c>
    </row>
    <row r="94242" spans="31:31">
      <c r="AE94242" s="56" t="e">
        <f>DATE(Table2[[#This Row],[Year]],Table2[[#This Row],[Month]],1)</f>
        <v>#NUM!</v>
      </c>
    </row>
    <row r="94243" spans="31:31">
      <c r="AE94243" s="56" t="e">
        <f>DATE(Table2[[#This Row],[Year]],Table2[[#This Row],[Month]],1)</f>
        <v>#NUM!</v>
      </c>
    </row>
    <row r="94244" spans="31:31">
      <c r="AE94244" s="56" t="e">
        <f>DATE(Table2[[#This Row],[Year]],Table2[[#This Row],[Month]],1)</f>
        <v>#NUM!</v>
      </c>
    </row>
    <row r="94245" spans="31:31">
      <c r="AE94245" s="56" t="e">
        <f>DATE(Table2[[#This Row],[Year]],Table2[[#This Row],[Month]],1)</f>
        <v>#NUM!</v>
      </c>
    </row>
    <row r="94246" spans="31:31">
      <c r="AE94246" s="56" t="e">
        <f>DATE(Table2[[#This Row],[Year]],Table2[[#This Row],[Month]],1)</f>
        <v>#NUM!</v>
      </c>
    </row>
    <row r="94247" spans="31:31">
      <c r="AE94247" s="56" t="e">
        <f>DATE(Table2[[#This Row],[Year]],Table2[[#This Row],[Month]],1)</f>
        <v>#NUM!</v>
      </c>
    </row>
    <row r="94248" spans="31:31">
      <c r="AE94248" s="56" t="e">
        <f>DATE(Table2[[#This Row],[Year]],Table2[[#This Row],[Month]],1)</f>
        <v>#NUM!</v>
      </c>
    </row>
    <row r="94249" spans="31:31">
      <c r="AE94249" s="56" t="e">
        <f>DATE(Table2[[#This Row],[Year]],Table2[[#This Row],[Month]],1)</f>
        <v>#NUM!</v>
      </c>
    </row>
    <row r="94250" spans="31:31">
      <c r="AE94250" s="56" t="e">
        <f>DATE(Table2[[#This Row],[Year]],Table2[[#This Row],[Month]],1)</f>
        <v>#NUM!</v>
      </c>
    </row>
    <row r="94251" spans="31:31">
      <c r="AE94251" s="56" t="e">
        <f>DATE(Table2[[#This Row],[Year]],Table2[[#This Row],[Month]],1)</f>
        <v>#NUM!</v>
      </c>
    </row>
    <row r="94252" spans="31:31">
      <c r="AE94252" s="56" t="e">
        <f>DATE(Table2[[#This Row],[Year]],Table2[[#This Row],[Month]],1)</f>
        <v>#NUM!</v>
      </c>
    </row>
    <row r="94253" spans="31:31">
      <c r="AE94253" s="56" t="e">
        <f>DATE(Table2[[#This Row],[Year]],Table2[[#This Row],[Month]],1)</f>
        <v>#NUM!</v>
      </c>
    </row>
    <row r="94254" spans="31:31">
      <c r="AE94254" s="56" t="e">
        <f>DATE(Table2[[#This Row],[Year]],Table2[[#This Row],[Month]],1)</f>
        <v>#NUM!</v>
      </c>
    </row>
    <row r="94255" spans="31:31">
      <c r="AE94255" s="56" t="e">
        <f>DATE(Table2[[#This Row],[Year]],Table2[[#This Row],[Month]],1)</f>
        <v>#NUM!</v>
      </c>
    </row>
    <row r="94256" spans="31:31">
      <c r="AE94256" s="56" t="e">
        <f>DATE(Table2[[#This Row],[Year]],Table2[[#This Row],[Month]],1)</f>
        <v>#NUM!</v>
      </c>
    </row>
    <row r="94257" spans="31:31">
      <c r="AE94257" s="56" t="e">
        <f>DATE(Table2[[#This Row],[Year]],Table2[[#This Row],[Month]],1)</f>
        <v>#NUM!</v>
      </c>
    </row>
    <row r="94258" spans="31:31">
      <c r="AE94258" s="56" t="e">
        <f>DATE(Table2[[#This Row],[Year]],Table2[[#This Row],[Month]],1)</f>
        <v>#NUM!</v>
      </c>
    </row>
    <row r="94259" spans="31:31">
      <c r="AE94259" s="56" t="e">
        <f>DATE(Table2[[#This Row],[Year]],Table2[[#This Row],[Month]],1)</f>
        <v>#NUM!</v>
      </c>
    </row>
    <row r="94260" spans="31:31">
      <c r="AE94260" s="56" t="e">
        <f>DATE(Table2[[#This Row],[Year]],Table2[[#This Row],[Month]],1)</f>
        <v>#NUM!</v>
      </c>
    </row>
    <row r="94261" spans="31:31">
      <c r="AE94261" s="56" t="e">
        <f>DATE(Table2[[#This Row],[Year]],Table2[[#This Row],[Month]],1)</f>
        <v>#NUM!</v>
      </c>
    </row>
    <row r="94262" spans="31:31">
      <c r="AE94262" s="56" t="e">
        <f>DATE(Table2[[#This Row],[Year]],Table2[[#This Row],[Month]],1)</f>
        <v>#NUM!</v>
      </c>
    </row>
    <row r="94263" spans="31:31">
      <c r="AE94263" s="56" t="e">
        <f>DATE(Table2[[#This Row],[Year]],Table2[[#This Row],[Month]],1)</f>
        <v>#NUM!</v>
      </c>
    </row>
    <row r="94264" spans="31:31">
      <c r="AE94264" s="56" t="e">
        <f>DATE(Table2[[#This Row],[Year]],Table2[[#This Row],[Month]],1)</f>
        <v>#NUM!</v>
      </c>
    </row>
    <row r="94265" spans="31:31">
      <c r="AE94265" s="56" t="e">
        <f>DATE(Table2[[#This Row],[Year]],Table2[[#This Row],[Month]],1)</f>
        <v>#NUM!</v>
      </c>
    </row>
    <row r="94266" spans="31:31">
      <c r="AE94266" s="56" t="e">
        <f>DATE(Table2[[#This Row],[Year]],Table2[[#This Row],[Month]],1)</f>
        <v>#NUM!</v>
      </c>
    </row>
    <row r="94267" spans="31:31">
      <c r="AE94267" s="56" t="e">
        <f>DATE(Table2[[#This Row],[Year]],Table2[[#This Row],[Month]],1)</f>
        <v>#NUM!</v>
      </c>
    </row>
    <row r="94268" spans="31:31">
      <c r="AE94268" s="56" t="e">
        <f>DATE(Table2[[#This Row],[Year]],Table2[[#This Row],[Month]],1)</f>
        <v>#NUM!</v>
      </c>
    </row>
    <row r="94269" spans="31:31">
      <c r="AE94269" s="56" t="e">
        <f>DATE(Table2[[#This Row],[Year]],Table2[[#This Row],[Month]],1)</f>
        <v>#NUM!</v>
      </c>
    </row>
    <row r="94270" spans="31:31">
      <c r="AE94270" s="56" t="e">
        <f>DATE(Table2[[#This Row],[Year]],Table2[[#This Row],[Month]],1)</f>
        <v>#NUM!</v>
      </c>
    </row>
    <row r="94271" spans="31:31">
      <c r="AE94271" s="56" t="e">
        <f>DATE(Table2[[#This Row],[Year]],Table2[[#This Row],[Month]],1)</f>
        <v>#NUM!</v>
      </c>
    </row>
    <row r="94272" spans="31:31">
      <c r="AE94272" s="56" t="e">
        <f>DATE(Table2[[#This Row],[Year]],Table2[[#This Row],[Month]],1)</f>
        <v>#NUM!</v>
      </c>
    </row>
    <row r="94273" spans="31:31">
      <c r="AE94273" s="56" t="e">
        <f>DATE(Table2[[#This Row],[Year]],Table2[[#This Row],[Month]],1)</f>
        <v>#NUM!</v>
      </c>
    </row>
    <row r="94274" spans="31:31">
      <c r="AE94274" s="56" t="e">
        <f>DATE(Table2[[#This Row],[Year]],Table2[[#This Row],[Month]],1)</f>
        <v>#NUM!</v>
      </c>
    </row>
    <row r="94275" spans="31:31">
      <c r="AE94275" s="56" t="e">
        <f>DATE(Table2[[#This Row],[Year]],Table2[[#This Row],[Month]],1)</f>
        <v>#NUM!</v>
      </c>
    </row>
    <row r="94276" spans="31:31">
      <c r="AE94276" s="56" t="e">
        <f>DATE(Table2[[#This Row],[Year]],Table2[[#This Row],[Month]],1)</f>
        <v>#NUM!</v>
      </c>
    </row>
    <row r="94277" spans="31:31">
      <c r="AE94277" s="56" t="e">
        <f>DATE(Table2[[#This Row],[Year]],Table2[[#This Row],[Month]],1)</f>
        <v>#NUM!</v>
      </c>
    </row>
    <row r="94278" spans="31:31">
      <c r="AE94278" s="56" t="e">
        <f>DATE(Table2[[#This Row],[Year]],Table2[[#This Row],[Month]],1)</f>
        <v>#NUM!</v>
      </c>
    </row>
    <row r="94279" spans="31:31">
      <c r="AE94279" s="56" t="e">
        <f>DATE(Table2[[#This Row],[Year]],Table2[[#This Row],[Month]],1)</f>
        <v>#NUM!</v>
      </c>
    </row>
    <row r="94280" spans="31:31">
      <c r="AE94280" s="56" t="e">
        <f>DATE(Table2[[#This Row],[Year]],Table2[[#This Row],[Month]],1)</f>
        <v>#NUM!</v>
      </c>
    </row>
    <row r="94281" spans="31:31">
      <c r="AE94281" s="56" t="e">
        <f>DATE(Table2[[#This Row],[Year]],Table2[[#This Row],[Month]],1)</f>
        <v>#NUM!</v>
      </c>
    </row>
    <row r="94282" spans="31:31">
      <c r="AE94282" s="56" t="e">
        <f>DATE(Table2[[#This Row],[Year]],Table2[[#This Row],[Month]],1)</f>
        <v>#NUM!</v>
      </c>
    </row>
    <row r="94283" spans="31:31">
      <c r="AE94283" s="56" t="e">
        <f>DATE(Table2[[#This Row],[Year]],Table2[[#This Row],[Month]],1)</f>
        <v>#NUM!</v>
      </c>
    </row>
    <row r="94284" spans="31:31">
      <c r="AE94284" s="56" t="e">
        <f>DATE(Table2[[#This Row],[Year]],Table2[[#This Row],[Month]],1)</f>
        <v>#NUM!</v>
      </c>
    </row>
    <row r="94285" spans="31:31">
      <c r="AE94285" s="56" t="e">
        <f>DATE(Table2[[#This Row],[Year]],Table2[[#This Row],[Month]],1)</f>
        <v>#NUM!</v>
      </c>
    </row>
    <row r="94286" spans="31:31">
      <c r="AE94286" s="56" t="e">
        <f>DATE(Table2[[#This Row],[Year]],Table2[[#This Row],[Month]],1)</f>
        <v>#NUM!</v>
      </c>
    </row>
    <row r="94287" spans="31:31">
      <c r="AE94287" s="56" t="e">
        <f>DATE(Table2[[#This Row],[Year]],Table2[[#This Row],[Month]],1)</f>
        <v>#NUM!</v>
      </c>
    </row>
    <row r="94288" spans="31:31">
      <c r="AE94288" s="56" t="e">
        <f>DATE(Table2[[#This Row],[Year]],Table2[[#This Row],[Month]],1)</f>
        <v>#NUM!</v>
      </c>
    </row>
    <row r="94289" spans="31:31">
      <c r="AE94289" s="56" t="e">
        <f>DATE(Table2[[#This Row],[Year]],Table2[[#This Row],[Month]],1)</f>
        <v>#NUM!</v>
      </c>
    </row>
    <row r="94290" spans="31:31">
      <c r="AE94290" s="56" t="e">
        <f>DATE(Table2[[#This Row],[Year]],Table2[[#This Row],[Month]],1)</f>
        <v>#NUM!</v>
      </c>
    </row>
    <row r="94291" spans="31:31">
      <c r="AE94291" s="56" t="e">
        <f>DATE(Table2[[#This Row],[Year]],Table2[[#This Row],[Month]],1)</f>
        <v>#NUM!</v>
      </c>
    </row>
    <row r="94292" spans="31:31">
      <c r="AE94292" s="56" t="e">
        <f>DATE(Table2[[#This Row],[Year]],Table2[[#This Row],[Month]],1)</f>
        <v>#NUM!</v>
      </c>
    </row>
    <row r="94293" spans="31:31">
      <c r="AE94293" s="56" t="e">
        <f>DATE(Table2[[#This Row],[Year]],Table2[[#This Row],[Month]],1)</f>
        <v>#NUM!</v>
      </c>
    </row>
    <row r="94294" spans="31:31">
      <c r="AE94294" s="56" t="e">
        <f>DATE(Table2[[#This Row],[Year]],Table2[[#This Row],[Month]],1)</f>
        <v>#NUM!</v>
      </c>
    </row>
    <row r="94295" spans="31:31">
      <c r="AE94295" s="56" t="e">
        <f>DATE(Table2[[#This Row],[Year]],Table2[[#This Row],[Month]],1)</f>
        <v>#NUM!</v>
      </c>
    </row>
    <row r="94296" spans="31:31">
      <c r="AE94296" s="56" t="e">
        <f>DATE(Table2[[#This Row],[Year]],Table2[[#This Row],[Month]],1)</f>
        <v>#NUM!</v>
      </c>
    </row>
    <row r="94297" spans="31:31">
      <c r="AE94297" s="56" t="e">
        <f>DATE(Table2[[#This Row],[Year]],Table2[[#This Row],[Month]],1)</f>
        <v>#NUM!</v>
      </c>
    </row>
    <row r="94298" spans="31:31">
      <c r="AE94298" s="56" t="e">
        <f>DATE(Table2[[#This Row],[Year]],Table2[[#This Row],[Month]],1)</f>
        <v>#NUM!</v>
      </c>
    </row>
    <row r="94299" spans="31:31">
      <c r="AE94299" s="56" t="e">
        <f>DATE(Table2[[#This Row],[Year]],Table2[[#This Row],[Month]],1)</f>
        <v>#NUM!</v>
      </c>
    </row>
    <row r="94300" spans="31:31">
      <c r="AE94300" s="56" t="e">
        <f>DATE(Table2[[#This Row],[Year]],Table2[[#This Row],[Month]],1)</f>
        <v>#NUM!</v>
      </c>
    </row>
    <row r="94301" spans="31:31">
      <c r="AE94301" s="56" t="e">
        <f>DATE(Table2[[#This Row],[Year]],Table2[[#This Row],[Month]],1)</f>
        <v>#NUM!</v>
      </c>
    </row>
    <row r="94302" spans="31:31">
      <c r="AE94302" s="56" t="e">
        <f>DATE(Table2[[#This Row],[Year]],Table2[[#This Row],[Month]],1)</f>
        <v>#NUM!</v>
      </c>
    </row>
    <row r="94303" spans="31:31">
      <c r="AE94303" s="56" t="e">
        <f>DATE(Table2[[#This Row],[Year]],Table2[[#This Row],[Month]],1)</f>
        <v>#NUM!</v>
      </c>
    </row>
    <row r="94304" spans="31:31">
      <c r="AE94304" s="56" t="e">
        <f>DATE(Table2[[#This Row],[Year]],Table2[[#This Row],[Month]],1)</f>
        <v>#NUM!</v>
      </c>
    </row>
    <row r="94305" spans="31:31">
      <c r="AE94305" s="56" t="e">
        <f>DATE(Table2[[#This Row],[Year]],Table2[[#This Row],[Month]],1)</f>
        <v>#NUM!</v>
      </c>
    </row>
    <row r="94306" spans="31:31">
      <c r="AE94306" s="56" t="e">
        <f>DATE(Table2[[#This Row],[Year]],Table2[[#This Row],[Month]],1)</f>
        <v>#NUM!</v>
      </c>
    </row>
    <row r="94307" spans="31:31">
      <c r="AE94307" s="56" t="e">
        <f>DATE(Table2[[#This Row],[Year]],Table2[[#This Row],[Month]],1)</f>
        <v>#NUM!</v>
      </c>
    </row>
    <row r="94308" spans="31:31">
      <c r="AE94308" s="56" t="e">
        <f>DATE(Table2[[#This Row],[Year]],Table2[[#This Row],[Month]],1)</f>
        <v>#NUM!</v>
      </c>
    </row>
    <row r="94309" spans="31:31">
      <c r="AE94309" s="56" t="e">
        <f>DATE(Table2[[#This Row],[Year]],Table2[[#This Row],[Month]],1)</f>
        <v>#NUM!</v>
      </c>
    </row>
    <row r="94310" spans="31:31">
      <c r="AE94310" s="56" t="e">
        <f>DATE(Table2[[#This Row],[Year]],Table2[[#This Row],[Month]],1)</f>
        <v>#NUM!</v>
      </c>
    </row>
    <row r="94311" spans="31:31">
      <c r="AE94311" s="56" t="e">
        <f>DATE(Table2[[#This Row],[Year]],Table2[[#This Row],[Month]],1)</f>
        <v>#NUM!</v>
      </c>
    </row>
    <row r="94312" spans="31:31">
      <c r="AE94312" s="56" t="e">
        <f>DATE(Table2[[#This Row],[Year]],Table2[[#This Row],[Month]],1)</f>
        <v>#NUM!</v>
      </c>
    </row>
    <row r="94313" spans="31:31">
      <c r="AE94313" s="56" t="e">
        <f>DATE(Table2[[#This Row],[Year]],Table2[[#This Row],[Month]],1)</f>
        <v>#NUM!</v>
      </c>
    </row>
    <row r="94314" spans="31:31">
      <c r="AE94314" s="56" t="e">
        <f>DATE(Table2[[#This Row],[Year]],Table2[[#This Row],[Month]],1)</f>
        <v>#NUM!</v>
      </c>
    </row>
    <row r="94315" spans="31:31">
      <c r="AE94315" s="56" t="e">
        <f>DATE(Table2[[#This Row],[Year]],Table2[[#This Row],[Month]],1)</f>
        <v>#NUM!</v>
      </c>
    </row>
    <row r="94316" spans="31:31">
      <c r="AE94316" s="56" t="e">
        <f>DATE(Table2[[#This Row],[Year]],Table2[[#This Row],[Month]],1)</f>
        <v>#NUM!</v>
      </c>
    </row>
    <row r="94317" spans="31:31">
      <c r="AE94317" s="56" t="e">
        <f>DATE(Table2[[#This Row],[Year]],Table2[[#This Row],[Month]],1)</f>
        <v>#NUM!</v>
      </c>
    </row>
    <row r="94318" spans="31:31">
      <c r="AE94318" s="56" t="e">
        <f>DATE(Table2[[#This Row],[Year]],Table2[[#This Row],[Month]],1)</f>
        <v>#NUM!</v>
      </c>
    </row>
    <row r="94319" spans="31:31">
      <c r="AE94319" s="56" t="e">
        <f>DATE(Table2[[#This Row],[Year]],Table2[[#This Row],[Month]],1)</f>
        <v>#NUM!</v>
      </c>
    </row>
    <row r="94320" spans="31:31">
      <c r="AE94320" s="56" t="e">
        <f>DATE(Table2[[#This Row],[Year]],Table2[[#This Row],[Month]],1)</f>
        <v>#NUM!</v>
      </c>
    </row>
    <row r="94321" spans="31:31">
      <c r="AE94321" s="56" t="e">
        <f>DATE(Table2[[#This Row],[Year]],Table2[[#This Row],[Month]],1)</f>
        <v>#NUM!</v>
      </c>
    </row>
    <row r="94322" spans="31:31">
      <c r="AE94322" s="56" t="e">
        <f>DATE(Table2[[#This Row],[Year]],Table2[[#This Row],[Month]],1)</f>
        <v>#NUM!</v>
      </c>
    </row>
    <row r="94323" spans="31:31">
      <c r="AE94323" s="56" t="e">
        <f>DATE(Table2[[#This Row],[Year]],Table2[[#This Row],[Month]],1)</f>
        <v>#NUM!</v>
      </c>
    </row>
    <row r="94324" spans="31:31">
      <c r="AE94324" s="56" t="e">
        <f>DATE(Table2[[#This Row],[Year]],Table2[[#This Row],[Month]],1)</f>
        <v>#NUM!</v>
      </c>
    </row>
    <row r="94325" spans="31:31">
      <c r="AE94325" s="56" t="e">
        <f>DATE(Table2[[#This Row],[Year]],Table2[[#This Row],[Month]],1)</f>
        <v>#NUM!</v>
      </c>
    </row>
    <row r="94326" spans="31:31">
      <c r="AE94326" s="56" t="e">
        <f>DATE(Table2[[#This Row],[Year]],Table2[[#This Row],[Month]],1)</f>
        <v>#NUM!</v>
      </c>
    </row>
    <row r="94327" spans="31:31">
      <c r="AE94327" s="56" t="e">
        <f>DATE(Table2[[#This Row],[Year]],Table2[[#This Row],[Month]],1)</f>
        <v>#NUM!</v>
      </c>
    </row>
    <row r="94328" spans="31:31">
      <c r="AE94328" s="56" t="e">
        <f>DATE(Table2[[#This Row],[Year]],Table2[[#This Row],[Month]],1)</f>
        <v>#NUM!</v>
      </c>
    </row>
    <row r="94329" spans="31:31">
      <c r="AE94329" s="56" t="e">
        <f>DATE(Table2[[#This Row],[Year]],Table2[[#This Row],[Month]],1)</f>
        <v>#NUM!</v>
      </c>
    </row>
    <row r="94330" spans="31:31">
      <c r="AE94330" s="56" t="e">
        <f>DATE(Table2[[#This Row],[Year]],Table2[[#This Row],[Month]],1)</f>
        <v>#NUM!</v>
      </c>
    </row>
    <row r="94331" spans="31:31">
      <c r="AE94331" s="56" t="e">
        <f>DATE(Table2[[#This Row],[Year]],Table2[[#This Row],[Month]],1)</f>
        <v>#NUM!</v>
      </c>
    </row>
    <row r="94332" spans="31:31">
      <c r="AE94332" s="56" t="e">
        <f>DATE(Table2[[#This Row],[Year]],Table2[[#This Row],[Month]],1)</f>
        <v>#NUM!</v>
      </c>
    </row>
    <row r="94333" spans="31:31">
      <c r="AE94333" s="56" t="e">
        <f>DATE(Table2[[#This Row],[Year]],Table2[[#This Row],[Month]],1)</f>
        <v>#NUM!</v>
      </c>
    </row>
    <row r="94334" spans="31:31">
      <c r="AE94334" s="56" t="e">
        <f>DATE(Table2[[#This Row],[Year]],Table2[[#This Row],[Month]],1)</f>
        <v>#NUM!</v>
      </c>
    </row>
    <row r="94335" spans="31:31">
      <c r="AE94335" s="56" t="e">
        <f>DATE(Table2[[#This Row],[Year]],Table2[[#This Row],[Month]],1)</f>
        <v>#NUM!</v>
      </c>
    </row>
    <row r="94336" spans="31:31">
      <c r="AE94336" s="56" t="e">
        <f>DATE(Table2[[#This Row],[Year]],Table2[[#This Row],[Month]],1)</f>
        <v>#NUM!</v>
      </c>
    </row>
    <row r="94337" spans="31:31">
      <c r="AE94337" s="56" t="e">
        <f>DATE(Table2[[#This Row],[Year]],Table2[[#This Row],[Month]],1)</f>
        <v>#NUM!</v>
      </c>
    </row>
    <row r="94338" spans="31:31">
      <c r="AE94338" s="56" t="e">
        <f>DATE(Table2[[#This Row],[Year]],Table2[[#This Row],[Month]],1)</f>
        <v>#NUM!</v>
      </c>
    </row>
    <row r="94339" spans="31:31">
      <c r="AE94339" s="56" t="e">
        <f>DATE(Table2[[#This Row],[Year]],Table2[[#This Row],[Month]],1)</f>
        <v>#NUM!</v>
      </c>
    </row>
    <row r="94340" spans="31:31">
      <c r="AE94340" s="56" t="e">
        <f>DATE(Table2[[#This Row],[Year]],Table2[[#This Row],[Month]],1)</f>
        <v>#NUM!</v>
      </c>
    </row>
    <row r="94341" spans="31:31">
      <c r="AE94341" s="56" t="e">
        <f>DATE(Table2[[#This Row],[Year]],Table2[[#This Row],[Month]],1)</f>
        <v>#NUM!</v>
      </c>
    </row>
    <row r="94342" spans="31:31">
      <c r="AE94342" s="56" t="e">
        <f>DATE(Table2[[#This Row],[Year]],Table2[[#This Row],[Month]],1)</f>
        <v>#NUM!</v>
      </c>
    </row>
    <row r="94343" spans="31:31">
      <c r="AE94343" s="56" t="e">
        <f>DATE(Table2[[#This Row],[Year]],Table2[[#This Row],[Month]],1)</f>
        <v>#NUM!</v>
      </c>
    </row>
    <row r="94344" spans="31:31">
      <c r="AE94344" s="56" t="e">
        <f>DATE(Table2[[#This Row],[Year]],Table2[[#This Row],[Month]],1)</f>
        <v>#NUM!</v>
      </c>
    </row>
    <row r="94345" spans="31:31">
      <c r="AE94345" s="56" t="e">
        <f>DATE(Table2[[#This Row],[Year]],Table2[[#This Row],[Month]],1)</f>
        <v>#NUM!</v>
      </c>
    </row>
    <row r="94346" spans="31:31">
      <c r="AE94346" s="56" t="e">
        <f>DATE(Table2[[#This Row],[Year]],Table2[[#This Row],[Month]],1)</f>
        <v>#NUM!</v>
      </c>
    </row>
    <row r="94347" spans="31:31">
      <c r="AE94347" s="56" t="e">
        <f>DATE(Table2[[#This Row],[Year]],Table2[[#This Row],[Month]],1)</f>
        <v>#NUM!</v>
      </c>
    </row>
    <row r="94348" spans="31:31">
      <c r="AE94348" s="56" t="e">
        <f>DATE(Table2[[#This Row],[Year]],Table2[[#This Row],[Month]],1)</f>
        <v>#NUM!</v>
      </c>
    </row>
    <row r="94349" spans="31:31">
      <c r="AE94349" s="56" t="e">
        <f>DATE(Table2[[#This Row],[Year]],Table2[[#This Row],[Month]],1)</f>
        <v>#NUM!</v>
      </c>
    </row>
    <row r="94350" spans="31:31">
      <c r="AE94350" s="56" t="e">
        <f>DATE(Table2[[#This Row],[Year]],Table2[[#This Row],[Month]],1)</f>
        <v>#NUM!</v>
      </c>
    </row>
    <row r="94351" spans="31:31">
      <c r="AE94351" s="56" t="e">
        <f>DATE(Table2[[#This Row],[Year]],Table2[[#This Row],[Month]],1)</f>
        <v>#NUM!</v>
      </c>
    </row>
    <row r="94352" spans="31:31">
      <c r="AE94352" s="56" t="e">
        <f>DATE(Table2[[#This Row],[Year]],Table2[[#This Row],[Month]],1)</f>
        <v>#NUM!</v>
      </c>
    </row>
    <row r="94353" spans="31:31">
      <c r="AE94353" s="56" t="e">
        <f>DATE(Table2[[#This Row],[Year]],Table2[[#This Row],[Month]],1)</f>
        <v>#NUM!</v>
      </c>
    </row>
    <row r="94354" spans="31:31">
      <c r="AE94354" s="56" t="e">
        <f>DATE(Table2[[#This Row],[Year]],Table2[[#This Row],[Month]],1)</f>
        <v>#NUM!</v>
      </c>
    </row>
    <row r="94355" spans="31:31">
      <c r="AE94355" s="56" t="e">
        <f>DATE(Table2[[#This Row],[Year]],Table2[[#This Row],[Month]],1)</f>
        <v>#NUM!</v>
      </c>
    </row>
    <row r="94356" spans="31:31">
      <c r="AE94356" s="56" t="e">
        <f>DATE(Table2[[#This Row],[Year]],Table2[[#This Row],[Month]],1)</f>
        <v>#NUM!</v>
      </c>
    </row>
    <row r="94357" spans="31:31">
      <c r="AE94357" s="56" t="e">
        <f>DATE(Table2[[#This Row],[Year]],Table2[[#This Row],[Month]],1)</f>
        <v>#NUM!</v>
      </c>
    </row>
    <row r="94358" spans="31:31">
      <c r="AE94358" s="56" t="e">
        <f>DATE(Table2[[#This Row],[Year]],Table2[[#This Row],[Month]],1)</f>
        <v>#NUM!</v>
      </c>
    </row>
    <row r="94359" spans="31:31">
      <c r="AE94359" s="56" t="e">
        <f>DATE(Table2[[#This Row],[Year]],Table2[[#This Row],[Month]],1)</f>
        <v>#NUM!</v>
      </c>
    </row>
    <row r="94360" spans="31:31">
      <c r="AE94360" s="56" t="e">
        <f>DATE(Table2[[#This Row],[Year]],Table2[[#This Row],[Month]],1)</f>
        <v>#NUM!</v>
      </c>
    </row>
    <row r="94361" spans="31:31">
      <c r="AE94361" s="56" t="e">
        <f>DATE(Table2[[#This Row],[Year]],Table2[[#This Row],[Month]],1)</f>
        <v>#NUM!</v>
      </c>
    </row>
    <row r="94362" spans="31:31">
      <c r="AE94362" s="56" t="e">
        <f>DATE(Table2[[#This Row],[Year]],Table2[[#This Row],[Month]],1)</f>
        <v>#NUM!</v>
      </c>
    </row>
    <row r="94363" spans="31:31">
      <c r="AE94363" s="56" t="e">
        <f>DATE(Table2[[#This Row],[Year]],Table2[[#This Row],[Month]],1)</f>
        <v>#NUM!</v>
      </c>
    </row>
    <row r="94364" spans="31:31">
      <c r="AE94364" s="56" t="e">
        <f>DATE(Table2[[#This Row],[Year]],Table2[[#This Row],[Month]],1)</f>
        <v>#NUM!</v>
      </c>
    </row>
    <row r="94365" spans="31:31">
      <c r="AE94365" s="56" t="e">
        <f>DATE(Table2[[#This Row],[Year]],Table2[[#This Row],[Month]],1)</f>
        <v>#NUM!</v>
      </c>
    </row>
    <row r="94366" spans="31:31">
      <c r="AE94366" s="56" t="e">
        <f>DATE(Table2[[#This Row],[Year]],Table2[[#This Row],[Month]],1)</f>
        <v>#NUM!</v>
      </c>
    </row>
    <row r="94367" spans="31:31">
      <c r="AE94367" s="56" t="e">
        <f>DATE(Table2[[#This Row],[Year]],Table2[[#This Row],[Month]],1)</f>
        <v>#NUM!</v>
      </c>
    </row>
    <row r="94368" spans="31:31">
      <c r="AE94368" s="56" t="e">
        <f>DATE(Table2[[#This Row],[Year]],Table2[[#This Row],[Month]],1)</f>
        <v>#NUM!</v>
      </c>
    </row>
    <row r="94369" spans="31:31">
      <c r="AE94369" s="56" t="e">
        <f>DATE(Table2[[#This Row],[Year]],Table2[[#This Row],[Month]],1)</f>
        <v>#NUM!</v>
      </c>
    </row>
    <row r="94370" spans="31:31">
      <c r="AE94370" s="56" t="e">
        <f>DATE(Table2[[#This Row],[Year]],Table2[[#This Row],[Month]],1)</f>
        <v>#NUM!</v>
      </c>
    </row>
    <row r="94371" spans="31:31">
      <c r="AE94371" s="56" t="e">
        <f>DATE(Table2[[#This Row],[Year]],Table2[[#This Row],[Month]],1)</f>
        <v>#NUM!</v>
      </c>
    </row>
    <row r="94372" spans="31:31">
      <c r="AE94372" s="56" t="e">
        <f>DATE(Table2[[#This Row],[Year]],Table2[[#This Row],[Month]],1)</f>
        <v>#NUM!</v>
      </c>
    </row>
    <row r="94373" spans="31:31">
      <c r="AE94373" s="56" t="e">
        <f>DATE(Table2[[#This Row],[Year]],Table2[[#This Row],[Month]],1)</f>
        <v>#NUM!</v>
      </c>
    </row>
    <row r="94374" spans="31:31">
      <c r="AE94374" s="56" t="e">
        <f>DATE(Table2[[#This Row],[Year]],Table2[[#This Row],[Month]],1)</f>
        <v>#NUM!</v>
      </c>
    </row>
    <row r="94375" spans="31:31">
      <c r="AE94375" s="56" t="e">
        <f>DATE(Table2[[#This Row],[Year]],Table2[[#This Row],[Month]],1)</f>
        <v>#NUM!</v>
      </c>
    </row>
    <row r="94376" spans="31:31">
      <c r="AE94376" s="56" t="e">
        <f>DATE(Table2[[#This Row],[Year]],Table2[[#This Row],[Month]],1)</f>
        <v>#NUM!</v>
      </c>
    </row>
    <row r="94377" spans="31:31">
      <c r="AE94377" s="56" t="e">
        <f>DATE(Table2[[#This Row],[Year]],Table2[[#This Row],[Month]],1)</f>
        <v>#NUM!</v>
      </c>
    </row>
    <row r="94378" spans="31:31">
      <c r="AE94378" s="56" t="e">
        <f>DATE(Table2[[#This Row],[Year]],Table2[[#This Row],[Month]],1)</f>
        <v>#NUM!</v>
      </c>
    </row>
    <row r="94379" spans="31:31">
      <c r="AE94379" s="56" t="e">
        <f>DATE(Table2[[#This Row],[Year]],Table2[[#This Row],[Month]],1)</f>
        <v>#NUM!</v>
      </c>
    </row>
    <row r="94380" spans="31:31">
      <c r="AE94380" s="56" t="e">
        <f>DATE(Table2[[#This Row],[Year]],Table2[[#This Row],[Month]],1)</f>
        <v>#NUM!</v>
      </c>
    </row>
    <row r="94381" spans="31:31">
      <c r="AE94381" s="56" t="e">
        <f>DATE(Table2[[#This Row],[Year]],Table2[[#This Row],[Month]],1)</f>
        <v>#NUM!</v>
      </c>
    </row>
    <row r="94382" spans="31:31">
      <c r="AE94382" s="56" t="e">
        <f>DATE(Table2[[#This Row],[Year]],Table2[[#This Row],[Month]],1)</f>
        <v>#NUM!</v>
      </c>
    </row>
    <row r="94383" spans="31:31">
      <c r="AE94383" s="56" t="e">
        <f>DATE(Table2[[#This Row],[Year]],Table2[[#This Row],[Month]],1)</f>
        <v>#NUM!</v>
      </c>
    </row>
    <row r="94384" spans="31:31">
      <c r="AE94384" s="56" t="e">
        <f>DATE(Table2[[#This Row],[Year]],Table2[[#This Row],[Month]],1)</f>
        <v>#NUM!</v>
      </c>
    </row>
    <row r="94385" spans="31:31">
      <c r="AE94385" s="56" t="e">
        <f>DATE(Table2[[#This Row],[Year]],Table2[[#This Row],[Month]],1)</f>
        <v>#NUM!</v>
      </c>
    </row>
    <row r="94386" spans="31:31">
      <c r="AE94386" s="56" t="e">
        <f>DATE(Table2[[#This Row],[Year]],Table2[[#This Row],[Month]],1)</f>
        <v>#NUM!</v>
      </c>
    </row>
    <row r="94387" spans="31:31">
      <c r="AE94387" s="56" t="e">
        <f>DATE(Table2[[#This Row],[Year]],Table2[[#This Row],[Month]],1)</f>
        <v>#NUM!</v>
      </c>
    </row>
    <row r="94388" spans="31:31">
      <c r="AE94388" s="56" t="e">
        <f>DATE(Table2[[#This Row],[Year]],Table2[[#This Row],[Month]],1)</f>
        <v>#NUM!</v>
      </c>
    </row>
    <row r="94389" spans="31:31">
      <c r="AE94389" s="56" t="e">
        <f>DATE(Table2[[#This Row],[Year]],Table2[[#This Row],[Month]],1)</f>
        <v>#NUM!</v>
      </c>
    </row>
    <row r="94390" spans="31:31">
      <c r="AE94390" s="56" t="e">
        <f>DATE(Table2[[#This Row],[Year]],Table2[[#This Row],[Month]],1)</f>
        <v>#NUM!</v>
      </c>
    </row>
    <row r="94391" spans="31:31">
      <c r="AE94391" s="56" t="e">
        <f>DATE(Table2[[#This Row],[Year]],Table2[[#This Row],[Month]],1)</f>
        <v>#NUM!</v>
      </c>
    </row>
    <row r="94392" spans="31:31">
      <c r="AE94392" s="56" t="e">
        <f>DATE(Table2[[#This Row],[Year]],Table2[[#This Row],[Month]],1)</f>
        <v>#NUM!</v>
      </c>
    </row>
    <row r="94393" spans="31:31">
      <c r="AE94393" s="56" t="e">
        <f>DATE(Table2[[#This Row],[Year]],Table2[[#This Row],[Month]],1)</f>
        <v>#NUM!</v>
      </c>
    </row>
    <row r="94394" spans="31:31">
      <c r="AE94394" s="56" t="e">
        <f>DATE(Table2[[#This Row],[Year]],Table2[[#This Row],[Month]],1)</f>
        <v>#NUM!</v>
      </c>
    </row>
    <row r="94395" spans="31:31">
      <c r="AE94395" s="56" t="e">
        <f>DATE(Table2[[#This Row],[Year]],Table2[[#This Row],[Month]],1)</f>
        <v>#NUM!</v>
      </c>
    </row>
    <row r="94396" spans="31:31">
      <c r="AE94396" s="56" t="e">
        <f>DATE(Table2[[#This Row],[Year]],Table2[[#This Row],[Month]],1)</f>
        <v>#NUM!</v>
      </c>
    </row>
    <row r="94397" spans="31:31">
      <c r="AE94397" s="56" t="e">
        <f>DATE(Table2[[#This Row],[Year]],Table2[[#This Row],[Month]],1)</f>
        <v>#NUM!</v>
      </c>
    </row>
    <row r="94398" spans="31:31">
      <c r="AE94398" s="56" t="e">
        <f>DATE(Table2[[#This Row],[Year]],Table2[[#This Row],[Month]],1)</f>
        <v>#NUM!</v>
      </c>
    </row>
    <row r="94399" spans="31:31">
      <c r="AE94399" s="56" t="e">
        <f>DATE(Table2[[#This Row],[Year]],Table2[[#This Row],[Month]],1)</f>
        <v>#NUM!</v>
      </c>
    </row>
    <row r="94400" spans="31:31">
      <c r="AE94400" s="56" t="e">
        <f>DATE(Table2[[#This Row],[Year]],Table2[[#This Row],[Month]],1)</f>
        <v>#NUM!</v>
      </c>
    </row>
    <row r="94401" spans="31:31">
      <c r="AE94401" s="56" t="e">
        <f>DATE(Table2[[#This Row],[Year]],Table2[[#This Row],[Month]],1)</f>
        <v>#NUM!</v>
      </c>
    </row>
    <row r="94402" spans="31:31">
      <c r="AE94402" s="56" t="e">
        <f>DATE(Table2[[#This Row],[Year]],Table2[[#This Row],[Month]],1)</f>
        <v>#NUM!</v>
      </c>
    </row>
    <row r="94403" spans="31:31">
      <c r="AE94403" s="56" t="e">
        <f>DATE(Table2[[#This Row],[Year]],Table2[[#This Row],[Month]],1)</f>
        <v>#NUM!</v>
      </c>
    </row>
    <row r="94404" spans="31:31">
      <c r="AE94404" s="56" t="e">
        <f>DATE(Table2[[#This Row],[Year]],Table2[[#This Row],[Month]],1)</f>
        <v>#NUM!</v>
      </c>
    </row>
    <row r="94405" spans="31:31">
      <c r="AE94405" s="56" t="e">
        <f>DATE(Table2[[#This Row],[Year]],Table2[[#This Row],[Month]],1)</f>
        <v>#NUM!</v>
      </c>
    </row>
    <row r="94406" spans="31:31">
      <c r="AE94406" s="56" t="e">
        <f>DATE(Table2[[#This Row],[Year]],Table2[[#This Row],[Month]],1)</f>
        <v>#NUM!</v>
      </c>
    </row>
    <row r="94407" spans="31:31">
      <c r="AE94407" s="56" t="e">
        <f>DATE(Table2[[#This Row],[Year]],Table2[[#This Row],[Month]],1)</f>
        <v>#NUM!</v>
      </c>
    </row>
    <row r="94408" spans="31:31">
      <c r="AE94408" s="56" t="e">
        <f>DATE(Table2[[#This Row],[Year]],Table2[[#This Row],[Month]],1)</f>
        <v>#NUM!</v>
      </c>
    </row>
    <row r="94409" spans="31:31">
      <c r="AE94409" s="56" t="e">
        <f>DATE(Table2[[#This Row],[Year]],Table2[[#This Row],[Month]],1)</f>
        <v>#NUM!</v>
      </c>
    </row>
    <row r="94410" spans="31:31">
      <c r="AE94410" s="56" t="e">
        <f>DATE(Table2[[#This Row],[Year]],Table2[[#This Row],[Month]],1)</f>
        <v>#NUM!</v>
      </c>
    </row>
    <row r="94411" spans="31:31">
      <c r="AE94411" s="56" t="e">
        <f>DATE(Table2[[#This Row],[Year]],Table2[[#This Row],[Month]],1)</f>
        <v>#NUM!</v>
      </c>
    </row>
    <row r="94412" spans="31:31">
      <c r="AE94412" s="56" t="e">
        <f>DATE(Table2[[#This Row],[Year]],Table2[[#This Row],[Month]],1)</f>
        <v>#NUM!</v>
      </c>
    </row>
    <row r="94413" spans="31:31">
      <c r="AE94413" s="56" t="e">
        <f>DATE(Table2[[#This Row],[Year]],Table2[[#This Row],[Month]],1)</f>
        <v>#NUM!</v>
      </c>
    </row>
    <row r="94414" spans="31:31">
      <c r="AE94414" s="56" t="e">
        <f>DATE(Table2[[#This Row],[Year]],Table2[[#This Row],[Month]],1)</f>
        <v>#NUM!</v>
      </c>
    </row>
    <row r="94415" spans="31:31">
      <c r="AE94415" s="56" t="e">
        <f>DATE(Table2[[#This Row],[Year]],Table2[[#This Row],[Month]],1)</f>
        <v>#NUM!</v>
      </c>
    </row>
    <row r="94416" spans="31:31">
      <c r="AE94416" s="56" t="e">
        <f>DATE(Table2[[#This Row],[Year]],Table2[[#This Row],[Month]],1)</f>
        <v>#NUM!</v>
      </c>
    </row>
    <row r="94417" spans="31:31">
      <c r="AE94417" s="56" t="e">
        <f>DATE(Table2[[#This Row],[Year]],Table2[[#This Row],[Month]],1)</f>
        <v>#NUM!</v>
      </c>
    </row>
    <row r="94418" spans="31:31">
      <c r="AE94418" s="56" t="e">
        <f>DATE(Table2[[#This Row],[Year]],Table2[[#This Row],[Month]],1)</f>
        <v>#NUM!</v>
      </c>
    </row>
    <row r="94419" spans="31:31">
      <c r="AE94419" s="56" t="e">
        <f>DATE(Table2[[#This Row],[Year]],Table2[[#This Row],[Month]],1)</f>
        <v>#NUM!</v>
      </c>
    </row>
    <row r="94420" spans="31:31">
      <c r="AE94420" s="56" t="e">
        <f>DATE(Table2[[#This Row],[Year]],Table2[[#This Row],[Month]],1)</f>
        <v>#NUM!</v>
      </c>
    </row>
    <row r="94421" spans="31:31">
      <c r="AE94421" s="56" t="e">
        <f>DATE(Table2[[#This Row],[Year]],Table2[[#This Row],[Month]],1)</f>
        <v>#NUM!</v>
      </c>
    </row>
    <row r="94422" spans="31:31">
      <c r="AE94422" s="56" t="e">
        <f>DATE(Table2[[#This Row],[Year]],Table2[[#This Row],[Month]],1)</f>
        <v>#NUM!</v>
      </c>
    </row>
    <row r="94423" spans="31:31">
      <c r="AE94423" s="56" t="e">
        <f>DATE(Table2[[#This Row],[Year]],Table2[[#This Row],[Month]],1)</f>
        <v>#NUM!</v>
      </c>
    </row>
    <row r="94424" spans="31:31">
      <c r="AE94424" s="56" t="e">
        <f>DATE(Table2[[#This Row],[Year]],Table2[[#This Row],[Month]],1)</f>
        <v>#NUM!</v>
      </c>
    </row>
    <row r="94425" spans="31:31">
      <c r="AE94425" s="56" t="e">
        <f>DATE(Table2[[#This Row],[Year]],Table2[[#This Row],[Month]],1)</f>
        <v>#NUM!</v>
      </c>
    </row>
    <row r="94426" spans="31:31">
      <c r="AE94426" s="56" t="e">
        <f>DATE(Table2[[#This Row],[Year]],Table2[[#This Row],[Month]],1)</f>
        <v>#NUM!</v>
      </c>
    </row>
    <row r="94427" spans="31:31">
      <c r="AE94427" s="56" t="e">
        <f>DATE(Table2[[#This Row],[Year]],Table2[[#This Row],[Month]],1)</f>
        <v>#NUM!</v>
      </c>
    </row>
    <row r="94428" spans="31:31">
      <c r="AE94428" s="56" t="e">
        <f>DATE(Table2[[#This Row],[Year]],Table2[[#This Row],[Month]],1)</f>
        <v>#NUM!</v>
      </c>
    </row>
    <row r="94429" spans="31:31">
      <c r="AE94429" s="56" t="e">
        <f>DATE(Table2[[#This Row],[Year]],Table2[[#This Row],[Month]],1)</f>
        <v>#NUM!</v>
      </c>
    </row>
    <row r="94430" spans="31:31">
      <c r="AE94430" s="56" t="e">
        <f>DATE(Table2[[#This Row],[Year]],Table2[[#This Row],[Month]],1)</f>
        <v>#NUM!</v>
      </c>
    </row>
    <row r="94431" spans="31:31">
      <c r="AE94431" s="56" t="e">
        <f>DATE(Table2[[#This Row],[Year]],Table2[[#This Row],[Month]],1)</f>
        <v>#NUM!</v>
      </c>
    </row>
    <row r="94432" spans="31:31">
      <c r="AE94432" s="56" t="e">
        <f>DATE(Table2[[#This Row],[Year]],Table2[[#This Row],[Month]],1)</f>
        <v>#NUM!</v>
      </c>
    </row>
    <row r="94433" spans="31:31">
      <c r="AE94433" s="56" t="e">
        <f>DATE(Table2[[#This Row],[Year]],Table2[[#This Row],[Month]],1)</f>
        <v>#NUM!</v>
      </c>
    </row>
    <row r="94434" spans="31:31">
      <c r="AE94434" s="56" t="e">
        <f>DATE(Table2[[#This Row],[Year]],Table2[[#This Row],[Month]],1)</f>
        <v>#NUM!</v>
      </c>
    </row>
    <row r="94435" spans="31:31">
      <c r="AE94435" s="56" t="e">
        <f>DATE(Table2[[#This Row],[Year]],Table2[[#This Row],[Month]],1)</f>
        <v>#NUM!</v>
      </c>
    </row>
    <row r="94436" spans="31:31">
      <c r="AE94436" s="56" t="e">
        <f>DATE(Table2[[#This Row],[Year]],Table2[[#This Row],[Month]],1)</f>
        <v>#NUM!</v>
      </c>
    </row>
    <row r="94437" spans="31:31">
      <c r="AE94437" s="56" t="e">
        <f>DATE(Table2[[#This Row],[Year]],Table2[[#This Row],[Month]],1)</f>
        <v>#NUM!</v>
      </c>
    </row>
    <row r="94438" spans="31:31">
      <c r="AE94438" s="56" t="e">
        <f>DATE(Table2[[#This Row],[Year]],Table2[[#This Row],[Month]],1)</f>
        <v>#NUM!</v>
      </c>
    </row>
    <row r="94439" spans="31:31">
      <c r="AE94439" s="56" t="e">
        <f>DATE(Table2[[#This Row],[Year]],Table2[[#This Row],[Month]],1)</f>
        <v>#NUM!</v>
      </c>
    </row>
    <row r="94440" spans="31:31">
      <c r="AE94440" s="56" t="e">
        <f>DATE(Table2[[#This Row],[Year]],Table2[[#This Row],[Month]],1)</f>
        <v>#NUM!</v>
      </c>
    </row>
    <row r="94441" spans="31:31">
      <c r="AE94441" s="56" t="e">
        <f>DATE(Table2[[#This Row],[Year]],Table2[[#This Row],[Month]],1)</f>
        <v>#NUM!</v>
      </c>
    </row>
    <row r="94442" spans="31:31">
      <c r="AE94442" s="56" t="e">
        <f>DATE(Table2[[#This Row],[Year]],Table2[[#This Row],[Month]],1)</f>
        <v>#NUM!</v>
      </c>
    </row>
    <row r="94443" spans="31:31">
      <c r="AE94443" s="56" t="e">
        <f>DATE(Table2[[#This Row],[Year]],Table2[[#This Row],[Month]],1)</f>
        <v>#NUM!</v>
      </c>
    </row>
    <row r="94444" spans="31:31">
      <c r="AE94444" s="56" t="e">
        <f>DATE(Table2[[#This Row],[Year]],Table2[[#This Row],[Month]],1)</f>
        <v>#NUM!</v>
      </c>
    </row>
    <row r="94445" spans="31:31">
      <c r="AE94445" s="56" t="e">
        <f>DATE(Table2[[#This Row],[Year]],Table2[[#This Row],[Month]],1)</f>
        <v>#NUM!</v>
      </c>
    </row>
    <row r="94446" spans="31:31">
      <c r="AE94446" s="56" t="e">
        <f>DATE(Table2[[#This Row],[Year]],Table2[[#This Row],[Month]],1)</f>
        <v>#NUM!</v>
      </c>
    </row>
    <row r="94447" spans="31:31">
      <c r="AE94447" s="56" t="e">
        <f>DATE(Table2[[#This Row],[Year]],Table2[[#This Row],[Month]],1)</f>
        <v>#NUM!</v>
      </c>
    </row>
    <row r="94448" spans="31:31">
      <c r="AE94448" s="56" t="e">
        <f>DATE(Table2[[#This Row],[Year]],Table2[[#This Row],[Month]],1)</f>
        <v>#NUM!</v>
      </c>
    </row>
    <row r="94449" spans="31:31">
      <c r="AE94449" s="56" t="e">
        <f>DATE(Table2[[#This Row],[Year]],Table2[[#This Row],[Month]],1)</f>
        <v>#NUM!</v>
      </c>
    </row>
    <row r="94450" spans="31:31">
      <c r="AE94450" s="56" t="e">
        <f>DATE(Table2[[#This Row],[Year]],Table2[[#This Row],[Month]],1)</f>
        <v>#NUM!</v>
      </c>
    </row>
    <row r="94451" spans="31:31">
      <c r="AE94451" s="56" t="e">
        <f>DATE(Table2[[#This Row],[Year]],Table2[[#This Row],[Month]],1)</f>
        <v>#NUM!</v>
      </c>
    </row>
    <row r="94452" spans="31:31">
      <c r="AE94452" s="56" t="e">
        <f>DATE(Table2[[#This Row],[Year]],Table2[[#This Row],[Month]],1)</f>
        <v>#NUM!</v>
      </c>
    </row>
    <row r="94453" spans="31:31">
      <c r="AE94453" s="56" t="e">
        <f>DATE(Table2[[#This Row],[Year]],Table2[[#This Row],[Month]],1)</f>
        <v>#NUM!</v>
      </c>
    </row>
    <row r="94454" spans="31:31">
      <c r="AE94454" s="56" t="e">
        <f>DATE(Table2[[#This Row],[Year]],Table2[[#This Row],[Month]],1)</f>
        <v>#NUM!</v>
      </c>
    </row>
    <row r="94455" spans="31:31">
      <c r="AE94455" s="56" t="e">
        <f>DATE(Table2[[#This Row],[Year]],Table2[[#This Row],[Month]],1)</f>
        <v>#NUM!</v>
      </c>
    </row>
    <row r="94456" spans="31:31">
      <c r="AE94456" s="56" t="e">
        <f>DATE(Table2[[#This Row],[Year]],Table2[[#This Row],[Month]],1)</f>
        <v>#NUM!</v>
      </c>
    </row>
    <row r="94457" spans="31:31">
      <c r="AE94457" s="56" t="e">
        <f>DATE(Table2[[#This Row],[Year]],Table2[[#This Row],[Month]],1)</f>
        <v>#NUM!</v>
      </c>
    </row>
    <row r="94458" spans="31:31">
      <c r="AE94458" s="56" t="e">
        <f>DATE(Table2[[#This Row],[Year]],Table2[[#This Row],[Month]],1)</f>
        <v>#NUM!</v>
      </c>
    </row>
    <row r="94459" spans="31:31">
      <c r="AE94459" s="56" t="e">
        <f>DATE(Table2[[#This Row],[Year]],Table2[[#This Row],[Month]],1)</f>
        <v>#NUM!</v>
      </c>
    </row>
    <row r="94460" spans="31:31">
      <c r="AE94460" s="56" t="e">
        <f>DATE(Table2[[#This Row],[Year]],Table2[[#This Row],[Month]],1)</f>
        <v>#NUM!</v>
      </c>
    </row>
    <row r="94461" spans="31:31">
      <c r="AE94461" s="56" t="e">
        <f>DATE(Table2[[#This Row],[Year]],Table2[[#This Row],[Month]],1)</f>
        <v>#NUM!</v>
      </c>
    </row>
    <row r="94462" spans="31:31">
      <c r="AE94462" s="56" t="e">
        <f>DATE(Table2[[#This Row],[Year]],Table2[[#This Row],[Month]],1)</f>
        <v>#NUM!</v>
      </c>
    </row>
    <row r="94463" spans="31:31">
      <c r="AE94463" s="56" t="e">
        <f>DATE(Table2[[#This Row],[Year]],Table2[[#This Row],[Month]],1)</f>
        <v>#NUM!</v>
      </c>
    </row>
    <row r="94464" spans="31:31">
      <c r="AE94464" s="56" t="e">
        <f>DATE(Table2[[#This Row],[Year]],Table2[[#This Row],[Month]],1)</f>
        <v>#NUM!</v>
      </c>
    </row>
    <row r="94465" spans="31:31">
      <c r="AE94465" s="56" t="e">
        <f>DATE(Table2[[#This Row],[Year]],Table2[[#This Row],[Month]],1)</f>
        <v>#NUM!</v>
      </c>
    </row>
    <row r="94466" spans="31:31">
      <c r="AE94466" s="56" t="e">
        <f>DATE(Table2[[#This Row],[Year]],Table2[[#This Row],[Month]],1)</f>
        <v>#NUM!</v>
      </c>
    </row>
    <row r="94467" spans="31:31">
      <c r="AE94467" s="56" t="e">
        <f>DATE(Table2[[#This Row],[Year]],Table2[[#This Row],[Month]],1)</f>
        <v>#NUM!</v>
      </c>
    </row>
    <row r="94468" spans="31:31">
      <c r="AE94468" s="56" t="e">
        <f>DATE(Table2[[#This Row],[Year]],Table2[[#This Row],[Month]],1)</f>
        <v>#NUM!</v>
      </c>
    </row>
    <row r="94469" spans="31:31">
      <c r="AE94469" s="56" t="e">
        <f>DATE(Table2[[#This Row],[Year]],Table2[[#This Row],[Month]],1)</f>
        <v>#NUM!</v>
      </c>
    </row>
    <row r="94470" spans="31:31">
      <c r="AE94470" s="56" t="e">
        <f>DATE(Table2[[#This Row],[Year]],Table2[[#This Row],[Month]],1)</f>
        <v>#NUM!</v>
      </c>
    </row>
    <row r="94471" spans="31:31">
      <c r="AE94471" s="56" t="e">
        <f>DATE(Table2[[#This Row],[Year]],Table2[[#This Row],[Month]],1)</f>
        <v>#NUM!</v>
      </c>
    </row>
    <row r="94472" spans="31:31">
      <c r="AE94472" s="56" t="e">
        <f>DATE(Table2[[#This Row],[Year]],Table2[[#This Row],[Month]],1)</f>
        <v>#NUM!</v>
      </c>
    </row>
    <row r="94473" spans="31:31">
      <c r="AE94473" s="56" t="e">
        <f>DATE(Table2[[#This Row],[Year]],Table2[[#This Row],[Month]],1)</f>
        <v>#NUM!</v>
      </c>
    </row>
    <row r="94474" spans="31:31">
      <c r="AE94474" s="56" t="e">
        <f>DATE(Table2[[#This Row],[Year]],Table2[[#This Row],[Month]],1)</f>
        <v>#NUM!</v>
      </c>
    </row>
    <row r="94475" spans="31:31">
      <c r="AE94475" s="56" t="e">
        <f>DATE(Table2[[#This Row],[Year]],Table2[[#This Row],[Month]],1)</f>
        <v>#NUM!</v>
      </c>
    </row>
    <row r="94476" spans="31:31">
      <c r="AE94476" s="56" t="e">
        <f>DATE(Table2[[#This Row],[Year]],Table2[[#This Row],[Month]],1)</f>
        <v>#NUM!</v>
      </c>
    </row>
    <row r="94477" spans="31:31">
      <c r="AE94477" s="56" t="e">
        <f>DATE(Table2[[#This Row],[Year]],Table2[[#This Row],[Month]],1)</f>
        <v>#NUM!</v>
      </c>
    </row>
    <row r="94478" spans="31:31">
      <c r="AE94478" s="56" t="e">
        <f>DATE(Table2[[#This Row],[Year]],Table2[[#This Row],[Month]],1)</f>
        <v>#NUM!</v>
      </c>
    </row>
    <row r="94479" spans="31:31">
      <c r="AE94479" s="56" t="e">
        <f>DATE(Table2[[#This Row],[Year]],Table2[[#This Row],[Month]],1)</f>
        <v>#NUM!</v>
      </c>
    </row>
    <row r="94480" spans="31:31">
      <c r="AE94480" s="56" t="e">
        <f>DATE(Table2[[#This Row],[Year]],Table2[[#This Row],[Month]],1)</f>
        <v>#NUM!</v>
      </c>
    </row>
    <row r="94481" spans="31:31">
      <c r="AE94481" s="56" t="e">
        <f>DATE(Table2[[#This Row],[Year]],Table2[[#This Row],[Month]],1)</f>
        <v>#NUM!</v>
      </c>
    </row>
    <row r="94482" spans="31:31">
      <c r="AE94482" s="56" t="e">
        <f>DATE(Table2[[#This Row],[Year]],Table2[[#This Row],[Month]],1)</f>
        <v>#NUM!</v>
      </c>
    </row>
    <row r="94483" spans="31:31">
      <c r="AE94483" s="56" t="e">
        <f>DATE(Table2[[#This Row],[Year]],Table2[[#This Row],[Month]],1)</f>
        <v>#NUM!</v>
      </c>
    </row>
    <row r="94484" spans="31:31">
      <c r="AE94484" s="56" t="e">
        <f>DATE(Table2[[#This Row],[Year]],Table2[[#This Row],[Month]],1)</f>
        <v>#NUM!</v>
      </c>
    </row>
    <row r="94485" spans="31:31">
      <c r="AE94485" s="56" t="e">
        <f>DATE(Table2[[#This Row],[Year]],Table2[[#This Row],[Month]],1)</f>
        <v>#NUM!</v>
      </c>
    </row>
    <row r="94486" spans="31:31">
      <c r="AE94486" s="56" t="e">
        <f>DATE(Table2[[#This Row],[Year]],Table2[[#This Row],[Month]],1)</f>
        <v>#NUM!</v>
      </c>
    </row>
    <row r="94487" spans="31:31">
      <c r="AE94487" s="56" t="e">
        <f>DATE(Table2[[#This Row],[Year]],Table2[[#This Row],[Month]],1)</f>
        <v>#NUM!</v>
      </c>
    </row>
    <row r="94488" spans="31:31">
      <c r="AE94488" s="56" t="e">
        <f>DATE(Table2[[#This Row],[Year]],Table2[[#This Row],[Month]],1)</f>
        <v>#NUM!</v>
      </c>
    </row>
    <row r="94489" spans="31:31">
      <c r="AE94489" s="56" t="e">
        <f>DATE(Table2[[#This Row],[Year]],Table2[[#This Row],[Month]],1)</f>
        <v>#NUM!</v>
      </c>
    </row>
    <row r="94490" spans="31:31">
      <c r="AE94490" s="56" t="e">
        <f>DATE(Table2[[#This Row],[Year]],Table2[[#This Row],[Month]],1)</f>
        <v>#NUM!</v>
      </c>
    </row>
    <row r="94491" spans="31:31">
      <c r="AE94491" s="56" t="e">
        <f>DATE(Table2[[#This Row],[Year]],Table2[[#This Row],[Month]],1)</f>
        <v>#NUM!</v>
      </c>
    </row>
    <row r="94492" spans="31:31">
      <c r="AE94492" s="56" t="e">
        <f>DATE(Table2[[#This Row],[Year]],Table2[[#This Row],[Month]],1)</f>
        <v>#NUM!</v>
      </c>
    </row>
    <row r="94493" spans="31:31">
      <c r="AE94493" s="56" t="e">
        <f>DATE(Table2[[#This Row],[Year]],Table2[[#This Row],[Month]],1)</f>
        <v>#NUM!</v>
      </c>
    </row>
    <row r="94494" spans="31:31">
      <c r="AE94494" s="56" t="e">
        <f>DATE(Table2[[#This Row],[Year]],Table2[[#This Row],[Month]],1)</f>
        <v>#NUM!</v>
      </c>
    </row>
    <row r="94495" spans="31:31">
      <c r="AE94495" s="56" t="e">
        <f>DATE(Table2[[#This Row],[Year]],Table2[[#This Row],[Month]],1)</f>
        <v>#NUM!</v>
      </c>
    </row>
    <row r="94496" spans="31:31">
      <c r="AE94496" s="56" t="e">
        <f>DATE(Table2[[#This Row],[Year]],Table2[[#This Row],[Month]],1)</f>
        <v>#NUM!</v>
      </c>
    </row>
    <row r="94497" spans="31:31">
      <c r="AE94497" s="56" t="e">
        <f>DATE(Table2[[#This Row],[Year]],Table2[[#This Row],[Month]],1)</f>
        <v>#NUM!</v>
      </c>
    </row>
    <row r="94498" spans="31:31">
      <c r="AE94498" s="56" t="e">
        <f>DATE(Table2[[#This Row],[Year]],Table2[[#This Row],[Month]],1)</f>
        <v>#NUM!</v>
      </c>
    </row>
    <row r="94499" spans="31:31">
      <c r="AE94499" s="56" t="e">
        <f>DATE(Table2[[#This Row],[Year]],Table2[[#This Row],[Month]],1)</f>
        <v>#NUM!</v>
      </c>
    </row>
    <row r="94500" spans="31:31">
      <c r="AE94500" s="56" t="e">
        <f>DATE(Table2[[#This Row],[Year]],Table2[[#This Row],[Month]],1)</f>
        <v>#NUM!</v>
      </c>
    </row>
    <row r="94501" spans="31:31">
      <c r="AE94501" s="56" t="e">
        <f>DATE(Table2[[#This Row],[Year]],Table2[[#This Row],[Month]],1)</f>
        <v>#NUM!</v>
      </c>
    </row>
    <row r="94502" spans="31:31">
      <c r="AE94502" s="56" t="e">
        <f>DATE(Table2[[#This Row],[Year]],Table2[[#This Row],[Month]],1)</f>
        <v>#NUM!</v>
      </c>
    </row>
    <row r="94503" spans="31:31">
      <c r="AE94503" s="56" t="e">
        <f>DATE(Table2[[#This Row],[Year]],Table2[[#This Row],[Month]],1)</f>
        <v>#NUM!</v>
      </c>
    </row>
    <row r="94504" spans="31:31">
      <c r="AE94504" s="56" t="e">
        <f>DATE(Table2[[#This Row],[Year]],Table2[[#This Row],[Month]],1)</f>
        <v>#NUM!</v>
      </c>
    </row>
    <row r="94505" spans="31:31">
      <c r="AE94505" s="56" t="e">
        <f>DATE(Table2[[#This Row],[Year]],Table2[[#This Row],[Month]],1)</f>
        <v>#NUM!</v>
      </c>
    </row>
    <row r="94506" spans="31:31">
      <c r="AE94506" s="56" t="e">
        <f>DATE(Table2[[#This Row],[Year]],Table2[[#This Row],[Month]],1)</f>
        <v>#NUM!</v>
      </c>
    </row>
    <row r="94507" spans="31:31">
      <c r="AE94507" s="56" t="e">
        <f>DATE(Table2[[#This Row],[Year]],Table2[[#This Row],[Month]],1)</f>
        <v>#NUM!</v>
      </c>
    </row>
    <row r="94508" spans="31:31">
      <c r="AE94508" s="56" t="e">
        <f>DATE(Table2[[#This Row],[Year]],Table2[[#This Row],[Month]],1)</f>
        <v>#NUM!</v>
      </c>
    </row>
    <row r="94509" spans="31:31">
      <c r="AE94509" s="56" t="e">
        <f>DATE(Table2[[#This Row],[Year]],Table2[[#This Row],[Month]],1)</f>
        <v>#NUM!</v>
      </c>
    </row>
    <row r="94510" spans="31:31">
      <c r="AE94510" s="56" t="e">
        <f>DATE(Table2[[#This Row],[Year]],Table2[[#This Row],[Month]],1)</f>
        <v>#NUM!</v>
      </c>
    </row>
    <row r="94511" spans="31:31">
      <c r="AE94511" s="56" t="e">
        <f>DATE(Table2[[#This Row],[Year]],Table2[[#This Row],[Month]],1)</f>
        <v>#NUM!</v>
      </c>
    </row>
    <row r="94512" spans="31:31">
      <c r="AE94512" s="56" t="e">
        <f>DATE(Table2[[#This Row],[Year]],Table2[[#This Row],[Month]],1)</f>
        <v>#NUM!</v>
      </c>
    </row>
    <row r="94513" spans="31:31">
      <c r="AE94513" s="56" t="e">
        <f>DATE(Table2[[#This Row],[Year]],Table2[[#This Row],[Month]],1)</f>
        <v>#NUM!</v>
      </c>
    </row>
    <row r="94514" spans="31:31">
      <c r="AE94514" s="56" t="e">
        <f>DATE(Table2[[#This Row],[Year]],Table2[[#This Row],[Month]],1)</f>
        <v>#NUM!</v>
      </c>
    </row>
    <row r="94515" spans="31:31">
      <c r="AE94515" s="56" t="e">
        <f>DATE(Table2[[#This Row],[Year]],Table2[[#This Row],[Month]],1)</f>
        <v>#NUM!</v>
      </c>
    </row>
    <row r="94516" spans="31:31">
      <c r="AE94516" s="56" t="e">
        <f>DATE(Table2[[#This Row],[Year]],Table2[[#This Row],[Month]],1)</f>
        <v>#NUM!</v>
      </c>
    </row>
    <row r="94517" spans="31:31">
      <c r="AE94517" s="56" t="e">
        <f>DATE(Table2[[#This Row],[Year]],Table2[[#This Row],[Month]],1)</f>
        <v>#NUM!</v>
      </c>
    </row>
    <row r="94518" spans="31:31">
      <c r="AE94518" s="56" t="e">
        <f>DATE(Table2[[#This Row],[Year]],Table2[[#This Row],[Month]],1)</f>
        <v>#NUM!</v>
      </c>
    </row>
    <row r="94519" spans="31:31">
      <c r="AE94519" s="56" t="e">
        <f>DATE(Table2[[#This Row],[Year]],Table2[[#This Row],[Month]],1)</f>
        <v>#NUM!</v>
      </c>
    </row>
    <row r="94520" spans="31:31">
      <c r="AE94520" s="56" t="e">
        <f>DATE(Table2[[#This Row],[Year]],Table2[[#This Row],[Month]],1)</f>
        <v>#NUM!</v>
      </c>
    </row>
    <row r="94521" spans="31:31">
      <c r="AE94521" s="56" t="e">
        <f>DATE(Table2[[#This Row],[Year]],Table2[[#This Row],[Month]],1)</f>
        <v>#NUM!</v>
      </c>
    </row>
    <row r="94522" spans="31:31">
      <c r="AE94522" s="56" t="e">
        <f>DATE(Table2[[#This Row],[Year]],Table2[[#This Row],[Month]],1)</f>
        <v>#NUM!</v>
      </c>
    </row>
    <row r="94523" spans="31:31">
      <c r="AE94523" s="56" t="e">
        <f>DATE(Table2[[#This Row],[Year]],Table2[[#This Row],[Month]],1)</f>
        <v>#NUM!</v>
      </c>
    </row>
    <row r="94524" spans="31:31">
      <c r="AE94524" s="56" t="e">
        <f>DATE(Table2[[#This Row],[Year]],Table2[[#This Row],[Month]],1)</f>
        <v>#NUM!</v>
      </c>
    </row>
    <row r="94525" spans="31:31">
      <c r="AE94525" s="56" t="e">
        <f>DATE(Table2[[#This Row],[Year]],Table2[[#This Row],[Month]],1)</f>
        <v>#NUM!</v>
      </c>
    </row>
    <row r="94526" spans="31:31">
      <c r="AE94526" s="56" t="e">
        <f>DATE(Table2[[#This Row],[Year]],Table2[[#This Row],[Month]],1)</f>
        <v>#NUM!</v>
      </c>
    </row>
    <row r="94527" spans="31:31">
      <c r="AE94527" s="56" t="e">
        <f>DATE(Table2[[#This Row],[Year]],Table2[[#This Row],[Month]],1)</f>
        <v>#NUM!</v>
      </c>
    </row>
    <row r="94528" spans="31:31">
      <c r="AE94528" s="56" t="e">
        <f>DATE(Table2[[#This Row],[Year]],Table2[[#This Row],[Month]],1)</f>
        <v>#NUM!</v>
      </c>
    </row>
    <row r="94529" spans="31:31">
      <c r="AE94529" s="56" t="e">
        <f>DATE(Table2[[#This Row],[Year]],Table2[[#This Row],[Month]],1)</f>
        <v>#NUM!</v>
      </c>
    </row>
    <row r="94530" spans="31:31">
      <c r="AE94530" s="56" t="e">
        <f>DATE(Table2[[#This Row],[Year]],Table2[[#This Row],[Month]],1)</f>
        <v>#NUM!</v>
      </c>
    </row>
    <row r="94531" spans="31:31">
      <c r="AE94531" s="56" t="e">
        <f>DATE(Table2[[#This Row],[Year]],Table2[[#This Row],[Month]],1)</f>
        <v>#NUM!</v>
      </c>
    </row>
    <row r="94532" spans="31:31">
      <c r="AE94532" s="56" t="e">
        <f>DATE(Table2[[#This Row],[Year]],Table2[[#This Row],[Month]],1)</f>
        <v>#NUM!</v>
      </c>
    </row>
    <row r="94533" spans="31:31">
      <c r="AE94533" s="56" t="e">
        <f>DATE(Table2[[#This Row],[Year]],Table2[[#This Row],[Month]],1)</f>
        <v>#NUM!</v>
      </c>
    </row>
    <row r="94534" spans="31:31">
      <c r="AE94534" s="56" t="e">
        <f>DATE(Table2[[#This Row],[Year]],Table2[[#This Row],[Month]],1)</f>
        <v>#NUM!</v>
      </c>
    </row>
    <row r="94535" spans="31:31">
      <c r="AE94535" s="56" t="e">
        <f>DATE(Table2[[#This Row],[Year]],Table2[[#This Row],[Month]],1)</f>
        <v>#NUM!</v>
      </c>
    </row>
    <row r="94536" spans="31:31">
      <c r="AE94536" s="56" t="e">
        <f>DATE(Table2[[#This Row],[Year]],Table2[[#This Row],[Month]],1)</f>
        <v>#NUM!</v>
      </c>
    </row>
    <row r="94537" spans="31:31">
      <c r="AE94537" s="56" t="e">
        <f>DATE(Table2[[#This Row],[Year]],Table2[[#This Row],[Month]],1)</f>
        <v>#NUM!</v>
      </c>
    </row>
    <row r="94538" spans="31:31">
      <c r="AE94538" s="56" t="e">
        <f>DATE(Table2[[#This Row],[Year]],Table2[[#This Row],[Month]],1)</f>
        <v>#NUM!</v>
      </c>
    </row>
    <row r="94539" spans="31:31">
      <c r="AE94539" s="56" t="e">
        <f>DATE(Table2[[#This Row],[Year]],Table2[[#This Row],[Month]],1)</f>
        <v>#NUM!</v>
      </c>
    </row>
    <row r="94540" spans="31:31">
      <c r="AE94540" s="56" t="e">
        <f>DATE(Table2[[#This Row],[Year]],Table2[[#This Row],[Month]],1)</f>
        <v>#NUM!</v>
      </c>
    </row>
    <row r="94541" spans="31:31">
      <c r="AE94541" s="56" t="e">
        <f>DATE(Table2[[#This Row],[Year]],Table2[[#This Row],[Month]],1)</f>
        <v>#NUM!</v>
      </c>
    </row>
    <row r="94542" spans="31:31">
      <c r="AE94542" s="56" t="e">
        <f>DATE(Table2[[#This Row],[Year]],Table2[[#This Row],[Month]],1)</f>
        <v>#NUM!</v>
      </c>
    </row>
    <row r="94543" spans="31:31">
      <c r="AE94543" s="56" t="e">
        <f>DATE(Table2[[#This Row],[Year]],Table2[[#This Row],[Month]],1)</f>
        <v>#NUM!</v>
      </c>
    </row>
    <row r="94544" spans="31:31">
      <c r="AE94544" s="56" t="e">
        <f>DATE(Table2[[#This Row],[Year]],Table2[[#This Row],[Month]],1)</f>
        <v>#NUM!</v>
      </c>
    </row>
    <row r="94545" spans="31:31">
      <c r="AE94545" s="56" t="e">
        <f>DATE(Table2[[#This Row],[Year]],Table2[[#This Row],[Month]],1)</f>
        <v>#NUM!</v>
      </c>
    </row>
    <row r="94546" spans="31:31">
      <c r="AE94546" s="56" t="e">
        <f>DATE(Table2[[#This Row],[Year]],Table2[[#This Row],[Month]],1)</f>
        <v>#NUM!</v>
      </c>
    </row>
    <row r="94547" spans="31:31">
      <c r="AE94547" s="56" t="e">
        <f>DATE(Table2[[#This Row],[Year]],Table2[[#This Row],[Month]],1)</f>
        <v>#NUM!</v>
      </c>
    </row>
    <row r="94548" spans="31:31">
      <c r="AE94548" s="56" t="e">
        <f>DATE(Table2[[#This Row],[Year]],Table2[[#This Row],[Month]],1)</f>
        <v>#NUM!</v>
      </c>
    </row>
    <row r="94549" spans="31:31">
      <c r="AE94549" s="56" t="e">
        <f>DATE(Table2[[#This Row],[Year]],Table2[[#This Row],[Month]],1)</f>
        <v>#NUM!</v>
      </c>
    </row>
    <row r="94550" spans="31:31">
      <c r="AE94550" s="56" t="e">
        <f>DATE(Table2[[#This Row],[Year]],Table2[[#This Row],[Month]],1)</f>
        <v>#NUM!</v>
      </c>
    </row>
    <row r="94551" spans="31:31">
      <c r="AE94551" s="56" t="e">
        <f>DATE(Table2[[#This Row],[Year]],Table2[[#This Row],[Month]],1)</f>
        <v>#NUM!</v>
      </c>
    </row>
    <row r="94552" spans="31:31">
      <c r="AE94552" s="56" t="e">
        <f>DATE(Table2[[#This Row],[Year]],Table2[[#This Row],[Month]],1)</f>
        <v>#NUM!</v>
      </c>
    </row>
    <row r="94553" spans="31:31">
      <c r="AE94553" s="56" t="e">
        <f>DATE(Table2[[#This Row],[Year]],Table2[[#This Row],[Month]],1)</f>
        <v>#NUM!</v>
      </c>
    </row>
    <row r="94554" spans="31:31">
      <c r="AE94554" s="56" t="e">
        <f>DATE(Table2[[#This Row],[Year]],Table2[[#This Row],[Month]],1)</f>
        <v>#NUM!</v>
      </c>
    </row>
    <row r="94555" spans="31:31">
      <c r="AE94555" s="56" t="e">
        <f>DATE(Table2[[#This Row],[Year]],Table2[[#This Row],[Month]],1)</f>
        <v>#NUM!</v>
      </c>
    </row>
    <row r="94556" spans="31:31">
      <c r="AE94556" s="56" t="e">
        <f>DATE(Table2[[#This Row],[Year]],Table2[[#This Row],[Month]],1)</f>
        <v>#NUM!</v>
      </c>
    </row>
    <row r="94557" spans="31:31">
      <c r="AE94557" s="56" t="e">
        <f>DATE(Table2[[#This Row],[Year]],Table2[[#This Row],[Month]],1)</f>
        <v>#NUM!</v>
      </c>
    </row>
    <row r="94558" spans="31:31">
      <c r="AE94558" s="56" t="e">
        <f>DATE(Table2[[#This Row],[Year]],Table2[[#This Row],[Month]],1)</f>
        <v>#NUM!</v>
      </c>
    </row>
    <row r="94559" spans="31:31">
      <c r="AE94559" s="56" t="e">
        <f>DATE(Table2[[#This Row],[Year]],Table2[[#This Row],[Month]],1)</f>
        <v>#NUM!</v>
      </c>
    </row>
    <row r="94560" spans="31:31">
      <c r="AE94560" s="56" t="e">
        <f>DATE(Table2[[#This Row],[Year]],Table2[[#This Row],[Month]],1)</f>
        <v>#NUM!</v>
      </c>
    </row>
    <row r="94561" spans="31:31">
      <c r="AE94561" s="56" t="e">
        <f>DATE(Table2[[#This Row],[Year]],Table2[[#This Row],[Month]],1)</f>
        <v>#NUM!</v>
      </c>
    </row>
    <row r="94562" spans="31:31">
      <c r="AE94562" s="56" t="e">
        <f>DATE(Table2[[#This Row],[Year]],Table2[[#This Row],[Month]],1)</f>
        <v>#NUM!</v>
      </c>
    </row>
    <row r="94563" spans="31:31">
      <c r="AE94563" s="56" t="e">
        <f>DATE(Table2[[#This Row],[Year]],Table2[[#This Row],[Month]],1)</f>
        <v>#NUM!</v>
      </c>
    </row>
    <row r="94564" spans="31:31">
      <c r="AE94564" s="56" t="e">
        <f>DATE(Table2[[#This Row],[Year]],Table2[[#This Row],[Month]],1)</f>
        <v>#NUM!</v>
      </c>
    </row>
    <row r="94565" spans="31:31">
      <c r="AE94565" s="56" t="e">
        <f>DATE(Table2[[#This Row],[Year]],Table2[[#This Row],[Month]],1)</f>
        <v>#NUM!</v>
      </c>
    </row>
    <row r="94566" spans="31:31">
      <c r="AE94566" s="56" t="e">
        <f>DATE(Table2[[#This Row],[Year]],Table2[[#This Row],[Month]],1)</f>
        <v>#NUM!</v>
      </c>
    </row>
    <row r="94567" spans="31:31">
      <c r="AE94567" s="56" t="e">
        <f>DATE(Table2[[#This Row],[Year]],Table2[[#This Row],[Month]],1)</f>
        <v>#NUM!</v>
      </c>
    </row>
    <row r="94568" spans="31:31">
      <c r="AE94568" s="56" t="e">
        <f>DATE(Table2[[#This Row],[Year]],Table2[[#This Row],[Month]],1)</f>
        <v>#NUM!</v>
      </c>
    </row>
    <row r="94569" spans="31:31">
      <c r="AE94569" s="56" t="e">
        <f>DATE(Table2[[#This Row],[Year]],Table2[[#This Row],[Month]],1)</f>
        <v>#NUM!</v>
      </c>
    </row>
    <row r="94570" spans="31:31">
      <c r="AE94570" s="56" t="e">
        <f>DATE(Table2[[#This Row],[Year]],Table2[[#This Row],[Month]],1)</f>
        <v>#NUM!</v>
      </c>
    </row>
    <row r="94571" spans="31:31">
      <c r="AE94571" s="56" t="e">
        <f>DATE(Table2[[#This Row],[Year]],Table2[[#This Row],[Month]],1)</f>
        <v>#NUM!</v>
      </c>
    </row>
    <row r="94572" spans="31:31">
      <c r="AE94572" s="56" t="e">
        <f>DATE(Table2[[#This Row],[Year]],Table2[[#This Row],[Month]],1)</f>
        <v>#NUM!</v>
      </c>
    </row>
    <row r="94573" spans="31:31">
      <c r="AE94573" s="56" t="e">
        <f>DATE(Table2[[#This Row],[Year]],Table2[[#This Row],[Month]],1)</f>
        <v>#NUM!</v>
      </c>
    </row>
    <row r="94574" spans="31:31">
      <c r="AE94574" s="56" t="e">
        <f>DATE(Table2[[#This Row],[Year]],Table2[[#This Row],[Month]],1)</f>
        <v>#NUM!</v>
      </c>
    </row>
    <row r="94575" spans="31:31">
      <c r="AE94575" s="56" t="e">
        <f>DATE(Table2[[#This Row],[Year]],Table2[[#This Row],[Month]],1)</f>
        <v>#NUM!</v>
      </c>
    </row>
    <row r="94576" spans="31:31">
      <c r="AE94576" s="56" t="e">
        <f>DATE(Table2[[#This Row],[Year]],Table2[[#This Row],[Month]],1)</f>
        <v>#NUM!</v>
      </c>
    </row>
    <row r="94577" spans="31:31">
      <c r="AE94577" s="56" t="e">
        <f>DATE(Table2[[#This Row],[Year]],Table2[[#This Row],[Month]],1)</f>
        <v>#NUM!</v>
      </c>
    </row>
    <row r="94578" spans="31:31">
      <c r="AE94578" s="56" t="e">
        <f>DATE(Table2[[#This Row],[Year]],Table2[[#This Row],[Month]],1)</f>
        <v>#NUM!</v>
      </c>
    </row>
    <row r="94579" spans="31:31">
      <c r="AE94579" s="56" t="e">
        <f>DATE(Table2[[#This Row],[Year]],Table2[[#This Row],[Month]],1)</f>
        <v>#NUM!</v>
      </c>
    </row>
    <row r="94580" spans="31:31">
      <c r="AE94580" s="56" t="e">
        <f>DATE(Table2[[#This Row],[Year]],Table2[[#This Row],[Month]],1)</f>
        <v>#NUM!</v>
      </c>
    </row>
    <row r="94581" spans="31:31">
      <c r="AE94581" s="56" t="e">
        <f>DATE(Table2[[#This Row],[Year]],Table2[[#This Row],[Month]],1)</f>
        <v>#NUM!</v>
      </c>
    </row>
    <row r="94582" spans="31:31">
      <c r="AE94582" s="56" t="e">
        <f>DATE(Table2[[#This Row],[Year]],Table2[[#This Row],[Month]],1)</f>
        <v>#NUM!</v>
      </c>
    </row>
    <row r="94583" spans="31:31">
      <c r="AE94583" s="56" t="e">
        <f>DATE(Table2[[#This Row],[Year]],Table2[[#This Row],[Month]],1)</f>
        <v>#NUM!</v>
      </c>
    </row>
    <row r="94584" spans="31:31">
      <c r="AE94584" s="56" t="e">
        <f>DATE(Table2[[#This Row],[Year]],Table2[[#This Row],[Month]],1)</f>
        <v>#NUM!</v>
      </c>
    </row>
    <row r="94585" spans="31:31">
      <c r="AE94585" s="56" t="e">
        <f>DATE(Table2[[#This Row],[Year]],Table2[[#This Row],[Month]],1)</f>
        <v>#NUM!</v>
      </c>
    </row>
    <row r="94586" spans="31:31">
      <c r="AE94586" s="56" t="e">
        <f>DATE(Table2[[#This Row],[Year]],Table2[[#This Row],[Month]],1)</f>
        <v>#NUM!</v>
      </c>
    </row>
    <row r="94587" spans="31:31">
      <c r="AE94587" s="56" t="e">
        <f>DATE(Table2[[#This Row],[Year]],Table2[[#This Row],[Month]],1)</f>
        <v>#NUM!</v>
      </c>
    </row>
    <row r="94588" spans="31:31">
      <c r="AE94588" s="56" t="e">
        <f>DATE(Table2[[#This Row],[Year]],Table2[[#This Row],[Month]],1)</f>
        <v>#NUM!</v>
      </c>
    </row>
    <row r="94589" spans="31:31">
      <c r="AE94589" s="56" t="e">
        <f>DATE(Table2[[#This Row],[Year]],Table2[[#This Row],[Month]],1)</f>
        <v>#NUM!</v>
      </c>
    </row>
    <row r="94590" spans="31:31">
      <c r="AE94590" s="56" t="e">
        <f>DATE(Table2[[#This Row],[Year]],Table2[[#This Row],[Month]],1)</f>
        <v>#NUM!</v>
      </c>
    </row>
    <row r="94591" spans="31:31">
      <c r="AE94591" s="56" t="e">
        <f>DATE(Table2[[#This Row],[Year]],Table2[[#This Row],[Month]],1)</f>
        <v>#NUM!</v>
      </c>
    </row>
    <row r="94592" spans="31:31">
      <c r="AE94592" s="56" t="e">
        <f>DATE(Table2[[#This Row],[Year]],Table2[[#This Row],[Month]],1)</f>
        <v>#NUM!</v>
      </c>
    </row>
    <row r="94593" spans="31:31">
      <c r="AE94593" s="56" t="e">
        <f>DATE(Table2[[#This Row],[Year]],Table2[[#This Row],[Month]],1)</f>
        <v>#NUM!</v>
      </c>
    </row>
    <row r="94594" spans="31:31">
      <c r="AE94594" s="56" t="e">
        <f>DATE(Table2[[#This Row],[Year]],Table2[[#This Row],[Month]],1)</f>
        <v>#NUM!</v>
      </c>
    </row>
    <row r="94595" spans="31:31">
      <c r="AE94595" s="56" t="e">
        <f>DATE(Table2[[#This Row],[Year]],Table2[[#This Row],[Month]],1)</f>
        <v>#NUM!</v>
      </c>
    </row>
    <row r="94596" spans="31:31">
      <c r="AE94596" s="56" t="e">
        <f>DATE(Table2[[#This Row],[Year]],Table2[[#This Row],[Month]],1)</f>
        <v>#NUM!</v>
      </c>
    </row>
    <row r="94597" spans="31:31">
      <c r="AE94597" s="56" t="e">
        <f>DATE(Table2[[#This Row],[Year]],Table2[[#This Row],[Month]],1)</f>
        <v>#NUM!</v>
      </c>
    </row>
    <row r="94598" spans="31:31">
      <c r="AE94598" s="56" t="e">
        <f>DATE(Table2[[#This Row],[Year]],Table2[[#This Row],[Month]],1)</f>
        <v>#NUM!</v>
      </c>
    </row>
    <row r="94599" spans="31:31">
      <c r="AE94599" s="56" t="e">
        <f>DATE(Table2[[#This Row],[Year]],Table2[[#This Row],[Month]],1)</f>
        <v>#NUM!</v>
      </c>
    </row>
    <row r="94600" spans="31:31">
      <c r="AE94600" s="56" t="e">
        <f>DATE(Table2[[#This Row],[Year]],Table2[[#This Row],[Month]],1)</f>
        <v>#NUM!</v>
      </c>
    </row>
    <row r="94601" spans="31:31">
      <c r="AE94601" s="56" t="e">
        <f>DATE(Table2[[#This Row],[Year]],Table2[[#This Row],[Month]],1)</f>
        <v>#NUM!</v>
      </c>
    </row>
    <row r="94602" spans="31:31">
      <c r="AE94602" s="56" t="e">
        <f>DATE(Table2[[#This Row],[Year]],Table2[[#This Row],[Month]],1)</f>
        <v>#NUM!</v>
      </c>
    </row>
    <row r="94603" spans="31:31">
      <c r="AE94603" s="56" t="e">
        <f>DATE(Table2[[#This Row],[Year]],Table2[[#This Row],[Month]],1)</f>
        <v>#NUM!</v>
      </c>
    </row>
    <row r="94604" spans="31:31">
      <c r="AE94604" s="56" t="e">
        <f>DATE(Table2[[#This Row],[Year]],Table2[[#This Row],[Month]],1)</f>
        <v>#NUM!</v>
      </c>
    </row>
    <row r="94605" spans="31:31">
      <c r="AE94605" s="56" t="e">
        <f>DATE(Table2[[#This Row],[Year]],Table2[[#This Row],[Month]],1)</f>
        <v>#NUM!</v>
      </c>
    </row>
    <row r="94606" spans="31:31">
      <c r="AE94606" s="56" t="e">
        <f>DATE(Table2[[#This Row],[Year]],Table2[[#This Row],[Month]],1)</f>
        <v>#NUM!</v>
      </c>
    </row>
    <row r="94607" spans="31:31">
      <c r="AE94607" s="56" t="e">
        <f>DATE(Table2[[#This Row],[Year]],Table2[[#This Row],[Month]],1)</f>
        <v>#NUM!</v>
      </c>
    </row>
    <row r="94608" spans="31:31">
      <c r="AE94608" s="56" t="e">
        <f>DATE(Table2[[#This Row],[Year]],Table2[[#This Row],[Month]],1)</f>
        <v>#NUM!</v>
      </c>
    </row>
    <row r="94609" spans="31:31">
      <c r="AE94609" s="56" t="e">
        <f>DATE(Table2[[#This Row],[Year]],Table2[[#This Row],[Month]],1)</f>
        <v>#NUM!</v>
      </c>
    </row>
    <row r="94610" spans="31:31">
      <c r="AE94610" s="56" t="e">
        <f>DATE(Table2[[#This Row],[Year]],Table2[[#This Row],[Month]],1)</f>
        <v>#NUM!</v>
      </c>
    </row>
    <row r="94611" spans="31:31">
      <c r="AE94611" s="56" t="e">
        <f>DATE(Table2[[#This Row],[Year]],Table2[[#This Row],[Month]],1)</f>
        <v>#NUM!</v>
      </c>
    </row>
    <row r="94612" spans="31:31">
      <c r="AE94612" s="56" t="e">
        <f>DATE(Table2[[#This Row],[Year]],Table2[[#This Row],[Month]],1)</f>
        <v>#NUM!</v>
      </c>
    </row>
    <row r="94613" spans="31:31">
      <c r="AE94613" s="56" t="e">
        <f>DATE(Table2[[#This Row],[Year]],Table2[[#This Row],[Month]],1)</f>
        <v>#NUM!</v>
      </c>
    </row>
    <row r="94614" spans="31:31">
      <c r="AE94614" s="56" t="e">
        <f>DATE(Table2[[#This Row],[Year]],Table2[[#This Row],[Month]],1)</f>
        <v>#NUM!</v>
      </c>
    </row>
    <row r="94615" spans="31:31">
      <c r="AE94615" s="56" t="e">
        <f>DATE(Table2[[#This Row],[Year]],Table2[[#This Row],[Month]],1)</f>
        <v>#NUM!</v>
      </c>
    </row>
    <row r="94616" spans="31:31">
      <c r="AE94616" s="56" t="e">
        <f>DATE(Table2[[#This Row],[Year]],Table2[[#This Row],[Month]],1)</f>
        <v>#NUM!</v>
      </c>
    </row>
    <row r="94617" spans="31:31">
      <c r="AE94617" s="56" t="e">
        <f>DATE(Table2[[#This Row],[Year]],Table2[[#This Row],[Month]],1)</f>
        <v>#NUM!</v>
      </c>
    </row>
    <row r="94618" spans="31:31">
      <c r="AE94618" s="56" t="e">
        <f>DATE(Table2[[#This Row],[Year]],Table2[[#This Row],[Month]],1)</f>
        <v>#NUM!</v>
      </c>
    </row>
    <row r="94619" spans="31:31">
      <c r="AE94619" s="56" t="e">
        <f>DATE(Table2[[#This Row],[Year]],Table2[[#This Row],[Month]],1)</f>
        <v>#NUM!</v>
      </c>
    </row>
    <row r="94620" spans="31:31">
      <c r="AE94620" s="56" t="e">
        <f>DATE(Table2[[#This Row],[Year]],Table2[[#This Row],[Month]],1)</f>
        <v>#NUM!</v>
      </c>
    </row>
    <row r="94621" spans="31:31">
      <c r="AE94621" s="56" t="e">
        <f>DATE(Table2[[#This Row],[Year]],Table2[[#This Row],[Month]],1)</f>
        <v>#NUM!</v>
      </c>
    </row>
    <row r="94622" spans="31:31">
      <c r="AE94622" s="56" t="e">
        <f>DATE(Table2[[#This Row],[Year]],Table2[[#This Row],[Month]],1)</f>
        <v>#NUM!</v>
      </c>
    </row>
    <row r="94623" spans="31:31">
      <c r="AE94623" s="56" t="e">
        <f>DATE(Table2[[#This Row],[Year]],Table2[[#This Row],[Month]],1)</f>
        <v>#NUM!</v>
      </c>
    </row>
    <row r="94624" spans="31:31">
      <c r="AE94624" s="56" t="e">
        <f>DATE(Table2[[#This Row],[Year]],Table2[[#This Row],[Month]],1)</f>
        <v>#NUM!</v>
      </c>
    </row>
    <row r="94625" spans="31:31">
      <c r="AE94625" s="56" t="e">
        <f>DATE(Table2[[#This Row],[Year]],Table2[[#This Row],[Month]],1)</f>
        <v>#NUM!</v>
      </c>
    </row>
    <row r="94626" spans="31:31">
      <c r="AE94626" s="56" t="e">
        <f>DATE(Table2[[#This Row],[Year]],Table2[[#This Row],[Month]],1)</f>
        <v>#NUM!</v>
      </c>
    </row>
    <row r="94627" spans="31:31">
      <c r="AE94627" s="56" t="e">
        <f>DATE(Table2[[#This Row],[Year]],Table2[[#This Row],[Month]],1)</f>
        <v>#NUM!</v>
      </c>
    </row>
    <row r="94628" spans="31:31">
      <c r="AE94628" s="56" t="e">
        <f>DATE(Table2[[#This Row],[Year]],Table2[[#This Row],[Month]],1)</f>
        <v>#NUM!</v>
      </c>
    </row>
    <row r="94629" spans="31:31">
      <c r="AE94629" s="56" t="e">
        <f>DATE(Table2[[#This Row],[Year]],Table2[[#This Row],[Month]],1)</f>
        <v>#NUM!</v>
      </c>
    </row>
    <row r="94630" spans="31:31">
      <c r="AE94630" s="56" t="e">
        <f>DATE(Table2[[#This Row],[Year]],Table2[[#This Row],[Month]],1)</f>
        <v>#NUM!</v>
      </c>
    </row>
    <row r="94631" spans="31:31">
      <c r="AE94631" s="56" t="e">
        <f>DATE(Table2[[#This Row],[Year]],Table2[[#This Row],[Month]],1)</f>
        <v>#NUM!</v>
      </c>
    </row>
    <row r="94632" spans="31:31">
      <c r="AE94632" s="56" t="e">
        <f>DATE(Table2[[#This Row],[Year]],Table2[[#This Row],[Month]],1)</f>
        <v>#NUM!</v>
      </c>
    </row>
    <row r="94633" spans="31:31">
      <c r="AE94633" s="56" t="e">
        <f>DATE(Table2[[#This Row],[Year]],Table2[[#This Row],[Month]],1)</f>
        <v>#NUM!</v>
      </c>
    </row>
    <row r="94634" spans="31:31">
      <c r="AE94634" s="56" t="e">
        <f>DATE(Table2[[#This Row],[Year]],Table2[[#This Row],[Month]],1)</f>
        <v>#NUM!</v>
      </c>
    </row>
    <row r="94635" spans="31:31">
      <c r="AE94635" s="56" t="e">
        <f>DATE(Table2[[#This Row],[Year]],Table2[[#This Row],[Month]],1)</f>
        <v>#NUM!</v>
      </c>
    </row>
    <row r="94636" spans="31:31">
      <c r="AE94636" s="56" t="e">
        <f>DATE(Table2[[#This Row],[Year]],Table2[[#This Row],[Month]],1)</f>
        <v>#NUM!</v>
      </c>
    </row>
    <row r="94637" spans="31:31">
      <c r="AE94637" s="56" t="e">
        <f>DATE(Table2[[#This Row],[Year]],Table2[[#This Row],[Month]],1)</f>
        <v>#NUM!</v>
      </c>
    </row>
    <row r="94638" spans="31:31">
      <c r="AE94638" s="56" t="e">
        <f>DATE(Table2[[#This Row],[Year]],Table2[[#This Row],[Month]],1)</f>
        <v>#NUM!</v>
      </c>
    </row>
    <row r="94639" spans="31:31">
      <c r="AE94639" s="56" t="e">
        <f>DATE(Table2[[#This Row],[Year]],Table2[[#This Row],[Month]],1)</f>
        <v>#NUM!</v>
      </c>
    </row>
    <row r="94640" spans="31:31">
      <c r="AE94640" s="56" t="e">
        <f>DATE(Table2[[#This Row],[Year]],Table2[[#This Row],[Month]],1)</f>
        <v>#NUM!</v>
      </c>
    </row>
    <row r="94641" spans="31:31">
      <c r="AE94641" s="56" t="e">
        <f>DATE(Table2[[#This Row],[Year]],Table2[[#This Row],[Month]],1)</f>
        <v>#NUM!</v>
      </c>
    </row>
    <row r="94642" spans="31:31">
      <c r="AE94642" s="56" t="e">
        <f>DATE(Table2[[#This Row],[Year]],Table2[[#This Row],[Month]],1)</f>
        <v>#NUM!</v>
      </c>
    </row>
    <row r="94643" spans="31:31">
      <c r="AE94643" s="56" t="e">
        <f>DATE(Table2[[#This Row],[Year]],Table2[[#This Row],[Month]],1)</f>
        <v>#NUM!</v>
      </c>
    </row>
    <row r="94644" spans="31:31">
      <c r="AE94644" s="56" t="e">
        <f>DATE(Table2[[#This Row],[Year]],Table2[[#This Row],[Month]],1)</f>
        <v>#NUM!</v>
      </c>
    </row>
    <row r="94645" spans="31:31">
      <c r="AE94645" s="56" t="e">
        <f>DATE(Table2[[#This Row],[Year]],Table2[[#This Row],[Month]],1)</f>
        <v>#NUM!</v>
      </c>
    </row>
    <row r="94646" spans="31:31">
      <c r="AE94646" s="56" t="e">
        <f>DATE(Table2[[#This Row],[Year]],Table2[[#This Row],[Month]],1)</f>
        <v>#NUM!</v>
      </c>
    </row>
    <row r="94647" spans="31:31">
      <c r="AE94647" s="56" t="e">
        <f>DATE(Table2[[#This Row],[Year]],Table2[[#This Row],[Month]],1)</f>
        <v>#NUM!</v>
      </c>
    </row>
    <row r="94648" spans="31:31">
      <c r="AE94648" s="56" t="e">
        <f>DATE(Table2[[#This Row],[Year]],Table2[[#This Row],[Month]],1)</f>
        <v>#NUM!</v>
      </c>
    </row>
    <row r="94649" spans="31:31">
      <c r="AE94649" s="56" t="e">
        <f>DATE(Table2[[#This Row],[Year]],Table2[[#This Row],[Month]],1)</f>
        <v>#NUM!</v>
      </c>
    </row>
    <row r="94650" spans="31:31">
      <c r="AE94650" s="56" t="e">
        <f>DATE(Table2[[#This Row],[Year]],Table2[[#This Row],[Month]],1)</f>
        <v>#NUM!</v>
      </c>
    </row>
    <row r="94651" spans="31:31">
      <c r="AE94651" s="56" t="e">
        <f>DATE(Table2[[#This Row],[Year]],Table2[[#This Row],[Month]],1)</f>
        <v>#NUM!</v>
      </c>
    </row>
    <row r="94652" spans="31:31">
      <c r="AE94652" s="56" t="e">
        <f>DATE(Table2[[#This Row],[Year]],Table2[[#This Row],[Month]],1)</f>
        <v>#NUM!</v>
      </c>
    </row>
    <row r="94653" spans="31:31">
      <c r="AE94653" s="56" t="e">
        <f>DATE(Table2[[#This Row],[Year]],Table2[[#This Row],[Month]],1)</f>
        <v>#NUM!</v>
      </c>
    </row>
    <row r="94654" spans="31:31">
      <c r="AE94654" s="56" t="e">
        <f>DATE(Table2[[#This Row],[Year]],Table2[[#This Row],[Month]],1)</f>
        <v>#NUM!</v>
      </c>
    </row>
    <row r="94655" spans="31:31">
      <c r="AE94655" s="56" t="e">
        <f>DATE(Table2[[#This Row],[Year]],Table2[[#This Row],[Month]],1)</f>
        <v>#NUM!</v>
      </c>
    </row>
    <row r="94656" spans="31:31">
      <c r="AE94656" s="56" t="e">
        <f>DATE(Table2[[#This Row],[Year]],Table2[[#This Row],[Month]],1)</f>
        <v>#NUM!</v>
      </c>
    </row>
    <row r="94657" spans="31:31">
      <c r="AE94657" s="56" t="e">
        <f>DATE(Table2[[#This Row],[Year]],Table2[[#This Row],[Month]],1)</f>
        <v>#NUM!</v>
      </c>
    </row>
    <row r="94658" spans="31:31">
      <c r="AE94658" s="56" t="e">
        <f>DATE(Table2[[#This Row],[Year]],Table2[[#This Row],[Month]],1)</f>
        <v>#NUM!</v>
      </c>
    </row>
    <row r="94659" spans="31:31">
      <c r="AE94659" s="56" t="e">
        <f>DATE(Table2[[#This Row],[Year]],Table2[[#This Row],[Month]],1)</f>
        <v>#NUM!</v>
      </c>
    </row>
    <row r="94660" spans="31:31">
      <c r="AE94660" s="56" t="e">
        <f>DATE(Table2[[#This Row],[Year]],Table2[[#This Row],[Month]],1)</f>
        <v>#NUM!</v>
      </c>
    </row>
    <row r="94661" spans="31:31">
      <c r="AE94661" s="56" t="e">
        <f>DATE(Table2[[#This Row],[Year]],Table2[[#This Row],[Month]],1)</f>
        <v>#NUM!</v>
      </c>
    </row>
    <row r="94662" spans="31:31">
      <c r="AE94662" s="56" t="e">
        <f>DATE(Table2[[#This Row],[Year]],Table2[[#This Row],[Month]],1)</f>
        <v>#NUM!</v>
      </c>
    </row>
    <row r="94663" spans="31:31">
      <c r="AE94663" s="56" t="e">
        <f>DATE(Table2[[#This Row],[Year]],Table2[[#This Row],[Month]],1)</f>
        <v>#NUM!</v>
      </c>
    </row>
    <row r="94664" spans="31:31">
      <c r="AE94664" s="56" t="e">
        <f>DATE(Table2[[#This Row],[Year]],Table2[[#This Row],[Month]],1)</f>
        <v>#NUM!</v>
      </c>
    </row>
    <row r="94665" spans="31:31">
      <c r="AE94665" s="56" t="e">
        <f>DATE(Table2[[#This Row],[Year]],Table2[[#This Row],[Month]],1)</f>
        <v>#NUM!</v>
      </c>
    </row>
    <row r="94666" spans="31:31">
      <c r="AE94666" s="56" t="e">
        <f>DATE(Table2[[#This Row],[Year]],Table2[[#This Row],[Month]],1)</f>
        <v>#NUM!</v>
      </c>
    </row>
    <row r="94667" spans="31:31">
      <c r="AE94667" s="56" t="e">
        <f>DATE(Table2[[#This Row],[Year]],Table2[[#This Row],[Month]],1)</f>
        <v>#NUM!</v>
      </c>
    </row>
    <row r="94668" spans="31:31">
      <c r="AE94668" s="56" t="e">
        <f>DATE(Table2[[#This Row],[Year]],Table2[[#This Row],[Month]],1)</f>
        <v>#NUM!</v>
      </c>
    </row>
    <row r="94669" spans="31:31">
      <c r="AE94669" s="56" t="e">
        <f>DATE(Table2[[#This Row],[Year]],Table2[[#This Row],[Month]],1)</f>
        <v>#NUM!</v>
      </c>
    </row>
    <row r="94670" spans="31:31">
      <c r="AE94670" s="56" t="e">
        <f>DATE(Table2[[#This Row],[Year]],Table2[[#This Row],[Month]],1)</f>
        <v>#NUM!</v>
      </c>
    </row>
    <row r="94671" spans="31:31">
      <c r="AE94671" s="56" t="e">
        <f>DATE(Table2[[#This Row],[Year]],Table2[[#This Row],[Month]],1)</f>
        <v>#NUM!</v>
      </c>
    </row>
    <row r="94672" spans="31:31">
      <c r="AE94672" s="56" t="e">
        <f>DATE(Table2[[#This Row],[Year]],Table2[[#This Row],[Month]],1)</f>
        <v>#NUM!</v>
      </c>
    </row>
    <row r="94673" spans="31:31">
      <c r="AE94673" s="56" t="e">
        <f>DATE(Table2[[#This Row],[Year]],Table2[[#This Row],[Month]],1)</f>
        <v>#NUM!</v>
      </c>
    </row>
    <row r="94674" spans="31:31">
      <c r="AE94674" s="56" t="e">
        <f>DATE(Table2[[#This Row],[Year]],Table2[[#This Row],[Month]],1)</f>
        <v>#NUM!</v>
      </c>
    </row>
    <row r="94675" spans="31:31">
      <c r="AE94675" s="56" t="e">
        <f>DATE(Table2[[#This Row],[Year]],Table2[[#This Row],[Month]],1)</f>
        <v>#NUM!</v>
      </c>
    </row>
    <row r="94676" spans="31:31">
      <c r="AE94676" s="56" t="e">
        <f>DATE(Table2[[#This Row],[Year]],Table2[[#This Row],[Month]],1)</f>
        <v>#NUM!</v>
      </c>
    </row>
    <row r="94677" spans="31:31">
      <c r="AE94677" s="56" t="e">
        <f>DATE(Table2[[#This Row],[Year]],Table2[[#This Row],[Month]],1)</f>
        <v>#NUM!</v>
      </c>
    </row>
    <row r="94678" spans="31:31">
      <c r="AE94678" s="56" t="e">
        <f>DATE(Table2[[#This Row],[Year]],Table2[[#This Row],[Month]],1)</f>
        <v>#NUM!</v>
      </c>
    </row>
    <row r="94679" spans="31:31">
      <c r="AE94679" s="56" t="e">
        <f>DATE(Table2[[#This Row],[Year]],Table2[[#This Row],[Month]],1)</f>
        <v>#NUM!</v>
      </c>
    </row>
    <row r="94680" spans="31:31">
      <c r="AE94680" s="56" t="e">
        <f>DATE(Table2[[#This Row],[Year]],Table2[[#This Row],[Month]],1)</f>
        <v>#NUM!</v>
      </c>
    </row>
    <row r="94681" spans="31:31">
      <c r="AE94681" s="56" t="e">
        <f>DATE(Table2[[#This Row],[Year]],Table2[[#This Row],[Month]],1)</f>
        <v>#NUM!</v>
      </c>
    </row>
    <row r="94682" spans="31:31">
      <c r="AE94682" s="56" t="e">
        <f>DATE(Table2[[#This Row],[Year]],Table2[[#This Row],[Month]],1)</f>
        <v>#NUM!</v>
      </c>
    </row>
    <row r="94683" spans="31:31">
      <c r="AE94683" s="56" t="e">
        <f>DATE(Table2[[#This Row],[Year]],Table2[[#This Row],[Month]],1)</f>
        <v>#NUM!</v>
      </c>
    </row>
    <row r="94684" spans="31:31">
      <c r="AE94684" s="56" t="e">
        <f>DATE(Table2[[#This Row],[Year]],Table2[[#This Row],[Month]],1)</f>
        <v>#NUM!</v>
      </c>
    </row>
    <row r="94685" spans="31:31">
      <c r="AE94685" s="56" t="e">
        <f>DATE(Table2[[#This Row],[Year]],Table2[[#This Row],[Month]],1)</f>
        <v>#NUM!</v>
      </c>
    </row>
    <row r="94686" spans="31:31">
      <c r="AE94686" s="56" t="e">
        <f>DATE(Table2[[#This Row],[Year]],Table2[[#This Row],[Month]],1)</f>
        <v>#NUM!</v>
      </c>
    </row>
    <row r="94687" spans="31:31">
      <c r="AE94687" s="56" t="e">
        <f>DATE(Table2[[#This Row],[Year]],Table2[[#This Row],[Month]],1)</f>
        <v>#NUM!</v>
      </c>
    </row>
    <row r="94688" spans="31:31">
      <c r="AE94688" s="56" t="e">
        <f>DATE(Table2[[#This Row],[Year]],Table2[[#This Row],[Month]],1)</f>
        <v>#NUM!</v>
      </c>
    </row>
    <row r="94689" spans="31:31">
      <c r="AE94689" s="56" t="e">
        <f>DATE(Table2[[#This Row],[Year]],Table2[[#This Row],[Month]],1)</f>
        <v>#NUM!</v>
      </c>
    </row>
    <row r="94690" spans="31:31">
      <c r="AE94690" s="56" t="e">
        <f>DATE(Table2[[#This Row],[Year]],Table2[[#This Row],[Month]],1)</f>
        <v>#NUM!</v>
      </c>
    </row>
    <row r="94691" spans="31:31">
      <c r="AE94691" s="56" t="e">
        <f>DATE(Table2[[#This Row],[Year]],Table2[[#This Row],[Month]],1)</f>
        <v>#NUM!</v>
      </c>
    </row>
    <row r="94692" spans="31:31">
      <c r="AE94692" s="56" t="e">
        <f>DATE(Table2[[#This Row],[Year]],Table2[[#This Row],[Month]],1)</f>
        <v>#NUM!</v>
      </c>
    </row>
    <row r="94693" spans="31:31">
      <c r="AE94693" s="56" t="e">
        <f>DATE(Table2[[#This Row],[Year]],Table2[[#This Row],[Month]],1)</f>
        <v>#NUM!</v>
      </c>
    </row>
    <row r="94694" spans="31:31">
      <c r="AE94694" s="56" t="e">
        <f>DATE(Table2[[#This Row],[Year]],Table2[[#This Row],[Month]],1)</f>
        <v>#NUM!</v>
      </c>
    </row>
    <row r="94695" spans="31:31">
      <c r="AE94695" s="56" t="e">
        <f>DATE(Table2[[#This Row],[Year]],Table2[[#This Row],[Month]],1)</f>
        <v>#NUM!</v>
      </c>
    </row>
    <row r="94696" spans="31:31">
      <c r="AE94696" s="56" t="e">
        <f>DATE(Table2[[#This Row],[Year]],Table2[[#This Row],[Month]],1)</f>
        <v>#NUM!</v>
      </c>
    </row>
    <row r="94697" spans="31:31">
      <c r="AE94697" s="56" t="e">
        <f>DATE(Table2[[#This Row],[Year]],Table2[[#This Row],[Month]],1)</f>
        <v>#NUM!</v>
      </c>
    </row>
    <row r="94698" spans="31:31">
      <c r="AE94698" s="56" t="e">
        <f>DATE(Table2[[#This Row],[Year]],Table2[[#This Row],[Month]],1)</f>
        <v>#NUM!</v>
      </c>
    </row>
    <row r="94699" spans="31:31">
      <c r="AE94699" s="56" t="e">
        <f>DATE(Table2[[#This Row],[Year]],Table2[[#This Row],[Month]],1)</f>
        <v>#NUM!</v>
      </c>
    </row>
    <row r="94700" spans="31:31">
      <c r="AE94700" s="56" t="e">
        <f>DATE(Table2[[#This Row],[Year]],Table2[[#This Row],[Month]],1)</f>
        <v>#NUM!</v>
      </c>
    </row>
    <row r="94701" spans="31:31">
      <c r="AE94701" s="56" t="e">
        <f>DATE(Table2[[#This Row],[Year]],Table2[[#This Row],[Month]],1)</f>
        <v>#NUM!</v>
      </c>
    </row>
    <row r="94702" spans="31:31">
      <c r="AE94702" s="56" t="e">
        <f>DATE(Table2[[#This Row],[Year]],Table2[[#This Row],[Month]],1)</f>
        <v>#NUM!</v>
      </c>
    </row>
    <row r="94703" spans="31:31">
      <c r="AE94703" s="56" t="e">
        <f>DATE(Table2[[#This Row],[Year]],Table2[[#This Row],[Month]],1)</f>
        <v>#NUM!</v>
      </c>
    </row>
    <row r="94704" spans="31:31">
      <c r="AE94704" s="56" t="e">
        <f>DATE(Table2[[#This Row],[Year]],Table2[[#This Row],[Month]],1)</f>
        <v>#NUM!</v>
      </c>
    </row>
    <row r="94705" spans="31:31">
      <c r="AE94705" s="56" t="e">
        <f>DATE(Table2[[#This Row],[Year]],Table2[[#This Row],[Month]],1)</f>
        <v>#NUM!</v>
      </c>
    </row>
    <row r="94706" spans="31:31">
      <c r="AE94706" s="56" t="e">
        <f>DATE(Table2[[#This Row],[Year]],Table2[[#This Row],[Month]],1)</f>
        <v>#NUM!</v>
      </c>
    </row>
    <row r="94707" spans="31:31">
      <c r="AE94707" s="56" t="e">
        <f>DATE(Table2[[#This Row],[Year]],Table2[[#This Row],[Month]],1)</f>
        <v>#NUM!</v>
      </c>
    </row>
    <row r="94708" spans="31:31">
      <c r="AE94708" s="56" t="e">
        <f>DATE(Table2[[#This Row],[Year]],Table2[[#This Row],[Month]],1)</f>
        <v>#NUM!</v>
      </c>
    </row>
    <row r="94709" spans="31:31">
      <c r="AE94709" s="56" t="e">
        <f>DATE(Table2[[#This Row],[Year]],Table2[[#This Row],[Month]],1)</f>
        <v>#NUM!</v>
      </c>
    </row>
    <row r="94710" spans="31:31">
      <c r="AE94710" s="56" t="e">
        <f>DATE(Table2[[#This Row],[Year]],Table2[[#This Row],[Month]],1)</f>
        <v>#NUM!</v>
      </c>
    </row>
    <row r="94711" spans="31:31">
      <c r="AE94711" s="56" t="e">
        <f>DATE(Table2[[#This Row],[Year]],Table2[[#This Row],[Month]],1)</f>
        <v>#NUM!</v>
      </c>
    </row>
    <row r="94712" spans="31:31">
      <c r="AE94712" s="56" t="e">
        <f>DATE(Table2[[#This Row],[Year]],Table2[[#This Row],[Month]],1)</f>
        <v>#NUM!</v>
      </c>
    </row>
    <row r="94713" spans="31:31">
      <c r="AE94713" s="56" t="e">
        <f>DATE(Table2[[#This Row],[Year]],Table2[[#This Row],[Month]],1)</f>
        <v>#NUM!</v>
      </c>
    </row>
    <row r="94714" spans="31:31">
      <c r="AE94714" s="56" t="e">
        <f>DATE(Table2[[#This Row],[Year]],Table2[[#This Row],[Month]],1)</f>
        <v>#NUM!</v>
      </c>
    </row>
    <row r="94715" spans="31:31">
      <c r="AE94715" s="56" t="e">
        <f>DATE(Table2[[#This Row],[Year]],Table2[[#This Row],[Month]],1)</f>
        <v>#NUM!</v>
      </c>
    </row>
    <row r="94716" spans="31:31">
      <c r="AE94716" s="56" t="e">
        <f>DATE(Table2[[#This Row],[Year]],Table2[[#This Row],[Month]],1)</f>
        <v>#NUM!</v>
      </c>
    </row>
    <row r="94717" spans="31:31">
      <c r="AE94717" s="56" t="e">
        <f>DATE(Table2[[#This Row],[Year]],Table2[[#This Row],[Month]],1)</f>
        <v>#NUM!</v>
      </c>
    </row>
    <row r="94718" spans="31:31">
      <c r="AE94718" s="56" t="e">
        <f>DATE(Table2[[#This Row],[Year]],Table2[[#This Row],[Month]],1)</f>
        <v>#NUM!</v>
      </c>
    </row>
    <row r="94719" spans="31:31">
      <c r="AE94719" s="56" t="e">
        <f>DATE(Table2[[#This Row],[Year]],Table2[[#This Row],[Month]],1)</f>
        <v>#NUM!</v>
      </c>
    </row>
    <row r="94720" spans="31:31">
      <c r="AE94720" s="56" t="e">
        <f>DATE(Table2[[#This Row],[Year]],Table2[[#This Row],[Month]],1)</f>
        <v>#NUM!</v>
      </c>
    </row>
    <row r="94721" spans="31:31">
      <c r="AE94721" s="56" t="e">
        <f>DATE(Table2[[#This Row],[Year]],Table2[[#This Row],[Month]],1)</f>
        <v>#NUM!</v>
      </c>
    </row>
    <row r="94722" spans="31:31">
      <c r="AE94722" s="56" t="e">
        <f>DATE(Table2[[#This Row],[Year]],Table2[[#This Row],[Month]],1)</f>
        <v>#NUM!</v>
      </c>
    </row>
    <row r="94723" spans="31:31">
      <c r="AE94723" s="56" t="e">
        <f>DATE(Table2[[#This Row],[Year]],Table2[[#This Row],[Month]],1)</f>
        <v>#NUM!</v>
      </c>
    </row>
    <row r="94724" spans="31:31">
      <c r="AE94724" s="56" t="e">
        <f>DATE(Table2[[#This Row],[Year]],Table2[[#This Row],[Month]],1)</f>
        <v>#NUM!</v>
      </c>
    </row>
    <row r="94725" spans="31:31">
      <c r="AE94725" s="56" t="e">
        <f>DATE(Table2[[#This Row],[Year]],Table2[[#This Row],[Month]],1)</f>
        <v>#NUM!</v>
      </c>
    </row>
    <row r="94726" spans="31:31">
      <c r="AE94726" s="56" t="e">
        <f>DATE(Table2[[#This Row],[Year]],Table2[[#This Row],[Month]],1)</f>
        <v>#NUM!</v>
      </c>
    </row>
    <row r="94727" spans="31:31">
      <c r="AE94727" s="56" t="e">
        <f>DATE(Table2[[#This Row],[Year]],Table2[[#This Row],[Month]],1)</f>
        <v>#NUM!</v>
      </c>
    </row>
    <row r="94728" spans="31:31">
      <c r="AE94728" s="56" t="e">
        <f>DATE(Table2[[#This Row],[Year]],Table2[[#This Row],[Month]],1)</f>
        <v>#NUM!</v>
      </c>
    </row>
    <row r="94729" spans="31:31">
      <c r="AE94729" s="56" t="e">
        <f>DATE(Table2[[#This Row],[Year]],Table2[[#This Row],[Month]],1)</f>
        <v>#NUM!</v>
      </c>
    </row>
    <row r="94730" spans="31:31">
      <c r="AE94730" s="56" t="e">
        <f>DATE(Table2[[#This Row],[Year]],Table2[[#This Row],[Month]],1)</f>
        <v>#NUM!</v>
      </c>
    </row>
    <row r="94731" spans="31:31">
      <c r="AE94731" s="56" t="e">
        <f>DATE(Table2[[#This Row],[Year]],Table2[[#This Row],[Month]],1)</f>
        <v>#NUM!</v>
      </c>
    </row>
    <row r="94732" spans="31:31">
      <c r="AE94732" s="56" t="e">
        <f>DATE(Table2[[#This Row],[Year]],Table2[[#This Row],[Month]],1)</f>
        <v>#NUM!</v>
      </c>
    </row>
    <row r="94733" spans="31:31">
      <c r="AE94733" s="56" t="e">
        <f>DATE(Table2[[#This Row],[Year]],Table2[[#This Row],[Month]],1)</f>
        <v>#NUM!</v>
      </c>
    </row>
    <row r="94734" spans="31:31">
      <c r="AE94734" s="56" t="e">
        <f>DATE(Table2[[#This Row],[Year]],Table2[[#This Row],[Month]],1)</f>
        <v>#NUM!</v>
      </c>
    </row>
    <row r="94735" spans="31:31">
      <c r="AE94735" s="56" t="e">
        <f>DATE(Table2[[#This Row],[Year]],Table2[[#This Row],[Month]],1)</f>
        <v>#NUM!</v>
      </c>
    </row>
    <row r="94736" spans="31:31">
      <c r="AE94736" s="56" t="e">
        <f>DATE(Table2[[#This Row],[Year]],Table2[[#This Row],[Month]],1)</f>
        <v>#NUM!</v>
      </c>
    </row>
    <row r="94737" spans="31:31">
      <c r="AE94737" s="56" t="e">
        <f>DATE(Table2[[#This Row],[Year]],Table2[[#This Row],[Month]],1)</f>
        <v>#NUM!</v>
      </c>
    </row>
    <row r="94738" spans="31:31">
      <c r="AE94738" s="56" t="e">
        <f>DATE(Table2[[#This Row],[Year]],Table2[[#This Row],[Month]],1)</f>
        <v>#NUM!</v>
      </c>
    </row>
    <row r="94739" spans="31:31">
      <c r="AE94739" s="56" t="e">
        <f>DATE(Table2[[#This Row],[Year]],Table2[[#This Row],[Month]],1)</f>
        <v>#NUM!</v>
      </c>
    </row>
    <row r="94740" spans="31:31">
      <c r="AE94740" s="56" t="e">
        <f>DATE(Table2[[#This Row],[Year]],Table2[[#This Row],[Month]],1)</f>
        <v>#NUM!</v>
      </c>
    </row>
    <row r="94741" spans="31:31">
      <c r="AE94741" s="56" t="e">
        <f>DATE(Table2[[#This Row],[Year]],Table2[[#This Row],[Month]],1)</f>
        <v>#NUM!</v>
      </c>
    </row>
    <row r="94742" spans="31:31">
      <c r="AE94742" s="56" t="e">
        <f>DATE(Table2[[#This Row],[Year]],Table2[[#This Row],[Month]],1)</f>
        <v>#NUM!</v>
      </c>
    </row>
    <row r="94743" spans="31:31">
      <c r="AE94743" s="56" t="e">
        <f>DATE(Table2[[#This Row],[Year]],Table2[[#This Row],[Month]],1)</f>
        <v>#NUM!</v>
      </c>
    </row>
    <row r="94744" spans="31:31">
      <c r="AE94744" s="56" t="e">
        <f>DATE(Table2[[#This Row],[Year]],Table2[[#This Row],[Month]],1)</f>
        <v>#NUM!</v>
      </c>
    </row>
    <row r="94745" spans="31:31">
      <c r="AE94745" s="56" t="e">
        <f>DATE(Table2[[#This Row],[Year]],Table2[[#This Row],[Month]],1)</f>
        <v>#NUM!</v>
      </c>
    </row>
    <row r="94746" spans="31:31">
      <c r="AE94746" s="56" t="e">
        <f>DATE(Table2[[#This Row],[Year]],Table2[[#This Row],[Month]],1)</f>
        <v>#NUM!</v>
      </c>
    </row>
    <row r="94747" spans="31:31">
      <c r="AE94747" s="56" t="e">
        <f>DATE(Table2[[#This Row],[Year]],Table2[[#This Row],[Month]],1)</f>
        <v>#NUM!</v>
      </c>
    </row>
    <row r="94748" spans="31:31">
      <c r="AE94748" s="56" t="e">
        <f>DATE(Table2[[#This Row],[Year]],Table2[[#This Row],[Month]],1)</f>
        <v>#NUM!</v>
      </c>
    </row>
    <row r="94749" spans="31:31">
      <c r="AE94749" s="56" t="e">
        <f>DATE(Table2[[#This Row],[Year]],Table2[[#This Row],[Month]],1)</f>
        <v>#NUM!</v>
      </c>
    </row>
    <row r="94750" spans="31:31">
      <c r="AE94750" s="56" t="e">
        <f>DATE(Table2[[#This Row],[Year]],Table2[[#This Row],[Month]],1)</f>
        <v>#NUM!</v>
      </c>
    </row>
    <row r="94751" spans="31:31">
      <c r="AE94751" s="56" t="e">
        <f>DATE(Table2[[#This Row],[Year]],Table2[[#This Row],[Month]],1)</f>
        <v>#NUM!</v>
      </c>
    </row>
    <row r="94752" spans="31:31">
      <c r="AE94752" s="56" t="e">
        <f>DATE(Table2[[#This Row],[Year]],Table2[[#This Row],[Month]],1)</f>
        <v>#NUM!</v>
      </c>
    </row>
    <row r="94753" spans="31:31">
      <c r="AE94753" s="56" t="e">
        <f>DATE(Table2[[#This Row],[Year]],Table2[[#This Row],[Month]],1)</f>
        <v>#NUM!</v>
      </c>
    </row>
    <row r="94754" spans="31:31">
      <c r="AE94754" s="56" t="e">
        <f>DATE(Table2[[#This Row],[Year]],Table2[[#This Row],[Month]],1)</f>
        <v>#NUM!</v>
      </c>
    </row>
    <row r="94755" spans="31:31">
      <c r="AE94755" s="56" t="e">
        <f>DATE(Table2[[#This Row],[Year]],Table2[[#This Row],[Month]],1)</f>
        <v>#NUM!</v>
      </c>
    </row>
    <row r="94756" spans="31:31">
      <c r="AE94756" s="56" t="e">
        <f>DATE(Table2[[#This Row],[Year]],Table2[[#This Row],[Month]],1)</f>
        <v>#NUM!</v>
      </c>
    </row>
    <row r="94757" spans="31:31">
      <c r="AE94757" s="56" t="e">
        <f>DATE(Table2[[#This Row],[Year]],Table2[[#This Row],[Month]],1)</f>
        <v>#NUM!</v>
      </c>
    </row>
    <row r="94758" spans="31:31">
      <c r="AE94758" s="56" t="e">
        <f>DATE(Table2[[#This Row],[Year]],Table2[[#This Row],[Month]],1)</f>
        <v>#NUM!</v>
      </c>
    </row>
    <row r="94759" spans="31:31">
      <c r="AE94759" s="56" t="e">
        <f>DATE(Table2[[#This Row],[Year]],Table2[[#This Row],[Month]],1)</f>
        <v>#NUM!</v>
      </c>
    </row>
    <row r="94760" spans="31:31">
      <c r="AE94760" s="56" t="e">
        <f>DATE(Table2[[#This Row],[Year]],Table2[[#This Row],[Month]],1)</f>
        <v>#NUM!</v>
      </c>
    </row>
    <row r="94761" spans="31:31">
      <c r="AE94761" s="56" t="e">
        <f>DATE(Table2[[#This Row],[Year]],Table2[[#This Row],[Month]],1)</f>
        <v>#NUM!</v>
      </c>
    </row>
    <row r="94762" spans="31:31">
      <c r="AE94762" s="56" t="e">
        <f>DATE(Table2[[#This Row],[Year]],Table2[[#This Row],[Month]],1)</f>
        <v>#NUM!</v>
      </c>
    </row>
    <row r="94763" spans="31:31">
      <c r="AE94763" s="56" t="e">
        <f>DATE(Table2[[#This Row],[Year]],Table2[[#This Row],[Month]],1)</f>
        <v>#NUM!</v>
      </c>
    </row>
    <row r="94764" spans="31:31">
      <c r="AE94764" s="56" t="e">
        <f>DATE(Table2[[#This Row],[Year]],Table2[[#This Row],[Month]],1)</f>
        <v>#NUM!</v>
      </c>
    </row>
    <row r="94765" spans="31:31">
      <c r="AE94765" s="56" t="e">
        <f>DATE(Table2[[#This Row],[Year]],Table2[[#This Row],[Month]],1)</f>
        <v>#NUM!</v>
      </c>
    </row>
    <row r="94766" spans="31:31">
      <c r="AE94766" s="56" t="e">
        <f>DATE(Table2[[#This Row],[Year]],Table2[[#This Row],[Month]],1)</f>
        <v>#NUM!</v>
      </c>
    </row>
    <row r="94767" spans="31:31">
      <c r="AE94767" s="56" t="e">
        <f>DATE(Table2[[#This Row],[Year]],Table2[[#This Row],[Month]],1)</f>
        <v>#NUM!</v>
      </c>
    </row>
    <row r="94768" spans="31:31">
      <c r="AE94768" s="56" t="e">
        <f>DATE(Table2[[#This Row],[Year]],Table2[[#This Row],[Month]],1)</f>
        <v>#NUM!</v>
      </c>
    </row>
    <row r="94769" spans="31:31">
      <c r="AE94769" s="56" t="e">
        <f>DATE(Table2[[#This Row],[Year]],Table2[[#This Row],[Month]],1)</f>
        <v>#NUM!</v>
      </c>
    </row>
    <row r="94770" spans="31:31">
      <c r="AE94770" s="56" t="e">
        <f>DATE(Table2[[#This Row],[Year]],Table2[[#This Row],[Month]],1)</f>
        <v>#NUM!</v>
      </c>
    </row>
    <row r="94771" spans="31:31">
      <c r="AE94771" s="56" t="e">
        <f>DATE(Table2[[#This Row],[Year]],Table2[[#This Row],[Month]],1)</f>
        <v>#NUM!</v>
      </c>
    </row>
    <row r="94772" spans="31:31">
      <c r="AE94772" s="56" t="e">
        <f>DATE(Table2[[#This Row],[Year]],Table2[[#This Row],[Month]],1)</f>
        <v>#NUM!</v>
      </c>
    </row>
    <row r="94773" spans="31:31">
      <c r="AE94773" s="56" t="e">
        <f>DATE(Table2[[#This Row],[Year]],Table2[[#This Row],[Month]],1)</f>
        <v>#NUM!</v>
      </c>
    </row>
    <row r="94774" spans="31:31">
      <c r="AE94774" s="56" t="e">
        <f>DATE(Table2[[#This Row],[Year]],Table2[[#This Row],[Month]],1)</f>
        <v>#NUM!</v>
      </c>
    </row>
    <row r="94775" spans="31:31">
      <c r="AE94775" s="56" t="e">
        <f>DATE(Table2[[#This Row],[Year]],Table2[[#This Row],[Month]],1)</f>
        <v>#NUM!</v>
      </c>
    </row>
    <row r="94776" spans="31:31">
      <c r="AE94776" s="56" t="e">
        <f>DATE(Table2[[#This Row],[Year]],Table2[[#This Row],[Month]],1)</f>
        <v>#NUM!</v>
      </c>
    </row>
    <row r="94777" spans="31:31">
      <c r="AE94777" s="56" t="e">
        <f>DATE(Table2[[#This Row],[Year]],Table2[[#This Row],[Month]],1)</f>
        <v>#NUM!</v>
      </c>
    </row>
    <row r="94778" spans="31:31">
      <c r="AE94778" s="56" t="e">
        <f>DATE(Table2[[#This Row],[Year]],Table2[[#This Row],[Month]],1)</f>
        <v>#NUM!</v>
      </c>
    </row>
    <row r="94779" spans="31:31">
      <c r="AE94779" s="56" t="e">
        <f>DATE(Table2[[#This Row],[Year]],Table2[[#This Row],[Month]],1)</f>
        <v>#NUM!</v>
      </c>
    </row>
    <row r="94780" spans="31:31">
      <c r="AE94780" s="56" t="e">
        <f>DATE(Table2[[#This Row],[Year]],Table2[[#This Row],[Month]],1)</f>
        <v>#NUM!</v>
      </c>
    </row>
    <row r="94781" spans="31:31">
      <c r="AE94781" s="56" t="e">
        <f>DATE(Table2[[#This Row],[Year]],Table2[[#This Row],[Month]],1)</f>
        <v>#NUM!</v>
      </c>
    </row>
    <row r="94782" spans="31:31">
      <c r="AE94782" s="56" t="e">
        <f>DATE(Table2[[#This Row],[Year]],Table2[[#This Row],[Month]],1)</f>
        <v>#NUM!</v>
      </c>
    </row>
    <row r="94783" spans="31:31">
      <c r="AE94783" s="56" t="e">
        <f>DATE(Table2[[#This Row],[Year]],Table2[[#This Row],[Month]],1)</f>
        <v>#NUM!</v>
      </c>
    </row>
    <row r="94784" spans="31:31">
      <c r="AE94784" s="56" t="e">
        <f>DATE(Table2[[#This Row],[Year]],Table2[[#This Row],[Month]],1)</f>
        <v>#NUM!</v>
      </c>
    </row>
    <row r="94785" spans="31:31">
      <c r="AE94785" s="56" t="e">
        <f>DATE(Table2[[#This Row],[Year]],Table2[[#This Row],[Month]],1)</f>
        <v>#NUM!</v>
      </c>
    </row>
    <row r="94786" spans="31:31">
      <c r="AE94786" s="56" t="e">
        <f>DATE(Table2[[#This Row],[Year]],Table2[[#This Row],[Month]],1)</f>
        <v>#NUM!</v>
      </c>
    </row>
    <row r="94787" spans="31:31">
      <c r="AE94787" s="56" t="e">
        <f>DATE(Table2[[#This Row],[Year]],Table2[[#This Row],[Month]],1)</f>
        <v>#NUM!</v>
      </c>
    </row>
    <row r="94788" spans="31:31">
      <c r="AE94788" s="56" t="e">
        <f>DATE(Table2[[#This Row],[Year]],Table2[[#This Row],[Month]],1)</f>
        <v>#NUM!</v>
      </c>
    </row>
    <row r="94789" spans="31:31">
      <c r="AE94789" s="56" t="e">
        <f>DATE(Table2[[#This Row],[Year]],Table2[[#This Row],[Month]],1)</f>
        <v>#NUM!</v>
      </c>
    </row>
    <row r="94790" spans="31:31">
      <c r="AE94790" s="56" t="e">
        <f>DATE(Table2[[#This Row],[Year]],Table2[[#This Row],[Month]],1)</f>
        <v>#NUM!</v>
      </c>
    </row>
    <row r="94791" spans="31:31">
      <c r="AE94791" s="56" t="e">
        <f>DATE(Table2[[#This Row],[Year]],Table2[[#This Row],[Month]],1)</f>
        <v>#NUM!</v>
      </c>
    </row>
    <row r="94792" spans="31:31">
      <c r="AE94792" s="56" t="e">
        <f>DATE(Table2[[#This Row],[Year]],Table2[[#This Row],[Month]],1)</f>
        <v>#NUM!</v>
      </c>
    </row>
    <row r="94793" spans="31:31">
      <c r="AE94793" s="56" t="e">
        <f>DATE(Table2[[#This Row],[Year]],Table2[[#This Row],[Month]],1)</f>
        <v>#NUM!</v>
      </c>
    </row>
    <row r="94794" spans="31:31">
      <c r="AE94794" s="56" t="e">
        <f>DATE(Table2[[#This Row],[Year]],Table2[[#This Row],[Month]],1)</f>
        <v>#NUM!</v>
      </c>
    </row>
    <row r="94795" spans="31:31">
      <c r="AE94795" s="56" t="e">
        <f>DATE(Table2[[#This Row],[Year]],Table2[[#This Row],[Month]],1)</f>
        <v>#NUM!</v>
      </c>
    </row>
    <row r="94796" spans="31:31">
      <c r="AE94796" s="56" t="e">
        <f>DATE(Table2[[#This Row],[Year]],Table2[[#This Row],[Month]],1)</f>
        <v>#NUM!</v>
      </c>
    </row>
    <row r="94797" spans="31:31">
      <c r="AE94797" s="56" t="e">
        <f>DATE(Table2[[#This Row],[Year]],Table2[[#This Row],[Month]],1)</f>
        <v>#NUM!</v>
      </c>
    </row>
    <row r="94798" spans="31:31">
      <c r="AE94798" s="56" t="e">
        <f>DATE(Table2[[#This Row],[Year]],Table2[[#This Row],[Month]],1)</f>
        <v>#NUM!</v>
      </c>
    </row>
    <row r="94799" spans="31:31">
      <c r="AE94799" s="56" t="e">
        <f>DATE(Table2[[#This Row],[Year]],Table2[[#This Row],[Month]],1)</f>
        <v>#NUM!</v>
      </c>
    </row>
    <row r="94800" spans="31:31">
      <c r="AE94800" s="56" t="e">
        <f>DATE(Table2[[#This Row],[Year]],Table2[[#This Row],[Month]],1)</f>
        <v>#NUM!</v>
      </c>
    </row>
    <row r="94801" spans="31:31">
      <c r="AE94801" s="56" t="e">
        <f>DATE(Table2[[#This Row],[Year]],Table2[[#This Row],[Month]],1)</f>
        <v>#NUM!</v>
      </c>
    </row>
    <row r="94802" spans="31:31">
      <c r="AE94802" s="56" t="e">
        <f>DATE(Table2[[#This Row],[Year]],Table2[[#This Row],[Month]],1)</f>
        <v>#NUM!</v>
      </c>
    </row>
    <row r="94803" spans="31:31">
      <c r="AE94803" s="56" t="e">
        <f>DATE(Table2[[#This Row],[Year]],Table2[[#This Row],[Month]],1)</f>
        <v>#NUM!</v>
      </c>
    </row>
    <row r="94804" spans="31:31">
      <c r="AE94804" s="56" t="e">
        <f>DATE(Table2[[#This Row],[Year]],Table2[[#This Row],[Month]],1)</f>
        <v>#NUM!</v>
      </c>
    </row>
    <row r="94805" spans="31:31">
      <c r="AE94805" s="56" t="e">
        <f>DATE(Table2[[#This Row],[Year]],Table2[[#This Row],[Month]],1)</f>
        <v>#NUM!</v>
      </c>
    </row>
    <row r="94806" spans="31:31">
      <c r="AE94806" s="56" t="e">
        <f>DATE(Table2[[#This Row],[Year]],Table2[[#This Row],[Month]],1)</f>
        <v>#NUM!</v>
      </c>
    </row>
    <row r="94807" spans="31:31">
      <c r="AE94807" s="56" t="e">
        <f>DATE(Table2[[#This Row],[Year]],Table2[[#This Row],[Month]],1)</f>
        <v>#NUM!</v>
      </c>
    </row>
    <row r="94808" spans="31:31">
      <c r="AE94808" s="56" t="e">
        <f>DATE(Table2[[#This Row],[Year]],Table2[[#This Row],[Month]],1)</f>
        <v>#NUM!</v>
      </c>
    </row>
    <row r="94809" spans="31:31">
      <c r="AE94809" s="56" t="e">
        <f>DATE(Table2[[#This Row],[Year]],Table2[[#This Row],[Month]],1)</f>
        <v>#NUM!</v>
      </c>
    </row>
    <row r="94810" spans="31:31">
      <c r="AE94810" s="56" t="e">
        <f>DATE(Table2[[#This Row],[Year]],Table2[[#This Row],[Month]],1)</f>
        <v>#NUM!</v>
      </c>
    </row>
    <row r="94811" spans="31:31">
      <c r="AE94811" s="56" t="e">
        <f>DATE(Table2[[#This Row],[Year]],Table2[[#This Row],[Month]],1)</f>
        <v>#NUM!</v>
      </c>
    </row>
    <row r="94812" spans="31:31">
      <c r="AE94812" s="56" t="e">
        <f>DATE(Table2[[#This Row],[Year]],Table2[[#This Row],[Month]],1)</f>
        <v>#NUM!</v>
      </c>
    </row>
    <row r="94813" spans="31:31">
      <c r="AE94813" s="56" t="e">
        <f>DATE(Table2[[#This Row],[Year]],Table2[[#This Row],[Month]],1)</f>
        <v>#NUM!</v>
      </c>
    </row>
    <row r="94814" spans="31:31">
      <c r="AE94814" s="56" t="e">
        <f>DATE(Table2[[#This Row],[Year]],Table2[[#This Row],[Month]],1)</f>
        <v>#NUM!</v>
      </c>
    </row>
    <row r="94815" spans="31:31">
      <c r="AE94815" s="56" t="e">
        <f>DATE(Table2[[#This Row],[Year]],Table2[[#This Row],[Month]],1)</f>
        <v>#NUM!</v>
      </c>
    </row>
    <row r="94816" spans="31:31">
      <c r="AE94816" s="56" t="e">
        <f>DATE(Table2[[#This Row],[Year]],Table2[[#This Row],[Month]],1)</f>
        <v>#NUM!</v>
      </c>
    </row>
    <row r="94817" spans="31:31">
      <c r="AE94817" s="56" t="e">
        <f>DATE(Table2[[#This Row],[Year]],Table2[[#This Row],[Month]],1)</f>
        <v>#NUM!</v>
      </c>
    </row>
    <row r="94818" spans="31:31">
      <c r="AE94818" s="56" t="e">
        <f>DATE(Table2[[#This Row],[Year]],Table2[[#This Row],[Month]],1)</f>
        <v>#NUM!</v>
      </c>
    </row>
    <row r="94819" spans="31:31">
      <c r="AE94819" s="56" t="e">
        <f>DATE(Table2[[#This Row],[Year]],Table2[[#This Row],[Month]],1)</f>
        <v>#NUM!</v>
      </c>
    </row>
    <row r="94820" spans="31:31">
      <c r="AE94820" s="56" t="e">
        <f>DATE(Table2[[#This Row],[Year]],Table2[[#This Row],[Month]],1)</f>
        <v>#NUM!</v>
      </c>
    </row>
    <row r="94821" spans="31:31">
      <c r="AE94821" s="56" t="e">
        <f>DATE(Table2[[#This Row],[Year]],Table2[[#This Row],[Month]],1)</f>
        <v>#NUM!</v>
      </c>
    </row>
    <row r="94822" spans="31:31">
      <c r="AE94822" s="56" t="e">
        <f>DATE(Table2[[#This Row],[Year]],Table2[[#This Row],[Month]],1)</f>
        <v>#NUM!</v>
      </c>
    </row>
    <row r="94823" spans="31:31">
      <c r="AE94823" s="56" t="e">
        <f>DATE(Table2[[#This Row],[Year]],Table2[[#This Row],[Month]],1)</f>
        <v>#NUM!</v>
      </c>
    </row>
    <row r="94824" spans="31:31">
      <c r="AE94824" s="56" t="e">
        <f>DATE(Table2[[#This Row],[Year]],Table2[[#This Row],[Month]],1)</f>
        <v>#NUM!</v>
      </c>
    </row>
    <row r="94825" spans="31:31">
      <c r="AE94825" s="56" t="e">
        <f>DATE(Table2[[#This Row],[Year]],Table2[[#This Row],[Month]],1)</f>
        <v>#NUM!</v>
      </c>
    </row>
    <row r="94826" spans="31:31">
      <c r="AE94826" s="56" t="e">
        <f>DATE(Table2[[#This Row],[Year]],Table2[[#This Row],[Month]],1)</f>
        <v>#NUM!</v>
      </c>
    </row>
    <row r="94827" spans="31:31">
      <c r="AE94827" s="56" t="e">
        <f>DATE(Table2[[#This Row],[Year]],Table2[[#This Row],[Month]],1)</f>
        <v>#NUM!</v>
      </c>
    </row>
    <row r="94828" spans="31:31">
      <c r="AE94828" s="56" t="e">
        <f>DATE(Table2[[#This Row],[Year]],Table2[[#This Row],[Month]],1)</f>
        <v>#NUM!</v>
      </c>
    </row>
    <row r="94829" spans="31:31">
      <c r="AE94829" s="56" t="e">
        <f>DATE(Table2[[#This Row],[Year]],Table2[[#This Row],[Month]],1)</f>
        <v>#NUM!</v>
      </c>
    </row>
    <row r="94830" spans="31:31">
      <c r="AE94830" s="56" t="e">
        <f>DATE(Table2[[#This Row],[Year]],Table2[[#This Row],[Month]],1)</f>
        <v>#NUM!</v>
      </c>
    </row>
    <row r="94831" spans="31:31">
      <c r="AE94831" s="56" t="e">
        <f>DATE(Table2[[#This Row],[Year]],Table2[[#This Row],[Month]],1)</f>
        <v>#NUM!</v>
      </c>
    </row>
    <row r="94832" spans="31:31">
      <c r="AE94832" s="56" t="e">
        <f>DATE(Table2[[#This Row],[Year]],Table2[[#This Row],[Month]],1)</f>
        <v>#NUM!</v>
      </c>
    </row>
    <row r="94833" spans="31:31">
      <c r="AE94833" s="56" t="e">
        <f>DATE(Table2[[#This Row],[Year]],Table2[[#This Row],[Month]],1)</f>
        <v>#NUM!</v>
      </c>
    </row>
    <row r="94834" spans="31:31">
      <c r="AE94834" s="56" t="e">
        <f>DATE(Table2[[#This Row],[Year]],Table2[[#This Row],[Month]],1)</f>
        <v>#NUM!</v>
      </c>
    </row>
    <row r="94835" spans="31:31">
      <c r="AE94835" s="56" t="e">
        <f>DATE(Table2[[#This Row],[Year]],Table2[[#This Row],[Month]],1)</f>
        <v>#NUM!</v>
      </c>
    </row>
    <row r="94836" spans="31:31">
      <c r="AE94836" s="56" t="e">
        <f>DATE(Table2[[#This Row],[Year]],Table2[[#This Row],[Month]],1)</f>
        <v>#NUM!</v>
      </c>
    </row>
    <row r="94837" spans="31:31">
      <c r="AE94837" s="56" t="e">
        <f>DATE(Table2[[#This Row],[Year]],Table2[[#This Row],[Month]],1)</f>
        <v>#NUM!</v>
      </c>
    </row>
    <row r="94838" spans="31:31">
      <c r="AE94838" s="56" t="e">
        <f>DATE(Table2[[#This Row],[Year]],Table2[[#This Row],[Month]],1)</f>
        <v>#NUM!</v>
      </c>
    </row>
    <row r="94839" spans="31:31">
      <c r="AE94839" s="56" t="e">
        <f>DATE(Table2[[#This Row],[Year]],Table2[[#This Row],[Month]],1)</f>
        <v>#NUM!</v>
      </c>
    </row>
    <row r="94840" spans="31:31">
      <c r="AE94840" s="56" t="e">
        <f>DATE(Table2[[#This Row],[Year]],Table2[[#This Row],[Month]],1)</f>
        <v>#NUM!</v>
      </c>
    </row>
    <row r="94841" spans="31:31">
      <c r="AE94841" s="56" t="e">
        <f>DATE(Table2[[#This Row],[Year]],Table2[[#This Row],[Month]],1)</f>
        <v>#NUM!</v>
      </c>
    </row>
    <row r="94842" spans="31:31">
      <c r="AE94842" s="56" t="e">
        <f>DATE(Table2[[#This Row],[Year]],Table2[[#This Row],[Month]],1)</f>
        <v>#NUM!</v>
      </c>
    </row>
    <row r="94843" spans="31:31">
      <c r="AE94843" s="56" t="e">
        <f>DATE(Table2[[#This Row],[Year]],Table2[[#This Row],[Month]],1)</f>
        <v>#NUM!</v>
      </c>
    </row>
    <row r="94844" spans="31:31">
      <c r="AE94844" s="56" t="e">
        <f>DATE(Table2[[#This Row],[Year]],Table2[[#This Row],[Month]],1)</f>
        <v>#NUM!</v>
      </c>
    </row>
    <row r="94845" spans="31:31">
      <c r="AE94845" s="56" t="e">
        <f>DATE(Table2[[#This Row],[Year]],Table2[[#This Row],[Month]],1)</f>
        <v>#NUM!</v>
      </c>
    </row>
    <row r="94846" spans="31:31">
      <c r="AE94846" s="56" t="e">
        <f>DATE(Table2[[#This Row],[Year]],Table2[[#This Row],[Month]],1)</f>
        <v>#NUM!</v>
      </c>
    </row>
    <row r="94847" spans="31:31">
      <c r="AE94847" s="56" t="e">
        <f>DATE(Table2[[#This Row],[Year]],Table2[[#This Row],[Month]],1)</f>
        <v>#NUM!</v>
      </c>
    </row>
    <row r="94848" spans="31:31">
      <c r="AE94848" s="56" t="e">
        <f>DATE(Table2[[#This Row],[Year]],Table2[[#This Row],[Month]],1)</f>
        <v>#NUM!</v>
      </c>
    </row>
    <row r="94849" spans="31:31">
      <c r="AE94849" s="56" t="e">
        <f>DATE(Table2[[#This Row],[Year]],Table2[[#This Row],[Month]],1)</f>
        <v>#NUM!</v>
      </c>
    </row>
    <row r="94850" spans="31:31">
      <c r="AE94850" s="56" t="e">
        <f>DATE(Table2[[#This Row],[Year]],Table2[[#This Row],[Month]],1)</f>
        <v>#NUM!</v>
      </c>
    </row>
    <row r="94851" spans="31:31">
      <c r="AE94851" s="56" t="e">
        <f>DATE(Table2[[#This Row],[Year]],Table2[[#This Row],[Month]],1)</f>
        <v>#NUM!</v>
      </c>
    </row>
    <row r="94852" spans="31:31">
      <c r="AE94852" s="56" t="e">
        <f>DATE(Table2[[#This Row],[Year]],Table2[[#This Row],[Month]],1)</f>
        <v>#NUM!</v>
      </c>
    </row>
    <row r="94853" spans="31:31">
      <c r="AE94853" s="56" t="e">
        <f>DATE(Table2[[#This Row],[Year]],Table2[[#This Row],[Month]],1)</f>
        <v>#NUM!</v>
      </c>
    </row>
    <row r="94854" spans="31:31">
      <c r="AE94854" s="56" t="e">
        <f>DATE(Table2[[#This Row],[Year]],Table2[[#This Row],[Month]],1)</f>
        <v>#NUM!</v>
      </c>
    </row>
    <row r="94855" spans="31:31">
      <c r="AE94855" s="56" t="e">
        <f>DATE(Table2[[#This Row],[Year]],Table2[[#This Row],[Month]],1)</f>
        <v>#NUM!</v>
      </c>
    </row>
    <row r="94856" spans="31:31">
      <c r="AE94856" s="56" t="e">
        <f>DATE(Table2[[#This Row],[Year]],Table2[[#This Row],[Month]],1)</f>
        <v>#NUM!</v>
      </c>
    </row>
    <row r="94857" spans="31:31">
      <c r="AE94857" s="56" t="e">
        <f>DATE(Table2[[#This Row],[Year]],Table2[[#This Row],[Month]],1)</f>
        <v>#NUM!</v>
      </c>
    </row>
    <row r="94858" spans="31:31">
      <c r="AE94858" s="56" t="e">
        <f>DATE(Table2[[#This Row],[Year]],Table2[[#This Row],[Month]],1)</f>
        <v>#NUM!</v>
      </c>
    </row>
    <row r="94859" spans="31:31">
      <c r="AE94859" s="56" t="e">
        <f>DATE(Table2[[#This Row],[Year]],Table2[[#This Row],[Month]],1)</f>
        <v>#NUM!</v>
      </c>
    </row>
    <row r="94860" spans="31:31">
      <c r="AE94860" s="56" t="e">
        <f>DATE(Table2[[#This Row],[Year]],Table2[[#This Row],[Month]],1)</f>
        <v>#NUM!</v>
      </c>
    </row>
    <row r="94861" spans="31:31">
      <c r="AE94861" s="56" t="e">
        <f>DATE(Table2[[#This Row],[Year]],Table2[[#This Row],[Month]],1)</f>
        <v>#NUM!</v>
      </c>
    </row>
    <row r="94862" spans="31:31">
      <c r="AE94862" s="56" t="e">
        <f>DATE(Table2[[#This Row],[Year]],Table2[[#This Row],[Month]],1)</f>
        <v>#NUM!</v>
      </c>
    </row>
    <row r="94863" spans="31:31">
      <c r="AE94863" s="56" t="e">
        <f>DATE(Table2[[#This Row],[Year]],Table2[[#This Row],[Month]],1)</f>
        <v>#NUM!</v>
      </c>
    </row>
    <row r="94864" spans="31:31">
      <c r="AE94864" s="56" t="e">
        <f>DATE(Table2[[#This Row],[Year]],Table2[[#This Row],[Month]],1)</f>
        <v>#NUM!</v>
      </c>
    </row>
    <row r="94865" spans="31:31">
      <c r="AE94865" s="56" t="e">
        <f>DATE(Table2[[#This Row],[Year]],Table2[[#This Row],[Month]],1)</f>
        <v>#NUM!</v>
      </c>
    </row>
    <row r="94866" spans="31:31">
      <c r="AE94866" s="56" t="e">
        <f>DATE(Table2[[#This Row],[Year]],Table2[[#This Row],[Month]],1)</f>
        <v>#NUM!</v>
      </c>
    </row>
    <row r="94867" spans="31:31">
      <c r="AE94867" s="56" t="e">
        <f>DATE(Table2[[#This Row],[Year]],Table2[[#This Row],[Month]],1)</f>
        <v>#NUM!</v>
      </c>
    </row>
    <row r="94868" spans="31:31">
      <c r="AE94868" s="56" t="e">
        <f>DATE(Table2[[#This Row],[Year]],Table2[[#This Row],[Month]],1)</f>
        <v>#NUM!</v>
      </c>
    </row>
    <row r="94869" spans="31:31">
      <c r="AE94869" s="56" t="e">
        <f>DATE(Table2[[#This Row],[Year]],Table2[[#This Row],[Month]],1)</f>
        <v>#NUM!</v>
      </c>
    </row>
    <row r="94870" spans="31:31">
      <c r="AE94870" s="56" t="e">
        <f>DATE(Table2[[#This Row],[Year]],Table2[[#This Row],[Month]],1)</f>
        <v>#NUM!</v>
      </c>
    </row>
    <row r="94871" spans="31:31">
      <c r="AE94871" s="56" t="e">
        <f>DATE(Table2[[#This Row],[Year]],Table2[[#This Row],[Month]],1)</f>
        <v>#NUM!</v>
      </c>
    </row>
    <row r="94872" spans="31:31">
      <c r="AE94872" s="56" t="e">
        <f>DATE(Table2[[#This Row],[Year]],Table2[[#This Row],[Month]],1)</f>
        <v>#NUM!</v>
      </c>
    </row>
    <row r="94873" spans="31:31">
      <c r="AE94873" s="56" t="e">
        <f>DATE(Table2[[#This Row],[Year]],Table2[[#This Row],[Month]],1)</f>
        <v>#NUM!</v>
      </c>
    </row>
    <row r="94874" spans="31:31">
      <c r="AE94874" s="56" t="e">
        <f>DATE(Table2[[#This Row],[Year]],Table2[[#This Row],[Month]],1)</f>
        <v>#NUM!</v>
      </c>
    </row>
    <row r="94875" spans="31:31">
      <c r="AE94875" s="56" t="e">
        <f>DATE(Table2[[#This Row],[Year]],Table2[[#This Row],[Month]],1)</f>
        <v>#NUM!</v>
      </c>
    </row>
    <row r="94876" spans="31:31">
      <c r="AE94876" s="56" t="e">
        <f>DATE(Table2[[#This Row],[Year]],Table2[[#This Row],[Month]],1)</f>
        <v>#NUM!</v>
      </c>
    </row>
    <row r="94877" spans="31:31">
      <c r="AE94877" s="56" t="e">
        <f>DATE(Table2[[#This Row],[Year]],Table2[[#This Row],[Month]],1)</f>
        <v>#NUM!</v>
      </c>
    </row>
    <row r="94878" spans="31:31">
      <c r="AE94878" s="56" t="e">
        <f>DATE(Table2[[#This Row],[Year]],Table2[[#This Row],[Month]],1)</f>
        <v>#NUM!</v>
      </c>
    </row>
    <row r="94879" spans="31:31">
      <c r="AE94879" s="56" t="e">
        <f>DATE(Table2[[#This Row],[Year]],Table2[[#This Row],[Month]],1)</f>
        <v>#NUM!</v>
      </c>
    </row>
    <row r="94880" spans="31:31">
      <c r="AE94880" s="56" t="e">
        <f>DATE(Table2[[#This Row],[Year]],Table2[[#This Row],[Month]],1)</f>
        <v>#NUM!</v>
      </c>
    </row>
    <row r="94881" spans="31:31">
      <c r="AE94881" s="56" t="e">
        <f>DATE(Table2[[#This Row],[Year]],Table2[[#This Row],[Month]],1)</f>
        <v>#NUM!</v>
      </c>
    </row>
    <row r="94882" spans="31:31">
      <c r="AE94882" s="56" t="e">
        <f>DATE(Table2[[#This Row],[Year]],Table2[[#This Row],[Month]],1)</f>
        <v>#NUM!</v>
      </c>
    </row>
    <row r="94883" spans="31:31">
      <c r="AE94883" s="56" t="e">
        <f>DATE(Table2[[#This Row],[Year]],Table2[[#This Row],[Month]],1)</f>
        <v>#NUM!</v>
      </c>
    </row>
    <row r="94884" spans="31:31">
      <c r="AE94884" s="56" t="e">
        <f>DATE(Table2[[#This Row],[Year]],Table2[[#This Row],[Month]],1)</f>
        <v>#NUM!</v>
      </c>
    </row>
    <row r="94885" spans="31:31">
      <c r="AE94885" s="56" t="e">
        <f>DATE(Table2[[#This Row],[Year]],Table2[[#This Row],[Month]],1)</f>
        <v>#NUM!</v>
      </c>
    </row>
    <row r="94886" spans="31:31">
      <c r="AE94886" s="56" t="e">
        <f>DATE(Table2[[#This Row],[Year]],Table2[[#This Row],[Month]],1)</f>
        <v>#NUM!</v>
      </c>
    </row>
    <row r="94887" spans="31:31">
      <c r="AE94887" s="56" t="e">
        <f>DATE(Table2[[#This Row],[Year]],Table2[[#This Row],[Month]],1)</f>
        <v>#NUM!</v>
      </c>
    </row>
    <row r="94888" spans="31:31">
      <c r="AE94888" s="56" t="e">
        <f>DATE(Table2[[#This Row],[Year]],Table2[[#This Row],[Month]],1)</f>
        <v>#NUM!</v>
      </c>
    </row>
    <row r="94889" spans="31:31">
      <c r="AE94889" s="56" t="e">
        <f>DATE(Table2[[#This Row],[Year]],Table2[[#This Row],[Month]],1)</f>
        <v>#NUM!</v>
      </c>
    </row>
    <row r="94890" spans="31:31">
      <c r="AE94890" s="56" t="e">
        <f>DATE(Table2[[#This Row],[Year]],Table2[[#This Row],[Month]],1)</f>
        <v>#NUM!</v>
      </c>
    </row>
    <row r="94891" spans="31:31">
      <c r="AE94891" s="56" t="e">
        <f>DATE(Table2[[#This Row],[Year]],Table2[[#This Row],[Month]],1)</f>
        <v>#NUM!</v>
      </c>
    </row>
    <row r="94892" spans="31:31">
      <c r="AE94892" s="56" t="e">
        <f>DATE(Table2[[#This Row],[Year]],Table2[[#This Row],[Month]],1)</f>
        <v>#NUM!</v>
      </c>
    </row>
    <row r="94893" spans="31:31">
      <c r="AE94893" s="56" t="e">
        <f>DATE(Table2[[#This Row],[Year]],Table2[[#This Row],[Month]],1)</f>
        <v>#NUM!</v>
      </c>
    </row>
    <row r="94894" spans="31:31">
      <c r="AE94894" s="56" t="e">
        <f>DATE(Table2[[#This Row],[Year]],Table2[[#This Row],[Month]],1)</f>
        <v>#NUM!</v>
      </c>
    </row>
    <row r="94895" spans="31:31">
      <c r="AE94895" s="56" t="e">
        <f>DATE(Table2[[#This Row],[Year]],Table2[[#This Row],[Month]],1)</f>
        <v>#NUM!</v>
      </c>
    </row>
    <row r="94896" spans="31:31">
      <c r="AE94896" s="56" t="e">
        <f>DATE(Table2[[#This Row],[Year]],Table2[[#This Row],[Month]],1)</f>
        <v>#NUM!</v>
      </c>
    </row>
    <row r="94897" spans="31:31">
      <c r="AE94897" s="56" t="e">
        <f>DATE(Table2[[#This Row],[Year]],Table2[[#This Row],[Month]],1)</f>
        <v>#NUM!</v>
      </c>
    </row>
    <row r="94898" spans="31:31">
      <c r="AE94898" s="56" t="e">
        <f>DATE(Table2[[#This Row],[Year]],Table2[[#This Row],[Month]],1)</f>
        <v>#NUM!</v>
      </c>
    </row>
    <row r="94899" spans="31:31">
      <c r="AE94899" s="56" t="e">
        <f>DATE(Table2[[#This Row],[Year]],Table2[[#This Row],[Month]],1)</f>
        <v>#NUM!</v>
      </c>
    </row>
    <row r="94900" spans="31:31">
      <c r="AE94900" s="56" t="e">
        <f>DATE(Table2[[#This Row],[Year]],Table2[[#This Row],[Month]],1)</f>
        <v>#NUM!</v>
      </c>
    </row>
    <row r="94901" spans="31:31">
      <c r="AE94901" s="56" t="e">
        <f>DATE(Table2[[#This Row],[Year]],Table2[[#This Row],[Month]],1)</f>
        <v>#NUM!</v>
      </c>
    </row>
    <row r="94902" spans="31:31">
      <c r="AE94902" s="56" t="e">
        <f>DATE(Table2[[#This Row],[Year]],Table2[[#This Row],[Month]],1)</f>
        <v>#NUM!</v>
      </c>
    </row>
    <row r="94903" spans="31:31">
      <c r="AE94903" s="56" t="e">
        <f>DATE(Table2[[#This Row],[Year]],Table2[[#This Row],[Month]],1)</f>
        <v>#NUM!</v>
      </c>
    </row>
    <row r="94904" spans="31:31">
      <c r="AE94904" s="56" t="e">
        <f>DATE(Table2[[#This Row],[Year]],Table2[[#This Row],[Month]],1)</f>
        <v>#NUM!</v>
      </c>
    </row>
    <row r="94905" spans="31:31">
      <c r="AE94905" s="56" t="e">
        <f>DATE(Table2[[#This Row],[Year]],Table2[[#This Row],[Month]],1)</f>
        <v>#NUM!</v>
      </c>
    </row>
    <row r="94906" spans="31:31">
      <c r="AE94906" s="56" t="e">
        <f>DATE(Table2[[#This Row],[Year]],Table2[[#This Row],[Month]],1)</f>
        <v>#NUM!</v>
      </c>
    </row>
    <row r="94907" spans="31:31">
      <c r="AE94907" s="56" t="e">
        <f>DATE(Table2[[#This Row],[Year]],Table2[[#This Row],[Month]],1)</f>
        <v>#NUM!</v>
      </c>
    </row>
    <row r="94908" spans="31:31">
      <c r="AE94908" s="56" t="e">
        <f>DATE(Table2[[#This Row],[Year]],Table2[[#This Row],[Month]],1)</f>
        <v>#NUM!</v>
      </c>
    </row>
    <row r="94909" spans="31:31">
      <c r="AE94909" s="56" t="e">
        <f>DATE(Table2[[#This Row],[Year]],Table2[[#This Row],[Month]],1)</f>
        <v>#NUM!</v>
      </c>
    </row>
    <row r="94910" spans="31:31">
      <c r="AE94910" s="56" t="e">
        <f>DATE(Table2[[#This Row],[Year]],Table2[[#This Row],[Month]],1)</f>
        <v>#NUM!</v>
      </c>
    </row>
    <row r="94911" spans="31:31">
      <c r="AE94911" s="56" t="e">
        <f>DATE(Table2[[#This Row],[Year]],Table2[[#This Row],[Month]],1)</f>
        <v>#NUM!</v>
      </c>
    </row>
    <row r="94912" spans="31:31">
      <c r="AE94912" s="56" t="e">
        <f>DATE(Table2[[#This Row],[Year]],Table2[[#This Row],[Month]],1)</f>
        <v>#NUM!</v>
      </c>
    </row>
    <row r="94913" spans="31:31">
      <c r="AE94913" s="56" t="e">
        <f>DATE(Table2[[#This Row],[Year]],Table2[[#This Row],[Month]],1)</f>
        <v>#NUM!</v>
      </c>
    </row>
    <row r="94914" spans="31:31">
      <c r="AE94914" s="56" t="e">
        <f>DATE(Table2[[#This Row],[Year]],Table2[[#This Row],[Month]],1)</f>
        <v>#NUM!</v>
      </c>
    </row>
    <row r="94915" spans="31:31">
      <c r="AE94915" s="56" t="e">
        <f>DATE(Table2[[#This Row],[Year]],Table2[[#This Row],[Month]],1)</f>
        <v>#NUM!</v>
      </c>
    </row>
    <row r="94916" spans="31:31">
      <c r="AE94916" s="56" t="e">
        <f>DATE(Table2[[#This Row],[Year]],Table2[[#This Row],[Month]],1)</f>
        <v>#NUM!</v>
      </c>
    </row>
    <row r="94917" spans="31:31">
      <c r="AE94917" s="56" t="e">
        <f>DATE(Table2[[#This Row],[Year]],Table2[[#This Row],[Month]],1)</f>
        <v>#NUM!</v>
      </c>
    </row>
    <row r="94918" spans="31:31">
      <c r="AE94918" s="56" t="e">
        <f>DATE(Table2[[#This Row],[Year]],Table2[[#This Row],[Month]],1)</f>
        <v>#NUM!</v>
      </c>
    </row>
    <row r="94919" spans="31:31">
      <c r="AE94919" s="56" t="e">
        <f>DATE(Table2[[#This Row],[Year]],Table2[[#This Row],[Month]],1)</f>
        <v>#NUM!</v>
      </c>
    </row>
    <row r="94920" spans="31:31">
      <c r="AE94920" s="56" t="e">
        <f>DATE(Table2[[#This Row],[Year]],Table2[[#This Row],[Month]],1)</f>
        <v>#NUM!</v>
      </c>
    </row>
    <row r="94921" spans="31:31">
      <c r="AE94921" s="56" t="e">
        <f>DATE(Table2[[#This Row],[Year]],Table2[[#This Row],[Month]],1)</f>
        <v>#NUM!</v>
      </c>
    </row>
    <row r="94922" spans="31:31">
      <c r="AE94922" s="56" t="e">
        <f>DATE(Table2[[#This Row],[Year]],Table2[[#This Row],[Month]],1)</f>
        <v>#NUM!</v>
      </c>
    </row>
    <row r="94923" spans="31:31">
      <c r="AE94923" s="56" t="e">
        <f>DATE(Table2[[#This Row],[Year]],Table2[[#This Row],[Month]],1)</f>
        <v>#NUM!</v>
      </c>
    </row>
    <row r="94924" spans="31:31">
      <c r="AE94924" s="56" t="e">
        <f>DATE(Table2[[#This Row],[Year]],Table2[[#This Row],[Month]],1)</f>
        <v>#NUM!</v>
      </c>
    </row>
    <row r="94925" spans="31:31">
      <c r="AE94925" s="56" t="e">
        <f>DATE(Table2[[#This Row],[Year]],Table2[[#This Row],[Month]],1)</f>
        <v>#NUM!</v>
      </c>
    </row>
    <row r="94926" spans="31:31">
      <c r="AE94926" s="56" t="e">
        <f>DATE(Table2[[#This Row],[Year]],Table2[[#This Row],[Month]],1)</f>
        <v>#NUM!</v>
      </c>
    </row>
    <row r="94927" spans="31:31">
      <c r="AE94927" s="56" t="e">
        <f>DATE(Table2[[#This Row],[Year]],Table2[[#This Row],[Month]],1)</f>
        <v>#NUM!</v>
      </c>
    </row>
    <row r="94928" spans="31:31">
      <c r="AE94928" s="56" t="e">
        <f>DATE(Table2[[#This Row],[Year]],Table2[[#This Row],[Month]],1)</f>
        <v>#NUM!</v>
      </c>
    </row>
    <row r="94929" spans="31:31">
      <c r="AE94929" s="56" t="e">
        <f>DATE(Table2[[#This Row],[Year]],Table2[[#This Row],[Month]],1)</f>
        <v>#NUM!</v>
      </c>
    </row>
    <row r="94930" spans="31:31">
      <c r="AE94930" s="56" t="e">
        <f>DATE(Table2[[#This Row],[Year]],Table2[[#This Row],[Month]],1)</f>
        <v>#NUM!</v>
      </c>
    </row>
    <row r="94931" spans="31:31">
      <c r="AE94931" s="56" t="e">
        <f>DATE(Table2[[#This Row],[Year]],Table2[[#This Row],[Month]],1)</f>
        <v>#NUM!</v>
      </c>
    </row>
    <row r="94932" spans="31:31">
      <c r="AE94932" s="56" t="e">
        <f>DATE(Table2[[#This Row],[Year]],Table2[[#This Row],[Month]],1)</f>
        <v>#NUM!</v>
      </c>
    </row>
    <row r="94933" spans="31:31">
      <c r="AE94933" s="56" t="e">
        <f>DATE(Table2[[#This Row],[Year]],Table2[[#This Row],[Month]],1)</f>
        <v>#NUM!</v>
      </c>
    </row>
    <row r="94934" spans="31:31">
      <c r="AE94934" s="56" t="e">
        <f>DATE(Table2[[#This Row],[Year]],Table2[[#This Row],[Month]],1)</f>
        <v>#NUM!</v>
      </c>
    </row>
    <row r="94935" spans="31:31">
      <c r="AE94935" s="56" t="e">
        <f>DATE(Table2[[#This Row],[Year]],Table2[[#This Row],[Month]],1)</f>
        <v>#NUM!</v>
      </c>
    </row>
    <row r="94936" spans="31:31">
      <c r="AE94936" s="56" t="e">
        <f>DATE(Table2[[#This Row],[Year]],Table2[[#This Row],[Month]],1)</f>
        <v>#NUM!</v>
      </c>
    </row>
    <row r="94937" spans="31:31">
      <c r="AE94937" s="56" t="e">
        <f>DATE(Table2[[#This Row],[Year]],Table2[[#This Row],[Month]],1)</f>
        <v>#NUM!</v>
      </c>
    </row>
    <row r="94938" spans="31:31">
      <c r="AE94938" s="56" t="e">
        <f>DATE(Table2[[#This Row],[Year]],Table2[[#This Row],[Month]],1)</f>
        <v>#NUM!</v>
      </c>
    </row>
    <row r="94939" spans="31:31">
      <c r="AE94939" s="56" t="e">
        <f>DATE(Table2[[#This Row],[Year]],Table2[[#This Row],[Month]],1)</f>
        <v>#NUM!</v>
      </c>
    </row>
    <row r="94940" spans="31:31">
      <c r="AE94940" s="56" t="e">
        <f>DATE(Table2[[#This Row],[Year]],Table2[[#This Row],[Month]],1)</f>
        <v>#NUM!</v>
      </c>
    </row>
    <row r="94941" spans="31:31">
      <c r="AE94941" s="56" t="e">
        <f>DATE(Table2[[#This Row],[Year]],Table2[[#This Row],[Month]],1)</f>
        <v>#NUM!</v>
      </c>
    </row>
    <row r="94942" spans="31:31">
      <c r="AE94942" s="56" t="e">
        <f>DATE(Table2[[#This Row],[Year]],Table2[[#This Row],[Month]],1)</f>
        <v>#NUM!</v>
      </c>
    </row>
    <row r="94943" spans="31:31">
      <c r="AE94943" s="56" t="e">
        <f>DATE(Table2[[#This Row],[Year]],Table2[[#This Row],[Month]],1)</f>
        <v>#NUM!</v>
      </c>
    </row>
    <row r="94944" spans="31:31">
      <c r="AE94944" s="56" t="e">
        <f>DATE(Table2[[#This Row],[Year]],Table2[[#This Row],[Month]],1)</f>
        <v>#NUM!</v>
      </c>
    </row>
    <row r="94945" spans="31:31">
      <c r="AE94945" s="56" t="e">
        <f>DATE(Table2[[#This Row],[Year]],Table2[[#This Row],[Month]],1)</f>
        <v>#NUM!</v>
      </c>
    </row>
    <row r="94946" spans="31:31">
      <c r="AE94946" s="56" t="e">
        <f>DATE(Table2[[#This Row],[Year]],Table2[[#This Row],[Month]],1)</f>
        <v>#NUM!</v>
      </c>
    </row>
    <row r="94947" spans="31:31">
      <c r="AE94947" s="56" t="e">
        <f>DATE(Table2[[#This Row],[Year]],Table2[[#This Row],[Month]],1)</f>
        <v>#NUM!</v>
      </c>
    </row>
    <row r="94948" spans="31:31">
      <c r="AE94948" s="56" t="e">
        <f>DATE(Table2[[#This Row],[Year]],Table2[[#This Row],[Month]],1)</f>
        <v>#NUM!</v>
      </c>
    </row>
    <row r="94949" spans="31:31">
      <c r="AE94949" s="56" t="e">
        <f>DATE(Table2[[#This Row],[Year]],Table2[[#This Row],[Month]],1)</f>
        <v>#NUM!</v>
      </c>
    </row>
    <row r="94950" spans="31:31">
      <c r="AE94950" s="56" t="e">
        <f>DATE(Table2[[#This Row],[Year]],Table2[[#This Row],[Month]],1)</f>
        <v>#NUM!</v>
      </c>
    </row>
    <row r="94951" spans="31:31">
      <c r="AE94951" s="56" t="e">
        <f>DATE(Table2[[#This Row],[Year]],Table2[[#This Row],[Month]],1)</f>
        <v>#NUM!</v>
      </c>
    </row>
    <row r="94952" spans="31:31">
      <c r="AE94952" s="56" t="e">
        <f>DATE(Table2[[#This Row],[Year]],Table2[[#This Row],[Month]],1)</f>
        <v>#NUM!</v>
      </c>
    </row>
    <row r="94953" spans="31:31">
      <c r="AE94953" s="56" t="e">
        <f>DATE(Table2[[#This Row],[Year]],Table2[[#This Row],[Month]],1)</f>
        <v>#NUM!</v>
      </c>
    </row>
    <row r="94954" spans="31:31">
      <c r="AE94954" s="56" t="e">
        <f>DATE(Table2[[#This Row],[Year]],Table2[[#This Row],[Month]],1)</f>
        <v>#NUM!</v>
      </c>
    </row>
    <row r="94955" spans="31:31">
      <c r="AE94955" s="56" t="e">
        <f>DATE(Table2[[#This Row],[Year]],Table2[[#This Row],[Month]],1)</f>
        <v>#NUM!</v>
      </c>
    </row>
    <row r="94956" spans="31:31">
      <c r="AE94956" s="56" t="e">
        <f>DATE(Table2[[#This Row],[Year]],Table2[[#This Row],[Month]],1)</f>
        <v>#NUM!</v>
      </c>
    </row>
    <row r="94957" spans="31:31">
      <c r="AE94957" s="56" t="e">
        <f>DATE(Table2[[#This Row],[Year]],Table2[[#This Row],[Month]],1)</f>
        <v>#NUM!</v>
      </c>
    </row>
    <row r="94958" spans="31:31">
      <c r="AE94958" s="56" t="e">
        <f>DATE(Table2[[#This Row],[Year]],Table2[[#This Row],[Month]],1)</f>
        <v>#NUM!</v>
      </c>
    </row>
    <row r="94959" spans="31:31">
      <c r="AE94959" s="56" t="e">
        <f>DATE(Table2[[#This Row],[Year]],Table2[[#This Row],[Month]],1)</f>
        <v>#NUM!</v>
      </c>
    </row>
    <row r="94960" spans="31:31">
      <c r="AE94960" s="56" t="e">
        <f>DATE(Table2[[#This Row],[Year]],Table2[[#This Row],[Month]],1)</f>
        <v>#NUM!</v>
      </c>
    </row>
    <row r="94961" spans="31:31">
      <c r="AE94961" s="56" t="e">
        <f>DATE(Table2[[#This Row],[Year]],Table2[[#This Row],[Month]],1)</f>
        <v>#NUM!</v>
      </c>
    </row>
    <row r="94962" spans="31:31">
      <c r="AE94962" s="56" t="e">
        <f>DATE(Table2[[#This Row],[Year]],Table2[[#This Row],[Month]],1)</f>
        <v>#NUM!</v>
      </c>
    </row>
    <row r="94963" spans="31:31">
      <c r="AE94963" s="56" t="e">
        <f>DATE(Table2[[#This Row],[Year]],Table2[[#This Row],[Month]],1)</f>
        <v>#NUM!</v>
      </c>
    </row>
    <row r="94964" spans="31:31">
      <c r="AE94964" s="56" t="e">
        <f>DATE(Table2[[#This Row],[Year]],Table2[[#This Row],[Month]],1)</f>
        <v>#NUM!</v>
      </c>
    </row>
    <row r="94965" spans="31:31">
      <c r="AE94965" s="56" t="e">
        <f>DATE(Table2[[#This Row],[Year]],Table2[[#This Row],[Month]],1)</f>
        <v>#NUM!</v>
      </c>
    </row>
    <row r="94966" spans="31:31">
      <c r="AE94966" s="56" t="e">
        <f>DATE(Table2[[#This Row],[Year]],Table2[[#This Row],[Month]],1)</f>
        <v>#NUM!</v>
      </c>
    </row>
    <row r="94967" spans="31:31">
      <c r="AE94967" s="56" t="e">
        <f>DATE(Table2[[#This Row],[Year]],Table2[[#This Row],[Month]],1)</f>
        <v>#NUM!</v>
      </c>
    </row>
    <row r="94968" spans="31:31">
      <c r="AE94968" s="56" t="e">
        <f>DATE(Table2[[#This Row],[Year]],Table2[[#This Row],[Month]],1)</f>
        <v>#NUM!</v>
      </c>
    </row>
    <row r="94969" spans="31:31">
      <c r="AE94969" s="56" t="e">
        <f>DATE(Table2[[#This Row],[Year]],Table2[[#This Row],[Month]],1)</f>
        <v>#NUM!</v>
      </c>
    </row>
    <row r="94970" spans="31:31">
      <c r="AE94970" s="56" t="e">
        <f>DATE(Table2[[#This Row],[Year]],Table2[[#This Row],[Month]],1)</f>
        <v>#NUM!</v>
      </c>
    </row>
    <row r="94971" spans="31:31">
      <c r="AE94971" s="56" t="e">
        <f>DATE(Table2[[#This Row],[Year]],Table2[[#This Row],[Month]],1)</f>
        <v>#NUM!</v>
      </c>
    </row>
    <row r="94972" spans="31:31">
      <c r="AE94972" s="56" t="e">
        <f>DATE(Table2[[#This Row],[Year]],Table2[[#This Row],[Month]],1)</f>
        <v>#NUM!</v>
      </c>
    </row>
    <row r="94973" spans="31:31">
      <c r="AE94973" s="56" t="e">
        <f>DATE(Table2[[#This Row],[Year]],Table2[[#This Row],[Month]],1)</f>
        <v>#NUM!</v>
      </c>
    </row>
    <row r="94974" spans="31:31">
      <c r="AE94974" s="56" t="e">
        <f>DATE(Table2[[#This Row],[Year]],Table2[[#This Row],[Month]],1)</f>
        <v>#NUM!</v>
      </c>
    </row>
    <row r="94975" spans="31:31">
      <c r="AE94975" s="56" t="e">
        <f>DATE(Table2[[#This Row],[Year]],Table2[[#This Row],[Month]],1)</f>
        <v>#NUM!</v>
      </c>
    </row>
    <row r="94976" spans="31:31">
      <c r="AE94976" s="56" t="e">
        <f>DATE(Table2[[#This Row],[Year]],Table2[[#This Row],[Month]],1)</f>
        <v>#NUM!</v>
      </c>
    </row>
    <row r="94977" spans="31:31">
      <c r="AE94977" s="56" t="e">
        <f>DATE(Table2[[#This Row],[Year]],Table2[[#This Row],[Month]],1)</f>
        <v>#NUM!</v>
      </c>
    </row>
    <row r="94978" spans="31:31">
      <c r="AE94978" s="56" t="e">
        <f>DATE(Table2[[#This Row],[Year]],Table2[[#This Row],[Month]],1)</f>
        <v>#NUM!</v>
      </c>
    </row>
    <row r="94979" spans="31:31">
      <c r="AE94979" s="56" t="e">
        <f>DATE(Table2[[#This Row],[Year]],Table2[[#This Row],[Month]],1)</f>
        <v>#NUM!</v>
      </c>
    </row>
    <row r="94980" spans="31:31">
      <c r="AE94980" s="56" t="e">
        <f>DATE(Table2[[#This Row],[Year]],Table2[[#This Row],[Month]],1)</f>
        <v>#NUM!</v>
      </c>
    </row>
    <row r="94981" spans="31:31">
      <c r="AE94981" s="56" t="e">
        <f>DATE(Table2[[#This Row],[Year]],Table2[[#This Row],[Month]],1)</f>
        <v>#NUM!</v>
      </c>
    </row>
    <row r="94982" spans="31:31">
      <c r="AE94982" s="56" t="e">
        <f>DATE(Table2[[#This Row],[Year]],Table2[[#This Row],[Month]],1)</f>
        <v>#NUM!</v>
      </c>
    </row>
    <row r="94983" spans="31:31">
      <c r="AE94983" s="56" t="e">
        <f>DATE(Table2[[#This Row],[Year]],Table2[[#This Row],[Month]],1)</f>
        <v>#NUM!</v>
      </c>
    </row>
    <row r="94984" spans="31:31">
      <c r="AE94984" s="56" t="e">
        <f>DATE(Table2[[#This Row],[Year]],Table2[[#This Row],[Month]],1)</f>
        <v>#NUM!</v>
      </c>
    </row>
    <row r="94985" spans="31:31">
      <c r="AE94985" s="56" t="e">
        <f>DATE(Table2[[#This Row],[Year]],Table2[[#This Row],[Month]],1)</f>
        <v>#NUM!</v>
      </c>
    </row>
    <row r="94986" spans="31:31">
      <c r="AE94986" s="56" t="e">
        <f>DATE(Table2[[#This Row],[Year]],Table2[[#This Row],[Month]],1)</f>
        <v>#NUM!</v>
      </c>
    </row>
    <row r="94987" spans="31:31">
      <c r="AE94987" s="56" t="e">
        <f>DATE(Table2[[#This Row],[Year]],Table2[[#This Row],[Month]],1)</f>
        <v>#NUM!</v>
      </c>
    </row>
    <row r="94988" spans="31:31">
      <c r="AE94988" s="56" t="e">
        <f>DATE(Table2[[#This Row],[Year]],Table2[[#This Row],[Month]],1)</f>
        <v>#NUM!</v>
      </c>
    </row>
    <row r="94989" spans="31:31">
      <c r="AE94989" s="56" t="e">
        <f>DATE(Table2[[#This Row],[Year]],Table2[[#This Row],[Month]],1)</f>
        <v>#NUM!</v>
      </c>
    </row>
    <row r="94990" spans="31:31">
      <c r="AE94990" s="56" t="e">
        <f>DATE(Table2[[#This Row],[Year]],Table2[[#This Row],[Month]],1)</f>
        <v>#NUM!</v>
      </c>
    </row>
    <row r="94991" spans="31:31">
      <c r="AE94991" s="56" t="e">
        <f>DATE(Table2[[#This Row],[Year]],Table2[[#This Row],[Month]],1)</f>
        <v>#NUM!</v>
      </c>
    </row>
    <row r="94992" spans="31:31">
      <c r="AE94992" s="56" t="e">
        <f>DATE(Table2[[#This Row],[Year]],Table2[[#This Row],[Month]],1)</f>
        <v>#NUM!</v>
      </c>
    </row>
    <row r="94993" spans="31:31">
      <c r="AE94993" s="56" t="e">
        <f>DATE(Table2[[#This Row],[Year]],Table2[[#This Row],[Month]],1)</f>
        <v>#NUM!</v>
      </c>
    </row>
    <row r="94994" spans="31:31">
      <c r="AE94994" s="56" t="e">
        <f>DATE(Table2[[#This Row],[Year]],Table2[[#This Row],[Month]],1)</f>
        <v>#NUM!</v>
      </c>
    </row>
    <row r="94995" spans="31:31">
      <c r="AE94995" s="56" t="e">
        <f>DATE(Table2[[#This Row],[Year]],Table2[[#This Row],[Month]],1)</f>
        <v>#NUM!</v>
      </c>
    </row>
    <row r="94996" spans="31:31">
      <c r="AE94996" s="56" t="e">
        <f>DATE(Table2[[#This Row],[Year]],Table2[[#This Row],[Month]],1)</f>
        <v>#NUM!</v>
      </c>
    </row>
    <row r="94997" spans="31:31">
      <c r="AE94997" s="56" t="e">
        <f>DATE(Table2[[#This Row],[Year]],Table2[[#This Row],[Month]],1)</f>
        <v>#NUM!</v>
      </c>
    </row>
    <row r="94998" spans="31:31">
      <c r="AE94998" s="56" t="e">
        <f>DATE(Table2[[#This Row],[Year]],Table2[[#This Row],[Month]],1)</f>
        <v>#NUM!</v>
      </c>
    </row>
    <row r="94999" spans="31:31">
      <c r="AE94999" s="56" t="e">
        <f>DATE(Table2[[#This Row],[Year]],Table2[[#This Row],[Month]],1)</f>
        <v>#NUM!</v>
      </c>
    </row>
    <row r="95000" spans="31:31">
      <c r="AE95000" s="56" t="e">
        <f>DATE(Table2[[#This Row],[Year]],Table2[[#This Row],[Month]],1)</f>
        <v>#NUM!</v>
      </c>
    </row>
    <row r="95001" spans="31:31">
      <c r="AE95001" s="56" t="e">
        <f>DATE(Table2[[#This Row],[Year]],Table2[[#This Row],[Month]],1)</f>
        <v>#NUM!</v>
      </c>
    </row>
    <row r="95002" spans="31:31">
      <c r="AE95002" s="56" t="e">
        <f>DATE(Table2[[#This Row],[Year]],Table2[[#This Row],[Month]],1)</f>
        <v>#NUM!</v>
      </c>
    </row>
    <row r="95003" spans="31:31">
      <c r="AE95003" s="56" t="e">
        <f>DATE(Table2[[#This Row],[Year]],Table2[[#This Row],[Month]],1)</f>
        <v>#NUM!</v>
      </c>
    </row>
    <row r="95004" spans="31:31">
      <c r="AE95004" s="56" t="e">
        <f>DATE(Table2[[#This Row],[Year]],Table2[[#This Row],[Month]],1)</f>
        <v>#NUM!</v>
      </c>
    </row>
    <row r="95005" spans="31:31">
      <c r="AE95005" s="56" t="e">
        <f>DATE(Table2[[#This Row],[Year]],Table2[[#This Row],[Month]],1)</f>
        <v>#NUM!</v>
      </c>
    </row>
    <row r="95006" spans="31:31">
      <c r="AE95006" s="56" t="e">
        <f>DATE(Table2[[#This Row],[Year]],Table2[[#This Row],[Month]],1)</f>
        <v>#NUM!</v>
      </c>
    </row>
    <row r="95007" spans="31:31">
      <c r="AE95007" s="56" t="e">
        <f>DATE(Table2[[#This Row],[Year]],Table2[[#This Row],[Month]],1)</f>
        <v>#NUM!</v>
      </c>
    </row>
    <row r="95008" spans="31:31">
      <c r="AE95008" s="56" t="e">
        <f>DATE(Table2[[#This Row],[Year]],Table2[[#This Row],[Month]],1)</f>
        <v>#NUM!</v>
      </c>
    </row>
    <row r="95009" spans="31:31">
      <c r="AE95009" s="56" t="e">
        <f>DATE(Table2[[#This Row],[Year]],Table2[[#This Row],[Month]],1)</f>
        <v>#NUM!</v>
      </c>
    </row>
    <row r="95010" spans="31:31">
      <c r="AE95010" s="56" t="e">
        <f>DATE(Table2[[#This Row],[Year]],Table2[[#This Row],[Month]],1)</f>
        <v>#NUM!</v>
      </c>
    </row>
    <row r="95011" spans="31:31">
      <c r="AE95011" s="56" t="e">
        <f>DATE(Table2[[#This Row],[Year]],Table2[[#This Row],[Month]],1)</f>
        <v>#NUM!</v>
      </c>
    </row>
    <row r="95012" spans="31:31">
      <c r="AE95012" s="56" t="e">
        <f>DATE(Table2[[#This Row],[Year]],Table2[[#This Row],[Month]],1)</f>
        <v>#NUM!</v>
      </c>
    </row>
    <row r="95013" spans="31:31">
      <c r="AE95013" s="56" t="e">
        <f>DATE(Table2[[#This Row],[Year]],Table2[[#This Row],[Month]],1)</f>
        <v>#NUM!</v>
      </c>
    </row>
    <row r="95014" spans="31:31">
      <c r="AE95014" s="56" t="e">
        <f>DATE(Table2[[#This Row],[Year]],Table2[[#This Row],[Month]],1)</f>
        <v>#NUM!</v>
      </c>
    </row>
    <row r="95015" spans="31:31">
      <c r="AE95015" s="56" t="e">
        <f>DATE(Table2[[#This Row],[Year]],Table2[[#This Row],[Month]],1)</f>
        <v>#NUM!</v>
      </c>
    </row>
    <row r="95016" spans="31:31">
      <c r="AE95016" s="56" t="e">
        <f>DATE(Table2[[#This Row],[Year]],Table2[[#This Row],[Month]],1)</f>
        <v>#NUM!</v>
      </c>
    </row>
    <row r="95017" spans="31:31">
      <c r="AE95017" s="56" t="e">
        <f>DATE(Table2[[#This Row],[Year]],Table2[[#This Row],[Month]],1)</f>
        <v>#NUM!</v>
      </c>
    </row>
    <row r="95018" spans="31:31">
      <c r="AE95018" s="56" t="e">
        <f>DATE(Table2[[#This Row],[Year]],Table2[[#This Row],[Month]],1)</f>
        <v>#NUM!</v>
      </c>
    </row>
    <row r="95019" spans="31:31">
      <c r="AE95019" s="56" t="e">
        <f>DATE(Table2[[#This Row],[Year]],Table2[[#This Row],[Month]],1)</f>
        <v>#NUM!</v>
      </c>
    </row>
    <row r="95020" spans="31:31">
      <c r="AE95020" s="56" t="e">
        <f>DATE(Table2[[#This Row],[Year]],Table2[[#This Row],[Month]],1)</f>
        <v>#NUM!</v>
      </c>
    </row>
    <row r="95021" spans="31:31">
      <c r="AE95021" s="56" t="e">
        <f>DATE(Table2[[#This Row],[Year]],Table2[[#This Row],[Month]],1)</f>
        <v>#NUM!</v>
      </c>
    </row>
    <row r="95022" spans="31:31">
      <c r="AE95022" s="56" t="e">
        <f>DATE(Table2[[#This Row],[Year]],Table2[[#This Row],[Month]],1)</f>
        <v>#NUM!</v>
      </c>
    </row>
    <row r="95023" spans="31:31">
      <c r="AE95023" s="56" t="e">
        <f>DATE(Table2[[#This Row],[Year]],Table2[[#This Row],[Month]],1)</f>
        <v>#NUM!</v>
      </c>
    </row>
    <row r="95024" spans="31:31">
      <c r="AE95024" s="56" t="e">
        <f>DATE(Table2[[#This Row],[Year]],Table2[[#This Row],[Month]],1)</f>
        <v>#NUM!</v>
      </c>
    </row>
    <row r="95025" spans="31:31">
      <c r="AE95025" s="56" t="e">
        <f>DATE(Table2[[#This Row],[Year]],Table2[[#This Row],[Month]],1)</f>
        <v>#NUM!</v>
      </c>
    </row>
    <row r="95026" spans="31:31">
      <c r="AE95026" s="56" t="e">
        <f>DATE(Table2[[#This Row],[Year]],Table2[[#This Row],[Month]],1)</f>
        <v>#NUM!</v>
      </c>
    </row>
    <row r="95027" spans="31:31">
      <c r="AE95027" s="56" t="e">
        <f>DATE(Table2[[#This Row],[Year]],Table2[[#This Row],[Month]],1)</f>
        <v>#NUM!</v>
      </c>
    </row>
    <row r="95028" spans="31:31">
      <c r="AE95028" s="56" t="e">
        <f>DATE(Table2[[#This Row],[Year]],Table2[[#This Row],[Month]],1)</f>
        <v>#NUM!</v>
      </c>
    </row>
    <row r="95029" spans="31:31">
      <c r="AE95029" s="56" t="e">
        <f>DATE(Table2[[#This Row],[Year]],Table2[[#This Row],[Month]],1)</f>
        <v>#NUM!</v>
      </c>
    </row>
    <row r="95030" spans="31:31">
      <c r="AE95030" s="56" t="e">
        <f>DATE(Table2[[#This Row],[Year]],Table2[[#This Row],[Month]],1)</f>
        <v>#NUM!</v>
      </c>
    </row>
    <row r="95031" spans="31:31">
      <c r="AE95031" s="56" t="e">
        <f>DATE(Table2[[#This Row],[Year]],Table2[[#This Row],[Month]],1)</f>
        <v>#NUM!</v>
      </c>
    </row>
    <row r="95032" spans="31:31">
      <c r="AE95032" s="56" t="e">
        <f>DATE(Table2[[#This Row],[Year]],Table2[[#This Row],[Month]],1)</f>
        <v>#NUM!</v>
      </c>
    </row>
    <row r="95033" spans="31:31">
      <c r="AE95033" s="56" t="e">
        <f>DATE(Table2[[#This Row],[Year]],Table2[[#This Row],[Month]],1)</f>
        <v>#NUM!</v>
      </c>
    </row>
    <row r="95034" spans="31:31">
      <c r="AE95034" s="56" t="e">
        <f>DATE(Table2[[#This Row],[Year]],Table2[[#This Row],[Month]],1)</f>
        <v>#NUM!</v>
      </c>
    </row>
    <row r="95035" spans="31:31">
      <c r="AE95035" s="56" t="e">
        <f>DATE(Table2[[#This Row],[Year]],Table2[[#This Row],[Month]],1)</f>
        <v>#NUM!</v>
      </c>
    </row>
    <row r="95036" spans="31:31">
      <c r="AE95036" s="56" t="e">
        <f>DATE(Table2[[#This Row],[Year]],Table2[[#This Row],[Month]],1)</f>
        <v>#NUM!</v>
      </c>
    </row>
    <row r="95037" spans="31:31">
      <c r="AE95037" s="56" t="e">
        <f>DATE(Table2[[#This Row],[Year]],Table2[[#This Row],[Month]],1)</f>
        <v>#NUM!</v>
      </c>
    </row>
    <row r="95038" spans="31:31">
      <c r="AE95038" s="56" t="e">
        <f>DATE(Table2[[#This Row],[Year]],Table2[[#This Row],[Month]],1)</f>
        <v>#NUM!</v>
      </c>
    </row>
    <row r="95039" spans="31:31">
      <c r="AE95039" s="56" t="e">
        <f>DATE(Table2[[#This Row],[Year]],Table2[[#This Row],[Month]],1)</f>
        <v>#NUM!</v>
      </c>
    </row>
    <row r="95040" spans="31:31">
      <c r="AE95040" s="56" t="e">
        <f>DATE(Table2[[#This Row],[Year]],Table2[[#This Row],[Month]],1)</f>
        <v>#NUM!</v>
      </c>
    </row>
    <row r="95041" spans="31:31">
      <c r="AE95041" s="56" t="e">
        <f>DATE(Table2[[#This Row],[Year]],Table2[[#This Row],[Month]],1)</f>
        <v>#NUM!</v>
      </c>
    </row>
    <row r="95042" spans="31:31">
      <c r="AE95042" s="56" t="e">
        <f>DATE(Table2[[#This Row],[Year]],Table2[[#This Row],[Month]],1)</f>
        <v>#NUM!</v>
      </c>
    </row>
    <row r="95043" spans="31:31">
      <c r="AE95043" s="56" t="e">
        <f>DATE(Table2[[#This Row],[Year]],Table2[[#This Row],[Month]],1)</f>
        <v>#NUM!</v>
      </c>
    </row>
    <row r="95044" spans="31:31">
      <c r="AE95044" s="56" t="e">
        <f>DATE(Table2[[#This Row],[Year]],Table2[[#This Row],[Month]],1)</f>
        <v>#NUM!</v>
      </c>
    </row>
    <row r="95045" spans="31:31">
      <c r="AE95045" s="56" t="e">
        <f>DATE(Table2[[#This Row],[Year]],Table2[[#This Row],[Month]],1)</f>
        <v>#NUM!</v>
      </c>
    </row>
    <row r="95046" spans="31:31">
      <c r="AE95046" s="56" t="e">
        <f>DATE(Table2[[#This Row],[Year]],Table2[[#This Row],[Month]],1)</f>
        <v>#NUM!</v>
      </c>
    </row>
    <row r="95047" spans="31:31">
      <c r="AE95047" s="56" t="e">
        <f>DATE(Table2[[#This Row],[Year]],Table2[[#This Row],[Month]],1)</f>
        <v>#NUM!</v>
      </c>
    </row>
    <row r="95048" spans="31:31">
      <c r="AE95048" s="56" t="e">
        <f>DATE(Table2[[#This Row],[Year]],Table2[[#This Row],[Month]],1)</f>
        <v>#NUM!</v>
      </c>
    </row>
    <row r="95049" spans="31:31">
      <c r="AE95049" s="56" t="e">
        <f>DATE(Table2[[#This Row],[Year]],Table2[[#This Row],[Month]],1)</f>
        <v>#NUM!</v>
      </c>
    </row>
    <row r="95050" spans="31:31">
      <c r="AE95050" s="56" t="e">
        <f>DATE(Table2[[#This Row],[Year]],Table2[[#This Row],[Month]],1)</f>
        <v>#NUM!</v>
      </c>
    </row>
    <row r="95051" spans="31:31">
      <c r="AE95051" s="56" t="e">
        <f>DATE(Table2[[#This Row],[Year]],Table2[[#This Row],[Month]],1)</f>
        <v>#NUM!</v>
      </c>
    </row>
    <row r="95052" spans="31:31">
      <c r="AE95052" s="56" t="e">
        <f>DATE(Table2[[#This Row],[Year]],Table2[[#This Row],[Month]],1)</f>
        <v>#NUM!</v>
      </c>
    </row>
    <row r="95053" spans="31:31">
      <c r="AE95053" s="56" t="e">
        <f>DATE(Table2[[#This Row],[Year]],Table2[[#This Row],[Month]],1)</f>
        <v>#NUM!</v>
      </c>
    </row>
    <row r="95054" spans="31:31">
      <c r="AE95054" s="56" t="e">
        <f>DATE(Table2[[#This Row],[Year]],Table2[[#This Row],[Month]],1)</f>
        <v>#NUM!</v>
      </c>
    </row>
    <row r="95055" spans="31:31">
      <c r="AE95055" s="56" t="e">
        <f>DATE(Table2[[#This Row],[Year]],Table2[[#This Row],[Month]],1)</f>
        <v>#NUM!</v>
      </c>
    </row>
    <row r="95056" spans="31:31">
      <c r="AE95056" s="56" t="e">
        <f>DATE(Table2[[#This Row],[Year]],Table2[[#This Row],[Month]],1)</f>
        <v>#NUM!</v>
      </c>
    </row>
    <row r="95057" spans="31:31">
      <c r="AE95057" s="56" t="e">
        <f>DATE(Table2[[#This Row],[Year]],Table2[[#This Row],[Month]],1)</f>
        <v>#NUM!</v>
      </c>
    </row>
    <row r="95058" spans="31:31">
      <c r="AE95058" s="56" t="e">
        <f>DATE(Table2[[#This Row],[Year]],Table2[[#This Row],[Month]],1)</f>
        <v>#NUM!</v>
      </c>
    </row>
    <row r="95059" spans="31:31">
      <c r="AE95059" s="56" t="e">
        <f>DATE(Table2[[#This Row],[Year]],Table2[[#This Row],[Month]],1)</f>
        <v>#NUM!</v>
      </c>
    </row>
    <row r="95060" spans="31:31">
      <c r="AE95060" s="56" t="e">
        <f>DATE(Table2[[#This Row],[Year]],Table2[[#This Row],[Month]],1)</f>
        <v>#NUM!</v>
      </c>
    </row>
    <row r="95061" spans="31:31">
      <c r="AE95061" s="56" t="e">
        <f>DATE(Table2[[#This Row],[Year]],Table2[[#This Row],[Month]],1)</f>
        <v>#NUM!</v>
      </c>
    </row>
    <row r="95062" spans="31:31">
      <c r="AE95062" s="56" t="e">
        <f>DATE(Table2[[#This Row],[Year]],Table2[[#This Row],[Month]],1)</f>
        <v>#NUM!</v>
      </c>
    </row>
    <row r="95063" spans="31:31">
      <c r="AE95063" s="56" t="e">
        <f>DATE(Table2[[#This Row],[Year]],Table2[[#This Row],[Month]],1)</f>
        <v>#NUM!</v>
      </c>
    </row>
    <row r="95064" spans="31:31">
      <c r="AE95064" s="56" t="e">
        <f>DATE(Table2[[#This Row],[Year]],Table2[[#This Row],[Month]],1)</f>
        <v>#NUM!</v>
      </c>
    </row>
    <row r="95065" spans="31:31">
      <c r="AE95065" s="56" t="e">
        <f>DATE(Table2[[#This Row],[Year]],Table2[[#This Row],[Month]],1)</f>
        <v>#NUM!</v>
      </c>
    </row>
    <row r="95066" spans="31:31">
      <c r="AE95066" s="56" t="e">
        <f>DATE(Table2[[#This Row],[Year]],Table2[[#This Row],[Month]],1)</f>
        <v>#NUM!</v>
      </c>
    </row>
    <row r="95067" spans="31:31">
      <c r="AE95067" s="56" t="e">
        <f>DATE(Table2[[#This Row],[Year]],Table2[[#This Row],[Month]],1)</f>
        <v>#NUM!</v>
      </c>
    </row>
    <row r="95068" spans="31:31">
      <c r="AE95068" s="56" t="e">
        <f>DATE(Table2[[#This Row],[Year]],Table2[[#This Row],[Month]],1)</f>
        <v>#NUM!</v>
      </c>
    </row>
    <row r="95069" spans="31:31">
      <c r="AE95069" s="56" t="e">
        <f>DATE(Table2[[#This Row],[Year]],Table2[[#This Row],[Month]],1)</f>
        <v>#NUM!</v>
      </c>
    </row>
    <row r="95070" spans="31:31">
      <c r="AE95070" s="56" t="e">
        <f>DATE(Table2[[#This Row],[Year]],Table2[[#This Row],[Month]],1)</f>
        <v>#NUM!</v>
      </c>
    </row>
    <row r="95071" spans="31:31">
      <c r="AE95071" s="56" t="e">
        <f>DATE(Table2[[#This Row],[Year]],Table2[[#This Row],[Month]],1)</f>
        <v>#NUM!</v>
      </c>
    </row>
    <row r="95072" spans="31:31">
      <c r="AE95072" s="56" t="e">
        <f>DATE(Table2[[#This Row],[Year]],Table2[[#This Row],[Month]],1)</f>
        <v>#NUM!</v>
      </c>
    </row>
    <row r="95073" spans="31:31">
      <c r="AE95073" s="56" t="e">
        <f>DATE(Table2[[#This Row],[Year]],Table2[[#This Row],[Month]],1)</f>
        <v>#NUM!</v>
      </c>
    </row>
    <row r="95074" spans="31:31">
      <c r="AE95074" s="56" t="e">
        <f>DATE(Table2[[#This Row],[Year]],Table2[[#This Row],[Month]],1)</f>
        <v>#NUM!</v>
      </c>
    </row>
    <row r="95075" spans="31:31">
      <c r="AE95075" s="56" t="e">
        <f>DATE(Table2[[#This Row],[Year]],Table2[[#This Row],[Month]],1)</f>
        <v>#NUM!</v>
      </c>
    </row>
    <row r="95076" spans="31:31">
      <c r="AE95076" s="56" t="e">
        <f>DATE(Table2[[#This Row],[Year]],Table2[[#This Row],[Month]],1)</f>
        <v>#NUM!</v>
      </c>
    </row>
    <row r="95077" spans="31:31">
      <c r="AE95077" s="56" t="e">
        <f>DATE(Table2[[#This Row],[Year]],Table2[[#This Row],[Month]],1)</f>
        <v>#NUM!</v>
      </c>
    </row>
    <row r="95078" spans="31:31">
      <c r="AE95078" s="56" t="e">
        <f>DATE(Table2[[#This Row],[Year]],Table2[[#This Row],[Month]],1)</f>
        <v>#NUM!</v>
      </c>
    </row>
    <row r="95079" spans="31:31">
      <c r="AE95079" s="56" t="e">
        <f>DATE(Table2[[#This Row],[Year]],Table2[[#This Row],[Month]],1)</f>
        <v>#NUM!</v>
      </c>
    </row>
    <row r="95080" spans="31:31">
      <c r="AE95080" s="56" t="e">
        <f>DATE(Table2[[#This Row],[Year]],Table2[[#This Row],[Month]],1)</f>
        <v>#NUM!</v>
      </c>
    </row>
    <row r="95081" spans="31:31">
      <c r="AE95081" s="56" t="e">
        <f>DATE(Table2[[#This Row],[Year]],Table2[[#This Row],[Month]],1)</f>
        <v>#NUM!</v>
      </c>
    </row>
    <row r="95082" spans="31:31">
      <c r="AE95082" s="56" t="e">
        <f>DATE(Table2[[#This Row],[Year]],Table2[[#This Row],[Month]],1)</f>
        <v>#NUM!</v>
      </c>
    </row>
    <row r="95083" spans="31:31">
      <c r="AE95083" s="56" t="e">
        <f>DATE(Table2[[#This Row],[Year]],Table2[[#This Row],[Month]],1)</f>
        <v>#NUM!</v>
      </c>
    </row>
    <row r="95084" spans="31:31">
      <c r="AE95084" s="56" t="e">
        <f>DATE(Table2[[#This Row],[Year]],Table2[[#This Row],[Month]],1)</f>
        <v>#NUM!</v>
      </c>
    </row>
    <row r="95085" spans="31:31">
      <c r="AE95085" s="56" t="e">
        <f>DATE(Table2[[#This Row],[Year]],Table2[[#This Row],[Month]],1)</f>
        <v>#NUM!</v>
      </c>
    </row>
    <row r="95086" spans="31:31">
      <c r="AE95086" s="56" t="e">
        <f>DATE(Table2[[#This Row],[Year]],Table2[[#This Row],[Month]],1)</f>
        <v>#NUM!</v>
      </c>
    </row>
    <row r="95087" spans="31:31">
      <c r="AE95087" s="56" t="e">
        <f>DATE(Table2[[#This Row],[Year]],Table2[[#This Row],[Month]],1)</f>
        <v>#NUM!</v>
      </c>
    </row>
    <row r="95088" spans="31:31">
      <c r="AE95088" s="56" t="e">
        <f>DATE(Table2[[#This Row],[Year]],Table2[[#This Row],[Month]],1)</f>
        <v>#NUM!</v>
      </c>
    </row>
    <row r="95089" spans="31:31">
      <c r="AE95089" s="56" t="e">
        <f>DATE(Table2[[#This Row],[Year]],Table2[[#This Row],[Month]],1)</f>
        <v>#NUM!</v>
      </c>
    </row>
    <row r="95090" spans="31:31">
      <c r="AE95090" s="56" t="e">
        <f>DATE(Table2[[#This Row],[Year]],Table2[[#This Row],[Month]],1)</f>
        <v>#NUM!</v>
      </c>
    </row>
    <row r="95091" spans="31:31">
      <c r="AE95091" s="56" t="e">
        <f>DATE(Table2[[#This Row],[Year]],Table2[[#This Row],[Month]],1)</f>
        <v>#NUM!</v>
      </c>
    </row>
    <row r="95092" spans="31:31">
      <c r="AE95092" s="56" t="e">
        <f>DATE(Table2[[#This Row],[Year]],Table2[[#This Row],[Month]],1)</f>
        <v>#NUM!</v>
      </c>
    </row>
    <row r="95093" spans="31:31">
      <c r="AE95093" s="56" t="e">
        <f>DATE(Table2[[#This Row],[Year]],Table2[[#This Row],[Month]],1)</f>
        <v>#NUM!</v>
      </c>
    </row>
    <row r="95094" spans="31:31">
      <c r="AE95094" s="56" t="e">
        <f>DATE(Table2[[#This Row],[Year]],Table2[[#This Row],[Month]],1)</f>
        <v>#NUM!</v>
      </c>
    </row>
    <row r="95095" spans="31:31">
      <c r="AE95095" s="56" t="e">
        <f>DATE(Table2[[#This Row],[Year]],Table2[[#This Row],[Month]],1)</f>
        <v>#NUM!</v>
      </c>
    </row>
    <row r="95096" spans="31:31">
      <c r="AE95096" s="56" t="e">
        <f>DATE(Table2[[#This Row],[Year]],Table2[[#This Row],[Month]],1)</f>
        <v>#NUM!</v>
      </c>
    </row>
    <row r="95097" spans="31:31">
      <c r="AE95097" s="56" t="e">
        <f>DATE(Table2[[#This Row],[Year]],Table2[[#This Row],[Month]],1)</f>
        <v>#NUM!</v>
      </c>
    </row>
    <row r="95098" spans="31:31">
      <c r="AE95098" s="56" t="e">
        <f>DATE(Table2[[#This Row],[Year]],Table2[[#This Row],[Month]],1)</f>
        <v>#NUM!</v>
      </c>
    </row>
    <row r="95099" spans="31:31">
      <c r="AE95099" s="56" t="e">
        <f>DATE(Table2[[#This Row],[Year]],Table2[[#This Row],[Month]],1)</f>
        <v>#NUM!</v>
      </c>
    </row>
    <row r="95100" spans="31:31">
      <c r="AE95100" s="56" t="e">
        <f>DATE(Table2[[#This Row],[Year]],Table2[[#This Row],[Month]],1)</f>
        <v>#NUM!</v>
      </c>
    </row>
    <row r="95101" spans="31:31">
      <c r="AE95101" s="56" t="e">
        <f>DATE(Table2[[#This Row],[Year]],Table2[[#This Row],[Month]],1)</f>
        <v>#NUM!</v>
      </c>
    </row>
    <row r="95102" spans="31:31">
      <c r="AE95102" s="56" t="e">
        <f>DATE(Table2[[#This Row],[Year]],Table2[[#This Row],[Month]],1)</f>
        <v>#NUM!</v>
      </c>
    </row>
    <row r="95103" spans="31:31">
      <c r="AE95103" s="56" t="e">
        <f>DATE(Table2[[#This Row],[Year]],Table2[[#This Row],[Month]],1)</f>
        <v>#NUM!</v>
      </c>
    </row>
    <row r="95104" spans="31:31">
      <c r="AE95104" s="56" t="e">
        <f>DATE(Table2[[#This Row],[Year]],Table2[[#This Row],[Month]],1)</f>
        <v>#NUM!</v>
      </c>
    </row>
    <row r="95105" spans="31:31">
      <c r="AE95105" s="56" t="e">
        <f>DATE(Table2[[#This Row],[Year]],Table2[[#This Row],[Month]],1)</f>
        <v>#NUM!</v>
      </c>
    </row>
    <row r="95106" spans="31:31">
      <c r="AE95106" s="56" t="e">
        <f>DATE(Table2[[#This Row],[Year]],Table2[[#This Row],[Month]],1)</f>
        <v>#NUM!</v>
      </c>
    </row>
    <row r="95107" spans="31:31">
      <c r="AE95107" s="56" t="e">
        <f>DATE(Table2[[#This Row],[Year]],Table2[[#This Row],[Month]],1)</f>
        <v>#NUM!</v>
      </c>
    </row>
    <row r="95108" spans="31:31">
      <c r="AE95108" s="56" t="e">
        <f>DATE(Table2[[#This Row],[Year]],Table2[[#This Row],[Month]],1)</f>
        <v>#NUM!</v>
      </c>
    </row>
    <row r="95109" spans="31:31">
      <c r="AE95109" s="56" t="e">
        <f>DATE(Table2[[#This Row],[Year]],Table2[[#This Row],[Month]],1)</f>
        <v>#NUM!</v>
      </c>
    </row>
    <row r="95110" spans="31:31">
      <c r="AE95110" s="56" t="e">
        <f>DATE(Table2[[#This Row],[Year]],Table2[[#This Row],[Month]],1)</f>
        <v>#NUM!</v>
      </c>
    </row>
    <row r="95111" spans="31:31">
      <c r="AE95111" s="56" t="e">
        <f>DATE(Table2[[#This Row],[Year]],Table2[[#This Row],[Month]],1)</f>
        <v>#NUM!</v>
      </c>
    </row>
    <row r="95112" spans="31:31">
      <c r="AE95112" s="56" t="e">
        <f>DATE(Table2[[#This Row],[Year]],Table2[[#This Row],[Month]],1)</f>
        <v>#NUM!</v>
      </c>
    </row>
    <row r="95113" spans="31:31">
      <c r="AE95113" s="56" t="e">
        <f>DATE(Table2[[#This Row],[Year]],Table2[[#This Row],[Month]],1)</f>
        <v>#NUM!</v>
      </c>
    </row>
    <row r="95114" spans="31:31">
      <c r="AE95114" s="56" t="e">
        <f>DATE(Table2[[#This Row],[Year]],Table2[[#This Row],[Month]],1)</f>
        <v>#NUM!</v>
      </c>
    </row>
    <row r="95115" spans="31:31">
      <c r="AE95115" s="56" t="e">
        <f>DATE(Table2[[#This Row],[Year]],Table2[[#This Row],[Month]],1)</f>
        <v>#NUM!</v>
      </c>
    </row>
    <row r="95116" spans="31:31">
      <c r="AE95116" s="56" t="e">
        <f>DATE(Table2[[#This Row],[Year]],Table2[[#This Row],[Month]],1)</f>
        <v>#NUM!</v>
      </c>
    </row>
    <row r="95117" spans="31:31">
      <c r="AE95117" s="56" t="e">
        <f>DATE(Table2[[#This Row],[Year]],Table2[[#This Row],[Month]],1)</f>
        <v>#NUM!</v>
      </c>
    </row>
    <row r="95118" spans="31:31">
      <c r="AE95118" s="56" t="e">
        <f>DATE(Table2[[#This Row],[Year]],Table2[[#This Row],[Month]],1)</f>
        <v>#NUM!</v>
      </c>
    </row>
    <row r="95119" spans="31:31">
      <c r="AE95119" s="56" t="e">
        <f>DATE(Table2[[#This Row],[Year]],Table2[[#This Row],[Month]],1)</f>
        <v>#NUM!</v>
      </c>
    </row>
    <row r="95120" spans="31:31">
      <c r="AE95120" s="56" t="e">
        <f>DATE(Table2[[#This Row],[Year]],Table2[[#This Row],[Month]],1)</f>
        <v>#NUM!</v>
      </c>
    </row>
    <row r="95121" spans="31:31">
      <c r="AE95121" s="56" t="e">
        <f>DATE(Table2[[#This Row],[Year]],Table2[[#This Row],[Month]],1)</f>
        <v>#NUM!</v>
      </c>
    </row>
    <row r="95122" spans="31:31">
      <c r="AE95122" s="56" t="e">
        <f>DATE(Table2[[#This Row],[Year]],Table2[[#This Row],[Month]],1)</f>
        <v>#NUM!</v>
      </c>
    </row>
    <row r="95123" spans="31:31">
      <c r="AE95123" s="56" t="e">
        <f>DATE(Table2[[#This Row],[Year]],Table2[[#This Row],[Month]],1)</f>
        <v>#NUM!</v>
      </c>
    </row>
    <row r="95124" spans="31:31">
      <c r="AE95124" s="56" t="e">
        <f>DATE(Table2[[#This Row],[Year]],Table2[[#This Row],[Month]],1)</f>
        <v>#NUM!</v>
      </c>
    </row>
    <row r="95125" spans="31:31">
      <c r="AE95125" s="56" t="e">
        <f>DATE(Table2[[#This Row],[Year]],Table2[[#This Row],[Month]],1)</f>
        <v>#NUM!</v>
      </c>
    </row>
    <row r="95126" spans="31:31">
      <c r="AE95126" s="56" t="e">
        <f>DATE(Table2[[#This Row],[Year]],Table2[[#This Row],[Month]],1)</f>
        <v>#NUM!</v>
      </c>
    </row>
    <row r="95127" spans="31:31">
      <c r="AE95127" s="56" t="e">
        <f>DATE(Table2[[#This Row],[Year]],Table2[[#This Row],[Month]],1)</f>
        <v>#NUM!</v>
      </c>
    </row>
    <row r="95128" spans="31:31">
      <c r="AE95128" s="56" t="e">
        <f>DATE(Table2[[#This Row],[Year]],Table2[[#This Row],[Month]],1)</f>
        <v>#NUM!</v>
      </c>
    </row>
    <row r="95129" spans="31:31">
      <c r="AE95129" s="56" t="e">
        <f>DATE(Table2[[#This Row],[Year]],Table2[[#This Row],[Month]],1)</f>
        <v>#NUM!</v>
      </c>
    </row>
    <row r="95130" spans="31:31">
      <c r="AE95130" s="56" t="e">
        <f>DATE(Table2[[#This Row],[Year]],Table2[[#This Row],[Month]],1)</f>
        <v>#NUM!</v>
      </c>
    </row>
    <row r="95131" spans="31:31">
      <c r="AE95131" s="56" t="e">
        <f>DATE(Table2[[#This Row],[Year]],Table2[[#This Row],[Month]],1)</f>
        <v>#NUM!</v>
      </c>
    </row>
    <row r="95132" spans="31:31">
      <c r="AE95132" s="56" t="e">
        <f>DATE(Table2[[#This Row],[Year]],Table2[[#This Row],[Month]],1)</f>
        <v>#NUM!</v>
      </c>
    </row>
    <row r="95133" spans="31:31">
      <c r="AE95133" s="56" t="e">
        <f>DATE(Table2[[#This Row],[Year]],Table2[[#This Row],[Month]],1)</f>
        <v>#NUM!</v>
      </c>
    </row>
    <row r="95134" spans="31:31">
      <c r="AE95134" s="56" t="e">
        <f>DATE(Table2[[#This Row],[Year]],Table2[[#This Row],[Month]],1)</f>
        <v>#NUM!</v>
      </c>
    </row>
    <row r="95135" spans="31:31">
      <c r="AE95135" s="56" t="e">
        <f>DATE(Table2[[#This Row],[Year]],Table2[[#This Row],[Month]],1)</f>
        <v>#NUM!</v>
      </c>
    </row>
    <row r="95136" spans="31:31">
      <c r="AE95136" s="56" t="e">
        <f>DATE(Table2[[#This Row],[Year]],Table2[[#This Row],[Month]],1)</f>
        <v>#NUM!</v>
      </c>
    </row>
    <row r="95137" spans="31:31">
      <c r="AE95137" s="56" t="e">
        <f>DATE(Table2[[#This Row],[Year]],Table2[[#This Row],[Month]],1)</f>
        <v>#NUM!</v>
      </c>
    </row>
    <row r="95138" spans="31:31">
      <c r="AE95138" s="56" t="e">
        <f>DATE(Table2[[#This Row],[Year]],Table2[[#This Row],[Month]],1)</f>
        <v>#NUM!</v>
      </c>
    </row>
    <row r="95139" spans="31:31">
      <c r="AE95139" s="56" t="e">
        <f>DATE(Table2[[#This Row],[Year]],Table2[[#This Row],[Month]],1)</f>
        <v>#NUM!</v>
      </c>
    </row>
    <row r="95140" spans="31:31">
      <c r="AE95140" s="56" t="e">
        <f>DATE(Table2[[#This Row],[Year]],Table2[[#This Row],[Month]],1)</f>
        <v>#NUM!</v>
      </c>
    </row>
    <row r="95141" spans="31:31">
      <c r="AE95141" s="56" t="e">
        <f>DATE(Table2[[#This Row],[Year]],Table2[[#This Row],[Month]],1)</f>
        <v>#NUM!</v>
      </c>
    </row>
    <row r="95142" spans="31:31">
      <c r="AE95142" s="56" t="e">
        <f>DATE(Table2[[#This Row],[Year]],Table2[[#This Row],[Month]],1)</f>
        <v>#NUM!</v>
      </c>
    </row>
    <row r="95143" spans="31:31">
      <c r="AE95143" s="56" t="e">
        <f>DATE(Table2[[#This Row],[Year]],Table2[[#This Row],[Month]],1)</f>
        <v>#NUM!</v>
      </c>
    </row>
    <row r="95144" spans="31:31">
      <c r="AE95144" s="56" t="e">
        <f>DATE(Table2[[#This Row],[Year]],Table2[[#This Row],[Month]],1)</f>
        <v>#NUM!</v>
      </c>
    </row>
    <row r="95145" spans="31:31">
      <c r="AE95145" s="56" t="e">
        <f>DATE(Table2[[#This Row],[Year]],Table2[[#This Row],[Month]],1)</f>
        <v>#NUM!</v>
      </c>
    </row>
    <row r="95146" spans="31:31">
      <c r="AE95146" s="56" t="e">
        <f>DATE(Table2[[#This Row],[Year]],Table2[[#This Row],[Month]],1)</f>
        <v>#NUM!</v>
      </c>
    </row>
    <row r="95147" spans="31:31">
      <c r="AE95147" s="56" t="e">
        <f>DATE(Table2[[#This Row],[Year]],Table2[[#This Row],[Month]],1)</f>
        <v>#NUM!</v>
      </c>
    </row>
    <row r="95148" spans="31:31">
      <c r="AE95148" s="56" t="e">
        <f>DATE(Table2[[#This Row],[Year]],Table2[[#This Row],[Month]],1)</f>
        <v>#NUM!</v>
      </c>
    </row>
    <row r="95149" spans="31:31">
      <c r="AE95149" s="56" t="e">
        <f>DATE(Table2[[#This Row],[Year]],Table2[[#This Row],[Month]],1)</f>
        <v>#NUM!</v>
      </c>
    </row>
    <row r="95150" spans="31:31">
      <c r="AE95150" s="56" t="e">
        <f>DATE(Table2[[#This Row],[Year]],Table2[[#This Row],[Month]],1)</f>
        <v>#NUM!</v>
      </c>
    </row>
    <row r="95151" spans="31:31">
      <c r="AE95151" s="56" t="e">
        <f>DATE(Table2[[#This Row],[Year]],Table2[[#This Row],[Month]],1)</f>
        <v>#NUM!</v>
      </c>
    </row>
    <row r="95152" spans="31:31">
      <c r="AE95152" s="56" t="e">
        <f>DATE(Table2[[#This Row],[Year]],Table2[[#This Row],[Month]],1)</f>
        <v>#NUM!</v>
      </c>
    </row>
    <row r="95153" spans="31:31">
      <c r="AE95153" s="56" t="e">
        <f>DATE(Table2[[#This Row],[Year]],Table2[[#This Row],[Month]],1)</f>
        <v>#NUM!</v>
      </c>
    </row>
    <row r="95154" spans="31:31">
      <c r="AE95154" s="56" t="e">
        <f>DATE(Table2[[#This Row],[Year]],Table2[[#This Row],[Month]],1)</f>
        <v>#NUM!</v>
      </c>
    </row>
    <row r="95155" spans="31:31">
      <c r="AE95155" s="56" t="e">
        <f>DATE(Table2[[#This Row],[Year]],Table2[[#This Row],[Month]],1)</f>
        <v>#NUM!</v>
      </c>
    </row>
    <row r="95156" spans="31:31">
      <c r="AE95156" s="56" t="e">
        <f>DATE(Table2[[#This Row],[Year]],Table2[[#This Row],[Month]],1)</f>
        <v>#NUM!</v>
      </c>
    </row>
    <row r="95157" spans="31:31">
      <c r="AE95157" s="56" t="e">
        <f>DATE(Table2[[#This Row],[Year]],Table2[[#This Row],[Month]],1)</f>
        <v>#NUM!</v>
      </c>
    </row>
    <row r="95158" spans="31:31">
      <c r="AE95158" s="56" t="e">
        <f>DATE(Table2[[#This Row],[Year]],Table2[[#This Row],[Month]],1)</f>
        <v>#NUM!</v>
      </c>
    </row>
    <row r="95159" spans="31:31">
      <c r="AE95159" s="56" t="e">
        <f>DATE(Table2[[#This Row],[Year]],Table2[[#This Row],[Month]],1)</f>
        <v>#NUM!</v>
      </c>
    </row>
    <row r="95160" spans="31:31">
      <c r="AE95160" s="56" t="e">
        <f>DATE(Table2[[#This Row],[Year]],Table2[[#This Row],[Month]],1)</f>
        <v>#NUM!</v>
      </c>
    </row>
    <row r="95161" spans="31:31">
      <c r="AE95161" s="56" t="e">
        <f>DATE(Table2[[#This Row],[Year]],Table2[[#This Row],[Month]],1)</f>
        <v>#NUM!</v>
      </c>
    </row>
    <row r="95162" spans="31:31">
      <c r="AE95162" s="56" t="e">
        <f>DATE(Table2[[#This Row],[Year]],Table2[[#This Row],[Month]],1)</f>
        <v>#NUM!</v>
      </c>
    </row>
    <row r="95163" spans="31:31">
      <c r="AE95163" s="56" t="e">
        <f>DATE(Table2[[#This Row],[Year]],Table2[[#This Row],[Month]],1)</f>
        <v>#NUM!</v>
      </c>
    </row>
    <row r="95164" spans="31:31">
      <c r="AE95164" s="56" t="e">
        <f>DATE(Table2[[#This Row],[Year]],Table2[[#This Row],[Month]],1)</f>
        <v>#NUM!</v>
      </c>
    </row>
    <row r="95165" spans="31:31">
      <c r="AE95165" s="56" t="e">
        <f>DATE(Table2[[#This Row],[Year]],Table2[[#This Row],[Month]],1)</f>
        <v>#NUM!</v>
      </c>
    </row>
    <row r="95166" spans="31:31">
      <c r="AE95166" s="56" t="e">
        <f>DATE(Table2[[#This Row],[Year]],Table2[[#This Row],[Month]],1)</f>
        <v>#NUM!</v>
      </c>
    </row>
    <row r="95167" spans="31:31">
      <c r="AE95167" s="56" t="e">
        <f>DATE(Table2[[#This Row],[Year]],Table2[[#This Row],[Month]],1)</f>
        <v>#NUM!</v>
      </c>
    </row>
    <row r="95168" spans="31:31">
      <c r="AE95168" s="56" t="e">
        <f>DATE(Table2[[#This Row],[Year]],Table2[[#This Row],[Month]],1)</f>
        <v>#NUM!</v>
      </c>
    </row>
    <row r="95169" spans="31:31">
      <c r="AE95169" s="56" t="e">
        <f>DATE(Table2[[#This Row],[Year]],Table2[[#This Row],[Month]],1)</f>
        <v>#NUM!</v>
      </c>
    </row>
    <row r="95170" spans="31:31">
      <c r="AE95170" s="56" t="e">
        <f>DATE(Table2[[#This Row],[Year]],Table2[[#This Row],[Month]],1)</f>
        <v>#NUM!</v>
      </c>
    </row>
    <row r="95171" spans="31:31">
      <c r="AE95171" s="56" t="e">
        <f>DATE(Table2[[#This Row],[Year]],Table2[[#This Row],[Month]],1)</f>
        <v>#NUM!</v>
      </c>
    </row>
    <row r="95172" spans="31:31">
      <c r="AE95172" s="56" t="e">
        <f>DATE(Table2[[#This Row],[Year]],Table2[[#This Row],[Month]],1)</f>
        <v>#NUM!</v>
      </c>
    </row>
    <row r="95173" spans="31:31">
      <c r="AE95173" s="56" t="e">
        <f>DATE(Table2[[#This Row],[Year]],Table2[[#This Row],[Month]],1)</f>
        <v>#NUM!</v>
      </c>
    </row>
    <row r="95174" spans="31:31">
      <c r="AE95174" s="56" t="e">
        <f>DATE(Table2[[#This Row],[Year]],Table2[[#This Row],[Month]],1)</f>
        <v>#NUM!</v>
      </c>
    </row>
    <row r="95175" spans="31:31">
      <c r="AE95175" s="56" t="e">
        <f>DATE(Table2[[#This Row],[Year]],Table2[[#This Row],[Month]],1)</f>
        <v>#NUM!</v>
      </c>
    </row>
    <row r="95176" spans="31:31">
      <c r="AE95176" s="56" t="e">
        <f>DATE(Table2[[#This Row],[Year]],Table2[[#This Row],[Month]],1)</f>
        <v>#NUM!</v>
      </c>
    </row>
    <row r="95177" spans="31:31">
      <c r="AE95177" s="56" t="e">
        <f>DATE(Table2[[#This Row],[Year]],Table2[[#This Row],[Month]],1)</f>
        <v>#NUM!</v>
      </c>
    </row>
    <row r="95178" spans="31:31">
      <c r="AE95178" s="56" t="e">
        <f>DATE(Table2[[#This Row],[Year]],Table2[[#This Row],[Month]],1)</f>
        <v>#NUM!</v>
      </c>
    </row>
    <row r="95179" spans="31:31">
      <c r="AE95179" s="56" t="e">
        <f>DATE(Table2[[#This Row],[Year]],Table2[[#This Row],[Month]],1)</f>
        <v>#NUM!</v>
      </c>
    </row>
    <row r="95180" spans="31:31">
      <c r="AE95180" s="56" t="e">
        <f>DATE(Table2[[#This Row],[Year]],Table2[[#This Row],[Month]],1)</f>
        <v>#NUM!</v>
      </c>
    </row>
    <row r="95181" spans="31:31">
      <c r="AE95181" s="56" t="e">
        <f>DATE(Table2[[#This Row],[Year]],Table2[[#This Row],[Month]],1)</f>
        <v>#NUM!</v>
      </c>
    </row>
    <row r="95182" spans="31:31">
      <c r="AE95182" s="56" t="e">
        <f>DATE(Table2[[#This Row],[Year]],Table2[[#This Row],[Month]],1)</f>
        <v>#NUM!</v>
      </c>
    </row>
    <row r="95183" spans="31:31">
      <c r="AE95183" s="56" t="e">
        <f>DATE(Table2[[#This Row],[Year]],Table2[[#This Row],[Month]],1)</f>
        <v>#NUM!</v>
      </c>
    </row>
    <row r="95184" spans="31:31">
      <c r="AE95184" s="56" t="e">
        <f>DATE(Table2[[#This Row],[Year]],Table2[[#This Row],[Month]],1)</f>
        <v>#NUM!</v>
      </c>
    </row>
    <row r="95185" spans="31:31">
      <c r="AE95185" s="56" t="e">
        <f>DATE(Table2[[#This Row],[Year]],Table2[[#This Row],[Month]],1)</f>
        <v>#NUM!</v>
      </c>
    </row>
    <row r="95186" spans="31:31">
      <c r="AE95186" s="56" t="e">
        <f>DATE(Table2[[#This Row],[Year]],Table2[[#This Row],[Month]],1)</f>
        <v>#NUM!</v>
      </c>
    </row>
    <row r="95187" spans="31:31">
      <c r="AE95187" s="56" t="e">
        <f>DATE(Table2[[#This Row],[Year]],Table2[[#This Row],[Month]],1)</f>
        <v>#NUM!</v>
      </c>
    </row>
    <row r="95188" spans="31:31">
      <c r="AE95188" s="56" t="e">
        <f>DATE(Table2[[#This Row],[Year]],Table2[[#This Row],[Month]],1)</f>
        <v>#NUM!</v>
      </c>
    </row>
    <row r="95189" spans="31:31">
      <c r="AE95189" s="56" t="e">
        <f>DATE(Table2[[#This Row],[Year]],Table2[[#This Row],[Month]],1)</f>
        <v>#NUM!</v>
      </c>
    </row>
    <row r="95190" spans="31:31">
      <c r="AE95190" s="56" t="e">
        <f>DATE(Table2[[#This Row],[Year]],Table2[[#This Row],[Month]],1)</f>
        <v>#NUM!</v>
      </c>
    </row>
    <row r="95191" spans="31:31">
      <c r="AE95191" s="56" t="e">
        <f>DATE(Table2[[#This Row],[Year]],Table2[[#This Row],[Month]],1)</f>
        <v>#NUM!</v>
      </c>
    </row>
    <row r="95192" spans="31:31">
      <c r="AE95192" s="56" t="e">
        <f>DATE(Table2[[#This Row],[Year]],Table2[[#This Row],[Month]],1)</f>
        <v>#NUM!</v>
      </c>
    </row>
    <row r="95193" spans="31:31">
      <c r="AE95193" s="56" t="e">
        <f>DATE(Table2[[#This Row],[Year]],Table2[[#This Row],[Month]],1)</f>
        <v>#NUM!</v>
      </c>
    </row>
    <row r="95194" spans="31:31">
      <c r="AE95194" s="56" t="e">
        <f>DATE(Table2[[#This Row],[Year]],Table2[[#This Row],[Month]],1)</f>
        <v>#NUM!</v>
      </c>
    </row>
    <row r="95195" spans="31:31">
      <c r="AE95195" s="56" t="e">
        <f>DATE(Table2[[#This Row],[Year]],Table2[[#This Row],[Month]],1)</f>
        <v>#NUM!</v>
      </c>
    </row>
    <row r="95196" spans="31:31">
      <c r="AE95196" s="56" t="e">
        <f>DATE(Table2[[#This Row],[Year]],Table2[[#This Row],[Month]],1)</f>
        <v>#NUM!</v>
      </c>
    </row>
    <row r="95197" spans="31:31">
      <c r="AE95197" s="56" t="e">
        <f>DATE(Table2[[#This Row],[Year]],Table2[[#This Row],[Month]],1)</f>
        <v>#NUM!</v>
      </c>
    </row>
    <row r="95198" spans="31:31">
      <c r="AE95198" s="56" t="e">
        <f>DATE(Table2[[#This Row],[Year]],Table2[[#This Row],[Month]],1)</f>
        <v>#NUM!</v>
      </c>
    </row>
    <row r="95199" spans="31:31">
      <c r="AE95199" s="56" t="e">
        <f>DATE(Table2[[#This Row],[Year]],Table2[[#This Row],[Month]],1)</f>
        <v>#NUM!</v>
      </c>
    </row>
    <row r="95200" spans="31:31">
      <c r="AE95200" s="56" t="e">
        <f>DATE(Table2[[#This Row],[Year]],Table2[[#This Row],[Month]],1)</f>
        <v>#NUM!</v>
      </c>
    </row>
    <row r="95201" spans="31:31">
      <c r="AE95201" s="56" t="e">
        <f>DATE(Table2[[#This Row],[Year]],Table2[[#This Row],[Month]],1)</f>
        <v>#NUM!</v>
      </c>
    </row>
    <row r="95202" spans="31:31">
      <c r="AE95202" s="56" t="e">
        <f>DATE(Table2[[#This Row],[Year]],Table2[[#This Row],[Month]],1)</f>
        <v>#NUM!</v>
      </c>
    </row>
    <row r="95203" spans="31:31">
      <c r="AE95203" s="56" t="e">
        <f>DATE(Table2[[#This Row],[Year]],Table2[[#This Row],[Month]],1)</f>
        <v>#NUM!</v>
      </c>
    </row>
    <row r="95204" spans="31:31">
      <c r="AE95204" s="56" t="e">
        <f>DATE(Table2[[#This Row],[Year]],Table2[[#This Row],[Month]],1)</f>
        <v>#NUM!</v>
      </c>
    </row>
    <row r="95205" spans="31:31">
      <c r="AE95205" s="56" t="e">
        <f>DATE(Table2[[#This Row],[Year]],Table2[[#This Row],[Month]],1)</f>
        <v>#NUM!</v>
      </c>
    </row>
    <row r="95206" spans="31:31">
      <c r="AE95206" s="56" t="e">
        <f>DATE(Table2[[#This Row],[Year]],Table2[[#This Row],[Month]],1)</f>
        <v>#NUM!</v>
      </c>
    </row>
    <row r="95207" spans="31:31">
      <c r="AE95207" s="56" t="e">
        <f>DATE(Table2[[#This Row],[Year]],Table2[[#This Row],[Month]],1)</f>
        <v>#NUM!</v>
      </c>
    </row>
    <row r="95208" spans="31:31">
      <c r="AE95208" s="56" t="e">
        <f>DATE(Table2[[#This Row],[Year]],Table2[[#This Row],[Month]],1)</f>
        <v>#NUM!</v>
      </c>
    </row>
    <row r="95209" spans="31:31">
      <c r="AE95209" s="56" t="e">
        <f>DATE(Table2[[#This Row],[Year]],Table2[[#This Row],[Month]],1)</f>
        <v>#NUM!</v>
      </c>
    </row>
    <row r="95210" spans="31:31">
      <c r="AE95210" s="56" t="e">
        <f>DATE(Table2[[#This Row],[Year]],Table2[[#This Row],[Month]],1)</f>
        <v>#NUM!</v>
      </c>
    </row>
    <row r="95211" spans="31:31">
      <c r="AE95211" s="56" t="e">
        <f>DATE(Table2[[#This Row],[Year]],Table2[[#This Row],[Month]],1)</f>
        <v>#NUM!</v>
      </c>
    </row>
    <row r="95212" spans="31:31">
      <c r="AE95212" s="56" t="e">
        <f>DATE(Table2[[#This Row],[Year]],Table2[[#This Row],[Month]],1)</f>
        <v>#NUM!</v>
      </c>
    </row>
    <row r="95213" spans="31:31">
      <c r="AE95213" s="56" t="e">
        <f>DATE(Table2[[#This Row],[Year]],Table2[[#This Row],[Month]],1)</f>
        <v>#NUM!</v>
      </c>
    </row>
    <row r="95214" spans="31:31">
      <c r="AE95214" s="56" t="e">
        <f>DATE(Table2[[#This Row],[Year]],Table2[[#This Row],[Month]],1)</f>
        <v>#NUM!</v>
      </c>
    </row>
    <row r="95215" spans="31:31">
      <c r="AE95215" s="56" t="e">
        <f>DATE(Table2[[#This Row],[Year]],Table2[[#This Row],[Month]],1)</f>
        <v>#NUM!</v>
      </c>
    </row>
    <row r="95216" spans="31:31">
      <c r="AE95216" s="56" t="e">
        <f>DATE(Table2[[#This Row],[Year]],Table2[[#This Row],[Month]],1)</f>
        <v>#NUM!</v>
      </c>
    </row>
    <row r="95217" spans="31:31">
      <c r="AE95217" s="56" t="e">
        <f>DATE(Table2[[#This Row],[Year]],Table2[[#This Row],[Month]],1)</f>
        <v>#NUM!</v>
      </c>
    </row>
    <row r="95218" spans="31:31">
      <c r="AE95218" s="56" t="e">
        <f>DATE(Table2[[#This Row],[Year]],Table2[[#This Row],[Month]],1)</f>
        <v>#NUM!</v>
      </c>
    </row>
    <row r="95219" spans="31:31">
      <c r="AE95219" s="56" t="e">
        <f>DATE(Table2[[#This Row],[Year]],Table2[[#This Row],[Month]],1)</f>
        <v>#NUM!</v>
      </c>
    </row>
    <row r="95220" spans="31:31">
      <c r="AE95220" s="56" t="e">
        <f>DATE(Table2[[#This Row],[Year]],Table2[[#This Row],[Month]],1)</f>
        <v>#NUM!</v>
      </c>
    </row>
    <row r="95221" spans="31:31">
      <c r="AE95221" s="56" t="e">
        <f>DATE(Table2[[#This Row],[Year]],Table2[[#This Row],[Month]],1)</f>
        <v>#NUM!</v>
      </c>
    </row>
    <row r="95222" spans="31:31">
      <c r="AE95222" s="56" t="e">
        <f>DATE(Table2[[#This Row],[Year]],Table2[[#This Row],[Month]],1)</f>
        <v>#NUM!</v>
      </c>
    </row>
    <row r="95223" spans="31:31">
      <c r="AE95223" s="56" t="e">
        <f>DATE(Table2[[#This Row],[Year]],Table2[[#This Row],[Month]],1)</f>
        <v>#NUM!</v>
      </c>
    </row>
    <row r="95224" spans="31:31">
      <c r="AE95224" s="56" t="e">
        <f>DATE(Table2[[#This Row],[Year]],Table2[[#This Row],[Month]],1)</f>
        <v>#NUM!</v>
      </c>
    </row>
    <row r="95225" spans="31:31">
      <c r="AE95225" s="56" t="e">
        <f>DATE(Table2[[#This Row],[Year]],Table2[[#This Row],[Month]],1)</f>
        <v>#NUM!</v>
      </c>
    </row>
    <row r="95226" spans="31:31">
      <c r="AE95226" s="56" t="e">
        <f>DATE(Table2[[#This Row],[Year]],Table2[[#This Row],[Month]],1)</f>
        <v>#NUM!</v>
      </c>
    </row>
    <row r="95227" spans="31:31">
      <c r="AE95227" s="56" t="e">
        <f>DATE(Table2[[#This Row],[Year]],Table2[[#This Row],[Month]],1)</f>
        <v>#NUM!</v>
      </c>
    </row>
    <row r="95228" spans="31:31">
      <c r="AE95228" s="56" t="e">
        <f>DATE(Table2[[#This Row],[Year]],Table2[[#This Row],[Month]],1)</f>
        <v>#NUM!</v>
      </c>
    </row>
    <row r="95229" spans="31:31">
      <c r="AE95229" s="56" t="e">
        <f>DATE(Table2[[#This Row],[Year]],Table2[[#This Row],[Month]],1)</f>
        <v>#NUM!</v>
      </c>
    </row>
    <row r="95230" spans="31:31">
      <c r="AE95230" s="56" t="e">
        <f>DATE(Table2[[#This Row],[Year]],Table2[[#This Row],[Month]],1)</f>
        <v>#NUM!</v>
      </c>
    </row>
    <row r="95231" spans="31:31">
      <c r="AE95231" s="56" t="e">
        <f>DATE(Table2[[#This Row],[Year]],Table2[[#This Row],[Month]],1)</f>
        <v>#NUM!</v>
      </c>
    </row>
    <row r="95232" spans="31:31">
      <c r="AE95232" s="56" t="e">
        <f>DATE(Table2[[#This Row],[Year]],Table2[[#This Row],[Month]],1)</f>
        <v>#NUM!</v>
      </c>
    </row>
    <row r="95233" spans="31:31">
      <c r="AE95233" s="56" t="e">
        <f>DATE(Table2[[#This Row],[Year]],Table2[[#This Row],[Month]],1)</f>
        <v>#NUM!</v>
      </c>
    </row>
    <row r="95234" spans="31:31">
      <c r="AE95234" s="56" t="e">
        <f>DATE(Table2[[#This Row],[Year]],Table2[[#This Row],[Month]],1)</f>
        <v>#NUM!</v>
      </c>
    </row>
    <row r="95235" spans="31:31">
      <c r="AE95235" s="56" t="e">
        <f>DATE(Table2[[#This Row],[Year]],Table2[[#This Row],[Month]],1)</f>
        <v>#NUM!</v>
      </c>
    </row>
    <row r="95236" spans="31:31">
      <c r="AE95236" s="56" t="e">
        <f>DATE(Table2[[#This Row],[Year]],Table2[[#This Row],[Month]],1)</f>
        <v>#NUM!</v>
      </c>
    </row>
    <row r="95237" spans="31:31">
      <c r="AE95237" s="56" t="e">
        <f>DATE(Table2[[#This Row],[Year]],Table2[[#This Row],[Month]],1)</f>
        <v>#NUM!</v>
      </c>
    </row>
    <row r="95238" spans="31:31">
      <c r="AE95238" s="56" t="e">
        <f>DATE(Table2[[#This Row],[Year]],Table2[[#This Row],[Month]],1)</f>
        <v>#NUM!</v>
      </c>
    </row>
    <row r="95239" spans="31:31">
      <c r="AE95239" s="56" t="e">
        <f>DATE(Table2[[#This Row],[Year]],Table2[[#This Row],[Month]],1)</f>
        <v>#NUM!</v>
      </c>
    </row>
    <row r="95240" spans="31:31">
      <c r="AE95240" s="56" t="e">
        <f>DATE(Table2[[#This Row],[Year]],Table2[[#This Row],[Month]],1)</f>
        <v>#NUM!</v>
      </c>
    </row>
    <row r="95241" spans="31:31">
      <c r="AE95241" s="56" t="e">
        <f>DATE(Table2[[#This Row],[Year]],Table2[[#This Row],[Month]],1)</f>
        <v>#NUM!</v>
      </c>
    </row>
    <row r="95242" spans="31:31">
      <c r="AE95242" s="56" t="e">
        <f>DATE(Table2[[#This Row],[Year]],Table2[[#This Row],[Month]],1)</f>
        <v>#NUM!</v>
      </c>
    </row>
    <row r="95243" spans="31:31">
      <c r="AE95243" s="56" t="e">
        <f>DATE(Table2[[#This Row],[Year]],Table2[[#This Row],[Month]],1)</f>
        <v>#NUM!</v>
      </c>
    </row>
    <row r="95244" spans="31:31">
      <c r="AE95244" s="56" t="e">
        <f>DATE(Table2[[#This Row],[Year]],Table2[[#This Row],[Month]],1)</f>
        <v>#NUM!</v>
      </c>
    </row>
    <row r="95245" spans="31:31">
      <c r="AE95245" s="56" t="e">
        <f>DATE(Table2[[#This Row],[Year]],Table2[[#This Row],[Month]],1)</f>
        <v>#NUM!</v>
      </c>
    </row>
    <row r="95246" spans="31:31">
      <c r="AE95246" s="56" t="e">
        <f>DATE(Table2[[#This Row],[Year]],Table2[[#This Row],[Month]],1)</f>
        <v>#NUM!</v>
      </c>
    </row>
    <row r="95247" spans="31:31">
      <c r="AE95247" s="56" t="e">
        <f>DATE(Table2[[#This Row],[Year]],Table2[[#This Row],[Month]],1)</f>
        <v>#NUM!</v>
      </c>
    </row>
    <row r="95248" spans="31:31">
      <c r="AE95248" s="56" t="e">
        <f>DATE(Table2[[#This Row],[Year]],Table2[[#This Row],[Month]],1)</f>
        <v>#NUM!</v>
      </c>
    </row>
    <row r="95249" spans="31:31">
      <c r="AE95249" s="56" t="e">
        <f>DATE(Table2[[#This Row],[Year]],Table2[[#This Row],[Month]],1)</f>
        <v>#NUM!</v>
      </c>
    </row>
    <row r="95250" spans="31:31">
      <c r="AE95250" s="56" t="e">
        <f>DATE(Table2[[#This Row],[Year]],Table2[[#This Row],[Month]],1)</f>
        <v>#NUM!</v>
      </c>
    </row>
    <row r="95251" spans="31:31">
      <c r="AE95251" s="56" t="e">
        <f>DATE(Table2[[#This Row],[Year]],Table2[[#This Row],[Month]],1)</f>
        <v>#NUM!</v>
      </c>
    </row>
    <row r="95252" spans="31:31">
      <c r="AE95252" s="56" t="e">
        <f>DATE(Table2[[#This Row],[Year]],Table2[[#This Row],[Month]],1)</f>
        <v>#NUM!</v>
      </c>
    </row>
    <row r="95253" spans="31:31">
      <c r="AE95253" s="56" t="e">
        <f>DATE(Table2[[#This Row],[Year]],Table2[[#This Row],[Month]],1)</f>
        <v>#NUM!</v>
      </c>
    </row>
    <row r="95254" spans="31:31">
      <c r="AE95254" s="56" t="e">
        <f>DATE(Table2[[#This Row],[Year]],Table2[[#This Row],[Month]],1)</f>
        <v>#NUM!</v>
      </c>
    </row>
    <row r="95255" spans="31:31">
      <c r="AE95255" s="56" t="e">
        <f>DATE(Table2[[#This Row],[Year]],Table2[[#This Row],[Month]],1)</f>
        <v>#NUM!</v>
      </c>
    </row>
    <row r="95256" spans="31:31">
      <c r="AE95256" s="56" t="e">
        <f>DATE(Table2[[#This Row],[Year]],Table2[[#This Row],[Month]],1)</f>
        <v>#NUM!</v>
      </c>
    </row>
    <row r="95257" spans="31:31">
      <c r="AE95257" s="56" t="e">
        <f>DATE(Table2[[#This Row],[Year]],Table2[[#This Row],[Month]],1)</f>
        <v>#NUM!</v>
      </c>
    </row>
    <row r="95258" spans="31:31">
      <c r="AE95258" s="56" t="e">
        <f>DATE(Table2[[#This Row],[Year]],Table2[[#This Row],[Month]],1)</f>
        <v>#NUM!</v>
      </c>
    </row>
    <row r="95259" spans="31:31">
      <c r="AE95259" s="56" t="e">
        <f>DATE(Table2[[#This Row],[Year]],Table2[[#This Row],[Month]],1)</f>
        <v>#NUM!</v>
      </c>
    </row>
    <row r="95260" spans="31:31">
      <c r="AE95260" s="56" t="e">
        <f>DATE(Table2[[#This Row],[Year]],Table2[[#This Row],[Month]],1)</f>
        <v>#NUM!</v>
      </c>
    </row>
    <row r="95261" spans="31:31">
      <c r="AE95261" s="56" t="e">
        <f>DATE(Table2[[#This Row],[Year]],Table2[[#This Row],[Month]],1)</f>
        <v>#NUM!</v>
      </c>
    </row>
    <row r="95262" spans="31:31">
      <c r="AE95262" s="56" t="e">
        <f>DATE(Table2[[#This Row],[Year]],Table2[[#This Row],[Month]],1)</f>
        <v>#NUM!</v>
      </c>
    </row>
    <row r="95263" spans="31:31">
      <c r="AE95263" s="56" t="e">
        <f>DATE(Table2[[#This Row],[Year]],Table2[[#This Row],[Month]],1)</f>
        <v>#NUM!</v>
      </c>
    </row>
    <row r="95264" spans="31:31">
      <c r="AE95264" s="56" t="e">
        <f>DATE(Table2[[#This Row],[Year]],Table2[[#This Row],[Month]],1)</f>
        <v>#NUM!</v>
      </c>
    </row>
    <row r="95265" spans="31:31">
      <c r="AE95265" s="56" t="e">
        <f>DATE(Table2[[#This Row],[Year]],Table2[[#This Row],[Month]],1)</f>
        <v>#NUM!</v>
      </c>
    </row>
    <row r="95266" spans="31:31">
      <c r="AE95266" s="56" t="e">
        <f>DATE(Table2[[#This Row],[Year]],Table2[[#This Row],[Month]],1)</f>
        <v>#NUM!</v>
      </c>
    </row>
    <row r="95267" spans="31:31">
      <c r="AE95267" s="56" t="e">
        <f>DATE(Table2[[#This Row],[Year]],Table2[[#This Row],[Month]],1)</f>
        <v>#NUM!</v>
      </c>
    </row>
    <row r="95268" spans="31:31">
      <c r="AE95268" s="56" t="e">
        <f>DATE(Table2[[#This Row],[Year]],Table2[[#This Row],[Month]],1)</f>
        <v>#NUM!</v>
      </c>
    </row>
    <row r="95269" spans="31:31">
      <c r="AE95269" s="56" t="e">
        <f>DATE(Table2[[#This Row],[Year]],Table2[[#This Row],[Month]],1)</f>
        <v>#NUM!</v>
      </c>
    </row>
    <row r="95270" spans="31:31">
      <c r="AE95270" s="56" t="e">
        <f>DATE(Table2[[#This Row],[Year]],Table2[[#This Row],[Month]],1)</f>
        <v>#NUM!</v>
      </c>
    </row>
    <row r="95271" spans="31:31">
      <c r="AE95271" s="56" t="e">
        <f>DATE(Table2[[#This Row],[Year]],Table2[[#This Row],[Month]],1)</f>
        <v>#NUM!</v>
      </c>
    </row>
    <row r="95272" spans="31:31">
      <c r="AE95272" s="56" t="e">
        <f>DATE(Table2[[#This Row],[Year]],Table2[[#This Row],[Month]],1)</f>
        <v>#NUM!</v>
      </c>
    </row>
    <row r="95273" spans="31:31">
      <c r="AE95273" s="56" t="e">
        <f>DATE(Table2[[#This Row],[Year]],Table2[[#This Row],[Month]],1)</f>
        <v>#NUM!</v>
      </c>
    </row>
    <row r="95274" spans="31:31">
      <c r="AE95274" s="56" t="e">
        <f>DATE(Table2[[#This Row],[Year]],Table2[[#This Row],[Month]],1)</f>
        <v>#NUM!</v>
      </c>
    </row>
    <row r="95275" spans="31:31">
      <c r="AE95275" s="56" t="e">
        <f>DATE(Table2[[#This Row],[Year]],Table2[[#This Row],[Month]],1)</f>
        <v>#NUM!</v>
      </c>
    </row>
    <row r="95276" spans="31:31">
      <c r="AE95276" s="56" t="e">
        <f>DATE(Table2[[#This Row],[Year]],Table2[[#This Row],[Month]],1)</f>
        <v>#NUM!</v>
      </c>
    </row>
    <row r="95277" spans="31:31">
      <c r="AE95277" s="56" t="e">
        <f>DATE(Table2[[#This Row],[Year]],Table2[[#This Row],[Month]],1)</f>
        <v>#NUM!</v>
      </c>
    </row>
    <row r="95278" spans="31:31">
      <c r="AE95278" s="56" t="e">
        <f>DATE(Table2[[#This Row],[Year]],Table2[[#This Row],[Month]],1)</f>
        <v>#NUM!</v>
      </c>
    </row>
    <row r="95279" spans="31:31">
      <c r="AE95279" s="56" t="e">
        <f>DATE(Table2[[#This Row],[Year]],Table2[[#This Row],[Month]],1)</f>
        <v>#NUM!</v>
      </c>
    </row>
    <row r="95280" spans="31:31">
      <c r="AE95280" s="56" t="e">
        <f>DATE(Table2[[#This Row],[Year]],Table2[[#This Row],[Month]],1)</f>
        <v>#NUM!</v>
      </c>
    </row>
    <row r="95281" spans="31:31">
      <c r="AE95281" s="56" t="e">
        <f>DATE(Table2[[#This Row],[Year]],Table2[[#This Row],[Month]],1)</f>
        <v>#NUM!</v>
      </c>
    </row>
    <row r="95282" spans="31:31">
      <c r="AE95282" s="56" t="e">
        <f>DATE(Table2[[#This Row],[Year]],Table2[[#This Row],[Month]],1)</f>
        <v>#NUM!</v>
      </c>
    </row>
    <row r="95283" spans="31:31">
      <c r="AE95283" s="56" t="e">
        <f>DATE(Table2[[#This Row],[Year]],Table2[[#This Row],[Month]],1)</f>
        <v>#NUM!</v>
      </c>
    </row>
    <row r="95284" spans="31:31">
      <c r="AE95284" s="56" t="e">
        <f>DATE(Table2[[#This Row],[Year]],Table2[[#This Row],[Month]],1)</f>
        <v>#NUM!</v>
      </c>
    </row>
    <row r="95285" spans="31:31">
      <c r="AE95285" s="56" t="e">
        <f>DATE(Table2[[#This Row],[Year]],Table2[[#This Row],[Month]],1)</f>
        <v>#NUM!</v>
      </c>
    </row>
    <row r="95286" spans="31:31">
      <c r="AE95286" s="56" t="e">
        <f>DATE(Table2[[#This Row],[Year]],Table2[[#This Row],[Month]],1)</f>
        <v>#NUM!</v>
      </c>
    </row>
    <row r="95287" spans="31:31">
      <c r="AE95287" s="56" t="e">
        <f>DATE(Table2[[#This Row],[Year]],Table2[[#This Row],[Month]],1)</f>
        <v>#NUM!</v>
      </c>
    </row>
    <row r="95288" spans="31:31">
      <c r="AE95288" s="56" t="e">
        <f>DATE(Table2[[#This Row],[Year]],Table2[[#This Row],[Month]],1)</f>
        <v>#NUM!</v>
      </c>
    </row>
    <row r="95289" spans="31:31">
      <c r="AE95289" s="56" t="e">
        <f>DATE(Table2[[#This Row],[Year]],Table2[[#This Row],[Month]],1)</f>
        <v>#NUM!</v>
      </c>
    </row>
    <row r="95290" spans="31:31">
      <c r="AE95290" s="56" t="e">
        <f>DATE(Table2[[#This Row],[Year]],Table2[[#This Row],[Month]],1)</f>
        <v>#NUM!</v>
      </c>
    </row>
    <row r="95291" spans="31:31">
      <c r="AE95291" s="56" t="e">
        <f>DATE(Table2[[#This Row],[Year]],Table2[[#This Row],[Month]],1)</f>
        <v>#NUM!</v>
      </c>
    </row>
    <row r="95292" spans="31:31">
      <c r="AE95292" s="56" t="e">
        <f>DATE(Table2[[#This Row],[Year]],Table2[[#This Row],[Month]],1)</f>
        <v>#NUM!</v>
      </c>
    </row>
    <row r="95293" spans="31:31">
      <c r="AE95293" s="56" t="e">
        <f>DATE(Table2[[#This Row],[Year]],Table2[[#This Row],[Month]],1)</f>
        <v>#NUM!</v>
      </c>
    </row>
    <row r="95294" spans="31:31">
      <c r="AE95294" s="56" t="e">
        <f>DATE(Table2[[#This Row],[Year]],Table2[[#This Row],[Month]],1)</f>
        <v>#NUM!</v>
      </c>
    </row>
    <row r="95295" spans="31:31">
      <c r="AE95295" s="56" t="e">
        <f>DATE(Table2[[#This Row],[Year]],Table2[[#This Row],[Month]],1)</f>
        <v>#NUM!</v>
      </c>
    </row>
    <row r="95296" spans="31:31">
      <c r="AE95296" s="56" t="e">
        <f>DATE(Table2[[#This Row],[Year]],Table2[[#This Row],[Month]],1)</f>
        <v>#NUM!</v>
      </c>
    </row>
    <row r="95297" spans="31:31">
      <c r="AE95297" s="56" t="e">
        <f>DATE(Table2[[#This Row],[Year]],Table2[[#This Row],[Month]],1)</f>
        <v>#NUM!</v>
      </c>
    </row>
    <row r="95298" spans="31:31">
      <c r="AE95298" s="56" t="e">
        <f>DATE(Table2[[#This Row],[Year]],Table2[[#This Row],[Month]],1)</f>
        <v>#NUM!</v>
      </c>
    </row>
    <row r="95299" spans="31:31">
      <c r="AE95299" s="56" t="e">
        <f>DATE(Table2[[#This Row],[Year]],Table2[[#This Row],[Month]],1)</f>
        <v>#NUM!</v>
      </c>
    </row>
    <row r="95300" spans="31:31">
      <c r="AE95300" s="56" t="e">
        <f>DATE(Table2[[#This Row],[Year]],Table2[[#This Row],[Month]],1)</f>
        <v>#NUM!</v>
      </c>
    </row>
    <row r="95301" spans="31:31">
      <c r="AE95301" s="56" t="e">
        <f>DATE(Table2[[#This Row],[Year]],Table2[[#This Row],[Month]],1)</f>
        <v>#NUM!</v>
      </c>
    </row>
    <row r="95302" spans="31:31">
      <c r="AE95302" s="56" t="e">
        <f>DATE(Table2[[#This Row],[Year]],Table2[[#This Row],[Month]],1)</f>
        <v>#NUM!</v>
      </c>
    </row>
    <row r="95303" spans="31:31">
      <c r="AE95303" s="56" t="e">
        <f>DATE(Table2[[#This Row],[Year]],Table2[[#This Row],[Month]],1)</f>
        <v>#NUM!</v>
      </c>
    </row>
    <row r="95304" spans="31:31">
      <c r="AE95304" s="56" t="e">
        <f>DATE(Table2[[#This Row],[Year]],Table2[[#This Row],[Month]],1)</f>
        <v>#NUM!</v>
      </c>
    </row>
    <row r="95305" spans="31:31">
      <c r="AE95305" s="56" t="e">
        <f>DATE(Table2[[#This Row],[Year]],Table2[[#This Row],[Month]],1)</f>
        <v>#NUM!</v>
      </c>
    </row>
    <row r="95306" spans="31:31">
      <c r="AE95306" s="56" t="e">
        <f>DATE(Table2[[#This Row],[Year]],Table2[[#This Row],[Month]],1)</f>
        <v>#NUM!</v>
      </c>
    </row>
    <row r="95307" spans="31:31">
      <c r="AE95307" s="56" t="e">
        <f>DATE(Table2[[#This Row],[Year]],Table2[[#This Row],[Month]],1)</f>
        <v>#NUM!</v>
      </c>
    </row>
    <row r="95308" spans="31:31">
      <c r="AE95308" s="56" t="e">
        <f>DATE(Table2[[#This Row],[Year]],Table2[[#This Row],[Month]],1)</f>
        <v>#NUM!</v>
      </c>
    </row>
    <row r="95309" spans="31:31">
      <c r="AE95309" s="56" t="e">
        <f>DATE(Table2[[#This Row],[Year]],Table2[[#This Row],[Month]],1)</f>
        <v>#NUM!</v>
      </c>
    </row>
    <row r="95310" spans="31:31">
      <c r="AE95310" s="56" t="e">
        <f>DATE(Table2[[#This Row],[Year]],Table2[[#This Row],[Month]],1)</f>
        <v>#NUM!</v>
      </c>
    </row>
    <row r="95311" spans="31:31">
      <c r="AE95311" s="56" t="e">
        <f>DATE(Table2[[#This Row],[Year]],Table2[[#This Row],[Month]],1)</f>
        <v>#NUM!</v>
      </c>
    </row>
    <row r="95312" spans="31:31">
      <c r="AE95312" s="56" t="e">
        <f>DATE(Table2[[#This Row],[Year]],Table2[[#This Row],[Month]],1)</f>
        <v>#NUM!</v>
      </c>
    </row>
    <row r="95313" spans="31:31">
      <c r="AE95313" s="56" t="e">
        <f>DATE(Table2[[#This Row],[Year]],Table2[[#This Row],[Month]],1)</f>
        <v>#NUM!</v>
      </c>
    </row>
    <row r="95314" spans="31:31">
      <c r="AE95314" s="56" t="e">
        <f>DATE(Table2[[#This Row],[Year]],Table2[[#This Row],[Month]],1)</f>
        <v>#NUM!</v>
      </c>
    </row>
    <row r="95315" spans="31:31">
      <c r="AE95315" s="56" t="e">
        <f>DATE(Table2[[#This Row],[Year]],Table2[[#This Row],[Month]],1)</f>
        <v>#NUM!</v>
      </c>
    </row>
    <row r="95316" spans="31:31">
      <c r="AE95316" s="56" t="e">
        <f>DATE(Table2[[#This Row],[Year]],Table2[[#This Row],[Month]],1)</f>
        <v>#NUM!</v>
      </c>
    </row>
    <row r="95317" spans="31:31">
      <c r="AE95317" s="56" t="e">
        <f>DATE(Table2[[#This Row],[Year]],Table2[[#This Row],[Month]],1)</f>
        <v>#NUM!</v>
      </c>
    </row>
    <row r="95318" spans="31:31">
      <c r="AE95318" s="56" t="e">
        <f>DATE(Table2[[#This Row],[Year]],Table2[[#This Row],[Month]],1)</f>
        <v>#NUM!</v>
      </c>
    </row>
    <row r="95319" spans="31:31">
      <c r="AE95319" s="56" t="e">
        <f>DATE(Table2[[#This Row],[Year]],Table2[[#This Row],[Month]],1)</f>
        <v>#NUM!</v>
      </c>
    </row>
    <row r="95320" spans="31:31">
      <c r="AE95320" s="56" t="e">
        <f>DATE(Table2[[#This Row],[Year]],Table2[[#This Row],[Month]],1)</f>
        <v>#NUM!</v>
      </c>
    </row>
    <row r="95321" spans="31:31">
      <c r="AE95321" s="56" t="e">
        <f>DATE(Table2[[#This Row],[Year]],Table2[[#This Row],[Month]],1)</f>
        <v>#NUM!</v>
      </c>
    </row>
    <row r="95322" spans="31:31">
      <c r="AE95322" s="56" t="e">
        <f>DATE(Table2[[#This Row],[Year]],Table2[[#This Row],[Month]],1)</f>
        <v>#NUM!</v>
      </c>
    </row>
    <row r="95323" spans="31:31">
      <c r="AE95323" s="56" t="e">
        <f>DATE(Table2[[#This Row],[Year]],Table2[[#This Row],[Month]],1)</f>
        <v>#NUM!</v>
      </c>
    </row>
    <row r="95324" spans="31:31">
      <c r="AE95324" s="56" t="e">
        <f>DATE(Table2[[#This Row],[Year]],Table2[[#This Row],[Month]],1)</f>
        <v>#NUM!</v>
      </c>
    </row>
    <row r="95325" spans="31:31">
      <c r="AE95325" s="56" t="e">
        <f>DATE(Table2[[#This Row],[Year]],Table2[[#This Row],[Month]],1)</f>
        <v>#NUM!</v>
      </c>
    </row>
    <row r="95326" spans="31:31">
      <c r="AE95326" s="56" t="e">
        <f>DATE(Table2[[#This Row],[Year]],Table2[[#This Row],[Month]],1)</f>
        <v>#NUM!</v>
      </c>
    </row>
    <row r="95327" spans="31:31">
      <c r="AE95327" s="56" t="e">
        <f>DATE(Table2[[#This Row],[Year]],Table2[[#This Row],[Month]],1)</f>
        <v>#NUM!</v>
      </c>
    </row>
    <row r="95328" spans="31:31">
      <c r="AE95328" s="56" t="e">
        <f>DATE(Table2[[#This Row],[Year]],Table2[[#This Row],[Month]],1)</f>
        <v>#NUM!</v>
      </c>
    </row>
    <row r="95329" spans="31:31">
      <c r="AE95329" s="56" t="e">
        <f>DATE(Table2[[#This Row],[Year]],Table2[[#This Row],[Month]],1)</f>
        <v>#NUM!</v>
      </c>
    </row>
    <row r="95330" spans="31:31">
      <c r="AE95330" s="56" t="e">
        <f>DATE(Table2[[#This Row],[Year]],Table2[[#This Row],[Month]],1)</f>
        <v>#NUM!</v>
      </c>
    </row>
    <row r="95331" spans="31:31">
      <c r="AE95331" s="56" t="e">
        <f>DATE(Table2[[#This Row],[Year]],Table2[[#This Row],[Month]],1)</f>
        <v>#NUM!</v>
      </c>
    </row>
    <row r="95332" spans="31:31">
      <c r="AE95332" s="56" t="e">
        <f>DATE(Table2[[#This Row],[Year]],Table2[[#This Row],[Month]],1)</f>
        <v>#NUM!</v>
      </c>
    </row>
    <row r="95333" spans="31:31">
      <c r="AE95333" s="56" t="e">
        <f>DATE(Table2[[#This Row],[Year]],Table2[[#This Row],[Month]],1)</f>
        <v>#NUM!</v>
      </c>
    </row>
    <row r="95334" spans="31:31">
      <c r="AE95334" s="56" t="e">
        <f>DATE(Table2[[#This Row],[Year]],Table2[[#This Row],[Month]],1)</f>
        <v>#NUM!</v>
      </c>
    </row>
    <row r="95335" spans="31:31">
      <c r="AE95335" s="56" t="e">
        <f>DATE(Table2[[#This Row],[Year]],Table2[[#This Row],[Month]],1)</f>
        <v>#NUM!</v>
      </c>
    </row>
    <row r="95336" spans="31:31">
      <c r="AE95336" s="56" t="e">
        <f>DATE(Table2[[#This Row],[Year]],Table2[[#This Row],[Month]],1)</f>
        <v>#NUM!</v>
      </c>
    </row>
    <row r="95337" spans="31:31">
      <c r="AE95337" s="56" t="e">
        <f>DATE(Table2[[#This Row],[Year]],Table2[[#This Row],[Month]],1)</f>
        <v>#NUM!</v>
      </c>
    </row>
    <row r="95338" spans="31:31">
      <c r="AE95338" s="56" t="e">
        <f>DATE(Table2[[#This Row],[Year]],Table2[[#This Row],[Month]],1)</f>
        <v>#NUM!</v>
      </c>
    </row>
    <row r="95339" spans="31:31">
      <c r="AE95339" s="56" t="e">
        <f>DATE(Table2[[#This Row],[Year]],Table2[[#This Row],[Month]],1)</f>
        <v>#NUM!</v>
      </c>
    </row>
    <row r="95340" spans="31:31">
      <c r="AE95340" s="56" t="e">
        <f>DATE(Table2[[#This Row],[Year]],Table2[[#This Row],[Month]],1)</f>
        <v>#NUM!</v>
      </c>
    </row>
    <row r="95341" spans="31:31">
      <c r="AE95341" s="56" t="e">
        <f>DATE(Table2[[#This Row],[Year]],Table2[[#This Row],[Month]],1)</f>
        <v>#NUM!</v>
      </c>
    </row>
    <row r="95342" spans="31:31">
      <c r="AE95342" s="56" t="e">
        <f>DATE(Table2[[#This Row],[Year]],Table2[[#This Row],[Month]],1)</f>
        <v>#NUM!</v>
      </c>
    </row>
    <row r="95343" spans="31:31">
      <c r="AE95343" s="56" t="e">
        <f>DATE(Table2[[#This Row],[Year]],Table2[[#This Row],[Month]],1)</f>
        <v>#NUM!</v>
      </c>
    </row>
    <row r="95344" spans="31:31">
      <c r="AE95344" s="56" t="e">
        <f>DATE(Table2[[#This Row],[Year]],Table2[[#This Row],[Month]],1)</f>
        <v>#NUM!</v>
      </c>
    </row>
    <row r="95345" spans="31:31">
      <c r="AE95345" s="56" t="e">
        <f>DATE(Table2[[#This Row],[Year]],Table2[[#This Row],[Month]],1)</f>
        <v>#NUM!</v>
      </c>
    </row>
    <row r="95346" spans="31:31">
      <c r="AE95346" s="56" t="e">
        <f>DATE(Table2[[#This Row],[Year]],Table2[[#This Row],[Month]],1)</f>
        <v>#NUM!</v>
      </c>
    </row>
    <row r="95347" spans="31:31">
      <c r="AE95347" s="56" t="e">
        <f>DATE(Table2[[#This Row],[Year]],Table2[[#This Row],[Month]],1)</f>
        <v>#NUM!</v>
      </c>
    </row>
    <row r="95348" spans="31:31">
      <c r="AE95348" s="56" t="e">
        <f>DATE(Table2[[#This Row],[Year]],Table2[[#This Row],[Month]],1)</f>
        <v>#NUM!</v>
      </c>
    </row>
    <row r="95349" spans="31:31">
      <c r="AE95349" s="56" t="e">
        <f>DATE(Table2[[#This Row],[Year]],Table2[[#This Row],[Month]],1)</f>
        <v>#NUM!</v>
      </c>
    </row>
    <row r="95350" spans="31:31">
      <c r="AE95350" s="56" t="e">
        <f>DATE(Table2[[#This Row],[Year]],Table2[[#This Row],[Month]],1)</f>
        <v>#NUM!</v>
      </c>
    </row>
    <row r="95351" spans="31:31">
      <c r="AE95351" s="56" t="e">
        <f>DATE(Table2[[#This Row],[Year]],Table2[[#This Row],[Month]],1)</f>
        <v>#NUM!</v>
      </c>
    </row>
    <row r="95352" spans="31:31">
      <c r="AE95352" s="56" t="e">
        <f>DATE(Table2[[#This Row],[Year]],Table2[[#This Row],[Month]],1)</f>
        <v>#NUM!</v>
      </c>
    </row>
    <row r="95353" spans="31:31">
      <c r="AE95353" s="56" t="e">
        <f>DATE(Table2[[#This Row],[Year]],Table2[[#This Row],[Month]],1)</f>
        <v>#NUM!</v>
      </c>
    </row>
    <row r="95354" spans="31:31">
      <c r="AE95354" s="56" t="e">
        <f>DATE(Table2[[#This Row],[Year]],Table2[[#This Row],[Month]],1)</f>
        <v>#NUM!</v>
      </c>
    </row>
    <row r="95355" spans="31:31">
      <c r="AE95355" s="56" t="e">
        <f>DATE(Table2[[#This Row],[Year]],Table2[[#This Row],[Month]],1)</f>
        <v>#NUM!</v>
      </c>
    </row>
    <row r="95356" spans="31:31">
      <c r="AE95356" s="56" t="e">
        <f>DATE(Table2[[#This Row],[Year]],Table2[[#This Row],[Month]],1)</f>
        <v>#NUM!</v>
      </c>
    </row>
    <row r="95357" spans="31:31">
      <c r="AE95357" s="56" t="e">
        <f>DATE(Table2[[#This Row],[Year]],Table2[[#This Row],[Month]],1)</f>
        <v>#NUM!</v>
      </c>
    </row>
    <row r="95358" spans="31:31">
      <c r="AE95358" s="56" t="e">
        <f>DATE(Table2[[#This Row],[Year]],Table2[[#This Row],[Month]],1)</f>
        <v>#NUM!</v>
      </c>
    </row>
    <row r="95359" spans="31:31">
      <c r="AE95359" s="56" t="e">
        <f>DATE(Table2[[#This Row],[Year]],Table2[[#This Row],[Month]],1)</f>
        <v>#NUM!</v>
      </c>
    </row>
    <row r="95360" spans="31:31">
      <c r="AE95360" s="56" t="e">
        <f>DATE(Table2[[#This Row],[Year]],Table2[[#This Row],[Month]],1)</f>
        <v>#NUM!</v>
      </c>
    </row>
    <row r="95361" spans="31:31">
      <c r="AE95361" s="56" t="e">
        <f>DATE(Table2[[#This Row],[Year]],Table2[[#This Row],[Month]],1)</f>
        <v>#NUM!</v>
      </c>
    </row>
    <row r="95362" spans="31:31">
      <c r="AE95362" s="56" t="e">
        <f>DATE(Table2[[#This Row],[Year]],Table2[[#This Row],[Month]],1)</f>
        <v>#NUM!</v>
      </c>
    </row>
    <row r="95363" spans="31:31">
      <c r="AE95363" s="56" t="e">
        <f>DATE(Table2[[#This Row],[Year]],Table2[[#This Row],[Month]],1)</f>
        <v>#NUM!</v>
      </c>
    </row>
    <row r="95364" spans="31:31">
      <c r="AE95364" s="56" t="e">
        <f>DATE(Table2[[#This Row],[Year]],Table2[[#This Row],[Month]],1)</f>
        <v>#NUM!</v>
      </c>
    </row>
    <row r="95365" spans="31:31">
      <c r="AE95365" s="56" t="e">
        <f>DATE(Table2[[#This Row],[Year]],Table2[[#This Row],[Month]],1)</f>
        <v>#NUM!</v>
      </c>
    </row>
    <row r="95366" spans="31:31">
      <c r="AE95366" s="56" t="e">
        <f>DATE(Table2[[#This Row],[Year]],Table2[[#This Row],[Month]],1)</f>
        <v>#NUM!</v>
      </c>
    </row>
    <row r="95367" spans="31:31">
      <c r="AE95367" s="56" t="e">
        <f>DATE(Table2[[#This Row],[Year]],Table2[[#This Row],[Month]],1)</f>
        <v>#NUM!</v>
      </c>
    </row>
    <row r="95368" spans="31:31">
      <c r="AE95368" s="56" t="e">
        <f>DATE(Table2[[#This Row],[Year]],Table2[[#This Row],[Month]],1)</f>
        <v>#NUM!</v>
      </c>
    </row>
    <row r="95369" spans="31:31">
      <c r="AE95369" s="56" t="e">
        <f>DATE(Table2[[#This Row],[Year]],Table2[[#This Row],[Month]],1)</f>
        <v>#NUM!</v>
      </c>
    </row>
    <row r="95370" spans="31:31">
      <c r="AE95370" s="56" t="e">
        <f>DATE(Table2[[#This Row],[Year]],Table2[[#This Row],[Month]],1)</f>
        <v>#NUM!</v>
      </c>
    </row>
    <row r="95371" spans="31:31">
      <c r="AE95371" s="56" t="e">
        <f>DATE(Table2[[#This Row],[Year]],Table2[[#This Row],[Month]],1)</f>
        <v>#NUM!</v>
      </c>
    </row>
    <row r="95372" spans="31:31">
      <c r="AE95372" s="56" t="e">
        <f>DATE(Table2[[#This Row],[Year]],Table2[[#This Row],[Month]],1)</f>
        <v>#NUM!</v>
      </c>
    </row>
    <row r="95373" spans="31:31">
      <c r="AE95373" s="56" t="e">
        <f>DATE(Table2[[#This Row],[Year]],Table2[[#This Row],[Month]],1)</f>
        <v>#NUM!</v>
      </c>
    </row>
    <row r="95374" spans="31:31">
      <c r="AE95374" s="56" t="e">
        <f>DATE(Table2[[#This Row],[Year]],Table2[[#This Row],[Month]],1)</f>
        <v>#NUM!</v>
      </c>
    </row>
    <row r="95375" spans="31:31">
      <c r="AE95375" s="56" t="e">
        <f>DATE(Table2[[#This Row],[Year]],Table2[[#This Row],[Month]],1)</f>
        <v>#NUM!</v>
      </c>
    </row>
    <row r="95376" spans="31:31">
      <c r="AE95376" s="56" t="e">
        <f>DATE(Table2[[#This Row],[Year]],Table2[[#This Row],[Month]],1)</f>
        <v>#NUM!</v>
      </c>
    </row>
    <row r="95377" spans="31:31">
      <c r="AE95377" s="56" t="e">
        <f>DATE(Table2[[#This Row],[Year]],Table2[[#This Row],[Month]],1)</f>
        <v>#NUM!</v>
      </c>
    </row>
    <row r="95378" spans="31:31">
      <c r="AE95378" s="56" t="e">
        <f>DATE(Table2[[#This Row],[Year]],Table2[[#This Row],[Month]],1)</f>
        <v>#NUM!</v>
      </c>
    </row>
    <row r="95379" spans="31:31">
      <c r="AE95379" s="56" t="e">
        <f>DATE(Table2[[#This Row],[Year]],Table2[[#This Row],[Month]],1)</f>
        <v>#NUM!</v>
      </c>
    </row>
    <row r="95380" spans="31:31">
      <c r="AE95380" s="56" t="e">
        <f>DATE(Table2[[#This Row],[Year]],Table2[[#This Row],[Month]],1)</f>
        <v>#NUM!</v>
      </c>
    </row>
    <row r="95381" spans="31:31">
      <c r="AE95381" s="56" t="e">
        <f>DATE(Table2[[#This Row],[Year]],Table2[[#This Row],[Month]],1)</f>
        <v>#NUM!</v>
      </c>
    </row>
    <row r="95382" spans="31:31">
      <c r="AE95382" s="56" t="e">
        <f>DATE(Table2[[#This Row],[Year]],Table2[[#This Row],[Month]],1)</f>
        <v>#NUM!</v>
      </c>
    </row>
    <row r="95383" spans="31:31">
      <c r="AE95383" s="56" t="e">
        <f>DATE(Table2[[#This Row],[Year]],Table2[[#This Row],[Month]],1)</f>
        <v>#NUM!</v>
      </c>
    </row>
    <row r="95384" spans="31:31">
      <c r="AE95384" s="56" t="e">
        <f>DATE(Table2[[#This Row],[Year]],Table2[[#This Row],[Month]],1)</f>
        <v>#NUM!</v>
      </c>
    </row>
    <row r="95385" spans="31:31">
      <c r="AE95385" s="56" t="e">
        <f>DATE(Table2[[#This Row],[Year]],Table2[[#This Row],[Month]],1)</f>
        <v>#NUM!</v>
      </c>
    </row>
    <row r="95386" spans="31:31">
      <c r="AE95386" s="56" t="e">
        <f>DATE(Table2[[#This Row],[Year]],Table2[[#This Row],[Month]],1)</f>
        <v>#NUM!</v>
      </c>
    </row>
    <row r="95387" spans="31:31">
      <c r="AE95387" s="56" t="e">
        <f>DATE(Table2[[#This Row],[Year]],Table2[[#This Row],[Month]],1)</f>
        <v>#NUM!</v>
      </c>
    </row>
    <row r="95388" spans="31:31">
      <c r="AE95388" s="56" t="e">
        <f>DATE(Table2[[#This Row],[Year]],Table2[[#This Row],[Month]],1)</f>
        <v>#NUM!</v>
      </c>
    </row>
    <row r="95389" spans="31:31">
      <c r="AE95389" s="56" t="e">
        <f>DATE(Table2[[#This Row],[Year]],Table2[[#This Row],[Month]],1)</f>
        <v>#NUM!</v>
      </c>
    </row>
    <row r="95390" spans="31:31">
      <c r="AE95390" s="56" t="e">
        <f>DATE(Table2[[#This Row],[Year]],Table2[[#This Row],[Month]],1)</f>
        <v>#NUM!</v>
      </c>
    </row>
    <row r="95391" spans="31:31">
      <c r="AE95391" s="56" t="e">
        <f>DATE(Table2[[#This Row],[Year]],Table2[[#This Row],[Month]],1)</f>
        <v>#NUM!</v>
      </c>
    </row>
    <row r="95392" spans="31:31">
      <c r="AE95392" s="56" t="e">
        <f>DATE(Table2[[#This Row],[Year]],Table2[[#This Row],[Month]],1)</f>
        <v>#NUM!</v>
      </c>
    </row>
    <row r="95393" spans="31:31">
      <c r="AE95393" s="56" t="e">
        <f>DATE(Table2[[#This Row],[Year]],Table2[[#This Row],[Month]],1)</f>
        <v>#NUM!</v>
      </c>
    </row>
    <row r="95394" spans="31:31">
      <c r="AE95394" s="56" t="e">
        <f>DATE(Table2[[#This Row],[Year]],Table2[[#This Row],[Month]],1)</f>
        <v>#NUM!</v>
      </c>
    </row>
    <row r="95395" spans="31:31">
      <c r="AE95395" s="56" t="e">
        <f>DATE(Table2[[#This Row],[Year]],Table2[[#This Row],[Month]],1)</f>
        <v>#NUM!</v>
      </c>
    </row>
    <row r="95396" spans="31:31">
      <c r="AE95396" s="56" t="e">
        <f>DATE(Table2[[#This Row],[Year]],Table2[[#This Row],[Month]],1)</f>
        <v>#NUM!</v>
      </c>
    </row>
    <row r="95397" spans="31:31">
      <c r="AE95397" s="56" t="e">
        <f>DATE(Table2[[#This Row],[Year]],Table2[[#This Row],[Month]],1)</f>
        <v>#NUM!</v>
      </c>
    </row>
    <row r="95398" spans="31:31">
      <c r="AE95398" s="56" t="e">
        <f>DATE(Table2[[#This Row],[Year]],Table2[[#This Row],[Month]],1)</f>
        <v>#NUM!</v>
      </c>
    </row>
    <row r="95399" spans="31:31">
      <c r="AE95399" s="56" t="e">
        <f>DATE(Table2[[#This Row],[Year]],Table2[[#This Row],[Month]],1)</f>
        <v>#NUM!</v>
      </c>
    </row>
    <row r="95400" spans="31:31">
      <c r="AE95400" s="56" t="e">
        <f>DATE(Table2[[#This Row],[Year]],Table2[[#This Row],[Month]],1)</f>
        <v>#NUM!</v>
      </c>
    </row>
    <row r="95401" spans="31:31">
      <c r="AE95401" s="56" t="e">
        <f>DATE(Table2[[#This Row],[Year]],Table2[[#This Row],[Month]],1)</f>
        <v>#NUM!</v>
      </c>
    </row>
    <row r="95402" spans="31:31">
      <c r="AE95402" s="56" t="e">
        <f>DATE(Table2[[#This Row],[Year]],Table2[[#This Row],[Month]],1)</f>
        <v>#NUM!</v>
      </c>
    </row>
    <row r="95403" spans="31:31">
      <c r="AE95403" s="56" t="e">
        <f>DATE(Table2[[#This Row],[Year]],Table2[[#This Row],[Month]],1)</f>
        <v>#NUM!</v>
      </c>
    </row>
    <row r="95404" spans="31:31">
      <c r="AE95404" s="56" t="e">
        <f>DATE(Table2[[#This Row],[Year]],Table2[[#This Row],[Month]],1)</f>
        <v>#NUM!</v>
      </c>
    </row>
    <row r="95405" spans="31:31">
      <c r="AE95405" s="56" t="e">
        <f>DATE(Table2[[#This Row],[Year]],Table2[[#This Row],[Month]],1)</f>
        <v>#NUM!</v>
      </c>
    </row>
    <row r="95406" spans="31:31">
      <c r="AE95406" s="56" t="e">
        <f>DATE(Table2[[#This Row],[Year]],Table2[[#This Row],[Month]],1)</f>
        <v>#NUM!</v>
      </c>
    </row>
    <row r="95407" spans="31:31">
      <c r="AE95407" s="56" t="e">
        <f>DATE(Table2[[#This Row],[Year]],Table2[[#This Row],[Month]],1)</f>
        <v>#NUM!</v>
      </c>
    </row>
    <row r="95408" spans="31:31">
      <c r="AE95408" s="56" t="e">
        <f>DATE(Table2[[#This Row],[Year]],Table2[[#This Row],[Month]],1)</f>
        <v>#NUM!</v>
      </c>
    </row>
    <row r="95409" spans="31:31">
      <c r="AE95409" s="56" t="e">
        <f>DATE(Table2[[#This Row],[Year]],Table2[[#This Row],[Month]],1)</f>
        <v>#NUM!</v>
      </c>
    </row>
    <row r="95410" spans="31:31">
      <c r="AE95410" s="56" t="e">
        <f>DATE(Table2[[#This Row],[Year]],Table2[[#This Row],[Month]],1)</f>
        <v>#NUM!</v>
      </c>
    </row>
    <row r="95411" spans="31:31">
      <c r="AE95411" s="56" t="e">
        <f>DATE(Table2[[#This Row],[Year]],Table2[[#This Row],[Month]],1)</f>
        <v>#NUM!</v>
      </c>
    </row>
    <row r="95412" spans="31:31">
      <c r="AE95412" s="56" t="e">
        <f>DATE(Table2[[#This Row],[Year]],Table2[[#This Row],[Month]],1)</f>
        <v>#NUM!</v>
      </c>
    </row>
    <row r="95413" spans="31:31">
      <c r="AE95413" s="56" t="e">
        <f>DATE(Table2[[#This Row],[Year]],Table2[[#This Row],[Month]],1)</f>
        <v>#NUM!</v>
      </c>
    </row>
    <row r="95414" spans="31:31">
      <c r="AE95414" s="56" t="e">
        <f>DATE(Table2[[#This Row],[Year]],Table2[[#This Row],[Month]],1)</f>
        <v>#NUM!</v>
      </c>
    </row>
    <row r="95415" spans="31:31">
      <c r="AE95415" s="56" t="e">
        <f>DATE(Table2[[#This Row],[Year]],Table2[[#This Row],[Month]],1)</f>
        <v>#NUM!</v>
      </c>
    </row>
    <row r="95416" spans="31:31">
      <c r="AE95416" s="56" t="e">
        <f>DATE(Table2[[#This Row],[Year]],Table2[[#This Row],[Month]],1)</f>
        <v>#NUM!</v>
      </c>
    </row>
    <row r="95417" spans="31:31">
      <c r="AE95417" s="56" t="e">
        <f>DATE(Table2[[#This Row],[Year]],Table2[[#This Row],[Month]],1)</f>
        <v>#NUM!</v>
      </c>
    </row>
    <row r="95418" spans="31:31">
      <c r="AE95418" s="56" t="e">
        <f>DATE(Table2[[#This Row],[Year]],Table2[[#This Row],[Month]],1)</f>
        <v>#NUM!</v>
      </c>
    </row>
    <row r="95419" spans="31:31">
      <c r="AE95419" s="56" t="e">
        <f>DATE(Table2[[#This Row],[Year]],Table2[[#This Row],[Month]],1)</f>
        <v>#NUM!</v>
      </c>
    </row>
    <row r="95420" spans="31:31">
      <c r="AE95420" s="56" t="e">
        <f>DATE(Table2[[#This Row],[Year]],Table2[[#This Row],[Month]],1)</f>
        <v>#NUM!</v>
      </c>
    </row>
    <row r="95421" spans="31:31">
      <c r="AE95421" s="56" t="e">
        <f>DATE(Table2[[#This Row],[Year]],Table2[[#This Row],[Month]],1)</f>
        <v>#NUM!</v>
      </c>
    </row>
    <row r="95422" spans="31:31">
      <c r="AE95422" s="56" t="e">
        <f>DATE(Table2[[#This Row],[Year]],Table2[[#This Row],[Month]],1)</f>
        <v>#NUM!</v>
      </c>
    </row>
    <row r="95423" spans="31:31">
      <c r="AE95423" s="56" t="e">
        <f>DATE(Table2[[#This Row],[Year]],Table2[[#This Row],[Month]],1)</f>
        <v>#NUM!</v>
      </c>
    </row>
    <row r="95424" spans="31:31">
      <c r="AE95424" s="56" t="e">
        <f>DATE(Table2[[#This Row],[Year]],Table2[[#This Row],[Month]],1)</f>
        <v>#NUM!</v>
      </c>
    </row>
    <row r="95425" spans="31:31">
      <c r="AE95425" s="56" t="e">
        <f>DATE(Table2[[#This Row],[Year]],Table2[[#This Row],[Month]],1)</f>
        <v>#NUM!</v>
      </c>
    </row>
    <row r="95426" spans="31:31">
      <c r="AE95426" s="56" t="e">
        <f>DATE(Table2[[#This Row],[Year]],Table2[[#This Row],[Month]],1)</f>
        <v>#NUM!</v>
      </c>
    </row>
    <row r="95427" spans="31:31">
      <c r="AE95427" s="56" t="e">
        <f>DATE(Table2[[#This Row],[Year]],Table2[[#This Row],[Month]],1)</f>
        <v>#NUM!</v>
      </c>
    </row>
    <row r="95428" spans="31:31">
      <c r="AE95428" s="56" t="e">
        <f>DATE(Table2[[#This Row],[Year]],Table2[[#This Row],[Month]],1)</f>
        <v>#NUM!</v>
      </c>
    </row>
    <row r="95429" spans="31:31">
      <c r="AE95429" s="56" t="e">
        <f>DATE(Table2[[#This Row],[Year]],Table2[[#This Row],[Month]],1)</f>
        <v>#NUM!</v>
      </c>
    </row>
    <row r="95430" spans="31:31">
      <c r="AE95430" s="56" t="e">
        <f>DATE(Table2[[#This Row],[Year]],Table2[[#This Row],[Month]],1)</f>
        <v>#NUM!</v>
      </c>
    </row>
    <row r="95431" spans="31:31">
      <c r="AE95431" s="56" t="e">
        <f>DATE(Table2[[#This Row],[Year]],Table2[[#This Row],[Month]],1)</f>
        <v>#NUM!</v>
      </c>
    </row>
    <row r="95432" spans="31:31">
      <c r="AE95432" s="56" t="e">
        <f>DATE(Table2[[#This Row],[Year]],Table2[[#This Row],[Month]],1)</f>
        <v>#NUM!</v>
      </c>
    </row>
    <row r="95433" spans="31:31">
      <c r="AE95433" s="56" t="e">
        <f>DATE(Table2[[#This Row],[Year]],Table2[[#This Row],[Month]],1)</f>
        <v>#NUM!</v>
      </c>
    </row>
    <row r="95434" spans="31:31">
      <c r="AE95434" s="56" t="e">
        <f>DATE(Table2[[#This Row],[Year]],Table2[[#This Row],[Month]],1)</f>
        <v>#NUM!</v>
      </c>
    </row>
    <row r="95435" spans="31:31">
      <c r="AE95435" s="56" t="e">
        <f>DATE(Table2[[#This Row],[Year]],Table2[[#This Row],[Month]],1)</f>
        <v>#NUM!</v>
      </c>
    </row>
    <row r="95436" spans="31:31">
      <c r="AE95436" s="56" t="e">
        <f>DATE(Table2[[#This Row],[Year]],Table2[[#This Row],[Month]],1)</f>
        <v>#NUM!</v>
      </c>
    </row>
    <row r="95437" spans="31:31">
      <c r="AE95437" s="56" t="e">
        <f>DATE(Table2[[#This Row],[Year]],Table2[[#This Row],[Month]],1)</f>
        <v>#NUM!</v>
      </c>
    </row>
    <row r="95438" spans="31:31">
      <c r="AE95438" s="56" t="e">
        <f>DATE(Table2[[#This Row],[Year]],Table2[[#This Row],[Month]],1)</f>
        <v>#NUM!</v>
      </c>
    </row>
    <row r="95439" spans="31:31">
      <c r="AE95439" s="56" t="e">
        <f>DATE(Table2[[#This Row],[Year]],Table2[[#This Row],[Month]],1)</f>
        <v>#NUM!</v>
      </c>
    </row>
    <row r="95440" spans="31:31">
      <c r="AE95440" s="56" t="e">
        <f>DATE(Table2[[#This Row],[Year]],Table2[[#This Row],[Month]],1)</f>
        <v>#NUM!</v>
      </c>
    </row>
    <row r="95441" spans="31:31">
      <c r="AE95441" s="56" t="e">
        <f>DATE(Table2[[#This Row],[Year]],Table2[[#This Row],[Month]],1)</f>
        <v>#NUM!</v>
      </c>
    </row>
    <row r="95442" spans="31:31">
      <c r="AE95442" s="56" t="e">
        <f>DATE(Table2[[#This Row],[Year]],Table2[[#This Row],[Month]],1)</f>
        <v>#NUM!</v>
      </c>
    </row>
    <row r="95443" spans="31:31">
      <c r="AE95443" s="56" t="e">
        <f>DATE(Table2[[#This Row],[Year]],Table2[[#This Row],[Month]],1)</f>
        <v>#NUM!</v>
      </c>
    </row>
    <row r="95444" spans="31:31">
      <c r="AE95444" s="56" t="e">
        <f>DATE(Table2[[#This Row],[Year]],Table2[[#This Row],[Month]],1)</f>
        <v>#NUM!</v>
      </c>
    </row>
    <row r="95445" spans="31:31">
      <c r="AE95445" s="56" t="e">
        <f>DATE(Table2[[#This Row],[Year]],Table2[[#This Row],[Month]],1)</f>
        <v>#NUM!</v>
      </c>
    </row>
    <row r="95446" spans="31:31">
      <c r="AE95446" s="56" t="e">
        <f>DATE(Table2[[#This Row],[Year]],Table2[[#This Row],[Month]],1)</f>
        <v>#NUM!</v>
      </c>
    </row>
    <row r="95447" spans="31:31">
      <c r="AE95447" s="56" t="e">
        <f>DATE(Table2[[#This Row],[Year]],Table2[[#This Row],[Month]],1)</f>
        <v>#NUM!</v>
      </c>
    </row>
    <row r="95448" spans="31:31">
      <c r="AE95448" s="56" t="e">
        <f>DATE(Table2[[#This Row],[Year]],Table2[[#This Row],[Month]],1)</f>
        <v>#NUM!</v>
      </c>
    </row>
    <row r="95449" spans="31:31">
      <c r="AE95449" s="56" t="e">
        <f>DATE(Table2[[#This Row],[Year]],Table2[[#This Row],[Month]],1)</f>
        <v>#NUM!</v>
      </c>
    </row>
    <row r="95450" spans="31:31">
      <c r="AE95450" s="56" t="e">
        <f>DATE(Table2[[#This Row],[Year]],Table2[[#This Row],[Month]],1)</f>
        <v>#NUM!</v>
      </c>
    </row>
    <row r="95451" spans="31:31">
      <c r="AE95451" s="56" t="e">
        <f>DATE(Table2[[#This Row],[Year]],Table2[[#This Row],[Month]],1)</f>
        <v>#NUM!</v>
      </c>
    </row>
    <row r="95452" spans="31:31">
      <c r="AE95452" s="56" t="e">
        <f>DATE(Table2[[#This Row],[Year]],Table2[[#This Row],[Month]],1)</f>
        <v>#NUM!</v>
      </c>
    </row>
    <row r="95453" spans="31:31">
      <c r="AE95453" s="56" t="e">
        <f>DATE(Table2[[#This Row],[Year]],Table2[[#This Row],[Month]],1)</f>
        <v>#NUM!</v>
      </c>
    </row>
    <row r="95454" spans="31:31">
      <c r="AE95454" s="56" t="e">
        <f>DATE(Table2[[#This Row],[Year]],Table2[[#This Row],[Month]],1)</f>
        <v>#NUM!</v>
      </c>
    </row>
    <row r="95455" spans="31:31">
      <c r="AE95455" s="56" t="e">
        <f>DATE(Table2[[#This Row],[Year]],Table2[[#This Row],[Month]],1)</f>
        <v>#NUM!</v>
      </c>
    </row>
    <row r="95456" spans="31:31">
      <c r="AE95456" s="56" t="e">
        <f>DATE(Table2[[#This Row],[Year]],Table2[[#This Row],[Month]],1)</f>
        <v>#NUM!</v>
      </c>
    </row>
    <row r="95457" spans="31:31">
      <c r="AE95457" s="56" t="e">
        <f>DATE(Table2[[#This Row],[Year]],Table2[[#This Row],[Month]],1)</f>
        <v>#NUM!</v>
      </c>
    </row>
    <row r="95458" spans="31:31">
      <c r="AE95458" s="56" t="e">
        <f>DATE(Table2[[#This Row],[Year]],Table2[[#This Row],[Month]],1)</f>
        <v>#NUM!</v>
      </c>
    </row>
    <row r="95459" spans="31:31">
      <c r="AE95459" s="56" t="e">
        <f>DATE(Table2[[#This Row],[Year]],Table2[[#This Row],[Month]],1)</f>
        <v>#NUM!</v>
      </c>
    </row>
    <row r="95460" spans="31:31">
      <c r="AE95460" s="56" t="e">
        <f>DATE(Table2[[#This Row],[Year]],Table2[[#This Row],[Month]],1)</f>
        <v>#NUM!</v>
      </c>
    </row>
    <row r="95461" spans="31:31">
      <c r="AE95461" s="56" t="e">
        <f>DATE(Table2[[#This Row],[Year]],Table2[[#This Row],[Month]],1)</f>
        <v>#NUM!</v>
      </c>
    </row>
    <row r="95462" spans="31:31">
      <c r="AE95462" s="56" t="e">
        <f>DATE(Table2[[#This Row],[Year]],Table2[[#This Row],[Month]],1)</f>
        <v>#NUM!</v>
      </c>
    </row>
    <row r="95463" spans="31:31">
      <c r="AE95463" s="56" t="e">
        <f>DATE(Table2[[#This Row],[Year]],Table2[[#This Row],[Month]],1)</f>
        <v>#NUM!</v>
      </c>
    </row>
    <row r="95464" spans="31:31">
      <c r="AE95464" s="56" t="e">
        <f>DATE(Table2[[#This Row],[Year]],Table2[[#This Row],[Month]],1)</f>
        <v>#NUM!</v>
      </c>
    </row>
    <row r="95465" spans="31:31">
      <c r="AE95465" s="56" t="e">
        <f>DATE(Table2[[#This Row],[Year]],Table2[[#This Row],[Month]],1)</f>
        <v>#NUM!</v>
      </c>
    </row>
    <row r="95466" spans="31:31">
      <c r="AE95466" s="56" t="e">
        <f>DATE(Table2[[#This Row],[Year]],Table2[[#This Row],[Month]],1)</f>
        <v>#NUM!</v>
      </c>
    </row>
    <row r="95467" spans="31:31">
      <c r="AE95467" s="56" t="e">
        <f>DATE(Table2[[#This Row],[Year]],Table2[[#This Row],[Month]],1)</f>
        <v>#NUM!</v>
      </c>
    </row>
    <row r="95468" spans="31:31">
      <c r="AE95468" s="56" t="e">
        <f>DATE(Table2[[#This Row],[Year]],Table2[[#This Row],[Month]],1)</f>
        <v>#NUM!</v>
      </c>
    </row>
    <row r="95469" spans="31:31">
      <c r="AE95469" s="56" t="e">
        <f>DATE(Table2[[#This Row],[Year]],Table2[[#This Row],[Month]],1)</f>
        <v>#NUM!</v>
      </c>
    </row>
    <row r="95470" spans="31:31">
      <c r="AE95470" s="56" t="e">
        <f>DATE(Table2[[#This Row],[Year]],Table2[[#This Row],[Month]],1)</f>
        <v>#NUM!</v>
      </c>
    </row>
    <row r="95471" spans="31:31">
      <c r="AE95471" s="56" t="e">
        <f>DATE(Table2[[#This Row],[Year]],Table2[[#This Row],[Month]],1)</f>
        <v>#NUM!</v>
      </c>
    </row>
    <row r="95472" spans="31:31">
      <c r="AE95472" s="56" t="e">
        <f>DATE(Table2[[#This Row],[Year]],Table2[[#This Row],[Month]],1)</f>
        <v>#NUM!</v>
      </c>
    </row>
    <row r="95473" spans="31:31">
      <c r="AE95473" s="56" t="e">
        <f>DATE(Table2[[#This Row],[Year]],Table2[[#This Row],[Month]],1)</f>
        <v>#NUM!</v>
      </c>
    </row>
    <row r="95474" spans="31:31">
      <c r="AE95474" s="56" t="e">
        <f>DATE(Table2[[#This Row],[Year]],Table2[[#This Row],[Month]],1)</f>
        <v>#NUM!</v>
      </c>
    </row>
    <row r="95475" spans="31:31">
      <c r="AE95475" s="56" t="e">
        <f>DATE(Table2[[#This Row],[Year]],Table2[[#This Row],[Month]],1)</f>
        <v>#NUM!</v>
      </c>
    </row>
    <row r="95476" spans="31:31">
      <c r="AE95476" s="56" t="e">
        <f>DATE(Table2[[#This Row],[Year]],Table2[[#This Row],[Month]],1)</f>
        <v>#NUM!</v>
      </c>
    </row>
    <row r="95477" spans="31:31">
      <c r="AE95477" s="56" t="e">
        <f>DATE(Table2[[#This Row],[Year]],Table2[[#This Row],[Month]],1)</f>
        <v>#NUM!</v>
      </c>
    </row>
    <row r="95478" spans="31:31">
      <c r="AE95478" s="56" t="e">
        <f>DATE(Table2[[#This Row],[Year]],Table2[[#This Row],[Month]],1)</f>
        <v>#NUM!</v>
      </c>
    </row>
    <row r="95479" spans="31:31">
      <c r="AE95479" s="56" t="e">
        <f>DATE(Table2[[#This Row],[Year]],Table2[[#This Row],[Month]],1)</f>
        <v>#NUM!</v>
      </c>
    </row>
    <row r="95480" spans="31:31">
      <c r="AE95480" s="56" t="e">
        <f>DATE(Table2[[#This Row],[Year]],Table2[[#This Row],[Month]],1)</f>
        <v>#NUM!</v>
      </c>
    </row>
    <row r="95481" spans="31:31">
      <c r="AE95481" s="56" t="e">
        <f>DATE(Table2[[#This Row],[Year]],Table2[[#This Row],[Month]],1)</f>
        <v>#NUM!</v>
      </c>
    </row>
    <row r="95482" spans="31:31">
      <c r="AE95482" s="56" t="e">
        <f>DATE(Table2[[#This Row],[Year]],Table2[[#This Row],[Month]],1)</f>
        <v>#NUM!</v>
      </c>
    </row>
    <row r="95483" spans="31:31">
      <c r="AE95483" s="56" t="e">
        <f>DATE(Table2[[#This Row],[Year]],Table2[[#This Row],[Month]],1)</f>
        <v>#NUM!</v>
      </c>
    </row>
    <row r="95484" spans="31:31">
      <c r="AE95484" s="56" t="e">
        <f>DATE(Table2[[#This Row],[Year]],Table2[[#This Row],[Month]],1)</f>
        <v>#NUM!</v>
      </c>
    </row>
    <row r="95485" spans="31:31">
      <c r="AE95485" s="56" t="e">
        <f>DATE(Table2[[#This Row],[Year]],Table2[[#This Row],[Month]],1)</f>
        <v>#NUM!</v>
      </c>
    </row>
    <row r="95486" spans="31:31">
      <c r="AE95486" s="56" t="e">
        <f>DATE(Table2[[#This Row],[Year]],Table2[[#This Row],[Month]],1)</f>
        <v>#NUM!</v>
      </c>
    </row>
    <row r="95487" spans="31:31">
      <c r="AE95487" s="56" t="e">
        <f>DATE(Table2[[#This Row],[Year]],Table2[[#This Row],[Month]],1)</f>
        <v>#NUM!</v>
      </c>
    </row>
    <row r="95488" spans="31:31">
      <c r="AE95488" s="56" t="e">
        <f>DATE(Table2[[#This Row],[Year]],Table2[[#This Row],[Month]],1)</f>
        <v>#NUM!</v>
      </c>
    </row>
    <row r="95489" spans="31:31">
      <c r="AE95489" s="56" t="e">
        <f>DATE(Table2[[#This Row],[Year]],Table2[[#This Row],[Month]],1)</f>
        <v>#NUM!</v>
      </c>
    </row>
    <row r="95490" spans="31:31">
      <c r="AE95490" s="56" t="e">
        <f>DATE(Table2[[#This Row],[Year]],Table2[[#This Row],[Month]],1)</f>
        <v>#NUM!</v>
      </c>
    </row>
    <row r="95491" spans="31:31">
      <c r="AE95491" s="56" t="e">
        <f>DATE(Table2[[#This Row],[Year]],Table2[[#This Row],[Month]],1)</f>
        <v>#NUM!</v>
      </c>
    </row>
    <row r="95492" spans="31:31">
      <c r="AE95492" s="56" t="e">
        <f>DATE(Table2[[#This Row],[Year]],Table2[[#This Row],[Month]],1)</f>
        <v>#NUM!</v>
      </c>
    </row>
    <row r="95493" spans="31:31">
      <c r="AE95493" s="56" t="e">
        <f>DATE(Table2[[#This Row],[Year]],Table2[[#This Row],[Month]],1)</f>
        <v>#NUM!</v>
      </c>
    </row>
    <row r="95494" spans="31:31">
      <c r="AE95494" s="56" t="e">
        <f>DATE(Table2[[#This Row],[Year]],Table2[[#This Row],[Month]],1)</f>
        <v>#NUM!</v>
      </c>
    </row>
    <row r="95495" spans="31:31">
      <c r="AE95495" s="56" t="e">
        <f>DATE(Table2[[#This Row],[Year]],Table2[[#This Row],[Month]],1)</f>
        <v>#NUM!</v>
      </c>
    </row>
    <row r="95496" spans="31:31">
      <c r="AE95496" s="56" t="e">
        <f>DATE(Table2[[#This Row],[Year]],Table2[[#This Row],[Month]],1)</f>
        <v>#NUM!</v>
      </c>
    </row>
    <row r="95497" spans="31:31">
      <c r="AE95497" s="56" t="e">
        <f>DATE(Table2[[#This Row],[Year]],Table2[[#This Row],[Month]],1)</f>
        <v>#NUM!</v>
      </c>
    </row>
    <row r="95498" spans="31:31">
      <c r="AE95498" s="56" t="e">
        <f>DATE(Table2[[#This Row],[Year]],Table2[[#This Row],[Month]],1)</f>
        <v>#NUM!</v>
      </c>
    </row>
    <row r="95499" spans="31:31">
      <c r="AE95499" s="56" t="e">
        <f>DATE(Table2[[#This Row],[Year]],Table2[[#This Row],[Month]],1)</f>
        <v>#NUM!</v>
      </c>
    </row>
    <row r="95500" spans="31:31">
      <c r="AE95500" s="56" t="e">
        <f>DATE(Table2[[#This Row],[Year]],Table2[[#This Row],[Month]],1)</f>
        <v>#NUM!</v>
      </c>
    </row>
    <row r="95501" spans="31:31">
      <c r="AE95501" s="56" t="e">
        <f>DATE(Table2[[#This Row],[Year]],Table2[[#This Row],[Month]],1)</f>
        <v>#NUM!</v>
      </c>
    </row>
    <row r="95502" spans="31:31">
      <c r="AE95502" s="56" t="e">
        <f>DATE(Table2[[#This Row],[Year]],Table2[[#This Row],[Month]],1)</f>
        <v>#NUM!</v>
      </c>
    </row>
    <row r="95503" spans="31:31">
      <c r="AE95503" s="56" t="e">
        <f>DATE(Table2[[#This Row],[Year]],Table2[[#This Row],[Month]],1)</f>
        <v>#NUM!</v>
      </c>
    </row>
    <row r="95504" spans="31:31">
      <c r="AE95504" s="56" t="e">
        <f>DATE(Table2[[#This Row],[Year]],Table2[[#This Row],[Month]],1)</f>
        <v>#NUM!</v>
      </c>
    </row>
    <row r="95505" spans="31:31">
      <c r="AE95505" s="56" t="e">
        <f>DATE(Table2[[#This Row],[Year]],Table2[[#This Row],[Month]],1)</f>
        <v>#NUM!</v>
      </c>
    </row>
    <row r="95506" spans="31:31">
      <c r="AE95506" s="56" t="e">
        <f>DATE(Table2[[#This Row],[Year]],Table2[[#This Row],[Month]],1)</f>
        <v>#NUM!</v>
      </c>
    </row>
    <row r="95507" spans="31:31">
      <c r="AE95507" s="56" t="e">
        <f>DATE(Table2[[#This Row],[Year]],Table2[[#This Row],[Month]],1)</f>
        <v>#NUM!</v>
      </c>
    </row>
    <row r="95508" spans="31:31">
      <c r="AE95508" s="56" t="e">
        <f>DATE(Table2[[#This Row],[Year]],Table2[[#This Row],[Month]],1)</f>
        <v>#NUM!</v>
      </c>
    </row>
    <row r="95509" spans="31:31">
      <c r="AE95509" s="56" t="e">
        <f>DATE(Table2[[#This Row],[Year]],Table2[[#This Row],[Month]],1)</f>
        <v>#NUM!</v>
      </c>
    </row>
    <row r="95510" spans="31:31">
      <c r="AE95510" s="56" t="e">
        <f>DATE(Table2[[#This Row],[Year]],Table2[[#This Row],[Month]],1)</f>
        <v>#NUM!</v>
      </c>
    </row>
    <row r="95511" spans="31:31">
      <c r="AE95511" s="56" t="e">
        <f>DATE(Table2[[#This Row],[Year]],Table2[[#This Row],[Month]],1)</f>
        <v>#NUM!</v>
      </c>
    </row>
    <row r="95512" spans="31:31">
      <c r="AE95512" s="56" t="e">
        <f>DATE(Table2[[#This Row],[Year]],Table2[[#This Row],[Month]],1)</f>
        <v>#NUM!</v>
      </c>
    </row>
    <row r="95513" spans="31:31">
      <c r="AE95513" s="56" t="e">
        <f>DATE(Table2[[#This Row],[Year]],Table2[[#This Row],[Month]],1)</f>
        <v>#NUM!</v>
      </c>
    </row>
    <row r="95514" spans="31:31">
      <c r="AE95514" s="56" t="e">
        <f>DATE(Table2[[#This Row],[Year]],Table2[[#This Row],[Month]],1)</f>
        <v>#NUM!</v>
      </c>
    </row>
    <row r="95515" spans="31:31">
      <c r="AE95515" s="56" t="e">
        <f>DATE(Table2[[#This Row],[Year]],Table2[[#This Row],[Month]],1)</f>
        <v>#NUM!</v>
      </c>
    </row>
    <row r="95516" spans="31:31">
      <c r="AE95516" s="56" t="e">
        <f>DATE(Table2[[#This Row],[Year]],Table2[[#This Row],[Month]],1)</f>
        <v>#NUM!</v>
      </c>
    </row>
    <row r="95517" spans="31:31">
      <c r="AE95517" s="56" t="e">
        <f>DATE(Table2[[#This Row],[Year]],Table2[[#This Row],[Month]],1)</f>
        <v>#NUM!</v>
      </c>
    </row>
    <row r="95518" spans="31:31">
      <c r="AE95518" s="56" t="e">
        <f>DATE(Table2[[#This Row],[Year]],Table2[[#This Row],[Month]],1)</f>
        <v>#NUM!</v>
      </c>
    </row>
    <row r="95519" spans="31:31">
      <c r="AE95519" s="56" t="e">
        <f>DATE(Table2[[#This Row],[Year]],Table2[[#This Row],[Month]],1)</f>
        <v>#NUM!</v>
      </c>
    </row>
    <row r="95520" spans="31:31">
      <c r="AE95520" s="56" t="e">
        <f>DATE(Table2[[#This Row],[Year]],Table2[[#This Row],[Month]],1)</f>
        <v>#NUM!</v>
      </c>
    </row>
    <row r="95521" spans="31:31">
      <c r="AE95521" s="56" t="e">
        <f>DATE(Table2[[#This Row],[Year]],Table2[[#This Row],[Month]],1)</f>
        <v>#NUM!</v>
      </c>
    </row>
    <row r="95522" spans="31:31">
      <c r="AE95522" s="56" t="e">
        <f>DATE(Table2[[#This Row],[Year]],Table2[[#This Row],[Month]],1)</f>
        <v>#NUM!</v>
      </c>
    </row>
    <row r="95523" spans="31:31">
      <c r="AE95523" s="56" t="e">
        <f>DATE(Table2[[#This Row],[Year]],Table2[[#This Row],[Month]],1)</f>
        <v>#NUM!</v>
      </c>
    </row>
    <row r="95524" spans="31:31">
      <c r="AE95524" s="56" t="e">
        <f>DATE(Table2[[#This Row],[Year]],Table2[[#This Row],[Month]],1)</f>
        <v>#NUM!</v>
      </c>
    </row>
    <row r="95525" spans="31:31">
      <c r="AE95525" s="56" t="e">
        <f>DATE(Table2[[#This Row],[Year]],Table2[[#This Row],[Month]],1)</f>
        <v>#NUM!</v>
      </c>
    </row>
    <row r="95526" spans="31:31">
      <c r="AE95526" s="56" t="e">
        <f>DATE(Table2[[#This Row],[Year]],Table2[[#This Row],[Month]],1)</f>
        <v>#NUM!</v>
      </c>
    </row>
    <row r="95527" spans="31:31">
      <c r="AE95527" s="56" t="e">
        <f>DATE(Table2[[#This Row],[Year]],Table2[[#This Row],[Month]],1)</f>
        <v>#NUM!</v>
      </c>
    </row>
    <row r="95528" spans="31:31">
      <c r="AE95528" s="56" t="e">
        <f>DATE(Table2[[#This Row],[Year]],Table2[[#This Row],[Month]],1)</f>
        <v>#NUM!</v>
      </c>
    </row>
    <row r="95529" spans="31:31">
      <c r="AE95529" s="56" t="e">
        <f>DATE(Table2[[#This Row],[Year]],Table2[[#This Row],[Month]],1)</f>
        <v>#NUM!</v>
      </c>
    </row>
    <row r="95530" spans="31:31">
      <c r="AE95530" s="56" t="e">
        <f>DATE(Table2[[#This Row],[Year]],Table2[[#This Row],[Month]],1)</f>
        <v>#NUM!</v>
      </c>
    </row>
    <row r="95531" spans="31:31">
      <c r="AE95531" s="56" t="e">
        <f>DATE(Table2[[#This Row],[Year]],Table2[[#This Row],[Month]],1)</f>
        <v>#NUM!</v>
      </c>
    </row>
    <row r="95532" spans="31:31">
      <c r="AE95532" s="56" t="e">
        <f>DATE(Table2[[#This Row],[Year]],Table2[[#This Row],[Month]],1)</f>
        <v>#NUM!</v>
      </c>
    </row>
    <row r="95533" spans="31:31">
      <c r="AE95533" s="56" t="e">
        <f>DATE(Table2[[#This Row],[Year]],Table2[[#This Row],[Month]],1)</f>
        <v>#NUM!</v>
      </c>
    </row>
    <row r="95534" spans="31:31">
      <c r="AE95534" s="56" t="e">
        <f>DATE(Table2[[#This Row],[Year]],Table2[[#This Row],[Month]],1)</f>
        <v>#NUM!</v>
      </c>
    </row>
    <row r="95535" spans="31:31">
      <c r="AE95535" s="56" t="e">
        <f>DATE(Table2[[#This Row],[Year]],Table2[[#This Row],[Month]],1)</f>
        <v>#NUM!</v>
      </c>
    </row>
    <row r="95536" spans="31:31">
      <c r="AE95536" s="56" t="e">
        <f>DATE(Table2[[#This Row],[Year]],Table2[[#This Row],[Month]],1)</f>
        <v>#NUM!</v>
      </c>
    </row>
    <row r="95537" spans="31:31">
      <c r="AE95537" s="56" t="e">
        <f>DATE(Table2[[#This Row],[Year]],Table2[[#This Row],[Month]],1)</f>
        <v>#NUM!</v>
      </c>
    </row>
    <row r="95538" spans="31:31">
      <c r="AE95538" s="56" t="e">
        <f>DATE(Table2[[#This Row],[Year]],Table2[[#This Row],[Month]],1)</f>
        <v>#NUM!</v>
      </c>
    </row>
    <row r="95539" spans="31:31">
      <c r="AE95539" s="56" t="e">
        <f>DATE(Table2[[#This Row],[Year]],Table2[[#This Row],[Month]],1)</f>
        <v>#NUM!</v>
      </c>
    </row>
    <row r="95540" spans="31:31">
      <c r="AE95540" s="56" t="e">
        <f>DATE(Table2[[#This Row],[Year]],Table2[[#This Row],[Month]],1)</f>
        <v>#NUM!</v>
      </c>
    </row>
    <row r="95541" spans="31:31">
      <c r="AE95541" s="56" t="e">
        <f>DATE(Table2[[#This Row],[Year]],Table2[[#This Row],[Month]],1)</f>
        <v>#NUM!</v>
      </c>
    </row>
    <row r="95542" spans="31:31">
      <c r="AE95542" s="56" t="e">
        <f>DATE(Table2[[#This Row],[Year]],Table2[[#This Row],[Month]],1)</f>
        <v>#NUM!</v>
      </c>
    </row>
    <row r="95543" spans="31:31">
      <c r="AE95543" s="56" t="e">
        <f>DATE(Table2[[#This Row],[Year]],Table2[[#This Row],[Month]],1)</f>
        <v>#NUM!</v>
      </c>
    </row>
    <row r="95544" spans="31:31">
      <c r="AE95544" s="56" t="e">
        <f>DATE(Table2[[#This Row],[Year]],Table2[[#This Row],[Month]],1)</f>
        <v>#NUM!</v>
      </c>
    </row>
    <row r="95545" spans="31:31">
      <c r="AE95545" s="56" t="e">
        <f>DATE(Table2[[#This Row],[Year]],Table2[[#This Row],[Month]],1)</f>
        <v>#NUM!</v>
      </c>
    </row>
    <row r="95546" spans="31:31">
      <c r="AE95546" s="56" t="e">
        <f>DATE(Table2[[#This Row],[Year]],Table2[[#This Row],[Month]],1)</f>
        <v>#NUM!</v>
      </c>
    </row>
    <row r="95547" spans="31:31">
      <c r="AE95547" s="56" t="e">
        <f>DATE(Table2[[#This Row],[Year]],Table2[[#This Row],[Month]],1)</f>
        <v>#NUM!</v>
      </c>
    </row>
    <row r="95548" spans="31:31">
      <c r="AE95548" s="56" t="e">
        <f>DATE(Table2[[#This Row],[Year]],Table2[[#This Row],[Month]],1)</f>
        <v>#NUM!</v>
      </c>
    </row>
    <row r="95549" spans="31:31">
      <c r="AE95549" s="56" t="e">
        <f>DATE(Table2[[#This Row],[Year]],Table2[[#This Row],[Month]],1)</f>
        <v>#NUM!</v>
      </c>
    </row>
    <row r="95550" spans="31:31">
      <c r="AE95550" s="56" t="e">
        <f>DATE(Table2[[#This Row],[Year]],Table2[[#This Row],[Month]],1)</f>
        <v>#NUM!</v>
      </c>
    </row>
    <row r="95551" spans="31:31">
      <c r="AE95551" s="56" t="e">
        <f>DATE(Table2[[#This Row],[Year]],Table2[[#This Row],[Month]],1)</f>
        <v>#NUM!</v>
      </c>
    </row>
    <row r="95552" spans="31:31">
      <c r="AE95552" s="56" t="e">
        <f>DATE(Table2[[#This Row],[Year]],Table2[[#This Row],[Month]],1)</f>
        <v>#NUM!</v>
      </c>
    </row>
    <row r="95553" spans="31:31">
      <c r="AE95553" s="56" t="e">
        <f>DATE(Table2[[#This Row],[Year]],Table2[[#This Row],[Month]],1)</f>
        <v>#NUM!</v>
      </c>
    </row>
    <row r="95554" spans="31:31">
      <c r="AE95554" s="56" t="e">
        <f>DATE(Table2[[#This Row],[Year]],Table2[[#This Row],[Month]],1)</f>
        <v>#NUM!</v>
      </c>
    </row>
    <row r="95555" spans="31:31">
      <c r="AE95555" s="56" t="e">
        <f>DATE(Table2[[#This Row],[Year]],Table2[[#This Row],[Month]],1)</f>
        <v>#NUM!</v>
      </c>
    </row>
    <row r="95556" spans="31:31">
      <c r="AE95556" s="56" t="e">
        <f>DATE(Table2[[#This Row],[Year]],Table2[[#This Row],[Month]],1)</f>
        <v>#NUM!</v>
      </c>
    </row>
    <row r="95557" spans="31:31">
      <c r="AE95557" s="56" t="e">
        <f>DATE(Table2[[#This Row],[Year]],Table2[[#This Row],[Month]],1)</f>
        <v>#NUM!</v>
      </c>
    </row>
    <row r="95558" spans="31:31">
      <c r="AE95558" s="56" t="e">
        <f>DATE(Table2[[#This Row],[Year]],Table2[[#This Row],[Month]],1)</f>
        <v>#NUM!</v>
      </c>
    </row>
    <row r="95559" spans="31:31">
      <c r="AE95559" s="56" t="e">
        <f>DATE(Table2[[#This Row],[Year]],Table2[[#This Row],[Month]],1)</f>
        <v>#NUM!</v>
      </c>
    </row>
    <row r="95560" spans="31:31">
      <c r="AE95560" s="56" t="e">
        <f>DATE(Table2[[#This Row],[Year]],Table2[[#This Row],[Month]],1)</f>
        <v>#NUM!</v>
      </c>
    </row>
    <row r="95561" spans="31:31">
      <c r="AE95561" s="56" t="e">
        <f>DATE(Table2[[#This Row],[Year]],Table2[[#This Row],[Month]],1)</f>
        <v>#NUM!</v>
      </c>
    </row>
    <row r="95562" spans="31:31">
      <c r="AE95562" s="56" t="e">
        <f>DATE(Table2[[#This Row],[Year]],Table2[[#This Row],[Month]],1)</f>
        <v>#NUM!</v>
      </c>
    </row>
    <row r="95563" spans="31:31">
      <c r="AE95563" s="56" t="e">
        <f>DATE(Table2[[#This Row],[Year]],Table2[[#This Row],[Month]],1)</f>
        <v>#NUM!</v>
      </c>
    </row>
    <row r="95564" spans="31:31">
      <c r="AE95564" s="56" t="e">
        <f>DATE(Table2[[#This Row],[Year]],Table2[[#This Row],[Month]],1)</f>
        <v>#NUM!</v>
      </c>
    </row>
    <row r="95565" spans="31:31">
      <c r="AE95565" s="56" t="e">
        <f>DATE(Table2[[#This Row],[Year]],Table2[[#This Row],[Month]],1)</f>
        <v>#NUM!</v>
      </c>
    </row>
    <row r="95566" spans="31:31">
      <c r="AE95566" s="56" t="e">
        <f>DATE(Table2[[#This Row],[Year]],Table2[[#This Row],[Month]],1)</f>
        <v>#NUM!</v>
      </c>
    </row>
    <row r="95567" spans="31:31">
      <c r="AE95567" s="56" t="e">
        <f>DATE(Table2[[#This Row],[Year]],Table2[[#This Row],[Month]],1)</f>
        <v>#NUM!</v>
      </c>
    </row>
    <row r="95568" spans="31:31">
      <c r="AE95568" s="56" t="e">
        <f>DATE(Table2[[#This Row],[Year]],Table2[[#This Row],[Month]],1)</f>
        <v>#NUM!</v>
      </c>
    </row>
    <row r="95569" spans="31:31">
      <c r="AE95569" s="56" t="e">
        <f>DATE(Table2[[#This Row],[Year]],Table2[[#This Row],[Month]],1)</f>
        <v>#NUM!</v>
      </c>
    </row>
    <row r="95570" spans="31:31">
      <c r="AE95570" s="56" t="e">
        <f>DATE(Table2[[#This Row],[Year]],Table2[[#This Row],[Month]],1)</f>
        <v>#NUM!</v>
      </c>
    </row>
    <row r="95571" spans="31:31">
      <c r="AE95571" s="56" t="e">
        <f>DATE(Table2[[#This Row],[Year]],Table2[[#This Row],[Month]],1)</f>
        <v>#NUM!</v>
      </c>
    </row>
    <row r="95572" spans="31:31">
      <c r="AE95572" s="56" t="e">
        <f>DATE(Table2[[#This Row],[Year]],Table2[[#This Row],[Month]],1)</f>
        <v>#NUM!</v>
      </c>
    </row>
    <row r="95573" spans="31:31">
      <c r="AE95573" s="56" t="e">
        <f>DATE(Table2[[#This Row],[Year]],Table2[[#This Row],[Month]],1)</f>
        <v>#NUM!</v>
      </c>
    </row>
    <row r="95574" spans="31:31">
      <c r="AE95574" s="56" t="e">
        <f>DATE(Table2[[#This Row],[Year]],Table2[[#This Row],[Month]],1)</f>
        <v>#NUM!</v>
      </c>
    </row>
    <row r="95575" spans="31:31">
      <c r="AE95575" s="56" t="e">
        <f>DATE(Table2[[#This Row],[Year]],Table2[[#This Row],[Month]],1)</f>
        <v>#NUM!</v>
      </c>
    </row>
    <row r="95576" spans="31:31">
      <c r="AE95576" s="56" t="e">
        <f>DATE(Table2[[#This Row],[Year]],Table2[[#This Row],[Month]],1)</f>
        <v>#NUM!</v>
      </c>
    </row>
    <row r="95577" spans="31:31">
      <c r="AE95577" s="56" t="e">
        <f>DATE(Table2[[#This Row],[Year]],Table2[[#This Row],[Month]],1)</f>
        <v>#NUM!</v>
      </c>
    </row>
    <row r="95578" spans="31:31">
      <c r="AE95578" s="56" t="e">
        <f>DATE(Table2[[#This Row],[Year]],Table2[[#This Row],[Month]],1)</f>
        <v>#NUM!</v>
      </c>
    </row>
    <row r="95579" spans="31:31">
      <c r="AE95579" s="56" t="e">
        <f>DATE(Table2[[#This Row],[Year]],Table2[[#This Row],[Month]],1)</f>
        <v>#NUM!</v>
      </c>
    </row>
    <row r="95580" spans="31:31">
      <c r="AE95580" s="56" t="e">
        <f>DATE(Table2[[#This Row],[Year]],Table2[[#This Row],[Month]],1)</f>
        <v>#NUM!</v>
      </c>
    </row>
    <row r="95581" spans="31:31">
      <c r="AE95581" s="56" t="e">
        <f>DATE(Table2[[#This Row],[Year]],Table2[[#This Row],[Month]],1)</f>
        <v>#NUM!</v>
      </c>
    </row>
    <row r="95582" spans="31:31">
      <c r="AE95582" s="56" t="e">
        <f>DATE(Table2[[#This Row],[Year]],Table2[[#This Row],[Month]],1)</f>
        <v>#NUM!</v>
      </c>
    </row>
    <row r="95583" spans="31:31">
      <c r="AE95583" s="56" t="e">
        <f>DATE(Table2[[#This Row],[Year]],Table2[[#This Row],[Month]],1)</f>
        <v>#NUM!</v>
      </c>
    </row>
    <row r="95584" spans="31:31">
      <c r="AE95584" s="56" t="e">
        <f>DATE(Table2[[#This Row],[Year]],Table2[[#This Row],[Month]],1)</f>
        <v>#NUM!</v>
      </c>
    </row>
    <row r="95585" spans="31:31">
      <c r="AE95585" s="56" t="e">
        <f>DATE(Table2[[#This Row],[Year]],Table2[[#This Row],[Month]],1)</f>
        <v>#NUM!</v>
      </c>
    </row>
    <row r="95586" spans="31:31">
      <c r="AE95586" s="56" t="e">
        <f>DATE(Table2[[#This Row],[Year]],Table2[[#This Row],[Month]],1)</f>
        <v>#NUM!</v>
      </c>
    </row>
    <row r="95587" spans="31:31">
      <c r="AE95587" s="56" t="e">
        <f>DATE(Table2[[#This Row],[Year]],Table2[[#This Row],[Month]],1)</f>
        <v>#NUM!</v>
      </c>
    </row>
    <row r="95588" spans="31:31">
      <c r="AE95588" s="56" t="e">
        <f>DATE(Table2[[#This Row],[Year]],Table2[[#This Row],[Month]],1)</f>
        <v>#NUM!</v>
      </c>
    </row>
    <row r="95589" spans="31:31">
      <c r="AE95589" s="56" t="e">
        <f>DATE(Table2[[#This Row],[Year]],Table2[[#This Row],[Month]],1)</f>
        <v>#NUM!</v>
      </c>
    </row>
    <row r="95590" spans="31:31">
      <c r="AE95590" s="56" t="e">
        <f>DATE(Table2[[#This Row],[Year]],Table2[[#This Row],[Month]],1)</f>
        <v>#NUM!</v>
      </c>
    </row>
    <row r="95591" spans="31:31">
      <c r="AE95591" s="56" t="e">
        <f>DATE(Table2[[#This Row],[Year]],Table2[[#This Row],[Month]],1)</f>
        <v>#NUM!</v>
      </c>
    </row>
    <row r="95592" spans="31:31">
      <c r="AE95592" s="56" t="e">
        <f>DATE(Table2[[#This Row],[Year]],Table2[[#This Row],[Month]],1)</f>
        <v>#NUM!</v>
      </c>
    </row>
    <row r="95593" spans="31:31">
      <c r="AE95593" s="56" t="e">
        <f>DATE(Table2[[#This Row],[Year]],Table2[[#This Row],[Month]],1)</f>
        <v>#NUM!</v>
      </c>
    </row>
    <row r="95594" spans="31:31">
      <c r="AE95594" s="56" t="e">
        <f>DATE(Table2[[#This Row],[Year]],Table2[[#This Row],[Month]],1)</f>
        <v>#NUM!</v>
      </c>
    </row>
    <row r="95595" spans="31:31">
      <c r="AE95595" s="56" t="e">
        <f>DATE(Table2[[#This Row],[Year]],Table2[[#This Row],[Month]],1)</f>
        <v>#NUM!</v>
      </c>
    </row>
    <row r="95596" spans="31:31">
      <c r="AE95596" s="56" t="e">
        <f>DATE(Table2[[#This Row],[Year]],Table2[[#This Row],[Month]],1)</f>
        <v>#NUM!</v>
      </c>
    </row>
    <row r="95597" spans="31:31">
      <c r="AE95597" s="56" t="e">
        <f>DATE(Table2[[#This Row],[Year]],Table2[[#This Row],[Month]],1)</f>
        <v>#NUM!</v>
      </c>
    </row>
    <row r="95598" spans="31:31">
      <c r="AE95598" s="56" t="e">
        <f>DATE(Table2[[#This Row],[Year]],Table2[[#This Row],[Month]],1)</f>
        <v>#NUM!</v>
      </c>
    </row>
    <row r="95599" spans="31:31">
      <c r="AE95599" s="56" t="e">
        <f>DATE(Table2[[#This Row],[Year]],Table2[[#This Row],[Month]],1)</f>
        <v>#NUM!</v>
      </c>
    </row>
    <row r="95600" spans="31:31">
      <c r="AE95600" s="56" t="e">
        <f>DATE(Table2[[#This Row],[Year]],Table2[[#This Row],[Month]],1)</f>
        <v>#NUM!</v>
      </c>
    </row>
    <row r="95601" spans="31:31">
      <c r="AE95601" s="56" t="e">
        <f>DATE(Table2[[#This Row],[Year]],Table2[[#This Row],[Month]],1)</f>
        <v>#NUM!</v>
      </c>
    </row>
    <row r="95602" spans="31:31">
      <c r="AE95602" s="56" t="e">
        <f>DATE(Table2[[#This Row],[Year]],Table2[[#This Row],[Month]],1)</f>
        <v>#NUM!</v>
      </c>
    </row>
    <row r="95603" spans="31:31">
      <c r="AE95603" s="56" t="e">
        <f>DATE(Table2[[#This Row],[Year]],Table2[[#This Row],[Month]],1)</f>
        <v>#NUM!</v>
      </c>
    </row>
    <row r="95604" spans="31:31">
      <c r="AE95604" s="56" t="e">
        <f>DATE(Table2[[#This Row],[Year]],Table2[[#This Row],[Month]],1)</f>
        <v>#NUM!</v>
      </c>
    </row>
    <row r="95605" spans="31:31">
      <c r="AE95605" s="56" t="e">
        <f>DATE(Table2[[#This Row],[Year]],Table2[[#This Row],[Month]],1)</f>
        <v>#NUM!</v>
      </c>
    </row>
    <row r="95606" spans="31:31">
      <c r="AE95606" s="56" t="e">
        <f>DATE(Table2[[#This Row],[Year]],Table2[[#This Row],[Month]],1)</f>
        <v>#NUM!</v>
      </c>
    </row>
    <row r="95607" spans="31:31">
      <c r="AE95607" s="56" t="e">
        <f>DATE(Table2[[#This Row],[Year]],Table2[[#This Row],[Month]],1)</f>
        <v>#NUM!</v>
      </c>
    </row>
    <row r="95608" spans="31:31">
      <c r="AE95608" s="56" t="e">
        <f>DATE(Table2[[#This Row],[Year]],Table2[[#This Row],[Month]],1)</f>
        <v>#NUM!</v>
      </c>
    </row>
    <row r="95609" spans="31:31">
      <c r="AE95609" s="56" t="e">
        <f>DATE(Table2[[#This Row],[Year]],Table2[[#This Row],[Month]],1)</f>
        <v>#NUM!</v>
      </c>
    </row>
    <row r="95610" spans="31:31">
      <c r="AE95610" s="56" t="e">
        <f>DATE(Table2[[#This Row],[Year]],Table2[[#This Row],[Month]],1)</f>
        <v>#NUM!</v>
      </c>
    </row>
    <row r="95611" spans="31:31">
      <c r="AE95611" s="56" t="e">
        <f>DATE(Table2[[#This Row],[Year]],Table2[[#This Row],[Month]],1)</f>
        <v>#NUM!</v>
      </c>
    </row>
    <row r="95612" spans="31:31">
      <c r="AE95612" s="56" t="e">
        <f>DATE(Table2[[#This Row],[Year]],Table2[[#This Row],[Month]],1)</f>
        <v>#NUM!</v>
      </c>
    </row>
    <row r="95613" spans="31:31">
      <c r="AE95613" s="56" t="e">
        <f>DATE(Table2[[#This Row],[Year]],Table2[[#This Row],[Month]],1)</f>
        <v>#NUM!</v>
      </c>
    </row>
    <row r="95614" spans="31:31">
      <c r="AE95614" s="56" t="e">
        <f>DATE(Table2[[#This Row],[Year]],Table2[[#This Row],[Month]],1)</f>
        <v>#NUM!</v>
      </c>
    </row>
    <row r="95615" spans="31:31">
      <c r="AE95615" s="56" t="e">
        <f>DATE(Table2[[#This Row],[Year]],Table2[[#This Row],[Month]],1)</f>
        <v>#NUM!</v>
      </c>
    </row>
    <row r="95616" spans="31:31">
      <c r="AE95616" s="56" t="e">
        <f>DATE(Table2[[#This Row],[Year]],Table2[[#This Row],[Month]],1)</f>
        <v>#NUM!</v>
      </c>
    </row>
    <row r="95617" spans="31:31">
      <c r="AE95617" s="56" t="e">
        <f>DATE(Table2[[#This Row],[Year]],Table2[[#This Row],[Month]],1)</f>
        <v>#NUM!</v>
      </c>
    </row>
    <row r="95618" spans="31:31">
      <c r="AE95618" s="56" t="e">
        <f>DATE(Table2[[#This Row],[Year]],Table2[[#This Row],[Month]],1)</f>
        <v>#NUM!</v>
      </c>
    </row>
    <row r="95619" spans="31:31">
      <c r="AE95619" s="56" t="e">
        <f>DATE(Table2[[#This Row],[Year]],Table2[[#This Row],[Month]],1)</f>
        <v>#NUM!</v>
      </c>
    </row>
    <row r="95620" spans="31:31">
      <c r="AE95620" s="56" t="e">
        <f>DATE(Table2[[#This Row],[Year]],Table2[[#This Row],[Month]],1)</f>
        <v>#NUM!</v>
      </c>
    </row>
    <row r="95621" spans="31:31">
      <c r="AE95621" s="56" t="e">
        <f>DATE(Table2[[#This Row],[Year]],Table2[[#This Row],[Month]],1)</f>
        <v>#NUM!</v>
      </c>
    </row>
    <row r="95622" spans="31:31">
      <c r="AE95622" s="56" t="e">
        <f>DATE(Table2[[#This Row],[Year]],Table2[[#This Row],[Month]],1)</f>
        <v>#NUM!</v>
      </c>
    </row>
    <row r="95623" spans="31:31">
      <c r="AE95623" s="56" t="e">
        <f>DATE(Table2[[#This Row],[Year]],Table2[[#This Row],[Month]],1)</f>
        <v>#NUM!</v>
      </c>
    </row>
    <row r="95624" spans="31:31">
      <c r="AE95624" s="56" t="e">
        <f>DATE(Table2[[#This Row],[Year]],Table2[[#This Row],[Month]],1)</f>
        <v>#NUM!</v>
      </c>
    </row>
    <row r="95625" spans="31:31">
      <c r="AE95625" s="56" t="e">
        <f>DATE(Table2[[#This Row],[Year]],Table2[[#This Row],[Month]],1)</f>
        <v>#NUM!</v>
      </c>
    </row>
    <row r="95626" spans="31:31">
      <c r="AE95626" s="56" t="e">
        <f>DATE(Table2[[#This Row],[Year]],Table2[[#This Row],[Month]],1)</f>
        <v>#NUM!</v>
      </c>
    </row>
    <row r="95627" spans="31:31">
      <c r="AE95627" s="56" t="e">
        <f>DATE(Table2[[#This Row],[Year]],Table2[[#This Row],[Month]],1)</f>
        <v>#NUM!</v>
      </c>
    </row>
    <row r="95628" spans="31:31">
      <c r="AE95628" s="56" t="e">
        <f>DATE(Table2[[#This Row],[Year]],Table2[[#This Row],[Month]],1)</f>
        <v>#NUM!</v>
      </c>
    </row>
    <row r="95629" spans="31:31">
      <c r="AE95629" s="56" t="e">
        <f>DATE(Table2[[#This Row],[Year]],Table2[[#This Row],[Month]],1)</f>
        <v>#NUM!</v>
      </c>
    </row>
    <row r="95630" spans="31:31">
      <c r="AE95630" s="56" t="e">
        <f>DATE(Table2[[#This Row],[Year]],Table2[[#This Row],[Month]],1)</f>
        <v>#NUM!</v>
      </c>
    </row>
    <row r="95631" spans="31:31">
      <c r="AE95631" s="56" t="e">
        <f>DATE(Table2[[#This Row],[Year]],Table2[[#This Row],[Month]],1)</f>
        <v>#NUM!</v>
      </c>
    </row>
    <row r="95632" spans="31:31">
      <c r="AE95632" s="56" t="e">
        <f>DATE(Table2[[#This Row],[Year]],Table2[[#This Row],[Month]],1)</f>
        <v>#NUM!</v>
      </c>
    </row>
    <row r="95633" spans="31:31">
      <c r="AE95633" s="56" t="e">
        <f>DATE(Table2[[#This Row],[Year]],Table2[[#This Row],[Month]],1)</f>
        <v>#NUM!</v>
      </c>
    </row>
    <row r="95634" spans="31:31">
      <c r="AE95634" s="56" t="e">
        <f>DATE(Table2[[#This Row],[Year]],Table2[[#This Row],[Month]],1)</f>
        <v>#NUM!</v>
      </c>
    </row>
    <row r="95635" spans="31:31">
      <c r="AE95635" s="56" t="e">
        <f>DATE(Table2[[#This Row],[Year]],Table2[[#This Row],[Month]],1)</f>
        <v>#NUM!</v>
      </c>
    </row>
    <row r="95636" spans="31:31">
      <c r="AE95636" s="56" t="e">
        <f>DATE(Table2[[#This Row],[Year]],Table2[[#This Row],[Month]],1)</f>
        <v>#NUM!</v>
      </c>
    </row>
    <row r="95637" spans="31:31">
      <c r="AE95637" s="56" t="e">
        <f>DATE(Table2[[#This Row],[Year]],Table2[[#This Row],[Month]],1)</f>
        <v>#NUM!</v>
      </c>
    </row>
    <row r="95638" spans="31:31">
      <c r="AE95638" s="56" t="e">
        <f>DATE(Table2[[#This Row],[Year]],Table2[[#This Row],[Month]],1)</f>
        <v>#NUM!</v>
      </c>
    </row>
    <row r="95639" spans="31:31">
      <c r="AE95639" s="56" t="e">
        <f>DATE(Table2[[#This Row],[Year]],Table2[[#This Row],[Month]],1)</f>
        <v>#NUM!</v>
      </c>
    </row>
    <row r="95640" spans="31:31">
      <c r="AE95640" s="56" t="e">
        <f>DATE(Table2[[#This Row],[Year]],Table2[[#This Row],[Month]],1)</f>
        <v>#NUM!</v>
      </c>
    </row>
    <row r="95641" spans="31:31">
      <c r="AE95641" s="56" t="e">
        <f>DATE(Table2[[#This Row],[Year]],Table2[[#This Row],[Month]],1)</f>
        <v>#NUM!</v>
      </c>
    </row>
    <row r="95642" spans="31:31">
      <c r="AE95642" s="56" t="e">
        <f>DATE(Table2[[#This Row],[Year]],Table2[[#This Row],[Month]],1)</f>
        <v>#NUM!</v>
      </c>
    </row>
    <row r="95643" spans="31:31">
      <c r="AE95643" s="56" t="e">
        <f>DATE(Table2[[#This Row],[Year]],Table2[[#This Row],[Month]],1)</f>
        <v>#NUM!</v>
      </c>
    </row>
    <row r="95644" spans="31:31">
      <c r="AE95644" s="56" t="e">
        <f>DATE(Table2[[#This Row],[Year]],Table2[[#This Row],[Month]],1)</f>
        <v>#NUM!</v>
      </c>
    </row>
    <row r="95645" spans="31:31">
      <c r="AE95645" s="56" t="e">
        <f>DATE(Table2[[#This Row],[Year]],Table2[[#This Row],[Month]],1)</f>
        <v>#NUM!</v>
      </c>
    </row>
    <row r="95646" spans="31:31">
      <c r="AE95646" s="56" t="e">
        <f>DATE(Table2[[#This Row],[Year]],Table2[[#This Row],[Month]],1)</f>
        <v>#NUM!</v>
      </c>
    </row>
    <row r="95647" spans="31:31">
      <c r="AE95647" s="56" t="e">
        <f>DATE(Table2[[#This Row],[Year]],Table2[[#This Row],[Month]],1)</f>
        <v>#NUM!</v>
      </c>
    </row>
    <row r="95648" spans="31:31">
      <c r="AE95648" s="56" t="e">
        <f>DATE(Table2[[#This Row],[Year]],Table2[[#This Row],[Month]],1)</f>
        <v>#NUM!</v>
      </c>
    </row>
    <row r="95649" spans="31:31">
      <c r="AE95649" s="56" t="e">
        <f>DATE(Table2[[#This Row],[Year]],Table2[[#This Row],[Month]],1)</f>
        <v>#NUM!</v>
      </c>
    </row>
    <row r="95650" spans="31:31">
      <c r="AE95650" s="56" t="e">
        <f>DATE(Table2[[#This Row],[Year]],Table2[[#This Row],[Month]],1)</f>
        <v>#NUM!</v>
      </c>
    </row>
    <row r="95651" spans="31:31">
      <c r="AE95651" s="56" t="e">
        <f>DATE(Table2[[#This Row],[Year]],Table2[[#This Row],[Month]],1)</f>
        <v>#NUM!</v>
      </c>
    </row>
    <row r="95652" spans="31:31">
      <c r="AE95652" s="56" t="e">
        <f>DATE(Table2[[#This Row],[Year]],Table2[[#This Row],[Month]],1)</f>
        <v>#NUM!</v>
      </c>
    </row>
    <row r="95653" spans="31:31">
      <c r="AE95653" s="56" t="e">
        <f>DATE(Table2[[#This Row],[Year]],Table2[[#This Row],[Month]],1)</f>
        <v>#NUM!</v>
      </c>
    </row>
    <row r="95654" spans="31:31">
      <c r="AE95654" s="56" t="e">
        <f>DATE(Table2[[#This Row],[Year]],Table2[[#This Row],[Month]],1)</f>
        <v>#NUM!</v>
      </c>
    </row>
    <row r="95655" spans="31:31">
      <c r="AE95655" s="56" t="e">
        <f>DATE(Table2[[#This Row],[Year]],Table2[[#This Row],[Month]],1)</f>
        <v>#NUM!</v>
      </c>
    </row>
    <row r="95656" spans="31:31">
      <c r="AE95656" s="56" t="e">
        <f>DATE(Table2[[#This Row],[Year]],Table2[[#This Row],[Month]],1)</f>
        <v>#NUM!</v>
      </c>
    </row>
    <row r="95657" spans="31:31">
      <c r="AE95657" s="56" t="e">
        <f>DATE(Table2[[#This Row],[Year]],Table2[[#This Row],[Month]],1)</f>
        <v>#NUM!</v>
      </c>
    </row>
    <row r="95658" spans="31:31">
      <c r="AE95658" s="56" t="e">
        <f>DATE(Table2[[#This Row],[Year]],Table2[[#This Row],[Month]],1)</f>
        <v>#NUM!</v>
      </c>
    </row>
    <row r="95659" spans="31:31">
      <c r="AE95659" s="56" t="e">
        <f>DATE(Table2[[#This Row],[Year]],Table2[[#This Row],[Month]],1)</f>
        <v>#NUM!</v>
      </c>
    </row>
    <row r="95660" spans="31:31">
      <c r="AE95660" s="56" t="e">
        <f>DATE(Table2[[#This Row],[Year]],Table2[[#This Row],[Month]],1)</f>
        <v>#NUM!</v>
      </c>
    </row>
    <row r="95661" spans="31:31">
      <c r="AE95661" s="56" t="e">
        <f>DATE(Table2[[#This Row],[Year]],Table2[[#This Row],[Month]],1)</f>
        <v>#NUM!</v>
      </c>
    </row>
    <row r="95662" spans="31:31">
      <c r="AE95662" s="56" t="e">
        <f>DATE(Table2[[#This Row],[Year]],Table2[[#This Row],[Month]],1)</f>
        <v>#NUM!</v>
      </c>
    </row>
    <row r="95663" spans="31:31">
      <c r="AE95663" s="56" t="e">
        <f>DATE(Table2[[#This Row],[Year]],Table2[[#This Row],[Month]],1)</f>
        <v>#NUM!</v>
      </c>
    </row>
    <row r="95664" spans="31:31">
      <c r="AE95664" s="56" t="e">
        <f>DATE(Table2[[#This Row],[Year]],Table2[[#This Row],[Month]],1)</f>
        <v>#NUM!</v>
      </c>
    </row>
    <row r="95665" spans="31:31">
      <c r="AE95665" s="56" t="e">
        <f>DATE(Table2[[#This Row],[Year]],Table2[[#This Row],[Month]],1)</f>
        <v>#NUM!</v>
      </c>
    </row>
    <row r="95666" spans="31:31">
      <c r="AE95666" s="56" t="e">
        <f>DATE(Table2[[#This Row],[Year]],Table2[[#This Row],[Month]],1)</f>
        <v>#NUM!</v>
      </c>
    </row>
    <row r="95667" spans="31:31">
      <c r="AE95667" s="56" t="e">
        <f>DATE(Table2[[#This Row],[Year]],Table2[[#This Row],[Month]],1)</f>
        <v>#NUM!</v>
      </c>
    </row>
    <row r="95668" spans="31:31">
      <c r="AE95668" s="56" t="e">
        <f>DATE(Table2[[#This Row],[Year]],Table2[[#This Row],[Month]],1)</f>
        <v>#NUM!</v>
      </c>
    </row>
    <row r="95669" spans="31:31">
      <c r="AE95669" s="56" t="e">
        <f>DATE(Table2[[#This Row],[Year]],Table2[[#This Row],[Month]],1)</f>
        <v>#NUM!</v>
      </c>
    </row>
    <row r="95670" spans="31:31">
      <c r="AE95670" s="56" t="e">
        <f>DATE(Table2[[#This Row],[Year]],Table2[[#This Row],[Month]],1)</f>
        <v>#NUM!</v>
      </c>
    </row>
    <row r="95671" spans="31:31">
      <c r="AE95671" s="56" t="e">
        <f>DATE(Table2[[#This Row],[Year]],Table2[[#This Row],[Month]],1)</f>
        <v>#NUM!</v>
      </c>
    </row>
    <row r="95672" spans="31:31">
      <c r="AE95672" s="56" t="e">
        <f>DATE(Table2[[#This Row],[Year]],Table2[[#This Row],[Month]],1)</f>
        <v>#NUM!</v>
      </c>
    </row>
    <row r="95673" spans="31:31">
      <c r="AE95673" s="56" t="e">
        <f>DATE(Table2[[#This Row],[Year]],Table2[[#This Row],[Month]],1)</f>
        <v>#NUM!</v>
      </c>
    </row>
    <row r="95674" spans="31:31">
      <c r="AE95674" s="56" t="e">
        <f>DATE(Table2[[#This Row],[Year]],Table2[[#This Row],[Month]],1)</f>
        <v>#NUM!</v>
      </c>
    </row>
    <row r="95675" spans="31:31">
      <c r="AE95675" s="56" t="e">
        <f>DATE(Table2[[#This Row],[Year]],Table2[[#This Row],[Month]],1)</f>
        <v>#NUM!</v>
      </c>
    </row>
    <row r="95676" spans="31:31">
      <c r="AE95676" s="56" t="e">
        <f>DATE(Table2[[#This Row],[Year]],Table2[[#This Row],[Month]],1)</f>
        <v>#NUM!</v>
      </c>
    </row>
    <row r="95677" spans="31:31">
      <c r="AE95677" s="56" t="e">
        <f>DATE(Table2[[#This Row],[Year]],Table2[[#This Row],[Month]],1)</f>
        <v>#NUM!</v>
      </c>
    </row>
    <row r="95678" spans="31:31">
      <c r="AE95678" s="56" t="e">
        <f>DATE(Table2[[#This Row],[Year]],Table2[[#This Row],[Month]],1)</f>
        <v>#NUM!</v>
      </c>
    </row>
    <row r="95679" spans="31:31">
      <c r="AE95679" s="56" t="e">
        <f>DATE(Table2[[#This Row],[Year]],Table2[[#This Row],[Month]],1)</f>
        <v>#NUM!</v>
      </c>
    </row>
    <row r="95680" spans="31:31">
      <c r="AE95680" s="56" t="e">
        <f>DATE(Table2[[#This Row],[Year]],Table2[[#This Row],[Month]],1)</f>
        <v>#NUM!</v>
      </c>
    </row>
    <row r="95681" spans="31:31">
      <c r="AE95681" s="56" t="e">
        <f>DATE(Table2[[#This Row],[Year]],Table2[[#This Row],[Month]],1)</f>
        <v>#NUM!</v>
      </c>
    </row>
    <row r="95682" spans="31:31">
      <c r="AE95682" s="56" t="e">
        <f>DATE(Table2[[#This Row],[Year]],Table2[[#This Row],[Month]],1)</f>
        <v>#NUM!</v>
      </c>
    </row>
    <row r="95683" spans="31:31">
      <c r="AE95683" s="56" t="e">
        <f>DATE(Table2[[#This Row],[Year]],Table2[[#This Row],[Month]],1)</f>
        <v>#NUM!</v>
      </c>
    </row>
    <row r="95684" spans="31:31">
      <c r="AE95684" s="56" t="e">
        <f>DATE(Table2[[#This Row],[Year]],Table2[[#This Row],[Month]],1)</f>
        <v>#NUM!</v>
      </c>
    </row>
    <row r="95685" spans="31:31">
      <c r="AE95685" s="56" t="e">
        <f>DATE(Table2[[#This Row],[Year]],Table2[[#This Row],[Month]],1)</f>
        <v>#NUM!</v>
      </c>
    </row>
    <row r="95686" spans="31:31">
      <c r="AE95686" s="56" t="e">
        <f>DATE(Table2[[#This Row],[Year]],Table2[[#This Row],[Month]],1)</f>
        <v>#NUM!</v>
      </c>
    </row>
    <row r="95687" spans="31:31">
      <c r="AE95687" s="56" t="e">
        <f>DATE(Table2[[#This Row],[Year]],Table2[[#This Row],[Month]],1)</f>
        <v>#NUM!</v>
      </c>
    </row>
    <row r="95688" spans="31:31">
      <c r="AE95688" s="56" t="e">
        <f>DATE(Table2[[#This Row],[Year]],Table2[[#This Row],[Month]],1)</f>
        <v>#NUM!</v>
      </c>
    </row>
    <row r="95689" spans="31:31">
      <c r="AE95689" s="56" t="e">
        <f>DATE(Table2[[#This Row],[Year]],Table2[[#This Row],[Month]],1)</f>
        <v>#NUM!</v>
      </c>
    </row>
    <row r="95690" spans="31:31">
      <c r="AE95690" s="56" t="e">
        <f>DATE(Table2[[#This Row],[Year]],Table2[[#This Row],[Month]],1)</f>
        <v>#NUM!</v>
      </c>
    </row>
    <row r="95691" spans="31:31">
      <c r="AE95691" s="56" t="e">
        <f>DATE(Table2[[#This Row],[Year]],Table2[[#This Row],[Month]],1)</f>
        <v>#NUM!</v>
      </c>
    </row>
    <row r="95692" spans="31:31">
      <c r="AE95692" s="56" t="e">
        <f>DATE(Table2[[#This Row],[Year]],Table2[[#This Row],[Month]],1)</f>
        <v>#NUM!</v>
      </c>
    </row>
    <row r="95693" spans="31:31">
      <c r="AE95693" s="56" t="e">
        <f>DATE(Table2[[#This Row],[Year]],Table2[[#This Row],[Month]],1)</f>
        <v>#NUM!</v>
      </c>
    </row>
    <row r="95694" spans="31:31">
      <c r="AE95694" s="56" t="e">
        <f>DATE(Table2[[#This Row],[Year]],Table2[[#This Row],[Month]],1)</f>
        <v>#NUM!</v>
      </c>
    </row>
    <row r="95695" spans="31:31">
      <c r="AE95695" s="56" t="e">
        <f>DATE(Table2[[#This Row],[Year]],Table2[[#This Row],[Month]],1)</f>
        <v>#NUM!</v>
      </c>
    </row>
    <row r="95696" spans="31:31">
      <c r="AE95696" s="56" t="e">
        <f>DATE(Table2[[#This Row],[Year]],Table2[[#This Row],[Month]],1)</f>
        <v>#NUM!</v>
      </c>
    </row>
    <row r="95697" spans="31:31">
      <c r="AE95697" s="56" t="e">
        <f>DATE(Table2[[#This Row],[Year]],Table2[[#This Row],[Month]],1)</f>
        <v>#NUM!</v>
      </c>
    </row>
    <row r="95698" spans="31:31">
      <c r="AE95698" s="56" t="e">
        <f>DATE(Table2[[#This Row],[Year]],Table2[[#This Row],[Month]],1)</f>
        <v>#NUM!</v>
      </c>
    </row>
    <row r="95699" spans="31:31">
      <c r="AE95699" s="56" t="e">
        <f>DATE(Table2[[#This Row],[Year]],Table2[[#This Row],[Month]],1)</f>
        <v>#NUM!</v>
      </c>
    </row>
    <row r="95700" spans="31:31">
      <c r="AE95700" s="56" t="e">
        <f>DATE(Table2[[#This Row],[Year]],Table2[[#This Row],[Month]],1)</f>
        <v>#NUM!</v>
      </c>
    </row>
    <row r="95701" spans="31:31">
      <c r="AE95701" s="56" t="e">
        <f>DATE(Table2[[#This Row],[Year]],Table2[[#This Row],[Month]],1)</f>
        <v>#NUM!</v>
      </c>
    </row>
    <row r="95702" spans="31:31">
      <c r="AE95702" s="56" t="e">
        <f>DATE(Table2[[#This Row],[Year]],Table2[[#This Row],[Month]],1)</f>
        <v>#NUM!</v>
      </c>
    </row>
    <row r="95703" spans="31:31">
      <c r="AE95703" s="56" t="e">
        <f>DATE(Table2[[#This Row],[Year]],Table2[[#This Row],[Month]],1)</f>
        <v>#NUM!</v>
      </c>
    </row>
    <row r="95704" spans="31:31">
      <c r="AE95704" s="56" t="e">
        <f>DATE(Table2[[#This Row],[Year]],Table2[[#This Row],[Month]],1)</f>
        <v>#NUM!</v>
      </c>
    </row>
    <row r="95705" spans="31:31">
      <c r="AE95705" s="56" t="e">
        <f>DATE(Table2[[#This Row],[Year]],Table2[[#This Row],[Month]],1)</f>
        <v>#NUM!</v>
      </c>
    </row>
    <row r="95706" spans="31:31">
      <c r="AE95706" s="56" t="e">
        <f>DATE(Table2[[#This Row],[Year]],Table2[[#This Row],[Month]],1)</f>
        <v>#NUM!</v>
      </c>
    </row>
    <row r="95707" spans="31:31">
      <c r="AE95707" s="56" t="e">
        <f>DATE(Table2[[#This Row],[Year]],Table2[[#This Row],[Month]],1)</f>
        <v>#NUM!</v>
      </c>
    </row>
    <row r="95708" spans="31:31">
      <c r="AE95708" s="56" t="e">
        <f>DATE(Table2[[#This Row],[Year]],Table2[[#This Row],[Month]],1)</f>
        <v>#NUM!</v>
      </c>
    </row>
    <row r="95709" spans="31:31">
      <c r="AE95709" s="56" t="e">
        <f>DATE(Table2[[#This Row],[Year]],Table2[[#This Row],[Month]],1)</f>
        <v>#NUM!</v>
      </c>
    </row>
    <row r="95710" spans="31:31">
      <c r="AE95710" s="56" t="e">
        <f>DATE(Table2[[#This Row],[Year]],Table2[[#This Row],[Month]],1)</f>
        <v>#NUM!</v>
      </c>
    </row>
    <row r="95711" spans="31:31">
      <c r="AE95711" s="56" t="e">
        <f>DATE(Table2[[#This Row],[Year]],Table2[[#This Row],[Month]],1)</f>
        <v>#NUM!</v>
      </c>
    </row>
    <row r="95712" spans="31:31">
      <c r="AE95712" s="56" t="e">
        <f>DATE(Table2[[#This Row],[Year]],Table2[[#This Row],[Month]],1)</f>
        <v>#NUM!</v>
      </c>
    </row>
    <row r="95713" spans="31:31">
      <c r="AE95713" s="56" t="e">
        <f>DATE(Table2[[#This Row],[Year]],Table2[[#This Row],[Month]],1)</f>
        <v>#NUM!</v>
      </c>
    </row>
    <row r="95714" spans="31:31">
      <c r="AE95714" s="56" t="e">
        <f>DATE(Table2[[#This Row],[Year]],Table2[[#This Row],[Month]],1)</f>
        <v>#NUM!</v>
      </c>
    </row>
    <row r="95715" spans="31:31">
      <c r="AE95715" s="56" t="e">
        <f>DATE(Table2[[#This Row],[Year]],Table2[[#This Row],[Month]],1)</f>
        <v>#NUM!</v>
      </c>
    </row>
    <row r="95716" spans="31:31">
      <c r="AE95716" s="56" t="e">
        <f>DATE(Table2[[#This Row],[Year]],Table2[[#This Row],[Month]],1)</f>
        <v>#NUM!</v>
      </c>
    </row>
    <row r="95717" spans="31:31">
      <c r="AE95717" s="56" t="e">
        <f>DATE(Table2[[#This Row],[Year]],Table2[[#This Row],[Month]],1)</f>
        <v>#NUM!</v>
      </c>
    </row>
    <row r="95718" spans="31:31">
      <c r="AE95718" s="56" t="e">
        <f>DATE(Table2[[#This Row],[Year]],Table2[[#This Row],[Month]],1)</f>
        <v>#NUM!</v>
      </c>
    </row>
    <row r="95719" spans="31:31">
      <c r="AE95719" s="56" t="e">
        <f>DATE(Table2[[#This Row],[Year]],Table2[[#This Row],[Month]],1)</f>
        <v>#NUM!</v>
      </c>
    </row>
    <row r="95720" spans="31:31">
      <c r="AE95720" s="56" t="e">
        <f>DATE(Table2[[#This Row],[Year]],Table2[[#This Row],[Month]],1)</f>
        <v>#NUM!</v>
      </c>
    </row>
    <row r="95721" spans="31:31">
      <c r="AE95721" s="56" t="e">
        <f>DATE(Table2[[#This Row],[Year]],Table2[[#This Row],[Month]],1)</f>
        <v>#NUM!</v>
      </c>
    </row>
    <row r="95722" spans="31:31">
      <c r="AE95722" s="56" t="e">
        <f>DATE(Table2[[#This Row],[Year]],Table2[[#This Row],[Month]],1)</f>
        <v>#NUM!</v>
      </c>
    </row>
    <row r="95723" spans="31:31">
      <c r="AE95723" s="56" t="e">
        <f>DATE(Table2[[#This Row],[Year]],Table2[[#This Row],[Month]],1)</f>
        <v>#NUM!</v>
      </c>
    </row>
    <row r="95724" spans="31:31">
      <c r="AE95724" s="56" t="e">
        <f>DATE(Table2[[#This Row],[Year]],Table2[[#This Row],[Month]],1)</f>
        <v>#NUM!</v>
      </c>
    </row>
    <row r="95725" spans="31:31">
      <c r="AE95725" s="56" t="e">
        <f>DATE(Table2[[#This Row],[Year]],Table2[[#This Row],[Month]],1)</f>
        <v>#NUM!</v>
      </c>
    </row>
    <row r="95726" spans="31:31">
      <c r="AE95726" s="56" t="e">
        <f>DATE(Table2[[#This Row],[Year]],Table2[[#This Row],[Month]],1)</f>
        <v>#NUM!</v>
      </c>
    </row>
    <row r="95727" spans="31:31">
      <c r="AE95727" s="56" t="e">
        <f>DATE(Table2[[#This Row],[Year]],Table2[[#This Row],[Month]],1)</f>
        <v>#NUM!</v>
      </c>
    </row>
    <row r="95728" spans="31:31">
      <c r="AE95728" s="56" t="e">
        <f>DATE(Table2[[#This Row],[Year]],Table2[[#This Row],[Month]],1)</f>
        <v>#NUM!</v>
      </c>
    </row>
    <row r="95729" spans="31:31">
      <c r="AE95729" s="56" t="e">
        <f>DATE(Table2[[#This Row],[Year]],Table2[[#This Row],[Month]],1)</f>
        <v>#NUM!</v>
      </c>
    </row>
    <row r="95730" spans="31:31">
      <c r="AE95730" s="56" t="e">
        <f>DATE(Table2[[#This Row],[Year]],Table2[[#This Row],[Month]],1)</f>
        <v>#NUM!</v>
      </c>
    </row>
    <row r="95731" spans="31:31">
      <c r="AE95731" s="56" t="e">
        <f>DATE(Table2[[#This Row],[Year]],Table2[[#This Row],[Month]],1)</f>
        <v>#NUM!</v>
      </c>
    </row>
    <row r="95732" spans="31:31">
      <c r="AE95732" s="56" t="e">
        <f>DATE(Table2[[#This Row],[Year]],Table2[[#This Row],[Month]],1)</f>
        <v>#NUM!</v>
      </c>
    </row>
    <row r="95733" spans="31:31">
      <c r="AE95733" s="56" t="e">
        <f>DATE(Table2[[#This Row],[Year]],Table2[[#This Row],[Month]],1)</f>
        <v>#NUM!</v>
      </c>
    </row>
    <row r="95734" spans="31:31">
      <c r="AE95734" s="56" t="e">
        <f>DATE(Table2[[#This Row],[Year]],Table2[[#This Row],[Month]],1)</f>
        <v>#NUM!</v>
      </c>
    </row>
    <row r="95735" spans="31:31">
      <c r="AE95735" s="56" t="e">
        <f>DATE(Table2[[#This Row],[Year]],Table2[[#This Row],[Month]],1)</f>
        <v>#NUM!</v>
      </c>
    </row>
    <row r="95736" spans="31:31">
      <c r="AE95736" s="56" t="e">
        <f>DATE(Table2[[#This Row],[Year]],Table2[[#This Row],[Month]],1)</f>
        <v>#NUM!</v>
      </c>
    </row>
    <row r="95737" spans="31:31">
      <c r="AE95737" s="56" t="e">
        <f>DATE(Table2[[#This Row],[Year]],Table2[[#This Row],[Month]],1)</f>
        <v>#NUM!</v>
      </c>
    </row>
    <row r="95738" spans="31:31">
      <c r="AE95738" s="56" t="e">
        <f>DATE(Table2[[#This Row],[Year]],Table2[[#This Row],[Month]],1)</f>
        <v>#NUM!</v>
      </c>
    </row>
    <row r="95739" spans="31:31">
      <c r="AE95739" s="56" t="e">
        <f>DATE(Table2[[#This Row],[Year]],Table2[[#This Row],[Month]],1)</f>
        <v>#NUM!</v>
      </c>
    </row>
    <row r="95740" spans="31:31">
      <c r="AE95740" s="56" t="e">
        <f>DATE(Table2[[#This Row],[Year]],Table2[[#This Row],[Month]],1)</f>
        <v>#NUM!</v>
      </c>
    </row>
    <row r="95741" spans="31:31">
      <c r="AE95741" s="56" t="e">
        <f>DATE(Table2[[#This Row],[Year]],Table2[[#This Row],[Month]],1)</f>
        <v>#NUM!</v>
      </c>
    </row>
    <row r="95742" spans="31:31">
      <c r="AE95742" s="56" t="e">
        <f>DATE(Table2[[#This Row],[Year]],Table2[[#This Row],[Month]],1)</f>
        <v>#NUM!</v>
      </c>
    </row>
    <row r="95743" spans="31:31">
      <c r="AE95743" s="56" t="e">
        <f>DATE(Table2[[#This Row],[Year]],Table2[[#This Row],[Month]],1)</f>
        <v>#NUM!</v>
      </c>
    </row>
    <row r="95744" spans="31:31">
      <c r="AE95744" s="56" t="e">
        <f>DATE(Table2[[#This Row],[Year]],Table2[[#This Row],[Month]],1)</f>
        <v>#NUM!</v>
      </c>
    </row>
    <row r="95745" spans="31:31">
      <c r="AE95745" s="56" t="e">
        <f>DATE(Table2[[#This Row],[Year]],Table2[[#This Row],[Month]],1)</f>
        <v>#NUM!</v>
      </c>
    </row>
    <row r="95746" spans="31:31">
      <c r="AE95746" s="56" t="e">
        <f>DATE(Table2[[#This Row],[Year]],Table2[[#This Row],[Month]],1)</f>
        <v>#NUM!</v>
      </c>
    </row>
    <row r="95747" spans="31:31">
      <c r="AE95747" s="56" t="e">
        <f>DATE(Table2[[#This Row],[Year]],Table2[[#This Row],[Month]],1)</f>
        <v>#NUM!</v>
      </c>
    </row>
    <row r="95748" spans="31:31">
      <c r="AE95748" s="56" t="e">
        <f>DATE(Table2[[#This Row],[Year]],Table2[[#This Row],[Month]],1)</f>
        <v>#NUM!</v>
      </c>
    </row>
    <row r="95749" spans="31:31">
      <c r="AE95749" s="56" t="e">
        <f>DATE(Table2[[#This Row],[Year]],Table2[[#This Row],[Month]],1)</f>
        <v>#NUM!</v>
      </c>
    </row>
    <row r="95750" spans="31:31">
      <c r="AE95750" s="56" t="e">
        <f>DATE(Table2[[#This Row],[Year]],Table2[[#This Row],[Month]],1)</f>
        <v>#NUM!</v>
      </c>
    </row>
    <row r="95751" spans="31:31">
      <c r="AE95751" s="56" t="e">
        <f>DATE(Table2[[#This Row],[Year]],Table2[[#This Row],[Month]],1)</f>
        <v>#NUM!</v>
      </c>
    </row>
    <row r="95752" spans="31:31">
      <c r="AE95752" s="56" t="e">
        <f>DATE(Table2[[#This Row],[Year]],Table2[[#This Row],[Month]],1)</f>
        <v>#NUM!</v>
      </c>
    </row>
    <row r="95753" spans="31:31">
      <c r="AE95753" s="56" t="e">
        <f>DATE(Table2[[#This Row],[Year]],Table2[[#This Row],[Month]],1)</f>
        <v>#NUM!</v>
      </c>
    </row>
    <row r="95754" spans="31:31">
      <c r="AE95754" s="56" t="e">
        <f>DATE(Table2[[#This Row],[Year]],Table2[[#This Row],[Month]],1)</f>
        <v>#NUM!</v>
      </c>
    </row>
    <row r="95755" spans="31:31">
      <c r="AE95755" s="56" t="e">
        <f>DATE(Table2[[#This Row],[Year]],Table2[[#This Row],[Month]],1)</f>
        <v>#NUM!</v>
      </c>
    </row>
    <row r="95756" spans="31:31">
      <c r="AE95756" s="56" t="e">
        <f>DATE(Table2[[#This Row],[Year]],Table2[[#This Row],[Month]],1)</f>
        <v>#NUM!</v>
      </c>
    </row>
    <row r="95757" spans="31:31">
      <c r="AE95757" s="56" t="e">
        <f>DATE(Table2[[#This Row],[Year]],Table2[[#This Row],[Month]],1)</f>
        <v>#NUM!</v>
      </c>
    </row>
    <row r="95758" spans="31:31">
      <c r="AE95758" s="56" t="e">
        <f>DATE(Table2[[#This Row],[Year]],Table2[[#This Row],[Month]],1)</f>
        <v>#NUM!</v>
      </c>
    </row>
    <row r="95759" spans="31:31">
      <c r="AE95759" s="56" t="e">
        <f>DATE(Table2[[#This Row],[Year]],Table2[[#This Row],[Month]],1)</f>
        <v>#NUM!</v>
      </c>
    </row>
    <row r="95760" spans="31:31">
      <c r="AE95760" s="56" t="e">
        <f>DATE(Table2[[#This Row],[Year]],Table2[[#This Row],[Month]],1)</f>
        <v>#NUM!</v>
      </c>
    </row>
    <row r="95761" spans="31:31">
      <c r="AE95761" s="56" t="e">
        <f>DATE(Table2[[#This Row],[Year]],Table2[[#This Row],[Month]],1)</f>
        <v>#NUM!</v>
      </c>
    </row>
    <row r="95762" spans="31:31">
      <c r="AE95762" s="56" t="e">
        <f>DATE(Table2[[#This Row],[Year]],Table2[[#This Row],[Month]],1)</f>
        <v>#NUM!</v>
      </c>
    </row>
    <row r="95763" spans="31:31">
      <c r="AE95763" s="56" t="e">
        <f>DATE(Table2[[#This Row],[Year]],Table2[[#This Row],[Month]],1)</f>
        <v>#NUM!</v>
      </c>
    </row>
    <row r="95764" spans="31:31">
      <c r="AE95764" s="56" t="e">
        <f>DATE(Table2[[#This Row],[Year]],Table2[[#This Row],[Month]],1)</f>
        <v>#NUM!</v>
      </c>
    </row>
    <row r="95765" spans="31:31">
      <c r="AE95765" s="56" t="e">
        <f>DATE(Table2[[#This Row],[Year]],Table2[[#This Row],[Month]],1)</f>
        <v>#NUM!</v>
      </c>
    </row>
    <row r="95766" spans="31:31">
      <c r="AE95766" s="56" t="e">
        <f>DATE(Table2[[#This Row],[Year]],Table2[[#This Row],[Month]],1)</f>
        <v>#NUM!</v>
      </c>
    </row>
    <row r="95767" spans="31:31">
      <c r="AE95767" s="56" t="e">
        <f>DATE(Table2[[#This Row],[Year]],Table2[[#This Row],[Month]],1)</f>
        <v>#NUM!</v>
      </c>
    </row>
    <row r="95768" spans="31:31">
      <c r="AE95768" s="56" t="e">
        <f>DATE(Table2[[#This Row],[Year]],Table2[[#This Row],[Month]],1)</f>
        <v>#NUM!</v>
      </c>
    </row>
    <row r="95769" spans="31:31">
      <c r="AE95769" s="56" t="e">
        <f>DATE(Table2[[#This Row],[Year]],Table2[[#This Row],[Month]],1)</f>
        <v>#NUM!</v>
      </c>
    </row>
    <row r="95770" spans="31:31">
      <c r="AE95770" s="56" t="e">
        <f>DATE(Table2[[#This Row],[Year]],Table2[[#This Row],[Month]],1)</f>
        <v>#NUM!</v>
      </c>
    </row>
    <row r="95771" spans="31:31">
      <c r="AE95771" s="56" t="e">
        <f>DATE(Table2[[#This Row],[Year]],Table2[[#This Row],[Month]],1)</f>
        <v>#NUM!</v>
      </c>
    </row>
    <row r="95772" spans="31:31">
      <c r="AE95772" s="56" t="e">
        <f>DATE(Table2[[#This Row],[Year]],Table2[[#This Row],[Month]],1)</f>
        <v>#NUM!</v>
      </c>
    </row>
    <row r="95773" spans="31:31">
      <c r="AE95773" s="56" t="e">
        <f>DATE(Table2[[#This Row],[Year]],Table2[[#This Row],[Month]],1)</f>
        <v>#NUM!</v>
      </c>
    </row>
    <row r="95774" spans="31:31">
      <c r="AE95774" s="56" t="e">
        <f>DATE(Table2[[#This Row],[Year]],Table2[[#This Row],[Month]],1)</f>
        <v>#NUM!</v>
      </c>
    </row>
    <row r="95775" spans="31:31">
      <c r="AE95775" s="56" t="e">
        <f>DATE(Table2[[#This Row],[Year]],Table2[[#This Row],[Month]],1)</f>
        <v>#NUM!</v>
      </c>
    </row>
    <row r="95776" spans="31:31">
      <c r="AE95776" s="56" t="e">
        <f>DATE(Table2[[#This Row],[Year]],Table2[[#This Row],[Month]],1)</f>
        <v>#NUM!</v>
      </c>
    </row>
    <row r="95777" spans="31:31">
      <c r="AE95777" s="56" t="e">
        <f>DATE(Table2[[#This Row],[Year]],Table2[[#This Row],[Month]],1)</f>
        <v>#NUM!</v>
      </c>
    </row>
    <row r="95778" spans="31:31">
      <c r="AE95778" s="56" t="e">
        <f>DATE(Table2[[#This Row],[Year]],Table2[[#This Row],[Month]],1)</f>
        <v>#NUM!</v>
      </c>
    </row>
    <row r="95779" spans="31:31">
      <c r="AE95779" s="56" t="e">
        <f>DATE(Table2[[#This Row],[Year]],Table2[[#This Row],[Month]],1)</f>
        <v>#NUM!</v>
      </c>
    </row>
    <row r="95780" spans="31:31">
      <c r="AE95780" s="56" t="e">
        <f>DATE(Table2[[#This Row],[Year]],Table2[[#This Row],[Month]],1)</f>
        <v>#NUM!</v>
      </c>
    </row>
    <row r="95781" spans="31:31">
      <c r="AE95781" s="56" t="e">
        <f>DATE(Table2[[#This Row],[Year]],Table2[[#This Row],[Month]],1)</f>
        <v>#NUM!</v>
      </c>
    </row>
    <row r="95782" spans="31:31">
      <c r="AE95782" s="56" t="e">
        <f>DATE(Table2[[#This Row],[Year]],Table2[[#This Row],[Month]],1)</f>
        <v>#NUM!</v>
      </c>
    </row>
    <row r="95783" spans="31:31">
      <c r="AE95783" s="56" t="e">
        <f>DATE(Table2[[#This Row],[Year]],Table2[[#This Row],[Month]],1)</f>
        <v>#NUM!</v>
      </c>
    </row>
    <row r="95784" spans="31:31">
      <c r="AE95784" s="56" t="e">
        <f>DATE(Table2[[#This Row],[Year]],Table2[[#This Row],[Month]],1)</f>
        <v>#NUM!</v>
      </c>
    </row>
    <row r="95785" spans="31:31">
      <c r="AE95785" s="56" t="e">
        <f>DATE(Table2[[#This Row],[Year]],Table2[[#This Row],[Month]],1)</f>
        <v>#NUM!</v>
      </c>
    </row>
    <row r="95786" spans="31:31">
      <c r="AE95786" s="56" t="e">
        <f>DATE(Table2[[#This Row],[Year]],Table2[[#This Row],[Month]],1)</f>
        <v>#NUM!</v>
      </c>
    </row>
    <row r="95787" spans="31:31">
      <c r="AE95787" s="56" t="e">
        <f>DATE(Table2[[#This Row],[Year]],Table2[[#This Row],[Month]],1)</f>
        <v>#NUM!</v>
      </c>
    </row>
    <row r="95788" spans="31:31">
      <c r="AE95788" s="56" t="e">
        <f>DATE(Table2[[#This Row],[Year]],Table2[[#This Row],[Month]],1)</f>
        <v>#NUM!</v>
      </c>
    </row>
    <row r="95789" spans="31:31">
      <c r="AE95789" s="56" t="e">
        <f>DATE(Table2[[#This Row],[Year]],Table2[[#This Row],[Month]],1)</f>
        <v>#NUM!</v>
      </c>
    </row>
    <row r="95790" spans="31:31">
      <c r="AE95790" s="56" t="e">
        <f>DATE(Table2[[#This Row],[Year]],Table2[[#This Row],[Month]],1)</f>
        <v>#NUM!</v>
      </c>
    </row>
    <row r="95791" spans="31:31">
      <c r="AE95791" s="56" t="e">
        <f>DATE(Table2[[#This Row],[Year]],Table2[[#This Row],[Month]],1)</f>
        <v>#NUM!</v>
      </c>
    </row>
    <row r="95792" spans="31:31">
      <c r="AE95792" s="56" t="e">
        <f>DATE(Table2[[#This Row],[Year]],Table2[[#This Row],[Month]],1)</f>
        <v>#NUM!</v>
      </c>
    </row>
    <row r="95793" spans="31:31">
      <c r="AE95793" s="56" t="e">
        <f>DATE(Table2[[#This Row],[Year]],Table2[[#This Row],[Month]],1)</f>
        <v>#NUM!</v>
      </c>
    </row>
    <row r="95794" spans="31:31">
      <c r="AE95794" s="56" t="e">
        <f>DATE(Table2[[#This Row],[Year]],Table2[[#This Row],[Month]],1)</f>
        <v>#NUM!</v>
      </c>
    </row>
    <row r="95795" spans="31:31">
      <c r="AE95795" s="56" t="e">
        <f>DATE(Table2[[#This Row],[Year]],Table2[[#This Row],[Month]],1)</f>
        <v>#NUM!</v>
      </c>
    </row>
    <row r="95796" spans="31:31">
      <c r="AE95796" s="56" t="e">
        <f>DATE(Table2[[#This Row],[Year]],Table2[[#This Row],[Month]],1)</f>
        <v>#NUM!</v>
      </c>
    </row>
    <row r="95797" spans="31:31">
      <c r="AE95797" s="56" t="e">
        <f>DATE(Table2[[#This Row],[Year]],Table2[[#This Row],[Month]],1)</f>
        <v>#NUM!</v>
      </c>
    </row>
    <row r="95798" spans="31:31">
      <c r="AE95798" s="56" t="e">
        <f>DATE(Table2[[#This Row],[Year]],Table2[[#This Row],[Month]],1)</f>
        <v>#NUM!</v>
      </c>
    </row>
    <row r="95799" spans="31:31">
      <c r="AE95799" s="56" t="e">
        <f>DATE(Table2[[#This Row],[Year]],Table2[[#This Row],[Month]],1)</f>
        <v>#NUM!</v>
      </c>
    </row>
    <row r="95800" spans="31:31">
      <c r="AE95800" s="56" t="e">
        <f>DATE(Table2[[#This Row],[Year]],Table2[[#This Row],[Month]],1)</f>
        <v>#NUM!</v>
      </c>
    </row>
    <row r="95801" spans="31:31">
      <c r="AE95801" s="56" t="e">
        <f>DATE(Table2[[#This Row],[Year]],Table2[[#This Row],[Month]],1)</f>
        <v>#NUM!</v>
      </c>
    </row>
    <row r="95802" spans="31:31">
      <c r="AE95802" s="56" t="e">
        <f>DATE(Table2[[#This Row],[Year]],Table2[[#This Row],[Month]],1)</f>
        <v>#NUM!</v>
      </c>
    </row>
    <row r="95803" spans="31:31">
      <c r="AE95803" s="56" t="e">
        <f>DATE(Table2[[#This Row],[Year]],Table2[[#This Row],[Month]],1)</f>
        <v>#NUM!</v>
      </c>
    </row>
    <row r="95804" spans="31:31">
      <c r="AE95804" s="56" t="e">
        <f>DATE(Table2[[#This Row],[Year]],Table2[[#This Row],[Month]],1)</f>
        <v>#NUM!</v>
      </c>
    </row>
    <row r="95805" spans="31:31">
      <c r="AE95805" s="56" t="e">
        <f>DATE(Table2[[#This Row],[Year]],Table2[[#This Row],[Month]],1)</f>
        <v>#NUM!</v>
      </c>
    </row>
    <row r="95806" spans="31:31">
      <c r="AE95806" s="56" t="e">
        <f>DATE(Table2[[#This Row],[Year]],Table2[[#This Row],[Month]],1)</f>
        <v>#NUM!</v>
      </c>
    </row>
    <row r="95807" spans="31:31">
      <c r="AE95807" s="56" t="e">
        <f>DATE(Table2[[#This Row],[Year]],Table2[[#This Row],[Month]],1)</f>
        <v>#NUM!</v>
      </c>
    </row>
    <row r="95808" spans="31:31">
      <c r="AE95808" s="56" t="e">
        <f>DATE(Table2[[#This Row],[Year]],Table2[[#This Row],[Month]],1)</f>
        <v>#NUM!</v>
      </c>
    </row>
    <row r="95809" spans="31:31">
      <c r="AE95809" s="56" t="e">
        <f>DATE(Table2[[#This Row],[Year]],Table2[[#This Row],[Month]],1)</f>
        <v>#NUM!</v>
      </c>
    </row>
    <row r="95810" spans="31:31">
      <c r="AE95810" s="56" t="e">
        <f>DATE(Table2[[#This Row],[Year]],Table2[[#This Row],[Month]],1)</f>
        <v>#NUM!</v>
      </c>
    </row>
    <row r="95811" spans="31:31">
      <c r="AE95811" s="56" t="e">
        <f>DATE(Table2[[#This Row],[Year]],Table2[[#This Row],[Month]],1)</f>
        <v>#NUM!</v>
      </c>
    </row>
    <row r="95812" spans="31:31">
      <c r="AE95812" s="56" t="e">
        <f>DATE(Table2[[#This Row],[Year]],Table2[[#This Row],[Month]],1)</f>
        <v>#NUM!</v>
      </c>
    </row>
    <row r="95813" spans="31:31">
      <c r="AE95813" s="56" t="e">
        <f>DATE(Table2[[#This Row],[Year]],Table2[[#This Row],[Month]],1)</f>
        <v>#NUM!</v>
      </c>
    </row>
    <row r="95814" spans="31:31">
      <c r="AE95814" s="56" t="e">
        <f>DATE(Table2[[#This Row],[Year]],Table2[[#This Row],[Month]],1)</f>
        <v>#NUM!</v>
      </c>
    </row>
    <row r="95815" spans="31:31">
      <c r="AE95815" s="56" t="e">
        <f>DATE(Table2[[#This Row],[Year]],Table2[[#This Row],[Month]],1)</f>
        <v>#NUM!</v>
      </c>
    </row>
    <row r="95816" spans="31:31">
      <c r="AE95816" s="56" t="e">
        <f>DATE(Table2[[#This Row],[Year]],Table2[[#This Row],[Month]],1)</f>
        <v>#NUM!</v>
      </c>
    </row>
    <row r="95817" spans="31:31">
      <c r="AE95817" s="56" t="e">
        <f>DATE(Table2[[#This Row],[Year]],Table2[[#This Row],[Month]],1)</f>
        <v>#NUM!</v>
      </c>
    </row>
    <row r="95818" spans="31:31">
      <c r="AE95818" s="56" t="e">
        <f>DATE(Table2[[#This Row],[Year]],Table2[[#This Row],[Month]],1)</f>
        <v>#NUM!</v>
      </c>
    </row>
    <row r="95819" spans="31:31">
      <c r="AE95819" s="56" t="e">
        <f>DATE(Table2[[#This Row],[Year]],Table2[[#This Row],[Month]],1)</f>
        <v>#NUM!</v>
      </c>
    </row>
    <row r="95820" spans="31:31">
      <c r="AE95820" s="56" t="e">
        <f>DATE(Table2[[#This Row],[Year]],Table2[[#This Row],[Month]],1)</f>
        <v>#NUM!</v>
      </c>
    </row>
    <row r="95821" spans="31:31">
      <c r="AE95821" s="56" t="e">
        <f>DATE(Table2[[#This Row],[Year]],Table2[[#This Row],[Month]],1)</f>
        <v>#NUM!</v>
      </c>
    </row>
    <row r="95822" spans="31:31">
      <c r="AE95822" s="56" t="e">
        <f>DATE(Table2[[#This Row],[Year]],Table2[[#This Row],[Month]],1)</f>
        <v>#NUM!</v>
      </c>
    </row>
    <row r="95823" spans="31:31">
      <c r="AE95823" s="56" t="e">
        <f>DATE(Table2[[#This Row],[Year]],Table2[[#This Row],[Month]],1)</f>
        <v>#NUM!</v>
      </c>
    </row>
    <row r="95824" spans="31:31">
      <c r="AE95824" s="56" t="e">
        <f>DATE(Table2[[#This Row],[Year]],Table2[[#This Row],[Month]],1)</f>
        <v>#NUM!</v>
      </c>
    </row>
    <row r="95825" spans="31:31">
      <c r="AE95825" s="56" t="e">
        <f>DATE(Table2[[#This Row],[Year]],Table2[[#This Row],[Month]],1)</f>
        <v>#NUM!</v>
      </c>
    </row>
    <row r="95826" spans="31:31">
      <c r="AE95826" s="56" t="e">
        <f>DATE(Table2[[#This Row],[Year]],Table2[[#This Row],[Month]],1)</f>
        <v>#NUM!</v>
      </c>
    </row>
    <row r="95827" spans="31:31">
      <c r="AE95827" s="56" t="e">
        <f>DATE(Table2[[#This Row],[Year]],Table2[[#This Row],[Month]],1)</f>
        <v>#NUM!</v>
      </c>
    </row>
    <row r="95828" spans="31:31">
      <c r="AE95828" s="56" t="e">
        <f>DATE(Table2[[#This Row],[Year]],Table2[[#This Row],[Month]],1)</f>
        <v>#NUM!</v>
      </c>
    </row>
    <row r="95829" spans="31:31">
      <c r="AE95829" s="56" t="e">
        <f>DATE(Table2[[#This Row],[Year]],Table2[[#This Row],[Month]],1)</f>
        <v>#NUM!</v>
      </c>
    </row>
    <row r="95830" spans="31:31">
      <c r="AE95830" s="56" t="e">
        <f>DATE(Table2[[#This Row],[Year]],Table2[[#This Row],[Month]],1)</f>
        <v>#NUM!</v>
      </c>
    </row>
    <row r="95831" spans="31:31">
      <c r="AE95831" s="56" t="e">
        <f>DATE(Table2[[#This Row],[Year]],Table2[[#This Row],[Month]],1)</f>
        <v>#NUM!</v>
      </c>
    </row>
    <row r="95832" spans="31:31">
      <c r="AE95832" s="56" t="e">
        <f>DATE(Table2[[#This Row],[Year]],Table2[[#This Row],[Month]],1)</f>
        <v>#NUM!</v>
      </c>
    </row>
    <row r="95833" spans="31:31">
      <c r="AE95833" s="56" t="e">
        <f>DATE(Table2[[#This Row],[Year]],Table2[[#This Row],[Month]],1)</f>
        <v>#NUM!</v>
      </c>
    </row>
    <row r="95834" spans="31:31">
      <c r="AE95834" s="56" t="e">
        <f>DATE(Table2[[#This Row],[Year]],Table2[[#This Row],[Month]],1)</f>
        <v>#NUM!</v>
      </c>
    </row>
    <row r="95835" spans="31:31">
      <c r="AE95835" s="56" t="e">
        <f>DATE(Table2[[#This Row],[Year]],Table2[[#This Row],[Month]],1)</f>
        <v>#NUM!</v>
      </c>
    </row>
    <row r="95836" spans="31:31">
      <c r="AE95836" s="56" t="e">
        <f>DATE(Table2[[#This Row],[Year]],Table2[[#This Row],[Month]],1)</f>
        <v>#NUM!</v>
      </c>
    </row>
    <row r="95837" spans="31:31">
      <c r="AE95837" s="56" t="e">
        <f>DATE(Table2[[#This Row],[Year]],Table2[[#This Row],[Month]],1)</f>
        <v>#NUM!</v>
      </c>
    </row>
    <row r="95838" spans="31:31">
      <c r="AE95838" s="56" t="e">
        <f>DATE(Table2[[#This Row],[Year]],Table2[[#This Row],[Month]],1)</f>
        <v>#NUM!</v>
      </c>
    </row>
    <row r="95839" spans="31:31">
      <c r="AE95839" s="56" t="e">
        <f>DATE(Table2[[#This Row],[Year]],Table2[[#This Row],[Month]],1)</f>
        <v>#NUM!</v>
      </c>
    </row>
    <row r="95840" spans="31:31">
      <c r="AE95840" s="56" t="e">
        <f>DATE(Table2[[#This Row],[Year]],Table2[[#This Row],[Month]],1)</f>
        <v>#NUM!</v>
      </c>
    </row>
    <row r="95841" spans="31:31">
      <c r="AE95841" s="56" t="e">
        <f>DATE(Table2[[#This Row],[Year]],Table2[[#This Row],[Month]],1)</f>
        <v>#NUM!</v>
      </c>
    </row>
    <row r="95842" spans="31:31">
      <c r="AE95842" s="56" t="e">
        <f>DATE(Table2[[#This Row],[Year]],Table2[[#This Row],[Month]],1)</f>
        <v>#NUM!</v>
      </c>
    </row>
    <row r="95843" spans="31:31">
      <c r="AE95843" s="56" t="e">
        <f>DATE(Table2[[#This Row],[Year]],Table2[[#This Row],[Month]],1)</f>
        <v>#NUM!</v>
      </c>
    </row>
    <row r="95844" spans="31:31">
      <c r="AE95844" s="56" t="e">
        <f>DATE(Table2[[#This Row],[Year]],Table2[[#This Row],[Month]],1)</f>
        <v>#NUM!</v>
      </c>
    </row>
    <row r="95845" spans="31:31">
      <c r="AE95845" s="56" t="e">
        <f>DATE(Table2[[#This Row],[Year]],Table2[[#This Row],[Month]],1)</f>
        <v>#NUM!</v>
      </c>
    </row>
    <row r="95846" spans="31:31">
      <c r="AE95846" s="56" t="e">
        <f>DATE(Table2[[#This Row],[Year]],Table2[[#This Row],[Month]],1)</f>
        <v>#NUM!</v>
      </c>
    </row>
    <row r="95847" spans="31:31">
      <c r="AE95847" s="56" t="e">
        <f>DATE(Table2[[#This Row],[Year]],Table2[[#This Row],[Month]],1)</f>
        <v>#NUM!</v>
      </c>
    </row>
    <row r="95848" spans="31:31">
      <c r="AE95848" s="56" t="e">
        <f>DATE(Table2[[#This Row],[Year]],Table2[[#This Row],[Month]],1)</f>
        <v>#NUM!</v>
      </c>
    </row>
    <row r="95849" spans="31:31">
      <c r="AE95849" s="56" t="e">
        <f>DATE(Table2[[#This Row],[Year]],Table2[[#This Row],[Month]],1)</f>
        <v>#NUM!</v>
      </c>
    </row>
    <row r="95850" spans="31:31">
      <c r="AE95850" s="56" t="e">
        <f>DATE(Table2[[#This Row],[Year]],Table2[[#This Row],[Month]],1)</f>
        <v>#NUM!</v>
      </c>
    </row>
    <row r="95851" spans="31:31">
      <c r="AE95851" s="56" t="e">
        <f>DATE(Table2[[#This Row],[Year]],Table2[[#This Row],[Month]],1)</f>
        <v>#NUM!</v>
      </c>
    </row>
    <row r="95852" spans="31:31">
      <c r="AE95852" s="56" t="e">
        <f>DATE(Table2[[#This Row],[Year]],Table2[[#This Row],[Month]],1)</f>
        <v>#NUM!</v>
      </c>
    </row>
    <row r="95853" spans="31:31">
      <c r="AE95853" s="56" t="e">
        <f>DATE(Table2[[#This Row],[Year]],Table2[[#This Row],[Month]],1)</f>
        <v>#NUM!</v>
      </c>
    </row>
    <row r="95854" spans="31:31">
      <c r="AE95854" s="56" t="e">
        <f>DATE(Table2[[#This Row],[Year]],Table2[[#This Row],[Month]],1)</f>
        <v>#NUM!</v>
      </c>
    </row>
    <row r="95855" spans="31:31">
      <c r="AE95855" s="56" t="e">
        <f>DATE(Table2[[#This Row],[Year]],Table2[[#This Row],[Month]],1)</f>
        <v>#NUM!</v>
      </c>
    </row>
    <row r="95856" spans="31:31">
      <c r="AE95856" s="56" t="e">
        <f>DATE(Table2[[#This Row],[Year]],Table2[[#This Row],[Month]],1)</f>
        <v>#NUM!</v>
      </c>
    </row>
    <row r="95857" spans="31:31">
      <c r="AE95857" s="56" t="e">
        <f>DATE(Table2[[#This Row],[Year]],Table2[[#This Row],[Month]],1)</f>
        <v>#NUM!</v>
      </c>
    </row>
    <row r="95858" spans="31:31">
      <c r="AE95858" s="56" t="e">
        <f>DATE(Table2[[#This Row],[Year]],Table2[[#This Row],[Month]],1)</f>
        <v>#NUM!</v>
      </c>
    </row>
    <row r="95859" spans="31:31">
      <c r="AE95859" s="56" t="e">
        <f>DATE(Table2[[#This Row],[Year]],Table2[[#This Row],[Month]],1)</f>
        <v>#NUM!</v>
      </c>
    </row>
    <row r="95860" spans="31:31">
      <c r="AE95860" s="56" t="e">
        <f>DATE(Table2[[#This Row],[Year]],Table2[[#This Row],[Month]],1)</f>
        <v>#NUM!</v>
      </c>
    </row>
    <row r="95861" spans="31:31">
      <c r="AE95861" s="56" t="e">
        <f>DATE(Table2[[#This Row],[Year]],Table2[[#This Row],[Month]],1)</f>
        <v>#NUM!</v>
      </c>
    </row>
    <row r="95862" spans="31:31">
      <c r="AE95862" s="56" t="e">
        <f>DATE(Table2[[#This Row],[Year]],Table2[[#This Row],[Month]],1)</f>
        <v>#NUM!</v>
      </c>
    </row>
    <row r="95863" spans="31:31">
      <c r="AE95863" s="56" t="e">
        <f>DATE(Table2[[#This Row],[Year]],Table2[[#This Row],[Month]],1)</f>
        <v>#NUM!</v>
      </c>
    </row>
    <row r="95864" spans="31:31">
      <c r="AE95864" s="56" t="e">
        <f>DATE(Table2[[#This Row],[Year]],Table2[[#This Row],[Month]],1)</f>
        <v>#NUM!</v>
      </c>
    </row>
    <row r="95865" spans="31:31">
      <c r="AE95865" s="56" t="e">
        <f>DATE(Table2[[#This Row],[Year]],Table2[[#This Row],[Month]],1)</f>
        <v>#NUM!</v>
      </c>
    </row>
    <row r="95866" spans="31:31">
      <c r="AE95866" s="56" t="e">
        <f>DATE(Table2[[#This Row],[Year]],Table2[[#This Row],[Month]],1)</f>
        <v>#NUM!</v>
      </c>
    </row>
    <row r="95867" spans="31:31">
      <c r="AE95867" s="56" t="e">
        <f>DATE(Table2[[#This Row],[Year]],Table2[[#This Row],[Month]],1)</f>
        <v>#NUM!</v>
      </c>
    </row>
    <row r="95868" spans="31:31">
      <c r="AE95868" s="56" t="e">
        <f>DATE(Table2[[#This Row],[Year]],Table2[[#This Row],[Month]],1)</f>
        <v>#NUM!</v>
      </c>
    </row>
    <row r="95869" spans="31:31">
      <c r="AE95869" s="56" t="e">
        <f>DATE(Table2[[#This Row],[Year]],Table2[[#This Row],[Month]],1)</f>
        <v>#NUM!</v>
      </c>
    </row>
    <row r="95870" spans="31:31">
      <c r="AE95870" s="56" t="e">
        <f>DATE(Table2[[#This Row],[Year]],Table2[[#This Row],[Month]],1)</f>
        <v>#NUM!</v>
      </c>
    </row>
    <row r="95871" spans="31:31">
      <c r="AE95871" s="56" t="e">
        <f>DATE(Table2[[#This Row],[Year]],Table2[[#This Row],[Month]],1)</f>
        <v>#NUM!</v>
      </c>
    </row>
    <row r="95872" spans="31:31">
      <c r="AE95872" s="56" t="e">
        <f>DATE(Table2[[#This Row],[Year]],Table2[[#This Row],[Month]],1)</f>
        <v>#NUM!</v>
      </c>
    </row>
    <row r="95873" spans="31:31">
      <c r="AE95873" s="56" t="e">
        <f>DATE(Table2[[#This Row],[Year]],Table2[[#This Row],[Month]],1)</f>
        <v>#NUM!</v>
      </c>
    </row>
    <row r="95874" spans="31:31">
      <c r="AE95874" s="56" t="e">
        <f>DATE(Table2[[#This Row],[Year]],Table2[[#This Row],[Month]],1)</f>
        <v>#NUM!</v>
      </c>
    </row>
    <row r="95875" spans="31:31">
      <c r="AE95875" s="56" t="e">
        <f>DATE(Table2[[#This Row],[Year]],Table2[[#This Row],[Month]],1)</f>
        <v>#NUM!</v>
      </c>
    </row>
    <row r="95876" spans="31:31">
      <c r="AE95876" s="56" t="e">
        <f>DATE(Table2[[#This Row],[Year]],Table2[[#This Row],[Month]],1)</f>
        <v>#NUM!</v>
      </c>
    </row>
    <row r="95877" spans="31:31">
      <c r="AE95877" s="56" t="e">
        <f>DATE(Table2[[#This Row],[Year]],Table2[[#This Row],[Month]],1)</f>
        <v>#NUM!</v>
      </c>
    </row>
    <row r="95878" spans="31:31">
      <c r="AE95878" s="56" t="e">
        <f>DATE(Table2[[#This Row],[Year]],Table2[[#This Row],[Month]],1)</f>
        <v>#NUM!</v>
      </c>
    </row>
    <row r="95879" spans="31:31">
      <c r="AE95879" s="56" t="e">
        <f>DATE(Table2[[#This Row],[Year]],Table2[[#This Row],[Month]],1)</f>
        <v>#NUM!</v>
      </c>
    </row>
    <row r="95880" spans="31:31">
      <c r="AE95880" s="56" t="e">
        <f>DATE(Table2[[#This Row],[Year]],Table2[[#This Row],[Month]],1)</f>
        <v>#NUM!</v>
      </c>
    </row>
    <row r="95881" spans="31:31">
      <c r="AE95881" s="56" t="e">
        <f>DATE(Table2[[#This Row],[Year]],Table2[[#This Row],[Month]],1)</f>
        <v>#NUM!</v>
      </c>
    </row>
    <row r="95882" spans="31:31">
      <c r="AE95882" s="56" t="e">
        <f>DATE(Table2[[#This Row],[Year]],Table2[[#This Row],[Month]],1)</f>
        <v>#NUM!</v>
      </c>
    </row>
    <row r="95883" spans="31:31">
      <c r="AE95883" s="56" t="e">
        <f>DATE(Table2[[#This Row],[Year]],Table2[[#This Row],[Month]],1)</f>
        <v>#NUM!</v>
      </c>
    </row>
    <row r="95884" spans="31:31">
      <c r="AE95884" s="56" t="e">
        <f>DATE(Table2[[#This Row],[Year]],Table2[[#This Row],[Month]],1)</f>
        <v>#NUM!</v>
      </c>
    </row>
    <row r="95885" spans="31:31">
      <c r="AE95885" s="56" t="e">
        <f>DATE(Table2[[#This Row],[Year]],Table2[[#This Row],[Month]],1)</f>
        <v>#NUM!</v>
      </c>
    </row>
    <row r="95886" spans="31:31">
      <c r="AE95886" s="56" t="e">
        <f>DATE(Table2[[#This Row],[Year]],Table2[[#This Row],[Month]],1)</f>
        <v>#NUM!</v>
      </c>
    </row>
    <row r="95887" spans="31:31">
      <c r="AE95887" s="56" t="e">
        <f>DATE(Table2[[#This Row],[Year]],Table2[[#This Row],[Month]],1)</f>
        <v>#NUM!</v>
      </c>
    </row>
    <row r="95888" spans="31:31">
      <c r="AE95888" s="56" t="e">
        <f>DATE(Table2[[#This Row],[Year]],Table2[[#This Row],[Month]],1)</f>
        <v>#NUM!</v>
      </c>
    </row>
    <row r="95889" spans="31:31">
      <c r="AE95889" s="56" t="e">
        <f>DATE(Table2[[#This Row],[Year]],Table2[[#This Row],[Month]],1)</f>
        <v>#NUM!</v>
      </c>
    </row>
    <row r="95890" spans="31:31">
      <c r="AE95890" s="56" t="e">
        <f>DATE(Table2[[#This Row],[Year]],Table2[[#This Row],[Month]],1)</f>
        <v>#NUM!</v>
      </c>
    </row>
    <row r="95891" spans="31:31">
      <c r="AE95891" s="56" t="e">
        <f>DATE(Table2[[#This Row],[Year]],Table2[[#This Row],[Month]],1)</f>
        <v>#NUM!</v>
      </c>
    </row>
    <row r="95892" spans="31:31">
      <c r="AE95892" s="56" t="e">
        <f>DATE(Table2[[#This Row],[Year]],Table2[[#This Row],[Month]],1)</f>
        <v>#NUM!</v>
      </c>
    </row>
    <row r="95893" spans="31:31">
      <c r="AE95893" s="56" t="e">
        <f>DATE(Table2[[#This Row],[Year]],Table2[[#This Row],[Month]],1)</f>
        <v>#NUM!</v>
      </c>
    </row>
    <row r="95894" spans="31:31">
      <c r="AE95894" s="56" t="e">
        <f>DATE(Table2[[#This Row],[Year]],Table2[[#This Row],[Month]],1)</f>
        <v>#NUM!</v>
      </c>
    </row>
    <row r="95895" spans="31:31">
      <c r="AE95895" s="56" t="e">
        <f>DATE(Table2[[#This Row],[Year]],Table2[[#This Row],[Month]],1)</f>
        <v>#NUM!</v>
      </c>
    </row>
    <row r="95896" spans="31:31">
      <c r="AE95896" s="56" t="e">
        <f>DATE(Table2[[#This Row],[Year]],Table2[[#This Row],[Month]],1)</f>
        <v>#NUM!</v>
      </c>
    </row>
    <row r="95897" spans="31:31">
      <c r="AE95897" s="56" t="e">
        <f>DATE(Table2[[#This Row],[Year]],Table2[[#This Row],[Month]],1)</f>
        <v>#NUM!</v>
      </c>
    </row>
    <row r="95898" spans="31:31">
      <c r="AE95898" s="56" t="e">
        <f>DATE(Table2[[#This Row],[Year]],Table2[[#This Row],[Month]],1)</f>
        <v>#NUM!</v>
      </c>
    </row>
    <row r="95899" spans="31:31">
      <c r="AE95899" s="56" t="e">
        <f>DATE(Table2[[#This Row],[Year]],Table2[[#This Row],[Month]],1)</f>
        <v>#NUM!</v>
      </c>
    </row>
    <row r="95900" spans="31:31">
      <c r="AE95900" s="56" t="e">
        <f>DATE(Table2[[#This Row],[Year]],Table2[[#This Row],[Month]],1)</f>
        <v>#NUM!</v>
      </c>
    </row>
    <row r="95901" spans="31:31">
      <c r="AE95901" s="56" t="e">
        <f>DATE(Table2[[#This Row],[Year]],Table2[[#This Row],[Month]],1)</f>
        <v>#NUM!</v>
      </c>
    </row>
    <row r="95902" spans="31:31">
      <c r="AE95902" s="56" t="e">
        <f>DATE(Table2[[#This Row],[Year]],Table2[[#This Row],[Month]],1)</f>
        <v>#NUM!</v>
      </c>
    </row>
    <row r="95903" spans="31:31">
      <c r="AE95903" s="56" t="e">
        <f>DATE(Table2[[#This Row],[Year]],Table2[[#This Row],[Month]],1)</f>
        <v>#NUM!</v>
      </c>
    </row>
    <row r="95904" spans="31:31">
      <c r="AE95904" s="56" t="e">
        <f>DATE(Table2[[#This Row],[Year]],Table2[[#This Row],[Month]],1)</f>
        <v>#NUM!</v>
      </c>
    </row>
    <row r="95905" spans="31:31">
      <c r="AE95905" s="56" t="e">
        <f>DATE(Table2[[#This Row],[Year]],Table2[[#This Row],[Month]],1)</f>
        <v>#NUM!</v>
      </c>
    </row>
    <row r="95906" spans="31:31">
      <c r="AE95906" s="56" t="e">
        <f>DATE(Table2[[#This Row],[Year]],Table2[[#This Row],[Month]],1)</f>
        <v>#NUM!</v>
      </c>
    </row>
    <row r="95907" spans="31:31">
      <c r="AE95907" s="56" t="e">
        <f>DATE(Table2[[#This Row],[Year]],Table2[[#This Row],[Month]],1)</f>
        <v>#NUM!</v>
      </c>
    </row>
    <row r="95908" spans="31:31">
      <c r="AE95908" s="56" t="e">
        <f>DATE(Table2[[#This Row],[Year]],Table2[[#This Row],[Month]],1)</f>
        <v>#NUM!</v>
      </c>
    </row>
    <row r="95909" spans="31:31">
      <c r="AE95909" s="56" t="e">
        <f>DATE(Table2[[#This Row],[Year]],Table2[[#This Row],[Month]],1)</f>
        <v>#NUM!</v>
      </c>
    </row>
    <row r="95910" spans="31:31">
      <c r="AE95910" s="56" t="e">
        <f>DATE(Table2[[#This Row],[Year]],Table2[[#This Row],[Month]],1)</f>
        <v>#NUM!</v>
      </c>
    </row>
    <row r="95911" spans="31:31">
      <c r="AE95911" s="56" t="e">
        <f>DATE(Table2[[#This Row],[Year]],Table2[[#This Row],[Month]],1)</f>
        <v>#NUM!</v>
      </c>
    </row>
    <row r="95912" spans="31:31">
      <c r="AE95912" s="56" t="e">
        <f>DATE(Table2[[#This Row],[Year]],Table2[[#This Row],[Month]],1)</f>
        <v>#NUM!</v>
      </c>
    </row>
    <row r="95913" spans="31:31">
      <c r="AE95913" s="56" t="e">
        <f>DATE(Table2[[#This Row],[Year]],Table2[[#This Row],[Month]],1)</f>
        <v>#NUM!</v>
      </c>
    </row>
    <row r="95914" spans="31:31">
      <c r="AE95914" s="56" t="e">
        <f>DATE(Table2[[#This Row],[Year]],Table2[[#This Row],[Month]],1)</f>
        <v>#NUM!</v>
      </c>
    </row>
    <row r="95915" spans="31:31">
      <c r="AE95915" s="56" t="e">
        <f>DATE(Table2[[#This Row],[Year]],Table2[[#This Row],[Month]],1)</f>
        <v>#NUM!</v>
      </c>
    </row>
    <row r="95916" spans="31:31">
      <c r="AE95916" s="56" t="e">
        <f>DATE(Table2[[#This Row],[Year]],Table2[[#This Row],[Month]],1)</f>
        <v>#NUM!</v>
      </c>
    </row>
    <row r="95917" spans="31:31">
      <c r="AE95917" s="56" t="e">
        <f>DATE(Table2[[#This Row],[Year]],Table2[[#This Row],[Month]],1)</f>
        <v>#NUM!</v>
      </c>
    </row>
    <row r="95918" spans="31:31">
      <c r="AE95918" s="56" t="e">
        <f>DATE(Table2[[#This Row],[Year]],Table2[[#This Row],[Month]],1)</f>
        <v>#NUM!</v>
      </c>
    </row>
    <row r="95919" spans="31:31">
      <c r="AE95919" s="56" t="e">
        <f>DATE(Table2[[#This Row],[Year]],Table2[[#This Row],[Month]],1)</f>
        <v>#NUM!</v>
      </c>
    </row>
    <row r="95920" spans="31:31">
      <c r="AE95920" s="56" t="e">
        <f>DATE(Table2[[#This Row],[Year]],Table2[[#This Row],[Month]],1)</f>
        <v>#NUM!</v>
      </c>
    </row>
    <row r="95921" spans="31:31">
      <c r="AE95921" s="56" t="e">
        <f>DATE(Table2[[#This Row],[Year]],Table2[[#This Row],[Month]],1)</f>
        <v>#NUM!</v>
      </c>
    </row>
    <row r="95922" spans="31:31">
      <c r="AE95922" s="56" t="e">
        <f>DATE(Table2[[#This Row],[Year]],Table2[[#This Row],[Month]],1)</f>
        <v>#NUM!</v>
      </c>
    </row>
    <row r="95923" spans="31:31">
      <c r="AE95923" s="56" t="e">
        <f>DATE(Table2[[#This Row],[Year]],Table2[[#This Row],[Month]],1)</f>
        <v>#NUM!</v>
      </c>
    </row>
    <row r="95924" spans="31:31">
      <c r="AE95924" s="56" t="e">
        <f>DATE(Table2[[#This Row],[Year]],Table2[[#This Row],[Month]],1)</f>
        <v>#NUM!</v>
      </c>
    </row>
    <row r="95925" spans="31:31">
      <c r="AE95925" s="56" t="e">
        <f>DATE(Table2[[#This Row],[Year]],Table2[[#This Row],[Month]],1)</f>
        <v>#NUM!</v>
      </c>
    </row>
    <row r="95926" spans="31:31">
      <c r="AE95926" s="56" t="e">
        <f>DATE(Table2[[#This Row],[Year]],Table2[[#This Row],[Month]],1)</f>
        <v>#NUM!</v>
      </c>
    </row>
    <row r="95927" spans="31:31">
      <c r="AE95927" s="56" t="e">
        <f>DATE(Table2[[#This Row],[Year]],Table2[[#This Row],[Month]],1)</f>
        <v>#NUM!</v>
      </c>
    </row>
    <row r="95928" spans="31:31">
      <c r="AE95928" s="56" t="e">
        <f>DATE(Table2[[#This Row],[Year]],Table2[[#This Row],[Month]],1)</f>
        <v>#NUM!</v>
      </c>
    </row>
    <row r="95929" spans="31:31">
      <c r="AE95929" s="56" t="e">
        <f>DATE(Table2[[#This Row],[Year]],Table2[[#This Row],[Month]],1)</f>
        <v>#NUM!</v>
      </c>
    </row>
    <row r="95930" spans="31:31">
      <c r="AE95930" s="56" t="e">
        <f>DATE(Table2[[#This Row],[Year]],Table2[[#This Row],[Month]],1)</f>
        <v>#NUM!</v>
      </c>
    </row>
    <row r="95931" spans="31:31">
      <c r="AE95931" s="56" t="e">
        <f>DATE(Table2[[#This Row],[Year]],Table2[[#This Row],[Month]],1)</f>
        <v>#NUM!</v>
      </c>
    </row>
    <row r="95932" spans="31:31">
      <c r="AE95932" s="56" t="e">
        <f>DATE(Table2[[#This Row],[Year]],Table2[[#This Row],[Month]],1)</f>
        <v>#NUM!</v>
      </c>
    </row>
    <row r="95933" spans="31:31">
      <c r="AE95933" s="56" t="e">
        <f>DATE(Table2[[#This Row],[Year]],Table2[[#This Row],[Month]],1)</f>
        <v>#NUM!</v>
      </c>
    </row>
    <row r="95934" spans="31:31">
      <c r="AE95934" s="56" t="e">
        <f>DATE(Table2[[#This Row],[Year]],Table2[[#This Row],[Month]],1)</f>
        <v>#NUM!</v>
      </c>
    </row>
    <row r="95935" spans="31:31">
      <c r="AE95935" s="56" t="e">
        <f>DATE(Table2[[#This Row],[Year]],Table2[[#This Row],[Month]],1)</f>
        <v>#NUM!</v>
      </c>
    </row>
    <row r="95936" spans="31:31">
      <c r="AE95936" s="56" t="e">
        <f>DATE(Table2[[#This Row],[Year]],Table2[[#This Row],[Month]],1)</f>
        <v>#NUM!</v>
      </c>
    </row>
    <row r="95937" spans="31:31">
      <c r="AE95937" s="56" t="e">
        <f>DATE(Table2[[#This Row],[Year]],Table2[[#This Row],[Month]],1)</f>
        <v>#NUM!</v>
      </c>
    </row>
    <row r="95938" spans="31:31">
      <c r="AE95938" s="56" t="e">
        <f>DATE(Table2[[#This Row],[Year]],Table2[[#This Row],[Month]],1)</f>
        <v>#NUM!</v>
      </c>
    </row>
    <row r="95939" spans="31:31">
      <c r="AE95939" s="56" t="e">
        <f>DATE(Table2[[#This Row],[Year]],Table2[[#This Row],[Month]],1)</f>
        <v>#NUM!</v>
      </c>
    </row>
    <row r="95940" spans="31:31">
      <c r="AE95940" s="56" t="e">
        <f>DATE(Table2[[#This Row],[Year]],Table2[[#This Row],[Month]],1)</f>
        <v>#NUM!</v>
      </c>
    </row>
    <row r="95941" spans="31:31">
      <c r="AE95941" s="56" t="e">
        <f>DATE(Table2[[#This Row],[Year]],Table2[[#This Row],[Month]],1)</f>
        <v>#NUM!</v>
      </c>
    </row>
    <row r="95942" spans="31:31">
      <c r="AE95942" s="56" t="e">
        <f>DATE(Table2[[#This Row],[Year]],Table2[[#This Row],[Month]],1)</f>
        <v>#NUM!</v>
      </c>
    </row>
    <row r="95943" spans="31:31">
      <c r="AE95943" s="56" t="e">
        <f>DATE(Table2[[#This Row],[Year]],Table2[[#This Row],[Month]],1)</f>
        <v>#NUM!</v>
      </c>
    </row>
    <row r="95944" spans="31:31">
      <c r="AE95944" s="56" t="e">
        <f>DATE(Table2[[#This Row],[Year]],Table2[[#This Row],[Month]],1)</f>
        <v>#NUM!</v>
      </c>
    </row>
    <row r="95945" spans="31:31">
      <c r="AE95945" s="56" t="e">
        <f>DATE(Table2[[#This Row],[Year]],Table2[[#This Row],[Month]],1)</f>
        <v>#NUM!</v>
      </c>
    </row>
    <row r="95946" spans="31:31">
      <c r="AE95946" s="56" t="e">
        <f>DATE(Table2[[#This Row],[Year]],Table2[[#This Row],[Month]],1)</f>
        <v>#NUM!</v>
      </c>
    </row>
    <row r="95947" spans="31:31">
      <c r="AE95947" s="56" t="e">
        <f>DATE(Table2[[#This Row],[Year]],Table2[[#This Row],[Month]],1)</f>
        <v>#NUM!</v>
      </c>
    </row>
    <row r="95948" spans="31:31">
      <c r="AE95948" s="56" t="e">
        <f>DATE(Table2[[#This Row],[Year]],Table2[[#This Row],[Month]],1)</f>
        <v>#NUM!</v>
      </c>
    </row>
    <row r="95949" spans="31:31">
      <c r="AE95949" s="56" t="e">
        <f>DATE(Table2[[#This Row],[Year]],Table2[[#This Row],[Month]],1)</f>
        <v>#NUM!</v>
      </c>
    </row>
    <row r="95950" spans="31:31">
      <c r="AE95950" s="56" t="e">
        <f>DATE(Table2[[#This Row],[Year]],Table2[[#This Row],[Month]],1)</f>
        <v>#NUM!</v>
      </c>
    </row>
    <row r="95951" spans="31:31">
      <c r="AE95951" s="56" t="e">
        <f>DATE(Table2[[#This Row],[Year]],Table2[[#This Row],[Month]],1)</f>
        <v>#NUM!</v>
      </c>
    </row>
    <row r="95952" spans="31:31">
      <c r="AE95952" s="56" t="e">
        <f>DATE(Table2[[#This Row],[Year]],Table2[[#This Row],[Month]],1)</f>
        <v>#NUM!</v>
      </c>
    </row>
    <row r="95953" spans="31:31">
      <c r="AE95953" s="56" t="e">
        <f>DATE(Table2[[#This Row],[Year]],Table2[[#This Row],[Month]],1)</f>
        <v>#NUM!</v>
      </c>
    </row>
    <row r="95954" spans="31:31">
      <c r="AE95954" s="56" t="e">
        <f>DATE(Table2[[#This Row],[Year]],Table2[[#This Row],[Month]],1)</f>
        <v>#NUM!</v>
      </c>
    </row>
    <row r="95955" spans="31:31">
      <c r="AE95955" s="56" t="e">
        <f>DATE(Table2[[#This Row],[Year]],Table2[[#This Row],[Month]],1)</f>
        <v>#NUM!</v>
      </c>
    </row>
    <row r="95956" spans="31:31">
      <c r="AE95956" s="56" t="e">
        <f>DATE(Table2[[#This Row],[Year]],Table2[[#This Row],[Month]],1)</f>
        <v>#NUM!</v>
      </c>
    </row>
    <row r="95957" spans="31:31">
      <c r="AE95957" s="56" t="e">
        <f>DATE(Table2[[#This Row],[Year]],Table2[[#This Row],[Month]],1)</f>
        <v>#NUM!</v>
      </c>
    </row>
    <row r="95958" spans="31:31">
      <c r="AE95958" s="56" t="e">
        <f>DATE(Table2[[#This Row],[Year]],Table2[[#This Row],[Month]],1)</f>
        <v>#NUM!</v>
      </c>
    </row>
    <row r="95959" spans="31:31">
      <c r="AE95959" s="56" t="e">
        <f>DATE(Table2[[#This Row],[Year]],Table2[[#This Row],[Month]],1)</f>
        <v>#NUM!</v>
      </c>
    </row>
    <row r="95960" spans="31:31">
      <c r="AE95960" s="56" t="e">
        <f>DATE(Table2[[#This Row],[Year]],Table2[[#This Row],[Month]],1)</f>
        <v>#NUM!</v>
      </c>
    </row>
    <row r="95961" spans="31:31">
      <c r="AE95961" s="56" t="e">
        <f>DATE(Table2[[#This Row],[Year]],Table2[[#This Row],[Month]],1)</f>
        <v>#NUM!</v>
      </c>
    </row>
    <row r="95962" spans="31:31">
      <c r="AE95962" s="56" t="e">
        <f>DATE(Table2[[#This Row],[Year]],Table2[[#This Row],[Month]],1)</f>
        <v>#NUM!</v>
      </c>
    </row>
    <row r="95963" spans="31:31">
      <c r="AE95963" s="56" t="e">
        <f>DATE(Table2[[#This Row],[Year]],Table2[[#This Row],[Month]],1)</f>
        <v>#NUM!</v>
      </c>
    </row>
    <row r="95964" spans="31:31">
      <c r="AE95964" s="56" t="e">
        <f>DATE(Table2[[#This Row],[Year]],Table2[[#This Row],[Month]],1)</f>
        <v>#NUM!</v>
      </c>
    </row>
    <row r="95965" spans="31:31">
      <c r="AE95965" s="56" t="e">
        <f>DATE(Table2[[#This Row],[Year]],Table2[[#This Row],[Month]],1)</f>
        <v>#NUM!</v>
      </c>
    </row>
    <row r="95966" spans="31:31">
      <c r="AE95966" s="56" t="e">
        <f>DATE(Table2[[#This Row],[Year]],Table2[[#This Row],[Month]],1)</f>
        <v>#NUM!</v>
      </c>
    </row>
    <row r="95967" spans="31:31">
      <c r="AE95967" s="56" t="e">
        <f>DATE(Table2[[#This Row],[Year]],Table2[[#This Row],[Month]],1)</f>
        <v>#NUM!</v>
      </c>
    </row>
    <row r="95968" spans="31:31">
      <c r="AE95968" s="56" t="e">
        <f>DATE(Table2[[#This Row],[Year]],Table2[[#This Row],[Month]],1)</f>
        <v>#NUM!</v>
      </c>
    </row>
    <row r="95969" spans="31:31">
      <c r="AE95969" s="56" t="e">
        <f>DATE(Table2[[#This Row],[Year]],Table2[[#This Row],[Month]],1)</f>
        <v>#NUM!</v>
      </c>
    </row>
    <row r="95970" spans="31:31">
      <c r="AE95970" s="56" t="e">
        <f>DATE(Table2[[#This Row],[Year]],Table2[[#This Row],[Month]],1)</f>
        <v>#NUM!</v>
      </c>
    </row>
    <row r="95971" spans="31:31">
      <c r="AE95971" s="56" t="e">
        <f>DATE(Table2[[#This Row],[Year]],Table2[[#This Row],[Month]],1)</f>
        <v>#NUM!</v>
      </c>
    </row>
    <row r="95972" spans="31:31">
      <c r="AE95972" s="56" t="e">
        <f>DATE(Table2[[#This Row],[Year]],Table2[[#This Row],[Month]],1)</f>
        <v>#NUM!</v>
      </c>
    </row>
    <row r="95973" spans="31:31">
      <c r="AE95973" s="56" t="e">
        <f>DATE(Table2[[#This Row],[Year]],Table2[[#This Row],[Month]],1)</f>
        <v>#NUM!</v>
      </c>
    </row>
    <row r="95974" spans="31:31">
      <c r="AE95974" s="56" t="e">
        <f>DATE(Table2[[#This Row],[Year]],Table2[[#This Row],[Month]],1)</f>
        <v>#NUM!</v>
      </c>
    </row>
    <row r="95975" spans="31:31">
      <c r="AE95975" s="56" t="e">
        <f>DATE(Table2[[#This Row],[Year]],Table2[[#This Row],[Month]],1)</f>
        <v>#NUM!</v>
      </c>
    </row>
    <row r="95976" spans="31:31">
      <c r="AE95976" s="56" t="e">
        <f>DATE(Table2[[#This Row],[Year]],Table2[[#This Row],[Month]],1)</f>
        <v>#NUM!</v>
      </c>
    </row>
    <row r="95977" spans="31:31">
      <c r="AE95977" s="56" t="e">
        <f>DATE(Table2[[#This Row],[Year]],Table2[[#This Row],[Month]],1)</f>
        <v>#NUM!</v>
      </c>
    </row>
    <row r="95978" spans="31:31">
      <c r="AE95978" s="56" t="e">
        <f>DATE(Table2[[#This Row],[Year]],Table2[[#This Row],[Month]],1)</f>
        <v>#NUM!</v>
      </c>
    </row>
    <row r="95979" spans="31:31">
      <c r="AE95979" s="56" t="e">
        <f>DATE(Table2[[#This Row],[Year]],Table2[[#This Row],[Month]],1)</f>
        <v>#NUM!</v>
      </c>
    </row>
    <row r="95980" spans="31:31">
      <c r="AE95980" s="56" t="e">
        <f>DATE(Table2[[#This Row],[Year]],Table2[[#This Row],[Month]],1)</f>
        <v>#NUM!</v>
      </c>
    </row>
    <row r="95981" spans="31:31">
      <c r="AE95981" s="56" t="e">
        <f>DATE(Table2[[#This Row],[Year]],Table2[[#This Row],[Month]],1)</f>
        <v>#NUM!</v>
      </c>
    </row>
    <row r="95982" spans="31:31">
      <c r="AE95982" s="56" t="e">
        <f>DATE(Table2[[#This Row],[Year]],Table2[[#This Row],[Month]],1)</f>
        <v>#NUM!</v>
      </c>
    </row>
    <row r="95983" spans="31:31">
      <c r="AE95983" s="56" t="e">
        <f>DATE(Table2[[#This Row],[Year]],Table2[[#This Row],[Month]],1)</f>
        <v>#NUM!</v>
      </c>
    </row>
    <row r="95984" spans="31:31">
      <c r="AE95984" s="56" t="e">
        <f>DATE(Table2[[#This Row],[Year]],Table2[[#This Row],[Month]],1)</f>
        <v>#NUM!</v>
      </c>
    </row>
    <row r="95985" spans="31:31">
      <c r="AE95985" s="56" t="e">
        <f>DATE(Table2[[#This Row],[Year]],Table2[[#This Row],[Month]],1)</f>
        <v>#NUM!</v>
      </c>
    </row>
    <row r="95986" spans="31:31">
      <c r="AE95986" s="56" t="e">
        <f>DATE(Table2[[#This Row],[Year]],Table2[[#This Row],[Month]],1)</f>
        <v>#NUM!</v>
      </c>
    </row>
    <row r="95987" spans="31:31">
      <c r="AE95987" s="56" t="e">
        <f>DATE(Table2[[#This Row],[Year]],Table2[[#This Row],[Month]],1)</f>
        <v>#NUM!</v>
      </c>
    </row>
    <row r="95988" spans="31:31">
      <c r="AE95988" s="56" t="e">
        <f>DATE(Table2[[#This Row],[Year]],Table2[[#This Row],[Month]],1)</f>
        <v>#NUM!</v>
      </c>
    </row>
    <row r="95989" spans="31:31">
      <c r="AE95989" s="56" t="e">
        <f>DATE(Table2[[#This Row],[Year]],Table2[[#This Row],[Month]],1)</f>
        <v>#NUM!</v>
      </c>
    </row>
    <row r="95990" spans="31:31">
      <c r="AE95990" s="56" t="e">
        <f>DATE(Table2[[#This Row],[Year]],Table2[[#This Row],[Month]],1)</f>
        <v>#NUM!</v>
      </c>
    </row>
    <row r="95991" spans="31:31">
      <c r="AE95991" s="56" t="e">
        <f>DATE(Table2[[#This Row],[Year]],Table2[[#This Row],[Month]],1)</f>
        <v>#NUM!</v>
      </c>
    </row>
    <row r="95992" spans="31:31">
      <c r="AE95992" s="56" t="e">
        <f>DATE(Table2[[#This Row],[Year]],Table2[[#This Row],[Month]],1)</f>
        <v>#NUM!</v>
      </c>
    </row>
    <row r="95993" spans="31:31">
      <c r="AE95993" s="56" t="e">
        <f>DATE(Table2[[#This Row],[Year]],Table2[[#This Row],[Month]],1)</f>
        <v>#NUM!</v>
      </c>
    </row>
    <row r="95994" spans="31:31">
      <c r="AE95994" s="56" t="e">
        <f>DATE(Table2[[#This Row],[Year]],Table2[[#This Row],[Month]],1)</f>
        <v>#NUM!</v>
      </c>
    </row>
    <row r="95995" spans="31:31">
      <c r="AE95995" s="56" t="e">
        <f>DATE(Table2[[#This Row],[Year]],Table2[[#This Row],[Month]],1)</f>
        <v>#NUM!</v>
      </c>
    </row>
    <row r="95996" spans="31:31">
      <c r="AE95996" s="56" t="e">
        <f>DATE(Table2[[#This Row],[Year]],Table2[[#This Row],[Month]],1)</f>
        <v>#NUM!</v>
      </c>
    </row>
    <row r="95997" spans="31:31">
      <c r="AE95997" s="56" t="e">
        <f>DATE(Table2[[#This Row],[Year]],Table2[[#This Row],[Month]],1)</f>
        <v>#NUM!</v>
      </c>
    </row>
    <row r="95998" spans="31:31">
      <c r="AE95998" s="56" t="e">
        <f>DATE(Table2[[#This Row],[Year]],Table2[[#This Row],[Month]],1)</f>
        <v>#NUM!</v>
      </c>
    </row>
    <row r="95999" spans="31:31">
      <c r="AE95999" s="56" t="e">
        <f>DATE(Table2[[#This Row],[Year]],Table2[[#This Row],[Month]],1)</f>
        <v>#NUM!</v>
      </c>
    </row>
    <row r="96000" spans="31:31">
      <c r="AE96000" s="56" t="e">
        <f>DATE(Table2[[#This Row],[Year]],Table2[[#This Row],[Month]],1)</f>
        <v>#NUM!</v>
      </c>
    </row>
    <row r="96001" spans="31:31">
      <c r="AE96001" s="56" t="e">
        <f>DATE(Table2[[#This Row],[Year]],Table2[[#This Row],[Month]],1)</f>
        <v>#NUM!</v>
      </c>
    </row>
    <row r="96002" spans="31:31">
      <c r="AE96002" s="56" t="e">
        <f>DATE(Table2[[#This Row],[Year]],Table2[[#This Row],[Month]],1)</f>
        <v>#NUM!</v>
      </c>
    </row>
    <row r="96003" spans="31:31">
      <c r="AE96003" s="56" t="e">
        <f>DATE(Table2[[#This Row],[Year]],Table2[[#This Row],[Month]],1)</f>
        <v>#NUM!</v>
      </c>
    </row>
    <row r="96004" spans="31:31">
      <c r="AE96004" s="56" t="e">
        <f>DATE(Table2[[#This Row],[Year]],Table2[[#This Row],[Month]],1)</f>
        <v>#NUM!</v>
      </c>
    </row>
    <row r="96005" spans="31:31">
      <c r="AE96005" s="56" t="e">
        <f>DATE(Table2[[#This Row],[Year]],Table2[[#This Row],[Month]],1)</f>
        <v>#NUM!</v>
      </c>
    </row>
    <row r="96006" spans="31:31">
      <c r="AE96006" s="56" t="e">
        <f>DATE(Table2[[#This Row],[Year]],Table2[[#This Row],[Month]],1)</f>
        <v>#NUM!</v>
      </c>
    </row>
    <row r="96007" spans="31:31">
      <c r="AE96007" s="56" t="e">
        <f>DATE(Table2[[#This Row],[Year]],Table2[[#This Row],[Month]],1)</f>
        <v>#NUM!</v>
      </c>
    </row>
    <row r="96008" spans="31:31">
      <c r="AE96008" s="56" t="e">
        <f>DATE(Table2[[#This Row],[Year]],Table2[[#This Row],[Month]],1)</f>
        <v>#NUM!</v>
      </c>
    </row>
    <row r="96009" spans="31:31">
      <c r="AE96009" s="56" t="e">
        <f>DATE(Table2[[#This Row],[Year]],Table2[[#This Row],[Month]],1)</f>
        <v>#NUM!</v>
      </c>
    </row>
    <row r="96010" spans="31:31">
      <c r="AE96010" s="56" t="e">
        <f>DATE(Table2[[#This Row],[Year]],Table2[[#This Row],[Month]],1)</f>
        <v>#NUM!</v>
      </c>
    </row>
    <row r="96011" spans="31:31">
      <c r="AE96011" s="56" t="e">
        <f>DATE(Table2[[#This Row],[Year]],Table2[[#This Row],[Month]],1)</f>
        <v>#NUM!</v>
      </c>
    </row>
    <row r="96012" spans="31:31">
      <c r="AE96012" s="56" t="e">
        <f>DATE(Table2[[#This Row],[Year]],Table2[[#This Row],[Month]],1)</f>
        <v>#NUM!</v>
      </c>
    </row>
    <row r="96013" spans="31:31">
      <c r="AE96013" s="56" t="e">
        <f>DATE(Table2[[#This Row],[Year]],Table2[[#This Row],[Month]],1)</f>
        <v>#NUM!</v>
      </c>
    </row>
    <row r="96014" spans="31:31">
      <c r="AE96014" s="56" t="e">
        <f>DATE(Table2[[#This Row],[Year]],Table2[[#This Row],[Month]],1)</f>
        <v>#NUM!</v>
      </c>
    </row>
    <row r="96015" spans="31:31">
      <c r="AE96015" s="56" t="e">
        <f>DATE(Table2[[#This Row],[Year]],Table2[[#This Row],[Month]],1)</f>
        <v>#NUM!</v>
      </c>
    </row>
    <row r="96016" spans="31:31">
      <c r="AE96016" s="56" t="e">
        <f>DATE(Table2[[#This Row],[Year]],Table2[[#This Row],[Month]],1)</f>
        <v>#NUM!</v>
      </c>
    </row>
    <row r="96017" spans="31:31">
      <c r="AE96017" s="56" t="e">
        <f>DATE(Table2[[#This Row],[Year]],Table2[[#This Row],[Month]],1)</f>
        <v>#NUM!</v>
      </c>
    </row>
    <row r="96018" spans="31:31">
      <c r="AE96018" s="56" t="e">
        <f>DATE(Table2[[#This Row],[Year]],Table2[[#This Row],[Month]],1)</f>
        <v>#NUM!</v>
      </c>
    </row>
    <row r="96019" spans="31:31">
      <c r="AE96019" s="56" t="e">
        <f>DATE(Table2[[#This Row],[Year]],Table2[[#This Row],[Month]],1)</f>
        <v>#NUM!</v>
      </c>
    </row>
    <row r="96020" spans="31:31">
      <c r="AE96020" s="56" t="e">
        <f>DATE(Table2[[#This Row],[Year]],Table2[[#This Row],[Month]],1)</f>
        <v>#NUM!</v>
      </c>
    </row>
    <row r="96021" spans="31:31">
      <c r="AE96021" s="56" t="e">
        <f>DATE(Table2[[#This Row],[Year]],Table2[[#This Row],[Month]],1)</f>
        <v>#NUM!</v>
      </c>
    </row>
    <row r="96022" spans="31:31">
      <c r="AE96022" s="56" t="e">
        <f>DATE(Table2[[#This Row],[Year]],Table2[[#This Row],[Month]],1)</f>
        <v>#NUM!</v>
      </c>
    </row>
    <row r="96023" spans="31:31">
      <c r="AE96023" s="56" t="e">
        <f>DATE(Table2[[#This Row],[Year]],Table2[[#This Row],[Month]],1)</f>
        <v>#NUM!</v>
      </c>
    </row>
    <row r="96024" spans="31:31">
      <c r="AE96024" s="56" t="e">
        <f>DATE(Table2[[#This Row],[Year]],Table2[[#This Row],[Month]],1)</f>
        <v>#NUM!</v>
      </c>
    </row>
    <row r="96025" spans="31:31">
      <c r="AE96025" s="56" t="e">
        <f>DATE(Table2[[#This Row],[Year]],Table2[[#This Row],[Month]],1)</f>
        <v>#NUM!</v>
      </c>
    </row>
    <row r="96026" spans="31:31">
      <c r="AE96026" s="56" t="e">
        <f>DATE(Table2[[#This Row],[Year]],Table2[[#This Row],[Month]],1)</f>
        <v>#NUM!</v>
      </c>
    </row>
    <row r="96027" spans="31:31">
      <c r="AE96027" s="56" t="e">
        <f>DATE(Table2[[#This Row],[Year]],Table2[[#This Row],[Month]],1)</f>
        <v>#NUM!</v>
      </c>
    </row>
    <row r="96028" spans="31:31">
      <c r="AE96028" s="56" t="e">
        <f>DATE(Table2[[#This Row],[Year]],Table2[[#This Row],[Month]],1)</f>
        <v>#NUM!</v>
      </c>
    </row>
    <row r="96029" spans="31:31">
      <c r="AE96029" s="56" t="e">
        <f>DATE(Table2[[#This Row],[Year]],Table2[[#This Row],[Month]],1)</f>
        <v>#NUM!</v>
      </c>
    </row>
    <row r="96030" spans="31:31">
      <c r="AE96030" s="56" t="e">
        <f>DATE(Table2[[#This Row],[Year]],Table2[[#This Row],[Month]],1)</f>
        <v>#NUM!</v>
      </c>
    </row>
    <row r="96031" spans="31:31">
      <c r="AE96031" s="56" t="e">
        <f>DATE(Table2[[#This Row],[Year]],Table2[[#This Row],[Month]],1)</f>
        <v>#NUM!</v>
      </c>
    </row>
    <row r="96032" spans="31:31">
      <c r="AE96032" s="56" t="e">
        <f>DATE(Table2[[#This Row],[Year]],Table2[[#This Row],[Month]],1)</f>
        <v>#NUM!</v>
      </c>
    </row>
    <row r="96033" spans="31:31">
      <c r="AE96033" s="56" t="e">
        <f>DATE(Table2[[#This Row],[Year]],Table2[[#This Row],[Month]],1)</f>
        <v>#NUM!</v>
      </c>
    </row>
    <row r="96034" spans="31:31">
      <c r="AE96034" s="56" t="e">
        <f>DATE(Table2[[#This Row],[Year]],Table2[[#This Row],[Month]],1)</f>
        <v>#NUM!</v>
      </c>
    </row>
    <row r="96035" spans="31:31">
      <c r="AE96035" s="56" t="e">
        <f>DATE(Table2[[#This Row],[Year]],Table2[[#This Row],[Month]],1)</f>
        <v>#NUM!</v>
      </c>
    </row>
    <row r="96036" spans="31:31">
      <c r="AE96036" s="56" t="e">
        <f>DATE(Table2[[#This Row],[Year]],Table2[[#This Row],[Month]],1)</f>
        <v>#NUM!</v>
      </c>
    </row>
    <row r="96037" spans="31:31">
      <c r="AE96037" s="56" t="e">
        <f>DATE(Table2[[#This Row],[Year]],Table2[[#This Row],[Month]],1)</f>
        <v>#NUM!</v>
      </c>
    </row>
    <row r="96038" spans="31:31">
      <c r="AE96038" s="56" t="e">
        <f>DATE(Table2[[#This Row],[Year]],Table2[[#This Row],[Month]],1)</f>
        <v>#NUM!</v>
      </c>
    </row>
    <row r="96039" spans="31:31">
      <c r="AE96039" s="56" t="e">
        <f>DATE(Table2[[#This Row],[Year]],Table2[[#This Row],[Month]],1)</f>
        <v>#NUM!</v>
      </c>
    </row>
    <row r="96040" spans="31:31">
      <c r="AE96040" s="56" t="e">
        <f>DATE(Table2[[#This Row],[Year]],Table2[[#This Row],[Month]],1)</f>
        <v>#NUM!</v>
      </c>
    </row>
    <row r="96041" spans="31:31">
      <c r="AE96041" s="56" t="e">
        <f>DATE(Table2[[#This Row],[Year]],Table2[[#This Row],[Month]],1)</f>
        <v>#NUM!</v>
      </c>
    </row>
    <row r="96042" spans="31:31">
      <c r="AE96042" s="56" t="e">
        <f>DATE(Table2[[#This Row],[Year]],Table2[[#This Row],[Month]],1)</f>
        <v>#NUM!</v>
      </c>
    </row>
    <row r="96043" spans="31:31">
      <c r="AE96043" s="56" t="e">
        <f>DATE(Table2[[#This Row],[Year]],Table2[[#This Row],[Month]],1)</f>
        <v>#NUM!</v>
      </c>
    </row>
    <row r="96044" spans="31:31">
      <c r="AE96044" s="56" t="e">
        <f>DATE(Table2[[#This Row],[Year]],Table2[[#This Row],[Month]],1)</f>
        <v>#NUM!</v>
      </c>
    </row>
    <row r="96045" spans="31:31">
      <c r="AE96045" s="56" t="e">
        <f>DATE(Table2[[#This Row],[Year]],Table2[[#This Row],[Month]],1)</f>
        <v>#NUM!</v>
      </c>
    </row>
    <row r="96046" spans="31:31">
      <c r="AE96046" s="56" t="e">
        <f>DATE(Table2[[#This Row],[Year]],Table2[[#This Row],[Month]],1)</f>
        <v>#NUM!</v>
      </c>
    </row>
    <row r="96047" spans="31:31">
      <c r="AE96047" s="56" t="e">
        <f>DATE(Table2[[#This Row],[Year]],Table2[[#This Row],[Month]],1)</f>
        <v>#NUM!</v>
      </c>
    </row>
    <row r="96048" spans="31:31">
      <c r="AE96048" s="56" t="e">
        <f>DATE(Table2[[#This Row],[Year]],Table2[[#This Row],[Month]],1)</f>
        <v>#NUM!</v>
      </c>
    </row>
    <row r="96049" spans="31:31">
      <c r="AE96049" s="56" t="e">
        <f>DATE(Table2[[#This Row],[Year]],Table2[[#This Row],[Month]],1)</f>
        <v>#NUM!</v>
      </c>
    </row>
    <row r="96050" spans="31:31">
      <c r="AE96050" s="56" t="e">
        <f>DATE(Table2[[#This Row],[Year]],Table2[[#This Row],[Month]],1)</f>
        <v>#NUM!</v>
      </c>
    </row>
    <row r="96051" spans="31:31">
      <c r="AE96051" s="56" t="e">
        <f>DATE(Table2[[#This Row],[Year]],Table2[[#This Row],[Month]],1)</f>
        <v>#NUM!</v>
      </c>
    </row>
    <row r="96052" spans="31:31">
      <c r="AE96052" s="56" t="e">
        <f>DATE(Table2[[#This Row],[Year]],Table2[[#This Row],[Month]],1)</f>
        <v>#NUM!</v>
      </c>
    </row>
    <row r="96053" spans="31:31">
      <c r="AE96053" s="56" t="e">
        <f>DATE(Table2[[#This Row],[Year]],Table2[[#This Row],[Month]],1)</f>
        <v>#NUM!</v>
      </c>
    </row>
    <row r="96054" spans="31:31">
      <c r="AE96054" s="56" t="e">
        <f>DATE(Table2[[#This Row],[Year]],Table2[[#This Row],[Month]],1)</f>
        <v>#NUM!</v>
      </c>
    </row>
    <row r="96055" spans="31:31">
      <c r="AE96055" s="56" t="e">
        <f>DATE(Table2[[#This Row],[Year]],Table2[[#This Row],[Month]],1)</f>
        <v>#NUM!</v>
      </c>
    </row>
    <row r="96056" spans="31:31">
      <c r="AE96056" s="56" t="e">
        <f>DATE(Table2[[#This Row],[Year]],Table2[[#This Row],[Month]],1)</f>
        <v>#NUM!</v>
      </c>
    </row>
    <row r="96057" spans="31:31">
      <c r="AE96057" s="56" t="e">
        <f>DATE(Table2[[#This Row],[Year]],Table2[[#This Row],[Month]],1)</f>
        <v>#NUM!</v>
      </c>
    </row>
    <row r="96058" spans="31:31">
      <c r="AE96058" s="56" t="e">
        <f>DATE(Table2[[#This Row],[Year]],Table2[[#This Row],[Month]],1)</f>
        <v>#NUM!</v>
      </c>
    </row>
    <row r="96059" spans="31:31">
      <c r="AE96059" s="56" t="e">
        <f>DATE(Table2[[#This Row],[Year]],Table2[[#This Row],[Month]],1)</f>
        <v>#NUM!</v>
      </c>
    </row>
    <row r="96060" spans="31:31">
      <c r="AE96060" s="56" t="e">
        <f>DATE(Table2[[#This Row],[Year]],Table2[[#This Row],[Month]],1)</f>
        <v>#NUM!</v>
      </c>
    </row>
    <row r="96061" spans="31:31">
      <c r="AE96061" s="56" t="e">
        <f>DATE(Table2[[#This Row],[Year]],Table2[[#This Row],[Month]],1)</f>
        <v>#NUM!</v>
      </c>
    </row>
    <row r="96062" spans="31:31">
      <c r="AE96062" s="56" t="e">
        <f>DATE(Table2[[#This Row],[Year]],Table2[[#This Row],[Month]],1)</f>
        <v>#NUM!</v>
      </c>
    </row>
    <row r="96063" spans="31:31">
      <c r="AE96063" s="56" t="e">
        <f>DATE(Table2[[#This Row],[Year]],Table2[[#This Row],[Month]],1)</f>
        <v>#NUM!</v>
      </c>
    </row>
    <row r="96064" spans="31:31">
      <c r="AE96064" s="56" t="e">
        <f>DATE(Table2[[#This Row],[Year]],Table2[[#This Row],[Month]],1)</f>
        <v>#NUM!</v>
      </c>
    </row>
    <row r="96065" spans="31:31">
      <c r="AE96065" s="56" t="e">
        <f>DATE(Table2[[#This Row],[Year]],Table2[[#This Row],[Month]],1)</f>
        <v>#NUM!</v>
      </c>
    </row>
    <row r="96066" spans="31:31">
      <c r="AE96066" s="56" t="e">
        <f>DATE(Table2[[#This Row],[Year]],Table2[[#This Row],[Month]],1)</f>
        <v>#NUM!</v>
      </c>
    </row>
    <row r="96067" spans="31:31">
      <c r="AE96067" s="56" t="e">
        <f>DATE(Table2[[#This Row],[Year]],Table2[[#This Row],[Month]],1)</f>
        <v>#NUM!</v>
      </c>
    </row>
    <row r="96068" spans="31:31">
      <c r="AE96068" s="56" t="e">
        <f>DATE(Table2[[#This Row],[Year]],Table2[[#This Row],[Month]],1)</f>
        <v>#NUM!</v>
      </c>
    </row>
    <row r="96069" spans="31:31">
      <c r="AE96069" s="56" t="e">
        <f>DATE(Table2[[#This Row],[Year]],Table2[[#This Row],[Month]],1)</f>
        <v>#NUM!</v>
      </c>
    </row>
    <row r="96070" spans="31:31">
      <c r="AE96070" s="56" t="e">
        <f>DATE(Table2[[#This Row],[Year]],Table2[[#This Row],[Month]],1)</f>
        <v>#NUM!</v>
      </c>
    </row>
    <row r="96071" spans="31:31">
      <c r="AE96071" s="56" t="e">
        <f>DATE(Table2[[#This Row],[Year]],Table2[[#This Row],[Month]],1)</f>
        <v>#NUM!</v>
      </c>
    </row>
    <row r="96072" spans="31:31">
      <c r="AE96072" s="56" t="e">
        <f>DATE(Table2[[#This Row],[Year]],Table2[[#This Row],[Month]],1)</f>
        <v>#NUM!</v>
      </c>
    </row>
    <row r="96073" spans="31:31">
      <c r="AE96073" s="56" t="e">
        <f>DATE(Table2[[#This Row],[Year]],Table2[[#This Row],[Month]],1)</f>
        <v>#NUM!</v>
      </c>
    </row>
    <row r="96074" spans="31:31">
      <c r="AE96074" s="56" t="e">
        <f>DATE(Table2[[#This Row],[Year]],Table2[[#This Row],[Month]],1)</f>
        <v>#NUM!</v>
      </c>
    </row>
    <row r="96075" spans="31:31">
      <c r="AE96075" s="56" t="e">
        <f>DATE(Table2[[#This Row],[Year]],Table2[[#This Row],[Month]],1)</f>
        <v>#NUM!</v>
      </c>
    </row>
    <row r="96076" spans="31:31">
      <c r="AE96076" s="56" t="e">
        <f>DATE(Table2[[#This Row],[Year]],Table2[[#This Row],[Month]],1)</f>
        <v>#NUM!</v>
      </c>
    </row>
    <row r="96077" spans="31:31">
      <c r="AE96077" s="56" t="e">
        <f>DATE(Table2[[#This Row],[Year]],Table2[[#This Row],[Month]],1)</f>
        <v>#NUM!</v>
      </c>
    </row>
    <row r="96078" spans="31:31">
      <c r="AE96078" s="56" t="e">
        <f>DATE(Table2[[#This Row],[Year]],Table2[[#This Row],[Month]],1)</f>
        <v>#NUM!</v>
      </c>
    </row>
    <row r="96079" spans="31:31">
      <c r="AE96079" s="56" t="e">
        <f>DATE(Table2[[#This Row],[Year]],Table2[[#This Row],[Month]],1)</f>
        <v>#NUM!</v>
      </c>
    </row>
    <row r="96080" spans="31:31">
      <c r="AE96080" s="56" t="e">
        <f>DATE(Table2[[#This Row],[Year]],Table2[[#This Row],[Month]],1)</f>
        <v>#NUM!</v>
      </c>
    </row>
    <row r="96081" spans="31:31">
      <c r="AE96081" s="56" t="e">
        <f>DATE(Table2[[#This Row],[Year]],Table2[[#This Row],[Month]],1)</f>
        <v>#NUM!</v>
      </c>
    </row>
    <row r="96082" spans="31:31">
      <c r="AE96082" s="56" t="e">
        <f>DATE(Table2[[#This Row],[Year]],Table2[[#This Row],[Month]],1)</f>
        <v>#NUM!</v>
      </c>
    </row>
    <row r="96083" spans="31:31">
      <c r="AE96083" s="56" t="e">
        <f>DATE(Table2[[#This Row],[Year]],Table2[[#This Row],[Month]],1)</f>
        <v>#NUM!</v>
      </c>
    </row>
    <row r="96084" spans="31:31">
      <c r="AE96084" s="56" t="e">
        <f>DATE(Table2[[#This Row],[Year]],Table2[[#This Row],[Month]],1)</f>
        <v>#NUM!</v>
      </c>
    </row>
    <row r="96085" spans="31:31">
      <c r="AE96085" s="56" t="e">
        <f>DATE(Table2[[#This Row],[Year]],Table2[[#This Row],[Month]],1)</f>
        <v>#NUM!</v>
      </c>
    </row>
    <row r="96086" spans="31:31">
      <c r="AE96086" s="56" t="e">
        <f>DATE(Table2[[#This Row],[Year]],Table2[[#This Row],[Month]],1)</f>
        <v>#NUM!</v>
      </c>
    </row>
    <row r="96087" spans="31:31">
      <c r="AE96087" s="56" t="e">
        <f>DATE(Table2[[#This Row],[Year]],Table2[[#This Row],[Month]],1)</f>
        <v>#NUM!</v>
      </c>
    </row>
    <row r="96088" spans="31:31">
      <c r="AE96088" s="56" t="e">
        <f>DATE(Table2[[#This Row],[Year]],Table2[[#This Row],[Month]],1)</f>
        <v>#NUM!</v>
      </c>
    </row>
    <row r="96089" spans="31:31">
      <c r="AE96089" s="56" t="e">
        <f>DATE(Table2[[#This Row],[Year]],Table2[[#This Row],[Month]],1)</f>
        <v>#NUM!</v>
      </c>
    </row>
    <row r="96090" spans="31:31">
      <c r="AE96090" s="56" t="e">
        <f>DATE(Table2[[#This Row],[Year]],Table2[[#This Row],[Month]],1)</f>
        <v>#NUM!</v>
      </c>
    </row>
    <row r="96091" spans="31:31">
      <c r="AE96091" s="56" t="e">
        <f>DATE(Table2[[#This Row],[Year]],Table2[[#This Row],[Month]],1)</f>
        <v>#NUM!</v>
      </c>
    </row>
    <row r="96092" spans="31:31">
      <c r="AE96092" s="56" t="e">
        <f>DATE(Table2[[#This Row],[Year]],Table2[[#This Row],[Month]],1)</f>
        <v>#NUM!</v>
      </c>
    </row>
    <row r="96093" spans="31:31">
      <c r="AE96093" s="56" t="e">
        <f>DATE(Table2[[#This Row],[Year]],Table2[[#This Row],[Month]],1)</f>
        <v>#NUM!</v>
      </c>
    </row>
    <row r="96094" spans="31:31">
      <c r="AE96094" s="56" t="e">
        <f>DATE(Table2[[#This Row],[Year]],Table2[[#This Row],[Month]],1)</f>
        <v>#NUM!</v>
      </c>
    </row>
    <row r="96095" spans="31:31">
      <c r="AE96095" s="56" t="e">
        <f>DATE(Table2[[#This Row],[Year]],Table2[[#This Row],[Month]],1)</f>
        <v>#NUM!</v>
      </c>
    </row>
    <row r="96096" spans="31:31">
      <c r="AE96096" s="56" t="e">
        <f>DATE(Table2[[#This Row],[Year]],Table2[[#This Row],[Month]],1)</f>
        <v>#NUM!</v>
      </c>
    </row>
    <row r="96097" spans="31:31">
      <c r="AE96097" s="56" t="e">
        <f>DATE(Table2[[#This Row],[Year]],Table2[[#This Row],[Month]],1)</f>
        <v>#NUM!</v>
      </c>
    </row>
    <row r="96098" spans="31:31">
      <c r="AE96098" s="56" t="e">
        <f>DATE(Table2[[#This Row],[Year]],Table2[[#This Row],[Month]],1)</f>
        <v>#NUM!</v>
      </c>
    </row>
    <row r="96099" spans="31:31">
      <c r="AE96099" s="56" t="e">
        <f>DATE(Table2[[#This Row],[Year]],Table2[[#This Row],[Month]],1)</f>
        <v>#NUM!</v>
      </c>
    </row>
    <row r="96100" spans="31:31">
      <c r="AE96100" s="56" t="e">
        <f>DATE(Table2[[#This Row],[Year]],Table2[[#This Row],[Month]],1)</f>
        <v>#NUM!</v>
      </c>
    </row>
    <row r="96101" spans="31:31">
      <c r="AE96101" s="56" t="e">
        <f>DATE(Table2[[#This Row],[Year]],Table2[[#This Row],[Month]],1)</f>
        <v>#NUM!</v>
      </c>
    </row>
    <row r="96102" spans="31:31">
      <c r="AE96102" s="56" t="e">
        <f>DATE(Table2[[#This Row],[Year]],Table2[[#This Row],[Month]],1)</f>
        <v>#NUM!</v>
      </c>
    </row>
    <row r="96103" spans="31:31">
      <c r="AE96103" s="56" t="e">
        <f>DATE(Table2[[#This Row],[Year]],Table2[[#This Row],[Month]],1)</f>
        <v>#NUM!</v>
      </c>
    </row>
    <row r="96104" spans="31:31">
      <c r="AE96104" s="56" t="e">
        <f>DATE(Table2[[#This Row],[Year]],Table2[[#This Row],[Month]],1)</f>
        <v>#NUM!</v>
      </c>
    </row>
    <row r="96105" spans="31:31">
      <c r="AE96105" s="56" t="e">
        <f>DATE(Table2[[#This Row],[Year]],Table2[[#This Row],[Month]],1)</f>
        <v>#NUM!</v>
      </c>
    </row>
    <row r="96106" spans="31:31">
      <c r="AE96106" s="56" t="e">
        <f>DATE(Table2[[#This Row],[Year]],Table2[[#This Row],[Month]],1)</f>
        <v>#NUM!</v>
      </c>
    </row>
    <row r="96107" spans="31:31">
      <c r="AE96107" s="56" t="e">
        <f>DATE(Table2[[#This Row],[Year]],Table2[[#This Row],[Month]],1)</f>
        <v>#NUM!</v>
      </c>
    </row>
    <row r="96108" spans="31:31">
      <c r="AE96108" s="56" t="e">
        <f>DATE(Table2[[#This Row],[Year]],Table2[[#This Row],[Month]],1)</f>
        <v>#NUM!</v>
      </c>
    </row>
    <row r="96109" spans="31:31">
      <c r="AE96109" s="56" t="e">
        <f>DATE(Table2[[#This Row],[Year]],Table2[[#This Row],[Month]],1)</f>
        <v>#NUM!</v>
      </c>
    </row>
    <row r="96110" spans="31:31">
      <c r="AE96110" s="56" t="e">
        <f>DATE(Table2[[#This Row],[Year]],Table2[[#This Row],[Month]],1)</f>
        <v>#NUM!</v>
      </c>
    </row>
    <row r="96111" spans="31:31">
      <c r="AE96111" s="56" t="e">
        <f>DATE(Table2[[#This Row],[Year]],Table2[[#This Row],[Month]],1)</f>
        <v>#NUM!</v>
      </c>
    </row>
    <row r="96112" spans="31:31">
      <c r="AE96112" s="56" t="e">
        <f>DATE(Table2[[#This Row],[Year]],Table2[[#This Row],[Month]],1)</f>
        <v>#NUM!</v>
      </c>
    </row>
    <row r="96113" spans="31:31">
      <c r="AE96113" s="56" t="e">
        <f>DATE(Table2[[#This Row],[Year]],Table2[[#This Row],[Month]],1)</f>
        <v>#NUM!</v>
      </c>
    </row>
    <row r="96114" spans="31:31">
      <c r="AE96114" s="56" t="e">
        <f>DATE(Table2[[#This Row],[Year]],Table2[[#This Row],[Month]],1)</f>
        <v>#NUM!</v>
      </c>
    </row>
    <row r="96115" spans="31:31">
      <c r="AE96115" s="56" t="e">
        <f>DATE(Table2[[#This Row],[Year]],Table2[[#This Row],[Month]],1)</f>
        <v>#NUM!</v>
      </c>
    </row>
    <row r="96116" spans="31:31">
      <c r="AE96116" s="56" t="e">
        <f>DATE(Table2[[#This Row],[Year]],Table2[[#This Row],[Month]],1)</f>
        <v>#NUM!</v>
      </c>
    </row>
    <row r="96117" spans="31:31">
      <c r="AE96117" s="56" t="e">
        <f>DATE(Table2[[#This Row],[Year]],Table2[[#This Row],[Month]],1)</f>
        <v>#NUM!</v>
      </c>
    </row>
    <row r="96118" spans="31:31">
      <c r="AE96118" s="56" t="e">
        <f>DATE(Table2[[#This Row],[Year]],Table2[[#This Row],[Month]],1)</f>
        <v>#NUM!</v>
      </c>
    </row>
    <row r="96119" spans="31:31">
      <c r="AE96119" s="56" t="e">
        <f>DATE(Table2[[#This Row],[Year]],Table2[[#This Row],[Month]],1)</f>
        <v>#NUM!</v>
      </c>
    </row>
    <row r="96120" spans="31:31">
      <c r="AE96120" s="56" t="e">
        <f>DATE(Table2[[#This Row],[Year]],Table2[[#This Row],[Month]],1)</f>
        <v>#NUM!</v>
      </c>
    </row>
    <row r="96121" spans="31:31">
      <c r="AE96121" s="56" t="e">
        <f>DATE(Table2[[#This Row],[Year]],Table2[[#This Row],[Month]],1)</f>
        <v>#NUM!</v>
      </c>
    </row>
    <row r="96122" spans="31:31">
      <c r="AE96122" s="56" t="e">
        <f>DATE(Table2[[#This Row],[Year]],Table2[[#This Row],[Month]],1)</f>
        <v>#NUM!</v>
      </c>
    </row>
    <row r="96123" spans="31:31">
      <c r="AE96123" s="56" t="e">
        <f>DATE(Table2[[#This Row],[Year]],Table2[[#This Row],[Month]],1)</f>
        <v>#NUM!</v>
      </c>
    </row>
    <row r="96124" spans="31:31">
      <c r="AE96124" s="56" t="e">
        <f>DATE(Table2[[#This Row],[Year]],Table2[[#This Row],[Month]],1)</f>
        <v>#NUM!</v>
      </c>
    </row>
    <row r="96125" spans="31:31">
      <c r="AE96125" s="56" t="e">
        <f>DATE(Table2[[#This Row],[Year]],Table2[[#This Row],[Month]],1)</f>
        <v>#NUM!</v>
      </c>
    </row>
    <row r="96126" spans="31:31">
      <c r="AE96126" s="56" t="e">
        <f>DATE(Table2[[#This Row],[Year]],Table2[[#This Row],[Month]],1)</f>
        <v>#NUM!</v>
      </c>
    </row>
    <row r="96127" spans="31:31">
      <c r="AE96127" s="56" t="e">
        <f>DATE(Table2[[#This Row],[Year]],Table2[[#This Row],[Month]],1)</f>
        <v>#NUM!</v>
      </c>
    </row>
    <row r="96128" spans="31:31">
      <c r="AE96128" s="56" t="e">
        <f>DATE(Table2[[#This Row],[Year]],Table2[[#This Row],[Month]],1)</f>
        <v>#NUM!</v>
      </c>
    </row>
    <row r="96129" spans="31:31">
      <c r="AE96129" s="56" t="e">
        <f>DATE(Table2[[#This Row],[Year]],Table2[[#This Row],[Month]],1)</f>
        <v>#NUM!</v>
      </c>
    </row>
    <row r="96130" spans="31:31">
      <c r="AE96130" s="56" t="e">
        <f>DATE(Table2[[#This Row],[Year]],Table2[[#This Row],[Month]],1)</f>
        <v>#NUM!</v>
      </c>
    </row>
    <row r="96131" spans="31:31">
      <c r="AE96131" s="56" t="e">
        <f>DATE(Table2[[#This Row],[Year]],Table2[[#This Row],[Month]],1)</f>
        <v>#NUM!</v>
      </c>
    </row>
    <row r="96132" spans="31:31">
      <c r="AE96132" s="56" t="e">
        <f>DATE(Table2[[#This Row],[Year]],Table2[[#This Row],[Month]],1)</f>
        <v>#NUM!</v>
      </c>
    </row>
    <row r="96133" spans="31:31">
      <c r="AE96133" s="56" t="e">
        <f>DATE(Table2[[#This Row],[Year]],Table2[[#This Row],[Month]],1)</f>
        <v>#NUM!</v>
      </c>
    </row>
    <row r="96134" spans="31:31">
      <c r="AE96134" s="56" t="e">
        <f>DATE(Table2[[#This Row],[Year]],Table2[[#This Row],[Month]],1)</f>
        <v>#NUM!</v>
      </c>
    </row>
    <row r="96135" spans="31:31">
      <c r="AE96135" s="56" t="e">
        <f>DATE(Table2[[#This Row],[Year]],Table2[[#This Row],[Month]],1)</f>
        <v>#NUM!</v>
      </c>
    </row>
    <row r="96136" spans="31:31">
      <c r="AE96136" s="56" t="e">
        <f>DATE(Table2[[#This Row],[Year]],Table2[[#This Row],[Month]],1)</f>
        <v>#NUM!</v>
      </c>
    </row>
    <row r="96137" spans="31:31">
      <c r="AE96137" s="56" t="e">
        <f>DATE(Table2[[#This Row],[Year]],Table2[[#This Row],[Month]],1)</f>
        <v>#NUM!</v>
      </c>
    </row>
    <row r="96138" spans="31:31">
      <c r="AE96138" s="56" t="e">
        <f>DATE(Table2[[#This Row],[Year]],Table2[[#This Row],[Month]],1)</f>
        <v>#NUM!</v>
      </c>
    </row>
    <row r="96139" spans="31:31">
      <c r="AE96139" s="56" t="e">
        <f>DATE(Table2[[#This Row],[Year]],Table2[[#This Row],[Month]],1)</f>
        <v>#NUM!</v>
      </c>
    </row>
    <row r="96140" spans="31:31">
      <c r="AE96140" s="56" t="e">
        <f>DATE(Table2[[#This Row],[Year]],Table2[[#This Row],[Month]],1)</f>
        <v>#NUM!</v>
      </c>
    </row>
    <row r="96141" spans="31:31">
      <c r="AE96141" s="56" t="e">
        <f>DATE(Table2[[#This Row],[Year]],Table2[[#This Row],[Month]],1)</f>
        <v>#NUM!</v>
      </c>
    </row>
    <row r="96142" spans="31:31">
      <c r="AE96142" s="56" t="e">
        <f>DATE(Table2[[#This Row],[Year]],Table2[[#This Row],[Month]],1)</f>
        <v>#NUM!</v>
      </c>
    </row>
    <row r="96143" spans="31:31">
      <c r="AE96143" s="56" t="e">
        <f>DATE(Table2[[#This Row],[Year]],Table2[[#This Row],[Month]],1)</f>
        <v>#NUM!</v>
      </c>
    </row>
    <row r="96144" spans="31:31">
      <c r="AE96144" s="56" t="e">
        <f>DATE(Table2[[#This Row],[Year]],Table2[[#This Row],[Month]],1)</f>
        <v>#NUM!</v>
      </c>
    </row>
    <row r="96145" spans="31:31">
      <c r="AE96145" s="56" t="e">
        <f>DATE(Table2[[#This Row],[Year]],Table2[[#This Row],[Month]],1)</f>
        <v>#NUM!</v>
      </c>
    </row>
    <row r="96146" spans="31:31">
      <c r="AE96146" s="56" t="e">
        <f>DATE(Table2[[#This Row],[Year]],Table2[[#This Row],[Month]],1)</f>
        <v>#NUM!</v>
      </c>
    </row>
    <row r="96147" spans="31:31">
      <c r="AE96147" s="56" t="e">
        <f>DATE(Table2[[#This Row],[Year]],Table2[[#This Row],[Month]],1)</f>
        <v>#NUM!</v>
      </c>
    </row>
    <row r="96148" spans="31:31">
      <c r="AE96148" s="56" t="e">
        <f>DATE(Table2[[#This Row],[Year]],Table2[[#This Row],[Month]],1)</f>
        <v>#NUM!</v>
      </c>
    </row>
    <row r="96149" spans="31:31">
      <c r="AE96149" s="56" t="e">
        <f>DATE(Table2[[#This Row],[Year]],Table2[[#This Row],[Month]],1)</f>
        <v>#NUM!</v>
      </c>
    </row>
    <row r="96150" spans="31:31">
      <c r="AE96150" s="56" t="e">
        <f>DATE(Table2[[#This Row],[Year]],Table2[[#This Row],[Month]],1)</f>
        <v>#NUM!</v>
      </c>
    </row>
    <row r="96151" spans="31:31">
      <c r="AE96151" s="56" t="e">
        <f>DATE(Table2[[#This Row],[Year]],Table2[[#This Row],[Month]],1)</f>
        <v>#NUM!</v>
      </c>
    </row>
    <row r="96152" spans="31:31">
      <c r="AE96152" s="56" t="e">
        <f>DATE(Table2[[#This Row],[Year]],Table2[[#This Row],[Month]],1)</f>
        <v>#NUM!</v>
      </c>
    </row>
    <row r="96153" spans="31:31">
      <c r="AE96153" s="56" t="e">
        <f>DATE(Table2[[#This Row],[Year]],Table2[[#This Row],[Month]],1)</f>
        <v>#NUM!</v>
      </c>
    </row>
    <row r="96154" spans="31:31">
      <c r="AE96154" s="56" t="e">
        <f>DATE(Table2[[#This Row],[Year]],Table2[[#This Row],[Month]],1)</f>
        <v>#NUM!</v>
      </c>
    </row>
    <row r="96155" spans="31:31">
      <c r="AE96155" s="56" t="e">
        <f>DATE(Table2[[#This Row],[Year]],Table2[[#This Row],[Month]],1)</f>
        <v>#NUM!</v>
      </c>
    </row>
    <row r="96156" spans="31:31">
      <c r="AE96156" s="56" t="e">
        <f>DATE(Table2[[#This Row],[Year]],Table2[[#This Row],[Month]],1)</f>
        <v>#NUM!</v>
      </c>
    </row>
    <row r="96157" spans="31:31">
      <c r="AE96157" s="56" t="e">
        <f>DATE(Table2[[#This Row],[Year]],Table2[[#This Row],[Month]],1)</f>
        <v>#NUM!</v>
      </c>
    </row>
    <row r="96158" spans="31:31">
      <c r="AE96158" s="56" t="e">
        <f>DATE(Table2[[#This Row],[Year]],Table2[[#This Row],[Month]],1)</f>
        <v>#NUM!</v>
      </c>
    </row>
    <row r="96159" spans="31:31">
      <c r="AE96159" s="56" t="e">
        <f>DATE(Table2[[#This Row],[Year]],Table2[[#This Row],[Month]],1)</f>
        <v>#NUM!</v>
      </c>
    </row>
    <row r="96160" spans="31:31">
      <c r="AE96160" s="56" t="e">
        <f>DATE(Table2[[#This Row],[Year]],Table2[[#This Row],[Month]],1)</f>
        <v>#NUM!</v>
      </c>
    </row>
    <row r="96161" spans="31:31">
      <c r="AE96161" s="56" t="e">
        <f>DATE(Table2[[#This Row],[Year]],Table2[[#This Row],[Month]],1)</f>
        <v>#NUM!</v>
      </c>
    </row>
    <row r="96162" spans="31:31">
      <c r="AE96162" s="56" t="e">
        <f>DATE(Table2[[#This Row],[Year]],Table2[[#This Row],[Month]],1)</f>
        <v>#NUM!</v>
      </c>
    </row>
    <row r="96163" spans="31:31">
      <c r="AE96163" s="56" t="e">
        <f>DATE(Table2[[#This Row],[Year]],Table2[[#This Row],[Month]],1)</f>
        <v>#NUM!</v>
      </c>
    </row>
    <row r="96164" spans="31:31">
      <c r="AE96164" s="56" t="e">
        <f>DATE(Table2[[#This Row],[Year]],Table2[[#This Row],[Month]],1)</f>
        <v>#NUM!</v>
      </c>
    </row>
    <row r="96165" spans="31:31">
      <c r="AE96165" s="56" t="e">
        <f>DATE(Table2[[#This Row],[Year]],Table2[[#This Row],[Month]],1)</f>
        <v>#NUM!</v>
      </c>
    </row>
    <row r="96166" spans="31:31">
      <c r="AE96166" s="56" t="e">
        <f>DATE(Table2[[#This Row],[Year]],Table2[[#This Row],[Month]],1)</f>
        <v>#NUM!</v>
      </c>
    </row>
    <row r="96167" spans="31:31">
      <c r="AE96167" s="56" t="e">
        <f>DATE(Table2[[#This Row],[Year]],Table2[[#This Row],[Month]],1)</f>
        <v>#NUM!</v>
      </c>
    </row>
    <row r="96168" spans="31:31">
      <c r="AE96168" s="56" t="e">
        <f>DATE(Table2[[#This Row],[Year]],Table2[[#This Row],[Month]],1)</f>
        <v>#NUM!</v>
      </c>
    </row>
    <row r="96169" spans="31:31">
      <c r="AE96169" s="56" t="e">
        <f>DATE(Table2[[#This Row],[Year]],Table2[[#This Row],[Month]],1)</f>
        <v>#NUM!</v>
      </c>
    </row>
    <row r="96170" spans="31:31">
      <c r="AE96170" s="56" t="e">
        <f>DATE(Table2[[#This Row],[Year]],Table2[[#This Row],[Month]],1)</f>
        <v>#NUM!</v>
      </c>
    </row>
    <row r="96171" spans="31:31">
      <c r="AE96171" s="56" t="e">
        <f>DATE(Table2[[#This Row],[Year]],Table2[[#This Row],[Month]],1)</f>
        <v>#NUM!</v>
      </c>
    </row>
    <row r="96172" spans="31:31">
      <c r="AE96172" s="56" t="e">
        <f>DATE(Table2[[#This Row],[Year]],Table2[[#This Row],[Month]],1)</f>
        <v>#NUM!</v>
      </c>
    </row>
    <row r="96173" spans="31:31">
      <c r="AE96173" s="56" t="e">
        <f>DATE(Table2[[#This Row],[Year]],Table2[[#This Row],[Month]],1)</f>
        <v>#NUM!</v>
      </c>
    </row>
    <row r="96174" spans="31:31">
      <c r="AE96174" s="56" t="e">
        <f>DATE(Table2[[#This Row],[Year]],Table2[[#This Row],[Month]],1)</f>
        <v>#NUM!</v>
      </c>
    </row>
    <row r="96175" spans="31:31">
      <c r="AE96175" s="56" t="e">
        <f>DATE(Table2[[#This Row],[Year]],Table2[[#This Row],[Month]],1)</f>
        <v>#NUM!</v>
      </c>
    </row>
    <row r="96176" spans="31:31">
      <c r="AE96176" s="56" t="e">
        <f>DATE(Table2[[#This Row],[Year]],Table2[[#This Row],[Month]],1)</f>
        <v>#NUM!</v>
      </c>
    </row>
    <row r="96177" spans="31:31">
      <c r="AE96177" s="56" t="e">
        <f>DATE(Table2[[#This Row],[Year]],Table2[[#This Row],[Month]],1)</f>
        <v>#NUM!</v>
      </c>
    </row>
    <row r="96178" spans="31:31">
      <c r="AE96178" s="56" t="e">
        <f>DATE(Table2[[#This Row],[Year]],Table2[[#This Row],[Month]],1)</f>
        <v>#NUM!</v>
      </c>
    </row>
    <row r="96179" spans="31:31">
      <c r="AE96179" s="56" t="e">
        <f>DATE(Table2[[#This Row],[Year]],Table2[[#This Row],[Month]],1)</f>
        <v>#NUM!</v>
      </c>
    </row>
    <row r="96180" spans="31:31">
      <c r="AE96180" s="56" t="e">
        <f>DATE(Table2[[#This Row],[Year]],Table2[[#This Row],[Month]],1)</f>
        <v>#NUM!</v>
      </c>
    </row>
    <row r="96181" spans="31:31">
      <c r="AE96181" s="56" t="e">
        <f>DATE(Table2[[#This Row],[Year]],Table2[[#This Row],[Month]],1)</f>
        <v>#NUM!</v>
      </c>
    </row>
    <row r="96182" spans="31:31">
      <c r="AE96182" s="56" t="e">
        <f>DATE(Table2[[#This Row],[Year]],Table2[[#This Row],[Month]],1)</f>
        <v>#NUM!</v>
      </c>
    </row>
    <row r="96183" spans="31:31">
      <c r="AE96183" s="56" t="e">
        <f>DATE(Table2[[#This Row],[Year]],Table2[[#This Row],[Month]],1)</f>
        <v>#NUM!</v>
      </c>
    </row>
    <row r="96184" spans="31:31">
      <c r="AE96184" s="56" t="e">
        <f>DATE(Table2[[#This Row],[Year]],Table2[[#This Row],[Month]],1)</f>
        <v>#NUM!</v>
      </c>
    </row>
    <row r="96185" spans="31:31">
      <c r="AE96185" s="56" t="e">
        <f>DATE(Table2[[#This Row],[Year]],Table2[[#This Row],[Month]],1)</f>
        <v>#NUM!</v>
      </c>
    </row>
    <row r="96186" spans="31:31">
      <c r="AE96186" s="56" t="e">
        <f>DATE(Table2[[#This Row],[Year]],Table2[[#This Row],[Month]],1)</f>
        <v>#NUM!</v>
      </c>
    </row>
    <row r="96187" spans="31:31">
      <c r="AE96187" s="56" t="e">
        <f>DATE(Table2[[#This Row],[Year]],Table2[[#This Row],[Month]],1)</f>
        <v>#NUM!</v>
      </c>
    </row>
    <row r="96188" spans="31:31">
      <c r="AE96188" s="56" t="e">
        <f>DATE(Table2[[#This Row],[Year]],Table2[[#This Row],[Month]],1)</f>
        <v>#NUM!</v>
      </c>
    </row>
    <row r="96189" spans="31:31">
      <c r="AE96189" s="56" t="e">
        <f>DATE(Table2[[#This Row],[Year]],Table2[[#This Row],[Month]],1)</f>
        <v>#NUM!</v>
      </c>
    </row>
    <row r="96190" spans="31:31">
      <c r="AE96190" s="56" t="e">
        <f>DATE(Table2[[#This Row],[Year]],Table2[[#This Row],[Month]],1)</f>
        <v>#NUM!</v>
      </c>
    </row>
    <row r="96191" spans="31:31">
      <c r="AE96191" s="56" t="e">
        <f>DATE(Table2[[#This Row],[Year]],Table2[[#This Row],[Month]],1)</f>
        <v>#NUM!</v>
      </c>
    </row>
    <row r="96192" spans="31:31">
      <c r="AE96192" s="56" t="e">
        <f>DATE(Table2[[#This Row],[Year]],Table2[[#This Row],[Month]],1)</f>
        <v>#NUM!</v>
      </c>
    </row>
    <row r="96193" spans="31:31">
      <c r="AE96193" s="56" t="e">
        <f>DATE(Table2[[#This Row],[Year]],Table2[[#This Row],[Month]],1)</f>
        <v>#NUM!</v>
      </c>
    </row>
    <row r="96194" spans="31:31">
      <c r="AE96194" s="56" t="e">
        <f>DATE(Table2[[#This Row],[Year]],Table2[[#This Row],[Month]],1)</f>
        <v>#NUM!</v>
      </c>
    </row>
    <row r="96195" spans="31:31">
      <c r="AE96195" s="56" t="e">
        <f>DATE(Table2[[#This Row],[Year]],Table2[[#This Row],[Month]],1)</f>
        <v>#NUM!</v>
      </c>
    </row>
    <row r="96196" spans="31:31">
      <c r="AE96196" s="56" t="e">
        <f>DATE(Table2[[#This Row],[Year]],Table2[[#This Row],[Month]],1)</f>
        <v>#NUM!</v>
      </c>
    </row>
    <row r="96197" spans="31:31">
      <c r="AE96197" s="56" t="e">
        <f>DATE(Table2[[#This Row],[Year]],Table2[[#This Row],[Month]],1)</f>
        <v>#NUM!</v>
      </c>
    </row>
    <row r="96198" spans="31:31">
      <c r="AE96198" s="56" t="e">
        <f>DATE(Table2[[#This Row],[Year]],Table2[[#This Row],[Month]],1)</f>
        <v>#NUM!</v>
      </c>
    </row>
    <row r="96199" spans="31:31">
      <c r="AE96199" s="56" t="e">
        <f>DATE(Table2[[#This Row],[Year]],Table2[[#This Row],[Month]],1)</f>
        <v>#NUM!</v>
      </c>
    </row>
    <row r="96200" spans="31:31">
      <c r="AE96200" s="56" t="e">
        <f>DATE(Table2[[#This Row],[Year]],Table2[[#This Row],[Month]],1)</f>
        <v>#NUM!</v>
      </c>
    </row>
    <row r="96201" spans="31:31">
      <c r="AE96201" s="56" t="e">
        <f>DATE(Table2[[#This Row],[Year]],Table2[[#This Row],[Month]],1)</f>
        <v>#NUM!</v>
      </c>
    </row>
    <row r="96202" spans="31:31">
      <c r="AE96202" s="56" t="e">
        <f>DATE(Table2[[#This Row],[Year]],Table2[[#This Row],[Month]],1)</f>
        <v>#NUM!</v>
      </c>
    </row>
    <row r="96203" spans="31:31">
      <c r="AE96203" s="56" t="e">
        <f>DATE(Table2[[#This Row],[Year]],Table2[[#This Row],[Month]],1)</f>
        <v>#NUM!</v>
      </c>
    </row>
    <row r="96204" spans="31:31">
      <c r="AE96204" s="56" t="e">
        <f>DATE(Table2[[#This Row],[Year]],Table2[[#This Row],[Month]],1)</f>
        <v>#NUM!</v>
      </c>
    </row>
    <row r="96205" spans="31:31">
      <c r="AE96205" s="56" t="e">
        <f>DATE(Table2[[#This Row],[Year]],Table2[[#This Row],[Month]],1)</f>
        <v>#NUM!</v>
      </c>
    </row>
    <row r="96206" spans="31:31">
      <c r="AE96206" s="56" t="e">
        <f>DATE(Table2[[#This Row],[Year]],Table2[[#This Row],[Month]],1)</f>
        <v>#NUM!</v>
      </c>
    </row>
    <row r="96207" spans="31:31">
      <c r="AE96207" s="56" t="e">
        <f>DATE(Table2[[#This Row],[Year]],Table2[[#This Row],[Month]],1)</f>
        <v>#NUM!</v>
      </c>
    </row>
    <row r="96208" spans="31:31">
      <c r="AE96208" s="56" t="e">
        <f>DATE(Table2[[#This Row],[Year]],Table2[[#This Row],[Month]],1)</f>
        <v>#NUM!</v>
      </c>
    </row>
    <row r="96209" spans="31:31">
      <c r="AE96209" s="56" t="e">
        <f>DATE(Table2[[#This Row],[Year]],Table2[[#This Row],[Month]],1)</f>
        <v>#NUM!</v>
      </c>
    </row>
    <row r="96210" spans="31:31">
      <c r="AE96210" s="56" t="e">
        <f>DATE(Table2[[#This Row],[Year]],Table2[[#This Row],[Month]],1)</f>
        <v>#NUM!</v>
      </c>
    </row>
    <row r="96211" spans="31:31">
      <c r="AE96211" s="56" t="e">
        <f>DATE(Table2[[#This Row],[Year]],Table2[[#This Row],[Month]],1)</f>
        <v>#NUM!</v>
      </c>
    </row>
    <row r="96212" spans="31:31">
      <c r="AE96212" s="56" t="e">
        <f>DATE(Table2[[#This Row],[Year]],Table2[[#This Row],[Month]],1)</f>
        <v>#NUM!</v>
      </c>
    </row>
    <row r="96213" spans="31:31">
      <c r="AE96213" s="56" t="e">
        <f>DATE(Table2[[#This Row],[Year]],Table2[[#This Row],[Month]],1)</f>
        <v>#NUM!</v>
      </c>
    </row>
    <row r="96214" spans="31:31">
      <c r="AE96214" s="56" t="e">
        <f>DATE(Table2[[#This Row],[Year]],Table2[[#This Row],[Month]],1)</f>
        <v>#NUM!</v>
      </c>
    </row>
    <row r="96215" spans="31:31">
      <c r="AE96215" s="56" t="e">
        <f>DATE(Table2[[#This Row],[Year]],Table2[[#This Row],[Month]],1)</f>
        <v>#NUM!</v>
      </c>
    </row>
    <row r="96216" spans="31:31">
      <c r="AE96216" s="56" t="e">
        <f>DATE(Table2[[#This Row],[Year]],Table2[[#This Row],[Month]],1)</f>
        <v>#NUM!</v>
      </c>
    </row>
    <row r="96217" spans="31:31">
      <c r="AE96217" s="56" t="e">
        <f>DATE(Table2[[#This Row],[Year]],Table2[[#This Row],[Month]],1)</f>
        <v>#NUM!</v>
      </c>
    </row>
    <row r="96218" spans="31:31">
      <c r="AE96218" s="56" t="e">
        <f>DATE(Table2[[#This Row],[Year]],Table2[[#This Row],[Month]],1)</f>
        <v>#NUM!</v>
      </c>
    </row>
    <row r="96219" spans="31:31">
      <c r="AE96219" s="56" t="e">
        <f>DATE(Table2[[#This Row],[Year]],Table2[[#This Row],[Month]],1)</f>
        <v>#NUM!</v>
      </c>
    </row>
    <row r="96220" spans="31:31">
      <c r="AE96220" s="56" t="e">
        <f>DATE(Table2[[#This Row],[Year]],Table2[[#This Row],[Month]],1)</f>
        <v>#NUM!</v>
      </c>
    </row>
    <row r="96221" spans="31:31">
      <c r="AE96221" s="56" t="e">
        <f>DATE(Table2[[#This Row],[Year]],Table2[[#This Row],[Month]],1)</f>
        <v>#NUM!</v>
      </c>
    </row>
    <row r="96222" spans="31:31">
      <c r="AE96222" s="56" t="e">
        <f>DATE(Table2[[#This Row],[Year]],Table2[[#This Row],[Month]],1)</f>
        <v>#NUM!</v>
      </c>
    </row>
    <row r="96223" spans="31:31">
      <c r="AE96223" s="56" t="e">
        <f>DATE(Table2[[#This Row],[Year]],Table2[[#This Row],[Month]],1)</f>
        <v>#NUM!</v>
      </c>
    </row>
    <row r="96224" spans="31:31">
      <c r="AE96224" s="56" t="e">
        <f>DATE(Table2[[#This Row],[Year]],Table2[[#This Row],[Month]],1)</f>
        <v>#NUM!</v>
      </c>
    </row>
    <row r="96225" spans="31:31">
      <c r="AE96225" s="56" t="e">
        <f>DATE(Table2[[#This Row],[Year]],Table2[[#This Row],[Month]],1)</f>
        <v>#NUM!</v>
      </c>
    </row>
    <row r="96226" spans="31:31">
      <c r="AE96226" s="56" t="e">
        <f>DATE(Table2[[#This Row],[Year]],Table2[[#This Row],[Month]],1)</f>
        <v>#NUM!</v>
      </c>
    </row>
    <row r="96227" spans="31:31">
      <c r="AE96227" s="56" t="e">
        <f>DATE(Table2[[#This Row],[Year]],Table2[[#This Row],[Month]],1)</f>
        <v>#NUM!</v>
      </c>
    </row>
    <row r="96228" spans="31:31">
      <c r="AE96228" s="56" t="e">
        <f>DATE(Table2[[#This Row],[Year]],Table2[[#This Row],[Month]],1)</f>
        <v>#NUM!</v>
      </c>
    </row>
    <row r="96229" spans="31:31">
      <c r="AE96229" s="56" t="e">
        <f>DATE(Table2[[#This Row],[Year]],Table2[[#This Row],[Month]],1)</f>
        <v>#NUM!</v>
      </c>
    </row>
    <row r="96230" spans="31:31">
      <c r="AE96230" s="56" t="e">
        <f>DATE(Table2[[#This Row],[Year]],Table2[[#This Row],[Month]],1)</f>
        <v>#NUM!</v>
      </c>
    </row>
    <row r="96231" spans="31:31">
      <c r="AE96231" s="56" t="e">
        <f>DATE(Table2[[#This Row],[Year]],Table2[[#This Row],[Month]],1)</f>
        <v>#NUM!</v>
      </c>
    </row>
    <row r="96232" spans="31:31">
      <c r="AE96232" s="56" t="e">
        <f>DATE(Table2[[#This Row],[Year]],Table2[[#This Row],[Month]],1)</f>
        <v>#NUM!</v>
      </c>
    </row>
    <row r="96233" spans="31:31">
      <c r="AE96233" s="56" t="e">
        <f>DATE(Table2[[#This Row],[Year]],Table2[[#This Row],[Month]],1)</f>
        <v>#NUM!</v>
      </c>
    </row>
    <row r="96234" spans="31:31">
      <c r="AE96234" s="56" t="e">
        <f>DATE(Table2[[#This Row],[Year]],Table2[[#This Row],[Month]],1)</f>
        <v>#NUM!</v>
      </c>
    </row>
    <row r="96235" spans="31:31">
      <c r="AE96235" s="56" t="e">
        <f>DATE(Table2[[#This Row],[Year]],Table2[[#This Row],[Month]],1)</f>
        <v>#NUM!</v>
      </c>
    </row>
    <row r="96236" spans="31:31">
      <c r="AE96236" s="56" t="e">
        <f>DATE(Table2[[#This Row],[Year]],Table2[[#This Row],[Month]],1)</f>
        <v>#NUM!</v>
      </c>
    </row>
    <row r="96237" spans="31:31">
      <c r="AE96237" s="56" t="e">
        <f>DATE(Table2[[#This Row],[Year]],Table2[[#This Row],[Month]],1)</f>
        <v>#NUM!</v>
      </c>
    </row>
    <row r="96238" spans="31:31">
      <c r="AE96238" s="56" t="e">
        <f>DATE(Table2[[#This Row],[Year]],Table2[[#This Row],[Month]],1)</f>
        <v>#NUM!</v>
      </c>
    </row>
    <row r="96239" spans="31:31">
      <c r="AE96239" s="56" t="e">
        <f>DATE(Table2[[#This Row],[Year]],Table2[[#This Row],[Month]],1)</f>
        <v>#NUM!</v>
      </c>
    </row>
    <row r="96240" spans="31:31">
      <c r="AE96240" s="56" t="e">
        <f>DATE(Table2[[#This Row],[Year]],Table2[[#This Row],[Month]],1)</f>
        <v>#NUM!</v>
      </c>
    </row>
    <row r="96241" spans="31:31">
      <c r="AE96241" s="56" t="e">
        <f>DATE(Table2[[#This Row],[Year]],Table2[[#This Row],[Month]],1)</f>
        <v>#NUM!</v>
      </c>
    </row>
    <row r="96242" spans="31:31">
      <c r="AE96242" s="56" t="e">
        <f>DATE(Table2[[#This Row],[Year]],Table2[[#This Row],[Month]],1)</f>
        <v>#NUM!</v>
      </c>
    </row>
    <row r="96243" spans="31:31">
      <c r="AE96243" s="56" t="e">
        <f>DATE(Table2[[#This Row],[Year]],Table2[[#This Row],[Month]],1)</f>
        <v>#NUM!</v>
      </c>
    </row>
    <row r="96244" spans="31:31">
      <c r="AE96244" s="56" t="e">
        <f>DATE(Table2[[#This Row],[Year]],Table2[[#This Row],[Month]],1)</f>
        <v>#NUM!</v>
      </c>
    </row>
    <row r="96245" spans="31:31">
      <c r="AE96245" s="56" t="e">
        <f>DATE(Table2[[#This Row],[Year]],Table2[[#This Row],[Month]],1)</f>
        <v>#NUM!</v>
      </c>
    </row>
    <row r="96246" spans="31:31">
      <c r="AE96246" s="56" t="e">
        <f>DATE(Table2[[#This Row],[Year]],Table2[[#This Row],[Month]],1)</f>
        <v>#NUM!</v>
      </c>
    </row>
    <row r="96247" spans="31:31">
      <c r="AE96247" s="56" t="e">
        <f>DATE(Table2[[#This Row],[Year]],Table2[[#This Row],[Month]],1)</f>
        <v>#NUM!</v>
      </c>
    </row>
    <row r="96248" spans="31:31">
      <c r="AE96248" s="56" t="e">
        <f>DATE(Table2[[#This Row],[Year]],Table2[[#This Row],[Month]],1)</f>
        <v>#NUM!</v>
      </c>
    </row>
    <row r="96249" spans="31:31">
      <c r="AE96249" s="56" t="e">
        <f>DATE(Table2[[#This Row],[Year]],Table2[[#This Row],[Month]],1)</f>
        <v>#NUM!</v>
      </c>
    </row>
    <row r="96250" spans="31:31">
      <c r="AE96250" s="56" t="e">
        <f>DATE(Table2[[#This Row],[Year]],Table2[[#This Row],[Month]],1)</f>
        <v>#NUM!</v>
      </c>
    </row>
    <row r="96251" spans="31:31">
      <c r="AE96251" s="56" t="e">
        <f>DATE(Table2[[#This Row],[Year]],Table2[[#This Row],[Month]],1)</f>
        <v>#NUM!</v>
      </c>
    </row>
    <row r="96252" spans="31:31">
      <c r="AE96252" s="56" t="e">
        <f>DATE(Table2[[#This Row],[Year]],Table2[[#This Row],[Month]],1)</f>
        <v>#NUM!</v>
      </c>
    </row>
    <row r="96253" spans="31:31">
      <c r="AE96253" s="56" t="e">
        <f>DATE(Table2[[#This Row],[Year]],Table2[[#This Row],[Month]],1)</f>
        <v>#NUM!</v>
      </c>
    </row>
    <row r="96254" spans="31:31">
      <c r="AE96254" s="56" t="e">
        <f>DATE(Table2[[#This Row],[Year]],Table2[[#This Row],[Month]],1)</f>
        <v>#NUM!</v>
      </c>
    </row>
    <row r="96255" spans="31:31">
      <c r="AE96255" s="56" t="e">
        <f>DATE(Table2[[#This Row],[Year]],Table2[[#This Row],[Month]],1)</f>
        <v>#NUM!</v>
      </c>
    </row>
    <row r="96256" spans="31:31">
      <c r="AE96256" s="56" t="e">
        <f>DATE(Table2[[#This Row],[Year]],Table2[[#This Row],[Month]],1)</f>
        <v>#NUM!</v>
      </c>
    </row>
    <row r="96257" spans="31:31">
      <c r="AE96257" s="56" t="e">
        <f>DATE(Table2[[#This Row],[Year]],Table2[[#This Row],[Month]],1)</f>
        <v>#NUM!</v>
      </c>
    </row>
    <row r="96258" spans="31:31">
      <c r="AE96258" s="56" t="e">
        <f>DATE(Table2[[#This Row],[Year]],Table2[[#This Row],[Month]],1)</f>
        <v>#NUM!</v>
      </c>
    </row>
    <row r="96259" spans="31:31">
      <c r="AE96259" s="56" t="e">
        <f>DATE(Table2[[#This Row],[Year]],Table2[[#This Row],[Month]],1)</f>
        <v>#NUM!</v>
      </c>
    </row>
    <row r="96260" spans="31:31">
      <c r="AE96260" s="56" t="e">
        <f>DATE(Table2[[#This Row],[Year]],Table2[[#This Row],[Month]],1)</f>
        <v>#NUM!</v>
      </c>
    </row>
    <row r="96261" spans="31:31">
      <c r="AE96261" s="56" t="e">
        <f>DATE(Table2[[#This Row],[Year]],Table2[[#This Row],[Month]],1)</f>
        <v>#NUM!</v>
      </c>
    </row>
    <row r="96262" spans="31:31">
      <c r="AE96262" s="56" t="e">
        <f>DATE(Table2[[#This Row],[Year]],Table2[[#This Row],[Month]],1)</f>
        <v>#NUM!</v>
      </c>
    </row>
    <row r="96263" spans="31:31">
      <c r="AE96263" s="56" t="e">
        <f>DATE(Table2[[#This Row],[Year]],Table2[[#This Row],[Month]],1)</f>
        <v>#NUM!</v>
      </c>
    </row>
    <row r="96264" spans="31:31">
      <c r="AE96264" s="56" t="e">
        <f>DATE(Table2[[#This Row],[Year]],Table2[[#This Row],[Month]],1)</f>
        <v>#NUM!</v>
      </c>
    </row>
    <row r="96265" spans="31:31">
      <c r="AE96265" s="56" t="e">
        <f>DATE(Table2[[#This Row],[Year]],Table2[[#This Row],[Month]],1)</f>
        <v>#NUM!</v>
      </c>
    </row>
    <row r="96266" spans="31:31">
      <c r="AE96266" s="56" t="e">
        <f>DATE(Table2[[#This Row],[Year]],Table2[[#This Row],[Month]],1)</f>
        <v>#NUM!</v>
      </c>
    </row>
    <row r="96267" spans="31:31">
      <c r="AE96267" s="56" t="e">
        <f>DATE(Table2[[#This Row],[Year]],Table2[[#This Row],[Month]],1)</f>
        <v>#NUM!</v>
      </c>
    </row>
    <row r="96268" spans="31:31">
      <c r="AE96268" s="56" t="e">
        <f>DATE(Table2[[#This Row],[Year]],Table2[[#This Row],[Month]],1)</f>
        <v>#NUM!</v>
      </c>
    </row>
    <row r="96269" spans="31:31">
      <c r="AE96269" s="56" t="e">
        <f>DATE(Table2[[#This Row],[Year]],Table2[[#This Row],[Month]],1)</f>
        <v>#NUM!</v>
      </c>
    </row>
    <row r="96270" spans="31:31">
      <c r="AE96270" s="56" t="e">
        <f>DATE(Table2[[#This Row],[Year]],Table2[[#This Row],[Month]],1)</f>
        <v>#NUM!</v>
      </c>
    </row>
    <row r="96271" spans="31:31">
      <c r="AE96271" s="56" t="e">
        <f>DATE(Table2[[#This Row],[Year]],Table2[[#This Row],[Month]],1)</f>
        <v>#NUM!</v>
      </c>
    </row>
    <row r="96272" spans="31:31">
      <c r="AE96272" s="56" t="e">
        <f>DATE(Table2[[#This Row],[Year]],Table2[[#This Row],[Month]],1)</f>
        <v>#NUM!</v>
      </c>
    </row>
    <row r="96273" spans="31:31">
      <c r="AE96273" s="56" t="e">
        <f>DATE(Table2[[#This Row],[Year]],Table2[[#This Row],[Month]],1)</f>
        <v>#NUM!</v>
      </c>
    </row>
    <row r="96274" spans="31:31">
      <c r="AE96274" s="56" t="e">
        <f>DATE(Table2[[#This Row],[Year]],Table2[[#This Row],[Month]],1)</f>
        <v>#NUM!</v>
      </c>
    </row>
    <row r="96275" spans="31:31">
      <c r="AE96275" s="56" t="e">
        <f>DATE(Table2[[#This Row],[Year]],Table2[[#This Row],[Month]],1)</f>
        <v>#NUM!</v>
      </c>
    </row>
    <row r="96276" spans="31:31">
      <c r="AE96276" s="56" t="e">
        <f>DATE(Table2[[#This Row],[Year]],Table2[[#This Row],[Month]],1)</f>
        <v>#NUM!</v>
      </c>
    </row>
    <row r="96277" spans="31:31">
      <c r="AE96277" s="56" t="e">
        <f>DATE(Table2[[#This Row],[Year]],Table2[[#This Row],[Month]],1)</f>
        <v>#NUM!</v>
      </c>
    </row>
    <row r="96278" spans="31:31">
      <c r="AE96278" s="56" t="e">
        <f>DATE(Table2[[#This Row],[Year]],Table2[[#This Row],[Month]],1)</f>
        <v>#NUM!</v>
      </c>
    </row>
    <row r="96279" spans="31:31">
      <c r="AE96279" s="56" t="e">
        <f>DATE(Table2[[#This Row],[Year]],Table2[[#This Row],[Month]],1)</f>
        <v>#NUM!</v>
      </c>
    </row>
    <row r="96280" spans="31:31">
      <c r="AE96280" s="56" t="e">
        <f>DATE(Table2[[#This Row],[Year]],Table2[[#This Row],[Month]],1)</f>
        <v>#NUM!</v>
      </c>
    </row>
    <row r="96281" spans="31:31">
      <c r="AE96281" s="56" t="e">
        <f>DATE(Table2[[#This Row],[Year]],Table2[[#This Row],[Month]],1)</f>
        <v>#NUM!</v>
      </c>
    </row>
    <row r="96282" spans="31:31">
      <c r="AE96282" s="56" t="e">
        <f>DATE(Table2[[#This Row],[Year]],Table2[[#This Row],[Month]],1)</f>
        <v>#NUM!</v>
      </c>
    </row>
    <row r="96283" spans="31:31">
      <c r="AE96283" s="56" t="e">
        <f>DATE(Table2[[#This Row],[Year]],Table2[[#This Row],[Month]],1)</f>
        <v>#NUM!</v>
      </c>
    </row>
    <row r="96284" spans="31:31">
      <c r="AE96284" s="56" t="e">
        <f>DATE(Table2[[#This Row],[Year]],Table2[[#This Row],[Month]],1)</f>
        <v>#NUM!</v>
      </c>
    </row>
    <row r="96285" spans="31:31">
      <c r="AE96285" s="56" t="e">
        <f>DATE(Table2[[#This Row],[Year]],Table2[[#This Row],[Month]],1)</f>
        <v>#NUM!</v>
      </c>
    </row>
    <row r="96286" spans="31:31">
      <c r="AE96286" s="56" t="e">
        <f>DATE(Table2[[#This Row],[Year]],Table2[[#This Row],[Month]],1)</f>
        <v>#NUM!</v>
      </c>
    </row>
    <row r="96287" spans="31:31">
      <c r="AE96287" s="56" t="e">
        <f>DATE(Table2[[#This Row],[Year]],Table2[[#This Row],[Month]],1)</f>
        <v>#NUM!</v>
      </c>
    </row>
    <row r="96288" spans="31:31">
      <c r="AE96288" s="56" t="e">
        <f>DATE(Table2[[#This Row],[Year]],Table2[[#This Row],[Month]],1)</f>
        <v>#NUM!</v>
      </c>
    </row>
    <row r="96289" spans="31:31">
      <c r="AE96289" s="56" t="e">
        <f>DATE(Table2[[#This Row],[Year]],Table2[[#This Row],[Month]],1)</f>
        <v>#NUM!</v>
      </c>
    </row>
    <row r="96290" spans="31:31">
      <c r="AE96290" s="56" t="e">
        <f>DATE(Table2[[#This Row],[Year]],Table2[[#This Row],[Month]],1)</f>
        <v>#NUM!</v>
      </c>
    </row>
    <row r="96291" spans="31:31">
      <c r="AE96291" s="56" t="e">
        <f>DATE(Table2[[#This Row],[Year]],Table2[[#This Row],[Month]],1)</f>
        <v>#NUM!</v>
      </c>
    </row>
    <row r="96292" spans="31:31">
      <c r="AE96292" s="56" t="e">
        <f>DATE(Table2[[#This Row],[Year]],Table2[[#This Row],[Month]],1)</f>
        <v>#NUM!</v>
      </c>
    </row>
    <row r="96293" spans="31:31">
      <c r="AE96293" s="56" t="e">
        <f>DATE(Table2[[#This Row],[Year]],Table2[[#This Row],[Month]],1)</f>
        <v>#NUM!</v>
      </c>
    </row>
    <row r="96294" spans="31:31">
      <c r="AE96294" s="56" t="e">
        <f>DATE(Table2[[#This Row],[Year]],Table2[[#This Row],[Month]],1)</f>
        <v>#NUM!</v>
      </c>
    </row>
    <row r="96295" spans="31:31">
      <c r="AE96295" s="56" t="e">
        <f>DATE(Table2[[#This Row],[Year]],Table2[[#This Row],[Month]],1)</f>
        <v>#NUM!</v>
      </c>
    </row>
    <row r="96296" spans="31:31">
      <c r="AE96296" s="56" t="e">
        <f>DATE(Table2[[#This Row],[Year]],Table2[[#This Row],[Month]],1)</f>
        <v>#NUM!</v>
      </c>
    </row>
    <row r="96297" spans="31:31">
      <c r="AE96297" s="56" t="e">
        <f>DATE(Table2[[#This Row],[Year]],Table2[[#This Row],[Month]],1)</f>
        <v>#NUM!</v>
      </c>
    </row>
    <row r="96298" spans="31:31">
      <c r="AE96298" s="56" t="e">
        <f>DATE(Table2[[#This Row],[Year]],Table2[[#This Row],[Month]],1)</f>
        <v>#NUM!</v>
      </c>
    </row>
    <row r="96299" spans="31:31">
      <c r="AE96299" s="56" t="e">
        <f>DATE(Table2[[#This Row],[Year]],Table2[[#This Row],[Month]],1)</f>
        <v>#NUM!</v>
      </c>
    </row>
    <row r="96300" spans="31:31">
      <c r="AE96300" s="56" t="e">
        <f>DATE(Table2[[#This Row],[Year]],Table2[[#This Row],[Month]],1)</f>
        <v>#NUM!</v>
      </c>
    </row>
    <row r="96301" spans="31:31">
      <c r="AE96301" s="56" t="e">
        <f>DATE(Table2[[#This Row],[Year]],Table2[[#This Row],[Month]],1)</f>
        <v>#NUM!</v>
      </c>
    </row>
    <row r="96302" spans="31:31">
      <c r="AE96302" s="56" t="e">
        <f>DATE(Table2[[#This Row],[Year]],Table2[[#This Row],[Month]],1)</f>
        <v>#NUM!</v>
      </c>
    </row>
    <row r="96303" spans="31:31">
      <c r="AE96303" s="56" t="e">
        <f>DATE(Table2[[#This Row],[Year]],Table2[[#This Row],[Month]],1)</f>
        <v>#NUM!</v>
      </c>
    </row>
    <row r="96304" spans="31:31">
      <c r="AE96304" s="56" t="e">
        <f>DATE(Table2[[#This Row],[Year]],Table2[[#This Row],[Month]],1)</f>
        <v>#NUM!</v>
      </c>
    </row>
    <row r="96305" spans="31:31">
      <c r="AE96305" s="56" t="e">
        <f>DATE(Table2[[#This Row],[Year]],Table2[[#This Row],[Month]],1)</f>
        <v>#NUM!</v>
      </c>
    </row>
    <row r="96306" spans="31:31">
      <c r="AE96306" s="56" t="e">
        <f>DATE(Table2[[#This Row],[Year]],Table2[[#This Row],[Month]],1)</f>
        <v>#NUM!</v>
      </c>
    </row>
    <row r="96307" spans="31:31">
      <c r="AE96307" s="56" t="e">
        <f>DATE(Table2[[#This Row],[Year]],Table2[[#This Row],[Month]],1)</f>
        <v>#NUM!</v>
      </c>
    </row>
    <row r="96308" spans="31:31">
      <c r="AE96308" s="56" t="e">
        <f>DATE(Table2[[#This Row],[Year]],Table2[[#This Row],[Month]],1)</f>
        <v>#NUM!</v>
      </c>
    </row>
    <row r="96309" spans="31:31">
      <c r="AE96309" s="56" t="e">
        <f>DATE(Table2[[#This Row],[Year]],Table2[[#This Row],[Month]],1)</f>
        <v>#NUM!</v>
      </c>
    </row>
    <row r="96310" spans="31:31">
      <c r="AE96310" s="56" t="e">
        <f>DATE(Table2[[#This Row],[Year]],Table2[[#This Row],[Month]],1)</f>
        <v>#NUM!</v>
      </c>
    </row>
    <row r="96311" spans="31:31">
      <c r="AE96311" s="56" t="e">
        <f>DATE(Table2[[#This Row],[Year]],Table2[[#This Row],[Month]],1)</f>
        <v>#NUM!</v>
      </c>
    </row>
    <row r="96312" spans="31:31">
      <c r="AE96312" s="56" t="e">
        <f>DATE(Table2[[#This Row],[Year]],Table2[[#This Row],[Month]],1)</f>
        <v>#NUM!</v>
      </c>
    </row>
    <row r="96313" spans="31:31">
      <c r="AE96313" s="56" t="e">
        <f>DATE(Table2[[#This Row],[Year]],Table2[[#This Row],[Month]],1)</f>
        <v>#NUM!</v>
      </c>
    </row>
    <row r="96314" spans="31:31">
      <c r="AE96314" s="56" t="e">
        <f>DATE(Table2[[#This Row],[Year]],Table2[[#This Row],[Month]],1)</f>
        <v>#NUM!</v>
      </c>
    </row>
    <row r="96315" spans="31:31">
      <c r="AE96315" s="56" t="e">
        <f>DATE(Table2[[#This Row],[Year]],Table2[[#This Row],[Month]],1)</f>
        <v>#NUM!</v>
      </c>
    </row>
    <row r="96316" spans="31:31">
      <c r="AE96316" s="56" t="e">
        <f>DATE(Table2[[#This Row],[Year]],Table2[[#This Row],[Month]],1)</f>
        <v>#NUM!</v>
      </c>
    </row>
    <row r="96317" spans="31:31">
      <c r="AE96317" s="56" t="e">
        <f>DATE(Table2[[#This Row],[Year]],Table2[[#This Row],[Month]],1)</f>
        <v>#NUM!</v>
      </c>
    </row>
    <row r="96318" spans="31:31">
      <c r="AE96318" s="56" t="e">
        <f>DATE(Table2[[#This Row],[Year]],Table2[[#This Row],[Month]],1)</f>
        <v>#NUM!</v>
      </c>
    </row>
    <row r="96319" spans="31:31">
      <c r="AE96319" s="56" t="e">
        <f>DATE(Table2[[#This Row],[Year]],Table2[[#This Row],[Month]],1)</f>
        <v>#NUM!</v>
      </c>
    </row>
    <row r="96320" spans="31:31">
      <c r="AE96320" s="56" t="e">
        <f>DATE(Table2[[#This Row],[Year]],Table2[[#This Row],[Month]],1)</f>
        <v>#NUM!</v>
      </c>
    </row>
    <row r="96321" spans="31:31">
      <c r="AE96321" s="56" t="e">
        <f>DATE(Table2[[#This Row],[Year]],Table2[[#This Row],[Month]],1)</f>
        <v>#NUM!</v>
      </c>
    </row>
    <row r="96322" spans="31:31">
      <c r="AE96322" s="56" t="e">
        <f>DATE(Table2[[#This Row],[Year]],Table2[[#This Row],[Month]],1)</f>
        <v>#NUM!</v>
      </c>
    </row>
    <row r="96323" spans="31:31">
      <c r="AE96323" s="56" t="e">
        <f>DATE(Table2[[#This Row],[Year]],Table2[[#This Row],[Month]],1)</f>
        <v>#NUM!</v>
      </c>
    </row>
    <row r="96324" spans="31:31">
      <c r="AE96324" s="56" t="e">
        <f>DATE(Table2[[#This Row],[Year]],Table2[[#This Row],[Month]],1)</f>
        <v>#NUM!</v>
      </c>
    </row>
    <row r="96325" spans="31:31">
      <c r="AE96325" s="56" t="e">
        <f>DATE(Table2[[#This Row],[Year]],Table2[[#This Row],[Month]],1)</f>
        <v>#NUM!</v>
      </c>
    </row>
    <row r="96326" spans="31:31">
      <c r="AE96326" s="56" t="e">
        <f>DATE(Table2[[#This Row],[Year]],Table2[[#This Row],[Month]],1)</f>
        <v>#NUM!</v>
      </c>
    </row>
    <row r="96327" spans="31:31">
      <c r="AE96327" s="56" t="e">
        <f>DATE(Table2[[#This Row],[Year]],Table2[[#This Row],[Month]],1)</f>
        <v>#NUM!</v>
      </c>
    </row>
    <row r="96328" spans="31:31">
      <c r="AE96328" s="56" t="e">
        <f>DATE(Table2[[#This Row],[Year]],Table2[[#This Row],[Month]],1)</f>
        <v>#NUM!</v>
      </c>
    </row>
    <row r="96329" spans="31:31">
      <c r="AE96329" s="56" t="e">
        <f>DATE(Table2[[#This Row],[Year]],Table2[[#This Row],[Month]],1)</f>
        <v>#NUM!</v>
      </c>
    </row>
    <row r="96330" spans="31:31">
      <c r="AE96330" s="56" t="e">
        <f>DATE(Table2[[#This Row],[Year]],Table2[[#This Row],[Month]],1)</f>
        <v>#NUM!</v>
      </c>
    </row>
    <row r="96331" spans="31:31">
      <c r="AE96331" s="56" t="e">
        <f>DATE(Table2[[#This Row],[Year]],Table2[[#This Row],[Month]],1)</f>
        <v>#NUM!</v>
      </c>
    </row>
    <row r="96332" spans="31:31">
      <c r="AE96332" s="56" t="e">
        <f>DATE(Table2[[#This Row],[Year]],Table2[[#This Row],[Month]],1)</f>
        <v>#NUM!</v>
      </c>
    </row>
    <row r="96333" spans="31:31">
      <c r="AE96333" s="56" t="e">
        <f>DATE(Table2[[#This Row],[Year]],Table2[[#This Row],[Month]],1)</f>
        <v>#NUM!</v>
      </c>
    </row>
    <row r="96334" spans="31:31">
      <c r="AE96334" s="56" t="e">
        <f>DATE(Table2[[#This Row],[Year]],Table2[[#This Row],[Month]],1)</f>
        <v>#NUM!</v>
      </c>
    </row>
    <row r="96335" spans="31:31">
      <c r="AE96335" s="56" t="e">
        <f>DATE(Table2[[#This Row],[Year]],Table2[[#This Row],[Month]],1)</f>
        <v>#NUM!</v>
      </c>
    </row>
    <row r="96336" spans="31:31">
      <c r="AE96336" s="56" t="e">
        <f>DATE(Table2[[#This Row],[Year]],Table2[[#This Row],[Month]],1)</f>
        <v>#NUM!</v>
      </c>
    </row>
    <row r="96337" spans="31:31">
      <c r="AE96337" s="56" t="e">
        <f>DATE(Table2[[#This Row],[Year]],Table2[[#This Row],[Month]],1)</f>
        <v>#NUM!</v>
      </c>
    </row>
    <row r="96338" spans="31:31">
      <c r="AE96338" s="56" t="e">
        <f>DATE(Table2[[#This Row],[Year]],Table2[[#This Row],[Month]],1)</f>
        <v>#NUM!</v>
      </c>
    </row>
    <row r="96339" spans="31:31">
      <c r="AE96339" s="56" t="e">
        <f>DATE(Table2[[#This Row],[Year]],Table2[[#This Row],[Month]],1)</f>
        <v>#NUM!</v>
      </c>
    </row>
    <row r="96340" spans="31:31">
      <c r="AE96340" s="56" t="e">
        <f>DATE(Table2[[#This Row],[Year]],Table2[[#This Row],[Month]],1)</f>
        <v>#NUM!</v>
      </c>
    </row>
    <row r="96341" spans="31:31">
      <c r="AE96341" s="56" t="e">
        <f>DATE(Table2[[#This Row],[Year]],Table2[[#This Row],[Month]],1)</f>
        <v>#NUM!</v>
      </c>
    </row>
    <row r="96342" spans="31:31">
      <c r="AE96342" s="56" t="e">
        <f>DATE(Table2[[#This Row],[Year]],Table2[[#This Row],[Month]],1)</f>
        <v>#NUM!</v>
      </c>
    </row>
    <row r="96343" spans="31:31">
      <c r="AE96343" s="56" t="e">
        <f>DATE(Table2[[#This Row],[Year]],Table2[[#This Row],[Month]],1)</f>
        <v>#NUM!</v>
      </c>
    </row>
    <row r="96344" spans="31:31">
      <c r="AE96344" s="56" t="e">
        <f>DATE(Table2[[#This Row],[Year]],Table2[[#This Row],[Month]],1)</f>
        <v>#NUM!</v>
      </c>
    </row>
    <row r="96345" spans="31:31">
      <c r="AE96345" s="56" t="e">
        <f>DATE(Table2[[#This Row],[Year]],Table2[[#This Row],[Month]],1)</f>
        <v>#NUM!</v>
      </c>
    </row>
    <row r="96346" spans="31:31">
      <c r="AE96346" s="56" t="e">
        <f>DATE(Table2[[#This Row],[Year]],Table2[[#This Row],[Month]],1)</f>
        <v>#NUM!</v>
      </c>
    </row>
    <row r="96347" spans="31:31">
      <c r="AE96347" s="56" t="e">
        <f>DATE(Table2[[#This Row],[Year]],Table2[[#This Row],[Month]],1)</f>
        <v>#NUM!</v>
      </c>
    </row>
    <row r="96348" spans="31:31">
      <c r="AE96348" s="56" t="e">
        <f>DATE(Table2[[#This Row],[Year]],Table2[[#This Row],[Month]],1)</f>
        <v>#NUM!</v>
      </c>
    </row>
    <row r="96349" spans="31:31">
      <c r="AE96349" s="56" t="e">
        <f>DATE(Table2[[#This Row],[Year]],Table2[[#This Row],[Month]],1)</f>
        <v>#NUM!</v>
      </c>
    </row>
    <row r="96350" spans="31:31">
      <c r="AE96350" s="56" t="e">
        <f>DATE(Table2[[#This Row],[Year]],Table2[[#This Row],[Month]],1)</f>
        <v>#NUM!</v>
      </c>
    </row>
    <row r="96351" spans="31:31">
      <c r="AE96351" s="56" t="e">
        <f>DATE(Table2[[#This Row],[Year]],Table2[[#This Row],[Month]],1)</f>
        <v>#NUM!</v>
      </c>
    </row>
    <row r="96352" spans="31:31">
      <c r="AE96352" s="56" t="e">
        <f>DATE(Table2[[#This Row],[Year]],Table2[[#This Row],[Month]],1)</f>
        <v>#NUM!</v>
      </c>
    </row>
    <row r="96353" spans="31:31">
      <c r="AE96353" s="56" t="e">
        <f>DATE(Table2[[#This Row],[Year]],Table2[[#This Row],[Month]],1)</f>
        <v>#NUM!</v>
      </c>
    </row>
    <row r="96354" spans="31:31">
      <c r="AE96354" s="56" t="e">
        <f>DATE(Table2[[#This Row],[Year]],Table2[[#This Row],[Month]],1)</f>
        <v>#NUM!</v>
      </c>
    </row>
    <row r="96355" spans="31:31">
      <c r="AE96355" s="56" t="e">
        <f>DATE(Table2[[#This Row],[Year]],Table2[[#This Row],[Month]],1)</f>
        <v>#NUM!</v>
      </c>
    </row>
    <row r="96356" spans="31:31">
      <c r="AE96356" s="56" t="e">
        <f>DATE(Table2[[#This Row],[Year]],Table2[[#This Row],[Month]],1)</f>
        <v>#NUM!</v>
      </c>
    </row>
    <row r="96357" spans="31:31">
      <c r="AE96357" s="56" t="e">
        <f>DATE(Table2[[#This Row],[Year]],Table2[[#This Row],[Month]],1)</f>
        <v>#NUM!</v>
      </c>
    </row>
    <row r="96358" spans="31:31">
      <c r="AE96358" s="56" t="e">
        <f>DATE(Table2[[#This Row],[Year]],Table2[[#This Row],[Month]],1)</f>
        <v>#NUM!</v>
      </c>
    </row>
    <row r="96359" spans="31:31">
      <c r="AE96359" s="56" t="e">
        <f>DATE(Table2[[#This Row],[Year]],Table2[[#This Row],[Month]],1)</f>
        <v>#NUM!</v>
      </c>
    </row>
    <row r="96360" spans="31:31">
      <c r="AE96360" s="56" t="e">
        <f>DATE(Table2[[#This Row],[Year]],Table2[[#This Row],[Month]],1)</f>
        <v>#NUM!</v>
      </c>
    </row>
    <row r="96361" spans="31:31">
      <c r="AE96361" s="56" t="e">
        <f>DATE(Table2[[#This Row],[Year]],Table2[[#This Row],[Month]],1)</f>
        <v>#NUM!</v>
      </c>
    </row>
    <row r="96362" spans="31:31">
      <c r="AE96362" s="56" t="e">
        <f>DATE(Table2[[#This Row],[Year]],Table2[[#This Row],[Month]],1)</f>
        <v>#NUM!</v>
      </c>
    </row>
    <row r="96363" spans="31:31">
      <c r="AE96363" s="56" t="e">
        <f>DATE(Table2[[#This Row],[Year]],Table2[[#This Row],[Month]],1)</f>
        <v>#NUM!</v>
      </c>
    </row>
    <row r="96364" spans="31:31">
      <c r="AE96364" s="56" t="e">
        <f>DATE(Table2[[#This Row],[Year]],Table2[[#This Row],[Month]],1)</f>
        <v>#NUM!</v>
      </c>
    </row>
    <row r="96365" spans="31:31">
      <c r="AE96365" s="56" t="e">
        <f>DATE(Table2[[#This Row],[Year]],Table2[[#This Row],[Month]],1)</f>
        <v>#NUM!</v>
      </c>
    </row>
    <row r="96366" spans="31:31">
      <c r="AE96366" s="56" t="e">
        <f>DATE(Table2[[#This Row],[Year]],Table2[[#This Row],[Month]],1)</f>
        <v>#NUM!</v>
      </c>
    </row>
    <row r="96367" spans="31:31">
      <c r="AE96367" s="56" t="e">
        <f>DATE(Table2[[#This Row],[Year]],Table2[[#This Row],[Month]],1)</f>
        <v>#NUM!</v>
      </c>
    </row>
    <row r="96368" spans="31:31">
      <c r="AE96368" s="56" t="e">
        <f>DATE(Table2[[#This Row],[Year]],Table2[[#This Row],[Month]],1)</f>
        <v>#NUM!</v>
      </c>
    </row>
    <row r="96369" spans="31:31">
      <c r="AE96369" s="56" t="e">
        <f>DATE(Table2[[#This Row],[Year]],Table2[[#This Row],[Month]],1)</f>
        <v>#NUM!</v>
      </c>
    </row>
    <row r="96370" spans="31:31">
      <c r="AE96370" s="56" t="e">
        <f>DATE(Table2[[#This Row],[Year]],Table2[[#This Row],[Month]],1)</f>
        <v>#NUM!</v>
      </c>
    </row>
    <row r="96371" spans="31:31">
      <c r="AE96371" s="56" t="e">
        <f>DATE(Table2[[#This Row],[Year]],Table2[[#This Row],[Month]],1)</f>
        <v>#NUM!</v>
      </c>
    </row>
    <row r="96372" spans="31:31">
      <c r="AE96372" s="56" t="e">
        <f>DATE(Table2[[#This Row],[Year]],Table2[[#This Row],[Month]],1)</f>
        <v>#NUM!</v>
      </c>
    </row>
    <row r="96373" spans="31:31">
      <c r="AE96373" s="56" t="e">
        <f>DATE(Table2[[#This Row],[Year]],Table2[[#This Row],[Month]],1)</f>
        <v>#NUM!</v>
      </c>
    </row>
    <row r="96374" spans="31:31">
      <c r="AE96374" s="56" t="e">
        <f>DATE(Table2[[#This Row],[Year]],Table2[[#This Row],[Month]],1)</f>
        <v>#NUM!</v>
      </c>
    </row>
    <row r="96375" spans="31:31">
      <c r="AE96375" s="56" t="e">
        <f>DATE(Table2[[#This Row],[Year]],Table2[[#This Row],[Month]],1)</f>
        <v>#NUM!</v>
      </c>
    </row>
    <row r="96376" spans="31:31">
      <c r="AE96376" s="56" t="e">
        <f>DATE(Table2[[#This Row],[Year]],Table2[[#This Row],[Month]],1)</f>
        <v>#NUM!</v>
      </c>
    </row>
    <row r="96377" spans="31:31">
      <c r="AE96377" s="56" t="e">
        <f>DATE(Table2[[#This Row],[Year]],Table2[[#This Row],[Month]],1)</f>
        <v>#NUM!</v>
      </c>
    </row>
    <row r="96378" spans="31:31">
      <c r="AE96378" s="56" t="e">
        <f>DATE(Table2[[#This Row],[Year]],Table2[[#This Row],[Month]],1)</f>
        <v>#NUM!</v>
      </c>
    </row>
    <row r="96379" spans="31:31">
      <c r="AE96379" s="56" t="e">
        <f>DATE(Table2[[#This Row],[Year]],Table2[[#This Row],[Month]],1)</f>
        <v>#NUM!</v>
      </c>
    </row>
    <row r="96380" spans="31:31">
      <c r="AE96380" s="56" t="e">
        <f>DATE(Table2[[#This Row],[Year]],Table2[[#This Row],[Month]],1)</f>
        <v>#NUM!</v>
      </c>
    </row>
    <row r="96381" spans="31:31">
      <c r="AE96381" s="56" t="e">
        <f>DATE(Table2[[#This Row],[Year]],Table2[[#This Row],[Month]],1)</f>
        <v>#NUM!</v>
      </c>
    </row>
    <row r="96382" spans="31:31">
      <c r="AE96382" s="56" t="e">
        <f>DATE(Table2[[#This Row],[Year]],Table2[[#This Row],[Month]],1)</f>
        <v>#NUM!</v>
      </c>
    </row>
    <row r="96383" spans="31:31">
      <c r="AE96383" s="56" t="e">
        <f>DATE(Table2[[#This Row],[Year]],Table2[[#This Row],[Month]],1)</f>
        <v>#NUM!</v>
      </c>
    </row>
    <row r="96384" spans="31:31">
      <c r="AE96384" s="56" t="e">
        <f>DATE(Table2[[#This Row],[Year]],Table2[[#This Row],[Month]],1)</f>
        <v>#NUM!</v>
      </c>
    </row>
    <row r="96385" spans="31:31">
      <c r="AE96385" s="56" t="e">
        <f>DATE(Table2[[#This Row],[Year]],Table2[[#This Row],[Month]],1)</f>
        <v>#NUM!</v>
      </c>
    </row>
    <row r="96386" spans="31:31">
      <c r="AE96386" s="56" t="e">
        <f>DATE(Table2[[#This Row],[Year]],Table2[[#This Row],[Month]],1)</f>
        <v>#NUM!</v>
      </c>
    </row>
    <row r="96387" spans="31:31">
      <c r="AE96387" s="56" t="e">
        <f>DATE(Table2[[#This Row],[Year]],Table2[[#This Row],[Month]],1)</f>
        <v>#NUM!</v>
      </c>
    </row>
    <row r="96388" spans="31:31">
      <c r="AE96388" s="56" t="e">
        <f>DATE(Table2[[#This Row],[Year]],Table2[[#This Row],[Month]],1)</f>
        <v>#NUM!</v>
      </c>
    </row>
    <row r="96389" spans="31:31">
      <c r="AE96389" s="56" t="e">
        <f>DATE(Table2[[#This Row],[Year]],Table2[[#This Row],[Month]],1)</f>
        <v>#NUM!</v>
      </c>
    </row>
    <row r="96390" spans="31:31">
      <c r="AE96390" s="56" t="e">
        <f>DATE(Table2[[#This Row],[Year]],Table2[[#This Row],[Month]],1)</f>
        <v>#NUM!</v>
      </c>
    </row>
    <row r="96391" spans="31:31">
      <c r="AE96391" s="56" t="e">
        <f>DATE(Table2[[#This Row],[Year]],Table2[[#This Row],[Month]],1)</f>
        <v>#NUM!</v>
      </c>
    </row>
    <row r="96392" spans="31:31">
      <c r="AE96392" s="56" t="e">
        <f>DATE(Table2[[#This Row],[Year]],Table2[[#This Row],[Month]],1)</f>
        <v>#NUM!</v>
      </c>
    </row>
    <row r="96393" spans="31:31">
      <c r="AE96393" s="56" t="e">
        <f>DATE(Table2[[#This Row],[Year]],Table2[[#This Row],[Month]],1)</f>
        <v>#NUM!</v>
      </c>
    </row>
    <row r="96394" spans="31:31">
      <c r="AE96394" s="56" t="e">
        <f>DATE(Table2[[#This Row],[Year]],Table2[[#This Row],[Month]],1)</f>
        <v>#NUM!</v>
      </c>
    </row>
    <row r="96395" spans="31:31">
      <c r="AE96395" s="56" t="e">
        <f>DATE(Table2[[#This Row],[Year]],Table2[[#This Row],[Month]],1)</f>
        <v>#NUM!</v>
      </c>
    </row>
    <row r="96396" spans="31:31">
      <c r="AE96396" s="56" t="e">
        <f>DATE(Table2[[#This Row],[Year]],Table2[[#This Row],[Month]],1)</f>
        <v>#NUM!</v>
      </c>
    </row>
    <row r="96397" spans="31:31">
      <c r="AE96397" s="56" t="e">
        <f>DATE(Table2[[#This Row],[Year]],Table2[[#This Row],[Month]],1)</f>
        <v>#NUM!</v>
      </c>
    </row>
    <row r="96398" spans="31:31">
      <c r="AE96398" s="56" t="e">
        <f>DATE(Table2[[#This Row],[Year]],Table2[[#This Row],[Month]],1)</f>
        <v>#NUM!</v>
      </c>
    </row>
    <row r="96399" spans="31:31">
      <c r="AE96399" s="56" t="e">
        <f>DATE(Table2[[#This Row],[Year]],Table2[[#This Row],[Month]],1)</f>
        <v>#NUM!</v>
      </c>
    </row>
    <row r="96400" spans="31:31">
      <c r="AE96400" s="56" t="e">
        <f>DATE(Table2[[#This Row],[Year]],Table2[[#This Row],[Month]],1)</f>
        <v>#NUM!</v>
      </c>
    </row>
    <row r="96401" spans="31:31">
      <c r="AE96401" s="56" t="e">
        <f>DATE(Table2[[#This Row],[Year]],Table2[[#This Row],[Month]],1)</f>
        <v>#NUM!</v>
      </c>
    </row>
    <row r="96402" spans="31:31">
      <c r="AE96402" s="56" t="e">
        <f>DATE(Table2[[#This Row],[Year]],Table2[[#This Row],[Month]],1)</f>
        <v>#NUM!</v>
      </c>
    </row>
    <row r="96403" spans="31:31">
      <c r="AE96403" s="56" t="e">
        <f>DATE(Table2[[#This Row],[Year]],Table2[[#This Row],[Month]],1)</f>
        <v>#NUM!</v>
      </c>
    </row>
    <row r="96404" spans="31:31">
      <c r="AE96404" s="56" t="e">
        <f>DATE(Table2[[#This Row],[Year]],Table2[[#This Row],[Month]],1)</f>
        <v>#NUM!</v>
      </c>
    </row>
    <row r="96405" spans="31:31">
      <c r="AE96405" s="56" t="e">
        <f>DATE(Table2[[#This Row],[Year]],Table2[[#This Row],[Month]],1)</f>
        <v>#NUM!</v>
      </c>
    </row>
    <row r="96406" spans="31:31">
      <c r="AE96406" s="56" t="e">
        <f>DATE(Table2[[#This Row],[Year]],Table2[[#This Row],[Month]],1)</f>
        <v>#NUM!</v>
      </c>
    </row>
    <row r="96407" spans="31:31">
      <c r="AE96407" s="56" t="e">
        <f>DATE(Table2[[#This Row],[Year]],Table2[[#This Row],[Month]],1)</f>
        <v>#NUM!</v>
      </c>
    </row>
    <row r="96408" spans="31:31">
      <c r="AE96408" s="56" t="e">
        <f>DATE(Table2[[#This Row],[Year]],Table2[[#This Row],[Month]],1)</f>
        <v>#NUM!</v>
      </c>
    </row>
    <row r="96409" spans="31:31">
      <c r="AE96409" s="56" t="e">
        <f>DATE(Table2[[#This Row],[Year]],Table2[[#This Row],[Month]],1)</f>
        <v>#NUM!</v>
      </c>
    </row>
    <row r="96410" spans="31:31">
      <c r="AE96410" s="56" t="e">
        <f>DATE(Table2[[#This Row],[Year]],Table2[[#This Row],[Month]],1)</f>
        <v>#NUM!</v>
      </c>
    </row>
    <row r="96411" spans="31:31">
      <c r="AE96411" s="56" t="e">
        <f>DATE(Table2[[#This Row],[Year]],Table2[[#This Row],[Month]],1)</f>
        <v>#NUM!</v>
      </c>
    </row>
    <row r="96412" spans="31:31">
      <c r="AE96412" s="56" t="e">
        <f>DATE(Table2[[#This Row],[Year]],Table2[[#This Row],[Month]],1)</f>
        <v>#NUM!</v>
      </c>
    </row>
    <row r="96413" spans="31:31">
      <c r="AE96413" s="56" t="e">
        <f>DATE(Table2[[#This Row],[Year]],Table2[[#This Row],[Month]],1)</f>
        <v>#NUM!</v>
      </c>
    </row>
    <row r="96414" spans="31:31">
      <c r="AE96414" s="56" t="e">
        <f>DATE(Table2[[#This Row],[Year]],Table2[[#This Row],[Month]],1)</f>
        <v>#NUM!</v>
      </c>
    </row>
    <row r="96415" spans="31:31">
      <c r="AE96415" s="56" t="e">
        <f>DATE(Table2[[#This Row],[Year]],Table2[[#This Row],[Month]],1)</f>
        <v>#NUM!</v>
      </c>
    </row>
    <row r="96416" spans="31:31">
      <c r="AE96416" s="56" t="e">
        <f>DATE(Table2[[#This Row],[Year]],Table2[[#This Row],[Month]],1)</f>
        <v>#NUM!</v>
      </c>
    </row>
    <row r="96417" spans="31:31">
      <c r="AE96417" s="56" t="e">
        <f>DATE(Table2[[#This Row],[Year]],Table2[[#This Row],[Month]],1)</f>
        <v>#NUM!</v>
      </c>
    </row>
    <row r="96418" spans="31:31">
      <c r="AE96418" s="56" t="e">
        <f>DATE(Table2[[#This Row],[Year]],Table2[[#This Row],[Month]],1)</f>
        <v>#NUM!</v>
      </c>
    </row>
    <row r="96419" spans="31:31">
      <c r="AE96419" s="56" t="e">
        <f>DATE(Table2[[#This Row],[Year]],Table2[[#This Row],[Month]],1)</f>
        <v>#NUM!</v>
      </c>
    </row>
    <row r="96420" spans="31:31">
      <c r="AE96420" s="56" t="e">
        <f>DATE(Table2[[#This Row],[Year]],Table2[[#This Row],[Month]],1)</f>
        <v>#NUM!</v>
      </c>
    </row>
    <row r="96421" spans="31:31">
      <c r="AE96421" s="56" t="e">
        <f>DATE(Table2[[#This Row],[Year]],Table2[[#This Row],[Month]],1)</f>
        <v>#NUM!</v>
      </c>
    </row>
    <row r="96422" spans="31:31">
      <c r="AE96422" s="56" t="e">
        <f>DATE(Table2[[#This Row],[Year]],Table2[[#This Row],[Month]],1)</f>
        <v>#NUM!</v>
      </c>
    </row>
    <row r="96423" spans="31:31">
      <c r="AE96423" s="56" t="e">
        <f>DATE(Table2[[#This Row],[Year]],Table2[[#This Row],[Month]],1)</f>
        <v>#NUM!</v>
      </c>
    </row>
    <row r="96424" spans="31:31">
      <c r="AE96424" s="56" t="e">
        <f>DATE(Table2[[#This Row],[Year]],Table2[[#This Row],[Month]],1)</f>
        <v>#NUM!</v>
      </c>
    </row>
    <row r="96425" spans="31:31">
      <c r="AE96425" s="56" t="e">
        <f>DATE(Table2[[#This Row],[Year]],Table2[[#This Row],[Month]],1)</f>
        <v>#NUM!</v>
      </c>
    </row>
    <row r="96426" spans="31:31">
      <c r="AE96426" s="56" t="e">
        <f>DATE(Table2[[#This Row],[Year]],Table2[[#This Row],[Month]],1)</f>
        <v>#NUM!</v>
      </c>
    </row>
    <row r="96427" spans="31:31">
      <c r="AE96427" s="56" t="e">
        <f>DATE(Table2[[#This Row],[Year]],Table2[[#This Row],[Month]],1)</f>
        <v>#NUM!</v>
      </c>
    </row>
    <row r="96428" spans="31:31">
      <c r="AE96428" s="56" t="e">
        <f>DATE(Table2[[#This Row],[Year]],Table2[[#This Row],[Month]],1)</f>
        <v>#NUM!</v>
      </c>
    </row>
    <row r="96429" spans="31:31">
      <c r="AE96429" s="56" t="e">
        <f>DATE(Table2[[#This Row],[Year]],Table2[[#This Row],[Month]],1)</f>
        <v>#NUM!</v>
      </c>
    </row>
    <row r="96430" spans="31:31">
      <c r="AE96430" s="56" t="e">
        <f>DATE(Table2[[#This Row],[Year]],Table2[[#This Row],[Month]],1)</f>
        <v>#NUM!</v>
      </c>
    </row>
    <row r="96431" spans="31:31">
      <c r="AE96431" s="56" t="e">
        <f>DATE(Table2[[#This Row],[Year]],Table2[[#This Row],[Month]],1)</f>
        <v>#NUM!</v>
      </c>
    </row>
    <row r="96432" spans="31:31">
      <c r="AE96432" s="56" t="e">
        <f>DATE(Table2[[#This Row],[Year]],Table2[[#This Row],[Month]],1)</f>
        <v>#NUM!</v>
      </c>
    </row>
    <row r="96433" spans="31:31">
      <c r="AE96433" s="56" t="e">
        <f>DATE(Table2[[#This Row],[Year]],Table2[[#This Row],[Month]],1)</f>
        <v>#NUM!</v>
      </c>
    </row>
    <row r="96434" spans="31:31">
      <c r="AE96434" s="56" t="e">
        <f>DATE(Table2[[#This Row],[Year]],Table2[[#This Row],[Month]],1)</f>
        <v>#NUM!</v>
      </c>
    </row>
    <row r="96435" spans="31:31">
      <c r="AE96435" s="56" t="e">
        <f>DATE(Table2[[#This Row],[Year]],Table2[[#This Row],[Month]],1)</f>
        <v>#NUM!</v>
      </c>
    </row>
    <row r="96436" spans="31:31">
      <c r="AE96436" s="56" t="e">
        <f>DATE(Table2[[#This Row],[Year]],Table2[[#This Row],[Month]],1)</f>
        <v>#NUM!</v>
      </c>
    </row>
    <row r="96437" spans="31:31">
      <c r="AE96437" s="56" t="e">
        <f>DATE(Table2[[#This Row],[Year]],Table2[[#This Row],[Month]],1)</f>
        <v>#NUM!</v>
      </c>
    </row>
    <row r="96438" spans="31:31">
      <c r="AE96438" s="56" t="e">
        <f>DATE(Table2[[#This Row],[Year]],Table2[[#This Row],[Month]],1)</f>
        <v>#NUM!</v>
      </c>
    </row>
    <row r="96439" spans="31:31">
      <c r="AE96439" s="56" t="e">
        <f>DATE(Table2[[#This Row],[Year]],Table2[[#This Row],[Month]],1)</f>
        <v>#NUM!</v>
      </c>
    </row>
    <row r="96440" spans="31:31">
      <c r="AE96440" s="56" t="e">
        <f>DATE(Table2[[#This Row],[Year]],Table2[[#This Row],[Month]],1)</f>
        <v>#NUM!</v>
      </c>
    </row>
    <row r="96441" spans="31:31">
      <c r="AE96441" s="56" t="e">
        <f>DATE(Table2[[#This Row],[Year]],Table2[[#This Row],[Month]],1)</f>
        <v>#NUM!</v>
      </c>
    </row>
    <row r="96442" spans="31:31">
      <c r="AE96442" s="56" t="e">
        <f>DATE(Table2[[#This Row],[Year]],Table2[[#This Row],[Month]],1)</f>
        <v>#NUM!</v>
      </c>
    </row>
    <row r="96443" spans="31:31">
      <c r="AE96443" s="56" t="e">
        <f>DATE(Table2[[#This Row],[Year]],Table2[[#This Row],[Month]],1)</f>
        <v>#NUM!</v>
      </c>
    </row>
    <row r="96444" spans="31:31">
      <c r="AE96444" s="56" t="e">
        <f>DATE(Table2[[#This Row],[Year]],Table2[[#This Row],[Month]],1)</f>
        <v>#NUM!</v>
      </c>
    </row>
    <row r="96445" spans="31:31">
      <c r="AE96445" s="56" t="e">
        <f>DATE(Table2[[#This Row],[Year]],Table2[[#This Row],[Month]],1)</f>
        <v>#NUM!</v>
      </c>
    </row>
    <row r="96446" spans="31:31">
      <c r="AE96446" s="56" t="e">
        <f>DATE(Table2[[#This Row],[Year]],Table2[[#This Row],[Month]],1)</f>
        <v>#NUM!</v>
      </c>
    </row>
    <row r="96447" spans="31:31">
      <c r="AE96447" s="56" t="e">
        <f>DATE(Table2[[#This Row],[Year]],Table2[[#This Row],[Month]],1)</f>
        <v>#NUM!</v>
      </c>
    </row>
    <row r="96448" spans="31:31">
      <c r="AE96448" s="56" t="e">
        <f>DATE(Table2[[#This Row],[Year]],Table2[[#This Row],[Month]],1)</f>
        <v>#NUM!</v>
      </c>
    </row>
    <row r="96449" spans="31:31">
      <c r="AE96449" s="56" t="e">
        <f>DATE(Table2[[#This Row],[Year]],Table2[[#This Row],[Month]],1)</f>
        <v>#NUM!</v>
      </c>
    </row>
    <row r="96450" spans="31:31">
      <c r="AE96450" s="56" t="e">
        <f>DATE(Table2[[#This Row],[Year]],Table2[[#This Row],[Month]],1)</f>
        <v>#NUM!</v>
      </c>
    </row>
    <row r="96451" spans="31:31">
      <c r="AE96451" s="56" t="e">
        <f>DATE(Table2[[#This Row],[Year]],Table2[[#This Row],[Month]],1)</f>
        <v>#NUM!</v>
      </c>
    </row>
    <row r="96452" spans="31:31">
      <c r="AE96452" s="56" t="e">
        <f>DATE(Table2[[#This Row],[Year]],Table2[[#This Row],[Month]],1)</f>
        <v>#NUM!</v>
      </c>
    </row>
    <row r="96453" spans="31:31">
      <c r="AE96453" s="56" t="e">
        <f>DATE(Table2[[#This Row],[Year]],Table2[[#This Row],[Month]],1)</f>
        <v>#NUM!</v>
      </c>
    </row>
    <row r="96454" spans="31:31">
      <c r="AE96454" s="56" t="e">
        <f>DATE(Table2[[#This Row],[Year]],Table2[[#This Row],[Month]],1)</f>
        <v>#NUM!</v>
      </c>
    </row>
    <row r="96455" spans="31:31">
      <c r="AE96455" s="56" t="e">
        <f>DATE(Table2[[#This Row],[Year]],Table2[[#This Row],[Month]],1)</f>
        <v>#NUM!</v>
      </c>
    </row>
    <row r="96456" spans="31:31">
      <c r="AE96456" s="56" t="e">
        <f>DATE(Table2[[#This Row],[Year]],Table2[[#This Row],[Month]],1)</f>
        <v>#NUM!</v>
      </c>
    </row>
    <row r="96457" spans="31:31">
      <c r="AE96457" s="56" t="e">
        <f>DATE(Table2[[#This Row],[Year]],Table2[[#This Row],[Month]],1)</f>
        <v>#NUM!</v>
      </c>
    </row>
    <row r="96458" spans="31:31">
      <c r="AE96458" s="56" t="e">
        <f>DATE(Table2[[#This Row],[Year]],Table2[[#This Row],[Month]],1)</f>
        <v>#NUM!</v>
      </c>
    </row>
    <row r="96459" spans="31:31">
      <c r="AE96459" s="56" t="e">
        <f>DATE(Table2[[#This Row],[Year]],Table2[[#This Row],[Month]],1)</f>
        <v>#NUM!</v>
      </c>
    </row>
    <row r="96460" spans="31:31">
      <c r="AE96460" s="56" t="e">
        <f>DATE(Table2[[#This Row],[Year]],Table2[[#This Row],[Month]],1)</f>
        <v>#NUM!</v>
      </c>
    </row>
    <row r="96461" spans="31:31">
      <c r="AE96461" s="56" t="e">
        <f>DATE(Table2[[#This Row],[Year]],Table2[[#This Row],[Month]],1)</f>
        <v>#NUM!</v>
      </c>
    </row>
    <row r="96462" spans="31:31">
      <c r="AE96462" s="56" t="e">
        <f>DATE(Table2[[#This Row],[Year]],Table2[[#This Row],[Month]],1)</f>
        <v>#NUM!</v>
      </c>
    </row>
    <row r="96463" spans="31:31">
      <c r="AE96463" s="56" t="e">
        <f>DATE(Table2[[#This Row],[Year]],Table2[[#This Row],[Month]],1)</f>
        <v>#NUM!</v>
      </c>
    </row>
    <row r="96464" spans="31:31">
      <c r="AE96464" s="56" t="e">
        <f>DATE(Table2[[#This Row],[Year]],Table2[[#This Row],[Month]],1)</f>
        <v>#NUM!</v>
      </c>
    </row>
    <row r="96465" spans="31:31">
      <c r="AE96465" s="56" t="e">
        <f>DATE(Table2[[#This Row],[Year]],Table2[[#This Row],[Month]],1)</f>
        <v>#NUM!</v>
      </c>
    </row>
    <row r="96466" spans="31:31">
      <c r="AE96466" s="56" t="e">
        <f>DATE(Table2[[#This Row],[Year]],Table2[[#This Row],[Month]],1)</f>
        <v>#NUM!</v>
      </c>
    </row>
    <row r="96467" spans="31:31">
      <c r="AE96467" s="56" t="e">
        <f>DATE(Table2[[#This Row],[Year]],Table2[[#This Row],[Month]],1)</f>
        <v>#NUM!</v>
      </c>
    </row>
    <row r="96468" spans="31:31">
      <c r="AE96468" s="56" t="e">
        <f>DATE(Table2[[#This Row],[Year]],Table2[[#This Row],[Month]],1)</f>
        <v>#NUM!</v>
      </c>
    </row>
    <row r="96469" spans="31:31">
      <c r="AE96469" s="56" t="e">
        <f>DATE(Table2[[#This Row],[Year]],Table2[[#This Row],[Month]],1)</f>
        <v>#NUM!</v>
      </c>
    </row>
    <row r="96470" spans="31:31">
      <c r="AE96470" s="56" t="e">
        <f>DATE(Table2[[#This Row],[Year]],Table2[[#This Row],[Month]],1)</f>
        <v>#NUM!</v>
      </c>
    </row>
    <row r="96471" spans="31:31">
      <c r="AE96471" s="56" t="e">
        <f>DATE(Table2[[#This Row],[Year]],Table2[[#This Row],[Month]],1)</f>
        <v>#NUM!</v>
      </c>
    </row>
    <row r="96472" spans="31:31">
      <c r="AE96472" s="56" t="e">
        <f>DATE(Table2[[#This Row],[Year]],Table2[[#This Row],[Month]],1)</f>
        <v>#NUM!</v>
      </c>
    </row>
    <row r="96473" spans="31:31">
      <c r="AE96473" s="56" t="e">
        <f>DATE(Table2[[#This Row],[Year]],Table2[[#This Row],[Month]],1)</f>
        <v>#NUM!</v>
      </c>
    </row>
    <row r="96474" spans="31:31">
      <c r="AE96474" s="56" t="e">
        <f>DATE(Table2[[#This Row],[Year]],Table2[[#This Row],[Month]],1)</f>
        <v>#NUM!</v>
      </c>
    </row>
    <row r="96475" spans="31:31">
      <c r="AE96475" s="56" t="e">
        <f>DATE(Table2[[#This Row],[Year]],Table2[[#This Row],[Month]],1)</f>
        <v>#NUM!</v>
      </c>
    </row>
    <row r="96476" spans="31:31">
      <c r="AE96476" s="56" t="e">
        <f>DATE(Table2[[#This Row],[Year]],Table2[[#This Row],[Month]],1)</f>
        <v>#NUM!</v>
      </c>
    </row>
    <row r="96477" spans="31:31">
      <c r="AE96477" s="56" t="e">
        <f>DATE(Table2[[#This Row],[Year]],Table2[[#This Row],[Month]],1)</f>
        <v>#NUM!</v>
      </c>
    </row>
    <row r="96478" spans="31:31">
      <c r="AE96478" s="56" t="e">
        <f>DATE(Table2[[#This Row],[Year]],Table2[[#This Row],[Month]],1)</f>
        <v>#NUM!</v>
      </c>
    </row>
    <row r="96479" spans="31:31">
      <c r="AE96479" s="56" t="e">
        <f>DATE(Table2[[#This Row],[Year]],Table2[[#This Row],[Month]],1)</f>
        <v>#NUM!</v>
      </c>
    </row>
    <row r="96480" spans="31:31">
      <c r="AE96480" s="56" t="e">
        <f>DATE(Table2[[#This Row],[Year]],Table2[[#This Row],[Month]],1)</f>
        <v>#NUM!</v>
      </c>
    </row>
    <row r="96481" spans="31:31">
      <c r="AE96481" s="56" t="e">
        <f>DATE(Table2[[#This Row],[Year]],Table2[[#This Row],[Month]],1)</f>
        <v>#NUM!</v>
      </c>
    </row>
    <row r="96482" spans="31:31">
      <c r="AE96482" s="56" t="e">
        <f>DATE(Table2[[#This Row],[Year]],Table2[[#This Row],[Month]],1)</f>
        <v>#NUM!</v>
      </c>
    </row>
    <row r="96483" spans="31:31">
      <c r="AE96483" s="56" t="e">
        <f>DATE(Table2[[#This Row],[Year]],Table2[[#This Row],[Month]],1)</f>
        <v>#NUM!</v>
      </c>
    </row>
    <row r="96484" spans="31:31">
      <c r="AE96484" s="56" t="e">
        <f>DATE(Table2[[#This Row],[Year]],Table2[[#This Row],[Month]],1)</f>
        <v>#NUM!</v>
      </c>
    </row>
    <row r="96485" spans="31:31">
      <c r="AE96485" s="56" t="e">
        <f>DATE(Table2[[#This Row],[Year]],Table2[[#This Row],[Month]],1)</f>
        <v>#NUM!</v>
      </c>
    </row>
    <row r="96486" spans="31:31">
      <c r="AE96486" s="56" t="e">
        <f>DATE(Table2[[#This Row],[Year]],Table2[[#This Row],[Month]],1)</f>
        <v>#NUM!</v>
      </c>
    </row>
    <row r="96487" spans="31:31">
      <c r="AE96487" s="56" t="e">
        <f>DATE(Table2[[#This Row],[Year]],Table2[[#This Row],[Month]],1)</f>
        <v>#NUM!</v>
      </c>
    </row>
    <row r="96488" spans="31:31">
      <c r="AE96488" s="56" t="e">
        <f>DATE(Table2[[#This Row],[Year]],Table2[[#This Row],[Month]],1)</f>
        <v>#NUM!</v>
      </c>
    </row>
    <row r="96489" spans="31:31">
      <c r="AE96489" s="56" t="e">
        <f>DATE(Table2[[#This Row],[Year]],Table2[[#This Row],[Month]],1)</f>
        <v>#NUM!</v>
      </c>
    </row>
    <row r="96490" spans="31:31">
      <c r="AE96490" s="56" t="e">
        <f>DATE(Table2[[#This Row],[Year]],Table2[[#This Row],[Month]],1)</f>
        <v>#NUM!</v>
      </c>
    </row>
    <row r="96491" spans="31:31">
      <c r="AE96491" s="56" t="e">
        <f>DATE(Table2[[#This Row],[Year]],Table2[[#This Row],[Month]],1)</f>
        <v>#NUM!</v>
      </c>
    </row>
    <row r="96492" spans="31:31">
      <c r="AE96492" s="56" t="e">
        <f>DATE(Table2[[#This Row],[Year]],Table2[[#This Row],[Month]],1)</f>
        <v>#NUM!</v>
      </c>
    </row>
    <row r="96493" spans="31:31">
      <c r="AE96493" s="56" t="e">
        <f>DATE(Table2[[#This Row],[Year]],Table2[[#This Row],[Month]],1)</f>
        <v>#NUM!</v>
      </c>
    </row>
    <row r="96494" spans="31:31">
      <c r="AE96494" s="56" t="e">
        <f>DATE(Table2[[#This Row],[Year]],Table2[[#This Row],[Month]],1)</f>
        <v>#NUM!</v>
      </c>
    </row>
    <row r="96495" spans="31:31">
      <c r="AE96495" s="56" t="e">
        <f>DATE(Table2[[#This Row],[Year]],Table2[[#This Row],[Month]],1)</f>
        <v>#NUM!</v>
      </c>
    </row>
    <row r="96496" spans="31:31">
      <c r="AE96496" s="56" t="e">
        <f>DATE(Table2[[#This Row],[Year]],Table2[[#This Row],[Month]],1)</f>
        <v>#NUM!</v>
      </c>
    </row>
    <row r="96497" spans="31:31">
      <c r="AE96497" s="56" t="e">
        <f>DATE(Table2[[#This Row],[Year]],Table2[[#This Row],[Month]],1)</f>
        <v>#NUM!</v>
      </c>
    </row>
    <row r="96498" spans="31:31">
      <c r="AE96498" s="56" t="e">
        <f>DATE(Table2[[#This Row],[Year]],Table2[[#This Row],[Month]],1)</f>
        <v>#NUM!</v>
      </c>
    </row>
    <row r="96499" spans="31:31">
      <c r="AE96499" s="56" t="e">
        <f>DATE(Table2[[#This Row],[Year]],Table2[[#This Row],[Month]],1)</f>
        <v>#NUM!</v>
      </c>
    </row>
    <row r="96500" spans="31:31">
      <c r="AE96500" s="56" t="e">
        <f>DATE(Table2[[#This Row],[Year]],Table2[[#This Row],[Month]],1)</f>
        <v>#NUM!</v>
      </c>
    </row>
    <row r="96501" spans="31:31">
      <c r="AE96501" s="56" t="e">
        <f>DATE(Table2[[#This Row],[Year]],Table2[[#This Row],[Month]],1)</f>
        <v>#NUM!</v>
      </c>
    </row>
    <row r="96502" spans="31:31">
      <c r="AE96502" s="56" t="e">
        <f>DATE(Table2[[#This Row],[Year]],Table2[[#This Row],[Month]],1)</f>
        <v>#NUM!</v>
      </c>
    </row>
    <row r="96503" spans="31:31">
      <c r="AE96503" s="56" t="e">
        <f>DATE(Table2[[#This Row],[Year]],Table2[[#This Row],[Month]],1)</f>
        <v>#NUM!</v>
      </c>
    </row>
    <row r="96504" spans="31:31">
      <c r="AE96504" s="56" t="e">
        <f>DATE(Table2[[#This Row],[Year]],Table2[[#This Row],[Month]],1)</f>
        <v>#NUM!</v>
      </c>
    </row>
    <row r="96505" spans="31:31">
      <c r="AE96505" s="56" t="e">
        <f>DATE(Table2[[#This Row],[Year]],Table2[[#This Row],[Month]],1)</f>
        <v>#NUM!</v>
      </c>
    </row>
    <row r="96506" spans="31:31">
      <c r="AE96506" s="56" t="e">
        <f>DATE(Table2[[#This Row],[Year]],Table2[[#This Row],[Month]],1)</f>
        <v>#NUM!</v>
      </c>
    </row>
    <row r="96507" spans="31:31">
      <c r="AE96507" s="56" t="e">
        <f>DATE(Table2[[#This Row],[Year]],Table2[[#This Row],[Month]],1)</f>
        <v>#NUM!</v>
      </c>
    </row>
    <row r="96508" spans="31:31">
      <c r="AE96508" s="56" t="e">
        <f>DATE(Table2[[#This Row],[Year]],Table2[[#This Row],[Month]],1)</f>
        <v>#NUM!</v>
      </c>
    </row>
    <row r="96509" spans="31:31">
      <c r="AE96509" s="56" t="e">
        <f>DATE(Table2[[#This Row],[Year]],Table2[[#This Row],[Month]],1)</f>
        <v>#NUM!</v>
      </c>
    </row>
    <row r="96510" spans="31:31">
      <c r="AE96510" s="56" t="e">
        <f>DATE(Table2[[#This Row],[Year]],Table2[[#This Row],[Month]],1)</f>
        <v>#NUM!</v>
      </c>
    </row>
    <row r="96511" spans="31:31">
      <c r="AE96511" s="56" t="e">
        <f>DATE(Table2[[#This Row],[Year]],Table2[[#This Row],[Month]],1)</f>
        <v>#NUM!</v>
      </c>
    </row>
    <row r="96512" spans="31:31">
      <c r="AE96512" s="56" t="e">
        <f>DATE(Table2[[#This Row],[Year]],Table2[[#This Row],[Month]],1)</f>
        <v>#NUM!</v>
      </c>
    </row>
    <row r="96513" spans="31:31">
      <c r="AE96513" s="56" t="e">
        <f>DATE(Table2[[#This Row],[Year]],Table2[[#This Row],[Month]],1)</f>
        <v>#NUM!</v>
      </c>
    </row>
    <row r="96514" spans="31:31">
      <c r="AE96514" s="56" t="e">
        <f>DATE(Table2[[#This Row],[Year]],Table2[[#This Row],[Month]],1)</f>
        <v>#NUM!</v>
      </c>
    </row>
    <row r="96515" spans="31:31">
      <c r="AE96515" s="56" t="e">
        <f>DATE(Table2[[#This Row],[Year]],Table2[[#This Row],[Month]],1)</f>
        <v>#NUM!</v>
      </c>
    </row>
    <row r="96516" spans="31:31">
      <c r="AE96516" s="56" t="e">
        <f>DATE(Table2[[#This Row],[Year]],Table2[[#This Row],[Month]],1)</f>
        <v>#NUM!</v>
      </c>
    </row>
    <row r="96517" spans="31:31">
      <c r="AE96517" s="56" t="e">
        <f>DATE(Table2[[#This Row],[Year]],Table2[[#This Row],[Month]],1)</f>
        <v>#NUM!</v>
      </c>
    </row>
    <row r="96518" spans="31:31">
      <c r="AE96518" s="56" t="e">
        <f>DATE(Table2[[#This Row],[Year]],Table2[[#This Row],[Month]],1)</f>
        <v>#NUM!</v>
      </c>
    </row>
    <row r="96519" spans="31:31">
      <c r="AE96519" s="56" t="e">
        <f>DATE(Table2[[#This Row],[Year]],Table2[[#This Row],[Month]],1)</f>
        <v>#NUM!</v>
      </c>
    </row>
    <row r="96520" spans="31:31">
      <c r="AE96520" s="56" t="e">
        <f>DATE(Table2[[#This Row],[Year]],Table2[[#This Row],[Month]],1)</f>
        <v>#NUM!</v>
      </c>
    </row>
    <row r="96521" spans="31:31">
      <c r="AE96521" s="56" t="e">
        <f>DATE(Table2[[#This Row],[Year]],Table2[[#This Row],[Month]],1)</f>
        <v>#NUM!</v>
      </c>
    </row>
    <row r="96522" spans="31:31">
      <c r="AE96522" s="56" t="e">
        <f>DATE(Table2[[#This Row],[Year]],Table2[[#This Row],[Month]],1)</f>
        <v>#NUM!</v>
      </c>
    </row>
    <row r="96523" spans="31:31">
      <c r="AE96523" s="56" t="e">
        <f>DATE(Table2[[#This Row],[Year]],Table2[[#This Row],[Month]],1)</f>
        <v>#NUM!</v>
      </c>
    </row>
    <row r="96524" spans="31:31">
      <c r="AE96524" s="56" t="e">
        <f>DATE(Table2[[#This Row],[Year]],Table2[[#This Row],[Month]],1)</f>
        <v>#NUM!</v>
      </c>
    </row>
    <row r="96525" spans="31:31">
      <c r="AE96525" s="56" t="e">
        <f>DATE(Table2[[#This Row],[Year]],Table2[[#This Row],[Month]],1)</f>
        <v>#NUM!</v>
      </c>
    </row>
    <row r="96526" spans="31:31">
      <c r="AE96526" s="56" t="e">
        <f>DATE(Table2[[#This Row],[Year]],Table2[[#This Row],[Month]],1)</f>
        <v>#NUM!</v>
      </c>
    </row>
    <row r="96527" spans="31:31">
      <c r="AE96527" s="56" t="e">
        <f>DATE(Table2[[#This Row],[Year]],Table2[[#This Row],[Month]],1)</f>
        <v>#NUM!</v>
      </c>
    </row>
    <row r="96528" spans="31:31">
      <c r="AE96528" s="56" t="e">
        <f>DATE(Table2[[#This Row],[Year]],Table2[[#This Row],[Month]],1)</f>
        <v>#NUM!</v>
      </c>
    </row>
    <row r="96529" spans="31:31">
      <c r="AE96529" s="56" t="e">
        <f>DATE(Table2[[#This Row],[Year]],Table2[[#This Row],[Month]],1)</f>
        <v>#NUM!</v>
      </c>
    </row>
    <row r="96530" spans="31:31">
      <c r="AE96530" s="56" t="e">
        <f>DATE(Table2[[#This Row],[Year]],Table2[[#This Row],[Month]],1)</f>
        <v>#NUM!</v>
      </c>
    </row>
    <row r="96531" spans="31:31">
      <c r="AE96531" s="56" t="e">
        <f>DATE(Table2[[#This Row],[Year]],Table2[[#This Row],[Month]],1)</f>
        <v>#NUM!</v>
      </c>
    </row>
    <row r="96532" spans="31:31">
      <c r="AE96532" s="56" t="e">
        <f>DATE(Table2[[#This Row],[Year]],Table2[[#This Row],[Month]],1)</f>
        <v>#NUM!</v>
      </c>
    </row>
    <row r="96533" spans="31:31">
      <c r="AE96533" s="56" t="e">
        <f>DATE(Table2[[#This Row],[Year]],Table2[[#This Row],[Month]],1)</f>
        <v>#NUM!</v>
      </c>
    </row>
    <row r="96534" spans="31:31">
      <c r="AE96534" s="56" t="e">
        <f>DATE(Table2[[#This Row],[Year]],Table2[[#This Row],[Month]],1)</f>
        <v>#NUM!</v>
      </c>
    </row>
    <row r="96535" spans="31:31">
      <c r="AE96535" s="56" t="e">
        <f>DATE(Table2[[#This Row],[Year]],Table2[[#This Row],[Month]],1)</f>
        <v>#NUM!</v>
      </c>
    </row>
    <row r="96536" spans="31:31">
      <c r="AE96536" s="56" t="e">
        <f>DATE(Table2[[#This Row],[Year]],Table2[[#This Row],[Month]],1)</f>
        <v>#NUM!</v>
      </c>
    </row>
    <row r="96537" spans="31:31">
      <c r="AE96537" s="56" t="e">
        <f>DATE(Table2[[#This Row],[Year]],Table2[[#This Row],[Month]],1)</f>
        <v>#NUM!</v>
      </c>
    </row>
    <row r="96538" spans="31:31">
      <c r="AE96538" s="56" t="e">
        <f>DATE(Table2[[#This Row],[Year]],Table2[[#This Row],[Month]],1)</f>
        <v>#NUM!</v>
      </c>
    </row>
    <row r="96539" spans="31:31">
      <c r="AE96539" s="56" t="e">
        <f>DATE(Table2[[#This Row],[Year]],Table2[[#This Row],[Month]],1)</f>
        <v>#NUM!</v>
      </c>
    </row>
    <row r="96540" spans="31:31">
      <c r="AE96540" s="56" t="e">
        <f>DATE(Table2[[#This Row],[Year]],Table2[[#This Row],[Month]],1)</f>
        <v>#NUM!</v>
      </c>
    </row>
    <row r="96541" spans="31:31">
      <c r="AE96541" s="56" t="e">
        <f>DATE(Table2[[#This Row],[Year]],Table2[[#This Row],[Month]],1)</f>
        <v>#NUM!</v>
      </c>
    </row>
    <row r="96542" spans="31:31">
      <c r="AE96542" s="56" t="e">
        <f>DATE(Table2[[#This Row],[Year]],Table2[[#This Row],[Month]],1)</f>
        <v>#NUM!</v>
      </c>
    </row>
    <row r="96543" spans="31:31">
      <c r="AE96543" s="56" t="e">
        <f>DATE(Table2[[#This Row],[Year]],Table2[[#This Row],[Month]],1)</f>
        <v>#NUM!</v>
      </c>
    </row>
    <row r="96544" spans="31:31">
      <c r="AE96544" s="56" t="e">
        <f>DATE(Table2[[#This Row],[Year]],Table2[[#This Row],[Month]],1)</f>
        <v>#NUM!</v>
      </c>
    </row>
    <row r="96545" spans="31:31">
      <c r="AE96545" s="56" t="e">
        <f>DATE(Table2[[#This Row],[Year]],Table2[[#This Row],[Month]],1)</f>
        <v>#NUM!</v>
      </c>
    </row>
    <row r="96546" spans="31:31">
      <c r="AE96546" s="56" t="e">
        <f>DATE(Table2[[#This Row],[Year]],Table2[[#This Row],[Month]],1)</f>
        <v>#NUM!</v>
      </c>
    </row>
    <row r="96547" spans="31:31">
      <c r="AE96547" s="56" t="e">
        <f>DATE(Table2[[#This Row],[Year]],Table2[[#This Row],[Month]],1)</f>
        <v>#NUM!</v>
      </c>
    </row>
    <row r="96548" spans="31:31">
      <c r="AE96548" s="56" t="e">
        <f>DATE(Table2[[#This Row],[Year]],Table2[[#This Row],[Month]],1)</f>
        <v>#NUM!</v>
      </c>
    </row>
    <row r="96549" spans="31:31">
      <c r="AE96549" s="56" t="e">
        <f>DATE(Table2[[#This Row],[Year]],Table2[[#This Row],[Month]],1)</f>
        <v>#NUM!</v>
      </c>
    </row>
    <row r="96550" spans="31:31">
      <c r="AE96550" s="56" t="e">
        <f>DATE(Table2[[#This Row],[Year]],Table2[[#This Row],[Month]],1)</f>
        <v>#NUM!</v>
      </c>
    </row>
    <row r="96551" spans="31:31">
      <c r="AE96551" s="56" t="e">
        <f>DATE(Table2[[#This Row],[Year]],Table2[[#This Row],[Month]],1)</f>
        <v>#NUM!</v>
      </c>
    </row>
    <row r="96552" spans="31:31">
      <c r="AE96552" s="56" t="e">
        <f>DATE(Table2[[#This Row],[Year]],Table2[[#This Row],[Month]],1)</f>
        <v>#NUM!</v>
      </c>
    </row>
    <row r="96553" spans="31:31">
      <c r="AE96553" s="56" t="e">
        <f>DATE(Table2[[#This Row],[Year]],Table2[[#This Row],[Month]],1)</f>
        <v>#NUM!</v>
      </c>
    </row>
    <row r="96554" spans="31:31">
      <c r="AE96554" s="56" t="e">
        <f>DATE(Table2[[#This Row],[Year]],Table2[[#This Row],[Month]],1)</f>
        <v>#NUM!</v>
      </c>
    </row>
    <row r="96555" spans="31:31">
      <c r="AE96555" s="56" t="e">
        <f>DATE(Table2[[#This Row],[Year]],Table2[[#This Row],[Month]],1)</f>
        <v>#NUM!</v>
      </c>
    </row>
    <row r="96556" spans="31:31">
      <c r="AE96556" s="56" t="e">
        <f>DATE(Table2[[#This Row],[Year]],Table2[[#This Row],[Month]],1)</f>
        <v>#NUM!</v>
      </c>
    </row>
    <row r="96557" spans="31:31">
      <c r="AE96557" s="56" t="e">
        <f>DATE(Table2[[#This Row],[Year]],Table2[[#This Row],[Month]],1)</f>
        <v>#NUM!</v>
      </c>
    </row>
    <row r="96558" spans="31:31">
      <c r="AE96558" s="56" t="e">
        <f>DATE(Table2[[#This Row],[Year]],Table2[[#This Row],[Month]],1)</f>
        <v>#NUM!</v>
      </c>
    </row>
    <row r="96559" spans="31:31">
      <c r="AE96559" s="56" t="e">
        <f>DATE(Table2[[#This Row],[Year]],Table2[[#This Row],[Month]],1)</f>
        <v>#NUM!</v>
      </c>
    </row>
    <row r="96560" spans="31:31">
      <c r="AE96560" s="56" t="e">
        <f>DATE(Table2[[#This Row],[Year]],Table2[[#This Row],[Month]],1)</f>
        <v>#NUM!</v>
      </c>
    </row>
    <row r="96561" spans="31:31">
      <c r="AE96561" s="56" t="e">
        <f>DATE(Table2[[#This Row],[Year]],Table2[[#This Row],[Month]],1)</f>
        <v>#NUM!</v>
      </c>
    </row>
    <row r="96562" spans="31:31">
      <c r="AE96562" s="56" t="e">
        <f>DATE(Table2[[#This Row],[Year]],Table2[[#This Row],[Month]],1)</f>
        <v>#NUM!</v>
      </c>
    </row>
    <row r="96563" spans="31:31">
      <c r="AE96563" s="56" t="e">
        <f>DATE(Table2[[#This Row],[Year]],Table2[[#This Row],[Month]],1)</f>
        <v>#NUM!</v>
      </c>
    </row>
    <row r="96564" spans="31:31">
      <c r="AE96564" s="56" t="e">
        <f>DATE(Table2[[#This Row],[Year]],Table2[[#This Row],[Month]],1)</f>
        <v>#NUM!</v>
      </c>
    </row>
    <row r="96565" spans="31:31">
      <c r="AE96565" s="56" t="e">
        <f>DATE(Table2[[#This Row],[Year]],Table2[[#This Row],[Month]],1)</f>
        <v>#NUM!</v>
      </c>
    </row>
    <row r="96566" spans="31:31">
      <c r="AE96566" s="56" t="e">
        <f>DATE(Table2[[#This Row],[Year]],Table2[[#This Row],[Month]],1)</f>
        <v>#NUM!</v>
      </c>
    </row>
    <row r="96567" spans="31:31">
      <c r="AE96567" s="56" t="e">
        <f>DATE(Table2[[#This Row],[Year]],Table2[[#This Row],[Month]],1)</f>
        <v>#NUM!</v>
      </c>
    </row>
    <row r="96568" spans="31:31">
      <c r="AE96568" s="56" t="e">
        <f>DATE(Table2[[#This Row],[Year]],Table2[[#This Row],[Month]],1)</f>
        <v>#NUM!</v>
      </c>
    </row>
    <row r="96569" spans="31:31">
      <c r="AE96569" s="56" t="e">
        <f>DATE(Table2[[#This Row],[Year]],Table2[[#This Row],[Month]],1)</f>
        <v>#NUM!</v>
      </c>
    </row>
    <row r="96570" spans="31:31">
      <c r="AE96570" s="56" t="e">
        <f>DATE(Table2[[#This Row],[Year]],Table2[[#This Row],[Month]],1)</f>
        <v>#NUM!</v>
      </c>
    </row>
    <row r="96571" spans="31:31">
      <c r="AE96571" s="56" t="e">
        <f>DATE(Table2[[#This Row],[Year]],Table2[[#This Row],[Month]],1)</f>
        <v>#NUM!</v>
      </c>
    </row>
    <row r="96572" spans="31:31">
      <c r="AE96572" s="56" t="e">
        <f>DATE(Table2[[#This Row],[Year]],Table2[[#This Row],[Month]],1)</f>
        <v>#NUM!</v>
      </c>
    </row>
    <row r="96573" spans="31:31">
      <c r="AE96573" s="56" t="e">
        <f>DATE(Table2[[#This Row],[Year]],Table2[[#This Row],[Month]],1)</f>
        <v>#NUM!</v>
      </c>
    </row>
    <row r="96574" spans="31:31">
      <c r="AE96574" s="56" t="e">
        <f>DATE(Table2[[#This Row],[Year]],Table2[[#This Row],[Month]],1)</f>
        <v>#NUM!</v>
      </c>
    </row>
    <row r="96575" spans="31:31">
      <c r="AE96575" s="56" t="e">
        <f>DATE(Table2[[#This Row],[Year]],Table2[[#This Row],[Month]],1)</f>
        <v>#NUM!</v>
      </c>
    </row>
    <row r="96576" spans="31:31">
      <c r="AE96576" s="56" t="e">
        <f>DATE(Table2[[#This Row],[Year]],Table2[[#This Row],[Month]],1)</f>
        <v>#NUM!</v>
      </c>
    </row>
    <row r="96577" spans="31:31">
      <c r="AE96577" s="56" t="e">
        <f>DATE(Table2[[#This Row],[Year]],Table2[[#This Row],[Month]],1)</f>
        <v>#NUM!</v>
      </c>
    </row>
    <row r="96578" spans="31:31">
      <c r="AE96578" s="56" t="e">
        <f>DATE(Table2[[#This Row],[Year]],Table2[[#This Row],[Month]],1)</f>
        <v>#NUM!</v>
      </c>
    </row>
    <row r="96579" spans="31:31">
      <c r="AE96579" s="56" t="e">
        <f>DATE(Table2[[#This Row],[Year]],Table2[[#This Row],[Month]],1)</f>
        <v>#NUM!</v>
      </c>
    </row>
    <row r="96580" spans="31:31">
      <c r="AE96580" s="56" t="e">
        <f>DATE(Table2[[#This Row],[Year]],Table2[[#This Row],[Month]],1)</f>
        <v>#NUM!</v>
      </c>
    </row>
    <row r="96581" spans="31:31">
      <c r="AE96581" s="56" t="e">
        <f>DATE(Table2[[#This Row],[Year]],Table2[[#This Row],[Month]],1)</f>
        <v>#NUM!</v>
      </c>
    </row>
    <row r="96582" spans="31:31">
      <c r="AE96582" s="56" t="e">
        <f>DATE(Table2[[#This Row],[Year]],Table2[[#This Row],[Month]],1)</f>
        <v>#NUM!</v>
      </c>
    </row>
    <row r="96583" spans="31:31">
      <c r="AE96583" s="56" t="e">
        <f>DATE(Table2[[#This Row],[Year]],Table2[[#This Row],[Month]],1)</f>
        <v>#NUM!</v>
      </c>
    </row>
    <row r="96584" spans="31:31">
      <c r="AE96584" s="56" t="e">
        <f>DATE(Table2[[#This Row],[Year]],Table2[[#This Row],[Month]],1)</f>
        <v>#NUM!</v>
      </c>
    </row>
    <row r="96585" spans="31:31">
      <c r="AE96585" s="56" t="e">
        <f>DATE(Table2[[#This Row],[Year]],Table2[[#This Row],[Month]],1)</f>
        <v>#NUM!</v>
      </c>
    </row>
    <row r="96586" spans="31:31">
      <c r="AE96586" s="56" t="e">
        <f>DATE(Table2[[#This Row],[Year]],Table2[[#This Row],[Month]],1)</f>
        <v>#NUM!</v>
      </c>
    </row>
    <row r="96587" spans="31:31">
      <c r="AE96587" s="56" t="e">
        <f>DATE(Table2[[#This Row],[Year]],Table2[[#This Row],[Month]],1)</f>
        <v>#NUM!</v>
      </c>
    </row>
    <row r="96588" spans="31:31">
      <c r="AE96588" s="56" t="e">
        <f>DATE(Table2[[#This Row],[Year]],Table2[[#This Row],[Month]],1)</f>
        <v>#NUM!</v>
      </c>
    </row>
    <row r="96589" spans="31:31">
      <c r="AE96589" s="56" t="e">
        <f>DATE(Table2[[#This Row],[Year]],Table2[[#This Row],[Month]],1)</f>
        <v>#NUM!</v>
      </c>
    </row>
    <row r="96590" spans="31:31">
      <c r="AE96590" s="56" t="e">
        <f>DATE(Table2[[#This Row],[Year]],Table2[[#This Row],[Month]],1)</f>
        <v>#NUM!</v>
      </c>
    </row>
    <row r="96591" spans="31:31">
      <c r="AE96591" s="56" t="e">
        <f>DATE(Table2[[#This Row],[Year]],Table2[[#This Row],[Month]],1)</f>
        <v>#NUM!</v>
      </c>
    </row>
    <row r="96592" spans="31:31">
      <c r="AE96592" s="56" t="e">
        <f>DATE(Table2[[#This Row],[Year]],Table2[[#This Row],[Month]],1)</f>
        <v>#NUM!</v>
      </c>
    </row>
    <row r="96593" spans="31:31">
      <c r="AE96593" s="56" t="e">
        <f>DATE(Table2[[#This Row],[Year]],Table2[[#This Row],[Month]],1)</f>
        <v>#NUM!</v>
      </c>
    </row>
    <row r="96594" spans="31:31">
      <c r="AE96594" s="56" t="e">
        <f>DATE(Table2[[#This Row],[Year]],Table2[[#This Row],[Month]],1)</f>
        <v>#NUM!</v>
      </c>
    </row>
    <row r="96595" spans="31:31">
      <c r="AE96595" s="56" t="e">
        <f>DATE(Table2[[#This Row],[Year]],Table2[[#This Row],[Month]],1)</f>
        <v>#NUM!</v>
      </c>
    </row>
    <row r="96596" spans="31:31">
      <c r="AE96596" s="56" t="e">
        <f>DATE(Table2[[#This Row],[Year]],Table2[[#This Row],[Month]],1)</f>
        <v>#NUM!</v>
      </c>
    </row>
    <row r="96597" spans="31:31">
      <c r="AE96597" s="56" t="e">
        <f>DATE(Table2[[#This Row],[Year]],Table2[[#This Row],[Month]],1)</f>
        <v>#NUM!</v>
      </c>
    </row>
    <row r="96598" spans="31:31">
      <c r="AE96598" s="56" t="e">
        <f>DATE(Table2[[#This Row],[Year]],Table2[[#This Row],[Month]],1)</f>
        <v>#NUM!</v>
      </c>
    </row>
    <row r="96599" spans="31:31">
      <c r="AE96599" s="56" t="e">
        <f>DATE(Table2[[#This Row],[Year]],Table2[[#This Row],[Month]],1)</f>
        <v>#NUM!</v>
      </c>
    </row>
    <row r="96600" spans="31:31">
      <c r="AE96600" s="56" t="e">
        <f>DATE(Table2[[#This Row],[Year]],Table2[[#This Row],[Month]],1)</f>
        <v>#NUM!</v>
      </c>
    </row>
    <row r="96601" spans="31:31">
      <c r="AE96601" s="56" t="e">
        <f>DATE(Table2[[#This Row],[Year]],Table2[[#This Row],[Month]],1)</f>
        <v>#NUM!</v>
      </c>
    </row>
    <row r="96602" spans="31:31">
      <c r="AE96602" s="56" t="e">
        <f>DATE(Table2[[#This Row],[Year]],Table2[[#This Row],[Month]],1)</f>
        <v>#NUM!</v>
      </c>
    </row>
    <row r="96603" spans="31:31">
      <c r="AE96603" s="56" t="e">
        <f>DATE(Table2[[#This Row],[Year]],Table2[[#This Row],[Month]],1)</f>
        <v>#NUM!</v>
      </c>
    </row>
    <row r="96604" spans="31:31">
      <c r="AE96604" s="56" t="e">
        <f>DATE(Table2[[#This Row],[Year]],Table2[[#This Row],[Month]],1)</f>
        <v>#NUM!</v>
      </c>
    </row>
    <row r="96605" spans="31:31">
      <c r="AE96605" s="56" t="e">
        <f>DATE(Table2[[#This Row],[Year]],Table2[[#This Row],[Month]],1)</f>
        <v>#NUM!</v>
      </c>
    </row>
    <row r="96606" spans="31:31">
      <c r="AE96606" s="56" t="e">
        <f>DATE(Table2[[#This Row],[Year]],Table2[[#This Row],[Month]],1)</f>
        <v>#NUM!</v>
      </c>
    </row>
    <row r="96607" spans="31:31">
      <c r="AE96607" s="56" t="e">
        <f>DATE(Table2[[#This Row],[Year]],Table2[[#This Row],[Month]],1)</f>
        <v>#NUM!</v>
      </c>
    </row>
    <row r="96608" spans="31:31">
      <c r="AE96608" s="56" t="e">
        <f>DATE(Table2[[#This Row],[Year]],Table2[[#This Row],[Month]],1)</f>
        <v>#NUM!</v>
      </c>
    </row>
    <row r="96609" spans="31:31">
      <c r="AE96609" s="56" t="e">
        <f>DATE(Table2[[#This Row],[Year]],Table2[[#This Row],[Month]],1)</f>
        <v>#NUM!</v>
      </c>
    </row>
    <row r="96610" spans="31:31">
      <c r="AE96610" s="56" t="e">
        <f>DATE(Table2[[#This Row],[Year]],Table2[[#This Row],[Month]],1)</f>
        <v>#NUM!</v>
      </c>
    </row>
    <row r="96611" spans="31:31">
      <c r="AE96611" s="56" t="e">
        <f>DATE(Table2[[#This Row],[Year]],Table2[[#This Row],[Month]],1)</f>
        <v>#NUM!</v>
      </c>
    </row>
    <row r="96612" spans="31:31">
      <c r="AE96612" s="56" t="e">
        <f>DATE(Table2[[#This Row],[Year]],Table2[[#This Row],[Month]],1)</f>
        <v>#NUM!</v>
      </c>
    </row>
    <row r="96613" spans="31:31">
      <c r="AE96613" s="56" t="e">
        <f>DATE(Table2[[#This Row],[Year]],Table2[[#This Row],[Month]],1)</f>
        <v>#NUM!</v>
      </c>
    </row>
    <row r="96614" spans="31:31">
      <c r="AE96614" s="56" t="e">
        <f>DATE(Table2[[#This Row],[Year]],Table2[[#This Row],[Month]],1)</f>
        <v>#NUM!</v>
      </c>
    </row>
    <row r="96615" spans="31:31">
      <c r="AE96615" s="56" t="e">
        <f>DATE(Table2[[#This Row],[Year]],Table2[[#This Row],[Month]],1)</f>
        <v>#NUM!</v>
      </c>
    </row>
    <row r="96616" spans="31:31">
      <c r="AE96616" s="56" t="e">
        <f>DATE(Table2[[#This Row],[Year]],Table2[[#This Row],[Month]],1)</f>
        <v>#NUM!</v>
      </c>
    </row>
    <row r="96617" spans="31:31">
      <c r="AE96617" s="56" t="e">
        <f>DATE(Table2[[#This Row],[Year]],Table2[[#This Row],[Month]],1)</f>
        <v>#NUM!</v>
      </c>
    </row>
    <row r="96618" spans="31:31">
      <c r="AE96618" s="56" t="e">
        <f>DATE(Table2[[#This Row],[Year]],Table2[[#This Row],[Month]],1)</f>
        <v>#NUM!</v>
      </c>
    </row>
    <row r="96619" spans="31:31">
      <c r="AE96619" s="56" t="e">
        <f>DATE(Table2[[#This Row],[Year]],Table2[[#This Row],[Month]],1)</f>
        <v>#NUM!</v>
      </c>
    </row>
    <row r="96620" spans="31:31">
      <c r="AE96620" s="56" t="e">
        <f>DATE(Table2[[#This Row],[Year]],Table2[[#This Row],[Month]],1)</f>
        <v>#NUM!</v>
      </c>
    </row>
    <row r="96621" spans="31:31">
      <c r="AE96621" s="56" t="e">
        <f>DATE(Table2[[#This Row],[Year]],Table2[[#This Row],[Month]],1)</f>
        <v>#NUM!</v>
      </c>
    </row>
    <row r="96622" spans="31:31">
      <c r="AE96622" s="56" t="e">
        <f>DATE(Table2[[#This Row],[Year]],Table2[[#This Row],[Month]],1)</f>
        <v>#NUM!</v>
      </c>
    </row>
    <row r="96623" spans="31:31">
      <c r="AE96623" s="56" t="e">
        <f>DATE(Table2[[#This Row],[Year]],Table2[[#This Row],[Month]],1)</f>
        <v>#NUM!</v>
      </c>
    </row>
    <row r="96624" spans="31:31">
      <c r="AE96624" s="56" t="e">
        <f>DATE(Table2[[#This Row],[Year]],Table2[[#This Row],[Month]],1)</f>
        <v>#NUM!</v>
      </c>
    </row>
    <row r="96625" spans="31:31">
      <c r="AE96625" s="56" t="e">
        <f>DATE(Table2[[#This Row],[Year]],Table2[[#This Row],[Month]],1)</f>
        <v>#NUM!</v>
      </c>
    </row>
    <row r="96626" spans="31:31">
      <c r="AE96626" s="56" t="e">
        <f>DATE(Table2[[#This Row],[Year]],Table2[[#This Row],[Month]],1)</f>
        <v>#NUM!</v>
      </c>
    </row>
    <row r="96627" spans="31:31">
      <c r="AE96627" s="56" t="e">
        <f>DATE(Table2[[#This Row],[Year]],Table2[[#This Row],[Month]],1)</f>
        <v>#NUM!</v>
      </c>
    </row>
    <row r="96628" spans="31:31">
      <c r="AE96628" s="56" t="e">
        <f>DATE(Table2[[#This Row],[Year]],Table2[[#This Row],[Month]],1)</f>
        <v>#NUM!</v>
      </c>
    </row>
    <row r="96629" spans="31:31">
      <c r="AE96629" s="56" t="e">
        <f>DATE(Table2[[#This Row],[Year]],Table2[[#This Row],[Month]],1)</f>
        <v>#NUM!</v>
      </c>
    </row>
    <row r="96630" spans="31:31">
      <c r="AE96630" s="56" t="e">
        <f>DATE(Table2[[#This Row],[Year]],Table2[[#This Row],[Month]],1)</f>
        <v>#NUM!</v>
      </c>
    </row>
    <row r="96631" spans="31:31">
      <c r="AE96631" s="56" t="e">
        <f>DATE(Table2[[#This Row],[Year]],Table2[[#This Row],[Month]],1)</f>
        <v>#NUM!</v>
      </c>
    </row>
    <row r="96632" spans="31:31">
      <c r="AE96632" s="56" t="e">
        <f>DATE(Table2[[#This Row],[Year]],Table2[[#This Row],[Month]],1)</f>
        <v>#NUM!</v>
      </c>
    </row>
    <row r="96633" spans="31:31">
      <c r="AE96633" s="56" t="e">
        <f>DATE(Table2[[#This Row],[Year]],Table2[[#This Row],[Month]],1)</f>
        <v>#NUM!</v>
      </c>
    </row>
    <row r="96634" spans="31:31">
      <c r="AE96634" s="56" t="e">
        <f>DATE(Table2[[#This Row],[Year]],Table2[[#This Row],[Month]],1)</f>
        <v>#NUM!</v>
      </c>
    </row>
    <row r="96635" spans="31:31">
      <c r="AE96635" s="56" t="e">
        <f>DATE(Table2[[#This Row],[Year]],Table2[[#This Row],[Month]],1)</f>
        <v>#NUM!</v>
      </c>
    </row>
    <row r="96636" spans="31:31">
      <c r="AE96636" s="56" t="e">
        <f>DATE(Table2[[#This Row],[Year]],Table2[[#This Row],[Month]],1)</f>
        <v>#NUM!</v>
      </c>
    </row>
    <row r="96637" spans="31:31">
      <c r="AE96637" s="56" t="e">
        <f>DATE(Table2[[#This Row],[Year]],Table2[[#This Row],[Month]],1)</f>
        <v>#NUM!</v>
      </c>
    </row>
    <row r="96638" spans="31:31">
      <c r="AE96638" s="56" t="e">
        <f>DATE(Table2[[#This Row],[Year]],Table2[[#This Row],[Month]],1)</f>
        <v>#NUM!</v>
      </c>
    </row>
    <row r="96639" spans="31:31">
      <c r="AE96639" s="56" t="e">
        <f>DATE(Table2[[#This Row],[Year]],Table2[[#This Row],[Month]],1)</f>
        <v>#NUM!</v>
      </c>
    </row>
    <row r="96640" spans="31:31">
      <c r="AE96640" s="56" t="e">
        <f>DATE(Table2[[#This Row],[Year]],Table2[[#This Row],[Month]],1)</f>
        <v>#NUM!</v>
      </c>
    </row>
    <row r="96641" spans="31:31">
      <c r="AE96641" s="56" t="e">
        <f>DATE(Table2[[#This Row],[Year]],Table2[[#This Row],[Month]],1)</f>
        <v>#NUM!</v>
      </c>
    </row>
    <row r="96642" spans="31:31">
      <c r="AE96642" s="56" t="e">
        <f>DATE(Table2[[#This Row],[Year]],Table2[[#This Row],[Month]],1)</f>
        <v>#NUM!</v>
      </c>
    </row>
    <row r="96643" spans="31:31">
      <c r="AE96643" s="56" t="e">
        <f>DATE(Table2[[#This Row],[Year]],Table2[[#This Row],[Month]],1)</f>
        <v>#NUM!</v>
      </c>
    </row>
    <row r="96644" spans="31:31">
      <c r="AE96644" s="56" t="e">
        <f>DATE(Table2[[#This Row],[Year]],Table2[[#This Row],[Month]],1)</f>
        <v>#NUM!</v>
      </c>
    </row>
    <row r="96645" spans="31:31">
      <c r="AE96645" s="56" t="e">
        <f>DATE(Table2[[#This Row],[Year]],Table2[[#This Row],[Month]],1)</f>
        <v>#NUM!</v>
      </c>
    </row>
    <row r="96646" spans="31:31">
      <c r="AE96646" s="56" t="e">
        <f>DATE(Table2[[#This Row],[Year]],Table2[[#This Row],[Month]],1)</f>
        <v>#NUM!</v>
      </c>
    </row>
    <row r="96647" spans="31:31">
      <c r="AE96647" s="56" t="e">
        <f>DATE(Table2[[#This Row],[Year]],Table2[[#This Row],[Month]],1)</f>
        <v>#NUM!</v>
      </c>
    </row>
    <row r="96648" spans="31:31">
      <c r="AE96648" s="56" t="e">
        <f>DATE(Table2[[#This Row],[Year]],Table2[[#This Row],[Month]],1)</f>
        <v>#NUM!</v>
      </c>
    </row>
    <row r="96649" spans="31:31">
      <c r="AE96649" s="56" t="e">
        <f>DATE(Table2[[#This Row],[Year]],Table2[[#This Row],[Month]],1)</f>
        <v>#NUM!</v>
      </c>
    </row>
    <row r="96650" spans="31:31">
      <c r="AE96650" s="56" t="e">
        <f>DATE(Table2[[#This Row],[Year]],Table2[[#This Row],[Month]],1)</f>
        <v>#NUM!</v>
      </c>
    </row>
    <row r="96651" spans="31:31">
      <c r="AE96651" s="56" t="e">
        <f>DATE(Table2[[#This Row],[Year]],Table2[[#This Row],[Month]],1)</f>
        <v>#NUM!</v>
      </c>
    </row>
    <row r="96652" spans="31:31">
      <c r="AE96652" s="56" t="e">
        <f>DATE(Table2[[#This Row],[Year]],Table2[[#This Row],[Month]],1)</f>
        <v>#NUM!</v>
      </c>
    </row>
    <row r="96653" spans="31:31">
      <c r="AE96653" s="56" t="e">
        <f>DATE(Table2[[#This Row],[Year]],Table2[[#This Row],[Month]],1)</f>
        <v>#NUM!</v>
      </c>
    </row>
    <row r="96654" spans="31:31">
      <c r="AE96654" s="56" t="e">
        <f>DATE(Table2[[#This Row],[Year]],Table2[[#This Row],[Month]],1)</f>
        <v>#NUM!</v>
      </c>
    </row>
    <row r="96655" spans="31:31">
      <c r="AE96655" s="56" t="e">
        <f>DATE(Table2[[#This Row],[Year]],Table2[[#This Row],[Month]],1)</f>
        <v>#NUM!</v>
      </c>
    </row>
    <row r="96656" spans="31:31">
      <c r="AE96656" s="56" t="e">
        <f>DATE(Table2[[#This Row],[Year]],Table2[[#This Row],[Month]],1)</f>
        <v>#NUM!</v>
      </c>
    </row>
    <row r="96657" spans="31:31">
      <c r="AE96657" s="56" t="e">
        <f>DATE(Table2[[#This Row],[Year]],Table2[[#This Row],[Month]],1)</f>
        <v>#NUM!</v>
      </c>
    </row>
    <row r="96658" spans="31:31">
      <c r="AE96658" s="56" t="e">
        <f>DATE(Table2[[#This Row],[Year]],Table2[[#This Row],[Month]],1)</f>
        <v>#NUM!</v>
      </c>
    </row>
    <row r="96659" spans="31:31">
      <c r="AE96659" s="56" t="e">
        <f>DATE(Table2[[#This Row],[Year]],Table2[[#This Row],[Month]],1)</f>
        <v>#NUM!</v>
      </c>
    </row>
    <row r="96660" spans="31:31">
      <c r="AE96660" s="56" t="e">
        <f>DATE(Table2[[#This Row],[Year]],Table2[[#This Row],[Month]],1)</f>
        <v>#NUM!</v>
      </c>
    </row>
    <row r="96661" spans="31:31">
      <c r="AE96661" s="56" t="e">
        <f>DATE(Table2[[#This Row],[Year]],Table2[[#This Row],[Month]],1)</f>
        <v>#NUM!</v>
      </c>
    </row>
    <row r="96662" spans="31:31">
      <c r="AE96662" s="56" t="e">
        <f>DATE(Table2[[#This Row],[Year]],Table2[[#This Row],[Month]],1)</f>
        <v>#NUM!</v>
      </c>
    </row>
    <row r="96663" spans="31:31">
      <c r="AE96663" s="56" t="e">
        <f>DATE(Table2[[#This Row],[Year]],Table2[[#This Row],[Month]],1)</f>
        <v>#NUM!</v>
      </c>
    </row>
    <row r="96664" spans="31:31">
      <c r="AE96664" s="56" t="e">
        <f>DATE(Table2[[#This Row],[Year]],Table2[[#This Row],[Month]],1)</f>
        <v>#NUM!</v>
      </c>
    </row>
    <row r="96665" spans="31:31">
      <c r="AE96665" s="56" t="e">
        <f>DATE(Table2[[#This Row],[Year]],Table2[[#This Row],[Month]],1)</f>
        <v>#NUM!</v>
      </c>
    </row>
    <row r="96666" spans="31:31">
      <c r="AE96666" s="56" t="e">
        <f>DATE(Table2[[#This Row],[Year]],Table2[[#This Row],[Month]],1)</f>
        <v>#NUM!</v>
      </c>
    </row>
    <row r="96667" spans="31:31">
      <c r="AE96667" s="56" t="e">
        <f>DATE(Table2[[#This Row],[Year]],Table2[[#This Row],[Month]],1)</f>
        <v>#NUM!</v>
      </c>
    </row>
    <row r="96668" spans="31:31">
      <c r="AE96668" s="56" t="e">
        <f>DATE(Table2[[#This Row],[Year]],Table2[[#This Row],[Month]],1)</f>
        <v>#NUM!</v>
      </c>
    </row>
    <row r="96669" spans="31:31">
      <c r="AE96669" s="56" t="e">
        <f>DATE(Table2[[#This Row],[Year]],Table2[[#This Row],[Month]],1)</f>
        <v>#NUM!</v>
      </c>
    </row>
    <row r="96670" spans="31:31">
      <c r="AE96670" s="56" t="e">
        <f>DATE(Table2[[#This Row],[Year]],Table2[[#This Row],[Month]],1)</f>
        <v>#NUM!</v>
      </c>
    </row>
    <row r="96671" spans="31:31">
      <c r="AE96671" s="56" t="e">
        <f>DATE(Table2[[#This Row],[Year]],Table2[[#This Row],[Month]],1)</f>
        <v>#NUM!</v>
      </c>
    </row>
    <row r="96672" spans="31:31">
      <c r="AE96672" s="56" t="e">
        <f>DATE(Table2[[#This Row],[Year]],Table2[[#This Row],[Month]],1)</f>
        <v>#NUM!</v>
      </c>
    </row>
    <row r="96673" spans="31:31">
      <c r="AE96673" s="56" t="e">
        <f>DATE(Table2[[#This Row],[Year]],Table2[[#This Row],[Month]],1)</f>
        <v>#NUM!</v>
      </c>
    </row>
    <row r="96674" spans="31:31">
      <c r="AE96674" s="56" t="e">
        <f>DATE(Table2[[#This Row],[Year]],Table2[[#This Row],[Month]],1)</f>
        <v>#NUM!</v>
      </c>
    </row>
    <row r="96675" spans="31:31">
      <c r="AE96675" s="56" t="e">
        <f>DATE(Table2[[#This Row],[Year]],Table2[[#This Row],[Month]],1)</f>
        <v>#NUM!</v>
      </c>
    </row>
    <row r="96676" spans="31:31">
      <c r="AE96676" s="56" t="e">
        <f>DATE(Table2[[#This Row],[Year]],Table2[[#This Row],[Month]],1)</f>
        <v>#NUM!</v>
      </c>
    </row>
    <row r="96677" spans="31:31">
      <c r="AE96677" s="56" t="e">
        <f>DATE(Table2[[#This Row],[Year]],Table2[[#This Row],[Month]],1)</f>
        <v>#NUM!</v>
      </c>
    </row>
    <row r="96678" spans="31:31">
      <c r="AE96678" s="56" t="e">
        <f>DATE(Table2[[#This Row],[Year]],Table2[[#This Row],[Month]],1)</f>
        <v>#NUM!</v>
      </c>
    </row>
    <row r="96679" spans="31:31">
      <c r="AE96679" s="56" t="e">
        <f>DATE(Table2[[#This Row],[Year]],Table2[[#This Row],[Month]],1)</f>
        <v>#NUM!</v>
      </c>
    </row>
    <row r="96680" spans="31:31">
      <c r="AE96680" s="56" t="e">
        <f>DATE(Table2[[#This Row],[Year]],Table2[[#This Row],[Month]],1)</f>
        <v>#NUM!</v>
      </c>
    </row>
    <row r="96681" spans="31:31">
      <c r="AE96681" s="56" t="e">
        <f>DATE(Table2[[#This Row],[Year]],Table2[[#This Row],[Month]],1)</f>
        <v>#NUM!</v>
      </c>
    </row>
    <row r="96682" spans="31:31">
      <c r="AE96682" s="56" t="e">
        <f>DATE(Table2[[#This Row],[Year]],Table2[[#This Row],[Month]],1)</f>
        <v>#NUM!</v>
      </c>
    </row>
    <row r="96683" spans="31:31">
      <c r="AE96683" s="56" t="e">
        <f>DATE(Table2[[#This Row],[Year]],Table2[[#This Row],[Month]],1)</f>
        <v>#NUM!</v>
      </c>
    </row>
    <row r="96684" spans="31:31">
      <c r="AE96684" s="56" t="e">
        <f>DATE(Table2[[#This Row],[Year]],Table2[[#This Row],[Month]],1)</f>
        <v>#NUM!</v>
      </c>
    </row>
    <row r="96685" spans="31:31">
      <c r="AE96685" s="56" t="e">
        <f>DATE(Table2[[#This Row],[Year]],Table2[[#This Row],[Month]],1)</f>
        <v>#NUM!</v>
      </c>
    </row>
    <row r="96686" spans="31:31">
      <c r="AE96686" s="56" t="e">
        <f>DATE(Table2[[#This Row],[Year]],Table2[[#This Row],[Month]],1)</f>
        <v>#NUM!</v>
      </c>
    </row>
    <row r="96687" spans="31:31">
      <c r="AE96687" s="56" t="e">
        <f>DATE(Table2[[#This Row],[Year]],Table2[[#This Row],[Month]],1)</f>
        <v>#NUM!</v>
      </c>
    </row>
    <row r="96688" spans="31:31">
      <c r="AE96688" s="56" t="e">
        <f>DATE(Table2[[#This Row],[Year]],Table2[[#This Row],[Month]],1)</f>
        <v>#NUM!</v>
      </c>
    </row>
    <row r="96689" spans="31:31">
      <c r="AE96689" s="56" t="e">
        <f>DATE(Table2[[#This Row],[Year]],Table2[[#This Row],[Month]],1)</f>
        <v>#NUM!</v>
      </c>
    </row>
    <row r="96690" spans="31:31">
      <c r="AE96690" s="56" t="e">
        <f>DATE(Table2[[#This Row],[Year]],Table2[[#This Row],[Month]],1)</f>
        <v>#NUM!</v>
      </c>
    </row>
    <row r="96691" spans="31:31">
      <c r="AE96691" s="56" t="e">
        <f>DATE(Table2[[#This Row],[Year]],Table2[[#This Row],[Month]],1)</f>
        <v>#NUM!</v>
      </c>
    </row>
    <row r="96692" spans="31:31">
      <c r="AE96692" s="56" t="e">
        <f>DATE(Table2[[#This Row],[Year]],Table2[[#This Row],[Month]],1)</f>
        <v>#NUM!</v>
      </c>
    </row>
    <row r="96693" spans="31:31">
      <c r="AE96693" s="56" t="e">
        <f>DATE(Table2[[#This Row],[Year]],Table2[[#This Row],[Month]],1)</f>
        <v>#NUM!</v>
      </c>
    </row>
    <row r="96694" spans="31:31">
      <c r="AE96694" s="56" t="e">
        <f>DATE(Table2[[#This Row],[Year]],Table2[[#This Row],[Month]],1)</f>
        <v>#NUM!</v>
      </c>
    </row>
    <row r="96695" spans="31:31">
      <c r="AE96695" s="56" t="e">
        <f>DATE(Table2[[#This Row],[Year]],Table2[[#This Row],[Month]],1)</f>
        <v>#NUM!</v>
      </c>
    </row>
    <row r="96696" spans="31:31">
      <c r="AE96696" s="56" t="e">
        <f>DATE(Table2[[#This Row],[Year]],Table2[[#This Row],[Month]],1)</f>
        <v>#NUM!</v>
      </c>
    </row>
    <row r="96697" spans="31:31">
      <c r="AE96697" s="56" t="e">
        <f>DATE(Table2[[#This Row],[Year]],Table2[[#This Row],[Month]],1)</f>
        <v>#NUM!</v>
      </c>
    </row>
    <row r="96698" spans="31:31">
      <c r="AE96698" s="56" t="e">
        <f>DATE(Table2[[#This Row],[Year]],Table2[[#This Row],[Month]],1)</f>
        <v>#NUM!</v>
      </c>
    </row>
    <row r="96699" spans="31:31">
      <c r="AE96699" s="56" t="e">
        <f>DATE(Table2[[#This Row],[Year]],Table2[[#This Row],[Month]],1)</f>
        <v>#NUM!</v>
      </c>
    </row>
    <row r="96700" spans="31:31">
      <c r="AE96700" s="56" t="e">
        <f>DATE(Table2[[#This Row],[Year]],Table2[[#This Row],[Month]],1)</f>
        <v>#NUM!</v>
      </c>
    </row>
    <row r="96701" spans="31:31">
      <c r="AE96701" s="56" t="e">
        <f>DATE(Table2[[#This Row],[Year]],Table2[[#This Row],[Month]],1)</f>
        <v>#NUM!</v>
      </c>
    </row>
    <row r="96702" spans="31:31">
      <c r="AE96702" s="56" t="e">
        <f>DATE(Table2[[#This Row],[Year]],Table2[[#This Row],[Month]],1)</f>
        <v>#NUM!</v>
      </c>
    </row>
    <row r="96703" spans="31:31">
      <c r="AE96703" s="56" t="e">
        <f>DATE(Table2[[#This Row],[Year]],Table2[[#This Row],[Month]],1)</f>
        <v>#NUM!</v>
      </c>
    </row>
    <row r="96704" spans="31:31">
      <c r="AE96704" s="56" t="e">
        <f>DATE(Table2[[#This Row],[Year]],Table2[[#This Row],[Month]],1)</f>
        <v>#NUM!</v>
      </c>
    </row>
    <row r="96705" spans="31:31">
      <c r="AE96705" s="56" t="e">
        <f>DATE(Table2[[#This Row],[Year]],Table2[[#This Row],[Month]],1)</f>
        <v>#NUM!</v>
      </c>
    </row>
    <row r="96706" spans="31:31">
      <c r="AE96706" s="56" t="e">
        <f>DATE(Table2[[#This Row],[Year]],Table2[[#This Row],[Month]],1)</f>
        <v>#NUM!</v>
      </c>
    </row>
    <row r="96707" spans="31:31">
      <c r="AE96707" s="56" t="e">
        <f>DATE(Table2[[#This Row],[Year]],Table2[[#This Row],[Month]],1)</f>
        <v>#NUM!</v>
      </c>
    </row>
    <row r="96708" spans="31:31">
      <c r="AE96708" s="56" t="e">
        <f>DATE(Table2[[#This Row],[Year]],Table2[[#This Row],[Month]],1)</f>
        <v>#NUM!</v>
      </c>
    </row>
    <row r="96709" spans="31:31">
      <c r="AE96709" s="56" t="e">
        <f>DATE(Table2[[#This Row],[Year]],Table2[[#This Row],[Month]],1)</f>
        <v>#NUM!</v>
      </c>
    </row>
    <row r="96710" spans="31:31">
      <c r="AE96710" s="56" t="e">
        <f>DATE(Table2[[#This Row],[Year]],Table2[[#This Row],[Month]],1)</f>
        <v>#NUM!</v>
      </c>
    </row>
    <row r="96711" spans="31:31">
      <c r="AE96711" s="56" t="e">
        <f>DATE(Table2[[#This Row],[Year]],Table2[[#This Row],[Month]],1)</f>
        <v>#NUM!</v>
      </c>
    </row>
    <row r="96712" spans="31:31">
      <c r="AE96712" s="56" t="e">
        <f>DATE(Table2[[#This Row],[Year]],Table2[[#This Row],[Month]],1)</f>
        <v>#NUM!</v>
      </c>
    </row>
    <row r="96713" spans="31:31">
      <c r="AE96713" s="56" t="e">
        <f>DATE(Table2[[#This Row],[Year]],Table2[[#This Row],[Month]],1)</f>
        <v>#NUM!</v>
      </c>
    </row>
    <row r="96714" spans="31:31">
      <c r="AE96714" s="56" t="e">
        <f>DATE(Table2[[#This Row],[Year]],Table2[[#This Row],[Month]],1)</f>
        <v>#NUM!</v>
      </c>
    </row>
    <row r="96715" spans="31:31">
      <c r="AE96715" s="56" t="e">
        <f>DATE(Table2[[#This Row],[Year]],Table2[[#This Row],[Month]],1)</f>
        <v>#NUM!</v>
      </c>
    </row>
    <row r="96716" spans="31:31">
      <c r="AE96716" s="56" t="e">
        <f>DATE(Table2[[#This Row],[Year]],Table2[[#This Row],[Month]],1)</f>
        <v>#NUM!</v>
      </c>
    </row>
    <row r="96717" spans="31:31">
      <c r="AE96717" s="56" t="e">
        <f>DATE(Table2[[#This Row],[Year]],Table2[[#This Row],[Month]],1)</f>
        <v>#NUM!</v>
      </c>
    </row>
    <row r="96718" spans="31:31">
      <c r="AE96718" s="56" t="e">
        <f>DATE(Table2[[#This Row],[Year]],Table2[[#This Row],[Month]],1)</f>
        <v>#NUM!</v>
      </c>
    </row>
    <row r="96719" spans="31:31">
      <c r="AE96719" s="56" t="e">
        <f>DATE(Table2[[#This Row],[Year]],Table2[[#This Row],[Month]],1)</f>
        <v>#NUM!</v>
      </c>
    </row>
    <row r="96720" spans="31:31">
      <c r="AE96720" s="56" t="e">
        <f>DATE(Table2[[#This Row],[Year]],Table2[[#This Row],[Month]],1)</f>
        <v>#NUM!</v>
      </c>
    </row>
    <row r="96721" spans="31:31">
      <c r="AE96721" s="56" t="e">
        <f>DATE(Table2[[#This Row],[Year]],Table2[[#This Row],[Month]],1)</f>
        <v>#NUM!</v>
      </c>
    </row>
    <row r="96722" spans="31:31">
      <c r="AE96722" s="56" t="e">
        <f>DATE(Table2[[#This Row],[Year]],Table2[[#This Row],[Month]],1)</f>
        <v>#NUM!</v>
      </c>
    </row>
    <row r="96723" spans="31:31">
      <c r="AE96723" s="56" t="e">
        <f>DATE(Table2[[#This Row],[Year]],Table2[[#This Row],[Month]],1)</f>
        <v>#NUM!</v>
      </c>
    </row>
    <row r="96724" spans="31:31">
      <c r="AE96724" s="56" t="e">
        <f>DATE(Table2[[#This Row],[Year]],Table2[[#This Row],[Month]],1)</f>
        <v>#NUM!</v>
      </c>
    </row>
    <row r="96725" spans="31:31">
      <c r="AE96725" s="56" t="e">
        <f>DATE(Table2[[#This Row],[Year]],Table2[[#This Row],[Month]],1)</f>
        <v>#NUM!</v>
      </c>
    </row>
    <row r="96726" spans="31:31">
      <c r="AE96726" s="56" t="e">
        <f>DATE(Table2[[#This Row],[Year]],Table2[[#This Row],[Month]],1)</f>
        <v>#NUM!</v>
      </c>
    </row>
    <row r="96727" spans="31:31">
      <c r="AE96727" s="56" t="e">
        <f>DATE(Table2[[#This Row],[Year]],Table2[[#This Row],[Month]],1)</f>
        <v>#NUM!</v>
      </c>
    </row>
    <row r="96728" spans="31:31">
      <c r="AE96728" s="56" t="e">
        <f>DATE(Table2[[#This Row],[Year]],Table2[[#This Row],[Month]],1)</f>
        <v>#NUM!</v>
      </c>
    </row>
    <row r="96729" spans="31:31">
      <c r="AE96729" s="56" t="e">
        <f>DATE(Table2[[#This Row],[Year]],Table2[[#This Row],[Month]],1)</f>
        <v>#NUM!</v>
      </c>
    </row>
    <row r="96730" spans="31:31">
      <c r="AE96730" s="56" t="e">
        <f>DATE(Table2[[#This Row],[Year]],Table2[[#This Row],[Month]],1)</f>
        <v>#NUM!</v>
      </c>
    </row>
    <row r="96731" spans="31:31">
      <c r="AE96731" s="56" t="e">
        <f>DATE(Table2[[#This Row],[Year]],Table2[[#This Row],[Month]],1)</f>
        <v>#NUM!</v>
      </c>
    </row>
    <row r="96732" spans="31:31">
      <c r="AE96732" s="56" t="e">
        <f>DATE(Table2[[#This Row],[Year]],Table2[[#This Row],[Month]],1)</f>
        <v>#NUM!</v>
      </c>
    </row>
    <row r="96733" spans="31:31">
      <c r="AE96733" s="56" t="e">
        <f>DATE(Table2[[#This Row],[Year]],Table2[[#This Row],[Month]],1)</f>
        <v>#NUM!</v>
      </c>
    </row>
    <row r="96734" spans="31:31">
      <c r="AE96734" s="56" t="e">
        <f>DATE(Table2[[#This Row],[Year]],Table2[[#This Row],[Month]],1)</f>
        <v>#NUM!</v>
      </c>
    </row>
    <row r="96735" spans="31:31">
      <c r="AE96735" s="56" t="e">
        <f>DATE(Table2[[#This Row],[Year]],Table2[[#This Row],[Month]],1)</f>
        <v>#NUM!</v>
      </c>
    </row>
    <row r="96736" spans="31:31">
      <c r="AE96736" s="56" t="e">
        <f>DATE(Table2[[#This Row],[Year]],Table2[[#This Row],[Month]],1)</f>
        <v>#NUM!</v>
      </c>
    </row>
    <row r="96737" spans="31:31">
      <c r="AE96737" s="56" t="e">
        <f>DATE(Table2[[#This Row],[Year]],Table2[[#This Row],[Month]],1)</f>
        <v>#NUM!</v>
      </c>
    </row>
    <row r="96738" spans="31:31">
      <c r="AE96738" s="56" t="e">
        <f>DATE(Table2[[#This Row],[Year]],Table2[[#This Row],[Month]],1)</f>
        <v>#NUM!</v>
      </c>
    </row>
    <row r="96739" spans="31:31">
      <c r="AE96739" s="56" t="e">
        <f>DATE(Table2[[#This Row],[Year]],Table2[[#This Row],[Month]],1)</f>
        <v>#NUM!</v>
      </c>
    </row>
    <row r="96740" spans="31:31">
      <c r="AE96740" s="56" t="e">
        <f>DATE(Table2[[#This Row],[Year]],Table2[[#This Row],[Month]],1)</f>
        <v>#NUM!</v>
      </c>
    </row>
    <row r="96741" spans="31:31">
      <c r="AE96741" s="56" t="e">
        <f>DATE(Table2[[#This Row],[Year]],Table2[[#This Row],[Month]],1)</f>
        <v>#NUM!</v>
      </c>
    </row>
    <row r="96742" spans="31:31">
      <c r="AE96742" s="56" t="e">
        <f>DATE(Table2[[#This Row],[Year]],Table2[[#This Row],[Month]],1)</f>
        <v>#NUM!</v>
      </c>
    </row>
    <row r="96743" spans="31:31">
      <c r="AE96743" s="56" t="e">
        <f>DATE(Table2[[#This Row],[Year]],Table2[[#This Row],[Month]],1)</f>
        <v>#NUM!</v>
      </c>
    </row>
    <row r="96744" spans="31:31">
      <c r="AE96744" s="56" t="e">
        <f>DATE(Table2[[#This Row],[Year]],Table2[[#This Row],[Month]],1)</f>
        <v>#NUM!</v>
      </c>
    </row>
    <row r="96745" spans="31:31">
      <c r="AE96745" s="56" t="e">
        <f>DATE(Table2[[#This Row],[Year]],Table2[[#This Row],[Month]],1)</f>
        <v>#NUM!</v>
      </c>
    </row>
    <row r="96746" spans="31:31">
      <c r="AE96746" s="56" t="e">
        <f>DATE(Table2[[#This Row],[Year]],Table2[[#This Row],[Month]],1)</f>
        <v>#NUM!</v>
      </c>
    </row>
    <row r="96747" spans="31:31">
      <c r="AE96747" s="56" t="e">
        <f>DATE(Table2[[#This Row],[Year]],Table2[[#This Row],[Month]],1)</f>
        <v>#NUM!</v>
      </c>
    </row>
    <row r="96748" spans="31:31">
      <c r="AE96748" s="56" t="e">
        <f>DATE(Table2[[#This Row],[Year]],Table2[[#This Row],[Month]],1)</f>
        <v>#NUM!</v>
      </c>
    </row>
    <row r="96749" spans="31:31">
      <c r="AE96749" s="56" t="e">
        <f>DATE(Table2[[#This Row],[Year]],Table2[[#This Row],[Month]],1)</f>
        <v>#NUM!</v>
      </c>
    </row>
    <row r="96750" spans="31:31">
      <c r="AE96750" s="56" t="e">
        <f>DATE(Table2[[#This Row],[Year]],Table2[[#This Row],[Month]],1)</f>
        <v>#NUM!</v>
      </c>
    </row>
    <row r="96751" spans="31:31">
      <c r="AE96751" s="56" t="e">
        <f>DATE(Table2[[#This Row],[Year]],Table2[[#This Row],[Month]],1)</f>
        <v>#NUM!</v>
      </c>
    </row>
    <row r="96752" spans="31:31">
      <c r="AE96752" s="56" t="e">
        <f>DATE(Table2[[#This Row],[Year]],Table2[[#This Row],[Month]],1)</f>
        <v>#NUM!</v>
      </c>
    </row>
    <row r="96753" spans="31:31">
      <c r="AE96753" s="56" t="e">
        <f>DATE(Table2[[#This Row],[Year]],Table2[[#This Row],[Month]],1)</f>
        <v>#NUM!</v>
      </c>
    </row>
    <row r="96754" spans="31:31">
      <c r="AE96754" s="56" t="e">
        <f>DATE(Table2[[#This Row],[Year]],Table2[[#This Row],[Month]],1)</f>
        <v>#NUM!</v>
      </c>
    </row>
    <row r="96755" spans="31:31">
      <c r="AE96755" s="56" t="e">
        <f>DATE(Table2[[#This Row],[Year]],Table2[[#This Row],[Month]],1)</f>
        <v>#NUM!</v>
      </c>
    </row>
    <row r="96756" spans="31:31">
      <c r="AE96756" s="56" t="e">
        <f>DATE(Table2[[#This Row],[Year]],Table2[[#This Row],[Month]],1)</f>
        <v>#NUM!</v>
      </c>
    </row>
    <row r="96757" spans="31:31">
      <c r="AE96757" s="56" t="e">
        <f>DATE(Table2[[#This Row],[Year]],Table2[[#This Row],[Month]],1)</f>
        <v>#NUM!</v>
      </c>
    </row>
    <row r="96758" spans="31:31">
      <c r="AE96758" s="56" t="e">
        <f>DATE(Table2[[#This Row],[Year]],Table2[[#This Row],[Month]],1)</f>
        <v>#NUM!</v>
      </c>
    </row>
    <row r="96759" spans="31:31">
      <c r="AE96759" s="56" t="e">
        <f>DATE(Table2[[#This Row],[Year]],Table2[[#This Row],[Month]],1)</f>
        <v>#NUM!</v>
      </c>
    </row>
    <row r="96760" spans="31:31">
      <c r="AE96760" s="56" t="e">
        <f>DATE(Table2[[#This Row],[Year]],Table2[[#This Row],[Month]],1)</f>
        <v>#NUM!</v>
      </c>
    </row>
    <row r="96761" spans="31:31">
      <c r="AE96761" s="56" t="e">
        <f>DATE(Table2[[#This Row],[Year]],Table2[[#This Row],[Month]],1)</f>
        <v>#NUM!</v>
      </c>
    </row>
    <row r="96762" spans="31:31">
      <c r="AE96762" s="56" t="e">
        <f>DATE(Table2[[#This Row],[Year]],Table2[[#This Row],[Month]],1)</f>
        <v>#NUM!</v>
      </c>
    </row>
    <row r="96763" spans="31:31">
      <c r="AE96763" s="56" t="e">
        <f>DATE(Table2[[#This Row],[Year]],Table2[[#This Row],[Month]],1)</f>
        <v>#NUM!</v>
      </c>
    </row>
    <row r="96764" spans="31:31">
      <c r="AE96764" s="56" t="e">
        <f>DATE(Table2[[#This Row],[Year]],Table2[[#This Row],[Month]],1)</f>
        <v>#NUM!</v>
      </c>
    </row>
    <row r="96765" spans="31:31">
      <c r="AE96765" s="56" t="e">
        <f>DATE(Table2[[#This Row],[Year]],Table2[[#This Row],[Month]],1)</f>
        <v>#NUM!</v>
      </c>
    </row>
    <row r="96766" spans="31:31">
      <c r="AE96766" s="56" t="e">
        <f>DATE(Table2[[#This Row],[Year]],Table2[[#This Row],[Month]],1)</f>
        <v>#NUM!</v>
      </c>
    </row>
    <row r="96767" spans="31:31">
      <c r="AE96767" s="56" t="e">
        <f>DATE(Table2[[#This Row],[Year]],Table2[[#This Row],[Month]],1)</f>
        <v>#NUM!</v>
      </c>
    </row>
    <row r="96768" spans="31:31">
      <c r="AE96768" s="56" t="e">
        <f>DATE(Table2[[#This Row],[Year]],Table2[[#This Row],[Month]],1)</f>
        <v>#NUM!</v>
      </c>
    </row>
    <row r="96769" spans="31:31">
      <c r="AE96769" s="56" t="e">
        <f>DATE(Table2[[#This Row],[Year]],Table2[[#This Row],[Month]],1)</f>
        <v>#NUM!</v>
      </c>
    </row>
    <row r="96770" spans="31:31">
      <c r="AE96770" s="56" t="e">
        <f>DATE(Table2[[#This Row],[Year]],Table2[[#This Row],[Month]],1)</f>
        <v>#NUM!</v>
      </c>
    </row>
    <row r="96771" spans="31:31">
      <c r="AE96771" s="56" t="e">
        <f>DATE(Table2[[#This Row],[Year]],Table2[[#This Row],[Month]],1)</f>
        <v>#NUM!</v>
      </c>
    </row>
    <row r="96772" spans="31:31">
      <c r="AE96772" s="56" t="e">
        <f>DATE(Table2[[#This Row],[Year]],Table2[[#This Row],[Month]],1)</f>
        <v>#NUM!</v>
      </c>
    </row>
    <row r="96773" spans="31:31">
      <c r="AE96773" s="56" t="e">
        <f>DATE(Table2[[#This Row],[Year]],Table2[[#This Row],[Month]],1)</f>
        <v>#NUM!</v>
      </c>
    </row>
    <row r="96774" spans="31:31">
      <c r="AE96774" s="56" t="e">
        <f>DATE(Table2[[#This Row],[Year]],Table2[[#This Row],[Month]],1)</f>
        <v>#NUM!</v>
      </c>
    </row>
    <row r="96775" spans="31:31">
      <c r="AE96775" s="56" t="e">
        <f>DATE(Table2[[#This Row],[Year]],Table2[[#This Row],[Month]],1)</f>
        <v>#NUM!</v>
      </c>
    </row>
    <row r="96776" spans="31:31">
      <c r="AE96776" s="56" t="e">
        <f>DATE(Table2[[#This Row],[Year]],Table2[[#This Row],[Month]],1)</f>
        <v>#NUM!</v>
      </c>
    </row>
    <row r="96777" spans="31:31">
      <c r="AE96777" s="56" t="e">
        <f>DATE(Table2[[#This Row],[Year]],Table2[[#This Row],[Month]],1)</f>
        <v>#NUM!</v>
      </c>
    </row>
    <row r="96778" spans="31:31">
      <c r="AE96778" s="56" t="e">
        <f>DATE(Table2[[#This Row],[Year]],Table2[[#This Row],[Month]],1)</f>
        <v>#NUM!</v>
      </c>
    </row>
    <row r="96779" spans="31:31">
      <c r="AE96779" s="56" t="e">
        <f>DATE(Table2[[#This Row],[Year]],Table2[[#This Row],[Month]],1)</f>
        <v>#NUM!</v>
      </c>
    </row>
    <row r="96780" spans="31:31">
      <c r="AE96780" s="56" t="e">
        <f>DATE(Table2[[#This Row],[Year]],Table2[[#This Row],[Month]],1)</f>
        <v>#NUM!</v>
      </c>
    </row>
    <row r="96781" spans="31:31">
      <c r="AE96781" s="56" t="e">
        <f>DATE(Table2[[#This Row],[Year]],Table2[[#This Row],[Month]],1)</f>
        <v>#NUM!</v>
      </c>
    </row>
    <row r="96782" spans="31:31">
      <c r="AE96782" s="56" t="e">
        <f>DATE(Table2[[#This Row],[Year]],Table2[[#This Row],[Month]],1)</f>
        <v>#NUM!</v>
      </c>
    </row>
    <row r="96783" spans="31:31">
      <c r="AE96783" s="56" t="e">
        <f>DATE(Table2[[#This Row],[Year]],Table2[[#This Row],[Month]],1)</f>
        <v>#NUM!</v>
      </c>
    </row>
    <row r="96784" spans="31:31">
      <c r="AE96784" s="56" t="e">
        <f>DATE(Table2[[#This Row],[Year]],Table2[[#This Row],[Month]],1)</f>
        <v>#NUM!</v>
      </c>
    </row>
    <row r="96785" spans="31:31">
      <c r="AE96785" s="56" t="e">
        <f>DATE(Table2[[#This Row],[Year]],Table2[[#This Row],[Month]],1)</f>
        <v>#NUM!</v>
      </c>
    </row>
    <row r="96786" spans="31:31">
      <c r="AE96786" s="56" t="e">
        <f>DATE(Table2[[#This Row],[Year]],Table2[[#This Row],[Month]],1)</f>
        <v>#NUM!</v>
      </c>
    </row>
    <row r="96787" spans="31:31">
      <c r="AE96787" s="56" t="e">
        <f>DATE(Table2[[#This Row],[Year]],Table2[[#This Row],[Month]],1)</f>
        <v>#NUM!</v>
      </c>
    </row>
    <row r="96788" spans="31:31">
      <c r="AE96788" s="56" t="e">
        <f>DATE(Table2[[#This Row],[Year]],Table2[[#This Row],[Month]],1)</f>
        <v>#NUM!</v>
      </c>
    </row>
    <row r="96789" spans="31:31">
      <c r="AE96789" s="56" t="e">
        <f>DATE(Table2[[#This Row],[Year]],Table2[[#This Row],[Month]],1)</f>
        <v>#NUM!</v>
      </c>
    </row>
    <row r="96790" spans="31:31">
      <c r="AE96790" s="56" t="e">
        <f>DATE(Table2[[#This Row],[Year]],Table2[[#This Row],[Month]],1)</f>
        <v>#NUM!</v>
      </c>
    </row>
    <row r="96791" spans="31:31">
      <c r="AE96791" s="56" t="e">
        <f>DATE(Table2[[#This Row],[Year]],Table2[[#This Row],[Month]],1)</f>
        <v>#NUM!</v>
      </c>
    </row>
    <row r="96792" spans="31:31">
      <c r="AE96792" s="56" t="e">
        <f>DATE(Table2[[#This Row],[Year]],Table2[[#This Row],[Month]],1)</f>
        <v>#NUM!</v>
      </c>
    </row>
    <row r="96793" spans="31:31">
      <c r="AE96793" s="56" t="e">
        <f>DATE(Table2[[#This Row],[Year]],Table2[[#This Row],[Month]],1)</f>
        <v>#NUM!</v>
      </c>
    </row>
    <row r="96794" spans="31:31">
      <c r="AE96794" s="56" t="e">
        <f>DATE(Table2[[#This Row],[Year]],Table2[[#This Row],[Month]],1)</f>
        <v>#NUM!</v>
      </c>
    </row>
    <row r="96795" spans="31:31">
      <c r="AE96795" s="56" t="e">
        <f>DATE(Table2[[#This Row],[Year]],Table2[[#This Row],[Month]],1)</f>
        <v>#NUM!</v>
      </c>
    </row>
    <row r="96796" spans="31:31">
      <c r="AE96796" s="56" t="e">
        <f>DATE(Table2[[#This Row],[Year]],Table2[[#This Row],[Month]],1)</f>
        <v>#NUM!</v>
      </c>
    </row>
    <row r="96797" spans="31:31">
      <c r="AE96797" s="56" t="e">
        <f>DATE(Table2[[#This Row],[Year]],Table2[[#This Row],[Month]],1)</f>
        <v>#NUM!</v>
      </c>
    </row>
    <row r="96798" spans="31:31">
      <c r="AE96798" s="56" t="e">
        <f>DATE(Table2[[#This Row],[Year]],Table2[[#This Row],[Month]],1)</f>
        <v>#NUM!</v>
      </c>
    </row>
    <row r="96799" spans="31:31">
      <c r="AE96799" s="56" t="e">
        <f>DATE(Table2[[#This Row],[Year]],Table2[[#This Row],[Month]],1)</f>
        <v>#NUM!</v>
      </c>
    </row>
    <row r="96800" spans="31:31">
      <c r="AE96800" s="56" t="e">
        <f>DATE(Table2[[#This Row],[Year]],Table2[[#This Row],[Month]],1)</f>
        <v>#NUM!</v>
      </c>
    </row>
    <row r="96801" spans="31:31">
      <c r="AE96801" s="56" t="e">
        <f>DATE(Table2[[#This Row],[Year]],Table2[[#This Row],[Month]],1)</f>
        <v>#NUM!</v>
      </c>
    </row>
    <row r="96802" spans="31:31">
      <c r="AE96802" s="56" t="e">
        <f>DATE(Table2[[#This Row],[Year]],Table2[[#This Row],[Month]],1)</f>
        <v>#NUM!</v>
      </c>
    </row>
    <row r="96803" spans="31:31">
      <c r="AE96803" s="56" t="e">
        <f>DATE(Table2[[#This Row],[Year]],Table2[[#This Row],[Month]],1)</f>
        <v>#NUM!</v>
      </c>
    </row>
    <row r="96804" spans="31:31">
      <c r="AE96804" s="56" t="e">
        <f>DATE(Table2[[#This Row],[Year]],Table2[[#This Row],[Month]],1)</f>
        <v>#NUM!</v>
      </c>
    </row>
    <row r="96805" spans="31:31">
      <c r="AE96805" s="56" t="e">
        <f>DATE(Table2[[#This Row],[Year]],Table2[[#This Row],[Month]],1)</f>
        <v>#NUM!</v>
      </c>
    </row>
    <row r="96806" spans="31:31">
      <c r="AE96806" s="56" t="e">
        <f>DATE(Table2[[#This Row],[Year]],Table2[[#This Row],[Month]],1)</f>
        <v>#NUM!</v>
      </c>
    </row>
    <row r="96807" spans="31:31">
      <c r="AE96807" s="56" t="e">
        <f>DATE(Table2[[#This Row],[Year]],Table2[[#This Row],[Month]],1)</f>
        <v>#NUM!</v>
      </c>
    </row>
    <row r="96808" spans="31:31">
      <c r="AE96808" s="56" t="e">
        <f>DATE(Table2[[#This Row],[Year]],Table2[[#This Row],[Month]],1)</f>
        <v>#NUM!</v>
      </c>
    </row>
    <row r="96809" spans="31:31">
      <c r="AE96809" s="56" t="e">
        <f>DATE(Table2[[#This Row],[Year]],Table2[[#This Row],[Month]],1)</f>
        <v>#NUM!</v>
      </c>
    </row>
    <row r="96810" spans="31:31">
      <c r="AE96810" s="56" t="e">
        <f>DATE(Table2[[#This Row],[Year]],Table2[[#This Row],[Month]],1)</f>
        <v>#NUM!</v>
      </c>
    </row>
    <row r="96811" spans="31:31">
      <c r="AE96811" s="56" t="e">
        <f>DATE(Table2[[#This Row],[Year]],Table2[[#This Row],[Month]],1)</f>
        <v>#NUM!</v>
      </c>
    </row>
    <row r="96812" spans="31:31">
      <c r="AE96812" s="56" t="e">
        <f>DATE(Table2[[#This Row],[Year]],Table2[[#This Row],[Month]],1)</f>
        <v>#NUM!</v>
      </c>
    </row>
    <row r="96813" spans="31:31">
      <c r="AE96813" s="56" t="e">
        <f>DATE(Table2[[#This Row],[Year]],Table2[[#This Row],[Month]],1)</f>
        <v>#NUM!</v>
      </c>
    </row>
    <row r="96814" spans="31:31">
      <c r="AE96814" s="56" t="e">
        <f>DATE(Table2[[#This Row],[Year]],Table2[[#This Row],[Month]],1)</f>
        <v>#NUM!</v>
      </c>
    </row>
    <row r="96815" spans="31:31">
      <c r="AE96815" s="56" t="e">
        <f>DATE(Table2[[#This Row],[Year]],Table2[[#This Row],[Month]],1)</f>
        <v>#NUM!</v>
      </c>
    </row>
    <row r="96816" spans="31:31">
      <c r="AE96816" s="56" t="e">
        <f>DATE(Table2[[#This Row],[Year]],Table2[[#This Row],[Month]],1)</f>
        <v>#NUM!</v>
      </c>
    </row>
    <row r="96817" spans="31:31">
      <c r="AE96817" s="56" t="e">
        <f>DATE(Table2[[#This Row],[Year]],Table2[[#This Row],[Month]],1)</f>
        <v>#NUM!</v>
      </c>
    </row>
    <row r="96818" spans="31:31">
      <c r="AE96818" s="56" t="e">
        <f>DATE(Table2[[#This Row],[Year]],Table2[[#This Row],[Month]],1)</f>
        <v>#NUM!</v>
      </c>
    </row>
    <row r="96819" spans="31:31">
      <c r="AE96819" s="56" t="e">
        <f>DATE(Table2[[#This Row],[Year]],Table2[[#This Row],[Month]],1)</f>
        <v>#NUM!</v>
      </c>
    </row>
    <row r="96820" spans="31:31">
      <c r="AE96820" s="56" t="e">
        <f>DATE(Table2[[#This Row],[Year]],Table2[[#This Row],[Month]],1)</f>
        <v>#NUM!</v>
      </c>
    </row>
    <row r="96821" spans="31:31">
      <c r="AE96821" s="56" t="e">
        <f>DATE(Table2[[#This Row],[Year]],Table2[[#This Row],[Month]],1)</f>
        <v>#NUM!</v>
      </c>
    </row>
    <row r="96822" spans="31:31">
      <c r="AE96822" s="56" t="e">
        <f>DATE(Table2[[#This Row],[Year]],Table2[[#This Row],[Month]],1)</f>
        <v>#NUM!</v>
      </c>
    </row>
    <row r="96823" spans="31:31">
      <c r="AE96823" s="56" t="e">
        <f>DATE(Table2[[#This Row],[Year]],Table2[[#This Row],[Month]],1)</f>
        <v>#NUM!</v>
      </c>
    </row>
    <row r="96824" spans="31:31">
      <c r="AE96824" s="56" t="e">
        <f>DATE(Table2[[#This Row],[Year]],Table2[[#This Row],[Month]],1)</f>
        <v>#NUM!</v>
      </c>
    </row>
    <row r="96825" spans="31:31">
      <c r="AE96825" s="56" t="e">
        <f>DATE(Table2[[#This Row],[Year]],Table2[[#This Row],[Month]],1)</f>
        <v>#NUM!</v>
      </c>
    </row>
    <row r="96826" spans="31:31">
      <c r="AE96826" s="56" t="e">
        <f>DATE(Table2[[#This Row],[Year]],Table2[[#This Row],[Month]],1)</f>
        <v>#NUM!</v>
      </c>
    </row>
    <row r="96827" spans="31:31">
      <c r="AE96827" s="56" t="e">
        <f>DATE(Table2[[#This Row],[Year]],Table2[[#This Row],[Month]],1)</f>
        <v>#NUM!</v>
      </c>
    </row>
    <row r="96828" spans="31:31">
      <c r="AE96828" s="56" t="e">
        <f>DATE(Table2[[#This Row],[Year]],Table2[[#This Row],[Month]],1)</f>
        <v>#NUM!</v>
      </c>
    </row>
    <row r="96829" spans="31:31">
      <c r="AE96829" s="56" t="e">
        <f>DATE(Table2[[#This Row],[Year]],Table2[[#This Row],[Month]],1)</f>
        <v>#NUM!</v>
      </c>
    </row>
    <row r="96830" spans="31:31">
      <c r="AE96830" s="56" t="e">
        <f>DATE(Table2[[#This Row],[Year]],Table2[[#This Row],[Month]],1)</f>
        <v>#NUM!</v>
      </c>
    </row>
    <row r="96831" spans="31:31">
      <c r="AE96831" s="56" t="e">
        <f>DATE(Table2[[#This Row],[Year]],Table2[[#This Row],[Month]],1)</f>
        <v>#NUM!</v>
      </c>
    </row>
    <row r="96832" spans="31:31">
      <c r="AE96832" s="56" t="e">
        <f>DATE(Table2[[#This Row],[Year]],Table2[[#This Row],[Month]],1)</f>
        <v>#NUM!</v>
      </c>
    </row>
    <row r="96833" spans="31:31">
      <c r="AE96833" s="56" t="e">
        <f>DATE(Table2[[#This Row],[Year]],Table2[[#This Row],[Month]],1)</f>
        <v>#NUM!</v>
      </c>
    </row>
    <row r="96834" spans="31:31">
      <c r="AE96834" s="56" t="e">
        <f>DATE(Table2[[#This Row],[Year]],Table2[[#This Row],[Month]],1)</f>
        <v>#NUM!</v>
      </c>
    </row>
    <row r="96835" spans="31:31">
      <c r="AE96835" s="56" t="e">
        <f>DATE(Table2[[#This Row],[Year]],Table2[[#This Row],[Month]],1)</f>
        <v>#NUM!</v>
      </c>
    </row>
    <row r="96836" spans="31:31">
      <c r="AE96836" s="56" t="e">
        <f>DATE(Table2[[#This Row],[Year]],Table2[[#This Row],[Month]],1)</f>
        <v>#NUM!</v>
      </c>
    </row>
    <row r="96837" spans="31:31">
      <c r="AE96837" s="56" t="e">
        <f>DATE(Table2[[#This Row],[Year]],Table2[[#This Row],[Month]],1)</f>
        <v>#NUM!</v>
      </c>
    </row>
    <row r="96838" spans="31:31">
      <c r="AE96838" s="56" t="e">
        <f>DATE(Table2[[#This Row],[Year]],Table2[[#This Row],[Month]],1)</f>
        <v>#NUM!</v>
      </c>
    </row>
    <row r="96839" spans="31:31">
      <c r="AE96839" s="56" t="e">
        <f>DATE(Table2[[#This Row],[Year]],Table2[[#This Row],[Month]],1)</f>
        <v>#NUM!</v>
      </c>
    </row>
    <row r="96840" spans="31:31">
      <c r="AE96840" s="56" t="e">
        <f>DATE(Table2[[#This Row],[Year]],Table2[[#This Row],[Month]],1)</f>
        <v>#NUM!</v>
      </c>
    </row>
    <row r="96841" spans="31:31">
      <c r="AE96841" s="56" t="e">
        <f>DATE(Table2[[#This Row],[Year]],Table2[[#This Row],[Month]],1)</f>
        <v>#NUM!</v>
      </c>
    </row>
    <row r="96842" spans="31:31">
      <c r="AE96842" s="56" t="e">
        <f>DATE(Table2[[#This Row],[Year]],Table2[[#This Row],[Month]],1)</f>
        <v>#NUM!</v>
      </c>
    </row>
    <row r="96843" spans="31:31">
      <c r="AE96843" s="56" t="e">
        <f>DATE(Table2[[#This Row],[Year]],Table2[[#This Row],[Month]],1)</f>
        <v>#NUM!</v>
      </c>
    </row>
    <row r="96844" spans="31:31">
      <c r="AE96844" s="56" t="e">
        <f>DATE(Table2[[#This Row],[Year]],Table2[[#This Row],[Month]],1)</f>
        <v>#NUM!</v>
      </c>
    </row>
    <row r="96845" spans="31:31">
      <c r="AE96845" s="56" t="e">
        <f>DATE(Table2[[#This Row],[Year]],Table2[[#This Row],[Month]],1)</f>
        <v>#NUM!</v>
      </c>
    </row>
    <row r="96846" spans="31:31">
      <c r="AE96846" s="56" t="e">
        <f>DATE(Table2[[#This Row],[Year]],Table2[[#This Row],[Month]],1)</f>
        <v>#NUM!</v>
      </c>
    </row>
    <row r="96847" spans="31:31">
      <c r="AE96847" s="56" t="e">
        <f>DATE(Table2[[#This Row],[Year]],Table2[[#This Row],[Month]],1)</f>
        <v>#NUM!</v>
      </c>
    </row>
    <row r="96848" spans="31:31">
      <c r="AE96848" s="56" t="e">
        <f>DATE(Table2[[#This Row],[Year]],Table2[[#This Row],[Month]],1)</f>
        <v>#NUM!</v>
      </c>
    </row>
    <row r="96849" spans="31:31">
      <c r="AE96849" s="56" t="e">
        <f>DATE(Table2[[#This Row],[Year]],Table2[[#This Row],[Month]],1)</f>
        <v>#NUM!</v>
      </c>
    </row>
    <row r="96850" spans="31:31">
      <c r="AE96850" s="56" t="e">
        <f>DATE(Table2[[#This Row],[Year]],Table2[[#This Row],[Month]],1)</f>
        <v>#NUM!</v>
      </c>
    </row>
    <row r="96851" spans="31:31">
      <c r="AE96851" s="56" t="e">
        <f>DATE(Table2[[#This Row],[Year]],Table2[[#This Row],[Month]],1)</f>
        <v>#NUM!</v>
      </c>
    </row>
    <row r="96852" spans="31:31">
      <c r="AE96852" s="56" t="e">
        <f>DATE(Table2[[#This Row],[Year]],Table2[[#This Row],[Month]],1)</f>
        <v>#NUM!</v>
      </c>
    </row>
    <row r="96853" spans="31:31">
      <c r="AE96853" s="56" t="e">
        <f>DATE(Table2[[#This Row],[Year]],Table2[[#This Row],[Month]],1)</f>
        <v>#NUM!</v>
      </c>
    </row>
    <row r="96854" spans="31:31">
      <c r="AE96854" s="56" t="e">
        <f>DATE(Table2[[#This Row],[Year]],Table2[[#This Row],[Month]],1)</f>
        <v>#NUM!</v>
      </c>
    </row>
    <row r="96855" spans="31:31">
      <c r="AE96855" s="56" t="e">
        <f>DATE(Table2[[#This Row],[Year]],Table2[[#This Row],[Month]],1)</f>
        <v>#NUM!</v>
      </c>
    </row>
    <row r="96856" spans="31:31">
      <c r="AE96856" s="56" t="e">
        <f>DATE(Table2[[#This Row],[Year]],Table2[[#This Row],[Month]],1)</f>
        <v>#NUM!</v>
      </c>
    </row>
    <row r="96857" spans="31:31">
      <c r="AE96857" s="56" t="e">
        <f>DATE(Table2[[#This Row],[Year]],Table2[[#This Row],[Month]],1)</f>
        <v>#NUM!</v>
      </c>
    </row>
    <row r="96858" spans="31:31">
      <c r="AE96858" s="56" t="e">
        <f>DATE(Table2[[#This Row],[Year]],Table2[[#This Row],[Month]],1)</f>
        <v>#NUM!</v>
      </c>
    </row>
    <row r="96859" spans="31:31">
      <c r="AE96859" s="56" t="e">
        <f>DATE(Table2[[#This Row],[Year]],Table2[[#This Row],[Month]],1)</f>
        <v>#NUM!</v>
      </c>
    </row>
    <row r="96860" spans="31:31">
      <c r="AE96860" s="56" t="e">
        <f>DATE(Table2[[#This Row],[Year]],Table2[[#This Row],[Month]],1)</f>
        <v>#NUM!</v>
      </c>
    </row>
    <row r="96861" spans="31:31">
      <c r="AE96861" s="56" t="e">
        <f>DATE(Table2[[#This Row],[Year]],Table2[[#This Row],[Month]],1)</f>
        <v>#NUM!</v>
      </c>
    </row>
    <row r="96862" spans="31:31">
      <c r="AE96862" s="56" t="e">
        <f>DATE(Table2[[#This Row],[Year]],Table2[[#This Row],[Month]],1)</f>
        <v>#NUM!</v>
      </c>
    </row>
    <row r="96863" spans="31:31">
      <c r="AE96863" s="56" t="e">
        <f>DATE(Table2[[#This Row],[Year]],Table2[[#This Row],[Month]],1)</f>
        <v>#NUM!</v>
      </c>
    </row>
    <row r="96864" spans="31:31">
      <c r="AE96864" s="56" t="e">
        <f>DATE(Table2[[#This Row],[Year]],Table2[[#This Row],[Month]],1)</f>
        <v>#NUM!</v>
      </c>
    </row>
    <row r="96865" spans="31:31">
      <c r="AE96865" s="56" t="e">
        <f>DATE(Table2[[#This Row],[Year]],Table2[[#This Row],[Month]],1)</f>
        <v>#NUM!</v>
      </c>
    </row>
    <row r="96866" spans="31:31">
      <c r="AE96866" s="56" t="e">
        <f>DATE(Table2[[#This Row],[Year]],Table2[[#This Row],[Month]],1)</f>
        <v>#NUM!</v>
      </c>
    </row>
    <row r="96867" spans="31:31">
      <c r="AE96867" s="56" t="e">
        <f>DATE(Table2[[#This Row],[Year]],Table2[[#This Row],[Month]],1)</f>
        <v>#NUM!</v>
      </c>
    </row>
    <row r="96868" spans="31:31">
      <c r="AE96868" s="56" t="e">
        <f>DATE(Table2[[#This Row],[Year]],Table2[[#This Row],[Month]],1)</f>
        <v>#NUM!</v>
      </c>
    </row>
    <row r="96869" spans="31:31">
      <c r="AE96869" s="56" t="e">
        <f>DATE(Table2[[#This Row],[Year]],Table2[[#This Row],[Month]],1)</f>
        <v>#NUM!</v>
      </c>
    </row>
    <row r="96870" spans="31:31">
      <c r="AE96870" s="56" t="e">
        <f>DATE(Table2[[#This Row],[Year]],Table2[[#This Row],[Month]],1)</f>
        <v>#NUM!</v>
      </c>
    </row>
    <row r="96871" spans="31:31">
      <c r="AE96871" s="56" t="e">
        <f>DATE(Table2[[#This Row],[Year]],Table2[[#This Row],[Month]],1)</f>
        <v>#NUM!</v>
      </c>
    </row>
    <row r="96872" spans="31:31">
      <c r="AE96872" s="56" t="e">
        <f>DATE(Table2[[#This Row],[Year]],Table2[[#This Row],[Month]],1)</f>
        <v>#NUM!</v>
      </c>
    </row>
    <row r="96873" spans="31:31">
      <c r="AE96873" s="56" t="e">
        <f>DATE(Table2[[#This Row],[Year]],Table2[[#This Row],[Month]],1)</f>
        <v>#NUM!</v>
      </c>
    </row>
    <row r="96874" spans="31:31">
      <c r="AE96874" s="56" t="e">
        <f>DATE(Table2[[#This Row],[Year]],Table2[[#This Row],[Month]],1)</f>
        <v>#NUM!</v>
      </c>
    </row>
    <row r="96875" spans="31:31">
      <c r="AE96875" s="56" t="e">
        <f>DATE(Table2[[#This Row],[Year]],Table2[[#This Row],[Month]],1)</f>
        <v>#NUM!</v>
      </c>
    </row>
    <row r="96876" spans="31:31">
      <c r="AE96876" s="56" t="e">
        <f>DATE(Table2[[#This Row],[Year]],Table2[[#This Row],[Month]],1)</f>
        <v>#NUM!</v>
      </c>
    </row>
    <row r="96877" spans="31:31">
      <c r="AE96877" s="56" t="e">
        <f>DATE(Table2[[#This Row],[Year]],Table2[[#This Row],[Month]],1)</f>
        <v>#NUM!</v>
      </c>
    </row>
    <row r="96878" spans="31:31">
      <c r="AE96878" s="56" t="e">
        <f>DATE(Table2[[#This Row],[Year]],Table2[[#This Row],[Month]],1)</f>
        <v>#NUM!</v>
      </c>
    </row>
    <row r="96879" spans="31:31">
      <c r="AE96879" s="56" t="e">
        <f>DATE(Table2[[#This Row],[Year]],Table2[[#This Row],[Month]],1)</f>
        <v>#NUM!</v>
      </c>
    </row>
    <row r="96880" spans="31:31">
      <c r="AE96880" s="56" t="e">
        <f>DATE(Table2[[#This Row],[Year]],Table2[[#This Row],[Month]],1)</f>
        <v>#NUM!</v>
      </c>
    </row>
    <row r="96881" spans="31:31">
      <c r="AE96881" s="56" t="e">
        <f>DATE(Table2[[#This Row],[Year]],Table2[[#This Row],[Month]],1)</f>
        <v>#NUM!</v>
      </c>
    </row>
    <row r="96882" spans="31:31">
      <c r="AE96882" s="56" t="e">
        <f>DATE(Table2[[#This Row],[Year]],Table2[[#This Row],[Month]],1)</f>
        <v>#NUM!</v>
      </c>
    </row>
    <row r="96883" spans="31:31">
      <c r="AE96883" s="56" t="e">
        <f>DATE(Table2[[#This Row],[Year]],Table2[[#This Row],[Month]],1)</f>
        <v>#NUM!</v>
      </c>
    </row>
    <row r="96884" spans="31:31">
      <c r="AE96884" s="56" t="e">
        <f>DATE(Table2[[#This Row],[Year]],Table2[[#This Row],[Month]],1)</f>
        <v>#NUM!</v>
      </c>
    </row>
    <row r="96885" spans="31:31">
      <c r="AE96885" s="56" t="e">
        <f>DATE(Table2[[#This Row],[Year]],Table2[[#This Row],[Month]],1)</f>
        <v>#NUM!</v>
      </c>
    </row>
    <row r="96886" spans="31:31">
      <c r="AE96886" s="56" t="e">
        <f>DATE(Table2[[#This Row],[Year]],Table2[[#This Row],[Month]],1)</f>
        <v>#NUM!</v>
      </c>
    </row>
    <row r="96887" spans="31:31">
      <c r="AE96887" s="56" t="e">
        <f>DATE(Table2[[#This Row],[Year]],Table2[[#This Row],[Month]],1)</f>
        <v>#NUM!</v>
      </c>
    </row>
    <row r="96888" spans="31:31">
      <c r="AE96888" s="56" t="e">
        <f>DATE(Table2[[#This Row],[Year]],Table2[[#This Row],[Month]],1)</f>
        <v>#NUM!</v>
      </c>
    </row>
    <row r="96889" spans="31:31">
      <c r="AE96889" s="56" t="e">
        <f>DATE(Table2[[#This Row],[Year]],Table2[[#This Row],[Month]],1)</f>
        <v>#NUM!</v>
      </c>
    </row>
    <row r="96890" spans="31:31">
      <c r="AE96890" s="56" t="e">
        <f>DATE(Table2[[#This Row],[Year]],Table2[[#This Row],[Month]],1)</f>
        <v>#NUM!</v>
      </c>
    </row>
    <row r="96891" spans="31:31">
      <c r="AE96891" s="56" t="e">
        <f>DATE(Table2[[#This Row],[Year]],Table2[[#This Row],[Month]],1)</f>
        <v>#NUM!</v>
      </c>
    </row>
    <row r="96892" spans="31:31">
      <c r="AE96892" s="56" t="e">
        <f>DATE(Table2[[#This Row],[Year]],Table2[[#This Row],[Month]],1)</f>
        <v>#NUM!</v>
      </c>
    </row>
    <row r="96893" spans="31:31">
      <c r="AE96893" s="56" t="e">
        <f>DATE(Table2[[#This Row],[Year]],Table2[[#This Row],[Month]],1)</f>
        <v>#NUM!</v>
      </c>
    </row>
    <row r="96894" spans="31:31">
      <c r="AE96894" s="56" t="e">
        <f>DATE(Table2[[#This Row],[Year]],Table2[[#This Row],[Month]],1)</f>
        <v>#NUM!</v>
      </c>
    </row>
    <row r="96895" spans="31:31">
      <c r="AE96895" s="56" t="e">
        <f>DATE(Table2[[#This Row],[Year]],Table2[[#This Row],[Month]],1)</f>
        <v>#NUM!</v>
      </c>
    </row>
    <row r="96896" spans="31:31">
      <c r="AE96896" s="56" t="e">
        <f>DATE(Table2[[#This Row],[Year]],Table2[[#This Row],[Month]],1)</f>
        <v>#NUM!</v>
      </c>
    </row>
    <row r="96897" spans="31:31">
      <c r="AE96897" s="56" t="e">
        <f>DATE(Table2[[#This Row],[Year]],Table2[[#This Row],[Month]],1)</f>
        <v>#NUM!</v>
      </c>
    </row>
    <row r="96898" spans="31:31">
      <c r="AE96898" s="56" t="e">
        <f>DATE(Table2[[#This Row],[Year]],Table2[[#This Row],[Month]],1)</f>
        <v>#NUM!</v>
      </c>
    </row>
    <row r="96899" spans="31:31">
      <c r="AE96899" s="56" t="e">
        <f>DATE(Table2[[#This Row],[Year]],Table2[[#This Row],[Month]],1)</f>
        <v>#NUM!</v>
      </c>
    </row>
    <row r="96900" spans="31:31">
      <c r="AE96900" s="56" t="e">
        <f>DATE(Table2[[#This Row],[Year]],Table2[[#This Row],[Month]],1)</f>
        <v>#NUM!</v>
      </c>
    </row>
    <row r="96901" spans="31:31">
      <c r="AE96901" s="56" t="e">
        <f>DATE(Table2[[#This Row],[Year]],Table2[[#This Row],[Month]],1)</f>
        <v>#NUM!</v>
      </c>
    </row>
    <row r="96902" spans="31:31">
      <c r="AE96902" s="56" t="e">
        <f>DATE(Table2[[#This Row],[Year]],Table2[[#This Row],[Month]],1)</f>
        <v>#NUM!</v>
      </c>
    </row>
    <row r="96903" spans="31:31">
      <c r="AE96903" s="56" t="e">
        <f>DATE(Table2[[#This Row],[Year]],Table2[[#This Row],[Month]],1)</f>
        <v>#NUM!</v>
      </c>
    </row>
    <row r="96904" spans="31:31">
      <c r="AE96904" s="56" t="e">
        <f>DATE(Table2[[#This Row],[Year]],Table2[[#This Row],[Month]],1)</f>
        <v>#NUM!</v>
      </c>
    </row>
    <row r="96905" spans="31:31">
      <c r="AE96905" s="56" t="e">
        <f>DATE(Table2[[#This Row],[Year]],Table2[[#This Row],[Month]],1)</f>
        <v>#NUM!</v>
      </c>
    </row>
    <row r="96906" spans="31:31">
      <c r="AE96906" s="56" t="e">
        <f>DATE(Table2[[#This Row],[Year]],Table2[[#This Row],[Month]],1)</f>
        <v>#NUM!</v>
      </c>
    </row>
    <row r="96907" spans="31:31">
      <c r="AE96907" s="56" t="e">
        <f>DATE(Table2[[#This Row],[Year]],Table2[[#This Row],[Month]],1)</f>
        <v>#NUM!</v>
      </c>
    </row>
    <row r="96908" spans="31:31">
      <c r="AE96908" s="56" t="e">
        <f>DATE(Table2[[#This Row],[Year]],Table2[[#This Row],[Month]],1)</f>
        <v>#NUM!</v>
      </c>
    </row>
    <row r="96909" spans="31:31">
      <c r="AE96909" s="56" t="e">
        <f>DATE(Table2[[#This Row],[Year]],Table2[[#This Row],[Month]],1)</f>
        <v>#NUM!</v>
      </c>
    </row>
    <row r="96910" spans="31:31">
      <c r="AE96910" s="56" t="e">
        <f>DATE(Table2[[#This Row],[Year]],Table2[[#This Row],[Month]],1)</f>
        <v>#NUM!</v>
      </c>
    </row>
    <row r="96911" spans="31:31">
      <c r="AE96911" s="56" t="e">
        <f>DATE(Table2[[#This Row],[Year]],Table2[[#This Row],[Month]],1)</f>
        <v>#NUM!</v>
      </c>
    </row>
    <row r="96912" spans="31:31">
      <c r="AE96912" s="56" t="e">
        <f>DATE(Table2[[#This Row],[Year]],Table2[[#This Row],[Month]],1)</f>
        <v>#NUM!</v>
      </c>
    </row>
    <row r="96913" spans="31:31">
      <c r="AE96913" s="56" t="e">
        <f>DATE(Table2[[#This Row],[Year]],Table2[[#This Row],[Month]],1)</f>
        <v>#NUM!</v>
      </c>
    </row>
    <row r="96914" spans="31:31">
      <c r="AE96914" s="56" t="e">
        <f>DATE(Table2[[#This Row],[Year]],Table2[[#This Row],[Month]],1)</f>
        <v>#NUM!</v>
      </c>
    </row>
    <row r="96915" spans="31:31">
      <c r="AE96915" s="56" t="e">
        <f>DATE(Table2[[#This Row],[Year]],Table2[[#This Row],[Month]],1)</f>
        <v>#NUM!</v>
      </c>
    </row>
    <row r="96916" spans="31:31">
      <c r="AE96916" s="56" t="e">
        <f>DATE(Table2[[#This Row],[Year]],Table2[[#This Row],[Month]],1)</f>
        <v>#NUM!</v>
      </c>
    </row>
    <row r="96917" spans="31:31">
      <c r="AE96917" s="56" t="e">
        <f>DATE(Table2[[#This Row],[Year]],Table2[[#This Row],[Month]],1)</f>
        <v>#NUM!</v>
      </c>
    </row>
    <row r="96918" spans="31:31">
      <c r="AE96918" s="56" t="e">
        <f>DATE(Table2[[#This Row],[Year]],Table2[[#This Row],[Month]],1)</f>
        <v>#NUM!</v>
      </c>
    </row>
    <row r="96919" spans="31:31">
      <c r="AE96919" s="56" t="e">
        <f>DATE(Table2[[#This Row],[Year]],Table2[[#This Row],[Month]],1)</f>
        <v>#NUM!</v>
      </c>
    </row>
    <row r="96920" spans="31:31">
      <c r="AE96920" s="56" t="e">
        <f>DATE(Table2[[#This Row],[Year]],Table2[[#This Row],[Month]],1)</f>
        <v>#NUM!</v>
      </c>
    </row>
    <row r="96921" spans="31:31">
      <c r="AE96921" s="56" t="e">
        <f>DATE(Table2[[#This Row],[Year]],Table2[[#This Row],[Month]],1)</f>
        <v>#NUM!</v>
      </c>
    </row>
    <row r="96922" spans="31:31">
      <c r="AE96922" s="56" t="e">
        <f>DATE(Table2[[#This Row],[Year]],Table2[[#This Row],[Month]],1)</f>
        <v>#NUM!</v>
      </c>
    </row>
    <row r="96923" spans="31:31">
      <c r="AE96923" s="56" t="e">
        <f>DATE(Table2[[#This Row],[Year]],Table2[[#This Row],[Month]],1)</f>
        <v>#NUM!</v>
      </c>
    </row>
    <row r="96924" spans="31:31">
      <c r="AE96924" s="56" t="e">
        <f>DATE(Table2[[#This Row],[Year]],Table2[[#This Row],[Month]],1)</f>
        <v>#NUM!</v>
      </c>
    </row>
    <row r="96925" spans="31:31">
      <c r="AE96925" s="56" t="e">
        <f>DATE(Table2[[#This Row],[Year]],Table2[[#This Row],[Month]],1)</f>
        <v>#NUM!</v>
      </c>
    </row>
    <row r="96926" spans="31:31">
      <c r="AE96926" s="56" t="e">
        <f>DATE(Table2[[#This Row],[Year]],Table2[[#This Row],[Month]],1)</f>
        <v>#NUM!</v>
      </c>
    </row>
    <row r="96927" spans="31:31">
      <c r="AE96927" s="56" t="e">
        <f>DATE(Table2[[#This Row],[Year]],Table2[[#This Row],[Month]],1)</f>
        <v>#NUM!</v>
      </c>
    </row>
    <row r="96928" spans="31:31">
      <c r="AE96928" s="56" t="e">
        <f>DATE(Table2[[#This Row],[Year]],Table2[[#This Row],[Month]],1)</f>
        <v>#NUM!</v>
      </c>
    </row>
    <row r="96929" spans="31:31">
      <c r="AE96929" s="56" t="e">
        <f>DATE(Table2[[#This Row],[Year]],Table2[[#This Row],[Month]],1)</f>
        <v>#NUM!</v>
      </c>
    </row>
    <row r="96930" spans="31:31">
      <c r="AE96930" s="56" t="e">
        <f>DATE(Table2[[#This Row],[Year]],Table2[[#This Row],[Month]],1)</f>
        <v>#NUM!</v>
      </c>
    </row>
    <row r="96931" spans="31:31">
      <c r="AE96931" s="56" t="e">
        <f>DATE(Table2[[#This Row],[Year]],Table2[[#This Row],[Month]],1)</f>
        <v>#NUM!</v>
      </c>
    </row>
    <row r="96932" spans="31:31">
      <c r="AE96932" s="56" t="e">
        <f>DATE(Table2[[#This Row],[Year]],Table2[[#This Row],[Month]],1)</f>
        <v>#NUM!</v>
      </c>
    </row>
    <row r="96933" spans="31:31">
      <c r="AE96933" s="56" t="e">
        <f>DATE(Table2[[#This Row],[Year]],Table2[[#This Row],[Month]],1)</f>
        <v>#NUM!</v>
      </c>
    </row>
    <row r="96934" spans="31:31">
      <c r="AE96934" s="56" t="e">
        <f>DATE(Table2[[#This Row],[Year]],Table2[[#This Row],[Month]],1)</f>
        <v>#NUM!</v>
      </c>
    </row>
    <row r="96935" spans="31:31">
      <c r="AE96935" s="56" t="e">
        <f>DATE(Table2[[#This Row],[Year]],Table2[[#This Row],[Month]],1)</f>
        <v>#NUM!</v>
      </c>
    </row>
    <row r="96936" spans="31:31">
      <c r="AE96936" s="56" t="e">
        <f>DATE(Table2[[#This Row],[Year]],Table2[[#This Row],[Month]],1)</f>
        <v>#NUM!</v>
      </c>
    </row>
    <row r="96937" spans="31:31">
      <c r="AE96937" s="56" t="e">
        <f>DATE(Table2[[#This Row],[Year]],Table2[[#This Row],[Month]],1)</f>
        <v>#NUM!</v>
      </c>
    </row>
    <row r="96938" spans="31:31">
      <c r="AE96938" s="56" t="e">
        <f>DATE(Table2[[#This Row],[Year]],Table2[[#This Row],[Month]],1)</f>
        <v>#NUM!</v>
      </c>
    </row>
    <row r="96939" spans="31:31">
      <c r="AE96939" s="56" t="e">
        <f>DATE(Table2[[#This Row],[Year]],Table2[[#This Row],[Month]],1)</f>
        <v>#NUM!</v>
      </c>
    </row>
    <row r="96940" spans="31:31">
      <c r="AE96940" s="56" t="e">
        <f>DATE(Table2[[#This Row],[Year]],Table2[[#This Row],[Month]],1)</f>
        <v>#NUM!</v>
      </c>
    </row>
    <row r="96941" spans="31:31">
      <c r="AE96941" s="56" t="e">
        <f>DATE(Table2[[#This Row],[Year]],Table2[[#This Row],[Month]],1)</f>
        <v>#NUM!</v>
      </c>
    </row>
    <row r="96942" spans="31:31">
      <c r="AE96942" s="56" t="e">
        <f>DATE(Table2[[#This Row],[Year]],Table2[[#This Row],[Month]],1)</f>
        <v>#NUM!</v>
      </c>
    </row>
    <row r="96943" spans="31:31">
      <c r="AE96943" s="56" t="e">
        <f>DATE(Table2[[#This Row],[Year]],Table2[[#This Row],[Month]],1)</f>
        <v>#NUM!</v>
      </c>
    </row>
    <row r="96944" spans="31:31">
      <c r="AE96944" s="56" t="e">
        <f>DATE(Table2[[#This Row],[Year]],Table2[[#This Row],[Month]],1)</f>
        <v>#NUM!</v>
      </c>
    </row>
    <row r="96945" spans="31:31">
      <c r="AE96945" s="56" t="e">
        <f>DATE(Table2[[#This Row],[Year]],Table2[[#This Row],[Month]],1)</f>
        <v>#NUM!</v>
      </c>
    </row>
    <row r="96946" spans="31:31">
      <c r="AE96946" s="56" t="e">
        <f>DATE(Table2[[#This Row],[Year]],Table2[[#This Row],[Month]],1)</f>
        <v>#NUM!</v>
      </c>
    </row>
    <row r="96947" spans="31:31">
      <c r="AE96947" s="56" t="e">
        <f>DATE(Table2[[#This Row],[Year]],Table2[[#This Row],[Month]],1)</f>
        <v>#NUM!</v>
      </c>
    </row>
    <row r="96948" spans="31:31">
      <c r="AE96948" s="56" t="e">
        <f>DATE(Table2[[#This Row],[Year]],Table2[[#This Row],[Month]],1)</f>
        <v>#NUM!</v>
      </c>
    </row>
    <row r="96949" spans="31:31">
      <c r="AE96949" s="56" t="e">
        <f>DATE(Table2[[#This Row],[Year]],Table2[[#This Row],[Month]],1)</f>
        <v>#NUM!</v>
      </c>
    </row>
    <row r="96950" spans="31:31">
      <c r="AE96950" s="56" t="e">
        <f>DATE(Table2[[#This Row],[Year]],Table2[[#This Row],[Month]],1)</f>
        <v>#NUM!</v>
      </c>
    </row>
    <row r="96951" spans="31:31">
      <c r="AE96951" s="56" t="e">
        <f>DATE(Table2[[#This Row],[Year]],Table2[[#This Row],[Month]],1)</f>
        <v>#NUM!</v>
      </c>
    </row>
    <row r="96952" spans="31:31">
      <c r="AE96952" s="56" t="e">
        <f>DATE(Table2[[#This Row],[Year]],Table2[[#This Row],[Month]],1)</f>
        <v>#NUM!</v>
      </c>
    </row>
    <row r="96953" spans="31:31">
      <c r="AE96953" s="56" t="e">
        <f>DATE(Table2[[#This Row],[Year]],Table2[[#This Row],[Month]],1)</f>
        <v>#NUM!</v>
      </c>
    </row>
    <row r="96954" spans="31:31">
      <c r="AE96954" s="56" t="e">
        <f>DATE(Table2[[#This Row],[Year]],Table2[[#This Row],[Month]],1)</f>
        <v>#NUM!</v>
      </c>
    </row>
    <row r="96955" spans="31:31">
      <c r="AE96955" s="56" t="e">
        <f>DATE(Table2[[#This Row],[Year]],Table2[[#This Row],[Month]],1)</f>
        <v>#NUM!</v>
      </c>
    </row>
    <row r="96956" spans="31:31">
      <c r="AE96956" s="56" t="e">
        <f>DATE(Table2[[#This Row],[Year]],Table2[[#This Row],[Month]],1)</f>
        <v>#NUM!</v>
      </c>
    </row>
    <row r="96957" spans="31:31">
      <c r="AE96957" s="56" t="e">
        <f>DATE(Table2[[#This Row],[Year]],Table2[[#This Row],[Month]],1)</f>
        <v>#NUM!</v>
      </c>
    </row>
    <row r="96958" spans="31:31">
      <c r="AE96958" s="56" t="e">
        <f>DATE(Table2[[#This Row],[Year]],Table2[[#This Row],[Month]],1)</f>
        <v>#NUM!</v>
      </c>
    </row>
    <row r="96959" spans="31:31">
      <c r="AE96959" s="56" t="e">
        <f>DATE(Table2[[#This Row],[Year]],Table2[[#This Row],[Month]],1)</f>
        <v>#NUM!</v>
      </c>
    </row>
    <row r="96960" spans="31:31">
      <c r="AE96960" s="56" t="e">
        <f>DATE(Table2[[#This Row],[Year]],Table2[[#This Row],[Month]],1)</f>
        <v>#NUM!</v>
      </c>
    </row>
    <row r="96961" spans="31:31">
      <c r="AE96961" s="56" t="e">
        <f>DATE(Table2[[#This Row],[Year]],Table2[[#This Row],[Month]],1)</f>
        <v>#NUM!</v>
      </c>
    </row>
    <row r="96962" spans="31:31">
      <c r="AE96962" s="56" t="e">
        <f>DATE(Table2[[#This Row],[Year]],Table2[[#This Row],[Month]],1)</f>
        <v>#NUM!</v>
      </c>
    </row>
    <row r="96963" spans="31:31">
      <c r="AE96963" s="56" t="e">
        <f>DATE(Table2[[#This Row],[Year]],Table2[[#This Row],[Month]],1)</f>
        <v>#NUM!</v>
      </c>
    </row>
    <row r="96964" spans="31:31">
      <c r="AE96964" s="56" t="e">
        <f>DATE(Table2[[#This Row],[Year]],Table2[[#This Row],[Month]],1)</f>
        <v>#NUM!</v>
      </c>
    </row>
    <row r="96965" spans="31:31">
      <c r="AE96965" s="56" t="e">
        <f>DATE(Table2[[#This Row],[Year]],Table2[[#This Row],[Month]],1)</f>
        <v>#NUM!</v>
      </c>
    </row>
    <row r="96966" spans="31:31">
      <c r="AE96966" s="56" t="e">
        <f>DATE(Table2[[#This Row],[Year]],Table2[[#This Row],[Month]],1)</f>
        <v>#NUM!</v>
      </c>
    </row>
    <row r="96967" spans="31:31">
      <c r="AE96967" s="56" t="e">
        <f>DATE(Table2[[#This Row],[Year]],Table2[[#This Row],[Month]],1)</f>
        <v>#NUM!</v>
      </c>
    </row>
    <row r="96968" spans="31:31">
      <c r="AE96968" s="56" t="e">
        <f>DATE(Table2[[#This Row],[Year]],Table2[[#This Row],[Month]],1)</f>
        <v>#NUM!</v>
      </c>
    </row>
    <row r="96969" spans="31:31">
      <c r="AE96969" s="56" t="e">
        <f>DATE(Table2[[#This Row],[Year]],Table2[[#This Row],[Month]],1)</f>
        <v>#NUM!</v>
      </c>
    </row>
    <row r="96970" spans="31:31">
      <c r="AE96970" s="56" t="e">
        <f>DATE(Table2[[#This Row],[Year]],Table2[[#This Row],[Month]],1)</f>
        <v>#NUM!</v>
      </c>
    </row>
    <row r="96971" spans="31:31">
      <c r="AE96971" s="56" t="e">
        <f>DATE(Table2[[#This Row],[Year]],Table2[[#This Row],[Month]],1)</f>
        <v>#NUM!</v>
      </c>
    </row>
    <row r="96972" spans="31:31">
      <c r="AE96972" s="56" t="e">
        <f>DATE(Table2[[#This Row],[Year]],Table2[[#This Row],[Month]],1)</f>
        <v>#NUM!</v>
      </c>
    </row>
    <row r="96973" spans="31:31">
      <c r="AE96973" s="56" t="e">
        <f>DATE(Table2[[#This Row],[Year]],Table2[[#This Row],[Month]],1)</f>
        <v>#NUM!</v>
      </c>
    </row>
    <row r="96974" spans="31:31">
      <c r="AE96974" s="56" t="e">
        <f>DATE(Table2[[#This Row],[Year]],Table2[[#This Row],[Month]],1)</f>
        <v>#NUM!</v>
      </c>
    </row>
    <row r="96975" spans="31:31">
      <c r="AE96975" s="56" t="e">
        <f>DATE(Table2[[#This Row],[Year]],Table2[[#This Row],[Month]],1)</f>
        <v>#NUM!</v>
      </c>
    </row>
    <row r="96976" spans="31:31">
      <c r="AE96976" s="56" t="e">
        <f>DATE(Table2[[#This Row],[Year]],Table2[[#This Row],[Month]],1)</f>
        <v>#NUM!</v>
      </c>
    </row>
    <row r="96977" spans="31:31">
      <c r="AE96977" s="56" t="e">
        <f>DATE(Table2[[#This Row],[Year]],Table2[[#This Row],[Month]],1)</f>
        <v>#NUM!</v>
      </c>
    </row>
    <row r="96978" spans="31:31">
      <c r="AE96978" s="56" t="e">
        <f>DATE(Table2[[#This Row],[Year]],Table2[[#This Row],[Month]],1)</f>
        <v>#NUM!</v>
      </c>
    </row>
    <row r="96979" spans="31:31">
      <c r="AE96979" s="56" t="e">
        <f>DATE(Table2[[#This Row],[Year]],Table2[[#This Row],[Month]],1)</f>
        <v>#NUM!</v>
      </c>
    </row>
    <row r="96980" spans="31:31">
      <c r="AE96980" s="56" t="e">
        <f>DATE(Table2[[#This Row],[Year]],Table2[[#This Row],[Month]],1)</f>
        <v>#NUM!</v>
      </c>
    </row>
    <row r="96981" spans="31:31">
      <c r="AE96981" s="56" t="e">
        <f>DATE(Table2[[#This Row],[Year]],Table2[[#This Row],[Month]],1)</f>
        <v>#NUM!</v>
      </c>
    </row>
    <row r="96982" spans="31:31">
      <c r="AE96982" s="56" t="e">
        <f>DATE(Table2[[#This Row],[Year]],Table2[[#This Row],[Month]],1)</f>
        <v>#NUM!</v>
      </c>
    </row>
    <row r="96983" spans="31:31">
      <c r="AE96983" s="56" t="e">
        <f>DATE(Table2[[#This Row],[Year]],Table2[[#This Row],[Month]],1)</f>
        <v>#NUM!</v>
      </c>
    </row>
    <row r="96984" spans="31:31">
      <c r="AE96984" s="56" t="e">
        <f>DATE(Table2[[#This Row],[Year]],Table2[[#This Row],[Month]],1)</f>
        <v>#NUM!</v>
      </c>
    </row>
    <row r="96985" spans="31:31">
      <c r="AE96985" s="56" t="e">
        <f>DATE(Table2[[#This Row],[Year]],Table2[[#This Row],[Month]],1)</f>
        <v>#NUM!</v>
      </c>
    </row>
    <row r="96986" spans="31:31">
      <c r="AE96986" s="56" t="e">
        <f>DATE(Table2[[#This Row],[Year]],Table2[[#This Row],[Month]],1)</f>
        <v>#NUM!</v>
      </c>
    </row>
    <row r="96987" spans="31:31">
      <c r="AE96987" s="56" t="e">
        <f>DATE(Table2[[#This Row],[Year]],Table2[[#This Row],[Month]],1)</f>
        <v>#NUM!</v>
      </c>
    </row>
    <row r="96988" spans="31:31">
      <c r="AE96988" s="56" t="e">
        <f>DATE(Table2[[#This Row],[Year]],Table2[[#This Row],[Month]],1)</f>
        <v>#NUM!</v>
      </c>
    </row>
    <row r="96989" spans="31:31">
      <c r="AE96989" s="56" t="e">
        <f>DATE(Table2[[#This Row],[Year]],Table2[[#This Row],[Month]],1)</f>
        <v>#NUM!</v>
      </c>
    </row>
    <row r="96990" spans="31:31">
      <c r="AE96990" s="56" t="e">
        <f>DATE(Table2[[#This Row],[Year]],Table2[[#This Row],[Month]],1)</f>
        <v>#NUM!</v>
      </c>
    </row>
    <row r="96991" spans="31:31">
      <c r="AE96991" s="56" t="e">
        <f>DATE(Table2[[#This Row],[Year]],Table2[[#This Row],[Month]],1)</f>
        <v>#NUM!</v>
      </c>
    </row>
    <row r="96992" spans="31:31">
      <c r="AE96992" s="56" t="e">
        <f>DATE(Table2[[#This Row],[Year]],Table2[[#This Row],[Month]],1)</f>
        <v>#NUM!</v>
      </c>
    </row>
    <row r="96993" spans="31:31">
      <c r="AE96993" s="56" t="e">
        <f>DATE(Table2[[#This Row],[Year]],Table2[[#This Row],[Month]],1)</f>
        <v>#NUM!</v>
      </c>
    </row>
    <row r="96994" spans="31:31">
      <c r="AE96994" s="56" t="e">
        <f>DATE(Table2[[#This Row],[Year]],Table2[[#This Row],[Month]],1)</f>
        <v>#NUM!</v>
      </c>
    </row>
    <row r="96995" spans="31:31">
      <c r="AE96995" s="56" t="e">
        <f>DATE(Table2[[#This Row],[Year]],Table2[[#This Row],[Month]],1)</f>
        <v>#NUM!</v>
      </c>
    </row>
    <row r="96996" spans="31:31">
      <c r="AE96996" s="56" t="e">
        <f>DATE(Table2[[#This Row],[Year]],Table2[[#This Row],[Month]],1)</f>
        <v>#NUM!</v>
      </c>
    </row>
    <row r="96997" spans="31:31">
      <c r="AE96997" s="56" t="e">
        <f>DATE(Table2[[#This Row],[Year]],Table2[[#This Row],[Month]],1)</f>
        <v>#NUM!</v>
      </c>
    </row>
    <row r="96998" spans="31:31">
      <c r="AE96998" s="56" t="e">
        <f>DATE(Table2[[#This Row],[Year]],Table2[[#This Row],[Month]],1)</f>
        <v>#NUM!</v>
      </c>
    </row>
    <row r="96999" spans="31:31">
      <c r="AE96999" s="56" t="e">
        <f>DATE(Table2[[#This Row],[Year]],Table2[[#This Row],[Month]],1)</f>
        <v>#NUM!</v>
      </c>
    </row>
    <row r="97000" spans="31:31">
      <c r="AE97000" s="56" t="e">
        <f>DATE(Table2[[#This Row],[Year]],Table2[[#This Row],[Month]],1)</f>
        <v>#NUM!</v>
      </c>
    </row>
    <row r="97001" spans="31:31">
      <c r="AE97001" s="56" t="e">
        <f>DATE(Table2[[#This Row],[Year]],Table2[[#This Row],[Month]],1)</f>
        <v>#NUM!</v>
      </c>
    </row>
    <row r="97002" spans="31:31">
      <c r="AE97002" s="56" t="e">
        <f>DATE(Table2[[#This Row],[Year]],Table2[[#This Row],[Month]],1)</f>
        <v>#NUM!</v>
      </c>
    </row>
    <row r="97003" spans="31:31">
      <c r="AE97003" s="56" t="e">
        <f>DATE(Table2[[#This Row],[Year]],Table2[[#This Row],[Month]],1)</f>
        <v>#NUM!</v>
      </c>
    </row>
    <row r="97004" spans="31:31">
      <c r="AE97004" s="56" t="e">
        <f>DATE(Table2[[#This Row],[Year]],Table2[[#This Row],[Month]],1)</f>
        <v>#NUM!</v>
      </c>
    </row>
    <row r="97005" spans="31:31">
      <c r="AE97005" s="56" t="e">
        <f>DATE(Table2[[#This Row],[Year]],Table2[[#This Row],[Month]],1)</f>
        <v>#NUM!</v>
      </c>
    </row>
    <row r="97006" spans="31:31">
      <c r="AE97006" s="56" t="e">
        <f>DATE(Table2[[#This Row],[Year]],Table2[[#This Row],[Month]],1)</f>
        <v>#NUM!</v>
      </c>
    </row>
    <row r="97007" spans="31:31">
      <c r="AE97007" s="56" t="e">
        <f>DATE(Table2[[#This Row],[Year]],Table2[[#This Row],[Month]],1)</f>
        <v>#NUM!</v>
      </c>
    </row>
    <row r="97008" spans="31:31">
      <c r="AE97008" s="56" t="e">
        <f>DATE(Table2[[#This Row],[Year]],Table2[[#This Row],[Month]],1)</f>
        <v>#NUM!</v>
      </c>
    </row>
    <row r="97009" spans="31:31">
      <c r="AE97009" s="56" t="e">
        <f>DATE(Table2[[#This Row],[Year]],Table2[[#This Row],[Month]],1)</f>
        <v>#NUM!</v>
      </c>
    </row>
    <row r="97010" spans="31:31">
      <c r="AE97010" s="56" t="e">
        <f>DATE(Table2[[#This Row],[Year]],Table2[[#This Row],[Month]],1)</f>
        <v>#NUM!</v>
      </c>
    </row>
    <row r="97011" spans="31:31">
      <c r="AE97011" s="56" t="e">
        <f>DATE(Table2[[#This Row],[Year]],Table2[[#This Row],[Month]],1)</f>
        <v>#NUM!</v>
      </c>
    </row>
    <row r="97012" spans="31:31">
      <c r="AE97012" s="56" t="e">
        <f>DATE(Table2[[#This Row],[Year]],Table2[[#This Row],[Month]],1)</f>
        <v>#NUM!</v>
      </c>
    </row>
    <row r="97013" spans="31:31">
      <c r="AE97013" s="56" t="e">
        <f>DATE(Table2[[#This Row],[Year]],Table2[[#This Row],[Month]],1)</f>
        <v>#NUM!</v>
      </c>
    </row>
    <row r="97014" spans="31:31">
      <c r="AE97014" s="56" t="e">
        <f>DATE(Table2[[#This Row],[Year]],Table2[[#This Row],[Month]],1)</f>
        <v>#NUM!</v>
      </c>
    </row>
    <row r="97015" spans="31:31">
      <c r="AE97015" s="56" t="e">
        <f>DATE(Table2[[#This Row],[Year]],Table2[[#This Row],[Month]],1)</f>
        <v>#NUM!</v>
      </c>
    </row>
    <row r="97016" spans="31:31">
      <c r="AE97016" s="56" t="e">
        <f>DATE(Table2[[#This Row],[Year]],Table2[[#This Row],[Month]],1)</f>
        <v>#NUM!</v>
      </c>
    </row>
    <row r="97017" spans="31:31">
      <c r="AE97017" s="56" t="e">
        <f>DATE(Table2[[#This Row],[Year]],Table2[[#This Row],[Month]],1)</f>
        <v>#NUM!</v>
      </c>
    </row>
    <row r="97018" spans="31:31">
      <c r="AE97018" s="56" t="e">
        <f>DATE(Table2[[#This Row],[Year]],Table2[[#This Row],[Month]],1)</f>
        <v>#NUM!</v>
      </c>
    </row>
    <row r="97019" spans="31:31">
      <c r="AE97019" s="56" t="e">
        <f>DATE(Table2[[#This Row],[Year]],Table2[[#This Row],[Month]],1)</f>
        <v>#NUM!</v>
      </c>
    </row>
    <row r="97020" spans="31:31">
      <c r="AE97020" s="56" t="e">
        <f>DATE(Table2[[#This Row],[Year]],Table2[[#This Row],[Month]],1)</f>
        <v>#NUM!</v>
      </c>
    </row>
    <row r="97021" spans="31:31">
      <c r="AE97021" s="56" t="e">
        <f>DATE(Table2[[#This Row],[Year]],Table2[[#This Row],[Month]],1)</f>
        <v>#NUM!</v>
      </c>
    </row>
    <row r="97022" spans="31:31">
      <c r="AE97022" s="56" t="e">
        <f>DATE(Table2[[#This Row],[Year]],Table2[[#This Row],[Month]],1)</f>
        <v>#NUM!</v>
      </c>
    </row>
    <row r="97023" spans="31:31">
      <c r="AE97023" s="56" t="e">
        <f>DATE(Table2[[#This Row],[Year]],Table2[[#This Row],[Month]],1)</f>
        <v>#NUM!</v>
      </c>
    </row>
    <row r="97024" spans="31:31">
      <c r="AE97024" s="56" t="e">
        <f>DATE(Table2[[#This Row],[Year]],Table2[[#This Row],[Month]],1)</f>
        <v>#NUM!</v>
      </c>
    </row>
    <row r="97025" spans="31:31">
      <c r="AE97025" s="56" t="e">
        <f>DATE(Table2[[#This Row],[Year]],Table2[[#This Row],[Month]],1)</f>
        <v>#NUM!</v>
      </c>
    </row>
    <row r="97026" spans="31:31">
      <c r="AE97026" s="56" t="e">
        <f>DATE(Table2[[#This Row],[Year]],Table2[[#This Row],[Month]],1)</f>
        <v>#NUM!</v>
      </c>
    </row>
    <row r="97027" spans="31:31">
      <c r="AE97027" s="56" t="e">
        <f>DATE(Table2[[#This Row],[Year]],Table2[[#This Row],[Month]],1)</f>
        <v>#NUM!</v>
      </c>
    </row>
    <row r="97028" spans="31:31">
      <c r="AE97028" s="56" t="e">
        <f>DATE(Table2[[#This Row],[Year]],Table2[[#This Row],[Month]],1)</f>
        <v>#NUM!</v>
      </c>
    </row>
    <row r="97029" spans="31:31">
      <c r="AE97029" s="56" t="e">
        <f>DATE(Table2[[#This Row],[Year]],Table2[[#This Row],[Month]],1)</f>
        <v>#NUM!</v>
      </c>
    </row>
    <row r="97030" spans="31:31">
      <c r="AE97030" s="56" t="e">
        <f>DATE(Table2[[#This Row],[Year]],Table2[[#This Row],[Month]],1)</f>
        <v>#NUM!</v>
      </c>
    </row>
    <row r="97031" spans="31:31">
      <c r="AE97031" s="56" t="e">
        <f>DATE(Table2[[#This Row],[Year]],Table2[[#This Row],[Month]],1)</f>
        <v>#NUM!</v>
      </c>
    </row>
    <row r="97032" spans="31:31">
      <c r="AE97032" s="56" t="e">
        <f>DATE(Table2[[#This Row],[Year]],Table2[[#This Row],[Month]],1)</f>
        <v>#NUM!</v>
      </c>
    </row>
    <row r="97033" spans="31:31">
      <c r="AE97033" s="56" t="e">
        <f>DATE(Table2[[#This Row],[Year]],Table2[[#This Row],[Month]],1)</f>
        <v>#NUM!</v>
      </c>
    </row>
    <row r="97034" spans="31:31">
      <c r="AE97034" s="56" t="e">
        <f>DATE(Table2[[#This Row],[Year]],Table2[[#This Row],[Month]],1)</f>
        <v>#NUM!</v>
      </c>
    </row>
    <row r="97035" spans="31:31">
      <c r="AE97035" s="56" t="e">
        <f>DATE(Table2[[#This Row],[Year]],Table2[[#This Row],[Month]],1)</f>
        <v>#NUM!</v>
      </c>
    </row>
    <row r="97036" spans="31:31">
      <c r="AE97036" s="56" t="e">
        <f>DATE(Table2[[#This Row],[Year]],Table2[[#This Row],[Month]],1)</f>
        <v>#NUM!</v>
      </c>
    </row>
    <row r="97037" spans="31:31">
      <c r="AE97037" s="56" t="e">
        <f>DATE(Table2[[#This Row],[Year]],Table2[[#This Row],[Month]],1)</f>
        <v>#NUM!</v>
      </c>
    </row>
    <row r="97038" spans="31:31">
      <c r="AE97038" s="56" t="e">
        <f>DATE(Table2[[#This Row],[Year]],Table2[[#This Row],[Month]],1)</f>
        <v>#NUM!</v>
      </c>
    </row>
    <row r="97039" spans="31:31">
      <c r="AE97039" s="56" t="e">
        <f>DATE(Table2[[#This Row],[Year]],Table2[[#This Row],[Month]],1)</f>
        <v>#NUM!</v>
      </c>
    </row>
    <row r="97040" spans="31:31">
      <c r="AE97040" s="56" t="e">
        <f>DATE(Table2[[#This Row],[Year]],Table2[[#This Row],[Month]],1)</f>
        <v>#NUM!</v>
      </c>
    </row>
    <row r="97041" spans="31:31">
      <c r="AE97041" s="56" t="e">
        <f>DATE(Table2[[#This Row],[Year]],Table2[[#This Row],[Month]],1)</f>
        <v>#NUM!</v>
      </c>
    </row>
    <row r="97042" spans="31:31">
      <c r="AE97042" s="56" t="e">
        <f>DATE(Table2[[#This Row],[Year]],Table2[[#This Row],[Month]],1)</f>
        <v>#NUM!</v>
      </c>
    </row>
    <row r="97043" spans="31:31">
      <c r="AE97043" s="56" t="e">
        <f>DATE(Table2[[#This Row],[Year]],Table2[[#This Row],[Month]],1)</f>
        <v>#NUM!</v>
      </c>
    </row>
    <row r="97044" spans="31:31">
      <c r="AE97044" s="56" t="e">
        <f>DATE(Table2[[#This Row],[Year]],Table2[[#This Row],[Month]],1)</f>
        <v>#NUM!</v>
      </c>
    </row>
    <row r="97045" spans="31:31">
      <c r="AE97045" s="56" t="e">
        <f>DATE(Table2[[#This Row],[Year]],Table2[[#This Row],[Month]],1)</f>
        <v>#NUM!</v>
      </c>
    </row>
    <row r="97046" spans="31:31">
      <c r="AE97046" s="56" t="e">
        <f>DATE(Table2[[#This Row],[Year]],Table2[[#This Row],[Month]],1)</f>
        <v>#NUM!</v>
      </c>
    </row>
    <row r="97047" spans="31:31">
      <c r="AE97047" s="56" t="e">
        <f>DATE(Table2[[#This Row],[Year]],Table2[[#This Row],[Month]],1)</f>
        <v>#NUM!</v>
      </c>
    </row>
    <row r="97048" spans="31:31">
      <c r="AE97048" s="56" t="e">
        <f>DATE(Table2[[#This Row],[Year]],Table2[[#This Row],[Month]],1)</f>
        <v>#NUM!</v>
      </c>
    </row>
    <row r="97049" spans="31:31">
      <c r="AE97049" s="56" t="e">
        <f>DATE(Table2[[#This Row],[Year]],Table2[[#This Row],[Month]],1)</f>
        <v>#NUM!</v>
      </c>
    </row>
    <row r="97050" spans="31:31">
      <c r="AE97050" s="56" t="e">
        <f>DATE(Table2[[#This Row],[Year]],Table2[[#This Row],[Month]],1)</f>
        <v>#NUM!</v>
      </c>
    </row>
    <row r="97051" spans="31:31">
      <c r="AE97051" s="56" t="e">
        <f>DATE(Table2[[#This Row],[Year]],Table2[[#This Row],[Month]],1)</f>
        <v>#NUM!</v>
      </c>
    </row>
    <row r="97052" spans="31:31">
      <c r="AE97052" s="56" t="e">
        <f>DATE(Table2[[#This Row],[Year]],Table2[[#This Row],[Month]],1)</f>
        <v>#NUM!</v>
      </c>
    </row>
    <row r="97053" spans="31:31">
      <c r="AE97053" s="56" t="e">
        <f>DATE(Table2[[#This Row],[Year]],Table2[[#This Row],[Month]],1)</f>
        <v>#NUM!</v>
      </c>
    </row>
    <row r="97054" spans="31:31">
      <c r="AE97054" s="56" t="e">
        <f>DATE(Table2[[#This Row],[Year]],Table2[[#This Row],[Month]],1)</f>
        <v>#NUM!</v>
      </c>
    </row>
    <row r="97055" spans="31:31">
      <c r="AE97055" s="56" t="e">
        <f>DATE(Table2[[#This Row],[Year]],Table2[[#This Row],[Month]],1)</f>
        <v>#NUM!</v>
      </c>
    </row>
    <row r="97056" spans="31:31">
      <c r="AE97056" s="56" t="e">
        <f>DATE(Table2[[#This Row],[Year]],Table2[[#This Row],[Month]],1)</f>
        <v>#NUM!</v>
      </c>
    </row>
    <row r="97057" spans="31:31">
      <c r="AE97057" s="56" t="e">
        <f>DATE(Table2[[#This Row],[Year]],Table2[[#This Row],[Month]],1)</f>
        <v>#NUM!</v>
      </c>
    </row>
    <row r="97058" spans="31:31">
      <c r="AE97058" s="56" t="e">
        <f>DATE(Table2[[#This Row],[Year]],Table2[[#This Row],[Month]],1)</f>
        <v>#NUM!</v>
      </c>
    </row>
    <row r="97059" spans="31:31">
      <c r="AE97059" s="56" t="e">
        <f>DATE(Table2[[#This Row],[Year]],Table2[[#This Row],[Month]],1)</f>
        <v>#NUM!</v>
      </c>
    </row>
    <row r="97060" spans="31:31">
      <c r="AE97060" s="56" t="e">
        <f>DATE(Table2[[#This Row],[Year]],Table2[[#This Row],[Month]],1)</f>
        <v>#NUM!</v>
      </c>
    </row>
    <row r="97061" spans="31:31">
      <c r="AE97061" s="56" t="e">
        <f>DATE(Table2[[#This Row],[Year]],Table2[[#This Row],[Month]],1)</f>
        <v>#NUM!</v>
      </c>
    </row>
    <row r="97062" spans="31:31">
      <c r="AE97062" s="56" t="e">
        <f>DATE(Table2[[#This Row],[Year]],Table2[[#This Row],[Month]],1)</f>
        <v>#NUM!</v>
      </c>
    </row>
    <row r="97063" spans="31:31">
      <c r="AE97063" s="56" t="e">
        <f>DATE(Table2[[#This Row],[Year]],Table2[[#This Row],[Month]],1)</f>
        <v>#NUM!</v>
      </c>
    </row>
    <row r="97064" spans="31:31">
      <c r="AE97064" s="56" t="e">
        <f>DATE(Table2[[#This Row],[Year]],Table2[[#This Row],[Month]],1)</f>
        <v>#NUM!</v>
      </c>
    </row>
    <row r="97065" spans="31:31">
      <c r="AE97065" s="56" t="e">
        <f>DATE(Table2[[#This Row],[Year]],Table2[[#This Row],[Month]],1)</f>
        <v>#NUM!</v>
      </c>
    </row>
    <row r="97066" spans="31:31">
      <c r="AE97066" s="56" t="e">
        <f>DATE(Table2[[#This Row],[Year]],Table2[[#This Row],[Month]],1)</f>
        <v>#NUM!</v>
      </c>
    </row>
    <row r="97067" spans="31:31">
      <c r="AE97067" s="56" t="e">
        <f>DATE(Table2[[#This Row],[Year]],Table2[[#This Row],[Month]],1)</f>
        <v>#NUM!</v>
      </c>
    </row>
    <row r="97068" spans="31:31">
      <c r="AE97068" s="56" t="e">
        <f>DATE(Table2[[#This Row],[Year]],Table2[[#This Row],[Month]],1)</f>
        <v>#NUM!</v>
      </c>
    </row>
    <row r="97069" spans="31:31">
      <c r="AE97069" s="56" t="e">
        <f>DATE(Table2[[#This Row],[Year]],Table2[[#This Row],[Month]],1)</f>
        <v>#NUM!</v>
      </c>
    </row>
    <row r="97070" spans="31:31">
      <c r="AE97070" s="56" t="e">
        <f>DATE(Table2[[#This Row],[Year]],Table2[[#This Row],[Month]],1)</f>
        <v>#NUM!</v>
      </c>
    </row>
    <row r="97071" spans="31:31">
      <c r="AE97071" s="56" t="e">
        <f>DATE(Table2[[#This Row],[Year]],Table2[[#This Row],[Month]],1)</f>
        <v>#NUM!</v>
      </c>
    </row>
    <row r="97072" spans="31:31">
      <c r="AE97072" s="56" t="e">
        <f>DATE(Table2[[#This Row],[Year]],Table2[[#This Row],[Month]],1)</f>
        <v>#NUM!</v>
      </c>
    </row>
    <row r="97073" spans="31:31">
      <c r="AE97073" s="56" t="e">
        <f>DATE(Table2[[#This Row],[Year]],Table2[[#This Row],[Month]],1)</f>
        <v>#NUM!</v>
      </c>
    </row>
    <row r="97074" spans="31:31">
      <c r="AE97074" s="56" t="e">
        <f>DATE(Table2[[#This Row],[Year]],Table2[[#This Row],[Month]],1)</f>
        <v>#NUM!</v>
      </c>
    </row>
    <row r="97075" spans="31:31">
      <c r="AE97075" s="56" t="e">
        <f>DATE(Table2[[#This Row],[Year]],Table2[[#This Row],[Month]],1)</f>
        <v>#NUM!</v>
      </c>
    </row>
    <row r="97076" spans="31:31">
      <c r="AE97076" s="56" t="e">
        <f>DATE(Table2[[#This Row],[Year]],Table2[[#This Row],[Month]],1)</f>
        <v>#NUM!</v>
      </c>
    </row>
    <row r="97077" spans="31:31">
      <c r="AE97077" s="56" t="e">
        <f>DATE(Table2[[#This Row],[Year]],Table2[[#This Row],[Month]],1)</f>
        <v>#NUM!</v>
      </c>
    </row>
    <row r="97078" spans="31:31">
      <c r="AE97078" s="56" t="e">
        <f>DATE(Table2[[#This Row],[Year]],Table2[[#This Row],[Month]],1)</f>
        <v>#NUM!</v>
      </c>
    </row>
    <row r="97079" spans="31:31">
      <c r="AE97079" s="56" t="e">
        <f>DATE(Table2[[#This Row],[Year]],Table2[[#This Row],[Month]],1)</f>
        <v>#NUM!</v>
      </c>
    </row>
    <row r="97080" spans="31:31">
      <c r="AE97080" s="56" t="e">
        <f>DATE(Table2[[#This Row],[Year]],Table2[[#This Row],[Month]],1)</f>
        <v>#NUM!</v>
      </c>
    </row>
    <row r="97081" spans="31:31">
      <c r="AE97081" s="56" t="e">
        <f>DATE(Table2[[#This Row],[Year]],Table2[[#This Row],[Month]],1)</f>
        <v>#NUM!</v>
      </c>
    </row>
    <row r="97082" spans="31:31">
      <c r="AE97082" s="56" t="e">
        <f>DATE(Table2[[#This Row],[Year]],Table2[[#This Row],[Month]],1)</f>
        <v>#NUM!</v>
      </c>
    </row>
    <row r="97083" spans="31:31">
      <c r="AE97083" s="56" t="e">
        <f>DATE(Table2[[#This Row],[Year]],Table2[[#This Row],[Month]],1)</f>
        <v>#NUM!</v>
      </c>
    </row>
    <row r="97084" spans="31:31">
      <c r="AE97084" s="56" t="e">
        <f>DATE(Table2[[#This Row],[Year]],Table2[[#This Row],[Month]],1)</f>
        <v>#NUM!</v>
      </c>
    </row>
    <row r="97085" spans="31:31">
      <c r="AE97085" s="56" t="e">
        <f>DATE(Table2[[#This Row],[Year]],Table2[[#This Row],[Month]],1)</f>
        <v>#NUM!</v>
      </c>
    </row>
    <row r="97086" spans="31:31">
      <c r="AE97086" s="56" t="e">
        <f>DATE(Table2[[#This Row],[Year]],Table2[[#This Row],[Month]],1)</f>
        <v>#NUM!</v>
      </c>
    </row>
    <row r="97087" spans="31:31">
      <c r="AE97087" s="56" t="e">
        <f>DATE(Table2[[#This Row],[Year]],Table2[[#This Row],[Month]],1)</f>
        <v>#NUM!</v>
      </c>
    </row>
    <row r="97088" spans="31:31">
      <c r="AE97088" s="56" t="e">
        <f>DATE(Table2[[#This Row],[Year]],Table2[[#This Row],[Month]],1)</f>
        <v>#NUM!</v>
      </c>
    </row>
    <row r="97089" spans="31:31">
      <c r="AE97089" s="56" t="e">
        <f>DATE(Table2[[#This Row],[Year]],Table2[[#This Row],[Month]],1)</f>
        <v>#NUM!</v>
      </c>
    </row>
    <row r="97090" spans="31:31">
      <c r="AE97090" s="56" t="e">
        <f>DATE(Table2[[#This Row],[Year]],Table2[[#This Row],[Month]],1)</f>
        <v>#NUM!</v>
      </c>
    </row>
    <row r="97091" spans="31:31">
      <c r="AE97091" s="56" t="e">
        <f>DATE(Table2[[#This Row],[Year]],Table2[[#This Row],[Month]],1)</f>
        <v>#NUM!</v>
      </c>
    </row>
    <row r="97092" spans="31:31">
      <c r="AE97092" s="56" t="e">
        <f>DATE(Table2[[#This Row],[Year]],Table2[[#This Row],[Month]],1)</f>
        <v>#NUM!</v>
      </c>
    </row>
    <row r="97093" spans="31:31">
      <c r="AE97093" s="56" t="e">
        <f>DATE(Table2[[#This Row],[Year]],Table2[[#This Row],[Month]],1)</f>
        <v>#NUM!</v>
      </c>
    </row>
    <row r="97094" spans="31:31">
      <c r="AE97094" s="56" t="e">
        <f>DATE(Table2[[#This Row],[Year]],Table2[[#This Row],[Month]],1)</f>
        <v>#NUM!</v>
      </c>
    </row>
    <row r="97095" spans="31:31">
      <c r="AE97095" s="56" t="e">
        <f>DATE(Table2[[#This Row],[Year]],Table2[[#This Row],[Month]],1)</f>
        <v>#NUM!</v>
      </c>
    </row>
    <row r="97096" spans="31:31">
      <c r="AE97096" s="56" t="e">
        <f>DATE(Table2[[#This Row],[Year]],Table2[[#This Row],[Month]],1)</f>
        <v>#NUM!</v>
      </c>
    </row>
    <row r="97097" spans="31:31">
      <c r="AE97097" s="56" t="e">
        <f>DATE(Table2[[#This Row],[Year]],Table2[[#This Row],[Month]],1)</f>
        <v>#NUM!</v>
      </c>
    </row>
    <row r="97098" spans="31:31">
      <c r="AE97098" s="56" t="e">
        <f>DATE(Table2[[#This Row],[Year]],Table2[[#This Row],[Month]],1)</f>
        <v>#NUM!</v>
      </c>
    </row>
    <row r="97099" spans="31:31">
      <c r="AE97099" s="56" t="e">
        <f>DATE(Table2[[#This Row],[Year]],Table2[[#This Row],[Month]],1)</f>
        <v>#NUM!</v>
      </c>
    </row>
    <row r="97100" spans="31:31">
      <c r="AE97100" s="56" t="e">
        <f>DATE(Table2[[#This Row],[Year]],Table2[[#This Row],[Month]],1)</f>
        <v>#NUM!</v>
      </c>
    </row>
    <row r="97101" spans="31:31">
      <c r="AE97101" s="56" t="e">
        <f>DATE(Table2[[#This Row],[Year]],Table2[[#This Row],[Month]],1)</f>
        <v>#NUM!</v>
      </c>
    </row>
    <row r="97102" spans="31:31">
      <c r="AE97102" s="56" t="e">
        <f>DATE(Table2[[#This Row],[Year]],Table2[[#This Row],[Month]],1)</f>
        <v>#NUM!</v>
      </c>
    </row>
    <row r="97103" spans="31:31">
      <c r="AE97103" s="56" t="e">
        <f>DATE(Table2[[#This Row],[Year]],Table2[[#This Row],[Month]],1)</f>
        <v>#NUM!</v>
      </c>
    </row>
    <row r="97104" spans="31:31">
      <c r="AE97104" s="56" t="e">
        <f>DATE(Table2[[#This Row],[Year]],Table2[[#This Row],[Month]],1)</f>
        <v>#NUM!</v>
      </c>
    </row>
    <row r="97105" spans="31:31">
      <c r="AE97105" s="56" t="e">
        <f>DATE(Table2[[#This Row],[Year]],Table2[[#This Row],[Month]],1)</f>
        <v>#NUM!</v>
      </c>
    </row>
    <row r="97106" spans="31:31">
      <c r="AE97106" s="56" t="e">
        <f>DATE(Table2[[#This Row],[Year]],Table2[[#This Row],[Month]],1)</f>
        <v>#NUM!</v>
      </c>
    </row>
    <row r="97107" spans="31:31">
      <c r="AE97107" s="56" t="e">
        <f>DATE(Table2[[#This Row],[Year]],Table2[[#This Row],[Month]],1)</f>
        <v>#NUM!</v>
      </c>
    </row>
    <row r="97108" spans="31:31">
      <c r="AE97108" s="56" t="e">
        <f>DATE(Table2[[#This Row],[Year]],Table2[[#This Row],[Month]],1)</f>
        <v>#NUM!</v>
      </c>
    </row>
    <row r="97109" spans="31:31">
      <c r="AE97109" s="56" t="e">
        <f>DATE(Table2[[#This Row],[Year]],Table2[[#This Row],[Month]],1)</f>
        <v>#NUM!</v>
      </c>
    </row>
    <row r="97110" spans="31:31">
      <c r="AE97110" s="56" t="e">
        <f>DATE(Table2[[#This Row],[Year]],Table2[[#This Row],[Month]],1)</f>
        <v>#NUM!</v>
      </c>
    </row>
    <row r="97111" spans="31:31">
      <c r="AE97111" s="56" t="e">
        <f>DATE(Table2[[#This Row],[Year]],Table2[[#This Row],[Month]],1)</f>
        <v>#NUM!</v>
      </c>
    </row>
    <row r="97112" spans="31:31">
      <c r="AE97112" s="56" t="e">
        <f>DATE(Table2[[#This Row],[Year]],Table2[[#This Row],[Month]],1)</f>
        <v>#NUM!</v>
      </c>
    </row>
    <row r="97113" spans="31:31">
      <c r="AE97113" s="56" t="e">
        <f>DATE(Table2[[#This Row],[Year]],Table2[[#This Row],[Month]],1)</f>
        <v>#NUM!</v>
      </c>
    </row>
    <row r="97114" spans="31:31">
      <c r="AE97114" s="56" t="e">
        <f>DATE(Table2[[#This Row],[Year]],Table2[[#This Row],[Month]],1)</f>
        <v>#NUM!</v>
      </c>
    </row>
    <row r="97115" spans="31:31">
      <c r="AE97115" s="56" t="e">
        <f>DATE(Table2[[#This Row],[Year]],Table2[[#This Row],[Month]],1)</f>
        <v>#NUM!</v>
      </c>
    </row>
    <row r="97116" spans="31:31">
      <c r="AE97116" s="56" t="e">
        <f>DATE(Table2[[#This Row],[Year]],Table2[[#This Row],[Month]],1)</f>
        <v>#NUM!</v>
      </c>
    </row>
    <row r="97117" spans="31:31">
      <c r="AE97117" s="56" t="e">
        <f>DATE(Table2[[#This Row],[Year]],Table2[[#This Row],[Month]],1)</f>
        <v>#NUM!</v>
      </c>
    </row>
    <row r="97118" spans="31:31">
      <c r="AE97118" s="56" t="e">
        <f>DATE(Table2[[#This Row],[Year]],Table2[[#This Row],[Month]],1)</f>
        <v>#NUM!</v>
      </c>
    </row>
    <row r="97119" spans="31:31">
      <c r="AE97119" s="56" t="e">
        <f>DATE(Table2[[#This Row],[Year]],Table2[[#This Row],[Month]],1)</f>
        <v>#NUM!</v>
      </c>
    </row>
    <row r="97120" spans="31:31">
      <c r="AE97120" s="56" t="e">
        <f>DATE(Table2[[#This Row],[Year]],Table2[[#This Row],[Month]],1)</f>
        <v>#NUM!</v>
      </c>
    </row>
    <row r="97121" spans="31:31">
      <c r="AE97121" s="56" t="e">
        <f>DATE(Table2[[#This Row],[Year]],Table2[[#This Row],[Month]],1)</f>
        <v>#NUM!</v>
      </c>
    </row>
    <row r="97122" spans="31:31">
      <c r="AE97122" s="56" t="e">
        <f>DATE(Table2[[#This Row],[Year]],Table2[[#This Row],[Month]],1)</f>
        <v>#NUM!</v>
      </c>
    </row>
    <row r="97123" spans="31:31">
      <c r="AE97123" s="56" t="e">
        <f>DATE(Table2[[#This Row],[Year]],Table2[[#This Row],[Month]],1)</f>
        <v>#NUM!</v>
      </c>
    </row>
    <row r="97124" spans="31:31">
      <c r="AE97124" s="56" t="e">
        <f>DATE(Table2[[#This Row],[Year]],Table2[[#This Row],[Month]],1)</f>
        <v>#NUM!</v>
      </c>
    </row>
    <row r="97125" spans="31:31">
      <c r="AE97125" s="56" t="e">
        <f>DATE(Table2[[#This Row],[Year]],Table2[[#This Row],[Month]],1)</f>
        <v>#NUM!</v>
      </c>
    </row>
    <row r="97126" spans="31:31">
      <c r="AE97126" s="56" t="e">
        <f>DATE(Table2[[#This Row],[Year]],Table2[[#This Row],[Month]],1)</f>
        <v>#NUM!</v>
      </c>
    </row>
    <row r="97127" spans="31:31">
      <c r="AE97127" s="56" t="e">
        <f>DATE(Table2[[#This Row],[Year]],Table2[[#This Row],[Month]],1)</f>
        <v>#NUM!</v>
      </c>
    </row>
    <row r="97128" spans="31:31">
      <c r="AE97128" s="56" t="e">
        <f>DATE(Table2[[#This Row],[Year]],Table2[[#This Row],[Month]],1)</f>
        <v>#NUM!</v>
      </c>
    </row>
    <row r="97129" spans="31:31">
      <c r="AE97129" s="56" t="e">
        <f>DATE(Table2[[#This Row],[Year]],Table2[[#This Row],[Month]],1)</f>
        <v>#NUM!</v>
      </c>
    </row>
    <row r="97130" spans="31:31">
      <c r="AE97130" s="56" t="e">
        <f>DATE(Table2[[#This Row],[Year]],Table2[[#This Row],[Month]],1)</f>
        <v>#NUM!</v>
      </c>
    </row>
    <row r="97131" spans="31:31">
      <c r="AE97131" s="56" t="e">
        <f>DATE(Table2[[#This Row],[Year]],Table2[[#This Row],[Month]],1)</f>
        <v>#NUM!</v>
      </c>
    </row>
    <row r="97132" spans="31:31">
      <c r="AE97132" s="56" t="e">
        <f>DATE(Table2[[#This Row],[Year]],Table2[[#This Row],[Month]],1)</f>
        <v>#NUM!</v>
      </c>
    </row>
    <row r="97133" spans="31:31">
      <c r="AE97133" s="56" t="e">
        <f>DATE(Table2[[#This Row],[Year]],Table2[[#This Row],[Month]],1)</f>
        <v>#NUM!</v>
      </c>
    </row>
    <row r="97134" spans="31:31">
      <c r="AE97134" s="56" t="e">
        <f>DATE(Table2[[#This Row],[Year]],Table2[[#This Row],[Month]],1)</f>
        <v>#NUM!</v>
      </c>
    </row>
    <row r="97135" spans="31:31">
      <c r="AE97135" s="56" t="e">
        <f>DATE(Table2[[#This Row],[Year]],Table2[[#This Row],[Month]],1)</f>
        <v>#NUM!</v>
      </c>
    </row>
    <row r="97136" spans="31:31">
      <c r="AE97136" s="56" t="e">
        <f>DATE(Table2[[#This Row],[Year]],Table2[[#This Row],[Month]],1)</f>
        <v>#NUM!</v>
      </c>
    </row>
    <row r="97137" spans="31:31">
      <c r="AE97137" s="56" t="e">
        <f>DATE(Table2[[#This Row],[Year]],Table2[[#This Row],[Month]],1)</f>
        <v>#NUM!</v>
      </c>
    </row>
    <row r="97138" spans="31:31">
      <c r="AE97138" s="56" t="e">
        <f>DATE(Table2[[#This Row],[Year]],Table2[[#This Row],[Month]],1)</f>
        <v>#NUM!</v>
      </c>
    </row>
    <row r="97139" spans="31:31">
      <c r="AE97139" s="56" t="e">
        <f>DATE(Table2[[#This Row],[Year]],Table2[[#This Row],[Month]],1)</f>
        <v>#NUM!</v>
      </c>
    </row>
    <row r="97140" spans="31:31">
      <c r="AE97140" s="56" t="e">
        <f>DATE(Table2[[#This Row],[Year]],Table2[[#This Row],[Month]],1)</f>
        <v>#NUM!</v>
      </c>
    </row>
    <row r="97141" spans="31:31">
      <c r="AE97141" s="56" t="e">
        <f>DATE(Table2[[#This Row],[Year]],Table2[[#This Row],[Month]],1)</f>
        <v>#NUM!</v>
      </c>
    </row>
    <row r="97142" spans="31:31">
      <c r="AE97142" s="56" t="e">
        <f>DATE(Table2[[#This Row],[Year]],Table2[[#This Row],[Month]],1)</f>
        <v>#NUM!</v>
      </c>
    </row>
    <row r="97143" spans="31:31">
      <c r="AE97143" s="56" t="e">
        <f>DATE(Table2[[#This Row],[Year]],Table2[[#This Row],[Month]],1)</f>
        <v>#NUM!</v>
      </c>
    </row>
    <row r="97144" spans="31:31">
      <c r="AE97144" s="56" t="e">
        <f>DATE(Table2[[#This Row],[Year]],Table2[[#This Row],[Month]],1)</f>
        <v>#NUM!</v>
      </c>
    </row>
    <row r="97145" spans="31:31">
      <c r="AE97145" s="56" t="e">
        <f>DATE(Table2[[#This Row],[Year]],Table2[[#This Row],[Month]],1)</f>
        <v>#NUM!</v>
      </c>
    </row>
    <row r="97146" spans="31:31">
      <c r="AE97146" s="56" t="e">
        <f>DATE(Table2[[#This Row],[Year]],Table2[[#This Row],[Month]],1)</f>
        <v>#NUM!</v>
      </c>
    </row>
    <row r="97147" spans="31:31">
      <c r="AE97147" s="56" t="e">
        <f>DATE(Table2[[#This Row],[Year]],Table2[[#This Row],[Month]],1)</f>
        <v>#NUM!</v>
      </c>
    </row>
    <row r="97148" spans="31:31">
      <c r="AE97148" s="56" t="e">
        <f>DATE(Table2[[#This Row],[Year]],Table2[[#This Row],[Month]],1)</f>
        <v>#NUM!</v>
      </c>
    </row>
    <row r="97149" spans="31:31">
      <c r="AE97149" s="56" t="e">
        <f>DATE(Table2[[#This Row],[Year]],Table2[[#This Row],[Month]],1)</f>
        <v>#NUM!</v>
      </c>
    </row>
    <row r="97150" spans="31:31">
      <c r="AE97150" s="56" t="e">
        <f>DATE(Table2[[#This Row],[Year]],Table2[[#This Row],[Month]],1)</f>
        <v>#NUM!</v>
      </c>
    </row>
    <row r="97151" spans="31:31">
      <c r="AE97151" s="56" t="e">
        <f>DATE(Table2[[#This Row],[Year]],Table2[[#This Row],[Month]],1)</f>
        <v>#NUM!</v>
      </c>
    </row>
    <row r="97152" spans="31:31">
      <c r="AE97152" s="56" t="e">
        <f>DATE(Table2[[#This Row],[Year]],Table2[[#This Row],[Month]],1)</f>
        <v>#NUM!</v>
      </c>
    </row>
    <row r="97153" spans="31:31">
      <c r="AE97153" s="56" t="e">
        <f>DATE(Table2[[#This Row],[Year]],Table2[[#This Row],[Month]],1)</f>
        <v>#NUM!</v>
      </c>
    </row>
    <row r="97154" spans="31:31">
      <c r="AE97154" s="56" t="e">
        <f>DATE(Table2[[#This Row],[Year]],Table2[[#This Row],[Month]],1)</f>
        <v>#NUM!</v>
      </c>
    </row>
    <row r="97155" spans="31:31">
      <c r="AE97155" s="56" t="e">
        <f>DATE(Table2[[#This Row],[Year]],Table2[[#This Row],[Month]],1)</f>
        <v>#NUM!</v>
      </c>
    </row>
    <row r="97156" spans="31:31">
      <c r="AE97156" s="56" t="e">
        <f>DATE(Table2[[#This Row],[Year]],Table2[[#This Row],[Month]],1)</f>
        <v>#NUM!</v>
      </c>
    </row>
    <row r="97157" spans="31:31">
      <c r="AE97157" s="56" t="e">
        <f>DATE(Table2[[#This Row],[Year]],Table2[[#This Row],[Month]],1)</f>
        <v>#NUM!</v>
      </c>
    </row>
    <row r="97158" spans="31:31">
      <c r="AE97158" s="56" t="e">
        <f>DATE(Table2[[#This Row],[Year]],Table2[[#This Row],[Month]],1)</f>
        <v>#NUM!</v>
      </c>
    </row>
    <row r="97159" spans="31:31">
      <c r="AE97159" s="56" t="e">
        <f>DATE(Table2[[#This Row],[Year]],Table2[[#This Row],[Month]],1)</f>
        <v>#NUM!</v>
      </c>
    </row>
    <row r="97160" spans="31:31">
      <c r="AE97160" s="56" t="e">
        <f>DATE(Table2[[#This Row],[Year]],Table2[[#This Row],[Month]],1)</f>
        <v>#NUM!</v>
      </c>
    </row>
    <row r="97161" spans="31:31">
      <c r="AE97161" s="56" t="e">
        <f>DATE(Table2[[#This Row],[Year]],Table2[[#This Row],[Month]],1)</f>
        <v>#NUM!</v>
      </c>
    </row>
    <row r="97162" spans="31:31">
      <c r="AE97162" s="56" t="e">
        <f>DATE(Table2[[#This Row],[Year]],Table2[[#This Row],[Month]],1)</f>
        <v>#NUM!</v>
      </c>
    </row>
    <row r="97163" spans="31:31">
      <c r="AE97163" s="56" t="e">
        <f>DATE(Table2[[#This Row],[Year]],Table2[[#This Row],[Month]],1)</f>
        <v>#NUM!</v>
      </c>
    </row>
    <row r="97164" spans="31:31">
      <c r="AE97164" s="56" t="e">
        <f>DATE(Table2[[#This Row],[Year]],Table2[[#This Row],[Month]],1)</f>
        <v>#NUM!</v>
      </c>
    </row>
    <row r="97165" spans="31:31">
      <c r="AE97165" s="56" t="e">
        <f>DATE(Table2[[#This Row],[Year]],Table2[[#This Row],[Month]],1)</f>
        <v>#NUM!</v>
      </c>
    </row>
    <row r="97166" spans="31:31">
      <c r="AE97166" s="56" t="e">
        <f>DATE(Table2[[#This Row],[Year]],Table2[[#This Row],[Month]],1)</f>
        <v>#NUM!</v>
      </c>
    </row>
    <row r="97167" spans="31:31">
      <c r="AE97167" s="56" t="e">
        <f>DATE(Table2[[#This Row],[Year]],Table2[[#This Row],[Month]],1)</f>
        <v>#NUM!</v>
      </c>
    </row>
    <row r="97168" spans="31:31">
      <c r="AE97168" s="56" t="e">
        <f>DATE(Table2[[#This Row],[Year]],Table2[[#This Row],[Month]],1)</f>
        <v>#NUM!</v>
      </c>
    </row>
    <row r="97169" spans="31:31">
      <c r="AE97169" s="56" t="e">
        <f>DATE(Table2[[#This Row],[Year]],Table2[[#This Row],[Month]],1)</f>
        <v>#NUM!</v>
      </c>
    </row>
    <row r="97170" spans="31:31">
      <c r="AE97170" s="56" t="e">
        <f>DATE(Table2[[#This Row],[Year]],Table2[[#This Row],[Month]],1)</f>
        <v>#NUM!</v>
      </c>
    </row>
    <row r="97171" spans="31:31">
      <c r="AE97171" s="56" t="e">
        <f>DATE(Table2[[#This Row],[Year]],Table2[[#This Row],[Month]],1)</f>
        <v>#NUM!</v>
      </c>
    </row>
    <row r="97172" spans="31:31">
      <c r="AE97172" s="56" t="e">
        <f>DATE(Table2[[#This Row],[Year]],Table2[[#This Row],[Month]],1)</f>
        <v>#NUM!</v>
      </c>
    </row>
    <row r="97173" spans="31:31">
      <c r="AE97173" s="56" t="e">
        <f>DATE(Table2[[#This Row],[Year]],Table2[[#This Row],[Month]],1)</f>
        <v>#NUM!</v>
      </c>
    </row>
    <row r="97174" spans="31:31">
      <c r="AE97174" s="56" t="e">
        <f>DATE(Table2[[#This Row],[Year]],Table2[[#This Row],[Month]],1)</f>
        <v>#NUM!</v>
      </c>
    </row>
    <row r="97175" spans="31:31">
      <c r="AE97175" s="56" t="e">
        <f>DATE(Table2[[#This Row],[Year]],Table2[[#This Row],[Month]],1)</f>
        <v>#NUM!</v>
      </c>
    </row>
    <row r="97176" spans="31:31">
      <c r="AE97176" s="56" t="e">
        <f>DATE(Table2[[#This Row],[Year]],Table2[[#This Row],[Month]],1)</f>
        <v>#NUM!</v>
      </c>
    </row>
    <row r="97177" spans="31:31">
      <c r="AE97177" s="56" t="e">
        <f>DATE(Table2[[#This Row],[Year]],Table2[[#This Row],[Month]],1)</f>
        <v>#NUM!</v>
      </c>
    </row>
    <row r="97178" spans="31:31">
      <c r="AE97178" s="56" t="e">
        <f>DATE(Table2[[#This Row],[Year]],Table2[[#This Row],[Month]],1)</f>
        <v>#NUM!</v>
      </c>
    </row>
    <row r="97179" spans="31:31">
      <c r="AE97179" s="56" t="e">
        <f>DATE(Table2[[#This Row],[Year]],Table2[[#This Row],[Month]],1)</f>
        <v>#NUM!</v>
      </c>
    </row>
    <row r="97180" spans="31:31">
      <c r="AE97180" s="56" t="e">
        <f>DATE(Table2[[#This Row],[Year]],Table2[[#This Row],[Month]],1)</f>
        <v>#NUM!</v>
      </c>
    </row>
    <row r="97181" spans="31:31">
      <c r="AE97181" s="56" t="e">
        <f>DATE(Table2[[#This Row],[Year]],Table2[[#This Row],[Month]],1)</f>
        <v>#NUM!</v>
      </c>
    </row>
    <row r="97182" spans="31:31">
      <c r="AE97182" s="56" t="e">
        <f>DATE(Table2[[#This Row],[Year]],Table2[[#This Row],[Month]],1)</f>
        <v>#NUM!</v>
      </c>
    </row>
    <row r="97183" spans="31:31">
      <c r="AE97183" s="56" t="e">
        <f>DATE(Table2[[#This Row],[Year]],Table2[[#This Row],[Month]],1)</f>
        <v>#NUM!</v>
      </c>
    </row>
    <row r="97184" spans="31:31">
      <c r="AE97184" s="56" t="e">
        <f>DATE(Table2[[#This Row],[Year]],Table2[[#This Row],[Month]],1)</f>
        <v>#NUM!</v>
      </c>
    </row>
    <row r="97185" spans="31:31">
      <c r="AE97185" s="56" t="e">
        <f>DATE(Table2[[#This Row],[Year]],Table2[[#This Row],[Month]],1)</f>
        <v>#NUM!</v>
      </c>
    </row>
    <row r="97186" spans="31:31">
      <c r="AE97186" s="56" t="e">
        <f>DATE(Table2[[#This Row],[Year]],Table2[[#This Row],[Month]],1)</f>
        <v>#NUM!</v>
      </c>
    </row>
    <row r="97187" spans="31:31">
      <c r="AE97187" s="56" t="e">
        <f>DATE(Table2[[#This Row],[Year]],Table2[[#This Row],[Month]],1)</f>
        <v>#NUM!</v>
      </c>
    </row>
    <row r="97188" spans="31:31">
      <c r="AE97188" s="56" t="e">
        <f>DATE(Table2[[#This Row],[Year]],Table2[[#This Row],[Month]],1)</f>
        <v>#NUM!</v>
      </c>
    </row>
    <row r="97189" spans="31:31">
      <c r="AE97189" s="56" t="e">
        <f>DATE(Table2[[#This Row],[Year]],Table2[[#This Row],[Month]],1)</f>
        <v>#NUM!</v>
      </c>
    </row>
    <row r="97190" spans="31:31">
      <c r="AE97190" s="56" t="e">
        <f>DATE(Table2[[#This Row],[Year]],Table2[[#This Row],[Month]],1)</f>
        <v>#NUM!</v>
      </c>
    </row>
    <row r="97191" spans="31:31">
      <c r="AE97191" s="56" t="e">
        <f>DATE(Table2[[#This Row],[Year]],Table2[[#This Row],[Month]],1)</f>
        <v>#NUM!</v>
      </c>
    </row>
    <row r="97192" spans="31:31">
      <c r="AE97192" s="56" t="e">
        <f>DATE(Table2[[#This Row],[Year]],Table2[[#This Row],[Month]],1)</f>
        <v>#NUM!</v>
      </c>
    </row>
    <row r="97193" spans="31:31">
      <c r="AE97193" s="56" t="e">
        <f>DATE(Table2[[#This Row],[Year]],Table2[[#This Row],[Month]],1)</f>
        <v>#NUM!</v>
      </c>
    </row>
    <row r="97194" spans="31:31">
      <c r="AE97194" s="56" t="e">
        <f>DATE(Table2[[#This Row],[Year]],Table2[[#This Row],[Month]],1)</f>
        <v>#NUM!</v>
      </c>
    </row>
    <row r="97195" spans="31:31">
      <c r="AE97195" s="56" t="e">
        <f>DATE(Table2[[#This Row],[Year]],Table2[[#This Row],[Month]],1)</f>
        <v>#NUM!</v>
      </c>
    </row>
    <row r="97196" spans="31:31">
      <c r="AE97196" s="56" t="e">
        <f>DATE(Table2[[#This Row],[Year]],Table2[[#This Row],[Month]],1)</f>
        <v>#NUM!</v>
      </c>
    </row>
    <row r="97197" spans="31:31">
      <c r="AE97197" s="56" t="e">
        <f>DATE(Table2[[#This Row],[Year]],Table2[[#This Row],[Month]],1)</f>
        <v>#NUM!</v>
      </c>
    </row>
    <row r="97198" spans="31:31">
      <c r="AE97198" s="56" t="e">
        <f>DATE(Table2[[#This Row],[Year]],Table2[[#This Row],[Month]],1)</f>
        <v>#NUM!</v>
      </c>
    </row>
    <row r="97199" spans="31:31">
      <c r="AE97199" s="56" t="e">
        <f>DATE(Table2[[#This Row],[Year]],Table2[[#This Row],[Month]],1)</f>
        <v>#NUM!</v>
      </c>
    </row>
    <row r="97200" spans="31:31">
      <c r="AE97200" s="56" t="e">
        <f>DATE(Table2[[#This Row],[Year]],Table2[[#This Row],[Month]],1)</f>
        <v>#NUM!</v>
      </c>
    </row>
    <row r="97201" spans="31:31">
      <c r="AE97201" s="56" t="e">
        <f>DATE(Table2[[#This Row],[Year]],Table2[[#This Row],[Month]],1)</f>
        <v>#NUM!</v>
      </c>
    </row>
    <row r="97202" spans="31:31">
      <c r="AE97202" s="56" t="e">
        <f>DATE(Table2[[#This Row],[Year]],Table2[[#This Row],[Month]],1)</f>
        <v>#NUM!</v>
      </c>
    </row>
    <row r="97203" spans="31:31">
      <c r="AE97203" s="56" t="e">
        <f>DATE(Table2[[#This Row],[Year]],Table2[[#This Row],[Month]],1)</f>
        <v>#NUM!</v>
      </c>
    </row>
    <row r="97204" spans="31:31">
      <c r="AE97204" s="56" t="e">
        <f>DATE(Table2[[#This Row],[Year]],Table2[[#This Row],[Month]],1)</f>
        <v>#NUM!</v>
      </c>
    </row>
    <row r="97205" spans="31:31">
      <c r="AE97205" s="56" t="e">
        <f>DATE(Table2[[#This Row],[Year]],Table2[[#This Row],[Month]],1)</f>
        <v>#NUM!</v>
      </c>
    </row>
    <row r="97206" spans="31:31">
      <c r="AE97206" s="56" t="e">
        <f>DATE(Table2[[#This Row],[Year]],Table2[[#This Row],[Month]],1)</f>
        <v>#NUM!</v>
      </c>
    </row>
    <row r="97207" spans="31:31">
      <c r="AE97207" s="56" t="e">
        <f>DATE(Table2[[#This Row],[Year]],Table2[[#This Row],[Month]],1)</f>
        <v>#NUM!</v>
      </c>
    </row>
    <row r="97208" spans="31:31">
      <c r="AE97208" s="56" t="e">
        <f>DATE(Table2[[#This Row],[Year]],Table2[[#This Row],[Month]],1)</f>
        <v>#NUM!</v>
      </c>
    </row>
    <row r="97209" spans="31:31">
      <c r="AE97209" s="56" t="e">
        <f>DATE(Table2[[#This Row],[Year]],Table2[[#This Row],[Month]],1)</f>
        <v>#NUM!</v>
      </c>
    </row>
    <row r="97210" spans="31:31">
      <c r="AE97210" s="56" t="e">
        <f>DATE(Table2[[#This Row],[Year]],Table2[[#This Row],[Month]],1)</f>
        <v>#NUM!</v>
      </c>
    </row>
    <row r="97211" spans="31:31">
      <c r="AE97211" s="56" t="e">
        <f>DATE(Table2[[#This Row],[Year]],Table2[[#This Row],[Month]],1)</f>
        <v>#NUM!</v>
      </c>
    </row>
    <row r="97212" spans="31:31">
      <c r="AE97212" s="56" t="e">
        <f>DATE(Table2[[#This Row],[Year]],Table2[[#This Row],[Month]],1)</f>
        <v>#NUM!</v>
      </c>
    </row>
    <row r="97213" spans="31:31">
      <c r="AE97213" s="56" t="e">
        <f>DATE(Table2[[#This Row],[Year]],Table2[[#This Row],[Month]],1)</f>
        <v>#NUM!</v>
      </c>
    </row>
    <row r="97214" spans="31:31">
      <c r="AE97214" s="56" t="e">
        <f>DATE(Table2[[#This Row],[Year]],Table2[[#This Row],[Month]],1)</f>
        <v>#NUM!</v>
      </c>
    </row>
    <row r="97215" spans="31:31">
      <c r="AE97215" s="56" t="e">
        <f>DATE(Table2[[#This Row],[Year]],Table2[[#This Row],[Month]],1)</f>
        <v>#NUM!</v>
      </c>
    </row>
    <row r="97216" spans="31:31">
      <c r="AE97216" s="56" t="e">
        <f>DATE(Table2[[#This Row],[Year]],Table2[[#This Row],[Month]],1)</f>
        <v>#NUM!</v>
      </c>
    </row>
    <row r="97217" spans="31:31">
      <c r="AE97217" s="56" t="e">
        <f>DATE(Table2[[#This Row],[Year]],Table2[[#This Row],[Month]],1)</f>
        <v>#NUM!</v>
      </c>
    </row>
    <row r="97218" spans="31:31">
      <c r="AE97218" s="56" t="e">
        <f>DATE(Table2[[#This Row],[Year]],Table2[[#This Row],[Month]],1)</f>
        <v>#NUM!</v>
      </c>
    </row>
    <row r="97219" spans="31:31">
      <c r="AE97219" s="56" t="e">
        <f>DATE(Table2[[#This Row],[Year]],Table2[[#This Row],[Month]],1)</f>
        <v>#NUM!</v>
      </c>
    </row>
    <row r="97220" spans="31:31">
      <c r="AE97220" s="56" t="e">
        <f>DATE(Table2[[#This Row],[Year]],Table2[[#This Row],[Month]],1)</f>
        <v>#NUM!</v>
      </c>
    </row>
    <row r="97221" spans="31:31">
      <c r="AE97221" s="56" t="e">
        <f>DATE(Table2[[#This Row],[Year]],Table2[[#This Row],[Month]],1)</f>
        <v>#NUM!</v>
      </c>
    </row>
    <row r="97222" spans="31:31">
      <c r="AE97222" s="56" t="e">
        <f>DATE(Table2[[#This Row],[Year]],Table2[[#This Row],[Month]],1)</f>
        <v>#NUM!</v>
      </c>
    </row>
    <row r="97223" spans="31:31">
      <c r="AE97223" s="56" t="e">
        <f>DATE(Table2[[#This Row],[Year]],Table2[[#This Row],[Month]],1)</f>
        <v>#NUM!</v>
      </c>
    </row>
    <row r="97224" spans="31:31">
      <c r="AE97224" s="56" t="e">
        <f>DATE(Table2[[#This Row],[Year]],Table2[[#This Row],[Month]],1)</f>
        <v>#NUM!</v>
      </c>
    </row>
    <row r="97225" spans="31:31">
      <c r="AE97225" s="56" t="e">
        <f>DATE(Table2[[#This Row],[Year]],Table2[[#This Row],[Month]],1)</f>
        <v>#NUM!</v>
      </c>
    </row>
    <row r="97226" spans="31:31">
      <c r="AE97226" s="56" t="e">
        <f>DATE(Table2[[#This Row],[Year]],Table2[[#This Row],[Month]],1)</f>
        <v>#NUM!</v>
      </c>
    </row>
    <row r="97227" spans="31:31">
      <c r="AE97227" s="56" t="e">
        <f>DATE(Table2[[#This Row],[Year]],Table2[[#This Row],[Month]],1)</f>
        <v>#NUM!</v>
      </c>
    </row>
    <row r="97228" spans="31:31">
      <c r="AE97228" s="56" t="e">
        <f>DATE(Table2[[#This Row],[Year]],Table2[[#This Row],[Month]],1)</f>
        <v>#NUM!</v>
      </c>
    </row>
    <row r="97229" spans="31:31">
      <c r="AE97229" s="56" t="e">
        <f>DATE(Table2[[#This Row],[Year]],Table2[[#This Row],[Month]],1)</f>
        <v>#NUM!</v>
      </c>
    </row>
    <row r="97230" spans="31:31">
      <c r="AE97230" s="56" t="e">
        <f>DATE(Table2[[#This Row],[Year]],Table2[[#This Row],[Month]],1)</f>
        <v>#NUM!</v>
      </c>
    </row>
    <row r="97231" spans="31:31">
      <c r="AE97231" s="56" t="e">
        <f>DATE(Table2[[#This Row],[Year]],Table2[[#This Row],[Month]],1)</f>
        <v>#NUM!</v>
      </c>
    </row>
    <row r="97232" spans="31:31">
      <c r="AE97232" s="56" t="e">
        <f>DATE(Table2[[#This Row],[Year]],Table2[[#This Row],[Month]],1)</f>
        <v>#NUM!</v>
      </c>
    </row>
    <row r="97233" spans="31:31">
      <c r="AE97233" s="56" t="e">
        <f>DATE(Table2[[#This Row],[Year]],Table2[[#This Row],[Month]],1)</f>
        <v>#NUM!</v>
      </c>
    </row>
    <row r="97234" spans="31:31">
      <c r="AE97234" s="56" t="e">
        <f>DATE(Table2[[#This Row],[Year]],Table2[[#This Row],[Month]],1)</f>
        <v>#NUM!</v>
      </c>
    </row>
    <row r="97235" spans="31:31">
      <c r="AE97235" s="56" t="e">
        <f>DATE(Table2[[#This Row],[Year]],Table2[[#This Row],[Month]],1)</f>
        <v>#NUM!</v>
      </c>
    </row>
    <row r="97236" spans="31:31">
      <c r="AE97236" s="56" t="e">
        <f>DATE(Table2[[#This Row],[Year]],Table2[[#This Row],[Month]],1)</f>
        <v>#NUM!</v>
      </c>
    </row>
    <row r="97237" spans="31:31">
      <c r="AE97237" s="56" t="e">
        <f>DATE(Table2[[#This Row],[Year]],Table2[[#This Row],[Month]],1)</f>
        <v>#NUM!</v>
      </c>
    </row>
    <row r="97238" spans="31:31">
      <c r="AE97238" s="56" t="e">
        <f>DATE(Table2[[#This Row],[Year]],Table2[[#This Row],[Month]],1)</f>
        <v>#NUM!</v>
      </c>
    </row>
    <row r="97239" spans="31:31">
      <c r="AE97239" s="56" t="e">
        <f>DATE(Table2[[#This Row],[Year]],Table2[[#This Row],[Month]],1)</f>
        <v>#NUM!</v>
      </c>
    </row>
    <row r="97240" spans="31:31">
      <c r="AE97240" s="56" t="e">
        <f>DATE(Table2[[#This Row],[Year]],Table2[[#This Row],[Month]],1)</f>
        <v>#NUM!</v>
      </c>
    </row>
    <row r="97241" spans="31:31">
      <c r="AE97241" s="56" t="e">
        <f>DATE(Table2[[#This Row],[Year]],Table2[[#This Row],[Month]],1)</f>
        <v>#NUM!</v>
      </c>
    </row>
    <row r="97242" spans="31:31">
      <c r="AE97242" s="56" t="e">
        <f>DATE(Table2[[#This Row],[Year]],Table2[[#This Row],[Month]],1)</f>
        <v>#NUM!</v>
      </c>
    </row>
    <row r="97243" spans="31:31">
      <c r="AE97243" s="56" t="e">
        <f>DATE(Table2[[#This Row],[Year]],Table2[[#This Row],[Month]],1)</f>
        <v>#NUM!</v>
      </c>
    </row>
    <row r="97244" spans="31:31">
      <c r="AE97244" s="56" t="e">
        <f>DATE(Table2[[#This Row],[Year]],Table2[[#This Row],[Month]],1)</f>
        <v>#NUM!</v>
      </c>
    </row>
    <row r="97245" spans="31:31">
      <c r="AE97245" s="56" t="e">
        <f>DATE(Table2[[#This Row],[Year]],Table2[[#This Row],[Month]],1)</f>
        <v>#NUM!</v>
      </c>
    </row>
    <row r="97246" spans="31:31">
      <c r="AE97246" s="56" t="e">
        <f>DATE(Table2[[#This Row],[Year]],Table2[[#This Row],[Month]],1)</f>
        <v>#NUM!</v>
      </c>
    </row>
    <row r="97247" spans="31:31">
      <c r="AE97247" s="56" t="e">
        <f>DATE(Table2[[#This Row],[Year]],Table2[[#This Row],[Month]],1)</f>
        <v>#NUM!</v>
      </c>
    </row>
    <row r="97248" spans="31:31">
      <c r="AE97248" s="56" t="e">
        <f>DATE(Table2[[#This Row],[Year]],Table2[[#This Row],[Month]],1)</f>
        <v>#NUM!</v>
      </c>
    </row>
    <row r="97249" spans="31:31">
      <c r="AE97249" s="56" t="e">
        <f>DATE(Table2[[#This Row],[Year]],Table2[[#This Row],[Month]],1)</f>
        <v>#NUM!</v>
      </c>
    </row>
    <row r="97250" spans="31:31">
      <c r="AE97250" s="56" t="e">
        <f>DATE(Table2[[#This Row],[Year]],Table2[[#This Row],[Month]],1)</f>
        <v>#NUM!</v>
      </c>
    </row>
    <row r="97251" spans="31:31">
      <c r="AE97251" s="56" t="e">
        <f>DATE(Table2[[#This Row],[Year]],Table2[[#This Row],[Month]],1)</f>
        <v>#NUM!</v>
      </c>
    </row>
    <row r="97252" spans="31:31">
      <c r="AE97252" s="56" t="e">
        <f>DATE(Table2[[#This Row],[Year]],Table2[[#This Row],[Month]],1)</f>
        <v>#NUM!</v>
      </c>
    </row>
    <row r="97253" spans="31:31">
      <c r="AE97253" s="56" t="e">
        <f>DATE(Table2[[#This Row],[Year]],Table2[[#This Row],[Month]],1)</f>
        <v>#NUM!</v>
      </c>
    </row>
    <row r="97254" spans="31:31">
      <c r="AE97254" s="56" t="e">
        <f>DATE(Table2[[#This Row],[Year]],Table2[[#This Row],[Month]],1)</f>
        <v>#NUM!</v>
      </c>
    </row>
    <row r="97255" spans="31:31">
      <c r="AE97255" s="56" t="e">
        <f>DATE(Table2[[#This Row],[Year]],Table2[[#This Row],[Month]],1)</f>
        <v>#NUM!</v>
      </c>
    </row>
    <row r="97256" spans="31:31">
      <c r="AE97256" s="56" t="e">
        <f>DATE(Table2[[#This Row],[Year]],Table2[[#This Row],[Month]],1)</f>
        <v>#NUM!</v>
      </c>
    </row>
    <row r="97257" spans="31:31">
      <c r="AE97257" s="56" t="e">
        <f>DATE(Table2[[#This Row],[Year]],Table2[[#This Row],[Month]],1)</f>
        <v>#NUM!</v>
      </c>
    </row>
    <row r="97258" spans="31:31">
      <c r="AE97258" s="56" t="e">
        <f>DATE(Table2[[#This Row],[Year]],Table2[[#This Row],[Month]],1)</f>
        <v>#NUM!</v>
      </c>
    </row>
    <row r="97259" spans="31:31">
      <c r="AE97259" s="56" t="e">
        <f>DATE(Table2[[#This Row],[Year]],Table2[[#This Row],[Month]],1)</f>
        <v>#NUM!</v>
      </c>
    </row>
    <row r="97260" spans="31:31">
      <c r="AE97260" s="56" t="e">
        <f>DATE(Table2[[#This Row],[Year]],Table2[[#This Row],[Month]],1)</f>
        <v>#NUM!</v>
      </c>
    </row>
    <row r="97261" spans="31:31">
      <c r="AE97261" s="56" t="e">
        <f>DATE(Table2[[#This Row],[Year]],Table2[[#This Row],[Month]],1)</f>
        <v>#NUM!</v>
      </c>
    </row>
    <row r="97262" spans="31:31">
      <c r="AE97262" s="56" t="e">
        <f>DATE(Table2[[#This Row],[Year]],Table2[[#This Row],[Month]],1)</f>
        <v>#NUM!</v>
      </c>
    </row>
    <row r="97263" spans="31:31">
      <c r="AE97263" s="56" t="e">
        <f>DATE(Table2[[#This Row],[Year]],Table2[[#This Row],[Month]],1)</f>
        <v>#NUM!</v>
      </c>
    </row>
    <row r="97264" spans="31:31">
      <c r="AE97264" s="56" t="e">
        <f>DATE(Table2[[#This Row],[Year]],Table2[[#This Row],[Month]],1)</f>
        <v>#NUM!</v>
      </c>
    </row>
    <row r="97265" spans="31:31">
      <c r="AE97265" s="56" t="e">
        <f>DATE(Table2[[#This Row],[Year]],Table2[[#This Row],[Month]],1)</f>
        <v>#NUM!</v>
      </c>
    </row>
    <row r="97266" spans="31:31">
      <c r="AE97266" s="56" t="e">
        <f>DATE(Table2[[#This Row],[Year]],Table2[[#This Row],[Month]],1)</f>
        <v>#NUM!</v>
      </c>
    </row>
    <row r="97267" spans="31:31">
      <c r="AE97267" s="56" t="e">
        <f>DATE(Table2[[#This Row],[Year]],Table2[[#This Row],[Month]],1)</f>
        <v>#NUM!</v>
      </c>
    </row>
    <row r="97268" spans="31:31">
      <c r="AE97268" s="56" t="e">
        <f>DATE(Table2[[#This Row],[Year]],Table2[[#This Row],[Month]],1)</f>
        <v>#NUM!</v>
      </c>
    </row>
    <row r="97269" spans="31:31">
      <c r="AE97269" s="56" t="e">
        <f>DATE(Table2[[#This Row],[Year]],Table2[[#This Row],[Month]],1)</f>
        <v>#NUM!</v>
      </c>
    </row>
    <row r="97270" spans="31:31">
      <c r="AE97270" s="56" t="e">
        <f>DATE(Table2[[#This Row],[Year]],Table2[[#This Row],[Month]],1)</f>
        <v>#NUM!</v>
      </c>
    </row>
    <row r="97271" spans="31:31">
      <c r="AE97271" s="56" t="e">
        <f>DATE(Table2[[#This Row],[Year]],Table2[[#This Row],[Month]],1)</f>
        <v>#NUM!</v>
      </c>
    </row>
    <row r="97272" spans="31:31">
      <c r="AE97272" s="56" t="e">
        <f>DATE(Table2[[#This Row],[Year]],Table2[[#This Row],[Month]],1)</f>
        <v>#NUM!</v>
      </c>
    </row>
    <row r="97273" spans="31:31">
      <c r="AE97273" s="56" t="e">
        <f>DATE(Table2[[#This Row],[Year]],Table2[[#This Row],[Month]],1)</f>
        <v>#NUM!</v>
      </c>
    </row>
    <row r="97274" spans="31:31">
      <c r="AE97274" s="56" t="e">
        <f>DATE(Table2[[#This Row],[Year]],Table2[[#This Row],[Month]],1)</f>
        <v>#NUM!</v>
      </c>
    </row>
    <row r="97275" spans="31:31">
      <c r="AE97275" s="56" t="e">
        <f>DATE(Table2[[#This Row],[Year]],Table2[[#This Row],[Month]],1)</f>
        <v>#NUM!</v>
      </c>
    </row>
    <row r="97276" spans="31:31">
      <c r="AE97276" s="56" t="e">
        <f>DATE(Table2[[#This Row],[Year]],Table2[[#This Row],[Month]],1)</f>
        <v>#NUM!</v>
      </c>
    </row>
    <row r="97277" spans="31:31">
      <c r="AE97277" s="56" t="e">
        <f>DATE(Table2[[#This Row],[Year]],Table2[[#This Row],[Month]],1)</f>
        <v>#NUM!</v>
      </c>
    </row>
    <row r="97278" spans="31:31">
      <c r="AE97278" s="56" t="e">
        <f>DATE(Table2[[#This Row],[Year]],Table2[[#This Row],[Month]],1)</f>
        <v>#NUM!</v>
      </c>
    </row>
    <row r="97279" spans="31:31">
      <c r="AE97279" s="56" t="e">
        <f>DATE(Table2[[#This Row],[Year]],Table2[[#This Row],[Month]],1)</f>
        <v>#NUM!</v>
      </c>
    </row>
    <row r="97280" spans="31:31">
      <c r="AE97280" s="56" t="e">
        <f>DATE(Table2[[#This Row],[Year]],Table2[[#This Row],[Month]],1)</f>
        <v>#NUM!</v>
      </c>
    </row>
    <row r="97281" spans="31:31">
      <c r="AE97281" s="56" t="e">
        <f>DATE(Table2[[#This Row],[Year]],Table2[[#This Row],[Month]],1)</f>
        <v>#NUM!</v>
      </c>
    </row>
    <row r="97282" spans="31:31">
      <c r="AE97282" s="56" t="e">
        <f>DATE(Table2[[#This Row],[Year]],Table2[[#This Row],[Month]],1)</f>
        <v>#NUM!</v>
      </c>
    </row>
    <row r="97283" spans="31:31">
      <c r="AE97283" s="56" t="e">
        <f>DATE(Table2[[#This Row],[Year]],Table2[[#This Row],[Month]],1)</f>
        <v>#NUM!</v>
      </c>
    </row>
    <row r="97284" spans="31:31">
      <c r="AE97284" s="56" t="e">
        <f>DATE(Table2[[#This Row],[Year]],Table2[[#This Row],[Month]],1)</f>
        <v>#NUM!</v>
      </c>
    </row>
    <row r="97285" spans="31:31">
      <c r="AE97285" s="56" t="e">
        <f>DATE(Table2[[#This Row],[Year]],Table2[[#This Row],[Month]],1)</f>
        <v>#NUM!</v>
      </c>
    </row>
    <row r="97286" spans="31:31">
      <c r="AE97286" s="56" t="e">
        <f>DATE(Table2[[#This Row],[Year]],Table2[[#This Row],[Month]],1)</f>
        <v>#NUM!</v>
      </c>
    </row>
    <row r="97287" spans="31:31">
      <c r="AE97287" s="56" t="e">
        <f>DATE(Table2[[#This Row],[Year]],Table2[[#This Row],[Month]],1)</f>
        <v>#NUM!</v>
      </c>
    </row>
    <row r="97288" spans="31:31">
      <c r="AE97288" s="56" t="e">
        <f>DATE(Table2[[#This Row],[Year]],Table2[[#This Row],[Month]],1)</f>
        <v>#NUM!</v>
      </c>
    </row>
    <row r="97289" spans="31:31">
      <c r="AE97289" s="56" t="e">
        <f>DATE(Table2[[#This Row],[Year]],Table2[[#This Row],[Month]],1)</f>
        <v>#NUM!</v>
      </c>
    </row>
    <row r="97290" spans="31:31">
      <c r="AE97290" s="56" t="e">
        <f>DATE(Table2[[#This Row],[Year]],Table2[[#This Row],[Month]],1)</f>
        <v>#NUM!</v>
      </c>
    </row>
    <row r="97291" spans="31:31">
      <c r="AE97291" s="56" t="e">
        <f>DATE(Table2[[#This Row],[Year]],Table2[[#This Row],[Month]],1)</f>
        <v>#NUM!</v>
      </c>
    </row>
    <row r="97292" spans="31:31">
      <c r="AE97292" s="56" t="e">
        <f>DATE(Table2[[#This Row],[Year]],Table2[[#This Row],[Month]],1)</f>
        <v>#NUM!</v>
      </c>
    </row>
    <row r="97293" spans="31:31">
      <c r="AE97293" s="56" t="e">
        <f>DATE(Table2[[#This Row],[Year]],Table2[[#This Row],[Month]],1)</f>
        <v>#NUM!</v>
      </c>
    </row>
    <row r="97294" spans="31:31">
      <c r="AE97294" s="56" t="e">
        <f>DATE(Table2[[#This Row],[Year]],Table2[[#This Row],[Month]],1)</f>
        <v>#NUM!</v>
      </c>
    </row>
    <row r="97295" spans="31:31">
      <c r="AE97295" s="56" t="e">
        <f>DATE(Table2[[#This Row],[Year]],Table2[[#This Row],[Month]],1)</f>
        <v>#NUM!</v>
      </c>
    </row>
    <row r="97296" spans="31:31">
      <c r="AE97296" s="56" t="e">
        <f>DATE(Table2[[#This Row],[Year]],Table2[[#This Row],[Month]],1)</f>
        <v>#NUM!</v>
      </c>
    </row>
    <row r="97297" spans="31:31">
      <c r="AE97297" s="56" t="e">
        <f>DATE(Table2[[#This Row],[Year]],Table2[[#This Row],[Month]],1)</f>
        <v>#NUM!</v>
      </c>
    </row>
    <row r="97298" spans="31:31">
      <c r="AE97298" s="56" t="e">
        <f>DATE(Table2[[#This Row],[Year]],Table2[[#This Row],[Month]],1)</f>
        <v>#NUM!</v>
      </c>
    </row>
    <row r="97299" spans="31:31">
      <c r="AE97299" s="56" t="e">
        <f>DATE(Table2[[#This Row],[Year]],Table2[[#This Row],[Month]],1)</f>
        <v>#NUM!</v>
      </c>
    </row>
    <row r="97300" spans="31:31">
      <c r="AE97300" s="56" t="e">
        <f>DATE(Table2[[#This Row],[Year]],Table2[[#This Row],[Month]],1)</f>
        <v>#NUM!</v>
      </c>
    </row>
    <row r="97301" spans="31:31">
      <c r="AE97301" s="56" t="e">
        <f>DATE(Table2[[#This Row],[Year]],Table2[[#This Row],[Month]],1)</f>
        <v>#NUM!</v>
      </c>
    </row>
    <row r="97302" spans="31:31">
      <c r="AE97302" s="56" t="e">
        <f>DATE(Table2[[#This Row],[Year]],Table2[[#This Row],[Month]],1)</f>
        <v>#NUM!</v>
      </c>
    </row>
    <row r="97303" spans="31:31">
      <c r="AE97303" s="56" t="e">
        <f>DATE(Table2[[#This Row],[Year]],Table2[[#This Row],[Month]],1)</f>
        <v>#NUM!</v>
      </c>
    </row>
    <row r="97304" spans="31:31">
      <c r="AE97304" s="56" t="e">
        <f>DATE(Table2[[#This Row],[Year]],Table2[[#This Row],[Month]],1)</f>
        <v>#NUM!</v>
      </c>
    </row>
    <row r="97305" spans="31:31">
      <c r="AE97305" s="56" t="e">
        <f>DATE(Table2[[#This Row],[Year]],Table2[[#This Row],[Month]],1)</f>
        <v>#NUM!</v>
      </c>
    </row>
    <row r="97306" spans="31:31">
      <c r="AE97306" s="56" t="e">
        <f>DATE(Table2[[#This Row],[Year]],Table2[[#This Row],[Month]],1)</f>
        <v>#NUM!</v>
      </c>
    </row>
    <row r="97307" spans="31:31">
      <c r="AE97307" s="56" t="e">
        <f>DATE(Table2[[#This Row],[Year]],Table2[[#This Row],[Month]],1)</f>
        <v>#NUM!</v>
      </c>
    </row>
    <row r="97308" spans="31:31">
      <c r="AE97308" s="56" t="e">
        <f>DATE(Table2[[#This Row],[Year]],Table2[[#This Row],[Month]],1)</f>
        <v>#NUM!</v>
      </c>
    </row>
    <row r="97309" spans="31:31">
      <c r="AE97309" s="56" t="e">
        <f>DATE(Table2[[#This Row],[Year]],Table2[[#This Row],[Month]],1)</f>
        <v>#NUM!</v>
      </c>
    </row>
    <row r="97310" spans="31:31">
      <c r="AE97310" s="56" t="e">
        <f>DATE(Table2[[#This Row],[Year]],Table2[[#This Row],[Month]],1)</f>
        <v>#NUM!</v>
      </c>
    </row>
    <row r="97311" spans="31:31">
      <c r="AE97311" s="56" t="e">
        <f>DATE(Table2[[#This Row],[Year]],Table2[[#This Row],[Month]],1)</f>
        <v>#NUM!</v>
      </c>
    </row>
    <row r="97312" spans="31:31">
      <c r="AE97312" s="56" t="e">
        <f>DATE(Table2[[#This Row],[Year]],Table2[[#This Row],[Month]],1)</f>
        <v>#NUM!</v>
      </c>
    </row>
    <row r="97313" spans="31:31">
      <c r="AE97313" s="56" t="e">
        <f>DATE(Table2[[#This Row],[Year]],Table2[[#This Row],[Month]],1)</f>
        <v>#NUM!</v>
      </c>
    </row>
    <row r="97314" spans="31:31">
      <c r="AE97314" s="56" t="e">
        <f>DATE(Table2[[#This Row],[Year]],Table2[[#This Row],[Month]],1)</f>
        <v>#NUM!</v>
      </c>
    </row>
    <row r="97315" spans="31:31">
      <c r="AE97315" s="56" t="e">
        <f>DATE(Table2[[#This Row],[Year]],Table2[[#This Row],[Month]],1)</f>
        <v>#NUM!</v>
      </c>
    </row>
    <row r="97316" spans="31:31">
      <c r="AE97316" s="56" t="e">
        <f>DATE(Table2[[#This Row],[Year]],Table2[[#This Row],[Month]],1)</f>
        <v>#NUM!</v>
      </c>
    </row>
    <row r="97317" spans="31:31">
      <c r="AE97317" s="56" t="e">
        <f>DATE(Table2[[#This Row],[Year]],Table2[[#This Row],[Month]],1)</f>
        <v>#NUM!</v>
      </c>
    </row>
    <row r="97318" spans="31:31">
      <c r="AE97318" s="56" t="e">
        <f>DATE(Table2[[#This Row],[Year]],Table2[[#This Row],[Month]],1)</f>
        <v>#NUM!</v>
      </c>
    </row>
    <row r="97319" spans="31:31">
      <c r="AE97319" s="56" t="e">
        <f>DATE(Table2[[#This Row],[Year]],Table2[[#This Row],[Month]],1)</f>
        <v>#NUM!</v>
      </c>
    </row>
    <row r="97320" spans="31:31">
      <c r="AE97320" s="56" t="e">
        <f>DATE(Table2[[#This Row],[Year]],Table2[[#This Row],[Month]],1)</f>
        <v>#NUM!</v>
      </c>
    </row>
    <row r="97321" spans="31:31">
      <c r="AE97321" s="56" t="e">
        <f>DATE(Table2[[#This Row],[Year]],Table2[[#This Row],[Month]],1)</f>
        <v>#NUM!</v>
      </c>
    </row>
    <row r="97322" spans="31:31">
      <c r="AE97322" s="56" t="e">
        <f>DATE(Table2[[#This Row],[Year]],Table2[[#This Row],[Month]],1)</f>
        <v>#NUM!</v>
      </c>
    </row>
    <row r="97323" spans="31:31">
      <c r="AE97323" s="56" t="e">
        <f>DATE(Table2[[#This Row],[Year]],Table2[[#This Row],[Month]],1)</f>
        <v>#NUM!</v>
      </c>
    </row>
    <row r="97324" spans="31:31">
      <c r="AE97324" s="56" t="e">
        <f>DATE(Table2[[#This Row],[Year]],Table2[[#This Row],[Month]],1)</f>
        <v>#NUM!</v>
      </c>
    </row>
    <row r="97325" spans="31:31">
      <c r="AE97325" s="56" t="e">
        <f>DATE(Table2[[#This Row],[Year]],Table2[[#This Row],[Month]],1)</f>
        <v>#NUM!</v>
      </c>
    </row>
    <row r="97326" spans="31:31">
      <c r="AE97326" s="56" t="e">
        <f>DATE(Table2[[#This Row],[Year]],Table2[[#This Row],[Month]],1)</f>
        <v>#NUM!</v>
      </c>
    </row>
    <row r="97327" spans="31:31">
      <c r="AE97327" s="56" t="e">
        <f>DATE(Table2[[#This Row],[Year]],Table2[[#This Row],[Month]],1)</f>
        <v>#NUM!</v>
      </c>
    </row>
    <row r="97328" spans="31:31">
      <c r="AE97328" s="56" t="e">
        <f>DATE(Table2[[#This Row],[Year]],Table2[[#This Row],[Month]],1)</f>
        <v>#NUM!</v>
      </c>
    </row>
    <row r="97329" spans="31:31">
      <c r="AE97329" s="56" t="e">
        <f>DATE(Table2[[#This Row],[Year]],Table2[[#This Row],[Month]],1)</f>
        <v>#NUM!</v>
      </c>
    </row>
    <row r="97330" spans="31:31">
      <c r="AE97330" s="56" t="e">
        <f>DATE(Table2[[#This Row],[Year]],Table2[[#This Row],[Month]],1)</f>
        <v>#NUM!</v>
      </c>
    </row>
    <row r="97331" spans="31:31">
      <c r="AE97331" s="56" t="e">
        <f>DATE(Table2[[#This Row],[Year]],Table2[[#This Row],[Month]],1)</f>
        <v>#NUM!</v>
      </c>
    </row>
    <row r="97332" spans="31:31">
      <c r="AE97332" s="56" t="e">
        <f>DATE(Table2[[#This Row],[Year]],Table2[[#This Row],[Month]],1)</f>
        <v>#NUM!</v>
      </c>
    </row>
    <row r="97333" spans="31:31">
      <c r="AE97333" s="56" t="e">
        <f>DATE(Table2[[#This Row],[Year]],Table2[[#This Row],[Month]],1)</f>
        <v>#NUM!</v>
      </c>
    </row>
    <row r="97334" spans="31:31">
      <c r="AE97334" s="56" t="e">
        <f>DATE(Table2[[#This Row],[Year]],Table2[[#This Row],[Month]],1)</f>
        <v>#NUM!</v>
      </c>
    </row>
    <row r="97335" spans="31:31">
      <c r="AE97335" s="56" t="e">
        <f>DATE(Table2[[#This Row],[Year]],Table2[[#This Row],[Month]],1)</f>
        <v>#NUM!</v>
      </c>
    </row>
    <row r="97336" spans="31:31">
      <c r="AE97336" s="56" t="e">
        <f>DATE(Table2[[#This Row],[Year]],Table2[[#This Row],[Month]],1)</f>
        <v>#NUM!</v>
      </c>
    </row>
    <row r="97337" spans="31:31">
      <c r="AE97337" s="56" t="e">
        <f>DATE(Table2[[#This Row],[Year]],Table2[[#This Row],[Month]],1)</f>
        <v>#NUM!</v>
      </c>
    </row>
    <row r="97338" spans="31:31">
      <c r="AE97338" s="56" t="e">
        <f>DATE(Table2[[#This Row],[Year]],Table2[[#This Row],[Month]],1)</f>
        <v>#NUM!</v>
      </c>
    </row>
    <row r="97339" spans="31:31">
      <c r="AE97339" s="56" t="e">
        <f>DATE(Table2[[#This Row],[Year]],Table2[[#This Row],[Month]],1)</f>
        <v>#NUM!</v>
      </c>
    </row>
    <row r="97340" spans="31:31">
      <c r="AE97340" s="56" t="e">
        <f>DATE(Table2[[#This Row],[Year]],Table2[[#This Row],[Month]],1)</f>
        <v>#NUM!</v>
      </c>
    </row>
    <row r="97341" spans="31:31">
      <c r="AE97341" s="56" t="e">
        <f>DATE(Table2[[#This Row],[Year]],Table2[[#This Row],[Month]],1)</f>
        <v>#NUM!</v>
      </c>
    </row>
    <row r="97342" spans="31:31">
      <c r="AE97342" s="56" t="e">
        <f>DATE(Table2[[#This Row],[Year]],Table2[[#This Row],[Month]],1)</f>
        <v>#NUM!</v>
      </c>
    </row>
    <row r="97343" spans="31:31">
      <c r="AE97343" s="56" t="e">
        <f>DATE(Table2[[#This Row],[Year]],Table2[[#This Row],[Month]],1)</f>
        <v>#NUM!</v>
      </c>
    </row>
    <row r="97344" spans="31:31">
      <c r="AE97344" s="56" t="e">
        <f>DATE(Table2[[#This Row],[Year]],Table2[[#This Row],[Month]],1)</f>
        <v>#NUM!</v>
      </c>
    </row>
    <row r="97345" spans="31:31">
      <c r="AE97345" s="56" t="e">
        <f>DATE(Table2[[#This Row],[Year]],Table2[[#This Row],[Month]],1)</f>
        <v>#NUM!</v>
      </c>
    </row>
    <row r="97346" spans="31:31">
      <c r="AE97346" s="56" t="e">
        <f>DATE(Table2[[#This Row],[Year]],Table2[[#This Row],[Month]],1)</f>
        <v>#NUM!</v>
      </c>
    </row>
    <row r="97347" spans="31:31">
      <c r="AE97347" s="56" t="e">
        <f>DATE(Table2[[#This Row],[Year]],Table2[[#This Row],[Month]],1)</f>
        <v>#NUM!</v>
      </c>
    </row>
    <row r="97348" spans="31:31">
      <c r="AE97348" s="56" t="e">
        <f>DATE(Table2[[#This Row],[Year]],Table2[[#This Row],[Month]],1)</f>
        <v>#NUM!</v>
      </c>
    </row>
    <row r="97349" spans="31:31">
      <c r="AE97349" s="56" t="e">
        <f>DATE(Table2[[#This Row],[Year]],Table2[[#This Row],[Month]],1)</f>
        <v>#NUM!</v>
      </c>
    </row>
    <row r="97350" spans="31:31">
      <c r="AE97350" s="56" t="e">
        <f>DATE(Table2[[#This Row],[Year]],Table2[[#This Row],[Month]],1)</f>
        <v>#NUM!</v>
      </c>
    </row>
    <row r="97351" spans="31:31">
      <c r="AE97351" s="56" t="e">
        <f>DATE(Table2[[#This Row],[Year]],Table2[[#This Row],[Month]],1)</f>
        <v>#NUM!</v>
      </c>
    </row>
    <row r="97352" spans="31:31">
      <c r="AE97352" s="56" t="e">
        <f>DATE(Table2[[#This Row],[Year]],Table2[[#This Row],[Month]],1)</f>
        <v>#NUM!</v>
      </c>
    </row>
    <row r="97353" spans="31:31">
      <c r="AE97353" s="56" t="e">
        <f>DATE(Table2[[#This Row],[Year]],Table2[[#This Row],[Month]],1)</f>
        <v>#NUM!</v>
      </c>
    </row>
    <row r="97354" spans="31:31">
      <c r="AE97354" s="56" t="e">
        <f>DATE(Table2[[#This Row],[Year]],Table2[[#This Row],[Month]],1)</f>
        <v>#NUM!</v>
      </c>
    </row>
    <row r="97355" spans="31:31">
      <c r="AE97355" s="56" t="e">
        <f>DATE(Table2[[#This Row],[Year]],Table2[[#This Row],[Month]],1)</f>
        <v>#NUM!</v>
      </c>
    </row>
    <row r="97356" spans="31:31">
      <c r="AE97356" s="56" t="e">
        <f>DATE(Table2[[#This Row],[Year]],Table2[[#This Row],[Month]],1)</f>
        <v>#NUM!</v>
      </c>
    </row>
    <row r="97357" spans="31:31">
      <c r="AE97357" s="56" t="e">
        <f>DATE(Table2[[#This Row],[Year]],Table2[[#This Row],[Month]],1)</f>
        <v>#NUM!</v>
      </c>
    </row>
    <row r="97358" spans="31:31">
      <c r="AE97358" s="56" t="e">
        <f>DATE(Table2[[#This Row],[Year]],Table2[[#This Row],[Month]],1)</f>
        <v>#NUM!</v>
      </c>
    </row>
    <row r="97359" spans="31:31">
      <c r="AE97359" s="56" t="e">
        <f>DATE(Table2[[#This Row],[Year]],Table2[[#This Row],[Month]],1)</f>
        <v>#NUM!</v>
      </c>
    </row>
    <row r="97360" spans="31:31">
      <c r="AE97360" s="56" t="e">
        <f>DATE(Table2[[#This Row],[Year]],Table2[[#This Row],[Month]],1)</f>
        <v>#NUM!</v>
      </c>
    </row>
    <row r="97361" spans="31:31">
      <c r="AE97361" s="56" t="e">
        <f>DATE(Table2[[#This Row],[Year]],Table2[[#This Row],[Month]],1)</f>
        <v>#NUM!</v>
      </c>
    </row>
    <row r="97362" spans="31:31">
      <c r="AE97362" s="56" t="e">
        <f>DATE(Table2[[#This Row],[Year]],Table2[[#This Row],[Month]],1)</f>
        <v>#NUM!</v>
      </c>
    </row>
    <row r="97363" spans="31:31">
      <c r="AE97363" s="56" t="e">
        <f>DATE(Table2[[#This Row],[Year]],Table2[[#This Row],[Month]],1)</f>
        <v>#NUM!</v>
      </c>
    </row>
    <row r="97364" spans="31:31">
      <c r="AE97364" s="56" t="e">
        <f>DATE(Table2[[#This Row],[Year]],Table2[[#This Row],[Month]],1)</f>
        <v>#NUM!</v>
      </c>
    </row>
    <row r="97365" spans="31:31">
      <c r="AE97365" s="56" t="e">
        <f>DATE(Table2[[#This Row],[Year]],Table2[[#This Row],[Month]],1)</f>
        <v>#NUM!</v>
      </c>
    </row>
    <row r="97366" spans="31:31">
      <c r="AE97366" s="56" t="e">
        <f>DATE(Table2[[#This Row],[Year]],Table2[[#This Row],[Month]],1)</f>
        <v>#NUM!</v>
      </c>
    </row>
    <row r="97367" spans="31:31">
      <c r="AE97367" s="56" t="e">
        <f>DATE(Table2[[#This Row],[Year]],Table2[[#This Row],[Month]],1)</f>
        <v>#NUM!</v>
      </c>
    </row>
    <row r="97368" spans="31:31">
      <c r="AE97368" s="56" t="e">
        <f>DATE(Table2[[#This Row],[Year]],Table2[[#This Row],[Month]],1)</f>
        <v>#NUM!</v>
      </c>
    </row>
    <row r="97369" spans="31:31">
      <c r="AE97369" s="56" t="e">
        <f>DATE(Table2[[#This Row],[Year]],Table2[[#This Row],[Month]],1)</f>
        <v>#NUM!</v>
      </c>
    </row>
    <row r="97370" spans="31:31">
      <c r="AE97370" s="56" t="e">
        <f>DATE(Table2[[#This Row],[Year]],Table2[[#This Row],[Month]],1)</f>
        <v>#NUM!</v>
      </c>
    </row>
    <row r="97371" spans="31:31">
      <c r="AE97371" s="56" t="e">
        <f>DATE(Table2[[#This Row],[Year]],Table2[[#This Row],[Month]],1)</f>
        <v>#NUM!</v>
      </c>
    </row>
    <row r="97372" spans="31:31">
      <c r="AE97372" s="56" t="e">
        <f>DATE(Table2[[#This Row],[Year]],Table2[[#This Row],[Month]],1)</f>
        <v>#NUM!</v>
      </c>
    </row>
    <row r="97373" spans="31:31">
      <c r="AE97373" s="56" t="e">
        <f>DATE(Table2[[#This Row],[Year]],Table2[[#This Row],[Month]],1)</f>
        <v>#NUM!</v>
      </c>
    </row>
    <row r="97374" spans="31:31">
      <c r="AE97374" s="56" t="e">
        <f>DATE(Table2[[#This Row],[Year]],Table2[[#This Row],[Month]],1)</f>
        <v>#NUM!</v>
      </c>
    </row>
    <row r="97375" spans="31:31">
      <c r="AE97375" s="56" t="e">
        <f>DATE(Table2[[#This Row],[Year]],Table2[[#This Row],[Month]],1)</f>
        <v>#NUM!</v>
      </c>
    </row>
    <row r="97376" spans="31:31">
      <c r="AE97376" s="56" t="e">
        <f>DATE(Table2[[#This Row],[Year]],Table2[[#This Row],[Month]],1)</f>
        <v>#NUM!</v>
      </c>
    </row>
    <row r="97377" spans="31:31">
      <c r="AE97377" s="56" t="e">
        <f>DATE(Table2[[#This Row],[Year]],Table2[[#This Row],[Month]],1)</f>
        <v>#NUM!</v>
      </c>
    </row>
    <row r="97378" spans="31:31">
      <c r="AE97378" s="56" t="e">
        <f>DATE(Table2[[#This Row],[Year]],Table2[[#This Row],[Month]],1)</f>
        <v>#NUM!</v>
      </c>
    </row>
    <row r="97379" spans="31:31">
      <c r="AE97379" s="56" t="e">
        <f>DATE(Table2[[#This Row],[Year]],Table2[[#This Row],[Month]],1)</f>
        <v>#NUM!</v>
      </c>
    </row>
    <row r="97380" spans="31:31">
      <c r="AE97380" s="56" t="e">
        <f>DATE(Table2[[#This Row],[Year]],Table2[[#This Row],[Month]],1)</f>
        <v>#NUM!</v>
      </c>
    </row>
    <row r="97381" spans="31:31">
      <c r="AE97381" s="56" t="e">
        <f>DATE(Table2[[#This Row],[Year]],Table2[[#This Row],[Month]],1)</f>
        <v>#NUM!</v>
      </c>
    </row>
    <row r="97382" spans="31:31">
      <c r="AE97382" s="56" t="e">
        <f>DATE(Table2[[#This Row],[Year]],Table2[[#This Row],[Month]],1)</f>
        <v>#NUM!</v>
      </c>
    </row>
    <row r="97383" spans="31:31">
      <c r="AE97383" s="56" t="e">
        <f>DATE(Table2[[#This Row],[Year]],Table2[[#This Row],[Month]],1)</f>
        <v>#NUM!</v>
      </c>
    </row>
    <row r="97384" spans="31:31">
      <c r="AE97384" s="56" t="e">
        <f>DATE(Table2[[#This Row],[Year]],Table2[[#This Row],[Month]],1)</f>
        <v>#NUM!</v>
      </c>
    </row>
    <row r="97385" spans="31:31">
      <c r="AE97385" s="56" t="e">
        <f>DATE(Table2[[#This Row],[Year]],Table2[[#This Row],[Month]],1)</f>
        <v>#NUM!</v>
      </c>
    </row>
    <row r="97386" spans="31:31">
      <c r="AE97386" s="56" t="e">
        <f>DATE(Table2[[#This Row],[Year]],Table2[[#This Row],[Month]],1)</f>
        <v>#NUM!</v>
      </c>
    </row>
    <row r="97387" spans="31:31">
      <c r="AE97387" s="56" t="e">
        <f>DATE(Table2[[#This Row],[Year]],Table2[[#This Row],[Month]],1)</f>
        <v>#NUM!</v>
      </c>
    </row>
    <row r="97388" spans="31:31">
      <c r="AE97388" s="56" t="e">
        <f>DATE(Table2[[#This Row],[Year]],Table2[[#This Row],[Month]],1)</f>
        <v>#NUM!</v>
      </c>
    </row>
    <row r="97389" spans="31:31">
      <c r="AE97389" s="56" t="e">
        <f>DATE(Table2[[#This Row],[Year]],Table2[[#This Row],[Month]],1)</f>
        <v>#NUM!</v>
      </c>
    </row>
    <row r="97390" spans="31:31">
      <c r="AE97390" s="56" t="e">
        <f>DATE(Table2[[#This Row],[Year]],Table2[[#This Row],[Month]],1)</f>
        <v>#NUM!</v>
      </c>
    </row>
    <row r="97391" spans="31:31">
      <c r="AE97391" s="56" t="e">
        <f>DATE(Table2[[#This Row],[Year]],Table2[[#This Row],[Month]],1)</f>
        <v>#NUM!</v>
      </c>
    </row>
    <row r="97392" spans="31:31">
      <c r="AE97392" s="56" t="e">
        <f>DATE(Table2[[#This Row],[Year]],Table2[[#This Row],[Month]],1)</f>
        <v>#NUM!</v>
      </c>
    </row>
    <row r="97393" spans="31:31">
      <c r="AE97393" s="56" t="e">
        <f>DATE(Table2[[#This Row],[Year]],Table2[[#This Row],[Month]],1)</f>
        <v>#NUM!</v>
      </c>
    </row>
    <row r="97394" spans="31:31">
      <c r="AE97394" s="56" t="e">
        <f>DATE(Table2[[#This Row],[Year]],Table2[[#This Row],[Month]],1)</f>
        <v>#NUM!</v>
      </c>
    </row>
    <row r="97395" spans="31:31">
      <c r="AE97395" s="56" t="e">
        <f>DATE(Table2[[#This Row],[Year]],Table2[[#This Row],[Month]],1)</f>
        <v>#NUM!</v>
      </c>
    </row>
    <row r="97396" spans="31:31">
      <c r="AE97396" s="56" t="e">
        <f>DATE(Table2[[#This Row],[Year]],Table2[[#This Row],[Month]],1)</f>
        <v>#NUM!</v>
      </c>
    </row>
    <row r="97397" spans="31:31">
      <c r="AE97397" s="56" t="e">
        <f>DATE(Table2[[#This Row],[Year]],Table2[[#This Row],[Month]],1)</f>
        <v>#NUM!</v>
      </c>
    </row>
    <row r="97398" spans="31:31">
      <c r="AE97398" s="56" t="e">
        <f>DATE(Table2[[#This Row],[Year]],Table2[[#This Row],[Month]],1)</f>
        <v>#NUM!</v>
      </c>
    </row>
    <row r="97399" spans="31:31">
      <c r="AE97399" s="56" t="e">
        <f>DATE(Table2[[#This Row],[Year]],Table2[[#This Row],[Month]],1)</f>
        <v>#NUM!</v>
      </c>
    </row>
    <row r="97400" spans="31:31">
      <c r="AE97400" s="56" t="e">
        <f>DATE(Table2[[#This Row],[Year]],Table2[[#This Row],[Month]],1)</f>
        <v>#NUM!</v>
      </c>
    </row>
    <row r="97401" spans="31:31">
      <c r="AE97401" s="56" t="e">
        <f>DATE(Table2[[#This Row],[Year]],Table2[[#This Row],[Month]],1)</f>
        <v>#NUM!</v>
      </c>
    </row>
    <row r="97402" spans="31:31">
      <c r="AE97402" s="56" t="e">
        <f>DATE(Table2[[#This Row],[Year]],Table2[[#This Row],[Month]],1)</f>
        <v>#NUM!</v>
      </c>
    </row>
    <row r="97403" spans="31:31">
      <c r="AE97403" s="56" t="e">
        <f>DATE(Table2[[#This Row],[Year]],Table2[[#This Row],[Month]],1)</f>
        <v>#NUM!</v>
      </c>
    </row>
    <row r="97404" spans="31:31">
      <c r="AE97404" s="56" t="e">
        <f>DATE(Table2[[#This Row],[Year]],Table2[[#This Row],[Month]],1)</f>
        <v>#NUM!</v>
      </c>
    </row>
    <row r="97405" spans="31:31">
      <c r="AE97405" s="56" t="e">
        <f>DATE(Table2[[#This Row],[Year]],Table2[[#This Row],[Month]],1)</f>
        <v>#NUM!</v>
      </c>
    </row>
    <row r="97406" spans="31:31">
      <c r="AE97406" s="56" t="e">
        <f>DATE(Table2[[#This Row],[Year]],Table2[[#This Row],[Month]],1)</f>
        <v>#NUM!</v>
      </c>
    </row>
    <row r="97407" spans="31:31">
      <c r="AE97407" s="56" t="e">
        <f>DATE(Table2[[#This Row],[Year]],Table2[[#This Row],[Month]],1)</f>
        <v>#NUM!</v>
      </c>
    </row>
    <row r="97408" spans="31:31">
      <c r="AE97408" s="56" t="e">
        <f>DATE(Table2[[#This Row],[Year]],Table2[[#This Row],[Month]],1)</f>
        <v>#NUM!</v>
      </c>
    </row>
    <row r="97409" spans="31:31">
      <c r="AE97409" s="56" t="e">
        <f>DATE(Table2[[#This Row],[Year]],Table2[[#This Row],[Month]],1)</f>
        <v>#NUM!</v>
      </c>
    </row>
    <row r="97410" spans="31:31">
      <c r="AE97410" s="56" t="e">
        <f>DATE(Table2[[#This Row],[Year]],Table2[[#This Row],[Month]],1)</f>
        <v>#NUM!</v>
      </c>
    </row>
    <row r="97411" spans="31:31">
      <c r="AE97411" s="56" t="e">
        <f>DATE(Table2[[#This Row],[Year]],Table2[[#This Row],[Month]],1)</f>
        <v>#NUM!</v>
      </c>
    </row>
    <row r="97412" spans="31:31">
      <c r="AE97412" s="56" t="e">
        <f>DATE(Table2[[#This Row],[Year]],Table2[[#This Row],[Month]],1)</f>
        <v>#NUM!</v>
      </c>
    </row>
    <row r="97413" spans="31:31">
      <c r="AE97413" s="56" t="e">
        <f>DATE(Table2[[#This Row],[Year]],Table2[[#This Row],[Month]],1)</f>
        <v>#NUM!</v>
      </c>
    </row>
    <row r="97414" spans="31:31">
      <c r="AE97414" s="56" t="e">
        <f>DATE(Table2[[#This Row],[Year]],Table2[[#This Row],[Month]],1)</f>
        <v>#NUM!</v>
      </c>
    </row>
    <row r="97415" spans="31:31">
      <c r="AE97415" s="56" t="e">
        <f>DATE(Table2[[#This Row],[Year]],Table2[[#This Row],[Month]],1)</f>
        <v>#NUM!</v>
      </c>
    </row>
    <row r="97416" spans="31:31">
      <c r="AE97416" s="56" t="e">
        <f>DATE(Table2[[#This Row],[Year]],Table2[[#This Row],[Month]],1)</f>
        <v>#NUM!</v>
      </c>
    </row>
    <row r="97417" spans="31:31">
      <c r="AE97417" s="56" t="e">
        <f>DATE(Table2[[#This Row],[Year]],Table2[[#This Row],[Month]],1)</f>
        <v>#NUM!</v>
      </c>
    </row>
    <row r="97418" spans="31:31">
      <c r="AE97418" s="56" t="e">
        <f>DATE(Table2[[#This Row],[Year]],Table2[[#This Row],[Month]],1)</f>
        <v>#NUM!</v>
      </c>
    </row>
    <row r="97419" spans="31:31">
      <c r="AE97419" s="56" t="e">
        <f>DATE(Table2[[#This Row],[Year]],Table2[[#This Row],[Month]],1)</f>
        <v>#NUM!</v>
      </c>
    </row>
    <row r="97420" spans="31:31">
      <c r="AE97420" s="56" t="e">
        <f>DATE(Table2[[#This Row],[Year]],Table2[[#This Row],[Month]],1)</f>
        <v>#NUM!</v>
      </c>
    </row>
    <row r="97421" spans="31:31">
      <c r="AE97421" s="56" t="e">
        <f>DATE(Table2[[#This Row],[Year]],Table2[[#This Row],[Month]],1)</f>
        <v>#NUM!</v>
      </c>
    </row>
    <row r="97422" spans="31:31">
      <c r="AE97422" s="56" t="e">
        <f>DATE(Table2[[#This Row],[Year]],Table2[[#This Row],[Month]],1)</f>
        <v>#NUM!</v>
      </c>
    </row>
    <row r="97423" spans="31:31">
      <c r="AE97423" s="56" t="e">
        <f>DATE(Table2[[#This Row],[Year]],Table2[[#This Row],[Month]],1)</f>
        <v>#NUM!</v>
      </c>
    </row>
    <row r="97424" spans="31:31">
      <c r="AE97424" s="56" t="e">
        <f>DATE(Table2[[#This Row],[Year]],Table2[[#This Row],[Month]],1)</f>
        <v>#NUM!</v>
      </c>
    </row>
    <row r="97425" spans="31:31">
      <c r="AE97425" s="56" t="e">
        <f>DATE(Table2[[#This Row],[Year]],Table2[[#This Row],[Month]],1)</f>
        <v>#NUM!</v>
      </c>
    </row>
    <row r="97426" spans="31:31">
      <c r="AE97426" s="56" t="e">
        <f>DATE(Table2[[#This Row],[Year]],Table2[[#This Row],[Month]],1)</f>
        <v>#NUM!</v>
      </c>
    </row>
    <row r="97427" spans="31:31">
      <c r="AE97427" s="56" t="e">
        <f>DATE(Table2[[#This Row],[Year]],Table2[[#This Row],[Month]],1)</f>
        <v>#NUM!</v>
      </c>
    </row>
    <row r="97428" spans="31:31">
      <c r="AE97428" s="56" t="e">
        <f>DATE(Table2[[#This Row],[Year]],Table2[[#This Row],[Month]],1)</f>
        <v>#NUM!</v>
      </c>
    </row>
    <row r="97429" spans="31:31">
      <c r="AE97429" s="56" t="e">
        <f>DATE(Table2[[#This Row],[Year]],Table2[[#This Row],[Month]],1)</f>
        <v>#NUM!</v>
      </c>
    </row>
    <row r="97430" spans="31:31">
      <c r="AE97430" s="56" t="e">
        <f>DATE(Table2[[#This Row],[Year]],Table2[[#This Row],[Month]],1)</f>
        <v>#NUM!</v>
      </c>
    </row>
    <row r="97431" spans="31:31">
      <c r="AE97431" s="56" t="e">
        <f>DATE(Table2[[#This Row],[Year]],Table2[[#This Row],[Month]],1)</f>
        <v>#NUM!</v>
      </c>
    </row>
    <row r="97432" spans="31:31">
      <c r="AE97432" s="56" t="e">
        <f>DATE(Table2[[#This Row],[Year]],Table2[[#This Row],[Month]],1)</f>
        <v>#NUM!</v>
      </c>
    </row>
    <row r="97433" spans="31:31">
      <c r="AE97433" s="56" t="e">
        <f>DATE(Table2[[#This Row],[Year]],Table2[[#This Row],[Month]],1)</f>
        <v>#NUM!</v>
      </c>
    </row>
    <row r="97434" spans="31:31">
      <c r="AE97434" s="56" t="e">
        <f>DATE(Table2[[#This Row],[Year]],Table2[[#This Row],[Month]],1)</f>
        <v>#NUM!</v>
      </c>
    </row>
    <row r="97435" spans="31:31">
      <c r="AE97435" s="56" t="e">
        <f>DATE(Table2[[#This Row],[Year]],Table2[[#This Row],[Month]],1)</f>
        <v>#NUM!</v>
      </c>
    </row>
    <row r="97436" spans="31:31">
      <c r="AE97436" s="56" t="e">
        <f>DATE(Table2[[#This Row],[Year]],Table2[[#This Row],[Month]],1)</f>
        <v>#NUM!</v>
      </c>
    </row>
    <row r="97437" spans="31:31">
      <c r="AE97437" s="56" t="e">
        <f>DATE(Table2[[#This Row],[Year]],Table2[[#This Row],[Month]],1)</f>
        <v>#NUM!</v>
      </c>
    </row>
    <row r="97438" spans="31:31">
      <c r="AE97438" s="56" t="e">
        <f>DATE(Table2[[#This Row],[Year]],Table2[[#This Row],[Month]],1)</f>
        <v>#NUM!</v>
      </c>
    </row>
    <row r="97439" spans="31:31">
      <c r="AE97439" s="56" t="e">
        <f>DATE(Table2[[#This Row],[Year]],Table2[[#This Row],[Month]],1)</f>
        <v>#NUM!</v>
      </c>
    </row>
    <row r="97440" spans="31:31">
      <c r="AE97440" s="56" t="e">
        <f>DATE(Table2[[#This Row],[Year]],Table2[[#This Row],[Month]],1)</f>
        <v>#NUM!</v>
      </c>
    </row>
    <row r="97441" spans="31:31">
      <c r="AE97441" s="56" t="e">
        <f>DATE(Table2[[#This Row],[Year]],Table2[[#This Row],[Month]],1)</f>
        <v>#NUM!</v>
      </c>
    </row>
    <row r="97442" spans="31:31">
      <c r="AE97442" s="56" t="e">
        <f>DATE(Table2[[#This Row],[Year]],Table2[[#This Row],[Month]],1)</f>
        <v>#NUM!</v>
      </c>
    </row>
    <row r="97443" spans="31:31">
      <c r="AE97443" s="56" t="e">
        <f>DATE(Table2[[#This Row],[Year]],Table2[[#This Row],[Month]],1)</f>
        <v>#NUM!</v>
      </c>
    </row>
    <row r="97444" spans="31:31">
      <c r="AE97444" s="56" t="e">
        <f>DATE(Table2[[#This Row],[Year]],Table2[[#This Row],[Month]],1)</f>
        <v>#NUM!</v>
      </c>
    </row>
    <row r="97445" spans="31:31">
      <c r="AE97445" s="56" t="e">
        <f>DATE(Table2[[#This Row],[Year]],Table2[[#This Row],[Month]],1)</f>
        <v>#NUM!</v>
      </c>
    </row>
    <row r="97446" spans="31:31">
      <c r="AE97446" s="56" t="e">
        <f>DATE(Table2[[#This Row],[Year]],Table2[[#This Row],[Month]],1)</f>
        <v>#NUM!</v>
      </c>
    </row>
    <row r="97447" spans="31:31">
      <c r="AE97447" s="56" t="e">
        <f>DATE(Table2[[#This Row],[Year]],Table2[[#This Row],[Month]],1)</f>
        <v>#NUM!</v>
      </c>
    </row>
    <row r="97448" spans="31:31">
      <c r="AE97448" s="56" t="e">
        <f>DATE(Table2[[#This Row],[Year]],Table2[[#This Row],[Month]],1)</f>
        <v>#NUM!</v>
      </c>
    </row>
    <row r="97449" spans="31:31">
      <c r="AE97449" s="56" t="e">
        <f>DATE(Table2[[#This Row],[Year]],Table2[[#This Row],[Month]],1)</f>
        <v>#NUM!</v>
      </c>
    </row>
    <row r="97450" spans="31:31">
      <c r="AE97450" s="56" t="e">
        <f>DATE(Table2[[#This Row],[Year]],Table2[[#This Row],[Month]],1)</f>
        <v>#NUM!</v>
      </c>
    </row>
    <row r="97451" spans="31:31">
      <c r="AE97451" s="56" t="e">
        <f>DATE(Table2[[#This Row],[Year]],Table2[[#This Row],[Month]],1)</f>
        <v>#NUM!</v>
      </c>
    </row>
    <row r="97452" spans="31:31">
      <c r="AE97452" s="56" t="e">
        <f>DATE(Table2[[#This Row],[Year]],Table2[[#This Row],[Month]],1)</f>
        <v>#NUM!</v>
      </c>
    </row>
    <row r="97453" spans="31:31">
      <c r="AE97453" s="56" t="e">
        <f>DATE(Table2[[#This Row],[Year]],Table2[[#This Row],[Month]],1)</f>
        <v>#NUM!</v>
      </c>
    </row>
    <row r="97454" spans="31:31">
      <c r="AE97454" s="56" t="e">
        <f>DATE(Table2[[#This Row],[Year]],Table2[[#This Row],[Month]],1)</f>
        <v>#NUM!</v>
      </c>
    </row>
    <row r="97455" spans="31:31">
      <c r="AE97455" s="56" t="e">
        <f>DATE(Table2[[#This Row],[Year]],Table2[[#This Row],[Month]],1)</f>
        <v>#NUM!</v>
      </c>
    </row>
    <row r="97456" spans="31:31">
      <c r="AE97456" s="56" t="e">
        <f>DATE(Table2[[#This Row],[Year]],Table2[[#This Row],[Month]],1)</f>
        <v>#NUM!</v>
      </c>
    </row>
    <row r="97457" spans="31:31">
      <c r="AE97457" s="56" t="e">
        <f>DATE(Table2[[#This Row],[Year]],Table2[[#This Row],[Month]],1)</f>
        <v>#NUM!</v>
      </c>
    </row>
    <row r="97458" spans="31:31">
      <c r="AE97458" s="56" t="e">
        <f>DATE(Table2[[#This Row],[Year]],Table2[[#This Row],[Month]],1)</f>
        <v>#NUM!</v>
      </c>
    </row>
    <row r="97459" spans="31:31">
      <c r="AE97459" s="56" t="e">
        <f>DATE(Table2[[#This Row],[Year]],Table2[[#This Row],[Month]],1)</f>
        <v>#NUM!</v>
      </c>
    </row>
    <row r="97460" spans="31:31">
      <c r="AE97460" s="56" t="e">
        <f>DATE(Table2[[#This Row],[Year]],Table2[[#This Row],[Month]],1)</f>
        <v>#NUM!</v>
      </c>
    </row>
    <row r="97461" spans="31:31">
      <c r="AE97461" s="56" t="e">
        <f>DATE(Table2[[#This Row],[Year]],Table2[[#This Row],[Month]],1)</f>
        <v>#NUM!</v>
      </c>
    </row>
    <row r="97462" spans="31:31">
      <c r="AE97462" s="56" t="e">
        <f>DATE(Table2[[#This Row],[Year]],Table2[[#This Row],[Month]],1)</f>
        <v>#NUM!</v>
      </c>
    </row>
    <row r="97463" spans="31:31">
      <c r="AE97463" s="56" t="e">
        <f>DATE(Table2[[#This Row],[Year]],Table2[[#This Row],[Month]],1)</f>
        <v>#NUM!</v>
      </c>
    </row>
    <row r="97464" spans="31:31">
      <c r="AE97464" s="56" t="e">
        <f>DATE(Table2[[#This Row],[Year]],Table2[[#This Row],[Month]],1)</f>
        <v>#NUM!</v>
      </c>
    </row>
    <row r="97465" spans="31:31">
      <c r="AE97465" s="56" t="e">
        <f>DATE(Table2[[#This Row],[Year]],Table2[[#This Row],[Month]],1)</f>
        <v>#NUM!</v>
      </c>
    </row>
    <row r="97466" spans="31:31">
      <c r="AE97466" s="56" t="e">
        <f>DATE(Table2[[#This Row],[Year]],Table2[[#This Row],[Month]],1)</f>
        <v>#NUM!</v>
      </c>
    </row>
    <row r="97467" spans="31:31">
      <c r="AE97467" s="56" t="e">
        <f>DATE(Table2[[#This Row],[Year]],Table2[[#This Row],[Month]],1)</f>
        <v>#NUM!</v>
      </c>
    </row>
    <row r="97468" spans="31:31">
      <c r="AE97468" s="56" t="e">
        <f>DATE(Table2[[#This Row],[Year]],Table2[[#This Row],[Month]],1)</f>
        <v>#NUM!</v>
      </c>
    </row>
    <row r="97469" spans="31:31">
      <c r="AE97469" s="56" t="e">
        <f>DATE(Table2[[#This Row],[Year]],Table2[[#This Row],[Month]],1)</f>
        <v>#NUM!</v>
      </c>
    </row>
    <row r="97470" spans="31:31">
      <c r="AE97470" s="56" t="e">
        <f>DATE(Table2[[#This Row],[Year]],Table2[[#This Row],[Month]],1)</f>
        <v>#NUM!</v>
      </c>
    </row>
    <row r="97471" spans="31:31">
      <c r="AE97471" s="56" t="e">
        <f>DATE(Table2[[#This Row],[Year]],Table2[[#This Row],[Month]],1)</f>
        <v>#NUM!</v>
      </c>
    </row>
    <row r="97472" spans="31:31">
      <c r="AE97472" s="56" t="e">
        <f>DATE(Table2[[#This Row],[Year]],Table2[[#This Row],[Month]],1)</f>
        <v>#NUM!</v>
      </c>
    </row>
    <row r="97473" spans="31:31">
      <c r="AE97473" s="56" t="e">
        <f>DATE(Table2[[#This Row],[Year]],Table2[[#This Row],[Month]],1)</f>
        <v>#NUM!</v>
      </c>
    </row>
    <row r="97474" spans="31:31">
      <c r="AE97474" s="56" t="e">
        <f>DATE(Table2[[#This Row],[Year]],Table2[[#This Row],[Month]],1)</f>
        <v>#NUM!</v>
      </c>
    </row>
    <row r="97475" spans="31:31">
      <c r="AE97475" s="56" t="e">
        <f>DATE(Table2[[#This Row],[Year]],Table2[[#This Row],[Month]],1)</f>
        <v>#NUM!</v>
      </c>
    </row>
    <row r="97476" spans="31:31">
      <c r="AE97476" s="56" t="e">
        <f>DATE(Table2[[#This Row],[Year]],Table2[[#This Row],[Month]],1)</f>
        <v>#NUM!</v>
      </c>
    </row>
    <row r="97477" spans="31:31">
      <c r="AE97477" s="56" t="e">
        <f>DATE(Table2[[#This Row],[Year]],Table2[[#This Row],[Month]],1)</f>
        <v>#NUM!</v>
      </c>
    </row>
    <row r="97478" spans="31:31">
      <c r="AE97478" s="56" t="e">
        <f>DATE(Table2[[#This Row],[Year]],Table2[[#This Row],[Month]],1)</f>
        <v>#NUM!</v>
      </c>
    </row>
    <row r="97479" spans="31:31">
      <c r="AE97479" s="56" t="e">
        <f>DATE(Table2[[#This Row],[Year]],Table2[[#This Row],[Month]],1)</f>
        <v>#NUM!</v>
      </c>
    </row>
    <row r="97480" spans="31:31">
      <c r="AE97480" s="56" t="e">
        <f>DATE(Table2[[#This Row],[Year]],Table2[[#This Row],[Month]],1)</f>
        <v>#NUM!</v>
      </c>
    </row>
    <row r="97481" spans="31:31">
      <c r="AE97481" s="56" t="e">
        <f>DATE(Table2[[#This Row],[Year]],Table2[[#This Row],[Month]],1)</f>
        <v>#NUM!</v>
      </c>
    </row>
    <row r="97482" spans="31:31">
      <c r="AE97482" s="56" t="e">
        <f>DATE(Table2[[#This Row],[Year]],Table2[[#This Row],[Month]],1)</f>
        <v>#NUM!</v>
      </c>
    </row>
    <row r="97483" spans="31:31">
      <c r="AE97483" s="56" t="e">
        <f>DATE(Table2[[#This Row],[Year]],Table2[[#This Row],[Month]],1)</f>
        <v>#NUM!</v>
      </c>
    </row>
    <row r="97484" spans="31:31">
      <c r="AE97484" s="56" t="e">
        <f>DATE(Table2[[#This Row],[Year]],Table2[[#This Row],[Month]],1)</f>
        <v>#NUM!</v>
      </c>
    </row>
    <row r="97485" spans="31:31">
      <c r="AE97485" s="56" t="e">
        <f>DATE(Table2[[#This Row],[Year]],Table2[[#This Row],[Month]],1)</f>
        <v>#NUM!</v>
      </c>
    </row>
    <row r="97486" spans="31:31">
      <c r="AE97486" s="56" t="e">
        <f>DATE(Table2[[#This Row],[Year]],Table2[[#This Row],[Month]],1)</f>
        <v>#NUM!</v>
      </c>
    </row>
    <row r="97487" spans="31:31">
      <c r="AE97487" s="56" t="e">
        <f>DATE(Table2[[#This Row],[Year]],Table2[[#This Row],[Month]],1)</f>
        <v>#NUM!</v>
      </c>
    </row>
    <row r="97488" spans="31:31">
      <c r="AE97488" s="56" t="e">
        <f>DATE(Table2[[#This Row],[Year]],Table2[[#This Row],[Month]],1)</f>
        <v>#NUM!</v>
      </c>
    </row>
    <row r="97489" spans="31:31">
      <c r="AE97489" s="56" t="e">
        <f>DATE(Table2[[#This Row],[Year]],Table2[[#This Row],[Month]],1)</f>
        <v>#NUM!</v>
      </c>
    </row>
    <row r="97490" spans="31:31">
      <c r="AE97490" s="56" t="e">
        <f>DATE(Table2[[#This Row],[Year]],Table2[[#This Row],[Month]],1)</f>
        <v>#NUM!</v>
      </c>
    </row>
    <row r="97491" spans="31:31">
      <c r="AE97491" s="56" t="e">
        <f>DATE(Table2[[#This Row],[Year]],Table2[[#This Row],[Month]],1)</f>
        <v>#NUM!</v>
      </c>
    </row>
    <row r="97492" spans="31:31">
      <c r="AE97492" s="56" t="e">
        <f>DATE(Table2[[#This Row],[Year]],Table2[[#This Row],[Month]],1)</f>
        <v>#NUM!</v>
      </c>
    </row>
    <row r="97493" spans="31:31">
      <c r="AE97493" s="56" t="e">
        <f>DATE(Table2[[#This Row],[Year]],Table2[[#This Row],[Month]],1)</f>
        <v>#NUM!</v>
      </c>
    </row>
    <row r="97494" spans="31:31">
      <c r="AE97494" s="56" t="e">
        <f>DATE(Table2[[#This Row],[Year]],Table2[[#This Row],[Month]],1)</f>
        <v>#NUM!</v>
      </c>
    </row>
    <row r="97495" spans="31:31">
      <c r="AE97495" s="56" t="e">
        <f>DATE(Table2[[#This Row],[Year]],Table2[[#This Row],[Month]],1)</f>
        <v>#NUM!</v>
      </c>
    </row>
    <row r="97496" spans="31:31">
      <c r="AE97496" s="56" t="e">
        <f>DATE(Table2[[#This Row],[Year]],Table2[[#This Row],[Month]],1)</f>
        <v>#NUM!</v>
      </c>
    </row>
    <row r="97497" spans="31:31">
      <c r="AE97497" s="56" t="e">
        <f>DATE(Table2[[#This Row],[Year]],Table2[[#This Row],[Month]],1)</f>
        <v>#NUM!</v>
      </c>
    </row>
    <row r="97498" spans="31:31">
      <c r="AE97498" s="56" t="e">
        <f>DATE(Table2[[#This Row],[Year]],Table2[[#This Row],[Month]],1)</f>
        <v>#NUM!</v>
      </c>
    </row>
    <row r="97499" spans="31:31">
      <c r="AE97499" s="56" t="e">
        <f>DATE(Table2[[#This Row],[Year]],Table2[[#This Row],[Month]],1)</f>
        <v>#NUM!</v>
      </c>
    </row>
    <row r="97500" spans="31:31">
      <c r="AE97500" s="56" t="e">
        <f>DATE(Table2[[#This Row],[Year]],Table2[[#This Row],[Month]],1)</f>
        <v>#NUM!</v>
      </c>
    </row>
    <row r="97501" spans="31:31">
      <c r="AE97501" s="56" t="e">
        <f>DATE(Table2[[#This Row],[Year]],Table2[[#This Row],[Month]],1)</f>
        <v>#NUM!</v>
      </c>
    </row>
    <row r="97502" spans="31:31">
      <c r="AE97502" s="56" t="e">
        <f>DATE(Table2[[#This Row],[Year]],Table2[[#This Row],[Month]],1)</f>
        <v>#NUM!</v>
      </c>
    </row>
    <row r="97503" spans="31:31">
      <c r="AE97503" s="56" t="e">
        <f>DATE(Table2[[#This Row],[Year]],Table2[[#This Row],[Month]],1)</f>
        <v>#NUM!</v>
      </c>
    </row>
    <row r="97504" spans="31:31">
      <c r="AE97504" s="56" t="e">
        <f>DATE(Table2[[#This Row],[Year]],Table2[[#This Row],[Month]],1)</f>
        <v>#NUM!</v>
      </c>
    </row>
    <row r="97505" spans="31:31">
      <c r="AE97505" s="56" t="e">
        <f>DATE(Table2[[#This Row],[Year]],Table2[[#This Row],[Month]],1)</f>
        <v>#NUM!</v>
      </c>
    </row>
    <row r="97506" spans="31:31">
      <c r="AE97506" s="56" t="e">
        <f>DATE(Table2[[#This Row],[Year]],Table2[[#This Row],[Month]],1)</f>
        <v>#NUM!</v>
      </c>
    </row>
    <row r="97507" spans="31:31">
      <c r="AE97507" s="56" t="e">
        <f>DATE(Table2[[#This Row],[Year]],Table2[[#This Row],[Month]],1)</f>
        <v>#NUM!</v>
      </c>
    </row>
    <row r="97508" spans="31:31">
      <c r="AE97508" s="56" t="e">
        <f>DATE(Table2[[#This Row],[Year]],Table2[[#This Row],[Month]],1)</f>
        <v>#NUM!</v>
      </c>
    </row>
    <row r="97509" spans="31:31">
      <c r="AE97509" s="56" t="e">
        <f>DATE(Table2[[#This Row],[Year]],Table2[[#This Row],[Month]],1)</f>
        <v>#NUM!</v>
      </c>
    </row>
    <row r="97510" spans="31:31">
      <c r="AE97510" s="56" t="e">
        <f>DATE(Table2[[#This Row],[Year]],Table2[[#This Row],[Month]],1)</f>
        <v>#NUM!</v>
      </c>
    </row>
    <row r="97511" spans="31:31">
      <c r="AE97511" s="56" t="e">
        <f>DATE(Table2[[#This Row],[Year]],Table2[[#This Row],[Month]],1)</f>
        <v>#NUM!</v>
      </c>
    </row>
    <row r="97512" spans="31:31">
      <c r="AE97512" s="56" t="e">
        <f>DATE(Table2[[#This Row],[Year]],Table2[[#This Row],[Month]],1)</f>
        <v>#NUM!</v>
      </c>
    </row>
    <row r="97513" spans="31:31">
      <c r="AE97513" s="56" t="e">
        <f>DATE(Table2[[#This Row],[Year]],Table2[[#This Row],[Month]],1)</f>
        <v>#NUM!</v>
      </c>
    </row>
    <row r="97514" spans="31:31">
      <c r="AE97514" s="56" t="e">
        <f>DATE(Table2[[#This Row],[Year]],Table2[[#This Row],[Month]],1)</f>
        <v>#NUM!</v>
      </c>
    </row>
    <row r="97515" spans="31:31">
      <c r="AE97515" s="56" t="e">
        <f>DATE(Table2[[#This Row],[Year]],Table2[[#This Row],[Month]],1)</f>
        <v>#NUM!</v>
      </c>
    </row>
    <row r="97516" spans="31:31">
      <c r="AE97516" s="56" t="e">
        <f>DATE(Table2[[#This Row],[Year]],Table2[[#This Row],[Month]],1)</f>
        <v>#NUM!</v>
      </c>
    </row>
    <row r="97517" spans="31:31">
      <c r="AE97517" s="56" t="e">
        <f>DATE(Table2[[#This Row],[Year]],Table2[[#This Row],[Month]],1)</f>
        <v>#NUM!</v>
      </c>
    </row>
    <row r="97518" spans="31:31">
      <c r="AE97518" s="56" t="e">
        <f>DATE(Table2[[#This Row],[Year]],Table2[[#This Row],[Month]],1)</f>
        <v>#NUM!</v>
      </c>
    </row>
    <row r="97519" spans="31:31">
      <c r="AE97519" s="56" t="e">
        <f>DATE(Table2[[#This Row],[Year]],Table2[[#This Row],[Month]],1)</f>
        <v>#NUM!</v>
      </c>
    </row>
    <row r="97520" spans="31:31">
      <c r="AE97520" s="56" t="e">
        <f>DATE(Table2[[#This Row],[Year]],Table2[[#This Row],[Month]],1)</f>
        <v>#NUM!</v>
      </c>
    </row>
    <row r="97521" spans="31:31">
      <c r="AE97521" s="56" t="e">
        <f>DATE(Table2[[#This Row],[Year]],Table2[[#This Row],[Month]],1)</f>
        <v>#NUM!</v>
      </c>
    </row>
    <row r="97522" spans="31:31">
      <c r="AE97522" s="56" t="e">
        <f>DATE(Table2[[#This Row],[Year]],Table2[[#This Row],[Month]],1)</f>
        <v>#NUM!</v>
      </c>
    </row>
    <row r="97523" spans="31:31">
      <c r="AE97523" s="56" t="e">
        <f>DATE(Table2[[#This Row],[Year]],Table2[[#This Row],[Month]],1)</f>
        <v>#NUM!</v>
      </c>
    </row>
    <row r="97524" spans="31:31">
      <c r="AE97524" s="56" t="e">
        <f>DATE(Table2[[#This Row],[Year]],Table2[[#This Row],[Month]],1)</f>
        <v>#NUM!</v>
      </c>
    </row>
    <row r="97525" spans="31:31">
      <c r="AE97525" s="56" t="e">
        <f>DATE(Table2[[#This Row],[Year]],Table2[[#This Row],[Month]],1)</f>
        <v>#NUM!</v>
      </c>
    </row>
    <row r="97526" spans="31:31">
      <c r="AE97526" s="56" t="e">
        <f>DATE(Table2[[#This Row],[Year]],Table2[[#This Row],[Month]],1)</f>
        <v>#NUM!</v>
      </c>
    </row>
    <row r="97527" spans="31:31">
      <c r="AE97527" s="56" t="e">
        <f>DATE(Table2[[#This Row],[Year]],Table2[[#This Row],[Month]],1)</f>
        <v>#NUM!</v>
      </c>
    </row>
    <row r="97528" spans="31:31">
      <c r="AE97528" s="56" t="e">
        <f>DATE(Table2[[#This Row],[Year]],Table2[[#This Row],[Month]],1)</f>
        <v>#NUM!</v>
      </c>
    </row>
    <row r="97529" spans="31:31">
      <c r="AE97529" s="56" t="e">
        <f>DATE(Table2[[#This Row],[Year]],Table2[[#This Row],[Month]],1)</f>
        <v>#NUM!</v>
      </c>
    </row>
    <row r="97530" spans="31:31">
      <c r="AE97530" s="56" t="e">
        <f>DATE(Table2[[#This Row],[Year]],Table2[[#This Row],[Month]],1)</f>
        <v>#NUM!</v>
      </c>
    </row>
    <row r="97531" spans="31:31">
      <c r="AE97531" s="56" t="e">
        <f>DATE(Table2[[#This Row],[Year]],Table2[[#This Row],[Month]],1)</f>
        <v>#NUM!</v>
      </c>
    </row>
    <row r="97532" spans="31:31">
      <c r="AE97532" s="56" t="e">
        <f>DATE(Table2[[#This Row],[Year]],Table2[[#This Row],[Month]],1)</f>
        <v>#NUM!</v>
      </c>
    </row>
    <row r="97533" spans="31:31">
      <c r="AE97533" s="56" t="e">
        <f>DATE(Table2[[#This Row],[Year]],Table2[[#This Row],[Month]],1)</f>
        <v>#NUM!</v>
      </c>
    </row>
    <row r="97534" spans="31:31">
      <c r="AE97534" s="56" t="e">
        <f>DATE(Table2[[#This Row],[Year]],Table2[[#This Row],[Month]],1)</f>
        <v>#NUM!</v>
      </c>
    </row>
    <row r="97535" spans="31:31">
      <c r="AE97535" s="56" t="e">
        <f>DATE(Table2[[#This Row],[Year]],Table2[[#This Row],[Month]],1)</f>
        <v>#NUM!</v>
      </c>
    </row>
    <row r="97536" spans="31:31">
      <c r="AE97536" s="56" t="e">
        <f>DATE(Table2[[#This Row],[Year]],Table2[[#This Row],[Month]],1)</f>
        <v>#NUM!</v>
      </c>
    </row>
    <row r="97537" spans="31:31">
      <c r="AE97537" s="56" t="e">
        <f>DATE(Table2[[#This Row],[Year]],Table2[[#This Row],[Month]],1)</f>
        <v>#NUM!</v>
      </c>
    </row>
    <row r="97538" spans="31:31">
      <c r="AE97538" s="56" t="e">
        <f>DATE(Table2[[#This Row],[Year]],Table2[[#This Row],[Month]],1)</f>
        <v>#NUM!</v>
      </c>
    </row>
    <row r="97539" spans="31:31">
      <c r="AE97539" s="56" t="e">
        <f>DATE(Table2[[#This Row],[Year]],Table2[[#This Row],[Month]],1)</f>
        <v>#NUM!</v>
      </c>
    </row>
    <row r="97540" spans="31:31">
      <c r="AE97540" s="56" t="e">
        <f>DATE(Table2[[#This Row],[Year]],Table2[[#This Row],[Month]],1)</f>
        <v>#NUM!</v>
      </c>
    </row>
    <row r="97541" spans="31:31">
      <c r="AE97541" s="56" t="e">
        <f>DATE(Table2[[#This Row],[Year]],Table2[[#This Row],[Month]],1)</f>
        <v>#NUM!</v>
      </c>
    </row>
    <row r="97542" spans="31:31">
      <c r="AE97542" s="56" t="e">
        <f>DATE(Table2[[#This Row],[Year]],Table2[[#This Row],[Month]],1)</f>
        <v>#NUM!</v>
      </c>
    </row>
    <row r="97543" spans="31:31">
      <c r="AE97543" s="56" t="e">
        <f>DATE(Table2[[#This Row],[Year]],Table2[[#This Row],[Month]],1)</f>
        <v>#NUM!</v>
      </c>
    </row>
    <row r="97544" spans="31:31">
      <c r="AE97544" s="56" t="e">
        <f>DATE(Table2[[#This Row],[Year]],Table2[[#This Row],[Month]],1)</f>
        <v>#NUM!</v>
      </c>
    </row>
    <row r="97545" spans="31:31">
      <c r="AE97545" s="56" t="e">
        <f>DATE(Table2[[#This Row],[Year]],Table2[[#This Row],[Month]],1)</f>
        <v>#NUM!</v>
      </c>
    </row>
    <row r="97546" spans="31:31">
      <c r="AE97546" s="56" t="e">
        <f>DATE(Table2[[#This Row],[Year]],Table2[[#This Row],[Month]],1)</f>
        <v>#NUM!</v>
      </c>
    </row>
    <row r="97547" spans="31:31">
      <c r="AE97547" s="56" t="e">
        <f>DATE(Table2[[#This Row],[Year]],Table2[[#This Row],[Month]],1)</f>
        <v>#NUM!</v>
      </c>
    </row>
    <row r="97548" spans="31:31">
      <c r="AE97548" s="56" t="e">
        <f>DATE(Table2[[#This Row],[Year]],Table2[[#This Row],[Month]],1)</f>
        <v>#NUM!</v>
      </c>
    </row>
    <row r="97549" spans="31:31">
      <c r="AE97549" s="56" t="e">
        <f>DATE(Table2[[#This Row],[Year]],Table2[[#This Row],[Month]],1)</f>
        <v>#NUM!</v>
      </c>
    </row>
    <row r="97550" spans="31:31">
      <c r="AE97550" s="56" t="e">
        <f>DATE(Table2[[#This Row],[Year]],Table2[[#This Row],[Month]],1)</f>
        <v>#NUM!</v>
      </c>
    </row>
    <row r="97551" spans="31:31">
      <c r="AE97551" s="56" t="e">
        <f>DATE(Table2[[#This Row],[Year]],Table2[[#This Row],[Month]],1)</f>
        <v>#NUM!</v>
      </c>
    </row>
    <row r="97552" spans="31:31">
      <c r="AE97552" s="56" t="e">
        <f>DATE(Table2[[#This Row],[Year]],Table2[[#This Row],[Month]],1)</f>
        <v>#NUM!</v>
      </c>
    </row>
    <row r="97553" spans="31:31">
      <c r="AE97553" s="56" t="e">
        <f>DATE(Table2[[#This Row],[Year]],Table2[[#This Row],[Month]],1)</f>
        <v>#NUM!</v>
      </c>
    </row>
    <row r="97554" spans="31:31">
      <c r="AE97554" s="56" t="e">
        <f>DATE(Table2[[#This Row],[Year]],Table2[[#This Row],[Month]],1)</f>
        <v>#NUM!</v>
      </c>
    </row>
    <row r="97555" spans="31:31">
      <c r="AE97555" s="56" t="e">
        <f>DATE(Table2[[#This Row],[Year]],Table2[[#This Row],[Month]],1)</f>
        <v>#NUM!</v>
      </c>
    </row>
    <row r="97556" spans="31:31">
      <c r="AE97556" s="56" t="e">
        <f>DATE(Table2[[#This Row],[Year]],Table2[[#This Row],[Month]],1)</f>
        <v>#NUM!</v>
      </c>
    </row>
    <row r="97557" spans="31:31">
      <c r="AE97557" s="56" t="e">
        <f>DATE(Table2[[#This Row],[Year]],Table2[[#This Row],[Month]],1)</f>
        <v>#NUM!</v>
      </c>
    </row>
    <row r="97558" spans="31:31">
      <c r="AE97558" s="56" t="e">
        <f>DATE(Table2[[#This Row],[Year]],Table2[[#This Row],[Month]],1)</f>
        <v>#NUM!</v>
      </c>
    </row>
    <row r="97559" spans="31:31">
      <c r="AE97559" s="56" t="e">
        <f>DATE(Table2[[#This Row],[Year]],Table2[[#This Row],[Month]],1)</f>
        <v>#NUM!</v>
      </c>
    </row>
    <row r="97560" spans="31:31">
      <c r="AE97560" s="56" t="e">
        <f>DATE(Table2[[#This Row],[Year]],Table2[[#This Row],[Month]],1)</f>
        <v>#NUM!</v>
      </c>
    </row>
    <row r="97561" spans="31:31">
      <c r="AE97561" s="56" t="e">
        <f>DATE(Table2[[#This Row],[Year]],Table2[[#This Row],[Month]],1)</f>
        <v>#NUM!</v>
      </c>
    </row>
    <row r="97562" spans="31:31">
      <c r="AE97562" s="56" t="e">
        <f>DATE(Table2[[#This Row],[Year]],Table2[[#This Row],[Month]],1)</f>
        <v>#NUM!</v>
      </c>
    </row>
    <row r="97563" spans="31:31">
      <c r="AE97563" s="56" t="e">
        <f>DATE(Table2[[#This Row],[Year]],Table2[[#This Row],[Month]],1)</f>
        <v>#NUM!</v>
      </c>
    </row>
    <row r="97564" spans="31:31">
      <c r="AE97564" s="56" t="e">
        <f>DATE(Table2[[#This Row],[Year]],Table2[[#This Row],[Month]],1)</f>
        <v>#NUM!</v>
      </c>
    </row>
    <row r="97565" spans="31:31">
      <c r="AE97565" s="56" t="e">
        <f>DATE(Table2[[#This Row],[Year]],Table2[[#This Row],[Month]],1)</f>
        <v>#NUM!</v>
      </c>
    </row>
    <row r="97566" spans="31:31">
      <c r="AE97566" s="56" t="e">
        <f>DATE(Table2[[#This Row],[Year]],Table2[[#This Row],[Month]],1)</f>
        <v>#NUM!</v>
      </c>
    </row>
    <row r="97567" spans="31:31">
      <c r="AE97567" s="56" t="e">
        <f>DATE(Table2[[#This Row],[Year]],Table2[[#This Row],[Month]],1)</f>
        <v>#NUM!</v>
      </c>
    </row>
    <row r="97568" spans="31:31">
      <c r="AE97568" s="56" t="e">
        <f>DATE(Table2[[#This Row],[Year]],Table2[[#This Row],[Month]],1)</f>
        <v>#NUM!</v>
      </c>
    </row>
    <row r="97569" spans="31:31">
      <c r="AE97569" s="56" t="e">
        <f>DATE(Table2[[#This Row],[Year]],Table2[[#This Row],[Month]],1)</f>
        <v>#NUM!</v>
      </c>
    </row>
    <row r="97570" spans="31:31">
      <c r="AE97570" s="56" t="e">
        <f>DATE(Table2[[#This Row],[Year]],Table2[[#This Row],[Month]],1)</f>
        <v>#NUM!</v>
      </c>
    </row>
    <row r="97571" spans="31:31">
      <c r="AE97571" s="56" t="e">
        <f>DATE(Table2[[#This Row],[Year]],Table2[[#This Row],[Month]],1)</f>
        <v>#NUM!</v>
      </c>
    </row>
    <row r="97572" spans="31:31">
      <c r="AE97572" s="56" t="e">
        <f>DATE(Table2[[#This Row],[Year]],Table2[[#This Row],[Month]],1)</f>
        <v>#NUM!</v>
      </c>
    </row>
    <row r="97573" spans="31:31">
      <c r="AE97573" s="56" t="e">
        <f>DATE(Table2[[#This Row],[Year]],Table2[[#This Row],[Month]],1)</f>
        <v>#NUM!</v>
      </c>
    </row>
    <row r="97574" spans="31:31">
      <c r="AE97574" s="56" t="e">
        <f>DATE(Table2[[#This Row],[Year]],Table2[[#This Row],[Month]],1)</f>
        <v>#NUM!</v>
      </c>
    </row>
    <row r="97575" spans="31:31">
      <c r="AE97575" s="56" t="e">
        <f>DATE(Table2[[#This Row],[Year]],Table2[[#This Row],[Month]],1)</f>
        <v>#NUM!</v>
      </c>
    </row>
    <row r="97576" spans="31:31">
      <c r="AE97576" s="56" t="e">
        <f>DATE(Table2[[#This Row],[Year]],Table2[[#This Row],[Month]],1)</f>
        <v>#NUM!</v>
      </c>
    </row>
    <row r="97577" spans="31:31">
      <c r="AE97577" s="56" t="e">
        <f>DATE(Table2[[#This Row],[Year]],Table2[[#This Row],[Month]],1)</f>
        <v>#NUM!</v>
      </c>
    </row>
    <row r="97578" spans="31:31">
      <c r="AE97578" s="56" t="e">
        <f>DATE(Table2[[#This Row],[Year]],Table2[[#This Row],[Month]],1)</f>
        <v>#NUM!</v>
      </c>
    </row>
    <row r="97579" spans="31:31">
      <c r="AE97579" s="56" t="e">
        <f>DATE(Table2[[#This Row],[Year]],Table2[[#This Row],[Month]],1)</f>
        <v>#NUM!</v>
      </c>
    </row>
    <row r="97580" spans="31:31">
      <c r="AE97580" s="56" t="e">
        <f>DATE(Table2[[#This Row],[Year]],Table2[[#This Row],[Month]],1)</f>
        <v>#NUM!</v>
      </c>
    </row>
    <row r="97581" spans="31:31">
      <c r="AE97581" s="56" t="e">
        <f>DATE(Table2[[#This Row],[Year]],Table2[[#This Row],[Month]],1)</f>
        <v>#NUM!</v>
      </c>
    </row>
    <row r="97582" spans="31:31">
      <c r="AE97582" s="56" t="e">
        <f>DATE(Table2[[#This Row],[Year]],Table2[[#This Row],[Month]],1)</f>
        <v>#NUM!</v>
      </c>
    </row>
    <row r="97583" spans="31:31">
      <c r="AE97583" s="56" t="e">
        <f>DATE(Table2[[#This Row],[Year]],Table2[[#This Row],[Month]],1)</f>
        <v>#NUM!</v>
      </c>
    </row>
    <row r="97584" spans="31:31">
      <c r="AE97584" s="56" t="e">
        <f>DATE(Table2[[#This Row],[Year]],Table2[[#This Row],[Month]],1)</f>
        <v>#NUM!</v>
      </c>
    </row>
    <row r="97585" spans="31:31">
      <c r="AE97585" s="56" t="e">
        <f>DATE(Table2[[#This Row],[Year]],Table2[[#This Row],[Month]],1)</f>
        <v>#NUM!</v>
      </c>
    </row>
    <row r="97586" spans="31:31">
      <c r="AE97586" s="56" t="e">
        <f>DATE(Table2[[#This Row],[Year]],Table2[[#This Row],[Month]],1)</f>
        <v>#NUM!</v>
      </c>
    </row>
    <row r="97587" spans="31:31">
      <c r="AE97587" s="56" t="e">
        <f>DATE(Table2[[#This Row],[Year]],Table2[[#This Row],[Month]],1)</f>
        <v>#NUM!</v>
      </c>
    </row>
    <row r="97588" spans="31:31">
      <c r="AE97588" s="56" t="e">
        <f>DATE(Table2[[#This Row],[Year]],Table2[[#This Row],[Month]],1)</f>
        <v>#NUM!</v>
      </c>
    </row>
    <row r="97589" spans="31:31">
      <c r="AE97589" s="56" t="e">
        <f>DATE(Table2[[#This Row],[Year]],Table2[[#This Row],[Month]],1)</f>
        <v>#NUM!</v>
      </c>
    </row>
    <row r="97590" spans="31:31">
      <c r="AE97590" s="56" t="e">
        <f>DATE(Table2[[#This Row],[Year]],Table2[[#This Row],[Month]],1)</f>
        <v>#NUM!</v>
      </c>
    </row>
    <row r="97591" spans="31:31">
      <c r="AE97591" s="56" t="e">
        <f>DATE(Table2[[#This Row],[Year]],Table2[[#This Row],[Month]],1)</f>
        <v>#NUM!</v>
      </c>
    </row>
    <row r="97592" spans="31:31">
      <c r="AE97592" s="56" t="e">
        <f>DATE(Table2[[#This Row],[Year]],Table2[[#This Row],[Month]],1)</f>
        <v>#NUM!</v>
      </c>
    </row>
    <row r="97593" spans="31:31">
      <c r="AE97593" s="56" t="e">
        <f>DATE(Table2[[#This Row],[Year]],Table2[[#This Row],[Month]],1)</f>
        <v>#NUM!</v>
      </c>
    </row>
    <row r="97594" spans="31:31">
      <c r="AE97594" s="56" t="e">
        <f>DATE(Table2[[#This Row],[Year]],Table2[[#This Row],[Month]],1)</f>
        <v>#NUM!</v>
      </c>
    </row>
    <row r="97595" spans="31:31">
      <c r="AE97595" s="56" t="e">
        <f>DATE(Table2[[#This Row],[Year]],Table2[[#This Row],[Month]],1)</f>
        <v>#NUM!</v>
      </c>
    </row>
    <row r="97596" spans="31:31">
      <c r="AE97596" s="56" t="e">
        <f>DATE(Table2[[#This Row],[Year]],Table2[[#This Row],[Month]],1)</f>
        <v>#NUM!</v>
      </c>
    </row>
    <row r="97597" spans="31:31">
      <c r="AE97597" s="56" t="e">
        <f>DATE(Table2[[#This Row],[Year]],Table2[[#This Row],[Month]],1)</f>
        <v>#NUM!</v>
      </c>
    </row>
    <row r="97598" spans="31:31">
      <c r="AE97598" s="56" t="e">
        <f>DATE(Table2[[#This Row],[Year]],Table2[[#This Row],[Month]],1)</f>
        <v>#NUM!</v>
      </c>
    </row>
    <row r="97599" spans="31:31">
      <c r="AE97599" s="56" t="e">
        <f>DATE(Table2[[#This Row],[Year]],Table2[[#This Row],[Month]],1)</f>
        <v>#NUM!</v>
      </c>
    </row>
    <row r="97600" spans="31:31">
      <c r="AE97600" s="56" t="e">
        <f>DATE(Table2[[#This Row],[Year]],Table2[[#This Row],[Month]],1)</f>
        <v>#NUM!</v>
      </c>
    </row>
    <row r="97601" spans="31:31">
      <c r="AE97601" s="56" t="e">
        <f>DATE(Table2[[#This Row],[Year]],Table2[[#This Row],[Month]],1)</f>
        <v>#NUM!</v>
      </c>
    </row>
    <row r="97602" spans="31:31">
      <c r="AE97602" s="56" t="e">
        <f>DATE(Table2[[#This Row],[Year]],Table2[[#This Row],[Month]],1)</f>
        <v>#NUM!</v>
      </c>
    </row>
    <row r="97603" spans="31:31">
      <c r="AE97603" s="56" t="e">
        <f>DATE(Table2[[#This Row],[Year]],Table2[[#This Row],[Month]],1)</f>
        <v>#NUM!</v>
      </c>
    </row>
    <row r="97604" spans="31:31">
      <c r="AE97604" s="56" t="e">
        <f>DATE(Table2[[#This Row],[Year]],Table2[[#This Row],[Month]],1)</f>
        <v>#NUM!</v>
      </c>
    </row>
    <row r="97605" spans="31:31">
      <c r="AE97605" s="56" t="e">
        <f>DATE(Table2[[#This Row],[Year]],Table2[[#This Row],[Month]],1)</f>
        <v>#NUM!</v>
      </c>
    </row>
    <row r="97606" spans="31:31">
      <c r="AE97606" s="56" t="e">
        <f>DATE(Table2[[#This Row],[Year]],Table2[[#This Row],[Month]],1)</f>
        <v>#NUM!</v>
      </c>
    </row>
    <row r="97607" spans="31:31">
      <c r="AE97607" s="56" t="e">
        <f>DATE(Table2[[#This Row],[Year]],Table2[[#This Row],[Month]],1)</f>
        <v>#NUM!</v>
      </c>
    </row>
    <row r="97608" spans="31:31">
      <c r="AE97608" s="56" t="e">
        <f>DATE(Table2[[#This Row],[Year]],Table2[[#This Row],[Month]],1)</f>
        <v>#NUM!</v>
      </c>
    </row>
    <row r="97609" spans="31:31">
      <c r="AE97609" s="56" t="e">
        <f>DATE(Table2[[#This Row],[Year]],Table2[[#This Row],[Month]],1)</f>
        <v>#NUM!</v>
      </c>
    </row>
    <row r="97610" spans="31:31">
      <c r="AE97610" s="56" t="e">
        <f>DATE(Table2[[#This Row],[Year]],Table2[[#This Row],[Month]],1)</f>
        <v>#NUM!</v>
      </c>
    </row>
    <row r="97611" spans="31:31">
      <c r="AE97611" s="56" t="e">
        <f>DATE(Table2[[#This Row],[Year]],Table2[[#This Row],[Month]],1)</f>
        <v>#NUM!</v>
      </c>
    </row>
    <row r="97612" spans="31:31">
      <c r="AE97612" s="56" t="e">
        <f>DATE(Table2[[#This Row],[Year]],Table2[[#This Row],[Month]],1)</f>
        <v>#NUM!</v>
      </c>
    </row>
    <row r="97613" spans="31:31">
      <c r="AE97613" s="56" t="e">
        <f>DATE(Table2[[#This Row],[Year]],Table2[[#This Row],[Month]],1)</f>
        <v>#NUM!</v>
      </c>
    </row>
    <row r="97614" spans="31:31">
      <c r="AE97614" s="56" t="e">
        <f>DATE(Table2[[#This Row],[Year]],Table2[[#This Row],[Month]],1)</f>
        <v>#NUM!</v>
      </c>
    </row>
    <row r="97615" spans="31:31">
      <c r="AE97615" s="56" t="e">
        <f>DATE(Table2[[#This Row],[Year]],Table2[[#This Row],[Month]],1)</f>
        <v>#NUM!</v>
      </c>
    </row>
    <row r="97616" spans="31:31">
      <c r="AE97616" s="56" t="e">
        <f>DATE(Table2[[#This Row],[Year]],Table2[[#This Row],[Month]],1)</f>
        <v>#NUM!</v>
      </c>
    </row>
    <row r="97617" spans="31:31">
      <c r="AE97617" s="56" t="e">
        <f>DATE(Table2[[#This Row],[Year]],Table2[[#This Row],[Month]],1)</f>
        <v>#NUM!</v>
      </c>
    </row>
    <row r="97618" spans="31:31">
      <c r="AE97618" s="56" t="e">
        <f>DATE(Table2[[#This Row],[Year]],Table2[[#This Row],[Month]],1)</f>
        <v>#NUM!</v>
      </c>
    </row>
    <row r="97619" spans="31:31">
      <c r="AE97619" s="56" t="e">
        <f>DATE(Table2[[#This Row],[Year]],Table2[[#This Row],[Month]],1)</f>
        <v>#NUM!</v>
      </c>
    </row>
    <row r="97620" spans="31:31">
      <c r="AE97620" s="56" t="e">
        <f>DATE(Table2[[#This Row],[Year]],Table2[[#This Row],[Month]],1)</f>
        <v>#NUM!</v>
      </c>
    </row>
    <row r="97621" spans="31:31">
      <c r="AE97621" s="56" t="e">
        <f>DATE(Table2[[#This Row],[Year]],Table2[[#This Row],[Month]],1)</f>
        <v>#NUM!</v>
      </c>
    </row>
    <row r="97622" spans="31:31">
      <c r="AE97622" s="56" t="e">
        <f>DATE(Table2[[#This Row],[Year]],Table2[[#This Row],[Month]],1)</f>
        <v>#NUM!</v>
      </c>
    </row>
    <row r="97623" spans="31:31">
      <c r="AE97623" s="56" t="e">
        <f>DATE(Table2[[#This Row],[Year]],Table2[[#This Row],[Month]],1)</f>
        <v>#NUM!</v>
      </c>
    </row>
    <row r="97624" spans="31:31">
      <c r="AE97624" s="56" t="e">
        <f>DATE(Table2[[#This Row],[Year]],Table2[[#This Row],[Month]],1)</f>
        <v>#NUM!</v>
      </c>
    </row>
    <row r="97625" spans="31:31">
      <c r="AE97625" s="56" t="e">
        <f>DATE(Table2[[#This Row],[Year]],Table2[[#This Row],[Month]],1)</f>
        <v>#NUM!</v>
      </c>
    </row>
    <row r="97626" spans="31:31">
      <c r="AE97626" s="56" t="e">
        <f>DATE(Table2[[#This Row],[Year]],Table2[[#This Row],[Month]],1)</f>
        <v>#NUM!</v>
      </c>
    </row>
    <row r="97627" spans="31:31">
      <c r="AE97627" s="56" t="e">
        <f>DATE(Table2[[#This Row],[Year]],Table2[[#This Row],[Month]],1)</f>
        <v>#NUM!</v>
      </c>
    </row>
    <row r="97628" spans="31:31">
      <c r="AE97628" s="56" t="e">
        <f>DATE(Table2[[#This Row],[Year]],Table2[[#This Row],[Month]],1)</f>
        <v>#NUM!</v>
      </c>
    </row>
    <row r="97629" spans="31:31">
      <c r="AE97629" s="56" t="e">
        <f>DATE(Table2[[#This Row],[Year]],Table2[[#This Row],[Month]],1)</f>
        <v>#NUM!</v>
      </c>
    </row>
    <row r="97630" spans="31:31">
      <c r="AE97630" s="56" t="e">
        <f>DATE(Table2[[#This Row],[Year]],Table2[[#This Row],[Month]],1)</f>
        <v>#NUM!</v>
      </c>
    </row>
    <row r="97631" spans="31:31">
      <c r="AE97631" s="56" t="e">
        <f>DATE(Table2[[#This Row],[Year]],Table2[[#This Row],[Month]],1)</f>
        <v>#NUM!</v>
      </c>
    </row>
    <row r="97632" spans="31:31">
      <c r="AE97632" s="56" t="e">
        <f>DATE(Table2[[#This Row],[Year]],Table2[[#This Row],[Month]],1)</f>
        <v>#NUM!</v>
      </c>
    </row>
    <row r="97633" spans="31:31">
      <c r="AE97633" s="56" t="e">
        <f>DATE(Table2[[#This Row],[Year]],Table2[[#This Row],[Month]],1)</f>
        <v>#NUM!</v>
      </c>
    </row>
    <row r="97634" spans="31:31">
      <c r="AE97634" s="56" t="e">
        <f>DATE(Table2[[#This Row],[Year]],Table2[[#This Row],[Month]],1)</f>
        <v>#NUM!</v>
      </c>
    </row>
    <row r="97635" spans="31:31">
      <c r="AE97635" s="56" t="e">
        <f>DATE(Table2[[#This Row],[Year]],Table2[[#This Row],[Month]],1)</f>
        <v>#NUM!</v>
      </c>
    </row>
    <row r="97636" spans="31:31">
      <c r="AE97636" s="56" t="e">
        <f>DATE(Table2[[#This Row],[Year]],Table2[[#This Row],[Month]],1)</f>
        <v>#NUM!</v>
      </c>
    </row>
    <row r="97637" spans="31:31">
      <c r="AE97637" s="56" t="e">
        <f>DATE(Table2[[#This Row],[Year]],Table2[[#This Row],[Month]],1)</f>
        <v>#NUM!</v>
      </c>
    </row>
    <row r="97638" spans="31:31">
      <c r="AE97638" s="56" t="e">
        <f>DATE(Table2[[#This Row],[Year]],Table2[[#This Row],[Month]],1)</f>
        <v>#NUM!</v>
      </c>
    </row>
    <row r="97639" spans="31:31">
      <c r="AE97639" s="56" t="e">
        <f>DATE(Table2[[#This Row],[Year]],Table2[[#This Row],[Month]],1)</f>
        <v>#NUM!</v>
      </c>
    </row>
    <row r="97640" spans="31:31">
      <c r="AE97640" s="56" t="e">
        <f>DATE(Table2[[#This Row],[Year]],Table2[[#This Row],[Month]],1)</f>
        <v>#NUM!</v>
      </c>
    </row>
    <row r="97641" spans="31:31">
      <c r="AE97641" s="56" t="e">
        <f>DATE(Table2[[#This Row],[Year]],Table2[[#This Row],[Month]],1)</f>
        <v>#NUM!</v>
      </c>
    </row>
    <row r="97642" spans="31:31">
      <c r="AE97642" s="56" t="e">
        <f>DATE(Table2[[#This Row],[Year]],Table2[[#This Row],[Month]],1)</f>
        <v>#NUM!</v>
      </c>
    </row>
    <row r="97643" spans="31:31">
      <c r="AE97643" s="56" t="e">
        <f>DATE(Table2[[#This Row],[Year]],Table2[[#This Row],[Month]],1)</f>
        <v>#NUM!</v>
      </c>
    </row>
    <row r="97644" spans="31:31">
      <c r="AE97644" s="56" t="e">
        <f>DATE(Table2[[#This Row],[Year]],Table2[[#This Row],[Month]],1)</f>
        <v>#NUM!</v>
      </c>
    </row>
    <row r="97645" spans="31:31">
      <c r="AE97645" s="56" t="e">
        <f>DATE(Table2[[#This Row],[Year]],Table2[[#This Row],[Month]],1)</f>
        <v>#NUM!</v>
      </c>
    </row>
    <row r="97646" spans="31:31">
      <c r="AE97646" s="56" t="e">
        <f>DATE(Table2[[#This Row],[Year]],Table2[[#This Row],[Month]],1)</f>
        <v>#NUM!</v>
      </c>
    </row>
    <row r="97647" spans="31:31">
      <c r="AE97647" s="56" t="e">
        <f>DATE(Table2[[#This Row],[Year]],Table2[[#This Row],[Month]],1)</f>
        <v>#NUM!</v>
      </c>
    </row>
    <row r="97648" spans="31:31">
      <c r="AE97648" s="56" t="e">
        <f>DATE(Table2[[#This Row],[Year]],Table2[[#This Row],[Month]],1)</f>
        <v>#NUM!</v>
      </c>
    </row>
    <row r="97649" spans="31:31">
      <c r="AE97649" s="56" t="e">
        <f>DATE(Table2[[#This Row],[Year]],Table2[[#This Row],[Month]],1)</f>
        <v>#NUM!</v>
      </c>
    </row>
    <row r="97650" spans="31:31">
      <c r="AE97650" s="56" t="e">
        <f>DATE(Table2[[#This Row],[Year]],Table2[[#This Row],[Month]],1)</f>
        <v>#NUM!</v>
      </c>
    </row>
    <row r="97651" spans="31:31">
      <c r="AE97651" s="56" t="e">
        <f>DATE(Table2[[#This Row],[Year]],Table2[[#This Row],[Month]],1)</f>
        <v>#NUM!</v>
      </c>
    </row>
    <row r="97652" spans="31:31">
      <c r="AE97652" s="56" t="e">
        <f>DATE(Table2[[#This Row],[Year]],Table2[[#This Row],[Month]],1)</f>
        <v>#NUM!</v>
      </c>
    </row>
    <row r="97653" spans="31:31">
      <c r="AE97653" s="56" t="e">
        <f>DATE(Table2[[#This Row],[Year]],Table2[[#This Row],[Month]],1)</f>
        <v>#NUM!</v>
      </c>
    </row>
    <row r="97654" spans="31:31">
      <c r="AE97654" s="56" t="e">
        <f>DATE(Table2[[#This Row],[Year]],Table2[[#This Row],[Month]],1)</f>
        <v>#NUM!</v>
      </c>
    </row>
    <row r="97655" spans="31:31">
      <c r="AE97655" s="56" t="e">
        <f>DATE(Table2[[#This Row],[Year]],Table2[[#This Row],[Month]],1)</f>
        <v>#NUM!</v>
      </c>
    </row>
    <row r="97656" spans="31:31">
      <c r="AE97656" s="56" t="e">
        <f>DATE(Table2[[#This Row],[Year]],Table2[[#This Row],[Month]],1)</f>
        <v>#NUM!</v>
      </c>
    </row>
    <row r="97657" spans="31:31">
      <c r="AE97657" s="56" t="e">
        <f>DATE(Table2[[#This Row],[Year]],Table2[[#This Row],[Month]],1)</f>
        <v>#NUM!</v>
      </c>
    </row>
    <row r="97658" spans="31:31">
      <c r="AE97658" s="56" t="e">
        <f>DATE(Table2[[#This Row],[Year]],Table2[[#This Row],[Month]],1)</f>
        <v>#NUM!</v>
      </c>
    </row>
    <row r="97659" spans="31:31">
      <c r="AE97659" s="56" t="e">
        <f>DATE(Table2[[#This Row],[Year]],Table2[[#This Row],[Month]],1)</f>
        <v>#NUM!</v>
      </c>
    </row>
    <row r="97660" spans="31:31">
      <c r="AE97660" s="56" t="e">
        <f>DATE(Table2[[#This Row],[Year]],Table2[[#This Row],[Month]],1)</f>
        <v>#NUM!</v>
      </c>
    </row>
    <row r="97661" spans="31:31">
      <c r="AE97661" s="56" t="e">
        <f>DATE(Table2[[#This Row],[Year]],Table2[[#This Row],[Month]],1)</f>
        <v>#NUM!</v>
      </c>
    </row>
    <row r="97662" spans="31:31">
      <c r="AE97662" s="56" t="e">
        <f>DATE(Table2[[#This Row],[Year]],Table2[[#This Row],[Month]],1)</f>
        <v>#NUM!</v>
      </c>
    </row>
    <row r="97663" spans="31:31">
      <c r="AE97663" s="56" t="e">
        <f>DATE(Table2[[#This Row],[Year]],Table2[[#This Row],[Month]],1)</f>
        <v>#NUM!</v>
      </c>
    </row>
    <row r="97664" spans="31:31">
      <c r="AE97664" s="56" t="e">
        <f>DATE(Table2[[#This Row],[Year]],Table2[[#This Row],[Month]],1)</f>
        <v>#NUM!</v>
      </c>
    </row>
    <row r="97665" spans="31:31">
      <c r="AE97665" s="56" t="e">
        <f>DATE(Table2[[#This Row],[Year]],Table2[[#This Row],[Month]],1)</f>
        <v>#NUM!</v>
      </c>
    </row>
    <row r="97666" spans="31:31">
      <c r="AE97666" s="56" t="e">
        <f>DATE(Table2[[#This Row],[Year]],Table2[[#This Row],[Month]],1)</f>
        <v>#NUM!</v>
      </c>
    </row>
    <row r="97667" spans="31:31">
      <c r="AE97667" s="56" t="e">
        <f>DATE(Table2[[#This Row],[Year]],Table2[[#This Row],[Month]],1)</f>
        <v>#NUM!</v>
      </c>
    </row>
    <row r="97668" spans="31:31">
      <c r="AE97668" s="56" t="e">
        <f>DATE(Table2[[#This Row],[Year]],Table2[[#This Row],[Month]],1)</f>
        <v>#NUM!</v>
      </c>
    </row>
    <row r="97669" spans="31:31">
      <c r="AE97669" s="56" t="e">
        <f>DATE(Table2[[#This Row],[Year]],Table2[[#This Row],[Month]],1)</f>
        <v>#NUM!</v>
      </c>
    </row>
    <row r="97670" spans="31:31">
      <c r="AE97670" s="56" t="e">
        <f>DATE(Table2[[#This Row],[Year]],Table2[[#This Row],[Month]],1)</f>
        <v>#NUM!</v>
      </c>
    </row>
    <row r="97671" spans="31:31">
      <c r="AE97671" s="56" t="e">
        <f>DATE(Table2[[#This Row],[Year]],Table2[[#This Row],[Month]],1)</f>
        <v>#NUM!</v>
      </c>
    </row>
    <row r="97672" spans="31:31">
      <c r="AE97672" s="56" t="e">
        <f>DATE(Table2[[#This Row],[Year]],Table2[[#This Row],[Month]],1)</f>
        <v>#NUM!</v>
      </c>
    </row>
    <row r="97673" spans="31:31">
      <c r="AE97673" s="56" t="e">
        <f>DATE(Table2[[#This Row],[Year]],Table2[[#This Row],[Month]],1)</f>
        <v>#NUM!</v>
      </c>
    </row>
    <row r="97674" spans="31:31">
      <c r="AE97674" s="56" t="e">
        <f>DATE(Table2[[#This Row],[Year]],Table2[[#This Row],[Month]],1)</f>
        <v>#NUM!</v>
      </c>
    </row>
    <row r="97675" spans="31:31">
      <c r="AE97675" s="56" t="e">
        <f>DATE(Table2[[#This Row],[Year]],Table2[[#This Row],[Month]],1)</f>
        <v>#NUM!</v>
      </c>
    </row>
    <row r="97676" spans="31:31">
      <c r="AE97676" s="56" t="e">
        <f>DATE(Table2[[#This Row],[Year]],Table2[[#This Row],[Month]],1)</f>
        <v>#NUM!</v>
      </c>
    </row>
    <row r="97677" spans="31:31">
      <c r="AE97677" s="56" t="e">
        <f>DATE(Table2[[#This Row],[Year]],Table2[[#This Row],[Month]],1)</f>
        <v>#NUM!</v>
      </c>
    </row>
    <row r="97678" spans="31:31">
      <c r="AE97678" s="56" t="e">
        <f>DATE(Table2[[#This Row],[Year]],Table2[[#This Row],[Month]],1)</f>
        <v>#NUM!</v>
      </c>
    </row>
    <row r="97679" spans="31:31">
      <c r="AE97679" s="56" t="e">
        <f>DATE(Table2[[#This Row],[Year]],Table2[[#This Row],[Month]],1)</f>
        <v>#NUM!</v>
      </c>
    </row>
    <row r="97680" spans="31:31">
      <c r="AE97680" s="56" t="e">
        <f>DATE(Table2[[#This Row],[Year]],Table2[[#This Row],[Month]],1)</f>
        <v>#NUM!</v>
      </c>
    </row>
    <row r="97681" spans="31:31">
      <c r="AE97681" s="56" t="e">
        <f>DATE(Table2[[#This Row],[Year]],Table2[[#This Row],[Month]],1)</f>
        <v>#NUM!</v>
      </c>
    </row>
    <row r="97682" spans="31:31">
      <c r="AE97682" s="56" t="e">
        <f>DATE(Table2[[#This Row],[Year]],Table2[[#This Row],[Month]],1)</f>
        <v>#NUM!</v>
      </c>
    </row>
    <row r="97683" spans="31:31">
      <c r="AE97683" s="56" t="e">
        <f>DATE(Table2[[#This Row],[Year]],Table2[[#This Row],[Month]],1)</f>
        <v>#NUM!</v>
      </c>
    </row>
    <row r="97684" spans="31:31">
      <c r="AE97684" s="56" t="e">
        <f>DATE(Table2[[#This Row],[Year]],Table2[[#This Row],[Month]],1)</f>
        <v>#NUM!</v>
      </c>
    </row>
    <row r="97685" spans="31:31">
      <c r="AE97685" s="56" t="e">
        <f>DATE(Table2[[#This Row],[Year]],Table2[[#This Row],[Month]],1)</f>
        <v>#NUM!</v>
      </c>
    </row>
    <row r="97686" spans="31:31">
      <c r="AE97686" s="56" t="e">
        <f>DATE(Table2[[#This Row],[Year]],Table2[[#This Row],[Month]],1)</f>
        <v>#NUM!</v>
      </c>
    </row>
    <row r="97687" spans="31:31">
      <c r="AE97687" s="56" t="e">
        <f>DATE(Table2[[#This Row],[Year]],Table2[[#This Row],[Month]],1)</f>
        <v>#NUM!</v>
      </c>
    </row>
    <row r="97688" spans="31:31">
      <c r="AE97688" s="56" t="e">
        <f>DATE(Table2[[#This Row],[Year]],Table2[[#This Row],[Month]],1)</f>
        <v>#NUM!</v>
      </c>
    </row>
    <row r="97689" spans="31:31">
      <c r="AE97689" s="56" t="e">
        <f>DATE(Table2[[#This Row],[Year]],Table2[[#This Row],[Month]],1)</f>
        <v>#NUM!</v>
      </c>
    </row>
    <row r="97690" spans="31:31">
      <c r="AE97690" s="56" t="e">
        <f>DATE(Table2[[#This Row],[Year]],Table2[[#This Row],[Month]],1)</f>
        <v>#NUM!</v>
      </c>
    </row>
    <row r="97691" spans="31:31">
      <c r="AE97691" s="56" t="e">
        <f>DATE(Table2[[#This Row],[Year]],Table2[[#This Row],[Month]],1)</f>
        <v>#NUM!</v>
      </c>
    </row>
    <row r="97692" spans="31:31">
      <c r="AE97692" s="56" t="e">
        <f>DATE(Table2[[#This Row],[Year]],Table2[[#This Row],[Month]],1)</f>
        <v>#NUM!</v>
      </c>
    </row>
    <row r="97693" spans="31:31">
      <c r="AE97693" s="56" t="e">
        <f>DATE(Table2[[#This Row],[Year]],Table2[[#This Row],[Month]],1)</f>
        <v>#NUM!</v>
      </c>
    </row>
    <row r="97694" spans="31:31">
      <c r="AE97694" s="56" t="e">
        <f>DATE(Table2[[#This Row],[Year]],Table2[[#This Row],[Month]],1)</f>
        <v>#NUM!</v>
      </c>
    </row>
    <row r="97695" spans="31:31">
      <c r="AE97695" s="56" t="e">
        <f>DATE(Table2[[#This Row],[Year]],Table2[[#This Row],[Month]],1)</f>
        <v>#NUM!</v>
      </c>
    </row>
    <row r="97696" spans="31:31">
      <c r="AE97696" s="56" t="e">
        <f>DATE(Table2[[#This Row],[Year]],Table2[[#This Row],[Month]],1)</f>
        <v>#NUM!</v>
      </c>
    </row>
    <row r="97697" spans="31:31">
      <c r="AE97697" s="56" t="e">
        <f>DATE(Table2[[#This Row],[Year]],Table2[[#This Row],[Month]],1)</f>
        <v>#NUM!</v>
      </c>
    </row>
    <row r="97698" spans="31:31">
      <c r="AE97698" s="56" t="e">
        <f>DATE(Table2[[#This Row],[Year]],Table2[[#This Row],[Month]],1)</f>
        <v>#NUM!</v>
      </c>
    </row>
    <row r="97699" spans="31:31">
      <c r="AE97699" s="56" t="e">
        <f>DATE(Table2[[#This Row],[Year]],Table2[[#This Row],[Month]],1)</f>
        <v>#NUM!</v>
      </c>
    </row>
    <row r="97700" spans="31:31">
      <c r="AE97700" s="56" t="e">
        <f>DATE(Table2[[#This Row],[Year]],Table2[[#This Row],[Month]],1)</f>
        <v>#NUM!</v>
      </c>
    </row>
    <row r="97701" spans="31:31">
      <c r="AE97701" s="56" t="e">
        <f>DATE(Table2[[#This Row],[Year]],Table2[[#This Row],[Month]],1)</f>
        <v>#NUM!</v>
      </c>
    </row>
    <row r="97702" spans="31:31">
      <c r="AE97702" s="56" t="e">
        <f>DATE(Table2[[#This Row],[Year]],Table2[[#This Row],[Month]],1)</f>
        <v>#NUM!</v>
      </c>
    </row>
    <row r="97703" spans="31:31">
      <c r="AE97703" s="56" t="e">
        <f>DATE(Table2[[#This Row],[Year]],Table2[[#This Row],[Month]],1)</f>
        <v>#NUM!</v>
      </c>
    </row>
    <row r="97704" spans="31:31">
      <c r="AE97704" s="56" t="e">
        <f>DATE(Table2[[#This Row],[Year]],Table2[[#This Row],[Month]],1)</f>
        <v>#NUM!</v>
      </c>
    </row>
    <row r="97705" spans="31:31">
      <c r="AE97705" s="56" t="e">
        <f>DATE(Table2[[#This Row],[Year]],Table2[[#This Row],[Month]],1)</f>
        <v>#NUM!</v>
      </c>
    </row>
    <row r="97706" spans="31:31">
      <c r="AE97706" s="56" t="e">
        <f>DATE(Table2[[#This Row],[Year]],Table2[[#This Row],[Month]],1)</f>
        <v>#NUM!</v>
      </c>
    </row>
    <row r="97707" spans="31:31">
      <c r="AE97707" s="56" t="e">
        <f>DATE(Table2[[#This Row],[Year]],Table2[[#This Row],[Month]],1)</f>
        <v>#NUM!</v>
      </c>
    </row>
    <row r="97708" spans="31:31">
      <c r="AE97708" s="56" t="e">
        <f>DATE(Table2[[#This Row],[Year]],Table2[[#This Row],[Month]],1)</f>
        <v>#NUM!</v>
      </c>
    </row>
    <row r="97709" spans="31:31">
      <c r="AE97709" s="56" t="e">
        <f>DATE(Table2[[#This Row],[Year]],Table2[[#This Row],[Month]],1)</f>
        <v>#NUM!</v>
      </c>
    </row>
    <row r="97710" spans="31:31">
      <c r="AE97710" s="56" t="e">
        <f>DATE(Table2[[#This Row],[Year]],Table2[[#This Row],[Month]],1)</f>
        <v>#NUM!</v>
      </c>
    </row>
    <row r="97711" spans="31:31">
      <c r="AE97711" s="56" t="e">
        <f>DATE(Table2[[#This Row],[Year]],Table2[[#This Row],[Month]],1)</f>
        <v>#NUM!</v>
      </c>
    </row>
    <row r="97712" spans="31:31">
      <c r="AE97712" s="56" t="e">
        <f>DATE(Table2[[#This Row],[Year]],Table2[[#This Row],[Month]],1)</f>
        <v>#NUM!</v>
      </c>
    </row>
    <row r="97713" spans="31:31">
      <c r="AE97713" s="56" t="e">
        <f>DATE(Table2[[#This Row],[Year]],Table2[[#This Row],[Month]],1)</f>
        <v>#NUM!</v>
      </c>
    </row>
    <row r="97714" spans="31:31">
      <c r="AE97714" s="56" t="e">
        <f>DATE(Table2[[#This Row],[Year]],Table2[[#This Row],[Month]],1)</f>
        <v>#NUM!</v>
      </c>
    </row>
    <row r="97715" spans="31:31">
      <c r="AE97715" s="56" t="e">
        <f>DATE(Table2[[#This Row],[Year]],Table2[[#This Row],[Month]],1)</f>
        <v>#NUM!</v>
      </c>
    </row>
    <row r="97716" spans="31:31">
      <c r="AE97716" s="56" t="e">
        <f>DATE(Table2[[#This Row],[Year]],Table2[[#This Row],[Month]],1)</f>
        <v>#NUM!</v>
      </c>
    </row>
    <row r="97717" spans="31:31">
      <c r="AE97717" s="56" t="e">
        <f>DATE(Table2[[#This Row],[Year]],Table2[[#This Row],[Month]],1)</f>
        <v>#NUM!</v>
      </c>
    </row>
    <row r="97718" spans="31:31">
      <c r="AE97718" s="56" t="e">
        <f>DATE(Table2[[#This Row],[Year]],Table2[[#This Row],[Month]],1)</f>
        <v>#NUM!</v>
      </c>
    </row>
    <row r="97719" spans="31:31">
      <c r="AE97719" s="56" t="e">
        <f>DATE(Table2[[#This Row],[Year]],Table2[[#This Row],[Month]],1)</f>
        <v>#NUM!</v>
      </c>
    </row>
    <row r="97720" spans="31:31">
      <c r="AE97720" s="56" t="e">
        <f>DATE(Table2[[#This Row],[Year]],Table2[[#This Row],[Month]],1)</f>
        <v>#NUM!</v>
      </c>
    </row>
    <row r="97721" spans="31:31">
      <c r="AE97721" s="56" t="e">
        <f>DATE(Table2[[#This Row],[Year]],Table2[[#This Row],[Month]],1)</f>
        <v>#NUM!</v>
      </c>
    </row>
    <row r="97722" spans="31:31">
      <c r="AE97722" s="56" t="e">
        <f>DATE(Table2[[#This Row],[Year]],Table2[[#This Row],[Month]],1)</f>
        <v>#NUM!</v>
      </c>
    </row>
    <row r="97723" spans="31:31">
      <c r="AE97723" s="56" t="e">
        <f>DATE(Table2[[#This Row],[Year]],Table2[[#This Row],[Month]],1)</f>
        <v>#NUM!</v>
      </c>
    </row>
    <row r="97724" spans="31:31">
      <c r="AE97724" s="56" t="e">
        <f>DATE(Table2[[#This Row],[Year]],Table2[[#This Row],[Month]],1)</f>
        <v>#NUM!</v>
      </c>
    </row>
    <row r="97725" spans="31:31">
      <c r="AE97725" s="56" t="e">
        <f>DATE(Table2[[#This Row],[Year]],Table2[[#This Row],[Month]],1)</f>
        <v>#NUM!</v>
      </c>
    </row>
    <row r="97726" spans="31:31">
      <c r="AE97726" s="56" t="e">
        <f>DATE(Table2[[#This Row],[Year]],Table2[[#This Row],[Month]],1)</f>
        <v>#NUM!</v>
      </c>
    </row>
    <row r="97727" spans="31:31">
      <c r="AE97727" s="56" t="e">
        <f>DATE(Table2[[#This Row],[Year]],Table2[[#This Row],[Month]],1)</f>
        <v>#NUM!</v>
      </c>
    </row>
    <row r="97728" spans="31:31">
      <c r="AE97728" s="56" t="e">
        <f>DATE(Table2[[#This Row],[Year]],Table2[[#This Row],[Month]],1)</f>
        <v>#NUM!</v>
      </c>
    </row>
    <row r="97729" spans="31:31">
      <c r="AE97729" s="56" t="e">
        <f>DATE(Table2[[#This Row],[Year]],Table2[[#This Row],[Month]],1)</f>
        <v>#NUM!</v>
      </c>
    </row>
    <row r="97730" spans="31:31">
      <c r="AE97730" s="56" t="e">
        <f>DATE(Table2[[#This Row],[Year]],Table2[[#This Row],[Month]],1)</f>
        <v>#NUM!</v>
      </c>
    </row>
    <row r="97731" spans="31:31">
      <c r="AE97731" s="56" t="e">
        <f>DATE(Table2[[#This Row],[Year]],Table2[[#This Row],[Month]],1)</f>
        <v>#NUM!</v>
      </c>
    </row>
    <row r="97732" spans="31:31">
      <c r="AE97732" s="56" t="e">
        <f>DATE(Table2[[#This Row],[Year]],Table2[[#This Row],[Month]],1)</f>
        <v>#NUM!</v>
      </c>
    </row>
    <row r="97733" spans="31:31">
      <c r="AE97733" s="56" t="e">
        <f>DATE(Table2[[#This Row],[Year]],Table2[[#This Row],[Month]],1)</f>
        <v>#NUM!</v>
      </c>
    </row>
    <row r="97734" spans="31:31">
      <c r="AE97734" s="56" t="e">
        <f>DATE(Table2[[#This Row],[Year]],Table2[[#This Row],[Month]],1)</f>
        <v>#NUM!</v>
      </c>
    </row>
    <row r="97735" spans="31:31">
      <c r="AE97735" s="56" t="e">
        <f>DATE(Table2[[#This Row],[Year]],Table2[[#This Row],[Month]],1)</f>
        <v>#NUM!</v>
      </c>
    </row>
    <row r="97736" spans="31:31">
      <c r="AE97736" s="56" t="e">
        <f>DATE(Table2[[#This Row],[Year]],Table2[[#This Row],[Month]],1)</f>
        <v>#NUM!</v>
      </c>
    </row>
    <row r="97737" spans="31:31">
      <c r="AE97737" s="56" t="e">
        <f>DATE(Table2[[#This Row],[Year]],Table2[[#This Row],[Month]],1)</f>
        <v>#NUM!</v>
      </c>
    </row>
    <row r="97738" spans="31:31">
      <c r="AE97738" s="56" t="e">
        <f>DATE(Table2[[#This Row],[Year]],Table2[[#This Row],[Month]],1)</f>
        <v>#NUM!</v>
      </c>
    </row>
    <row r="97739" spans="31:31">
      <c r="AE97739" s="56" t="e">
        <f>DATE(Table2[[#This Row],[Year]],Table2[[#This Row],[Month]],1)</f>
        <v>#NUM!</v>
      </c>
    </row>
    <row r="97740" spans="31:31">
      <c r="AE97740" s="56" t="e">
        <f>DATE(Table2[[#This Row],[Year]],Table2[[#This Row],[Month]],1)</f>
        <v>#NUM!</v>
      </c>
    </row>
    <row r="97741" spans="31:31">
      <c r="AE97741" s="56" t="e">
        <f>DATE(Table2[[#This Row],[Year]],Table2[[#This Row],[Month]],1)</f>
        <v>#NUM!</v>
      </c>
    </row>
    <row r="97742" spans="31:31">
      <c r="AE97742" s="56" t="e">
        <f>DATE(Table2[[#This Row],[Year]],Table2[[#This Row],[Month]],1)</f>
        <v>#NUM!</v>
      </c>
    </row>
    <row r="97743" spans="31:31">
      <c r="AE97743" s="56" t="e">
        <f>DATE(Table2[[#This Row],[Year]],Table2[[#This Row],[Month]],1)</f>
        <v>#NUM!</v>
      </c>
    </row>
    <row r="97744" spans="31:31">
      <c r="AE97744" s="56" t="e">
        <f>DATE(Table2[[#This Row],[Year]],Table2[[#This Row],[Month]],1)</f>
        <v>#NUM!</v>
      </c>
    </row>
    <row r="97745" spans="31:31">
      <c r="AE97745" s="56" t="e">
        <f>DATE(Table2[[#This Row],[Year]],Table2[[#This Row],[Month]],1)</f>
        <v>#NUM!</v>
      </c>
    </row>
    <row r="97746" spans="31:31">
      <c r="AE97746" s="56" t="e">
        <f>DATE(Table2[[#This Row],[Year]],Table2[[#This Row],[Month]],1)</f>
        <v>#NUM!</v>
      </c>
    </row>
    <row r="97747" spans="31:31">
      <c r="AE97747" s="56" t="e">
        <f>DATE(Table2[[#This Row],[Year]],Table2[[#This Row],[Month]],1)</f>
        <v>#NUM!</v>
      </c>
    </row>
    <row r="97748" spans="31:31">
      <c r="AE97748" s="56" t="e">
        <f>DATE(Table2[[#This Row],[Year]],Table2[[#This Row],[Month]],1)</f>
        <v>#NUM!</v>
      </c>
    </row>
    <row r="97749" spans="31:31">
      <c r="AE97749" s="56" t="e">
        <f>DATE(Table2[[#This Row],[Year]],Table2[[#This Row],[Month]],1)</f>
        <v>#NUM!</v>
      </c>
    </row>
    <row r="97750" spans="31:31">
      <c r="AE97750" s="56" t="e">
        <f>DATE(Table2[[#This Row],[Year]],Table2[[#This Row],[Month]],1)</f>
        <v>#NUM!</v>
      </c>
    </row>
    <row r="97751" spans="31:31">
      <c r="AE97751" s="56" t="e">
        <f>DATE(Table2[[#This Row],[Year]],Table2[[#This Row],[Month]],1)</f>
        <v>#NUM!</v>
      </c>
    </row>
    <row r="97752" spans="31:31">
      <c r="AE97752" s="56" t="e">
        <f>DATE(Table2[[#This Row],[Year]],Table2[[#This Row],[Month]],1)</f>
        <v>#NUM!</v>
      </c>
    </row>
    <row r="97753" spans="31:31">
      <c r="AE97753" s="56" t="e">
        <f>DATE(Table2[[#This Row],[Year]],Table2[[#This Row],[Month]],1)</f>
        <v>#NUM!</v>
      </c>
    </row>
    <row r="97754" spans="31:31">
      <c r="AE97754" s="56" t="e">
        <f>DATE(Table2[[#This Row],[Year]],Table2[[#This Row],[Month]],1)</f>
        <v>#NUM!</v>
      </c>
    </row>
    <row r="97755" spans="31:31">
      <c r="AE97755" s="56" t="e">
        <f>DATE(Table2[[#This Row],[Year]],Table2[[#This Row],[Month]],1)</f>
        <v>#NUM!</v>
      </c>
    </row>
    <row r="97756" spans="31:31">
      <c r="AE97756" s="56" t="e">
        <f>DATE(Table2[[#This Row],[Year]],Table2[[#This Row],[Month]],1)</f>
        <v>#NUM!</v>
      </c>
    </row>
    <row r="97757" spans="31:31">
      <c r="AE97757" s="56" t="e">
        <f>DATE(Table2[[#This Row],[Year]],Table2[[#This Row],[Month]],1)</f>
        <v>#NUM!</v>
      </c>
    </row>
    <row r="97758" spans="31:31">
      <c r="AE97758" s="56" t="e">
        <f>DATE(Table2[[#This Row],[Year]],Table2[[#This Row],[Month]],1)</f>
        <v>#NUM!</v>
      </c>
    </row>
    <row r="97759" spans="31:31">
      <c r="AE97759" s="56" t="e">
        <f>DATE(Table2[[#This Row],[Year]],Table2[[#This Row],[Month]],1)</f>
        <v>#NUM!</v>
      </c>
    </row>
    <row r="97760" spans="31:31">
      <c r="AE97760" s="56" t="e">
        <f>DATE(Table2[[#This Row],[Year]],Table2[[#This Row],[Month]],1)</f>
        <v>#NUM!</v>
      </c>
    </row>
    <row r="97761" spans="31:31">
      <c r="AE97761" s="56" t="e">
        <f>DATE(Table2[[#This Row],[Year]],Table2[[#This Row],[Month]],1)</f>
        <v>#NUM!</v>
      </c>
    </row>
    <row r="97762" spans="31:31">
      <c r="AE97762" s="56" t="e">
        <f>DATE(Table2[[#This Row],[Year]],Table2[[#This Row],[Month]],1)</f>
        <v>#NUM!</v>
      </c>
    </row>
    <row r="97763" spans="31:31">
      <c r="AE97763" s="56" t="e">
        <f>DATE(Table2[[#This Row],[Year]],Table2[[#This Row],[Month]],1)</f>
        <v>#NUM!</v>
      </c>
    </row>
    <row r="97764" spans="31:31">
      <c r="AE97764" s="56" t="e">
        <f>DATE(Table2[[#This Row],[Year]],Table2[[#This Row],[Month]],1)</f>
        <v>#NUM!</v>
      </c>
    </row>
    <row r="97765" spans="31:31">
      <c r="AE97765" s="56" t="e">
        <f>DATE(Table2[[#This Row],[Year]],Table2[[#This Row],[Month]],1)</f>
        <v>#NUM!</v>
      </c>
    </row>
    <row r="97766" spans="31:31">
      <c r="AE97766" s="56" t="e">
        <f>DATE(Table2[[#This Row],[Year]],Table2[[#This Row],[Month]],1)</f>
        <v>#NUM!</v>
      </c>
    </row>
    <row r="97767" spans="31:31">
      <c r="AE97767" s="56" t="e">
        <f>DATE(Table2[[#This Row],[Year]],Table2[[#This Row],[Month]],1)</f>
        <v>#NUM!</v>
      </c>
    </row>
    <row r="97768" spans="31:31">
      <c r="AE97768" s="56" t="e">
        <f>DATE(Table2[[#This Row],[Year]],Table2[[#This Row],[Month]],1)</f>
        <v>#NUM!</v>
      </c>
    </row>
    <row r="97769" spans="31:31">
      <c r="AE97769" s="56" t="e">
        <f>DATE(Table2[[#This Row],[Year]],Table2[[#This Row],[Month]],1)</f>
        <v>#NUM!</v>
      </c>
    </row>
    <row r="97770" spans="31:31">
      <c r="AE97770" s="56" t="e">
        <f>DATE(Table2[[#This Row],[Year]],Table2[[#This Row],[Month]],1)</f>
        <v>#NUM!</v>
      </c>
    </row>
    <row r="97771" spans="31:31">
      <c r="AE97771" s="56" t="e">
        <f>DATE(Table2[[#This Row],[Year]],Table2[[#This Row],[Month]],1)</f>
        <v>#NUM!</v>
      </c>
    </row>
    <row r="97772" spans="31:31">
      <c r="AE97772" s="56" t="e">
        <f>DATE(Table2[[#This Row],[Year]],Table2[[#This Row],[Month]],1)</f>
        <v>#NUM!</v>
      </c>
    </row>
    <row r="97773" spans="31:31">
      <c r="AE97773" s="56" t="e">
        <f>DATE(Table2[[#This Row],[Year]],Table2[[#This Row],[Month]],1)</f>
        <v>#NUM!</v>
      </c>
    </row>
    <row r="97774" spans="31:31">
      <c r="AE97774" s="56" t="e">
        <f>DATE(Table2[[#This Row],[Year]],Table2[[#This Row],[Month]],1)</f>
        <v>#NUM!</v>
      </c>
    </row>
    <row r="97775" spans="31:31">
      <c r="AE97775" s="56" t="e">
        <f>DATE(Table2[[#This Row],[Year]],Table2[[#This Row],[Month]],1)</f>
        <v>#NUM!</v>
      </c>
    </row>
    <row r="97776" spans="31:31">
      <c r="AE97776" s="56" t="e">
        <f>DATE(Table2[[#This Row],[Year]],Table2[[#This Row],[Month]],1)</f>
        <v>#NUM!</v>
      </c>
    </row>
    <row r="97777" spans="31:31">
      <c r="AE97777" s="56" t="e">
        <f>DATE(Table2[[#This Row],[Year]],Table2[[#This Row],[Month]],1)</f>
        <v>#NUM!</v>
      </c>
    </row>
    <row r="97778" spans="31:31">
      <c r="AE97778" s="56" t="e">
        <f>DATE(Table2[[#This Row],[Year]],Table2[[#This Row],[Month]],1)</f>
        <v>#NUM!</v>
      </c>
    </row>
    <row r="97779" spans="31:31">
      <c r="AE97779" s="56" t="e">
        <f>DATE(Table2[[#This Row],[Year]],Table2[[#This Row],[Month]],1)</f>
        <v>#NUM!</v>
      </c>
    </row>
    <row r="97780" spans="31:31">
      <c r="AE97780" s="56" t="e">
        <f>DATE(Table2[[#This Row],[Year]],Table2[[#This Row],[Month]],1)</f>
        <v>#NUM!</v>
      </c>
    </row>
    <row r="97781" spans="31:31">
      <c r="AE97781" s="56" t="e">
        <f>DATE(Table2[[#This Row],[Year]],Table2[[#This Row],[Month]],1)</f>
        <v>#NUM!</v>
      </c>
    </row>
    <row r="97782" spans="31:31">
      <c r="AE97782" s="56" t="e">
        <f>DATE(Table2[[#This Row],[Year]],Table2[[#This Row],[Month]],1)</f>
        <v>#NUM!</v>
      </c>
    </row>
    <row r="97783" spans="31:31">
      <c r="AE97783" s="56" t="e">
        <f>DATE(Table2[[#This Row],[Year]],Table2[[#This Row],[Month]],1)</f>
        <v>#NUM!</v>
      </c>
    </row>
    <row r="97784" spans="31:31">
      <c r="AE97784" s="56" t="e">
        <f>DATE(Table2[[#This Row],[Year]],Table2[[#This Row],[Month]],1)</f>
        <v>#NUM!</v>
      </c>
    </row>
    <row r="97785" spans="31:31">
      <c r="AE97785" s="56" t="e">
        <f>DATE(Table2[[#This Row],[Year]],Table2[[#This Row],[Month]],1)</f>
        <v>#NUM!</v>
      </c>
    </row>
    <row r="97786" spans="31:31">
      <c r="AE97786" s="56" t="e">
        <f>DATE(Table2[[#This Row],[Year]],Table2[[#This Row],[Month]],1)</f>
        <v>#NUM!</v>
      </c>
    </row>
    <row r="97787" spans="31:31">
      <c r="AE97787" s="56" t="e">
        <f>DATE(Table2[[#This Row],[Year]],Table2[[#This Row],[Month]],1)</f>
        <v>#NUM!</v>
      </c>
    </row>
    <row r="97788" spans="31:31">
      <c r="AE97788" s="56" t="e">
        <f>DATE(Table2[[#This Row],[Year]],Table2[[#This Row],[Month]],1)</f>
        <v>#NUM!</v>
      </c>
    </row>
    <row r="97789" spans="31:31">
      <c r="AE97789" s="56" t="e">
        <f>DATE(Table2[[#This Row],[Year]],Table2[[#This Row],[Month]],1)</f>
        <v>#NUM!</v>
      </c>
    </row>
    <row r="97790" spans="31:31">
      <c r="AE97790" s="56" t="e">
        <f>DATE(Table2[[#This Row],[Year]],Table2[[#This Row],[Month]],1)</f>
        <v>#NUM!</v>
      </c>
    </row>
    <row r="97791" spans="31:31">
      <c r="AE97791" s="56" t="e">
        <f>DATE(Table2[[#This Row],[Year]],Table2[[#This Row],[Month]],1)</f>
        <v>#NUM!</v>
      </c>
    </row>
    <row r="97792" spans="31:31">
      <c r="AE97792" s="56" t="e">
        <f>DATE(Table2[[#This Row],[Year]],Table2[[#This Row],[Month]],1)</f>
        <v>#NUM!</v>
      </c>
    </row>
    <row r="97793" spans="31:31">
      <c r="AE97793" s="56" t="e">
        <f>DATE(Table2[[#This Row],[Year]],Table2[[#This Row],[Month]],1)</f>
        <v>#NUM!</v>
      </c>
    </row>
    <row r="97794" spans="31:31">
      <c r="AE97794" s="56" t="e">
        <f>DATE(Table2[[#This Row],[Year]],Table2[[#This Row],[Month]],1)</f>
        <v>#NUM!</v>
      </c>
    </row>
    <row r="97795" spans="31:31">
      <c r="AE97795" s="56" t="e">
        <f>DATE(Table2[[#This Row],[Year]],Table2[[#This Row],[Month]],1)</f>
        <v>#NUM!</v>
      </c>
    </row>
    <row r="97796" spans="31:31">
      <c r="AE97796" s="56" t="e">
        <f>DATE(Table2[[#This Row],[Year]],Table2[[#This Row],[Month]],1)</f>
        <v>#NUM!</v>
      </c>
    </row>
    <row r="97797" spans="31:31">
      <c r="AE97797" s="56" t="e">
        <f>DATE(Table2[[#This Row],[Year]],Table2[[#This Row],[Month]],1)</f>
        <v>#NUM!</v>
      </c>
    </row>
    <row r="97798" spans="31:31">
      <c r="AE97798" s="56" t="e">
        <f>DATE(Table2[[#This Row],[Year]],Table2[[#This Row],[Month]],1)</f>
        <v>#NUM!</v>
      </c>
    </row>
    <row r="97799" spans="31:31">
      <c r="AE97799" s="56" t="e">
        <f>DATE(Table2[[#This Row],[Year]],Table2[[#This Row],[Month]],1)</f>
        <v>#NUM!</v>
      </c>
    </row>
    <row r="97800" spans="31:31">
      <c r="AE97800" s="56" t="e">
        <f>DATE(Table2[[#This Row],[Year]],Table2[[#This Row],[Month]],1)</f>
        <v>#NUM!</v>
      </c>
    </row>
    <row r="97801" spans="31:31">
      <c r="AE97801" s="56" t="e">
        <f>DATE(Table2[[#This Row],[Year]],Table2[[#This Row],[Month]],1)</f>
        <v>#NUM!</v>
      </c>
    </row>
    <row r="97802" spans="31:31">
      <c r="AE97802" s="56" t="e">
        <f>DATE(Table2[[#This Row],[Year]],Table2[[#This Row],[Month]],1)</f>
        <v>#NUM!</v>
      </c>
    </row>
    <row r="97803" spans="31:31">
      <c r="AE97803" s="56" t="e">
        <f>DATE(Table2[[#This Row],[Year]],Table2[[#This Row],[Month]],1)</f>
        <v>#NUM!</v>
      </c>
    </row>
    <row r="97804" spans="31:31">
      <c r="AE97804" s="56" t="e">
        <f>DATE(Table2[[#This Row],[Year]],Table2[[#This Row],[Month]],1)</f>
        <v>#NUM!</v>
      </c>
    </row>
    <row r="97805" spans="31:31">
      <c r="AE97805" s="56" t="e">
        <f>DATE(Table2[[#This Row],[Year]],Table2[[#This Row],[Month]],1)</f>
        <v>#NUM!</v>
      </c>
    </row>
    <row r="97806" spans="31:31">
      <c r="AE97806" s="56" t="e">
        <f>DATE(Table2[[#This Row],[Year]],Table2[[#This Row],[Month]],1)</f>
        <v>#NUM!</v>
      </c>
    </row>
    <row r="97807" spans="31:31">
      <c r="AE97807" s="56" t="e">
        <f>DATE(Table2[[#This Row],[Year]],Table2[[#This Row],[Month]],1)</f>
        <v>#NUM!</v>
      </c>
    </row>
    <row r="97808" spans="31:31">
      <c r="AE97808" s="56" t="e">
        <f>DATE(Table2[[#This Row],[Year]],Table2[[#This Row],[Month]],1)</f>
        <v>#NUM!</v>
      </c>
    </row>
    <row r="97809" spans="31:31">
      <c r="AE97809" s="56" t="e">
        <f>DATE(Table2[[#This Row],[Year]],Table2[[#This Row],[Month]],1)</f>
        <v>#NUM!</v>
      </c>
    </row>
    <row r="97810" spans="31:31">
      <c r="AE97810" s="56" t="e">
        <f>DATE(Table2[[#This Row],[Year]],Table2[[#This Row],[Month]],1)</f>
        <v>#NUM!</v>
      </c>
    </row>
    <row r="97811" spans="31:31">
      <c r="AE97811" s="56" t="e">
        <f>DATE(Table2[[#This Row],[Year]],Table2[[#This Row],[Month]],1)</f>
        <v>#NUM!</v>
      </c>
    </row>
    <row r="97812" spans="31:31">
      <c r="AE97812" s="56" t="e">
        <f>DATE(Table2[[#This Row],[Year]],Table2[[#This Row],[Month]],1)</f>
        <v>#NUM!</v>
      </c>
    </row>
    <row r="97813" spans="31:31">
      <c r="AE97813" s="56" t="e">
        <f>DATE(Table2[[#This Row],[Year]],Table2[[#This Row],[Month]],1)</f>
        <v>#NUM!</v>
      </c>
    </row>
    <row r="97814" spans="31:31">
      <c r="AE97814" s="56" t="e">
        <f>DATE(Table2[[#This Row],[Year]],Table2[[#This Row],[Month]],1)</f>
        <v>#NUM!</v>
      </c>
    </row>
    <row r="97815" spans="31:31">
      <c r="AE97815" s="56" t="e">
        <f>DATE(Table2[[#This Row],[Year]],Table2[[#This Row],[Month]],1)</f>
        <v>#NUM!</v>
      </c>
    </row>
    <row r="97816" spans="31:31">
      <c r="AE97816" s="56" t="e">
        <f>DATE(Table2[[#This Row],[Year]],Table2[[#This Row],[Month]],1)</f>
        <v>#NUM!</v>
      </c>
    </row>
    <row r="97817" spans="31:31">
      <c r="AE97817" s="56" t="e">
        <f>DATE(Table2[[#This Row],[Year]],Table2[[#This Row],[Month]],1)</f>
        <v>#NUM!</v>
      </c>
    </row>
    <row r="97818" spans="31:31">
      <c r="AE97818" s="56" t="e">
        <f>DATE(Table2[[#This Row],[Year]],Table2[[#This Row],[Month]],1)</f>
        <v>#NUM!</v>
      </c>
    </row>
    <row r="97819" spans="31:31">
      <c r="AE97819" s="56" t="e">
        <f>DATE(Table2[[#This Row],[Year]],Table2[[#This Row],[Month]],1)</f>
        <v>#NUM!</v>
      </c>
    </row>
    <row r="97820" spans="31:31">
      <c r="AE97820" s="56" t="e">
        <f>DATE(Table2[[#This Row],[Year]],Table2[[#This Row],[Month]],1)</f>
        <v>#NUM!</v>
      </c>
    </row>
    <row r="97821" spans="31:31">
      <c r="AE97821" s="56" t="e">
        <f>DATE(Table2[[#This Row],[Year]],Table2[[#This Row],[Month]],1)</f>
        <v>#NUM!</v>
      </c>
    </row>
    <row r="97822" spans="31:31">
      <c r="AE97822" s="56" t="e">
        <f>DATE(Table2[[#This Row],[Year]],Table2[[#This Row],[Month]],1)</f>
        <v>#NUM!</v>
      </c>
    </row>
    <row r="97823" spans="31:31">
      <c r="AE97823" s="56" t="e">
        <f>DATE(Table2[[#This Row],[Year]],Table2[[#This Row],[Month]],1)</f>
        <v>#NUM!</v>
      </c>
    </row>
    <row r="97824" spans="31:31">
      <c r="AE97824" s="56" t="e">
        <f>DATE(Table2[[#This Row],[Year]],Table2[[#This Row],[Month]],1)</f>
        <v>#NUM!</v>
      </c>
    </row>
    <row r="97825" spans="31:31">
      <c r="AE97825" s="56" t="e">
        <f>DATE(Table2[[#This Row],[Year]],Table2[[#This Row],[Month]],1)</f>
        <v>#NUM!</v>
      </c>
    </row>
    <row r="97826" spans="31:31">
      <c r="AE97826" s="56" t="e">
        <f>DATE(Table2[[#This Row],[Year]],Table2[[#This Row],[Month]],1)</f>
        <v>#NUM!</v>
      </c>
    </row>
    <row r="97827" spans="31:31">
      <c r="AE97827" s="56" t="e">
        <f>DATE(Table2[[#This Row],[Year]],Table2[[#This Row],[Month]],1)</f>
        <v>#NUM!</v>
      </c>
    </row>
    <row r="97828" spans="31:31">
      <c r="AE97828" s="56" t="e">
        <f>DATE(Table2[[#This Row],[Year]],Table2[[#This Row],[Month]],1)</f>
        <v>#NUM!</v>
      </c>
    </row>
    <row r="97829" spans="31:31">
      <c r="AE97829" s="56" t="e">
        <f>DATE(Table2[[#This Row],[Year]],Table2[[#This Row],[Month]],1)</f>
        <v>#NUM!</v>
      </c>
    </row>
    <row r="97830" spans="31:31">
      <c r="AE97830" s="56" t="e">
        <f>DATE(Table2[[#This Row],[Year]],Table2[[#This Row],[Month]],1)</f>
        <v>#NUM!</v>
      </c>
    </row>
    <row r="97831" spans="31:31">
      <c r="AE97831" s="56" t="e">
        <f>DATE(Table2[[#This Row],[Year]],Table2[[#This Row],[Month]],1)</f>
        <v>#NUM!</v>
      </c>
    </row>
    <row r="97832" spans="31:31">
      <c r="AE97832" s="56" t="e">
        <f>DATE(Table2[[#This Row],[Year]],Table2[[#This Row],[Month]],1)</f>
        <v>#NUM!</v>
      </c>
    </row>
    <row r="97833" spans="31:31">
      <c r="AE97833" s="56" t="e">
        <f>DATE(Table2[[#This Row],[Year]],Table2[[#This Row],[Month]],1)</f>
        <v>#NUM!</v>
      </c>
    </row>
    <row r="97834" spans="31:31">
      <c r="AE97834" s="56" t="e">
        <f>DATE(Table2[[#This Row],[Year]],Table2[[#This Row],[Month]],1)</f>
        <v>#NUM!</v>
      </c>
    </row>
    <row r="97835" spans="31:31">
      <c r="AE97835" s="56" t="e">
        <f>DATE(Table2[[#This Row],[Year]],Table2[[#This Row],[Month]],1)</f>
        <v>#NUM!</v>
      </c>
    </row>
    <row r="97836" spans="31:31">
      <c r="AE97836" s="56" t="e">
        <f>DATE(Table2[[#This Row],[Year]],Table2[[#This Row],[Month]],1)</f>
        <v>#NUM!</v>
      </c>
    </row>
    <row r="97837" spans="31:31">
      <c r="AE97837" s="56" t="e">
        <f>DATE(Table2[[#This Row],[Year]],Table2[[#This Row],[Month]],1)</f>
        <v>#NUM!</v>
      </c>
    </row>
    <row r="97838" spans="31:31">
      <c r="AE97838" s="56" t="e">
        <f>DATE(Table2[[#This Row],[Year]],Table2[[#This Row],[Month]],1)</f>
        <v>#NUM!</v>
      </c>
    </row>
    <row r="97839" spans="31:31">
      <c r="AE97839" s="56" t="e">
        <f>DATE(Table2[[#This Row],[Year]],Table2[[#This Row],[Month]],1)</f>
        <v>#NUM!</v>
      </c>
    </row>
    <row r="97840" spans="31:31">
      <c r="AE97840" s="56" t="e">
        <f>DATE(Table2[[#This Row],[Year]],Table2[[#This Row],[Month]],1)</f>
        <v>#NUM!</v>
      </c>
    </row>
    <row r="97841" spans="31:31">
      <c r="AE97841" s="56" t="e">
        <f>DATE(Table2[[#This Row],[Year]],Table2[[#This Row],[Month]],1)</f>
        <v>#NUM!</v>
      </c>
    </row>
    <row r="97842" spans="31:31">
      <c r="AE97842" s="56" t="e">
        <f>DATE(Table2[[#This Row],[Year]],Table2[[#This Row],[Month]],1)</f>
        <v>#NUM!</v>
      </c>
    </row>
    <row r="97843" spans="31:31">
      <c r="AE97843" s="56" t="e">
        <f>DATE(Table2[[#This Row],[Year]],Table2[[#This Row],[Month]],1)</f>
        <v>#NUM!</v>
      </c>
    </row>
    <row r="97844" spans="31:31">
      <c r="AE97844" s="56" t="e">
        <f>DATE(Table2[[#This Row],[Year]],Table2[[#This Row],[Month]],1)</f>
        <v>#NUM!</v>
      </c>
    </row>
    <row r="97845" spans="31:31">
      <c r="AE97845" s="56" t="e">
        <f>DATE(Table2[[#This Row],[Year]],Table2[[#This Row],[Month]],1)</f>
        <v>#NUM!</v>
      </c>
    </row>
    <row r="97846" spans="31:31">
      <c r="AE97846" s="56" t="e">
        <f>DATE(Table2[[#This Row],[Year]],Table2[[#This Row],[Month]],1)</f>
        <v>#NUM!</v>
      </c>
    </row>
    <row r="97847" spans="31:31">
      <c r="AE97847" s="56" t="e">
        <f>DATE(Table2[[#This Row],[Year]],Table2[[#This Row],[Month]],1)</f>
        <v>#NUM!</v>
      </c>
    </row>
    <row r="97848" spans="31:31">
      <c r="AE97848" s="56" t="e">
        <f>DATE(Table2[[#This Row],[Year]],Table2[[#This Row],[Month]],1)</f>
        <v>#NUM!</v>
      </c>
    </row>
    <row r="97849" spans="31:31">
      <c r="AE97849" s="56" t="e">
        <f>DATE(Table2[[#This Row],[Year]],Table2[[#This Row],[Month]],1)</f>
        <v>#NUM!</v>
      </c>
    </row>
    <row r="97850" spans="31:31">
      <c r="AE97850" s="56" t="e">
        <f>DATE(Table2[[#This Row],[Year]],Table2[[#This Row],[Month]],1)</f>
        <v>#NUM!</v>
      </c>
    </row>
    <row r="97851" spans="31:31">
      <c r="AE97851" s="56" t="e">
        <f>DATE(Table2[[#This Row],[Year]],Table2[[#This Row],[Month]],1)</f>
        <v>#NUM!</v>
      </c>
    </row>
    <row r="97852" spans="31:31">
      <c r="AE97852" s="56" t="e">
        <f>DATE(Table2[[#This Row],[Year]],Table2[[#This Row],[Month]],1)</f>
        <v>#NUM!</v>
      </c>
    </row>
    <row r="97853" spans="31:31">
      <c r="AE97853" s="56" t="e">
        <f>DATE(Table2[[#This Row],[Year]],Table2[[#This Row],[Month]],1)</f>
        <v>#NUM!</v>
      </c>
    </row>
    <row r="97854" spans="31:31">
      <c r="AE97854" s="56" t="e">
        <f>DATE(Table2[[#This Row],[Year]],Table2[[#This Row],[Month]],1)</f>
        <v>#NUM!</v>
      </c>
    </row>
    <row r="97855" spans="31:31">
      <c r="AE97855" s="56" t="e">
        <f>DATE(Table2[[#This Row],[Year]],Table2[[#This Row],[Month]],1)</f>
        <v>#NUM!</v>
      </c>
    </row>
    <row r="97856" spans="31:31">
      <c r="AE97856" s="56" t="e">
        <f>DATE(Table2[[#This Row],[Year]],Table2[[#This Row],[Month]],1)</f>
        <v>#NUM!</v>
      </c>
    </row>
    <row r="97857" spans="31:31">
      <c r="AE97857" s="56" t="e">
        <f>DATE(Table2[[#This Row],[Year]],Table2[[#This Row],[Month]],1)</f>
        <v>#NUM!</v>
      </c>
    </row>
    <row r="97858" spans="31:31">
      <c r="AE97858" s="56" t="e">
        <f>DATE(Table2[[#This Row],[Year]],Table2[[#This Row],[Month]],1)</f>
        <v>#NUM!</v>
      </c>
    </row>
    <row r="97859" spans="31:31">
      <c r="AE97859" s="56" t="e">
        <f>DATE(Table2[[#This Row],[Year]],Table2[[#This Row],[Month]],1)</f>
        <v>#NUM!</v>
      </c>
    </row>
    <row r="97860" spans="31:31">
      <c r="AE97860" s="56" t="e">
        <f>DATE(Table2[[#This Row],[Year]],Table2[[#This Row],[Month]],1)</f>
        <v>#NUM!</v>
      </c>
    </row>
    <row r="97861" spans="31:31">
      <c r="AE97861" s="56" t="e">
        <f>DATE(Table2[[#This Row],[Year]],Table2[[#This Row],[Month]],1)</f>
        <v>#NUM!</v>
      </c>
    </row>
    <row r="97862" spans="31:31">
      <c r="AE97862" s="56" t="e">
        <f>DATE(Table2[[#This Row],[Year]],Table2[[#This Row],[Month]],1)</f>
        <v>#NUM!</v>
      </c>
    </row>
    <row r="97863" spans="31:31">
      <c r="AE97863" s="56" t="e">
        <f>DATE(Table2[[#This Row],[Year]],Table2[[#This Row],[Month]],1)</f>
        <v>#NUM!</v>
      </c>
    </row>
    <row r="97864" spans="31:31">
      <c r="AE97864" s="56" t="e">
        <f>DATE(Table2[[#This Row],[Year]],Table2[[#This Row],[Month]],1)</f>
        <v>#NUM!</v>
      </c>
    </row>
    <row r="97865" spans="31:31">
      <c r="AE97865" s="56" t="e">
        <f>DATE(Table2[[#This Row],[Year]],Table2[[#This Row],[Month]],1)</f>
        <v>#NUM!</v>
      </c>
    </row>
    <row r="97866" spans="31:31">
      <c r="AE97866" s="56" t="e">
        <f>DATE(Table2[[#This Row],[Year]],Table2[[#This Row],[Month]],1)</f>
        <v>#NUM!</v>
      </c>
    </row>
    <row r="97867" spans="31:31">
      <c r="AE97867" s="56" t="e">
        <f>DATE(Table2[[#This Row],[Year]],Table2[[#This Row],[Month]],1)</f>
        <v>#NUM!</v>
      </c>
    </row>
    <row r="97868" spans="31:31">
      <c r="AE97868" s="56" t="e">
        <f>DATE(Table2[[#This Row],[Year]],Table2[[#This Row],[Month]],1)</f>
        <v>#NUM!</v>
      </c>
    </row>
    <row r="97869" spans="31:31">
      <c r="AE97869" s="56" t="e">
        <f>DATE(Table2[[#This Row],[Year]],Table2[[#This Row],[Month]],1)</f>
        <v>#NUM!</v>
      </c>
    </row>
    <row r="97870" spans="31:31">
      <c r="AE97870" s="56" t="e">
        <f>DATE(Table2[[#This Row],[Year]],Table2[[#This Row],[Month]],1)</f>
        <v>#NUM!</v>
      </c>
    </row>
    <row r="97871" spans="31:31">
      <c r="AE97871" s="56" t="e">
        <f>DATE(Table2[[#This Row],[Year]],Table2[[#This Row],[Month]],1)</f>
        <v>#NUM!</v>
      </c>
    </row>
    <row r="97872" spans="31:31">
      <c r="AE97872" s="56" t="e">
        <f>DATE(Table2[[#This Row],[Year]],Table2[[#This Row],[Month]],1)</f>
        <v>#NUM!</v>
      </c>
    </row>
    <row r="97873" spans="31:31">
      <c r="AE97873" s="56" t="e">
        <f>DATE(Table2[[#This Row],[Year]],Table2[[#This Row],[Month]],1)</f>
        <v>#NUM!</v>
      </c>
    </row>
    <row r="97874" spans="31:31">
      <c r="AE97874" s="56" t="e">
        <f>DATE(Table2[[#This Row],[Year]],Table2[[#This Row],[Month]],1)</f>
        <v>#NUM!</v>
      </c>
    </row>
    <row r="97875" spans="31:31">
      <c r="AE97875" s="56" t="e">
        <f>DATE(Table2[[#This Row],[Year]],Table2[[#This Row],[Month]],1)</f>
        <v>#NUM!</v>
      </c>
    </row>
    <row r="97876" spans="31:31">
      <c r="AE97876" s="56" t="e">
        <f>DATE(Table2[[#This Row],[Year]],Table2[[#This Row],[Month]],1)</f>
        <v>#NUM!</v>
      </c>
    </row>
    <row r="97877" spans="31:31">
      <c r="AE97877" s="56" t="e">
        <f>DATE(Table2[[#This Row],[Year]],Table2[[#This Row],[Month]],1)</f>
        <v>#NUM!</v>
      </c>
    </row>
    <row r="97878" spans="31:31">
      <c r="AE97878" s="56" t="e">
        <f>DATE(Table2[[#This Row],[Year]],Table2[[#This Row],[Month]],1)</f>
        <v>#NUM!</v>
      </c>
    </row>
    <row r="97879" spans="31:31">
      <c r="AE97879" s="56" t="e">
        <f>DATE(Table2[[#This Row],[Year]],Table2[[#This Row],[Month]],1)</f>
        <v>#NUM!</v>
      </c>
    </row>
    <row r="97880" spans="31:31">
      <c r="AE97880" s="56" t="e">
        <f>DATE(Table2[[#This Row],[Year]],Table2[[#This Row],[Month]],1)</f>
        <v>#NUM!</v>
      </c>
    </row>
    <row r="97881" spans="31:31">
      <c r="AE97881" s="56" t="e">
        <f>DATE(Table2[[#This Row],[Year]],Table2[[#This Row],[Month]],1)</f>
        <v>#NUM!</v>
      </c>
    </row>
    <row r="97882" spans="31:31">
      <c r="AE97882" s="56" t="e">
        <f>DATE(Table2[[#This Row],[Year]],Table2[[#This Row],[Month]],1)</f>
        <v>#NUM!</v>
      </c>
    </row>
    <row r="97883" spans="31:31">
      <c r="AE97883" s="56" t="e">
        <f>DATE(Table2[[#This Row],[Year]],Table2[[#This Row],[Month]],1)</f>
        <v>#NUM!</v>
      </c>
    </row>
    <row r="97884" spans="31:31">
      <c r="AE97884" s="56" t="e">
        <f>DATE(Table2[[#This Row],[Year]],Table2[[#This Row],[Month]],1)</f>
        <v>#NUM!</v>
      </c>
    </row>
    <row r="97885" spans="31:31">
      <c r="AE97885" s="56" t="e">
        <f>DATE(Table2[[#This Row],[Year]],Table2[[#This Row],[Month]],1)</f>
        <v>#NUM!</v>
      </c>
    </row>
    <row r="97886" spans="31:31">
      <c r="AE97886" s="56" t="e">
        <f>DATE(Table2[[#This Row],[Year]],Table2[[#This Row],[Month]],1)</f>
        <v>#NUM!</v>
      </c>
    </row>
    <row r="97887" spans="31:31">
      <c r="AE97887" s="56" t="e">
        <f>DATE(Table2[[#This Row],[Year]],Table2[[#This Row],[Month]],1)</f>
        <v>#NUM!</v>
      </c>
    </row>
    <row r="97888" spans="31:31">
      <c r="AE97888" s="56" t="e">
        <f>DATE(Table2[[#This Row],[Year]],Table2[[#This Row],[Month]],1)</f>
        <v>#NUM!</v>
      </c>
    </row>
    <row r="97889" spans="31:31">
      <c r="AE97889" s="56" t="e">
        <f>DATE(Table2[[#This Row],[Year]],Table2[[#This Row],[Month]],1)</f>
        <v>#NUM!</v>
      </c>
    </row>
    <row r="97890" spans="31:31">
      <c r="AE97890" s="56" t="e">
        <f>DATE(Table2[[#This Row],[Year]],Table2[[#This Row],[Month]],1)</f>
        <v>#NUM!</v>
      </c>
    </row>
    <row r="97891" spans="31:31">
      <c r="AE97891" s="56" t="e">
        <f>DATE(Table2[[#This Row],[Year]],Table2[[#This Row],[Month]],1)</f>
        <v>#NUM!</v>
      </c>
    </row>
    <row r="97892" spans="31:31">
      <c r="AE97892" s="56" t="e">
        <f>DATE(Table2[[#This Row],[Year]],Table2[[#This Row],[Month]],1)</f>
        <v>#NUM!</v>
      </c>
    </row>
    <row r="97893" spans="31:31">
      <c r="AE97893" s="56" t="e">
        <f>DATE(Table2[[#This Row],[Year]],Table2[[#This Row],[Month]],1)</f>
        <v>#NUM!</v>
      </c>
    </row>
    <row r="97894" spans="31:31">
      <c r="AE97894" s="56" t="e">
        <f>DATE(Table2[[#This Row],[Year]],Table2[[#This Row],[Month]],1)</f>
        <v>#NUM!</v>
      </c>
    </row>
    <row r="97895" spans="31:31">
      <c r="AE97895" s="56" t="e">
        <f>DATE(Table2[[#This Row],[Year]],Table2[[#This Row],[Month]],1)</f>
        <v>#NUM!</v>
      </c>
    </row>
    <row r="97896" spans="31:31">
      <c r="AE97896" s="56" t="e">
        <f>DATE(Table2[[#This Row],[Year]],Table2[[#This Row],[Month]],1)</f>
        <v>#NUM!</v>
      </c>
    </row>
    <row r="97897" spans="31:31">
      <c r="AE97897" s="56" t="e">
        <f>DATE(Table2[[#This Row],[Year]],Table2[[#This Row],[Month]],1)</f>
        <v>#NUM!</v>
      </c>
    </row>
    <row r="97898" spans="31:31">
      <c r="AE97898" s="56" t="e">
        <f>DATE(Table2[[#This Row],[Year]],Table2[[#This Row],[Month]],1)</f>
        <v>#NUM!</v>
      </c>
    </row>
    <row r="97899" spans="31:31">
      <c r="AE97899" s="56" t="e">
        <f>DATE(Table2[[#This Row],[Year]],Table2[[#This Row],[Month]],1)</f>
        <v>#NUM!</v>
      </c>
    </row>
    <row r="97900" spans="31:31">
      <c r="AE97900" s="56" t="e">
        <f>DATE(Table2[[#This Row],[Year]],Table2[[#This Row],[Month]],1)</f>
        <v>#NUM!</v>
      </c>
    </row>
    <row r="97901" spans="31:31">
      <c r="AE97901" s="56" t="e">
        <f>DATE(Table2[[#This Row],[Year]],Table2[[#This Row],[Month]],1)</f>
        <v>#NUM!</v>
      </c>
    </row>
    <row r="97902" spans="31:31">
      <c r="AE97902" s="56" t="e">
        <f>DATE(Table2[[#This Row],[Year]],Table2[[#This Row],[Month]],1)</f>
        <v>#NUM!</v>
      </c>
    </row>
    <row r="97903" spans="31:31">
      <c r="AE97903" s="56" t="e">
        <f>DATE(Table2[[#This Row],[Year]],Table2[[#This Row],[Month]],1)</f>
        <v>#NUM!</v>
      </c>
    </row>
    <row r="97904" spans="31:31">
      <c r="AE97904" s="56" t="e">
        <f>DATE(Table2[[#This Row],[Year]],Table2[[#This Row],[Month]],1)</f>
        <v>#NUM!</v>
      </c>
    </row>
    <row r="97905" spans="31:31">
      <c r="AE97905" s="56" t="e">
        <f>DATE(Table2[[#This Row],[Year]],Table2[[#This Row],[Month]],1)</f>
        <v>#NUM!</v>
      </c>
    </row>
    <row r="97906" spans="31:31">
      <c r="AE97906" s="56" t="e">
        <f>DATE(Table2[[#This Row],[Year]],Table2[[#This Row],[Month]],1)</f>
        <v>#NUM!</v>
      </c>
    </row>
    <row r="97907" spans="31:31">
      <c r="AE97907" s="56" t="e">
        <f>DATE(Table2[[#This Row],[Year]],Table2[[#This Row],[Month]],1)</f>
        <v>#NUM!</v>
      </c>
    </row>
    <row r="97908" spans="31:31">
      <c r="AE97908" s="56" t="e">
        <f>DATE(Table2[[#This Row],[Year]],Table2[[#This Row],[Month]],1)</f>
        <v>#NUM!</v>
      </c>
    </row>
    <row r="97909" spans="31:31">
      <c r="AE97909" s="56" t="e">
        <f>DATE(Table2[[#This Row],[Year]],Table2[[#This Row],[Month]],1)</f>
        <v>#NUM!</v>
      </c>
    </row>
    <row r="97910" spans="31:31">
      <c r="AE97910" s="56" t="e">
        <f>DATE(Table2[[#This Row],[Year]],Table2[[#This Row],[Month]],1)</f>
        <v>#NUM!</v>
      </c>
    </row>
    <row r="97911" spans="31:31">
      <c r="AE97911" s="56" t="e">
        <f>DATE(Table2[[#This Row],[Year]],Table2[[#This Row],[Month]],1)</f>
        <v>#NUM!</v>
      </c>
    </row>
    <row r="97912" spans="31:31">
      <c r="AE97912" s="56" t="e">
        <f>DATE(Table2[[#This Row],[Year]],Table2[[#This Row],[Month]],1)</f>
        <v>#NUM!</v>
      </c>
    </row>
    <row r="97913" spans="31:31">
      <c r="AE97913" s="56" t="e">
        <f>DATE(Table2[[#This Row],[Year]],Table2[[#This Row],[Month]],1)</f>
        <v>#NUM!</v>
      </c>
    </row>
    <row r="97914" spans="31:31">
      <c r="AE97914" s="56" t="e">
        <f>DATE(Table2[[#This Row],[Year]],Table2[[#This Row],[Month]],1)</f>
        <v>#NUM!</v>
      </c>
    </row>
    <row r="97915" spans="31:31">
      <c r="AE97915" s="56" t="e">
        <f>DATE(Table2[[#This Row],[Year]],Table2[[#This Row],[Month]],1)</f>
        <v>#NUM!</v>
      </c>
    </row>
    <row r="97916" spans="31:31">
      <c r="AE97916" s="56" t="e">
        <f>DATE(Table2[[#This Row],[Year]],Table2[[#This Row],[Month]],1)</f>
        <v>#NUM!</v>
      </c>
    </row>
    <row r="97917" spans="31:31">
      <c r="AE97917" s="56" t="e">
        <f>DATE(Table2[[#This Row],[Year]],Table2[[#This Row],[Month]],1)</f>
        <v>#NUM!</v>
      </c>
    </row>
    <row r="97918" spans="31:31">
      <c r="AE97918" s="56" t="e">
        <f>DATE(Table2[[#This Row],[Year]],Table2[[#This Row],[Month]],1)</f>
        <v>#NUM!</v>
      </c>
    </row>
    <row r="97919" spans="31:31">
      <c r="AE97919" s="56" t="e">
        <f>DATE(Table2[[#This Row],[Year]],Table2[[#This Row],[Month]],1)</f>
        <v>#NUM!</v>
      </c>
    </row>
    <row r="97920" spans="31:31">
      <c r="AE97920" s="56" t="e">
        <f>DATE(Table2[[#This Row],[Year]],Table2[[#This Row],[Month]],1)</f>
        <v>#NUM!</v>
      </c>
    </row>
    <row r="97921" spans="31:31">
      <c r="AE97921" s="56" t="e">
        <f>DATE(Table2[[#This Row],[Year]],Table2[[#This Row],[Month]],1)</f>
        <v>#NUM!</v>
      </c>
    </row>
    <row r="97922" spans="31:31">
      <c r="AE97922" s="56" t="e">
        <f>DATE(Table2[[#This Row],[Year]],Table2[[#This Row],[Month]],1)</f>
        <v>#NUM!</v>
      </c>
    </row>
    <row r="97923" spans="31:31">
      <c r="AE97923" s="56" t="e">
        <f>DATE(Table2[[#This Row],[Year]],Table2[[#This Row],[Month]],1)</f>
        <v>#NUM!</v>
      </c>
    </row>
    <row r="97924" spans="31:31">
      <c r="AE97924" s="56" t="e">
        <f>DATE(Table2[[#This Row],[Year]],Table2[[#This Row],[Month]],1)</f>
        <v>#NUM!</v>
      </c>
    </row>
    <row r="97925" spans="31:31">
      <c r="AE97925" s="56" t="e">
        <f>DATE(Table2[[#This Row],[Year]],Table2[[#This Row],[Month]],1)</f>
        <v>#NUM!</v>
      </c>
    </row>
    <row r="97926" spans="31:31">
      <c r="AE97926" s="56" t="e">
        <f>DATE(Table2[[#This Row],[Year]],Table2[[#This Row],[Month]],1)</f>
        <v>#NUM!</v>
      </c>
    </row>
    <row r="97927" spans="31:31">
      <c r="AE97927" s="56" t="e">
        <f>DATE(Table2[[#This Row],[Year]],Table2[[#This Row],[Month]],1)</f>
        <v>#NUM!</v>
      </c>
    </row>
    <row r="97928" spans="31:31">
      <c r="AE97928" s="56" t="e">
        <f>DATE(Table2[[#This Row],[Year]],Table2[[#This Row],[Month]],1)</f>
        <v>#NUM!</v>
      </c>
    </row>
    <row r="97929" spans="31:31">
      <c r="AE97929" s="56" t="e">
        <f>DATE(Table2[[#This Row],[Year]],Table2[[#This Row],[Month]],1)</f>
        <v>#NUM!</v>
      </c>
    </row>
    <row r="97930" spans="31:31">
      <c r="AE97930" s="56" t="e">
        <f>DATE(Table2[[#This Row],[Year]],Table2[[#This Row],[Month]],1)</f>
        <v>#NUM!</v>
      </c>
    </row>
    <row r="97931" spans="31:31">
      <c r="AE97931" s="56" t="e">
        <f>DATE(Table2[[#This Row],[Year]],Table2[[#This Row],[Month]],1)</f>
        <v>#NUM!</v>
      </c>
    </row>
    <row r="97932" spans="31:31">
      <c r="AE97932" s="56" t="e">
        <f>DATE(Table2[[#This Row],[Year]],Table2[[#This Row],[Month]],1)</f>
        <v>#NUM!</v>
      </c>
    </row>
    <row r="97933" spans="31:31">
      <c r="AE97933" s="56" t="e">
        <f>DATE(Table2[[#This Row],[Year]],Table2[[#This Row],[Month]],1)</f>
        <v>#NUM!</v>
      </c>
    </row>
    <row r="97934" spans="31:31">
      <c r="AE97934" s="56" t="e">
        <f>DATE(Table2[[#This Row],[Year]],Table2[[#This Row],[Month]],1)</f>
        <v>#NUM!</v>
      </c>
    </row>
    <row r="97935" spans="31:31">
      <c r="AE97935" s="56" t="e">
        <f>DATE(Table2[[#This Row],[Year]],Table2[[#This Row],[Month]],1)</f>
        <v>#NUM!</v>
      </c>
    </row>
    <row r="97936" spans="31:31">
      <c r="AE97936" s="56" t="e">
        <f>DATE(Table2[[#This Row],[Year]],Table2[[#This Row],[Month]],1)</f>
        <v>#NUM!</v>
      </c>
    </row>
    <row r="97937" spans="31:31">
      <c r="AE97937" s="56" t="e">
        <f>DATE(Table2[[#This Row],[Year]],Table2[[#This Row],[Month]],1)</f>
        <v>#NUM!</v>
      </c>
    </row>
    <row r="97938" spans="31:31">
      <c r="AE97938" s="56" t="e">
        <f>DATE(Table2[[#This Row],[Year]],Table2[[#This Row],[Month]],1)</f>
        <v>#NUM!</v>
      </c>
    </row>
    <row r="97939" spans="31:31">
      <c r="AE97939" s="56" t="e">
        <f>DATE(Table2[[#This Row],[Year]],Table2[[#This Row],[Month]],1)</f>
        <v>#NUM!</v>
      </c>
    </row>
    <row r="97940" spans="31:31">
      <c r="AE97940" s="56" t="e">
        <f>DATE(Table2[[#This Row],[Year]],Table2[[#This Row],[Month]],1)</f>
        <v>#NUM!</v>
      </c>
    </row>
    <row r="97941" spans="31:31">
      <c r="AE97941" s="56" t="e">
        <f>DATE(Table2[[#This Row],[Year]],Table2[[#This Row],[Month]],1)</f>
        <v>#NUM!</v>
      </c>
    </row>
    <row r="97942" spans="31:31">
      <c r="AE97942" s="56" t="e">
        <f>DATE(Table2[[#This Row],[Year]],Table2[[#This Row],[Month]],1)</f>
        <v>#NUM!</v>
      </c>
    </row>
    <row r="97943" spans="31:31">
      <c r="AE97943" s="56" t="e">
        <f>DATE(Table2[[#This Row],[Year]],Table2[[#This Row],[Month]],1)</f>
        <v>#NUM!</v>
      </c>
    </row>
    <row r="97944" spans="31:31">
      <c r="AE97944" s="56" t="e">
        <f>DATE(Table2[[#This Row],[Year]],Table2[[#This Row],[Month]],1)</f>
        <v>#NUM!</v>
      </c>
    </row>
    <row r="97945" spans="31:31">
      <c r="AE97945" s="56" t="e">
        <f>DATE(Table2[[#This Row],[Year]],Table2[[#This Row],[Month]],1)</f>
        <v>#NUM!</v>
      </c>
    </row>
    <row r="97946" spans="31:31">
      <c r="AE97946" s="56" t="e">
        <f>DATE(Table2[[#This Row],[Year]],Table2[[#This Row],[Month]],1)</f>
        <v>#NUM!</v>
      </c>
    </row>
    <row r="97947" spans="31:31">
      <c r="AE97947" s="56" t="e">
        <f>DATE(Table2[[#This Row],[Year]],Table2[[#This Row],[Month]],1)</f>
        <v>#NUM!</v>
      </c>
    </row>
    <row r="97948" spans="31:31">
      <c r="AE97948" s="56" t="e">
        <f>DATE(Table2[[#This Row],[Year]],Table2[[#This Row],[Month]],1)</f>
        <v>#NUM!</v>
      </c>
    </row>
    <row r="97949" spans="31:31">
      <c r="AE97949" s="56" t="e">
        <f>DATE(Table2[[#This Row],[Year]],Table2[[#This Row],[Month]],1)</f>
        <v>#NUM!</v>
      </c>
    </row>
    <row r="97950" spans="31:31">
      <c r="AE97950" s="56" t="e">
        <f>DATE(Table2[[#This Row],[Year]],Table2[[#This Row],[Month]],1)</f>
        <v>#NUM!</v>
      </c>
    </row>
    <row r="97951" spans="31:31">
      <c r="AE97951" s="56" t="e">
        <f>DATE(Table2[[#This Row],[Year]],Table2[[#This Row],[Month]],1)</f>
        <v>#NUM!</v>
      </c>
    </row>
    <row r="97952" spans="31:31">
      <c r="AE97952" s="56" t="e">
        <f>DATE(Table2[[#This Row],[Year]],Table2[[#This Row],[Month]],1)</f>
        <v>#NUM!</v>
      </c>
    </row>
    <row r="97953" spans="31:31">
      <c r="AE97953" s="56" t="e">
        <f>DATE(Table2[[#This Row],[Year]],Table2[[#This Row],[Month]],1)</f>
        <v>#NUM!</v>
      </c>
    </row>
    <row r="97954" spans="31:31">
      <c r="AE97954" s="56" t="e">
        <f>DATE(Table2[[#This Row],[Year]],Table2[[#This Row],[Month]],1)</f>
        <v>#NUM!</v>
      </c>
    </row>
    <row r="97955" spans="31:31">
      <c r="AE97955" s="56" t="e">
        <f>DATE(Table2[[#This Row],[Year]],Table2[[#This Row],[Month]],1)</f>
        <v>#NUM!</v>
      </c>
    </row>
    <row r="97956" spans="31:31">
      <c r="AE97956" s="56" t="e">
        <f>DATE(Table2[[#This Row],[Year]],Table2[[#This Row],[Month]],1)</f>
        <v>#NUM!</v>
      </c>
    </row>
    <row r="97957" spans="31:31">
      <c r="AE97957" s="56" t="e">
        <f>DATE(Table2[[#This Row],[Year]],Table2[[#This Row],[Month]],1)</f>
        <v>#NUM!</v>
      </c>
    </row>
    <row r="97958" spans="31:31">
      <c r="AE97958" s="56" t="e">
        <f>DATE(Table2[[#This Row],[Year]],Table2[[#This Row],[Month]],1)</f>
        <v>#NUM!</v>
      </c>
    </row>
    <row r="97959" spans="31:31">
      <c r="AE97959" s="56" t="e">
        <f>DATE(Table2[[#This Row],[Year]],Table2[[#This Row],[Month]],1)</f>
        <v>#NUM!</v>
      </c>
    </row>
    <row r="97960" spans="31:31">
      <c r="AE97960" s="56" t="e">
        <f>DATE(Table2[[#This Row],[Year]],Table2[[#This Row],[Month]],1)</f>
        <v>#NUM!</v>
      </c>
    </row>
    <row r="97961" spans="31:31">
      <c r="AE97961" s="56" t="e">
        <f>DATE(Table2[[#This Row],[Year]],Table2[[#This Row],[Month]],1)</f>
        <v>#NUM!</v>
      </c>
    </row>
    <row r="97962" spans="31:31">
      <c r="AE97962" s="56" t="e">
        <f>DATE(Table2[[#This Row],[Year]],Table2[[#This Row],[Month]],1)</f>
        <v>#NUM!</v>
      </c>
    </row>
    <row r="97963" spans="31:31">
      <c r="AE97963" s="56" t="e">
        <f>DATE(Table2[[#This Row],[Year]],Table2[[#This Row],[Month]],1)</f>
        <v>#NUM!</v>
      </c>
    </row>
    <row r="97964" spans="31:31">
      <c r="AE97964" s="56" t="e">
        <f>DATE(Table2[[#This Row],[Year]],Table2[[#This Row],[Month]],1)</f>
        <v>#NUM!</v>
      </c>
    </row>
    <row r="97965" spans="31:31">
      <c r="AE97965" s="56" t="e">
        <f>DATE(Table2[[#This Row],[Year]],Table2[[#This Row],[Month]],1)</f>
        <v>#NUM!</v>
      </c>
    </row>
    <row r="97966" spans="31:31">
      <c r="AE97966" s="56" t="e">
        <f>DATE(Table2[[#This Row],[Year]],Table2[[#This Row],[Month]],1)</f>
        <v>#NUM!</v>
      </c>
    </row>
    <row r="97967" spans="31:31">
      <c r="AE97967" s="56" t="e">
        <f>DATE(Table2[[#This Row],[Year]],Table2[[#This Row],[Month]],1)</f>
        <v>#NUM!</v>
      </c>
    </row>
    <row r="97968" spans="31:31">
      <c r="AE97968" s="56" t="e">
        <f>DATE(Table2[[#This Row],[Year]],Table2[[#This Row],[Month]],1)</f>
        <v>#NUM!</v>
      </c>
    </row>
    <row r="97969" spans="31:31">
      <c r="AE97969" s="56" t="e">
        <f>DATE(Table2[[#This Row],[Year]],Table2[[#This Row],[Month]],1)</f>
        <v>#NUM!</v>
      </c>
    </row>
    <row r="97970" spans="31:31">
      <c r="AE97970" s="56" t="e">
        <f>DATE(Table2[[#This Row],[Year]],Table2[[#This Row],[Month]],1)</f>
        <v>#NUM!</v>
      </c>
    </row>
    <row r="97971" spans="31:31">
      <c r="AE97971" s="56" t="e">
        <f>DATE(Table2[[#This Row],[Year]],Table2[[#This Row],[Month]],1)</f>
        <v>#NUM!</v>
      </c>
    </row>
    <row r="97972" spans="31:31">
      <c r="AE97972" s="56" t="e">
        <f>DATE(Table2[[#This Row],[Year]],Table2[[#This Row],[Month]],1)</f>
        <v>#NUM!</v>
      </c>
    </row>
    <row r="97973" spans="31:31">
      <c r="AE97973" s="56" t="e">
        <f>DATE(Table2[[#This Row],[Year]],Table2[[#This Row],[Month]],1)</f>
        <v>#NUM!</v>
      </c>
    </row>
    <row r="97974" spans="31:31">
      <c r="AE97974" s="56" t="e">
        <f>DATE(Table2[[#This Row],[Year]],Table2[[#This Row],[Month]],1)</f>
        <v>#NUM!</v>
      </c>
    </row>
    <row r="97975" spans="31:31">
      <c r="AE97975" s="56" t="e">
        <f>DATE(Table2[[#This Row],[Year]],Table2[[#This Row],[Month]],1)</f>
        <v>#NUM!</v>
      </c>
    </row>
    <row r="97976" spans="31:31">
      <c r="AE97976" s="56" t="e">
        <f>DATE(Table2[[#This Row],[Year]],Table2[[#This Row],[Month]],1)</f>
        <v>#NUM!</v>
      </c>
    </row>
    <row r="97977" spans="31:31">
      <c r="AE97977" s="56" t="e">
        <f>DATE(Table2[[#This Row],[Year]],Table2[[#This Row],[Month]],1)</f>
        <v>#NUM!</v>
      </c>
    </row>
    <row r="97978" spans="31:31">
      <c r="AE97978" s="56" t="e">
        <f>DATE(Table2[[#This Row],[Year]],Table2[[#This Row],[Month]],1)</f>
        <v>#NUM!</v>
      </c>
    </row>
    <row r="97979" spans="31:31">
      <c r="AE97979" s="56" t="e">
        <f>DATE(Table2[[#This Row],[Year]],Table2[[#This Row],[Month]],1)</f>
        <v>#NUM!</v>
      </c>
    </row>
    <row r="97980" spans="31:31">
      <c r="AE97980" s="56" t="e">
        <f>DATE(Table2[[#This Row],[Year]],Table2[[#This Row],[Month]],1)</f>
        <v>#NUM!</v>
      </c>
    </row>
    <row r="97981" spans="31:31">
      <c r="AE97981" s="56" t="e">
        <f>DATE(Table2[[#This Row],[Year]],Table2[[#This Row],[Month]],1)</f>
        <v>#NUM!</v>
      </c>
    </row>
    <row r="97982" spans="31:31">
      <c r="AE97982" s="56" t="e">
        <f>DATE(Table2[[#This Row],[Year]],Table2[[#This Row],[Month]],1)</f>
        <v>#NUM!</v>
      </c>
    </row>
    <row r="97983" spans="31:31">
      <c r="AE97983" s="56" t="e">
        <f>DATE(Table2[[#This Row],[Year]],Table2[[#This Row],[Month]],1)</f>
        <v>#NUM!</v>
      </c>
    </row>
    <row r="97984" spans="31:31">
      <c r="AE97984" s="56" t="e">
        <f>DATE(Table2[[#This Row],[Year]],Table2[[#This Row],[Month]],1)</f>
        <v>#NUM!</v>
      </c>
    </row>
    <row r="97985" spans="31:31">
      <c r="AE97985" s="56" t="e">
        <f>DATE(Table2[[#This Row],[Year]],Table2[[#This Row],[Month]],1)</f>
        <v>#NUM!</v>
      </c>
    </row>
    <row r="97986" spans="31:31">
      <c r="AE97986" s="56" t="e">
        <f>DATE(Table2[[#This Row],[Year]],Table2[[#This Row],[Month]],1)</f>
        <v>#NUM!</v>
      </c>
    </row>
    <row r="97987" spans="31:31">
      <c r="AE97987" s="56" t="e">
        <f>DATE(Table2[[#This Row],[Year]],Table2[[#This Row],[Month]],1)</f>
        <v>#NUM!</v>
      </c>
    </row>
    <row r="97988" spans="31:31">
      <c r="AE97988" s="56" t="e">
        <f>DATE(Table2[[#This Row],[Year]],Table2[[#This Row],[Month]],1)</f>
        <v>#NUM!</v>
      </c>
    </row>
    <row r="97989" spans="31:31">
      <c r="AE97989" s="56" t="e">
        <f>DATE(Table2[[#This Row],[Year]],Table2[[#This Row],[Month]],1)</f>
        <v>#NUM!</v>
      </c>
    </row>
    <row r="97990" spans="31:31">
      <c r="AE97990" s="56" t="e">
        <f>DATE(Table2[[#This Row],[Year]],Table2[[#This Row],[Month]],1)</f>
        <v>#NUM!</v>
      </c>
    </row>
    <row r="97991" spans="31:31">
      <c r="AE97991" s="56" t="e">
        <f>DATE(Table2[[#This Row],[Year]],Table2[[#This Row],[Month]],1)</f>
        <v>#NUM!</v>
      </c>
    </row>
    <row r="97992" spans="31:31">
      <c r="AE97992" s="56" t="e">
        <f>DATE(Table2[[#This Row],[Year]],Table2[[#This Row],[Month]],1)</f>
        <v>#NUM!</v>
      </c>
    </row>
    <row r="97993" spans="31:31">
      <c r="AE97993" s="56" t="e">
        <f>DATE(Table2[[#This Row],[Year]],Table2[[#This Row],[Month]],1)</f>
        <v>#NUM!</v>
      </c>
    </row>
    <row r="97994" spans="31:31">
      <c r="AE97994" s="56" t="e">
        <f>DATE(Table2[[#This Row],[Year]],Table2[[#This Row],[Month]],1)</f>
        <v>#NUM!</v>
      </c>
    </row>
    <row r="97995" spans="31:31">
      <c r="AE97995" s="56" t="e">
        <f>DATE(Table2[[#This Row],[Year]],Table2[[#This Row],[Month]],1)</f>
        <v>#NUM!</v>
      </c>
    </row>
    <row r="97996" spans="31:31">
      <c r="AE97996" s="56" t="e">
        <f>DATE(Table2[[#This Row],[Year]],Table2[[#This Row],[Month]],1)</f>
        <v>#NUM!</v>
      </c>
    </row>
    <row r="97997" spans="31:31">
      <c r="AE97997" s="56" t="e">
        <f>DATE(Table2[[#This Row],[Year]],Table2[[#This Row],[Month]],1)</f>
        <v>#NUM!</v>
      </c>
    </row>
    <row r="97998" spans="31:31">
      <c r="AE97998" s="56" t="e">
        <f>DATE(Table2[[#This Row],[Year]],Table2[[#This Row],[Month]],1)</f>
        <v>#NUM!</v>
      </c>
    </row>
    <row r="97999" spans="31:31">
      <c r="AE97999" s="56" t="e">
        <f>DATE(Table2[[#This Row],[Year]],Table2[[#This Row],[Month]],1)</f>
        <v>#NUM!</v>
      </c>
    </row>
    <row r="98000" spans="31:31">
      <c r="AE98000" s="56" t="e">
        <f>DATE(Table2[[#This Row],[Year]],Table2[[#This Row],[Month]],1)</f>
        <v>#NUM!</v>
      </c>
    </row>
    <row r="98001" spans="31:31">
      <c r="AE98001" s="56" t="e">
        <f>DATE(Table2[[#This Row],[Year]],Table2[[#This Row],[Month]],1)</f>
        <v>#NUM!</v>
      </c>
    </row>
    <row r="98002" spans="31:31">
      <c r="AE98002" s="56" t="e">
        <f>DATE(Table2[[#This Row],[Year]],Table2[[#This Row],[Month]],1)</f>
        <v>#NUM!</v>
      </c>
    </row>
    <row r="98003" spans="31:31">
      <c r="AE98003" s="56" t="e">
        <f>DATE(Table2[[#This Row],[Year]],Table2[[#This Row],[Month]],1)</f>
        <v>#NUM!</v>
      </c>
    </row>
    <row r="98004" spans="31:31">
      <c r="AE98004" s="56" t="e">
        <f>DATE(Table2[[#This Row],[Year]],Table2[[#This Row],[Month]],1)</f>
        <v>#NUM!</v>
      </c>
    </row>
    <row r="98005" spans="31:31">
      <c r="AE98005" s="56" t="e">
        <f>DATE(Table2[[#This Row],[Year]],Table2[[#This Row],[Month]],1)</f>
        <v>#NUM!</v>
      </c>
    </row>
    <row r="98006" spans="31:31">
      <c r="AE98006" s="56" t="e">
        <f>DATE(Table2[[#This Row],[Year]],Table2[[#This Row],[Month]],1)</f>
        <v>#NUM!</v>
      </c>
    </row>
    <row r="98007" spans="31:31">
      <c r="AE98007" s="56" t="e">
        <f>DATE(Table2[[#This Row],[Year]],Table2[[#This Row],[Month]],1)</f>
        <v>#NUM!</v>
      </c>
    </row>
    <row r="98008" spans="31:31">
      <c r="AE98008" s="56" t="e">
        <f>DATE(Table2[[#This Row],[Year]],Table2[[#This Row],[Month]],1)</f>
        <v>#NUM!</v>
      </c>
    </row>
    <row r="98009" spans="31:31">
      <c r="AE98009" s="56" t="e">
        <f>DATE(Table2[[#This Row],[Year]],Table2[[#This Row],[Month]],1)</f>
        <v>#NUM!</v>
      </c>
    </row>
    <row r="98010" spans="31:31">
      <c r="AE98010" s="56" t="e">
        <f>DATE(Table2[[#This Row],[Year]],Table2[[#This Row],[Month]],1)</f>
        <v>#NUM!</v>
      </c>
    </row>
    <row r="98011" spans="31:31">
      <c r="AE98011" s="56" t="e">
        <f>DATE(Table2[[#This Row],[Year]],Table2[[#This Row],[Month]],1)</f>
        <v>#NUM!</v>
      </c>
    </row>
    <row r="98012" spans="31:31">
      <c r="AE98012" s="56" t="e">
        <f>DATE(Table2[[#This Row],[Year]],Table2[[#This Row],[Month]],1)</f>
        <v>#NUM!</v>
      </c>
    </row>
    <row r="98013" spans="31:31">
      <c r="AE98013" s="56" t="e">
        <f>DATE(Table2[[#This Row],[Year]],Table2[[#This Row],[Month]],1)</f>
        <v>#NUM!</v>
      </c>
    </row>
    <row r="98014" spans="31:31">
      <c r="AE98014" s="56" t="e">
        <f>DATE(Table2[[#This Row],[Year]],Table2[[#This Row],[Month]],1)</f>
        <v>#NUM!</v>
      </c>
    </row>
    <row r="98015" spans="31:31">
      <c r="AE98015" s="56" t="e">
        <f>DATE(Table2[[#This Row],[Year]],Table2[[#This Row],[Month]],1)</f>
        <v>#NUM!</v>
      </c>
    </row>
    <row r="98016" spans="31:31">
      <c r="AE98016" s="56" t="e">
        <f>DATE(Table2[[#This Row],[Year]],Table2[[#This Row],[Month]],1)</f>
        <v>#NUM!</v>
      </c>
    </row>
    <row r="98017" spans="31:31">
      <c r="AE98017" s="56" t="e">
        <f>DATE(Table2[[#This Row],[Year]],Table2[[#This Row],[Month]],1)</f>
        <v>#NUM!</v>
      </c>
    </row>
    <row r="98018" spans="31:31">
      <c r="AE98018" s="56" t="e">
        <f>DATE(Table2[[#This Row],[Year]],Table2[[#This Row],[Month]],1)</f>
        <v>#NUM!</v>
      </c>
    </row>
    <row r="98019" spans="31:31">
      <c r="AE98019" s="56" t="e">
        <f>DATE(Table2[[#This Row],[Year]],Table2[[#This Row],[Month]],1)</f>
        <v>#NUM!</v>
      </c>
    </row>
    <row r="98020" spans="31:31">
      <c r="AE98020" s="56" t="e">
        <f>DATE(Table2[[#This Row],[Year]],Table2[[#This Row],[Month]],1)</f>
        <v>#NUM!</v>
      </c>
    </row>
    <row r="98021" spans="31:31">
      <c r="AE98021" s="56" t="e">
        <f>DATE(Table2[[#This Row],[Year]],Table2[[#This Row],[Month]],1)</f>
        <v>#NUM!</v>
      </c>
    </row>
    <row r="98022" spans="31:31">
      <c r="AE98022" s="56" t="e">
        <f>DATE(Table2[[#This Row],[Year]],Table2[[#This Row],[Month]],1)</f>
        <v>#NUM!</v>
      </c>
    </row>
    <row r="98023" spans="31:31">
      <c r="AE98023" s="56" t="e">
        <f>DATE(Table2[[#This Row],[Year]],Table2[[#This Row],[Month]],1)</f>
        <v>#NUM!</v>
      </c>
    </row>
    <row r="98024" spans="31:31">
      <c r="AE98024" s="56" t="e">
        <f>DATE(Table2[[#This Row],[Year]],Table2[[#This Row],[Month]],1)</f>
        <v>#NUM!</v>
      </c>
    </row>
    <row r="98025" spans="31:31">
      <c r="AE98025" s="56" t="e">
        <f>DATE(Table2[[#This Row],[Year]],Table2[[#This Row],[Month]],1)</f>
        <v>#NUM!</v>
      </c>
    </row>
    <row r="98026" spans="31:31">
      <c r="AE98026" s="56" t="e">
        <f>DATE(Table2[[#This Row],[Year]],Table2[[#This Row],[Month]],1)</f>
        <v>#NUM!</v>
      </c>
    </row>
    <row r="98027" spans="31:31">
      <c r="AE98027" s="56" t="e">
        <f>DATE(Table2[[#This Row],[Year]],Table2[[#This Row],[Month]],1)</f>
        <v>#NUM!</v>
      </c>
    </row>
    <row r="98028" spans="31:31">
      <c r="AE98028" s="56" t="e">
        <f>DATE(Table2[[#This Row],[Year]],Table2[[#This Row],[Month]],1)</f>
        <v>#NUM!</v>
      </c>
    </row>
    <row r="98029" spans="31:31">
      <c r="AE98029" s="56" t="e">
        <f>DATE(Table2[[#This Row],[Year]],Table2[[#This Row],[Month]],1)</f>
        <v>#NUM!</v>
      </c>
    </row>
    <row r="98030" spans="31:31">
      <c r="AE98030" s="56" t="e">
        <f>DATE(Table2[[#This Row],[Year]],Table2[[#This Row],[Month]],1)</f>
        <v>#NUM!</v>
      </c>
    </row>
    <row r="98031" spans="31:31">
      <c r="AE98031" s="56" t="e">
        <f>DATE(Table2[[#This Row],[Year]],Table2[[#This Row],[Month]],1)</f>
        <v>#NUM!</v>
      </c>
    </row>
    <row r="98032" spans="31:31">
      <c r="AE98032" s="56" t="e">
        <f>DATE(Table2[[#This Row],[Year]],Table2[[#This Row],[Month]],1)</f>
        <v>#NUM!</v>
      </c>
    </row>
    <row r="98033" spans="31:31">
      <c r="AE98033" s="56" t="e">
        <f>DATE(Table2[[#This Row],[Year]],Table2[[#This Row],[Month]],1)</f>
        <v>#NUM!</v>
      </c>
    </row>
    <row r="98034" spans="31:31">
      <c r="AE98034" s="56" t="e">
        <f>DATE(Table2[[#This Row],[Year]],Table2[[#This Row],[Month]],1)</f>
        <v>#NUM!</v>
      </c>
    </row>
    <row r="98035" spans="31:31">
      <c r="AE98035" s="56" t="e">
        <f>DATE(Table2[[#This Row],[Year]],Table2[[#This Row],[Month]],1)</f>
        <v>#NUM!</v>
      </c>
    </row>
    <row r="98036" spans="31:31">
      <c r="AE98036" s="56" t="e">
        <f>DATE(Table2[[#This Row],[Year]],Table2[[#This Row],[Month]],1)</f>
        <v>#NUM!</v>
      </c>
    </row>
    <row r="98037" spans="31:31">
      <c r="AE98037" s="56" t="e">
        <f>DATE(Table2[[#This Row],[Year]],Table2[[#This Row],[Month]],1)</f>
        <v>#NUM!</v>
      </c>
    </row>
    <row r="98038" spans="31:31">
      <c r="AE98038" s="56" t="e">
        <f>DATE(Table2[[#This Row],[Year]],Table2[[#This Row],[Month]],1)</f>
        <v>#NUM!</v>
      </c>
    </row>
    <row r="98039" spans="31:31">
      <c r="AE98039" s="56" t="e">
        <f>DATE(Table2[[#This Row],[Year]],Table2[[#This Row],[Month]],1)</f>
        <v>#NUM!</v>
      </c>
    </row>
    <row r="98040" spans="31:31">
      <c r="AE98040" s="56" t="e">
        <f>DATE(Table2[[#This Row],[Year]],Table2[[#This Row],[Month]],1)</f>
        <v>#NUM!</v>
      </c>
    </row>
    <row r="98041" spans="31:31">
      <c r="AE98041" s="56" t="e">
        <f>DATE(Table2[[#This Row],[Year]],Table2[[#This Row],[Month]],1)</f>
        <v>#NUM!</v>
      </c>
    </row>
    <row r="98042" spans="31:31">
      <c r="AE98042" s="56" t="e">
        <f>DATE(Table2[[#This Row],[Year]],Table2[[#This Row],[Month]],1)</f>
        <v>#NUM!</v>
      </c>
    </row>
    <row r="98043" spans="31:31">
      <c r="AE98043" s="56" t="e">
        <f>DATE(Table2[[#This Row],[Year]],Table2[[#This Row],[Month]],1)</f>
        <v>#NUM!</v>
      </c>
    </row>
    <row r="98044" spans="31:31">
      <c r="AE98044" s="56" t="e">
        <f>DATE(Table2[[#This Row],[Year]],Table2[[#This Row],[Month]],1)</f>
        <v>#NUM!</v>
      </c>
    </row>
    <row r="98045" spans="31:31">
      <c r="AE98045" s="56" t="e">
        <f>DATE(Table2[[#This Row],[Year]],Table2[[#This Row],[Month]],1)</f>
        <v>#NUM!</v>
      </c>
    </row>
    <row r="98046" spans="31:31">
      <c r="AE98046" s="56" t="e">
        <f>DATE(Table2[[#This Row],[Year]],Table2[[#This Row],[Month]],1)</f>
        <v>#NUM!</v>
      </c>
    </row>
    <row r="98047" spans="31:31">
      <c r="AE98047" s="56" t="e">
        <f>DATE(Table2[[#This Row],[Year]],Table2[[#This Row],[Month]],1)</f>
        <v>#NUM!</v>
      </c>
    </row>
    <row r="98048" spans="31:31">
      <c r="AE98048" s="56" t="e">
        <f>DATE(Table2[[#This Row],[Year]],Table2[[#This Row],[Month]],1)</f>
        <v>#NUM!</v>
      </c>
    </row>
    <row r="98049" spans="31:31">
      <c r="AE98049" s="56" t="e">
        <f>DATE(Table2[[#This Row],[Year]],Table2[[#This Row],[Month]],1)</f>
        <v>#NUM!</v>
      </c>
    </row>
    <row r="98050" spans="31:31">
      <c r="AE98050" s="56" t="e">
        <f>DATE(Table2[[#This Row],[Year]],Table2[[#This Row],[Month]],1)</f>
        <v>#NUM!</v>
      </c>
    </row>
    <row r="98051" spans="31:31">
      <c r="AE98051" s="56" t="e">
        <f>DATE(Table2[[#This Row],[Year]],Table2[[#This Row],[Month]],1)</f>
        <v>#NUM!</v>
      </c>
    </row>
    <row r="98052" spans="31:31">
      <c r="AE98052" s="56" t="e">
        <f>DATE(Table2[[#This Row],[Year]],Table2[[#This Row],[Month]],1)</f>
        <v>#NUM!</v>
      </c>
    </row>
    <row r="98053" spans="31:31">
      <c r="AE98053" s="56" t="e">
        <f>DATE(Table2[[#This Row],[Year]],Table2[[#This Row],[Month]],1)</f>
        <v>#NUM!</v>
      </c>
    </row>
    <row r="98054" spans="31:31">
      <c r="AE98054" s="56" t="e">
        <f>DATE(Table2[[#This Row],[Year]],Table2[[#This Row],[Month]],1)</f>
        <v>#NUM!</v>
      </c>
    </row>
    <row r="98055" spans="31:31">
      <c r="AE98055" s="56" t="e">
        <f>DATE(Table2[[#This Row],[Year]],Table2[[#This Row],[Month]],1)</f>
        <v>#NUM!</v>
      </c>
    </row>
    <row r="98056" spans="31:31">
      <c r="AE98056" s="56" t="e">
        <f>DATE(Table2[[#This Row],[Year]],Table2[[#This Row],[Month]],1)</f>
        <v>#NUM!</v>
      </c>
    </row>
    <row r="98057" spans="31:31">
      <c r="AE98057" s="56" t="e">
        <f>DATE(Table2[[#This Row],[Year]],Table2[[#This Row],[Month]],1)</f>
        <v>#NUM!</v>
      </c>
    </row>
    <row r="98058" spans="31:31">
      <c r="AE98058" s="56" t="e">
        <f>DATE(Table2[[#This Row],[Year]],Table2[[#This Row],[Month]],1)</f>
        <v>#NUM!</v>
      </c>
    </row>
    <row r="98059" spans="31:31">
      <c r="AE98059" s="56" t="e">
        <f>DATE(Table2[[#This Row],[Year]],Table2[[#This Row],[Month]],1)</f>
        <v>#NUM!</v>
      </c>
    </row>
    <row r="98060" spans="31:31">
      <c r="AE98060" s="56" t="e">
        <f>DATE(Table2[[#This Row],[Year]],Table2[[#This Row],[Month]],1)</f>
        <v>#NUM!</v>
      </c>
    </row>
    <row r="98061" spans="31:31">
      <c r="AE98061" s="56" t="e">
        <f>DATE(Table2[[#This Row],[Year]],Table2[[#This Row],[Month]],1)</f>
        <v>#NUM!</v>
      </c>
    </row>
    <row r="98062" spans="31:31">
      <c r="AE98062" s="56" t="e">
        <f>DATE(Table2[[#This Row],[Year]],Table2[[#This Row],[Month]],1)</f>
        <v>#NUM!</v>
      </c>
    </row>
    <row r="98063" spans="31:31">
      <c r="AE98063" s="56" t="e">
        <f>DATE(Table2[[#This Row],[Year]],Table2[[#This Row],[Month]],1)</f>
        <v>#NUM!</v>
      </c>
    </row>
    <row r="98064" spans="31:31">
      <c r="AE98064" s="56" t="e">
        <f>DATE(Table2[[#This Row],[Year]],Table2[[#This Row],[Month]],1)</f>
        <v>#NUM!</v>
      </c>
    </row>
    <row r="98065" spans="31:31">
      <c r="AE98065" s="56" t="e">
        <f>DATE(Table2[[#This Row],[Year]],Table2[[#This Row],[Month]],1)</f>
        <v>#NUM!</v>
      </c>
    </row>
    <row r="98066" spans="31:31">
      <c r="AE98066" s="56" t="e">
        <f>DATE(Table2[[#This Row],[Year]],Table2[[#This Row],[Month]],1)</f>
        <v>#NUM!</v>
      </c>
    </row>
    <row r="98067" spans="31:31">
      <c r="AE98067" s="56" t="e">
        <f>DATE(Table2[[#This Row],[Year]],Table2[[#This Row],[Month]],1)</f>
        <v>#NUM!</v>
      </c>
    </row>
    <row r="98068" spans="31:31">
      <c r="AE98068" s="56" t="e">
        <f>DATE(Table2[[#This Row],[Year]],Table2[[#This Row],[Month]],1)</f>
        <v>#NUM!</v>
      </c>
    </row>
    <row r="98069" spans="31:31">
      <c r="AE98069" s="56" t="e">
        <f>DATE(Table2[[#This Row],[Year]],Table2[[#This Row],[Month]],1)</f>
        <v>#NUM!</v>
      </c>
    </row>
    <row r="98070" spans="31:31">
      <c r="AE98070" s="56" t="e">
        <f>DATE(Table2[[#This Row],[Year]],Table2[[#This Row],[Month]],1)</f>
        <v>#NUM!</v>
      </c>
    </row>
    <row r="98071" spans="31:31">
      <c r="AE98071" s="56" t="e">
        <f>DATE(Table2[[#This Row],[Year]],Table2[[#This Row],[Month]],1)</f>
        <v>#NUM!</v>
      </c>
    </row>
    <row r="98072" spans="31:31">
      <c r="AE98072" s="56" t="e">
        <f>DATE(Table2[[#This Row],[Year]],Table2[[#This Row],[Month]],1)</f>
        <v>#NUM!</v>
      </c>
    </row>
    <row r="98073" spans="31:31">
      <c r="AE98073" s="56" t="e">
        <f>DATE(Table2[[#This Row],[Year]],Table2[[#This Row],[Month]],1)</f>
        <v>#NUM!</v>
      </c>
    </row>
    <row r="98074" spans="31:31">
      <c r="AE98074" s="56" t="e">
        <f>DATE(Table2[[#This Row],[Year]],Table2[[#This Row],[Month]],1)</f>
        <v>#NUM!</v>
      </c>
    </row>
    <row r="98075" spans="31:31">
      <c r="AE98075" s="56" t="e">
        <f>DATE(Table2[[#This Row],[Year]],Table2[[#This Row],[Month]],1)</f>
        <v>#NUM!</v>
      </c>
    </row>
    <row r="98076" spans="31:31">
      <c r="AE98076" s="56" t="e">
        <f>DATE(Table2[[#This Row],[Year]],Table2[[#This Row],[Month]],1)</f>
        <v>#NUM!</v>
      </c>
    </row>
    <row r="98077" spans="31:31">
      <c r="AE98077" s="56" t="e">
        <f>DATE(Table2[[#This Row],[Year]],Table2[[#This Row],[Month]],1)</f>
        <v>#NUM!</v>
      </c>
    </row>
    <row r="98078" spans="31:31">
      <c r="AE98078" s="56" t="e">
        <f>DATE(Table2[[#This Row],[Year]],Table2[[#This Row],[Month]],1)</f>
        <v>#NUM!</v>
      </c>
    </row>
    <row r="98079" spans="31:31">
      <c r="AE98079" s="56" t="e">
        <f>DATE(Table2[[#This Row],[Year]],Table2[[#This Row],[Month]],1)</f>
        <v>#NUM!</v>
      </c>
    </row>
    <row r="98080" spans="31:31">
      <c r="AE98080" s="56" t="e">
        <f>DATE(Table2[[#This Row],[Year]],Table2[[#This Row],[Month]],1)</f>
        <v>#NUM!</v>
      </c>
    </row>
    <row r="98081" spans="31:31">
      <c r="AE98081" s="56" t="e">
        <f>DATE(Table2[[#This Row],[Year]],Table2[[#This Row],[Month]],1)</f>
        <v>#NUM!</v>
      </c>
    </row>
    <row r="98082" spans="31:31">
      <c r="AE98082" s="56" t="e">
        <f>DATE(Table2[[#This Row],[Year]],Table2[[#This Row],[Month]],1)</f>
        <v>#NUM!</v>
      </c>
    </row>
    <row r="98083" spans="31:31">
      <c r="AE98083" s="56" t="e">
        <f>DATE(Table2[[#This Row],[Year]],Table2[[#This Row],[Month]],1)</f>
        <v>#NUM!</v>
      </c>
    </row>
    <row r="98084" spans="31:31">
      <c r="AE98084" s="56" t="e">
        <f>DATE(Table2[[#This Row],[Year]],Table2[[#This Row],[Month]],1)</f>
        <v>#NUM!</v>
      </c>
    </row>
    <row r="98085" spans="31:31">
      <c r="AE98085" s="56" t="e">
        <f>DATE(Table2[[#This Row],[Year]],Table2[[#This Row],[Month]],1)</f>
        <v>#NUM!</v>
      </c>
    </row>
    <row r="98086" spans="31:31">
      <c r="AE98086" s="56" t="e">
        <f>DATE(Table2[[#This Row],[Year]],Table2[[#This Row],[Month]],1)</f>
        <v>#NUM!</v>
      </c>
    </row>
    <row r="98087" spans="31:31">
      <c r="AE98087" s="56" t="e">
        <f>DATE(Table2[[#This Row],[Year]],Table2[[#This Row],[Month]],1)</f>
        <v>#NUM!</v>
      </c>
    </row>
    <row r="98088" spans="31:31">
      <c r="AE98088" s="56" t="e">
        <f>DATE(Table2[[#This Row],[Year]],Table2[[#This Row],[Month]],1)</f>
        <v>#NUM!</v>
      </c>
    </row>
    <row r="98089" spans="31:31">
      <c r="AE98089" s="56" t="e">
        <f>DATE(Table2[[#This Row],[Year]],Table2[[#This Row],[Month]],1)</f>
        <v>#NUM!</v>
      </c>
    </row>
    <row r="98090" spans="31:31">
      <c r="AE98090" s="56" t="e">
        <f>DATE(Table2[[#This Row],[Year]],Table2[[#This Row],[Month]],1)</f>
        <v>#NUM!</v>
      </c>
    </row>
    <row r="98091" spans="31:31">
      <c r="AE98091" s="56" t="e">
        <f>DATE(Table2[[#This Row],[Year]],Table2[[#This Row],[Month]],1)</f>
        <v>#NUM!</v>
      </c>
    </row>
    <row r="98092" spans="31:31">
      <c r="AE98092" s="56" t="e">
        <f>DATE(Table2[[#This Row],[Year]],Table2[[#This Row],[Month]],1)</f>
        <v>#NUM!</v>
      </c>
    </row>
    <row r="98093" spans="31:31">
      <c r="AE98093" s="56" t="e">
        <f>DATE(Table2[[#This Row],[Year]],Table2[[#This Row],[Month]],1)</f>
        <v>#NUM!</v>
      </c>
    </row>
    <row r="98094" spans="31:31">
      <c r="AE98094" s="56" t="e">
        <f>DATE(Table2[[#This Row],[Year]],Table2[[#This Row],[Month]],1)</f>
        <v>#NUM!</v>
      </c>
    </row>
    <row r="98095" spans="31:31">
      <c r="AE98095" s="56" t="e">
        <f>DATE(Table2[[#This Row],[Year]],Table2[[#This Row],[Month]],1)</f>
        <v>#NUM!</v>
      </c>
    </row>
    <row r="98096" spans="31:31">
      <c r="AE98096" s="56" t="e">
        <f>DATE(Table2[[#This Row],[Year]],Table2[[#This Row],[Month]],1)</f>
        <v>#NUM!</v>
      </c>
    </row>
    <row r="98097" spans="31:31">
      <c r="AE98097" s="56" t="e">
        <f>DATE(Table2[[#This Row],[Year]],Table2[[#This Row],[Month]],1)</f>
        <v>#NUM!</v>
      </c>
    </row>
    <row r="98098" spans="31:31">
      <c r="AE98098" s="56" t="e">
        <f>DATE(Table2[[#This Row],[Year]],Table2[[#This Row],[Month]],1)</f>
        <v>#NUM!</v>
      </c>
    </row>
    <row r="98099" spans="31:31">
      <c r="AE98099" s="56" t="e">
        <f>DATE(Table2[[#This Row],[Year]],Table2[[#This Row],[Month]],1)</f>
        <v>#NUM!</v>
      </c>
    </row>
    <row r="98100" spans="31:31">
      <c r="AE98100" s="56" t="e">
        <f>DATE(Table2[[#This Row],[Year]],Table2[[#This Row],[Month]],1)</f>
        <v>#NUM!</v>
      </c>
    </row>
    <row r="98101" spans="31:31">
      <c r="AE98101" s="56" t="e">
        <f>DATE(Table2[[#This Row],[Year]],Table2[[#This Row],[Month]],1)</f>
        <v>#NUM!</v>
      </c>
    </row>
    <row r="98102" spans="31:31">
      <c r="AE98102" s="56" t="e">
        <f>DATE(Table2[[#This Row],[Year]],Table2[[#This Row],[Month]],1)</f>
        <v>#NUM!</v>
      </c>
    </row>
    <row r="98103" spans="31:31">
      <c r="AE98103" s="56" t="e">
        <f>DATE(Table2[[#This Row],[Year]],Table2[[#This Row],[Month]],1)</f>
        <v>#NUM!</v>
      </c>
    </row>
    <row r="98104" spans="31:31">
      <c r="AE98104" s="56" t="e">
        <f>DATE(Table2[[#This Row],[Year]],Table2[[#This Row],[Month]],1)</f>
        <v>#NUM!</v>
      </c>
    </row>
    <row r="98105" spans="31:31">
      <c r="AE98105" s="56" t="e">
        <f>DATE(Table2[[#This Row],[Year]],Table2[[#This Row],[Month]],1)</f>
        <v>#NUM!</v>
      </c>
    </row>
    <row r="98106" spans="31:31">
      <c r="AE98106" s="56" t="e">
        <f>DATE(Table2[[#This Row],[Year]],Table2[[#This Row],[Month]],1)</f>
        <v>#NUM!</v>
      </c>
    </row>
    <row r="98107" spans="31:31">
      <c r="AE98107" s="56" t="e">
        <f>DATE(Table2[[#This Row],[Year]],Table2[[#This Row],[Month]],1)</f>
        <v>#NUM!</v>
      </c>
    </row>
    <row r="98108" spans="31:31">
      <c r="AE98108" s="56" t="e">
        <f>DATE(Table2[[#This Row],[Year]],Table2[[#This Row],[Month]],1)</f>
        <v>#NUM!</v>
      </c>
    </row>
    <row r="98109" spans="31:31">
      <c r="AE98109" s="56" t="e">
        <f>DATE(Table2[[#This Row],[Year]],Table2[[#This Row],[Month]],1)</f>
        <v>#NUM!</v>
      </c>
    </row>
    <row r="98110" spans="31:31">
      <c r="AE98110" s="56" t="e">
        <f>DATE(Table2[[#This Row],[Year]],Table2[[#This Row],[Month]],1)</f>
        <v>#NUM!</v>
      </c>
    </row>
    <row r="98111" spans="31:31">
      <c r="AE98111" s="56" t="e">
        <f>DATE(Table2[[#This Row],[Year]],Table2[[#This Row],[Month]],1)</f>
        <v>#NUM!</v>
      </c>
    </row>
    <row r="98112" spans="31:31">
      <c r="AE98112" s="56" t="e">
        <f>DATE(Table2[[#This Row],[Year]],Table2[[#This Row],[Month]],1)</f>
        <v>#NUM!</v>
      </c>
    </row>
    <row r="98113" spans="31:31">
      <c r="AE98113" s="56" t="e">
        <f>DATE(Table2[[#This Row],[Year]],Table2[[#This Row],[Month]],1)</f>
        <v>#NUM!</v>
      </c>
    </row>
    <row r="98114" spans="31:31">
      <c r="AE98114" s="56" t="e">
        <f>DATE(Table2[[#This Row],[Year]],Table2[[#This Row],[Month]],1)</f>
        <v>#NUM!</v>
      </c>
    </row>
    <row r="98115" spans="31:31">
      <c r="AE98115" s="56" t="e">
        <f>DATE(Table2[[#This Row],[Year]],Table2[[#This Row],[Month]],1)</f>
        <v>#NUM!</v>
      </c>
    </row>
    <row r="98116" spans="31:31">
      <c r="AE98116" s="56" t="e">
        <f>DATE(Table2[[#This Row],[Year]],Table2[[#This Row],[Month]],1)</f>
        <v>#NUM!</v>
      </c>
    </row>
    <row r="98117" spans="31:31">
      <c r="AE98117" s="56" t="e">
        <f>DATE(Table2[[#This Row],[Year]],Table2[[#This Row],[Month]],1)</f>
        <v>#NUM!</v>
      </c>
    </row>
    <row r="98118" spans="31:31">
      <c r="AE98118" s="56" t="e">
        <f>DATE(Table2[[#This Row],[Year]],Table2[[#This Row],[Month]],1)</f>
        <v>#NUM!</v>
      </c>
    </row>
    <row r="98119" spans="31:31">
      <c r="AE98119" s="56" t="e">
        <f>DATE(Table2[[#This Row],[Year]],Table2[[#This Row],[Month]],1)</f>
        <v>#NUM!</v>
      </c>
    </row>
    <row r="98120" spans="31:31">
      <c r="AE98120" s="56" t="e">
        <f>DATE(Table2[[#This Row],[Year]],Table2[[#This Row],[Month]],1)</f>
        <v>#NUM!</v>
      </c>
    </row>
    <row r="98121" spans="31:31">
      <c r="AE98121" s="56" t="e">
        <f>DATE(Table2[[#This Row],[Year]],Table2[[#This Row],[Month]],1)</f>
        <v>#NUM!</v>
      </c>
    </row>
    <row r="98122" spans="31:31">
      <c r="AE98122" s="56" t="e">
        <f>DATE(Table2[[#This Row],[Year]],Table2[[#This Row],[Month]],1)</f>
        <v>#NUM!</v>
      </c>
    </row>
    <row r="98123" spans="31:31">
      <c r="AE98123" s="56" t="e">
        <f>DATE(Table2[[#This Row],[Year]],Table2[[#This Row],[Month]],1)</f>
        <v>#NUM!</v>
      </c>
    </row>
    <row r="98124" spans="31:31">
      <c r="AE98124" s="56" t="e">
        <f>DATE(Table2[[#This Row],[Year]],Table2[[#This Row],[Month]],1)</f>
        <v>#NUM!</v>
      </c>
    </row>
    <row r="98125" spans="31:31">
      <c r="AE98125" s="56" t="e">
        <f>DATE(Table2[[#This Row],[Year]],Table2[[#This Row],[Month]],1)</f>
        <v>#NUM!</v>
      </c>
    </row>
    <row r="98126" spans="31:31">
      <c r="AE98126" s="56" t="e">
        <f>DATE(Table2[[#This Row],[Year]],Table2[[#This Row],[Month]],1)</f>
        <v>#NUM!</v>
      </c>
    </row>
    <row r="98127" spans="31:31">
      <c r="AE98127" s="56" t="e">
        <f>DATE(Table2[[#This Row],[Year]],Table2[[#This Row],[Month]],1)</f>
        <v>#NUM!</v>
      </c>
    </row>
    <row r="98128" spans="31:31">
      <c r="AE98128" s="56" t="e">
        <f>DATE(Table2[[#This Row],[Year]],Table2[[#This Row],[Month]],1)</f>
        <v>#NUM!</v>
      </c>
    </row>
    <row r="98129" spans="31:31">
      <c r="AE98129" s="56" t="e">
        <f>DATE(Table2[[#This Row],[Year]],Table2[[#This Row],[Month]],1)</f>
        <v>#NUM!</v>
      </c>
    </row>
    <row r="98130" spans="31:31">
      <c r="AE98130" s="56" t="e">
        <f>DATE(Table2[[#This Row],[Year]],Table2[[#This Row],[Month]],1)</f>
        <v>#NUM!</v>
      </c>
    </row>
    <row r="98131" spans="31:31">
      <c r="AE98131" s="56" t="e">
        <f>DATE(Table2[[#This Row],[Year]],Table2[[#This Row],[Month]],1)</f>
        <v>#NUM!</v>
      </c>
    </row>
    <row r="98132" spans="31:31">
      <c r="AE98132" s="56" t="e">
        <f>DATE(Table2[[#This Row],[Year]],Table2[[#This Row],[Month]],1)</f>
        <v>#NUM!</v>
      </c>
    </row>
    <row r="98133" spans="31:31">
      <c r="AE98133" s="56" t="e">
        <f>DATE(Table2[[#This Row],[Year]],Table2[[#This Row],[Month]],1)</f>
        <v>#NUM!</v>
      </c>
    </row>
    <row r="98134" spans="31:31">
      <c r="AE98134" s="56" t="e">
        <f>DATE(Table2[[#This Row],[Year]],Table2[[#This Row],[Month]],1)</f>
        <v>#NUM!</v>
      </c>
    </row>
    <row r="98135" spans="31:31">
      <c r="AE98135" s="56" t="e">
        <f>DATE(Table2[[#This Row],[Year]],Table2[[#This Row],[Month]],1)</f>
        <v>#NUM!</v>
      </c>
    </row>
    <row r="98136" spans="31:31">
      <c r="AE98136" s="56" t="e">
        <f>DATE(Table2[[#This Row],[Year]],Table2[[#This Row],[Month]],1)</f>
        <v>#NUM!</v>
      </c>
    </row>
    <row r="98137" spans="31:31">
      <c r="AE98137" s="56" t="e">
        <f>DATE(Table2[[#This Row],[Year]],Table2[[#This Row],[Month]],1)</f>
        <v>#NUM!</v>
      </c>
    </row>
    <row r="98138" spans="31:31">
      <c r="AE98138" s="56" t="e">
        <f>DATE(Table2[[#This Row],[Year]],Table2[[#This Row],[Month]],1)</f>
        <v>#NUM!</v>
      </c>
    </row>
    <row r="98139" spans="31:31">
      <c r="AE98139" s="56" t="e">
        <f>DATE(Table2[[#This Row],[Year]],Table2[[#This Row],[Month]],1)</f>
        <v>#NUM!</v>
      </c>
    </row>
    <row r="98140" spans="31:31">
      <c r="AE98140" s="56" t="e">
        <f>DATE(Table2[[#This Row],[Year]],Table2[[#This Row],[Month]],1)</f>
        <v>#NUM!</v>
      </c>
    </row>
    <row r="98141" spans="31:31">
      <c r="AE98141" s="56" t="e">
        <f>DATE(Table2[[#This Row],[Year]],Table2[[#This Row],[Month]],1)</f>
        <v>#NUM!</v>
      </c>
    </row>
    <row r="98142" spans="31:31">
      <c r="AE98142" s="56" t="e">
        <f>DATE(Table2[[#This Row],[Year]],Table2[[#This Row],[Month]],1)</f>
        <v>#NUM!</v>
      </c>
    </row>
    <row r="98143" spans="31:31">
      <c r="AE98143" s="56" t="e">
        <f>DATE(Table2[[#This Row],[Year]],Table2[[#This Row],[Month]],1)</f>
        <v>#NUM!</v>
      </c>
    </row>
    <row r="98144" spans="31:31">
      <c r="AE98144" s="56" t="e">
        <f>DATE(Table2[[#This Row],[Year]],Table2[[#This Row],[Month]],1)</f>
        <v>#NUM!</v>
      </c>
    </row>
    <row r="98145" spans="31:31">
      <c r="AE98145" s="56" t="e">
        <f>DATE(Table2[[#This Row],[Year]],Table2[[#This Row],[Month]],1)</f>
        <v>#NUM!</v>
      </c>
    </row>
    <row r="98146" spans="31:31">
      <c r="AE98146" s="56" t="e">
        <f>DATE(Table2[[#This Row],[Year]],Table2[[#This Row],[Month]],1)</f>
        <v>#NUM!</v>
      </c>
    </row>
    <row r="98147" spans="31:31">
      <c r="AE98147" s="56" t="e">
        <f>DATE(Table2[[#This Row],[Year]],Table2[[#This Row],[Month]],1)</f>
        <v>#NUM!</v>
      </c>
    </row>
    <row r="98148" spans="31:31">
      <c r="AE98148" s="56" t="e">
        <f>DATE(Table2[[#This Row],[Year]],Table2[[#This Row],[Month]],1)</f>
        <v>#NUM!</v>
      </c>
    </row>
    <row r="98149" spans="31:31">
      <c r="AE98149" s="56" t="e">
        <f>DATE(Table2[[#This Row],[Year]],Table2[[#This Row],[Month]],1)</f>
        <v>#NUM!</v>
      </c>
    </row>
    <row r="98150" spans="31:31">
      <c r="AE98150" s="56" t="e">
        <f>DATE(Table2[[#This Row],[Year]],Table2[[#This Row],[Month]],1)</f>
        <v>#NUM!</v>
      </c>
    </row>
    <row r="98151" spans="31:31">
      <c r="AE98151" s="56" t="e">
        <f>DATE(Table2[[#This Row],[Year]],Table2[[#This Row],[Month]],1)</f>
        <v>#NUM!</v>
      </c>
    </row>
    <row r="98152" spans="31:31">
      <c r="AE98152" s="56" t="e">
        <f>DATE(Table2[[#This Row],[Year]],Table2[[#This Row],[Month]],1)</f>
        <v>#NUM!</v>
      </c>
    </row>
    <row r="98153" spans="31:31">
      <c r="AE98153" s="56" t="e">
        <f>DATE(Table2[[#This Row],[Year]],Table2[[#This Row],[Month]],1)</f>
        <v>#NUM!</v>
      </c>
    </row>
    <row r="98154" spans="31:31">
      <c r="AE98154" s="56" t="e">
        <f>DATE(Table2[[#This Row],[Year]],Table2[[#This Row],[Month]],1)</f>
        <v>#NUM!</v>
      </c>
    </row>
    <row r="98155" spans="31:31">
      <c r="AE98155" s="56" t="e">
        <f>DATE(Table2[[#This Row],[Year]],Table2[[#This Row],[Month]],1)</f>
        <v>#NUM!</v>
      </c>
    </row>
    <row r="98156" spans="31:31">
      <c r="AE98156" s="56" t="e">
        <f>DATE(Table2[[#This Row],[Year]],Table2[[#This Row],[Month]],1)</f>
        <v>#NUM!</v>
      </c>
    </row>
    <row r="98157" spans="31:31">
      <c r="AE98157" s="56" t="e">
        <f>DATE(Table2[[#This Row],[Year]],Table2[[#This Row],[Month]],1)</f>
        <v>#NUM!</v>
      </c>
    </row>
    <row r="98158" spans="31:31">
      <c r="AE98158" s="56" t="e">
        <f>DATE(Table2[[#This Row],[Year]],Table2[[#This Row],[Month]],1)</f>
        <v>#NUM!</v>
      </c>
    </row>
    <row r="98159" spans="31:31">
      <c r="AE98159" s="56" t="e">
        <f>DATE(Table2[[#This Row],[Year]],Table2[[#This Row],[Month]],1)</f>
        <v>#NUM!</v>
      </c>
    </row>
    <row r="98160" spans="31:31">
      <c r="AE98160" s="56" t="e">
        <f>DATE(Table2[[#This Row],[Year]],Table2[[#This Row],[Month]],1)</f>
        <v>#NUM!</v>
      </c>
    </row>
    <row r="98161" spans="31:31">
      <c r="AE98161" s="56" t="e">
        <f>DATE(Table2[[#This Row],[Year]],Table2[[#This Row],[Month]],1)</f>
        <v>#NUM!</v>
      </c>
    </row>
    <row r="98162" spans="31:31">
      <c r="AE98162" s="56" t="e">
        <f>DATE(Table2[[#This Row],[Year]],Table2[[#This Row],[Month]],1)</f>
        <v>#NUM!</v>
      </c>
    </row>
    <row r="98163" spans="31:31">
      <c r="AE98163" s="56" t="e">
        <f>DATE(Table2[[#This Row],[Year]],Table2[[#This Row],[Month]],1)</f>
        <v>#NUM!</v>
      </c>
    </row>
    <row r="98164" spans="31:31">
      <c r="AE98164" s="56" t="e">
        <f>DATE(Table2[[#This Row],[Year]],Table2[[#This Row],[Month]],1)</f>
        <v>#NUM!</v>
      </c>
    </row>
    <row r="98165" spans="31:31">
      <c r="AE98165" s="56" t="e">
        <f>DATE(Table2[[#This Row],[Year]],Table2[[#This Row],[Month]],1)</f>
        <v>#NUM!</v>
      </c>
    </row>
    <row r="98166" spans="31:31">
      <c r="AE98166" s="56" t="e">
        <f>DATE(Table2[[#This Row],[Year]],Table2[[#This Row],[Month]],1)</f>
        <v>#NUM!</v>
      </c>
    </row>
    <row r="98167" spans="31:31">
      <c r="AE98167" s="56" t="e">
        <f>DATE(Table2[[#This Row],[Year]],Table2[[#This Row],[Month]],1)</f>
        <v>#NUM!</v>
      </c>
    </row>
    <row r="98168" spans="31:31">
      <c r="AE98168" s="56" t="e">
        <f>DATE(Table2[[#This Row],[Year]],Table2[[#This Row],[Month]],1)</f>
        <v>#NUM!</v>
      </c>
    </row>
    <row r="98169" spans="31:31">
      <c r="AE98169" s="56" t="e">
        <f>DATE(Table2[[#This Row],[Year]],Table2[[#This Row],[Month]],1)</f>
        <v>#NUM!</v>
      </c>
    </row>
    <row r="98170" spans="31:31">
      <c r="AE98170" s="56" t="e">
        <f>DATE(Table2[[#This Row],[Year]],Table2[[#This Row],[Month]],1)</f>
        <v>#NUM!</v>
      </c>
    </row>
    <row r="98171" spans="31:31">
      <c r="AE98171" s="56" t="e">
        <f>DATE(Table2[[#This Row],[Year]],Table2[[#This Row],[Month]],1)</f>
        <v>#NUM!</v>
      </c>
    </row>
    <row r="98172" spans="31:31">
      <c r="AE98172" s="56" t="e">
        <f>DATE(Table2[[#This Row],[Year]],Table2[[#This Row],[Month]],1)</f>
        <v>#NUM!</v>
      </c>
    </row>
    <row r="98173" spans="31:31">
      <c r="AE98173" s="56" t="e">
        <f>DATE(Table2[[#This Row],[Year]],Table2[[#This Row],[Month]],1)</f>
        <v>#NUM!</v>
      </c>
    </row>
    <row r="98174" spans="31:31">
      <c r="AE98174" s="56" t="e">
        <f>DATE(Table2[[#This Row],[Year]],Table2[[#This Row],[Month]],1)</f>
        <v>#NUM!</v>
      </c>
    </row>
    <row r="98175" spans="31:31">
      <c r="AE98175" s="56" t="e">
        <f>DATE(Table2[[#This Row],[Year]],Table2[[#This Row],[Month]],1)</f>
        <v>#NUM!</v>
      </c>
    </row>
    <row r="98176" spans="31:31">
      <c r="AE98176" s="56" t="e">
        <f>DATE(Table2[[#This Row],[Year]],Table2[[#This Row],[Month]],1)</f>
        <v>#NUM!</v>
      </c>
    </row>
    <row r="98177" spans="31:31">
      <c r="AE98177" s="56" t="e">
        <f>DATE(Table2[[#This Row],[Year]],Table2[[#This Row],[Month]],1)</f>
        <v>#NUM!</v>
      </c>
    </row>
    <row r="98178" spans="31:31">
      <c r="AE98178" s="56" t="e">
        <f>DATE(Table2[[#This Row],[Year]],Table2[[#This Row],[Month]],1)</f>
        <v>#NUM!</v>
      </c>
    </row>
    <row r="98179" spans="31:31">
      <c r="AE98179" s="56" t="e">
        <f>DATE(Table2[[#This Row],[Year]],Table2[[#This Row],[Month]],1)</f>
        <v>#NUM!</v>
      </c>
    </row>
    <row r="98180" spans="31:31">
      <c r="AE98180" s="56" t="e">
        <f>DATE(Table2[[#This Row],[Year]],Table2[[#This Row],[Month]],1)</f>
        <v>#NUM!</v>
      </c>
    </row>
    <row r="98181" spans="31:31">
      <c r="AE98181" s="56" t="e">
        <f>DATE(Table2[[#This Row],[Year]],Table2[[#This Row],[Month]],1)</f>
        <v>#NUM!</v>
      </c>
    </row>
    <row r="98182" spans="31:31">
      <c r="AE98182" s="56" t="e">
        <f>DATE(Table2[[#This Row],[Year]],Table2[[#This Row],[Month]],1)</f>
        <v>#NUM!</v>
      </c>
    </row>
    <row r="98183" spans="31:31">
      <c r="AE98183" s="56" t="e">
        <f>DATE(Table2[[#This Row],[Year]],Table2[[#This Row],[Month]],1)</f>
        <v>#NUM!</v>
      </c>
    </row>
    <row r="98184" spans="31:31">
      <c r="AE98184" s="56" t="e">
        <f>DATE(Table2[[#This Row],[Year]],Table2[[#This Row],[Month]],1)</f>
        <v>#NUM!</v>
      </c>
    </row>
    <row r="98185" spans="31:31">
      <c r="AE98185" s="56" t="e">
        <f>DATE(Table2[[#This Row],[Year]],Table2[[#This Row],[Month]],1)</f>
        <v>#NUM!</v>
      </c>
    </row>
    <row r="98186" spans="31:31">
      <c r="AE98186" s="56" t="e">
        <f>DATE(Table2[[#This Row],[Year]],Table2[[#This Row],[Month]],1)</f>
        <v>#NUM!</v>
      </c>
    </row>
    <row r="98187" spans="31:31">
      <c r="AE98187" s="56" t="e">
        <f>DATE(Table2[[#This Row],[Year]],Table2[[#This Row],[Month]],1)</f>
        <v>#NUM!</v>
      </c>
    </row>
    <row r="98188" spans="31:31">
      <c r="AE98188" s="56" t="e">
        <f>DATE(Table2[[#This Row],[Year]],Table2[[#This Row],[Month]],1)</f>
        <v>#NUM!</v>
      </c>
    </row>
    <row r="98189" spans="31:31">
      <c r="AE98189" s="56" t="e">
        <f>DATE(Table2[[#This Row],[Year]],Table2[[#This Row],[Month]],1)</f>
        <v>#NUM!</v>
      </c>
    </row>
    <row r="98190" spans="31:31">
      <c r="AE98190" s="56" t="e">
        <f>DATE(Table2[[#This Row],[Year]],Table2[[#This Row],[Month]],1)</f>
        <v>#NUM!</v>
      </c>
    </row>
    <row r="98191" spans="31:31">
      <c r="AE98191" s="56" t="e">
        <f>DATE(Table2[[#This Row],[Year]],Table2[[#This Row],[Month]],1)</f>
        <v>#NUM!</v>
      </c>
    </row>
    <row r="98192" spans="31:31">
      <c r="AE98192" s="56" t="e">
        <f>DATE(Table2[[#This Row],[Year]],Table2[[#This Row],[Month]],1)</f>
        <v>#NUM!</v>
      </c>
    </row>
    <row r="98193" spans="31:31">
      <c r="AE98193" s="56" t="e">
        <f>DATE(Table2[[#This Row],[Year]],Table2[[#This Row],[Month]],1)</f>
        <v>#NUM!</v>
      </c>
    </row>
    <row r="98194" spans="31:31">
      <c r="AE98194" s="56" t="e">
        <f>DATE(Table2[[#This Row],[Year]],Table2[[#This Row],[Month]],1)</f>
        <v>#NUM!</v>
      </c>
    </row>
    <row r="98195" spans="31:31">
      <c r="AE98195" s="56" t="e">
        <f>DATE(Table2[[#This Row],[Year]],Table2[[#This Row],[Month]],1)</f>
        <v>#NUM!</v>
      </c>
    </row>
    <row r="98196" spans="31:31">
      <c r="AE98196" s="56" t="e">
        <f>DATE(Table2[[#This Row],[Year]],Table2[[#This Row],[Month]],1)</f>
        <v>#NUM!</v>
      </c>
    </row>
    <row r="98197" spans="31:31">
      <c r="AE98197" s="56" t="e">
        <f>DATE(Table2[[#This Row],[Year]],Table2[[#This Row],[Month]],1)</f>
        <v>#NUM!</v>
      </c>
    </row>
    <row r="98198" spans="31:31">
      <c r="AE98198" s="56" t="e">
        <f>DATE(Table2[[#This Row],[Year]],Table2[[#This Row],[Month]],1)</f>
        <v>#NUM!</v>
      </c>
    </row>
    <row r="98199" spans="31:31">
      <c r="AE98199" s="56" t="e">
        <f>DATE(Table2[[#This Row],[Year]],Table2[[#This Row],[Month]],1)</f>
        <v>#NUM!</v>
      </c>
    </row>
    <row r="98200" spans="31:31">
      <c r="AE98200" s="56" t="e">
        <f>DATE(Table2[[#This Row],[Year]],Table2[[#This Row],[Month]],1)</f>
        <v>#NUM!</v>
      </c>
    </row>
    <row r="98201" spans="31:31">
      <c r="AE98201" s="56" t="e">
        <f>DATE(Table2[[#This Row],[Year]],Table2[[#This Row],[Month]],1)</f>
        <v>#NUM!</v>
      </c>
    </row>
    <row r="98202" spans="31:31">
      <c r="AE98202" s="56" t="e">
        <f>DATE(Table2[[#This Row],[Year]],Table2[[#This Row],[Month]],1)</f>
        <v>#NUM!</v>
      </c>
    </row>
    <row r="98203" spans="31:31">
      <c r="AE98203" s="56" t="e">
        <f>DATE(Table2[[#This Row],[Year]],Table2[[#This Row],[Month]],1)</f>
        <v>#NUM!</v>
      </c>
    </row>
    <row r="98204" spans="31:31">
      <c r="AE98204" s="56" t="e">
        <f>DATE(Table2[[#This Row],[Year]],Table2[[#This Row],[Month]],1)</f>
        <v>#NUM!</v>
      </c>
    </row>
    <row r="98205" spans="31:31">
      <c r="AE98205" s="56" t="e">
        <f>DATE(Table2[[#This Row],[Year]],Table2[[#This Row],[Month]],1)</f>
        <v>#NUM!</v>
      </c>
    </row>
    <row r="98206" spans="31:31">
      <c r="AE98206" s="56" t="e">
        <f>DATE(Table2[[#This Row],[Year]],Table2[[#This Row],[Month]],1)</f>
        <v>#NUM!</v>
      </c>
    </row>
    <row r="98207" spans="31:31">
      <c r="AE98207" s="56" t="e">
        <f>DATE(Table2[[#This Row],[Year]],Table2[[#This Row],[Month]],1)</f>
        <v>#NUM!</v>
      </c>
    </row>
    <row r="98208" spans="31:31">
      <c r="AE98208" s="56" t="e">
        <f>DATE(Table2[[#This Row],[Year]],Table2[[#This Row],[Month]],1)</f>
        <v>#NUM!</v>
      </c>
    </row>
    <row r="98209" spans="31:31">
      <c r="AE98209" s="56" t="e">
        <f>DATE(Table2[[#This Row],[Year]],Table2[[#This Row],[Month]],1)</f>
        <v>#NUM!</v>
      </c>
    </row>
    <row r="98210" spans="31:31">
      <c r="AE98210" s="56" t="e">
        <f>DATE(Table2[[#This Row],[Year]],Table2[[#This Row],[Month]],1)</f>
        <v>#NUM!</v>
      </c>
    </row>
    <row r="98211" spans="31:31">
      <c r="AE98211" s="56" t="e">
        <f>DATE(Table2[[#This Row],[Year]],Table2[[#This Row],[Month]],1)</f>
        <v>#NUM!</v>
      </c>
    </row>
    <row r="98212" spans="31:31">
      <c r="AE98212" s="56" t="e">
        <f>DATE(Table2[[#This Row],[Year]],Table2[[#This Row],[Month]],1)</f>
        <v>#NUM!</v>
      </c>
    </row>
    <row r="98213" spans="31:31">
      <c r="AE98213" s="56" t="e">
        <f>DATE(Table2[[#This Row],[Year]],Table2[[#This Row],[Month]],1)</f>
        <v>#NUM!</v>
      </c>
    </row>
    <row r="98214" spans="31:31">
      <c r="AE98214" s="56" t="e">
        <f>DATE(Table2[[#This Row],[Year]],Table2[[#This Row],[Month]],1)</f>
        <v>#NUM!</v>
      </c>
    </row>
    <row r="98215" spans="31:31">
      <c r="AE98215" s="56" t="e">
        <f>DATE(Table2[[#This Row],[Year]],Table2[[#This Row],[Month]],1)</f>
        <v>#NUM!</v>
      </c>
    </row>
    <row r="98216" spans="31:31">
      <c r="AE98216" s="56" t="e">
        <f>DATE(Table2[[#This Row],[Year]],Table2[[#This Row],[Month]],1)</f>
        <v>#NUM!</v>
      </c>
    </row>
    <row r="98217" spans="31:31">
      <c r="AE98217" s="56" t="e">
        <f>DATE(Table2[[#This Row],[Year]],Table2[[#This Row],[Month]],1)</f>
        <v>#NUM!</v>
      </c>
    </row>
    <row r="98218" spans="31:31">
      <c r="AE98218" s="56" t="e">
        <f>DATE(Table2[[#This Row],[Year]],Table2[[#This Row],[Month]],1)</f>
        <v>#NUM!</v>
      </c>
    </row>
    <row r="98219" spans="31:31">
      <c r="AE98219" s="56" t="e">
        <f>DATE(Table2[[#This Row],[Year]],Table2[[#This Row],[Month]],1)</f>
        <v>#NUM!</v>
      </c>
    </row>
    <row r="98220" spans="31:31">
      <c r="AE98220" s="56" t="e">
        <f>DATE(Table2[[#This Row],[Year]],Table2[[#This Row],[Month]],1)</f>
        <v>#NUM!</v>
      </c>
    </row>
    <row r="98221" spans="31:31">
      <c r="AE98221" s="56" t="e">
        <f>DATE(Table2[[#This Row],[Year]],Table2[[#This Row],[Month]],1)</f>
        <v>#NUM!</v>
      </c>
    </row>
    <row r="98222" spans="31:31">
      <c r="AE98222" s="56" t="e">
        <f>DATE(Table2[[#This Row],[Year]],Table2[[#This Row],[Month]],1)</f>
        <v>#NUM!</v>
      </c>
    </row>
    <row r="98223" spans="31:31">
      <c r="AE98223" s="56" t="e">
        <f>DATE(Table2[[#This Row],[Year]],Table2[[#This Row],[Month]],1)</f>
        <v>#NUM!</v>
      </c>
    </row>
    <row r="98224" spans="31:31">
      <c r="AE98224" s="56" t="e">
        <f>DATE(Table2[[#This Row],[Year]],Table2[[#This Row],[Month]],1)</f>
        <v>#NUM!</v>
      </c>
    </row>
    <row r="98225" spans="31:31">
      <c r="AE98225" s="56" t="e">
        <f>DATE(Table2[[#This Row],[Year]],Table2[[#This Row],[Month]],1)</f>
        <v>#NUM!</v>
      </c>
    </row>
    <row r="98226" spans="31:31">
      <c r="AE98226" s="56" t="e">
        <f>DATE(Table2[[#This Row],[Year]],Table2[[#This Row],[Month]],1)</f>
        <v>#NUM!</v>
      </c>
    </row>
    <row r="98227" spans="31:31">
      <c r="AE98227" s="56" t="e">
        <f>DATE(Table2[[#This Row],[Year]],Table2[[#This Row],[Month]],1)</f>
        <v>#NUM!</v>
      </c>
    </row>
    <row r="98228" spans="31:31">
      <c r="AE98228" s="56" t="e">
        <f>DATE(Table2[[#This Row],[Year]],Table2[[#This Row],[Month]],1)</f>
        <v>#NUM!</v>
      </c>
    </row>
    <row r="98229" spans="31:31">
      <c r="AE98229" s="56" t="e">
        <f>DATE(Table2[[#This Row],[Year]],Table2[[#This Row],[Month]],1)</f>
        <v>#NUM!</v>
      </c>
    </row>
    <row r="98230" spans="31:31">
      <c r="AE98230" s="56" t="e">
        <f>DATE(Table2[[#This Row],[Year]],Table2[[#This Row],[Month]],1)</f>
        <v>#NUM!</v>
      </c>
    </row>
    <row r="98231" spans="31:31">
      <c r="AE98231" s="56" t="e">
        <f>DATE(Table2[[#This Row],[Year]],Table2[[#This Row],[Month]],1)</f>
        <v>#NUM!</v>
      </c>
    </row>
    <row r="98232" spans="31:31">
      <c r="AE98232" s="56" t="e">
        <f>DATE(Table2[[#This Row],[Year]],Table2[[#This Row],[Month]],1)</f>
        <v>#NUM!</v>
      </c>
    </row>
    <row r="98233" spans="31:31">
      <c r="AE98233" s="56" t="e">
        <f>DATE(Table2[[#This Row],[Year]],Table2[[#This Row],[Month]],1)</f>
        <v>#NUM!</v>
      </c>
    </row>
    <row r="98234" spans="31:31">
      <c r="AE98234" s="56" t="e">
        <f>DATE(Table2[[#This Row],[Year]],Table2[[#This Row],[Month]],1)</f>
        <v>#NUM!</v>
      </c>
    </row>
    <row r="98235" spans="31:31">
      <c r="AE98235" s="56" t="e">
        <f>DATE(Table2[[#This Row],[Year]],Table2[[#This Row],[Month]],1)</f>
        <v>#NUM!</v>
      </c>
    </row>
    <row r="98236" spans="31:31">
      <c r="AE98236" s="56" t="e">
        <f>DATE(Table2[[#This Row],[Year]],Table2[[#This Row],[Month]],1)</f>
        <v>#NUM!</v>
      </c>
    </row>
    <row r="98237" spans="31:31">
      <c r="AE98237" s="56" t="e">
        <f>DATE(Table2[[#This Row],[Year]],Table2[[#This Row],[Month]],1)</f>
        <v>#NUM!</v>
      </c>
    </row>
    <row r="98238" spans="31:31">
      <c r="AE98238" s="56" t="e">
        <f>DATE(Table2[[#This Row],[Year]],Table2[[#This Row],[Month]],1)</f>
        <v>#NUM!</v>
      </c>
    </row>
    <row r="98239" spans="31:31">
      <c r="AE98239" s="56" t="e">
        <f>DATE(Table2[[#This Row],[Year]],Table2[[#This Row],[Month]],1)</f>
        <v>#NUM!</v>
      </c>
    </row>
    <row r="98240" spans="31:31">
      <c r="AE98240" s="56" t="e">
        <f>DATE(Table2[[#This Row],[Year]],Table2[[#This Row],[Month]],1)</f>
        <v>#NUM!</v>
      </c>
    </row>
    <row r="98241" spans="31:31">
      <c r="AE98241" s="56" t="e">
        <f>DATE(Table2[[#This Row],[Year]],Table2[[#This Row],[Month]],1)</f>
        <v>#NUM!</v>
      </c>
    </row>
    <row r="98242" spans="31:31">
      <c r="AE98242" s="56" t="e">
        <f>DATE(Table2[[#This Row],[Year]],Table2[[#This Row],[Month]],1)</f>
        <v>#NUM!</v>
      </c>
    </row>
    <row r="98243" spans="31:31">
      <c r="AE98243" s="56" t="e">
        <f>DATE(Table2[[#This Row],[Year]],Table2[[#This Row],[Month]],1)</f>
        <v>#NUM!</v>
      </c>
    </row>
    <row r="98244" spans="31:31">
      <c r="AE98244" s="56" t="e">
        <f>DATE(Table2[[#This Row],[Year]],Table2[[#This Row],[Month]],1)</f>
        <v>#NUM!</v>
      </c>
    </row>
    <row r="98245" spans="31:31">
      <c r="AE98245" s="56" t="e">
        <f>DATE(Table2[[#This Row],[Year]],Table2[[#This Row],[Month]],1)</f>
        <v>#NUM!</v>
      </c>
    </row>
    <row r="98246" spans="31:31">
      <c r="AE98246" s="56" t="e">
        <f>DATE(Table2[[#This Row],[Year]],Table2[[#This Row],[Month]],1)</f>
        <v>#NUM!</v>
      </c>
    </row>
    <row r="98247" spans="31:31">
      <c r="AE98247" s="56" t="e">
        <f>DATE(Table2[[#This Row],[Year]],Table2[[#This Row],[Month]],1)</f>
        <v>#NUM!</v>
      </c>
    </row>
    <row r="98248" spans="31:31">
      <c r="AE98248" s="56" t="e">
        <f>DATE(Table2[[#This Row],[Year]],Table2[[#This Row],[Month]],1)</f>
        <v>#NUM!</v>
      </c>
    </row>
    <row r="98249" spans="31:31">
      <c r="AE98249" s="56" t="e">
        <f>DATE(Table2[[#This Row],[Year]],Table2[[#This Row],[Month]],1)</f>
        <v>#NUM!</v>
      </c>
    </row>
    <row r="98250" spans="31:31">
      <c r="AE98250" s="56" t="e">
        <f>DATE(Table2[[#This Row],[Year]],Table2[[#This Row],[Month]],1)</f>
        <v>#NUM!</v>
      </c>
    </row>
    <row r="98251" spans="31:31">
      <c r="AE98251" s="56" t="e">
        <f>DATE(Table2[[#This Row],[Year]],Table2[[#This Row],[Month]],1)</f>
        <v>#NUM!</v>
      </c>
    </row>
    <row r="98252" spans="31:31">
      <c r="AE98252" s="56" t="e">
        <f>DATE(Table2[[#This Row],[Year]],Table2[[#This Row],[Month]],1)</f>
        <v>#NUM!</v>
      </c>
    </row>
    <row r="98253" spans="31:31">
      <c r="AE98253" s="56" t="e">
        <f>DATE(Table2[[#This Row],[Year]],Table2[[#This Row],[Month]],1)</f>
        <v>#NUM!</v>
      </c>
    </row>
    <row r="98254" spans="31:31">
      <c r="AE98254" s="56" t="e">
        <f>DATE(Table2[[#This Row],[Year]],Table2[[#This Row],[Month]],1)</f>
        <v>#NUM!</v>
      </c>
    </row>
    <row r="98255" spans="31:31">
      <c r="AE98255" s="56" t="e">
        <f>DATE(Table2[[#This Row],[Year]],Table2[[#This Row],[Month]],1)</f>
        <v>#NUM!</v>
      </c>
    </row>
    <row r="98256" spans="31:31">
      <c r="AE98256" s="56" t="e">
        <f>DATE(Table2[[#This Row],[Year]],Table2[[#This Row],[Month]],1)</f>
        <v>#NUM!</v>
      </c>
    </row>
    <row r="98257" spans="31:31">
      <c r="AE98257" s="56" t="e">
        <f>DATE(Table2[[#This Row],[Year]],Table2[[#This Row],[Month]],1)</f>
        <v>#NUM!</v>
      </c>
    </row>
    <row r="98258" spans="31:31">
      <c r="AE98258" s="56" t="e">
        <f>DATE(Table2[[#This Row],[Year]],Table2[[#This Row],[Month]],1)</f>
        <v>#NUM!</v>
      </c>
    </row>
    <row r="98259" spans="31:31">
      <c r="AE98259" s="56" t="e">
        <f>DATE(Table2[[#This Row],[Year]],Table2[[#This Row],[Month]],1)</f>
        <v>#NUM!</v>
      </c>
    </row>
    <row r="98260" spans="31:31">
      <c r="AE98260" s="56" t="e">
        <f>DATE(Table2[[#This Row],[Year]],Table2[[#This Row],[Month]],1)</f>
        <v>#NUM!</v>
      </c>
    </row>
    <row r="98261" spans="31:31">
      <c r="AE98261" s="56" t="e">
        <f>DATE(Table2[[#This Row],[Year]],Table2[[#This Row],[Month]],1)</f>
        <v>#NUM!</v>
      </c>
    </row>
    <row r="98262" spans="31:31">
      <c r="AE98262" s="56" t="e">
        <f>DATE(Table2[[#This Row],[Year]],Table2[[#This Row],[Month]],1)</f>
        <v>#NUM!</v>
      </c>
    </row>
    <row r="98263" spans="31:31">
      <c r="AE98263" s="56" t="e">
        <f>DATE(Table2[[#This Row],[Year]],Table2[[#This Row],[Month]],1)</f>
        <v>#NUM!</v>
      </c>
    </row>
    <row r="98264" spans="31:31">
      <c r="AE98264" s="56" t="e">
        <f>DATE(Table2[[#This Row],[Year]],Table2[[#This Row],[Month]],1)</f>
        <v>#NUM!</v>
      </c>
    </row>
    <row r="98265" spans="31:31">
      <c r="AE98265" s="56" t="e">
        <f>DATE(Table2[[#This Row],[Year]],Table2[[#This Row],[Month]],1)</f>
        <v>#NUM!</v>
      </c>
    </row>
    <row r="98266" spans="31:31">
      <c r="AE98266" s="56" t="e">
        <f>DATE(Table2[[#This Row],[Year]],Table2[[#This Row],[Month]],1)</f>
        <v>#NUM!</v>
      </c>
    </row>
    <row r="98267" spans="31:31">
      <c r="AE98267" s="56" t="e">
        <f>DATE(Table2[[#This Row],[Year]],Table2[[#This Row],[Month]],1)</f>
        <v>#NUM!</v>
      </c>
    </row>
    <row r="98268" spans="31:31">
      <c r="AE98268" s="56" t="e">
        <f>DATE(Table2[[#This Row],[Year]],Table2[[#This Row],[Month]],1)</f>
        <v>#NUM!</v>
      </c>
    </row>
    <row r="98269" spans="31:31">
      <c r="AE98269" s="56" t="e">
        <f>DATE(Table2[[#This Row],[Year]],Table2[[#This Row],[Month]],1)</f>
        <v>#NUM!</v>
      </c>
    </row>
    <row r="98270" spans="31:31">
      <c r="AE98270" s="56" t="e">
        <f>DATE(Table2[[#This Row],[Year]],Table2[[#This Row],[Month]],1)</f>
        <v>#NUM!</v>
      </c>
    </row>
    <row r="98271" spans="31:31">
      <c r="AE98271" s="56" t="e">
        <f>DATE(Table2[[#This Row],[Year]],Table2[[#This Row],[Month]],1)</f>
        <v>#NUM!</v>
      </c>
    </row>
    <row r="98272" spans="31:31">
      <c r="AE98272" s="56" t="e">
        <f>DATE(Table2[[#This Row],[Year]],Table2[[#This Row],[Month]],1)</f>
        <v>#NUM!</v>
      </c>
    </row>
    <row r="98273" spans="31:31">
      <c r="AE98273" s="56" t="e">
        <f>DATE(Table2[[#This Row],[Year]],Table2[[#This Row],[Month]],1)</f>
        <v>#NUM!</v>
      </c>
    </row>
    <row r="98274" spans="31:31">
      <c r="AE98274" s="56" t="e">
        <f>DATE(Table2[[#This Row],[Year]],Table2[[#This Row],[Month]],1)</f>
        <v>#NUM!</v>
      </c>
    </row>
    <row r="98275" spans="31:31">
      <c r="AE98275" s="56" t="e">
        <f>DATE(Table2[[#This Row],[Year]],Table2[[#This Row],[Month]],1)</f>
        <v>#NUM!</v>
      </c>
    </row>
    <row r="98276" spans="31:31">
      <c r="AE98276" s="56" t="e">
        <f>DATE(Table2[[#This Row],[Year]],Table2[[#This Row],[Month]],1)</f>
        <v>#NUM!</v>
      </c>
    </row>
    <row r="98277" spans="31:31">
      <c r="AE98277" s="56" t="e">
        <f>DATE(Table2[[#This Row],[Year]],Table2[[#This Row],[Month]],1)</f>
        <v>#NUM!</v>
      </c>
    </row>
    <row r="98278" spans="31:31">
      <c r="AE98278" s="56" t="e">
        <f>DATE(Table2[[#This Row],[Year]],Table2[[#This Row],[Month]],1)</f>
        <v>#NUM!</v>
      </c>
    </row>
    <row r="98279" spans="31:31">
      <c r="AE98279" s="56" t="e">
        <f>DATE(Table2[[#This Row],[Year]],Table2[[#This Row],[Month]],1)</f>
        <v>#NUM!</v>
      </c>
    </row>
    <row r="98280" spans="31:31">
      <c r="AE98280" s="56" t="e">
        <f>DATE(Table2[[#This Row],[Year]],Table2[[#This Row],[Month]],1)</f>
        <v>#NUM!</v>
      </c>
    </row>
    <row r="98281" spans="31:31">
      <c r="AE98281" s="56" t="e">
        <f>DATE(Table2[[#This Row],[Year]],Table2[[#This Row],[Month]],1)</f>
        <v>#NUM!</v>
      </c>
    </row>
    <row r="98282" spans="31:31">
      <c r="AE98282" s="56" t="e">
        <f>DATE(Table2[[#This Row],[Year]],Table2[[#This Row],[Month]],1)</f>
        <v>#NUM!</v>
      </c>
    </row>
    <row r="98283" spans="31:31">
      <c r="AE98283" s="56" t="e">
        <f>DATE(Table2[[#This Row],[Year]],Table2[[#This Row],[Month]],1)</f>
        <v>#NUM!</v>
      </c>
    </row>
    <row r="98284" spans="31:31">
      <c r="AE98284" s="56" t="e">
        <f>DATE(Table2[[#This Row],[Year]],Table2[[#This Row],[Month]],1)</f>
        <v>#NUM!</v>
      </c>
    </row>
    <row r="98285" spans="31:31">
      <c r="AE98285" s="56" t="e">
        <f>DATE(Table2[[#This Row],[Year]],Table2[[#This Row],[Month]],1)</f>
        <v>#NUM!</v>
      </c>
    </row>
    <row r="98286" spans="31:31">
      <c r="AE98286" s="56" t="e">
        <f>DATE(Table2[[#This Row],[Year]],Table2[[#This Row],[Month]],1)</f>
        <v>#NUM!</v>
      </c>
    </row>
    <row r="98287" spans="31:31">
      <c r="AE98287" s="56" t="e">
        <f>DATE(Table2[[#This Row],[Year]],Table2[[#This Row],[Month]],1)</f>
        <v>#NUM!</v>
      </c>
    </row>
    <row r="98288" spans="31:31">
      <c r="AE98288" s="56" t="e">
        <f>DATE(Table2[[#This Row],[Year]],Table2[[#This Row],[Month]],1)</f>
        <v>#NUM!</v>
      </c>
    </row>
    <row r="98289" spans="31:31">
      <c r="AE98289" s="56" t="e">
        <f>DATE(Table2[[#This Row],[Year]],Table2[[#This Row],[Month]],1)</f>
        <v>#NUM!</v>
      </c>
    </row>
    <row r="98290" spans="31:31">
      <c r="AE98290" s="56" t="e">
        <f>DATE(Table2[[#This Row],[Year]],Table2[[#This Row],[Month]],1)</f>
        <v>#NUM!</v>
      </c>
    </row>
    <row r="98291" spans="31:31">
      <c r="AE98291" s="56" t="e">
        <f>DATE(Table2[[#This Row],[Year]],Table2[[#This Row],[Month]],1)</f>
        <v>#NUM!</v>
      </c>
    </row>
    <row r="98292" spans="31:31">
      <c r="AE98292" s="56" t="e">
        <f>DATE(Table2[[#This Row],[Year]],Table2[[#This Row],[Month]],1)</f>
        <v>#NUM!</v>
      </c>
    </row>
    <row r="98293" spans="31:31">
      <c r="AE98293" s="56" t="e">
        <f>DATE(Table2[[#This Row],[Year]],Table2[[#This Row],[Month]],1)</f>
        <v>#NUM!</v>
      </c>
    </row>
    <row r="98294" spans="31:31">
      <c r="AE98294" s="56" t="e">
        <f>DATE(Table2[[#This Row],[Year]],Table2[[#This Row],[Month]],1)</f>
        <v>#NUM!</v>
      </c>
    </row>
    <row r="98295" spans="31:31">
      <c r="AE98295" s="56" t="e">
        <f>DATE(Table2[[#This Row],[Year]],Table2[[#This Row],[Month]],1)</f>
        <v>#NUM!</v>
      </c>
    </row>
    <row r="98296" spans="31:31">
      <c r="AE98296" s="56" t="e">
        <f>DATE(Table2[[#This Row],[Year]],Table2[[#This Row],[Month]],1)</f>
        <v>#NUM!</v>
      </c>
    </row>
    <row r="98297" spans="31:31">
      <c r="AE98297" s="56" t="e">
        <f>DATE(Table2[[#This Row],[Year]],Table2[[#This Row],[Month]],1)</f>
        <v>#NUM!</v>
      </c>
    </row>
    <row r="98298" spans="31:31">
      <c r="AE98298" s="56" t="e">
        <f>DATE(Table2[[#This Row],[Year]],Table2[[#This Row],[Month]],1)</f>
        <v>#NUM!</v>
      </c>
    </row>
    <row r="98299" spans="31:31">
      <c r="AE98299" s="56" t="e">
        <f>DATE(Table2[[#This Row],[Year]],Table2[[#This Row],[Month]],1)</f>
        <v>#NUM!</v>
      </c>
    </row>
    <row r="98300" spans="31:31">
      <c r="AE98300" s="56" t="e">
        <f>DATE(Table2[[#This Row],[Year]],Table2[[#This Row],[Month]],1)</f>
        <v>#NUM!</v>
      </c>
    </row>
    <row r="98301" spans="31:31">
      <c r="AE98301" s="56" t="e">
        <f>DATE(Table2[[#This Row],[Year]],Table2[[#This Row],[Month]],1)</f>
        <v>#NUM!</v>
      </c>
    </row>
    <row r="98302" spans="31:31">
      <c r="AE98302" s="56" t="e">
        <f>DATE(Table2[[#This Row],[Year]],Table2[[#This Row],[Month]],1)</f>
        <v>#NUM!</v>
      </c>
    </row>
    <row r="98303" spans="31:31">
      <c r="AE98303" s="56" t="e">
        <f>DATE(Table2[[#This Row],[Year]],Table2[[#This Row],[Month]],1)</f>
        <v>#NUM!</v>
      </c>
    </row>
    <row r="98304" spans="31:31">
      <c r="AE98304" s="56" t="e">
        <f>DATE(Table2[[#This Row],[Year]],Table2[[#This Row],[Month]],1)</f>
        <v>#NUM!</v>
      </c>
    </row>
    <row r="98305" spans="31:31">
      <c r="AE98305" s="56" t="e">
        <f>DATE(Table2[[#This Row],[Year]],Table2[[#This Row],[Month]],1)</f>
        <v>#NUM!</v>
      </c>
    </row>
    <row r="98306" spans="31:31">
      <c r="AE98306" s="56" t="e">
        <f>DATE(Table2[[#This Row],[Year]],Table2[[#This Row],[Month]],1)</f>
        <v>#NUM!</v>
      </c>
    </row>
    <row r="98307" spans="31:31">
      <c r="AE98307" s="56" t="e">
        <f>DATE(Table2[[#This Row],[Year]],Table2[[#This Row],[Month]],1)</f>
        <v>#NUM!</v>
      </c>
    </row>
    <row r="98308" spans="31:31">
      <c r="AE98308" s="56" t="e">
        <f>DATE(Table2[[#This Row],[Year]],Table2[[#This Row],[Month]],1)</f>
        <v>#NUM!</v>
      </c>
    </row>
    <row r="98309" spans="31:31">
      <c r="AE98309" s="56" t="e">
        <f>DATE(Table2[[#This Row],[Year]],Table2[[#This Row],[Month]],1)</f>
        <v>#NUM!</v>
      </c>
    </row>
    <row r="98310" spans="31:31">
      <c r="AE98310" s="56" t="e">
        <f>DATE(Table2[[#This Row],[Year]],Table2[[#This Row],[Month]],1)</f>
        <v>#NUM!</v>
      </c>
    </row>
    <row r="98311" spans="31:31">
      <c r="AE98311" s="56" t="e">
        <f>DATE(Table2[[#This Row],[Year]],Table2[[#This Row],[Month]],1)</f>
        <v>#NUM!</v>
      </c>
    </row>
    <row r="98312" spans="31:31">
      <c r="AE98312" s="56" t="e">
        <f>DATE(Table2[[#This Row],[Year]],Table2[[#This Row],[Month]],1)</f>
        <v>#NUM!</v>
      </c>
    </row>
    <row r="98313" spans="31:31">
      <c r="AE98313" s="56" t="e">
        <f>DATE(Table2[[#This Row],[Year]],Table2[[#This Row],[Month]],1)</f>
        <v>#NUM!</v>
      </c>
    </row>
    <row r="98314" spans="31:31">
      <c r="AE98314" s="56" t="e">
        <f>DATE(Table2[[#This Row],[Year]],Table2[[#This Row],[Month]],1)</f>
        <v>#NUM!</v>
      </c>
    </row>
    <row r="98315" spans="31:31">
      <c r="AE98315" s="56" t="e">
        <f>DATE(Table2[[#This Row],[Year]],Table2[[#This Row],[Month]],1)</f>
        <v>#NUM!</v>
      </c>
    </row>
    <row r="98316" spans="31:31">
      <c r="AE98316" s="56" t="e">
        <f>DATE(Table2[[#This Row],[Year]],Table2[[#This Row],[Month]],1)</f>
        <v>#NUM!</v>
      </c>
    </row>
    <row r="98317" spans="31:31">
      <c r="AE98317" s="56" t="e">
        <f>DATE(Table2[[#This Row],[Year]],Table2[[#This Row],[Month]],1)</f>
        <v>#NUM!</v>
      </c>
    </row>
    <row r="98318" spans="31:31">
      <c r="AE98318" s="56" t="e">
        <f>DATE(Table2[[#This Row],[Year]],Table2[[#This Row],[Month]],1)</f>
        <v>#NUM!</v>
      </c>
    </row>
    <row r="98319" spans="31:31">
      <c r="AE98319" s="56" t="e">
        <f>DATE(Table2[[#This Row],[Year]],Table2[[#This Row],[Month]],1)</f>
        <v>#NUM!</v>
      </c>
    </row>
    <row r="98320" spans="31:31">
      <c r="AE98320" s="56" t="e">
        <f>DATE(Table2[[#This Row],[Year]],Table2[[#This Row],[Month]],1)</f>
        <v>#NUM!</v>
      </c>
    </row>
    <row r="98321" spans="31:31">
      <c r="AE98321" s="56" t="e">
        <f>DATE(Table2[[#This Row],[Year]],Table2[[#This Row],[Month]],1)</f>
        <v>#NUM!</v>
      </c>
    </row>
    <row r="98322" spans="31:31">
      <c r="AE98322" s="56" t="e">
        <f>DATE(Table2[[#This Row],[Year]],Table2[[#This Row],[Month]],1)</f>
        <v>#NUM!</v>
      </c>
    </row>
    <row r="98323" spans="31:31">
      <c r="AE98323" s="56" t="e">
        <f>DATE(Table2[[#This Row],[Year]],Table2[[#This Row],[Month]],1)</f>
        <v>#NUM!</v>
      </c>
    </row>
    <row r="98324" spans="31:31">
      <c r="AE98324" s="56" t="e">
        <f>DATE(Table2[[#This Row],[Year]],Table2[[#This Row],[Month]],1)</f>
        <v>#NUM!</v>
      </c>
    </row>
    <row r="98325" spans="31:31">
      <c r="AE98325" s="56" t="e">
        <f>DATE(Table2[[#This Row],[Year]],Table2[[#This Row],[Month]],1)</f>
        <v>#NUM!</v>
      </c>
    </row>
    <row r="98326" spans="31:31">
      <c r="AE98326" s="56" t="e">
        <f>DATE(Table2[[#This Row],[Year]],Table2[[#This Row],[Month]],1)</f>
        <v>#NUM!</v>
      </c>
    </row>
    <row r="98327" spans="31:31">
      <c r="AE98327" s="56" t="e">
        <f>DATE(Table2[[#This Row],[Year]],Table2[[#This Row],[Month]],1)</f>
        <v>#NUM!</v>
      </c>
    </row>
    <row r="98328" spans="31:31">
      <c r="AE98328" s="56" t="e">
        <f>DATE(Table2[[#This Row],[Year]],Table2[[#This Row],[Month]],1)</f>
        <v>#NUM!</v>
      </c>
    </row>
    <row r="98329" spans="31:31">
      <c r="AE98329" s="56" t="e">
        <f>DATE(Table2[[#This Row],[Year]],Table2[[#This Row],[Month]],1)</f>
        <v>#NUM!</v>
      </c>
    </row>
    <row r="98330" spans="31:31">
      <c r="AE98330" s="56" t="e">
        <f>DATE(Table2[[#This Row],[Year]],Table2[[#This Row],[Month]],1)</f>
        <v>#NUM!</v>
      </c>
    </row>
    <row r="98331" spans="31:31">
      <c r="AE98331" s="56" t="e">
        <f>DATE(Table2[[#This Row],[Year]],Table2[[#This Row],[Month]],1)</f>
        <v>#NUM!</v>
      </c>
    </row>
    <row r="98332" spans="31:31">
      <c r="AE98332" s="56" t="e">
        <f>DATE(Table2[[#This Row],[Year]],Table2[[#This Row],[Month]],1)</f>
        <v>#NUM!</v>
      </c>
    </row>
    <row r="98333" spans="31:31">
      <c r="AE98333" s="56" t="e">
        <f>DATE(Table2[[#This Row],[Year]],Table2[[#This Row],[Month]],1)</f>
        <v>#NUM!</v>
      </c>
    </row>
    <row r="98334" spans="31:31">
      <c r="AE98334" s="56" t="e">
        <f>DATE(Table2[[#This Row],[Year]],Table2[[#This Row],[Month]],1)</f>
        <v>#NUM!</v>
      </c>
    </row>
    <row r="98335" spans="31:31">
      <c r="AE98335" s="56" t="e">
        <f>DATE(Table2[[#This Row],[Year]],Table2[[#This Row],[Month]],1)</f>
        <v>#NUM!</v>
      </c>
    </row>
    <row r="98336" spans="31:31">
      <c r="AE98336" s="56" t="e">
        <f>DATE(Table2[[#This Row],[Year]],Table2[[#This Row],[Month]],1)</f>
        <v>#NUM!</v>
      </c>
    </row>
    <row r="98337" spans="31:31">
      <c r="AE98337" s="56" t="e">
        <f>DATE(Table2[[#This Row],[Year]],Table2[[#This Row],[Month]],1)</f>
        <v>#NUM!</v>
      </c>
    </row>
    <row r="98338" spans="31:31">
      <c r="AE98338" s="56" t="e">
        <f>DATE(Table2[[#This Row],[Year]],Table2[[#This Row],[Month]],1)</f>
        <v>#NUM!</v>
      </c>
    </row>
    <row r="98339" spans="31:31">
      <c r="AE98339" s="56" t="e">
        <f>DATE(Table2[[#This Row],[Year]],Table2[[#This Row],[Month]],1)</f>
        <v>#NUM!</v>
      </c>
    </row>
    <row r="98340" spans="31:31">
      <c r="AE98340" s="56" t="e">
        <f>DATE(Table2[[#This Row],[Year]],Table2[[#This Row],[Month]],1)</f>
        <v>#NUM!</v>
      </c>
    </row>
    <row r="98341" spans="31:31">
      <c r="AE98341" s="56" t="e">
        <f>DATE(Table2[[#This Row],[Year]],Table2[[#This Row],[Month]],1)</f>
        <v>#NUM!</v>
      </c>
    </row>
    <row r="98342" spans="31:31">
      <c r="AE98342" s="56" t="e">
        <f>DATE(Table2[[#This Row],[Year]],Table2[[#This Row],[Month]],1)</f>
        <v>#NUM!</v>
      </c>
    </row>
    <row r="98343" spans="31:31">
      <c r="AE98343" s="56" t="e">
        <f>DATE(Table2[[#This Row],[Year]],Table2[[#This Row],[Month]],1)</f>
        <v>#NUM!</v>
      </c>
    </row>
    <row r="98344" spans="31:31">
      <c r="AE98344" s="56" t="e">
        <f>DATE(Table2[[#This Row],[Year]],Table2[[#This Row],[Month]],1)</f>
        <v>#NUM!</v>
      </c>
    </row>
    <row r="98345" spans="31:31">
      <c r="AE98345" s="56" t="e">
        <f>DATE(Table2[[#This Row],[Year]],Table2[[#This Row],[Month]],1)</f>
        <v>#NUM!</v>
      </c>
    </row>
    <row r="98346" spans="31:31">
      <c r="AE98346" s="56" t="e">
        <f>DATE(Table2[[#This Row],[Year]],Table2[[#This Row],[Month]],1)</f>
        <v>#NUM!</v>
      </c>
    </row>
    <row r="98347" spans="31:31">
      <c r="AE98347" s="56" t="e">
        <f>DATE(Table2[[#This Row],[Year]],Table2[[#This Row],[Month]],1)</f>
        <v>#NUM!</v>
      </c>
    </row>
    <row r="98348" spans="31:31">
      <c r="AE98348" s="56" t="e">
        <f>DATE(Table2[[#This Row],[Year]],Table2[[#This Row],[Month]],1)</f>
        <v>#NUM!</v>
      </c>
    </row>
    <row r="98349" spans="31:31">
      <c r="AE98349" s="56" t="e">
        <f>DATE(Table2[[#This Row],[Year]],Table2[[#This Row],[Month]],1)</f>
        <v>#NUM!</v>
      </c>
    </row>
    <row r="98350" spans="31:31">
      <c r="AE98350" s="56" t="e">
        <f>DATE(Table2[[#This Row],[Year]],Table2[[#This Row],[Month]],1)</f>
        <v>#NUM!</v>
      </c>
    </row>
    <row r="98351" spans="31:31">
      <c r="AE98351" s="56" t="e">
        <f>DATE(Table2[[#This Row],[Year]],Table2[[#This Row],[Month]],1)</f>
        <v>#NUM!</v>
      </c>
    </row>
    <row r="98352" spans="31:31">
      <c r="AE98352" s="56" t="e">
        <f>DATE(Table2[[#This Row],[Year]],Table2[[#This Row],[Month]],1)</f>
        <v>#NUM!</v>
      </c>
    </row>
    <row r="98353" spans="31:31">
      <c r="AE98353" s="56" t="e">
        <f>DATE(Table2[[#This Row],[Year]],Table2[[#This Row],[Month]],1)</f>
        <v>#NUM!</v>
      </c>
    </row>
    <row r="98354" spans="31:31">
      <c r="AE98354" s="56" t="e">
        <f>DATE(Table2[[#This Row],[Year]],Table2[[#This Row],[Month]],1)</f>
        <v>#NUM!</v>
      </c>
    </row>
    <row r="98355" spans="31:31">
      <c r="AE98355" s="56" t="e">
        <f>DATE(Table2[[#This Row],[Year]],Table2[[#This Row],[Month]],1)</f>
        <v>#NUM!</v>
      </c>
    </row>
    <row r="98356" spans="31:31">
      <c r="AE98356" s="56" t="e">
        <f>DATE(Table2[[#This Row],[Year]],Table2[[#This Row],[Month]],1)</f>
        <v>#NUM!</v>
      </c>
    </row>
    <row r="98357" spans="31:31">
      <c r="AE98357" s="56" t="e">
        <f>DATE(Table2[[#This Row],[Year]],Table2[[#This Row],[Month]],1)</f>
        <v>#NUM!</v>
      </c>
    </row>
    <row r="98358" spans="31:31">
      <c r="AE98358" s="56" t="e">
        <f>DATE(Table2[[#This Row],[Year]],Table2[[#This Row],[Month]],1)</f>
        <v>#NUM!</v>
      </c>
    </row>
    <row r="98359" spans="31:31">
      <c r="AE98359" s="56" t="e">
        <f>DATE(Table2[[#This Row],[Year]],Table2[[#This Row],[Month]],1)</f>
        <v>#NUM!</v>
      </c>
    </row>
    <row r="98360" spans="31:31">
      <c r="AE98360" s="56" t="e">
        <f>DATE(Table2[[#This Row],[Year]],Table2[[#This Row],[Month]],1)</f>
        <v>#NUM!</v>
      </c>
    </row>
    <row r="98361" spans="31:31">
      <c r="AE98361" s="56" t="e">
        <f>DATE(Table2[[#This Row],[Year]],Table2[[#This Row],[Month]],1)</f>
        <v>#NUM!</v>
      </c>
    </row>
    <row r="98362" spans="31:31">
      <c r="AE98362" s="56" t="e">
        <f>DATE(Table2[[#This Row],[Year]],Table2[[#This Row],[Month]],1)</f>
        <v>#NUM!</v>
      </c>
    </row>
    <row r="98363" spans="31:31">
      <c r="AE98363" s="56" t="e">
        <f>DATE(Table2[[#This Row],[Year]],Table2[[#This Row],[Month]],1)</f>
        <v>#NUM!</v>
      </c>
    </row>
    <row r="98364" spans="31:31">
      <c r="AE98364" s="56" t="e">
        <f>DATE(Table2[[#This Row],[Year]],Table2[[#This Row],[Month]],1)</f>
        <v>#NUM!</v>
      </c>
    </row>
    <row r="98365" spans="31:31">
      <c r="AE98365" s="56" t="e">
        <f>DATE(Table2[[#This Row],[Year]],Table2[[#This Row],[Month]],1)</f>
        <v>#NUM!</v>
      </c>
    </row>
    <row r="98366" spans="31:31">
      <c r="AE98366" s="56" t="e">
        <f>DATE(Table2[[#This Row],[Year]],Table2[[#This Row],[Month]],1)</f>
        <v>#NUM!</v>
      </c>
    </row>
    <row r="98367" spans="31:31">
      <c r="AE98367" s="56" t="e">
        <f>DATE(Table2[[#This Row],[Year]],Table2[[#This Row],[Month]],1)</f>
        <v>#NUM!</v>
      </c>
    </row>
    <row r="98368" spans="31:31">
      <c r="AE98368" s="56" t="e">
        <f>DATE(Table2[[#This Row],[Year]],Table2[[#This Row],[Month]],1)</f>
        <v>#NUM!</v>
      </c>
    </row>
    <row r="98369" spans="31:31">
      <c r="AE98369" s="56" t="e">
        <f>DATE(Table2[[#This Row],[Year]],Table2[[#This Row],[Month]],1)</f>
        <v>#NUM!</v>
      </c>
    </row>
    <row r="98370" spans="31:31">
      <c r="AE98370" s="56" t="e">
        <f>DATE(Table2[[#This Row],[Year]],Table2[[#This Row],[Month]],1)</f>
        <v>#NUM!</v>
      </c>
    </row>
    <row r="98371" spans="31:31">
      <c r="AE98371" s="56" t="e">
        <f>DATE(Table2[[#This Row],[Year]],Table2[[#This Row],[Month]],1)</f>
        <v>#NUM!</v>
      </c>
    </row>
    <row r="98372" spans="31:31">
      <c r="AE98372" s="56" t="e">
        <f>DATE(Table2[[#This Row],[Year]],Table2[[#This Row],[Month]],1)</f>
        <v>#NUM!</v>
      </c>
    </row>
    <row r="98373" spans="31:31">
      <c r="AE98373" s="56" t="e">
        <f>DATE(Table2[[#This Row],[Year]],Table2[[#This Row],[Month]],1)</f>
        <v>#NUM!</v>
      </c>
    </row>
    <row r="98374" spans="31:31">
      <c r="AE98374" s="56" t="e">
        <f>DATE(Table2[[#This Row],[Year]],Table2[[#This Row],[Month]],1)</f>
        <v>#NUM!</v>
      </c>
    </row>
    <row r="98375" spans="31:31">
      <c r="AE98375" s="56" t="e">
        <f>DATE(Table2[[#This Row],[Year]],Table2[[#This Row],[Month]],1)</f>
        <v>#NUM!</v>
      </c>
    </row>
    <row r="98376" spans="31:31">
      <c r="AE98376" s="56" t="e">
        <f>DATE(Table2[[#This Row],[Year]],Table2[[#This Row],[Month]],1)</f>
        <v>#NUM!</v>
      </c>
    </row>
    <row r="98377" spans="31:31">
      <c r="AE98377" s="56" t="e">
        <f>DATE(Table2[[#This Row],[Year]],Table2[[#This Row],[Month]],1)</f>
        <v>#NUM!</v>
      </c>
    </row>
    <row r="98378" spans="31:31">
      <c r="AE98378" s="56" t="e">
        <f>DATE(Table2[[#This Row],[Year]],Table2[[#This Row],[Month]],1)</f>
        <v>#NUM!</v>
      </c>
    </row>
    <row r="98379" spans="31:31">
      <c r="AE98379" s="56" t="e">
        <f>DATE(Table2[[#This Row],[Year]],Table2[[#This Row],[Month]],1)</f>
        <v>#NUM!</v>
      </c>
    </row>
    <row r="98380" spans="31:31">
      <c r="AE98380" s="56" t="e">
        <f>DATE(Table2[[#This Row],[Year]],Table2[[#This Row],[Month]],1)</f>
        <v>#NUM!</v>
      </c>
    </row>
    <row r="98381" spans="31:31">
      <c r="AE98381" s="56" t="e">
        <f>DATE(Table2[[#This Row],[Year]],Table2[[#This Row],[Month]],1)</f>
        <v>#NUM!</v>
      </c>
    </row>
    <row r="98382" spans="31:31">
      <c r="AE98382" s="56" t="e">
        <f>DATE(Table2[[#This Row],[Year]],Table2[[#This Row],[Month]],1)</f>
        <v>#NUM!</v>
      </c>
    </row>
    <row r="98383" spans="31:31">
      <c r="AE98383" s="56" t="e">
        <f>DATE(Table2[[#This Row],[Year]],Table2[[#This Row],[Month]],1)</f>
        <v>#NUM!</v>
      </c>
    </row>
    <row r="98384" spans="31:31">
      <c r="AE98384" s="56" t="e">
        <f>DATE(Table2[[#This Row],[Year]],Table2[[#This Row],[Month]],1)</f>
        <v>#NUM!</v>
      </c>
    </row>
    <row r="98385" spans="31:31">
      <c r="AE98385" s="56" t="e">
        <f>DATE(Table2[[#This Row],[Year]],Table2[[#This Row],[Month]],1)</f>
        <v>#NUM!</v>
      </c>
    </row>
    <row r="98386" spans="31:31">
      <c r="AE98386" s="56" t="e">
        <f>DATE(Table2[[#This Row],[Year]],Table2[[#This Row],[Month]],1)</f>
        <v>#NUM!</v>
      </c>
    </row>
    <row r="98387" spans="31:31">
      <c r="AE98387" s="56" t="e">
        <f>DATE(Table2[[#This Row],[Year]],Table2[[#This Row],[Month]],1)</f>
        <v>#NUM!</v>
      </c>
    </row>
    <row r="98388" spans="31:31">
      <c r="AE98388" s="56" t="e">
        <f>DATE(Table2[[#This Row],[Year]],Table2[[#This Row],[Month]],1)</f>
        <v>#NUM!</v>
      </c>
    </row>
    <row r="98389" spans="31:31">
      <c r="AE98389" s="56" t="e">
        <f>DATE(Table2[[#This Row],[Year]],Table2[[#This Row],[Month]],1)</f>
        <v>#NUM!</v>
      </c>
    </row>
    <row r="98390" spans="31:31">
      <c r="AE98390" s="56" t="e">
        <f>DATE(Table2[[#This Row],[Year]],Table2[[#This Row],[Month]],1)</f>
        <v>#NUM!</v>
      </c>
    </row>
    <row r="98391" spans="31:31">
      <c r="AE98391" s="56" t="e">
        <f>DATE(Table2[[#This Row],[Year]],Table2[[#This Row],[Month]],1)</f>
        <v>#NUM!</v>
      </c>
    </row>
    <row r="98392" spans="31:31">
      <c r="AE98392" s="56" t="e">
        <f>DATE(Table2[[#This Row],[Year]],Table2[[#This Row],[Month]],1)</f>
        <v>#NUM!</v>
      </c>
    </row>
    <row r="98393" spans="31:31">
      <c r="AE98393" s="56" t="e">
        <f>DATE(Table2[[#This Row],[Year]],Table2[[#This Row],[Month]],1)</f>
        <v>#NUM!</v>
      </c>
    </row>
    <row r="98394" spans="31:31">
      <c r="AE98394" s="56" t="e">
        <f>DATE(Table2[[#This Row],[Year]],Table2[[#This Row],[Month]],1)</f>
        <v>#NUM!</v>
      </c>
    </row>
    <row r="98395" spans="31:31">
      <c r="AE98395" s="56" t="e">
        <f>DATE(Table2[[#This Row],[Year]],Table2[[#This Row],[Month]],1)</f>
        <v>#NUM!</v>
      </c>
    </row>
    <row r="98396" spans="31:31">
      <c r="AE98396" s="56" t="e">
        <f>DATE(Table2[[#This Row],[Year]],Table2[[#This Row],[Month]],1)</f>
        <v>#NUM!</v>
      </c>
    </row>
    <row r="98397" spans="31:31">
      <c r="AE98397" s="56" t="e">
        <f>DATE(Table2[[#This Row],[Year]],Table2[[#This Row],[Month]],1)</f>
        <v>#NUM!</v>
      </c>
    </row>
    <row r="98398" spans="31:31">
      <c r="AE98398" s="56" t="e">
        <f>DATE(Table2[[#This Row],[Year]],Table2[[#This Row],[Month]],1)</f>
        <v>#NUM!</v>
      </c>
    </row>
    <row r="98399" spans="31:31">
      <c r="AE98399" s="56" t="e">
        <f>DATE(Table2[[#This Row],[Year]],Table2[[#This Row],[Month]],1)</f>
        <v>#NUM!</v>
      </c>
    </row>
    <row r="98400" spans="31:31">
      <c r="AE98400" s="56" t="e">
        <f>DATE(Table2[[#This Row],[Year]],Table2[[#This Row],[Month]],1)</f>
        <v>#NUM!</v>
      </c>
    </row>
    <row r="98401" spans="31:31">
      <c r="AE98401" s="56" t="e">
        <f>DATE(Table2[[#This Row],[Year]],Table2[[#This Row],[Month]],1)</f>
        <v>#NUM!</v>
      </c>
    </row>
    <row r="98402" spans="31:31">
      <c r="AE98402" s="56" t="e">
        <f>DATE(Table2[[#This Row],[Year]],Table2[[#This Row],[Month]],1)</f>
        <v>#NUM!</v>
      </c>
    </row>
    <row r="98403" spans="31:31">
      <c r="AE98403" s="56" t="e">
        <f>DATE(Table2[[#This Row],[Year]],Table2[[#This Row],[Month]],1)</f>
        <v>#NUM!</v>
      </c>
    </row>
    <row r="98404" spans="31:31">
      <c r="AE98404" s="56" t="e">
        <f>DATE(Table2[[#This Row],[Year]],Table2[[#This Row],[Month]],1)</f>
        <v>#NUM!</v>
      </c>
    </row>
    <row r="98405" spans="31:31">
      <c r="AE98405" s="56" t="e">
        <f>DATE(Table2[[#This Row],[Year]],Table2[[#This Row],[Month]],1)</f>
        <v>#NUM!</v>
      </c>
    </row>
    <row r="98406" spans="31:31">
      <c r="AE98406" s="56" t="e">
        <f>DATE(Table2[[#This Row],[Year]],Table2[[#This Row],[Month]],1)</f>
        <v>#NUM!</v>
      </c>
    </row>
    <row r="98407" spans="31:31">
      <c r="AE98407" s="56" t="e">
        <f>DATE(Table2[[#This Row],[Year]],Table2[[#This Row],[Month]],1)</f>
        <v>#NUM!</v>
      </c>
    </row>
    <row r="98408" spans="31:31">
      <c r="AE98408" s="56" t="e">
        <f>DATE(Table2[[#This Row],[Year]],Table2[[#This Row],[Month]],1)</f>
        <v>#NUM!</v>
      </c>
    </row>
    <row r="98409" spans="31:31">
      <c r="AE98409" s="56" t="e">
        <f>DATE(Table2[[#This Row],[Year]],Table2[[#This Row],[Month]],1)</f>
        <v>#NUM!</v>
      </c>
    </row>
    <row r="98410" spans="31:31">
      <c r="AE98410" s="56" t="e">
        <f>DATE(Table2[[#This Row],[Year]],Table2[[#This Row],[Month]],1)</f>
        <v>#NUM!</v>
      </c>
    </row>
    <row r="98411" spans="31:31">
      <c r="AE98411" s="56" t="e">
        <f>DATE(Table2[[#This Row],[Year]],Table2[[#This Row],[Month]],1)</f>
        <v>#NUM!</v>
      </c>
    </row>
    <row r="98412" spans="31:31">
      <c r="AE98412" s="56" t="e">
        <f>DATE(Table2[[#This Row],[Year]],Table2[[#This Row],[Month]],1)</f>
        <v>#NUM!</v>
      </c>
    </row>
    <row r="98413" spans="31:31">
      <c r="AE98413" s="56" t="e">
        <f>DATE(Table2[[#This Row],[Year]],Table2[[#This Row],[Month]],1)</f>
        <v>#NUM!</v>
      </c>
    </row>
    <row r="98414" spans="31:31">
      <c r="AE98414" s="56" t="e">
        <f>DATE(Table2[[#This Row],[Year]],Table2[[#This Row],[Month]],1)</f>
        <v>#NUM!</v>
      </c>
    </row>
    <row r="98415" spans="31:31">
      <c r="AE98415" s="56" t="e">
        <f>DATE(Table2[[#This Row],[Year]],Table2[[#This Row],[Month]],1)</f>
        <v>#NUM!</v>
      </c>
    </row>
    <row r="98416" spans="31:31">
      <c r="AE98416" s="56" t="e">
        <f>DATE(Table2[[#This Row],[Year]],Table2[[#This Row],[Month]],1)</f>
        <v>#NUM!</v>
      </c>
    </row>
    <row r="98417" spans="31:31">
      <c r="AE98417" s="56" t="e">
        <f>DATE(Table2[[#This Row],[Year]],Table2[[#This Row],[Month]],1)</f>
        <v>#NUM!</v>
      </c>
    </row>
    <row r="98418" spans="31:31">
      <c r="AE98418" s="56" t="e">
        <f>DATE(Table2[[#This Row],[Year]],Table2[[#This Row],[Month]],1)</f>
        <v>#NUM!</v>
      </c>
    </row>
    <row r="98419" spans="31:31">
      <c r="AE98419" s="56" t="e">
        <f>DATE(Table2[[#This Row],[Year]],Table2[[#This Row],[Month]],1)</f>
        <v>#NUM!</v>
      </c>
    </row>
    <row r="98420" spans="31:31">
      <c r="AE98420" s="56" t="e">
        <f>DATE(Table2[[#This Row],[Year]],Table2[[#This Row],[Month]],1)</f>
        <v>#NUM!</v>
      </c>
    </row>
    <row r="98421" spans="31:31">
      <c r="AE98421" s="56" t="e">
        <f>DATE(Table2[[#This Row],[Year]],Table2[[#This Row],[Month]],1)</f>
        <v>#NUM!</v>
      </c>
    </row>
    <row r="98422" spans="31:31">
      <c r="AE98422" s="56" t="e">
        <f>DATE(Table2[[#This Row],[Year]],Table2[[#This Row],[Month]],1)</f>
        <v>#NUM!</v>
      </c>
    </row>
    <row r="98423" spans="31:31">
      <c r="AE98423" s="56" t="e">
        <f>DATE(Table2[[#This Row],[Year]],Table2[[#This Row],[Month]],1)</f>
        <v>#NUM!</v>
      </c>
    </row>
    <row r="98424" spans="31:31">
      <c r="AE98424" s="56" t="e">
        <f>DATE(Table2[[#This Row],[Year]],Table2[[#This Row],[Month]],1)</f>
        <v>#NUM!</v>
      </c>
    </row>
    <row r="98425" spans="31:31">
      <c r="AE98425" s="56" t="e">
        <f>DATE(Table2[[#This Row],[Year]],Table2[[#This Row],[Month]],1)</f>
        <v>#NUM!</v>
      </c>
    </row>
    <row r="98426" spans="31:31">
      <c r="AE98426" s="56" t="e">
        <f>DATE(Table2[[#This Row],[Year]],Table2[[#This Row],[Month]],1)</f>
        <v>#NUM!</v>
      </c>
    </row>
    <row r="98427" spans="31:31">
      <c r="AE98427" s="56" t="e">
        <f>DATE(Table2[[#This Row],[Year]],Table2[[#This Row],[Month]],1)</f>
        <v>#NUM!</v>
      </c>
    </row>
    <row r="98428" spans="31:31">
      <c r="AE98428" s="56" t="e">
        <f>DATE(Table2[[#This Row],[Year]],Table2[[#This Row],[Month]],1)</f>
        <v>#NUM!</v>
      </c>
    </row>
    <row r="98429" spans="31:31">
      <c r="AE98429" s="56" t="e">
        <f>DATE(Table2[[#This Row],[Year]],Table2[[#This Row],[Month]],1)</f>
        <v>#NUM!</v>
      </c>
    </row>
    <row r="98430" spans="31:31">
      <c r="AE98430" s="56" t="e">
        <f>DATE(Table2[[#This Row],[Year]],Table2[[#This Row],[Month]],1)</f>
        <v>#NUM!</v>
      </c>
    </row>
    <row r="98431" spans="31:31">
      <c r="AE98431" s="56" t="e">
        <f>DATE(Table2[[#This Row],[Year]],Table2[[#This Row],[Month]],1)</f>
        <v>#NUM!</v>
      </c>
    </row>
    <row r="98432" spans="31:31">
      <c r="AE98432" s="56" t="e">
        <f>DATE(Table2[[#This Row],[Year]],Table2[[#This Row],[Month]],1)</f>
        <v>#NUM!</v>
      </c>
    </row>
    <row r="98433" spans="31:31">
      <c r="AE98433" s="56" t="e">
        <f>DATE(Table2[[#This Row],[Year]],Table2[[#This Row],[Month]],1)</f>
        <v>#NUM!</v>
      </c>
    </row>
    <row r="98434" spans="31:31">
      <c r="AE98434" s="56" t="e">
        <f>DATE(Table2[[#This Row],[Year]],Table2[[#This Row],[Month]],1)</f>
        <v>#NUM!</v>
      </c>
    </row>
    <row r="98435" spans="31:31">
      <c r="AE98435" s="56" t="e">
        <f>DATE(Table2[[#This Row],[Year]],Table2[[#This Row],[Month]],1)</f>
        <v>#NUM!</v>
      </c>
    </row>
    <row r="98436" spans="31:31">
      <c r="AE98436" s="56" t="e">
        <f>DATE(Table2[[#This Row],[Year]],Table2[[#This Row],[Month]],1)</f>
        <v>#NUM!</v>
      </c>
    </row>
    <row r="98437" spans="31:31">
      <c r="AE98437" s="56" t="e">
        <f>DATE(Table2[[#This Row],[Year]],Table2[[#This Row],[Month]],1)</f>
        <v>#NUM!</v>
      </c>
    </row>
    <row r="98438" spans="31:31">
      <c r="AE98438" s="56" t="e">
        <f>DATE(Table2[[#This Row],[Year]],Table2[[#This Row],[Month]],1)</f>
        <v>#NUM!</v>
      </c>
    </row>
    <row r="98439" spans="31:31">
      <c r="AE98439" s="56" t="e">
        <f>DATE(Table2[[#This Row],[Year]],Table2[[#This Row],[Month]],1)</f>
        <v>#NUM!</v>
      </c>
    </row>
    <row r="98440" spans="31:31">
      <c r="AE98440" s="56" t="e">
        <f>DATE(Table2[[#This Row],[Year]],Table2[[#This Row],[Month]],1)</f>
        <v>#NUM!</v>
      </c>
    </row>
    <row r="98441" spans="31:31">
      <c r="AE98441" s="56" t="e">
        <f>DATE(Table2[[#This Row],[Year]],Table2[[#This Row],[Month]],1)</f>
        <v>#NUM!</v>
      </c>
    </row>
    <row r="98442" spans="31:31">
      <c r="AE98442" s="56" t="e">
        <f>DATE(Table2[[#This Row],[Year]],Table2[[#This Row],[Month]],1)</f>
        <v>#NUM!</v>
      </c>
    </row>
    <row r="98443" spans="31:31">
      <c r="AE98443" s="56" t="e">
        <f>DATE(Table2[[#This Row],[Year]],Table2[[#This Row],[Month]],1)</f>
        <v>#NUM!</v>
      </c>
    </row>
    <row r="98444" spans="31:31">
      <c r="AE98444" s="56" t="e">
        <f>DATE(Table2[[#This Row],[Year]],Table2[[#This Row],[Month]],1)</f>
        <v>#NUM!</v>
      </c>
    </row>
    <row r="98445" spans="31:31">
      <c r="AE98445" s="56" t="e">
        <f>DATE(Table2[[#This Row],[Year]],Table2[[#This Row],[Month]],1)</f>
        <v>#NUM!</v>
      </c>
    </row>
    <row r="98446" spans="31:31">
      <c r="AE98446" s="56" t="e">
        <f>DATE(Table2[[#This Row],[Year]],Table2[[#This Row],[Month]],1)</f>
        <v>#NUM!</v>
      </c>
    </row>
    <row r="98447" spans="31:31">
      <c r="AE98447" s="56" t="e">
        <f>DATE(Table2[[#This Row],[Year]],Table2[[#This Row],[Month]],1)</f>
        <v>#NUM!</v>
      </c>
    </row>
    <row r="98448" spans="31:31">
      <c r="AE98448" s="56" t="e">
        <f>DATE(Table2[[#This Row],[Year]],Table2[[#This Row],[Month]],1)</f>
        <v>#NUM!</v>
      </c>
    </row>
    <row r="98449" spans="31:31">
      <c r="AE98449" s="56" t="e">
        <f>DATE(Table2[[#This Row],[Year]],Table2[[#This Row],[Month]],1)</f>
        <v>#NUM!</v>
      </c>
    </row>
    <row r="98450" spans="31:31">
      <c r="AE98450" s="56" t="e">
        <f>DATE(Table2[[#This Row],[Year]],Table2[[#This Row],[Month]],1)</f>
        <v>#NUM!</v>
      </c>
    </row>
    <row r="98451" spans="31:31">
      <c r="AE98451" s="56" t="e">
        <f>DATE(Table2[[#This Row],[Year]],Table2[[#This Row],[Month]],1)</f>
        <v>#NUM!</v>
      </c>
    </row>
    <row r="98452" spans="31:31">
      <c r="AE98452" s="56" t="e">
        <f>DATE(Table2[[#This Row],[Year]],Table2[[#This Row],[Month]],1)</f>
        <v>#NUM!</v>
      </c>
    </row>
    <row r="98453" spans="31:31">
      <c r="AE98453" s="56" t="e">
        <f>DATE(Table2[[#This Row],[Year]],Table2[[#This Row],[Month]],1)</f>
        <v>#NUM!</v>
      </c>
    </row>
    <row r="98454" spans="31:31">
      <c r="AE98454" s="56" t="e">
        <f>DATE(Table2[[#This Row],[Year]],Table2[[#This Row],[Month]],1)</f>
        <v>#NUM!</v>
      </c>
    </row>
    <row r="98455" spans="31:31">
      <c r="AE98455" s="56" t="e">
        <f>DATE(Table2[[#This Row],[Year]],Table2[[#This Row],[Month]],1)</f>
        <v>#NUM!</v>
      </c>
    </row>
    <row r="98456" spans="31:31">
      <c r="AE98456" s="56" t="e">
        <f>DATE(Table2[[#This Row],[Year]],Table2[[#This Row],[Month]],1)</f>
        <v>#NUM!</v>
      </c>
    </row>
    <row r="98457" spans="31:31">
      <c r="AE98457" s="56" t="e">
        <f>DATE(Table2[[#This Row],[Year]],Table2[[#This Row],[Month]],1)</f>
        <v>#NUM!</v>
      </c>
    </row>
    <row r="98458" spans="31:31">
      <c r="AE98458" s="56" t="e">
        <f>DATE(Table2[[#This Row],[Year]],Table2[[#This Row],[Month]],1)</f>
        <v>#NUM!</v>
      </c>
    </row>
    <row r="98459" spans="31:31">
      <c r="AE98459" s="56" t="e">
        <f>DATE(Table2[[#This Row],[Year]],Table2[[#This Row],[Month]],1)</f>
        <v>#NUM!</v>
      </c>
    </row>
    <row r="98460" spans="31:31">
      <c r="AE98460" s="56" t="e">
        <f>DATE(Table2[[#This Row],[Year]],Table2[[#This Row],[Month]],1)</f>
        <v>#NUM!</v>
      </c>
    </row>
    <row r="98461" spans="31:31">
      <c r="AE98461" s="56" t="e">
        <f>DATE(Table2[[#This Row],[Year]],Table2[[#This Row],[Month]],1)</f>
        <v>#NUM!</v>
      </c>
    </row>
    <row r="98462" spans="31:31">
      <c r="AE98462" s="56" t="e">
        <f>DATE(Table2[[#This Row],[Year]],Table2[[#This Row],[Month]],1)</f>
        <v>#NUM!</v>
      </c>
    </row>
    <row r="98463" spans="31:31">
      <c r="AE98463" s="56" t="e">
        <f>DATE(Table2[[#This Row],[Year]],Table2[[#This Row],[Month]],1)</f>
        <v>#NUM!</v>
      </c>
    </row>
    <row r="98464" spans="31:31">
      <c r="AE98464" s="56" t="e">
        <f>DATE(Table2[[#This Row],[Year]],Table2[[#This Row],[Month]],1)</f>
        <v>#NUM!</v>
      </c>
    </row>
    <row r="98465" spans="31:31">
      <c r="AE98465" s="56" t="e">
        <f>DATE(Table2[[#This Row],[Year]],Table2[[#This Row],[Month]],1)</f>
        <v>#NUM!</v>
      </c>
    </row>
    <row r="98466" spans="31:31">
      <c r="AE98466" s="56" t="e">
        <f>DATE(Table2[[#This Row],[Year]],Table2[[#This Row],[Month]],1)</f>
        <v>#NUM!</v>
      </c>
    </row>
    <row r="98467" spans="31:31">
      <c r="AE98467" s="56" t="e">
        <f>DATE(Table2[[#This Row],[Year]],Table2[[#This Row],[Month]],1)</f>
        <v>#NUM!</v>
      </c>
    </row>
    <row r="98468" spans="31:31">
      <c r="AE98468" s="56" t="e">
        <f>DATE(Table2[[#This Row],[Year]],Table2[[#This Row],[Month]],1)</f>
        <v>#NUM!</v>
      </c>
    </row>
    <row r="98469" spans="31:31">
      <c r="AE98469" s="56" t="e">
        <f>DATE(Table2[[#This Row],[Year]],Table2[[#This Row],[Month]],1)</f>
        <v>#NUM!</v>
      </c>
    </row>
    <row r="98470" spans="31:31">
      <c r="AE98470" s="56" t="e">
        <f>DATE(Table2[[#This Row],[Year]],Table2[[#This Row],[Month]],1)</f>
        <v>#NUM!</v>
      </c>
    </row>
    <row r="98471" spans="31:31">
      <c r="AE98471" s="56" t="e">
        <f>DATE(Table2[[#This Row],[Year]],Table2[[#This Row],[Month]],1)</f>
        <v>#NUM!</v>
      </c>
    </row>
    <row r="98472" spans="31:31">
      <c r="AE98472" s="56" t="e">
        <f>DATE(Table2[[#This Row],[Year]],Table2[[#This Row],[Month]],1)</f>
        <v>#NUM!</v>
      </c>
    </row>
    <row r="98473" spans="31:31">
      <c r="AE98473" s="56" t="e">
        <f>DATE(Table2[[#This Row],[Year]],Table2[[#This Row],[Month]],1)</f>
        <v>#NUM!</v>
      </c>
    </row>
    <row r="98474" spans="31:31">
      <c r="AE98474" s="56" t="e">
        <f>DATE(Table2[[#This Row],[Year]],Table2[[#This Row],[Month]],1)</f>
        <v>#NUM!</v>
      </c>
    </row>
    <row r="98475" spans="31:31">
      <c r="AE98475" s="56" t="e">
        <f>DATE(Table2[[#This Row],[Year]],Table2[[#This Row],[Month]],1)</f>
        <v>#NUM!</v>
      </c>
    </row>
    <row r="98476" spans="31:31">
      <c r="AE98476" s="56" t="e">
        <f>DATE(Table2[[#This Row],[Year]],Table2[[#This Row],[Month]],1)</f>
        <v>#NUM!</v>
      </c>
    </row>
    <row r="98477" spans="31:31">
      <c r="AE98477" s="56" t="e">
        <f>DATE(Table2[[#This Row],[Year]],Table2[[#This Row],[Month]],1)</f>
        <v>#NUM!</v>
      </c>
    </row>
    <row r="98478" spans="31:31">
      <c r="AE98478" s="56" t="e">
        <f>DATE(Table2[[#This Row],[Year]],Table2[[#This Row],[Month]],1)</f>
        <v>#NUM!</v>
      </c>
    </row>
    <row r="98479" spans="31:31">
      <c r="AE98479" s="56" t="e">
        <f>DATE(Table2[[#This Row],[Year]],Table2[[#This Row],[Month]],1)</f>
        <v>#NUM!</v>
      </c>
    </row>
    <row r="98480" spans="31:31">
      <c r="AE98480" s="56" t="e">
        <f>DATE(Table2[[#This Row],[Year]],Table2[[#This Row],[Month]],1)</f>
        <v>#NUM!</v>
      </c>
    </row>
    <row r="98481" spans="31:31">
      <c r="AE98481" s="56" t="e">
        <f>DATE(Table2[[#This Row],[Year]],Table2[[#This Row],[Month]],1)</f>
        <v>#NUM!</v>
      </c>
    </row>
    <row r="98482" spans="31:31">
      <c r="AE98482" s="56" t="e">
        <f>DATE(Table2[[#This Row],[Year]],Table2[[#This Row],[Month]],1)</f>
        <v>#NUM!</v>
      </c>
    </row>
    <row r="98483" spans="31:31">
      <c r="AE98483" s="56" t="e">
        <f>DATE(Table2[[#This Row],[Year]],Table2[[#This Row],[Month]],1)</f>
        <v>#NUM!</v>
      </c>
    </row>
    <row r="98484" spans="31:31">
      <c r="AE98484" s="56" t="e">
        <f>DATE(Table2[[#This Row],[Year]],Table2[[#This Row],[Month]],1)</f>
        <v>#NUM!</v>
      </c>
    </row>
    <row r="98485" spans="31:31">
      <c r="AE98485" s="56" t="e">
        <f>DATE(Table2[[#This Row],[Year]],Table2[[#This Row],[Month]],1)</f>
        <v>#NUM!</v>
      </c>
    </row>
    <row r="98486" spans="31:31">
      <c r="AE98486" s="56" t="e">
        <f>DATE(Table2[[#This Row],[Year]],Table2[[#This Row],[Month]],1)</f>
        <v>#NUM!</v>
      </c>
    </row>
    <row r="98487" spans="31:31">
      <c r="AE98487" s="56" t="e">
        <f>DATE(Table2[[#This Row],[Year]],Table2[[#This Row],[Month]],1)</f>
        <v>#NUM!</v>
      </c>
    </row>
    <row r="98488" spans="31:31">
      <c r="AE98488" s="56" t="e">
        <f>DATE(Table2[[#This Row],[Year]],Table2[[#This Row],[Month]],1)</f>
        <v>#NUM!</v>
      </c>
    </row>
    <row r="98489" spans="31:31">
      <c r="AE98489" s="56" t="e">
        <f>DATE(Table2[[#This Row],[Year]],Table2[[#This Row],[Month]],1)</f>
        <v>#NUM!</v>
      </c>
    </row>
    <row r="98490" spans="31:31">
      <c r="AE98490" s="56" t="e">
        <f>DATE(Table2[[#This Row],[Year]],Table2[[#This Row],[Month]],1)</f>
        <v>#NUM!</v>
      </c>
    </row>
    <row r="98491" spans="31:31">
      <c r="AE98491" s="56" t="e">
        <f>DATE(Table2[[#This Row],[Year]],Table2[[#This Row],[Month]],1)</f>
        <v>#NUM!</v>
      </c>
    </row>
    <row r="98492" spans="31:31">
      <c r="AE98492" s="56" t="e">
        <f>DATE(Table2[[#This Row],[Year]],Table2[[#This Row],[Month]],1)</f>
        <v>#NUM!</v>
      </c>
    </row>
    <row r="98493" spans="31:31">
      <c r="AE98493" s="56" t="e">
        <f>DATE(Table2[[#This Row],[Year]],Table2[[#This Row],[Month]],1)</f>
        <v>#NUM!</v>
      </c>
    </row>
    <row r="98494" spans="31:31">
      <c r="AE98494" s="56" t="e">
        <f>DATE(Table2[[#This Row],[Year]],Table2[[#This Row],[Month]],1)</f>
        <v>#NUM!</v>
      </c>
    </row>
    <row r="98495" spans="31:31">
      <c r="AE98495" s="56" t="e">
        <f>DATE(Table2[[#This Row],[Year]],Table2[[#This Row],[Month]],1)</f>
        <v>#NUM!</v>
      </c>
    </row>
    <row r="98496" spans="31:31">
      <c r="AE98496" s="56" t="e">
        <f>DATE(Table2[[#This Row],[Year]],Table2[[#This Row],[Month]],1)</f>
        <v>#NUM!</v>
      </c>
    </row>
    <row r="98497" spans="31:31">
      <c r="AE98497" s="56" t="e">
        <f>DATE(Table2[[#This Row],[Year]],Table2[[#This Row],[Month]],1)</f>
        <v>#NUM!</v>
      </c>
    </row>
    <row r="98498" spans="31:31">
      <c r="AE98498" s="56" t="e">
        <f>DATE(Table2[[#This Row],[Year]],Table2[[#This Row],[Month]],1)</f>
        <v>#NUM!</v>
      </c>
    </row>
    <row r="98499" spans="31:31">
      <c r="AE98499" s="56" t="e">
        <f>DATE(Table2[[#This Row],[Year]],Table2[[#This Row],[Month]],1)</f>
        <v>#NUM!</v>
      </c>
    </row>
    <row r="98500" spans="31:31">
      <c r="AE98500" s="56" t="e">
        <f>DATE(Table2[[#This Row],[Year]],Table2[[#This Row],[Month]],1)</f>
        <v>#NUM!</v>
      </c>
    </row>
    <row r="98501" spans="31:31">
      <c r="AE98501" s="56" t="e">
        <f>DATE(Table2[[#This Row],[Year]],Table2[[#This Row],[Month]],1)</f>
        <v>#NUM!</v>
      </c>
    </row>
    <row r="98502" spans="31:31">
      <c r="AE98502" s="56" t="e">
        <f>DATE(Table2[[#This Row],[Year]],Table2[[#This Row],[Month]],1)</f>
        <v>#NUM!</v>
      </c>
    </row>
    <row r="98503" spans="31:31">
      <c r="AE98503" s="56" t="e">
        <f>DATE(Table2[[#This Row],[Year]],Table2[[#This Row],[Month]],1)</f>
        <v>#NUM!</v>
      </c>
    </row>
    <row r="98504" spans="31:31">
      <c r="AE98504" s="56" t="e">
        <f>DATE(Table2[[#This Row],[Year]],Table2[[#This Row],[Month]],1)</f>
        <v>#NUM!</v>
      </c>
    </row>
    <row r="98505" spans="31:31">
      <c r="AE98505" s="56" t="e">
        <f>DATE(Table2[[#This Row],[Year]],Table2[[#This Row],[Month]],1)</f>
        <v>#NUM!</v>
      </c>
    </row>
    <row r="98506" spans="31:31">
      <c r="AE98506" s="56" t="e">
        <f>DATE(Table2[[#This Row],[Year]],Table2[[#This Row],[Month]],1)</f>
        <v>#NUM!</v>
      </c>
    </row>
    <row r="98507" spans="31:31">
      <c r="AE98507" s="56" t="e">
        <f>DATE(Table2[[#This Row],[Year]],Table2[[#This Row],[Month]],1)</f>
        <v>#NUM!</v>
      </c>
    </row>
    <row r="98508" spans="31:31">
      <c r="AE98508" s="56" t="e">
        <f>DATE(Table2[[#This Row],[Year]],Table2[[#This Row],[Month]],1)</f>
        <v>#NUM!</v>
      </c>
    </row>
    <row r="98509" spans="31:31">
      <c r="AE98509" s="56" t="e">
        <f>DATE(Table2[[#This Row],[Year]],Table2[[#This Row],[Month]],1)</f>
        <v>#NUM!</v>
      </c>
    </row>
    <row r="98510" spans="31:31">
      <c r="AE98510" s="56" t="e">
        <f>DATE(Table2[[#This Row],[Year]],Table2[[#This Row],[Month]],1)</f>
        <v>#NUM!</v>
      </c>
    </row>
    <row r="98511" spans="31:31">
      <c r="AE98511" s="56" t="e">
        <f>DATE(Table2[[#This Row],[Year]],Table2[[#This Row],[Month]],1)</f>
        <v>#NUM!</v>
      </c>
    </row>
    <row r="98512" spans="31:31">
      <c r="AE98512" s="56" t="e">
        <f>DATE(Table2[[#This Row],[Year]],Table2[[#This Row],[Month]],1)</f>
        <v>#NUM!</v>
      </c>
    </row>
    <row r="98513" spans="31:31">
      <c r="AE98513" s="56" t="e">
        <f>DATE(Table2[[#This Row],[Year]],Table2[[#This Row],[Month]],1)</f>
        <v>#NUM!</v>
      </c>
    </row>
    <row r="98514" spans="31:31">
      <c r="AE98514" s="56" t="e">
        <f>DATE(Table2[[#This Row],[Year]],Table2[[#This Row],[Month]],1)</f>
        <v>#NUM!</v>
      </c>
    </row>
    <row r="98515" spans="31:31">
      <c r="AE98515" s="56" t="e">
        <f>DATE(Table2[[#This Row],[Year]],Table2[[#This Row],[Month]],1)</f>
        <v>#NUM!</v>
      </c>
    </row>
    <row r="98516" spans="31:31">
      <c r="AE98516" s="56" t="e">
        <f>DATE(Table2[[#This Row],[Year]],Table2[[#This Row],[Month]],1)</f>
        <v>#NUM!</v>
      </c>
    </row>
    <row r="98517" spans="31:31">
      <c r="AE98517" s="56" t="e">
        <f>DATE(Table2[[#This Row],[Year]],Table2[[#This Row],[Month]],1)</f>
        <v>#NUM!</v>
      </c>
    </row>
    <row r="98518" spans="31:31">
      <c r="AE98518" s="56" t="e">
        <f>DATE(Table2[[#This Row],[Year]],Table2[[#This Row],[Month]],1)</f>
        <v>#NUM!</v>
      </c>
    </row>
    <row r="98519" spans="31:31">
      <c r="AE98519" s="56" t="e">
        <f>DATE(Table2[[#This Row],[Year]],Table2[[#This Row],[Month]],1)</f>
        <v>#NUM!</v>
      </c>
    </row>
    <row r="98520" spans="31:31">
      <c r="AE98520" s="56" t="e">
        <f>DATE(Table2[[#This Row],[Year]],Table2[[#This Row],[Month]],1)</f>
        <v>#NUM!</v>
      </c>
    </row>
    <row r="98521" spans="31:31">
      <c r="AE98521" s="56" t="e">
        <f>DATE(Table2[[#This Row],[Year]],Table2[[#This Row],[Month]],1)</f>
        <v>#NUM!</v>
      </c>
    </row>
    <row r="98522" spans="31:31">
      <c r="AE98522" s="56" t="e">
        <f>DATE(Table2[[#This Row],[Year]],Table2[[#This Row],[Month]],1)</f>
        <v>#NUM!</v>
      </c>
    </row>
    <row r="98523" spans="31:31">
      <c r="AE98523" s="56" t="e">
        <f>DATE(Table2[[#This Row],[Year]],Table2[[#This Row],[Month]],1)</f>
        <v>#NUM!</v>
      </c>
    </row>
    <row r="98524" spans="31:31">
      <c r="AE98524" s="56" t="e">
        <f>DATE(Table2[[#This Row],[Year]],Table2[[#This Row],[Month]],1)</f>
        <v>#NUM!</v>
      </c>
    </row>
    <row r="98525" spans="31:31">
      <c r="AE98525" s="56" t="e">
        <f>DATE(Table2[[#This Row],[Year]],Table2[[#This Row],[Month]],1)</f>
        <v>#NUM!</v>
      </c>
    </row>
    <row r="98526" spans="31:31">
      <c r="AE98526" s="56" t="e">
        <f>DATE(Table2[[#This Row],[Year]],Table2[[#This Row],[Month]],1)</f>
        <v>#NUM!</v>
      </c>
    </row>
    <row r="98527" spans="31:31">
      <c r="AE98527" s="56" t="e">
        <f>DATE(Table2[[#This Row],[Year]],Table2[[#This Row],[Month]],1)</f>
        <v>#NUM!</v>
      </c>
    </row>
    <row r="98528" spans="31:31">
      <c r="AE98528" s="56" t="e">
        <f>DATE(Table2[[#This Row],[Year]],Table2[[#This Row],[Month]],1)</f>
        <v>#NUM!</v>
      </c>
    </row>
    <row r="98529" spans="31:31">
      <c r="AE98529" s="56" t="e">
        <f>DATE(Table2[[#This Row],[Year]],Table2[[#This Row],[Month]],1)</f>
        <v>#NUM!</v>
      </c>
    </row>
    <row r="98530" spans="31:31">
      <c r="AE98530" s="56" t="e">
        <f>DATE(Table2[[#This Row],[Year]],Table2[[#This Row],[Month]],1)</f>
        <v>#NUM!</v>
      </c>
    </row>
    <row r="98531" spans="31:31">
      <c r="AE98531" s="56" t="e">
        <f>DATE(Table2[[#This Row],[Year]],Table2[[#This Row],[Month]],1)</f>
        <v>#NUM!</v>
      </c>
    </row>
    <row r="98532" spans="31:31">
      <c r="AE98532" s="56" t="e">
        <f>DATE(Table2[[#This Row],[Year]],Table2[[#This Row],[Month]],1)</f>
        <v>#NUM!</v>
      </c>
    </row>
    <row r="98533" spans="31:31">
      <c r="AE98533" s="56" t="e">
        <f>DATE(Table2[[#This Row],[Year]],Table2[[#This Row],[Month]],1)</f>
        <v>#NUM!</v>
      </c>
    </row>
    <row r="98534" spans="31:31">
      <c r="AE98534" s="56" t="e">
        <f>DATE(Table2[[#This Row],[Year]],Table2[[#This Row],[Month]],1)</f>
        <v>#NUM!</v>
      </c>
    </row>
    <row r="98535" spans="31:31">
      <c r="AE98535" s="56" t="e">
        <f>DATE(Table2[[#This Row],[Year]],Table2[[#This Row],[Month]],1)</f>
        <v>#NUM!</v>
      </c>
    </row>
    <row r="98536" spans="31:31">
      <c r="AE98536" s="56" t="e">
        <f>DATE(Table2[[#This Row],[Year]],Table2[[#This Row],[Month]],1)</f>
        <v>#NUM!</v>
      </c>
    </row>
    <row r="98537" spans="31:31">
      <c r="AE98537" s="56" t="e">
        <f>DATE(Table2[[#This Row],[Year]],Table2[[#This Row],[Month]],1)</f>
        <v>#NUM!</v>
      </c>
    </row>
    <row r="98538" spans="31:31">
      <c r="AE98538" s="56" t="e">
        <f>DATE(Table2[[#This Row],[Year]],Table2[[#This Row],[Month]],1)</f>
        <v>#NUM!</v>
      </c>
    </row>
    <row r="98539" spans="31:31">
      <c r="AE98539" s="56" t="e">
        <f>DATE(Table2[[#This Row],[Year]],Table2[[#This Row],[Month]],1)</f>
        <v>#NUM!</v>
      </c>
    </row>
    <row r="98540" spans="31:31">
      <c r="AE98540" s="56" t="e">
        <f>DATE(Table2[[#This Row],[Year]],Table2[[#This Row],[Month]],1)</f>
        <v>#NUM!</v>
      </c>
    </row>
    <row r="98541" spans="31:31">
      <c r="AE98541" s="56" t="e">
        <f>DATE(Table2[[#This Row],[Year]],Table2[[#This Row],[Month]],1)</f>
        <v>#NUM!</v>
      </c>
    </row>
    <row r="98542" spans="31:31">
      <c r="AE98542" s="56" t="e">
        <f>DATE(Table2[[#This Row],[Year]],Table2[[#This Row],[Month]],1)</f>
        <v>#NUM!</v>
      </c>
    </row>
    <row r="98543" spans="31:31">
      <c r="AE98543" s="56" t="e">
        <f>DATE(Table2[[#This Row],[Year]],Table2[[#This Row],[Month]],1)</f>
        <v>#NUM!</v>
      </c>
    </row>
    <row r="98544" spans="31:31">
      <c r="AE98544" s="56" t="e">
        <f>DATE(Table2[[#This Row],[Year]],Table2[[#This Row],[Month]],1)</f>
        <v>#NUM!</v>
      </c>
    </row>
    <row r="98545" spans="31:31">
      <c r="AE98545" s="56" t="e">
        <f>DATE(Table2[[#This Row],[Year]],Table2[[#This Row],[Month]],1)</f>
        <v>#NUM!</v>
      </c>
    </row>
    <row r="98546" spans="31:31">
      <c r="AE98546" s="56" t="e">
        <f>DATE(Table2[[#This Row],[Year]],Table2[[#This Row],[Month]],1)</f>
        <v>#NUM!</v>
      </c>
    </row>
    <row r="98547" spans="31:31">
      <c r="AE98547" s="56" t="e">
        <f>DATE(Table2[[#This Row],[Year]],Table2[[#This Row],[Month]],1)</f>
        <v>#NUM!</v>
      </c>
    </row>
    <row r="98548" spans="31:31">
      <c r="AE98548" s="56" t="e">
        <f>DATE(Table2[[#This Row],[Year]],Table2[[#This Row],[Month]],1)</f>
        <v>#NUM!</v>
      </c>
    </row>
    <row r="98549" spans="31:31">
      <c r="AE98549" s="56" t="e">
        <f>DATE(Table2[[#This Row],[Year]],Table2[[#This Row],[Month]],1)</f>
        <v>#NUM!</v>
      </c>
    </row>
    <row r="98550" spans="31:31">
      <c r="AE98550" s="56" t="e">
        <f>DATE(Table2[[#This Row],[Year]],Table2[[#This Row],[Month]],1)</f>
        <v>#NUM!</v>
      </c>
    </row>
    <row r="98551" spans="31:31">
      <c r="AE98551" s="56" t="e">
        <f>DATE(Table2[[#This Row],[Year]],Table2[[#This Row],[Month]],1)</f>
        <v>#NUM!</v>
      </c>
    </row>
    <row r="98552" spans="31:31">
      <c r="AE98552" s="56" t="e">
        <f>DATE(Table2[[#This Row],[Year]],Table2[[#This Row],[Month]],1)</f>
        <v>#NUM!</v>
      </c>
    </row>
    <row r="98553" spans="31:31">
      <c r="AE98553" s="56" t="e">
        <f>DATE(Table2[[#This Row],[Year]],Table2[[#This Row],[Month]],1)</f>
        <v>#NUM!</v>
      </c>
    </row>
    <row r="98554" spans="31:31">
      <c r="AE98554" s="56" t="e">
        <f>DATE(Table2[[#This Row],[Year]],Table2[[#This Row],[Month]],1)</f>
        <v>#NUM!</v>
      </c>
    </row>
    <row r="98555" spans="31:31">
      <c r="AE98555" s="56" t="e">
        <f>DATE(Table2[[#This Row],[Year]],Table2[[#This Row],[Month]],1)</f>
        <v>#NUM!</v>
      </c>
    </row>
    <row r="98556" spans="31:31">
      <c r="AE98556" s="56" t="e">
        <f>DATE(Table2[[#This Row],[Year]],Table2[[#This Row],[Month]],1)</f>
        <v>#NUM!</v>
      </c>
    </row>
    <row r="98557" spans="31:31">
      <c r="AE98557" s="56" t="e">
        <f>DATE(Table2[[#This Row],[Year]],Table2[[#This Row],[Month]],1)</f>
        <v>#NUM!</v>
      </c>
    </row>
    <row r="98558" spans="31:31">
      <c r="AE98558" s="56" t="e">
        <f>DATE(Table2[[#This Row],[Year]],Table2[[#This Row],[Month]],1)</f>
        <v>#NUM!</v>
      </c>
    </row>
    <row r="98559" spans="31:31">
      <c r="AE98559" s="56" t="e">
        <f>DATE(Table2[[#This Row],[Year]],Table2[[#This Row],[Month]],1)</f>
        <v>#NUM!</v>
      </c>
    </row>
    <row r="98560" spans="31:31">
      <c r="AE98560" s="56" t="e">
        <f>DATE(Table2[[#This Row],[Year]],Table2[[#This Row],[Month]],1)</f>
        <v>#NUM!</v>
      </c>
    </row>
    <row r="98561" spans="31:31">
      <c r="AE98561" s="56" t="e">
        <f>DATE(Table2[[#This Row],[Year]],Table2[[#This Row],[Month]],1)</f>
        <v>#NUM!</v>
      </c>
    </row>
    <row r="98562" spans="31:31">
      <c r="AE98562" s="56" t="e">
        <f>DATE(Table2[[#This Row],[Year]],Table2[[#This Row],[Month]],1)</f>
        <v>#NUM!</v>
      </c>
    </row>
    <row r="98563" spans="31:31">
      <c r="AE98563" s="56" t="e">
        <f>DATE(Table2[[#This Row],[Year]],Table2[[#This Row],[Month]],1)</f>
        <v>#NUM!</v>
      </c>
    </row>
    <row r="98564" spans="31:31">
      <c r="AE98564" s="56" t="e">
        <f>DATE(Table2[[#This Row],[Year]],Table2[[#This Row],[Month]],1)</f>
        <v>#NUM!</v>
      </c>
    </row>
    <row r="98565" spans="31:31">
      <c r="AE98565" s="56" t="e">
        <f>DATE(Table2[[#This Row],[Year]],Table2[[#This Row],[Month]],1)</f>
        <v>#NUM!</v>
      </c>
    </row>
    <row r="98566" spans="31:31">
      <c r="AE98566" s="56" t="e">
        <f>DATE(Table2[[#This Row],[Year]],Table2[[#This Row],[Month]],1)</f>
        <v>#NUM!</v>
      </c>
    </row>
    <row r="98567" spans="31:31">
      <c r="AE98567" s="56" t="e">
        <f>DATE(Table2[[#This Row],[Year]],Table2[[#This Row],[Month]],1)</f>
        <v>#NUM!</v>
      </c>
    </row>
    <row r="98568" spans="31:31">
      <c r="AE98568" s="56" t="e">
        <f>DATE(Table2[[#This Row],[Year]],Table2[[#This Row],[Month]],1)</f>
        <v>#NUM!</v>
      </c>
    </row>
    <row r="98569" spans="31:31">
      <c r="AE98569" s="56" t="e">
        <f>DATE(Table2[[#This Row],[Year]],Table2[[#This Row],[Month]],1)</f>
        <v>#NUM!</v>
      </c>
    </row>
    <row r="98570" spans="31:31">
      <c r="AE98570" s="56" t="e">
        <f>DATE(Table2[[#This Row],[Year]],Table2[[#This Row],[Month]],1)</f>
        <v>#NUM!</v>
      </c>
    </row>
    <row r="98571" spans="31:31">
      <c r="AE98571" s="56" t="e">
        <f>DATE(Table2[[#This Row],[Year]],Table2[[#This Row],[Month]],1)</f>
        <v>#NUM!</v>
      </c>
    </row>
    <row r="98572" spans="31:31">
      <c r="AE98572" s="56" t="e">
        <f>DATE(Table2[[#This Row],[Year]],Table2[[#This Row],[Month]],1)</f>
        <v>#NUM!</v>
      </c>
    </row>
    <row r="98573" spans="31:31">
      <c r="AE98573" s="56" t="e">
        <f>DATE(Table2[[#This Row],[Year]],Table2[[#This Row],[Month]],1)</f>
        <v>#NUM!</v>
      </c>
    </row>
    <row r="98574" spans="31:31">
      <c r="AE98574" s="56" t="e">
        <f>DATE(Table2[[#This Row],[Year]],Table2[[#This Row],[Month]],1)</f>
        <v>#NUM!</v>
      </c>
    </row>
    <row r="98575" spans="31:31">
      <c r="AE98575" s="56" t="e">
        <f>DATE(Table2[[#This Row],[Year]],Table2[[#This Row],[Month]],1)</f>
        <v>#NUM!</v>
      </c>
    </row>
    <row r="98576" spans="31:31">
      <c r="AE98576" s="56" t="e">
        <f>DATE(Table2[[#This Row],[Year]],Table2[[#This Row],[Month]],1)</f>
        <v>#NUM!</v>
      </c>
    </row>
    <row r="98577" spans="31:31">
      <c r="AE98577" s="56" t="e">
        <f>DATE(Table2[[#This Row],[Year]],Table2[[#This Row],[Month]],1)</f>
        <v>#NUM!</v>
      </c>
    </row>
    <row r="98578" spans="31:31">
      <c r="AE98578" s="56" t="e">
        <f>DATE(Table2[[#This Row],[Year]],Table2[[#This Row],[Month]],1)</f>
        <v>#NUM!</v>
      </c>
    </row>
    <row r="98579" spans="31:31">
      <c r="AE98579" s="56" t="e">
        <f>DATE(Table2[[#This Row],[Year]],Table2[[#This Row],[Month]],1)</f>
        <v>#NUM!</v>
      </c>
    </row>
    <row r="98580" spans="31:31">
      <c r="AE98580" s="56" t="e">
        <f>DATE(Table2[[#This Row],[Year]],Table2[[#This Row],[Month]],1)</f>
        <v>#NUM!</v>
      </c>
    </row>
    <row r="98581" spans="31:31">
      <c r="AE98581" s="56" t="e">
        <f>DATE(Table2[[#This Row],[Year]],Table2[[#This Row],[Month]],1)</f>
        <v>#NUM!</v>
      </c>
    </row>
    <row r="98582" spans="31:31">
      <c r="AE98582" s="56" t="e">
        <f>DATE(Table2[[#This Row],[Year]],Table2[[#This Row],[Month]],1)</f>
        <v>#NUM!</v>
      </c>
    </row>
    <row r="98583" spans="31:31">
      <c r="AE98583" s="56" t="e">
        <f>DATE(Table2[[#This Row],[Year]],Table2[[#This Row],[Month]],1)</f>
        <v>#NUM!</v>
      </c>
    </row>
    <row r="98584" spans="31:31">
      <c r="AE98584" s="56" t="e">
        <f>DATE(Table2[[#This Row],[Year]],Table2[[#This Row],[Month]],1)</f>
        <v>#NUM!</v>
      </c>
    </row>
    <row r="98585" spans="31:31">
      <c r="AE98585" s="56" t="e">
        <f>DATE(Table2[[#This Row],[Year]],Table2[[#This Row],[Month]],1)</f>
        <v>#NUM!</v>
      </c>
    </row>
    <row r="98586" spans="31:31">
      <c r="AE98586" s="56" t="e">
        <f>DATE(Table2[[#This Row],[Year]],Table2[[#This Row],[Month]],1)</f>
        <v>#NUM!</v>
      </c>
    </row>
    <row r="98587" spans="31:31">
      <c r="AE98587" s="56" t="e">
        <f>DATE(Table2[[#This Row],[Year]],Table2[[#This Row],[Month]],1)</f>
        <v>#NUM!</v>
      </c>
    </row>
    <row r="98588" spans="31:31">
      <c r="AE98588" s="56" t="e">
        <f>DATE(Table2[[#This Row],[Year]],Table2[[#This Row],[Month]],1)</f>
        <v>#NUM!</v>
      </c>
    </row>
    <row r="98589" spans="31:31">
      <c r="AE98589" s="56" t="e">
        <f>DATE(Table2[[#This Row],[Year]],Table2[[#This Row],[Month]],1)</f>
        <v>#NUM!</v>
      </c>
    </row>
    <row r="98590" spans="31:31">
      <c r="AE98590" s="56" t="e">
        <f>DATE(Table2[[#This Row],[Year]],Table2[[#This Row],[Month]],1)</f>
        <v>#NUM!</v>
      </c>
    </row>
    <row r="98591" spans="31:31">
      <c r="AE98591" s="56" t="e">
        <f>DATE(Table2[[#This Row],[Year]],Table2[[#This Row],[Month]],1)</f>
        <v>#NUM!</v>
      </c>
    </row>
    <row r="98592" spans="31:31">
      <c r="AE98592" s="56" t="e">
        <f>DATE(Table2[[#This Row],[Year]],Table2[[#This Row],[Month]],1)</f>
        <v>#NUM!</v>
      </c>
    </row>
    <row r="98593" spans="31:31">
      <c r="AE98593" s="56" t="e">
        <f>DATE(Table2[[#This Row],[Year]],Table2[[#This Row],[Month]],1)</f>
        <v>#NUM!</v>
      </c>
    </row>
    <row r="98594" spans="31:31">
      <c r="AE98594" s="56" t="e">
        <f>DATE(Table2[[#This Row],[Year]],Table2[[#This Row],[Month]],1)</f>
        <v>#NUM!</v>
      </c>
    </row>
    <row r="98595" spans="31:31">
      <c r="AE98595" s="56" t="e">
        <f>DATE(Table2[[#This Row],[Year]],Table2[[#This Row],[Month]],1)</f>
        <v>#NUM!</v>
      </c>
    </row>
    <row r="98596" spans="31:31">
      <c r="AE98596" s="56" t="e">
        <f>DATE(Table2[[#This Row],[Year]],Table2[[#This Row],[Month]],1)</f>
        <v>#NUM!</v>
      </c>
    </row>
    <row r="98597" spans="31:31">
      <c r="AE98597" s="56" t="e">
        <f>DATE(Table2[[#This Row],[Year]],Table2[[#This Row],[Month]],1)</f>
        <v>#NUM!</v>
      </c>
    </row>
    <row r="98598" spans="31:31">
      <c r="AE98598" s="56" t="e">
        <f>DATE(Table2[[#This Row],[Year]],Table2[[#This Row],[Month]],1)</f>
        <v>#NUM!</v>
      </c>
    </row>
    <row r="98599" spans="31:31">
      <c r="AE98599" s="56" t="e">
        <f>DATE(Table2[[#This Row],[Year]],Table2[[#This Row],[Month]],1)</f>
        <v>#NUM!</v>
      </c>
    </row>
    <row r="98600" spans="31:31">
      <c r="AE98600" s="56" t="e">
        <f>DATE(Table2[[#This Row],[Year]],Table2[[#This Row],[Month]],1)</f>
        <v>#NUM!</v>
      </c>
    </row>
    <row r="98601" spans="31:31">
      <c r="AE98601" s="56" t="e">
        <f>DATE(Table2[[#This Row],[Year]],Table2[[#This Row],[Month]],1)</f>
        <v>#NUM!</v>
      </c>
    </row>
    <row r="98602" spans="31:31">
      <c r="AE98602" s="56" t="e">
        <f>DATE(Table2[[#This Row],[Year]],Table2[[#This Row],[Month]],1)</f>
        <v>#NUM!</v>
      </c>
    </row>
    <row r="98603" spans="31:31">
      <c r="AE98603" s="56" t="e">
        <f>DATE(Table2[[#This Row],[Year]],Table2[[#This Row],[Month]],1)</f>
        <v>#NUM!</v>
      </c>
    </row>
    <row r="98604" spans="31:31">
      <c r="AE98604" s="56" t="e">
        <f>DATE(Table2[[#This Row],[Year]],Table2[[#This Row],[Month]],1)</f>
        <v>#NUM!</v>
      </c>
    </row>
    <row r="98605" spans="31:31">
      <c r="AE98605" s="56" t="e">
        <f>DATE(Table2[[#This Row],[Year]],Table2[[#This Row],[Month]],1)</f>
        <v>#NUM!</v>
      </c>
    </row>
    <row r="98606" spans="31:31">
      <c r="AE98606" s="56" t="e">
        <f>DATE(Table2[[#This Row],[Year]],Table2[[#This Row],[Month]],1)</f>
        <v>#NUM!</v>
      </c>
    </row>
    <row r="98607" spans="31:31">
      <c r="AE98607" s="56" t="e">
        <f>DATE(Table2[[#This Row],[Year]],Table2[[#This Row],[Month]],1)</f>
        <v>#NUM!</v>
      </c>
    </row>
    <row r="98608" spans="31:31">
      <c r="AE98608" s="56" t="e">
        <f>DATE(Table2[[#This Row],[Year]],Table2[[#This Row],[Month]],1)</f>
        <v>#NUM!</v>
      </c>
    </row>
    <row r="98609" spans="31:31">
      <c r="AE98609" s="56" t="e">
        <f>DATE(Table2[[#This Row],[Year]],Table2[[#This Row],[Month]],1)</f>
        <v>#NUM!</v>
      </c>
    </row>
    <row r="98610" spans="31:31">
      <c r="AE98610" s="56" t="e">
        <f>DATE(Table2[[#This Row],[Year]],Table2[[#This Row],[Month]],1)</f>
        <v>#NUM!</v>
      </c>
    </row>
    <row r="98611" spans="31:31">
      <c r="AE98611" s="56" t="e">
        <f>DATE(Table2[[#This Row],[Year]],Table2[[#This Row],[Month]],1)</f>
        <v>#NUM!</v>
      </c>
    </row>
    <row r="98612" spans="31:31">
      <c r="AE98612" s="56" t="e">
        <f>DATE(Table2[[#This Row],[Year]],Table2[[#This Row],[Month]],1)</f>
        <v>#NUM!</v>
      </c>
    </row>
    <row r="98613" spans="31:31">
      <c r="AE98613" s="56" t="e">
        <f>DATE(Table2[[#This Row],[Year]],Table2[[#This Row],[Month]],1)</f>
        <v>#NUM!</v>
      </c>
    </row>
    <row r="98614" spans="31:31">
      <c r="AE98614" s="56" t="e">
        <f>DATE(Table2[[#This Row],[Year]],Table2[[#This Row],[Month]],1)</f>
        <v>#NUM!</v>
      </c>
    </row>
    <row r="98615" spans="31:31">
      <c r="AE98615" s="56" t="e">
        <f>DATE(Table2[[#This Row],[Year]],Table2[[#This Row],[Month]],1)</f>
        <v>#NUM!</v>
      </c>
    </row>
    <row r="98616" spans="31:31">
      <c r="AE98616" s="56" t="e">
        <f>DATE(Table2[[#This Row],[Year]],Table2[[#This Row],[Month]],1)</f>
        <v>#NUM!</v>
      </c>
    </row>
    <row r="98617" spans="31:31">
      <c r="AE98617" s="56" t="e">
        <f>DATE(Table2[[#This Row],[Year]],Table2[[#This Row],[Month]],1)</f>
        <v>#NUM!</v>
      </c>
    </row>
    <row r="98618" spans="31:31">
      <c r="AE98618" s="56" t="e">
        <f>DATE(Table2[[#This Row],[Year]],Table2[[#This Row],[Month]],1)</f>
        <v>#NUM!</v>
      </c>
    </row>
    <row r="98619" spans="31:31">
      <c r="AE98619" s="56" t="e">
        <f>DATE(Table2[[#This Row],[Year]],Table2[[#This Row],[Month]],1)</f>
        <v>#NUM!</v>
      </c>
    </row>
    <row r="98620" spans="31:31">
      <c r="AE98620" s="56" t="e">
        <f>DATE(Table2[[#This Row],[Year]],Table2[[#This Row],[Month]],1)</f>
        <v>#NUM!</v>
      </c>
    </row>
    <row r="98621" spans="31:31">
      <c r="AE98621" s="56" t="e">
        <f>DATE(Table2[[#This Row],[Year]],Table2[[#This Row],[Month]],1)</f>
        <v>#NUM!</v>
      </c>
    </row>
    <row r="98622" spans="31:31">
      <c r="AE98622" s="56" t="e">
        <f>DATE(Table2[[#This Row],[Year]],Table2[[#This Row],[Month]],1)</f>
        <v>#NUM!</v>
      </c>
    </row>
    <row r="98623" spans="31:31">
      <c r="AE98623" s="56" t="e">
        <f>DATE(Table2[[#This Row],[Year]],Table2[[#This Row],[Month]],1)</f>
        <v>#NUM!</v>
      </c>
    </row>
    <row r="98624" spans="31:31">
      <c r="AE98624" s="56" t="e">
        <f>DATE(Table2[[#This Row],[Year]],Table2[[#This Row],[Month]],1)</f>
        <v>#NUM!</v>
      </c>
    </row>
    <row r="98625" spans="31:31">
      <c r="AE98625" s="56" t="e">
        <f>DATE(Table2[[#This Row],[Year]],Table2[[#This Row],[Month]],1)</f>
        <v>#NUM!</v>
      </c>
    </row>
    <row r="98626" spans="31:31">
      <c r="AE98626" s="56" t="e">
        <f>DATE(Table2[[#This Row],[Year]],Table2[[#This Row],[Month]],1)</f>
        <v>#NUM!</v>
      </c>
    </row>
    <row r="98627" spans="31:31">
      <c r="AE98627" s="56" t="e">
        <f>DATE(Table2[[#This Row],[Year]],Table2[[#This Row],[Month]],1)</f>
        <v>#NUM!</v>
      </c>
    </row>
    <row r="98628" spans="31:31">
      <c r="AE98628" s="56" t="e">
        <f>DATE(Table2[[#This Row],[Year]],Table2[[#This Row],[Month]],1)</f>
        <v>#NUM!</v>
      </c>
    </row>
    <row r="98629" spans="31:31">
      <c r="AE98629" s="56" t="e">
        <f>DATE(Table2[[#This Row],[Year]],Table2[[#This Row],[Month]],1)</f>
        <v>#NUM!</v>
      </c>
    </row>
    <row r="98630" spans="31:31">
      <c r="AE98630" s="56" t="e">
        <f>DATE(Table2[[#This Row],[Year]],Table2[[#This Row],[Month]],1)</f>
        <v>#NUM!</v>
      </c>
    </row>
    <row r="98631" spans="31:31">
      <c r="AE98631" s="56" t="e">
        <f>DATE(Table2[[#This Row],[Year]],Table2[[#This Row],[Month]],1)</f>
        <v>#NUM!</v>
      </c>
    </row>
    <row r="98632" spans="31:31">
      <c r="AE98632" s="56" t="e">
        <f>DATE(Table2[[#This Row],[Year]],Table2[[#This Row],[Month]],1)</f>
        <v>#NUM!</v>
      </c>
    </row>
    <row r="98633" spans="31:31">
      <c r="AE98633" s="56" t="e">
        <f>DATE(Table2[[#This Row],[Year]],Table2[[#This Row],[Month]],1)</f>
        <v>#NUM!</v>
      </c>
    </row>
    <row r="98634" spans="31:31">
      <c r="AE98634" s="56" t="e">
        <f>DATE(Table2[[#This Row],[Year]],Table2[[#This Row],[Month]],1)</f>
        <v>#NUM!</v>
      </c>
    </row>
    <row r="98635" spans="31:31">
      <c r="AE98635" s="56" t="e">
        <f>DATE(Table2[[#This Row],[Year]],Table2[[#This Row],[Month]],1)</f>
        <v>#NUM!</v>
      </c>
    </row>
    <row r="98636" spans="31:31">
      <c r="AE98636" s="56" t="e">
        <f>DATE(Table2[[#This Row],[Year]],Table2[[#This Row],[Month]],1)</f>
        <v>#NUM!</v>
      </c>
    </row>
    <row r="98637" spans="31:31">
      <c r="AE98637" s="56" t="e">
        <f>DATE(Table2[[#This Row],[Year]],Table2[[#This Row],[Month]],1)</f>
        <v>#NUM!</v>
      </c>
    </row>
    <row r="98638" spans="31:31">
      <c r="AE98638" s="56" t="e">
        <f>DATE(Table2[[#This Row],[Year]],Table2[[#This Row],[Month]],1)</f>
        <v>#NUM!</v>
      </c>
    </row>
    <row r="98639" spans="31:31">
      <c r="AE98639" s="56" t="e">
        <f>DATE(Table2[[#This Row],[Year]],Table2[[#This Row],[Month]],1)</f>
        <v>#NUM!</v>
      </c>
    </row>
    <row r="98640" spans="31:31">
      <c r="AE98640" s="56" t="e">
        <f>DATE(Table2[[#This Row],[Year]],Table2[[#This Row],[Month]],1)</f>
        <v>#NUM!</v>
      </c>
    </row>
    <row r="98641" spans="31:31">
      <c r="AE98641" s="56" t="e">
        <f>DATE(Table2[[#This Row],[Year]],Table2[[#This Row],[Month]],1)</f>
        <v>#NUM!</v>
      </c>
    </row>
    <row r="98642" spans="31:31">
      <c r="AE98642" s="56" t="e">
        <f>DATE(Table2[[#This Row],[Year]],Table2[[#This Row],[Month]],1)</f>
        <v>#NUM!</v>
      </c>
    </row>
    <row r="98643" spans="31:31">
      <c r="AE98643" s="56" t="e">
        <f>DATE(Table2[[#This Row],[Year]],Table2[[#This Row],[Month]],1)</f>
        <v>#NUM!</v>
      </c>
    </row>
    <row r="98644" spans="31:31">
      <c r="AE98644" s="56" t="e">
        <f>DATE(Table2[[#This Row],[Year]],Table2[[#This Row],[Month]],1)</f>
        <v>#NUM!</v>
      </c>
    </row>
    <row r="98645" spans="31:31">
      <c r="AE98645" s="56" t="e">
        <f>DATE(Table2[[#This Row],[Year]],Table2[[#This Row],[Month]],1)</f>
        <v>#NUM!</v>
      </c>
    </row>
    <row r="98646" spans="31:31">
      <c r="AE98646" s="56" t="e">
        <f>DATE(Table2[[#This Row],[Year]],Table2[[#This Row],[Month]],1)</f>
        <v>#NUM!</v>
      </c>
    </row>
    <row r="98647" spans="31:31">
      <c r="AE98647" s="56" t="e">
        <f>DATE(Table2[[#This Row],[Year]],Table2[[#This Row],[Month]],1)</f>
        <v>#NUM!</v>
      </c>
    </row>
    <row r="98648" spans="31:31">
      <c r="AE98648" s="56" t="e">
        <f>DATE(Table2[[#This Row],[Year]],Table2[[#This Row],[Month]],1)</f>
        <v>#NUM!</v>
      </c>
    </row>
    <row r="98649" spans="31:31">
      <c r="AE98649" s="56" t="e">
        <f>DATE(Table2[[#This Row],[Year]],Table2[[#This Row],[Month]],1)</f>
        <v>#NUM!</v>
      </c>
    </row>
    <row r="98650" spans="31:31">
      <c r="AE98650" s="56" t="e">
        <f>DATE(Table2[[#This Row],[Year]],Table2[[#This Row],[Month]],1)</f>
        <v>#NUM!</v>
      </c>
    </row>
    <row r="98651" spans="31:31">
      <c r="AE98651" s="56" t="e">
        <f>DATE(Table2[[#This Row],[Year]],Table2[[#This Row],[Month]],1)</f>
        <v>#NUM!</v>
      </c>
    </row>
    <row r="98652" spans="31:31">
      <c r="AE98652" s="56" t="e">
        <f>DATE(Table2[[#This Row],[Year]],Table2[[#This Row],[Month]],1)</f>
        <v>#NUM!</v>
      </c>
    </row>
    <row r="98653" spans="31:31">
      <c r="AE98653" s="56" t="e">
        <f>DATE(Table2[[#This Row],[Year]],Table2[[#This Row],[Month]],1)</f>
        <v>#NUM!</v>
      </c>
    </row>
    <row r="98654" spans="31:31">
      <c r="AE98654" s="56" t="e">
        <f>DATE(Table2[[#This Row],[Year]],Table2[[#This Row],[Month]],1)</f>
        <v>#NUM!</v>
      </c>
    </row>
    <row r="98655" spans="31:31">
      <c r="AE98655" s="56" t="e">
        <f>DATE(Table2[[#This Row],[Year]],Table2[[#This Row],[Month]],1)</f>
        <v>#NUM!</v>
      </c>
    </row>
    <row r="98656" spans="31:31">
      <c r="AE98656" s="56" t="e">
        <f>DATE(Table2[[#This Row],[Year]],Table2[[#This Row],[Month]],1)</f>
        <v>#NUM!</v>
      </c>
    </row>
    <row r="98657" spans="31:31">
      <c r="AE98657" s="56" t="e">
        <f>DATE(Table2[[#This Row],[Year]],Table2[[#This Row],[Month]],1)</f>
        <v>#NUM!</v>
      </c>
    </row>
    <row r="98658" spans="31:31">
      <c r="AE98658" s="56" t="e">
        <f>DATE(Table2[[#This Row],[Year]],Table2[[#This Row],[Month]],1)</f>
        <v>#NUM!</v>
      </c>
    </row>
    <row r="98659" spans="31:31">
      <c r="AE98659" s="56" t="e">
        <f>DATE(Table2[[#This Row],[Year]],Table2[[#This Row],[Month]],1)</f>
        <v>#NUM!</v>
      </c>
    </row>
    <row r="98660" spans="31:31">
      <c r="AE98660" s="56" t="e">
        <f>DATE(Table2[[#This Row],[Year]],Table2[[#This Row],[Month]],1)</f>
        <v>#NUM!</v>
      </c>
    </row>
    <row r="98661" spans="31:31">
      <c r="AE98661" s="56" t="e">
        <f>DATE(Table2[[#This Row],[Year]],Table2[[#This Row],[Month]],1)</f>
        <v>#NUM!</v>
      </c>
    </row>
    <row r="98662" spans="31:31">
      <c r="AE98662" s="56" t="e">
        <f>DATE(Table2[[#This Row],[Year]],Table2[[#This Row],[Month]],1)</f>
        <v>#NUM!</v>
      </c>
    </row>
    <row r="98663" spans="31:31">
      <c r="AE98663" s="56" t="e">
        <f>DATE(Table2[[#This Row],[Year]],Table2[[#This Row],[Month]],1)</f>
        <v>#NUM!</v>
      </c>
    </row>
    <row r="98664" spans="31:31">
      <c r="AE98664" s="56" t="e">
        <f>DATE(Table2[[#This Row],[Year]],Table2[[#This Row],[Month]],1)</f>
        <v>#NUM!</v>
      </c>
    </row>
    <row r="98665" spans="31:31">
      <c r="AE98665" s="56" t="e">
        <f>DATE(Table2[[#This Row],[Year]],Table2[[#This Row],[Month]],1)</f>
        <v>#NUM!</v>
      </c>
    </row>
    <row r="98666" spans="31:31">
      <c r="AE98666" s="56" t="e">
        <f>DATE(Table2[[#This Row],[Year]],Table2[[#This Row],[Month]],1)</f>
        <v>#NUM!</v>
      </c>
    </row>
    <row r="98667" spans="31:31">
      <c r="AE98667" s="56" t="e">
        <f>DATE(Table2[[#This Row],[Year]],Table2[[#This Row],[Month]],1)</f>
        <v>#NUM!</v>
      </c>
    </row>
    <row r="98668" spans="31:31">
      <c r="AE98668" s="56" t="e">
        <f>DATE(Table2[[#This Row],[Year]],Table2[[#This Row],[Month]],1)</f>
        <v>#NUM!</v>
      </c>
    </row>
    <row r="98669" spans="31:31">
      <c r="AE98669" s="56" t="e">
        <f>DATE(Table2[[#This Row],[Year]],Table2[[#This Row],[Month]],1)</f>
        <v>#NUM!</v>
      </c>
    </row>
    <row r="98670" spans="31:31">
      <c r="AE98670" s="56" t="e">
        <f>DATE(Table2[[#This Row],[Year]],Table2[[#This Row],[Month]],1)</f>
        <v>#NUM!</v>
      </c>
    </row>
    <row r="98671" spans="31:31">
      <c r="AE98671" s="56" t="e">
        <f>DATE(Table2[[#This Row],[Year]],Table2[[#This Row],[Month]],1)</f>
        <v>#NUM!</v>
      </c>
    </row>
    <row r="98672" spans="31:31">
      <c r="AE98672" s="56" t="e">
        <f>DATE(Table2[[#This Row],[Year]],Table2[[#This Row],[Month]],1)</f>
        <v>#NUM!</v>
      </c>
    </row>
    <row r="98673" spans="31:31">
      <c r="AE98673" s="56" t="e">
        <f>DATE(Table2[[#This Row],[Year]],Table2[[#This Row],[Month]],1)</f>
        <v>#NUM!</v>
      </c>
    </row>
    <row r="98674" spans="31:31">
      <c r="AE98674" s="56" t="e">
        <f>DATE(Table2[[#This Row],[Year]],Table2[[#This Row],[Month]],1)</f>
        <v>#NUM!</v>
      </c>
    </row>
    <row r="98675" spans="31:31">
      <c r="AE98675" s="56" t="e">
        <f>DATE(Table2[[#This Row],[Year]],Table2[[#This Row],[Month]],1)</f>
        <v>#NUM!</v>
      </c>
    </row>
    <row r="98676" spans="31:31">
      <c r="AE98676" s="56" t="e">
        <f>DATE(Table2[[#This Row],[Year]],Table2[[#This Row],[Month]],1)</f>
        <v>#NUM!</v>
      </c>
    </row>
    <row r="98677" spans="31:31">
      <c r="AE98677" s="56" t="e">
        <f>DATE(Table2[[#This Row],[Year]],Table2[[#This Row],[Month]],1)</f>
        <v>#NUM!</v>
      </c>
    </row>
    <row r="98678" spans="31:31">
      <c r="AE98678" s="56" t="e">
        <f>DATE(Table2[[#This Row],[Year]],Table2[[#This Row],[Month]],1)</f>
        <v>#NUM!</v>
      </c>
    </row>
    <row r="98679" spans="31:31">
      <c r="AE98679" s="56" t="e">
        <f>DATE(Table2[[#This Row],[Year]],Table2[[#This Row],[Month]],1)</f>
        <v>#NUM!</v>
      </c>
    </row>
    <row r="98680" spans="31:31">
      <c r="AE98680" s="56" t="e">
        <f>DATE(Table2[[#This Row],[Year]],Table2[[#This Row],[Month]],1)</f>
        <v>#NUM!</v>
      </c>
    </row>
    <row r="98681" spans="31:31">
      <c r="AE98681" s="56" t="e">
        <f>DATE(Table2[[#This Row],[Year]],Table2[[#This Row],[Month]],1)</f>
        <v>#NUM!</v>
      </c>
    </row>
    <row r="98682" spans="31:31">
      <c r="AE98682" s="56" t="e">
        <f>DATE(Table2[[#This Row],[Year]],Table2[[#This Row],[Month]],1)</f>
        <v>#NUM!</v>
      </c>
    </row>
    <row r="98683" spans="31:31">
      <c r="AE98683" s="56" t="e">
        <f>DATE(Table2[[#This Row],[Year]],Table2[[#This Row],[Month]],1)</f>
        <v>#NUM!</v>
      </c>
    </row>
    <row r="98684" spans="31:31">
      <c r="AE98684" s="56" t="e">
        <f>DATE(Table2[[#This Row],[Year]],Table2[[#This Row],[Month]],1)</f>
        <v>#NUM!</v>
      </c>
    </row>
    <row r="98685" spans="31:31">
      <c r="AE98685" s="56" t="e">
        <f>DATE(Table2[[#This Row],[Year]],Table2[[#This Row],[Month]],1)</f>
        <v>#NUM!</v>
      </c>
    </row>
    <row r="98686" spans="31:31">
      <c r="AE98686" s="56" t="e">
        <f>DATE(Table2[[#This Row],[Year]],Table2[[#This Row],[Month]],1)</f>
        <v>#NUM!</v>
      </c>
    </row>
    <row r="98687" spans="31:31">
      <c r="AE98687" s="56" t="e">
        <f>DATE(Table2[[#This Row],[Year]],Table2[[#This Row],[Month]],1)</f>
        <v>#NUM!</v>
      </c>
    </row>
    <row r="98688" spans="31:31">
      <c r="AE98688" s="56" t="e">
        <f>DATE(Table2[[#This Row],[Year]],Table2[[#This Row],[Month]],1)</f>
        <v>#NUM!</v>
      </c>
    </row>
    <row r="98689" spans="31:31">
      <c r="AE98689" s="56" t="e">
        <f>DATE(Table2[[#This Row],[Year]],Table2[[#This Row],[Month]],1)</f>
        <v>#NUM!</v>
      </c>
    </row>
    <row r="98690" spans="31:31">
      <c r="AE98690" s="56" t="e">
        <f>DATE(Table2[[#This Row],[Year]],Table2[[#This Row],[Month]],1)</f>
        <v>#NUM!</v>
      </c>
    </row>
    <row r="98691" spans="31:31">
      <c r="AE98691" s="56" t="e">
        <f>DATE(Table2[[#This Row],[Year]],Table2[[#This Row],[Month]],1)</f>
        <v>#NUM!</v>
      </c>
    </row>
    <row r="98692" spans="31:31">
      <c r="AE98692" s="56" t="e">
        <f>DATE(Table2[[#This Row],[Year]],Table2[[#This Row],[Month]],1)</f>
        <v>#NUM!</v>
      </c>
    </row>
    <row r="98693" spans="31:31">
      <c r="AE98693" s="56" t="e">
        <f>DATE(Table2[[#This Row],[Year]],Table2[[#This Row],[Month]],1)</f>
        <v>#NUM!</v>
      </c>
    </row>
    <row r="98694" spans="31:31">
      <c r="AE98694" s="56" t="e">
        <f>DATE(Table2[[#This Row],[Year]],Table2[[#This Row],[Month]],1)</f>
        <v>#NUM!</v>
      </c>
    </row>
    <row r="98695" spans="31:31">
      <c r="AE98695" s="56" t="e">
        <f>DATE(Table2[[#This Row],[Year]],Table2[[#This Row],[Month]],1)</f>
        <v>#NUM!</v>
      </c>
    </row>
    <row r="98696" spans="31:31">
      <c r="AE98696" s="56" t="e">
        <f>DATE(Table2[[#This Row],[Year]],Table2[[#This Row],[Month]],1)</f>
        <v>#NUM!</v>
      </c>
    </row>
    <row r="98697" spans="31:31">
      <c r="AE98697" s="56" t="e">
        <f>DATE(Table2[[#This Row],[Year]],Table2[[#This Row],[Month]],1)</f>
        <v>#NUM!</v>
      </c>
    </row>
    <row r="98698" spans="31:31">
      <c r="AE98698" s="56" t="e">
        <f>DATE(Table2[[#This Row],[Year]],Table2[[#This Row],[Month]],1)</f>
        <v>#NUM!</v>
      </c>
    </row>
    <row r="98699" spans="31:31">
      <c r="AE98699" s="56" t="e">
        <f>DATE(Table2[[#This Row],[Year]],Table2[[#This Row],[Month]],1)</f>
        <v>#NUM!</v>
      </c>
    </row>
    <row r="98700" spans="31:31">
      <c r="AE98700" s="56" t="e">
        <f>DATE(Table2[[#This Row],[Year]],Table2[[#This Row],[Month]],1)</f>
        <v>#NUM!</v>
      </c>
    </row>
    <row r="98701" spans="31:31">
      <c r="AE98701" s="56" t="e">
        <f>DATE(Table2[[#This Row],[Year]],Table2[[#This Row],[Month]],1)</f>
        <v>#NUM!</v>
      </c>
    </row>
    <row r="98702" spans="31:31">
      <c r="AE98702" s="56" t="e">
        <f>DATE(Table2[[#This Row],[Year]],Table2[[#This Row],[Month]],1)</f>
        <v>#NUM!</v>
      </c>
    </row>
    <row r="98703" spans="31:31">
      <c r="AE98703" s="56" t="e">
        <f>DATE(Table2[[#This Row],[Year]],Table2[[#This Row],[Month]],1)</f>
        <v>#NUM!</v>
      </c>
    </row>
    <row r="98704" spans="31:31">
      <c r="AE98704" s="56" t="e">
        <f>DATE(Table2[[#This Row],[Year]],Table2[[#This Row],[Month]],1)</f>
        <v>#NUM!</v>
      </c>
    </row>
    <row r="98705" spans="31:31">
      <c r="AE98705" s="56" t="e">
        <f>DATE(Table2[[#This Row],[Year]],Table2[[#This Row],[Month]],1)</f>
        <v>#NUM!</v>
      </c>
    </row>
    <row r="98706" spans="31:31">
      <c r="AE98706" s="56" t="e">
        <f>DATE(Table2[[#This Row],[Year]],Table2[[#This Row],[Month]],1)</f>
        <v>#NUM!</v>
      </c>
    </row>
    <row r="98707" spans="31:31">
      <c r="AE98707" s="56" t="e">
        <f>DATE(Table2[[#This Row],[Year]],Table2[[#This Row],[Month]],1)</f>
        <v>#NUM!</v>
      </c>
    </row>
    <row r="98708" spans="31:31">
      <c r="AE98708" s="56" t="e">
        <f>DATE(Table2[[#This Row],[Year]],Table2[[#This Row],[Month]],1)</f>
        <v>#NUM!</v>
      </c>
    </row>
    <row r="98709" spans="31:31">
      <c r="AE98709" s="56" t="e">
        <f>DATE(Table2[[#This Row],[Year]],Table2[[#This Row],[Month]],1)</f>
        <v>#NUM!</v>
      </c>
    </row>
    <row r="98710" spans="31:31">
      <c r="AE98710" s="56" t="e">
        <f>DATE(Table2[[#This Row],[Year]],Table2[[#This Row],[Month]],1)</f>
        <v>#NUM!</v>
      </c>
    </row>
    <row r="98711" spans="31:31">
      <c r="AE98711" s="56" t="e">
        <f>DATE(Table2[[#This Row],[Year]],Table2[[#This Row],[Month]],1)</f>
        <v>#NUM!</v>
      </c>
    </row>
    <row r="98712" spans="31:31">
      <c r="AE98712" s="56" t="e">
        <f>DATE(Table2[[#This Row],[Year]],Table2[[#This Row],[Month]],1)</f>
        <v>#NUM!</v>
      </c>
    </row>
    <row r="98713" spans="31:31">
      <c r="AE98713" s="56" t="e">
        <f>DATE(Table2[[#This Row],[Year]],Table2[[#This Row],[Month]],1)</f>
        <v>#NUM!</v>
      </c>
    </row>
    <row r="98714" spans="31:31">
      <c r="AE98714" s="56" t="e">
        <f>DATE(Table2[[#This Row],[Year]],Table2[[#This Row],[Month]],1)</f>
        <v>#NUM!</v>
      </c>
    </row>
    <row r="98715" spans="31:31">
      <c r="AE98715" s="56" t="e">
        <f>DATE(Table2[[#This Row],[Year]],Table2[[#This Row],[Month]],1)</f>
        <v>#NUM!</v>
      </c>
    </row>
    <row r="98716" spans="31:31">
      <c r="AE98716" s="56" t="e">
        <f>DATE(Table2[[#This Row],[Year]],Table2[[#This Row],[Month]],1)</f>
        <v>#NUM!</v>
      </c>
    </row>
    <row r="98717" spans="31:31">
      <c r="AE98717" s="56" t="e">
        <f>DATE(Table2[[#This Row],[Year]],Table2[[#This Row],[Month]],1)</f>
        <v>#NUM!</v>
      </c>
    </row>
    <row r="98718" spans="31:31">
      <c r="AE98718" s="56" t="e">
        <f>DATE(Table2[[#This Row],[Year]],Table2[[#This Row],[Month]],1)</f>
        <v>#NUM!</v>
      </c>
    </row>
    <row r="98719" spans="31:31">
      <c r="AE98719" s="56" t="e">
        <f>DATE(Table2[[#This Row],[Year]],Table2[[#This Row],[Month]],1)</f>
        <v>#NUM!</v>
      </c>
    </row>
    <row r="98720" spans="31:31">
      <c r="AE98720" s="56" t="e">
        <f>DATE(Table2[[#This Row],[Year]],Table2[[#This Row],[Month]],1)</f>
        <v>#NUM!</v>
      </c>
    </row>
    <row r="98721" spans="31:31">
      <c r="AE98721" s="56" t="e">
        <f>DATE(Table2[[#This Row],[Year]],Table2[[#This Row],[Month]],1)</f>
        <v>#NUM!</v>
      </c>
    </row>
    <row r="98722" spans="31:31">
      <c r="AE98722" s="56" t="e">
        <f>DATE(Table2[[#This Row],[Year]],Table2[[#This Row],[Month]],1)</f>
        <v>#NUM!</v>
      </c>
    </row>
    <row r="98723" spans="31:31">
      <c r="AE98723" s="56" t="e">
        <f>DATE(Table2[[#This Row],[Year]],Table2[[#This Row],[Month]],1)</f>
        <v>#NUM!</v>
      </c>
    </row>
    <row r="98724" spans="31:31">
      <c r="AE98724" s="56" t="e">
        <f>DATE(Table2[[#This Row],[Year]],Table2[[#This Row],[Month]],1)</f>
        <v>#NUM!</v>
      </c>
    </row>
    <row r="98725" spans="31:31">
      <c r="AE98725" s="56" t="e">
        <f>DATE(Table2[[#This Row],[Year]],Table2[[#This Row],[Month]],1)</f>
        <v>#NUM!</v>
      </c>
    </row>
    <row r="98726" spans="31:31">
      <c r="AE98726" s="56" t="e">
        <f>DATE(Table2[[#This Row],[Year]],Table2[[#This Row],[Month]],1)</f>
        <v>#NUM!</v>
      </c>
    </row>
    <row r="98727" spans="31:31">
      <c r="AE98727" s="56" t="e">
        <f>DATE(Table2[[#This Row],[Year]],Table2[[#This Row],[Month]],1)</f>
        <v>#NUM!</v>
      </c>
    </row>
    <row r="98728" spans="31:31">
      <c r="AE98728" s="56" t="e">
        <f>DATE(Table2[[#This Row],[Year]],Table2[[#This Row],[Month]],1)</f>
        <v>#NUM!</v>
      </c>
    </row>
    <row r="98729" spans="31:31">
      <c r="AE98729" s="56" t="e">
        <f>DATE(Table2[[#This Row],[Year]],Table2[[#This Row],[Month]],1)</f>
        <v>#NUM!</v>
      </c>
    </row>
    <row r="98730" spans="31:31">
      <c r="AE98730" s="56" t="e">
        <f>DATE(Table2[[#This Row],[Year]],Table2[[#This Row],[Month]],1)</f>
        <v>#NUM!</v>
      </c>
    </row>
    <row r="98731" spans="31:31">
      <c r="AE98731" s="56" t="e">
        <f>DATE(Table2[[#This Row],[Year]],Table2[[#This Row],[Month]],1)</f>
        <v>#NUM!</v>
      </c>
    </row>
    <row r="98732" spans="31:31">
      <c r="AE98732" s="56" t="e">
        <f>DATE(Table2[[#This Row],[Year]],Table2[[#This Row],[Month]],1)</f>
        <v>#NUM!</v>
      </c>
    </row>
    <row r="98733" spans="31:31">
      <c r="AE98733" s="56" t="e">
        <f>DATE(Table2[[#This Row],[Year]],Table2[[#This Row],[Month]],1)</f>
        <v>#NUM!</v>
      </c>
    </row>
    <row r="98734" spans="31:31">
      <c r="AE98734" s="56" t="e">
        <f>DATE(Table2[[#This Row],[Year]],Table2[[#This Row],[Month]],1)</f>
        <v>#NUM!</v>
      </c>
    </row>
    <row r="98735" spans="31:31">
      <c r="AE98735" s="56" t="e">
        <f>DATE(Table2[[#This Row],[Year]],Table2[[#This Row],[Month]],1)</f>
        <v>#NUM!</v>
      </c>
    </row>
    <row r="98736" spans="31:31">
      <c r="AE98736" s="56" t="e">
        <f>DATE(Table2[[#This Row],[Year]],Table2[[#This Row],[Month]],1)</f>
        <v>#NUM!</v>
      </c>
    </row>
    <row r="98737" spans="31:31">
      <c r="AE98737" s="56" t="e">
        <f>DATE(Table2[[#This Row],[Year]],Table2[[#This Row],[Month]],1)</f>
        <v>#NUM!</v>
      </c>
    </row>
    <row r="98738" spans="31:31">
      <c r="AE98738" s="56" t="e">
        <f>DATE(Table2[[#This Row],[Year]],Table2[[#This Row],[Month]],1)</f>
        <v>#NUM!</v>
      </c>
    </row>
    <row r="98739" spans="31:31">
      <c r="AE98739" s="56" t="e">
        <f>DATE(Table2[[#This Row],[Year]],Table2[[#This Row],[Month]],1)</f>
        <v>#NUM!</v>
      </c>
    </row>
    <row r="98740" spans="31:31">
      <c r="AE98740" s="56" t="e">
        <f>DATE(Table2[[#This Row],[Year]],Table2[[#This Row],[Month]],1)</f>
        <v>#NUM!</v>
      </c>
    </row>
    <row r="98741" spans="31:31">
      <c r="AE98741" s="56" t="e">
        <f>DATE(Table2[[#This Row],[Year]],Table2[[#This Row],[Month]],1)</f>
        <v>#NUM!</v>
      </c>
    </row>
    <row r="98742" spans="31:31">
      <c r="AE98742" s="56" t="e">
        <f>DATE(Table2[[#This Row],[Year]],Table2[[#This Row],[Month]],1)</f>
        <v>#NUM!</v>
      </c>
    </row>
    <row r="98743" spans="31:31">
      <c r="AE98743" s="56" t="e">
        <f>DATE(Table2[[#This Row],[Year]],Table2[[#This Row],[Month]],1)</f>
        <v>#NUM!</v>
      </c>
    </row>
    <row r="98744" spans="31:31">
      <c r="AE98744" s="56" t="e">
        <f>DATE(Table2[[#This Row],[Year]],Table2[[#This Row],[Month]],1)</f>
        <v>#NUM!</v>
      </c>
    </row>
    <row r="98745" spans="31:31">
      <c r="AE98745" s="56" t="e">
        <f>DATE(Table2[[#This Row],[Year]],Table2[[#This Row],[Month]],1)</f>
        <v>#NUM!</v>
      </c>
    </row>
    <row r="98746" spans="31:31">
      <c r="AE98746" s="56" t="e">
        <f>DATE(Table2[[#This Row],[Year]],Table2[[#This Row],[Month]],1)</f>
        <v>#NUM!</v>
      </c>
    </row>
    <row r="98747" spans="31:31">
      <c r="AE98747" s="56" t="e">
        <f>DATE(Table2[[#This Row],[Year]],Table2[[#This Row],[Month]],1)</f>
        <v>#NUM!</v>
      </c>
    </row>
    <row r="98748" spans="31:31">
      <c r="AE98748" s="56" t="e">
        <f>DATE(Table2[[#This Row],[Year]],Table2[[#This Row],[Month]],1)</f>
        <v>#NUM!</v>
      </c>
    </row>
    <row r="98749" spans="31:31">
      <c r="AE98749" s="56" t="e">
        <f>DATE(Table2[[#This Row],[Year]],Table2[[#This Row],[Month]],1)</f>
        <v>#NUM!</v>
      </c>
    </row>
    <row r="98750" spans="31:31">
      <c r="AE98750" s="56" t="e">
        <f>DATE(Table2[[#This Row],[Year]],Table2[[#This Row],[Month]],1)</f>
        <v>#NUM!</v>
      </c>
    </row>
    <row r="98751" spans="31:31">
      <c r="AE98751" s="56" t="e">
        <f>DATE(Table2[[#This Row],[Year]],Table2[[#This Row],[Month]],1)</f>
        <v>#NUM!</v>
      </c>
    </row>
    <row r="98752" spans="31:31">
      <c r="AE98752" s="56" t="e">
        <f>DATE(Table2[[#This Row],[Year]],Table2[[#This Row],[Month]],1)</f>
        <v>#NUM!</v>
      </c>
    </row>
    <row r="98753" spans="31:31">
      <c r="AE98753" s="56" t="e">
        <f>DATE(Table2[[#This Row],[Year]],Table2[[#This Row],[Month]],1)</f>
        <v>#NUM!</v>
      </c>
    </row>
    <row r="98754" spans="31:31">
      <c r="AE98754" s="56" t="e">
        <f>DATE(Table2[[#This Row],[Year]],Table2[[#This Row],[Month]],1)</f>
        <v>#NUM!</v>
      </c>
    </row>
    <row r="98755" spans="31:31">
      <c r="AE98755" s="56" t="e">
        <f>DATE(Table2[[#This Row],[Year]],Table2[[#This Row],[Month]],1)</f>
        <v>#NUM!</v>
      </c>
    </row>
    <row r="98756" spans="31:31">
      <c r="AE98756" s="56" t="e">
        <f>DATE(Table2[[#This Row],[Year]],Table2[[#This Row],[Month]],1)</f>
        <v>#NUM!</v>
      </c>
    </row>
    <row r="98757" spans="31:31">
      <c r="AE98757" s="56" t="e">
        <f>DATE(Table2[[#This Row],[Year]],Table2[[#This Row],[Month]],1)</f>
        <v>#NUM!</v>
      </c>
    </row>
    <row r="98758" spans="31:31">
      <c r="AE98758" s="56" t="e">
        <f>DATE(Table2[[#This Row],[Year]],Table2[[#This Row],[Month]],1)</f>
        <v>#NUM!</v>
      </c>
    </row>
    <row r="98759" spans="31:31">
      <c r="AE98759" s="56" t="e">
        <f>DATE(Table2[[#This Row],[Year]],Table2[[#This Row],[Month]],1)</f>
        <v>#NUM!</v>
      </c>
    </row>
    <row r="98760" spans="31:31">
      <c r="AE98760" s="56" t="e">
        <f>DATE(Table2[[#This Row],[Year]],Table2[[#This Row],[Month]],1)</f>
        <v>#NUM!</v>
      </c>
    </row>
    <row r="98761" spans="31:31">
      <c r="AE98761" s="56" t="e">
        <f>DATE(Table2[[#This Row],[Year]],Table2[[#This Row],[Month]],1)</f>
        <v>#NUM!</v>
      </c>
    </row>
    <row r="98762" spans="31:31">
      <c r="AE98762" s="56" t="e">
        <f>DATE(Table2[[#This Row],[Year]],Table2[[#This Row],[Month]],1)</f>
        <v>#NUM!</v>
      </c>
    </row>
    <row r="98763" spans="31:31">
      <c r="AE98763" s="56" t="e">
        <f>DATE(Table2[[#This Row],[Year]],Table2[[#This Row],[Month]],1)</f>
        <v>#NUM!</v>
      </c>
    </row>
    <row r="98764" spans="31:31">
      <c r="AE98764" s="56" t="e">
        <f>DATE(Table2[[#This Row],[Year]],Table2[[#This Row],[Month]],1)</f>
        <v>#NUM!</v>
      </c>
    </row>
    <row r="98765" spans="31:31">
      <c r="AE98765" s="56" t="e">
        <f>DATE(Table2[[#This Row],[Year]],Table2[[#This Row],[Month]],1)</f>
        <v>#NUM!</v>
      </c>
    </row>
    <row r="98766" spans="31:31">
      <c r="AE98766" s="56" t="e">
        <f>DATE(Table2[[#This Row],[Year]],Table2[[#This Row],[Month]],1)</f>
        <v>#NUM!</v>
      </c>
    </row>
    <row r="98767" spans="31:31">
      <c r="AE98767" s="56" t="e">
        <f>DATE(Table2[[#This Row],[Year]],Table2[[#This Row],[Month]],1)</f>
        <v>#NUM!</v>
      </c>
    </row>
    <row r="98768" spans="31:31">
      <c r="AE98768" s="56" t="e">
        <f>DATE(Table2[[#This Row],[Year]],Table2[[#This Row],[Month]],1)</f>
        <v>#NUM!</v>
      </c>
    </row>
    <row r="98769" spans="31:31">
      <c r="AE98769" s="56" t="e">
        <f>DATE(Table2[[#This Row],[Year]],Table2[[#This Row],[Month]],1)</f>
        <v>#NUM!</v>
      </c>
    </row>
    <row r="98770" spans="31:31">
      <c r="AE98770" s="56" t="e">
        <f>DATE(Table2[[#This Row],[Year]],Table2[[#This Row],[Month]],1)</f>
        <v>#NUM!</v>
      </c>
    </row>
    <row r="98771" spans="31:31">
      <c r="AE98771" s="56" t="e">
        <f>DATE(Table2[[#This Row],[Year]],Table2[[#This Row],[Month]],1)</f>
        <v>#NUM!</v>
      </c>
    </row>
    <row r="98772" spans="31:31">
      <c r="AE98772" s="56" t="e">
        <f>DATE(Table2[[#This Row],[Year]],Table2[[#This Row],[Month]],1)</f>
        <v>#NUM!</v>
      </c>
    </row>
    <row r="98773" spans="31:31">
      <c r="AE98773" s="56" t="e">
        <f>DATE(Table2[[#This Row],[Year]],Table2[[#This Row],[Month]],1)</f>
        <v>#NUM!</v>
      </c>
    </row>
    <row r="98774" spans="31:31">
      <c r="AE98774" s="56" t="e">
        <f>DATE(Table2[[#This Row],[Year]],Table2[[#This Row],[Month]],1)</f>
        <v>#NUM!</v>
      </c>
    </row>
    <row r="98775" spans="31:31">
      <c r="AE98775" s="56" t="e">
        <f>DATE(Table2[[#This Row],[Year]],Table2[[#This Row],[Month]],1)</f>
        <v>#NUM!</v>
      </c>
    </row>
    <row r="98776" spans="31:31">
      <c r="AE98776" s="56" t="e">
        <f>DATE(Table2[[#This Row],[Year]],Table2[[#This Row],[Month]],1)</f>
        <v>#NUM!</v>
      </c>
    </row>
    <row r="98777" spans="31:31">
      <c r="AE98777" s="56" t="e">
        <f>DATE(Table2[[#This Row],[Year]],Table2[[#This Row],[Month]],1)</f>
        <v>#NUM!</v>
      </c>
    </row>
    <row r="98778" spans="31:31">
      <c r="AE98778" s="56" t="e">
        <f>DATE(Table2[[#This Row],[Year]],Table2[[#This Row],[Month]],1)</f>
        <v>#NUM!</v>
      </c>
    </row>
    <row r="98779" spans="31:31">
      <c r="AE98779" s="56" t="e">
        <f>DATE(Table2[[#This Row],[Year]],Table2[[#This Row],[Month]],1)</f>
        <v>#NUM!</v>
      </c>
    </row>
    <row r="98780" spans="31:31">
      <c r="AE98780" s="56" t="e">
        <f>DATE(Table2[[#This Row],[Year]],Table2[[#This Row],[Month]],1)</f>
        <v>#NUM!</v>
      </c>
    </row>
    <row r="98781" spans="31:31">
      <c r="AE98781" s="56" t="e">
        <f>DATE(Table2[[#This Row],[Year]],Table2[[#This Row],[Month]],1)</f>
        <v>#NUM!</v>
      </c>
    </row>
    <row r="98782" spans="31:31">
      <c r="AE98782" s="56" t="e">
        <f>DATE(Table2[[#This Row],[Year]],Table2[[#This Row],[Month]],1)</f>
        <v>#NUM!</v>
      </c>
    </row>
    <row r="98783" spans="31:31">
      <c r="AE98783" s="56" t="e">
        <f>DATE(Table2[[#This Row],[Year]],Table2[[#This Row],[Month]],1)</f>
        <v>#NUM!</v>
      </c>
    </row>
    <row r="98784" spans="31:31">
      <c r="AE98784" s="56" t="e">
        <f>DATE(Table2[[#This Row],[Year]],Table2[[#This Row],[Month]],1)</f>
        <v>#NUM!</v>
      </c>
    </row>
    <row r="98785" spans="31:31">
      <c r="AE98785" s="56" t="e">
        <f>DATE(Table2[[#This Row],[Year]],Table2[[#This Row],[Month]],1)</f>
        <v>#NUM!</v>
      </c>
    </row>
    <row r="98786" spans="31:31">
      <c r="AE98786" s="56" t="e">
        <f>DATE(Table2[[#This Row],[Year]],Table2[[#This Row],[Month]],1)</f>
        <v>#NUM!</v>
      </c>
    </row>
    <row r="98787" spans="31:31">
      <c r="AE98787" s="56" t="e">
        <f>DATE(Table2[[#This Row],[Year]],Table2[[#This Row],[Month]],1)</f>
        <v>#NUM!</v>
      </c>
    </row>
    <row r="98788" spans="31:31">
      <c r="AE98788" s="56" t="e">
        <f>DATE(Table2[[#This Row],[Year]],Table2[[#This Row],[Month]],1)</f>
        <v>#NUM!</v>
      </c>
    </row>
    <row r="98789" spans="31:31">
      <c r="AE98789" s="56" t="e">
        <f>DATE(Table2[[#This Row],[Year]],Table2[[#This Row],[Month]],1)</f>
        <v>#NUM!</v>
      </c>
    </row>
    <row r="98790" spans="31:31">
      <c r="AE98790" s="56" t="e">
        <f>DATE(Table2[[#This Row],[Year]],Table2[[#This Row],[Month]],1)</f>
        <v>#NUM!</v>
      </c>
    </row>
    <row r="98791" spans="31:31">
      <c r="AE98791" s="56" t="e">
        <f>DATE(Table2[[#This Row],[Year]],Table2[[#This Row],[Month]],1)</f>
        <v>#NUM!</v>
      </c>
    </row>
    <row r="98792" spans="31:31">
      <c r="AE98792" s="56" t="e">
        <f>DATE(Table2[[#This Row],[Year]],Table2[[#This Row],[Month]],1)</f>
        <v>#NUM!</v>
      </c>
    </row>
    <row r="98793" spans="31:31">
      <c r="AE98793" s="56" t="e">
        <f>DATE(Table2[[#This Row],[Year]],Table2[[#This Row],[Month]],1)</f>
        <v>#NUM!</v>
      </c>
    </row>
    <row r="98794" spans="31:31">
      <c r="AE98794" s="56" t="e">
        <f>DATE(Table2[[#This Row],[Year]],Table2[[#This Row],[Month]],1)</f>
        <v>#NUM!</v>
      </c>
    </row>
    <row r="98795" spans="31:31">
      <c r="AE98795" s="56" t="e">
        <f>DATE(Table2[[#This Row],[Year]],Table2[[#This Row],[Month]],1)</f>
        <v>#NUM!</v>
      </c>
    </row>
    <row r="98796" spans="31:31">
      <c r="AE98796" s="56" t="e">
        <f>DATE(Table2[[#This Row],[Year]],Table2[[#This Row],[Month]],1)</f>
        <v>#NUM!</v>
      </c>
    </row>
    <row r="98797" spans="31:31">
      <c r="AE98797" s="56" t="e">
        <f>DATE(Table2[[#This Row],[Year]],Table2[[#This Row],[Month]],1)</f>
        <v>#NUM!</v>
      </c>
    </row>
    <row r="98798" spans="31:31">
      <c r="AE98798" s="56" t="e">
        <f>DATE(Table2[[#This Row],[Year]],Table2[[#This Row],[Month]],1)</f>
        <v>#NUM!</v>
      </c>
    </row>
    <row r="98799" spans="31:31">
      <c r="AE98799" s="56" t="e">
        <f>DATE(Table2[[#This Row],[Year]],Table2[[#This Row],[Month]],1)</f>
        <v>#NUM!</v>
      </c>
    </row>
    <row r="98800" spans="31:31">
      <c r="AE98800" s="56" t="e">
        <f>DATE(Table2[[#This Row],[Year]],Table2[[#This Row],[Month]],1)</f>
        <v>#NUM!</v>
      </c>
    </row>
    <row r="98801" spans="31:31">
      <c r="AE98801" s="56" t="e">
        <f>DATE(Table2[[#This Row],[Year]],Table2[[#This Row],[Month]],1)</f>
        <v>#NUM!</v>
      </c>
    </row>
    <row r="98802" spans="31:31">
      <c r="AE98802" s="56" t="e">
        <f>DATE(Table2[[#This Row],[Year]],Table2[[#This Row],[Month]],1)</f>
        <v>#NUM!</v>
      </c>
    </row>
    <row r="98803" spans="31:31">
      <c r="AE98803" s="56" t="e">
        <f>DATE(Table2[[#This Row],[Year]],Table2[[#This Row],[Month]],1)</f>
        <v>#NUM!</v>
      </c>
    </row>
    <row r="98804" spans="31:31">
      <c r="AE98804" s="56" t="e">
        <f>DATE(Table2[[#This Row],[Year]],Table2[[#This Row],[Month]],1)</f>
        <v>#NUM!</v>
      </c>
    </row>
    <row r="98805" spans="31:31">
      <c r="AE98805" s="56" t="e">
        <f>DATE(Table2[[#This Row],[Year]],Table2[[#This Row],[Month]],1)</f>
        <v>#NUM!</v>
      </c>
    </row>
    <row r="98806" spans="31:31">
      <c r="AE98806" s="56" t="e">
        <f>DATE(Table2[[#This Row],[Year]],Table2[[#This Row],[Month]],1)</f>
        <v>#NUM!</v>
      </c>
    </row>
    <row r="98807" spans="31:31">
      <c r="AE98807" s="56" t="e">
        <f>DATE(Table2[[#This Row],[Year]],Table2[[#This Row],[Month]],1)</f>
        <v>#NUM!</v>
      </c>
    </row>
    <row r="98808" spans="31:31">
      <c r="AE98808" s="56" t="e">
        <f>DATE(Table2[[#This Row],[Year]],Table2[[#This Row],[Month]],1)</f>
        <v>#NUM!</v>
      </c>
    </row>
    <row r="98809" spans="31:31">
      <c r="AE98809" s="56" t="e">
        <f>DATE(Table2[[#This Row],[Year]],Table2[[#This Row],[Month]],1)</f>
        <v>#NUM!</v>
      </c>
    </row>
    <row r="98810" spans="31:31">
      <c r="AE98810" s="56" t="e">
        <f>DATE(Table2[[#This Row],[Year]],Table2[[#This Row],[Month]],1)</f>
        <v>#NUM!</v>
      </c>
    </row>
    <row r="98811" spans="31:31">
      <c r="AE98811" s="56" t="e">
        <f>DATE(Table2[[#This Row],[Year]],Table2[[#This Row],[Month]],1)</f>
        <v>#NUM!</v>
      </c>
    </row>
    <row r="98812" spans="31:31">
      <c r="AE98812" s="56" t="e">
        <f>DATE(Table2[[#This Row],[Year]],Table2[[#This Row],[Month]],1)</f>
        <v>#NUM!</v>
      </c>
    </row>
    <row r="98813" spans="31:31">
      <c r="AE98813" s="56" t="e">
        <f>DATE(Table2[[#This Row],[Year]],Table2[[#This Row],[Month]],1)</f>
        <v>#NUM!</v>
      </c>
    </row>
    <row r="98814" spans="31:31">
      <c r="AE98814" s="56" t="e">
        <f>DATE(Table2[[#This Row],[Year]],Table2[[#This Row],[Month]],1)</f>
        <v>#NUM!</v>
      </c>
    </row>
    <row r="98815" spans="31:31">
      <c r="AE98815" s="56" t="e">
        <f>DATE(Table2[[#This Row],[Year]],Table2[[#This Row],[Month]],1)</f>
        <v>#NUM!</v>
      </c>
    </row>
    <row r="98816" spans="31:31">
      <c r="AE98816" s="56" t="e">
        <f>DATE(Table2[[#This Row],[Year]],Table2[[#This Row],[Month]],1)</f>
        <v>#NUM!</v>
      </c>
    </row>
    <row r="98817" spans="31:31">
      <c r="AE98817" s="56" t="e">
        <f>DATE(Table2[[#This Row],[Year]],Table2[[#This Row],[Month]],1)</f>
        <v>#NUM!</v>
      </c>
    </row>
    <row r="98818" spans="31:31">
      <c r="AE98818" s="56" t="e">
        <f>DATE(Table2[[#This Row],[Year]],Table2[[#This Row],[Month]],1)</f>
        <v>#NUM!</v>
      </c>
    </row>
    <row r="98819" spans="31:31">
      <c r="AE98819" s="56" t="e">
        <f>DATE(Table2[[#This Row],[Year]],Table2[[#This Row],[Month]],1)</f>
        <v>#NUM!</v>
      </c>
    </row>
    <row r="98820" spans="31:31">
      <c r="AE98820" s="56" t="e">
        <f>DATE(Table2[[#This Row],[Year]],Table2[[#This Row],[Month]],1)</f>
        <v>#NUM!</v>
      </c>
    </row>
    <row r="98821" spans="31:31">
      <c r="AE98821" s="56" t="e">
        <f>DATE(Table2[[#This Row],[Year]],Table2[[#This Row],[Month]],1)</f>
        <v>#NUM!</v>
      </c>
    </row>
    <row r="98822" spans="31:31">
      <c r="AE98822" s="56" t="e">
        <f>DATE(Table2[[#This Row],[Year]],Table2[[#This Row],[Month]],1)</f>
        <v>#NUM!</v>
      </c>
    </row>
    <row r="98823" spans="31:31">
      <c r="AE98823" s="56" t="e">
        <f>DATE(Table2[[#This Row],[Year]],Table2[[#This Row],[Month]],1)</f>
        <v>#NUM!</v>
      </c>
    </row>
    <row r="98824" spans="31:31">
      <c r="AE98824" s="56" t="e">
        <f>DATE(Table2[[#This Row],[Year]],Table2[[#This Row],[Month]],1)</f>
        <v>#NUM!</v>
      </c>
    </row>
    <row r="98825" spans="31:31">
      <c r="AE98825" s="56" t="e">
        <f>DATE(Table2[[#This Row],[Year]],Table2[[#This Row],[Month]],1)</f>
        <v>#NUM!</v>
      </c>
    </row>
    <row r="98826" spans="31:31">
      <c r="AE98826" s="56" t="e">
        <f>DATE(Table2[[#This Row],[Year]],Table2[[#This Row],[Month]],1)</f>
        <v>#NUM!</v>
      </c>
    </row>
    <row r="98827" spans="31:31">
      <c r="AE98827" s="56" t="e">
        <f>DATE(Table2[[#This Row],[Year]],Table2[[#This Row],[Month]],1)</f>
        <v>#NUM!</v>
      </c>
    </row>
    <row r="98828" spans="31:31">
      <c r="AE98828" s="56" t="e">
        <f>DATE(Table2[[#This Row],[Year]],Table2[[#This Row],[Month]],1)</f>
        <v>#NUM!</v>
      </c>
    </row>
    <row r="98829" spans="31:31">
      <c r="AE98829" s="56" t="e">
        <f>DATE(Table2[[#This Row],[Year]],Table2[[#This Row],[Month]],1)</f>
        <v>#NUM!</v>
      </c>
    </row>
    <row r="98830" spans="31:31">
      <c r="AE98830" s="56" t="e">
        <f>DATE(Table2[[#This Row],[Year]],Table2[[#This Row],[Month]],1)</f>
        <v>#NUM!</v>
      </c>
    </row>
    <row r="98831" spans="31:31">
      <c r="AE98831" s="56" t="e">
        <f>DATE(Table2[[#This Row],[Year]],Table2[[#This Row],[Month]],1)</f>
        <v>#NUM!</v>
      </c>
    </row>
    <row r="98832" spans="31:31">
      <c r="AE98832" s="56" t="e">
        <f>DATE(Table2[[#This Row],[Year]],Table2[[#This Row],[Month]],1)</f>
        <v>#NUM!</v>
      </c>
    </row>
    <row r="98833" spans="31:31">
      <c r="AE98833" s="56" t="e">
        <f>DATE(Table2[[#This Row],[Year]],Table2[[#This Row],[Month]],1)</f>
        <v>#NUM!</v>
      </c>
    </row>
    <row r="98834" spans="31:31">
      <c r="AE98834" s="56" t="e">
        <f>DATE(Table2[[#This Row],[Year]],Table2[[#This Row],[Month]],1)</f>
        <v>#NUM!</v>
      </c>
    </row>
    <row r="98835" spans="31:31">
      <c r="AE98835" s="56" t="e">
        <f>DATE(Table2[[#This Row],[Year]],Table2[[#This Row],[Month]],1)</f>
        <v>#NUM!</v>
      </c>
    </row>
    <row r="98836" spans="31:31">
      <c r="AE98836" s="56" t="e">
        <f>DATE(Table2[[#This Row],[Year]],Table2[[#This Row],[Month]],1)</f>
        <v>#NUM!</v>
      </c>
    </row>
    <row r="98837" spans="31:31">
      <c r="AE98837" s="56" t="e">
        <f>DATE(Table2[[#This Row],[Year]],Table2[[#This Row],[Month]],1)</f>
        <v>#NUM!</v>
      </c>
    </row>
    <row r="98838" spans="31:31">
      <c r="AE98838" s="56" t="e">
        <f>DATE(Table2[[#This Row],[Year]],Table2[[#This Row],[Month]],1)</f>
        <v>#NUM!</v>
      </c>
    </row>
    <row r="98839" spans="31:31">
      <c r="AE98839" s="56" t="e">
        <f>DATE(Table2[[#This Row],[Year]],Table2[[#This Row],[Month]],1)</f>
        <v>#NUM!</v>
      </c>
    </row>
    <row r="98840" spans="31:31">
      <c r="AE98840" s="56" t="e">
        <f>DATE(Table2[[#This Row],[Year]],Table2[[#This Row],[Month]],1)</f>
        <v>#NUM!</v>
      </c>
    </row>
    <row r="98841" spans="31:31">
      <c r="AE98841" s="56" t="e">
        <f>DATE(Table2[[#This Row],[Year]],Table2[[#This Row],[Month]],1)</f>
        <v>#NUM!</v>
      </c>
    </row>
    <row r="98842" spans="31:31">
      <c r="AE98842" s="56" t="e">
        <f>DATE(Table2[[#This Row],[Year]],Table2[[#This Row],[Month]],1)</f>
        <v>#NUM!</v>
      </c>
    </row>
    <row r="98843" spans="31:31">
      <c r="AE98843" s="56" t="e">
        <f>DATE(Table2[[#This Row],[Year]],Table2[[#This Row],[Month]],1)</f>
        <v>#NUM!</v>
      </c>
    </row>
    <row r="98844" spans="31:31">
      <c r="AE98844" s="56" t="e">
        <f>DATE(Table2[[#This Row],[Year]],Table2[[#This Row],[Month]],1)</f>
        <v>#NUM!</v>
      </c>
    </row>
    <row r="98845" spans="31:31">
      <c r="AE98845" s="56" t="e">
        <f>DATE(Table2[[#This Row],[Year]],Table2[[#This Row],[Month]],1)</f>
        <v>#NUM!</v>
      </c>
    </row>
    <row r="98846" spans="31:31">
      <c r="AE98846" s="56" t="e">
        <f>DATE(Table2[[#This Row],[Year]],Table2[[#This Row],[Month]],1)</f>
        <v>#NUM!</v>
      </c>
    </row>
    <row r="98847" spans="31:31">
      <c r="AE98847" s="56" t="e">
        <f>DATE(Table2[[#This Row],[Year]],Table2[[#This Row],[Month]],1)</f>
        <v>#NUM!</v>
      </c>
    </row>
    <row r="98848" spans="31:31">
      <c r="AE98848" s="56" t="e">
        <f>DATE(Table2[[#This Row],[Year]],Table2[[#This Row],[Month]],1)</f>
        <v>#NUM!</v>
      </c>
    </row>
    <row r="98849" spans="31:31">
      <c r="AE98849" s="56" t="e">
        <f>DATE(Table2[[#This Row],[Year]],Table2[[#This Row],[Month]],1)</f>
        <v>#NUM!</v>
      </c>
    </row>
    <row r="98850" spans="31:31">
      <c r="AE98850" s="56" t="e">
        <f>DATE(Table2[[#This Row],[Year]],Table2[[#This Row],[Month]],1)</f>
        <v>#NUM!</v>
      </c>
    </row>
    <row r="98851" spans="31:31">
      <c r="AE98851" s="56" t="e">
        <f>DATE(Table2[[#This Row],[Year]],Table2[[#This Row],[Month]],1)</f>
        <v>#NUM!</v>
      </c>
    </row>
    <row r="98852" spans="31:31">
      <c r="AE98852" s="56" t="e">
        <f>DATE(Table2[[#This Row],[Year]],Table2[[#This Row],[Month]],1)</f>
        <v>#NUM!</v>
      </c>
    </row>
    <row r="98853" spans="31:31">
      <c r="AE98853" s="56" t="e">
        <f>DATE(Table2[[#This Row],[Year]],Table2[[#This Row],[Month]],1)</f>
        <v>#NUM!</v>
      </c>
    </row>
    <row r="98854" spans="31:31">
      <c r="AE98854" s="56" t="e">
        <f>DATE(Table2[[#This Row],[Year]],Table2[[#This Row],[Month]],1)</f>
        <v>#NUM!</v>
      </c>
    </row>
    <row r="98855" spans="31:31">
      <c r="AE98855" s="56" t="e">
        <f>DATE(Table2[[#This Row],[Year]],Table2[[#This Row],[Month]],1)</f>
        <v>#NUM!</v>
      </c>
    </row>
    <row r="98856" spans="31:31">
      <c r="AE98856" s="56" t="e">
        <f>DATE(Table2[[#This Row],[Year]],Table2[[#This Row],[Month]],1)</f>
        <v>#NUM!</v>
      </c>
    </row>
    <row r="98857" spans="31:31">
      <c r="AE98857" s="56" t="e">
        <f>DATE(Table2[[#This Row],[Year]],Table2[[#This Row],[Month]],1)</f>
        <v>#NUM!</v>
      </c>
    </row>
    <row r="98858" spans="31:31">
      <c r="AE98858" s="56" t="e">
        <f>DATE(Table2[[#This Row],[Year]],Table2[[#This Row],[Month]],1)</f>
        <v>#NUM!</v>
      </c>
    </row>
    <row r="98859" spans="31:31">
      <c r="AE98859" s="56" t="e">
        <f>DATE(Table2[[#This Row],[Year]],Table2[[#This Row],[Month]],1)</f>
        <v>#NUM!</v>
      </c>
    </row>
    <row r="98860" spans="31:31">
      <c r="AE98860" s="56" t="e">
        <f>DATE(Table2[[#This Row],[Year]],Table2[[#This Row],[Month]],1)</f>
        <v>#NUM!</v>
      </c>
    </row>
    <row r="98861" spans="31:31">
      <c r="AE98861" s="56" t="e">
        <f>DATE(Table2[[#This Row],[Year]],Table2[[#This Row],[Month]],1)</f>
        <v>#NUM!</v>
      </c>
    </row>
    <row r="98862" spans="31:31">
      <c r="AE98862" s="56" t="e">
        <f>DATE(Table2[[#This Row],[Year]],Table2[[#This Row],[Month]],1)</f>
        <v>#NUM!</v>
      </c>
    </row>
    <row r="98863" spans="31:31">
      <c r="AE98863" s="56" t="e">
        <f>DATE(Table2[[#This Row],[Year]],Table2[[#This Row],[Month]],1)</f>
        <v>#NUM!</v>
      </c>
    </row>
    <row r="98864" spans="31:31">
      <c r="AE98864" s="56" t="e">
        <f>DATE(Table2[[#This Row],[Year]],Table2[[#This Row],[Month]],1)</f>
        <v>#NUM!</v>
      </c>
    </row>
    <row r="98865" spans="31:31">
      <c r="AE98865" s="56" t="e">
        <f>DATE(Table2[[#This Row],[Year]],Table2[[#This Row],[Month]],1)</f>
        <v>#NUM!</v>
      </c>
    </row>
    <row r="98866" spans="31:31">
      <c r="AE98866" s="56" t="e">
        <f>DATE(Table2[[#This Row],[Year]],Table2[[#This Row],[Month]],1)</f>
        <v>#NUM!</v>
      </c>
    </row>
    <row r="98867" spans="31:31">
      <c r="AE98867" s="56" t="e">
        <f>DATE(Table2[[#This Row],[Year]],Table2[[#This Row],[Month]],1)</f>
        <v>#NUM!</v>
      </c>
    </row>
    <row r="98868" spans="31:31">
      <c r="AE98868" s="56" t="e">
        <f>DATE(Table2[[#This Row],[Year]],Table2[[#This Row],[Month]],1)</f>
        <v>#NUM!</v>
      </c>
    </row>
    <row r="98869" spans="31:31">
      <c r="AE98869" s="56" t="e">
        <f>DATE(Table2[[#This Row],[Year]],Table2[[#This Row],[Month]],1)</f>
        <v>#NUM!</v>
      </c>
    </row>
    <row r="98870" spans="31:31">
      <c r="AE98870" s="56" t="e">
        <f>DATE(Table2[[#This Row],[Year]],Table2[[#This Row],[Month]],1)</f>
        <v>#NUM!</v>
      </c>
    </row>
    <row r="98871" spans="31:31">
      <c r="AE98871" s="56" t="e">
        <f>DATE(Table2[[#This Row],[Year]],Table2[[#This Row],[Month]],1)</f>
        <v>#NUM!</v>
      </c>
    </row>
    <row r="98872" spans="31:31">
      <c r="AE98872" s="56" t="e">
        <f>DATE(Table2[[#This Row],[Year]],Table2[[#This Row],[Month]],1)</f>
        <v>#NUM!</v>
      </c>
    </row>
    <row r="98873" spans="31:31">
      <c r="AE98873" s="56" t="e">
        <f>DATE(Table2[[#This Row],[Year]],Table2[[#This Row],[Month]],1)</f>
        <v>#NUM!</v>
      </c>
    </row>
    <row r="98874" spans="31:31">
      <c r="AE98874" s="56" t="e">
        <f>DATE(Table2[[#This Row],[Year]],Table2[[#This Row],[Month]],1)</f>
        <v>#NUM!</v>
      </c>
    </row>
    <row r="98875" spans="31:31">
      <c r="AE98875" s="56" t="e">
        <f>DATE(Table2[[#This Row],[Year]],Table2[[#This Row],[Month]],1)</f>
        <v>#NUM!</v>
      </c>
    </row>
    <row r="98876" spans="31:31">
      <c r="AE98876" s="56" t="e">
        <f>DATE(Table2[[#This Row],[Year]],Table2[[#This Row],[Month]],1)</f>
        <v>#NUM!</v>
      </c>
    </row>
    <row r="98877" spans="31:31">
      <c r="AE98877" s="56" t="e">
        <f>DATE(Table2[[#This Row],[Year]],Table2[[#This Row],[Month]],1)</f>
        <v>#NUM!</v>
      </c>
    </row>
    <row r="98878" spans="31:31">
      <c r="AE98878" s="56" t="e">
        <f>DATE(Table2[[#This Row],[Year]],Table2[[#This Row],[Month]],1)</f>
        <v>#NUM!</v>
      </c>
    </row>
    <row r="98879" spans="31:31">
      <c r="AE98879" s="56" t="e">
        <f>DATE(Table2[[#This Row],[Year]],Table2[[#This Row],[Month]],1)</f>
        <v>#NUM!</v>
      </c>
    </row>
    <row r="98880" spans="31:31">
      <c r="AE98880" s="56" t="e">
        <f>DATE(Table2[[#This Row],[Year]],Table2[[#This Row],[Month]],1)</f>
        <v>#NUM!</v>
      </c>
    </row>
    <row r="98881" spans="31:31">
      <c r="AE98881" s="56" t="e">
        <f>DATE(Table2[[#This Row],[Year]],Table2[[#This Row],[Month]],1)</f>
        <v>#NUM!</v>
      </c>
    </row>
    <row r="98882" spans="31:31">
      <c r="AE98882" s="56" t="e">
        <f>DATE(Table2[[#This Row],[Year]],Table2[[#This Row],[Month]],1)</f>
        <v>#NUM!</v>
      </c>
    </row>
    <row r="98883" spans="31:31">
      <c r="AE98883" s="56" t="e">
        <f>DATE(Table2[[#This Row],[Year]],Table2[[#This Row],[Month]],1)</f>
        <v>#NUM!</v>
      </c>
    </row>
    <row r="98884" spans="31:31">
      <c r="AE98884" s="56" t="e">
        <f>DATE(Table2[[#This Row],[Year]],Table2[[#This Row],[Month]],1)</f>
        <v>#NUM!</v>
      </c>
    </row>
    <row r="98885" spans="31:31">
      <c r="AE98885" s="56" t="e">
        <f>DATE(Table2[[#This Row],[Year]],Table2[[#This Row],[Month]],1)</f>
        <v>#NUM!</v>
      </c>
    </row>
    <row r="98886" spans="31:31">
      <c r="AE98886" s="56" t="e">
        <f>DATE(Table2[[#This Row],[Year]],Table2[[#This Row],[Month]],1)</f>
        <v>#NUM!</v>
      </c>
    </row>
    <row r="98887" spans="31:31">
      <c r="AE98887" s="56" t="e">
        <f>DATE(Table2[[#This Row],[Year]],Table2[[#This Row],[Month]],1)</f>
        <v>#NUM!</v>
      </c>
    </row>
    <row r="98888" spans="31:31">
      <c r="AE98888" s="56" t="e">
        <f>DATE(Table2[[#This Row],[Year]],Table2[[#This Row],[Month]],1)</f>
        <v>#NUM!</v>
      </c>
    </row>
    <row r="98889" spans="31:31">
      <c r="AE98889" s="56" t="e">
        <f>DATE(Table2[[#This Row],[Year]],Table2[[#This Row],[Month]],1)</f>
        <v>#NUM!</v>
      </c>
    </row>
    <row r="98890" spans="31:31">
      <c r="AE98890" s="56" t="e">
        <f>DATE(Table2[[#This Row],[Year]],Table2[[#This Row],[Month]],1)</f>
        <v>#NUM!</v>
      </c>
    </row>
    <row r="98891" spans="31:31">
      <c r="AE98891" s="56" t="e">
        <f>DATE(Table2[[#This Row],[Year]],Table2[[#This Row],[Month]],1)</f>
        <v>#NUM!</v>
      </c>
    </row>
    <row r="98892" spans="31:31">
      <c r="AE98892" s="56" t="e">
        <f>DATE(Table2[[#This Row],[Year]],Table2[[#This Row],[Month]],1)</f>
        <v>#NUM!</v>
      </c>
    </row>
    <row r="98893" spans="31:31">
      <c r="AE98893" s="56" t="e">
        <f>DATE(Table2[[#This Row],[Year]],Table2[[#This Row],[Month]],1)</f>
        <v>#NUM!</v>
      </c>
    </row>
    <row r="98894" spans="31:31">
      <c r="AE98894" s="56" t="e">
        <f>DATE(Table2[[#This Row],[Year]],Table2[[#This Row],[Month]],1)</f>
        <v>#NUM!</v>
      </c>
    </row>
    <row r="98895" spans="31:31">
      <c r="AE98895" s="56" t="e">
        <f>DATE(Table2[[#This Row],[Year]],Table2[[#This Row],[Month]],1)</f>
        <v>#NUM!</v>
      </c>
    </row>
    <row r="98896" spans="31:31">
      <c r="AE98896" s="56" t="e">
        <f>DATE(Table2[[#This Row],[Year]],Table2[[#This Row],[Month]],1)</f>
        <v>#NUM!</v>
      </c>
    </row>
    <row r="98897" spans="31:31">
      <c r="AE98897" s="56" t="e">
        <f>DATE(Table2[[#This Row],[Year]],Table2[[#This Row],[Month]],1)</f>
        <v>#NUM!</v>
      </c>
    </row>
    <row r="98898" spans="31:31">
      <c r="AE98898" s="56" t="e">
        <f>DATE(Table2[[#This Row],[Year]],Table2[[#This Row],[Month]],1)</f>
        <v>#NUM!</v>
      </c>
    </row>
    <row r="98899" spans="31:31">
      <c r="AE98899" s="56" t="e">
        <f>DATE(Table2[[#This Row],[Year]],Table2[[#This Row],[Month]],1)</f>
        <v>#NUM!</v>
      </c>
    </row>
    <row r="98900" spans="31:31">
      <c r="AE98900" s="56" t="e">
        <f>DATE(Table2[[#This Row],[Year]],Table2[[#This Row],[Month]],1)</f>
        <v>#NUM!</v>
      </c>
    </row>
    <row r="98901" spans="31:31">
      <c r="AE98901" s="56" t="e">
        <f>DATE(Table2[[#This Row],[Year]],Table2[[#This Row],[Month]],1)</f>
        <v>#NUM!</v>
      </c>
    </row>
    <row r="98902" spans="31:31">
      <c r="AE98902" s="56" t="e">
        <f>DATE(Table2[[#This Row],[Year]],Table2[[#This Row],[Month]],1)</f>
        <v>#NUM!</v>
      </c>
    </row>
    <row r="98903" spans="31:31">
      <c r="AE98903" s="56" t="e">
        <f>DATE(Table2[[#This Row],[Year]],Table2[[#This Row],[Month]],1)</f>
        <v>#NUM!</v>
      </c>
    </row>
    <row r="98904" spans="31:31">
      <c r="AE98904" s="56" t="e">
        <f>DATE(Table2[[#This Row],[Year]],Table2[[#This Row],[Month]],1)</f>
        <v>#NUM!</v>
      </c>
    </row>
    <row r="98905" spans="31:31">
      <c r="AE98905" s="56" t="e">
        <f>DATE(Table2[[#This Row],[Year]],Table2[[#This Row],[Month]],1)</f>
        <v>#NUM!</v>
      </c>
    </row>
    <row r="98906" spans="31:31">
      <c r="AE98906" s="56" t="e">
        <f>DATE(Table2[[#This Row],[Year]],Table2[[#This Row],[Month]],1)</f>
        <v>#NUM!</v>
      </c>
    </row>
    <row r="98907" spans="31:31">
      <c r="AE98907" s="56" t="e">
        <f>DATE(Table2[[#This Row],[Year]],Table2[[#This Row],[Month]],1)</f>
        <v>#NUM!</v>
      </c>
    </row>
    <row r="98908" spans="31:31">
      <c r="AE98908" s="56" t="e">
        <f>DATE(Table2[[#This Row],[Year]],Table2[[#This Row],[Month]],1)</f>
        <v>#NUM!</v>
      </c>
    </row>
    <row r="98909" spans="31:31">
      <c r="AE98909" s="56" t="e">
        <f>DATE(Table2[[#This Row],[Year]],Table2[[#This Row],[Month]],1)</f>
        <v>#NUM!</v>
      </c>
    </row>
    <row r="98910" spans="31:31">
      <c r="AE98910" s="56" t="e">
        <f>DATE(Table2[[#This Row],[Year]],Table2[[#This Row],[Month]],1)</f>
        <v>#NUM!</v>
      </c>
    </row>
    <row r="98911" spans="31:31">
      <c r="AE98911" s="56" t="e">
        <f>DATE(Table2[[#This Row],[Year]],Table2[[#This Row],[Month]],1)</f>
        <v>#NUM!</v>
      </c>
    </row>
    <row r="98912" spans="31:31">
      <c r="AE98912" s="56" t="e">
        <f>DATE(Table2[[#This Row],[Year]],Table2[[#This Row],[Month]],1)</f>
        <v>#NUM!</v>
      </c>
    </row>
    <row r="98913" spans="31:31">
      <c r="AE98913" s="56" t="e">
        <f>DATE(Table2[[#This Row],[Year]],Table2[[#This Row],[Month]],1)</f>
        <v>#NUM!</v>
      </c>
    </row>
    <row r="98914" spans="31:31">
      <c r="AE98914" s="56" t="e">
        <f>DATE(Table2[[#This Row],[Year]],Table2[[#This Row],[Month]],1)</f>
        <v>#NUM!</v>
      </c>
    </row>
    <row r="98915" spans="31:31">
      <c r="AE98915" s="56" t="e">
        <f>DATE(Table2[[#This Row],[Year]],Table2[[#This Row],[Month]],1)</f>
        <v>#NUM!</v>
      </c>
    </row>
    <row r="98916" spans="31:31">
      <c r="AE98916" s="56" t="e">
        <f>DATE(Table2[[#This Row],[Year]],Table2[[#This Row],[Month]],1)</f>
        <v>#NUM!</v>
      </c>
    </row>
    <row r="98917" spans="31:31">
      <c r="AE98917" s="56" t="e">
        <f>DATE(Table2[[#This Row],[Year]],Table2[[#This Row],[Month]],1)</f>
        <v>#NUM!</v>
      </c>
    </row>
    <row r="98918" spans="31:31">
      <c r="AE98918" s="56" t="e">
        <f>DATE(Table2[[#This Row],[Year]],Table2[[#This Row],[Month]],1)</f>
        <v>#NUM!</v>
      </c>
    </row>
    <row r="98919" spans="31:31">
      <c r="AE98919" s="56" t="e">
        <f>DATE(Table2[[#This Row],[Year]],Table2[[#This Row],[Month]],1)</f>
        <v>#NUM!</v>
      </c>
    </row>
    <row r="98920" spans="31:31">
      <c r="AE98920" s="56" t="e">
        <f>DATE(Table2[[#This Row],[Year]],Table2[[#This Row],[Month]],1)</f>
        <v>#NUM!</v>
      </c>
    </row>
    <row r="98921" spans="31:31">
      <c r="AE98921" s="56" t="e">
        <f>DATE(Table2[[#This Row],[Year]],Table2[[#This Row],[Month]],1)</f>
        <v>#NUM!</v>
      </c>
    </row>
    <row r="98922" spans="31:31">
      <c r="AE98922" s="56" t="e">
        <f>DATE(Table2[[#This Row],[Year]],Table2[[#This Row],[Month]],1)</f>
        <v>#NUM!</v>
      </c>
    </row>
    <row r="98923" spans="31:31">
      <c r="AE98923" s="56" t="e">
        <f>DATE(Table2[[#This Row],[Year]],Table2[[#This Row],[Month]],1)</f>
        <v>#NUM!</v>
      </c>
    </row>
    <row r="98924" spans="31:31">
      <c r="AE98924" s="56" t="e">
        <f>DATE(Table2[[#This Row],[Year]],Table2[[#This Row],[Month]],1)</f>
        <v>#NUM!</v>
      </c>
    </row>
    <row r="98925" spans="31:31">
      <c r="AE98925" s="56" t="e">
        <f>DATE(Table2[[#This Row],[Year]],Table2[[#This Row],[Month]],1)</f>
        <v>#NUM!</v>
      </c>
    </row>
    <row r="98926" spans="31:31">
      <c r="AE98926" s="56" t="e">
        <f>DATE(Table2[[#This Row],[Year]],Table2[[#This Row],[Month]],1)</f>
        <v>#NUM!</v>
      </c>
    </row>
    <row r="98927" spans="31:31">
      <c r="AE98927" s="56" t="e">
        <f>DATE(Table2[[#This Row],[Year]],Table2[[#This Row],[Month]],1)</f>
        <v>#NUM!</v>
      </c>
    </row>
    <row r="98928" spans="31:31">
      <c r="AE98928" s="56" t="e">
        <f>DATE(Table2[[#This Row],[Year]],Table2[[#This Row],[Month]],1)</f>
        <v>#NUM!</v>
      </c>
    </row>
    <row r="98929" spans="31:31">
      <c r="AE98929" s="56" t="e">
        <f>DATE(Table2[[#This Row],[Year]],Table2[[#This Row],[Month]],1)</f>
        <v>#NUM!</v>
      </c>
    </row>
    <row r="98930" spans="31:31">
      <c r="AE98930" s="56" t="e">
        <f>DATE(Table2[[#This Row],[Year]],Table2[[#This Row],[Month]],1)</f>
        <v>#NUM!</v>
      </c>
    </row>
    <row r="98931" spans="31:31">
      <c r="AE98931" s="56" t="e">
        <f>DATE(Table2[[#This Row],[Year]],Table2[[#This Row],[Month]],1)</f>
        <v>#NUM!</v>
      </c>
    </row>
    <row r="98932" spans="31:31">
      <c r="AE98932" s="56" t="e">
        <f>DATE(Table2[[#This Row],[Year]],Table2[[#This Row],[Month]],1)</f>
        <v>#NUM!</v>
      </c>
    </row>
    <row r="98933" spans="31:31">
      <c r="AE98933" s="56" t="e">
        <f>DATE(Table2[[#This Row],[Year]],Table2[[#This Row],[Month]],1)</f>
        <v>#NUM!</v>
      </c>
    </row>
    <row r="98934" spans="31:31">
      <c r="AE98934" s="56" t="e">
        <f>DATE(Table2[[#This Row],[Year]],Table2[[#This Row],[Month]],1)</f>
        <v>#NUM!</v>
      </c>
    </row>
    <row r="98935" spans="31:31">
      <c r="AE98935" s="56" t="e">
        <f>DATE(Table2[[#This Row],[Year]],Table2[[#This Row],[Month]],1)</f>
        <v>#NUM!</v>
      </c>
    </row>
    <row r="98936" spans="31:31">
      <c r="AE98936" s="56" t="e">
        <f>DATE(Table2[[#This Row],[Year]],Table2[[#This Row],[Month]],1)</f>
        <v>#NUM!</v>
      </c>
    </row>
    <row r="98937" spans="31:31">
      <c r="AE98937" s="56" t="e">
        <f>DATE(Table2[[#This Row],[Year]],Table2[[#This Row],[Month]],1)</f>
        <v>#NUM!</v>
      </c>
    </row>
    <row r="98938" spans="31:31">
      <c r="AE98938" s="56" t="e">
        <f>DATE(Table2[[#This Row],[Year]],Table2[[#This Row],[Month]],1)</f>
        <v>#NUM!</v>
      </c>
    </row>
    <row r="98939" spans="31:31">
      <c r="AE98939" s="56" t="e">
        <f>DATE(Table2[[#This Row],[Year]],Table2[[#This Row],[Month]],1)</f>
        <v>#NUM!</v>
      </c>
    </row>
    <row r="98940" spans="31:31">
      <c r="AE98940" s="56" t="e">
        <f>DATE(Table2[[#This Row],[Year]],Table2[[#This Row],[Month]],1)</f>
        <v>#NUM!</v>
      </c>
    </row>
    <row r="98941" spans="31:31">
      <c r="AE98941" s="56" t="e">
        <f>DATE(Table2[[#This Row],[Year]],Table2[[#This Row],[Month]],1)</f>
        <v>#NUM!</v>
      </c>
    </row>
    <row r="98942" spans="31:31">
      <c r="AE98942" s="56" t="e">
        <f>DATE(Table2[[#This Row],[Year]],Table2[[#This Row],[Month]],1)</f>
        <v>#NUM!</v>
      </c>
    </row>
    <row r="98943" spans="31:31">
      <c r="AE98943" s="56" t="e">
        <f>DATE(Table2[[#This Row],[Year]],Table2[[#This Row],[Month]],1)</f>
        <v>#NUM!</v>
      </c>
    </row>
    <row r="98944" spans="31:31">
      <c r="AE98944" s="56" t="e">
        <f>DATE(Table2[[#This Row],[Year]],Table2[[#This Row],[Month]],1)</f>
        <v>#NUM!</v>
      </c>
    </row>
    <row r="98945" spans="31:31">
      <c r="AE98945" s="56" t="e">
        <f>DATE(Table2[[#This Row],[Year]],Table2[[#This Row],[Month]],1)</f>
        <v>#NUM!</v>
      </c>
    </row>
    <row r="98946" spans="31:31">
      <c r="AE98946" s="56" t="e">
        <f>DATE(Table2[[#This Row],[Year]],Table2[[#This Row],[Month]],1)</f>
        <v>#NUM!</v>
      </c>
    </row>
    <row r="98947" spans="31:31">
      <c r="AE98947" s="56" t="e">
        <f>DATE(Table2[[#This Row],[Year]],Table2[[#This Row],[Month]],1)</f>
        <v>#NUM!</v>
      </c>
    </row>
    <row r="98948" spans="31:31">
      <c r="AE98948" s="56" t="e">
        <f>DATE(Table2[[#This Row],[Year]],Table2[[#This Row],[Month]],1)</f>
        <v>#NUM!</v>
      </c>
    </row>
    <row r="98949" spans="31:31">
      <c r="AE98949" s="56" t="e">
        <f>DATE(Table2[[#This Row],[Year]],Table2[[#This Row],[Month]],1)</f>
        <v>#NUM!</v>
      </c>
    </row>
    <row r="98950" spans="31:31">
      <c r="AE98950" s="56" t="e">
        <f>DATE(Table2[[#This Row],[Year]],Table2[[#This Row],[Month]],1)</f>
        <v>#NUM!</v>
      </c>
    </row>
    <row r="98951" spans="31:31">
      <c r="AE98951" s="56" t="e">
        <f>DATE(Table2[[#This Row],[Year]],Table2[[#This Row],[Month]],1)</f>
        <v>#NUM!</v>
      </c>
    </row>
    <row r="98952" spans="31:31">
      <c r="AE98952" s="56" t="e">
        <f>DATE(Table2[[#This Row],[Year]],Table2[[#This Row],[Month]],1)</f>
        <v>#NUM!</v>
      </c>
    </row>
    <row r="98953" spans="31:31">
      <c r="AE98953" s="56" t="e">
        <f>DATE(Table2[[#This Row],[Year]],Table2[[#This Row],[Month]],1)</f>
        <v>#NUM!</v>
      </c>
    </row>
    <row r="98954" spans="31:31">
      <c r="AE98954" s="56" t="e">
        <f>DATE(Table2[[#This Row],[Year]],Table2[[#This Row],[Month]],1)</f>
        <v>#NUM!</v>
      </c>
    </row>
    <row r="98955" spans="31:31">
      <c r="AE98955" s="56" t="e">
        <f>DATE(Table2[[#This Row],[Year]],Table2[[#This Row],[Month]],1)</f>
        <v>#NUM!</v>
      </c>
    </row>
    <row r="98956" spans="31:31">
      <c r="AE98956" s="56" t="e">
        <f>DATE(Table2[[#This Row],[Year]],Table2[[#This Row],[Month]],1)</f>
        <v>#NUM!</v>
      </c>
    </row>
    <row r="98957" spans="31:31">
      <c r="AE98957" s="56" t="e">
        <f>DATE(Table2[[#This Row],[Year]],Table2[[#This Row],[Month]],1)</f>
        <v>#NUM!</v>
      </c>
    </row>
    <row r="98958" spans="31:31">
      <c r="AE98958" s="56" t="e">
        <f>DATE(Table2[[#This Row],[Year]],Table2[[#This Row],[Month]],1)</f>
        <v>#NUM!</v>
      </c>
    </row>
    <row r="98959" spans="31:31">
      <c r="AE98959" s="56" t="e">
        <f>DATE(Table2[[#This Row],[Year]],Table2[[#This Row],[Month]],1)</f>
        <v>#NUM!</v>
      </c>
    </row>
    <row r="98960" spans="31:31">
      <c r="AE98960" s="56" t="e">
        <f>DATE(Table2[[#This Row],[Year]],Table2[[#This Row],[Month]],1)</f>
        <v>#NUM!</v>
      </c>
    </row>
    <row r="98961" spans="31:31">
      <c r="AE98961" s="56" t="e">
        <f>DATE(Table2[[#This Row],[Year]],Table2[[#This Row],[Month]],1)</f>
        <v>#NUM!</v>
      </c>
    </row>
    <row r="98962" spans="31:31">
      <c r="AE98962" s="56" t="e">
        <f>DATE(Table2[[#This Row],[Year]],Table2[[#This Row],[Month]],1)</f>
        <v>#NUM!</v>
      </c>
    </row>
    <row r="98963" spans="31:31">
      <c r="AE98963" s="56" t="e">
        <f>DATE(Table2[[#This Row],[Year]],Table2[[#This Row],[Month]],1)</f>
        <v>#NUM!</v>
      </c>
    </row>
    <row r="98964" spans="31:31">
      <c r="AE98964" s="56" t="e">
        <f>DATE(Table2[[#This Row],[Year]],Table2[[#This Row],[Month]],1)</f>
        <v>#NUM!</v>
      </c>
    </row>
    <row r="98965" spans="31:31">
      <c r="AE98965" s="56" t="e">
        <f>DATE(Table2[[#This Row],[Year]],Table2[[#This Row],[Month]],1)</f>
        <v>#NUM!</v>
      </c>
    </row>
    <row r="98966" spans="31:31">
      <c r="AE98966" s="56" t="e">
        <f>DATE(Table2[[#This Row],[Year]],Table2[[#This Row],[Month]],1)</f>
        <v>#NUM!</v>
      </c>
    </row>
    <row r="98967" spans="31:31">
      <c r="AE98967" s="56" t="e">
        <f>DATE(Table2[[#This Row],[Year]],Table2[[#This Row],[Month]],1)</f>
        <v>#NUM!</v>
      </c>
    </row>
    <row r="98968" spans="31:31">
      <c r="AE98968" s="56" t="e">
        <f>DATE(Table2[[#This Row],[Year]],Table2[[#This Row],[Month]],1)</f>
        <v>#NUM!</v>
      </c>
    </row>
    <row r="98969" spans="31:31">
      <c r="AE98969" s="56" t="e">
        <f>DATE(Table2[[#This Row],[Year]],Table2[[#This Row],[Month]],1)</f>
        <v>#NUM!</v>
      </c>
    </row>
    <row r="98970" spans="31:31">
      <c r="AE98970" s="56" t="e">
        <f>DATE(Table2[[#This Row],[Year]],Table2[[#This Row],[Month]],1)</f>
        <v>#NUM!</v>
      </c>
    </row>
    <row r="98971" spans="31:31">
      <c r="AE98971" s="56" t="e">
        <f>DATE(Table2[[#This Row],[Year]],Table2[[#This Row],[Month]],1)</f>
        <v>#NUM!</v>
      </c>
    </row>
    <row r="98972" spans="31:31">
      <c r="AE98972" s="56" t="e">
        <f>DATE(Table2[[#This Row],[Year]],Table2[[#This Row],[Month]],1)</f>
        <v>#NUM!</v>
      </c>
    </row>
    <row r="98973" spans="31:31">
      <c r="AE98973" s="56" t="e">
        <f>DATE(Table2[[#This Row],[Year]],Table2[[#This Row],[Month]],1)</f>
        <v>#NUM!</v>
      </c>
    </row>
    <row r="98974" spans="31:31">
      <c r="AE98974" s="56" t="e">
        <f>DATE(Table2[[#This Row],[Year]],Table2[[#This Row],[Month]],1)</f>
        <v>#NUM!</v>
      </c>
    </row>
    <row r="98975" spans="31:31">
      <c r="AE98975" s="56" t="e">
        <f>DATE(Table2[[#This Row],[Year]],Table2[[#This Row],[Month]],1)</f>
        <v>#NUM!</v>
      </c>
    </row>
    <row r="98976" spans="31:31">
      <c r="AE98976" s="56" t="e">
        <f>DATE(Table2[[#This Row],[Year]],Table2[[#This Row],[Month]],1)</f>
        <v>#NUM!</v>
      </c>
    </row>
    <row r="98977" spans="31:31">
      <c r="AE98977" s="56" t="e">
        <f>DATE(Table2[[#This Row],[Year]],Table2[[#This Row],[Month]],1)</f>
        <v>#NUM!</v>
      </c>
    </row>
    <row r="98978" spans="31:31">
      <c r="AE98978" s="56" t="e">
        <f>DATE(Table2[[#This Row],[Year]],Table2[[#This Row],[Month]],1)</f>
        <v>#NUM!</v>
      </c>
    </row>
    <row r="98979" spans="31:31">
      <c r="AE98979" s="56" t="e">
        <f>DATE(Table2[[#This Row],[Year]],Table2[[#This Row],[Month]],1)</f>
        <v>#NUM!</v>
      </c>
    </row>
    <row r="98980" spans="31:31">
      <c r="AE98980" s="56" t="e">
        <f>DATE(Table2[[#This Row],[Year]],Table2[[#This Row],[Month]],1)</f>
        <v>#NUM!</v>
      </c>
    </row>
    <row r="98981" spans="31:31">
      <c r="AE98981" s="56" t="e">
        <f>DATE(Table2[[#This Row],[Year]],Table2[[#This Row],[Month]],1)</f>
        <v>#NUM!</v>
      </c>
    </row>
    <row r="98982" spans="31:31">
      <c r="AE98982" s="56" t="e">
        <f>DATE(Table2[[#This Row],[Year]],Table2[[#This Row],[Month]],1)</f>
        <v>#NUM!</v>
      </c>
    </row>
    <row r="98983" spans="31:31">
      <c r="AE98983" s="56" t="e">
        <f>DATE(Table2[[#This Row],[Year]],Table2[[#This Row],[Month]],1)</f>
        <v>#NUM!</v>
      </c>
    </row>
    <row r="98984" spans="31:31">
      <c r="AE98984" s="56" t="e">
        <f>DATE(Table2[[#This Row],[Year]],Table2[[#This Row],[Month]],1)</f>
        <v>#NUM!</v>
      </c>
    </row>
    <row r="98985" spans="31:31">
      <c r="AE98985" s="56" t="e">
        <f>DATE(Table2[[#This Row],[Year]],Table2[[#This Row],[Month]],1)</f>
        <v>#NUM!</v>
      </c>
    </row>
    <row r="98986" spans="31:31">
      <c r="AE98986" s="56" t="e">
        <f>DATE(Table2[[#This Row],[Year]],Table2[[#This Row],[Month]],1)</f>
        <v>#NUM!</v>
      </c>
    </row>
    <row r="98987" spans="31:31">
      <c r="AE98987" s="56" t="e">
        <f>DATE(Table2[[#This Row],[Year]],Table2[[#This Row],[Month]],1)</f>
        <v>#NUM!</v>
      </c>
    </row>
    <row r="98988" spans="31:31">
      <c r="AE98988" s="56" t="e">
        <f>DATE(Table2[[#This Row],[Year]],Table2[[#This Row],[Month]],1)</f>
        <v>#NUM!</v>
      </c>
    </row>
    <row r="98989" spans="31:31">
      <c r="AE98989" s="56" t="e">
        <f>DATE(Table2[[#This Row],[Year]],Table2[[#This Row],[Month]],1)</f>
        <v>#NUM!</v>
      </c>
    </row>
    <row r="98990" spans="31:31">
      <c r="AE98990" s="56" t="e">
        <f>DATE(Table2[[#This Row],[Year]],Table2[[#This Row],[Month]],1)</f>
        <v>#NUM!</v>
      </c>
    </row>
    <row r="98991" spans="31:31">
      <c r="AE98991" s="56" t="e">
        <f>DATE(Table2[[#This Row],[Year]],Table2[[#This Row],[Month]],1)</f>
        <v>#NUM!</v>
      </c>
    </row>
    <row r="98992" spans="31:31">
      <c r="AE98992" s="56" t="e">
        <f>DATE(Table2[[#This Row],[Year]],Table2[[#This Row],[Month]],1)</f>
        <v>#NUM!</v>
      </c>
    </row>
    <row r="98993" spans="31:31">
      <c r="AE98993" s="56" t="e">
        <f>DATE(Table2[[#This Row],[Year]],Table2[[#This Row],[Month]],1)</f>
        <v>#NUM!</v>
      </c>
    </row>
    <row r="98994" spans="31:31">
      <c r="AE98994" s="56" t="e">
        <f>DATE(Table2[[#This Row],[Year]],Table2[[#This Row],[Month]],1)</f>
        <v>#NUM!</v>
      </c>
    </row>
    <row r="98995" spans="31:31">
      <c r="AE98995" s="56" t="e">
        <f>DATE(Table2[[#This Row],[Year]],Table2[[#This Row],[Month]],1)</f>
        <v>#NUM!</v>
      </c>
    </row>
    <row r="98996" spans="31:31">
      <c r="AE98996" s="56" t="e">
        <f>DATE(Table2[[#This Row],[Year]],Table2[[#This Row],[Month]],1)</f>
        <v>#NUM!</v>
      </c>
    </row>
    <row r="98997" spans="31:31">
      <c r="AE98997" s="56" t="e">
        <f>DATE(Table2[[#This Row],[Year]],Table2[[#This Row],[Month]],1)</f>
        <v>#NUM!</v>
      </c>
    </row>
    <row r="98998" spans="31:31">
      <c r="AE98998" s="56" t="e">
        <f>DATE(Table2[[#This Row],[Year]],Table2[[#This Row],[Month]],1)</f>
        <v>#NUM!</v>
      </c>
    </row>
    <row r="98999" spans="31:31">
      <c r="AE98999" s="56" t="e">
        <f>DATE(Table2[[#This Row],[Year]],Table2[[#This Row],[Month]],1)</f>
        <v>#NUM!</v>
      </c>
    </row>
    <row r="99000" spans="31:31">
      <c r="AE99000" s="56" t="e">
        <f>DATE(Table2[[#This Row],[Year]],Table2[[#This Row],[Month]],1)</f>
        <v>#NUM!</v>
      </c>
    </row>
    <row r="99001" spans="31:31">
      <c r="AE99001" s="56" t="e">
        <f>DATE(Table2[[#This Row],[Year]],Table2[[#This Row],[Month]],1)</f>
        <v>#NUM!</v>
      </c>
    </row>
    <row r="99002" spans="31:31">
      <c r="AE99002" s="56" t="e">
        <f>DATE(Table2[[#This Row],[Year]],Table2[[#This Row],[Month]],1)</f>
        <v>#NUM!</v>
      </c>
    </row>
    <row r="99003" spans="31:31">
      <c r="AE99003" s="56" t="e">
        <f>DATE(Table2[[#This Row],[Year]],Table2[[#This Row],[Month]],1)</f>
        <v>#NUM!</v>
      </c>
    </row>
    <row r="99004" spans="31:31">
      <c r="AE99004" s="56" t="e">
        <f>DATE(Table2[[#This Row],[Year]],Table2[[#This Row],[Month]],1)</f>
        <v>#NUM!</v>
      </c>
    </row>
    <row r="99005" spans="31:31">
      <c r="AE99005" s="56" t="e">
        <f>DATE(Table2[[#This Row],[Year]],Table2[[#This Row],[Month]],1)</f>
        <v>#NUM!</v>
      </c>
    </row>
    <row r="99006" spans="31:31">
      <c r="AE99006" s="56" t="e">
        <f>DATE(Table2[[#This Row],[Year]],Table2[[#This Row],[Month]],1)</f>
        <v>#NUM!</v>
      </c>
    </row>
    <row r="99007" spans="31:31">
      <c r="AE99007" s="56" t="e">
        <f>DATE(Table2[[#This Row],[Year]],Table2[[#This Row],[Month]],1)</f>
        <v>#NUM!</v>
      </c>
    </row>
    <row r="99008" spans="31:31">
      <c r="AE99008" s="56" t="e">
        <f>DATE(Table2[[#This Row],[Year]],Table2[[#This Row],[Month]],1)</f>
        <v>#NUM!</v>
      </c>
    </row>
    <row r="99009" spans="31:31">
      <c r="AE99009" s="56" t="e">
        <f>DATE(Table2[[#This Row],[Year]],Table2[[#This Row],[Month]],1)</f>
        <v>#NUM!</v>
      </c>
    </row>
    <row r="99010" spans="31:31">
      <c r="AE99010" s="56" t="e">
        <f>DATE(Table2[[#This Row],[Year]],Table2[[#This Row],[Month]],1)</f>
        <v>#NUM!</v>
      </c>
    </row>
    <row r="99011" spans="31:31">
      <c r="AE99011" s="56" t="e">
        <f>DATE(Table2[[#This Row],[Year]],Table2[[#This Row],[Month]],1)</f>
        <v>#NUM!</v>
      </c>
    </row>
    <row r="99012" spans="31:31">
      <c r="AE99012" s="56" t="e">
        <f>DATE(Table2[[#This Row],[Year]],Table2[[#This Row],[Month]],1)</f>
        <v>#NUM!</v>
      </c>
    </row>
    <row r="99013" spans="31:31">
      <c r="AE99013" s="56" t="e">
        <f>DATE(Table2[[#This Row],[Year]],Table2[[#This Row],[Month]],1)</f>
        <v>#NUM!</v>
      </c>
    </row>
    <row r="99014" spans="31:31">
      <c r="AE99014" s="56" t="e">
        <f>DATE(Table2[[#This Row],[Year]],Table2[[#This Row],[Month]],1)</f>
        <v>#NUM!</v>
      </c>
    </row>
    <row r="99015" spans="31:31">
      <c r="AE99015" s="56" t="e">
        <f>DATE(Table2[[#This Row],[Year]],Table2[[#This Row],[Month]],1)</f>
        <v>#NUM!</v>
      </c>
    </row>
    <row r="99016" spans="31:31">
      <c r="AE99016" s="56" t="e">
        <f>DATE(Table2[[#This Row],[Year]],Table2[[#This Row],[Month]],1)</f>
        <v>#NUM!</v>
      </c>
    </row>
    <row r="99017" spans="31:31">
      <c r="AE99017" s="56" t="e">
        <f>DATE(Table2[[#This Row],[Year]],Table2[[#This Row],[Month]],1)</f>
        <v>#NUM!</v>
      </c>
    </row>
    <row r="99018" spans="31:31">
      <c r="AE99018" s="56" t="e">
        <f>DATE(Table2[[#This Row],[Year]],Table2[[#This Row],[Month]],1)</f>
        <v>#NUM!</v>
      </c>
    </row>
    <row r="99019" spans="31:31">
      <c r="AE99019" s="56" t="e">
        <f>DATE(Table2[[#This Row],[Year]],Table2[[#This Row],[Month]],1)</f>
        <v>#NUM!</v>
      </c>
    </row>
    <row r="99020" spans="31:31">
      <c r="AE99020" s="56" t="e">
        <f>DATE(Table2[[#This Row],[Year]],Table2[[#This Row],[Month]],1)</f>
        <v>#NUM!</v>
      </c>
    </row>
    <row r="99021" spans="31:31">
      <c r="AE99021" s="56" t="e">
        <f>DATE(Table2[[#This Row],[Year]],Table2[[#This Row],[Month]],1)</f>
        <v>#NUM!</v>
      </c>
    </row>
    <row r="99022" spans="31:31">
      <c r="AE99022" s="56" t="e">
        <f>DATE(Table2[[#This Row],[Year]],Table2[[#This Row],[Month]],1)</f>
        <v>#NUM!</v>
      </c>
    </row>
    <row r="99023" spans="31:31">
      <c r="AE99023" s="56" t="e">
        <f>DATE(Table2[[#This Row],[Year]],Table2[[#This Row],[Month]],1)</f>
        <v>#NUM!</v>
      </c>
    </row>
    <row r="99024" spans="31:31">
      <c r="AE99024" s="56" t="e">
        <f>DATE(Table2[[#This Row],[Year]],Table2[[#This Row],[Month]],1)</f>
        <v>#NUM!</v>
      </c>
    </row>
    <row r="99025" spans="31:31">
      <c r="AE99025" s="56" t="e">
        <f>DATE(Table2[[#This Row],[Year]],Table2[[#This Row],[Month]],1)</f>
        <v>#NUM!</v>
      </c>
    </row>
    <row r="99026" spans="31:31">
      <c r="AE99026" s="56" t="e">
        <f>DATE(Table2[[#This Row],[Year]],Table2[[#This Row],[Month]],1)</f>
        <v>#NUM!</v>
      </c>
    </row>
    <row r="99027" spans="31:31">
      <c r="AE99027" s="56" t="e">
        <f>DATE(Table2[[#This Row],[Year]],Table2[[#This Row],[Month]],1)</f>
        <v>#NUM!</v>
      </c>
    </row>
    <row r="99028" spans="31:31">
      <c r="AE99028" s="56" t="e">
        <f>DATE(Table2[[#This Row],[Year]],Table2[[#This Row],[Month]],1)</f>
        <v>#NUM!</v>
      </c>
    </row>
    <row r="99029" spans="31:31">
      <c r="AE99029" s="56" t="e">
        <f>DATE(Table2[[#This Row],[Year]],Table2[[#This Row],[Month]],1)</f>
        <v>#NUM!</v>
      </c>
    </row>
    <row r="99030" spans="31:31">
      <c r="AE99030" s="56" t="e">
        <f>DATE(Table2[[#This Row],[Year]],Table2[[#This Row],[Month]],1)</f>
        <v>#NUM!</v>
      </c>
    </row>
    <row r="99031" spans="31:31">
      <c r="AE99031" s="56" t="e">
        <f>DATE(Table2[[#This Row],[Year]],Table2[[#This Row],[Month]],1)</f>
        <v>#NUM!</v>
      </c>
    </row>
    <row r="99032" spans="31:31">
      <c r="AE99032" s="56" t="e">
        <f>DATE(Table2[[#This Row],[Year]],Table2[[#This Row],[Month]],1)</f>
        <v>#NUM!</v>
      </c>
    </row>
    <row r="99033" spans="31:31">
      <c r="AE99033" s="56" t="e">
        <f>DATE(Table2[[#This Row],[Year]],Table2[[#This Row],[Month]],1)</f>
        <v>#NUM!</v>
      </c>
    </row>
    <row r="99034" spans="31:31">
      <c r="AE99034" s="56" t="e">
        <f>DATE(Table2[[#This Row],[Year]],Table2[[#This Row],[Month]],1)</f>
        <v>#NUM!</v>
      </c>
    </row>
    <row r="99035" spans="31:31">
      <c r="AE99035" s="56" t="e">
        <f>DATE(Table2[[#This Row],[Year]],Table2[[#This Row],[Month]],1)</f>
        <v>#NUM!</v>
      </c>
    </row>
    <row r="99036" spans="31:31">
      <c r="AE99036" s="56" t="e">
        <f>DATE(Table2[[#This Row],[Year]],Table2[[#This Row],[Month]],1)</f>
        <v>#NUM!</v>
      </c>
    </row>
    <row r="99037" spans="31:31">
      <c r="AE99037" s="56" t="e">
        <f>DATE(Table2[[#This Row],[Year]],Table2[[#This Row],[Month]],1)</f>
        <v>#NUM!</v>
      </c>
    </row>
    <row r="99038" spans="31:31">
      <c r="AE99038" s="56" t="e">
        <f>DATE(Table2[[#This Row],[Year]],Table2[[#This Row],[Month]],1)</f>
        <v>#NUM!</v>
      </c>
    </row>
    <row r="99039" spans="31:31">
      <c r="AE99039" s="56" t="e">
        <f>DATE(Table2[[#This Row],[Year]],Table2[[#This Row],[Month]],1)</f>
        <v>#NUM!</v>
      </c>
    </row>
    <row r="99040" spans="31:31">
      <c r="AE99040" s="56" t="e">
        <f>DATE(Table2[[#This Row],[Year]],Table2[[#This Row],[Month]],1)</f>
        <v>#NUM!</v>
      </c>
    </row>
    <row r="99041" spans="31:31">
      <c r="AE99041" s="56" t="e">
        <f>DATE(Table2[[#This Row],[Year]],Table2[[#This Row],[Month]],1)</f>
        <v>#NUM!</v>
      </c>
    </row>
    <row r="99042" spans="31:31">
      <c r="AE99042" s="56" t="e">
        <f>DATE(Table2[[#This Row],[Year]],Table2[[#This Row],[Month]],1)</f>
        <v>#NUM!</v>
      </c>
    </row>
    <row r="99043" spans="31:31">
      <c r="AE99043" s="56" t="e">
        <f>DATE(Table2[[#This Row],[Year]],Table2[[#This Row],[Month]],1)</f>
        <v>#NUM!</v>
      </c>
    </row>
    <row r="99044" spans="31:31">
      <c r="AE99044" s="56" t="e">
        <f>DATE(Table2[[#This Row],[Year]],Table2[[#This Row],[Month]],1)</f>
        <v>#NUM!</v>
      </c>
    </row>
    <row r="99045" spans="31:31">
      <c r="AE99045" s="56" t="e">
        <f>DATE(Table2[[#This Row],[Year]],Table2[[#This Row],[Month]],1)</f>
        <v>#NUM!</v>
      </c>
    </row>
    <row r="99046" spans="31:31">
      <c r="AE99046" s="56" t="e">
        <f>DATE(Table2[[#This Row],[Year]],Table2[[#This Row],[Month]],1)</f>
        <v>#NUM!</v>
      </c>
    </row>
    <row r="99047" spans="31:31">
      <c r="AE99047" s="56" t="e">
        <f>DATE(Table2[[#This Row],[Year]],Table2[[#This Row],[Month]],1)</f>
        <v>#NUM!</v>
      </c>
    </row>
    <row r="99048" spans="31:31">
      <c r="AE99048" s="56" t="e">
        <f>DATE(Table2[[#This Row],[Year]],Table2[[#This Row],[Month]],1)</f>
        <v>#NUM!</v>
      </c>
    </row>
    <row r="99049" spans="31:31">
      <c r="AE99049" s="56" t="e">
        <f>DATE(Table2[[#This Row],[Year]],Table2[[#This Row],[Month]],1)</f>
        <v>#NUM!</v>
      </c>
    </row>
    <row r="99050" spans="31:31">
      <c r="AE99050" s="56" t="e">
        <f>DATE(Table2[[#This Row],[Year]],Table2[[#This Row],[Month]],1)</f>
        <v>#NUM!</v>
      </c>
    </row>
    <row r="99051" spans="31:31">
      <c r="AE99051" s="56" t="e">
        <f>DATE(Table2[[#This Row],[Year]],Table2[[#This Row],[Month]],1)</f>
        <v>#NUM!</v>
      </c>
    </row>
    <row r="99052" spans="31:31">
      <c r="AE99052" s="56" t="e">
        <f>DATE(Table2[[#This Row],[Year]],Table2[[#This Row],[Month]],1)</f>
        <v>#NUM!</v>
      </c>
    </row>
    <row r="99053" spans="31:31">
      <c r="AE99053" s="56" t="e">
        <f>DATE(Table2[[#This Row],[Year]],Table2[[#This Row],[Month]],1)</f>
        <v>#NUM!</v>
      </c>
    </row>
    <row r="99054" spans="31:31">
      <c r="AE99054" s="56" t="e">
        <f>DATE(Table2[[#This Row],[Year]],Table2[[#This Row],[Month]],1)</f>
        <v>#NUM!</v>
      </c>
    </row>
    <row r="99055" spans="31:31">
      <c r="AE99055" s="56" t="e">
        <f>DATE(Table2[[#This Row],[Year]],Table2[[#This Row],[Month]],1)</f>
        <v>#NUM!</v>
      </c>
    </row>
    <row r="99056" spans="31:31">
      <c r="AE99056" s="56" t="e">
        <f>DATE(Table2[[#This Row],[Year]],Table2[[#This Row],[Month]],1)</f>
        <v>#NUM!</v>
      </c>
    </row>
    <row r="99057" spans="31:31">
      <c r="AE99057" s="56" t="e">
        <f>DATE(Table2[[#This Row],[Year]],Table2[[#This Row],[Month]],1)</f>
        <v>#NUM!</v>
      </c>
    </row>
    <row r="99058" spans="31:31">
      <c r="AE99058" s="56" t="e">
        <f>DATE(Table2[[#This Row],[Year]],Table2[[#This Row],[Month]],1)</f>
        <v>#NUM!</v>
      </c>
    </row>
    <row r="99059" spans="31:31">
      <c r="AE99059" s="56" t="e">
        <f>DATE(Table2[[#This Row],[Year]],Table2[[#This Row],[Month]],1)</f>
        <v>#NUM!</v>
      </c>
    </row>
    <row r="99060" spans="31:31">
      <c r="AE99060" s="56" t="e">
        <f>DATE(Table2[[#This Row],[Year]],Table2[[#This Row],[Month]],1)</f>
        <v>#NUM!</v>
      </c>
    </row>
    <row r="99061" spans="31:31">
      <c r="AE99061" s="56" t="e">
        <f>DATE(Table2[[#This Row],[Year]],Table2[[#This Row],[Month]],1)</f>
        <v>#NUM!</v>
      </c>
    </row>
    <row r="99062" spans="31:31">
      <c r="AE99062" s="56" t="e">
        <f>DATE(Table2[[#This Row],[Year]],Table2[[#This Row],[Month]],1)</f>
        <v>#NUM!</v>
      </c>
    </row>
    <row r="99063" spans="31:31">
      <c r="AE99063" s="56" t="e">
        <f>DATE(Table2[[#This Row],[Year]],Table2[[#This Row],[Month]],1)</f>
        <v>#NUM!</v>
      </c>
    </row>
    <row r="99064" spans="31:31">
      <c r="AE99064" s="56" t="e">
        <f>DATE(Table2[[#This Row],[Year]],Table2[[#This Row],[Month]],1)</f>
        <v>#NUM!</v>
      </c>
    </row>
    <row r="99065" spans="31:31">
      <c r="AE99065" s="56" t="e">
        <f>DATE(Table2[[#This Row],[Year]],Table2[[#This Row],[Month]],1)</f>
        <v>#NUM!</v>
      </c>
    </row>
    <row r="99066" spans="31:31">
      <c r="AE99066" s="56" t="e">
        <f>DATE(Table2[[#This Row],[Year]],Table2[[#This Row],[Month]],1)</f>
        <v>#NUM!</v>
      </c>
    </row>
    <row r="99067" spans="31:31">
      <c r="AE99067" s="56" t="e">
        <f>DATE(Table2[[#This Row],[Year]],Table2[[#This Row],[Month]],1)</f>
        <v>#NUM!</v>
      </c>
    </row>
    <row r="99068" spans="31:31">
      <c r="AE99068" s="56" t="e">
        <f>DATE(Table2[[#This Row],[Year]],Table2[[#This Row],[Month]],1)</f>
        <v>#NUM!</v>
      </c>
    </row>
    <row r="99069" spans="31:31">
      <c r="AE99069" s="56" t="e">
        <f>DATE(Table2[[#This Row],[Year]],Table2[[#This Row],[Month]],1)</f>
        <v>#NUM!</v>
      </c>
    </row>
    <row r="99070" spans="31:31">
      <c r="AE99070" s="56" t="e">
        <f>DATE(Table2[[#This Row],[Year]],Table2[[#This Row],[Month]],1)</f>
        <v>#NUM!</v>
      </c>
    </row>
    <row r="99071" spans="31:31">
      <c r="AE99071" s="56" t="e">
        <f>DATE(Table2[[#This Row],[Year]],Table2[[#This Row],[Month]],1)</f>
        <v>#NUM!</v>
      </c>
    </row>
    <row r="99072" spans="31:31">
      <c r="AE99072" s="56" t="e">
        <f>DATE(Table2[[#This Row],[Year]],Table2[[#This Row],[Month]],1)</f>
        <v>#NUM!</v>
      </c>
    </row>
    <row r="99073" spans="31:31">
      <c r="AE99073" s="56" t="e">
        <f>DATE(Table2[[#This Row],[Year]],Table2[[#This Row],[Month]],1)</f>
        <v>#NUM!</v>
      </c>
    </row>
    <row r="99074" spans="31:31">
      <c r="AE99074" s="56" t="e">
        <f>DATE(Table2[[#This Row],[Year]],Table2[[#This Row],[Month]],1)</f>
        <v>#NUM!</v>
      </c>
    </row>
    <row r="99075" spans="31:31">
      <c r="AE99075" s="56" t="e">
        <f>DATE(Table2[[#This Row],[Year]],Table2[[#This Row],[Month]],1)</f>
        <v>#NUM!</v>
      </c>
    </row>
    <row r="99076" spans="31:31">
      <c r="AE99076" s="56" t="e">
        <f>DATE(Table2[[#This Row],[Year]],Table2[[#This Row],[Month]],1)</f>
        <v>#NUM!</v>
      </c>
    </row>
    <row r="99077" spans="31:31">
      <c r="AE99077" s="56" t="e">
        <f>DATE(Table2[[#This Row],[Year]],Table2[[#This Row],[Month]],1)</f>
        <v>#NUM!</v>
      </c>
    </row>
    <row r="99078" spans="31:31">
      <c r="AE99078" s="56" t="e">
        <f>DATE(Table2[[#This Row],[Year]],Table2[[#This Row],[Month]],1)</f>
        <v>#NUM!</v>
      </c>
    </row>
    <row r="99079" spans="31:31">
      <c r="AE99079" s="56" t="e">
        <f>DATE(Table2[[#This Row],[Year]],Table2[[#This Row],[Month]],1)</f>
        <v>#NUM!</v>
      </c>
    </row>
    <row r="99080" spans="31:31">
      <c r="AE99080" s="56" t="e">
        <f>DATE(Table2[[#This Row],[Year]],Table2[[#This Row],[Month]],1)</f>
        <v>#NUM!</v>
      </c>
    </row>
    <row r="99081" spans="31:31">
      <c r="AE99081" s="56" t="e">
        <f>DATE(Table2[[#This Row],[Year]],Table2[[#This Row],[Month]],1)</f>
        <v>#NUM!</v>
      </c>
    </row>
    <row r="99082" spans="31:31">
      <c r="AE99082" s="56" t="e">
        <f>DATE(Table2[[#This Row],[Year]],Table2[[#This Row],[Month]],1)</f>
        <v>#NUM!</v>
      </c>
    </row>
    <row r="99083" spans="31:31">
      <c r="AE99083" s="56" t="e">
        <f>DATE(Table2[[#This Row],[Year]],Table2[[#This Row],[Month]],1)</f>
        <v>#NUM!</v>
      </c>
    </row>
    <row r="99084" spans="31:31">
      <c r="AE99084" s="56" t="e">
        <f>DATE(Table2[[#This Row],[Year]],Table2[[#This Row],[Month]],1)</f>
        <v>#NUM!</v>
      </c>
    </row>
    <row r="99085" spans="31:31">
      <c r="AE99085" s="56" t="e">
        <f>DATE(Table2[[#This Row],[Year]],Table2[[#This Row],[Month]],1)</f>
        <v>#NUM!</v>
      </c>
    </row>
    <row r="99086" spans="31:31">
      <c r="AE99086" s="56" t="e">
        <f>DATE(Table2[[#This Row],[Year]],Table2[[#This Row],[Month]],1)</f>
        <v>#NUM!</v>
      </c>
    </row>
    <row r="99087" spans="31:31">
      <c r="AE99087" s="56" t="e">
        <f>DATE(Table2[[#This Row],[Year]],Table2[[#This Row],[Month]],1)</f>
        <v>#NUM!</v>
      </c>
    </row>
    <row r="99088" spans="31:31">
      <c r="AE99088" s="56" t="e">
        <f>DATE(Table2[[#This Row],[Year]],Table2[[#This Row],[Month]],1)</f>
        <v>#NUM!</v>
      </c>
    </row>
    <row r="99089" spans="31:31">
      <c r="AE99089" s="56" t="e">
        <f>DATE(Table2[[#This Row],[Year]],Table2[[#This Row],[Month]],1)</f>
        <v>#NUM!</v>
      </c>
    </row>
    <row r="99090" spans="31:31">
      <c r="AE99090" s="56" t="e">
        <f>DATE(Table2[[#This Row],[Year]],Table2[[#This Row],[Month]],1)</f>
        <v>#NUM!</v>
      </c>
    </row>
    <row r="99091" spans="31:31">
      <c r="AE99091" s="56" t="e">
        <f>DATE(Table2[[#This Row],[Year]],Table2[[#This Row],[Month]],1)</f>
        <v>#NUM!</v>
      </c>
    </row>
    <row r="99092" spans="31:31">
      <c r="AE99092" s="56" t="e">
        <f>DATE(Table2[[#This Row],[Year]],Table2[[#This Row],[Month]],1)</f>
        <v>#NUM!</v>
      </c>
    </row>
    <row r="99093" spans="31:31">
      <c r="AE99093" s="56" t="e">
        <f>DATE(Table2[[#This Row],[Year]],Table2[[#This Row],[Month]],1)</f>
        <v>#NUM!</v>
      </c>
    </row>
    <row r="99094" spans="31:31">
      <c r="AE99094" s="56" t="e">
        <f>DATE(Table2[[#This Row],[Year]],Table2[[#This Row],[Month]],1)</f>
        <v>#NUM!</v>
      </c>
    </row>
    <row r="99095" spans="31:31">
      <c r="AE99095" s="56" t="e">
        <f>DATE(Table2[[#This Row],[Year]],Table2[[#This Row],[Month]],1)</f>
        <v>#NUM!</v>
      </c>
    </row>
    <row r="99096" spans="31:31">
      <c r="AE99096" s="56" t="e">
        <f>DATE(Table2[[#This Row],[Year]],Table2[[#This Row],[Month]],1)</f>
        <v>#NUM!</v>
      </c>
    </row>
    <row r="99097" spans="31:31">
      <c r="AE99097" s="56" t="e">
        <f>DATE(Table2[[#This Row],[Year]],Table2[[#This Row],[Month]],1)</f>
        <v>#NUM!</v>
      </c>
    </row>
    <row r="99098" spans="31:31">
      <c r="AE99098" s="56" t="e">
        <f>DATE(Table2[[#This Row],[Year]],Table2[[#This Row],[Month]],1)</f>
        <v>#NUM!</v>
      </c>
    </row>
    <row r="99099" spans="31:31">
      <c r="AE99099" s="56" t="e">
        <f>DATE(Table2[[#This Row],[Year]],Table2[[#This Row],[Month]],1)</f>
        <v>#NUM!</v>
      </c>
    </row>
    <row r="99100" spans="31:31">
      <c r="AE99100" s="56" t="e">
        <f>DATE(Table2[[#This Row],[Year]],Table2[[#This Row],[Month]],1)</f>
        <v>#NUM!</v>
      </c>
    </row>
    <row r="99101" spans="31:31">
      <c r="AE99101" s="56" t="e">
        <f>DATE(Table2[[#This Row],[Year]],Table2[[#This Row],[Month]],1)</f>
        <v>#NUM!</v>
      </c>
    </row>
    <row r="99102" spans="31:31">
      <c r="AE99102" s="56" t="e">
        <f>DATE(Table2[[#This Row],[Year]],Table2[[#This Row],[Month]],1)</f>
        <v>#NUM!</v>
      </c>
    </row>
    <row r="99103" spans="31:31">
      <c r="AE99103" s="56" t="e">
        <f>DATE(Table2[[#This Row],[Year]],Table2[[#This Row],[Month]],1)</f>
        <v>#NUM!</v>
      </c>
    </row>
    <row r="99104" spans="31:31">
      <c r="AE99104" s="56" t="e">
        <f>DATE(Table2[[#This Row],[Year]],Table2[[#This Row],[Month]],1)</f>
        <v>#NUM!</v>
      </c>
    </row>
    <row r="99105" spans="31:31">
      <c r="AE99105" s="56" t="e">
        <f>DATE(Table2[[#This Row],[Year]],Table2[[#This Row],[Month]],1)</f>
        <v>#NUM!</v>
      </c>
    </row>
    <row r="99106" spans="31:31">
      <c r="AE99106" s="56" t="e">
        <f>DATE(Table2[[#This Row],[Year]],Table2[[#This Row],[Month]],1)</f>
        <v>#NUM!</v>
      </c>
    </row>
    <row r="99107" spans="31:31">
      <c r="AE99107" s="56" t="e">
        <f>DATE(Table2[[#This Row],[Year]],Table2[[#This Row],[Month]],1)</f>
        <v>#NUM!</v>
      </c>
    </row>
    <row r="99108" spans="31:31">
      <c r="AE99108" s="56" t="e">
        <f>DATE(Table2[[#This Row],[Year]],Table2[[#This Row],[Month]],1)</f>
        <v>#NUM!</v>
      </c>
    </row>
    <row r="99109" spans="31:31">
      <c r="AE99109" s="56" t="e">
        <f>DATE(Table2[[#This Row],[Year]],Table2[[#This Row],[Month]],1)</f>
        <v>#NUM!</v>
      </c>
    </row>
    <row r="99110" spans="31:31">
      <c r="AE99110" s="56" t="e">
        <f>DATE(Table2[[#This Row],[Year]],Table2[[#This Row],[Month]],1)</f>
        <v>#NUM!</v>
      </c>
    </row>
    <row r="99111" spans="31:31">
      <c r="AE99111" s="56" t="e">
        <f>DATE(Table2[[#This Row],[Year]],Table2[[#This Row],[Month]],1)</f>
        <v>#NUM!</v>
      </c>
    </row>
    <row r="99112" spans="31:31">
      <c r="AE99112" s="56" t="e">
        <f>DATE(Table2[[#This Row],[Year]],Table2[[#This Row],[Month]],1)</f>
        <v>#NUM!</v>
      </c>
    </row>
    <row r="99113" spans="31:31">
      <c r="AE99113" s="56" t="e">
        <f>DATE(Table2[[#This Row],[Year]],Table2[[#This Row],[Month]],1)</f>
        <v>#NUM!</v>
      </c>
    </row>
    <row r="99114" spans="31:31">
      <c r="AE99114" s="56" t="e">
        <f>DATE(Table2[[#This Row],[Year]],Table2[[#This Row],[Month]],1)</f>
        <v>#NUM!</v>
      </c>
    </row>
    <row r="99115" spans="31:31">
      <c r="AE99115" s="56" t="e">
        <f>DATE(Table2[[#This Row],[Year]],Table2[[#This Row],[Month]],1)</f>
        <v>#NUM!</v>
      </c>
    </row>
    <row r="99116" spans="31:31">
      <c r="AE99116" s="56" t="e">
        <f>DATE(Table2[[#This Row],[Year]],Table2[[#This Row],[Month]],1)</f>
        <v>#NUM!</v>
      </c>
    </row>
    <row r="99117" spans="31:31">
      <c r="AE99117" s="56" t="e">
        <f>DATE(Table2[[#This Row],[Year]],Table2[[#This Row],[Month]],1)</f>
        <v>#NUM!</v>
      </c>
    </row>
    <row r="99118" spans="31:31">
      <c r="AE99118" s="56" t="e">
        <f>DATE(Table2[[#This Row],[Year]],Table2[[#This Row],[Month]],1)</f>
        <v>#NUM!</v>
      </c>
    </row>
    <row r="99119" spans="31:31">
      <c r="AE99119" s="56" t="e">
        <f>DATE(Table2[[#This Row],[Year]],Table2[[#This Row],[Month]],1)</f>
        <v>#NUM!</v>
      </c>
    </row>
    <row r="99120" spans="31:31">
      <c r="AE99120" s="56" t="e">
        <f>DATE(Table2[[#This Row],[Year]],Table2[[#This Row],[Month]],1)</f>
        <v>#NUM!</v>
      </c>
    </row>
    <row r="99121" spans="31:31">
      <c r="AE99121" s="56" t="e">
        <f>DATE(Table2[[#This Row],[Year]],Table2[[#This Row],[Month]],1)</f>
        <v>#NUM!</v>
      </c>
    </row>
    <row r="99122" spans="31:31">
      <c r="AE99122" s="56" t="e">
        <f>DATE(Table2[[#This Row],[Year]],Table2[[#This Row],[Month]],1)</f>
        <v>#NUM!</v>
      </c>
    </row>
    <row r="99123" spans="31:31">
      <c r="AE99123" s="56" t="e">
        <f>DATE(Table2[[#This Row],[Year]],Table2[[#This Row],[Month]],1)</f>
        <v>#NUM!</v>
      </c>
    </row>
    <row r="99124" spans="31:31">
      <c r="AE99124" s="56" t="e">
        <f>DATE(Table2[[#This Row],[Year]],Table2[[#This Row],[Month]],1)</f>
        <v>#NUM!</v>
      </c>
    </row>
    <row r="99125" spans="31:31">
      <c r="AE99125" s="56" t="e">
        <f>DATE(Table2[[#This Row],[Year]],Table2[[#This Row],[Month]],1)</f>
        <v>#NUM!</v>
      </c>
    </row>
    <row r="99126" spans="31:31">
      <c r="AE99126" s="56" t="e">
        <f>DATE(Table2[[#This Row],[Year]],Table2[[#This Row],[Month]],1)</f>
        <v>#NUM!</v>
      </c>
    </row>
    <row r="99127" spans="31:31">
      <c r="AE99127" s="56" t="e">
        <f>DATE(Table2[[#This Row],[Year]],Table2[[#This Row],[Month]],1)</f>
        <v>#NUM!</v>
      </c>
    </row>
    <row r="99128" spans="31:31">
      <c r="AE99128" s="56" t="e">
        <f>DATE(Table2[[#This Row],[Year]],Table2[[#This Row],[Month]],1)</f>
        <v>#NUM!</v>
      </c>
    </row>
    <row r="99129" spans="31:31">
      <c r="AE99129" s="56" t="e">
        <f>DATE(Table2[[#This Row],[Year]],Table2[[#This Row],[Month]],1)</f>
        <v>#NUM!</v>
      </c>
    </row>
    <row r="99130" spans="31:31">
      <c r="AE99130" s="56" t="e">
        <f>DATE(Table2[[#This Row],[Year]],Table2[[#This Row],[Month]],1)</f>
        <v>#NUM!</v>
      </c>
    </row>
    <row r="99131" spans="31:31">
      <c r="AE99131" s="56" t="e">
        <f>DATE(Table2[[#This Row],[Year]],Table2[[#This Row],[Month]],1)</f>
        <v>#NUM!</v>
      </c>
    </row>
    <row r="99132" spans="31:31">
      <c r="AE99132" s="56" t="e">
        <f>DATE(Table2[[#This Row],[Year]],Table2[[#This Row],[Month]],1)</f>
        <v>#NUM!</v>
      </c>
    </row>
    <row r="99133" spans="31:31">
      <c r="AE99133" s="56" t="e">
        <f>DATE(Table2[[#This Row],[Year]],Table2[[#This Row],[Month]],1)</f>
        <v>#NUM!</v>
      </c>
    </row>
    <row r="99134" spans="31:31">
      <c r="AE99134" s="56" t="e">
        <f>DATE(Table2[[#This Row],[Year]],Table2[[#This Row],[Month]],1)</f>
        <v>#NUM!</v>
      </c>
    </row>
    <row r="99135" spans="31:31">
      <c r="AE99135" s="56" t="e">
        <f>DATE(Table2[[#This Row],[Year]],Table2[[#This Row],[Month]],1)</f>
        <v>#NUM!</v>
      </c>
    </row>
    <row r="99136" spans="31:31">
      <c r="AE99136" s="56" t="e">
        <f>DATE(Table2[[#This Row],[Year]],Table2[[#This Row],[Month]],1)</f>
        <v>#NUM!</v>
      </c>
    </row>
    <row r="99137" spans="31:31">
      <c r="AE99137" s="56" t="e">
        <f>DATE(Table2[[#This Row],[Year]],Table2[[#This Row],[Month]],1)</f>
        <v>#NUM!</v>
      </c>
    </row>
    <row r="99138" spans="31:31">
      <c r="AE99138" s="56" t="e">
        <f>DATE(Table2[[#This Row],[Year]],Table2[[#This Row],[Month]],1)</f>
        <v>#NUM!</v>
      </c>
    </row>
    <row r="99139" spans="31:31">
      <c r="AE99139" s="56" t="e">
        <f>DATE(Table2[[#This Row],[Year]],Table2[[#This Row],[Month]],1)</f>
        <v>#NUM!</v>
      </c>
    </row>
    <row r="99140" spans="31:31">
      <c r="AE99140" s="56" t="e">
        <f>DATE(Table2[[#This Row],[Year]],Table2[[#This Row],[Month]],1)</f>
        <v>#NUM!</v>
      </c>
    </row>
    <row r="99141" spans="31:31">
      <c r="AE99141" s="56" t="e">
        <f>DATE(Table2[[#This Row],[Year]],Table2[[#This Row],[Month]],1)</f>
        <v>#NUM!</v>
      </c>
    </row>
    <row r="99142" spans="31:31">
      <c r="AE99142" s="56" t="e">
        <f>DATE(Table2[[#This Row],[Year]],Table2[[#This Row],[Month]],1)</f>
        <v>#NUM!</v>
      </c>
    </row>
    <row r="99143" spans="31:31">
      <c r="AE99143" s="56" t="e">
        <f>DATE(Table2[[#This Row],[Year]],Table2[[#This Row],[Month]],1)</f>
        <v>#NUM!</v>
      </c>
    </row>
    <row r="99144" spans="31:31">
      <c r="AE99144" s="56" t="e">
        <f>DATE(Table2[[#This Row],[Year]],Table2[[#This Row],[Month]],1)</f>
        <v>#NUM!</v>
      </c>
    </row>
    <row r="99145" spans="31:31">
      <c r="AE99145" s="56" t="e">
        <f>DATE(Table2[[#This Row],[Year]],Table2[[#This Row],[Month]],1)</f>
        <v>#NUM!</v>
      </c>
    </row>
    <row r="99146" spans="31:31">
      <c r="AE99146" s="56" t="e">
        <f>DATE(Table2[[#This Row],[Year]],Table2[[#This Row],[Month]],1)</f>
        <v>#NUM!</v>
      </c>
    </row>
    <row r="99147" spans="31:31">
      <c r="AE99147" s="56" t="e">
        <f>DATE(Table2[[#This Row],[Year]],Table2[[#This Row],[Month]],1)</f>
        <v>#NUM!</v>
      </c>
    </row>
    <row r="99148" spans="31:31">
      <c r="AE99148" s="56" t="e">
        <f>DATE(Table2[[#This Row],[Year]],Table2[[#This Row],[Month]],1)</f>
        <v>#NUM!</v>
      </c>
    </row>
    <row r="99149" spans="31:31">
      <c r="AE99149" s="56" t="e">
        <f>DATE(Table2[[#This Row],[Year]],Table2[[#This Row],[Month]],1)</f>
        <v>#NUM!</v>
      </c>
    </row>
    <row r="99150" spans="31:31">
      <c r="AE99150" s="56" t="e">
        <f>DATE(Table2[[#This Row],[Year]],Table2[[#This Row],[Month]],1)</f>
        <v>#NUM!</v>
      </c>
    </row>
    <row r="99151" spans="31:31">
      <c r="AE99151" s="56" t="e">
        <f>DATE(Table2[[#This Row],[Year]],Table2[[#This Row],[Month]],1)</f>
        <v>#NUM!</v>
      </c>
    </row>
    <row r="99152" spans="31:31">
      <c r="AE99152" s="56" t="e">
        <f>DATE(Table2[[#This Row],[Year]],Table2[[#This Row],[Month]],1)</f>
        <v>#NUM!</v>
      </c>
    </row>
    <row r="99153" spans="31:31">
      <c r="AE99153" s="56" t="e">
        <f>DATE(Table2[[#This Row],[Year]],Table2[[#This Row],[Month]],1)</f>
        <v>#NUM!</v>
      </c>
    </row>
    <row r="99154" spans="31:31">
      <c r="AE99154" s="56" t="e">
        <f>DATE(Table2[[#This Row],[Year]],Table2[[#This Row],[Month]],1)</f>
        <v>#NUM!</v>
      </c>
    </row>
    <row r="99155" spans="31:31">
      <c r="AE99155" s="56" t="e">
        <f>DATE(Table2[[#This Row],[Year]],Table2[[#This Row],[Month]],1)</f>
        <v>#NUM!</v>
      </c>
    </row>
    <row r="99156" spans="31:31">
      <c r="AE99156" s="56" t="e">
        <f>DATE(Table2[[#This Row],[Year]],Table2[[#This Row],[Month]],1)</f>
        <v>#NUM!</v>
      </c>
    </row>
    <row r="99157" spans="31:31">
      <c r="AE99157" s="56" t="e">
        <f>DATE(Table2[[#This Row],[Year]],Table2[[#This Row],[Month]],1)</f>
        <v>#NUM!</v>
      </c>
    </row>
    <row r="99158" spans="31:31">
      <c r="AE99158" s="56" t="e">
        <f>DATE(Table2[[#This Row],[Year]],Table2[[#This Row],[Month]],1)</f>
        <v>#NUM!</v>
      </c>
    </row>
    <row r="99159" spans="31:31">
      <c r="AE99159" s="56" t="e">
        <f>DATE(Table2[[#This Row],[Year]],Table2[[#This Row],[Month]],1)</f>
        <v>#NUM!</v>
      </c>
    </row>
    <row r="99160" spans="31:31">
      <c r="AE99160" s="56" t="e">
        <f>DATE(Table2[[#This Row],[Year]],Table2[[#This Row],[Month]],1)</f>
        <v>#NUM!</v>
      </c>
    </row>
    <row r="99161" spans="31:31">
      <c r="AE99161" s="56" t="e">
        <f>DATE(Table2[[#This Row],[Year]],Table2[[#This Row],[Month]],1)</f>
        <v>#NUM!</v>
      </c>
    </row>
    <row r="99162" spans="31:31">
      <c r="AE99162" s="56" t="e">
        <f>DATE(Table2[[#This Row],[Year]],Table2[[#This Row],[Month]],1)</f>
        <v>#NUM!</v>
      </c>
    </row>
    <row r="99163" spans="31:31">
      <c r="AE99163" s="56" t="e">
        <f>DATE(Table2[[#This Row],[Year]],Table2[[#This Row],[Month]],1)</f>
        <v>#NUM!</v>
      </c>
    </row>
    <row r="99164" spans="31:31">
      <c r="AE99164" s="56" t="e">
        <f>DATE(Table2[[#This Row],[Year]],Table2[[#This Row],[Month]],1)</f>
        <v>#NUM!</v>
      </c>
    </row>
    <row r="99165" spans="31:31">
      <c r="AE99165" s="56" t="e">
        <f>DATE(Table2[[#This Row],[Year]],Table2[[#This Row],[Month]],1)</f>
        <v>#NUM!</v>
      </c>
    </row>
    <row r="99166" spans="31:31">
      <c r="AE99166" s="56" t="e">
        <f>DATE(Table2[[#This Row],[Year]],Table2[[#This Row],[Month]],1)</f>
        <v>#NUM!</v>
      </c>
    </row>
    <row r="99167" spans="31:31">
      <c r="AE99167" s="56" t="e">
        <f>DATE(Table2[[#This Row],[Year]],Table2[[#This Row],[Month]],1)</f>
        <v>#NUM!</v>
      </c>
    </row>
    <row r="99168" spans="31:31">
      <c r="AE99168" s="56" t="e">
        <f>DATE(Table2[[#This Row],[Year]],Table2[[#This Row],[Month]],1)</f>
        <v>#NUM!</v>
      </c>
    </row>
    <row r="99169" spans="31:31">
      <c r="AE99169" s="56" t="e">
        <f>DATE(Table2[[#This Row],[Year]],Table2[[#This Row],[Month]],1)</f>
        <v>#NUM!</v>
      </c>
    </row>
    <row r="99170" spans="31:31">
      <c r="AE99170" s="56" t="e">
        <f>DATE(Table2[[#This Row],[Year]],Table2[[#This Row],[Month]],1)</f>
        <v>#NUM!</v>
      </c>
    </row>
    <row r="99171" spans="31:31">
      <c r="AE99171" s="56" t="e">
        <f>DATE(Table2[[#This Row],[Year]],Table2[[#This Row],[Month]],1)</f>
        <v>#NUM!</v>
      </c>
    </row>
    <row r="99172" spans="31:31">
      <c r="AE99172" s="56" t="e">
        <f>DATE(Table2[[#This Row],[Year]],Table2[[#This Row],[Month]],1)</f>
        <v>#NUM!</v>
      </c>
    </row>
    <row r="99173" spans="31:31">
      <c r="AE99173" s="56" t="e">
        <f>DATE(Table2[[#This Row],[Year]],Table2[[#This Row],[Month]],1)</f>
        <v>#NUM!</v>
      </c>
    </row>
    <row r="99174" spans="31:31">
      <c r="AE99174" s="56" t="e">
        <f>DATE(Table2[[#This Row],[Year]],Table2[[#This Row],[Month]],1)</f>
        <v>#NUM!</v>
      </c>
    </row>
    <row r="99175" spans="31:31">
      <c r="AE99175" s="56" t="e">
        <f>DATE(Table2[[#This Row],[Year]],Table2[[#This Row],[Month]],1)</f>
        <v>#NUM!</v>
      </c>
    </row>
    <row r="99176" spans="31:31">
      <c r="AE99176" s="56" t="e">
        <f>DATE(Table2[[#This Row],[Year]],Table2[[#This Row],[Month]],1)</f>
        <v>#NUM!</v>
      </c>
    </row>
    <row r="99177" spans="31:31">
      <c r="AE99177" s="56" t="e">
        <f>DATE(Table2[[#This Row],[Year]],Table2[[#This Row],[Month]],1)</f>
        <v>#NUM!</v>
      </c>
    </row>
    <row r="99178" spans="31:31">
      <c r="AE99178" s="56" t="e">
        <f>DATE(Table2[[#This Row],[Year]],Table2[[#This Row],[Month]],1)</f>
        <v>#NUM!</v>
      </c>
    </row>
    <row r="99179" spans="31:31">
      <c r="AE99179" s="56" t="e">
        <f>DATE(Table2[[#This Row],[Year]],Table2[[#This Row],[Month]],1)</f>
        <v>#NUM!</v>
      </c>
    </row>
    <row r="99180" spans="31:31">
      <c r="AE99180" s="56" t="e">
        <f>DATE(Table2[[#This Row],[Year]],Table2[[#This Row],[Month]],1)</f>
        <v>#NUM!</v>
      </c>
    </row>
    <row r="99181" spans="31:31">
      <c r="AE99181" s="56" t="e">
        <f>DATE(Table2[[#This Row],[Year]],Table2[[#This Row],[Month]],1)</f>
        <v>#NUM!</v>
      </c>
    </row>
    <row r="99182" spans="31:31">
      <c r="AE99182" s="56" t="e">
        <f>DATE(Table2[[#This Row],[Year]],Table2[[#This Row],[Month]],1)</f>
        <v>#NUM!</v>
      </c>
    </row>
    <row r="99183" spans="31:31">
      <c r="AE99183" s="56" t="e">
        <f>DATE(Table2[[#This Row],[Year]],Table2[[#This Row],[Month]],1)</f>
        <v>#NUM!</v>
      </c>
    </row>
    <row r="99184" spans="31:31">
      <c r="AE99184" s="56" t="e">
        <f>DATE(Table2[[#This Row],[Year]],Table2[[#This Row],[Month]],1)</f>
        <v>#NUM!</v>
      </c>
    </row>
    <row r="99185" spans="31:31">
      <c r="AE99185" s="56" t="e">
        <f>DATE(Table2[[#This Row],[Year]],Table2[[#This Row],[Month]],1)</f>
        <v>#NUM!</v>
      </c>
    </row>
    <row r="99186" spans="31:31">
      <c r="AE99186" s="56" t="e">
        <f>DATE(Table2[[#This Row],[Year]],Table2[[#This Row],[Month]],1)</f>
        <v>#NUM!</v>
      </c>
    </row>
    <row r="99187" spans="31:31">
      <c r="AE99187" s="56" t="e">
        <f>DATE(Table2[[#This Row],[Year]],Table2[[#This Row],[Month]],1)</f>
        <v>#NUM!</v>
      </c>
    </row>
    <row r="99188" spans="31:31">
      <c r="AE99188" s="56" t="e">
        <f>DATE(Table2[[#This Row],[Year]],Table2[[#This Row],[Month]],1)</f>
        <v>#NUM!</v>
      </c>
    </row>
    <row r="99189" spans="31:31">
      <c r="AE99189" s="56" t="e">
        <f>DATE(Table2[[#This Row],[Year]],Table2[[#This Row],[Month]],1)</f>
        <v>#NUM!</v>
      </c>
    </row>
    <row r="99190" spans="31:31">
      <c r="AE99190" s="56" t="e">
        <f>DATE(Table2[[#This Row],[Year]],Table2[[#This Row],[Month]],1)</f>
        <v>#NUM!</v>
      </c>
    </row>
    <row r="99191" spans="31:31">
      <c r="AE99191" s="56" t="e">
        <f>DATE(Table2[[#This Row],[Year]],Table2[[#This Row],[Month]],1)</f>
        <v>#NUM!</v>
      </c>
    </row>
    <row r="99192" spans="31:31">
      <c r="AE99192" s="56" t="e">
        <f>DATE(Table2[[#This Row],[Year]],Table2[[#This Row],[Month]],1)</f>
        <v>#NUM!</v>
      </c>
    </row>
    <row r="99193" spans="31:31">
      <c r="AE99193" s="56" t="e">
        <f>DATE(Table2[[#This Row],[Year]],Table2[[#This Row],[Month]],1)</f>
        <v>#NUM!</v>
      </c>
    </row>
    <row r="99194" spans="31:31">
      <c r="AE99194" s="56" t="e">
        <f>DATE(Table2[[#This Row],[Year]],Table2[[#This Row],[Month]],1)</f>
        <v>#NUM!</v>
      </c>
    </row>
    <row r="99195" spans="31:31">
      <c r="AE99195" s="56" t="e">
        <f>DATE(Table2[[#This Row],[Year]],Table2[[#This Row],[Month]],1)</f>
        <v>#NUM!</v>
      </c>
    </row>
    <row r="99196" spans="31:31">
      <c r="AE99196" s="56" t="e">
        <f>DATE(Table2[[#This Row],[Year]],Table2[[#This Row],[Month]],1)</f>
        <v>#NUM!</v>
      </c>
    </row>
    <row r="99197" spans="31:31">
      <c r="AE99197" s="56" t="e">
        <f>DATE(Table2[[#This Row],[Year]],Table2[[#This Row],[Month]],1)</f>
        <v>#NUM!</v>
      </c>
    </row>
    <row r="99198" spans="31:31">
      <c r="AE99198" s="56" t="e">
        <f>DATE(Table2[[#This Row],[Year]],Table2[[#This Row],[Month]],1)</f>
        <v>#NUM!</v>
      </c>
    </row>
    <row r="99199" spans="31:31">
      <c r="AE99199" s="56" t="e">
        <f>DATE(Table2[[#This Row],[Year]],Table2[[#This Row],[Month]],1)</f>
        <v>#NUM!</v>
      </c>
    </row>
    <row r="99200" spans="31:31">
      <c r="AE99200" s="56" t="e">
        <f>DATE(Table2[[#This Row],[Year]],Table2[[#This Row],[Month]],1)</f>
        <v>#NUM!</v>
      </c>
    </row>
    <row r="99201" spans="31:31">
      <c r="AE99201" s="56" t="e">
        <f>DATE(Table2[[#This Row],[Year]],Table2[[#This Row],[Month]],1)</f>
        <v>#NUM!</v>
      </c>
    </row>
    <row r="99202" spans="31:31">
      <c r="AE99202" s="56" t="e">
        <f>DATE(Table2[[#This Row],[Year]],Table2[[#This Row],[Month]],1)</f>
        <v>#NUM!</v>
      </c>
    </row>
    <row r="99203" spans="31:31">
      <c r="AE99203" s="56" t="e">
        <f>DATE(Table2[[#This Row],[Year]],Table2[[#This Row],[Month]],1)</f>
        <v>#NUM!</v>
      </c>
    </row>
    <row r="99204" spans="31:31">
      <c r="AE99204" s="56" t="e">
        <f>DATE(Table2[[#This Row],[Year]],Table2[[#This Row],[Month]],1)</f>
        <v>#NUM!</v>
      </c>
    </row>
    <row r="99205" spans="31:31">
      <c r="AE99205" s="56" t="e">
        <f>DATE(Table2[[#This Row],[Year]],Table2[[#This Row],[Month]],1)</f>
        <v>#NUM!</v>
      </c>
    </row>
    <row r="99206" spans="31:31">
      <c r="AE99206" s="56" t="e">
        <f>DATE(Table2[[#This Row],[Year]],Table2[[#This Row],[Month]],1)</f>
        <v>#NUM!</v>
      </c>
    </row>
    <row r="99207" spans="31:31">
      <c r="AE99207" s="56" t="e">
        <f>DATE(Table2[[#This Row],[Year]],Table2[[#This Row],[Month]],1)</f>
        <v>#NUM!</v>
      </c>
    </row>
    <row r="99208" spans="31:31">
      <c r="AE99208" s="56" t="e">
        <f>DATE(Table2[[#This Row],[Year]],Table2[[#This Row],[Month]],1)</f>
        <v>#NUM!</v>
      </c>
    </row>
    <row r="99209" spans="31:31">
      <c r="AE99209" s="56" t="e">
        <f>DATE(Table2[[#This Row],[Year]],Table2[[#This Row],[Month]],1)</f>
        <v>#NUM!</v>
      </c>
    </row>
    <row r="99210" spans="31:31">
      <c r="AE99210" s="56" t="e">
        <f>DATE(Table2[[#This Row],[Year]],Table2[[#This Row],[Month]],1)</f>
        <v>#NUM!</v>
      </c>
    </row>
    <row r="99211" spans="31:31">
      <c r="AE99211" s="56" t="e">
        <f>DATE(Table2[[#This Row],[Year]],Table2[[#This Row],[Month]],1)</f>
        <v>#NUM!</v>
      </c>
    </row>
    <row r="99212" spans="31:31">
      <c r="AE99212" s="56" t="e">
        <f>DATE(Table2[[#This Row],[Year]],Table2[[#This Row],[Month]],1)</f>
        <v>#NUM!</v>
      </c>
    </row>
    <row r="99213" spans="31:31">
      <c r="AE99213" s="56" t="e">
        <f>DATE(Table2[[#This Row],[Year]],Table2[[#This Row],[Month]],1)</f>
        <v>#NUM!</v>
      </c>
    </row>
    <row r="99214" spans="31:31">
      <c r="AE99214" s="56" t="e">
        <f>DATE(Table2[[#This Row],[Year]],Table2[[#This Row],[Month]],1)</f>
        <v>#NUM!</v>
      </c>
    </row>
    <row r="99215" spans="31:31">
      <c r="AE99215" s="56" t="e">
        <f>DATE(Table2[[#This Row],[Year]],Table2[[#This Row],[Month]],1)</f>
        <v>#NUM!</v>
      </c>
    </row>
    <row r="99216" spans="31:31">
      <c r="AE99216" s="56" t="e">
        <f>DATE(Table2[[#This Row],[Year]],Table2[[#This Row],[Month]],1)</f>
        <v>#NUM!</v>
      </c>
    </row>
    <row r="99217" spans="31:31">
      <c r="AE99217" s="56" t="e">
        <f>DATE(Table2[[#This Row],[Year]],Table2[[#This Row],[Month]],1)</f>
        <v>#NUM!</v>
      </c>
    </row>
    <row r="99218" spans="31:31">
      <c r="AE99218" s="56" t="e">
        <f>DATE(Table2[[#This Row],[Year]],Table2[[#This Row],[Month]],1)</f>
        <v>#NUM!</v>
      </c>
    </row>
    <row r="99219" spans="31:31">
      <c r="AE99219" s="56" t="e">
        <f>DATE(Table2[[#This Row],[Year]],Table2[[#This Row],[Month]],1)</f>
        <v>#NUM!</v>
      </c>
    </row>
    <row r="99220" spans="31:31">
      <c r="AE99220" s="56" t="e">
        <f>DATE(Table2[[#This Row],[Year]],Table2[[#This Row],[Month]],1)</f>
        <v>#NUM!</v>
      </c>
    </row>
    <row r="99221" spans="31:31">
      <c r="AE99221" s="56" t="e">
        <f>DATE(Table2[[#This Row],[Year]],Table2[[#This Row],[Month]],1)</f>
        <v>#NUM!</v>
      </c>
    </row>
    <row r="99222" spans="31:31">
      <c r="AE99222" s="56" t="e">
        <f>DATE(Table2[[#This Row],[Year]],Table2[[#This Row],[Month]],1)</f>
        <v>#NUM!</v>
      </c>
    </row>
    <row r="99223" spans="31:31">
      <c r="AE99223" s="56" t="e">
        <f>DATE(Table2[[#This Row],[Year]],Table2[[#This Row],[Month]],1)</f>
        <v>#NUM!</v>
      </c>
    </row>
    <row r="99224" spans="31:31">
      <c r="AE99224" s="56" t="e">
        <f>DATE(Table2[[#This Row],[Year]],Table2[[#This Row],[Month]],1)</f>
        <v>#NUM!</v>
      </c>
    </row>
    <row r="99225" spans="31:31">
      <c r="AE99225" s="56" t="e">
        <f>DATE(Table2[[#This Row],[Year]],Table2[[#This Row],[Month]],1)</f>
        <v>#NUM!</v>
      </c>
    </row>
    <row r="99226" spans="31:31">
      <c r="AE99226" s="56" t="e">
        <f>DATE(Table2[[#This Row],[Year]],Table2[[#This Row],[Month]],1)</f>
        <v>#NUM!</v>
      </c>
    </row>
    <row r="99227" spans="31:31">
      <c r="AE99227" s="56" t="e">
        <f>DATE(Table2[[#This Row],[Year]],Table2[[#This Row],[Month]],1)</f>
        <v>#NUM!</v>
      </c>
    </row>
    <row r="99228" spans="31:31">
      <c r="AE99228" s="56" t="e">
        <f>DATE(Table2[[#This Row],[Year]],Table2[[#This Row],[Month]],1)</f>
        <v>#NUM!</v>
      </c>
    </row>
    <row r="99229" spans="31:31">
      <c r="AE99229" s="56" t="e">
        <f>DATE(Table2[[#This Row],[Year]],Table2[[#This Row],[Month]],1)</f>
        <v>#NUM!</v>
      </c>
    </row>
    <row r="99230" spans="31:31">
      <c r="AE99230" s="56" t="e">
        <f>DATE(Table2[[#This Row],[Year]],Table2[[#This Row],[Month]],1)</f>
        <v>#NUM!</v>
      </c>
    </row>
    <row r="99231" spans="31:31">
      <c r="AE99231" s="56" t="e">
        <f>DATE(Table2[[#This Row],[Year]],Table2[[#This Row],[Month]],1)</f>
        <v>#NUM!</v>
      </c>
    </row>
    <row r="99232" spans="31:31">
      <c r="AE99232" s="56" t="e">
        <f>DATE(Table2[[#This Row],[Year]],Table2[[#This Row],[Month]],1)</f>
        <v>#NUM!</v>
      </c>
    </row>
    <row r="99233" spans="31:31">
      <c r="AE99233" s="56" t="e">
        <f>DATE(Table2[[#This Row],[Year]],Table2[[#This Row],[Month]],1)</f>
        <v>#NUM!</v>
      </c>
    </row>
    <row r="99234" spans="31:31">
      <c r="AE99234" s="56" t="e">
        <f>DATE(Table2[[#This Row],[Year]],Table2[[#This Row],[Month]],1)</f>
        <v>#NUM!</v>
      </c>
    </row>
    <row r="99235" spans="31:31">
      <c r="AE99235" s="56" t="e">
        <f>DATE(Table2[[#This Row],[Year]],Table2[[#This Row],[Month]],1)</f>
        <v>#NUM!</v>
      </c>
    </row>
    <row r="99236" spans="31:31">
      <c r="AE99236" s="56" t="e">
        <f>DATE(Table2[[#This Row],[Year]],Table2[[#This Row],[Month]],1)</f>
        <v>#NUM!</v>
      </c>
    </row>
    <row r="99237" spans="31:31">
      <c r="AE99237" s="56" t="e">
        <f>DATE(Table2[[#This Row],[Year]],Table2[[#This Row],[Month]],1)</f>
        <v>#NUM!</v>
      </c>
    </row>
    <row r="99238" spans="31:31">
      <c r="AE99238" s="56" t="e">
        <f>DATE(Table2[[#This Row],[Year]],Table2[[#This Row],[Month]],1)</f>
        <v>#NUM!</v>
      </c>
    </row>
    <row r="99239" spans="31:31">
      <c r="AE99239" s="56" t="e">
        <f>DATE(Table2[[#This Row],[Year]],Table2[[#This Row],[Month]],1)</f>
        <v>#NUM!</v>
      </c>
    </row>
    <row r="99240" spans="31:31">
      <c r="AE99240" s="56" t="e">
        <f>DATE(Table2[[#This Row],[Year]],Table2[[#This Row],[Month]],1)</f>
        <v>#NUM!</v>
      </c>
    </row>
    <row r="99241" spans="31:31">
      <c r="AE99241" s="56" t="e">
        <f>DATE(Table2[[#This Row],[Year]],Table2[[#This Row],[Month]],1)</f>
        <v>#NUM!</v>
      </c>
    </row>
    <row r="99242" spans="31:31">
      <c r="AE99242" s="56" t="e">
        <f>DATE(Table2[[#This Row],[Year]],Table2[[#This Row],[Month]],1)</f>
        <v>#NUM!</v>
      </c>
    </row>
    <row r="99243" spans="31:31">
      <c r="AE99243" s="56" t="e">
        <f>DATE(Table2[[#This Row],[Year]],Table2[[#This Row],[Month]],1)</f>
        <v>#NUM!</v>
      </c>
    </row>
    <row r="99244" spans="31:31">
      <c r="AE99244" s="56" t="e">
        <f>DATE(Table2[[#This Row],[Year]],Table2[[#This Row],[Month]],1)</f>
        <v>#NUM!</v>
      </c>
    </row>
    <row r="99245" spans="31:31">
      <c r="AE99245" s="56" t="e">
        <f>DATE(Table2[[#This Row],[Year]],Table2[[#This Row],[Month]],1)</f>
        <v>#NUM!</v>
      </c>
    </row>
    <row r="99246" spans="31:31">
      <c r="AE99246" s="56" t="e">
        <f>DATE(Table2[[#This Row],[Year]],Table2[[#This Row],[Month]],1)</f>
        <v>#NUM!</v>
      </c>
    </row>
    <row r="99247" spans="31:31">
      <c r="AE99247" s="56" t="e">
        <f>DATE(Table2[[#This Row],[Year]],Table2[[#This Row],[Month]],1)</f>
        <v>#NUM!</v>
      </c>
    </row>
    <row r="99248" spans="31:31">
      <c r="AE99248" s="56" t="e">
        <f>DATE(Table2[[#This Row],[Year]],Table2[[#This Row],[Month]],1)</f>
        <v>#NUM!</v>
      </c>
    </row>
    <row r="99249" spans="31:31">
      <c r="AE99249" s="56" t="e">
        <f>DATE(Table2[[#This Row],[Year]],Table2[[#This Row],[Month]],1)</f>
        <v>#NUM!</v>
      </c>
    </row>
    <row r="99250" spans="31:31">
      <c r="AE99250" s="56" t="e">
        <f>DATE(Table2[[#This Row],[Year]],Table2[[#This Row],[Month]],1)</f>
        <v>#NUM!</v>
      </c>
    </row>
    <row r="99251" spans="31:31">
      <c r="AE99251" s="56" t="e">
        <f>DATE(Table2[[#This Row],[Year]],Table2[[#This Row],[Month]],1)</f>
        <v>#NUM!</v>
      </c>
    </row>
    <row r="99252" spans="31:31">
      <c r="AE99252" s="56" t="e">
        <f>DATE(Table2[[#This Row],[Year]],Table2[[#This Row],[Month]],1)</f>
        <v>#NUM!</v>
      </c>
    </row>
    <row r="99253" spans="31:31">
      <c r="AE99253" s="56" t="e">
        <f>DATE(Table2[[#This Row],[Year]],Table2[[#This Row],[Month]],1)</f>
        <v>#NUM!</v>
      </c>
    </row>
    <row r="99254" spans="31:31">
      <c r="AE99254" s="56" t="e">
        <f>DATE(Table2[[#This Row],[Year]],Table2[[#This Row],[Month]],1)</f>
        <v>#NUM!</v>
      </c>
    </row>
    <row r="99255" spans="31:31">
      <c r="AE99255" s="56" t="e">
        <f>DATE(Table2[[#This Row],[Year]],Table2[[#This Row],[Month]],1)</f>
        <v>#NUM!</v>
      </c>
    </row>
    <row r="99256" spans="31:31">
      <c r="AE99256" s="56" t="e">
        <f>DATE(Table2[[#This Row],[Year]],Table2[[#This Row],[Month]],1)</f>
        <v>#NUM!</v>
      </c>
    </row>
    <row r="99257" spans="31:31">
      <c r="AE99257" s="56" t="e">
        <f>DATE(Table2[[#This Row],[Year]],Table2[[#This Row],[Month]],1)</f>
        <v>#NUM!</v>
      </c>
    </row>
    <row r="99258" spans="31:31">
      <c r="AE99258" s="56" t="e">
        <f>DATE(Table2[[#This Row],[Year]],Table2[[#This Row],[Month]],1)</f>
        <v>#NUM!</v>
      </c>
    </row>
    <row r="99259" spans="31:31">
      <c r="AE99259" s="56" t="e">
        <f>DATE(Table2[[#This Row],[Year]],Table2[[#This Row],[Month]],1)</f>
        <v>#NUM!</v>
      </c>
    </row>
    <row r="99260" spans="31:31">
      <c r="AE99260" s="56" t="e">
        <f>DATE(Table2[[#This Row],[Year]],Table2[[#This Row],[Month]],1)</f>
        <v>#NUM!</v>
      </c>
    </row>
    <row r="99261" spans="31:31">
      <c r="AE99261" s="56" t="e">
        <f>DATE(Table2[[#This Row],[Year]],Table2[[#This Row],[Month]],1)</f>
        <v>#NUM!</v>
      </c>
    </row>
    <row r="99262" spans="31:31">
      <c r="AE99262" s="56" t="e">
        <f>DATE(Table2[[#This Row],[Year]],Table2[[#This Row],[Month]],1)</f>
        <v>#NUM!</v>
      </c>
    </row>
    <row r="99263" spans="31:31">
      <c r="AE99263" s="56" t="e">
        <f>DATE(Table2[[#This Row],[Year]],Table2[[#This Row],[Month]],1)</f>
        <v>#NUM!</v>
      </c>
    </row>
    <row r="99264" spans="31:31">
      <c r="AE99264" s="56" t="e">
        <f>DATE(Table2[[#This Row],[Year]],Table2[[#This Row],[Month]],1)</f>
        <v>#NUM!</v>
      </c>
    </row>
    <row r="99265" spans="31:31">
      <c r="AE99265" s="56" t="e">
        <f>DATE(Table2[[#This Row],[Year]],Table2[[#This Row],[Month]],1)</f>
        <v>#NUM!</v>
      </c>
    </row>
    <row r="99266" spans="31:31">
      <c r="AE99266" s="56" t="e">
        <f>DATE(Table2[[#This Row],[Year]],Table2[[#This Row],[Month]],1)</f>
        <v>#NUM!</v>
      </c>
    </row>
    <row r="99267" spans="31:31">
      <c r="AE99267" s="56" t="e">
        <f>DATE(Table2[[#This Row],[Year]],Table2[[#This Row],[Month]],1)</f>
        <v>#NUM!</v>
      </c>
    </row>
    <row r="99268" spans="31:31">
      <c r="AE99268" s="56" t="e">
        <f>DATE(Table2[[#This Row],[Year]],Table2[[#This Row],[Month]],1)</f>
        <v>#NUM!</v>
      </c>
    </row>
    <row r="99269" spans="31:31">
      <c r="AE99269" s="56" t="e">
        <f>DATE(Table2[[#This Row],[Year]],Table2[[#This Row],[Month]],1)</f>
        <v>#NUM!</v>
      </c>
    </row>
    <row r="99270" spans="31:31">
      <c r="AE99270" s="56" t="e">
        <f>DATE(Table2[[#This Row],[Year]],Table2[[#This Row],[Month]],1)</f>
        <v>#NUM!</v>
      </c>
    </row>
    <row r="99271" spans="31:31">
      <c r="AE99271" s="56" t="e">
        <f>DATE(Table2[[#This Row],[Year]],Table2[[#This Row],[Month]],1)</f>
        <v>#NUM!</v>
      </c>
    </row>
    <row r="99272" spans="31:31">
      <c r="AE99272" s="56" t="e">
        <f>DATE(Table2[[#This Row],[Year]],Table2[[#This Row],[Month]],1)</f>
        <v>#NUM!</v>
      </c>
    </row>
    <row r="99273" spans="31:31">
      <c r="AE99273" s="56" t="e">
        <f>DATE(Table2[[#This Row],[Year]],Table2[[#This Row],[Month]],1)</f>
        <v>#NUM!</v>
      </c>
    </row>
    <row r="99274" spans="31:31">
      <c r="AE99274" s="56" t="e">
        <f>DATE(Table2[[#This Row],[Year]],Table2[[#This Row],[Month]],1)</f>
        <v>#NUM!</v>
      </c>
    </row>
    <row r="99275" spans="31:31">
      <c r="AE99275" s="56" t="e">
        <f>DATE(Table2[[#This Row],[Year]],Table2[[#This Row],[Month]],1)</f>
        <v>#NUM!</v>
      </c>
    </row>
    <row r="99276" spans="31:31">
      <c r="AE99276" s="56" t="e">
        <f>DATE(Table2[[#This Row],[Year]],Table2[[#This Row],[Month]],1)</f>
        <v>#NUM!</v>
      </c>
    </row>
    <row r="99277" spans="31:31">
      <c r="AE99277" s="56" t="e">
        <f>DATE(Table2[[#This Row],[Year]],Table2[[#This Row],[Month]],1)</f>
        <v>#NUM!</v>
      </c>
    </row>
    <row r="99278" spans="31:31">
      <c r="AE99278" s="56" t="e">
        <f>DATE(Table2[[#This Row],[Year]],Table2[[#This Row],[Month]],1)</f>
        <v>#NUM!</v>
      </c>
    </row>
    <row r="99279" spans="31:31">
      <c r="AE99279" s="56" t="e">
        <f>DATE(Table2[[#This Row],[Year]],Table2[[#This Row],[Month]],1)</f>
        <v>#NUM!</v>
      </c>
    </row>
    <row r="99280" spans="31:31">
      <c r="AE99280" s="56" t="e">
        <f>DATE(Table2[[#This Row],[Year]],Table2[[#This Row],[Month]],1)</f>
        <v>#NUM!</v>
      </c>
    </row>
    <row r="99281" spans="31:31">
      <c r="AE99281" s="56" t="e">
        <f>DATE(Table2[[#This Row],[Year]],Table2[[#This Row],[Month]],1)</f>
        <v>#NUM!</v>
      </c>
    </row>
    <row r="99282" spans="31:31">
      <c r="AE99282" s="56" t="e">
        <f>DATE(Table2[[#This Row],[Year]],Table2[[#This Row],[Month]],1)</f>
        <v>#NUM!</v>
      </c>
    </row>
    <row r="99283" spans="31:31">
      <c r="AE99283" s="56" t="e">
        <f>DATE(Table2[[#This Row],[Year]],Table2[[#This Row],[Month]],1)</f>
        <v>#NUM!</v>
      </c>
    </row>
    <row r="99284" spans="31:31">
      <c r="AE99284" s="56" t="e">
        <f>DATE(Table2[[#This Row],[Year]],Table2[[#This Row],[Month]],1)</f>
        <v>#NUM!</v>
      </c>
    </row>
    <row r="99285" spans="31:31">
      <c r="AE99285" s="56" t="e">
        <f>DATE(Table2[[#This Row],[Year]],Table2[[#This Row],[Month]],1)</f>
        <v>#NUM!</v>
      </c>
    </row>
    <row r="99286" spans="31:31">
      <c r="AE99286" s="56" t="e">
        <f>DATE(Table2[[#This Row],[Year]],Table2[[#This Row],[Month]],1)</f>
        <v>#NUM!</v>
      </c>
    </row>
    <row r="99287" spans="31:31">
      <c r="AE99287" s="56" t="e">
        <f>DATE(Table2[[#This Row],[Year]],Table2[[#This Row],[Month]],1)</f>
        <v>#NUM!</v>
      </c>
    </row>
    <row r="99288" spans="31:31">
      <c r="AE99288" s="56" t="e">
        <f>DATE(Table2[[#This Row],[Year]],Table2[[#This Row],[Month]],1)</f>
        <v>#NUM!</v>
      </c>
    </row>
    <row r="99289" spans="31:31">
      <c r="AE99289" s="56" t="e">
        <f>DATE(Table2[[#This Row],[Year]],Table2[[#This Row],[Month]],1)</f>
        <v>#NUM!</v>
      </c>
    </row>
    <row r="99290" spans="31:31">
      <c r="AE99290" s="56" t="e">
        <f>DATE(Table2[[#This Row],[Year]],Table2[[#This Row],[Month]],1)</f>
        <v>#NUM!</v>
      </c>
    </row>
    <row r="99291" spans="31:31">
      <c r="AE99291" s="56" t="e">
        <f>DATE(Table2[[#This Row],[Year]],Table2[[#This Row],[Month]],1)</f>
        <v>#NUM!</v>
      </c>
    </row>
    <row r="99292" spans="31:31">
      <c r="AE99292" s="56" t="e">
        <f>DATE(Table2[[#This Row],[Year]],Table2[[#This Row],[Month]],1)</f>
        <v>#NUM!</v>
      </c>
    </row>
    <row r="99293" spans="31:31">
      <c r="AE99293" s="56" t="e">
        <f>DATE(Table2[[#This Row],[Year]],Table2[[#This Row],[Month]],1)</f>
        <v>#NUM!</v>
      </c>
    </row>
    <row r="99294" spans="31:31">
      <c r="AE99294" s="56" t="e">
        <f>DATE(Table2[[#This Row],[Year]],Table2[[#This Row],[Month]],1)</f>
        <v>#NUM!</v>
      </c>
    </row>
    <row r="99295" spans="31:31">
      <c r="AE99295" s="56" t="e">
        <f>DATE(Table2[[#This Row],[Year]],Table2[[#This Row],[Month]],1)</f>
        <v>#NUM!</v>
      </c>
    </row>
    <row r="99296" spans="31:31">
      <c r="AE99296" s="56" t="e">
        <f>DATE(Table2[[#This Row],[Year]],Table2[[#This Row],[Month]],1)</f>
        <v>#NUM!</v>
      </c>
    </row>
    <row r="99297" spans="31:31">
      <c r="AE99297" s="56" t="e">
        <f>DATE(Table2[[#This Row],[Year]],Table2[[#This Row],[Month]],1)</f>
        <v>#NUM!</v>
      </c>
    </row>
    <row r="99298" spans="31:31">
      <c r="AE99298" s="56" t="e">
        <f>DATE(Table2[[#This Row],[Year]],Table2[[#This Row],[Month]],1)</f>
        <v>#NUM!</v>
      </c>
    </row>
    <row r="99299" spans="31:31">
      <c r="AE99299" s="56" t="e">
        <f>DATE(Table2[[#This Row],[Year]],Table2[[#This Row],[Month]],1)</f>
        <v>#NUM!</v>
      </c>
    </row>
    <row r="99300" spans="31:31">
      <c r="AE99300" s="56" t="e">
        <f>DATE(Table2[[#This Row],[Year]],Table2[[#This Row],[Month]],1)</f>
        <v>#NUM!</v>
      </c>
    </row>
    <row r="99301" spans="31:31">
      <c r="AE99301" s="56" t="e">
        <f>DATE(Table2[[#This Row],[Year]],Table2[[#This Row],[Month]],1)</f>
        <v>#NUM!</v>
      </c>
    </row>
    <row r="99302" spans="31:31">
      <c r="AE99302" s="56" t="e">
        <f>DATE(Table2[[#This Row],[Year]],Table2[[#This Row],[Month]],1)</f>
        <v>#NUM!</v>
      </c>
    </row>
    <row r="99303" spans="31:31">
      <c r="AE99303" s="56" t="e">
        <f>DATE(Table2[[#This Row],[Year]],Table2[[#This Row],[Month]],1)</f>
        <v>#NUM!</v>
      </c>
    </row>
    <row r="99304" spans="31:31">
      <c r="AE99304" s="56" t="e">
        <f>DATE(Table2[[#This Row],[Year]],Table2[[#This Row],[Month]],1)</f>
        <v>#NUM!</v>
      </c>
    </row>
    <row r="99305" spans="31:31">
      <c r="AE99305" s="56" t="e">
        <f>DATE(Table2[[#This Row],[Year]],Table2[[#This Row],[Month]],1)</f>
        <v>#NUM!</v>
      </c>
    </row>
    <row r="99306" spans="31:31">
      <c r="AE99306" s="56" t="e">
        <f>DATE(Table2[[#This Row],[Year]],Table2[[#This Row],[Month]],1)</f>
        <v>#NUM!</v>
      </c>
    </row>
    <row r="99307" spans="31:31">
      <c r="AE99307" s="56" t="e">
        <f>DATE(Table2[[#This Row],[Year]],Table2[[#This Row],[Month]],1)</f>
        <v>#NUM!</v>
      </c>
    </row>
    <row r="99308" spans="31:31">
      <c r="AE99308" s="56" t="e">
        <f>DATE(Table2[[#This Row],[Year]],Table2[[#This Row],[Month]],1)</f>
        <v>#NUM!</v>
      </c>
    </row>
    <row r="99309" spans="31:31">
      <c r="AE99309" s="56" t="e">
        <f>DATE(Table2[[#This Row],[Year]],Table2[[#This Row],[Month]],1)</f>
        <v>#NUM!</v>
      </c>
    </row>
    <row r="99310" spans="31:31">
      <c r="AE99310" s="56" t="e">
        <f>DATE(Table2[[#This Row],[Year]],Table2[[#This Row],[Month]],1)</f>
        <v>#NUM!</v>
      </c>
    </row>
    <row r="99311" spans="31:31">
      <c r="AE99311" s="56" t="e">
        <f>DATE(Table2[[#This Row],[Year]],Table2[[#This Row],[Month]],1)</f>
        <v>#NUM!</v>
      </c>
    </row>
    <row r="99312" spans="31:31">
      <c r="AE99312" s="56" t="e">
        <f>DATE(Table2[[#This Row],[Year]],Table2[[#This Row],[Month]],1)</f>
        <v>#NUM!</v>
      </c>
    </row>
    <row r="99313" spans="31:31">
      <c r="AE99313" s="56" t="e">
        <f>DATE(Table2[[#This Row],[Year]],Table2[[#This Row],[Month]],1)</f>
        <v>#NUM!</v>
      </c>
    </row>
    <row r="99314" spans="31:31">
      <c r="AE99314" s="56" t="e">
        <f>DATE(Table2[[#This Row],[Year]],Table2[[#This Row],[Month]],1)</f>
        <v>#NUM!</v>
      </c>
    </row>
    <row r="99315" spans="31:31">
      <c r="AE99315" s="56" t="e">
        <f>DATE(Table2[[#This Row],[Year]],Table2[[#This Row],[Month]],1)</f>
        <v>#NUM!</v>
      </c>
    </row>
    <row r="99316" spans="31:31">
      <c r="AE99316" s="56" t="e">
        <f>DATE(Table2[[#This Row],[Year]],Table2[[#This Row],[Month]],1)</f>
        <v>#NUM!</v>
      </c>
    </row>
    <row r="99317" spans="31:31">
      <c r="AE99317" s="56" t="e">
        <f>DATE(Table2[[#This Row],[Year]],Table2[[#This Row],[Month]],1)</f>
        <v>#NUM!</v>
      </c>
    </row>
    <row r="99318" spans="31:31">
      <c r="AE99318" s="56" t="e">
        <f>DATE(Table2[[#This Row],[Year]],Table2[[#This Row],[Month]],1)</f>
        <v>#NUM!</v>
      </c>
    </row>
    <row r="99319" spans="31:31">
      <c r="AE99319" s="56" t="e">
        <f>DATE(Table2[[#This Row],[Year]],Table2[[#This Row],[Month]],1)</f>
        <v>#NUM!</v>
      </c>
    </row>
    <row r="99320" spans="31:31">
      <c r="AE99320" s="56" t="e">
        <f>DATE(Table2[[#This Row],[Year]],Table2[[#This Row],[Month]],1)</f>
        <v>#NUM!</v>
      </c>
    </row>
    <row r="99321" spans="31:31">
      <c r="AE99321" s="56" t="e">
        <f>DATE(Table2[[#This Row],[Year]],Table2[[#This Row],[Month]],1)</f>
        <v>#NUM!</v>
      </c>
    </row>
    <row r="99322" spans="31:31">
      <c r="AE99322" s="56" t="e">
        <f>DATE(Table2[[#This Row],[Year]],Table2[[#This Row],[Month]],1)</f>
        <v>#NUM!</v>
      </c>
    </row>
    <row r="99323" spans="31:31">
      <c r="AE99323" s="56" t="e">
        <f>DATE(Table2[[#This Row],[Year]],Table2[[#This Row],[Month]],1)</f>
        <v>#NUM!</v>
      </c>
    </row>
    <row r="99324" spans="31:31">
      <c r="AE99324" s="56" t="e">
        <f>DATE(Table2[[#This Row],[Year]],Table2[[#This Row],[Month]],1)</f>
        <v>#NUM!</v>
      </c>
    </row>
    <row r="99325" spans="31:31">
      <c r="AE99325" s="56" t="e">
        <f>DATE(Table2[[#This Row],[Year]],Table2[[#This Row],[Month]],1)</f>
        <v>#NUM!</v>
      </c>
    </row>
    <row r="99326" spans="31:31">
      <c r="AE99326" s="56" t="e">
        <f>DATE(Table2[[#This Row],[Year]],Table2[[#This Row],[Month]],1)</f>
        <v>#NUM!</v>
      </c>
    </row>
    <row r="99327" spans="31:31">
      <c r="AE99327" s="56" t="e">
        <f>DATE(Table2[[#This Row],[Year]],Table2[[#This Row],[Month]],1)</f>
        <v>#NUM!</v>
      </c>
    </row>
    <row r="99328" spans="31:31">
      <c r="AE99328" s="56" t="e">
        <f>DATE(Table2[[#This Row],[Year]],Table2[[#This Row],[Month]],1)</f>
        <v>#NUM!</v>
      </c>
    </row>
    <row r="99329" spans="31:31">
      <c r="AE99329" s="56" t="e">
        <f>DATE(Table2[[#This Row],[Year]],Table2[[#This Row],[Month]],1)</f>
        <v>#NUM!</v>
      </c>
    </row>
    <row r="99330" spans="31:31">
      <c r="AE99330" s="56" t="e">
        <f>DATE(Table2[[#This Row],[Year]],Table2[[#This Row],[Month]],1)</f>
        <v>#NUM!</v>
      </c>
    </row>
    <row r="99331" spans="31:31">
      <c r="AE99331" s="56" t="e">
        <f>DATE(Table2[[#This Row],[Year]],Table2[[#This Row],[Month]],1)</f>
        <v>#NUM!</v>
      </c>
    </row>
    <row r="99332" spans="31:31">
      <c r="AE99332" s="56" t="e">
        <f>DATE(Table2[[#This Row],[Year]],Table2[[#This Row],[Month]],1)</f>
        <v>#NUM!</v>
      </c>
    </row>
    <row r="99333" spans="31:31">
      <c r="AE99333" s="56" t="e">
        <f>DATE(Table2[[#This Row],[Year]],Table2[[#This Row],[Month]],1)</f>
        <v>#NUM!</v>
      </c>
    </row>
    <row r="99334" spans="31:31">
      <c r="AE99334" s="56" t="e">
        <f>DATE(Table2[[#This Row],[Year]],Table2[[#This Row],[Month]],1)</f>
        <v>#NUM!</v>
      </c>
    </row>
    <row r="99335" spans="31:31">
      <c r="AE99335" s="56" t="e">
        <f>DATE(Table2[[#This Row],[Year]],Table2[[#This Row],[Month]],1)</f>
        <v>#NUM!</v>
      </c>
    </row>
    <row r="99336" spans="31:31">
      <c r="AE99336" s="56" t="e">
        <f>DATE(Table2[[#This Row],[Year]],Table2[[#This Row],[Month]],1)</f>
        <v>#NUM!</v>
      </c>
    </row>
    <row r="99337" spans="31:31">
      <c r="AE99337" s="56" t="e">
        <f>DATE(Table2[[#This Row],[Year]],Table2[[#This Row],[Month]],1)</f>
        <v>#NUM!</v>
      </c>
    </row>
    <row r="99338" spans="31:31">
      <c r="AE99338" s="56" t="e">
        <f>DATE(Table2[[#This Row],[Year]],Table2[[#This Row],[Month]],1)</f>
        <v>#NUM!</v>
      </c>
    </row>
    <row r="99339" spans="31:31">
      <c r="AE99339" s="56" t="e">
        <f>DATE(Table2[[#This Row],[Year]],Table2[[#This Row],[Month]],1)</f>
        <v>#NUM!</v>
      </c>
    </row>
    <row r="99340" spans="31:31">
      <c r="AE99340" s="56" t="e">
        <f>DATE(Table2[[#This Row],[Year]],Table2[[#This Row],[Month]],1)</f>
        <v>#NUM!</v>
      </c>
    </row>
    <row r="99341" spans="31:31">
      <c r="AE99341" s="56" t="e">
        <f>DATE(Table2[[#This Row],[Year]],Table2[[#This Row],[Month]],1)</f>
        <v>#NUM!</v>
      </c>
    </row>
    <row r="99342" spans="31:31">
      <c r="AE99342" s="56" t="e">
        <f>DATE(Table2[[#This Row],[Year]],Table2[[#This Row],[Month]],1)</f>
        <v>#NUM!</v>
      </c>
    </row>
    <row r="99343" spans="31:31">
      <c r="AE99343" s="56" t="e">
        <f>DATE(Table2[[#This Row],[Year]],Table2[[#This Row],[Month]],1)</f>
        <v>#NUM!</v>
      </c>
    </row>
    <row r="99344" spans="31:31">
      <c r="AE99344" s="56" t="e">
        <f>DATE(Table2[[#This Row],[Year]],Table2[[#This Row],[Month]],1)</f>
        <v>#NUM!</v>
      </c>
    </row>
    <row r="99345" spans="31:31">
      <c r="AE99345" s="56" t="e">
        <f>DATE(Table2[[#This Row],[Year]],Table2[[#This Row],[Month]],1)</f>
        <v>#NUM!</v>
      </c>
    </row>
    <row r="99346" spans="31:31">
      <c r="AE99346" s="56" t="e">
        <f>DATE(Table2[[#This Row],[Year]],Table2[[#This Row],[Month]],1)</f>
        <v>#NUM!</v>
      </c>
    </row>
    <row r="99347" spans="31:31">
      <c r="AE99347" s="56" t="e">
        <f>DATE(Table2[[#This Row],[Year]],Table2[[#This Row],[Month]],1)</f>
        <v>#NUM!</v>
      </c>
    </row>
    <row r="99348" spans="31:31">
      <c r="AE99348" s="56" t="e">
        <f>DATE(Table2[[#This Row],[Year]],Table2[[#This Row],[Month]],1)</f>
        <v>#NUM!</v>
      </c>
    </row>
    <row r="99349" spans="31:31">
      <c r="AE99349" s="56" t="e">
        <f>DATE(Table2[[#This Row],[Year]],Table2[[#This Row],[Month]],1)</f>
        <v>#NUM!</v>
      </c>
    </row>
    <row r="99350" spans="31:31">
      <c r="AE99350" s="56" t="e">
        <f>DATE(Table2[[#This Row],[Year]],Table2[[#This Row],[Month]],1)</f>
        <v>#NUM!</v>
      </c>
    </row>
    <row r="99351" spans="31:31">
      <c r="AE99351" s="56" t="e">
        <f>DATE(Table2[[#This Row],[Year]],Table2[[#This Row],[Month]],1)</f>
        <v>#NUM!</v>
      </c>
    </row>
    <row r="99352" spans="31:31">
      <c r="AE99352" s="56" t="e">
        <f>DATE(Table2[[#This Row],[Year]],Table2[[#This Row],[Month]],1)</f>
        <v>#NUM!</v>
      </c>
    </row>
    <row r="99353" spans="31:31">
      <c r="AE99353" s="56" t="e">
        <f>DATE(Table2[[#This Row],[Year]],Table2[[#This Row],[Month]],1)</f>
        <v>#NUM!</v>
      </c>
    </row>
    <row r="99354" spans="31:31">
      <c r="AE99354" s="56" t="e">
        <f>DATE(Table2[[#This Row],[Year]],Table2[[#This Row],[Month]],1)</f>
        <v>#NUM!</v>
      </c>
    </row>
    <row r="99355" spans="31:31">
      <c r="AE99355" s="56" t="e">
        <f>DATE(Table2[[#This Row],[Year]],Table2[[#This Row],[Month]],1)</f>
        <v>#NUM!</v>
      </c>
    </row>
    <row r="99356" spans="31:31">
      <c r="AE99356" s="56" t="e">
        <f>DATE(Table2[[#This Row],[Year]],Table2[[#This Row],[Month]],1)</f>
        <v>#NUM!</v>
      </c>
    </row>
    <row r="99357" spans="31:31">
      <c r="AE99357" s="56" t="e">
        <f>DATE(Table2[[#This Row],[Year]],Table2[[#This Row],[Month]],1)</f>
        <v>#NUM!</v>
      </c>
    </row>
    <row r="99358" spans="31:31">
      <c r="AE99358" s="56" t="e">
        <f>DATE(Table2[[#This Row],[Year]],Table2[[#This Row],[Month]],1)</f>
        <v>#NUM!</v>
      </c>
    </row>
    <row r="99359" spans="31:31">
      <c r="AE99359" s="56" t="e">
        <f>DATE(Table2[[#This Row],[Year]],Table2[[#This Row],[Month]],1)</f>
        <v>#NUM!</v>
      </c>
    </row>
    <row r="99360" spans="31:31">
      <c r="AE99360" s="56" t="e">
        <f>DATE(Table2[[#This Row],[Year]],Table2[[#This Row],[Month]],1)</f>
        <v>#NUM!</v>
      </c>
    </row>
    <row r="99361" spans="31:31">
      <c r="AE99361" s="56" t="e">
        <f>DATE(Table2[[#This Row],[Year]],Table2[[#This Row],[Month]],1)</f>
        <v>#NUM!</v>
      </c>
    </row>
    <row r="99362" spans="31:31">
      <c r="AE99362" s="56" t="e">
        <f>DATE(Table2[[#This Row],[Year]],Table2[[#This Row],[Month]],1)</f>
        <v>#NUM!</v>
      </c>
    </row>
    <row r="99363" spans="31:31">
      <c r="AE99363" s="56" t="e">
        <f>DATE(Table2[[#This Row],[Year]],Table2[[#This Row],[Month]],1)</f>
        <v>#NUM!</v>
      </c>
    </row>
    <row r="99364" spans="31:31">
      <c r="AE99364" s="56" t="e">
        <f>DATE(Table2[[#This Row],[Year]],Table2[[#This Row],[Month]],1)</f>
        <v>#NUM!</v>
      </c>
    </row>
    <row r="99365" spans="31:31">
      <c r="AE99365" s="56" t="e">
        <f>DATE(Table2[[#This Row],[Year]],Table2[[#This Row],[Month]],1)</f>
        <v>#NUM!</v>
      </c>
    </row>
    <row r="99366" spans="31:31">
      <c r="AE99366" s="56" t="e">
        <f>DATE(Table2[[#This Row],[Year]],Table2[[#This Row],[Month]],1)</f>
        <v>#NUM!</v>
      </c>
    </row>
    <row r="99367" spans="31:31">
      <c r="AE99367" s="56" t="e">
        <f>DATE(Table2[[#This Row],[Year]],Table2[[#This Row],[Month]],1)</f>
        <v>#NUM!</v>
      </c>
    </row>
    <row r="99368" spans="31:31">
      <c r="AE99368" s="56" t="e">
        <f>DATE(Table2[[#This Row],[Year]],Table2[[#This Row],[Month]],1)</f>
        <v>#NUM!</v>
      </c>
    </row>
    <row r="99369" spans="31:31">
      <c r="AE99369" s="56" t="e">
        <f>DATE(Table2[[#This Row],[Year]],Table2[[#This Row],[Month]],1)</f>
        <v>#NUM!</v>
      </c>
    </row>
    <row r="99370" spans="31:31">
      <c r="AE99370" s="56" t="e">
        <f>DATE(Table2[[#This Row],[Year]],Table2[[#This Row],[Month]],1)</f>
        <v>#NUM!</v>
      </c>
    </row>
    <row r="99371" spans="31:31">
      <c r="AE99371" s="56" t="e">
        <f>DATE(Table2[[#This Row],[Year]],Table2[[#This Row],[Month]],1)</f>
        <v>#NUM!</v>
      </c>
    </row>
    <row r="99372" spans="31:31">
      <c r="AE99372" s="56" t="e">
        <f>DATE(Table2[[#This Row],[Year]],Table2[[#This Row],[Month]],1)</f>
        <v>#NUM!</v>
      </c>
    </row>
    <row r="99373" spans="31:31">
      <c r="AE99373" s="56" t="e">
        <f>DATE(Table2[[#This Row],[Year]],Table2[[#This Row],[Month]],1)</f>
        <v>#NUM!</v>
      </c>
    </row>
    <row r="99374" spans="31:31">
      <c r="AE99374" s="56" t="e">
        <f>DATE(Table2[[#This Row],[Year]],Table2[[#This Row],[Month]],1)</f>
        <v>#NUM!</v>
      </c>
    </row>
    <row r="99375" spans="31:31">
      <c r="AE99375" s="56" t="e">
        <f>DATE(Table2[[#This Row],[Year]],Table2[[#This Row],[Month]],1)</f>
        <v>#NUM!</v>
      </c>
    </row>
    <row r="99376" spans="31:31">
      <c r="AE99376" s="56" t="e">
        <f>DATE(Table2[[#This Row],[Year]],Table2[[#This Row],[Month]],1)</f>
        <v>#NUM!</v>
      </c>
    </row>
    <row r="99377" spans="31:31">
      <c r="AE99377" s="56" t="e">
        <f>DATE(Table2[[#This Row],[Year]],Table2[[#This Row],[Month]],1)</f>
        <v>#NUM!</v>
      </c>
    </row>
    <row r="99378" spans="31:31">
      <c r="AE99378" s="56" t="e">
        <f>DATE(Table2[[#This Row],[Year]],Table2[[#This Row],[Month]],1)</f>
        <v>#NUM!</v>
      </c>
    </row>
    <row r="99379" spans="31:31">
      <c r="AE99379" s="56" t="e">
        <f>DATE(Table2[[#This Row],[Year]],Table2[[#This Row],[Month]],1)</f>
        <v>#NUM!</v>
      </c>
    </row>
    <row r="99380" spans="31:31">
      <c r="AE99380" s="56" t="e">
        <f>DATE(Table2[[#This Row],[Year]],Table2[[#This Row],[Month]],1)</f>
        <v>#NUM!</v>
      </c>
    </row>
    <row r="99381" spans="31:31">
      <c r="AE99381" s="56" t="e">
        <f>DATE(Table2[[#This Row],[Year]],Table2[[#This Row],[Month]],1)</f>
        <v>#NUM!</v>
      </c>
    </row>
    <row r="99382" spans="31:31">
      <c r="AE99382" s="56" t="e">
        <f>DATE(Table2[[#This Row],[Year]],Table2[[#This Row],[Month]],1)</f>
        <v>#NUM!</v>
      </c>
    </row>
    <row r="99383" spans="31:31">
      <c r="AE99383" s="56" t="e">
        <f>DATE(Table2[[#This Row],[Year]],Table2[[#This Row],[Month]],1)</f>
        <v>#NUM!</v>
      </c>
    </row>
    <row r="99384" spans="31:31">
      <c r="AE99384" s="56" t="e">
        <f>DATE(Table2[[#This Row],[Year]],Table2[[#This Row],[Month]],1)</f>
        <v>#NUM!</v>
      </c>
    </row>
    <row r="99385" spans="31:31">
      <c r="AE99385" s="56" t="e">
        <f>DATE(Table2[[#This Row],[Year]],Table2[[#This Row],[Month]],1)</f>
        <v>#NUM!</v>
      </c>
    </row>
    <row r="99386" spans="31:31">
      <c r="AE99386" s="56" t="e">
        <f>DATE(Table2[[#This Row],[Year]],Table2[[#This Row],[Month]],1)</f>
        <v>#NUM!</v>
      </c>
    </row>
    <row r="99387" spans="31:31">
      <c r="AE99387" s="56" t="e">
        <f>DATE(Table2[[#This Row],[Year]],Table2[[#This Row],[Month]],1)</f>
        <v>#NUM!</v>
      </c>
    </row>
    <row r="99388" spans="31:31">
      <c r="AE99388" s="56" t="e">
        <f>DATE(Table2[[#This Row],[Year]],Table2[[#This Row],[Month]],1)</f>
        <v>#NUM!</v>
      </c>
    </row>
    <row r="99389" spans="31:31">
      <c r="AE99389" s="56" t="e">
        <f>DATE(Table2[[#This Row],[Year]],Table2[[#This Row],[Month]],1)</f>
        <v>#NUM!</v>
      </c>
    </row>
    <row r="99390" spans="31:31">
      <c r="AE99390" s="56" t="e">
        <f>DATE(Table2[[#This Row],[Year]],Table2[[#This Row],[Month]],1)</f>
        <v>#NUM!</v>
      </c>
    </row>
    <row r="99391" spans="31:31">
      <c r="AE99391" s="56" t="e">
        <f>DATE(Table2[[#This Row],[Year]],Table2[[#This Row],[Month]],1)</f>
        <v>#NUM!</v>
      </c>
    </row>
    <row r="99392" spans="31:31">
      <c r="AE99392" s="56" t="e">
        <f>DATE(Table2[[#This Row],[Year]],Table2[[#This Row],[Month]],1)</f>
        <v>#NUM!</v>
      </c>
    </row>
    <row r="99393" spans="31:31">
      <c r="AE99393" s="56" t="e">
        <f>DATE(Table2[[#This Row],[Year]],Table2[[#This Row],[Month]],1)</f>
        <v>#NUM!</v>
      </c>
    </row>
    <row r="99394" spans="31:31">
      <c r="AE99394" s="56" t="e">
        <f>DATE(Table2[[#This Row],[Year]],Table2[[#This Row],[Month]],1)</f>
        <v>#NUM!</v>
      </c>
    </row>
    <row r="99395" spans="31:31">
      <c r="AE99395" s="56" t="e">
        <f>DATE(Table2[[#This Row],[Year]],Table2[[#This Row],[Month]],1)</f>
        <v>#NUM!</v>
      </c>
    </row>
    <row r="99396" spans="31:31">
      <c r="AE99396" s="56" t="e">
        <f>DATE(Table2[[#This Row],[Year]],Table2[[#This Row],[Month]],1)</f>
        <v>#NUM!</v>
      </c>
    </row>
    <row r="99397" spans="31:31">
      <c r="AE99397" s="56" t="e">
        <f>DATE(Table2[[#This Row],[Year]],Table2[[#This Row],[Month]],1)</f>
        <v>#NUM!</v>
      </c>
    </row>
    <row r="99398" spans="31:31">
      <c r="AE99398" s="56" t="e">
        <f>DATE(Table2[[#This Row],[Year]],Table2[[#This Row],[Month]],1)</f>
        <v>#NUM!</v>
      </c>
    </row>
    <row r="99399" spans="31:31">
      <c r="AE99399" s="56" t="e">
        <f>DATE(Table2[[#This Row],[Year]],Table2[[#This Row],[Month]],1)</f>
        <v>#NUM!</v>
      </c>
    </row>
    <row r="99400" spans="31:31">
      <c r="AE99400" s="56" t="e">
        <f>DATE(Table2[[#This Row],[Year]],Table2[[#This Row],[Month]],1)</f>
        <v>#NUM!</v>
      </c>
    </row>
    <row r="99401" spans="31:31">
      <c r="AE99401" s="56" t="e">
        <f>DATE(Table2[[#This Row],[Year]],Table2[[#This Row],[Month]],1)</f>
        <v>#NUM!</v>
      </c>
    </row>
    <row r="99402" spans="31:31">
      <c r="AE99402" s="56" t="e">
        <f>DATE(Table2[[#This Row],[Year]],Table2[[#This Row],[Month]],1)</f>
        <v>#NUM!</v>
      </c>
    </row>
    <row r="99403" spans="31:31">
      <c r="AE99403" s="56" t="e">
        <f>DATE(Table2[[#This Row],[Year]],Table2[[#This Row],[Month]],1)</f>
        <v>#NUM!</v>
      </c>
    </row>
    <row r="99404" spans="31:31">
      <c r="AE99404" s="56" t="e">
        <f>DATE(Table2[[#This Row],[Year]],Table2[[#This Row],[Month]],1)</f>
        <v>#NUM!</v>
      </c>
    </row>
    <row r="99405" spans="31:31">
      <c r="AE99405" s="56" t="e">
        <f>DATE(Table2[[#This Row],[Year]],Table2[[#This Row],[Month]],1)</f>
        <v>#NUM!</v>
      </c>
    </row>
    <row r="99406" spans="31:31">
      <c r="AE99406" s="56" t="e">
        <f>DATE(Table2[[#This Row],[Year]],Table2[[#This Row],[Month]],1)</f>
        <v>#NUM!</v>
      </c>
    </row>
    <row r="99407" spans="31:31">
      <c r="AE99407" s="56" t="e">
        <f>DATE(Table2[[#This Row],[Year]],Table2[[#This Row],[Month]],1)</f>
        <v>#NUM!</v>
      </c>
    </row>
    <row r="99408" spans="31:31">
      <c r="AE99408" s="56" t="e">
        <f>DATE(Table2[[#This Row],[Year]],Table2[[#This Row],[Month]],1)</f>
        <v>#NUM!</v>
      </c>
    </row>
    <row r="99409" spans="31:31">
      <c r="AE99409" s="56" t="e">
        <f>DATE(Table2[[#This Row],[Year]],Table2[[#This Row],[Month]],1)</f>
        <v>#NUM!</v>
      </c>
    </row>
    <row r="99410" spans="31:31">
      <c r="AE99410" s="56" t="e">
        <f>DATE(Table2[[#This Row],[Year]],Table2[[#This Row],[Month]],1)</f>
        <v>#NUM!</v>
      </c>
    </row>
    <row r="99411" spans="31:31">
      <c r="AE99411" s="56" t="e">
        <f>DATE(Table2[[#This Row],[Year]],Table2[[#This Row],[Month]],1)</f>
        <v>#NUM!</v>
      </c>
    </row>
    <row r="99412" spans="31:31">
      <c r="AE99412" s="56" t="e">
        <f>DATE(Table2[[#This Row],[Year]],Table2[[#This Row],[Month]],1)</f>
        <v>#NUM!</v>
      </c>
    </row>
    <row r="99413" spans="31:31">
      <c r="AE99413" s="56" t="e">
        <f>DATE(Table2[[#This Row],[Year]],Table2[[#This Row],[Month]],1)</f>
        <v>#NUM!</v>
      </c>
    </row>
    <row r="99414" spans="31:31">
      <c r="AE99414" s="56" t="e">
        <f>DATE(Table2[[#This Row],[Year]],Table2[[#This Row],[Month]],1)</f>
        <v>#NUM!</v>
      </c>
    </row>
    <row r="99415" spans="31:31">
      <c r="AE99415" s="56" t="e">
        <f>DATE(Table2[[#This Row],[Year]],Table2[[#This Row],[Month]],1)</f>
        <v>#NUM!</v>
      </c>
    </row>
    <row r="99416" spans="31:31">
      <c r="AE99416" s="56" t="e">
        <f>DATE(Table2[[#This Row],[Year]],Table2[[#This Row],[Month]],1)</f>
        <v>#NUM!</v>
      </c>
    </row>
    <row r="99417" spans="31:31">
      <c r="AE99417" s="56" t="e">
        <f>DATE(Table2[[#This Row],[Year]],Table2[[#This Row],[Month]],1)</f>
        <v>#NUM!</v>
      </c>
    </row>
    <row r="99418" spans="31:31">
      <c r="AE99418" s="56" t="e">
        <f>DATE(Table2[[#This Row],[Year]],Table2[[#This Row],[Month]],1)</f>
        <v>#NUM!</v>
      </c>
    </row>
    <row r="99419" spans="31:31">
      <c r="AE99419" s="56" t="e">
        <f>DATE(Table2[[#This Row],[Year]],Table2[[#This Row],[Month]],1)</f>
        <v>#NUM!</v>
      </c>
    </row>
    <row r="99420" spans="31:31">
      <c r="AE99420" s="56" t="e">
        <f>DATE(Table2[[#This Row],[Year]],Table2[[#This Row],[Month]],1)</f>
        <v>#NUM!</v>
      </c>
    </row>
    <row r="99421" spans="31:31">
      <c r="AE99421" s="56" t="e">
        <f>DATE(Table2[[#This Row],[Year]],Table2[[#This Row],[Month]],1)</f>
        <v>#NUM!</v>
      </c>
    </row>
    <row r="99422" spans="31:31">
      <c r="AE99422" s="56" t="e">
        <f>DATE(Table2[[#This Row],[Year]],Table2[[#This Row],[Month]],1)</f>
        <v>#NUM!</v>
      </c>
    </row>
    <row r="99423" spans="31:31">
      <c r="AE99423" s="56" t="e">
        <f>DATE(Table2[[#This Row],[Year]],Table2[[#This Row],[Month]],1)</f>
        <v>#NUM!</v>
      </c>
    </row>
    <row r="99424" spans="31:31">
      <c r="AE99424" s="56" t="e">
        <f>DATE(Table2[[#This Row],[Year]],Table2[[#This Row],[Month]],1)</f>
        <v>#NUM!</v>
      </c>
    </row>
    <row r="99425" spans="31:31">
      <c r="AE99425" s="56" t="e">
        <f>DATE(Table2[[#This Row],[Year]],Table2[[#This Row],[Month]],1)</f>
        <v>#NUM!</v>
      </c>
    </row>
    <row r="99426" spans="31:31">
      <c r="AE99426" s="56" t="e">
        <f>DATE(Table2[[#This Row],[Year]],Table2[[#This Row],[Month]],1)</f>
        <v>#NUM!</v>
      </c>
    </row>
    <row r="99427" spans="31:31">
      <c r="AE99427" s="56" t="e">
        <f>DATE(Table2[[#This Row],[Year]],Table2[[#This Row],[Month]],1)</f>
        <v>#NUM!</v>
      </c>
    </row>
    <row r="99428" spans="31:31">
      <c r="AE99428" s="56" t="e">
        <f>DATE(Table2[[#This Row],[Year]],Table2[[#This Row],[Month]],1)</f>
        <v>#NUM!</v>
      </c>
    </row>
    <row r="99429" spans="31:31">
      <c r="AE99429" s="56" t="e">
        <f>DATE(Table2[[#This Row],[Year]],Table2[[#This Row],[Month]],1)</f>
        <v>#NUM!</v>
      </c>
    </row>
    <row r="99430" spans="31:31">
      <c r="AE99430" s="56" t="e">
        <f>DATE(Table2[[#This Row],[Year]],Table2[[#This Row],[Month]],1)</f>
        <v>#NUM!</v>
      </c>
    </row>
    <row r="99431" spans="31:31">
      <c r="AE99431" s="56" t="e">
        <f>DATE(Table2[[#This Row],[Year]],Table2[[#This Row],[Month]],1)</f>
        <v>#NUM!</v>
      </c>
    </row>
    <row r="99432" spans="31:31">
      <c r="AE99432" s="56" t="e">
        <f>DATE(Table2[[#This Row],[Year]],Table2[[#This Row],[Month]],1)</f>
        <v>#NUM!</v>
      </c>
    </row>
    <row r="99433" spans="31:31">
      <c r="AE99433" s="56" t="e">
        <f>DATE(Table2[[#This Row],[Year]],Table2[[#This Row],[Month]],1)</f>
        <v>#NUM!</v>
      </c>
    </row>
    <row r="99434" spans="31:31">
      <c r="AE99434" s="56" t="e">
        <f>DATE(Table2[[#This Row],[Year]],Table2[[#This Row],[Month]],1)</f>
        <v>#NUM!</v>
      </c>
    </row>
    <row r="99435" spans="31:31">
      <c r="AE99435" s="56" t="e">
        <f>DATE(Table2[[#This Row],[Year]],Table2[[#This Row],[Month]],1)</f>
        <v>#NUM!</v>
      </c>
    </row>
    <row r="99436" spans="31:31">
      <c r="AE99436" s="56" t="e">
        <f>DATE(Table2[[#This Row],[Year]],Table2[[#This Row],[Month]],1)</f>
        <v>#NUM!</v>
      </c>
    </row>
    <row r="99437" spans="31:31">
      <c r="AE99437" s="56" t="e">
        <f>DATE(Table2[[#This Row],[Year]],Table2[[#This Row],[Month]],1)</f>
        <v>#NUM!</v>
      </c>
    </row>
    <row r="99438" spans="31:31">
      <c r="AE99438" s="56" t="e">
        <f>DATE(Table2[[#This Row],[Year]],Table2[[#This Row],[Month]],1)</f>
        <v>#NUM!</v>
      </c>
    </row>
    <row r="99439" spans="31:31">
      <c r="AE99439" s="56" t="e">
        <f>DATE(Table2[[#This Row],[Year]],Table2[[#This Row],[Month]],1)</f>
        <v>#NUM!</v>
      </c>
    </row>
    <row r="99440" spans="31:31">
      <c r="AE99440" s="56" t="e">
        <f>DATE(Table2[[#This Row],[Year]],Table2[[#This Row],[Month]],1)</f>
        <v>#NUM!</v>
      </c>
    </row>
    <row r="99441" spans="31:31">
      <c r="AE99441" s="56" t="e">
        <f>DATE(Table2[[#This Row],[Year]],Table2[[#This Row],[Month]],1)</f>
        <v>#NUM!</v>
      </c>
    </row>
    <row r="99442" spans="31:31">
      <c r="AE99442" s="56" t="e">
        <f>DATE(Table2[[#This Row],[Year]],Table2[[#This Row],[Month]],1)</f>
        <v>#NUM!</v>
      </c>
    </row>
    <row r="99443" spans="31:31">
      <c r="AE99443" s="56" t="e">
        <f>DATE(Table2[[#This Row],[Year]],Table2[[#This Row],[Month]],1)</f>
        <v>#NUM!</v>
      </c>
    </row>
    <row r="99444" spans="31:31">
      <c r="AE99444" s="56" t="e">
        <f>DATE(Table2[[#This Row],[Year]],Table2[[#This Row],[Month]],1)</f>
        <v>#NUM!</v>
      </c>
    </row>
    <row r="99445" spans="31:31">
      <c r="AE99445" s="56" t="e">
        <f>DATE(Table2[[#This Row],[Year]],Table2[[#This Row],[Month]],1)</f>
        <v>#NUM!</v>
      </c>
    </row>
    <row r="99446" spans="31:31">
      <c r="AE99446" s="56" t="e">
        <f>DATE(Table2[[#This Row],[Year]],Table2[[#This Row],[Month]],1)</f>
        <v>#NUM!</v>
      </c>
    </row>
    <row r="99447" spans="31:31">
      <c r="AE99447" s="56" t="e">
        <f>DATE(Table2[[#This Row],[Year]],Table2[[#This Row],[Month]],1)</f>
        <v>#NUM!</v>
      </c>
    </row>
    <row r="99448" spans="31:31">
      <c r="AE99448" s="56" t="e">
        <f>DATE(Table2[[#This Row],[Year]],Table2[[#This Row],[Month]],1)</f>
        <v>#NUM!</v>
      </c>
    </row>
    <row r="99449" spans="31:31">
      <c r="AE99449" s="56" t="e">
        <f>DATE(Table2[[#This Row],[Year]],Table2[[#This Row],[Month]],1)</f>
        <v>#NUM!</v>
      </c>
    </row>
    <row r="99450" spans="31:31">
      <c r="AE99450" s="56" t="e">
        <f>DATE(Table2[[#This Row],[Year]],Table2[[#This Row],[Month]],1)</f>
        <v>#NUM!</v>
      </c>
    </row>
    <row r="99451" spans="31:31">
      <c r="AE99451" s="56" t="e">
        <f>DATE(Table2[[#This Row],[Year]],Table2[[#This Row],[Month]],1)</f>
        <v>#NUM!</v>
      </c>
    </row>
    <row r="99452" spans="31:31">
      <c r="AE99452" s="56" t="e">
        <f>DATE(Table2[[#This Row],[Year]],Table2[[#This Row],[Month]],1)</f>
        <v>#NUM!</v>
      </c>
    </row>
    <row r="99453" spans="31:31">
      <c r="AE99453" s="56" t="e">
        <f>DATE(Table2[[#This Row],[Year]],Table2[[#This Row],[Month]],1)</f>
        <v>#NUM!</v>
      </c>
    </row>
    <row r="99454" spans="31:31">
      <c r="AE99454" s="56" t="e">
        <f>DATE(Table2[[#This Row],[Year]],Table2[[#This Row],[Month]],1)</f>
        <v>#NUM!</v>
      </c>
    </row>
    <row r="99455" spans="31:31">
      <c r="AE99455" s="56" t="e">
        <f>DATE(Table2[[#This Row],[Year]],Table2[[#This Row],[Month]],1)</f>
        <v>#NUM!</v>
      </c>
    </row>
    <row r="99456" spans="31:31">
      <c r="AE99456" s="56" t="e">
        <f>DATE(Table2[[#This Row],[Year]],Table2[[#This Row],[Month]],1)</f>
        <v>#NUM!</v>
      </c>
    </row>
    <row r="99457" spans="31:31">
      <c r="AE99457" s="56" t="e">
        <f>DATE(Table2[[#This Row],[Year]],Table2[[#This Row],[Month]],1)</f>
        <v>#NUM!</v>
      </c>
    </row>
    <row r="99458" spans="31:31">
      <c r="AE99458" s="56" t="e">
        <f>DATE(Table2[[#This Row],[Year]],Table2[[#This Row],[Month]],1)</f>
        <v>#NUM!</v>
      </c>
    </row>
    <row r="99459" spans="31:31">
      <c r="AE99459" s="56" t="e">
        <f>DATE(Table2[[#This Row],[Year]],Table2[[#This Row],[Month]],1)</f>
        <v>#NUM!</v>
      </c>
    </row>
    <row r="99460" spans="31:31">
      <c r="AE99460" s="56" t="e">
        <f>DATE(Table2[[#This Row],[Year]],Table2[[#This Row],[Month]],1)</f>
        <v>#NUM!</v>
      </c>
    </row>
    <row r="99461" spans="31:31">
      <c r="AE99461" s="56" t="e">
        <f>DATE(Table2[[#This Row],[Year]],Table2[[#This Row],[Month]],1)</f>
        <v>#NUM!</v>
      </c>
    </row>
    <row r="99462" spans="31:31">
      <c r="AE99462" s="56" t="e">
        <f>DATE(Table2[[#This Row],[Year]],Table2[[#This Row],[Month]],1)</f>
        <v>#NUM!</v>
      </c>
    </row>
    <row r="99463" spans="31:31">
      <c r="AE99463" s="56" t="e">
        <f>DATE(Table2[[#This Row],[Year]],Table2[[#This Row],[Month]],1)</f>
        <v>#NUM!</v>
      </c>
    </row>
    <row r="99464" spans="31:31">
      <c r="AE99464" s="56" t="e">
        <f>DATE(Table2[[#This Row],[Year]],Table2[[#This Row],[Month]],1)</f>
        <v>#NUM!</v>
      </c>
    </row>
    <row r="99465" spans="31:31">
      <c r="AE99465" s="56" t="e">
        <f>DATE(Table2[[#This Row],[Year]],Table2[[#This Row],[Month]],1)</f>
        <v>#NUM!</v>
      </c>
    </row>
    <row r="99466" spans="31:31">
      <c r="AE99466" s="56" t="e">
        <f>DATE(Table2[[#This Row],[Year]],Table2[[#This Row],[Month]],1)</f>
        <v>#NUM!</v>
      </c>
    </row>
    <row r="99467" spans="31:31">
      <c r="AE99467" s="56" t="e">
        <f>DATE(Table2[[#This Row],[Year]],Table2[[#This Row],[Month]],1)</f>
        <v>#NUM!</v>
      </c>
    </row>
    <row r="99468" spans="31:31">
      <c r="AE99468" s="56" t="e">
        <f>DATE(Table2[[#This Row],[Year]],Table2[[#This Row],[Month]],1)</f>
        <v>#NUM!</v>
      </c>
    </row>
    <row r="99469" spans="31:31">
      <c r="AE99469" s="56" t="e">
        <f>DATE(Table2[[#This Row],[Year]],Table2[[#This Row],[Month]],1)</f>
        <v>#NUM!</v>
      </c>
    </row>
    <row r="99470" spans="31:31">
      <c r="AE99470" s="56" t="e">
        <f>DATE(Table2[[#This Row],[Year]],Table2[[#This Row],[Month]],1)</f>
        <v>#NUM!</v>
      </c>
    </row>
    <row r="99471" spans="31:31">
      <c r="AE99471" s="56" t="e">
        <f>DATE(Table2[[#This Row],[Year]],Table2[[#This Row],[Month]],1)</f>
        <v>#NUM!</v>
      </c>
    </row>
    <row r="99472" spans="31:31">
      <c r="AE99472" s="56" t="e">
        <f>DATE(Table2[[#This Row],[Year]],Table2[[#This Row],[Month]],1)</f>
        <v>#NUM!</v>
      </c>
    </row>
    <row r="99473" spans="31:31">
      <c r="AE99473" s="56" t="e">
        <f>DATE(Table2[[#This Row],[Year]],Table2[[#This Row],[Month]],1)</f>
        <v>#NUM!</v>
      </c>
    </row>
    <row r="99474" spans="31:31">
      <c r="AE99474" s="56" t="e">
        <f>DATE(Table2[[#This Row],[Year]],Table2[[#This Row],[Month]],1)</f>
        <v>#NUM!</v>
      </c>
    </row>
    <row r="99475" spans="31:31">
      <c r="AE99475" s="56" t="e">
        <f>DATE(Table2[[#This Row],[Year]],Table2[[#This Row],[Month]],1)</f>
        <v>#NUM!</v>
      </c>
    </row>
    <row r="99476" spans="31:31">
      <c r="AE99476" s="56" t="e">
        <f>DATE(Table2[[#This Row],[Year]],Table2[[#This Row],[Month]],1)</f>
        <v>#NUM!</v>
      </c>
    </row>
    <row r="99477" spans="31:31">
      <c r="AE99477" s="56" t="e">
        <f>DATE(Table2[[#This Row],[Year]],Table2[[#This Row],[Month]],1)</f>
        <v>#NUM!</v>
      </c>
    </row>
    <row r="99478" spans="31:31">
      <c r="AE99478" s="56" t="e">
        <f>DATE(Table2[[#This Row],[Year]],Table2[[#This Row],[Month]],1)</f>
        <v>#NUM!</v>
      </c>
    </row>
    <row r="99479" spans="31:31">
      <c r="AE99479" s="56" t="e">
        <f>DATE(Table2[[#This Row],[Year]],Table2[[#This Row],[Month]],1)</f>
        <v>#NUM!</v>
      </c>
    </row>
    <row r="99480" spans="31:31">
      <c r="AE99480" s="56" t="e">
        <f>DATE(Table2[[#This Row],[Year]],Table2[[#This Row],[Month]],1)</f>
        <v>#NUM!</v>
      </c>
    </row>
    <row r="99481" spans="31:31">
      <c r="AE99481" s="56" t="e">
        <f>DATE(Table2[[#This Row],[Year]],Table2[[#This Row],[Month]],1)</f>
        <v>#NUM!</v>
      </c>
    </row>
    <row r="99482" spans="31:31">
      <c r="AE99482" s="56" t="e">
        <f>DATE(Table2[[#This Row],[Year]],Table2[[#This Row],[Month]],1)</f>
        <v>#NUM!</v>
      </c>
    </row>
    <row r="99483" spans="31:31">
      <c r="AE99483" s="56" t="e">
        <f>DATE(Table2[[#This Row],[Year]],Table2[[#This Row],[Month]],1)</f>
        <v>#NUM!</v>
      </c>
    </row>
    <row r="99484" spans="31:31">
      <c r="AE99484" s="56" t="e">
        <f>DATE(Table2[[#This Row],[Year]],Table2[[#This Row],[Month]],1)</f>
        <v>#NUM!</v>
      </c>
    </row>
    <row r="99485" spans="31:31">
      <c r="AE99485" s="56" t="e">
        <f>DATE(Table2[[#This Row],[Year]],Table2[[#This Row],[Month]],1)</f>
        <v>#NUM!</v>
      </c>
    </row>
    <row r="99486" spans="31:31">
      <c r="AE99486" s="56" t="e">
        <f>DATE(Table2[[#This Row],[Year]],Table2[[#This Row],[Month]],1)</f>
        <v>#NUM!</v>
      </c>
    </row>
    <row r="99487" spans="31:31">
      <c r="AE99487" s="56" t="e">
        <f>DATE(Table2[[#This Row],[Year]],Table2[[#This Row],[Month]],1)</f>
        <v>#NUM!</v>
      </c>
    </row>
    <row r="99488" spans="31:31">
      <c r="AE99488" s="56" t="e">
        <f>DATE(Table2[[#This Row],[Year]],Table2[[#This Row],[Month]],1)</f>
        <v>#NUM!</v>
      </c>
    </row>
    <row r="99489" spans="31:31">
      <c r="AE99489" s="56" t="e">
        <f>DATE(Table2[[#This Row],[Year]],Table2[[#This Row],[Month]],1)</f>
        <v>#NUM!</v>
      </c>
    </row>
    <row r="99490" spans="31:31">
      <c r="AE99490" s="56" t="e">
        <f>DATE(Table2[[#This Row],[Year]],Table2[[#This Row],[Month]],1)</f>
        <v>#NUM!</v>
      </c>
    </row>
    <row r="99491" spans="31:31">
      <c r="AE99491" s="56" t="e">
        <f>DATE(Table2[[#This Row],[Year]],Table2[[#This Row],[Month]],1)</f>
        <v>#NUM!</v>
      </c>
    </row>
    <row r="99492" spans="31:31">
      <c r="AE99492" s="56" t="e">
        <f>DATE(Table2[[#This Row],[Year]],Table2[[#This Row],[Month]],1)</f>
        <v>#NUM!</v>
      </c>
    </row>
    <row r="99493" spans="31:31">
      <c r="AE99493" s="56" t="e">
        <f>DATE(Table2[[#This Row],[Year]],Table2[[#This Row],[Month]],1)</f>
        <v>#NUM!</v>
      </c>
    </row>
    <row r="99494" spans="31:31">
      <c r="AE99494" s="56" t="e">
        <f>DATE(Table2[[#This Row],[Year]],Table2[[#This Row],[Month]],1)</f>
        <v>#NUM!</v>
      </c>
    </row>
    <row r="99495" spans="31:31">
      <c r="AE99495" s="56" t="e">
        <f>DATE(Table2[[#This Row],[Year]],Table2[[#This Row],[Month]],1)</f>
        <v>#NUM!</v>
      </c>
    </row>
    <row r="99496" spans="31:31">
      <c r="AE99496" s="56" t="e">
        <f>DATE(Table2[[#This Row],[Year]],Table2[[#This Row],[Month]],1)</f>
        <v>#NUM!</v>
      </c>
    </row>
    <row r="99497" spans="31:31">
      <c r="AE99497" s="56" t="e">
        <f>DATE(Table2[[#This Row],[Year]],Table2[[#This Row],[Month]],1)</f>
        <v>#NUM!</v>
      </c>
    </row>
    <row r="99498" spans="31:31">
      <c r="AE99498" s="56" t="e">
        <f>DATE(Table2[[#This Row],[Year]],Table2[[#This Row],[Month]],1)</f>
        <v>#NUM!</v>
      </c>
    </row>
    <row r="99499" spans="31:31">
      <c r="AE99499" s="56" t="e">
        <f>DATE(Table2[[#This Row],[Year]],Table2[[#This Row],[Month]],1)</f>
        <v>#NUM!</v>
      </c>
    </row>
    <row r="99500" spans="31:31">
      <c r="AE99500" s="56" t="e">
        <f>DATE(Table2[[#This Row],[Year]],Table2[[#This Row],[Month]],1)</f>
        <v>#NUM!</v>
      </c>
    </row>
    <row r="99501" spans="31:31">
      <c r="AE99501" s="56" t="e">
        <f>DATE(Table2[[#This Row],[Year]],Table2[[#This Row],[Month]],1)</f>
        <v>#NUM!</v>
      </c>
    </row>
    <row r="99502" spans="31:31">
      <c r="AE99502" s="56" t="e">
        <f>DATE(Table2[[#This Row],[Year]],Table2[[#This Row],[Month]],1)</f>
        <v>#NUM!</v>
      </c>
    </row>
    <row r="99503" spans="31:31">
      <c r="AE99503" s="56" t="e">
        <f>DATE(Table2[[#This Row],[Year]],Table2[[#This Row],[Month]],1)</f>
        <v>#NUM!</v>
      </c>
    </row>
    <row r="99504" spans="31:31">
      <c r="AE99504" s="56" t="e">
        <f>DATE(Table2[[#This Row],[Year]],Table2[[#This Row],[Month]],1)</f>
        <v>#NUM!</v>
      </c>
    </row>
    <row r="99505" spans="31:31">
      <c r="AE99505" s="56" t="e">
        <f>DATE(Table2[[#This Row],[Year]],Table2[[#This Row],[Month]],1)</f>
        <v>#NUM!</v>
      </c>
    </row>
    <row r="99506" spans="31:31">
      <c r="AE99506" s="56" t="e">
        <f>DATE(Table2[[#This Row],[Year]],Table2[[#This Row],[Month]],1)</f>
        <v>#NUM!</v>
      </c>
    </row>
    <row r="99507" spans="31:31">
      <c r="AE99507" s="56" t="e">
        <f>DATE(Table2[[#This Row],[Year]],Table2[[#This Row],[Month]],1)</f>
        <v>#NUM!</v>
      </c>
    </row>
    <row r="99508" spans="31:31">
      <c r="AE99508" s="56" t="e">
        <f>DATE(Table2[[#This Row],[Year]],Table2[[#This Row],[Month]],1)</f>
        <v>#NUM!</v>
      </c>
    </row>
    <row r="99509" spans="31:31">
      <c r="AE99509" s="56" t="e">
        <f>DATE(Table2[[#This Row],[Year]],Table2[[#This Row],[Month]],1)</f>
        <v>#NUM!</v>
      </c>
    </row>
    <row r="99510" spans="31:31">
      <c r="AE99510" s="56" t="e">
        <f>DATE(Table2[[#This Row],[Year]],Table2[[#This Row],[Month]],1)</f>
        <v>#NUM!</v>
      </c>
    </row>
    <row r="99511" spans="31:31">
      <c r="AE99511" s="56" t="e">
        <f>DATE(Table2[[#This Row],[Year]],Table2[[#This Row],[Month]],1)</f>
        <v>#NUM!</v>
      </c>
    </row>
    <row r="99512" spans="31:31">
      <c r="AE99512" s="56" t="e">
        <f>DATE(Table2[[#This Row],[Year]],Table2[[#This Row],[Month]],1)</f>
        <v>#NUM!</v>
      </c>
    </row>
    <row r="99513" spans="31:31">
      <c r="AE99513" s="56" t="e">
        <f>DATE(Table2[[#This Row],[Year]],Table2[[#This Row],[Month]],1)</f>
        <v>#NUM!</v>
      </c>
    </row>
    <row r="99514" spans="31:31">
      <c r="AE99514" s="56" t="e">
        <f>DATE(Table2[[#This Row],[Year]],Table2[[#This Row],[Month]],1)</f>
        <v>#NUM!</v>
      </c>
    </row>
    <row r="99515" spans="31:31">
      <c r="AE99515" s="56" t="e">
        <f>DATE(Table2[[#This Row],[Year]],Table2[[#This Row],[Month]],1)</f>
        <v>#NUM!</v>
      </c>
    </row>
    <row r="99516" spans="31:31">
      <c r="AE99516" s="56" t="e">
        <f>DATE(Table2[[#This Row],[Year]],Table2[[#This Row],[Month]],1)</f>
        <v>#NUM!</v>
      </c>
    </row>
    <row r="99517" spans="31:31">
      <c r="AE99517" s="56" t="e">
        <f>DATE(Table2[[#This Row],[Year]],Table2[[#This Row],[Month]],1)</f>
        <v>#NUM!</v>
      </c>
    </row>
    <row r="99518" spans="31:31">
      <c r="AE99518" s="56" t="e">
        <f>DATE(Table2[[#This Row],[Year]],Table2[[#This Row],[Month]],1)</f>
        <v>#NUM!</v>
      </c>
    </row>
    <row r="99519" spans="31:31">
      <c r="AE99519" s="56" t="e">
        <f>DATE(Table2[[#This Row],[Year]],Table2[[#This Row],[Month]],1)</f>
        <v>#NUM!</v>
      </c>
    </row>
    <row r="99520" spans="31:31">
      <c r="AE99520" s="56" t="e">
        <f>DATE(Table2[[#This Row],[Year]],Table2[[#This Row],[Month]],1)</f>
        <v>#NUM!</v>
      </c>
    </row>
    <row r="99521" spans="31:31">
      <c r="AE99521" s="56" t="e">
        <f>DATE(Table2[[#This Row],[Year]],Table2[[#This Row],[Month]],1)</f>
        <v>#NUM!</v>
      </c>
    </row>
    <row r="99522" spans="31:31">
      <c r="AE99522" s="56" t="e">
        <f>DATE(Table2[[#This Row],[Year]],Table2[[#This Row],[Month]],1)</f>
        <v>#NUM!</v>
      </c>
    </row>
    <row r="99523" spans="31:31">
      <c r="AE99523" s="56" t="e">
        <f>DATE(Table2[[#This Row],[Year]],Table2[[#This Row],[Month]],1)</f>
        <v>#NUM!</v>
      </c>
    </row>
    <row r="99524" spans="31:31">
      <c r="AE99524" s="56" t="e">
        <f>DATE(Table2[[#This Row],[Year]],Table2[[#This Row],[Month]],1)</f>
        <v>#NUM!</v>
      </c>
    </row>
    <row r="99525" spans="31:31">
      <c r="AE99525" s="56" t="e">
        <f>DATE(Table2[[#This Row],[Year]],Table2[[#This Row],[Month]],1)</f>
        <v>#NUM!</v>
      </c>
    </row>
    <row r="99526" spans="31:31">
      <c r="AE99526" s="56" t="e">
        <f>DATE(Table2[[#This Row],[Year]],Table2[[#This Row],[Month]],1)</f>
        <v>#NUM!</v>
      </c>
    </row>
    <row r="99527" spans="31:31">
      <c r="AE99527" s="56" t="e">
        <f>DATE(Table2[[#This Row],[Year]],Table2[[#This Row],[Month]],1)</f>
        <v>#NUM!</v>
      </c>
    </row>
    <row r="99528" spans="31:31">
      <c r="AE99528" s="56" t="e">
        <f>DATE(Table2[[#This Row],[Year]],Table2[[#This Row],[Month]],1)</f>
        <v>#NUM!</v>
      </c>
    </row>
    <row r="99529" spans="31:31">
      <c r="AE99529" s="56" t="e">
        <f>DATE(Table2[[#This Row],[Year]],Table2[[#This Row],[Month]],1)</f>
        <v>#NUM!</v>
      </c>
    </row>
    <row r="99530" spans="31:31">
      <c r="AE99530" s="56" t="e">
        <f>DATE(Table2[[#This Row],[Year]],Table2[[#This Row],[Month]],1)</f>
        <v>#NUM!</v>
      </c>
    </row>
    <row r="99531" spans="31:31">
      <c r="AE99531" s="56" t="e">
        <f>DATE(Table2[[#This Row],[Year]],Table2[[#This Row],[Month]],1)</f>
        <v>#NUM!</v>
      </c>
    </row>
    <row r="99532" spans="31:31">
      <c r="AE99532" s="56" t="e">
        <f>DATE(Table2[[#This Row],[Year]],Table2[[#This Row],[Month]],1)</f>
        <v>#NUM!</v>
      </c>
    </row>
    <row r="99533" spans="31:31">
      <c r="AE99533" s="56" t="e">
        <f>DATE(Table2[[#This Row],[Year]],Table2[[#This Row],[Month]],1)</f>
        <v>#NUM!</v>
      </c>
    </row>
    <row r="99534" spans="31:31">
      <c r="AE99534" s="56" t="e">
        <f>DATE(Table2[[#This Row],[Year]],Table2[[#This Row],[Month]],1)</f>
        <v>#NUM!</v>
      </c>
    </row>
    <row r="99535" spans="31:31">
      <c r="AE99535" s="56" t="e">
        <f>DATE(Table2[[#This Row],[Year]],Table2[[#This Row],[Month]],1)</f>
        <v>#NUM!</v>
      </c>
    </row>
    <row r="99536" spans="31:31">
      <c r="AE99536" s="56" t="e">
        <f>DATE(Table2[[#This Row],[Year]],Table2[[#This Row],[Month]],1)</f>
        <v>#NUM!</v>
      </c>
    </row>
    <row r="99537" spans="31:31">
      <c r="AE99537" s="56" t="e">
        <f>DATE(Table2[[#This Row],[Year]],Table2[[#This Row],[Month]],1)</f>
        <v>#NUM!</v>
      </c>
    </row>
    <row r="99538" spans="31:31">
      <c r="AE99538" s="56" t="e">
        <f>DATE(Table2[[#This Row],[Year]],Table2[[#This Row],[Month]],1)</f>
        <v>#NUM!</v>
      </c>
    </row>
    <row r="99539" spans="31:31">
      <c r="AE99539" s="56" t="e">
        <f>DATE(Table2[[#This Row],[Year]],Table2[[#This Row],[Month]],1)</f>
        <v>#NUM!</v>
      </c>
    </row>
    <row r="99540" spans="31:31">
      <c r="AE99540" s="56" t="e">
        <f>DATE(Table2[[#This Row],[Year]],Table2[[#This Row],[Month]],1)</f>
        <v>#NUM!</v>
      </c>
    </row>
    <row r="99541" spans="31:31">
      <c r="AE99541" s="56" t="e">
        <f>DATE(Table2[[#This Row],[Year]],Table2[[#This Row],[Month]],1)</f>
        <v>#NUM!</v>
      </c>
    </row>
    <row r="99542" spans="31:31">
      <c r="AE99542" s="56" t="e">
        <f>DATE(Table2[[#This Row],[Year]],Table2[[#This Row],[Month]],1)</f>
        <v>#NUM!</v>
      </c>
    </row>
    <row r="99543" spans="31:31">
      <c r="AE99543" s="56" t="e">
        <f>DATE(Table2[[#This Row],[Year]],Table2[[#This Row],[Month]],1)</f>
        <v>#NUM!</v>
      </c>
    </row>
    <row r="99544" spans="31:31">
      <c r="AE99544" s="56" t="e">
        <f>DATE(Table2[[#This Row],[Year]],Table2[[#This Row],[Month]],1)</f>
        <v>#NUM!</v>
      </c>
    </row>
    <row r="99545" spans="31:31">
      <c r="AE99545" s="56" t="e">
        <f>DATE(Table2[[#This Row],[Year]],Table2[[#This Row],[Month]],1)</f>
        <v>#NUM!</v>
      </c>
    </row>
    <row r="99546" spans="31:31">
      <c r="AE99546" s="56" t="e">
        <f>DATE(Table2[[#This Row],[Year]],Table2[[#This Row],[Month]],1)</f>
        <v>#NUM!</v>
      </c>
    </row>
    <row r="99547" spans="31:31">
      <c r="AE99547" s="56" t="e">
        <f>DATE(Table2[[#This Row],[Year]],Table2[[#This Row],[Month]],1)</f>
        <v>#NUM!</v>
      </c>
    </row>
    <row r="99548" spans="31:31">
      <c r="AE99548" s="56" t="e">
        <f>DATE(Table2[[#This Row],[Year]],Table2[[#This Row],[Month]],1)</f>
        <v>#NUM!</v>
      </c>
    </row>
    <row r="99549" spans="31:31">
      <c r="AE99549" s="56" t="e">
        <f>DATE(Table2[[#This Row],[Year]],Table2[[#This Row],[Month]],1)</f>
        <v>#NUM!</v>
      </c>
    </row>
    <row r="99550" spans="31:31">
      <c r="AE99550" s="56" t="e">
        <f>DATE(Table2[[#This Row],[Year]],Table2[[#This Row],[Month]],1)</f>
        <v>#NUM!</v>
      </c>
    </row>
    <row r="99551" spans="31:31">
      <c r="AE99551" s="56" t="e">
        <f>DATE(Table2[[#This Row],[Year]],Table2[[#This Row],[Month]],1)</f>
        <v>#NUM!</v>
      </c>
    </row>
    <row r="99552" spans="31:31">
      <c r="AE99552" s="56" t="e">
        <f>DATE(Table2[[#This Row],[Year]],Table2[[#This Row],[Month]],1)</f>
        <v>#NUM!</v>
      </c>
    </row>
    <row r="99553" spans="31:31">
      <c r="AE99553" s="56" t="e">
        <f>DATE(Table2[[#This Row],[Year]],Table2[[#This Row],[Month]],1)</f>
        <v>#NUM!</v>
      </c>
    </row>
    <row r="99554" spans="31:31">
      <c r="AE99554" s="56" t="e">
        <f>DATE(Table2[[#This Row],[Year]],Table2[[#This Row],[Month]],1)</f>
        <v>#NUM!</v>
      </c>
    </row>
    <row r="99555" spans="31:31">
      <c r="AE99555" s="56" t="e">
        <f>DATE(Table2[[#This Row],[Year]],Table2[[#This Row],[Month]],1)</f>
        <v>#NUM!</v>
      </c>
    </row>
    <row r="99556" spans="31:31">
      <c r="AE99556" s="56" t="e">
        <f>DATE(Table2[[#This Row],[Year]],Table2[[#This Row],[Month]],1)</f>
        <v>#NUM!</v>
      </c>
    </row>
    <row r="99557" spans="31:31">
      <c r="AE99557" s="56" t="e">
        <f>DATE(Table2[[#This Row],[Year]],Table2[[#This Row],[Month]],1)</f>
        <v>#NUM!</v>
      </c>
    </row>
    <row r="99558" spans="31:31">
      <c r="AE99558" s="56" t="e">
        <f>DATE(Table2[[#This Row],[Year]],Table2[[#This Row],[Month]],1)</f>
        <v>#NUM!</v>
      </c>
    </row>
    <row r="99559" spans="31:31">
      <c r="AE99559" s="56" t="e">
        <f>DATE(Table2[[#This Row],[Year]],Table2[[#This Row],[Month]],1)</f>
        <v>#NUM!</v>
      </c>
    </row>
    <row r="99560" spans="31:31">
      <c r="AE99560" s="56" t="e">
        <f>DATE(Table2[[#This Row],[Year]],Table2[[#This Row],[Month]],1)</f>
        <v>#NUM!</v>
      </c>
    </row>
    <row r="99561" spans="31:31">
      <c r="AE99561" s="56" t="e">
        <f>DATE(Table2[[#This Row],[Year]],Table2[[#This Row],[Month]],1)</f>
        <v>#NUM!</v>
      </c>
    </row>
    <row r="99562" spans="31:31">
      <c r="AE99562" s="56" t="e">
        <f>DATE(Table2[[#This Row],[Year]],Table2[[#This Row],[Month]],1)</f>
        <v>#NUM!</v>
      </c>
    </row>
    <row r="99563" spans="31:31">
      <c r="AE99563" s="56" t="e">
        <f>DATE(Table2[[#This Row],[Year]],Table2[[#This Row],[Month]],1)</f>
        <v>#NUM!</v>
      </c>
    </row>
    <row r="99564" spans="31:31">
      <c r="AE99564" s="56" t="e">
        <f>DATE(Table2[[#This Row],[Year]],Table2[[#This Row],[Month]],1)</f>
        <v>#NUM!</v>
      </c>
    </row>
    <row r="99565" spans="31:31">
      <c r="AE99565" s="56" t="e">
        <f>DATE(Table2[[#This Row],[Year]],Table2[[#This Row],[Month]],1)</f>
        <v>#NUM!</v>
      </c>
    </row>
    <row r="99566" spans="31:31">
      <c r="AE99566" s="56" t="e">
        <f>DATE(Table2[[#This Row],[Year]],Table2[[#This Row],[Month]],1)</f>
        <v>#NUM!</v>
      </c>
    </row>
    <row r="99567" spans="31:31">
      <c r="AE99567" s="56" t="e">
        <f>DATE(Table2[[#This Row],[Year]],Table2[[#This Row],[Month]],1)</f>
        <v>#NUM!</v>
      </c>
    </row>
    <row r="99568" spans="31:31">
      <c r="AE99568" s="56" t="e">
        <f>DATE(Table2[[#This Row],[Year]],Table2[[#This Row],[Month]],1)</f>
        <v>#NUM!</v>
      </c>
    </row>
    <row r="99569" spans="31:31">
      <c r="AE99569" s="56" t="e">
        <f>DATE(Table2[[#This Row],[Year]],Table2[[#This Row],[Month]],1)</f>
        <v>#NUM!</v>
      </c>
    </row>
    <row r="99570" spans="31:31">
      <c r="AE99570" s="56" t="e">
        <f>DATE(Table2[[#This Row],[Year]],Table2[[#This Row],[Month]],1)</f>
        <v>#NUM!</v>
      </c>
    </row>
    <row r="99571" spans="31:31">
      <c r="AE99571" s="56" t="e">
        <f>DATE(Table2[[#This Row],[Year]],Table2[[#This Row],[Month]],1)</f>
        <v>#NUM!</v>
      </c>
    </row>
    <row r="99572" spans="31:31">
      <c r="AE99572" s="56" t="e">
        <f>DATE(Table2[[#This Row],[Year]],Table2[[#This Row],[Month]],1)</f>
        <v>#NUM!</v>
      </c>
    </row>
    <row r="99573" spans="31:31">
      <c r="AE99573" s="56" t="e">
        <f>DATE(Table2[[#This Row],[Year]],Table2[[#This Row],[Month]],1)</f>
        <v>#NUM!</v>
      </c>
    </row>
    <row r="99574" spans="31:31">
      <c r="AE99574" s="56" t="e">
        <f>DATE(Table2[[#This Row],[Year]],Table2[[#This Row],[Month]],1)</f>
        <v>#NUM!</v>
      </c>
    </row>
    <row r="99575" spans="31:31">
      <c r="AE99575" s="56" t="e">
        <f>DATE(Table2[[#This Row],[Year]],Table2[[#This Row],[Month]],1)</f>
        <v>#NUM!</v>
      </c>
    </row>
    <row r="99576" spans="31:31">
      <c r="AE99576" s="56" t="e">
        <f>DATE(Table2[[#This Row],[Year]],Table2[[#This Row],[Month]],1)</f>
        <v>#NUM!</v>
      </c>
    </row>
    <row r="99577" spans="31:31">
      <c r="AE99577" s="56" t="e">
        <f>DATE(Table2[[#This Row],[Year]],Table2[[#This Row],[Month]],1)</f>
        <v>#NUM!</v>
      </c>
    </row>
    <row r="99578" spans="31:31">
      <c r="AE99578" s="56" t="e">
        <f>DATE(Table2[[#This Row],[Year]],Table2[[#This Row],[Month]],1)</f>
        <v>#NUM!</v>
      </c>
    </row>
    <row r="99579" spans="31:31">
      <c r="AE99579" s="56" t="e">
        <f>DATE(Table2[[#This Row],[Year]],Table2[[#This Row],[Month]],1)</f>
        <v>#NUM!</v>
      </c>
    </row>
    <row r="99580" spans="31:31">
      <c r="AE99580" s="56" t="e">
        <f>DATE(Table2[[#This Row],[Year]],Table2[[#This Row],[Month]],1)</f>
        <v>#NUM!</v>
      </c>
    </row>
    <row r="99581" spans="31:31">
      <c r="AE99581" s="56" t="e">
        <f>DATE(Table2[[#This Row],[Year]],Table2[[#This Row],[Month]],1)</f>
        <v>#NUM!</v>
      </c>
    </row>
    <row r="99582" spans="31:31">
      <c r="AE99582" s="56" t="e">
        <f>DATE(Table2[[#This Row],[Year]],Table2[[#This Row],[Month]],1)</f>
        <v>#NUM!</v>
      </c>
    </row>
    <row r="99583" spans="31:31">
      <c r="AE99583" s="56" t="e">
        <f>DATE(Table2[[#This Row],[Year]],Table2[[#This Row],[Month]],1)</f>
        <v>#NUM!</v>
      </c>
    </row>
    <row r="99584" spans="31:31">
      <c r="AE99584" s="56" t="e">
        <f>DATE(Table2[[#This Row],[Year]],Table2[[#This Row],[Month]],1)</f>
        <v>#NUM!</v>
      </c>
    </row>
    <row r="99585" spans="31:31">
      <c r="AE99585" s="56" t="e">
        <f>DATE(Table2[[#This Row],[Year]],Table2[[#This Row],[Month]],1)</f>
        <v>#NUM!</v>
      </c>
    </row>
    <row r="99586" spans="31:31">
      <c r="AE99586" s="56" t="e">
        <f>DATE(Table2[[#This Row],[Year]],Table2[[#This Row],[Month]],1)</f>
        <v>#NUM!</v>
      </c>
    </row>
    <row r="99587" spans="31:31">
      <c r="AE99587" s="56" t="e">
        <f>DATE(Table2[[#This Row],[Year]],Table2[[#This Row],[Month]],1)</f>
        <v>#NUM!</v>
      </c>
    </row>
    <row r="99588" spans="31:31">
      <c r="AE99588" s="56" t="e">
        <f>DATE(Table2[[#This Row],[Year]],Table2[[#This Row],[Month]],1)</f>
        <v>#NUM!</v>
      </c>
    </row>
    <row r="99589" spans="31:31">
      <c r="AE99589" s="56" t="e">
        <f>DATE(Table2[[#This Row],[Year]],Table2[[#This Row],[Month]],1)</f>
        <v>#NUM!</v>
      </c>
    </row>
    <row r="99590" spans="31:31">
      <c r="AE99590" s="56" t="e">
        <f>DATE(Table2[[#This Row],[Year]],Table2[[#This Row],[Month]],1)</f>
        <v>#NUM!</v>
      </c>
    </row>
    <row r="99591" spans="31:31">
      <c r="AE99591" s="56" t="e">
        <f>DATE(Table2[[#This Row],[Year]],Table2[[#This Row],[Month]],1)</f>
        <v>#NUM!</v>
      </c>
    </row>
    <row r="99592" spans="31:31">
      <c r="AE99592" s="56" t="e">
        <f>DATE(Table2[[#This Row],[Year]],Table2[[#This Row],[Month]],1)</f>
        <v>#NUM!</v>
      </c>
    </row>
    <row r="99593" spans="31:31">
      <c r="AE99593" s="56" t="e">
        <f>DATE(Table2[[#This Row],[Year]],Table2[[#This Row],[Month]],1)</f>
        <v>#NUM!</v>
      </c>
    </row>
    <row r="99594" spans="31:31">
      <c r="AE99594" s="56" t="e">
        <f>DATE(Table2[[#This Row],[Year]],Table2[[#This Row],[Month]],1)</f>
        <v>#NUM!</v>
      </c>
    </row>
    <row r="99595" spans="31:31">
      <c r="AE99595" s="56" t="e">
        <f>DATE(Table2[[#This Row],[Year]],Table2[[#This Row],[Month]],1)</f>
        <v>#NUM!</v>
      </c>
    </row>
    <row r="99596" spans="31:31">
      <c r="AE99596" s="56" t="e">
        <f>DATE(Table2[[#This Row],[Year]],Table2[[#This Row],[Month]],1)</f>
        <v>#NUM!</v>
      </c>
    </row>
    <row r="99597" spans="31:31">
      <c r="AE99597" s="56" t="e">
        <f>DATE(Table2[[#This Row],[Year]],Table2[[#This Row],[Month]],1)</f>
        <v>#NUM!</v>
      </c>
    </row>
    <row r="99598" spans="31:31">
      <c r="AE99598" s="56" t="e">
        <f>DATE(Table2[[#This Row],[Year]],Table2[[#This Row],[Month]],1)</f>
        <v>#NUM!</v>
      </c>
    </row>
    <row r="99599" spans="31:31">
      <c r="AE99599" s="56" t="e">
        <f>DATE(Table2[[#This Row],[Year]],Table2[[#This Row],[Month]],1)</f>
        <v>#NUM!</v>
      </c>
    </row>
    <row r="99600" spans="31:31">
      <c r="AE99600" s="56" t="e">
        <f>DATE(Table2[[#This Row],[Year]],Table2[[#This Row],[Month]],1)</f>
        <v>#NUM!</v>
      </c>
    </row>
    <row r="99601" spans="31:31">
      <c r="AE99601" s="56" t="e">
        <f>DATE(Table2[[#This Row],[Year]],Table2[[#This Row],[Month]],1)</f>
        <v>#NUM!</v>
      </c>
    </row>
    <row r="99602" spans="31:31">
      <c r="AE99602" s="56" t="e">
        <f>DATE(Table2[[#This Row],[Year]],Table2[[#This Row],[Month]],1)</f>
        <v>#NUM!</v>
      </c>
    </row>
    <row r="99603" spans="31:31">
      <c r="AE99603" s="56" t="e">
        <f>DATE(Table2[[#This Row],[Year]],Table2[[#This Row],[Month]],1)</f>
        <v>#NUM!</v>
      </c>
    </row>
    <row r="99604" spans="31:31">
      <c r="AE99604" s="56" t="e">
        <f>DATE(Table2[[#This Row],[Year]],Table2[[#This Row],[Month]],1)</f>
        <v>#NUM!</v>
      </c>
    </row>
    <row r="99605" spans="31:31">
      <c r="AE99605" s="56" t="e">
        <f>DATE(Table2[[#This Row],[Year]],Table2[[#This Row],[Month]],1)</f>
        <v>#NUM!</v>
      </c>
    </row>
    <row r="99606" spans="31:31">
      <c r="AE99606" s="56" t="e">
        <f>DATE(Table2[[#This Row],[Year]],Table2[[#This Row],[Month]],1)</f>
        <v>#NUM!</v>
      </c>
    </row>
    <row r="99607" spans="31:31">
      <c r="AE99607" s="56" t="e">
        <f>DATE(Table2[[#This Row],[Year]],Table2[[#This Row],[Month]],1)</f>
        <v>#NUM!</v>
      </c>
    </row>
    <row r="99608" spans="31:31">
      <c r="AE99608" s="56" t="e">
        <f>DATE(Table2[[#This Row],[Year]],Table2[[#This Row],[Month]],1)</f>
        <v>#NUM!</v>
      </c>
    </row>
    <row r="99609" spans="31:31">
      <c r="AE99609" s="56" t="e">
        <f>DATE(Table2[[#This Row],[Year]],Table2[[#This Row],[Month]],1)</f>
        <v>#NUM!</v>
      </c>
    </row>
    <row r="99610" spans="31:31">
      <c r="AE99610" s="56" t="e">
        <f>DATE(Table2[[#This Row],[Year]],Table2[[#This Row],[Month]],1)</f>
        <v>#NUM!</v>
      </c>
    </row>
    <row r="99611" spans="31:31">
      <c r="AE99611" s="56" t="e">
        <f>DATE(Table2[[#This Row],[Year]],Table2[[#This Row],[Month]],1)</f>
        <v>#NUM!</v>
      </c>
    </row>
    <row r="99612" spans="31:31">
      <c r="AE99612" s="56" t="e">
        <f>DATE(Table2[[#This Row],[Year]],Table2[[#This Row],[Month]],1)</f>
        <v>#NUM!</v>
      </c>
    </row>
    <row r="99613" spans="31:31">
      <c r="AE99613" s="56" t="e">
        <f>DATE(Table2[[#This Row],[Year]],Table2[[#This Row],[Month]],1)</f>
        <v>#NUM!</v>
      </c>
    </row>
    <row r="99614" spans="31:31">
      <c r="AE99614" s="56" t="e">
        <f>DATE(Table2[[#This Row],[Year]],Table2[[#This Row],[Month]],1)</f>
        <v>#NUM!</v>
      </c>
    </row>
    <row r="99615" spans="31:31">
      <c r="AE99615" s="56" t="e">
        <f>DATE(Table2[[#This Row],[Year]],Table2[[#This Row],[Month]],1)</f>
        <v>#NUM!</v>
      </c>
    </row>
    <row r="99616" spans="31:31">
      <c r="AE99616" s="56" t="e">
        <f>DATE(Table2[[#This Row],[Year]],Table2[[#This Row],[Month]],1)</f>
        <v>#NUM!</v>
      </c>
    </row>
    <row r="99617" spans="31:31">
      <c r="AE99617" s="56" t="e">
        <f>DATE(Table2[[#This Row],[Year]],Table2[[#This Row],[Month]],1)</f>
        <v>#NUM!</v>
      </c>
    </row>
    <row r="99618" spans="31:31">
      <c r="AE99618" s="56" t="e">
        <f>DATE(Table2[[#This Row],[Year]],Table2[[#This Row],[Month]],1)</f>
        <v>#NUM!</v>
      </c>
    </row>
    <row r="99619" spans="31:31">
      <c r="AE99619" s="56" t="e">
        <f>DATE(Table2[[#This Row],[Year]],Table2[[#This Row],[Month]],1)</f>
        <v>#NUM!</v>
      </c>
    </row>
    <row r="99620" spans="31:31">
      <c r="AE99620" s="56" t="e">
        <f>DATE(Table2[[#This Row],[Year]],Table2[[#This Row],[Month]],1)</f>
        <v>#NUM!</v>
      </c>
    </row>
    <row r="99621" spans="31:31">
      <c r="AE99621" s="56" t="e">
        <f>DATE(Table2[[#This Row],[Year]],Table2[[#This Row],[Month]],1)</f>
        <v>#NUM!</v>
      </c>
    </row>
    <row r="99622" spans="31:31">
      <c r="AE99622" s="56" t="e">
        <f>DATE(Table2[[#This Row],[Year]],Table2[[#This Row],[Month]],1)</f>
        <v>#NUM!</v>
      </c>
    </row>
    <row r="99623" spans="31:31">
      <c r="AE99623" s="56" t="e">
        <f>DATE(Table2[[#This Row],[Year]],Table2[[#This Row],[Month]],1)</f>
        <v>#NUM!</v>
      </c>
    </row>
    <row r="99624" spans="31:31">
      <c r="AE99624" s="56" t="e">
        <f>DATE(Table2[[#This Row],[Year]],Table2[[#This Row],[Month]],1)</f>
        <v>#NUM!</v>
      </c>
    </row>
    <row r="99625" spans="31:31">
      <c r="AE99625" s="56" t="e">
        <f>DATE(Table2[[#This Row],[Year]],Table2[[#This Row],[Month]],1)</f>
        <v>#NUM!</v>
      </c>
    </row>
    <row r="99626" spans="31:31">
      <c r="AE99626" s="56" t="e">
        <f>DATE(Table2[[#This Row],[Year]],Table2[[#This Row],[Month]],1)</f>
        <v>#NUM!</v>
      </c>
    </row>
    <row r="99627" spans="31:31">
      <c r="AE99627" s="56" t="e">
        <f>DATE(Table2[[#This Row],[Year]],Table2[[#This Row],[Month]],1)</f>
        <v>#NUM!</v>
      </c>
    </row>
    <row r="99628" spans="31:31">
      <c r="AE99628" s="56" t="e">
        <f>DATE(Table2[[#This Row],[Year]],Table2[[#This Row],[Month]],1)</f>
        <v>#NUM!</v>
      </c>
    </row>
    <row r="99629" spans="31:31">
      <c r="AE99629" s="56" t="e">
        <f>DATE(Table2[[#This Row],[Year]],Table2[[#This Row],[Month]],1)</f>
        <v>#NUM!</v>
      </c>
    </row>
    <row r="99630" spans="31:31">
      <c r="AE99630" s="56" t="e">
        <f>DATE(Table2[[#This Row],[Year]],Table2[[#This Row],[Month]],1)</f>
        <v>#NUM!</v>
      </c>
    </row>
    <row r="99631" spans="31:31">
      <c r="AE99631" s="56" t="e">
        <f>DATE(Table2[[#This Row],[Year]],Table2[[#This Row],[Month]],1)</f>
        <v>#NUM!</v>
      </c>
    </row>
    <row r="99632" spans="31:31">
      <c r="AE99632" s="56" t="e">
        <f>DATE(Table2[[#This Row],[Year]],Table2[[#This Row],[Month]],1)</f>
        <v>#NUM!</v>
      </c>
    </row>
    <row r="99633" spans="31:31">
      <c r="AE99633" s="56" t="e">
        <f>DATE(Table2[[#This Row],[Year]],Table2[[#This Row],[Month]],1)</f>
        <v>#NUM!</v>
      </c>
    </row>
    <row r="99634" spans="31:31">
      <c r="AE99634" s="56" t="e">
        <f>DATE(Table2[[#This Row],[Year]],Table2[[#This Row],[Month]],1)</f>
        <v>#NUM!</v>
      </c>
    </row>
    <row r="99635" spans="31:31">
      <c r="AE99635" s="56" t="e">
        <f>DATE(Table2[[#This Row],[Year]],Table2[[#This Row],[Month]],1)</f>
        <v>#NUM!</v>
      </c>
    </row>
    <row r="99636" spans="31:31">
      <c r="AE99636" s="56" t="e">
        <f>DATE(Table2[[#This Row],[Year]],Table2[[#This Row],[Month]],1)</f>
        <v>#NUM!</v>
      </c>
    </row>
    <row r="99637" spans="31:31">
      <c r="AE99637" s="56" t="e">
        <f>DATE(Table2[[#This Row],[Year]],Table2[[#This Row],[Month]],1)</f>
        <v>#NUM!</v>
      </c>
    </row>
    <row r="99638" spans="31:31">
      <c r="AE99638" s="56" t="e">
        <f>DATE(Table2[[#This Row],[Year]],Table2[[#This Row],[Month]],1)</f>
        <v>#NUM!</v>
      </c>
    </row>
    <row r="99639" spans="31:31">
      <c r="AE99639" s="56" t="e">
        <f>DATE(Table2[[#This Row],[Year]],Table2[[#This Row],[Month]],1)</f>
        <v>#NUM!</v>
      </c>
    </row>
    <row r="99640" spans="31:31">
      <c r="AE99640" s="56" t="e">
        <f>DATE(Table2[[#This Row],[Year]],Table2[[#This Row],[Month]],1)</f>
        <v>#NUM!</v>
      </c>
    </row>
    <row r="99641" spans="31:31">
      <c r="AE99641" s="56" t="e">
        <f>DATE(Table2[[#This Row],[Year]],Table2[[#This Row],[Month]],1)</f>
        <v>#NUM!</v>
      </c>
    </row>
    <row r="99642" spans="31:31">
      <c r="AE99642" s="56" t="e">
        <f>DATE(Table2[[#This Row],[Year]],Table2[[#This Row],[Month]],1)</f>
        <v>#NUM!</v>
      </c>
    </row>
    <row r="99643" spans="31:31">
      <c r="AE99643" s="56" t="e">
        <f>DATE(Table2[[#This Row],[Year]],Table2[[#This Row],[Month]],1)</f>
        <v>#NUM!</v>
      </c>
    </row>
    <row r="99644" spans="31:31">
      <c r="AE99644" s="56" t="e">
        <f>DATE(Table2[[#This Row],[Year]],Table2[[#This Row],[Month]],1)</f>
        <v>#NUM!</v>
      </c>
    </row>
    <row r="99645" spans="31:31">
      <c r="AE99645" s="56" t="e">
        <f>DATE(Table2[[#This Row],[Year]],Table2[[#This Row],[Month]],1)</f>
        <v>#NUM!</v>
      </c>
    </row>
    <row r="99646" spans="31:31">
      <c r="AE99646" s="56" t="e">
        <f>DATE(Table2[[#This Row],[Year]],Table2[[#This Row],[Month]],1)</f>
        <v>#NUM!</v>
      </c>
    </row>
    <row r="99647" spans="31:31">
      <c r="AE99647" s="56" t="e">
        <f>DATE(Table2[[#This Row],[Year]],Table2[[#This Row],[Month]],1)</f>
        <v>#NUM!</v>
      </c>
    </row>
    <row r="99648" spans="31:31">
      <c r="AE99648" s="56" t="e">
        <f>DATE(Table2[[#This Row],[Year]],Table2[[#This Row],[Month]],1)</f>
        <v>#NUM!</v>
      </c>
    </row>
    <row r="99649" spans="31:31">
      <c r="AE99649" s="56" t="e">
        <f>DATE(Table2[[#This Row],[Year]],Table2[[#This Row],[Month]],1)</f>
        <v>#NUM!</v>
      </c>
    </row>
    <row r="99650" spans="31:31">
      <c r="AE99650" s="56" t="e">
        <f>DATE(Table2[[#This Row],[Year]],Table2[[#This Row],[Month]],1)</f>
        <v>#NUM!</v>
      </c>
    </row>
    <row r="99651" spans="31:31">
      <c r="AE99651" s="56" t="e">
        <f>DATE(Table2[[#This Row],[Year]],Table2[[#This Row],[Month]],1)</f>
        <v>#NUM!</v>
      </c>
    </row>
    <row r="99652" spans="31:31">
      <c r="AE99652" s="56" t="e">
        <f>DATE(Table2[[#This Row],[Year]],Table2[[#This Row],[Month]],1)</f>
        <v>#NUM!</v>
      </c>
    </row>
    <row r="99653" spans="31:31">
      <c r="AE99653" s="56" t="e">
        <f>DATE(Table2[[#This Row],[Year]],Table2[[#This Row],[Month]],1)</f>
        <v>#NUM!</v>
      </c>
    </row>
    <row r="99654" spans="31:31">
      <c r="AE99654" s="56" t="e">
        <f>DATE(Table2[[#This Row],[Year]],Table2[[#This Row],[Month]],1)</f>
        <v>#NUM!</v>
      </c>
    </row>
    <row r="99655" spans="31:31">
      <c r="AE99655" s="56" t="e">
        <f>DATE(Table2[[#This Row],[Year]],Table2[[#This Row],[Month]],1)</f>
        <v>#NUM!</v>
      </c>
    </row>
    <row r="99656" spans="31:31">
      <c r="AE99656" s="56" t="e">
        <f>DATE(Table2[[#This Row],[Year]],Table2[[#This Row],[Month]],1)</f>
        <v>#NUM!</v>
      </c>
    </row>
    <row r="99657" spans="31:31">
      <c r="AE99657" s="56" t="e">
        <f>DATE(Table2[[#This Row],[Year]],Table2[[#This Row],[Month]],1)</f>
        <v>#NUM!</v>
      </c>
    </row>
    <row r="99658" spans="31:31">
      <c r="AE99658" s="56" t="e">
        <f>DATE(Table2[[#This Row],[Year]],Table2[[#This Row],[Month]],1)</f>
        <v>#NUM!</v>
      </c>
    </row>
    <row r="99659" spans="31:31">
      <c r="AE99659" s="56" t="e">
        <f>DATE(Table2[[#This Row],[Year]],Table2[[#This Row],[Month]],1)</f>
        <v>#NUM!</v>
      </c>
    </row>
    <row r="99660" spans="31:31">
      <c r="AE99660" s="56" t="e">
        <f>DATE(Table2[[#This Row],[Year]],Table2[[#This Row],[Month]],1)</f>
        <v>#NUM!</v>
      </c>
    </row>
    <row r="99661" spans="31:31">
      <c r="AE99661" s="56" t="e">
        <f>DATE(Table2[[#This Row],[Year]],Table2[[#This Row],[Month]],1)</f>
        <v>#NUM!</v>
      </c>
    </row>
    <row r="99662" spans="31:31">
      <c r="AE99662" s="56" t="e">
        <f>DATE(Table2[[#This Row],[Year]],Table2[[#This Row],[Month]],1)</f>
        <v>#NUM!</v>
      </c>
    </row>
    <row r="99663" spans="31:31">
      <c r="AE99663" s="56" t="e">
        <f>DATE(Table2[[#This Row],[Year]],Table2[[#This Row],[Month]],1)</f>
        <v>#NUM!</v>
      </c>
    </row>
    <row r="99664" spans="31:31">
      <c r="AE99664" s="56" t="e">
        <f>DATE(Table2[[#This Row],[Year]],Table2[[#This Row],[Month]],1)</f>
        <v>#NUM!</v>
      </c>
    </row>
    <row r="99665" spans="31:31">
      <c r="AE99665" s="56" t="e">
        <f>DATE(Table2[[#This Row],[Year]],Table2[[#This Row],[Month]],1)</f>
        <v>#NUM!</v>
      </c>
    </row>
    <row r="99666" spans="31:31">
      <c r="AE99666" s="56" t="e">
        <f>DATE(Table2[[#This Row],[Year]],Table2[[#This Row],[Month]],1)</f>
        <v>#NUM!</v>
      </c>
    </row>
    <row r="99667" spans="31:31">
      <c r="AE99667" s="56" t="e">
        <f>DATE(Table2[[#This Row],[Year]],Table2[[#This Row],[Month]],1)</f>
        <v>#NUM!</v>
      </c>
    </row>
    <row r="99668" spans="31:31">
      <c r="AE99668" s="56" t="e">
        <f>DATE(Table2[[#This Row],[Year]],Table2[[#This Row],[Month]],1)</f>
        <v>#NUM!</v>
      </c>
    </row>
    <row r="99669" spans="31:31">
      <c r="AE99669" s="56" t="e">
        <f>DATE(Table2[[#This Row],[Year]],Table2[[#This Row],[Month]],1)</f>
        <v>#NUM!</v>
      </c>
    </row>
    <row r="99670" spans="31:31">
      <c r="AE99670" s="56" t="e">
        <f>DATE(Table2[[#This Row],[Year]],Table2[[#This Row],[Month]],1)</f>
        <v>#NUM!</v>
      </c>
    </row>
    <row r="99671" spans="31:31">
      <c r="AE99671" s="56" t="e">
        <f>DATE(Table2[[#This Row],[Year]],Table2[[#This Row],[Month]],1)</f>
        <v>#NUM!</v>
      </c>
    </row>
    <row r="99672" spans="31:31">
      <c r="AE99672" s="56" t="e">
        <f>DATE(Table2[[#This Row],[Year]],Table2[[#This Row],[Month]],1)</f>
        <v>#NUM!</v>
      </c>
    </row>
    <row r="99673" spans="31:31">
      <c r="AE99673" s="56" t="e">
        <f>DATE(Table2[[#This Row],[Year]],Table2[[#This Row],[Month]],1)</f>
        <v>#NUM!</v>
      </c>
    </row>
    <row r="99674" spans="31:31">
      <c r="AE99674" s="56" t="e">
        <f>DATE(Table2[[#This Row],[Year]],Table2[[#This Row],[Month]],1)</f>
        <v>#NUM!</v>
      </c>
    </row>
    <row r="99675" spans="31:31">
      <c r="AE99675" s="56" t="e">
        <f>DATE(Table2[[#This Row],[Year]],Table2[[#This Row],[Month]],1)</f>
        <v>#NUM!</v>
      </c>
    </row>
    <row r="99676" spans="31:31">
      <c r="AE99676" s="56" t="e">
        <f>DATE(Table2[[#This Row],[Year]],Table2[[#This Row],[Month]],1)</f>
        <v>#NUM!</v>
      </c>
    </row>
    <row r="99677" spans="31:31">
      <c r="AE99677" s="56" t="e">
        <f>DATE(Table2[[#This Row],[Year]],Table2[[#This Row],[Month]],1)</f>
        <v>#NUM!</v>
      </c>
    </row>
    <row r="99678" spans="31:31">
      <c r="AE99678" s="56" t="e">
        <f>DATE(Table2[[#This Row],[Year]],Table2[[#This Row],[Month]],1)</f>
        <v>#NUM!</v>
      </c>
    </row>
    <row r="99679" spans="31:31">
      <c r="AE99679" s="56" t="e">
        <f>DATE(Table2[[#This Row],[Year]],Table2[[#This Row],[Month]],1)</f>
        <v>#NUM!</v>
      </c>
    </row>
    <row r="99680" spans="31:31">
      <c r="AE99680" s="56" t="e">
        <f>DATE(Table2[[#This Row],[Year]],Table2[[#This Row],[Month]],1)</f>
        <v>#NUM!</v>
      </c>
    </row>
    <row r="99681" spans="31:31">
      <c r="AE99681" s="56" t="e">
        <f>DATE(Table2[[#This Row],[Year]],Table2[[#This Row],[Month]],1)</f>
        <v>#NUM!</v>
      </c>
    </row>
    <row r="99682" spans="31:31">
      <c r="AE99682" s="56" t="e">
        <f>DATE(Table2[[#This Row],[Year]],Table2[[#This Row],[Month]],1)</f>
        <v>#NUM!</v>
      </c>
    </row>
    <row r="99683" spans="31:31">
      <c r="AE99683" s="56" t="e">
        <f>DATE(Table2[[#This Row],[Year]],Table2[[#This Row],[Month]],1)</f>
        <v>#NUM!</v>
      </c>
    </row>
    <row r="99684" spans="31:31">
      <c r="AE99684" s="56" t="e">
        <f>DATE(Table2[[#This Row],[Year]],Table2[[#This Row],[Month]],1)</f>
        <v>#NUM!</v>
      </c>
    </row>
    <row r="99685" spans="31:31">
      <c r="AE99685" s="56" t="e">
        <f>DATE(Table2[[#This Row],[Year]],Table2[[#This Row],[Month]],1)</f>
        <v>#NUM!</v>
      </c>
    </row>
    <row r="99686" spans="31:31">
      <c r="AE99686" s="56" t="e">
        <f>DATE(Table2[[#This Row],[Year]],Table2[[#This Row],[Month]],1)</f>
        <v>#NUM!</v>
      </c>
    </row>
    <row r="99687" spans="31:31">
      <c r="AE99687" s="56" t="e">
        <f>DATE(Table2[[#This Row],[Year]],Table2[[#This Row],[Month]],1)</f>
        <v>#NUM!</v>
      </c>
    </row>
    <row r="99688" spans="31:31">
      <c r="AE99688" s="56" t="e">
        <f>DATE(Table2[[#This Row],[Year]],Table2[[#This Row],[Month]],1)</f>
        <v>#NUM!</v>
      </c>
    </row>
    <row r="99689" spans="31:31">
      <c r="AE99689" s="56" t="e">
        <f>DATE(Table2[[#This Row],[Year]],Table2[[#This Row],[Month]],1)</f>
        <v>#NUM!</v>
      </c>
    </row>
    <row r="99690" spans="31:31">
      <c r="AE99690" s="56" t="e">
        <f>DATE(Table2[[#This Row],[Year]],Table2[[#This Row],[Month]],1)</f>
        <v>#NUM!</v>
      </c>
    </row>
    <row r="99691" spans="31:31">
      <c r="AE99691" s="56" t="e">
        <f>DATE(Table2[[#This Row],[Year]],Table2[[#This Row],[Month]],1)</f>
        <v>#NUM!</v>
      </c>
    </row>
    <row r="99692" spans="31:31">
      <c r="AE99692" s="56" t="e">
        <f>DATE(Table2[[#This Row],[Year]],Table2[[#This Row],[Month]],1)</f>
        <v>#NUM!</v>
      </c>
    </row>
    <row r="99693" spans="31:31">
      <c r="AE99693" s="56" t="e">
        <f>DATE(Table2[[#This Row],[Year]],Table2[[#This Row],[Month]],1)</f>
        <v>#NUM!</v>
      </c>
    </row>
    <row r="99694" spans="31:31">
      <c r="AE99694" s="56" t="e">
        <f>DATE(Table2[[#This Row],[Year]],Table2[[#This Row],[Month]],1)</f>
        <v>#NUM!</v>
      </c>
    </row>
    <row r="99695" spans="31:31">
      <c r="AE99695" s="56" t="e">
        <f>DATE(Table2[[#This Row],[Year]],Table2[[#This Row],[Month]],1)</f>
        <v>#NUM!</v>
      </c>
    </row>
    <row r="99696" spans="31:31">
      <c r="AE99696" s="56" t="e">
        <f>DATE(Table2[[#This Row],[Year]],Table2[[#This Row],[Month]],1)</f>
        <v>#NUM!</v>
      </c>
    </row>
    <row r="99697" spans="31:31">
      <c r="AE99697" s="56" t="e">
        <f>DATE(Table2[[#This Row],[Year]],Table2[[#This Row],[Month]],1)</f>
        <v>#NUM!</v>
      </c>
    </row>
    <row r="99698" spans="31:31">
      <c r="AE99698" s="56" t="e">
        <f>DATE(Table2[[#This Row],[Year]],Table2[[#This Row],[Month]],1)</f>
        <v>#NUM!</v>
      </c>
    </row>
    <row r="99699" spans="31:31">
      <c r="AE99699" s="56" t="e">
        <f>DATE(Table2[[#This Row],[Year]],Table2[[#This Row],[Month]],1)</f>
        <v>#NUM!</v>
      </c>
    </row>
    <row r="99700" spans="31:31">
      <c r="AE99700" s="56" t="e">
        <f>DATE(Table2[[#This Row],[Year]],Table2[[#This Row],[Month]],1)</f>
        <v>#NUM!</v>
      </c>
    </row>
    <row r="99701" spans="31:31">
      <c r="AE99701" s="56" t="e">
        <f>DATE(Table2[[#This Row],[Year]],Table2[[#This Row],[Month]],1)</f>
        <v>#NUM!</v>
      </c>
    </row>
    <row r="99702" spans="31:31">
      <c r="AE99702" s="56" t="e">
        <f>DATE(Table2[[#This Row],[Year]],Table2[[#This Row],[Month]],1)</f>
        <v>#NUM!</v>
      </c>
    </row>
    <row r="99703" spans="31:31">
      <c r="AE99703" s="56" t="e">
        <f>DATE(Table2[[#This Row],[Year]],Table2[[#This Row],[Month]],1)</f>
        <v>#NUM!</v>
      </c>
    </row>
    <row r="99704" spans="31:31">
      <c r="AE99704" s="56" t="e">
        <f>DATE(Table2[[#This Row],[Year]],Table2[[#This Row],[Month]],1)</f>
        <v>#NUM!</v>
      </c>
    </row>
    <row r="99705" spans="31:31">
      <c r="AE99705" s="56" t="e">
        <f>DATE(Table2[[#This Row],[Year]],Table2[[#This Row],[Month]],1)</f>
        <v>#NUM!</v>
      </c>
    </row>
    <row r="99706" spans="31:31">
      <c r="AE99706" s="56" t="e">
        <f>DATE(Table2[[#This Row],[Year]],Table2[[#This Row],[Month]],1)</f>
        <v>#NUM!</v>
      </c>
    </row>
    <row r="99707" spans="31:31">
      <c r="AE99707" s="56" t="e">
        <f>DATE(Table2[[#This Row],[Year]],Table2[[#This Row],[Month]],1)</f>
        <v>#NUM!</v>
      </c>
    </row>
    <row r="99708" spans="31:31">
      <c r="AE99708" s="56" t="e">
        <f>DATE(Table2[[#This Row],[Year]],Table2[[#This Row],[Month]],1)</f>
        <v>#NUM!</v>
      </c>
    </row>
    <row r="99709" spans="31:31">
      <c r="AE99709" s="56" t="e">
        <f>DATE(Table2[[#This Row],[Year]],Table2[[#This Row],[Month]],1)</f>
        <v>#NUM!</v>
      </c>
    </row>
    <row r="99710" spans="31:31">
      <c r="AE99710" s="56" t="e">
        <f>DATE(Table2[[#This Row],[Year]],Table2[[#This Row],[Month]],1)</f>
        <v>#NUM!</v>
      </c>
    </row>
    <row r="99711" spans="31:31">
      <c r="AE99711" s="56" t="e">
        <f>DATE(Table2[[#This Row],[Year]],Table2[[#This Row],[Month]],1)</f>
        <v>#NUM!</v>
      </c>
    </row>
    <row r="99712" spans="31:31">
      <c r="AE99712" s="56" t="e">
        <f>DATE(Table2[[#This Row],[Year]],Table2[[#This Row],[Month]],1)</f>
        <v>#NUM!</v>
      </c>
    </row>
    <row r="99713" spans="31:31">
      <c r="AE99713" s="56" t="e">
        <f>DATE(Table2[[#This Row],[Year]],Table2[[#This Row],[Month]],1)</f>
        <v>#NUM!</v>
      </c>
    </row>
    <row r="99714" spans="31:31">
      <c r="AE99714" s="56" t="e">
        <f>DATE(Table2[[#This Row],[Year]],Table2[[#This Row],[Month]],1)</f>
        <v>#NUM!</v>
      </c>
    </row>
    <row r="99715" spans="31:31">
      <c r="AE99715" s="56" t="e">
        <f>DATE(Table2[[#This Row],[Year]],Table2[[#This Row],[Month]],1)</f>
        <v>#NUM!</v>
      </c>
    </row>
    <row r="99716" spans="31:31">
      <c r="AE99716" s="56" t="e">
        <f>DATE(Table2[[#This Row],[Year]],Table2[[#This Row],[Month]],1)</f>
        <v>#NUM!</v>
      </c>
    </row>
    <row r="99717" spans="31:31">
      <c r="AE99717" s="56" t="e">
        <f>DATE(Table2[[#This Row],[Year]],Table2[[#This Row],[Month]],1)</f>
        <v>#NUM!</v>
      </c>
    </row>
    <row r="99718" spans="31:31">
      <c r="AE99718" s="56" t="e">
        <f>DATE(Table2[[#This Row],[Year]],Table2[[#This Row],[Month]],1)</f>
        <v>#NUM!</v>
      </c>
    </row>
    <row r="99719" spans="31:31">
      <c r="AE99719" s="56" t="e">
        <f>DATE(Table2[[#This Row],[Year]],Table2[[#This Row],[Month]],1)</f>
        <v>#NUM!</v>
      </c>
    </row>
    <row r="99720" spans="31:31">
      <c r="AE99720" s="56" t="e">
        <f>DATE(Table2[[#This Row],[Year]],Table2[[#This Row],[Month]],1)</f>
        <v>#NUM!</v>
      </c>
    </row>
    <row r="99721" spans="31:31">
      <c r="AE99721" s="56" t="e">
        <f>DATE(Table2[[#This Row],[Year]],Table2[[#This Row],[Month]],1)</f>
        <v>#NUM!</v>
      </c>
    </row>
    <row r="99722" spans="31:31">
      <c r="AE99722" s="56" t="e">
        <f>DATE(Table2[[#This Row],[Year]],Table2[[#This Row],[Month]],1)</f>
        <v>#NUM!</v>
      </c>
    </row>
    <row r="99723" spans="31:31">
      <c r="AE99723" s="56" t="e">
        <f>DATE(Table2[[#This Row],[Year]],Table2[[#This Row],[Month]],1)</f>
        <v>#NUM!</v>
      </c>
    </row>
    <row r="99724" spans="31:31">
      <c r="AE99724" s="56" t="e">
        <f>DATE(Table2[[#This Row],[Year]],Table2[[#This Row],[Month]],1)</f>
        <v>#NUM!</v>
      </c>
    </row>
    <row r="99725" spans="31:31">
      <c r="AE99725" s="56" t="e">
        <f>DATE(Table2[[#This Row],[Year]],Table2[[#This Row],[Month]],1)</f>
        <v>#NUM!</v>
      </c>
    </row>
    <row r="99726" spans="31:31">
      <c r="AE99726" s="56" t="e">
        <f>DATE(Table2[[#This Row],[Year]],Table2[[#This Row],[Month]],1)</f>
        <v>#NUM!</v>
      </c>
    </row>
    <row r="99727" spans="31:31">
      <c r="AE99727" s="56" t="e">
        <f>DATE(Table2[[#This Row],[Year]],Table2[[#This Row],[Month]],1)</f>
        <v>#NUM!</v>
      </c>
    </row>
    <row r="99728" spans="31:31">
      <c r="AE99728" s="56" t="e">
        <f>DATE(Table2[[#This Row],[Year]],Table2[[#This Row],[Month]],1)</f>
        <v>#NUM!</v>
      </c>
    </row>
    <row r="99729" spans="31:31">
      <c r="AE99729" s="56" t="e">
        <f>DATE(Table2[[#This Row],[Year]],Table2[[#This Row],[Month]],1)</f>
        <v>#NUM!</v>
      </c>
    </row>
    <row r="99730" spans="31:31">
      <c r="AE99730" s="56" t="e">
        <f>DATE(Table2[[#This Row],[Year]],Table2[[#This Row],[Month]],1)</f>
        <v>#NUM!</v>
      </c>
    </row>
    <row r="99731" spans="31:31">
      <c r="AE99731" s="56" t="e">
        <f>DATE(Table2[[#This Row],[Year]],Table2[[#This Row],[Month]],1)</f>
        <v>#NUM!</v>
      </c>
    </row>
    <row r="99732" spans="31:31">
      <c r="AE99732" s="56" t="e">
        <f>DATE(Table2[[#This Row],[Year]],Table2[[#This Row],[Month]],1)</f>
        <v>#NUM!</v>
      </c>
    </row>
    <row r="99733" spans="31:31">
      <c r="AE99733" s="56" t="e">
        <f>DATE(Table2[[#This Row],[Year]],Table2[[#This Row],[Month]],1)</f>
        <v>#NUM!</v>
      </c>
    </row>
    <row r="99734" spans="31:31">
      <c r="AE99734" s="56" t="e">
        <f>DATE(Table2[[#This Row],[Year]],Table2[[#This Row],[Month]],1)</f>
        <v>#NUM!</v>
      </c>
    </row>
    <row r="99735" spans="31:31">
      <c r="AE99735" s="56" t="e">
        <f>DATE(Table2[[#This Row],[Year]],Table2[[#This Row],[Month]],1)</f>
        <v>#NUM!</v>
      </c>
    </row>
    <row r="99736" spans="31:31">
      <c r="AE99736" s="56" t="e">
        <f>DATE(Table2[[#This Row],[Year]],Table2[[#This Row],[Month]],1)</f>
        <v>#NUM!</v>
      </c>
    </row>
    <row r="99737" spans="31:31">
      <c r="AE99737" s="56" t="e">
        <f>DATE(Table2[[#This Row],[Year]],Table2[[#This Row],[Month]],1)</f>
        <v>#NUM!</v>
      </c>
    </row>
    <row r="99738" spans="31:31">
      <c r="AE99738" s="56" t="e">
        <f>DATE(Table2[[#This Row],[Year]],Table2[[#This Row],[Month]],1)</f>
        <v>#NUM!</v>
      </c>
    </row>
    <row r="99739" spans="31:31">
      <c r="AE99739" s="56" t="e">
        <f>DATE(Table2[[#This Row],[Year]],Table2[[#This Row],[Month]],1)</f>
        <v>#NUM!</v>
      </c>
    </row>
    <row r="99740" spans="31:31">
      <c r="AE99740" s="56" t="e">
        <f>DATE(Table2[[#This Row],[Year]],Table2[[#This Row],[Month]],1)</f>
        <v>#NUM!</v>
      </c>
    </row>
    <row r="99741" spans="31:31">
      <c r="AE99741" s="56" t="e">
        <f>DATE(Table2[[#This Row],[Year]],Table2[[#This Row],[Month]],1)</f>
        <v>#NUM!</v>
      </c>
    </row>
    <row r="99742" spans="31:31">
      <c r="AE99742" s="56" t="e">
        <f>DATE(Table2[[#This Row],[Year]],Table2[[#This Row],[Month]],1)</f>
        <v>#NUM!</v>
      </c>
    </row>
    <row r="99743" spans="31:31">
      <c r="AE99743" s="56" t="e">
        <f>DATE(Table2[[#This Row],[Year]],Table2[[#This Row],[Month]],1)</f>
        <v>#NUM!</v>
      </c>
    </row>
    <row r="99744" spans="31:31">
      <c r="AE99744" s="56" t="e">
        <f>DATE(Table2[[#This Row],[Year]],Table2[[#This Row],[Month]],1)</f>
        <v>#NUM!</v>
      </c>
    </row>
    <row r="99745" spans="31:31">
      <c r="AE99745" s="56" t="e">
        <f>DATE(Table2[[#This Row],[Year]],Table2[[#This Row],[Month]],1)</f>
        <v>#NUM!</v>
      </c>
    </row>
    <row r="99746" spans="31:31">
      <c r="AE99746" s="56" t="e">
        <f>DATE(Table2[[#This Row],[Year]],Table2[[#This Row],[Month]],1)</f>
        <v>#NUM!</v>
      </c>
    </row>
    <row r="99747" spans="31:31">
      <c r="AE99747" s="56" t="e">
        <f>DATE(Table2[[#This Row],[Year]],Table2[[#This Row],[Month]],1)</f>
        <v>#NUM!</v>
      </c>
    </row>
    <row r="99748" spans="31:31">
      <c r="AE99748" s="56" t="e">
        <f>DATE(Table2[[#This Row],[Year]],Table2[[#This Row],[Month]],1)</f>
        <v>#NUM!</v>
      </c>
    </row>
    <row r="99749" spans="31:31">
      <c r="AE99749" s="56" t="e">
        <f>DATE(Table2[[#This Row],[Year]],Table2[[#This Row],[Month]],1)</f>
        <v>#NUM!</v>
      </c>
    </row>
    <row r="99750" spans="31:31">
      <c r="AE99750" s="56" t="e">
        <f>DATE(Table2[[#This Row],[Year]],Table2[[#This Row],[Month]],1)</f>
        <v>#NUM!</v>
      </c>
    </row>
    <row r="99751" spans="31:31">
      <c r="AE99751" s="56" t="e">
        <f>DATE(Table2[[#This Row],[Year]],Table2[[#This Row],[Month]],1)</f>
        <v>#NUM!</v>
      </c>
    </row>
    <row r="99752" spans="31:31">
      <c r="AE99752" s="56" t="e">
        <f>DATE(Table2[[#This Row],[Year]],Table2[[#This Row],[Month]],1)</f>
        <v>#NUM!</v>
      </c>
    </row>
    <row r="99753" spans="31:31">
      <c r="AE99753" s="56" t="e">
        <f>DATE(Table2[[#This Row],[Year]],Table2[[#This Row],[Month]],1)</f>
        <v>#NUM!</v>
      </c>
    </row>
    <row r="99754" spans="31:31">
      <c r="AE99754" s="56" t="e">
        <f>DATE(Table2[[#This Row],[Year]],Table2[[#This Row],[Month]],1)</f>
        <v>#NUM!</v>
      </c>
    </row>
    <row r="99755" spans="31:31">
      <c r="AE99755" s="56" t="e">
        <f>DATE(Table2[[#This Row],[Year]],Table2[[#This Row],[Month]],1)</f>
        <v>#NUM!</v>
      </c>
    </row>
    <row r="99756" spans="31:31">
      <c r="AE99756" s="56" t="e">
        <f>DATE(Table2[[#This Row],[Year]],Table2[[#This Row],[Month]],1)</f>
        <v>#NUM!</v>
      </c>
    </row>
    <row r="99757" spans="31:31">
      <c r="AE99757" s="56" t="e">
        <f>DATE(Table2[[#This Row],[Year]],Table2[[#This Row],[Month]],1)</f>
        <v>#NUM!</v>
      </c>
    </row>
    <row r="99758" spans="31:31">
      <c r="AE99758" s="56" t="e">
        <f>DATE(Table2[[#This Row],[Year]],Table2[[#This Row],[Month]],1)</f>
        <v>#NUM!</v>
      </c>
    </row>
    <row r="99759" spans="31:31">
      <c r="AE99759" s="56" t="e">
        <f>DATE(Table2[[#This Row],[Year]],Table2[[#This Row],[Month]],1)</f>
        <v>#NUM!</v>
      </c>
    </row>
    <row r="99760" spans="31:31">
      <c r="AE99760" s="56" t="e">
        <f>DATE(Table2[[#This Row],[Year]],Table2[[#This Row],[Month]],1)</f>
        <v>#NUM!</v>
      </c>
    </row>
    <row r="99761" spans="31:31">
      <c r="AE99761" s="56" t="e">
        <f>DATE(Table2[[#This Row],[Year]],Table2[[#This Row],[Month]],1)</f>
        <v>#NUM!</v>
      </c>
    </row>
    <row r="99762" spans="31:31">
      <c r="AE99762" s="56" t="e">
        <f>DATE(Table2[[#This Row],[Year]],Table2[[#This Row],[Month]],1)</f>
        <v>#NUM!</v>
      </c>
    </row>
    <row r="99763" spans="31:31">
      <c r="AE99763" s="56" t="e">
        <f>DATE(Table2[[#This Row],[Year]],Table2[[#This Row],[Month]],1)</f>
        <v>#NUM!</v>
      </c>
    </row>
    <row r="99764" spans="31:31">
      <c r="AE99764" s="56" t="e">
        <f>DATE(Table2[[#This Row],[Year]],Table2[[#This Row],[Month]],1)</f>
        <v>#NUM!</v>
      </c>
    </row>
    <row r="99765" spans="31:31">
      <c r="AE99765" s="56" t="e">
        <f>DATE(Table2[[#This Row],[Year]],Table2[[#This Row],[Month]],1)</f>
        <v>#NUM!</v>
      </c>
    </row>
    <row r="99766" spans="31:31">
      <c r="AE99766" s="56" t="e">
        <f>DATE(Table2[[#This Row],[Year]],Table2[[#This Row],[Month]],1)</f>
        <v>#NUM!</v>
      </c>
    </row>
    <row r="99767" spans="31:31">
      <c r="AE99767" s="56" t="e">
        <f>DATE(Table2[[#This Row],[Year]],Table2[[#This Row],[Month]],1)</f>
        <v>#NUM!</v>
      </c>
    </row>
    <row r="99768" spans="31:31">
      <c r="AE99768" s="56" t="e">
        <f>DATE(Table2[[#This Row],[Year]],Table2[[#This Row],[Month]],1)</f>
        <v>#NUM!</v>
      </c>
    </row>
    <row r="99769" spans="31:31">
      <c r="AE99769" s="56" t="e">
        <f>DATE(Table2[[#This Row],[Year]],Table2[[#This Row],[Month]],1)</f>
        <v>#NUM!</v>
      </c>
    </row>
    <row r="99770" spans="31:31">
      <c r="AE99770" s="56" t="e">
        <f>DATE(Table2[[#This Row],[Year]],Table2[[#This Row],[Month]],1)</f>
        <v>#NUM!</v>
      </c>
    </row>
    <row r="99771" spans="31:31">
      <c r="AE99771" s="56" t="e">
        <f>DATE(Table2[[#This Row],[Year]],Table2[[#This Row],[Month]],1)</f>
        <v>#NUM!</v>
      </c>
    </row>
    <row r="99772" spans="31:31">
      <c r="AE99772" s="56" t="e">
        <f>DATE(Table2[[#This Row],[Year]],Table2[[#This Row],[Month]],1)</f>
        <v>#NUM!</v>
      </c>
    </row>
    <row r="99773" spans="31:31">
      <c r="AE99773" s="56" t="e">
        <f>DATE(Table2[[#This Row],[Year]],Table2[[#This Row],[Month]],1)</f>
        <v>#NUM!</v>
      </c>
    </row>
    <row r="99774" spans="31:31">
      <c r="AE99774" s="56" t="e">
        <f>DATE(Table2[[#This Row],[Year]],Table2[[#This Row],[Month]],1)</f>
        <v>#NUM!</v>
      </c>
    </row>
    <row r="99775" spans="31:31">
      <c r="AE99775" s="56" t="e">
        <f>DATE(Table2[[#This Row],[Year]],Table2[[#This Row],[Month]],1)</f>
        <v>#NUM!</v>
      </c>
    </row>
    <row r="99776" spans="31:31">
      <c r="AE99776" s="56" t="e">
        <f>DATE(Table2[[#This Row],[Year]],Table2[[#This Row],[Month]],1)</f>
        <v>#NUM!</v>
      </c>
    </row>
    <row r="99777" spans="31:31">
      <c r="AE99777" s="56" t="e">
        <f>DATE(Table2[[#This Row],[Year]],Table2[[#This Row],[Month]],1)</f>
        <v>#NUM!</v>
      </c>
    </row>
    <row r="99778" spans="31:31">
      <c r="AE99778" s="56" t="e">
        <f>DATE(Table2[[#This Row],[Year]],Table2[[#This Row],[Month]],1)</f>
        <v>#NUM!</v>
      </c>
    </row>
    <row r="99779" spans="31:31">
      <c r="AE99779" s="56" t="e">
        <f>DATE(Table2[[#This Row],[Year]],Table2[[#This Row],[Month]],1)</f>
        <v>#NUM!</v>
      </c>
    </row>
    <row r="99780" spans="31:31">
      <c r="AE99780" s="56" t="e">
        <f>DATE(Table2[[#This Row],[Year]],Table2[[#This Row],[Month]],1)</f>
        <v>#NUM!</v>
      </c>
    </row>
    <row r="99781" spans="31:31">
      <c r="AE99781" s="56" t="e">
        <f>DATE(Table2[[#This Row],[Year]],Table2[[#This Row],[Month]],1)</f>
        <v>#NUM!</v>
      </c>
    </row>
    <row r="99782" spans="31:31">
      <c r="AE99782" s="56" t="e">
        <f>DATE(Table2[[#This Row],[Year]],Table2[[#This Row],[Month]],1)</f>
        <v>#NUM!</v>
      </c>
    </row>
    <row r="99783" spans="31:31">
      <c r="AE99783" s="56" t="e">
        <f>DATE(Table2[[#This Row],[Year]],Table2[[#This Row],[Month]],1)</f>
        <v>#NUM!</v>
      </c>
    </row>
    <row r="99784" spans="31:31">
      <c r="AE99784" s="56" t="e">
        <f>DATE(Table2[[#This Row],[Year]],Table2[[#This Row],[Month]],1)</f>
        <v>#NUM!</v>
      </c>
    </row>
    <row r="99785" spans="31:31">
      <c r="AE99785" s="56" t="e">
        <f>DATE(Table2[[#This Row],[Year]],Table2[[#This Row],[Month]],1)</f>
        <v>#NUM!</v>
      </c>
    </row>
    <row r="99786" spans="31:31">
      <c r="AE99786" s="56" t="e">
        <f>DATE(Table2[[#This Row],[Year]],Table2[[#This Row],[Month]],1)</f>
        <v>#NUM!</v>
      </c>
    </row>
    <row r="99787" spans="31:31">
      <c r="AE99787" s="56" t="e">
        <f>DATE(Table2[[#This Row],[Year]],Table2[[#This Row],[Month]],1)</f>
        <v>#NUM!</v>
      </c>
    </row>
    <row r="99788" spans="31:31">
      <c r="AE99788" s="56" t="e">
        <f>DATE(Table2[[#This Row],[Year]],Table2[[#This Row],[Month]],1)</f>
        <v>#NUM!</v>
      </c>
    </row>
    <row r="99789" spans="31:31">
      <c r="AE99789" s="56" t="e">
        <f>DATE(Table2[[#This Row],[Year]],Table2[[#This Row],[Month]],1)</f>
        <v>#NUM!</v>
      </c>
    </row>
    <row r="99790" spans="31:31">
      <c r="AE99790" s="56" t="e">
        <f>DATE(Table2[[#This Row],[Year]],Table2[[#This Row],[Month]],1)</f>
        <v>#NUM!</v>
      </c>
    </row>
    <row r="99791" spans="31:31">
      <c r="AE99791" s="56" t="e">
        <f>DATE(Table2[[#This Row],[Year]],Table2[[#This Row],[Month]],1)</f>
        <v>#NUM!</v>
      </c>
    </row>
    <row r="99792" spans="31:31">
      <c r="AE99792" s="56" t="e">
        <f>DATE(Table2[[#This Row],[Year]],Table2[[#This Row],[Month]],1)</f>
        <v>#NUM!</v>
      </c>
    </row>
    <row r="99793" spans="31:31">
      <c r="AE99793" s="56" t="e">
        <f>DATE(Table2[[#This Row],[Year]],Table2[[#This Row],[Month]],1)</f>
        <v>#NUM!</v>
      </c>
    </row>
    <row r="99794" spans="31:31">
      <c r="AE99794" s="56" t="e">
        <f>DATE(Table2[[#This Row],[Year]],Table2[[#This Row],[Month]],1)</f>
        <v>#NUM!</v>
      </c>
    </row>
    <row r="99795" spans="31:31">
      <c r="AE99795" s="56" t="e">
        <f>DATE(Table2[[#This Row],[Year]],Table2[[#This Row],[Month]],1)</f>
        <v>#NUM!</v>
      </c>
    </row>
    <row r="99796" spans="31:31">
      <c r="AE99796" s="56" t="e">
        <f>DATE(Table2[[#This Row],[Year]],Table2[[#This Row],[Month]],1)</f>
        <v>#NUM!</v>
      </c>
    </row>
    <row r="99797" spans="31:31">
      <c r="AE99797" s="56" t="e">
        <f>DATE(Table2[[#This Row],[Year]],Table2[[#This Row],[Month]],1)</f>
        <v>#NUM!</v>
      </c>
    </row>
    <row r="99798" spans="31:31">
      <c r="AE99798" s="56" t="e">
        <f>DATE(Table2[[#This Row],[Year]],Table2[[#This Row],[Month]],1)</f>
        <v>#NUM!</v>
      </c>
    </row>
    <row r="99799" spans="31:31">
      <c r="AE99799" s="56" t="e">
        <f>DATE(Table2[[#This Row],[Year]],Table2[[#This Row],[Month]],1)</f>
        <v>#NUM!</v>
      </c>
    </row>
    <row r="99800" spans="31:31">
      <c r="AE99800" s="56" t="e">
        <f>DATE(Table2[[#This Row],[Year]],Table2[[#This Row],[Month]],1)</f>
        <v>#NUM!</v>
      </c>
    </row>
    <row r="99801" spans="31:31">
      <c r="AE99801" s="56" t="e">
        <f>DATE(Table2[[#This Row],[Year]],Table2[[#This Row],[Month]],1)</f>
        <v>#NUM!</v>
      </c>
    </row>
    <row r="99802" spans="31:31">
      <c r="AE99802" s="56" t="e">
        <f>DATE(Table2[[#This Row],[Year]],Table2[[#This Row],[Month]],1)</f>
        <v>#NUM!</v>
      </c>
    </row>
    <row r="99803" spans="31:31">
      <c r="AE99803" s="56" t="e">
        <f>DATE(Table2[[#This Row],[Year]],Table2[[#This Row],[Month]],1)</f>
        <v>#NUM!</v>
      </c>
    </row>
    <row r="99804" spans="31:31">
      <c r="AE99804" s="56" t="e">
        <f>DATE(Table2[[#This Row],[Year]],Table2[[#This Row],[Month]],1)</f>
        <v>#NUM!</v>
      </c>
    </row>
    <row r="99805" spans="31:31">
      <c r="AE99805" s="56" t="e">
        <f>DATE(Table2[[#This Row],[Year]],Table2[[#This Row],[Month]],1)</f>
        <v>#NUM!</v>
      </c>
    </row>
    <row r="99806" spans="31:31">
      <c r="AE99806" s="56" t="e">
        <f>DATE(Table2[[#This Row],[Year]],Table2[[#This Row],[Month]],1)</f>
        <v>#NUM!</v>
      </c>
    </row>
    <row r="99807" spans="31:31">
      <c r="AE99807" s="56" t="e">
        <f>DATE(Table2[[#This Row],[Year]],Table2[[#This Row],[Month]],1)</f>
        <v>#NUM!</v>
      </c>
    </row>
    <row r="99808" spans="31:31">
      <c r="AE99808" s="56" t="e">
        <f>DATE(Table2[[#This Row],[Year]],Table2[[#This Row],[Month]],1)</f>
        <v>#NUM!</v>
      </c>
    </row>
    <row r="99809" spans="31:31">
      <c r="AE99809" s="56" t="e">
        <f>DATE(Table2[[#This Row],[Year]],Table2[[#This Row],[Month]],1)</f>
        <v>#NUM!</v>
      </c>
    </row>
    <row r="99810" spans="31:31">
      <c r="AE99810" s="56" t="e">
        <f>DATE(Table2[[#This Row],[Year]],Table2[[#This Row],[Month]],1)</f>
        <v>#NUM!</v>
      </c>
    </row>
    <row r="99811" spans="31:31">
      <c r="AE99811" s="56" t="e">
        <f>DATE(Table2[[#This Row],[Year]],Table2[[#This Row],[Month]],1)</f>
        <v>#NUM!</v>
      </c>
    </row>
    <row r="99812" spans="31:31">
      <c r="AE99812" s="56" t="e">
        <f>DATE(Table2[[#This Row],[Year]],Table2[[#This Row],[Month]],1)</f>
        <v>#NUM!</v>
      </c>
    </row>
    <row r="99813" spans="31:31">
      <c r="AE99813" s="56" t="e">
        <f>DATE(Table2[[#This Row],[Year]],Table2[[#This Row],[Month]],1)</f>
        <v>#NUM!</v>
      </c>
    </row>
    <row r="99814" spans="31:31">
      <c r="AE99814" s="56" t="e">
        <f>DATE(Table2[[#This Row],[Year]],Table2[[#This Row],[Month]],1)</f>
        <v>#NUM!</v>
      </c>
    </row>
    <row r="99815" spans="31:31">
      <c r="AE99815" s="56" t="e">
        <f>DATE(Table2[[#This Row],[Year]],Table2[[#This Row],[Month]],1)</f>
        <v>#NUM!</v>
      </c>
    </row>
    <row r="99816" spans="31:31">
      <c r="AE99816" s="56" t="e">
        <f>DATE(Table2[[#This Row],[Year]],Table2[[#This Row],[Month]],1)</f>
        <v>#NUM!</v>
      </c>
    </row>
    <row r="99817" spans="31:31">
      <c r="AE99817" s="56" t="e">
        <f>DATE(Table2[[#This Row],[Year]],Table2[[#This Row],[Month]],1)</f>
        <v>#NUM!</v>
      </c>
    </row>
    <row r="99818" spans="31:31">
      <c r="AE99818" s="56" t="e">
        <f>DATE(Table2[[#This Row],[Year]],Table2[[#This Row],[Month]],1)</f>
        <v>#NUM!</v>
      </c>
    </row>
    <row r="99819" spans="31:31">
      <c r="AE99819" s="56" t="e">
        <f>DATE(Table2[[#This Row],[Year]],Table2[[#This Row],[Month]],1)</f>
        <v>#NUM!</v>
      </c>
    </row>
    <row r="99820" spans="31:31">
      <c r="AE99820" s="56" t="e">
        <f>DATE(Table2[[#This Row],[Year]],Table2[[#This Row],[Month]],1)</f>
        <v>#NUM!</v>
      </c>
    </row>
    <row r="99821" spans="31:31">
      <c r="AE99821" s="56" t="e">
        <f>DATE(Table2[[#This Row],[Year]],Table2[[#This Row],[Month]],1)</f>
        <v>#NUM!</v>
      </c>
    </row>
    <row r="99822" spans="31:31">
      <c r="AE99822" s="56" t="e">
        <f>DATE(Table2[[#This Row],[Year]],Table2[[#This Row],[Month]],1)</f>
        <v>#NUM!</v>
      </c>
    </row>
    <row r="99823" spans="31:31">
      <c r="AE99823" s="56" t="e">
        <f>DATE(Table2[[#This Row],[Year]],Table2[[#This Row],[Month]],1)</f>
        <v>#NUM!</v>
      </c>
    </row>
    <row r="99824" spans="31:31">
      <c r="AE99824" s="56" t="e">
        <f>DATE(Table2[[#This Row],[Year]],Table2[[#This Row],[Month]],1)</f>
        <v>#NUM!</v>
      </c>
    </row>
    <row r="99825" spans="31:31">
      <c r="AE99825" s="56" t="e">
        <f>DATE(Table2[[#This Row],[Year]],Table2[[#This Row],[Month]],1)</f>
        <v>#NUM!</v>
      </c>
    </row>
    <row r="99826" spans="31:31">
      <c r="AE99826" s="56" t="e">
        <f>DATE(Table2[[#This Row],[Year]],Table2[[#This Row],[Month]],1)</f>
        <v>#NUM!</v>
      </c>
    </row>
    <row r="99827" spans="31:31">
      <c r="AE99827" s="56" t="e">
        <f>DATE(Table2[[#This Row],[Year]],Table2[[#This Row],[Month]],1)</f>
        <v>#NUM!</v>
      </c>
    </row>
    <row r="99828" spans="31:31">
      <c r="AE99828" s="56" t="e">
        <f>DATE(Table2[[#This Row],[Year]],Table2[[#This Row],[Month]],1)</f>
        <v>#NUM!</v>
      </c>
    </row>
    <row r="99829" spans="31:31">
      <c r="AE99829" s="56" t="e">
        <f>DATE(Table2[[#This Row],[Year]],Table2[[#This Row],[Month]],1)</f>
        <v>#NUM!</v>
      </c>
    </row>
    <row r="99830" spans="31:31">
      <c r="AE99830" s="56" t="e">
        <f>DATE(Table2[[#This Row],[Year]],Table2[[#This Row],[Month]],1)</f>
        <v>#NUM!</v>
      </c>
    </row>
    <row r="99831" spans="31:31">
      <c r="AE99831" s="56" t="e">
        <f>DATE(Table2[[#This Row],[Year]],Table2[[#This Row],[Month]],1)</f>
        <v>#NUM!</v>
      </c>
    </row>
    <row r="99832" spans="31:31">
      <c r="AE99832" s="56" t="e">
        <f>DATE(Table2[[#This Row],[Year]],Table2[[#This Row],[Month]],1)</f>
        <v>#NUM!</v>
      </c>
    </row>
    <row r="99833" spans="31:31">
      <c r="AE99833" s="56" t="e">
        <f>DATE(Table2[[#This Row],[Year]],Table2[[#This Row],[Month]],1)</f>
        <v>#NUM!</v>
      </c>
    </row>
    <row r="99834" spans="31:31">
      <c r="AE99834" s="56" t="e">
        <f>DATE(Table2[[#This Row],[Year]],Table2[[#This Row],[Month]],1)</f>
        <v>#NUM!</v>
      </c>
    </row>
    <row r="99835" spans="31:31">
      <c r="AE99835" s="56" t="e">
        <f>DATE(Table2[[#This Row],[Year]],Table2[[#This Row],[Month]],1)</f>
        <v>#NUM!</v>
      </c>
    </row>
    <row r="99836" spans="31:31">
      <c r="AE99836" s="56" t="e">
        <f>DATE(Table2[[#This Row],[Year]],Table2[[#This Row],[Month]],1)</f>
        <v>#NUM!</v>
      </c>
    </row>
    <row r="99837" spans="31:31">
      <c r="AE99837" s="56" t="e">
        <f>DATE(Table2[[#This Row],[Year]],Table2[[#This Row],[Month]],1)</f>
        <v>#NUM!</v>
      </c>
    </row>
    <row r="99838" spans="31:31">
      <c r="AE99838" s="56" t="e">
        <f>DATE(Table2[[#This Row],[Year]],Table2[[#This Row],[Month]],1)</f>
        <v>#NUM!</v>
      </c>
    </row>
    <row r="99839" spans="31:31">
      <c r="AE99839" s="56" t="e">
        <f>DATE(Table2[[#This Row],[Year]],Table2[[#This Row],[Month]],1)</f>
        <v>#NUM!</v>
      </c>
    </row>
    <row r="99840" spans="31:31">
      <c r="AE99840" s="56" t="e">
        <f>DATE(Table2[[#This Row],[Year]],Table2[[#This Row],[Month]],1)</f>
        <v>#NUM!</v>
      </c>
    </row>
    <row r="99841" spans="31:31">
      <c r="AE99841" s="56" t="e">
        <f>DATE(Table2[[#This Row],[Year]],Table2[[#This Row],[Month]],1)</f>
        <v>#NUM!</v>
      </c>
    </row>
    <row r="99842" spans="31:31">
      <c r="AE99842" s="56" t="e">
        <f>DATE(Table2[[#This Row],[Year]],Table2[[#This Row],[Month]],1)</f>
        <v>#NUM!</v>
      </c>
    </row>
    <row r="99843" spans="31:31">
      <c r="AE99843" s="56" t="e">
        <f>DATE(Table2[[#This Row],[Year]],Table2[[#This Row],[Month]],1)</f>
        <v>#NUM!</v>
      </c>
    </row>
    <row r="99844" spans="31:31">
      <c r="AE99844" s="56" t="e">
        <f>DATE(Table2[[#This Row],[Year]],Table2[[#This Row],[Month]],1)</f>
        <v>#NUM!</v>
      </c>
    </row>
    <row r="99845" spans="31:31">
      <c r="AE99845" s="56" t="e">
        <f>DATE(Table2[[#This Row],[Year]],Table2[[#This Row],[Month]],1)</f>
        <v>#NUM!</v>
      </c>
    </row>
    <row r="99846" spans="31:31">
      <c r="AE99846" s="56" t="e">
        <f>DATE(Table2[[#This Row],[Year]],Table2[[#This Row],[Month]],1)</f>
        <v>#NUM!</v>
      </c>
    </row>
    <row r="99847" spans="31:31">
      <c r="AE99847" s="56" t="e">
        <f>DATE(Table2[[#This Row],[Year]],Table2[[#This Row],[Month]],1)</f>
        <v>#NUM!</v>
      </c>
    </row>
    <row r="99848" spans="31:31">
      <c r="AE99848" s="56" t="e">
        <f>DATE(Table2[[#This Row],[Year]],Table2[[#This Row],[Month]],1)</f>
        <v>#NUM!</v>
      </c>
    </row>
    <row r="99849" spans="31:31">
      <c r="AE99849" s="56" t="e">
        <f>DATE(Table2[[#This Row],[Year]],Table2[[#This Row],[Month]],1)</f>
        <v>#NUM!</v>
      </c>
    </row>
    <row r="99850" spans="31:31">
      <c r="AE99850" s="56" t="e">
        <f>DATE(Table2[[#This Row],[Year]],Table2[[#This Row],[Month]],1)</f>
        <v>#NUM!</v>
      </c>
    </row>
    <row r="99851" spans="31:31">
      <c r="AE99851" s="56" t="e">
        <f>DATE(Table2[[#This Row],[Year]],Table2[[#This Row],[Month]],1)</f>
        <v>#NUM!</v>
      </c>
    </row>
    <row r="99852" spans="31:31">
      <c r="AE99852" s="56" t="e">
        <f>DATE(Table2[[#This Row],[Year]],Table2[[#This Row],[Month]],1)</f>
        <v>#NUM!</v>
      </c>
    </row>
    <row r="99853" spans="31:31">
      <c r="AE99853" s="56" t="e">
        <f>DATE(Table2[[#This Row],[Year]],Table2[[#This Row],[Month]],1)</f>
        <v>#NUM!</v>
      </c>
    </row>
    <row r="99854" spans="31:31">
      <c r="AE99854" s="56" t="e">
        <f>DATE(Table2[[#This Row],[Year]],Table2[[#This Row],[Month]],1)</f>
        <v>#NUM!</v>
      </c>
    </row>
    <row r="99855" spans="31:31">
      <c r="AE99855" s="56" t="e">
        <f>DATE(Table2[[#This Row],[Year]],Table2[[#This Row],[Month]],1)</f>
        <v>#NUM!</v>
      </c>
    </row>
    <row r="99856" spans="31:31">
      <c r="AE99856" s="56" t="e">
        <f>DATE(Table2[[#This Row],[Year]],Table2[[#This Row],[Month]],1)</f>
        <v>#NUM!</v>
      </c>
    </row>
    <row r="99857" spans="31:31">
      <c r="AE99857" s="56" t="e">
        <f>DATE(Table2[[#This Row],[Year]],Table2[[#This Row],[Month]],1)</f>
        <v>#NUM!</v>
      </c>
    </row>
    <row r="99858" spans="31:31">
      <c r="AE99858" s="56" t="e">
        <f>DATE(Table2[[#This Row],[Year]],Table2[[#This Row],[Month]],1)</f>
        <v>#NUM!</v>
      </c>
    </row>
    <row r="99859" spans="31:31">
      <c r="AE99859" s="56" t="e">
        <f>DATE(Table2[[#This Row],[Year]],Table2[[#This Row],[Month]],1)</f>
        <v>#NUM!</v>
      </c>
    </row>
    <row r="99860" spans="31:31">
      <c r="AE99860" s="56" t="e">
        <f>DATE(Table2[[#This Row],[Year]],Table2[[#This Row],[Month]],1)</f>
        <v>#NUM!</v>
      </c>
    </row>
    <row r="99861" spans="31:31">
      <c r="AE99861" s="56" t="e">
        <f>DATE(Table2[[#This Row],[Year]],Table2[[#This Row],[Month]],1)</f>
        <v>#NUM!</v>
      </c>
    </row>
    <row r="99862" spans="31:31">
      <c r="AE99862" s="56" t="e">
        <f>DATE(Table2[[#This Row],[Year]],Table2[[#This Row],[Month]],1)</f>
        <v>#NUM!</v>
      </c>
    </row>
    <row r="99863" spans="31:31">
      <c r="AE99863" s="56" t="e">
        <f>DATE(Table2[[#This Row],[Year]],Table2[[#This Row],[Month]],1)</f>
        <v>#NUM!</v>
      </c>
    </row>
    <row r="99864" spans="31:31">
      <c r="AE99864" s="56" t="e">
        <f>DATE(Table2[[#This Row],[Year]],Table2[[#This Row],[Month]],1)</f>
        <v>#NUM!</v>
      </c>
    </row>
    <row r="99865" spans="31:31">
      <c r="AE99865" s="56" t="e">
        <f>DATE(Table2[[#This Row],[Year]],Table2[[#This Row],[Month]],1)</f>
        <v>#NUM!</v>
      </c>
    </row>
    <row r="99866" spans="31:31">
      <c r="AE99866" s="56" t="e">
        <f>DATE(Table2[[#This Row],[Year]],Table2[[#This Row],[Month]],1)</f>
        <v>#NUM!</v>
      </c>
    </row>
    <row r="99867" spans="31:31">
      <c r="AE99867" s="56" t="e">
        <f>DATE(Table2[[#This Row],[Year]],Table2[[#This Row],[Month]],1)</f>
        <v>#NUM!</v>
      </c>
    </row>
    <row r="99868" spans="31:31">
      <c r="AE99868" s="56" t="e">
        <f>DATE(Table2[[#This Row],[Year]],Table2[[#This Row],[Month]],1)</f>
        <v>#NUM!</v>
      </c>
    </row>
    <row r="99869" spans="31:31">
      <c r="AE99869" s="56" t="e">
        <f>DATE(Table2[[#This Row],[Year]],Table2[[#This Row],[Month]],1)</f>
        <v>#NUM!</v>
      </c>
    </row>
    <row r="99870" spans="31:31">
      <c r="AE99870" s="56" t="e">
        <f>DATE(Table2[[#This Row],[Year]],Table2[[#This Row],[Month]],1)</f>
        <v>#NUM!</v>
      </c>
    </row>
    <row r="99871" spans="31:31">
      <c r="AE99871" s="56" t="e">
        <f>DATE(Table2[[#This Row],[Year]],Table2[[#This Row],[Month]],1)</f>
        <v>#NUM!</v>
      </c>
    </row>
    <row r="99872" spans="31:31">
      <c r="AE99872" s="56" t="e">
        <f>DATE(Table2[[#This Row],[Year]],Table2[[#This Row],[Month]],1)</f>
        <v>#NUM!</v>
      </c>
    </row>
    <row r="99873" spans="31:31">
      <c r="AE99873" s="56" t="e">
        <f>DATE(Table2[[#This Row],[Year]],Table2[[#This Row],[Month]],1)</f>
        <v>#NUM!</v>
      </c>
    </row>
    <row r="99874" spans="31:31">
      <c r="AE99874" s="56" t="e">
        <f>DATE(Table2[[#This Row],[Year]],Table2[[#This Row],[Month]],1)</f>
        <v>#NUM!</v>
      </c>
    </row>
    <row r="99875" spans="31:31">
      <c r="AE99875" s="56" t="e">
        <f>DATE(Table2[[#This Row],[Year]],Table2[[#This Row],[Month]],1)</f>
        <v>#NUM!</v>
      </c>
    </row>
    <row r="99876" spans="31:31">
      <c r="AE99876" s="56" t="e">
        <f>DATE(Table2[[#This Row],[Year]],Table2[[#This Row],[Month]],1)</f>
        <v>#NUM!</v>
      </c>
    </row>
    <row r="99877" spans="31:31">
      <c r="AE99877" s="56" t="e">
        <f>DATE(Table2[[#This Row],[Year]],Table2[[#This Row],[Month]],1)</f>
        <v>#NUM!</v>
      </c>
    </row>
    <row r="99878" spans="31:31">
      <c r="AE99878" s="56" t="e">
        <f>DATE(Table2[[#This Row],[Year]],Table2[[#This Row],[Month]],1)</f>
        <v>#NUM!</v>
      </c>
    </row>
    <row r="99879" spans="31:31">
      <c r="AE99879" s="56" t="e">
        <f>DATE(Table2[[#This Row],[Year]],Table2[[#This Row],[Month]],1)</f>
        <v>#NUM!</v>
      </c>
    </row>
    <row r="99880" spans="31:31">
      <c r="AE99880" s="56" t="e">
        <f>DATE(Table2[[#This Row],[Year]],Table2[[#This Row],[Month]],1)</f>
        <v>#NUM!</v>
      </c>
    </row>
    <row r="99881" spans="31:31">
      <c r="AE99881" s="56" t="e">
        <f>DATE(Table2[[#This Row],[Year]],Table2[[#This Row],[Month]],1)</f>
        <v>#NUM!</v>
      </c>
    </row>
    <row r="99882" spans="31:31">
      <c r="AE99882" s="56" t="e">
        <f>DATE(Table2[[#This Row],[Year]],Table2[[#This Row],[Month]],1)</f>
        <v>#NUM!</v>
      </c>
    </row>
    <row r="99883" spans="31:31">
      <c r="AE99883" s="56" t="e">
        <f>DATE(Table2[[#This Row],[Year]],Table2[[#This Row],[Month]],1)</f>
        <v>#NUM!</v>
      </c>
    </row>
    <row r="99884" spans="31:31">
      <c r="AE99884" s="56" t="e">
        <f>DATE(Table2[[#This Row],[Year]],Table2[[#This Row],[Month]],1)</f>
        <v>#NUM!</v>
      </c>
    </row>
    <row r="99885" spans="31:31">
      <c r="AE99885" s="56" t="e">
        <f>DATE(Table2[[#This Row],[Year]],Table2[[#This Row],[Month]],1)</f>
        <v>#NUM!</v>
      </c>
    </row>
    <row r="99886" spans="31:31">
      <c r="AE99886" s="56" t="e">
        <f>DATE(Table2[[#This Row],[Year]],Table2[[#This Row],[Month]],1)</f>
        <v>#NUM!</v>
      </c>
    </row>
    <row r="99887" spans="31:31">
      <c r="AE99887" s="56" t="e">
        <f>DATE(Table2[[#This Row],[Year]],Table2[[#This Row],[Month]],1)</f>
        <v>#NUM!</v>
      </c>
    </row>
    <row r="99888" spans="31:31">
      <c r="AE99888" s="56" t="e">
        <f>DATE(Table2[[#This Row],[Year]],Table2[[#This Row],[Month]],1)</f>
        <v>#NUM!</v>
      </c>
    </row>
    <row r="99889" spans="31:31">
      <c r="AE99889" s="56" t="e">
        <f>DATE(Table2[[#This Row],[Year]],Table2[[#This Row],[Month]],1)</f>
        <v>#NUM!</v>
      </c>
    </row>
    <row r="99890" spans="31:31">
      <c r="AE99890" s="56" t="e">
        <f>DATE(Table2[[#This Row],[Year]],Table2[[#This Row],[Month]],1)</f>
        <v>#NUM!</v>
      </c>
    </row>
    <row r="99891" spans="31:31">
      <c r="AE99891" s="56" t="e">
        <f>DATE(Table2[[#This Row],[Year]],Table2[[#This Row],[Month]],1)</f>
        <v>#NUM!</v>
      </c>
    </row>
    <row r="99892" spans="31:31">
      <c r="AE99892" s="56" t="e">
        <f>DATE(Table2[[#This Row],[Year]],Table2[[#This Row],[Month]],1)</f>
        <v>#NUM!</v>
      </c>
    </row>
    <row r="99893" spans="31:31">
      <c r="AE99893" s="56" t="e">
        <f>DATE(Table2[[#This Row],[Year]],Table2[[#This Row],[Month]],1)</f>
        <v>#NUM!</v>
      </c>
    </row>
    <row r="99894" spans="31:31">
      <c r="AE99894" s="56" t="e">
        <f>DATE(Table2[[#This Row],[Year]],Table2[[#This Row],[Month]],1)</f>
        <v>#NUM!</v>
      </c>
    </row>
    <row r="99895" spans="31:31">
      <c r="AE99895" s="56" t="e">
        <f>DATE(Table2[[#This Row],[Year]],Table2[[#This Row],[Month]],1)</f>
        <v>#NUM!</v>
      </c>
    </row>
    <row r="99896" spans="31:31">
      <c r="AE99896" s="56" t="e">
        <f>DATE(Table2[[#This Row],[Year]],Table2[[#This Row],[Month]],1)</f>
        <v>#NUM!</v>
      </c>
    </row>
    <row r="99897" spans="31:31">
      <c r="AE99897" s="56" t="e">
        <f>DATE(Table2[[#This Row],[Year]],Table2[[#This Row],[Month]],1)</f>
        <v>#NUM!</v>
      </c>
    </row>
    <row r="99898" spans="31:31">
      <c r="AE99898" s="56" t="e">
        <f>DATE(Table2[[#This Row],[Year]],Table2[[#This Row],[Month]],1)</f>
        <v>#NUM!</v>
      </c>
    </row>
    <row r="99899" spans="31:31">
      <c r="AE99899" s="56" t="e">
        <f>DATE(Table2[[#This Row],[Year]],Table2[[#This Row],[Month]],1)</f>
        <v>#NUM!</v>
      </c>
    </row>
    <row r="99900" spans="31:31">
      <c r="AE99900" s="56" t="e">
        <f>DATE(Table2[[#This Row],[Year]],Table2[[#This Row],[Month]],1)</f>
        <v>#NUM!</v>
      </c>
    </row>
    <row r="99901" spans="31:31">
      <c r="AE99901" s="56" t="e">
        <f>DATE(Table2[[#This Row],[Year]],Table2[[#This Row],[Month]],1)</f>
        <v>#NUM!</v>
      </c>
    </row>
    <row r="99902" spans="31:31">
      <c r="AE99902" s="56" t="e">
        <f>DATE(Table2[[#This Row],[Year]],Table2[[#This Row],[Month]],1)</f>
        <v>#NUM!</v>
      </c>
    </row>
    <row r="99903" spans="31:31">
      <c r="AE99903" s="56" t="e">
        <f>DATE(Table2[[#This Row],[Year]],Table2[[#This Row],[Month]],1)</f>
        <v>#NUM!</v>
      </c>
    </row>
    <row r="99904" spans="31:31">
      <c r="AE99904" s="56" t="e">
        <f>DATE(Table2[[#This Row],[Year]],Table2[[#This Row],[Month]],1)</f>
        <v>#NUM!</v>
      </c>
    </row>
    <row r="99905" spans="31:31">
      <c r="AE99905" s="56" t="e">
        <f>DATE(Table2[[#This Row],[Year]],Table2[[#This Row],[Month]],1)</f>
        <v>#NUM!</v>
      </c>
    </row>
    <row r="99906" spans="31:31">
      <c r="AE99906" s="56" t="e">
        <f>DATE(Table2[[#This Row],[Year]],Table2[[#This Row],[Month]],1)</f>
        <v>#NUM!</v>
      </c>
    </row>
    <row r="99907" spans="31:31">
      <c r="AE99907" s="56" t="e">
        <f>DATE(Table2[[#This Row],[Year]],Table2[[#This Row],[Month]],1)</f>
        <v>#NUM!</v>
      </c>
    </row>
    <row r="99908" spans="31:31">
      <c r="AE99908" s="56" t="e">
        <f>DATE(Table2[[#This Row],[Year]],Table2[[#This Row],[Month]],1)</f>
        <v>#NUM!</v>
      </c>
    </row>
    <row r="99909" spans="31:31">
      <c r="AE99909" s="56" t="e">
        <f>DATE(Table2[[#This Row],[Year]],Table2[[#This Row],[Month]],1)</f>
        <v>#NUM!</v>
      </c>
    </row>
    <row r="99910" spans="31:31">
      <c r="AE99910" s="56" t="e">
        <f>DATE(Table2[[#This Row],[Year]],Table2[[#This Row],[Month]],1)</f>
        <v>#NUM!</v>
      </c>
    </row>
    <row r="99911" spans="31:31">
      <c r="AE99911" s="56" t="e">
        <f>DATE(Table2[[#This Row],[Year]],Table2[[#This Row],[Month]],1)</f>
        <v>#NUM!</v>
      </c>
    </row>
    <row r="99912" spans="31:31">
      <c r="AE99912" s="56" t="e">
        <f>DATE(Table2[[#This Row],[Year]],Table2[[#This Row],[Month]],1)</f>
        <v>#NUM!</v>
      </c>
    </row>
    <row r="99913" spans="31:31">
      <c r="AE99913" s="56" t="e">
        <f>DATE(Table2[[#This Row],[Year]],Table2[[#This Row],[Month]],1)</f>
        <v>#NUM!</v>
      </c>
    </row>
    <row r="99914" spans="31:31">
      <c r="AE99914" s="56" t="e">
        <f>DATE(Table2[[#This Row],[Year]],Table2[[#This Row],[Month]],1)</f>
        <v>#NUM!</v>
      </c>
    </row>
    <row r="99915" spans="31:31">
      <c r="AE99915" s="56" t="e">
        <f>DATE(Table2[[#This Row],[Year]],Table2[[#This Row],[Month]],1)</f>
        <v>#NUM!</v>
      </c>
    </row>
    <row r="99916" spans="31:31">
      <c r="AE99916" s="56" t="e">
        <f>DATE(Table2[[#This Row],[Year]],Table2[[#This Row],[Month]],1)</f>
        <v>#NUM!</v>
      </c>
    </row>
    <row r="99917" spans="31:31">
      <c r="AE99917" s="56" t="e">
        <f>DATE(Table2[[#This Row],[Year]],Table2[[#This Row],[Month]],1)</f>
        <v>#NUM!</v>
      </c>
    </row>
    <row r="99918" spans="31:31">
      <c r="AE99918" s="56" t="e">
        <f>DATE(Table2[[#This Row],[Year]],Table2[[#This Row],[Month]],1)</f>
        <v>#NUM!</v>
      </c>
    </row>
    <row r="99919" spans="31:31">
      <c r="AE99919" s="56" t="e">
        <f>DATE(Table2[[#This Row],[Year]],Table2[[#This Row],[Month]],1)</f>
        <v>#NUM!</v>
      </c>
    </row>
    <row r="99920" spans="31:31">
      <c r="AE99920" s="56" t="e">
        <f>DATE(Table2[[#This Row],[Year]],Table2[[#This Row],[Month]],1)</f>
        <v>#NUM!</v>
      </c>
    </row>
    <row r="99921" spans="31:31">
      <c r="AE99921" s="56" t="e">
        <f>DATE(Table2[[#This Row],[Year]],Table2[[#This Row],[Month]],1)</f>
        <v>#NUM!</v>
      </c>
    </row>
    <row r="99922" spans="31:31">
      <c r="AE99922" s="56" t="e">
        <f>DATE(Table2[[#This Row],[Year]],Table2[[#This Row],[Month]],1)</f>
        <v>#NUM!</v>
      </c>
    </row>
    <row r="99923" spans="31:31">
      <c r="AE99923" s="56" t="e">
        <f>DATE(Table2[[#This Row],[Year]],Table2[[#This Row],[Month]],1)</f>
        <v>#NUM!</v>
      </c>
    </row>
    <row r="99924" spans="31:31">
      <c r="AE99924" s="56" t="e">
        <f>DATE(Table2[[#This Row],[Year]],Table2[[#This Row],[Month]],1)</f>
        <v>#NUM!</v>
      </c>
    </row>
    <row r="99925" spans="31:31">
      <c r="AE99925" s="56" t="e">
        <f>DATE(Table2[[#This Row],[Year]],Table2[[#This Row],[Month]],1)</f>
        <v>#NUM!</v>
      </c>
    </row>
    <row r="99926" spans="31:31">
      <c r="AE99926" s="56" t="e">
        <f>DATE(Table2[[#This Row],[Year]],Table2[[#This Row],[Month]],1)</f>
        <v>#NUM!</v>
      </c>
    </row>
    <row r="99927" spans="31:31">
      <c r="AE99927" s="56" t="e">
        <f>DATE(Table2[[#This Row],[Year]],Table2[[#This Row],[Month]],1)</f>
        <v>#NUM!</v>
      </c>
    </row>
    <row r="99928" spans="31:31">
      <c r="AE99928" s="56" t="e">
        <f>DATE(Table2[[#This Row],[Year]],Table2[[#This Row],[Month]],1)</f>
        <v>#NUM!</v>
      </c>
    </row>
    <row r="99929" spans="31:31">
      <c r="AE99929" s="56" t="e">
        <f>DATE(Table2[[#This Row],[Year]],Table2[[#This Row],[Month]],1)</f>
        <v>#NUM!</v>
      </c>
    </row>
    <row r="99930" spans="31:31">
      <c r="AE99930" s="56" t="e">
        <f>DATE(Table2[[#This Row],[Year]],Table2[[#This Row],[Month]],1)</f>
        <v>#NUM!</v>
      </c>
    </row>
    <row r="99931" spans="31:31">
      <c r="AE99931" s="56" t="e">
        <f>DATE(Table2[[#This Row],[Year]],Table2[[#This Row],[Month]],1)</f>
        <v>#NUM!</v>
      </c>
    </row>
    <row r="99932" spans="31:31">
      <c r="AE99932" s="56" t="e">
        <f>DATE(Table2[[#This Row],[Year]],Table2[[#This Row],[Month]],1)</f>
        <v>#NUM!</v>
      </c>
    </row>
    <row r="99933" spans="31:31">
      <c r="AE99933" s="56" t="e">
        <f>DATE(Table2[[#This Row],[Year]],Table2[[#This Row],[Month]],1)</f>
        <v>#NUM!</v>
      </c>
    </row>
    <row r="99934" spans="31:31">
      <c r="AE99934" s="56" t="e">
        <f>DATE(Table2[[#This Row],[Year]],Table2[[#This Row],[Month]],1)</f>
        <v>#NUM!</v>
      </c>
    </row>
    <row r="99935" spans="31:31">
      <c r="AE99935" s="56" t="e">
        <f>DATE(Table2[[#This Row],[Year]],Table2[[#This Row],[Month]],1)</f>
        <v>#NUM!</v>
      </c>
    </row>
    <row r="99936" spans="31:31">
      <c r="AE99936" s="56" t="e">
        <f>DATE(Table2[[#This Row],[Year]],Table2[[#This Row],[Month]],1)</f>
        <v>#NUM!</v>
      </c>
    </row>
    <row r="99937" spans="31:31">
      <c r="AE99937" s="56" t="e">
        <f>DATE(Table2[[#This Row],[Year]],Table2[[#This Row],[Month]],1)</f>
        <v>#NUM!</v>
      </c>
    </row>
    <row r="99938" spans="31:31">
      <c r="AE99938" s="56" t="e">
        <f>DATE(Table2[[#This Row],[Year]],Table2[[#This Row],[Month]],1)</f>
        <v>#NUM!</v>
      </c>
    </row>
    <row r="99939" spans="31:31">
      <c r="AE99939" s="56" t="e">
        <f>DATE(Table2[[#This Row],[Year]],Table2[[#This Row],[Month]],1)</f>
        <v>#NUM!</v>
      </c>
    </row>
    <row r="99940" spans="31:31">
      <c r="AE99940" s="56" t="e">
        <f>DATE(Table2[[#This Row],[Year]],Table2[[#This Row],[Month]],1)</f>
        <v>#NUM!</v>
      </c>
    </row>
    <row r="99941" spans="31:31">
      <c r="AE99941" s="56" t="e">
        <f>DATE(Table2[[#This Row],[Year]],Table2[[#This Row],[Month]],1)</f>
        <v>#NUM!</v>
      </c>
    </row>
    <row r="99942" spans="31:31">
      <c r="AE99942" s="56" t="e">
        <f>DATE(Table2[[#This Row],[Year]],Table2[[#This Row],[Month]],1)</f>
        <v>#NUM!</v>
      </c>
    </row>
    <row r="99943" spans="31:31">
      <c r="AE99943" s="56" t="e">
        <f>DATE(Table2[[#This Row],[Year]],Table2[[#This Row],[Month]],1)</f>
        <v>#NUM!</v>
      </c>
    </row>
    <row r="99944" spans="31:31">
      <c r="AE99944" s="56" t="e">
        <f>DATE(Table2[[#This Row],[Year]],Table2[[#This Row],[Month]],1)</f>
        <v>#NUM!</v>
      </c>
    </row>
    <row r="99945" spans="31:31">
      <c r="AE99945" s="56" t="e">
        <f>DATE(Table2[[#This Row],[Year]],Table2[[#This Row],[Month]],1)</f>
        <v>#NUM!</v>
      </c>
    </row>
    <row r="99946" spans="31:31">
      <c r="AE99946" s="56" t="e">
        <f>DATE(Table2[[#This Row],[Year]],Table2[[#This Row],[Month]],1)</f>
        <v>#NUM!</v>
      </c>
    </row>
    <row r="99947" spans="31:31">
      <c r="AE99947" s="56" t="e">
        <f>DATE(Table2[[#This Row],[Year]],Table2[[#This Row],[Month]],1)</f>
        <v>#NUM!</v>
      </c>
    </row>
    <row r="99948" spans="31:31">
      <c r="AE99948" s="56" t="e">
        <f>DATE(Table2[[#This Row],[Year]],Table2[[#This Row],[Month]],1)</f>
        <v>#NUM!</v>
      </c>
    </row>
    <row r="99949" spans="31:31">
      <c r="AE99949" s="56" t="e">
        <f>DATE(Table2[[#This Row],[Year]],Table2[[#This Row],[Month]],1)</f>
        <v>#NUM!</v>
      </c>
    </row>
    <row r="99950" spans="31:31">
      <c r="AE99950" s="56" t="e">
        <f>DATE(Table2[[#This Row],[Year]],Table2[[#This Row],[Month]],1)</f>
        <v>#NUM!</v>
      </c>
    </row>
    <row r="99951" spans="31:31">
      <c r="AE99951" s="56" t="e">
        <f>DATE(Table2[[#This Row],[Year]],Table2[[#This Row],[Month]],1)</f>
        <v>#NUM!</v>
      </c>
    </row>
    <row r="99952" spans="31:31">
      <c r="AE99952" s="56" t="e">
        <f>DATE(Table2[[#This Row],[Year]],Table2[[#This Row],[Month]],1)</f>
        <v>#NUM!</v>
      </c>
    </row>
    <row r="99953" spans="31:31">
      <c r="AE99953" s="56" t="e">
        <f>DATE(Table2[[#This Row],[Year]],Table2[[#This Row],[Month]],1)</f>
        <v>#NUM!</v>
      </c>
    </row>
    <row r="99954" spans="31:31">
      <c r="AE99954" s="56" t="e">
        <f>DATE(Table2[[#This Row],[Year]],Table2[[#This Row],[Month]],1)</f>
        <v>#NUM!</v>
      </c>
    </row>
    <row r="99955" spans="31:31">
      <c r="AE99955" s="56" t="e">
        <f>DATE(Table2[[#This Row],[Year]],Table2[[#This Row],[Month]],1)</f>
        <v>#NUM!</v>
      </c>
    </row>
    <row r="99956" spans="31:31">
      <c r="AE99956" s="56" t="e">
        <f>DATE(Table2[[#This Row],[Year]],Table2[[#This Row],[Month]],1)</f>
        <v>#NUM!</v>
      </c>
    </row>
    <row r="99957" spans="31:31">
      <c r="AE99957" s="56" t="e">
        <f>DATE(Table2[[#This Row],[Year]],Table2[[#This Row],[Month]],1)</f>
        <v>#NUM!</v>
      </c>
    </row>
    <row r="99958" spans="31:31">
      <c r="AE99958" s="56" t="e">
        <f>DATE(Table2[[#This Row],[Year]],Table2[[#This Row],[Month]],1)</f>
        <v>#NUM!</v>
      </c>
    </row>
    <row r="99959" spans="31:31">
      <c r="AE99959" s="56" t="e">
        <f>DATE(Table2[[#This Row],[Year]],Table2[[#This Row],[Month]],1)</f>
        <v>#NUM!</v>
      </c>
    </row>
    <row r="99960" spans="31:31">
      <c r="AE99960" s="56" t="e">
        <f>DATE(Table2[[#This Row],[Year]],Table2[[#This Row],[Month]],1)</f>
        <v>#NUM!</v>
      </c>
    </row>
    <row r="99961" spans="31:31">
      <c r="AE99961" s="56" t="e">
        <f>DATE(Table2[[#This Row],[Year]],Table2[[#This Row],[Month]],1)</f>
        <v>#NUM!</v>
      </c>
    </row>
    <row r="99962" spans="31:31">
      <c r="AE99962" s="56" t="e">
        <f>DATE(Table2[[#This Row],[Year]],Table2[[#This Row],[Month]],1)</f>
        <v>#NUM!</v>
      </c>
    </row>
    <row r="99963" spans="31:31">
      <c r="AE99963" s="56" t="e">
        <f>DATE(Table2[[#This Row],[Year]],Table2[[#This Row],[Month]],1)</f>
        <v>#NUM!</v>
      </c>
    </row>
    <row r="99964" spans="31:31">
      <c r="AE99964" s="56" t="e">
        <f>DATE(Table2[[#This Row],[Year]],Table2[[#This Row],[Month]],1)</f>
        <v>#NUM!</v>
      </c>
    </row>
    <row r="99965" spans="31:31">
      <c r="AE99965" s="56" t="e">
        <f>DATE(Table2[[#This Row],[Year]],Table2[[#This Row],[Month]],1)</f>
        <v>#NUM!</v>
      </c>
    </row>
    <row r="99966" spans="31:31">
      <c r="AE99966" s="56" t="e">
        <f>DATE(Table2[[#This Row],[Year]],Table2[[#This Row],[Month]],1)</f>
        <v>#NUM!</v>
      </c>
    </row>
    <row r="99967" spans="31:31">
      <c r="AE99967" s="56" t="e">
        <f>DATE(Table2[[#This Row],[Year]],Table2[[#This Row],[Month]],1)</f>
        <v>#NUM!</v>
      </c>
    </row>
    <row r="99968" spans="31:31">
      <c r="AE99968" s="56" t="e">
        <f>DATE(Table2[[#This Row],[Year]],Table2[[#This Row],[Month]],1)</f>
        <v>#NUM!</v>
      </c>
    </row>
    <row r="99969" spans="31:31">
      <c r="AE99969" s="56" t="e">
        <f>DATE(Table2[[#This Row],[Year]],Table2[[#This Row],[Month]],1)</f>
        <v>#NUM!</v>
      </c>
    </row>
    <row r="99970" spans="31:31">
      <c r="AE99970" s="56" t="e">
        <f>DATE(Table2[[#This Row],[Year]],Table2[[#This Row],[Month]],1)</f>
        <v>#NUM!</v>
      </c>
    </row>
    <row r="99971" spans="31:31">
      <c r="AE99971" s="56" t="e">
        <f>DATE(Table2[[#This Row],[Year]],Table2[[#This Row],[Month]],1)</f>
        <v>#NUM!</v>
      </c>
    </row>
    <row r="99972" spans="31:31">
      <c r="AE99972" s="56" t="e">
        <f>DATE(Table2[[#This Row],[Year]],Table2[[#This Row],[Month]],1)</f>
        <v>#NUM!</v>
      </c>
    </row>
    <row r="99973" spans="31:31">
      <c r="AE99973" s="56" t="e">
        <f>DATE(Table2[[#This Row],[Year]],Table2[[#This Row],[Month]],1)</f>
        <v>#NUM!</v>
      </c>
    </row>
    <row r="99974" spans="31:31">
      <c r="AE99974" s="56" t="e">
        <f>DATE(Table2[[#This Row],[Year]],Table2[[#This Row],[Month]],1)</f>
        <v>#NUM!</v>
      </c>
    </row>
    <row r="99975" spans="31:31">
      <c r="AE99975" s="56" t="e">
        <f>DATE(Table2[[#This Row],[Year]],Table2[[#This Row],[Month]],1)</f>
        <v>#NUM!</v>
      </c>
    </row>
    <row r="99976" spans="31:31">
      <c r="AE99976" s="56" t="e">
        <f>DATE(Table2[[#This Row],[Year]],Table2[[#This Row],[Month]],1)</f>
        <v>#NUM!</v>
      </c>
    </row>
    <row r="99977" spans="31:31">
      <c r="AE99977" s="56" t="e">
        <f>DATE(Table2[[#This Row],[Year]],Table2[[#This Row],[Month]],1)</f>
        <v>#NUM!</v>
      </c>
    </row>
    <row r="99978" spans="31:31">
      <c r="AE99978" s="56" t="e">
        <f>DATE(Table2[[#This Row],[Year]],Table2[[#This Row],[Month]],1)</f>
        <v>#NUM!</v>
      </c>
    </row>
    <row r="99979" spans="31:31">
      <c r="AE99979" s="56" t="e">
        <f>DATE(Table2[[#This Row],[Year]],Table2[[#This Row],[Month]],1)</f>
        <v>#NUM!</v>
      </c>
    </row>
    <row r="99980" spans="31:31">
      <c r="AE99980" s="56" t="e">
        <f>DATE(Table2[[#This Row],[Year]],Table2[[#This Row],[Month]],1)</f>
        <v>#NUM!</v>
      </c>
    </row>
    <row r="99981" spans="31:31">
      <c r="AE99981" s="56" t="e">
        <f>DATE(Table2[[#This Row],[Year]],Table2[[#This Row],[Month]],1)</f>
        <v>#NUM!</v>
      </c>
    </row>
    <row r="99982" spans="31:31">
      <c r="AE99982" s="56" t="e">
        <f>DATE(Table2[[#This Row],[Year]],Table2[[#This Row],[Month]],1)</f>
        <v>#NUM!</v>
      </c>
    </row>
    <row r="99983" spans="31:31">
      <c r="AE99983" s="56" t="e">
        <f>DATE(Table2[[#This Row],[Year]],Table2[[#This Row],[Month]],1)</f>
        <v>#NUM!</v>
      </c>
    </row>
    <row r="99984" spans="31:31">
      <c r="AE99984" s="56" t="e">
        <f>DATE(Table2[[#This Row],[Year]],Table2[[#This Row],[Month]],1)</f>
        <v>#NUM!</v>
      </c>
    </row>
    <row r="99985" spans="31:31">
      <c r="AE99985" s="56" t="e">
        <f>DATE(Table2[[#This Row],[Year]],Table2[[#This Row],[Month]],1)</f>
        <v>#NUM!</v>
      </c>
    </row>
    <row r="99986" spans="31:31">
      <c r="AE99986" s="56" t="e">
        <f>DATE(Table2[[#This Row],[Year]],Table2[[#This Row],[Month]],1)</f>
        <v>#NUM!</v>
      </c>
    </row>
    <row r="99987" spans="31:31">
      <c r="AE99987" s="56" t="e">
        <f>DATE(Table2[[#This Row],[Year]],Table2[[#This Row],[Month]],1)</f>
        <v>#NUM!</v>
      </c>
    </row>
    <row r="99988" spans="31:31">
      <c r="AE99988" s="56" t="e">
        <f>DATE(Table2[[#This Row],[Year]],Table2[[#This Row],[Month]],1)</f>
        <v>#NUM!</v>
      </c>
    </row>
    <row r="99989" spans="31:31">
      <c r="AE99989" s="56" t="e">
        <f>DATE(Table2[[#This Row],[Year]],Table2[[#This Row],[Month]],1)</f>
        <v>#NUM!</v>
      </c>
    </row>
    <row r="99990" spans="31:31">
      <c r="AE99990" s="56" t="e">
        <f>DATE(Table2[[#This Row],[Year]],Table2[[#This Row],[Month]],1)</f>
        <v>#NUM!</v>
      </c>
    </row>
    <row r="99991" spans="31:31">
      <c r="AE99991" s="56" t="e">
        <f>DATE(Table2[[#This Row],[Year]],Table2[[#This Row],[Month]],1)</f>
        <v>#NUM!</v>
      </c>
    </row>
    <row r="99992" spans="31:31">
      <c r="AE99992" s="56" t="e">
        <f>DATE(Table2[[#This Row],[Year]],Table2[[#This Row],[Month]],1)</f>
        <v>#NUM!</v>
      </c>
    </row>
    <row r="99993" spans="31:31">
      <c r="AE99993" s="56" t="e">
        <f>DATE(Table2[[#This Row],[Year]],Table2[[#This Row],[Month]],1)</f>
        <v>#NUM!</v>
      </c>
    </row>
    <row r="99994" spans="31:31">
      <c r="AE99994" s="56" t="e">
        <f>DATE(Table2[[#This Row],[Year]],Table2[[#This Row],[Month]],1)</f>
        <v>#NUM!</v>
      </c>
    </row>
    <row r="99995" spans="31:31">
      <c r="AE99995" s="56" t="e">
        <f>DATE(Table2[[#This Row],[Year]],Table2[[#This Row],[Month]],1)</f>
        <v>#NUM!</v>
      </c>
    </row>
    <row r="99996" spans="31:31">
      <c r="AE99996" s="56" t="e">
        <f>DATE(Table2[[#This Row],[Year]],Table2[[#This Row],[Month]],1)</f>
        <v>#NUM!</v>
      </c>
    </row>
    <row r="99997" spans="31:31">
      <c r="AE99997" s="56" t="e">
        <f>DATE(Table2[[#This Row],[Year]],Table2[[#This Row],[Month]],1)</f>
        <v>#NUM!</v>
      </c>
    </row>
    <row r="99998" spans="31:31">
      <c r="AE99998" s="56" t="e">
        <f>DATE(Table2[[#This Row],[Year]],Table2[[#This Row],[Month]],1)</f>
        <v>#NUM!</v>
      </c>
    </row>
    <row r="99999" spans="31:31">
      <c r="AE99999" s="56" t="e">
        <f>DATE(Table2[[#This Row],[Year]],Table2[[#This Row],[Month]],1)</f>
        <v>#NUM!</v>
      </c>
    </row>
    <row r="100000" spans="31:31">
      <c r="AE100000" s="56" t="e">
        <f>DATE(Table2[[#This Row],[Year]],Table2[[#This Row],[Month]],1)</f>
        <v>#NUM!</v>
      </c>
    </row>
    <row r="100001" spans="31:31">
      <c r="AE100001" s="56" t="e">
        <f>DATE(Table2[[#This Row],[Year]],Table2[[#This Row],[Month]],1)</f>
        <v>#NUM!</v>
      </c>
    </row>
    <row r="100002" spans="31:31">
      <c r="AE100002" s="56" t="e">
        <f>DATE(Table2[[#This Row],[Year]],Table2[[#This Row],[Month]],1)</f>
        <v>#NUM!</v>
      </c>
    </row>
    <row r="100003" spans="31:31">
      <c r="AE100003" s="56" t="e">
        <f>DATE(Table2[[#This Row],[Year]],Table2[[#This Row],[Month]],1)</f>
        <v>#NUM!</v>
      </c>
    </row>
    <row r="100004" spans="31:31">
      <c r="AE100004" s="56" t="e">
        <f>DATE(Table2[[#This Row],[Year]],Table2[[#This Row],[Month]],1)</f>
        <v>#NUM!</v>
      </c>
    </row>
    <row r="100005" spans="31:31">
      <c r="AE100005" s="56" t="e">
        <f>DATE(Table2[[#This Row],[Year]],Table2[[#This Row],[Month]],1)</f>
        <v>#NUM!</v>
      </c>
    </row>
    <row r="100006" spans="31:31">
      <c r="AE100006" s="56" t="e">
        <f>DATE(Table2[[#This Row],[Year]],Table2[[#This Row],[Month]],1)</f>
        <v>#NUM!</v>
      </c>
    </row>
    <row r="100007" spans="31:31">
      <c r="AE100007" s="56" t="e">
        <f>DATE(Table2[[#This Row],[Year]],Table2[[#This Row],[Month]],1)</f>
        <v>#NUM!</v>
      </c>
    </row>
    <row r="100008" spans="31:31">
      <c r="AE100008" s="56" t="e">
        <f>DATE(Table2[[#This Row],[Year]],Table2[[#This Row],[Month]],1)</f>
        <v>#NUM!</v>
      </c>
    </row>
    <row r="100009" spans="31:31">
      <c r="AE100009" s="56" t="e">
        <f>DATE(Table2[[#This Row],[Year]],Table2[[#This Row],[Month]],1)</f>
        <v>#NUM!</v>
      </c>
    </row>
    <row r="100010" spans="31:31">
      <c r="AE100010" s="56" t="e">
        <f>DATE(Table2[[#This Row],[Year]],Table2[[#This Row],[Month]],1)</f>
        <v>#NUM!</v>
      </c>
    </row>
    <row r="100011" spans="31:31">
      <c r="AE100011" s="56" t="e">
        <f>DATE(Table2[[#This Row],[Year]],Table2[[#This Row],[Month]],1)</f>
        <v>#NUM!</v>
      </c>
    </row>
    <row r="100012" spans="31:31">
      <c r="AE100012" s="56" t="e">
        <f>DATE(Table2[[#This Row],[Year]],Table2[[#This Row],[Month]],1)</f>
        <v>#NUM!</v>
      </c>
    </row>
    <row r="100013" spans="31:31">
      <c r="AE100013" s="56" t="e">
        <f>DATE(Table2[[#This Row],[Year]],Table2[[#This Row],[Month]],1)</f>
        <v>#NUM!</v>
      </c>
    </row>
    <row r="100014" spans="31:31">
      <c r="AE100014" s="56" t="e">
        <f>DATE(Table2[[#This Row],[Year]],Table2[[#This Row],[Month]],1)</f>
        <v>#NUM!</v>
      </c>
    </row>
    <row r="100015" spans="31:31">
      <c r="AE100015" s="56" t="e">
        <f>DATE(Table2[[#This Row],[Year]],Table2[[#This Row],[Month]],1)</f>
        <v>#NUM!</v>
      </c>
    </row>
    <row r="100016" spans="31:31">
      <c r="AE100016" s="56" t="e">
        <f>DATE(Table2[[#This Row],[Year]],Table2[[#This Row],[Month]],1)</f>
        <v>#NUM!</v>
      </c>
    </row>
    <row r="100017" spans="31:31">
      <c r="AE100017" s="56" t="e">
        <f>DATE(Table2[[#This Row],[Year]],Table2[[#This Row],[Month]],1)</f>
        <v>#NUM!</v>
      </c>
    </row>
    <row r="100018" spans="31:31">
      <c r="AE100018" s="56" t="e">
        <f>DATE(Table2[[#This Row],[Year]],Table2[[#This Row],[Month]],1)</f>
        <v>#NUM!</v>
      </c>
    </row>
    <row r="100019" spans="31:31">
      <c r="AE100019" s="56" t="e">
        <f>DATE(Table2[[#This Row],[Year]],Table2[[#This Row],[Month]],1)</f>
        <v>#NUM!</v>
      </c>
    </row>
    <row r="100020" spans="31:31">
      <c r="AE100020" s="56" t="e">
        <f>DATE(Table2[[#This Row],[Year]],Table2[[#This Row],[Month]],1)</f>
        <v>#NUM!</v>
      </c>
    </row>
    <row r="100021" spans="31:31">
      <c r="AE100021" s="56" t="e">
        <f>DATE(Table2[[#This Row],[Year]],Table2[[#This Row],[Month]],1)</f>
        <v>#NUM!</v>
      </c>
    </row>
    <row r="100022" spans="31:31">
      <c r="AE100022" s="56" t="e">
        <f>DATE(Table2[[#This Row],[Year]],Table2[[#This Row],[Month]],1)</f>
        <v>#NUM!</v>
      </c>
    </row>
    <row r="100023" spans="31:31">
      <c r="AE100023" s="56" t="e">
        <f>DATE(Table2[[#This Row],[Year]],Table2[[#This Row],[Month]],1)</f>
        <v>#NUM!</v>
      </c>
    </row>
    <row r="100024" spans="31:31">
      <c r="AE100024" s="56" t="e">
        <f>DATE(Table2[[#This Row],[Year]],Table2[[#This Row],[Month]],1)</f>
        <v>#NUM!</v>
      </c>
    </row>
    <row r="100025" spans="31:31">
      <c r="AE100025" s="56" t="e">
        <f>DATE(Table2[[#This Row],[Year]],Table2[[#This Row],[Month]],1)</f>
        <v>#NUM!</v>
      </c>
    </row>
    <row r="100026" spans="31:31">
      <c r="AE100026" s="56" t="e">
        <f>DATE(Table2[[#This Row],[Year]],Table2[[#This Row],[Month]],1)</f>
        <v>#NUM!</v>
      </c>
    </row>
    <row r="100027" spans="31:31">
      <c r="AE100027" s="56" t="e">
        <f>DATE(Table2[[#This Row],[Year]],Table2[[#This Row],[Month]],1)</f>
        <v>#NUM!</v>
      </c>
    </row>
    <row r="100028" spans="31:31">
      <c r="AE100028" s="56" t="e">
        <f>DATE(Table2[[#This Row],[Year]],Table2[[#This Row],[Month]],1)</f>
        <v>#NUM!</v>
      </c>
    </row>
    <row r="100029" spans="31:31">
      <c r="AE100029" s="56" t="e">
        <f>DATE(Table2[[#This Row],[Year]],Table2[[#This Row],[Month]],1)</f>
        <v>#NUM!</v>
      </c>
    </row>
    <row r="100030" spans="31:31">
      <c r="AE100030" s="56" t="e">
        <f>DATE(Table2[[#This Row],[Year]],Table2[[#This Row],[Month]],1)</f>
        <v>#NUM!</v>
      </c>
    </row>
    <row r="100031" spans="31:31">
      <c r="AE100031" s="56" t="e">
        <f>DATE(Table2[[#This Row],[Year]],Table2[[#This Row],[Month]],1)</f>
        <v>#NUM!</v>
      </c>
    </row>
    <row r="100032" spans="31:31">
      <c r="AE100032" s="56" t="e">
        <f>DATE(Table2[[#This Row],[Year]],Table2[[#This Row],[Month]],1)</f>
        <v>#NUM!</v>
      </c>
    </row>
    <row r="100033" spans="31:31">
      <c r="AE100033" s="56" t="e">
        <f>DATE(Table2[[#This Row],[Year]],Table2[[#This Row],[Month]],1)</f>
        <v>#NUM!</v>
      </c>
    </row>
    <row r="100034" spans="31:31">
      <c r="AE100034" s="56" t="e">
        <f>DATE(Table2[[#This Row],[Year]],Table2[[#This Row],[Month]],1)</f>
        <v>#NUM!</v>
      </c>
    </row>
    <row r="100035" spans="31:31">
      <c r="AE100035" s="56" t="e">
        <f>DATE(Table2[[#This Row],[Year]],Table2[[#This Row],[Month]],1)</f>
        <v>#NUM!</v>
      </c>
    </row>
    <row r="100036" spans="31:31">
      <c r="AE100036" s="56" t="e">
        <f>DATE(Table2[[#This Row],[Year]],Table2[[#This Row],[Month]],1)</f>
        <v>#NUM!</v>
      </c>
    </row>
    <row r="100037" spans="31:31">
      <c r="AE100037" s="56" t="e">
        <f>DATE(Table2[[#This Row],[Year]],Table2[[#This Row],[Month]],1)</f>
        <v>#NUM!</v>
      </c>
    </row>
    <row r="100038" spans="31:31">
      <c r="AE100038" s="56" t="e">
        <f>DATE(Table2[[#This Row],[Year]],Table2[[#This Row],[Month]],1)</f>
        <v>#NUM!</v>
      </c>
    </row>
    <row r="100039" spans="31:31">
      <c r="AE100039" s="56" t="e">
        <f>DATE(Table2[[#This Row],[Year]],Table2[[#This Row],[Month]],1)</f>
        <v>#NUM!</v>
      </c>
    </row>
    <row r="100040" spans="31:31">
      <c r="AE100040" s="56" t="e">
        <f>DATE(Table2[[#This Row],[Year]],Table2[[#This Row],[Month]],1)</f>
        <v>#NUM!</v>
      </c>
    </row>
    <row r="100041" spans="31:31">
      <c r="AE100041" s="56" t="e">
        <f>DATE(Table2[[#This Row],[Year]],Table2[[#This Row],[Month]],1)</f>
        <v>#NUM!</v>
      </c>
    </row>
    <row r="100042" spans="31:31">
      <c r="AE100042" s="56" t="e">
        <f>DATE(Table2[[#This Row],[Year]],Table2[[#This Row],[Month]],1)</f>
        <v>#NUM!</v>
      </c>
    </row>
    <row r="100043" spans="31:31">
      <c r="AE100043" s="56" t="e">
        <f>DATE(Table2[[#This Row],[Year]],Table2[[#This Row],[Month]],1)</f>
        <v>#NUM!</v>
      </c>
    </row>
    <row r="100044" spans="31:31">
      <c r="AE100044" s="56" t="e">
        <f>DATE(Table2[[#This Row],[Year]],Table2[[#This Row],[Month]],1)</f>
        <v>#NUM!</v>
      </c>
    </row>
    <row r="100045" spans="31:31">
      <c r="AE100045" s="56" t="e">
        <f>DATE(Table2[[#This Row],[Year]],Table2[[#This Row],[Month]],1)</f>
        <v>#NUM!</v>
      </c>
    </row>
    <row r="100046" spans="31:31">
      <c r="AE100046" s="56" t="e">
        <f>DATE(Table2[[#This Row],[Year]],Table2[[#This Row],[Month]],1)</f>
        <v>#NUM!</v>
      </c>
    </row>
    <row r="100047" spans="31:31">
      <c r="AE100047" s="56" t="e">
        <f>DATE(Table2[[#This Row],[Year]],Table2[[#This Row],[Month]],1)</f>
        <v>#NUM!</v>
      </c>
    </row>
    <row r="100048" spans="31:31">
      <c r="AE100048" s="56" t="e">
        <f>DATE(Table2[[#This Row],[Year]],Table2[[#This Row],[Month]],1)</f>
        <v>#NUM!</v>
      </c>
    </row>
    <row r="100049" spans="31:31">
      <c r="AE100049" s="56" t="e">
        <f>DATE(Table2[[#This Row],[Year]],Table2[[#This Row],[Month]],1)</f>
        <v>#NUM!</v>
      </c>
    </row>
    <row r="100050" spans="31:31">
      <c r="AE100050" s="56" t="e">
        <f>DATE(Table2[[#This Row],[Year]],Table2[[#This Row],[Month]],1)</f>
        <v>#NUM!</v>
      </c>
    </row>
    <row r="100051" spans="31:31">
      <c r="AE100051" s="56" t="e">
        <f>DATE(Table2[[#This Row],[Year]],Table2[[#This Row],[Month]],1)</f>
        <v>#NUM!</v>
      </c>
    </row>
    <row r="100052" spans="31:31">
      <c r="AE100052" s="56" t="e">
        <f>DATE(Table2[[#This Row],[Year]],Table2[[#This Row],[Month]],1)</f>
        <v>#NUM!</v>
      </c>
    </row>
    <row r="100053" spans="31:31">
      <c r="AE100053" s="56" t="e">
        <f>DATE(Table2[[#This Row],[Year]],Table2[[#This Row],[Month]],1)</f>
        <v>#NUM!</v>
      </c>
    </row>
    <row r="100054" spans="31:31">
      <c r="AE100054" s="56" t="e">
        <f>DATE(Table2[[#This Row],[Year]],Table2[[#This Row],[Month]],1)</f>
        <v>#NUM!</v>
      </c>
    </row>
    <row r="100055" spans="31:31">
      <c r="AE100055" s="56" t="e">
        <f>DATE(Table2[[#This Row],[Year]],Table2[[#This Row],[Month]],1)</f>
        <v>#NUM!</v>
      </c>
    </row>
    <row r="100056" spans="31:31">
      <c r="AE100056" s="56" t="e">
        <f>DATE(Table2[[#This Row],[Year]],Table2[[#This Row],[Month]],1)</f>
        <v>#NUM!</v>
      </c>
    </row>
    <row r="100057" spans="31:31">
      <c r="AE100057" s="56" t="e">
        <f>DATE(Table2[[#This Row],[Year]],Table2[[#This Row],[Month]],1)</f>
        <v>#NUM!</v>
      </c>
    </row>
    <row r="100058" spans="31:31">
      <c r="AE100058" s="56" t="e">
        <f>DATE(Table2[[#This Row],[Year]],Table2[[#This Row],[Month]],1)</f>
        <v>#NUM!</v>
      </c>
    </row>
    <row r="100059" spans="31:31">
      <c r="AE100059" s="56" t="e">
        <f>DATE(Table2[[#This Row],[Year]],Table2[[#This Row],[Month]],1)</f>
        <v>#NUM!</v>
      </c>
    </row>
    <row r="100060" spans="31:31">
      <c r="AE100060" s="56" t="e">
        <f>DATE(Table2[[#This Row],[Year]],Table2[[#This Row],[Month]],1)</f>
        <v>#NUM!</v>
      </c>
    </row>
    <row r="100061" spans="31:31">
      <c r="AE100061" s="56" t="e">
        <f>DATE(Table2[[#This Row],[Year]],Table2[[#This Row],[Month]],1)</f>
        <v>#NUM!</v>
      </c>
    </row>
    <row r="100062" spans="31:31">
      <c r="AE100062" s="56" t="e">
        <f>DATE(Table2[[#This Row],[Year]],Table2[[#This Row],[Month]],1)</f>
        <v>#NUM!</v>
      </c>
    </row>
    <row r="100063" spans="31:31">
      <c r="AE100063" s="56" t="e">
        <f>DATE(Table2[[#This Row],[Year]],Table2[[#This Row],[Month]],1)</f>
        <v>#NUM!</v>
      </c>
    </row>
    <row r="100064" spans="31:31">
      <c r="AE100064" s="56" t="e">
        <f>DATE(Table2[[#This Row],[Year]],Table2[[#This Row],[Month]],1)</f>
        <v>#NUM!</v>
      </c>
    </row>
    <row r="100065" spans="31:31">
      <c r="AE100065" s="56" t="e">
        <f>DATE(Table2[[#This Row],[Year]],Table2[[#This Row],[Month]],1)</f>
        <v>#NUM!</v>
      </c>
    </row>
    <row r="100066" spans="31:31">
      <c r="AE100066" s="56" t="e">
        <f>DATE(Table2[[#This Row],[Year]],Table2[[#This Row],[Month]],1)</f>
        <v>#NUM!</v>
      </c>
    </row>
    <row r="100067" spans="31:31">
      <c r="AE100067" s="56" t="e">
        <f>DATE(Table2[[#This Row],[Year]],Table2[[#This Row],[Month]],1)</f>
        <v>#NUM!</v>
      </c>
    </row>
    <row r="100068" spans="31:31">
      <c r="AE100068" s="56" t="e">
        <f>DATE(Table2[[#This Row],[Year]],Table2[[#This Row],[Month]],1)</f>
        <v>#NUM!</v>
      </c>
    </row>
    <row r="100069" spans="31:31">
      <c r="AE100069" s="56" t="e">
        <f>DATE(Table2[[#This Row],[Year]],Table2[[#This Row],[Month]],1)</f>
        <v>#NUM!</v>
      </c>
    </row>
    <row r="100070" spans="31:31">
      <c r="AE100070" s="56" t="e">
        <f>DATE(Table2[[#This Row],[Year]],Table2[[#This Row],[Month]],1)</f>
        <v>#NUM!</v>
      </c>
    </row>
    <row r="100071" spans="31:31">
      <c r="AE100071" s="56" t="e">
        <f>DATE(Table2[[#This Row],[Year]],Table2[[#This Row],[Month]],1)</f>
        <v>#NUM!</v>
      </c>
    </row>
    <row r="100072" spans="31:31">
      <c r="AE100072" s="56" t="e">
        <f>DATE(Table2[[#This Row],[Year]],Table2[[#This Row],[Month]],1)</f>
        <v>#NUM!</v>
      </c>
    </row>
    <row r="100073" spans="31:31">
      <c r="AE100073" s="56" t="e">
        <f>DATE(Table2[[#This Row],[Year]],Table2[[#This Row],[Month]],1)</f>
        <v>#NUM!</v>
      </c>
    </row>
    <row r="100074" spans="31:31">
      <c r="AE100074" s="56" t="e">
        <f>DATE(Table2[[#This Row],[Year]],Table2[[#This Row],[Month]],1)</f>
        <v>#NUM!</v>
      </c>
    </row>
    <row r="100075" spans="31:31">
      <c r="AE100075" s="56" t="e">
        <f>DATE(Table2[[#This Row],[Year]],Table2[[#This Row],[Month]],1)</f>
        <v>#NUM!</v>
      </c>
    </row>
    <row r="100076" spans="31:31">
      <c r="AE100076" s="56" t="e">
        <f>DATE(Table2[[#This Row],[Year]],Table2[[#This Row],[Month]],1)</f>
        <v>#NUM!</v>
      </c>
    </row>
    <row r="100077" spans="31:31">
      <c r="AE100077" s="56" t="e">
        <f>DATE(Table2[[#This Row],[Year]],Table2[[#This Row],[Month]],1)</f>
        <v>#NUM!</v>
      </c>
    </row>
    <row r="100078" spans="31:31">
      <c r="AE100078" s="56" t="e">
        <f>DATE(Table2[[#This Row],[Year]],Table2[[#This Row],[Month]],1)</f>
        <v>#NUM!</v>
      </c>
    </row>
    <row r="100079" spans="31:31">
      <c r="AE100079" s="56" t="e">
        <f>DATE(Table2[[#This Row],[Year]],Table2[[#This Row],[Month]],1)</f>
        <v>#NUM!</v>
      </c>
    </row>
    <row r="100080" spans="31:31">
      <c r="AE100080" s="56" t="e">
        <f>DATE(Table2[[#This Row],[Year]],Table2[[#This Row],[Month]],1)</f>
        <v>#NUM!</v>
      </c>
    </row>
    <row r="100081" spans="31:31">
      <c r="AE100081" s="56" t="e">
        <f>DATE(Table2[[#This Row],[Year]],Table2[[#This Row],[Month]],1)</f>
        <v>#NUM!</v>
      </c>
    </row>
    <row r="100082" spans="31:31">
      <c r="AE100082" s="56" t="e">
        <f>DATE(Table2[[#This Row],[Year]],Table2[[#This Row],[Month]],1)</f>
        <v>#NUM!</v>
      </c>
    </row>
    <row r="100083" spans="31:31">
      <c r="AE100083" s="56" t="e">
        <f>DATE(Table2[[#This Row],[Year]],Table2[[#This Row],[Month]],1)</f>
        <v>#NUM!</v>
      </c>
    </row>
    <row r="100084" spans="31:31">
      <c r="AE100084" s="56" t="e">
        <f>DATE(Table2[[#This Row],[Year]],Table2[[#This Row],[Month]],1)</f>
        <v>#NUM!</v>
      </c>
    </row>
    <row r="100085" spans="31:31">
      <c r="AE100085" s="56" t="e">
        <f>DATE(Table2[[#This Row],[Year]],Table2[[#This Row],[Month]],1)</f>
        <v>#NUM!</v>
      </c>
    </row>
    <row r="100086" spans="31:31">
      <c r="AE100086" s="56" t="e">
        <f>DATE(Table2[[#This Row],[Year]],Table2[[#This Row],[Month]],1)</f>
        <v>#NUM!</v>
      </c>
    </row>
    <row r="100087" spans="31:31">
      <c r="AE100087" s="56" t="e">
        <f>DATE(Table2[[#This Row],[Year]],Table2[[#This Row],[Month]],1)</f>
        <v>#NUM!</v>
      </c>
    </row>
    <row r="100088" spans="31:31">
      <c r="AE100088" s="56" t="e">
        <f>DATE(Table2[[#This Row],[Year]],Table2[[#This Row],[Month]],1)</f>
        <v>#NUM!</v>
      </c>
    </row>
    <row r="100089" spans="31:31">
      <c r="AE100089" s="56" t="e">
        <f>DATE(Table2[[#This Row],[Year]],Table2[[#This Row],[Month]],1)</f>
        <v>#NUM!</v>
      </c>
    </row>
    <row r="100090" spans="31:31">
      <c r="AE100090" s="56" t="e">
        <f>DATE(Table2[[#This Row],[Year]],Table2[[#This Row],[Month]],1)</f>
        <v>#NUM!</v>
      </c>
    </row>
    <row r="100091" spans="31:31">
      <c r="AE100091" s="56" t="e">
        <f>DATE(Table2[[#This Row],[Year]],Table2[[#This Row],[Month]],1)</f>
        <v>#NUM!</v>
      </c>
    </row>
    <row r="100092" spans="31:31">
      <c r="AE100092" s="56" t="e">
        <f>DATE(Table2[[#This Row],[Year]],Table2[[#This Row],[Month]],1)</f>
        <v>#NUM!</v>
      </c>
    </row>
    <row r="100093" spans="31:31">
      <c r="AE100093" s="56" t="e">
        <f>DATE(Table2[[#This Row],[Year]],Table2[[#This Row],[Month]],1)</f>
        <v>#NUM!</v>
      </c>
    </row>
    <row r="100094" spans="31:31">
      <c r="AE100094" s="56" t="e">
        <f>DATE(Table2[[#This Row],[Year]],Table2[[#This Row],[Month]],1)</f>
        <v>#NUM!</v>
      </c>
    </row>
    <row r="100095" spans="31:31">
      <c r="AE100095" s="56" t="e">
        <f>DATE(Table2[[#This Row],[Year]],Table2[[#This Row],[Month]],1)</f>
        <v>#NUM!</v>
      </c>
    </row>
    <row r="100096" spans="31:31">
      <c r="AE100096" s="56" t="e">
        <f>DATE(Table2[[#This Row],[Year]],Table2[[#This Row],[Month]],1)</f>
        <v>#NUM!</v>
      </c>
    </row>
    <row r="100097" spans="31:31">
      <c r="AE100097" s="56" t="e">
        <f>DATE(Table2[[#This Row],[Year]],Table2[[#This Row],[Month]],1)</f>
        <v>#NUM!</v>
      </c>
    </row>
    <row r="100098" spans="31:31">
      <c r="AE100098" s="56" t="e">
        <f>DATE(Table2[[#This Row],[Year]],Table2[[#This Row],[Month]],1)</f>
        <v>#NUM!</v>
      </c>
    </row>
    <row r="100099" spans="31:31">
      <c r="AE100099" s="56" t="e">
        <f>DATE(Table2[[#This Row],[Year]],Table2[[#This Row],[Month]],1)</f>
        <v>#NUM!</v>
      </c>
    </row>
    <row r="100100" spans="31:31">
      <c r="AE100100" s="56" t="e">
        <f>DATE(Table2[[#This Row],[Year]],Table2[[#This Row],[Month]],1)</f>
        <v>#NUM!</v>
      </c>
    </row>
    <row r="100101" spans="31:31">
      <c r="AE100101" s="56" t="e">
        <f>DATE(Table2[[#This Row],[Year]],Table2[[#This Row],[Month]],1)</f>
        <v>#NUM!</v>
      </c>
    </row>
    <row r="100102" spans="31:31">
      <c r="AE100102" s="56" t="e">
        <f>DATE(Table2[[#This Row],[Year]],Table2[[#This Row],[Month]],1)</f>
        <v>#NUM!</v>
      </c>
    </row>
    <row r="100103" spans="31:31">
      <c r="AE100103" s="56" t="e">
        <f>DATE(Table2[[#This Row],[Year]],Table2[[#This Row],[Month]],1)</f>
        <v>#NUM!</v>
      </c>
    </row>
    <row r="100104" spans="31:31">
      <c r="AE100104" s="56" t="e">
        <f>DATE(Table2[[#This Row],[Year]],Table2[[#This Row],[Month]],1)</f>
        <v>#NUM!</v>
      </c>
    </row>
    <row r="100105" spans="31:31">
      <c r="AE100105" s="56" t="e">
        <f>DATE(Table2[[#This Row],[Year]],Table2[[#This Row],[Month]],1)</f>
        <v>#NUM!</v>
      </c>
    </row>
    <row r="100106" spans="31:31">
      <c r="AE100106" s="56" t="e">
        <f>DATE(Table2[[#This Row],[Year]],Table2[[#This Row],[Month]],1)</f>
        <v>#NUM!</v>
      </c>
    </row>
    <row r="100107" spans="31:31">
      <c r="AE100107" s="56" t="e">
        <f>DATE(Table2[[#This Row],[Year]],Table2[[#This Row],[Month]],1)</f>
        <v>#NUM!</v>
      </c>
    </row>
    <row r="100108" spans="31:31">
      <c r="AE100108" s="56" t="e">
        <f>DATE(Table2[[#This Row],[Year]],Table2[[#This Row],[Month]],1)</f>
        <v>#NUM!</v>
      </c>
    </row>
    <row r="100109" spans="31:31">
      <c r="AE100109" s="56" t="e">
        <f>DATE(Table2[[#This Row],[Year]],Table2[[#This Row],[Month]],1)</f>
        <v>#NUM!</v>
      </c>
    </row>
    <row r="100110" spans="31:31">
      <c r="AE100110" s="56" t="e">
        <f>DATE(Table2[[#This Row],[Year]],Table2[[#This Row],[Month]],1)</f>
        <v>#NUM!</v>
      </c>
    </row>
    <row r="100111" spans="31:31">
      <c r="AE100111" s="56" t="e">
        <f>DATE(Table2[[#This Row],[Year]],Table2[[#This Row],[Month]],1)</f>
        <v>#NUM!</v>
      </c>
    </row>
    <row r="100112" spans="31:31">
      <c r="AE100112" s="56" t="e">
        <f>DATE(Table2[[#This Row],[Year]],Table2[[#This Row],[Month]],1)</f>
        <v>#NUM!</v>
      </c>
    </row>
    <row r="100113" spans="31:31">
      <c r="AE100113" s="56" t="e">
        <f>DATE(Table2[[#This Row],[Year]],Table2[[#This Row],[Month]],1)</f>
        <v>#NUM!</v>
      </c>
    </row>
    <row r="100114" spans="31:31">
      <c r="AE100114" s="56" t="e">
        <f>DATE(Table2[[#This Row],[Year]],Table2[[#This Row],[Month]],1)</f>
        <v>#NUM!</v>
      </c>
    </row>
    <row r="100115" spans="31:31">
      <c r="AE100115" s="56" t="e">
        <f>DATE(Table2[[#This Row],[Year]],Table2[[#This Row],[Month]],1)</f>
        <v>#NUM!</v>
      </c>
    </row>
    <row r="100116" spans="31:31">
      <c r="AE100116" s="56" t="e">
        <f>DATE(Table2[[#This Row],[Year]],Table2[[#This Row],[Month]],1)</f>
        <v>#NUM!</v>
      </c>
    </row>
    <row r="100117" spans="31:31">
      <c r="AE100117" s="56" t="e">
        <f>DATE(Table2[[#This Row],[Year]],Table2[[#This Row],[Month]],1)</f>
        <v>#NUM!</v>
      </c>
    </row>
    <row r="100118" spans="31:31">
      <c r="AE100118" s="56" t="e">
        <f>DATE(Table2[[#This Row],[Year]],Table2[[#This Row],[Month]],1)</f>
        <v>#NUM!</v>
      </c>
    </row>
    <row r="100119" spans="31:31">
      <c r="AE100119" s="56" t="e">
        <f>DATE(Table2[[#This Row],[Year]],Table2[[#This Row],[Month]],1)</f>
        <v>#NUM!</v>
      </c>
    </row>
    <row r="100120" spans="31:31">
      <c r="AE100120" s="56" t="e">
        <f>DATE(Table2[[#This Row],[Year]],Table2[[#This Row],[Month]],1)</f>
        <v>#NUM!</v>
      </c>
    </row>
    <row r="100121" spans="31:31">
      <c r="AE100121" s="56" t="e">
        <f>DATE(Table2[[#This Row],[Year]],Table2[[#This Row],[Month]],1)</f>
        <v>#NUM!</v>
      </c>
    </row>
    <row r="100122" spans="31:31">
      <c r="AE100122" s="56" t="e">
        <f>DATE(Table2[[#This Row],[Year]],Table2[[#This Row],[Month]],1)</f>
        <v>#NUM!</v>
      </c>
    </row>
    <row r="100123" spans="31:31">
      <c r="AE100123" s="56" t="e">
        <f>DATE(Table2[[#This Row],[Year]],Table2[[#This Row],[Month]],1)</f>
        <v>#NUM!</v>
      </c>
    </row>
    <row r="100124" spans="31:31">
      <c r="AE100124" s="56" t="e">
        <f>DATE(Table2[[#This Row],[Year]],Table2[[#This Row],[Month]],1)</f>
        <v>#NUM!</v>
      </c>
    </row>
    <row r="100125" spans="31:31">
      <c r="AE100125" s="56" t="e">
        <f>DATE(Table2[[#This Row],[Year]],Table2[[#This Row],[Month]],1)</f>
        <v>#NUM!</v>
      </c>
    </row>
    <row r="100126" spans="31:31">
      <c r="AE100126" s="56" t="e">
        <f>DATE(Table2[[#This Row],[Year]],Table2[[#This Row],[Month]],1)</f>
        <v>#NUM!</v>
      </c>
    </row>
    <row r="100127" spans="31:31">
      <c r="AE100127" s="56" t="e">
        <f>DATE(Table2[[#This Row],[Year]],Table2[[#This Row],[Month]],1)</f>
        <v>#NUM!</v>
      </c>
    </row>
    <row r="100128" spans="31:31">
      <c r="AE100128" s="56" t="e">
        <f>DATE(Table2[[#This Row],[Year]],Table2[[#This Row],[Month]],1)</f>
        <v>#NUM!</v>
      </c>
    </row>
    <row r="100129" spans="31:31">
      <c r="AE100129" s="56" t="e">
        <f>DATE(Table2[[#This Row],[Year]],Table2[[#This Row],[Month]],1)</f>
        <v>#NUM!</v>
      </c>
    </row>
    <row r="100130" spans="31:31">
      <c r="AE100130" s="56" t="e">
        <f>DATE(Table2[[#This Row],[Year]],Table2[[#This Row],[Month]],1)</f>
        <v>#NUM!</v>
      </c>
    </row>
    <row r="100131" spans="31:31">
      <c r="AE100131" s="56" t="e">
        <f>DATE(Table2[[#This Row],[Year]],Table2[[#This Row],[Month]],1)</f>
        <v>#NUM!</v>
      </c>
    </row>
    <row r="100132" spans="31:31">
      <c r="AE100132" s="56" t="e">
        <f>DATE(Table2[[#This Row],[Year]],Table2[[#This Row],[Month]],1)</f>
        <v>#NUM!</v>
      </c>
    </row>
    <row r="100133" spans="31:31">
      <c r="AE100133" s="56" t="e">
        <f>DATE(Table2[[#This Row],[Year]],Table2[[#This Row],[Month]],1)</f>
        <v>#NUM!</v>
      </c>
    </row>
    <row r="100134" spans="31:31">
      <c r="AE100134" s="56" t="e">
        <f>DATE(Table2[[#This Row],[Year]],Table2[[#This Row],[Month]],1)</f>
        <v>#NUM!</v>
      </c>
    </row>
    <row r="100135" spans="31:31">
      <c r="AE100135" s="56" t="e">
        <f>DATE(Table2[[#This Row],[Year]],Table2[[#This Row],[Month]],1)</f>
        <v>#NUM!</v>
      </c>
    </row>
    <row r="100136" spans="31:31">
      <c r="AE100136" s="56" t="e">
        <f>DATE(Table2[[#This Row],[Year]],Table2[[#This Row],[Month]],1)</f>
        <v>#NUM!</v>
      </c>
    </row>
    <row r="100137" spans="31:31">
      <c r="AE100137" s="56" t="e">
        <f>DATE(Table2[[#This Row],[Year]],Table2[[#This Row],[Month]],1)</f>
        <v>#NUM!</v>
      </c>
    </row>
    <row r="100138" spans="31:31">
      <c r="AE100138" s="56" t="e">
        <f>DATE(Table2[[#This Row],[Year]],Table2[[#This Row],[Month]],1)</f>
        <v>#NUM!</v>
      </c>
    </row>
    <row r="100139" spans="31:31">
      <c r="AE100139" s="56" t="e">
        <f>DATE(Table2[[#This Row],[Year]],Table2[[#This Row],[Month]],1)</f>
        <v>#NUM!</v>
      </c>
    </row>
    <row r="100140" spans="31:31">
      <c r="AE100140" s="56" t="e">
        <f>DATE(Table2[[#This Row],[Year]],Table2[[#This Row],[Month]],1)</f>
        <v>#NUM!</v>
      </c>
    </row>
    <row r="100141" spans="31:31">
      <c r="AE100141" s="56" t="e">
        <f>DATE(Table2[[#This Row],[Year]],Table2[[#This Row],[Month]],1)</f>
        <v>#NUM!</v>
      </c>
    </row>
    <row r="100142" spans="31:31">
      <c r="AE100142" s="56" t="e">
        <f>DATE(Table2[[#This Row],[Year]],Table2[[#This Row],[Month]],1)</f>
        <v>#NUM!</v>
      </c>
    </row>
    <row r="100143" spans="31:31">
      <c r="AE100143" s="56" t="e">
        <f>DATE(Table2[[#This Row],[Year]],Table2[[#This Row],[Month]],1)</f>
        <v>#NUM!</v>
      </c>
    </row>
    <row r="100144" spans="31:31">
      <c r="AE100144" s="56" t="e">
        <f>DATE(Table2[[#This Row],[Year]],Table2[[#This Row],[Month]],1)</f>
        <v>#NUM!</v>
      </c>
    </row>
    <row r="100145" spans="31:31">
      <c r="AE100145" s="56" t="e">
        <f>DATE(Table2[[#This Row],[Year]],Table2[[#This Row],[Month]],1)</f>
        <v>#NUM!</v>
      </c>
    </row>
    <row r="100146" spans="31:31">
      <c r="AE100146" s="56" t="e">
        <f>DATE(Table2[[#This Row],[Year]],Table2[[#This Row],[Month]],1)</f>
        <v>#NUM!</v>
      </c>
    </row>
    <row r="100147" spans="31:31">
      <c r="AE100147" s="56" t="e">
        <f>DATE(Table2[[#This Row],[Year]],Table2[[#This Row],[Month]],1)</f>
        <v>#NUM!</v>
      </c>
    </row>
    <row r="100148" spans="31:31">
      <c r="AE100148" s="56" t="e">
        <f>DATE(Table2[[#This Row],[Year]],Table2[[#This Row],[Month]],1)</f>
        <v>#NUM!</v>
      </c>
    </row>
    <row r="100149" spans="31:31">
      <c r="AE100149" s="56" t="e">
        <f>DATE(Table2[[#This Row],[Year]],Table2[[#This Row],[Month]],1)</f>
        <v>#NUM!</v>
      </c>
    </row>
    <row r="100150" spans="31:31">
      <c r="AE100150" s="56" t="e">
        <f>DATE(Table2[[#This Row],[Year]],Table2[[#This Row],[Month]],1)</f>
        <v>#NUM!</v>
      </c>
    </row>
    <row r="100151" spans="31:31">
      <c r="AE100151" s="56" t="e">
        <f>DATE(Table2[[#This Row],[Year]],Table2[[#This Row],[Month]],1)</f>
        <v>#NUM!</v>
      </c>
    </row>
    <row r="100152" spans="31:31">
      <c r="AE100152" s="56" t="e">
        <f>DATE(Table2[[#This Row],[Year]],Table2[[#This Row],[Month]],1)</f>
        <v>#NUM!</v>
      </c>
    </row>
    <row r="100153" spans="31:31">
      <c r="AE100153" s="56" t="e">
        <f>DATE(Table2[[#This Row],[Year]],Table2[[#This Row],[Month]],1)</f>
        <v>#NUM!</v>
      </c>
    </row>
    <row r="100154" spans="31:31">
      <c r="AE100154" s="56" t="e">
        <f>DATE(Table2[[#This Row],[Year]],Table2[[#This Row],[Month]],1)</f>
        <v>#NUM!</v>
      </c>
    </row>
    <row r="100155" spans="31:31">
      <c r="AE100155" s="56" t="e">
        <f>DATE(Table2[[#This Row],[Year]],Table2[[#This Row],[Month]],1)</f>
        <v>#NUM!</v>
      </c>
    </row>
    <row r="100156" spans="31:31">
      <c r="AE100156" s="56" t="e">
        <f>DATE(Table2[[#This Row],[Year]],Table2[[#This Row],[Month]],1)</f>
        <v>#NUM!</v>
      </c>
    </row>
    <row r="100157" spans="31:31">
      <c r="AE100157" s="56" t="e">
        <f>DATE(Table2[[#This Row],[Year]],Table2[[#This Row],[Month]],1)</f>
        <v>#NUM!</v>
      </c>
    </row>
    <row r="100158" spans="31:31">
      <c r="AE100158" s="56" t="e">
        <f>DATE(Table2[[#This Row],[Year]],Table2[[#This Row],[Month]],1)</f>
        <v>#NUM!</v>
      </c>
    </row>
    <row r="100159" spans="31:31">
      <c r="AE100159" s="56" t="e">
        <f>DATE(Table2[[#This Row],[Year]],Table2[[#This Row],[Month]],1)</f>
        <v>#NUM!</v>
      </c>
    </row>
    <row r="100160" spans="31:31">
      <c r="AE100160" s="56" t="e">
        <f>DATE(Table2[[#This Row],[Year]],Table2[[#This Row],[Month]],1)</f>
        <v>#NUM!</v>
      </c>
    </row>
    <row r="100161" spans="31:31">
      <c r="AE100161" s="56" t="e">
        <f>DATE(Table2[[#This Row],[Year]],Table2[[#This Row],[Month]],1)</f>
        <v>#NUM!</v>
      </c>
    </row>
    <row r="100162" spans="31:31">
      <c r="AE100162" s="56" t="e">
        <f>DATE(Table2[[#This Row],[Year]],Table2[[#This Row],[Month]],1)</f>
        <v>#NUM!</v>
      </c>
    </row>
    <row r="100163" spans="31:31">
      <c r="AE100163" s="56" t="e">
        <f>DATE(Table2[[#This Row],[Year]],Table2[[#This Row],[Month]],1)</f>
        <v>#NUM!</v>
      </c>
    </row>
    <row r="100164" spans="31:31">
      <c r="AE100164" s="56" t="e">
        <f>DATE(Table2[[#This Row],[Year]],Table2[[#This Row],[Month]],1)</f>
        <v>#NUM!</v>
      </c>
    </row>
    <row r="100165" spans="31:31">
      <c r="AE100165" s="56" t="e">
        <f>DATE(Table2[[#This Row],[Year]],Table2[[#This Row],[Month]],1)</f>
        <v>#NUM!</v>
      </c>
    </row>
    <row r="100166" spans="31:31">
      <c r="AE100166" s="56" t="e">
        <f>DATE(Table2[[#This Row],[Year]],Table2[[#This Row],[Month]],1)</f>
        <v>#NUM!</v>
      </c>
    </row>
    <row r="100167" spans="31:31">
      <c r="AE100167" s="56" t="e">
        <f>DATE(Table2[[#This Row],[Year]],Table2[[#This Row],[Month]],1)</f>
        <v>#NUM!</v>
      </c>
    </row>
    <row r="100168" spans="31:31">
      <c r="AE100168" s="56" t="e">
        <f>DATE(Table2[[#This Row],[Year]],Table2[[#This Row],[Month]],1)</f>
        <v>#NUM!</v>
      </c>
    </row>
    <row r="100169" spans="31:31">
      <c r="AE100169" s="56" t="e">
        <f>DATE(Table2[[#This Row],[Year]],Table2[[#This Row],[Month]],1)</f>
        <v>#NUM!</v>
      </c>
    </row>
    <row r="100170" spans="31:31">
      <c r="AE100170" s="56" t="e">
        <f>DATE(Table2[[#This Row],[Year]],Table2[[#This Row],[Month]],1)</f>
        <v>#NUM!</v>
      </c>
    </row>
    <row r="100171" spans="31:31">
      <c r="AE100171" s="56" t="e">
        <f>DATE(Table2[[#This Row],[Year]],Table2[[#This Row],[Month]],1)</f>
        <v>#NUM!</v>
      </c>
    </row>
    <row r="100172" spans="31:31">
      <c r="AE100172" s="56" t="e">
        <f>DATE(Table2[[#This Row],[Year]],Table2[[#This Row],[Month]],1)</f>
        <v>#NUM!</v>
      </c>
    </row>
    <row r="100173" spans="31:31">
      <c r="AE100173" s="56" t="e">
        <f>DATE(Table2[[#This Row],[Year]],Table2[[#This Row],[Month]],1)</f>
        <v>#NUM!</v>
      </c>
    </row>
    <row r="100174" spans="31:31">
      <c r="AE100174" s="56" t="e">
        <f>DATE(Table2[[#This Row],[Year]],Table2[[#This Row],[Month]],1)</f>
        <v>#NUM!</v>
      </c>
    </row>
    <row r="100175" spans="31:31">
      <c r="AE100175" s="56" t="e">
        <f>DATE(Table2[[#This Row],[Year]],Table2[[#This Row],[Month]],1)</f>
        <v>#NUM!</v>
      </c>
    </row>
    <row r="100176" spans="31:31">
      <c r="AE100176" s="56" t="e">
        <f>DATE(Table2[[#This Row],[Year]],Table2[[#This Row],[Month]],1)</f>
        <v>#NUM!</v>
      </c>
    </row>
    <row r="100177" spans="31:31">
      <c r="AE100177" s="56" t="e">
        <f>DATE(Table2[[#This Row],[Year]],Table2[[#This Row],[Month]],1)</f>
        <v>#NUM!</v>
      </c>
    </row>
    <row r="100178" spans="31:31">
      <c r="AE100178" s="56" t="e">
        <f>DATE(Table2[[#This Row],[Year]],Table2[[#This Row],[Month]],1)</f>
        <v>#NUM!</v>
      </c>
    </row>
    <row r="100179" spans="31:31">
      <c r="AE100179" s="56" t="e">
        <f>DATE(Table2[[#This Row],[Year]],Table2[[#This Row],[Month]],1)</f>
        <v>#NUM!</v>
      </c>
    </row>
    <row r="100180" spans="31:31">
      <c r="AE100180" s="56" t="e">
        <f>DATE(Table2[[#This Row],[Year]],Table2[[#This Row],[Month]],1)</f>
        <v>#NUM!</v>
      </c>
    </row>
    <row r="100181" spans="31:31">
      <c r="AE100181" s="56" t="e">
        <f>DATE(Table2[[#This Row],[Year]],Table2[[#This Row],[Month]],1)</f>
        <v>#NUM!</v>
      </c>
    </row>
    <row r="100182" spans="31:31">
      <c r="AE100182" s="56" t="e">
        <f>DATE(Table2[[#This Row],[Year]],Table2[[#This Row],[Month]],1)</f>
        <v>#NUM!</v>
      </c>
    </row>
    <row r="100183" spans="31:31">
      <c r="AE100183" s="56" t="e">
        <f>DATE(Table2[[#This Row],[Year]],Table2[[#This Row],[Month]],1)</f>
        <v>#NUM!</v>
      </c>
    </row>
    <row r="100184" spans="31:31">
      <c r="AE100184" s="56" t="e">
        <f>DATE(Table2[[#This Row],[Year]],Table2[[#This Row],[Month]],1)</f>
        <v>#NUM!</v>
      </c>
    </row>
    <row r="100185" spans="31:31">
      <c r="AE100185" s="56" t="e">
        <f>DATE(Table2[[#This Row],[Year]],Table2[[#This Row],[Month]],1)</f>
        <v>#NUM!</v>
      </c>
    </row>
    <row r="100186" spans="31:31">
      <c r="AE100186" s="56" t="e">
        <f>DATE(Table2[[#This Row],[Year]],Table2[[#This Row],[Month]],1)</f>
        <v>#NUM!</v>
      </c>
    </row>
    <row r="100187" spans="31:31">
      <c r="AE100187" s="56" t="e">
        <f>DATE(Table2[[#This Row],[Year]],Table2[[#This Row],[Month]],1)</f>
        <v>#NUM!</v>
      </c>
    </row>
    <row r="100188" spans="31:31">
      <c r="AE100188" s="56" t="e">
        <f>DATE(Table2[[#This Row],[Year]],Table2[[#This Row],[Month]],1)</f>
        <v>#NUM!</v>
      </c>
    </row>
    <row r="100189" spans="31:31">
      <c r="AE100189" s="56" t="e">
        <f>DATE(Table2[[#This Row],[Year]],Table2[[#This Row],[Month]],1)</f>
        <v>#NUM!</v>
      </c>
    </row>
    <row r="100190" spans="31:31">
      <c r="AE100190" s="56" t="e">
        <f>DATE(Table2[[#This Row],[Year]],Table2[[#This Row],[Month]],1)</f>
        <v>#NUM!</v>
      </c>
    </row>
    <row r="100191" spans="31:31">
      <c r="AE100191" s="56" t="e">
        <f>DATE(Table2[[#This Row],[Year]],Table2[[#This Row],[Month]],1)</f>
        <v>#NUM!</v>
      </c>
    </row>
    <row r="100192" spans="31:31">
      <c r="AE100192" s="56" t="e">
        <f>DATE(Table2[[#This Row],[Year]],Table2[[#This Row],[Month]],1)</f>
        <v>#NUM!</v>
      </c>
    </row>
    <row r="100193" spans="31:31">
      <c r="AE100193" s="56" t="e">
        <f>DATE(Table2[[#This Row],[Year]],Table2[[#This Row],[Month]],1)</f>
        <v>#NUM!</v>
      </c>
    </row>
    <row r="100194" spans="31:31">
      <c r="AE100194" s="56" t="e">
        <f>DATE(Table2[[#This Row],[Year]],Table2[[#This Row],[Month]],1)</f>
        <v>#NUM!</v>
      </c>
    </row>
    <row r="100195" spans="31:31">
      <c r="AE100195" s="56" t="e">
        <f>DATE(Table2[[#This Row],[Year]],Table2[[#This Row],[Month]],1)</f>
        <v>#NUM!</v>
      </c>
    </row>
    <row r="100196" spans="31:31">
      <c r="AE100196" s="56" t="e">
        <f>DATE(Table2[[#This Row],[Year]],Table2[[#This Row],[Month]],1)</f>
        <v>#NUM!</v>
      </c>
    </row>
    <row r="100197" spans="31:31">
      <c r="AE100197" s="56" t="e">
        <f>DATE(Table2[[#This Row],[Year]],Table2[[#This Row],[Month]],1)</f>
        <v>#NUM!</v>
      </c>
    </row>
    <row r="100198" spans="31:31">
      <c r="AE100198" s="56" t="e">
        <f>DATE(Table2[[#This Row],[Year]],Table2[[#This Row],[Month]],1)</f>
        <v>#NUM!</v>
      </c>
    </row>
    <row r="100199" spans="31:31">
      <c r="AE100199" s="56" t="e">
        <f>DATE(Table2[[#This Row],[Year]],Table2[[#This Row],[Month]],1)</f>
        <v>#NUM!</v>
      </c>
    </row>
    <row r="100200" spans="31:31">
      <c r="AE100200" s="56" t="e">
        <f>DATE(Table2[[#This Row],[Year]],Table2[[#This Row],[Month]],1)</f>
        <v>#NUM!</v>
      </c>
    </row>
    <row r="100201" spans="31:31">
      <c r="AE100201" s="56" t="e">
        <f>DATE(Table2[[#This Row],[Year]],Table2[[#This Row],[Month]],1)</f>
        <v>#NUM!</v>
      </c>
    </row>
    <row r="100202" spans="31:31">
      <c r="AE100202" s="56" t="e">
        <f>DATE(Table2[[#This Row],[Year]],Table2[[#This Row],[Month]],1)</f>
        <v>#NUM!</v>
      </c>
    </row>
    <row r="100203" spans="31:31">
      <c r="AE100203" s="56" t="e">
        <f>DATE(Table2[[#This Row],[Year]],Table2[[#This Row],[Month]],1)</f>
        <v>#NUM!</v>
      </c>
    </row>
    <row r="100204" spans="31:31">
      <c r="AE100204" s="56" t="e">
        <f>DATE(Table2[[#This Row],[Year]],Table2[[#This Row],[Month]],1)</f>
        <v>#NUM!</v>
      </c>
    </row>
    <row r="100205" spans="31:31">
      <c r="AE100205" s="56" t="e">
        <f>DATE(Table2[[#This Row],[Year]],Table2[[#This Row],[Month]],1)</f>
        <v>#NUM!</v>
      </c>
    </row>
    <row r="100206" spans="31:31">
      <c r="AE100206" s="56" t="e">
        <f>DATE(Table2[[#This Row],[Year]],Table2[[#This Row],[Month]],1)</f>
        <v>#NUM!</v>
      </c>
    </row>
    <row r="100207" spans="31:31">
      <c r="AE100207" s="56" t="e">
        <f>DATE(Table2[[#This Row],[Year]],Table2[[#This Row],[Month]],1)</f>
        <v>#NUM!</v>
      </c>
    </row>
    <row r="100208" spans="31:31">
      <c r="AE100208" s="56" t="e">
        <f>DATE(Table2[[#This Row],[Year]],Table2[[#This Row],[Month]],1)</f>
        <v>#NUM!</v>
      </c>
    </row>
    <row r="100209" spans="31:31">
      <c r="AE100209" s="56" t="e">
        <f>DATE(Table2[[#This Row],[Year]],Table2[[#This Row],[Month]],1)</f>
        <v>#NUM!</v>
      </c>
    </row>
    <row r="100210" spans="31:31">
      <c r="AE100210" s="56" t="e">
        <f>DATE(Table2[[#This Row],[Year]],Table2[[#This Row],[Month]],1)</f>
        <v>#NUM!</v>
      </c>
    </row>
    <row r="100211" spans="31:31">
      <c r="AE100211" s="56" t="e">
        <f>DATE(Table2[[#This Row],[Year]],Table2[[#This Row],[Month]],1)</f>
        <v>#NUM!</v>
      </c>
    </row>
    <row r="100212" spans="31:31">
      <c r="AE100212" s="56" t="e">
        <f>DATE(Table2[[#This Row],[Year]],Table2[[#This Row],[Month]],1)</f>
        <v>#NUM!</v>
      </c>
    </row>
    <row r="100213" spans="31:31">
      <c r="AE100213" s="56" t="e">
        <f>DATE(Table2[[#This Row],[Year]],Table2[[#This Row],[Month]],1)</f>
        <v>#NUM!</v>
      </c>
    </row>
    <row r="100214" spans="31:31">
      <c r="AE100214" s="56" t="e">
        <f>DATE(Table2[[#This Row],[Year]],Table2[[#This Row],[Month]],1)</f>
        <v>#NUM!</v>
      </c>
    </row>
    <row r="100215" spans="31:31">
      <c r="AE100215" s="56" t="e">
        <f>DATE(Table2[[#This Row],[Year]],Table2[[#This Row],[Month]],1)</f>
        <v>#NUM!</v>
      </c>
    </row>
    <row r="100216" spans="31:31">
      <c r="AE100216" s="56" t="e">
        <f>DATE(Table2[[#This Row],[Year]],Table2[[#This Row],[Month]],1)</f>
        <v>#NUM!</v>
      </c>
    </row>
    <row r="100217" spans="31:31">
      <c r="AE100217" s="56" t="e">
        <f>DATE(Table2[[#This Row],[Year]],Table2[[#This Row],[Month]],1)</f>
        <v>#NUM!</v>
      </c>
    </row>
    <row r="100218" spans="31:31">
      <c r="AE100218" s="56" t="e">
        <f>DATE(Table2[[#This Row],[Year]],Table2[[#This Row],[Month]],1)</f>
        <v>#NUM!</v>
      </c>
    </row>
    <row r="100219" spans="31:31">
      <c r="AE100219" s="56" t="e">
        <f>DATE(Table2[[#This Row],[Year]],Table2[[#This Row],[Month]],1)</f>
        <v>#NUM!</v>
      </c>
    </row>
    <row r="100220" spans="31:31">
      <c r="AE100220" s="56" t="e">
        <f>DATE(Table2[[#This Row],[Year]],Table2[[#This Row],[Month]],1)</f>
        <v>#NUM!</v>
      </c>
    </row>
    <row r="100221" spans="31:31">
      <c r="AE100221" s="56" t="e">
        <f>DATE(Table2[[#This Row],[Year]],Table2[[#This Row],[Month]],1)</f>
        <v>#NUM!</v>
      </c>
    </row>
    <row r="100222" spans="31:31">
      <c r="AE100222" s="56" t="e">
        <f>DATE(Table2[[#This Row],[Year]],Table2[[#This Row],[Month]],1)</f>
        <v>#NUM!</v>
      </c>
    </row>
    <row r="100223" spans="31:31">
      <c r="AE100223" s="56" t="e">
        <f>DATE(Table2[[#This Row],[Year]],Table2[[#This Row],[Month]],1)</f>
        <v>#NUM!</v>
      </c>
    </row>
    <row r="100224" spans="31:31">
      <c r="AE100224" s="56" t="e">
        <f>DATE(Table2[[#This Row],[Year]],Table2[[#This Row],[Month]],1)</f>
        <v>#NUM!</v>
      </c>
    </row>
    <row r="100225" spans="31:31">
      <c r="AE100225" s="56" t="e">
        <f>DATE(Table2[[#This Row],[Year]],Table2[[#This Row],[Month]],1)</f>
        <v>#NUM!</v>
      </c>
    </row>
    <row r="100226" spans="31:31">
      <c r="AE100226" s="56" t="e">
        <f>DATE(Table2[[#This Row],[Year]],Table2[[#This Row],[Month]],1)</f>
        <v>#NUM!</v>
      </c>
    </row>
    <row r="100227" spans="31:31">
      <c r="AE100227" s="56" t="e">
        <f>DATE(Table2[[#This Row],[Year]],Table2[[#This Row],[Month]],1)</f>
        <v>#NUM!</v>
      </c>
    </row>
    <row r="100228" spans="31:31">
      <c r="AE100228" s="56" t="e">
        <f>DATE(Table2[[#This Row],[Year]],Table2[[#This Row],[Month]],1)</f>
        <v>#NUM!</v>
      </c>
    </row>
    <row r="100229" spans="31:31">
      <c r="AE100229" s="56" t="e">
        <f>DATE(Table2[[#This Row],[Year]],Table2[[#This Row],[Month]],1)</f>
        <v>#NUM!</v>
      </c>
    </row>
    <row r="100230" spans="31:31">
      <c r="AE100230" s="56" t="e">
        <f>DATE(Table2[[#This Row],[Year]],Table2[[#This Row],[Month]],1)</f>
        <v>#NUM!</v>
      </c>
    </row>
    <row r="100231" spans="31:31">
      <c r="AE100231" s="56" t="e">
        <f>DATE(Table2[[#This Row],[Year]],Table2[[#This Row],[Month]],1)</f>
        <v>#NUM!</v>
      </c>
    </row>
    <row r="100232" spans="31:31">
      <c r="AE100232" s="56" t="e">
        <f>DATE(Table2[[#This Row],[Year]],Table2[[#This Row],[Month]],1)</f>
        <v>#NUM!</v>
      </c>
    </row>
    <row r="100233" spans="31:31">
      <c r="AE100233" s="56" t="e">
        <f>DATE(Table2[[#This Row],[Year]],Table2[[#This Row],[Month]],1)</f>
        <v>#NUM!</v>
      </c>
    </row>
    <row r="100234" spans="31:31">
      <c r="AE100234" s="56" t="e">
        <f>DATE(Table2[[#This Row],[Year]],Table2[[#This Row],[Month]],1)</f>
        <v>#NUM!</v>
      </c>
    </row>
    <row r="100235" spans="31:31">
      <c r="AE100235" s="56" t="e">
        <f>DATE(Table2[[#This Row],[Year]],Table2[[#This Row],[Month]],1)</f>
        <v>#NUM!</v>
      </c>
    </row>
    <row r="100236" spans="31:31">
      <c r="AE100236" s="56" t="e">
        <f>DATE(Table2[[#This Row],[Year]],Table2[[#This Row],[Month]],1)</f>
        <v>#NUM!</v>
      </c>
    </row>
    <row r="100237" spans="31:31">
      <c r="AE100237" s="56" t="e">
        <f>DATE(Table2[[#This Row],[Year]],Table2[[#This Row],[Month]],1)</f>
        <v>#NUM!</v>
      </c>
    </row>
    <row r="100238" spans="31:31">
      <c r="AE100238" s="56" t="e">
        <f>DATE(Table2[[#This Row],[Year]],Table2[[#This Row],[Month]],1)</f>
        <v>#NUM!</v>
      </c>
    </row>
    <row r="100239" spans="31:31">
      <c r="AE100239" s="56" t="e">
        <f>DATE(Table2[[#This Row],[Year]],Table2[[#This Row],[Month]],1)</f>
        <v>#NUM!</v>
      </c>
    </row>
    <row r="100240" spans="31:31">
      <c r="AE100240" s="56" t="e">
        <f>DATE(Table2[[#This Row],[Year]],Table2[[#This Row],[Month]],1)</f>
        <v>#NUM!</v>
      </c>
    </row>
    <row r="100241" spans="31:31">
      <c r="AE100241" s="56" t="e">
        <f>DATE(Table2[[#This Row],[Year]],Table2[[#This Row],[Month]],1)</f>
        <v>#NUM!</v>
      </c>
    </row>
    <row r="100242" spans="31:31">
      <c r="AE100242" s="56" t="e">
        <f>DATE(Table2[[#This Row],[Year]],Table2[[#This Row],[Month]],1)</f>
        <v>#NUM!</v>
      </c>
    </row>
    <row r="100243" spans="31:31">
      <c r="AE100243" s="56" t="e">
        <f>DATE(Table2[[#This Row],[Year]],Table2[[#This Row],[Month]],1)</f>
        <v>#NUM!</v>
      </c>
    </row>
    <row r="100244" spans="31:31">
      <c r="AE100244" s="56" t="e">
        <f>DATE(Table2[[#This Row],[Year]],Table2[[#This Row],[Month]],1)</f>
        <v>#NUM!</v>
      </c>
    </row>
    <row r="100245" spans="31:31">
      <c r="AE100245" s="56" t="e">
        <f>DATE(Table2[[#This Row],[Year]],Table2[[#This Row],[Month]],1)</f>
        <v>#NUM!</v>
      </c>
    </row>
    <row r="100246" spans="31:31">
      <c r="AE100246" s="56" t="e">
        <f>DATE(Table2[[#This Row],[Year]],Table2[[#This Row],[Month]],1)</f>
        <v>#NUM!</v>
      </c>
    </row>
    <row r="100247" spans="31:31">
      <c r="AE100247" s="56" t="e">
        <f>DATE(Table2[[#This Row],[Year]],Table2[[#This Row],[Month]],1)</f>
        <v>#NUM!</v>
      </c>
    </row>
    <row r="100248" spans="31:31">
      <c r="AE100248" s="56" t="e">
        <f>DATE(Table2[[#This Row],[Year]],Table2[[#This Row],[Month]],1)</f>
        <v>#NUM!</v>
      </c>
    </row>
    <row r="100249" spans="31:31">
      <c r="AE100249" s="56" t="e">
        <f>DATE(Table2[[#This Row],[Year]],Table2[[#This Row],[Month]],1)</f>
        <v>#NUM!</v>
      </c>
    </row>
    <row r="100250" spans="31:31">
      <c r="AE100250" s="56" t="e">
        <f>DATE(Table2[[#This Row],[Year]],Table2[[#This Row],[Month]],1)</f>
        <v>#NUM!</v>
      </c>
    </row>
    <row r="100251" spans="31:31">
      <c r="AE100251" s="56" t="e">
        <f>DATE(Table2[[#This Row],[Year]],Table2[[#This Row],[Month]],1)</f>
        <v>#NUM!</v>
      </c>
    </row>
    <row r="100252" spans="31:31">
      <c r="AE100252" s="56" t="e">
        <f>DATE(Table2[[#This Row],[Year]],Table2[[#This Row],[Month]],1)</f>
        <v>#NUM!</v>
      </c>
    </row>
    <row r="100253" spans="31:31">
      <c r="AE100253" s="56" t="e">
        <f>DATE(Table2[[#This Row],[Year]],Table2[[#This Row],[Month]],1)</f>
        <v>#NUM!</v>
      </c>
    </row>
    <row r="100254" spans="31:31">
      <c r="AE100254" s="56" t="e">
        <f>DATE(Table2[[#This Row],[Year]],Table2[[#This Row],[Month]],1)</f>
        <v>#NUM!</v>
      </c>
    </row>
    <row r="100255" spans="31:31">
      <c r="AE100255" s="56" t="e">
        <f>DATE(Table2[[#This Row],[Year]],Table2[[#This Row],[Month]],1)</f>
        <v>#NUM!</v>
      </c>
    </row>
    <row r="100256" spans="31:31">
      <c r="AE100256" s="56" t="e">
        <f>DATE(Table2[[#This Row],[Year]],Table2[[#This Row],[Month]],1)</f>
        <v>#NUM!</v>
      </c>
    </row>
    <row r="100257" spans="31:31">
      <c r="AE100257" s="56" t="e">
        <f>DATE(Table2[[#This Row],[Year]],Table2[[#This Row],[Month]],1)</f>
        <v>#NUM!</v>
      </c>
    </row>
    <row r="100258" spans="31:31">
      <c r="AE100258" s="56" t="e">
        <f>DATE(Table2[[#This Row],[Year]],Table2[[#This Row],[Month]],1)</f>
        <v>#NUM!</v>
      </c>
    </row>
    <row r="100259" spans="31:31">
      <c r="AE100259" s="56" t="e">
        <f>DATE(Table2[[#This Row],[Year]],Table2[[#This Row],[Month]],1)</f>
        <v>#NUM!</v>
      </c>
    </row>
    <row r="100260" spans="31:31">
      <c r="AE100260" s="56" t="e">
        <f>DATE(Table2[[#This Row],[Year]],Table2[[#This Row],[Month]],1)</f>
        <v>#NUM!</v>
      </c>
    </row>
    <row r="100261" spans="31:31">
      <c r="AE100261" s="56" t="e">
        <f>DATE(Table2[[#This Row],[Year]],Table2[[#This Row],[Month]],1)</f>
        <v>#NUM!</v>
      </c>
    </row>
    <row r="100262" spans="31:31">
      <c r="AE100262" s="56" t="e">
        <f>DATE(Table2[[#This Row],[Year]],Table2[[#This Row],[Month]],1)</f>
        <v>#NUM!</v>
      </c>
    </row>
    <row r="100263" spans="31:31">
      <c r="AE100263" s="56" t="e">
        <f>DATE(Table2[[#This Row],[Year]],Table2[[#This Row],[Month]],1)</f>
        <v>#NUM!</v>
      </c>
    </row>
    <row r="100264" spans="31:31">
      <c r="AE100264" s="56" t="e">
        <f>DATE(Table2[[#This Row],[Year]],Table2[[#This Row],[Month]],1)</f>
        <v>#NUM!</v>
      </c>
    </row>
    <row r="100265" spans="31:31">
      <c r="AE100265" s="56" t="e">
        <f>DATE(Table2[[#This Row],[Year]],Table2[[#This Row],[Month]],1)</f>
        <v>#NUM!</v>
      </c>
    </row>
    <row r="100266" spans="31:31">
      <c r="AE100266" s="56" t="e">
        <f>DATE(Table2[[#This Row],[Year]],Table2[[#This Row],[Month]],1)</f>
        <v>#NUM!</v>
      </c>
    </row>
    <row r="100267" spans="31:31">
      <c r="AE100267" s="56" t="e">
        <f>DATE(Table2[[#This Row],[Year]],Table2[[#This Row],[Month]],1)</f>
        <v>#NUM!</v>
      </c>
    </row>
    <row r="100268" spans="31:31">
      <c r="AE100268" s="56" t="e">
        <f>DATE(Table2[[#This Row],[Year]],Table2[[#This Row],[Month]],1)</f>
        <v>#NUM!</v>
      </c>
    </row>
    <row r="100269" spans="31:31">
      <c r="AE100269" s="56" t="e">
        <f>DATE(Table2[[#This Row],[Year]],Table2[[#This Row],[Month]],1)</f>
        <v>#NUM!</v>
      </c>
    </row>
    <row r="100270" spans="31:31">
      <c r="AE100270" s="56" t="e">
        <f>DATE(Table2[[#This Row],[Year]],Table2[[#This Row],[Month]],1)</f>
        <v>#NUM!</v>
      </c>
    </row>
    <row r="100271" spans="31:31">
      <c r="AE100271" s="56" t="e">
        <f>DATE(Table2[[#This Row],[Year]],Table2[[#This Row],[Month]],1)</f>
        <v>#NUM!</v>
      </c>
    </row>
    <row r="100272" spans="31:31">
      <c r="AE100272" s="56" t="e">
        <f>DATE(Table2[[#This Row],[Year]],Table2[[#This Row],[Month]],1)</f>
        <v>#NUM!</v>
      </c>
    </row>
    <row r="100273" spans="31:31">
      <c r="AE100273" s="56" t="e">
        <f>DATE(Table2[[#This Row],[Year]],Table2[[#This Row],[Month]],1)</f>
        <v>#NUM!</v>
      </c>
    </row>
    <row r="100274" spans="31:31">
      <c r="AE100274" s="56" t="e">
        <f>DATE(Table2[[#This Row],[Year]],Table2[[#This Row],[Month]],1)</f>
        <v>#NUM!</v>
      </c>
    </row>
    <row r="100275" spans="31:31">
      <c r="AE100275" s="56" t="e">
        <f>DATE(Table2[[#This Row],[Year]],Table2[[#This Row],[Month]],1)</f>
        <v>#NUM!</v>
      </c>
    </row>
    <row r="100276" spans="31:31">
      <c r="AE100276" s="56" t="e">
        <f>DATE(Table2[[#This Row],[Year]],Table2[[#This Row],[Month]],1)</f>
        <v>#NUM!</v>
      </c>
    </row>
    <row r="100277" spans="31:31">
      <c r="AE100277" s="56" t="e">
        <f>DATE(Table2[[#This Row],[Year]],Table2[[#This Row],[Month]],1)</f>
        <v>#NUM!</v>
      </c>
    </row>
    <row r="100278" spans="31:31">
      <c r="AE100278" s="56" t="e">
        <f>DATE(Table2[[#This Row],[Year]],Table2[[#This Row],[Month]],1)</f>
        <v>#NUM!</v>
      </c>
    </row>
    <row r="100279" spans="31:31">
      <c r="AE100279" s="56" t="e">
        <f>DATE(Table2[[#This Row],[Year]],Table2[[#This Row],[Month]],1)</f>
        <v>#NUM!</v>
      </c>
    </row>
    <row r="100280" spans="31:31">
      <c r="AE100280" s="56" t="e">
        <f>DATE(Table2[[#This Row],[Year]],Table2[[#This Row],[Month]],1)</f>
        <v>#NUM!</v>
      </c>
    </row>
    <row r="100281" spans="31:31">
      <c r="AE100281" s="56" t="e">
        <f>DATE(Table2[[#This Row],[Year]],Table2[[#This Row],[Month]],1)</f>
        <v>#NUM!</v>
      </c>
    </row>
    <row r="100282" spans="31:31">
      <c r="AE100282" s="56" t="e">
        <f>DATE(Table2[[#This Row],[Year]],Table2[[#This Row],[Month]],1)</f>
        <v>#NUM!</v>
      </c>
    </row>
    <row r="100283" spans="31:31">
      <c r="AE100283" s="56" t="e">
        <f>DATE(Table2[[#This Row],[Year]],Table2[[#This Row],[Month]],1)</f>
        <v>#NUM!</v>
      </c>
    </row>
    <row r="100284" spans="31:31">
      <c r="AE100284" s="56" t="e">
        <f>DATE(Table2[[#This Row],[Year]],Table2[[#This Row],[Month]],1)</f>
        <v>#NUM!</v>
      </c>
    </row>
    <row r="100285" spans="31:31">
      <c r="AE100285" s="56" t="e">
        <f>DATE(Table2[[#This Row],[Year]],Table2[[#This Row],[Month]],1)</f>
        <v>#NUM!</v>
      </c>
    </row>
    <row r="100286" spans="31:31">
      <c r="AE100286" s="56" t="e">
        <f>DATE(Table2[[#This Row],[Year]],Table2[[#This Row],[Month]],1)</f>
        <v>#NUM!</v>
      </c>
    </row>
    <row r="100287" spans="31:31">
      <c r="AE100287" s="56" t="e">
        <f>DATE(Table2[[#This Row],[Year]],Table2[[#This Row],[Month]],1)</f>
        <v>#NUM!</v>
      </c>
    </row>
    <row r="100288" spans="31:31">
      <c r="AE100288" s="56" t="e">
        <f>DATE(Table2[[#This Row],[Year]],Table2[[#This Row],[Month]],1)</f>
        <v>#NUM!</v>
      </c>
    </row>
    <row r="100289" spans="31:31">
      <c r="AE100289" s="56" t="e">
        <f>DATE(Table2[[#This Row],[Year]],Table2[[#This Row],[Month]],1)</f>
        <v>#NUM!</v>
      </c>
    </row>
    <row r="100290" spans="31:31">
      <c r="AE100290" s="56" t="e">
        <f>DATE(Table2[[#This Row],[Year]],Table2[[#This Row],[Month]],1)</f>
        <v>#NUM!</v>
      </c>
    </row>
    <row r="100291" spans="31:31">
      <c r="AE100291" s="56" t="e">
        <f>DATE(Table2[[#This Row],[Year]],Table2[[#This Row],[Month]],1)</f>
        <v>#NUM!</v>
      </c>
    </row>
    <row r="100292" spans="31:31">
      <c r="AE100292" s="56" t="e">
        <f>DATE(Table2[[#This Row],[Year]],Table2[[#This Row],[Month]],1)</f>
        <v>#NUM!</v>
      </c>
    </row>
    <row r="100293" spans="31:31">
      <c r="AE100293" s="56" t="e">
        <f>DATE(Table2[[#This Row],[Year]],Table2[[#This Row],[Month]],1)</f>
        <v>#NUM!</v>
      </c>
    </row>
    <row r="100294" spans="31:31">
      <c r="AE100294" s="56" t="e">
        <f>DATE(Table2[[#This Row],[Year]],Table2[[#This Row],[Month]],1)</f>
        <v>#NUM!</v>
      </c>
    </row>
    <row r="100295" spans="31:31">
      <c r="AE100295" s="56" t="e">
        <f>DATE(Table2[[#This Row],[Year]],Table2[[#This Row],[Month]],1)</f>
        <v>#NUM!</v>
      </c>
    </row>
    <row r="100296" spans="31:31">
      <c r="AE100296" s="56" t="e">
        <f>DATE(Table2[[#This Row],[Year]],Table2[[#This Row],[Month]],1)</f>
        <v>#NUM!</v>
      </c>
    </row>
    <row r="100297" spans="31:31">
      <c r="AE100297" s="56" t="e">
        <f>DATE(Table2[[#This Row],[Year]],Table2[[#This Row],[Month]],1)</f>
        <v>#NUM!</v>
      </c>
    </row>
    <row r="100298" spans="31:31">
      <c r="AE100298" s="56" t="e">
        <f>DATE(Table2[[#This Row],[Year]],Table2[[#This Row],[Month]],1)</f>
        <v>#NUM!</v>
      </c>
    </row>
    <row r="100299" spans="31:31">
      <c r="AE100299" s="56" t="e">
        <f>DATE(Table2[[#This Row],[Year]],Table2[[#This Row],[Month]],1)</f>
        <v>#NUM!</v>
      </c>
    </row>
    <row r="100300" spans="31:31">
      <c r="AE100300" s="56" t="e">
        <f>DATE(Table2[[#This Row],[Year]],Table2[[#This Row],[Month]],1)</f>
        <v>#NUM!</v>
      </c>
    </row>
    <row r="100301" spans="31:31">
      <c r="AE100301" s="56" t="e">
        <f>DATE(Table2[[#This Row],[Year]],Table2[[#This Row],[Month]],1)</f>
        <v>#NUM!</v>
      </c>
    </row>
    <row r="100302" spans="31:31">
      <c r="AE100302" s="56" t="e">
        <f>DATE(Table2[[#This Row],[Year]],Table2[[#This Row],[Month]],1)</f>
        <v>#NUM!</v>
      </c>
    </row>
    <row r="100303" spans="31:31">
      <c r="AE100303" s="56" t="e">
        <f>DATE(Table2[[#This Row],[Year]],Table2[[#This Row],[Month]],1)</f>
        <v>#NUM!</v>
      </c>
    </row>
    <row r="100304" spans="31:31">
      <c r="AE100304" s="56" t="e">
        <f>DATE(Table2[[#This Row],[Year]],Table2[[#This Row],[Month]],1)</f>
        <v>#NUM!</v>
      </c>
    </row>
    <row r="100305" spans="31:31">
      <c r="AE100305" s="56" t="e">
        <f>DATE(Table2[[#This Row],[Year]],Table2[[#This Row],[Month]],1)</f>
        <v>#NUM!</v>
      </c>
    </row>
    <row r="100306" spans="31:31">
      <c r="AE100306" s="56" t="e">
        <f>DATE(Table2[[#This Row],[Year]],Table2[[#This Row],[Month]],1)</f>
        <v>#NUM!</v>
      </c>
    </row>
    <row r="100307" spans="31:31">
      <c r="AE100307" s="56" t="e">
        <f>DATE(Table2[[#This Row],[Year]],Table2[[#This Row],[Month]],1)</f>
        <v>#NUM!</v>
      </c>
    </row>
    <row r="100308" spans="31:31">
      <c r="AE100308" s="56" t="e">
        <f>DATE(Table2[[#This Row],[Year]],Table2[[#This Row],[Month]],1)</f>
        <v>#NUM!</v>
      </c>
    </row>
    <row r="100309" spans="31:31">
      <c r="AE100309" s="56" t="e">
        <f>DATE(Table2[[#This Row],[Year]],Table2[[#This Row],[Month]],1)</f>
        <v>#NUM!</v>
      </c>
    </row>
    <row r="100310" spans="31:31">
      <c r="AE100310" s="56" t="e">
        <f>DATE(Table2[[#This Row],[Year]],Table2[[#This Row],[Month]],1)</f>
        <v>#NUM!</v>
      </c>
    </row>
    <row r="100311" spans="31:31">
      <c r="AE100311" s="56" t="e">
        <f>DATE(Table2[[#This Row],[Year]],Table2[[#This Row],[Month]],1)</f>
        <v>#NUM!</v>
      </c>
    </row>
    <row r="100312" spans="31:31">
      <c r="AE100312" s="56" t="e">
        <f>DATE(Table2[[#This Row],[Year]],Table2[[#This Row],[Month]],1)</f>
        <v>#NUM!</v>
      </c>
    </row>
    <row r="100313" spans="31:31">
      <c r="AE100313" s="56" t="e">
        <f>DATE(Table2[[#This Row],[Year]],Table2[[#This Row],[Month]],1)</f>
        <v>#NUM!</v>
      </c>
    </row>
    <row r="100314" spans="31:31">
      <c r="AE100314" s="56" t="e">
        <f>DATE(Table2[[#This Row],[Year]],Table2[[#This Row],[Month]],1)</f>
        <v>#NUM!</v>
      </c>
    </row>
    <row r="100315" spans="31:31">
      <c r="AE100315" s="56" t="e">
        <f>DATE(Table2[[#This Row],[Year]],Table2[[#This Row],[Month]],1)</f>
        <v>#NUM!</v>
      </c>
    </row>
    <row r="100316" spans="31:31">
      <c r="AE100316" s="56" t="e">
        <f>DATE(Table2[[#This Row],[Year]],Table2[[#This Row],[Month]],1)</f>
        <v>#NUM!</v>
      </c>
    </row>
    <row r="100317" spans="31:31">
      <c r="AE100317" s="56" t="e">
        <f>DATE(Table2[[#This Row],[Year]],Table2[[#This Row],[Month]],1)</f>
        <v>#NUM!</v>
      </c>
    </row>
    <row r="100318" spans="31:31">
      <c r="AE100318" s="56" t="e">
        <f>DATE(Table2[[#This Row],[Year]],Table2[[#This Row],[Month]],1)</f>
        <v>#NUM!</v>
      </c>
    </row>
    <row r="100319" spans="31:31">
      <c r="AE100319" s="56" t="e">
        <f>DATE(Table2[[#This Row],[Year]],Table2[[#This Row],[Month]],1)</f>
        <v>#NUM!</v>
      </c>
    </row>
    <row r="100320" spans="31:31">
      <c r="AE100320" s="56" t="e">
        <f>DATE(Table2[[#This Row],[Year]],Table2[[#This Row],[Month]],1)</f>
        <v>#NUM!</v>
      </c>
    </row>
    <row r="100321" spans="31:31">
      <c r="AE100321" s="56" t="e">
        <f>DATE(Table2[[#This Row],[Year]],Table2[[#This Row],[Month]],1)</f>
        <v>#NUM!</v>
      </c>
    </row>
    <row r="100322" spans="31:31">
      <c r="AE100322" s="56" t="e">
        <f>DATE(Table2[[#This Row],[Year]],Table2[[#This Row],[Month]],1)</f>
        <v>#NUM!</v>
      </c>
    </row>
    <row r="100323" spans="31:31">
      <c r="AE100323" s="56" t="e">
        <f>DATE(Table2[[#This Row],[Year]],Table2[[#This Row],[Month]],1)</f>
        <v>#NUM!</v>
      </c>
    </row>
    <row r="100324" spans="31:31">
      <c r="AE100324" s="56" t="e">
        <f>DATE(Table2[[#This Row],[Year]],Table2[[#This Row],[Month]],1)</f>
        <v>#NUM!</v>
      </c>
    </row>
    <row r="100325" spans="31:31">
      <c r="AE100325" s="56" t="e">
        <f>DATE(Table2[[#This Row],[Year]],Table2[[#This Row],[Month]],1)</f>
        <v>#NUM!</v>
      </c>
    </row>
    <row r="100326" spans="31:31">
      <c r="AE100326" s="56" t="e">
        <f>DATE(Table2[[#This Row],[Year]],Table2[[#This Row],[Month]],1)</f>
        <v>#NUM!</v>
      </c>
    </row>
    <row r="100327" spans="31:31">
      <c r="AE100327" s="56" t="e">
        <f>DATE(Table2[[#This Row],[Year]],Table2[[#This Row],[Month]],1)</f>
        <v>#NUM!</v>
      </c>
    </row>
    <row r="100328" spans="31:31">
      <c r="AE100328" s="56" t="e">
        <f>DATE(Table2[[#This Row],[Year]],Table2[[#This Row],[Month]],1)</f>
        <v>#NUM!</v>
      </c>
    </row>
    <row r="100329" spans="31:31">
      <c r="AE100329" s="56" t="e">
        <f>DATE(Table2[[#This Row],[Year]],Table2[[#This Row],[Month]],1)</f>
        <v>#NUM!</v>
      </c>
    </row>
    <row r="100330" spans="31:31">
      <c r="AE100330" s="56" t="e">
        <f>DATE(Table2[[#This Row],[Year]],Table2[[#This Row],[Month]],1)</f>
        <v>#NUM!</v>
      </c>
    </row>
    <row r="100331" spans="31:31">
      <c r="AE100331" s="56" t="e">
        <f>DATE(Table2[[#This Row],[Year]],Table2[[#This Row],[Month]],1)</f>
        <v>#NUM!</v>
      </c>
    </row>
    <row r="100332" spans="31:31">
      <c r="AE100332" s="56" t="e">
        <f>DATE(Table2[[#This Row],[Year]],Table2[[#This Row],[Month]],1)</f>
        <v>#NUM!</v>
      </c>
    </row>
    <row r="100333" spans="31:31">
      <c r="AE100333" s="56" t="e">
        <f>DATE(Table2[[#This Row],[Year]],Table2[[#This Row],[Month]],1)</f>
        <v>#NUM!</v>
      </c>
    </row>
    <row r="100334" spans="31:31">
      <c r="AE100334" s="56" t="e">
        <f>DATE(Table2[[#This Row],[Year]],Table2[[#This Row],[Month]],1)</f>
        <v>#NUM!</v>
      </c>
    </row>
    <row r="100335" spans="31:31">
      <c r="AE100335" s="56" t="e">
        <f>DATE(Table2[[#This Row],[Year]],Table2[[#This Row],[Month]],1)</f>
        <v>#NUM!</v>
      </c>
    </row>
    <row r="100336" spans="31:31">
      <c r="AE100336" s="56" t="e">
        <f>DATE(Table2[[#This Row],[Year]],Table2[[#This Row],[Month]],1)</f>
        <v>#NUM!</v>
      </c>
    </row>
    <row r="100337" spans="31:31">
      <c r="AE100337" s="56" t="e">
        <f>DATE(Table2[[#This Row],[Year]],Table2[[#This Row],[Month]],1)</f>
        <v>#NUM!</v>
      </c>
    </row>
    <row r="100338" spans="31:31">
      <c r="AE100338" s="56" t="e">
        <f>DATE(Table2[[#This Row],[Year]],Table2[[#This Row],[Month]],1)</f>
        <v>#NUM!</v>
      </c>
    </row>
    <row r="100339" spans="31:31">
      <c r="AE100339" s="56" t="e">
        <f>DATE(Table2[[#This Row],[Year]],Table2[[#This Row],[Month]],1)</f>
        <v>#NUM!</v>
      </c>
    </row>
    <row r="100340" spans="31:31">
      <c r="AE100340" s="56" t="e">
        <f>DATE(Table2[[#This Row],[Year]],Table2[[#This Row],[Month]],1)</f>
        <v>#NUM!</v>
      </c>
    </row>
    <row r="100341" spans="31:31">
      <c r="AE100341" s="56" t="e">
        <f>DATE(Table2[[#This Row],[Year]],Table2[[#This Row],[Month]],1)</f>
        <v>#NUM!</v>
      </c>
    </row>
    <row r="100342" spans="31:31">
      <c r="AE100342" s="56" t="e">
        <f>DATE(Table2[[#This Row],[Year]],Table2[[#This Row],[Month]],1)</f>
        <v>#NUM!</v>
      </c>
    </row>
    <row r="100343" spans="31:31">
      <c r="AE100343" s="56" t="e">
        <f>DATE(Table2[[#This Row],[Year]],Table2[[#This Row],[Month]],1)</f>
        <v>#NUM!</v>
      </c>
    </row>
    <row r="100344" spans="31:31">
      <c r="AE100344" s="56" t="e">
        <f>DATE(Table2[[#This Row],[Year]],Table2[[#This Row],[Month]],1)</f>
        <v>#NUM!</v>
      </c>
    </row>
    <row r="100345" spans="31:31">
      <c r="AE100345" s="56" t="e">
        <f>DATE(Table2[[#This Row],[Year]],Table2[[#This Row],[Month]],1)</f>
        <v>#NUM!</v>
      </c>
    </row>
    <row r="100346" spans="31:31">
      <c r="AE100346" s="56" t="e">
        <f>DATE(Table2[[#This Row],[Year]],Table2[[#This Row],[Month]],1)</f>
        <v>#NUM!</v>
      </c>
    </row>
    <row r="100347" spans="31:31">
      <c r="AE100347" s="56" t="e">
        <f>DATE(Table2[[#This Row],[Year]],Table2[[#This Row],[Month]],1)</f>
        <v>#NUM!</v>
      </c>
    </row>
    <row r="100348" spans="31:31">
      <c r="AE100348" s="56" t="e">
        <f>DATE(Table2[[#This Row],[Year]],Table2[[#This Row],[Month]],1)</f>
        <v>#NUM!</v>
      </c>
    </row>
    <row r="100349" spans="31:31">
      <c r="AE100349" s="56" t="e">
        <f>DATE(Table2[[#This Row],[Year]],Table2[[#This Row],[Month]],1)</f>
        <v>#NUM!</v>
      </c>
    </row>
    <row r="100350" spans="31:31">
      <c r="AE100350" s="56" t="e">
        <f>DATE(Table2[[#This Row],[Year]],Table2[[#This Row],[Month]],1)</f>
        <v>#NUM!</v>
      </c>
    </row>
    <row r="100351" spans="31:31">
      <c r="AE100351" s="56" t="e">
        <f>DATE(Table2[[#This Row],[Year]],Table2[[#This Row],[Month]],1)</f>
        <v>#NUM!</v>
      </c>
    </row>
    <row r="100352" spans="31:31">
      <c r="AE100352" s="56" t="e">
        <f>DATE(Table2[[#This Row],[Year]],Table2[[#This Row],[Month]],1)</f>
        <v>#NUM!</v>
      </c>
    </row>
    <row r="100353" spans="31:31">
      <c r="AE100353" s="56" t="e">
        <f>DATE(Table2[[#This Row],[Year]],Table2[[#This Row],[Month]],1)</f>
        <v>#NUM!</v>
      </c>
    </row>
    <row r="100354" spans="31:31">
      <c r="AE100354" s="56" t="e">
        <f>DATE(Table2[[#This Row],[Year]],Table2[[#This Row],[Month]],1)</f>
        <v>#NUM!</v>
      </c>
    </row>
    <row r="100355" spans="31:31">
      <c r="AE100355" s="56" t="e">
        <f>DATE(Table2[[#This Row],[Year]],Table2[[#This Row],[Month]],1)</f>
        <v>#NUM!</v>
      </c>
    </row>
    <row r="100356" spans="31:31">
      <c r="AE100356" s="56" t="e">
        <f>DATE(Table2[[#This Row],[Year]],Table2[[#This Row],[Month]],1)</f>
        <v>#NUM!</v>
      </c>
    </row>
    <row r="100357" spans="31:31">
      <c r="AE100357" s="56" t="e">
        <f>DATE(Table2[[#This Row],[Year]],Table2[[#This Row],[Month]],1)</f>
        <v>#NUM!</v>
      </c>
    </row>
    <row r="100358" spans="31:31">
      <c r="AE100358" s="56" t="e">
        <f>DATE(Table2[[#This Row],[Year]],Table2[[#This Row],[Month]],1)</f>
        <v>#NUM!</v>
      </c>
    </row>
    <row r="100359" spans="31:31">
      <c r="AE100359" s="56" t="e">
        <f>DATE(Table2[[#This Row],[Year]],Table2[[#This Row],[Month]],1)</f>
        <v>#NUM!</v>
      </c>
    </row>
    <row r="100360" spans="31:31">
      <c r="AE100360" s="56" t="e">
        <f>DATE(Table2[[#This Row],[Year]],Table2[[#This Row],[Month]],1)</f>
        <v>#NUM!</v>
      </c>
    </row>
    <row r="100361" spans="31:31">
      <c r="AE100361" s="56" t="e">
        <f>DATE(Table2[[#This Row],[Year]],Table2[[#This Row],[Month]],1)</f>
        <v>#NUM!</v>
      </c>
    </row>
    <row r="100362" spans="31:31">
      <c r="AE100362" s="56" t="e">
        <f>DATE(Table2[[#This Row],[Year]],Table2[[#This Row],[Month]],1)</f>
        <v>#NUM!</v>
      </c>
    </row>
    <row r="100363" spans="31:31">
      <c r="AE100363" s="56" t="e">
        <f>DATE(Table2[[#This Row],[Year]],Table2[[#This Row],[Month]],1)</f>
        <v>#NUM!</v>
      </c>
    </row>
    <row r="100364" spans="31:31">
      <c r="AE100364" s="56" t="e">
        <f>DATE(Table2[[#This Row],[Year]],Table2[[#This Row],[Month]],1)</f>
        <v>#NUM!</v>
      </c>
    </row>
    <row r="100365" spans="31:31">
      <c r="AE100365" s="56" t="e">
        <f>DATE(Table2[[#This Row],[Year]],Table2[[#This Row],[Month]],1)</f>
        <v>#NUM!</v>
      </c>
    </row>
    <row r="100366" spans="31:31">
      <c r="AE100366" s="56" t="e">
        <f>DATE(Table2[[#This Row],[Year]],Table2[[#This Row],[Month]],1)</f>
        <v>#NUM!</v>
      </c>
    </row>
    <row r="100367" spans="31:31">
      <c r="AE100367" s="56" t="e">
        <f>DATE(Table2[[#This Row],[Year]],Table2[[#This Row],[Month]],1)</f>
        <v>#NUM!</v>
      </c>
    </row>
    <row r="100368" spans="31:31">
      <c r="AE100368" s="56" t="e">
        <f>DATE(Table2[[#This Row],[Year]],Table2[[#This Row],[Month]],1)</f>
        <v>#NUM!</v>
      </c>
    </row>
    <row r="100369" spans="31:31">
      <c r="AE100369" s="56" t="e">
        <f>DATE(Table2[[#This Row],[Year]],Table2[[#This Row],[Month]],1)</f>
        <v>#NUM!</v>
      </c>
    </row>
    <row r="100370" spans="31:31">
      <c r="AE100370" s="56" t="e">
        <f>DATE(Table2[[#This Row],[Year]],Table2[[#This Row],[Month]],1)</f>
        <v>#NUM!</v>
      </c>
    </row>
    <row r="100371" spans="31:31">
      <c r="AE100371" s="56" t="e">
        <f>DATE(Table2[[#This Row],[Year]],Table2[[#This Row],[Month]],1)</f>
        <v>#NUM!</v>
      </c>
    </row>
    <row r="100372" spans="31:31">
      <c r="AE100372" s="56" t="e">
        <f>DATE(Table2[[#This Row],[Year]],Table2[[#This Row],[Month]],1)</f>
        <v>#NUM!</v>
      </c>
    </row>
    <row r="100373" spans="31:31">
      <c r="AE100373" s="56" t="e">
        <f>DATE(Table2[[#This Row],[Year]],Table2[[#This Row],[Month]],1)</f>
        <v>#NUM!</v>
      </c>
    </row>
    <row r="100374" spans="31:31">
      <c r="AE100374" s="56" t="e">
        <f>DATE(Table2[[#This Row],[Year]],Table2[[#This Row],[Month]],1)</f>
        <v>#NUM!</v>
      </c>
    </row>
    <row r="100375" spans="31:31">
      <c r="AE100375" s="56" t="e">
        <f>DATE(Table2[[#This Row],[Year]],Table2[[#This Row],[Month]],1)</f>
        <v>#NUM!</v>
      </c>
    </row>
    <row r="100376" spans="31:31">
      <c r="AE100376" s="56" t="e">
        <f>DATE(Table2[[#This Row],[Year]],Table2[[#This Row],[Month]],1)</f>
        <v>#NUM!</v>
      </c>
    </row>
    <row r="100377" spans="31:31">
      <c r="AE100377" s="56" t="e">
        <f>DATE(Table2[[#This Row],[Year]],Table2[[#This Row],[Month]],1)</f>
        <v>#NUM!</v>
      </c>
    </row>
    <row r="100378" spans="31:31">
      <c r="AE100378" s="56" t="e">
        <f>DATE(Table2[[#This Row],[Year]],Table2[[#This Row],[Month]],1)</f>
        <v>#NUM!</v>
      </c>
    </row>
    <row r="100379" spans="31:31">
      <c r="AE100379" s="56" t="e">
        <f>DATE(Table2[[#This Row],[Year]],Table2[[#This Row],[Month]],1)</f>
        <v>#NUM!</v>
      </c>
    </row>
    <row r="100380" spans="31:31">
      <c r="AE100380" s="56" t="e">
        <f>DATE(Table2[[#This Row],[Year]],Table2[[#This Row],[Month]],1)</f>
        <v>#NUM!</v>
      </c>
    </row>
    <row r="100381" spans="31:31">
      <c r="AE100381" s="56" t="e">
        <f>DATE(Table2[[#This Row],[Year]],Table2[[#This Row],[Month]],1)</f>
        <v>#NUM!</v>
      </c>
    </row>
    <row r="100382" spans="31:31">
      <c r="AE100382" s="56" t="e">
        <f>DATE(Table2[[#This Row],[Year]],Table2[[#This Row],[Month]],1)</f>
        <v>#NUM!</v>
      </c>
    </row>
    <row r="100383" spans="31:31">
      <c r="AE100383" s="56" t="e">
        <f>DATE(Table2[[#This Row],[Year]],Table2[[#This Row],[Month]],1)</f>
        <v>#NUM!</v>
      </c>
    </row>
    <row r="100384" spans="31:31">
      <c r="AE100384" s="56" t="e">
        <f>DATE(Table2[[#This Row],[Year]],Table2[[#This Row],[Month]],1)</f>
        <v>#NUM!</v>
      </c>
    </row>
    <row r="100385" spans="31:31">
      <c r="AE100385" s="56" t="e">
        <f>DATE(Table2[[#This Row],[Year]],Table2[[#This Row],[Month]],1)</f>
        <v>#NUM!</v>
      </c>
    </row>
    <row r="100386" spans="31:31">
      <c r="AE100386" s="56" t="e">
        <f>DATE(Table2[[#This Row],[Year]],Table2[[#This Row],[Month]],1)</f>
        <v>#NUM!</v>
      </c>
    </row>
    <row r="100387" spans="31:31">
      <c r="AE100387" s="56" t="e">
        <f>DATE(Table2[[#This Row],[Year]],Table2[[#This Row],[Month]],1)</f>
        <v>#NUM!</v>
      </c>
    </row>
    <row r="100388" spans="31:31">
      <c r="AE100388" s="56" t="e">
        <f>DATE(Table2[[#This Row],[Year]],Table2[[#This Row],[Month]],1)</f>
        <v>#NUM!</v>
      </c>
    </row>
    <row r="100389" spans="31:31">
      <c r="AE100389" s="56" t="e">
        <f>DATE(Table2[[#This Row],[Year]],Table2[[#This Row],[Month]],1)</f>
        <v>#NUM!</v>
      </c>
    </row>
    <row r="100390" spans="31:31">
      <c r="AE100390" s="56" t="e">
        <f>DATE(Table2[[#This Row],[Year]],Table2[[#This Row],[Month]],1)</f>
        <v>#NUM!</v>
      </c>
    </row>
    <row r="100391" spans="31:31">
      <c r="AE100391" s="56" t="e">
        <f>DATE(Table2[[#This Row],[Year]],Table2[[#This Row],[Month]],1)</f>
        <v>#NUM!</v>
      </c>
    </row>
    <row r="100392" spans="31:31">
      <c r="AE100392" s="56" t="e">
        <f>DATE(Table2[[#This Row],[Year]],Table2[[#This Row],[Month]],1)</f>
        <v>#NUM!</v>
      </c>
    </row>
    <row r="100393" spans="31:31">
      <c r="AE100393" s="56" t="e">
        <f>DATE(Table2[[#This Row],[Year]],Table2[[#This Row],[Month]],1)</f>
        <v>#NUM!</v>
      </c>
    </row>
    <row r="100394" spans="31:31">
      <c r="AE100394" s="56" t="e">
        <f>DATE(Table2[[#This Row],[Year]],Table2[[#This Row],[Month]],1)</f>
        <v>#NUM!</v>
      </c>
    </row>
    <row r="100395" spans="31:31">
      <c r="AE100395" s="56" t="e">
        <f>DATE(Table2[[#This Row],[Year]],Table2[[#This Row],[Month]],1)</f>
        <v>#NUM!</v>
      </c>
    </row>
    <row r="100396" spans="31:31">
      <c r="AE100396" s="56" t="e">
        <f>DATE(Table2[[#This Row],[Year]],Table2[[#This Row],[Month]],1)</f>
        <v>#NUM!</v>
      </c>
    </row>
    <row r="100397" spans="31:31">
      <c r="AE100397" s="56" t="e">
        <f>DATE(Table2[[#This Row],[Year]],Table2[[#This Row],[Month]],1)</f>
        <v>#NUM!</v>
      </c>
    </row>
    <row r="100398" spans="31:31">
      <c r="AE100398" s="56" t="e">
        <f>DATE(Table2[[#This Row],[Year]],Table2[[#This Row],[Month]],1)</f>
        <v>#NUM!</v>
      </c>
    </row>
    <row r="100399" spans="31:31">
      <c r="AE100399" s="56" t="e">
        <f>DATE(Table2[[#This Row],[Year]],Table2[[#This Row],[Month]],1)</f>
        <v>#NUM!</v>
      </c>
    </row>
    <row r="100400" spans="31:31">
      <c r="AE100400" s="56" t="e">
        <f>DATE(Table2[[#This Row],[Year]],Table2[[#This Row],[Month]],1)</f>
        <v>#NUM!</v>
      </c>
    </row>
    <row r="100401" spans="31:31">
      <c r="AE100401" s="56" t="e">
        <f>DATE(Table2[[#This Row],[Year]],Table2[[#This Row],[Month]],1)</f>
        <v>#NUM!</v>
      </c>
    </row>
    <row r="100402" spans="31:31">
      <c r="AE100402" s="56" t="e">
        <f>DATE(Table2[[#This Row],[Year]],Table2[[#This Row],[Month]],1)</f>
        <v>#NUM!</v>
      </c>
    </row>
    <row r="100403" spans="31:31">
      <c r="AE100403" s="56" t="e">
        <f>DATE(Table2[[#This Row],[Year]],Table2[[#This Row],[Month]],1)</f>
        <v>#NUM!</v>
      </c>
    </row>
    <row r="100404" spans="31:31">
      <c r="AE100404" s="56" t="e">
        <f>DATE(Table2[[#This Row],[Year]],Table2[[#This Row],[Month]],1)</f>
        <v>#NUM!</v>
      </c>
    </row>
    <row r="100405" spans="31:31">
      <c r="AE100405" s="56" t="e">
        <f>DATE(Table2[[#This Row],[Year]],Table2[[#This Row],[Month]],1)</f>
        <v>#NUM!</v>
      </c>
    </row>
    <row r="100406" spans="31:31">
      <c r="AE100406" s="56" t="e">
        <f>DATE(Table2[[#This Row],[Year]],Table2[[#This Row],[Month]],1)</f>
        <v>#NUM!</v>
      </c>
    </row>
    <row r="100407" spans="31:31">
      <c r="AE100407" s="56" t="e">
        <f>DATE(Table2[[#This Row],[Year]],Table2[[#This Row],[Month]],1)</f>
        <v>#NUM!</v>
      </c>
    </row>
    <row r="100408" spans="31:31">
      <c r="AE100408" s="56" t="e">
        <f>DATE(Table2[[#This Row],[Year]],Table2[[#This Row],[Month]],1)</f>
        <v>#NUM!</v>
      </c>
    </row>
    <row r="100409" spans="31:31">
      <c r="AE100409" s="56" t="e">
        <f>DATE(Table2[[#This Row],[Year]],Table2[[#This Row],[Month]],1)</f>
        <v>#NUM!</v>
      </c>
    </row>
    <row r="100410" spans="31:31">
      <c r="AE100410" s="56" t="e">
        <f>DATE(Table2[[#This Row],[Year]],Table2[[#This Row],[Month]],1)</f>
        <v>#NUM!</v>
      </c>
    </row>
    <row r="100411" spans="31:31">
      <c r="AE100411" s="56" t="e">
        <f>DATE(Table2[[#This Row],[Year]],Table2[[#This Row],[Month]],1)</f>
        <v>#NUM!</v>
      </c>
    </row>
    <row r="100412" spans="31:31">
      <c r="AE100412" s="56" t="e">
        <f>DATE(Table2[[#This Row],[Year]],Table2[[#This Row],[Month]],1)</f>
        <v>#NUM!</v>
      </c>
    </row>
    <row r="100413" spans="31:31">
      <c r="AE100413" s="56" t="e">
        <f>DATE(Table2[[#This Row],[Year]],Table2[[#This Row],[Month]],1)</f>
        <v>#NUM!</v>
      </c>
    </row>
    <row r="100414" spans="31:31">
      <c r="AE100414" s="56" t="e">
        <f>DATE(Table2[[#This Row],[Year]],Table2[[#This Row],[Month]],1)</f>
        <v>#NUM!</v>
      </c>
    </row>
    <row r="100415" spans="31:31">
      <c r="AE100415" s="56" t="e">
        <f>DATE(Table2[[#This Row],[Year]],Table2[[#This Row],[Month]],1)</f>
        <v>#NUM!</v>
      </c>
    </row>
    <row r="100416" spans="31:31">
      <c r="AE100416" s="56" t="e">
        <f>DATE(Table2[[#This Row],[Year]],Table2[[#This Row],[Month]],1)</f>
        <v>#NUM!</v>
      </c>
    </row>
    <row r="100417" spans="31:31">
      <c r="AE100417" s="56" t="e">
        <f>DATE(Table2[[#This Row],[Year]],Table2[[#This Row],[Month]],1)</f>
        <v>#NUM!</v>
      </c>
    </row>
    <row r="100418" spans="31:31">
      <c r="AE100418" s="56" t="e">
        <f>DATE(Table2[[#This Row],[Year]],Table2[[#This Row],[Month]],1)</f>
        <v>#NUM!</v>
      </c>
    </row>
    <row r="100419" spans="31:31">
      <c r="AE100419" s="56" t="e">
        <f>DATE(Table2[[#This Row],[Year]],Table2[[#This Row],[Month]],1)</f>
        <v>#NUM!</v>
      </c>
    </row>
    <row r="100420" spans="31:31">
      <c r="AE100420" s="56" t="e">
        <f>DATE(Table2[[#This Row],[Year]],Table2[[#This Row],[Month]],1)</f>
        <v>#NUM!</v>
      </c>
    </row>
    <row r="100421" spans="31:31">
      <c r="AE100421" s="56" t="e">
        <f>DATE(Table2[[#This Row],[Year]],Table2[[#This Row],[Month]],1)</f>
        <v>#NUM!</v>
      </c>
    </row>
    <row r="100422" spans="31:31">
      <c r="AE100422" s="56" t="e">
        <f>DATE(Table2[[#This Row],[Year]],Table2[[#This Row],[Month]],1)</f>
        <v>#NUM!</v>
      </c>
    </row>
    <row r="100423" spans="31:31">
      <c r="AE100423" s="56" t="e">
        <f>DATE(Table2[[#This Row],[Year]],Table2[[#This Row],[Month]],1)</f>
        <v>#NUM!</v>
      </c>
    </row>
    <row r="100424" spans="31:31">
      <c r="AE100424" s="56" t="e">
        <f>DATE(Table2[[#This Row],[Year]],Table2[[#This Row],[Month]],1)</f>
        <v>#NUM!</v>
      </c>
    </row>
    <row r="100425" spans="31:31">
      <c r="AE100425" s="56" t="e">
        <f>DATE(Table2[[#This Row],[Year]],Table2[[#This Row],[Month]],1)</f>
        <v>#NUM!</v>
      </c>
    </row>
    <row r="100426" spans="31:31">
      <c r="AE100426" s="56" t="e">
        <f>DATE(Table2[[#This Row],[Year]],Table2[[#This Row],[Month]],1)</f>
        <v>#NUM!</v>
      </c>
    </row>
    <row r="100427" spans="31:31">
      <c r="AE100427" s="56" t="e">
        <f>DATE(Table2[[#This Row],[Year]],Table2[[#This Row],[Month]],1)</f>
        <v>#NUM!</v>
      </c>
    </row>
    <row r="100428" spans="31:31">
      <c r="AE100428" s="56" t="e">
        <f>DATE(Table2[[#This Row],[Year]],Table2[[#This Row],[Month]],1)</f>
        <v>#NUM!</v>
      </c>
    </row>
    <row r="100429" spans="31:31">
      <c r="AE100429" s="56" t="e">
        <f>DATE(Table2[[#This Row],[Year]],Table2[[#This Row],[Month]],1)</f>
        <v>#NUM!</v>
      </c>
    </row>
    <row r="100430" spans="31:31">
      <c r="AE100430" s="56" t="e">
        <f>DATE(Table2[[#This Row],[Year]],Table2[[#This Row],[Month]],1)</f>
        <v>#NUM!</v>
      </c>
    </row>
    <row r="100431" spans="31:31">
      <c r="AE100431" s="56" t="e">
        <f>DATE(Table2[[#This Row],[Year]],Table2[[#This Row],[Month]],1)</f>
        <v>#NUM!</v>
      </c>
    </row>
    <row r="100432" spans="31:31">
      <c r="AE100432" s="56" t="e">
        <f>DATE(Table2[[#This Row],[Year]],Table2[[#This Row],[Month]],1)</f>
        <v>#NUM!</v>
      </c>
    </row>
    <row r="100433" spans="31:31">
      <c r="AE100433" s="56" t="e">
        <f>DATE(Table2[[#This Row],[Year]],Table2[[#This Row],[Month]],1)</f>
        <v>#NUM!</v>
      </c>
    </row>
    <row r="100434" spans="31:31">
      <c r="AE100434" s="56" t="e">
        <f>DATE(Table2[[#This Row],[Year]],Table2[[#This Row],[Month]],1)</f>
        <v>#NUM!</v>
      </c>
    </row>
    <row r="100435" spans="31:31">
      <c r="AE100435" s="56" t="e">
        <f>DATE(Table2[[#This Row],[Year]],Table2[[#This Row],[Month]],1)</f>
        <v>#NUM!</v>
      </c>
    </row>
    <row r="100436" spans="31:31">
      <c r="AE100436" s="56" t="e">
        <f>DATE(Table2[[#This Row],[Year]],Table2[[#This Row],[Month]],1)</f>
        <v>#NUM!</v>
      </c>
    </row>
    <row r="100437" spans="31:31">
      <c r="AE100437" s="56" t="e">
        <f>DATE(Table2[[#This Row],[Year]],Table2[[#This Row],[Month]],1)</f>
        <v>#NUM!</v>
      </c>
    </row>
    <row r="100438" spans="31:31">
      <c r="AE100438" s="56" t="e">
        <f>DATE(Table2[[#This Row],[Year]],Table2[[#This Row],[Month]],1)</f>
        <v>#NUM!</v>
      </c>
    </row>
    <row r="100439" spans="31:31">
      <c r="AE100439" s="56" t="e">
        <f>DATE(Table2[[#This Row],[Year]],Table2[[#This Row],[Month]],1)</f>
        <v>#NUM!</v>
      </c>
    </row>
    <row r="100440" spans="31:31">
      <c r="AE100440" s="56" t="e">
        <f>DATE(Table2[[#This Row],[Year]],Table2[[#This Row],[Month]],1)</f>
        <v>#NUM!</v>
      </c>
    </row>
    <row r="100441" spans="31:31">
      <c r="AE100441" s="56" t="e">
        <f>DATE(Table2[[#This Row],[Year]],Table2[[#This Row],[Month]],1)</f>
        <v>#NUM!</v>
      </c>
    </row>
    <row r="100442" spans="31:31">
      <c r="AE100442" s="56" t="e">
        <f>DATE(Table2[[#This Row],[Year]],Table2[[#This Row],[Month]],1)</f>
        <v>#NUM!</v>
      </c>
    </row>
    <row r="100443" spans="31:31">
      <c r="AE100443" s="56" t="e">
        <f>DATE(Table2[[#This Row],[Year]],Table2[[#This Row],[Month]],1)</f>
        <v>#NUM!</v>
      </c>
    </row>
    <row r="100444" spans="31:31">
      <c r="AE100444" s="56" t="e">
        <f>DATE(Table2[[#This Row],[Year]],Table2[[#This Row],[Month]],1)</f>
        <v>#NUM!</v>
      </c>
    </row>
    <row r="100445" spans="31:31">
      <c r="AE100445" s="56" t="e">
        <f>DATE(Table2[[#This Row],[Year]],Table2[[#This Row],[Month]],1)</f>
        <v>#NUM!</v>
      </c>
    </row>
    <row r="100446" spans="31:31">
      <c r="AE100446" s="56" t="e">
        <f>DATE(Table2[[#This Row],[Year]],Table2[[#This Row],[Month]],1)</f>
        <v>#NUM!</v>
      </c>
    </row>
    <row r="100447" spans="31:31">
      <c r="AE100447" s="56" t="e">
        <f>DATE(Table2[[#This Row],[Year]],Table2[[#This Row],[Month]],1)</f>
        <v>#NUM!</v>
      </c>
    </row>
    <row r="100448" spans="31:31">
      <c r="AE100448" s="56" t="e">
        <f>DATE(Table2[[#This Row],[Year]],Table2[[#This Row],[Month]],1)</f>
        <v>#NUM!</v>
      </c>
    </row>
    <row r="100449" spans="31:31">
      <c r="AE100449" s="56" t="e">
        <f>DATE(Table2[[#This Row],[Year]],Table2[[#This Row],[Month]],1)</f>
        <v>#NUM!</v>
      </c>
    </row>
    <row r="100450" spans="31:31">
      <c r="AE100450" s="56" t="e">
        <f>DATE(Table2[[#This Row],[Year]],Table2[[#This Row],[Month]],1)</f>
        <v>#NUM!</v>
      </c>
    </row>
    <row r="100451" spans="31:31">
      <c r="AE100451" s="56" t="e">
        <f>DATE(Table2[[#This Row],[Year]],Table2[[#This Row],[Month]],1)</f>
        <v>#NUM!</v>
      </c>
    </row>
    <row r="100452" spans="31:31">
      <c r="AE100452" s="56" t="e">
        <f>DATE(Table2[[#This Row],[Year]],Table2[[#This Row],[Month]],1)</f>
        <v>#NUM!</v>
      </c>
    </row>
    <row r="100453" spans="31:31">
      <c r="AE100453" s="56" t="e">
        <f>DATE(Table2[[#This Row],[Year]],Table2[[#This Row],[Month]],1)</f>
        <v>#NUM!</v>
      </c>
    </row>
    <row r="100454" spans="31:31">
      <c r="AE100454" s="56" t="e">
        <f>DATE(Table2[[#This Row],[Year]],Table2[[#This Row],[Month]],1)</f>
        <v>#NUM!</v>
      </c>
    </row>
    <row r="100455" spans="31:31">
      <c r="AE100455" s="56" t="e">
        <f>DATE(Table2[[#This Row],[Year]],Table2[[#This Row],[Month]],1)</f>
        <v>#NUM!</v>
      </c>
    </row>
    <row r="100456" spans="31:31">
      <c r="AE100456" s="56" t="e">
        <f>DATE(Table2[[#This Row],[Year]],Table2[[#This Row],[Month]],1)</f>
        <v>#NUM!</v>
      </c>
    </row>
    <row r="100457" spans="31:31">
      <c r="AE100457" s="56" t="e">
        <f>DATE(Table2[[#This Row],[Year]],Table2[[#This Row],[Month]],1)</f>
        <v>#NUM!</v>
      </c>
    </row>
    <row r="100458" spans="31:31">
      <c r="AE100458" s="56" t="e">
        <f>DATE(Table2[[#This Row],[Year]],Table2[[#This Row],[Month]],1)</f>
        <v>#NUM!</v>
      </c>
    </row>
    <row r="100459" spans="31:31">
      <c r="AE100459" s="56" t="e">
        <f>DATE(Table2[[#This Row],[Year]],Table2[[#This Row],[Month]],1)</f>
        <v>#NUM!</v>
      </c>
    </row>
    <row r="100460" spans="31:31">
      <c r="AE100460" s="56" t="e">
        <f>DATE(Table2[[#This Row],[Year]],Table2[[#This Row],[Month]],1)</f>
        <v>#NUM!</v>
      </c>
    </row>
    <row r="100461" spans="31:31">
      <c r="AE100461" s="56" t="e">
        <f>DATE(Table2[[#This Row],[Year]],Table2[[#This Row],[Month]],1)</f>
        <v>#NUM!</v>
      </c>
    </row>
    <row r="100462" spans="31:31">
      <c r="AE100462" s="56" t="e">
        <f>DATE(Table2[[#This Row],[Year]],Table2[[#This Row],[Month]],1)</f>
        <v>#NUM!</v>
      </c>
    </row>
    <row r="100463" spans="31:31">
      <c r="AE100463" s="56" t="e">
        <f>DATE(Table2[[#This Row],[Year]],Table2[[#This Row],[Month]],1)</f>
        <v>#NUM!</v>
      </c>
    </row>
    <row r="100464" spans="31:31">
      <c r="AE100464" s="56" t="e">
        <f>DATE(Table2[[#This Row],[Year]],Table2[[#This Row],[Month]],1)</f>
        <v>#NUM!</v>
      </c>
    </row>
    <row r="100465" spans="31:31">
      <c r="AE100465" s="56" t="e">
        <f>DATE(Table2[[#This Row],[Year]],Table2[[#This Row],[Month]],1)</f>
        <v>#NUM!</v>
      </c>
    </row>
    <row r="100466" spans="31:31">
      <c r="AE100466" s="56" t="e">
        <f>DATE(Table2[[#This Row],[Year]],Table2[[#This Row],[Month]],1)</f>
        <v>#NUM!</v>
      </c>
    </row>
    <row r="100467" spans="31:31">
      <c r="AE100467" s="56" t="e">
        <f>DATE(Table2[[#This Row],[Year]],Table2[[#This Row],[Month]],1)</f>
        <v>#NUM!</v>
      </c>
    </row>
    <row r="100468" spans="31:31">
      <c r="AE100468" s="56" t="e">
        <f>DATE(Table2[[#This Row],[Year]],Table2[[#This Row],[Month]],1)</f>
        <v>#NUM!</v>
      </c>
    </row>
    <row r="100469" spans="31:31">
      <c r="AE100469" s="56" t="e">
        <f>DATE(Table2[[#This Row],[Year]],Table2[[#This Row],[Month]],1)</f>
        <v>#NUM!</v>
      </c>
    </row>
    <row r="100470" spans="31:31">
      <c r="AE100470" s="56" t="e">
        <f>DATE(Table2[[#This Row],[Year]],Table2[[#This Row],[Month]],1)</f>
        <v>#NUM!</v>
      </c>
    </row>
    <row r="100471" spans="31:31">
      <c r="AE100471" s="56" t="e">
        <f>DATE(Table2[[#This Row],[Year]],Table2[[#This Row],[Month]],1)</f>
        <v>#NUM!</v>
      </c>
    </row>
    <row r="100472" spans="31:31">
      <c r="AE100472" s="56" t="e">
        <f>DATE(Table2[[#This Row],[Year]],Table2[[#This Row],[Month]],1)</f>
        <v>#NUM!</v>
      </c>
    </row>
    <row r="100473" spans="31:31">
      <c r="AE100473" s="56" t="e">
        <f>DATE(Table2[[#This Row],[Year]],Table2[[#This Row],[Month]],1)</f>
        <v>#NUM!</v>
      </c>
    </row>
    <row r="100474" spans="31:31">
      <c r="AE100474" s="56" t="e">
        <f>DATE(Table2[[#This Row],[Year]],Table2[[#This Row],[Month]],1)</f>
        <v>#NUM!</v>
      </c>
    </row>
    <row r="100475" spans="31:31">
      <c r="AE100475" s="56" t="e">
        <f>DATE(Table2[[#This Row],[Year]],Table2[[#This Row],[Month]],1)</f>
        <v>#NUM!</v>
      </c>
    </row>
    <row r="100476" spans="31:31">
      <c r="AE100476" s="56" t="e">
        <f>DATE(Table2[[#This Row],[Year]],Table2[[#This Row],[Month]],1)</f>
        <v>#NUM!</v>
      </c>
    </row>
    <row r="100477" spans="31:31">
      <c r="AE100477" s="56" t="e">
        <f>DATE(Table2[[#This Row],[Year]],Table2[[#This Row],[Month]],1)</f>
        <v>#NUM!</v>
      </c>
    </row>
    <row r="100478" spans="31:31">
      <c r="AE100478" s="56" t="e">
        <f>DATE(Table2[[#This Row],[Year]],Table2[[#This Row],[Month]],1)</f>
        <v>#NUM!</v>
      </c>
    </row>
    <row r="100479" spans="31:31">
      <c r="AE100479" s="56" t="e">
        <f>DATE(Table2[[#This Row],[Year]],Table2[[#This Row],[Month]],1)</f>
        <v>#NUM!</v>
      </c>
    </row>
    <row r="100480" spans="31:31">
      <c r="AE100480" s="56" t="e">
        <f>DATE(Table2[[#This Row],[Year]],Table2[[#This Row],[Month]],1)</f>
        <v>#NUM!</v>
      </c>
    </row>
    <row r="100481" spans="31:31">
      <c r="AE100481" s="56" t="e">
        <f>DATE(Table2[[#This Row],[Year]],Table2[[#This Row],[Month]],1)</f>
        <v>#NUM!</v>
      </c>
    </row>
    <row r="100482" spans="31:31">
      <c r="AE100482" s="56" t="e">
        <f>DATE(Table2[[#This Row],[Year]],Table2[[#This Row],[Month]],1)</f>
        <v>#NUM!</v>
      </c>
    </row>
    <row r="100483" spans="31:31">
      <c r="AE100483" s="56" t="e">
        <f>DATE(Table2[[#This Row],[Year]],Table2[[#This Row],[Month]],1)</f>
        <v>#NUM!</v>
      </c>
    </row>
    <row r="100484" spans="31:31">
      <c r="AE100484" s="56" t="e">
        <f>DATE(Table2[[#This Row],[Year]],Table2[[#This Row],[Month]],1)</f>
        <v>#NUM!</v>
      </c>
    </row>
    <row r="100485" spans="31:31">
      <c r="AE100485" s="56" t="e">
        <f>DATE(Table2[[#This Row],[Year]],Table2[[#This Row],[Month]],1)</f>
        <v>#NUM!</v>
      </c>
    </row>
    <row r="100486" spans="31:31">
      <c r="AE100486" s="56" t="e">
        <f>DATE(Table2[[#This Row],[Year]],Table2[[#This Row],[Month]],1)</f>
        <v>#NUM!</v>
      </c>
    </row>
    <row r="100487" spans="31:31">
      <c r="AE100487" s="56" t="e">
        <f>DATE(Table2[[#This Row],[Year]],Table2[[#This Row],[Month]],1)</f>
        <v>#NUM!</v>
      </c>
    </row>
    <row r="100488" spans="31:31">
      <c r="AE100488" s="56" t="e">
        <f>DATE(Table2[[#This Row],[Year]],Table2[[#This Row],[Month]],1)</f>
        <v>#NUM!</v>
      </c>
    </row>
    <row r="100489" spans="31:31">
      <c r="AE100489" s="56" t="e">
        <f>DATE(Table2[[#This Row],[Year]],Table2[[#This Row],[Month]],1)</f>
        <v>#NUM!</v>
      </c>
    </row>
    <row r="100490" spans="31:31">
      <c r="AE100490" s="56" t="e">
        <f>DATE(Table2[[#This Row],[Year]],Table2[[#This Row],[Month]],1)</f>
        <v>#NUM!</v>
      </c>
    </row>
    <row r="100491" spans="31:31">
      <c r="AE100491" s="56" t="e">
        <f>DATE(Table2[[#This Row],[Year]],Table2[[#This Row],[Month]],1)</f>
        <v>#NUM!</v>
      </c>
    </row>
    <row r="100492" spans="31:31">
      <c r="AE100492" s="56" t="e">
        <f>DATE(Table2[[#This Row],[Year]],Table2[[#This Row],[Month]],1)</f>
        <v>#NUM!</v>
      </c>
    </row>
    <row r="100493" spans="31:31">
      <c r="AE100493" s="56" t="e">
        <f>DATE(Table2[[#This Row],[Year]],Table2[[#This Row],[Month]],1)</f>
        <v>#NUM!</v>
      </c>
    </row>
    <row r="100494" spans="31:31">
      <c r="AE100494" s="56" t="e">
        <f>DATE(Table2[[#This Row],[Year]],Table2[[#This Row],[Month]],1)</f>
        <v>#NUM!</v>
      </c>
    </row>
    <row r="100495" spans="31:31">
      <c r="AE100495" s="56" t="e">
        <f>DATE(Table2[[#This Row],[Year]],Table2[[#This Row],[Month]],1)</f>
        <v>#NUM!</v>
      </c>
    </row>
    <row r="100496" spans="31:31">
      <c r="AE100496" s="56" t="e">
        <f>DATE(Table2[[#This Row],[Year]],Table2[[#This Row],[Month]],1)</f>
        <v>#NUM!</v>
      </c>
    </row>
    <row r="100497" spans="31:31">
      <c r="AE100497" s="56" t="e">
        <f>DATE(Table2[[#This Row],[Year]],Table2[[#This Row],[Month]],1)</f>
        <v>#NUM!</v>
      </c>
    </row>
    <row r="100498" spans="31:31">
      <c r="AE100498" s="56" t="e">
        <f>DATE(Table2[[#This Row],[Year]],Table2[[#This Row],[Month]],1)</f>
        <v>#NUM!</v>
      </c>
    </row>
    <row r="100499" spans="31:31">
      <c r="AE100499" s="56" t="e">
        <f>DATE(Table2[[#This Row],[Year]],Table2[[#This Row],[Month]],1)</f>
        <v>#NUM!</v>
      </c>
    </row>
    <row r="100500" spans="31:31">
      <c r="AE100500" s="56" t="e">
        <f>DATE(Table2[[#This Row],[Year]],Table2[[#This Row],[Month]],1)</f>
        <v>#NUM!</v>
      </c>
    </row>
    <row r="100501" spans="31:31">
      <c r="AE100501" s="56" t="e">
        <f>DATE(Table2[[#This Row],[Year]],Table2[[#This Row],[Month]],1)</f>
        <v>#NUM!</v>
      </c>
    </row>
    <row r="100502" spans="31:31">
      <c r="AE100502" s="56" t="e">
        <f>DATE(Table2[[#This Row],[Year]],Table2[[#This Row],[Month]],1)</f>
        <v>#NUM!</v>
      </c>
    </row>
    <row r="100503" spans="31:31">
      <c r="AE100503" s="56" t="e">
        <f>DATE(Table2[[#This Row],[Year]],Table2[[#This Row],[Month]],1)</f>
        <v>#NUM!</v>
      </c>
    </row>
    <row r="100504" spans="31:31">
      <c r="AE100504" s="56" t="e">
        <f>DATE(Table2[[#This Row],[Year]],Table2[[#This Row],[Month]],1)</f>
        <v>#NUM!</v>
      </c>
    </row>
    <row r="100505" spans="31:31">
      <c r="AE100505" s="56" t="e">
        <f>DATE(Table2[[#This Row],[Year]],Table2[[#This Row],[Month]],1)</f>
        <v>#NUM!</v>
      </c>
    </row>
    <row r="100506" spans="31:31">
      <c r="AE100506" s="56" t="e">
        <f>DATE(Table2[[#This Row],[Year]],Table2[[#This Row],[Month]],1)</f>
        <v>#NUM!</v>
      </c>
    </row>
    <row r="100507" spans="31:31">
      <c r="AE100507" s="56" t="e">
        <f>DATE(Table2[[#This Row],[Year]],Table2[[#This Row],[Month]],1)</f>
        <v>#NUM!</v>
      </c>
    </row>
    <row r="100508" spans="31:31">
      <c r="AE100508" s="56" t="e">
        <f>DATE(Table2[[#This Row],[Year]],Table2[[#This Row],[Month]],1)</f>
        <v>#NUM!</v>
      </c>
    </row>
    <row r="100509" spans="31:31">
      <c r="AE100509" s="56" t="e">
        <f>DATE(Table2[[#This Row],[Year]],Table2[[#This Row],[Month]],1)</f>
        <v>#NUM!</v>
      </c>
    </row>
    <row r="100510" spans="31:31">
      <c r="AE100510" s="56" t="e">
        <f>DATE(Table2[[#This Row],[Year]],Table2[[#This Row],[Month]],1)</f>
        <v>#NUM!</v>
      </c>
    </row>
    <row r="100511" spans="31:31">
      <c r="AE100511" s="56" t="e">
        <f>DATE(Table2[[#This Row],[Year]],Table2[[#This Row],[Month]],1)</f>
        <v>#NUM!</v>
      </c>
    </row>
    <row r="100512" spans="31:31">
      <c r="AE100512" s="56" t="e">
        <f>DATE(Table2[[#This Row],[Year]],Table2[[#This Row],[Month]],1)</f>
        <v>#NUM!</v>
      </c>
    </row>
    <row r="100513" spans="31:31">
      <c r="AE100513" s="56" t="e">
        <f>DATE(Table2[[#This Row],[Year]],Table2[[#This Row],[Month]],1)</f>
        <v>#NUM!</v>
      </c>
    </row>
    <row r="100514" spans="31:31">
      <c r="AE100514" s="56" t="e">
        <f>DATE(Table2[[#This Row],[Year]],Table2[[#This Row],[Month]],1)</f>
        <v>#NUM!</v>
      </c>
    </row>
    <row r="100515" spans="31:31">
      <c r="AE100515" s="56" t="e">
        <f>DATE(Table2[[#This Row],[Year]],Table2[[#This Row],[Month]],1)</f>
        <v>#NUM!</v>
      </c>
    </row>
    <row r="100516" spans="31:31">
      <c r="AE100516" s="56" t="e">
        <f>DATE(Table2[[#This Row],[Year]],Table2[[#This Row],[Month]],1)</f>
        <v>#NUM!</v>
      </c>
    </row>
    <row r="100517" spans="31:31">
      <c r="AE100517" s="56" t="e">
        <f>DATE(Table2[[#This Row],[Year]],Table2[[#This Row],[Month]],1)</f>
        <v>#NUM!</v>
      </c>
    </row>
    <row r="100518" spans="31:31">
      <c r="AE100518" s="56" t="e">
        <f>DATE(Table2[[#This Row],[Year]],Table2[[#This Row],[Month]],1)</f>
        <v>#NUM!</v>
      </c>
    </row>
    <row r="100519" spans="31:31">
      <c r="AE100519" s="56" t="e">
        <f>DATE(Table2[[#This Row],[Year]],Table2[[#This Row],[Month]],1)</f>
        <v>#NUM!</v>
      </c>
    </row>
    <row r="100520" spans="31:31">
      <c r="AE100520" s="56" t="e">
        <f>DATE(Table2[[#This Row],[Year]],Table2[[#This Row],[Month]],1)</f>
        <v>#NUM!</v>
      </c>
    </row>
    <row r="100521" spans="31:31">
      <c r="AE100521" s="56" t="e">
        <f>DATE(Table2[[#This Row],[Year]],Table2[[#This Row],[Month]],1)</f>
        <v>#NUM!</v>
      </c>
    </row>
    <row r="100522" spans="31:31">
      <c r="AE100522" s="56" t="e">
        <f>DATE(Table2[[#This Row],[Year]],Table2[[#This Row],[Month]],1)</f>
        <v>#NUM!</v>
      </c>
    </row>
    <row r="100523" spans="31:31">
      <c r="AE100523" s="56" t="e">
        <f>DATE(Table2[[#This Row],[Year]],Table2[[#This Row],[Month]],1)</f>
        <v>#NUM!</v>
      </c>
    </row>
    <row r="100524" spans="31:31">
      <c r="AE100524" s="56" t="e">
        <f>DATE(Table2[[#This Row],[Year]],Table2[[#This Row],[Month]],1)</f>
        <v>#NUM!</v>
      </c>
    </row>
    <row r="100525" spans="31:31">
      <c r="AE100525" s="56" t="e">
        <f>DATE(Table2[[#This Row],[Year]],Table2[[#This Row],[Month]],1)</f>
        <v>#NUM!</v>
      </c>
    </row>
    <row r="100526" spans="31:31">
      <c r="AE100526" s="56" t="e">
        <f>DATE(Table2[[#This Row],[Year]],Table2[[#This Row],[Month]],1)</f>
        <v>#NUM!</v>
      </c>
    </row>
    <row r="100527" spans="31:31">
      <c r="AE100527" s="56" t="e">
        <f>DATE(Table2[[#This Row],[Year]],Table2[[#This Row],[Month]],1)</f>
        <v>#NUM!</v>
      </c>
    </row>
    <row r="100528" spans="31:31">
      <c r="AE100528" s="56" t="e">
        <f>DATE(Table2[[#This Row],[Year]],Table2[[#This Row],[Month]],1)</f>
        <v>#NUM!</v>
      </c>
    </row>
    <row r="100529" spans="31:31">
      <c r="AE100529" s="56" t="e">
        <f>DATE(Table2[[#This Row],[Year]],Table2[[#This Row],[Month]],1)</f>
        <v>#NUM!</v>
      </c>
    </row>
    <row r="100530" spans="31:31">
      <c r="AE100530" s="56" t="e">
        <f>DATE(Table2[[#This Row],[Year]],Table2[[#This Row],[Month]],1)</f>
        <v>#NUM!</v>
      </c>
    </row>
    <row r="100531" spans="31:31">
      <c r="AE100531" s="56" t="e">
        <f>DATE(Table2[[#This Row],[Year]],Table2[[#This Row],[Month]],1)</f>
        <v>#NUM!</v>
      </c>
    </row>
    <row r="100532" spans="31:31">
      <c r="AE100532" s="56" t="e">
        <f>DATE(Table2[[#This Row],[Year]],Table2[[#This Row],[Month]],1)</f>
        <v>#NUM!</v>
      </c>
    </row>
    <row r="100533" spans="31:31">
      <c r="AE100533" s="56" t="e">
        <f>DATE(Table2[[#This Row],[Year]],Table2[[#This Row],[Month]],1)</f>
        <v>#NUM!</v>
      </c>
    </row>
    <row r="100534" spans="31:31">
      <c r="AE100534" s="56" t="e">
        <f>DATE(Table2[[#This Row],[Year]],Table2[[#This Row],[Month]],1)</f>
        <v>#NUM!</v>
      </c>
    </row>
    <row r="100535" spans="31:31">
      <c r="AE100535" s="56" t="e">
        <f>DATE(Table2[[#This Row],[Year]],Table2[[#This Row],[Month]],1)</f>
        <v>#NUM!</v>
      </c>
    </row>
    <row r="100536" spans="31:31">
      <c r="AE100536" s="56" t="e">
        <f>DATE(Table2[[#This Row],[Year]],Table2[[#This Row],[Month]],1)</f>
        <v>#NUM!</v>
      </c>
    </row>
    <row r="100537" spans="31:31">
      <c r="AE100537" s="56" t="e">
        <f>DATE(Table2[[#This Row],[Year]],Table2[[#This Row],[Month]],1)</f>
        <v>#NUM!</v>
      </c>
    </row>
    <row r="100538" spans="31:31">
      <c r="AE100538" s="56" t="e">
        <f>DATE(Table2[[#This Row],[Year]],Table2[[#This Row],[Month]],1)</f>
        <v>#NUM!</v>
      </c>
    </row>
    <row r="100539" spans="31:31">
      <c r="AE100539" s="56" t="e">
        <f>DATE(Table2[[#This Row],[Year]],Table2[[#This Row],[Month]],1)</f>
        <v>#NUM!</v>
      </c>
    </row>
    <row r="100540" spans="31:31">
      <c r="AE100540" s="56" t="e">
        <f>DATE(Table2[[#This Row],[Year]],Table2[[#This Row],[Month]],1)</f>
        <v>#NUM!</v>
      </c>
    </row>
    <row r="100541" spans="31:31">
      <c r="AE100541" s="56" t="e">
        <f>DATE(Table2[[#This Row],[Year]],Table2[[#This Row],[Month]],1)</f>
        <v>#NUM!</v>
      </c>
    </row>
    <row r="100542" spans="31:31">
      <c r="AE100542" s="56" t="e">
        <f>DATE(Table2[[#This Row],[Year]],Table2[[#This Row],[Month]],1)</f>
        <v>#NUM!</v>
      </c>
    </row>
    <row r="100543" spans="31:31">
      <c r="AE100543" s="56" t="e">
        <f>DATE(Table2[[#This Row],[Year]],Table2[[#This Row],[Month]],1)</f>
        <v>#NUM!</v>
      </c>
    </row>
    <row r="100544" spans="31:31">
      <c r="AE100544" s="56" t="e">
        <f>DATE(Table2[[#This Row],[Year]],Table2[[#This Row],[Month]],1)</f>
        <v>#NUM!</v>
      </c>
    </row>
    <row r="100545" spans="31:31">
      <c r="AE100545" s="56" t="e">
        <f>DATE(Table2[[#This Row],[Year]],Table2[[#This Row],[Month]],1)</f>
        <v>#NUM!</v>
      </c>
    </row>
    <row r="100546" spans="31:31">
      <c r="AE100546" s="56" t="e">
        <f>DATE(Table2[[#This Row],[Year]],Table2[[#This Row],[Month]],1)</f>
        <v>#NUM!</v>
      </c>
    </row>
    <row r="100547" spans="31:31">
      <c r="AE100547" s="56" t="e">
        <f>DATE(Table2[[#This Row],[Year]],Table2[[#This Row],[Month]],1)</f>
        <v>#NUM!</v>
      </c>
    </row>
    <row r="100548" spans="31:31">
      <c r="AE100548" s="56" t="e">
        <f>DATE(Table2[[#This Row],[Year]],Table2[[#This Row],[Month]],1)</f>
        <v>#NUM!</v>
      </c>
    </row>
    <row r="100549" spans="31:31">
      <c r="AE100549" s="56" t="e">
        <f>DATE(Table2[[#This Row],[Year]],Table2[[#This Row],[Month]],1)</f>
        <v>#NUM!</v>
      </c>
    </row>
    <row r="100550" spans="31:31">
      <c r="AE100550" s="56" t="e">
        <f>DATE(Table2[[#This Row],[Year]],Table2[[#This Row],[Month]],1)</f>
        <v>#NUM!</v>
      </c>
    </row>
    <row r="100551" spans="31:31">
      <c r="AE100551" s="56" t="e">
        <f>DATE(Table2[[#This Row],[Year]],Table2[[#This Row],[Month]],1)</f>
        <v>#NUM!</v>
      </c>
    </row>
    <row r="100552" spans="31:31">
      <c r="AE100552" s="56" t="e">
        <f>DATE(Table2[[#This Row],[Year]],Table2[[#This Row],[Month]],1)</f>
        <v>#NUM!</v>
      </c>
    </row>
    <row r="100553" spans="31:31">
      <c r="AE100553" s="56" t="e">
        <f>DATE(Table2[[#This Row],[Year]],Table2[[#This Row],[Month]],1)</f>
        <v>#NUM!</v>
      </c>
    </row>
    <row r="100554" spans="31:31">
      <c r="AE100554" s="56" t="e">
        <f>DATE(Table2[[#This Row],[Year]],Table2[[#This Row],[Month]],1)</f>
        <v>#NUM!</v>
      </c>
    </row>
    <row r="100555" spans="31:31">
      <c r="AE100555" s="56" t="e">
        <f>DATE(Table2[[#This Row],[Year]],Table2[[#This Row],[Month]],1)</f>
        <v>#NUM!</v>
      </c>
    </row>
    <row r="100556" spans="31:31">
      <c r="AE100556" s="56" t="e">
        <f>DATE(Table2[[#This Row],[Year]],Table2[[#This Row],[Month]],1)</f>
        <v>#NUM!</v>
      </c>
    </row>
    <row r="100557" spans="31:31">
      <c r="AE100557" s="56" t="e">
        <f>DATE(Table2[[#This Row],[Year]],Table2[[#This Row],[Month]],1)</f>
        <v>#NUM!</v>
      </c>
    </row>
    <row r="100558" spans="31:31">
      <c r="AE100558" s="56" t="e">
        <f>DATE(Table2[[#This Row],[Year]],Table2[[#This Row],[Month]],1)</f>
        <v>#NUM!</v>
      </c>
    </row>
    <row r="100559" spans="31:31">
      <c r="AE100559" s="56" t="e">
        <f>DATE(Table2[[#This Row],[Year]],Table2[[#This Row],[Month]],1)</f>
        <v>#NUM!</v>
      </c>
    </row>
    <row r="100560" spans="31:31">
      <c r="AE100560" s="56" t="e">
        <f>DATE(Table2[[#This Row],[Year]],Table2[[#This Row],[Month]],1)</f>
        <v>#NUM!</v>
      </c>
    </row>
    <row r="100561" spans="31:31">
      <c r="AE100561" s="56" t="e">
        <f>DATE(Table2[[#This Row],[Year]],Table2[[#This Row],[Month]],1)</f>
        <v>#NUM!</v>
      </c>
    </row>
    <row r="100562" spans="31:31">
      <c r="AE100562" s="56" t="e">
        <f>DATE(Table2[[#This Row],[Year]],Table2[[#This Row],[Month]],1)</f>
        <v>#NUM!</v>
      </c>
    </row>
    <row r="100563" spans="31:31">
      <c r="AE100563" s="56" t="e">
        <f>DATE(Table2[[#This Row],[Year]],Table2[[#This Row],[Month]],1)</f>
        <v>#NUM!</v>
      </c>
    </row>
    <row r="100564" spans="31:31">
      <c r="AE100564" s="56" t="e">
        <f>DATE(Table2[[#This Row],[Year]],Table2[[#This Row],[Month]],1)</f>
        <v>#NUM!</v>
      </c>
    </row>
    <row r="100565" spans="31:31">
      <c r="AE100565" s="56" t="e">
        <f>DATE(Table2[[#This Row],[Year]],Table2[[#This Row],[Month]],1)</f>
        <v>#NUM!</v>
      </c>
    </row>
    <row r="100566" spans="31:31">
      <c r="AE100566" s="56" t="e">
        <f>DATE(Table2[[#This Row],[Year]],Table2[[#This Row],[Month]],1)</f>
        <v>#NUM!</v>
      </c>
    </row>
    <row r="100567" spans="31:31">
      <c r="AE100567" s="56" t="e">
        <f>DATE(Table2[[#This Row],[Year]],Table2[[#This Row],[Month]],1)</f>
        <v>#NUM!</v>
      </c>
    </row>
    <row r="100568" spans="31:31">
      <c r="AE100568" s="56" t="e">
        <f>DATE(Table2[[#This Row],[Year]],Table2[[#This Row],[Month]],1)</f>
        <v>#NUM!</v>
      </c>
    </row>
    <row r="100569" spans="31:31">
      <c r="AE100569" s="56" t="e">
        <f>DATE(Table2[[#This Row],[Year]],Table2[[#This Row],[Month]],1)</f>
        <v>#NUM!</v>
      </c>
    </row>
    <row r="100570" spans="31:31">
      <c r="AE100570" s="56" t="e">
        <f>DATE(Table2[[#This Row],[Year]],Table2[[#This Row],[Month]],1)</f>
        <v>#NUM!</v>
      </c>
    </row>
    <row r="100571" spans="31:31">
      <c r="AE100571" s="56" t="e">
        <f>DATE(Table2[[#This Row],[Year]],Table2[[#This Row],[Month]],1)</f>
        <v>#NUM!</v>
      </c>
    </row>
    <row r="100572" spans="31:31">
      <c r="AE100572" s="56" t="e">
        <f>DATE(Table2[[#This Row],[Year]],Table2[[#This Row],[Month]],1)</f>
        <v>#NUM!</v>
      </c>
    </row>
    <row r="100573" spans="31:31">
      <c r="AE100573" s="56" t="e">
        <f>DATE(Table2[[#This Row],[Year]],Table2[[#This Row],[Month]],1)</f>
        <v>#NUM!</v>
      </c>
    </row>
    <row r="100574" spans="31:31">
      <c r="AE100574" s="56" t="e">
        <f>DATE(Table2[[#This Row],[Year]],Table2[[#This Row],[Month]],1)</f>
        <v>#NUM!</v>
      </c>
    </row>
    <row r="100575" spans="31:31">
      <c r="AE100575" s="56" t="e">
        <f>DATE(Table2[[#This Row],[Year]],Table2[[#This Row],[Month]],1)</f>
        <v>#NUM!</v>
      </c>
    </row>
    <row r="100576" spans="31:31">
      <c r="AE100576" s="56" t="e">
        <f>DATE(Table2[[#This Row],[Year]],Table2[[#This Row],[Month]],1)</f>
        <v>#NUM!</v>
      </c>
    </row>
    <row r="100577" spans="31:31">
      <c r="AE100577" s="56" t="e">
        <f>DATE(Table2[[#This Row],[Year]],Table2[[#This Row],[Month]],1)</f>
        <v>#NUM!</v>
      </c>
    </row>
    <row r="100578" spans="31:31">
      <c r="AE100578" s="56" t="e">
        <f>DATE(Table2[[#This Row],[Year]],Table2[[#This Row],[Month]],1)</f>
        <v>#NUM!</v>
      </c>
    </row>
    <row r="100579" spans="31:31">
      <c r="AE100579" s="56" t="e">
        <f>DATE(Table2[[#This Row],[Year]],Table2[[#This Row],[Month]],1)</f>
        <v>#NUM!</v>
      </c>
    </row>
    <row r="100580" spans="31:31">
      <c r="AE100580" s="56" t="e">
        <f>DATE(Table2[[#This Row],[Year]],Table2[[#This Row],[Month]],1)</f>
        <v>#NUM!</v>
      </c>
    </row>
    <row r="100581" spans="31:31">
      <c r="AE100581" s="56" t="e">
        <f>DATE(Table2[[#This Row],[Year]],Table2[[#This Row],[Month]],1)</f>
        <v>#NUM!</v>
      </c>
    </row>
    <row r="100582" spans="31:31">
      <c r="AE100582" s="56" t="e">
        <f>DATE(Table2[[#This Row],[Year]],Table2[[#This Row],[Month]],1)</f>
        <v>#NUM!</v>
      </c>
    </row>
    <row r="100583" spans="31:31">
      <c r="AE100583" s="56" t="e">
        <f>DATE(Table2[[#This Row],[Year]],Table2[[#This Row],[Month]],1)</f>
        <v>#NUM!</v>
      </c>
    </row>
    <row r="100584" spans="31:31">
      <c r="AE100584" s="56" t="e">
        <f>DATE(Table2[[#This Row],[Year]],Table2[[#This Row],[Month]],1)</f>
        <v>#NUM!</v>
      </c>
    </row>
    <row r="100585" spans="31:31">
      <c r="AE100585" s="56" t="e">
        <f>DATE(Table2[[#This Row],[Year]],Table2[[#This Row],[Month]],1)</f>
        <v>#NUM!</v>
      </c>
    </row>
    <row r="100586" spans="31:31">
      <c r="AE100586" s="56" t="e">
        <f>DATE(Table2[[#This Row],[Year]],Table2[[#This Row],[Month]],1)</f>
        <v>#NUM!</v>
      </c>
    </row>
    <row r="100587" spans="31:31">
      <c r="AE100587" s="56" t="e">
        <f>DATE(Table2[[#This Row],[Year]],Table2[[#This Row],[Month]],1)</f>
        <v>#NUM!</v>
      </c>
    </row>
    <row r="100588" spans="31:31">
      <c r="AE100588" s="56" t="e">
        <f>DATE(Table2[[#This Row],[Year]],Table2[[#This Row],[Month]],1)</f>
        <v>#NUM!</v>
      </c>
    </row>
    <row r="100589" spans="31:31">
      <c r="AE100589" s="56" t="e">
        <f>DATE(Table2[[#This Row],[Year]],Table2[[#This Row],[Month]],1)</f>
        <v>#NUM!</v>
      </c>
    </row>
    <row r="100590" spans="31:31">
      <c r="AE100590" s="56" t="e">
        <f>DATE(Table2[[#This Row],[Year]],Table2[[#This Row],[Month]],1)</f>
        <v>#NUM!</v>
      </c>
    </row>
    <row r="100591" spans="31:31">
      <c r="AE100591" s="56" t="e">
        <f>DATE(Table2[[#This Row],[Year]],Table2[[#This Row],[Month]],1)</f>
        <v>#NUM!</v>
      </c>
    </row>
    <row r="100592" spans="31:31">
      <c r="AE100592" s="56" t="e">
        <f>DATE(Table2[[#This Row],[Year]],Table2[[#This Row],[Month]],1)</f>
        <v>#NUM!</v>
      </c>
    </row>
    <row r="100593" spans="31:31">
      <c r="AE100593" s="56" t="e">
        <f>DATE(Table2[[#This Row],[Year]],Table2[[#This Row],[Month]],1)</f>
        <v>#NUM!</v>
      </c>
    </row>
    <row r="100594" spans="31:31">
      <c r="AE100594" s="56" t="e">
        <f>DATE(Table2[[#This Row],[Year]],Table2[[#This Row],[Month]],1)</f>
        <v>#NUM!</v>
      </c>
    </row>
    <row r="100595" spans="31:31">
      <c r="AE100595" s="56" t="e">
        <f>DATE(Table2[[#This Row],[Year]],Table2[[#This Row],[Month]],1)</f>
        <v>#NUM!</v>
      </c>
    </row>
    <row r="100596" spans="31:31">
      <c r="AE100596" s="56" t="e">
        <f>DATE(Table2[[#This Row],[Year]],Table2[[#This Row],[Month]],1)</f>
        <v>#NUM!</v>
      </c>
    </row>
    <row r="100597" spans="31:31">
      <c r="AE100597" s="56" t="e">
        <f>DATE(Table2[[#This Row],[Year]],Table2[[#This Row],[Month]],1)</f>
        <v>#NUM!</v>
      </c>
    </row>
    <row r="100598" spans="31:31">
      <c r="AE100598" s="56" t="e">
        <f>DATE(Table2[[#This Row],[Year]],Table2[[#This Row],[Month]],1)</f>
        <v>#NUM!</v>
      </c>
    </row>
    <row r="100599" spans="31:31">
      <c r="AE100599" s="56" t="e">
        <f>DATE(Table2[[#This Row],[Year]],Table2[[#This Row],[Month]],1)</f>
        <v>#NUM!</v>
      </c>
    </row>
    <row r="100600" spans="31:31">
      <c r="AE100600" s="56" t="e">
        <f>DATE(Table2[[#This Row],[Year]],Table2[[#This Row],[Month]],1)</f>
        <v>#NUM!</v>
      </c>
    </row>
    <row r="100601" spans="31:31">
      <c r="AE100601" s="56" t="e">
        <f>DATE(Table2[[#This Row],[Year]],Table2[[#This Row],[Month]],1)</f>
        <v>#NUM!</v>
      </c>
    </row>
    <row r="100602" spans="31:31">
      <c r="AE100602" s="56" t="e">
        <f>DATE(Table2[[#This Row],[Year]],Table2[[#This Row],[Month]],1)</f>
        <v>#NUM!</v>
      </c>
    </row>
    <row r="100603" spans="31:31">
      <c r="AE100603" s="56" t="e">
        <f>DATE(Table2[[#This Row],[Year]],Table2[[#This Row],[Month]],1)</f>
        <v>#NUM!</v>
      </c>
    </row>
    <row r="100604" spans="31:31">
      <c r="AE100604" s="56" t="e">
        <f>DATE(Table2[[#This Row],[Year]],Table2[[#This Row],[Month]],1)</f>
        <v>#NUM!</v>
      </c>
    </row>
    <row r="100605" spans="31:31">
      <c r="AE100605" s="56" t="e">
        <f>DATE(Table2[[#This Row],[Year]],Table2[[#This Row],[Month]],1)</f>
        <v>#NUM!</v>
      </c>
    </row>
    <row r="100606" spans="31:31">
      <c r="AE100606" s="56" t="e">
        <f>DATE(Table2[[#This Row],[Year]],Table2[[#This Row],[Month]],1)</f>
        <v>#NUM!</v>
      </c>
    </row>
    <row r="100607" spans="31:31">
      <c r="AE100607" s="56" t="e">
        <f>DATE(Table2[[#This Row],[Year]],Table2[[#This Row],[Month]],1)</f>
        <v>#NUM!</v>
      </c>
    </row>
    <row r="100608" spans="31:31">
      <c r="AE100608" s="56" t="e">
        <f>DATE(Table2[[#This Row],[Year]],Table2[[#This Row],[Month]],1)</f>
        <v>#NUM!</v>
      </c>
    </row>
    <row r="100609" spans="31:31">
      <c r="AE100609" s="56" t="e">
        <f>DATE(Table2[[#This Row],[Year]],Table2[[#This Row],[Month]],1)</f>
        <v>#NUM!</v>
      </c>
    </row>
    <row r="100610" spans="31:31">
      <c r="AE100610" s="56" t="e">
        <f>DATE(Table2[[#This Row],[Year]],Table2[[#This Row],[Month]],1)</f>
        <v>#NUM!</v>
      </c>
    </row>
    <row r="100611" spans="31:31">
      <c r="AE100611" s="56" t="e">
        <f>DATE(Table2[[#This Row],[Year]],Table2[[#This Row],[Month]],1)</f>
        <v>#NUM!</v>
      </c>
    </row>
    <row r="100612" spans="31:31">
      <c r="AE100612" s="56" t="e">
        <f>DATE(Table2[[#This Row],[Year]],Table2[[#This Row],[Month]],1)</f>
        <v>#NUM!</v>
      </c>
    </row>
    <row r="100613" spans="31:31">
      <c r="AE100613" s="56" t="e">
        <f>DATE(Table2[[#This Row],[Year]],Table2[[#This Row],[Month]],1)</f>
        <v>#NUM!</v>
      </c>
    </row>
    <row r="100614" spans="31:31">
      <c r="AE100614" s="56" t="e">
        <f>DATE(Table2[[#This Row],[Year]],Table2[[#This Row],[Month]],1)</f>
        <v>#NUM!</v>
      </c>
    </row>
    <row r="100615" spans="31:31">
      <c r="AE100615" s="56" t="e">
        <f>DATE(Table2[[#This Row],[Year]],Table2[[#This Row],[Month]],1)</f>
        <v>#NUM!</v>
      </c>
    </row>
    <row r="100616" spans="31:31">
      <c r="AE100616" s="56" t="e">
        <f>DATE(Table2[[#This Row],[Year]],Table2[[#This Row],[Month]],1)</f>
        <v>#NUM!</v>
      </c>
    </row>
    <row r="100617" spans="31:31">
      <c r="AE100617" s="56" t="e">
        <f>DATE(Table2[[#This Row],[Year]],Table2[[#This Row],[Month]],1)</f>
        <v>#NUM!</v>
      </c>
    </row>
    <row r="100618" spans="31:31">
      <c r="AE100618" s="56" t="e">
        <f>DATE(Table2[[#This Row],[Year]],Table2[[#This Row],[Month]],1)</f>
        <v>#NUM!</v>
      </c>
    </row>
    <row r="100619" spans="31:31">
      <c r="AE100619" s="56" t="e">
        <f>DATE(Table2[[#This Row],[Year]],Table2[[#This Row],[Month]],1)</f>
        <v>#NUM!</v>
      </c>
    </row>
    <row r="100620" spans="31:31">
      <c r="AE100620" s="56" t="e">
        <f>DATE(Table2[[#This Row],[Year]],Table2[[#This Row],[Month]],1)</f>
        <v>#NUM!</v>
      </c>
    </row>
    <row r="100621" spans="31:31">
      <c r="AE100621" s="56" t="e">
        <f>DATE(Table2[[#This Row],[Year]],Table2[[#This Row],[Month]],1)</f>
        <v>#NUM!</v>
      </c>
    </row>
    <row r="100622" spans="31:31">
      <c r="AE100622" s="56" t="e">
        <f>DATE(Table2[[#This Row],[Year]],Table2[[#This Row],[Month]],1)</f>
        <v>#NUM!</v>
      </c>
    </row>
    <row r="100623" spans="31:31">
      <c r="AE100623" s="56" t="e">
        <f>DATE(Table2[[#This Row],[Year]],Table2[[#This Row],[Month]],1)</f>
        <v>#NUM!</v>
      </c>
    </row>
    <row r="100624" spans="31:31">
      <c r="AE100624" s="56" t="e">
        <f>DATE(Table2[[#This Row],[Year]],Table2[[#This Row],[Month]],1)</f>
        <v>#NUM!</v>
      </c>
    </row>
    <row r="100625" spans="31:31">
      <c r="AE100625" s="56" t="e">
        <f>DATE(Table2[[#This Row],[Year]],Table2[[#This Row],[Month]],1)</f>
        <v>#NUM!</v>
      </c>
    </row>
    <row r="100626" spans="31:31">
      <c r="AE100626" s="56" t="e">
        <f>DATE(Table2[[#This Row],[Year]],Table2[[#This Row],[Month]],1)</f>
        <v>#NUM!</v>
      </c>
    </row>
    <row r="100627" spans="31:31">
      <c r="AE100627" s="56" t="e">
        <f>DATE(Table2[[#This Row],[Year]],Table2[[#This Row],[Month]],1)</f>
        <v>#NUM!</v>
      </c>
    </row>
    <row r="100628" spans="31:31">
      <c r="AE100628" s="56" t="e">
        <f>DATE(Table2[[#This Row],[Year]],Table2[[#This Row],[Month]],1)</f>
        <v>#NUM!</v>
      </c>
    </row>
    <row r="100629" spans="31:31">
      <c r="AE100629" s="56" t="e">
        <f>DATE(Table2[[#This Row],[Year]],Table2[[#This Row],[Month]],1)</f>
        <v>#NUM!</v>
      </c>
    </row>
    <row r="100630" spans="31:31">
      <c r="AE100630" s="56" t="e">
        <f>DATE(Table2[[#This Row],[Year]],Table2[[#This Row],[Month]],1)</f>
        <v>#NUM!</v>
      </c>
    </row>
    <row r="100631" spans="31:31">
      <c r="AE100631" s="56" t="e">
        <f>DATE(Table2[[#This Row],[Year]],Table2[[#This Row],[Month]],1)</f>
        <v>#NUM!</v>
      </c>
    </row>
    <row r="100632" spans="31:31">
      <c r="AE100632" s="56" t="e">
        <f>DATE(Table2[[#This Row],[Year]],Table2[[#This Row],[Month]],1)</f>
        <v>#NUM!</v>
      </c>
    </row>
    <row r="100633" spans="31:31">
      <c r="AE100633" s="56" t="e">
        <f>DATE(Table2[[#This Row],[Year]],Table2[[#This Row],[Month]],1)</f>
        <v>#NUM!</v>
      </c>
    </row>
    <row r="100634" spans="31:31">
      <c r="AE100634" s="56" t="e">
        <f>DATE(Table2[[#This Row],[Year]],Table2[[#This Row],[Month]],1)</f>
        <v>#NUM!</v>
      </c>
    </row>
    <row r="100635" spans="31:31">
      <c r="AE100635" s="56" t="e">
        <f>DATE(Table2[[#This Row],[Year]],Table2[[#This Row],[Month]],1)</f>
        <v>#NUM!</v>
      </c>
    </row>
    <row r="100636" spans="31:31">
      <c r="AE100636" s="56" t="e">
        <f>DATE(Table2[[#This Row],[Year]],Table2[[#This Row],[Month]],1)</f>
        <v>#NUM!</v>
      </c>
    </row>
    <row r="100637" spans="31:31">
      <c r="AE100637" s="56" t="e">
        <f>DATE(Table2[[#This Row],[Year]],Table2[[#This Row],[Month]],1)</f>
        <v>#NUM!</v>
      </c>
    </row>
    <row r="100638" spans="31:31">
      <c r="AE100638" s="56" t="e">
        <f>DATE(Table2[[#This Row],[Year]],Table2[[#This Row],[Month]],1)</f>
        <v>#NUM!</v>
      </c>
    </row>
    <row r="100639" spans="31:31">
      <c r="AE100639" s="56" t="e">
        <f>DATE(Table2[[#This Row],[Year]],Table2[[#This Row],[Month]],1)</f>
        <v>#NUM!</v>
      </c>
    </row>
    <row r="100640" spans="31:31">
      <c r="AE100640" s="56" t="e">
        <f>DATE(Table2[[#This Row],[Year]],Table2[[#This Row],[Month]],1)</f>
        <v>#NUM!</v>
      </c>
    </row>
    <row r="100641" spans="31:31">
      <c r="AE100641" s="56" t="e">
        <f>DATE(Table2[[#This Row],[Year]],Table2[[#This Row],[Month]],1)</f>
        <v>#NUM!</v>
      </c>
    </row>
    <row r="100642" spans="31:31">
      <c r="AE100642" s="56" t="e">
        <f>DATE(Table2[[#This Row],[Year]],Table2[[#This Row],[Month]],1)</f>
        <v>#NUM!</v>
      </c>
    </row>
    <row r="100643" spans="31:31">
      <c r="AE100643" s="56" t="e">
        <f>DATE(Table2[[#This Row],[Year]],Table2[[#This Row],[Month]],1)</f>
        <v>#NUM!</v>
      </c>
    </row>
    <row r="100644" spans="31:31">
      <c r="AE100644" s="56" t="e">
        <f>DATE(Table2[[#This Row],[Year]],Table2[[#This Row],[Month]],1)</f>
        <v>#NUM!</v>
      </c>
    </row>
    <row r="100645" spans="31:31">
      <c r="AE100645" s="56" t="e">
        <f>DATE(Table2[[#This Row],[Year]],Table2[[#This Row],[Month]],1)</f>
        <v>#NUM!</v>
      </c>
    </row>
    <row r="100646" spans="31:31">
      <c r="AE100646" s="56" t="e">
        <f>DATE(Table2[[#This Row],[Year]],Table2[[#This Row],[Month]],1)</f>
        <v>#NUM!</v>
      </c>
    </row>
    <row r="100647" spans="31:31">
      <c r="AE100647" s="56" t="e">
        <f>DATE(Table2[[#This Row],[Year]],Table2[[#This Row],[Month]],1)</f>
        <v>#NUM!</v>
      </c>
    </row>
    <row r="100648" spans="31:31">
      <c r="AE100648" s="56" t="e">
        <f>DATE(Table2[[#This Row],[Year]],Table2[[#This Row],[Month]],1)</f>
        <v>#NUM!</v>
      </c>
    </row>
    <row r="100649" spans="31:31">
      <c r="AE100649" s="56" t="e">
        <f>DATE(Table2[[#This Row],[Year]],Table2[[#This Row],[Month]],1)</f>
        <v>#NUM!</v>
      </c>
    </row>
    <row r="100650" spans="31:31">
      <c r="AE100650" s="56" t="e">
        <f>DATE(Table2[[#This Row],[Year]],Table2[[#This Row],[Month]],1)</f>
        <v>#NUM!</v>
      </c>
    </row>
    <row r="100651" spans="31:31">
      <c r="AE100651" s="56" t="e">
        <f>DATE(Table2[[#This Row],[Year]],Table2[[#This Row],[Month]],1)</f>
        <v>#NUM!</v>
      </c>
    </row>
    <row r="100652" spans="31:31">
      <c r="AE100652" s="56" t="e">
        <f>DATE(Table2[[#This Row],[Year]],Table2[[#This Row],[Month]],1)</f>
        <v>#NUM!</v>
      </c>
    </row>
    <row r="100653" spans="31:31">
      <c r="AE100653" s="56" t="e">
        <f>DATE(Table2[[#This Row],[Year]],Table2[[#This Row],[Month]],1)</f>
        <v>#NUM!</v>
      </c>
    </row>
    <row r="100654" spans="31:31">
      <c r="AE100654" s="56" t="e">
        <f>DATE(Table2[[#This Row],[Year]],Table2[[#This Row],[Month]],1)</f>
        <v>#NUM!</v>
      </c>
    </row>
    <row r="100655" spans="31:31">
      <c r="AE100655" s="56" t="e">
        <f>DATE(Table2[[#This Row],[Year]],Table2[[#This Row],[Month]],1)</f>
        <v>#NUM!</v>
      </c>
    </row>
    <row r="100656" spans="31:31">
      <c r="AE100656" s="56" t="e">
        <f>DATE(Table2[[#This Row],[Year]],Table2[[#This Row],[Month]],1)</f>
        <v>#NUM!</v>
      </c>
    </row>
    <row r="100657" spans="31:31">
      <c r="AE100657" s="56" t="e">
        <f>DATE(Table2[[#This Row],[Year]],Table2[[#This Row],[Month]],1)</f>
        <v>#NUM!</v>
      </c>
    </row>
    <row r="100658" spans="31:31">
      <c r="AE100658" s="56" t="e">
        <f>DATE(Table2[[#This Row],[Year]],Table2[[#This Row],[Month]],1)</f>
        <v>#NUM!</v>
      </c>
    </row>
    <row r="100659" spans="31:31">
      <c r="AE100659" s="56" t="e">
        <f>DATE(Table2[[#This Row],[Year]],Table2[[#This Row],[Month]],1)</f>
        <v>#NUM!</v>
      </c>
    </row>
    <row r="100660" spans="31:31">
      <c r="AE100660" s="56" t="e">
        <f>DATE(Table2[[#This Row],[Year]],Table2[[#This Row],[Month]],1)</f>
        <v>#NUM!</v>
      </c>
    </row>
    <row r="100661" spans="31:31">
      <c r="AE100661" s="56" t="e">
        <f>DATE(Table2[[#This Row],[Year]],Table2[[#This Row],[Month]],1)</f>
        <v>#NUM!</v>
      </c>
    </row>
    <row r="100662" spans="31:31">
      <c r="AE100662" s="56" t="e">
        <f>DATE(Table2[[#This Row],[Year]],Table2[[#This Row],[Month]],1)</f>
        <v>#NUM!</v>
      </c>
    </row>
    <row r="100663" spans="31:31">
      <c r="AE100663" s="56" t="e">
        <f>DATE(Table2[[#This Row],[Year]],Table2[[#This Row],[Month]],1)</f>
        <v>#NUM!</v>
      </c>
    </row>
    <row r="100664" spans="31:31">
      <c r="AE100664" s="56" t="e">
        <f>DATE(Table2[[#This Row],[Year]],Table2[[#This Row],[Month]],1)</f>
        <v>#NUM!</v>
      </c>
    </row>
    <row r="100665" spans="31:31">
      <c r="AE100665" s="56" t="e">
        <f>DATE(Table2[[#This Row],[Year]],Table2[[#This Row],[Month]],1)</f>
        <v>#NUM!</v>
      </c>
    </row>
    <row r="100666" spans="31:31">
      <c r="AE100666" s="56" t="e">
        <f>DATE(Table2[[#This Row],[Year]],Table2[[#This Row],[Month]],1)</f>
        <v>#NUM!</v>
      </c>
    </row>
    <row r="100667" spans="31:31">
      <c r="AE100667" s="56" t="e">
        <f>DATE(Table2[[#This Row],[Year]],Table2[[#This Row],[Month]],1)</f>
        <v>#NUM!</v>
      </c>
    </row>
    <row r="100668" spans="31:31">
      <c r="AE100668" s="56" t="e">
        <f>DATE(Table2[[#This Row],[Year]],Table2[[#This Row],[Month]],1)</f>
        <v>#NUM!</v>
      </c>
    </row>
    <row r="100669" spans="31:31">
      <c r="AE100669" s="56" t="e">
        <f>DATE(Table2[[#This Row],[Year]],Table2[[#This Row],[Month]],1)</f>
        <v>#NUM!</v>
      </c>
    </row>
    <row r="100670" spans="31:31">
      <c r="AE100670" s="56" t="e">
        <f>DATE(Table2[[#This Row],[Year]],Table2[[#This Row],[Month]],1)</f>
        <v>#NUM!</v>
      </c>
    </row>
    <row r="100671" spans="31:31">
      <c r="AE100671" s="56" t="e">
        <f>DATE(Table2[[#This Row],[Year]],Table2[[#This Row],[Month]],1)</f>
        <v>#NUM!</v>
      </c>
    </row>
    <row r="100672" spans="31:31">
      <c r="AE100672" s="56" t="e">
        <f>DATE(Table2[[#This Row],[Year]],Table2[[#This Row],[Month]],1)</f>
        <v>#NUM!</v>
      </c>
    </row>
    <row r="100673" spans="31:31">
      <c r="AE100673" s="56" t="e">
        <f>DATE(Table2[[#This Row],[Year]],Table2[[#This Row],[Month]],1)</f>
        <v>#NUM!</v>
      </c>
    </row>
    <row r="100674" spans="31:31">
      <c r="AE100674" s="56" t="e">
        <f>DATE(Table2[[#This Row],[Year]],Table2[[#This Row],[Month]],1)</f>
        <v>#NUM!</v>
      </c>
    </row>
    <row r="100675" spans="31:31">
      <c r="AE100675" s="56" t="e">
        <f>DATE(Table2[[#This Row],[Year]],Table2[[#This Row],[Month]],1)</f>
        <v>#NUM!</v>
      </c>
    </row>
    <row r="100676" spans="31:31">
      <c r="AE100676" s="56" t="e">
        <f>DATE(Table2[[#This Row],[Year]],Table2[[#This Row],[Month]],1)</f>
        <v>#NUM!</v>
      </c>
    </row>
    <row r="100677" spans="31:31">
      <c r="AE100677" s="56" t="e">
        <f>DATE(Table2[[#This Row],[Year]],Table2[[#This Row],[Month]],1)</f>
        <v>#NUM!</v>
      </c>
    </row>
    <row r="100678" spans="31:31">
      <c r="AE100678" s="56" t="e">
        <f>DATE(Table2[[#This Row],[Year]],Table2[[#This Row],[Month]],1)</f>
        <v>#NUM!</v>
      </c>
    </row>
    <row r="100679" spans="31:31">
      <c r="AE100679" s="56" t="e">
        <f>DATE(Table2[[#This Row],[Year]],Table2[[#This Row],[Month]],1)</f>
        <v>#NUM!</v>
      </c>
    </row>
    <row r="100680" spans="31:31">
      <c r="AE100680" s="56" t="e">
        <f>DATE(Table2[[#This Row],[Year]],Table2[[#This Row],[Month]],1)</f>
        <v>#NUM!</v>
      </c>
    </row>
    <row r="100681" spans="31:31">
      <c r="AE100681" s="56" t="e">
        <f>DATE(Table2[[#This Row],[Year]],Table2[[#This Row],[Month]],1)</f>
        <v>#NUM!</v>
      </c>
    </row>
    <row r="100682" spans="31:31">
      <c r="AE100682" s="56" t="e">
        <f>DATE(Table2[[#This Row],[Year]],Table2[[#This Row],[Month]],1)</f>
        <v>#NUM!</v>
      </c>
    </row>
    <row r="100683" spans="31:31">
      <c r="AE100683" s="56" t="e">
        <f>DATE(Table2[[#This Row],[Year]],Table2[[#This Row],[Month]],1)</f>
        <v>#NUM!</v>
      </c>
    </row>
    <row r="100684" spans="31:31">
      <c r="AE100684" s="56" t="e">
        <f>DATE(Table2[[#This Row],[Year]],Table2[[#This Row],[Month]],1)</f>
        <v>#NUM!</v>
      </c>
    </row>
    <row r="100685" spans="31:31">
      <c r="AE100685" s="56" t="e">
        <f>DATE(Table2[[#This Row],[Year]],Table2[[#This Row],[Month]],1)</f>
        <v>#NUM!</v>
      </c>
    </row>
    <row r="100686" spans="31:31">
      <c r="AE100686" s="56" t="e">
        <f>DATE(Table2[[#This Row],[Year]],Table2[[#This Row],[Month]],1)</f>
        <v>#NUM!</v>
      </c>
    </row>
    <row r="100687" spans="31:31">
      <c r="AE100687" s="56" t="e">
        <f>DATE(Table2[[#This Row],[Year]],Table2[[#This Row],[Month]],1)</f>
        <v>#NUM!</v>
      </c>
    </row>
    <row r="100688" spans="31:31">
      <c r="AE100688" s="56" t="e">
        <f>DATE(Table2[[#This Row],[Year]],Table2[[#This Row],[Month]],1)</f>
        <v>#NUM!</v>
      </c>
    </row>
    <row r="100689" spans="31:31">
      <c r="AE100689" s="56" t="e">
        <f>DATE(Table2[[#This Row],[Year]],Table2[[#This Row],[Month]],1)</f>
        <v>#NUM!</v>
      </c>
    </row>
    <row r="100690" spans="31:31">
      <c r="AE100690" s="56" t="e">
        <f>DATE(Table2[[#This Row],[Year]],Table2[[#This Row],[Month]],1)</f>
        <v>#NUM!</v>
      </c>
    </row>
    <row r="100691" spans="31:31">
      <c r="AE100691" s="56" t="e">
        <f>DATE(Table2[[#This Row],[Year]],Table2[[#This Row],[Month]],1)</f>
        <v>#NUM!</v>
      </c>
    </row>
    <row r="100692" spans="31:31">
      <c r="AE100692" s="56" t="e">
        <f>DATE(Table2[[#This Row],[Year]],Table2[[#This Row],[Month]],1)</f>
        <v>#NUM!</v>
      </c>
    </row>
    <row r="100693" spans="31:31">
      <c r="AE100693" s="56" t="e">
        <f>DATE(Table2[[#This Row],[Year]],Table2[[#This Row],[Month]],1)</f>
        <v>#NUM!</v>
      </c>
    </row>
    <row r="100694" spans="31:31">
      <c r="AE100694" s="56" t="e">
        <f>DATE(Table2[[#This Row],[Year]],Table2[[#This Row],[Month]],1)</f>
        <v>#NUM!</v>
      </c>
    </row>
    <row r="100695" spans="31:31">
      <c r="AE100695" s="56" t="e">
        <f>DATE(Table2[[#This Row],[Year]],Table2[[#This Row],[Month]],1)</f>
        <v>#NUM!</v>
      </c>
    </row>
    <row r="100696" spans="31:31">
      <c r="AE100696" s="56" t="e">
        <f>DATE(Table2[[#This Row],[Year]],Table2[[#This Row],[Month]],1)</f>
        <v>#NUM!</v>
      </c>
    </row>
    <row r="100697" spans="31:31">
      <c r="AE100697" s="56" t="e">
        <f>DATE(Table2[[#This Row],[Year]],Table2[[#This Row],[Month]],1)</f>
        <v>#NUM!</v>
      </c>
    </row>
    <row r="100698" spans="31:31">
      <c r="AE100698" s="56" t="e">
        <f>DATE(Table2[[#This Row],[Year]],Table2[[#This Row],[Month]],1)</f>
        <v>#NUM!</v>
      </c>
    </row>
    <row r="100699" spans="31:31">
      <c r="AE100699" s="56" t="e">
        <f>DATE(Table2[[#This Row],[Year]],Table2[[#This Row],[Month]],1)</f>
        <v>#NUM!</v>
      </c>
    </row>
    <row r="100700" spans="31:31">
      <c r="AE100700" s="56" t="e">
        <f>DATE(Table2[[#This Row],[Year]],Table2[[#This Row],[Month]],1)</f>
        <v>#NUM!</v>
      </c>
    </row>
    <row r="100701" spans="31:31">
      <c r="AE100701" s="56" t="e">
        <f>DATE(Table2[[#This Row],[Year]],Table2[[#This Row],[Month]],1)</f>
        <v>#NUM!</v>
      </c>
    </row>
    <row r="100702" spans="31:31">
      <c r="AE100702" s="56" t="e">
        <f>DATE(Table2[[#This Row],[Year]],Table2[[#This Row],[Month]],1)</f>
        <v>#NUM!</v>
      </c>
    </row>
    <row r="100703" spans="31:31">
      <c r="AE100703" s="56" t="e">
        <f>DATE(Table2[[#This Row],[Year]],Table2[[#This Row],[Month]],1)</f>
        <v>#NUM!</v>
      </c>
    </row>
    <row r="100704" spans="31:31">
      <c r="AE100704" s="56" t="e">
        <f>DATE(Table2[[#This Row],[Year]],Table2[[#This Row],[Month]],1)</f>
        <v>#NUM!</v>
      </c>
    </row>
    <row r="100705" spans="31:31">
      <c r="AE100705" s="56" t="e">
        <f>DATE(Table2[[#This Row],[Year]],Table2[[#This Row],[Month]],1)</f>
        <v>#NUM!</v>
      </c>
    </row>
    <row r="100706" spans="31:31">
      <c r="AE100706" s="56" t="e">
        <f>DATE(Table2[[#This Row],[Year]],Table2[[#This Row],[Month]],1)</f>
        <v>#NUM!</v>
      </c>
    </row>
    <row r="100707" spans="31:31">
      <c r="AE100707" s="56" t="e">
        <f>DATE(Table2[[#This Row],[Year]],Table2[[#This Row],[Month]],1)</f>
        <v>#NUM!</v>
      </c>
    </row>
    <row r="100708" spans="31:31">
      <c r="AE100708" s="56" t="e">
        <f>DATE(Table2[[#This Row],[Year]],Table2[[#This Row],[Month]],1)</f>
        <v>#NUM!</v>
      </c>
    </row>
    <row r="100709" spans="31:31">
      <c r="AE100709" s="56" t="e">
        <f>DATE(Table2[[#This Row],[Year]],Table2[[#This Row],[Month]],1)</f>
        <v>#NUM!</v>
      </c>
    </row>
    <row r="100710" spans="31:31">
      <c r="AE100710" s="56" t="e">
        <f>DATE(Table2[[#This Row],[Year]],Table2[[#This Row],[Month]],1)</f>
        <v>#NUM!</v>
      </c>
    </row>
    <row r="100711" spans="31:31">
      <c r="AE100711" s="56" t="e">
        <f>DATE(Table2[[#This Row],[Year]],Table2[[#This Row],[Month]],1)</f>
        <v>#NUM!</v>
      </c>
    </row>
    <row r="100712" spans="31:31">
      <c r="AE100712" s="56" t="e">
        <f>DATE(Table2[[#This Row],[Year]],Table2[[#This Row],[Month]],1)</f>
        <v>#NUM!</v>
      </c>
    </row>
    <row r="100713" spans="31:31">
      <c r="AE100713" s="56" t="e">
        <f>DATE(Table2[[#This Row],[Year]],Table2[[#This Row],[Month]],1)</f>
        <v>#NUM!</v>
      </c>
    </row>
    <row r="100714" spans="31:31">
      <c r="AE100714" s="56" t="e">
        <f>DATE(Table2[[#This Row],[Year]],Table2[[#This Row],[Month]],1)</f>
        <v>#NUM!</v>
      </c>
    </row>
    <row r="100715" spans="31:31">
      <c r="AE100715" s="56" t="e">
        <f>DATE(Table2[[#This Row],[Year]],Table2[[#This Row],[Month]],1)</f>
        <v>#NUM!</v>
      </c>
    </row>
    <row r="100716" spans="31:31">
      <c r="AE100716" s="56" t="e">
        <f>DATE(Table2[[#This Row],[Year]],Table2[[#This Row],[Month]],1)</f>
        <v>#NUM!</v>
      </c>
    </row>
    <row r="100717" spans="31:31">
      <c r="AE100717" s="56" t="e">
        <f>DATE(Table2[[#This Row],[Year]],Table2[[#This Row],[Month]],1)</f>
        <v>#NUM!</v>
      </c>
    </row>
    <row r="100718" spans="31:31">
      <c r="AE100718" s="56" t="e">
        <f>DATE(Table2[[#This Row],[Year]],Table2[[#This Row],[Month]],1)</f>
        <v>#NUM!</v>
      </c>
    </row>
    <row r="100719" spans="31:31">
      <c r="AE100719" s="56" t="e">
        <f>DATE(Table2[[#This Row],[Year]],Table2[[#This Row],[Month]],1)</f>
        <v>#NUM!</v>
      </c>
    </row>
    <row r="100720" spans="31:31">
      <c r="AE100720" s="56" t="e">
        <f>DATE(Table2[[#This Row],[Year]],Table2[[#This Row],[Month]],1)</f>
        <v>#NUM!</v>
      </c>
    </row>
    <row r="100721" spans="31:31">
      <c r="AE100721" s="56" t="e">
        <f>DATE(Table2[[#This Row],[Year]],Table2[[#This Row],[Month]],1)</f>
        <v>#NUM!</v>
      </c>
    </row>
    <row r="100722" spans="31:31">
      <c r="AE100722" s="56" t="e">
        <f>DATE(Table2[[#This Row],[Year]],Table2[[#This Row],[Month]],1)</f>
        <v>#NUM!</v>
      </c>
    </row>
    <row r="100723" spans="31:31">
      <c r="AE100723" s="56" t="e">
        <f>DATE(Table2[[#This Row],[Year]],Table2[[#This Row],[Month]],1)</f>
        <v>#NUM!</v>
      </c>
    </row>
    <row r="100724" spans="31:31">
      <c r="AE100724" s="56" t="e">
        <f>DATE(Table2[[#This Row],[Year]],Table2[[#This Row],[Month]],1)</f>
        <v>#NUM!</v>
      </c>
    </row>
    <row r="100725" spans="31:31">
      <c r="AE100725" s="56" t="e">
        <f>DATE(Table2[[#This Row],[Year]],Table2[[#This Row],[Month]],1)</f>
        <v>#NUM!</v>
      </c>
    </row>
    <row r="100726" spans="31:31">
      <c r="AE100726" s="56" t="e">
        <f>DATE(Table2[[#This Row],[Year]],Table2[[#This Row],[Month]],1)</f>
        <v>#NUM!</v>
      </c>
    </row>
    <row r="100727" spans="31:31">
      <c r="AE100727" s="56" t="e">
        <f>DATE(Table2[[#This Row],[Year]],Table2[[#This Row],[Month]],1)</f>
        <v>#NUM!</v>
      </c>
    </row>
    <row r="100728" spans="31:31">
      <c r="AE100728" s="56" t="e">
        <f>DATE(Table2[[#This Row],[Year]],Table2[[#This Row],[Month]],1)</f>
        <v>#NUM!</v>
      </c>
    </row>
    <row r="100729" spans="31:31">
      <c r="AE100729" s="56" t="e">
        <f>DATE(Table2[[#This Row],[Year]],Table2[[#This Row],[Month]],1)</f>
        <v>#NUM!</v>
      </c>
    </row>
    <row r="100730" spans="31:31">
      <c r="AE100730" s="56" t="e">
        <f>DATE(Table2[[#This Row],[Year]],Table2[[#This Row],[Month]],1)</f>
        <v>#NUM!</v>
      </c>
    </row>
    <row r="100731" spans="31:31">
      <c r="AE100731" s="56" t="e">
        <f>DATE(Table2[[#This Row],[Year]],Table2[[#This Row],[Month]],1)</f>
        <v>#NUM!</v>
      </c>
    </row>
    <row r="100732" spans="31:31">
      <c r="AE100732" s="56" t="e">
        <f>DATE(Table2[[#This Row],[Year]],Table2[[#This Row],[Month]],1)</f>
        <v>#NUM!</v>
      </c>
    </row>
    <row r="100733" spans="31:31">
      <c r="AE100733" s="56" t="e">
        <f>DATE(Table2[[#This Row],[Year]],Table2[[#This Row],[Month]],1)</f>
        <v>#NUM!</v>
      </c>
    </row>
    <row r="100734" spans="31:31">
      <c r="AE100734" s="56" t="e">
        <f>DATE(Table2[[#This Row],[Year]],Table2[[#This Row],[Month]],1)</f>
        <v>#NUM!</v>
      </c>
    </row>
    <row r="100735" spans="31:31">
      <c r="AE100735" s="56" t="e">
        <f>DATE(Table2[[#This Row],[Year]],Table2[[#This Row],[Month]],1)</f>
        <v>#NUM!</v>
      </c>
    </row>
    <row r="100736" spans="31:31">
      <c r="AE100736" s="56" t="e">
        <f>DATE(Table2[[#This Row],[Year]],Table2[[#This Row],[Month]],1)</f>
        <v>#NUM!</v>
      </c>
    </row>
    <row r="100737" spans="31:31">
      <c r="AE100737" s="56" t="e">
        <f>DATE(Table2[[#This Row],[Year]],Table2[[#This Row],[Month]],1)</f>
        <v>#NUM!</v>
      </c>
    </row>
    <row r="100738" spans="31:31">
      <c r="AE100738" s="56" t="e">
        <f>DATE(Table2[[#This Row],[Year]],Table2[[#This Row],[Month]],1)</f>
        <v>#NUM!</v>
      </c>
    </row>
    <row r="100739" spans="31:31">
      <c r="AE100739" s="56" t="e">
        <f>DATE(Table2[[#This Row],[Year]],Table2[[#This Row],[Month]],1)</f>
        <v>#NUM!</v>
      </c>
    </row>
    <row r="100740" spans="31:31">
      <c r="AE100740" s="56" t="e">
        <f>DATE(Table2[[#This Row],[Year]],Table2[[#This Row],[Month]],1)</f>
        <v>#NUM!</v>
      </c>
    </row>
    <row r="100741" spans="31:31">
      <c r="AE100741" s="56" t="e">
        <f>DATE(Table2[[#This Row],[Year]],Table2[[#This Row],[Month]],1)</f>
        <v>#NUM!</v>
      </c>
    </row>
    <row r="100742" spans="31:31">
      <c r="AE100742" s="56" t="e">
        <f>DATE(Table2[[#This Row],[Year]],Table2[[#This Row],[Month]],1)</f>
        <v>#NUM!</v>
      </c>
    </row>
    <row r="100743" spans="31:31">
      <c r="AE100743" s="56" t="e">
        <f>DATE(Table2[[#This Row],[Year]],Table2[[#This Row],[Month]],1)</f>
        <v>#NUM!</v>
      </c>
    </row>
    <row r="100744" spans="31:31">
      <c r="AE100744" s="56" t="e">
        <f>DATE(Table2[[#This Row],[Year]],Table2[[#This Row],[Month]],1)</f>
        <v>#NUM!</v>
      </c>
    </row>
    <row r="100745" spans="31:31">
      <c r="AE100745" s="56" t="e">
        <f>DATE(Table2[[#This Row],[Year]],Table2[[#This Row],[Month]],1)</f>
        <v>#NUM!</v>
      </c>
    </row>
    <row r="100746" spans="31:31">
      <c r="AE100746" s="56" t="e">
        <f>DATE(Table2[[#This Row],[Year]],Table2[[#This Row],[Month]],1)</f>
        <v>#NUM!</v>
      </c>
    </row>
    <row r="100747" spans="31:31">
      <c r="AE100747" s="56" t="e">
        <f>DATE(Table2[[#This Row],[Year]],Table2[[#This Row],[Month]],1)</f>
        <v>#NUM!</v>
      </c>
    </row>
    <row r="100748" spans="31:31">
      <c r="AE100748" s="56" t="e">
        <f>DATE(Table2[[#This Row],[Year]],Table2[[#This Row],[Month]],1)</f>
        <v>#NUM!</v>
      </c>
    </row>
    <row r="100749" spans="31:31">
      <c r="AE100749" s="56" t="e">
        <f>DATE(Table2[[#This Row],[Year]],Table2[[#This Row],[Month]],1)</f>
        <v>#NUM!</v>
      </c>
    </row>
    <row r="100750" spans="31:31">
      <c r="AE100750" s="56" t="e">
        <f>DATE(Table2[[#This Row],[Year]],Table2[[#This Row],[Month]],1)</f>
        <v>#NUM!</v>
      </c>
    </row>
    <row r="100751" spans="31:31">
      <c r="AE100751" s="56" t="e">
        <f>DATE(Table2[[#This Row],[Year]],Table2[[#This Row],[Month]],1)</f>
        <v>#NUM!</v>
      </c>
    </row>
    <row r="100752" spans="31:31">
      <c r="AE100752" s="56" t="e">
        <f>DATE(Table2[[#This Row],[Year]],Table2[[#This Row],[Month]],1)</f>
        <v>#NUM!</v>
      </c>
    </row>
    <row r="100753" spans="31:31">
      <c r="AE100753" s="56" t="e">
        <f>DATE(Table2[[#This Row],[Year]],Table2[[#This Row],[Month]],1)</f>
        <v>#NUM!</v>
      </c>
    </row>
    <row r="100754" spans="31:31">
      <c r="AE100754" s="56" t="e">
        <f>DATE(Table2[[#This Row],[Year]],Table2[[#This Row],[Month]],1)</f>
        <v>#NUM!</v>
      </c>
    </row>
    <row r="100755" spans="31:31">
      <c r="AE100755" s="56" t="e">
        <f>DATE(Table2[[#This Row],[Year]],Table2[[#This Row],[Month]],1)</f>
        <v>#NUM!</v>
      </c>
    </row>
    <row r="100756" spans="31:31">
      <c r="AE100756" s="56" t="e">
        <f>DATE(Table2[[#This Row],[Year]],Table2[[#This Row],[Month]],1)</f>
        <v>#NUM!</v>
      </c>
    </row>
    <row r="100757" spans="31:31">
      <c r="AE100757" s="56" t="e">
        <f>DATE(Table2[[#This Row],[Year]],Table2[[#This Row],[Month]],1)</f>
        <v>#NUM!</v>
      </c>
    </row>
    <row r="100758" spans="31:31">
      <c r="AE100758" s="56" t="e">
        <f>DATE(Table2[[#This Row],[Year]],Table2[[#This Row],[Month]],1)</f>
        <v>#NUM!</v>
      </c>
    </row>
    <row r="100759" spans="31:31">
      <c r="AE100759" s="56" t="e">
        <f>DATE(Table2[[#This Row],[Year]],Table2[[#This Row],[Month]],1)</f>
        <v>#NUM!</v>
      </c>
    </row>
    <row r="100760" spans="31:31">
      <c r="AE100760" s="56" t="e">
        <f>DATE(Table2[[#This Row],[Year]],Table2[[#This Row],[Month]],1)</f>
        <v>#NUM!</v>
      </c>
    </row>
    <row r="100761" spans="31:31">
      <c r="AE100761" s="56" t="e">
        <f>DATE(Table2[[#This Row],[Year]],Table2[[#This Row],[Month]],1)</f>
        <v>#NUM!</v>
      </c>
    </row>
    <row r="100762" spans="31:31">
      <c r="AE100762" s="56" t="e">
        <f>DATE(Table2[[#This Row],[Year]],Table2[[#This Row],[Month]],1)</f>
        <v>#NUM!</v>
      </c>
    </row>
    <row r="100763" spans="31:31">
      <c r="AE100763" s="56" t="e">
        <f>DATE(Table2[[#This Row],[Year]],Table2[[#This Row],[Month]],1)</f>
        <v>#NUM!</v>
      </c>
    </row>
    <row r="100764" spans="31:31">
      <c r="AE100764" s="56" t="e">
        <f>DATE(Table2[[#This Row],[Year]],Table2[[#This Row],[Month]],1)</f>
        <v>#NUM!</v>
      </c>
    </row>
    <row r="100765" spans="31:31">
      <c r="AE100765" s="56" t="e">
        <f>DATE(Table2[[#This Row],[Year]],Table2[[#This Row],[Month]],1)</f>
        <v>#NUM!</v>
      </c>
    </row>
    <row r="100766" spans="31:31">
      <c r="AE100766" s="56" t="e">
        <f>DATE(Table2[[#This Row],[Year]],Table2[[#This Row],[Month]],1)</f>
        <v>#NUM!</v>
      </c>
    </row>
    <row r="100767" spans="31:31">
      <c r="AE100767" s="56" t="e">
        <f>DATE(Table2[[#This Row],[Year]],Table2[[#This Row],[Month]],1)</f>
        <v>#NUM!</v>
      </c>
    </row>
    <row r="100768" spans="31:31">
      <c r="AE100768" s="56" t="e">
        <f>DATE(Table2[[#This Row],[Year]],Table2[[#This Row],[Month]],1)</f>
        <v>#NUM!</v>
      </c>
    </row>
    <row r="100769" spans="31:31">
      <c r="AE100769" s="56" t="e">
        <f>DATE(Table2[[#This Row],[Year]],Table2[[#This Row],[Month]],1)</f>
        <v>#NUM!</v>
      </c>
    </row>
    <row r="100770" spans="31:31">
      <c r="AE100770" s="56" t="e">
        <f>DATE(Table2[[#This Row],[Year]],Table2[[#This Row],[Month]],1)</f>
        <v>#NUM!</v>
      </c>
    </row>
    <row r="100771" spans="31:31">
      <c r="AE100771" s="56" t="e">
        <f>DATE(Table2[[#This Row],[Year]],Table2[[#This Row],[Month]],1)</f>
        <v>#NUM!</v>
      </c>
    </row>
    <row r="100772" spans="31:31">
      <c r="AE100772" s="56" t="e">
        <f>DATE(Table2[[#This Row],[Year]],Table2[[#This Row],[Month]],1)</f>
        <v>#NUM!</v>
      </c>
    </row>
    <row r="100773" spans="31:31">
      <c r="AE100773" s="56" t="e">
        <f>DATE(Table2[[#This Row],[Year]],Table2[[#This Row],[Month]],1)</f>
        <v>#NUM!</v>
      </c>
    </row>
    <row r="100774" spans="31:31">
      <c r="AE100774" s="56" t="e">
        <f>DATE(Table2[[#This Row],[Year]],Table2[[#This Row],[Month]],1)</f>
        <v>#NUM!</v>
      </c>
    </row>
    <row r="100775" spans="31:31">
      <c r="AE100775" s="56" t="e">
        <f>DATE(Table2[[#This Row],[Year]],Table2[[#This Row],[Month]],1)</f>
        <v>#NUM!</v>
      </c>
    </row>
    <row r="100776" spans="31:31">
      <c r="AE100776" s="56" t="e">
        <f>DATE(Table2[[#This Row],[Year]],Table2[[#This Row],[Month]],1)</f>
        <v>#NUM!</v>
      </c>
    </row>
    <row r="100777" spans="31:31">
      <c r="AE100777" s="56" t="e">
        <f>DATE(Table2[[#This Row],[Year]],Table2[[#This Row],[Month]],1)</f>
        <v>#NUM!</v>
      </c>
    </row>
    <row r="100778" spans="31:31">
      <c r="AE100778" s="56" t="e">
        <f>DATE(Table2[[#This Row],[Year]],Table2[[#This Row],[Month]],1)</f>
        <v>#NUM!</v>
      </c>
    </row>
    <row r="100779" spans="31:31">
      <c r="AE100779" s="56" t="e">
        <f>DATE(Table2[[#This Row],[Year]],Table2[[#This Row],[Month]],1)</f>
        <v>#NUM!</v>
      </c>
    </row>
    <row r="100780" spans="31:31">
      <c r="AE100780" s="56" t="e">
        <f>DATE(Table2[[#This Row],[Year]],Table2[[#This Row],[Month]],1)</f>
        <v>#NUM!</v>
      </c>
    </row>
    <row r="100781" spans="31:31">
      <c r="AE100781" s="56" t="e">
        <f>DATE(Table2[[#This Row],[Year]],Table2[[#This Row],[Month]],1)</f>
        <v>#NUM!</v>
      </c>
    </row>
    <row r="100782" spans="31:31">
      <c r="AE100782" s="56" t="e">
        <f>DATE(Table2[[#This Row],[Year]],Table2[[#This Row],[Month]],1)</f>
        <v>#NUM!</v>
      </c>
    </row>
    <row r="100783" spans="31:31">
      <c r="AE100783" s="56" t="e">
        <f>DATE(Table2[[#This Row],[Year]],Table2[[#This Row],[Month]],1)</f>
        <v>#NUM!</v>
      </c>
    </row>
    <row r="100784" spans="31:31">
      <c r="AE100784" s="56" t="e">
        <f>DATE(Table2[[#This Row],[Year]],Table2[[#This Row],[Month]],1)</f>
        <v>#NUM!</v>
      </c>
    </row>
    <row r="100785" spans="31:31">
      <c r="AE100785" s="56" t="e">
        <f>DATE(Table2[[#This Row],[Year]],Table2[[#This Row],[Month]],1)</f>
        <v>#NUM!</v>
      </c>
    </row>
    <row r="100786" spans="31:31">
      <c r="AE100786" s="56" t="e">
        <f>DATE(Table2[[#This Row],[Year]],Table2[[#This Row],[Month]],1)</f>
        <v>#NUM!</v>
      </c>
    </row>
    <row r="100787" spans="31:31">
      <c r="AE100787" s="56" t="e">
        <f>DATE(Table2[[#This Row],[Year]],Table2[[#This Row],[Month]],1)</f>
        <v>#NUM!</v>
      </c>
    </row>
    <row r="100788" spans="31:31">
      <c r="AE100788" s="56" t="e">
        <f>DATE(Table2[[#This Row],[Year]],Table2[[#This Row],[Month]],1)</f>
        <v>#NUM!</v>
      </c>
    </row>
    <row r="100789" spans="31:31">
      <c r="AE100789" s="56" t="e">
        <f>DATE(Table2[[#This Row],[Year]],Table2[[#This Row],[Month]],1)</f>
        <v>#NUM!</v>
      </c>
    </row>
    <row r="100790" spans="31:31">
      <c r="AE100790" s="56" t="e">
        <f>DATE(Table2[[#This Row],[Year]],Table2[[#This Row],[Month]],1)</f>
        <v>#NUM!</v>
      </c>
    </row>
    <row r="100791" spans="31:31">
      <c r="AE100791" s="56" t="e">
        <f>DATE(Table2[[#This Row],[Year]],Table2[[#This Row],[Month]],1)</f>
        <v>#NUM!</v>
      </c>
    </row>
    <row r="100792" spans="31:31">
      <c r="AE100792" s="56" t="e">
        <f>DATE(Table2[[#This Row],[Year]],Table2[[#This Row],[Month]],1)</f>
        <v>#NUM!</v>
      </c>
    </row>
    <row r="100793" spans="31:31">
      <c r="AE100793" s="56" t="e">
        <f>DATE(Table2[[#This Row],[Year]],Table2[[#This Row],[Month]],1)</f>
        <v>#NUM!</v>
      </c>
    </row>
    <row r="100794" spans="31:31">
      <c r="AE100794" s="56" t="e">
        <f>DATE(Table2[[#This Row],[Year]],Table2[[#This Row],[Month]],1)</f>
        <v>#NUM!</v>
      </c>
    </row>
    <row r="100795" spans="31:31">
      <c r="AE100795" s="56" t="e">
        <f>DATE(Table2[[#This Row],[Year]],Table2[[#This Row],[Month]],1)</f>
        <v>#NUM!</v>
      </c>
    </row>
    <row r="100796" spans="31:31">
      <c r="AE100796" s="56" t="e">
        <f>DATE(Table2[[#This Row],[Year]],Table2[[#This Row],[Month]],1)</f>
        <v>#NUM!</v>
      </c>
    </row>
    <row r="100797" spans="31:31">
      <c r="AE100797" s="56" t="e">
        <f>DATE(Table2[[#This Row],[Year]],Table2[[#This Row],[Month]],1)</f>
        <v>#NUM!</v>
      </c>
    </row>
    <row r="100798" spans="31:31">
      <c r="AE100798" s="56" t="e">
        <f>DATE(Table2[[#This Row],[Year]],Table2[[#This Row],[Month]],1)</f>
        <v>#NUM!</v>
      </c>
    </row>
    <row r="100799" spans="31:31">
      <c r="AE100799" s="56" t="e">
        <f>DATE(Table2[[#This Row],[Year]],Table2[[#This Row],[Month]],1)</f>
        <v>#NUM!</v>
      </c>
    </row>
    <row r="100800" spans="31:31">
      <c r="AE100800" s="56" t="e">
        <f>DATE(Table2[[#This Row],[Year]],Table2[[#This Row],[Month]],1)</f>
        <v>#NUM!</v>
      </c>
    </row>
    <row r="100801" spans="31:31">
      <c r="AE100801" s="56" t="e">
        <f>DATE(Table2[[#This Row],[Year]],Table2[[#This Row],[Month]],1)</f>
        <v>#NUM!</v>
      </c>
    </row>
    <row r="100802" spans="31:31">
      <c r="AE100802" s="56" t="e">
        <f>DATE(Table2[[#This Row],[Year]],Table2[[#This Row],[Month]],1)</f>
        <v>#NUM!</v>
      </c>
    </row>
    <row r="100803" spans="31:31">
      <c r="AE100803" s="56" t="e">
        <f>DATE(Table2[[#This Row],[Year]],Table2[[#This Row],[Month]],1)</f>
        <v>#NUM!</v>
      </c>
    </row>
    <row r="100804" spans="31:31">
      <c r="AE100804" s="56" t="e">
        <f>DATE(Table2[[#This Row],[Year]],Table2[[#This Row],[Month]],1)</f>
        <v>#NUM!</v>
      </c>
    </row>
    <row r="100805" spans="31:31">
      <c r="AE100805" s="56" t="e">
        <f>DATE(Table2[[#This Row],[Year]],Table2[[#This Row],[Month]],1)</f>
        <v>#NUM!</v>
      </c>
    </row>
    <row r="100806" spans="31:31">
      <c r="AE100806" s="56" t="e">
        <f>DATE(Table2[[#This Row],[Year]],Table2[[#This Row],[Month]],1)</f>
        <v>#NUM!</v>
      </c>
    </row>
    <row r="100807" spans="31:31">
      <c r="AE100807" s="56" t="e">
        <f>DATE(Table2[[#This Row],[Year]],Table2[[#This Row],[Month]],1)</f>
        <v>#NUM!</v>
      </c>
    </row>
    <row r="100808" spans="31:31">
      <c r="AE100808" s="56" t="e">
        <f>DATE(Table2[[#This Row],[Year]],Table2[[#This Row],[Month]],1)</f>
        <v>#NUM!</v>
      </c>
    </row>
    <row r="100809" spans="31:31">
      <c r="AE100809" s="56" t="e">
        <f>DATE(Table2[[#This Row],[Year]],Table2[[#This Row],[Month]],1)</f>
        <v>#NUM!</v>
      </c>
    </row>
    <row r="100810" spans="31:31">
      <c r="AE100810" s="56" t="e">
        <f>DATE(Table2[[#This Row],[Year]],Table2[[#This Row],[Month]],1)</f>
        <v>#NUM!</v>
      </c>
    </row>
    <row r="100811" spans="31:31">
      <c r="AE100811" s="56" t="e">
        <f>DATE(Table2[[#This Row],[Year]],Table2[[#This Row],[Month]],1)</f>
        <v>#NUM!</v>
      </c>
    </row>
    <row r="100812" spans="31:31">
      <c r="AE100812" s="56" t="e">
        <f>DATE(Table2[[#This Row],[Year]],Table2[[#This Row],[Month]],1)</f>
        <v>#NUM!</v>
      </c>
    </row>
    <row r="100813" spans="31:31">
      <c r="AE100813" s="56" t="e">
        <f>DATE(Table2[[#This Row],[Year]],Table2[[#This Row],[Month]],1)</f>
        <v>#NUM!</v>
      </c>
    </row>
    <row r="100814" spans="31:31">
      <c r="AE100814" s="56" t="e">
        <f>DATE(Table2[[#This Row],[Year]],Table2[[#This Row],[Month]],1)</f>
        <v>#NUM!</v>
      </c>
    </row>
    <row r="100815" spans="31:31">
      <c r="AE100815" s="56" t="e">
        <f>DATE(Table2[[#This Row],[Year]],Table2[[#This Row],[Month]],1)</f>
        <v>#NUM!</v>
      </c>
    </row>
    <row r="100816" spans="31:31">
      <c r="AE100816" s="56" t="e">
        <f>DATE(Table2[[#This Row],[Year]],Table2[[#This Row],[Month]],1)</f>
        <v>#NUM!</v>
      </c>
    </row>
    <row r="100817" spans="31:31">
      <c r="AE100817" s="56" t="e">
        <f>DATE(Table2[[#This Row],[Year]],Table2[[#This Row],[Month]],1)</f>
        <v>#NUM!</v>
      </c>
    </row>
    <row r="100818" spans="31:31">
      <c r="AE100818" s="56" t="e">
        <f>DATE(Table2[[#This Row],[Year]],Table2[[#This Row],[Month]],1)</f>
        <v>#NUM!</v>
      </c>
    </row>
    <row r="100819" spans="31:31">
      <c r="AE100819" s="56" t="e">
        <f>DATE(Table2[[#This Row],[Year]],Table2[[#This Row],[Month]],1)</f>
        <v>#NUM!</v>
      </c>
    </row>
    <row r="100820" spans="31:31">
      <c r="AE100820" s="56" t="e">
        <f>DATE(Table2[[#This Row],[Year]],Table2[[#This Row],[Month]],1)</f>
        <v>#NUM!</v>
      </c>
    </row>
    <row r="100821" spans="31:31">
      <c r="AE100821" s="56" t="e">
        <f>DATE(Table2[[#This Row],[Year]],Table2[[#This Row],[Month]],1)</f>
        <v>#NUM!</v>
      </c>
    </row>
    <row r="100822" spans="31:31">
      <c r="AE100822" s="56" t="e">
        <f>DATE(Table2[[#This Row],[Year]],Table2[[#This Row],[Month]],1)</f>
        <v>#NUM!</v>
      </c>
    </row>
    <row r="100823" spans="31:31">
      <c r="AE100823" s="56" t="e">
        <f>DATE(Table2[[#This Row],[Year]],Table2[[#This Row],[Month]],1)</f>
        <v>#NUM!</v>
      </c>
    </row>
    <row r="100824" spans="31:31">
      <c r="AE100824" s="56" t="e">
        <f>DATE(Table2[[#This Row],[Year]],Table2[[#This Row],[Month]],1)</f>
        <v>#NUM!</v>
      </c>
    </row>
    <row r="100825" spans="31:31">
      <c r="AE100825" s="56" t="e">
        <f>DATE(Table2[[#This Row],[Year]],Table2[[#This Row],[Month]],1)</f>
        <v>#NUM!</v>
      </c>
    </row>
    <row r="100826" spans="31:31">
      <c r="AE100826" s="56" t="e">
        <f>DATE(Table2[[#This Row],[Year]],Table2[[#This Row],[Month]],1)</f>
        <v>#NUM!</v>
      </c>
    </row>
    <row r="100827" spans="31:31">
      <c r="AE100827" s="56" t="e">
        <f>DATE(Table2[[#This Row],[Year]],Table2[[#This Row],[Month]],1)</f>
        <v>#NUM!</v>
      </c>
    </row>
    <row r="100828" spans="31:31">
      <c r="AE100828" s="56" t="e">
        <f>DATE(Table2[[#This Row],[Year]],Table2[[#This Row],[Month]],1)</f>
        <v>#NUM!</v>
      </c>
    </row>
    <row r="100829" spans="31:31">
      <c r="AE100829" s="56" t="e">
        <f>DATE(Table2[[#This Row],[Year]],Table2[[#This Row],[Month]],1)</f>
        <v>#NUM!</v>
      </c>
    </row>
    <row r="100830" spans="31:31">
      <c r="AE100830" s="56" t="e">
        <f>DATE(Table2[[#This Row],[Year]],Table2[[#This Row],[Month]],1)</f>
        <v>#NUM!</v>
      </c>
    </row>
    <row r="100831" spans="31:31">
      <c r="AE100831" s="56" t="e">
        <f>DATE(Table2[[#This Row],[Year]],Table2[[#This Row],[Month]],1)</f>
        <v>#NUM!</v>
      </c>
    </row>
    <row r="100832" spans="31:31">
      <c r="AE100832" s="56" t="e">
        <f>DATE(Table2[[#This Row],[Year]],Table2[[#This Row],[Month]],1)</f>
        <v>#NUM!</v>
      </c>
    </row>
    <row r="100833" spans="31:31">
      <c r="AE100833" s="56" t="e">
        <f>DATE(Table2[[#This Row],[Year]],Table2[[#This Row],[Month]],1)</f>
        <v>#NUM!</v>
      </c>
    </row>
    <row r="100834" spans="31:31">
      <c r="AE100834" s="56" t="e">
        <f>DATE(Table2[[#This Row],[Year]],Table2[[#This Row],[Month]],1)</f>
        <v>#NUM!</v>
      </c>
    </row>
    <row r="100835" spans="31:31">
      <c r="AE100835" s="56" t="e">
        <f>DATE(Table2[[#This Row],[Year]],Table2[[#This Row],[Month]],1)</f>
        <v>#NUM!</v>
      </c>
    </row>
    <row r="100836" spans="31:31">
      <c r="AE100836" s="56" t="e">
        <f>DATE(Table2[[#This Row],[Year]],Table2[[#This Row],[Month]],1)</f>
        <v>#NUM!</v>
      </c>
    </row>
    <row r="100837" spans="31:31">
      <c r="AE100837" s="56" t="e">
        <f>DATE(Table2[[#This Row],[Year]],Table2[[#This Row],[Month]],1)</f>
        <v>#NUM!</v>
      </c>
    </row>
    <row r="100838" spans="31:31">
      <c r="AE100838" s="56" t="e">
        <f>DATE(Table2[[#This Row],[Year]],Table2[[#This Row],[Month]],1)</f>
        <v>#NUM!</v>
      </c>
    </row>
    <row r="100839" spans="31:31">
      <c r="AE100839" s="56" t="e">
        <f>DATE(Table2[[#This Row],[Year]],Table2[[#This Row],[Month]],1)</f>
        <v>#NUM!</v>
      </c>
    </row>
    <row r="100840" spans="31:31">
      <c r="AE100840" s="56" t="e">
        <f>DATE(Table2[[#This Row],[Year]],Table2[[#This Row],[Month]],1)</f>
        <v>#NUM!</v>
      </c>
    </row>
    <row r="100841" spans="31:31">
      <c r="AE100841" s="56" t="e">
        <f>DATE(Table2[[#This Row],[Year]],Table2[[#This Row],[Month]],1)</f>
        <v>#NUM!</v>
      </c>
    </row>
    <row r="100842" spans="31:31">
      <c r="AE100842" s="56" t="e">
        <f>DATE(Table2[[#This Row],[Year]],Table2[[#This Row],[Month]],1)</f>
        <v>#NUM!</v>
      </c>
    </row>
    <row r="100843" spans="31:31">
      <c r="AE100843" s="56" t="e">
        <f>DATE(Table2[[#This Row],[Year]],Table2[[#This Row],[Month]],1)</f>
        <v>#NUM!</v>
      </c>
    </row>
    <row r="100844" spans="31:31">
      <c r="AE100844" s="56" t="e">
        <f>DATE(Table2[[#This Row],[Year]],Table2[[#This Row],[Month]],1)</f>
        <v>#NUM!</v>
      </c>
    </row>
    <row r="100845" spans="31:31">
      <c r="AE100845" s="56" t="e">
        <f>DATE(Table2[[#This Row],[Year]],Table2[[#This Row],[Month]],1)</f>
        <v>#NUM!</v>
      </c>
    </row>
    <row r="100846" spans="31:31">
      <c r="AE100846" s="56" t="e">
        <f>DATE(Table2[[#This Row],[Year]],Table2[[#This Row],[Month]],1)</f>
        <v>#NUM!</v>
      </c>
    </row>
    <row r="100847" spans="31:31">
      <c r="AE100847" s="56" t="e">
        <f>DATE(Table2[[#This Row],[Year]],Table2[[#This Row],[Month]],1)</f>
        <v>#NUM!</v>
      </c>
    </row>
    <row r="100848" spans="31:31">
      <c r="AE100848" s="56" t="e">
        <f>DATE(Table2[[#This Row],[Year]],Table2[[#This Row],[Month]],1)</f>
        <v>#NUM!</v>
      </c>
    </row>
    <row r="100849" spans="31:31">
      <c r="AE100849" s="56" t="e">
        <f>DATE(Table2[[#This Row],[Year]],Table2[[#This Row],[Month]],1)</f>
        <v>#NUM!</v>
      </c>
    </row>
    <row r="100850" spans="31:31">
      <c r="AE100850" s="56" t="e">
        <f>DATE(Table2[[#This Row],[Year]],Table2[[#This Row],[Month]],1)</f>
        <v>#NUM!</v>
      </c>
    </row>
    <row r="100851" spans="31:31">
      <c r="AE100851" s="56" t="e">
        <f>DATE(Table2[[#This Row],[Year]],Table2[[#This Row],[Month]],1)</f>
        <v>#NUM!</v>
      </c>
    </row>
    <row r="100852" spans="31:31">
      <c r="AE100852" s="56" t="e">
        <f>DATE(Table2[[#This Row],[Year]],Table2[[#This Row],[Month]],1)</f>
        <v>#NUM!</v>
      </c>
    </row>
    <row r="100853" spans="31:31">
      <c r="AE100853" s="56" t="e">
        <f>DATE(Table2[[#This Row],[Year]],Table2[[#This Row],[Month]],1)</f>
        <v>#NUM!</v>
      </c>
    </row>
    <row r="100854" spans="31:31">
      <c r="AE100854" s="56" t="e">
        <f>DATE(Table2[[#This Row],[Year]],Table2[[#This Row],[Month]],1)</f>
        <v>#NUM!</v>
      </c>
    </row>
    <row r="100855" spans="31:31">
      <c r="AE100855" s="56" t="e">
        <f>DATE(Table2[[#This Row],[Year]],Table2[[#This Row],[Month]],1)</f>
        <v>#NUM!</v>
      </c>
    </row>
    <row r="100856" spans="31:31">
      <c r="AE100856" s="56" t="e">
        <f>DATE(Table2[[#This Row],[Year]],Table2[[#This Row],[Month]],1)</f>
        <v>#NUM!</v>
      </c>
    </row>
    <row r="100857" spans="31:31">
      <c r="AE100857" s="56" t="e">
        <f>DATE(Table2[[#This Row],[Year]],Table2[[#This Row],[Month]],1)</f>
        <v>#NUM!</v>
      </c>
    </row>
    <row r="100858" spans="31:31">
      <c r="AE100858" s="56" t="e">
        <f>DATE(Table2[[#This Row],[Year]],Table2[[#This Row],[Month]],1)</f>
        <v>#NUM!</v>
      </c>
    </row>
    <row r="100859" spans="31:31">
      <c r="AE100859" s="56" t="e">
        <f>DATE(Table2[[#This Row],[Year]],Table2[[#This Row],[Month]],1)</f>
        <v>#NUM!</v>
      </c>
    </row>
    <row r="100860" spans="31:31">
      <c r="AE100860" s="56" t="e">
        <f>DATE(Table2[[#This Row],[Year]],Table2[[#This Row],[Month]],1)</f>
        <v>#NUM!</v>
      </c>
    </row>
    <row r="100861" spans="31:31">
      <c r="AE100861" s="56" t="e">
        <f>DATE(Table2[[#This Row],[Year]],Table2[[#This Row],[Month]],1)</f>
        <v>#NUM!</v>
      </c>
    </row>
    <row r="100862" spans="31:31">
      <c r="AE100862" s="56" t="e">
        <f>DATE(Table2[[#This Row],[Year]],Table2[[#This Row],[Month]],1)</f>
        <v>#NUM!</v>
      </c>
    </row>
    <row r="100863" spans="31:31">
      <c r="AE100863" s="56" t="e">
        <f>DATE(Table2[[#This Row],[Year]],Table2[[#This Row],[Month]],1)</f>
        <v>#NUM!</v>
      </c>
    </row>
    <row r="100864" spans="31:31">
      <c r="AE100864" s="56" t="e">
        <f>DATE(Table2[[#This Row],[Year]],Table2[[#This Row],[Month]],1)</f>
        <v>#NUM!</v>
      </c>
    </row>
    <row r="100865" spans="31:31">
      <c r="AE100865" s="56" t="e">
        <f>DATE(Table2[[#This Row],[Year]],Table2[[#This Row],[Month]],1)</f>
        <v>#NUM!</v>
      </c>
    </row>
    <row r="100866" spans="31:31">
      <c r="AE100866" s="56" t="e">
        <f>DATE(Table2[[#This Row],[Year]],Table2[[#This Row],[Month]],1)</f>
        <v>#NUM!</v>
      </c>
    </row>
    <row r="100867" spans="31:31">
      <c r="AE100867" s="56" t="e">
        <f>DATE(Table2[[#This Row],[Year]],Table2[[#This Row],[Month]],1)</f>
        <v>#NUM!</v>
      </c>
    </row>
    <row r="100868" spans="31:31">
      <c r="AE100868" s="56" t="e">
        <f>DATE(Table2[[#This Row],[Year]],Table2[[#This Row],[Month]],1)</f>
        <v>#NUM!</v>
      </c>
    </row>
    <row r="100869" spans="31:31">
      <c r="AE100869" s="56" t="e">
        <f>DATE(Table2[[#This Row],[Year]],Table2[[#This Row],[Month]],1)</f>
        <v>#NUM!</v>
      </c>
    </row>
    <row r="100870" spans="31:31">
      <c r="AE100870" s="56" t="e">
        <f>DATE(Table2[[#This Row],[Year]],Table2[[#This Row],[Month]],1)</f>
        <v>#NUM!</v>
      </c>
    </row>
    <row r="100871" spans="31:31">
      <c r="AE100871" s="56" t="e">
        <f>DATE(Table2[[#This Row],[Year]],Table2[[#This Row],[Month]],1)</f>
        <v>#NUM!</v>
      </c>
    </row>
    <row r="100872" spans="31:31">
      <c r="AE100872" s="56" t="e">
        <f>DATE(Table2[[#This Row],[Year]],Table2[[#This Row],[Month]],1)</f>
        <v>#NUM!</v>
      </c>
    </row>
    <row r="100873" spans="31:31">
      <c r="AE100873" s="56" t="e">
        <f>DATE(Table2[[#This Row],[Year]],Table2[[#This Row],[Month]],1)</f>
        <v>#NUM!</v>
      </c>
    </row>
    <row r="100874" spans="31:31">
      <c r="AE100874" s="56" t="e">
        <f>DATE(Table2[[#This Row],[Year]],Table2[[#This Row],[Month]],1)</f>
        <v>#NUM!</v>
      </c>
    </row>
    <row r="100875" spans="31:31">
      <c r="AE100875" s="56" t="e">
        <f>DATE(Table2[[#This Row],[Year]],Table2[[#This Row],[Month]],1)</f>
        <v>#NUM!</v>
      </c>
    </row>
    <row r="100876" spans="31:31">
      <c r="AE100876" s="56" t="e">
        <f>DATE(Table2[[#This Row],[Year]],Table2[[#This Row],[Month]],1)</f>
        <v>#NUM!</v>
      </c>
    </row>
    <row r="100877" spans="31:31">
      <c r="AE100877" s="56" t="e">
        <f>DATE(Table2[[#This Row],[Year]],Table2[[#This Row],[Month]],1)</f>
        <v>#NUM!</v>
      </c>
    </row>
    <row r="100878" spans="31:31">
      <c r="AE100878" s="56" t="e">
        <f>DATE(Table2[[#This Row],[Year]],Table2[[#This Row],[Month]],1)</f>
        <v>#NUM!</v>
      </c>
    </row>
    <row r="100879" spans="31:31">
      <c r="AE100879" s="56" t="e">
        <f>DATE(Table2[[#This Row],[Year]],Table2[[#This Row],[Month]],1)</f>
        <v>#NUM!</v>
      </c>
    </row>
    <row r="100880" spans="31:31">
      <c r="AE100880" s="56" t="e">
        <f>DATE(Table2[[#This Row],[Year]],Table2[[#This Row],[Month]],1)</f>
        <v>#NUM!</v>
      </c>
    </row>
    <row r="100881" spans="31:31">
      <c r="AE100881" s="56" t="e">
        <f>DATE(Table2[[#This Row],[Year]],Table2[[#This Row],[Month]],1)</f>
        <v>#NUM!</v>
      </c>
    </row>
    <row r="100882" spans="31:31">
      <c r="AE100882" s="56" t="e">
        <f>DATE(Table2[[#This Row],[Year]],Table2[[#This Row],[Month]],1)</f>
        <v>#NUM!</v>
      </c>
    </row>
    <row r="100883" spans="31:31">
      <c r="AE100883" s="56" t="e">
        <f>DATE(Table2[[#This Row],[Year]],Table2[[#This Row],[Month]],1)</f>
        <v>#NUM!</v>
      </c>
    </row>
    <row r="100884" spans="31:31">
      <c r="AE100884" s="56" t="e">
        <f>DATE(Table2[[#This Row],[Year]],Table2[[#This Row],[Month]],1)</f>
        <v>#NUM!</v>
      </c>
    </row>
    <row r="100885" spans="31:31">
      <c r="AE100885" s="56" t="e">
        <f>DATE(Table2[[#This Row],[Year]],Table2[[#This Row],[Month]],1)</f>
        <v>#NUM!</v>
      </c>
    </row>
    <row r="100886" spans="31:31">
      <c r="AE100886" s="56" t="e">
        <f>DATE(Table2[[#This Row],[Year]],Table2[[#This Row],[Month]],1)</f>
        <v>#NUM!</v>
      </c>
    </row>
    <row r="100887" spans="31:31">
      <c r="AE100887" s="56" t="e">
        <f>DATE(Table2[[#This Row],[Year]],Table2[[#This Row],[Month]],1)</f>
        <v>#NUM!</v>
      </c>
    </row>
    <row r="100888" spans="31:31">
      <c r="AE100888" s="56" t="e">
        <f>DATE(Table2[[#This Row],[Year]],Table2[[#This Row],[Month]],1)</f>
        <v>#NUM!</v>
      </c>
    </row>
    <row r="100889" spans="31:31">
      <c r="AE100889" s="56" t="e">
        <f>DATE(Table2[[#This Row],[Year]],Table2[[#This Row],[Month]],1)</f>
        <v>#NUM!</v>
      </c>
    </row>
    <row r="100890" spans="31:31">
      <c r="AE100890" s="56" t="e">
        <f>DATE(Table2[[#This Row],[Year]],Table2[[#This Row],[Month]],1)</f>
        <v>#NUM!</v>
      </c>
    </row>
    <row r="100891" spans="31:31">
      <c r="AE100891" s="56" t="e">
        <f>DATE(Table2[[#This Row],[Year]],Table2[[#This Row],[Month]],1)</f>
        <v>#NUM!</v>
      </c>
    </row>
    <row r="100892" spans="31:31">
      <c r="AE100892" s="56" t="e">
        <f>DATE(Table2[[#This Row],[Year]],Table2[[#This Row],[Month]],1)</f>
        <v>#NUM!</v>
      </c>
    </row>
    <row r="100893" spans="31:31">
      <c r="AE100893" s="56" t="e">
        <f>DATE(Table2[[#This Row],[Year]],Table2[[#This Row],[Month]],1)</f>
        <v>#NUM!</v>
      </c>
    </row>
    <row r="100894" spans="31:31">
      <c r="AE100894" s="56" t="e">
        <f>DATE(Table2[[#This Row],[Year]],Table2[[#This Row],[Month]],1)</f>
        <v>#NUM!</v>
      </c>
    </row>
    <row r="100895" spans="31:31">
      <c r="AE100895" s="56" t="e">
        <f>DATE(Table2[[#This Row],[Year]],Table2[[#This Row],[Month]],1)</f>
        <v>#NUM!</v>
      </c>
    </row>
    <row r="100896" spans="31:31">
      <c r="AE100896" s="56" t="e">
        <f>DATE(Table2[[#This Row],[Year]],Table2[[#This Row],[Month]],1)</f>
        <v>#NUM!</v>
      </c>
    </row>
    <row r="100897" spans="31:31">
      <c r="AE100897" s="56" t="e">
        <f>DATE(Table2[[#This Row],[Year]],Table2[[#This Row],[Month]],1)</f>
        <v>#NUM!</v>
      </c>
    </row>
    <row r="100898" spans="31:31">
      <c r="AE100898" s="56" t="e">
        <f>DATE(Table2[[#This Row],[Year]],Table2[[#This Row],[Month]],1)</f>
        <v>#NUM!</v>
      </c>
    </row>
    <row r="100899" spans="31:31">
      <c r="AE100899" s="56" t="e">
        <f>DATE(Table2[[#This Row],[Year]],Table2[[#This Row],[Month]],1)</f>
        <v>#NUM!</v>
      </c>
    </row>
    <row r="100900" spans="31:31">
      <c r="AE100900" s="56" t="e">
        <f>DATE(Table2[[#This Row],[Year]],Table2[[#This Row],[Month]],1)</f>
        <v>#NUM!</v>
      </c>
    </row>
    <row r="100901" spans="31:31">
      <c r="AE100901" s="56" t="e">
        <f>DATE(Table2[[#This Row],[Year]],Table2[[#This Row],[Month]],1)</f>
        <v>#NUM!</v>
      </c>
    </row>
    <row r="100902" spans="31:31">
      <c r="AE100902" s="56" t="e">
        <f>DATE(Table2[[#This Row],[Year]],Table2[[#This Row],[Month]],1)</f>
        <v>#NUM!</v>
      </c>
    </row>
    <row r="100903" spans="31:31">
      <c r="AE100903" s="56" t="e">
        <f>DATE(Table2[[#This Row],[Year]],Table2[[#This Row],[Month]],1)</f>
        <v>#NUM!</v>
      </c>
    </row>
    <row r="100904" spans="31:31">
      <c r="AE100904" s="56" t="e">
        <f>DATE(Table2[[#This Row],[Year]],Table2[[#This Row],[Month]],1)</f>
        <v>#NUM!</v>
      </c>
    </row>
    <row r="100905" spans="31:31">
      <c r="AE100905" s="56" t="e">
        <f>DATE(Table2[[#This Row],[Year]],Table2[[#This Row],[Month]],1)</f>
        <v>#NUM!</v>
      </c>
    </row>
    <row r="100906" spans="31:31">
      <c r="AE100906" s="56" t="e">
        <f>DATE(Table2[[#This Row],[Year]],Table2[[#This Row],[Month]],1)</f>
        <v>#NUM!</v>
      </c>
    </row>
    <row r="100907" spans="31:31">
      <c r="AE100907" s="56" t="e">
        <f>DATE(Table2[[#This Row],[Year]],Table2[[#This Row],[Month]],1)</f>
        <v>#NUM!</v>
      </c>
    </row>
    <row r="100908" spans="31:31">
      <c r="AE100908" s="56" t="e">
        <f>DATE(Table2[[#This Row],[Year]],Table2[[#This Row],[Month]],1)</f>
        <v>#NUM!</v>
      </c>
    </row>
    <row r="100909" spans="31:31">
      <c r="AE100909" s="56" t="e">
        <f>DATE(Table2[[#This Row],[Year]],Table2[[#This Row],[Month]],1)</f>
        <v>#NUM!</v>
      </c>
    </row>
    <row r="100910" spans="31:31">
      <c r="AE100910" s="56" t="e">
        <f>DATE(Table2[[#This Row],[Year]],Table2[[#This Row],[Month]],1)</f>
        <v>#NUM!</v>
      </c>
    </row>
    <row r="100911" spans="31:31">
      <c r="AE100911" s="56" t="e">
        <f>DATE(Table2[[#This Row],[Year]],Table2[[#This Row],[Month]],1)</f>
        <v>#NUM!</v>
      </c>
    </row>
    <row r="100912" spans="31:31">
      <c r="AE100912" s="56" t="e">
        <f>DATE(Table2[[#This Row],[Year]],Table2[[#This Row],[Month]],1)</f>
        <v>#NUM!</v>
      </c>
    </row>
    <row r="100913" spans="31:31">
      <c r="AE100913" s="56" t="e">
        <f>DATE(Table2[[#This Row],[Year]],Table2[[#This Row],[Month]],1)</f>
        <v>#NUM!</v>
      </c>
    </row>
    <row r="100914" spans="31:31">
      <c r="AE100914" s="56" t="e">
        <f>DATE(Table2[[#This Row],[Year]],Table2[[#This Row],[Month]],1)</f>
        <v>#NUM!</v>
      </c>
    </row>
    <row r="100915" spans="31:31">
      <c r="AE100915" s="56" t="e">
        <f>DATE(Table2[[#This Row],[Year]],Table2[[#This Row],[Month]],1)</f>
        <v>#NUM!</v>
      </c>
    </row>
    <row r="100916" spans="31:31">
      <c r="AE100916" s="56" t="e">
        <f>DATE(Table2[[#This Row],[Year]],Table2[[#This Row],[Month]],1)</f>
        <v>#NUM!</v>
      </c>
    </row>
    <row r="100917" spans="31:31">
      <c r="AE100917" s="56" t="e">
        <f>DATE(Table2[[#This Row],[Year]],Table2[[#This Row],[Month]],1)</f>
        <v>#NUM!</v>
      </c>
    </row>
    <row r="100918" spans="31:31">
      <c r="AE100918" s="56" t="e">
        <f>DATE(Table2[[#This Row],[Year]],Table2[[#This Row],[Month]],1)</f>
        <v>#NUM!</v>
      </c>
    </row>
    <row r="100919" spans="31:31">
      <c r="AE100919" s="56" t="e">
        <f>DATE(Table2[[#This Row],[Year]],Table2[[#This Row],[Month]],1)</f>
        <v>#NUM!</v>
      </c>
    </row>
    <row r="100920" spans="31:31">
      <c r="AE100920" s="56" t="e">
        <f>DATE(Table2[[#This Row],[Year]],Table2[[#This Row],[Month]],1)</f>
        <v>#NUM!</v>
      </c>
    </row>
    <row r="100921" spans="31:31">
      <c r="AE100921" s="56" t="e">
        <f>DATE(Table2[[#This Row],[Year]],Table2[[#This Row],[Month]],1)</f>
        <v>#NUM!</v>
      </c>
    </row>
    <row r="100922" spans="31:31">
      <c r="AE100922" s="56" t="e">
        <f>DATE(Table2[[#This Row],[Year]],Table2[[#This Row],[Month]],1)</f>
        <v>#NUM!</v>
      </c>
    </row>
    <row r="100923" spans="31:31">
      <c r="AE100923" s="56" t="e">
        <f>DATE(Table2[[#This Row],[Year]],Table2[[#This Row],[Month]],1)</f>
        <v>#NUM!</v>
      </c>
    </row>
    <row r="100924" spans="31:31">
      <c r="AE100924" s="56" t="e">
        <f>DATE(Table2[[#This Row],[Year]],Table2[[#This Row],[Month]],1)</f>
        <v>#NUM!</v>
      </c>
    </row>
    <row r="100925" spans="31:31">
      <c r="AE100925" s="56" t="e">
        <f>DATE(Table2[[#This Row],[Year]],Table2[[#This Row],[Month]],1)</f>
        <v>#NUM!</v>
      </c>
    </row>
    <row r="100926" spans="31:31">
      <c r="AE100926" s="56" t="e">
        <f>DATE(Table2[[#This Row],[Year]],Table2[[#This Row],[Month]],1)</f>
        <v>#NUM!</v>
      </c>
    </row>
    <row r="100927" spans="31:31">
      <c r="AE100927" s="56" t="e">
        <f>DATE(Table2[[#This Row],[Year]],Table2[[#This Row],[Month]],1)</f>
        <v>#NUM!</v>
      </c>
    </row>
    <row r="100928" spans="31:31">
      <c r="AE100928" s="56" t="e">
        <f>DATE(Table2[[#This Row],[Year]],Table2[[#This Row],[Month]],1)</f>
        <v>#NUM!</v>
      </c>
    </row>
    <row r="100929" spans="31:31">
      <c r="AE100929" s="56" t="e">
        <f>DATE(Table2[[#This Row],[Year]],Table2[[#This Row],[Month]],1)</f>
        <v>#NUM!</v>
      </c>
    </row>
    <row r="100930" spans="31:31">
      <c r="AE100930" s="56" t="e">
        <f>DATE(Table2[[#This Row],[Year]],Table2[[#This Row],[Month]],1)</f>
        <v>#NUM!</v>
      </c>
    </row>
    <row r="100931" spans="31:31">
      <c r="AE100931" s="56" t="e">
        <f>DATE(Table2[[#This Row],[Year]],Table2[[#This Row],[Month]],1)</f>
        <v>#NUM!</v>
      </c>
    </row>
    <row r="100932" spans="31:31">
      <c r="AE100932" s="56" t="e">
        <f>DATE(Table2[[#This Row],[Year]],Table2[[#This Row],[Month]],1)</f>
        <v>#NUM!</v>
      </c>
    </row>
    <row r="100933" spans="31:31">
      <c r="AE100933" s="56" t="e">
        <f>DATE(Table2[[#This Row],[Year]],Table2[[#This Row],[Month]],1)</f>
        <v>#NUM!</v>
      </c>
    </row>
    <row r="100934" spans="31:31">
      <c r="AE100934" s="56" t="e">
        <f>DATE(Table2[[#This Row],[Year]],Table2[[#This Row],[Month]],1)</f>
        <v>#NUM!</v>
      </c>
    </row>
    <row r="100935" spans="31:31">
      <c r="AE100935" s="56" t="e">
        <f>DATE(Table2[[#This Row],[Year]],Table2[[#This Row],[Month]],1)</f>
        <v>#NUM!</v>
      </c>
    </row>
    <row r="100936" spans="31:31">
      <c r="AE100936" s="56" t="e">
        <f>DATE(Table2[[#This Row],[Year]],Table2[[#This Row],[Month]],1)</f>
        <v>#NUM!</v>
      </c>
    </row>
    <row r="100937" spans="31:31">
      <c r="AE100937" s="56" t="e">
        <f>DATE(Table2[[#This Row],[Year]],Table2[[#This Row],[Month]],1)</f>
        <v>#NUM!</v>
      </c>
    </row>
    <row r="100938" spans="31:31">
      <c r="AE100938" s="56" t="e">
        <f>DATE(Table2[[#This Row],[Year]],Table2[[#This Row],[Month]],1)</f>
        <v>#NUM!</v>
      </c>
    </row>
    <row r="100939" spans="31:31">
      <c r="AE100939" s="56" t="e">
        <f>DATE(Table2[[#This Row],[Year]],Table2[[#This Row],[Month]],1)</f>
        <v>#NUM!</v>
      </c>
    </row>
    <row r="100940" spans="31:31">
      <c r="AE100940" s="56" t="e">
        <f>DATE(Table2[[#This Row],[Year]],Table2[[#This Row],[Month]],1)</f>
        <v>#NUM!</v>
      </c>
    </row>
    <row r="100941" spans="31:31">
      <c r="AE100941" s="56" t="e">
        <f>DATE(Table2[[#This Row],[Year]],Table2[[#This Row],[Month]],1)</f>
        <v>#NUM!</v>
      </c>
    </row>
    <row r="100942" spans="31:31">
      <c r="AE100942" s="56" t="e">
        <f>DATE(Table2[[#This Row],[Year]],Table2[[#This Row],[Month]],1)</f>
        <v>#NUM!</v>
      </c>
    </row>
    <row r="100943" spans="31:31">
      <c r="AE100943" s="56" t="e">
        <f>DATE(Table2[[#This Row],[Year]],Table2[[#This Row],[Month]],1)</f>
        <v>#NUM!</v>
      </c>
    </row>
    <row r="100944" spans="31:31">
      <c r="AE100944" s="56" t="e">
        <f>DATE(Table2[[#This Row],[Year]],Table2[[#This Row],[Month]],1)</f>
        <v>#NUM!</v>
      </c>
    </row>
    <row r="100945" spans="31:31">
      <c r="AE100945" s="56" t="e">
        <f>DATE(Table2[[#This Row],[Year]],Table2[[#This Row],[Month]],1)</f>
        <v>#NUM!</v>
      </c>
    </row>
    <row r="100946" spans="31:31">
      <c r="AE100946" s="56" t="e">
        <f>DATE(Table2[[#This Row],[Year]],Table2[[#This Row],[Month]],1)</f>
        <v>#NUM!</v>
      </c>
    </row>
    <row r="100947" spans="31:31">
      <c r="AE100947" s="56" t="e">
        <f>DATE(Table2[[#This Row],[Year]],Table2[[#This Row],[Month]],1)</f>
        <v>#NUM!</v>
      </c>
    </row>
    <row r="100948" spans="31:31">
      <c r="AE100948" s="56" t="e">
        <f>DATE(Table2[[#This Row],[Year]],Table2[[#This Row],[Month]],1)</f>
        <v>#NUM!</v>
      </c>
    </row>
    <row r="100949" spans="31:31">
      <c r="AE100949" s="56" t="e">
        <f>DATE(Table2[[#This Row],[Year]],Table2[[#This Row],[Month]],1)</f>
        <v>#NUM!</v>
      </c>
    </row>
    <row r="100950" spans="31:31">
      <c r="AE100950" s="56" t="e">
        <f>DATE(Table2[[#This Row],[Year]],Table2[[#This Row],[Month]],1)</f>
        <v>#NUM!</v>
      </c>
    </row>
    <row r="100951" spans="31:31">
      <c r="AE100951" s="56" t="e">
        <f>DATE(Table2[[#This Row],[Year]],Table2[[#This Row],[Month]],1)</f>
        <v>#NUM!</v>
      </c>
    </row>
    <row r="100952" spans="31:31">
      <c r="AE100952" s="56" t="e">
        <f>DATE(Table2[[#This Row],[Year]],Table2[[#This Row],[Month]],1)</f>
        <v>#NUM!</v>
      </c>
    </row>
    <row r="100953" spans="31:31">
      <c r="AE100953" s="56" t="e">
        <f>DATE(Table2[[#This Row],[Year]],Table2[[#This Row],[Month]],1)</f>
        <v>#NUM!</v>
      </c>
    </row>
    <row r="100954" spans="31:31">
      <c r="AE100954" s="56" t="e">
        <f>DATE(Table2[[#This Row],[Year]],Table2[[#This Row],[Month]],1)</f>
        <v>#NUM!</v>
      </c>
    </row>
    <row r="100955" spans="31:31">
      <c r="AE100955" s="56" t="e">
        <f>DATE(Table2[[#This Row],[Year]],Table2[[#This Row],[Month]],1)</f>
        <v>#NUM!</v>
      </c>
    </row>
    <row r="100956" spans="31:31">
      <c r="AE100956" s="56" t="e">
        <f>DATE(Table2[[#This Row],[Year]],Table2[[#This Row],[Month]],1)</f>
        <v>#NUM!</v>
      </c>
    </row>
    <row r="100957" spans="31:31">
      <c r="AE100957" s="56" t="e">
        <f>DATE(Table2[[#This Row],[Year]],Table2[[#This Row],[Month]],1)</f>
        <v>#NUM!</v>
      </c>
    </row>
    <row r="100958" spans="31:31">
      <c r="AE100958" s="56" t="e">
        <f>DATE(Table2[[#This Row],[Year]],Table2[[#This Row],[Month]],1)</f>
        <v>#NUM!</v>
      </c>
    </row>
    <row r="100959" spans="31:31">
      <c r="AE100959" s="56" t="e">
        <f>DATE(Table2[[#This Row],[Year]],Table2[[#This Row],[Month]],1)</f>
        <v>#NUM!</v>
      </c>
    </row>
    <row r="100960" spans="31:31">
      <c r="AE100960" s="56" t="e">
        <f>DATE(Table2[[#This Row],[Year]],Table2[[#This Row],[Month]],1)</f>
        <v>#NUM!</v>
      </c>
    </row>
    <row r="100961" spans="31:31">
      <c r="AE100961" s="56" t="e">
        <f>DATE(Table2[[#This Row],[Year]],Table2[[#This Row],[Month]],1)</f>
        <v>#NUM!</v>
      </c>
    </row>
    <row r="100962" spans="31:31">
      <c r="AE100962" s="56" t="e">
        <f>DATE(Table2[[#This Row],[Year]],Table2[[#This Row],[Month]],1)</f>
        <v>#NUM!</v>
      </c>
    </row>
    <row r="100963" spans="31:31">
      <c r="AE100963" s="56" t="e">
        <f>DATE(Table2[[#This Row],[Year]],Table2[[#This Row],[Month]],1)</f>
        <v>#NUM!</v>
      </c>
    </row>
    <row r="100964" spans="31:31">
      <c r="AE100964" s="56" t="e">
        <f>DATE(Table2[[#This Row],[Year]],Table2[[#This Row],[Month]],1)</f>
        <v>#NUM!</v>
      </c>
    </row>
    <row r="100965" spans="31:31">
      <c r="AE100965" s="56" t="e">
        <f>DATE(Table2[[#This Row],[Year]],Table2[[#This Row],[Month]],1)</f>
        <v>#NUM!</v>
      </c>
    </row>
    <row r="100966" spans="31:31">
      <c r="AE100966" s="56" t="e">
        <f>DATE(Table2[[#This Row],[Year]],Table2[[#This Row],[Month]],1)</f>
        <v>#NUM!</v>
      </c>
    </row>
    <row r="100967" spans="31:31">
      <c r="AE100967" s="56" t="e">
        <f>DATE(Table2[[#This Row],[Year]],Table2[[#This Row],[Month]],1)</f>
        <v>#NUM!</v>
      </c>
    </row>
    <row r="100968" spans="31:31">
      <c r="AE100968" s="56" t="e">
        <f>DATE(Table2[[#This Row],[Year]],Table2[[#This Row],[Month]],1)</f>
        <v>#NUM!</v>
      </c>
    </row>
    <row r="100969" spans="31:31">
      <c r="AE100969" s="56" t="e">
        <f>DATE(Table2[[#This Row],[Year]],Table2[[#This Row],[Month]],1)</f>
        <v>#NUM!</v>
      </c>
    </row>
    <row r="100970" spans="31:31">
      <c r="AE100970" s="56" t="e">
        <f>DATE(Table2[[#This Row],[Year]],Table2[[#This Row],[Month]],1)</f>
        <v>#NUM!</v>
      </c>
    </row>
    <row r="100971" spans="31:31">
      <c r="AE100971" s="56" t="e">
        <f>DATE(Table2[[#This Row],[Year]],Table2[[#This Row],[Month]],1)</f>
        <v>#NUM!</v>
      </c>
    </row>
    <row r="100972" spans="31:31">
      <c r="AE100972" s="56" t="e">
        <f>DATE(Table2[[#This Row],[Year]],Table2[[#This Row],[Month]],1)</f>
        <v>#NUM!</v>
      </c>
    </row>
    <row r="100973" spans="31:31">
      <c r="AE100973" s="56" t="e">
        <f>DATE(Table2[[#This Row],[Year]],Table2[[#This Row],[Month]],1)</f>
        <v>#NUM!</v>
      </c>
    </row>
    <row r="100974" spans="31:31">
      <c r="AE100974" s="56" t="e">
        <f>DATE(Table2[[#This Row],[Year]],Table2[[#This Row],[Month]],1)</f>
        <v>#NUM!</v>
      </c>
    </row>
    <row r="100975" spans="31:31">
      <c r="AE100975" s="56" t="e">
        <f>DATE(Table2[[#This Row],[Year]],Table2[[#This Row],[Month]],1)</f>
        <v>#NUM!</v>
      </c>
    </row>
    <row r="100976" spans="31:31">
      <c r="AE100976" s="56" t="e">
        <f>DATE(Table2[[#This Row],[Year]],Table2[[#This Row],[Month]],1)</f>
        <v>#NUM!</v>
      </c>
    </row>
    <row r="100977" spans="31:31">
      <c r="AE100977" s="56" t="e">
        <f>DATE(Table2[[#This Row],[Year]],Table2[[#This Row],[Month]],1)</f>
        <v>#NUM!</v>
      </c>
    </row>
    <row r="100978" spans="31:31">
      <c r="AE100978" s="56" t="e">
        <f>DATE(Table2[[#This Row],[Year]],Table2[[#This Row],[Month]],1)</f>
        <v>#NUM!</v>
      </c>
    </row>
    <row r="100979" spans="31:31">
      <c r="AE100979" s="56" t="e">
        <f>DATE(Table2[[#This Row],[Year]],Table2[[#This Row],[Month]],1)</f>
        <v>#NUM!</v>
      </c>
    </row>
    <row r="100980" spans="31:31">
      <c r="AE100980" s="56" t="e">
        <f>DATE(Table2[[#This Row],[Year]],Table2[[#This Row],[Month]],1)</f>
        <v>#NUM!</v>
      </c>
    </row>
    <row r="100981" spans="31:31">
      <c r="AE100981" s="56" t="e">
        <f>DATE(Table2[[#This Row],[Year]],Table2[[#This Row],[Month]],1)</f>
        <v>#NUM!</v>
      </c>
    </row>
    <row r="100982" spans="31:31">
      <c r="AE100982" s="56" t="e">
        <f>DATE(Table2[[#This Row],[Year]],Table2[[#This Row],[Month]],1)</f>
        <v>#NUM!</v>
      </c>
    </row>
    <row r="100983" spans="31:31">
      <c r="AE100983" s="56" t="e">
        <f>DATE(Table2[[#This Row],[Year]],Table2[[#This Row],[Month]],1)</f>
        <v>#NUM!</v>
      </c>
    </row>
    <row r="100984" spans="31:31">
      <c r="AE100984" s="56" t="e">
        <f>DATE(Table2[[#This Row],[Year]],Table2[[#This Row],[Month]],1)</f>
        <v>#NUM!</v>
      </c>
    </row>
    <row r="100985" spans="31:31">
      <c r="AE100985" s="56" t="e">
        <f>DATE(Table2[[#This Row],[Year]],Table2[[#This Row],[Month]],1)</f>
        <v>#NUM!</v>
      </c>
    </row>
    <row r="100986" spans="31:31">
      <c r="AE100986" s="56" t="e">
        <f>DATE(Table2[[#This Row],[Year]],Table2[[#This Row],[Month]],1)</f>
        <v>#NUM!</v>
      </c>
    </row>
    <row r="100987" spans="31:31">
      <c r="AE100987" s="56" t="e">
        <f>DATE(Table2[[#This Row],[Year]],Table2[[#This Row],[Month]],1)</f>
        <v>#NUM!</v>
      </c>
    </row>
    <row r="100988" spans="31:31">
      <c r="AE100988" s="56" t="e">
        <f>DATE(Table2[[#This Row],[Year]],Table2[[#This Row],[Month]],1)</f>
        <v>#NUM!</v>
      </c>
    </row>
    <row r="100989" spans="31:31">
      <c r="AE100989" s="56" t="e">
        <f>DATE(Table2[[#This Row],[Year]],Table2[[#This Row],[Month]],1)</f>
        <v>#NUM!</v>
      </c>
    </row>
    <row r="100990" spans="31:31">
      <c r="AE100990" s="56" t="e">
        <f>DATE(Table2[[#This Row],[Year]],Table2[[#This Row],[Month]],1)</f>
        <v>#NUM!</v>
      </c>
    </row>
    <row r="100991" spans="31:31">
      <c r="AE100991" s="56" t="e">
        <f>DATE(Table2[[#This Row],[Year]],Table2[[#This Row],[Month]],1)</f>
        <v>#NUM!</v>
      </c>
    </row>
    <row r="100992" spans="31:31">
      <c r="AE100992" s="56" t="e">
        <f>DATE(Table2[[#This Row],[Year]],Table2[[#This Row],[Month]],1)</f>
        <v>#NUM!</v>
      </c>
    </row>
    <row r="100993" spans="31:31">
      <c r="AE100993" s="56" t="e">
        <f>DATE(Table2[[#This Row],[Year]],Table2[[#This Row],[Month]],1)</f>
        <v>#NUM!</v>
      </c>
    </row>
    <row r="100994" spans="31:31">
      <c r="AE100994" s="56" t="e">
        <f>DATE(Table2[[#This Row],[Year]],Table2[[#This Row],[Month]],1)</f>
        <v>#NUM!</v>
      </c>
    </row>
    <row r="100995" spans="31:31">
      <c r="AE100995" s="56" t="e">
        <f>DATE(Table2[[#This Row],[Year]],Table2[[#This Row],[Month]],1)</f>
        <v>#NUM!</v>
      </c>
    </row>
    <row r="100996" spans="31:31">
      <c r="AE100996" s="56" t="e">
        <f>DATE(Table2[[#This Row],[Year]],Table2[[#This Row],[Month]],1)</f>
        <v>#NUM!</v>
      </c>
    </row>
    <row r="100997" spans="31:31">
      <c r="AE100997" s="56" t="e">
        <f>DATE(Table2[[#This Row],[Year]],Table2[[#This Row],[Month]],1)</f>
        <v>#NUM!</v>
      </c>
    </row>
    <row r="100998" spans="31:31">
      <c r="AE100998" s="56" t="e">
        <f>DATE(Table2[[#This Row],[Year]],Table2[[#This Row],[Month]],1)</f>
        <v>#NUM!</v>
      </c>
    </row>
    <row r="100999" spans="31:31">
      <c r="AE100999" s="56" t="e">
        <f>DATE(Table2[[#This Row],[Year]],Table2[[#This Row],[Month]],1)</f>
        <v>#NUM!</v>
      </c>
    </row>
    <row r="101000" spans="31:31">
      <c r="AE101000" s="56" t="e">
        <f>DATE(Table2[[#This Row],[Year]],Table2[[#This Row],[Month]],1)</f>
        <v>#NUM!</v>
      </c>
    </row>
    <row r="101001" spans="31:31">
      <c r="AE101001" s="56" t="e">
        <f>DATE(Table2[[#This Row],[Year]],Table2[[#This Row],[Month]],1)</f>
        <v>#NUM!</v>
      </c>
    </row>
    <row r="101002" spans="31:31">
      <c r="AE101002" s="56" t="e">
        <f>DATE(Table2[[#This Row],[Year]],Table2[[#This Row],[Month]],1)</f>
        <v>#NUM!</v>
      </c>
    </row>
    <row r="101003" spans="31:31">
      <c r="AE101003" s="56" t="e">
        <f>DATE(Table2[[#This Row],[Year]],Table2[[#This Row],[Month]],1)</f>
        <v>#NUM!</v>
      </c>
    </row>
    <row r="101004" spans="31:31">
      <c r="AE101004" s="56" t="e">
        <f>DATE(Table2[[#This Row],[Year]],Table2[[#This Row],[Month]],1)</f>
        <v>#NUM!</v>
      </c>
    </row>
    <row r="101005" spans="31:31">
      <c r="AE101005" s="56" t="e">
        <f>DATE(Table2[[#This Row],[Year]],Table2[[#This Row],[Month]],1)</f>
        <v>#NUM!</v>
      </c>
    </row>
    <row r="101006" spans="31:31">
      <c r="AE101006" s="56" t="e">
        <f>DATE(Table2[[#This Row],[Year]],Table2[[#This Row],[Month]],1)</f>
        <v>#NUM!</v>
      </c>
    </row>
    <row r="101007" spans="31:31">
      <c r="AE101007" s="56" t="e">
        <f>DATE(Table2[[#This Row],[Year]],Table2[[#This Row],[Month]],1)</f>
        <v>#NUM!</v>
      </c>
    </row>
    <row r="101008" spans="31:31">
      <c r="AE101008" s="56" t="e">
        <f>DATE(Table2[[#This Row],[Year]],Table2[[#This Row],[Month]],1)</f>
        <v>#NUM!</v>
      </c>
    </row>
    <row r="101009" spans="31:31">
      <c r="AE101009" s="56" t="e">
        <f>DATE(Table2[[#This Row],[Year]],Table2[[#This Row],[Month]],1)</f>
        <v>#NUM!</v>
      </c>
    </row>
    <row r="101010" spans="31:31">
      <c r="AE101010" s="56" t="e">
        <f>DATE(Table2[[#This Row],[Year]],Table2[[#This Row],[Month]],1)</f>
        <v>#NUM!</v>
      </c>
    </row>
    <row r="101011" spans="31:31">
      <c r="AE101011" s="56" t="e">
        <f>DATE(Table2[[#This Row],[Year]],Table2[[#This Row],[Month]],1)</f>
        <v>#NUM!</v>
      </c>
    </row>
    <row r="101012" spans="31:31">
      <c r="AE101012" s="56" t="e">
        <f>DATE(Table2[[#This Row],[Year]],Table2[[#This Row],[Month]],1)</f>
        <v>#NUM!</v>
      </c>
    </row>
    <row r="101013" spans="31:31">
      <c r="AE101013" s="56" t="e">
        <f>DATE(Table2[[#This Row],[Year]],Table2[[#This Row],[Month]],1)</f>
        <v>#NUM!</v>
      </c>
    </row>
    <row r="101014" spans="31:31">
      <c r="AE101014" s="56" t="e">
        <f>DATE(Table2[[#This Row],[Year]],Table2[[#This Row],[Month]],1)</f>
        <v>#NUM!</v>
      </c>
    </row>
    <row r="101015" spans="31:31">
      <c r="AE101015" s="56" t="e">
        <f>DATE(Table2[[#This Row],[Year]],Table2[[#This Row],[Month]],1)</f>
        <v>#NUM!</v>
      </c>
    </row>
    <row r="101016" spans="31:31">
      <c r="AE101016" s="56" t="e">
        <f>DATE(Table2[[#This Row],[Year]],Table2[[#This Row],[Month]],1)</f>
        <v>#NUM!</v>
      </c>
    </row>
    <row r="101017" spans="31:31">
      <c r="AE101017" s="56" t="e">
        <f>DATE(Table2[[#This Row],[Year]],Table2[[#This Row],[Month]],1)</f>
        <v>#NUM!</v>
      </c>
    </row>
    <row r="101018" spans="31:31">
      <c r="AE101018" s="56" t="e">
        <f>DATE(Table2[[#This Row],[Year]],Table2[[#This Row],[Month]],1)</f>
        <v>#NUM!</v>
      </c>
    </row>
    <row r="101019" spans="31:31">
      <c r="AE101019" s="56" t="e">
        <f>DATE(Table2[[#This Row],[Year]],Table2[[#This Row],[Month]],1)</f>
        <v>#NUM!</v>
      </c>
    </row>
    <row r="101020" spans="31:31">
      <c r="AE101020" s="56" t="e">
        <f>DATE(Table2[[#This Row],[Year]],Table2[[#This Row],[Month]],1)</f>
        <v>#NUM!</v>
      </c>
    </row>
    <row r="101021" spans="31:31">
      <c r="AE101021" s="56" t="e">
        <f>DATE(Table2[[#This Row],[Year]],Table2[[#This Row],[Month]],1)</f>
        <v>#NUM!</v>
      </c>
    </row>
    <row r="101022" spans="31:31">
      <c r="AE101022" s="56" t="e">
        <f>DATE(Table2[[#This Row],[Year]],Table2[[#This Row],[Month]],1)</f>
        <v>#NUM!</v>
      </c>
    </row>
    <row r="101023" spans="31:31">
      <c r="AE101023" s="56" t="e">
        <f>DATE(Table2[[#This Row],[Year]],Table2[[#This Row],[Month]],1)</f>
        <v>#NUM!</v>
      </c>
    </row>
    <row r="101024" spans="31:31">
      <c r="AE101024" s="56" t="e">
        <f>DATE(Table2[[#This Row],[Year]],Table2[[#This Row],[Month]],1)</f>
        <v>#NUM!</v>
      </c>
    </row>
    <row r="101025" spans="31:31">
      <c r="AE101025" s="56" t="e">
        <f>DATE(Table2[[#This Row],[Year]],Table2[[#This Row],[Month]],1)</f>
        <v>#NUM!</v>
      </c>
    </row>
    <row r="101026" spans="31:31">
      <c r="AE101026" s="56" t="e">
        <f>DATE(Table2[[#This Row],[Year]],Table2[[#This Row],[Month]],1)</f>
        <v>#NUM!</v>
      </c>
    </row>
    <row r="101027" spans="31:31">
      <c r="AE101027" s="56" t="e">
        <f>DATE(Table2[[#This Row],[Year]],Table2[[#This Row],[Month]],1)</f>
        <v>#NUM!</v>
      </c>
    </row>
    <row r="101028" spans="31:31">
      <c r="AE101028" s="56" t="e">
        <f>DATE(Table2[[#This Row],[Year]],Table2[[#This Row],[Month]],1)</f>
        <v>#NUM!</v>
      </c>
    </row>
    <row r="101029" spans="31:31">
      <c r="AE101029" s="56" t="e">
        <f>DATE(Table2[[#This Row],[Year]],Table2[[#This Row],[Month]],1)</f>
        <v>#NUM!</v>
      </c>
    </row>
    <row r="101030" spans="31:31">
      <c r="AE101030" s="56" t="e">
        <f>DATE(Table2[[#This Row],[Year]],Table2[[#This Row],[Month]],1)</f>
        <v>#NUM!</v>
      </c>
    </row>
    <row r="101031" spans="31:31">
      <c r="AE101031" s="56" t="e">
        <f>DATE(Table2[[#This Row],[Year]],Table2[[#This Row],[Month]],1)</f>
        <v>#NUM!</v>
      </c>
    </row>
    <row r="101032" spans="31:31">
      <c r="AE101032" s="56" t="e">
        <f>DATE(Table2[[#This Row],[Year]],Table2[[#This Row],[Month]],1)</f>
        <v>#NUM!</v>
      </c>
    </row>
    <row r="101033" spans="31:31">
      <c r="AE101033" s="56" t="e">
        <f>DATE(Table2[[#This Row],[Year]],Table2[[#This Row],[Month]],1)</f>
        <v>#NUM!</v>
      </c>
    </row>
    <row r="101034" spans="31:31">
      <c r="AE101034" s="56" t="e">
        <f>DATE(Table2[[#This Row],[Year]],Table2[[#This Row],[Month]],1)</f>
        <v>#NUM!</v>
      </c>
    </row>
    <row r="101035" spans="31:31">
      <c r="AE101035" s="56" t="e">
        <f>DATE(Table2[[#This Row],[Year]],Table2[[#This Row],[Month]],1)</f>
        <v>#NUM!</v>
      </c>
    </row>
    <row r="101036" spans="31:31">
      <c r="AE101036" s="56" t="e">
        <f>DATE(Table2[[#This Row],[Year]],Table2[[#This Row],[Month]],1)</f>
        <v>#NUM!</v>
      </c>
    </row>
    <row r="101037" spans="31:31">
      <c r="AE101037" s="56" t="e">
        <f>DATE(Table2[[#This Row],[Year]],Table2[[#This Row],[Month]],1)</f>
        <v>#NUM!</v>
      </c>
    </row>
    <row r="101038" spans="31:31">
      <c r="AE101038" s="56" t="e">
        <f>DATE(Table2[[#This Row],[Year]],Table2[[#This Row],[Month]],1)</f>
        <v>#NUM!</v>
      </c>
    </row>
    <row r="101039" spans="31:31">
      <c r="AE101039" s="56" t="e">
        <f>DATE(Table2[[#This Row],[Year]],Table2[[#This Row],[Month]],1)</f>
        <v>#NUM!</v>
      </c>
    </row>
    <row r="101040" spans="31:31">
      <c r="AE101040" s="56" t="e">
        <f>DATE(Table2[[#This Row],[Year]],Table2[[#This Row],[Month]],1)</f>
        <v>#NUM!</v>
      </c>
    </row>
    <row r="101041" spans="31:31">
      <c r="AE101041" s="56" t="e">
        <f>DATE(Table2[[#This Row],[Year]],Table2[[#This Row],[Month]],1)</f>
        <v>#NUM!</v>
      </c>
    </row>
    <row r="101042" spans="31:31">
      <c r="AE101042" s="56" t="e">
        <f>DATE(Table2[[#This Row],[Year]],Table2[[#This Row],[Month]],1)</f>
        <v>#NUM!</v>
      </c>
    </row>
    <row r="101043" spans="31:31">
      <c r="AE101043" s="56" t="e">
        <f>DATE(Table2[[#This Row],[Year]],Table2[[#This Row],[Month]],1)</f>
        <v>#NUM!</v>
      </c>
    </row>
    <row r="101044" spans="31:31">
      <c r="AE101044" s="56" t="e">
        <f>DATE(Table2[[#This Row],[Year]],Table2[[#This Row],[Month]],1)</f>
        <v>#NUM!</v>
      </c>
    </row>
    <row r="101045" spans="31:31">
      <c r="AE101045" s="56" t="e">
        <f>DATE(Table2[[#This Row],[Year]],Table2[[#This Row],[Month]],1)</f>
        <v>#NUM!</v>
      </c>
    </row>
    <row r="101046" spans="31:31">
      <c r="AE101046" s="56" t="e">
        <f>DATE(Table2[[#This Row],[Year]],Table2[[#This Row],[Month]],1)</f>
        <v>#NUM!</v>
      </c>
    </row>
    <row r="101047" spans="31:31">
      <c r="AE101047" s="56" t="e">
        <f>DATE(Table2[[#This Row],[Year]],Table2[[#This Row],[Month]],1)</f>
        <v>#NUM!</v>
      </c>
    </row>
    <row r="101048" spans="31:31">
      <c r="AE101048" s="56" t="e">
        <f>DATE(Table2[[#This Row],[Year]],Table2[[#This Row],[Month]],1)</f>
        <v>#NUM!</v>
      </c>
    </row>
    <row r="101049" spans="31:31">
      <c r="AE101049" s="56" t="e">
        <f>DATE(Table2[[#This Row],[Year]],Table2[[#This Row],[Month]],1)</f>
        <v>#NUM!</v>
      </c>
    </row>
    <row r="101050" spans="31:31">
      <c r="AE101050" s="56" t="e">
        <f>DATE(Table2[[#This Row],[Year]],Table2[[#This Row],[Month]],1)</f>
        <v>#NUM!</v>
      </c>
    </row>
    <row r="101051" spans="31:31">
      <c r="AE101051" s="56" t="e">
        <f>DATE(Table2[[#This Row],[Year]],Table2[[#This Row],[Month]],1)</f>
        <v>#NUM!</v>
      </c>
    </row>
    <row r="101052" spans="31:31">
      <c r="AE101052" s="56" t="e">
        <f>DATE(Table2[[#This Row],[Year]],Table2[[#This Row],[Month]],1)</f>
        <v>#NUM!</v>
      </c>
    </row>
    <row r="101053" spans="31:31">
      <c r="AE101053" s="56" t="e">
        <f>DATE(Table2[[#This Row],[Year]],Table2[[#This Row],[Month]],1)</f>
        <v>#NUM!</v>
      </c>
    </row>
    <row r="101054" spans="31:31">
      <c r="AE101054" s="56" t="e">
        <f>DATE(Table2[[#This Row],[Year]],Table2[[#This Row],[Month]],1)</f>
        <v>#NUM!</v>
      </c>
    </row>
    <row r="101055" spans="31:31">
      <c r="AE101055" s="56" t="e">
        <f>DATE(Table2[[#This Row],[Year]],Table2[[#This Row],[Month]],1)</f>
        <v>#NUM!</v>
      </c>
    </row>
    <row r="101056" spans="31:31">
      <c r="AE101056" s="56" t="e">
        <f>DATE(Table2[[#This Row],[Year]],Table2[[#This Row],[Month]],1)</f>
        <v>#NUM!</v>
      </c>
    </row>
    <row r="101057" spans="31:31">
      <c r="AE101057" s="56" t="e">
        <f>DATE(Table2[[#This Row],[Year]],Table2[[#This Row],[Month]],1)</f>
        <v>#NUM!</v>
      </c>
    </row>
    <row r="101058" spans="31:31">
      <c r="AE101058" s="56" t="e">
        <f>DATE(Table2[[#This Row],[Year]],Table2[[#This Row],[Month]],1)</f>
        <v>#NUM!</v>
      </c>
    </row>
    <row r="101059" spans="31:31">
      <c r="AE101059" s="56" t="e">
        <f>DATE(Table2[[#This Row],[Year]],Table2[[#This Row],[Month]],1)</f>
        <v>#NUM!</v>
      </c>
    </row>
    <row r="101060" spans="31:31">
      <c r="AE101060" s="56" t="e">
        <f>DATE(Table2[[#This Row],[Year]],Table2[[#This Row],[Month]],1)</f>
        <v>#NUM!</v>
      </c>
    </row>
    <row r="101061" spans="31:31">
      <c r="AE101061" s="56" t="e">
        <f>DATE(Table2[[#This Row],[Year]],Table2[[#This Row],[Month]],1)</f>
        <v>#NUM!</v>
      </c>
    </row>
    <row r="101062" spans="31:31">
      <c r="AE101062" s="56" t="e">
        <f>DATE(Table2[[#This Row],[Year]],Table2[[#This Row],[Month]],1)</f>
        <v>#NUM!</v>
      </c>
    </row>
    <row r="101063" spans="31:31">
      <c r="AE101063" s="56" t="e">
        <f>DATE(Table2[[#This Row],[Year]],Table2[[#This Row],[Month]],1)</f>
        <v>#NUM!</v>
      </c>
    </row>
    <row r="101064" spans="31:31">
      <c r="AE101064" s="56" t="e">
        <f>DATE(Table2[[#This Row],[Year]],Table2[[#This Row],[Month]],1)</f>
        <v>#NUM!</v>
      </c>
    </row>
    <row r="101065" spans="31:31">
      <c r="AE101065" s="56" t="e">
        <f>DATE(Table2[[#This Row],[Year]],Table2[[#This Row],[Month]],1)</f>
        <v>#NUM!</v>
      </c>
    </row>
    <row r="101066" spans="31:31">
      <c r="AE101066" s="56" t="e">
        <f>DATE(Table2[[#This Row],[Year]],Table2[[#This Row],[Month]],1)</f>
        <v>#NUM!</v>
      </c>
    </row>
    <row r="101067" spans="31:31">
      <c r="AE101067" s="56" t="e">
        <f>DATE(Table2[[#This Row],[Year]],Table2[[#This Row],[Month]],1)</f>
        <v>#NUM!</v>
      </c>
    </row>
    <row r="101068" spans="31:31">
      <c r="AE101068" s="56" t="e">
        <f>DATE(Table2[[#This Row],[Year]],Table2[[#This Row],[Month]],1)</f>
        <v>#NUM!</v>
      </c>
    </row>
    <row r="101069" spans="31:31">
      <c r="AE101069" s="56" t="e">
        <f>DATE(Table2[[#This Row],[Year]],Table2[[#This Row],[Month]],1)</f>
        <v>#NUM!</v>
      </c>
    </row>
    <row r="101070" spans="31:31">
      <c r="AE101070" s="56" t="e">
        <f>DATE(Table2[[#This Row],[Year]],Table2[[#This Row],[Month]],1)</f>
        <v>#NUM!</v>
      </c>
    </row>
    <row r="101071" spans="31:31">
      <c r="AE101071" s="56" t="e">
        <f>DATE(Table2[[#This Row],[Year]],Table2[[#This Row],[Month]],1)</f>
        <v>#NUM!</v>
      </c>
    </row>
    <row r="101072" spans="31:31">
      <c r="AE101072" s="56" t="e">
        <f>DATE(Table2[[#This Row],[Year]],Table2[[#This Row],[Month]],1)</f>
        <v>#NUM!</v>
      </c>
    </row>
    <row r="101073" spans="31:31">
      <c r="AE101073" s="56" t="e">
        <f>DATE(Table2[[#This Row],[Year]],Table2[[#This Row],[Month]],1)</f>
        <v>#NUM!</v>
      </c>
    </row>
    <row r="101074" spans="31:31">
      <c r="AE101074" s="56" t="e">
        <f>DATE(Table2[[#This Row],[Year]],Table2[[#This Row],[Month]],1)</f>
        <v>#NUM!</v>
      </c>
    </row>
    <row r="101075" spans="31:31">
      <c r="AE101075" s="56" t="e">
        <f>DATE(Table2[[#This Row],[Year]],Table2[[#This Row],[Month]],1)</f>
        <v>#NUM!</v>
      </c>
    </row>
    <row r="101076" spans="31:31">
      <c r="AE101076" s="56" t="e">
        <f>DATE(Table2[[#This Row],[Year]],Table2[[#This Row],[Month]],1)</f>
        <v>#NUM!</v>
      </c>
    </row>
    <row r="101077" spans="31:31">
      <c r="AE101077" s="56" t="e">
        <f>DATE(Table2[[#This Row],[Year]],Table2[[#This Row],[Month]],1)</f>
        <v>#NUM!</v>
      </c>
    </row>
    <row r="101078" spans="31:31">
      <c r="AE101078" s="56" t="e">
        <f>DATE(Table2[[#This Row],[Year]],Table2[[#This Row],[Month]],1)</f>
        <v>#NUM!</v>
      </c>
    </row>
    <row r="101079" spans="31:31">
      <c r="AE101079" s="56" t="e">
        <f>DATE(Table2[[#This Row],[Year]],Table2[[#This Row],[Month]],1)</f>
        <v>#NUM!</v>
      </c>
    </row>
    <row r="101080" spans="31:31">
      <c r="AE101080" s="56" t="e">
        <f>DATE(Table2[[#This Row],[Year]],Table2[[#This Row],[Month]],1)</f>
        <v>#NUM!</v>
      </c>
    </row>
    <row r="101081" spans="31:31">
      <c r="AE101081" s="56" t="e">
        <f>DATE(Table2[[#This Row],[Year]],Table2[[#This Row],[Month]],1)</f>
        <v>#NUM!</v>
      </c>
    </row>
    <row r="101082" spans="31:31">
      <c r="AE101082" s="56" t="e">
        <f>DATE(Table2[[#This Row],[Year]],Table2[[#This Row],[Month]],1)</f>
        <v>#NUM!</v>
      </c>
    </row>
    <row r="101083" spans="31:31">
      <c r="AE101083" s="56" t="e">
        <f>DATE(Table2[[#This Row],[Year]],Table2[[#This Row],[Month]],1)</f>
        <v>#NUM!</v>
      </c>
    </row>
    <row r="101084" spans="31:31">
      <c r="AE101084" s="56" t="e">
        <f>DATE(Table2[[#This Row],[Year]],Table2[[#This Row],[Month]],1)</f>
        <v>#NUM!</v>
      </c>
    </row>
    <row r="101085" spans="31:31">
      <c r="AE101085" s="56" t="e">
        <f>DATE(Table2[[#This Row],[Year]],Table2[[#This Row],[Month]],1)</f>
        <v>#NUM!</v>
      </c>
    </row>
    <row r="101086" spans="31:31">
      <c r="AE101086" s="56" t="e">
        <f>DATE(Table2[[#This Row],[Year]],Table2[[#This Row],[Month]],1)</f>
        <v>#NUM!</v>
      </c>
    </row>
    <row r="101087" spans="31:31">
      <c r="AE101087" s="56" t="e">
        <f>DATE(Table2[[#This Row],[Year]],Table2[[#This Row],[Month]],1)</f>
        <v>#NUM!</v>
      </c>
    </row>
    <row r="101088" spans="31:31">
      <c r="AE101088" s="56" t="e">
        <f>DATE(Table2[[#This Row],[Year]],Table2[[#This Row],[Month]],1)</f>
        <v>#NUM!</v>
      </c>
    </row>
    <row r="101089" spans="31:31">
      <c r="AE101089" s="56" t="e">
        <f>DATE(Table2[[#This Row],[Year]],Table2[[#This Row],[Month]],1)</f>
        <v>#NUM!</v>
      </c>
    </row>
    <row r="101090" spans="31:31">
      <c r="AE101090" s="56" t="e">
        <f>DATE(Table2[[#This Row],[Year]],Table2[[#This Row],[Month]],1)</f>
        <v>#NUM!</v>
      </c>
    </row>
    <row r="101091" spans="31:31">
      <c r="AE101091" s="56" t="e">
        <f>DATE(Table2[[#This Row],[Year]],Table2[[#This Row],[Month]],1)</f>
        <v>#NUM!</v>
      </c>
    </row>
    <row r="101092" spans="31:31">
      <c r="AE101092" s="56" t="e">
        <f>DATE(Table2[[#This Row],[Year]],Table2[[#This Row],[Month]],1)</f>
        <v>#NUM!</v>
      </c>
    </row>
    <row r="101093" spans="31:31">
      <c r="AE101093" s="56" t="e">
        <f>DATE(Table2[[#This Row],[Year]],Table2[[#This Row],[Month]],1)</f>
        <v>#NUM!</v>
      </c>
    </row>
    <row r="101094" spans="31:31">
      <c r="AE101094" s="56" t="e">
        <f>DATE(Table2[[#This Row],[Year]],Table2[[#This Row],[Month]],1)</f>
        <v>#NUM!</v>
      </c>
    </row>
    <row r="101095" spans="31:31">
      <c r="AE101095" s="56" t="e">
        <f>DATE(Table2[[#This Row],[Year]],Table2[[#This Row],[Month]],1)</f>
        <v>#NUM!</v>
      </c>
    </row>
    <row r="101096" spans="31:31">
      <c r="AE101096" s="56" t="e">
        <f>DATE(Table2[[#This Row],[Year]],Table2[[#This Row],[Month]],1)</f>
        <v>#NUM!</v>
      </c>
    </row>
    <row r="101097" spans="31:31">
      <c r="AE101097" s="56" t="e">
        <f>DATE(Table2[[#This Row],[Year]],Table2[[#This Row],[Month]],1)</f>
        <v>#NUM!</v>
      </c>
    </row>
    <row r="101098" spans="31:31">
      <c r="AE101098" s="56" t="e">
        <f>DATE(Table2[[#This Row],[Year]],Table2[[#This Row],[Month]],1)</f>
        <v>#NUM!</v>
      </c>
    </row>
    <row r="101099" spans="31:31">
      <c r="AE101099" s="56" t="e">
        <f>DATE(Table2[[#This Row],[Year]],Table2[[#This Row],[Month]],1)</f>
        <v>#NUM!</v>
      </c>
    </row>
    <row r="101100" spans="31:31">
      <c r="AE101100" s="56" t="e">
        <f>DATE(Table2[[#This Row],[Year]],Table2[[#This Row],[Month]],1)</f>
        <v>#NUM!</v>
      </c>
    </row>
    <row r="101101" spans="31:31">
      <c r="AE101101" s="56" t="e">
        <f>DATE(Table2[[#This Row],[Year]],Table2[[#This Row],[Month]],1)</f>
        <v>#NUM!</v>
      </c>
    </row>
    <row r="101102" spans="31:31">
      <c r="AE101102" s="56" t="e">
        <f>DATE(Table2[[#This Row],[Year]],Table2[[#This Row],[Month]],1)</f>
        <v>#NUM!</v>
      </c>
    </row>
    <row r="101103" spans="31:31">
      <c r="AE101103" s="56" t="e">
        <f>DATE(Table2[[#This Row],[Year]],Table2[[#This Row],[Month]],1)</f>
        <v>#NUM!</v>
      </c>
    </row>
    <row r="101104" spans="31:31">
      <c r="AE101104" s="56" t="e">
        <f>DATE(Table2[[#This Row],[Year]],Table2[[#This Row],[Month]],1)</f>
        <v>#NUM!</v>
      </c>
    </row>
    <row r="101105" spans="31:31">
      <c r="AE101105" s="56" t="e">
        <f>DATE(Table2[[#This Row],[Year]],Table2[[#This Row],[Month]],1)</f>
        <v>#NUM!</v>
      </c>
    </row>
    <row r="101106" spans="31:31">
      <c r="AE101106" s="56" t="e">
        <f>DATE(Table2[[#This Row],[Year]],Table2[[#This Row],[Month]],1)</f>
        <v>#NUM!</v>
      </c>
    </row>
    <row r="101107" spans="31:31">
      <c r="AE101107" s="56" t="e">
        <f>DATE(Table2[[#This Row],[Year]],Table2[[#This Row],[Month]],1)</f>
        <v>#NUM!</v>
      </c>
    </row>
    <row r="101108" spans="31:31">
      <c r="AE101108" s="56" t="e">
        <f>DATE(Table2[[#This Row],[Year]],Table2[[#This Row],[Month]],1)</f>
        <v>#NUM!</v>
      </c>
    </row>
    <row r="101109" spans="31:31">
      <c r="AE101109" s="56" t="e">
        <f>DATE(Table2[[#This Row],[Year]],Table2[[#This Row],[Month]],1)</f>
        <v>#NUM!</v>
      </c>
    </row>
    <row r="101110" spans="31:31">
      <c r="AE101110" s="56" t="e">
        <f>DATE(Table2[[#This Row],[Year]],Table2[[#This Row],[Month]],1)</f>
        <v>#NUM!</v>
      </c>
    </row>
    <row r="101111" spans="31:31">
      <c r="AE101111" s="56" t="e">
        <f>DATE(Table2[[#This Row],[Year]],Table2[[#This Row],[Month]],1)</f>
        <v>#NUM!</v>
      </c>
    </row>
    <row r="101112" spans="31:31">
      <c r="AE101112" s="56" t="e">
        <f>DATE(Table2[[#This Row],[Year]],Table2[[#This Row],[Month]],1)</f>
        <v>#NUM!</v>
      </c>
    </row>
    <row r="101113" spans="31:31">
      <c r="AE101113" s="56" t="e">
        <f>DATE(Table2[[#This Row],[Year]],Table2[[#This Row],[Month]],1)</f>
        <v>#NUM!</v>
      </c>
    </row>
    <row r="101114" spans="31:31">
      <c r="AE101114" s="56" t="e">
        <f>DATE(Table2[[#This Row],[Year]],Table2[[#This Row],[Month]],1)</f>
        <v>#NUM!</v>
      </c>
    </row>
    <row r="101115" spans="31:31">
      <c r="AE101115" s="56" t="e">
        <f>DATE(Table2[[#This Row],[Year]],Table2[[#This Row],[Month]],1)</f>
        <v>#NUM!</v>
      </c>
    </row>
    <row r="101116" spans="31:31">
      <c r="AE101116" s="56" t="e">
        <f>DATE(Table2[[#This Row],[Year]],Table2[[#This Row],[Month]],1)</f>
        <v>#NUM!</v>
      </c>
    </row>
    <row r="101117" spans="31:31">
      <c r="AE101117" s="56" t="e">
        <f>DATE(Table2[[#This Row],[Year]],Table2[[#This Row],[Month]],1)</f>
        <v>#NUM!</v>
      </c>
    </row>
    <row r="101118" spans="31:31">
      <c r="AE101118" s="56" t="e">
        <f>DATE(Table2[[#This Row],[Year]],Table2[[#This Row],[Month]],1)</f>
        <v>#NUM!</v>
      </c>
    </row>
    <row r="101119" spans="31:31">
      <c r="AE101119" s="56" t="e">
        <f>DATE(Table2[[#This Row],[Year]],Table2[[#This Row],[Month]],1)</f>
        <v>#NUM!</v>
      </c>
    </row>
    <row r="101120" spans="31:31">
      <c r="AE101120" s="56" t="e">
        <f>DATE(Table2[[#This Row],[Year]],Table2[[#This Row],[Month]],1)</f>
        <v>#NUM!</v>
      </c>
    </row>
    <row r="101121" spans="31:31">
      <c r="AE101121" s="56" t="e">
        <f>DATE(Table2[[#This Row],[Year]],Table2[[#This Row],[Month]],1)</f>
        <v>#NUM!</v>
      </c>
    </row>
    <row r="101122" spans="31:31">
      <c r="AE101122" s="56" t="e">
        <f>DATE(Table2[[#This Row],[Year]],Table2[[#This Row],[Month]],1)</f>
        <v>#NUM!</v>
      </c>
    </row>
    <row r="101123" spans="31:31">
      <c r="AE101123" s="56" t="e">
        <f>DATE(Table2[[#This Row],[Year]],Table2[[#This Row],[Month]],1)</f>
        <v>#NUM!</v>
      </c>
    </row>
    <row r="101124" spans="31:31">
      <c r="AE101124" s="56" t="e">
        <f>DATE(Table2[[#This Row],[Year]],Table2[[#This Row],[Month]],1)</f>
        <v>#NUM!</v>
      </c>
    </row>
    <row r="101125" spans="31:31">
      <c r="AE101125" s="56" t="e">
        <f>DATE(Table2[[#This Row],[Year]],Table2[[#This Row],[Month]],1)</f>
        <v>#NUM!</v>
      </c>
    </row>
    <row r="101126" spans="31:31">
      <c r="AE101126" s="56" t="e">
        <f>DATE(Table2[[#This Row],[Year]],Table2[[#This Row],[Month]],1)</f>
        <v>#NUM!</v>
      </c>
    </row>
    <row r="101127" spans="31:31">
      <c r="AE101127" s="56" t="e">
        <f>DATE(Table2[[#This Row],[Year]],Table2[[#This Row],[Month]],1)</f>
        <v>#NUM!</v>
      </c>
    </row>
    <row r="101128" spans="31:31">
      <c r="AE101128" s="56" t="e">
        <f>DATE(Table2[[#This Row],[Year]],Table2[[#This Row],[Month]],1)</f>
        <v>#NUM!</v>
      </c>
    </row>
    <row r="101129" spans="31:31">
      <c r="AE101129" s="56" t="e">
        <f>DATE(Table2[[#This Row],[Year]],Table2[[#This Row],[Month]],1)</f>
        <v>#NUM!</v>
      </c>
    </row>
    <row r="101130" spans="31:31">
      <c r="AE101130" s="56" t="e">
        <f>DATE(Table2[[#This Row],[Year]],Table2[[#This Row],[Month]],1)</f>
        <v>#NUM!</v>
      </c>
    </row>
    <row r="101131" spans="31:31">
      <c r="AE101131" s="56" t="e">
        <f>DATE(Table2[[#This Row],[Year]],Table2[[#This Row],[Month]],1)</f>
        <v>#NUM!</v>
      </c>
    </row>
    <row r="101132" spans="31:31">
      <c r="AE101132" s="56" t="e">
        <f>DATE(Table2[[#This Row],[Year]],Table2[[#This Row],[Month]],1)</f>
        <v>#NUM!</v>
      </c>
    </row>
    <row r="101133" spans="31:31">
      <c r="AE101133" s="56" t="e">
        <f>DATE(Table2[[#This Row],[Year]],Table2[[#This Row],[Month]],1)</f>
        <v>#NUM!</v>
      </c>
    </row>
    <row r="101134" spans="31:31">
      <c r="AE101134" s="56" t="e">
        <f>DATE(Table2[[#This Row],[Year]],Table2[[#This Row],[Month]],1)</f>
        <v>#NUM!</v>
      </c>
    </row>
    <row r="101135" spans="31:31">
      <c r="AE101135" s="56" t="e">
        <f>DATE(Table2[[#This Row],[Year]],Table2[[#This Row],[Month]],1)</f>
        <v>#NUM!</v>
      </c>
    </row>
    <row r="101136" spans="31:31">
      <c r="AE101136" s="56" t="e">
        <f>DATE(Table2[[#This Row],[Year]],Table2[[#This Row],[Month]],1)</f>
        <v>#NUM!</v>
      </c>
    </row>
    <row r="101137" spans="31:31">
      <c r="AE101137" s="56" t="e">
        <f>DATE(Table2[[#This Row],[Year]],Table2[[#This Row],[Month]],1)</f>
        <v>#NUM!</v>
      </c>
    </row>
    <row r="101138" spans="31:31">
      <c r="AE101138" s="56" t="e">
        <f>DATE(Table2[[#This Row],[Year]],Table2[[#This Row],[Month]],1)</f>
        <v>#NUM!</v>
      </c>
    </row>
    <row r="101139" spans="31:31">
      <c r="AE101139" s="56" t="e">
        <f>DATE(Table2[[#This Row],[Year]],Table2[[#This Row],[Month]],1)</f>
        <v>#NUM!</v>
      </c>
    </row>
    <row r="101140" spans="31:31">
      <c r="AE101140" s="56" t="e">
        <f>DATE(Table2[[#This Row],[Year]],Table2[[#This Row],[Month]],1)</f>
        <v>#NUM!</v>
      </c>
    </row>
    <row r="101141" spans="31:31">
      <c r="AE101141" s="56" t="e">
        <f>DATE(Table2[[#This Row],[Year]],Table2[[#This Row],[Month]],1)</f>
        <v>#NUM!</v>
      </c>
    </row>
    <row r="101142" spans="31:31">
      <c r="AE101142" s="56" t="e">
        <f>DATE(Table2[[#This Row],[Year]],Table2[[#This Row],[Month]],1)</f>
        <v>#NUM!</v>
      </c>
    </row>
    <row r="101143" spans="31:31">
      <c r="AE101143" s="56" t="e">
        <f>DATE(Table2[[#This Row],[Year]],Table2[[#This Row],[Month]],1)</f>
        <v>#NUM!</v>
      </c>
    </row>
    <row r="101144" spans="31:31">
      <c r="AE101144" s="56" t="e">
        <f>DATE(Table2[[#This Row],[Year]],Table2[[#This Row],[Month]],1)</f>
        <v>#NUM!</v>
      </c>
    </row>
    <row r="101145" spans="31:31">
      <c r="AE101145" s="56" t="e">
        <f>DATE(Table2[[#This Row],[Year]],Table2[[#This Row],[Month]],1)</f>
        <v>#NUM!</v>
      </c>
    </row>
    <row r="101146" spans="31:31">
      <c r="AE101146" s="56" t="e">
        <f>DATE(Table2[[#This Row],[Year]],Table2[[#This Row],[Month]],1)</f>
        <v>#NUM!</v>
      </c>
    </row>
    <row r="101147" spans="31:31">
      <c r="AE101147" s="56" t="e">
        <f>DATE(Table2[[#This Row],[Year]],Table2[[#This Row],[Month]],1)</f>
        <v>#NUM!</v>
      </c>
    </row>
    <row r="101148" spans="31:31">
      <c r="AE101148" s="56" t="e">
        <f>DATE(Table2[[#This Row],[Year]],Table2[[#This Row],[Month]],1)</f>
        <v>#NUM!</v>
      </c>
    </row>
    <row r="101149" spans="31:31">
      <c r="AE101149" s="56" t="e">
        <f>DATE(Table2[[#This Row],[Year]],Table2[[#This Row],[Month]],1)</f>
        <v>#NUM!</v>
      </c>
    </row>
    <row r="101150" spans="31:31">
      <c r="AE101150" s="56" t="e">
        <f>DATE(Table2[[#This Row],[Year]],Table2[[#This Row],[Month]],1)</f>
        <v>#NUM!</v>
      </c>
    </row>
    <row r="101151" spans="31:31">
      <c r="AE101151" s="56" t="e">
        <f>DATE(Table2[[#This Row],[Year]],Table2[[#This Row],[Month]],1)</f>
        <v>#NUM!</v>
      </c>
    </row>
    <row r="101152" spans="31:31">
      <c r="AE101152" s="56" t="e">
        <f>DATE(Table2[[#This Row],[Year]],Table2[[#This Row],[Month]],1)</f>
        <v>#NUM!</v>
      </c>
    </row>
    <row r="101153" spans="31:31">
      <c r="AE101153" s="56" t="e">
        <f>DATE(Table2[[#This Row],[Year]],Table2[[#This Row],[Month]],1)</f>
        <v>#NUM!</v>
      </c>
    </row>
    <row r="101154" spans="31:31">
      <c r="AE101154" s="56" t="e">
        <f>DATE(Table2[[#This Row],[Year]],Table2[[#This Row],[Month]],1)</f>
        <v>#NUM!</v>
      </c>
    </row>
    <row r="101155" spans="31:31">
      <c r="AE101155" s="56" t="e">
        <f>DATE(Table2[[#This Row],[Year]],Table2[[#This Row],[Month]],1)</f>
        <v>#NUM!</v>
      </c>
    </row>
    <row r="101156" spans="31:31">
      <c r="AE101156" s="56" t="e">
        <f>DATE(Table2[[#This Row],[Year]],Table2[[#This Row],[Month]],1)</f>
        <v>#NUM!</v>
      </c>
    </row>
    <row r="101157" spans="31:31">
      <c r="AE101157" s="56" t="e">
        <f>DATE(Table2[[#This Row],[Year]],Table2[[#This Row],[Month]],1)</f>
        <v>#NUM!</v>
      </c>
    </row>
    <row r="101158" spans="31:31">
      <c r="AE101158" s="56" t="e">
        <f>DATE(Table2[[#This Row],[Year]],Table2[[#This Row],[Month]],1)</f>
        <v>#NUM!</v>
      </c>
    </row>
    <row r="101159" spans="31:31">
      <c r="AE101159" s="56" t="e">
        <f>DATE(Table2[[#This Row],[Year]],Table2[[#This Row],[Month]],1)</f>
        <v>#NUM!</v>
      </c>
    </row>
    <row r="101160" spans="31:31">
      <c r="AE101160" s="56" t="e">
        <f>DATE(Table2[[#This Row],[Year]],Table2[[#This Row],[Month]],1)</f>
        <v>#NUM!</v>
      </c>
    </row>
    <row r="101161" spans="31:31">
      <c r="AE101161" s="56" t="e">
        <f>DATE(Table2[[#This Row],[Year]],Table2[[#This Row],[Month]],1)</f>
        <v>#NUM!</v>
      </c>
    </row>
    <row r="101162" spans="31:31">
      <c r="AE101162" s="56" t="e">
        <f>DATE(Table2[[#This Row],[Year]],Table2[[#This Row],[Month]],1)</f>
        <v>#NUM!</v>
      </c>
    </row>
    <row r="101163" spans="31:31">
      <c r="AE101163" s="56" t="e">
        <f>DATE(Table2[[#This Row],[Year]],Table2[[#This Row],[Month]],1)</f>
        <v>#NUM!</v>
      </c>
    </row>
    <row r="101164" spans="31:31">
      <c r="AE101164" s="56" t="e">
        <f>DATE(Table2[[#This Row],[Year]],Table2[[#This Row],[Month]],1)</f>
        <v>#NUM!</v>
      </c>
    </row>
    <row r="101165" spans="31:31">
      <c r="AE101165" s="56" t="e">
        <f>DATE(Table2[[#This Row],[Year]],Table2[[#This Row],[Month]],1)</f>
        <v>#NUM!</v>
      </c>
    </row>
    <row r="101166" spans="31:31">
      <c r="AE101166" s="56" t="e">
        <f>DATE(Table2[[#This Row],[Year]],Table2[[#This Row],[Month]],1)</f>
        <v>#NUM!</v>
      </c>
    </row>
    <row r="101167" spans="31:31">
      <c r="AE101167" s="56" t="e">
        <f>DATE(Table2[[#This Row],[Year]],Table2[[#This Row],[Month]],1)</f>
        <v>#NUM!</v>
      </c>
    </row>
    <row r="101168" spans="31:31">
      <c r="AE101168" s="56" t="e">
        <f>DATE(Table2[[#This Row],[Year]],Table2[[#This Row],[Month]],1)</f>
        <v>#NUM!</v>
      </c>
    </row>
    <row r="101169" spans="31:31">
      <c r="AE101169" s="56" t="e">
        <f>DATE(Table2[[#This Row],[Year]],Table2[[#This Row],[Month]],1)</f>
        <v>#NUM!</v>
      </c>
    </row>
    <row r="101170" spans="31:31">
      <c r="AE101170" s="56" t="e">
        <f>DATE(Table2[[#This Row],[Year]],Table2[[#This Row],[Month]],1)</f>
        <v>#NUM!</v>
      </c>
    </row>
    <row r="101171" spans="31:31">
      <c r="AE101171" s="56" t="e">
        <f>DATE(Table2[[#This Row],[Year]],Table2[[#This Row],[Month]],1)</f>
        <v>#NUM!</v>
      </c>
    </row>
    <row r="101172" spans="31:31">
      <c r="AE101172" s="56" t="e">
        <f>DATE(Table2[[#This Row],[Year]],Table2[[#This Row],[Month]],1)</f>
        <v>#NUM!</v>
      </c>
    </row>
    <row r="101173" spans="31:31">
      <c r="AE101173" s="56" t="e">
        <f>DATE(Table2[[#This Row],[Year]],Table2[[#This Row],[Month]],1)</f>
        <v>#NUM!</v>
      </c>
    </row>
    <row r="101174" spans="31:31">
      <c r="AE101174" s="56" t="e">
        <f>DATE(Table2[[#This Row],[Year]],Table2[[#This Row],[Month]],1)</f>
        <v>#NUM!</v>
      </c>
    </row>
    <row r="101175" spans="31:31">
      <c r="AE101175" s="56" t="e">
        <f>DATE(Table2[[#This Row],[Year]],Table2[[#This Row],[Month]],1)</f>
        <v>#NUM!</v>
      </c>
    </row>
    <row r="101176" spans="31:31">
      <c r="AE101176" s="56" t="e">
        <f>DATE(Table2[[#This Row],[Year]],Table2[[#This Row],[Month]],1)</f>
        <v>#NUM!</v>
      </c>
    </row>
    <row r="101177" spans="31:31">
      <c r="AE101177" s="56" t="e">
        <f>DATE(Table2[[#This Row],[Year]],Table2[[#This Row],[Month]],1)</f>
        <v>#NUM!</v>
      </c>
    </row>
    <row r="101178" spans="31:31">
      <c r="AE101178" s="56" t="e">
        <f>DATE(Table2[[#This Row],[Year]],Table2[[#This Row],[Month]],1)</f>
        <v>#NUM!</v>
      </c>
    </row>
    <row r="101179" spans="31:31">
      <c r="AE101179" s="56" t="e">
        <f>DATE(Table2[[#This Row],[Year]],Table2[[#This Row],[Month]],1)</f>
        <v>#NUM!</v>
      </c>
    </row>
    <row r="101180" spans="31:31">
      <c r="AE101180" s="56" t="e">
        <f>DATE(Table2[[#This Row],[Year]],Table2[[#This Row],[Month]],1)</f>
        <v>#NUM!</v>
      </c>
    </row>
    <row r="101181" spans="31:31">
      <c r="AE101181" s="56" t="e">
        <f>DATE(Table2[[#This Row],[Year]],Table2[[#This Row],[Month]],1)</f>
        <v>#NUM!</v>
      </c>
    </row>
    <row r="101182" spans="31:31">
      <c r="AE101182" s="56" t="e">
        <f>DATE(Table2[[#This Row],[Year]],Table2[[#This Row],[Month]],1)</f>
        <v>#NUM!</v>
      </c>
    </row>
    <row r="101183" spans="31:31">
      <c r="AE101183" s="56" t="e">
        <f>DATE(Table2[[#This Row],[Year]],Table2[[#This Row],[Month]],1)</f>
        <v>#NUM!</v>
      </c>
    </row>
    <row r="101184" spans="31:31">
      <c r="AE101184" s="56" t="e">
        <f>DATE(Table2[[#This Row],[Year]],Table2[[#This Row],[Month]],1)</f>
        <v>#NUM!</v>
      </c>
    </row>
    <row r="101185" spans="31:31">
      <c r="AE101185" s="56" t="e">
        <f>DATE(Table2[[#This Row],[Year]],Table2[[#This Row],[Month]],1)</f>
        <v>#NUM!</v>
      </c>
    </row>
    <row r="101186" spans="31:31">
      <c r="AE101186" s="56" t="e">
        <f>DATE(Table2[[#This Row],[Year]],Table2[[#This Row],[Month]],1)</f>
        <v>#NUM!</v>
      </c>
    </row>
    <row r="101187" spans="31:31">
      <c r="AE101187" s="56" t="e">
        <f>DATE(Table2[[#This Row],[Year]],Table2[[#This Row],[Month]],1)</f>
        <v>#NUM!</v>
      </c>
    </row>
    <row r="101188" spans="31:31">
      <c r="AE101188" s="56" t="e">
        <f>DATE(Table2[[#This Row],[Year]],Table2[[#This Row],[Month]],1)</f>
        <v>#NUM!</v>
      </c>
    </row>
    <row r="101189" spans="31:31">
      <c r="AE101189" s="56" t="e">
        <f>DATE(Table2[[#This Row],[Year]],Table2[[#This Row],[Month]],1)</f>
        <v>#NUM!</v>
      </c>
    </row>
    <row r="101190" spans="31:31">
      <c r="AE101190" s="56" t="e">
        <f>DATE(Table2[[#This Row],[Year]],Table2[[#This Row],[Month]],1)</f>
        <v>#NUM!</v>
      </c>
    </row>
    <row r="101191" spans="31:31">
      <c r="AE101191" s="56" t="e">
        <f>DATE(Table2[[#This Row],[Year]],Table2[[#This Row],[Month]],1)</f>
        <v>#NUM!</v>
      </c>
    </row>
    <row r="101192" spans="31:31">
      <c r="AE101192" s="56" t="e">
        <f>DATE(Table2[[#This Row],[Year]],Table2[[#This Row],[Month]],1)</f>
        <v>#NUM!</v>
      </c>
    </row>
    <row r="101193" spans="31:31">
      <c r="AE101193" s="56" t="e">
        <f>DATE(Table2[[#This Row],[Year]],Table2[[#This Row],[Month]],1)</f>
        <v>#NUM!</v>
      </c>
    </row>
    <row r="101194" spans="31:31">
      <c r="AE101194" s="56" t="e">
        <f>DATE(Table2[[#This Row],[Year]],Table2[[#This Row],[Month]],1)</f>
        <v>#NUM!</v>
      </c>
    </row>
    <row r="101195" spans="31:31">
      <c r="AE101195" s="56" t="e">
        <f>DATE(Table2[[#This Row],[Year]],Table2[[#This Row],[Month]],1)</f>
        <v>#NUM!</v>
      </c>
    </row>
    <row r="101196" spans="31:31">
      <c r="AE101196" s="56" t="e">
        <f>DATE(Table2[[#This Row],[Year]],Table2[[#This Row],[Month]],1)</f>
        <v>#NUM!</v>
      </c>
    </row>
    <row r="101197" spans="31:31">
      <c r="AE101197" s="56" t="e">
        <f>DATE(Table2[[#This Row],[Year]],Table2[[#This Row],[Month]],1)</f>
        <v>#NUM!</v>
      </c>
    </row>
    <row r="101198" spans="31:31">
      <c r="AE101198" s="56" t="e">
        <f>DATE(Table2[[#This Row],[Year]],Table2[[#This Row],[Month]],1)</f>
        <v>#NUM!</v>
      </c>
    </row>
    <row r="101199" spans="31:31">
      <c r="AE101199" s="56" t="e">
        <f>DATE(Table2[[#This Row],[Year]],Table2[[#This Row],[Month]],1)</f>
        <v>#NUM!</v>
      </c>
    </row>
    <row r="101200" spans="31:31">
      <c r="AE101200" s="56" t="e">
        <f>DATE(Table2[[#This Row],[Year]],Table2[[#This Row],[Month]],1)</f>
        <v>#NUM!</v>
      </c>
    </row>
    <row r="101201" spans="31:31">
      <c r="AE101201" s="56" t="e">
        <f>DATE(Table2[[#This Row],[Year]],Table2[[#This Row],[Month]],1)</f>
        <v>#NUM!</v>
      </c>
    </row>
    <row r="101202" spans="31:31">
      <c r="AE101202" s="56" t="e">
        <f>DATE(Table2[[#This Row],[Year]],Table2[[#This Row],[Month]],1)</f>
        <v>#NUM!</v>
      </c>
    </row>
    <row r="101203" spans="31:31">
      <c r="AE101203" s="56" t="e">
        <f>DATE(Table2[[#This Row],[Year]],Table2[[#This Row],[Month]],1)</f>
        <v>#NUM!</v>
      </c>
    </row>
    <row r="101204" spans="31:31">
      <c r="AE101204" s="56" t="e">
        <f>DATE(Table2[[#This Row],[Year]],Table2[[#This Row],[Month]],1)</f>
        <v>#NUM!</v>
      </c>
    </row>
    <row r="101205" spans="31:31">
      <c r="AE101205" s="56" t="e">
        <f>DATE(Table2[[#This Row],[Year]],Table2[[#This Row],[Month]],1)</f>
        <v>#NUM!</v>
      </c>
    </row>
    <row r="101206" spans="31:31">
      <c r="AE101206" s="56" t="e">
        <f>DATE(Table2[[#This Row],[Year]],Table2[[#This Row],[Month]],1)</f>
        <v>#NUM!</v>
      </c>
    </row>
    <row r="101207" spans="31:31">
      <c r="AE101207" s="56" t="e">
        <f>DATE(Table2[[#This Row],[Year]],Table2[[#This Row],[Month]],1)</f>
        <v>#NUM!</v>
      </c>
    </row>
    <row r="101208" spans="31:31">
      <c r="AE101208" s="56" t="e">
        <f>DATE(Table2[[#This Row],[Year]],Table2[[#This Row],[Month]],1)</f>
        <v>#NUM!</v>
      </c>
    </row>
    <row r="101209" spans="31:31">
      <c r="AE101209" s="56" t="e">
        <f>DATE(Table2[[#This Row],[Year]],Table2[[#This Row],[Month]],1)</f>
        <v>#NUM!</v>
      </c>
    </row>
    <row r="101210" spans="31:31">
      <c r="AE101210" s="56" t="e">
        <f>DATE(Table2[[#This Row],[Year]],Table2[[#This Row],[Month]],1)</f>
        <v>#NUM!</v>
      </c>
    </row>
    <row r="101211" spans="31:31">
      <c r="AE101211" s="56" t="e">
        <f>DATE(Table2[[#This Row],[Year]],Table2[[#This Row],[Month]],1)</f>
        <v>#NUM!</v>
      </c>
    </row>
    <row r="101212" spans="31:31">
      <c r="AE101212" s="56" t="e">
        <f>DATE(Table2[[#This Row],[Year]],Table2[[#This Row],[Month]],1)</f>
        <v>#NUM!</v>
      </c>
    </row>
    <row r="101213" spans="31:31">
      <c r="AE101213" s="56" t="e">
        <f>DATE(Table2[[#This Row],[Year]],Table2[[#This Row],[Month]],1)</f>
        <v>#NUM!</v>
      </c>
    </row>
    <row r="101214" spans="31:31">
      <c r="AE101214" s="56" t="e">
        <f>DATE(Table2[[#This Row],[Year]],Table2[[#This Row],[Month]],1)</f>
        <v>#NUM!</v>
      </c>
    </row>
    <row r="101215" spans="31:31">
      <c r="AE101215" s="56" t="e">
        <f>DATE(Table2[[#This Row],[Year]],Table2[[#This Row],[Month]],1)</f>
        <v>#NUM!</v>
      </c>
    </row>
    <row r="101216" spans="31:31">
      <c r="AE101216" s="56" t="e">
        <f>DATE(Table2[[#This Row],[Year]],Table2[[#This Row],[Month]],1)</f>
        <v>#NUM!</v>
      </c>
    </row>
    <row r="101217" spans="31:31">
      <c r="AE101217" s="56" t="e">
        <f>DATE(Table2[[#This Row],[Year]],Table2[[#This Row],[Month]],1)</f>
        <v>#NUM!</v>
      </c>
    </row>
    <row r="101218" spans="31:31">
      <c r="AE101218" s="56" t="e">
        <f>DATE(Table2[[#This Row],[Year]],Table2[[#This Row],[Month]],1)</f>
        <v>#NUM!</v>
      </c>
    </row>
    <row r="101219" spans="31:31">
      <c r="AE101219" s="56" t="e">
        <f>DATE(Table2[[#This Row],[Year]],Table2[[#This Row],[Month]],1)</f>
        <v>#NUM!</v>
      </c>
    </row>
    <row r="101220" spans="31:31">
      <c r="AE101220" s="56" t="e">
        <f>DATE(Table2[[#This Row],[Year]],Table2[[#This Row],[Month]],1)</f>
        <v>#NUM!</v>
      </c>
    </row>
    <row r="101221" spans="31:31">
      <c r="AE101221" s="56" t="e">
        <f>DATE(Table2[[#This Row],[Year]],Table2[[#This Row],[Month]],1)</f>
        <v>#NUM!</v>
      </c>
    </row>
    <row r="101222" spans="31:31">
      <c r="AE101222" s="56" t="e">
        <f>DATE(Table2[[#This Row],[Year]],Table2[[#This Row],[Month]],1)</f>
        <v>#NUM!</v>
      </c>
    </row>
    <row r="101223" spans="31:31">
      <c r="AE101223" s="56" t="e">
        <f>DATE(Table2[[#This Row],[Year]],Table2[[#This Row],[Month]],1)</f>
        <v>#NUM!</v>
      </c>
    </row>
    <row r="101224" spans="31:31">
      <c r="AE101224" s="56" t="e">
        <f>DATE(Table2[[#This Row],[Year]],Table2[[#This Row],[Month]],1)</f>
        <v>#NUM!</v>
      </c>
    </row>
    <row r="101225" spans="31:31">
      <c r="AE101225" s="56" t="e">
        <f>DATE(Table2[[#This Row],[Year]],Table2[[#This Row],[Month]],1)</f>
        <v>#NUM!</v>
      </c>
    </row>
    <row r="101226" spans="31:31">
      <c r="AE101226" s="56" t="e">
        <f>DATE(Table2[[#This Row],[Year]],Table2[[#This Row],[Month]],1)</f>
        <v>#NUM!</v>
      </c>
    </row>
    <row r="101227" spans="31:31">
      <c r="AE101227" s="56" t="e">
        <f>DATE(Table2[[#This Row],[Year]],Table2[[#This Row],[Month]],1)</f>
        <v>#NUM!</v>
      </c>
    </row>
    <row r="101228" spans="31:31">
      <c r="AE101228" s="56" t="e">
        <f>DATE(Table2[[#This Row],[Year]],Table2[[#This Row],[Month]],1)</f>
        <v>#NUM!</v>
      </c>
    </row>
    <row r="101229" spans="31:31">
      <c r="AE101229" s="56" t="e">
        <f>DATE(Table2[[#This Row],[Year]],Table2[[#This Row],[Month]],1)</f>
        <v>#NUM!</v>
      </c>
    </row>
    <row r="101230" spans="31:31">
      <c r="AE101230" s="56" t="e">
        <f>DATE(Table2[[#This Row],[Year]],Table2[[#This Row],[Month]],1)</f>
        <v>#NUM!</v>
      </c>
    </row>
    <row r="101231" spans="31:31">
      <c r="AE101231" s="56" t="e">
        <f>DATE(Table2[[#This Row],[Year]],Table2[[#This Row],[Month]],1)</f>
        <v>#NUM!</v>
      </c>
    </row>
    <row r="101232" spans="31:31">
      <c r="AE101232" s="56" t="e">
        <f>DATE(Table2[[#This Row],[Year]],Table2[[#This Row],[Month]],1)</f>
        <v>#NUM!</v>
      </c>
    </row>
    <row r="101233" spans="31:31">
      <c r="AE101233" s="56" t="e">
        <f>DATE(Table2[[#This Row],[Year]],Table2[[#This Row],[Month]],1)</f>
        <v>#NUM!</v>
      </c>
    </row>
    <row r="101234" spans="31:31">
      <c r="AE101234" s="56" t="e">
        <f>DATE(Table2[[#This Row],[Year]],Table2[[#This Row],[Month]],1)</f>
        <v>#NUM!</v>
      </c>
    </row>
    <row r="101235" spans="31:31">
      <c r="AE101235" s="56" t="e">
        <f>DATE(Table2[[#This Row],[Year]],Table2[[#This Row],[Month]],1)</f>
        <v>#NUM!</v>
      </c>
    </row>
    <row r="101236" spans="31:31">
      <c r="AE101236" s="56" t="e">
        <f>DATE(Table2[[#This Row],[Year]],Table2[[#This Row],[Month]],1)</f>
        <v>#NUM!</v>
      </c>
    </row>
    <row r="101237" spans="31:31">
      <c r="AE101237" s="56" t="e">
        <f>DATE(Table2[[#This Row],[Year]],Table2[[#This Row],[Month]],1)</f>
        <v>#NUM!</v>
      </c>
    </row>
    <row r="101238" spans="31:31">
      <c r="AE101238" s="56" t="e">
        <f>DATE(Table2[[#This Row],[Year]],Table2[[#This Row],[Month]],1)</f>
        <v>#NUM!</v>
      </c>
    </row>
    <row r="101239" spans="31:31">
      <c r="AE101239" s="56" t="e">
        <f>DATE(Table2[[#This Row],[Year]],Table2[[#This Row],[Month]],1)</f>
        <v>#NUM!</v>
      </c>
    </row>
    <row r="101240" spans="31:31">
      <c r="AE101240" s="56" t="e">
        <f>DATE(Table2[[#This Row],[Year]],Table2[[#This Row],[Month]],1)</f>
        <v>#NUM!</v>
      </c>
    </row>
    <row r="101241" spans="31:31">
      <c r="AE101241" s="56" t="e">
        <f>DATE(Table2[[#This Row],[Year]],Table2[[#This Row],[Month]],1)</f>
        <v>#NUM!</v>
      </c>
    </row>
    <row r="101242" spans="31:31">
      <c r="AE101242" s="56" t="e">
        <f>DATE(Table2[[#This Row],[Year]],Table2[[#This Row],[Month]],1)</f>
        <v>#NUM!</v>
      </c>
    </row>
    <row r="101243" spans="31:31">
      <c r="AE101243" s="56" t="e">
        <f>DATE(Table2[[#This Row],[Year]],Table2[[#This Row],[Month]],1)</f>
        <v>#NUM!</v>
      </c>
    </row>
    <row r="101244" spans="31:31">
      <c r="AE101244" s="56" t="e">
        <f>DATE(Table2[[#This Row],[Year]],Table2[[#This Row],[Month]],1)</f>
        <v>#NUM!</v>
      </c>
    </row>
    <row r="101245" spans="31:31">
      <c r="AE101245" s="56" t="e">
        <f>DATE(Table2[[#This Row],[Year]],Table2[[#This Row],[Month]],1)</f>
        <v>#NUM!</v>
      </c>
    </row>
    <row r="101246" spans="31:31">
      <c r="AE101246" s="56" t="e">
        <f>DATE(Table2[[#This Row],[Year]],Table2[[#This Row],[Month]],1)</f>
        <v>#NUM!</v>
      </c>
    </row>
    <row r="101247" spans="31:31">
      <c r="AE101247" s="56" t="e">
        <f>DATE(Table2[[#This Row],[Year]],Table2[[#This Row],[Month]],1)</f>
        <v>#NUM!</v>
      </c>
    </row>
    <row r="101248" spans="31:31">
      <c r="AE101248" s="56" t="e">
        <f>DATE(Table2[[#This Row],[Year]],Table2[[#This Row],[Month]],1)</f>
        <v>#NUM!</v>
      </c>
    </row>
    <row r="101249" spans="31:31">
      <c r="AE101249" s="56" t="e">
        <f>DATE(Table2[[#This Row],[Year]],Table2[[#This Row],[Month]],1)</f>
        <v>#NUM!</v>
      </c>
    </row>
    <row r="101250" spans="31:31">
      <c r="AE101250" s="56" t="e">
        <f>DATE(Table2[[#This Row],[Year]],Table2[[#This Row],[Month]],1)</f>
        <v>#NUM!</v>
      </c>
    </row>
    <row r="101251" spans="31:31">
      <c r="AE101251" s="56" t="e">
        <f>DATE(Table2[[#This Row],[Year]],Table2[[#This Row],[Month]],1)</f>
        <v>#NUM!</v>
      </c>
    </row>
    <row r="101252" spans="31:31">
      <c r="AE101252" s="56" t="e">
        <f>DATE(Table2[[#This Row],[Year]],Table2[[#This Row],[Month]],1)</f>
        <v>#NUM!</v>
      </c>
    </row>
    <row r="101253" spans="31:31">
      <c r="AE101253" s="56" t="e">
        <f>DATE(Table2[[#This Row],[Year]],Table2[[#This Row],[Month]],1)</f>
        <v>#NUM!</v>
      </c>
    </row>
    <row r="101254" spans="31:31">
      <c r="AE101254" s="56" t="e">
        <f>DATE(Table2[[#This Row],[Year]],Table2[[#This Row],[Month]],1)</f>
        <v>#NUM!</v>
      </c>
    </row>
    <row r="101255" spans="31:31">
      <c r="AE101255" s="56" t="e">
        <f>DATE(Table2[[#This Row],[Year]],Table2[[#This Row],[Month]],1)</f>
        <v>#NUM!</v>
      </c>
    </row>
    <row r="101256" spans="31:31">
      <c r="AE101256" s="56" t="e">
        <f>DATE(Table2[[#This Row],[Year]],Table2[[#This Row],[Month]],1)</f>
        <v>#NUM!</v>
      </c>
    </row>
    <row r="101257" spans="31:31">
      <c r="AE101257" s="56" t="e">
        <f>DATE(Table2[[#This Row],[Year]],Table2[[#This Row],[Month]],1)</f>
        <v>#NUM!</v>
      </c>
    </row>
    <row r="101258" spans="31:31">
      <c r="AE101258" s="56" t="e">
        <f>DATE(Table2[[#This Row],[Year]],Table2[[#This Row],[Month]],1)</f>
        <v>#NUM!</v>
      </c>
    </row>
    <row r="101259" spans="31:31">
      <c r="AE101259" s="56" t="e">
        <f>DATE(Table2[[#This Row],[Year]],Table2[[#This Row],[Month]],1)</f>
        <v>#NUM!</v>
      </c>
    </row>
    <row r="101260" spans="31:31">
      <c r="AE101260" s="56" t="e">
        <f>DATE(Table2[[#This Row],[Year]],Table2[[#This Row],[Month]],1)</f>
        <v>#NUM!</v>
      </c>
    </row>
    <row r="101261" spans="31:31">
      <c r="AE101261" s="56" t="e">
        <f>DATE(Table2[[#This Row],[Year]],Table2[[#This Row],[Month]],1)</f>
        <v>#NUM!</v>
      </c>
    </row>
    <row r="101262" spans="31:31">
      <c r="AE101262" s="56" t="e">
        <f>DATE(Table2[[#This Row],[Year]],Table2[[#This Row],[Month]],1)</f>
        <v>#NUM!</v>
      </c>
    </row>
    <row r="101263" spans="31:31">
      <c r="AE101263" s="56" t="e">
        <f>DATE(Table2[[#This Row],[Year]],Table2[[#This Row],[Month]],1)</f>
        <v>#NUM!</v>
      </c>
    </row>
    <row r="101264" spans="31:31">
      <c r="AE101264" s="56" t="e">
        <f>DATE(Table2[[#This Row],[Year]],Table2[[#This Row],[Month]],1)</f>
        <v>#NUM!</v>
      </c>
    </row>
    <row r="101265" spans="31:31">
      <c r="AE101265" s="56" t="e">
        <f>DATE(Table2[[#This Row],[Year]],Table2[[#This Row],[Month]],1)</f>
        <v>#NUM!</v>
      </c>
    </row>
    <row r="101266" spans="31:31">
      <c r="AE101266" s="56" t="e">
        <f>DATE(Table2[[#This Row],[Year]],Table2[[#This Row],[Month]],1)</f>
        <v>#NUM!</v>
      </c>
    </row>
    <row r="101267" spans="31:31">
      <c r="AE101267" s="56" t="e">
        <f>DATE(Table2[[#This Row],[Year]],Table2[[#This Row],[Month]],1)</f>
        <v>#NUM!</v>
      </c>
    </row>
    <row r="101268" spans="31:31">
      <c r="AE101268" s="56" t="e">
        <f>DATE(Table2[[#This Row],[Year]],Table2[[#This Row],[Month]],1)</f>
        <v>#NUM!</v>
      </c>
    </row>
    <row r="101269" spans="31:31">
      <c r="AE101269" s="56" t="e">
        <f>DATE(Table2[[#This Row],[Year]],Table2[[#This Row],[Month]],1)</f>
        <v>#NUM!</v>
      </c>
    </row>
    <row r="101270" spans="31:31">
      <c r="AE101270" s="56" t="e">
        <f>DATE(Table2[[#This Row],[Year]],Table2[[#This Row],[Month]],1)</f>
        <v>#NUM!</v>
      </c>
    </row>
    <row r="101271" spans="31:31">
      <c r="AE101271" s="56" t="e">
        <f>DATE(Table2[[#This Row],[Year]],Table2[[#This Row],[Month]],1)</f>
        <v>#NUM!</v>
      </c>
    </row>
    <row r="101272" spans="31:31">
      <c r="AE101272" s="56" t="e">
        <f>DATE(Table2[[#This Row],[Year]],Table2[[#This Row],[Month]],1)</f>
        <v>#NUM!</v>
      </c>
    </row>
    <row r="101273" spans="31:31">
      <c r="AE101273" s="56" t="e">
        <f>DATE(Table2[[#This Row],[Year]],Table2[[#This Row],[Month]],1)</f>
        <v>#NUM!</v>
      </c>
    </row>
    <row r="101274" spans="31:31">
      <c r="AE101274" s="56" t="e">
        <f>DATE(Table2[[#This Row],[Year]],Table2[[#This Row],[Month]],1)</f>
        <v>#NUM!</v>
      </c>
    </row>
    <row r="101275" spans="31:31">
      <c r="AE101275" s="56" t="e">
        <f>DATE(Table2[[#This Row],[Year]],Table2[[#This Row],[Month]],1)</f>
        <v>#NUM!</v>
      </c>
    </row>
    <row r="101276" spans="31:31">
      <c r="AE101276" s="56" t="e">
        <f>DATE(Table2[[#This Row],[Year]],Table2[[#This Row],[Month]],1)</f>
        <v>#NUM!</v>
      </c>
    </row>
    <row r="101277" spans="31:31">
      <c r="AE101277" s="56" t="e">
        <f>DATE(Table2[[#This Row],[Year]],Table2[[#This Row],[Month]],1)</f>
        <v>#NUM!</v>
      </c>
    </row>
    <row r="101278" spans="31:31">
      <c r="AE101278" s="56" t="e">
        <f>DATE(Table2[[#This Row],[Year]],Table2[[#This Row],[Month]],1)</f>
        <v>#NUM!</v>
      </c>
    </row>
    <row r="101279" spans="31:31">
      <c r="AE101279" s="56" t="e">
        <f>DATE(Table2[[#This Row],[Year]],Table2[[#This Row],[Month]],1)</f>
        <v>#NUM!</v>
      </c>
    </row>
    <row r="101280" spans="31:31">
      <c r="AE101280" s="56" t="e">
        <f>DATE(Table2[[#This Row],[Year]],Table2[[#This Row],[Month]],1)</f>
        <v>#NUM!</v>
      </c>
    </row>
    <row r="101281" spans="31:31">
      <c r="AE101281" s="56" t="e">
        <f>DATE(Table2[[#This Row],[Year]],Table2[[#This Row],[Month]],1)</f>
        <v>#NUM!</v>
      </c>
    </row>
    <row r="101282" spans="31:31">
      <c r="AE101282" s="56" t="e">
        <f>DATE(Table2[[#This Row],[Year]],Table2[[#This Row],[Month]],1)</f>
        <v>#NUM!</v>
      </c>
    </row>
    <row r="101283" spans="31:31">
      <c r="AE101283" s="56" t="e">
        <f>DATE(Table2[[#This Row],[Year]],Table2[[#This Row],[Month]],1)</f>
        <v>#NUM!</v>
      </c>
    </row>
    <row r="101284" spans="31:31">
      <c r="AE101284" s="56" t="e">
        <f>DATE(Table2[[#This Row],[Year]],Table2[[#This Row],[Month]],1)</f>
        <v>#NUM!</v>
      </c>
    </row>
    <row r="101285" spans="31:31">
      <c r="AE101285" s="56" t="e">
        <f>DATE(Table2[[#This Row],[Year]],Table2[[#This Row],[Month]],1)</f>
        <v>#NUM!</v>
      </c>
    </row>
    <row r="101286" spans="31:31">
      <c r="AE101286" s="56" t="e">
        <f>DATE(Table2[[#This Row],[Year]],Table2[[#This Row],[Month]],1)</f>
        <v>#NUM!</v>
      </c>
    </row>
    <row r="101287" spans="31:31">
      <c r="AE101287" s="56" t="e">
        <f>DATE(Table2[[#This Row],[Year]],Table2[[#This Row],[Month]],1)</f>
        <v>#NUM!</v>
      </c>
    </row>
    <row r="101288" spans="31:31">
      <c r="AE101288" s="56" t="e">
        <f>DATE(Table2[[#This Row],[Year]],Table2[[#This Row],[Month]],1)</f>
        <v>#NUM!</v>
      </c>
    </row>
    <row r="101289" spans="31:31">
      <c r="AE101289" s="56" t="e">
        <f>DATE(Table2[[#This Row],[Year]],Table2[[#This Row],[Month]],1)</f>
        <v>#NUM!</v>
      </c>
    </row>
    <row r="101290" spans="31:31">
      <c r="AE101290" s="56" t="e">
        <f>DATE(Table2[[#This Row],[Year]],Table2[[#This Row],[Month]],1)</f>
        <v>#NUM!</v>
      </c>
    </row>
    <row r="101291" spans="31:31">
      <c r="AE101291" s="56" t="e">
        <f>DATE(Table2[[#This Row],[Year]],Table2[[#This Row],[Month]],1)</f>
        <v>#NUM!</v>
      </c>
    </row>
    <row r="101292" spans="31:31">
      <c r="AE101292" s="56" t="e">
        <f>DATE(Table2[[#This Row],[Year]],Table2[[#This Row],[Month]],1)</f>
        <v>#NUM!</v>
      </c>
    </row>
    <row r="101293" spans="31:31">
      <c r="AE101293" s="56" t="e">
        <f>DATE(Table2[[#This Row],[Year]],Table2[[#This Row],[Month]],1)</f>
        <v>#NUM!</v>
      </c>
    </row>
    <row r="101294" spans="31:31">
      <c r="AE101294" s="56" t="e">
        <f>DATE(Table2[[#This Row],[Year]],Table2[[#This Row],[Month]],1)</f>
        <v>#NUM!</v>
      </c>
    </row>
    <row r="101295" spans="31:31">
      <c r="AE101295" s="56" t="e">
        <f>DATE(Table2[[#This Row],[Year]],Table2[[#This Row],[Month]],1)</f>
        <v>#NUM!</v>
      </c>
    </row>
    <row r="101296" spans="31:31">
      <c r="AE101296" s="56" t="e">
        <f>DATE(Table2[[#This Row],[Year]],Table2[[#This Row],[Month]],1)</f>
        <v>#NUM!</v>
      </c>
    </row>
    <row r="101297" spans="31:31">
      <c r="AE101297" s="56" t="e">
        <f>DATE(Table2[[#This Row],[Year]],Table2[[#This Row],[Month]],1)</f>
        <v>#NUM!</v>
      </c>
    </row>
    <row r="101298" spans="31:31">
      <c r="AE101298" s="56" t="e">
        <f>DATE(Table2[[#This Row],[Year]],Table2[[#This Row],[Month]],1)</f>
        <v>#NUM!</v>
      </c>
    </row>
    <row r="101299" spans="31:31">
      <c r="AE101299" s="56" t="e">
        <f>DATE(Table2[[#This Row],[Year]],Table2[[#This Row],[Month]],1)</f>
        <v>#NUM!</v>
      </c>
    </row>
    <row r="101300" spans="31:31">
      <c r="AE101300" s="56" t="e">
        <f>DATE(Table2[[#This Row],[Year]],Table2[[#This Row],[Month]],1)</f>
        <v>#NUM!</v>
      </c>
    </row>
    <row r="101301" spans="31:31">
      <c r="AE101301" s="56" t="e">
        <f>DATE(Table2[[#This Row],[Year]],Table2[[#This Row],[Month]],1)</f>
        <v>#NUM!</v>
      </c>
    </row>
    <row r="101302" spans="31:31">
      <c r="AE101302" s="56" t="e">
        <f>DATE(Table2[[#This Row],[Year]],Table2[[#This Row],[Month]],1)</f>
        <v>#NUM!</v>
      </c>
    </row>
    <row r="101303" spans="31:31">
      <c r="AE101303" s="56" t="e">
        <f>DATE(Table2[[#This Row],[Year]],Table2[[#This Row],[Month]],1)</f>
        <v>#NUM!</v>
      </c>
    </row>
    <row r="101304" spans="31:31">
      <c r="AE101304" s="56" t="e">
        <f>DATE(Table2[[#This Row],[Year]],Table2[[#This Row],[Month]],1)</f>
        <v>#NUM!</v>
      </c>
    </row>
    <row r="101305" spans="31:31">
      <c r="AE101305" s="56" t="e">
        <f>DATE(Table2[[#This Row],[Year]],Table2[[#This Row],[Month]],1)</f>
        <v>#NUM!</v>
      </c>
    </row>
    <row r="101306" spans="31:31">
      <c r="AE101306" s="56" t="e">
        <f>DATE(Table2[[#This Row],[Year]],Table2[[#This Row],[Month]],1)</f>
        <v>#NUM!</v>
      </c>
    </row>
    <row r="101307" spans="31:31">
      <c r="AE101307" s="56" t="e">
        <f>DATE(Table2[[#This Row],[Year]],Table2[[#This Row],[Month]],1)</f>
        <v>#NUM!</v>
      </c>
    </row>
    <row r="101308" spans="31:31">
      <c r="AE101308" s="56" t="e">
        <f>DATE(Table2[[#This Row],[Year]],Table2[[#This Row],[Month]],1)</f>
        <v>#NUM!</v>
      </c>
    </row>
    <row r="101309" spans="31:31">
      <c r="AE101309" s="56" t="e">
        <f>DATE(Table2[[#This Row],[Year]],Table2[[#This Row],[Month]],1)</f>
        <v>#NUM!</v>
      </c>
    </row>
    <row r="101310" spans="31:31">
      <c r="AE101310" s="56" t="e">
        <f>DATE(Table2[[#This Row],[Year]],Table2[[#This Row],[Month]],1)</f>
        <v>#NUM!</v>
      </c>
    </row>
    <row r="101311" spans="31:31">
      <c r="AE101311" s="56" t="e">
        <f>DATE(Table2[[#This Row],[Year]],Table2[[#This Row],[Month]],1)</f>
        <v>#NUM!</v>
      </c>
    </row>
    <row r="101312" spans="31:31">
      <c r="AE101312" s="56" t="e">
        <f>DATE(Table2[[#This Row],[Year]],Table2[[#This Row],[Month]],1)</f>
        <v>#NUM!</v>
      </c>
    </row>
    <row r="101313" spans="31:31">
      <c r="AE101313" s="56" t="e">
        <f>DATE(Table2[[#This Row],[Year]],Table2[[#This Row],[Month]],1)</f>
        <v>#NUM!</v>
      </c>
    </row>
    <row r="101314" spans="31:31">
      <c r="AE101314" s="56" t="e">
        <f>DATE(Table2[[#This Row],[Year]],Table2[[#This Row],[Month]],1)</f>
        <v>#NUM!</v>
      </c>
    </row>
    <row r="101315" spans="31:31">
      <c r="AE101315" s="56" t="e">
        <f>DATE(Table2[[#This Row],[Year]],Table2[[#This Row],[Month]],1)</f>
        <v>#NUM!</v>
      </c>
    </row>
    <row r="101316" spans="31:31">
      <c r="AE101316" s="56" t="e">
        <f>DATE(Table2[[#This Row],[Year]],Table2[[#This Row],[Month]],1)</f>
        <v>#NUM!</v>
      </c>
    </row>
    <row r="101317" spans="31:31">
      <c r="AE101317" s="56" t="e">
        <f>DATE(Table2[[#This Row],[Year]],Table2[[#This Row],[Month]],1)</f>
        <v>#NUM!</v>
      </c>
    </row>
    <row r="101318" spans="31:31">
      <c r="AE101318" s="56" t="e">
        <f>DATE(Table2[[#This Row],[Year]],Table2[[#This Row],[Month]],1)</f>
        <v>#NUM!</v>
      </c>
    </row>
    <row r="101319" spans="31:31">
      <c r="AE101319" s="56" t="e">
        <f>DATE(Table2[[#This Row],[Year]],Table2[[#This Row],[Month]],1)</f>
        <v>#NUM!</v>
      </c>
    </row>
    <row r="101320" spans="31:31">
      <c r="AE101320" s="56" t="e">
        <f>DATE(Table2[[#This Row],[Year]],Table2[[#This Row],[Month]],1)</f>
        <v>#NUM!</v>
      </c>
    </row>
    <row r="101321" spans="31:31">
      <c r="AE101321" s="56" t="e">
        <f>DATE(Table2[[#This Row],[Year]],Table2[[#This Row],[Month]],1)</f>
        <v>#NUM!</v>
      </c>
    </row>
    <row r="101322" spans="31:31">
      <c r="AE101322" s="56" t="e">
        <f>DATE(Table2[[#This Row],[Year]],Table2[[#This Row],[Month]],1)</f>
        <v>#NUM!</v>
      </c>
    </row>
    <row r="101323" spans="31:31">
      <c r="AE101323" s="56" t="e">
        <f>DATE(Table2[[#This Row],[Year]],Table2[[#This Row],[Month]],1)</f>
        <v>#NUM!</v>
      </c>
    </row>
    <row r="101324" spans="31:31">
      <c r="AE101324" s="56" t="e">
        <f>DATE(Table2[[#This Row],[Year]],Table2[[#This Row],[Month]],1)</f>
        <v>#NUM!</v>
      </c>
    </row>
    <row r="101325" spans="31:31">
      <c r="AE101325" s="56" t="e">
        <f>DATE(Table2[[#This Row],[Year]],Table2[[#This Row],[Month]],1)</f>
        <v>#NUM!</v>
      </c>
    </row>
    <row r="101326" spans="31:31">
      <c r="AE101326" s="56" t="e">
        <f>DATE(Table2[[#This Row],[Year]],Table2[[#This Row],[Month]],1)</f>
        <v>#NUM!</v>
      </c>
    </row>
    <row r="101327" spans="31:31">
      <c r="AE101327" s="56" t="e">
        <f>DATE(Table2[[#This Row],[Year]],Table2[[#This Row],[Month]],1)</f>
        <v>#NUM!</v>
      </c>
    </row>
    <row r="101328" spans="31:31">
      <c r="AE101328" s="56" t="e">
        <f>DATE(Table2[[#This Row],[Year]],Table2[[#This Row],[Month]],1)</f>
        <v>#NUM!</v>
      </c>
    </row>
    <row r="101329" spans="31:31">
      <c r="AE101329" s="56" t="e">
        <f>DATE(Table2[[#This Row],[Year]],Table2[[#This Row],[Month]],1)</f>
        <v>#NUM!</v>
      </c>
    </row>
    <row r="101330" spans="31:31">
      <c r="AE101330" s="56" t="e">
        <f>DATE(Table2[[#This Row],[Year]],Table2[[#This Row],[Month]],1)</f>
        <v>#NUM!</v>
      </c>
    </row>
    <row r="101331" spans="31:31">
      <c r="AE101331" s="56" t="e">
        <f>DATE(Table2[[#This Row],[Year]],Table2[[#This Row],[Month]],1)</f>
        <v>#NUM!</v>
      </c>
    </row>
    <row r="101332" spans="31:31">
      <c r="AE101332" s="56" t="e">
        <f>DATE(Table2[[#This Row],[Year]],Table2[[#This Row],[Month]],1)</f>
        <v>#NUM!</v>
      </c>
    </row>
    <row r="101333" spans="31:31">
      <c r="AE101333" s="56" t="e">
        <f>DATE(Table2[[#This Row],[Year]],Table2[[#This Row],[Month]],1)</f>
        <v>#NUM!</v>
      </c>
    </row>
    <row r="101334" spans="31:31">
      <c r="AE101334" s="56" t="e">
        <f>DATE(Table2[[#This Row],[Year]],Table2[[#This Row],[Month]],1)</f>
        <v>#NUM!</v>
      </c>
    </row>
    <row r="101335" spans="31:31">
      <c r="AE101335" s="56" t="e">
        <f>DATE(Table2[[#This Row],[Year]],Table2[[#This Row],[Month]],1)</f>
        <v>#NUM!</v>
      </c>
    </row>
    <row r="101336" spans="31:31">
      <c r="AE101336" s="56" t="e">
        <f>DATE(Table2[[#This Row],[Year]],Table2[[#This Row],[Month]],1)</f>
        <v>#NUM!</v>
      </c>
    </row>
    <row r="101337" spans="31:31">
      <c r="AE101337" s="56" t="e">
        <f>DATE(Table2[[#This Row],[Year]],Table2[[#This Row],[Month]],1)</f>
        <v>#NUM!</v>
      </c>
    </row>
    <row r="101338" spans="31:31">
      <c r="AE101338" s="56" t="e">
        <f>DATE(Table2[[#This Row],[Year]],Table2[[#This Row],[Month]],1)</f>
        <v>#NUM!</v>
      </c>
    </row>
    <row r="101339" spans="31:31">
      <c r="AE101339" s="56" t="e">
        <f>DATE(Table2[[#This Row],[Year]],Table2[[#This Row],[Month]],1)</f>
        <v>#NUM!</v>
      </c>
    </row>
    <row r="101340" spans="31:31">
      <c r="AE101340" s="56" t="e">
        <f>DATE(Table2[[#This Row],[Year]],Table2[[#This Row],[Month]],1)</f>
        <v>#NUM!</v>
      </c>
    </row>
    <row r="101341" spans="31:31">
      <c r="AE101341" s="56" t="e">
        <f>DATE(Table2[[#This Row],[Year]],Table2[[#This Row],[Month]],1)</f>
        <v>#NUM!</v>
      </c>
    </row>
    <row r="101342" spans="31:31">
      <c r="AE101342" s="56" t="e">
        <f>DATE(Table2[[#This Row],[Year]],Table2[[#This Row],[Month]],1)</f>
        <v>#NUM!</v>
      </c>
    </row>
    <row r="101343" spans="31:31">
      <c r="AE101343" s="56" t="e">
        <f>DATE(Table2[[#This Row],[Year]],Table2[[#This Row],[Month]],1)</f>
        <v>#NUM!</v>
      </c>
    </row>
    <row r="101344" spans="31:31">
      <c r="AE101344" s="56" t="e">
        <f>DATE(Table2[[#This Row],[Year]],Table2[[#This Row],[Month]],1)</f>
        <v>#NUM!</v>
      </c>
    </row>
    <row r="101345" spans="31:31">
      <c r="AE101345" s="56" t="e">
        <f>DATE(Table2[[#This Row],[Year]],Table2[[#This Row],[Month]],1)</f>
        <v>#NUM!</v>
      </c>
    </row>
    <row r="101346" spans="31:31">
      <c r="AE101346" s="56" t="e">
        <f>DATE(Table2[[#This Row],[Year]],Table2[[#This Row],[Month]],1)</f>
        <v>#NUM!</v>
      </c>
    </row>
    <row r="101347" spans="31:31">
      <c r="AE101347" s="56" t="e">
        <f>DATE(Table2[[#This Row],[Year]],Table2[[#This Row],[Month]],1)</f>
        <v>#NUM!</v>
      </c>
    </row>
    <row r="101348" spans="31:31">
      <c r="AE101348" s="56" t="e">
        <f>DATE(Table2[[#This Row],[Year]],Table2[[#This Row],[Month]],1)</f>
        <v>#NUM!</v>
      </c>
    </row>
    <row r="101349" spans="31:31">
      <c r="AE101349" s="56" t="e">
        <f>DATE(Table2[[#This Row],[Year]],Table2[[#This Row],[Month]],1)</f>
        <v>#NUM!</v>
      </c>
    </row>
    <row r="101350" spans="31:31">
      <c r="AE101350" s="56" t="e">
        <f>DATE(Table2[[#This Row],[Year]],Table2[[#This Row],[Month]],1)</f>
        <v>#NUM!</v>
      </c>
    </row>
    <row r="101351" spans="31:31">
      <c r="AE101351" s="56" t="e">
        <f>DATE(Table2[[#This Row],[Year]],Table2[[#This Row],[Month]],1)</f>
        <v>#NUM!</v>
      </c>
    </row>
    <row r="101352" spans="31:31">
      <c r="AE101352" s="56" t="e">
        <f>DATE(Table2[[#This Row],[Year]],Table2[[#This Row],[Month]],1)</f>
        <v>#NUM!</v>
      </c>
    </row>
    <row r="101353" spans="31:31">
      <c r="AE101353" s="56" t="e">
        <f>DATE(Table2[[#This Row],[Year]],Table2[[#This Row],[Month]],1)</f>
        <v>#NUM!</v>
      </c>
    </row>
    <row r="101354" spans="31:31">
      <c r="AE101354" s="56" t="e">
        <f>DATE(Table2[[#This Row],[Year]],Table2[[#This Row],[Month]],1)</f>
        <v>#NUM!</v>
      </c>
    </row>
    <row r="101355" spans="31:31">
      <c r="AE101355" s="56" t="e">
        <f>DATE(Table2[[#This Row],[Year]],Table2[[#This Row],[Month]],1)</f>
        <v>#NUM!</v>
      </c>
    </row>
    <row r="101356" spans="31:31">
      <c r="AE101356" s="56" t="e">
        <f>DATE(Table2[[#This Row],[Year]],Table2[[#This Row],[Month]],1)</f>
        <v>#NUM!</v>
      </c>
    </row>
    <row r="101357" spans="31:31">
      <c r="AE101357" s="56" t="e">
        <f>DATE(Table2[[#This Row],[Year]],Table2[[#This Row],[Month]],1)</f>
        <v>#NUM!</v>
      </c>
    </row>
    <row r="101358" spans="31:31">
      <c r="AE101358" s="56" t="e">
        <f>DATE(Table2[[#This Row],[Year]],Table2[[#This Row],[Month]],1)</f>
        <v>#NUM!</v>
      </c>
    </row>
    <row r="101359" spans="31:31">
      <c r="AE101359" s="56" t="e">
        <f>DATE(Table2[[#This Row],[Year]],Table2[[#This Row],[Month]],1)</f>
        <v>#NUM!</v>
      </c>
    </row>
    <row r="101360" spans="31:31">
      <c r="AE101360" s="56" t="e">
        <f>DATE(Table2[[#This Row],[Year]],Table2[[#This Row],[Month]],1)</f>
        <v>#NUM!</v>
      </c>
    </row>
    <row r="101361" spans="31:31">
      <c r="AE101361" s="56" t="e">
        <f>DATE(Table2[[#This Row],[Year]],Table2[[#This Row],[Month]],1)</f>
        <v>#NUM!</v>
      </c>
    </row>
    <row r="101362" spans="31:31">
      <c r="AE101362" s="56" t="e">
        <f>DATE(Table2[[#This Row],[Year]],Table2[[#This Row],[Month]],1)</f>
        <v>#NUM!</v>
      </c>
    </row>
    <row r="101363" spans="31:31">
      <c r="AE101363" s="56" t="e">
        <f>DATE(Table2[[#This Row],[Year]],Table2[[#This Row],[Month]],1)</f>
        <v>#NUM!</v>
      </c>
    </row>
    <row r="101364" spans="31:31">
      <c r="AE101364" s="56" t="e">
        <f>DATE(Table2[[#This Row],[Year]],Table2[[#This Row],[Month]],1)</f>
        <v>#NUM!</v>
      </c>
    </row>
    <row r="101365" spans="31:31">
      <c r="AE101365" s="56" t="e">
        <f>DATE(Table2[[#This Row],[Year]],Table2[[#This Row],[Month]],1)</f>
        <v>#NUM!</v>
      </c>
    </row>
    <row r="101366" spans="31:31">
      <c r="AE101366" s="56" t="e">
        <f>DATE(Table2[[#This Row],[Year]],Table2[[#This Row],[Month]],1)</f>
        <v>#NUM!</v>
      </c>
    </row>
    <row r="101367" spans="31:31">
      <c r="AE101367" s="56" t="e">
        <f>DATE(Table2[[#This Row],[Year]],Table2[[#This Row],[Month]],1)</f>
        <v>#NUM!</v>
      </c>
    </row>
    <row r="101368" spans="31:31">
      <c r="AE101368" s="56" t="e">
        <f>DATE(Table2[[#This Row],[Year]],Table2[[#This Row],[Month]],1)</f>
        <v>#NUM!</v>
      </c>
    </row>
    <row r="101369" spans="31:31">
      <c r="AE101369" s="56" t="e">
        <f>DATE(Table2[[#This Row],[Year]],Table2[[#This Row],[Month]],1)</f>
        <v>#NUM!</v>
      </c>
    </row>
    <row r="101370" spans="31:31">
      <c r="AE101370" s="56" t="e">
        <f>DATE(Table2[[#This Row],[Year]],Table2[[#This Row],[Month]],1)</f>
        <v>#NUM!</v>
      </c>
    </row>
    <row r="101371" spans="31:31">
      <c r="AE101371" s="56" t="e">
        <f>DATE(Table2[[#This Row],[Year]],Table2[[#This Row],[Month]],1)</f>
        <v>#NUM!</v>
      </c>
    </row>
    <row r="101372" spans="31:31">
      <c r="AE101372" s="56" t="e">
        <f>DATE(Table2[[#This Row],[Year]],Table2[[#This Row],[Month]],1)</f>
        <v>#NUM!</v>
      </c>
    </row>
    <row r="101373" spans="31:31">
      <c r="AE101373" s="56" t="e">
        <f>DATE(Table2[[#This Row],[Year]],Table2[[#This Row],[Month]],1)</f>
        <v>#NUM!</v>
      </c>
    </row>
    <row r="101374" spans="31:31">
      <c r="AE101374" s="56" t="e">
        <f>DATE(Table2[[#This Row],[Year]],Table2[[#This Row],[Month]],1)</f>
        <v>#NUM!</v>
      </c>
    </row>
    <row r="101375" spans="31:31">
      <c r="AE101375" s="56" t="e">
        <f>DATE(Table2[[#This Row],[Year]],Table2[[#This Row],[Month]],1)</f>
        <v>#NUM!</v>
      </c>
    </row>
    <row r="101376" spans="31:31">
      <c r="AE101376" s="56" t="e">
        <f>DATE(Table2[[#This Row],[Year]],Table2[[#This Row],[Month]],1)</f>
        <v>#NUM!</v>
      </c>
    </row>
    <row r="101377" spans="31:31">
      <c r="AE101377" s="56" t="e">
        <f>DATE(Table2[[#This Row],[Year]],Table2[[#This Row],[Month]],1)</f>
        <v>#NUM!</v>
      </c>
    </row>
    <row r="101378" spans="31:31">
      <c r="AE101378" s="56" t="e">
        <f>DATE(Table2[[#This Row],[Year]],Table2[[#This Row],[Month]],1)</f>
        <v>#NUM!</v>
      </c>
    </row>
    <row r="101379" spans="31:31">
      <c r="AE101379" s="56" t="e">
        <f>DATE(Table2[[#This Row],[Year]],Table2[[#This Row],[Month]],1)</f>
        <v>#NUM!</v>
      </c>
    </row>
    <row r="101380" spans="31:31">
      <c r="AE101380" s="56" t="e">
        <f>DATE(Table2[[#This Row],[Year]],Table2[[#This Row],[Month]],1)</f>
        <v>#NUM!</v>
      </c>
    </row>
    <row r="101381" spans="31:31">
      <c r="AE101381" s="56" t="e">
        <f>DATE(Table2[[#This Row],[Year]],Table2[[#This Row],[Month]],1)</f>
        <v>#NUM!</v>
      </c>
    </row>
    <row r="101382" spans="31:31">
      <c r="AE101382" s="56" t="e">
        <f>DATE(Table2[[#This Row],[Year]],Table2[[#This Row],[Month]],1)</f>
        <v>#NUM!</v>
      </c>
    </row>
    <row r="101383" spans="31:31">
      <c r="AE101383" s="56" t="e">
        <f>DATE(Table2[[#This Row],[Year]],Table2[[#This Row],[Month]],1)</f>
        <v>#NUM!</v>
      </c>
    </row>
    <row r="101384" spans="31:31">
      <c r="AE101384" s="56" t="e">
        <f>DATE(Table2[[#This Row],[Year]],Table2[[#This Row],[Month]],1)</f>
        <v>#NUM!</v>
      </c>
    </row>
    <row r="101385" spans="31:31">
      <c r="AE101385" s="56" t="e">
        <f>DATE(Table2[[#This Row],[Year]],Table2[[#This Row],[Month]],1)</f>
        <v>#NUM!</v>
      </c>
    </row>
    <row r="101386" spans="31:31">
      <c r="AE101386" s="56" t="e">
        <f>DATE(Table2[[#This Row],[Year]],Table2[[#This Row],[Month]],1)</f>
        <v>#NUM!</v>
      </c>
    </row>
    <row r="101387" spans="31:31">
      <c r="AE101387" s="56" t="e">
        <f>DATE(Table2[[#This Row],[Year]],Table2[[#This Row],[Month]],1)</f>
        <v>#NUM!</v>
      </c>
    </row>
    <row r="101388" spans="31:31">
      <c r="AE101388" s="56" t="e">
        <f>DATE(Table2[[#This Row],[Year]],Table2[[#This Row],[Month]],1)</f>
        <v>#NUM!</v>
      </c>
    </row>
    <row r="101389" spans="31:31">
      <c r="AE101389" s="56" t="e">
        <f>DATE(Table2[[#This Row],[Year]],Table2[[#This Row],[Month]],1)</f>
        <v>#NUM!</v>
      </c>
    </row>
    <row r="101390" spans="31:31">
      <c r="AE101390" s="56" t="e">
        <f>DATE(Table2[[#This Row],[Year]],Table2[[#This Row],[Month]],1)</f>
        <v>#NUM!</v>
      </c>
    </row>
    <row r="101391" spans="31:31">
      <c r="AE101391" s="56" t="e">
        <f>DATE(Table2[[#This Row],[Year]],Table2[[#This Row],[Month]],1)</f>
        <v>#NUM!</v>
      </c>
    </row>
    <row r="101392" spans="31:31">
      <c r="AE101392" s="56" t="e">
        <f>DATE(Table2[[#This Row],[Year]],Table2[[#This Row],[Month]],1)</f>
        <v>#NUM!</v>
      </c>
    </row>
    <row r="101393" spans="31:31">
      <c r="AE101393" s="56" t="e">
        <f>DATE(Table2[[#This Row],[Year]],Table2[[#This Row],[Month]],1)</f>
        <v>#NUM!</v>
      </c>
    </row>
    <row r="101394" spans="31:31">
      <c r="AE101394" s="56" t="e">
        <f>DATE(Table2[[#This Row],[Year]],Table2[[#This Row],[Month]],1)</f>
        <v>#NUM!</v>
      </c>
    </row>
    <row r="101395" spans="31:31">
      <c r="AE101395" s="56" t="e">
        <f>DATE(Table2[[#This Row],[Year]],Table2[[#This Row],[Month]],1)</f>
        <v>#NUM!</v>
      </c>
    </row>
    <row r="101396" spans="31:31">
      <c r="AE101396" s="56" t="e">
        <f>DATE(Table2[[#This Row],[Year]],Table2[[#This Row],[Month]],1)</f>
        <v>#NUM!</v>
      </c>
    </row>
    <row r="101397" spans="31:31">
      <c r="AE101397" s="56" t="e">
        <f>DATE(Table2[[#This Row],[Year]],Table2[[#This Row],[Month]],1)</f>
        <v>#NUM!</v>
      </c>
    </row>
    <row r="101398" spans="31:31">
      <c r="AE101398" s="56" t="e">
        <f>DATE(Table2[[#This Row],[Year]],Table2[[#This Row],[Month]],1)</f>
        <v>#NUM!</v>
      </c>
    </row>
    <row r="101399" spans="31:31">
      <c r="AE101399" s="56" t="e">
        <f>DATE(Table2[[#This Row],[Year]],Table2[[#This Row],[Month]],1)</f>
        <v>#NUM!</v>
      </c>
    </row>
    <row r="101400" spans="31:31">
      <c r="AE101400" s="56" t="e">
        <f>DATE(Table2[[#This Row],[Year]],Table2[[#This Row],[Month]],1)</f>
        <v>#NUM!</v>
      </c>
    </row>
    <row r="101401" spans="31:31">
      <c r="AE101401" s="56" t="e">
        <f>DATE(Table2[[#This Row],[Year]],Table2[[#This Row],[Month]],1)</f>
        <v>#NUM!</v>
      </c>
    </row>
    <row r="101402" spans="31:31">
      <c r="AE101402" s="56" t="e">
        <f>DATE(Table2[[#This Row],[Year]],Table2[[#This Row],[Month]],1)</f>
        <v>#NUM!</v>
      </c>
    </row>
    <row r="101403" spans="31:31">
      <c r="AE101403" s="56" t="e">
        <f>DATE(Table2[[#This Row],[Year]],Table2[[#This Row],[Month]],1)</f>
        <v>#NUM!</v>
      </c>
    </row>
    <row r="101404" spans="31:31">
      <c r="AE101404" s="56" t="e">
        <f>DATE(Table2[[#This Row],[Year]],Table2[[#This Row],[Month]],1)</f>
        <v>#NUM!</v>
      </c>
    </row>
    <row r="101405" spans="31:31">
      <c r="AE101405" s="56" t="e">
        <f>DATE(Table2[[#This Row],[Year]],Table2[[#This Row],[Month]],1)</f>
        <v>#NUM!</v>
      </c>
    </row>
    <row r="101406" spans="31:31">
      <c r="AE101406" s="56" t="e">
        <f>DATE(Table2[[#This Row],[Year]],Table2[[#This Row],[Month]],1)</f>
        <v>#NUM!</v>
      </c>
    </row>
    <row r="101407" spans="31:31">
      <c r="AE101407" s="56" t="e">
        <f>DATE(Table2[[#This Row],[Year]],Table2[[#This Row],[Month]],1)</f>
        <v>#NUM!</v>
      </c>
    </row>
    <row r="101408" spans="31:31">
      <c r="AE101408" s="56" t="e">
        <f>DATE(Table2[[#This Row],[Year]],Table2[[#This Row],[Month]],1)</f>
        <v>#NUM!</v>
      </c>
    </row>
    <row r="101409" spans="31:31">
      <c r="AE101409" s="56" t="e">
        <f>DATE(Table2[[#This Row],[Year]],Table2[[#This Row],[Month]],1)</f>
        <v>#NUM!</v>
      </c>
    </row>
    <row r="101410" spans="31:31">
      <c r="AE101410" s="56" t="e">
        <f>DATE(Table2[[#This Row],[Year]],Table2[[#This Row],[Month]],1)</f>
        <v>#NUM!</v>
      </c>
    </row>
    <row r="101411" spans="31:31">
      <c r="AE101411" s="56" t="e">
        <f>DATE(Table2[[#This Row],[Year]],Table2[[#This Row],[Month]],1)</f>
        <v>#NUM!</v>
      </c>
    </row>
    <row r="101412" spans="31:31">
      <c r="AE101412" s="56" t="e">
        <f>DATE(Table2[[#This Row],[Year]],Table2[[#This Row],[Month]],1)</f>
        <v>#NUM!</v>
      </c>
    </row>
    <row r="101413" spans="31:31">
      <c r="AE101413" s="56" t="e">
        <f>DATE(Table2[[#This Row],[Year]],Table2[[#This Row],[Month]],1)</f>
        <v>#NUM!</v>
      </c>
    </row>
    <row r="101414" spans="31:31">
      <c r="AE101414" s="56" t="e">
        <f>DATE(Table2[[#This Row],[Year]],Table2[[#This Row],[Month]],1)</f>
        <v>#NUM!</v>
      </c>
    </row>
    <row r="101415" spans="31:31">
      <c r="AE101415" s="56" t="e">
        <f>DATE(Table2[[#This Row],[Year]],Table2[[#This Row],[Month]],1)</f>
        <v>#NUM!</v>
      </c>
    </row>
    <row r="101416" spans="31:31">
      <c r="AE101416" s="56" t="e">
        <f>DATE(Table2[[#This Row],[Year]],Table2[[#This Row],[Month]],1)</f>
        <v>#NUM!</v>
      </c>
    </row>
    <row r="101417" spans="31:31">
      <c r="AE101417" s="56" t="e">
        <f>DATE(Table2[[#This Row],[Year]],Table2[[#This Row],[Month]],1)</f>
        <v>#NUM!</v>
      </c>
    </row>
    <row r="101418" spans="31:31">
      <c r="AE101418" s="56" t="e">
        <f>DATE(Table2[[#This Row],[Year]],Table2[[#This Row],[Month]],1)</f>
        <v>#NUM!</v>
      </c>
    </row>
    <row r="101419" spans="31:31">
      <c r="AE101419" s="56" t="e">
        <f>DATE(Table2[[#This Row],[Year]],Table2[[#This Row],[Month]],1)</f>
        <v>#NUM!</v>
      </c>
    </row>
    <row r="101420" spans="31:31">
      <c r="AE101420" s="56" t="e">
        <f>DATE(Table2[[#This Row],[Year]],Table2[[#This Row],[Month]],1)</f>
        <v>#NUM!</v>
      </c>
    </row>
    <row r="101421" spans="31:31">
      <c r="AE101421" s="56" t="e">
        <f>DATE(Table2[[#This Row],[Year]],Table2[[#This Row],[Month]],1)</f>
        <v>#NUM!</v>
      </c>
    </row>
    <row r="101422" spans="31:31">
      <c r="AE101422" s="56" t="e">
        <f>DATE(Table2[[#This Row],[Year]],Table2[[#This Row],[Month]],1)</f>
        <v>#NUM!</v>
      </c>
    </row>
    <row r="101423" spans="31:31">
      <c r="AE101423" s="56" t="e">
        <f>DATE(Table2[[#This Row],[Year]],Table2[[#This Row],[Month]],1)</f>
        <v>#NUM!</v>
      </c>
    </row>
    <row r="101424" spans="31:31">
      <c r="AE101424" s="56" t="e">
        <f>DATE(Table2[[#This Row],[Year]],Table2[[#This Row],[Month]],1)</f>
        <v>#NUM!</v>
      </c>
    </row>
    <row r="101425" spans="31:31">
      <c r="AE101425" s="56" t="e">
        <f>DATE(Table2[[#This Row],[Year]],Table2[[#This Row],[Month]],1)</f>
        <v>#NUM!</v>
      </c>
    </row>
    <row r="101426" spans="31:31">
      <c r="AE101426" s="56" t="e">
        <f>DATE(Table2[[#This Row],[Year]],Table2[[#This Row],[Month]],1)</f>
        <v>#NUM!</v>
      </c>
    </row>
    <row r="101427" spans="31:31">
      <c r="AE101427" s="56" t="e">
        <f>DATE(Table2[[#This Row],[Year]],Table2[[#This Row],[Month]],1)</f>
        <v>#NUM!</v>
      </c>
    </row>
    <row r="101428" spans="31:31">
      <c r="AE101428" s="56" t="e">
        <f>DATE(Table2[[#This Row],[Year]],Table2[[#This Row],[Month]],1)</f>
        <v>#NUM!</v>
      </c>
    </row>
    <row r="101429" spans="31:31">
      <c r="AE101429" s="56" t="e">
        <f>DATE(Table2[[#This Row],[Year]],Table2[[#This Row],[Month]],1)</f>
        <v>#NUM!</v>
      </c>
    </row>
    <row r="101430" spans="31:31">
      <c r="AE101430" s="56" t="e">
        <f>DATE(Table2[[#This Row],[Year]],Table2[[#This Row],[Month]],1)</f>
        <v>#NUM!</v>
      </c>
    </row>
    <row r="101431" spans="31:31">
      <c r="AE101431" s="56" t="e">
        <f>DATE(Table2[[#This Row],[Year]],Table2[[#This Row],[Month]],1)</f>
        <v>#NUM!</v>
      </c>
    </row>
    <row r="101432" spans="31:31">
      <c r="AE101432" s="56" t="e">
        <f>DATE(Table2[[#This Row],[Year]],Table2[[#This Row],[Month]],1)</f>
        <v>#NUM!</v>
      </c>
    </row>
    <row r="101433" spans="31:31">
      <c r="AE101433" s="56" t="e">
        <f>DATE(Table2[[#This Row],[Year]],Table2[[#This Row],[Month]],1)</f>
        <v>#NUM!</v>
      </c>
    </row>
    <row r="101434" spans="31:31">
      <c r="AE101434" s="56" t="e">
        <f>DATE(Table2[[#This Row],[Year]],Table2[[#This Row],[Month]],1)</f>
        <v>#NUM!</v>
      </c>
    </row>
    <row r="101435" spans="31:31">
      <c r="AE101435" s="56" t="e">
        <f>DATE(Table2[[#This Row],[Year]],Table2[[#This Row],[Month]],1)</f>
        <v>#NUM!</v>
      </c>
    </row>
    <row r="101436" spans="31:31">
      <c r="AE101436" s="56" t="e">
        <f>DATE(Table2[[#This Row],[Year]],Table2[[#This Row],[Month]],1)</f>
        <v>#NUM!</v>
      </c>
    </row>
    <row r="101437" spans="31:31">
      <c r="AE101437" s="56" t="e">
        <f>DATE(Table2[[#This Row],[Year]],Table2[[#This Row],[Month]],1)</f>
        <v>#NUM!</v>
      </c>
    </row>
    <row r="101438" spans="31:31">
      <c r="AE101438" s="56" t="e">
        <f>DATE(Table2[[#This Row],[Year]],Table2[[#This Row],[Month]],1)</f>
        <v>#NUM!</v>
      </c>
    </row>
    <row r="101439" spans="31:31">
      <c r="AE101439" s="56" t="e">
        <f>DATE(Table2[[#This Row],[Year]],Table2[[#This Row],[Month]],1)</f>
        <v>#NUM!</v>
      </c>
    </row>
    <row r="101440" spans="31:31">
      <c r="AE101440" s="56" t="e">
        <f>DATE(Table2[[#This Row],[Year]],Table2[[#This Row],[Month]],1)</f>
        <v>#NUM!</v>
      </c>
    </row>
    <row r="101441" spans="31:31">
      <c r="AE101441" s="56" t="e">
        <f>DATE(Table2[[#This Row],[Year]],Table2[[#This Row],[Month]],1)</f>
        <v>#NUM!</v>
      </c>
    </row>
    <row r="101442" spans="31:31">
      <c r="AE101442" s="56" t="e">
        <f>DATE(Table2[[#This Row],[Year]],Table2[[#This Row],[Month]],1)</f>
        <v>#NUM!</v>
      </c>
    </row>
    <row r="101443" spans="31:31">
      <c r="AE101443" s="56" t="e">
        <f>DATE(Table2[[#This Row],[Year]],Table2[[#This Row],[Month]],1)</f>
        <v>#NUM!</v>
      </c>
    </row>
    <row r="101444" spans="31:31">
      <c r="AE101444" s="56" t="e">
        <f>DATE(Table2[[#This Row],[Year]],Table2[[#This Row],[Month]],1)</f>
        <v>#NUM!</v>
      </c>
    </row>
    <row r="101445" spans="31:31">
      <c r="AE101445" s="56" t="e">
        <f>DATE(Table2[[#This Row],[Year]],Table2[[#This Row],[Month]],1)</f>
        <v>#NUM!</v>
      </c>
    </row>
    <row r="101446" spans="31:31">
      <c r="AE101446" s="56" t="e">
        <f>DATE(Table2[[#This Row],[Year]],Table2[[#This Row],[Month]],1)</f>
        <v>#NUM!</v>
      </c>
    </row>
    <row r="101447" spans="31:31">
      <c r="AE101447" s="56" t="e">
        <f>DATE(Table2[[#This Row],[Year]],Table2[[#This Row],[Month]],1)</f>
        <v>#NUM!</v>
      </c>
    </row>
    <row r="101448" spans="31:31">
      <c r="AE101448" s="56" t="e">
        <f>DATE(Table2[[#This Row],[Year]],Table2[[#This Row],[Month]],1)</f>
        <v>#NUM!</v>
      </c>
    </row>
    <row r="101449" spans="31:31">
      <c r="AE101449" s="56" t="e">
        <f>DATE(Table2[[#This Row],[Year]],Table2[[#This Row],[Month]],1)</f>
        <v>#NUM!</v>
      </c>
    </row>
    <row r="101450" spans="31:31">
      <c r="AE101450" s="56" t="e">
        <f>DATE(Table2[[#This Row],[Year]],Table2[[#This Row],[Month]],1)</f>
        <v>#NUM!</v>
      </c>
    </row>
    <row r="101451" spans="31:31">
      <c r="AE101451" s="56" t="e">
        <f>DATE(Table2[[#This Row],[Year]],Table2[[#This Row],[Month]],1)</f>
        <v>#NUM!</v>
      </c>
    </row>
    <row r="101452" spans="31:31">
      <c r="AE101452" s="56" t="e">
        <f>DATE(Table2[[#This Row],[Year]],Table2[[#This Row],[Month]],1)</f>
        <v>#NUM!</v>
      </c>
    </row>
    <row r="101453" spans="31:31">
      <c r="AE101453" s="56" t="e">
        <f>DATE(Table2[[#This Row],[Year]],Table2[[#This Row],[Month]],1)</f>
        <v>#NUM!</v>
      </c>
    </row>
    <row r="101454" spans="31:31">
      <c r="AE101454" s="56" t="e">
        <f>DATE(Table2[[#This Row],[Year]],Table2[[#This Row],[Month]],1)</f>
        <v>#NUM!</v>
      </c>
    </row>
    <row r="101455" spans="31:31">
      <c r="AE101455" s="56" t="e">
        <f>DATE(Table2[[#This Row],[Year]],Table2[[#This Row],[Month]],1)</f>
        <v>#NUM!</v>
      </c>
    </row>
    <row r="101456" spans="31:31">
      <c r="AE101456" s="56" t="e">
        <f>DATE(Table2[[#This Row],[Year]],Table2[[#This Row],[Month]],1)</f>
        <v>#NUM!</v>
      </c>
    </row>
    <row r="101457" spans="31:31">
      <c r="AE101457" s="56" t="e">
        <f>DATE(Table2[[#This Row],[Year]],Table2[[#This Row],[Month]],1)</f>
        <v>#NUM!</v>
      </c>
    </row>
    <row r="101458" spans="31:31">
      <c r="AE101458" s="56" t="e">
        <f>DATE(Table2[[#This Row],[Year]],Table2[[#This Row],[Month]],1)</f>
        <v>#NUM!</v>
      </c>
    </row>
    <row r="101459" spans="31:31">
      <c r="AE101459" s="56" t="e">
        <f>DATE(Table2[[#This Row],[Year]],Table2[[#This Row],[Month]],1)</f>
        <v>#NUM!</v>
      </c>
    </row>
    <row r="101460" spans="31:31">
      <c r="AE101460" s="56" t="e">
        <f>DATE(Table2[[#This Row],[Year]],Table2[[#This Row],[Month]],1)</f>
        <v>#NUM!</v>
      </c>
    </row>
    <row r="101461" spans="31:31">
      <c r="AE101461" s="56" t="e">
        <f>DATE(Table2[[#This Row],[Year]],Table2[[#This Row],[Month]],1)</f>
        <v>#NUM!</v>
      </c>
    </row>
    <row r="101462" spans="31:31">
      <c r="AE101462" s="56" t="e">
        <f>DATE(Table2[[#This Row],[Year]],Table2[[#This Row],[Month]],1)</f>
        <v>#NUM!</v>
      </c>
    </row>
    <row r="101463" spans="31:31">
      <c r="AE101463" s="56" t="e">
        <f>DATE(Table2[[#This Row],[Year]],Table2[[#This Row],[Month]],1)</f>
        <v>#NUM!</v>
      </c>
    </row>
    <row r="101464" spans="31:31">
      <c r="AE101464" s="56" t="e">
        <f>DATE(Table2[[#This Row],[Year]],Table2[[#This Row],[Month]],1)</f>
        <v>#NUM!</v>
      </c>
    </row>
    <row r="101465" spans="31:31">
      <c r="AE101465" s="56" t="e">
        <f>DATE(Table2[[#This Row],[Year]],Table2[[#This Row],[Month]],1)</f>
        <v>#NUM!</v>
      </c>
    </row>
    <row r="101466" spans="31:31">
      <c r="AE101466" s="56" t="e">
        <f>DATE(Table2[[#This Row],[Year]],Table2[[#This Row],[Month]],1)</f>
        <v>#NUM!</v>
      </c>
    </row>
    <row r="101467" spans="31:31">
      <c r="AE101467" s="56" t="e">
        <f>DATE(Table2[[#This Row],[Year]],Table2[[#This Row],[Month]],1)</f>
        <v>#NUM!</v>
      </c>
    </row>
    <row r="101468" spans="31:31">
      <c r="AE101468" s="56" t="e">
        <f>DATE(Table2[[#This Row],[Year]],Table2[[#This Row],[Month]],1)</f>
        <v>#NUM!</v>
      </c>
    </row>
    <row r="101469" spans="31:31">
      <c r="AE101469" s="56" t="e">
        <f>DATE(Table2[[#This Row],[Year]],Table2[[#This Row],[Month]],1)</f>
        <v>#NUM!</v>
      </c>
    </row>
    <row r="101470" spans="31:31">
      <c r="AE101470" s="56" t="e">
        <f>DATE(Table2[[#This Row],[Year]],Table2[[#This Row],[Month]],1)</f>
        <v>#NUM!</v>
      </c>
    </row>
    <row r="101471" spans="31:31">
      <c r="AE101471" s="56" t="e">
        <f>DATE(Table2[[#This Row],[Year]],Table2[[#This Row],[Month]],1)</f>
        <v>#NUM!</v>
      </c>
    </row>
    <row r="101472" spans="31:31">
      <c r="AE101472" s="56" t="e">
        <f>DATE(Table2[[#This Row],[Year]],Table2[[#This Row],[Month]],1)</f>
        <v>#NUM!</v>
      </c>
    </row>
    <row r="101473" spans="31:31">
      <c r="AE101473" s="56" t="e">
        <f>DATE(Table2[[#This Row],[Year]],Table2[[#This Row],[Month]],1)</f>
        <v>#NUM!</v>
      </c>
    </row>
    <row r="101474" spans="31:31">
      <c r="AE101474" s="56" t="e">
        <f>DATE(Table2[[#This Row],[Year]],Table2[[#This Row],[Month]],1)</f>
        <v>#NUM!</v>
      </c>
    </row>
    <row r="101475" spans="31:31">
      <c r="AE101475" s="56" t="e">
        <f>DATE(Table2[[#This Row],[Year]],Table2[[#This Row],[Month]],1)</f>
        <v>#NUM!</v>
      </c>
    </row>
    <row r="101476" spans="31:31">
      <c r="AE101476" s="56" t="e">
        <f>DATE(Table2[[#This Row],[Year]],Table2[[#This Row],[Month]],1)</f>
        <v>#NUM!</v>
      </c>
    </row>
    <row r="101477" spans="31:31">
      <c r="AE101477" s="56" t="e">
        <f>DATE(Table2[[#This Row],[Year]],Table2[[#This Row],[Month]],1)</f>
        <v>#NUM!</v>
      </c>
    </row>
    <row r="101478" spans="31:31">
      <c r="AE101478" s="56" t="e">
        <f>DATE(Table2[[#This Row],[Year]],Table2[[#This Row],[Month]],1)</f>
        <v>#NUM!</v>
      </c>
    </row>
    <row r="101479" spans="31:31">
      <c r="AE101479" s="56" t="e">
        <f>DATE(Table2[[#This Row],[Year]],Table2[[#This Row],[Month]],1)</f>
        <v>#NUM!</v>
      </c>
    </row>
    <row r="101480" spans="31:31">
      <c r="AE101480" s="56" t="e">
        <f>DATE(Table2[[#This Row],[Year]],Table2[[#This Row],[Month]],1)</f>
        <v>#NUM!</v>
      </c>
    </row>
    <row r="101481" spans="31:31">
      <c r="AE101481" s="56" t="e">
        <f>DATE(Table2[[#This Row],[Year]],Table2[[#This Row],[Month]],1)</f>
        <v>#NUM!</v>
      </c>
    </row>
    <row r="101482" spans="31:31">
      <c r="AE101482" s="56" t="e">
        <f>DATE(Table2[[#This Row],[Year]],Table2[[#This Row],[Month]],1)</f>
        <v>#NUM!</v>
      </c>
    </row>
    <row r="101483" spans="31:31">
      <c r="AE101483" s="56" t="e">
        <f>DATE(Table2[[#This Row],[Year]],Table2[[#This Row],[Month]],1)</f>
        <v>#NUM!</v>
      </c>
    </row>
    <row r="101484" spans="31:31">
      <c r="AE101484" s="56" t="e">
        <f>DATE(Table2[[#This Row],[Year]],Table2[[#This Row],[Month]],1)</f>
        <v>#NUM!</v>
      </c>
    </row>
    <row r="101485" spans="31:31">
      <c r="AE101485" s="56" t="e">
        <f>DATE(Table2[[#This Row],[Year]],Table2[[#This Row],[Month]],1)</f>
        <v>#NUM!</v>
      </c>
    </row>
    <row r="101486" spans="31:31">
      <c r="AE101486" s="56" t="e">
        <f>DATE(Table2[[#This Row],[Year]],Table2[[#This Row],[Month]],1)</f>
        <v>#NUM!</v>
      </c>
    </row>
    <row r="101487" spans="31:31">
      <c r="AE101487" s="56" t="e">
        <f>DATE(Table2[[#This Row],[Year]],Table2[[#This Row],[Month]],1)</f>
        <v>#NUM!</v>
      </c>
    </row>
    <row r="101488" spans="31:31">
      <c r="AE101488" s="56" t="e">
        <f>DATE(Table2[[#This Row],[Year]],Table2[[#This Row],[Month]],1)</f>
        <v>#NUM!</v>
      </c>
    </row>
    <row r="101489" spans="31:31">
      <c r="AE101489" s="56" t="e">
        <f>DATE(Table2[[#This Row],[Year]],Table2[[#This Row],[Month]],1)</f>
        <v>#NUM!</v>
      </c>
    </row>
    <row r="101490" spans="31:31">
      <c r="AE101490" s="56" t="e">
        <f>DATE(Table2[[#This Row],[Year]],Table2[[#This Row],[Month]],1)</f>
        <v>#NUM!</v>
      </c>
    </row>
    <row r="101491" spans="31:31">
      <c r="AE101491" s="56" t="e">
        <f>DATE(Table2[[#This Row],[Year]],Table2[[#This Row],[Month]],1)</f>
        <v>#NUM!</v>
      </c>
    </row>
    <row r="101492" spans="31:31">
      <c r="AE101492" s="56" t="e">
        <f>DATE(Table2[[#This Row],[Year]],Table2[[#This Row],[Month]],1)</f>
        <v>#NUM!</v>
      </c>
    </row>
    <row r="101493" spans="31:31">
      <c r="AE101493" s="56" t="e">
        <f>DATE(Table2[[#This Row],[Year]],Table2[[#This Row],[Month]],1)</f>
        <v>#NUM!</v>
      </c>
    </row>
    <row r="101494" spans="31:31">
      <c r="AE101494" s="56" t="e">
        <f>DATE(Table2[[#This Row],[Year]],Table2[[#This Row],[Month]],1)</f>
        <v>#NUM!</v>
      </c>
    </row>
    <row r="101495" spans="31:31">
      <c r="AE101495" s="56" t="e">
        <f>DATE(Table2[[#This Row],[Year]],Table2[[#This Row],[Month]],1)</f>
        <v>#NUM!</v>
      </c>
    </row>
    <row r="101496" spans="31:31">
      <c r="AE101496" s="56" t="e">
        <f>DATE(Table2[[#This Row],[Year]],Table2[[#This Row],[Month]],1)</f>
        <v>#NUM!</v>
      </c>
    </row>
    <row r="101497" spans="31:31">
      <c r="AE101497" s="56" t="e">
        <f>DATE(Table2[[#This Row],[Year]],Table2[[#This Row],[Month]],1)</f>
        <v>#NUM!</v>
      </c>
    </row>
    <row r="101498" spans="31:31">
      <c r="AE101498" s="56" t="e">
        <f>DATE(Table2[[#This Row],[Year]],Table2[[#This Row],[Month]],1)</f>
        <v>#NUM!</v>
      </c>
    </row>
    <row r="101499" spans="31:31">
      <c r="AE101499" s="56" t="e">
        <f>DATE(Table2[[#This Row],[Year]],Table2[[#This Row],[Month]],1)</f>
        <v>#NUM!</v>
      </c>
    </row>
    <row r="101500" spans="31:31">
      <c r="AE101500" s="56" t="e">
        <f>DATE(Table2[[#This Row],[Year]],Table2[[#This Row],[Month]],1)</f>
        <v>#NUM!</v>
      </c>
    </row>
    <row r="101501" spans="31:31">
      <c r="AE101501" s="56" t="e">
        <f>DATE(Table2[[#This Row],[Year]],Table2[[#This Row],[Month]],1)</f>
        <v>#NUM!</v>
      </c>
    </row>
    <row r="101502" spans="31:31">
      <c r="AE101502" s="56" t="e">
        <f>DATE(Table2[[#This Row],[Year]],Table2[[#This Row],[Month]],1)</f>
        <v>#NUM!</v>
      </c>
    </row>
    <row r="101503" spans="31:31">
      <c r="AE101503" s="56" t="e">
        <f>DATE(Table2[[#This Row],[Year]],Table2[[#This Row],[Month]],1)</f>
        <v>#NUM!</v>
      </c>
    </row>
    <row r="101504" spans="31:31">
      <c r="AE101504" s="56" t="e">
        <f>DATE(Table2[[#This Row],[Year]],Table2[[#This Row],[Month]],1)</f>
        <v>#NUM!</v>
      </c>
    </row>
    <row r="101505" spans="31:31">
      <c r="AE101505" s="56" t="e">
        <f>DATE(Table2[[#This Row],[Year]],Table2[[#This Row],[Month]],1)</f>
        <v>#NUM!</v>
      </c>
    </row>
    <row r="101506" spans="31:31">
      <c r="AE101506" s="56" t="e">
        <f>DATE(Table2[[#This Row],[Year]],Table2[[#This Row],[Month]],1)</f>
        <v>#NUM!</v>
      </c>
    </row>
    <row r="101507" spans="31:31">
      <c r="AE101507" s="56" t="e">
        <f>DATE(Table2[[#This Row],[Year]],Table2[[#This Row],[Month]],1)</f>
        <v>#NUM!</v>
      </c>
    </row>
    <row r="101508" spans="31:31">
      <c r="AE101508" s="56" t="e">
        <f>DATE(Table2[[#This Row],[Year]],Table2[[#This Row],[Month]],1)</f>
        <v>#NUM!</v>
      </c>
    </row>
    <row r="101509" spans="31:31">
      <c r="AE101509" s="56" t="e">
        <f>DATE(Table2[[#This Row],[Year]],Table2[[#This Row],[Month]],1)</f>
        <v>#NUM!</v>
      </c>
    </row>
    <row r="101510" spans="31:31">
      <c r="AE101510" s="56" t="e">
        <f>DATE(Table2[[#This Row],[Year]],Table2[[#This Row],[Month]],1)</f>
        <v>#NUM!</v>
      </c>
    </row>
    <row r="101511" spans="31:31">
      <c r="AE101511" s="56" t="e">
        <f>DATE(Table2[[#This Row],[Year]],Table2[[#This Row],[Month]],1)</f>
        <v>#NUM!</v>
      </c>
    </row>
    <row r="101512" spans="31:31">
      <c r="AE101512" s="56" t="e">
        <f>DATE(Table2[[#This Row],[Year]],Table2[[#This Row],[Month]],1)</f>
        <v>#NUM!</v>
      </c>
    </row>
    <row r="101513" spans="31:31">
      <c r="AE101513" s="56" t="e">
        <f>DATE(Table2[[#This Row],[Year]],Table2[[#This Row],[Month]],1)</f>
        <v>#NUM!</v>
      </c>
    </row>
    <row r="101514" spans="31:31">
      <c r="AE101514" s="56" t="e">
        <f>DATE(Table2[[#This Row],[Year]],Table2[[#This Row],[Month]],1)</f>
        <v>#NUM!</v>
      </c>
    </row>
    <row r="101515" spans="31:31">
      <c r="AE101515" s="56" t="e">
        <f>DATE(Table2[[#This Row],[Year]],Table2[[#This Row],[Month]],1)</f>
        <v>#NUM!</v>
      </c>
    </row>
    <row r="101516" spans="31:31">
      <c r="AE101516" s="56" t="e">
        <f>DATE(Table2[[#This Row],[Year]],Table2[[#This Row],[Month]],1)</f>
        <v>#NUM!</v>
      </c>
    </row>
    <row r="101517" spans="31:31">
      <c r="AE101517" s="56" t="e">
        <f>DATE(Table2[[#This Row],[Year]],Table2[[#This Row],[Month]],1)</f>
        <v>#NUM!</v>
      </c>
    </row>
    <row r="101518" spans="31:31">
      <c r="AE101518" s="56" t="e">
        <f>DATE(Table2[[#This Row],[Year]],Table2[[#This Row],[Month]],1)</f>
        <v>#NUM!</v>
      </c>
    </row>
    <row r="101519" spans="31:31">
      <c r="AE101519" s="56" t="e">
        <f>DATE(Table2[[#This Row],[Year]],Table2[[#This Row],[Month]],1)</f>
        <v>#NUM!</v>
      </c>
    </row>
    <row r="101520" spans="31:31">
      <c r="AE101520" s="56" t="e">
        <f>DATE(Table2[[#This Row],[Year]],Table2[[#This Row],[Month]],1)</f>
        <v>#NUM!</v>
      </c>
    </row>
    <row r="101521" spans="31:31">
      <c r="AE101521" s="56" t="e">
        <f>DATE(Table2[[#This Row],[Year]],Table2[[#This Row],[Month]],1)</f>
        <v>#NUM!</v>
      </c>
    </row>
    <row r="101522" spans="31:31">
      <c r="AE101522" s="56" t="e">
        <f>DATE(Table2[[#This Row],[Year]],Table2[[#This Row],[Month]],1)</f>
        <v>#NUM!</v>
      </c>
    </row>
    <row r="101523" spans="31:31">
      <c r="AE101523" s="56" t="e">
        <f>DATE(Table2[[#This Row],[Year]],Table2[[#This Row],[Month]],1)</f>
        <v>#NUM!</v>
      </c>
    </row>
    <row r="101524" spans="31:31">
      <c r="AE101524" s="56" t="e">
        <f>DATE(Table2[[#This Row],[Year]],Table2[[#This Row],[Month]],1)</f>
        <v>#NUM!</v>
      </c>
    </row>
    <row r="101525" spans="31:31">
      <c r="AE101525" s="56" t="e">
        <f>DATE(Table2[[#This Row],[Year]],Table2[[#This Row],[Month]],1)</f>
        <v>#NUM!</v>
      </c>
    </row>
    <row r="101526" spans="31:31">
      <c r="AE101526" s="56" t="e">
        <f>DATE(Table2[[#This Row],[Year]],Table2[[#This Row],[Month]],1)</f>
        <v>#NUM!</v>
      </c>
    </row>
    <row r="101527" spans="31:31">
      <c r="AE101527" s="56" t="e">
        <f>DATE(Table2[[#This Row],[Year]],Table2[[#This Row],[Month]],1)</f>
        <v>#NUM!</v>
      </c>
    </row>
    <row r="101528" spans="31:31">
      <c r="AE101528" s="56" t="e">
        <f>DATE(Table2[[#This Row],[Year]],Table2[[#This Row],[Month]],1)</f>
        <v>#NUM!</v>
      </c>
    </row>
    <row r="101529" spans="31:31">
      <c r="AE101529" s="56" t="e">
        <f>DATE(Table2[[#This Row],[Year]],Table2[[#This Row],[Month]],1)</f>
        <v>#NUM!</v>
      </c>
    </row>
    <row r="101530" spans="31:31">
      <c r="AE101530" s="56" t="e">
        <f>DATE(Table2[[#This Row],[Year]],Table2[[#This Row],[Month]],1)</f>
        <v>#NUM!</v>
      </c>
    </row>
    <row r="101531" spans="31:31">
      <c r="AE101531" s="56" t="e">
        <f>DATE(Table2[[#This Row],[Year]],Table2[[#This Row],[Month]],1)</f>
        <v>#NUM!</v>
      </c>
    </row>
    <row r="101532" spans="31:31">
      <c r="AE101532" s="56" t="e">
        <f>DATE(Table2[[#This Row],[Year]],Table2[[#This Row],[Month]],1)</f>
        <v>#NUM!</v>
      </c>
    </row>
    <row r="101533" spans="31:31">
      <c r="AE101533" s="56" t="e">
        <f>DATE(Table2[[#This Row],[Year]],Table2[[#This Row],[Month]],1)</f>
        <v>#NUM!</v>
      </c>
    </row>
    <row r="101534" spans="31:31">
      <c r="AE101534" s="56" t="e">
        <f>DATE(Table2[[#This Row],[Year]],Table2[[#This Row],[Month]],1)</f>
        <v>#NUM!</v>
      </c>
    </row>
    <row r="101535" spans="31:31">
      <c r="AE101535" s="56" t="e">
        <f>DATE(Table2[[#This Row],[Year]],Table2[[#This Row],[Month]],1)</f>
        <v>#NUM!</v>
      </c>
    </row>
    <row r="101536" spans="31:31">
      <c r="AE101536" s="56" t="e">
        <f>DATE(Table2[[#This Row],[Year]],Table2[[#This Row],[Month]],1)</f>
        <v>#NUM!</v>
      </c>
    </row>
    <row r="101537" spans="31:31">
      <c r="AE101537" s="56" t="e">
        <f>DATE(Table2[[#This Row],[Year]],Table2[[#This Row],[Month]],1)</f>
        <v>#NUM!</v>
      </c>
    </row>
    <row r="101538" spans="31:31">
      <c r="AE101538" s="56" t="e">
        <f>DATE(Table2[[#This Row],[Year]],Table2[[#This Row],[Month]],1)</f>
        <v>#NUM!</v>
      </c>
    </row>
    <row r="101539" spans="31:31">
      <c r="AE101539" s="56" t="e">
        <f>DATE(Table2[[#This Row],[Year]],Table2[[#This Row],[Month]],1)</f>
        <v>#NUM!</v>
      </c>
    </row>
    <row r="101540" spans="31:31">
      <c r="AE101540" s="56" t="e">
        <f>DATE(Table2[[#This Row],[Year]],Table2[[#This Row],[Month]],1)</f>
        <v>#NUM!</v>
      </c>
    </row>
    <row r="101541" spans="31:31">
      <c r="AE101541" s="56" t="e">
        <f>DATE(Table2[[#This Row],[Year]],Table2[[#This Row],[Month]],1)</f>
        <v>#NUM!</v>
      </c>
    </row>
    <row r="101542" spans="31:31">
      <c r="AE101542" s="56" t="e">
        <f>DATE(Table2[[#This Row],[Year]],Table2[[#This Row],[Month]],1)</f>
        <v>#NUM!</v>
      </c>
    </row>
    <row r="101543" spans="31:31">
      <c r="AE101543" s="56" t="e">
        <f>DATE(Table2[[#This Row],[Year]],Table2[[#This Row],[Month]],1)</f>
        <v>#NUM!</v>
      </c>
    </row>
    <row r="101544" spans="31:31">
      <c r="AE101544" s="56" t="e">
        <f>DATE(Table2[[#This Row],[Year]],Table2[[#This Row],[Month]],1)</f>
        <v>#NUM!</v>
      </c>
    </row>
    <row r="101545" spans="31:31">
      <c r="AE101545" s="56" t="e">
        <f>DATE(Table2[[#This Row],[Year]],Table2[[#This Row],[Month]],1)</f>
        <v>#NUM!</v>
      </c>
    </row>
    <row r="101546" spans="31:31">
      <c r="AE101546" s="56" t="e">
        <f>DATE(Table2[[#This Row],[Year]],Table2[[#This Row],[Month]],1)</f>
        <v>#NUM!</v>
      </c>
    </row>
    <row r="101547" spans="31:31">
      <c r="AE101547" s="56" t="e">
        <f>DATE(Table2[[#This Row],[Year]],Table2[[#This Row],[Month]],1)</f>
        <v>#NUM!</v>
      </c>
    </row>
    <row r="101548" spans="31:31">
      <c r="AE101548" s="56" t="e">
        <f>DATE(Table2[[#This Row],[Year]],Table2[[#This Row],[Month]],1)</f>
        <v>#NUM!</v>
      </c>
    </row>
    <row r="101549" spans="31:31">
      <c r="AE101549" s="56" t="e">
        <f>DATE(Table2[[#This Row],[Year]],Table2[[#This Row],[Month]],1)</f>
        <v>#NUM!</v>
      </c>
    </row>
    <row r="101550" spans="31:31">
      <c r="AE101550" s="56" t="e">
        <f>DATE(Table2[[#This Row],[Year]],Table2[[#This Row],[Month]],1)</f>
        <v>#NUM!</v>
      </c>
    </row>
    <row r="101551" spans="31:31">
      <c r="AE101551" s="56" t="e">
        <f>DATE(Table2[[#This Row],[Year]],Table2[[#This Row],[Month]],1)</f>
        <v>#NUM!</v>
      </c>
    </row>
    <row r="101552" spans="31:31">
      <c r="AE101552" s="56" t="e">
        <f>DATE(Table2[[#This Row],[Year]],Table2[[#This Row],[Month]],1)</f>
        <v>#NUM!</v>
      </c>
    </row>
    <row r="101553" spans="31:31">
      <c r="AE101553" s="56" t="e">
        <f>DATE(Table2[[#This Row],[Year]],Table2[[#This Row],[Month]],1)</f>
        <v>#NUM!</v>
      </c>
    </row>
    <row r="101554" spans="31:31">
      <c r="AE101554" s="56" t="e">
        <f>DATE(Table2[[#This Row],[Year]],Table2[[#This Row],[Month]],1)</f>
        <v>#NUM!</v>
      </c>
    </row>
    <row r="101555" spans="31:31">
      <c r="AE101555" s="56" t="e">
        <f>DATE(Table2[[#This Row],[Year]],Table2[[#This Row],[Month]],1)</f>
        <v>#NUM!</v>
      </c>
    </row>
    <row r="101556" spans="31:31">
      <c r="AE101556" s="56" t="e">
        <f>DATE(Table2[[#This Row],[Year]],Table2[[#This Row],[Month]],1)</f>
        <v>#NUM!</v>
      </c>
    </row>
    <row r="101557" spans="31:31">
      <c r="AE101557" s="56" t="e">
        <f>DATE(Table2[[#This Row],[Year]],Table2[[#This Row],[Month]],1)</f>
        <v>#NUM!</v>
      </c>
    </row>
    <row r="101558" spans="31:31">
      <c r="AE101558" s="56" t="e">
        <f>DATE(Table2[[#This Row],[Year]],Table2[[#This Row],[Month]],1)</f>
        <v>#NUM!</v>
      </c>
    </row>
    <row r="101559" spans="31:31">
      <c r="AE101559" s="56" t="e">
        <f>DATE(Table2[[#This Row],[Year]],Table2[[#This Row],[Month]],1)</f>
        <v>#NUM!</v>
      </c>
    </row>
    <row r="101560" spans="31:31">
      <c r="AE101560" s="56" t="e">
        <f>DATE(Table2[[#This Row],[Year]],Table2[[#This Row],[Month]],1)</f>
        <v>#NUM!</v>
      </c>
    </row>
    <row r="101561" spans="31:31">
      <c r="AE101561" s="56" t="e">
        <f>DATE(Table2[[#This Row],[Year]],Table2[[#This Row],[Month]],1)</f>
        <v>#NUM!</v>
      </c>
    </row>
    <row r="101562" spans="31:31">
      <c r="AE101562" s="56" t="e">
        <f>DATE(Table2[[#This Row],[Year]],Table2[[#This Row],[Month]],1)</f>
        <v>#NUM!</v>
      </c>
    </row>
    <row r="101563" spans="31:31">
      <c r="AE101563" s="56" t="e">
        <f>DATE(Table2[[#This Row],[Year]],Table2[[#This Row],[Month]],1)</f>
        <v>#NUM!</v>
      </c>
    </row>
    <row r="101564" spans="31:31">
      <c r="AE101564" s="56" t="e">
        <f>DATE(Table2[[#This Row],[Year]],Table2[[#This Row],[Month]],1)</f>
        <v>#NUM!</v>
      </c>
    </row>
    <row r="101565" spans="31:31">
      <c r="AE101565" s="56" t="e">
        <f>DATE(Table2[[#This Row],[Year]],Table2[[#This Row],[Month]],1)</f>
        <v>#NUM!</v>
      </c>
    </row>
    <row r="101566" spans="31:31">
      <c r="AE101566" s="56" t="e">
        <f>DATE(Table2[[#This Row],[Year]],Table2[[#This Row],[Month]],1)</f>
        <v>#NUM!</v>
      </c>
    </row>
    <row r="101567" spans="31:31">
      <c r="AE101567" s="56" t="e">
        <f>DATE(Table2[[#This Row],[Year]],Table2[[#This Row],[Month]],1)</f>
        <v>#NUM!</v>
      </c>
    </row>
    <row r="101568" spans="31:31">
      <c r="AE101568" s="56" t="e">
        <f>DATE(Table2[[#This Row],[Year]],Table2[[#This Row],[Month]],1)</f>
        <v>#NUM!</v>
      </c>
    </row>
    <row r="101569" spans="31:31">
      <c r="AE101569" s="56" t="e">
        <f>DATE(Table2[[#This Row],[Year]],Table2[[#This Row],[Month]],1)</f>
        <v>#NUM!</v>
      </c>
    </row>
    <row r="101570" spans="31:31">
      <c r="AE101570" s="56" t="e">
        <f>DATE(Table2[[#This Row],[Year]],Table2[[#This Row],[Month]],1)</f>
        <v>#NUM!</v>
      </c>
    </row>
    <row r="101571" spans="31:31">
      <c r="AE101571" s="56" t="e">
        <f>DATE(Table2[[#This Row],[Year]],Table2[[#This Row],[Month]],1)</f>
        <v>#NUM!</v>
      </c>
    </row>
    <row r="101572" spans="31:31">
      <c r="AE101572" s="56" t="e">
        <f>DATE(Table2[[#This Row],[Year]],Table2[[#This Row],[Month]],1)</f>
        <v>#NUM!</v>
      </c>
    </row>
    <row r="101573" spans="31:31">
      <c r="AE101573" s="56" t="e">
        <f>DATE(Table2[[#This Row],[Year]],Table2[[#This Row],[Month]],1)</f>
        <v>#NUM!</v>
      </c>
    </row>
    <row r="101574" spans="31:31">
      <c r="AE101574" s="56" t="e">
        <f>DATE(Table2[[#This Row],[Year]],Table2[[#This Row],[Month]],1)</f>
        <v>#NUM!</v>
      </c>
    </row>
    <row r="101575" spans="31:31">
      <c r="AE101575" s="56" t="e">
        <f>DATE(Table2[[#This Row],[Year]],Table2[[#This Row],[Month]],1)</f>
        <v>#NUM!</v>
      </c>
    </row>
    <row r="101576" spans="31:31">
      <c r="AE101576" s="56" t="e">
        <f>DATE(Table2[[#This Row],[Year]],Table2[[#This Row],[Month]],1)</f>
        <v>#NUM!</v>
      </c>
    </row>
    <row r="101577" spans="31:31">
      <c r="AE101577" s="56" t="e">
        <f>DATE(Table2[[#This Row],[Year]],Table2[[#This Row],[Month]],1)</f>
        <v>#NUM!</v>
      </c>
    </row>
    <row r="101578" spans="31:31">
      <c r="AE101578" s="56" t="e">
        <f>DATE(Table2[[#This Row],[Year]],Table2[[#This Row],[Month]],1)</f>
        <v>#NUM!</v>
      </c>
    </row>
    <row r="101579" spans="31:31">
      <c r="AE101579" s="56" t="e">
        <f>DATE(Table2[[#This Row],[Year]],Table2[[#This Row],[Month]],1)</f>
        <v>#NUM!</v>
      </c>
    </row>
    <row r="101580" spans="31:31">
      <c r="AE101580" s="56" t="e">
        <f>DATE(Table2[[#This Row],[Year]],Table2[[#This Row],[Month]],1)</f>
        <v>#NUM!</v>
      </c>
    </row>
    <row r="101581" spans="31:31">
      <c r="AE101581" s="56" t="e">
        <f>DATE(Table2[[#This Row],[Year]],Table2[[#This Row],[Month]],1)</f>
        <v>#NUM!</v>
      </c>
    </row>
    <row r="101582" spans="31:31">
      <c r="AE101582" s="56" t="e">
        <f>DATE(Table2[[#This Row],[Year]],Table2[[#This Row],[Month]],1)</f>
        <v>#NUM!</v>
      </c>
    </row>
    <row r="101583" spans="31:31">
      <c r="AE101583" s="56" t="e">
        <f>DATE(Table2[[#This Row],[Year]],Table2[[#This Row],[Month]],1)</f>
        <v>#NUM!</v>
      </c>
    </row>
    <row r="101584" spans="31:31">
      <c r="AE101584" s="56" t="e">
        <f>DATE(Table2[[#This Row],[Year]],Table2[[#This Row],[Month]],1)</f>
        <v>#NUM!</v>
      </c>
    </row>
    <row r="101585" spans="31:31">
      <c r="AE101585" s="56" t="e">
        <f>DATE(Table2[[#This Row],[Year]],Table2[[#This Row],[Month]],1)</f>
        <v>#NUM!</v>
      </c>
    </row>
    <row r="101586" spans="31:31">
      <c r="AE101586" s="56" t="e">
        <f>DATE(Table2[[#This Row],[Year]],Table2[[#This Row],[Month]],1)</f>
        <v>#NUM!</v>
      </c>
    </row>
    <row r="101587" spans="31:31">
      <c r="AE101587" s="56" t="e">
        <f>DATE(Table2[[#This Row],[Year]],Table2[[#This Row],[Month]],1)</f>
        <v>#NUM!</v>
      </c>
    </row>
    <row r="101588" spans="31:31">
      <c r="AE101588" s="56" t="e">
        <f>DATE(Table2[[#This Row],[Year]],Table2[[#This Row],[Month]],1)</f>
        <v>#NUM!</v>
      </c>
    </row>
    <row r="101589" spans="31:31">
      <c r="AE101589" s="56" t="e">
        <f>DATE(Table2[[#This Row],[Year]],Table2[[#This Row],[Month]],1)</f>
        <v>#NUM!</v>
      </c>
    </row>
    <row r="101590" spans="31:31">
      <c r="AE101590" s="56" t="e">
        <f>DATE(Table2[[#This Row],[Year]],Table2[[#This Row],[Month]],1)</f>
        <v>#NUM!</v>
      </c>
    </row>
    <row r="101591" spans="31:31">
      <c r="AE101591" s="56" t="e">
        <f>DATE(Table2[[#This Row],[Year]],Table2[[#This Row],[Month]],1)</f>
        <v>#NUM!</v>
      </c>
    </row>
    <row r="101592" spans="31:31">
      <c r="AE101592" s="56" t="e">
        <f>DATE(Table2[[#This Row],[Year]],Table2[[#This Row],[Month]],1)</f>
        <v>#NUM!</v>
      </c>
    </row>
    <row r="101593" spans="31:31">
      <c r="AE101593" s="56" t="e">
        <f>DATE(Table2[[#This Row],[Year]],Table2[[#This Row],[Month]],1)</f>
        <v>#NUM!</v>
      </c>
    </row>
    <row r="101594" spans="31:31">
      <c r="AE101594" s="56" t="e">
        <f>DATE(Table2[[#This Row],[Year]],Table2[[#This Row],[Month]],1)</f>
        <v>#NUM!</v>
      </c>
    </row>
    <row r="101595" spans="31:31">
      <c r="AE101595" s="56" t="e">
        <f>DATE(Table2[[#This Row],[Year]],Table2[[#This Row],[Month]],1)</f>
        <v>#NUM!</v>
      </c>
    </row>
    <row r="101596" spans="31:31">
      <c r="AE101596" s="56" t="e">
        <f>DATE(Table2[[#This Row],[Year]],Table2[[#This Row],[Month]],1)</f>
        <v>#NUM!</v>
      </c>
    </row>
    <row r="101597" spans="31:31">
      <c r="AE101597" s="56" t="e">
        <f>DATE(Table2[[#This Row],[Year]],Table2[[#This Row],[Month]],1)</f>
        <v>#NUM!</v>
      </c>
    </row>
    <row r="101598" spans="31:31">
      <c r="AE101598" s="56" t="e">
        <f>DATE(Table2[[#This Row],[Year]],Table2[[#This Row],[Month]],1)</f>
        <v>#NUM!</v>
      </c>
    </row>
    <row r="101599" spans="31:31">
      <c r="AE101599" s="56" t="e">
        <f>DATE(Table2[[#This Row],[Year]],Table2[[#This Row],[Month]],1)</f>
        <v>#NUM!</v>
      </c>
    </row>
    <row r="101600" spans="31:31">
      <c r="AE101600" s="56" t="e">
        <f>DATE(Table2[[#This Row],[Year]],Table2[[#This Row],[Month]],1)</f>
        <v>#NUM!</v>
      </c>
    </row>
    <row r="101601" spans="31:31">
      <c r="AE101601" s="56" t="e">
        <f>DATE(Table2[[#This Row],[Year]],Table2[[#This Row],[Month]],1)</f>
        <v>#NUM!</v>
      </c>
    </row>
    <row r="101602" spans="31:31">
      <c r="AE101602" s="56" t="e">
        <f>DATE(Table2[[#This Row],[Year]],Table2[[#This Row],[Month]],1)</f>
        <v>#NUM!</v>
      </c>
    </row>
    <row r="101603" spans="31:31">
      <c r="AE101603" s="56" t="e">
        <f>DATE(Table2[[#This Row],[Year]],Table2[[#This Row],[Month]],1)</f>
        <v>#NUM!</v>
      </c>
    </row>
    <row r="101604" spans="31:31">
      <c r="AE101604" s="56" t="e">
        <f>DATE(Table2[[#This Row],[Year]],Table2[[#This Row],[Month]],1)</f>
        <v>#NUM!</v>
      </c>
    </row>
    <row r="101605" spans="31:31">
      <c r="AE101605" s="56" t="e">
        <f>DATE(Table2[[#This Row],[Year]],Table2[[#This Row],[Month]],1)</f>
        <v>#NUM!</v>
      </c>
    </row>
    <row r="101606" spans="31:31">
      <c r="AE101606" s="56" t="e">
        <f>DATE(Table2[[#This Row],[Year]],Table2[[#This Row],[Month]],1)</f>
        <v>#NUM!</v>
      </c>
    </row>
    <row r="101607" spans="31:31">
      <c r="AE101607" s="56" t="e">
        <f>DATE(Table2[[#This Row],[Year]],Table2[[#This Row],[Month]],1)</f>
        <v>#NUM!</v>
      </c>
    </row>
    <row r="101608" spans="31:31">
      <c r="AE101608" s="56" t="e">
        <f>DATE(Table2[[#This Row],[Year]],Table2[[#This Row],[Month]],1)</f>
        <v>#NUM!</v>
      </c>
    </row>
    <row r="101609" spans="31:31">
      <c r="AE101609" s="56" t="e">
        <f>DATE(Table2[[#This Row],[Year]],Table2[[#This Row],[Month]],1)</f>
        <v>#NUM!</v>
      </c>
    </row>
    <row r="101610" spans="31:31">
      <c r="AE101610" s="56" t="e">
        <f>DATE(Table2[[#This Row],[Year]],Table2[[#This Row],[Month]],1)</f>
        <v>#NUM!</v>
      </c>
    </row>
    <row r="101611" spans="31:31">
      <c r="AE101611" s="56" t="e">
        <f>DATE(Table2[[#This Row],[Year]],Table2[[#This Row],[Month]],1)</f>
        <v>#NUM!</v>
      </c>
    </row>
    <row r="101612" spans="31:31">
      <c r="AE101612" s="56" t="e">
        <f>DATE(Table2[[#This Row],[Year]],Table2[[#This Row],[Month]],1)</f>
        <v>#NUM!</v>
      </c>
    </row>
    <row r="101613" spans="31:31">
      <c r="AE101613" s="56" t="e">
        <f>DATE(Table2[[#This Row],[Year]],Table2[[#This Row],[Month]],1)</f>
        <v>#NUM!</v>
      </c>
    </row>
    <row r="101614" spans="31:31">
      <c r="AE101614" s="56" t="e">
        <f>DATE(Table2[[#This Row],[Year]],Table2[[#This Row],[Month]],1)</f>
        <v>#NUM!</v>
      </c>
    </row>
    <row r="101615" spans="31:31">
      <c r="AE101615" s="56" t="e">
        <f>DATE(Table2[[#This Row],[Year]],Table2[[#This Row],[Month]],1)</f>
        <v>#NUM!</v>
      </c>
    </row>
    <row r="101616" spans="31:31">
      <c r="AE101616" s="56" t="e">
        <f>DATE(Table2[[#This Row],[Year]],Table2[[#This Row],[Month]],1)</f>
        <v>#NUM!</v>
      </c>
    </row>
    <row r="101617" spans="31:31">
      <c r="AE101617" s="56" t="e">
        <f>DATE(Table2[[#This Row],[Year]],Table2[[#This Row],[Month]],1)</f>
        <v>#NUM!</v>
      </c>
    </row>
    <row r="101618" spans="31:31">
      <c r="AE101618" s="56" t="e">
        <f>DATE(Table2[[#This Row],[Year]],Table2[[#This Row],[Month]],1)</f>
        <v>#NUM!</v>
      </c>
    </row>
    <row r="101619" spans="31:31">
      <c r="AE101619" s="56" t="e">
        <f>DATE(Table2[[#This Row],[Year]],Table2[[#This Row],[Month]],1)</f>
        <v>#NUM!</v>
      </c>
    </row>
    <row r="101620" spans="31:31">
      <c r="AE101620" s="56" t="e">
        <f>DATE(Table2[[#This Row],[Year]],Table2[[#This Row],[Month]],1)</f>
        <v>#NUM!</v>
      </c>
    </row>
    <row r="101621" spans="31:31">
      <c r="AE101621" s="56" t="e">
        <f>DATE(Table2[[#This Row],[Year]],Table2[[#This Row],[Month]],1)</f>
        <v>#NUM!</v>
      </c>
    </row>
    <row r="101622" spans="31:31">
      <c r="AE101622" s="56" t="e">
        <f>DATE(Table2[[#This Row],[Year]],Table2[[#This Row],[Month]],1)</f>
        <v>#NUM!</v>
      </c>
    </row>
    <row r="101623" spans="31:31">
      <c r="AE101623" s="56" t="e">
        <f>DATE(Table2[[#This Row],[Year]],Table2[[#This Row],[Month]],1)</f>
        <v>#NUM!</v>
      </c>
    </row>
    <row r="101624" spans="31:31">
      <c r="AE101624" s="56" t="e">
        <f>DATE(Table2[[#This Row],[Year]],Table2[[#This Row],[Month]],1)</f>
        <v>#NUM!</v>
      </c>
    </row>
    <row r="101625" spans="31:31">
      <c r="AE101625" s="56" t="e">
        <f>DATE(Table2[[#This Row],[Year]],Table2[[#This Row],[Month]],1)</f>
        <v>#NUM!</v>
      </c>
    </row>
    <row r="101626" spans="31:31">
      <c r="AE101626" s="56" t="e">
        <f>DATE(Table2[[#This Row],[Year]],Table2[[#This Row],[Month]],1)</f>
        <v>#NUM!</v>
      </c>
    </row>
    <row r="101627" spans="31:31">
      <c r="AE101627" s="56" t="e">
        <f>DATE(Table2[[#This Row],[Year]],Table2[[#This Row],[Month]],1)</f>
        <v>#NUM!</v>
      </c>
    </row>
    <row r="101628" spans="31:31">
      <c r="AE101628" s="56" t="e">
        <f>DATE(Table2[[#This Row],[Year]],Table2[[#This Row],[Month]],1)</f>
        <v>#NUM!</v>
      </c>
    </row>
    <row r="101629" spans="31:31">
      <c r="AE101629" s="56" t="e">
        <f>DATE(Table2[[#This Row],[Year]],Table2[[#This Row],[Month]],1)</f>
        <v>#NUM!</v>
      </c>
    </row>
    <row r="101630" spans="31:31">
      <c r="AE101630" s="56" t="e">
        <f>DATE(Table2[[#This Row],[Year]],Table2[[#This Row],[Month]],1)</f>
        <v>#NUM!</v>
      </c>
    </row>
    <row r="101631" spans="31:31">
      <c r="AE101631" s="56" t="e">
        <f>DATE(Table2[[#This Row],[Year]],Table2[[#This Row],[Month]],1)</f>
        <v>#NUM!</v>
      </c>
    </row>
    <row r="101632" spans="31:31">
      <c r="AE101632" s="56" t="e">
        <f>DATE(Table2[[#This Row],[Year]],Table2[[#This Row],[Month]],1)</f>
        <v>#NUM!</v>
      </c>
    </row>
    <row r="101633" spans="31:31">
      <c r="AE101633" s="56" t="e">
        <f>DATE(Table2[[#This Row],[Year]],Table2[[#This Row],[Month]],1)</f>
        <v>#NUM!</v>
      </c>
    </row>
    <row r="101634" spans="31:31">
      <c r="AE101634" s="56" t="e">
        <f>DATE(Table2[[#This Row],[Year]],Table2[[#This Row],[Month]],1)</f>
        <v>#NUM!</v>
      </c>
    </row>
    <row r="101635" spans="31:31">
      <c r="AE101635" s="56" t="e">
        <f>DATE(Table2[[#This Row],[Year]],Table2[[#This Row],[Month]],1)</f>
        <v>#NUM!</v>
      </c>
    </row>
    <row r="101636" spans="31:31">
      <c r="AE101636" s="56" t="e">
        <f>DATE(Table2[[#This Row],[Year]],Table2[[#This Row],[Month]],1)</f>
        <v>#NUM!</v>
      </c>
    </row>
    <row r="101637" spans="31:31">
      <c r="AE101637" s="56" t="e">
        <f>DATE(Table2[[#This Row],[Year]],Table2[[#This Row],[Month]],1)</f>
        <v>#NUM!</v>
      </c>
    </row>
    <row r="101638" spans="31:31">
      <c r="AE101638" s="56" t="e">
        <f>DATE(Table2[[#This Row],[Year]],Table2[[#This Row],[Month]],1)</f>
        <v>#NUM!</v>
      </c>
    </row>
    <row r="101639" spans="31:31">
      <c r="AE101639" s="56" t="e">
        <f>DATE(Table2[[#This Row],[Year]],Table2[[#This Row],[Month]],1)</f>
        <v>#NUM!</v>
      </c>
    </row>
    <row r="101640" spans="31:31">
      <c r="AE101640" s="56" t="e">
        <f>DATE(Table2[[#This Row],[Year]],Table2[[#This Row],[Month]],1)</f>
        <v>#NUM!</v>
      </c>
    </row>
    <row r="101641" spans="31:31">
      <c r="AE101641" s="56" t="e">
        <f>DATE(Table2[[#This Row],[Year]],Table2[[#This Row],[Month]],1)</f>
        <v>#NUM!</v>
      </c>
    </row>
    <row r="101642" spans="31:31">
      <c r="AE101642" s="56" t="e">
        <f>DATE(Table2[[#This Row],[Year]],Table2[[#This Row],[Month]],1)</f>
        <v>#NUM!</v>
      </c>
    </row>
    <row r="101643" spans="31:31">
      <c r="AE101643" s="56" t="e">
        <f>DATE(Table2[[#This Row],[Year]],Table2[[#This Row],[Month]],1)</f>
        <v>#NUM!</v>
      </c>
    </row>
    <row r="101644" spans="31:31">
      <c r="AE101644" s="56" t="e">
        <f>DATE(Table2[[#This Row],[Year]],Table2[[#This Row],[Month]],1)</f>
        <v>#NUM!</v>
      </c>
    </row>
    <row r="101645" spans="31:31">
      <c r="AE101645" s="56" t="e">
        <f>DATE(Table2[[#This Row],[Year]],Table2[[#This Row],[Month]],1)</f>
        <v>#NUM!</v>
      </c>
    </row>
    <row r="101646" spans="31:31">
      <c r="AE101646" s="56" t="e">
        <f>DATE(Table2[[#This Row],[Year]],Table2[[#This Row],[Month]],1)</f>
        <v>#NUM!</v>
      </c>
    </row>
    <row r="101647" spans="31:31">
      <c r="AE101647" s="56" t="e">
        <f>DATE(Table2[[#This Row],[Year]],Table2[[#This Row],[Month]],1)</f>
        <v>#NUM!</v>
      </c>
    </row>
    <row r="101648" spans="31:31">
      <c r="AE101648" s="56" t="e">
        <f>DATE(Table2[[#This Row],[Year]],Table2[[#This Row],[Month]],1)</f>
        <v>#NUM!</v>
      </c>
    </row>
    <row r="101649" spans="31:31">
      <c r="AE101649" s="56" t="e">
        <f>DATE(Table2[[#This Row],[Year]],Table2[[#This Row],[Month]],1)</f>
        <v>#NUM!</v>
      </c>
    </row>
    <row r="101650" spans="31:31">
      <c r="AE101650" s="56" t="e">
        <f>DATE(Table2[[#This Row],[Year]],Table2[[#This Row],[Month]],1)</f>
        <v>#NUM!</v>
      </c>
    </row>
    <row r="101651" spans="31:31">
      <c r="AE101651" s="56" t="e">
        <f>DATE(Table2[[#This Row],[Year]],Table2[[#This Row],[Month]],1)</f>
        <v>#NUM!</v>
      </c>
    </row>
    <row r="101652" spans="31:31">
      <c r="AE101652" s="56" t="e">
        <f>DATE(Table2[[#This Row],[Year]],Table2[[#This Row],[Month]],1)</f>
        <v>#NUM!</v>
      </c>
    </row>
    <row r="101653" spans="31:31">
      <c r="AE101653" s="56" t="e">
        <f>DATE(Table2[[#This Row],[Year]],Table2[[#This Row],[Month]],1)</f>
        <v>#NUM!</v>
      </c>
    </row>
    <row r="101654" spans="31:31">
      <c r="AE101654" s="56" t="e">
        <f>DATE(Table2[[#This Row],[Year]],Table2[[#This Row],[Month]],1)</f>
        <v>#NUM!</v>
      </c>
    </row>
    <row r="101655" spans="31:31">
      <c r="AE101655" s="56" t="e">
        <f>DATE(Table2[[#This Row],[Year]],Table2[[#This Row],[Month]],1)</f>
        <v>#NUM!</v>
      </c>
    </row>
    <row r="101656" spans="31:31">
      <c r="AE101656" s="56" t="e">
        <f>DATE(Table2[[#This Row],[Year]],Table2[[#This Row],[Month]],1)</f>
        <v>#NUM!</v>
      </c>
    </row>
    <row r="101657" spans="31:31">
      <c r="AE101657" s="56" t="e">
        <f>DATE(Table2[[#This Row],[Year]],Table2[[#This Row],[Month]],1)</f>
        <v>#NUM!</v>
      </c>
    </row>
    <row r="101658" spans="31:31">
      <c r="AE101658" s="56" t="e">
        <f>DATE(Table2[[#This Row],[Year]],Table2[[#This Row],[Month]],1)</f>
        <v>#NUM!</v>
      </c>
    </row>
    <row r="101659" spans="31:31">
      <c r="AE101659" s="56" t="e">
        <f>DATE(Table2[[#This Row],[Year]],Table2[[#This Row],[Month]],1)</f>
        <v>#NUM!</v>
      </c>
    </row>
    <row r="101660" spans="31:31">
      <c r="AE101660" s="56" t="e">
        <f>DATE(Table2[[#This Row],[Year]],Table2[[#This Row],[Month]],1)</f>
        <v>#NUM!</v>
      </c>
    </row>
    <row r="101661" spans="31:31">
      <c r="AE101661" s="56" t="e">
        <f>DATE(Table2[[#This Row],[Year]],Table2[[#This Row],[Month]],1)</f>
        <v>#NUM!</v>
      </c>
    </row>
    <row r="101662" spans="31:31">
      <c r="AE101662" s="56" t="e">
        <f>DATE(Table2[[#This Row],[Year]],Table2[[#This Row],[Month]],1)</f>
        <v>#NUM!</v>
      </c>
    </row>
    <row r="101663" spans="31:31">
      <c r="AE101663" s="56" t="e">
        <f>DATE(Table2[[#This Row],[Year]],Table2[[#This Row],[Month]],1)</f>
        <v>#NUM!</v>
      </c>
    </row>
    <row r="101664" spans="31:31">
      <c r="AE101664" s="56" t="e">
        <f>DATE(Table2[[#This Row],[Year]],Table2[[#This Row],[Month]],1)</f>
        <v>#NUM!</v>
      </c>
    </row>
    <row r="101665" spans="31:31">
      <c r="AE101665" s="56" t="e">
        <f>DATE(Table2[[#This Row],[Year]],Table2[[#This Row],[Month]],1)</f>
        <v>#NUM!</v>
      </c>
    </row>
    <row r="101666" spans="31:31">
      <c r="AE101666" s="56" t="e">
        <f>DATE(Table2[[#This Row],[Year]],Table2[[#This Row],[Month]],1)</f>
        <v>#NUM!</v>
      </c>
    </row>
    <row r="101667" spans="31:31">
      <c r="AE101667" s="56" t="e">
        <f>DATE(Table2[[#This Row],[Year]],Table2[[#This Row],[Month]],1)</f>
        <v>#NUM!</v>
      </c>
    </row>
    <row r="101668" spans="31:31">
      <c r="AE101668" s="56" t="e">
        <f>DATE(Table2[[#This Row],[Year]],Table2[[#This Row],[Month]],1)</f>
        <v>#NUM!</v>
      </c>
    </row>
    <row r="101669" spans="31:31">
      <c r="AE101669" s="56" t="e">
        <f>DATE(Table2[[#This Row],[Year]],Table2[[#This Row],[Month]],1)</f>
        <v>#NUM!</v>
      </c>
    </row>
    <row r="101670" spans="31:31">
      <c r="AE101670" s="56" t="e">
        <f>DATE(Table2[[#This Row],[Year]],Table2[[#This Row],[Month]],1)</f>
        <v>#NUM!</v>
      </c>
    </row>
    <row r="101671" spans="31:31">
      <c r="AE101671" s="56" t="e">
        <f>DATE(Table2[[#This Row],[Year]],Table2[[#This Row],[Month]],1)</f>
        <v>#NUM!</v>
      </c>
    </row>
    <row r="101672" spans="31:31">
      <c r="AE101672" s="56" t="e">
        <f>DATE(Table2[[#This Row],[Year]],Table2[[#This Row],[Month]],1)</f>
        <v>#NUM!</v>
      </c>
    </row>
    <row r="101673" spans="31:31">
      <c r="AE101673" s="56" t="e">
        <f>DATE(Table2[[#This Row],[Year]],Table2[[#This Row],[Month]],1)</f>
        <v>#NUM!</v>
      </c>
    </row>
    <row r="101674" spans="31:31">
      <c r="AE101674" s="56" t="e">
        <f>DATE(Table2[[#This Row],[Year]],Table2[[#This Row],[Month]],1)</f>
        <v>#NUM!</v>
      </c>
    </row>
    <row r="101675" spans="31:31">
      <c r="AE101675" s="56" t="e">
        <f>DATE(Table2[[#This Row],[Year]],Table2[[#This Row],[Month]],1)</f>
        <v>#NUM!</v>
      </c>
    </row>
    <row r="101676" spans="31:31">
      <c r="AE101676" s="56" t="e">
        <f>DATE(Table2[[#This Row],[Year]],Table2[[#This Row],[Month]],1)</f>
        <v>#NUM!</v>
      </c>
    </row>
    <row r="101677" spans="31:31">
      <c r="AE101677" s="56" t="e">
        <f>DATE(Table2[[#This Row],[Year]],Table2[[#This Row],[Month]],1)</f>
        <v>#NUM!</v>
      </c>
    </row>
    <row r="101678" spans="31:31">
      <c r="AE101678" s="56" t="e">
        <f>DATE(Table2[[#This Row],[Year]],Table2[[#This Row],[Month]],1)</f>
        <v>#NUM!</v>
      </c>
    </row>
    <row r="101679" spans="31:31">
      <c r="AE101679" s="56" t="e">
        <f>DATE(Table2[[#This Row],[Year]],Table2[[#This Row],[Month]],1)</f>
        <v>#NUM!</v>
      </c>
    </row>
    <row r="101680" spans="31:31">
      <c r="AE101680" s="56" t="e">
        <f>DATE(Table2[[#This Row],[Year]],Table2[[#This Row],[Month]],1)</f>
        <v>#NUM!</v>
      </c>
    </row>
    <row r="101681" spans="31:31">
      <c r="AE101681" s="56" t="e">
        <f>DATE(Table2[[#This Row],[Year]],Table2[[#This Row],[Month]],1)</f>
        <v>#NUM!</v>
      </c>
    </row>
    <row r="101682" spans="31:31">
      <c r="AE101682" s="56" t="e">
        <f>DATE(Table2[[#This Row],[Year]],Table2[[#This Row],[Month]],1)</f>
        <v>#NUM!</v>
      </c>
    </row>
    <row r="101683" spans="31:31">
      <c r="AE101683" s="56" t="e">
        <f>DATE(Table2[[#This Row],[Year]],Table2[[#This Row],[Month]],1)</f>
        <v>#NUM!</v>
      </c>
    </row>
    <row r="101684" spans="31:31">
      <c r="AE101684" s="56" t="e">
        <f>DATE(Table2[[#This Row],[Year]],Table2[[#This Row],[Month]],1)</f>
        <v>#NUM!</v>
      </c>
    </row>
    <row r="101685" spans="31:31">
      <c r="AE101685" s="56" t="e">
        <f>DATE(Table2[[#This Row],[Year]],Table2[[#This Row],[Month]],1)</f>
        <v>#NUM!</v>
      </c>
    </row>
    <row r="101686" spans="31:31">
      <c r="AE101686" s="56" t="e">
        <f>DATE(Table2[[#This Row],[Year]],Table2[[#This Row],[Month]],1)</f>
        <v>#NUM!</v>
      </c>
    </row>
    <row r="101687" spans="31:31">
      <c r="AE101687" s="56" t="e">
        <f>DATE(Table2[[#This Row],[Year]],Table2[[#This Row],[Month]],1)</f>
        <v>#NUM!</v>
      </c>
    </row>
    <row r="101688" spans="31:31">
      <c r="AE101688" s="56" t="e">
        <f>DATE(Table2[[#This Row],[Year]],Table2[[#This Row],[Month]],1)</f>
        <v>#NUM!</v>
      </c>
    </row>
    <row r="101689" spans="31:31">
      <c r="AE101689" s="56" t="e">
        <f>DATE(Table2[[#This Row],[Year]],Table2[[#This Row],[Month]],1)</f>
        <v>#NUM!</v>
      </c>
    </row>
    <row r="101690" spans="31:31">
      <c r="AE101690" s="56" t="e">
        <f>DATE(Table2[[#This Row],[Year]],Table2[[#This Row],[Month]],1)</f>
        <v>#NUM!</v>
      </c>
    </row>
    <row r="101691" spans="31:31">
      <c r="AE101691" s="56" t="e">
        <f>DATE(Table2[[#This Row],[Year]],Table2[[#This Row],[Month]],1)</f>
        <v>#NUM!</v>
      </c>
    </row>
    <row r="101692" spans="31:31">
      <c r="AE101692" s="56" t="e">
        <f>DATE(Table2[[#This Row],[Year]],Table2[[#This Row],[Month]],1)</f>
        <v>#NUM!</v>
      </c>
    </row>
    <row r="101693" spans="31:31">
      <c r="AE101693" s="56" t="e">
        <f>DATE(Table2[[#This Row],[Year]],Table2[[#This Row],[Month]],1)</f>
        <v>#NUM!</v>
      </c>
    </row>
    <row r="101694" spans="31:31">
      <c r="AE101694" s="56" t="e">
        <f>DATE(Table2[[#This Row],[Year]],Table2[[#This Row],[Month]],1)</f>
        <v>#NUM!</v>
      </c>
    </row>
    <row r="101695" spans="31:31">
      <c r="AE101695" s="56" t="e">
        <f>DATE(Table2[[#This Row],[Year]],Table2[[#This Row],[Month]],1)</f>
        <v>#NUM!</v>
      </c>
    </row>
    <row r="101696" spans="31:31">
      <c r="AE101696" s="56" t="e">
        <f>DATE(Table2[[#This Row],[Year]],Table2[[#This Row],[Month]],1)</f>
        <v>#NUM!</v>
      </c>
    </row>
    <row r="101697" spans="31:31">
      <c r="AE101697" s="56" t="e">
        <f>DATE(Table2[[#This Row],[Year]],Table2[[#This Row],[Month]],1)</f>
        <v>#NUM!</v>
      </c>
    </row>
    <row r="101698" spans="31:31">
      <c r="AE101698" s="56" t="e">
        <f>DATE(Table2[[#This Row],[Year]],Table2[[#This Row],[Month]],1)</f>
        <v>#NUM!</v>
      </c>
    </row>
    <row r="101699" spans="31:31">
      <c r="AE101699" s="56" t="e">
        <f>DATE(Table2[[#This Row],[Year]],Table2[[#This Row],[Month]],1)</f>
        <v>#NUM!</v>
      </c>
    </row>
    <row r="101700" spans="31:31">
      <c r="AE101700" s="56" t="e">
        <f>DATE(Table2[[#This Row],[Year]],Table2[[#This Row],[Month]],1)</f>
        <v>#NUM!</v>
      </c>
    </row>
    <row r="101701" spans="31:31">
      <c r="AE101701" s="56" t="e">
        <f>DATE(Table2[[#This Row],[Year]],Table2[[#This Row],[Month]],1)</f>
        <v>#NUM!</v>
      </c>
    </row>
    <row r="101702" spans="31:31">
      <c r="AE101702" s="56" t="e">
        <f>DATE(Table2[[#This Row],[Year]],Table2[[#This Row],[Month]],1)</f>
        <v>#NUM!</v>
      </c>
    </row>
    <row r="101703" spans="31:31">
      <c r="AE101703" s="56" t="e">
        <f>DATE(Table2[[#This Row],[Year]],Table2[[#This Row],[Month]],1)</f>
        <v>#NUM!</v>
      </c>
    </row>
    <row r="101704" spans="31:31">
      <c r="AE101704" s="56" t="e">
        <f>DATE(Table2[[#This Row],[Year]],Table2[[#This Row],[Month]],1)</f>
        <v>#NUM!</v>
      </c>
    </row>
    <row r="101705" spans="31:31">
      <c r="AE101705" s="56" t="e">
        <f>DATE(Table2[[#This Row],[Year]],Table2[[#This Row],[Month]],1)</f>
        <v>#NUM!</v>
      </c>
    </row>
    <row r="101706" spans="31:31">
      <c r="AE101706" s="56" t="e">
        <f>DATE(Table2[[#This Row],[Year]],Table2[[#This Row],[Month]],1)</f>
        <v>#NUM!</v>
      </c>
    </row>
    <row r="101707" spans="31:31">
      <c r="AE101707" s="56" t="e">
        <f>DATE(Table2[[#This Row],[Year]],Table2[[#This Row],[Month]],1)</f>
        <v>#NUM!</v>
      </c>
    </row>
    <row r="101708" spans="31:31">
      <c r="AE101708" s="56" t="e">
        <f>DATE(Table2[[#This Row],[Year]],Table2[[#This Row],[Month]],1)</f>
        <v>#NUM!</v>
      </c>
    </row>
    <row r="101709" spans="31:31">
      <c r="AE101709" s="56" t="e">
        <f>DATE(Table2[[#This Row],[Year]],Table2[[#This Row],[Month]],1)</f>
        <v>#NUM!</v>
      </c>
    </row>
    <row r="101710" spans="31:31">
      <c r="AE101710" s="56" t="e">
        <f>DATE(Table2[[#This Row],[Year]],Table2[[#This Row],[Month]],1)</f>
        <v>#NUM!</v>
      </c>
    </row>
    <row r="101711" spans="31:31">
      <c r="AE101711" s="56" t="e">
        <f>DATE(Table2[[#This Row],[Year]],Table2[[#This Row],[Month]],1)</f>
        <v>#NUM!</v>
      </c>
    </row>
    <row r="101712" spans="31:31">
      <c r="AE101712" s="56" t="e">
        <f>DATE(Table2[[#This Row],[Year]],Table2[[#This Row],[Month]],1)</f>
        <v>#NUM!</v>
      </c>
    </row>
    <row r="101713" spans="31:31">
      <c r="AE101713" s="56" t="e">
        <f>DATE(Table2[[#This Row],[Year]],Table2[[#This Row],[Month]],1)</f>
        <v>#NUM!</v>
      </c>
    </row>
    <row r="101714" spans="31:31">
      <c r="AE101714" s="56" t="e">
        <f>DATE(Table2[[#This Row],[Year]],Table2[[#This Row],[Month]],1)</f>
        <v>#NUM!</v>
      </c>
    </row>
    <row r="101715" spans="31:31">
      <c r="AE101715" s="56" t="e">
        <f>DATE(Table2[[#This Row],[Year]],Table2[[#This Row],[Month]],1)</f>
        <v>#NUM!</v>
      </c>
    </row>
    <row r="101716" spans="31:31">
      <c r="AE101716" s="56" t="e">
        <f>DATE(Table2[[#This Row],[Year]],Table2[[#This Row],[Month]],1)</f>
        <v>#NUM!</v>
      </c>
    </row>
    <row r="101717" spans="31:31">
      <c r="AE101717" s="56" t="e">
        <f>DATE(Table2[[#This Row],[Year]],Table2[[#This Row],[Month]],1)</f>
        <v>#NUM!</v>
      </c>
    </row>
    <row r="101718" spans="31:31">
      <c r="AE101718" s="56" t="e">
        <f>DATE(Table2[[#This Row],[Year]],Table2[[#This Row],[Month]],1)</f>
        <v>#NUM!</v>
      </c>
    </row>
    <row r="101719" spans="31:31">
      <c r="AE101719" s="56" t="e">
        <f>DATE(Table2[[#This Row],[Year]],Table2[[#This Row],[Month]],1)</f>
        <v>#NUM!</v>
      </c>
    </row>
    <row r="101720" spans="31:31">
      <c r="AE101720" s="56" t="e">
        <f>DATE(Table2[[#This Row],[Year]],Table2[[#This Row],[Month]],1)</f>
        <v>#NUM!</v>
      </c>
    </row>
    <row r="101721" spans="31:31">
      <c r="AE101721" s="56" t="e">
        <f>DATE(Table2[[#This Row],[Year]],Table2[[#This Row],[Month]],1)</f>
        <v>#NUM!</v>
      </c>
    </row>
    <row r="101722" spans="31:31">
      <c r="AE101722" s="56" t="e">
        <f>DATE(Table2[[#This Row],[Year]],Table2[[#This Row],[Month]],1)</f>
        <v>#NUM!</v>
      </c>
    </row>
    <row r="101723" spans="31:31">
      <c r="AE101723" s="56" t="e">
        <f>DATE(Table2[[#This Row],[Year]],Table2[[#This Row],[Month]],1)</f>
        <v>#NUM!</v>
      </c>
    </row>
    <row r="101724" spans="31:31">
      <c r="AE101724" s="56" t="e">
        <f>DATE(Table2[[#This Row],[Year]],Table2[[#This Row],[Month]],1)</f>
        <v>#NUM!</v>
      </c>
    </row>
    <row r="101725" spans="31:31">
      <c r="AE101725" s="56" t="e">
        <f>DATE(Table2[[#This Row],[Year]],Table2[[#This Row],[Month]],1)</f>
        <v>#NUM!</v>
      </c>
    </row>
    <row r="101726" spans="31:31">
      <c r="AE101726" s="56" t="e">
        <f>DATE(Table2[[#This Row],[Year]],Table2[[#This Row],[Month]],1)</f>
        <v>#NUM!</v>
      </c>
    </row>
    <row r="101727" spans="31:31">
      <c r="AE101727" s="56" t="e">
        <f>DATE(Table2[[#This Row],[Year]],Table2[[#This Row],[Month]],1)</f>
        <v>#NUM!</v>
      </c>
    </row>
    <row r="101728" spans="31:31">
      <c r="AE101728" s="56" t="e">
        <f>DATE(Table2[[#This Row],[Year]],Table2[[#This Row],[Month]],1)</f>
        <v>#NUM!</v>
      </c>
    </row>
    <row r="101729" spans="31:31">
      <c r="AE101729" s="56" t="e">
        <f>DATE(Table2[[#This Row],[Year]],Table2[[#This Row],[Month]],1)</f>
        <v>#NUM!</v>
      </c>
    </row>
    <row r="101730" spans="31:31">
      <c r="AE101730" s="56" t="e">
        <f>DATE(Table2[[#This Row],[Year]],Table2[[#This Row],[Month]],1)</f>
        <v>#NUM!</v>
      </c>
    </row>
    <row r="101731" spans="31:31">
      <c r="AE101731" s="56" t="e">
        <f>DATE(Table2[[#This Row],[Year]],Table2[[#This Row],[Month]],1)</f>
        <v>#NUM!</v>
      </c>
    </row>
    <row r="101732" spans="31:31">
      <c r="AE101732" s="56" t="e">
        <f>DATE(Table2[[#This Row],[Year]],Table2[[#This Row],[Month]],1)</f>
        <v>#NUM!</v>
      </c>
    </row>
    <row r="101733" spans="31:31">
      <c r="AE101733" s="56" t="e">
        <f>DATE(Table2[[#This Row],[Year]],Table2[[#This Row],[Month]],1)</f>
        <v>#NUM!</v>
      </c>
    </row>
    <row r="101734" spans="31:31">
      <c r="AE101734" s="56" t="e">
        <f>DATE(Table2[[#This Row],[Year]],Table2[[#This Row],[Month]],1)</f>
        <v>#NUM!</v>
      </c>
    </row>
    <row r="101735" spans="31:31">
      <c r="AE101735" s="56" t="e">
        <f>DATE(Table2[[#This Row],[Year]],Table2[[#This Row],[Month]],1)</f>
        <v>#NUM!</v>
      </c>
    </row>
    <row r="101736" spans="31:31">
      <c r="AE101736" s="56" t="e">
        <f>DATE(Table2[[#This Row],[Year]],Table2[[#This Row],[Month]],1)</f>
        <v>#NUM!</v>
      </c>
    </row>
    <row r="101737" spans="31:31">
      <c r="AE101737" s="56" t="e">
        <f>DATE(Table2[[#This Row],[Year]],Table2[[#This Row],[Month]],1)</f>
        <v>#NUM!</v>
      </c>
    </row>
    <row r="101738" spans="31:31">
      <c r="AE101738" s="56" t="e">
        <f>DATE(Table2[[#This Row],[Year]],Table2[[#This Row],[Month]],1)</f>
        <v>#NUM!</v>
      </c>
    </row>
    <row r="101739" spans="31:31">
      <c r="AE101739" s="56" t="e">
        <f>DATE(Table2[[#This Row],[Year]],Table2[[#This Row],[Month]],1)</f>
        <v>#NUM!</v>
      </c>
    </row>
    <row r="101740" spans="31:31">
      <c r="AE101740" s="56" t="e">
        <f>DATE(Table2[[#This Row],[Year]],Table2[[#This Row],[Month]],1)</f>
        <v>#NUM!</v>
      </c>
    </row>
    <row r="101741" spans="31:31">
      <c r="AE101741" s="56" t="e">
        <f>DATE(Table2[[#This Row],[Year]],Table2[[#This Row],[Month]],1)</f>
        <v>#NUM!</v>
      </c>
    </row>
    <row r="101742" spans="31:31">
      <c r="AE101742" s="56" t="e">
        <f>DATE(Table2[[#This Row],[Year]],Table2[[#This Row],[Month]],1)</f>
        <v>#NUM!</v>
      </c>
    </row>
    <row r="101743" spans="31:31">
      <c r="AE101743" s="56" t="e">
        <f>DATE(Table2[[#This Row],[Year]],Table2[[#This Row],[Month]],1)</f>
        <v>#NUM!</v>
      </c>
    </row>
    <row r="101744" spans="31:31">
      <c r="AE101744" s="56" t="e">
        <f>DATE(Table2[[#This Row],[Year]],Table2[[#This Row],[Month]],1)</f>
        <v>#NUM!</v>
      </c>
    </row>
    <row r="101745" spans="31:31">
      <c r="AE101745" s="56" t="e">
        <f>DATE(Table2[[#This Row],[Year]],Table2[[#This Row],[Month]],1)</f>
        <v>#NUM!</v>
      </c>
    </row>
    <row r="101746" spans="31:31">
      <c r="AE101746" s="56" t="e">
        <f>DATE(Table2[[#This Row],[Year]],Table2[[#This Row],[Month]],1)</f>
        <v>#NUM!</v>
      </c>
    </row>
    <row r="101747" spans="31:31">
      <c r="AE101747" s="56" t="e">
        <f>DATE(Table2[[#This Row],[Year]],Table2[[#This Row],[Month]],1)</f>
        <v>#NUM!</v>
      </c>
    </row>
    <row r="101748" spans="31:31">
      <c r="AE101748" s="56" t="e">
        <f>DATE(Table2[[#This Row],[Year]],Table2[[#This Row],[Month]],1)</f>
        <v>#NUM!</v>
      </c>
    </row>
    <row r="101749" spans="31:31">
      <c r="AE101749" s="56" t="e">
        <f>DATE(Table2[[#This Row],[Year]],Table2[[#This Row],[Month]],1)</f>
        <v>#NUM!</v>
      </c>
    </row>
    <row r="101750" spans="31:31">
      <c r="AE101750" s="56" t="e">
        <f>DATE(Table2[[#This Row],[Year]],Table2[[#This Row],[Month]],1)</f>
        <v>#NUM!</v>
      </c>
    </row>
    <row r="101751" spans="31:31">
      <c r="AE101751" s="56" t="e">
        <f>DATE(Table2[[#This Row],[Year]],Table2[[#This Row],[Month]],1)</f>
        <v>#NUM!</v>
      </c>
    </row>
    <row r="101752" spans="31:31">
      <c r="AE101752" s="56" t="e">
        <f>DATE(Table2[[#This Row],[Year]],Table2[[#This Row],[Month]],1)</f>
        <v>#NUM!</v>
      </c>
    </row>
    <row r="101753" spans="31:31">
      <c r="AE101753" s="56" t="e">
        <f>DATE(Table2[[#This Row],[Year]],Table2[[#This Row],[Month]],1)</f>
        <v>#NUM!</v>
      </c>
    </row>
    <row r="101754" spans="31:31">
      <c r="AE101754" s="56" t="e">
        <f>DATE(Table2[[#This Row],[Year]],Table2[[#This Row],[Month]],1)</f>
        <v>#NUM!</v>
      </c>
    </row>
    <row r="101755" spans="31:31">
      <c r="AE101755" s="56" t="e">
        <f>DATE(Table2[[#This Row],[Year]],Table2[[#This Row],[Month]],1)</f>
        <v>#NUM!</v>
      </c>
    </row>
    <row r="101756" spans="31:31">
      <c r="AE101756" s="56" t="e">
        <f>DATE(Table2[[#This Row],[Year]],Table2[[#This Row],[Month]],1)</f>
        <v>#NUM!</v>
      </c>
    </row>
    <row r="101757" spans="31:31">
      <c r="AE101757" s="56" t="e">
        <f>DATE(Table2[[#This Row],[Year]],Table2[[#This Row],[Month]],1)</f>
        <v>#NUM!</v>
      </c>
    </row>
    <row r="101758" spans="31:31">
      <c r="AE101758" s="56" t="e">
        <f>DATE(Table2[[#This Row],[Year]],Table2[[#This Row],[Month]],1)</f>
        <v>#NUM!</v>
      </c>
    </row>
    <row r="101759" spans="31:31">
      <c r="AE101759" s="56" t="e">
        <f>DATE(Table2[[#This Row],[Year]],Table2[[#This Row],[Month]],1)</f>
        <v>#NUM!</v>
      </c>
    </row>
    <row r="101760" spans="31:31">
      <c r="AE101760" s="56" t="e">
        <f>DATE(Table2[[#This Row],[Year]],Table2[[#This Row],[Month]],1)</f>
        <v>#NUM!</v>
      </c>
    </row>
    <row r="101761" spans="31:31">
      <c r="AE101761" s="56" t="e">
        <f>DATE(Table2[[#This Row],[Year]],Table2[[#This Row],[Month]],1)</f>
        <v>#NUM!</v>
      </c>
    </row>
    <row r="101762" spans="31:31">
      <c r="AE101762" s="56" t="e">
        <f>DATE(Table2[[#This Row],[Year]],Table2[[#This Row],[Month]],1)</f>
        <v>#NUM!</v>
      </c>
    </row>
    <row r="101763" spans="31:31">
      <c r="AE101763" s="56" t="e">
        <f>DATE(Table2[[#This Row],[Year]],Table2[[#This Row],[Month]],1)</f>
        <v>#NUM!</v>
      </c>
    </row>
    <row r="101764" spans="31:31">
      <c r="AE101764" s="56" t="e">
        <f>DATE(Table2[[#This Row],[Year]],Table2[[#This Row],[Month]],1)</f>
        <v>#NUM!</v>
      </c>
    </row>
    <row r="101765" spans="31:31">
      <c r="AE101765" s="56" t="e">
        <f>DATE(Table2[[#This Row],[Year]],Table2[[#This Row],[Month]],1)</f>
        <v>#NUM!</v>
      </c>
    </row>
    <row r="101766" spans="31:31">
      <c r="AE101766" s="56" t="e">
        <f>DATE(Table2[[#This Row],[Year]],Table2[[#This Row],[Month]],1)</f>
        <v>#NUM!</v>
      </c>
    </row>
    <row r="101767" spans="31:31">
      <c r="AE101767" s="56" t="e">
        <f>DATE(Table2[[#This Row],[Year]],Table2[[#This Row],[Month]],1)</f>
        <v>#NUM!</v>
      </c>
    </row>
    <row r="101768" spans="31:31">
      <c r="AE101768" s="56" t="e">
        <f>DATE(Table2[[#This Row],[Year]],Table2[[#This Row],[Month]],1)</f>
        <v>#NUM!</v>
      </c>
    </row>
    <row r="101769" spans="31:31">
      <c r="AE101769" s="56" t="e">
        <f>DATE(Table2[[#This Row],[Year]],Table2[[#This Row],[Month]],1)</f>
        <v>#NUM!</v>
      </c>
    </row>
    <row r="101770" spans="31:31">
      <c r="AE101770" s="56" t="e">
        <f>DATE(Table2[[#This Row],[Year]],Table2[[#This Row],[Month]],1)</f>
        <v>#NUM!</v>
      </c>
    </row>
    <row r="101771" spans="31:31">
      <c r="AE101771" s="56" t="e">
        <f>DATE(Table2[[#This Row],[Year]],Table2[[#This Row],[Month]],1)</f>
        <v>#NUM!</v>
      </c>
    </row>
    <row r="101772" spans="31:31">
      <c r="AE101772" s="56" t="e">
        <f>DATE(Table2[[#This Row],[Year]],Table2[[#This Row],[Month]],1)</f>
        <v>#NUM!</v>
      </c>
    </row>
    <row r="101773" spans="31:31">
      <c r="AE101773" s="56" t="e">
        <f>DATE(Table2[[#This Row],[Year]],Table2[[#This Row],[Month]],1)</f>
        <v>#NUM!</v>
      </c>
    </row>
    <row r="101774" spans="31:31">
      <c r="AE101774" s="56" t="e">
        <f>DATE(Table2[[#This Row],[Year]],Table2[[#This Row],[Month]],1)</f>
        <v>#NUM!</v>
      </c>
    </row>
    <row r="101775" spans="31:31">
      <c r="AE101775" s="56" t="e">
        <f>DATE(Table2[[#This Row],[Year]],Table2[[#This Row],[Month]],1)</f>
        <v>#NUM!</v>
      </c>
    </row>
    <row r="101776" spans="31:31">
      <c r="AE101776" s="56" t="e">
        <f>DATE(Table2[[#This Row],[Year]],Table2[[#This Row],[Month]],1)</f>
        <v>#NUM!</v>
      </c>
    </row>
    <row r="101777" spans="31:31">
      <c r="AE101777" s="56" t="e">
        <f>DATE(Table2[[#This Row],[Year]],Table2[[#This Row],[Month]],1)</f>
        <v>#NUM!</v>
      </c>
    </row>
    <row r="101778" spans="31:31">
      <c r="AE101778" s="56" t="e">
        <f>DATE(Table2[[#This Row],[Year]],Table2[[#This Row],[Month]],1)</f>
        <v>#NUM!</v>
      </c>
    </row>
    <row r="101779" spans="31:31">
      <c r="AE101779" s="56" t="e">
        <f>DATE(Table2[[#This Row],[Year]],Table2[[#This Row],[Month]],1)</f>
        <v>#NUM!</v>
      </c>
    </row>
    <row r="101780" spans="31:31">
      <c r="AE101780" s="56" t="e">
        <f>DATE(Table2[[#This Row],[Year]],Table2[[#This Row],[Month]],1)</f>
        <v>#NUM!</v>
      </c>
    </row>
    <row r="101781" spans="31:31">
      <c r="AE101781" s="56" t="e">
        <f>DATE(Table2[[#This Row],[Year]],Table2[[#This Row],[Month]],1)</f>
        <v>#NUM!</v>
      </c>
    </row>
    <row r="101782" spans="31:31">
      <c r="AE101782" s="56" t="e">
        <f>DATE(Table2[[#This Row],[Year]],Table2[[#This Row],[Month]],1)</f>
        <v>#NUM!</v>
      </c>
    </row>
    <row r="101783" spans="31:31">
      <c r="AE101783" s="56" t="e">
        <f>DATE(Table2[[#This Row],[Year]],Table2[[#This Row],[Month]],1)</f>
        <v>#NUM!</v>
      </c>
    </row>
    <row r="101784" spans="31:31">
      <c r="AE101784" s="56" t="e">
        <f>DATE(Table2[[#This Row],[Year]],Table2[[#This Row],[Month]],1)</f>
        <v>#NUM!</v>
      </c>
    </row>
    <row r="101785" spans="31:31">
      <c r="AE101785" s="56" t="e">
        <f>DATE(Table2[[#This Row],[Year]],Table2[[#This Row],[Month]],1)</f>
        <v>#NUM!</v>
      </c>
    </row>
    <row r="101786" spans="31:31">
      <c r="AE101786" s="56" t="e">
        <f>DATE(Table2[[#This Row],[Year]],Table2[[#This Row],[Month]],1)</f>
        <v>#NUM!</v>
      </c>
    </row>
    <row r="101787" spans="31:31">
      <c r="AE101787" s="56" t="e">
        <f>DATE(Table2[[#This Row],[Year]],Table2[[#This Row],[Month]],1)</f>
        <v>#NUM!</v>
      </c>
    </row>
    <row r="101788" spans="31:31">
      <c r="AE101788" s="56" t="e">
        <f>DATE(Table2[[#This Row],[Year]],Table2[[#This Row],[Month]],1)</f>
        <v>#NUM!</v>
      </c>
    </row>
    <row r="101789" spans="31:31">
      <c r="AE101789" s="56" t="e">
        <f>DATE(Table2[[#This Row],[Year]],Table2[[#This Row],[Month]],1)</f>
        <v>#NUM!</v>
      </c>
    </row>
    <row r="101790" spans="31:31">
      <c r="AE101790" s="56" t="e">
        <f>DATE(Table2[[#This Row],[Year]],Table2[[#This Row],[Month]],1)</f>
        <v>#NUM!</v>
      </c>
    </row>
    <row r="101791" spans="31:31">
      <c r="AE101791" s="56" t="e">
        <f>DATE(Table2[[#This Row],[Year]],Table2[[#This Row],[Month]],1)</f>
        <v>#NUM!</v>
      </c>
    </row>
    <row r="101792" spans="31:31">
      <c r="AE101792" s="56" t="e">
        <f>DATE(Table2[[#This Row],[Year]],Table2[[#This Row],[Month]],1)</f>
        <v>#NUM!</v>
      </c>
    </row>
    <row r="101793" spans="31:31">
      <c r="AE101793" s="56" t="e">
        <f>DATE(Table2[[#This Row],[Year]],Table2[[#This Row],[Month]],1)</f>
        <v>#NUM!</v>
      </c>
    </row>
    <row r="101794" spans="31:31">
      <c r="AE101794" s="56" t="e">
        <f>DATE(Table2[[#This Row],[Year]],Table2[[#This Row],[Month]],1)</f>
        <v>#NUM!</v>
      </c>
    </row>
    <row r="101795" spans="31:31">
      <c r="AE101795" s="56" t="e">
        <f>DATE(Table2[[#This Row],[Year]],Table2[[#This Row],[Month]],1)</f>
        <v>#NUM!</v>
      </c>
    </row>
    <row r="101796" spans="31:31">
      <c r="AE101796" s="56" t="e">
        <f>DATE(Table2[[#This Row],[Year]],Table2[[#This Row],[Month]],1)</f>
        <v>#NUM!</v>
      </c>
    </row>
    <row r="101797" spans="31:31">
      <c r="AE101797" s="56" t="e">
        <f>DATE(Table2[[#This Row],[Year]],Table2[[#This Row],[Month]],1)</f>
        <v>#NUM!</v>
      </c>
    </row>
    <row r="101798" spans="31:31">
      <c r="AE101798" s="56" t="e">
        <f>DATE(Table2[[#This Row],[Year]],Table2[[#This Row],[Month]],1)</f>
        <v>#NUM!</v>
      </c>
    </row>
    <row r="101799" spans="31:31">
      <c r="AE101799" s="56" t="e">
        <f>DATE(Table2[[#This Row],[Year]],Table2[[#This Row],[Month]],1)</f>
        <v>#NUM!</v>
      </c>
    </row>
    <row r="101800" spans="31:31">
      <c r="AE101800" s="56" t="e">
        <f>DATE(Table2[[#This Row],[Year]],Table2[[#This Row],[Month]],1)</f>
        <v>#NUM!</v>
      </c>
    </row>
    <row r="101801" spans="31:31">
      <c r="AE101801" s="56" t="e">
        <f>DATE(Table2[[#This Row],[Year]],Table2[[#This Row],[Month]],1)</f>
        <v>#NUM!</v>
      </c>
    </row>
    <row r="101802" spans="31:31">
      <c r="AE101802" s="56" t="e">
        <f>DATE(Table2[[#This Row],[Year]],Table2[[#This Row],[Month]],1)</f>
        <v>#NUM!</v>
      </c>
    </row>
    <row r="101803" spans="31:31">
      <c r="AE101803" s="56" t="e">
        <f>DATE(Table2[[#This Row],[Year]],Table2[[#This Row],[Month]],1)</f>
        <v>#NUM!</v>
      </c>
    </row>
    <row r="101804" spans="31:31">
      <c r="AE101804" s="56" t="e">
        <f>DATE(Table2[[#This Row],[Year]],Table2[[#This Row],[Month]],1)</f>
        <v>#NUM!</v>
      </c>
    </row>
    <row r="101805" spans="31:31">
      <c r="AE101805" s="56" t="e">
        <f>DATE(Table2[[#This Row],[Year]],Table2[[#This Row],[Month]],1)</f>
        <v>#NUM!</v>
      </c>
    </row>
    <row r="101806" spans="31:31">
      <c r="AE101806" s="56" t="e">
        <f>DATE(Table2[[#This Row],[Year]],Table2[[#This Row],[Month]],1)</f>
        <v>#NUM!</v>
      </c>
    </row>
    <row r="101807" spans="31:31">
      <c r="AE101807" s="56" t="e">
        <f>DATE(Table2[[#This Row],[Year]],Table2[[#This Row],[Month]],1)</f>
        <v>#NUM!</v>
      </c>
    </row>
    <row r="101808" spans="31:31">
      <c r="AE101808" s="56" t="e">
        <f>DATE(Table2[[#This Row],[Year]],Table2[[#This Row],[Month]],1)</f>
        <v>#NUM!</v>
      </c>
    </row>
    <row r="101809" spans="31:31">
      <c r="AE101809" s="56" t="e">
        <f>DATE(Table2[[#This Row],[Year]],Table2[[#This Row],[Month]],1)</f>
        <v>#NUM!</v>
      </c>
    </row>
    <row r="101810" spans="31:31">
      <c r="AE101810" s="56" t="e">
        <f>DATE(Table2[[#This Row],[Year]],Table2[[#This Row],[Month]],1)</f>
        <v>#NUM!</v>
      </c>
    </row>
    <row r="101811" spans="31:31">
      <c r="AE101811" s="56" t="e">
        <f>DATE(Table2[[#This Row],[Year]],Table2[[#This Row],[Month]],1)</f>
        <v>#NUM!</v>
      </c>
    </row>
    <row r="101812" spans="31:31">
      <c r="AE101812" s="56" t="e">
        <f>DATE(Table2[[#This Row],[Year]],Table2[[#This Row],[Month]],1)</f>
        <v>#NUM!</v>
      </c>
    </row>
    <row r="101813" spans="31:31">
      <c r="AE101813" s="56" t="e">
        <f>DATE(Table2[[#This Row],[Year]],Table2[[#This Row],[Month]],1)</f>
        <v>#NUM!</v>
      </c>
    </row>
    <row r="101814" spans="31:31">
      <c r="AE101814" s="56" t="e">
        <f>DATE(Table2[[#This Row],[Year]],Table2[[#This Row],[Month]],1)</f>
        <v>#NUM!</v>
      </c>
    </row>
    <row r="101815" spans="31:31">
      <c r="AE101815" s="56" t="e">
        <f>DATE(Table2[[#This Row],[Year]],Table2[[#This Row],[Month]],1)</f>
        <v>#NUM!</v>
      </c>
    </row>
    <row r="101816" spans="31:31">
      <c r="AE101816" s="56" t="e">
        <f>DATE(Table2[[#This Row],[Year]],Table2[[#This Row],[Month]],1)</f>
        <v>#NUM!</v>
      </c>
    </row>
    <row r="101817" spans="31:31">
      <c r="AE101817" s="56" t="e">
        <f>DATE(Table2[[#This Row],[Year]],Table2[[#This Row],[Month]],1)</f>
        <v>#NUM!</v>
      </c>
    </row>
    <row r="101818" spans="31:31">
      <c r="AE101818" s="56" t="e">
        <f>DATE(Table2[[#This Row],[Year]],Table2[[#This Row],[Month]],1)</f>
        <v>#NUM!</v>
      </c>
    </row>
    <row r="101819" spans="31:31">
      <c r="AE101819" s="56" t="e">
        <f>DATE(Table2[[#This Row],[Year]],Table2[[#This Row],[Month]],1)</f>
        <v>#NUM!</v>
      </c>
    </row>
    <row r="101820" spans="31:31">
      <c r="AE101820" s="56" t="e">
        <f>DATE(Table2[[#This Row],[Year]],Table2[[#This Row],[Month]],1)</f>
        <v>#NUM!</v>
      </c>
    </row>
    <row r="101821" spans="31:31">
      <c r="AE101821" s="56" t="e">
        <f>DATE(Table2[[#This Row],[Year]],Table2[[#This Row],[Month]],1)</f>
        <v>#NUM!</v>
      </c>
    </row>
    <row r="101822" spans="31:31">
      <c r="AE101822" s="56" t="e">
        <f>DATE(Table2[[#This Row],[Year]],Table2[[#This Row],[Month]],1)</f>
        <v>#NUM!</v>
      </c>
    </row>
    <row r="101823" spans="31:31">
      <c r="AE101823" s="56" t="e">
        <f>DATE(Table2[[#This Row],[Year]],Table2[[#This Row],[Month]],1)</f>
        <v>#NUM!</v>
      </c>
    </row>
    <row r="101824" spans="31:31">
      <c r="AE101824" s="56" t="e">
        <f>DATE(Table2[[#This Row],[Year]],Table2[[#This Row],[Month]],1)</f>
        <v>#NUM!</v>
      </c>
    </row>
    <row r="101825" spans="31:31">
      <c r="AE101825" s="56" t="e">
        <f>DATE(Table2[[#This Row],[Year]],Table2[[#This Row],[Month]],1)</f>
        <v>#NUM!</v>
      </c>
    </row>
    <row r="101826" spans="31:31">
      <c r="AE101826" s="56" t="e">
        <f>DATE(Table2[[#This Row],[Year]],Table2[[#This Row],[Month]],1)</f>
        <v>#NUM!</v>
      </c>
    </row>
    <row r="101827" spans="31:31">
      <c r="AE101827" s="56" t="e">
        <f>DATE(Table2[[#This Row],[Year]],Table2[[#This Row],[Month]],1)</f>
        <v>#NUM!</v>
      </c>
    </row>
    <row r="101828" spans="31:31">
      <c r="AE101828" s="56" t="e">
        <f>DATE(Table2[[#This Row],[Year]],Table2[[#This Row],[Month]],1)</f>
        <v>#NUM!</v>
      </c>
    </row>
    <row r="101829" spans="31:31">
      <c r="AE101829" s="56" t="e">
        <f>DATE(Table2[[#This Row],[Year]],Table2[[#This Row],[Month]],1)</f>
        <v>#NUM!</v>
      </c>
    </row>
    <row r="101830" spans="31:31">
      <c r="AE101830" s="56" t="e">
        <f>DATE(Table2[[#This Row],[Year]],Table2[[#This Row],[Month]],1)</f>
        <v>#NUM!</v>
      </c>
    </row>
    <row r="101831" spans="31:31">
      <c r="AE101831" s="56" t="e">
        <f>DATE(Table2[[#This Row],[Year]],Table2[[#This Row],[Month]],1)</f>
        <v>#NUM!</v>
      </c>
    </row>
    <row r="101832" spans="31:31">
      <c r="AE101832" s="56" t="e">
        <f>DATE(Table2[[#This Row],[Year]],Table2[[#This Row],[Month]],1)</f>
        <v>#NUM!</v>
      </c>
    </row>
    <row r="101833" spans="31:31">
      <c r="AE101833" s="56" t="e">
        <f>DATE(Table2[[#This Row],[Year]],Table2[[#This Row],[Month]],1)</f>
        <v>#NUM!</v>
      </c>
    </row>
    <row r="101834" spans="31:31">
      <c r="AE101834" s="56" t="e">
        <f>DATE(Table2[[#This Row],[Year]],Table2[[#This Row],[Month]],1)</f>
        <v>#NUM!</v>
      </c>
    </row>
    <row r="101835" spans="31:31">
      <c r="AE101835" s="56" t="e">
        <f>DATE(Table2[[#This Row],[Year]],Table2[[#This Row],[Month]],1)</f>
        <v>#NUM!</v>
      </c>
    </row>
    <row r="101836" spans="31:31">
      <c r="AE101836" s="56" t="e">
        <f>DATE(Table2[[#This Row],[Year]],Table2[[#This Row],[Month]],1)</f>
        <v>#NUM!</v>
      </c>
    </row>
    <row r="101837" spans="31:31">
      <c r="AE101837" s="56" t="e">
        <f>DATE(Table2[[#This Row],[Year]],Table2[[#This Row],[Month]],1)</f>
        <v>#NUM!</v>
      </c>
    </row>
    <row r="101838" spans="31:31">
      <c r="AE101838" s="56" t="e">
        <f>DATE(Table2[[#This Row],[Year]],Table2[[#This Row],[Month]],1)</f>
        <v>#NUM!</v>
      </c>
    </row>
    <row r="101839" spans="31:31">
      <c r="AE101839" s="56" t="e">
        <f>DATE(Table2[[#This Row],[Year]],Table2[[#This Row],[Month]],1)</f>
        <v>#NUM!</v>
      </c>
    </row>
    <row r="101840" spans="31:31">
      <c r="AE101840" s="56" t="e">
        <f>DATE(Table2[[#This Row],[Year]],Table2[[#This Row],[Month]],1)</f>
        <v>#NUM!</v>
      </c>
    </row>
    <row r="101841" spans="31:31">
      <c r="AE101841" s="56" t="e">
        <f>DATE(Table2[[#This Row],[Year]],Table2[[#This Row],[Month]],1)</f>
        <v>#NUM!</v>
      </c>
    </row>
    <row r="101842" spans="31:31">
      <c r="AE101842" s="56" t="e">
        <f>DATE(Table2[[#This Row],[Year]],Table2[[#This Row],[Month]],1)</f>
        <v>#NUM!</v>
      </c>
    </row>
    <row r="101843" spans="31:31">
      <c r="AE101843" s="56" t="e">
        <f>DATE(Table2[[#This Row],[Year]],Table2[[#This Row],[Month]],1)</f>
        <v>#NUM!</v>
      </c>
    </row>
    <row r="101844" spans="31:31">
      <c r="AE101844" s="56" t="e">
        <f>DATE(Table2[[#This Row],[Year]],Table2[[#This Row],[Month]],1)</f>
        <v>#NUM!</v>
      </c>
    </row>
    <row r="101845" spans="31:31">
      <c r="AE101845" s="56" t="e">
        <f>DATE(Table2[[#This Row],[Year]],Table2[[#This Row],[Month]],1)</f>
        <v>#NUM!</v>
      </c>
    </row>
    <row r="101846" spans="31:31">
      <c r="AE101846" s="56" t="e">
        <f>DATE(Table2[[#This Row],[Year]],Table2[[#This Row],[Month]],1)</f>
        <v>#NUM!</v>
      </c>
    </row>
    <row r="101847" spans="31:31">
      <c r="AE101847" s="56" t="e">
        <f>DATE(Table2[[#This Row],[Year]],Table2[[#This Row],[Month]],1)</f>
        <v>#NUM!</v>
      </c>
    </row>
    <row r="101848" spans="31:31">
      <c r="AE101848" s="56" t="e">
        <f>DATE(Table2[[#This Row],[Year]],Table2[[#This Row],[Month]],1)</f>
        <v>#NUM!</v>
      </c>
    </row>
    <row r="101849" spans="31:31">
      <c r="AE101849" s="56" t="e">
        <f>DATE(Table2[[#This Row],[Year]],Table2[[#This Row],[Month]],1)</f>
        <v>#NUM!</v>
      </c>
    </row>
    <row r="101850" spans="31:31">
      <c r="AE101850" s="56" t="e">
        <f>DATE(Table2[[#This Row],[Year]],Table2[[#This Row],[Month]],1)</f>
        <v>#NUM!</v>
      </c>
    </row>
    <row r="101851" spans="31:31">
      <c r="AE101851" s="56" t="e">
        <f>DATE(Table2[[#This Row],[Year]],Table2[[#This Row],[Month]],1)</f>
        <v>#NUM!</v>
      </c>
    </row>
    <row r="101852" spans="31:31">
      <c r="AE101852" s="56" t="e">
        <f>DATE(Table2[[#This Row],[Year]],Table2[[#This Row],[Month]],1)</f>
        <v>#NUM!</v>
      </c>
    </row>
    <row r="101853" spans="31:31">
      <c r="AE101853" s="56" t="e">
        <f>DATE(Table2[[#This Row],[Year]],Table2[[#This Row],[Month]],1)</f>
        <v>#NUM!</v>
      </c>
    </row>
    <row r="101854" spans="31:31">
      <c r="AE101854" s="56" t="e">
        <f>DATE(Table2[[#This Row],[Year]],Table2[[#This Row],[Month]],1)</f>
        <v>#NUM!</v>
      </c>
    </row>
    <row r="101855" spans="31:31">
      <c r="AE101855" s="56" t="e">
        <f>DATE(Table2[[#This Row],[Year]],Table2[[#This Row],[Month]],1)</f>
        <v>#NUM!</v>
      </c>
    </row>
    <row r="101856" spans="31:31">
      <c r="AE101856" s="56" t="e">
        <f>DATE(Table2[[#This Row],[Year]],Table2[[#This Row],[Month]],1)</f>
        <v>#NUM!</v>
      </c>
    </row>
    <row r="101857" spans="31:31">
      <c r="AE101857" s="56" t="e">
        <f>DATE(Table2[[#This Row],[Year]],Table2[[#This Row],[Month]],1)</f>
        <v>#NUM!</v>
      </c>
    </row>
    <row r="101858" spans="31:31">
      <c r="AE101858" s="56" t="e">
        <f>DATE(Table2[[#This Row],[Year]],Table2[[#This Row],[Month]],1)</f>
        <v>#NUM!</v>
      </c>
    </row>
    <row r="101859" spans="31:31">
      <c r="AE101859" s="56" t="e">
        <f>DATE(Table2[[#This Row],[Year]],Table2[[#This Row],[Month]],1)</f>
        <v>#NUM!</v>
      </c>
    </row>
    <row r="101860" spans="31:31">
      <c r="AE101860" s="56" t="e">
        <f>DATE(Table2[[#This Row],[Year]],Table2[[#This Row],[Month]],1)</f>
        <v>#NUM!</v>
      </c>
    </row>
    <row r="101861" spans="31:31">
      <c r="AE101861" s="56" t="e">
        <f>DATE(Table2[[#This Row],[Year]],Table2[[#This Row],[Month]],1)</f>
        <v>#NUM!</v>
      </c>
    </row>
    <row r="101862" spans="31:31">
      <c r="AE101862" s="56" t="e">
        <f>DATE(Table2[[#This Row],[Year]],Table2[[#This Row],[Month]],1)</f>
        <v>#NUM!</v>
      </c>
    </row>
    <row r="101863" spans="31:31">
      <c r="AE101863" s="56" t="e">
        <f>DATE(Table2[[#This Row],[Year]],Table2[[#This Row],[Month]],1)</f>
        <v>#NUM!</v>
      </c>
    </row>
    <row r="101864" spans="31:31">
      <c r="AE101864" s="56" t="e">
        <f>DATE(Table2[[#This Row],[Year]],Table2[[#This Row],[Month]],1)</f>
        <v>#NUM!</v>
      </c>
    </row>
    <row r="101865" spans="31:31">
      <c r="AE101865" s="56" t="e">
        <f>DATE(Table2[[#This Row],[Year]],Table2[[#This Row],[Month]],1)</f>
        <v>#NUM!</v>
      </c>
    </row>
    <row r="101866" spans="31:31">
      <c r="AE101866" s="56" t="e">
        <f>DATE(Table2[[#This Row],[Year]],Table2[[#This Row],[Month]],1)</f>
        <v>#NUM!</v>
      </c>
    </row>
    <row r="101867" spans="31:31">
      <c r="AE101867" s="56" t="e">
        <f>DATE(Table2[[#This Row],[Year]],Table2[[#This Row],[Month]],1)</f>
        <v>#NUM!</v>
      </c>
    </row>
    <row r="101868" spans="31:31">
      <c r="AE101868" s="56" t="e">
        <f>DATE(Table2[[#This Row],[Year]],Table2[[#This Row],[Month]],1)</f>
        <v>#NUM!</v>
      </c>
    </row>
    <row r="101869" spans="31:31">
      <c r="AE101869" s="56" t="e">
        <f>DATE(Table2[[#This Row],[Year]],Table2[[#This Row],[Month]],1)</f>
        <v>#NUM!</v>
      </c>
    </row>
    <row r="101870" spans="31:31">
      <c r="AE101870" s="56" t="e">
        <f>DATE(Table2[[#This Row],[Year]],Table2[[#This Row],[Month]],1)</f>
        <v>#NUM!</v>
      </c>
    </row>
    <row r="101871" spans="31:31">
      <c r="AE101871" s="56" t="e">
        <f>DATE(Table2[[#This Row],[Year]],Table2[[#This Row],[Month]],1)</f>
        <v>#NUM!</v>
      </c>
    </row>
    <row r="101872" spans="31:31">
      <c r="AE101872" s="56" t="e">
        <f>DATE(Table2[[#This Row],[Year]],Table2[[#This Row],[Month]],1)</f>
        <v>#NUM!</v>
      </c>
    </row>
    <row r="101873" spans="31:31">
      <c r="AE101873" s="56" t="e">
        <f>DATE(Table2[[#This Row],[Year]],Table2[[#This Row],[Month]],1)</f>
        <v>#NUM!</v>
      </c>
    </row>
    <row r="101874" spans="31:31">
      <c r="AE101874" s="56" t="e">
        <f>DATE(Table2[[#This Row],[Year]],Table2[[#This Row],[Month]],1)</f>
        <v>#NUM!</v>
      </c>
    </row>
    <row r="101875" spans="31:31">
      <c r="AE101875" s="56" t="e">
        <f>DATE(Table2[[#This Row],[Year]],Table2[[#This Row],[Month]],1)</f>
        <v>#NUM!</v>
      </c>
    </row>
    <row r="101876" spans="31:31">
      <c r="AE101876" s="56" t="e">
        <f>DATE(Table2[[#This Row],[Year]],Table2[[#This Row],[Month]],1)</f>
        <v>#NUM!</v>
      </c>
    </row>
    <row r="101877" spans="31:31">
      <c r="AE101877" s="56" t="e">
        <f>DATE(Table2[[#This Row],[Year]],Table2[[#This Row],[Month]],1)</f>
        <v>#NUM!</v>
      </c>
    </row>
    <row r="101878" spans="31:31">
      <c r="AE101878" s="56" t="e">
        <f>DATE(Table2[[#This Row],[Year]],Table2[[#This Row],[Month]],1)</f>
        <v>#NUM!</v>
      </c>
    </row>
    <row r="101879" spans="31:31">
      <c r="AE101879" s="56" t="e">
        <f>DATE(Table2[[#This Row],[Year]],Table2[[#This Row],[Month]],1)</f>
        <v>#NUM!</v>
      </c>
    </row>
    <row r="101880" spans="31:31">
      <c r="AE101880" s="56" t="e">
        <f>DATE(Table2[[#This Row],[Year]],Table2[[#This Row],[Month]],1)</f>
        <v>#NUM!</v>
      </c>
    </row>
    <row r="101881" spans="31:31">
      <c r="AE101881" s="56" t="e">
        <f>DATE(Table2[[#This Row],[Year]],Table2[[#This Row],[Month]],1)</f>
        <v>#NUM!</v>
      </c>
    </row>
    <row r="101882" spans="31:31">
      <c r="AE101882" s="56" t="e">
        <f>DATE(Table2[[#This Row],[Year]],Table2[[#This Row],[Month]],1)</f>
        <v>#NUM!</v>
      </c>
    </row>
    <row r="101883" spans="31:31">
      <c r="AE101883" s="56" t="e">
        <f>DATE(Table2[[#This Row],[Year]],Table2[[#This Row],[Month]],1)</f>
        <v>#NUM!</v>
      </c>
    </row>
    <row r="101884" spans="31:31">
      <c r="AE101884" s="56" t="e">
        <f>DATE(Table2[[#This Row],[Year]],Table2[[#This Row],[Month]],1)</f>
        <v>#NUM!</v>
      </c>
    </row>
    <row r="101885" spans="31:31">
      <c r="AE101885" s="56" t="e">
        <f>DATE(Table2[[#This Row],[Year]],Table2[[#This Row],[Month]],1)</f>
        <v>#NUM!</v>
      </c>
    </row>
    <row r="101886" spans="31:31">
      <c r="AE101886" s="56" t="e">
        <f>DATE(Table2[[#This Row],[Year]],Table2[[#This Row],[Month]],1)</f>
        <v>#NUM!</v>
      </c>
    </row>
    <row r="101887" spans="31:31">
      <c r="AE101887" s="56" t="e">
        <f>DATE(Table2[[#This Row],[Year]],Table2[[#This Row],[Month]],1)</f>
        <v>#NUM!</v>
      </c>
    </row>
    <row r="101888" spans="31:31">
      <c r="AE101888" s="56" t="e">
        <f>DATE(Table2[[#This Row],[Year]],Table2[[#This Row],[Month]],1)</f>
        <v>#NUM!</v>
      </c>
    </row>
    <row r="101889" spans="31:31">
      <c r="AE101889" s="56" t="e">
        <f>DATE(Table2[[#This Row],[Year]],Table2[[#This Row],[Month]],1)</f>
        <v>#NUM!</v>
      </c>
    </row>
    <row r="101890" spans="31:31">
      <c r="AE101890" s="56" t="e">
        <f>DATE(Table2[[#This Row],[Year]],Table2[[#This Row],[Month]],1)</f>
        <v>#NUM!</v>
      </c>
    </row>
    <row r="101891" spans="31:31">
      <c r="AE101891" s="56" t="e">
        <f>DATE(Table2[[#This Row],[Year]],Table2[[#This Row],[Month]],1)</f>
        <v>#NUM!</v>
      </c>
    </row>
    <row r="101892" spans="31:31">
      <c r="AE101892" s="56" t="e">
        <f>DATE(Table2[[#This Row],[Year]],Table2[[#This Row],[Month]],1)</f>
        <v>#NUM!</v>
      </c>
    </row>
    <row r="101893" spans="31:31">
      <c r="AE101893" s="56" t="e">
        <f>DATE(Table2[[#This Row],[Year]],Table2[[#This Row],[Month]],1)</f>
        <v>#NUM!</v>
      </c>
    </row>
    <row r="101894" spans="31:31">
      <c r="AE101894" s="56" t="e">
        <f>DATE(Table2[[#This Row],[Year]],Table2[[#This Row],[Month]],1)</f>
        <v>#NUM!</v>
      </c>
    </row>
    <row r="101895" spans="31:31">
      <c r="AE101895" s="56" t="e">
        <f>DATE(Table2[[#This Row],[Year]],Table2[[#This Row],[Month]],1)</f>
        <v>#NUM!</v>
      </c>
    </row>
    <row r="101896" spans="31:31">
      <c r="AE101896" s="56" t="e">
        <f>DATE(Table2[[#This Row],[Year]],Table2[[#This Row],[Month]],1)</f>
        <v>#NUM!</v>
      </c>
    </row>
    <row r="101897" spans="31:31">
      <c r="AE101897" s="56" t="e">
        <f>DATE(Table2[[#This Row],[Year]],Table2[[#This Row],[Month]],1)</f>
        <v>#NUM!</v>
      </c>
    </row>
    <row r="101898" spans="31:31">
      <c r="AE101898" s="56" t="e">
        <f>DATE(Table2[[#This Row],[Year]],Table2[[#This Row],[Month]],1)</f>
        <v>#NUM!</v>
      </c>
    </row>
    <row r="101899" spans="31:31">
      <c r="AE101899" s="56" t="e">
        <f>DATE(Table2[[#This Row],[Year]],Table2[[#This Row],[Month]],1)</f>
        <v>#NUM!</v>
      </c>
    </row>
    <row r="101900" spans="31:31">
      <c r="AE101900" s="56" t="e">
        <f>DATE(Table2[[#This Row],[Year]],Table2[[#This Row],[Month]],1)</f>
        <v>#NUM!</v>
      </c>
    </row>
    <row r="101901" spans="31:31">
      <c r="AE101901" s="56" t="e">
        <f>DATE(Table2[[#This Row],[Year]],Table2[[#This Row],[Month]],1)</f>
        <v>#NUM!</v>
      </c>
    </row>
    <row r="101902" spans="31:31">
      <c r="AE101902" s="56" t="e">
        <f>DATE(Table2[[#This Row],[Year]],Table2[[#This Row],[Month]],1)</f>
        <v>#NUM!</v>
      </c>
    </row>
    <row r="101903" spans="31:31">
      <c r="AE101903" s="56" t="e">
        <f>DATE(Table2[[#This Row],[Year]],Table2[[#This Row],[Month]],1)</f>
        <v>#NUM!</v>
      </c>
    </row>
    <row r="101904" spans="31:31">
      <c r="AE101904" s="56" t="e">
        <f>DATE(Table2[[#This Row],[Year]],Table2[[#This Row],[Month]],1)</f>
        <v>#NUM!</v>
      </c>
    </row>
    <row r="101905" spans="31:31">
      <c r="AE101905" s="56" t="e">
        <f>DATE(Table2[[#This Row],[Year]],Table2[[#This Row],[Month]],1)</f>
        <v>#NUM!</v>
      </c>
    </row>
    <row r="101906" spans="31:31">
      <c r="AE101906" s="56" t="e">
        <f>DATE(Table2[[#This Row],[Year]],Table2[[#This Row],[Month]],1)</f>
        <v>#NUM!</v>
      </c>
    </row>
    <row r="101907" spans="31:31">
      <c r="AE101907" s="56" t="e">
        <f>DATE(Table2[[#This Row],[Year]],Table2[[#This Row],[Month]],1)</f>
        <v>#NUM!</v>
      </c>
    </row>
    <row r="101908" spans="31:31">
      <c r="AE101908" s="56" t="e">
        <f>DATE(Table2[[#This Row],[Year]],Table2[[#This Row],[Month]],1)</f>
        <v>#NUM!</v>
      </c>
    </row>
    <row r="101909" spans="31:31">
      <c r="AE101909" s="56" t="e">
        <f>DATE(Table2[[#This Row],[Year]],Table2[[#This Row],[Month]],1)</f>
        <v>#NUM!</v>
      </c>
    </row>
    <row r="101910" spans="31:31">
      <c r="AE101910" s="56" t="e">
        <f>DATE(Table2[[#This Row],[Year]],Table2[[#This Row],[Month]],1)</f>
        <v>#NUM!</v>
      </c>
    </row>
    <row r="101911" spans="31:31">
      <c r="AE101911" s="56" t="e">
        <f>DATE(Table2[[#This Row],[Year]],Table2[[#This Row],[Month]],1)</f>
        <v>#NUM!</v>
      </c>
    </row>
    <row r="101912" spans="31:31">
      <c r="AE101912" s="56" t="e">
        <f>DATE(Table2[[#This Row],[Year]],Table2[[#This Row],[Month]],1)</f>
        <v>#NUM!</v>
      </c>
    </row>
    <row r="101913" spans="31:31">
      <c r="AE101913" s="56" t="e">
        <f>DATE(Table2[[#This Row],[Year]],Table2[[#This Row],[Month]],1)</f>
        <v>#NUM!</v>
      </c>
    </row>
    <row r="101914" spans="31:31">
      <c r="AE101914" s="56" t="e">
        <f>DATE(Table2[[#This Row],[Year]],Table2[[#This Row],[Month]],1)</f>
        <v>#NUM!</v>
      </c>
    </row>
    <row r="101915" spans="31:31">
      <c r="AE101915" s="56" t="e">
        <f>DATE(Table2[[#This Row],[Year]],Table2[[#This Row],[Month]],1)</f>
        <v>#NUM!</v>
      </c>
    </row>
    <row r="101916" spans="31:31">
      <c r="AE101916" s="56" t="e">
        <f>DATE(Table2[[#This Row],[Year]],Table2[[#This Row],[Month]],1)</f>
        <v>#NUM!</v>
      </c>
    </row>
    <row r="101917" spans="31:31">
      <c r="AE101917" s="56" t="e">
        <f>DATE(Table2[[#This Row],[Year]],Table2[[#This Row],[Month]],1)</f>
        <v>#NUM!</v>
      </c>
    </row>
    <row r="101918" spans="31:31">
      <c r="AE101918" s="56" t="e">
        <f>DATE(Table2[[#This Row],[Year]],Table2[[#This Row],[Month]],1)</f>
        <v>#NUM!</v>
      </c>
    </row>
    <row r="101919" spans="31:31">
      <c r="AE101919" s="56" t="e">
        <f>DATE(Table2[[#This Row],[Year]],Table2[[#This Row],[Month]],1)</f>
        <v>#NUM!</v>
      </c>
    </row>
    <row r="101920" spans="31:31">
      <c r="AE101920" s="56" t="e">
        <f>DATE(Table2[[#This Row],[Year]],Table2[[#This Row],[Month]],1)</f>
        <v>#NUM!</v>
      </c>
    </row>
    <row r="101921" spans="31:31">
      <c r="AE101921" s="56" t="e">
        <f>DATE(Table2[[#This Row],[Year]],Table2[[#This Row],[Month]],1)</f>
        <v>#NUM!</v>
      </c>
    </row>
    <row r="101922" spans="31:31">
      <c r="AE101922" s="56" t="e">
        <f>DATE(Table2[[#This Row],[Year]],Table2[[#This Row],[Month]],1)</f>
        <v>#NUM!</v>
      </c>
    </row>
    <row r="101923" spans="31:31">
      <c r="AE101923" s="56" t="e">
        <f>DATE(Table2[[#This Row],[Year]],Table2[[#This Row],[Month]],1)</f>
        <v>#NUM!</v>
      </c>
    </row>
    <row r="101924" spans="31:31">
      <c r="AE101924" s="56" t="e">
        <f>DATE(Table2[[#This Row],[Year]],Table2[[#This Row],[Month]],1)</f>
        <v>#NUM!</v>
      </c>
    </row>
    <row r="101925" spans="31:31">
      <c r="AE101925" s="56" t="e">
        <f>DATE(Table2[[#This Row],[Year]],Table2[[#This Row],[Month]],1)</f>
        <v>#NUM!</v>
      </c>
    </row>
    <row r="101926" spans="31:31">
      <c r="AE101926" s="56" t="e">
        <f>DATE(Table2[[#This Row],[Year]],Table2[[#This Row],[Month]],1)</f>
        <v>#NUM!</v>
      </c>
    </row>
    <row r="101927" spans="31:31">
      <c r="AE101927" s="56" t="e">
        <f>DATE(Table2[[#This Row],[Year]],Table2[[#This Row],[Month]],1)</f>
        <v>#NUM!</v>
      </c>
    </row>
    <row r="101928" spans="31:31">
      <c r="AE101928" s="56" t="e">
        <f>DATE(Table2[[#This Row],[Year]],Table2[[#This Row],[Month]],1)</f>
        <v>#NUM!</v>
      </c>
    </row>
    <row r="101929" spans="31:31">
      <c r="AE101929" s="56" t="e">
        <f>DATE(Table2[[#This Row],[Year]],Table2[[#This Row],[Month]],1)</f>
        <v>#NUM!</v>
      </c>
    </row>
    <row r="101930" spans="31:31">
      <c r="AE101930" s="56" t="e">
        <f>DATE(Table2[[#This Row],[Year]],Table2[[#This Row],[Month]],1)</f>
        <v>#NUM!</v>
      </c>
    </row>
    <row r="101931" spans="31:31">
      <c r="AE101931" s="56" t="e">
        <f>DATE(Table2[[#This Row],[Year]],Table2[[#This Row],[Month]],1)</f>
        <v>#NUM!</v>
      </c>
    </row>
    <row r="101932" spans="31:31">
      <c r="AE101932" s="56" t="e">
        <f>DATE(Table2[[#This Row],[Year]],Table2[[#This Row],[Month]],1)</f>
        <v>#NUM!</v>
      </c>
    </row>
    <row r="101933" spans="31:31">
      <c r="AE101933" s="56" t="e">
        <f>DATE(Table2[[#This Row],[Year]],Table2[[#This Row],[Month]],1)</f>
        <v>#NUM!</v>
      </c>
    </row>
    <row r="101934" spans="31:31">
      <c r="AE101934" s="56" t="e">
        <f>DATE(Table2[[#This Row],[Year]],Table2[[#This Row],[Month]],1)</f>
        <v>#NUM!</v>
      </c>
    </row>
    <row r="101935" spans="31:31">
      <c r="AE101935" s="56" t="e">
        <f>DATE(Table2[[#This Row],[Year]],Table2[[#This Row],[Month]],1)</f>
        <v>#NUM!</v>
      </c>
    </row>
    <row r="101936" spans="31:31">
      <c r="AE101936" s="56" t="e">
        <f>DATE(Table2[[#This Row],[Year]],Table2[[#This Row],[Month]],1)</f>
        <v>#NUM!</v>
      </c>
    </row>
    <row r="101937" spans="31:31">
      <c r="AE101937" s="56" t="e">
        <f>DATE(Table2[[#This Row],[Year]],Table2[[#This Row],[Month]],1)</f>
        <v>#NUM!</v>
      </c>
    </row>
    <row r="101938" spans="31:31">
      <c r="AE101938" s="56" t="e">
        <f>DATE(Table2[[#This Row],[Year]],Table2[[#This Row],[Month]],1)</f>
        <v>#NUM!</v>
      </c>
    </row>
    <row r="101939" spans="31:31">
      <c r="AE101939" s="56" t="e">
        <f>DATE(Table2[[#This Row],[Year]],Table2[[#This Row],[Month]],1)</f>
        <v>#NUM!</v>
      </c>
    </row>
    <row r="101940" spans="31:31">
      <c r="AE101940" s="56" t="e">
        <f>DATE(Table2[[#This Row],[Year]],Table2[[#This Row],[Month]],1)</f>
        <v>#NUM!</v>
      </c>
    </row>
    <row r="101941" spans="31:31">
      <c r="AE101941" s="56" t="e">
        <f>DATE(Table2[[#This Row],[Year]],Table2[[#This Row],[Month]],1)</f>
        <v>#NUM!</v>
      </c>
    </row>
    <row r="101942" spans="31:31">
      <c r="AE101942" s="56" t="e">
        <f>DATE(Table2[[#This Row],[Year]],Table2[[#This Row],[Month]],1)</f>
        <v>#NUM!</v>
      </c>
    </row>
    <row r="101943" spans="31:31">
      <c r="AE101943" s="56" t="e">
        <f>DATE(Table2[[#This Row],[Year]],Table2[[#This Row],[Month]],1)</f>
        <v>#NUM!</v>
      </c>
    </row>
    <row r="101944" spans="31:31">
      <c r="AE101944" s="56" t="e">
        <f>DATE(Table2[[#This Row],[Year]],Table2[[#This Row],[Month]],1)</f>
        <v>#NUM!</v>
      </c>
    </row>
    <row r="101945" spans="31:31">
      <c r="AE101945" s="56" t="e">
        <f>DATE(Table2[[#This Row],[Year]],Table2[[#This Row],[Month]],1)</f>
        <v>#NUM!</v>
      </c>
    </row>
    <row r="101946" spans="31:31">
      <c r="AE101946" s="56" t="e">
        <f>DATE(Table2[[#This Row],[Year]],Table2[[#This Row],[Month]],1)</f>
        <v>#NUM!</v>
      </c>
    </row>
    <row r="101947" spans="31:31">
      <c r="AE101947" s="56" t="e">
        <f>DATE(Table2[[#This Row],[Year]],Table2[[#This Row],[Month]],1)</f>
        <v>#NUM!</v>
      </c>
    </row>
    <row r="101948" spans="31:31">
      <c r="AE101948" s="56" t="e">
        <f>DATE(Table2[[#This Row],[Year]],Table2[[#This Row],[Month]],1)</f>
        <v>#NUM!</v>
      </c>
    </row>
    <row r="101949" spans="31:31">
      <c r="AE101949" s="56" t="e">
        <f>DATE(Table2[[#This Row],[Year]],Table2[[#This Row],[Month]],1)</f>
        <v>#NUM!</v>
      </c>
    </row>
    <row r="101950" spans="31:31">
      <c r="AE101950" s="56" t="e">
        <f>DATE(Table2[[#This Row],[Year]],Table2[[#This Row],[Month]],1)</f>
        <v>#NUM!</v>
      </c>
    </row>
    <row r="101951" spans="31:31">
      <c r="AE101951" s="56" t="e">
        <f>DATE(Table2[[#This Row],[Year]],Table2[[#This Row],[Month]],1)</f>
        <v>#NUM!</v>
      </c>
    </row>
    <row r="101952" spans="31:31">
      <c r="AE101952" s="56" t="e">
        <f>DATE(Table2[[#This Row],[Year]],Table2[[#This Row],[Month]],1)</f>
        <v>#NUM!</v>
      </c>
    </row>
    <row r="101953" spans="31:31">
      <c r="AE101953" s="56" t="e">
        <f>DATE(Table2[[#This Row],[Year]],Table2[[#This Row],[Month]],1)</f>
        <v>#NUM!</v>
      </c>
    </row>
    <row r="101954" spans="31:31">
      <c r="AE101954" s="56" t="e">
        <f>DATE(Table2[[#This Row],[Year]],Table2[[#This Row],[Month]],1)</f>
        <v>#NUM!</v>
      </c>
    </row>
    <row r="101955" spans="31:31">
      <c r="AE101955" s="56" t="e">
        <f>DATE(Table2[[#This Row],[Year]],Table2[[#This Row],[Month]],1)</f>
        <v>#NUM!</v>
      </c>
    </row>
    <row r="101956" spans="31:31">
      <c r="AE101956" s="56" t="e">
        <f>DATE(Table2[[#This Row],[Year]],Table2[[#This Row],[Month]],1)</f>
        <v>#NUM!</v>
      </c>
    </row>
    <row r="101957" spans="31:31">
      <c r="AE101957" s="56" t="e">
        <f>DATE(Table2[[#This Row],[Year]],Table2[[#This Row],[Month]],1)</f>
        <v>#NUM!</v>
      </c>
    </row>
    <row r="101958" spans="31:31">
      <c r="AE101958" s="56" t="e">
        <f>DATE(Table2[[#This Row],[Year]],Table2[[#This Row],[Month]],1)</f>
        <v>#NUM!</v>
      </c>
    </row>
    <row r="101959" spans="31:31">
      <c r="AE101959" s="56" t="e">
        <f>DATE(Table2[[#This Row],[Year]],Table2[[#This Row],[Month]],1)</f>
        <v>#NUM!</v>
      </c>
    </row>
    <row r="101960" spans="31:31">
      <c r="AE101960" s="56" t="e">
        <f>DATE(Table2[[#This Row],[Year]],Table2[[#This Row],[Month]],1)</f>
        <v>#NUM!</v>
      </c>
    </row>
    <row r="101961" spans="31:31">
      <c r="AE101961" s="56" t="e">
        <f>DATE(Table2[[#This Row],[Year]],Table2[[#This Row],[Month]],1)</f>
        <v>#NUM!</v>
      </c>
    </row>
    <row r="101962" spans="31:31">
      <c r="AE101962" s="56" t="e">
        <f>DATE(Table2[[#This Row],[Year]],Table2[[#This Row],[Month]],1)</f>
        <v>#NUM!</v>
      </c>
    </row>
    <row r="101963" spans="31:31">
      <c r="AE101963" s="56" t="e">
        <f>DATE(Table2[[#This Row],[Year]],Table2[[#This Row],[Month]],1)</f>
        <v>#NUM!</v>
      </c>
    </row>
    <row r="101964" spans="31:31">
      <c r="AE101964" s="56" t="e">
        <f>DATE(Table2[[#This Row],[Year]],Table2[[#This Row],[Month]],1)</f>
        <v>#NUM!</v>
      </c>
    </row>
    <row r="101965" spans="31:31">
      <c r="AE101965" s="56" t="e">
        <f>DATE(Table2[[#This Row],[Year]],Table2[[#This Row],[Month]],1)</f>
        <v>#NUM!</v>
      </c>
    </row>
    <row r="101966" spans="31:31">
      <c r="AE101966" s="56" t="e">
        <f>DATE(Table2[[#This Row],[Year]],Table2[[#This Row],[Month]],1)</f>
        <v>#NUM!</v>
      </c>
    </row>
    <row r="101967" spans="31:31">
      <c r="AE101967" s="56" t="e">
        <f>DATE(Table2[[#This Row],[Year]],Table2[[#This Row],[Month]],1)</f>
        <v>#NUM!</v>
      </c>
    </row>
    <row r="101968" spans="31:31">
      <c r="AE101968" s="56" t="e">
        <f>DATE(Table2[[#This Row],[Year]],Table2[[#This Row],[Month]],1)</f>
        <v>#NUM!</v>
      </c>
    </row>
    <row r="101969" spans="31:31">
      <c r="AE101969" s="56" t="e">
        <f>DATE(Table2[[#This Row],[Year]],Table2[[#This Row],[Month]],1)</f>
        <v>#NUM!</v>
      </c>
    </row>
    <row r="101970" spans="31:31">
      <c r="AE101970" s="56" t="e">
        <f>DATE(Table2[[#This Row],[Year]],Table2[[#This Row],[Month]],1)</f>
        <v>#NUM!</v>
      </c>
    </row>
    <row r="101971" spans="31:31">
      <c r="AE101971" s="56" t="e">
        <f>DATE(Table2[[#This Row],[Year]],Table2[[#This Row],[Month]],1)</f>
        <v>#NUM!</v>
      </c>
    </row>
    <row r="101972" spans="31:31">
      <c r="AE101972" s="56" t="e">
        <f>DATE(Table2[[#This Row],[Year]],Table2[[#This Row],[Month]],1)</f>
        <v>#NUM!</v>
      </c>
    </row>
    <row r="101973" spans="31:31">
      <c r="AE101973" s="56" t="e">
        <f>DATE(Table2[[#This Row],[Year]],Table2[[#This Row],[Month]],1)</f>
        <v>#NUM!</v>
      </c>
    </row>
    <row r="101974" spans="31:31">
      <c r="AE101974" s="56" t="e">
        <f>DATE(Table2[[#This Row],[Year]],Table2[[#This Row],[Month]],1)</f>
        <v>#NUM!</v>
      </c>
    </row>
    <row r="101975" spans="31:31">
      <c r="AE101975" s="56" t="e">
        <f>DATE(Table2[[#This Row],[Year]],Table2[[#This Row],[Month]],1)</f>
        <v>#NUM!</v>
      </c>
    </row>
    <row r="101976" spans="31:31">
      <c r="AE101976" s="56" t="e">
        <f>DATE(Table2[[#This Row],[Year]],Table2[[#This Row],[Month]],1)</f>
        <v>#NUM!</v>
      </c>
    </row>
    <row r="101977" spans="31:31">
      <c r="AE101977" s="56" t="e">
        <f>DATE(Table2[[#This Row],[Year]],Table2[[#This Row],[Month]],1)</f>
        <v>#NUM!</v>
      </c>
    </row>
    <row r="101978" spans="31:31">
      <c r="AE101978" s="56" t="e">
        <f>DATE(Table2[[#This Row],[Year]],Table2[[#This Row],[Month]],1)</f>
        <v>#NUM!</v>
      </c>
    </row>
    <row r="101979" spans="31:31">
      <c r="AE101979" s="56" t="e">
        <f>DATE(Table2[[#This Row],[Year]],Table2[[#This Row],[Month]],1)</f>
        <v>#NUM!</v>
      </c>
    </row>
    <row r="101980" spans="31:31">
      <c r="AE101980" s="56" t="e">
        <f>DATE(Table2[[#This Row],[Year]],Table2[[#This Row],[Month]],1)</f>
        <v>#NUM!</v>
      </c>
    </row>
    <row r="101981" spans="31:31">
      <c r="AE101981" s="56" t="e">
        <f>DATE(Table2[[#This Row],[Year]],Table2[[#This Row],[Month]],1)</f>
        <v>#NUM!</v>
      </c>
    </row>
    <row r="101982" spans="31:31">
      <c r="AE101982" s="56" t="e">
        <f>DATE(Table2[[#This Row],[Year]],Table2[[#This Row],[Month]],1)</f>
        <v>#NUM!</v>
      </c>
    </row>
    <row r="101983" spans="31:31">
      <c r="AE101983" s="56" t="e">
        <f>DATE(Table2[[#This Row],[Year]],Table2[[#This Row],[Month]],1)</f>
        <v>#NUM!</v>
      </c>
    </row>
    <row r="101984" spans="31:31">
      <c r="AE101984" s="56" t="e">
        <f>DATE(Table2[[#This Row],[Year]],Table2[[#This Row],[Month]],1)</f>
        <v>#NUM!</v>
      </c>
    </row>
    <row r="101985" spans="31:31">
      <c r="AE101985" s="56" t="e">
        <f>DATE(Table2[[#This Row],[Year]],Table2[[#This Row],[Month]],1)</f>
        <v>#NUM!</v>
      </c>
    </row>
    <row r="101986" spans="31:31">
      <c r="AE101986" s="56" t="e">
        <f>DATE(Table2[[#This Row],[Year]],Table2[[#This Row],[Month]],1)</f>
        <v>#NUM!</v>
      </c>
    </row>
    <row r="101987" spans="31:31">
      <c r="AE101987" s="56" t="e">
        <f>DATE(Table2[[#This Row],[Year]],Table2[[#This Row],[Month]],1)</f>
        <v>#NUM!</v>
      </c>
    </row>
    <row r="101988" spans="31:31">
      <c r="AE101988" s="56" t="e">
        <f>DATE(Table2[[#This Row],[Year]],Table2[[#This Row],[Month]],1)</f>
        <v>#NUM!</v>
      </c>
    </row>
    <row r="101989" spans="31:31">
      <c r="AE101989" s="56" t="e">
        <f>DATE(Table2[[#This Row],[Year]],Table2[[#This Row],[Month]],1)</f>
        <v>#NUM!</v>
      </c>
    </row>
    <row r="101990" spans="31:31">
      <c r="AE101990" s="56" t="e">
        <f>DATE(Table2[[#This Row],[Year]],Table2[[#This Row],[Month]],1)</f>
        <v>#NUM!</v>
      </c>
    </row>
    <row r="101991" spans="31:31">
      <c r="AE101991" s="56" t="e">
        <f>DATE(Table2[[#This Row],[Year]],Table2[[#This Row],[Month]],1)</f>
        <v>#NUM!</v>
      </c>
    </row>
    <row r="101992" spans="31:31">
      <c r="AE101992" s="56" t="e">
        <f>DATE(Table2[[#This Row],[Year]],Table2[[#This Row],[Month]],1)</f>
        <v>#NUM!</v>
      </c>
    </row>
    <row r="101993" spans="31:31">
      <c r="AE101993" s="56" t="e">
        <f>DATE(Table2[[#This Row],[Year]],Table2[[#This Row],[Month]],1)</f>
        <v>#NUM!</v>
      </c>
    </row>
    <row r="101994" spans="31:31">
      <c r="AE101994" s="56" t="e">
        <f>DATE(Table2[[#This Row],[Year]],Table2[[#This Row],[Month]],1)</f>
        <v>#NUM!</v>
      </c>
    </row>
    <row r="101995" spans="31:31">
      <c r="AE101995" s="56" t="e">
        <f>DATE(Table2[[#This Row],[Year]],Table2[[#This Row],[Month]],1)</f>
        <v>#NUM!</v>
      </c>
    </row>
    <row r="101996" spans="31:31">
      <c r="AE101996" s="56" t="e">
        <f>DATE(Table2[[#This Row],[Year]],Table2[[#This Row],[Month]],1)</f>
        <v>#NUM!</v>
      </c>
    </row>
    <row r="101997" spans="31:31">
      <c r="AE101997" s="56" t="e">
        <f>DATE(Table2[[#This Row],[Year]],Table2[[#This Row],[Month]],1)</f>
        <v>#NUM!</v>
      </c>
    </row>
    <row r="101998" spans="31:31">
      <c r="AE101998" s="56" t="e">
        <f>DATE(Table2[[#This Row],[Year]],Table2[[#This Row],[Month]],1)</f>
        <v>#NUM!</v>
      </c>
    </row>
    <row r="101999" spans="31:31">
      <c r="AE101999" s="56" t="e">
        <f>DATE(Table2[[#This Row],[Year]],Table2[[#This Row],[Month]],1)</f>
        <v>#NUM!</v>
      </c>
    </row>
    <row r="102000" spans="31:31">
      <c r="AE102000" s="56" t="e">
        <f>DATE(Table2[[#This Row],[Year]],Table2[[#This Row],[Month]],1)</f>
        <v>#NUM!</v>
      </c>
    </row>
    <row r="102001" spans="31:31">
      <c r="AE102001" s="56" t="e">
        <f>DATE(Table2[[#This Row],[Year]],Table2[[#This Row],[Month]],1)</f>
        <v>#NUM!</v>
      </c>
    </row>
    <row r="102002" spans="31:31">
      <c r="AE102002" s="56" t="e">
        <f>DATE(Table2[[#This Row],[Year]],Table2[[#This Row],[Month]],1)</f>
        <v>#NUM!</v>
      </c>
    </row>
    <row r="102003" spans="31:31">
      <c r="AE102003" s="56" t="e">
        <f>DATE(Table2[[#This Row],[Year]],Table2[[#This Row],[Month]],1)</f>
        <v>#NUM!</v>
      </c>
    </row>
    <row r="102004" spans="31:31">
      <c r="AE102004" s="56" t="e">
        <f>DATE(Table2[[#This Row],[Year]],Table2[[#This Row],[Month]],1)</f>
        <v>#NUM!</v>
      </c>
    </row>
    <row r="102005" spans="31:31">
      <c r="AE102005" s="56" t="e">
        <f>DATE(Table2[[#This Row],[Year]],Table2[[#This Row],[Month]],1)</f>
        <v>#NUM!</v>
      </c>
    </row>
    <row r="102006" spans="31:31">
      <c r="AE102006" s="56" t="e">
        <f>DATE(Table2[[#This Row],[Year]],Table2[[#This Row],[Month]],1)</f>
        <v>#NUM!</v>
      </c>
    </row>
    <row r="102007" spans="31:31">
      <c r="AE102007" s="56" t="e">
        <f>DATE(Table2[[#This Row],[Year]],Table2[[#This Row],[Month]],1)</f>
        <v>#NUM!</v>
      </c>
    </row>
    <row r="102008" spans="31:31">
      <c r="AE102008" s="56" t="e">
        <f>DATE(Table2[[#This Row],[Year]],Table2[[#This Row],[Month]],1)</f>
        <v>#NUM!</v>
      </c>
    </row>
    <row r="102009" spans="31:31">
      <c r="AE102009" s="56" t="e">
        <f>DATE(Table2[[#This Row],[Year]],Table2[[#This Row],[Month]],1)</f>
        <v>#NUM!</v>
      </c>
    </row>
    <row r="102010" spans="31:31">
      <c r="AE102010" s="56" t="e">
        <f>DATE(Table2[[#This Row],[Year]],Table2[[#This Row],[Month]],1)</f>
        <v>#NUM!</v>
      </c>
    </row>
    <row r="102011" spans="31:31">
      <c r="AE102011" s="56" t="e">
        <f>DATE(Table2[[#This Row],[Year]],Table2[[#This Row],[Month]],1)</f>
        <v>#NUM!</v>
      </c>
    </row>
    <row r="102012" spans="31:31">
      <c r="AE102012" s="56" t="e">
        <f>DATE(Table2[[#This Row],[Year]],Table2[[#This Row],[Month]],1)</f>
        <v>#NUM!</v>
      </c>
    </row>
    <row r="102013" spans="31:31">
      <c r="AE102013" s="56" t="e">
        <f>DATE(Table2[[#This Row],[Year]],Table2[[#This Row],[Month]],1)</f>
        <v>#NUM!</v>
      </c>
    </row>
    <row r="102014" spans="31:31">
      <c r="AE102014" s="56" t="e">
        <f>DATE(Table2[[#This Row],[Year]],Table2[[#This Row],[Month]],1)</f>
        <v>#NUM!</v>
      </c>
    </row>
    <row r="102015" spans="31:31">
      <c r="AE102015" s="56" t="e">
        <f>DATE(Table2[[#This Row],[Year]],Table2[[#This Row],[Month]],1)</f>
        <v>#NUM!</v>
      </c>
    </row>
    <row r="102016" spans="31:31">
      <c r="AE102016" s="56" t="e">
        <f>DATE(Table2[[#This Row],[Year]],Table2[[#This Row],[Month]],1)</f>
        <v>#NUM!</v>
      </c>
    </row>
    <row r="102017" spans="31:31">
      <c r="AE102017" s="56" t="e">
        <f>DATE(Table2[[#This Row],[Year]],Table2[[#This Row],[Month]],1)</f>
        <v>#NUM!</v>
      </c>
    </row>
    <row r="102018" spans="31:31">
      <c r="AE102018" s="56" t="e">
        <f>DATE(Table2[[#This Row],[Year]],Table2[[#This Row],[Month]],1)</f>
        <v>#NUM!</v>
      </c>
    </row>
    <row r="102019" spans="31:31">
      <c r="AE102019" s="56" t="e">
        <f>DATE(Table2[[#This Row],[Year]],Table2[[#This Row],[Month]],1)</f>
        <v>#NUM!</v>
      </c>
    </row>
    <row r="102020" spans="31:31">
      <c r="AE102020" s="56" t="e">
        <f>DATE(Table2[[#This Row],[Year]],Table2[[#This Row],[Month]],1)</f>
        <v>#NUM!</v>
      </c>
    </row>
    <row r="102021" spans="31:31">
      <c r="AE102021" s="56" t="e">
        <f>DATE(Table2[[#This Row],[Year]],Table2[[#This Row],[Month]],1)</f>
        <v>#NUM!</v>
      </c>
    </row>
    <row r="102022" spans="31:31">
      <c r="AE102022" s="56" t="e">
        <f>DATE(Table2[[#This Row],[Year]],Table2[[#This Row],[Month]],1)</f>
        <v>#NUM!</v>
      </c>
    </row>
    <row r="102023" spans="31:31">
      <c r="AE102023" s="56" t="e">
        <f>DATE(Table2[[#This Row],[Year]],Table2[[#This Row],[Month]],1)</f>
        <v>#NUM!</v>
      </c>
    </row>
    <row r="102024" spans="31:31">
      <c r="AE102024" s="56" t="e">
        <f>DATE(Table2[[#This Row],[Year]],Table2[[#This Row],[Month]],1)</f>
        <v>#NUM!</v>
      </c>
    </row>
    <row r="102025" spans="31:31">
      <c r="AE102025" s="56" t="e">
        <f>DATE(Table2[[#This Row],[Year]],Table2[[#This Row],[Month]],1)</f>
        <v>#NUM!</v>
      </c>
    </row>
    <row r="102026" spans="31:31">
      <c r="AE102026" s="56" t="e">
        <f>DATE(Table2[[#This Row],[Year]],Table2[[#This Row],[Month]],1)</f>
        <v>#NUM!</v>
      </c>
    </row>
    <row r="102027" spans="31:31">
      <c r="AE102027" s="56" t="e">
        <f>DATE(Table2[[#This Row],[Year]],Table2[[#This Row],[Month]],1)</f>
        <v>#NUM!</v>
      </c>
    </row>
    <row r="102028" spans="31:31">
      <c r="AE102028" s="56" t="e">
        <f>DATE(Table2[[#This Row],[Year]],Table2[[#This Row],[Month]],1)</f>
        <v>#NUM!</v>
      </c>
    </row>
    <row r="102029" spans="31:31">
      <c r="AE102029" s="56" t="e">
        <f>DATE(Table2[[#This Row],[Year]],Table2[[#This Row],[Month]],1)</f>
        <v>#NUM!</v>
      </c>
    </row>
    <row r="102030" spans="31:31">
      <c r="AE102030" s="56" t="e">
        <f>DATE(Table2[[#This Row],[Year]],Table2[[#This Row],[Month]],1)</f>
        <v>#NUM!</v>
      </c>
    </row>
    <row r="102031" spans="31:31">
      <c r="AE102031" s="56" t="e">
        <f>DATE(Table2[[#This Row],[Year]],Table2[[#This Row],[Month]],1)</f>
        <v>#NUM!</v>
      </c>
    </row>
    <row r="102032" spans="31:31">
      <c r="AE102032" s="56" t="e">
        <f>DATE(Table2[[#This Row],[Year]],Table2[[#This Row],[Month]],1)</f>
        <v>#NUM!</v>
      </c>
    </row>
    <row r="102033" spans="31:31">
      <c r="AE102033" s="56" t="e">
        <f>DATE(Table2[[#This Row],[Year]],Table2[[#This Row],[Month]],1)</f>
        <v>#NUM!</v>
      </c>
    </row>
    <row r="102034" spans="31:31">
      <c r="AE102034" s="56" t="e">
        <f>DATE(Table2[[#This Row],[Year]],Table2[[#This Row],[Month]],1)</f>
        <v>#NUM!</v>
      </c>
    </row>
    <row r="102035" spans="31:31">
      <c r="AE102035" s="56" t="e">
        <f>DATE(Table2[[#This Row],[Year]],Table2[[#This Row],[Month]],1)</f>
        <v>#NUM!</v>
      </c>
    </row>
    <row r="102036" spans="31:31">
      <c r="AE102036" s="56" t="e">
        <f>DATE(Table2[[#This Row],[Year]],Table2[[#This Row],[Month]],1)</f>
        <v>#NUM!</v>
      </c>
    </row>
    <row r="102037" spans="31:31">
      <c r="AE102037" s="56" t="e">
        <f>DATE(Table2[[#This Row],[Year]],Table2[[#This Row],[Month]],1)</f>
        <v>#NUM!</v>
      </c>
    </row>
    <row r="102038" spans="31:31">
      <c r="AE102038" s="56" t="e">
        <f>DATE(Table2[[#This Row],[Year]],Table2[[#This Row],[Month]],1)</f>
        <v>#NUM!</v>
      </c>
    </row>
    <row r="102039" spans="31:31">
      <c r="AE102039" s="56" t="e">
        <f>DATE(Table2[[#This Row],[Year]],Table2[[#This Row],[Month]],1)</f>
        <v>#NUM!</v>
      </c>
    </row>
    <row r="102040" spans="31:31">
      <c r="AE102040" s="56" t="e">
        <f>DATE(Table2[[#This Row],[Year]],Table2[[#This Row],[Month]],1)</f>
        <v>#NUM!</v>
      </c>
    </row>
    <row r="102041" spans="31:31">
      <c r="AE102041" s="56" t="e">
        <f>DATE(Table2[[#This Row],[Year]],Table2[[#This Row],[Month]],1)</f>
        <v>#NUM!</v>
      </c>
    </row>
    <row r="102042" spans="31:31">
      <c r="AE102042" s="56" t="e">
        <f>DATE(Table2[[#This Row],[Year]],Table2[[#This Row],[Month]],1)</f>
        <v>#NUM!</v>
      </c>
    </row>
    <row r="102043" spans="31:31">
      <c r="AE102043" s="56" t="e">
        <f>DATE(Table2[[#This Row],[Year]],Table2[[#This Row],[Month]],1)</f>
        <v>#NUM!</v>
      </c>
    </row>
    <row r="102044" spans="31:31">
      <c r="AE102044" s="56" t="e">
        <f>DATE(Table2[[#This Row],[Year]],Table2[[#This Row],[Month]],1)</f>
        <v>#NUM!</v>
      </c>
    </row>
    <row r="102045" spans="31:31">
      <c r="AE102045" s="56" t="e">
        <f>DATE(Table2[[#This Row],[Year]],Table2[[#This Row],[Month]],1)</f>
        <v>#NUM!</v>
      </c>
    </row>
    <row r="102046" spans="31:31">
      <c r="AE102046" s="56" t="e">
        <f>DATE(Table2[[#This Row],[Year]],Table2[[#This Row],[Month]],1)</f>
        <v>#NUM!</v>
      </c>
    </row>
    <row r="102047" spans="31:31">
      <c r="AE102047" s="56" t="e">
        <f>DATE(Table2[[#This Row],[Year]],Table2[[#This Row],[Month]],1)</f>
        <v>#NUM!</v>
      </c>
    </row>
    <row r="102048" spans="31:31">
      <c r="AE102048" s="56" t="e">
        <f>DATE(Table2[[#This Row],[Year]],Table2[[#This Row],[Month]],1)</f>
        <v>#NUM!</v>
      </c>
    </row>
    <row r="102049" spans="31:31">
      <c r="AE102049" s="56" t="e">
        <f>DATE(Table2[[#This Row],[Year]],Table2[[#This Row],[Month]],1)</f>
        <v>#NUM!</v>
      </c>
    </row>
    <row r="102050" spans="31:31">
      <c r="AE102050" s="56" t="e">
        <f>DATE(Table2[[#This Row],[Year]],Table2[[#This Row],[Month]],1)</f>
        <v>#NUM!</v>
      </c>
    </row>
    <row r="102051" spans="31:31">
      <c r="AE102051" s="56" t="e">
        <f>DATE(Table2[[#This Row],[Year]],Table2[[#This Row],[Month]],1)</f>
        <v>#NUM!</v>
      </c>
    </row>
    <row r="102052" spans="31:31">
      <c r="AE102052" s="56" t="e">
        <f>DATE(Table2[[#This Row],[Year]],Table2[[#This Row],[Month]],1)</f>
        <v>#NUM!</v>
      </c>
    </row>
    <row r="102053" spans="31:31">
      <c r="AE102053" s="56" t="e">
        <f>DATE(Table2[[#This Row],[Year]],Table2[[#This Row],[Month]],1)</f>
        <v>#NUM!</v>
      </c>
    </row>
    <row r="102054" spans="31:31">
      <c r="AE102054" s="56" t="e">
        <f>DATE(Table2[[#This Row],[Year]],Table2[[#This Row],[Month]],1)</f>
        <v>#NUM!</v>
      </c>
    </row>
    <row r="102055" spans="31:31">
      <c r="AE102055" s="56" t="e">
        <f>DATE(Table2[[#This Row],[Year]],Table2[[#This Row],[Month]],1)</f>
        <v>#NUM!</v>
      </c>
    </row>
    <row r="102056" spans="31:31">
      <c r="AE102056" s="56" t="e">
        <f>DATE(Table2[[#This Row],[Year]],Table2[[#This Row],[Month]],1)</f>
        <v>#NUM!</v>
      </c>
    </row>
    <row r="102057" spans="31:31">
      <c r="AE102057" s="56" t="e">
        <f>DATE(Table2[[#This Row],[Year]],Table2[[#This Row],[Month]],1)</f>
        <v>#NUM!</v>
      </c>
    </row>
    <row r="102058" spans="31:31">
      <c r="AE102058" s="56" t="e">
        <f>DATE(Table2[[#This Row],[Year]],Table2[[#This Row],[Month]],1)</f>
        <v>#NUM!</v>
      </c>
    </row>
    <row r="102059" spans="31:31">
      <c r="AE102059" s="56" t="e">
        <f>DATE(Table2[[#This Row],[Year]],Table2[[#This Row],[Month]],1)</f>
        <v>#NUM!</v>
      </c>
    </row>
    <row r="102060" spans="31:31">
      <c r="AE102060" s="56" t="e">
        <f>DATE(Table2[[#This Row],[Year]],Table2[[#This Row],[Month]],1)</f>
        <v>#NUM!</v>
      </c>
    </row>
    <row r="102061" spans="31:31">
      <c r="AE102061" s="56" t="e">
        <f>DATE(Table2[[#This Row],[Year]],Table2[[#This Row],[Month]],1)</f>
        <v>#NUM!</v>
      </c>
    </row>
    <row r="102062" spans="31:31">
      <c r="AE102062" s="56" t="e">
        <f>DATE(Table2[[#This Row],[Year]],Table2[[#This Row],[Month]],1)</f>
        <v>#NUM!</v>
      </c>
    </row>
    <row r="102063" spans="31:31">
      <c r="AE102063" s="56" t="e">
        <f>DATE(Table2[[#This Row],[Year]],Table2[[#This Row],[Month]],1)</f>
        <v>#NUM!</v>
      </c>
    </row>
    <row r="102064" spans="31:31">
      <c r="AE102064" s="56" t="e">
        <f>DATE(Table2[[#This Row],[Year]],Table2[[#This Row],[Month]],1)</f>
        <v>#NUM!</v>
      </c>
    </row>
    <row r="102065" spans="31:31">
      <c r="AE102065" s="56" t="e">
        <f>DATE(Table2[[#This Row],[Year]],Table2[[#This Row],[Month]],1)</f>
        <v>#NUM!</v>
      </c>
    </row>
    <row r="102066" spans="31:31">
      <c r="AE102066" s="56" t="e">
        <f>DATE(Table2[[#This Row],[Year]],Table2[[#This Row],[Month]],1)</f>
        <v>#NUM!</v>
      </c>
    </row>
    <row r="102067" spans="31:31">
      <c r="AE102067" s="56" t="e">
        <f>DATE(Table2[[#This Row],[Year]],Table2[[#This Row],[Month]],1)</f>
        <v>#NUM!</v>
      </c>
    </row>
    <row r="102068" spans="31:31">
      <c r="AE102068" s="56" t="e">
        <f>DATE(Table2[[#This Row],[Year]],Table2[[#This Row],[Month]],1)</f>
        <v>#NUM!</v>
      </c>
    </row>
    <row r="102069" spans="31:31">
      <c r="AE102069" s="56" t="e">
        <f>DATE(Table2[[#This Row],[Year]],Table2[[#This Row],[Month]],1)</f>
        <v>#NUM!</v>
      </c>
    </row>
    <row r="102070" spans="31:31">
      <c r="AE102070" s="56" t="e">
        <f>DATE(Table2[[#This Row],[Year]],Table2[[#This Row],[Month]],1)</f>
        <v>#NUM!</v>
      </c>
    </row>
    <row r="102071" spans="31:31">
      <c r="AE102071" s="56" t="e">
        <f>DATE(Table2[[#This Row],[Year]],Table2[[#This Row],[Month]],1)</f>
        <v>#NUM!</v>
      </c>
    </row>
    <row r="102072" spans="31:31">
      <c r="AE102072" s="56" t="e">
        <f>DATE(Table2[[#This Row],[Year]],Table2[[#This Row],[Month]],1)</f>
        <v>#NUM!</v>
      </c>
    </row>
    <row r="102073" spans="31:31">
      <c r="AE102073" s="56" t="e">
        <f>DATE(Table2[[#This Row],[Year]],Table2[[#This Row],[Month]],1)</f>
        <v>#NUM!</v>
      </c>
    </row>
    <row r="102074" spans="31:31">
      <c r="AE102074" s="56" t="e">
        <f>DATE(Table2[[#This Row],[Year]],Table2[[#This Row],[Month]],1)</f>
        <v>#NUM!</v>
      </c>
    </row>
    <row r="102075" spans="31:31">
      <c r="AE102075" s="56" t="e">
        <f>DATE(Table2[[#This Row],[Year]],Table2[[#This Row],[Month]],1)</f>
        <v>#NUM!</v>
      </c>
    </row>
    <row r="102076" spans="31:31">
      <c r="AE102076" s="56" t="e">
        <f>DATE(Table2[[#This Row],[Year]],Table2[[#This Row],[Month]],1)</f>
        <v>#NUM!</v>
      </c>
    </row>
    <row r="102077" spans="31:31">
      <c r="AE102077" s="56" t="e">
        <f>DATE(Table2[[#This Row],[Year]],Table2[[#This Row],[Month]],1)</f>
        <v>#NUM!</v>
      </c>
    </row>
    <row r="102078" spans="31:31">
      <c r="AE102078" s="56" t="e">
        <f>DATE(Table2[[#This Row],[Year]],Table2[[#This Row],[Month]],1)</f>
        <v>#NUM!</v>
      </c>
    </row>
    <row r="102079" spans="31:31">
      <c r="AE102079" s="56" t="e">
        <f>DATE(Table2[[#This Row],[Year]],Table2[[#This Row],[Month]],1)</f>
        <v>#NUM!</v>
      </c>
    </row>
    <row r="102080" spans="31:31">
      <c r="AE102080" s="56" t="e">
        <f>DATE(Table2[[#This Row],[Year]],Table2[[#This Row],[Month]],1)</f>
        <v>#NUM!</v>
      </c>
    </row>
    <row r="102081" spans="31:31">
      <c r="AE102081" s="56" t="e">
        <f>DATE(Table2[[#This Row],[Year]],Table2[[#This Row],[Month]],1)</f>
        <v>#NUM!</v>
      </c>
    </row>
    <row r="102082" spans="31:31">
      <c r="AE102082" s="56" t="e">
        <f>DATE(Table2[[#This Row],[Year]],Table2[[#This Row],[Month]],1)</f>
        <v>#NUM!</v>
      </c>
    </row>
    <row r="102083" spans="31:31">
      <c r="AE102083" s="56" t="e">
        <f>DATE(Table2[[#This Row],[Year]],Table2[[#This Row],[Month]],1)</f>
        <v>#NUM!</v>
      </c>
    </row>
    <row r="102084" spans="31:31">
      <c r="AE102084" s="56" t="e">
        <f>DATE(Table2[[#This Row],[Year]],Table2[[#This Row],[Month]],1)</f>
        <v>#NUM!</v>
      </c>
    </row>
    <row r="102085" spans="31:31">
      <c r="AE102085" s="56" t="e">
        <f>DATE(Table2[[#This Row],[Year]],Table2[[#This Row],[Month]],1)</f>
        <v>#NUM!</v>
      </c>
    </row>
    <row r="102086" spans="31:31">
      <c r="AE102086" s="56" t="e">
        <f>DATE(Table2[[#This Row],[Year]],Table2[[#This Row],[Month]],1)</f>
        <v>#NUM!</v>
      </c>
    </row>
    <row r="102087" spans="31:31">
      <c r="AE102087" s="56" t="e">
        <f>DATE(Table2[[#This Row],[Year]],Table2[[#This Row],[Month]],1)</f>
        <v>#NUM!</v>
      </c>
    </row>
    <row r="102088" spans="31:31">
      <c r="AE102088" s="56" t="e">
        <f>DATE(Table2[[#This Row],[Year]],Table2[[#This Row],[Month]],1)</f>
        <v>#NUM!</v>
      </c>
    </row>
    <row r="102089" spans="31:31">
      <c r="AE102089" s="56" t="e">
        <f>DATE(Table2[[#This Row],[Year]],Table2[[#This Row],[Month]],1)</f>
        <v>#NUM!</v>
      </c>
    </row>
    <row r="102090" spans="31:31">
      <c r="AE102090" s="56" t="e">
        <f>DATE(Table2[[#This Row],[Year]],Table2[[#This Row],[Month]],1)</f>
        <v>#NUM!</v>
      </c>
    </row>
    <row r="102091" spans="31:31">
      <c r="AE102091" s="56" t="e">
        <f>DATE(Table2[[#This Row],[Year]],Table2[[#This Row],[Month]],1)</f>
        <v>#NUM!</v>
      </c>
    </row>
    <row r="102092" spans="31:31">
      <c r="AE102092" s="56" t="e">
        <f>DATE(Table2[[#This Row],[Year]],Table2[[#This Row],[Month]],1)</f>
        <v>#NUM!</v>
      </c>
    </row>
    <row r="102093" spans="31:31">
      <c r="AE102093" s="56" t="e">
        <f>DATE(Table2[[#This Row],[Year]],Table2[[#This Row],[Month]],1)</f>
        <v>#NUM!</v>
      </c>
    </row>
    <row r="102094" spans="31:31">
      <c r="AE102094" s="56" t="e">
        <f>DATE(Table2[[#This Row],[Year]],Table2[[#This Row],[Month]],1)</f>
        <v>#NUM!</v>
      </c>
    </row>
    <row r="102095" spans="31:31">
      <c r="AE102095" s="56" t="e">
        <f>DATE(Table2[[#This Row],[Year]],Table2[[#This Row],[Month]],1)</f>
        <v>#NUM!</v>
      </c>
    </row>
    <row r="102096" spans="31:31">
      <c r="AE102096" s="56" t="e">
        <f>DATE(Table2[[#This Row],[Year]],Table2[[#This Row],[Month]],1)</f>
        <v>#NUM!</v>
      </c>
    </row>
    <row r="102097" spans="31:31">
      <c r="AE102097" s="56" t="e">
        <f>DATE(Table2[[#This Row],[Year]],Table2[[#This Row],[Month]],1)</f>
        <v>#NUM!</v>
      </c>
    </row>
    <row r="102098" spans="31:31">
      <c r="AE102098" s="56" t="e">
        <f>DATE(Table2[[#This Row],[Year]],Table2[[#This Row],[Month]],1)</f>
        <v>#NUM!</v>
      </c>
    </row>
    <row r="102099" spans="31:31">
      <c r="AE102099" s="56" t="e">
        <f>DATE(Table2[[#This Row],[Year]],Table2[[#This Row],[Month]],1)</f>
        <v>#NUM!</v>
      </c>
    </row>
    <row r="102100" spans="31:31">
      <c r="AE102100" s="56" t="e">
        <f>DATE(Table2[[#This Row],[Year]],Table2[[#This Row],[Month]],1)</f>
        <v>#NUM!</v>
      </c>
    </row>
    <row r="102101" spans="31:31">
      <c r="AE102101" s="56" t="e">
        <f>DATE(Table2[[#This Row],[Year]],Table2[[#This Row],[Month]],1)</f>
        <v>#NUM!</v>
      </c>
    </row>
    <row r="102102" spans="31:31">
      <c r="AE102102" s="56" t="e">
        <f>DATE(Table2[[#This Row],[Year]],Table2[[#This Row],[Month]],1)</f>
        <v>#NUM!</v>
      </c>
    </row>
    <row r="102103" spans="31:31">
      <c r="AE102103" s="56" t="e">
        <f>DATE(Table2[[#This Row],[Year]],Table2[[#This Row],[Month]],1)</f>
        <v>#NUM!</v>
      </c>
    </row>
    <row r="102104" spans="31:31">
      <c r="AE102104" s="56" t="e">
        <f>DATE(Table2[[#This Row],[Year]],Table2[[#This Row],[Month]],1)</f>
        <v>#NUM!</v>
      </c>
    </row>
    <row r="102105" spans="31:31">
      <c r="AE102105" s="56" t="e">
        <f>DATE(Table2[[#This Row],[Year]],Table2[[#This Row],[Month]],1)</f>
        <v>#NUM!</v>
      </c>
    </row>
    <row r="102106" spans="31:31">
      <c r="AE102106" s="56" t="e">
        <f>DATE(Table2[[#This Row],[Year]],Table2[[#This Row],[Month]],1)</f>
        <v>#NUM!</v>
      </c>
    </row>
    <row r="102107" spans="31:31">
      <c r="AE102107" s="56" t="e">
        <f>DATE(Table2[[#This Row],[Year]],Table2[[#This Row],[Month]],1)</f>
        <v>#NUM!</v>
      </c>
    </row>
    <row r="102108" spans="31:31">
      <c r="AE102108" s="56" t="e">
        <f>DATE(Table2[[#This Row],[Year]],Table2[[#This Row],[Month]],1)</f>
        <v>#NUM!</v>
      </c>
    </row>
    <row r="102109" spans="31:31">
      <c r="AE102109" s="56" t="e">
        <f>DATE(Table2[[#This Row],[Year]],Table2[[#This Row],[Month]],1)</f>
        <v>#NUM!</v>
      </c>
    </row>
    <row r="102110" spans="31:31">
      <c r="AE102110" s="56" t="e">
        <f>DATE(Table2[[#This Row],[Year]],Table2[[#This Row],[Month]],1)</f>
        <v>#NUM!</v>
      </c>
    </row>
    <row r="102111" spans="31:31">
      <c r="AE102111" s="56" t="e">
        <f>DATE(Table2[[#This Row],[Year]],Table2[[#This Row],[Month]],1)</f>
        <v>#NUM!</v>
      </c>
    </row>
    <row r="102112" spans="31:31">
      <c r="AE102112" s="56" t="e">
        <f>DATE(Table2[[#This Row],[Year]],Table2[[#This Row],[Month]],1)</f>
        <v>#NUM!</v>
      </c>
    </row>
    <row r="102113" spans="31:31">
      <c r="AE102113" s="56" t="e">
        <f>DATE(Table2[[#This Row],[Year]],Table2[[#This Row],[Month]],1)</f>
        <v>#NUM!</v>
      </c>
    </row>
    <row r="102114" spans="31:31">
      <c r="AE102114" s="56" t="e">
        <f>DATE(Table2[[#This Row],[Year]],Table2[[#This Row],[Month]],1)</f>
        <v>#NUM!</v>
      </c>
    </row>
    <row r="102115" spans="31:31">
      <c r="AE102115" s="56" t="e">
        <f>DATE(Table2[[#This Row],[Year]],Table2[[#This Row],[Month]],1)</f>
        <v>#NUM!</v>
      </c>
    </row>
    <row r="102116" spans="31:31">
      <c r="AE102116" s="56" t="e">
        <f>DATE(Table2[[#This Row],[Year]],Table2[[#This Row],[Month]],1)</f>
        <v>#NUM!</v>
      </c>
    </row>
    <row r="102117" spans="31:31">
      <c r="AE102117" s="56" t="e">
        <f>DATE(Table2[[#This Row],[Year]],Table2[[#This Row],[Month]],1)</f>
        <v>#NUM!</v>
      </c>
    </row>
    <row r="102118" spans="31:31">
      <c r="AE102118" s="56" t="e">
        <f>DATE(Table2[[#This Row],[Year]],Table2[[#This Row],[Month]],1)</f>
        <v>#NUM!</v>
      </c>
    </row>
    <row r="102119" spans="31:31">
      <c r="AE102119" s="56" t="e">
        <f>DATE(Table2[[#This Row],[Year]],Table2[[#This Row],[Month]],1)</f>
        <v>#NUM!</v>
      </c>
    </row>
    <row r="102120" spans="31:31">
      <c r="AE102120" s="56" t="e">
        <f>DATE(Table2[[#This Row],[Year]],Table2[[#This Row],[Month]],1)</f>
        <v>#NUM!</v>
      </c>
    </row>
    <row r="102121" spans="31:31">
      <c r="AE102121" s="56" t="e">
        <f>DATE(Table2[[#This Row],[Year]],Table2[[#This Row],[Month]],1)</f>
        <v>#NUM!</v>
      </c>
    </row>
    <row r="102122" spans="31:31">
      <c r="AE102122" s="56" t="e">
        <f>DATE(Table2[[#This Row],[Year]],Table2[[#This Row],[Month]],1)</f>
        <v>#NUM!</v>
      </c>
    </row>
    <row r="102123" spans="31:31">
      <c r="AE102123" s="56" t="e">
        <f>DATE(Table2[[#This Row],[Year]],Table2[[#This Row],[Month]],1)</f>
        <v>#NUM!</v>
      </c>
    </row>
    <row r="102124" spans="31:31">
      <c r="AE102124" s="56" t="e">
        <f>DATE(Table2[[#This Row],[Year]],Table2[[#This Row],[Month]],1)</f>
        <v>#NUM!</v>
      </c>
    </row>
    <row r="102125" spans="31:31">
      <c r="AE102125" s="56" t="e">
        <f>DATE(Table2[[#This Row],[Year]],Table2[[#This Row],[Month]],1)</f>
        <v>#NUM!</v>
      </c>
    </row>
    <row r="102126" spans="31:31">
      <c r="AE102126" s="56" t="e">
        <f>DATE(Table2[[#This Row],[Year]],Table2[[#This Row],[Month]],1)</f>
        <v>#NUM!</v>
      </c>
    </row>
    <row r="102127" spans="31:31">
      <c r="AE102127" s="56" t="e">
        <f>DATE(Table2[[#This Row],[Year]],Table2[[#This Row],[Month]],1)</f>
        <v>#NUM!</v>
      </c>
    </row>
    <row r="102128" spans="31:31">
      <c r="AE102128" s="56" t="e">
        <f>DATE(Table2[[#This Row],[Year]],Table2[[#This Row],[Month]],1)</f>
        <v>#NUM!</v>
      </c>
    </row>
    <row r="102129" spans="31:31">
      <c r="AE102129" s="56" t="e">
        <f>DATE(Table2[[#This Row],[Year]],Table2[[#This Row],[Month]],1)</f>
        <v>#NUM!</v>
      </c>
    </row>
    <row r="102130" spans="31:31">
      <c r="AE102130" s="56" t="e">
        <f>DATE(Table2[[#This Row],[Year]],Table2[[#This Row],[Month]],1)</f>
        <v>#NUM!</v>
      </c>
    </row>
    <row r="102131" spans="31:31">
      <c r="AE102131" s="56" t="e">
        <f>DATE(Table2[[#This Row],[Year]],Table2[[#This Row],[Month]],1)</f>
        <v>#NUM!</v>
      </c>
    </row>
    <row r="102132" spans="31:31">
      <c r="AE102132" s="56" t="e">
        <f>DATE(Table2[[#This Row],[Year]],Table2[[#This Row],[Month]],1)</f>
        <v>#NUM!</v>
      </c>
    </row>
    <row r="102133" spans="31:31">
      <c r="AE102133" s="56" t="e">
        <f>DATE(Table2[[#This Row],[Year]],Table2[[#This Row],[Month]],1)</f>
        <v>#NUM!</v>
      </c>
    </row>
    <row r="102134" spans="31:31">
      <c r="AE102134" s="56" t="e">
        <f>DATE(Table2[[#This Row],[Year]],Table2[[#This Row],[Month]],1)</f>
        <v>#NUM!</v>
      </c>
    </row>
    <row r="102135" spans="31:31">
      <c r="AE102135" s="56" t="e">
        <f>DATE(Table2[[#This Row],[Year]],Table2[[#This Row],[Month]],1)</f>
        <v>#NUM!</v>
      </c>
    </row>
    <row r="102136" spans="31:31">
      <c r="AE102136" s="56" t="e">
        <f>DATE(Table2[[#This Row],[Year]],Table2[[#This Row],[Month]],1)</f>
        <v>#NUM!</v>
      </c>
    </row>
    <row r="102137" spans="31:31">
      <c r="AE102137" s="56" t="e">
        <f>DATE(Table2[[#This Row],[Year]],Table2[[#This Row],[Month]],1)</f>
        <v>#NUM!</v>
      </c>
    </row>
    <row r="102138" spans="31:31">
      <c r="AE102138" s="56" t="e">
        <f>DATE(Table2[[#This Row],[Year]],Table2[[#This Row],[Month]],1)</f>
        <v>#NUM!</v>
      </c>
    </row>
    <row r="102139" spans="31:31">
      <c r="AE102139" s="56" t="e">
        <f>DATE(Table2[[#This Row],[Year]],Table2[[#This Row],[Month]],1)</f>
        <v>#NUM!</v>
      </c>
    </row>
    <row r="102140" spans="31:31">
      <c r="AE102140" s="56" t="e">
        <f>DATE(Table2[[#This Row],[Year]],Table2[[#This Row],[Month]],1)</f>
        <v>#NUM!</v>
      </c>
    </row>
    <row r="102141" spans="31:31">
      <c r="AE102141" s="56" t="e">
        <f>DATE(Table2[[#This Row],[Year]],Table2[[#This Row],[Month]],1)</f>
        <v>#NUM!</v>
      </c>
    </row>
    <row r="102142" spans="31:31">
      <c r="AE102142" s="56" t="e">
        <f>DATE(Table2[[#This Row],[Year]],Table2[[#This Row],[Month]],1)</f>
        <v>#NUM!</v>
      </c>
    </row>
    <row r="102143" spans="31:31">
      <c r="AE102143" s="56" t="e">
        <f>DATE(Table2[[#This Row],[Year]],Table2[[#This Row],[Month]],1)</f>
        <v>#NUM!</v>
      </c>
    </row>
    <row r="102144" spans="31:31">
      <c r="AE102144" s="56" t="e">
        <f>DATE(Table2[[#This Row],[Year]],Table2[[#This Row],[Month]],1)</f>
        <v>#NUM!</v>
      </c>
    </row>
    <row r="102145" spans="31:31">
      <c r="AE102145" s="56" t="e">
        <f>DATE(Table2[[#This Row],[Year]],Table2[[#This Row],[Month]],1)</f>
        <v>#NUM!</v>
      </c>
    </row>
    <row r="102146" spans="31:31">
      <c r="AE102146" s="56" t="e">
        <f>DATE(Table2[[#This Row],[Year]],Table2[[#This Row],[Month]],1)</f>
        <v>#NUM!</v>
      </c>
    </row>
    <row r="102147" spans="31:31">
      <c r="AE102147" s="56" t="e">
        <f>DATE(Table2[[#This Row],[Year]],Table2[[#This Row],[Month]],1)</f>
        <v>#NUM!</v>
      </c>
    </row>
    <row r="102148" spans="31:31">
      <c r="AE102148" s="56" t="e">
        <f>DATE(Table2[[#This Row],[Year]],Table2[[#This Row],[Month]],1)</f>
        <v>#NUM!</v>
      </c>
    </row>
    <row r="102149" spans="31:31">
      <c r="AE102149" s="56" t="e">
        <f>DATE(Table2[[#This Row],[Year]],Table2[[#This Row],[Month]],1)</f>
        <v>#NUM!</v>
      </c>
    </row>
    <row r="102150" spans="31:31">
      <c r="AE102150" s="56" t="e">
        <f>DATE(Table2[[#This Row],[Year]],Table2[[#This Row],[Month]],1)</f>
        <v>#NUM!</v>
      </c>
    </row>
    <row r="102151" spans="31:31">
      <c r="AE102151" s="56" t="e">
        <f>DATE(Table2[[#This Row],[Year]],Table2[[#This Row],[Month]],1)</f>
        <v>#NUM!</v>
      </c>
    </row>
    <row r="102152" spans="31:31">
      <c r="AE102152" s="56" t="e">
        <f>DATE(Table2[[#This Row],[Year]],Table2[[#This Row],[Month]],1)</f>
        <v>#NUM!</v>
      </c>
    </row>
    <row r="102153" spans="31:31">
      <c r="AE102153" s="56" t="e">
        <f>DATE(Table2[[#This Row],[Year]],Table2[[#This Row],[Month]],1)</f>
        <v>#NUM!</v>
      </c>
    </row>
    <row r="102154" spans="31:31">
      <c r="AE102154" s="56" t="e">
        <f>DATE(Table2[[#This Row],[Year]],Table2[[#This Row],[Month]],1)</f>
        <v>#NUM!</v>
      </c>
    </row>
    <row r="102155" spans="31:31">
      <c r="AE102155" s="56" t="e">
        <f>DATE(Table2[[#This Row],[Year]],Table2[[#This Row],[Month]],1)</f>
        <v>#NUM!</v>
      </c>
    </row>
    <row r="102156" spans="31:31">
      <c r="AE102156" s="56" t="e">
        <f>DATE(Table2[[#This Row],[Year]],Table2[[#This Row],[Month]],1)</f>
        <v>#NUM!</v>
      </c>
    </row>
    <row r="102157" spans="31:31">
      <c r="AE102157" s="56" t="e">
        <f>DATE(Table2[[#This Row],[Year]],Table2[[#This Row],[Month]],1)</f>
        <v>#NUM!</v>
      </c>
    </row>
    <row r="102158" spans="31:31">
      <c r="AE102158" s="56" t="e">
        <f>DATE(Table2[[#This Row],[Year]],Table2[[#This Row],[Month]],1)</f>
        <v>#NUM!</v>
      </c>
    </row>
    <row r="102159" spans="31:31">
      <c r="AE102159" s="56" t="e">
        <f>DATE(Table2[[#This Row],[Year]],Table2[[#This Row],[Month]],1)</f>
        <v>#NUM!</v>
      </c>
    </row>
    <row r="102160" spans="31:31">
      <c r="AE102160" s="56" t="e">
        <f>DATE(Table2[[#This Row],[Year]],Table2[[#This Row],[Month]],1)</f>
        <v>#NUM!</v>
      </c>
    </row>
    <row r="102161" spans="31:31">
      <c r="AE102161" s="56" t="e">
        <f>DATE(Table2[[#This Row],[Year]],Table2[[#This Row],[Month]],1)</f>
        <v>#NUM!</v>
      </c>
    </row>
    <row r="102162" spans="31:31">
      <c r="AE102162" s="56" t="e">
        <f>DATE(Table2[[#This Row],[Year]],Table2[[#This Row],[Month]],1)</f>
        <v>#NUM!</v>
      </c>
    </row>
    <row r="102163" spans="31:31">
      <c r="AE102163" s="56" t="e">
        <f>DATE(Table2[[#This Row],[Year]],Table2[[#This Row],[Month]],1)</f>
        <v>#NUM!</v>
      </c>
    </row>
    <row r="102164" spans="31:31">
      <c r="AE102164" s="56" t="e">
        <f>DATE(Table2[[#This Row],[Year]],Table2[[#This Row],[Month]],1)</f>
        <v>#NUM!</v>
      </c>
    </row>
    <row r="102165" spans="31:31">
      <c r="AE102165" s="56" t="e">
        <f>DATE(Table2[[#This Row],[Year]],Table2[[#This Row],[Month]],1)</f>
        <v>#NUM!</v>
      </c>
    </row>
    <row r="102166" spans="31:31">
      <c r="AE102166" s="56" t="e">
        <f>DATE(Table2[[#This Row],[Year]],Table2[[#This Row],[Month]],1)</f>
        <v>#NUM!</v>
      </c>
    </row>
    <row r="102167" spans="31:31">
      <c r="AE102167" s="56" t="e">
        <f>DATE(Table2[[#This Row],[Year]],Table2[[#This Row],[Month]],1)</f>
        <v>#NUM!</v>
      </c>
    </row>
    <row r="102168" spans="31:31">
      <c r="AE102168" s="56" t="e">
        <f>DATE(Table2[[#This Row],[Year]],Table2[[#This Row],[Month]],1)</f>
        <v>#NUM!</v>
      </c>
    </row>
    <row r="102169" spans="31:31">
      <c r="AE102169" s="56" t="e">
        <f>DATE(Table2[[#This Row],[Year]],Table2[[#This Row],[Month]],1)</f>
        <v>#NUM!</v>
      </c>
    </row>
    <row r="102170" spans="31:31">
      <c r="AE102170" s="56" t="e">
        <f>DATE(Table2[[#This Row],[Year]],Table2[[#This Row],[Month]],1)</f>
        <v>#NUM!</v>
      </c>
    </row>
    <row r="102171" spans="31:31">
      <c r="AE102171" s="56" t="e">
        <f>DATE(Table2[[#This Row],[Year]],Table2[[#This Row],[Month]],1)</f>
        <v>#NUM!</v>
      </c>
    </row>
    <row r="102172" spans="31:31">
      <c r="AE102172" s="56" t="e">
        <f>DATE(Table2[[#This Row],[Year]],Table2[[#This Row],[Month]],1)</f>
        <v>#NUM!</v>
      </c>
    </row>
    <row r="102173" spans="31:31">
      <c r="AE102173" s="56" t="e">
        <f>DATE(Table2[[#This Row],[Year]],Table2[[#This Row],[Month]],1)</f>
        <v>#NUM!</v>
      </c>
    </row>
    <row r="102174" spans="31:31">
      <c r="AE102174" s="56" t="e">
        <f>DATE(Table2[[#This Row],[Year]],Table2[[#This Row],[Month]],1)</f>
        <v>#NUM!</v>
      </c>
    </row>
    <row r="102175" spans="31:31">
      <c r="AE102175" s="56" t="e">
        <f>DATE(Table2[[#This Row],[Year]],Table2[[#This Row],[Month]],1)</f>
        <v>#NUM!</v>
      </c>
    </row>
    <row r="102176" spans="31:31">
      <c r="AE102176" s="56" t="e">
        <f>DATE(Table2[[#This Row],[Year]],Table2[[#This Row],[Month]],1)</f>
        <v>#NUM!</v>
      </c>
    </row>
    <row r="102177" spans="31:31">
      <c r="AE102177" s="56" t="e">
        <f>DATE(Table2[[#This Row],[Year]],Table2[[#This Row],[Month]],1)</f>
        <v>#NUM!</v>
      </c>
    </row>
    <row r="102178" spans="31:31">
      <c r="AE102178" s="56" t="e">
        <f>DATE(Table2[[#This Row],[Year]],Table2[[#This Row],[Month]],1)</f>
        <v>#NUM!</v>
      </c>
    </row>
    <row r="102179" spans="31:31">
      <c r="AE102179" s="56" t="e">
        <f>DATE(Table2[[#This Row],[Year]],Table2[[#This Row],[Month]],1)</f>
        <v>#NUM!</v>
      </c>
    </row>
    <row r="102180" spans="31:31">
      <c r="AE102180" s="56" t="e">
        <f>DATE(Table2[[#This Row],[Year]],Table2[[#This Row],[Month]],1)</f>
        <v>#NUM!</v>
      </c>
    </row>
    <row r="102181" spans="31:31">
      <c r="AE102181" s="56" t="e">
        <f>DATE(Table2[[#This Row],[Year]],Table2[[#This Row],[Month]],1)</f>
        <v>#NUM!</v>
      </c>
    </row>
    <row r="102182" spans="31:31">
      <c r="AE102182" s="56" t="e">
        <f>DATE(Table2[[#This Row],[Year]],Table2[[#This Row],[Month]],1)</f>
        <v>#NUM!</v>
      </c>
    </row>
    <row r="102183" spans="31:31">
      <c r="AE102183" s="56" t="e">
        <f>DATE(Table2[[#This Row],[Year]],Table2[[#This Row],[Month]],1)</f>
        <v>#NUM!</v>
      </c>
    </row>
    <row r="102184" spans="31:31">
      <c r="AE102184" s="56" t="e">
        <f>DATE(Table2[[#This Row],[Year]],Table2[[#This Row],[Month]],1)</f>
        <v>#NUM!</v>
      </c>
    </row>
    <row r="102185" spans="31:31">
      <c r="AE102185" s="56" t="e">
        <f>DATE(Table2[[#This Row],[Year]],Table2[[#This Row],[Month]],1)</f>
        <v>#NUM!</v>
      </c>
    </row>
    <row r="102186" spans="31:31">
      <c r="AE102186" s="56" t="e">
        <f>DATE(Table2[[#This Row],[Year]],Table2[[#This Row],[Month]],1)</f>
        <v>#NUM!</v>
      </c>
    </row>
    <row r="102187" spans="31:31">
      <c r="AE102187" s="56" t="e">
        <f>DATE(Table2[[#This Row],[Year]],Table2[[#This Row],[Month]],1)</f>
        <v>#NUM!</v>
      </c>
    </row>
    <row r="102188" spans="31:31">
      <c r="AE102188" s="56" t="e">
        <f>DATE(Table2[[#This Row],[Year]],Table2[[#This Row],[Month]],1)</f>
        <v>#NUM!</v>
      </c>
    </row>
    <row r="102189" spans="31:31">
      <c r="AE102189" s="56" t="e">
        <f>DATE(Table2[[#This Row],[Year]],Table2[[#This Row],[Month]],1)</f>
        <v>#NUM!</v>
      </c>
    </row>
    <row r="102190" spans="31:31">
      <c r="AE102190" s="56" t="e">
        <f>DATE(Table2[[#This Row],[Year]],Table2[[#This Row],[Month]],1)</f>
        <v>#NUM!</v>
      </c>
    </row>
    <row r="102191" spans="31:31">
      <c r="AE102191" s="56" t="e">
        <f>DATE(Table2[[#This Row],[Year]],Table2[[#This Row],[Month]],1)</f>
        <v>#NUM!</v>
      </c>
    </row>
    <row r="102192" spans="31:31">
      <c r="AE102192" s="56" t="e">
        <f>DATE(Table2[[#This Row],[Year]],Table2[[#This Row],[Month]],1)</f>
        <v>#NUM!</v>
      </c>
    </row>
    <row r="102193" spans="31:31">
      <c r="AE102193" s="56" t="e">
        <f>DATE(Table2[[#This Row],[Year]],Table2[[#This Row],[Month]],1)</f>
        <v>#NUM!</v>
      </c>
    </row>
    <row r="102194" spans="31:31">
      <c r="AE102194" s="56" t="e">
        <f>DATE(Table2[[#This Row],[Year]],Table2[[#This Row],[Month]],1)</f>
        <v>#NUM!</v>
      </c>
    </row>
    <row r="102195" spans="31:31">
      <c r="AE102195" s="56" t="e">
        <f>DATE(Table2[[#This Row],[Year]],Table2[[#This Row],[Month]],1)</f>
        <v>#NUM!</v>
      </c>
    </row>
    <row r="102196" spans="31:31">
      <c r="AE102196" s="56" t="e">
        <f>DATE(Table2[[#This Row],[Year]],Table2[[#This Row],[Month]],1)</f>
        <v>#NUM!</v>
      </c>
    </row>
    <row r="102197" spans="31:31">
      <c r="AE102197" s="56" t="e">
        <f>DATE(Table2[[#This Row],[Year]],Table2[[#This Row],[Month]],1)</f>
        <v>#NUM!</v>
      </c>
    </row>
    <row r="102198" spans="31:31">
      <c r="AE102198" s="56" t="e">
        <f>DATE(Table2[[#This Row],[Year]],Table2[[#This Row],[Month]],1)</f>
        <v>#NUM!</v>
      </c>
    </row>
    <row r="102199" spans="31:31">
      <c r="AE102199" s="56" t="e">
        <f>DATE(Table2[[#This Row],[Year]],Table2[[#This Row],[Month]],1)</f>
        <v>#NUM!</v>
      </c>
    </row>
    <row r="102200" spans="31:31">
      <c r="AE102200" s="56" t="e">
        <f>DATE(Table2[[#This Row],[Year]],Table2[[#This Row],[Month]],1)</f>
        <v>#NUM!</v>
      </c>
    </row>
    <row r="102201" spans="31:31">
      <c r="AE102201" s="56" t="e">
        <f>DATE(Table2[[#This Row],[Year]],Table2[[#This Row],[Month]],1)</f>
        <v>#NUM!</v>
      </c>
    </row>
    <row r="102202" spans="31:31">
      <c r="AE102202" s="56" t="e">
        <f>DATE(Table2[[#This Row],[Year]],Table2[[#This Row],[Month]],1)</f>
        <v>#NUM!</v>
      </c>
    </row>
    <row r="102203" spans="31:31">
      <c r="AE102203" s="56" t="e">
        <f>DATE(Table2[[#This Row],[Year]],Table2[[#This Row],[Month]],1)</f>
        <v>#NUM!</v>
      </c>
    </row>
    <row r="102204" spans="31:31">
      <c r="AE102204" s="56" t="e">
        <f>DATE(Table2[[#This Row],[Year]],Table2[[#This Row],[Month]],1)</f>
        <v>#NUM!</v>
      </c>
    </row>
    <row r="102205" spans="31:31">
      <c r="AE102205" s="56" t="e">
        <f>DATE(Table2[[#This Row],[Year]],Table2[[#This Row],[Month]],1)</f>
        <v>#NUM!</v>
      </c>
    </row>
    <row r="102206" spans="31:31">
      <c r="AE102206" s="56" t="e">
        <f>DATE(Table2[[#This Row],[Year]],Table2[[#This Row],[Month]],1)</f>
        <v>#NUM!</v>
      </c>
    </row>
    <row r="102207" spans="31:31">
      <c r="AE102207" s="56" t="e">
        <f>DATE(Table2[[#This Row],[Year]],Table2[[#This Row],[Month]],1)</f>
        <v>#NUM!</v>
      </c>
    </row>
    <row r="102208" spans="31:31">
      <c r="AE102208" s="56" t="e">
        <f>DATE(Table2[[#This Row],[Year]],Table2[[#This Row],[Month]],1)</f>
        <v>#NUM!</v>
      </c>
    </row>
    <row r="102209" spans="31:31">
      <c r="AE102209" s="56" t="e">
        <f>DATE(Table2[[#This Row],[Year]],Table2[[#This Row],[Month]],1)</f>
        <v>#NUM!</v>
      </c>
    </row>
    <row r="102210" spans="31:31">
      <c r="AE102210" s="56" t="e">
        <f>DATE(Table2[[#This Row],[Year]],Table2[[#This Row],[Month]],1)</f>
        <v>#NUM!</v>
      </c>
    </row>
    <row r="102211" spans="31:31">
      <c r="AE102211" s="56" t="e">
        <f>DATE(Table2[[#This Row],[Year]],Table2[[#This Row],[Month]],1)</f>
        <v>#NUM!</v>
      </c>
    </row>
    <row r="102212" spans="31:31">
      <c r="AE102212" s="56" t="e">
        <f>DATE(Table2[[#This Row],[Year]],Table2[[#This Row],[Month]],1)</f>
        <v>#NUM!</v>
      </c>
    </row>
    <row r="102213" spans="31:31">
      <c r="AE102213" s="56" t="e">
        <f>DATE(Table2[[#This Row],[Year]],Table2[[#This Row],[Month]],1)</f>
        <v>#NUM!</v>
      </c>
    </row>
    <row r="102214" spans="31:31">
      <c r="AE102214" s="56" t="e">
        <f>DATE(Table2[[#This Row],[Year]],Table2[[#This Row],[Month]],1)</f>
        <v>#NUM!</v>
      </c>
    </row>
    <row r="102215" spans="31:31">
      <c r="AE102215" s="56" t="e">
        <f>DATE(Table2[[#This Row],[Year]],Table2[[#This Row],[Month]],1)</f>
        <v>#NUM!</v>
      </c>
    </row>
    <row r="102216" spans="31:31">
      <c r="AE102216" s="56" t="e">
        <f>DATE(Table2[[#This Row],[Year]],Table2[[#This Row],[Month]],1)</f>
        <v>#NUM!</v>
      </c>
    </row>
    <row r="102217" spans="31:31">
      <c r="AE102217" s="56" t="e">
        <f>DATE(Table2[[#This Row],[Year]],Table2[[#This Row],[Month]],1)</f>
        <v>#NUM!</v>
      </c>
    </row>
    <row r="102218" spans="31:31">
      <c r="AE102218" s="56" t="e">
        <f>DATE(Table2[[#This Row],[Year]],Table2[[#This Row],[Month]],1)</f>
        <v>#NUM!</v>
      </c>
    </row>
    <row r="102219" spans="31:31">
      <c r="AE102219" s="56" t="e">
        <f>DATE(Table2[[#This Row],[Year]],Table2[[#This Row],[Month]],1)</f>
        <v>#NUM!</v>
      </c>
    </row>
    <row r="102220" spans="31:31">
      <c r="AE102220" s="56" t="e">
        <f>DATE(Table2[[#This Row],[Year]],Table2[[#This Row],[Month]],1)</f>
        <v>#NUM!</v>
      </c>
    </row>
    <row r="102221" spans="31:31">
      <c r="AE102221" s="56" t="e">
        <f>DATE(Table2[[#This Row],[Year]],Table2[[#This Row],[Month]],1)</f>
        <v>#NUM!</v>
      </c>
    </row>
    <row r="102222" spans="31:31">
      <c r="AE102222" s="56" t="e">
        <f>DATE(Table2[[#This Row],[Year]],Table2[[#This Row],[Month]],1)</f>
        <v>#NUM!</v>
      </c>
    </row>
    <row r="102223" spans="31:31">
      <c r="AE102223" s="56" t="e">
        <f>DATE(Table2[[#This Row],[Year]],Table2[[#This Row],[Month]],1)</f>
        <v>#NUM!</v>
      </c>
    </row>
    <row r="102224" spans="31:31">
      <c r="AE102224" s="56" t="e">
        <f>DATE(Table2[[#This Row],[Year]],Table2[[#This Row],[Month]],1)</f>
        <v>#NUM!</v>
      </c>
    </row>
    <row r="102225" spans="31:31">
      <c r="AE102225" s="56" t="e">
        <f>DATE(Table2[[#This Row],[Year]],Table2[[#This Row],[Month]],1)</f>
        <v>#NUM!</v>
      </c>
    </row>
    <row r="102226" spans="31:31">
      <c r="AE102226" s="56" t="e">
        <f>DATE(Table2[[#This Row],[Year]],Table2[[#This Row],[Month]],1)</f>
        <v>#NUM!</v>
      </c>
    </row>
    <row r="102227" spans="31:31">
      <c r="AE102227" s="56" t="e">
        <f>DATE(Table2[[#This Row],[Year]],Table2[[#This Row],[Month]],1)</f>
        <v>#NUM!</v>
      </c>
    </row>
    <row r="102228" spans="31:31">
      <c r="AE102228" s="56" t="e">
        <f>DATE(Table2[[#This Row],[Year]],Table2[[#This Row],[Month]],1)</f>
        <v>#NUM!</v>
      </c>
    </row>
    <row r="102229" spans="31:31">
      <c r="AE102229" s="56" t="e">
        <f>DATE(Table2[[#This Row],[Year]],Table2[[#This Row],[Month]],1)</f>
        <v>#NUM!</v>
      </c>
    </row>
    <row r="102230" spans="31:31">
      <c r="AE102230" s="56" t="e">
        <f>DATE(Table2[[#This Row],[Year]],Table2[[#This Row],[Month]],1)</f>
        <v>#NUM!</v>
      </c>
    </row>
    <row r="102231" spans="31:31">
      <c r="AE102231" s="56" t="e">
        <f>DATE(Table2[[#This Row],[Year]],Table2[[#This Row],[Month]],1)</f>
        <v>#NUM!</v>
      </c>
    </row>
    <row r="102232" spans="31:31">
      <c r="AE102232" s="56" t="e">
        <f>DATE(Table2[[#This Row],[Year]],Table2[[#This Row],[Month]],1)</f>
        <v>#NUM!</v>
      </c>
    </row>
    <row r="102233" spans="31:31">
      <c r="AE102233" s="56" t="e">
        <f>DATE(Table2[[#This Row],[Year]],Table2[[#This Row],[Month]],1)</f>
        <v>#NUM!</v>
      </c>
    </row>
    <row r="102234" spans="31:31">
      <c r="AE102234" s="56" t="e">
        <f>DATE(Table2[[#This Row],[Year]],Table2[[#This Row],[Month]],1)</f>
        <v>#NUM!</v>
      </c>
    </row>
    <row r="102235" spans="31:31">
      <c r="AE102235" s="56" t="e">
        <f>DATE(Table2[[#This Row],[Year]],Table2[[#This Row],[Month]],1)</f>
        <v>#NUM!</v>
      </c>
    </row>
    <row r="102236" spans="31:31">
      <c r="AE102236" s="56" t="e">
        <f>DATE(Table2[[#This Row],[Year]],Table2[[#This Row],[Month]],1)</f>
        <v>#NUM!</v>
      </c>
    </row>
    <row r="102237" spans="31:31">
      <c r="AE102237" s="56" t="e">
        <f>DATE(Table2[[#This Row],[Year]],Table2[[#This Row],[Month]],1)</f>
        <v>#NUM!</v>
      </c>
    </row>
    <row r="102238" spans="31:31">
      <c r="AE102238" s="56" t="e">
        <f>DATE(Table2[[#This Row],[Year]],Table2[[#This Row],[Month]],1)</f>
        <v>#NUM!</v>
      </c>
    </row>
    <row r="102239" spans="31:31">
      <c r="AE102239" s="56" t="e">
        <f>DATE(Table2[[#This Row],[Year]],Table2[[#This Row],[Month]],1)</f>
        <v>#NUM!</v>
      </c>
    </row>
    <row r="102240" spans="31:31">
      <c r="AE102240" s="56" t="e">
        <f>DATE(Table2[[#This Row],[Year]],Table2[[#This Row],[Month]],1)</f>
        <v>#NUM!</v>
      </c>
    </row>
    <row r="102241" spans="31:31">
      <c r="AE102241" s="56" t="e">
        <f>DATE(Table2[[#This Row],[Year]],Table2[[#This Row],[Month]],1)</f>
        <v>#NUM!</v>
      </c>
    </row>
    <row r="102242" spans="31:31">
      <c r="AE102242" s="56" t="e">
        <f>DATE(Table2[[#This Row],[Year]],Table2[[#This Row],[Month]],1)</f>
        <v>#NUM!</v>
      </c>
    </row>
    <row r="102243" spans="31:31">
      <c r="AE102243" s="56" t="e">
        <f>DATE(Table2[[#This Row],[Year]],Table2[[#This Row],[Month]],1)</f>
        <v>#NUM!</v>
      </c>
    </row>
    <row r="102244" spans="31:31">
      <c r="AE102244" s="56" t="e">
        <f>DATE(Table2[[#This Row],[Year]],Table2[[#This Row],[Month]],1)</f>
        <v>#NUM!</v>
      </c>
    </row>
    <row r="102245" spans="31:31">
      <c r="AE102245" s="56" t="e">
        <f>DATE(Table2[[#This Row],[Year]],Table2[[#This Row],[Month]],1)</f>
        <v>#NUM!</v>
      </c>
    </row>
    <row r="102246" spans="31:31">
      <c r="AE102246" s="56" t="e">
        <f>DATE(Table2[[#This Row],[Year]],Table2[[#This Row],[Month]],1)</f>
        <v>#NUM!</v>
      </c>
    </row>
    <row r="102247" spans="31:31">
      <c r="AE102247" s="56" t="e">
        <f>DATE(Table2[[#This Row],[Year]],Table2[[#This Row],[Month]],1)</f>
        <v>#NUM!</v>
      </c>
    </row>
    <row r="102248" spans="31:31">
      <c r="AE102248" s="56" t="e">
        <f>DATE(Table2[[#This Row],[Year]],Table2[[#This Row],[Month]],1)</f>
        <v>#NUM!</v>
      </c>
    </row>
    <row r="102249" spans="31:31">
      <c r="AE102249" s="56" t="e">
        <f>DATE(Table2[[#This Row],[Year]],Table2[[#This Row],[Month]],1)</f>
        <v>#NUM!</v>
      </c>
    </row>
    <row r="102250" spans="31:31">
      <c r="AE102250" s="56" t="e">
        <f>DATE(Table2[[#This Row],[Year]],Table2[[#This Row],[Month]],1)</f>
        <v>#NUM!</v>
      </c>
    </row>
    <row r="102251" spans="31:31">
      <c r="AE102251" s="56" t="e">
        <f>DATE(Table2[[#This Row],[Year]],Table2[[#This Row],[Month]],1)</f>
        <v>#NUM!</v>
      </c>
    </row>
    <row r="102252" spans="31:31">
      <c r="AE102252" s="56" t="e">
        <f>DATE(Table2[[#This Row],[Year]],Table2[[#This Row],[Month]],1)</f>
        <v>#NUM!</v>
      </c>
    </row>
    <row r="102253" spans="31:31">
      <c r="AE102253" s="56" t="e">
        <f>DATE(Table2[[#This Row],[Year]],Table2[[#This Row],[Month]],1)</f>
        <v>#NUM!</v>
      </c>
    </row>
    <row r="102254" spans="31:31">
      <c r="AE102254" s="56" t="e">
        <f>DATE(Table2[[#This Row],[Year]],Table2[[#This Row],[Month]],1)</f>
        <v>#NUM!</v>
      </c>
    </row>
    <row r="102255" spans="31:31">
      <c r="AE102255" s="56" t="e">
        <f>DATE(Table2[[#This Row],[Year]],Table2[[#This Row],[Month]],1)</f>
        <v>#NUM!</v>
      </c>
    </row>
    <row r="102256" spans="31:31">
      <c r="AE102256" s="56" t="e">
        <f>DATE(Table2[[#This Row],[Year]],Table2[[#This Row],[Month]],1)</f>
        <v>#NUM!</v>
      </c>
    </row>
    <row r="102257" spans="31:31">
      <c r="AE102257" s="56" t="e">
        <f>DATE(Table2[[#This Row],[Year]],Table2[[#This Row],[Month]],1)</f>
        <v>#NUM!</v>
      </c>
    </row>
    <row r="102258" spans="31:31">
      <c r="AE102258" s="56" t="e">
        <f>DATE(Table2[[#This Row],[Year]],Table2[[#This Row],[Month]],1)</f>
        <v>#NUM!</v>
      </c>
    </row>
    <row r="102259" spans="31:31">
      <c r="AE102259" s="56" t="e">
        <f>DATE(Table2[[#This Row],[Year]],Table2[[#This Row],[Month]],1)</f>
        <v>#NUM!</v>
      </c>
    </row>
    <row r="102260" spans="31:31">
      <c r="AE102260" s="56" t="e">
        <f>DATE(Table2[[#This Row],[Year]],Table2[[#This Row],[Month]],1)</f>
        <v>#NUM!</v>
      </c>
    </row>
    <row r="102261" spans="31:31">
      <c r="AE102261" s="56" t="e">
        <f>DATE(Table2[[#This Row],[Year]],Table2[[#This Row],[Month]],1)</f>
        <v>#NUM!</v>
      </c>
    </row>
    <row r="102262" spans="31:31">
      <c r="AE102262" s="56" t="e">
        <f>DATE(Table2[[#This Row],[Year]],Table2[[#This Row],[Month]],1)</f>
        <v>#NUM!</v>
      </c>
    </row>
    <row r="102263" spans="31:31">
      <c r="AE102263" s="56" t="e">
        <f>DATE(Table2[[#This Row],[Year]],Table2[[#This Row],[Month]],1)</f>
        <v>#NUM!</v>
      </c>
    </row>
    <row r="102264" spans="31:31">
      <c r="AE102264" s="56" t="e">
        <f>DATE(Table2[[#This Row],[Year]],Table2[[#This Row],[Month]],1)</f>
        <v>#NUM!</v>
      </c>
    </row>
    <row r="102265" spans="31:31">
      <c r="AE102265" s="56" t="e">
        <f>DATE(Table2[[#This Row],[Year]],Table2[[#This Row],[Month]],1)</f>
        <v>#NUM!</v>
      </c>
    </row>
    <row r="102266" spans="31:31">
      <c r="AE102266" s="56" t="e">
        <f>DATE(Table2[[#This Row],[Year]],Table2[[#This Row],[Month]],1)</f>
        <v>#NUM!</v>
      </c>
    </row>
    <row r="102267" spans="31:31">
      <c r="AE102267" s="56" t="e">
        <f>DATE(Table2[[#This Row],[Year]],Table2[[#This Row],[Month]],1)</f>
        <v>#NUM!</v>
      </c>
    </row>
    <row r="102268" spans="31:31">
      <c r="AE102268" s="56" t="e">
        <f>DATE(Table2[[#This Row],[Year]],Table2[[#This Row],[Month]],1)</f>
        <v>#NUM!</v>
      </c>
    </row>
    <row r="102269" spans="31:31">
      <c r="AE102269" s="56" t="e">
        <f>DATE(Table2[[#This Row],[Year]],Table2[[#This Row],[Month]],1)</f>
        <v>#NUM!</v>
      </c>
    </row>
    <row r="102270" spans="31:31">
      <c r="AE102270" s="56" t="e">
        <f>DATE(Table2[[#This Row],[Year]],Table2[[#This Row],[Month]],1)</f>
        <v>#NUM!</v>
      </c>
    </row>
    <row r="102271" spans="31:31">
      <c r="AE102271" s="56" t="e">
        <f>DATE(Table2[[#This Row],[Year]],Table2[[#This Row],[Month]],1)</f>
        <v>#NUM!</v>
      </c>
    </row>
    <row r="102272" spans="31:31">
      <c r="AE102272" s="56" t="e">
        <f>DATE(Table2[[#This Row],[Year]],Table2[[#This Row],[Month]],1)</f>
        <v>#NUM!</v>
      </c>
    </row>
    <row r="102273" spans="31:31">
      <c r="AE102273" s="56" t="e">
        <f>DATE(Table2[[#This Row],[Year]],Table2[[#This Row],[Month]],1)</f>
        <v>#NUM!</v>
      </c>
    </row>
    <row r="102274" spans="31:31">
      <c r="AE102274" s="56" t="e">
        <f>DATE(Table2[[#This Row],[Year]],Table2[[#This Row],[Month]],1)</f>
        <v>#NUM!</v>
      </c>
    </row>
    <row r="102275" spans="31:31">
      <c r="AE102275" s="56" t="e">
        <f>DATE(Table2[[#This Row],[Year]],Table2[[#This Row],[Month]],1)</f>
        <v>#NUM!</v>
      </c>
    </row>
    <row r="102276" spans="31:31">
      <c r="AE102276" s="56" t="e">
        <f>DATE(Table2[[#This Row],[Year]],Table2[[#This Row],[Month]],1)</f>
        <v>#NUM!</v>
      </c>
    </row>
    <row r="102277" spans="31:31">
      <c r="AE102277" s="56" t="e">
        <f>DATE(Table2[[#This Row],[Year]],Table2[[#This Row],[Month]],1)</f>
        <v>#NUM!</v>
      </c>
    </row>
    <row r="102278" spans="31:31">
      <c r="AE102278" s="56" t="e">
        <f>DATE(Table2[[#This Row],[Year]],Table2[[#This Row],[Month]],1)</f>
        <v>#NUM!</v>
      </c>
    </row>
    <row r="102279" spans="31:31">
      <c r="AE102279" s="56" t="e">
        <f>DATE(Table2[[#This Row],[Year]],Table2[[#This Row],[Month]],1)</f>
        <v>#NUM!</v>
      </c>
    </row>
    <row r="102280" spans="31:31">
      <c r="AE102280" s="56" t="e">
        <f>DATE(Table2[[#This Row],[Year]],Table2[[#This Row],[Month]],1)</f>
        <v>#NUM!</v>
      </c>
    </row>
    <row r="102281" spans="31:31">
      <c r="AE102281" s="56" t="e">
        <f>DATE(Table2[[#This Row],[Year]],Table2[[#This Row],[Month]],1)</f>
        <v>#NUM!</v>
      </c>
    </row>
    <row r="102282" spans="31:31">
      <c r="AE102282" s="56" t="e">
        <f>DATE(Table2[[#This Row],[Year]],Table2[[#This Row],[Month]],1)</f>
        <v>#NUM!</v>
      </c>
    </row>
    <row r="102283" spans="31:31">
      <c r="AE102283" s="56" t="e">
        <f>DATE(Table2[[#This Row],[Year]],Table2[[#This Row],[Month]],1)</f>
        <v>#NUM!</v>
      </c>
    </row>
    <row r="102284" spans="31:31">
      <c r="AE102284" s="56" t="e">
        <f>DATE(Table2[[#This Row],[Year]],Table2[[#This Row],[Month]],1)</f>
        <v>#NUM!</v>
      </c>
    </row>
    <row r="102285" spans="31:31">
      <c r="AE102285" s="56" t="e">
        <f>DATE(Table2[[#This Row],[Year]],Table2[[#This Row],[Month]],1)</f>
        <v>#NUM!</v>
      </c>
    </row>
    <row r="102286" spans="31:31">
      <c r="AE102286" s="56" t="e">
        <f>DATE(Table2[[#This Row],[Year]],Table2[[#This Row],[Month]],1)</f>
        <v>#NUM!</v>
      </c>
    </row>
    <row r="102287" spans="31:31">
      <c r="AE102287" s="56" t="e">
        <f>DATE(Table2[[#This Row],[Year]],Table2[[#This Row],[Month]],1)</f>
        <v>#NUM!</v>
      </c>
    </row>
    <row r="102288" spans="31:31">
      <c r="AE102288" s="56" t="e">
        <f>DATE(Table2[[#This Row],[Year]],Table2[[#This Row],[Month]],1)</f>
        <v>#NUM!</v>
      </c>
    </row>
    <row r="102289" spans="31:31">
      <c r="AE102289" s="56" t="e">
        <f>DATE(Table2[[#This Row],[Year]],Table2[[#This Row],[Month]],1)</f>
        <v>#NUM!</v>
      </c>
    </row>
    <row r="102290" spans="31:31">
      <c r="AE102290" s="56" t="e">
        <f>DATE(Table2[[#This Row],[Year]],Table2[[#This Row],[Month]],1)</f>
        <v>#NUM!</v>
      </c>
    </row>
    <row r="102291" spans="31:31">
      <c r="AE102291" s="56" t="e">
        <f>DATE(Table2[[#This Row],[Year]],Table2[[#This Row],[Month]],1)</f>
        <v>#NUM!</v>
      </c>
    </row>
    <row r="102292" spans="31:31">
      <c r="AE102292" s="56" t="e">
        <f>DATE(Table2[[#This Row],[Year]],Table2[[#This Row],[Month]],1)</f>
        <v>#NUM!</v>
      </c>
    </row>
    <row r="102293" spans="31:31">
      <c r="AE102293" s="56" t="e">
        <f>DATE(Table2[[#This Row],[Year]],Table2[[#This Row],[Month]],1)</f>
        <v>#NUM!</v>
      </c>
    </row>
    <row r="102294" spans="31:31">
      <c r="AE102294" s="56" t="e">
        <f>DATE(Table2[[#This Row],[Year]],Table2[[#This Row],[Month]],1)</f>
        <v>#NUM!</v>
      </c>
    </row>
    <row r="102295" spans="31:31">
      <c r="AE102295" s="56" t="e">
        <f>DATE(Table2[[#This Row],[Year]],Table2[[#This Row],[Month]],1)</f>
        <v>#NUM!</v>
      </c>
    </row>
    <row r="102296" spans="31:31">
      <c r="AE102296" s="56" t="e">
        <f>DATE(Table2[[#This Row],[Year]],Table2[[#This Row],[Month]],1)</f>
        <v>#NUM!</v>
      </c>
    </row>
    <row r="102297" spans="31:31">
      <c r="AE102297" s="56" t="e">
        <f>DATE(Table2[[#This Row],[Year]],Table2[[#This Row],[Month]],1)</f>
        <v>#NUM!</v>
      </c>
    </row>
    <row r="102298" spans="31:31">
      <c r="AE102298" s="56" t="e">
        <f>DATE(Table2[[#This Row],[Year]],Table2[[#This Row],[Month]],1)</f>
        <v>#NUM!</v>
      </c>
    </row>
    <row r="102299" spans="31:31">
      <c r="AE102299" s="56" t="e">
        <f>DATE(Table2[[#This Row],[Year]],Table2[[#This Row],[Month]],1)</f>
        <v>#NUM!</v>
      </c>
    </row>
    <row r="102300" spans="31:31">
      <c r="AE102300" s="56" t="e">
        <f>DATE(Table2[[#This Row],[Year]],Table2[[#This Row],[Month]],1)</f>
        <v>#NUM!</v>
      </c>
    </row>
    <row r="102301" spans="31:31">
      <c r="AE102301" s="56" t="e">
        <f>DATE(Table2[[#This Row],[Year]],Table2[[#This Row],[Month]],1)</f>
        <v>#NUM!</v>
      </c>
    </row>
    <row r="102302" spans="31:31">
      <c r="AE102302" s="56" t="e">
        <f>DATE(Table2[[#This Row],[Year]],Table2[[#This Row],[Month]],1)</f>
        <v>#NUM!</v>
      </c>
    </row>
    <row r="102303" spans="31:31">
      <c r="AE102303" s="56" t="e">
        <f>DATE(Table2[[#This Row],[Year]],Table2[[#This Row],[Month]],1)</f>
        <v>#NUM!</v>
      </c>
    </row>
    <row r="102304" spans="31:31">
      <c r="AE102304" s="56" t="e">
        <f>DATE(Table2[[#This Row],[Year]],Table2[[#This Row],[Month]],1)</f>
        <v>#NUM!</v>
      </c>
    </row>
    <row r="102305" spans="31:31">
      <c r="AE102305" s="56" t="e">
        <f>DATE(Table2[[#This Row],[Year]],Table2[[#This Row],[Month]],1)</f>
        <v>#NUM!</v>
      </c>
    </row>
    <row r="102306" spans="31:31">
      <c r="AE102306" s="56" t="e">
        <f>DATE(Table2[[#This Row],[Year]],Table2[[#This Row],[Month]],1)</f>
        <v>#NUM!</v>
      </c>
    </row>
    <row r="102307" spans="31:31">
      <c r="AE102307" s="56" t="e">
        <f>DATE(Table2[[#This Row],[Year]],Table2[[#This Row],[Month]],1)</f>
        <v>#NUM!</v>
      </c>
    </row>
    <row r="102308" spans="31:31">
      <c r="AE102308" s="56" t="e">
        <f>DATE(Table2[[#This Row],[Year]],Table2[[#This Row],[Month]],1)</f>
        <v>#NUM!</v>
      </c>
    </row>
    <row r="102309" spans="31:31">
      <c r="AE102309" s="56" t="e">
        <f>DATE(Table2[[#This Row],[Year]],Table2[[#This Row],[Month]],1)</f>
        <v>#NUM!</v>
      </c>
    </row>
    <row r="102310" spans="31:31">
      <c r="AE102310" s="56" t="e">
        <f>DATE(Table2[[#This Row],[Year]],Table2[[#This Row],[Month]],1)</f>
        <v>#NUM!</v>
      </c>
    </row>
    <row r="102311" spans="31:31">
      <c r="AE102311" s="56" t="e">
        <f>DATE(Table2[[#This Row],[Year]],Table2[[#This Row],[Month]],1)</f>
        <v>#NUM!</v>
      </c>
    </row>
    <row r="102312" spans="31:31">
      <c r="AE102312" s="56" t="e">
        <f>DATE(Table2[[#This Row],[Year]],Table2[[#This Row],[Month]],1)</f>
        <v>#NUM!</v>
      </c>
    </row>
    <row r="102313" spans="31:31">
      <c r="AE102313" s="56" t="e">
        <f>DATE(Table2[[#This Row],[Year]],Table2[[#This Row],[Month]],1)</f>
        <v>#NUM!</v>
      </c>
    </row>
    <row r="102314" spans="31:31">
      <c r="AE102314" s="56" t="e">
        <f>DATE(Table2[[#This Row],[Year]],Table2[[#This Row],[Month]],1)</f>
        <v>#NUM!</v>
      </c>
    </row>
    <row r="102315" spans="31:31">
      <c r="AE102315" s="56" t="e">
        <f>DATE(Table2[[#This Row],[Year]],Table2[[#This Row],[Month]],1)</f>
        <v>#NUM!</v>
      </c>
    </row>
    <row r="102316" spans="31:31">
      <c r="AE102316" s="56" t="e">
        <f>DATE(Table2[[#This Row],[Year]],Table2[[#This Row],[Month]],1)</f>
        <v>#NUM!</v>
      </c>
    </row>
    <row r="102317" spans="31:31">
      <c r="AE102317" s="56" t="e">
        <f>DATE(Table2[[#This Row],[Year]],Table2[[#This Row],[Month]],1)</f>
        <v>#NUM!</v>
      </c>
    </row>
    <row r="102318" spans="31:31">
      <c r="AE102318" s="56" t="e">
        <f>DATE(Table2[[#This Row],[Year]],Table2[[#This Row],[Month]],1)</f>
        <v>#NUM!</v>
      </c>
    </row>
    <row r="102319" spans="31:31">
      <c r="AE102319" s="56" t="e">
        <f>DATE(Table2[[#This Row],[Year]],Table2[[#This Row],[Month]],1)</f>
        <v>#NUM!</v>
      </c>
    </row>
    <row r="102320" spans="31:31">
      <c r="AE102320" s="56" t="e">
        <f>DATE(Table2[[#This Row],[Year]],Table2[[#This Row],[Month]],1)</f>
        <v>#NUM!</v>
      </c>
    </row>
    <row r="102321" spans="31:31">
      <c r="AE102321" s="56" t="e">
        <f>DATE(Table2[[#This Row],[Year]],Table2[[#This Row],[Month]],1)</f>
        <v>#NUM!</v>
      </c>
    </row>
    <row r="102322" spans="31:31">
      <c r="AE102322" s="56" t="e">
        <f>DATE(Table2[[#This Row],[Year]],Table2[[#This Row],[Month]],1)</f>
        <v>#NUM!</v>
      </c>
    </row>
    <row r="102323" spans="31:31">
      <c r="AE102323" s="56" t="e">
        <f>DATE(Table2[[#This Row],[Year]],Table2[[#This Row],[Month]],1)</f>
        <v>#NUM!</v>
      </c>
    </row>
    <row r="102324" spans="31:31">
      <c r="AE102324" s="56" t="e">
        <f>DATE(Table2[[#This Row],[Year]],Table2[[#This Row],[Month]],1)</f>
        <v>#NUM!</v>
      </c>
    </row>
    <row r="102325" spans="31:31">
      <c r="AE102325" s="56" t="e">
        <f>DATE(Table2[[#This Row],[Year]],Table2[[#This Row],[Month]],1)</f>
        <v>#NUM!</v>
      </c>
    </row>
    <row r="102326" spans="31:31">
      <c r="AE102326" s="56" t="e">
        <f>DATE(Table2[[#This Row],[Year]],Table2[[#This Row],[Month]],1)</f>
        <v>#NUM!</v>
      </c>
    </row>
    <row r="102327" spans="31:31">
      <c r="AE102327" s="56" t="e">
        <f>DATE(Table2[[#This Row],[Year]],Table2[[#This Row],[Month]],1)</f>
        <v>#NUM!</v>
      </c>
    </row>
    <row r="102328" spans="31:31">
      <c r="AE102328" s="56" t="e">
        <f>DATE(Table2[[#This Row],[Year]],Table2[[#This Row],[Month]],1)</f>
        <v>#NUM!</v>
      </c>
    </row>
    <row r="102329" spans="31:31">
      <c r="AE102329" s="56" t="e">
        <f>DATE(Table2[[#This Row],[Year]],Table2[[#This Row],[Month]],1)</f>
        <v>#NUM!</v>
      </c>
    </row>
    <row r="102330" spans="31:31">
      <c r="AE102330" s="56" t="e">
        <f>DATE(Table2[[#This Row],[Year]],Table2[[#This Row],[Month]],1)</f>
        <v>#NUM!</v>
      </c>
    </row>
    <row r="102331" spans="31:31">
      <c r="AE102331" s="56" t="e">
        <f>DATE(Table2[[#This Row],[Year]],Table2[[#This Row],[Month]],1)</f>
        <v>#NUM!</v>
      </c>
    </row>
    <row r="102332" spans="31:31">
      <c r="AE102332" s="56" t="e">
        <f>DATE(Table2[[#This Row],[Year]],Table2[[#This Row],[Month]],1)</f>
        <v>#NUM!</v>
      </c>
    </row>
    <row r="102333" spans="31:31">
      <c r="AE102333" s="56" t="e">
        <f>DATE(Table2[[#This Row],[Year]],Table2[[#This Row],[Month]],1)</f>
        <v>#NUM!</v>
      </c>
    </row>
    <row r="102334" spans="31:31">
      <c r="AE102334" s="56" t="e">
        <f>DATE(Table2[[#This Row],[Year]],Table2[[#This Row],[Month]],1)</f>
        <v>#NUM!</v>
      </c>
    </row>
    <row r="102335" spans="31:31">
      <c r="AE102335" s="56" t="e">
        <f>DATE(Table2[[#This Row],[Year]],Table2[[#This Row],[Month]],1)</f>
        <v>#NUM!</v>
      </c>
    </row>
    <row r="102336" spans="31:31">
      <c r="AE102336" s="56" t="e">
        <f>DATE(Table2[[#This Row],[Year]],Table2[[#This Row],[Month]],1)</f>
        <v>#NUM!</v>
      </c>
    </row>
    <row r="102337" spans="31:31">
      <c r="AE102337" s="56" t="e">
        <f>DATE(Table2[[#This Row],[Year]],Table2[[#This Row],[Month]],1)</f>
        <v>#NUM!</v>
      </c>
    </row>
    <row r="102338" spans="31:31">
      <c r="AE102338" s="56" t="e">
        <f>DATE(Table2[[#This Row],[Year]],Table2[[#This Row],[Month]],1)</f>
        <v>#NUM!</v>
      </c>
    </row>
    <row r="102339" spans="31:31">
      <c r="AE102339" s="56" t="e">
        <f>DATE(Table2[[#This Row],[Year]],Table2[[#This Row],[Month]],1)</f>
        <v>#NUM!</v>
      </c>
    </row>
    <row r="102340" spans="31:31">
      <c r="AE102340" s="56" t="e">
        <f>DATE(Table2[[#This Row],[Year]],Table2[[#This Row],[Month]],1)</f>
        <v>#NUM!</v>
      </c>
    </row>
    <row r="102341" spans="31:31">
      <c r="AE102341" s="56" t="e">
        <f>DATE(Table2[[#This Row],[Year]],Table2[[#This Row],[Month]],1)</f>
        <v>#NUM!</v>
      </c>
    </row>
    <row r="102342" spans="31:31">
      <c r="AE102342" s="56" t="e">
        <f>DATE(Table2[[#This Row],[Year]],Table2[[#This Row],[Month]],1)</f>
        <v>#NUM!</v>
      </c>
    </row>
    <row r="102343" spans="31:31">
      <c r="AE102343" s="56" t="e">
        <f>DATE(Table2[[#This Row],[Year]],Table2[[#This Row],[Month]],1)</f>
        <v>#NUM!</v>
      </c>
    </row>
    <row r="102344" spans="31:31">
      <c r="AE102344" s="56" t="e">
        <f>DATE(Table2[[#This Row],[Year]],Table2[[#This Row],[Month]],1)</f>
        <v>#NUM!</v>
      </c>
    </row>
    <row r="102345" spans="31:31">
      <c r="AE102345" s="56" t="e">
        <f>DATE(Table2[[#This Row],[Year]],Table2[[#This Row],[Month]],1)</f>
        <v>#NUM!</v>
      </c>
    </row>
    <row r="102346" spans="31:31">
      <c r="AE102346" s="56" t="e">
        <f>DATE(Table2[[#This Row],[Year]],Table2[[#This Row],[Month]],1)</f>
        <v>#NUM!</v>
      </c>
    </row>
    <row r="102347" spans="31:31">
      <c r="AE102347" s="56" t="e">
        <f>DATE(Table2[[#This Row],[Year]],Table2[[#This Row],[Month]],1)</f>
        <v>#NUM!</v>
      </c>
    </row>
    <row r="102348" spans="31:31">
      <c r="AE102348" s="56" t="e">
        <f>DATE(Table2[[#This Row],[Year]],Table2[[#This Row],[Month]],1)</f>
        <v>#NUM!</v>
      </c>
    </row>
    <row r="102349" spans="31:31">
      <c r="AE102349" s="56" t="e">
        <f>DATE(Table2[[#This Row],[Year]],Table2[[#This Row],[Month]],1)</f>
        <v>#NUM!</v>
      </c>
    </row>
    <row r="102350" spans="31:31">
      <c r="AE102350" s="56" t="e">
        <f>DATE(Table2[[#This Row],[Year]],Table2[[#This Row],[Month]],1)</f>
        <v>#NUM!</v>
      </c>
    </row>
    <row r="102351" spans="31:31">
      <c r="AE102351" s="56" t="e">
        <f>DATE(Table2[[#This Row],[Year]],Table2[[#This Row],[Month]],1)</f>
        <v>#NUM!</v>
      </c>
    </row>
    <row r="102352" spans="31:31">
      <c r="AE102352" s="56" t="e">
        <f>DATE(Table2[[#This Row],[Year]],Table2[[#This Row],[Month]],1)</f>
        <v>#NUM!</v>
      </c>
    </row>
    <row r="102353" spans="31:31">
      <c r="AE102353" s="56" t="e">
        <f>DATE(Table2[[#This Row],[Year]],Table2[[#This Row],[Month]],1)</f>
        <v>#NUM!</v>
      </c>
    </row>
    <row r="102354" spans="31:31">
      <c r="AE102354" s="56" t="e">
        <f>DATE(Table2[[#This Row],[Year]],Table2[[#This Row],[Month]],1)</f>
        <v>#NUM!</v>
      </c>
    </row>
    <row r="102355" spans="31:31">
      <c r="AE102355" s="56" t="e">
        <f>DATE(Table2[[#This Row],[Year]],Table2[[#This Row],[Month]],1)</f>
        <v>#NUM!</v>
      </c>
    </row>
    <row r="102356" spans="31:31">
      <c r="AE102356" s="56" t="e">
        <f>DATE(Table2[[#This Row],[Year]],Table2[[#This Row],[Month]],1)</f>
        <v>#NUM!</v>
      </c>
    </row>
    <row r="102357" spans="31:31">
      <c r="AE102357" s="56" t="e">
        <f>DATE(Table2[[#This Row],[Year]],Table2[[#This Row],[Month]],1)</f>
        <v>#NUM!</v>
      </c>
    </row>
    <row r="102358" spans="31:31">
      <c r="AE102358" s="56" t="e">
        <f>DATE(Table2[[#This Row],[Year]],Table2[[#This Row],[Month]],1)</f>
        <v>#NUM!</v>
      </c>
    </row>
    <row r="102359" spans="31:31">
      <c r="AE102359" s="56" t="e">
        <f>DATE(Table2[[#This Row],[Year]],Table2[[#This Row],[Month]],1)</f>
        <v>#NUM!</v>
      </c>
    </row>
    <row r="102360" spans="31:31">
      <c r="AE102360" s="56" t="e">
        <f>DATE(Table2[[#This Row],[Year]],Table2[[#This Row],[Month]],1)</f>
        <v>#NUM!</v>
      </c>
    </row>
    <row r="102361" spans="31:31">
      <c r="AE102361" s="56" t="e">
        <f>DATE(Table2[[#This Row],[Year]],Table2[[#This Row],[Month]],1)</f>
        <v>#NUM!</v>
      </c>
    </row>
    <row r="102362" spans="31:31">
      <c r="AE102362" s="56" t="e">
        <f>DATE(Table2[[#This Row],[Year]],Table2[[#This Row],[Month]],1)</f>
        <v>#NUM!</v>
      </c>
    </row>
    <row r="102363" spans="31:31">
      <c r="AE102363" s="56" t="e">
        <f>DATE(Table2[[#This Row],[Year]],Table2[[#This Row],[Month]],1)</f>
        <v>#NUM!</v>
      </c>
    </row>
    <row r="102364" spans="31:31">
      <c r="AE102364" s="56" t="e">
        <f>DATE(Table2[[#This Row],[Year]],Table2[[#This Row],[Month]],1)</f>
        <v>#NUM!</v>
      </c>
    </row>
    <row r="102365" spans="31:31">
      <c r="AE102365" s="56" t="e">
        <f>DATE(Table2[[#This Row],[Year]],Table2[[#This Row],[Month]],1)</f>
        <v>#NUM!</v>
      </c>
    </row>
    <row r="102366" spans="31:31">
      <c r="AE102366" s="56" t="e">
        <f>DATE(Table2[[#This Row],[Year]],Table2[[#This Row],[Month]],1)</f>
        <v>#NUM!</v>
      </c>
    </row>
    <row r="102367" spans="31:31">
      <c r="AE102367" s="56" t="e">
        <f>DATE(Table2[[#This Row],[Year]],Table2[[#This Row],[Month]],1)</f>
        <v>#NUM!</v>
      </c>
    </row>
    <row r="102368" spans="31:31">
      <c r="AE102368" s="56" t="e">
        <f>DATE(Table2[[#This Row],[Year]],Table2[[#This Row],[Month]],1)</f>
        <v>#NUM!</v>
      </c>
    </row>
    <row r="102369" spans="31:31">
      <c r="AE102369" s="56" t="e">
        <f>DATE(Table2[[#This Row],[Year]],Table2[[#This Row],[Month]],1)</f>
        <v>#NUM!</v>
      </c>
    </row>
    <row r="102370" spans="31:31">
      <c r="AE102370" s="56" t="e">
        <f>DATE(Table2[[#This Row],[Year]],Table2[[#This Row],[Month]],1)</f>
        <v>#NUM!</v>
      </c>
    </row>
    <row r="102371" spans="31:31">
      <c r="AE102371" s="56" t="e">
        <f>DATE(Table2[[#This Row],[Year]],Table2[[#This Row],[Month]],1)</f>
        <v>#NUM!</v>
      </c>
    </row>
    <row r="102372" spans="31:31">
      <c r="AE102372" s="56" t="e">
        <f>DATE(Table2[[#This Row],[Year]],Table2[[#This Row],[Month]],1)</f>
        <v>#NUM!</v>
      </c>
    </row>
    <row r="102373" spans="31:31">
      <c r="AE102373" s="56" t="e">
        <f>DATE(Table2[[#This Row],[Year]],Table2[[#This Row],[Month]],1)</f>
        <v>#NUM!</v>
      </c>
    </row>
    <row r="102374" spans="31:31">
      <c r="AE102374" s="56" t="e">
        <f>DATE(Table2[[#This Row],[Year]],Table2[[#This Row],[Month]],1)</f>
        <v>#NUM!</v>
      </c>
    </row>
    <row r="102375" spans="31:31">
      <c r="AE102375" s="56" t="e">
        <f>DATE(Table2[[#This Row],[Year]],Table2[[#This Row],[Month]],1)</f>
        <v>#NUM!</v>
      </c>
    </row>
    <row r="102376" spans="31:31">
      <c r="AE102376" s="56" t="e">
        <f>DATE(Table2[[#This Row],[Year]],Table2[[#This Row],[Month]],1)</f>
        <v>#NUM!</v>
      </c>
    </row>
    <row r="102377" spans="31:31">
      <c r="AE102377" s="56" t="e">
        <f>DATE(Table2[[#This Row],[Year]],Table2[[#This Row],[Month]],1)</f>
        <v>#NUM!</v>
      </c>
    </row>
    <row r="102378" spans="31:31">
      <c r="AE102378" s="56" t="e">
        <f>DATE(Table2[[#This Row],[Year]],Table2[[#This Row],[Month]],1)</f>
        <v>#NUM!</v>
      </c>
    </row>
    <row r="102379" spans="31:31">
      <c r="AE102379" s="56" t="e">
        <f>DATE(Table2[[#This Row],[Year]],Table2[[#This Row],[Month]],1)</f>
        <v>#NUM!</v>
      </c>
    </row>
    <row r="102380" spans="31:31">
      <c r="AE102380" s="56" t="e">
        <f>DATE(Table2[[#This Row],[Year]],Table2[[#This Row],[Month]],1)</f>
        <v>#NUM!</v>
      </c>
    </row>
    <row r="102381" spans="31:31">
      <c r="AE102381" s="56" t="e">
        <f>DATE(Table2[[#This Row],[Year]],Table2[[#This Row],[Month]],1)</f>
        <v>#NUM!</v>
      </c>
    </row>
    <row r="102382" spans="31:31">
      <c r="AE102382" s="56" t="e">
        <f>DATE(Table2[[#This Row],[Year]],Table2[[#This Row],[Month]],1)</f>
        <v>#NUM!</v>
      </c>
    </row>
    <row r="102383" spans="31:31">
      <c r="AE102383" s="56" t="e">
        <f>DATE(Table2[[#This Row],[Year]],Table2[[#This Row],[Month]],1)</f>
        <v>#NUM!</v>
      </c>
    </row>
    <row r="102384" spans="31:31">
      <c r="AE102384" s="56" t="e">
        <f>DATE(Table2[[#This Row],[Year]],Table2[[#This Row],[Month]],1)</f>
        <v>#NUM!</v>
      </c>
    </row>
    <row r="102385" spans="31:31">
      <c r="AE102385" s="56" t="e">
        <f>DATE(Table2[[#This Row],[Year]],Table2[[#This Row],[Month]],1)</f>
        <v>#NUM!</v>
      </c>
    </row>
    <row r="102386" spans="31:31">
      <c r="AE102386" s="56" t="e">
        <f>DATE(Table2[[#This Row],[Year]],Table2[[#This Row],[Month]],1)</f>
        <v>#NUM!</v>
      </c>
    </row>
    <row r="102387" spans="31:31">
      <c r="AE102387" s="56" t="e">
        <f>DATE(Table2[[#This Row],[Year]],Table2[[#This Row],[Month]],1)</f>
        <v>#NUM!</v>
      </c>
    </row>
    <row r="102388" spans="31:31">
      <c r="AE102388" s="56" t="e">
        <f>DATE(Table2[[#This Row],[Year]],Table2[[#This Row],[Month]],1)</f>
        <v>#NUM!</v>
      </c>
    </row>
    <row r="102389" spans="31:31">
      <c r="AE102389" s="56" t="e">
        <f>DATE(Table2[[#This Row],[Year]],Table2[[#This Row],[Month]],1)</f>
        <v>#NUM!</v>
      </c>
    </row>
    <row r="102390" spans="31:31">
      <c r="AE102390" s="56" t="e">
        <f>DATE(Table2[[#This Row],[Year]],Table2[[#This Row],[Month]],1)</f>
        <v>#NUM!</v>
      </c>
    </row>
    <row r="102391" spans="31:31">
      <c r="AE102391" s="56" t="e">
        <f>DATE(Table2[[#This Row],[Year]],Table2[[#This Row],[Month]],1)</f>
        <v>#NUM!</v>
      </c>
    </row>
    <row r="102392" spans="31:31">
      <c r="AE102392" s="56" t="e">
        <f>DATE(Table2[[#This Row],[Year]],Table2[[#This Row],[Month]],1)</f>
        <v>#NUM!</v>
      </c>
    </row>
    <row r="102393" spans="31:31">
      <c r="AE102393" s="56" t="e">
        <f>DATE(Table2[[#This Row],[Year]],Table2[[#This Row],[Month]],1)</f>
        <v>#NUM!</v>
      </c>
    </row>
    <row r="102394" spans="31:31">
      <c r="AE102394" s="56" t="e">
        <f>DATE(Table2[[#This Row],[Year]],Table2[[#This Row],[Month]],1)</f>
        <v>#NUM!</v>
      </c>
    </row>
    <row r="102395" spans="31:31">
      <c r="AE102395" s="56" t="e">
        <f>DATE(Table2[[#This Row],[Year]],Table2[[#This Row],[Month]],1)</f>
        <v>#NUM!</v>
      </c>
    </row>
    <row r="102396" spans="31:31">
      <c r="AE102396" s="56" t="e">
        <f>DATE(Table2[[#This Row],[Year]],Table2[[#This Row],[Month]],1)</f>
        <v>#NUM!</v>
      </c>
    </row>
    <row r="102397" spans="31:31">
      <c r="AE102397" s="56" t="e">
        <f>DATE(Table2[[#This Row],[Year]],Table2[[#This Row],[Month]],1)</f>
        <v>#NUM!</v>
      </c>
    </row>
    <row r="102398" spans="31:31">
      <c r="AE102398" s="56" t="e">
        <f>DATE(Table2[[#This Row],[Year]],Table2[[#This Row],[Month]],1)</f>
        <v>#NUM!</v>
      </c>
    </row>
    <row r="102399" spans="31:31">
      <c r="AE102399" s="56" t="e">
        <f>DATE(Table2[[#This Row],[Year]],Table2[[#This Row],[Month]],1)</f>
        <v>#NUM!</v>
      </c>
    </row>
    <row r="102400" spans="31:31">
      <c r="AE102400" s="56" t="e">
        <f>DATE(Table2[[#This Row],[Year]],Table2[[#This Row],[Month]],1)</f>
        <v>#NUM!</v>
      </c>
    </row>
    <row r="102401" spans="31:31">
      <c r="AE102401" s="56" t="e">
        <f>DATE(Table2[[#This Row],[Year]],Table2[[#This Row],[Month]],1)</f>
        <v>#NUM!</v>
      </c>
    </row>
    <row r="102402" spans="31:31">
      <c r="AE102402" s="56" t="e">
        <f>DATE(Table2[[#This Row],[Year]],Table2[[#This Row],[Month]],1)</f>
        <v>#NUM!</v>
      </c>
    </row>
    <row r="102403" spans="31:31">
      <c r="AE102403" s="56" t="e">
        <f>DATE(Table2[[#This Row],[Year]],Table2[[#This Row],[Month]],1)</f>
        <v>#NUM!</v>
      </c>
    </row>
    <row r="102404" spans="31:31">
      <c r="AE102404" s="56" t="e">
        <f>DATE(Table2[[#This Row],[Year]],Table2[[#This Row],[Month]],1)</f>
        <v>#NUM!</v>
      </c>
    </row>
    <row r="102405" spans="31:31">
      <c r="AE102405" s="56" t="e">
        <f>DATE(Table2[[#This Row],[Year]],Table2[[#This Row],[Month]],1)</f>
        <v>#NUM!</v>
      </c>
    </row>
    <row r="102406" spans="31:31">
      <c r="AE102406" s="56" t="e">
        <f>DATE(Table2[[#This Row],[Year]],Table2[[#This Row],[Month]],1)</f>
        <v>#NUM!</v>
      </c>
    </row>
    <row r="102407" spans="31:31">
      <c r="AE102407" s="56" t="e">
        <f>DATE(Table2[[#This Row],[Year]],Table2[[#This Row],[Month]],1)</f>
        <v>#NUM!</v>
      </c>
    </row>
    <row r="102408" spans="31:31">
      <c r="AE102408" s="56" t="e">
        <f>DATE(Table2[[#This Row],[Year]],Table2[[#This Row],[Month]],1)</f>
        <v>#NUM!</v>
      </c>
    </row>
    <row r="102409" spans="31:31">
      <c r="AE102409" s="56" t="e">
        <f>DATE(Table2[[#This Row],[Year]],Table2[[#This Row],[Month]],1)</f>
        <v>#NUM!</v>
      </c>
    </row>
    <row r="102410" spans="31:31">
      <c r="AE102410" s="56" t="e">
        <f>DATE(Table2[[#This Row],[Year]],Table2[[#This Row],[Month]],1)</f>
        <v>#NUM!</v>
      </c>
    </row>
    <row r="102411" spans="31:31">
      <c r="AE102411" s="56" t="e">
        <f>DATE(Table2[[#This Row],[Year]],Table2[[#This Row],[Month]],1)</f>
        <v>#NUM!</v>
      </c>
    </row>
    <row r="102412" spans="31:31">
      <c r="AE102412" s="56" t="e">
        <f>DATE(Table2[[#This Row],[Year]],Table2[[#This Row],[Month]],1)</f>
        <v>#NUM!</v>
      </c>
    </row>
    <row r="102413" spans="31:31">
      <c r="AE102413" s="56" t="e">
        <f>DATE(Table2[[#This Row],[Year]],Table2[[#This Row],[Month]],1)</f>
        <v>#NUM!</v>
      </c>
    </row>
    <row r="102414" spans="31:31">
      <c r="AE102414" s="56" t="e">
        <f>DATE(Table2[[#This Row],[Year]],Table2[[#This Row],[Month]],1)</f>
        <v>#NUM!</v>
      </c>
    </row>
    <row r="102415" spans="31:31">
      <c r="AE102415" s="56" t="e">
        <f>DATE(Table2[[#This Row],[Year]],Table2[[#This Row],[Month]],1)</f>
        <v>#NUM!</v>
      </c>
    </row>
    <row r="102416" spans="31:31">
      <c r="AE102416" s="56" t="e">
        <f>DATE(Table2[[#This Row],[Year]],Table2[[#This Row],[Month]],1)</f>
        <v>#NUM!</v>
      </c>
    </row>
    <row r="102417" spans="31:31">
      <c r="AE102417" s="56" t="e">
        <f>DATE(Table2[[#This Row],[Year]],Table2[[#This Row],[Month]],1)</f>
        <v>#NUM!</v>
      </c>
    </row>
    <row r="102418" spans="31:31">
      <c r="AE102418" s="56" t="e">
        <f>DATE(Table2[[#This Row],[Year]],Table2[[#This Row],[Month]],1)</f>
        <v>#NUM!</v>
      </c>
    </row>
    <row r="102419" spans="31:31">
      <c r="AE102419" s="56" t="e">
        <f>DATE(Table2[[#This Row],[Year]],Table2[[#This Row],[Month]],1)</f>
        <v>#NUM!</v>
      </c>
    </row>
    <row r="102420" spans="31:31">
      <c r="AE102420" s="56" t="e">
        <f>DATE(Table2[[#This Row],[Year]],Table2[[#This Row],[Month]],1)</f>
        <v>#NUM!</v>
      </c>
    </row>
    <row r="102421" spans="31:31">
      <c r="AE102421" s="56" t="e">
        <f>DATE(Table2[[#This Row],[Year]],Table2[[#This Row],[Month]],1)</f>
        <v>#NUM!</v>
      </c>
    </row>
    <row r="102422" spans="31:31">
      <c r="AE102422" s="56" t="e">
        <f>DATE(Table2[[#This Row],[Year]],Table2[[#This Row],[Month]],1)</f>
        <v>#NUM!</v>
      </c>
    </row>
    <row r="102423" spans="31:31">
      <c r="AE102423" s="56" t="e">
        <f>DATE(Table2[[#This Row],[Year]],Table2[[#This Row],[Month]],1)</f>
        <v>#NUM!</v>
      </c>
    </row>
    <row r="102424" spans="31:31">
      <c r="AE102424" s="56" t="e">
        <f>DATE(Table2[[#This Row],[Year]],Table2[[#This Row],[Month]],1)</f>
        <v>#NUM!</v>
      </c>
    </row>
    <row r="102425" spans="31:31">
      <c r="AE102425" s="56" t="e">
        <f>DATE(Table2[[#This Row],[Year]],Table2[[#This Row],[Month]],1)</f>
        <v>#NUM!</v>
      </c>
    </row>
    <row r="102426" spans="31:31">
      <c r="AE102426" s="56" t="e">
        <f>DATE(Table2[[#This Row],[Year]],Table2[[#This Row],[Month]],1)</f>
        <v>#NUM!</v>
      </c>
    </row>
    <row r="102427" spans="31:31">
      <c r="AE102427" s="56" t="e">
        <f>DATE(Table2[[#This Row],[Year]],Table2[[#This Row],[Month]],1)</f>
        <v>#NUM!</v>
      </c>
    </row>
    <row r="102428" spans="31:31">
      <c r="AE102428" s="56" t="e">
        <f>DATE(Table2[[#This Row],[Year]],Table2[[#This Row],[Month]],1)</f>
        <v>#NUM!</v>
      </c>
    </row>
    <row r="102429" spans="31:31">
      <c r="AE102429" s="56" t="e">
        <f>DATE(Table2[[#This Row],[Year]],Table2[[#This Row],[Month]],1)</f>
        <v>#NUM!</v>
      </c>
    </row>
    <row r="102430" spans="31:31">
      <c r="AE102430" s="56" t="e">
        <f>DATE(Table2[[#This Row],[Year]],Table2[[#This Row],[Month]],1)</f>
        <v>#NUM!</v>
      </c>
    </row>
    <row r="102431" spans="31:31">
      <c r="AE102431" s="56" t="e">
        <f>DATE(Table2[[#This Row],[Year]],Table2[[#This Row],[Month]],1)</f>
        <v>#NUM!</v>
      </c>
    </row>
    <row r="102432" spans="31:31">
      <c r="AE102432" s="56" t="e">
        <f>DATE(Table2[[#This Row],[Year]],Table2[[#This Row],[Month]],1)</f>
        <v>#NUM!</v>
      </c>
    </row>
    <row r="102433" spans="31:31">
      <c r="AE102433" s="56" t="e">
        <f>DATE(Table2[[#This Row],[Year]],Table2[[#This Row],[Month]],1)</f>
        <v>#NUM!</v>
      </c>
    </row>
    <row r="102434" spans="31:31">
      <c r="AE102434" s="56" t="e">
        <f>DATE(Table2[[#This Row],[Year]],Table2[[#This Row],[Month]],1)</f>
        <v>#NUM!</v>
      </c>
    </row>
    <row r="102435" spans="31:31">
      <c r="AE102435" s="56" t="e">
        <f>DATE(Table2[[#This Row],[Year]],Table2[[#This Row],[Month]],1)</f>
        <v>#NUM!</v>
      </c>
    </row>
    <row r="102436" spans="31:31">
      <c r="AE102436" s="56" t="e">
        <f>DATE(Table2[[#This Row],[Year]],Table2[[#This Row],[Month]],1)</f>
        <v>#NUM!</v>
      </c>
    </row>
    <row r="102437" spans="31:31">
      <c r="AE102437" s="56" t="e">
        <f>DATE(Table2[[#This Row],[Year]],Table2[[#This Row],[Month]],1)</f>
        <v>#NUM!</v>
      </c>
    </row>
    <row r="102438" spans="31:31">
      <c r="AE102438" s="56" t="e">
        <f>DATE(Table2[[#This Row],[Year]],Table2[[#This Row],[Month]],1)</f>
        <v>#NUM!</v>
      </c>
    </row>
    <row r="102439" spans="31:31">
      <c r="AE102439" s="56" t="e">
        <f>DATE(Table2[[#This Row],[Year]],Table2[[#This Row],[Month]],1)</f>
        <v>#NUM!</v>
      </c>
    </row>
    <row r="102440" spans="31:31">
      <c r="AE102440" s="56" t="e">
        <f>DATE(Table2[[#This Row],[Year]],Table2[[#This Row],[Month]],1)</f>
        <v>#NUM!</v>
      </c>
    </row>
    <row r="102441" spans="31:31">
      <c r="AE102441" s="56" t="e">
        <f>DATE(Table2[[#This Row],[Year]],Table2[[#This Row],[Month]],1)</f>
        <v>#NUM!</v>
      </c>
    </row>
    <row r="102442" spans="31:31">
      <c r="AE102442" s="56" t="e">
        <f>DATE(Table2[[#This Row],[Year]],Table2[[#This Row],[Month]],1)</f>
        <v>#NUM!</v>
      </c>
    </row>
    <row r="102443" spans="31:31">
      <c r="AE102443" s="56" t="e">
        <f>DATE(Table2[[#This Row],[Year]],Table2[[#This Row],[Month]],1)</f>
        <v>#NUM!</v>
      </c>
    </row>
    <row r="102444" spans="31:31">
      <c r="AE102444" s="56" t="e">
        <f>DATE(Table2[[#This Row],[Year]],Table2[[#This Row],[Month]],1)</f>
        <v>#NUM!</v>
      </c>
    </row>
    <row r="102445" spans="31:31">
      <c r="AE102445" s="56" t="e">
        <f>DATE(Table2[[#This Row],[Year]],Table2[[#This Row],[Month]],1)</f>
        <v>#NUM!</v>
      </c>
    </row>
    <row r="102446" spans="31:31">
      <c r="AE102446" s="56" t="e">
        <f>DATE(Table2[[#This Row],[Year]],Table2[[#This Row],[Month]],1)</f>
        <v>#NUM!</v>
      </c>
    </row>
    <row r="102447" spans="31:31">
      <c r="AE102447" s="56" t="e">
        <f>DATE(Table2[[#This Row],[Year]],Table2[[#This Row],[Month]],1)</f>
        <v>#NUM!</v>
      </c>
    </row>
    <row r="102448" spans="31:31">
      <c r="AE102448" s="56" t="e">
        <f>DATE(Table2[[#This Row],[Year]],Table2[[#This Row],[Month]],1)</f>
        <v>#NUM!</v>
      </c>
    </row>
    <row r="102449" spans="31:31">
      <c r="AE102449" s="56" t="e">
        <f>DATE(Table2[[#This Row],[Year]],Table2[[#This Row],[Month]],1)</f>
        <v>#NUM!</v>
      </c>
    </row>
    <row r="102450" spans="31:31">
      <c r="AE102450" s="56" t="e">
        <f>DATE(Table2[[#This Row],[Year]],Table2[[#This Row],[Month]],1)</f>
        <v>#NUM!</v>
      </c>
    </row>
    <row r="102451" spans="31:31">
      <c r="AE102451" s="56" t="e">
        <f>DATE(Table2[[#This Row],[Year]],Table2[[#This Row],[Month]],1)</f>
        <v>#NUM!</v>
      </c>
    </row>
    <row r="102452" spans="31:31">
      <c r="AE102452" s="56" t="e">
        <f>DATE(Table2[[#This Row],[Year]],Table2[[#This Row],[Month]],1)</f>
        <v>#NUM!</v>
      </c>
    </row>
    <row r="102453" spans="31:31">
      <c r="AE102453" s="56" t="e">
        <f>DATE(Table2[[#This Row],[Year]],Table2[[#This Row],[Month]],1)</f>
        <v>#NUM!</v>
      </c>
    </row>
    <row r="102454" spans="31:31">
      <c r="AE102454" s="56" t="e">
        <f>DATE(Table2[[#This Row],[Year]],Table2[[#This Row],[Month]],1)</f>
        <v>#NUM!</v>
      </c>
    </row>
    <row r="102455" spans="31:31">
      <c r="AE102455" s="56" t="e">
        <f>DATE(Table2[[#This Row],[Year]],Table2[[#This Row],[Month]],1)</f>
        <v>#NUM!</v>
      </c>
    </row>
    <row r="102456" spans="31:31">
      <c r="AE102456" s="56" t="e">
        <f>DATE(Table2[[#This Row],[Year]],Table2[[#This Row],[Month]],1)</f>
        <v>#NUM!</v>
      </c>
    </row>
    <row r="102457" spans="31:31">
      <c r="AE102457" s="56" t="e">
        <f>DATE(Table2[[#This Row],[Year]],Table2[[#This Row],[Month]],1)</f>
        <v>#NUM!</v>
      </c>
    </row>
    <row r="102458" spans="31:31">
      <c r="AE102458" s="56" t="e">
        <f>DATE(Table2[[#This Row],[Year]],Table2[[#This Row],[Month]],1)</f>
        <v>#NUM!</v>
      </c>
    </row>
    <row r="102459" spans="31:31">
      <c r="AE102459" s="56" t="e">
        <f>DATE(Table2[[#This Row],[Year]],Table2[[#This Row],[Month]],1)</f>
        <v>#NUM!</v>
      </c>
    </row>
    <row r="102460" spans="31:31">
      <c r="AE102460" s="56" t="e">
        <f>DATE(Table2[[#This Row],[Year]],Table2[[#This Row],[Month]],1)</f>
        <v>#NUM!</v>
      </c>
    </row>
    <row r="102461" spans="31:31">
      <c r="AE102461" s="56" t="e">
        <f>DATE(Table2[[#This Row],[Year]],Table2[[#This Row],[Month]],1)</f>
        <v>#NUM!</v>
      </c>
    </row>
    <row r="102462" spans="31:31">
      <c r="AE102462" s="56" t="e">
        <f>DATE(Table2[[#This Row],[Year]],Table2[[#This Row],[Month]],1)</f>
        <v>#NUM!</v>
      </c>
    </row>
    <row r="102463" spans="31:31">
      <c r="AE102463" s="56" t="e">
        <f>DATE(Table2[[#This Row],[Year]],Table2[[#This Row],[Month]],1)</f>
        <v>#NUM!</v>
      </c>
    </row>
    <row r="102464" spans="31:31">
      <c r="AE102464" s="56" t="e">
        <f>DATE(Table2[[#This Row],[Year]],Table2[[#This Row],[Month]],1)</f>
        <v>#NUM!</v>
      </c>
    </row>
    <row r="102465" spans="31:31">
      <c r="AE102465" s="56" t="e">
        <f>DATE(Table2[[#This Row],[Year]],Table2[[#This Row],[Month]],1)</f>
        <v>#NUM!</v>
      </c>
    </row>
    <row r="102466" spans="31:31">
      <c r="AE102466" s="56" t="e">
        <f>DATE(Table2[[#This Row],[Year]],Table2[[#This Row],[Month]],1)</f>
        <v>#NUM!</v>
      </c>
    </row>
    <row r="102467" spans="31:31">
      <c r="AE102467" s="56" t="e">
        <f>DATE(Table2[[#This Row],[Year]],Table2[[#This Row],[Month]],1)</f>
        <v>#NUM!</v>
      </c>
    </row>
    <row r="102468" spans="31:31">
      <c r="AE102468" s="56" t="e">
        <f>DATE(Table2[[#This Row],[Year]],Table2[[#This Row],[Month]],1)</f>
        <v>#NUM!</v>
      </c>
    </row>
    <row r="102469" spans="31:31">
      <c r="AE102469" s="56" t="e">
        <f>DATE(Table2[[#This Row],[Year]],Table2[[#This Row],[Month]],1)</f>
        <v>#NUM!</v>
      </c>
    </row>
    <row r="102470" spans="31:31">
      <c r="AE102470" s="56" t="e">
        <f>DATE(Table2[[#This Row],[Year]],Table2[[#This Row],[Month]],1)</f>
        <v>#NUM!</v>
      </c>
    </row>
    <row r="102471" spans="31:31">
      <c r="AE102471" s="56" t="e">
        <f>DATE(Table2[[#This Row],[Year]],Table2[[#This Row],[Month]],1)</f>
        <v>#NUM!</v>
      </c>
    </row>
    <row r="102472" spans="31:31">
      <c r="AE102472" s="56" t="e">
        <f>DATE(Table2[[#This Row],[Year]],Table2[[#This Row],[Month]],1)</f>
        <v>#NUM!</v>
      </c>
    </row>
    <row r="102473" spans="31:31">
      <c r="AE102473" s="56" t="e">
        <f>DATE(Table2[[#This Row],[Year]],Table2[[#This Row],[Month]],1)</f>
        <v>#NUM!</v>
      </c>
    </row>
    <row r="102474" spans="31:31">
      <c r="AE102474" s="56" t="e">
        <f>DATE(Table2[[#This Row],[Year]],Table2[[#This Row],[Month]],1)</f>
        <v>#NUM!</v>
      </c>
    </row>
    <row r="102475" spans="31:31">
      <c r="AE102475" s="56" t="e">
        <f>DATE(Table2[[#This Row],[Year]],Table2[[#This Row],[Month]],1)</f>
        <v>#NUM!</v>
      </c>
    </row>
    <row r="102476" spans="31:31">
      <c r="AE102476" s="56" t="e">
        <f>DATE(Table2[[#This Row],[Year]],Table2[[#This Row],[Month]],1)</f>
        <v>#NUM!</v>
      </c>
    </row>
    <row r="102477" spans="31:31">
      <c r="AE102477" s="56" t="e">
        <f>DATE(Table2[[#This Row],[Year]],Table2[[#This Row],[Month]],1)</f>
        <v>#NUM!</v>
      </c>
    </row>
    <row r="102478" spans="31:31">
      <c r="AE102478" s="56" t="e">
        <f>DATE(Table2[[#This Row],[Year]],Table2[[#This Row],[Month]],1)</f>
        <v>#NUM!</v>
      </c>
    </row>
    <row r="102479" spans="31:31">
      <c r="AE102479" s="56" t="e">
        <f>DATE(Table2[[#This Row],[Year]],Table2[[#This Row],[Month]],1)</f>
        <v>#NUM!</v>
      </c>
    </row>
    <row r="102480" spans="31:31">
      <c r="AE102480" s="56" t="e">
        <f>DATE(Table2[[#This Row],[Year]],Table2[[#This Row],[Month]],1)</f>
        <v>#NUM!</v>
      </c>
    </row>
    <row r="102481" spans="31:31">
      <c r="AE102481" s="56" t="e">
        <f>DATE(Table2[[#This Row],[Year]],Table2[[#This Row],[Month]],1)</f>
        <v>#NUM!</v>
      </c>
    </row>
    <row r="102482" spans="31:31">
      <c r="AE102482" s="56" t="e">
        <f>DATE(Table2[[#This Row],[Year]],Table2[[#This Row],[Month]],1)</f>
        <v>#NUM!</v>
      </c>
    </row>
    <row r="102483" spans="31:31">
      <c r="AE102483" s="56" t="e">
        <f>DATE(Table2[[#This Row],[Year]],Table2[[#This Row],[Month]],1)</f>
        <v>#NUM!</v>
      </c>
    </row>
    <row r="102484" spans="31:31">
      <c r="AE102484" s="56" t="e">
        <f>DATE(Table2[[#This Row],[Year]],Table2[[#This Row],[Month]],1)</f>
        <v>#NUM!</v>
      </c>
    </row>
    <row r="102485" spans="31:31">
      <c r="AE102485" s="56" t="e">
        <f>DATE(Table2[[#This Row],[Year]],Table2[[#This Row],[Month]],1)</f>
        <v>#NUM!</v>
      </c>
    </row>
    <row r="102486" spans="31:31">
      <c r="AE102486" s="56" t="e">
        <f>DATE(Table2[[#This Row],[Year]],Table2[[#This Row],[Month]],1)</f>
        <v>#NUM!</v>
      </c>
    </row>
    <row r="102487" spans="31:31">
      <c r="AE102487" s="56" t="e">
        <f>DATE(Table2[[#This Row],[Year]],Table2[[#This Row],[Month]],1)</f>
        <v>#NUM!</v>
      </c>
    </row>
    <row r="102488" spans="31:31">
      <c r="AE102488" s="56" t="e">
        <f>DATE(Table2[[#This Row],[Year]],Table2[[#This Row],[Month]],1)</f>
        <v>#NUM!</v>
      </c>
    </row>
    <row r="102489" spans="31:31">
      <c r="AE102489" s="56" t="e">
        <f>DATE(Table2[[#This Row],[Year]],Table2[[#This Row],[Month]],1)</f>
        <v>#NUM!</v>
      </c>
    </row>
    <row r="102490" spans="31:31">
      <c r="AE102490" s="56" t="e">
        <f>DATE(Table2[[#This Row],[Year]],Table2[[#This Row],[Month]],1)</f>
        <v>#NUM!</v>
      </c>
    </row>
    <row r="102491" spans="31:31">
      <c r="AE102491" s="56" t="e">
        <f>DATE(Table2[[#This Row],[Year]],Table2[[#This Row],[Month]],1)</f>
        <v>#NUM!</v>
      </c>
    </row>
    <row r="102492" spans="31:31">
      <c r="AE102492" s="56" t="e">
        <f>DATE(Table2[[#This Row],[Year]],Table2[[#This Row],[Month]],1)</f>
        <v>#NUM!</v>
      </c>
    </row>
    <row r="102493" spans="31:31">
      <c r="AE102493" s="56" t="e">
        <f>DATE(Table2[[#This Row],[Year]],Table2[[#This Row],[Month]],1)</f>
        <v>#NUM!</v>
      </c>
    </row>
    <row r="102494" spans="31:31">
      <c r="AE102494" s="56" t="e">
        <f>DATE(Table2[[#This Row],[Year]],Table2[[#This Row],[Month]],1)</f>
        <v>#NUM!</v>
      </c>
    </row>
    <row r="102495" spans="31:31">
      <c r="AE102495" s="56" t="e">
        <f>DATE(Table2[[#This Row],[Year]],Table2[[#This Row],[Month]],1)</f>
        <v>#NUM!</v>
      </c>
    </row>
    <row r="102496" spans="31:31">
      <c r="AE102496" s="56" t="e">
        <f>DATE(Table2[[#This Row],[Year]],Table2[[#This Row],[Month]],1)</f>
        <v>#NUM!</v>
      </c>
    </row>
    <row r="102497" spans="31:31">
      <c r="AE102497" s="56" t="e">
        <f>DATE(Table2[[#This Row],[Year]],Table2[[#This Row],[Month]],1)</f>
        <v>#NUM!</v>
      </c>
    </row>
    <row r="102498" spans="31:31">
      <c r="AE102498" s="56" t="e">
        <f>DATE(Table2[[#This Row],[Year]],Table2[[#This Row],[Month]],1)</f>
        <v>#NUM!</v>
      </c>
    </row>
    <row r="102499" spans="31:31">
      <c r="AE102499" s="56" t="e">
        <f>DATE(Table2[[#This Row],[Year]],Table2[[#This Row],[Month]],1)</f>
        <v>#NUM!</v>
      </c>
    </row>
    <row r="102500" spans="31:31">
      <c r="AE102500" s="56" t="e">
        <f>DATE(Table2[[#This Row],[Year]],Table2[[#This Row],[Month]],1)</f>
        <v>#NUM!</v>
      </c>
    </row>
    <row r="102501" spans="31:31">
      <c r="AE102501" s="56" t="e">
        <f>DATE(Table2[[#This Row],[Year]],Table2[[#This Row],[Month]],1)</f>
        <v>#NUM!</v>
      </c>
    </row>
    <row r="102502" spans="31:31">
      <c r="AE102502" s="56" t="e">
        <f>DATE(Table2[[#This Row],[Year]],Table2[[#This Row],[Month]],1)</f>
        <v>#NUM!</v>
      </c>
    </row>
    <row r="102503" spans="31:31">
      <c r="AE102503" s="56" t="e">
        <f>DATE(Table2[[#This Row],[Year]],Table2[[#This Row],[Month]],1)</f>
        <v>#NUM!</v>
      </c>
    </row>
    <row r="102504" spans="31:31">
      <c r="AE102504" s="56" t="e">
        <f>DATE(Table2[[#This Row],[Year]],Table2[[#This Row],[Month]],1)</f>
        <v>#NUM!</v>
      </c>
    </row>
    <row r="102505" spans="31:31">
      <c r="AE102505" s="56" t="e">
        <f>DATE(Table2[[#This Row],[Year]],Table2[[#This Row],[Month]],1)</f>
        <v>#NUM!</v>
      </c>
    </row>
    <row r="102506" spans="31:31">
      <c r="AE102506" s="56" t="e">
        <f>DATE(Table2[[#This Row],[Year]],Table2[[#This Row],[Month]],1)</f>
        <v>#NUM!</v>
      </c>
    </row>
    <row r="102507" spans="31:31">
      <c r="AE102507" s="56" t="e">
        <f>DATE(Table2[[#This Row],[Year]],Table2[[#This Row],[Month]],1)</f>
        <v>#NUM!</v>
      </c>
    </row>
    <row r="102508" spans="31:31">
      <c r="AE102508" s="56" t="e">
        <f>DATE(Table2[[#This Row],[Year]],Table2[[#This Row],[Month]],1)</f>
        <v>#NUM!</v>
      </c>
    </row>
    <row r="102509" spans="31:31">
      <c r="AE102509" s="56" t="e">
        <f>DATE(Table2[[#This Row],[Year]],Table2[[#This Row],[Month]],1)</f>
        <v>#NUM!</v>
      </c>
    </row>
    <row r="102510" spans="31:31">
      <c r="AE102510" s="56" t="e">
        <f>DATE(Table2[[#This Row],[Year]],Table2[[#This Row],[Month]],1)</f>
        <v>#NUM!</v>
      </c>
    </row>
    <row r="102511" spans="31:31">
      <c r="AE102511" s="56" t="e">
        <f>DATE(Table2[[#This Row],[Year]],Table2[[#This Row],[Month]],1)</f>
        <v>#NUM!</v>
      </c>
    </row>
    <row r="102512" spans="31:31">
      <c r="AE102512" s="56" t="e">
        <f>DATE(Table2[[#This Row],[Year]],Table2[[#This Row],[Month]],1)</f>
        <v>#NUM!</v>
      </c>
    </row>
    <row r="102513" spans="31:31">
      <c r="AE102513" s="56" t="e">
        <f>DATE(Table2[[#This Row],[Year]],Table2[[#This Row],[Month]],1)</f>
        <v>#NUM!</v>
      </c>
    </row>
    <row r="102514" spans="31:31">
      <c r="AE102514" s="56" t="e">
        <f>DATE(Table2[[#This Row],[Year]],Table2[[#This Row],[Month]],1)</f>
        <v>#NUM!</v>
      </c>
    </row>
    <row r="102515" spans="31:31">
      <c r="AE102515" s="56" t="e">
        <f>DATE(Table2[[#This Row],[Year]],Table2[[#This Row],[Month]],1)</f>
        <v>#NUM!</v>
      </c>
    </row>
    <row r="102516" spans="31:31">
      <c r="AE102516" s="56" t="e">
        <f>DATE(Table2[[#This Row],[Year]],Table2[[#This Row],[Month]],1)</f>
        <v>#NUM!</v>
      </c>
    </row>
    <row r="102517" spans="31:31">
      <c r="AE102517" s="56" t="e">
        <f>DATE(Table2[[#This Row],[Year]],Table2[[#This Row],[Month]],1)</f>
        <v>#NUM!</v>
      </c>
    </row>
    <row r="102518" spans="31:31">
      <c r="AE102518" s="56" t="e">
        <f>DATE(Table2[[#This Row],[Year]],Table2[[#This Row],[Month]],1)</f>
        <v>#NUM!</v>
      </c>
    </row>
    <row r="102519" spans="31:31">
      <c r="AE102519" s="56" t="e">
        <f>DATE(Table2[[#This Row],[Year]],Table2[[#This Row],[Month]],1)</f>
        <v>#NUM!</v>
      </c>
    </row>
    <row r="102520" spans="31:31">
      <c r="AE102520" s="56" t="e">
        <f>DATE(Table2[[#This Row],[Year]],Table2[[#This Row],[Month]],1)</f>
        <v>#NUM!</v>
      </c>
    </row>
    <row r="102521" spans="31:31">
      <c r="AE102521" s="56" t="e">
        <f>DATE(Table2[[#This Row],[Year]],Table2[[#This Row],[Month]],1)</f>
        <v>#NUM!</v>
      </c>
    </row>
    <row r="102522" spans="31:31">
      <c r="AE102522" s="56" t="e">
        <f>DATE(Table2[[#This Row],[Year]],Table2[[#This Row],[Month]],1)</f>
        <v>#NUM!</v>
      </c>
    </row>
    <row r="102523" spans="31:31">
      <c r="AE102523" s="56" t="e">
        <f>DATE(Table2[[#This Row],[Year]],Table2[[#This Row],[Month]],1)</f>
        <v>#NUM!</v>
      </c>
    </row>
    <row r="102524" spans="31:31">
      <c r="AE102524" s="56" t="e">
        <f>DATE(Table2[[#This Row],[Year]],Table2[[#This Row],[Month]],1)</f>
        <v>#NUM!</v>
      </c>
    </row>
    <row r="102525" spans="31:31">
      <c r="AE102525" s="56" t="e">
        <f>DATE(Table2[[#This Row],[Year]],Table2[[#This Row],[Month]],1)</f>
        <v>#NUM!</v>
      </c>
    </row>
    <row r="102526" spans="31:31">
      <c r="AE102526" s="56" t="e">
        <f>DATE(Table2[[#This Row],[Year]],Table2[[#This Row],[Month]],1)</f>
        <v>#NUM!</v>
      </c>
    </row>
    <row r="102527" spans="31:31">
      <c r="AE102527" s="56" t="e">
        <f>DATE(Table2[[#This Row],[Year]],Table2[[#This Row],[Month]],1)</f>
        <v>#NUM!</v>
      </c>
    </row>
    <row r="102528" spans="31:31">
      <c r="AE102528" s="56" t="e">
        <f>DATE(Table2[[#This Row],[Year]],Table2[[#This Row],[Month]],1)</f>
        <v>#NUM!</v>
      </c>
    </row>
    <row r="102529" spans="31:31">
      <c r="AE102529" s="56" t="e">
        <f>DATE(Table2[[#This Row],[Year]],Table2[[#This Row],[Month]],1)</f>
        <v>#NUM!</v>
      </c>
    </row>
    <row r="102530" spans="31:31">
      <c r="AE102530" s="56" t="e">
        <f>DATE(Table2[[#This Row],[Year]],Table2[[#This Row],[Month]],1)</f>
        <v>#NUM!</v>
      </c>
    </row>
    <row r="102531" spans="31:31">
      <c r="AE102531" s="56" t="e">
        <f>DATE(Table2[[#This Row],[Year]],Table2[[#This Row],[Month]],1)</f>
        <v>#NUM!</v>
      </c>
    </row>
    <row r="102532" spans="31:31">
      <c r="AE102532" s="56" t="e">
        <f>DATE(Table2[[#This Row],[Year]],Table2[[#This Row],[Month]],1)</f>
        <v>#NUM!</v>
      </c>
    </row>
    <row r="102533" spans="31:31">
      <c r="AE102533" s="56" t="e">
        <f>DATE(Table2[[#This Row],[Year]],Table2[[#This Row],[Month]],1)</f>
        <v>#NUM!</v>
      </c>
    </row>
    <row r="102534" spans="31:31">
      <c r="AE102534" s="56" t="e">
        <f>DATE(Table2[[#This Row],[Year]],Table2[[#This Row],[Month]],1)</f>
        <v>#NUM!</v>
      </c>
    </row>
    <row r="102535" spans="31:31">
      <c r="AE102535" s="56" t="e">
        <f>DATE(Table2[[#This Row],[Year]],Table2[[#This Row],[Month]],1)</f>
        <v>#NUM!</v>
      </c>
    </row>
    <row r="102536" spans="31:31">
      <c r="AE102536" s="56" t="e">
        <f>DATE(Table2[[#This Row],[Year]],Table2[[#This Row],[Month]],1)</f>
        <v>#NUM!</v>
      </c>
    </row>
    <row r="102537" spans="31:31">
      <c r="AE102537" s="56" t="e">
        <f>DATE(Table2[[#This Row],[Year]],Table2[[#This Row],[Month]],1)</f>
        <v>#NUM!</v>
      </c>
    </row>
    <row r="102538" spans="31:31">
      <c r="AE102538" s="56" t="e">
        <f>DATE(Table2[[#This Row],[Year]],Table2[[#This Row],[Month]],1)</f>
        <v>#NUM!</v>
      </c>
    </row>
    <row r="102539" spans="31:31">
      <c r="AE102539" s="56" t="e">
        <f>DATE(Table2[[#This Row],[Year]],Table2[[#This Row],[Month]],1)</f>
        <v>#NUM!</v>
      </c>
    </row>
    <row r="102540" spans="31:31">
      <c r="AE102540" s="56" t="e">
        <f>DATE(Table2[[#This Row],[Year]],Table2[[#This Row],[Month]],1)</f>
        <v>#NUM!</v>
      </c>
    </row>
    <row r="102541" spans="31:31">
      <c r="AE102541" s="56" t="e">
        <f>DATE(Table2[[#This Row],[Year]],Table2[[#This Row],[Month]],1)</f>
        <v>#NUM!</v>
      </c>
    </row>
    <row r="102542" spans="31:31">
      <c r="AE102542" s="56" t="e">
        <f>DATE(Table2[[#This Row],[Year]],Table2[[#This Row],[Month]],1)</f>
        <v>#NUM!</v>
      </c>
    </row>
    <row r="102543" spans="31:31">
      <c r="AE102543" s="56" t="e">
        <f>DATE(Table2[[#This Row],[Year]],Table2[[#This Row],[Month]],1)</f>
        <v>#NUM!</v>
      </c>
    </row>
    <row r="102544" spans="31:31">
      <c r="AE102544" s="56" t="e">
        <f>DATE(Table2[[#This Row],[Year]],Table2[[#This Row],[Month]],1)</f>
        <v>#NUM!</v>
      </c>
    </row>
    <row r="102545" spans="31:31">
      <c r="AE102545" s="56" t="e">
        <f>DATE(Table2[[#This Row],[Year]],Table2[[#This Row],[Month]],1)</f>
        <v>#NUM!</v>
      </c>
    </row>
    <row r="102546" spans="31:31">
      <c r="AE102546" s="56" t="e">
        <f>DATE(Table2[[#This Row],[Year]],Table2[[#This Row],[Month]],1)</f>
        <v>#NUM!</v>
      </c>
    </row>
    <row r="102547" spans="31:31">
      <c r="AE102547" s="56" t="e">
        <f>DATE(Table2[[#This Row],[Year]],Table2[[#This Row],[Month]],1)</f>
        <v>#NUM!</v>
      </c>
    </row>
    <row r="102548" spans="31:31">
      <c r="AE102548" s="56" t="e">
        <f>DATE(Table2[[#This Row],[Year]],Table2[[#This Row],[Month]],1)</f>
        <v>#NUM!</v>
      </c>
    </row>
    <row r="102549" spans="31:31">
      <c r="AE102549" s="56" t="e">
        <f>DATE(Table2[[#This Row],[Year]],Table2[[#This Row],[Month]],1)</f>
        <v>#NUM!</v>
      </c>
    </row>
    <row r="102550" spans="31:31">
      <c r="AE102550" s="56" t="e">
        <f>DATE(Table2[[#This Row],[Year]],Table2[[#This Row],[Month]],1)</f>
        <v>#NUM!</v>
      </c>
    </row>
    <row r="102551" spans="31:31">
      <c r="AE102551" s="56" t="e">
        <f>DATE(Table2[[#This Row],[Year]],Table2[[#This Row],[Month]],1)</f>
        <v>#NUM!</v>
      </c>
    </row>
    <row r="102552" spans="31:31">
      <c r="AE102552" s="56" t="e">
        <f>DATE(Table2[[#This Row],[Year]],Table2[[#This Row],[Month]],1)</f>
        <v>#NUM!</v>
      </c>
    </row>
    <row r="102553" spans="31:31">
      <c r="AE102553" s="56" t="e">
        <f>DATE(Table2[[#This Row],[Year]],Table2[[#This Row],[Month]],1)</f>
        <v>#NUM!</v>
      </c>
    </row>
    <row r="102554" spans="31:31">
      <c r="AE102554" s="56" t="e">
        <f>DATE(Table2[[#This Row],[Year]],Table2[[#This Row],[Month]],1)</f>
        <v>#NUM!</v>
      </c>
    </row>
    <row r="102555" spans="31:31">
      <c r="AE102555" s="56" t="e">
        <f>DATE(Table2[[#This Row],[Year]],Table2[[#This Row],[Month]],1)</f>
        <v>#NUM!</v>
      </c>
    </row>
    <row r="102556" spans="31:31">
      <c r="AE102556" s="56" t="e">
        <f>DATE(Table2[[#This Row],[Year]],Table2[[#This Row],[Month]],1)</f>
        <v>#NUM!</v>
      </c>
    </row>
    <row r="102557" spans="31:31">
      <c r="AE102557" s="56" t="e">
        <f>DATE(Table2[[#This Row],[Year]],Table2[[#This Row],[Month]],1)</f>
        <v>#NUM!</v>
      </c>
    </row>
    <row r="102558" spans="31:31">
      <c r="AE102558" s="56" t="e">
        <f>DATE(Table2[[#This Row],[Year]],Table2[[#This Row],[Month]],1)</f>
        <v>#NUM!</v>
      </c>
    </row>
    <row r="102559" spans="31:31">
      <c r="AE102559" s="56" t="e">
        <f>DATE(Table2[[#This Row],[Year]],Table2[[#This Row],[Month]],1)</f>
        <v>#NUM!</v>
      </c>
    </row>
    <row r="102560" spans="31:31">
      <c r="AE102560" s="56" t="e">
        <f>DATE(Table2[[#This Row],[Year]],Table2[[#This Row],[Month]],1)</f>
        <v>#NUM!</v>
      </c>
    </row>
    <row r="102561" spans="31:31">
      <c r="AE102561" s="56" t="e">
        <f>DATE(Table2[[#This Row],[Year]],Table2[[#This Row],[Month]],1)</f>
        <v>#NUM!</v>
      </c>
    </row>
    <row r="102562" spans="31:31">
      <c r="AE102562" s="56" t="e">
        <f>DATE(Table2[[#This Row],[Year]],Table2[[#This Row],[Month]],1)</f>
        <v>#NUM!</v>
      </c>
    </row>
    <row r="102563" spans="31:31">
      <c r="AE102563" s="56" t="e">
        <f>DATE(Table2[[#This Row],[Year]],Table2[[#This Row],[Month]],1)</f>
        <v>#NUM!</v>
      </c>
    </row>
    <row r="102564" spans="31:31">
      <c r="AE102564" s="56" t="e">
        <f>DATE(Table2[[#This Row],[Year]],Table2[[#This Row],[Month]],1)</f>
        <v>#NUM!</v>
      </c>
    </row>
    <row r="102565" spans="31:31">
      <c r="AE102565" s="56" t="e">
        <f>DATE(Table2[[#This Row],[Year]],Table2[[#This Row],[Month]],1)</f>
        <v>#NUM!</v>
      </c>
    </row>
    <row r="102566" spans="31:31">
      <c r="AE102566" s="56" t="e">
        <f>DATE(Table2[[#This Row],[Year]],Table2[[#This Row],[Month]],1)</f>
        <v>#NUM!</v>
      </c>
    </row>
    <row r="102567" spans="31:31">
      <c r="AE102567" s="56" t="e">
        <f>DATE(Table2[[#This Row],[Year]],Table2[[#This Row],[Month]],1)</f>
        <v>#NUM!</v>
      </c>
    </row>
    <row r="102568" spans="31:31">
      <c r="AE102568" s="56" t="e">
        <f>DATE(Table2[[#This Row],[Year]],Table2[[#This Row],[Month]],1)</f>
        <v>#NUM!</v>
      </c>
    </row>
    <row r="102569" spans="31:31">
      <c r="AE102569" s="56" t="e">
        <f>DATE(Table2[[#This Row],[Year]],Table2[[#This Row],[Month]],1)</f>
        <v>#NUM!</v>
      </c>
    </row>
    <row r="102570" spans="31:31">
      <c r="AE102570" s="56" t="e">
        <f>DATE(Table2[[#This Row],[Year]],Table2[[#This Row],[Month]],1)</f>
        <v>#NUM!</v>
      </c>
    </row>
    <row r="102571" spans="31:31">
      <c r="AE102571" s="56" t="e">
        <f>DATE(Table2[[#This Row],[Year]],Table2[[#This Row],[Month]],1)</f>
        <v>#NUM!</v>
      </c>
    </row>
    <row r="102572" spans="31:31">
      <c r="AE102572" s="56" t="e">
        <f>DATE(Table2[[#This Row],[Year]],Table2[[#This Row],[Month]],1)</f>
        <v>#NUM!</v>
      </c>
    </row>
    <row r="102573" spans="31:31">
      <c r="AE102573" s="56" t="e">
        <f>DATE(Table2[[#This Row],[Year]],Table2[[#This Row],[Month]],1)</f>
        <v>#NUM!</v>
      </c>
    </row>
    <row r="102574" spans="31:31">
      <c r="AE102574" s="56" t="e">
        <f>DATE(Table2[[#This Row],[Year]],Table2[[#This Row],[Month]],1)</f>
        <v>#NUM!</v>
      </c>
    </row>
    <row r="102575" spans="31:31">
      <c r="AE102575" s="56" t="e">
        <f>DATE(Table2[[#This Row],[Year]],Table2[[#This Row],[Month]],1)</f>
        <v>#NUM!</v>
      </c>
    </row>
    <row r="102576" spans="31:31">
      <c r="AE102576" s="56" t="e">
        <f>DATE(Table2[[#This Row],[Year]],Table2[[#This Row],[Month]],1)</f>
        <v>#NUM!</v>
      </c>
    </row>
    <row r="102577" spans="31:31">
      <c r="AE102577" s="56" t="e">
        <f>DATE(Table2[[#This Row],[Year]],Table2[[#This Row],[Month]],1)</f>
        <v>#NUM!</v>
      </c>
    </row>
    <row r="102578" spans="31:31">
      <c r="AE102578" s="56" t="e">
        <f>DATE(Table2[[#This Row],[Year]],Table2[[#This Row],[Month]],1)</f>
        <v>#NUM!</v>
      </c>
    </row>
    <row r="102579" spans="31:31">
      <c r="AE102579" s="56" t="e">
        <f>DATE(Table2[[#This Row],[Year]],Table2[[#This Row],[Month]],1)</f>
        <v>#NUM!</v>
      </c>
    </row>
    <row r="102580" spans="31:31">
      <c r="AE102580" s="56" t="e">
        <f>DATE(Table2[[#This Row],[Year]],Table2[[#This Row],[Month]],1)</f>
        <v>#NUM!</v>
      </c>
    </row>
    <row r="102581" spans="31:31">
      <c r="AE102581" s="56" t="e">
        <f>DATE(Table2[[#This Row],[Year]],Table2[[#This Row],[Month]],1)</f>
        <v>#NUM!</v>
      </c>
    </row>
    <row r="102582" spans="31:31">
      <c r="AE102582" s="56" t="e">
        <f>DATE(Table2[[#This Row],[Year]],Table2[[#This Row],[Month]],1)</f>
        <v>#NUM!</v>
      </c>
    </row>
    <row r="102583" spans="31:31">
      <c r="AE102583" s="56" t="e">
        <f>DATE(Table2[[#This Row],[Year]],Table2[[#This Row],[Month]],1)</f>
        <v>#NUM!</v>
      </c>
    </row>
    <row r="102584" spans="31:31">
      <c r="AE102584" s="56" t="e">
        <f>DATE(Table2[[#This Row],[Year]],Table2[[#This Row],[Month]],1)</f>
        <v>#NUM!</v>
      </c>
    </row>
    <row r="102585" spans="31:31">
      <c r="AE102585" s="56" t="e">
        <f>DATE(Table2[[#This Row],[Year]],Table2[[#This Row],[Month]],1)</f>
        <v>#NUM!</v>
      </c>
    </row>
    <row r="102586" spans="31:31">
      <c r="AE102586" s="56" t="e">
        <f>DATE(Table2[[#This Row],[Year]],Table2[[#This Row],[Month]],1)</f>
        <v>#NUM!</v>
      </c>
    </row>
    <row r="102587" spans="31:31">
      <c r="AE102587" s="56" t="e">
        <f>DATE(Table2[[#This Row],[Year]],Table2[[#This Row],[Month]],1)</f>
        <v>#NUM!</v>
      </c>
    </row>
    <row r="102588" spans="31:31">
      <c r="AE102588" s="56" t="e">
        <f>DATE(Table2[[#This Row],[Year]],Table2[[#This Row],[Month]],1)</f>
        <v>#NUM!</v>
      </c>
    </row>
    <row r="102589" spans="31:31">
      <c r="AE102589" s="56" t="e">
        <f>DATE(Table2[[#This Row],[Year]],Table2[[#This Row],[Month]],1)</f>
        <v>#NUM!</v>
      </c>
    </row>
    <row r="102590" spans="31:31">
      <c r="AE102590" s="56" t="e">
        <f>DATE(Table2[[#This Row],[Year]],Table2[[#This Row],[Month]],1)</f>
        <v>#NUM!</v>
      </c>
    </row>
    <row r="102591" spans="31:31">
      <c r="AE102591" s="56" t="e">
        <f>DATE(Table2[[#This Row],[Year]],Table2[[#This Row],[Month]],1)</f>
        <v>#NUM!</v>
      </c>
    </row>
    <row r="102592" spans="31:31">
      <c r="AE102592" s="56" t="e">
        <f>DATE(Table2[[#This Row],[Year]],Table2[[#This Row],[Month]],1)</f>
        <v>#NUM!</v>
      </c>
    </row>
    <row r="102593" spans="31:31">
      <c r="AE102593" s="56" t="e">
        <f>DATE(Table2[[#This Row],[Year]],Table2[[#This Row],[Month]],1)</f>
        <v>#NUM!</v>
      </c>
    </row>
    <row r="102594" spans="31:31">
      <c r="AE102594" s="56" t="e">
        <f>DATE(Table2[[#This Row],[Year]],Table2[[#This Row],[Month]],1)</f>
        <v>#NUM!</v>
      </c>
    </row>
    <row r="102595" spans="31:31">
      <c r="AE102595" s="56" t="e">
        <f>DATE(Table2[[#This Row],[Year]],Table2[[#This Row],[Month]],1)</f>
        <v>#NUM!</v>
      </c>
    </row>
    <row r="102596" spans="31:31">
      <c r="AE102596" s="56" t="e">
        <f>DATE(Table2[[#This Row],[Year]],Table2[[#This Row],[Month]],1)</f>
        <v>#NUM!</v>
      </c>
    </row>
    <row r="102597" spans="31:31">
      <c r="AE102597" s="56" t="e">
        <f>DATE(Table2[[#This Row],[Year]],Table2[[#This Row],[Month]],1)</f>
        <v>#NUM!</v>
      </c>
    </row>
    <row r="102598" spans="31:31">
      <c r="AE102598" s="56" t="e">
        <f>DATE(Table2[[#This Row],[Year]],Table2[[#This Row],[Month]],1)</f>
        <v>#NUM!</v>
      </c>
    </row>
    <row r="102599" spans="31:31">
      <c r="AE102599" s="56" t="e">
        <f>DATE(Table2[[#This Row],[Year]],Table2[[#This Row],[Month]],1)</f>
        <v>#NUM!</v>
      </c>
    </row>
    <row r="102600" spans="31:31">
      <c r="AE102600" s="56" t="e">
        <f>DATE(Table2[[#This Row],[Year]],Table2[[#This Row],[Month]],1)</f>
        <v>#NUM!</v>
      </c>
    </row>
    <row r="102601" spans="31:31">
      <c r="AE102601" s="56" t="e">
        <f>DATE(Table2[[#This Row],[Year]],Table2[[#This Row],[Month]],1)</f>
        <v>#NUM!</v>
      </c>
    </row>
    <row r="102602" spans="31:31">
      <c r="AE102602" s="56" t="e">
        <f>DATE(Table2[[#This Row],[Year]],Table2[[#This Row],[Month]],1)</f>
        <v>#NUM!</v>
      </c>
    </row>
    <row r="102603" spans="31:31">
      <c r="AE102603" s="56" t="e">
        <f>DATE(Table2[[#This Row],[Year]],Table2[[#This Row],[Month]],1)</f>
        <v>#NUM!</v>
      </c>
    </row>
    <row r="102604" spans="31:31">
      <c r="AE102604" s="56" t="e">
        <f>DATE(Table2[[#This Row],[Year]],Table2[[#This Row],[Month]],1)</f>
        <v>#NUM!</v>
      </c>
    </row>
    <row r="102605" spans="31:31">
      <c r="AE102605" s="56" t="e">
        <f>DATE(Table2[[#This Row],[Year]],Table2[[#This Row],[Month]],1)</f>
        <v>#NUM!</v>
      </c>
    </row>
    <row r="102606" spans="31:31">
      <c r="AE102606" s="56" t="e">
        <f>DATE(Table2[[#This Row],[Year]],Table2[[#This Row],[Month]],1)</f>
        <v>#NUM!</v>
      </c>
    </row>
    <row r="102607" spans="31:31">
      <c r="AE102607" s="56" t="e">
        <f>DATE(Table2[[#This Row],[Year]],Table2[[#This Row],[Month]],1)</f>
        <v>#NUM!</v>
      </c>
    </row>
    <row r="102608" spans="31:31">
      <c r="AE102608" s="56" t="e">
        <f>DATE(Table2[[#This Row],[Year]],Table2[[#This Row],[Month]],1)</f>
        <v>#NUM!</v>
      </c>
    </row>
    <row r="102609" spans="31:31">
      <c r="AE102609" s="56" t="e">
        <f>DATE(Table2[[#This Row],[Year]],Table2[[#This Row],[Month]],1)</f>
        <v>#NUM!</v>
      </c>
    </row>
    <row r="102610" spans="31:31">
      <c r="AE102610" s="56" t="e">
        <f>DATE(Table2[[#This Row],[Year]],Table2[[#This Row],[Month]],1)</f>
        <v>#NUM!</v>
      </c>
    </row>
    <row r="102611" spans="31:31">
      <c r="AE102611" s="56" t="e">
        <f>DATE(Table2[[#This Row],[Year]],Table2[[#This Row],[Month]],1)</f>
        <v>#NUM!</v>
      </c>
    </row>
    <row r="102612" spans="31:31">
      <c r="AE102612" s="56" t="e">
        <f>DATE(Table2[[#This Row],[Year]],Table2[[#This Row],[Month]],1)</f>
        <v>#NUM!</v>
      </c>
    </row>
    <row r="102613" spans="31:31">
      <c r="AE102613" s="56" t="e">
        <f>DATE(Table2[[#This Row],[Year]],Table2[[#This Row],[Month]],1)</f>
        <v>#NUM!</v>
      </c>
    </row>
    <row r="102614" spans="31:31">
      <c r="AE102614" s="56" t="e">
        <f>DATE(Table2[[#This Row],[Year]],Table2[[#This Row],[Month]],1)</f>
        <v>#NUM!</v>
      </c>
    </row>
    <row r="102615" spans="31:31">
      <c r="AE102615" s="56" t="e">
        <f>DATE(Table2[[#This Row],[Year]],Table2[[#This Row],[Month]],1)</f>
        <v>#NUM!</v>
      </c>
    </row>
    <row r="102616" spans="31:31">
      <c r="AE102616" s="56" t="e">
        <f>DATE(Table2[[#This Row],[Year]],Table2[[#This Row],[Month]],1)</f>
        <v>#NUM!</v>
      </c>
    </row>
    <row r="102617" spans="31:31">
      <c r="AE102617" s="56" t="e">
        <f>DATE(Table2[[#This Row],[Year]],Table2[[#This Row],[Month]],1)</f>
        <v>#NUM!</v>
      </c>
    </row>
    <row r="102618" spans="31:31">
      <c r="AE102618" s="56" t="e">
        <f>DATE(Table2[[#This Row],[Year]],Table2[[#This Row],[Month]],1)</f>
        <v>#NUM!</v>
      </c>
    </row>
    <row r="102619" spans="31:31">
      <c r="AE102619" s="56" t="e">
        <f>DATE(Table2[[#This Row],[Year]],Table2[[#This Row],[Month]],1)</f>
        <v>#NUM!</v>
      </c>
    </row>
    <row r="102620" spans="31:31">
      <c r="AE102620" s="56" t="e">
        <f>DATE(Table2[[#This Row],[Year]],Table2[[#This Row],[Month]],1)</f>
        <v>#NUM!</v>
      </c>
    </row>
    <row r="102621" spans="31:31">
      <c r="AE102621" s="56" t="e">
        <f>DATE(Table2[[#This Row],[Year]],Table2[[#This Row],[Month]],1)</f>
        <v>#NUM!</v>
      </c>
    </row>
    <row r="102622" spans="31:31">
      <c r="AE102622" s="56" t="e">
        <f>DATE(Table2[[#This Row],[Year]],Table2[[#This Row],[Month]],1)</f>
        <v>#NUM!</v>
      </c>
    </row>
    <row r="102623" spans="31:31">
      <c r="AE102623" s="56" t="e">
        <f>DATE(Table2[[#This Row],[Year]],Table2[[#This Row],[Month]],1)</f>
        <v>#NUM!</v>
      </c>
    </row>
    <row r="102624" spans="31:31">
      <c r="AE102624" s="56" t="e">
        <f>DATE(Table2[[#This Row],[Year]],Table2[[#This Row],[Month]],1)</f>
        <v>#NUM!</v>
      </c>
    </row>
    <row r="102625" spans="31:31">
      <c r="AE102625" s="56" t="e">
        <f>DATE(Table2[[#This Row],[Year]],Table2[[#This Row],[Month]],1)</f>
        <v>#NUM!</v>
      </c>
    </row>
    <row r="102626" spans="31:31">
      <c r="AE102626" s="56" t="e">
        <f>DATE(Table2[[#This Row],[Year]],Table2[[#This Row],[Month]],1)</f>
        <v>#NUM!</v>
      </c>
    </row>
    <row r="102627" spans="31:31">
      <c r="AE102627" s="56" t="e">
        <f>DATE(Table2[[#This Row],[Year]],Table2[[#This Row],[Month]],1)</f>
        <v>#NUM!</v>
      </c>
    </row>
    <row r="102628" spans="31:31">
      <c r="AE102628" s="56" t="e">
        <f>DATE(Table2[[#This Row],[Year]],Table2[[#This Row],[Month]],1)</f>
        <v>#NUM!</v>
      </c>
    </row>
    <row r="102629" spans="31:31">
      <c r="AE102629" s="56" t="e">
        <f>DATE(Table2[[#This Row],[Year]],Table2[[#This Row],[Month]],1)</f>
        <v>#NUM!</v>
      </c>
    </row>
    <row r="102630" spans="31:31">
      <c r="AE102630" s="56" t="e">
        <f>DATE(Table2[[#This Row],[Year]],Table2[[#This Row],[Month]],1)</f>
        <v>#NUM!</v>
      </c>
    </row>
    <row r="102631" spans="31:31">
      <c r="AE102631" s="56" t="e">
        <f>DATE(Table2[[#This Row],[Year]],Table2[[#This Row],[Month]],1)</f>
        <v>#NUM!</v>
      </c>
    </row>
    <row r="102632" spans="31:31">
      <c r="AE102632" s="56" t="e">
        <f>DATE(Table2[[#This Row],[Year]],Table2[[#This Row],[Month]],1)</f>
        <v>#NUM!</v>
      </c>
    </row>
    <row r="102633" spans="31:31">
      <c r="AE102633" s="56" t="e">
        <f>DATE(Table2[[#This Row],[Year]],Table2[[#This Row],[Month]],1)</f>
        <v>#NUM!</v>
      </c>
    </row>
    <row r="102634" spans="31:31">
      <c r="AE102634" s="56" t="e">
        <f>DATE(Table2[[#This Row],[Year]],Table2[[#This Row],[Month]],1)</f>
        <v>#NUM!</v>
      </c>
    </row>
    <row r="102635" spans="31:31">
      <c r="AE102635" s="56" t="e">
        <f>DATE(Table2[[#This Row],[Year]],Table2[[#This Row],[Month]],1)</f>
        <v>#NUM!</v>
      </c>
    </row>
    <row r="102636" spans="31:31">
      <c r="AE102636" s="56" t="e">
        <f>DATE(Table2[[#This Row],[Year]],Table2[[#This Row],[Month]],1)</f>
        <v>#NUM!</v>
      </c>
    </row>
    <row r="102637" spans="31:31">
      <c r="AE102637" s="56" t="e">
        <f>DATE(Table2[[#This Row],[Year]],Table2[[#This Row],[Month]],1)</f>
        <v>#NUM!</v>
      </c>
    </row>
    <row r="102638" spans="31:31">
      <c r="AE102638" s="56" t="e">
        <f>DATE(Table2[[#This Row],[Year]],Table2[[#This Row],[Month]],1)</f>
        <v>#NUM!</v>
      </c>
    </row>
    <row r="102639" spans="31:31">
      <c r="AE102639" s="56" t="e">
        <f>DATE(Table2[[#This Row],[Year]],Table2[[#This Row],[Month]],1)</f>
        <v>#NUM!</v>
      </c>
    </row>
    <row r="102640" spans="31:31">
      <c r="AE102640" s="56" t="e">
        <f>DATE(Table2[[#This Row],[Year]],Table2[[#This Row],[Month]],1)</f>
        <v>#NUM!</v>
      </c>
    </row>
    <row r="102641" spans="31:31">
      <c r="AE102641" s="56" t="e">
        <f>DATE(Table2[[#This Row],[Year]],Table2[[#This Row],[Month]],1)</f>
        <v>#NUM!</v>
      </c>
    </row>
    <row r="102642" spans="31:31">
      <c r="AE102642" s="56" t="e">
        <f>DATE(Table2[[#This Row],[Year]],Table2[[#This Row],[Month]],1)</f>
        <v>#NUM!</v>
      </c>
    </row>
    <row r="102643" spans="31:31">
      <c r="AE102643" s="56" t="e">
        <f>DATE(Table2[[#This Row],[Year]],Table2[[#This Row],[Month]],1)</f>
        <v>#NUM!</v>
      </c>
    </row>
    <row r="102644" spans="31:31">
      <c r="AE102644" s="56" t="e">
        <f>DATE(Table2[[#This Row],[Year]],Table2[[#This Row],[Month]],1)</f>
        <v>#NUM!</v>
      </c>
    </row>
    <row r="102645" spans="31:31">
      <c r="AE102645" s="56" t="e">
        <f>DATE(Table2[[#This Row],[Year]],Table2[[#This Row],[Month]],1)</f>
        <v>#NUM!</v>
      </c>
    </row>
    <row r="102646" spans="31:31">
      <c r="AE102646" s="56" t="e">
        <f>DATE(Table2[[#This Row],[Year]],Table2[[#This Row],[Month]],1)</f>
        <v>#NUM!</v>
      </c>
    </row>
    <row r="102647" spans="31:31">
      <c r="AE102647" s="56" t="e">
        <f>DATE(Table2[[#This Row],[Year]],Table2[[#This Row],[Month]],1)</f>
        <v>#NUM!</v>
      </c>
    </row>
    <row r="102648" spans="31:31">
      <c r="AE102648" s="56" t="e">
        <f>DATE(Table2[[#This Row],[Year]],Table2[[#This Row],[Month]],1)</f>
        <v>#NUM!</v>
      </c>
    </row>
    <row r="102649" spans="31:31">
      <c r="AE102649" s="56" t="e">
        <f>DATE(Table2[[#This Row],[Year]],Table2[[#This Row],[Month]],1)</f>
        <v>#NUM!</v>
      </c>
    </row>
    <row r="102650" spans="31:31">
      <c r="AE102650" s="56" t="e">
        <f>DATE(Table2[[#This Row],[Year]],Table2[[#This Row],[Month]],1)</f>
        <v>#NUM!</v>
      </c>
    </row>
    <row r="102651" spans="31:31">
      <c r="AE102651" s="56" t="e">
        <f>DATE(Table2[[#This Row],[Year]],Table2[[#This Row],[Month]],1)</f>
        <v>#NUM!</v>
      </c>
    </row>
    <row r="102652" spans="31:31">
      <c r="AE102652" s="56" t="e">
        <f>DATE(Table2[[#This Row],[Year]],Table2[[#This Row],[Month]],1)</f>
        <v>#NUM!</v>
      </c>
    </row>
    <row r="102653" spans="31:31">
      <c r="AE102653" s="56" t="e">
        <f>DATE(Table2[[#This Row],[Year]],Table2[[#This Row],[Month]],1)</f>
        <v>#NUM!</v>
      </c>
    </row>
    <row r="102654" spans="31:31">
      <c r="AE102654" s="56" t="e">
        <f>DATE(Table2[[#This Row],[Year]],Table2[[#This Row],[Month]],1)</f>
        <v>#NUM!</v>
      </c>
    </row>
    <row r="102655" spans="31:31">
      <c r="AE102655" s="56" t="e">
        <f>DATE(Table2[[#This Row],[Year]],Table2[[#This Row],[Month]],1)</f>
        <v>#NUM!</v>
      </c>
    </row>
    <row r="102656" spans="31:31">
      <c r="AE102656" s="56" t="e">
        <f>DATE(Table2[[#This Row],[Year]],Table2[[#This Row],[Month]],1)</f>
        <v>#NUM!</v>
      </c>
    </row>
    <row r="102657" spans="31:31">
      <c r="AE102657" s="56" t="e">
        <f>DATE(Table2[[#This Row],[Year]],Table2[[#This Row],[Month]],1)</f>
        <v>#NUM!</v>
      </c>
    </row>
    <row r="102658" spans="31:31">
      <c r="AE102658" s="56" t="e">
        <f>DATE(Table2[[#This Row],[Year]],Table2[[#This Row],[Month]],1)</f>
        <v>#NUM!</v>
      </c>
    </row>
    <row r="102659" spans="31:31">
      <c r="AE102659" s="56" t="e">
        <f>DATE(Table2[[#This Row],[Year]],Table2[[#This Row],[Month]],1)</f>
        <v>#NUM!</v>
      </c>
    </row>
    <row r="102660" spans="31:31">
      <c r="AE102660" s="56" t="e">
        <f>DATE(Table2[[#This Row],[Year]],Table2[[#This Row],[Month]],1)</f>
        <v>#NUM!</v>
      </c>
    </row>
    <row r="102661" spans="31:31">
      <c r="AE102661" s="56" t="e">
        <f>DATE(Table2[[#This Row],[Year]],Table2[[#This Row],[Month]],1)</f>
        <v>#NUM!</v>
      </c>
    </row>
    <row r="102662" spans="31:31">
      <c r="AE102662" s="56" t="e">
        <f>DATE(Table2[[#This Row],[Year]],Table2[[#This Row],[Month]],1)</f>
        <v>#NUM!</v>
      </c>
    </row>
    <row r="102663" spans="31:31">
      <c r="AE102663" s="56" t="e">
        <f>DATE(Table2[[#This Row],[Year]],Table2[[#This Row],[Month]],1)</f>
        <v>#NUM!</v>
      </c>
    </row>
    <row r="102664" spans="31:31">
      <c r="AE102664" s="56" t="e">
        <f>DATE(Table2[[#This Row],[Year]],Table2[[#This Row],[Month]],1)</f>
        <v>#NUM!</v>
      </c>
    </row>
    <row r="102665" spans="31:31">
      <c r="AE102665" s="56" t="e">
        <f>DATE(Table2[[#This Row],[Year]],Table2[[#This Row],[Month]],1)</f>
        <v>#NUM!</v>
      </c>
    </row>
    <row r="102666" spans="31:31">
      <c r="AE102666" s="56" t="e">
        <f>DATE(Table2[[#This Row],[Year]],Table2[[#This Row],[Month]],1)</f>
        <v>#NUM!</v>
      </c>
    </row>
    <row r="102667" spans="31:31">
      <c r="AE102667" s="56" t="e">
        <f>DATE(Table2[[#This Row],[Year]],Table2[[#This Row],[Month]],1)</f>
        <v>#NUM!</v>
      </c>
    </row>
    <row r="102668" spans="31:31">
      <c r="AE102668" s="56" t="e">
        <f>DATE(Table2[[#This Row],[Year]],Table2[[#This Row],[Month]],1)</f>
        <v>#NUM!</v>
      </c>
    </row>
    <row r="102669" spans="31:31">
      <c r="AE102669" s="56" t="e">
        <f>DATE(Table2[[#This Row],[Year]],Table2[[#This Row],[Month]],1)</f>
        <v>#NUM!</v>
      </c>
    </row>
    <row r="102670" spans="31:31">
      <c r="AE102670" s="56" t="e">
        <f>DATE(Table2[[#This Row],[Year]],Table2[[#This Row],[Month]],1)</f>
        <v>#NUM!</v>
      </c>
    </row>
    <row r="102671" spans="31:31">
      <c r="AE102671" s="56" t="e">
        <f>DATE(Table2[[#This Row],[Year]],Table2[[#This Row],[Month]],1)</f>
        <v>#NUM!</v>
      </c>
    </row>
    <row r="102672" spans="31:31">
      <c r="AE102672" s="56" t="e">
        <f>DATE(Table2[[#This Row],[Year]],Table2[[#This Row],[Month]],1)</f>
        <v>#NUM!</v>
      </c>
    </row>
    <row r="102673" spans="31:31">
      <c r="AE102673" s="56" t="e">
        <f>DATE(Table2[[#This Row],[Year]],Table2[[#This Row],[Month]],1)</f>
        <v>#NUM!</v>
      </c>
    </row>
    <row r="102674" spans="31:31">
      <c r="AE102674" s="56" t="e">
        <f>DATE(Table2[[#This Row],[Year]],Table2[[#This Row],[Month]],1)</f>
        <v>#NUM!</v>
      </c>
    </row>
    <row r="102675" spans="31:31">
      <c r="AE102675" s="56" t="e">
        <f>DATE(Table2[[#This Row],[Year]],Table2[[#This Row],[Month]],1)</f>
        <v>#NUM!</v>
      </c>
    </row>
    <row r="102676" spans="31:31">
      <c r="AE102676" s="56" t="e">
        <f>DATE(Table2[[#This Row],[Year]],Table2[[#This Row],[Month]],1)</f>
        <v>#NUM!</v>
      </c>
    </row>
    <row r="102677" spans="31:31">
      <c r="AE102677" s="56" t="e">
        <f>DATE(Table2[[#This Row],[Year]],Table2[[#This Row],[Month]],1)</f>
        <v>#NUM!</v>
      </c>
    </row>
    <row r="102678" spans="31:31">
      <c r="AE102678" s="56" t="e">
        <f>DATE(Table2[[#This Row],[Year]],Table2[[#This Row],[Month]],1)</f>
        <v>#NUM!</v>
      </c>
    </row>
    <row r="102679" spans="31:31">
      <c r="AE102679" s="56" t="e">
        <f>DATE(Table2[[#This Row],[Year]],Table2[[#This Row],[Month]],1)</f>
        <v>#NUM!</v>
      </c>
    </row>
    <row r="102680" spans="31:31">
      <c r="AE102680" s="56" t="e">
        <f>DATE(Table2[[#This Row],[Year]],Table2[[#This Row],[Month]],1)</f>
        <v>#NUM!</v>
      </c>
    </row>
    <row r="102681" spans="31:31">
      <c r="AE102681" s="56" t="e">
        <f>DATE(Table2[[#This Row],[Year]],Table2[[#This Row],[Month]],1)</f>
        <v>#NUM!</v>
      </c>
    </row>
    <row r="102682" spans="31:31">
      <c r="AE102682" s="56" t="e">
        <f>DATE(Table2[[#This Row],[Year]],Table2[[#This Row],[Month]],1)</f>
        <v>#NUM!</v>
      </c>
    </row>
    <row r="102683" spans="31:31">
      <c r="AE102683" s="56" t="e">
        <f>DATE(Table2[[#This Row],[Year]],Table2[[#This Row],[Month]],1)</f>
        <v>#NUM!</v>
      </c>
    </row>
    <row r="102684" spans="31:31">
      <c r="AE102684" s="56" t="e">
        <f>DATE(Table2[[#This Row],[Year]],Table2[[#This Row],[Month]],1)</f>
        <v>#NUM!</v>
      </c>
    </row>
    <row r="102685" spans="31:31">
      <c r="AE102685" s="56" t="e">
        <f>DATE(Table2[[#This Row],[Year]],Table2[[#This Row],[Month]],1)</f>
        <v>#NUM!</v>
      </c>
    </row>
    <row r="102686" spans="31:31">
      <c r="AE102686" s="56" t="e">
        <f>DATE(Table2[[#This Row],[Year]],Table2[[#This Row],[Month]],1)</f>
        <v>#NUM!</v>
      </c>
    </row>
    <row r="102687" spans="31:31">
      <c r="AE102687" s="56" t="e">
        <f>DATE(Table2[[#This Row],[Year]],Table2[[#This Row],[Month]],1)</f>
        <v>#NUM!</v>
      </c>
    </row>
    <row r="102688" spans="31:31">
      <c r="AE102688" s="56" t="e">
        <f>DATE(Table2[[#This Row],[Year]],Table2[[#This Row],[Month]],1)</f>
        <v>#NUM!</v>
      </c>
    </row>
    <row r="102689" spans="31:31">
      <c r="AE102689" s="56" t="e">
        <f>DATE(Table2[[#This Row],[Year]],Table2[[#This Row],[Month]],1)</f>
        <v>#NUM!</v>
      </c>
    </row>
    <row r="102690" spans="31:31">
      <c r="AE102690" s="56" t="e">
        <f>DATE(Table2[[#This Row],[Year]],Table2[[#This Row],[Month]],1)</f>
        <v>#NUM!</v>
      </c>
    </row>
    <row r="102691" spans="31:31">
      <c r="AE102691" s="56" t="e">
        <f>DATE(Table2[[#This Row],[Year]],Table2[[#This Row],[Month]],1)</f>
        <v>#NUM!</v>
      </c>
    </row>
    <row r="102692" spans="31:31">
      <c r="AE102692" s="56" t="e">
        <f>DATE(Table2[[#This Row],[Year]],Table2[[#This Row],[Month]],1)</f>
        <v>#NUM!</v>
      </c>
    </row>
    <row r="102693" spans="31:31">
      <c r="AE102693" s="56" t="e">
        <f>DATE(Table2[[#This Row],[Year]],Table2[[#This Row],[Month]],1)</f>
        <v>#NUM!</v>
      </c>
    </row>
    <row r="102694" spans="31:31">
      <c r="AE102694" s="56" t="e">
        <f>DATE(Table2[[#This Row],[Year]],Table2[[#This Row],[Month]],1)</f>
        <v>#NUM!</v>
      </c>
    </row>
    <row r="102695" spans="31:31">
      <c r="AE102695" s="56" t="e">
        <f>DATE(Table2[[#This Row],[Year]],Table2[[#This Row],[Month]],1)</f>
        <v>#NUM!</v>
      </c>
    </row>
    <row r="102696" spans="31:31">
      <c r="AE102696" s="56" t="e">
        <f>DATE(Table2[[#This Row],[Year]],Table2[[#This Row],[Month]],1)</f>
        <v>#NUM!</v>
      </c>
    </row>
    <row r="102697" spans="31:31">
      <c r="AE102697" s="56" t="e">
        <f>DATE(Table2[[#This Row],[Year]],Table2[[#This Row],[Month]],1)</f>
        <v>#NUM!</v>
      </c>
    </row>
    <row r="102698" spans="31:31">
      <c r="AE102698" s="56" t="e">
        <f>DATE(Table2[[#This Row],[Year]],Table2[[#This Row],[Month]],1)</f>
        <v>#NUM!</v>
      </c>
    </row>
    <row r="102699" spans="31:31">
      <c r="AE102699" s="56" t="e">
        <f>DATE(Table2[[#This Row],[Year]],Table2[[#This Row],[Month]],1)</f>
        <v>#NUM!</v>
      </c>
    </row>
    <row r="102700" spans="31:31">
      <c r="AE102700" s="56" t="e">
        <f>DATE(Table2[[#This Row],[Year]],Table2[[#This Row],[Month]],1)</f>
        <v>#NUM!</v>
      </c>
    </row>
    <row r="102701" spans="31:31">
      <c r="AE102701" s="56" t="e">
        <f>DATE(Table2[[#This Row],[Year]],Table2[[#This Row],[Month]],1)</f>
        <v>#NUM!</v>
      </c>
    </row>
    <row r="102702" spans="31:31">
      <c r="AE102702" s="56" t="e">
        <f>DATE(Table2[[#This Row],[Year]],Table2[[#This Row],[Month]],1)</f>
        <v>#NUM!</v>
      </c>
    </row>
    <row r="102703" spans="31:31">
      <c r="AE102703" s="56" t="e">
        <f>DATE(Table2[[#This Row],[Year]],Table2[[#This Row],[Month]],1)</f>
        <v>#NUM!</v>
      </c>
    </row>
    <row r="102704" spans="31:31">
      <c r="AE102704" s="56" t="e">
        <f>DATE(Table2[[#This Row],[Year]],Table2[[#This Row],[Month]],1)</f>
        <v>#NUM!</v>
      </c>
    </row>
    <row r="102705" spans="31:31">
      <c r="AE102705" s="56" t="e">
        <f>DATE(Table2[[#This Row],[Year]],Table2[[#This Row],[Month]],1)</f>
        <v>#NUM!</v>
      </c>
    </row>
    <row r="102706" spans="31:31">
      <c r="AE102706" s="56" t="e">
        <f>DATE(Table2[[#This Row],[Year]],Table2[[#This Row],[Month]],1)</f>
        <v>#NUM!</v>
      </c>
    </row>
    <row r="102707" spans="31:31">
      <c r="AE102707" s="56" t="e">
        <f>DATE(Table2[[#This Row],[Year]],Table2[[#This Row],[Month]],1)</f>
        <v>#NUM!</v>
      </c>
    </row>
    <row r="102708" spans="31:31">
      <c r="AE102708" s="56" t="e">
        <f>DATE(Table2[[#This Row],[Year]],Table2[[#This Row],[Month]],1)</f>
        <v>#NUM!</v>
      </c>
    </row>
    <row r="102709" spans="31:31">
      <c r="AE102709" s="56" t="e">
        <f>DATE(Table2[[#This Row],[Year]],Table2[[#This Row],[Month]],1)</f>
        <v>#NUM!</v>
      </c>
    </row>
    <row r="102710" spans="31:31">
      <c r="AE102710" s="56" t="e">
        <f>DATE(Table2[[#This Row],[Year]],Table2[[#This Row],[Month]],1)</f>
        <v>#NUM!</v>
      </c>
    </row>
    <row r="102711" spans="31:31">
      <c r="AE102711" s="56" t="e">
        <f>DATE(Table2[[#This Row],[Year]],Table2[[#This Row],[Month]],1)</f>
        <v>#NUM!</v>
      </c>
    </row>
    <row r="102712" spans="31:31">
      <c r="AE102712" s="56" t="e">
        <f>DATE(Table2[[#This Row],[Year]],Table2[[#This Row],[Month]],1)</f>
        <v>#NUM!</v>
      </c>
    </row>
    <row r="102713" spans="31:31">
      <c r="AE102713" s="56" t="e">
        <f>DATE(Table2[[#This Row],[Year]],Table2[[#This Row],[Month]],1)</f>
        <v>#NUM!</v>
      </c>
    </row>
    <row r="102714" spans="31:31">
      <c r="AE102714" s="56" t="e">
        <f>DATE(Table2[[#This Row],[Year]],Table2[[#This Row],[Month]],1)</f>
        <v>#NUM!</v>
      </c>
    </row>
    <row r="102715" spans="31:31">
      <c r="AE102715" s="56" t="e">
        <f>DATE(Table2[[#This Row],[Year]],Table2[[#This Row],[Month]],1)</f>
        <v>#NUM!</v>
      </c>
    </row>
    <row r="102716" spans="31:31">
      <c r="AE102716" s="56" t="e">
        <f>DATE(Table2[[#This Row],[Year]],Table2[[#This Row],[Month]],1)</f>
        <v>#NUM!</v>
      </c>
    </row>
    <row r="102717" spans="31:31">
      <c r="AE102717" s="56" t="e">
        <f>DATE(Table2[[#This Row],[Year]],Table2[[#This Row],[Month]],1)</f>
        <v>#NUM!</v>
      </c>
    </row>
    <row r="102718" spans="31:31">
      <c r="AE102718" s="56" t="e">
        <f>DATE(Table2[[#This Row],[Year]],Table2[[#This Row],[Month]],1)</f>
        <v>#NUM!</v>
      </c>
    </row>
    <row r="102719" spans="31:31">
      <c r="AE102719" s="56" t="e">
        <f>DATE(Table2[[#This Row],[Year]],Table2[[#This Row],[Month]],1)</f>
        <v>#NUM!</v>
      </c>
    </row>
    <row r="102720" spans="31:31">
      <c r="AE102720" s="56" t="e">
        <f>DATE(Table2[[#This Row],[Year]],Table2[[#This Row],[Month]],1)</f>
        <v>#NUM!</v>
      </c>
    </row>
    <row r="102721" spans="31:31">
      <c r="AE102721" s="56" t="e">
        <f>DATE(Table2[[#This Row],[Year]],Table2[[#This Row],[Month]],1)</f>
        <v>#NUM!</v>
      </c>
    </row>
    <row r="102722" spans="31:31">
      <c r="AE102722" s="56" t="e">
        <f>DATE(Table2[[#This Row],[Year]],Table2[[#This Row],[Month]],1)</f>
        <v>#NUM!</v>
      </c>
    </row>
    <row r="102723" spans="31:31">
      <c r="AE102723" s="56" t="e">
        <f>DATE(Table2[[#This Row],[Year]],Table2[[#This Row],[Month]],1)</f>
        <v>#NUM!</v>
      </c>
    </row>
    <row r="102724" spans="31:31">
      <c r="AE102724" s="56" t="e">
        <f>DATE(Table2[[#This Row],[Year]],Table2[[#This Row],[Month]],1)</f>
        <v>#NUM!</v>
      </c>
    </row>
    <row r="102725" spans="31:31">
      <c r="AE102725" s="56" t="e">
        <f>DATE(Table2[[#This Row],[Year]],Table2[[#This Row],[Month]],1)</f>
        <v>#NUM!</v>
      </c>
    </row>
    <row r="102726" spans="31:31">
      <c r="AE102726" s="56" t="e">
        <f>DATE(Table2[[#This Row],[Year]],Table2[[#This Row],[Month]],1)</f>
        <v>#NUM!</v>
      </c>
    </row>
    <row r="102727" spans="31:31">
      <c r="AE102727" s="56" t="e">
        <f>DATE(Table2[[#This Row],[Year]],Table2[[#This Row],[Month]],1)</f>
        <v>#NUM!</v>
      </c>
    </row>
    <row r="102728" spans="31:31">
      <c r="AE102728" s="56" t="e">
        <f>DATE(Table2[[#This Row],[Year]],Table2[[#This Row],[Month]],1)</f>
        <v>#NUM!</v>
      </c>
    </row>
    <row r="102729" spans="31:31">
      <c r="AE102729" s="56" t="e">
        <f>DATE(Table2[[#This Row],[Year]],Table2[[#This Row],[Month]],1)</f>
        <v>#NUM!</v>
      </c>
    </row>
    <row r="102730" spans="31:31">
      <c r="AE102730" s="56" t="e">
        <f>DATE(Table2[[#This Row],[Year]],Table2[[#This Row],[Month]],1)</f>
        <v>#NUM!</v>
      </c>
    </row>
    <row r="102731" spans="31:31">
      <c r="AE102731" s="56" t="e">
        <f>DATE(Table2[[#This Row],[Year]],Table2[[#This Row],[Month]],1)</f>
        <v>#NUM!</v>
      </c>
    </row>
    <row r="102732" spans="31:31">
      <c r="AE102732" s="56" t="e">
        <f>DATE(Table2[[#This Row],[Year]],Table2[[#This Row],[Month]],1)</f>
        <v>#NUM!</v>
      </c>
    </row>
    <row r="102733" spans="31:31">
      <c r="AE102733" s="56" t="e">
        <f>DATE(Table2[[#This Row],[Year]],Table2[[#This Row],[Month]],1)</f>
        <v>#NUM!</v>
      </c>
    </row>
    <row r="102734" spans="31:31">
      <c r="AE102734" s="56" t="e">
        <f>DATE(Table2[[#This Row],[Year]],Table2[[#This Row],[Month]],1)</f>
        <v>#NUM!</v>
      </c>
    </row>
    <row r="102735" spans="31:31">
      <c r="AE102735" s="56" t="e">
        <f>DATE(Table2[[#This Row],[Year]],Table2[[#This Row],[Month]],1)</f>
        <v>#NUM!</v>
      </c>
    </row>
    <row r="102736" spans="31:31">
      <c r="AE102736" s="56" t="e">
        <f>DATE(Table2[[#This Row],[Year]],Table2[[#This Row],[Month]],1)</f>
        <v>#NUM!</v>
      </c>
    </row>
    <row r="102737" spans="31:31">
      <c r="AE102737" s="56" t="e">
        <f>DATE(Table2[[#This Row],[Year]],Table2[[#This Row],[Month]],1)</f>
        <v>#NUM!</v>
      </c>
    </row>
    <row r="102738" spans="31:31">
      <c r="AE102738" s="56" t="e">
        <f>DATE(Table2[[#This Row],[Year]],Table2[[#This Row],[Month]],1)</f>
        <v>#NUM!</v>
      </c>
    </row>
    <row r="102739" spans="31:31">
      <c r="AE102739" s="56" t="e">
        <f>DATE(Table2[[#This Row],[Year]],Table2[[#This Row],[Month]],1)</f>
        <v>#NUM!</v>
      </c>
    </row>
    <row r="102740" spans="31:31">
      <c r="AE102740" s="56" t="e">
        <f>DATE(Table2[[#This Row],[Year]],Table2[[#This Row],[Month]],1)</f>
        <v>#NUM!</v>
      </c>
    </row>
    <row r="102741" spans="31:31">
      <c r="AE102741" s="56" t="e">
        <f>DATE(Table2[[#This Row],[Year]],Table2[[#This Row],[Month]],1)</f>
        <v>#NUM!</v>
      </c>
    </row>
    <row r="102742" spans="31:31">
      <c r="AE102742" s="56" t="e">
        <f>DATE(Table2[[#This Row],[Year]],Table2[[#This Row],[Month]],1)</f>
        <v>#NUM!</v>
      </c>
    </row>
    <row r="102743" spans="31:31">
      <c r="AE102743" s="56" t="e">
        <f>DATE(Table2[[#This Row],[Year]],Table2[[#This Row],[Month]],1)</f>
        <v>#NUM!</v>
      </c>
    </row>
    <row r="102744" spans="31:31">
      <c r="AE102744" s="56" t="e">
        <f>DATE(Table2[[#This Row],[Year]],Table2[[#This Row],[Month]],1)</f>
        <v>#NUM!</v>
      </c>
    </row>
    <row r="102745" spans="31:31">
      <c r="AE102745" s="56" t="e">
        <f>DATE(Table2[[#This Row],[Year]],Table2[[#This Row],[Month]],1)</f>
        <v>#NUM!</v>
      </c>
    </row>
    <row r="102746" spans="31:31">
      <c r="AE102746" s="56" t="e">
        <f>DATE(Table2[[#This Row],[Year]],Table2[[#This Row],[Month]],1)</f>
        <v>#NUM!</v>
      </c>
    </row>
    <row r="102747" spans="31:31">
      <c r="AE102747" s="56" t="e">
        <f>DATE(Table2[[#This Row],[Year]],Table2[[#This Row],[Month]],1)</f>
        <v>#NUM!</v>
      </c>
    </row>
    <row r="102748" spans="31:31">
      <c r="AE102748" s="56" t="e">
        <f>DATE(Table2[[#This Row],[Year]],Table2[[#This Row],[Month]],1)</f>
        <v>#NUM!</v>
      </c>
    </row>
    <row r="102749" spans="31:31">
      <c r="AE102749" s="56" t="e">
        <f>DATE(Table2[[#This Row],[Year]],Table2[[#This Row],[Month]],1)</f>
        <v>#NUM!</v>
      </c>
    </row>
    <row r="102750" spans="31:31">
      <c r="AE102750" s="56" t="e">
        <f>DATE(Table2[[#This Row],[Year]],Table2[[#This Row],[Month]],1)</f>
        <v>#NUM!</v>
      </c>
    </row>
    <row r="102751" spans="31:31">
      <c r="AE102751" s="56" t="e">
        <f>DATE(Table2[[#This Row],[Year]],Table2[[#This Row],[Month]],1)</f>
        <v>#NUM!</v>
      </c>
    </row>
    <row r="102752" spans="31:31">
      <c r="AE102752" s="56" t="e">
        <f>DATE(Table2[[#This Row],[Year]],Table2[[#This Row],[Month]],1)</f>
        <v>#NUM!</v>
      </c>
    </row>
    <row r="102753" spans="31:31">
      <c r="AE102753" s="56" t="e">
        <f>DATE(Table2[[#This Row],[Year]],Table2[[#This Row],[Month]],1)</f>
        <v>#NUM!</v>
      </c>
    </row>
    <row r="102754" spans="31:31">
      <c r="AE102754" s="56" t="e">
        <f>DATE(Table2[[#This Row],[Year]],Table2[[#This Row],[Month]],1)</f>
        <v>#NUM!</v>
      </c>
    </row>
    <row r="102755" spans="31:31">
      <c r="AE102755" s="56" t="e">
        <f>DATE(Table2[[#This Row],[Year]],Table2[[#This Row],[Month]],1)</f>
        <v>#NUM!</v>
      </c>
    </row>
    <row r="102756" spans="31:31">
      <c r="AE102756" s="56" t="e">
        <f>DATE(Table2[[#This Row],[Year]],Table2[[#This Row],[Month]],1)</f>
        <v>#NUM!</v>
      </c>
    </row>
    <row r="102757" spans="31:31">
      <c r="AE102757" s="56" t="e">
        <f>DATE(Table2[[#This Row],[Year]],Table2[[#This Row],[Month]],1)</f>
        <v>#NUM!</v>
      </c>
    </row>
    <row r="102758" spans="31:31">
      <c r="AE102758" s="56" t="e">
        <f>DATE(Table2[[#This Row],[Year]],Table2[[#This Row],[Month]],1)</f>
        <v>#NUM!</v>
      </c>
    </row>
    <row r="102759" spans="31:31">
      <c r="AE102759" s="56" t="e">
        <f>DATE(Table2[[#This Row],[Year]],Table2[[#This Row],[Month]],1)</f>
        <v>#NUM!</v>
      </c>
    </row>
    <row r="102760" spans="31:31">
      <c r="AE102760" s="56" t="e">
        <f>DATE(Table2[[#This Row],[Year]],Table2[[#This Row],[Month]],1)</f>
        <v>#NUM!</v>
      </c>
    </row>
    <row r="102761" spans="31:31">
      <c r="AE102761" s="56" t="e">
        <f>DATE(Table2[[#This Row],[Year]],Table2[[#This Row],[Month]],1)</f>
        <v>#NUM!</v>
      </c>
    </row>
    <row r="102762" spans="31:31">
      <c r="AE102762" s="56" t="e">
        <f>DATE(Table2[[#This Row],[Year]],Table2[[#This Row],[Month]],1)</f>
        <v>#NUM!</v>
      </c>
    </row>
    <row r="102763" spans="31:31">
      <c r="AE102763" s="56" t="e">
        <f>DATE(Table2[[#This Row],[Year]],Table2[[#This Row],[Month]],1)</f>
        <v>#NUM!</v>
      </c>
    </row>
    <row r="102764" spans="31:31">
      <c r="AE102764" s="56" t="e">
        <f>DATE(Table2[[#This Row],[Year]],Table2[[#This Row],[Month]],1)</f>
        <v>#NUM!</v>
      </c>
    </row>
    <row r="102765" spans="31:31">
      <c r="AE102765" s="56" t="e">
        <f>DATE(Table2[[#This Row],[Year]],Table2[[#This Row],[Month]],1)</f>
        <v>#NUM!</v>
      </c>
    </row>
    <row r="102766" spans="31:31">
      <c r="AE102766" s="56" t="e">
        <f>DATE(Table2[[#This Row],[Year]],Table2[[#This Row],[Month]],1)</f>
        <v>#NUM!</v>
      </c>
    </row>
    <row r="102767" spans="31:31">
      <c r="AE102767" s="56" t="e">
        <f>DATE(Table2[[#This Row],[Year]],Table2[[#This Row],[Month]],1)</f>
        <v>#NUM!</v>
      </c>
    </row>
    <row r="102768" spans="31:31">
      <c r="AE102768" s="56" t="e">
        <f>DATE(Table2[[#This Row],[Year]],Table2[[#This Row],[Month]],1)</f>
        <v>#NUM!</v>
      </c>
    </row>
    <row r="102769" spans="31:31">
      <c r="AE102769" s="56" t="e">
        <f>DATE(Table2[[#This Row],[Year]],Table2[[#This Row],[Month]],1)</f>
        <v>#NUM!</v>
      </c>
    </row>
    <row r="102770" spans="31:31">
      <c r="AE102770" s="56" t="e">
        <f>DATE(Table2[[#This Row],[Year]],Table2[[#This Row],[Month]],1)</f>
        <v>#NUM!</v>
      </c>
    </row>
    <row r="102771" spans="31:31">
      <c r="AE102771" s="56" t="e">
        <f>DATE(Table2[[#This Row],[Year]],Table2[[#This Row],[Month]],1)</f>
        <v>#NUM!</v>
      </c>
    </row>
    <row r="102772" spans="31:31">
      <c r="AE102772" s="56" t="e">
        <f>DATE(Table2[[#This Row],[Year]],Table2[[#This Row],[Month]],1)</f>
        <v>#NUM!</v>
      </c>
    </row>
    <row r="102773" spans="31:31">
      <c r="AE102773" s="56" t="e">
        <f>DATE(Table2[[#This Row],[Year]],Table2[[#This Row],[Month]],1)</f>
        <v>#NUM!</v>
      </c>
    </row>
    <row r="102774" spans="31:31">
      <c r="AE102774" s="56" t="e">
        <f>DATE(Table2[[#This Row],[Year]],Table2[[#This Row],[Month]],1)</f>
        <v>#NUM!</v>
      </c>
    </row>
    <row r="102775" spans="31:31">
      <c r="AE102775" s="56" t="e">
        <f>DATE(Table2[[#This Row],[Year]],Table2[[#This Row],[Month]],1)</f>
        <v>#NUM!</v>
      </c>
    </row>
    <row r="102776" spans="31:31">
      <c r="AE102776" s="56" t="e">
        <f>DATE(Table2[[#This Row],[Year]],Table2[[#This Row],[Month]],1)</f>
        <v>#NUM!</v>
      </c>
    </row>
    <row r="102777" spans="31:31">
      <c r="AE102777" s="56" t="e">
        <f>DATE(Table2[[#This Row],[Year]],Table2[[#This Row],[Month]],1)</f>
        <v>#NUM!</v>
      </c>
    </row>
    <row r="102778" spans="31:31">
      <c r="AE102778" s="56" t="e">
        <f>DATE(Table2[[#This Row],[Year]],Table2[[#This Row],[Month]],1)</f>
        <v>#NUM!</v>
      </c>
    </row>
    <row r="102779" spans="31:31">
      <c r="AE102779" s="56" t="e">
        <f>DATE(Table2[[#This Row],[Year]],Table2[[#This Row],[Month]],1)</f>
        <v>#NUM!</v>
      </c>
    </row>
    <row r="102780" spans="31:31">
      <c r="AE102780" s="56" t="e">
        <f>DATE(Table2[[#This Row],[Year]],Table2[[#This Row],[Month]],1)</f>
        <v>#NUM!</v>
      </c>
    </row>
    <row r="102781" spans="31:31">
      <c r="AE102781" s="56" t="e">
        <f>DATE(Table2[[#This Row],[Year]],Table2[[#This Row],[Month]],1)</f>
        <v>#NUM!</v>
      </c>
    </row>
    <row r="102782" spans="31:31">
      <c r="AE102782" s="56" t="e">
        <f>DATE(Table2[[#This Row],[Year]],Table2[[#This Row],[Month]],1)</f>
        <v>#NUM!</v>
      </c>
    </row>
    <row r="102783" spans="31:31">
      <c r="AE102783" s="56" t="e">
        <f>DATE(Table2[[#This Row],[Year]],Table2[[#This Row],[Month]],1)</f>
        <v>#NUM!</v>
      </c>
    </row>
    <row r="102784" spans="31:31">
      <c r="AE102784" s="56" t="e">
        <f>DATE(Table2[[#This Row],[Year]],Table2[[#This Row],[Month]],1)</f>
        <v>#NUM!</v>
      </c>
    </row>
    <row r="102785" spans="31:31">
      <c r="AE102785" s="56" t="e">
        <f>DATE(Table2[[#This Row],[Year]],Table2[[#This Row],[Month]],1)</f>
        <v>#NUM!</v>
      </c>
    </row>
    <row r="102786" spans="31:31">
      <c r="AE102786" s="56" t="e">
        <f>DATE(Table2[[#This Row],[Year]],Table2[[#This Row],[Month]],1)</f>
        <v>#NUM!</v>
      </c>
    </row>
    <row r="102787" spans="31:31">
      <c r="AE102787" s="56" t="e">
        <f>DATE(Table2[[#This Row],[Year]],Table2[[#This Row],[Month]],1)</f>
        <v>#NUM!</v>
      </c>
    </row>
    <row r="102788" spans="31:31">
      <c r="AE102788" s="56" t="e">
        <f>DATE(Table2[[#This Row],[Year]],Table2[[#This Row],[Month]],1)</f>
        <v>#NUM!</v>
      </c>
    </row>
    <row r="102789" spans="31:31">
      <c r="AE102789" s="56" t="e">
        <f>DATE(Table2[[#This Row],[Year]],Table2[[#This Row],[Month]],1)</f>
        <v>#NUM!</v>
      </c>
    </row>
    <row r="102790" spans="31:31">
      <c r="AE102790" s="56" t="e">
        <f>DATE(Table2[[#This Row],[Year]],Table2[[#This Row],[Month]],1)</f>
        <v>#NUM!</v>
      </c>
    </row>
    <row r="102791" spans="31:31">
      <c r="AE102791" s="56" t="e">
        <f>DATE(Table2[[#This Row],[Year]],Table2[[#This Row],[Month]],1)</f>
        <v>#NUM!</v>
      </c>
    </row>
    <row r="102792" spans="31:31">
      <c r="AE102792" s="56" t="e">
        <f>DATE(Table2[[#This Row],[Year]],Table2[[#This Row],[Month]],1)</f>
        <v>#NUM!</v>
      </c>
    </row>
    <row r="102793" spans="31:31">
      <c r="AE102793" s="56" t="e">
        <f>DATE(Table2[[#This Row],[Year]],Table2[[#This Row],[Month]],1)</f>
        <v>#NUM!</v>
      </c>
    </row>
    <row r="102794" spans="31:31">
      <c r="AE102794" s="56" t="e">
        <f>DATE(Table2[[#This Row],[Year]],Table2[[#This Row],[Month]],1)</f>
        <v>#NUM!</v>
      </c>
    </row>
    <row r="102795" spans="31:31">
      <c r="AE102795" s="56" t="e">
        <f>DATE(Table2[[#This Row],[Year]],Table2[[#This Row],[Month]],1)</f>
        <v>#NUM!</v>
      </c>
    </row>
    <row r="102796" spans="31:31">
      <c r="AE102796" s="56" t="e">
        <f>DATE(Table2[[#This Row],[Year]],Table2[[#This Row],[Month]],1)</f>
        <v>#NUM!</v>
      </c>
    </row>
    <row r="102797" spans="31:31">
      <c r="AE102797" s="56" t="e">
        <f>DATE(Table2[[#This Row],[Year]],Table2[[#This Row],[Month]],1)</f>
        <v>#NUM!</v>
      </c>
    </row>
    <row r="102798" spans="31:31">
      <c r="AE102798" s="56" t="e">
        <f>DATE(Table2[[#This Row],[Year]],Table2[[#This Row],[Month]],1)</f>
        <v>#NUM!</v>
      </c>
    </row>
    <row r="102799" spans="31:31">
      <c r="AE102799" s="56" t="e">
        <f>DATE(Table2[[#This Row],[Year]],Table2[[#This Row],[Month]],1)</f>
        <v>#NUM!</v>
      </c>
    </row>
    <row r="102800" spans="31:31">
      <c r="AE102800" s="56" t="e">
        <f>DATE(Table2[[#This Row],[Year]],Table2[[#This Row],[Month]],1)</f>
        <v>#NUM!</v>
      </c>
    </row>
    <row r="102801" spans="31:31">
      <c r="AE102801" s="56" t="e">
        <f>DATE(Table2[[#This Row],[Year]],Table2[[#This Row],[Month]],1)</f>
        <v>#NUM!</v>
      </c>
    </row>
    <row r="102802" spans="31:31">
      <c r="AE102802" s="56" t="e">
        <f>DATE(Table2[[#This Row],[Year]],Table2[[#This Row],[Month]],1)</f>
        <v>#NUM!</v>
      </c>
    </row>
    <row r="102803" spans="31:31">
      <c r="AE102803" s="56" t="e">
        <f>DATE(Table2[[#This Row],[Year]],Table2[[#This Row],[Month]],1)</f>
        <v>#NUM!</v>
      </c>
    </row>
    <row r="102804" spans="31:31">
      <c r="AE102804" s="56" t="e">
        <f>DATE(Table2[[#This Row],[Year]],Table2[[#This Row],[Month]],1)</f>
        <v>#NUM!</v>
      </c>
    </row>
    <row r="102805" spans="31:31">
      <c r="AE102805" s="56" t="e">
        <f>DATE(Table2[[#This Row],[Year]],Table2[[#This Row],[Month]],1)</f>
        <v>#NUM!</v>
      </c>
    </row>
    <row r="102806" spans="31:31">
      <c r="AE102806" s="56" t="e">
        <f>DATE(Table2[[#This Row],[Year]],Table2[[#This Row],[Month]],1)</f>
        <v>#NUM!</v>
      </c>
    </row>
    <row r="102807" spans="31:31">
      <c r="AE102807" s="56" t="e">
        <f>DATE(Table2[[#This Row],[Year]],Table2[[#This Row],[Month]],1)</f>
        <v>#NUM!</v>
      </c>
    </row>
    <row r="102808" spans="31:31">
      <c r="AE102808" s="56" t="e">
        <f>DATE(Table2[[#This Row],[Year]],Table2[[#This Row],[Month]],1)</f>
        <v>#NUM!</v>
      </c>
    </row>
    <row r="102809" spans="31:31">
      <c r="AE102809" s="56" t="e">
        <f>DATE(Table2[[#This Row],[Year]],Table2[[#This Row],[Month]],1)</f>
        <v>#NUM!</v>
      </c>
    </row>
    <row r="102810" spans="31:31">
      <c r="AE102810" s="56" t="e">
        <f>DATE(Table2[[#This Row],[Year]],Table2[[#This Row],[Month]],1)</f>
        <v>#NUM!</v>
      </c>
    </row>
    <row r="102811" spans="31:31">
      <c r="AE102811" s="56" t="e">
        <f>DATE(Table2[[#This Row],[Year]],Table2[[#This Row],[Month]],1)</f>
        <v>#NUM!</v>
      </c>
    </row>
    <row r="102812" spans="31:31">
      <c r="AE102812" s="56" t="e">
        <f>DATE(Table2[[#This Row],[Year]],Table2[[#This Row],[Month]],1)</f>
        <v>#NUM!</v>
      </c>
    </row>
    <row r="102813" spans="31:31">
      <c r="AE102813" s="56" t="e">
        <f>DATE(Table2[[#This Row],[Year]],Table2[[#This Row],[Month]],1)</f>
        <v>#NUM!</v>
      </c>
    </row>
    <row r="102814" spans="31:31">
      <c r="AE102814" s="56" t="e">
        <f>DATE(Table2[[#This Row],[Year]],Table2[[#This Row],[Month]],1)</f>
        <v>#NUM!</v>
      </c>
    </row>
    <row r="102815" spans="31:31">
      <c r="AE102815" s="56" t="e">
        <f>DATE(Table2[[#This Row],[Year]],Table2[[#This Row],[Month]],1)</f>
        <v>#NUM!</v>
      </c>
    </row>
    <row r="102816" spans="31:31">
      <c r="AE102816" s="56" t="e">
        <f>DATE(Table2[[#This Row],[Year]],Table2[[#This Row],[Month]],1)</f>
        <v>#NUM!</v>
      </c>
    </row>
    <row r="102817" spans="31:31">
      <c r="AE102817" s="56" t="e">
        <f>DATE(Table2[[#This Row],[Year]],Table2[[#This Row],[Month]],1)</f>
        <v>#NUM!</v>
      </c>
    </row>
    <row r="102818" spans="31:31">
      <c r="AE102818" s="56" t="e">
        <f>DATE(Table2[[#This Row],[Year]],Table2[[#This Row],[Month]],1)</f>
        <v>#NUM!</v>
      </c>
    </row>
    <row r="102819" spans="31:31">
      <c r="AE102819" s="56" t="e">
        <f>DATE(Table2[[#This Row],[Year]],Table2[[#This Row],[Month]],1)</f>
        <v>#NUM!</v>
      </c>
    </row>
    <row r="102820" spans="31:31">
      <c r="AE102820" s="56" t="e">
        <f>DATE(Table2[[#This Row],[Year]],Table2[[#This Row],[Month]],1)</f>
        <v>#NUM!</v>
      </c>
    </row>
    <row r="102821" spans="31:31">
      <c r="AE102821" s="56" t="e">
        <f>DATE(Table2[[#This Row],[Year]],Table2[[#This Row],[Month]],1)</f>
        <v>#NUM!</v>
      </c>
    </row>
    <row r="102822" spans="31:31">
      <c r="AE102822" s="56" t="e">
        <f>DATE(Table2[[#This Row],[Year]],Table2[[#This Row],[Month]],1)</f>
        <v>#NUM!</v>
      </c>
    </row>
    <row r="102823" spans="31:31">
      <c r="AE102823" s="56" t="e">
        <f>DATE(Table2[[#This Row],[Year]],Table2[[#This Row],[Month]],1)</f>
        <v>#NUM!</v>
      </c>
    </row>
    <row r="102824" spans="31:31">
      <c r="AE102824" s="56" t="e">
        <f>DATE(Table2[[#This Row],[Year]],Table2[[#This Row],[Month]],1)</f>
        <v>#NUM!</v>
      </c>
    </row>
    <row r="102825" spans="31:31">
      <c r="AE102825" s="56" t="e">
        <f>DATE(Table2[[#This Row],[Year]],Table2[[#This Row],[Month]],1)</f>
        <v>#NUM!</v>
      </c>
    </row>
    <row r="102826" spans="31:31">
      <c r="AE102826" s="56" t="e">
        <f>DATE(Table2[[#This Row],[Year]],Table2[[#This Row],[Month]],1)</f>
        <v>#NUM!</v>
      </c>
    </row>
    <row r="102827" spans="31:31">
      <c r="AE102827" s="56" t="e">
        <f>DATE(Table2[[#This Row],[Year]],Table2[[#This Row],[Month]],1)</f>
        <v>#NUM!</v>
      </c>
    </row>
    <row r="102828" spans="31:31">
      <c r="AE102828" s="56" t="e">
        <f>DATE(Table2[[#This Row],[Year]],Table2[[#This Row],[Month]],1)</f>
        <v>#NUM!</v>
      </c>
    </row>
    <row r="102829" spans="31:31">
      <c r="AE102829" s="56" t="e">
        <f>DATE(Table2[[#This Row],[Year]],Table2[[#This Row],[Month]],1)</f>
        <v>#NUM!</v>
      </c>
    </row>
    <row r="102830" spans="31:31">
      <c r="AE102830" s="56" t="e">
        <f>DATE(Table2[[#This Row],[Year]],Table2[[#This Row],[Month]],1)</f>
        <v>#NUM!</v>
      </c>
    </row>
    <row r="102831" spans="31:31">
      <c r="AE102831" s="56" t="e">
        <f>DATE(Table2[[#This Row],[Year]],Table2[[#This Row],[Month]],1)</f>
        <v>#NUM!</v>
      </c>
    </row>
    <row r="102832" spans="31:31">
      <c r="AE102832" s="56" t="e">
        <f>DATE(Table2[[#This Row],[Year]],Table2[[#This Row],[Month]],1)</f>
        <v>#NUM!</v>
      </c>
    </row>
    <row r="102833" spans="31:31">
      <c r="AE102833" s="56" t="e">
        <f>DATE(Table2[[#This Row],[Year]],Table2[[#This Row],[Month]],1)</f>
        <v>#NUM!</v>
      </c>
    </row>
    <row r="102834" spans="31:31">
      <c r="AE102834" s="56" t="e">
        <f>DATE(Table2[[#This Row],[Year]],Table2[[#This Row],[Month]],1)</f>
        <v>#NUM!</v>
      </c>
    </row>
    <row r="102835" spans="31:31">
      <c r="AE102835" s="56" t="e">
        <f>DATE(Table2[[#This Row],[Year]],Table2[[#This Row],[Month]],1)</f>
        <v>#NUM!</v>
      </c>
    </row>
    <row r="102836" spans="31:31">
      <c r="AE102836" s="56" t="e">
        <f>DATE(Table2[[#This Row],[Year]],Table2[[#This Row],[Month]],1)</f>
        <v>#NUM!</v>
      </c>
    </row>
    <row r="102837" spans="31:31">
      <c r="AE102837" s="56" t="e">
        <f>DATE(Table2[[#This Row],[Year]],Table2[[#This Row],[Month]],1)</f>
        <v>#NUM!</v>
      </c>
    </row>
    <row r="102838" spans="31:31">
      <c r="AE102838" s="56" t="e">
        <f>DATE(Table2[[#This Row],[Year]],Table2[[#This Row],[Month]],1)</f>
        <v>#NUM!</v>
      </c>
    </row>
    <row r="102839" spans="31:31">
      <c r="AE102839" s="56" t="e">
        <f>DATE(Table2[[#This Row],[Year]],Table2[[#This Row],[Month]],1)</f>
        <v>#NUM!</v>
      </c>
    </row>
    <row r="102840" spans="31:31">
      <c r="AE102840" s="56" t="e">
        <f>DATE(Table2[[#This Row],[Year]],Table2[[#This Row],[Month]],1)</f>
        <v>#NUM!</v>
      </c>
    </row>
    <row r="102841" spans="31:31">
      <c r="AE102841" s="56" t="e">
        <f>DATE(Table2[[#This Row],[Year]],Table2[[#This Row],[Month]],1)</f>
        <v>#NUM!</v>
      </c>
    </row>
    <row r="102842" spans="31:31">
      <c r="AE102842" s="56" t="e">
        <f>DATE(Table2[[#This Row],[Year]],Table2[[#This Row],[Month]],1)</f>
        <v>#NUM!</v>
      </c>
    </row>
    <row r="102843" spans="31:31">
      <c r="AE102843" s="56" t="e">
        <f>DATE(Table2[[#This Row],[Year]],Table2[[#This Row],[Month]],1)</f>
        <v>#NUM!</v>
      </c>
    </row>
    <row r="102844" spans="31:31">
      <c r="AE102844" s="56" t="e">
        <f>DATE(Table2[[#This Row],[Year]],Table2[[#This Row],[Month]],1)</f>
        <v>#NUM!</v>
      </c>
    </row>
    <row r="102845" spans="31:31">
      <c r="AE102845" s="56" t="e">
        <f>DATE(Table2[[#This Row],[Year]],Table2[[#This Row],[Month]],1)</f>
        <v>#NUM!</v>
      </c>
    </row>
    <row r="102846" spans="31:31">
      <c r="AE102846" s="56" t="e">
        <f>DATE(Table2[[#This Row],[Year]],Table2[[#This Row],[Month]],1)</f>
        <v>#NUM!</v>
      </c>
    </row>
    <row r="102847" spans="31:31">
      <c r="AE102847" s="56" t="e">
        <f>DATE(Table2[[#This Row],[Year]],Table2[[#This Row],[Month]],1)</f>
        <v>#NUM!</v>
      </c>
    </row>
    <row r="102848" spans="31:31">
      <c r="AE102848" s="56" t="e">
        <f>DATE(Table2[[#This Row],[Year]],Table2[[#This Row],[Month]],1)</f>
        <v>#NUM!</v>
      </c>
    </row>
    <row r="102849" spans="31:31">
      <c r="AE102849" s="56" t="e">
        <f>DATE(Table2[[#This Row],[Year]],Table2[[#This Row],[Month]],1)</f>
        <v>#NUM!</v>
      </c>
    </row>
    <row r="102850" spans="31:31">
      <c r="AE102850" s="56" t="e">
        <f>DATE(Table2[[#This Row],[Year]],Table2[[#This Row],[Month]],1)</f>
        <v>#NUM!</v>
      </c>
    </row>
    <row r="102851" spans="31:31">
      <c r="AE102851" s="56" t="e">
        <f>DATE(Table2[[#This Row],[Year]],Table2[[#This Row],[Month]],1)</f>
        <v>#NUM!</v>
      </c>
    </row>
    <row r="102852" spans="31:31">
      <c r="AE102852" s="56" t="e">
        <f>DATE(Table2[[#This Row],[Year]],Table2[[#This Row],[Month]],1)</f>
        <v>#NUM!</v>
      </c>
    </row>
    <row r="102853" spans="31:31">
      <c r="AE102853" s="56" t="e">
        <f>DATE(Table2[[#This Row],[Year]],Table2[[#This Row],[Month]],1)</f>
        <v>#NUM!</v>
      </c>
    </row>
    <row r="102854" spans="31:31">
      <c r="AE102854" s="56" t="e">
        <f>DATE(Table2[[#This Row],[Year]],Table2[[#This Row],[Month]],1)</f>
        <v>#NUM!</v>
      </c>
    </row>
    <row r="102855" spans="31:31">
      <c r="AE102855" s="56" t="e">
        <f>DATE(Table2[[#This Row],[Year]],Table2[[#This Row],[Month]],1)</f>
        <v>#NUM!</v>
      </c>
    </row>
    <row r="102856" spans="31:31">
      <c r="AE102856" s="56" t="e">
        <f>DATE(Table2[[#This Row],[Year]],Table2[[#This Row],[Month]],1)</f>
        <v>#NUM!</v>
      </c>
    </row>
    <row r="102857" spans="31:31">
      <c r="AE102857" s="56" t="e">
        <f>DATE(Table2[[#This Row],[Year]],Table2[[#This Row],[Month]],1)</f>
        <v>#NUM!</v>
      </c>
    </row>
    <row r="102858" spans="31:31">
      <c r="AE102858" s="56" t="e">
        <f>DATE(Table2[[#This Row],[Year]],Table2[[#This Row],[Month]],1)</f>
        <v>#NUM!</v>
      </c>
    </row>
    <row r="102859" spans="31:31">
      <c r="AE102859" s="56" t="e">
        <f>DATE(Table2[[#This Row],[Year]],Table2[[#This Row],[Month]],1)</f>
        <v>#NUM!</v>
      </c>
    </row>
    <row r="102860" spans="31:31">
      <c r="AE102860" s="56" t="e">
        <f>DATE(Table2[[#This Row],[Year]],Table2[[#This Row],[Month]],1)</f>
        <v>#NUM!</v>
      </c>
    </row>
    <row r="102861" spans="31:31">
      <c r="AE102861" s="56" t="e">
        <f>DATE(Table2[[#This Row],[Year]],Table2[[#This Row],[Month]],1)</f>
        <v>#NUM!</v>
      </c>
    </row>
    <row r="102862" spans="31:31">
      <c r="AE102862" s="56" t="e">
        <f>DATE(Table2[[#This Row],[Year]],Table2[[#This Row],[Month]],1)</f>
        <v>#NUM!</v>
      </c>
    </row>
    <row r="102863" spans="31:31">
      <c r="AE102863" s="56" t="e">
        <f>DATE(Table2[[#This Row],[Year]],Table2[[#This Row],[Month]],1)</f>
        <v>#NUM!</v>
      </c>
    </row>
    <row r="102864" spans="31:31">
      <c r="AE102864" s="56" t="e">
        <f>DATE(Table2[[#This Row],[Year]],Table2[[#This Row],[Month]],1)</f>
        <v>#NUM!</v>
      </c>
    </row>
    <row r="102865" spans="31:31">
      <c r="AE102865" s="56" t="e">
        <f>DATE(Table2[[#This Row],[Year]],Table2[[#This Row],[Month]],1)</f>
        <v>#NUM!</v>
      </c>
    </row>
    <row r="102866" spans="31:31">
      <c r="AE102866" s="56" t="e">
        <f>DATE(Table2[[#This Row],[Year]],Table2[[#This Row],[Month]],1)</f>
        <v>#NUM!</v>
      </c>
    </row>
    <row r="102867" spans="31:31">
      <c r="AE102867" s="56" t="e">
        <f>DATE(Table2[[#This Row],[Year]],Table2[[#This Row],[Month]],1)</f>
        <v>#NUM!</v>
      </c>
    </row>
    <row r="102868" spans="31:31">
      <c r="AE102868" s="56" t="e">
        <f>DATE(Table2[[#This Row],[Year]],Table2[[#This Row],[Month]],1)</f>
        <v>#NUM!</v>
      </c>
    </row>
    <row r="102869" spans="31:31">
      <c r="AE102869" s="56" t="e">
        <f>DATE(Table2[[#This Row],[Year]],Table2[[#This Row],[Month]],1)</f>
        <v>#NUM!</v>
      </c>
    </row>
    <row r="102870" spans="31:31">
      <c r="AE102870" s="56" t="e">
        <f>DATE(Table2[[#This Row],[Year]],Table2[[#This Row],[Month]],1)</f>
        <v>#NUM!</v>
      </c>
    </row>
    <row r="102871" spans="31:31">
      <c r="AE102871" s="56" t="e">
        <f>DATE(Table2[[#This Row],[Year]],Table2[[#This Row],[Month]],1)</f>
        <v>#NUM!</v>
      </c>
    </row>
    <row r="102872" spans="31:31">
      <c r="AE102872" s="56" t="e">
        <f>DATE(Table2[[#This Row],[Year]],Table2[[#This Row],[Month]],1)</f>
        <v>#NUM!</v>
      </c>
    </row>
    <row r="102873" spans="31:31">
      <c r="AE102873" s="56" t="e">
        <f>DATE(Table2[[#This Row],[Year]],Table2[[#This Row],[Month]],1)</f>
        <v>#NUM!</v>
      </c>
    </row>
    <row r="102874" spans="31:31">
      <c r="AE102874" s="56" t="e">
        <f>DATE(Table2[[#This Row],[Year]],Table2[[#This Row],[Month]],1)</f>
        <v>#NUM!</v>
      </c>
    </row>
    <row r="102875" spans="31:31">
      <c r="AE102875" s="56" t="e">
        <f>DATE(Table2[[#This Row],[Year]],Table2[[#This Row],[Month]],1)</f>
        <v>#NUM!</v>
      </c>
    </row>
    <row r="102876" spans="31:31">
      <c r="AE102876" s="56" t="e">
        <f>DATE(Table2[[#This Row],[Year]],Table2[[#This Row],[Month]],1)</f>
        <v>#NUM!</v>
      </c>
    </row>
    <row r="102877" spans="31:31">
      <c r="AE102877" s="56" t="e">
        <f>DATE(Table2[[#This Row],[Year]],Table2[[#This Row],[Month]],1)</f>
        <v>#NUM!</v>
      </c>
    </row>
    <row r="102878" spans="31:31">
      <c r="AE102878" s="56" t="e">
        <f>DATE(Table2[[#This Row],[Year]],Table2[[#This Row],[Month]],1)</f>
        <v>#NUM!</v>
      </c>
    </row>
    <row r="102879" spans="31:31">
      <c r="AE102879" s="56" t="e">
        <f>DATE(Table2[[#This Row],[Year]],Table2[[#This Row],[Month]],1)</f>
        <v>#NUM!</v>
      </c>
    </row>
    <row r="102880" spans="31:31">
      <c r="AE102880" s="56" t="e">
        <f>DATE(Table2[[#This Row],[Year]],Table2[[#This Row],[Month]],1)</f>
        <v>#NUM!</v>
      </c>
    </row>
    <row r="102881" spans="31:31">
      <c r="AE102881" s="56" t="e">
        <f>DATE(Table2[[#This Row],[Year]],Table2[[#This Row],[Month]],1)</f>
        <v>#NUM!</v>
      </c>
    </row>
    <row r="102882" spans="31:31">
      <c r="AE102882" s="56" t="e">
        <f>DATE(Table2[[#This Row],[Year]],Table2[[#This Row],[Month]],1)</f>
        <v>#NUM!</v>
      </c>
    </row>
    <row r="102883" spans="31:31">
      <c r="AE102883" s="56" t="e">
        <f>DATE(Table2[[#This Row],[Year]],Table2[[#This Row],[Month]],1)</f>
        <v>#NUM!</v>
      </c>
    </row>
    <row r="102884" spans="31:31">
      <c r="AE102884" s="56" t="e">
        <f>DATE(Table2[[#This Row],[Year]],Table2[[#This Row],[Month]],1)</f>
        <v>#NUM!</v>
      </c>
    </row>
    <row r="102885" spans="31:31">
      <c r="AE102885" s="56" t="e">
        <f>DATE(Table2[[#This Row],[Year]],Table2[[#This Row],[Month]],1)</f>
        <v>#NUM!</v>
      </c>
    </row>
    <row r="102886" spans="31:31">
      <c r="AE102886" s="56" t="e">
        <f>DATE(Table2[[#This Row],[Year]],Table2[[#This Row],[Month]],1)</f>
        <v>#NUM!</v>
      </c>
    </row>
    <row r="102887" spans="31:31">
      <c r="AE102887" s="56" t="e">
        <f>DATE(Table2[[#This Row],[Year]],Table2[[#This Row],[Month]],1)</f>
        <v>#NUM!</v>
      </c>
    </row>
    <row r="102888" spans="31:31">
      <c r="AE102888" s="56" t="e">
        <f>DATE(Table2[[#This Row],[Year]],Table2[[#This Row],[Month]],1)</f>
        <v>#NUM!</v>
      </c>
    </row>
    <row r="102889" spans="31:31">
      <c r="AE102889" s="56" t="e">
        <f>DATE(Table2[[#This Row],[Year]],Table2[[#This Row],[Month]],1)</f>
        <v>#NUM!</v>
      </c>
    </row>
    <row r="102890" spans="31:31">
      <c r="AE102890" s="56" t="e">
        <f>DATE(Table2[[#This Row],[Year]],Table2[[#This Row],[Month]],1)</f>
        <v>#NUM!</v>
      </c>
    </row>
    <row r="102891" spans="31:31">
      <c r="AE102891" s="56" t="e">
        <f>DATE(Table2[[#This Row],[Year]],Table2[[#This Row],[Month]],1)</f>
        <v>#NUM!</v>
      </c>
    </row>
    <row r="102892" spans="31:31">
      <c r="AE102892" s="56" t="e">
        <f>DATE(Table2[[#This Row],[Year]],Table2[[#This Row],[Month]],1)</f>
        <v>#NUM!</v>
      </c>
    </row>
    <row r="102893" spans="31:31">
      <c r="AE102893" s="56" t="e">
        <f>DATE(Table2[[#This Row],[Year]],Table2[[#This Row],[Month]],1)</f>
        <v>#NUM!</v>
      </c>
    </row>
    <row r="102894" spans="31:31">
      <c r="AE102894" s="56" t="e">
        <f>DATE(Table2[[#This Row],[Year]],Table2[[#This Row],[Month]],1)</f>
        <v>#NUM!</v>
      </c>
    </row>
    <row r="102895" spans="31:31">
      <c r="AE102895" s="56" t="e">
        <f>DATE(Table2[[#This Row],[Year]],Table2[[#This Row],[Month]],1)</f>
        <v>#NUM!</v>
      </c>
    </row>
    <row r="102896" spans="31:31">
      <c r="AE102896" s="56" t="e">
        <f>DATE(Table2[[#This Row],[Year]],Table2[[#This Row],[Month]],1)</f>
        <v>#NUM!</v>
      </c>
    </row>
    <row r="102897" spans="31:31">
      <c r="AE102897" s="56" t="e">
        <f>DATE(Table2[[#This Row],[Year]],Table2[[#This Row],[Month]],1)</f>
        <v>#NUM!</v>
      </c>
    </row>
    <row r="102898" spans="31:31">
      <c r="AE102898" s="56" t="e">
        <f>DATE(Table2[[#This Row],[Year]],Table2[[#This Row],[Month]],1)</f>
        <v>#NUM!</v>
      </c>
    </row>
    <row r="102899" spans="31:31">
      <c r="AE102899" s="56" t="e">
        <f>DATE(Table2[[#This Row],[Year]],Table2[[#This Row],[Month]],1)</f>
        <v>#NUM!</v>
      </c>
    </row>
    <row r="102900" spans="31:31">
      <c r="AE102900" s="56" t="e">
        <f>DATE(Table2[[#This Row],[Year]],Table2[[#This Row],[Month]],1)</f>
        <v>#NUM!</v>
      </c>
    </row>
    <row r="102901" spans="31:31">
      <c r="AE102901" s="56" t="e">
        <f>DATE(Table2[[#This Row],[Year]],Table2[[#This Row],[Month]],1)</f>
        <v>#NUM!</v>
      </c>
    </row>
    <row r="102902" spans="31:31">
      <c r="AE102902" s="56" t="e">
        <f>DATE(Table2[[#This Row],[Year]],Table2[[#This Row],[Month]],1)</f>
        <v>#NUM!</v>
      </c>
    </row>
    <row r="102903" spans="31:31">
      <c r="AE102903" s="56" t="e">
        <f>DATE(Table2[[#This Row],[Year]],Table2[[#This Row],[Month]],1)</f>
        <v>#NUM!</v>
      </c>
    </row>
    <row r="102904" spans="31:31">
      <c r="AE102904" s="56" t="e">
        <f>DATE(Table2[[#This Row],[Year]],Table2[[#This Row],[Month]],1)</f>
        <v>#NUM!</v>
      </c>
    </row>
    <row r="102905" spans="31:31">
      <c r="AE102905" s="56" t="e">
        <f>DATE(Table2[[#This Row],[Year]],Table2[[#This Row],[Month]],1)</f>
        <v>#NUM!</v>
      </c>
    </row>
    <row r="102906" spans="31:31">
      <c r="AE102906" s="56" t="e">
        <f>DATE(Table2[[#This Row],[Year]],Table2[[#This Row],[Month]],1)</f>
        <v>#NUM!</v>
      </c>
    </row>
    <row r="102907" spans="31:31">
      <c r="AE102907" s="56" t="e">
        <f>DATE(Table2[[#This Row],[Year]],Table2[[#This Row],[Month]],1)</f>
        <v>#NUM!</v>
      </c>
    </row>
    <row r="102908" spans="31:31">
      <c r="AE102908" s="56" t="e">
        <f>DATE(Table2[[#This Row],[Year]],Table2[[#This Row],[Month]],1)</f>
        <v>#NUM!</v>
      </c>
    </row>
    <row r="102909" spans="31:31">
      <c r="AE102909" s="56" t="e">
        <f>DATE(Table2[[#This Row],[Year]],Table2[[#This Row],[Month]],1)</f>
        <v>#NUM!</v>
      </c>
    </row>
    <row r="102910" spans="31:31">
      <c r="AE102910" s="56" t="e">
        <f>DATE(Table2[[#This Row],[Year]],Table2[[#This Row],[Month]],1)</f>
        <v>#NUM!</v>
      </c>
    </row>
    <row r="102911" spans="31:31">
      <c r="AE102911" s="56" t="e">
        <f>DATE(Table2[[#This Row],[Year]],Table2[[#This Row],[Month]],1)</f>
        <v>#NUM!</v>
      </c>
    </row>
    <row r="102912" spans="31:31">
      <c r="AE102912" s="56" t="e">
        <f>DATE(Table2[[#This Row],[Year]],Table2[[#This Row],[Month]],1)</f>
        <v>#NUM!</v>
      </c>
    </row>
    <row r="102913" spans="31:31">
      <c r="AE102913" s="56" t="e">
        <f>DATE(Table2[[#This Row],[Year]],Table2[[#This Row],[Month]],1)</f>
        <v>#NUM!</v>
      </c>
    </row>
    <row r="102914" spans="31:31">
      <c r="AE102914" s="56" t="e">
        <f>DATE(Table2[[#This Row],[Year]],Table2[[#This Row],[Month]],1)</f>
        <v>#NUM!</v>
      </c>
    </row>
    <row r="102915" spans="31:31">
      <c r="AE102915" s="56" t="e">
        <f>DATE(Table2[[#This Row],[Year]],Table2[[#This Row],[Month]],1)</f>
        <v>#NUM!</v>
      </c>
    </row>
    <row r="102916" spans="31:31">
      <c r="AE102916" s="56" t="e">
        <f>DATE(Table2[[#This Row],[Year]],Table2[[#This Row],[Month]],1)</f>
        <v>#NUM!</v>
      </c>
    </row>
    <row r="102917" spans="31:31">
      <c r="AE102917" s="56" t="e">
        <f>DATE(Table2[[#This Row],[Year]],Table2[[#This Row],[Month]],1)</f>
        <v>#NUM!</v>
      </c>
    </row>
    <row r="102918" spans="31:31">
      <c r="AE102918" s="56" t="e">
        <f>DATE(Table2[[#This Row],[Year]],Table2[[#This Row],[Month]],1)</f>
        <v>#NUM!</v>
      </c>
    </row>
    <row r="102919" spans="31:31">
      <c r="AE102919" s="56" t="e">
        <f>DATE(Table2[[#This Row],[Year]],Table2[[#This Row],[Month]],1)</f>
        <v>#NUM!</v>
      </c>
    </row>
    <row r="102920" spans="31:31">
      <c r="AE102920" s="56" t="e">
        <f>DATE(Table2[[#This Row],[Year]],Table2[[#This Row],[Month]],1)</f>
        <v>#NUM!</v>
      </c>
    </row>
    <row r="102921" spans="31:31">
      <c r="AE102921" s="56" t="e">
        <f>DATE(Table2[[#This Row],[Year]],Table2[[#This Row],[Month]],1)</f>
        <v>#NUM!</v>
      </c>
    </row>
    <row r="102922" spans="31:31">
      <c r="AE102922" s="56" t="e">
        <f>DATE(Table2[[#This Row],[Year]],Table2[[#This Row],[Month]],1)</f>
        <v>#NUM!</v>
      </c>
    </row>
    <row r="102923" spans="31:31">
      <c r="AE102923" s="56" t="e">
        <f>DATE(Table2[[#This Row],[Year]],Table2[[#This Row],[Month]],1)</f>
        <v>#NUM!</v>
      </c>
    </row>
    <row r="102924" spans="31:31">
      <c r="AE102924" s="56" t="e">
        <f>DATE(Table2[[#This Row],[Year]],Table2[[#This Row],[Month]],1)</f>
        <v>#NUM!</v>
      </c>
    </row>
    <row r="102925" spans="31:31">
      <c r="AE102925" s="56" t="e">
        <f>DATE(Table2[[#This Row],[Year]],Table2[[#This Row],[Month]],1)</f>
        <v>#NUM!</v>
      </c>
    </row>
    <row r="102926" spans="31:31">
      <c r="AE102926" s="56" t="e">
        <f>DATE(Table2[[#This Row],[Year]],Table2[[#This Row],[Month]],1)</f>
        <v>#NUM!</v>
      </c>
    </row>
    <row r="102927" spans="31:31">
      <c r="AE102927" s="56" t="e">
        <f>DATE(Table2[[#This Row],[Year]],Table2[[#This Row],[Month]],1)</f>
        <v>#NUM!</v>
      </c>
    </row>
    <row r="102928" spans="31:31">
      <c r="AE102928" s="56" t="e">
        <f>DATE(Table2[[#This Row],[Year]],Table2[[#This Row],[Month]],1)</f>
        <v>#NUM!</v>
      </c>
    </row>
    <row r="102929" spans="31:31">
      <c r="AE102929" s="56" t="e">
        <f>DATE(Table2[[#This Row],[Year]],Table2[[#This Row],[Month]],1)</f>
        <v>#NUM!</v>
      </c>
    </row>
    <row r="102930" spans="31:31">
      <c r="AE102930" s="56" t="e">
        <f>DATE(Table2[[#This Row],[Year]],Table2[[#This Row],[Month]],1)</f>
        <v>#NUM!</v>
      </c>
    </row>
    <row r="102931" spans="31:31">
      <c r="AE102931" s="56" t="e">
        <f>DATE(Table2[[#This Row],[Year]],Table2[[#This Row],[Month]],1)</f>
        <v>#NUM!</v>
      </c>
    </row>
    <row r="102932" spans="31:31">
      <c r="AE102932" s="56" t="e">
        <f>DATE(Table2[[#This Row],[Year]],Table2[[#This Row],[Month]],1)</f>
        <v>#NUM!</v>
      </c>
    </row>
    <row r="102933" spans="31:31">
      <c r="AE102933" s="56" t="e">
        <f>DATE(Table2[[#This Row],[Year]],Table2[[#This Row],[Month]],1)</f>
        <v>#NUM!</v>
      </c>
    </row>
    <row r="102934" spans="31:31">
      <c r="AE102934" s="56" t="e">
        <f>DATE(Table2[[#This Row],[Year]],Table2[[#This Row],[Month]],1)</f>
        <v>#NUM!</v>
      </c>
    </row>
    <row r="102935" spans="31:31">
      <c r="AE102935" s="56" t="e">
        <f>DATE(Table2[[#This Row],[Year]],Table2[[#This Row],[Month]],1)</f>
        <v>#NUM!</v>
      </c>
    </row>
    <row r="102936" spans="31:31">
      <c r="AE102936" s="56" t="e">
        <f>DATE(Table2[[#This Row],[Year]],Table2[[#This Row],[Month]],1)</f>
        <v>#NUM!</v>
      </c>
    </row>
    <row r="102937" spans="31:31">
      <c r="AE102937" s="56" t="e">
        <f>DATE(Table2[[#This Row],[Year]],Table2[[#This Row],[Month]],1)</f>
        <v>#NUM!</v>
      </c>
    </row>
    <row r="102938" spans="31:31">
      <c r="AE102938" s="56" t="e">
        <f>DATE(Table2[[#This Row],[Year]],Table2[[#This Row],[Month]],1)</f>
        <v>#NUM!</v>
      </c>
    </row>
    <row r="102939" spans="31:31">
      <c r="AE102939" s="56" t="e">
        <f>DATE(Table2[[#This Row],[Year]],Table2[[#This Row],[Month]],1)</f>
        <v>#NUM!</v>
      </c>
    </row>
    <row r="102940" spans="31:31">
      <c r="AE102940" s="56" t="e">
        <f>DATE(Table2[[#This Row],[Year]],Table2[[#This Row],[Month]],1)</f>
        <v>#NUM!</v>
      </c>
    </row>
    <row r="102941" spans="31:31">
      <c r="AE102941" s="56" t="e">
        <f>DATE(Table2[[#This Row],[Year]],Table2[[#This Row],[Month]],1)</f>
        <v>#NUM!</v>
      </c>
    </row>
    <row r="102942" spans="31:31">
      <c r="AE102942" s="56" t="e">
        <f>DATE(Table2[[#This Row],[Year]],Table2[[#This Row],[Month]],1)</f>
        <v>#NUM!</v>
      </c>
    </row>
    <row r="102943" spans="31:31">
      <c r="AE102943" s="56" t="e">
        <f>DATE(Table2[[#This Row],[Year]],Table2[[#This Row],[Month]],1)</f>
        <v>#NUM!</v>
      </c>
    </row>
    <row r="102944" spans="31:31">
      <c r="AE102944" s="56" t="e">
        <f>DATE(Table2[[#This Row],[Year]],Table2[[#This Row],[Month]],1)</f>
        <v>#NUM!</v>
      </c>
    </row>
    <row r="102945" spans="31:31">
      <c r="AE102945" s="56" t="e">
        <f>DATE(Table2[[#This Row],[Year]],Table2[[#This Row],[Month]],1)</f>
        <v>#NUM!</v>
      </c>
    </row>
    <row r="102946" spans="31:31">
      <c r="AE102946" s="56" t="e">
        <f>DATE(Table2[[#This Row],[Year]],Table2[[#This Row],[Month]],1)</f>
        <v>#NUM!</v>
      </c>
    </row>
    <row r="102947" spans="31:31">
      <c r="AE102947" s="56" t="e">
        <f>DATE(Table2[[#This Row],[Year]],Table2[[#This Row],[Month]],1)</f>
        <v>#NUM!</v>
      </c>
    </row>
    <row r="102948" spans="31:31">
      <c r="AE102948" s="56" t="e">
        <f>DATE(Table2[[#This Row],[Year]],Table2[[#This Row],[Month]],1)</f>
        <v>#NUM!</v>
      </c>
    </row>
    <row r="102949" spans="31:31">
      <c r="AE102949" s="56" t="e">
        <f>DATE(Table2[[#This Row],[Year]],Table2[[#This Row],[Month]],1)</f>
        <v>#NUM!</v>
      </c>
    </row>
    <row r="102950" spans="31:31">
      <c r="AE102950" s="56" t="e">
        <f>DATE(Table2[[#This Row],[Year]],Table2[[#This Row],[Month]],1)</f>
        <v>#NUM!</v>
      </c>
    </row>
    <row r="102951" spans="31:31">
      <c r="AE102951" s="56" t="e">
        <f>DATE(Table2[[#This Row],[Year]],Table2[[#This Row],[Month]],1)</f>
        <v>#NUM!</v>
      </c>
    </row>
    <row r="102952" spans="31:31">
      <c r="AE102952" s="56" t="e">
        <f>DATE(Table2[[#This Row],[Year]],Table2[[#This Row],[Month]],1)</f>
        <v>#NUM!</v>
      </c>
    </row>
    <row r="102953" spans="31:31">
      <c r="AE102953" s="56" t="e">
        <f>DATE(Table2[[#This Row],[Year]],Table2[[#This Row],[Month]],1)</f>
        <v>#NUM!</v>
      </c>
    </row>
    <row r="102954" spans="31:31">
      <c r="AE102954" s="56" t="e">
        <f>DATE(Table2[[#This Row],[Year]],Table2[[#This Row],[Month]],1)</f>
        <v>#NUM!</v>
      </c>
    </row>
    <row r="102955" spans="31:31">
      <c r="AE102955" s="56" t="e">
        <f>DATE(Table2[[#This Row],[Year]],Table2[[#This Row],[Month]],1)</f>
        <v>#NUM!</v>
      </c>
    </row>
    <row r="102956" spans="31:31">
      <c r="AE102956" s="56" t="e">
        <f>DATE(Table2[[#This Row],[Year]],Table2[[#This Row],[Month]],1)</f>
        <v>#NUM!</v>
      </c>
    </row>
    <row r="102957" spans="31:31">
      <c r="AE102957" s="56" t="e">
        <f>DATE(Table2[[#This Row],[Year]],Table2[[#This Row],[Month]],1)</f>
        <v>#NUM!</v>
      </c>
    </row>
    <row r="102958" spans="31:31">
      <c r="AE102958" s="56" t="e">
        <f>DATE(Table2[[#This Row],[Year]],Table2[[#This Row],[Month]],1)</f>
        <v>#NUM!</v>
      </c>
    </row>
    <row r="102959" spans="31:31">
      <c r="AE102959" s="56" t="e">
        <f>DATE(Table2[[#This Row],[Year]],Table2[[#This Row],[Month]],1)</f>
        <v>#NUM!</v>
      </c>
    </row>
    <row r="102960" spans="31:31">
      <c r="AE102960" s="56" t="e">
        <f>DATE(Table2[[#This Row],[Year]],Table2[[#This Row],[Month]],1)</f>
        <v>#NUM!</v>
      </c>
    </row>
    <row r="102961" spans="31:31">
      <c r="AE102961" s="56" t="e">
        <f>DATE(Table2[[#This Row],[Year]],Table2[[#This Row],[Month]],1)</f>
        <v>#NUM!</v>
      </c>
    </row>
    <row r="102962" spans="31:31">
      <c r="AE102962" s="56" t="e">
        <f>DATE(Table2[[#This Row],[Year]],Table2[[#This Row],[Month]],1)</f>
        <v>#NUM!</v>
      </c>
    </row>
    <row r="102963" spans="31:31">
      <c r="AE102963" s="56" t="e">
        <f>DATE(Table2[[#This Row],[Year]],Table2[[#This Row],[Month]],1)</f>
        <v>#NUM!</v>
      </c>
    </row>
    <row r="102964" spans="31:31">
      <c r="AE102964" s="56" t="e">
        <f>DATE(Table2[[#This Row],[Year]],Table2[[#This Row],[Month]],1)</f>
        <v>#NUM!</v>
      </c>
    </row>
    <row r="102965" spans="31:31">
      <c r="AE102965" s="56" t="e">
        <f>DATE(Table2[[#This Row],[Year]],Table2[[#This Row],[Month]],1)</f>
        <v>#NUM!</v>
      </c>
    </row>
    <row r="102966" spans="31:31">
      <c r="AE102966" s="56" t="e">
        <f>DATE(Table2[[#This Row],[Year]],Table2[[#This Row],[Month]],1)</f>
        <v>#NUM!</v>
      </c>
    </row>
    <row r="102967" spans="31:31">
      <c r="AE102967" s="56" t="e">
        <f>DATE(Table2[[#This Row],[Year]],Table2[[#This Row],[Month]],1)</f>
        <v>#NUM!</v>
      </c>
    </row>
    <row r="102968" spans="31:31">
      <c r="AE102968" s="56" t="e">
        <f>DATE(Table2[[#This Row],[Year]],Table2[[#This Row],[Month]],1)</f>
        <v>#NUM!</v>
      </c>
    </row>
    <row r="102969" spans="31:31">
      <c r="AE102969" s="56" t="e">
        <f>DATE(Table2[[#This Row],[Year]],Table2[[#This Row],[Month]],1)</f>
        <v>#NUM!</v>
      </c>
    </row>
    <row r="102970" spans="31:31">
      <c r="AE102970" s="56" t="e">
        <f>DATE(Table2[[#This Row],[Year]],Table2[[#This Row],[Month]],1)</f>
        <v>#NUM!</v>
      </c>
    </row>
    <row r="102971" spans="31:31">
      <c r="AE102971" s="56" t="e">
        <f>DATE(Table2[[#This Row],[Year]],Table2[[#This Row],[Month]],1)</f>
        <v>#NUM!</v>
      </c>
    </row>
    <row r="102972" spans="31:31">
      <c r="AE102972" s="56" t="e">
        <f>DATE(Table2[[#This Row],[Year]],Table2[[#This Row],[Month]],1)</f>
        <v>#NUM!</v>
      </c>
    </row>
    <row r="102973" spans="31:31">
      <c r="AE102973" s="56" t="e">
        <f>DATE(Table2[[#This Row],[Year]],Table2[[#This Row],[Month]],1)</f>
        <v>#NUM!</v>
      </c>
    </row>
    <row r="102974" spans="31:31">
      <c r="AE102974" s="56" t="e">
        <f>DATE(Table2[[#This Row],[Year]],Table2[[#This Row],[Month]],1)</f>
        <v>#NUM!</v>
      </c>
    </row>
    <row r="102975" spans="31:31">
      <c r="AE102975" s="56" t="e">
        <f>DATE(Table2[[#This Row],[Year]],Table2[[#This Row],[Month]],1)</f>
        <v>#NUM!</v>
      </c>
    </row>
    <row r="102976" spans="31:31">
      <c r="AE102976" s="56" t="e">
        <f>DATE(Table2[[#This Row],[Year]],Table2[[#This Row],[Month]],1)</f>
        <v>#NUM!</v>
      </c>
    </row>
    <row r="102977" spans="31:31">
      <c r="AE102977" s="56" t="e">
        <f>DATE(Table2[[#This Row],[Year]],Table2[[#This Row],[Month]],1)</f>
        <v>#NUM!</v>
      </c>
    </row>
    <row r="102978" spans="31:31">
      <c r="AE102978" s="56" t="e">
        <f>DATE(Table2[[#This Row],[Year]],Table2[[#This Row],[Month]],1)</f>
        <v>#NUM!</v>
      </c>
    </row>
    <row r="102979" spans="31:31">
      <c r="AE102979" s="56" t="e">
        <f>DATE(Table2[[#This Row],[Year]],Table2[[#This Row],[Month]],1)</f>
        <v>#NUM!</v>
      </c>
    </row>
    <row r="102980" spans="31:31">
      <c r="AE102980" s="56" t="e">
        <f>DATE(Table2[[#This Row],[Year]],Table2[[#This Row],[Month]],1)</f>
        <v>#NUM!</v>
      </c>
    </row>
    <row r="102981" spans="31:31">
      <c r="AE102981" s="56" t="e">
        <f>DATE(Table2[[#This Row],[Year]],Table2[[#This Row],[Month]],1)</f>
        <v>#NUM!</v>
      </c>
    </row>
    <row r="102982" spans="31:31">
      <c r="AE102982" s="56" t="e">
        <f>DATE(Table2[[#This Row],[Year]],Table2[[#This Row],[Month]],1)</f>
        <v>#NUM!</v>
      </c>
    </row>
    <row r="102983" spans="31:31">
      <c r="AE102983" s="56" t="e">
        <f>DATE(Table2[[#This Row],[Year]],Table2[[#This Row],[Month]],1)</f>
        <v>#NUM!</v>
      </c>
    </row>
    <row r="102984" spans="31:31">
      <c r="AE102984" s="56" t="e">
        <f>DATE(Table2[[#This Row],[Year]],Table2[[#This Row],[Month]],1)</f>
        <v>#NUM!</v>
      </c>
    </row>
    <row r="102985" spans="31:31">
      <c r="AE102985" s="56" t="e">
        <f>DATE(Table2[[#This Row],[Year]],Table2[[#This Row],[Month]],1)</f>
        <v>#NUM!</v>
      </c>
    </row>
    <row r="102986" spans="31:31">
      <c r="AE102986" s="56" t="e">
        <f>DATE(Table2[[#This Row],[Year]],Table2[[#This Row],[Month]],1)</f>
        <v>#NUM!</v>
      </c>
    </row>
    <row r="102987" spans="31:31">
      <c r="AE102987" s="56" t="e">
        <f>DATE(Table2[[#This Row],[Year]],Table2[[#This Row],[Month]],1)</f>
        <v>#NUM!</v>
      </c>
    </row>
    <row r="102988" spans="31:31">
      <c r="AE102988" s="56" t="e">
        <f>DATE(Table2[[#This Row],[Year]],Table2[[#This Row],[Month]],1)</f>
        <v>#NUM!</v>
      </c>
    </row>
    <row r="102989" spans="31:31">
      <c r="AE102989" s="56" t="e">
        <f>DATE(Table2[[#This Row],[Year]],Table2[[#This Row],[Month]],1)</f>
        <v>#NUM!</v>
      </c>
    </row>
    <row r="102990" spans="31:31">
      <c r="AE102990" s="56" t="e">
        <f>DATE(Table2[[#This Row],[Year]],Table2[[#This Row],[Month]],1)</f>
        <v>#NUM!</v>
      </c>
    </row>
    <row r="102991" spans="31:31">
      <c r="AE102991" s="56" t="e">
        <f>DATE(Table2[[#This Row],[Year]],Table2[[#This Row],[Month]],1)</f>
        <v>#NUM!</v>
      </c>
    </row>
    <row r="102992" spans="31:31">
      <c r="AE102992" s="56" t="e">
        <f>DATE(Table2[[#This Row],[Year]],Table2[[#This Row],[Month]],1)</f>
        <v>#NUM!</v>
      </c>
    </row>
    <row r="102993" spans="31:31">
      <c r="AE102993" s="56" t="e">
        <f>DATE(Table2[[#This Row],[Year]],Table2[[#This Row],[Month]],1)</f>
        <v>#NUM!</v>
      </c>
    </row>
    <row r="102994" spans="31:31">
      <c r="AE102994" s="56" t="e">
        <f>DATE(Table2[[#This Row],[Year]],Table2[[#This Row],[Month]],1)</f>
        <v>#NUM!</v>
      </c>
    </row>
    <row r="102995" spans="31:31">
      <c r="AE102995" s="56" t="e">
        <f>DATE(Table2[[#This Row],[Year]],Table2[[#This Row],[Month]],1)</f>
        <v>#NUM!</v>
      </c>
    </row>
    <row r="102996" spans="31:31">
      <c r="AE102996" s="56" t="e">
        <f>DATE(Table2[[#This Row],[Year]],Table2[[#This Row],[Month]],1)</f>
        <v>#NUM!</v>
      </c>
    </row>
    <row r="102997" spans="31:31">
      <c r="AE102997" s="56" t="e">
        <f>DATE(Table2[[#This Row],[Year]],Table2[[#This Row],[Month]],1)</f>
        <v>#NUM!</v>
      </c>
    </row>
    <row r="102998" spans="31:31">
      <c r="AE102998" s="56" t="e">
        <f>DATE(Table2[[#This Row],[Year]],Table2[[#This Row],[Month]],1)</f>
        <v>#NUM!</v>
      </c>
    </row>
    <row r="102999" spans="31:31">
      <c r="AE102999" s="56" t="e">
        <f>DATE(Table2[[#This Row],[Year]],Table2[[#This Row],[Month]],1)</f>
        <v>#NUM!</v>
      </c>
    </row>
    <row r="103000" spans="31:31">
      <c r="AE103000" s="56" t="e">
        <f>DATE(Table2[[#This Row],[Year]],Table2[[#This Row],[Month]],1)</f>
        <v>#NUM!</v>
      </c>
    </row>
    <row r="103001" spans="31:31">
      <c r="AE103001" s="56" t="e">
        <f>DATE(Table2[[#This Row],[Year]],Table2[[#This Row],[Month]],1)</f>
        <v>#NUM!</v>
      </c>
    </row>
    <row r="103002" spans="31:31">
      <c r="AE103002" s="56" t="e">
        <f>DATE(Table2[[#This Row],[Year]],Table2[[#This Row],[Month]],1)</f>
        <v>#NUM!</v>
      </c>
    </row>
    <row r="103003" spans="31:31">
      <c r="AE103003" s="56" t="e">
        <f>DATE(Table2[[#This Row],[Year]],Table2[[#This Row],[Month]],1)</f>
        <v>#NUM!</v>
      </c>
    </row>
    <row r="103004" spans="31:31">
      <c r="AE103004" s="56" t="e">
        <f>DATE(Table2[[#This Row],[Year]],Table2[[#This Row],[Month]],1)</f>
        <v>#NUM!</v>
      </c>
    </row>
    <row r="103005" spans="31:31">
      <c r="AE103005" s="56" t="e">
        <f>DATE(Table2[[#This Row],[Year]],Table2[[#This Row],[Month]],1)</f>
        <v>#NUM!</v>
      </c>
    </row>
    <row r="103006" spans="31:31">
      <c r="AE103006" s="56" t="e">
        <f>DATE(Table2[[#This Row],[Year]],Table2[[#This Row],[Month]],1)</f>
        <v>#NUM!</v>
      </c>
    </row>
    <row r="103007" spans="31:31">
      <c r="AE103007" s="56" t="e">
        <f>DATE(Table2[[#This Row],[Year]],Table2[[#This Row],[Month]],1)</f>
        <v>#NUM!</v>
      </c>
    </row>
    <row r="103008" spans="31:31">
      <c r="AE103008" s="56" t="e">
        <f>DATE(Table2[[#This Row],[Year]],Table2[[#This Row],[Month]],1)</f>
        <v>#NUM!</v>
      </c>
    </row>
    <row r="103009" spans="31:31">
      <c r="AE103009" s="56" t="e">
        <f>DATE(Table2[[#This Row],[Year]],Table2[[#This Row],[Month]],1)</f>
        <v>#NUM!</v>
      </c>
    </row>
    <row r="103010" spans="31:31">
      <c r="AE103010" s="56" t="e">
        <f>DATE(Table2[[#This Row],[Year]],Table2[[#This Row],[Month]],1)</f>
        <v>#NUM!</v>
      </c>
    </row>
    <row r="103011" spans="31:31">
      <c r="AE103011" s="56" t="e">
        <f>DATE(Table2[[#This Row],[Year]],Table2[[#This Row],[Month]],1)</f>
        <v>#NUM!</v>
      </c>
    </row>
    <row r="103012" spans="31:31">
      <c r="AE103012" s="56" t="e">
        <f>DATE(Table2[[#This Row],[Year]],Table2[[#This Row],[Month]],1)</f>
        <v>#NUM!</v>
      </c>
    </row>
    <row r="103013" spans="31:31">
      <c r="AE103013" s="56" t="e">
        <f>DATE(Table2[[#This Row],[Year]],Table2[[#This Row],[Month]],1)</f>
        <v>#NUM!</v>
      </c>
    </row>
    <row r="103014" spans="31:31">
      <c r="AE103014" s="56" t="e">
        <f>DATE(Table2[[#This Row],[Year]],Table2[[#This Row],[Month]],1)</f>
        <v>#NUM!</v>
      </c>
    </row>
    <row r="103015" spans="31:31">
      <c r="AE103015" s="56" t="e">
        <f>DATE(Table2[[#This Row],[Year]],Table2[[#This Row],[Month]],1)</f>
        <v>#NUM!</v>
      </c>
    </row>
    <row r="103016" spans="31:31">
      <c r="AE103016" s="56" t="e">
        <f>DATE(Table2[[#This Row],[Year]],Table2[[#This Row],[Month]],1)</f>
        <v>#NUM!</v>
      </c>
    </row>
    <row r="103017" spans="31:31">
      <c r="AE103017" s="56" t="e">
        <f>DATE(Table2[[#This Row],[Year]],Table2[[#This Row],[Month]],1)</f>
        <v>#NUM!</v>
      </c>
    </row>
    <row r="103018" spans="31:31">
      <c r="AE103018" s="56" t="e">
        <f>DATE(Table2[[#This Row],[Year]],Table2[[#This Row],[Month]],1)</f>
        <v>#NUM!</v>
      </c>
    </row>
    <row r="103019" spans="31:31">
      <c r="AE103019" s="56" t="e">
        <f>DATE(Table2[[#This Row],[Year]],Table2[[#This Row],[Month]],1)</f>
        <v>#NUM!</v>
      </c>
    </row>
    <row r="103020" spans="31:31">
      <c r="AE103020" s="56" t="e">
        <f>DATE(Table2[[#This Row],[Year]],Table2[[#This Row],[Month]],1)</f>
        <v>#NUM!</v>
      </c>
    </row>
    <row r="103021" spans="31:31">
      <c r="AE103021" s="56" t="e">
        <f>DATE(Table2[[#This Row],[Year]],Table2[[#This Row],[Month]],1)</f>
        <v>#NUM!</v>
      </c>
    </row>
    <row r="103022" spans="31:31">
      <c r="AE103022" s="56" t="e">
        <f>DATE(Table2[[#This Row],[Year]],Table2[[#This Row],[Month]],1)</f>
        <v>#NUM!</v>
      </c>
    </row>
    <row r="103023" spans="31:31">
      <c r="AE103023" s="56" t="e">
        <f>DATE(Table2[[#This Row],[Year]],Table2[[#This Row],[Month]],1)</f>
        <v>#NUM!</v>
      </c>
    </row>
    <row r="103024" spans="31:31">
      <c r="AE103024" s="56" t="e">
        <f>DATE(Table2[[#This Row],[Year]],Table2[[#This Row],[Month]],1)</f>
        <v>#NUM!</v>
      </c>
    </row>
    <row r="103025" spans="31:31">
      <c r="AE103025" s="56" t="e">
        <f>DATE(Table2[[#This Row],[Year]],Table2[[#This Row],[Month]],1)</f>
        <v>#NUM!</v>
      </c>
    </row>
    <row r="103026" spans="31:31">
      <c r="AE103026" s="56" t="e">
        <f>DATE(Table2[[#This Row],[Year]],Table2[[#This Row],[Month]],1)</f>
        <v>#NUM!</v>
      </c>
    </row>
    <row r="103027" spans="31:31">
      <c r="AE103027" s="56" t="e">
        <f>DATE(Table2[[#This Row],[Year]],Table2[[#This Row],[Month]],1)</f>
        <v>#NUM!</v>
      </c>
    </row>
    <row r="103028" spans="31:31">
      <c r="AE103028" s="56" t="e">
        <f>DATE(Table2[[#This Row],[Year]],Table2[[#This Row],[Month]],1)</f>
        <v>#NUM!</v>
      </c>
    </row>
    <row r="103029" spans="31:31">
      <c r="AE103029" s="56" t="e">
        <f>DATE(Table2[[#This Row],[Year]],Table2[[#This Row],[Month]],1)</f>
        <v>#NUM!</v>
      </c>
    </row>
    <row r="103030" spans="31:31">
      <c r="AE103030" s="56" t="e">
        <f>DATE(Table2[[#This Row],[Year]],Table2[[#This Row],[Month]],1)</f>
        <v>#NUM!</v>
      </c>
    </row>
    <row r="103031" spans="31:31">
      <c r="AE103031" s="56" t="e">
        <f>DATE(Table2[[#This Row],[Year]],Table2[[#This Row],[Month]],1)</f>
        <v>#NUM!</v>
      </c>
    </row>
    <row r="103032" spans="31:31">
      <c r="AE103032" s="56" t="e">
        <f>DATE(Table2[[#This Row],[Year]],Table2[[#This Row],[Month]],1)</f>
        <v>#NUM!</v>
      </c>
    </row>
    <row r="103033" spans="31:31">
      <c r="AE103033" s="56" t="e">
        <f>DATE(Table2[[#This Row],[Year]],Table2[[#This Row],[Month]],1)</f>
        <v>#NUM!</v>
      </c>
    </row>
    <row r="103034" spans="31:31">
      <c r="AE103034" s="56" t="e">
        <f>DATE(Table2[[#This Row],[Year]],Table2[[#This Row],[Month]],1)</f>
        <v>#NUM!</v>
      </c>
    </row>
    <row r="103035" spans="31:31">
      <c r="AE103035" s="56" t="e">
        <f>DATE(Table2[[#This Row],[Year]],Table2[[#This Row],[Month]],1)</f>
        <v>#NUM!</v>
      </c>
    </row>
    <row r="103036" spans="31:31">
      <c r="AE103036" s="56" t="e">
        <f>DATE(Table2[[#This Row],[Year]],Table2[[#This Row],[Month]],1)</f>
        <v>#NUM!</v>
      </c>
    </row>
    <row r="103037" spans="31:31">
      <c r="AE103037" s="56" t="e">
        <f>DATE(Table2[[#This Row],[Year]],Table2[[#This Row],[Month]],1)</f>
        <v>#NUM!</v>
      </c>
    </row>
    <row r="103038" spans="31:31">
      <c r="AE103038" s="56" t="e">
        <f>DATE(Table2[[#This Row],[Year]],Table2[[#This Row],[Month]],1)</f>
        <v>#NUM!</v>
      </c>
    </row>
    <row r="103039" spans="31:31">
      <c r="AE103039" s="56" t="e">
        <f>DATE(Table2[[#This Row],[Year]],Table2[[#This Row],[Month]],1)</f>
        <v>#NUM!</v>
      </c>
    </row>
    <row r="103040" spans="31:31">
      <c r="AE103040" s="56" t="e">
        <f>DATE(Table2[[#This Row],[Year]],Table2[[#This Row],[Month]],1)</f>
        <v>#NUM!</v>
      </c>
    </row>
    <row r="103041" spans="31:31">
      <c r="AE103041" s="56" t="e">
        <f>DATE(Table2[[#This Row],[Year]],Table2[[#This Row],[Month]],1)</f>
        <v>#NUM!</v>
      </c>
    </row>
    <row r="103042" spans="31:31">
      <c r="AE103042" s="56" t="e">
        <f>DATE(Table2[[#This Row],[Year]],Table2[[#This Row],[Month]],1)</f>
        <v>#NUM!</v>
      </c>
    </row>
    <row r="103043" spans="31:31">
      <c r="AE103043" s="56" t="e">
        <f>DATE(Table2[[#This Row],[Year]],Table2[[#This Row],[Month]],1)</f>
        <v>#NUM!</v>
      </c>
    </row>
    <row r="103044" spans="31:31">
      <c r="AE103044" s="56" t="e">
        <f>DATE(Table2[[#This Row],[Year]],Table2[[#This Row],[Month]],1)</f>
        <v>#NUM!</v>
      </c>
    </row>
    <row r="103045" spans="31:31">
      <c r="AE103045" s="56" t="e">
        <f>DATE(Table2[[#This Row],[Year]],Table2[[#This Row],[Month]],1)</f>
        <v>#NUM!</v>
      </c>
    </row>
    <row r="103046" spans="31:31">
      <c r="AE103046" s="56" t="e">
        <f>DATE(Table2[[#This Row],[Year]],Table2[[#This Row],[Month]],1)</f>
        <v>#NUM!</v>
      </c>
    </row>
    <row r="103047" spans="31:31">
      <c r="AE103047" s="56" t="e">
        <f>DATE(Table2[[#This Row],[Year]],Table2[[#This Row],[Month]],1)</f>
        <v>#NUM!</v>
      </c>
    </row>
    <row r="103048" spans="31:31">
      <c r="AE103048" s="56" t="e">
        <f>DATE(Table2[[#This Row],[Year]],Table2[[#This Row],[Month]],1)</f>
        <v>#NUM!</v>
      </c>
    </row>
    <row r="103049" spans="31:31">
      <c r="AE103049" s="56" t="e">
        <f>DATE(Table2[[#This Row],[Year]],Table2[[#This Row],[Month]],1)</f>
        <v>#NUM!</v>
      </c>
    </row>
    <row r="103050" spans="31:31">
      <c r="AE103050" s="56" t="e">
        <f>DATE(Table2[[#This Row],[Year]],Table2[[#This Row],[Month]],1)</f>
        <v>#NUM!</v>
      </c>
    </row>
    <row r="103051" spans="31:31">
      <c r="AE103051" s="56" t="e">
        <f>DATE(Table2[[#This Row],[Year]],Table2[[#This Row],[Month]],1)</f>
        <v>#NUM!</v>
      </c>
    </row>
    <row r="103052" spans="31:31">
      <c r="AE103052" s="56" t="e">
        <f>DATE(Table2[[#This Row],[Year]],Table2[[#This Row],[Month]],1)</f>
        <v>#NUM!</v>
      </c>
    </row>
    <row r="103053" spans="31:31">
      <c r="AE103053" s="56" t="e">
        <f>DATE(Table2[[#This Row],[Year]],Table2[[#This Row],[Month]],1)</f>
        <v>#NUM!</v>
      </c>
    </row>
    <row r="103054" spans="31:31">
      <c r="AE103054" s="56" t="e">
        <f>DATE(Table2[[#This Row],[Year]],Table2[[#This Row],[Month]],1)</f>
        <v>#NUM!</v>
      </c>
    </row>
    <row r="103055" spans="31:31">
      <c r="AE103055" s="56" t="e">
        <f>DATE(Table2[[#This Row],[Year]],Table2[[#This Row],[Month]],1)</f>
        <v>#NUM!</v>
      </c>
    </row>
    <row r="103056" spans="31:31">
      <c r="AE103056" s="56" t="e">
        <f>DATE(Table2[[#This Row],[Year]],Table2[[#This Row],[Month]],1)</f>
        <v>#NUM!</v>
      </c>
    </row>
    <row r="103057" spans="31:31">
      <c r="AE103057" s="56" t="e">
        <f>DATE(Table2[[#This Row],[Year]],Table2[[#This Row],[Month]],1)</f>
        <v>#NUM!</v>
      </c>
    </row>
    <row r="103058" spans="31:31">
      <c r="AE103058" s="56" t="e">
        <f>DATE(Table2[[#This Row],[Year]],Table2[[#This Row],[Month]],1)</f>
        <v>#NUM!</v>
      </c>
    </row>
    <row r="103059" spans="31:31">
      <c r="AE103059" s="56" t="e">
        <f>DATE(Table2[[#This Row],[Year]],Table2[[#This Row],[Month]],1)</f>
        <v>#NUM!</v>
      </c>
    </row>
    <row r="103060" spans="31:31">
      <c r="AE103060" s="56" t="e">
        <f>DATE(Table2[[#This Row],[Year]],Table2[[#This Row],[Month]],1)</f>
        <v>#NUM!</v>
      </c>
    </row>
    <row r="103061" spans="31:31">
      <c r="AE103061" s="56" t="e">
        <f>DATE(Table2[[#This Row],[Year]],Table2[[#This Row],[Month]],1)</f>
        <v>#NUM!</v>
      </c>
    </row>
    <row r="103062" spans="31:31">
      <c r="AE103062" s="56" t="e">
        <f>DATE(Table2[[#This Row],[Year]],Table2[[#This Row],[Month]],1)</f>
        <v>#NUM!</v>
      </c>
    </row>
    <row r="103063" spans="31:31">
      <c r="AE103063" s="56" t="e">
        <f>DATE(Table2[[#This Row],[Year]],Table2[[#This Row],[Month]],1)</f>
        <v>#NUM!</v>
      </c>
    </row>
    <row r="103064" spans="31:31">
      <c r="AE103064" s="56" t="e">
        <f>DATE(Table2[[#This Row],[Year]],Table2[[#This Row],[Month]],1)</f>
        <v>#NUM!</v>
      </c>
    </row>
    <row r="103065" spans="31:31">
      <c r="AE103065" s="56" t="e">
        <f>DATE(Table2[[#This Row],[Year]],Table2[[#This Row],[Month]],1)</f>
        <v>#NUM!</v>
      </c>
    </row>
    <row r="103066" spans="31:31">
      <c r="AE103066" s="56" t="e">
        <f>DATE(Table2[[#This Row],[Year]],Table2[[#This Row],[Month]],1)</f>
        <v>#NUM!</v>
      </c>
    </row>
    <row r="103067" spans="31:31">
      <c r="AE103067" s="56" t="e">
        <f>DATE(Table2[[#This Row],[Year]],Table2[[#This Row],[Month]],1)</f>
        <v>#NUM!</v>
      </c>
    </row>
    <row r="103068" spans="31:31">
      <c r="AE103068" s="56" t="e">
        <f>DATE(Table2[[#This Row],[Year]],Table2[[#This Row],[Month]],1)</f>
        <v>#NUM!</v>
      </c>
    </row>
    <row r="103069" spans="31:31">
      <c r="AE103069" s="56" t="e">
        <f>DATE(Table2[[#This Row],[Year]],Table2[[#This Row],[Month]],1)</f>
        <v>#NUM!</v>
      </c>
    </row>
    <row r="103070" spans="31:31">
      <c r="AE103070" s="56" t="e">
        <f>DATE(Table2[[#This Row],[Year]],Table2[[#This Row],[Month]],1)</f>
        <v>#NUM!</v>
      </c>
    </row>
    <row r="103071" spans="31:31">
      <c r="AE103071" s="56" t="e">
        <f>DATE(Table2[[#This Row],[Year]],Table2[[#This Row],[Month]],1)</f>
        <v>#NUM!</v>
      </c>
    </row>
    <row r="103072" spans="31:31">
      <c r="AE103072" s="56" t="e">
        <f>DATE(Table2[[#This Row],[Year]],Table2[[#This Row],[Month]],1)</f>
        <v>#NUM!</v>
      </c>
    </row>
    <row r="103073" spans="31:31">
      <c r="AE103073" s="56" t="e">
        <f>DATE(Table2[[#This Row],[Year]],Table2[[#This Row],[Month]],1)</f>
        <v>#NUM!</v>
      </c>
    </row>
    <row r="103074" spans="31:31">
      <c r="AE103074" s="56" t="e">
        <f>DATE(Table2[[#This Row],[Year]],Table2[[#This Row],[Month]],1)</f>
        <v>#NUM!</v>
      </c>
    </row>
    <row r="103075" spans="31:31">
      <c r="AE103075" s="56" t="e">
        <f>DATE(Table2[[#This Row],[Year]],Table2[[#This Row],[Month]],1)</f>
        <v>#NUM!</v>
      </c>
    </row>
    <row r="103076" spans="31:31">
      <c r="AE103076" s="56" t="e">
        <f>DATE(Table2[[#This Row],[Year]],Table2[[#This Row],[Month]],1)</f>
        <v>#NUM!</v>
      </c>
    </row>
    <row r="103077" spans="31:31">
      <c r="AE103077" s="56" t="e">
        <f>DATE(Table2[[#This Row],[Year]],Table2[[#This Row],[Month]],1)</f>
        <v>#NUM!</v>
      </c>
    </row>
    <row r="103078" spans="31:31">
      <c r="AE103078" s="56" t="e">
        <f>DATE(Table2[[#This Row],[Year]],Table2[[#This Row],[Month]],1)</f>
        <v>#NUM!</v>
      </c>
    </row>
    <row r="103079" spans="31:31">
      <c r="AE103079" s="56" t="e">
        <f>DATE(Table2[[#This Row],[Year]],Table2[[#This Row],[Month]],1)</f>
        <v>#NUM!</v>
      </c>
    </row>
    <row r="103080" spans="31:31">
      <c r="AE103080" s="56" t="e">
        <f>DATE(Table2[[#This Row],[Year]],Table2[[#This Row],[Month]],1)</f>
        <v>#NUM!</v>
      </c>
    </row>
    <row r="103081" spans="31:31">
      <c r="AE103081" s="56" t="e">
        <f>DATE(Table2[[#This Row],[Year]],Table2[[#This Row],[Month]],1)</f>
        <v>#NUM!</v>
      </c>
    </row>
    <row r="103082" spans="31:31">
      <c r="AE103082" s="56" t="e">
        <f>DATE(Table2[[#This Row],[Year]],Table2[[#This Row],[Month]],1)</f>
        <v>#NUM!</v>
      </c>
    </row>
    <row r="103083" spans="31:31">
      <c r="AE103083" s="56" t="e">
        <f>DATE(Table2[[#This Row],[Year]],Table2[[#This Row],[Month]],1)</f>
        <v>#NUM!</v>
      </c>
    </row>
    <row r="103084" spans="31:31">
      <c r="AE103084" s="56" t="e">
        <f>DATE(Table2[[#This Row],[Year]],Table2[[#This Row],[Month]],1)</f>
        <v>#NUM!</v>
      </c>
    </row>
    <row r="103085" spans="31:31">
      <c r="AE103085" s="56" t="e">
        <f>DATE(Table2[[#This Row],[Year]],Table2[[#This Row],[Month]],1)</f>
        <v>#NUM!</v>
      </c>
    </row>
    <row r="103086" spans="31:31">
      <c r="AE103086" s="56" t="e">
        <f>DATE(Table2[[#This Row],[Year]],Table2[[#This Row],[Month]],1)</f>
        <v>#NUM!</v>
      </c>
    </row>
    <row r="103087" spans="31:31">
      <c r="AE103087" s="56" t="e">
        <f>DATE(Table2[[#This Row],[Year]],Table2[[#This Row],[Month]],1)</f>
        <v>#NUM!</v>
      </c>
    </row>
    <row r="103088" spans="31:31">
      <c r="AE103088" s="56" t="e">
        <f>DATE(Table2[[#This Row],[Year]],Table2[[#This Row],[Month]],1)</f>
        <v>#NUM!</v>
      </c>
    </row>
    <row r="103089" spans="31:31">
      <c r="AE103089" s="56" t="e">
        <f>DATE(Table2[[#This Row],[Year]],Table2[[#This Row],[Month]],1)</f>
        <v>#NUM!</v>
      </c>
    </row>
    <row r="103090" spans="31:31">
      <c r="AE103090" s="56" t="e">
        <f>DATE(Table2[[#This Row],[Year]],Table2[[#This Row],[Month]],1)</f>
        <v>#NUM!</v>
      </c>
    </row>
    <row r="103091" spans="31:31">
      <c r="AE103091" s="56" t="e">
        <f>DATE(Table2[[#This Row],[Year]],Table2[[#This Row],[Month]],1)</f>
        <v>#NUM!</v>
      </c>
    </row>
    <row r="103092" spans="31:31">
      <c r="AE103092" s="56" t="e">
        <f>DATE(Table2[[#This Row],[Year]],Table2[[#This Row],[Month]],1)</f>
        <v>#NUM!</v>
      </c>
    </row>
    <row r="103093" spans="31:31">
      <c r="AE103093" s="56" t="e">
        <f>DATE(Table2[[#This Row],[Year]],Table2[[#This Row],[Month]],1)</f>
        <v>#NUM!</v>
      </c>
    </row>
    <row r="103094" spans="31:31">
      <c r="AE103094" s="56" t="e">
        <f>DATE(Table2[[#This Row],[Year]],Table2[[#This Row],[Month]],1)</f>
        <v>#NUM!</v>
      </c>
    </row>
    <row r="103095" spans="31:31">
      <c r="AE103095" s="56" t="e">
        <f>DATE(Table2[[#This Row],[Year]],Table2[[#This Row],[Month]],1)</f>
        <v>#NUM!</v>
      </c>
    </row>
    <row r="103096" spans="31:31">
      <c r="AE103096" s="56" t="e">
        <f>DATE(Table2[[#This Row],[Year]],Table2[[#This Row],[Month]],1)</f>
        <v>#NUM!</v>
      </c>
    </row>
    <row r="103097" spans="31:31">
      <c r="AE103097" s="56" t="e">
        <f>DATE(Table2[[#This Row],[Year]],Table2[[#This Row],[Month]],1)</f>
        <v>#NUM!</v>
      </c>
    </row>
    <row r="103098" spans="31:31">
      <c r="AE103098" s="56" t="e">
        <f>DATE(Table2[[#This Row],[Year]],Table2[[#This Row],[Month]],1)</f>
        <v>#NUM!</v>
      </c>
    </row>
    <row r="103099" spans="31:31">
      <c r="AE103099" s="56" t="e">
        <f>DATE(Table2[[#This Row],[Year]],Table2[[#This Row],[Month]],1)</f>
        <v>#NUM!</v>
      </c>
    </row>
    <row r="103100" spans="31:31">
      <c r="AE103100" s="56" t="e">
        <f>DATE(Table2[[#This Row],[Year]],Table2[[#This Row],[Month]],1)</f>
        <v>#NUM!</v>
      </c>
    </row>
    <row r="103101" spans="31:31">
      <c r="AE103101" s="56" t="e">
        <f>DATE(Table2[[#This Row],[Year]],Table2[[#This Row],[Month]],1)</f>
        <v>#NUM!</v>
      </c>
    </row>
    <row r="103102" spans="31:31">
      <c r="AE103102" s="56" t="e">
        <f>DATE(Table2[[#This Row],[Year]],Table2[[#This Row],[Month]],1)</f>
        <v>#NUM!</v>
      </c>
    </row>
    <row r="103103" spans="31:31">
      <c r="AE103103" s="56" t="e">
        <f>DATE(Table2[[#This Row],[Year]],Table2[[#This Row],[Month]],1)</f>
        <v>#NUM!</v>
      </c>
    </row>
    <row r="103104" spans="31:31">
      <c r="AE103104" s="56" t="e">
        <f>DATE(Table2[[#This Row],[Year]],Table2[[#This Row],[Month]],1)</f>
        <v>#NUM!</v>
      </c>
    </row>
    <row r="103105" spans="31:31">
      <c r="AE103105" s="56" t="e">
        <f>DATE(Table2[[#This Row],[Year]],Table2[[#This Row],[Month]],1)</f>
        <v>#NUM!</v>
      </c>
    </row>
    <row r="103106" spans="31:31">
      <c r="AE103106" s="56" t="e">
        <f>DATE(Table2[[#This Row],[Year]],Table2[[#This Row],[Month]],1)</f>
        <v>#NUM!</v>
      </c>
    </row>
    <row r="103107" spans="31:31">
      <c r="AE103107" s="56" t="e">
        <f>DATE(Table2[[#This Row],[Year]],Table2[[#This Row],[Month]],1)</f>
        <v>#NUM!</v>
      </c>
    </row>
    <row r="103108" spans="31:31">
      <c r="AE103108" s="56" t="e">
        <f>DATE(Table2[[#This Row],[Year]],Table2[[#This Row],[Month]],1)</f>
        <v>#NUM!</v>
      </c>
    </row>
    <row r="103109" spans="31:31">
      <c r="AE103109" s="56" t="e">
        <f>DATE(Table2[[#This Row],[Year]],Table2[[#This Row],[Month]],1)</f>
        <v>#NUM!</v>
      </c>
    </row>
    <row r="103110" spans="31:31">
      <c r="AE103110" s="56" t="e">
        <f>DATE(Table2[[#This Row],[Year]],Table2[[#This Row],[Month]],1)</f>
        <v>#NUM!</v>
      </c>
    </row>
    <row r="103111" spans="31:31">
      <c r="AE103111" s="56" t="e">
        <f>DATE(Table2[[#This Row],[Year]],Table2[[#This Row],[Month]],1)</f>
        <v>#NUM!</v>
      </c>
    </row>
    <row r="103112" spans="31:31">
      <c r="AE103112" s="56" t="e">
        <f>DATE(Table2[[#This Row],[Year]],Table2[[#This Row],[Month]],1)</f>
        <v>#NUM!</v>
      </c>
    </row>
    <row r="103113" spans="31:31">
      <c r="AE103113" s="56" t="e">
        <f>DATE(Table2[[#This Row],[Year]],Table2[[#This Row],[Month]],1)</f>
        <v>#NUM!</v>
      </c>
    </row>
    <row r="103114" spans="31:31">
      <c r="AE103114" s="56" t="e">
        <f>DATE(Table2[[#This Row],[Year]],Table2[[#This Row],[Month]],1)</f>
        <v>#NUM!</v>
      </c>
    </row>
    <row r="103115" spans="31:31">
      <c r="AE103115" s="56" t="e">
        <f>DATE(Table2[[#This Row],[Year]],Table2[[#This Row],[Month]],1)</f>
        <v>#NUM!</v>
      </c>
    </row>
    <row r="103116" spans="31:31">
      <c r="AE103116" s="56" t="e">
        <f>DATE(Table2[[#This Row],[Year]],Table2[[#This Row],[Month]],1)</f>
        <v>#NUM!</v>
      </c>
    </row>
    <row r="103117" spans="31:31">
      <c r="AE103117" s="56" t="e">
        <f>DATE(Table2[[#This Row],[Year]],Table2[[#This Row],[Month]],1)</f>
        <v>#NUM!</v>
      </c>
    </row>
    <row r="103118" spans="31:31">
      <c r="AE103118" s="56" t="e">
        <f>DATE(Table2[[#This Row],[Year]],Table2[[#This Row],[Month]],1)</f>
        <v>#NUM!</v>
      </c>
    </row>
    <row r="103119" spans="31:31">
      <c r="AE103119" s="56" t="e">
        <f>DATE(Table2[[#This Row],[Year]],Table2[[#This Row],[Month]],1)</f>
        <v>#NUM!</v>
      </c>
    </row>
    <row r="103120" spans="31:31">
      <c r="AE103120" s="56" t="e">
        <f>DATE(Table2[[#This Row],[Year]],Table2[[#This Row],[Month]],1)</f>
        <v>#NUM!</v>
      </c>
    </row>
    <row r="103121" spans="31:31">
      <c r="AE103121" s="56" t="e">
        <f>DATE(Table2[[#This Row],[Year]],Table2[[#This Row],[Month]],1)</f>
        <v>#NUM!</v>
      </c>
    </row>
    <row r="103122" spans="31:31">
      <c r="AE103122" s="56" t="e">
        <f>DATE(Table2[[#This Row],[Year]],Table2[[#This Row],[Month]],1)</f>
        <v>#NUM!</v>
      </c>
    </row>
    <row r="103123" spans="31:31">
      <c r="AE103123" s="56" t="e">
        <f>DATE(Table2[[#This Row],[Year]],Table2[[#This Row],[Month]],1)</f>
        <v>#NUM!</v>
      </c>
    </row>
    <row r="103124" spans="31:31">
      <c r="AE103124" s="56" t="e">
        <f>DATE(Table2[[#This Row],[Year]],Table2[[#This Row],[Month]],1)</f>
        <v>#NUM!</v>
      </c>
    </row>
    <row r="103125" spans="31:31">
      <c r="AE103125" s="56" t="e">
        <f>DATE(Table2[[#This Row],[Year]],Table2[[#This Row],[Month]],1)</f>
        <v>#NUM!</v>
      </c>
    </row>
    <row r="103126" spans="31:31">
      <c r="AE103126" s="56" t="e">
        <f>DATE(Table2[[#This Row],[Year]],Table2[[#This Row],[Month]],1)</f>
        <v>#NUM!</v>
      </c>
    </row>
    <row r="103127" spans="31:31">
      <c r="AE103127" s="56" t="e">
        <f>DATE(Table2[[#This Row],[Year]],Table2[[#This Row],[Month]],1)</f>
        <v>#NUM!</v>
      </c>
    </row>
    <row r="103128" spans="31:31">
      <c r="AE103128" s="56" t="e">
        <f>DATE(Table2[[#This Row],[Year]],Table2[[#This Row],[Month]],1)</f>
        <v>#NUM!</v>
      </c>
    </row>
    <row r="103129" spans="31:31">
      <c r="AE103129" s="56" t="e">
        <f>DATE(Table2[[#This Row],[Year]],Table2[[#This Row],[Month]],1)</f>
        <v>#NUM!</v>
      </c>
    </row>
    <row r="103130" spans="31:31">
      <c r="AE103130" s="56" t="e">
        <f>DATE(Table2[[#This Row],[Year]],Table2[[#This Row],[Month]],1)</f>
        <v>#NUM!</v>
      </c>
    </row>
    <row r="103131" spans="31:31">
      <c r="AE103131" s="56" t="e">
        <f>DATE(Table2[[#This Row],[Year]],Table2[[#This Row],[Month]],1)</f>
        <v>#NUM!</v>
      </c>
    </row>
    <row r="103132" spans="31:31">
      <c r="AE103132" s="56" t="e">
        <f>DATE(Table2[[#This Row],[Year]],Table2[[#This Row],[Month]],1)</f>
        <v>#NUM!</v>
      </c>
    </row>
    <row r="103133" spans="31:31">
      <c r="AE103133" s="56" t="e">
        <f>DATE(Table2[[#This Row],[Year]],Table2[[#This Row],[Month]],1)</f>
        <v>#NUM!</v>
      </c>
    </row>
    <row r="103134" spans="31:31">
      <c r="AE103134" s="56" t="e">
        <f>DATE(Table2[[#This Row],[Year]],Table2[[#This Row],[Month]],1)</f>
        <v>#NUM!</v>
      </c>
    </row>
    <row r="103135" spans="31:31">
      <c r="AE103135" s="56" t="e">
        <f>DATE(Table2[[#This Row],[Year]],Table2[[#This Row],[Month]],1)</f>
        <v>#NUM!</v>
      </c>
    </row>
    <row r="103136" spans="31:31">
      <c r="AE103136" s="56" t="e">
        <f>DATE(Table2[[#This Row],[Year]],Table2[[#This Row],[Month]],1)</f>
        <v>#NUM!</v>
      </c>
    </row>
    <row r="103137" spans="31:31">
      <c r="AE103137" s="56" t="e">
        <f>DATE(Table2[[#This Row],[Year]],Table2[[#This Row],[Month]],1)</f>
        <v>#NUM!</v>
      </c>
    </row>
    <row r="103138" spans="31:31">
      <c r="AE103138" s="56" t="e">
        <f>DATE(Table2[[#This Row],[Year]],Table2[[#This Row],[Month]],1)</f>
        <v>#NUM!</v>
      </c>
    </row>
    <row r="103139" spans="31:31">
      <c r="AE103139" s="56" t="e">
        <f>DATE(Table2[[#This Row],[Year]],Table2[[#This Row],[Month]],1)</f>
        <v>#NUM!</v>
      </c>
    </row>
    <row r="103140" spans="31:31">
      <c r="AE103140" s="56" t="e">
        <f>DATE(Table2[[#This Row],[Year]],Table2[[#This Row],[Month]],1)</f>
        <v>#NUM!</v>
      </c>
    </row>
    <row r="103141" spans="31:31">
      <c r="AE103141" s="56" t="e">
        <f>DATE(Table2[[#This Row],[Year]],Table2[[#This Row],[Month]],1)</f>
        <v>#NUM!</v>
      </c>
    </row>
    <row r="103142" spans="31:31">
      <c r="AE103142" s="56" t="e">
        <f>DATE(Table2[[#This Row],[Year]],Table2[[#This Row],[Month]],1)</f>
        <v>#NUM!</v>
      </c>
    </row>
    <row r="103143" spans="31:31">
      <c r="AE103143" s="56" t="e">
        <f>DATE(Table2[[#This Row],[Year]],Table2[[#This Row],[Month]],1)</f>
        <v>#NUM!</v>
      </c>
    </row>
    <row r="103144" spans="31:31">
      <c r="AE103144" s="56" t="e">
        <f>DATE(Table2[[#This Row],[Year]],Table2[[#This Row],[Month]],1)</f>
        <v>#NUM!</v>
      </c>
    </row>
    <row r="103145" spans="31:31">
      <c r="AE103145" s="56" t="e">
        <f>DATE(Table2[[#This Row],[Year]],Table2[[#This Row],[Month]],1)</f>
        <v>#NUM!</v>
      </c>
    </row>
    <row r="103146" spans="31:31">
      <c r="AE103146" s="56" t="e">
        <f>DATE(Table2[[#This Row],[Year]],Table2[[#This Row],[Month]],1)</f>
        <v>#NUM!</v>
      </c>
    </row>
    <row r="103147" spans="31:31">
      <c r="AE103147" s="56" t="e">
        <f>DATE(Table2[[#This Row],[Year]],Table2[[#This Row],[Month]],1)</f>
        <v>#NUM!</v>
      </c>
    </row>
    <row r="103148" spans="31:31">
      <c r="AE103148" s="56" t="e">
        <f>DATE(Table2[[#This Row],[Year]],Table2[[#This Row],[Month]],1)</f>
        <v>#NUM!</v>
      </c>
    </row>
    <row r="103149" spans="31:31">
      <c r="AE103149" s="56" t="e">
        <f>DATE(Table2[[#This Row],[Year]],Table2[[#This Row],[Month]],1)</f>
        <v>#NUM!</v>
      </c>
    </row>
    <row r="103150" spans="31:31">
      <c r="AE103150" s="56" t="e">
        <f>DATE(Table2[[#This Row],[Year]],Table2[[#This Row],[Month]],1)</f>
        <v>#NUM!</v>
      </c>
    </row>
    <row r="103151" spans="31:31">
      <c r="AE103151" s="56" t="e">
        <f>DATE(Table2[[#This Row],[Year]],Table2[[#This Row],[Month]],1)</f>
        <v>#NUM!</v>
      </c>
    </row>
    <row r="103152" spans="31:31">
      <c r="AE103152" s="56" t="e">
        <f>DATE(Table2[[#This Row],[Year]],Table2[[#This Row],[Month]],1)</f>
        <v>#NUM!</v>
      </c>
    </row>
    <row r="103153" spans="31:31">
      <c r="AE103153" s="56" t="e">
        <f>DATE(Table2[[#This Row],[Year]],Table2[[#This Row],[Month]],1)</f>
        <v>#NUM!</v>
      </c>
    </row>
    <row r="103154" spans="31:31">
      <c r="AE103154" s="56" t="e">
        <f>DATE(Table2[[#This Row],[Year]],Table2[[#This Row],[Month]],1)</f>
        <v>#NUM!</v>
      </c>
    </row>
    <row r="103155" spans="31:31">
      <c r="AE103155" s="56" t="e">
        <f>DATE(Table2[[#This Row],[Year]],Table2[[#This Row],[Month]],1)</f>
        <v>#NUM!</v>
      </c>
    </row>
    <row r="103156" spans="31:31">
      <c r="AE103156" s="56" t="e">
        <f>DATE(Table2[[#This Row],[Year]],Table2[[#This Row],[Month]],1)</f>
        <v>#NUM!</v>
      </c>
    </row>
    <row r="103157" spans="31:31">
      <c r="AE103157" s="56" t="e">
        <f>DATE(Table2[[#This Row],[Year]],Table2[[#This Row],[Month]],1)</f>
        <v>#NUM!</v>
      </c>
    </row>
    <row r="103158" spans="31:31">
      <c r="AE103158" s="56" t="e">
        <f>DATE(Table2[[#This Row],[Year]],Table2[[#This Row],[Month]],1)</f>
        <v>#NUM!</v>
      </c>
    </row>
    <row r="103159" spans="31:31">
      <c r="AE103159" s="56" t="e">
        <f>DATE(Table2[[#This Row],[Year]],Table2[[#This Row],[Month]],1)</f>
        <v>#NUM!</v>
      </c>
    </row>
    <row r="103160" spans="31:31">
      <c r="AE103160" s="56" t="e">
        <f>DATE(Table2[[#This Row],[Year]],Table2[[#This Row],[Month]],1)</f>
        <v>#NUM!</v>
      </c>
    </row>
    <row r="103161" spans="31:31">
      <c r="AE103161" s="56" t="e">
        <f>DATE(Table2[[#This Row],[Year]],Table2[[#This Row],[Month]],1)</f>
        <v>#NUM!</v>
      </c>
    </row>
    <row r="103162" spans="31:31">
      <c r="AE103162" s="56" t="e">
        <f>DATE(Table2[[#This Row],[Year]],Table2[[#This Row],[Month]],1)</f>
        <v>#NUM!</v>
      </c>
    </row>
    <row r="103163" spans="31:31">
      <c r="AE103163" s="56" t="e">
        <f>DATE(Table2[[#This Row],[Year]],Table2[[#This Row],[Month]],1)</f>
        <v>#NUM!</v>
      </c>
    </row>
    <row r="103164" spans="31:31">
      <c r="AE103164" s="56" t="e">
        <f>DATE(Table2[[#This Row],[Year]],Table2[[#This Row],[Month]],1)</f>
        <v>#NUM!</v>
      </c>
    </row>
    <row r="103165" spans="31:31">
      <c r="AE103165" s="56" t="e">
        <f>DATE(Table2[[#This Row],[Year]],Table2[[#This Row],[Month]],1)</f>
        <v>#NUM!</v>
      </c>
    </row>
    <row r="103166" spans="31:31">
      <c r="AE103166" s="56" t="e">
        <f>DATE(Table2[[#This Row],[Year]],Table2[[#This Row],[Month]],1)</f>
        <v>#NUM!</v>
      </c>
    </row>
    <row r="103167" spans="31:31">
      <c r="AE103167" s="56" t="e">
        <f>DATE(Table2[[#This Row],[Year]],Table2[[#This Row],[Month]],1)</f>
        <v>#NUM!</v>
      </c>
    </row>
    <row r="103168" spans="31:31">
      <c r="AE103168" s="56" t="e">
        <f>DATE(Table2[[#This Row],[Year]],Table2[[#This Row],[Month]],1)</f>
        <v>#NUM!</v>
      </c>
    </row>
    <row r="103169" spans="31:31">
      <c r="AE103169" s="56" t="e">
        <f>DATE(Table2[[#This Row],[Year]],Table2[[#This Row],[Month]],1)</f>
        <v>#NUM!</v>
      </c>
    </row>
    <row r="103170" spans="31:31">
      <c r="AE103170" s="56" t="e">
        <f>DATE(Table2[[#This Row],[Year]],Table2[[#This Row],[Month]],1)</f>
        <v>#NUM!</v>
      </c>
    </row>
    <row r="103171" spans="31:31">
      <c r="AE103171" s="56" t="e">
        <f>DATE(Table2[[#This Row],[Year]],Table2[[#This Row],[Month]],1)</f>
        <v>#NUM!</v>
      </c>
    </row>
    <row r="103172" spans="31:31">
      <c r="AE103172" s="56" t="e">
        <f>DATE(Table2[[#This Row],[Year]],Table2[[#This Row],[Month]],1)</f>
        <v>#NUM!</v>
      </c>
    </row>
    <row r="103173" spans="31:31">
      <c r="AE103173" s="56" t="e">
        <f>DATE(Table2[[#This Row],[Year]],Table2[[#This Row],[Month]],1)</f>
        <v>#NUM!</v>
      </c>
    </row>
    <row r="103174" spans="31:31">
      <c r="AE103174" s="56" t="e">
        <f>DATE(Table2[[#This Row],[Year]],Table2[[#This Row],[Month]],1)</f>
        <v>#NUM!</v>
      </c>
    </row>
    <row r="103175" spans="31:31">
      <c r="AE103175" s="56" t="e">
        <f>DATE(Table2[[#This Row],[Year]],Table2[[#This Row],[Month]],1)</f>
        <v>#NUM!</v>
      </c>
    </row>
    <row r="103176" spans="31:31">
      <c r="AE103176" s="56" t="e">
        <f>DATE(Table2[[#This Row],[Year]],Table2[[#This Row],[Month]],1)</f>
        <v>#NUM!</v>
      </c>
    </row>
    <row r="103177" spans="31:31">
      <c r="AE103177" s="56" t="e">
        <f>DATE(Table2[[#This Row],[Year]],Table2[[#This Row],[Month]],1)</f>
        <v>#NUM!</v>
      </c>
    </row>
    <row r="103178" spans="31:31">
      <c r="AE103178" s="56" t="e">
        <f>DATE(Table2[[#This Row],[Year]],Table2[[#This Row],[Month]],1)</f>
        <v>#NUM!</v>
      </c>
    </row>
    <row r="103179" spans="31:31">
      <c r="AE103179" s="56" t="e">
        <f>DATE(Table2[[#This Row],[Year]],Table2[[#This Row],[Month]],1)</f>
        <v>#NUM!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Y554"/>
  <sheetViews>
    <sheetView topLeftCell="AG37" workbookViewId="0">
      <selection activeCell="AK31" sqref="AK31"/>
    </sheetView>
  </sheetViews>
  <sheetFormatPr defaultRowHeight="14.5"/>
  <cols>
    <col min="1" max="1" width="21.08984375" style="6" bestFit="1" customWidth="1"/>
    <col min="2" max="2" width="11.7265625" style="6" customWidth="1"/>
    <col min="3" max="4" width="26.453125" style="6" customWidth="1"/>
    <col min="5" max="5" width="5.453125" style="6" customWidth="1"/>
    <col min="6" max="6" width="50.54296875" style="6" bestFit="1" customWidth="1"/>
    <col min="7" max="7" width="8.54296875" style="6" bestFit="1" customWidth="1"/>
    <col min="8" max="8" width="19.453125" style="6" bestFit="1" customWidth="1"/>
    <col min="9" max="9" width="21.6328125" style="6" bestFit="1" customWidth="1"/>
    <col min="10" max="10" width="23.7265625" style="6" bestFit="1" customWidth="1"/>
    <col min="11" max="11" width="25.90625" style="6" bestFit="1" customWidth="1"/>
    <col min="12" max="12" width="5.26953125" style="6" bestFit="1" customWidth="1"/>
    <col min="13" max="13" width="11" bestFit="1" customWidth="1"/>
    <col min="14" max="14" width="12.6328125" bestFit="1" customWidth="1"/>
    <col min="15" max="15" width="12.6328125" style="15" bestFit="1" customWidth="1"/>
    <col min="16" max="16" width="11.453125" style="14" customWidth="1"/>
    <col min="17" max="18" width="26.453125" style="15" customWidth="1"/>
    <col min="19" max="19" width="9.08984375" style="14" customWidth="1"/>
    <col min="20" max="20" width="12.6328125" style="15" bestFit="1" customWidth="1"/>
    <col min="21" max="21" width="8.54296875" style="15" bestFit="1" customWidth="1"/>
    <col min="22" max="22" width="19.453125" style="15" bestFit="1" customWidth="1"/>
    <col min="23" max="23" width="23.7265625" style="15" bestFit="1" customWidth="1"/>
    <col min="24" max="24" width="25.90625" style="15" bestFit="1" customWidth="1"/>
    <col min="25" max="25" width="21.6328125" style="15" bestFit="1" customWidth="1"/>
    <col min="26" max="26" width="16.08984375" style="15" bestFit="1" customWidth="1"/>
    <col min="27" max="27" width="11" bestFit="1" customWidth="1"/>
    <col min="31" max="31" width="21.08984375" style="27" bestFit="1" customWidth="1"/>
    <col min="32" max="32" width="11.453125" style="29" customWidth="1"/>
    <col min="33" max="33" width="26.453125" style="64" customWidth="1"/>
    <col min="34" max="34" width="26.453125" style="27" customWidth="1"/>
    <col min="35" max="35" width="9.08984375" style="29" customWidth="1"/>
    <col min="36" max="36" width="12.6328125" style="27" bestFit="1" customWidth="1"/>
    <col min="37" max="37" width="8.54296875" style="27" bestFit="1" customWidth="1"/>
    <col min="38" max="38" width="19.453125" style="27" bestFit="1" customWidth="1"/>
    <col min="39" max="39" width="23.7265625" style="27" bestFit="1" customWidth="1"/>
    <col min="40" max="40" width="25.90625" style="27" bestFit="1" customWidth="1"/>
    <col min="41" max="41" width="21.6328125" style="27" bestFit="1" customWidth="1"/>
    <col min="42" max="42" width="16.08984375" style="27" bestFit="1" customWidth="1"/>
    <col min="48" max="48" width="19.08984375" style="36" bestFit="1" customWidth="1"/>
    <col min="49" max="49" width="11.453125" style="37" customWidth="1"/>
    <col min="50" max="51" width="26.453125" style="36" customWidth="1"/>
    <col min="52" max="52" width="9.08984375" style="37" customWidth="1"/>
    <col min="53" max="53" width="12.6328125" style="36" bestFit="1" customWidth="1"/>
    <col min="54" max="54" width="8.54296875" style="36" bestFit="1" customWidth="1"/>
    <col min="55" max="55" width="19.453125" style="36" bestFit="1" customWidth="1"/>
    <col min="56" max="56" width="23.7265625" style="36" bestFit="1" customWidth="1"/>
    <col min="57" max="57" width="25.90625" style="36" bestFit="1" customWidth="1"/>
    <col min="58" max="58" width="21.6328125" style="36" bestFit="1" customWidth="1"/>
    <col min="59" max="59" width="16.08984375" style="36" bestFit="1" customWidth="1"/>
    <col min="60" max="60" width="8.7265625" style="36"/>
    <col min="66" max="66" width="21.08984375" style="47" bestFit="1" customWidth="1"/>
    <col min="67" max="67" width="11.453125" style="48" customWidth="1"/>
    <col min="68" max="69" width="26.453125" style="47" customWidth="1"/>
    <col min="70" max="70" width="9.08984375" style="48" customWidth="1"/>
    <col min="71" max="71" width="12.6328125" style="47" bestFit="1" customWidth="1"/>
    <col min="72" max="72" width="8.54296875" style="47" bestFit="1" customWidth="1"/>
    <col min="73" max="73" width="19.453125" style="47" bestFit="1" customWidth="1"/>
    <col min="74" max="74" width="23.7265625" style="47" bestFit="1" customWidth="1"/>
    <col min="75" max="75" width="25.90625" style="47" bestFit="1" customWidth="1"/>
    <col min="76" max="76" width="21.6328125" style="47" bestFit="1" customWidth="1"/>
    <col min="77" max="77" width="16.08984375" style="47" bestFit="1" customWidth="1"/>
  </cols>
  <sheetData>
    <row r="1" spans="1:77">
      <c r="A1" s="6" t="s">
        <v>21</v>
      </c>
      <c r="O1" s="14"/>
      <c r="P1" s="15"/>
      <c r="R1" s="14"/>
      <c r="S1" s="15"/>
      <c r="AE1" s="27" t="s">
        <v>21</v>
      </c>
      <c r="AF1" s="27"/>
      <c r="AI1" s="27"/>
      <c r="AV1" s="2" t="s">
        <v>21</v>
      </c>
      <c r="AW1"/>
      <c r="AX1"/>
      <c r="AZ1" s="36"/>
      <c r="BH1"/>
      <c r="BM1" s="47"/>
      <c r="BO1" s="47"/>
      <c r="BR1" s="47"/>
      <c r="BX1"/>
      <c r="BY1"/>
    </row>
    <row r="2" spans="1:77">
      <c r="A2" s="7" t="s">
        <v>1</v>
      </c>
      <c r="O2" s="14"/>
      <c r="P2" s="15"/>
      <c r="R2" s="14"/>
      <c r="S2" s="15"/>
      <c r="AE2" s="28" t="s">
        <v>1</v>
      </c>
      <c r="AF2" s="27"/>
      <c r="AI2" s="27"/>
      <c r="AV2" s="3" t="s">
        <v>2</v>
      </c>
      <c r="AW2"/>
      <c r="AX2"/>
      <c r="AZ2" s="36"/>
      <c r="BH2"/>
      <c r="BM2" s="47"/>
      <c r="BO2" s="47"/>
      <c r="BR2" s="47"/>
      <c r="BX2"/>
      <c r="BY2"/>
    </row>
    <row r="3" spans="1:77">
      <c r="A3" s="7" t="s">
        <v>28</v>
      </c>
      <c r="O3" s="14"/>
      <c r="P3" s="15"/>
      <c r="R3" s="14"/>
      <c r="S3" s="15"/>
      <c r="AE3" s="28" t="s">
        <v>28</v>
      </c>
      <c r="AF3" s="27"/>
      <c r="AI3" s="27"/>
      <c r="AV3" s="3" t="s">
        <v>28</v>
      </c>
      <c r="AW3"/>
      <c r="AX3"/>
      <c r="AZ3" s="36"/>
      <c r="BH3"/>
      <c r="BM3" s="47"/>
      <c r="BO3" s="47"/>
      <c r="BR3" s="47"/>
      <c r="BX3"/>
      <c r="BY3"/>
    </row>
    <row r="4" spans="1:77">
      <c r="O4" s="15" t="s">
        <v>21</v>
      </c>
      <c r="P4" s="15"/>
      <c r="AE4"/>
      <c r="AF4" s="27"/>
      <c r="AH4" s="29"/>
      <c r="AI4" s="27"/>
      <c r="AV4"/>
      <c r="AW4"/>
      <c r="AX4"/>
      <c r="AZ4" s="36"/>
      <c r="BH4"/>
      <c r="BM4" s="47"/>
      <c r="BN4" s="2" t="s">
        <v>21</v>
      </c>
      <c r="BO4"/>
      <c r="BP4"/>
      <c r="BR4" s="47"/>
      <c r="BX4"/>
      <c r="BY4"/>
    </row>
    <row r="5" spans="1:77">
      <c r="O5" s="16" t="s">
        <v>12</v>
      </c>
      <c r="P5" s="15"/>
      <c r="AE5"/>
      <c r="AF5" s="27"/>
      <c r="AH5" s="29"/>
      <c r="AI5" s="27"/>
      <c r="AV5"/>
      <c r="AW5"/>
      <c r="AX5"/>
      <c r="AZ5" s="36"/>
      <c r="BH5"/>
      <c r="BM5" s="47"/>
      <c r="BN5" s="3" t="s">
        <v>1</v>
      </c>
      <c r="BO5"/>
      <c r="BP5"/>
      <c r="BR5" s="47"/>
      <c r="BX5"/>
      <c r="BY5"/>
    </row>
    <row r="6" spans="1:77">
      <c r="O6" s="16" t="s">
        <v>28</v>
      </c>
      <c r="P6" s="15"/>
      <c r="AE6"/>
      <c r="AF6" s="27"/>
      <c r="AH6" s="29"/>
      <c r="AI6" s="27"/>
      <c r="AV6"/>
      <c r="AW6"/>
      <c r="AX6"/>
      <c r="AZ6" s="36"/>
      <c r="BH6"/>
      <c r="BM6" s="47"/>
      <c r="BN6" s="3" t="s">
        <v>28</v>
      </c>
      <c r="BO6"/>
      <c r="BP6"/>
      <c r="BR6" s="47"/>
      <c r="BX6"/>
      <c r="BY6"/>
    </row>
    <row r="7" spans="1:77">
      <c r="P7" s="15"/>
      <c r="AE7"/>
      <c r="AF7" s="27"/>
      <c r="AH7" s="29"/>
      <c r="AI7" s="27"/>
      <c r="AV7"/>
      <c r="AW7"/>
      <c r="AX7"/>
      <c r="AZ7" s="36"/>
      <c r="BH7"/>
      <c r="BM7" s="47"/>
      <c r="BN7"/>
      <c r="BO7"/>
      <c r="BP7"/>
      <c r="BR7" s="47"/>
      <c r="BX7"/>
      <c r="BY7"/>
    </row>
    <row r="8" spans="1:77">
      <c r="P8" s="15"/>
      <c r="AE8"/>
      <c r="AF8" s="27"/>
      <c r="AH8" s="29"/>
      <c r="AI8" s="27"/>
      <c r="AV8"/>
      <c r="AW8"/>
      <c r="AX8"/>
      <c r="AY8" s="37"/>
      <c r="AZ8" s="36"/>
      <c r="BN8"/>
      <c r="BO8"/>
      <c r="BP8"/>
      <c r="BQ8" s="48"/>
      <c r="BR8" s="47"/>
    </row>
    <row r="9" spans="1:77">
      <c r="P9" s="15"/>
      <c r="AF9" s="27"/>
      <c r="AH9" s="29"/>
      <c r="AI9" s="27"/>
      <c r="AV9"/>
      <c r="AW9"/>
      <c r="AX9"/>
      <c r="AY9" s="37"/>
      <c r="AZ9" s="36"/>
      <c r="BN9"/>
      <c r="BO9"/>
      <c r="BP9"/>
      <c r="BQ9" s="48"/>
      <c r="BR9" s="47"/>
    </row>
    <row r="10" spans="1:77">
      <c r="P10" s="15"/>
      <c r="AF10" s="27"/>
      <c r="AH10" s="29"/>
      <c r="AI10" s="27"/>
      <c r="AV10"/>
      <c r="AW10"/>
      <c r="AX10"/>
      <c r="AY10" s="37"/>
      <c r="AZ10" s="36"/>
      <c r="BN10"/>
      <c r="BO10"/>
      <c r="BP10"/>
      <c r="BQ10" s="48"/>
      <c r="BR10" s="47"/>
    </row>
    <row r="11" spans="1:77">
      <c r="P11" s="15"/>
      <c r="AF11" s="27"/>
      <c r="AH11" s="29"/>
      <c r="AI11" s="27"/>
      <c r="AV11"/>
      <c r="AW11"/>
      <c r="AX11"/>
      <c r="AY11" s="37"/>
      <c r="AZ11" s="36"/>
      <c r="BN11"/>
      <c r="BO11"/>
      <c r="BP11"/>
      <c r="BQ11" s="48"/>
      <c r="BR11" s="47"/>
    </row>
    <row r="12" spans="1:77">
      <c r="P12" s="15"/>
      <c r="AF12" s="27"/>
      <c r="AH12" s="29"/>
      <c r="AI12" s="27"/>
      <c r="AV12"/>
      <c r="AW12"/>
      <c r="AX12"/>
      <c r="AY12" s="37"/>
      <c r="AZ12" s="36"/>
      <c r="BN12"/>
      <c r="BO12"/>
      <c r="BP12"/>
      <c r="BQ12" s="48"/>
      <c r="BR12" s="47"/>
    </row>
    <row r="13" spans="1:77">
      <c r="D13" s="8" t="s">
        <v>33</v>
      </c>
      <c r="P13" s="15"/>
      <c r="AF13" s="27"/>
      <c r="AH13" s="29"/>
      <c r="AI13" s="27"/>
      <c r="AV13"/>
      <c r="AW13"/>
      <c r="AX13"/>
      <c r="AY13" s="37"/>
      <c r="AZ13" s="36"/>
      <c r="BN13"/>
      <c r="BO13"/>
      <c r="BP13"/>
      <c r="BQ13" s="48"/>
      <c r="BR13" s="47"/>
    </row>
    <row r="14" spans="1:77">
      <c r="D14" s="8"/>
      <c r="P14" s="15"/>
      <c r="AF14" s="27"/>
      <c r="AH14" s="29"/>
      <c r="AI14" s="27"/>
      <c r="AV14"/>
      <c r="AW14"/>
      <c r="AX14"/>
      <c r="AY14" s="37"/>
      <c r="AZ14" s="36"/>
      <c r="BN14"/>
      <c r="BO14"/>
      <c r="BP14"/>
      <c r="BQ14" s="48"/>
      <c r="BR14" s="47"/>
    </row>
    <row r="15" spans="1:77">
      <c r="P15" s="15"/>
      <c r="AF15" s="27"/>
      <c r="AH15" s="29"/>
      <c r="AI15" s="27"/>
      <c r="AV15"/>
      <c r="AW15"/>
      <c r="AX15"/>
      <c r="AY15" s="37"/>
      <c r="AZ15" s="36"/>
      <c r="BN15"/>
      <c r="BO15"/>
      <c r="BP15"/>
      <c r="BQ15" s="48"/>
      <c r="BR15" s="47"/>
    </row>
    <row r="16" spans="1:77" ht="15" thickBot="1">
      <c r="P16" s="15"/>
      <c r="AF16" s="27"/>
      <c r="AH16" s="29"/>
      <c r="AI16" s="27"/>
      <c r="AV16"/>
      <c r="AW16"/>
      <c r="AX16"/>
      <c r="AY16" s="37"/>
      <c r="AZ16" s="36"/>
      <c r="BN16"/>
      <c r="BO16"/>
      <c r="BP16"/>
      <c r="BQ16" s="48"/>
      <c r="BR16" s="47"/>
    </row>
    <row r="17" spans="1:77">
      <c r="D17" s="9" t="s">
        <v>31</v>
      </c>
      <c r="P17" s="15"/>
      <c r="R17" s="17" t="s">
        <v>31</v>
      </c>
      <c r="AF17" s="27"/>
      <c r="AH17" s="30" t="s">
        <v>31</v>
      </c>
      <c r="AV17"/>
      <c r="AW17"/>
      <c r="AX17"/>
      <c r="AY17" s="38" t="s">
        <v>31</v>
      </c>
      <c r="BN17"/>
      <c r="BO17"/>
      <c r="BP17"/>
      <c r="BQ17" s="49" t="s">
        <v>31</v>
      </c>
    </row>
    <row r="18" spans="1:77" ht="15" thickBot="1">
      <c r="D18" s="10" t="str">
        <f>A2</f>
        <v>Unique_Item_Requests</v>
      </c>
      <c r="P18" s="15"/>
      <c r="R18" s="18" t="str">
        <f>O5</f>
        <v>User</v>
      </c>
      <c r="AF18" s="27"/>
      <c r="AH18" s="31" t="str">
        <f>AE2</f>
        <v>Unique_Item_Requests</v>
      </c>
      <c r="AV18"/>
      <c r="AW18"/>
      <c r="AX18"/>
      <c r="AY18" s="39" t="str">
        <f>AV2</f>
        <v>Total_Item_Requests</v>
      </c>
      <c r="BN18"/>
      <c r="BO18"/>
      <c r="BP18"/>
      <c r="BQ18" s="50" t="str">
        <f>BN5</f>
        <v>Unique_Item_Requests</v>
      </c>
    </row>
    <row r="19" spans="1:77">
      <c r="P19" s="15"/>
      <c r="AF19" s="27"/>
      <c r="AW19" s="36"/>
      <c r="BN19"/>
      <c r="BO19"/>
      <c r="BP19"/>
    </row>
    <row r="20" spans="1:77">
      <c r="P20" s="15"/>
      <c r="AF20" s="27"/>
      <c r="AW20" s="36"/>
      <c r="BN20"/>
      <c r="BO20"/>
      <c r="BP20"/>
    </row>
    <row r="21" spans="1:77">
      <c r="A21" s="6" t="s">
        <v>16</v>
      </c>
      <c r="F21" s="8" t="s">
        <v>14</v>
      </c>
      <c r="G21" s="8" t="s">
        <v>17</v>
      </c>
      <c r="P21" s="15"/>
      <c r="T21" s="19" t="s">
        <v>15</v>
      </c>
      <c r="U21" s="19" t="s">
        <v>17</v>
      </c>
      <c r="AF21" s="27"/>
      <c r="AJ21" s="32" t="s">
        <v>0</v>
      </c>
      <c r="AK21" s="32" t="s">
        <v>17</v>
      </c>
      <c r="AW21" s="36"/>
      <c r="BA21" s="40" t="s">
        <v>15</v>
      </c>
      <c r="BB21" s="40" t="s">
        <v>17</v>
      </c>
      <c r="BN21"/>
      <c r="BO21"/>
      <c r="BP21"/>
      <c r="BS21" s="51" t="s">
        <v>15</v>
      </c>
      <c r="BT21" s="51" t="s">
        <v>17</v>
      </c>
    </row>
    <row r="22" spans="1:77">
      <c r="A22" s="10" t="s">
        <v>5</v>
      </c>
      <c r="B22" s="11"/>
      <c r="E22" s="11"/>
      <c r="F22" s="8" t="s">
        <v>15</v>
      </c>
      <c r="G22" s="8" t="s">
        <v>17</v>
      </c>
      <c r="T22" s="19" t="s">
        <v>0</v>
      </c>
      <c r="U22" s="19" t="s">
        <v>17</v>
      </c>
      <c r="AJ22" s="32" t="s">
        <v>14</v>
      </c>
      <c r="AK22" s="32" t="s">
        <v>17</v>
      </c>
      <c r="BA22" s="40" t="s">
        <v>0</v>
      </c>
      <c r="BB22" s="40" t="s">
        <v>17</v>
      </c>
      <c r="BS22" s="51" t="s">
        <v>0</v>
      </c>
      <c r="BT22" s="51" t="s">
        <v>17</v>
      </c>
    </row>
    <row r="23" spans="1:77">
      <c r="A23" s="10" t="s">
        <v>2</v>
      </c>
      <c r="B23" s="11"/>
      <c r="E23" s="11"/>
    </row>
    <row r="24" spans="1:77">
      <c r="A24" s="10" t="s">
        <v>1</v>
      </c>
      <c r="B24" s="11"/>
      <c r="E24" s="11"/>
      <c r="F24" s="8"/>
      <c r="G24" s="8" t="s">
        <v>18</v>
      </c>
      <c r="H24" s="8"/>
      <c r="I24" s="8"/>
      <c r="J24" s="8"/>
      <c r="K24" s="8"/>
      <c r="L24" s="8"/>
      <c r="O24" s="15" t="s">
        <v>16</v>
      </c>
      <c r="T24" s="19"/>
      <c r="U24" s="19" t="s">
        <v>18</v>
      </c>
      <c r="V24" s="19"/>
      <c r="W24" s="19"/>
      <c r="X24" s="19"/>
      <c r="Y24" s="19"/>
      <c r="Z24" s="19"/>
      <c r="AE24" s="27" t="s">
        <v>16</v>
      </c>
      <c r="AJ24" s="32"/>
      <c r="AK24" s="32" t="s">
        <v>18</v>
      </c>
      <c r="AL24" s="32"/>
      <c r="AM24" s="32"/>
      <c r="AN24" s="32"/>
      <c r="AO24" s="32"/>
      <c r="AP24" s="32"/>
      <c r="AV24" s="36" t="s">
        <v>16</v>
      </c>
      <c r="BA24" s="40"/>
      <c r="BB24" s="40" t="s">
        <v>18</v>
      </c>
      <c r="BC24" s="40"/>
      <c r="BD24" s="40"/>
      <c r="BE24" s="40"/>
      <c r="BF24" s="40"/>
      <c r="BG24" s="40"/>
      <c r="BN24" s="47" t="s">
        <v>16</v>
      </c>
      <c r="BS24" s="51"/>
      <c r="BT24" s="51" t="s">
        <v>18</v>
      </c>
      <c r="BU24" s="51"/>
      <c r="BV24" s="51"/>
      <c r="BW24" s="51"/>
      <c r="BX24" s="51"/>
      <c r="BY24" s="51"/>
    </row>
    <row r="25" spans="1:77">
      <c r="A25" s="10" t="s">
        <v>3</v>
      </c>
      <c r="B25" s="11"/>
      <c r="C25" s="8" t="s">
        <v>19</v>
      </c>
      <c r="D25" s="8" t="s">
        <v>20</v>
      </c>
      <c r="E25" s="11"/>
      <c r="F25" s="8" t="s">
        <v>21</v>
      </c>
      <c r="G25" s="8" t="s">
        <v>22</v>
      </c>
      <c r="H25" s="8" t="s">
        <v>23</v>
      </c>
      <c r="I25" s="8" t="s">
        <v>24</v>
      </c>
      <c r="J25" s="8" t="s">
        <v>25</v>
      </c>
      <c r="K25" s="8" t="s">
        <v>26</v>
      </c>
      <c r="L25" s="8" t="s">
        <v>27</v>
      </c>
      <c r="O25" s="20" t="s">
        <v>5</v>
      </c>
      <c r="P25" s="21"/>
      <c r="Q25" s="22" t="s">
        <v>19</v>
      </c>
      <c r="R25" s="23" t="s">
        <v>20</v>
      </c>
      <c r="T25" s="19" t="s">
        <v>21</v>
      </c>
      <c r="U25" s="19" t="s">
        <v>22</v>
      </c>
      <c r="V25" s="19" t="s">
        <v>23</v>
      </c>
      <c r="W25" s="19" t="s">
        <v>25</v>
      </c>
      <c r="X25" s="19" t="s">
        <v>26</v>
      </c>
      <c r="Y25" s="19" t="s">
        <v>24</v>
      </c>
      <c r="Z25" s="19" t="s">
        <v>32</v>
      </c>
      <c r="AE25" s="31" t="s">
        <v>5</v>
      </c>
      <c r="AF25" s="33"/>
      <c r="AG25" s="65" t="s">
        <v>19</v>
      </c>
      <c r="AH25" s="34" t="s">
        <v>20</v>
      </c>
      <c r="AJ25" s="32" t="s">
        <v>21</v>
      </c>
      <c r="AK25" s="32" t="s">
        <v>22</v>
      </c>
      <c r="AL25" s="32" t="s">
        <v>23</v>
      </c>
      <c r="AM25" s="32" t="s">
        <v>25</v>
      </c>
      <c r="AN25" s="32" t="s">
        <v>26</v>
      </c>
      <c r="AO25" s="32" t="s">
        <v>24</v>
      </c>
      <c r="AP25" s="32" t="s">
        <v>32</v>
      </c>
      <c r="AV25" s="39" t="s">
        <v>5</v>
      </c>
      <c r="AW25" s="41"/>
      <c r="AX25" s="42" t="s">
        <v>19</v>
      </c>
      <c r="AY25" s="43" t="s">
        <v>20</v>
      </c>
      <c r="BA25" s="40" t="s">
        <v>21</v>
      </c>
      <c r="BB25" s="40" t="s">
        <v>22</v>
      </c>
      <c r="BC25" s="40" t="s">
        <v>23</v>
      </c>
      <c r="BD25" s="40" t="s">
        <v>25</v>
      </c>
      <c r="BE25" s="40" t="s">
        <v>26</v>
      </c>
      <c r="BF25" s="40" t="s">
        <v>24</v>
      </c>
      <c r="BG25" s="40" t="s">
        <v>32</v>
      </c>
      <c r="BN25" s="50" t="s">
        <v>5</v>
      </c>
      <c r="BO25" s="52"/>
      <c r="BP25" s="53" t="s">
        <v>19</v>
      </c>
      <c r="BQ25" s="54" t="s">
        <v>20</v>
      </c>
      <c r="BS25" s="51" t="s">
        <v>21</v>
      </c>
      <c r="BT25" s="51" t="s">
        <v>22</v>
      </c>
      <c r="BU25" s="51" t="s">
        <v>23</v>
      </c>
      <c r="BV25" s="51" t="s">
        <v>25</v>
      </c>
      <c r="BW25" s="51" t="s">
        <v>26</v>
      </c>
      <c r="BX25" s="51" t="s">
        <v>24</v>
      </c>
      <c r="BY25" s="51" t="s">
        <v>32</v>
      </c>
    </row>
    <row r="26" spans="1:77">
      <c r="A26" s="10" t="s">
        <v>4</v>
      </c>
      <c r="B26" s="11"/>
      <c r="C26" s="8" t="str">
        <f t="array" ref="C26:C28">_xlfn.UNIQUE(F26:F35)</f>
        <v>(blank)</v>
      </c>
      <c r="D26" s="12">
        <f>IF(C_MEAS="Sessions",INDEX($G$26:G35,MATCH(C26,$F$26:$F79,0)),
IF(C_MEAS="Total_Item_Requests",INDEX($H$26:$H35,MATCH(C26,$F$26:$F35,0)),
IF(C_MEAS="Unique_Item_Requests",INDEX($I$26:$I35,MATCH(C26,$F$26:$F35,0)),
IF(C_MEAS="Total_Item_Investigations",INDEX($J$26:$J35,MATCH(C26,$F$26:$F35,0)),
IF(C_MEAS="Unique_Item_Investigations",INDEX($K$26:$K35,MATCH(C26,$F$26:$F35,0)),
IF(C_MEAS="User",INDEX($L$26:$L26,MATCH(C26,$F$26:$F35,0))
))))))</f>
        <v>0</v>
      </c>
      <c r="E26" s="11"/>
      <c r="F26" s="94" t="s">
        <v>41</v>
      </c>
      <c r="G26" s="95"/>
      <c r="H26" s="95"/>
      <c r="I26" s="95"/>
      <c r="J26" s="95"/>
      <c r="K26" s="95"/>
      <c r="L26" s="95"/>
      <c r="O26" s="20" t="s">
        <v>2</v>
      </c>
      <c r="P26" s="21"/>
      <c r="Q26" s="22" t="str">
        <f t="array" ref="Q26:Q28">_xlfn.UNIQUE(T26:T35)</f>
        <v>(blank)</v>
      </c>
      <c r="R26" s="20">
        <f>IF(CMEAS_1="Sessions",INDEX($U$26:U35,MATCH(Q26,$T$26:$T35,0)),
IF(CMEAS_1="Total_Item_Requests",INDEX($V$26:$V35,MATCH(Q26,$T$26:$T35,0)),
IF(CMEAS_1="Unique_Item_Requests",INDEX($Y$26:$Y35,MATCH(Q26,$T$26:$T35,0)),
IF(CMEAS_1="Total_Item_Investigations",INDEX($W$26:$W35,MATCH(Q26,$T$26:$T35,0)),
IF(CMEAS_1="Unique_Item_Investigations",INDEX($X$26:$X35,MATCH(Q26,$T$26:$T35,0)),
IF(CMEAS_1="User",INDEX($Z$26:$Z26,MATCH(Q26,$T$26:$T35,0)),
))))))</f>
        <v>0</v>
      </c>
      <c r="T26" s="24" t="s">
        <v>41</v>
      </c>
      <c r="U26" s="25"/>
      <c r="V26" s="25"/>
      <c r="W26" s="25"/>
      <c r="X26" s="25"/>
      <c r="Y26" s="25"/>
      <c r="Z26" s="25"/>
      <c r="AE26" s="31" t="s">
        <v>2</v>
      </c>
      <c r="AF26" s="33"/>
      <c r="AG26" s="65">
        <f t="array" ref="AG26:AG28">_xlfn.UNIQUE(AJ26:AJ35)</f>
        <v>44927</v>
      </c>
      <c r="AH26" s="31">
        <f>IF(CMEAS_2="Sessions",INDEX($AK26:$AK35,MATCH(AG26,$AJ$26:$AJ35,0)),
IF(CMEAS_2="Total_Item_Requests",INDEX($AL$26:$AL35,MATCH(AG26,$AJ$26:$AJ35,0)),
IF(CMEAS_2="Unique_Item_Requests",INDEX($AO$26:$AO35,MATCH(AG26,$AJ$26:$AJ35,0)),
IF(CMEAS_2="Total_Item_Investigations",INDEX($AM$26:$AM35,MATCH(AG26,$AJ$26:$AJ35,0)),
IF(CMEAS_2="Unique_Item_Investigations",INDEX($AN$26:$AN35,MATCH(AG26,$AJ$26:$AJ35,0)),
IF(CMEAS_2="User",INDEX($AP$26:$AP35,MATCH(AG26,$AJ$26:$AJ35,0)),
))))))</f>
        <v>2</v>
      </c>
      <c r="AJ26" s="100">
        <v>44927</v>
      </c>
      <c r="AK26" s="99">
        <v>2</v>
      </c>
      <c r="AL26" s="99">
        <v>5</v>
      </c>
      <c r="AM26" s="99">
        <v>25</v>
      </c>
      <c r="AN26" s="99">
        <v>16</v>
      </c>
      <c r="AO26" s="99">
        <v>2</v>
      </c>
      <c r="AP26" s="99">
        <v>2</v>
      </c>
      <c r="AV26" s="39" t="s">
        <v>2</v>
      </c>
      <c r="AW26" s="41"/>
      <c r="AX26" s="42" t="str">
        <f t="array" ref="AX26:AX28">_xlfn.UNIQUE(BA26:BA35)</f>
        <v>(blank)</v>
      </c>
      <c r="AY26" s="39">
        <f>IF(CMEAS_3="Sessions",INDEX($BB$26:$BB35,MATCH(AX26,$BA$26:$BA35,0)),
IF(CMEAS_3="Total_Item_Requests",INDEX($BC$26:$BC35,MATCH(AX26,$BA$26:$BA35,0)),
IF(CMEAS_3="Unique_Item_Requests",INDEX($BF$26:$BF35,MATCH(AX26,$BA$26:$BA35,0)),
IF(CMEAS_3="Total_Item_Investigations",INDEX($BD$26:$BD35,MATCH(AX26,$BA$26:$BA35,0)),
IF(CMEAS_3="Unique_Item_Investigations",INDEX($BE$26:$BE35,MATCH(AX26,$BA$26:$BA35,0)),
IF(CMEAS_3="User",INDEX($BG$26:$BG36,MATCH(AX26,$BA$26:$BA35,0)),
))))))</f>
        <v>0</v>
      </c>
      <c r="BA26" s="44" t="s">
        <v>41</v>
      </c>
      <c r="BB26" s="45"/>
      <c r="BC26" s="45"/>
      <c r="BD26" s="45"/>
      <c r="BE26" s="45"/>
      <c r="BF26" s="45"/>
      <c r="BG26" s="45"/>
      <c r="BN26" s="50" t="s">
        <v>2</v>
      </c>
      <c r="BO26" s="52"/>
      <c r="BP26" s="53" t="str">
        <f t="array" ref="BP26:BP28">_xlfn.UNIQUE(BS26:BS35)</f>
        <v>(blank)</v>
      </c>
      <c r="BQ26" s="50">
        <f>IF($BQ$18="Sessions",INDEX($BT$26:$BT$35,MATCH(BP26,$BS$26:$BS$35,0)),
IF($BQ$18="Total_Item_Requests",INDEX($BU$26:$BU$35,MATCH(BP26,$BS$26:$BS$35,0)),
IF($BQ$18="Unique_Item_Requests",INDEX($BX$26:$BX$35,MATCH(BP26,$BS$26:$BS$35,0)),
IF($BQ$18="Total_Item_Investigations",INDEX($BV$26:$BV$35,MATCH(BP26,$BS$26:$BS$35,0)),
IF($BQ$18="Unique_Item_Investigations",INDEX($BW$26:$BW$35,MATCH(BP26,$BS$26:$BS$35,0)),
IF($BQ$18="User",INDEX($BY$26:$BY$35,MATCH(BP26,$BS$26:$BS$35,0)),
))))))</f>
        <v>0</v>
      </c>
      <c r="BS26" s="68" t="s">
        <v>41</v>
      </c>
      <c r="BT26" s="69"/>
      <c r="BU26" s="69"/>
      <c r="BV26" s="69"/>
      <c r="BW26" s="69"/>
      <c r="BX26" s="69"/>
      <c r="BY26" s="69"/>
    </row>
    <row r="27" spans="1:77">
      <c r="A27" s="13" t="s">
        <v>12</v>
      </c>
      <c r="B27" s="11"/>
      <c r="C27" s="8" t="str">
        <v>Kaplan &amp; Sadock's Comprehensive Textbook of Psychiatry</v>
      </c>
      <c r="D27" s="12">
        <f>IF(C_MEAS="Sessions",INDEX($G$26:G35,MATCH(C27,$F$26:$F100,0)),
IF(C_MEAS="Total_Item_Requests",INDEX($H$26:$H35,MATCH(C27,$F$26:$F35,0)),
IF(C_MEAS="Unique_Item_Requests",INDEX($I$26:$I35,MATCH(C27,$F$26:$F35,0)),
IF(C_MEAS="Total_Item_Investigations",INDEX($J$26:$J35,MATCH(C27,$F$26:$F35,0)),
IF(C_MEAS="Unique_Item_Investigations",INDEX($K$26:$K35,MATCH(C27,$F$26:$F35,0)),
IF(C_MEAS="User",INDEX($L$26:$L27,MATCH(C27,$F$26:$F35,0))
))))))</f>
        <v>87</v>
      </c>
      <c r="E27" s="11"/>
      <c r="F27" s="94" t="s">
        <v>43</v>
      </c>
      <c r="G27" s="95">
        <v>87</v>
      </c>
      <c r="H27" s="95">
        <v>75</v>
      </c>
      <c r="I27" s="95">
        <v>87</v>
      </c>
      <c r="J27" s="95">
        <v>257</v>
      </c>
      <c r="K27" s="95">
        <v>201</v>
      </c>
      <c r="L27" s="95">
        <v>75</v>
      </c>
      <c r="O27" s="20" t="s">
        <v>1</v>
      </c>
      <c r="P27" s="21"/>
      <c r="Q27" s="22">
        <v>2023</v>
      </c>
      <c r="R27" s="20">
        <f>IF(CMEAS_1="Sessions",INDEX($U$26:U36,MATCH(Q27,$T$26:$T36,0)),
IF(CMEAS_1="Total_Item_Requests",INDEX($V$26:$V36,MATCH(Q27,$T$26:$T36,0)),
IF(CMEAS_1="Unique_Item_Requests",INDEX($Y$26:$Y36,MATCH(Q27,$T$26:$T36,0)),
IF(CMEAS_1="Total_Item_Investigations",INDEX($W$26:$W36,MATCH(Q27,$T$26:$T36,0)),
IF(CMEAS_1="Unique_Item_Investigations",INDEX($X$26:$X36,MATCH(Q27,$T$26:$T36,0)),
IF(CMEAS_1="User",INDEX($Z$26:$Z27,MATCH(Q27,$T$26:$T36,0)),
))))))</f>
        <v>15</v>
      </c>
      <c r="T27" s="24">
        <v>2023</v>
      </c>
      <c r="U27" s="25">
        <v>19</v>
      </c>
      <c r="V27" s="25">
        <v>27</v>
      </c>
      <c r="W27" s="25">
        <v>69</v>
      </c>
      <c r="X27" s="25">
        <v>53</v>
      </c>
      <c r="Y27" s="25">
        <v>19</v>
      </c>
      <c r="Z27" s="25">
        <v>15</v>
      </c>
      <c r="AE27" s="31" t="s">
        <v>1</v>
      </c>
      <c r="AF27" s="33"/>
      <c r="AG27" s="65">
        <v>44958</v>
      </c>
      <c r="AH27" s="31">
        <f>IF(CMEAS_2="Sessions",INDEX($AK26:$AK36,MATCH(AG27,$AJ$26:$AJ36,0)),
IF(CMEAS_2="Total_Item_Requests",INDEX($AL$26:$AL36,MATCH(AG27,$AJ$26:$AJ36,0)),
IF(CMEAS_2="Unique_Item_Requests",INDEX($AO$26:$AO36,MATCH(AG27,$AJ$26:$AJ36,0)),
IF(CMEAS_2="Total_Item_Investigations",INDEX($AM$26:$AM36,MATCH(AG27,$AJ$26:$AJ36,0)),
IF(CMEAS_2="Unique_Item_Investigations",INDEX($AN$26:$AN36,MATCH(AG27,$AJ$26:$AJ36,0)),
IF(CMEAS_2="User",INDEX($AP$26:$AP36,MATCH(AG27,$AJ$26:$AJ36,0)),
))))))</f>
        <v>9</v>
      </c>
      <c r="AJ27" s="100">
        <v>44958</v>
      </c>
      <c r="AK27" s="99">
        <v>9</v>
      </c>
      <c r="AL27" s="99">
        <v>12</v>
      </c>
      <c r="AM27" s="99">
        <v>27</v>
      </c>
      <c r="AN27" s="99">
        <v>24</v>
      </c>
      <c r="AO27" s="99">
        <v>9</v>
      </c>
      <c r="AP27" s="99">
        <v>5</v>
      </c>
      <c r="AV27" s="39" t="s">
        <v>1</v>
      </c>
      <c r="AW27" s="41"/>
      <c r="AX27" s="42">
        <v>2023</v>
      </c>
      <c r="AY27" s="39">
        <f>IF(CMEAS_3="Sessions",INDEX($BB$26:$BB36,MATCH(AX27,$BA$26:$BA36,0)),
IF(CMEAS_3="Total_Item_Requests",INDEX($BC$26:$BC36,MATCH(AX27,$BA$26:$BA36,0)),
IF(CMEAS_3="Unique_Item_Requests",INDEX($BF$26:$BF36,MATCH(AX27,$BA$26:$BA36,0)),
IF(CMEAS_3="Total_Item_Investigations",INDEX($BD$26:$BD36,MATCH(AX27,$BA$26:$BA36,0)),
IF(CMEAS_3="Unique_Item_Investigations",INDEX($BE$26:$BE36,MATCH(AX27,$BA$26:$BA36,0)),
IF(CMEAS_3="User",INDEX($BG$26:$BG37,MATCH(AX27,$BA$26:$BA36,0)),
))))))</f>
        <v>27</v>
      </c>
      <c r="BA27" s="44">
        <v>2023</v>
      </c>
      <c r="BB27" s="45">
        <v>19</v>
      </c>
      <c r="BC27" s="45">
        <v>27</v>
      </c>
      <c r="BD27" s="45">
        <v>69</v>
      </c>
      <c r="BE27" s="45">
        <v>53</v>
      </c>
      <c r="BF27" s="45">
        <v>19</v>
      </c>
      <c r="BG27" s="45">
        <v>15</v>
      </c>
      <c r="BN27" s="50" t="s">
        <v>1</v>
      </c>
      <c r="BO27" s="52"/>
      <c r="BP27" s="53">
        <v>2023</v>
      </c>
      <c r="BQ27" s="50">
        <f t="shared" ref="BQ27:BQ58" si="0">IF($BQ$18="Sessions",INDEX($BT$26:$BT$35,MATCH(BP27,$BS$26:$BS$35,0)),
IF($BQ$18="Total_Item_Requests",INDEX($BU$26:$BU$35,MATCH(BP27,$BS$26:$BS$35,0)),
IF($BQ$18="Unique_Item_Requests",INDEX($BX$26:$BX$35,MATCH(BP27,$BS$26:$BS$35,0)),
IF($BQ$18="Total_Item_Investigations",INDEX($BV$26:$BV$35,MATCH(BP27,$BS$26:$BS$35,0)),
IF($BQ$18="Unique_Item_Investigations",INDEX($BW$26:$BW$35,MATCH(BP27,$BS$26:$BS$35,0)),
IF($BQ$18="User",INDEX($BY$26:$BY$35,MATCH(BP27,$BS$26:$BS$35,0)),
))))))</f>
        <v>19</v>
      </c>
      <c r="BS27" s="68">
        <v>2023</v>
      </c>
      <c r="BT27" s="69">
        <v>19</v>
      </c>
      <c r="BU27" s="69">
        <v>27</v>
      </c>
      <c r="BV27" s="69">
        <v>69</v>
      </c>
      <c r="BW27" s="69">
        <v>53</v>
      </c>
      <c r="BX27" s="69">
        <v>19</v>
      </c>
      <c r="BY27" s="69">
        <v>15</v>
      </c>
    </row>
    <row r="28" spans="1:77">
      <c r="C28" s="8">
        <v>0</v>
      </c>
      <c r="D28" s="12" t="e">
        <f>IF(C_MEAS="Sessions",INDEX($G$26:G35,MATCH(C28,$F$26:$F35,0)),
IF(C_MEAS="Total_Item_Requests",INDEX($H$26:$H35,MATCH(C28,$F$26:$F35,0)),
IF(C_MEAS="Unique_Item_Requests",INDEX($I$26:$I35,MATCH(C28,$F$26:$F35,0)),
IF(C_MEAS="Total_Item_Investigations",INDEX($J$26:$J35,MATCH(C28,$F$26:$F35,0)),
IF(C_MEAS="Unique_Item_Investigations",INDEX($K$26:$K35,MATCH(C28,$F$26:$F35,0)),
IF(C_MEAS="User",INDEX($L$26:$L28,MATCH(C28,$F$26:$F35,0))
))))))</f>
        <v>#N/A</v>
      </c>
      <c r="F28"/>
      <c r="G28"/>
      <c r="H28"/>
      <c r="I28"/>
      <c r="J28"/>
      <c r="K28"/>
      <c r="L28"/>
      <c r="O28" s="20" t="s">
        <v>3</v>
      </c>
      <c r="P28" s="21"/>
      <c r="Q28" s="22">
        <v>2022</v>
      </c>
      <c r="R28" s="20">
        <f>IF(CMEAS_1="Sessions",INDEX($U$26:U37,MATCH(Q28,$T$26:$T37,0)),
IF(CMEAS_1="Total_Item_Requests",INDEX($V$26:$V37,MATCH(Q28,$T$26:$T37,0)),
IF(CMEAS_1="Unique_Item_Requests",INDEX($Y$26:$Y37,MATCH(Q28,$T$26:$T37,0)),
IF(CMEAS_1="Total_Item_Investigations",INDEX($W$26:$W37,MATCH(Q28,$T$26:$T37,0)),
IF(CMEAS_1="Unique_Item_Investigations",INDEX($X$26:$X37,MATCH(Q28,$T$26:$T37,0)),
IF(CMEAS_1="User",INDEX($Z$26:$Z28,MATCH(Q28,$T$26:$T37,0)),
))))))</f>
        <v>30</v>
      </c>
      <c r="T28" s="24">
        <v>2022</v>
      </c>
      <c r="U28" s="25">
        <v>33</v>
      </c>
      <c r="V28" s="25">
        <v>41</v>
      </c>
      <c r="W28" s="25">
        <v>95</v>
      </c>
      <c r="X28" s="25">
        <v>75</v>
      </c>
      <c r="Y28" s="25">
        <v>33</v>
      </c>
      <c r="Z28" s="25">
        <v>30</v>
      </c>
      <c r="AE28" s="31" t="s">
        <v>3</v>
      </c>
      <c r="AF28" s="33"/>
      <c r="AG28" s="65">
        <v>44986</v>
      </c>
      <c r="AH28" s="31">
        <f>IF(CMEAS_2="Sessions",INDEX($AK26:$AK37,MATCH(AG28,$AJ$26:$AJ37,0)),
IF(CMEAS_2="Total_Item_Requests",INDEX($AL$26:$AL37,MATCH(AG28,$AJ$26:$AJ37,0)),
IF(CMEAS_2="Unique_Item_Requests",INDEX($AO$26:$AO37,MATCH(AG28,$AJ$26:$AJ37,0)),
IF(CMEAS_2="Total_Item_Investigations",INDEX($AM$26:$AM37,MATCH(AG28,$AJ$26:$AJ37,0)),
IF(CMEAS_2="Unique_Item_Investigations",INDEX($AN$26:$AN37,MATCH(AG28,$AJ$26:$AJ37,0)),
IF(CMEAS_2="User",INDEX($AP$26:$AP37,MATCH(AG28,$AJ$26:$AJ37,0)),
))))))</f>
        <v>1</v>
      </c>
      <c r="AJ28" s="100">
        <v>44986</v>
      </c>
      <c r="AK28" s="99">
        <v>1</v>
      </c>
      <c r="AL28" s="99">
        <v>2</v>
      </c>
      <c r="AM28" s="99">
        <v>6</v>
      </c>
      <c r="AN28" s="99">
        <v>3</v>
      </c>
      <c r="AO28" s="99">
        <v>1</v>
      </c>
      <c r="AP28" s="99">
        <v>1</v>
      </c>
      <c r="AV28" s="39" t="s">
        <v>3</v>
      </c>
      <c r="AW28" s="41"/>
      <c r="AX28" s="42">
        <v>2022</v>
      </c>
      <c r="AY28" s="39">
        <f>IF(CMEAS_3="Sessions",INDEX($BB$26:$BB37,MATCH(AX28,$BA$26:$BA37,0)),
IF(CMEAS_3="Total_Item_Requests",INDEX($BC$26:$BC37,MATCH(AX28,$BA$26:$BA37,0)),
IF(CMEAS_3="Unique_Item_Requests",INDEX($BF$26:$BF37,MATCH(AX28,$BA$26:$BA37,0)),
IF(CMEAS_3="Total_Item_Investigations",INDEX($BD$26:$BD37,MATCH(AX28,$BA$26:$BA37,0)),
IF(CMEAS_3="Unique_Item_Investigations",INDEX($BE$26:$BE37,MATCH(AX28,$BA$26:$BA37,0)),
IF(CMEAS_3="User",INDEX($BG$26:$BG38,MATCH(AX28,$BA$26:$BA37,0)),
))))))</f>
        <v>41</v>
      </c>
      <c r="BA28" s="44">
        <v>2022</v>
      </c>
      <c r="BB28" s="45">
        <v>33</v>
      </c>
      <c r="BC28" s="45">
        <v>41</v>
      </c>
      <c r="BD28" s="45">
        <v>95</v>
      </c>
      <c r="BE28" s="45">
        <v>75</v>
      </c>
      <c r="BF28" s="45">
        <v>33</v>
      </c>
      <c r="BG28" s="45">
        <v>30</v>
      </c>
      <c r="BN28" s="50" t="s">
        <v>3</v>
      </c>
      <c r="BO28" s="52"/>
      <c r="BP28" s="53">
        <v>2022</v>
      </c>
      <c r="BQ28" s="50">
        <f t="shared" si="0"/>
        <v>33</v>
      </c>
      <c r="BS28" s="68">
        <v>2022</v>
      </c>
      <c r="BT28" s="69">
        <v>33</v>
      </c>
      <c r="BU28" s="69">
        <v>41</v>
      </c>
      <c r="BV28" s="69">
        <v>95</v>
      </c>
      <c r="BW28" s="69">
        <v>75</v>
      </c>
      <c r="BX28" s="69">
        <v>33</v>
      </c>
      <c r="BY28" s="69">
        <v>30</v>
      </c>
    </row>
    <row r="29" spans="1:77">
      <c r="A29" s="8" t="s">
        <v>29</v>
      </c>
      <c r="C29" s="8">
        <f t="array" ref="C29">_xlfn.UNIQUE(F29:F38)</f>
        <v>0</v>
      </c>
      <c r="D29" s="12" t="e">
        <f>IF(C_MEAS="Sessions",INDEX($G$26:G36,MATCH(C29,$F$26:$F36,0)),
IF(C_MEAS="Total_Item_Requests",INDEX($H$26:$H36,MATCH(C29,$F$26:$F36,0)),
IF(C_MEAS="Unique_Item_Requests",INDEX($I$26:$I36,MATCH(C29,$F$26:$F36,0)),
IF(C_MEAS="Total_Item_Investigations",INDEX($J$26:$J36,MATCH(C29,$F$26:$F36,0)),
IF(C_MEAS="Unique_Item_Investigations",INDEX($K$26:$K36,MATCH(C29,$F$26:$F36,0)),
IF(C_MEAS="User",INDEX($L$26:$L29,MATCH(C29,$F$26:$F36,0))
))))))</f>
        <v>#N/A</v>
      </c>
      <c r="F29"/>
      <c r="G29"/>
      <c r="H29"/>
      <c r="I29"/>
      <c r="J29"/>
      <c r="K29"/>
      <c r="L29"/>
      <c r="O29" s="20" t="s">
        <v>4</v>
      </c>
      <c r="P29" s="21"/>
      <c r="Q29" s="22">
        <f t="array" ref="Q29">_xlfn.UNIQUE(T29:T38)</f>
        <v>2021</v>
      </c>
      <c r="R29" s="20">
        <f>IF(CMEAS_1="Sessions",INDEX($U$26:U38,MATCH(Q29,$T$26:$T38,0)),
IF(CMEAS_1="Total_Item_Requests",INDEX($V$26:$V38,MATCH(Q29,$T$26:$T38,0)),
IF(CMEAS_1="Unique_Item_Requests",INDEX($Y$26:$Y38,MATCH(Q29,$T$26:$T38,0)),
IF(CMEAS_1="Total_Item_Investigations",INDEX($W$26:$W38,MATCH(Q29,$T$26:$T38,0)),
IF(CMEAS_1="Unique_Item_Investigations",INDEX($X$26:$X38,MATCH(Q29,$T$26:$T38,0)),
IF(CMEAS_1="User",INDEX($Z$26:$Z29,MATCH(Q29,$T$26:$T38,0)),
))))))</f>
        <v>30</v>
      </c>
      <c r="T29" s="24">
        <v>2021</v>
      </c>
      <c r="U29" s="25">
        <v>35</v>
      </c>
      <c r="V29" s="25">
        <v>43</v>
      </c>
      <c r="W29" s="25">
        <v>93</v>
      </c>
      <c r="X29" s="25">
        <v>73</v>
      </c>
      <c r="Y29" s="25">
        <v>35</v>
      </c>
      <c r="Z29" s="25">
        <v>30</v>
      </c>
      <c r="AE29" s="31" t="s">
        <v>4</v>
      </c>
      <c r="AF29" s="33"/>
      <c r="AG29" s="65">
        <f t="array" ref="AG29">_xlfn.UNIQUE(AJ29:AJ38)</f>
        <v>45017</v>
      </c>
      <c r="AH29" s="31">
        <f>IF(CMEAS_2="Sessions",INDEX($AK26:$AK38,MATCH(AG29,$AJ$26:$AJ38,0)),
IF(CMEAS_2="Total_Item_Requests",INDEX($AL$26:$AL38,MATCH(AG29,$AJ$26:$AJ38,0)),
IF(CMEAS_2="Unique_Item_Requests",INDEX($AO$26:$AO38,MATCH(AG29,$AJ$26:$AJ38,0)),
IF(CMEAS_2="Total_Item_Investigations",INDEX($AM$26:$AM38,MATCH(AG29,$AJ$26:$AJ38,0)),
IF(CMEAS_2="Unique_Item_Investigations",INDEX($AN$26:$AN38,MATCH(AG29,$AJ$26:$AJ38,0)),
IF(CMEAS_2="User",INDEX($AP$26:$AP38,MATCH(AG29,$AJ$26:$AJ38,0)),
))))))</f>
        <v>2</v>
      </c>
      <c r="AJ29" s="100">
        <v>45017</v>
      </c>
      <c r="AK29" s="99">
        <v>2</v>
      </c>
      <c r="AL29" s="99">
        <v>2</v>
      </c>
      <c r="AM29" s="99">
        <v>4</v>
      </c>
      <c r="AN29" s="99">
        <v>4</v>
      </c>
      <c r="AO29" s="99">
        <v>2</v>
      </c>
      <c r="AP29" s="99">
        <v>2</v>
      </c>
      <c r="AV29" s="39" t="s">
        <v>4</v>
      </c>
      <c r="AW29" s="41"/>
      <c r="AX29" s="42">
        <f t="array" ref="AX29">_xlfn.UNIQUE(BA29:BA38)</f>
        <v>2021</v>
      </c>
      <c r="AY29" s="39">
        <f>IF(CMEAS_3="Sessions",INDEX($BB$26:$BB38,MATCH(AX29,$BA$26:$BA38,0)),
IF(CMEAS_3="Total_Item_Requests",INDEX($BC$26:$BC38,MATCH(AX29,$BA$26:$BA38,0)),
IF(CMEAS_3="Unique_Item_Requests",INDEX($BF$26:$BF38,MATCH(AX29,$BA$26:$BA38,0)),
IF(CMEAS_3="Total_Item_Investigations",INDEX($BD$26:$BD38,MATCH(AX29,$BA$26:$BA38,0)),
IF(CMEAS_3="Unique_Item_Investigations",INDEX($BE$26:$BE38,MATCH(AX29,$BA$26:$BA38,0)),
IF(CMEAS_3="User",INDEX($BG$26:$BG39,MATCH(AX29,$BA$26:$BA38,0)),
))))))</f>
        <v>43</v>
      </c>
      <c r="BA29" s="44">
        <v>2021</v>
      </c>
      <c r="BB29" s="45">
        <v>35</v>
      </c>
      <c r="BC29" s="45">
        <v>43</v>
      </c>
      <c r="BD29" s="45">
        <v>93</v>
      </c>
      <c r="BE29" s="45">
        <v>73</v>
      </c>
      <c r="BF29" s="45">
        <v>35</v>
      </c>
      <c r="BG29" s="45">
        <v>30</v>
      </c>
      <c r="BN29" s="50" t="s">
        <v>4</v>
      </c>
      <c r="BO29" s="52"/>
      <c r="BP29" s="53">
        <f t="array" ref="BP29">_xlfn.UNIQUE(BS29:BS38)</f>
        <v>2021</v>
      </c>
      <c r="BQ29" s="50">
        <f t="shared" si="0"/>
        <v>35</v>
      </c>
      <c r="BS29" s="68">
        <v>2021</v>
      </c>
      <c r="BT29" s="69">
        <v>35</v>
      </c>
      <c r="BU29" s="69">
        <v>43</v>
      </c>
      <c r="BV29" s="69">
        <v>93</v>
      </c>
      <c r="BW29" s="69">
        <v>73</v>
      </c>
      <c r="BX29" s="69">
        <v>35</v>
      </c>
      <c r="BY29" s="69">
        <v>30</v>
      </c>
    </row>
    <row r="30" spans="1:77">
      <c r="A30" s="8">
        <f t="array" ref="A30">LOOKUP(2,1/(C:C&lt;&gt;""),ROW(C:C))-1</f>
        <v>427</v>
      </c>
      <c r="C30" s="8">
        <f t="array" ref="C30">_xlfn.UNIQUE(F30:F39)</f>
        <v>0</v>
      </c>
      <c r="D30" s="12" t="e">
        <f>IF(C_MEAS="Sessions",INDEX($G$26:G37,MATCH(C30,$F$26:$F37,0)),
IF(C_MEAS="Total_Item_Requests",INDEX($H$26:$H37,MATCH(C30,$F$26:$F37,0)),
IF(C_MEAS="Unique_Item_Requests",INDEX($I$26:$I37,MATCH(C30,$F$26:$F37,0)),
IF(C_MEAS="Total_Item_Investigations",INDEX($J$26:$J37,MATCH(C30,$F$26:$F37,0)),
IF(C_MEAS="Unique_Item_Investigations",INDEX($K$26:$K37,MATCH(C30,$F$26:$F37,0)),
IF(C_MEAS="User",INDEX($L$26:$L30,MATCH(C30,$F$26:$F37,0))
))))))</f>
        <v>#N/A</v>
      </c>
      <c r="F30"/>
      <c r="G30"/>
      <c r="H30"/>
      <c r="I30"/>
      <c r="J30"/>
      <c r="K30"/>
      <c r="L30"/>
      <c r="O30" s="26" t="s">
        <v>12</v>
      </c>
      <c r="P30" s="21"/>
      <c r="Q30" s="22" t="str">
        <f t="array" ref="Q30">_xlfn.UNIQUE(T30:T39)</f>
        <v>Grand Total</v>
      </c>
      <c r="R30" s="20">
        <f>IF(CMEAS_1="Sessions",INDEX($U$26:U39,MATCH(Q30,$T$26:$T39,0)),
IF(CMEAS_1="Total_Item_Requests",INDEX($V$26:$V39,MATCH(Q30,$T$26:$T39,0)),
IF(CMEAS_1="Unique_Item_Requests",INDEX($Y$26:$Y39,MATCH(Q30,$T$26:$T39,0)),
IF(CMEAS_1="Total_Item_Investigations",INDEX($W$26:$W39,MATCH(Q30,$T$26:$T39,0)),
IF(CMEAS_1="Unique_Item_Investigations",INDEX($X$26:$X39,MATCH(Q30,$T$26:$T39,0)),
IF(CMEAS_1="User",INDEX($Z$26:$Z30,MATCH(Q30,$T$26:$T39,0)),
))))))</f>
        <v>75</v>
      </c>
      <c r="T30" s="24" t="s">
        <v>28</v>
      </c>
      <c r="U30" s="25">
        <v>87</v>
      </c>
      <c r="V30" s="25">
        <v>111</v>
      </c>
      <c r="W30" s="25">
        <v>257</v>
      </c>
      <c r="X30" s="25">
        <v>201</v>
      </c>
      <c r="Y30" s="25">
        <v>87</v>
      </c>
      <c r="Z30" s="25">
        <v>75</v>
      </c>
      <c r="AE30" s="35" t="s">
        <v>12</v>
      </c>
      <c r="AF30" s="33"/>
      <c r="AG30" s="65">
        <f t="array" ref="AG30">_xlfn.UNIQUE(AJ30:AJ39)</f>
        <v>0</v>
      </c>
      <c r="AH30" s="31" t="e">
        <f>IF(CMEAS_2="Sessions",INDEX($AK30:$AK39,MATCH(AG30,$AJ$26:$AJ39,0)),
IF(CMEAS_2="Total_Item_Requests",INDEX($AL$26:$AL39,MATCH(AG30,$AJ$26:$AJ39,0)),
IF(CMEAS_2="Unique_Item_Requests",INDEX($AO$26:$AO39,MATCH(AG30,$AJ$26:$AJ39,0)),
IF(CMEAS_2="Total_Item_Investigations",INDEX($AM$26:$AM39,MATCH(AG30,$AJ$26:$AJ39,0)),
IF(CMEAS_2="Unique_Item_Investigations",INDEX($AN$26:$AN39,MATCH(AG30,$AJ$26:$AJ39,0)),
IF(CMEAS_2="User",INDEX($AP$26:$AP39,MATCH(AG30,$AJ$26:$AJ39,0)),
))))))</f>
        <v>#N/A</v>
      </c>
      <c r="AJ30"/>
      <c r="AK30"/>
      <c r="AL30"/>
      <c r="AM30"/>
      <c r="AN30"/>
      <c r="AO30"/>
      <c r="AP30"/>
      <c r="AV30" s="46" t="s">
        <v>12</v>
      </c>
      <c r="AW30" s="41"/>
      <c r="AX30" s="42" t="str">
        <f t="array" ref="AX30">_xlfn.UNIQUE(BA30:BA39)</f>
        <v>Grand Total</v>
      </c>
      <c r="AY30" s="39">
        <f>IF(CMEAS_3="Sessions",INDEX($BB$26:$BB39,MATCH(AX30,$BA$26:$BA39,0)),
IF(CMEAS_3="Total_Item_Requests",INDEX($BC$26:$BC39,MATCH(AX30,$BA$26:$BA39,0)),
IF(CMEAS_3="Unique_Item_Requests",INDEX($BF$26:$BF39,MATCH(AX30,$BA$26:$BA39,0)),
IF(CMEAS_3="Total_Item_Investigations",INDEX($BD$26:$BD39,MATCH(AX30,$BA$26:$BA39,0)),
IF(CMEAS_3="Unique_Item_Investigations",INDEX($BE$26:$BE39,MATCH(AX30,$BA$26:$BA39,0)),
IF(CMEAS_3="User",INDEX($BG$26:$BG40,MATCH(AX30,$BA$26:$BA39,0)),
))))))</f>
        <v>111</v>
      </c>
      <c r="BA30" s="44" t="s">
        <v>28</v>
      </c>
      <c r="BB30" s="45">
        <v>87</v>
      </c>
      <c r="BC30" s="45">
        <v>111</v>
      </c>
      <c r="BD30" s="45">
        <v>257</v>
      </c>
      <c r="BE30" s="45">
        <v>201</v>
      </c>
      <c r="BF30" s="45">
        <v>87</v>
      </c>
      <c r="BG30" s="45">
        <v>75</v>
      </c>
      <c r="BN30" s="55" t="s">
        <v>12</v>
      </c>
      <c r="BO30" s="52"/>
      <c r="BP30" s="53">
        <f t="array" ref="BP30">_xlfn.UNIQUE(BS30:BS39)</f>
        <v>0</v>
      </c>
      <c r="BQ30" s="50" t="e">
        <f t="shared" si="0"/>
        <v>#N/A</v>
      </c>
      <c r="BS30"/>
      <c r="BT30"/>
      <c r="BU30"/>
      <c r="BV30"/>
      <c r="BW30"/>
      <c r="BX30"/>
      <c r="BY30"/>
    </row>
    <row r="31" spans="1:77">
      <c r="C31" s="8">
        <f t="array" ref="C31">_xlfn.UNIQUE(F31:F40)</f>
        <v>0</v>
      </c>
      <c r="D31" s="12" t="e">
        <f>IF(C_MEAS="Sessions",INDEX($G$26:G38,MATCH(C31,$F$26:$F38,0)),
IF(C_MEAS="Total_Item_Requests",INDEX($H$26:$H38,MATCH(C31,$F$26:$F38,0)),
IF(C_MEAS="Unique_Item_Requests",INDEX($I$26:$I38,MATCH(C31,$F$26:$F38,0)),
IF(C_MEAS="Total_Item_Investigations",INDEX($J$26:$J38,MATCH(C31,$F$26:$F38,0)),
IF(C_MEAS="Unique_Item_Investigations",INDEX($K$26:$K38,MATCH(C31,$F$26:$F38,0)),
IF(C_MEAS="User",INDEX($L$26:$L31,MATCH(C31,$F$26:$F38,0))
))))))</f>
        <v>#N/A</v>
      </c>
      <c r="F31"/>
      <c r="G31"/>
      <c r="H31"/>
      <c r="I31"/>
      <c r="J31"/>
      <c r="K31"/>
      <c r="L31"/>
      <c r="Q31" s="22">
        <f t="array" ref="Q31">_xlfn.UNIQUE(T31:T40)</f>
        <v>0</v>
      </c>
      <c r="R31" s="20" t="e">
        <f>IF(CMEAS_1="Sessions",INDEX($U$26:U40,MATCH(Q31,$T$26:$T40,0)),
IF(CMEAS_1="Total_Item_Requests",INDEX($V$26:$V40,MATCH(Q31,$T$26:$T40,0)),
IF(CMEAS_1="Unique_Item_Requests",INDEX($Y$26:$Y40,MATCH(Q31,$T$26:$T40,0)),
IF(CMEAS_1="Total_Item_Investigations",INDEX($W$26:$W40,MATCH(Q31,$T$26:$T40,0)),
IF(CMEAS_1="Unique_Item_Investigations",INDEX($X$26:$X40,MATCH(Q31,$T$26:$T40,0)),
IF(CMEAS_1="User",INDEX($Z$26:$Z31,MATCH(Q31,$T$26:$T40,0)),
))))))</f>
        <v>#N/A</v>
      </c>
      <c r="T31"/>
      <c r="U31"/>
      <c r="V31"/>
      <c r="W31"/>
      <c r="X31"/>
      <c r="Y31"/>
      <c r="Z31"/>
      <c r="AG31" s="65">
        <f t="array" ref="AG31">_xlfn.UNIQUE(AJ31:AJ40)</f>
        <v>0</v>
      </c>
      <c r="AH31" s="31" t="e">
        <f>IF(CMEAS_2="Sessions",INDEX($AK31:$AK40,MATCH(AG31,$AJ$26:$AJ40,0)),
IF(CMEAS_2="Total_Item_Requests",INDEX($AL$26:$AL40,MATCH(AG31,$AJ$26:$AJ40,0)),
IF(CMEAS_2="Unique_Item_Requests",INDEX($AO$26:$AO40,MATCH(AG31,$AJ$26:$AJ40,0)),
IF(CMEAS_2="Total_Item_Investigations",INDEX($AM$26:$AM40,MATCH(AG31,$AJ$26:$AJ40,0)),
IF(CMEAS_2="Unique_Item_Investigations",INDEX($AN$26:$AN40,MATCH(AG31,$AJ$26:$AJ40,0)),
IF(CMEAS_2="User",INDEX($AP$26:$AP40,MATCH(AG31,$AJ$26:$AJ40,0)),
))))))</f>
        <v>#N/A</v>
      </c>
      <c r="AJ31"/>
      <c r="AK31"/>
      <c r="AL31"/>
      <c r="AM31"/>
      <c r="AN31"/>
      <c r="AO31"/>
      <c r="AP31"/>
      <c r="AX31" s="42">
        <f t="array" ref="AX31">_xlfn.UNIQUE(BA31:BA40)</f>
        <v>0</v>
      </c>
      <c r="AY31" s="39" t="e">
        <f>IF(CMEAS_3="Sessions",INDEX($BB$26:$BB40,MATCH(AX31,$BA$26:$BA40,0)),
IF(CMEAS_3="Total_Item_Requests",INDEX($BC$26:$BC40,MATCH(AX31,$BA$26:$BA40,0)),
IF(CMEAS_3="Unique_Item_Requests",INDEX($BF$26:$BF40,MATCH(AX31,$BA$26:$BA40,0)),
IF(CMEAS_3="Total_Item_Investigations",INDEX($BD$26:$BD40,MATCH(AX31,$BA$26:$BA40,0)),
IF(CMEAS_3="Unique_Item_Investigations",INDEX($BE$26:$BE40,MATCH(AX31,$BA$26:$BA40,0)),
IF(CMEAS_3="User",INDEX($BG$26:$BG41,MATCH(AX31,$BA$26:$BA40,0)),
))))))</f>
        <v>#N/A</v>
      </c>
      <c r="BA31"/>
      <c r="BB31"/>
      <c r="BC31"/>
      <c r="BD31"/>
      <c r="BE31"/>
      <c r="BF31"/>
      <c r="BG31"/>
      <c r="BP31" s="53">
        <f t="array" ref="BP31">_xlfn.UNIQUE(BS31:BS40)</f>
        <v>0</v>
      </c>
      <c r="BQ31" s="50" t="e">
        <f t="shared" si="0"/>
        <v>#N/A</v>
      </c>
      <c r="BS31"/>
      <c r="BT31"/>
      <c r="BU31"/>
      <c r="BV31"/>
      <c r="BW31"/>
      <c r="BX31"/>
      <c r="BY31"/>
    </row>
    <row r="32" spans="1:77">
      <c r="C32" s="8">
        <f t="array" ref="C32">_xlfn.UNIQUE(F32:F41)</f>
        <v>0</v>
      </c>
      <c r="D32" s="12" t="e">
        <f>IF(C_MEAS="Sessions",INDEX($G$26:G39,MATCH(C32,$F$26:$F39,0)),
IF(C_MEAS="Total_Item_Requests",INDEX($H$26:$H39,MATCH(C32,$F$26:$F39,0)),
IF(C_MEAS="Unique_Item_Requests",INDEX($I$26:$I39,MATCH(C32,$F$26:$F39,0)),
IF(C_MEAS="Total_Item_Investigations",INDEX($J$26:$J39,MATCH(C32,$F$26:$F39,0)),
IF(C_MEAS="Unique_Item_Investigations",INDEX($K$26:$K39,MATCH(C32,$F$26:$F39,0)),
IF(C_MEAS="User",INDEX($L$26:$L32,MATCH(C32,$F$26:$F39,0))
))))))</f>
        <v>#N/A</v>
      </c>
      <c r="F32"/>
      <c r="G32"/>
      <c r="H32"/>
      <c r="I32"/>
      <c r="J32"/>
      <c r="K32"/>
      <c r="L32"/>
      <c r="O32" s="23" t="s">
        <v>29</v>
      </c>
      <c r="Q32" s="22">
        <f t="array" ref="Q32">_xlfn.UNIQUE(T32:T41)</f>
        <v>0</v>
      </c>
      <c r="R32" s="20" t="e">
        <f>IF(CMEAS_1="Sessions",INDEX($U$26:U41,MATCH(Q32,$T$26:$T41,0)),
IF(CMEAS_1="Total_Item_Requests",INDEX($V$26:$V41,MATCH(Q32,$T$26:$T41,0)),
IF(CMEAS_1="Unique_Item_Requests",INDEX($Y$26:$Y41,MATCH(Q32,$T$26:$T41,0)),
IF(CMEAS_1="Total_Item_Investigations",INDEX($W$26:$W41,MATCH(Q32,$T$26:$T41,0)),
IF(CMEAS_1="Unique_Item_Investigations",INDEX($X$26:$X41,MATCH(Q32,$T$26:$T41,0)),
IF(CMEAS_1="User",INDEX($Z$26:$Z32,MATCH(Q32,$T$26:$T41,0)),
))))))</f>
        <v>#N/A</v>
      </c>
      <c r="AE32" s="34" t="s">
        <v>29</v>
      </c>
      <c r="AG32" s="65">
        <f t="array" ref="AG32">_xlfn.UNIQUE(AJ32:AJ41)</f>
        <v>0</v>
      </c>
      <c r="AH32" s="31" t="e">
        <f>IF(CMEAS_2="Sessions",INDEX($AK32:$AK41,MATCH(AG32,$AJ$26:$AJ41,0)),
IF(CMEAS_2="Total_Item_Requests",INDEX($AL$26:$AL41,MATCH(AG32,$AJ$26:$AJ41,0)),
IF(CMEAS_2="Unique_Item_Requests",INDEX($AO$26:$AO41,MATCH(AG32,$AJ$26:$AJ41,0)),
IF(CMEAS_2="Total_Item_Investigations",INDEX($AM$26:$AM41,MATCH(AG32,$AJ$26:$AJ41,0)),
IF(CMEAS_2="Unique_Item_Investigations",INDEX($AN$26:$AN41,MATCH(AG32,$AJ$26:$AJ41,0)),
IF(CMEAS_2="User",INDEX($AP$26:$AP41,MATCH(AG32,$AJ$26:$AJ41,0)),
))))))</f>
        <v>#N/A</v>
      </c>
      <c r="AJ32"/>
      <c r="AK32"/>
      <c r="AL32"/>
      <c r="AM32"/>
      <c r="AN32"/>
      <c r="AO32"/>
      <c r="AP32"/>
      <c r="AV32" s="43" t="s">
        <v>29</v>
      </c>
      <c r="AX32" s="42">
        <f t="array" ref="AX32">_xlfn.UNIQUE(BA32:BA41)</f>
        <v>0</v>
      </c>
      <c r="AY32" s="39" t="e">
        <f>IF(CMEAS_3="Sessions",INDEX($BB$26:$BB41,MATCH(AX32,$BA$26:$BA41,0)),
IF(CMEAS_3="Total_Item_Requests",INDEX($BC$26:$BC41,MATCH(AX32,$BA$26:$BA41,0)),
IF(CMEAS_3="Unique_Item_Requests",INDEX($BF$26:$BF41,MATCH(AX32,$BA$26:$BA41,0)),
IF(CMEAS_3="Total_Item_Investigations",INDEX($BD$26:$BD41,MATCH(AX32,$BA$26:$BA41,0)),
IF(CMEAS_3="Unique_Item_Investigations",INDEX($BE$26:$BE41,MATCH(AX32,$BA$26:$BA41,0)),
IF(CMEAS_3="User",INDEX($BG$26:$BG42,MATCH(AX32,$BA$26:$BA41,0)),
))))))</f>
        <v>#N/A</v>
      </c>
      <c r="BN32" s="54" t="s">
        <v>29</v>
      </c>
      <c r="BP32" s="53">
        <f t="array" ref="BP32">_xlfn.UNIQUE(BS32:BS41)</f>
        <v>0</v>
      </c>
      <c r="BQ32" s="50" t="e">
        <f t="shared" si="0"/>
        <v>#N/A</v>
      </c>
    </row>
    <row r="33" spans="1:69">
      <c r="C33" s="8">
        <f t="array" ref="C33">_xlfn.UNIQUE(F33:F42)</f>
        <v>0</v>
      </c>
      <c r="D33" s="12" t="e">
        <f>IF(C_MEAS="Sessions",INDEX($G$26:G40,MATCH(C33,$F$26:$F40,0)),
IF(C_MEAS="Total_Item_Requests",INDEX($H$26:$H40,MATCH(C33,$F$26:$F40,0)),
IF(C_MEAS="Unique_Item_Requests",INDEX($I$26:$I40,MATCH(C33,$F$26:$F40,0)),
IF(C_MEAS="Total_Item_Investigations",INDEX($J$26:$J40,MATCH(C33,$F$26:$F40,0)),
IF(C_MEAS="Unique_Item_Investigations",INDEX($K$26:$K40,MATCH(C33,$F$26:$F40,0)),
IF(C_MEAS="User",INDEX($L$26:$L33,MATCH(C33,$F$26:$F40,0))
))))))</f>
        <v>#N/A</v>
      </c>
      <c r="F33"/>
      <c r="G33"/>
      <c r="H33"/>
      <c r="I33"/>
      <c r="J33"/>
      <c r="K33"/>
      <c r="L33"/>
      <c r="O33" s="23">
        <f t="array" ref="O33">LOOKUP(2,1/(R:R&lt;&gt;""),ROW(R:R))-1</f>
        <v>29</v>
      </c>
      <c r="Q33" s="22">
        <f t="array" ref="Q33">_xlfn.UNIQUE(T33:T42)</f>
        <v>0</v>
      </c>
      <c r="R33" s="20" t="e">
        <f>IF(CMEAS_1="Sessions",INDEX($U$26:U42,MATCH(Q33,$T$26:$T42,0)),
IF(CMEAS_1="Total_Item_Requests",INDEX($V$26:$V42,MATCH(Q33,$T$26:$T42,0)),
IF(CMEAS_1="Unique_Item_Requests",INDEX($Y$26:$Y42,MATCH(Q33,$T$26:$T42,0)),
IF(CMEAS_1="Total_Item_Investigations",INDEX($W$26:$W42,MATCH(Q33,$T$26:$T42,0)),
IF(CMEAS_1="Unique_Item_Investigations",INDEX($X$26:$X42,MATCH(Q33,$T$26:$T42,0)),
IF(CMEAS_1="User",INDEX($Z$26:$Z33,MATCH(Q33,$T$26:$T42,0)),
))))))</f>
        <v>#N/A</v>
      </c>
      <c r="AE33" s="34" cm="1">
        <f t="array" ref="AE33">LOOKUP(2,1/(AH:AH&lt;&gt;""),ROW(AH:AH))</f>
        <v>29</v>
      </c>
      <c r="AG33" s="65">
        <f t="array" ref="AG33">_xlfn.UNIQUE(AJ33:AJ42)</f>
        <v>0</v>
      </c>
      <c r="AH33" s="31" t="e">
        <f>IF(CMEAS_2="Sessions",INDEX($AK33:$AK42,MATCH(AG33,$AJ$26:$AJ42,0)),
IF(CMEAS_2="Total_Item_Requests",INDEX($AL$26:$AL42,MATCH(AG33,$AJ$26:$AJ42,0)),
IF(CMEAS_2="Unique_Item_Requests",INDEX($AO$26:$AO42,MATCH(AG33,$AJ$26:$AJ42,0)),
IF(CMEAS_2="Total_Item_Investigations",INDEX($AM$26:$AM42,MATCH(AG33,$AJ$26:$AJ42,0)),
IF(CMEAS_2="Unique_Item_Investigations",INDEX($AN$26:$AN42,MATCH(AG33,$AJ$26:$AJ42,0)),
IF(CMEAS_2="User",INDEX($AP$26:$AP42,MATCH(AG33,$AJ$26:$AJ42,0)),
))))))</f>
        <v>#N/A</v>
      </c>
      <c r="AJ33"/>
      <c r="AK33"/>
      <c r="AL33"/>
      <c r="AM33"/>
      <c r="AN33"/>
      <c r="AO33"/>
      <c r="AP33"/>
      <c r="AV33" s="43">
        <f t="array" ref="AV33">LOOKUP(2,1/(AY:AY&lt;&gt;""),ROW(AY:AY))-1</f>
        <v>29</v>
      </c>
      <c r="AX33" s="42">
        <f t="array" ref="AX33">_xlfn.UNIQUE(BA33:BA42)</f>
        <v>0</v>
      </c>
      <c r="AY33" s="39" t="e">
        <f>IF(CMEAS_3="Sessions",INDEX($BB$26:$BB42,MATCH(AX33,$BA$26:$BA42,0)),
IF(CMEAS_3="Total_Item_Requests",INDEX($BC$26:$BC42,MATCH(AX33,$BA$26:$BA42,0)),
IF(CMEAS_3="Unique_Item_Requests",INDEX($BF$26:$BF42,MATCH(AX33,$BA$26:$BA42,0)),
IF(CMEAS_3="Total_Item_Investigations",INDEX($BD$26:$BD42,MATCH(AX33,$BA$26:$BA42,0)),
IF(CMEAS_3="Unique_Item_Investigations",INDEX($BE$26:$BE42,MATCH(AX33,$BA$26:$BA42,0)),
IF(CMEAS_3="User",INDEX($BG$26:$BG43,MATCH(AX33,$BA$26:$BA42,0)),
))))))</f>
        <v>#N/A</v>
      </c>
      <c r="BN33" s="54">
        <f t="array" ref="BN33">LOOKUP(2,1/(BQ:BQ&lt;&gt;""),ROW(BQ:BQ))-1</f>
        <v>28</v>
      </c>
      <c r="BP33" s="53">
        <f t="array" ref="BP33">_xlfn.UNIQUE(BS33:BS42)</f>
        <v>0</v>
      </c>
      <c r="BQ33" s="50" t="e">
        <f t="shared" si="0"/>
        <v>#N/A</v>
      </c>
    </row>
    <row r="34" spans="1:69">
      <c r="A34" s="8" t="s">
        <v>30</v>
      </c>
      <c r="C34" s="8">
        <f t="array" ref="C34">_xlfn.UNIQUE(F34:F43)</f>
        <v>0</v>
      </c>
      <c r="D34" s="12" t="e">
        <f>IF(C_MEAS="Sessions",INDEX($G$26:G41,MATCH(C34,$F$26:$F41,0)),
IF(C_MEAS="Total_Item_Requests",INDEX($H$26:$H41,MATCH(C34,$F$26:$F41,0)),
IF(C_MEAS="Unique_Item_Requests",INDEX($I$26:$I41,MATCH(C34,$F$26:$F41,0)),
IF(C_MEAS="Total_Item_Investigations",INDEX($J$26:$J41,MATCH(C34,$F$26:$F41,0)),
IF(C_MEAS="Unique_Item_Investigations",INDEX($K$26:$K41,MATCH(C34,$F$26:$F41,0)),
IF(C_MEAS="User",INDEX($L$26:$L34,MATCH(C34,$F$26:$F41,0))
))))))</f>
        <v>#N/A</v>
      </c>
      <c r="F34"/>
      <c r="G34"/>
      <c r="H34"/>
      <c r="I34"/>
      <c r="J34"/>
      <c r="K34"/>
      <c r="L34"/>
      <c r="Q34" s="22">
        <f t="array" ref="Q34">_xlfn.UNIQUE(T34:T43)</f>
        <v>0</v>
      </c>
      <c r="R34" s="20" t="e">
        <f>IF(CMEAS_1="Sessions",INDEX($U$26:U43,MATCH(Q34,$T$26:$T43,0)),
IF(CMEAS_1="Total_Item_Requests",INDEX($V$26:$V43,MATCH(Q34,$T$26:$T43,0)),
IF(CMEAS_1="Unique_Item_Requests",INDEX($Y$26:$Y43,MATCH(Q34,$T$26:$T43,0)),
IF(CMEAS_1="Total_Item_Investigations",INDEX($W$26:$W43,MATCH(Q34,$T$26:$T43,0)),
IF(CMEAS_1="Unique_Item_Investigations",INDEX($X$26:$X43,MATCH(Q34,$T$26:$T43,0)),
IF(CMEAS_1="User",INDEX($Z$26:$Z34,MATCH(Q34,$T$26:$T43,0)),
))))))</f>
        <v>#N/A</v>
      </c>
      <c r="AG34" s="65">
        <f t="array" ref="AG34">_xlfn.UNIQUE(AJ34:AJ43)</f>
        <v>0</v>
      </c>
      <c r="AH34" s="31" t="e">
        <f>IF(CMEAS_2="Sessions",INDEX($AK34:$AK43,MATCH(AG34,$AJ$26:$AJ43,0)),
IF(CMEAS_2="Total_Item_Requests",INDEX($AL$26:$AL43,MATCH(AG34,$AJ$26:$AJ43,0)),
IF(CMEAS_2="Unique_Item_Requests",INDEX($AO$26:$AO43,MATCH(AG34,$AJ$26:$AJ43,0)),
IF(CMEAS_2="Total_Item_Investigations",INDEX($AM$26:$AM43,MATCH(AG34,$AJ$26:$AJ43,0)),
IF(CMEAS_2="Unique_Item_Investigations",INDEX($AN$26:$AN43,MATCH(AG34,$AJ$26:$AJ43,0)),
IF(CMEAS_2="User",INDEX($AP$26:$AP43,MATCH(AG34,$AJ$26:$AJ43,0)),
))))))</f>
        <v>#N/A</v>
      </c>
      <c r="AJ34"/>
      <c r="AK34"/>
      <c r="AL34"/>
      <c r="AM34"/>
      <c r="AN34"/>
      <c r="AO34"/>
      <c r="AP34"/>
      <c r="AX34" s="42">
        <f t="array" ref="AX34">_xlfn.UNIQUE(BA34:BA43)</f>
        <v>0</v>
      </c>
      <c r="AY34" s="39" t="e">
        <f>IF(CMEAS_3="Sessions",INDEX($BB$26:$BB43,MATCH(AX34,$BA$26:$BA43,0)),
IF(CMEAS_3="Total_Item_Requests",INDEX($BC$26:$BC43,MATCH(AX34,$BA$26:$BA43,0)),
IF(CMEAS_3="Unique_Item_Requests",INDEX($BF$26:$BF43,MATCH(AX34,$BA$26:$BA43,0)),
IF(CMEAS_3="Total_Item_Investigations",INDEX($BD$26:$BD43,MATCH(AX34,$BA$26:$BA43,0)),
IF(CMEAS_3="Unique_Item_Investigations",INDEX($BE$26:$BE43,MATCH(AX34,$BA$26:$BA43,0)),
IF(CMEAS_3="User",INDEX($BG$26:$BG44,MATCH(AX34,$BA$26:$BA43,0)),
))))))</f>
        <v>#N/A</v>
      </c>
      <c r="BP34" s="53">
        <f t="array" ref="BP34">_xlfn.UNIQUE(BS34:BS43)</f>
        <v>0</v>
      </c>
      <c r="BQ34" s="50" t="e">
        <f t="shared" si="0"/>
        <v>#N/A</v>
      </c>
    </row>
    <row r="35" spans="1:69">
      <c r="A35" s="8" cm="1">
        <f t="array" ref="A35">LOOKUP(2,1/(F:F&lt;&gt;""),ROW(F:F))</f>
        <v>27</v>
      </c>
      <c r="C35" s="8">
        <f t="array" ref="C35">_xlfn.UNIQUE(F35:F44)</f>
        <v>0</v>
      </c>
      <c r="D35" s="12" t="e">
        <f>IF(C_MEAS="Sessions",INDEX($G$26:G42,MATCH(C35,$F$26:$F42,0)),
IF(C_MEAS="Total_Item_Requests",INDEX($H$26:$H42,MATCH(C35,$F$26:$F42,0)),
IF(C_MEAS="Unique_Item_Requests",INDEX($I$26:$I42,MATCH(C35,$F$26:$F42,0)),
IF(C_MEAS="Total_Item_Investigations",INDEX($J$26:$J42,MATCH(C35,$F$26:$F42,0)),
IF(C_MEAS="Unique_Item_Investigations",INDEX($K$26:$K42,MATCH(C35,$F$26:$F42,0)),
IF(C_MEAS="User",INDEX($L$26:$L35,MATCH(C35,$F$26:$F42,0))
))))))</f>
        <v>#N/A</v>
      </c>
      <c r="F35"/>
      <c r="G35"/>
      <c r="H35"/>
      <c r="I35"/>
      <c r="J35"/>
      <c r="K35"/>
      <c r="L35"/>
      <c r="Q35" s="22">
        <f t="array" ref="Q35">_xlfn.UNIQUE(T35:T44)</f>
        <v>0</v>
      </c>
      <c r="R35" s="20" t="e">
        <f>IF(CMEAS_1="Sessions",INDEX($U$26:U44,MATCH(Q35,$T$26:$T44,0)),
IF(CMEAS_1="Total_Item_Requests",INDEX($V$26:$V44,MATCH(Q35,$T$26:$T44,0)),
IF(CMEAS_1="Unique_Item_Requests",INDEX($Y$26:$Y44,MATCH(Q35,$T$26:$T44,0)),
IF(CMEAS_1="Total_Item_Investigations",INDEX($W$26:$W44,MATCH(Q35,$T$26:$T44,0)),
IF(CMEAS_1="Unique_Item_Investigations",INDEX($X$26:$X44,MATCH(Q35,$T$26:$T44,0)),
IF(CMEAS_1="User",INDEX($Z$26:$Z35,MATCH(Q35,$T$26:$T44,0)),
))))))</f>
        <v>#N/A</v>
      </c>
      <c r="AG35" s="65">
        <f t="array" ref="AG35">_xlfn.UNIQUE(AJ35:AJ44)</f>
        <v>0</v>
      </c>
      <c r="AH35" s="31" t="e">
        <f>IF(CMEAS_2="Sessions",INDEX($AK35:$AK44,MATCH(AG35,$AJ$26:$AJ44,0)),
IF(CMEAS_2="Total_Item_Requests",INDEX($AL$26:$AL44,MATCH(AG35,$AJ$26:$AJ44,0)),
IF(CMEAS_2="Unique_Item_Requests",INDEX($AO$26:$AO44,MATCH(AG35,$AJ$26:$AJ44,0)),
IF(CMEAS_2="Total_Item_Investigations",INDEX($AM$26:$AM44,MATCH(AG35,$AJ$26:$AJ44,0)),
IF(CMEAS_2="Unique_Item_Investigations",INDEX($AN$26:$AN44,MATCH(AG35,$AJ$26:$AJ44,0)),
IF(CMEAS_2="User",INDEX($AP$26:$AP44,MATCH(AG35,$AJ$26:$AJ44,0)),
))))))</f>
        <v>#N/A</v>
      </c>
      <c r="AJ35"/>
      <c r="AK35"/>
      <c r="AL35"/>
      <c r="AM35"/>
      <c r="AN35"/>
      <c r="AO35"/>
      <c r="AP35"/>
      <c r="AX35" s="42">
        <f t="array" ref="AX35">_xlfn.UNIQUE(BA35:BA44)</f>
        <v>0</v>
      </c>
      <c r="AY35" s="39" t="e">
        <f>IF(CMEAS_3="Sessions",INDEX($BB$26:$BB44,MATCH(AX35,$BA$26:$BA44,0)),
IF(CMEAS_3="Total_Item_Requests",INDEX($BC$26:$BC44,MATCH(AX35,$BA$26:$BA44,0)),
IF(CMEAS_3="Unique_Item_Requests",INDEX($BF$26:$BF44,MATCH(AX35,$BA$26:$BA44,0)),
IF(CMEAS_3="Total_Item_Investigations",INDEX($BD$26:$BD44,MATCH(AX35,$BA$26:$BA44,0)),
IF(CMEAS_3="Unique_Item_Investigations",INDEX($BE$26:$BE44,MATCH(AX35,$BA$26:$BA44,0)),
IF(CMEAS_3="User",INDEX($BG$26:$BG45,MATCH(AX35,$BA$26:$BA44,0)),
))))))</f>
        <v>#N/A</v>
      </c>
      <c r="BP35" s="53">
        <f t="array" ref="BP35">_xlfn.UNIQUE(BS35:BS44)</f>
        <v>0</v>
      </c>
      <c r="BQ35" s="50" t="e">
        <f t="shared" si="0"/>
        <v>#N/A</v>
      </c>
    </row>
    <row r="36" spans="1:69">
      <c r="C36" s="8">
        <f t="array" ref="C36">_xlfn.UNIQUE(F36:F45)</f>
        <v>0</v>
      </c>
      <c r="D36" s="12" t="e">
        <f>IF(C_MEAS="Sessions",INDEX($G$26:G43,MATCH(C36,$F$26:$F43,0)),
IF(C_MEAS="Total_Item_Requests",INDEX($H$26:$H43,MATCH(C36,$F$26:$F43,0)),
IF(C_MEAS="Unique_Item_Requests",INDEX($I$26:$I43,MATCH(C36,$F$26:$F43,0)),
IF(C_MEAS="Total_Item_Investigations",INDEX($J$26:$J43,MATCH(C36,$F$26:$F43,0)),
IF(C_MEAS="Unique_Item_Investigations",INDEX($K$26:$K43,MATCH(C36,$F$26:$F43,0)),
IF(C_MEAS="User",INDEX($L$26:$L36,MATCH(C36,$F$26:$F43,0))
))))))</f>
        <v>#N/A</v>
      </c>
      <c r="F36"/>
      <c r="G36"/>
      <c r="H36"/>
      <c r="I36"/>
      <c r="J36"/>
      <c r="K36"/>
      <c r="L36"/>
      <c r="Q36" s="22">
        <f t="array" ref="Q36">_xlfn.UNIQUE(T36:T45)</f>
        <v>0</v>
      </c>
      <c r="R36" s="20" t="e">
        <f>IF(CMEAS_1="Sessions",INDEX($U$26:U45,MATCH(Q36,$T$26:$T45,0)),
IF(CMEAS_1="Total_Item_Requests",INDEX($V$26:$V45,MATCH(Q36,$T$26:$T45,0)),
IF(CMEAS_1="Unique_Item_Requests",INDEX($Y$26:$Y45,MATCH(Q36,$T$26:$T45,0)),
IF(CMEAS_1="Total_Item_Investigations",INDEX($W$26:$W45,MATCH(Q36,$T$26:$T45,0)),
IF(CMEAS_1="Unique_Item_Investigations",INDEX($X$26:$X45,MATCH(Q36,$T$26:$T45,0)),
IF(CMEAS_1="User",INDEX($Z$26:$Z36,MATCH(Q36,$T$26:$T45,0)),
))))))</f>
        <v>#N/A</v>
      </c>
      <c r="AG36" s="65">
        <f t="array" ref="AG36">_xlfn.UNIQUE(AJ36:AJ45)</f>
        <v>0</v>
      </c>
      <c r="AH36" s="31" t="e">
        <f>IF(CMEAS_2="Sessions",INDEX($AK36:$AK45,MATCH(AG36,$AJ$26:$AJ45,0)),
IF(CMEAS_2="Total_Item_Requests",INDEX($AL$26:$AL45,MATCH(AG36,$AJ$26:$AJ45,0)),
IF(CMEAS_2="Unique_Item_Requests",INDEX($AO$26:$AO45,MATCH(AG36,$AJ$26:$AJ45,0)),
IF(CMEAS_2="Total_Item_Investigations",INDEX($AM$26:$AM45,MATCH(AG36,$AJ$26:$AJ45,0)),
IF(CMEAS_2="Unique_Item_Investigations",INDEX($AN$26:$AN45,MATCH(AG36,$AJ$26:$AJ45,0)),
IF(CMEAS_2="User",INDEX($AP$26:$AP45,MATCH(AG36,$AJ$26:$AJ45,0)),
))))))</f>
        <v>#N/A</v>
      </c>
      <c r="AJ36"/>
      <c r="AK36"/>
      <c r="AL36"/>
      <c r="AM36"/>
      <c r="AN36"/>
      <c r="AO36"/>
      <c r="AP36"/>
      <c r="AX36" s="42">
        <f t="array" ref="AX36">_xlfn.UNIQUE(BA36:BA45)</f>
        <v>0</v>
      </c>
      <c r="AY36" s="39" t="e">
        <f>IF(CMEAS_3="Sessions",INDEX($BB$26:$BB45,MATCH(AX36,$BA$26:$BA45,0)),
IF(CMEAS_3="Total_Item_Requests",INDEX($BC$26:$BC45,MATCH(AX36,$BA$26:$BA45,0)),
IF(CMEAS_3="Unique_Item_Requests",INDEX($BF$26:$BF45,MATCH(AX36,$BA$26:$BA45,0)),
IF(CMEAS_3="Total_Item_Investigations",INDEX($BD$26:$BD45,MATCH(AX36,$BA$26:$BA45,0)),
IF(CMEAS_3="Unique_Item_Investigations",INDEX($BE$26:$BE45,MATCH(AX36,$BA$26:$BA45,0)),
IF(CMEAS_3="User",INDEX($BG$26:$BG46,MATCH(AX36,$BA$26:$BA45,0)),
))))))</f>
        <v>#N/A</v>
      </c>
      <c r="BP36" s="53">
        <f t="array" ref="BP36">_xlfn.UNIQUE(BS36:BS45)</f>
        <v>0</v>
      </c>
      <c r="BQ36" s="50" t="e">
        <f t="shared" si="0"/>
        <v>#N/A</v>
      </c>
    </row>
    <row r="37" spans="1:69">
      <c r="C37" s="8">
        <f t="array" ref="C37">_xlfn.UNIQUE(F37:F46)</f>
        <v>0</v>
      </c>
      <c r="D37" s="12" t="e">
        <f>IF(C_MEAS="Sessions",INDEX($G$26:G44,MATCH(C37,$F$26:$F44,0)),
IF(C_MEAS="Total_Item_Requests",INDEX($H$26:$H44,MATCH(C37,$F$26:$F44,0)),
IF(C_MEAS="Unique_Item_Requests",INDEX($I$26:$I44,MATCH(C37,$F$26:$F44,0)),
IF(C_MEAS="Total_Item_Investigations",INDEX($J$26:$J44,MATCH(C37,$F$26:$F44,0)),
IF(C_MEAS="Unique_Item_Investigations",INDEX($K$26:$K44,MATCH(C37,$F$26:$F44,0)),
IF(C_MEAS="User",INDEX($L$26:$L37,MATCH(C37,$F$26:$F44,0))
))))))</f>
        <v>#N/A</v>
      </c>
      <c r="F37"/>
      <c r="G37"/>
      <c r="H37"/>
      <c r="I37"/>
      <c r="J37"/>
      <c r="K37"/>
      <c r="L37"/>
      <c r="O37" s="23" t="s">
        <v>30</v>
      </c>
      <c r="Q37" s="22">
        <f t="array" ref="Q37">_xlfn.UNIQUE(T37:T46)</f>
        <v>0</v>
      </c>
      <c r="R37" s="20" t="e">
        <f>IF(CMEAS_1="Sessions",INDEX($U$26:U46,MATCH(Q37,$T$26:$T46,0)),
IF(CMEAS_1="Total_Item_Requests",INDEX($V$26:$V46,MATCH(Q37,$T$26:$T46,0)),
IF(CMEAS_1="Unique_Item_Requests",INDEX($Y$26:$Y46,MATCH(Q37,$T$26:$T46,0)),
IF(CMEAS_1="Total_Item_Investigations",INDEX($W$26:$W46,MATCH(Q37,$T$26:$T46,0)),
IF(CMEAS_1="Unique_Item_Investigations",INDEX($X$26:$X46,MATCH(Q37,$T$26:$T46,0)),
IF(CMEAS_1="User",INDEX($Z$26:$Z37,MATCH(Q37,$T$26:$T46,0)),
))))))</f>
        <v>#N/A</v>
      </c>
      <c r="AE37" s="34" t="s">
        <v>30</v>
      </c>
      <c r="AG37" s="65">
        <f t="array" ref="AG37">_xlfn.UNIQUE(AJ37:AJ46)</f>
        <v>0</v>
      </c>
      <c r="AH37" s="31" t="e">
        <f>IF(CMEAS_2="Sessions",INDEX($AK37:$AK46,MATCH(AG37,$AJ$26:$AJ46,0)),
IF(CMEAS_2="Total_Item_Requests",INDEX($AL$26:$AL46,MATCH(AG37,$AJ$26:$AJ46,0)),
IF(CMEAS_2="Unique_Item_Requests",INDEX($AO$26:$AO46,MATCH(AG37,$AJ$26:$AJ46,0)),
IF(CMEAS_2="Total_Item_Investigations",INDEX($AM$26:$AM46,MATCH(AG37,$AJ$26:$AJ46,0)),
IF(CMEAS_2="Unique_Item_Investigations",INDEX($AN$26:$AN46,MATCH(AG37,$AJ$26:$AJ46,0)),
IF(CMEAS_2="User",INDEX($AP$26:$AP46,MATCH(AG37,$AJ$26:$AJ46,0)),
))))))</f>
        <v>#N/A</v>
      </c>
      <c r="AJ37"/>
      <c r="AK37"/>
      <c r="AL37"/>
      <c r="AM37"/>
      <c r="AN37"/>
      <c r="AO37"/>
      <c r="AP37"/>
      <c r="AV37" s="43" t="s">
        <v>30</v>
      </c>
      <c r="AX37" s="42">
        <f t="array" ref="AX37">_xlfn.UNIQUE(BA37:BA46)</f>
        <v>0</v>
      </c>
      <c r="AY37" s="39" t="e">
        <f>IF(CMEAS_3="Sessions",INDEX($BB$26:$BB46,MATCH(AX37,$BA$26:$BA46,0)),
IF(CMEAS_3="Total_Item_Requests",INDEX($BC$26:$BC46,MATCH(AX37,$BA$26:$BA46,0)),
IF(CMEAS_3="Unique_Item_Requests",INDEX($BF$26:$BF46,MATCH(AX37,$BA$26:$BA46,0)),
IF(CMEAS_3="Total_Item_Investigations",INDEX($BD$26:$BD46,MATCH(AX37,$BA$26:$BA46,0)),
IF(CMEAS_3="Unique_Item_Investigations",INDEX($BE$26:$BE46,MATCH(AX37,$BA$26:$BA46,0)),
IF(CMEAS_3="User",INDEX($BG$26:$BG47,MATCH(AX37,$BA$26:$BA46,0)),
))))))</f>
        <v>#N/A</v>
      </c>
      <c r="BN37" s="54" t="s">
        <v>30</v>
      </c>
      <c r="BP37" s="53">
        <f t="array" ref="BP37">_xlfn.UNIQUE(BS37:BS46)</f>
        <v>0</v>
      </c>
      <c r="BQ37" s="50" t="e">
        <f t="shared" si="0"/>
        <v>#N/A</v>
      </c>
    </row>
    <row r="38" spans="1:69">
      <c r="C38" s="8">
        <f t="array" ref="C38">_xlfn.UNIQUE(F38:F47)</f>
        <v>0</v>
      </c>
      <c r="D38" s="12" t="e">
        <f>IF(C_MEAS="Sessions",INDEX($G$26:G45,MATCH(C38,$F$26:$F45,0)),
IF(C_MEAS="Total_Item_Requests",INDEX($H$26:$H45,MATCH(C38,$F$26:$F45,0)),
IF(C_MEAS="Unique_Item_Requests",INDEX($I$26:$I45,MATCH(C38,$F$26:$F45,0)),
IF(C_MEAS="Total_Item_Investigations",INDEX($J$26:$J45,MATCH(C38,$F$26:$F45,0)),
IF(C_MEAS="Unique_Item_Investigations",INDEX($K$26:$K45,MATCH(C38,$F$26:$F45,0)),
IF(C_MEAS="User",INDEX($L$26:$L38,MATCH(C38,$F$26:$F45,0))
))))))</f>
        <v>#N/A</v>
      </c>
      <c r="F38"/>
      <c r="G38"/>
      <c r="H38"/>
      <c r="I38"/>
      <c r="J38"/>
      <c r="K38"/>
      <c r="L38"/>
      <c r="O38" s="23">
        <f t="array" ref="O38">LOOKUP(2,1/(U:U&lt;&gt;""),ROW(U:U))-1</f>
        <v>29</v>
      </c>
      <c r="Q38" s="22">
        <f t="array" ref="Q38">_xlfn.UNIQUE(T38:T47)</f>
        <v>0</v>
      </c>
      <c r="R38" s="20" t="e">
        <f>IF(CMEAS_1="Sessions",INDEX($U$26:U47,MATCH(Q38,$T$26:$T47,0)),
IF(CMEAS_1="Total_Item_Requests",INDEX($V$26:$V47,MATCH(Q38,$T$26:$T47,0)),
IF(CMEAS_1="Unique_Item_Requests",INDEX($Y$26:$Y47,MATCH(Q38,$T$26:$T47,0)),
IF(CMEAS_1="Total_Item_Investigations",INDEX($W$26:$W47,MATCH(Q38,$T$26:$T47,0)),
IF(CMEAS_1="Unique_Item_Investigations",INDEX($X$26:$X47,MATCH(Q38,$T$26:$T47,0)),
IF(CMEAS_1="User",INDEX($Z$26:$Z38,MATCH(Q38,$T$26:$T47,0)),
))))))</f>
        <v>#N/A</v>
      </c>
      <c r="AE38" s="34" cm="1">
        <f t="array" ref="AE38">LOOKUP(2,1/(AK:AK&lt;&gt;""),ROW(AK:AK))</f>
        <v>29</v>
      </c>
      <c r="AG38" s="65">
        <f t="array" ref="AG38">_xlfn.UNIQUE(AJ38:AJ47)</f>
        <v>0</v>
      </c>
      <c r="AH38" s="31" t="e">
        <f>IF(CMEAS_2="Sessions",INDEX($AK38:$AK47,MATCH(AG38,$AJ$26:$AJ47,0)),
IF(CMEAS_2="Total_Item_Requests",INDEX($AL$26:$AL47,MATCH(AG38,$AJ$26:$AJ47,0)),
IF(CMEAS_2="Unique_Item_Requests",INDEX($AO$26:$AO47,MATCH(AG38,$AJ$26:$AJ47,0)),
IF(CMEAS_2="Total_Item_Investigations",INDEX($AM$26:$AM47,MATCH(AG38,$AJ$26:$AJ47,0)),
IF(CMEAS_2="Unique_Item_Investigations",INDEX($AN$26:$AN47,MATCH(AG38,$AJ$26:$AJ47,0)),
IF(CMEAS_2="User",INDEX($AP$26:$AP47,MATCH(AG38,$AJ$26:$AJ47,0)),
))))))</f>
        <v>#N/A</v>
      </c>
      <c r="AJ38"/>
      <c r="AK38"/>
      <c r="AL38"/>
      <c r="AM38"/>
      <c r="AN38"/>
      <c r="AO38"/>
      <c r="AP38"/>
      <c r="AV38" s="43">
        <f t="array" ref="AV38">LOOKUP(2,1/(BB:BB&lt;&gt;""),ROW(BB:BB))-1</f>
        <v>29</v>
      </c>
      <c r="AX38" s="42">
        <f t="array" ref="AX38">_xlfn.UNIQUE(BA38:BA47)</f>
        <v>0</v>
      </c>
      <c r="AY38" s="39" t="e">
        <f>IF(CMEAS_3="Sessions",INDEX($BB$26:$BB47,MATCH(AX38,$BA$26:$BA47,0)),
IF(CMEAS_3="Total_Item_Requests",INDEX($BC$26:$BC47,MATCH(AX38,$BA$26:$BA47,0)),
IF(CMEAS_3="Unique_Item_Requests",INDEX($BF$26:$BF47,MATCH(AX38,$BA$26:$BA47,0)),
IF(CMEAS_3="Total_Item_Investigations",INDEX($BD$26:$BD47,MATCH(AX38,$BA$26:$BA47,0)),
IF(CMEAS_3="Unique_Item_Investigations",INDEX($BE$26:$BE47,MATCH(AX38,$BA$26:$BA47,0)),
IF(CMEAS_3="User",INDEX($BG$26:$BG48,MATCH(AX38,$BA$26:$BA47,0)),
))))))</f>
        <v>#N/A</v>
      </c>
      <c r="BN38" s="54" cm="1">
        <f t="array" ref="BN38">LOOKUP(2,1/(BT:BT&lt;&gt;""),ROW(BT:BT))</f>
        <v>29</v>
      </c>
      <c r="BP38" s="53">
        <f t="array" ref="BP38">_xlfn.UNIQUE(BS38:BS47)</f>
        <v>0</v>
      </c>
      <c r="BQ38" s="50" t="e">
        <f t="shared" si="0"/>
        <v>#N/A</v>
      </c>
    </row>
    <row r="39" spans="1:69">
      <c r="C39" s="8">
        <f t="array" ref="C39">_xlfn.UNIQUE(F39:F48)</f>
        <v>0</v>
      </c>
      <c r="D39" s="12" t="e">
        <f>IF(C_MEAS="Sessions",INDEX($G$26:G46,MATCH(C39,$F$26:$F46,0)),
IF(C_MEAS="Total_Item_Requests",INDEX($H$26:$H46,MATCH(C39,$F$26:$F46,0)),
IF(C_MEAS="Unique_Item_Requests",INDEX($I$26:$I46,MATCH(C39,$F$26:$F46,0)),
IF(C_MEAS="Total_Item_Investigations",INDEX($J$26:$J46,MATCH(C39,$F$26:$F46,0)),
IF(C_MEAS="Unique_Item_Investigations",INDEX($K$26:$K46,MATCH(C39,$F$26:$F46,0)),
IF(C_MEAS="User",INDEX($L$26:$L39,MATCH(C39,$F$26:$F46,0))
))))))</f>
        <v>#N/A</v>
      </c>
      <c r="F39"/>
      <c r="G39"/>
      <c r="H39"/>
      <c r="I39"/>
      <c r="J39"/>
      <c r="K39"/>
      <c r="L39"/>
      <c r="Q39" s="22">
        <f t="array" ref="Q39">_xlfn.UNIQUE(T39:T48)</f>
        <v>0</v>
      </c>
      <c r="R39" s="20" t="e">
        <f>IF(CMEAS_1="Sessions",INDEX($U$26:U48,MATCH(Q39,$T$26:$T48,0)),
IF(CMEAS_1="Total_Item_Requests",INDEX($V$26:$V48,MATCH(Q39,$T$26:$T48,0)),
IF(CMEAS_1="Unique_Item_Requests",INDEX($Y$26:$Y48,MATCH(Q39,$T$26:$T48,0)),
IF(CMEAS_1="Total_Item_Investigations",INDEX($W$26:$W48,MATCH(Q39,$T$26:$T48,0)),
IF(CMEAS_1="Unique_Item_Investigations",INDEX($X$26:$X48,MATCH(Q39,$T$26:$T48,0)),
IF(CMEAS_1="User",INDEX($Z$26:$Z39,MATCH(Q39,$T$26:$T48,0)),
))))))</f>
        <v>#N/A</v>
      </c>
      <c r="AG39" s="65">
        <f t="array" ref="AG39">_xlfn.UNIQUE(AJ39:AJ48)</f>
        <v>0</v>
      </c>
      <c r="AH39" s="31" t="e">
        <f>IF(CMEAS_2="Sessions",INDEX($AK39:$AK48,MATCH(AG39,$AJ$26:$AJ48,0)),
IF(CMEAS_2="Total_Item_Requests",INDEX($AL$26:$AL48,MATCH(AG39,$AJ$26:$AJ48,0)),
IF(CMEAS_2="Unique_Item_Requests",INDEX($AO$26:$AO48,MATCH(AG39,$AJ$26:$AJ48,0)),
IF(CMEAS_2="Total_Item_Investigations",INDEX($AM$26:$AM48,MATCH(AG39,$AJ$26:$AJ48,0)),
IF(CMEAS_2="Unique_Item_Investigations",INDEX($AN$26:$AN48,MATCH(AG39,$AJ$26:$AJ48,0)),
IF(CMEAS_2="User",INDEX($AP$26:$AP48,MATCH(AG39,$AJ$26:$AJ48,0)),
))))))</f>
        <v>#N/A</v>
      </c>
      <c r="AJ39"/>
      <c r="AK39"/>
      <c r="AL39"/>
      <c r="AM39"/>
      <c r="AN39"/>
      <c r="AO39"/>
      <c r="AP39"/>
      <c r="AX39" s="42">
        <f t="array" ref="AX39">_xlfn.UNIQUE(BA39:BA48)</f>
        <v>0</v>
      </c>
      <c r="AY39" s="39" t="e">
        <f>IF(CMEAS_3="Sessions",INDEX($BB$26:$BB48,MATCH(AX39,$BA$26:$BA48,0)),
IF(CMEAS_3="Total_Item_Requests",INDEX($BC$26:$BC48,MATCH(AX39,$BA$26:$BA48,0)),
IF(CMEAS_3="Unique_Item_Requests",INDEX($BF$26:$BF48,MATCH(AX39,$BA$26:$BA48,0)),
IF(CMEAS_3="Total_Item_Investigations",INDEX($BD$26:$BD48,MATCH(AX39,$BA$26:$BA48,0)),
IF(CMEAS_3="Unique_Item_Investigations",INDEX($BE$26:$BE48,MATCH(AX39,$BA$26:$BA48,0)),
IF(CMEAS_3="User",INDEX($BG$26:$BG49,MATCH(AX39,$BA$26:$BA48,0)),
))))))</f>
        <v>#N/A</v>
      </c>
      <c r="BP39" s="53">
        <f t="array" ref="BP39">_xlfn.UNIQUE(BS39:BS48)</f>
        <v>0</v>
      </c>
      <c r="BQ39" s="50" t="e">
        <f t="shared" si="0"/>
        <v>#N/A</v>
      </c>
    </row>
    <row r="40" spans="1:69">
      <c r="C40" s="8">
        <f t="array" ref="C40">_xlfn.UNIQUE(F40:F49)</f>
        <v>0</v>
      </c>
      <c r="D40" s="12" t="e">
        <f>IF(C_MEAS="Sessions",INDEX($G$26:G47,MATCH(C40,$F$26:$F47,0)),
IF(C_MEAS="Total_Item_Requests",INDEX($H$26:$H47,MATCH(C40,$F$26:$F47,0)),
IF(C_MEAS="Unique_Item_Requests",INDEX($I$26:$I47,MATCH(C40,$F$26:$F47,0)),
IF(C_MEAS="Total_Item_Investigations",INDEX($J$26:$J47,MATCH(C40,$F$26:$F47,0)),
IF(C_MEAS="Unique_Item_Investigations",INDEX($K$26:$K47,MATCH(C40,$F$26:$F47,0)),
IF(C_MEAS="User",INDEX($L$26:$L40,MATCH(C40,$F$26:$F47,0))
))))))</f>
        <v>#N/A</v>
      </c>
      <c r="F40"/>
      <c r="G40"/>
      <c r="H40"/>
      <c r="I40"/>
      <c r="J40"/>
      <c r="K40"/>
      <c r="L40"/>
      <c r="Q40" s="22">
        <f t="array" ref="Q40">_xlfn.UNIQUE(T40:T49)</f>
        <v>0</v>
      </c>
      <c r="R40" s="20" t="e">
        <f>IF(CMEAS_1="Sessions",INDEX($U$26:U49,MATCH(Q40,$T$26:$T49,0)),
IF(CMEAS_1="Total_Item_Requests",INDEX($V$26:$V49,MATCH(Q40,$T$26:$T49,0)),
IF(CMEAS_1="Unique_Item_Requests",INDEX($Y$26:$Y49,MATCH(Q40,$T$26:$T49,0)),
IF(CMEAS_1="Total_Item_Investigations",INDEX($W$26:$W49,MATCH(Q40,$T$26:$T49,0)),
IF(CMEAS_1="Unique_Item_Investigations",INDEX($X$26:$X49,MATCH(Q40,$T$26:$T49,0)),
IF(CMEAS_1="User",INDEX($Z$26:$Z40,MATCH(Q40,$T$26:$T49,0)),
))))))</f>
        <v>#N/A</v>
      </c>
      <c r="AG40" s="65">
        <f t="array" ref="AG40">_xlfn.UNIQUE(AJ40:AJ49)</f>
        <v>0</v>
      </c>
      <c r="AH40" s="31" t="e">
        <f>IF(CMEAS_2="Sessions",INDEX($AK40:$AK49,MATCH(AG40,$AJ$26:$AJ49,0)),
IF(CMEAS_2="Total_Item_Requests",INDEX($AL$26:$AL49,MATCH(AG40,$AJ$26:$AJ49,0)),
IF(CMEAS_2="Unique_Item_Requests",INDEX($AO$26:$AO49,MATCH(AG40,$AJ$26:$AJ49,0)),
IF(CMEAS_2="Total_Item_Investigations",INDEX($AM$26:$AM49,MATCH(AG40,$AJ$26:$AJ49,0)),
IF(CMEAS_2="Unique_Item_Investigations",INDEX($AN$26:$AN49,MATCH(AG40,$AJ$26:$AJ49,0)),
IF(CMEAS_2="User",INDEX($AP$26:$AP49,MATCH(AG40,$AJ$26:$AJ49,0)),
))))))</f>
        <v>#N/A</v>
      </c>
      <c r="AJ40"/>
      <c r="AK40"/>
      <c r="AL40"/>
      <c r="AM40"/>
      <c r="AN40"/>
      <c r="AO40"/>
      <c r="AP40"/>
      <c r="AX40" s="42">
        <f t="array" ref="AX40">_xlfn.UNIQUE(BA40:BA49)</f>
        <v>0</v>
      </c>
      <c r="AY40" s="39" t="e">
        <f>IF(CMEAS_3="Sessions",INDEX($BB$26:$BB49,MATCH(AX40,$BA$26:$BA49,0)),
IF(CMEAS_3="Total_Item_Requests",INDEX($BC$26:$BC49,MATCH(AX40,$BA$26:$BA49,0)),
IF(CMEAS_3="Unique_Item_Requests",INDEX($BF$26:$BF49,MATCH(AX40,$BA$26:$BA49,0)),
IF(CMEAS_3="Total_Item_Investigations",INDEX($BD$26:$BD49,MATCH(AX40,$BA$26:$BA49,0)),
IF(CMEAS_3="Unique_Item_Investigations",INDEX($BE$26:$BE49,MATCH(AX40,$BA$26:$BA49,0)),
IF(CMEAS_3="User",INDEX($BG$26:$BG50,MATCH(AX40,$BA$26:$BA49,0)),
))))))</f>
        <v>#N/A</v>
      </c>
      <c r="BP40" s="53">
        <f t="array" ref="BP40">_xlfn.UNIQUE(BS40:BS49)</f>
        <v>0</v>
      </c>
      <c r="BQ40" s="50" t="e">
        <f t="shared" si="0"/>
        <v>#N/A</v>
      </c>
    </row>
    <row r="41" spans="1:69">
      <c r="C41" s="8">
        <f t="array" ref="C41">_xlfn.UNIQUE(F41:F50)</f>
        <v>0</v>
      </c>
      <c r="D41" s="12" t="e">
        <f>IF(C_MEAS="Sessions",INDEX($G$26:G48,MATCH(C41,$F$26:$F48,0)),
IF(C_MEAS="Total_Item_Requests",INDEX($H$26:$H48,MATCH(C41,$F$26:$F48,0)),
IF(C_MEAS="Unique_Item_Requests",INDEX($I$26:$I48,MATCH(C41,$F$26:$F48,0)),
IF(C_MEAS="Total_Item_Investigations",INDEX($J$26:$J48,MATCH(C41,$F$26:$F48,0)),
IF(C_MEAS="Unique_Item_Investigations",INDEX($K$26:$K48,MATCH(C41,$F$26:$F48,0)),
IF(C_MEAS="User",INDEX($L$26:$L41,MATCH(C41,$F$26:$F48,0))
))))))</f>
        <v>#N/A</v>
      </c>
      <c r="F41"/>
      <c r="G41"/>
      <c r="H41"/>
      <c r="I41"/>
      <c r="J41"/>
      <c r="K41"/>
      <c r="L41"/>
      <c r="Q41" s="22">
        <f t="array" ref="Q41">_xlfn.UNIQUE(T41:T50)</f>
        <v>0</v>
      </c>
      <c r="R41" s="20" t="e">
        <f>IF(CMEAS_1="Sessions",INDEX($U$26:U50,MATCH(Q41,$T$26:$T50,0)),
IF(CMEAS_1="Total_Item_Requests",INDEX($V$26:$V50,MATCH(Q41,$T$26:$T50,0)),
IF(CMEAS_1="Unique_Item_Requests",INDEX($Y$26:$Y50,MATCH(Q41,$T$26:$T50,0)),
IF(CMEAS_1="Total_Item_Investigations",INDEX($W$26:$W50,MATCH(Q41,$T$26:$T50,0)),
IF(CMEAS_1="Unique_Item_Investigations",INDEX($X$26:$X50,MATCH(Q41,$T$26:$T50,0)),
IF(CMEAS_1="User",INDEX($Z$26:$Z41,MATCH(Q41,$T$26:$T50,0)),
))))))</f>
        <v>#N/A</v>
      </c>
      <c r="AG41" s="65">
        <f t="array" ref="AG41">_xlfn.UNIQUE(AJ41:AJ50)</f>
        <v>0</v>
      </c>
      <c r="AH41" s="31" t="e">
        <f>IF(CMEAS_2="Sessions",INDEX($AK41:$AK50,MATCH(AG41,$AJ$26:$AJ50,0)),
IF(CMEAS_2="Total_Item_Requests",INDEX($AL$26:$AL50,MATCH(AG41,$AJ$26:$AJ50,0)),
IF(CMEAS_2="Unique_Item_Requests",INDEX($AO$26:$AO50,MATCH(AG41,$AJ$26:$AJ50,0)),
IF(CMEAS_2="Total_Item_Investigations",INDEX($AM$26:$AM50,MATCH(AG41,$AJ$26:$AJ50,0)),
IF(CMEAS_2="Unique_Item_Investigations",INDEX($AN$26:$AN50,MATCH(AG41,$AJ$26:$AJ50,0)),
IF(CMEAS_2="User",INDEX($AP$26:$AP50,MATCH(AG41,$AJ$26:$AJ50,0)),
))))))</f>
        <v>#N/A</v>
      </c>
      <c r="AJ41"/>
      <c r="AK41"/>
      <c r="AL41"/>
      <c r="AM41"/>
      <c r="AN41"/>
      <c r="AO41"/>
      <c r="AP41"/>
      <c r="AX41" s="42">
        <f t="array" ref="AX41">_xlfn.UNIQUE(BA41:BA50)</f>
        <v>0</v>
      </c>
      <c r="AY41" s="39" t="e">
        <f>IF(CMEAS_3="Sessions",INDEX($BB$26:$BB50,MATCH(AX41,$BA$26:$BA50,0)),
IF(CMEAS_3="Total_Item_Requests",INDEX($BC$26:$BC50,MATCH(AX41,$BA$26:$BA50,0)),
IF(CMEAS_3="Unique_Item_Requests",INDEX($BF$26:$BF50,MATCH(AX41,$BA$26:$BA50,0)),
IF(CMEAS_3="Total_Item_Investigations",INDEX($BD$26:$BD50,MATCH(AX41,$BA$26:$BA50,0)),
IF(CMEAS_3="Unique_Item_Investigations",INDEX($BE$26:$BE50,MATCH(AX41,$BA$26:$BA50,0)),
IF(CMEAS_3="User",INDEX($BG$26:$BG51,MATCH(AX41,$BA$26:$BA50,0)),
))))))</f>
        <v>#N/A</v>
      </c>
      <c r="BP41" s="53">
        <f t="array" ref="BP41">_xlfn.UNIQUE(BS41:BS50)</f>
        <v>0</v>
      </c>
      <c r="BQ41" s="50" t="e">
        <f t="shared" si="0"/>
        <v>#N/A</v>
      </c>
    </row>
    <row r="42" spans="1:69">
      <c r="C42" s="8">
        <f t="array" ref="C42">_xlfn.UNIQUE(F42:F51)</f>
        <v>0</v>
      </c>
      <c r="D42" s="12" t="e">
        <f>IF(C_MEAS="Sessions",INDEX($G$26:G49,MATCH(C42,$F$26:$F49,0)),
IF(C_MEAS="Total_Item_Requests",INDEX($H$26:$H49,MATCH(C42,$F$26:$F49,0)),
IF(C_MEAS="Unique_Item_Requests",INDEX($I$26:$I49,MATCH(C42,$F$26:$F49,0)),
IF(C_MEAS="Total_Item_Investigations",INDEX($J$26:$J49,MATCH(C42,$F$26:$F49,0)),
IF(C_MEAS="Unique_Item_Investigations",INDEX($K$26:$K49,MATCH(C42,$F$26:$F49,0)),
IF(C_MEAS="User",INDEX($L$26:$L42,MATCH(C42,$F$26:$F49,0))
))))))</f>
        <v>#N/A</v>
      </c>
      <c r="F42"/>
      <c r="G42"/>
      <c r="H42"/>
      <c r="I42"/>
      <c r="J42"/>
      <c r="K42"/>
      <c r="L42"/>
      <c r="Q42" s="22">
        <f t="array" ref="Q42">_xlfn.UNIQUE(T42:T51)</f>
        <v>0</v>
      </c>
      <c r="R42" s="20" t="e">
        <f>IF(CMEAS_1="Sessions",INDEX($U$26:U51,MATCH(Q42,$T$26:$T51,0)),
IF(CMEAS_1="Total_Item_Requests",INDEX($V$26:$V51,MATCH(Q42,$T$26:$T51,0)),
IF(CMEAS_1="Unique_Item_Requests",INDEX($Y$26:$Y51,MATCH(Q42,$T$26:$T51,0)),
IF(CMEAS_1="Total_Item_Investigations",INDEX($W$26:$W51,MATCH(Q42,$T$26:$T51,0)),
IF(CMEAS_1="Unique_Item_Investigations",INDEX($X$26:$X51,MATCH(Q42,$T$26:$T51,0)),
IF(CMEAS_1="User",INDEX($Z$26:$Z42,MATCH(Q42,$T$26:$T51,0)),
))))))</f>
        <v>#N/A</v>
      </c>
      <c r="AG42" s="65">
        <f t="array" ref="AG42">_xlfn.UNIQUE(AJ42:AJ51)</f>
        <v>0</v>
      </c>
      <c r="AH42" s="31" t="e">
        <f>IF(CMEAS_2="Sessions",INDEX($AK42:$AK51,MATCH(AG42,$AJ$26:$AJ51,0)),
IF(CMEAS_2="Total_Item_Requests",INDEX($AL$26:$AL51,MATCH(AG42,$AJ$26:$AJ51,0)),
IF(CMEAS_2="Unique_Item_Requests",INDEX($AO$26:$AO51,MATCH(AG42,$AJ$26:$AJ51,0)),
IF(CMEAS_2="Total_Item_Investigations",INDEX($AM$26:$AM51,MATCH(AG42,$AJ$26:$AJ51,0)),
IF(CMEAS_2="Unique_Item_Investigations",INDEX($AN$26:$AN51,MATCH(AG42,$AJ$26:$AJ51,0)),
IF(CMEAS_2="User",INDEX($AP$26:$AP51,MATCH(AG42,$AJ$26:$AJ51,0)),
))))))</f>
        <v>#N/A</v>
      </c>
      <c r="AJ42"/>
      <c r="AK42"/>
      <c r="AL42"/>
      <c r="AM42"/>
      <c r="AN42"/>
      <c r="AO42"/>
      <c r="AP42"/>
      <c r="AX42" s="42">
        <f t="array" ref="AX42">_xlfn.UNIQUE(BA42:BA51)</f>
        <v>0</v>
      </c>
      <c r="AY42" s="39" t="e">
        <f>IF(CMEAS_3="Sessions",INDEX($BB$26:$BB51,MATCH(AX42,$BA$26:$BA51,0)),
IF(CMEAS_3="Total_Item_Requests",INDEX($BC$26:$BC51,MATCH(AX42,$BA$26:$BA51,0)),
IF(CMEAS_3="Unique_Item_Requests",INDEX($BF$26:$BF51,MATCH(AX42,$BA$26:$BA51,0)),
IF(CMEAS_3="Total_Item_Investigations",INDEX($BD$26:$BD51,MATCH(AX42,$BA$26:$BA51,0)),
IF(CMEAS_3="Unique_Item_Investigations",INDEX($BE$26:$BE51,MATCH(AX42,$BA$26:$BA51,0)),
IF(CMEAS_3="User",INDEX($BG$26:$BG52,MATCH(AX42,$BA$26:$BA51,0)),
))))))</f>
        <v>#N/A</v>
      </c>
      <c r="BP42" s="53">
        <f t="array" ref="BP42">_xlfn.UNIQUE(BS42:BS51)</f>
        <v>0</v>
      </c>
      <c r="BQ42" s="50" t="e">
        <f t="shared" si="0"/>
        <v>#N/A</v>
      </c>
    </row>
    <row r="43" spans="1:69">
      <c r="C43" s="8">
        <f t="array" ref="C43">_xlfn.UNIQUE(F43:F52)</f>
        <v>0</v>
      </c>
      <c r="D43" s="12" t="e">
        <f>IF(C_MEAS="Sessions",INDEX($G$26:G50,MATCH(C43,$F$26:$F50,0)),
IF(C_MEAS="Total_Item_Requests",INDEX($H$26:$H50,MATCH(C43,$F$26:$F50,0)),
IF(C_MEAS="Unique_Item_Requests",INDEX($I$26:$I50,MATCH(C43,$F$26:$F50,0)),
IF(C_MEAS="Total_Item_Investigations",INDEX($J$26:$J50,MATCH(C43,$F$26:$F50,0)),
IF(C_MEAS="Unique_Item_Investigations",INDEX($K$26:$K50,MATCH(C43,$F$26:$F50,0)),
IF(C_MEAS="User",INDEX($L$26:$L43,MATCH(C43,$F$26:$F50,0))
))))))</f>
        <v>#N/A</v>
      </c>
      <c r="F43"/>
      <c r="G43"/>
      <c r="H43"/>
      <c r="I43"/>
      <c r="J43"/>
      <c r="K43"/>
      <c r="L43"/>
      <c r="Q43" s="22">
        <f t="array" ref="Q43">_xlfn.UNIQUE(T43:T52)</f>
        <v>0</v>
      </c>
      <c r="R43" s="20" t="e">
        <f>IF(CMEAS_1="Sessions",INDEX($U$26:U52,MATCH(Q43,$T$26:$T52,0)),
IF(CMEAS_1="Total_Item_Requests",INDEX($V$26:$V52,MATCH(Q43,$T$26:$T52,0)),
IF(CMEAS_1="Unique_Item_Requests",INDEX($Y$26:$Y52,MATCH(Q43,$T$26:$T52,0)),
IF(CMEAS_1="Total_Item_Investigations",INDEX($W$26:$W52,MATCH(Q43,$T$26:$T52,0)),
IF(CMEAS_1="Unique_Item_Investigations",INDEX($X$26:$X52,MATCH(Q43,$T$26:$T52,0)),
IF(CMEAS_1="User",INDEX($Z$26:$Z43,MATCH(Q43,$T$26:$T52,0)),
))))))</f>
        <v>#N/A</v>
      </c>
      <c r="AG43" s="65">
        <f t="array" ref="AG43">_xlfn.UNIQUE(AJ43:AJ52)</f>
        <v>0</v>
      </c>
      <c r="AH43" s="31" t="e">
        <f>IF(CMEAS_2="Sessions",INDEX($AK43:$AK52,MATCH(AG43,$AJ$26:$AJ52,0)),
IF(CMEAS_2="Total_Item_Requests",INDEX($AL$26:$AL52,MATCH(AG43,$AJ$26:$AJ52,0)),
IF(CMEAS_2="Unique_Item_Requests",INDEX($AO$26:$AO52,MATCH(AG43,$AJ$26:$AJ52,0)),
IF(CMEAS_2="Total_Item_Investigations",INDEX($AM$26:$AM52,MATCH(AG43,$AJ$26:$AJ52,0)),
IF(CMEAS_2="Unique_Item_Investigations",INDEX($AN$26:$AN52,MATCH(AG43,$AJ$26:$AJ52,0)),
IF(CMEAS_2="User",INDEX($AP$26:$AP52,MATCH(AG43,$AJ$26:$AJ52,0)),
))))))</f>
        <v>#N/A</v>
      </c>
      <c r="AJ43"/>
      <c r="AK43"/>
      <c r="AL43"/>
      <c r="AM43"/>
      <c r="AN43"/>
      <c r="AO43"/>
      <c r="AP43"/>
      <c r="AX43" s="42">
        <f t="array" ref="AX43">_xlfn.UNIQUE(BA43:BA52)</f>
        <v>0</v>
      </c>
      <c r="AY43" s="39" t="e">
        <f>IF(CMEAS_3="Sessions",INDEX($BB$26:$BB52,MATCH(AX43,$BA$26:$BA52,0)),
IF(CMEAS_3="Total_Item_Requests",INDEX($BC$26:$BC52,MATCH(AX43,$BA$26:$BA52,0)),
IF(CMEAS_3="Unique_Item_Requests",INDEX($BF$26:$BF52,MATCH(AX43,$BA$26:$BA52,0)),
IF(CMEAS_3="Total_Item_Investigations",INDEX($BD$26:$BD52,MATCH(AX43,$BA$26:$BA52,0)),
IF(CMEAS_3="Unique_Item_Investigations",INDEX($BE$26:$BE52,MATCH(AX43,$BA$26:$BA52,0)),
IF(CMEAS_3="User",INDEX($BG$26:$BG53,MATCH(AX43,$BA$26:$BA52,0)),
))))))</f>
        <v>#N/A</v>
      </c>
      <c r="BP43" s="53">
        <f t="array" ref="BP43">_xlfn.UNIQUE(BS43:BS52)</f>
        <v>0</v>
      </c>
      <c r="BQ43" s="50" t="e">
        <f t="shared" si="0"/>
        <v>#N/A</v>
      </c>
    </row>
    <row r="44" spans="1:69">
      <c r="C44" s="8">
        <f t="array" ref="C44">_xlfn.UNIQUE(F44:F53)</f>
        <v>0</v>
      </c>
      <c r="D44" s="12" t="e">
        <f>IF(C_MEAS="Sessions",INDEX($G$26:G51,MATCH(C44,$F$26:$F51,0)),
IF(C_MEAS="Total_Item_Requests",INDEX($H$26:$H51,MATCH(C44,$F$26:$F51,0)),
IF(C_MEAS="Unique_Item_Requests",INDEX($I$26:$I51,MATCH(C44,$F$26:$F51,0)),
IF(C_MEAS="Total_Item_Investigations",INDEX($J$26:$J51,MATCH(C44,$F$26:$F51,0)),
IF(C_MEAS="Unique_Item_Investigations",INDEX($K$26:$K51,MATCH(C44,$F$26:$F51,0)),
IF(C_MEAS="User",INDEX($L$26:$L44,MATCH(C44,$F$26:$F51,0))
))))))</f>
        <v>#N/A</v>
      </c>
      <c r="F44"/>
      <c r="G44"/>
      <c r="H44"/>
      <c r="I44"/>
      <c r="J44"/>
      <c r="K44"/>
      <c r="L44"/>
      <c r="Q44" s="22">
        <f t="array" ref="Q44">_xlfn.UNIQUE(T44:T53)</f>
        <v>0</v>
      </c>
      <c r="R44" s="20" t="e">
        <f>IF(CMEAS_1="Sessions",INDEX($U$26:U53,MATCH(Q44,$T$26:$T53,0)),
IF(CMEAS_1="Total_Item_Requests",INDEX($V$26:$V53,MATCH(Q44,$T$26:$T53,0)),
IF(CMEAS_1="Unique_Item_Requests",INDEX($Y$26:$Y53,MATCH(Q44,$T$26:$T53,0)),
IF(CMEAS_1="Total_Item_Investigations",INDEX($W$26:$W53,MATCH(Q44,$T$26:$T53,0)),
IF(CMEAS_1="Unique_Item_Investigations",INDEX($X$26:$X53,MATCH(Q44,$T$26:$T53,0)),
IF(CMEAS_1="User",INDEX($Z$26:$Z44,MATCH(Q44,$T$26:$T53,0)),
))))))</f>
        <v>#N/A</v>
      </c>
      <c r="AG44" s="65">
        <f t="array" ref="AG44">_xlfn.UNIQUE(AJ44:AJ53)</f>
        <v>0</v>
      </c>
      <c r="AH44" s="31" t="e">
        <f>IF(CMEAS_2="Sessions",INDEX($AK44:$AK53,MATCH(AG44,$AJ$26:$AJ53,0)),
IF(CMEAS_2="Total_Item_Requests",INDEX($AL$26:$AL53,MATCH(AG44,$AJ$26:$AJ53,0)),
IF(CMEAS_2="Unique_Item_Requests",INDEX($AO$26:$AO53,MATCH(AG44,$AJ$26:$AJ53,0)),
IF(CMEAS_2="Total_Item_Investigations",INDEX($AM$26:$AM53,MATCH(AG44,$AJ$26:$AJ53,0)),
IF(CMEAS_2="Unique_Item_Investigations",INDEX($AN$26:$AN53,MATCH(AG44,$AJ$26:$AJ53,0)),
IF(CMEAS_2="User",INDEX($AP$26:$AP53,MATCH(AG44,$AJ$26:$AJ53,0)),
))))))</f>
        <v>#N/A</v>
      </c>
      <c r="AJ44"/>
      <c r="AK44"/>
      <c r="AL44"/>
      <c r="AM44"/>
      <c r="AN44"/>
      <c r="AO44"/>
      <c r="AP44"/>
      <c r="AX44" s="42">
        <f t="array" ref="AX44">_xlfn.UNIQUE(BA44:BA53)</f>
        <v>0</v>
      </c>
      <c r="AY44" s="39" t="e">
        <f>IF(CMEAS_3="Sessions",INDEX($BB$26:$BB53,MATCH(AX44,$BA$26:$BA53,0)),
IF(CMEAS_3="Total_Item_Requests",INDEX($BC$26:$BC53,MATCH(AX44,$BA$26:$BA53,0)),
IF(CMEAS_3="Unique_Item_Requests",INDEX($BF$26:$BF53,MATCH(AX44,$BA$26:$BA53,0)),
IF(CMEAS_3="Total_Item_Investigations",INDEX($BD$26:$BD53,MATCH(AX44,$BA$26:$BA53,0)),
IF(CMEAS_3="Unique_Item_Investigations",INDEX($BE$26:$BE53,MATCH(AX44,$BA$26:$BA53,0)),
IF(CMEAS_3="User",INDEX($BG$26:$BG54,MATCH(AX44,$BA$26:$BA53,0)),
))))))</f>
        <v>#N/A</v>
      </c>
      <c r="BP44" s="53">
        <f t="array" ref="BP44">_xlfn.UNIQUE(BS44:BS53)</f>
        <v>0</v>
      </c>
      <c r="BQ44" s="50" t="e">
        <f t="shared" si="0"/>
        <v>#N/A</v>
      </c>
    </row>
    <row r="45" spans="1:69">
      <c r="C45" s="8">
        <f t="array" ref="C45">_xlfn.UNIQUE(F45:F54)</f>
        <v>0</v>
      </c>
      <c r="D45" s="12" t="e">
        <f>IF(C_MEAS="Sessions",INDEX($G$26:G52,MATCH(C45,$F$26:$F52,0)),
IF(C_MEAS="Total_Item_Requests",INDEX($H$26:$H52,MATCH(C45,$F$26:$F52,0)),
IF(C_MEAS="Unique_Item_Requests",INDEX($I$26:$I52,MATCH(C45,$F$26:$F52,0)),
IF(C_MEAS="Total_Item_Investigations",INDEX($J$26:$J52,MATCH(C45,$F$26:$F52,0)),
IF(C_MEAS="Unique_Item_Investigations",INDEX($K$26:$K52,MATCH(C45,$F$26:$F52,0)),
IF(C_MEAS="User",INDEX($L$26:$L45,MATCH(C45,$F$26:$F52,0))
))))))</f>
        <v>#N/A</v>
      </c>
      <c r="F45"/>
      <c r="G45"/>
      <c r="H45"/>
      <c r="I45"/>
      <c r="J45"/>
      <c r="K45"/>
      <c r="L45"/>
      <c r="Q45" s="22">
        <f t="array" ref="Q45">_xlfn.UNIQUE(T45:T54)</f>
        <v>0</v>
      </c>
      <c r="R45" s="20" t="e">
        <f>IF(CMEAS_1="Sessions",INDEX($U$26:U54,MATCH(Q45,$T$26:$T54,0)),
IF(CMEAS_1="Total_Item_Requests",INDEX($V$26:$V54,MATCH(Q45,$T$26:$T54,0)),
IF(CMEAS_1="Unique_Item_Requests",INDEX($Y$26:$Y54,MATCH(Q45,$T$26:$T54,0)),
IF(CMEAS_1="Total_Item_Investigations",INDEX($W$26:$W54,MATCH(Q45,$T$26:$T54,0)),
IF(CMEAS_1="Unique_Item_Investigations",INDEX($X$26:$X54,MATCH(Q45,$T$26:$T54,0)),
IF(CMEAS_1="User",INDEX($Z$26:$Z45,MATCH(Q45,$T$26:$T54,0)),
))))))</f>
        <v>#N/A</v>
      </c>
      <c r="AG45" s="65">
        <f t="array" ref="AG45">_xlfn.UNIQUE(AJ45:AJ54)</f>
        <v>0</v>
      </c>
      <c r="AH45" s="31" t="e">
        <f>IF(CMEAS_2="Sessions",INDEX($AK45:$AK54,MATCH(AG45,$AJ$26:$AJ54,0)),
IF(CMEAS_2="Total_Item_Requests",INDEX($AL$26:$AL54,MATCH(AG45,$AJ$26:$AJ54,0)),
IF(CMEAS_2="Unique_Item_Requests",INDEX($AO$26:$AO54,MATCH(AG45,$AJ$26:$AJ54,0)),
IF(CMEAS_2="Total_Item_Investigations",INDEX($AM$26:$AM54,MATCH(AG45,$AJ$26:$AJ54,0)),
IF(CMEAS_2="Unique_Item_Investigations",INDEX($AN$26:$AN54,MATCH(AG45,$AJ$26:$AJ54,0)),
IF(CMEAS_2="User",INDEX($AP$26:$AP54,MATCH(AG45,$AJ$26:$AJ54,0)),
))))))</f>
        <v>#N/A</v>
      </c>
      <c r="AJ45"/>
      <c r="AK45"/>
      <c r="AL45"/>
      <c r="AM45"/>
      <c r="AN45"/>
      <c r="AO45"/>
      <c r="AP45"/>
      <c r="AX45" s="42">
        <f t="array" ref="AX45">_xlfn.UNIQUE(BA45:BA54)</f>
        <v>0</v>
      </c>
      <c r="AY45" s="39" t="e">
        <f>IF(CMEAS_3="Sessions",INDEX($BB$26:$BB54,MATCH(AX45,$BA$26:$BA54,0)),
IF(CMEAS_3="Total_Item_Requests",INDEX($BC$26:$BC54,MATCH(AX45,$BA$26:$BA54,0)),
IF(CMEAS_3="Unique_Item_Requests",INDEX($BF$26:$BF54,MATCH(AX45,$BA$26:$BA54,0)),
IF(CMEAS_3="Total_Item_Investigations",INDEX($BD$26:$BD54,MATCH(AX45,$BA$26:$BA54,0)),
IF(CMEAS_3="Unique_Item_Investigations",INDEX($BE$26:$BE54,MATCH(AX45,$BA$26:$BA54,0)),
IF(CMEAS_3="User",INDEX($BG$26:$BG55,MATCH(AX45,$BA$26:$BA54,0)),
))))))</f>
        <v>#N/A</v>
      </c>
      <c r="BP45" s="53">
        <f t="array" ref="BP45">_xlfn.UNIQUE(BS45:BS54)</f>
        <v>0</v>
      </c>
      <c r="BQ45" s="50" t="e">
        <f t="shared" si="0"/>
        <v>#N/A</v>
      </c>
    </row>
    <row r="46" spans="1:69">
      <c r="C46" s="8">
        <f t="array" ref="C46">_xlfn.UNIQUE(F46:F55)</f>
        <v>0</v>
      </c>
      <c r="D46" s="12" t="e">
        <f>IF(C_MEAS="Sessions",INDEX($G$26:G53,MATCH(C46,$F$26:$F53,0)),
IF(C_MEAS="Total_Item_Requests",INDEX($H$26:$H53,MATCH(C46,$F$26:$F53,0)),
IF(C_MEAS="Unique_Item_Requests",INDEX($I$26:$I53,MATCH(C46,$F$26:$F53,0)),
IF(C_MEAS="Total_Item_Investigations",INDEX($J$26:$J53,MATCH(C46,$F$26:$F53,0)),
IF(C_MEAS="Unique_Item_Investigations",INDEX($K$26:$K53,MATCH(C46,$F$26:$F53,0)),
IF(C_MEAS="User",INDEX($L$26:$L46,MATCH(C46,$F$26:$F53,0))
))))))</f>
        <v>#N/A</v>
      </c>
      <c r="F46"/>
      <c r="G46"/>
      <c r="H46"/>
      <c r="I46"/>
      <c r="J46"/>
      <c r="K46"/>
      <c r="L46"/>
      <c r="Q46" s="22">
        <f t="array" ref="Q46">_xlfn.UNIQUE(T46:T55)</f>
        <v>0</v>
      </c>
      <c r="R46" s="20" t="e">
        <f>IF(CMEAS_1="Sessions",INDEX($U$26:U55,MATCH(Q46,$T$26:$T55,0)),
IF(CMEAS_1="Total_Item_Requests",INDEX($V$26:$V55,MATCH(Q46,$T$26:$T55,0)),
IF(CMEAS_1="Unique_Item_Requests",INDEX($Y$26:$Y55,MATCH(Q46,$T$26:$T55,0)),
IF(CMEAS_1="Total_Item_Investigations",INDEX($W$26:$W55,MATCH(Q46,$T$26:$T55,0)),
IF(CMEAS_1="Unique_Item_Investigations",INDEX($X$26:$X55,MATCH(Q46,$T$26:$T55,0)),
IF(CMEAS_1="User",INDEX($Z$26:$Z46,MATCH(Q46,$T$26:$T55,0)),
))))))</f>
        <v>#N/A</v>
      </c>
      <c r="AG46" s="65">
        <f t="array" ref="AG46">_xlfn.UNIQUE(AJ46:AJ55)</f>
        <v>0</v>
      </c>
      <c r="AH46" s="31" t="e">
        <f>IF(CMEAS_2="Sessions",INDEX($AK46:$AK55,MATCH(AG46,$AJ$26:$AJ55,0)),
IF(CMEAS_2="Total_Item_Requests",INDEX($AL$26:$AL55,MATCH(AG46,$AJ$26:$AJ55,0)),
IF(CMEAS_2="Unique_Item_Requests",INDEX($AO$26:$AO55,MATCH(AG46,$AJ$26:$AJ55,0)),
IF(CMEAS_2="Total_Item_Investigations",INDEX($AM$26:$AM55,MATCH(AG46,$AJ$26:$AJ55,0)),
IF(CMEAS_2="Unique_Item_Investigations",INDEX($AN$26:$AN55,MATCH(AG46,$AJ$26:$AJ55,0)),
IF(CMEAS_2="User",INDEX($AP$26:$AP55,MATCH(AG46,$AJ$26:$AJ55,0)),
))))))</f>
        <v>#N/A</v>
      </c>
      <c r="AJ46"/>
      <c r="AK46"/>
      <c r="AL46"/>
      <c r="AM46"/>
      <c r="AN46"/>
      <c r="AO46"/>
      <c r="AP46"/>
      <c r="AX46" s="42">
        <f t="array" ref="AX46">_xlfn.UNIQUE(BA46:BA55)</f>
        <v>0</v>
      </c>
      <c r="AY46" s="39" t="e">
        <f>IF(CMEAS_3="Sessions",INDEX($BB$26:$BB55,MATCH(AX46,$BA$26:$BA55,0)),
IF(CMEAS_3="Total_Item_Requests",INDEX($BC$26:$BC55,MATCH(AX46,$BA$26:$BA55,0)),
IF(CMEAS_3="Unique_Item_Requests",INDEX($BF$26:$BF55,MATCH(AX46,$BA$26:$BA55,0)),
IF(CMEAS_3="Total_Item_Investigations",INDEX($BD$26:$BD55,MATCH(AX46,$BA$26:$BA55,0)),
IF(CMEAS_3="Unique_Item_Investigations",INDEX($BE$26:$BE55,MATCH(AX46,$BA$26:$BA55,0)),
IF(CMEAS_3="User",INDEX($BG$26:$BG56,MATCH(AX46,$BA$26:$BA55,0)),
))))))</f>
        <v>#N/A</v>
      </c>
      <c r="BP46" s="53">
        <f t="array" ref="BP46">_xlfn.UNIQUE(BS46:BS55)</f>
        <v>0</v>
      </c>
      <c r="BQ46" s="50" t="e">
        <f t="shared" si="0"/>
        <v>#N/A</v>
      </c>
    </row>
    <row r="47" spans="1:69">
      <c r="C47" s="8">
        <f t="array" ref="C47">_xlfn.UNIQUE(F47:F56)</f>
        <v>0</v>
      </c>
      <c r="D47" s="12" t="e">
        <f>IF(C_MEAS="Sessions",INDEX($G$26:G54,MATCH(C47,$F$26:$F54,0)),
IF(C_MEAS="Total_Item_Requests",INDEX($H$26:$H54,MATCH(C47,$F$26:$F54,0)),
IF(C_MEAS="Unique_Item_Requests",INDEX($I$26:$I54,MATCH(C47,$F$26:$F54,0)),
IF(C_MEAS="Total_Item_Investigations",INDEX($J$26:$J54,MATCH(C47,$F$26:$F54,0)),
IF(C_MEAS="Unique_Item_Investigations",INDEX($K$26:$K54,MATCH(C47,$F$26:$F54,0)),
IF(C_MEAS="User",INDEX($L$26:$L47,MATCH(C47,$F$26:$F54,0))
))))))</f>
        <v>#N/A</v>
      </c>
      <c r="F47"/>
      <c r="G47"/>
      <c r="H47"/>
      <c r="I47"/>
      <c r="J47"/>
      <c r="K47"/>
      <c r="L47"/>
      <c r="Q47" s="22">
        <f t="array" ref="Q47">_xlfn.UNIQUE(T47:T56)</f>
        <v>0</v>
      </c>
      <c r="R47" s="20" t="e">
        <f>IF(CMEAS_1="Sessions",INDEX($U$26:U56,MATCH(Q47,$T$26:$T56,0)),
IF(CMEAS_1="Total_Item_Requests",INDEX($V$26:$V56,MATCH(Q47,$T$26:$T56,0)),
IF(CMEAS_1="Unique_Item_Requests",INDEX($Y$26:$Y56,MATCH(Q47,$T$26:$T56,0)),
IF(CMEAS_1="Total_Item_Investigations",INDEX($W$26:$W56,MATCH(Q47,$T$26:$T56,0)),
IF(CMEAS_1="Unique_Item_Investigations",INDEX($X$26:$X56,MATCH(Q47,$T$26:$T56,0)),
IF(CMEAS_1="User",INDEX($Z$26:$Z47,MATCH(Q47,$T$26:$T56,0)),
))))))</f>
        <v>#N/A</v>
      </c>
      <c r="AG47" s="65">
        <f t="array" ref="AG47">_xlfn.UNIQUE(AJ47:AJ56)</f>
        <v>0</v>
      </c>
      <c r="AH47" s="31" t="e">
        <f>IF(CMEAS_2="Sessions",INDEX($AK47:$AK56,MATCH(AG47,$AJ$26:$AJ56,0)),
IF(CMEAS_2="Total_Item_Requests",INDEX($AL$26:$AL56,MATCH(AG47,$AJ$26:$AJ56,0)),
IF(CMEAS_2="Unique_Item_Requests",INDEX($AO$26:$AO56,MATCH(AG47,$AJ$26:$AJ56,0)),
IF(CMEAS_2="Total_Item_Investigations",INDEX($AM$26:$AM56,MATCH(AG47,$AJ$26:$AJ56,0)),
IF(CMEAS_2="Unique_Item_Investigations",INDEX($AN$26:$AN56,MATCH(AG47,$AJ$26:$AJ56,0)),
IF(CMEAS_2="User",INDEX($AP$26:$AP56,MATCH(AG47,$AJ$26:$AJ56,0)),
))))))</f>
        <v>#N/A</v>
      </c>
      <c r="AJ47"/>
      <c r="AK47"/>
      <c r="AL47"/>
      <c r="AM47"/>
      <c r="AN47"/>
      <c r="AO47"/>
      <c r="AP47"/>
      <c r="AX47" s="42">
        <f t="array" ref="AX47">_xlfn.UNIQUE(BA47:BA56)</f>
        <v>0</v>
      </c>
      <c r="AY47" s="39" t="e">
        <f>IF(CMEAS_3="Sessions",INDEX($BB$26:$BB56,MATCH(AX47,$BA$26:$BA56,0)),
IF(CMEAS_3="Total_Item_Requests",INDEX($BC$26:$BC56,MATCH(AX47,$BA$26:$BA56,0)),
IF(CMEAS_3="Unique_Item_Requests",INDEX($BF$26:$BF56,MATCH(AX47,$BA$26:$BA56,0)),
IF(CMEAS_3="Total_Item_Investigations",INDEX($BD$26:$BD56,MATCH(AX47,$BA$26:$BA56,0)),
IF(CMEAS_3="Unique_Item_Investigations",INDEX($BE$26:$BE56,MATCH(AX47,$BA$26:$BA56,0)),
IF(CMEAS_3="User",INDEX($BG$26:$BG57,MATCH(AX47,$BA$26:$BA56,0)),
))))))</f>
        <v>#N/A</v>
      </c>
      <c r="BP47" s="53">
        <f t="array" ref="BP47">_xlfn.UNIQUE(BS47:BS56)</f>
        <v>0</v>
      </c>
      <c r="BQ47" s="50" t="e">
        <f t="shared" si="0"/>
        <v>#N/A</v>
      </c>
    </row>
    <row r="48" spans="1:69">
      <c r="C48" s="8">
        <f t="array" ref="C48">_xlfn.UNIQUE(F48:F57)</f>
        <v>0</v>
      </c>
      <c r="D48" s="12" t="e">
        <f>IF(C_MEAS="Sessions",INDEX($G$26:G55,MATCH(C48,$F$26:$F55,0)),
IF(C_MEAS="Total_Item_Requests",INDEX($H$26:$H55,MATCH(C48,$F$26:$F55,0)),
IF(C_MEAS="Unique_Item_Requests",INDEX($I$26:$I55,MATCH(C48,$F$26:$F55,0)),
IF(C_MEAS="Total_Item_Investigations",INDEX($J$26:$J55,MATCH(C48,$F$26:$F55,0)),
IF(C_MEAS="Unique_Item_Investigations",INDEX($K$26:$K55,MATCH(C48,$F$26:$F55,0)),
IF(C_MEAS="User",INDEX($L$26:$L48,MATCH(C48,$F$26:$F55,0))
))))))</f>
        <v>#N/A</v>
      </c>
      <c r="F48"/>
      <c r="G48"/>
      <c r="H48"/>
      <c r="I48"/>
      <c r="J48"/>
      <c r="K48"/>
      <c r="L48"/>
      <c r="Q48" s="22">
        <f t="array" ref="Q48">_xlfn.UNIQUE(T48:T57)</f>
        <v>0</v>
      </c>
      <c r="R48" s="20" t="e">
        <f>IF(CMEAS_1="Sessions",INDEX($U$26:U57,MATCH(Q48,$T$26:$T57,0)),
IF(CMEAS_1="Total_Item_Requests",INDEX($V$26:$V57,MATCH(Q48,$T$26:$T57,0)),
IF(CMEAS_1="Unique_Item_Requests",INDEX($Y$26:$Y57,MATCH(Q48,$T$26:$T57,0)),
IF(CMEAS_1="Total_Item_Investigations",INDEX($W$26:$W57,MATCH(Q48,$T$26:$T57,0)),
IF(CMEAS_1="Unique_Item_Investigations",INDEX($X$26:$X57,MATCH(Q48,$T$26:$T57,0)),
IF(CMEAS_1="User",INDEX($Z$26:$Z48,MATCH(Q48,$T$26:$T57,0)),
))))))</f>
        <v>#N/A</v>
      </c>
      <c r="AG48" s="65">
        <f t="array" ref="AG48">_xlfn.UNIQUE(AJ48:AJ57)</f>
        <v>0</v>
      </c>
      <c r="AH48" s="31" t="e">
        <f>IF(CMEAS_2="Sessions",INDEX($AK48:$AK57,MATCH(AG48,$AJ$26:$AJ57,0)),
IF(CMEAS_2="Total_Item_Requests",INDEX($AL$26:$AL57,MATCH(AG48,$AJ$26:$AJ57,0)),
IF(CMEAS_2="Unique_Item_Requests",INDEX($AO$26:$AO57,MATCH(AG48,$AJ$26:$AJ57,0)),
IF(CMEAS_2="Total_Item_Investigations",INDEX($AM$26:$AM57,MATCH(AG48,$AJ$26:$AJ57,0)),
IF(CMEAS_2="Unique_Item_Investigations",INDEX($AN$26:$AN57,MATCH(AG48,$AJ$26:$AJ57,0)),
IF(CMEAS_2="User",INDEX($AP$26:$AP57,MATCH(AG48,$AJ$26:$AJ57,0)),
))))))</f>
        <v>#N/A</v>
      </c>
      <c r="AJ48"/>
      <c r="AK48"/>
      <c r="AL48"/>
      <c r="AM48"/>
      <c r="AN48"/>
      <c r="AO48"/>
      <c r="AP48"/>
      <c r="AX48" s="42">
        <f t="array" ref="AX48">_xlfn.UNIQUE(BA48:BA57)</f>
        <v>0</v>
      </c>
      <c r="AY48" s="39" t="e">
        <f>IF(CMEAS_3="Sessions",INDEX($BB$26:$BB57,MATCH(AX48,$BA$26:$BA57,0)),
IF(CMEAS_3="Total_Item_Requests",INDEX($BC$26:$BC57,MATCH(AX48,$BA$26:$BA57,0)),
IF(CMEAS_3="Unique_Item_Requests",INDEX($BF$26:$BF57,MATCH(AX48,$BA$26:$BA57,0)),
IF(CMEAS_3="Total_Item_Investigations",INDEX($BD$26:$BD57,MATCH(AX48,$BA$26:$BA57,0)),
IF(CMEAS_3="Unique_Item_Investigations",INDEX($BE$26:$BE57,MATCH(AX48,$BA$26:$BA57,0)),
IF(CMEAS_3="User",INDEX($BG$26:$BG58,MATCH(AX48,$BA$26:$BA57,0)),
))))))</f>
        <v>#N/A</v>
      </c>
      <c r="BP48" s="53">
        <f t="array" ref="BP48">_xlfn.UNIQUE(BS48:BS57)</f>
        <v>0</v>
      </c>
      <c r="BQ48" s="50" t="e">
        <f t="shared" si="0"/>
        <v>#N/A</v>
      </c>
    </row>
    <row r="49" spans="3:69">
      <c r="C49" s="8">
        <f t="array" ref="C49">_xlfn.UNIQUE(F49:F58)</f>
        <v>0</v>
      </c>
      <c r="D49" s="12" t="e">
        <f>IF(C_MEAS="Sessions",INDEX($G$26:G56,MATCH(C49,$F$26:$F56,0)),
IF(C_MEAS="Total_Item_Requests",INDEX($H$26:$H56,MATCH(C49,$F$26:$F56,0)),
IF(C_MEAS="Unique_Item_Requests",INDEX($I$26:$I56,MATCH(C49,$F$26:$F56,0)),
IF(C_MEAS="Total_Item_Investigations",INDEX($J$26:$J56,MATCH(C49,$F$26:$F56,0)),
IF(C_MEAS="Unique_Item_Investigations",INDEX($K$26:$K56,MATCH(C49,$F$26:$F56,0)),
IF(C_MEAS="User",INDEX($L$26:$L49,MATCH(C49,$F$26:$F56,0))
))))))</f>
        <v>#N/A</v>
      </c>
      <c r="F49"/>
      <c r="G49"/>
      <c r="H49"/>
      <c r="I49"/>
      <c r="J49"/>
      <c r="K49"/>
      <c r="L49"/>
      <c r="Q49" s="22">
        <f t="array" ref="Q49">_xlfn.UNIQUE(T49:T58)</f>
        <v>0</v>
      </c>
      <c r="R49" s="20" t="e">
        <f>IF(CMEAS_1="Sessions",INDEX($U$26:U58,MATCH(Q49,$T$26:$T58,0)),
IF(CMEAS_1="Total_Item_Requests",INDEX($V$26:$V58,MATCH(Q49,$T$26:$T58,0)),
IF(CMEAS_1="Unique_Item_Requests",INDEX($Y$26:$Y58,MATCH(Q49,$T$26:$T58,0)),
IF(CMEAS_1="Total_Item_Investigations",INDEX($W$26:$W58,MATCH(Q49,$T$26:$T58,0)),
IF(CMEAS_1="Unique_Item_Investigations",INDEX($X$26:$X58,MATCH(Q49,$T$26:$T58,0)),
IF(CMEAS_1="User",INDEX($Z$26:$Z49,MATCH(Q49,$T$26:$T58,0)),
))))))</f>
        <v>#N/A</v>
      </c>
      <c r="AG49" s="65">
        <f t="array" ref="AG49">_xlfn.UNIQUE(AJ49:AJ58)</f>
        <v>0</v>
      </c>
      <c r="AH49" s="31" t="e">
        <f>IF(CMEAS_2="Sessions",INDEX($AK49:$AK58,MATCH(AG49,$AJ$26:$AJ58,0)),
IF(CMEAS_2="Total_Item_Requests",INDEX($AL$26:$AL58,MATCH(AG49,$AJ$26:$AJ58,0)),
IF(CMEAS_2="Unique_Item_Requests",INDEX($AO$26:$AO58,MATCH(AG49,$AJ$26:$AJ58,0)),
IF(CMEAS_2="Total_Item_Investigations",INDEX($AM$26:$AM58,MATCH(AG49,$AJ$26:$AJ58,0)),
IF(CMEAS_2="Unique_Item_Investigations",INDEX($AN$26:$AN58,MATCH(AG49,$AJ$26:$AJ58,0)),
IF(CMEAS_2="User",INDEX($AP$26:$AP58,MATCH(AG49,$AJ$26:$AJ58,0)),
))))))</f>
        <v>#N/A</v>
      </c>
      <c r="AJ49"/>
      <c r="AK49"/>
      <c r="AL49"/>
      <c r="AM49"/>
      <c r="AN49"/>
      <c r="AO49"/>
      <c r="AP49"/>
      <c r="AX49" s="42">
        <f t="array" ref="AX49">_xlfn.UNIQUE(BA49:BA58)</f>
        <v>0</v>
      </c>
      <c r="AY49" s="39" t="e">
        <f>IF(CMEAS_3="Sessions",INDEX($BB$26:$BB58,MATCH(AX49,$BA$26:$BA58,0)),
IF(CMEAS_3="Total_Item_Requests",INDEX($BC$26:$BC58,MATCH(AX49,$BA$26:$BA58,0)),
IF(CMEAS_3="Unique_Item_Requests",INDEX($BF$26:$BF58,MATCH(AX49,$BA$26:$BA58,0)),
IF(CMEAS_3="Total_Item_Investigations",INDEX($BD$26:$BD58,MATCH(AX49,$BA$26:$BA58,0)),
IF(CMEAS_3="Unique_Item_Investigations",INDEX($BE$26:$BE58,MATCH(AX49,$BA$26:$BA58,0)),
IF(CMEAS_3="User",INDEX($BG$26:$BG59,MATCH(AX49,$BA$26:$BA58,0)),
))))))</f>
        <v>#N/A</v>
      </c>
      <c r="BP49" s="53">
        <f t="array" ref="BP49">_xlfn.UNIQUE(BS49:BS58)</f>
        <v>0</v>
      </c>
      <c r="BQ49" s="50" t="e">
        <f t="shared" si="0"/>
        <v>#N/A</v>
      </c>
    </row>
    <row r="50" spans="3:69">
      <c r="C50" s="8">
        <f t="array" ref="C50">_xlfn.UNIQUE(F50:F58)</f>
        <v>0</v>
      </c>
      <c r="D50" s="12" t="e">
        <f>IF(C_MEAS="Sessions",INDEX($G$26:G57,MATCH(C50,$F$26:$F57,0)),
IF(C_MEAS="Total_Item_Requests",INDEX($H$26:$H57,MATCH(C50,$F$26:$F57,0)),
IF(C_MEAS="Unique_Item_Requests",INDEX($I$26:$I57,MATCH(C50,$F$26:$F57,0)),
IF(C_MEAS="Total_Item_Investigations",INDEX($J$26:$J57,MATCH(C50,$F$26:$F57,0)),
IF(C_MEAS="Unique_Item_Investigations",INDEX($K$26:$K57,MATCH(C50,$F$26:$F57,0)),
IF(C_MEAS="User",INDEX($L$26:$L50,MATCH(C50,$F$26:$F57,0))
))))))</f>
        <v>#N/A</v>
      </c>
      <c r="F50"/>
      <c r="G50"/>
      <c r="H50"/>
      <c r="I50"/>
      <c r="J50"/>
      <c r="K50"/>
      <c r="L50"/>
      <c r="Q50" s="22">
        <f t="array" ref="Q50">_xlfn.UNIQUE(T50:T58)</f>
        <v>0</v>
      </c>
      <c r="R50" s="20" t="e">
        <f>IF(CMEAS_1="Sessions",INDEX($U$26:U59,MATCH(Q50,$T$26:$T59,0)),
IF(CMEAS_1="Total_Item_Requests",INDEX($V$26:$V59,MATCH(Q50,$T$26:$T59,0)),
IF(CMEAS_1="Unique_Item_Requests",INDEX($Y$26:$Y59,MATCH(Q50,$T$26:$T59,0)),
IF(CMEAS_1="Total_Item_Investigations",INDEX($W$26:$W59,MATCH(Q50,$T$26:$T59,0)),
IF(CMEAS_1="Unique_Item_Investigations",INDEX($X$26:$X59,MATCH(Q50,$T$26:$T59,0)),
IF(CMEAS_1="User",INDEX($Z$26:$Z50,MATCH(Q50,$T$26:$T59,0)),
))))))</f>
        <v>#N/A</v>
      </c>
      <c r="AG50" s="65">
        <f t="array" ref="AG50">_xlfn.UNIQUE(AJ50:AJ58)</f>
        <v>0</v>
      </c>
      <c r="AH50" s="31" t="e">
        <f>IF(CMEAS_2="Sessions",INDEX($AK50:$AK59,MATCH(AG50,$AJ$26:$AJ59,0)),
IF(CMEAS_2="Total_Item_Requests",INDEX($AL$26:$AL59,MATCH(AG50,$AJ$26:$AJ59,0)),
IF(CMEAS_2="Unique_Item_Requests",INDEX($AO$26:$AO59,MATCH(AG50,$AJ$26:$AJ59,0)),
IF(CMEAS_2="Total_Item_Investigations",INDEX($AM$26:$AM59,MATCH(AG50,$AJ$26:$AJ59,0)),
IF(CMEAS_2="Unique_Item_Investigations",INDEX($AN$26:$AN59,MATCH(AG50,$AJ$26:$AJ59,0)),
IF(CMEAS_2="User",INDEX($AP$26:$AP59,MATCH(AG50,$AJ$26:$AJ59,0)),
))))))</f>
        <v>#N/A</v>
      </c>
      <c r="AJ50"/>
      <c r="AK50"/>
      <c r="AL50"/>
      <c r="AM50"/>
      <c r="AN50"/>
      <c r="AO50"/>
      <c r="AP50"/>
      <c r="AX50" s="42">
        <f t="array" ref="AX50">_xlfn.UNIQUE(BA50:BA58)</f>
        <v>0</v>
      </c>
      <c r="AY50" s="39" t="e">
        <f>IF(CMEAS_3="Sessions",INDEX($BB$26:$BB59,MATCH(AX50,$BA$26:$BA59,0)),
IF(CMEAS_3="Total_Item_Requests",INDEX($BC$26:$BC59,MATCH(AX50,$BA$26:$BA59,0)),
IF(CMEAS_3="Unique_Item_Requests",INDEX($BF$26:$BF59,MATCH(AX50,$BA$26:$BA59,0)),
IF(CMEAS_3="Total_Item_Investigations",INDEX($BD$26:$BD59,MATCH(AX50,$BA$26:$BA59,0)),
IF(CMEAS_3="Unique_Item_Investigations",INDEX($BE$26:$BE59,MATCH(AX50,$BA$26:$BA59,0)),
IF(CMEAS_3="User",INDEX($BG$26:$BG60,MATCH(AX50,$BA$26:$BA59,0)),
))))))</f>
        <v>#N/A</v>
      </c>
      <c r="BP50" s="53">
        <f t="array" ref="BP50">_xlfn.UNIQUE(BS50:BS58)</f>
        <v>0</v>
      </c>
      <c r="BQ50" s="50" t="e">
        <f t="shared" si="0"/>
        <v>#N/A</v>
      </c>
    </row>
    <row r="51" spans="3:69">
      <c r="C51" s="8">
        <f t="array" ref="C51">_xlfn.UNIQUE(F51:F58)</f>
        <v>0</v>
      </c>
      <c r="D51" s="12" t="e">
        <f>IF(C_MEAS="Sessions",INDEX($G$26:G58,MATCH(C51,$F$26:$F58,0)),
IF(C_MEAS="Total_Item_Requests",INDEX($H$26:$H58,MATCH(C51,$F$26:$F58,0)),
IF(C_MEAS="Unique_Item_Requests",INDEX($I$26:$I58,MATCH(C51,$F$26:$F58,0)),
IF(C_MEAS="Total_Item_Investigations",INDEX($J$26:$J58,MATCH(C51,$F$26:$F58,0)),
IF(C_MEAS="Unique_Item_Investigations",INDEX($K$26:$K58,MATCH(C51,$F$26:$F58,0)),
IF(C_MEAS="User",INDEX($L$26:$L51,MATCH(C51,$F$26:$F58,0))
))))))</f>
        <v>#N/A</v>
      </c>
      <c r="F51"/>
      <c r="G51"/>
      <c r="H51"/>
      <c r="I51"/>
      <c r="J51"/>
      <c r="K51"/>
      <c r="L51"/>
      <c r="Q51" s="22">
        <f t="array" ref="Q51">_xlfn.UNIQUE(T51:T58)</f>
        <v>0</v>
      </c>
      <c r="R51" s="20" t="e">
        <f>IF(CMEAS_1="Sessions",INDEX($U$26:U60,MATCH(Q51,$T$26:$T60,0)),
IF(CMEAS_1="Total_Item_Requests",INDEX($V$26:$V60,MATCH(Q51,$T$26:$T60,0)),
IF(CMEAS_1="Unique_Item_Requests",INDEX($Y$26:$Y60,MATCH(Q51,$T$26:$T60,0)),
IF(CMEAS_1="Total_Item_Investigations",INDEX($W$26:$W60,MATCH(Q51,$T$26:$T60,0)),
IF(CMEAS_1="Unique_Item_Investigations",INDEX($X$26:$X60,MATCH(Q51,$T$26:$T60,0)),
IF(CMEAS_1="User",INDEX($Z$26:$Z51,MATCH(Q51,$T$26:$T60,0)),
))))))</f>
        <v>#N/A</v>
      </c>
      <c r="AG51" s="65">
        <f t="array" ref="AG51">_xlfn.UNIQUE(AJ51:AJ58)</f>
        <v>0</v>
      </c>
      <c r="AH51" s="31" t="e">
        <f>IF(CMEAS_2="Sessions",INDEX($AK51:$AK60,MATCH(AG51,$AJ$26:$AJ60,0)),
IF(CMEAS_2="Total_Item_Requests",INDEX($AL$26:$AL60,MATCH(AG51,$AJ$26:$AJ60,0)),
IF(CMEAS_2="Unique_Item_Requests",INDEX($AO$26:$AO60,MATCH(AG51,$AJ$26:$AJ60,0)),
IF(CMEAS_2="Total_Item_Investigations",INDEX($AM$26:$AM60,MATCH(AG51,$AJ$26:$AJ60,0)),
IF(CMEAS_2="Unique_Item_Investigations",INDEX($AN$26:$AN60,MATCH(AG51,$AJ$26:$AJ60,0)),
IF(CMEAS_2="User",INDEX($AP$26:$AP60,MATCH(AG51,$AJ$26:$AJ60,0)),
))))))</f>
        <v>#N/A</v>
      </c>
      <c r="AJ51"/>
      <c r="AK51"/>
      <c r="AL51"/>
      <c r="AM51"/>
      <c r="AN51"/>
      <c r="AO51"/>
      <c r="AP51"/>
      <c r="AX51" s="42">
        <f t="array" ref="AX51">_xlfn.UNIQUE(BA51:BA58)</f>
        <v>0</v>
      </c>
      <c r="AY51" s="39" t="e">
        <f>IF(CMEAS_3="Sessions",INDEX($BB$26:$BB60,MATCH(AX51,$BA$26:$BA60,0)),
IF(CMEAS_3="Total_Item_Requests",INDEX($BC$26:$BC60,MATCH(AX51,$BA$26:$BA60,0)),
IF(CMEAS_3="Unique_Item_Requests",INDEX($BF$26:$BF60,MATCH(AX51,$BA$26:$BA60,0)),
IF(CMEAS_3="Total_Item_Investigations",INDEX($BD$26:$BD60,MATCH(AX51,$BA$26:$BA60,0)),
IF(CMEAS_3="Unique_Item_Investigations",INDEX($BE$26:$BE60,MATCH(AX51,$BA$26:$BA60,0)),
IF(CMEAS_3="User",INDEX($BG$26:$BG61,MATCH(AX51,$BA$26:$BA60,0)),
))))))</f>
        <v>#N/A</v>
      </c>
      <c r="BP51" s="53">
        <f t="array" ref="BP51">_xlfn.UNIQUE(BS51:BS58)</f>
        <v>0</v>
      </c>
      <c r="BQ51" s="50" t="e">
        <f t="shared" si="0"/>
        <v>#N/A</v>
      </c>
    </row>
    <row r="52" spans="3:69">
      <c r="C52" s="8">
        <f t="array" ref="C52">_xlfn.UNIQUE(F52:F58)</f>
        <v>0</v>
      </c>
      <c r="D52" s="12" t="e">
        <f>IF(C_MEAS="Sessions",INDEX($G$26:G58,MATCH(C52,$F$26:$F58,0)),
IF(C_MEAS="Total_Item_Requests",INDEX($H$26:$H58,MATCH(C52,$F$26:$F58,0)),
IF(C_MEAS="Unique_Item_Requests",INDEX($I$26:$I58,MATCH(C52,$F$26:$F58,0)),
IF(C_MEAS="Total_Item_Investigations",INDEX($J$26:$J58,MATCH(C52,$F$26:$F58,0)),
IF(C_MEAS="Unique_Item_Investigations",INDEX($K$26:$K58,MATCH(C52,$F$26:$F58,0)),
IF(C_MEAS="User",INDEX($L$26:$L52,MATCH(C52,$F$26:$F58,0))
))))))</f>
        <v>#N/A</v>
      </c>
      <c r="F52"/>
      <c r="G52"/>
      <c r="H52"/>
      <c r="I52"/>
      <c r="J52"/>
      <c r="K52"/>
      <c r="L52"/>
      <c r="Q52" s="22">
        <f t="array" ref="Q52">_xlfn.UNIQUE(T52:T58)</f>
        <v>0</v>
      </c>
      <c r="R52" s="20" t="e">
        <f>IF(CMEAS_1="Sessions",INDEX($U$26:U61,MATCH(Q52,$T$26:$T61,0)),
IF(CMEAS_1="Total_Item_Requests",INDEX($V$26:$V61,MATCH(Q52,$T$26:$T61,0)),
IF(CMEAS_1="Unique_Item_Requests",INDEX($Y$26:$Y61,MATCH(Q52,$T$26:$T61,0)),
IF(CMEAS_1="Total_Item_Investigations",INDEX($W$26:$W61,MATCH(Q52,$T$26:$T61,0)),
IF(CMEAS_1="Unique_Item_Investigations",INDEX($X$26:$X61,MATCH(Q52,$T$26:$T61,0)),
IF(CMEAS_1="User",INDEX($Z$26:$Z52,MATCH(Q52,$T$26:$T61,0)),
))))))</f>
        <v>#N/A</v>
      </c>
      <c r="AG52" s="65">
        <f t="array" ref="AG52">_xlfn.UNIQUE(AJ52:AJ58)</f>
        <v>0</v>
      </c>
      <c r="AH52" s="31" t="e">
        <f>IF(CMEAS_2="Sessions",INDEX($AK52:$AK61,MATCH(AG52,$AJ$26:$AJ61,0)),
IF(CMEAS_2="Total_Item_Requests",INDEX($AL$26:$AL61,MATCH(AG52,$AJ$26:$AJ61,0)),
IF(CMEAS_2="Unique_Item_Requests",INDEX($AO$26:$AO61,MATCH(AG52,$AJ$26:$AJ61,0)),
IF(CMEAS_2="Total_Item_Investigations",INDEX($AM$26:$AM61,MATCH(AG52,$AJ$26:$AJ61,0)),
IF(CMEAS_2="Unique_Item_Investigations",INDEX($AN$26:$AN61,MATCH(AG52,$AJ$26:$AJ61,0)),
IF(CMEAS_2="User",INDEX($AP$26:$AP61,MATCH(AG52,$AJ$26:$AJ61,0)),
))))))</f>
        <v>#N/A</v>
      </c>
      <c r="AJ52"/>
      <c r="AK52"/>
      <c r="AL52"/>
      <c r="AM52"/>
      <c r="AN52"/>
      <c r="AO52"/>
      <c r="AP52"/>
      <c r="AX52" s="42">
        <f t="array" ref="AX52">_xlfn.UNIQUE(BA52:BA58)</f>
        <v>0</v>
      </c>
      <c r="AY52" s="39" t="e">
        <f>IF(CMEAS_3="Sessions",INDEX($BB$26:$BB61,MATCH(AX52,$BA$26:$BA61,0)),
IF(CMEAS_3="Total_Item_Requests",INDEX($BC$26:$BC61,MATCH(AX52,$BA$26:$BA61,0)),
IF(CMEAS_3="Unique_Item_Requests",INDEX($BF$26:$BF61,MATCH(AX52,$BA$26:$BA61,0)),
IF(CMEAS_3="Total_Item_Investigations",INDEX($BD$26:$BD61,MATCH(AX52,$BA$26:$BA61,0)),
IF(CMEAS_3="Unique_Item_Investigations",INDEX($BE$26:$BE61,MATCH(AX52,$BA$26:$BA61,0)),
IF(CMEAS_3="User",INDEX($BG$26:$BG62,MATCH(AX52,$BA$26:$BA61,0)),
))))))</f>
        <v>#N/A</v>
      </c>
      <c r="BP52" s="53">
        <f t="array" ref="BP52">_xlfn.UNIQUE(BS52:BS58)</f>
        <v>0</v>
      </c>
      <c r="BQ52" s="50" t="e">
        <f t="shared" si="0"/>
        <v>#N/A</v>
      </c>
    </row>
    <row r="53" spans="3:69">
      <c r="C53" s="8">
        <f t="array" ref="C53">_xlfn.UNIQUE(F53:F58)</f>
        <v>0</v>
      </c>
      <c r="D53" s="12" t="e">
        <f>IF(C_MEAS="Sessions",INDEX($G$26:G58,MATCH(C53,$F$26:$F58,0)),
IF(C_MEAS="Total_Item_Requests",INDEX($H$26:$H58,MATCH(C53,$F$26:$F58,0)),
IF(C_MEAS="Unique_Item_Requests",INDEX($I$26:$I58,MATCH(C53,$F$26:$F58,0)),
IF(C_MEAS="Total_Item_Investigations",INDEX($J$26:$J58,MATCH(C53,$F$26:$F58,0)),
IF(C_MEAS="Unique_Item_Investigations",INDEX($K$26:$K58,MATCH(C53,$F$26:$F58,0)),
IF(C_MEAS="User",INDEX($L$26:$L53,MATCH(C53,$F$26:$F58,0))
))))))</f>
        <v>#N/A</v>
      </c>
      <c r="F53"/>
      <c r="G53"/>
      <c r="H53"/>
      <c r="I53"/>
      <c r="J53"/>
      <c r="K53"/>
      <c r="L53"/>
      <c r="Q53" s="22">
        <f t="array" ref="Q53">_xlfn.UNIQUE(T53:T58)</f>
        <v>0</v>
      </c>
      <c r="R53" s="20" t="e">
        <f>IF(CMEAS_1="Sessions",INDEX($U$26:U62,MATCH(Q53,$T$26:$T62,0)),
IF(CMEAS_1="Total_Item_Requests",INDEX($V$26:$V62,MATCH(Q53,$T$26:$T62,0)),
IF(CMEAS_1="Unique_Item_Requests",INDEX($Y$26:$Y62,MATCH(Q53,$T$26:$T62,0)),
IF(CMEAS_1="Total_Item_Investigations",INDEX($W$26:$W62,MATCH(Q53,$T$26:$T62,0)),
IF(CMEAS_1="Unique_Item_Investigations",INDEX($X$26:$X62,MATCH(Q53,$T$26:$T62,0)),
IF(CMEAS_1="User",INDEX($Z$26:$Z53,MATCH(Q53,$T$26:$T62,0)),
))))))</f>
        <v>#N/A</v>
      </c>
      <c r="AG53" s="65">
        <f t="array" ref="AG53">_xlfn.UNIQUE(AJ53:AJ58)</f>
        <v>0</v>
      </c>
      <c r="AH53" s="31" t="e">
        <f>IF(CMEAS_2="Sessions",INDEX($AK53:$AK62,MATCH(AG53,$AJ$26:$AJ62,0)),
IF(CMEAS_2="Total_Item_Requests",INDEX($AL$26:$AL62,MATCH(AG53,$AJ$26:$AJ62,0)),
IF(CMEAS_2="Unique_Item_Requests",INDEX($AO$26:$AO62,MATCH(AG53,$AJ$26:$AJ62,0)),
IF(CMEAS_2="Total_Item_Investigations",INDEX($AM$26:$AM62,MATCH(AG53,$AJ$26:$AJ62,0)),
IF(CMEAS_2="Unique_Item_Investigations",INDEX($AN$26:$AN62,MATCH(AG53,$AJ$26:$AJ62,0)),
IF(CMEAS_2="User",INDEX($AP$26:$AP62,MATCH(AG53,$AJ$26:$AJ62,0)),
))))))</f>
        <v>#N/A</v>
      </c>
      <c r="AJ53"/>
      <c r="AK53"/>
      <c r="AL53"/>
      <c r="AM53"/>
      <c r="AN53"/>
      <c r="AO53"/>
      <c r="AP53"/>
      <c r="AX53" s="42">
        <f t="array" ref="AX53">_xlfn.UNIQUE(BA53:BA58)</f>
        <v>0</v>
      </c>
      <c r="AY53" s="39" t="e">
        <f>IF(CMEAS_3="Sessions",INDEX($BB$26:$BB62,MATCH(AX53,$BA$26:$BA62,0)),
IF(CMEAS_3="Total_Item_Requests",INDEX($BC$26:$BC62,MATCH(AX53,$BA$26:$BA62,0)),
IF(CMEAS_3="Unique_Item_Requests",INDEX($BF$26:$BF62,MATCH(AX53,$BA$26:$BA62,0)),
IF(CMEAS_3="Total_Item_Investigations",INDEX($BD$26:$BD62,MATCH(AX53,$BA$26:$BA62,0)),
IF(CMEAS_3="Unique_Item_Investigations",INDEX($BE$26:$BE62,MATCH(AX53,$BA$26:$BA62,0)),
IF(CMEAS_3="User",INDEX($BG$26:$BG63,MATCH(AX53,$BA$26:$BA62,0)),
))))))</f>
        <v>#N/A</v>
      </c>
      <c r="BP53" s="53">
        <f t="array" ref="BP53">_xlfn.UNIQUE(BS53:BS58)</f>
        <v>0</v>
      </c>
      <c r="BQ53" s="50" t="e">
        <f t="shared" si="0"/>
        <v>#N/A</v>
      </c>
    </row>
    <row r="54" spans="3:69">
      <c r="C54" s="8">
        <f t="array" ref="C54">_xlfn.UNIQUE(F54:F58)</f>
        <v>0</v>
      </c>
      <c r="D54" s="12" t="e">
        <f>IF(C_MEAS="Sessions",INDEX($G$26:G58,MATCH(C54,$F$26:$F58,0)),
IF(C_MEAS="Total_Item_Requests",INDEX($H$26:$H58,MATCH(C54,$F$26:$F58,0)),
IF(C_MEAS="Unique_Item_Requests",INDEX($I$26:$I58,MATCH(C54,$F$26:$F58,0)),
IF(C_MEAS="Total_Item_Investigations",INDEX($J$26:$J58,MATCH(C54,$F$26:$F58,0)),
IF(C_MEAS="Unique_Item_Investigations",INDEX($K$26:$K58,MATCH(C54,$F$26:$F58,0)),
IF(C_MEAS="User",INDEX($L$26:$L54,MATCH(C54,$F$26:$F58,0))
))))))</f>
        <v>#N/A</v>
      </c>
      <c r="F54"/>
      <c r="G54"/>
      <c r="H54"/>
      <c r="I54"/>
      <c r="J54"/>
      <c r="K54"/>
      <c r="L54"/>
      <c r="Q54" s="22">
        <f t="array" ref="Q54">_xlfn.UNIQUE(T54:T58)</f>
        <v>0</v>
      </c>
      <c r="R54" s="20" t="e">
        <f>IF(CMEAS_1="Sessions",INDEX($U$26:U63,MATCH(Q54,$T$26:$T63,0)),
IF(CMEAS_1="Total_Item_Requests",INDEX($V$26:$V63,MATCH(Q54,$T$26:$T63,0)),
IF(CMEAS_1="Unique_Item_Requests",INDEX($Y$26:$Y63,MATCH(Q54,$T$26:$T63,0)),
IF(CMEAS_1="Total_Item_Investigations",INDEX($W$26:$W63,MATCH(Q54,$T$26:$T63,0)),
IF(CMEAS_1="Unique_Item_Investigations",INDEX($X$26:$X63,MATCH(Q54,$T$26:$T63,0)),
IF(CMEAS_1="User",INDEX($Z$26:$Z54,MATCH(Q54,$T$26:$T63,0)),
))))))</f>
        <v>#N/A</v>
      </c>
      <c r="AG54" s="65">
        <f t="array" ref="AG54">_xlfn.UNIQUE(AJ54:AJ58)</f>
        <v>0</v>
      </c>
      <c r="AH54" s="31" t="e">
        <f>IF(CMEAS_2="Sessions",INDEX($AK54:$AK63,MATCH(AG54,$AJ$26:$AJ63,0)),
IF(CMEAS_2="Total_Item_Requests",INDEX($AL$26:$AL63,MATCH(AG54,$AJ$26:$AJ63,0)),
IF(CMEAS_2="Unique_Item_Requests",INDEX($AO$26:$AO63,MATCH(AG54,$AJ$26:$AJ63,0)),
IF(CMEAS_2="Total_Item_Investigations",INDEX($AM$26:$AM63,MATCH(AG54,$AJ$26:$AJ63,0)),
IF(CMEAS_2="Unique_Item_Investigations",INDEX($AN$26:$AN63,MATCH(AG54,$AJ$26:$AJ63,0)),
IF(CMEAS_2="User",INDEX($AP$26:$AP63,MATCH(AG54,$AJ$26:$AJ63,0)),
))))))</f>
        <v>#N/A</v>
      </c>
      <c r="AJ54"/>
      <c r="AK54"/>
      <c r="AL54"/>
      <c r="AM54"/>
      <c r="AN54"/>
      <c r="AO54"/>
      <c r="AP54"/>
      <c r="AX54" s="42">
        <f t="array" ref="AX54">_xlfn.UNIQUE(BA54:BA58)</f>
        <v>0</v>
      </c>
      <c r="AY54" s="39" t="e">
        <f>IF(CMEAS_3="Sessions",INDEX($BB$26:$BB63,MATCH(AX54,$BA$26:$BA63,0)),
IF(CMEAS_3="Total_Item_Requests",INDEX($BC$26:$BC63,MATCH(AX54,$BA$26:$BA63,0)),
IF(CMEAS_3="Unique_Item_Requests",INDEX($BF$26:$BF63,MATCH(AX54,$BA$26:$BA63,0)),
IF(CMEAS_3="Total_Item_Investigations",INDEX($BD$26:$BD63,MATCH(AX54,$BA$26:$BA63,0)),
IF(CMEAS_3="Unique_Item_Investigations",INDEX($BE$26:$BE63,MATCH(AX54,$BA$26:$BA63,0)),
IF(CMEAS_3="User",INDEX($BG$26:$BG64,MATCH(AX54,$BA$26:$BA63,0)),
))))))</f>
        <v>#N/A</v>
      </c>
      <c r="BP54" s="53">
        <f t="array" ref="BP54">_xlfn.UNIQUE(BS54:BS58)</f>
        <v>0</v>
      </c>
      <c r="BQ54" s="50" t="e">
        <f t="shared" si="0"/>
        <v>#N/A</v>
      </c>
    </row>
    <row r="55" spans="3:69">
      <c r="C55" s="8">
        <f t="array" ref="C55">_xlfn.UNIQUE(F55:F58)</f>
        <v>0</v>
      </c>
      <c r="D55" s="12" t="e">
        <f>IF(C_MEAS="Sessions",INDEX($G$26:G58,MATCH(C55,$F$26:$F58,0)),
IF(C_MEAS="Total_Item_Requests",INDEX($H$26:$H58,MATCH(C55,$F$26:$F58,0)),
IF(C_MEAS="Unique_Item_Requests",INDEX($I$26:$I58,MATCH(C55,$F$26:$F58,0)),
IF(C_MEAS="Total_Item_Investigations",INDEX($J$26:$J58,MATCH(C55,$F$26:$F58,0)),
IF(C_MEAS="Unique_Item_Investigations",INDEX($K$26:$K58,MATCH(C55,$F$26:$F58,0)),
IF(C_MEAS="User",INDEX($L$26:$L55,MATCH(C55,$F$26:$F58,0))
))))))</f>
        <v>#N/A</v>
      </c>
      <c r="F55"/>
      <c r="G55"/>
      <c r="H55"/>
      <c r="I55"/>
      <c r="J55"/>
      <c r="K55"/>
      <c r="L55"/>
      <c r="Q55" s="22">
        <f t="array" ref="Q55">_xlfn.UNIQUE(T55:T58)</f>
        <v>0</v>
      </c>
      <c r="R55" s="20" t="e">
        <f>IF(CMEAS_1="Sessions",INDEX($U$26:U64,MATCH(Q55,$T$26:$T64,0)),
IF(CMEAS_1="Total_Item_Requests",INDEX($V$26:$V64,MATCH(Q55,$T$26:$T64,0)),
IF(CMEAS_1="Unique_Item_Requests",INDEX($Y$26:$Y64,MATCH(Q55,$T$26:$T64,0)),
IF(CMEAS_1="Total_Item_Investigations",INDEX($W$26:$W64,MATCH(Q55,$T$26:$T64,0)),
IF(CMEAS_1="Unique_Item_Investigations",INDEX($X$26:$X64,MATCH(Q55,$T$26:$T64,0)),
IF(CMEAS_1="User",INDEX($Z$26:$Z55,MATCH(Q55,$T$26:$T64,0)),
))))))</f>
        <v>#N/A</v>
      </c>
      <c r="AG55" s="65">
        <f t="array" ref="AG55">_xlfn.UNIQUE(AJ55:AJ58)</f>
        <v>0</v>
      </c>
      <c r="AH55" s="31" t="e">
        <f>IF(CMEAS_2="Sessions",INDEX($AK55:$AK64,MATCH(AG55,$AJ$26:$AJ64,0)),
IF(CMEAS_2="Total_Item_Requests",INDEX($AL$26:$AL64,MATCH(AG55,$AJ$26:$AJ64,0)),
IF(CMEAS_2="Unique_Item_Requests",INDEX($AO$26:$AO64,MATCH(AG55,$AJ$26:$AJ64,0)),
IF(CMEAS_2="Total_Item_Investigations",INDEX($AM$26:$AM64,MATCH(AG55,$AJ$26:$AJ64,0)),
IF(CMEAS_2="Unique_Item_Investigations",INDEX($AN$26:$AN64,MATCH(AG55,$AJ$26:$AJ64,0)),
IF(CMEAS_2="User",INDEX($AP$26:$AP64,MATCH(AG55,$AJ$26:$AJ64,0)),
))))))</f>
        <v>#N/A</v>
      </c>
      <c r="AJ55"/>
      <c r="AK55"/>
      <c r="AL55"/>
      <c r="AM55"/>
      <c r="AN55"/>
      <c r="AO55"/>
      <c r="AP55"/>
      <c r="AX55" s="42">
        <f t="array" ref="AX55">_xlfn.UNIQUE(BA55:BA58)</f>
        <v>0</v>
      </c>
      <c r="AY55" s="39" t="e">
        <f>IF(CMEAS_3="Sessions",INDEX($BB$26:$BB64,MATCH(AX55,$BA$26:$BA64,0)),
IF(CMEAS_3="Total_Item_Requests",INDEX($BC$26:$BC64,MATCH(AX55,$BA$26:$BA64,0)),
IF(CMEAS_3="Unique_Item_Requests",INDEX($BF$26:$BF64,MATCH(AX55,$BA$26:$BA64,0)),
IF(CMEAS_3="Total_Item_Investigations",INDEX($BD$26:$BD64,MATCH(AX55,$BA$26:$BA64,0)),
IF(CMEAS_3="Unique_Item_Investigations",INDEX($BE$26:$BE64,MATCH(AX55,$BA$26:$BA64,0)),
IF(CMEAS_3="User",INDEX($BG$26:$BG65,MATCH(AX55,$BA$26:$BA64,0)),
))))))</f>
        <v>#N/A</v>
      </c>
      <c r="BP55" s="53">
        <f t="array" ref="BP55">_xlfn.UNIQUE(BS55:BS58)</f>
        <v>0</v>
      </c>
      <c r="BQ55" s="50" t="e">
        <f t="shared" si="0"/>
        <v>#N/A</v>
      </c>
    </row>
    <row r="56" spans="3:69">
      <c r="C56" s="8">
        <f t="array" ref="C56">_xlfn.UNIQUE(F56:F58)</f>
        <v>0</v>
      </c>
      <c r="D56" s="12" t="e">
        <f>IF(C_MEAS="Sessions",INDEX($G$26:G58,MATCH(C56,$F$26:$F58,0)),
IF(C_MEAS="Total_Item_Requests",INDEX($H$26:$H58,MATCH(C56,$F$26:$F58,0)),
IF(C_MEAS="Unique_Item_Requests",INDEX($I$26:$I58,MATCH(C56,$F$26:$F58,0)),
IF(C_MEAS="Total_Item_Investigations",INDEX($J$26:$J58,MATCH(C56,$F$26:$F58,0)),
IF(C_MEAS="Unique_Item_Investigations",INDEX($K$26:$K58,MATCH(C56,$F$26:$F58,0)),
IF(C_MEAS="User",INDEX($L$26:$L56,MATCH(C56,$F$26:$F58,0))
))))))</f>
        <v>#N/A</v>
      </c>
      <c r="F56"/>
      <c r="G56"/>
      <c r="H56"/>
      <c r="I56"/>
      <c r="J56"/>
      <c r="K56"/>
      <c r="L56"/>
      <c r="Q56" s="22">
        <f t="array" ref="Q56">_xlfn.UNIQUE(T56:T58)</f>
        <v>0</v>
      </c>
      <c r="R56" s="20" t="e">
        <f>IF(CMEAS_1="Sessions",INDEX($U$26:U65,MATCH(Q56,$T$26:$T65,0)),
IF(CMEAS_1="Total_Item_Requests",INDEX($V$26:$V65,MATCH(Q56,$T$26:$T65,0)),
IF(CMEAS_1="Unique_Item_Requests",INDEX($Y$26:$Y65,MATCH(Q56,$T$26:$T65,0)),
IF(CMEAS_1="Total_Item_Investigations",INDEX($W$26:$W65,MATCH(Q56,$T$26:$T65,0)),
IF(CMEAS_1="Unique_Item_Investigations",INDEX($X$26:$X65,MATCH(Q56,$T$26:$T65,0)),
IF(CMEAS_1="User",INDEX($Z$26:$Z56,MATCH(Q56,$T$26:$T65,0)),
))))))</f>
        <v>#N/A</v>
      </c>
      <c r="AG56" s="65">
        <f t="array" ref="AG56">_xlfn.UNIQUE(AJ56:AJ58)</f>
        <v>0</v>
      </c>
      <c r="AH56" s="31" t="e">
        <f>IF(CMEAS_2="Sessions",INDEX($AK56:$AK65,MATCH(AG56,$AJ$26:$AJ65,0)),
IF(CMEAS_2="Total_Item_Requests",INDEX($AL$26:$AL65,MATCH(AG56,$AJ$26:$AJ65,0)),
IF(CMEAS_2="Unique_Item_Requests",INDEX($AO$26:$AO65,MATCH(AG56,$AJ$26:$AJ65,0)),
IF(CMEAS_2="Total_Item_Investigations",INDEX($AM$26:$AM65,MATCH(AG56,$AJ$26:$AJ65,0)),
IF(CMEAS_2="Unique_Item_Investigations",INDEX($AN$26:$AN65,MATCH(AG56,$AJ$26:$AJ65,0)),
IF(CMEAS_2="User",INDEX($AP$26:$AP65,MATCH(AG56,$AJ$26:$AJ65,0)),
))))))</f>
        <v>#N/A</v>
      </c>
      <c r="AJ56"/>
      <c r="AK56"/>
      <c r="AL56"/>
      <c r="AM56"/>
      <c r="AN56"/>
      <c r="AO56"/>
      <c r="AP56"/>
      <c r="AX56" s="42">
        <f t="array" ref="AX56">_xlfn.UNIQUE(BA56:BA58)</f>
        <v>0</v>
      </c>
      <c r="AY56" s="39" t="e">
        <f>IF(CMEAS_3="Sessions",INDEX($BB$26:$BB65,MATCH(AX56,$BA$26:$BA65,0)),
IF(CMEAS_3="Total_Item_Requests",INDEX($BC$26:$BC65,MATCH(AX56,$BA$26:$BA65,0)),
IF(CMEAS_3="Unique_Item_Requests",INDEX($BF$26:$BF65,MATCH(AX56,$BA$26:$BA65,0)),
IF(CMEAS_3="Total_Item_Investigations",INDEX($BD$26:$BD65,MATCH(AX56,$BA$26:$BA65,0)),
IF(CMEAS_3="Unique_Item_Investigations",INDEX($BE$26:$BE65,MATCH(AX56,$BA$26:$BA65,0)),
IF(CMEAS_3="User",INDEX($BG$26:$BG66,MATCH(AX56,$BA$26:$BA65,0)),
))))))</f>
        <v>#N/A</v>
      </c>
      <c r="BP56" s="53">
        <f t="array" ref="BP56">_xlfn.UNIQUE(BS56:BS58)</f>
        <v>0</v>
      </c>
      <c r="BQ56" s="50" t="e">
        <f t="shared" si="0"/>
        <v>#N/A</v>
      </c>
    </row>
    <row r="57" spans="3:69">
      <c r="C57" s="8">
        <f t="array" ref="C57">_xlfn.UNIQUE(F57:F58)</f>
        <v>0</v>
      </c>
      <c r="D57" s="12" t="e">
        <f>IF(C_MEAS="Sessions",INDEX($G$26:G58,MATCH(C57,$F$26:$F58,0)),
IF(C_MEAS="Total_Item_Requests",INDEX($H$26:$H58,MATCH(C57,$F$26:$F58,0)),
IF(C_MEAS="Unique_Item_Requests",INDEX($I$26:$I58,MATCH(C57,$F$26:$F58,0)),
IF(C_MEAS="Total_Item_Investigations",INDEX($J$26:$J58,MATCH(C57,$F$26:$F58,0)),
IF(C_MEAS="Unique_Item_Investigations",INDEX($K$26:$K58,MATCH(C57,$F$26:$F58,0)),
IF(C_MEAS="User",INDEX($L$26:$L57,MATCH(C57,$F$26:$F58,0))
))))))</f>
        <v>#N/A</v>
      </c>
      <c r="F57"/>
      <c r="G57"/>
      <c r="H57"/>
      <c r="I57"/>
      <c r="J57"/>
      <c r="K57"/>
      <c r="L57"/>
      <c r="Q57" s="22">
        <f t="array" ref="Q57">_xlfn.UNIQUE(T57:T58)</f>
        <v>0</v>
      </c>
      <c r="R57" s="20" t="e">
        <f>IF(CMEAS_1="Sessions",INDEX($U$26:U66,MATCH(Q57,$T$26:$T66,0)),
IF(CMEAS_1="Total_Item_Requests",INDEX($V$26:$V66,MATCH(Q57,$T$26:$T66,0)),
IF(CMEAS_1="Unique_Item_Requests",INDEX($Y$26:$Y66,MATCH(Q57,$T$26:$T66,0)),
IF(CMEAS_1="Total_Item_Investigations",INDEX($W$26:$W66,MATCH(Q57,$T$26:$T66,0)),
IF(CMEAS_1="Unique_Item_Investigations",INDEX($X$26:$X66,MATCH(Q57,$T$26:$T66,0)),
IF(CMEAS_1="User",INDEX($Z$26:$Z57,MATCH(Q57,$T$26:$T66,0)),
))))))</f>
        <v>#N/A</v>
      </c>
      <c r="AG57" s="65">
        <f t="array" ref="AG57">_xlfn.UNIQUE(AJ57:AJ58)</f>
        <v>0</v>
      </c>
      <c r="AH57" s="31" t="e">
        <f>IF(CMEAS_2="Sessions",INDEX($AK57:$AK66,MATCH(AG57,$AJ$26:$AJ66,0)),
IF(CMEAS_2="Total_Item_Requests",INDEX($AL$26:$AL66,MATCH(AG57,$AJ$26:$AJ66,0)),
IF(CMEAS_2="Unique_Item_Requests",INDEX($AO$26:$AO66,MATCH(AG57,$AJ$26:$AJ66,0)),
IF(CMEAS_2="Total_Item_Investigations",INDEX($AM$26:$AM66,MATCH(AG57,$AJ$26:$AJ66,0)),
IF(CMEAS_2="Unique_Item_Investigations",INDEX($AN$26:$AN66,MATCH(AG57,$AJ$26:$AJ66,0)),
IF(CMEAS_2="User",INDEX($AP$26:$AP66,MATCH(AG57,$AJ$26:$AJ66,0)),
))))))</f>
        <v>#N/A</v>
      </c>
      <c r="AJ57"/>
      <c r="AK57"/>
      <c r="AL57"/>
      <c r="AM57"/>
      <c r="AN57"/>
      <c r="AO57"/>
      <c r="AP57"/>
      <c r="AX57" s="42">
        <f t="array" ref="AX57">_xlfn.UNIQUE(BA57:BA58)</f>
        <v>0</v>
      </c>
      <c r="AY57" s="39" t="e">
        <f>IF(CMEAS_3="Sessions",INDEX($BB$26:$BB66,MATCH(AX57,$BA$26:$BA66,0)),
IF(CMEAS_3="Total_Item_Requests",INDEX($BC$26:$BC66,MATCH(AX57,$BA$26:$BA66,0)),
IF(CMEAS_3="Unique_Item_Requests",INDEX($BF$26:$BF66,MATCH(AX57,$BA$26:$BA66,0)),
IF(CMEAS_3="Total_Item_Investigations",INDEX($BD$26:$BD66,MATCH(AX57,$BA$26:$BA66,0)),
IF(CMEAS_3="Unique_Item_Investigations",INDEX($BE$26:$BE66,MATCH(AX57,$BA$26:$BA66,0)),
IF(CMEAS_3="User",INDEX($BG$26:$BG67,MATCH(AX57,$BA$26:$BA66,0)),
))))))</f>
        <v>#N/A</v>
      </c>
      <c r="BP57" s="53">
        <f t="array" ref="BP57">_xlfn.UNIQUE(BS57:BS58)</f>
        <v>0</v>
      </c>
      <c r="BQ57" s="50" t="e">
        <f t="shared" si="0"/>
        <v>#N/A</v>
      </c>
    </row>
    <row r="58" spans="3:69">
      <c r="C58" s="8">
        <f t="array" ref="C58">_xlfn.UNIQUE(F58:F58)</f>
        <v>0</v>
      </c>
      <c r="D58" s="12" t="e">
        <f>IF(C_MEAS="Sessions",INDEX($G$26:G58,MATCH(C58,$F$26:$F58,0)),
IF(C_MEAS="Total_Item_Requests",INDEX($H$26:$H58,MATCH(C58,$F$26:$F58,0)),
IF(C_MEAS="Unique_Item_Requests",INDEX($I$26:$I58,MATCH(C58,$F$26:$F58,0)),
IF(C_MEAS="Total_Item_Investigations",INDEX($J$26:$J58,MATCH(C58,$F$26:$F58,0)),
IF(C_MEAS="Unique_Item_Investigations",INDEX($K$26:$K58,MATCH(C58,$F$26:$F58,0)),
IF(C_MEAS="User",INDEX($L$26:$L58,MATCH(C58,$F$26:$F58,0))
))))))</f>
        <v>#N/A</v>
      </c>
      <c r="F58"/>
      <c r="G58"/>
      <c r="H58"/>
      <c r="I58"/>
      <c r="J58"/>
      <c r="K58"/>
      <c r="L58"/>
      <c r="Q58" s="22">
        <f t="array" ref="Q58">_xlfn.UNIQUE(T58:T58)</f>
        <v>0</v>
      </c>
      <c r="R58" s="20" t="e">
        <f>IF(CMEAS_1="Sessions",INDEX($U$26:U67,MATCH(Q58,$T$26:$T67,0)),
IF(CMEAS_1="Total_Item_Requests",INDEX($V$26:$V67,MATCH(Q58,$T$26:$T67,0)),
IF(CMEAS_1="Unique_Item_Requests",INDEX($Y$26:$Y67,MATCH(Q58,$T$26:$T67,0)),
IF(CMEAS_1="Total_Item_Investigations",INDEX($W$26:$W67,MATCH(Q58,$T$26:$T67,0)),
IF(CMEAS_1="Unique_Item_Investigations",INDEX($X$26:$X67,MATCH(Q58,$T$26:$T67,0)),
IF(CMEAS_1="User",INDEX($Z$26:$Z58,MATCH(Q58,$T$26:$T67,0)),
))))))</f>
        <v>#N/A</v>
      </c>
      <c r="AG58" s="65">
        <f t="array" ref="AG58">_xlfn.UNIQUE(AJ58:AJ58)</f>
        <v>0</v>
      </c>
      <c r="AH58" s="31" t="e">
        <f>IF(CMEAS_2="Sessions",INDEX($AK58:$AK67,MATCH(AG58,$AJ$26:$AJ67,0)),
IF(CMEAS_2="Total_Item_Requests",INDEX($AL$26:$AL67,MATCH(AG58,$AJ$26:$AJ67,0)),
IF(CMEAS_2="Unique_Item_Requests",INDEX($AO$26:$AO67,MATCH(AG58,$AJ$26:$AJ67,0)),
IF(CMEAS_2="Total_Item_Investigations",INDEX($AM$26:$AM67,MATCH(AG58,$AJ$26:$AJ67,0)),
IF(CMEAS_2="Unique_Item_Investigations",INDEX($AN$26:$AN67,MATCH(AG58,$AJ$26:$AJ67,0)),
IF(CMEAS_2="User",INDEX($AP$26:$AP67,MATCH(AG58,$AJ$26:$AJ67,0)),
))))))</f>
        <v>#N/A</v>
      </c>
      <c r="AJ58"/>
      <c r="AK58"/>
      <c r="AL58"/>
      <c r="AM58"/>
      <c r="AN58"/>
      <c r="AO58"/>
      <c r="AP58"/>
      <c r="AX58" s="42">
        <f t="array" ref="AX58">_xlfn.UNIQUE(BA58:BA58)</f>
        <v>0</v>
      </c>
      <c r="AY58" s="39" t="e">
        <f>IF(CMEAS_3="Sessions",INDEX($BB$26:$BB67,MATCH(AX58,$BA$26:$BA67,0)),
IF(CMEAS_3="Total_Item_Requests",INDEX($BC$26:$BC67,MATCH(AX58,$BA$26:$BA67,0)),
IF(CMEAS_3="Unique_Item_Requests",INDEX($BF$26:$BF67,MATCH(AX58,$BA$26:$BA67,0)),
IF(CMEAS_3="Total_Item_Investigations",INDEX($BD$26:$BD67,MATCH(AX58,$BA$26:$BA67,0)),
IF(CMEAS_3="Unique_Item_Investigations",INDEX($BE$26:$BE67,MATCH(AX58,$BA$26:$BA67,0)),
IF(CMEAS_3="User",INDEX($BG$26:$BG68,MATCH(AX58,$BA$26:$BA67,0)),
))))))</f>
        <v>#N/A</v>
      </c>
      <c r="BP58" s="53">
        <f t="array" ref="BP58">_xlfn.UNIQUE(BS58:BS58)</f>
        <v>0</v>
      </c>
      <c r="BQ58" s="50" t="e">
        <f t="shared" si="0"/>
        <v>#N/A</v>
      </c>
    </row>
    <row r="59" spans="3:69">
      <c r="C59" s="8">
        <f t="array" ref="C59">_xlfn.UNIQUE(F59:F59)</f>
        <v>0</v>
      </c>
      <c r="D59" s="12" t="e">
        <f>IF(C_MEAS="Sessions",INDEX($G$26:G59,MATCH(C59,$F$26:$F59,0)),
IF(C_MEAS="Total_Item_Requests",INDEX($H$26:$H59,MATCH(C59,$F$26:$F59,0)),
IF(C_MEAS="Unique_Item_Requests",INDEX($I$26:$I59,MATCH(C59,$F$26:$F59,0)),
IF(C_MEAS="Total_Item_Investigations",INDEX($J$26:$J59,MATCH(C59,$F$26:$F59,0)),
IF(C_MEAS="Unique_Item_Investigations",INDEX($K$26:$K59,MATCH(C59,$F$26:$F59,0)),
IF(C_MEAS="User",INDEX($L$26:$L59,MATCH(C59,$F$26:$F59,0))
))))))</f>
        <v>#N/A</v>
      </c>
      <c r="F59"/>
      <c r="G59"/>
      <c r="H59"/>
      <c r="I59"/>
      <c r="J59"/>
      <c r="K59"/>
      <c r="L59"/>
      <c r="AG59" s="65">
        <f t="array" ref="AG59">_xlfn.UNIQUE(AJ59:AJ59)</f>
        <v>0</v>
      </c>
      <c r="AH59" s="31" t="e">
        <f>IF(CMEAS_2="Sessions",INDEX($AK59:$AK68,MATCH(AG59,$AJ$26:$AJ68,0)),
IF(CMEAS_2="Total_Item_Requests",INDEX($AL$26:$AL68,MATCH(AG59,$AJ$26:$AJ68,0)),
IF(CMEAS_2="Unique_Item_Requests",INDEX($AO$26:$AO68,MATCH(AG59,$AJ$26:$AJ68,0)),
IF(CMEAS_2="Total_Item_Investigations",INDEX($AM$26:$AM68,MATCH(AG59,$AJ$26:$AJ68,0)),
IF(CMEAS_2="Unique_Item_Investigations",INDEX($AN$26:$AN68,MATCH(AG59,$AJ$26:$AJ68,0)),
IF(CMEAS_2="User",INDEX($AP$26:$AP68,MATCH(AG59,$AJ$26:$AJ68,0)),
))))))</f>
        <v>#N/A</v>
      </c>
      <c r="AJ59"/>
      <c r="AK59"/>
      <c r="AL59"/>
      <c r="AM59"/>
      <c r="AN59"/>
      <c r="AO59"/>
      <c r="AP59"/>
    </row>
    <row r="60" spans="3:69">
      <c r="C60" s="8">
        <f t="array" ref="C60">_xlfn.UNIQUE(F60:F60)</f>
        <v>0</v>
      </c>
      <c r="D60" s="12" t="e">
        <f>IF(C_MEAS="Sessions",INDEX($G$26:G60,MATCH(C60,$F$26:$F60,0)),
IF(C_MEAS="Total_Item_Requests",INDEX($H$26:$H60,MATCH(C60,$F$26:$F60,0)),
IF(C_MEAS="Unique_Item_Requests",INDEX($I$26:$I60,MATCH(C60,$F$26:$F60,0)),
IF(C_MEAS="Total_Item_Investigations",INDEX($J$26:$J60,MATCH(C60,$F$26:$F60,0)),
IF(C_MEAS="Unique_Item_Investigations",INDEX($K$26:$K60,MATCH(C60,$F$26:$F60,0)),
IF(C_MEAS="User",INDEX($L$26:$L60,MATCH(C60,$F$26:$F60,0))
))))))</f>
        <v>#N/A</v>
      </c>
      <c r="F60"/>
      <c r="G60"/>
      <c r="H60"/>
      <c r="I60"/>
      <c r="J60"/>
      <c r="K60"/>
      <c r="L60"/>
      <c r="AG60" s="65">
        <f t="array" ref="AG60">_xlfn.UNIQUE(AJ60:AJ60)</f>
        <v>0</v>
      </c>
      <c r="AH60" s="31" t="e">
        <f>IF(CMEAS_2="Sessions",INDEX($AK60:$AK69,MATCH(AG60,$AJ$26:$AJ69,0)),
IF(CMEAS_2="Total_Item_Requests",INDEX($AL$26:$AL69,MATCH(AG60,$AJ$26:$AJ69,0)),
IF(CMEAS_2="Unique_Item_Requests",INDEX($AO$26:$AO69,MATCH(AG60,$AJ$26:$AJ69,0)),
IF(CMEAS_2="Total_Item_Investigations",INDEX($AM$26:$AM69,MATCH(AG60,$AJ$26:$AJ69,0)),
IF(CMEAS_2="Unique_Item_Investigations",INDEX($AN$26:$AN69,MATCH(AG60,$AJ$26:$AJ69,0)),
IF(CMEAS_2="User",INDEX($AP$26:$AP69,MATCH(AG60,$AJ$26:$AJ69,0)),
))))))</f>
        <v>#N/A</v>
      </c>
      <c r="AJ60"/>
      <c r="AK60"/>
      <c r="AL60"/>
      <c r="AM60"/>
      <c r="AN60"/>
      <c r="AO60"/>
      <c r="AP60"/>
    </row>
    <row r="61" spans="3:69">
      <c r="C61" s="8">
        <f t="array" ref="C61">_xlfn.UNIQUE(F61:F61)</f>
        <v>0</v>
      </c>
      <c r="D61" s="12" t="e">
        <f>IF(C_MEAS="Sessions",INDEX($G$26:G61,MATCH(C61,$F$26:$F61,0)),
IF(C_MEAS="Total_Item_Requests",INDEX($H$26:$H61,MATCH(C61,$F$26:$F61,0)),
IF(C_MEAS="Unique_Item_Requests",INDEX($I$26:$I61,MATCH(C61,$F$26:$F61,0)),
IF(C_MEAS="Total_Item_Investigations",INDEX($J$26:$J61,MATCH(C61,$F$26:$F61,0)),
IF(C_MEAS="Unique_Item_Investigations",INDEX($K$26:$K61,MATCH(C61,$F$26:$F61,0)),
IF(C_MEAS="User",INDEX($L$26:$L61,MATCH(C61,$F$26:$F61,0))
))))))</f>
        <v>#N/A</v>
      </c>
      <c r="F61"/>
      <c r="G61"/>
      <c r="H61"/>
      <c r="I61"/>
      <c r="J61"/>
      <c r="K61"/>
      <c r="L61"/>
      <c r="AG61" s="65">
        <f t="array" ref="AG61">_xlfn.UNIQUE(AJ61:AJ61)</f>
        <v>0</v>
      </c>
      <c r="AH61" s="31" t="e">
        <f>IF(CMEAS_2="Sessions",INDEX($AK61:$AK70,MATCH(AG61,$AJ$26:$AJ70,0)),
IF(CMEAS_2="Total_Item_Requests",INDEX($AL$26:$AL70,MATCH(AG61,$AJ$26:$AJ70,0)),
IF(CMEAS_2="Unique_Item_Requests",INDEX($AO$26:$AO70,MATCH(AG61,$AJ$26:$AJ70,0)),
IF(CMEAS_2="Total_Item_Investigations",INDEX($AM$26:$AM70,MATCH(AG61,$AJ$26:$AJ70,0)),
IF(CMEAS_2="Unique_Item_Investigations",INDEX($AN$26:$AN70,MATCH(AG61,$AJ$26:$AJ70,0)),
IF(CMEAS_2="User",INDEX($AP$26:$AP70,MATCH(AG61,$AJ$26:$AJ70,0)),
))))))</f>
        <v>#N/A</v>
      </c>
      <c r="AJ61"/>
      <c r="AK61"/>
      <c r="AL61"/>
      <c r="AM61"/>
      <c r="AN61"/>
      <c r="AO61"/>
      <c r="AP61"/>
    </row>
    <row r="62" spans="3:69">
      <c r="C62" s="8">
        <f t="array" ref="C62">_xlfn.UNIQUE(F62:F62)</f>
        <v>0</v>
      </c>
      <c r="D62" s="12" t="e">
        <f>IF(C_MEAS="Sessions",INDEX($G$26:G62,MATCH(C62,$F$26:$F62,0)),
IF(C_MEAS="Total_Item_Requests",INDEX($H$26:$H62,MATCH(C62,$F$26:$F62,0)),
IF(C_MEAS="Unique_Item_Requests",INDEX($I$26:$I62,MATCH(C62,$F$26:$F62,0)),
IF(C_MEAS="Total_Item_Investigations",INDEX($J$26:$J62,MATCH(C62,$F$26:$F62,0)),
IF(C_MEAS="Unique_Item_Investigations",INDEX($K$26:$K62,MATCH(C62,$F$26:$F62,0)),
IF(C_MEAS="User",INDEX($L$26:$L62,MATCH(C62,$F$26:$F62,0))
))))))</f>
        <v>#N/A</v>
      </c>
      <c r="F62"/>
      <c r="G62"/>
      <c r="H62"/>
      <c r="I62"/>
      <c r="J62"/>
      <c r="K62"/>
      <c r="L62"/>
      <c r="AG62" s="65">
        <f t="array" ref="AG62">_xlfn.UNIQUE(AJ62:AJ62)</f>
        <v>0</v>
      </c>
      <c r="AH62" s="31" t="e">
        <f>IF(CMEAS_2="Sessions",INDEX($AK62:$AK71,MATCH(AG62,$AJ$26:$AJ71,0)),
IF(CMEAS_2="Total_Item_Requests",INDEX($AL$26:$AL71,MATCH(AG62,$AJ$26:$AJ71,0)),
IF(CMEAS_2="Unique_Item_Requests",INDEX($AO$26:$AO71,MATCH(AG62,$AJ$26:$AJ71,0)),
IF(CMEAS_2="Total_Item_Investigations",INDEX($AM$26:$AM71,MATCH(AG62,$AJ$26:$AJ71,0)),
IF(CMEAS_2="Unique_Item_Investigations",INDEX($AN$26:$AN71,MATCH(AG62,$AJ$26:$AJ71,0)),
IF(CMEAS_2="User",INDEX($AP$26:$AP71,MATCH(AG62,$AJ$26:$AJ71,0)),
))))))</f>
        <v>#N/A</v>
      </c>
      <c r="AJ62"/>
      <c r="AK62"/>
      <c r="AL62"/>
      <c r="AM62"/>
      <c r="AN62"/>
      <c r="AO62"/>
      <c r="AP62"/>
    </row>
    <row r="63" spans="3:69">
      <c r="C63" s="8">
        <f t="array" ref="C63">_xlfn.UNIQUE(F63:F63)</f>
        <v>0</v>
      </c>
      <c r="D63" s="12" t="e">
        <f>IF(C_MEAS="Sessions",INDEX($G$26:G63,MATCH(C63,$F$26:$F63,0)),
IF(C_MEAS="Total_Item_Requests",INDEX($H$26:$H63,MATCH(C63,$F$26:$F63,0)),
IF(C_MEAS="Unique_Item_Requests",INDEX($I$26:$I63,MATCH(C63,$F$26:$F63,0)),
IF(C_MEAS="Total_Item_Investigations",INDEX($J$26:$J63,MATCH(C63,$F$26:$F63,0)),
IF(C_MEAS="Unique_Item_Investigations",INDEX($K$26:$K63,MATCH(C63,$F$26:$F63,0)),
IF(C_MEAS="User",INDEX($L$26:$L63,MATCH(C63,$F$26:$F63,0))
))))))</f>
        <v>#N/A</v>
      </c>
      <c r="F63"/>
      <c r="G63"/>
      <c r="H63"/>
      <c r="I63"/>
      <c r="J63"/>
      <c r="K63"/>
      <c r="L63"/>
      <c r="AG63" s="65">
        <f t="array" ref="AG63">_xlfn.UNIQUE(AJ63:AJ63)</f>
        <v>0</v>
      </c>
      <c r="AH63" s="31" t="e">
        <f>IF(CMEAS_2="Sessions",INDEX($AK63:$AK72,MATCH(AG63,$AJ$26:$AJ72,0)),
IF(CMEAS_2="Total_Item_Requests",INDEX($AL$26:$AL72,MATCH(AG63,$AJ$26:$AJ72,0)),
IF(CMEAS_2="Unique_Item_Requests",INDEX($AO$26:$AO72,MATCH(AG63,$AJ$26:$AJ72,0)),
IF(CMEAS_2="Total_Item_Investigations",INDEX($AM$26:$AM72,MATCH(AG63,$AJ$26:$AJ72,0)),
IF(CMEAS_2="Unique_Item_Investigations",INDEX($AN$26:$AN72,MATCH(AG63,$AJ$26:$AJ72,0)),
IF(CMEAS_2="User",INDEX($AP$26:$AP72,MATCH(AG63,$AJ$26:$AJ72,0)),
))))))</f>
        <v>#N/A</v>
      </c>
      <c r="AJ63"/>
      <c r="AK63"/>
      <c r="AL63"/>
      <c r="AM63"/>
      <c r="AN63"/>
      <c r="AO63"/>
      <c r="AP63"/>
    </row>
    <row r="64" spans="3:69">
      <c r="C64" s="8">
        <f t="array" ref="C64">_xlfn.UNIQUE(F64:F64)</f>
        <v>0</v>
      </c>
      <c r="D64" s="12" t="e">
        <f>IF(C_MEAS="Sessions",INDEX($G$26:G64,MATCH(C64,$F$26:$F64,0)),
IF(C_MEAS="Total_Item_Requests",INDEX($H$26:$H64,MATCH(C64,$F$26:$F64,0)),
IF(C_MEAS="Unique_Item_Requests",INDEX($I$26:$I64,MATCH(C64,$F$26:$F64,0)),
IF(C_MEAS="Total_Item_Investigations",INDEX($J$26:$J64,MATCH(C64,$F$26:$F64,0)),
IF(C_MEAS="Unique_Item_Investigations",INDEX($K$26:$K64,MATCH(C64,$F$26:$F64,0)),
IF(C_MEAS="User",INDEX($L$26:$L64,MATCH(C64,$F$26:$F64,0))
))))))</f>
        <v>#N/A</v>
      </c>
      <c r="F64"/>
      <c r="G64"/>
      <c r="H64"/>
      <c r="I64"/>
      <c r="J64"/>
      <c r="K64"/>
      <c r="L64"/>
      <c r="AG64" s="65">
        <f t="array" ref="AG64">_xlfn.UNIQUE(AJ64:AJ64)</f>
        <v>0</v>
      </c>
      <c r="AH64" s="31" t="e">
        <f>IF(CMEAS_2="Sessions",INDEX($AK64:$AK73,MATCH(AG64,$AJ$26:$AJ73,0)),
IF(CMEAS_2="Total_Item_Requests",INDEX($AL$26:$AL73,MATCH(AG64,$AJ$26:$AJ73,0)),
IF(CMEAS_2="Unique_Item_Requests",INDEX($AO$26:$AO73,MATCH(AG64,$AJ$26:$AJ73,0)),
IF(CMEAS_2="Total_Item_Investigations",INDEX($AM$26:$AM73,MATCH(AG64,$AJ$26:$AJ73,0)),
IF(CMEAS_2="Unique_Item_Investigations",INDEX($AN$26:$AN73,MATCH(AG64,$AJ$26:$AJ73,0)),
IF(CMEAS_2="User",INDEX($AP$26:$AP73,MATCH(AG64,$AJ$26:$AJ73,0)),
))))))</f>
        <v>#N/A</v>
      </c>
      <c r="AJ64"/>
      <c r="AK64"/>
      <c r="AL64"/>
      <c r="AM64"/>
      <c r="AN64"/>
      <c r="AO64"/>
      <c r="AP64"/>
    </row>
    <row r="65" spans="3:42">
      <c r="C65" s="8">
        <f t="array" ref="C65">_xlfn.UNIQUE(F65:F65)</f>
        <v>0</v>
      </c>
      <c r="D65" s="12" t="e">
        <f>IF(C_MEAS="Sessions",INDEX($G$26:G65,MATCH(C65,$F$26:$F65,0)),
IF(C_MEAS="Total_Item_Requests",INDEX($H$26:$H65,MATCH(C65,$F$26:$F65,0)),
IF(C_MEAS="Unique_Item_Requests",INDEX($I$26:$I65,MATCH(C65,$F$26:$F65,0)),
IF(C_MEAS="Total_Item_Investigations",INDEX($J$26:$J65,MATCH(C65,$F$26:$F65,0)),
IF(C_MEAS="Unique_Item_Investigations",INDEX($K$26:$K65,MATCH(C65,$F$26:$F65,0)),
IF(C_MEAS="User",INDEX($L$26:$L65,MATCH(C65,$F$26:$F65,0))
))))))</f>
        <v>#N/A</v>
      </c>
      <c r="F65"/>
      <c r="G65"/>
      <c r="H65"/>
      <c r="I65"/>
      <c r="J65"/>
      <c r="K65"/>
      <c r="L65"/>
      <c r="AG65" s="65">
        <f t="array" ref="AG65">_xlfn.UNIQUE(AJ65:AJ65)</f>
        <v>0</v>
      </c>
      <c r="AH65" s="31" t="e">
        <f>IF(CMEAS_2="Sessions",INDEX($AK65:$AK74,MATCH(AG65,$AJ$26:$AJ74,0)),
IF(CMEAS_2="Total_Item_Requests",INDEX($AL$26:$AL74,MATCH(AG65,$AJ$26:$AJ74,0)),
IF(CMEAS_2="Unique_Item_Requests",INDEX($AO$26:$AO74,MATCH(AG65,$AJ$26:$AJ74,0)),
IF(CMEAS_2="Total_Item_Investigations",INDEX($AM$26:$AM74,MATCH(AG65,$AJ$26:$AJ74,0)),
IF(CMEAS_2="Unique_Item_Investigations",INDEX($AN$26:$AN74,MATCH(AG65,$AJ$26:$AJ74,0)),
IF(CMEAS_2="User",INDEX($AP$26:$AP74,MATCH(AG65,$AJ$26:$AJ74,0)),
))))))</f>
        <v>#N/A</v>
      </c>
      <c r="AJ65"/>
      <c r="AK65"/>
      <c r="AL65"/>
      <c r="AM65"/>
      <c r="AN65"/>
      <c r="AO65"/>
      <c r="AP65"/>
    </row>
    <row r="66" spans="3:42">
      <c r="C66" s="8">
        <f t="array" ref="C66">_xlfn.UNIQUE(F66:F66)</f>
        <v>0</v>
      </c>
      <c r="D66" s="12" t="e">
        <f>IF(C_MEAS="Sessions",INDEX($G$26:G66,MATCH(C66,$F$26:$F66,0)),
IF(C_MEAS="Total_Item_Requests",INDEX($H$26:$H66,MATCH(C66,$F$26:$F66,0)),
IF(C_MEAS="Unique_Item_Requests",INDEX($I$26:$I66,MATCH(C66,$F$26:$F66,0)),
IF(C_MEAS="Total_Item_Investigations",INDEX($J$26:$J66,MATCH(C66,$F$26:$F66,0)),
IF(C_MEAS="Unique_Item_Investigations",INDEX($K$26:$K66,MATCH(C66,$F$26:$F66,0)),
IF(C_MEAS="User",INDEX($L$26:$L66,MATCH(C66,$F$26:$F66,0))
))))))</f>
        <v>#N/A</v>
      </c>
      <c r="F66"/>
      <c r="G66"/>
      <c r="H66"/>
      <c r="I66"/>
      <c r="J66"/>
      <c r="K66"/>
      <c r="L66"/>
      <c r="AG66" s="65">
        <f t="array" ref="AG66">_xlfn.UNIQUE(AJ66:AJ66)</f>
        <v>0</v>
      </c>
      <c r="AH66" s="31" t="e">
        <f>IF(CMEAS_2="Sessions",INDEX($AK66:$AK75,MATCH(AG66,$AJ$26:$AJ75,0)),
IF(CMEAS_2="Total_Item_Requests",INDEX($AL$26:$AL75,MATCH(AG66,$AJ$26:$AJ75,0)),
IF(CMEAS_2="Unique_Item_Requests",INDEX($AO$26:$AO75,MATCH(AG66,$AJ$26:$AJ75,0)),
IF(CMEAS_2="Total_Item_Investigations",INDEX($AM$26:$AM75,MATCH(AG66,$AJ$26:$AJ75,0)),
IF(CMEAS_2="Unique_Item_Investigations",INDEX($AN$26:$AN75,MATCH(AG66,$AJ$26:$AJ75,0)),
IF(CMEAS_2="User",INDEX($AP$26:$AP75,MATCH(AG66,$AJ$26:$AJ75,0)),
))))))</f>
        <v>#N/A</v>
      </c>
      <c r="AJ66"/>
      <c r="AK66"/>
      <c r="AL66"/>
      <c r="AM66"/>
      <c r="AN66"/>
      <c r="AO66"/>
      <c r="AP66"/>
    </row>
    <row r="67" spans="3:42">
      <c r="C67" s="8">
        <f t="array" ref="C67">_xlfn.UNIQUE(F67:F67)</f>
        <v>0</v>
      </c>
      <c r="D67" s="12" t="e">
        <f>IF(C_MEAS="Sessions",INDEX($G$26:G67,MATCH(C67,$F$26:$F67,0)),
IF(C_MEAS="Total_Item_Requests",INDEX($H$26:$H67,MATCH(C67,$F$26:$F67,0)),
IF(C_MEAS="Unique_Item_Requests",INDEX($I$26:$I67,MATCH(C67,$F$26:$F67,0)),
IF(C_MEAS="Total_Item_Investigations",INDEX($J$26:$J67,MATCH(C67,$F$26:$F67,0)),
IF(C_MEAS="Unique_Item_Investigations",INDEX($K$26:$K67,MATCH(C67,$F$26:$F67,0)),
IF(C_MEAS="User",INDEX($L$26:$L67,MATCH(C67,$F$26:$F67,0))
))))))</f>
        <v>#N/A</v>
      </c>
      <c r="F67"/>
      <c r="G67"/>
      <c r="H67"/>
      <c r="I67"/>
      <c r="J67"/>
      <c r="K67"/>
      <c r="L67"/>
      <c r="AG67" s="65">
        <f t="array" ref="AG67">_xlfn.UNIQUE(AJ67:AJ67)</f>
        <v>0</v>
      </c>
      <c r="AH67" s="31" t="e">
        <f>IF(CMEAS_2="Sessions",INDEX($AK67:$AK76,MATCH(AG67,$AJ$26:$AJ76,0)),
IF(CMEAS_2="Total_Item_Requests",INDEX($AL$26:$AL76,MATCH(AG67,$AJ$26:$AJ76,0)),
IF(CMEAS_2="Unique_Item_Requests",INDEX($AO$26:$AO76,MATCH(AG67,$AJ$26:$AJ76,0)),
IF(CMEAS_2="Total_Item_Investigations",INDEX($AM$26:$AM76,MATCH(AG67,$AJ$26:$AJ76,0)),
IF(CMEAS_2="Unique_Item_Investigations",INDEX($AN$26:$AN76,MATCH(AG67,$AJ$26:$AJ76,0)),
IF(CMEAS_2="User",INDEX($AP$26:$AP76,MATCH(AG67,$AJ$26:$AJ76,0)),
))))))</f>
        <v>#N/A</v>
      </c>
      <c r="AJ67"/>
      <c r="AK67"/>
      <c r="AL67"/>
      <c r="AM67"/>
      <c r="AN67"/>
      <c r="AO67"/>
      <c r="AP67"/>
    </row>
    <row r="68" spans="3:42">
      <c r="C68" s="8">
        <f t="array" ref="C68">_xlfn.UNIQUE(F68:F68)</f>
        <v>0</v>
      </c>
      <c r="D68" s="12" t="e">
        <f>IF(C_MEAS="Sessions",INDEX($G$26:G68,MATCH(C68,$F$26:$F68,0)),
IF(C_MEAS="Total_Item_Requests",INDEX($H$26:$H68,MATCH(C68,$F$26:$F68,0)),
IF(C_MEAS="Unique_Item_Requests",INDEX($I$26:$I68,MATCH(C68,$F$26:$F68,0)),
IF(C_MEAS="Total_Item_Investigations",INDEX($J$26:$J68,MATCH(C68,$F$26:$F68,0)),
IF(C_MEAS="Unique_Item_Investigations",INDEX($K$26:$K68,MATCH(C68,$F$26:$F68,0)),
IF(C_MEAS="User",INDEX($L$26:$L68,MATCH(C68,$F$26:$F68,0))
))))))</f>
        <v>#N/A</v>
      </c>
      <c r="F68"/>
      <c r="G68"/>
      <c r="H68"/>
      <c r="I68"/>
      <c r="J68"/>
      <c r="K68"/>
      <c r="L68"/>
      <c r="AG68" s="65">
        <f t="array" ref="AG68">_xlfn.UNIQUE(AJ68:AJ68)</f>
        <v>0</v>
      </c>
      <c r="AH68" s="31" t="e">
        <f>IF(CMEAS_2="Sessions",INDEX($AK68:$AK77,MATCH(AG68,$AJ$26:$AJ77,0)),
IF(CMEAS_2="Total_Item_Requests",INDEX($AL$26:$AL77,MATCH(AG68,$AJ$26:$AJ77,0)),
IF(CMEAS_2="Unique_Item_Requests",INDEX($AO$26:$AO77,MATCH(AG68,$AJ$26:$AJ77,0)),
IF(CMEAS_2="Total_Item_Investigations",INDEX($AM$26:$AM77,MATCH(AG68,$AJ$26:$AJ77,0)),
IF(CMEAS_2="Unique_Item_Investigations",INDEX($AN$26:$AN77,MATCH(AG68,$AJ$26:$AJ77,0)),
IF(CMEAS_2="User",INDEX($AP$26:$AP77,MATCH(AG68,$AJ$26:$AJ77,0)),
))))))</f>
        <v>#N/A</v>
      </c>
      <c r="AJ68"/>
      <c r="AK68"/>
      <c r="AL68"/>
      <c r="AM68"/>
      <c r="AN68"/>
      <c r="AO68"/>
      <c r="AP68"/>
    </row>
    <row r="69" spans="3:42">
      <c r="C69" s="8">
        <f t="array" ref="C69">_xlfn.UNIQUE(F69:F69)</f>
        <v>0</v>
      </c>
      <c r="D69" s="12" t="e">
        <f>IF(C_MEAS="Sessions",INDEX($G$26:G69,MATCH(C69,$F$26:$F69,0)),
IF(C_MEAS="Total_Item_Requests",INDEX($H$26:$H69,MATCH(C69,$F$26:$F69,0)),
IF(C_MEAS="Unique_Item_Requests",INDEX($I$26:$I69,MATCH(C69,$F$26:$F69,0)),
IF(C_MEAS="Total_Item_Investigations",INDEX($J$26:$J69,MATCH(C69,$F$26:$F69,0)),
IF(C_MEAS="Unique_Item_Investigations",INDEX($K$26:$K69,MATCH(C69,$F$26:$F69,0)),
IF(C_MEAS="User",INDEX($L$26:$L69,MATCH(C69,$F$26:$F69,0))
))))))</f>
        <v>#N/A</v>
      </c>
      <c r="F69"/>
      <c r="G69"/>
      <c r="H69"/>
      <c r="I69"/>
      <c r="J69"/>
      <c r="K69"/>
      <c r="L69"/>
      <c r="AG69" s="65">
        <f t="array" ref="AG69">_xlfn.UNIQUE(AJ69:AJ69)</f>
        <v>0</v>
      </c>
      <c r="AH69" s="31" t="e">
        <f>IF(CMEAS_2="Sessions",INDEX($AK69:$AK78,MATCH(AG69,$AJ$26:$AJ78,0)),
IF(CMEAS_2="Total_Item_Requests",INDEX($AL$26:$AL78,MATCH(AG69,$AJ$26:$AJ78,0)),
IF(CMEAS_2="Unique_Item_Requests",INDEX($AO$26:$AO78,MATCH(AG69,$AJ$26:$AJ78,0)),
IF(CMEAS_2="Total_Item_Investigations",INDEX($AM$26:$AM78,MATCH(AG69,$AJ$26:$AJ78,0)),
IF(CMEAS_2="Unique_Item_Investigations",INDEX($AN$26:$AN78,MATCH(AG69,$AJ$26:$AJ78,0)),
IF(CMEAS_2="User",INDEX($AP$26:$AP78,MATCH(AG69,$AJ$26:$AJ78,0)),
))))))</f>
        <v>#N/A</v>
      </c>
      <c r="AJ69"/>
      <c r="AK69"/>
      <c r="AL69"/>
      <c r="AM69"/>
      <c r="AN69"/>
      <c r="AO69"/>
      <c r="AP69"/>
    </row>
    <row r="70" spans="3:42">
      <c r="C70" s="8">
        <f t="array" ref="C70">_xlfn.UNIQUE(F70:F70)</f>
        <v>0</v>
      </c>
      <c r="D70" s="12" t="e">
        <f>IF(C_MEAS="Sessions",INDEX($G$26:G70,MATCH(C70,$F$26:$F70,0)),
IF(C_MEAS="Total_Item_Requests",INDEX($H$26:$H70,MATCH(C70,$F$26:$F70,0)),
IF(C_MEAS="Unique_Item_Requests",INDEX($I$26:$I70,MATCH(C70,$F$26:$F70,0)),
IF(C_MEAS="Total_Item_Investigations",INDEX($J$26:$J70,MATCH(C70,$F$26:$F70,0)),
IF(C_MEAS="Unique_Item_Investigations",INDEX($K$26:$K70,MATCH(C70,$F$26:$F70,0)),
IF(C_MEAS="User",INDEX($L$26:$L70,MATCH(C70,$F$26:$F70,0))
))))))</f>
        <v>#N/A</v>
      </c>
      <c r="F70"/>
      <c r="G70"/>
      <c r="H70"/>
      <c r="I70"/>
      <c r="J70"/>
      <c r="K70"/>
      <c r="L70"/>
      <c r="AG70" s="65">
        <f t="array" ref="AG70">_xlfn.UNIQUE(AJ70:AJ70)</f>
        <v>0</v>
      </c>
      <c r="AH70" s="31" t="e">
        <f>IF(CMEAS_2="Sessions",INDEX($AK70:$AK79,MATCH(AG70,$AJ$26:$AJ79,0)),
IF(CMEAS_2="Total_Item_Requests",INDEX($AL$26:$AL79,MATCH(AG70,$AJ$26:$AJ79,0)),
IF(CMEAS_2="Unique_Item_Requests",INDEX($AO$26:$AO79,MATCH(AG70,$AJ$26:$AJ79,0)),
IF(CMEAS_2="Total_Item_Investigations",INDEX($AM$26:$AM79,MATCH(AG70,$AJ$26:$AJ79,0)),
IF(CMEAS_2="Unique_Item_Investigations",INDEX($AN$26:$AN79,MATCH(AG70,$AJ$26:$AJ79,0)),
IF(CMEAS_2="User",INDEX($AP$26:$AP79,MATCH(AG70,$AJ$26:$AJ79,0)),
))))))</f>
        <v>#N/A</v>
      </c>
      <c r="AJ70"/>
      <c r="AK70"/>
      <c r="AL70"/>
      <c r="AM70"/>
      <c r="AN70"/>
      <c r="AO70"/>
      <c r="AP70"/>
    </row>
    <row r="71" spans="3:42">
      <c r="C71" s="8">
        <f t="array" ref="C71">_xlfn.UNIQUE(F71:F71)</f>
        <v>0</v>
      </c>
      <c r="D71" s="12" t="e">
        <f>IF(C_MEAS="Sessions",INDEX($G$26:G71,MATCH(C71,$F$26:$F71,0)),
IF(C_MEAS="Total_Item_Requests",INDEX($H$26:$H71,MATCH(C71,$F$26:$F71,0)),
IF(C_MEAS="Unique_Item_Requests",INDEX($I$26:$I71,MATCH(C71,$F$26:$F71,0)),
IF(C_MEAS="Total_Item_Investigations",INDEX($J$26:$J71,MATCH(C71,$F$26:$F71,0)),
IF(C_MEAS="Unique_Item_Investigations",INDEX($K$26:$K71,MATCH(C71,$F$26:$F71,0)),
IF(C_MEAS="User",INDEX($L$26:$L71,MATCH(C71,$F$26:$F71,0))
))))))</f>
        <v>#N/A</v>
      </c>
      <c r="F71"/>
      <c r="G71"/>
      <c r="H71"/>
      <c r="I71"/>
      <c r="J71"/>
      <c r="K71"/>
      <c r="L71"/>
    </row>
    <row r="72" spans="3:42">
      <c r="C72" s="8">
        <f t="array" ref="C72">_xlfn.UNIQUE(F72:F72)</f>
        <v>0</v>
      </c>
      <c r="D72" s="12" t="e">
        <f>IF(C_MEAS="Sessions",INDEX($G$26:G72,MATCH(C72,$F$26:$F72,0)),
IF(C_MEAS="Total_Item_Requests",INDEX($H$26:$H72,MATCH(C72,$F$26:$F72,0)),
IF(C_MEAS="Unique_Item_Requests",INDEX($I$26:$I72,MATCH(C72,$F$26:$F72,0)),
IF(C_MEAS="Total_Item_Investigations",INDEX($J$26:$J72,MATCH(C72,$F$26:$F72,0)),
IF(C_MEAS="Unique_Item_Investigations",INDEX($K$26:$K72,MATCH(C72,$F$26:$F72,0)),
IF(C_MEAS="User",INDEX($L$26:$L72,MATCH(C72,$F$26:$F72,0))
))))))</f>
        <v>#N/A</v>
      </c>
      <c r="F72"/>
      <c r="G72"/>
      <c r="H72"/>
      <c r="I72"/>
      <c r="J72"/>
      <c r="K72"/>
      <c r="L72"/>
    </row>
    <row r="73" spans="3:42">
      <c r="C73" s="8">
        <f t="array" ref="C73">_xlfn.UNIQUE(F73:F73)</f>
        <v>0</v>
      </c>
      <c r="D73" s="12" t="e">
        <f>IF(C_MEAS="Sessions",INDEX($G$26:G73,MATCH(C73,$F$26:$F73,0)),
IF(C_MEAS="Total_Item_Requests",INDEX($H$26:$H73,MATCH(C73,$F$26:$F73,0)),
IF(C_MEAS="Unique_Item_Requests",INDEX($I$26:$I73,MATCH(C73,$F$26:$F73,0)),
IF(C_MEAS="Total_Item_Investigations",INDEX($J$26:$J73,MATCH(C73,$F$26:$F73,0)),
IF(C_MEAS="Unique_Item_Investigations",INDEX($K$26:$K73,MATCH(C73,$F$26:$F73,0)),
IF(C_MEAS="User",INDEX($L$26:$L73,MATCH(C73,$F$26:$F73,0))
))))))</f>
        <v>#N/A</v>
      </c>
      <c r="F73"/>
      <c r="G73"/>
      <c r="H73"/>
      <c r="I73"/>
      <c r="J73"/>
      <c r="K73"/>
      <c r="L73"/>
    </row>
    <row r="74" spans="3:42">
      <c r="C74" s="8">
        <f t="array" ref="C74">_xlfn.UNIQUE(F74:F74)</f>
        <v>0</v>
      </c>
      <c r="D74" s="12" t="e">
        <f>IF(C_MEAS="Sessions",INDEX($G$26:G74,MATCH(C74,$F$26:$F74,0)),
IF(C_MEAS="Total_Item_Requests",INDEX($H$26:$H74,MATCH(C74,$F$26:$F74,0)),
IF(C_MEAS="Unique_Item_Requests",INDEX($I$26:$I74,MATCH(C74,$F$26:$F74,0)),
IF(C_MEAS="Total_Item_Investigations",INDEX($J$26:$J74,MATCH(C74,$F$26:$F74,0)),
IF(C_MEAS="Unique_Item_Investigations",INDEX($K$26:$K74,MATCH(C74,$F$26:$F74,0)),
IF(C_MEAS="User",INDEX($L$26:$L74,MATCH(C74,$F$26:$F74,0))
))))))</f>
        <v>#N/A</v>
      </c>
      <c r="F74"/>
      <c r="G74"/>
      <c r="H74"/>
      <c r="I74"/>
      <c r="J74"/>
      <c r="K74"/>
      <c r="L74"/>
    </row>
    <row r="75" spans="3:42">
      <c r="C75" s="8">
        <f t="array" ref="C75">_xlfn.UNIQUE(F75:F75)</f>
        <v>0</v>
      </c>
      <c r="D75" s="12" t="e">
        <f>IF(C_MEAS="Sessions",INDEX($G$26:G75,MATCH(C75,$F$26:$F75,0)),
IF(C_MEAS="Total_Item_Requests",INDEX($H$26:$H75,MATCH(C75,$F$26:$F75,0)),
IF(C_MEAS="Unique_Item_Requests",INDEX($I$26:$I75,MATCH(C75,$F$26:$F75,0)),
IF(C_MEAS="Total_Item_Investigations",INDEX($J$26:$J75,MATCH(C75,$F$26:$F75,0)),
IF(C_MEAS="Unique_Item_Investigations",INDEX($K$26:$K75,MATCH(C75,$F$26:$F75,0)),
IF(C_MEAS="User",INDEX($L$26:$L75,MATCH(C75,$F$26:$F75,0))
))))))</f>
        <v>#N/A</v>
      </c>
      <c r="F75"/>
      <c r="G75"/>
      <c r="H75"/>
      <c r="I75"/>
      <c r="J75"/>
      <c r="K75"/>
      <c r="L75"/>
    </row>
    <row r="76" spans="3:42">
      <c r="C76" s="8">
        <f t="array" ref="C76">_xlfn.UNIQUE(F76:F76)</f>
        <v>0</v>
      </c>
      <c r="D76" s="12" t="e">
        <f>IF(C_MEAS="Sessions",INDEX($G$26:G76,MATCH(C76,$F$26:$F76,0)),
IF(C_MEAS="Total_Item_Requests",INDEX($H$26:$H76,MATCH(C76,$F$26:$F76,0)),
IF(C_MEAS="Unique_Item_Requests",INDEX($I$26:$I76,MATCH(C76,$F$26:$F76,0)),
IF(C_MEAS="Total_Item_Investigations",INDEX($J$26:$J76,MATCH(C76,$F$26:$F76,0)),
IF(C_MEAS="Unique_Item_Investigations",INDEX($K$26:$K76,MATCH(C76,$F$26:$F76,0)),
IF(C_MEAS="User",INDEX($L$26:$L76,MATCH(C76,$F$26:$F76,0))
))))))</f>
        <v>#N/A</v>
      </c>
      <c r="F76"/>
      <c r="G76"/>
      <c r="H76"/>
      <c r="I76"/>
      <c r="J76"/>
      <c r="K76"/>
      <c r="L76"/>
    </row>
    <row r="77" spans="3:42">
      <c r="C77" s="8">
        <f t="array" ref="C77">_xlfn.UNIQUE(F77:F77)</f>
        <v>0</v>
      </c>
      <c r="D77" s="12" t="e">
        <f>IF(C_MEAS="Sessions",INDEX($G$26:G77,MATCH(C77,$F$26:$F77,0)),
IF(C_MEAS="Total_Item_Requests",INDEX($H$26:$H77,MATCH(C77,$F$26:$F77,0)),
IF(C_MEAS="Unique_Item_Requests",INDEX($I$26:$I77,MATCH(C77,$F$26:$F77,0)),
IF(C_MEAS="Total_Item_Investigations",INDEX($J$26:$J77,MATCH(C77,$F$26:$F77,0)),
IF(C_MEAS="Unique_Item_Investigations",INDEX($K$26:$K77,MATCH(C77,$F$26:$F77,0)),
IF(C_MEAS="User",INDEX($L$26:$L77,MATCH(C77,$F$26:$F77,0))
))))))</f>
        <v>#N/A</v>
      </c>
      <c r="F77"/>
      <c r="G77"/>
      <c r="H77"/>
      <c r="I77"/>
      <c r="J77"/>
      <c r="K77"/>
      <c r="L77"/>
    </row>
    <row r="78" spans="3:42">
      <c r="C78" s="8">
        <f t="array" ref="C78">_xlfn.UNIQUE(F78:F78)</f>
        <v>0</v>
      </c>
      <c r="D78" s="12" t="e">
        <f>IF(C_MEAS="Sessions",INDEX($G$26:G78,MATCH(C78,$F$26:$F78,0)),
IF(C_MEAS="Total_Item_Requests",INDEX($H$26:$H78,MATCH(C78,$F$26:$F78,0)),
IF(C_MEAS="Unique_Item_Requests",INDEX($I$26:$I78,MATCH(C78,$F$26:$F78,0)),
IF(C_MEAS="Total_Item_Investigations",INDEX($J$26:$J78,MATCH(C78,$F$26:$F78,0)),
IF(C_MEAS="Unique_Item_Investigations",INDEX($K$26:$K78,MATCH(C78,$F$26:$F78,0)),
IF(C_MEAS="User",INDEX($L$26:$L78,MATCH(C78,$F$26:$F78,0))
))))))</f>
        <v>#N/A</v>
      </c>
      <c r="F78"/>
      <c r="G78"/>
      <c r="H78"/>
      <c r="I78"/>
      <c r="J78"/>
      <c r="K78"/>
      <c r="L78"/>
    </row>
    <row r="79" spans="3:42">
      <c r="C79" s="8">
        <f t="array" ref="C79">_xlfn.UNIQUE(F79:F79)</f>
        <v>0</v>
      </c>
      <c r="D79" s="12" t="e">
        <f>IF(C_MEAS="Sessions",INDEX($G$26:G79,MATCH(C79,$F$26:$F79,0)),
IF(C_MEAS="Total_Item_Requests",INDEX($H$26:$H79,MATCH(C79,$F$26:$F79,0)),
IF(C_MEAS="Unique_Item_Requests",INDEX($I$26:$I79,MATCH(C79,$F$26:$F79,0)),
IF(C_MEAS="Total_Item_Investigations",INDEX($J$26:$J79,MATCH(C79,$F$26:$F79,0)),
IF(C_MEAS="Unique_Item_Investigations",INDEX($K$26:$K79,MATCH(C79,$F$26:$F79,0)),
IF(C_MEAS="User",INDEX($L$26:$L79,MATCH(C79,$F$26:$F79,0))
))))))</f>
        <v>#N/A</v>
      </c>
      <c r="F79"/>
      <c r="G79"/>
      <c r="H79"/>
      <c r="I79"/>
      <c r="J79"/>
      <c r="K79"/>
      <c r="L79"/>
    </row>
    <row r="80" spans="3:42">
      <c r="C80" s="8">
        <f t="array" ref="C80">_xlfn.UNIQUE(F80:F80)</f>
        <v>0</v>
      </c>
      <c r="D80" s="12" t="e">
        <f>IF(C_MEAS="Sessions",INDEX($G$26:G80,MATCH(C80,$F$26:$F80,0)),
IF(C_MEAS="Total_Item_Requests",INDEX($H$26:$H80,MATCH(C80,$F$26:$F80,0)),
IF(C_MEAS="Unique_Item_Requests",INDEX($I$26:$I80,MATCH(C80,$F$26:$F80,0)),
IF(C_MEAS="Total_Item_Investigations",INDEX($J$26:$J80,MATCH(C80,$F$26:$F80,0)),
IF(C_MEAS="Unique_Item_Investigations",INDEX($K$26:$K80,MATCH(C80,$F$26:$F80,0)),
IF(C_MEAS="User",INDEX($L$26:$L80,MATCH(C80,$F$26:$F80,0))
))))))</f>
        <v>#N/A</v>
      </c>
      <c r="F80"/>
      <c r="G80"/>
      <c r="H80"/>
      <c r="I80"/>
      <c r="J80"/>
      <c r="K80"/>
      <c r="L80"/>
    </row>
    <row r="81" spans="3:12">
      <c r="C81" s="8">
        <f t="array" ref="C81">_xlfn.UNIQUE(F81:F81)</f>
        <v>0</v>
      </c>
      <c r="D81" s="12" t="e">
        <f>IF(C_MEAS="Sessions",INDEX($G$26:G81,MATCH(C81,$F$26:$F81,0)),
IF(C_MEAS="Total_Item_Requests",INDEX($H$26:$H81,MATCH(C81,$F$26:$F81,0)),
IF(C_MEAS="Unique_Item_Requests",INDEX($I$26:$I81,MATCH(C81,$F$26:$F81,0)),
IF(C_MEAS="Total_Item_Investigations",INDEX($J$26:$J81,MATCH(C81,$F$26:$F81,0)),
IF(C_MEAS="Unique_Item_Investigations",INDEX($K$26:$K81,MATCH(C81,$F$26:$F81,0)),
IF(C_MEAS="User",INDEX($L$26:$L81,MATCH(C81,$F$26:$F81,0))
))))))</f>
        <v>#N/A</v>
      </c>
      <c r="F81"/>
      <c r="G81"/>
      <c r="H81"/>
      <c r="I81"/>
      <c r="J81"/>
      <c r="K81"/>
      <c r="L81"/>
    </row>
    <row r="82" spans="3:12">
      <c r="C82" s="8">
        <f t="array" ref="C82">_xlfn.UNIQUE(F82:F82)</f>
        <v>0</v>
      </c>
      <c r="D82" s="12" t="e">
        <f>IF(C_MEAS="Sessions",INDEX($G$26:G82,MATCH(C82,$F$26:$F82,0)),
IF(C_MEAS="Total_Item_Requests",INDEX($H$26:$H82,MATCH(C82,$F$26:$F82,0)),
IF(C_MEAS="Unique_Item_Requests",INDEX($I$26:$I82,MATCH(C82,$F$26:$F82,0)),
IF(C_MEAS="Total_Item_Investigations",INDEX($J$26:$J82,MATCH(C82,$F$26:$F82,0)),
IF(C_MEAS="Unique_Item_Investigations",INDEX($K$26:$K82,MATCH(C82,$F$26:$F82,0)),
IF(C_MEAS="User",INDEX($L$26:$L82,MATCH(C82,$F$26:$F82,0))
))))))</f>
        <v>#N/A</v>
      </c>
      <c r="F82"/>
      <c r="G82"/>
      <c r="H82"/>
      <c r="I82"/>
      <c r="J82"/>
      <c r="K82"/>
      <c r="L82"/>
    </row>
    <row r="83" spans="3:12">
      <c r="C83" s="8">
        <f t="array" ref="C83">_xlfn.UNIQUE(F83:F83)</f>
        <v>0</v>
      </c>
      <c r="D83" s="12" t="e">
        <f>IF(C_MEAS="Sessions",INDEX($G$26:G83,MATCH(C83,$F$26:$F83,0)),
IF(C_MEAS="Total_Item_Requests",INDEX($H$26:$H83,MATCH(C83,$F$26:$F83,0)),
IF(C_MEAS="Unique_Item_Requests",INDEX($I$26:$I83,MATCH(C83,$F$26:$F83,0)),
IF(C_MEAS="Total_Item_Investigations",INDEX($J$26:$J83,MATCH(C83,$F$26:$F83,0)),
IF(C_MEAS="Unique_Item_Investigations",INDEX($K$26:$K83,MATCH(C83,$F$26:$F83,0)),
IF(C_MEAS="User",INDEX($L$26:$L83,MATCH(C83,$F$26:$F83,0))
))))))</f>
        <v>#N/A</v>
      </c>
      <c r="F83"/>
      <c r="G83"/>
      <c r="H83"/>
      <c r="I83"/>
      <c r="J83"/>
      <c r="K83"/>
      <c r="L83"/>
    </row>
    <row r="84" spans="3:12">
      <c r="C84" s="8">
        <f t="array" ref="C84">_xlfn.UNIQUE(F84:F84)</f>
        <v>0</v>
      </c>
      <c r="D84" s="12" t="e">
        <f>IF(C_MEAS="Sessions",INDEX($G$26:G84,MATCH(C84,$F$26:$F84,0)),
IF(C_MEAS="Total_Item_Requests",INDEX($H$26:$H84,MATCH(C84,$F$26:$F84,0)),
IF(C_MEAS="Unique_Item_Requests",INDEX($I$26:$I84,MATCH(C84,$F$26:$F84,0)),
IF(C_MEAS="Total_Item_Investigations",INDEX($J$26:$J84,MATCH(C84,$F$26:$F84,0)),
IF(C_MEAS="Unique_Item_Investigations",INDEX($K$26:$K84,MATCH(C84,$F$26:$F84,0)),
IF(C_MEAS="User",INDEX($L$26:$L84,MATCH(C84,$F$26:$F84,0))
))))))</f>
        <v>#N/A</v>
      </c>
      <c r="F84"/>
      <c r="G84"/>
      <c r="H84"/>
      <c r="I84"/>
      <c r="J84"/>
      <c r="K84"/>
      <c r="L84"/>
    </row>
    <row r="85" spans="3:12">
      <c r="C85" s="8">
        <f t="array" ref="C85">_xlfn.UNIQUE(F85:F85)</f>
        <v>0</v>
      </c>
      <c r="D85" s="12" t="e">
        <f>IF(C_MEAS="Sessions",INDEX($G$26:G85,MATCH(C85,$F$26:$F85,0)),
IF(C_MEAS="Total_Item_Requests",INDEX($H$26:$H85,MATCH(C85,$F$26:$F85,0)),
IF(C_MEAS="Unique_Item_Requests",INDEX($I$26:$I85,MATCH(C85,$F$26:$F85,0)),
IF(C_MEAS="Total_Item_Investigations",INDEX($J$26:$J85,MATCH(C85,$F$26:$F85,0)),
IF(C_MEAS="Unique_Item_Investigations",INDEX($K$26:$K85,MATCH(C85,$F$26:$F85,0)),
IF(C_MEAS="User",INDEX($L$26:$L85,MATCH(C85,$F$26:$F85,0))
))))))</f>
        <v>#N/A</v>
      </c>
      <c r="F85"/>
      <c r="G85"/>
      <c r="H85"/>
      <c r="I85"/>
      <c r="J85"/>
      <c r="K85"/>
      <c r="L85"/>
    </row>
    <row r="86" spans="3:12">
      <c r="C86" s="8">
        <f t="array" ref="C86">_xlfn.UNIQUE(F86:F86)</f>
        <v>0</v>
      </c>
      <c r="D86" s="12" t="e">
        <f>IF(C_MEAS="Sessions",INDEX($G$26:G86,MATCH(C86,$F$26:$F86,0)),
IF(C_MEAS="Total_Item_Requests",INDEX($H$26:$H86,MATCH(C86,$F$26:$F86,0)),
IF(C_MEAS="Unique_Item_Requests",INDEX($I$26:$I86,MATCH(C86,$F$26:$F86,0)),
IF(C_MEAS="Total_Item_Investigations",INDEX($J$26:$J86,MATCH(C86,$F$26:$F86,0)),
IF(C_MEAS="Unique_Item_Investigations",INDEX($K$26:$K86,MATCH(C86,$F$26:$F86,0)),
IF(C_MEAS="User",INDEX($L$26:$L86,MATCH(C86,$F$26:$F86,0))
))))))</f>
        <v>#N/A</v>
      </c>
      <c r="F86"/>
      <c r="G86"/>
      <c r="H86"/>
      <c r="I86"/>
      <c r="J86"/>
      <c r="K86"/>
      <c r="L86"/>
    </row>
    <row r="87" spans="3:12">
      <c r="C87" s="8">
        <f t="array" ref="C87">_xlfn.UNIQUE(F87:F87)</f>
        <v>0</v>
      </c>
      <c r="D87" s="12" t="e">
        <f>IF(C_MEAS="Sessions",INDEX($G$26:G87,MATCH(C87,$F$26:$F87,0)),
IF(C_MEAS="Total_Item_Requests",INDEX($H$26:$H87,MATCH(C87,$F$26:$F87,0)),
IF(C_MEAS="Unique_Item_Requests",INDEX($I$26:$I87,MATCH(C87,$F$26:$F87,0)),
IF(C_MEAS="Total_Item_Investigations",INDEX($J$26:$J87,MATCH(C87,$F$26:$F87,0)),
IF(C_MEAS="Unique_Item_Investigations",INDEX($K$26:$K87,MATCH(C87,$F$26:$F87,0)),
IF(C_MEAS="User",INDEX($L$26:$L87,MATCH(C87,$F$26:$F87,0))
))))))</f>
        <v>#N/A</v>
      </c>
      <c r="F87"/>
      <c r="G87"/>
      <c r="H87"/>
      <c r="I87"/>
      <c r="J87"/>
      <c r="K87"/>
      <c r="L87"/>
    </row>
    <row r="88" spans="3:12">
      <c r="C88" s="8">
        <f t="array" ref="C88">_xlfn.UNIQUE(F88:F88)</f>
        <v>0</v>
      </c>
      <c r="D88" s="12" t="e">
        <f>IF(C_MEAS="Sessions",INDEX($G$26:G88,MATCH(C88,$F$26:$F88,0)),
IF(C_MEAS="Total_Item_Requests",INDEX($H$26:$H88,MATCH(C88,$F$26:$F88,0)),
IF(C_MEAS="Unique_Item_Requests",INDEX($I$26:$I88,MATCH(C88,$F$26:$F88,0)),
IF(C_MEAS="Total_Item_Investigations",INDEX($J$26:$J88,MATCH(C88,$F$26:$F88,0)),
IF(C_MEAS="Unique_Item_Investigations",INDEX($K$26:$K88,MATCH(C88,$F$26:$F88,0)),
IF(C_MEAS="User",INDEX($L$26:$L88,MATCH(C88,$F$26:$F88,0))
))))))</f>
        <v>#N/A</v>
      </c>
      <c r="F88"/>
      <c r="G88"/>
      <c r="H88"/>
      <c r="I88"/>
      <c r="J88"/>
      <c r="K88"/>
      <c r="L88"/>
    </row>
    <row r="89" spans="3:12">
      <c r="C89" s="8">
        <f t="array" ref="C89">_xlfn.UNIQUE(F89:F89)</f>
        <v>0</v>
      </c>
      <c r="D89" s="12" t="e">
        <f>IF(C_MEAS="Sessions",INDEX($G$26:G89,MATCH(C89,$F$26:$F89,0)),
IF(C_MEAS="Total_Item_Requests",INDEX($H$26:$H89,MATCH(C89,$F$26:$F89,0)),
IF(C_MEAS="Unique_Item_Requests",INDEX($I$26:$I89,MATCH(C89,$F$26:$F89,0)),
IF(C_MEAS="Total_Item_Investigations",INDEX($J$26:$J89,MATCH(C89,$F$26:$F89,0)),
IF(C_MEAS="Unique_Item_Investigations",INDEX($K$26:$K89,MATCH(C89,$F$26:$F89,0)),
IF(C_MEAS="User",INDEX($L$26:$L89,MATCH(C89,$F$26:$F89,0))
))))))</f>
        <v>#N/A</v>
      </c>
      <c r="F89"/>
      <c r="G89"/>
      <c r="H89"/>
      <c r="I89"/>
      <c r="J89"/>
      <c r="K89"/>
      <c r="L89"/>
    </row>
    <row r="90" spans="3:12">
      <c r="C90" s="8">
        <f t="array" ref="C90">_xlfn.UNIQUE(F90:F90)</f>
        <v>0</v>
      </c>
      <c r="D90" s="12" t="e">
        <f>IF(C_MEAS="Sessions",INDEX($G$26:G90,MATCH(C90,$F$26:$F90,0)),
IF(C_MEAS="Total_Item_Requests",INDEX($H$26:$H90,MATCH(C90,$F$26:$F90,0)),
IF(C_MEAS="Unique_Item_Requests",INDEX($I$26:$I90,MATCH(C90,$F$26:$F90,0)),
IF(C_MEAS="Total_Item_Investigations",INDEX($J$26:$J90,MATCH(C90,$F$26:$F90,0)),
IF(C_MEAS="Unique_Item_Investigations",INDEX($K$26:$K90,MATCH(C90,$F$26:$F90,0)),
IF(C_MEAS="User",INDEX($L$26:$L90,MATCH(C90,$F$26:$F90,0))
))))))</f>
        <v>#N/A</v>
      </c>
      <c r="F90"/>
      <c r="G90"/>
      <c r="H90"/>
      <c r="I90"/>
      <c r="J90"/>
      <c r="K90"/>
      <c r="L90"/>
    </row>
    <row r="91" spans="3:12">
      <c r="C91" s="8">
        <f t="array" ref="C91">_xlfn.UNIQUE(F91:F91)</f>
        <v>0</v>
      </c>
      <c r="D91" s="12" t="e">
        <f>IF(C_MEAS="Sessions",INDEX($G$26:G91,MATCH(C91,$F$26:$F91,0)),
IF(C_MEAS="Total_Item_Requests",INDEX($H$26:$H91,MATCH(C91,$F$26:$F91,0)),
IF(C_MEAS="Unique_Item_Requests",INDEX($I$26:$I91,MATCH(C91,$F$26:$F91,0)),
IF(C_MEAS="Total_Item_Investigations",INDEX($J$26:$J91,MATCH(C91,$F$26:$F91,0)),
IF(C_MEAS="Unique_Item_Investigations",INDEX($K$26:$K91,MATCH(C91,$F$26:$F91,0)),
IF(C_MEAS="User",INDEX($L$26:$L91,MATCH(C91,$F$26:$F91,0))
))))))</f>
        <v>#N/A</v>
      </c>
      <c r="F91"/>
      <c r="G91"/>
      <c r="H91"/>
      <c r="I91"/>
      <c r="J91"/>
      <c r="K91"/>
      <c r="L91"/>
    </row>
    <row r="92" spans="3:12">
      <c r="C92" s="8">
        <f t="array" ref="C92">_xlfn.UNIQUE(F92:F92)</f>
        <v>0</v>
      </c>
      <c r="D92" s="12" t="e">
        <f>IF(C_MEAS="Sessions",INDEX($G$26:G92,MATCH(C92,$F$26:$F92,0)),
IF(C_MEAS="Total_Item_Requests",INDEX($H$26:$H92,MATCH(C92,$F$26:$F92,0)),
IF(C_MEAS="Unique_Item_Requests",INDEX($I$26:$I92,MATCH(C92,$F$26:$F92,0)),
IF(C_MEAS="Total_Item_Investigations",INDEX($J$26:$J92,MATCH(C92,$F$26:$F92,0)),
IF(C_MEAS="Unique_Item_Investigations",INDEX($K$26:$K92,MATCH(C92,$F$26:$F92,0)),
IF(C_MEAS="User",INDEX($L$26:$L92,MATCH(C92,$F$26:$F92,0))
))))))</f>
        <v>#N/A</v>
      </c>
      <c r="F92"/>
      <c r="G92"/>
      <c r="H92"/>
      <c r="I92"/>
      <c r="J92"/>
      <c r="K92"/>
      <c r="L92"/>
    </row>
    <row r="93" spans="3:12">
      <c r="C93" s="8">
        <f t="array" ref="C93">_xlfn.UNIQUE(F93:F93)</f>
        <v>0</v>
      </c>
      <c r="D93" s="12" t="e">
        <f>IF(C_MEAS="Sessions",INDEX($G$26:G93,MATCH(C93,$F$26:$F93,0)),
IF(C_MEAS="Total_Item_Requests",INDEX($H$26:$H93,MATCH(C93,$F$26:$F93,0)),
IF(C_MEAS="Unique_Item_Requests",INDEX($I$26:$I93,MATCH(C93,$F$26:$F93,0)),
IF(C_MEAS="Total_Item_Investigations",INDEX($J$26:$J93,MATCH(C93,$F$26:$F93,0)),
IF(C_MEAS="Unique_Item_Investigations",INDEX($K$26:$K93,MATCH(C93,$F$26:$F93,0)),
IF(C_MEAS="User",INDEX($L$26:$L93,MATCH(C93,$F$26:$F93,0))
))))))</f>
        <v>#N/A</v>
      </c>
      <c r="F93"/>
      <c r="G93"/>
      <c r="H93"/>
      <c r="I93"/>
      <c r="J93"/>
      <c r="K93"/>
      <c r="L93"/>
    </row>
    <row r="94" spans="3:12">
      <c r="C94" s="8">
        <f t="array" ref="C94">_xlfn.UNIQUE(F94:F94)</f>
        <v>0</v>
      </c>
      <c r="D94" s="12" t="e">
        <f>IF(C_MEAS="Sessions",INDEX($G$26:G94,MATCH(C94,$F$26:$F94,0)),
IF(C_MEAS="Total_Item_Requests",INDEX($H$26:$H94,MATCH(C94,$F$26:$F94,0)),
IF(C_MEAS="Unique_Item_Requests",INDEX($I$26:$I94,MATCH(C94,$F$26:$F94,0)),
IF(C_MEAS="Total_Item_Investigations",INDEX($J$26:$J94,MATCH(C94,$F$26:$F94,0)),
IF(C_MEAS="Unique_Item_Investigations",INDEX($K$26:$K94,MATCH(C94,$F$26:$F94,0)),
IF(C_MEAS="User",INDEX($L$26:$L94,MATCH(C94,$F$26:$F94,0))
))))))</f>
        <v>#N/A</v>
      </c>
      <c r="F94"/>
      <c r="G94"/>
      <c r="H94"/>
      <c r="I94"/>
      <c r="J94"/>
      <c r="K94"/>
      <c r="L94"/>
    </row>
    <row r="95" spans="3:12">
      <c r="C95" s="8">
        <f t="array" ref="C95">_xlfn.UNIQUE(F95:F95)</f>
        <v>0</v>
      </c>
      <c r="D95" s="12" t="e">
        <f>IF(C_MEAS="Sessions",INDEX($G$26:G95,MATCH(C95,$F$26:$F95,0)),
IF(C_MEAS="Total_Item_Requests",INDEX($H$26:$H95,MATCH(C95,$F$26:$F95,0)),
IF(C_MEAS="Unique_Item_Requests",INDEX($I$26:$I95,MATCH(C95,$F$26:$F95,0)),
IF(C_MEAS="Total_Item_Investigations",INDEX($J$26:$J95,MATCH(C95,$F$26:$F95,0)),
IF(C_MEAS="Unique_Item_Investigations",INDEX($K$26:$K95,MATCH(C95,$F$26:$F95,0)),
IF(C_MEAS="User",INDEX($L$26:$L95,MATCH(C95,$F$26:$F95,0))
))))))</f>
        <v>#N/A</v>
      </c>
      <c r="F95"/>
      <c r="G95"/>
      <c r="H95"/>
      <c r="I95"/>
      <c r="J95"/>
      <c r="K95"/>
      <c r="L95"/>
    </row>
    <row r="96" spans="3:12">
      <c r="C96" s="8">
        <f t="array" ref="C96">_xlfn.UNIQUE(F96:F96)</f>
        <v>0</v>
      </c>
      <c r="D96" s="12" t="e">
        <f>IF(C_MEAS="Sessions",INDEX($G$26:G96,MATCH(C96,$F$26:$F96,0)),
IF(C_MEAS="Total_Item_Requests",INDEX($H$26:$H96,MATCH(C96,$F$26:$F96,0)),
IF(C_MEAS="Unique_Item_Requests",INDEX($I$26:$I96,MATCH(C96,$F$26:$F96,0)),
IF(C_MEAS="Total_Item_Investigations",INDEX($J$26:$J96,MATCH(C96,$F$26:$F96,0)),
IF(C_MEAS="Unique_Item_Investigations",INDEX($K$26:$K96,MATCH(C96,$F$26:$F96,0)),
IF(C_MEAS="User",INDEX($L$26:$L96,MATCH(C96,$F$26:$F96,0))
))))))</f>
        <v>#N/A</v>
      </c>
      <c r="F96"/>
      <c r="G96"/>
      <c r="H96"/>
      <c r="I96"/>
      <c r="J96"/>
      <c r="K96"/>
      <c r="L96"/>
    </row>
    <row r="97" spans="3:12">
      <c r="C97" s="8">
        <f t="array" ref="C97">_xlfn.UNIQUE(F97:F97)</f>
        <v>0</v>
      </c>
      <c r="D97" s="12" t="e">
        <f>IF(C_MEAS="Sessions",INDEX($G$26:G97,MATCH(C97,$F$26:$F97,0)),
IF(C_MEAS="Total_Item_Requests",INDEX($H$26:$H97,MATCH(C97,$F$26:$F97,0)),
IF(C_MEAS="Unique_Item_Requests",INDEX($I$26:$I97,MATCH(C97,$F$26:$F97,0)),
IF(C_MEAS="Total_Item_Investigations",INDEX($J$26:$J97,MATCH(C97,$F$26:$F97,0)),
IF(C_MEAS="Unique_Item_Investigations",INDEX($K$26:$K97,MATCH(C97,$F$26:$F97,0)),
IF(C_MEAS="User",INDEX($L$26:$L97,MATCH(C97,$F$26:$F97,0))
))))))</f>
        <v>#N/A</v>
      </c>
      <c r="F97"/>
      <c r="G97"/>
      <c r="H97"/>
      <c r="I97"/>
      <c r="J97"/>
      <c r="K97"/>
      <c r="L97"/>
    </row>
    <row r="98" spans="3:12">
      <c r="C98" s="8">
        <f t="array" ref="C98">_xlfn.UNIQUE(F98:F98)</f>
        <v>0</v>
      </c>
      <c r="D98" s="12" t="e">
        <f>IF(C_MEAS="Sessions",INDEX($G$26:G98,MATCH(C98,$F$26:$F98,0)),
IF(C_MEAS="Total_Item_Requests",INDEX($H$26:$H98,MATCH(C98,$F$26:$F98,0)),
IF(C_MEAS="Unique_Item_Requests",INDEX($I$26:$I98,MATCH(C98,$F$26:$F98,0)),
IF(C_MEAS="Total_Item_Investigations",INDEX($J$26:$J98,MATCH(C98,$F$26:$F98,0)),
IF(C_MEAS="Unique_Item_Investigations",INDEX($K$26:$K98,MATCH(C98,$F$26:$F98,0)),
IF(C_MEAS="User",INDEX($L$26:$L98,MATCH(C98,$F$26:$F98,0))
))))))</f>
        <v>#N/A</v>
      </c>
      <c r="F98"/>
      <c r="G98"/>
      <c r="H98"/>
      <c r="I98"/>
      <c r="J98"/>
      <c r="K98"/>
      <c r="L98"/>
    </row>
    <row r="99" spans="3:12">
      <c r="C99" s="8">
        <f t="array" ref="C99">_xlfn.UNIQUE(F99:F99)</f>
        <v>0</v>
      </c>
      <c r="D99" s="12" t="e">
        <f>IF(C_MEAS="Sessions",INDEX($G$26:G99,MATCH(C99,$F$26:$F99,0)),
IF(C_MEAS="Total_Item_Requests",INDEX($H$26:$H99,MATCH(C99,$F$26:$F99,0)),
IF(C_MEAS="Unique_Item_Requests",INDEX($I$26:$I99,MATCH(C99,$F$26:$F99,0)),
IF(C_MEAS="Total_Item_Investigations",INDEX($J$26:$J99,MATCH(C99,$F$26:$F99,0)),
IF(C_MEAS="Unique_Item_Investigations",INDEX($K$26:$K99,MATCH(C99,$F$26:$F99,0)),
IF(C_MEAS="User",INDEX($L$26:$L99,MATCH(C99,$F$26:$F99,0))
))))))</f>
        <v>#N/A</v>
      </c>
      <c r="F99"/>
      <c r="G99"/>
      <c r="H99"/>
      <c r="I99"/>
      <c r="J99"/>
      <c r="K99"/>
      <c r="L99"/>
    </row>
    <row r="100" spans="3:12">
      <c r="C100" s="8">
        <f t="array" ref="C100">_xlfn.UNIQUE(F100:F100)</f>
        <v>0</v>
      </c>
      <c r="D100" s="12" t="e">
        <f>IF(C_MEAS="Sessions",INDEX($G$26:G100,MATCH(C100,$F$26:$F100,0)),
IF(C_MEAS="Total_Item_Requests",INDEX($H$26:$H100,MATCH(C100,$F$26:$F100,0)),
IF(C_MEAS="Unique_Item_Requests",INDEX($I$26:$I100,MATCH(C100,$F$26:$F100,0)),
IF(C_MEAS="Total_Item_Investigations",INDEX($J$26:$J100,MATCH(C100,$F$26:$F100,0)),
IF(C_MEAS="Unique_Item_Investigations",INDEX($K$26:$K100,MATCH(C100,$F$26:$F100,0)),
IF(C_MEAS="User",INDEX($L$26:$L100,MATCH(C100,$F$26:$F100,0))
))))))</f>
        <v>#N/A</v>
      </c>
      <c r="F100"/>
      <c r="G100"/>
      <c r="H100"/>
      <c r="I100"/>
      <c r="J100"/>
      <c r="K100"/>
      <c r="L100"/>
    </row>
    <row r="101" spans="3:12">
      <c r="C101" s="8">
        <f t="array" ref="C101">_xlfn.UNIQUE(F101:F101)</f>
        <v>0</v>
      </c>
      <c r="D101" s="12" t="e">
        <f>IF(C_MEAS="Sessions",INDEX($G$26:G101,MATCH(C101,$F$26:$F101,0)),
IF(C_MEAS="Total_Item_Requests",INDEX($H$26:$H101,MATCH(C101,$F$26:$F101,0)),
IF(C_MEAS="Unique_Item_Requests",INDEX($I$26:$I101,MATCH(C101,$F$26:$F101,0)),
IF(C_MEAS="Total_Item_Investigations",INDEX($J$26:$J101,MATCH(C101,$F$26:$F101,0)),
IF(C_MEAS="Unique_Item_Investigations",INDEX($K$26:$K101,MATCH(C101,$F$26:$F101,0)),
IF(C_MEAS="User",INDEX($L$26:$L101,MATCH(C101,$F$26:$F101,0))
))))))</f>
        <v>#N/A</v>
      </c>
      <c r="F101"/>
      <c r="G101"/>
      <c r="H101"/>
      <c r="I101"/>
      <c r="J101"/>
      <c r="K101"/>
      <c r="L101"/>
    </row>
    <row r="102" spans="3:12">
      <c r="C102" s="8">
        <f t="array" ref="C102">_xlfn.UNIQUE(F102:F102)</f>
        <v>0</v>
      </c>
      <c r="D102" s="12" t="e">
        <f>IF(C_MEAS="Sessions",INDEX($G$26:G102,MATCH(C102,$F$26:$F102,0)),
IF(C_MEAS="Total_Item_Requests",INDEX($H$26:$H102,MATCH(C102,$F$26:$F102,0)),
IF(C_MEAS="Unique_Item_Requests",INDEX($I$26:$I102,MATCH(C102,$F$26:$F102,0)),
IF(C_MEAS="Total_Item_Investigations",INDEX($J$26:$J102,MATCH(C102,$F$26:$F102,0)),
IF(C_MEAS="Unique_Item_Investigations",INDEX($K$26:$K102,MATCH(C102,$F$26:$F102,0)),
IF(C_MEAS="User",INDEX($L$26:$L102,MATCH(C102,$F$26:$F102,0))
))))))</f>
        <v>#N/A</v>
      </c>
      <c r="F102"/>
      <c r="G102"/>
      <c r="H102"/>
      <c r="I102"/>
      <c r="J102"/>
      <c r="K102"/>
      <c r="L102"/>
    </row>
    <row r="103" spans="3:12">
      <c r="C103" s="8">
        <f t="array" ref="C103">_xlfn.UNIQUE(F103:F103)</f>
        <v>0</v>
      </c>
      <c r="D103" s="12" t="e">
        <f>IF(C_MEAS="Sessions",INDEX($G$26:G103,MATCH(C103,$F$26:$F103,0)),
IF(C_MEAS="Total_Item_Requests",INDEX($H$26:$H103,MATCH(C103,$F$26:$F103,0)),
IF(C_MEAS="Unique_Item_Requests",INDEX($I$26:$I103,MATCH(C103,$F$26:$F103,0)),
IF(C_MEAS="Total_Item_Investigations",INDEX($J$26:$J103,MATCH(C103,$F$26:$F103,0)),
IF(C_MEAS="Unique_Item_Investigations",INDEX($K$26:$K103,MATCH(C103,$F$26:$F103,0)),
IF(C_MEAS="User",INDEX($L$26:$L103,MATCH(C103,$F$26:$F103,0))
))))))</f>
        <v>#N/A</v>
      </c>
      <c r="F103"/>
      <c r="G103"/>
      <c r="H103"/>
      <c r="I103"/>
      <c r="J103"/>
      <c r="K103"/>
      <c r="L103"/>
    </row>
    <row r="104" spans="3:12">
      <c r="C104" s="8">
        <f t="array" ref="C104">_xlfn.UNIQUE(F104:F104)</f>
        <v>0</v>
      </c>
      <c r="D104" s="12" t="e">
        <f>IF(C_MEAS="Sessions",INDEX($G$26:G104,MATCH(C104,$F$26:$F104,0)),
IF(C_MEAS="Total_Item_Requests",INDEX($H$26:$H104,MATCH(C104,$F$26:$F104,0)),
IF(C_MEAS="Unique_Item_Requests",INDEX($I$26:$I104,MATCH(C104,$F$26:$F104,0)),
IF(C_MEAS="Total_Item_Investigations",INDEX($J$26:$J104,MATCH(C104,$F$26:$F104,0)),
IF(C_MEAS="Unique_Item_Investigations",INDEX($K$26:$K104,MATCH(C104,$F$26:$F104,0)),
IF(C_MEAS="User",INDEX($L$26:$L104,MATCH(C104,$F$26:$F104,0))
))))))</f>
        <v>#N/A</v>
      </c>
      <c r="F104"/>
      <c r="G104"/>
      <c r="H104"/>
      <c r="I104"/>
      <c r="J104"/>
      <c r="K104"/>
      <c r="L104"/>
    </row>
    <row r="105" spans="3:12">
      <c r="C105" s="8">
        <f t="array" ref="C105">_xlfn.UNIQUE(F105:F105)</f>
        <v>0</v>
      </c>
      <c r="D105" s="12" t="e">
        <f>IF(C_MEAS="Sessions",INDEX($G$26:G105,MATCH(C105,$F$26:$F105,0)),
IF(C_MEAS="Total_Item_Requests",INDEX($H$26:$H105,MATCH(C105,$F$26:$F105,0)),
IF(C_MEAS="Unique_Item_Requests",INDEX($I$26:$I105,MATCH(C105,$F$26:$F105,0)),
IF(C_MEAS="Total_Item_Investigations",INDEX($J$26:$J105,MATCH(C105,$F$26:$F105,0)),
IF(C_MEAS="Unique_Item_Investigations",INDEX($K$26:$K105,MATCH(C105,$F$26:$F105,0)),
IF(C_MEAS="User",INDEX($L$26:$L105,MATCH(C105,$F$26:$F105,0))
))))))</f>
        <v>#N/A</v>
      </c>
      <c r="F105"/>
      <c r="G105"/>
      <c r="H105"/>
      <c r="I105"/>
      <c r="J105"/>
      <c r="K105"/>
      <c r="L105"/>
    </row>
    <row r="106" spans="3:12">
      <c r="C106" s="8">
        <f t="array" ref="C106">_xlfn.UNIQUE(F106:F106)</f>
        <v>0</v>
      </c>
      <c r="D106" s="12" t="e">
        <f>IF(C_MEAS="Sessions",INDEX($G$26:G106,MATCH(C106,$F$26:$F106,0)),
IF(C_MEAS="Total_Item_Requests",INDEX($H$26:$H106,MATCH(C106,$F$26:$F106,0)),
IF(C_MEAS="Unique_Item_Requests",INDEX($I$26:$I106,MATCH(C106,$F$26:$F106,0)),
IF(C_MEAS="Total_Item_Investigations",INDEX($J$26:$J106,MATCH(C106,$F$26:$F106,0)),
IF(C_MEAS="Unique_Item_Investigations",INDEX($K$26:$K106,MATCH(C106,$F$26:$F106,0)),
IF(C_MEAS="User",INDEX($L$26:$L106,MATCH(C106,$F$26:$F106,0))
))))))</f>
        <v>#N/A</v>
      </c>
      <c r="F106"/>
      <c r="G106"/>
      <c r="H106"/>
      <c r="I106"/>
      <c r="J106"/>
      <c r="K106"/>
      <c r="L106"/>
    </row>
    <row r="107" spans="3:12">
      <c r="C107" s="8">
        <f t="array" ref="C107">_xlfn.UNIQUE(F107:F107)</f>
        <v>0</v>
      </c>
      <c r="D107" s="12" t="e">
        <f>IF(C_MEAS="Sessions",INDEX($G$26:G107,MATCH(C107,$F$26:$F107,0)),
IF(C_MEAS="Total_Item_Requests",INDEX($H$26:$H107,MATCH(C107,$F$26:$F107,0)),
IF(C_MEAS="Unique_Item_Requests",INDEX($I$26:$I107,MATCH(C107,$F$26:$F107,0)),
IF(C_MEAS="Total_Item_Investigations",INDEX($J$26:$J107,MATCH(C107,$F$26:$F107,0)),
IF(C_MEAS="Unique_Item_Investigations",INDEX($K$26:$K107,MATCH(C107,$F$26:$F107,0)),
IF(C_MEAS="User",INDEX($L$26:$L107,MATCH(C107,$F$26:$F107,0))
))))))</f>
        <v>#N/A</v>
      </c>
      <c r="F107"/>
      <c r="G107"/>
      <c r="H107"/>
      <c r="I107"/>
      <c r="J107"/>
      <c r="K107"/>
      <c r="L107"/>
    </row>
    <row r="108" spans="3:12">
      <c r="C108" s="8">
        <f t="array" ref="C108">_xlfn.UNIQUE(F108:F108)</f>
        <v>0</v>
      </c>
      <c r="D108" s="12" t="e">
        <f>IF(C_MEAS="Sessions",INDEX($G$26:G108,MATCH(C108,$F$26:$F108,0)),
IF(C_MEAS="Total_Item_Requests",INDEX($H$26:$H108,MATCH(C108,$F$26:$F108,0)),
IF(C_MEAS="Unique_Item_Requests",INDEX($I$26:$I108,MATCH(C108,$F$26:$F108,0)),
IF(C_MEAS="Total_Item_Investigations",INDEX($J$26:$J108,MATCH(C108,$F$26:$F108,0)),
IF(C_MEAS="Unique_Item_Investigations",INDEX($K$26:$K108,MATCH(C108,$F$26:$F108,0)),
IF(C_MEAS="User",INDEX($L$26:$L108,MATCH(C108,$F$26:$F108,0))
))))))</f>
        <v>#N/A</v>
      </c>
      <c r="F108"/>
      <c r="G108"/>
      <c r="H108"/>
      <c r="I108"/>
      <c r="J108"/>
      <c r="K108"/>
      <c r="L108"/>
    </row>
    <row r="109" spans="3:12">
      <c r="C109" s="8">
        <f t="array" ref="C109">_xlfn.UNIQUE(F109:F109)</f>
        <v>0</v>
      </c>
      <c r="D109" s="12" t="e">
        <f>IF(C_MEAS="Sessions",INDEX($G$26:G109,MATCH(C109,$F$26:$F109,0)),
IF(C_MEAS="Total_Item_Requests",INDEX($H$26:$H109,MATCH(C109,$F$26:$F109,0)),
IF(C_MEAS="Unique_Item_Requests",INDEX($I$26:$I109,MATCH(C109,$F$26:$F109,0)),
IF(C_MEAS="Total_Item_Investigations",INDEX($J$26:$J109,MATCH(C109,$F$26:$F109,0)),
IF(C_MEAS="Unique_Item_Investigations",INDEX($K$26:$K109,MATCH(C109,$F$26:$F109,0)),
IF(C_MEAS="User",INDEX($L$26:$L109,MATCH(C109,$F$26:$F109,0))
))))))</f>
        <v>#N/A</v>
      </c>
      <c r="F109"/>
      <c r="G109"/>
      <c r="H109"/>
      <c r="I109"/>
      <c r="J109"/>
      <c r="K109"/>
      <c r="L109"/>
    </row>
    <row r="110" spans="3:12">
      <c r="C110" s="8">
        <f t="array" ref="C110">_xlfn.UNIQUE(F110:F110)</f>
        <v>0</v>
      </c>
      <c r="D110" s="12" t="e">
        <f>IF(C_MEAS="Sessions",INDEX($G$26:G110,MATCH(C110,$F$26:$F110,0)),
IF(C_MEAS="Total_Item_Requests",INDEX($H$26:$H110,MATCH(C110,$F$26:$F110,0)),
IF(C_MEAS="Unique_Item_Requests",INDEX($I$26:$I110,MATCH(C110,$F$26:$F110,0)),
IF(C_MEAS="Total_Item_Investigations",INDEX($J$26:$J110,MATCH(C110,$F$26:$F110,0)),
IF(C_MEAS="Unique_Item_Investigations",INDEX($K$26:$K110,MATCH(C110,$F$26:$F110,0)),
IF(C_MEAS="User",INDEX($L$26:$L110,MATCH(C110,$F$26:$F110,0))
))))))</f>
        <v>#N/A</v>
      </c>
      <c r="F110"/>
      <c r="G110"/>
      <c r="H110"/>
      <c r="I110"/>
      <c r="J110"/>
      <c r="K110"/>
      <c r="L110"/>
    </row>
    <row r="111" spans="3:12">
      <c r="C111" s="8">
        <f t="array" ref="C111">_xlfn.UNIQUE(F111:F111)</f>
        <v>0</v>
      </c>
      <c r="D111" s="12" t="e">
        <f>IF(C_MEAS="Sessions",INDEX($G$26:G111,MATCH(C111,$F$26:$F111,0)),
IF(C_MEAS="Total_Item_Requests",INDEX($H$26:$H111,MATCH(C111,$F$26:$F111,0)),
IF(C_MEAS="Unique_Item_Requests",INDEX($I$26:$I111,MATCH(C111,$F$26:$F111,0)),
IF(C_MEAS="Total_Item_Investigations",INDEX($J$26:$J111,MATCH(C111,$F$26:$F111,0)),
IF(C_MEAS="Unique_Item_Investigations",INDEX($K$26:$K111,MATCH(C111,$F$26:$F111,0)),
IF(C_MEAS="User",INDEX($L$26:$L111,MATCH(C111,$F$26:$F111,0))
))))))</f>
        <v>#N/A</v>
      </c>
      <c r="F111"/>
      <c r="G111"/>
      <c r="H111"/>
      <c r="I111"/>
      <c r="J111"/>
      <c r="K111"/>
      <c r="L111"/>
    </row>
    <row r="112" spans="3:12">
      <c r="C112" s="8">
        <f t="array" ref="C112">_xlfn.UNIQUE(F112:F112)</f>
        <v>0</v>
      </c>
      <c r="D112" s="12" t="e">
        <f>IF(C_MEAS="Sessions",INDEX($G$26:G112,MATCH(C112,$F$26:$F112,0)),
IF(C_MEAS="Total_Item_Requests",INDEX($H$26:$H112,MATCH(C112,$F$26:$F112,0)),
IF(C_MEAS="Unique_Item_Requests",INDEX($I$26:$I112,MATCH(C112,$F$26:$F112,0)),
IF(C_MEAS="Total_Item_Investigations",INDEX($J$26:$J112,MATCH(C112,$F$26:$F112,0)),
IF(C_MEAS="Unique_Item_Investigations",INDEX($K$26:$K112,MATCH(C112,$F$26:$F112,0)),
IF(C_MEAS="User",INDEX($L$26:$L112,MATCH(C112,$F$26:$F112,0))
))))))</f>
        <v>#N/A</v>
      </c>
      <c r="F112"/>
      <c r="G112"/>
      <c r="H112"/>
      <c r="I112"/>
      <c r="J112"/>
      <c r="K112"/>
      <c r="L112"/>
    </row>
    <row r="113" spans="3:12">
      <c r="C113" s="8">
        <f t="array" ref="C113">_xlfn.UNIQUE(F113:F113)</f>
        <v>0</v>
      </c>
      <c r="D113" s="12" t="e">
        <f>IF(C_MEAS="Sessions",INDEX($G$26:G113,MATCH(C113,$F$26:$F113,0)),
IF(C_MEAS="Total_Item_Requests",INDEX($H$26:$H113,MATCH(C113,$F$26:$F113,0)),
IF(C_MEAS="Unique_Item_Requests",INDEX($I$26:$I113,MATCH(C113,$F$26:$F113,0)),
IF(C_MEAS="Total_Item_Investigations",INDEX($J$26:$J113,MATCH(C113,$F$26:$F113,0)),
IF(C_MEAS="Unique_Item_Investigations",INDEX($K$26:$K113,MATCH(C113,$F$26:$F113,0)),
IF(C_MEAS="User",INDEX($L$26:$L113,MATCH(C113,$F$26:$F113,0))
))))))</f>
        <v>#N/A</v>
      </c>
      <c r="F113"/>
      <c r="G113"/>
      <c r="H113"/>
      <c r="I113"/>
      <c r="J113"/>
      <c r="K113"/>
      <c r="L113"/>
    </row>
    <row r="114" spans="3:12">
      <c r="C114" s="8">
        <f t="array" ref="C114">_xlfn.UNIQUE(F114:F114)</f>
        <v>0</v>
      </c>
      <c r="D114" s="12" t="e">
        <f>IF(C_MEAS="Sessions",INDEX($G$26:G114,MATCH(C114,$F$26:$F114,0)),
IF(C_MEAS="Total_Item_Requests",INDEX($H$26:$H114,MATCH(C114,$F$26:$F114,0)),
IF(C_MEAS="Unique_Item_Requests",INDEX($I$26:$I114,MATCH(C114,$F$26:$F114,0)),
IF(C_MEAS="Total_Item_Investigations",INDEX($J$26:$J114,MATCH(C114,$F$26:$F114,0)),
IF(C_MEAS="Unique_Item_Investigations",INDEX($K$26:$K114,MATCH(C114,$F$26:$F114,0)),
IF(C_MEAS="User",INDEX($L$26:$L114,MATCH(C114,$F$26:$F114,0))
))))))</f>
        <v>#N/A</v>
      </c>
      <c r="F114"/>
      <c r="G114"/>
      <c r="H114"/>
      <c r="I114"/>
      <c r="J114"/>
      <c r="K114"/>
      <c r="L114"/>
    </row>
    <row r="115" spans="3:12">
      <c r="C115" s="8">
        <f t="array" ref="C115">_xlfn.UNIQUE(F115:F115)</f>
        <v>0</v>
      </c>
      <c r="D115" s="12" t="e">
        <f>IF(C_MEAS="Sessions",INDEX($G$26:G115,MATCH(C115,$F$26:$F115,0)),
IF(C_MEAS="Total_Item_Requests",INDEX($H$26:$H115,MATCH(C115,$F$26:$F115,0)),
IF(C_MEAS="Unique_Item_Requests",INDEX($I$26:$I115,MATCH(C115,$F$26:$F115,0)),
IF(C_MEAS="Total_Item_Investigations",INDEX($J$26:$J115,MATCH(C115,$F$26:$F115,0)),
IF(C_MEAS="Unique_Item_Investigations",INDEX($K$26:$K115,MATCH(C115,$F$26:$F115,0)),
IF(C_MEAS="User",INDEX($L$26:$L115,MATCH(C115,$F$26:$F115,0))
))))))</f>
        <v>#N/A</v>
      </c>
      <c r="F115"/>
      <c r="G115"/>
      <c r="H115"/>
      <c r="I115"/>
      <c r="J115"/>
      <c r="K115"/>
      <c r="L115"/>
    </row>
    <row r="116" spans="3:12">
      <c r="C116" s="8">
        <f t="array" ref="C116">_xlfn.UNIQUE(F116:F116)</f>
        <v>0</v>
      </c>
      <c r="D116" s="12" t="e">
        <f>IF(C_MEAS="Sessions",INDEX($G$26:G116,MATCH(C116,$F$26:$F116,0)),
IF(C_MEAS="Total_Item_Requests",INDEX($H$26:$H116,MATCH(C116,$F$26:$F116,0)),
IF(C_MEAS="Unique_Item_Requests",INDEX($I$26:$I116,MATCH(C116,$F$26:$F116,0)),
IF(C_MEAS="Total_Item_Investigations",INDEX($J$26:$J116,MATCH(C116,$F$26:$F116,0)),
IF(C_MEAS="Unique_Item_Investigations",INDEX($K$26:$K116,MATCH(C116,$F$26:$F116,0)),
IF(C_MEAS="User",INDEX($L$26:$L116,MATCH(C116,$F$26:$F116,0))
))))))</f>
        <v>#N/A</v>
      </c>
      <c r="F116"/>
      <c r="G116"/>
      <c r="H116"/>
      <c r="I116"/>
      <c r="J116"/>
      <c r="K116"/>
      <c r="L116"/>
    </row>
    <row r="117" spans="3:12">
      <c r="C117" s="8">
        <f t="array" ref="C117">_xlfn.UNIQUE(F117:F117)</f>
        <v>0</v>
      </c>
      <c r="D117" s="12" t="e">
        <f>IF(C_MEAS="Sessions",INDEX($G$26:G117,MATCH(C117,$F$26:$F117,0)),
IF(C_MEAS="Total_Item_Requests",INDEX($H$26:$H117,MATCH(C117,$F$26:$F117,0)),
IF(C_MEAS="Unique_Item_Requests",INDEX($I$26:$I117,MATCH(C117,$F$26:$F117,0)),
IF(C_MEAS="Total_Item_Investigations",INDEX($J$26:$J117,MATCH(C117,$F$26:$F117,0)),
IF(C_MEAS="Unique_Item_Investigations",INDEX($K$26:$K117,MATCH(C117,$F$26:$F117,0)),
IF(C_MEAS="User",INDEX($L$26:$L117,MATCH(C117,$F$26:$F117,0))
))))))</f>
        <v>#N/A</v>
      </c>
      <c r="F117"/>
      <c r="G117"/>
      <c r="H117"/>
      <c r="I117"/>
      <c r="J117"/>
      <c r="K117"/>
      <c r="L117"/>
    </row>
    <row r="118" spans="3:12">
      <c r="C118" s="8">
        <f t="array" ref="C118">_xlfn.UNIQUE(F118:F118)</f>
        <v>0</v>
      </c>
      <c r="D118" s="12" t="e">
        <f>IF(C_MEAS="Sessions",INDEX($G$26:G118,MATCH(C118,$F$26:$F118,0)),
IF(C_MEAS="Total_Item_Requests",INDEX($H$26:$H118,MATCH(C118,$F$26:$F118,0)),
IF(C_MEAS="Unique_Item_Requests",INDEX($I$26:$I118,MATCH(C118,$F$26:$F118,0)),
IF(C_MEAS="Total_Item_Investigations",INDEX($J$26:$J118,MATCH(C118,$F$26:$F118,0)),
IF(C_MEAS="Unique_Item_Investigations",INDEX($K$26:$K118,MATCH(C118,$F$26:$F118,0)),
IF(C_MEAS="User",INDEX($L$26:$L118,MATCH(C118,$F$26:$F118,0))
))))))</f>
        <v>#N/A</v>
      </c>
      <c r="F118"/>
      <c r="G118"/>
      <c r="H118"/>
      <c r="I118"/>
      <c r="J118"/>
      <c r="K118"/>
      <c r="L118"/>
    </row>
    <row r="119" spans="3:12">
      <c r="C119" s="8">
        <f t="array" ref="C119">_xlfn.UNIQUE(F119:F119)</f>
        <v>0</v>
      </c>
      <c r="D119" s="12" t="e">
        <f>IF(C_MEAS="Sessions",INDEX($G$26:G119,MATCH(C119,$F$26:$F119,0)),
IF(C_MEAS="Total_Item_Requests",INDEX($H$26:$H119,MATCH(C119,$F$26:$F119,0)),
IF(C_MEAS="Unique_Item_Requests",INDEX($I$26:$I119,MATCH(C119,$F$26:$F119,0)),
IF(C_MEAS="Total_Item_Investigations",INDEX($J$26:$J119,MATCH(C119,$F$26:$F119,0)),
IF(C_MEAS="Unique_Item_Investigations",INDEX($K$26:$K119,MATCH(C119,$F$26:$F119,0)),
IF(C_MEAS="User",INDEX($L$26:$L119,MATCH(C119,$F$26:$F119,0))
))))))</f>
        <v>#N/A</v>
      </c>
      <c r="F119"/>
      <c r="G119"/>
      <c r="H119"/>
      <c r="I119"/>
      <c r="J119"/>
      <c r="K119"/>
      <c r="L119"/>
    </row>
    <row r="120" spans="3:12">
      <c r="C120" s="8">
        <f t="array" ref="C120">_xlfn.UNIQUE(F120:F120)</f>
        <v>0</v>
      </c>
      <c r="D120" s="12" t="e">
        <f>IF(C_MEAS="Sessions",INDEX($G$26:G120,MATCH(C120,$F$26:$F120,0)),
IF(C_MEAS="Total_Item_Requests",INDEX($H$26:$H120,MATCH(C120,$F$26:$F120,0)),
IF(C_MEAS="Unique_Item_Requests",INDEX($I$26:$I120,MATCH(C120,$F$26:$F120,0)),
IF(C_MEAS="Total_Item_Investigations",INDEX($J$26:$J120,MATCH(C120,$F$26:$F120,0)),
IF(C_MEAS="Unique_Item_Investigations",INDEX($K$26:$K120,MATCH(C120,$F$26:$F120,0)),
IF(C_MEAS="User",INDEX($L$26:$L120,MATCH(C120,$F$26:$F120,0))
))))))</f>
        <v>#N/A</v>
      </c>
      <c r="F120"/>
      <c r="G120"/>
      <c r="H120"/>
      <c r="I120"/>
      <c r="J120"/>
      <c r="K120"/>
      <c r="L120"/>
    </row>
    <row r="121" spans="3:12">
      <c r="C121" s="8">
        <f t="array" ref="C121">_xlfn.UNIQUE(F121:F121)</f>
        <v>0</v>
      </c>
      <c r="D121" s="12" t="e">
        <f>IF(C_MEAS="Sessions",INDEX($G$26:G121,MATCH(C121,$F$26:$F121,0)),
IF(C_MEAS="Total_Item_Requests",INDEX($H$26:$H121,MATCH(C121,$F$26:$F121,0)),
IF(C_MEAS="Unique_Item_Requests",INDEX($I$26:$I121,MATCH(C121,$F$26:$F121,0)),
IF(C_MEAS="Total_Item_Investigations",INDEX($J$26:$J121,MATCH(C121,$F$26:$F121,0)),
IF(C_MEAS="Unique_Item_Investigations",INDEX($K$26:$K121,MATCH(C121,$F$26:$F121,0)),
IF(C_MEAS="User",INDEX($L$26:$L121,MATCH(C121,$F$26:$F121,0))
))))))</f>
        <v>#N/A</v>
      </c>
      <c r="F121"/>
      <c r="G121"/>
      <c r="H121"/>
      <c r="I121"/>
      <c r="J121"/>
      <c r="K121"/>
      <c r="L121"/>
    </row>
    <row r="122" spans="3:12">
      <c r="C122" s="8">
        <f t="array" ref="C122">_xlfn.UNIQUE(F122:F122)</f>
        <v>0</v>
      </c>
      <c r="D122" s="12" t="e">
        <f>IF(C_MEAS="Sessions",INDEX($G$26:G122,MATCH(C122,$F$26:$F122,0)),
IF(C_MEAS="Total_Item_Requests",INDEX($H$26:$H122,MATCH(C122,$F$26:$F122,0)),
IF(C_MEAS="Unique_Item_Requests",INDEX($I$26:$I122,MATCH(C122,$F$26:$F122,0)),
IF(C_MEAS="Total_Item_Investigations",INDEX($J$26:$J122,MATCH(C122,$F$26:$F122,0)),
IF(C_MEAS="Unique_Item_Investigations",INDEX($K$26:$K122,MATCH(C122,$F$26:$F122,0)),
IF(C_MEAS="User",INDEX($L$26:$L122,MATCH(C122,$F$26:$F122,0))
))))))</f>
        <v>#N/A</v>
      </c>
      <c r="F122"/>
      <c r="G122"/>
      <c r="H122"/>
      <c r="I122"/>
      <c r="J122"/>
      <c r="K122"/>
      <c r="L122"/>
    </row>
    <row r="123" spans="3:12">
      <c r="C123" s="8">
        <f t="array" ref="C123">_xlfn.UNIQUE(F123:F123)</f>
        <v>0</v>
      </c>
      <c r="D123" s="12" t="e">
        <f>IF(C_MEAS="Sessions",INDEX($G$26:G123,MATCH(C123,$F$26:$F123,0)),
IF(C_MEAS="Total_Item_Requests",INDEX($H$26:$H123,MATCH(C123,$F$26:$F123,0)),
IF(C_MEAS="Unique_Item_Requests",INDEX($I$26:$I123,MATCH(C123,$F$26:$F123,0)),
IF(C_MEAS="Total_Item_Investigations",INDEX($J$26:$J123,MATCH(C123,$F$26:$F123,0)),
IF(C_MEAS="Unique_Item_Investigations",INDEX($K$26:$K123,MATCH(C123,$F$26:$F123,0)),
IF(C_MEAS="User",INDEX($L$26:$L123,MATCH(C123,$F$26:$F123,0))
))))))</f>
        <v>#N/A</v>
      </c>
      <c r="F123"/>
      <c r="G123"/>
      <c r="H123"/>
      <c r="I123"/>
      <c r="J123"/>
      <c r="K123"/>
      <c r="L123"/>
    </row>
    <row r="124" spans="3:12">
      <c r="C124" s="8">
        <f t="array" ref="C124">_xlfn.UNIQUE(F124:F124)</f>
        <v>0</v>
      </c>
      <c r="D124" s="12" t="e">
        <f>IF(C_MEAS="Sessions",INDEX($G$26:G124,MATCH(C124,$F$26:$F124,0)),
IF(C_MEAS="Total_Item_Requests",INDEX($H$26:$H124,MATCH(C124,$F$26:$F124,0)),
IF(C_MEAS="Unique_Item_Requests",INDEX($I$26:$I124,MATCH(C124,$F$26:$F124,0)),
IF(C_MEAS="Total_Item_Investigations",INDEX($J$26:$J124,MATCH(C124,$F$26:$F124,0)),
IF(C_MEAS="Unique_Item_Investigations",INDEX($K$26:$K124,MATCH(C124,$F$26:$F124,0)),
IF(C_MEAS="User",INDEX($L$26:$L124,MATCH(C124,$F$26:$F124,0))
))))))</f>
        <v>#N/A</v>
      </c>
      <c r="F124"/>
      <c r="G124"/>
      <c r="H124"/>
      <c r="I124"/>
      <c r="J124"/>
      <c r="K124"/>
      <c r="L124"/>
    </row>
    <row r="125" spans="3:12">
      <c r="C125" s="8">
        <f t="array" ref="C125">_xlfn.UNIQUE(F125:F125)</f>
        <v>0</v>
      </c>
      <c r="D125" s="12" t="e">
        <f>IF(C_MEAS="Sessions",INDEX($G$26:G125,MATCH(C125,$F$26:$F125,0)),
IF(C_MEAS="Total_Item_Requests",INDEX($H$26:$H125,MATCH(C125,$F$26:$F125,0)),
IF(C_MEAS="Unique_Item_Requests",INDEX($I$26:$I125,MATCH(C125,$F$26:$F125,0)),
IF(C_MEAS="Total_Item_Investigations",INDEX($J$26:$J125,MATCH(C125,$F$26:$F125,0)),
IF(C_MEAS="Unique_Item_Investigations",INDEX($K$26:$K125,MATCH(C125,$F$26:$F125,0)),
IF(C_MEAS="User",INDEX($L$26:$L125,MATCH(C125,$F$26:$F125,0))
))))))</f>
        <v>#N/A</v>
      </c>
      <c r="F125"/>
      <c r="G125"/>
      <c r="H125"/>
      <c r="I125"/>
      <c r="J125"/>
      <c r="K125"/>
      <c r="L125"/>
    </row>
    <row r="126" spans="3:12">
      <c r="C126" s="8">
        <f t="array" ref="C126">_xlfn.UNIQUE(F126:F126)</f>
        <v>0</v>
      </c>
      <c r="D126" s="12" t="e">
        <f>IF(C_MEAS="Sessions",INDEX($G$26:G126,MATCH(C126,$F$26:$F126,0)),
IF(C_MEAS="Total_Item_Requests",INDEX($H$26:$H126,MATCH(C126,$F$26:$F126,0)),
IF(C_MEAS="Unique_Item_Requests",INDEX($I$26:$I126,MATCH(C126,$F$26:$F126,0)),
IF(C_MEAS="Total_Item_Investigations",INDEX($J$26:$J126,MATCH(C126,$F$26:$F126,0)),
IF(C_MEAS="Unique_Item_Investigations",INDEX($K$26:$K126,MATCH(C126,$F$26:$F126,0)),
IF(C_MEAS="User",INDEX($L$26:$L126,MATCH(C126,$F$26:$F126,0))
))))))</f>
        <v>#N/A</v>
      </c>
      <c r="F126"/>
      <c r="G126"/>
      <c r="H126"/>
      <c r="I126"/>
      <c r="J126"/>
      <c r="K126"/>
      <c r="L126"/>
    </row>
    <row r="127" spans="3:12">
      <c r="C127" s="8">
        <f t="array" ref="C127">_xlfn.UNIQUE(F127:F127)</f>
        <v>0</v>
      </c>
      <c r="D127" s="12" t="e">
        <f>IF(C_MEAS="Sessions",INDEX($G$26:G127,MATCH(C127,$F$26:$F127,0)),
IF(C_MEAS="Total_Item_Requests",INDEX($H$26:$H127,MATCH(C127,$F$26:$F127,0)),
IF(C_MEAS="Unique_Item_Requests",INDEX($I$26:$I127,MATCH(C127,$F$26:$F127,0)),
IF(C_MEAS="Total_Item_Investigations",INDEX($J$26:$J127,MATCH(C127,$F$26:$F127,0)),
IF(C_MEAS="Unique_Item_Investigations",INDEX($K$26:$K127,MATCH(C127,$F$26:$F127,0)),
IF(C_MEAS="User",INDEX($L$26:$L127,MATCH(C127,$F$26:$F127,0))
))))))</f>
        <v>#N/A</v>
      </c>
      <c r="F127"/>
      <c r="G127"/>
      <c r="H127"/>
      <c r="I127"/>
      <c r="J127"/>
      <c r="K127"/>
      <c r="L127"/>
    </row>
    <row r="128" spans="3:12">
      <c r="C128" s="8">
        <f t="array" ref="C128">_xlfn.UNIQUE(F128:F128)</f>
        <v>0</v>
      </c>
      <c r="D128" s="12" t="e">
        <f>IF(C_MEAS="Sessions",INDEX($G$26:G128,MATCH(C128,$F$26:$F128,0)),
IF(C_MEAS="Total_Item_Requests",INDEX($H$26:$H128,MATCH(C128,$F$26:$F128,0)),
IF(C_MEAS="Unique_Item_Requests",INDEX($I$26:$I128,MATCH(C128,$F$26:$F128,0)),
IF(C_MEAS="Total_Item_Investigations",INDEX($J$26:$J128,MATCH(C128,$F$26:$F128,0)),
IF(C_MEAS="Unique_Item_Investigations",INDEX($K$26:$K128,MATCH(C128,$F$26:$F128,0)),
IF(C_MEAS="User",INDEX($L$26:$L128,MATCH(C128,$F$26:$F128,0))
))))))</f>
        <v>#N/A</v>
      </c>
      <c r="F128"/>
      <c r="G128"/>
      <c r="H128"/>
      <c r="I128"/>
      <c r="J128"/>
      <c r="K128"/>
      <c r="L128"/>
    </row>
    <row r="129" spans="3:12">
      <c r="C129" s="8">
        <f t="array" ref="C129">_xlfn.UNIQUE(F129:F129)</f>
        <v>0</v>
      </c>
      <c r="D129" s="12" t="e">
        <f>IF(C_MEAS="Sessions",INDEX($G$26:G129,MATCH(C129,$F$26:$F129,0)),
IF(C_MEAS="Total_Item_Requests",INDEX($H$26:$H129,MATCH(C129,$F$26:$F129,0)),
IF(C_MEAS="Unique_Item_Requests",INDEX($I$26:$I129,MATCH(C129,$F$26:$F129,0)),
IF(C_MEAS="Total_Item_Investigations",INDEX($J$26:$J129,MATCH(C129,$F$26:$F129,0)),
IF(C_MEAS="Unique_Item_Investigations",INDEX($K$26:$K129,MATCH(C129,$F$26:$F129,0)),
IF(C_MEAS="User",INDEX($L$26:$L129,MATCH(C129,$F$26:$F129,0))
))))))</f>
        <v>#N/A</v>
      </c>
      <c r="F129"/>
      <c r="G129"/>
      <c r="H129"/>
      <c r="I129"/>
      <c r="J129"/>
      <c r="K129"/>
      <c r="L129"/>
    </row>
    <row r="130" spans="3:12">
      <c r="C130" s="8">
        <f t="array" ref="C130">_xlfn.UNIQUE(F130:F130)</f>
        <v>0</v>
      </c>
      <c r="D130" s="12" t="e">
        <f>IF(C_MEAS="Sessions",INDEX($G$26:G130,MATCH(C130,$F$26:$F130,0)),
IF(C_MEAS="Total_Item_Requests",INDEX($H$26:$H130,MATCH(C130,$F$26:$F130,0)),
IF(C_MEAS="Unique_Item_Requests",INDEX($I$26:$I130,MATCH(C130,$F$26:$F130,0)),
IF(C_MEAS="Total_Item_Investigations",INDEX($J$26:$J130,MATCH(C130,$F$26:$F130,0)),
IF(C_MEAS="Unique_Item_Investigations",INDEX($K$26:$K130,MATCH(C130,$F$26:$F130,0)),
IF(C_MEAS="User",INDEX($L$26:$L130,MATCH(C130,$F$26:$F130,0))
))))))</f>
        <v>#N/A</v>
      </c>
      <c r="F130"/>
      <c r="G130"/>
      <c r="H130"/>
      <c r="I130"/>
      <c r="J130"/>
      <c r="K130"/>
      <c r="L130"/>
    </row>
    <row r="131" spans="3:12">
      <c r="C131" s="8">
        <f t="array" ref="C131">_xlfn.UNIQUE(F131:F131)</f>
        <v>0</v>
      </c>
      <c r="D131" s="12" t="e">
        <f>IF(C_MEAS="Sessions",INDEX($G$26:G131,MATCH(C131,$F$26:$F131,0)),
IF(C_MEAS="Total_Item_Requests",INDEX($H$26:$H131,MATCH(C131,$F$26:$F131,0)),
IF(C_MEAS="Unique_Item_Requests",INDEX($I$26:$I131,MATCH(C131,$F$26:$F131,0)),
IF(C_MEAS="Total_Item_Investigations",INDEX($J$26:$J131,MATCH(C131,$F$26:$F131,0)),
IF(C_MEAS="Unique_Item_Investigations",INDEX($K$26:$K131,MATCH(C131,$F$26:$F131,0)),
IF(C_MEAS="User",INDEX($L$26:$L131,MATCH(C131,$F$26:$F131,0))
))))))</f>
        <v>#N/A</v>
      </c>
      <c r="F131"/>
      <c r="G131"/>
      <c r="H131"/>
      <c r="I131"/>
      <c r="J131"/>
      <c r="K131"/>
      <c r="L131"/>
    </row>
    <row r="132" spans="3:12">
      <c r="C132" s="8">
        <f t="array" ref="C132">_xlfn.UNIQUE(F132:F132)</f>
        <v>0</v>
      </c>
      <c r="D132" s="12" t="e">
        <f>IF(C_MEAS="Sessions",INDEX($G$26:G132,MATCH(C132,$F$26:$F132,0)),
IF(C_MEAS="Total_Item_Requests",INDEX($H$26:$H132,MATCH(C132,$F$26:$F132,0)),
IF(C_MEAS="Unique_Item_Requests",INDEX($I$26:$I132,MATCH(C132,$F$26:$F132,0)),
IF(C_MEAS="Total_Item_Investigations",INDEX($J$26:$J132,MATCH(C132,$F$26:$F132,0)),
IF(C_MEAS="Unique_Item_Investigations",INDEX($K$26:$K132,MATCH(C132,$F$26:$F132,0)),
IF(C_MEAS="User",INDEX($L$26:$L132,MATCH(C132,$F$26:$F132,0))
))))))</f>
        <v>#N/A</v>
      </c>
      <c r="F132"/>
      <c r="G132"/>
      <c r="H132"/>
      <c r="I132"/>
      <c r="J132"/>
      <c r="K132"/>
      <c r="L132"/>
    </row>
    <row r="133" spans="3:12">
      <c r="C133" s="8">
        <f t="array" ref="C133">_xlfn.UNIQUE(F133:F133)</f>
        <v>0</v>
      </c>
      <c r="D133" s="12" t="e">
        <f>IF(C_MEAS="Sessions",INDEX($G$26:G133,MATCH(C133,$F$26:$F133,0)),
IF(C_MEAS="Total_Item_Requests",INDEX($H$26:$H133,MATCH(C133,$F$26:$F133,0)),
IF(C_MEAS="Unique_Item_Requests",INDEX($I$26:$I133,MATCH(C133,$F$26:$F133,0)),
IF(C_MEAS="Total_Item_Investigations",INDEX($J$26:$J133,MATCH(C133,$F$26:$F133,0)),
IF(C_MEAS="Unique_Item_Investigations",INDEX($K$26:$K133,MATCH(C133,$F$26:$F133,0)),
IF(C_MEAS="User",INDEX($L$26:$L133,MATCH(C133,$F$26:$F133,0))
))))))</f>
        <v>#N/A</v>
      </c>
      <c r="F133"/>
      <c r="G133"/>
      <c r="H133"/>
      <c r="I133"/>
      <c r="J133"/>
      <c r="K133"/>
      <c r="L133"/>
    </row>
    <row r="134" spans="3:12">
      <c r="C134" s="8">
        <f t="array" ref="C134">_xlfn.UNIQUE(F134:F134)</f>
        <v>0</v>
      </c>
      <c r="D134" s="12" t="e">
        <f>IF(C_MEAS="Sessions",INDEX($G$26:G134,MATCH(C134,$F$26:$F134,0)),
IF(C_MEAS="Total_Item_Requests",INDEX($H$26:$H134,MATCH(C134,$F$26:$F134,0)),
IF(C_MEAS="Unique_Item_Requests",INDEX($I$26:$I134,MATCH(C134,$F$26:$F134,0)),
IF(C_MEAS="Total_Item_Investigations",INDEX($J$26:$J134,MATCH(C134,$F$26:$F134,0)),
IF(C_MEAS="Unique_Item_Investigations",INDEX($K$26:$K134,MATCH(C134,$F$26:$F134,0)),
IF(C_MEAS="User",INDEX($L$26:$L134,MATCH(C134,$F$26:$F134,0))
))))))</f>
        <v>#N/A</v>
      </c>
      <c r="F134"/>
      <c r="G134"/>
      <c r="H134"/>
      <c r="I134"/>
      <c r="J134"/>
      <c r="K134"/>
      <c r="L134"/>
    </row>
    <row r="135" spans="3:12">
      <c r="C135" s="8">
        <f t="array" ref="C135">_xlfn.UNIQUE(F135:F135)</f>
        <v>0</v>
      </c>
      <c r="D135" s="12" t="e">
        <f>IF(C_MEAS="Sessions",INDEX($G$26:G135,MATCH(C135,$F$26:$F135,0)),
IF(C_MEAS="Total_Item_Requests",INDEX($H$26:$H135,MATCH(C135,$F$26:$F135,0)),
IF(C_MEAS="Unique_Item_Requests",INDEX($I$26:$I135,MATCH(C135,$F$26:$F135,0)),
IF(C_MEAS="Total_Item_Investigations",INDEX($J$26:$J135,MATCH(C135,$F$26:$F135,0)),
IF(C_MEAS="Unique_Item_Investigations",INDEX($K$26:$K135,MATCH(C135,$F$26:$F135,0)),
IF(C_MEAS="User",INDEX($L$26:$L135,MATCH(C135,$F$26:$F135,0))
))))))</f>
        <v>#N/A</v>
      </c>
      <c r="F135"/>
      <c r="G135"/>
      <c r="H135"/>
      <c r="I135"/>
      <c r="J135"/>
      <c r="K135"/>
      <c r="L135"/>
    </row>
    <row r="136" spans="3:12">
      <c r="C136" s="8">
        <f t="array" ref="C136">_xlfn.UNIQUE(F136:F136)</f>
        <v>0</v>
      </c>
      <c r="D136" s="12" t="e">
        <f>IF(C_MEAS="Sessions",INDEX($G$26:G136,MATCH(C136,$F$26:$F136,0)),
IF(C_MEAS="Total_Item_Requests",INDEX($H$26:$H136,MATCH(C136,$F$26:$F136,0)),
IF(C_MEAS="Unique_Item_Requests",INDEX($I$26:$I136,MATCH(C136,$F$26:$F136,0)),
IF(C_MEAS="Total_Item_Investigations",INDEX($J$26:$J136,MATCH(C136,$F$26:$F136,0)),
IF(C_MEAS="Unique_Item_Investigations",INDEX($K$26:$K136,MATCH(C136,$F$26:$F136,0)),
IF(C_MEAS="User",INDEX($L$26:$L136,MATCH(C136,$F$26:$F136,0))
))))))</f>
        <v>#N/A</v>
      </c>
      <c r="F136"/>
      <c r="G136"/>
      <c r="H136"/>
      <c r="I136"/>
      <c r="J136"/>
      <c r="K136"/>
      <c r="L136"/>
    </row>
    <row r="137" spans="3:12">
      <c r="C137" s="8">
        <f t="array" ref="C137">_xlfn.UNIQUE(F137:F137)</f>
        <v>0</v>
      </c>
      <c r="D137" s="12" t="e">
        <f>IF(C_MEAS="Sessions",INDEX($G$26:G137,MATCH(C137,$F$26:$F137,0)),
IF(C_MEAS="Total_Item_Requests",INDEX($H$26:$H137,MATCH(C137,$F$26:$F137,0)),
IF(C_MEAS="Unique_Item_Requests",INDEX($I$26:$I137,MATCH(C137,$F$26:$F137,0)),
IF(C_MEAS="Total_Item_Investigations",INDEX($J$26:$J137,MATCH(C137,$F$26:$F137,0)),
IF(C_MEAS="Unique_Item_Investigations",INDEX($K$26:$K137,MATCH(C137,$F$26:$F137,0)),
IF(C_MEAS="User",INDEX($L$26:$L137,MATCH(C137,$F$26:$F137,0))
))))))</f>
        <v>#N/A</v>
      </c>
      <c r="F137"/>
      <c r="G137"/>
      <c r="H137"/>
      <c r="I137"/>
      <c r="J137"/>
      <c r="K137"/>
      <c r="L137"/>
    </row>
    <row r="138" spans="3:12">
      <c r="C138" s="8">
        <f t="array" ref="C138">_xlfn.UNIQUE(F138:F138)</f>
        <v>0</v>
      </c>
      <c r="D138" s="12" t="e">
        <f>IF(C_MEAS="Sessions",INDEX($G$26:G138,MATCH(C138,$F$26:$F138,0)),
IF(C_MEAS="Total_Item_Requests",INDEX($H$26:$H138,MATCH(C138,$F$26:$F138,0)),
IF(C_MEAS="Unique_Item_Requests",INDEX($I$26:$I138,MATCH(C138,$F$26:$F138,0)),
IF(C_MEAS="Total_Item_Investigations",INDEX($J$26:$J138,MATCH(C138,$F$26:$F138,0)),
IF(C_MEAS="Unique_Item_Investigations",INDEX($K$26:$K138,MATCH(C138,$F$26:$F138,0)),
IF(C_MEAS="User",INDEX($L$26:$L138,MATCH(C138,$F$26:$F138,0))
))))))</f>
        <v>#N/A</v>
      </c>
      <c r="F138"/>
      <c r="G138"/>
      <c r="H138"/>
      <c r="I138"/>
      <c r="J138"/>
      <c r="K138"/>
      <c r="L138"/>
    </row>
    <row r="139" spans="3:12">
      <c r="C139" s="8">
        <f t="array" ref="C139">_xlfn.UNIQUE(F139:F139)</f>
        <v>0</v>
      </c>
      <c r="D139" s="12" t="e">
        <f>IF(C_MEAS="Sessions",INDEX($G$26:G139,MATCH(C139,$F$26:$F139,0)),
IF(C_MEAS="Total_Item_Requests",INDEX($H$26:$H139,MATCH(C139,$F$26:$F139,0)),
IF(C_MEAS="Unique_Item_Requests",INDEX($I$26:$I139,MATCH(C139,$F$26:$F139,0)),
IF(C_MEAS="Total_Item_Investigations",INDEX($J$26:$J139,MATCH(C139,$F$26:$F139,0)),
IF(C_MEAS="Unique_Item_Investigations",INDEX($K$26:$K139,MATCH(C139,$F$26:$F139,0)),
IF(C_MEAS="User",INDEX($L$26:$L139,MATCH(C139,$F$26:$F139,0))
))))))</f>
        <v>#N/A</v>
      </c>
      <c r="F139"/>
      <c r="G139"/>
      <c r="H139"/>
      <c r="I139"/>
      <c r="J139"/>
      <c r="K139"/>
      <c r="L139"/>
    </row>
    <row r="140" spans="3:12">
      <c r="C140" s="8">
        <f t="array" ref="C140">_xlfn.UNIQUE(F140:F140)</f>
        <v>0</v>
      </c>
      <c r="D140" s="12" t="e">
        <f>IF(C_MEAS="Sessions",INDEX($G$26:G140,MATCH(C140,$F$26:$F140,0)),
IF(C_MEAS="Total_Item_Requests",INDEX($H$26:$H140,MATCH(C140,$F$26:$F140,0)),
IF(C_MEAS="Unique_Item_Requests",INDEX($I$26:$I140,MATCH(C140,$F$26:$F140,0)),
IF(C_MEAS="Total_Item_Investigations",INDEX($J$26:$J140,MATCH(C140,$F$26:$F140,0)),
IF(C_MEAS="Unique_Item_Investigations",INDEX($K$26:$K140,MATCH(C140,$F$26:$F140,0)),
IF(C_MEAS="User",INDEX($L$26:$L140,MATCH(C140,$F$26:$F140,0))
))))))</f>
        <v>#N/A</v>
      </c>
      <c r="F140"/>
      <c r="G140"/>
      <c r="H140"/>
      <c r="I140"/>
      <c r="J140"/>
      <c r="K140"/>
      <c r="L140"/>
    </row>
    <row r="141" spans="3:12">
      <c r="C141" s="8">
        <f t="array" ref="C141">_xlfn.UNIQUE(F141:F141)</f>
        <v>0</v>
      </c>
      <c r="D141" s="12" t="e">
        <f>IF(C_MEAS="Sessions",INDEX($G$26:G141,MATCH(C141,$F$26:$F141,0)),
IF(C_MEAS="Total_Item_Requests",INDEX($H$26:$H141,MATCH(C141,$F$26:$F141,0)),
IF(C_MEAS="Unique_Item_Requests",INDEX($I$26:$I141,MATCH(C141,$F$26:$F141,0)),
IF(C_MEAS="Total_Item_Investigations",INDEX($J$26:$J141,MATCH(C141,$F$26:$F141,0)),
IF(C_MEAS="Unique_Item_Investigations",INDEX($K$26:$K141,MATCH(C141,$F$26:$F141,0)),
IF(C_MEAS="User",INDEX($L$26:$L141,MATCH(C141,$F$26:$F141,0))
))))))</f>
        <v>#N/A</v>
      </c>
      <c r="F141"/>
      <c r="G141"/>
      <c r="H141"/>
      <c r="I141"/>
      <c r="J141"/>
      <c r="K141"/>
      <c r="L141"/>
    </row>
    <row r="142" spans="3:12">
      <c r="C142" s="8">
        <f t="array" ref="C142">_xlfn.UNIQUE(F142:F142)</f>
        <v>0</v>
      </c>
      <c r="D142" s="12" t="e">
        <f>IF(C_MEAS="Sessions",INDEX($G$26:G142,MATCH(C142,$F$26:$F142,0)),
IF(C_MEAS="Total_Item_Requests",INDEX($H$26:$H142,MATCH(C142,$F$26:$F142,0)),
IF(C_MEAS="Unique_Item_Requests",INDEX($I$26:$I142,MATCH(C142,$F$26:$F142,0)),
IF(C_MEAS="Total_Item_Investigations",INDEX($J$26:$J142,MATCH(C142,$F$26:$F142,0)),
IF(C_MEAS="Unique_Item_Investigations",INDEX($K$26:$K142,MATCH(C142,$F$26:$F142,0)),
IF(C_MEAS="User",INDEX($L$26:$L142,MATCH(C142,$F$26:$F142,0))
))))))</f>
        <v>#N/A</v>
      </c>
      <c r="F142"/>
      <c r="G142"/>
      <c r="H142"/>
      <c r="I142"/>
      <c r="J142"/>
      <c r="K142"/>
      <c r="L142"/>
    </row>
    <row r="143" spans="3:12">
      <c r="C143" s="8">
        <f t="array" ref="C143">_xlfn.UNIQUE(F143:F143)</f>
        <v>0</v>
      </c>
      <c r="D143" s="12" t="e">
        <f>IF(C_MEAS="Sessions",INDEX($G$26:G143,MATCH(C143,$F$26:$F143,0)),
IF(C_MEAS="Total_Item_Requests",INDEX($H$26:$H143,MATCH(C143,$F$26:$F143,0)),
IF(C_MEAS="Unique_Item_Requests",INDEX($I$26:$I143,MATCH(C143,$F$26:$F143,0)),
IF(C_MEAS="Total_Item_Investigations",INDEX($J$26:$J143,MATCH(C143,$F$26:$F143,0)),
IF(C_MEAS="Unique_Item_Investigations",INDEX($K$26:$K143,MATCH(C143,$F$26:$F143,0)),
IF(C_MEAS="User",INDEX($L$26:$L143,MATCH(C143,$F$26:$F143,0))
))))))</f>
        <v>#N/A</v>
      </c>
      <c r="F143"/>
      <c r="G143"/>
      <c r="H143"/>
      <c r="I143"/>
      <c r="J143"/>
      <c r="K143"/>
      <c r="L143"/>
    </row>
    <row r="144" spans="3:12">
      <c r="C144" s="8">
        <f t="array" ref="C144">_xlfn.UNIQUE(F144:F144)</f>
        <v>0</v>
      </c>
      <c r="D144" s="12" t="e">
        <f>IF(C_MEAS="Sessions",INDEX($G$26:G144,MATCH(C144,$F$26:$F144,0)),
IF(C_MEAS="Total_Item_Requests",INDEX($H$26:$H144,MATCH(C144,$F$26:$F144,0)),
IF(C_MEAS="Unique_Item_Requests",INDEX($I$26:$I144,MATCH(C144,$F$26:$F144,0)),
IF(C_MEAS="Total_Item_Investigations",INDEX($J$26:$J144,MATCH(C144,$F$26:$F144,0)),
IF(C_MEAS="Unique_Item_Investigations",INDEX($K$26:$K144,MATCH(C144,$F$26:$F144,0)),
IF(C_MEAS="User",INDEX($L$26:$L144,MATCH(C144,$F$26:$F144,0))
))))))</f>
        <v>#N/A</v>
      </c>
      <c r="F144"/>
      <c r="G144"/>
      <c r="H144"/>
      <c r="I144"/>
      <c r="J144"/>
      <c r="K144"/>
      <c r="L144"/>
    </row>
    <row r="145" spans="3:12">
      <c r="C145" s="8">
        <f t="array" ref="C145">_xlfn.UNIQUE(F145:F145)</f>
        <v>0</v>
      </c>
      <c r="D145" s="12" t="e">
        <f>IF(C_MEAS="Sessions",INDEX($G$26:G145,MATCH(C145,$F$26:$F145,0)),
IF(C_MEAS="Total_Item_Requests",INDEX($H$26:$H145,MATCH(C145,$F$26:$F145,0)),
IF(C_MEAS="Unique_Item_Requests",INDEX($I$26:$I145,MATCH(C145,$F$26:$F145,0)),
IF(C_MEAS="Total_Item_Investigations",INDEX($J$26:$J145,MATCH(C145,$F$26:$F145,0)),
IF(C_MEAS="Unique_Item_Investigations",INDEX($K$26:$K145,MATCH(C145,$F$26:$F145,0)),
IF(C_MEAS="User",INDEX($L$26:$L145,MATCH(C145,$F$26:$F145,0))
))))))</f>
        <v>#N/A</v>
      </c>
      <c r="F145"/>
      <c r="G145"/>
      <c r="H145"/>
      <c r="I145"/>
      <c r="J145"/>
      <c r="K145"/>
      <c r="L145"/>
    </row>
    <row r="146" spans="3:12">
      <c r="C146" s="8">
        <f t="array" ref="C146">_xlfn.UNIQUE(F146:F146)</f>
        <v>0</v>
      </c>
      <c r="D146" s="12" t="e">
        <f>IF(C_MEAS="Sessions",INDEX($G$26:G146,MATCH(C146,$F$26:$F146,0)),
IF(C_MEAS="Total_Item_Requests",INDEX($H$26:$H146,MATCH(C146,$F$26:$F146,0)),
IF(C_MEAS="Unique_Item_Requests",INDEX($I$26:$I146,MATCH(C146,$F$26:$F146,0)),
IF(C_MEAS="Total_Item_Investigations",INDEX($J$26:$J146,MATCH(C146,$F$26:$F146,0)),
IF(C_MEAS="Unique_Item_Investigations",INDEX($K$26:$K146,MATCH(C146,$F$26:$F146,0)),
IF(C_MEAS="User",INDEX($L$26:$L146,MATCH(C146,$F$26:$F146,0))
))))))</f>
        <v>#N/A</v>
      </c>
      <c r="F146"/>
      <c r="G146"/>
      <c r="H146"/>
      <c r="I146"/>
      <c r="J146"/>
      <c r="K146"/>
      <c r="L146"/>
    </row>
    <row r="147" spans="3:12">
      <c r="C147" s="8">
        <f t="array" ref="C147">_xlfn.UNIQUE(F147:F147)</f>
        <v>0</v>
      </c>
      <c r="D147" s="12" t="e">
        <f>IF(C_MEAS="Sessions",INDEX($G$26:G147,MATCH(C147,$F$26:$F147,0)),
IF(C_MEAS="Total_Item_Requests",INDEX($H$26:$H147,MATCH(C147,$F$26:$F147,0)),
IF(C_MEAS="Unique_Item_Requests",INDEX($I$26:$I147,MATCH(C147,$F$26:$F147,0)),
IF(C_MEAS="Total_Item_Investigations",INDEX($J$26:$J147,MATCH(C147,$F$26:$F147,0)),
IF(C_MEAS="Unique_Item_Investigations",INDEX($K$26:$K147,MATCH(C147,$F$26:$F147,0)),
IF(C_MEAS="User",INDEX($L$26:$L147,MATCH(C147,$F$26:$F147,0))
))))))</f>
        <v>#N/A</v>
      </c>
      <c r="F147"/>
      <c r="G147"/>
      <c r="H147"/>
      <c r="I147"/>
      <c r="J147"/>
      <c r="K147"/>
      <c r="L147"/>
    </row>
    <row r="148" spans="3:12">
      <c r="C148" s="8">
        <f t="array" ref="C148">_xlfn.UNIQUE(F148:F148)</f>
        <v>0</v>
      </c>
      <c r="D148" s="12" t="e">
        <f>IF(C_MEAS="Sessions",INDEX($G$26:G148,MATCH(C148,$F$26:$F148,0)),
IF(C_MEAS="Total_Item_Requests",INDEX($H$26:$H148,MATCH(C148,$F$26:$F148,0)),
IF(C_MEAS="Unique_Item_Requests",INDEX($I$26:$I148,MATCH(C148,$F$26:$F148,0)),
IF(C_MEAS="Total_Item_Investigations",INDEX($J$26:$J148,MATCH(C148,$F$26:$F148,0)),
IF(C_MEAS="Unique_Item_Investigations",INDEX($K$26:$K148,MATCH(C148,$F$26:$F148,0)),
IF(C_MEAS="User",INDEX($L$26:$L148,MATCH(C148,$F$26:$F148,0))
))))))</f>
        <v>#N/A</v>
      </c>
      <c r="F148"/>
      <c r="G148"/>
      <c r="H148"/>
      <c r="I148"/>
      <c r="J148"/>
      <c r="K148"/>
      <c r="L148"/>
    </row>
    <row r="149" spans="3:12">
      <c r="C149" s="8">
        <f t="array" ref="C149">_xlfn.UNIQUE(F149:F149)</f>
        <v>0</v>
      </c>
      <c r="D149" s="12" t="e">
        <f>IF(C_MEAS="Sessions",INDEX($G$26:G149,MATCH(C149,$F$26:$F149,0)),
IF(C_MEAS="Total_Item_Requests",INDEX($H$26:$H149,MATCH(C149,$F$26:$F149,0)),
IF(C_MEAS="Unique_Item_Requests",INDEX($I$26:$I149,MATCH(C149,$F$26:$F149,0)),
IF(C_MEAS="Total_Item_Investigations",INDEX($J$26:$J149,MATCH(C149,$F$26:$F149,0)),
IF(C_MEAS="Unique_Item_Investigations",INDEX($K$26:$K149,MATCH(C149,$F$26:$F149,0)),
IF(C_MEAS="User",INDEX($L$26:$L149,MATCH(C149,$F$26:$F149,0))
))))))</f>
        <v>#N/A</v>
      </c>
      <c r="F149"/>
      <c r="G149"/>
      <c r="H149"/>
      <c r="I149"/>
      <c r="J149"/>
      <c r="K149"/>
      <c r="L149"/>
    </row>
    <row r="150" spans="3:12">
      <c r="C150" s="8">
        <f t="array" ref="C150">_xlfn.UNIQUE(F150:F150)</f>
        <v>0</v>
      </c>
      <c r="D150" s="12" t="e">
        <f>IF(C_MEAS="Sessions",INDEX($G$26:G150,MATCH(C150,$F$26:$F150,0)),
IF(C_MEAS="Total_Item_Requests",INDEX($H$26:$H150,MATCH(C150,$F$26:$F150,0)),
IF(C_MEAS="Unique_Item_Requests",INDEX($I$26:$I150,MATCH(C150,$F$26:$F150,0)),
IF(C_MEAS="Total_Item_Investigations",INDEX($J$26:$J150,MATCH(C150,$F$26:$F150,0)),
IF(C_MEAS="Unique_Item_Investigations",INDEX($K$26:$K150,MATCH(C150,$F$26:$F150,0)),
IF(C_MEAS="User",INDEX($L$26:$L150,MATCH(C150,$F$26:$F150,0))
))))))</f>
        <v>#N/A</v>
      </c>
      <c r="F150"/>
      <c r="G150"/>
      <c r="H150"/>
      <c r="I150"/>
      <c r="J150"/>
      <c r="K150"/>
      <c r="L150"/>
    </row>
    <row r="151" spans="3:12">
      <c r="C151" s="8">
        <f t="array" ref="C151">_xlfn.UNIQUE(F151:F151)</f>
        <v>0</v>
      </c>
      <c r="D151" s="12" t="e">
        <f>IF(C_MEAS="Sessions",INDEX($G$26:G151,MATCH(C151,$F$26:$F151,0)),
IF(C_MEAS="Total_Item_Requests",INDEX($H$26:$H151,MATCH(C151,$F$26:$F151,0)),
IF(C_MEAS="Unique_Item_Requests",INDEX($I$26:$I151,MATCH(C151,$F$26:$F151,0)),
IF(C_MEAS="Total_Item_Investigations",INDEX($J$26:$J151,MATCH(C151,$F$26:$F151,0)),
IF(C_MEAS="Unique_Item_Investigations",INDEX($K$26:$K151,MATCH(C151,$F$26:$F151,0)),
IF(C_MEAS="User",INDEX($L$26:$L151,MATCH(C151,$F$26:$F151,0))
))))))</f>
        <v>#N/A</v>
      </c>
      <c r="F151"/>
      <c r="G151"/>
      <c r="H151"/>
      <c r="I151"/>
      <c r="J151"/>
      <c r="K151"/>
      <c r="L151"/>
    </row>
    <row r="152" spans="3:12">
      <c r="C152" s="8">
        <f t="array" ref="C152">_xlfn.UNIQUE(F152:F152)</f>
        <v>0</v>
      </c>
      <c r="D152" s="12" t="e">
        <f>IF(C_MEAS="Sessions",INDEX($G$26:G152,MATCH(C152,$F$26:$F152,0)),
IF(C_MEAS="Total_Item_Requests",INDEX($H$26:$H152,MATCH(C152,$F$26:$F152,0)),
IF(C_MEAS="Unique_Item_Requests",INDEX($I$26:$I152,MATCH(C152,$F$26:$F152,0)),
IF(C_MEAS="Total_Item_Investigations",INDEX($J$26:$J152,MATCH(C152,$F$26:$F152,0)),
IF(C_MEAS="Unique_Item_Investigations",INDEX($K$26:$K152,MATCH(C152,$F$26:$F152,0)),
IF(C_MEAS="User",INDEX($L$26:$L152,MATCH(C152,$F$26:$F152,0))
))))))</f>
        <v>#N/A</v>
      </c>
      <c r="F152"/>
      <c r="G152"/>
      <c r="H152"/>
      <c r="I152"/>
      <c r="J152"/>
      <c r="K152"/>
      <c r="L152"/>
    </row>
    <row r="153" spans="3:12">
      <c r="C153" s="8">
        <f t="array" ref="C153">_xlfn.UNIQUE(F153:F153)</f>
        <v>0</v>
      </c>
      <c r="D153" s="12" t="e">
        <f>IF(C_MEAS="Sessions",INDEX($G$26:G153,MATCH(C153,$F$26:$F153,0)),
IF(C_MEAS="Total_Item_Requests",INDEX($H$26:$H153,MATCH(C153,$F$26:$F153,0)),
IF(C_MEAS="Unique_Item_Requests",INDEX($I$26:$I153,MATCH(C153,$F$26:$F153,0)),
IF(C_MEAS="Total_Item_Investigations",INDEX($J$26:$J153,MATCH(C153,$F$26:$F153,0)),
IF(C_MEAS="Unique_Item_Investigations",INDEX($K$26:$K153,MATCH(C153,$F$26:$F153,0)),
IF(C_MEAS="User",INDEX($L$26:$L153,MATCH(C153,$F$26:$F153,0))
))))))</f>
        <v>#N/A</v>
      </c>
      <c r="F153"/>
      <c r="G153"/>
      <c r="H153"/>
      <c r="I153"/>
      <c r="J153"/>
      <c r="K153"/>
      <c r="L153"/>
    </row>
    <row r="154" spans="3:12">
      <c r="C154" s="8">
        <f t="array" ref="C154">_xlfn.UNIQUE(F154:F154)</f>
        <v>0</v>
      </c>
      <c r="D154" s="12" t="e">
        <f>IF(C_MEAS="Sessions",INDEX($G$26:G154,MATCH(C154,$F$26:$F154,0)),
IF(C_MEAS="Total_Item_Requests",INDEX($H$26:$H154,MATCH(C154,$F$26:$F154,0)),
IF(C_MEAS="Unique_Item_Requests",INDEX($I$26:$I154,MATCH(C154,$F$26:$F154,0)),
IF(C_MEAS="Total_Item_Investigations",INDEX($J$26:$J154,MATCH(C154,$F$26:$F154,0)),
IF(C_MEAS="Unique_Item_Investigations",INDEX($K$26:$K154,MATCH(C154,$F$26:$F154,0)),
IF(C_MEAS="User",INDEX($L$26:$L154,MATCH(C154,$F$26:$F154,0))
))))))</f>
        <v>#N/A</v>
      </c>
      <c r="F154"/>
      <c r="G154"/>
      <c r="H154"/>
      <c r="I154"/>
      <c r="J154"/>
      <c r="K154"/>
      <c r="L154"/>
    </row>
    <row r="155" spans="3:12">
      <c r="C155" s="8">
        <f t="array" ref="C155">_xlfn.UNIQUE(F155:F155)</f>
        <v>0</v>
      </c>
      <c r="D155" s="12" t="e">
        <f>IF(C_MEAS="Sessions",INDEX($G$26:G155,MATCH(C155,$F$26:$F155,0)),
IF(C_MEAS="Total_Item_Requests",INDEX($H$26:$H155,MATCH(C155,$F$26:$F155,0)),
IF(C_MEAS="Unique_Item_Requests",INDEX($I$26:$I155,MATCH(C155,$F$26:$F155,0)),
IF(C_MEAS="Total_Item_Investigations",INDEX($J$26:$J155,MATCH(C155,$F$26:$F155,0)),
IF(C_MEAS="Unique_Item_Investigations",INDEX($K$26:$K155,MATCH(C155,$F$26:$F155,0)),
IF(C_MEAS="User",INDEX($L$26:$L155,MATCH(C155,$F$26:$F155,0))
))))))</f>
        <v>#N/A</v>
      </c>
      <c r="F155"/>
      <c r="G155"/>
      <c r="H155"/>
      <c r="I155"/>
      <c r="J155"/>
      <c r="K155"/>
      <c r="L155"/>
    </row>
    <row r="156" spans="3:12">
      <c r="C156" s="8">
        <f t="array" ref="C156">_xlfn.UNIQUE(F156:F156)</f>
        <v>0</v>
      </c>
      <c r="D156" s="12" t="e">
        <f>IF(C_MEAS="Sessions",INDEX($G$26:G156,MATCH(C156,$F$26:$F156,0)),
IF(C_MEAS="Total_Item_Requests",INDEX($H$26:$H156,MATCH(C156,$F$26:$F156,0)),
IF(C_MEAS="Unique_Item_Requests",INDEX($I$26:$I156,MATCH(C156,$F$26:$F156,0)),
IF(C_MEAS="Total_Item_Investigations",INDEX($J$26:$J156,MATCH(C156,$F$26:$F156,0)),
IF(C_MEAS="Unique_Item_Investigations",INDEX($K$26:$K156,MATCH(C156,$F$26:$F156,0)),
IF(C_MEAS="User",INDEX($L$26:$L156,MATCH(C156,$F$26:$F156,0))
))))))</f>
        <v>#N/A</v>
      </c>
      <c r="F156"/>
      <c r="G156"/>
      <c r="H156"/>
      <c r="I156"/>
      <c r="J156"/>
      <c r="K156"/>
      <c r="L156"/>
    </row>
    <row r="157" spans="3:12">
      <c r="C157" s="8">
        <f t="array" ref="C157">_xlfn.UNIQUE(F157:F157)</f>
        <v>0</v>
      </c>
      <c r="D157" s="12" t="e">
        <f>IF(C_MEAS="Sessions",INDEX($G$26:G157,MATCH(C157,$F$26:$F157,0)),
IF(C_MEAS="Total_Item_Requests",INDEX($H$26:$H157,MATCH(C157,$F$26:$F157,0)),
IF(C_MEAS="Unique_Item_Requests",INDEX($I$26:$I157,MATCH(C157,$F$26:$F157,0)),
IF(C_MEAS="Total_Item_Investigations",INDEX($J$26:$J157,MATCH(C157,$F$26:$F157,0)),
IF(C_MEAS="Unique_Item_Investigations",INDEX($K$26:$K157,MATCH(C157,$F$26:$F157,0)),
IF(C_MEAS="User",INDEX($L$26:$L157,MATCH(C157,$F$26:$F157,0))
))))))</f>
        <v>#N/A</v>
      </c>
      <c r="F157"/>
      <c r="G157"/>
      <c r="H157"/>
      <c r="I157"/>
      <c r="J157"/>
      <c r="K157"/>
      <c r="L157"/>
    </row>
    <row r="158" spans="3:12">
      <c r="C158" s="8">
        <f t="array" ref="C158">_xlfn.UNIQUE(F158:F158)</f>
        <v>0</v>
      </c>
      <c r="D158" s="12" t="e">
        <f>IF(C_MEAS="Sessions",INDEX($G$26:G158,MATCH(C158,$F$26:$F158,0)),
IF(C_MEAS="Total_Item_Requests",INDEX($H$26:$H158,MATCH(C158,$F$26:$F158,0)),
IF(C_MEAS="Unique_Item_Requests",INDEX($I$26:$I158,MATCH(C158,$F$26:$F158,0)),
IF(C_MEAS="Total_Item_Investigations",INDEX($J$26:$J158,MATCH(C158,$F$26:$F158,0)),
IF(C_MEAS="Unique_Item_Investigations",INDEX($K$26:$K158,MATCH(C158,$F$26:$F158,0)),
IF(C_MEAS="User",INDEX($L$26:$L158,MATCH(C158,$F$26:$F158,0))
))))))</f>
        <v>#N/A</v>
      </c>
      <c r="F158"/>
      <c r="G158"/>
      <c r="H158"/>
      <c r="I158"/>
      <c r="J158"/>
      <c r="K158"/>
      <c r="L158"/>
    </row>
    <row r="159" spans="3:12">
      <c r="C159" s="8">
        <f t="array" ref="C159">_xlfn.UNIQUE(F159:F159)</f>
        <v>0</v>
      </c>
      <c r="D159" s="12" t="e">
        <f>IF(C_MEAS="Sessions",INDEX($G$26:G159,MATCH(C159,$F$26:$F159,0)),
IF(C_MEAS="Total_Item_Requests",INDEX($H$26:$H159,MATCH(C159,$F$26:$F159,0)),
IF(C_MEAS="Unique_Item_Requests",INDEX($I$26:$I159,MATCH(C159,$F$26:$F159,0)),
IF(C_MEAS="Total_Item_Investigations",INDEX($J$26:$J159,MATCH(C159,$F$26:$F159,0)),
IF(C_MEAS="Unique_Item_Investigations",INDEX($K$26:$K159,MATCH(C159,$F$26:$F159,0)),
IF(C_MEAS="User",INDEX($L$26:$L159,MATCH(C159,$F$26:$F159,0))
))))))</f>
        <v>#N/A</v>
      </c>
      <c r="F159"/>
      <c r="G159"/>
      <c r="H159"/>
      <c r="I159"/>
      <c r="J159"/>
      <c r="K159"/>
      <c r="L159"/>
    </row>
    <row r="160" spans="3:12">
      <c r="C160" s="8">
        <f t="array" ref="C160">_xlfn.UNIQUE(F160:F160)</f>
        <v>0</v>
      </c>
      <c r="D160" s="12" t="e">
        <f>IF(C_MEAS="Sessions",INDEX($G$26:G160,MATCH(C160,$F$26:$F160,0)),
IF(C_MEAS="Total_Item_Requests",INDEX($H$26:$H160,MATCH(C160,$F$26:$F160,0)),
IF(C_MEAS="Unique_Item_Requests",INDEX($I$26:$I160,MATCH(C160,$F$26:$F160,0)),
IF(C_MEAS="Total_Item_Investigations",INDEX($J$26:$J160,MATCH(C160,$F$26:$F160,0)),
IF(C_MEAS="Unique_Item_Investigations",INDEX($K$26:$K160,MATCH(C160,$F$26:$F160,0)),
IF(C_MEAS="User",INDEX($L$26:$L160,MATCH(C160,$F$26:$F160,0))
))))))</f>
        <v>#N/A</v>
      </c>
      <c r="F160"/>
      <c r="G160"/>
      <c r="H160"/>
      <c r="I160"/>
      <c r="J160"/>
      <c r="K160"/>
      <c r="L160"/>
    </row>
    <row r="161" spans="3:12">
      <c r="C161" s="8">
        <f t="array" ref="C161">_xlfn.UNIQUE(F161:F161)</f>
        <v>0</v>
      </c>
      <c r="D161" s="12" t="e">
        <f>IF(C_MEAS="Sessions",INDEX($G$26:G161,MATCH(C161,$F$26:$F161,0)),
IF(C_MEAS="Total_Item_Requests",INDEX($H$26:$H161,MATCH(C161,$F$26:$F161,0)),
IF(C_MEAS="Unique_Item_Requests",INDEX($I$26:$I161,MATCH(C161,$F$26:$F161,0)),
IF(C_MEAS="Total_Item_Investigations",INDEX($J$26:$J161,MATCH(C161,$F$26:$F161,0)),
IF(C_MEAS="Unique_Item_Investigations",INDEX($K$26:$K161,MATCH(C161,$F$26:$F161,0)),
IF(C_MEAS="User",INDEX($L$26:$L161,MATCH(C161,$F$26:$F161,0))
))))))</f>
        <v>#N/A</v>
      </c>
      <c r="F161"/>
      <c r="G161"/>
      <c r="H161"/>
      <c r="I161"/>
      <c r="J161"/>
      <c r="K161"/>
      <c r="L161"/>
    </row>
    <row r="162" spans="3:12">
      <c r="C162" s="8">
        <f t="array" ref="C162">_xlfn.UNIQUE(F162:F162)</f>
        <v>0</v>
      </c>
      <c r="D162" s="12" t="e">
        <f>IF(C_MEAS="Sessions",INDEX($G$26:G162,MATCH(C162,$F$26:$F162,0)),
IF(C_MEAS="Total_Item_Requests",INDEX($H$26:$H162,MATCH(C162,$F$26:$F162,0)),
IF(C_MEAS="Unique_Item_Requests",INDEX($I$26:$I162,MATCH(C162,$F$26:$F162,0)),
IF(C_MEAS="Total_Item_Investigations",INDEX($J$26:$J162,MATCH(C162,$F$26:$F162,0)),
IF(C_MEAS="Unique_Item_Investigations",INDEX($K$26:$K162,MATCH(C162,$F$26:$F162,0)),
IF(C_MEAS="User",INDEX($L$26:$L162,MATCH(C162,$F$26:$F162,0))
))))))</f>
        <v>#N/A</v>
      </c>
      <c r="F162"/>
      <c r="G162"/>
      <c r="H162"/>
      <c r="I162"/>
      <c r="J162"/>
      <c r="K162"/>
      <c r="L162"/>
    </row>
    <row r="163" spans="3:12">
      <c r="C163" s="8">
        <f t="array" ref="C163">_xlfn.UNIQUE(F163:F163)</f>
        <v>0</v>
      </c>
      <c r="D163" s="12" t="e">
        <f>IF(C_MEAS="Sessions",INDEX($G$26:G163,MATCH(C163,$F$26:$F163,0)),
IF(C_MEAS="Total_Item_Requests",INDEX($H$26:$H163,MATCH(C163,$F$26:$F163,0)),
IF(C_MEAS="Unique_Item_Requests",INDEX($I$26:$I163,MATCH(C163,$F$26:$F163,0)),
IF(C_MEAS="Total_Item_Investigations",INDEX($J$26:$J163,MATCH(C163,$F$26:$F163,0)),
IF(C_MEAS="Unique_Item_Investigations",INDEX($K$26:$K163,MATCH(C163,$F$26:$F163,0)),
IF(C_MEAS="User",INDEX($L$26:$L163,MATCH(C163,$F$26:$F163,0))
))))))</f>
        <v>#N/A</v>
      </c>
      <c r="F163"/>
      <c r="G163"/>
      <c r="H163"/>
      <c r="I163"/>
      <c r="J163"/>
      <c r="K163"/>
      <c r="L163"/>
    </row>
    <row r="164" spans="3:12">
      <c r="C164" s="8">
        <f t="array" ref="C164">_xlfn.UNIQUE(F164:F164)</f>
        <v>0</v>
      </c>
      <c r="D164" s="12" t="e">
        <f>IF(C_MEAS="Sessions",INDEX($G$26:G164,MATCH(C164,$F$26:$F164,0)),
IF(C_MEAS="Total_Item_Requests",INDEX($H$26:$H164,MATCH(C164,$F$26:$F164,0)),
IF(C_MEAS="Unique_Item_Requests",INDEX($I$26:$I164,MATCH(C164,$F$26:$F164,0)),
IF(C_MEAS="Total_Item_Investigations",INDEX($J$26:$J164,MATCH(C164,$F$26:$F164,0)),
IF(C_MEAS="Unique_Item_Investigations",INDEX($K$26:$K164,MATCH(C164,$F$26:$F164,0)),
IF(C_MEAS="User",INDEX($L$26:$L164,MATCH(C164,$F$26:$F164,0))
))))))</f>
        <v>#N/A</v>
      </c>
      <c r="F164"/>
      <c r="G164"/>
      <c r="H164"/>
      <c r="I164"/>
      <c r="J164"/>
      <c r="K164"/>
      <c r="L164"/>
    </row>
    <row r="165" spans="3:12">
      <c r="C165" s="8">
        <f t="array" ref="C165">_xlfn.UNIQUE(F165:F165)</f>
        <v>0</v>
      </c>
      <c r="D165" s="12" t="e">
        <f>IF(C_MEAS="Sessions",INDEX($G$26:G165,MATCH(C165,$F$26:$F165,0)),
IF(C_MEAS="Total_Item_Requests",INDEX($H$26:$H165,MATCH(C165,$F$26:$F165,0)),
IF(C_MEAS="Unique_Item_Requests",INDEX($I$26:$I165,MATCH(C165,$F$26:$F165,0)),
IF(C_MEAS="Total_Item_Investigations",INDEX($J$26:$J165,MATCH(C165,$F$26:$F165,0)),
IF(C_MEAS="Unique_Item_Investigations",INDEX($K$26:$K165,MATCH(C165,$F$26:$F165,0)),
IF(C_MEAS="User",INDEX($L$26:$L165,MATCH(C165,$F$26:$F165,0))
))))))</f>
        <v>#N/A</v>
      </c>
      <c r="F165"/>
      <c r="G165"/>
      <c r="H165"/>
      <c r="I165"/>
      <c r="J165"/>
      <c r="K165"/>
      <c r="L165"/>
    </row>
    <row r="166" spans="3:12">
      <c r="C166" s="8">
        <f t="array" ref="C166">_xlfn.UNIQUE(F166:F166)</f>
        <v>0</v>
      </c>
      <c r="D166" s="12" t="e">
        <f>IF(C_MEAS="Sessions",INDEX($G$26:G166,MATCH(C166,$F$26:$F166,0)),
IF(C_MEAS="Total_Item_Requests",INDEX($H$26:$H166,MATCH(C166,$F$26:$F166,0)),
IF(C_MEAS="Unique_Item_Requests",INDEX($I$26:$I166,MATCH(C166,$F$26:$F166,0)),
IF(C_MEAS="Total_Item_Investigations",INDEX($J$26:$J166,MATCH(C166,$F$26:$F166,0)),
IF(C_MEAS="Unique_Item_Investigations",INDEX($K$26:$K166,MATCH(C166,$F$26:$F166,0)),
IF(C_MEAS="User",INDEX($L$26:$L166,MATCH(C166,$F$26:$F166,0))
))))))</f>
        <v>#N/A</v>
      </c>
      <c r="F166"/>
      <c r="G166"/>
      <c r="H166"/>
      <c r="I166"/>
      <c r="J166"/>
      <c r="K166"/>
      <c r="L166"/>
    </row>
    <row r="167" spans="3:12">
      <c r="C167" s="8">
        <f t="array" ref="C167">_xlfn.UNIQUE(F167:F167)</f>
        <v>0</v>
      </c>
      <c r="D167" s="12" t="e">
        <f>IF(C_MEAS="Sessions",INDEX($G$26:G167,MATCH(C167,$F$26:$F167,0)),
IF(C_MEAS="Total_Item_Requests",INDEX($H$26:$H167,MATCH(C167,$F$26:$F167,0)),
IF(C_MEAS="Unique_Item_Requests",INDEX($I$26:$I167,MATCH(C167,$F$26:$F167,0)),
IF(C_MEAS="Total_Item_Investigations",INDEX($J$26:$J167,MATCH(C167,$F$26:$F167,0)),
IF(C_MEAS="Unique_Item_Investigations",INDEX($K$26:$K167,MATCH(C167,$F$26:$F167,0)),
IF(C_MEAS="User",INDEX($L$26:$L167,MATCH(C167,$F$26:$F167,0))
))))))</f>
        <v>#N/A</v>
      </c>
      <c r="F167"/>
      <c r="G167"/>
      <c r="H167"/>
      <c r="I167"/>
      <c r="J167"/>
      <c r="K167"/>
      <c r="L167"/>
    </row>
    <row r="168" spans="3:12">
      <c r="C168" s="8">
        <f t="array" ref="C168">_xlfn.UNIQUE(F168:F168)</f>
        <v>0</v>
      </c>
      <c r="D168" s="12" t="e">
        <f>IF(C_MEAS="Sessions",INDEX($G$26:G168,MATCH(C168,$F$26:$F168,0)),
IF(C_MEAS="Total_Item_Requests",INDEX($H$26:$H168,MATCH(C168,$F$26:$F168,0)),
IF(C_MEAS="Unique_Item_Requests",INDEX($I$26:$I168,MATCH(C168,$F$26:$F168,0)),
IF(C_MEAS="Total_Item_Investigations",INDEX($J$26:$J168,MATCH(C168,$F$26:$F168,0)),
IF(C_MEAS="Unique_Item_Investigations",INDEX($K$26:$K168,MATCH(C168,$F$26:$F168,0)),
IF(C_MEAS="User",INDEX($L$26:$L168,MATCH(C168,$F$26:$F168,0))
))))))</f>
        <v>#N/A</v>
      </c>
      <c r="F168"/>
      <c r="G168"/>
      <c r="H168"/>
      <c r="I168"/>
      <c r="J168"/>
      <c r="K168"/>
      <c r="L168"/>
    </row>
    <row r="169" spans="3:12">
      <c r="C169" s="8">
        <f t="array" ref="C169">_xlfn.UNIQUE(F169:F169)</f>
        <v>0</v>
      </c>
      <c r="D169" s="12" t="e">
        <f>IF(C_MEAS="Sessions",INDEX($G$26:G169,MATCH(C169,$F$26:$F169,0)),
IF(C_MEAS="Total_Item_Requests",INDEX($H$26:$H169,MATCH(C169,$F$26:$F169,0)),
IF(C_MEAS="Unique_Item_Requests",INDEX($I$26:$I169,MATCH(C169,$F$26:$F169,0)),
IF(C_MEAS="Total_Item_Investigations",INDEX($J$26:$J169,MATCH(C169,$F$26:$F169,0)),
IF(C_MEAS="Unique_Item_Investigations",INDEX($K$26:$K169,MATCH(C169,$F$26:$F169,0)),
IF(C_MEAS="User",INDEX($L$26:$L169,MATCH(C169,$F$26:$F169,0))
))))))</f>
        <v>#N/A</v>
      </c>
      <c r="F169"/>
      <c r="G169"/>
      <c r="H169"/>
      <c r="I169"/>
      <c r="J169"/>
      <c r="K169"/>
      <c r="L169"/>
    </row>
    <row r="170" spans="3:12">
      <c r="C170" s="8">
        <f t="array" ref="C170">_xlfn.UNIQUE(F170:F170)</f>
        <v>0</v>
      </c>
      <c r="D170" s="12" t="e">
        <f>IF(C_MEAS="Sessions",INDEX($G$26:G170,MATCH(C170,$F$26:$F170,0)),
IF(C_MEAS="Total_Item_Requests",INDEX($H$26:$H170,MATCH(C170,$F$26:$F170,0)),
IF(C_MEAS="Unique_Item_Requests",INDEX($I$26:$I170,MATCH(C170,$F$26:$F170,0)),
IF(C_MEAS="Total_Item_Investigations",INDEX($J$26:$J170,MATCH(C170,$F$26:$F170,0)),
IF(C_MEAS="Unique_Item_Investigations",INDEX($K$26:$K170,MATCH(C170,$F$26:$F170,0)),
IF(C_MEAS="User",INDEX($L$26:$L170,MATCH(C170,$F$26:$F170,0))
))))))</f>
        <v>#N/A</v>
      </c>
      <c r="F170"/>
      <c r="G170"/>
      <c r="H170"/>
      <c r="I170"/>
      <c r="J170"/>
      <c r="K170"/>
      <c r="L170"/>
    </row>
    <row r="171" spans="3:12">
      <c r="C171" s="8">
        <f t="array" ref="C171">_xlfn.UNIQUE(F171:F171)</f>
        <v>0</v>
      </c>
      <c r="D171" s="12" t="e">
        <f>IF(C_MEAS="Sessions",INDEX($G$26:G171,MATCH(C171,$F$26:$F171,0)),
IF(C_MEAS="Total_Item_Requests",INDEX($H$26:$H171,MATCH(C171,$F$26:$F171,0)),
IF(C_MEAS="Unique_Item_Requests",INDEX($I$26:$I171,MATCH(C171,$F$26:$F171,0)),
IF(C_MEAS="Total_Item_Investigations",INDEX($J$26:$J171,MATCH(C171,$F$26:$F171,0)),
IF(C_MEAS="Unique_Item_Investigations",INDEX($K$26:$K171,MATCH(C171,$F$26:$F171,0)),
IF(C_MEAS="User",INDEX($L$26:$L171,MATCH(C171,$F$26:$F171,0))
))))))</f>
        <v>#N/A</v>
      </c>
      <c r="F171"/>
      <c r="G171"/>
      <c r="H171"/>
      <c r="I171"/>
      <c r="J171"/>
      <c r="K171"/>
      <c r="L171"/>
    </row>
    <row r="172" spans="3:12">
      <c r="C172" s="8">
        <f t="array" ref="C172">_xlfn.UNIQUE(F172:F172)</f>
        <v>0</v>
      </c>
      <c r="D172" s="12" t="e">
        <f>IF(C_MEAS="Sessions",INDEX($G$26:G172,MATCH(C172,$F$26:$F172,0)),
IF(C_MEAS="Total_Item_Requests",INDEX($H$26:$H172,MATCH(C172,$F$26:$F172,0)),
IF(C_MEAS="Unique_Item_Requests",INDEX($I$26:$I172,MATCH(C172,$F$26:$F172,0)),
IF(C_MEAS="Total_Item_Investigations",INDEX($J$26:$J172,MATCH(C172,$F$26:$F172,0)),
IF(C_MEAS="Unique_Item_Investigations",INDEX($K$26:$K172,MATCH(C172,$F$26:$F172,0)),
IF(C_MEAS="User",INDEX($L$26:$L172,MATCH(C172,$F$26:$F172,0))
))))))</f>
        <v>#N/A</v>
      </c>
      <c r="F172"/>
      <c r="G172"/>
      <c r="H172"/>
      <c r="I172"/>
      <c r="J172"/>
      <c r="K172"/>
      <c r="L172"/>
    </row>
    <row r="173" spans="3:12">
      <c r="C173" s="8">
        <f t="array" ref="C173">_xlfn.UNIQUE(F173:F173)</f>
        <v>0</v>
      </c>
      <c r="D173" s="12" t="e">
        <f>IF(C_MEAS="Sessions",INDEX($G$26:G173,MATCH(C173,$F$26:$F173,0)),
IF(C_MEAS="Total_Item_Requests",INDEX($H$26:$H173,MATCH(C173,$F$26:$F173,0)),
IF(C_MEAS="Unique_Item_Requests",INDEX($I$26:$I173,MATCH(C173,$F$26:$F173,0)),
IF(C_MEAS="Total_Item_Investigations",INDEX($J$26:$J173,MATCH(C173,$F$26:$F173,0)),
IF(C_MEAS="Unique_Item_Investigations",INDEX($K$26:$K173,MATCH(C173,$F$26:$F173,0)),
IF(C_MEAS="User",INDEX($L$26:$L173,MATCH(C173,$F$26:$F173,0))
))))))</f>
        <v>#N/A</v>
      </c>
      <c r="F173"/>
      <c r="G173"/>
      <c r="H173"/>
      <c r="I173"/>
      <c r="J173"/>
      <c r="K173"/>
      <c r="L173"/>
    </row>
    <row r="174" spans="3:12">
      <c r="C174" s="8">
        <f t="array" ref="C174">_xlfn.UNIQUE(F174:F174)</f>
        <v>0</v>
      </c>
      <c r="D174" s="12" t="e">
        <f>IF(C_MEAS="Sessions",INDEX($G$26:G174,MATCH(C174,$F$26:$F174,0)),
IF(C_MEAS="Total_Item_Requests",INDEX($H$26:$H174,MATCH(C174,$F$26:$F174,0)),
IF(C_MEAS="Unique_Item_Requests",INDEX($I$26:$I174,MATCH(C174,$F$26:$F174,0)),
IF(C_MEAS="Total_Item_Investigations",INDEX($J$26:$J174,MATCH(C174,$F$26:$F174,0)),
IF(C_MEAS="Unique_Item_Investigations",INDEX($K$26:$K174,MATCH(C174,$F$26:$F174,0)),
IF(C_MEAS="User",INDEX($L$26:$L174,MATCH(C174,$F$26:$F174,0))
))))))</f>
        <v>#N/A</v>
      </c>
      <c r="F174"/>
      <c r="G174"/>
      <c r="H174"/>
      <c r="I174"/>
      <c r="J174"/>
      <c r="K174"/>
      <c r="L174"/>
    </row>
    <row r="175" spans="3:12">
      <c r="C175" s="8">
        <f t="array" ref="C175">_xlfn.UNIQUE(F175:F175)</f>
        <v>0</v>
      </c>
      <c r="D175" s="12" t="e">
        <f>IF(C_MEAS="Sessions",INDEX($G$26:G175,MATCH(C175,$F$26:$F175,0)),
IF(C_MEAS="Total_Item_Requests",INDEX($H$26:$H175,MATCH(C175,$F$26:$F175,0)),
IF(C_MEAS="Unique_Item_Requests",INDEX($I$26:$I175,MATCH(C175,$F$26:$F175,0)),
IF(C_MEAS="Total_Item_Investigations",INDEX($J$26:$J175,MATCH(C175,$F$26:$F175,0)),
IF(C_MEAS="Unique_Item_Investigations",INDEX($K$26:$K175,MATCH(C175,$F$26:$F175,0)),
IF(C_MEAS="User",INDEX($L$26:$L175,MATCH(C175,$F$26:$F175,0))
))))))</f>
        <v>#N/A</v>
      </c>
      <c r="F175"/>
      <c r="G175"/>
      <c r="H175"/>
      <c r="I175"/>
      <c r="J175"/>
      <c r="K175"/>
      <c r="L175"/>
    </row>
    <row r="176" spans="3:12">
      <c r="C176" s="8">
        <f t="array" ref="C176">_xlfn.UNIQUE(F176:F176)</f>
        <v>0</v>
      </c>
      <c r="D176" s="12" t="e">
        <f>IF(C_MEAS="Sessions",INDEX($G$26:G176,MATCH(C176,$F$26:$F176,0)),
IF(C_MEAS="Total_Item_Requests",INDEX($H$26:$H176,MATCH(C176,$F$26:$F176,0)),
IF(C_MEAS="Unique_Item_Requests",INDEX($I$26:$I176,MATCH(C176,$F$26:$F176,0)),
IF(C_MEAS="Total_Item_Investigations",INDEX($J$26:$J176,MATCH(C176,$F$26:$F176,0)),
IF(C_MEAS="Unique_Item_Investigations",INDEX($K$26:$K176,MATCH(C176,$F$26:$F176,0)),
IF(C_MEAS="User",INDEX($L$26:$L176,MATCH(C176,$F$26:$F176,0))
))))))</f>
        <v>#N/A</v>
      </c>
      <c r="F176"/>
      <c r="G176"/>
      <c r="H176"/>
      <c r="I176"/>
      <c r="J176"/>
      <c r="K176"/>
      <c r="L176"/>
    </row>
    <row r="177" spans="3:12">
      <c r="C177" s="8">
        <f t="array" ref="C177">_xlfn.UNIQUE(F177:F177)</f>
        <v>0</v>
      </c>
      <c r="D177" s="12" t="e">
        <f>IF(C_MEAS="Sessions",INDEX($G$26:G177,MATCH(C177,$F$26:$F177,0)),
IF(C_MEAS="Total_Item_Requests",INDEX($H$26:$H177,MATCH(C177,$F$26:$F177,0)),
IF(C_MEAS="Unique_Item_Requests",INDEX($I$26:$I177,MATCH(C177,$F$26:$F177,0)),
IF(C_MEAS="Total_Item_Investigations",INDEX($J$26:$J177,MATCH(C177,$F$26:$F177,0)),
IF(C_MEAS="Unique_Item_Investigations",INDEX($K$26:$K177,MATCH(C177,$F$26:$F177,0)),
IF(C_MEAS="User",INDEX($L$26:$L177,MATCH(C177,$F$26:$F177,0))
))))))</f>
        <v>#N/A</v>
      </c>
      <c r="F177"/>
      <c r="G177"/>
      <c r="H177"/>
      <c r="I177"/>
      <c r="J177"/>
      <c r="K177"/>
      <c r="L177"/>
    </row>
    <row r="178" spans="3:12">
      <c r="C178" s="8">
        <f t="array" ref="C178">_xlfn.UNIQUE(F178:F178)</f>
        <v>0</v>
      </c>
      <c r="D178" s="12" t="e">
        <f>IF(C_MEAS="Sessions",INDEX($G$26:G178,MATCH(C178,$F$26:$F178,0)),
IF(C_MEAS="Total_Item_Requests",INDEX($H$26:$H178,MATCH(C178,$F$26:$F178,0)),
IF(C_MEAS="Unique_Item_Requests",INDEX($I$26:$I178,MATCH(C178,$F$26:$F178,0)),
IF(C_MEAS="Total_Item_Investigations",INDEX($J$26:$J178,MATCH(C178,$F$26:$F178,0)),
IF(C_MEAS="Unique_Item_Investigations",INDEX($K$26:$K178,MATCH(C178,$F$26:$F178,0)),
IF(C_MEAS="User",INDEX($L$26:$L178,MATCH(C178,$F$26:$F178,0))
))))))</f>
        <v>#N/A</v>
      </c>
      <c r="F178"/>
      <c r="G178"/>
      <c r="H178"/>
      <c r="I178"/>
      <c r="J178"/>
      <c r="K178"/>
      <c r="L178"/>
    </row>
    <row r="179" spans="3:12">
      <c r="C179" s="8">
        <f t="array" ref="C179">_xlfn.UNIQUE(F179:F179)</f>
        <v>0</v>
      </c>
      <c r="D179" s="12" t="e">
        <f>IF(C_MEAS="Sessions",INDEX($G$26:G179,MATCH(C179,$F$26:$F179,0)),
IF(C_MEAS="Total_Item_Requests",INDEX($H$26:$H179,MATCH(C179,$F$26:$F179,0)),
IF(C_MEAS="Unique_Item_Requests",INDEX($I$26:$I179,MATCH(C179,$F$26:$F179,0)),
IF(C_MEAS="Total_Item_Investigations",INDEX($J$26:$J179,MATCH(C179,$F$26:$F179,0)),
IF(C_MEAS="Unique_Item_Investigations",INDEX($K$26:$K179,MATCH(C179,$F$26:$F179,0)),
IF(C_MEAS="User",INDEX($L$26:$L179,MATCH(C179,$F$26:$F179,0))
))))))</f>
        <v>#N/A</v>
      </c>
      <c r="F179"/>
      <c r="G179"/>
      <c r="H179"/>
      <c r="I179"/>
      <c r="J179"/>
      <c r="K179"/>
      <c r="L179"/>
    </row>
    <row r="180" spans="3:12">
      <c r="C180" s="8">
        <f t="array" ref="C180">_xlfn.UNIQUE(F180:F180)</f>
        <v>0</v>
      </c>
      <c r="D180" s="12" t="e">
        <f>IF(C_MEAS="Sessions",INDEX($G$26:G180,MATCH(C180,$F$26:$F180,0)),
IF(C_MEAS="Total_Item_Requests",INDEX($H$26:$H180,MATCH(C180,$F$26:$F180,0)),
IF(C_MEAS="Unique_Item_Requests",INDEX($I$26:$I180,MATCH(C180,$F$26:$F180,0)),
IF(C_MEAS="Total_Item_Investigations",INDEX($J$26:$J180,MATCH(C180,$F$26:$F180,0)),
IF(C_MEAS="Unique_Item_Investigations",INDEX($K$26:$K180,MATCH(C180,$F$26:$F180,0)),
IF(C_MEAS="User",INDEX($L$26:$L180,MATCH(C180,$F$26:$F180,0))
))))))</f>
        <v>#N/A</v>
      </c>
      <c r="F180"/>
      <c r="G180"/>
      <c r="H180"/>
      <c r="I180"/>
      <c r="J180"/>
      <c r="K180"/>
      <c r="L180"/>
    </row>
    <row r="181" spans="3:12">
      <c r="C181" s="8">
        <f t="array" ref="C181">_xlfn.UNIQUE(F181:F181)</f>
        <v>0</v>
      </c>
      <c r="D181" s="12" t="e">
        <f>IF(C_MEAS="Sessions",INDEX($G$26:G181,MATCH(C181,$F$26:$F181,0)),
IF(C_MEAS="Total_Item_Requests",INDEX($H$26:$H181,MATCH(C181,$F$26:$F181,0)),
IF(C_MEAS="Unique_Item_Requests",INDEX($I$26:$I181,MATCH(C181,$F$26:$F181,0)),
IF(C_MEAS="Total_Item_Investigations",INDEX($J$26:$J181,MATCH(C181,$F$26:$F181,0)),
IF(C_MEAS="Unique_Item_Investigations",INDEX($K$26:$K181,MATCH(C181,$F$26:$F181,0)),
IF(C_MEAS="User",INDEX($L$26:$L181,MATCH(C181,$F$26:$F181,0))
))))))</f>
        <v>#N/A</v>
      </c>
      <c r="F181"/>
      <c r="G181"/>
      <c r="H181"/>
      <c r="I181"/>
      <c r="J181"/>
      <c r="K181"/>
      <c r="L181"/>
    </row>
    <row r="182" spans="3:12">
      <c r="C182" s="8">
        <f t="array" ref="C182">_xlfn.UNIQUE(F182:F182)</f>
        <v>0</v>
      </c>
      <c r="D182" s="12" t="e">
        <f>IF(C_MEAS="Sessions",INDEX($G$26:G182,MATCH(C182,$F$26:$F182,0)),
IF(C_MEAS="Total_Item_Requests",INDEX($H$26:$H182,MATCH(C182,$F$26:$F182,0)),
IF(C_MEAS="Unique_Item_Requests",INDEX($I$26:$I182,MATCH(C182,$F$26:$F182,0)),
IF(C_MEAS="Total_Item_Investigations",INDEX($J$26:$J182,MATCH(C182,$F$26:$F182,0)),
IF(C_MEAS="Unique_Item_Investigations",INDEX($K$26:$K182,MATCH(C182,$F$26:$F182,0)),
IF(C_MEAS="User",INDEX($L$26:$L182,MATCH(C182,$F$26:$F182,0))
))))))</f>
        <v>#N/A</v>
      </c>
      <c r="F182"/>
      <c r="G182"/>
      <c r="H182"/>
      <c r="I182"/>
      <c r="J182"/>
      <c r="K182"/>
      <c r="L182"/>
    </row>
    <row r="183" spans="3:12">
      <c r="C183" s="8">
        <f t="array" ref="C183">_xlfn.UNIQUE(F183:F183)</f>
        <v>0</v>
      </c>
      <c r="D183" s="12" t="e">
        <f>IF(C_MEAS="Sessions",INDEX($G$26:G183,MATCH(C183,$F$26:$F183,0)),
IF(C_MEAS="Total_Item_Requests",INDEX($H$26:$H183,MATCH(C183,$F$26:$F183,0)),
IF(C_MEAS="Unique_Item_Requests",INDEX($I$26:$I183,MATCH(C183,$F$26:$F183,0)),
IF(C_MEAS="Total_Item_Investigations",INDEX($J$26:$J183,MATCH(C183,$F$26:$F183,0)),
IF(C_MEAS="Unique_Item_Investigations",INDEX($K$26:$K183,MATCH(C183,$F$26:$F183,0)),
IF(C_MEAS="User",INDEX($L$26:$L183,MATCH(C183,$F$26:$F183,0))
))))))</f>
        <v>#N/A</v>
      </c>
      <c r="F183"/>
      <c r="G183"/>
      <c r="H183"/>
      <c r="I183"/>
      <c r="J183"/>
      <c r="K183"/>
      <c r="L183"/>
    </row>
    <row r="184" spans="3:12">
      <c r="C184" s="8">
        <f t="array" ref="C184">_xlfn.UNIQUE(F184:F184)</f>
        <v>0</v>
      </c>
      <c r="D184" s="12" t="e">
        <f>IF(C_MEAS="Sessions",INDEX($G$26:G184,MATCH(C184,$F$26:$F184,0)),
IF(C_MEAS="Total_Item_Requests",INDEX($H$26:$H184,MATCH(C184,$F$26:$F184,0)),
IF(C_MEAS="Unique_Item_Requests",INDEX($I$26:$I184,MATCH(C184,$F$26:$F184,0)),
IF(C_MEAS="Total_Item_Investigations",INDEX($J$26:$J184,MATCH(C184,$F$26:$F184,0)),
IF(C_MEAS="Unique_Item_Investigations",INDEX($K$26:$K184,MATCH(C184,$F$26:$F184,0)),
IF(C_MEAS="User",INDEX($L$26:$L184,MATCH(C184,$F$26:$F184,0))
))))))</f>
        <v>#N/A</v>
      </c>
      <c r="F184"/>
      <c r="G184"/>
      <c r="H184"/>
      <c r="I184"/>
      <c r="J184"/>
      <c r="K184"/>
      <c r="L184"/>
    </row>
    <row r="185" spans="3:12">
      <c r="C185" s="8">
        <f t="array" ref="C185">_xlfn.UNIQUE(F185:F185)</f>
        <v>0</v>
      </c>
      <c r="D185" s="12" t="e">
        <f>IF(C_MEAS="Sessions",INDEX($G$26:G185,MATCH(C185,$F$26:$F185,0)),
IF(C_MEAS="Total_Item_Requests",INDEX($H$26:$H185,MATCH(C185,$F$26:$F185,0)),
IF(C_MEAS="Unique_Item_Requests",INDEX($I$26:$I185,MATCH(C185,$F$26:$F185,0)),
IF(C_MEAS="Total_Item_Investigations",INDEX($J$26:$J185,MATCH(C185,$F$26:$F185,0)),
IF(C_MEAS="Unique_Item_Investigations",INDEX($K$26:$K185,MATCH(C185,$F$26:$F185,0)),
IF(C_MEAS="User",INDEX($L$26:$L185,MATCH(C185,$F$26:$F185,0))
))))))</f>
        <v>#N/A</v>
      </c>
      <c r="F185"/>
      <c r="G185"/>
      <c r="H185"/>
      <c r="I185"/>
      <c r="J185"/>
      <c r="K185"/>
      <c r="L185"/>
    </row>
    <row r="186" spans="3:12">
      <c r="C186" s="8">
        <f t="array" ref="C186">_xlfn.UNIQUE(F186:F186)</f>
        <v>0</v>
      </c>
      <c r="D186" s="12" t="e">
        <f>IF(C_MEAS="Sessions",INDEX($G$26:G186,MATCH(C186,$F$26:$F186,0)),
IF(C_MEAS="Total_Item_Requests",INDEX($H$26:$H186,MATCH(C186,$F$26:$F186,0)),
IF(C_MEAS="Unique_Item_Requests",INDEX($I$26:$I186,MATCH(C186,$F$26:$F186,0)),
IF(C_MEAS="Total_Item_Investigations",INDEX($J$26:$J186,MATCH(C186,$F$26:$F186,0)),
IF(C_MEAS="Unique_Item_Investigations",INDEX($K$26:$K186,MATCH(C186,$F$26:$F186,0)),
IF(C_MEAS="User",INDEX($L$26:$L186,MATCH(C186,$F$26:$F186,0))
))))))</f>
        <v>#N/A</v>
      </c>
      <c r="F186"/>
      <c r="G186"/>
      <c r="H186"/>
      <c r="I186"/>
      <c r="J186"/>
      <c r="K186"/>
      <c r="L186"/>
    </row>
    <row r="187" spans="3:12">
      <c r="C187" s="8">
        <f t="array" ref="C187">_xlfn.UNIQUE(F187:F187)</f>
        <v>0</v>
      </c>
      <c r="D187" s="12" t="e">
        <f>IF(C_MEAS="Sessions",INDEX($G$26:G187,MATCH(C187,$F$26:$F187,0)),
IF(C_MEAS="Total_Item_Requests",INDEX($H$26:$H187,MATCH(C187,$F$26:$F187,0)),
IF(C_MEAS="Unique_Item_Requests",INDEX($I$26:$I187,MATCH(C187,$F$26:$F187,0)),
IF(C_MEAS="Total_Item_Investigations",INDEX($J$26:$J187,MATCH(C187,$F$26:$F187,0)),
IF(C_MEAS="Unique_Item_Investigations",INDEX($K$26:$K187,MATCH(C187,$F$26:$F187,0)),
IF(C_MEAS="User",INDEX($L$26:$L187,MATCH(C187,$F$26:$F187,0))
))))))</f>
        <v>#N/A</v>
      </c>
      <c r="F187"/>
      <c r="G187"/>
      <c r="H187"/>
      <c r="I187"/>
      <c r="J187"/>
      <c r="K187"/>
      <c r="L187"/>
    </row>
    <row r="188" spans="3:12">
      <c r="C188" s="8">
        <f t="array" ref="C188">_xlfn.UNIQUE(F188:F188)</f>
        <v>0</v>
      </c>
      <c r="D188" s="12" t="e">
        <f>IF(C_MEAS="Sessions",INDEX($G$26:G188,MATCH(C188,$F$26:$F188,0)),
IF(C_MEAS="Total_Item_Requests",INDEX($H$26:$H188,MATCH(C188,$F$26:$F188,0)),
IF(C_MEAS="Unique_Item_Requests",INDEX($I$26:$I188,MATCH(C188,$F$26:$F188,0)),
IF(C_MEAS="Total_Item_Investigations",INDEX($J$26:$J188,MATCH(C188,$F$26:$F188,0)),
IF(C_MEAS="Unique_Item_Investigations",INDEX($K$26:$K188,MATCH(C188,$F$26:$F188,0)),
IF(C_MEAS="User",INDEX($L$26:$L188,MATCH(C188,$F$26:$F188,0))
))))))</f>
        <v>#N/A</v>
      </c>
      <c r="F188"/>
      <c r="G188"/>
      <c r="H188"/>
      <c r="I188"/>
      <c r="J188"/>
      <c r="K188"/>
      <c r="L188"/>
    </row>
    <row r="189" spans="3:12">
      <c r="C189" s="8">
        <f t="array" ref="C189">_xlfn.UNIQUE(F189:F189)</f>
        <v>0</v>
      </c>
      <c r="D189" s="12" t="e">
        <f>IF(C_MEAS="Sessions",INDEX($G$26:G189,MATCH(C189,$F$26:$F189,0)),
IF(C_MEAS="Total_Item_Requests",INDEX($H$26:$H189,MATCH(C189,$F$26:$F189,0)),
IF(C_MEAS="Unique_Item_Requests",INDEX($I$26:$I189,MATCH(C189,$F$26:$F189,0)),
IF(C_MEAS="Total_Item_Investigations",INDEX($J$26:$J189,MATCH(C189,$F$26:$F189,0)),
IF(C_MEAS="Unique_Item_Investigations",INDEX($K$26:$K189,MATCH(C189,$F$26:$F189,0)),
IF(C_MEAS="User",INDEX($L$26:$L189,MATCH(C189,$F$26:$F189,0))
))))))</f>
        <v>#N/A</v>
      </c>
      <c r="F189"/>
      <c r="G189"/>
      <c r="H189"/>
      <c r="I189"/>
      <c r="J189"/>
      <c r="K189"/>
      <c r="L189"/>
    </row>
    <row r="190" spans="3:12">
      <c r="C190" s="8">
        <f t="array" ref="C190">_xlfn.UNIQUE(F190:F190)</f>
        <v>0</v>
      </c>
      <c r="D190" s="12" t="e">
        <f>IF(C_MEAS="Sessions",INDEX($G$26:G190,MATCH(C190,$F$26:$F190,0)),
IF(C_MEAS="Total_Item_Requests",INDEX($H$26:$H190,MATCH(C190,$F$26:$F190,0)),
IF(C_MEAS="Unique_Item_Requests",INDEX($I$26:$I190,MATCH(C190,$F$26:$F190,0)),
IF(C_MEAS="Total_Item_Investigations",INDEX($J$26:$J190,MATCH(C190,$F$26:$F190,0)),
IF(C_MEAS="Unique_Item_Investigations",INDEX($K$26:$K190,MATCH(C190,$F$26:$F190,0)),
IF(C_MEAS="User",INDEX($L$26:$L190,MATCH(C190,$F$26:$F190,0))
))))))</f>
        <v>#N/A</v>
      </c>
      <c r="F190"/>
      <c r="G190"/>
      <c r="H190"/>
      <c r="I190"/>
      <c r="J190"/>
      <c r="K190"/>
      <c r="L190"/>
    </row>
    <row r="191" spans="3:12">
      <c r="C191" s="8">
        <f t="array" ref="C191">_xlfn.UNIQUE(F191:F191)</f>
        <v>0</v>
      </c>
      <c r="D191" s="12" t="e">
        <f>IF(C_MEAS="Sessions",INDEX($G$26:G191,MATCH(C191,$F$26:$F191,0)),
IF(C_MEAS="Total_Item_Requests",INDEX($H$26:$H191,MATCH(C191,$F$26:$F191,0)),
IF(C_MEAS="Unique_Item_Requests",INDEX($I$26:$I191,MATCH(C191,$F$26:$F191,0)),
IF(C_MEAS="Total_Item_Investigations",INDEX($J$26:$J191,MATCH(C191,$F$26:$F191,0)),
IF(C_MEAS="Unique_Item_Investigations",INDEX($K$26:$K191,MATCH(C191,$F$26:$F191,0)),
IF(C_MEAS="User",INDEX($L$26:$L191,MATCH(C191,$F$26:$F191,0))
))))))</f>
        <v>#N/A</v>
      </c>
      <c r="F191"/>
      <c r="G191"/>
      <c r="H191"/>
      <c r="I191"/>
      <c r="J191"/>
      <c r="K191"/>
      <c r="L191"/>
    </row>
    <row r="192" spans="3:12">
      <c r="C192" s="8">
        <f t="array" ref="C192">_xlfn.UNIQUE(F192:F192)</f>
        <v>0</v>
      </c>
      <c r="D192" s="12" t="e">
        <f>IF(C_MEAS="Sessions",INDEX($G$26:G192,MATCH(C192,$F$26:$F192,0)),
IF(C_MEAS="Total_Item_Requests",INDEX($H$26:$H192,MATCH(C192,$F$26:$F192,0)),
IF(C_MEAS="Unique_Item_Requests",INDEX($I$26:$I192,MATCH(C192,$F$26:$F192,0)),
IF(C_MEAS="Total_Item_Investigations",INDEX($J$26:$J192,MATCH(C192,$F$26:$F192,0)),
IF(C_MEAS="Unique_Item_Investigations",INDEX($K$26:$K192,MATCH(C192,$F$26:$F192,0)),
IF(C_MEAS="User",INDEX($L$26:$L192,MATCH(C192,$F$26:$F192,0))
))))))</f>
        <v>#N/A</v>
      </c>
      <c r="F192"/>
      <c r="G192"/>
      <c r="H192"/>
      <c r="I192"/>
      <c r="J192"/>
      <c r="K192"/>
      <c r="L192"/>
    </row>
    <row r="193" spans="3:12">
      <c r="C193" s="8">
        <f t="array" ref="C193">_xlfn.UNIQUE(F193:F193)</f>
        <v>0</v>
      </c>
      <c r="D193" s="12" t="e">
        <f>IF(C_MEAS="Sessions",INDEX($G$26:G193,MATCH(C193,$F$26:$F193,0)),
IF(C_MEAS="Total_Item_Requests",INDEX($H$26:$H193,MATCH(C193,$F$26:$F193,0)),
IF(C_MEAS="Unique_Item_Requests",INDEX($I$26:$I193,MATCH(C193,$F$26:$F193,0)),
IF(C_MEAS="Total_Item_Investigations",INDEX($J$26:$J193,MATCH(C193,$F$26:$F193,0)),
IF(C_MEAS="Unique_Item_Investigations",INDEX($K$26:$K193,MATCH(C193,$F$26:$F193,0)),
IF(C_MEAS="User",INDEX($L$26:$L193,MATCH(C193,$F$26:$F193,0))
))))))</f>
        <v>#N/A</v>
      </c>
      <c r="F193"/>
      <c r="G193"/>
      <c r="H193"/>
      <c r="I193"/>
      <c r="J193"/>
      <c r="K193"/>
      <c r="L193"/>
    </row>
    <row r="194" spans="3:12">
      <c r="C194" s="8">
        <f t="array" ref="C194">_xlfn.UNIQUE(F194:F194)</f>
        <v>0</v>
      </c>
      <c r="D194" s="12" t="e">
        <f>IF(C_MEAS="Sessions",INDEX($G$26:G194,MATCH(C194,$F$26:$F194,0)),
IF(C_MEAS="Total_Item_Requests",INDEX($H$26:$H194,MATCH(C194,$F$26:$F194,0)),
IF(C_MEAS="Unique_Item_Requests",INDEX($I$26:$I194,MATCH(C194,$F$26:$F194,0)),
IF(C_MEAS="Total_Item_Investigations",INDEX($J$26:$J194,MATCH(C194,$F$26:$F194,0)),
IF(C_MEAS="Unique_Item_Investigations",INDEX($K$26:$K194,MATCH(C194,$F$26:$F194,0)),
IF(C_MEAS="User",INDEX($L$26:$L194,MATCH(C194,$F$26:$F194,0))
))))))</f>
        <v>#N/A</v>
      </c>
      <c r="F194"/>
      <c r="G194"/>
      <c r="H194"/>
      <c r="I194"/>
      <c r="J194"/>
      <c r="K194"/>
      <c r="L194"/>
    </row>
    <row r="195" spans="3:12">
      <c r="C195" s="8">
        <f t="array" ref="C195">_xlfn.UNIQUE(F195:F195)</f>
        <v>0</v>
      </c>
      <c r="D195" s="12" t="e">
        <f>IF(C_MEAS="Sessions",INDEX($G$26:G195,MATCH(C195,$F$26:$F195,0)),
IF(C_MEAS="Total_Item_Requests",INDEX($H$26:$H195,MATCH(C195,$F$26:$F195,0)),
IF(C_MEAS="Unique_Item_Requests",INDEX($I$26:$I195,MATCH(C195,$F$26:$F195,0)),
IF(C_MEAS="Total_Item_Investigations",INDEX($J$26:$J195,MATCH(C195,$F$26:$F195,0)),
IF(C_MEAS="Unique_Item_Investigations",INDEX($K$26:$K195,MATCH(C195,$F$26:$F195,0)),
IF(C_MEAS="User",INDEX($L$26:$L195,MATCH(C195,$F$26:$F195,0))
))))))</f>
        <v>#N/A</v>
      </c>
      <c r="F195"/>
      <c r="G195"/>
      <c r="H195"/>
      <c r="I195"/>
      <c r="J195"/>
      <c r="K195"/>
      <c r="L195"/>
    </row>
    <row r="196" spans="3:12">
      <c r="C196" s="8">
        <f t="array" ref="C196">_xlfn.UNIQUE(F196:F196)</f>
        <v>0</v>
      </c>
      <c r="D196" s="12" t="e">
        <f>IF(C_MEAS="Sessions",INDEX($G$26:G196,MATCH(C196,$F$26:$F196,0)),
IF(C_MEAS="Total_Item_Requests",INDEX($H$26:$H196,MATCH(C196,$F$26:$F196,0)),
IF(C_MEAS="Unique_Item_Requests",INDEX($I$26:$I196,MATCH(C196,$F$26:$F196,0)),
IF(C_MEAS="Total_Item_Investigations",INDEX($J$26:$J196,MATCH(C196,$F$26:$F196,0)),
IF(C_MEAS="Unique_Item_Investigations",INDEX($K$26:$K196,MATCH(C196,$F$26:$F196,0)),
IF(C_MEAS="User",INDEX($L$26:$L196,MATCH(C196,$F$26:$F196,0))
))))))</f>
        <v>#N/A</v>
      </c>
      <c r="F196"/>
      <c r="G196"/>
      <c r="H196"/>
      <c r="I196"/>
      <c r="J196"/>
      <c r="K196"/>
      <c r="L196"/>
    </row>
    <row r="197" spans="3:12">
      <c r="C197" s="8">
        <f t="array" ref="C197">_xlfn.UNIQUE(F197:F197)</f>
        <v>0</v>
      </c>
      <c r="D197" s="12" t="e">
        <f>IF(C_MEAS="Sessions",INDEX($G$26:G197,MATCH(C197,$F$26:$F197,0)),
IF(C_MEAS="Total_Item_Requests",INDEX($H$26:$H197,MATCH(C197,$F$26:$F197,0)),
IF(C_MEAS="Unique_Item_Requests",INDEX($I$26:$I197,MATCH(C197,$F$26:$F197,0)),
IF(C_MEAS="Total_Item_Investigations",INDEX($J$26:$J197,MATCH(C197,$F$26:$F197,0)),
IF(C_MEAS="Unique_Item_Investigations",INDEX($K$26:$K197,MATCH(C197,$F$26:$F197,0)),
IF(C_MEAS="User",INDEX($L$26:$L197,MATCH(C197,$F$26:$F197,0))
))))))</f>
        <v>#N/A</v>
      </c>
      <c r="F197"/>
      <c r="G197"/>
      <c r="H197"/>
      <c r="I197"/>
      <c r="J197"/>
      <c r="K197"/>
      <c r="L197"/>
    </row>
    <row r="198" spans="3:12">
      <c r="C198" s="8">
        <f t="array" ref="C198">_xlfn.UNIQUE(F198:F198)</f>
        <v>0</v>
      </c>
      <c r="D198" s="12" t="e">
        <f>IF(C_MEAS="Sessions",INDEX($G$26:G198,MATCH(C198,$F$26:$F198,0)),
IF(C_MEAS="Total_Item_Requests",INDEX($H$26:$H198,MATCH(C198,$F$26:$F198,0)),
IF(C_MEAS="Unique_Item_Requests",INDEX($I$26:$I198,MATCH(C198,$F$26:$F198,0)),
IF(C_MEAS="Total_Item_Investigations",INDEX($J$26:$J198,MATCH(C198,$F$26:$F198,0)),
IF(C_MEAS="Unique_Item_Investigations",INDEX($K$26:$K198,MATCH(C198,$F$26:$F198,0)),
IF(C_MEAS="User",INDEX($L$26:$L198,MATCH(C198,$F$26:$F198,0))
))))))</f>
        <v>#N/A</v>
      </c>
      <c r="F198"/>
      <c r="G198"/>
      <c r="H198"/>
      <c r="I198"/>
      <c r="J198"/>
      <c r="K198"/>
      <c r="L198"/>
    </row>
    <row r="199" spans="3:12">
      <c r="C199" s="8">
        <f t="array" ref="C199">_xlfn.UNIQUE(F199:F199)</f>
        <v>0</v>
      </c>
      <c r="D199" s="12" t="e">
        <f>IF(C_MEAS="Sessions",INDEX($G$26:G199,MATCH(C199,$F$26:$F199,0)),
IF(C_MEAS="Total_Item_Requests",INDEX($H$26:$H199,MATCH(C199,$F$26:$F199,0)),
IF(C_MEAS="Unique_Item_Requests",INDEX($I$26:$I199,MATCH(C199,$F$26:$F199,0)),
IF(C_MEAS="Total_Item_Investigations",INDEX($J$26:$J199,MATCH(C199,$F$26:$F199,0)),
IF(C_MEAS="Unique_Item_Investigations",INDEX($K$26:$K199,MATCH(C199,$F$26:$F199,0)),
IF(C_MEAS="User",INDEX($L$26:$L199,MATCH(C199,$F$26:$F199,0))
))))))</f>
        <v>#N/A</v>
      </c>
      <c r="F199"/>
      <c r="G199"/>
      <c r="H199"/>
      <c r="I199"/>
      <c r="J199"/>
      <c r="K199"/>
      <c r="L199"/>
    </row>
    <row r="200" spans="3:12">
      <c r="C200" s="8">
        <f t="array" ref="C200">_xlfn.UNIQUE(F200:F200)</f>
        <v>0</v>
      </c>
      <c r="D200" s="12" t="e">
        <f>IF(C_MEAS="Sessions",INDEX($G$26:G200,MATCH(C200,$F$26:$F200,0)),
IF(C_MEAS="Total_Item_Requests",INDEX($H$26:$H200,MATCH(C200,$F$26:$F200,0)),
IF(C_MEAS="Unique_Item_Requests",INDEX($I$26:$I200,MATCH(C200,$F$26:$F200,0)),
IF(C_MEAS="Total_Item_Investigations",INDEX($J$26:$J200,MATCH(C200,$F$26:$F200,0)),
IF(C_MEAS="Unique_Item_Investigations",INDEX($K$26:$K200,MATCH(C200,$F$26:$F200,0)),
IF(C_MEAS="User",INDEX($L$26:$L200,MATCH(C200,$F$26:$F200,0))
))))))</f>
        <v>#N/A</v>
      </c>
      <c r="F200"/>
      <c r="G200"/>
      <c r="H200"/>
      <c r="I200"/>
      <c r="J200"/>
      <c r="K200"/>
      <c r="L200"/>
    </row>
    <row r="201" spans="3:12">
      <c r="C201" s="8">
        <f t="array" ref="C201">_xlfn.UNIQUE(F201:F201)</f>
        <v>0</v>
      </c>
      <c r="D201" s="12" t="e">
        <f>IF(C_MEAS="Sessions",INDEX($G$26:G201,MATCH(C201,$F$26:$F201,0)),
IF(C_MEAS="Total_Item_Requests",INDEX($H$26:$H201,MATCH(C201,$F$26:$F201,0)),
IF(C_MEAS="Unique_Item_Requests",INDEX($I$26:$I201,MATCH(C201,$F$26:$F201,0)),
IF(C_MEAS="Total_Item_Investigations",INDEX($J$26:$J201,MATCH(C201,$F$26:$F201,0)),
IF(C_MEAS="Unique_Item_Investigations",INDEX($K$26:$K201,MATCH(C201,$F$26:$F201,0)),
IF(C_MEAS="User",INDEX($L$26:$L201,MATCH(C201,$F$26:$F201,0))
))))))</f>
        <v>#N/A</v>
      </c>
      <c r="F201"/>
      <c r="G201"/>
      <c r="H201"/>
      <c r="I201"/>
      <c r="J201"/>
      <c r="K201"/>
      <c r="L201"/>
    </row>
    <row r="202" spans="3:12">
      <c r="C202" s="8">
        <f t="array" ref="C202">_xlfn.UNIQUE(F202:F202)</f>
        <v>0</v>
      </c>
      <c r="D202" s="12" t="e">
        <f>IF(C_MEAS="Sessions",INDEX($G$26:G202,MATCH(C202,$F$26:$F202,0)),
IF(C_MEAS="Total_Item_Requests",INDEX($H$26:$H202,MATCH(C202,$F$26:$F202,0)),
IF(C_MEAS="Unique_Item_Requests",INDEX($I$26:$I202,MATCH(C202,$F$26:$F202,0)),
IF(C_MEAS="Total_Item_Investigations",INDEX($J$26:$J202,MATCH(C202,$F$26:$F202,0)),
IF(C_MEAS="Unique_Item_Investigations",INDEX($K$26:$K202,MATCH(C202,$F$26:$F202,0)),
IF(C_MEAS="User",INDEX($L$26:$L202,MATCH(C202,$F$26:$F202,0))
))))))</f>
        <v>#N/A</v>
      </c>
      <c r="F202"/>
      <c r="G202"/>
      <c r="H202"/>
      <c r="I202"/>
      <c r="J202"/>
      <c r="K202"/>
      <c r="L202"/>
    </row>
    <row r="203" spans="3:12">
      <c r="C203" s="8">
        <f t="array" ref="C203">_xlfn.UNIQUE(F203:F203)</f>
        <v>0</v>
      </c>
      <c r="D203" s="12" t="e">
        <f>IF(C_MEAS="Sessions",INDEX($G$26:G203,MATCH(C203,$F$26:$F203,0)),
IF(C_MEAS="Total_Item_Requests",INDEX($H$26:$H203,MATCH(C203,$F$26:$F203,0)),
IF(C_MEAS="Unique_Item_Requests",INDEX($I$26:$I203,MATCH(C203,$F$26:$F203,0)),
IF(C_MEAS="Total_Item_Investigations",INDEX($J$26:$J203,MATCH(C203,$F$26:$F203,0)),
IF(C_MEAS="Unique_Item_Investigations",INDEX($K$26:$K203,MATCH(C203,$F$26:$F203,0)),
IF(C_MEAS="User",INDEX($L$26:$L203,MATCH(C203,$F$26:$F203,0))
))))))</f>
        <v>#N/A</v>
      </c>
      <c r="F203"/>
      <c r="G203"/>
      <c r="H203"/>
      <c r="I203"/>
      <c r="J203"/>
      <c r="K203"/>
      <c r="L203"/>
    </row>
    <row r="204" spans="3:12">
      <c r="C204" s="8">
        <f t="array" ref="C204">_xlfn.UNIQUE(F204:F204)</f>
        <v>0</v>
      </c>
      <c r="D204" s="12" t="e">
        <f>IF(C_MEAS="Sessions",INDEX($G$26:G204,MATCH(C204,$F$26:$F204,0)),
IF(C_MEAS="Total_Item_Requests",INDEX($H$26:$H204,MATCH(C204,$F$26:$F204,0)),
IF(C_MEAS="Unique_Item_Requests",INDEX($I$26:$I204,MATCH(C204,$F$26:$F204,0)),
IF(C_MEAS="Total_Item_Investigations",INDEX($J$26:$J204,MATCH(C204,$F$26:$F204,0)),
IF(C_MEAS="Unique_Item_Investigations",INDEX($K$26:$K204,MATCH(C204,$F$26:$F204,0)),
IF(C_MEAS="User",INDEX($L$26:$L204,MATCH(C204,$F$26:$F204,0))
))))))</f>
        <v>#N/A</v>
      </c>
      <c r="F204"/>
      <c r="G204"/>
      <c r="H204"/>
      <c r="I204"/>
      <c r="J204"/>
      <c r="K204"/>
      <c r="L204"/>
    </row>
    <row r="205" spans="3:12">
      <c r="C205" s="8">
        <f t="array" ref="C205">_xlfn.UNIQUE(F205:F205)</f>
        <v>0</v>
      </c>
      <c r="D205" s="12" t="e">
        <f>IF(C_MEAS="Sessions",INDEX($G$26:G205,MATCH(C205,$F$26:$F205,0)),
IF(C_MEAS="Total_Item_Requests",INDEX($H$26:$H205,MATCH(C205,$F$26:$F205,0)),
IF(C_MEAS="Unique_Item_Requests",INDEX($I$26:$I205,MATCH(C205,$F$26:$F205,0)),
IF(C_MEAS="Total_Item_Investigations",INDEX($J$26:$J205,MATCH(C205,$F$26:$F205,0)),
IF(C_MEAS="Unique_Item_Investigations",INDEX($K$26:$K205,MATCH(C205,$F$26:$F205,0)),
IF(C_MEAS="User",INDEX($L$26:$L205,MATCH(C205,$F$26:$F205,0))
))))))</f>
        <v>#N/A</v>
      </c>
      <c r="F205"/>
      <c r="G205"/>
      <c r="H205"/>
      <c r="I205"/>
      <c r="J205"/>
      <c r="K205"/>
      <c r="L205"/>
    </row>
    <row r="206" spans="3:12">
      <c r="C206" s="8">
        <f t="array" ref="C206">_xlfn.UNIQUE(F206:F206)</f>
        <v>0</v>
      </c>
      <c r="D206" s="12" t="e">
        <f>IF(C_MEAS="Sessions",INDEX($G$26:G206,MATCH(C206,$F$26:$F206,0)),
IF(C_MEAS="Total_Item_Requests",INDEX($H$26:$H206,MATCH(C206,$F$26:$F206,0)),
IF(C_MEAS="Unique_Item_Requests",INDEX($I$26:$I206,MATCH(C206,$F$26:$F206,0)),
IF(C_MEAS="Total_Item_Investigations",INDEX($J$26:$J206,MATCH(C206,$F$26:$F206,0)),
IF(C_MEAS="Unique_Item_Investigations",INDEX($K$26:$K206,MATCH(C206,$F$26:$F206,0)),
IF(C_MEAS="User",INDEX($L$26:$L206,MATCH(C206,$F$26:$F206,0))
))))))</f>
        <v>#N/A</v>
      </c>
      <c r="F206"/>
      <c r="G206"/>
      <c r="H206"/>
      <c r="I206"/>
      <c r="J206"/>
      <c r="K206"/>
      <c r="L206"/>
    </row>
    <row r="207" spans="3:12">
      <c r="C207" s="8">
        <f t="array" ref="C207">_xlfn.UNIQUE(F207:F207)</f>
        <v>0</v>
      </c>
      <c r="D207" s="12" t="e">
        <f>IF(C_MEAS="Sessions",INDEX($G$26:G207,MATCH(C207,$F$26:$F207,0)),
IF(C_MEAS="Total_Item_Requests",INDEX($H$26:$H207,MATCH(C207,$F$26:$F207,0)),
IF(C_MEAS="Unique_Item_Requests",INDEX($I$26:$I207,MATCH(C207,$F$26:$F207,0)),
IF(C_MEAS="Total_Item_Investigations",INDEX($J$26:$J207,MATCH(C207,$F$26:$F207,0)),
IF(C_MEAS="Unique_Item_Investigations",INDEX($K$26:$K207,MATCH(C207,$F$26:$F207,0)),
IF(C_MEAS="User",INDEX($L$26:$L207,MATCH(C207,$F$26:$F207,0))
))))))</f>
        <v>#N/A</v>
      </c>
      <c r="F207"/>
      <c r="G207"/>
      <c r="H207"/>
      <c r="I207"/>
      <c r="J207"/>
      <c r="K207"/>
      <c r="L207"/>
    </row>
    <row r="208" spans="3:12">
      <c r="C208" s="8">
        <f t="array" ref="C208">_xlfn.UNIQUE(F208:F208)</f>
        <v>0</v>
      </c>
      <c r="D208" s="12" t="e">
        <f>IF(C_MEAS="Sessions",INDEX($G$26:G208,MATCH(C208,$F$26:$F208,0)),
IF(C_MEAS="Total_Item_Requests",INDEX($H$26:$H208,MATCH(C208,$F$26:$F208,0)),
IF(C_MEAS="Unique_Item_Requests",INDEX($I$26:$I208,MATCH(C208,$F$26:$F208,0)),
IF(C_MEAS="Total_Item_Investigations",INDEX($J$26:$J208,MATCH(C208,$F$26:$F208,0)),
IF(C_MEAS="Unique_Item_Investigations",INDEX($K$26:$K208,MATCH(C208,$F$26:$F208,0)),
IF(C_MEAS="User",INDEX($L$26:$L208,MATCH(C208,$F$26:$F208,0))
))))))</f>
        <v>#N/A</v>
      </c>
      <c r="F208"/>
      <c r="G208"/>
      <c r="H208"/>
      <c r="I208"/>
      <c r="J208"/>
      <c r="K208"/>
      <c r="L208"/>
    </row>
    <row r="209" spans="3:12">
      <c r="C209" s="8">
        <f t="array" ref="C209">_xlfn.UNIQUE(F209:F209)</f>
        <v>0</v>
      </c>
      <c r="D209" s="12" t="e">
        <f>IF(C_MEAS="Sessions",INDEX($G$26:G209,MATCH(C209,$F$26:$F209,0)),
IF(C_MEAS="Total_Item_Requests",INDEX($H$26:$H209,MATCH(C209,$F$26:$F209,0)),
IF(C_MEAS="Unique_Item_Requests",INDEX($I$26:$I209,MATCH(C209,$F$26:$F209,0)),
IF(C_MEAS="Total_Item_Investigations",INDEX($J$26:$J209,MATCH(C209,$F$26:$F209,0)),
IF(C_MEAS="Unique_Item_Investigations",INDEX($K$26:$K209,MATCH(C209,$F$26:$F209,0)),
IF(C_MEAS="User",INDEX($L$26:$L209,MATCH(C209,$F$26:$F209,0))
))))))</f>
        <v>#N/A</v>
      </c>
      <c r="F209"/>
      <c r="G209"/>
      <c r="H209"/>
      <c r="I209"/>
      <c r="J209"/>
      <c r="K209"/>
      <c r="L209"/>
    </row>
    <row r="210" spans="3:12">
      <c r="C210" s="8">
        <f t="array" ref="C210">_xlfn.UNIQUE(F210:F210)</f>
        <v>0</v>
      </c>
      <c r="D210" s="12" t="e">
        <f>IF(C_MEAS="Sessions",INDEX($G$26:G210,MATCH(C210,$F$26:$F210,0)),
IF(C_MEAS="Total_Item_Requests",INDEX($H$26:$H210,MATCH(C210,$F$26:$F210,0)),
IF(C_MEAS="Unique_Item_Requests",INDEX($I$26:$I210,MATCH(C210,$F$26:$F210,0)),
IF(C_MEAS="Total_Item_Investigations",INDEX($J$26:$J210,MATCH(C210,$F$26:$F210,0)),
IF(C_MEAS="Unique_Item_Investigations",INDEX($K$26:$K210,MATCH(C210,$F$26:$F210,0)),
IF(C_MEAS="User",INDEX($L$26:$L210,MATCH(C210,$F$26:$F210,0))
))))))</f>
        <v>#N/A</v>
      </c>
      <c r="F210"/>
      <c r="G210"/>
      <c r="H210"/>
      <c r="I210"/>
      <c r="J210"/>
      <c r="K210"/>
      <c r="L210"/>
    </row>
    <row r="211" spans="3:12">
      <c r="C211" s="8">
        <f t="array" ref="C211">_xlfn.UNIQUE(F211:F211)</f>
        <v>0</v>
      </c>
      <c r="D211" s="12" t="e">
        <f>IF(C_MEAS="Sessions",INDEX($G$26:G211,MATCH(C211,$F$26:$F211,0)),
IF(C_MEAS="Total_Item_Requests",INDEX($H$26:$H211,MATCH(C211,$F$26:$F211,0)),
IF(C_MEAS="Unique_Item_Requests",INDEX($I$26:$I211,MATCH(C211,$F$26:$F211,0)),
IF(C_MEAS="Total_Item_Investigations",INDEX($J$26:$J211,MATCH(C211,$F$26:$F211,0)),
IF(C_MEAS="Unique_Item_Investigations",INDEX($K$26:$K211,MATCH(C211,$F$26:$F211,0)),
IF(C_MEAS="User",INDEX($L$26:$L211,MATCH(C211,$F$26:$F211,0))
))))))</f>
        <v>#N/A</v>
      </c>
      <c r="F211"/>
      <c r="G211"/>
      <c r="H211"/>
      <c r="I211"/>
      <c r="J211"/>
      <c r="K211"/>
      <c r="L211"/>
    </row>
    <row r="212" spans="3:12">
      <c r="C212" s="8">
        <f t="array" ref="C212">_xlfn.UNIQUE(F212:F212)</f>
        <v>0</v>
      </c>
      <c r="D212" s="12" t="e">
        <f>IF(C_MEAS="Sessions",INDEX($G$26:G212,MATCH(C212,$F$26:$F212,0)),
IF(C_MEAS="Total_Item_Requests",INDEX($H$26:$H212,MATCH(C212,$F$26:$F212,0)),
IF(C_MEAS="Unique_Item_Requests",INDEX($I$26:$I212,MATCH(C212,$F$26:$F212,0)),
IF(C_MEAS="Total_Item_Investigations",INDEX($J$26:$J212,MATCH(C212,$F$26:$F212,0)),
IF(C_MEAS="Unique_Item_Investigations",INDEX($K$26:$K212,MATCH(C212,$F$26:$F212,0)),
IF(C_MEAS="User",INDEX($L$26:$L212,MATCH(C212,$F$26:$F212,0))
))))))</f>
        <v>#N/A</v>
      </c>
      <c r="F212"/>
      <c r="G212"/>
      <c r="H212"/>
      <c r="I212"/>
      <c r="J212"/>
      <c r="K212"/>
      <c r="L212"/>
    </row>
    <row r="213" spans="3:12">
      <c r="C213" s="8">
        <f t="array" ref="C213">_xlfn.UNIQUE(F213:F213)</f>
        <v>0</v>
      </c>
      <c r="D213" s="12" t="e">
        <f>IF(C_MEAS="Sessions",INDEX($G$26:G213,MATCH(C213,$F$26:$F213,0)),
IF(C_MEAS="Total_Item_Requests",INDEX($H$26:$H213,MATCH(C213,$F$26:$F213,0)),
IF(C_MEAS="Unique_Item_Requests",INDEX($I$26:$I213,MATCH(C213,$F$26:$F213,0)),
IF(C_MEAS="Total_Item_Investigations",INDEX($J$26:$J213,MATCH(C213,$F$26:$F213,0)),
IF(C_MEAS="Unique_Item_Investigations",INDEX($K$26:$K213,MATCH(C213,$F$26:$F213,0)),
IF(C_MEAS="User",INDEX($L$26:$L213,MATCH(C213,$F$26:$F213,0))
))))))</f>
        <v>#N/A</v>
      </c>
      <c r="F213"/>
      <c r="G213"/>
      <c r="H213"/>
      <c r="I213"/>
      <c r="J213"/>
      <c r="K213"/>
      <c r="L213"/>
    </row>
    <row r="214" spans="3:12">
      <c r="C214" s="8">
        <f t="array" ref="C214">_xlfn.UNIQUE(F214:F214)</f>
        <v>0</v>
      </c>
      <c r="D214" s="12" t="e">
        <f>IF(C_MEAS="Sessions",INDEX($G$26:G214,MATCH(C214,$F$26:$F214,0)),
IF(C_MEAS="Total_Item_Requests",INDEX($H$26:$H214,MATCH(C214,$F$26:$F214,0)),
IF(C_MEAS="Unique_Item_Requests",INDEX($I$26:$I214,MATCH(C214,$F$26:$F214,0)),
IF(C_MEAS="Total_Item_Investigations",INDEX($J$26:$J214,MATCH(C214,$F$26:$F214,0)),
IF(C_MEAS="Unique_Item_Investigations",INDEX($K$26:$K214,MATCH(C214,$F$26:$F214,0)),
IF(C_MEAS="User",INDEX($L$26:$L214,MATCH(C214,$F$26:$F214,0))
))))))</f>
        <v>#N/A</v>
      </c>
      <c r="F214"/>
      <c r="G214"/>
      <c r="H214"/>
      <c r="I214"/>
      <c r="J214"/>
      <c r="K214"/>
      <c r="L214"/>
    </row>
    <row r="215" spans="3:12">
      <c r="C215" s="8">
        <f t="array" ref="C215">_xlfn.UNIQUE(F215:F215)</f>
        <v>0</v>
      </c>
      <c r="D215" s="12" t="e">
        <f>IF(C_MEAS="Sessions",INDEX($G$26:G215,MATCH(C215,$F$26:$F215,0)),
IF(C_MEAS="Total_Item_Requests",INDEX($H$26:$H215,MATCH(C215,$F$26:$F215,0)),
IF(C_MEAS="Unique_Item_Requests",INDEX($I$26:$I215,MATCH(C215,$F$26:$F215,0)),
IF(C_MEAS="Total_Item_Investigations",INDEX($J$26:$J215,MATCH(C215,$F$26:$F215,0)),
IF(C_MEAS="Unique_Item_Investigations",INDEX($K$26:$K215,MATCH(C215,$F$26:$F215,0)),
IF(C_MEAS="User",INDEX($L$26:$L215,MATCH(C215,$F$26:$F215,0))
))))))</f>
        <v>#N/A</v>
      </c>
      <c r="F215"/>
      <c r="G215"/>
      <c r="H215"/>
      <c r="I215"/>
      <c r="J215"/>
      <c r="K215"/>
      <c r="L215"/>
    </row>
    <row r="216" spans="3:12">
      <c r="C216" s="8">
        <f t="array" ref="C216">_xlfn.UNIQUE(F216:F216)</f>
        <v>0</v>
      </c>
      <c r="D216" s="12" t="e">
        <f>IF(C_MEAS="Sessions",INDEX($G$26:G216,MATCH(C216,$F$26:$F216,0)),
IF(C_MEAS="Total_Item_Requests",INDEX($H$26:$H216,MATCH(C216,$F$26:$F216,0)),
IF(C_MEAS="Unique_Item_Requests",INDEX($I$26:$I216,MATCH(C216,$F$26:$F216,0)),
IF(C_MEAS="Total_Item_Investigations",INDEX($J$26:$J216,MATCH(C216,$F$26:$F216,0)),
IF(C_MEAS="Unique_Item_Investigations",INDEX($K$26:$K216,MATCH(C216,$F$26:$F216,0)),
IF(C_MEAS="User",INDEX($L$26:$L216,MATCH(C216,$F$26:$F216,0))
))))))</f>
        <v>#N/A</v>
      </c>
      <c r="F216"/>
      <c r="G216"/>
      <c r="H216"/>
      <c r="I216"/>
      <c r="J216"/>
      <c r="K216"/>
      <c r="L216"/>
    </row>
    <row r="217" spans="3:12">
      <c r="C217" s="8">
        <f t="array" ref="C217">_xlfn.UNIQUE(F217:F217)</f>
        <v>0</v>
      </c>
      <c r="D217" s="12" t="e">
        <f>IF(C_MEAS="Sessions",INDEX($G$26:G217,MATCH(C217,$F$26:$F217,0)),
IF(C_MEAS="Total_Item_Requests",INDEX($H$26:$H217,MATCH(C217,$F$26:$F217,0)),
IF(C_MEAS="Unique_Item_Requests",INDEX($I$26:$I217,MATCH(C217,$F$26:$F217,0)),
IF(C_MEAS="Total_Item_Investigations",INDEX($J$26:$J217,MATCH(C217,$F$26:$F217,0)),
IF(C_MEAS="Unique_Item_Investigations",INDEX($K$26:$K217,MATCH(C217,$F$26:$F217,0)),
IF(C_MEAS="User",INDEX($L$26:$L217,MATCH(C217,$F$26:$F217,0))
))))))</f>
        <v>#N/A</v>
      </c>
      <c r="F217"/>
      <c r="G217"/>
      <c r="H217"/>
      <c r="I217"/>
      <c r="J217"/>
      <c r="K217"/>
      <c r="L217"/>
    </row>
    <row r="218" spans="3:12">
      <c r="C218" s="8">
        <f t="array" ref="C218">_xlfn.UNIQUE(F218:F218)</f>
        <v>0</v>
      </c>
      <c r="D218" s="12" t="e">
        <f>IF(C_MEAS="Sessions",INDEX($G$26:G218,MATCH(C218,$F$26:$F218,0)),
IF(C_MEAS="Total_Item_Requests",INDEX($H$26:$H218,MATCH(C218,$F$26:$F218,0)),
IF(C_MEAS="Unique_Item_Requests",INDEX($I$26:$I218,MATCH(C218,$F$26:$F218,0)),
IF(C_MEAS="Total_Item_Investigations",INDEX($J$26:$J218,MATCH(C218,$F$26:$F218,0)),
IF(C_MEAS="Unique_Item_Investigations",INDEX($K$26:$K218,MATCH(C218,$F$26:$F218,0)),
IF(C_MEAS="User",INDEX($L$26:$L218,MATCH(C218,$F$26:$F218,0))
))))))</f>
        <v>#N/A</v>
      </c>
      <c r="F218"/>
      <c r="G218"/>
      <c r="H218"/>
      <c r="I218"/>
      <c r="J218"/>
      <c r="K218"/>
      <c r="L218"/>
    </row>
    <row r="219" spans="3:12">
      <c r="C219" s="8">
        <f t="array" ref="C219">_xlfn.UNIQUE(F219:F219)</f>
        <v>0</v>
      </c>
      <c r="D219" s="12" t="e">
        <f>IF(C_MEAS="Sessions",INDEX($G$26:G219,MATCH(C219,$F$26:$F219,0)),
IF(C_MEAS="Total_Item_Requests",INDEX($H$26:$H219,MATCH(C219,$F$26:$F219,0)),
IF(C_MEAS="Unique_Item_Requests",INDEX($I$26:$I219,MATCH(C219,$F$26:$F219,0)),
IF(C_MEAS="Total_Item_Investigations",INDEX($J$26:$J219,MATCH(C219,$F$26:$F219,0)),
IF(C_MEAS="Unique_Item_Investigations",INDEX($K$26:$K219,MATCH(C219,$F$26:$F219,0)),
IF(C_MEAS="User",INDEX($L$26:$L219,MATCH(C219,$F$26:$F219,0))
))))))</f>
        <v>#N/A</v>
      </c>
      <c r="F219"/>
      <c r="G219"/>
      <c r="H219"/>
      <c r="I219"/>
      <c r="J219"/>
      <c r="K219"/>
      <c r="L219"/>
    </row>
    <row r="220" spans="3:12">
      <c r="C220" s="8">
        <f t="array" ref="C220">_xlfn.UNIQUE(F220:F220)</f>
        <v>0</v>
      </c>
      <c r="D220" s="12" t="e">
        <f>IF(C_MEAS="Sessions",INDEX($G$26:G220,MATCH(C220,$F$26:$F220,0)),
IF(C_MEAS="Total_Item_Requests",INDEX($H$26:$H220,MATCH(C220,$F$26:$F220,0)),
IF(C_MEAS="Unique_Item_Requests",INDEX($I$26:$I220,MATCH(C220,$F$26:$F220,0)),
IF(C_MEAS="Total_Item_Investigations",INDEX($J$26:$J220,MATCH(C220,$F$26:$F220,0)),
IF(C_MEAS="Unique_Item_Investigations",INDEX($K$26:$K220,MATCH(C220,$F$26:$F220,0)),
IF(C_MEAS="User",INDEX($L$26:$L220,MATCH(C220,$F$26:$F220,0))
))))))</f>
        <v>#N/A</v>
      </c>
      <c r="F220"/>
      <c r="G220"/>
      <c r="H220"/>
      <c r="I220"/>
      <c r="J220"/>
      <c r="K220"/>
      <c r="L220"/>
    </row>
    <row r="221" spans="3:12">
      <c r="C221" s="8">
        <f t="array" ref="C221">_xlfn.UNIQUE(F221:F221)</f>
        <v>0</v>
      </c>
      <c r="D221" s="12" t="e">
        <f>IF(C_MEAS="Sessions",INDEX($G$26:G221,MATCH(C221,$F$26:$F221,0)),
IF(C_MEAS="Total_Item_Requests",INDEX($H$26:$H221,MATCH(C221,$F$26:$F221,0)),
IF(C_MEAS="Unique_Item_Requests",INDEX($I$26:$I221,MATCH(C221,$F$26:$F221,0)),
IF(C_MEAS="Total_Item_Investigations",INDEX($J$26:$J221,MATCH(C221,$F$26:$F221,0)),
IF(C_MEAS="Unique_Item_Investigations",INDEX($K$26:$K221,MATCH(C221,$F$26:$F221,0)),
IF(C_MEAS="User",INDEX($L$26:$L221,MATCH(C221,$F$26:$F221,0))
))))))</f>
        <v>#N/A</v>
      </c>
      <c r="F221"/>
      <c r="G221"/>
      <c r="H221"/>
      <c r="I221"/>
      <c r="J221"/>
      <c r="K221"/>
      <c r="L221"/>
    </row>
    <row r="222" spans="3:12">
      <c r="C222" s="8">
        <f t="array" ref="C222">_xlfn.UNIQUE(F222:F222)</f>
        <v>0</v>
      </c>
      <c r="D222" s="12" t="e">
        <f>IF(C_MEAS="Sessions",INDEX($G$26:G222,MATCH(C222,$F$26:$F222,0)),
IF(C_MEAS="Total_Item_Requests",INDEX($H$26:$H222,MATCH(C222,$F$26:$F222,0)),
IF(C_MEAS="Unique_Item_Requests",INDEX($I$26:$I222,MATCH(C222,$F$26:$F222,0)),
IF(C_MEAS="Total_Item_Investigations",INDEX($J$26:$J222,MATCH(C222,$F$26:$F222,0)),
IF(C_MEAS="Unique_Item_Investigations",INDEX($K$26:$K222,MATCH(C222,$F$26:$F222,0)),
IF(C_MEAS="User",INDEX($L$26:$L222,MATCH(C222,$F$26:$F222,0))
))))))</f>
        <v>#N/A</v>
      </c>
      <c r="F222"/>
      <c r="G222"/>
      <c r="H222"/>
      <c r="I222"/>
      <c r="J222"/>
      <c r="K222"/>
      <c r="L222"/>
    </row>
    <row r="223" spans="3:12">
      <c r="C223" s="8">
        <f t="array" ref="C223">_xlfn.UNIQUE(F223:F223)</f>
        <v>0</v>
      </c>
      <c r="D223" s="12" t="e">
        <f>IF(C_MEAS="Sessions",INDEX($G$26:G223,MATCH(C223,$F$26:$F223,0)),
IF(C_MEAS="Total_Item_Requests",INDEX($H$26:$H223,MATCH(C223,$F$26:$F223,0)),
IF(C_MEAS="Unique_Item_Requests",INDEX($I$26:$I223,MATCH(C223,$F$26:$F223,0)),
IF(C_MEAS="Total_Item_Investigations",INDEX($J$26:$J223,MATCH(C223,$F$26:$F223,0)),
IF(C_MEAS="Unique_Item_Investigations",INDEX($K$26:$K223,MATCH(C223,$F$26:$F223,0)),
IF(C_MEAS="User",INDEX($L$26:$L223,MATCH(C223,$F$26:$F223,0))
))))))</f>
        <v>#N/A</v>
      </c>
      <c r="F223"/>
      <c r="G223"/>
      <c r="H223"/>
      <c r="I223"/>
      <c r="J223"/>
      <c r="K223"/>
      <c r="L223"/>
    </row>
    <row r="224" spans="3:12">
      <c r="C224" s="8">
        <f t="array" ref="C224">_xlfn.UNIQUE(F224:F224)</f>
        <v>0</v>
      </c>
      <c r="D224" s="12" t="e">
        <f>IF(C_MEAS="Sessions",INDEX($G$26:G224,MATCH(C224,$F$26:$F224,0)),
IF(C_MEAS="Total_Item_Requests",INDEX($H$26:$H224,MATCH(C224,$F$26:$F224,0)),
IF(C_MEAS="Unique_Item_Requests",INDEX($I$26:$I224,MATCH(C224,$F$26:$F224,0)),
IF(C_MEAS="Total_Item_Investigations",INDEX($J$26:$J224,MATCH(C224,$F$26:$F224,0)),
IF(C_MEAS="Unique_Item_Investigations",INDEX($K$26:$K224,MATCH(C224,$F$26:$F224,0)),
IF(C_MEAS="User",INDEX($L$26:$L224,MATCH(C224,$F$26:$F224,0))
))))))</f>
        <v>#N/A</v>
      </c>
      <c r="F224"/>
      <c r="G224"/>
      <c r="H224"/>
      <c r="I224"/>
      <c r="J224"/>
      <c r="K224"/>
      <c r="L224"/>
    </row>
    <row r="225" spans="3:12">
      <c r="C225" s="8">
        <f t="array" ref="C225">_xlfn.UNIQUE(F225:F225)</f>
        <v>0</v>
      </c>
      <c r="D225" s="12" t="e">
        <f>IF(C_MEAS="Sessions",INDEX($G$26:G225,MATCH(C225,$F$26:$F225,0)),
IF(C_MEAS="Total_Item_Requests",INDEX($H$26:$H225,MATCH(C225,$F$26:$F225,0)),
IF(C_MEAS="Unique_Item_Requests",INDEX($I$26:$I225,MATCH(C225,$F$26:$F225,0)),
IF(C_MEAS="Total_Item_Investigations",INDEX($J$26:$J225,MATCH(C225,$F$26:$F225,0)),
IF(C_MEAS="Unique_Item_Investigations",INDEX($K$26:$K225,MATCH(C225,$F$26:$F225,0)),
IF(C_MEAS="User",INDEX($L$26:$L225,MATCH(C225,$F$26:$F225,0))
))))))</f>
        <v>#N/A</v>
      </c>
      <c r="F225"/>
      <c r="G225"/>
      <c r="H225"/>
      <c r="I225"/>
      <c r="J225"/>
      <c r="K225"/>
      <c r="L225"/>
    </row>
    <row r="226" spans="3:12">
      <c r="C226" s="8">
        <f t="array" ref="C226">_xlfn.UNIQUE(F226:F226)</f>
        <v>0</v>
      </c>
      <c r="D226" s="12" t="e">
        <f>IF(C_MEAS="Sessions",INDEX($G$26:G226,MATCH(C226,$F$26:$F226,0)),
IF(C_MEAS="Total_Item_Requests",INDEX($H$26:$H226,MATCH(C226,$F$26:$F226,0)),
IF(C_MEAS="Unique_Item_Requests",INDEX($I$26:$I226,MATCH(C226,$F$26:$F226,0)),
IF(C_MEAS="Total_Item_Investigations",INDEX($J$26:$J226,MATCH(C226,$F$26:$F226,0)),
IF(C_MEAS="Unique_Item_Investigations",INDEX($K$26:$K226,MATCH(C226,$F$26:$F226,0)),
IF(C_MEAS="User",INDEX($L$26:$L226,MATCH(C226,$F$26:$F226,0))
))))))</f>
        <v>#N/A</v>
      </c>
      <c r="F226"/>
      <c r="G226"/>
      <c r="H226"/>
      <c r="I226"/>
      <c r="J226"/>
      <c r="K226"/>
      <c r="L226"/>
    </row>
    <row r="227" spans="3:12">
      <c r="C227" s="8">
        <f t="array" ref="C227">_xlfn.UNIQUE(F227:F227)</f>
        <v>0</v>
      </c>
      <c r="D227" s="12" t="e">
        <f>IF(C_MEAS="Sessions",INDEX($G$26:G227,MATCH(C227,$F$26:$F227,0)),
IF(C_MEAS="Total_Item_Requests",INDEX($H$26:$H227,MATCH(C227,$F$26:$F227,0)),
IF(C_MEAS="Unique_Item_Requests",INDEX($I$26:$I227,MATCH(C227,$F$26:$F227,0)),
IF(C_MEAS="Total_Item_Investigations",INDEX($J$26:$J227,MATCH(C227,$F$26:$F227,0)),
IF(C_MEAS="Unique_Item_Investigations",INDEX($K$26:$K227,MATCH(C227,$F$26:$F227,0)),
IF(C_MEAS="User",INDEX($L$26:$L227,MATCH(C227,$F$26:$F227,0))
))))))</f>
        <v>#N/A</v>
      </c>
      <c r="F227"/>
      <c r="G227"/>
      <c r="H227"/>
      <c r="I227"/>
      <c r="J227"/>
      <c r="K227"/>
      <c r="L227"/>
    </row>
    <row r="228" spans="3:12">
      <c r="C228" s="8">
        <f t="array" ref="C228">_xlfn.UNIQUE(F228:F228)</f>
        <v>0</v>
      </c>
      <c r="D228" s="12" t="e">
        <f>IF(C_MEAS="Sessions",INDEX($G$26:G228,MATCH(C228,$F$26:$F228,0)),
IF(C_MEAS="Total_Item_Requests",INDEX($H$26:$H228,MATCH(C228,$F$26:$F228,0)),
IF(C_MEAS="Unique_Item_Requests",INDEX($I$26:$I228,MATCH(C228,$F$26:$F228,0)),
IF(C_MEAS="Total_Item_Investigations",INDEX($J$26:$J228,MATCH(C228,$F$26:$F228,0)),
IF(C_MEAS="Unique_Item_Investigations",INDEX($K$26:$K228,MATCH(C228,$F$26:$F228,0)),
IF(C_MEAS="User",INDEX($L$26:$L228,MATCH(C228,$F$26:$F228,0))
))))))</f>
        <v>#N/A</v>
      </c>
      <c r="F228"/>
      <c r="G228"/>
      <c r="H228"/>
      <c r="I228"/>
      <c r="J228"/>
      <c r="K228"/>
      <c r="L228"/>
    </row>
    <row r="229" spans="3:12">
      <c r="C229" s="8">
        <f t="array" ref="C229">_xlfn.UNIQUE(F229:F229)</f>
        <v>0</v>
      </c>
      <c r="D229" s="12" t="e">
        <f>IF(C_MEAS="Sessions",INDEX($G$26:G229,MATCH(C229,$F$26:$F229,0)),
IF(C_MEAS="Total_Item_Requests",INDEX($H$26:$H229,MATCH(C229,$F$26:$F229,0)),
IF(C_MEAS="Unique_Item_Requests",INDEX($I$26:$I229,MATCH(C229,$F$26:$F229,0)),
IF(C_MEAS="Total_Item_Investigations",INDEX($J$26:$J229,MATCH(C229,$F$26:$F229,0)),
IF(C_MEAS="Unique_Item_Investigations",INDEX($K$26:$K229,MATCH(C229,$F$26:$F229,0)),
IF(C_MEAS="User",INDEX($L$26:$L229,MATCH(C229,$F$26:$F229,0))
))))))</f>
        <v>#N/A</v>
      </c>
      <c r="F229"/>
      <c r="G229"/>
      <c r="H229"/>
      <c r="I229"/>
      <c r="J229"/>
      <c r="K229"/>
      <c r="L229"/>
    </row>
    <row r="230" spans="3:12">
      <c r="C230" s="8">
        <f t="array" ref="C230">_xlfn.UNIQUE(F230:F230)</f>
        <v>0</v>
      </c>
      <c r="D230" s="12" t="e">
        <f>IF(C_MEAS="Sessions",INDEX($G$26:G230,MATCH(C230,$F$26:$F230,0)),
IF(C_MEAS="Total_Item_Requests",INDEX($H$26:$H230,MATCH(C230,$F$26:$F230,0)),
IF(C_MEAS="Unique_Item_Requests",INDEX($I$26:$I230,MATCH(C230,$F$26:$F230,0)),
IF(C_MEAS="Total_Item_Investigations",INDEX($J$26:$J230,MATCH(C230,$F$26:$F230,0)),
IF(C_MEAS="Unique_Item_Investigations",INDEX($K$26:$K230,MATCH(C230,$F$26:$F230,0)),
IF(C_MEAS="User",INDEX($L$26:$L230,MATCH(C230,$F$26:$F230,0))
))))))</f>
        <v>#N/A</v>
      </c>
      <c r="F230"/>
      <c r="G230"/>
      <c r="H230"/>
      <c r="I230"/>
      <c r="J230"/>
      <c r="K230"/>
      <c r="L230"/>
    </row>
    <row r="231" spans="3:12">
      <c r="C231" s="8">
        <f t="array" ref="C231">_xlfn.UNIQUE(F231:F231)</f>
        <v>0</v>
      </c>
      <c r="D231" s="12" t="e">
        <f>IF(C_MEAS="Sessions",INDEX($G$26:G231,MATCH(C231,$F$26:$F231,0)),
IF(C_MEAS="Total_Item_Requests",INDEX($H$26:$H231,MATCH(C231,$F$26:$F231,0)),
IF(C_MEAS="Unique_Item_Requests",INDEX($I$26:$I231,MATCH(C231,$F$26:$F231,0)),
IF(C_MEAS="Total_Item_Investigations",INDEX($J$26:$J231,MATCH(C231,$F$26:$F231,0)),
IF(C_MEAS="Unique_Item_Investigations",INDEX($K$26:$K231,MATCH(C231,$F$26:$F231,0)),
IF(C_MEAS="User",INDEX($L$26:$L231,MATCH(C231,$F$26:$F231,0))
))))))</f>
        <v>#N/A</v>
      </c>
      <c r="F231"/>
      <c r="G231"/>
      <c r="H231"/>
      <c r="I231"/>
      <c r="J231"/>
      <c r="K231"/>
      <c r="L231"/>
    </row>
    <row r="232" spans="3:12">
      <c r="C232" s="8">
        <f t="array" ref="C232">_xlfn.UNIQUE(F232:F232)</f>
        <v>0</v>
      </c>
      <c r="D232" s="12" t="e">
        <f>IF(C_MEAS="Sessions",INDEX($G$26:G232,MATCH(C232,$F$26:$F232,0)),
IF(C_MEAS="Total_Item_Requests",INDEX($H$26:$H232,MATCH(C232,$F$26:$F232,0)),
IF(C_MEAS="Unique_Item_Requests",INDEX($I$26:$I232,MATCH(C232,$F$26:$F232,0)),
IF(C_MEAS="Total_Item_Investigations",INDEX($J$26:$J232,MATCH(C232,$F$26:$F232,0)),
IF(C_MEAS="Unique_Item_Investigations",INDEX($K$26:$K232,MATCH(C232,$F$26:$F232,0)),
IF(C_MEAS="User",INDEX($L$26:$L232,MATCH(C232,$F$26:$F232,0))
))))))</f>
        <v>#N/A</v>
      </c>
      <c r="F232"/>
      <c r="G232"/>
      <c r="H232"/>
      <c r="I232"/>
      <c r="J232"/>
      <c r="K232"/>
      <c r="L232"/>
    </row>
    <row r="233" spans="3:12">
      <c r="C233" s="8">
        <f t="array" ref="C233">_xlfn.UNIQUE(F233:F233)</f>
        <v>0</v>
      </c>
      <c r="D233" s="12" t="e">
        <f>IF(C_MEAS="Sessions",INDEX($G$26:G233,MATCH(C233,$F$26:$F233,0)),
IF(C_MEAS="Total_Item_Requests",INDEX($H$26:$H233,MATCH(C233,$F$26:$F233,0)),
IF(C_MEAS="Unique_Item_Requests",INDEX($I$26:$I233,MATCH(C233,$F$26:$F233,0)),
IF(C_MEAS="Total_Item_Investigations",INDEX($J$26:$J233,MATCH(C233,$F$26:$F233,0)),
IF(C_MEAS="Unique_Item_Investigations",INDEX($K$26:$K233,MATCH(C233,$F$26:$F233,0)),
IF(C_MEAS="User",INDEX($L$26:$L233,MATCH(C233,$F$26:$F233,0))
))))))</f>
        <v>#N/A</v>
      </c>
      <c r="F233"/>
      <c r="G233"/>
      <c r="H233"/>
      <c r="I233"/>
      <c r="J233"/>
      <c r="K233"/>
      <c r="L233"/>
    </row>
    <row r="234" spans="3:12">
      <c r="C234" s="8">
        <f t="array" ref="C234">_xlfn.UNIQUE(F234:F234)</f>
        <v>0</v>
      </c>
      <c r="D234" s="12" t="e">
        <f>IF(C_MEAS="Sessions",INDEX($G$26:G234,MATCH(C234,$F$26:$F234,0)),
IF(C_MEAS="Total_Item_Requests",INDEX($H$26:$H234,MATCH(C234,$F$26:$F234,0)),
IF(C_MEAS="Unique_Item_Requests",INDEX($I$26:$I234,MATCH(C234,$F$26:$F234,0)),
IF(C_MEAS="Total_Item_Investigations",INDEX($J$26:$J234,MATCH(C234,$F$26:$F234,0)),
IF(C_MEAS="Unique_Item_Investigations",INDEX($K$26:$K234,MATCH(C234,$F$26:$F234,0)),
IF(C_MEAS="User",INDEX($L$26:$L234,MATCH(C234,$F$26:$F234,0))
))))))</f>
        <v>#N/A</v>
      </c>
      <c r="F234"/>
      <c r="G234"/>
      <c r="H234"/>
      <c r="I234"/>
      <c r="J234"/>
      <c r="K234"/>
      <c r="L234"/>
    </row>
    <row r="235" spans="3:12">
      <c r="C235" s="8">
        <f t="array" ref="C235">_xlfn.UNIQUE(F235:F235)</f>
        <v>0</v>
      </c>
      <c r="D235" s="12" t="e">
        <f>IF(C_MEAS="Sessions",INDEX($G$26:G235,MATCH(C235,$F$26:$F235,0)),
IF(C_MEAS="Total_Item_Requests",INDEX($H$26:$H235,MATCH(C235,$F$26:$F235,0)),
IF(C_MEAS="Unique_Item_Requests",INDEX($I$26:$I235,MATCH(C235,$F$26:$F235,0)),
IF(C_MEAS="Total_Item_Investigations",INDEX($J$26:$J235,MATCH(C235,$F$26:$F235,0)),
IF(C_MEAS="Unique_Item_Investigations",INDEX($K$26:$K235,MATCH(C235,$F$26:$F235,0)),
IF(C_MEAS="User",INDEX($L$26:$L235,MATCH(C235,$F$26:$F235,0))
))))))</f>
        <v>#N/A</v>
      </c>
      <c r="F235"/>
      <c r="G235"/>
      <c r="H235"/>
      <c r="I235"/>
      <c r="J235"/>
      <c r="K235"/>
      <c r="L235"/>
    </row>
    <row r="236" spans="3:12">
      <c r="C236" s="8">
        <f t="array" ref="C236">_xlfn.UNIQUE(F236:F236)</f>
        <v>0</v>
      </c>
      <c r="D236" s="12" t="e">
        <f>IF(C_MEAS="Sessions",INDEX($G$26:G236,MATCH(C236,$F$26:$F236,0)),
IF(C_MEAS="Total_Item_Requests",INDEX($H$26:$H236,MATCH(C236,$F$26:$F236,0)),
IF(C_MEAS="Unique_Item_Requests",INDEX($I$26:$I236,MATCH(C236,$F$26:$F236,0)),
IF(C_MEAS="Total_Item_Investigations",INDEX($J$26:$J236,MATCH(C236,$F$26:$F236,0)),
IF(C_MEAS="Unique_Item_Investigations",INDEX($K$26:$K236,MATCH(C236,$F$26:$F236,0)),
IF(C_MEAS="User",INDEX($L$26:$L236,MATCH(C236,$F$26:$F236,0))
))))))</f>
        <v>#N/A</v>
      </c>
      <c r="F236"/>
      <c r="G236"/>
      <c r="H236"/>
      <c r="I236"/>
      <c r="J236"/>
      <c r="K236"/>
      <c r="L236"/>
    </row>
    <row r="237" spans="3:12">
      <c r="C237" s="8">
        <f t="array" ref="C237">_xlfn.UNIQUE(F237:F237)</f>
        <v>0</v>
      </c>
      <c r="D237" s="12" t="e">
        <f>IF(C_MEAS="Sessions",INDEX($G$26:G237,MATCH(C237,$F$26:$F237,0)),
IF(C_MEAS="Total_Item_Requests",INDEX($H$26:$H237,MATCH(C237,$F$26:$F237,0)),
IF(C_MEAS="Unique_Item_Requests",INDEX($I$26:$I237,MATCH(C237,$F$26:$F237,0)),
IF(C_MEAS="Total_Item_Investigations",INDEX($J$26:$J237,MATCH(C237,$F$26:$F237,0)),
IF(C_MEAS="Unique_Item_Investigations",INDEX($K$26:$K237,MATCH(C237,$F$26:$F237,0)),
IF(C_MEAS="User",INDEX($L$26:$L237,MATCH(C237,$F$26:$F237,0))
))))))</f>
        <v>#N/A</v>
      </c>
      <c r="F237"/>
      <c r="G237"/>
      <c r="H237"/>
      <c r="I237"/>
      <c r="J237"/>
      <c r="K237"/>
      <c r="L237"/>
    </row>
    <row r="238" spans="3:12">
      <c r="C238" s="8">
        <f t="array" ref="C238">_xlfn.UNIQUE(F238:F238)</f>
        <v>0</v>
      </c>
      <c r="D238" s="12" t="e">
        <f>IF(C_MEAS="Sessions",INDEX($G$26:G238,MATCH(C238,$F$26:$F238,0)),
IF(C_MEAS="Total_Item_Requests",INDEX($H$26:$H238,MATCH(C238,$F$26:$F238,0)),
IF(C_MEAS="Unique_Item_Requests",INDEX($I$26:$I238,MATCH(C238,$F$26:$F238,0)),
IF(C_MEAS="Total_Item_Investigations",INDEX($J$26:$J238,MATCH(C238,$F$26:$F238,0)),
IF(C_MEAS="Unique_Item_Investigations",INDEX($K$26:$K238,MATCH(C238,$F$26:$F238,0)),
IF(C_MEAS="User",INDEX($L$26:$L238,MATCH(C238,$F$26:$F238,0))
))))))</f>
        <v>#N/A</v>
      </c>
      <c r="F238"/>
      <c r="G238"/>
      <c r="H238"/>
      <c r="I238"/>
      <c r="J238"/>
      <c r="K238"/>
      <c r="L238"/>
    </row>
    <row r="239" spans="3:12">
      <c r="C239" s="8">
        <f t="array" ref="C239">_xlfn.UNIQUE(F239:F239)</f>
        <v>0</v>
      </c>
      <c r="D239" s="12" t="e">
        <f>IF(C_MEAS="Sessions",INDEX($G$26:G239,MATCH(C239,$F$26:$F239,0)),
IF(C_MEAS="Total_Item_Requests",INDEX($H$26:$H239,MATCH(C239,$F$26:$F239,0)),
IF(C_MEAS="Unique_Item_Requests",INDEX($I$26:$I239,MATCH(C239,$F$26:$F239,0)),
IF(C_MEAS="Total_Item_Investigations",INDEX($J$26:$J239,MATCH(C239,$F$26:$F239,0)),
IF(C_MEAS="Unique_Item_Investigations",INDEX($K$26:$K239,MATCH(C239,$F$26:$F239,0)),
IF(C_MEAS="User",INDEX($L$26:$L239,MATCH(C239,$F$26:$F239,0))
))))))</f>
        <v>#N/A</v>
      </c>
      <c r="F239"/>
      <c r="G239"/>
      <c r="H239"/>
      <c r="I239"/>
      <c r="J239"/>
      <c r="K239"/>
      <c r="L239"/>
    </row>
    <row r="240" spans="3:12">
      <c r="C240" s="8">
        <f t="array" ref="C240">_xlfn.UNIQUE(F240:F240)</f>
        <v>0</v>
      </c>
      <c r="D240" s="12" t="e">
        <f>IF(C_MEAS="Sessions",INDEX($G$26:G240,MATCH(C240,$F$26:$F240,0)),
IF(C_MEAS="Total_Item_Requests",INDEX($H$26:$H240,MATCH(C240,$F$26:$F240,0)),
IF(C_MEAS="Unique_Item_Requests",INDEX($I$26:$I240,MATCH(C240,$F$26:$F240,0)),
IF(C_MEAS="Total_Item_Investigations",INDEX($J$26:$J240,MATCH(C240,$F$26:$F240,0)),
IF(C_MEAS="Unique_Item_Investigations",INDEX($K$26:$K240,MATCH(C240,$F$26:$F240,0)),
IF(C_MEAS="User",INDEX($L$26:$L240,MATCH(C240,$F$26:$F240,0))
))))))</f>
        <v>#N/A</v>
      </c>
      <c r="F240"/>
      <c r="G240"/>
      <c r="H240"/>
      <c r="I240"/>
      <c r="J240"/>
      <c r="K240"/>
      <c r="L240"/>
    </row>
    <row r="241" spans="3:12">
      <c r="C241" s="8">
        <f t="array" ref="C241">_xlfn.UNIQUE(F241:F241)</f>
        <v>0</v>
      </c>
      <c r="D241" s="12" t="e">
        <f>IF(C_MEAS="Sessions",INDEX($G$26:G241,MATCH(C241,$F$26:$F241,0)),
IF(C_MEAS="Total_Item_Requests",INDEX($H$26:$H241,MATCH(C241,$F$26:$F241,0)),
IF(C_MEAS="Unique_Item_Requests",INDEX($I$26:$I241,MATCH(C241,$F$26:$F241,0)),
IF(C_MEAS="Total_Item_Investigations",INDEX($J$26:$J241,MATCH(C241,$F$26:$F241,0)),
IF(C_MEAS="Unique_Item_Investigations",INDEX($K$26:$K241,MATCH(C241,$F$26:$F241,0)),
IF(C_MEAS="User",INDEX($L$26:$L241,MATCH(C241,$F$26:$F241,0))
))))))</f>
        <v>#N/A</v>
      </c>
      <c r="F241"/>
      <c r="G241"/>
      <c r="H241"/>
      <c r="I241"/>
      <c r="J241"/>
      <c r="K241"/>
      <c r="L241"/>
    </row>
    <row r="242" spans="3:12">
      <c r="C242" s="8">
        <f t="array" ref="C242">_xlfn.UNIQUE(F242:F242)</f>
        <v>0</v>
      </c>
      <c r="D242" s="12" t="e">
        <f>IF(C_MEAS="Sessions",INDEX($G$26:G242,MATCH(C242,$F$26:$F242,0)),
IF(C_MEAS="Total_Item_Requests",INDEX($H$26:$H242,MATCH(C242,$F$26:$F242,0)),
IF(C_MEAS="Unique_Item_Requests",INDEX($I$26:$I242,MATCH(C242,$F$26:$F242,0)),
IF(C_MEAS="Total_Item_Investigations",INDEX($J$26:$J242,MATCH(C242,$F$26:$F242,0)),
IF(C_MEAS="Unique_Item_Investigations",INDEX($K$26:$K242,MATCH(C242,$F$26:$F242,0)),
IF(C_MEAS="User",INDEX($L$26:$L242,MATCH(C242,$F$26:$F242,0))
))))))</f>
        <v>#N/A</v>
      </c>
      <c r="F242"/>
      <c r="G242"/>
      <c r="H242"/>
      <c r="I242"/>
      <c r="J242"/>
      <c r="K242"/>
      <c r="L242"/>
    </row>
    <row r="243" spans="3:12">
      <c r="C243" s="8">
        <f t="array" ref="C243">_xlfn.UNIQUE(F243:F243)</f>
        <v>0</v>
      </c>
      <c r="D243" s="12" t="e">
        <f>IF(C_MEAS="Sessions",INDEX($G$26:G243,MATCH(C243,$F$26:$F243,0)),
IF(C_MEAS="Total_Item_Requests",INDEX($H$26:$H243,MATCH(C243,$F$26:$F243,0)),
IF(C_MEAS="Unique_Item_Requests",INDEX($I$26:$I243,MATCH(C243,$F$26:$F243,0)),
IF(C_MEAS="Total_Item_Investigations",INDEX($J$26:$J243,MATCH(C243,$F$26:$F243,0)),
IF(C_MEAS="Unique_Item_Investigations",INDEX($K$26:$K243,MATCH(C243,$F$26:$F243,0)),
IF(C_MEAS="User",INDEX($L$26:$L243,MATCH(C243,$F$26:$F243,0))
))))))</f>
        <v>#N/A</v>
      </c>
      <c r="F243"/>
      <c r="G243"/>
      <c r="H243"/>
      <c r="I243"/>
      <c r="J243"/>
      <c r="K243"/>
      <c r="L243"/>
    </row>
    <row r="244" spans="3:12">
      <c r="C244" s="8">
        <f t="array" ref="C244">_xlfn.UNIQUE(F244:F244)</f>
        <v>0</v>
      </c>
      <c r="D244" s="12" t="e">
        <f>IF(C_MEAS="Sessions",INDEX($G$26:G244,MATCH(C244,$F$26:$F244,0)),
IF(C_MEAS="Total_Item_Requests",INDEX($H$26:$H244,MATCH(C244,$F$26:$F244,0)),
IF(C_MEAS="Unique_Item_Requests",INDEX($I$26:$I244,MATCH(C244,$F$26:$F244,0)),
IF(C_MEAS="Total_Item_Investigations",INDEX($J$26:$J244,MATCH(C244,$F$26:$F244,0)),
IF(C_MEAS="Unique_Item_Investigations",INDEX($K$26:$K244,MATCH(C244,$F$26:$F244,0)),
IF(C_MEAS="User",INDEX($L$26:$L244,MATCH(C244,$F$26:$F244,0))
))))))</f>
        <v>#N/A</v>
      </c>
      <c r="F244"/>
      <c r="G244"/>
      <c r="H244"/>
      <c r="I244"/>
      <c r="J244"/>
      <c r="K244"/>
      <c r="L244"/>
    </row>
    <row r="245" spans="3:12">
      <c r="C245" s="8">
        <f t="array" ref="C245">_xlfn.UNIQUE(F245:F245)</f>
        <v>0</v>
      </c>
      <c r="D245" s="12" t="e">
        <f>IF(C_MEAS="Sessions",INDEX($G$26:G245,MATCH(C245,$F$26:$F245,0)),
IF(C_MEAS="Total_Item_Requests",INDEX($H$26:$H245,MATCH(C245,$F$26:$F245,0)),
IF(C_MEAS="Unique_Item_Requests",INDEX($I$26:$I245,MATCH(C245,$F$26:$F245,0)),
IF(C_MEAS="Total_Item_Investigations",INDEX($J$26:$J245,MATCH(C245,$F$26:$F245,0)),
IF(C_MEAS="Unique_Item_Investigations",INDEX($K$26:$K245,MATCH(C245,$F$26:$F245,0)),
IF(C_MEAS="User",INDEX($L$26:$L245,MATCH(C245,$F$26:$F245,0))
))))))</f>
        <v>#N/A</v>
      </c>
      <c r="F245"/>
      <c r="G245"/>
      <c r="H245"/>
      <c r="I245"/>
      <c r="J245"/>
      <c r="K245"/>
      <c r="L245"/>
    </row>
    <row r="246" spans="3:12">
      <c r="C246" s="8">
        <f t="array" ref="C246">_xlfn.UNIQUE(F246:F246)</f>
        <v>0</v>
      </c>
      <c r="D246" s="12" t="e">
        <f>IF(C_MEAS="Sessions",INDEX($G$26:G246,MATCH(C246,$F$26:$F246,0)),
IF(C_MEAS="Total_Item_Requests",INDEX($H$26:$H246,MATCH(C246,$F$26:$F246,0)),
IF(C_MEAS="Unique_Item_Requests",INDEX($I$26:$I246,MATCH(C246,$F$26:$F246,0)),
IF(C_MEAS="Total_Item_Investigations",INDEX($J$26:$J246,MATCH(C246,$F$26:$F246,0)),
IF(C_MEAS="Unique_Item_Investigations",INDEX($K$26:$K246,MATCH(C246,$F$26:$F246,0)),
IF(C_MEAS="User",INDEX($L$26:$L246,MATCH(C246,$F$26:$F246,0))
))))))</f>
        <v>#N/A</v>
      </c>
      <c r="F246"/>
      <c r="G246"/>
      <c r="H246"/>
      <c r="I246"/>
      <c r="J246"/>
      <c r="K246"/>
      <c r="L246"/>
    </row>
    <row r="247" spans="3:12">
      <c r="C247" s="8">
        <f t="array" ref="C247">_xlfn.UNIQUE(F247:F247)</f>
        <v>0</v>
      </c>
      <c r="D247" s="12" t="e">
        <f>IF(C_MEAS="Sessions",INDEX($G$26:G247,MATCH(C247,$F$26:$F247,0)),
IF(C_MEAS="Total_Item_Requests",INDEX($H$26:$H247,MATCH(C247,$F$26:$F247,0)),
IF(C_MEAS="Unique_Item_Requests",INDEX($I$26:$I247,MATCH(C247,$F$26:$F247,0)),
IF(C_MEAS="Total_Item_Investigations",INDEX($J$26:$J247,MATCH(C247,$F$26:$F247,0)),
IF(C_MEAS="Unique_Item_Investigations",INDEX($K$26:$K247,MATCH(C247,$F$26:$F247,0)),
IF(C_MEAS="User",INDEX($L$26:$L247,MATCH(C247,$F$26:$F247,0))
))))))</f>
        <v>#N/A</v>
      </c>
      <c r="F247"/>
      <c r="G247"/>
      <c r="H247"/>
      <c r="I247"/>
      <c r="J247"/>
      <c r="K247"/>
      <c r="L247"/>
    </row>
    <row r="248" spans="3:12">
      <c r="C248" s="8">
        <f t="array" ref="C248">_xlfn.UNIQUE(F248:F248)</f>
        <v>0</v>
      </c>
      <c r="D248" s="12" t="e">
        <f>IF(C_MEAS="Sessions",INDEX($G$26:G248,MATCH(C248,$F$26:$F248,0)),
IF(C_MEAS="Total_Item_Requests",INDEX($H$26:$H248,MATCH(C248,$F$26:$F248,0)),
IF(C_MEAS="Unique_Item_Requests",INDEX($I$26:$I248,MATCH(C248,$F$26:$F248,0)),
IF(C_MEAS="Total_Item_Investigations",INDEX($J$26:$J248,MATCH(C248,$F$26:$F248,0)),
IF(C_MEAS="Unique_Item_Investigations",INDEX($K$26:$K248,MATCH(C248,$F$26:$F248,0)),
IF(C_MEAS="User",INDEX($L$26:$L248,MATCH(C248,$F$26:$F248,0))
))))))</f>
        <v>#N/A</v>
      </c>
      <c r="F248"/>
      <c r="G248"/>
      <c r="H248"/>
      <c r="I248"/>
      <c r="J248"/>
      <c r="K248"/>
      <c r="L248"/>
    </row>
    <row r="249" spans="3:12">
      <c r="C249" s="8">
        <f t="array" ref="C249">_xlfn.UNIQUE(F249:F249)</f>
        <v>0</v>
      </c>
      <c r="D249" s="12" t="e">
        <f>IF(C_MEAS="Sessions",INDEX($G$26:G249,MATCH(C249,$F$26:$F249,0)),
IF(C_MEAS="Total_Item_Requests",INDEX($H$26:$H249,MATCH(C249,$F$26:$F249,0)),
IF(C_MEAS="Unique_Item_Requests",INDEX($I$26:$I249,MATCH(C249,$F$26:$F249,0)),
IF(C_MEAS="Total_Item_Investigations",INDEX($J$26:$J249,MATCH(C249,$F$26:$F249,0)),
IF(C_MEAS="Unique_Item_Investigations",INDEX($K$26:$K249,MATCH(C249,$F$26:$F249,0)),
IF(C_MEAS="User",INDEX($L$26:$L249,MATCH(C249,$F$26:$F249,0))
))))))</f>
        <v>#N/A</v>
      </c>
      <c r="F249"/>
      <c r="G249"/>
      <c r="H249"/>
      <c r="I249"/>
      <c r="J249"/>
      <c r="K249"/>
      <c r="L249"/>
    </row>
    <row r="250" spans="3:12">
      <c r="C250" s="8">
        <f t="array" ref="C250">_xlfn.UNIQUE(F250:F250)</f>
        <v>0</v>
      </c>
      <c r="D250" s="12" t="e">
        <f>IF(C_MEAS="Sessions",INDEX($G$26:G250,MATCH(C250,$F$26:$F250,0)),
IF(C_MEAS="Total_Item_Requests",INDEX($H$26:$H250,MATCH(C250,$F$26:$F250,0)),
IF(C_MEAS="Unique_Item_Requests",INDEX($I$26:$I250,MATCH(C250,$F$26:$F250,0)),
IF(C_MEAS="Total_Item_Investigations",INDEX($J$26:$J250,MATCH(C250,$F$26:$F250,0)),
IF(C_MEAS="Unique_Item_Investigations",INDEX($K$26:$K250,MATCH(C250,$F$26:$F250,0)),
IF(C_MEAS="User",INDEX($L$26:$L250,MATCH(C250,$F$26:$F250,0))
))))))</f>
        <v>#N/A</v>
      </c>
      <c r="F250"/>
      <c r="G250"/>
      <c r="H250"/>
      <c r="I250"/>
      <c r="J250"/>
      <c r="K250"/>
      <c r="L250"/>
    </row>
    <row r="251" spans="3:12">
      <c r="C251" s="8">
        <f t="array" ref="C251">_xlfn.UNIQUE(F251:F251)</f>
        <v>0</v>
      </c>
      <c r="D251" s="12" t="e">
        <f>IF(C_MEAS="Sessions",INDEX($G$26:G251,MATCH(C251,$F$26:$F251,0)),
IF(C_MEAS="Total_Item_Requests",INDEX($H$26:$H251,MATCH(C251,$F$26:$F251,0)),
IF(C_MEAS="Unique_Item_Requests",INDEX($I$26:$I251,MATCH(C251,$F$26:$F251,0)),
IF(C_MEAS="Total_Item_Investigations",INDEX($J$26:$J251,MATCH(C251,$F$26:$F251,0)),
IF(C_MEAS="Unique_Item_Investigations",INDEX($K$26:$K251,MATCH(C251,$F$26:$F251,0)),
IF(C_MEAS="User",INDEX($L$26:$L251,MATCH(C251,$F$26:$F251,0))
))))))</f>
        <v>#N/A</v>
      </c>
      <c r="F251"/>
      <c r="G251"/>
      <c r="H251"/>
      <c r="I251"/>
      <c r="J251"/>
      <c r="K251"/>
      <c r="L251"/>
    </row>
    <row r="252" spans="3:12">
      <c r="C252" s="8">
        <f t="array" ref="C252">_xlfn.UNIQUE(F252:F252)</f>
        <v>0</v>
      </c>
      <c r="D252" s="12" t="e">
        <f>IF(C_MEAS="Sessions",INDEX($G$26:G252,MATCH(C252,$F$26:$F252,0)),
IF(C_MEAS="Total_Item_Requests",INDEX($H$26:$H252,MATCH(C252,$F$26:$F252,0)),
IF(C_MEAS="Unique_Item_Requests",INDEX($I$26:$I252,MATCH(C252,$F$26:$F252,0)),
IF(C_MEAS="Total_Item_Investigations",INDEX($J$26:$J252,MATCH(C252,$F$26:$F252,0)),
IF(C_MEAS="Unique_Item_Investigations",INDEX($K$26:$K252,MATCH(C252,$F$26:$F252,0)),
IF(C_MEAS="User",INDEX($L$26:$L252,MATCH(C252,$F$26:$F252,0))
))))))</f>
        <v>#N/A</v>
      </c>
      <c r="F252"/>
      <c r="G252"/>
      <c r="H252"/>
      <c r="I252"/>
      <c r="J252"/>
      <c r="K252"/>
      <c r="L252"/>
    </row>
    <row r="253" spans="3:12">
      <c r="C253" s="8">
        <f t="array" ref="C253">_xlfn.UNIQUE(F253:F253)</f>
        <v>0</v>
      </c>
      <c r="D253" s="12" t="e">
        <f>IF(C_MEAS="Sessions",INDEX($G$26:G253,MATCH(C253,$F$26:$F253,0)),
IF(C_MEAS="Total_Item_Requests",INDEX($H$26:$H253,MATCH(C253,$F$26:$F253,0)),
IF(C_MEAS="Unique_Item_Requests",INDEX($I$26:$I253,MATCH(C253,$F$26:$F253,0)),
IF(C_MEAS="Total_Item_Investigations",INDEX($J$26:$J253,MATCH(C253,$F$26:$F253,0)),
IF(C_MEAS="Unique_Item_Investigations",INDEX($K$26:$K253,MATCH(C253,$F$26:$F253,0)),
IF(C_MEAS="User",INDEX($L$26:$L253,MATCH(C253,$F$26:$F253,0))
))))))</f>
        <v>#N/A</v>
      </c>
      <c r="F253"/>
      <c r="G253"/>
      <c r="H253"/>
      <c r="I253"/>
      <c r="J253"/>
      <c r="K253"/>
      <c r="L253"/>
    </row>
    <row r="254" spans="3:12">
      <c r="C254" s="8">
        <f t="array" ref="C254">_xlfn.UNIQUE(F254:F254)</f>
        <v>0</v>
      </c>
      <c r="D254" s="12" t="e">
        <f>IF(C_MEAS="Sessions",INDEX($G$26:G254,MATCH(C254,$F$26:$F254,0)),
IF(C_MEAS="Total_Item_Requests",INDEX($H$26:$H254,MATCH(C254,$F$26:$F254,0)),
IF(C_MEAS="Unique_Item_Requests",INDEX($I$26:$I254,MATCH(C254,$F$26:$F254,0)),
IF(C_MEAS="Total_Item_Investigations",INDEX($J$26:$J254,MATCH(C254,$F$26:$F254,0)),
IF(C_MEAS="Unique_Item_Investigations",INDEX($K$26:$K254,MATCH(C254,$F$26:$F254,0)),
IF(C_MEAS="User",INDEX($L$26:$L254,MATCH(C254,$F$26:$F254,0))
))))))</f>
        <v>#N/A</v>
      </c>
      <c r="F254"/>
      <c r="G254"/>
      <c r="H254"/>
      <c r="I254"/>
      <c r="J254"/>
      <c r="K254"/>
      <c r="L254"/>
    </row>
    <row r="255" spans="3:12">
      <c r="C255" s="8">
        <f t="array" ref="C255">_xlfn.UNIQUE(F255:F255)</f>
        <v>0</v>
      </c>
      <c r="D255" s="12" t="e">
        <f>IF(C_MEAS="Sessions",INDEX($G$26:G255,MATCH(C255,$F$26:$F255,0)),
IF(C_MEAS="Total_Item_Requests",INDEX($H$26:$H255,MATCH(C255,$F$26:$F255,0)),
IF(C_MEAS="Unique_Item_Requests",INDEX($I$26:$I255,MATCH(C255,$F$26:$F255,0)),
IF(C_MEAS="Total_Item_Investigations",INDEX($J$26:$J255,MATCH(C255,$F$26:$F255,0)),
IF(C_MEAS="Unique_Item_Investigations",INDEX($K$26:$K255,MATCH(C255,$F$26:$F255,0)),
IF(C_MEAS="User",INDEX($L$26:$L255,MATCH(C255,$F$26:$F255,0))
))))))</f>
        <v>#N/A</v>
      </c>
      <c r="F255"/>
      <c r="G255"/>
      <c r="H255"/>
      <c r="I255"/>
      <c r="J255"/>
      <c r="K255"/>
      <c r="L255"/>
    </row>
    <row r="256" spans="3:12">
      <c r="C256" s="8">
        <f t="array" ref="C256">_xlfn.UNIQUE(F256:F256)</f>
        <v>0</v>
      </c>
      <c r="D256" s="12" t="e">
        <f>IF(C_MEAS="Sessions",INDEX($G$26:G256,MATCH(C256,$F$26:$F256,0)),
IF(C_MEAS="Total_Item_Requests",INDEX($H$26:$H256,MATCH(C256,$F$26:$F256,0)),
IF(C_MEAS="Unique_Item_Requests",INDEX($I$26:$I256,MATCH(C256,$F$26:$F256,0)),
IF(C_MEAS="Total_Item_Investigations",INDEX($J$26:$J256,MATCH(C256,$F$26:$F256,0)),
IF(C_MEAS="Unique_Item_Investigations",INDEX($K$26:$K256,MATCH(C256,$F$26:$F256,0)),
IF(C_MEAS="User",INDEX($L$26:$L256,MATCH(C256,$F$26:$F256,0))
))))))</f>
        <v>#N/A</v>
      </c>
      <c r="F256"/>
      <c r="G256"/>
      <c r="H256"/>
      <c r="I256"/>
      <c r="J256"/>
      <c r="K256"/>
      <c r="L256"/>
    </row>
    <row r="257" spans="3:12">
      <c r="C257" s="8">
        <f t="array" ref="C257">_xlfn.UNIQUE(F257:F257)</f>
        <v>0</v>
      </c>
      <c r="D257" s="12" t="e">
        <f>IF(C_MEAS="Sessions",INDEX($G$26:G257,MATCH(C257,$F$26:$F257,0)),
IF(C_MEAS="Total_Item_Requests",INDEX($H$26:$H257,MATCH(C257,$F$26:$F257,0)),
IF(C_MEAS="Unique_Item_Requests",INDEX($I$26:$I257,MATCH(C257,$F$26:$F257,0)),
IF(C_MEAS="Total_Item_Investigations",INDEX($J$26:$J257,MATCH(C257,$F$26:$F257,0)),
IF(C_MEAS="Unique_Item_Investigations",INDEX($K$26:$K257,MATCH(C257,$F$26:$F257,0)),
IF(C_MEAS="User",INDEX($L$26:$L257,MATCH(C257,$F$26:$F257,0))
))))))</f>
        <v>#N/A</v>
      </c>
      <c r="F257"/>
      <c r="G257"/>
      <c r="H257"/>
      <c r="I257"/>
      <c r="J257"/>
      <c r="K257"/>
      <c r="L257"/>
    </row>
    <row r="258" spans="3:12">
      <c r="C258" s="8">
        <f t="array" ref="C258">_xlfn.UNIQUE(F258:F258)</f>
        <v>0</v>
      </c>
      <c r="D258" s="12" t="e">
        <f>IF(C_MEAS="Sessions",INDEX($G$26:G258,MATCH(C258,$F$26:$F258,0)),
IF(C_MEAS="Total_Item_Requests",INDEX($H$26:$H258,MATCH(C258,$F$26:$F258,0)),
IF(C_MEAS="Unique_Item_Requests",INDEX($I$26:$I258,MATCH(C258,$F$26:$F258,0)),
IF(C_MEAS="Total_Item_Investigations",INDEX($J$26:$J258,MATCH(C258,$F$26:$F258,0)),
IF(C_MEAS="Unique_Item_Investigations",INDEX($K$26:$K258,MATCH(C258,$F$26:$F258,0)),
IF(C_MEAS="User",INDEX($L$26:$L258,MATCH(C258,$F$26:$F258,0))
))))))</f>
        <v>#N/A</v>
      </c>
      <c r="F258"/>
      <c r="G258"/>
      <c r="H258"/>
      <c r="I258"/>
      <c r="J258"/>
      <c r="K258"/>
      <c r="L258"/>
    </row>
    <row r="259" spans="3:12">
      <c r="C259" s="8">
        <f t="array" ref="C259">_xlfn.UNIQUE(F259:F259)</f>
        <v>0</v>
      </c>
      <c r="D259" s="12" t="e">
        <f>IF(C_MEAS="Sessions",INDEX($G$26:G259,MATCH(C259,$F$26:$F259,0)),
IF(C_MEAS="Total_Item_Requests",INDEX($H$26:$H259,MATCH(C259,$F$26:$F259,0)),
IF(C_MEAS="Unique_Item_Requests",INDEX($I$26:$I259,MATCH(C259,$F$26:$F259,0)),
IF(C_MEAS="Total_Item_Investigations",INDEX($J$26:$J259,MATCH(C259,$F$26:$F259,0)),
IF(C_MEAS="Unique_Item_Investigations",INDEX($K$26:$K259,MATCH(C259,$F$26:$F259,0)),
IF(C_MEAS="User",INDEX($L$26:$L259,MATCH(C259,$F$26:$F259,0))
))))))</f>
        <v>#N/A</v>
      </c>
      <c r="F259"/>
      <c r="G259"/>
      <c r="H259"/>
      <c r="I259"/>
      <c r="J259"/>
      <c r="K259"/>
      <c r="L259"/>
    </row>
    <row r="260" spans="3:12">
      <c r="C260" s="8">
        <f t="array" ref="C260">_xlfn.UNIQUE(F260:F260)</f>
        <v>0</v>
      </c>
      <c r="D260" s="12" t="e">
        <f>IF(C_MEAS="Sessions",INDEX($G$26:G260,MATCH(C260,$F$26:$F260,0)),
IF(C_MEAS="Total_Item_Requests",INDEX($H$26:$H260,MATCH(C260,$F$26:$F260,0)),
IF(C_MEAS="Unique_Item_Requests",INDEX($I$26:$I260,MATCH(C260,$F$26:$F260,0)),
IF(C_MEAS="Total_Item_Investigations",INDEX($J$26:$J260,MATCH(C260,$F$26:$F260,0)),
IF(C_MEAS="Unique_Item_Investigations",INDEX($K$26:$K260,MATCH(C260,$F$26:$F260,0)),
IF(C_MEAS="User",INDEX($L$26:$L260,MATCH(C260,$F$26:$F260,0))
))))))</f>
        <v>#N/A</v>
      </c>
      <c r="F260"/>
      <c r="G260"/>
      <c r="H260"/>
      <c r="I260"/>
      <c r="J260"/>
      <c r="K260"/>
      <c r="L260"/>
    </row>
    <row r="261" spans="3:12">
      <c r="C261" s="8">
        <f t="array" ref="C261">_xlfn.UNIQUE(F261:F261)</f>
        <v>0</v>
      </c>
      <c r="D261" s="12" t="e">
        <f>IF(C_MEAS="Sessions",INDEX($G$26:G261,MATCH(C261,$F$26:$F261,0)),
IF(C_MEAS="Total_Item_Requests",INDEX($H$26:$H261,MATCH(C261,$F$26:$F261,0)),
IF(C_MEAS="Unique_Item_Requests",INDEX($I$26:$I261,MATCH(C261,$F$26:$F261,0)),
IF(C_MEAS="Total_Item_Investigations",INDEX($J$26:$J261,MATCH(C261,$F$26:$F261,0)),
IF(C_MEAS="Unique_Item_Investigations",INDEX($K$26:$K261,MATCH(C261,$F$26:$F261,0)),
IF(C_MEAS="User",INDEX($L$26:$L261,MATCH(C261,$F$26:$F261,0))
))))))</f>
        <v>#N/A</v>
      </c>
      <c r="F261"/>
      <c r="G261"/>
      <c r="H261"/>
      <c r="I261"/>
      <c r="J261"/>
      <c r="K261"/>
      <c r="L261"/>
    </row>
    <row r="262" spans="3:12">
      <c r="C262" s="8">
        <f t="array" ref="C262">_xlfn.UNIQUE(F262:F262)</f>
        <v>0</v>
      </c>
      <c r="D262" s="12" t="e">
        <f>IF(C_MEAS="Sessions",INDEX($G$26:G262,MATCH(C262,$F$26:$F262,0)),
IF(C_MEAS="Total_Item_Requests",INDEX($H$26:$H262,MATCH(C262,$F$26:$F262,0)),
IF(C_MEAS="Unique_Item_Requests",INDEX($I$26:$I262,MATCH(C262,$F$26:$F262,0)),
IF(C_MEAS="Total_Item_Investigations",INDEX($J$26:$J262,MATCH(C262,$F$26:$F262,0)),
IF(C_MEAS="Unique_Item_Investigations",INDEX($K$26:$K262,MATCH(C262,$F$26:$F262,0)),
IF(C_MEAS="User",INDEX($L$26:$L262,MATCH(C262,$F$26:$F262,0))
))))))</f>
        <v>#N/A</v>
      </c>
      <c r="F262"/>
      <c r="G262"/>
      <c r="H262"/>
      <c r="I262"/>
      <c r="J262"/>
      <c r="K262"/>
      <c r="L262"/>
    </row>
    <row r="263" spans="3:12">
      <c r="C263" s="8">
        <f t="array" ref="C263">_xlfn.UNIQUE(F263:F263)</f>
        <v>0</v>
      </c>
      <c r="D263" s="12" t="e">
        <f>IF(C_MEAS="Sessions",INDEX($G$26:G263,MATCH(C263,$F$26:$F263,0)),
IF(C_MEAS="Total_Item_Requests",INDEX($H$26:$H263,MATCH(C263,$F$26:$F263,0)),
IF(C_MEAS="Unique_Item_Requests",INDEX($I$26:$I263,MATCH(C263,$F$26:$F263,0)),
IF(C_MEAS="Total_Item_Investigations",INDEX($J$26:$J263,MATCH(C263,$F$26:$F263,0)),
IF(C_MEAS="Unique_Item_Investigations",INDEX($K$26:$K263,MATCH(C263,$F$26:$F263,0)),
IF(C_MEAS="User",INDEX($L$26:$L263,MATCH(C263,$F$26:$F263,0))
))))))</f>
        <v>#N/A</v>
      </c>
      <c r="F263"/>
      <c r="G263"/>
      <c r="H263"/>
      <c r="I263"/>
      <c r="J263"/>
      <c r="K263"/>
      <c r="L263"/>
    </row>
    <row r="264" spans="3:12">
      <c r="C264" s="8">
        <f t="array" ref="C264">_xlfn.UNIQUE(F264:F264)</f>
        <v>0</v>
      </c>
      <c r="D264" s="12" t="e">
        <f>IF(C_MEAS="Sessions",INDEX($G$26:G264,MATCH(C264,$F$26:$F264,0)),
IF(C_MEAS="Total_Item_Requests",INDEX($H$26:$H264,MATCH(C264,$F$26:$F264,0)),
IF(C_MEAS="Unique_Item_Requests",INDEX($I$26:$I264,MATCH(C264,$F$26:$F264,0)),
IF(C_MEAS="Total_Item_Investigations",INDEX($J$26:$J264,MATCH(C264,$F$26:$F264,0)),
IF(C_MEAS="Unique_Item_Investigations",INDEX($K$26:$K264,MATCH(C264,$F$26:$F264,0)),
IF(C_MEAS="User",INDEX($L$26:$L264,MATCH(C264,$F$26:$F264,0))
))))))</f>
        <v>#N/A</v>
      </c>
      <c r="F264"/>
      <c r="G264"/>
      <c r="H264"/>
      <c r="I264"/>
      <c r="J264"/>
      <c r="K264"/>
      <c r="L264"/>
    </row>
    <row r="265" spans="3:12">
      <c r="C265" s="8">
        <f t="array" ref="C265">_xlfn.UNIQUE(F265:F265)</f>
        <v>0</v>
      </c>
      <c r="D265" s="12" t="e">
        <f>IF(C_MEAS="Sessions",INDEX($G$26:G265,MATCH(C265,$F$26:$F265,0)),
IF(C_MEAS="Total_Item_Requests",INDEX($H$26:$H265,MATCH(C265,$F$26:$F265,0)),
IF(C_MEAS="Unique_Item_Requests",INDEX($I$26:$I265,MATCH(C265,$F$26:$F265,0)),
IF(C_MEAS="Total_Item_Investigations",INDEX($J$26:$J265,MATCH(C265,$F$26:$F265,0)),
IF(C_MEAS="Unique_Item_Investigations",INDEX($K$26:$K265,MATCH(C265,$F$26:$F265,0)),
IF(C_MEAS="User",INDEX($L$26:$L265,MATCH(C265,$F$26:$F265,0))
))))))</f>
        <v>#N/A</v>
      </c>
      <c r="F265"/>
      <c r="G265"/>
      <c r="H265"/>
      <c r="I265"/>
      <c r="J265"/>
      <c r="K265"/>
      <c r="L265"/>
    </row>
    <row r="266" spans="3:12">
      <c r="C266" s="8">
        <f t="array" ref="C266">_xlfn.UNIQUE(F266:F266)</f>
        <v>0</v>
      </c>
      <c r="D266" s="12" t="e">
        <f>IF(C_MEAS="Sessions",INDEX($G$26:G266,MATCH(C266,$F$26:$F266,0)),
IF(C_MEAS="Total_Item_Requests",INDEX($H$26:$H266,MATCH(C266,$F$26:$F266,0)),
IF(C_MEAS="Unique_Item_Requests",INDEX($I$26:$I266,MATCH(C266,$F$26:$F266,0)),
IF(C_MEAS="Total_Item_Investigations",INDEX($J$26:$J266,MATCH(C266,$F$26:$F266,0)),
IF(C_MEAS="Unique_Item_Investigations",INDEX($K$26:$K266,MATCH(C266,$F$26:$F266,0)),
IF(C_MEAS="User",INDEX($L$26:$L266,MATCH(C266,$F$26:$F266,0))
))))))</f>
        <v>#N/A</v>
      </c>
      <c r="F266"/>
      <c r="G266"/>
      <c r="H266"/>
      <c r="I266"/>
      <c r="J266"/>
      <c r="K266"/>
      <c r="L266"/>
    </row>
    <row r="267" spans="3:12">
      <c r="C267" s="8">
        <f t="array" ref="C267">_xlfn.UNIQUE(F267:F267)</f>
        <v>0</v>
      </c>
      <c r="D267" s="12" t="e">
        <f>IF(C_MEAS="Sessions",INDEX($G$26:G267,MATCH(C267,$F$26:$F267,0)),
IF(C_MEAS="Total_Item_Requests",INDEX($H$26:$H267,MATCH(C267,$F$26:$F267,0)),
IF(C_MEAS="Unique_Item_Requests",INDEX($I$26:$I267,MATCH(C267,$F$26:$F267,0)),
IF(C_MEAS="Total_Item_Investigations",INDEX($J$26:$J267,MATCH(C267,$F$26:$F267,0)),
IF(C_MEAS="Unique_Item_Investigations",INDEX($K$26:$K267,MATCH(C267,$F$26:$F267,0)),
IF(C_MEAS="User",INDEX($L$26:$L267,MATCH(C267,$F$26:$F267,0))
))))))</f>
        <v>#N/A</v>
      </c>
      <c r="F267"/>
      <c r="G267"/>
      <c r="H267"/>
      <c r="I267"/>
      <c r="J267"/>
      <c r="K267"/>
      <c r="L267"/>
    </row>
    <row r="268" spans="3:12">
      <c r="C268" s="8">
        <f t="array" ref="C268">_xlfn.UNIQUE(F268:F268)</f>
        <v>0</v>
      </c>
      <c r="D268" s="12" t="e">
        <f>IF(C_MEAS="Sessions",INDEX($G$26:G268,MATCH(C268,$F$26:$F268,0)),
IF(C_MEAS="Total_Item_Requests",INDEX($H$26:$H268,MATCH(C268,$F$26:$F268,0)),
IF(C_MEAS="Unique_Item_Requests",INDEX($I$26:$I268,MATCH(C268,$F$26:$F268,0)),
IF(C_MEAS="Total_Item_Investigations",INDEX($J$26:$J268,MATCH(C268,$F$26:$F268,0)),
IF(C_MEAS="Unique_Item_Investigations",INDEX($K$26:$K268,MATCH(C268,$F$26:$F268,0)),
IF(C_MEAS="User",INDEX($L$26:$L268,MATCH(C268,$F$26:$F268,0))
))))))</f>
        <v>#N/A</v>
      </c>
      <c r="F268"/>
      <c r="G268"/>
      <c r="H268"/>
      <c r="I268"/>
      <c r="J268"/>
      <c r="K268"/>
      <c r="L268"/>
    </row>
    <row r="269" spans="3:12">
      <c r="C269" s="8">
        <f t="array" ref="C269">_xlfn.UNIQUE(F269:F269)</f>
        <v>0</v>
      </c>
      <c r="D269" s="12" t="e">
        <f>IF(C_MEAS="Sessions",INDEX($G$26:G269,MATCH(C269,$F$26:$F269,0)),
IF(C_MEAS="Total_Item_Requests",INDEX($H$26:$H269,MATCH(C269,$F$26:$F269,0)),
IF(C_MEAS="Unique_Item_Requests",INDEX($I$26:$I269,MATCH(C269,$F$26:$F269,0)),
IF(C_MEAS="Total_Item_Investigations",INDEX($J$26:$J269,MATCH(C269,$F$26:$F269,0)),
IF(C_MEAS="Unique_Item_Investigations",INDEX($K$26:$K269,MATCH(C269,$F$26:$F269,0)),
IF(C_MEAS="User",INDEX($L$26:$L269,MATCH(C269,$F$26:$F269,0))
))))))</f>
        <v>#N/A</v>
      </c>
      <c r="F269"/>
      <c r="G269"/>
      <c r="H269"/>
      <c r="I269"/>
      <c r="J269"/>
      <c r="K269"/>
      <c r="L269"/>
    </row>
    <row r="270" spans="3:12">
      <c r="C270" s="8">
        <f t="array" ref="C270">_xlfn.UNIQUE(F270:F270)</f>
        <v>0</v>
      </c>
      <c r="D270" s="12" t="e">
        <f>IF(C_MEAS="Sessions",INDEX($G$26:G270,MATCH(C270,$F$26:$F270,0)),
IF(C_MEAS="Total_Item_Requests",INDEX($H$26:$H270,MATCH(C270,$F$26:$F270,0)),
IF(C_MEAS="Unique_Item_Requests",INDEX($I$26:$I270,MATCH(C270,$F$26:$F270,0)),
IF(C_MEAS="Total_Item_Investigations",INDEX($J$26:$J270,MATCH(C270,$F$26:$F270,0)),
IF(C_MEAS="Unique_Item_Investigations",INDEX($K$26:$K270,MATCH(C270,$F$26:$F270,0)),
IF(C_MEAS="User",INDEX($L$26:$L270,MATCH(C270,$F$26:$F270,0))
))))))</f>
        <v>#N/A</v>
      </c>
      <c r="F270"/>
      <c r="G270"/>
      <c r="H270"/>
      <c r="I270"/>
      <c r="J270"/>
      <c r="K270"/>
      <c r="L270"/>
    </row>
    <row r="271" spans="3:12">
      <c r="C271" s="8">
        <f t="array" ref="C271">_xlfn.UNIQUE(F271:F271)</f>
        <v>0</v>
      </c>
      <c r="D271" s="12" t="e">
        <f>IF(C_MEAS="Sessions",INDEX($G$26:G271,MATCH(C271,$F$26:$F271,0)),
IF(C_MEAS="Total_Item_Requests",INDEX($H$26:$H271,MATCH(C271,$F$26:$F271,0)),
IF(C_MEAS="Unique_Item_Requests",INDEX($I$26:$I271,MATCH(C271,$F$26:$F271,0)),
IF(C_MEAS="Total_Item_Investigations",INDEX($J$26:$J271,MATCH(C271,$F$26:$F271,0)),
IF(C_MEAS="Unique_Item_Investigations",INDEX($K$26:$K271,MATCH(C271,$F$26:$F271,0)),
IF(C_MEAS="User",INDEX($L$26:$L271,MATCH(C271,$F$26:$F271,0))
))))))</f>
        <v>#N/A</v>
      </c>
      <c r="F271"/>
      <c r="G271"/>
      <c r="H271"/>
      <c r="I271"/>
      <c r="J271"/>
      <c r="K271"/>
      <c r="L271"/>
    </row>
    <row r="272" spans="3:12">
      <c r="C272" s="8">
        <f t="array" ref="C272">_xlfn.UNIQUE(F272:F272)</f>
        <v>0</v>
      </c>
      <c r="D272" s="12" t="e">
        <f>IF(C_MEAS="Sessions",INDEX($G$26:G272,MATCH(C272,$F$26:$F272,0)),
IF(C_MEAS="Total_Item_Requests",INDEX($H$26:$H272,MATCH(C272,$F$26:$F272,0)),
IF(C_MEAS="Unique_Item_Requests",INDEX($I$26:$I272,MATCH(C272,$F$26:$F272,0)),
IF(C_MEAS="Total_Item_Investigations",INDEX($J$26:$J272,MATCH(C272,$F$26:$F272,0)),
IF(C_MEAS="Unique_Item_Investigations",INDEX($K$26:$K272,MATCH(C272,$F$26:$F272,0)),
IF(C_MEAS="User",INDEX($L$26:$L272,MATCH(C272,$F$26:$F272,0))
))))))</f>
        <v>#N/A</v>
      </c>
      <c r="F272"/>
      <c r="G272"/>
      <c r="H272"/>
      <c r="I272"/>
      <c r="J272"/>
      <c r="K272"/>
      <c r="L272"/>
    </row>
    <row r="273" spans="3:12">
      <c r="C273" s="8">
        <f t="array" ref="C273">_xlfn.UNIQUE(F273:F273)</f>
        <v>0</v>
      </c>
      <c r="D273" s="12" t="e">
        <f>IF(C_MEAS="Sessions",INDEX($G$26:G273,MATCH(C273,$F$26:$F273,0)),
IF(C_MEAS="Total_Item_Requests",INDEX($H$26:$H273,MATCH(C273,$F$26:$F273,0)),
IF(C_MEAS="Unique_Item_Requests",INDEX($I$26:$I273,MATCH(C273,$F$26:$F273,0)),
IF(C_MEAS="Total_Item_Investigations",INDEX($J$26:$J273,MATCH(C273,$F$26:$F273,0)),
IF(C_MEAS="Unique_Item_Investigations",INDEX($K$26:$K273,MATCH(C273,$F$26:$F273,0)),
IF(C_MEAS="User",INDEX($L$26:$L273,MATCH(C273,$F$26:$F273,0))
))))))</f>
        <v>#N/A</v>
      </c>
      <c r="F273"/>
      <c r="G273"/>
      <c r="H273"/>
      <c r="I273"/>
      <c r="J273"/>
      <c r="K273"/>
      <c r="L273"/>
    </row>
    <row r="274" spans="3:12">
      <c r="C274" s="8">
        <f t="array" ref="C274">_xlfn.UNIQUE(F274:F274)</f>
        <v>0</v>
      </c>
      <c r="D274" s="12" t="e">
        <f>IF(C_MEAS="Sessions",INDEX($G$26:G274,MATCH(C274,$F$26:$F274,0)),
IF(C_MEAS="Total_Item_Requests",INDEX($H$26:$H274,MATCH(C274,$F$26:$F274,0)),
IF(C_MEAS="Unique_Item_Requests",INDEX($I$26:$I274,MATCH(C274,$F$26:$F274,0)),
IF(C_MEAS="Total_Item_Investigations",INDEX($J$26:$J274,MATCH(C274,$F$26:$F274,0)),
IF(C_MEAS="Unique_Item_Investigations",INDEX($K$26:$K274,MATCH(C274,$F$26:$F274,0)),
IF(C_MEAS="User",INDEX($L$26:$L274,MATCH(C274,$F$26:$F274,0))
))))))</f>
        <v>#N/A</v>
      </c>
      <c r="F274"/>
      <c r="G274"/>
      <c r="H274"/>
      <c r="I274"/>
      <c r="J274"/>
      <c r="K274"/>
      <c r="L274"/>
    </row>
    <row r="275" spans="3:12">
      <c r="C275" s="8">
        <f t="array" ref="C275">_xlfn.UNIQUE(F275:F275)</f>
        <v>0</v>
      </c>
      <c r="D275" s="12" t="e">
        <f>IF(C_MEAS="Sessions",INDEX($G$26:G275,MATCH(C275,$F$26:$F275,0)),
IF(C_MEAS="Total_Item_Requests",INDEX($H$26:$H275,MATCH(C275,$F$26:$F275,0)),
IF(C_MEAS="Unique_Item_Requests",INDEX($I$26:$I275,MATCH(C275,$F$26:$F275,0)),
IF(C_MEAS="Total_Item_Investigations",INDEX($J$26:$J275,MATCH(C275,$F$26:$F275,0)),
IF(C_MEAS="Unique_Item_Investigations",INDEX($K$26:$K275,MATCH(C275,$F$26:$F275,0)),
IF(C_MEAS="User",INDEX($L$26:$L275,MATCH(C275,$F$26:$F275,0))
))))))</f>
        <v>#N/A</v>
      </c>
      <c r="F275"/>
      <c r="G275"/>
      <c r="H275"/>
      <c r="I275"/>
      <c r="J275"/>
      <c r="K275"/>
      <c r="L275"/>
    </row>
    <row r="276" spans="3:12">
      <c r="C276" s="8">
        <f t="array" ref="C276">_xlfn.UNIQUE(F276:F276)</f>
        <v>0</v>
      </c>
      <c r="D276" s="12" t="e">
        <f>IF(C_MEAS="Sessions",INDEX($G$26:G276,MATCH(C276,$F$26:$F276,0)),
IF(C_MEAS="Total_Item_Requests",INDEX($H$26:$H276,MATCH(C276,$F$26:$F276,0)),
IF(C_MEAS="Unique_Item_Requests",INDEX($I$26:$I276,MATCH(C276,$F$26:$F276,0)),
IF(C_MEAS="Total_Item_Investigations",INDEX($J$26:$J276,MATCH(C276,$F$26:$F276,0)),
IF(C_MEAS="Unique_Item_Investigations",INDEX($K$26:$K276,MATCH(C276,$F$26:$F276,0)),
IF(C_MEAS="User",INDEX($L$26:$L276,MATCH(C276,$F$26:$F276,0))
))))))</f>
        <v>#N/A</v>
      </c>
      <c r="F276"/>
      <c r="G276"/>
      <c r="H276"/>
      <c r="I276"/>
      <c r="J276"/>
      <c r="K276"/>
      <c r="L276"/>
    </row>
    <row r="277" spans="3:12">
      <c r="C277" s="8">
        <f t="array" ref="C277">_xlfn.UNIQUE(F277:F277)</f>
        <v>0</v>
      </c>
      <c r="D277" s="12" t="e">
        <f>IF(C_MEAS="Sessions",INDEX($G$26:G277,MATCH(C277,$F$26:$F277,0)),
IF(C_MEAS="Total_Item_Requests",INDEX($H$26:$H277,MATCH(C277,$F$26:$F277,0)),
IF(C_MEAS="Unique_Item_Requests",INDEX($I$26:$I277,MATCH(C277,$F$26:$F277,0)),
IF(C_MEAS="Total_Item_Investigations",INDEX($J$26:$J277,MATCH(C277,$F$26:$F277,0)),
IF(C_MEAS="Unique_Item_Investigations",INDEX($K$26:$K277,MATCH(C277,$F$26:$F277,0)),
IF(C_MEAS="User",INDEX($L$26:$L277,MATCH(C277,$F$26:$F277,0))
))))))</f>
        <v>#N/A</v>
      </c>
      <c r="F277"/>
      <c r="G277"/>
      <c r="H277"/>
      <c r="I277"/>
      <c r="J277"/>
      <c r="K277"/>
      <c r="L277"/>
    </row>
    <row r="278" spans="3:12">
      <c r="C278" s="8">
        <f t="array" ref="C278">_xlfn.UNIQUE(F278:F278)</f>
        <v>0</v>
      </c>
      <c r="D278" s="12" t="e">
        <f>IF(C_MEAS="Sessions",INDEX($G$26:G278,MATCH(C278,$F$26:$F278,0)),
IF(C_MEAS="Total_Item_Requests",INDEX($H$26:$H278,MATCH(C278,$F$26:$F278,0)),
IF(C_MEAS="Unique_Item_Requests",INDEX($I$26:$I278,MATCH(C278,$F$26:$F278,0)),
IF(C_MEAS="Total_Item_Investigations",INDEX($J$26:$J278,MATCH(C278,$F$26:$F278,0)),
IF(C_MEAS="Unique_Item_Investigations",INDEX($K$26:$K278,MATCH(C278,$F$26:$F278,0)),
IF(C_MEAS="User",INDEX($L$26:$L278,MATCH(C278,$F$26:$F278,0))
))))))</f>
        <v>#N/A</v>
      </c>
      <c r="F278"/>
      <c r="G278"/>
      <c r="H278"/>
      <c r="I278"/>
      <c r="J278"/>
      <c r="K278"/>
      <c r="L278"/>
    </row>
    <row r="279" spans="3:12">
      <c r="C279" s="8">
        <f t="array" ref="C279">_xlfn.UNIQUE(F279:F279)</f>
        <v>0</v>
      </c>
      <c r="D279" s="12" t="e">
        <f>IF(C_MEAS="Sessions",INDEX($G$26:G279,MATCH(C279,$F$26:$F279,0)),
IF(C_MEAS="Total_Item_Requests",INDEX($H$26:$H279,MATCH(C279,$F$26:$F279,0)),
IF(C_MEAS="Unique_Item_Requests",INDEX($I$26:$I279,MATCH(C279,$F$26:$F279,0)),
IF(C_MEAS="Total_Item_Investigations",INDEX($J$26:$J279,MATCH(C279,$F$26:$F279,0)),
IF(C_MEAS="Unique_Item_Investigations",INDEX($K$26:$K279,MATCH(C279,$F$26:$F279,0)),
IF(C_MEAS="User",INDEX($L$26:$L279,MATCH(C279,$F$26:$F279,0))
))))))</f>
        <v>#N/A</v>
      </c>
      <c r="F279"/>
      <c r="G279"/>
      <c r="H279"/>
      <c r="I279"/>
      <c r="J279"/>
      <c r="K279"/>
      <c r="L279"/>
    </row>
    <row r="280" spans="3:12">
      <c r="C280" s="8">
        <f t="array" ref="C280">_xlfn.UNIQUE(F280:F280)</f>
        <v>0</v>
      </c>
      <c r="D280" s="12" t="e">
        <f>IF(C_MEAS="Sessions",INDEX($G$26:G280,MATCH(C280,$F$26:$F280,0)),
IF(C_MEAS="Total_Item_Requests",INDEX($H$26:$H280,MATCH(C280,$F$26:$F280,0)),
IF(C_MEAS="Unique_Item_Requests",INDEX($I$26:$I280,MATCH(C280,$F$26:$F280,0)),
IF(C_MEAS="Total_Item_Investigations",INDEX($J$26:$J280,MATCH(C280,$F$26:$F280,0)),
IF(C_MEAS="Unique_Item_Investigations",INDEX($K$26:$K280,MATCH(C280,$F$26:$F280,0)),
IF(C_MEAS="User",INDEX($L$26:$L280,MATCH(C280,$F$26:$F280,0))
))))))</f>
        <v>#N/A</v>
      </c>
      <c r="F280"/>
      <c r="G280"/>
      <c r="H280"/>
      <c r="I280"/>
      <c r="J280"/>
      <c r="K280"/>
      <c r="L280"/>
    </row>
    <row r="281" spans="3:12">
      <c r="C281" s="8">
        <f t="array" ref="C281">_xlfn.UNIQUE(F281:F281)</f>
        <v>0</v>
      </c>
      <c r="D281" s="12" t="e">
        <f>IF(C_MEAS="Sessions",INDEX($G$26:G281,MATCH(C281,$F$26:$F281,0)),
IF(C_MEAS="Total_Item_Requests",INDEX($H$26:$H281,MATCH(C281,$F$26:$F281,0)),
IF(C_MEAS="Unique_Item_Requests",INDEX($I$26:$I281,MATCH(C281,$F$26:$F281,0)),
IF(C_MEAS="Total_Item_Investigations",INDEX($J$26:$J281,MATCH(C281,$F$26:$F281,0)),
IF(C_MEAS="Unique_Item_Investigations",INDEX($K$26:$K281,MATCH(C281,$F$26:$F281,0)),
IF(C_MEAS="User",INDEX($L$26:$L281,MATCH(C281,$F$26:$F281,0))
))))))</f>
        <v>#N/A</v>
      </c>
      <c r="F281"/>
      <c r="G281"/>
      <c r="H281"/>
      <c r="I281"/>
      <c r="J281"/>
      <c r="K281"/>
      <c r="L281"/>
    </row>
    <row r="282" spans="3:12">
      <c r="C282" s="8">
        <f t="array" ref="C282">_xlfn.UNIQUE(F282:F282)</f>
        <v>0</v>
      </c>
      <c r="D282" s="12" t="e">
        <f>IF(C_MEAS="Sessions",INDEX($G$26:G282,MATCH(C282,$F$26:$F282,0)),
IF(C_MEAS="Total_Item_Requests",INDEX($H$26:$H282,MATCH(C282,$F$26:$F282,0)),
IF(C_MEAS="Unique_Item_Requests",INDEX($I$26:$I282,MATCH(C282,$F$26:$F282,0)),
IF(C_MEAS="Total_Item_Investigations",INDEX($J$26:$J282,MATCH(C282,$F$26:$F282,0)),
IF(C_MEAS="Unique_Item_Investigations",INDEX($K$26:$K282,MATCH(C282,$F$26:$F282,0)),
IF(C_MEAS="User",INDEX($L$26:$L282,MATCH(C282,$F$26:$F282,0))
))))))</f>
        <v>#N/A</v>
      </c>
      <c r="F282"/>
      <c r="G282"/>
      <c r="H282"/>
      <c r="I282"/>
      <c r="J282"/>
      <c r="K282"/>
      <c r="L282"/>
    </row>
    <row r="283" spans="3:12">
      <c r="C283" s="8">
        <f t="array" ref="C283">_xlfn.UNIQUE(F283:F283)</f>
        <v>0</v>
      </c>
      <c r="D283" s="12" t="e">
        <f>IF(C_MEAS="Sessions",INDEX($G$26:G283,MATCH(C283,$F$26:$F283,0)),
IF(C_MEAS="Total_Item_Requests",INDEX($H$26:$H283,MATCH(C283,$F$26:$F283,0)),
IF(C_MEAS="Unique_Item_Requests",INDEX($I$26:$I283,MATCH(C283,$F$26:$F283,0)),
IF(C_MEAS="Total_Item_Investigations",INDEX($J$26:$J283,MATCH(C283,$F$26:$F283,0)),
IF(C_MEAS="Unique_Item_Investigations",INDEX($K$26:$K283,MATCH(C283,$F$26:$F283,0)),
IF(C_MEAS="User",INDEX($L$26:$L283,MATCH(C283,$F$26:$F283,0))
))))))</f>
        <v>#N/A</v>
      </c>
      <c r="F283"/>
      <c r="G283"/>
      <c r="H283"/>
      <c r="I283"/>
      <c r="J283"/>
      <c r="K283"/>
      <c r="L283"/>
    </row>
    <row r="284" spans="3:12">
      <c r="C284" s="8">
        <f t="array" ref="C284">_xlfn.UNIQUE(F284:F284)</f>
        <v>0</v>
      </c>
      <c r="D284" s="12" t="e">
        <f>IF(C_MEAS="Sessions",INDEX($G$26:G284,MATCH(C284,$F$26:$F284,0)),
IF(C_MEAS="Total_Item_Requests",INDEX($H$26:$H284,MATCH(C284,$F$26:$F284,0)),
IF(C_MEAS="Unique_Item_Requests",INDEX($I$26:$I284,MATCH(C284,$F$26:$F284,0)),
IF(C_MEAS="Total_Item_Investigations",INDEX($J$26:$J284,MATCH(C284,$F$26:$F284,0)),
IF(C_MEAS="Unique_Item_Investigations",INDEX($K$26:$K284,MATCH(C284,$F$26:$F284,0)),
IF(C_MEAS="User",INDEX($L$26:$L284,MATCH(C284,$F$26:$F284,0))
))))))</f>
        <v>#N/A</v>
      </c>
      <c r="F284"/>
      <c r="G284"/>
      <c r="H284"/>
      <c r="I284"/>
      <c r="J284"/>
      <c r="K284"/>
      <c r="L284"/>
    </row>
    <row r="285" spans="3:12">
      <c r="C285" s="8">
        <f t="array" ref="C285">_xlfn.UNIQUE(F285:F285)</f>
        <v>0</v>
      </c>
      <c r="D285" s="12" t="e">
        <f>IF(C_MEAS="Sessions",INDEX($G$26:G285,MATCH(C285,$F$26:$F285,0)),
IF(C_MEAS="Total_Item_Requests",INDEX($H$26:$H285,MATCH(C285,$F$26:$F285,0)),
IF(C_MEAS="Unique_Item_Requests",INDEX($I$26:$I285,MATCH(C285,$F$26:$F285,0)),
IF(C_MEAS="Total_Item_Investigations",INDEX($J$26:$J285,MATCH(C285,$F$26:$F285,0)),
IF(C_MEAS="Unique_Item_Investigations",INDEX($K$26:$K285,MATCH(C285,$F$26:$F285,0)),
IF(C_MEAS="User",INDEX($L$26:$L285,MATCH(C285,$F$26:$F285,0))
))))))</f>
        <v>#N/A</v>
      </c>
      <c r="F285"/>
      <c r="G285"/>
      <c r="H285"/>
      <c r="I285"/>
      <c r="J285"/>
      <c r="K285"/>
      <c r="L285"/>
    </row>
    <row r="286" spans="3:12">
      <c r="C286" s="8">
        <f t="array" ref="C286">_xlfn.UNIQUE(F286:F286)</f>
        <v>0</v>
      </c>
      <c r="D286" s="12" t="e">
        <f>IF(C_MEAS="Sessions",INDEX($G$26:G286,MATCH(C286,$F$26:$F286,0)),
IF(C_MEAS="Total_Item_Requests",INDEX($H$26:$H286,MATCH(C286,$F$26:$F286,0)),
IF(C_MEAS="Unique_Item_Requests",INDEX($I$26:$I286,MATCH(C286,$F$26:$F286,0)),
IF(C_MEAS="Total_Item_Investigations",INDEX($J$26:$J286,MATCH(C286,$F$26:$F286,0)),
IF(C_MEAS="Unique_Item_Investigations",INDEX($K$26:$K286,MATCH(C286,$F$26:$F286,0)),
IF(C_MEAS="User",INDEX($L$26:$L286,MATCH(C286,$F$26:$F286,0))
))))))</f>
        <v>#N/A</v>
      </c>
      <c r="F286"/>
      <c r="G286"/>
      <c r="H286"/>
      <c r="I286"/>
      <c r="J286"/>
      <c r="K286"/>
      <c r="L286"/>
    </row>
    <row r="287" spans="3:12">
      <c r="C287" s="8">
        <f t="array" ref="C287">_xlfn.UNIQUE(F287:F287)</f>
        <v>0</v>
      </c>
      <c r="D287" s="12" t="e">
        <f>IF(C_MEAS="Sessions",INDEX($G$26:G287,MATCH(C287,$F$26:$F287,0)),
IF(C_MEAS="Total_Item_Requests",INDEX($H$26:$H287,MATCH(C287,$F$26:$F287,0)),
IF(C_MEAS="Unique_Item_Requests",INDEX($I$26:$I287,MATCH(C287,$F$26:$F287,0)),
IF(C_MEAS="Total_Item_Investigations",INDEX($J$26:$J287,MATCH(C287,$F$26:$F287,0)),
IF(C_MEAS="Unique_Item_Investigations",INDEX($K$26:$K287,MATCH(C287,$F$26:$F287,0)),
IF(C_MEAS="User",INDEX($L$26:$L287,MATCH(C287,$F$26:$F287,0))
))))))</f>
        <v>#N/A</v>
      </c>
      <c r="F287"/>
      <c r="G287"/>
      <c r="H287"/>
      <c r="I287"/>
      <c r="J287"/>
      <c r="K287"/>
      <c r="L287"/>
    </row>
    <row r="288" spans="3:12">
      <c r="C288" s="8">
        <f t="array" ref="C288">_xlfn.UNIQUE(F288:F288)</f>
        <v>0</v>
      </c>
      <c r="D288" s="12" t="e">
        <f>IF(C_MEAS="Sessions",INDEX($G$26:G288,MATCH(C288,$F$26:$F288,0)),
IF(C_MEAS="Total_Item_Requests",INDEX($H$26:$H288,MATCH(C288,$F$26:$F288,0)),
IF(C_MEAS="Unique_Item_Requests",INDEX($I$26:$I288,MATCH(C288,$F$26:$F288,0)),
IF(C_MEAS="Total_Item_Investigations",INDEX($J$26:$J288,MATCH(C288,$F$26:$F288,0)),
IF(C_MEAS="Unique_Item_Investigations",INDEX($K$26:$K288,MATCH(C288,$F$26:$F288,0)),
IF(C_MEAS="User",INDEX($L$26:$L288,MATCH(C288,$F$26:$F288,0))
))))))</f>
        <v>#N/A</v>
      </c>
      <c r="F288"/>
      <c r="G288"/>
      <c r="H288"/>
      <c r="I288"/>
      <c r="J288"/>
      <c r="K288"/>
      <c r="L288"/>
    </row>
    <row r="289" spans="3:12">
      <c r="C289" s="8">
        <f t="array" ref="C289">_xlfn.UNIQUE(F289:F289)</f>
        <v>0</v>
      </c>
      <c r="D289" s="12" t="e">
        <f>IF(C_MEAS="Sessions",INDEX($G$26:G289,MATCH(C289,$F$26:$F289,0)),
IF(C_MEAS="Total_Item_Requests",INDEX($H$26:$H289,MATCH(C289,$F$26:$F289,0)),
IF(C_MEAS="Unique_Item_Requests",INDEX($I$26:$I289,MATCH(C289,$F$26:$F289,0)),
IF(C_MEAS="Total_Item_Investigations",INDEX($J$26:$J289,MATCH(C289,$F$26:$F289,0)),
IF(C_MEAS="Unique_Item_Investigations",INDEX($K$26:$K289,MATCH(C289,$F$26:$F289,0)),
IF(C_MEAS="User",INDEX($L$26:$L289,MATCH(C289,$F$26:$F289,0))
))))))</f>
        <v>#N/A</v>
      </c>
      <c r="F289"/>
      <c r="G289"/>
      <c r="H289"/>
      <c r="I289"/>
      <c r="J289"/>
      <c r="K289"/>
      <c r="L289"/>
    </row>
    <row r="290" spans="3:12">
      <c r="C290" s="8">
        <f t="array" ref="C290">_xlfn.UNIQUE(F290:F290)</f>
        <v>0</v>
      </c>
      <c r="D290" s="12" t="e">
        <f>IF(C_MEAS="Sessions",INDEX($G$26:G290,MATCH(C290,$F$26:$F290,0)),
IF(C_MEAS="Total_Item_Requests",INDEX($H$26:$H290,MATCH(C290,$F$26:$F290,0)),
IF(C_MEAS="Unique_Item_Requests",INDEX($I$26:$I290,MATCH(C290,$F$26:$F290,0)),
IF(C_MEAS="Total_Item_Investigations",INDEX($J$26:$J290,MATCH(C290,$F$26:$F290,0)),
IF(C_MEAS="Unique_Item_Investigations",INDEX($K$26:$K290,MATCH(C290,$F$26:$F290,0)),
IF(C_MEAS="User",INDEX($L$26:$L290,MATCH(C290,$F$26:$F290,0))
))))))</f>
        <v>#N/A</v>
      </c>
      <c r="F290"/>
      <c r="G290"/>
      <c r="H290"/>
      <c r="I290"/>
      <c r="J290"/>
      <c r="K290"/>
      <c r="L290"/>
    </row>
    <row r="291" spans="3:12">
      <c r="C291" s="8">
        <f t="array" ref="C291">_xlfn.UNIQUE(F291:F291)</f>
        <v>0</v>
      </c>
      <c r="D291" s="12" t="e">
        <f>IF(C_MEAS="Sessions",INDEX($G$26:G291,MATCH(C291,$F$26:$F291,0)),
IF(C_MEAS="Total_Item_Requests",INDEX($H$26:$H291,MATCH(C291,$F$26:$F291,0)),
IF(C_MEAS="Unique_Item_Requests",INDEX($I$26:$I291,MATCH(C291,$F$26:$F291,0)),
IF(C_MEAS="Total_Item_Investigations",INDEX($J$26:$J291,MATCH(C291,$F$26:$F291,0)),
IF(C_MEAS="Unique_Item_Investigations",INDEX($K$26:$K291,MATCH(C291,$F$26:$F291,0)),
IF(C_MEAS="User",INDEX($L$26:$L291,MATCH(C291,$F$26:$F291,0))
))))))</f>
        <v>#N/A</v>
      </c>
      <c r="F291"/>
      <c r="G291"/>
      <c r="H291"/>
      <c r="I291"/>
      <c r="J291"/>
      <c r="K291"/>
      <c r="L291"/>
    </row>
    <row r="292" spans="3:12">
      <c r="C292" s="8">
        <f t="array" ref="C292">_xlfn.UNIQUE(F292:F292)</f>
        <v>0</v>
      </c>
      <c r="D292" s="12" t="e">
        <f>IF(C_MEAS="Sessions",INDEX($G$26:G292,MATCH(C292,$F$26:$F292,0)),
IF(C_MEAS="Total_Item_Requests",INDEX($H$26:$H292,MATCH(C292,$F$26:$F292,0)),
IF(C_MEAS="Unique_Item_Requests",INDEX($I$26:$I292,MATCH(C292,$F$26:$F292,0)),
IF(C_MEAS="Total_Item_Investigations",INDEX($J$26:$J292,MATCH(C292,$F$26:$F292,0)),
IF(C_MEAS="Unique_Item_Investigations",INDEX($K$26:$K292,MATCH(C292,$F$26:$F292,0)),
IF(C_MEAS="User",INDEX($L$26:$L292,MATCH(C292,$F$26:$F292,0))
))))))</f>
        <v>#N/A</v>
      </c>
      <c r="F292"/>
      <c r="G292"/>
      <c r="H292"/>
      <c r="I292"/>
      <c r="J292"/>
      <c r="K292"/>
      <c r="L292"/>
    </row>
    <row r="293" spans="3:12">
      <c r="C293" s="8">
        <f t="array" ref="C293">_xlfn.UNIQUE(F293:F293)</f>
        <v>0</v>
      </c>
      <c r="D293" s="12" t="e">
        <f>IF(C_MEAS="Sessions",INDEX($G$26:G293,MATCH(C293,$F$26:$F293,0)),
IF(C_MEAS="Total_Item_Requests",INDEX($H$26:$H293,MATCH(C293,$F$26:$F293,0)),
IF(C_MEAS="Unique_Item_Requests",INDEX($I$26:$I293,MATCH(C293,$F$26:$F293,0)),
IF(C_MEAS="Total_Item_Investigations",INDEX($J$26:$J293,MATCH(C293,$F$26:$F293,0)),
IF(C_MEAS="Unique_Item_Investigations",INDEX($K$26:$K293,MATCH(C293,$F$26:$F293,0)),
IF(C_MEAS="User",INDEX($L$26:$L293,MATCH(C293,$F$26:$F293,0))
))))))</f>
        <v>#N/A</v>
      </c>
      <c r="F293"/>
      <c r="G293"/>
      <c r="H293"/>
      <c r="I293"/>
      <c r="J293"/>
      <c r="K293"/>
      <c r="L293"/>
    </row>
    <row r="294" spans="3:12">
      <c r="C294" s="8">
        <f t="array" ref="C294">_xlfn.UNIQUE(F294:F294)</f>
        <v>0</v>
      </c>
      <c r="D294" s="12" t="e">
        <f>IF(C_MEAS="Sessions",INDEX($G$26:G294,MATCH(C294,$F$26:$F294,0)),
IF(C_MEAS="Total_Item_Requests",INDEX($H$26:$H294,MATCH(C294,$F$26:$F294,0)),
IF(C_MEAS="Unique_Item_Requests",INDEX($I$26:$I294,MATCH(C294,$F$26:$F294,0)),
IF(C_MEAS="Total_Item_Investigations",INDEX($J$26:$J294,MATCH(C294,$F$26:$F294,0)),
IF(C_MEAS="Unique_Item_Investigations",INDEX($K$26:$K294,MATCH(C294,$F$26:$F294,0)),
IF(C_MEAS="User",INDEX($L$26:$L294,MATCH(C294,$F$26:$F294,0))
))))))</f>
        <v>#N/A</v>
      </c>
      <c r="F294"/>
      <c r="G294"/>
      <c r="H294"/>
      <c r="I294"/>
      <c r="J294"/>
      <c r="K294"/>
      <c r="L294"/>
    </row>
    <row r="295" spans="3:12">
      <c r="C295" s="8">
        <f t="array" ref="C295">_xlfn.UNIQUE(F295:F295)</f>
        <v>0</v>
      </c>
      <c r="D295" s="12" t="e">
        <f>IF(C_MEAS="Sessions",INDEX($G$26:G295,MATCH(C295,$F$26:$F295,0)),
IF(C_MEAS="Total_Item_Requests",INDEX($H$26:$H295,MATCH(C295,$F$26:$F295,0)),
IF(C_MEAS="Unique_Item_Requests",INDEX($I$26:$I295,MATCH(C295,$F$26:$F295,0)),
IF(C_MEAS="Total_Item_Investigations",INDEX($J$26:$J295,MATCH(C295,$F$26:$F295,0)),
IF(C_MEAS="Unique_Item_Investigations",INDEX($K$26:$K295,MATCH(C295,$F$26:$F295,0)),
IF(C_MEAS="User",INDEX($L$26:$L295,MATCH(C295,$F$26:$F295,0))
))))))</f>
        <v>#N/A</v>
      </c>
      <c r="F295"/>
      <c r="G295"/>
      <c r="H295"/>
      <c r="I295"/>
      <c r="J295"/>
      <c r="K295"/>
      <c r="L295"/>
    </row>
    <row r="296" spans="3:12">
      <c r="C296" s="8">
        <f t="array" ref="C296">_xlfn.UNIQUE(F296:F296)</f>
        <v>0</v>
      </c>
      <c r="D296" s="12" t="e">
        <f>IF(C_MEAS="Sessions",INDEX($G$26:G296,MATCH(C296,$F$26:$F296,0)),
IF(C_MEAS="Total_Item_Requests",INDEX($H$26:$H296,MATCH(C296,$F$26:$F296,0)),
IF(C_MEAS="Unique_Item_Requests",INDEX($I$26:$I296,MATCH(C296,$F$26:$F296,0)),
IF(C_MEAS="Total_Item_Investigations",INDEX($J$26:$J296,MATCH(C296,$F$26:$F296,0)),
IF(C_MEAS="Unique_Item_Investigations",INDEX($K$26:$K296,MATCH(C296,$F$26:$F296,0)),
IF(C_MEAS="User",INDEX($L$26:$L296,MATCH(C296,$F$26:$F296,0))
))))))</f>
        <v>#N/A</v>
      </c>
      <c r="F296"/>
      <c r="G296"/>
      <c r="H296"/>
      <c r="I296"/>
      <c r="J296"/>
      <c r="K296"/>
      <c r="L296"/>
    </row>
    <row r="297" spans="3:12">
      <c r="C297" s="8">
        <f t="array" ref="C297">_xlfn.UNIQUE(F297:F297)</f>
        <v>0</v>
      </c>
      <c r="D297" s="12" t="e">
        <f>IF(C_MEAS="Sessions",INDEX($G$26:G297,MATCH(C297,$F$26:$F297,0)),
IF(C_MEAS="Total_Item_Requests",INDEX($H$26:$H297,MATCH(C297,$F$26:$F297,0)),
IF(C_MEAS="Unique_Item_Requests",INDEX($I$26:$I297,MATCH(C297,$F$26:$F297,0)),
IF(C_MEAS="Total_Item_Investigations",INDEX($J$26:$J297,MATCH(C297,$F$26:$F297,0)),
IF(C_MEAS="Unique_Item_Investigations",INDEX($K$26:$K297,MATCH(C297,$F$26:$F297,0)),
IF(C_MEAS="User",INDEX($L$26:$L297,MATCH(C297,$F$26:$F297,0))
))))))</f>
        <v>#N/A</v>
      </c>
      <c r="F297"/>
      <c r="G297"/>
      <c r="H297"/>
      <c r="I297"/>
      <c r="J297"/>
      <c r="K297"/>
      <c r="L297"/>
    </row>
    <row r="298" spans="3:12">
      <c r="C298" s="8">
        <f t="array" ref="C298">_xlfn.UNIQUE(F298:F298)</f>
        <v>0</v>
      </c>
      <c r="D298" s="12" t="e">
        <f>IF(C_MEAS="Sessions",INDEX($G$26:G298,MATCH(C298,$F$26:$F298,0)),
IF(C_MEAS="Total_Item_Requests",INDEX($H$26:$H298,MATCH(C298,$F$26:$F298,0)),
IF(C_MEAS="Unique_Item_Requests",INDEX($I$26:$I298,MATCH(C298,$F$26:$F298,0)),
IF(C_MEAS="Total_Item_Investigations",INDEX($J$26:$J298,MATCH(C298,$F$26:$F298,0)),
IF(C_MEAS="Unique_Item_Investigations",INDEX($K$26:$K298,MATCH(C298,$F$26:$F298,0)),
IF(C_MEAS="User",INDEX($L$26:$L298,MATCH(C298,$F$26:$F298,0))
))))))</f>
        <v>#N/A</v>
      </c>
      <c r="F298"/>
      <c r="G298"/>
      <c r="H298"/>
      <c r="I298"/>
      <c r="J298"/>
      <c r="K298"/>
      <c r="L298"/>
    </row>
    <row r="299" spans="3:12">
      <c r="C299" s="8">
        <f t="array" ref="C299">_xlfn.UNIQUE(F299:F299)</f>
        <v>0</v>
      </c>
      <c r="D299" s="12" t="e">
        <f>IF(C_MEAS="Sessions",INDEX($G$26:G299,MATCH(C299,$F$26:$F299,0)),
IF(C_MEAS="Total_Item_Requests",INDEX($H$26:$H299,MATCH(C299,$F$26:$F299,0)),
IF(C_MEAS="Unique_Item_Requests",INDEX($I$26:$I299,MATCH(C299,$F$26:$F299,0)),
IF(C_MEAS="Total_Item_Investigations",INDEX($J$26:$J299,MATCH(C299,$F$26:$F299,0)),
IF(C_MEAS="Unique_Item_Investigations",INDEX($K$26:$K299,MATCH(C299,$F$26:$F299,0)),
IF(C_MEAS="User",INDEX($L$26:$L299,MATCH(C299,$F$26:$F299,0))
))))))</f>
        <v>#N/A</v>
      </c>
      <c r="F299"/>
      <c r="G299"/>
      <c r="H299"/>
      <c r="I299"/>
      <c r="J299"/>
      <c r="K299"/>
      <c r="L299"/>
    </row>
    <row r="300" spans="3:12">
      <c r="C300" s="8">
        <f t="array" ref="C300">_xlfn.UNIQUE(F300:F300)</f>
        <v>0</v>
      </c>
      <c r="D300" s="12" t="e">
        <f>IF(C_MEAS="Sessions",INDEX($G$26:G300,MATCH(C300,$F$26:$F300,0)),
IF(C_MEAS="Total_Item_Requests",INDEX($H$26:$H300,MATCH(C300,$F$26:$F300,0)),
IF(C_MEAS="Unique_Item_Requests",INDEX($I$26:$I300,MATCH(C300,$F$26:$F300,0)),
IF(C_MEAS="Total_Item_Investigations",INDEX($J$26:$J300,MATCH(C300,$F$26:$F300,0)),
IF(C_MEAS="Unique_Item_Investigations",INDEX($K$26:$K300,MATCH(C300,$F$26:$F300,0)),
IF(C_MEAS="User",INDEX($L$26:$L300,MATCH(C300,$F$26:$F300,0))
))))))</f>
        <v>#N/A</v>
      </c>
      <c r="F300"/>
      <c r="G300"/>
      <c r="H300"/>
      <c r="I300"/>
      <c r="J300"/>
      <c r="K300"/>
      <c r="L300"/>
    </row>
    <row r="301" spans="3:12">
      <c r="C301" s="8">
        <f t="array" ref="C301">_xlfn.UNIQUE(F301:F301)</f>
        <v>0</v>
      </c>
      <c r="D301" s="12" t="e">
        <f>IF(C_MEAS="Sessions",INDEX($G$26:G301,MATCH(C301,$F$26:$F301,0)),
IF(C_MEAS="Total_Item_Requests",INDEX($H$26:$H301,MATCH(C301,$F$26:$F301,0)),
IF(C_MEAS="Unique_Item_Requests",INDEX($I$26:$I301,MATCH(C301,$F$26:$F301,0)),
IF(C_MEAS="Total_Item_Investigations",INDEX($J$26:$J301,MATCH(C301,$F$26:$F301,0)),
IF(C_MEAS="Unique_Item_Investigations",INDEX($K$26:$K301,MATCH(C301,$F$26:$F301,0)),
IF(C_MEAS="User",INDEX($L$26:$L301,MATCH(C301,$F$26:$F301,0))
))))))</f>
        <v>#N/A</v>
      </c>
      <c r="F301"/>
      <c r="G301"/>
      <c r="H301"/>
      <c r="I301"/>
      <c r="J301"/>
      <c r="K301"/>
      <c r="L301"/>
    </row>
    <row r="302" spans="3:12">
      <c r="C302" s="8">
        <f t="array" ref="C302">_xlfn.UNIQUE(F302:F302)</f>
        <v>0</v>
      </c>
      <c r="D302" s="12" t="e">
        <f>IF(C_MEAS="Sessions",INDEX($G$26:G302,MATCH(C302,$F$26:$F302,0)),
IF(C_MEAS="Total_Item_Requests",INDEX($H$26:$H302,MATCH(C302,$F$26:$F302,0)),
IF(C_MEAS="Unique_Item_Requests",INDEX($I$26:$I302,MATCH(C302,$F$26:$F302,0)),
IF(C_MEAS="Total_Item_Investigations",INDEX($J$26:$J302,MATCH(C302,$F$26:$F302,0)),
IF(C_MEAS="Unique_Item_Investigations",INDEX($K$26:$K302,MATCH(C302,$F$26:$F302,0)),
IF(C_MEAS="User",INDEX($L$26:$L302,MATCH(C302,$F$26:$F302,0))
))))))</f>
        <v>#N/A</v>
      </c>
      <c r="F302"/>
      <c r="G302"/>
      <c r="H302"/>
      <c r="I302"/>
      <c r="J302"/>
      <c r="K302"/>
      <c r="L302"/>
    </row>
    <row r="303" spans="3:12">
      <c r="C303" s="8">
        <f t="array" ref="C303">_xlfn.UNIQUE(F303:F303)</f>
        <v>0</v>
      </c>
      <c r="D303" s="12" t="e">
        <f>IF(C_MEAS="Sessions",INDEX($G$26:G303,MATCH(C303,$F$26:$F303,0)),
IF(C_MEAS="Total_Item_Requests",INDEX($H$26:$H303,MATCH(C303,$F$26:$F303,0)),
IF(C_MEAS="Unique_Item_Requests",INDEX($I$26:$I303,MATCH(C303,$F$26:$F303,0)),
IF(C_MEAS="Total_Item_Investigations",INDEX($J$26:$J303,MATCH(C303,$F$26:$F303,0)),
IF(C_MEAS="Unique_Item_Investigations",INDEX($K$26:$K303,MATCH(C303,$F$26:$F303,0)),
IF(C_MEAS="User",INDEX($L$26:$L303,MATCH(C303,$F$26:$F303,0))
))))))</f>
        <v>#N/A</v>
      </c>
      <c r="F303"/>
      <c r="G303"/>
      <c r="H303"/>
      <c r="I303"/>
      <c r="J303"/>
      <c r="K303"/>
      <c r="L303"/>
    </row>
    <row r="304" spans="3:12">
      <c r="C304" s="8">
        <f t="array" ref="C304">_xlfn.UNIQUE(F304:F304)</f>
        <v>0</v>
      </c>
      <c r="D304" s="12" t="e">
        <f>IF(C_MEAS="Sessions",INDEX($G$26:G304,MATCH(C304,$F$26:$F304,0)),
IF(C_MEAS="Total_Item_Requests",INDEX($H$26:$H304,MATCH(C304,$F$26:$F304,0)),
IF(C_MEAS="Unique_Item_Requests",INDEX($I$26:$I304,MATCH(C304,$F$26:$F304,0)),
IF(C_MEAS="Total_Item_Investigations",INDEX($J$26:$J304,MATCH(C304,$F$26:$F304,0)),
IF(C_MEAS="Unique_Item_Investigations",INDEX($K$26:$K304,MATCH(C304,$F$26:$F304,0)),
IF(C_MEAS="User",INDEX($L$26:$L304,MATCH(C304,$F$26:$F304,0))
))))))</f>
        <v>#N/A</v>
      </c>
      <c r="F304"/>
      <c r="G304"/>
      <c r="H304"/>
      <c r="I304"/>
      <c r="J304"/>
      <c r="K304"/>
      <c r="L304"/>
    </row>
    <row r="305" spans="3:12">
      <c r="C305" s="8">
        <f t="array" ref="C305">_xlfn.UNIQUE(F305:F305)</f>
        <v>0</v>
      </c>
      <c r="D305" s="12" t="e">
        <f>IF(C_MEAS="Sessions",INDEX($G$26:G305,MATCH(C305,$F$26:$F305,0)),
IF(C_MEAS="Total_Item_Requests",INDEX($H$26:$H305,MATCH(C305,$F$26:$F305,0)),
IF(C_MEAS="Unique_Item_Requests",INDEX($I$26:$I305,MATCH(C305,$F$26:$F305,0)),
IF(C_MEAS="Total_Item_Investigations",INDEX($J$26:$J305,MATCH(C305,$F$26:$F305,0)),
IF(C_MEAS="Unique_Item_Investigations",INDEX($K$26:$K305,MATCH(C305,$F$26:$F305,0)),
IF(C_MEAS="User",INDEX($L$26:$L305,MATCH(C305,$F$26:$F305,0))
))))))</f>
        <v>#N/A</v>
      </c>
      <c r="F305"/>
      <c r="G305"/>
      <c r="H305"/>
      <c r="I305"/>
      <c r="J305"/>
      <c r="K305"/>
      <c r="L305"/>
    </row>
    <row r="306" spans="3:12">
      <c r="C306" s="8">
        <f t="array" ref="C306">_xlfn.UNIQUE(F306:F306)</f>
        <v>0</v>
      </c>
      <c r="D306" s="12" t="e">
        <f>IF(C_MEAS="Sessions",INDEX($G$26:G306,MATCH(C306,$F$26:$F306,0)),
IF(C_MEAS="Total_Item_Requests",INDEX($H$26:$H306,MATCH(C306,$F$26:$F306,0)),
IF(C_MEAS="Unique_Item_Requests",INDEX($I$26:$I306,MATCH(C306,$F$26:$F306,0)),
IF(C_MEAS="Total_Item_Investigations",INDEX($J$26:$J306,MATCH(C306,$F$26:$F306,0)),
IF(C_MEAS="Unique_Item_Investigations",INDEX($K$26:$K306,MATCH(C306,$F$26:$F306,0)),
IF(C_MEAS="User",INDEX($L$26:$L306,MATCH(C306,$F$26:$F306,0))
))))))</f>
        <v>#N/A</v>
      </c>
      <c r="F306"/>
      <c r="G306"/>
      <c r="H306"/>
      <c r="I306"/>
      <c r="J306"/>
      <c r="K306"/>
      <c r="L306"/>
    </row>
    <row r="307" spans="3:12">
      <c r="C307" s="8">
        <f t="array" ref="C307">_xlfn.UNIQUE(F307:F307)</f>
        <v>0</v>
      </c>
      <c r="D307" s="12" t="e">
        <f>IF(C_MEAS="Sessions",INDEX($G$26:G307,MATCH(C307,$F$26:$F307,0)),
IF(C_MEAS="Total_Item_Requests",INDEX($H$26:$H307,MATCH(C307,$F$26:$F307,0)),
IF(C_MEAS="Unique_Item_Requests",INDEX($I$26:$I307,MATCH(C307,$F$26:$F307,0)),
IF(C_MEAS="Total_Item_Investigations",INDEX($J$26:$J307,MATCH(C307,$F$26:$F307,0)),
IF(C_MEAS="Unique_Item_Investigations",INDEX($K$26:$K307,MATCH(C307,$F$26:$F307,0)),
IF(C_MEAS="User",INDEX($L$26:$L307,MATCH(C307,$F$26:$F307,0))
))))))</f>
        <v>#N/A</v>
      </c>
      <c r="F307"/>
      <c r="G307"/>
      <c r="H307"/>
      <c r="I307"/>
      <c r="J307"/>
      <c r="K307"/>
      <c r="L307"/>
    </row>
    <row r="308" spans="3:12">
      <c r="C308" s="8">
        <f t="array" ref="C308">_xlfn.UNIQUE(F308:F308)</f>
        <v>0</v>
      </c>
      <c r="D308" s="12" t="e">
        <f>IF(C_MEAS="Sessions",INDEX($G$26:G308,MATCH(C308,$F$26:$F308,0)),
IF(C_MEAS="Total_Item_Requests",INDEX($H$26:$H308,MATCH(C308,$F$26:$F308,0)),
IF(C_MEAS="Unique_Item_Requests",INDEX($I$26:$I308,MATCH(C308,$F$26:$F308,0)),
IF(C_MEAS="Total_Item_Investigations",INDEX($J$26:$J308,MATCH(C308,$F$26:$F308,0)),
IF(C_MEAS="Unique_Item_Investigations",INDEX($K$26:$K308,MATCH(C308,$F$26:$F308,0)),
IF(C_MEAS="User",INDEX($L$26:$L308,MATCH(C308,$F$26:$F308,0))
))))))</f>
        <v>#N/A</v>
      </c>
      <c r="F308"/>
      <c r="G308"/>
      <c r="H308"/>
      <c r="I308"/>
      <c r="J308"/>
      <c r="K308"/>
      <c r="L308"/>
    </row>
    <row r="309" spans="3:12">
      <c r="C309" s="8">
        <f t="array" ref="C309">_xlfn.UNIQUE(F309:F309)</f>
        <v>0</v>
      </c>
      <c r="D309" s="12" t="e">
        <f>IF(C_MEAS="Sessions",INDEX($G$26:G309,MATCH(C309,$F$26:$F309,0)),
IF(C_MEAS="Total_Item_Requests",INDEX($H$26:$H309,MATCH(C309,$F$26:$F309,0)),
IF(C_MEAS="Unique_Item_Requests",INDEX($I$26:$I309,MATCH(C309,$F$26:$F309,0)),
IF(C_MEAS="Total_Item_Investigations",INDEX($J$26:$J309,MATCH(C309,$F$26:$F309,0)),
IF(C_MEAS="Unique_Item_Investigations",INDEX($K$26:$K309,MATCH(C309,$F$26:$F309,0)),
IF(C_MEAS="User",INDEX($L$26:$L309,MATCH(C309,$F$26:$F309,0))
))))))</f>
        <v>#N/A</v>
      </c>
      <c r="F309"/>
      <c r="G309"/>
      <c r="H309"/>
      <c r="I309"/>
      <c r="J309"/>
      <c r="K309"/>
      <c r="L309"/>
    </row>
    <row r="310" spans="3:12">
      <c r="C310" s="8">
        <f t="array" ref="C310">_xlfn.UNIQUE(F310:F310)</f>
        <v>0</v>
      </c>
      <c r="D310" s="12" t="e">
        <f>IF(C_MEAS="Sessions",INDEX($G$26:G310,MATCH(C310,$F$26:$F310,0)),
IF(C_MEAS="Total_Item_Requests",INDEX($H$26:$H310,MATCH(C310,$F$26:$F310,0)),
IF(C_MEAS="Unique_Item_Requests",INDEX($I$26:$I310,MATCH(C310,$F$26:$F310,0)),
IF(C_MEAS="Total_Item_Investigations",INDEX($J$26:$J310,MATCH(C310,$F$26:$F310,0)),
IF(C_MEAS="Unique_Item_Investigations",INDEX($K$26:$K310,MATCH(C310,$F$26:$F310,0)),
IF(C_MEAS="User",INDEX($L$26:$L310,MATCH(C310,$F$26:$F310,0))
))))))</f>
        <v>#N/A</v>
      </c>
      <c r="F310"/>
      <c r="G310"/>
      <c r="H310"/>
      <c r="I310"/>
      <c r="J310"/>
      <c r="K310"/>
      <c r="L310"/>
    </row>
    <row r="311" spans="3:12">
      <c r="C311" s="8">
        <f t="array" ref="C311">_xlfn.UNIQUE(F311:F311)</f>
        <v>0</v>
      </c>
      <c r="D311" s="12" t="e">
        <f>IF(C_MEAS="Sessions",INDEX($G$26:G311,MATCH(C311,$F$26:$F311,0)),
IF(C_MEAS="Total_Item_Requests",INDEX($H$26:$H311,MATCH(C311,$F$26:$F311,0)),
IF(C_MEAS="Unique_Item_Requests",INDEX($I$26:$I311,MATCH(C311,$F$26:$F311,0)),
IF(C_MEAS="Total_Item_Investigations",INDEX($J$26:$J311,MATCH(C311,$F$26:$F311,0)),
IF(C_MEAS="Unique_Item_Investigations",INDEX($K$26:$K311,MATCH(C311,$F$26:$F311,0)),
IF(C_MEAS="User",INDEX($L$26:$L311,MATCH(C311,$F$26:$F311,0))
))))))</f>
        <v>#N/A</v>
      </c>
      <c r="F311"/>
      <c r="G311"/>
      <c r="H311"/>
      <c r="I311"/>
      <c r="J311"/>
      <c r="K311"/>
      <c r="L311"/>
    </row>
    <row r="312" spans="3:12">
      <c r="C312" s="8">
        <f t="array" ref="C312">_xlfn.UNIQUE(F312:F312)</f>
        <v>0</v>
      </c>
      <c r="D312" s="12" t="e">
        <f>IF(C_MEAS="Sessions",INDEX($G$26:G312,MATCH(C312,$F$26:$F312,0)),
IF(C_MEAS="Total_Item_Requests",INDEX($H$26:$H312,MATCH(C312,$F$26:$F312,0)),
IF(C_MEAS="Unique_Item_Requests",INDEX($I$26:$I312,MATCH(C312,$F$26:$F312,0)),
IF(C_MEAS="Total_Item_Investigations",INDEX($J$26:$J312,MATCH(C312,$F$26:$F312,0)),
IF(C_MEAS="Unique_Item_Investigations",INDEX($K$26:$K312,MATCH(C312,$F$26:$F312,0)),
IF(C_MEAS="User",INDEX($L$26:$L312,MATCH(C312,$F$26:$F312,0))
))))))</f>
        <v>#N/A</v>
      </c>
      <c r="F312"/>
      <c r="G312"/>
      <c r="H312"/>
      <c r="I312"/>
      <c r="J312"/>
      <c r="K312"/>
      <c r="L312"/>
    </row>
    <row r="313" spans="3:12">
      <c r="C313" s="8">
        <f t="array" ref="C313">_xlfn.UNIQUE(F313:F313)</f>
        <v>0</v>
      </c>
      <c r="D313" s="12" t="e">
        <f>IF(C_MEAS="Sessions",INDEX($G$26:G313,MATCH(C313,$F$26:$F313,0)),
IF(C_MEAS="Total_Item_Requests",INDEX($H$26:$H313,MATCH(C313,$F$26:$F313,0)),
IF(C_MEAS="Unique_Item_Requests",INDEX($I$26:$I313,MATCH(C313,$F$26:$F313,0)),
IF(C_MEAS="Total_Item_Investigations",INDEX($J$26:$J313,MATCH(C313,$F$26:$F313,0)),
IF(C_MEAS="Unique_Item_Investigations",INDEX($K$26:$K313,MATCH(C313,$F$26:$F313,0)),
IF(C_MEAS="User",INDEX($L$26:$L313,MATCH(C313,$F$26:$F313,0))
))))))</f>
        <v>#N/A</v>
      </c>
      <c r="F313"/>
      <c r="G313"/>
      <c r="H313"/>
      <c r="I313"/>
      <c r="J313"/>
      <c r="K313"/>
      <c r="L313"/>
    </row>
    <row r="314" spans="3:12">
      <c r="C314" s="8">
        <f t="array" ref="C314">_xlfn.UNIQUE(F314:F314)</f>
        <v>0</v>
      </c>
      <c r="D314" s="12" t="e">
        <f>IF(C_MEAS="Sessions",INDEX($G$26:G314,MATCH(C314,$F$26:$F314,0)),
IF(C_MEAS="Total_Item_Requests",INDEX($H$26:$H314,MATCH(C314,$F$26:$F314,0)),
IF(C_MEAS="Unique_Item_Requests",INDEX($I$26:$I314,MATCH(C314,$F$26:$F314,0)),
IF(C_MEAS="Total_Item_Investigations",INDEX($J$26:$J314,MATCH(C314,$F$26:$F314,0)),
IF(C_MEAS="Unique_Item_Investigations",INDEX($K$26:$K314,MATCH(C314,$F$26:$F314,0)),
IF(C_MEAS="User",INDEX($L$26:$L314,MATCH(C314,$F$26:$F314,0))
))))))</f>
        <v>#N/A</v>
      </c>
      <c r="F314"/>
      <c r="G314"/>
      <c r="H314"/>
      <c r="I314"/>
      <c r="J314"/>
      <c r="K314"/>
      <c r="L314"/>
    </row>
    <row r="315" spans="3:12">
      <c r="C315" s="8">
        <f t="array" ref="C315">_xlfn.UNIQUE(F315:F315)</f>
        <v>0</v>
      </c>
      <c r="D315" s="12" t="e">
        <f>IF(C_MEAS="Sessions",INDEX($G$26:G315,MATCH(C315,$F$26:$F315,0)),
IF(C_MEAS="Total_Item_Requests",INDEX($H$26:$H315,MATCH(C315,$F$26:$F315,0)),
IF(C_MEAS="Unique_Item_Requests",INDEX($I$26:$I315,MATCH(C315,$F$26:$F315,0)),
IF(C_MEAS="Total_Item_Investigations",INDEX($J$26:$J315,MATCH(C315,$F$26:$F315,0)),
IF(C_MEAS="Unique_Item_Investigations",INDEX($K$26:$K315,MATCH(C315,$F$26:$F315,0)),
IF(C_MEAS="User",INDEX($L$26:$L315,MATCH(C315,$F$26:$F315,0))
))))))</f>
        <v>#N/A</v>
      </c>
      <c r="F315"/>
      <c r="G315"/>
      <c r="H315"/>
      <c r="I315"/>
      <c r="J315"/>
      <c r="K315"/>
      <c r="L315"/>
    </row>
    <row r="316" spans="3:12">
      <c r="C316" s="8">
        <f t="array" ref="C316">_xlfn.UNIQUE(F316:F316)</f>
        <v>0</v>
      </c>
      <c r="D316" s="12" t="e">
        <f>IF(C_MEAS="Sessions",INDEX($G$26:G316,MATCH(C316,$F$26:$F316,0)),
IF(C_MEAS="Total_Item_Requests",INDEX($H$26:$H316,MATCH(C316,$F$26:$F316,0)),
IF(C_MEAS="Unique_Item_Requests",INDEX($I$26:$I316,MATCH(C316,$F$26:$F316,0)),
IF(C_MEAS="Total_Item_Investigations",INDEX($J$26:$J316,MATCH(C316,$F$26:$F316,0)),
IF(C_MEAS="Unique_Item_Investigations",INDEX($K$26:$K316,MATCH(C316,$F$26:$F316,0)),
IF(C_MEAS="User",INDEX($L$26:$L316,MATCH(C316,$F$26:$F316,0))
))))))</f>
        <v>#N/A</v>
      </c>
      <c r="F316"/>
      <c r="G316"/>
      <c r="H316"/>
      <c r="I316"/>
      <c r="J316"/>
      <c r="K316"/>
      <c r="L316"/>
    </row>
    <row r="317" spans="3:12">
      <c r="C317" s="8">
        <f t="array" ref="C317">_xlfn.UNIQUE(F317:F317)</f>
        <v>0</v>
      </c>
      <c r="D317" s="12" t="e">
        <f>IF(C_MEAS="Sessions",INDEX($G$26:G317,MATCH(C317,$F$26:$F317,0)),
IF(C_MEAS="Total_Item_Requests",INDEX($H$26:$H317,MATCH(C317,$F$26:$F317,0)),
IF(C_MEAS="Unique_Item_Requests",INDEX($I$26:$I317,MATCH(C317,$F$26:$F317,0)),
IF(C_MEAS="Total_Item_Investigations",INDEX($J$26:$J317,MATCH(C317,$F$26:$F317,0)),
IF(C_MEAS="Unique_Item_Investigations",INDEX($K$26:$K317,MATCH(C317,$F$26:$F317,0)),
IF(C_MEAS="User",INDEX($L$26:$L317,MATCH(C317,$F$26:$F317,0))
))))))</f>
        <v>#N/A</v>
      </c>
      <c r="F317"/>
      <c r="G317"/>
      <c r="H317"/>
      <c r="I317"/>
      <c r="J317"/>
      <c r="K317"/>
      <c r="L317"/>
    </row>
    <row r="318" spans="3:12">
      <c r="C318" s="8">
        <f t="array" ref="C318">_xlfn.UNIQUE(F318:F318)</f>
        <v>0</v>
      </c>
      <c r="D318" s="12" t="e">
        <f>IF(C_MEAS="Sessions",INDEX($G$26:G318,MATCH(C318,$F$26:$F318,0)),
IF(C_MEAS="Total_Item_Requests",INDEX($H$26:$H318,MATCH(C318,$F$26:$F318,0)),
IF(C_MEAS="Unique_Item_Requests",INDEX($I$26:$I318,MATCH(C318,$F$26:$F318,0)),
IF(C_MEAS="Total_Item_Investigations",INDEX($J$26:$J318,MATCH(C318,$F$26:$F318,0)),
IF(C_MEAS="Unique_Item_Investigations",INDEX($K$26:$K318,MATCH(C318,$F$26:$F318,0)),
IF(C_MEAS="User",INDEX($L$26:$L318,MATCH(C318,$F$26:$F318,0))
))))))</f>
        <v>#N/A</v>
      </c>
      <c r="F318"/>
      <c r="G318"/>
      <c r="H318"/>
      <c r="I318"/>
      <c r="J318"/>
      <c r="K318"/>
      <c r="L318"/>
    </row>
    <row r="319" spans="3:12">
      <c r="C319" s="8">
        <f t="array" ref="C319">_xlfn.UNIQUE(F319:F319)</f>
        <v>0</v>
      </c>
      <c r="D319" s="12" t="e">
        <f>IF(C_MEAS="Sessions",INDEX($G$26:G319,MATCH(C319,$F$26:$F319,0)),
IF(C_MEAS="Total_Item_Requests",INDEX($H$26:$H319,MATCH(C319,$F$26:$F319,0)),
IF(C_MEAS="Unique_Item_Requests",INDEX($I$26:$I319,MATCH(C319,$F$26:$F319,0)),
IF(C_MEAS="Total_Item_Investigations",INDEX($J$26:$J319,MATCH(C319,$F$26:$F319,0)),
IF(C_MEAS="Unique_Item_Investigations",INDEX($K$26:$K319,MATCH(C319,$F$26:$F319,0)),
IF(C_MEAS="User",INDEX($L$26:$L319,MATCH(C319,$F$26:$F319,0))
))))))</f>
        <v>#N/A</v>
      </c>
      <c r="F319"/>
      <c r="G319"/>
      <c r="H319"/>
      <c r="I319"/>
      <c r="J319"/>
      <c r="K319"/>
      <c r="L319"/>
    </row>
    <row r="320" spans="3:12">
      <c r="C320" s="8">
        <f t="array" ref="C320">_xlfn.UNIQUE(F320:F320)</f>
        <v>0</v>
      </c>
      <c r="D320" s="12" t="e">
        <f>IF(C_MEAS="Sessions",INDEX($G$26:G320,MATCH(C320,$F$26:$F320,0)),
IF(C_MEAS="Total_Item_Requests",INDEX($H$26:$H320,MATCH(C320,$F$26:$F320,0)),
IF(C_MEAS="Unique_Item_Requests",INDEX($I$26:$I320,MATCH(C320,$F$26:$F320,0)),
IF(C_MEAS="Total_Item_Investigations",INDEX($J$26:$J320,MATCH(C320,$F$26:$F320,0)),
IF(C_MEAS="Unique_Item_Investigations",INDEX($K$26:$K320,MATCH(C320,$F$26:$F320,0)),
IF(C_MEAS="User",INDEX($L$26:$L320,MATCH(C320,$F$26:$F320,0))
))))))</f>
        <v>#N/A</v>
      </c>
      <c r="F320"/>
      <c r="G320"/>
      <c r="H320"/>
      <c r="I320"/>
      <c r="J320"/>
      <c r="K320"/>
      <c r="L320"/>
    </row>
    <row r="321" spans="3:12">
      <c r="C321" s="8">
        <f t="array" ref="C321">_xlfn.UNIQUE(F321:F321)</f>
        <v>0</v>
      </c>
      <c r="D321" s="12" t="e">
        <f>IF(C_MEAS="Sessions",INDEX($G$26:G321,MATCH(C321,$F$26:$F321,0)),
IF(C_MEAS="Total_Item_Requests",INDEX($H$26:$H321,MATCH(C321,$F$26:$F321,0)),
IF(C_MEAS="Unique_Item_Requests",INDEX($I$26:$I321,MATCH(C321,$F$26:$F321,0)),
IF(C_MEAS="Total_Item_Investigations",INDEX($J$26:$J321,MATCH(C321,$F$26:$F321,0)),
IF(C_MEAS="Unique_Item_Investigations",INDEX($K$26:$K321,MATCH(C321,$F$26:$F321,0)),
IF(C_MEAS="User",INDEX($L$26:$L321,MATCH(C321,$F$26:$F321,0))
))))))</f>
        <v>#N/A</v>
      </c>
      <c r="F321"/>
      <c r="G321"/>
      <c r="H321"/>
      <c r="I321"/>
      <c r="J321"/>
      <c r="K321"/>
      <c r="L321"/>
    </row>
    <row r="322" spans="3:12">
      <c r="C322" s="8">
        <f t="array" ref="C322">_xlfn.UNIQUE(F322:F322)</f>
        <v>0</v>
      </c>
      <c r="D322" s="12" t="e">
        <f>IF(C_MEAS="Sessions",INDEX($G$26:G322,MATCH(C322,$F$26:$F322,0)),
IF(C_MEAS="Total_Item_Requests",INDEX($H$26:$H322,MATCH(C322,$F$26:$F322,0)),
IF(C_MEAS="Unique_Item_Requests",INDEX($I$26:$I322,MATCH(C322,$F$26:$F322,0)),
IF(C_MEAS="Total_Item_Investigations",INDEX($J$26:$J322,MATCH(C322,$F$26:$F322,0)),
IF(C_MEAS="Unique_Item_Investigations",INDEX($K$26:$K322,MATCH(C322,$F$26:$F322,0)),
IF(C_MEAS="User",INDEX($L$26:$L322,MATCH(C322,$F$26:$F322,0))
))))))</f>
        <v>#N/A</v>
      </c>
      <c r="F322"/>
      <c r="G322"/>
      <c r="H322"/>
      <c r="I322"/>
      <c r="J322"/>
      <c r="K322"/>
      <c r="L322"/>
    </row>
    <row r="323" spans="3:12">
      <c r="C323" s="8">
        <f t="array" ref="C323">_xlfn.UNIQUE(F323:F323)</f>
        <v>0</v>
      </c>
      <c r="D323" s="12" t="e">
        <f>IF(C_MEAS="Sessions",INDEX($G$26:G323,MATCH(C323,$F$26:$F323,0)),
IF(C_MEAS="Total_Item_Requests",INDEX($H$26:$H323,MATCH(C323,$F$26:$F323,0)),
IF(C_MEAS="Unique_Item_Requests",INDEX($I$26:$I323,MATCH(C323,$F$26:$F323,0)),
IF(C_MEAS="Total_Item_Investigations",INDEX($J$26:$J323,MATCH(C323,$F$26:$F323,0)),
IF(C_MEAS="Unique_Item_Investigations",INDEX($K$26:$K323,MATCH(C323,$F$26:$F323,0)),
IF(C_MEAS="User",INDEX($L$26:$L323,MATCH(C323,$F$26:$F323,0))
))))))</f>
        <v>#N/A</v>
      </c>
      <c r="F323"/>
      <c r="G323"/>
      <c r="H323"/>
      <c r="I323"/>
      <c r="J323"/>
      <c r="K323"/>
      <c r="L323"/>
    </row>
    <row r="324" spans="3:12">
      <c r="C324" s="8">
        <f t="array" ref="C324">_xlfn.UNIQUE(F324:F324)</f>
        <v>0</v>
      </c>
      <c r="D324" s="12" t="e">
        <f>IF(C_MEAS="Sessions",INDEX($G$26:G324,MATCH(C324,$F$26:$F324,0)),
IF(C_MEAS="Total_Item_Requests",INDEX($H$26:$H324,MATCH(C324,$F$26:$F324,0)),
IF(C_MEAS="Unique_Item_Requests",INDEX($I$26:$I324,MATCH(C324,$F$26:$F324,0)),
IF(C_MEAS="Total_Item_Investigations",INDEX($J$26:$J324,MATCH(C324,$F$26:$F324,0)),
IF(C_MEAS="Unique_Item_Investigations",INDEX($K$26:$K324,MATCH(C324,$F$26:$F324,0)),
IF(C_MEAS="User",INDEX($L$26:$L324,MATCH(C324,$F$26:$F324,0))
))))))</f>
        <v>#N/A</v>
      </c>
      <c r="F324"/>
      <c r="G324"/>
      <c r="H324"/>
      <c r="I324"/>
      <c r="J324"/>
      <c r="K324"/>
      <c r="L324"/>
    </row>
    <row r="325" spans="3:12">
      <c r="C325" s="8">
        <f t="array" ref="C325">_xlfn.UNIQUE(F325:F325)</f>
        <v>0</v>
      </c>
      <c r="D325" s="12" t="e">
        <f>IF(C_MEAS="Sessions",INDEX($G$26:G325,MATCH(C325,$F$26:$F325,0)),
IF(C_MEAS="Total_Item_Requests",INDEX($H$26:$H325,MATCH(C325,$F$26:$F325,0)),
IF(C_MEAS="Unique_Item_Requests",INDEX($I$26:$I325,MATCH(C325,$F$26:$F325,0)),
IF(C_MEAS="Total_Item_Investigations",INDEX($J$26:$J325,MATCH(C325,$F$26:$F325,0)),
IF(C_MEAS="Unique_Item_Investigations",INDEX($K$26:$K325,MATCH(C325,$F$26:$F325,0)),
IF(C_MEAS="User",INDEX($L$26:$L325,MATCH(C325,$F$26:$F325,0))
))))))</f>
        <v>#N/A</v>
      </c>
      <c r="F325"/>
      <c r="G325"/>
      <c r="H325"/>
      <c r="I325"/>
      <c r="J325"/>
      <c r="K325"/>
      <c r="L325"/>
    </row>
    <row r="326" spans="3:12">
      <c r="C326" s="8">
        <f t="array" ref="C326">_xlfn.UNIQUE(F326:F326)</f>
        <v>0</v>
      </c>
      <c r="D326" s="12" t="e">
        <f>IF(C_MEAS="Sessions",INDEX($G$26:G326,MATCH(C326,$F$26:$F326,0)),
IF(C_MEAS="Total_Item_Requests",INDEX($H$26:$H326,MATCH(C326,$F$26:$F326,0)),
IF(C_MEAS="Unique_Item_Requests",INDEX($I$26:$I326,MATCH(C326,$F$26:$F326,0)),
IF(C_MEAS="Total_Item_Investigations",INDEX($J$26:$J326,MATCH(C326,$F$26:$F326,0)),
IF(C_MEAS="Unique_Item_Investigations",INDEX($K$26:$K326,MATCH(C326,$F$26:$F326,0)),
IF(C_MEAS="User",INDEX($L$26:$L326,MATCH(C326,$F$26:$F326,0))
))))))</f>
        <v>#N/A</v>
      </c>
      <c r="F326"/>
      <c r="G326"/>
      <c r="H326"/>
      <c r="I326"/>
      <c r="J326"/>
      <c r="K326"/>
      <c r="L326"/>
    </row>
    <row r="327" spans="3:12">
      <c r="C327" s="8">
        <f t="array" ref="C327">_xlfn.UNIQUE(F327:F327)</f>
        <v>0</v>
      </c>
      <c r="D327" s="12" t="e">
        <f>IF(C_MEAS="Sessions",INDEX($G$26:G327,MATCH(C327,$F$26:$F327,0)),
IF(C_MEAS="Total_Item_Requests",INDEX($H$26:$H327,MATCH(C327,$F$26:$F327,0)),
IF(C_MEAS="Unique_Item_Requests",INDEX($I$26:$I327,MATCH(C327,$F$26:$F327,0)),
IF(C_MEAS="Total_Item_Investigations",INDEX($J$26:$J327,MATCH(C327,$F$26:$F327,0)),
IF(C_MEAS="Unique_Item_Investigations",INDEX($K$26:$K327,MATCH(C327,$F$26:$F327,0)),
IF(C_MEAS="User",INDEX($L$26:$L327,MATCH(C327,$F$26:$F327,0))
))))))</f>
        <v>#N/A</v>
      </c>
      <c r="F327"/>
      <c r="G327"/>
      <c r="H327"/>
      <c r="I327"/>
      <c r="J327"/>
      <c r="K327"/>
      <c r="L327"/>
    </row>
    <row r="328" spans="3:12">
      <c r="C328" s="8">
        <f t="array" ref="C328">_xlfn.UNIQUE(F328:F328)</f>
        <v>0</v>
      </c>
      <c r="D328" s="12" t="e">
        <f>IF(C_MEAS="Sessions",INDEX($G$26:G328,MATCH(C328,$F$26:$F328,0)),
IF(C_MEAS="Total_Item_Requests",INDEX($H$26:$H328,MATCH(C328,$F$26:$F328,0)),
IF(C_MEAS="Unique_Item_Requests",INDEX($I$26:$I328,MATCH(C328,$F$26:$F328,0)),
IF(C_MEAS="Total_Item_Investigations",INDEX($J$26:$J328,MATCH(C328,$F$26:$F328,0)),
IF(C_MEAS="Unique_Item_Investigations",INDEX($K$26:$K328,MATCH(C328,$F$26:$F328,0)),
IF(C_MEAS="User",INDEX($L$26:$L328,MATCH(C328,$F$26:$F328,0))
))))))</f>
        <v>#N/A</v>
      </c>
      <c r="F328"/>
      <c r="G328"/>
      <c r="H328"/>
      <c r="I328"/>
      <c r="J328"/>
      <c r="K328"/>
      <c r="L328"/>
    </row>
    <row r="329" spans="3:12">
      <c r="C329" s="8">
        <f t="array" ref="C329">_xlfn.UNIQUE(F329:F329)</f>
        <v>0</v>
      </c>
      <c r="D329" s="12" t="e">
        <f>IF(C_MEAS="Sessions",INDEX($G$26:G329,MATCH(C329,$F$26:$F329,0)),
IF(C_MEAS="Total_Item_Requests",INDEX($H$26:$H329,MATCH(C329,$F$26:$F329,0)),
IF(C_MEAS="Unique_Item_Requests",INDEX($I$26:$I329,MATCH(C329,$F$26:$F329,0)),
IF(C_MEAS="Total_Item_Investigations",INDEX($J$26:$J329,MATCH(C329,$F$26:$F329,0)),
IF(C_MEAS="Unique_Item_Investigations",INDEX($K$26:$K329,MATCH(C329,$F$26:$F329,0)),
IF(C_MEAS="User",INDEX($L$26:$L329,MATCH(C329,$F$26:$F329,0))
))))))</f>
        <v>#N/A</v>
      </c>
      <c r="F329"/>
      <c r="G329"/>
      <c r="H329"/>
      <c r="I329"/>
      <c r="J329"/>
      <c r="K329"/>
      <c r="L329"/>
    </row>
    <row r="330" spans="3:12">
      <c r="C330" s="8">
        <f t="array" ref="C330">_xlfn.UNIQUE(F330:F330)</f>
        <v>0</v>
      </c>
      <c r="D330" s="12" t="e">
        <f>IF(C_MEAS="Sessions",INDEX($G$26:G330,MATCH(C330,$F$26:$F330,0)),
IF(C_MEAS="Total_Item_Requests",INDEX($H$26:$H330,MATCH(C330,$F$26:$F330,0)),
IF(C_MEAS="Unique_Item_Requests",INDEX($I$26:$I330,MATCH(C330,$F$26:$F330,0)),
IF(C_MEAS="Total_Item_Investigations",INDEX($J$26:$J330,MATCH(C330,$F$26:$F330,0)),
IF(C_MEAS="Unique_Item_Investigations",INDEX($K$26:$K330,MATCH(C330,$F$26:$F330,0)),
IF(C_MEAS="User",INDEX($L$26:$L330,MATCH(C330,$F$26:$F330,0))
))))))</f>
        <v>#N/A</v>
      </c>
      <c r="F330"/>
      <c r="G330"/>
      <c r="H330"/>
      <c r="I330"/>
      <c r="J330"/>
      <c r="K330"/>
      <c r="L330"/>
    </row>
    <row r="331" spans="3:12">
      <c r="C331" s="8">
        <f t="array" ref="C331">_xlfn.UNIQUE(F331:F331)</f>
        <v>0</v>
      </c>
      <c r="D331" s="12" t="e">
        <f>IF(C_MEAS="Sessions",INDEX($G$26:G331,MATCH(C331,$F$26:$F331,0)),
IF(C_MEAS="Total_Item_Requests",INDEX($H$26:$H331,MATCH(C331,$F$26:$F331,0)),
IF(C_MEAS="Unique_Item_Requests",INDEX($I$26:$I331,MATCH(C331,$F$26:$F331,0)),
IF(C_MEAS="Total_Item_Investigations",INDEX($J$26:$J331,MATCH(C331,$F$26:$F331,0)),
IF(C_MEAS="Unique_Item_Investigations",INDEX($K$26:$K331,MATCH(C331,$F$26:$F331,0)),
IF(C_MEAS="User",INDEX($L$26:$L331,MATCH(C331,$F$26:$F331,0))
))))))</f>
        <v>#N/A</v>
      </c>
      <c r="F331"/>
      <c r="G331"/>
      <c r="H331"/>
      <c r="I331"/>
      <c r="J331"/>
      <c r="K331"/>
      <c r="L331"/>
    </row>
    <row r="332" spans="3:12">
      <c r="C332" s="8">
        <f t="array" ref="C332">_xlfn.UNIQUE(F332:F332)</f>
        <v>0</v>
      </c>
      <c r="D332" s="12" t="e">
        <f>IF(C_MEAS="Sessions",INDEX($G$26:G332,MATCH(C332,$F$26:$F332,0)),
IF(C_MEAS="Total_Item_Requests",INDEX($H$26:$H332,MATCH(C332,$F$26:$F332,0)),
IF(C_MEAS="Unique_Item_Requests",INDEX($I$26:$I332,MATCH(C332,$F$26:$F332,0)),
IF(C_MEAS="Total_Item_Investigations",INDEX($J$26:$J332,MATCH(C332,$F$26:$F332,0)),
IF(C_MEAS="Unique_Item_Investigations",INDEX($K$26:$K332,MATCH(C332,$F$26:$F332,0)),
IF(C_MEAS="User",INDEX($L$26:$L332,MATCH(C332,$F$26:$F332,0))
))))))</f>
        <v>#N/A</v>
      </c>
      <c r="F332"/>
      <c r="G332"/>
      <c r="H332"/>
      <c r="I332"/>
      <c r="J332"/>
      <c r="K332"/>
      <c r="L332"/>
    </row>
    <row r="333" spans="3:12">
      <c r="C333" s="8">
        <f t="array" ref="C333">_xlfn.UNIQUE(F333:F333)</f>
        <v>0</v>
      </c>
      <c r="D333" s="12" t="e">
        <f>IF(C_MEAS="Sessions",INDEX($G$26:G333,MATCH(C333,$F$26:$F333,0)),
IF(C_MEAS="Total_Item_Requests",INDEX($H$26:$H333,MATCH(C333,$F$26:$F333,0)),
IF(C_MEAS="Unique_Item_Requests",INDEX($I$26:$I333,MATCH(C333,$F$26:$F333,0)),
IF(C_MEAS="Total_Item_Investigations",INDEX($J$26:$J333,MATCH(C333,$F$26:$F333,0)),
IF(C_MEAS="Unique_Item_Investigations",INDEX($K$26:$K333,MATCH(C333,$F$26:$F333,0)),
IF(C_MEAS="User",INDEX($L$26:$L333,MATCH(C333,$F$26:$F333,0))
))))))</f>
        <v>#N/A</v>
      </c>
      <c r="F333"/>
      <c r="G333"/>
      <c r="H333"/>
      <c r="I333"/>
      <c r="J333"/>
      <c r="K333"/>
      <c r="L333"/>
    </row>
    <row r="334" spans="3:12">
      <c r="C334" s="8">
        <f t="array" ref="C334">_xlfn.UNIQUE(F334:F334)</f>
        <v>0</v>
      </c>
      <c r="D334" s="12" t="e">
        <f>IF(C_MEAS="Sessions",INDEX($G$26:G334,MATCH(C334,$F$26:$F334,0)),
IF(C_MEAS="Total_Item_Requests",INDEX($H$26:$H334,MATCH(C334,$F$26:$F334,0)),
IF(C_MEAS="Unique_Item_Requests",INDEX($I$26:$I334,MATCH(C334,$F$26:$F334,0)),
IF(C_MEAS="Total_Item_Investigations",INDEX($J$26:$J334,MATCH(C334,$F$26:$F334,0)),
IF(C_MEAS="Unique_Item_Investigations",INDEX($K$26:$K334,MATCH(C334,$F$26:$F334,0)),
IF(C_MEAS="User",INDEX($L$26:$L334,MATCH(C334,$F$26:$F334,0))
))))))</f>
        <v>#N/A</v>
      </c>
      <c r="F334"/>
      <c r="G334"/>
      <c r="H334"/>
      <c r="I334"/>
      <c r="J334"/>
      <c r="K334"/>
      <c r="L334"/>
    </row>
    <row r="335" spans="3:12">
      <c r="C335" s="8">
        <f t="array" ref="C335">_xlfn.UNIQUE(F335:F335)</f>
        <v>0</v>
      </c>
      <c r="D335" s="12" t="e">
        <f>IF(C_MEAS="Sessions",INDEX($G$26:G335,MATCH(C335,$F$26:$F335,0)),
IF(C_MEAS="Total_Item_Requests",INDEX($H$26:$H335,MATCH(C335,$F$26:$F335,0)),
IF(C_MEAS="Unique_Item_Requests",INDEX($I$26:$I335,MATCH(C335,$F$26:$F335,0)),
IF(C_MEAS="Total_Item_Investigations",INDEX($J$26:$J335,MATCH(C335,$F$26:$F335,0)),
IF(C_MEAS="Unique_Item_Investigations",INDEX($K$26:$K335,MATCH(C335,$F$26:$F335,0)),
IF(C_MEAS="User",INDEX($L$26:$L335,MATCH(C335,$F$26:$F335,0))
))))))</f>
        <v>#N/A</v>
      </c>
      <c r="F335"/>
      <c r="G335"/>
      <c r="H335"/>
      <c r="I335"/>
      <c r="J335"/>
      <c r="K335"/>
      <c r="L335"/>
    </row>
    <row r="336" spans="3:12">
      <c r="C336" s="8">
        <f t="array" ref="C336">_xlfn.UNIQUE(F336:F336)</f>
        <v>0</v>
      </c>
      <c r="D336" s="12" t="e">
        <f>IF(C_MEAS="Sessions",INDEX($G$26:G336,MATCH(C336,$F$26:$F336,0)),
IF(C_MEAS="Total_Item_Requests",INDEX($H$26:$H336,MATCH(C336,$F$26:$F336,0)),
IF(C_MEAS="Unique_Item_Requests",INDEX($I$26:$I336,MATCH(C336,$F$26:$F336,0)),
IF(C_MEAS="Total_Item_Investigations",INDEX($J$26:$J336,MATCH(C336,$F$26:$F336,0)),
IF(C_MEAS="Unique_Item_Investigations",INDEX($K$26:$K336,MATCH(C336,$F$26:$F336,0)),
IF(C_MEAS="User",INDEX($L$26:$L336,MATCH(C336,$F$26:$F336,0))
))))))</f>
        <v>#N/A</v>
      </c>
      <c r="F336"/>
      <c r="G336"/>
      <c r="H336"/>
      <c r="I336"/>
      <c r="J336"/>
      <c r="K336"/>
      <c r="L336"/>
    </row>
    <row r="337" spans="3:12">
      <c r="C337" s="8">
        <f t="array" ref="C337">_xlfn.UNIQUE(F337:F337)</f>
        <v>0</v>
      </c>
      <c r="D337" s="12" t="e">
        <f>IF(C_MEAS="Sessions",INDEX($G$26:G337,MATCH(C337,$F$26:$F337,0)),
IF(C_MEAS="Total_Item_Requests",INDEX($H$26:$H337,MATCH(C337,$F$26:$F337,0)),
IF(C_MEAS="Unique_Item_Requests",INDEX($I$26:$I337,MATCH(C337,$F$26:$F337,0)),
IF(C_MEAS="Total_Item_Investigations",INDEX($J$26:$J337,MATCH(C337,$F$26:$F337,0)),
IF(C_MEAS="Unique_Item_Investigations",INDEX($K$26:$K337,MATCH(C337,$F$26:$F337,0)),
IF(C_MEAS="User",INDEX($L$26:$L337,MATCH(C337,$F$26:$F337,0))
))))))</f>
        <v>#N/A</v>
      </c>
      <c r="F337"/>
      <c r="G337"/>
      <c r="H337"/>
      <c r="I337"/>
      <c r="J337"/>
      <c r="K337"/>
      <c r="L337"/>
    </row>
    <row r="338" spans="3:12">
      <c r="C338" s="8">
        <f t="array" ref="C338">_xlfn.UNIQUE(F338:F338)</f>
        <v>0</v>
      </c>
      <c r="D338" s="12" t="e">
        <f>IF(C_MEAS="Sessions",INDEX($G$26:G338,MATCH(C338,$F$26:$F338,0)),
IF(C_MEAS="Total_Item_Requests",INDEX($H$26:$H338,MATCH(C338,$F$26:$F338,0)),
IF(C_MEAS="Unique_Item_Requests",INDEX($I$26:$I338,MATCH(C338,$F$26:$F338,0)),
IF(C_MEAS="Total_Item_Investigations",INDEX($J$26:$J338,MATCH(C338,$F$26:$F338,0)),
IF(C_MEAS="Unique_Item_Investigations",INDEX($K$26:$K338,MATCH(C338,$F$26:$F338,0)),
IF(C_MEAS="User",INDEX($L$26:$L338,MATCH(C338,$F$26:$F338,0))
))))))</f>
        <v>#N/A</v>
      </c>
      <c r="F338"/>
      <c r="G338"/>
      <c r="H338"/>
      <c r="I338"/>
      <c r="J338"/>
      <c r="K338"/>
      <c r="L338"/>
    </row>
    <row r="339" spans="3:12">
      <c r="C339" s="8">
        <f t="array" ref="C339">_xlfn.UNIQUE(F339:F339)</f>
        <v>0</v>
      </c>
      <c r="D339" s="12" t="e">
        <f>IF(C_MEAS="Sessions",INDEX($G$26:G339,MATCH(C339,$F$26:$F339,0)),
IF(C_MEAS="Total_Item_Requests",INDEX($H$26:$H339,MATCH(C339,$F$26:$F339,0)),
IF(C_MEAS="Unique_Item_Requests",INDEX($I$26:$I339,MATCH(C339,$F$26:$F339,0)),
IF(C_MEAS="Total_Item_Investigations",INDEX($J$26:$J339,MATCH(C339,$F$26:$F339,0)),
IF(C_MEAS="Unique_Item_Investigations",INDEX($K$26:$K339,MATCH(C339,$F$26:$F339,0)),
IF(C_MEAS="User",INDEX($L$26:$L339,MATCH(C339,$F$26:$F339,0))
))))))</f>
        <v>#N/A</v>
      </c>
      <c r="F339"/>
      <c r="G339"/>
      <c r="H339"/>
      <c r="I339"/>
      <c r="J339"/>
      <c r="K339"/>
      <c r="L339"/>
    </row>
    <row r="340" spans="3:12">
      <c r="C340" s="8">
        <f t="array" ref="C340">_xlfn.UNIQUE(F340:F340)</f>
        <v>0</v>
      </c>
      <c r="D340" s="12" t="e">
        <f>IF(C_MEAS="Sessions",INDEX($G$26:G340,MATCH(C340,$F$26:$F340,0)),
IF(C_MEAS="Total_Item_Requests",INDEX($H$26:$H340,MATCH(C340,$F$26:$F340,0)),
IF(C_MEAS="Unique_Item_Requests",INDEX($I$26:$I340,MATCH(C340,$F$26:$F340,0)),
IF(C_MEAS="Total_Item_Investigations",INDEX($J$26:$J340,MATCH(C340,$F$26:$F340,0)),
IF(C_MEAS="Unique_Item_Investigations",INDEX($K$26:$K340,MATCH(C340,$F$26:$F340,0)),
IF(C_MEAS="User",INDEX($L$26:$L340,MATCH(C340,$F$26:$F340,0))
))))))</f>
        <v>#N/A</v>
      </c>
      <c r="F340"/>
      <c r="G340"/>
      <c r="H340"/>
      <c r="I340"/>
      <c r="J340"/>
      <c r="K340"/>
      <c r="L340"/>
    </row>
    <row r="341" spans="3:12">
      <c r="C341" s="8">
        <f t="array" ref="C341">_xlfn.UNIQUE(F341:F341)</f>
        <v>0</v>
      </c>
      <c r="D341" s="12" t="e">
        <f>IF(C_MEAS="Sessions",INDEX($G$26:G341,MATCH(C341,$F$26:$F341,0)),
IF(C_MEAS="Total_Item_Requests",INDEX($H$26:$H341,MATCH(C341,$F$26:$F341,0)),
IF(C_MEAS="Unique_Item_Requests",INDEX($I$26:$I341,MATCH(C341,$F$26:$F341,0)),
IF(C_MEAS="Total_Item_Investigations",INDEX($J$26:$J341,MATCH(C341,$F$26:$F341,0)),
IF(C_MEAS="Unique_Item_Investigations",INDEX($K$26:$K341,MATCH(C341,$F$26:$F341,0)),
IF(C_MEAS="User",INDEX($L$26:$L341,MATCH(C341,$F$26:$F341,0))
))))))</f>
        <v>#N/A</v>
      </c>
      <c r="F341"/>
      <c r="G341"/>
      <c r="H341"/>
      <c r="I341"/>
      <c r="J341"/>
      <c r="K341"/>
      <c r="L341"/>
    </row>
    <row r="342" spans="3:12">
      <c r="C342" s="8">
        <f t="array" ref="C342">_xlfn.UNIQUE(F342:F342)</f>
        <v>0</v>
      </c>
      <c r="D342" s="12" t="e">
        <f>IF(C_MEAS="Sessions",INDEX($G$26:G342,MATCH(C342,$F$26:$F342,0)),
IF(C_MEAS="Total_Item_Requests",INDEX($H$26:$H342,MATCH(C342,$F$26:$F342,0)),
IF(C_MEAS="Unique_Item_Requests",INDEX($I$26:$I342,MATCH(C342,$F$26:$F342,0)),
IF(C_MEAS="Total_Item_Investigations",INDEX($J$26:$J342,MATCH(C342,$F$26:$F342,0)),
IF(C_MEAS="Unique_Item_Investigations",INDEX($K$26:$K342,MATCH(C342,$F$26:$F342,0)),
IF(C_MEAS="User",INDEX($L$26:$L342,MATCH(C342,$F$26:$F342,0))
))))))</f>
        <v>#N/A</v>
      </c>
      <c r="F342"/>
      <c r="G342"/>
      <c r="H342"/>
      <c r="I342"/>
      <c r="J342"/>
      <c r="K342"/>
      <c r="L342"/>
    </row>
    <row r="343" spans="3:12">
      <c r="C343" s="8">
        <f t="array" ref="C343">_xlfn.UNIQUE(F343:F343)</f>
        <v>0</v>
      </c>
      <c r="D343" s="12" t="e">
        <f>IF(C_MEAS="Sessions",INDEX($G$26:G343,MATCH(C343,$F$26:$F343,0)),
IF(C_MEAS="Total_Item_Requests",INDEX($H$26:$H343,MATCH(C343,$F$26:$F343,0)),
IF(C_MEAS="Unique_Item_Requests",INDEX($I$26:$I343,MATCH(C343,$F$26:$F343,0)),
IF(C_MEAS="Total_Item_Investigations",INDEX($J$26:$J343,MATCH(C343,$F$26:$F343,0)),
IF(C_MEAS="Unique_Item_Investigations",INDEX($K$26:$K343,MATCH(C343,$F$26:$F343,0)),
IF(C_MEAS="User",INDEX($L$26:$L343,MATCH(C343,$F$26:$F343,0))
))))))</f>
        <v>#N/A</v>
      </c>
      <c r="F343"/>
      <c r="G343"/>
      <c r="H343"/>
      <c r="I343"/>
      <c r="J343"/>
      <c r="K343"/>
      <c r="L343"/>
    </row>
    <row r="344" spans="3:12">
      <c r="C344" s="8">
        <f t="array" ref="C344">_xlfn.UNIQUE(F344:F344)</f>
        <v>0</v>
      </c>
      <c r="D344" s="12" t="e">
        <f>IF(C_MEAS="Sessions",INDEX($G$26:G344,MATCH(C344,$F$26:$F344,0)),
IF(C_MEAS="Total_Item_Requests",INDEX($H$26:$H344,MATCH(C344,$F$26:$F344,0)),
IF(C_MEAS="Unique_Item_Requests",INDEX($I$26:$I344,MATCH(C344,$F$26:$F344,0)),
IF(C_MEAS="Total_Item_Investigations",INDEX($J$26:$J344,MATCH(C344,$F$26:$F344,0)),
IF(C_MEAS="Unique_Item_Investigations",INDEX($K$26:$K344,MATCH(C344,$F$26:$F344,0)),
IF(C_MEAS="User",INDEX($L$26:$L344,MATCH(C344,$F$26:$F344,0))
))))))</f>
        <v>#N/A</v>
      </c>
      <c r="F344"/>
      <c r="G344"/>
      <c r="H344"/>
      <c r="I344"/>
      <c r="J344"/>
      <c r="K344"/>
      <c r="L344"/>
    </row>
    <row r="345" spans="3:12">
      <c r="C345" s="8">
        <f t="array" ref="C345">_xlfn.UNIQUE(F345:F345)</f>
        <v>0</v>
      </c>
      <c r="D345" s="12" t="e">
        <f>IF(C_MEAS="Sessions",INDEX($G$26:G345,MATCH(C345,$F$26:$F345,0)),
IF(C_MEAS="Total_Item_Requests",INDEX($H$26:$H345,MATCH(C345,$F$26:$F345,0)),
IF(C_MEAS="Unique_Item_Requests",INDEX($I$26:$I345,MATCH(C345,$F$26:$F345,0)),
IF(C_MEAS="Total_Item_Investigations",INDEX($J$26:$J345,MATCH(C345,$F$26:$F345,0)),
IF(C_MEAS="Unique_Item_Investigations",INDEX($K$26:$K345,MATCH(C345,$F$26:$F345,0)),
IF(C_MEAS="User",INDEX($L$26:$L345,MATCH(C345,$F$26:$F345,0))
))))))</f>
        <v>#N/A</v>
      </c>
      <c r="F345"/>
      <c r="G345"/>
      <c r="H345"/>
      <c r="I345"/>
      <c r="J345"/>
      <c r="K345"/>
      <c r="L345"/>
    </row>
    <row r="346" spans="3:12">
      <c r="C346" s="8">
        <f t="array" ref="C346">_xlfn.UNIQUE(F346:F346)</f>
        <v>0</v>
      </c>
      <c r="D346" s="12" t="e">
        <f>IF(C_MEAS="Sessions",INDEX($G$26:G346,MATCH(C346,$F$26:$F346,0)),
IF(C_MEAS="Total_Item_Requests",INDEX($H$26:$H346,MATCH(C346,$F$26:$F346,0)),
IF(C_MEAS="Unique_Item_Requests",INDEX($I$26:$I346,MATCH(C346,$F$26:$F346,0)),
IF(C_MEAS="Total_Item_Investigations",INDEX($J$26:$J346,MATCH(C346,$F$26:$F346,0)),
IF(C_MEAS="Unique_Item_Investigations",INDEX($K$26:$K346,MATCH(C346,$F$26:$F346,0)),
IF(C_MEAS="User",INDEX($L$26:$L346,MATCH(C346,$F$26:$F346,0))
))))))</f>
        <v>#N/A</v>
      </c>
      <c r="F346"/>
      <c r="G346"/>
      <c r="H346"/>
      <c r="I346"/>
      <c r="J346"/>
      <c r="K346"/>
      <c r="L346"/>
    </row>
    <row r="347" spans="3:12">
      <c r="C347" s="8">
        <f t="array" ref="C347">_xlfn.UNIQUE(F347:F347)</f>
        <v>0</v>
      </c>
      <c r="D347" s="12" t="e">
        <f>IF(C_MEAS="Sessions",INDEX($G$26:G347,MATCH(C347,$F$26:$F347,0)),
IF(C_MEAS="Total_Item_Requests",INDEX($H$26:$H347,MATCH(C347,$F$26:$F347,0)),
IF(C_MEAS="Unique_Item_Requests",INDEX($I$26:$I347,MATCH(C347,$F$26:$F347,0)),
IF(C_MEAS="Total_Item_Investigations",INDEX($J$26:$J347,MATCH(C347,$F$26:$F347,0)),
IF(C_MEAS="Unique_Item_Investigations",INDEX($K$26:$K347,MATCH(C347,$F$26:$F347,0)),
IF(C_MEAS="User",INDEX($L$26:$L347,MATCH(C347,$F$26:$F347,0))
))))))</f>
        <v>#N/A</v>
      </c>
      <c r="F347"/>
      <c r="G347"/>
      <c r="H347"/>
      <c r="I347"/>
      <c r="J347"/>
      <c r="K347"/>
      <c r="L347"/>
    </row>
    <row r="348" spans="3:12">
      <c r="C348" s="8">
        <f t="array" ref="C348">_xlfn.UNIQUE(F348:F348)</f>
        <v>0</v>
      </c>
      <c r="D348" s="12" t="e">
        <f>IF(C_MEAS="Sessions",INDEX($G$26:G348,MATCH(C348,$F$26:$F348,0)),
IF(C_MEAS="Total_Item_Requests",INDEX($H$26:$H348,MATCH(C348,$F$26:$F348,0)),
IF(C_MEAS="Unique_Item_Requests",INDEX($I$26:$I348,MATCH(C348,$F$26:$F348,0)),
IF(C_MEAS="Total_Item_Investigations",INDEX($J$26:$J348,MATCH(C348,$F$26:$F348,0)),
IF(C_MEAS="Unique_Item_Investigations",INDEX($K$26:$K348,MATCH(C348,$F$26:$F348,0)),
IF(C_MEAS="User",INDEX($L$26:$L348,MATCH(C348,$F$26:$F348,0))
))))))</f>
        <v>#N/A</v>
      </c>
      <c r="F348"/>
      <c r="G348"/>
      <c r="H348"/>
      <c r="I348"/>
      <c r="J348"/>
      <c r="K348"/>
      <c r="L348"/>
    </row>
    <row r="349" spans="3:12">
      <c r="C349" s="8">
        <f t="array" ref="C349">_xlfn.UNIQUE(F349:F349)</f>
        <v>0</v>
      </c>
      <c r="D349" s="12" t="e">
        <f>IF(C_MEAS="Sessions",INDEX($G$26:G349,MATCH(C349,$F$26:$F349,0)),
IF(C_MEAS="Total_Item_Requests",INDEX($H$26:$H349,MATCH(C349,$F$26:$F349,0)),
IF(C_MEAS="Unique_Item_Requests",INDEX($I$26:$I349,MATCH(C349,$F$26:$F349,0)),
IF(C_MEAS="Total_Item_Investigations",INDEX($J$26:$J349,MATCH(C349,$F$26:$F349,0)),
IF(C_MEAS="Unique_Item_Investigations",INDEX($K$26:$K349,MATCH(C349,$F$26:$F349,0)),
IF(C_MEAS="User",INDEX($L$26:$L349,MATCH(C349,$F$26:$F349,0))
))))))</f>
        <v>#N/A</v>
      </c>
      <c r="F349"/>
      <c r="G349"/>
      <c r="H349"/>
      <c r="I349"/>
      <c r="J349"/>
      <c r="K349"/>
      <c r="L349"/>
    </row>
    <row r="350" spans="3:12">
      <c r="C350" s="8">
        <f t="array" ref="C350">_xlfn.UNIQUE(F350:F350)</f>
        <v>0</v>
      </c>
      <c r="D350" s="12" t="e">
        <f>IF(C_MEAS="Sessions",INDEX($G$26:G350,MATCH(C350,$F$26:$F350,0)),
IF(C_MEAS="Total_Item_Requests",INDEX($H$26:$H350,MATCH(C350,$F$26:$F350,0)),
IF(C_MEAS="Unique_Item_Requests",INDEX($I$26:$I350,MATCH(C350,$F$26:$F350,0)),
IF(C_MEAS="Total_Item_Investigations",INDEX($J$26:$J350,MATCH(C350,$F$26:$F350,0)),
IF(C_MEAS="Unique_Item_Investigations",INDEX($K$26:$K350,MATCH(C350,$F$26:$F350,0)),
IF(C_MEAS="User",INDEX($L$26:$L350,MATCH(C350,$F$26:$F350,0))
))))))</f>
        <v>#N/A</v>
      </c>
      <c r="F350"/>
      <c r="G350"/>
      <c r="H350"/>
      <c r="I350"/>
      <c r="J350"/>
      <c r="K350"/>
      <c r="L350"/>
    </row>
    <row r="351" spans="3:12">
      <c r="C351" s="8">
        <f t="array" ref="C351">_xlfn.UNIQUE(F351:F351)</f>
        <v>0</v>
      </c>
      <c r="D351" s="12" t="e">
        <f>IF(C_MEAS="Sessions",INDEX($G$26:G351,MATCH(C351,$F$26:$F351,0)),
IF(C_MEAS="Total_Item_Requests",INDEX($H$26:$H351,MATCH(C351,$F$26:$F351,0)),
IF(C_MEAS="Unique_Item_Requests",INDEX($I$26:$I351,MATCH(C351,$F$26:$F351,0)),
IF(C_MEAS="Total_Item_Investigations",INDEX($J$26:$J351,MATCH(C351,$F$26:$F351,0)),
IF(C_MEAS="Unique_Item_Investigations",INDEX($K$26:$K351,MATCH(C351,$F$26:$F351,0)),
IF(C_MEAS="User",INDEX($L$26:$L351,MATCH(C351,$F$26:$F351,0))
))))))</f>
        <v>#N/A</v>
      </c>
      <c r="F351"/>
      <c r="G351"/>
      <c r="H351"/>
      <c r="I351"/>
      <c r="J351"/>
      <c r="K351"/>
      <c r="L351"/>
    </row>
    <row r="352" spans="3:12">
      <c r="C352" s="8">
        <f t="array" ref="C352">_xlfn.UNIQUE(F352:F352)</f>
        <v>0</v>
      </c>
      <c r="D352" s="12" t="e">
        <f>IF(C_MEAS="Sessions",INDEX($G$26:G352,MATCH(C352,$F$26:$F352,0)),
IF(C_MEAS="Total_Item_Requests",INDEX($H$26:$H352,MATCH(C352,$F$26:$F352,0)),
IF(C_MEAS="Unique_Item_Requests",INDEX($I$26:$I352,MATCH(C352,$F$26:$F352,0)),
IF(C_MEAS="Total_Item_Investigations",INDEX($J$26:$J352,MATCH(C352,$F$26:$F352,0)),
IF(C_MEAS="Unique_Item_Investigations",INDEX($K$26:$K352,MATCH(C352,$F$26:$F352,0)),
IF(C_MEAS="User",INDEX($L$26:$L352,MATCH(C352,$F$26:$F352,0))
))))))</f>
        <v>#N/A</v>
      </c>
      <c r="F352"/>
      <c r="G352"/>
      <c r="H352"/>
      <c r="I352"/>
      <c r="J352"/>
      <c r="K352"/>
      <c r="L352"/>
    </row>
    <row r="353" spans="3:12">
      <c r="C353" s="8">
        <f t="array" ref="C353">_xlfn.UNIQUE(F353:F353)</f>
        <v>0</v>
      </c>
      <c r="D353" s="12" t="e">
        <f>IF(C_MEAS="Sessions",INDEX($G$26:G353,MATCH(C353,$F$26:$F353,0)),
IF(C_MEAS="Total_Item_Requests",INDEX($H$26:$H353,MATCH(C353,$F$26:$F353,0)),
IF(C_MEAS="Unique_Item_Requests",INDEX($I$26:$I353,MATCH(C353,$F$26:$F353,0)),
IF(C_MEAS="Total_Item_Investigations",INDEX($J$26:$J353,MATCH(C353,$F$26:$F353,0)),
IF(C_MEAS="Unique_Item_Investigations",INDEX($K$26:$K353,MATCH(C353,$F$26:$F353,0)),
IF(C_MEAS="User",INDEX($L$26:$L353,MATCH(C353,$F$26:$F353,0))
))))))</f>
        <v>#N/A</v>
      </c>
      <c r="F353"/>
      <c r="G353"/>
      <c r="H353"/>
      <c r="I353"/>
      <c r="J353"/>
      <c r="K353"/>
      <c r="L353"/>
    </row>
    <row r="354" spans="3:12">
      <c r="C354" s="8">
        <f t="array" ref="C354">_xlfn.UNIQUE(F354:F354)</f>
        <v>0</v>
      </c>
      <c r="D354" s="12" t="e">
        <f>IF(C_MEAS="Sessions",INDEX($G$26:G354,MATCH(C354,$F$26:$F354,0)),
IF(C_MEAS="Total_Item_Requests",INDEX($H$26:$H354,MATCH(C354,$F$26:$F354,0)),
IF(C_MEAS="Unique_Item_Requests",INDEX($I$26:$I354,MATCH(C354,$F$26:$F354,0)),
IF(C_MEAS="Total_Item_Investigations",INDEX($J$26:$J354,MATCH(C354,$F$26:$F354,0)),
IF(C_MEAS="Unique_Item_Investigations",INDEX($K$26:$K354,MATCH(C354,$F$26:$F354,0)),
IF(C_MEAS="User",INDEX($L$26:$L354,MATCH(C354,$F$26:$F354,0))
))))))</f>
        <v>#N/A</v>
      </c>
      <c r="F354"/>
      <c r="G354"/>
      <c r="H354"/>
      <c r="I354"/>
      <c r="J354"/>
      <c r="K354"/>
      <c r="L354"/>
    </row>
    <row r="355" spans="3:12">
      <c r="C355" s="8">
        <f t="array" ref="C355">_xlfn.UNIQUE(F355:F355)</f>
        <v>0</v>
      </c>
      <c r="D355" s="12" t="e">
        <f>IF(C_MEAS="Sessions",INDEX($G$26:G355,MATCH(C355,$F$26:$F355,0)),
IF(C_MEAS="Total_Item_Requests",INDEX($H$26:$H355,MATCH(C355,$F$26:$F355,0)),
IF(C_MEAS="Unique_Item_Requests",INDEX($I$26:$I355,MATCH(C355,$F$26:$F355,0)),
IF(C_MEAS="Total_Item_Investigations",INDEX($J$26:$J355,MATCH(C355,$F$26:$F355,0)),
IF(C_MEAS="Unique_Item_Investigations",INDEX($K$26:$K355,MATCH(C355,$F$26:$F355,0)),
IF(C_MEAS="User",INDEX($L$26:$L355,MATCH(C355,$F$26:$F355,0))
))))))</f>
        <v>#N/A</v>
      </c>
      <c r="F355"/>
      <c r="G355"/>
      <c r="H355"/>
      <c r="I355"/>
      <c r="J355"/>
      <c r="K355"/>
      <c r="L355"/>
    </row>
    <row r="356" spans="3:12">
      <c r="C356" s="8">
        <f t="array" ref="C356">_xlfn.UNIQUE(F356:F356)</f>
        <v>0</v>
      </c>
      <c r="D356" s="12" t="e">
        <f>IF(C_MEAS="Sessions",INDEX($G$26:G356,MATCH(C356,$F$26:$F356,0)),
IF(C_MEAS="Total_Item_Requests",INDEX($H$26:$H356,MATCH(C356,$F$26:$F356,0)),
IF(C_MEAS="Unique_Item_Requests",INDEX($I$26:$I356,MATCH(C356,$F$26:$F356,0)),
IF(C_MEAS="Total_Item_Investigations",INDEX($J$26:$J356,MATCH(C356,$F$26:$F356,0)),
IF(C_MEAS="Unique_Item_Investigations",INDEX($K$26:$K356,MATCH(C356,$F$26:$F356,0)),
IF(C_MEAS="User",INDEX($L$26:$L356,MATCH(C356,$F$26:$F356,0))
))))))</f>
        <v>#N/A</v>
      </c>
      <c r="F356"/>
      <c r="G356"/>
      <c r="H356"/>
      <c r="I356"/>
      <c r="J356"/>
      <c r="K356"/>
      <c r="L356"/>
    </row>
    <row r="357" spans="3:12">
      <c r="C357" s="8">
        <f t="array" ref="C357">_xlfn.UNIQUE(F357:F357)</f>
        <v>0</v>
      </c>
      <c r="D357" s="12" t="e">
        <f>IF(C_MEAS="Sessions",INDEX($G$26:G357,MATCH(C357,$F$26:$F357,0)),
IF(C_MEAS="Total_Item_Requests",INDEX($H$26:$H357,MATCH(C357,$F$26:$F357,0)),
IF(C_MEAS="Unique_Item_Requests",INDEX($I$26:$I357,MATCH(C357,$F$26:$F357,0)),
IF(C_MEAS="Total_Item_Investigations",INDEX($J$26:$J357,MATCH(C357,$F$26:$F357,0)),
IF(C_MEAS="Unique_Item_Investigations",INDEX($K$26:$K357,MATCH(C357,$F$26:$F357,0)),
IF(C_MEAS="User",INDEX($L$26:$L357,MATCH(C357,$F$26:$F357,0))
))))))</f>
        <v>#N/A</v>
      </c>
      <c r="F357"/>
      <c r="G357"/>
      <c r="H357"/>
      <c r="I357"/>
      <c r="J357"/>
      <c r="K357"/>
      <c r="L357"/>
    </row>
    <row r="358" spans="3:12">
      <c r="C358" s="8">
        <f t="array" ref="C358">_xlfn.UNIQUE(F358:F358)</f>
        <v>0</v>
      </c>
      <c r="D358" s="12" t="e">
        <f>IF(C_MEAS="Sessions",INDEX($G$26:G358,MATCH(C358,$F$26:$F358,0)),
IF(C_MEAS="Total_Item_Requests",INDEX($H$26:$H358,MATCH(C358,$F$26:$F358,0)),
IF(C_MEAS="Unique_Item_Requests",INDEX($I$26:$I358,MATCH(C358,$F$26:$F358,0)),
IF(C_MEAS="Total_Item_Investigations",INDEX($J$26:$J358,MATCH(C358,$F$26:$F358,0)),
IF(C_MEAS="Unique_Item_Investigations",INDEX($K$26:$K358,MATCH(C358,$F$26:$F358,0)),
IF(C_MEAS="User",INDEX($L$26:$L358,MATCH(C358,$F$26:$F358,0))
))))))</f>
        <v>#N/A</v>
      </c>
      <c r="F358"/>
      <c r="G358"/>
      <c r="H358"/>
      <c r="I358"/>
      <c r="J358"/>
      <c r="K358"/>
      <c r="L358"/>
    </row>
    <row r="359" spans="3:12">
      <c r="C359" s="8">
        <f t="array" ref="C359">_xlfn.UNIQUE(F359:F359)</f>
        <v>0</v>
      </c>
      <c r="D359" s="12" t="e">
        <f>IF(C_MEAS="Sessions",INDEX($G$26:G359,MATCH(C359,$F$26:$F359,0)),
IF(C_MEAS="Total_Item_Requests",INDEX($H$26:$H359,MATCH(C359,$F$26:$F359,0)),
IF(C_MEAS="Unique_Item_Requests",INDEX($I$26:$I359,MATCH(C359,$F$26:$F359,0)),
IF(C_MEAS="Total_Item_Investigations",INDEX($J$26:$J359,MATCH(C359,$F$26:$F359,0)),
IF(C_MEAS="Unique_Item_Investigations",INDEX($K$26:$K359,MATCH(C359,$F$26:$F359,0)),
IF(C_MEAS="User",INDEX($L$26:$L359,MATCH(C359,$F$26:$F359,0))
))))))</f>
        <v>#N/A</v>
      </c>
      <c r="F359"/>
      <c r="G359"/>
      <c r="H359"/>
      <c r="I359"/>
      <c r="J359"/>
      <c r="K359"/>
      <c r="L359"/>
    </row>
    <row r="360" spans="3:12">
      <c r="C360" s="8">
        <f t="array" ref="C360">_xlfn.UNIQUE(F360:F360)</f>
        <v>0</v>
      </c>
      <c r="D360" s="12" t="e">
        <f>IF(C_MEAS="Sessions",INDEX($G$26:G360,MATCH(C360,$F$26:$F360,0)),
IF(C_MEAS="Total_Item_Requests",INDEX($H$26:$H360,MATCH(C360,$F$26:$F360,0)),
IF(C_MEAS="Unique_Item_Requests",INDEX($I$26:$I360,MATCH(C360,$F$26:$F360,0)),
IF(C_MEAS="Total_Item_Investigations",INDEX($J$26:$J360,MATCH(C360,$F$26:$F360,0)),
IF(C_MEAS="Unique_Item_Investigations",INDEX($K$26:$K360,MATCH(C360,$F$26:$F360,0)),
IF(C_MEAS="User",INDEX($L$26:$L360,MATCH(C360,$F$26:$F360,0))
))))))</f>
        <v>#N/A</v>
      </c>
      <c r="F360"/>
      <c r="G360"/>
      <c r="H360"/>
      <c r="I360"/>
      <c r="J360"/>
      <c r="K360"/>
      <c r="L360"/>
    </row>
    <row r="361" spans="3:12">
      <c r="C361" s="8">
        <f t="array" ref="C361">_xlfn.UNIQUE(F361:F361)</f>
        <v>0</v>
      </c>
      <c r="D361" s="12" t="e">
        <f>IF(C_MEAS="Sessions",INDEX($G$26:G361,MATCH(C361,$F$26:$F361,0)),
IF(C_MEAS="Total_Item_Requests",INDEX($H$26:$H361,MATCH(C361,$F$26:$F361,0)),
IF(C_MEAS="Unique_Item_Requests",INDEX($I$26:$I361,MATCH(C361,$F$26:$F361,0)),
IF(C_MEAS="Total_Item_Investigations",INDEX($J$26:$J361,MATCH(C361,$F$26:$F361,0)),
IF(C_MEAS="Unique_Item_Investigations",INDEX($K$26:$K361,MATCH(C361,$F$26:$F361,0)),
IF(C_MEAS="User",INDEX($L$26:$L361,MATCH(C361,$F$26:$F361,0))
))))))</f>
        <v>#N/A</v>
      </c>
      <c r="F361"/>
      <c r="G361"/>
      <c r="H361"/>
      <c r="I361"/>
      <c r="J361"/>
      <c r="K361"/>
      <c r="L361"/>
    </row>
    <row r="362" spans="3:12">
      <c r="C362" s="8">
        <f t="array" ref="C362">_xlfn.UNIQUE(F362:F362)</f>
        <v>0</v>
      </c>
      <c r="D362" s="12" t="e">
        <f>IF(C_MEAS="Sessions",INDEX($G$26:G362,MATCH(C362,$F$26:$F362,0)),
IF(C_MEAS="Total_Item_Requests",INDEX($H$26:$H362,MATCH(C362,$F$26:$F362,0)),
IF(C_MEAS="Unique_Item_Requests",INDEX($I$26:$I362,MATCH(C362,$F$26:$F362,0)),
IF(C_MEAS="Total_Item_Investigations",INDEX($J$26:$J362,MATCH(C362,$F$26:$F362,0)),
IF(C_MEAS="Unique_Item_Investigations",INDEX($K$26:$K362,MATCH(C362,$F$26:$F362,0)),
IF(C_MEAS="User",INDEX($L$26:$L362,MATCH(C362,$F$26:$F362,0))
))))))</f>
        <v>#N/A</v>
      </c>
      <c r="F362"/>
      <c r="G362"/>
      <c r="H362"/>
      <c r="I362"/>
      <c r="J362"/>
      <c r="K362"/>
      <c r="L362"/>
    </row>
    <row r="363" spans="3:12">
      <c r="C363" s="8">
        <f t="array" ref="C363">_xlfn.UNIQUE(F363:F363)</f>
        <v>0</v>
      </c>
      <c r="D363" s="12" t="e">
        <f>IF(C_MEAS="Sessions",INDEX($G$26:G363,MATCH(C363,$F$26:$F363,0)),
IF(C_MEAS="Total_Item_Requests",INDEX($H$26:$H363,MATCH(C363,$F$26:$F363,0)),
IF(C_MEAS="Unique_Item_Requests",INDEX($I$26:$I363,MATCH(C363,$F$26:$F363,0)),
IF(C_MEAS="Total_Item_Investigations",INDEX($J$26:$J363,MATCH(C363,$F$26:$F363,0)),
IF(C_MEAS="Unique_Item_Investigations",INDEX($K$26:$K363,MATCH(C363,$F$26:$F363,0)),
IF(C_MEAS="User",INDEX($L$26:$L363,MATCH(C363,$F$26:$F363,0))
))))))</f>
        <v>#N/A</v>
      </c>
      <c r="F363"/>
      <c r="G363"/>
      <c r="H363"/>
      <c r="I363"/>
      <c r="J363"/>
      <c r="K363"/>
      <c r="L363"/>
    </row>
    <row r="364" spans="3:12">
      <c r="C364" s="8">
        <f t="array" ref="C364">_xlfn.UNIQUE(F364:F364)</f>
        <v>0</v>
      </c>
      <c r="D364" s="12" t="e">
        <f>IF(C_MEAS="Sessions",INDEX($G$26:G364,MATCH(C364,$F$26:$F364,0)),
IF(C_MEAS="Total_Item_Requests",INDEX($H$26:$H364,MATCH(C364,$F$26:$F364,0)),
IF(C_MEAS="Unique_Item_Requests",INDEX($I$26:$I364,MATCH(C364,$F$26:$F364,0)),
IF(C_MEAS="Total_Item_Investigations",INDEX($J$26:$J364,MATCH(C364,$F$26:$F364,0)),
IF(C_MEAS="Unique_Item_Investigations",INDEX($K$26:$K364,MATCH(C364,$F$26:$F364,0)),
IF(C_MEAS="User",INDEX($L$26:$L364,MATCH(C364,$F$26:$F364,0))
))))))</f>
        <v>#N/A</v>
      </c>
      <c r="F364"/>
      <c r="G364"/>
      <c r="H364"/>
      <c r="I364"/>
      <c r="J364"/>
      <c r="K364"/>
      <c r="L364"/>
    </row>
    <row r="365" spans="3:12">
      <c r="C365" s="8">
        <f t="array" ref="C365">_xlfn.UNIQUE(F365:F365)</f>
        <v>0</v>
      </c>
      <c r="D365" s="12" t="e">
        <f>IF(C_MEAS="Sessions",INDEX($G$26:G365,MATCH(C365,$F$26:$F365,0)),
IF(C_MEAS="Total_Item_Requests",INDEX($H$26:$H365,MATCH(C365,$F$26:$F365,0)),
IF(C_MEAS="Unique_Item_Requests",INDEX($I$26:$I365,MATCH(C365,$F$26:$F365,0)),
IF(C_MEAS="Total_Item_Investigations",INDEX($J$26:$J365,MATCH(C365,$F$26:$F365,0)),
IF(C_MEAS="Unique_Item_Investigations",INDEX($K$26:$K365,MATCH(C365,$F$26:$F365,0)),
IF(C_MEAS="User",INDEX($L$26:$L365,MATCH(C365,$F$26:$F365,0))
))))))</f>
        <v>#N/A</v>
      </c>
      <c r="F365"/>
      <c r="G365"/>
      <c r="H365"/>
      <c r="I365"/>
      <c r="J365"/>
      <c r="K365"/>
      <c r="L365"/>
    </row>
    <row r="366" spans="3:12">
      <c r="C366" s="8">
        <f t="array" ref="C366">_xlfn.UNIQUE(F366:F366)</f>
        <v>0</v>
      </c>
      <c r="D366" s="12" t="e">
        <f>IF(C_MEAS="Sessions",INDEX($G$26:G366,MATCH(C366,$F$26:$F366,0)),
IF(C_MEAS="Total_Item_Requests",INDEX($H$26:$H366,MATCH(C366,$F$26:$F366,0)),
IF(C_MEAS="Unique_Item_Requests",INDEX($I$26:$I366,MATCH(C366,$F$26:$F366,0)),
IF(C_MEAS="Total_Item_Investigations",INDEX($J$26:$J366,MATCH(C366,$F$26:$F366,0)),
IF(C_MEAS="Unique_Item_Investigations",INDEX($K$26:$K366,MATCH(C366,$F$26:$F366,0)),
IF(C_MEAS="User",INDEX($L$26:$L366,MATCH(C366,$F$26:$F366,0))
))))))</f>
        <v>#N/A</v>
      </c>
      <c r="F366"/>
      <c r="G366"/>
      <c r="H366"/>
      <c r="I366"/>
      <c r="J366"/>
      <c r="K366"/>
      <c r="L366"/>
    </row>
    <row r="367" spans="3:12">
      <c r="C367" s="8">
        <f t="array" ref="C367">_xlfn.UNIQUE(F367:F367)</f>
        <v>0</v>
      </c>
      <c r="D367" s="12" t="e">
        <f>IF(C_MEAS="Sessions",INDEX($G$26:G367,MATCH(C367,$F$26:$F367,0)),
IF(C_MEAS="Total_Item_Requests",INDEX($H$26:$H367,MATCH(C367,$F$26:$F367,0)),
IF(C_MEAS="Unique_Item_Requests",INDEX($I$26:$I367,MATCH(C367,$F$26:$F367,0)),
IF(C_MEAS="Total_Item_Investigations",INDEX($J$26:$J367,MATCH(C367,$F$26:$F367,0)),
IF(C_MEAS="Unique_Item_Investigations",INDEX($K$26:$K367,MATCH(C367,$F$26:$F367,0)),
IF(C_MEAS="User",INDEX($L$26:$L367,MATCH(C367,$F$26:$F367,0))
))))))</f>
        <v>#N/A</v>
      </c>
      <c r="F367"/>
      <c r="G367"/>
      <c r="H367"/>
      <c r="I367"/>
      <c r="J367"/>
      <c r="K367"/>
      <c r="L367"/>
    </row>
    <row r="368" spans="3:12">
      <c r="C368" s="8">
        <f t="array" ref="C368">_xlfn.UNIQUE(F368:F368)</f>
        <v>0</v>
      </c>
      <c r="D368" s="12" t="e">
        <f>IF(C_MEAS="Sessions",INDEX($G$26:G368,MATCH(C368,$F$26:$F368,0)),
IF(C_MEAS="Total_Item_Requests",INDEX($H$26:$H368,MATCH(C368,$F$26:$F368,0)),
IF(C_MEAS="Unique_Item_Requests",INDEX($I$26:$I368,MATCH(C368,$F$26:$F368,0)),
IF(C_MEAS="Total_Item_Investigations",INDEX($J$26:$J368,MATCH(C368,$F$26:$F368,0)),
IF(C_MEAS="Unique_Item_Investigations",INDEX($K$26:$K368,MATCH(C368,$F$26:$F368,0)),
IF(C_MEAS="User",INDEX($L$26:$L368,MATCH(C368,$F$26:$F368,0))
))))))</f>
        <v>#N/A</v>
      </c>
      <c r="F368"/>
      <c r="G368"/>
      <c r="H368"/>
      <c r="I368"/>
      <c r="J368"/>
      <c r="K368"/>
      <c r="L368"/>
    </row>
    <row r="369" spans="3:12">
      <c r="C369" s="8">
        <f t="array" ref="C369">_xlfn.UNIQUE(F369:F369)</f>
        <v>0</v>
      </c>
      <c r="D369" s="12" t="e">
        <f>IF(C_MEAS="Sessions",INDEX($G$26:G369,MATCH(C369,$F$26:$F369,0)),
IF(C_MEAS="Total_Item_Requests",INDEX($H$26:$H369,MATCH(C369,$F$26:$F369,0)),
IF(C_MEAS="Unique_Item_Requests",INDEX($I$26:$I369,MATCH(C369,$F$26:$F369,0)),
IF(C_MEAS="Total_Item_Investigations",INDEX($J$26:$J369,MATCH(C369,$F$26:$F369,0)),
IF(C_MEAS="Unique_Item_Investigations",INDEX($K$26:$K369,MATCH(C369,$F$26:$F369,0)),
IF(C_MEAS="User",INDEX($L$26:$L369,MATCH(C369,$F$26:$F369,0))
))))))</f>
        <v>#N/A</v>
      </c>
      <c r="F369"/>
      <c r="G369"/>
      <c r="H369"/>
      <c r="I369"/>
      <c r="J369"/>
      <c r="K369"/>
      <c r="L369"/>
    </row>
    <row r="370" spans="3:12">
      <c r="C370" s="8">
        <f t="array" ref="C370">_xlfn.UNIQUE(F370:F370)</f>
        <v>0</v>
      </c>
      <c r="D370" s="12" t="e">
        <f>IF(C_MEAS="Sessions",INDEX($G$26:G370,MATCH(C370,$F$26:$F370,0)),
IF(C_MEAS="Total_Item_Requests",INDEX($H$26:$H370,MATCH(C370,$F$26:$F370,0)),
IF(C_MEAS="Unique_Item_Requests",INDEX($I$26:$I370,MATCH(C370,$F$26:$F370,0)),
IF(C_MEAS="Total_Item_Investigations",INDEX($J$26:$J370,MATCH(C370,$F$26:$F370,0)),
IF(C_MEAS="Unique_Item_Investigations",INDEX($K$26:$K370,MATCH(C370,$F$26:$F370,0)),
IF(C_MEAS="User",INDEX($L$26:$L370,MATCH(C370,$F$26:$F370,0))
))))))</f>
        <v>#N/A</v>
      </c>
      <c r="F370"/>
      <c r="G370"/>
      <c r="H370"/>
      <c r="I370"/>
      <c r="J370"/>
      <c r="K370"/>
      <c r="L370"/>
    </row>
    <row r="371" spans="3:12">
      <c r="C371" s="8">
        <f t="array" ref="C371">_xlfn.UNIQUE(F371:F371)</f>
        <v>0</v>
      </c>
      <c r="D371" s="12" t="e">
        <f>IF(C_MEAS="Sessions",INDEX($G$26:G371,MATCH(C371,$F$26:$F371,0)),
IF(C_MEAS="Total_Item_Requests",INDEX($H$26:$H371,MATCH(C371,$F$26:$F371,0)),
IF(C_MEAS="Unique_Item_Requests",INDEX($I$26:$I371,MATCH(C371,$F$26:$F371,0)),
IF(C_MEAS="Total_Item_Investigations",INDEX($J$26:$J371,MATCH(C371,$F$26:$F371,0)),
IF(C_MEAS="Unique_Item_Investigations",INDEX($K$26:$K371,MATCH(C371,$F$26:$F371,0)),
IF(C_MEAS="User",INDEX($L$26:$L371,MATCH(C371,$F$26:$F371,0))
))))))</f>
        <v>#N/A</v>
      </c>
      <c r="F371"/>
      <c r="G371"/>
      <c r="H371"/>
      <c r="I371"/>
      <c r="J371"/>
      <c r="K371"/>
      <c r="L371"/>
    </row>
    <row r="372" spans="3:12">
      <c r="C372" s="8">
        <f t="array" ref="C372">_xlfn.UNIQUE(F372:F372)</f>
        <v>0</v>
      </c>
      <c r="D372" s="12" t="e">
        <f>IF(C_MEAS="Sessions",INDEX($G$26:G372,MATCH(C372,$F$26:$F372,0)),
IF(C_MEAS="Total_Item_Requests",INDEX($H$26:$H372,MATCH(C372,$F$26:$F372,0)),
IF(C_MEAS="Unique_Item_Requests",INDEX($I$26:$I372,MATCH(C372,$F$26:$F372,0)),
IF(C_MEAS="Total_Item_Investigations",INDEX($J$26:$J372,MATCH(C372,$F$26:$F372,0)),
IF(C_MEAS="Unique_Item_Investigations",INDEX($K$26:$K372,MATCH(C372,$F$26:$F372,0)),
IF(C_MEAS="User",INDEX($L$26:$L372,MATCH(C372,$F$26:$F372,0))
))))))</f>
        <v>#N/A</v>
      </c>
      <c r="F372"/>
      <c r="G372"/>
      <c r="H372"/>
      <c r="I372"/>
      <c r="J372"/>
      <c r="K372"/>
      <c r="L372"/>
    </row>
    <row r="373" spans="3:12">
      <c r="C373" s="8">
        <f t="array" ref="C373">_xlfn.UNIQUE(F373:F373)</f>
        <v>0</v>
      </c>
      <c r="D373" s="12" t="e">
        <f>IF(C_MEAS="Sessions",INDEX($G$26:G373,MATCH(C373,$F$26:$F373,0)),
IF(C_MEAS="Total_Item_Requests",INDEX($H$26:$H373,MATCH(C373,$F$26:$F373,0)),
IF(C_MEAS="Unique_Item_Requests",INDEX($I$26:$I373,MATCH(C373,$F$26:$F373,0)),
IF(C_MEAS="Total_Item_Investigations",INDEX($J$26:$J373,MATCH(C373,$F$26:$F373,0)),
IF(C_MEAS="Unique_Item_Investigations",INDEX($K$26:$K373,MATCH(C373,$F$26:$F373,0)),
IF(C_MEAS="User",INDEX($L$26:$L373,MATCH(C373,$F$26:$F373,0))
))))))</f>
        <v>#N/A</v>
      </c>
      <c r="F373"/>
      <c r="G373"/>
      <c r="H373"/>
      <c r="I373"/>
      <c r="J373"/>
      <c r="K373"/>
      <c r="L373"/>
    </row>
    <row r="374" spans="3:12">
      <c r="C374" s="8">
        <f t="array" ref="C374">_xlfn.UNIQUE(F374:F374)</f>
        <v>0</v>
      </c>
      <c r="D374" s="12" t="e">
        <f>IF(C_MEAS="Sessions",INDEX($G$26:G374,MATCH(C374,$F$26:$F374,0)),
IF(C_MEAS="Total_Item_Requests",INDEX($H$26:$H374,MATCH(C374,$F$26:$F374,0)),
IF(C_MEAS="Unique_Item_Requests",INDEX($I$26:$I374,MATCH(C374,$F$26:$F374,0)),
IF(C_MEAS="Total_Item_Investigations",INDEX($J$26:$J374,MATCH(C374,$F$26:$F374,0)),
IF(C_MEAS="Unique_Item_Investigations",INDEX($K$26:$K374,MATCH(C374,$F$26:$F374,0)),
IF(C_MEAS="User",INDEX($L$26:$L374,MATCH(C374,$F$26:$F374,0))
))))))</f>
        <v>#N/A</v>
      </c>
      <c r="F374"/>
      <c r="G374"/>
      <c r="H374"/>
      <c r="I374"/>
      <c r="J374"/>
      <c r="K374"/>
      <c r="L374"/>
    </row>
    <row r="375" spans="3:12">
      <c r="C375" s="8">
        <f t="array" ref="C375">_xlfn.UNIQUE(F375:F375)</f>
        <v>0</v>
      </c>
      <c r="D375" s="12" t="e">
        <f>IF(C_MEAS="Sessions",INDEX($G$26:G375,MATCH(C375,$F$26:$F375,0)),
IF(C_MEAS="Total_Item_Requests",INDEX($H$26:$H375,MATCH(C375,$F$26:$F375,0)),
IF(C_MEAS="Unique_Item_Requests",INDEX($I$26:$I375,MATCH(C375,$F$26:$F375,0)),
IF(C_MEAS="Total_Item_Investigations",INDEX($J$26:$J375,MATCH(C375,$F$26:$F375,0)),
IF(C_MEAS="Unique_Item_Investigations",INDEX($K$26:$K375,MATCH(C375,$F$26:$F375,0)),
IF(C_MEAS="User",INDEX($L$26:$L375,MATCH(C375,$F$26:$F375,0))
))))))</f>
        <v>#N/A</v>
      </c>
      <c r="F375"/>
      <c r="G375"/>
      <c r="H375"/>
      <c r="I375"/>
      <c r="J375"/>
      <c r="K375"/>
      <c r="L375"/>
    </row>
    <row r="376" spans="3:12">
      <c r="C376" s="8">
        <f t="array" ref="C376">_xlfn.UNIQUE(F376:F376)</f>
        <v>0</v>
      </c>
      <c r="D376" s="12" t="e">
        <f>IF(C_MEAS="Sessions",INDEX($G$26:G376,MATCH(C376,$F$26:$F376,0)),
IF(C_MEAS="Total_Item_Requests",INDEX($H$26:$H376,MATCH(C376,$F$26:$F376,0)),
IF(C_MEAS="Unique_Item_Requests",INDEX($I$26:$I376,MATCH(C376,$F$26:$F376,0)),
IF(C_MEAS="Total_Item_Investigations",INDEX($J$26:$J376,MATCH(C376,$F$26:$F376,0)),
IF(C_MEAS="Unique_Item_Investigations",INDEX($K$26:$K376,MATCH(C376,$F$26:$F376,0)),
IF(C_MEAS="User",INDEX($L$26:$L376,MATCH(C376,$F$26:$F376,0))
))))))</f>
        <v>#N/A</v>
      </c>
      <c r="F376"/>
      <c r="G376"/>
      <c r="H376"/>
      <c r="I376"/>
      <c r="J376"/>
      <c r="K376"/>
      <c r="L376"/>
    </row>
    <row r="377" spans="3:12">
      <c r="C377" s="8">
        <f t="array" ref="C377">_xlfn.UNIQUE(F377:F377)</f>
        <v>0</v>
      </c>
      <c r="D377" s="12" t="e">
        <f>IF(C_MEAS="Sessions",INDEX($G$26:G377,MATCH(C377,$F$26:$F377,0)),
IF(C_MEAS="Total_Item_Requests",INDEX($H$26:$H377,MATCH(C377,$F$26:$F377,0)),
IF(C_MEAS="Unique_Item_Requests",INDEX($I$26:$I377,MATCH(C377,$F$26:$F377,0)),
IF(C_MEAS="Total_Item_Investigations",INDEX($J$26:$J377,MATCH(C377,$F$26:$F377,0)),
IF(C_MEAS="Unique_Item_Investigations",INDEX($K$26:$K377,MATCH(C377,$F$26:$F377,0)),
IF(C_MEAS="User",INDEX($L$26:$L377,MATCH(C377,$F$26:$F377,0))
))))))</f>
        <v>#N/A</v>
      </c>
      <c r="F377"/>
      <c r="G377"/>
      <c r="H377"/>
      <c r="I377"/>
      <c r="J377"/>
      <c r="K377"/>
      <c r="L377"/>
    </row>
    <row r="378" spans="3:12">
      <c r="C378" s="8">
        <f t="array" ref="C378">_xlfn.UNIQUE(F378:F378)</f>
        <v>0</v>
      </c>
      <c r="D378" s="12" t="e">
        <f>IF(C_MEAS="Sessions",INDEX($G$26:G378,MATCH(C378,$F$26:$F378,0)),
IF(C_MEAS="Total_Item_Requests",INDEX($H$26:$H378,MATCH(C378,$F$26:$F378,0)),
IF(C_MEAS="Unique_Item_Requests",INDEX($I$26:$I378,MATCH(C378,$F$26:$F378,0)),
IF(C_MEAS="Total_Item_Investigations",INDEX($J$26:$J378,MATCH(C378,$F$26:$F378,0)),
IF(C_MEAS="Unique_Item_Investigations",INDEX($K$26:$K378,MATCH(C378,$F$26:$F378,0)),
IF(C_MEAS="User",INDEX($L$26:$L378,MATCH(C378,$F$26:$F378,0))
))))))</f>
        <v>#N/A</v>
      </c>
      <c r="F378"/>
      <c r="G378"/>
      <c r="H378"/>
      <c r="I378"/>
      <c r="J378"/>
      <c r="K378"/>
      <c r="L378"/>
    </row>
    <row r="379" spans="3:12">
      <c r="C379" s="8">
        <f t="array" ref="C379">_xlfn.UNIQUE(F379:F379)</f>
        <v>0</v>
      </c>
      <c r="D379" s="12" t="e">
        <f>IF(C_MEAS="Sessions",INDEX($G$26:G379,MATCH(C379,$F$26:$F379,0)),
IF(C_MEAS="Total_Item_Requests",INDEX($H$26:$H379,MATCH(C379,$F$26:$F379,0)),
IF(C_MEAS="Unique_Item_Requests",INDEX($I$26:$I379,MATCH(C379,$F$26:$F379,0)),
IF(C_MEAS="Total_Item_Investigations",INDEX($J$26:$J379,MATCH(C379,$F$26:$F379,0)),
IF(C_MEAS="Unique_Item_Investigations",INDEX($K$26:$K379,MATCH(C379,$F$26:$F379,0)),
IF(C_MEAS="User",INDEX($L$26:$L379,MATCH(C379,$F$26:$F379,0))
))))))</f>
        <v>#N/A</v>
      </c>
      <c r="F379"/>
      <c r="G379"/>
      <c r="H379"/>
      <c r="I379"/>
      <c r="J379"/>
      <c r="K379"/>
      <c r="L379"/>
    </row>
    <row r="380" spans="3:12">
      <c r="C380" s="8">
        <f t="array" ref="C380">_xlfn.UNIQUE(F380:F380)</f>
        <v>0</v>
      </c>
      <c r="D380" s="12" t="e">
        <f>IF(C_MEAS="Sessions",INDEX($G$26:G380,MATCH(C380,$F$26:$F380,0)),
IF(C_MEAS="Total_Item_Requests",INDEX($H$26:$H380,MATCH(C380,$F$26:$F380,0)),
IF(C_MEAS="Unique_Item_Requests",INDEX($I$26:$I380,MATCH(C380,$F$26:$F380,0)),
IF(C_MEAS="Total_Item_Investigations",INDEX($J$26:$J380,MATCH(C380,$F$26:$F380,0)),
IF(C_MEAS="Unique_Item_Investigations",INDEX($K$26:$K380,MATCH(C380,$F$26:$F380,0)),
IF(C_MEAS="User",INDEX($L$26:$L380,MATCH(C380,$F$26:$F380,0))
))))))</f>
        <v>#N/A</v>
      </c>
      <c r="F380"/>
      <c r="G380"/>
      <c r="H380"/>
      <c r="I380"/>
      <c r="J380"/>
      <c r="K380"/>
      <c r="L380"/>
    </row>
    <row r="381" spans="3:12">
      <c r="C381" s="8">
        <f t="array" ref="C381">_xlfn.UNIQUE(F381:F381)</f>
        <v>0</v>
      </c>
      <c r="D381" s="12" t="e">
        <f>IF(C_MEAS="Sessions",INDEX($G$26:G381,MATCH(C381,$F$26:$F381,0)),
IF(C_MEAS="Total_Item_Requests",INDEX($H$26:$H381,MATCH(C381,$F$26:$F381,0)),
IF(C_MEAS="Unique_Item_Requests",INDEX($I$26:$I381,MATCH(C381,$F$26:$F381,0)),
IF(C_MEAS="Total_Item_Investigations",INDEX($J$26:$J381,MATCH(C381,$F$26:$F381,0)),
IF(C_MEAS="Unique_Item_Investigations",INDEX($K$26:$K381,MATCH(C381,$F$26:$F381,0)),
IF(C_MEAS="User",INDEX($L$26:$L381,MATCH(C381,$F$26:$F381,0))
))))))</f>
        <v>#N/A</v>
      </c>
      <c r="F381"/>
      <c r="G381"/>
      <c r="H381"/>
      <c r="I381"/>
      <c r="J381"/>
      <c r="K381"/>
      <c r="L381"/>
    </row>
    <row r="382" spans="3:12">
      <c r="C382" s="8">
        <f t="array" ref="C382">_xlfn.UNIQUE(F382:F382)</f>
        <v>0</v>
      </c>
      <c r="D382" s="12" t="e">
        <f>IF(C_MEAS="Sessions",INDEX($G$26:G382,MATCH(C382,$F$26:$F382,0)),
IF(C_MEAS="Total_Item_Requests",INDEX($H$26:$H382,MATCH(C382,$F$26:$F382,0)),
IF(C_MEAS="Unique_Item_Requests",INDEX($I$26:$I382,MATCH(C382,$F$26:$F382,0)),
IF(C_MEAS="Total_Item_Investigations",INDEX($J$26:$J382,MATCH(C382,$F$26:$F382,0)),
IF(C_MEAS="Unique_Item_Investigations",INDEX($K$26:$K382,MATCH(C382,$F$26:$F382,0)),
IF(C_MEAS="User",INDEX($L$26:$L382,MATCH(C382,$F$26:$F382,0))
))))))</f>
        <v>#N/A</v>
      </c>
      <c r="F382"/>
      <c r="G382"/>
      <c r="H382"/>
      <c r="I382"/>
      <c r="J382"/>
      <c r="K382"/>
      <c r="L382"/>
    </row>
    <row r="383" spans="3:12">
      <c r="C383" s="8">
        <f t="array" ref="C383">_xlfn.UNIQUE(F383:F383)</f>
        <v>0</v>
      </c>
      <c r="D383" s="12" t="e">
        <f>IF(C_MEAS="Sessions",INDEX($G$26:G383,MATCH(C383,$F$26:$F383,0)),
IF(C_MEAS="Total_Item_Requests",INDEX($H$26:$H383,MATCH(C383,$F$26:$F383,0)),
IF(C_MEAS="Unique_Item_Requests",INDEX($I$26:$I383,MATCH(C383,$F$26:$F383,0)),
IF(C_MEAS="Total_Item_Investigations",INDEX($J$26:$J383,MATCH(C383,$F$26:$F383,0)),
IF(C_MEAS="Unique_Item_Investigations",INDEX($K$26:$K383,MATCH(C383,$F$26:$F383,0)),
IF(C_MEAS="User",INDEX($L$26:$L383,MATCH(C383,$F$26:$F383,0))
))))))</f>
        <v>#N/A</v>
      </c>
      <c r="F383"/>
      <c r="G383"/>
      <c r="H383"/>
      <c r="I383"/>
      <c r="J383"/>
      <c r="K383"/>
      <c r="L383"/>
    </row>
    <row r="384" spans="3:12">
      <c r="C384" s="8">
        <f t="array" ref="C384">_xlfn.UNIQUE(F384:F384)</f>
        <v>0</v>
      </c>
      <c r="D384" s="12" t="e">
        <f>IF(C_MEAS="Sessions",INDEX($G$26:G384,MATCH(C384,$F$26:$F384,0)),
IF(C_MEAS="Total_Item_Requests",INDEX($H$26:$H384,MATCH(C384,$F$26:$F384,0)),
IF(C_MEAS="Unique_Item_Requests",INDEX($I$26:$I384,MATCH(C384,$F$26:$F384,0)),
IF(C_MEAS="Total_Item_Investigations",INDEX($J$26:$J384,MATCH(C384,$F$26:$F384,0)),
IF(C_MEAS="Unique_Item_Investigations",INDEX($K$26:$K384,MATCH(C384,$F$26:$F384,0)),
IF(C_MEAS="User",INDEX($L$26:$L384,MATCH(C384,$F$26:$F384,0))
))))))</f>
        <v>#N/A</v>
      </c>
      <c r="F384"/>
      <c r="G384"/>
      <c r="H384"/>
      <c r="I384"/>
      <c r="J384"/>
      <c r="K384"/>
      <c r="L384"/>
    </row>
    <row r="385" spans="3:12">
      <c r="C385" s="8">
        <f t="array" ref="C385">_xlfn.UNIQUE(F385:F385)</f>
        <v>0</v>
      </c>
      <c r="D385" s="12" t="e">
        <f>IF(C_MEAS="Sessions",INDEX($G$26:G385,MATCH(C385,$F$26:$F385,0)),
IF(C_MEAS="Total_Item_Requests",INDEX($H$26:$H385,MATCH(C385,$F$26:$F385,0)),
IF(C_MEAS="Unique_Item_Requests",INDEX($I$26:$I385,MATCH(C385,$F$26:$F385,0)),
IF(C_MEAS="Total_Item_Investigations",INDEX($J$26:$J385,MATCH(C385,$F$26:$F385,0)),
IF(C_MEAS="Unique_Item_Investigations",INDEX($K$26:$K385,MATCH(C385,$F$26:$F385,0)),
IF(C_MEAS="User",INDEX($L$26:$L385,MATCH(C385,$F$26:$F385,0))
))))))</f>
        <v>#N/A</v>
      </c>
      <c r="F385"/>
      <c r="G385"/>
      <c r="H385"/>
      <c r="I385"/>
      <c r="J385"/>
      <c r="K385"/>
      <c r="L385"/>
    </row>
    <row r="386" spans="3:12">
      <c r="C386" s="8">
        <f t="array" ref="C386">_xlfn.UNIQUE(F386:F386)</f>
        <v>0</v>
      </c>
      <c r="D386" s="12" t="e">
        <f>IF(C_MEAS="Sessions",INDEX($G$26:G386,MATCH(C386,$F$26:$F386,0)),
IF(C_MEAS="Total_Item_Requests",INDEX($H$26:$H386,MATCH(C386,$F$26:$F386,0)),
IF(C_MEAS="Unique_Item_Requests",INDEX($I$26:$I386,MATCH(C386,$F$26:$F386,0)),
IF(C_MEAS="Total_Item_Investigations",INDEX($J$26:$J386,MATCH(C386,$F$26:$F386,0)),
IF(C_MEAS="Unique_Item_Investigations",INDEX($K$26:$K386,MATCH(C386,$F$26:$F386,0)),
IF(C_MEAS="User",INDEX($L$26:$L386,MATCH(C386,$F$26:$F386,0))
))))))</f>
        <v>#N/A</v>
      </c>
      <c r="F386"/>
      <c r="G386"/>
      <c r="H386"/>
      <c r="I386"/>
      <c r="J386"/>
      <c r="K386"/>
      <c r="L386"/>
    </row>
    <row r="387" spans="3:12">
      <c r="C387" s="8">
        <f t="array" ref="C387">_xlfn.UNIQUE(F387:F387)</f>
        <v>0</v>
      </c>
      <c r="D387" s="12" t="e">
        <f>IF(C_MEAS="Sessions",INDEX($G$26:G387,MATCH(C387,$F$26:$F387,0)),
IF(C_MEAS="Total_Item_Requests",INDEX($H$26:$H387,MATCH(C387,$F$26:$F387,0)),
IF(C_MEAS="Unique_Item_Requests",INDEX($I$26:$I387,MATCH(C387,$F$26:$F387,0)),
IF(C_MEAS="Total_Item_Investigations",INDEX($J$26:$J387,MATCH(C387,$F$26:$F387,0)),
IF(C_MEAS="Unique_Item_Investigations",INDEX($K$26:$K387,MATCH(C387,$F$26:$F387,0)),
IF(C_MEAS="User",INDEX($L$26:$L387,MATCH(C387,$F$26:$F387,0))
))))))</f>
        <v>#N/A</v>
      </c>
      <c r="F387"/>
      <c r="G387"/>
      <c r="H387"/>
      <c r="I387"/>
      <c r="J387"/>
      <c r="K387"/>
      <c r="L387"/>
    </row>
    <row r="388" spans="3:12">
      <c r="C388" s="8">
        <f t="array" ref="C388">_xlfn.UNIQUE(F388:F388)</f>
        <v>0</v>
      </c>
      <c r="D388" s="12" t="e">
        <f>IF(C_MEAS="Sessions",INDEX($G$26:G388,MATCH(C388,$F$26:$F388,0)),
IF(C_MEAS="Total_Item_Requests",INDEX($H$26:$H388,MATCH(C388,$F$26:$F388,0)),
IF(C_MEAS="Unique_Item_Requests",INDEX($I$26:$I388,MATCH(C388,$F$26:$F388,0)),
IF(C_MEAS="Total_Item_Investigations",INDEX($J$26:$J388,MATCH(C388,$F$26:$F388,0)),
IF(C_MEAS="Unique_Item_Investigations",INDEX($K$26:$K388,MATCH(C388,$F$26:$F388,0)),
IF(C_MEAS="User",INDEX($L$26:$L388,MATCH(C388,$F$26:$F388,0))
))))))</f>
        <v>#N/A</v>
      </c>
      <c r="F388"/>
      <c r="G388"/>
      <c r="H388"/>
      <c r="I388"/>
      <c r="J388"/>
      <c r="K388"/>
      <c r="L388"/>
    </row>
    <row r="389" spans="3:12">
      <c r="C389" s="8">
        <f t="array" ref="C389">_xlfn.UNIQUE(F389:F389)</f>
        <v>0</v>
      </c>
      <c r="D389" s="12" t="e">
        <f>IF(C_MEAS="Sessions",INDEX($G$26:G389,MATCH(C389,$F$26:$F389,0)),
IF(C_MEAS="Total_Item_Requests",INDEX($H$26:$H389,MATCH(C389,$F$26:$F389,0)),
IF(C_MEAS="Unique_Item_Requests",INDEX($I$26:$I389,MATCH(C389,$F$26:$F389,0)),
IF(C_MEAS="Total_Item_Investigations",INDEX($J$26:$J389,MATCH(C389,$F$26:$F389,0)),
IF(C_MEAS="Unique_Item_Investigations",INDEX($K$26:$K389,MATCH(C389,$F$26:$F389,0)),
IF(C_MEAS="User",INDEX($L$26:$L389,MATCH(C389,$F$26:$F389,0))
))))))</f>
        <v>#N/A</v>
      </c>
      <c r="F389"/>
      <c r="G389"/>
      <c r="H389"/>
      <c r="I389"/>
      <c r="J389"/>
      <c r="K389"/>
      <c r="L389"/>
    </row>
    <row r="390" spans="3:12">
      <c r="C390" s="8">
        <f t="array" ref="C390">_xlfn.UNIQUE(F390:F390)</f>
        <v>0</v>
      </c>
      <c r="D390" s="12" t="e">
        <f>IF(C_MEAS="Sessions",INDEX($G$26:G390,MATCH(C390,$F$26:$F390,0)),
IF(C_MEAS="Total_Item_Requests",INDEX($H$26:$H390,MATCH(C390,$F$26:$F390,0)),
IF(C_MEAS="Unique_Item_Requests",INDEX($I$26:$I390,MATCH(C390,$F$26:$F390,0)),
IF(C_MEAS="Total_Item_Investigations",INDEX($J$26:$J390,MATCH(C390,$F$26:$F390,0)),
IF(C_MEAS="Unique_Item_Investigations",INDEX($K$26:$K390,MATCH(C390,$F$26:$F390,0)),
IF(C_MEAS="User",INDEX($L$26:$L390,MATCH(C390,$F$26:$F390,0))
))))))</f>
        <v>#N/A</v>
      </c>
      <c r="F390"/>
      <c r="G390"/>
      <c r="H390"/>
      <c r="I390"/>
      <c r="J390"/>
      <c r="K390"/>
      <c r="L390"/>
    </row>
    <row r="391" spans="3:12">
      <c r="C391" s="8">
        <f t="array" ref="C391">_xlfn.UNIQUE(F391:F391)</f>
        <v>0</v>
      </c>
      <c r="D391" s="12" t="e">
        <f>IF(C_MEAS="Sessions",INDEX($G$26:G391,MATCH(C391,$F$26:$F391,0)),
IF(C_MEAS="Total_Item_Requests",INDEX($H$26:$H391,MATCH(C391,$F$26:$F391,0)),
IF(C_MEAS="Unique_Item_Requests",INDEX($I$26:$I391,MATCH(C391,$F$26:$F391,0)),
IF(C_MEAS="Total_Item_Investigations",INDEX($J$26:$J391,MATCH(C391,$F$26:$F391,0)),
IF(C_MEAS="Unique_Item_Investigations",INDEX($K$26:$K391,MATCH(C391,$F$26:$F391,0)),
IF(C_MEAS="User",INDEX($L$26:$L391,MATCH(C391,$F$26:$F391,0))
))))))</f>
        <v>#N/A</v>
      </c>
      <c r="F391"/>
      <c r="G391"/>
      <c r="H391"/>
      <c r="I391"/>
      <c r="J391"/>
      <c r="K391"/>
      <c r="L391"/>
    </row>
    <row r="392" spans="3:12">
      <c r="C392" s="8">
        <f t="array" ref="C392">_xlfn.UNIQUE(F392:F392)</f>
        <v>0</v>
      </c>
      <c r="D392" s="12" t="e">
        <f>IF(C_MEAS="Sessions",INDEX($G$26:G392,MATCH(C392,$F$26:$F392,0)),
IF(C_MEAS="Total_Item_Requests",INDEX($H$26:$H392,MATCH(C392,$F$26:$F392,0)),
IF(C_MEAS="Unique_Item_Requests",INDEX($I$26:$I392,MATCH(C392,$F$26:$F392,0)),
IF(C_MEAS="Total_Item_Investigations",INDEX($J$26:$J392,MATCH(C392,$F$26:$F392,0)),
IF(C_MEAS="Unique_Item_Investigations",INDEX($K$26:$K392,MATCH(C392,$F$26:$F392,0)),
IF(C_MEAS="User",INDEX($L$26:$L392,MATCH(C392,$F$26:$F392,0))
))))))</f>
        <v>#N/A</v>
      </c>
      <c r="F392"/>
      <c r="G392"/>
      <c r="H392"/>
      <c r="I392"/>
      <c r="J392"/>
      <c r="K392"/>
      <c r="L392"/>
    </row>
    <row r="393" spans="3:12">
      <c r="C393" s="8">
        <f t="array" ref="C393">_xlfn.UNIQUE(F393:F393)</f>
        <v>0</v>
      </c>
      <c r="D393" s="12" t="e">
        <f>IF(C_MEAS="Sessions",INDEX($G$26:G393,MATCH(C393,$F$26:$F393,0)),
IF(C_MEAS="Total_Item_Requests",INDEX($H$26:$H393,MATCH(C393,$F$26:$F393,0)),
IF(C_MEAS="Unique_Item_Requests",INDEX($I$26:$I393,MATCH(C393,$F$26:$F393,0)),
IF(C_MEAS="Total_Item_Investigations",INDEX($J$26:$J393,MATCH(C393,$F$26:$F393,0)),
IF(C_MEAS="Unique_Item_Investigations",INDEX($K$26:$K393,MATCH(C393,$F$26:$F393,0)),
IF(C_MEAS="User",INDEX($L$26:$L393,MATCH(C393,$F$26:$F393,0))
))))))</f>
        <v>#N/A</v>
      </c>
      <c r="F393"/>
      <c r="G393"/>
      <c r="H393"/>
      <c r="I393"/>
      <c r="J393"/>
      <c r="K393"/>
      <c r="L393"/>
    </row>
    <row r="394" spans="3:12">
      <c r="C394" s="8">
        <f t="array" ref="C394">_xlfn.UNIQUE(F394:F394)</f>
        <v>0</v>
      </c>
      <c r="D394" s="12" t="e">
        <f>IF(C_MEAS="Sessions",INDEX($G$26:G394,MATCH(C394,$F$26:$F394,0)),
IF(C_MEAS="Total_Item_Requests",INDEX($H$26:$H394,MATCH(C394,$F$26:$F394,0)),
IF(C_MEAS="Unique_Item_Requests",INDEX($I$26:$I394,MATCH(C394,$F$26:$F394,0)),
IF(C_MEAS="Total_Item_Investigations",INDEX($J$26:$J394,MATCH(C394,$F$26:$F394,0)),
IF(C_MEAS="Unique_Item_Investigations",INDEX($K$26:$K394,MATCH(C394,$F$26:$F394,0)),
IF(C_MEAS="User",INDEX($L$26:$L394,MATCH(C394,$F$26:$F394,0))
))))))</f>
        <v>#N/A</v>
      </c>
      <c r="F394"/>
      <c r="G394"/>
      <c r="H394"/>
      <c r="I394"/>
      <c r="J394"/>
      <c r="K394"/>
      <c r="L394"/>
    </row>
    <row r="395" spans="3:12">
      <c r="C395" s="8">
        <f t="array" ref="C395">_xlfn.UNIQUE(F395:F395)</f>
        <v>0</v>
      </c>
      <c r="D395" s="12" t="e">
        <f>IF(C_MEAS="Sessions",INDEX($G$26:G395,MATCH(C395,$F$26:$F395,0)),
IF(C_MEAS="Total_Item_Requests",INDEX($H$26:$H395,MATCH(C395,$F$26:$F395,0)),
IF(C_MEAS="Unique_Item_Requests",INDEX($I$26:$I395,MATCH(C395,$F$26:$F395,0)),
IF(C_MEAS="Total_Item_Investigations",INDEX($J$26:$J395,MATCH(C395,$F$26:$F395,0)),
IF(C_MEAS="Unique_Item_Investigations",INDEX($K$26:$K395,MATCH(C395,$F$26:$F395,0)),
IF(C_MEAS="User",INDEX($L$26:$L395,MATCH(C395,$F$26:$F395,0))
))))))</f>
        <v>#N/A</v>
      </c>
      <c r="F395"/>
      <c r="G395"/>
      <c r="H395"/>
      <c r="I395"/>
      <c r="J395"/>
      <c r="K395"/>
      <c r="L395"/>
    </row>
    <row r="396" spans="3:12">
      <c r="C396" s="8">
        <f t="array" ref="C396">_xlfn.UNIQUE(F396:F396)</f>
        <v>0</v>
      </c>
      <c r="D396" s="12" t="e">
        <f>IF(C_MEAS="Sessions",INDEX($G$26:G396,MATCH(C396,$F$26:$F396,0)),
IF(C_MEAS="Total_Item_Requests",INDEX($H$26:$H396,MATCH(C396,$F$26:$F396,0)),
IF(C_MEAS="Unique_Item_Requests",INDEX($I$26:$I396,MATCH(C396,$F$26:$F396,0)),
IF(C_MEAS="Total_Item_Investigations",INDEX($J$26:$J396,MATCH(C396,$F$26:$F396,0)),
IF(C_MEAS="Unique_Item_Investigations",INDEX($K$26:$K396,MATCH(C396,$F$26:$F396,0)),
IF(C_MEAS="User",INDEX($L$26:$L396,MATCH(C396,$F$26:$F396,0))
))))))</f>
        <v>#N/A</v>
      </c>
      <c r="F396"/>
      <c r="G396"/>
      <c r="H396"/>
      <c r="I396"/>
      <c r="J396"/>
      <c r="K396"/>
      <c r="L396"/>
    </row>
    <row r="397" spans="3:12">
      <c r="C397" s="8">
        <f t="array" ref="C397">_xlfn.UNIQUE(F397:F397)</f>
        <v>0</v>
      </c>
      <c r="D397" s="12" t="e">
        <f>IF(C_MEAS="Sessions",INDEX($G$26:G397,MATCH(C397,$F$26:$F397,0)),
IF(C_MEAS="Total_Item_Requests",INDEX($H$26:$H397,MATCH(C397,$F$26:$F397,0)),
IF(C_MEAS="Unique_Item_Requests",INDEX($I$26:$I397,MATCH(C397,$F$26:$F397,0)),
IF(C_MEAS="Total_Item_Investigations",INDEX($J$26:$J397,MATCH(C397,$F$26:$F397,0)),
IF(C_MEAS="Unique_Item_Investigations",INDEX($K$26:$K397,MATCH(C397,$F$26:$F397,0)),
IF(C_MEAS="User",INDEX($L$26:$L397,MATCH(C397,$F$26:$F397,0))
))))))</f>
        <v>#N/A</v>
      </c>
      <c r="F397"/>
      <c r="G397"/>
      <c r="H397"/>
      <c r="I397"/>
      <c r="J397"/>
      <c r="K397"/>
      <c r="L397"/>
    </row>
    <row r="398" spans="3:12">
      <c r="C398" s="8">
        <f t="array" ref="C398">_xlfn.UNIQUE(F398:F398)</f>
        <v>0</v>
      </c>
      <c r="D398" s="12" t="e">
        <f>IF(C_MEAS="Sessions",INDEX($G$26:G398,MATCH(C398,$F$26:$F398,0)),
IF(C_MEAS="Total_Item_Requests",INDEX($H$26:$H398,MATCH(C398,$F$26:$F398,0)),
IF(C_MEAS="Unique_Item_Requests",INDEX($I$26:$I398,MATCH(C398,$F$26:$F398,0)),
IF(C_MEAS="Total_Item_Investigations",INDEX($J$26:$J398,MATCH(C398,$F$26:$F398,0)),
IF(C_MEAS="Unique_Item_Investigations",INDEX($K$26:$K398,MATCH(C398,$F$26:$F398,0)),
IF(C_MEAS="User",INDEX($L$26:$L398,MATCH(C398,$F$26:$F398,0))
))))))</f>
        <v>#N/A</v>
      </c>
      <c r="F398"/>
      <c r="G398"/>
      <c r="H398"/>
      <c r="I398"/>
      <c r="J398"/>
      <c r="K398"/>
      <c r="L398"/>
    </row>
    <row r="399" spans="3:12">
      <c r="C399" s="8">
        <f t="array" ref="C399">_xlfn.UNIQUE(F399:F399)</f>
        <v>0</v>
      </c>
      <c r="D399" s="12" t="e">
        <f>IF(C_MEAS="Sessions",INDEX($G$26:G399,MATCH(C399,$F$26:$F399,0)),
IF(C_MEAS="Total_Item_Requests",INDEX($H$26:$H399,MATCH(C399,$F$26:$F399,0)),
IF(C_MEAS="Unique_Item_Requests",INDEX($I$26:$I399,MATCH(C399,$F$26:$F399,0)),
IF(C_MEAS="Total_Item_Investigations",INDEX($J$26:$J399,MATCH(C399,$F$26:$F399,0)),
IF(C_MEAS="Unique_Item_Investigations",INDEX($K$26:$K399,MATCH(C399,$F$26:$F399,0)),
IF(C_MEAS="User",INDEX($L$26:$L399,MATCH(C399,$F$26:$F399,0))
))))))</f>
        <v>#N/A</v>
      </c>
      <c r="F399"/>
      <c r="G399"/>
      <c r="H399"/>
      <c r="I399"/>
      <c r="J399"/>
      <c r="K399"/>
      <c r="L399"/>
    </row>
    <row r="400" spans="3:12">
      <c r="C400" s="8">
        <f t="array" ref="C400">_xlfn.UNIQUE(F400:F400)</f>
        <v>0</v>
      </c>
      <c r="D400" s="12" t="e">
        <f>IF(C_MEAS="Sessions",INDEX($G$26:G400,MATCH(C400,$F$26:$F400,0)),
IF(C_MEAS="Total_Item_Requests",INDEX($H$26:$H400,MATCH(C400,$F$26:$F400,0)),
IF(C_MEAS="Unique_Item_Requests",INDEX($I$26:$I400,MATCH(C400,$F$26:$F400,0)),
IF(C_MEAS="Total_Item_Investigations",INDEX($J$26:$J400,MATCH(C400,$F$26:$F400,0)),
IF(C_MEAS="Unique_Item_Investigations",INDEX($K$26:$K400,MATCH(C400,$F$26:$F400,0)),
IF(C_MEAS="User",INDEX($L$26:$L400,MATCH(C400,$F$26:$F400,0))
))))))</f>
        <v>#N/A</v>
      </c>
      <c r="F400"/>
      <c r="G400"/>
      <c r="H400"/>
      <c r="I400"/>
      <c r="J400"/>
      <c r="K400"/>
      <c r="L400"/>
    </row>
    <row r="401" spans="3:12">
      <c r="C401" s="8">
        <f t="array" ref="C401">_xlfn.UNIQUE(F401:F401)</f>
        <v>0</v>
      </c>
      <c r="D401" s="12" t="e">
        <f>IF(C_MEAS="Sessions",INDEX($G$26:G401,MATCH(C401,$F$26:$F401,0)),
IF(C_MEAS="Total_Item_Requests",INDEX($H$26:$H401,MATCH(C401,$F$26:$F401,0)),
IF(C_MEAS="Unique_Item_Requests",INDEX($I$26:$I401,MATCH(C401,$F$26:$F401,0)),
IF(C_MEAS="Total_Item_Investigations",INDEX($J$26:$J401,MATCH(C401,$F$26:$F401,0)),
IF(C_MEAS="Unique_Item_Investigations",INDEX($K$26:$K401,MATCH(C401,$F$26:$F401,0)),
IF(C_MEAS="User",INDEX($L$26:$L401,MATCH(C401,$F$26:$F401,0))
))))))</f>
        <v>#N/A</v>
      </c>
      <c r="F401"/>
      <c r="G401"/>
      <c r="H401"/>
      <c r="I401"/>
      <c r="J401"/>
      <c r="K401"/>
      <c r="L401"/>
    </row>
    <row r="402" spans="3:12">
      <c r="C402" s="8">
        <f t="array" ref="C402">_xlfn.UNIQUE(F402:F402)</f>
        <v>0</v>
      </c>
      <c r="D402" s="12" t="e">
        <f>IF(C_MEAS="Sessions",INDEX($G$26:G402,MATCH(C402,$F$26:$F402,0)),
IF(C_MEAS="Total_Item_Requests",INDEX($H$26:$H402,MATCH(C402,$F$26:$F402,0)),
IF(C_MEAS="Unique_Item_Requests",INDEX($I$26:$I402,MATCH(C402,$F$26:$F402,0)),
IF(C_MEAS="Total_Item_Investigations",INDEX($J$26:$J402,MATCH(C402,$F$26:$F402,0)),
IF(C_MEAS="Unique_Item_Investigations",INDEX($K$26:$K402,MATCH(C402,$F$26:$F402,0)),
IF(C_MEAS="User",INDEX($L$26:$L402,MATCH(C402,$F$26:$F402,0))
))))))</f>
        <v>#N/A</v>
      </c>
      <c r="F402"/>
      <c r="G402"/>
      <c r="H402"/>
      <c r="I402"/>
      <c r="J402"/>
      <c r="K402"/>
      <c r="L402"/>
    </row>
    <row r="403" spans="3:12">
      <c r="C403" s="8">
        <f t="array" ref="C403">_xlfn.UNIQUE(F403:F403)</f>
        <v>0</v>
      </c>
      <c r="D403" s="12" t="e">
        <f>IF(C_MEAS="Sessions",INDEX($G$26:G403,MATCH(C403,$F$26:$F403,0)),
IF(C_MEAS="Total_Item_Requests",INDEX($H$26:$H403,MATCH(C403,$F$26:$F403,0)),
IF(C_MEAS="Unique_Item_Requests",INDEX($I$26:$I403,MATCH(C403,$F$26:$F403,0)),
IF(C_MEAS="Total_Item_Investigations",INDEX($J$26:$J403,MATCH(C403,$F$26:$F403,0)),
IF(C_MEAS="Unique_Item_Investigations",INDEX($K$26:$K403,MATCH(C403,$F$26:$F403,0)),
IF(C_MEAS="User",INDEX($L$26:$L403,MATCH(C403,$F$26:$F403,0))
))))))</f>
        <v>#N/A</v>
      </c>
      <c r="F403"/>
      <c r="G403"/>
      <c r="H403"/>
      <c r="I403"/>
      <c r="J403"/>
      <c r="K403"/>
      <c r="L403"/>
    </row>
    <row r="404" spans="3:12">
      <c r="C404" s="8">
        <f t="array" ref="C404">_xlfn.UNIQUE(F404:F404)</f>
        <v>0</v>
      </c>
      <c r="D404" s="12" t="e">
        <f>IF(C_MEAS="Sessions",INDEX($G$26:G404,MATCH(C404,$F$26:$F404,0)),
IF(C_MEAS="Total_Item_Requests",INDEX($H$26:$H404,MATCH(C404,$F$26:$F404,0)),
IF(C_MEAS="Unique_Item_Requests",INDEX($I$26:$I404,MATCH(C404,$F$26:$F404,0)),
IF(C_MEAS="Total_Item_Investigations",INDEX($J$26:$J404,MATCH(C404,$F$26:$F404,0)),
IF(C_MEAS="Unique_Item_Investigations",INDEX($K$26:$K404,MATCH(C404,$F$26:$F404,0)),
IF(C_MEAS="User",INDEX($L$26:$L404,MATCH(C404,$F$26:$F404,0))
))))))</f>
        <v>#N/A</v>
      </c>
      <c r="F404"/>
      <c r="G404"/>
      <c r="H404"/>
      <c r="I404"/>
      <c r="J404"/>
      <c r="K404"/>
      <c r="L404"/>
    </row>
    <row r="405" spans="3:12">
      <c r="C405" s="8">
        <f t="array" ref="C405">_xlfn.UNIQUE(F405:F405)</f>
        <v>0</v>
      </c>
      <c r="D405" s="12" t="e">
        <f>IF(C_MEAS="Sessions",INDEX($G$26:G405,MATCH(C405,$F$26:$F405,0)),
IF(C_MEAS="Total_Item_Requests",INDEX($H$26:$H405,MATCH(C405,$F$26:$F405,0)),
IF(C_MEAS="Unique_Item_Requests",INDEX($I$26:$I405,MATCH(C405,$F$26:$F405,0)),
IF(C_MEAS="Total_Item_Investigations",INDEX($J$26:$J405,MATCH(C405,$F$26:$F405,0)),
IF(C_MEAS="Unique_Item_Investigations",INDEX($K$26:$K405,MATCH(C405,$F$26:$F405,0)),
IF(C_MEAS="User",INDEX($L$26:$L405,MATCH(C405,$F$26:$F405,0))
))))))</f>
        <v>#N/A</v>
      </c>
      <c r="F405"/>
      <c r="G405"/>
      <c r="H405"/>
      <c r="I405"/>
      <c r="J405"/>
      <c r="K405"/>
      <c r="L405"/>
    </row>
    <row r="406" spans="3:12">
      <c r="C406" s="8">
        <f t="array" ref="C406">_xlfn.UNIQUE(F406:F406)</f>
        <v>0</v>
      </c>
      <c r="D406" s="12" t="e">
        <f>IF(C_MEAS="Sessions",INDEX($G$26:G406,MATCH(C406,$F$26:$F406,0)),
IF(C_MEAS="Total_Item_Requests",INDEX($H$26:$H406,MATCH(C406,$F$26:$F406,0)),
IF(C_MEAS="Unique_Item_Requests",INDEX($I$26:$I406,MATCH(C406,$F$26:$F406,0)),
IF(C_MEAS="Total_Item_Investigations",INDEX($J$26:$J406,MATCH(C406,$F$26:$F406,0)),
IF(C_MEAS="Unique_Item_Investigations",INDEX($K$26:$K406,MATCH(C406,$F$26:$F406,0)),
IF(C_MEAS="User",INDEX($L$26:$L406,MATCH(C406,$F$26:$F406,0))
))))))</f>
        <v>#N/A</v>
      </c>
      <c r="F406"/>
      <c r="G406"/>
      <c r="H406"/>
      <c r="I406"/>
      <c r="J406"/>
      <c r="K406"/>
      <c r="L406"/>
    </row>
    <row r="407" spans="3:12">
      <c r="C407" s="8">
        <f t="array" ref="C407">_xlfn.UNIQUE(F407:F407)</f>
        <v>0</v>
      </c>
      <c r="D407" s="12" t="e">
        <f>IF(C_MEAS="Sessions",INDEX($G$26:G407,MATCH(C407,$F$26:$F407,0)),
IF(C_MEAS="Total_Item_Requests",INDEX($H$26:$H407,MATCH(C407,$F$26:$F407,0)),
IF(C_MEAS="Unique_Item_Requests",INDEX($I$26:$I407,MATCH(C407,$F$26:$F407,0)),
IF(C_MEAS="Total_Item_Investigations",INDEX($J$26:$J407,MATCH(C407,$F$26:$F407,0)),
IF(C_MEAS="Unique_Item_Investigations",INDEX($K$26:$K407,MATCH(C407,$F$26:$F407,0)),
IF(C_MEAS="User",INDEX($L$26:$L407,MATCH(C407,$F$26:$F407,0))
))))))</f>
        <v>#N/A</v>
      </c>
      <c r="F407"/>
      <c r="G407"/>
      <c r="H407"/>
      <c r="I407"/>
      <c r="J407"/>
      <c r="K407"/>
      <c r="L407"/>
    </row>
    <row r="408" spans="3:12">
      <c r="C408" s="8">
        <f t="array" ref="C408">_xlfn.UNIQUE(F408:F408)</f>
        <v>0</v>
      </c>
      <c r="D408" s="12" t="e">
        <f>IF(C_MEAS="Sessions",INDEX($G$26:G408,MATCH(C408,$F$26:$F408,0)),
IF(C_MEAS="Total_Item_Requests",INDEX($H$26:$H408,MATCH(C408,$F$26:$F408,0)),
IF(C_MEAS="Unique_Item_Requests",INDEX($I$26:$I408,MATCH(C408,$F$26:$F408,0)),
IF(C_MEAS="Total_Item_Investigations",INDEX($J$26:$J408,MATCH(C408,$F$26:$F408,0)),
IF(C_MEAS="Unique_Item_Investigations",INDEX($K$26:$K408,MATCH(C408,$F$26:$F408,0)),
IF(C_MEAS="User",INDEX($L$26:$L408,MATCH(C408,$F$26:$F408,0))
))))))</f>
        <v>#N/A</v>
      </c>
      <c r="F408"/>
      <c r="G408"/>
      <c r="H408"/>
      <c r="I408"/>
      <c r="J408"/>
      <c r="K408"/>
      <c r="L408"/>
    </row>
    <row r="409" spans="3:12">
      <c r="C409" s="8">
        <f t="array" ref="C409">_xlfn.UNIQUE(F409:F409)</f>
        <v>0</v>
      </c>
      <c r="D409" s="12" t="e">
        <f>IF(C_MEAS="Sessions",INDEX($G$26:G409,MATCH(C409,$F$26:$F409,0)),
IF(C_MEAS="Total_Item_Requests",INDEX($H$26:$H409,MATCH(C409,$F$26:$F409,0)),
IF(C_MEAS="Unique_Item_Requests",INDEX($I$26:$I409,MATCH(C409,$F$26:$F409,0)),
IF(C_MEAS="Total_Item_Investigations",INDEX($J$26:$J409,MATCH(C409,$F$26:$F409,0)),
IF(C_MEAS="Unique_Item_Investigations",INDEX($K$26:$K409,MATCH(C409,$F$26:$F409,0)),
IF(C_MEAS="User",INDEX($L$26:$L409,MATCH(C409,$F$26:$F409,0))
))))))</f>
        <v>#N/A</v>
      </c>
      <c r="F409"/>
      <c r="G409"/>
      <c r="H409"/>
      <c r="I409"/>
      <c r="J409"/>
      <c r="K409"/>
      <c r="L409"/>
    </row>
    <row r="410" spans="3:12">
      <c r="C410" s="8">
        <f t="array" ref="C410">_xlfn.UNIQUE(F410:F410)</f>
        <v>0</v>
      </c>
      <c r="D410" s="12" t="e">
        <f>IF(C_MEAS="Sessions",INDEX($G$26:G410,MATCH(C410,$F$26:$F410,0)),
IF(C_MEAS="Total_Item_Requests",INDEX($H$26:$H410,MATCH(C410,$F$26:$F410,0)),
IF(C_MEAS="Unique_Item_Requests",INDEX($I$26:$I410,MATCH(C410,$F$26:$F410,0)),
IF(C_MEAS="Total_Item_Investigations",INDEX($J$26:$J410,MATCH(C410,$F$26:$F410,0)),
IF(C_MEAS="Unique_Item_Investigations",INDEX($K$26:$K410,MATCH(C410,$F$26:$F410,0)),
IF(C_MEAS="User",INDEX($L$26:$L410,MATCH(C410,$F$26:$F410,0))
))))))</f>
        <v>#N/A</v>
      </c>
      <c r="F410"/>
      <c r="G410"/>
      <c r="H410"/>
      <c r="I410"/>
      <c r="J410"/>
      <c r="K410"/>
      <c r="L410"/>
    </row>
    <row r="411" spans="3:12">
      <c r="C411" s="8">
        <f t="array" ref="C411">_xlfn.UNIQUE(F411:F411)</f>
        <v>0</v>
      </c>
      <c r="D411" s="12" t="e">
        <f>IF(C_MEAS="Sessions",INDEX($G$26:G411,MATCH(C411,$F$26:$F411,0)),
IF(C_MEAS="Total_Item_Requests",INDEX($H$26:$H411,MATCH(C411,$F$26:$F411,0)),
IF(C_MEAS="Unique_Item_Requests",INDEX($I$26:$I411,MATCH(C411,$F$26:$F411,0)),
IF(C_MEAS="Total_Item_Investigations",INDEX($J$26:$J411,MATCH(C411,$F$26:$F411,0)),
IF(C_MEAS="Unique_Item_Investigations",INDEX($K$26:$K411,MATCH(C411,$F$26:$F411,0)),
IF(C_MEAS="User",INDEX($L$26:$L411,MATCH(C411,$F$26:$F411,0))
))))))</f>
        <v>#N/A</v>
      </c>
      <c r="F411"/>
      <c r="G411"/>
      <c r="H411"/>
      <c r="I411"/>
      <c r="J411"/>
      <c r="K411"/>
      <c r="L411"/>
    </row>
    <row r="412" spans="3:12">
      <c r="C412" s="8">
        <f t="array" ref="C412">_xlfn.UNIQUE(F412:F412)</f>
        <v>0</v>
      </c>
      <c r="D412" s="12" t="e">
        <f>IF(C_MEAS="Sessions",INDEX($G$26:G412,MATCH(C412,$F$26:$F412,0)),
IF(C_MEAS="Total_Item_Requests",INDEX($H$26:$H412,MATCH(C412,$F$26:$F412,0)),
IF(C_MEAS="Unique_Item_Requests",INDEX($I$26:$I412,MATCH(C412,$F$26:$F412,0)),
IF(C_MEAS="Total_Item_Investigations",INDEX($J$26:$J412,MATCH(C412,$F$26:$F412,0)),
IF(C_MEAS="Unique_Item_Investigations",INDEX($K$26:$K412,MATCH(C412,$F$26:$F412,0)),
IF(C_MEAS="User",INDEX($L$26:$L412,MATCH(C412,$F$26:$F412,0))
))))))</f>
        <v>#N/A</v>
      </c>
      <c r="F412"/>
      <c r="G412"/>
      <c r="H412"/>
      <c r="I412"/>
      <c r="J412"/>
      <c r="K412"/>
      <c r="L412"/>
    </row>
    <row r="413" spans="3:12">
      <c r="C413" s="8">
        <f t="array" ref="C413">_xlfn.UNIQUE(F413:F413)</f>
        <v>0</v>
      </c>
      <c r="D413" s="12" t="e">
        <f>IF(C_MEAS="Sessions",INDEX($G$26:G413,MATCH(C413,$F$26:$F413,0)),
IF(C_MEAS="Total_Item_Requests",INDEX($H$26:$H413,MATCH(C413,$F$26:$F413,0)),
IF(C_MEAS="Unique_Item_Requests",INDEX($I$26:$I413,MATCH(C413,$F$26:$F413,0)),
IF(C_MEAS="Total_Item_Investigations",INDEX($J$26:$J413,MATCH(C413,$F$26:$F413,0)),
IF(C_MEAS="Unique_Item_Investigations",INDEX($K$26:$K413,MATCH(C413,$F$26:$F413,0)),
IF(C_MEAS="User",INDEX($L$26:$L413,MATCH(C413,$F$26:$F413,0))
))))))</f>
        <v>#N/A</v>
      </c>
      <c r="F413"/>
      <c r="G413"/>
      <c r="H413"/>
      <c r="I413"/>
      <c r="J413"/>
      <c r="K413"/>
      <c r="L413"/>
    </row>
    <row r="414" spans="3:12">
      <c r="C414" s="8">
        <f t="array" ref="C414">_xlfn.UNIQUE(F414:F414)</f>
        <v>0</v>
      </c>
      <c r="D414" s="12" t="e">
        <f>IF(C_MEAS="Sessions",INDEX($G$26:G414,MATCH(C414,$F$26:$F414,0)),
IF(C_MEAS="Total_Item_Requests",INDEX($H$26:$H414,MATCH(C414,$F$26:$F414,0)),
IF(C_MEAS="Unique_Item_Requests",INDEX($I$26:$I414,MATCH(C414,$F$26:$F414,0)),
IF(C_MEAS="Total_Item_Investigations",INDEX($J$26:$J414,MATCH(C414,$F$26:$F414,0)),
IF(C_MEAS="Unique_Item_Investigations",INDEX($K$26:$K414,MATCH(C414,$F$26:$F414,0)),
IF(C_MEAS="User",INDEX($L$26:$L414,MATCH(C414,$F$26:$F414,0))
))))))</f>
        <v>#N/A</v>
      </c>
      <c r="F414"/>
      <c r="G414"/>
      <c r="H414"/>
      <c r="I414"/>
      <c r="J414"/>
      <c r="K414"/>
      <c r="L414"/>
    </row>
    <row r="415" spans="3:12">
      <c r="C415" s="8">
        <f t="array" ref="C415">_xlfn.UNIQUE(F415:F415)</f>
        <v>0</v>
      </c>
      <c r="D415" s="12" t="e">
        <f>IF(C_MEAS="Sessions",INDEX($G$26:G415,MATCH(C415,$F$26:$F415,0)),
IF(C_MEAS="Total_Item_Requests",INDEX($H$26:$H415,MATCH(C415,$F$26:$F415,0)),
IF(C_MEAS="Unique_Item_Requests",INDEX($I$26:$I415,MATCH(C415,$F$26:$F415,0)),
IF(C_MEAS="Total_Item_Investigations",INDEX($J$26:$J415,MATCH(C415,$F$26:$F415,0)),
IF(C_MEAS="Unique_Item_Investigations",INDEX($K$26:$K415,MATCH(C415,$F$26:$F415,0)),
IF(C_MEAS="User",INDEX($L$26:$L415,MATCH(C415,$F$26:$F415,0))
))))))</f>
        <v>#N/A</v>
      </c>
      <c r="F415"/>
      <c r="G415"/>
      <c r="H415"/>
      <c r="I415"/>
      <c r="J415"/>
      <c r="K415"/>
      <c r="L415"/>
    </row>
    <row r="416" spans="3:12">
      <c r="C416" s="8">
        <f t="array" ref="C416">_xlfn.UNIQUE(F416:F416)</f>
        <v>0</v>
      </c>
      <c r="D416" s="12" t="e">
        <f>IF(C_MEAS="Sessions",INDEX($G$26:G416,MATCH(C416,$F$26:$F416,0)),
IF(C_MEAS="Total_Item_Requests",INDEX($H$26:$H416,MATCH(C416,$F$26:$F416,0)),
IF(C_MEAS="Unique_Item_Requests",INDEX($I$26:$I416,MATCH(C416,$F$26:$F416,0)),
IF(C_MEAS="Total_Item_Investigations",INDEX($J$26:$J416,MATCH(C416,$F$26:$F416,0)),
IF(C_MEAS="Unique_Item_Investigations",INDEX($K$26:$K416,MATCH(C416,$F$26:$F416,0)),
IF(C_MEAS="User",INDEX($L$26:$L416,MATCH(C416,$F$26:$F416,0))
))))))</f>
        <v>#N/A</v>
      </c>
      <c r="F416"/>
      <c r="G416"/>
      <c r="H416"/>
      <c r="I416"/>
      <c r="J416"/>
      <c r="K416"/>
      <c r="L416"/>
    </row>
    <row r="417" spans="3:12">
      <c r="C417" s="8">
        <f t="array" ref="C417">_xlfn.UNIQUE(F417:F417)</f>
        <v>0</v>
      </c>
      <c r="D417" s="12" t="e">
        <f>IF(C_MEAS="Sessions",INDEX($G$26:G417,MATCH(C417,$F$26:$F417,0)),
IF(C_MEAS="Total_Item_Requests",INDEX($H$26:$H417,MATCH(C417,$F$26:$F417,0)),
IF(C_MEAS="Unique_Item_Requests",INDEX($I$26:$I417,MATCH(C417,$F$26:$F417,0)),
IF(C_MEAS="Total_Item_Investigations",INDEX($J$26:$J417,MATCH(C417,$F$26:$F417,0)),
IF(C_MEAS="Unique_Item_Investigations",INDEX($K$26:$K417,MATCH(C417,$F$26:$F417,0)),
IF(C_MEAS="User",INDEX($L$26:$L417,MATCH(C417,$F$26:$F417,0))
))))))</f>
        <v>#N/A</v>
      </c>
      <c r="F417"/>
      <c r="G417"/>
      <c r="H417"/>
      <c r="I417"/>
      <c r="J417"/>
      <c r="K417"/>
      <c r="L417"/>
    </row>
    <row r="418" spans="3:12">
      <c r="C418" s="8">
        <f t="array" ref="C418">_xlfn.UNIQUE(F418:F418)</f>
        <v>0</v>
      </c>
      <c r="D418" s="12" t="e">
        <f>IF(C_MEAS="Sessions",INDEX($G$26:G418,MATCH(C418,$F$26:$F418,0)),
IF(C_MEAS="Total_Item_Requests",INDEX($H$26:$H418,MATCH(C418,$F$26:$F418,0)),
IF(C_MEAS="Unique_Item_Requests",INDEX($I$26:$I418,MATCH(C418,$F$26:$F418,0)),
IF(C_MEAS="Total_Item_Investigations",INDEX($J$26:$J418,MATCH(C418,$F$26:$F418,0)),
IF(C_MEAS="Unique_Item_Investigations",INDEX($K$26:$K418,MATCH(C418,$F$26:$F418,0)),
IF(C_MEAS="User",INDEX($L$26:$L418,MATCH(C418,$F$26:$F418,0))
))))))</f>
        <v>#N/A</v>
      </c>
      <c r="F418"/>
      <c r="G418"/>
      <c r="H418"/>
      <c r="I418"/>
      <c r="J418"/>
      <c r="K418"/>
      <c r="L418"/>
    </row>
    <row r="419" spans="3:12">
      <c r="C419" s="8">
        <f t="array" ref="C419">_xlfn.UNIQUE(F419:F419)</f>
        <v>0</v>
      </c>
      <c r="D419" s="12" t="e">
        <f>IF(C_MEAS="Sessions",INDEX($G$26:G419,MATCH(C419,$F$26:$F419,0)),
IF(C_MEAS="Total_Item_Requests",INDEX($H$26:$H419,MATCH(C419,$F$26:$F419,0)),
IF(C_MEAS="Unique_Item_Requests",INDEX($I$26:$I419,MATCH(C419,$F$26:$F419,0)),
IF(C_MEAS="Total_Item_Investigations",INDEX($J$26:$J419,MATCH(C419,$F$26:$F419,0)),
IF(C_MEAS="Unique_Item_Investigations",INDEX($K$26:$K419,MATCH(C419,$F$26:$F419,0)),
IF(C_MEAS="User",INDEX($L$26:$L419,MATCH(C419,$F$26:$F419,0))
))))))</f>
        <v>#N/A</v>
      </c>
      <c r="F419"/>
      <c r="G419"/>
      <c r="H419"/>
      <c r="I419"/>
      <c r="J419"/>
      <c r="K419"/>
      <c r="L419"/>
    </row>
    <row r="420" spans="3:12">
      <c r="C420" s="8">
        <f t="array" ref="C420">_xlfn.UNIQUE(F420:F420)</f>
        <v>0</v>
      </c>
      <c r="D420" s="12" t="e">
        <f>IF(C_MEAS="Sessions",INDEX($G$26:G420,MATCH(C420,$F$26:$F420,0)),
IF(C_MEAS="Total_Item_Requests",INDEX($H$26:$H420,MATCH(C420,$F$26:$F420,0)),
IF(C_MEAS="Unique_Item_Requests",INDEX($I$26:$I420,MATCH(C420,$F$26:$F420,0)),
IF(C_MEAS="Total_Item_Investigations",INDEX($J$26:$J420,MATCH(C420,$F$26:$F420,0)),
IF(C_MEAS="Unique_Item_Investigations",INDEX($K$26:$K420,MATCH(C420,$F$26:$F420,0)),
IF(C_MEAS="User",INDEX($L$26:$L420,MATCH(C420,$F$26:$F420,0))
))))))</f>
        <v>#N/A</v>
      </c>
      <c r="F420"/>
      <c r="G420"/>
      <c r="H420"/>
      <c r="I420"/>
      <c r="J420"/>
      <c r="K420"/>
      <c r="L420"/>
    </row>
    <row r="421" spans="3:12">
      <c r="C421" s="8">
        <f t="array" ref="C421">_xlfn.UNIQUE(F421:F421)</f>
        <v>0</v>
      </c>
      <c r="D421" s="12" t="e">
        <f>IF(C_MEAS="Sessions",INDEX($G$26:G421,MATCH(C421,$F$26:$F421,0)),
IF(C_MEAS="Total_Item_Requests",INDEX($H$26:$H421,MATCH(C421,$F$26:$F421,0)),
IF(C_MEAS="Unique_Item_Requests",INDEX($I$26:$I421,MATCH(C421,$F$26:$F421,0)),
IF(C_MEAS="Total_Item_Investigations",INDEX($J$26:$J421,MATCH(C421,$F$26:$F421,0)),
IF(C_MEAS="Unique_Item_Investigations",INDEX($K$26:$K421,MATCH(C421,$F$26:$F421,0)),
IF(C_MEAS="User",INDEX($L$26:$L421,MATCH(C421,$F$26:$F421,0))
))))))</f>
        <v>#N/A</v>
      </c>
      <c r="F421"/>
      <c r="G421"/>
      <c r="H421"/>
      <c r="I421"/>
      <c r="J421"/>
      <c r="K421"/>
      <c r="L421"/>
    </row>
    <row r="422" spans="3:12">
      <c r="C422" s="8">
        <f t="array" ref="C422">_xlfn.UNIQUE(F422:F422)</f>
        <v>0</v>
      </c>
      <c r="D422" s="12" t="e">
        <f>IF(C_MEAS="Sessions",INDEX($G$26:G422,MATCH(C422,$F$26:$F422,0)),
IF(C_MEAS="Total_Item_Requests",INDEX($H$26:$H422,MATCH(C422,$F$26:$F422,0)),
IF(C_MEAS="Unique_Item_Requests",INDEX($I$26:$I422,MATCH(C422,$F$26:$F422,0)),
IF(C_MEAS="Total_Item_Investigations",INDEX($J$26:$J422,MATCH(C422,$F$26:$F422,0)),
IF(C_MEAS="Unique_Item_Investigations",INDEX($K$26:$K422,MATCH(C422,$F$26:$F422,0)),
IF(C_MEAS="User",INDEX($L$26:$L422,MATCH(C422,$F$26:$F422,0))
))))))</f>
        <v>#N/A</v>
      </c>
      <c r="F422"/>
      <c r="G422"/>
      <c r="H422"/>
      <c r="I422"/>
      <c r="J422"/>
      <c r="K422"/>
      <c r="L422"/>
    </row>
    <row r="423" spans="3:12">
      <c r="C423" s="8">
        <f t="array" ref="C423">_xlfn.UNIQUE(F423:F423)</f>
        <v>0</v>
      </c>
      <c r="D423" s="12" t="e">
        <f>IF(C_MEAS="Sessions",INDEX($G$26:G423,MATCH(C423,$F$26:$F423,0)),
IF(C_MEAS="Total_Item_Requests",INDEX($H$26:$H423,MATCH(C423,$F$26:$F423,0)),
IF(C_MEAS="Unique_Item_Requests",INDEX($I$26:$I423,MATCH(C423,$F$26:$F423,0)),
IF(C_MEAS="Total_Item_Investigations",INDEX($J$26:$J423,MATCH(C423,$F$26:$F423,0)),
IF(C_MEAS="Unique_Item_Investigations",INDEX($K$26:$K423,MATCH(C423,$F$26:$F423,0)),
IF(C_MEAS="User",INDEX($L$26:$L423,MATCH(C423,$F$26:$F423,0))
))))))</f>
        <v>#N/A</v>
      </c>
      <c r="F423"/>
      <c r="G423"/>
      <c r="H423"/>
      <c r="I423"/>
      <c r="J423"/>
      <c r="K423"/>
      <c r="L423"/>
    </row>
    <row r="424" spans="3:12">
      <c r="C424" s="8">
        <f t="array" ref="C424">_xlfn.UNIQUE(F424:F424)</f>
        <v>0</v>
      </c>
      <c r="D424" s="12" t="e">
        <f>IF(C_MEAS="Sessions",INDEX($G$26:G424,MATCH(C424,$F$26:$F424,0)),
IF(C_MEAS="Total_Item_Requests",INDEX($H$26:$H424,MATCH(C424,$F$26:$F424,0)),
IF(C_MEAS="Unique_Item_Requests",INDEX($I$26:$I424,MATCH(C424,$F$26:$F424,0)),
IF(C_MEAS="Total_Item_Investigations",INDEX($J$26:$J424,MATCH(C424,$F$26:$F424,0)),
IF(C_MEAS="Unique_Item_Investigations",INDEX($K$26:$K424,MATCH(C424,$F$26:$F424,0)),
IF(C_MEAS="User",INDEX($L$26:$L424,MATCH(C424,$F$26:$F424,0))
))))))</f>
        <v>#N/A</v>
      </c>
      <c r="F424"/>
      <c r="G424"/>
      <c r="H424"/>
      <c r="I424"/>
      <c r="J424"/>
      <c r="K424"/>
      <c r="L424"/>
    </row>
    <row r="425" spans="3:12">
      <c r="C425" s="8">
        <f t="array" ref="C425">_xlfn.UNIQUE(F425:F425)</f>
        <v>0</v>
      </c>
      <c r="D425" s="12" t="e">
        <f>IF(C_MEAS="Sessions",INDEX($G$26:G425,MATCH(C425,$F$26:$F425,0)),
IF(C_MEAS="Total_Item_Requests",INDEX($H$26:$H425,MATCH(C425,$F$26:$F425,0)),
IF(C_MEAS="Unique_Item_Requests",INDEX($I$26:$I425,MATCH(C425,$F$26:$F425,0)),
IF(C_MEAS="Total_Item_Investigations",INDEX($J$26:$J425,MATCH(C425,$F$26:$F425,0)),
IF(C_MEAS="Unique_Item_Investigations",INDEX($K$26:$K425,MATCH(C425,$F$26:$F425,0)),
IF(C_MEAS="User",INDEX($L$26:$L425,MATCH(C425,$F$26:$F425,0))
))))))</f>
        <v>#N/A</v>
      </c>
      <c r="F425"/>
      <c r="G425"/>
      <c r="H425"/>
      <c r="I425"/>
      <c r="J425"/>
      <c r="K425"/>
      <c r="L425"/>
    </row>
    <row r="426" spans="3:12">
      <c r="C426" s="8">
        <f t="array" ref="C426">_xlfn.UNIQUE(F426:F426)</f>
        <v>0</v>
      </c>
      <c r="D426" s="12" t="e">
        <f>IF(C_MEAS="Sessions",INDEX($G$26:G426,MATCH(C426,$F$26:$F426,0)),
IF(C_MEAS="Total_Item_Requests",INDEX($H$26:$H426,MATCH(C426,$F$26:$F426,0)),
IF(C_MEAS="Unique_Item_Requests",INDEX($I$26:$I426,MATCH(C426,$F$26:$F426,0)),
IF(C_MEAS="Total_Item_Investigations",INDEX($J$26:$J426,MATCH(C426,$F$26:$F426,0)),
IF(C_MEAS="Unique_Item_Investigations",INDEX($K$26:$K426,MATCH(C426,$F$26:$F426,0)),
IF(C_MEAS="User",INDEX($L$26:$L426,MATCH(C426,$F$26:$F426,0))
))))))</f>
        <v>#N/A</v>
      </c>
      <c r="F426"/>
      <c r="G426"/>
      <c r="H426"/>
      <c r="I426"/>
      <c r="J426"/>
      <c r="K426"/>
      <c r="L426"/>
    </row>
    <row r="427" spans="3:12">
      <c r="C427" s="8">
        <f t="array" ref="C427">_xlfn.UNIQUE(F427:F427)</f>
        <v>0</v>
      </c>
      <c r="D427" s="12" t="e">
        <f>IF(C_MEAS="Sessions",INDEX($G$26:G427,MATCH(C427,$F$26:$F427,0)),
IF(C_MEAS="Total_Item_Requests",INDEX($H$26:$H427,MATCH(C427,$F$26:$F427,0)),
IF(C_MEAS="Unique_Item_Requests",INDEX($I$26:$I427,MATCH(C427,$F$26:$F427,0)),
IF(C_MEAS="Total_Item_Investigations",INDEX($J$26:$J427,MATCH(C427,$F$26:$F427,0)),
IF(C_MEAS="Unique_Item_Investigations",INDEX($K$26:$K427,MATCH(C427,$F$26:$F427,0)),
IF(C_MEAS="User",INDEX($L$26:$L427,MATCH(C427,$F$26:$F427,0))
))))))</f>
        <v>#N/A</v>
      </c>
      <c r="F427"/>
      <c r="G427"/>
      <c r="H427"/>
      <c r="I427"/>
      <c r="J427"/>
      <c r="K427"/>
      <c r="L427"/>
    </row>
    <row r="428" spans="3:12">
      <c r="C428" s="8">
        <f t="array" ref="C428">_xlfn.UNIQUE(F428:F428)</f>
        <v>0</v>
      </c>
      <c r="D428" s="12" t="e">
        <f>IF(C_MEAS="Sessions",INDEX($G$26:G428,MATCH(C428,$F$26:$F428,0)),
IF(C_MEAS="Total_Item_Requests",INDEX($H$26:$H428,MATCH(C428,$F$26:$F428,0)),
IF(C_MEAS="Unique_Item_Requests",INDEX($I$26:$I428,MATCH(C428,$F$26:$F428,0)),
IF(C_MEAS="Total_Item_Investigations",INDEX($J$26:$J428,MATCH(C428,$F$26:$F428,0)),
IF(C_MEAS="Unique_Item_Investigations",INDEX($K$26:$K428,MATCH(C428,$F$26:$F428,0)),
IF(C_MEAS="User",INDEX($L$26:$L428,MATCH(C428,$F$26:$F428,0))
))))))</f>
        <v>#N/A</v>
      </c>
      <c r="F428"/>
      <c r="G428"/>
      <c r="H428"/>
      <c r="I428"/>
      <c r="J428"/>
      <c r="K428"/>
      <c r="L428"/>
    </row>
    <row r="429" spans="3:12">
      <c r="F429"/>
      <c r="G429"/>
      <c r="H429"/>
      <c r="I429"/>
      <c r="J429"/>
      <c r="K429"/>
      <c r="L429"/>
    </row>
    <row r="430" spans="3:12">
      <c r="F430"/>
      <c r="G430"/>
      <c r="H430"/>
      <c r="I430"/>
      <c r="J430"/>
      <c r="K430"/>
      <c r="L430"/>
    </row>
    <row r="431" spans="3:12">
      <c r="F431"/>
      <c r="G431"/>
      <c r="H431"/>
      <c r="I431"/>
      <c r="J431"/>
      <c r="K431"/>
      <c r="L431"/>
    </row>
    <row r="432" spans="3:12">
      <c r="F432"/>
      <c r="G432"/>
      <c r="H432"/>
      <c r="I432"/>
      <c r="J432"/>
      <c r="K432"/>
      <c r="L432"/>
    </row>
    <row r="433" spans="6:12">
      <c r="F433"/>
      <c r="G433"/>
      <c r="H433"/>
      <c r="I433"/>
      <c r="J433"/>
      <c r="K433"/>
      <c r="L433"/>
    </row>
    <row r="434" spans="6:12">
      <c r="F434"/>
      <c r="G434"/>
      <c r="H434"/>
      <c r="I434"/>
      <c r="J434"/>
      <c r="K434"/>
      <c r="L434"/>
    </row>
    <row r="435" spans="6:12">
      <c r="F435"/>
      <c r="G435"/>
      <c r="H435"/>
      <c r="I435"/>
      <c r="J435"/>
      <c r="K435"/>
      <c r="L435"/>
    </row>
    <row r="436" spans="6:12">
      <c r="F436"/>
      <c r="G436"/>
      <c r="H436"/>
      <c r="I436"/>
      <c r="J436"/>
      <c r="K436"/>
      <c r="L436"/>
    </row>
    <row r="437" spans="6:12">
      <c r="F437"/>
      <c r="G437"/>
      <c r="H437"/>
      <c r="I437"/>
      <c r="J437"/>
      <c r="K437"/>
      <c r="L437"/>
    </row>
    <row r="438" spans="6:12">
      <c r="F438"/>
      <c r="G438"/>
      <c r="H438"/>
      <c r="I438"/>
      <c r="J438"/>
      <c r="K438"/>
      <c r="L438"/>
    </row>
    <row r="439" spans="6:12">
      <c r="F439"/>
      <c r="G439"/>
      <c r="H439"/>
      <c r="I439"/>
      <c r="J439"/>
      <c r="K439"/>
      <c r="L439"/>
    </row>
    <row r="440" spans="6:12">
      <c r="F440"/>
      <c r="G440"/>
      <c r="H440"/>
      <c r="I440"/>
      <c r="J440"/>
      <c r="K440"/>
      <c r="L440"/>
    </row>
    <row r="441" spans="6:12">
      <c r="F441"/>
      <c r="G441"/>
      <c r="H441"/>
      <c r="I441"/>
      <c r="J441"/>
      <c r="K441"/>
      <c r="L441"/>
    </row>
    <row r="442" spans="6:12">
      <c r="F442"/>
      <c r="G442"/>
      <c r="H442"/>
      <c r="I442"/>
      <c r="J442"/>
      <c r="K442"/>
      <c r="L442"/>
    </row>
    <row r="443" spans="6:12">
      <c r="F443"/>
      <c r="G443"/>
      <c r="H443"/>
      <c r="I443"/>
      <c r="J443"/>
      <c r="K443"/>
      <c r="L443"/>
    </row>
    <row r="444" spans="6:12">
      <c r="F444"/>
      <c r="G444"/>
      <c r="H444"/>
      <c r="I444"/>
      <c r="J444"/>
      <c r="K444"/>
      <c r="L444"/>
    </row>
    <row r="445" spans="6:12">
      <c r="F445"/>
      <c r="G445"/>
      <c r="H445"/>
      <c r="I445"/>
      <c r="J445"/>
      <c r="K445"/>
      <c r="L445"/>
    </row>
    <row r="446" spans="6:12">
      <c r="F446"/>
      <c r="G446"/>
      <c r="H446"/>
      <c r="I446"/>
      <c r="J446"/>
      <c r="K446"/>
      <c r="L446"/>
    </row>
    <row r="447" spans="6:12">
      <c r="F447"/>
      <c r="G447"/>
      <c r="H447"/>
      <c r="I447"/>
      <c r="J447"/>
      <c r="K447"/>
      <c r="L447"/>
    </row>
    <row r="448" spans="6:12">
      <c r="F448"/>
      <c r="G448"/>
      <c r="H448"/>
      <c r="I448"/>
      <c r="J448"/>
      <c r="K448"/>
      <c r="L448"/>
    </row>
    <row r="449" spans="6:12">
      <c r="F449"/>
      <c r="G449"/>
      <c r="H449"/>
      <c r="I449"/>
      <c r="J449"/>
      <c r="K449"/>
      <c r="L449"/>
    </row>
    <row r="450" spans="6:12">
      <c r="F450"/>
      <c r="G450"/>
      <c r="H450"/>
      <c r="I450"/>
      <c r="J450"/>
      <c r="K450"/>
      <c r="L450"/>
    </row>
    <row r="451" spans="6:12">
      <c r="F451"/>
      <c r="G451"/>
      <c r="H451"/>
      <c r="I451"/>
      <c r="J451"/>
      <c r="K451"/>
      <c r="L451"/>
    </row>
    <row r="452" spans="6:12">
      <c r="F452"/>
      <c r="G452"/>
      <c r="H452"/>
      <c r="I452"/>
      <c r="J452"/>
      <c r="K452"/>
      <c r="L452"/>
    </row>
    <row r="453" spans="6:12">
      <c r="F453"/>
      <c r="G453"/>
      <c r="H453"/>
      <c r="I453"/>
      <c r="J453"/>
      <c r="K453"/>
      <c r="L453"/>
    </row>
    <row r="454" spans="6:12">
      <c r="F454"/>
      <c r="G454"/>
      <c r="H454"/>
      <c r="I454"/>
      <c r="J454"/>
      <c r="K454"/>
      <c r="L454"/>
    </row>
    <row r="455" spans="6:12">
      <c r="F455"/>
      <c r="G455"/>
      <c r="H455"/>
      <c r="I455"/>
      <c r="J455"/>
      <c r="K455"/>
      <c r="L455"/>
    </row>
    <row r="456" spans="6:12">
      <c r="F456"/>
      <c r="G456"/>
      <c r="H456"/>
      <c r="I456"/>
      <c r="J456"/>
      <c r="K456"/>
      <c r="L456"/>
    </row>
    <row r="457" spans="6:12">
      <c r="F457"/>
      <c r="G457"/>
      <c r="H457"/>
      <c r="I457"/>
      <c r="J457"/>
      <c r="K457"/>
      <c r="L457"/>
    </row>
    <row r="458" spans="6:12">
      <c r="F458"/>
      <c r="G458"/>
      <c r="H458"/>
      <c r="I458"/>
      <c r="J458"/>
      <c r="K458"/>
      <c r="L458"/>
    </row>
    <row r="459" spans="6:12">
      <c r="F459"/>
      <c r="G459"/>
      <c r="H459"/>
      <c r="I459"/>
      <c r="J459"/>
      <c r="K459"/>
      <c r="L459"/>
    </row>
    <row r="460" spans="6:12">
      <c r="F460"/>
      <c r="G460"/>
      <c r="H460"/>
      <c r="I460"/>
      <c r="J460"/>
      <c r="K460"/>
      <c r="L460"/>
    </row>
    <row r="461" spans="6:12">
      <c r="F461"/>
      <c r="G461"/>
      <c r="H461"/>
      <c r="I461"/>
      <c r="J461"/>
      <c r="K461"/>
      <c r="L461"/>
    </row>
    <row r="462" spans="6:12">
      <c r="F462"/>
      <c r="G462"/>
      <c r="H462"/>
      <c r="I462"/>
      <c r="J462"/>
      <c r="K462"/>
      <c r="L462"/>
    </row>
    <row r="463" spans="6:12">
      <c r="F463"/>
      <c r="G463"/>
      <c r="H463"/>
      <c r="I463"/>
      <c r="J463"/>
      <c r="K463"/>
      <c r="L463"/>
    </row>
    <row r="464" spans="6:12">
      <c r="F464"/>
      <c r="G464"/>
      <c r="H464"/>
      <c r="I464"/>
      <c r="J464"/>
      <c r="K464"/>
      <c r="L464"/>
    </row>
    <row r="465" spans="6:12">
      <c r="F465"/>
      <c r="G465"/>
      <c r="H465"/>
      <c r="I465"/>
      <c r="J465"/>
      <c r="K465"/>
      <c r="L465"/>
    </row>
    <row r="466" spans="6:12">
      <c r="F466"/>
      <c r="G466"/>
      <c r="H466"/>
      <c r="I466"/>
      <c r="J466"/>
      <c r="K466"/>
      <c r="L466"/>
    </row>
    <row r="467" spans="6:12">
      <c r="F467"/>
      <c r="G467"/>
      <c r="H467"/>
      <c r="I467"/>
      <c r="J467"/>
      <c r="K467"/>
      <c r="L467"/>
    </row>
    <row r="468" spans="6:12">
      <c r="F468"/>
      <c r="G468"/>
      <c r="H468"/>
      <c r="I468"/>
      <c r="J468"/>
      <c r="K468"/>
      <c r="L468"/>
    </row>
    <row r="469" spans="6:12">
      <c r="F469"/>
      <c r="G469"/>
      <c r="H469"/>
      <c r="I469"/>
      <c r="J469"/>
      <c r="K469"/>
      <c r="L469"/>
    </row>
    <row r="470" spans="6:12">
      <c r="F470"/>
      <c r="G470"/>
      <c r="H470"/>
      <c r="I470"/>
      <c r="J470"/>
      <c r="K470"/>
      <c r="L470"/>
    </row>
    <row r="471" spans="6:12">
      <c r="F471"/>
      <c r="G471"/>
      <c r="H471"/>
      <c r="I471"/>
      <c r="J471"/>
      <c r="K471"/>
      <c r="L471"/>
    </row>
    <row r="472" spans="6:12">
      <c r="F472"/>
      <c r="G472"/>
      <c r="H472"/>
      <c r="I472"/>
      <c r="J472"/>
      <c r="K472"/>
      <c r="L472"/>
    </row>
    <row r="473" spans="6:12">
      <c r="F473"/>
      <c r="G473"/>
      <c r="H473"/>
      <c r="I473"/>
      <c r="J473"/>
      <c r="K473"/>
      <c r="L473"/>
    </row>
    <row r="474" spans="6:12">
      <c r="F474"/>
      <c r="G474"/>
      <c r="H474"/>
      <c r="I474"/>
      <c r="J474"/>
      <c r="K474"/>
      <c r="L474"/>
    </row>
    <row r="475" spans="6:12">
      <c r="F475"/>
      <c r="G475"/>
      <c r="H475"/>
      <c r="I475"/>
      <c r="J475"/>
      <c r="K475"/>
      <c r="L475"/>
    </row>
    <row r="476" spans="6:12">
      <c r="F476"/>
      <c r="G476"/>
      <c r="H476"/>
      <c r="I476"/>
      <c r="J476"/>
      <c r="K476"/>
      <c r="L476"/>
    </row>
    <row r="477" spans="6:12">
      <c r="F477"/>
      <c r="G477"/>
      <c r="H477"/>
      <c r="I477"/>
      <c r="J477"/>
      <c r="K477"/>
      <c r="L477"/>
    </row>
    <row r="478" spans="6:12">
      <c r="F478"/>
      <c r="G478"/>
      <c r="H478"/>
      <c r="I478"/>
      <c r="J478"/>
      <c r="K478"/>
      <c r="L478"/>
    </row>
    <row r="479" spans="6:12">
      <c r="F479"/>
      <c r="G479"/>
      <c r="H479"/>
      <c r="I479"/>
      <c r="J479"/>
      <c r="K479"/>
      <c r="L479"/>
    </row>
    <row r="480" spans="6:12">
      <c r="F480"/>
      <c r="G480"/>
      <c r="H480"/>
      <c r="I480"/>
      <c r="J480"/>
      <c r="K480"/>
      <c r="L480"/>
    </row>
    <row r="481" spans="6:12">
      <c r="F481"/>
      <c r="G481"/>
      <c r="H481"/>
      <c r="I481"/>
      <c r="J481"/>
      <c r="K481"/>
      <c r="L481"/>
    </row>
    <row r="482" spans="6:12">
      <c r="F482"/>
      <c r="G482"/>
      <c r="H482"/>
      <c r="I482"/>
      <c r="J482"/>
      <c r="K482"/>
      <c r="L482"/>
    </row>
    <row r="483" spans="6:12">
      <c r="F483"/>
      <c r="G483"/>
      <c r="H483"/>
      <c r="I483"/>
      <c r="J483"/>
      <c r="K483"/>
      <c r="L483"/>
    </row>
    <row r="484" spans="6:12">
      <c r="F484"/>
      <c r="G484"/>
      <c r="H484"/>
      <c r="I484"/>
      <c r="J484"/>
      <c r="K484"/>
      <c r="L484"/>
    </row>
    <row r="485" spans="6:12">
      <c r="F485"/>
      <c r="G485"/>
      <c r="H485"/>
      <c r="I485"/>
      <c r="J485"/>
      <c r="K485"/>
      <c r="L485"/>
    </row>
    <row r="486" spans="6:12">
      <c r="F486"/>
      <c r="G486"/>
      <c r="H486"/>
      <c r="I486"/>
      <c r="J486"/>
      <c r="K486"/>
      <c r="L486"/>
    </row>
    <row r="487" spans="6:12">
      <c r="F487"/>
      <c r="G487"/>
      <c r="H487"/>
      <c r="I487"/>
      <c r="J487"/>
      <c r="K487"/>
      <c r="L487"/>
    </row>
    <row r="488" spans="6:12">
      <c r="F488"/>
      <c r="G488"/>
      <c r="H488"/>
      <c r="I488"/>
      <c r="J488"/>
      <c r="K488"/>
      <c r="L488"/>
    </row>
    <row r="489" spans="6:12">
      <c r="F489"/>
      <c r="G489"/>
      <c r="H489"/>
      <c r="I489"/>
      <c r="J489"/>
      <c r="K489"/>
      <c r="L489"/>
    </row>
    <row r="490" spans="6:12">
      <c r="F490"/>
      <c r="G490"/>
      <c r="H490"/>
      <c r="I490"/>
      <c r="J490"/>
      <c r="K490"/>
      <c r="L490"/>
    </row>
    <row r="491" spans="6:12">
      <c r="F491"/>
      <c r="G491"/>
      <c r="H491"/>
      <c r="I491"/>
      <c r="J491"/>
      <c r="K491"/>
      <c r="L491"/>
    </row>
    <row r="492" spans="6:12">
      <c r="F492"/>
      <c r="G492"/>
      <c r="H492"/>
      <c r="I492"/>
      <c r="J492"/>
      <c r="K492"/>
      <c r="L492"/>
    </row>
    <row r="493" spans="6:12">
      <c r="F493"/>
      <c r="G493"/>
      <c r="H493"/>
      <c r="I493"/>
      <c r="J493"/>
      <c r="K493"/>
      <c r="L493"/>
    </row>
    <row r="494" spans="6:12">
      <c r="F494"/>
      <c r="G494"/>
      <c r="H494"/>
      <c r="I494"/>
      <c r="J494"/>
      <c r="K494"/>
      <c r="L494"/>
    </row>
    <row r="495" spans="6:12">
      <c r="F495"/>
      <c r="G495"/>
      <c r="H495"/>
      <c r="I495"/>
      <c r="J495"/>
      <c r="K495"/>
      <c r="L495"/>
    </row>
    <row r="496" spans="6:12">
      <c r="F496"/>
      <c r="G496"/>
      <c r="H496"/>
      <c r="I496"/>
      <c r="J496"/>
      <c r="K496"/>
      <c r="L496"/>
    </row>
    <row r="497" spans="6:12">
      <c r="F497"/>
      <c r="G497"/>
      <c r="H497"/>
      <c r="I497"/>
      <c r="J497"/>
      <c r="K497"/>
      <c r="L497"/>
    </row>
    <row r="498" spans="6:12">
      <c r="F498"/>
      <c r="G498"/>
      <c r="H498"/>
      <c r="I498"/>
      <c r="J498"/>
      <c r="K498"/>
      <c r="L498"/>
    </row>
    <row r="499" spans="6:12">
      <c r="F499"/>
      <c r="G499"/>
      <c r="H499"/>
      <c r="I499"/>
      <c r="J499"/>
      <c r="K499"/>
      <c r="L499"/>
    </row>
    <row r="500" spans="6:12">
      <c r="F500"/>
      <c r="G500"/>
      <c r="H500"/>
      <c r="I500"/>
      <c r="J500"/>
      <c r="K500"/>
      <c r="L500"/>
    </row>
    <row r="501" spans="6:12">
      <c r="F501"/>
      <c r="G501"/>
      <c r="H501"/>
      <c r="I501"/>
      <c r="J501"/>
      <c r="K501"/>
      <c r="L501"/>
    </row>
    <row r="502" spans="6:12">
      <c r="F502"/>
      <c r="G502"/>
      <c r="H502"/>
      <c r="I502"/>
      <c r="J502"/>
      <c r="K502"/>
      <c r="L502"/>
    </row>
    <row r="503" spans="6:12">
      <c r="F503"/>
      <c r="G503"/>
      <c r="H503"/>
      <c r="I503"/>
      <c r="J503"/>
      <c r="K503"/>
      <c r="L503"/>
    </row>
    <row r="504" spans="6:12">
      <c r="F504"/>
      <c r="G504"/>
      <c r="H504"/>
      <c r="I504"/>
      <c r="J504"/>
      <c r="K504"/>
      <c r="L504"/>
    </row>
    <row r="505" spans="6:12">
      <c r="F505"/>
      <c r="G505"/>
      <c r="H505"/>
      <c r="I505"/>
      <c r="J505"/>
      <c r="K505"/>
      <c r="L505"/>
    </row>
    <row r="506" spans="6:12">
      <c r="F506"/>
      <c r="G506"/>
      <c r="H506"/>
      <c r="I506"/>
      <c r="J506"/>
      <c r="K506"/>
      <c r="L506"/>
    </row>
    <row r="507" spans="6:12">
      <c r="F507"/>
      <c r="G507"/>
      <c r="H507"/>
      <c r="I507"/>
      <c r="J507"/>
      <c r="K507"/>
      <c r="L507"/>
    </row>
    <row r="508" spans="6:12">
      <c r="F508"/>
      <c r="G508"/>
      <c r="H508"/>
      <c r="I508"/>
      <c r="J508"/>
      <c r="K508"/>
      <c r="L508"/>
    </row>
    <row r="509" spans="6:12">
      <c r="F509"/>
      <c r="G509"/>
      <c r="H509"/>
      <c r="I509"/>
      <c r="J509"/>
      <c r="K509"/>
      <c r="L509"/>
    </row>
    <row r="510" spans="6:12">
      <c r="F510"/>
      <c r="G510"/>
      <c r="H510"/>
      <c r="I510"/>
      <c r="J510"/>
      <c r="K510"/>
      <c r="L510"/>
    </row>
    <row r="511" spans="6:12">
      <c r="F511"/>
      <c r="G511"/>
      <c r="H511"/>
      <c r="I511"/>
      <c r="J511"/>
      <c r="K511"/>
      <c r="L511"/>
    </row>
    <row r="512" spans="6:12">
      <c r="F512"/>
      <c r="G512"/>
      <c r="H512"/>
      <c r="I512"/>
      <c r="J512"/>
      <c r="K512"/>
      <c r="L512"/>
    </row>
    <row r="513" spans="6:12">
      <c r="F513"/>
      <c r="G513"/>
      <c r="H513"/>
      <c r="I513"/>
      <c r="J513"/>
      <c r="K513"/>
      <c r="L513"/>
    </row>
    <row r="514" spans="6:12">
      <c r="F514"/>
      <c r="G514"/>
      <c r="H514"/>
      <c r="I514"/>
      <c r="J514"/>
      <c r="K514"/>
      <c r="L514"/>
    </row>
    <row r="515" spans="6:12">
      <c r="F515"/>
      <c r="G515"/>
      <c r="H515"/>
      <c r="I515"/>
      <c r="J515"/>
      <c r="K515"/>
      <c r="L515"/>
    </row>
    <row r="516" spans="6:12">
      <c r="F516"/>
      <c r="G516"/>
      <c r="H516"/>
      <c r="I516"/>
      <c r="J516"/>
      <c r="K516"/>
      <c r="L516"/>
    </row>
    <row r="517" spans="6:12">
      <c r="F517"/>
      <c r="G517"/>
      <c r="H517"/>
      <c r="I517"/>
      <c r="J517"/>
      <c r="K517"/>
      <c r="L517"/>
    </row>
    <row r="518" spans="6:12">
      <c r="F518"/>
      <c r="G518"/>
      <c r="H518"/>
      <c r="I518"/>
      <c r="J518"/>
      <c r="K518"/>
      <c r="L518"/>
    </row>
    <row r="519" spans="6:12">
      <c r="F519"/>
      <c r="G519"/>
      <c r="H519"/>
      <c r="I519"/>
      <c r="J519"/>
      <c r="K519"/>
      <c r="L519"/>
    </row>
    <row r="520" spans="6:12">
      <c r="F520"/>
      <c r="G520"/>
      <c r="H520"/>
      <c r="I520"/>
      <c r="J520"/>
      <c r="K520"/>
      <c r="L520"/>
    </row>
    <row r="521" spans="6:12">
      <c r="F521"/>
      <c r="G521"/>
      <c r="H521"/>
      <c r="I521"/>
      <c r="J521"/>
      <c r="K521"/>
      <c r="L521"/>
    </row>
    <row r="522" spans="6:12">
      <c r="F522"/>
      <c r="G522"/>
      <c r="H522"/>
      <c r="I522"/>
      <c r="J522"/>
      <c r="K522"/>
      <c r="L522"/>
    </row>
    <row r="523" spans="6:12">
      <c r="F523"/>
      <c r="G523"/>
      <c r="H523"/>
      <c r="I523"/>
      <c r="J523"/>
      <c r="K523"/>
      <c r="L523"/>
    </row>
    <row r="524" spans="6:12">
      <c r="F524"/>
      <c r="G524"/>
      <c r="H524"/>
      <c r="I524"/>
      <c r="J524"/>
      <c r="K524"/>
      <c r="L524"/>
    </row>
    <row r="525" spans="6:12">
      <c r="F525"/>
      <c r="G525"/>
      <c r="H525"/>
      <c r="I525"/>
      <c r="J525"/>
      <c r="K525"/>
      <c r="L525"/>
    </row>
    <row r="526" spans="6:12">
      <c r="F526"/>
      <c r="G526"/>
      <c r="H526"/>
      <c r="I526"/>
      <c r="J526"/>
      <c r="K526"/>
      <c r="L526"/>
    </row>
    <row r="527" spans="6:12">
      <c r="F527"/>
      <c r="G527"/>
      <c r="H527"/>
      <c r="I527"/>
      <c r="J527"/>
      <c r="K527"/>
      <c r="L527"/>
    </row>
    <row r="528" spans="6:12">
      <c r="F528"/>
      <c r="G528"/>
      <c r="H528"/>
      <c r="I528"/>
      <c r="J528"/>
      <c r="K528"/>
      <c r="L528"/>
    </row>
    <row r="529" spans="6:12">
      <c r="F529"/>
      <c r="G529"/>
      <c r="H529"/>
      <c r="I529"/>
      <c r="J529"/>
      <c r="K529"/>
      <c r="L529"/>
    </row>
    <row r="530" spans="6:12">
      <c r="F530"/>
      <c r="G530"/>
      <c r="H530"/>
      <c r="I530"/>
      <c r="J530"/>
      <c r="K530"/>
      <c r="L530"/>
    </row>
    <row r="531" spans="6:12">
      <c r="F531"/>
      <c r="G531"/>
      <c r="H531"/>
      <c r="I531"/>
      <c r="J531"/>
      <c r="K531"/>
      <c r="L531"/>
    </row>
    <row r="532" spans="6:12">
      <c r="F532"/>
      <c r="G532"/>
      <c r="H532"/>
      <c r="I532"/>
      <c r="J532"/>
      <c r="K532"/>
      <c r="L532"/>
    </row>
    <row r="533" spans="6:12">
      <c r="F533"/>
      <c r="G533"/>
      <c r="H533"/>
      <c r="I533"/>
      <c r="J533"/>
      <c r="K533"/>
      <c r="L533"/>
    </row>
    <row r="534" spans="6:12">
      <c r="F534"/>
      <c r="G534"/>
      <c r="H534"/>
      <c r="I534"/>
      <c r="J534"/>
      <c r="K534"/>
      <c r="L534"/>
    </row>
    <row r="535" spans="6:12">
      <c r="F535"/>
      <c r="G535"/>
      <c r="H535"/>
      <c r="I535"/>
      <c r="J535"/>
      <c r="K535"/>
      <c r="L535"/>
    </row>
    <row r="536" spans="6:12">
      <c r="F536"/>
      <c r="G536"/>
      <c r="H536"/>
      <c r="I536"/>
      <c r="J536"/>
      <c r="K536"/>
      <c r="L536"/>
    </row>
    <row r="537" spans="6:12">
      <c r="F537"/>
      <c r="G537"/>
      <c r="H537"/>
      <c r="I537"/>
      <c r="J537"/>
      <c r="K537"/>
      <c r="L537"/>
    </row>
    <row r="538" spans="6:12">
      <c r="F538"/>
      <c r="G538"/>
      <c r="H538"/>
      <c r="I538"/>
      <c r="J538"/>
      <c r="K538"/>
      <c r="L538"/>
    </row>
    <row r="539" spans="6:12">
      <c r="F539"/>
      <c r="G539"/>
      <c r="H539"/>
      <c r="I539"/>
      <c r="J539"/>
      <c r="K539"/>
      <c r="L539"/>
    </row>
    <row r="540" spans="6:12">
      <c r="F540"/>
      <c r="G540"/>
      <c r="H540"/>
      <c r="I540"/>
      <c r="J540"/>
      <c r="K540"/>
      <c r="L540"/>
    </row>
    <row r="541" spans="6:12">
      <c r="F541"/>
      <c r="G541"/>
      <c r="H541"/>
      <c r="I541"/>
      <c r="J541"/>
      <c r="K541"/>
      <c r="L541"/>
    </row>
    <row r="542" spans="6:12">
      <c r="F542"/>
      <c r="G542"/>
      <c r="H542"/>
      <c r="I542"/>
      <c r="J542"/>
      <c r="K542"/>
      <c r="L542"/>
    </row>
    <row r="543" spans="6:12">
      <c r="F543"/>
      <c r="G543"/>
      <c r="H543"/>
      <c r="I543"/>
      <c r="J543"/>
      <c r="K543"/>
      <c r="L543"/>
    </row>
    <row r="544" spans="6:12">
      <c r="F544"/>
      <c r="G544"/>
      <c r="H544"/>
      <c r="I544"/>
      <c r="J544"/>
      <c r="K544"/>
      <c r="L544"/>
    </row>
    <row r="545" spans="6:12">
      <c r="F545"/>
      <c r="G545"/>
      <c r="H545"/>
      <c r="I545"/>
      <c r="J545"/>
      <c r="K545"/>
      <c r="L545"/>
    </row>
    <row r="546" spans="6:12">
      <c r="F546"/>
      <c r="G546"/>
      <c r="H546"/>
      <c r="I546"/>
      <c r="J546"/>
      <c r="K546"/>
      <c r="L546"/>
    </row>
    <row r="547" spans="6:12">
      <c r="F547"/>
      <c r="G547"/>
      <c r="H547"/>
      <c r="I547"/>
      <c r="J547"/>
      <c r="K547"/>
      <c r="L547"/>
    </row>
    <row r="548" spans="6:12">
      <c r="F548"/>
      <c r="G548"/>
      <c r="H548"/>
      <c r="I548"/>
      <c r="J548"/>
      <c r="K548"/>
      <c r="L548"/>
    </row>
    <row r="549" spans="6:12">
      <c r="F549"/>
      <c r="G549"/>
      <c r="H549"/>
      <c r="I549"/>
      <c r="J549"/>
      <c r="K549"/>
      <c r="L549"/>
    </row>
    <row r="550" spans="6:12">
      <c r="F550"/>
      <c r="G550"/>
      <c r="H550"/>
      <c r="I550"/>
      <c r="J550"/>
      <c r="K550"/>
      <c r="L550"/>
    </row>
    <row r="551" spans="6:12">
      <c r="F551"/>
      <c r="G551"/>
      <c r="H551"/>
      <c r="I551"/>
      <c r="J551"/>
      <c r="K551"/>
      <c r="L551"/>
    </row>
    <row r="552" spans="6:12">
      <c r="F552"/>
      <c r="G552"/>
      <c r="H552"/>
      <c r="I552"/>
      <c r="J552"/>
      <c r="K552"/>
      <c r="L552"/>
    </row>
    <row r="553" spans="6:12">
      <c r="F553"/>
      <c r="G553"/>
      <c r="H553"/>
      <c r="I553"/>
      <c r="J553"/>
      <c r="K553"/>
      <c r="L553"/>
    </row>
    <row r="554" spans="6:12">
      <c r="F554"/>
      <c r="G554"/>
      <c r="H554"/>
      <c r="I554"/>
      <c r="J554"/>
      <c r="K554"/>
      <c r="L554"/>
    </row>
  </sheetData>
  <pageMargins left="0.7" right="0.7" top="0.75" bottom="0.75" header="0.3" footer="0.3"/>
  <drawing r:id="rId11"/>
  <tableParts count="5"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B1652"/>
  <sheetViews>
    <sheetView showGridLines="0" zoomScale="50" zoomScaleNormal="50" workbookViewId="0">
      <selection activeCell="K9" sqref="K9"/>
    </sheetView>
  </sheetViews>
  <sheetFormatPr defaultColWidth="0" defaultRowHeight="14.5" zeroHeight="1"/>
  <cols>
    <col min="1" max="1" width="8.7265625" style="5" customWidth="1"/>
    <col min="2" max="2" width="55.1796875" style="4" bestFit="1" customWidth="1"/>
    <col min="3" max="3" width="34.1796875" style="72" bestFit="1" customWidth="1"/>
    <col min="4" max="4" width="30.6328125" style="4" bestFit="1" customWidth="1"/>
    <col min="5" max="5" width="11" style="4" bestFit="1" customWidth="1"/>
    <col min="6" max="6" width="8.7265625" style="4" customWidth="1"/>
    <col min="7" max="8" width="8.7265625" style="74" customWidth="1"/>
    <col min="9" max="9" width="21" style="74" customWidth="1"/>
    <col min="10" max="10" width="8.7265625" style="74" customWidth="1"/>
    <col min="11" max="11" width="16.6328125" style="74" customWidth="1"/>
    <col min="12" max="14" width="8.7265625" style="74" customWidth="1"/>
    <col min="15" max="22" width="8.7265625" style="4" customWidth="1"/>
    <col min="23" max="23" width="8.7265625" style="5" customWidth="1"/>
    <col min="24" max="24" width="4.1796875" style="5" customWidth="1"/>
    <col min="25" max="28" width="8.7265625" style="5" hidden="1" customWidth="1"/>
    <col min="29" max="16384" width="8.7265625" style="5" hidden="1"/>
  </cols>
  <sheetData>
    <row r="1" spans="1:28">
      <c r="B1" s="5"/>
      <c r="C1" s="61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8" s="4" customFormat="1">
      <c r="A2" s="60"/>
      <c r="B2" s="60"/>
      <c r="C2" s="62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5"/>
      <c r="X2" s="5"/>
      <c r="Y2" s="5"/>
      <c r="Z2" s="5"/>
      <c r="AA2" s="5"/>
      <c r="AB2" s="5"/>
    </row>
    <row r="3" spans="1:28" s="4" customFormat="1">
      <c r="B3" s="58"/>
      <c r="C3" s="63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W3" s="5"/>
      <c r="X3" s="5"/>
      <c r="Y3" s="5"/>
      <c r="Z3" s="5"/>
      <c r="AA3" s="5"/>
      <c r="AB3" s="5"/>
    </row>
    <row r="4" spans="1:28" s="4" customFormat="1" ht="18.5">
      <c r="B4" s="58"/>
      <c r="C4" s="63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R4" s="57"/>
      <c r="W4" s="5"/>
      <c r="X4" s="5"/>
      <c r="Y4" s="5"/>
      <c r="Z4" s="5"/>
      <c r="AA4" s="5"/>
      <c r="AB4" s="5"/>
    </row>
    <row r="5" spans="1:28" s="4" customFormat="1" ht="36">
      <c r="B5" s="86" t="s">
        <v>39</v>
      </c>
      <c r="C5" s="66" t="s">
        <v>34</v>
      </c>
      <c r="D5" s="58"/>
      <c r="E5" s="58"/>
      <c r="F5" s="58"/>
      <c r="G5" s="58"/>
      <c r="H5" s="58"/>
      <c r="I5" s="106" t="s">
        <v>79</v>
      </c>
      <c r="J5" s="58"/>
      <c r="K5" s="58"/>
      <c r="L5" s="58"/>
      <c r="M5" s="58"/>
      <c r="N5" s="58"/>
      <c r="O5" s="58"/>
      <c r="P5" s="58"/>
      <c r="W5" s="5"/>
      <c r="X5" s="5"/>
      <c r="Y5" s="5"/>
      <c r="Z5" s="5"/>
      <c r="AA5" s="5"/>
      <c r="AB5" s="5"/>
    </row>
    <row r="6" spans="1:28" s="4" customFormat="1" ht="28.5">
      <c r="B6" s="58"/>
      <c r="C6" s="63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S6" s="59"/>
      <c r="W6" s="5"/>
      <c r="X6" s="5"/>
      <c r="Y6" s="5"/>
      <c r="Z6" s="5"/>
      <c r="AA6" s="5"/>
      <c r="AB6" s="5"/>
    </row>
    <row r="7" spans="1:28" s="4" customFormat="1" ht="36">
      <c r="B7" s="58"/>
      <c r="C7" s="66" t="s">
        <v>36</v>
      </c>
      <c r="D7" s="58"/>
      <c r="E7" s="58"/>
      <c r="F7" s="58"/>
      <c r="G7" s="58"/>
      <c r="H7" s="58"/>
      <c r="I7" s="67" t="s">
        <v>45</v>
      </c>
      <c r="J7" s="58"/>
      <c r="K7" s="58"/>
      <c r="L7" s="58"/>
      <c r="M7" s="58"/>
      <c r="N7" s="58"/>
      <c r="O7" s="58"/>
      <c r="P7" s="58"/>
      <c r="W7" s="5"/>
      <c r="X7" s="5"/>
      <c r="Y7" s="5"/>
      <c r="Z7" s="5"/>
      <c r="AA7" s="5"/>
      <c r="AB7" s="5"/>
    </row>
    <row r="8" spans="1:28" s="4" customFormat="1">
      <c r="B8" s="58"/>
      <c r="C8" s="63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W8" s="5"/>
      <c r="X8" s="5"/>
      <c r="Y8" s="5"/>
      <c r="Z8" s="5"/>
      <c r="AA8" s="5"/>
      <c r="AB8" s="5"/>
    </row>
    <row r="9" spans="1:28" s="4" customFormat="1" ht="36">
      <c r="B9" s="58"/>
      <c r="C9" s="66" t="s">
        <v>35</v>
      </c>
      <c r="D9" s="58"/>
      <c r="E9" s="58"/>
      <c r="F9" s="58"/>
      <c r="G9" s="58"/>
      <c r="H9" s="58"/>
      <c r="I9" s="107" t="s">
        <v>109</v>
      </c>
      <c r="J9" s="58"/>
      <c r="K9" s="108">
        <f>MAX('.'!AE2:AE147)</f>
        <v>45170</v>
      </c>
      <c r="L9" s="58"/>
      <c r="M9" s="58"/>
      <c r="N9" s="58"/>
      <c r="O9" s="58"/>
      <c r="P9" s="58"/>
      <c r="W9" s="5"/>
      <c r="X9" s="5"/>
      <c r="Y9" s="5"/>
      <c r="Z9" s="5"/>
      <c r="AA9" s="5"/>
      <c r="AB9" s="5"/>
    </row>
    <row r="10" spans="1:28" s="4" customFormat="1">
      <c r="B10" s="58"/>
      <c r="C10" s="63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W10" s="5"/>
      <c r="X10" s="5"/>
      <c r="Y10" s="5"/>
      <c r="Z10" s="5"/>
      <c r="AA10" s="5"/>
      <c r="AB10" s="5"/>
    </row>
    <row r="11" spans="1:28" s="4" customFormat="1">
      <c r="A11" s="60"/>
      <c r="B11" s="60"/>
      <c r="C11" s="62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5"/>
      <c r="X11" s="5"/>
      <c r="Y11" s="5"/>
      <c r="Z11" s="5"/>
      <c r="AA11" s="5"/>
      <c r="AB11" s="5"/>
    </row>
    <row r="12" spans="1:28">
      <c r="B12" s="5"/>
      <c r="C12" s="6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spans="1:28">
      <c r="B13" s="5"/>
      <c r="C13" s="6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8">
      <c r="A14" s="4"/>
      <c r="B14" s="74"/>
      <c r="C14" s="73"/>
      <c r="D14" s="74"/>
      <c r="E14" s="74"/>
      <c r="F14" s="74"/>
    </row>
    <row r="15" spans="1:28">
      <c r="A15" s="4"/>
      <c r="B15" s="74"/>
      <c r="C15" s="73"/>
      <c r="D15" s="74"/>
      <c r="E15" s="74"/>
      <c r="F15" s="74"/>
    </row>
    <row r="16" spans="1:28" ht="18.5">
      <c r="A16" s="4"/>
      <c r="B16" s="81" t="s">
        <v>15</v>
      </c>
      <c r="C16" s="96" t="s">
        <v>17</v>
      </c>
      <c r="D16" s="80"/>
      <c r="E16" s="74"/>
      <c r="F16" s="74"/>
    </row>
    <row r="17" spans="1:6" ht="18.5">
      <c r="A17" s="4"/>
      <c r="B17" s="81" t="s">
        <v>14</v>
      </c>
      <c r="C17" s="82" t="s">
        <v>17</v>
      </c>
      <c r="D17" s="80"/>
      <c r="E17" s="74"/>
      <c r="F17" s="74"/>
    </row>
    <row r="18" spans="1:6" ht="18.5">
      <c r="A18" s="74"/>
      <c r="B18" s="80"/>
      <c r="C18" s="80"/>
      <c r="D18" s="80"/>
      <c r="E18" s="74"/>
      <c r="F18" s="74"/>
    </row>
    <row r="19" spans="1:6" ht="18.5">
      <c r="A19" s="4"/>
      <c r="B19" s="78" t="s">
        <v>38</v>
      </c>
      <c r="C19" s="79" t="s">
        <v>23</v>
      </c>
      <c r="D19"/>
      <c r="E19" s="75"/>
      <c r="F19" s="74"/>
    </row>
    <row r="20" spans="1:6">
      <c r="A20" s="4"/>
      <c r="B20" s="71" t="s">
        <v>43</v>
      </c>
      <c r="C20" s="70">
        <v>111</v>
      </c>
      <c r="D20"/>
      <c r="E20" s="75"/>
      <c r="F20" s="74"/>
    </row>
    <row r="21" spans="1:6">
      <c r="A21" s="4"/>
      <c r="B21" s="71" t="s">
        <v>41</v>
      </c>
      <c r="C21" s="70"/>
      <c r="D21"/>
      <c r="E21" s="75"/>
      <c r="F21" s="74"/>
    </row>
    <row r="22" spans="1:6">
      <c r="A22" s="4"/>
      <c r="B22" s="71" t="s">
        <v>28</v>
      </c>
      <c r="C22" s="70">
        <v>111</v>
      </c>
      <c r="D22"/>
      <c r="E22" s="75"/>
      <c r="F22" s="74"/>
    </row>
    <row r="23" spans="1:6">
      <c r="A23" s="4"/>
      <c r="B23"/>
      <c r="C23"/>
      <c r="D23"/>
      <c r="E23" s="75"/>
      <c r="F23" s="74"/>
    </row>
    <row r="24" spans="1:6">
      <c r="A24" s="4"/>
      <c r="B24"/>
      <c r="C24"/>
      <c r="D24"/>
      <c r="E24" s="75"/>
      <c r="F24" s="74"/>
    </row>
    <row r="25" spans="1:6">
      <c r="A25" s="4"/>
      <c r="B25"/>
      <c r="C25"/>
      <c r="D25"/>
      <c r="E25" s="75"/>
      <c r="F25" s="74"/>
    </row>
    <row r="26" spans="1:6">
      <c r="A26" s="4"/>
      <c r="B26"/>
      <c r="C26"/>
      <c r="D26"/>
      <c r="E26" s="75"/>
      <c r="F26" s="74"/>
    </row>
    <row r="27" spans="1:6">
      <c r="A27" s="4"/>
      <c r="B27"/>
      <c r="C27"/>
      <c r="D27"/>
      <c r="E27" s="75"/>
      <c r="F27" s="74"/>
    </row>
    <row r="28" spans="1:6">
      <c r="A28" s="4"/>
      <c r="B28"/>
      <c r="C28"/>
      <c r="D28"/>
      <c r="E28" s="75"/>
      <c r="F28" s="74"/>
    </row>
    <row r="29" spans="1:6">
      <c r="A29" s="4"/>
      <c r="B29"/>
      <c r="C29"/>
      <c r="D29"/>
      <c r="E29" s="75"/>
      <c r="F29" s="74"/>
    </row>
    <row r="30" spans="1:6">
      <c r="A30" s="4"/>
      <c r="B30"/>
      <c r="C30"/>
      <c r="D30"/>
      <c r="E30" s="75"/>
      <c r="F30" s="74"/>
    </row>
    <row r="31" spans="1:6">
      <c r="A31" s="4"/>
      <c r="B31"/>
      <c r="C31"/>
      <c r="D31"/>
      <c r="E31" s="75"/>
      <c r="F31" s="74"/>
    </row>
    <row r="32" spans="1:6">
      <c r="A32" s="4"/>
      <c r="B32"/>
      <c r="C32"/>
      <c r="D32"/>
      <c r="E32" s="75"/>
      <c r="F32" s="74"/>
    </row>
    <row r="33" spans="1:6">
      <c r="A33" s="4"/>
      <c r="B33"/>
      <c r="C33"/>
      <c r="D33"/>
      <c r="E33" s="75"/>
      <c r="F33" s="74"/>
    </row>
    <row r="34" spans="1:6">
      <c r="A34" s="4"/>
      <c r="B34"/>
      <c r="C34"/>
      <c r="D34"/>
      <c r="E34" s="75"/>
      <c r="F34" s="74"/>
    </row>
    <row r="35" spans="1:6">
      <c r="A35" s="4"/>
      <c r="B35"/>
      <c r="C35"/>
      <c r="D35"/>
      <c r="E35" s="75"/>
      <c r="F35" s="74"/>
    </row>
    <row r="36" spans="1:6">
      <c r="A36" s="4"/>
      <c r="B36"/>
      <c r="C36"/>
      <c r="D36"/>
      <c r="E36" s="75"/>
      <c r="F36" s="74"/>
    </row>
    <row r="37" spans="1:6">
      <c r="A37" s="4"/>
      <c r="B37"/>
      <c r="C37"/>
      <c r="D37"/>
      <c r="E37" s="75"/>
      <c r="F37" s="74"/>
    </row>
    <row r="38" spans="1:6">
      <c r="A38" s="4"/>
      <c r="B38"/>
      <c r="C38"/>
      <c r="D38"/>
      <c r="E38" s="75"/>
      <c r="F38" s="74"/>
    </row>
    <row r="39" spans="1:6">
      <c r="A39" s="4"/>
      <c r="B39"/>
      <c r="C39"/>
      <c r="D39"/>
      <c r="E39" s="75"/>
      <c r="F39" s="74"/>
    </row>
    <row r="40" spans="1:6">
      <c r="A40" s="4"/>
      <c r="B40"/>
      <c r="C40"/>
      <c r="D40"/>
      <c r="E40" s="75"/>
      <c r="F40" s="74"/>
    </row>
    <row r="41" spans="1:6">
      <c r="A41" s="4"/>
      <c r="B41"/>
      <c r="C41"/>
      <c r="D41"/>
      <c r="E41" s="75"/>
      <c r="F41" s="74"/>
    </row>
    <row r="42" spans="1:6">
      <c r="A42" s="4"/>
      <c r="B42"/>
      <c r="C42"/>
      <c r="D42"/>
      <c r="E42" s="75"/>
      <c r="F42" s="74"/>
    </row>
    <row r="43" spans="1:6">
      <c r="A43" s="4"/>
      <c r="B43"/>
      <c r="C43"/>
      <c r="D43"/>
      <c r="E43" s="75"/>
      <c r="F43" s="74"/>
    </row>
    <row r="44" spans="1:6">
      <c r="A44" s="4"/>
      <c r="B44"/>
      <c r="C44"/>
      <c r="D44"/>
      <c r="E44" s="75"/>
      <c r="F44" s="74"/>
    </row>
    <row r="45" spans="1:6">
      <c r="A45" s="4"/>
      <c r="B45"/>
      <c r="C45"/>
      <c r="D45"/>
      <c r="E45" s="75"/>
      <c r="F45" s="74"/>
    </row>
    <row r="46" spans="1:6">
      <c r="A46" s="4"/>
      <c r="B46"/>
      <c r="C46"/>
      <c r="D46"/>
      <c r="E46" s="75"/>
      <c r="F46" s="74"/>
    </row>
    <row r="47" spans="1:6">
      <c r="A47" s="4"/>
      <c r="B47"/>
      <c r="C47"/>
      <c r="D47"/>
      <c r="E47" s="75"/>
      <c r="F47" s="74"/>
    </row>
    <row r="48" spans="1:6">
      <c r="A48" s="4"/>
      <c r="B48"/>
      <c r="C48"/>
      <c r="D48"/>
      <c r="E48" s="75"/>
      <c r="F48" s="74"/>
    </row>
    <row r="49" spans="1:6">
      <c r="A49" s="4"/>
      <c r="B49"/>
      <c r="C49"/>
      <c r="D49"/>
      <c r="E49" s="75"/>
      <c r="F49" s="74"/>
    </row>
    <row r="50" spans="1:6">
      <c r="A50" s="4"/>
      <c r="B50"/>
      <c r="C50"/>
      <c r="D50"/>
      <c r="E50" s="75"/>
      <c r="F50" s="74"/>
    </row>
    <row r="51" spans="1:6">
      <c r="A51" s="4"/>
      <c r="B51"/>
      <c r="C51"/>
      <c r="D51"/>
      <c r="E51" s="75"/>
      <c r="F51" s="74"/>
    </row>
    <row r="52" spans="1:6">
      <c r="A52" s="4"/>
      <c r="B52"/>
      <c r="C52"/>
      <c r="D52"/>
      <c r="E52" s="75"/>
      <c r="F52" s="74"/>
    </row>
    <row r="53" spans="1:6">
      <c r="A53" s="4"/>
      <c r="B53"/>
      <c r="C53"/>
      <c r="D53"/>
      <c r="E53" s="75"/>
      <c r="F53" s="74"/>
    </row>
    <row r="54" spans="1:6">
      <c r="A54" s="4"/>
      <c r="B54"/>
      <c r="C54"/>
      <c r="D54"/>
      <c r="E54" s="75"/>
      <c r="F54" s="74"/>
    </row>
    <row r="55" spans="1:6">
      <c r="A55" s="4"/>
      <c r="B55"/>
      <c r="C55"/>
      <c r="D55"/>
      <c r="E55" s="75"/>
      <c r="F55" s="74"/>
    </row>
    <row r="56" spans="1:6">
      <c r="A56" s="4"/>
      <c r="B56"/>
      <c r="C56"/>
      <c r="D56"/>
      <c r="E56" s="75"/>
      <c r="F56" s="74"/>
    </row>
    <row r="57" spans="1:6">
      <c r="A57" s="4"/>
      <c r="B57"/>
      <c r="C57"/>
      <c r="D57"/>
      <c r="E57" s="75"/>
      <c r="F57" s="74"/>
    </row>
    <row r="58" spans="1:6">
      <c r="A58" s="4"/>
      <c r="B58"/>
      <c r="C58"/>
      <c r="D58"/>
      <c r="E58" s="75"/>
      <c r="F58" s="74"/>
    </row>
    <row r="59" spans="1:6">
      <c r="A59" s="4"/>
      <c r="B59"/>
      <c r="C59"/>
      <c r="D59"/>
      <c r="E59" s="75"/>
      <c r="F59" s="74"/>
    </row>
    <row r="60" spans="1:6">
      <c r="A60" s="4"/>
      <c r="B60"/>
      <c r="C60"/>
      <c r="D60"/>
      <c r="E60" s="75"/>
      <c r="F60" s="74"/>
    </row>
    <row r="61" spans="1:6">
      <c r="A61" s="4"/>
      <c r="B61"/>
      <c r="C61"/>
      <c r="D61"/>
      <c r="E61" s="75"/>
      <c r="F61" s="74"/>
    </row>
    <row r="62" spans="1:6">
      <c r="A62" s="4"/>
      <c r="B62"/>
      <c r="C62"/>
      <c r="D62"/>
      <c r="E62" s="75"/>
      <c r="F62" s="74"/>
    </row>
    <row r="63" spans="1:6">
      <c r="A63" s="4"/>
      <c r="B63"/>
      <c r="C63"/>
      <c r="D63"/>
      <c r="E63" s="75"/>
      <c r="F63" s="74"/>
    </row>
    <row r="64" spans="1:6">
      <c r="A64" s="4"/>
      <c r="B64"/>
      <c r="C64"/>
      <c r="D64"/>
      <c r="E64" s="75"/>
      <c r="F64" s="74"/>
    </row>
    <row r="65" spans="1:6">
      <c r="A65" s="4"/>
      <c r="B65"/>
      <c r="C65"/>
      <c r="D65"/>
      <c r="E65" s="75"/>
      <c r="F65" s="74"/>
    </row>
    <row r="66" spans="1:6">
      <c r="A66" s="4"/>
      <c r="B66"/>
      <c r="C66"/>
      <c r="D66"/>
      <c r="E66" s="75"/>
      <c r="F66" s="74"/>
    </row>
    <row r="67" spans="1:6">
      <c r="A67" s="4"/>
      <c r="B67"/>
      <c r="C67"/>
      <c r="D67"/>
      <c r="E67" s="75"/>
      <c r="F67" s="74"/>
    </row>
    <row r="68" spans="1:6">
      <c r="A68" s="4"/>
      <c r="B68"/>
      <c r="C68"/>
      <c r="D68"/>
      <c r="E68" s="75"/>
      <c r="F68" s="74"/>
    </row>
    <row r="69" spans="1:6">
      <c r="A69" s="4"/>
      <c r="B69"/>
      <c r="C69"/>
      <c r="D69"/>
      <c r="E69" s="75"/>
      <c r="F69" s="74"/>
    </row>
    <row r="70" spans="1:6">
      <c r="A70" s="4"/>
      <c r="B70"/>
      <c r="C70"/>
      <c r="D70"/>
      <c r="E70" s="75"/>
      <c r="F70" s="74"/>
    </row>
    <row r="71" spans="1:6">
      <c r="A71" s="4"/>
      <c r="B71"/>
      <c r="C71"/>
      <c r="D71"/>
      <c r="E71" s="75"/>
      <c r="F71" s="74"/>
    </row>
    <row r="72" spans="1:6">
      <c r="A72" s="4"/>
      <c r="B72"/>
      <c r="C72"/>
      <c r="D72"/>
      <c r="E72" s="75"/>
      <c r="F72" s="74"/>
    </row>
    <row r="73" spans="1:6">
      <c r="A73" s="4"/>
      <c r="B73"/>
      <c r="C73"/>
      <c r="D73"/>
      <c r="E73" s="75"/>
      <c r="F73" s="74"/>
    </row>
    <row r="74" spans="1:6">
      <c r="A74" s="4"/>
      <c r="B74"/>
      <c r="C74"/>
      <c r="D74"/>
      <c r="E74" s="75"/>
      <c r="F74" s="74"/>
    </row>
    <row r="75" spans="1:6">
      <c r="A75" s="4"/>
      <c r="B75"/>
      <c r="C75"/>
      <c r="D75"/>
      <c r="E75" s="75"/>
      <c r="F75" s="74"/>
    </row>
    <row r="76" spans="1:6">
      <c r="A76" s="4"/>
      <c r="B76"/>
      <c r="C76"/>
      <c r="D76"/>
      <c r="E76" s="75"/>
      <c r="F76" s="74"/>
    </row>
    <row r="77" spans="1:6">
      <c r="A77" s="4"/>
      <c r="B77"/>
      <c r="C77"/>
      <c r="D77"/>
      <c r="E77" s="75"/>
      <c r="F77" s="74"/>
    </row>
    <row r="78" spans="1:6">
      <c r="A78" s="4"/>
      <c r="B78"/>
      <c r="C78"/>
      <c r="D78"/>
      <c r="E78" s="75"/>
      <c r="F78" s="74"/>
    </row>
    <row r="79" spans="1:6">
      <c r="A79" s="4"/>
      <c r="B79"/>
      <c r="C79"/>
      <c r="D79"/>
      <c r="E79" s="75"/>
      <c r="F79" s="74"/>
    </row>
    <row r="80" spans="1:6">
      <c r="A80" s="4"/>
      <c r="B80"/>
      <c r="C80"/>
      <c r="D80"/>
      <c r="E80" s="75"/>
      <c r="F80" s="74"/>
    </row>
    <row r="81" spans="1:6">
      <c r="A81" s="4"/>
      <c r="B81"/>
      <c r="C81"/>
      <c r="D81"/>
      <c r="E81" s="75"/>
      <c r="F81" s="74"/>
    </row>
    <row r="82" spans="1:6">
      <c r="A82" s="4"/>
      <c r="B82"/>
      <c r="C82"/>
      <c r="D82"/>
      <c r="E82" s="75"/>
      <c r="F82" s="74"/>
    </row>
    <row r="83" spans="1:6">
      <c r="A83" s="4"/>
      <c r="B83"/>
      <c r="C83"/>
      <c r="D83"/>
      <c r="E83" s="75"/>
      <c r="F83" s="74"/>
    </row>
    <row r="84" spans="1:6">
      <c r="A84" s="4"/>
      <c r="B84"/>
      <c r="C84"/>
      <c r="D84"/>
      <c r="E84" s="75"/>
      <c r="F84" s="74"/>
    </row>
    <row r="85" spans="1:6">
      <c r="A85" s="4"/>
      <c r="B85"/>
      <c r="C85"/>
      <c r="D85"/>
      <c r="E85" s="75"/>
      <c r="F85" s="74"/>
    </row>
    <row r="86" spans="1:6">
      <c r="A86" s="4"/>
      <c r="B86"/>
      <c r="C86"/>
      <c r="D86"/>
      <c r="E86" s="75"/>
      <c r="F86" s="74"/>
    </row>
    <row r="87" spans="1:6">
      <c r="A87" s="4"/>
      <c r="B87"/>
      <c r="C87"/>
      <c r="D87"/>
      <c r="E87" s="75"/>
      <c r="F87" s="74"/>
    </row>
    <row r="88" spans="1:6">
      <c r="A88" s="4"/>
      <c r="B88"/>
      <c r="C88"/>
      <c r="D88"/>
      <c r="E88" s="75"/>
      <c r="F88" s="74"/>
    </row>
    <row r="89" spans="1:6">
      <c r="A89" s="4"/>
      <c r="B89"/>
      <c r="C89"/>
      <c r="D89"/>
      <c r="E89" s="75"/>
      <c r="F89" s="74"/>
    </row>
    <row r="90" spans="1:6">
      <c r="A90" s="4"/>
      <c r="B90"/>
      <c r="C90"/>
      <c r="D90"/>
      <c r="E90" s="75"/>
      <c r="F90" s="74"/>
    </row>
    <row r="91" spans="1:6">
      <c r="A91" s="4"/>
      <c r="B91"/>
      <c r="C91"/>
      <c r="D91"/>
      <c r="E91" s="75"/>
      <c r="F91" s="74"/>
    </row>
    <row r="92" spans="1:6">
      <c r="A92" s="4"/>
      <c r="B92"/>
      <c r="C92"/>
      <c r="D92"/>
      <c r="E92" s="75"/>
      <c r="F92" s="74"/>
    </row>
    <row r="93" spans="1:6">
      <c r="A93" s="4"/>
      <c r="B93"/>
      <c r="C93"/>
      <c r="D93"/>
      <c r="E93" s="75"/>
      <c r="F93" s="74"/>
    </row>
    <row r="94" spans="1:6">
      <c r="A94" s="4"/>
      <c r="B94"/>
      <c r="C94"/>
      <c r="D94"/>
      <c r="E94" s="75"/>
      <c r="F94" s="74"/>
    </row>
    <row r="95" spans="1:6">
      <c r="A95" s="4"/>
      <c r="B95"/>
      <c r="C95"/>
      <c r="D95"/>
      <c r="E95" s="75"/>
      <c r="F95" s="74"/>
    </row>
    <row r="96" spans="1:6">
      <c r="A96" s="4"/>
      <c r="B96"/>
      <c r="C96"/>
      <c r="D96"/>
      <c r="E96" s="75"/>
      <c r="F96" s="74"/>
    </row>
    <row r="97" spans="1:6">
      <c r="A97" s="4"/>
      <c r="B97"/>
      <c r="C97"/>
      <c r="D97"/>
      <c r="E97" s="75"/>
      <c r="F97" s="74"/>
    </row>
    <row r="98" spans="1:6">
      <c r="A98" s="4"/>
      <c r="B98"/>
      <c r="C98"/>
      <c r="D98"/>
      <c r="E98" s="75"/>
      <c r="F98" s="74"/>
    </row>
    <row r="99" spans="1:6">
      <c r="A99" s="4"/>
      <c r="B99"/>
      <c r="C99"/>
      <c r="D99"/>
      <c r="E99" s="75"/>
      <c r="F99" s="74"/>
    </row>
    <row r="100" spans="1:6">
      <c r="A100" s="4"/>
      <c r="B100"/>
      <c r="C100"/>
      <c r="D100"/>
      <c r="E100" s="75"/>
      <c r="F100" s="74"/>
    </row>
    <row r="101" spans="1:6">
      <c r="A101" s="4"/>
      <c r="B101"/>
      <c r="C101"/>
      <c r="D101"/>
      <c r="E101" s="75"/>
      <c r="F101" s="74"/>
    </row>
    <row r="102" spans="1:6">
      <c r="A102" s="4"/>
      <c r="B102"/>
      <c r="C102"/>
      <c r="D102"/>
      <c r="E102" s="75"/>
      <c r="F102" s="74"/>
    </row>
    <row r="103" spans="1:6">
      <c r="A103" s="4"/>
      <c r="B103"/>
      <c r="C103"/>
      <c r="D103"/>
      <c r="E103" s="75"/>
      <c r="F103" s="74"/>
    </row>
    <row r="104" spans="1:6">
      <c r="A104" s="4"/>
      <c r="B104"/>
      <c r="C104"/>
      <c r="D104"/>
      <c r="E104" s="75"/>
      <c r="F104" s="74"/>
    </row>
    <row r="105" spans="1:6">
      <c r="A105" s="4"/>
      <c r="B105"/>
      <c r="C105"/>
      <c r="D105"/>
      <c r="E105" s="75"/>
      <c r="F105" s="74"/>
    </row>
    <row r="106" spans="1:6">
      <c r="A106" s="4"/>
      <c r="B106"/>
      <c r="C106"/>
      <c r="D106"/>
      <c r="E106" s="75"/>
      <c r="F106" s="74"/>
    </row>
    <row r="107" spans="1:6">
      <c r="A107" s="4"/>
      <c r="B107"/>
      <c r="C107"/>
      <c r="D107"/>
      <c r="E107" s="75"/>
      <c r="F107" s="74"/>
    </row>
    <row r="108" spans="1:6">
      <c r="A108" s="4"/>
      <c r="B108"/>
      <c r="C108"/>
      <c r="D108"/>
      <c r="E108" s="75"/>
      <c r="F108" s="74"/>
    </row>
    <row r="109" spans="1:6">
      <c r="A109" s="4"/>
      <c r="B109"/>
      <c r="C109"/>
      <c r="D109"/>
      <c r="E109" s="75"/>
      <c r="F109" s="74"/>
    </row>
    <row r="110" spans="1:6">
      <c r="A110" s="4"/>
      <c r="B110"/>
      <c r="C110"/>
      <c r="D110"/>
      <c r="E110" s="75"/>
      <c r="F110" s="74"/>
    </row>
    <row r="111" spans="1:6">
      <c r="A111" s="4"/>
      <c r="B111"/>
      <c r="C111"/>
      <c r="D111"/>
      <c r="E111" s="75"/>
      <c r="F111" s="74"/>
    </row>
    <row r="112" spans="1:6">
      <c r="A112" s="4"/>
      <c r="B112"/>
      <c r="C112"/>
      <c r="D112"/>
      <c r="E112" s="75"/>
      <c r="F112" s="74"/>
    </row>
    <row r="113" spans="1:6">
      <c r="A113" s="4"/>
      <c r="B113"/>
      <c r="C113"/>
      <c r="D113"/>
      <c r="E113" s="75"/>
      <c r="F113" s="74"/>
    </row>
    <row r="114" spans="1:6">
      <c r="A114" s="4"/>
      <c r="B114"/>
      <c r="C114"/>
      <c r="D114"/>
      <c r="E114" s="75"/>
      <c r="F114" s="74"/>
    </row>
    <row r="115" spans="1:6">
      <c r="A115" s="4"/>
      <c r="B115"/>
      <c r="C115"/>
      <c r="D115"/>
      <c r="E115" s="75"/>
      <c r="F115" s="74"/>
    </row>
    <row r="116" spans="1:6">
      <c r="A116" s="4"/>
      <c r="B116"/>
      <c r="C116"/>
      <c r="D116"/>
      <c r="E116" s="75"/>
      <c r="F116" s="74"/>
    </row>
    <row r="117" spans="1:6">
      <c r="A117" s="4"/>
      <c r="B117"/>
      <c r="C117"/>
      <c r="D117"/>
      <c r="E117" s="75"/>
      <c r="F117" s="74"/>
    </row>
    <row r="118" spans="1:6">
      <c r="A118" s="4"/>
      <c r="B118"/>
      <c r="C118"/>
      <c r="D118"/>
      <c r="E118" s="75"/>
      <c r="F118" s="74"/>
    </row>
    <row r="119" spans="1:6">
      <c r="A119" s="4"/>
      <c r="B119"/>
      <c r="C119"/>
      <c r="D119"/>
      <c r="E119" s="75"/>
      <c r="F119" s="74"/>
    </row>
    <row r="120" spans="1:6">
      <c r="A120" s="4"/>
      <c r="B120"/>
      <c r="C120"/>
      <c r="D120"/>
      <c r="E120" s="75"/>
      <c r="F120" s="74"/>
    </row>
    <row r="121" spans="1:6">
      <c r="A121" s="4"/>
      <c r="B121"/>
      <c r="C121"/>
      <c r="D121"/>
      <c r="E121" s="75"/>
      <c r="F121" s="74"/>
    </row>
    <row r="122" spans="1:6">
      <c r="A122" s="4"/>
      <c r="B122"/>
      <c r="C122"/>
      <c r="D122"/>
      <c r="E122" s="75"/>
      <c r="F122" s="74"/>
    </row>
    <row r="123" spans="1:6">
      <c r="A123" s="4"/>
      <c r="B123"/>
      <c r="C123"/>
      <c r="D123"/>
      <c r="E123" s="75"/>
      <c r="F123" s="74"/>
    </row>
    <row r="124" spans="1:6">
      <c r="A124" s="4"/>
      <c r="B124"/>
      <c r="C124"/>
      <c r="D124"/>
      <c r="E124" s="75"/>
      <c r="F124" s="74"/>
    </row>
    <row r="125" spans="1:6">
      <c r="A125" s="4"/>
      <c r="B125"/>
      <c r="C125"/>
      <c r="D125"/>
      <c r="E125" s="75"/>
      <c r="F125" s="74"/>
    </row>
    <row r="126" spans="1:6">
      <c r="A126" s="4"/>
      <c r="B126"/>
      <c r="C126"/>
      <c r="D126"/>
      <c r="E126" s="75"/>
      <c r="F126" s="74"/>
    </row>
    <row r="127" spans="1:6">
      <c r="A127" s="4"/>
      <c r="B127"/>
      <c r="C127"/>
      <c r="D127"/>
      <c r="E127" s="75"/>
      <c r="F127" s="74"/>
    </row>
    <row r="128" spans="1:6">
      <c r="A128" s="4"/>
      <c r="B128"/>
      <c r="C128"/>
      <c r="D128"/>
      <c r="E128" s="75"/>
      <c r="F128" s="74"/>
    </row>
    <row r="129" spans="1:6">
      <c r="A129" s="4"/>
      <c r="B129"/>
      <c r="C129"/>
      <c r="D129"/>
      <c r="E129" s="75"/>
      <c r="F129" s="74"/>
    </row>
    <row r="130" spans="1:6">
      <c r="A130" s="4"/>
      <c r="B130"/>
      <c r="C130"/>
      <c r="D130"/>
      <c r="E130" s="75"/>
      <c r="F130" s="74"/>
    </row>
    <row r="131" spans="1:6">
      <c r="A131" s="4"/>
      <c r="B131"/>
      <c r="C131"/>
      <c r="D131"/>
      <c r="E131" s="75"/>
      <c r="F131" s="74"/>
    </row>
    <row r="132" spans="1:6">
      <c r="A132" s="4"/>
      <c r="B132"/>
      <c r="C132"/>
      <c r="D132"/>
      <c r="E132" s="75"/>
      <c r="F132" s="74"/>
    </row>
    <row r="133" spans="1:6">
      <c r="A133" s="4"/>
      <c r="B133"/>
      <c r="C133"/>
      <c r="D133"/>
      <c r="E133" s="75"/>
      <c r="F133" s="74"/>
    </row>
    <row r="134" spans="1:6">
      <c r="A134" s="4"/>
      <c r="B134"/>
      <c r="C134"/>
      <c r="D134"/>
      <c r="E134" s="75"/>
      <c r="F134" s="74"/>
    </row>
    <row r="135" spans="1:6">
      <c r="A135" s="4"/>
      <c r="B135"/>
      <c r="C135"/>
      <c r="D135"/>
      <c r="E135" s="75"/>
      <c r="F135" s="74"/>
    </row>
    <row r="136" spans="1:6">
      <c r="A136" s="4"/>
      <c r="B136"/>
      <c r="C136"/>
      <c r="D136"/>
      <c r="E136" s="75"/>
      <c r="F136" s="74"/>
    </row>
    <row r="137" spans="1:6">
      <c r="A137" s="4"/>
      <c r="B137"/>
      <c r="C137"/>
      <c r="D137"/>
      <c r="E137" s="75"/>
      <c r="F137" s="74"/>
    </row>
    <row r="138" spans="1:6">
      <c r="A138" s="4"/>
      <c r="B138"/>
      <c r="C138"/>
      <c r="D138"/>
      <c r="E138" s="75"/>
      <c r="F138" s="74"/>
    </row>
    <row r="139" spans="1:6">
      <c r="A139" s="4"/>
      <c r="B139"/>
      <c r="C139"/>
      <c r="D139"/>
      <c r="E139" s="75"/>
      <c r="F139" s="74"/>
    </row>
    <row r="140" spans="1:6">
      <c r="A140" s="4"/>
      <c r="B140"/>
      <c r="C140"/>
      <c r="D140"/>
      <c r="E140" s="75"/>
      <c r="F140" s="74"/>
    </row>
    <row r="141" spans="1:6">
      <c r="A141" s="4"/>
      <c r="B141"/>
      <c r="C141"/>
      <c r="D141"/>
      <c r="E141" s="75"/>
      <c r="F141" s="74"/>
    </row>
    <row r="142" spans="1:6">
      <c r="A142" s="4"/>
      <c r="B142"/>
      <c r="C142"/>
      <c r="D142"/>
      <c r="E142" s="75"/>
      <c r="F142" s="74"/>
    </row>
    <row r="143" spans="1:6">
      <c r="A143" s="4"/>
      <c r="B143"/>
      <c r="C143"/>
      <c r="D143"/>
      <c r="E143" s="75"/>
      <c r="F143" s="74"/>
    </row>
    <row r="144" spans="1:6">
      <c r="A144" s="4"/>
      <c r="B144"/>
      <c r="C144"/>
      <c r="D144"/>
      <c r="E144" s="75"/>
      <c r="F144" s="74"/>
    </row>
    <row r="145" spans="1:6">
      <c r="A145" s="4"/>
      <c r="B145"/>
      <c r="C145"/>
      <c r="D145"/>
      <c r="E145" s="75"/>
      <c r="F145" s="74"/>
    </row>
    <row r="146" spans="1:6">
      <c r="A146" s="4"/>
      <c r="B146"/>
      <c r="C146"/>
      <c r="D146"/>
      <c r="E146" s="75"/>
      <c r="F146" s="74"/>
    </row>
    <row r="147" spans="1:6">
      <c r="A147" s="4"/>
      <c r="B147"/>
      <c r="C147"/>
      <c r="D147"/>
      <c r="E147" s="75"/>
      <c r="F147" s="74"/>
    </row>
    <row r="148" spans="1:6">
      <c r="A148" s="4"/>
      <c r="B148"/>
      <c r="C148"/>
      <c r="D148"/>
      <c r="E148" s="75"/>
      <c r="F148" s="74"/>
    </row>
    <row r="149" spans="1:6">
      <c r="A149" s="4"/>
      <c r="B149"/>
      <c r="C149"/>
      <c r="D149"/>
      <c r="E149" s="75"/>
      <c r="F149" s="74"/>
    </row>
    <row r="150" spans="1:6">
      <c r="A150" s="4"/>
      <c r="B150"/>
      <c r="C150"/>
      <c r="D150"/>
      <c r="E150" s="75"/>
      <c r="F150" s="74"/>
    </row>
    <row r="151" spans="1:6">
      <c r="A151" s="4"/>
      <c r="B151"/>
      <c r="C151"/>
      <c r="D151"/>
      <c r="E151" s="75"/>
      <c r="F151" s="74"/>
    </row>
    <row r="152" spans="1:6">
      <c r="A152" s="4"/>
      <c r="B152"/>
      <c r="C152"/>
      <c r="D152"/>
      <c r="E152" s="75"/>
      <c r="F152" s="74"/>
    </row>
    <row r="153" spans="1:6">
      <c r="A153" s="4"/>
      <c r="B153"/>
      <c r="C153"/>
      <c r="D153"/>
      <c r="E153" s="75"/>
      <c r="F153" s="74"/>
    </row>
    <row r="154" spans="1:6">
      <c r="A154" s="4"/>
      <c r="B154"/>
      <c r="C154"/>
      <c r="D154"/>
      <c r="E154" s="75"/>
      <c r="F154" s="74"/>
    </row>
    <row r="155" spans="1:6">
      <c r="A155" s="4"/>
      <c r="B155"/>
      <c r="C155"/>
      <c r="D155"/>
      <c r="E155" s="75"/>
      <c r="F155" s="74"/>
    </row>
    <row r="156" spans="1:6">
      <c r="A156" s="4"/>
      <c r="B156"/>
      <c r="C156"/>
      <c r="D156"/>
      <c r="E156" s="75"/>
      <c r="F156" s="74"/>
    </row>
    <row r="157" spans="1:6">
      <c r="A157" s="4"/>
      <c r="B157"/>
      <c r="C157"/>
      <c r="D157"/>
      <c r="E157" s="75"/>
      <c r="F157" s="74"/>
    </row>
    <row r="158" spans="1:6">
      <c r="A158" s="4"/>
      <c r="B158"/>
      <c r="C158"/>
      <c r="D158"/>
      <c r="E158" s="75"/>
      <c r="F158" s="74"/>
    </row>
    <row r="159" spans="1:6">
      <c r="A159" s="4"/>
      <c r="B159"/>
      <c r="C159"/>
      <c r="D159"/>
      <c r="E159" s="75"/>
      <c r="F159" s="74"/>
    </row>
    <row r="160" spans="1:6">
      <c r="A160" s="4"/>
      <c r="B160"/>
      <c r="C160"/>
      <c r="D160"/>
      <c r="E160" s="75"/>
      <c r="F160" s="74"/>
    </row>
    <row r="161" spans="1:6">
      <c r="A161" s="4"/>
      <c r="B161"/>
      <c r="C161"/>
      <c r="D161"/>
      <c r="E161" s="75"/>
      <c r="F161" s="74"/>
    </row>
    <row r="162" spans="1:6">
      <c r="A162" s="4"/>
      <c r="B162"/>
      <c r="C162"/>
      <c r="D162"/>
      <c r="E162" s="75"/>
      <c r="F162" s="74"/>
    </row>
    <row r="163" spans="1:6">
      <c r="A163" s="4"/>
      <c r="B163"/>
      <c r="C163"/>
      <c r="D163"/>
      <c r="E163" s="75"/>
      <c r="F163" s="74"/>
    </row>
    <row r="164" spans="1:6">
      <c r="A164" s="4"/>
      <c r="B164"/>
      <c r="C164"/>
      <c r="D164"/>
      <c r="E164" s="75"/>
      <c r="F164" s="74"/>
    </row>
    <row r="165" spans="1:6">
      <c r="A165" s="4"/>
      <c r="B165"/>
      <c r="C165"/>
      <c r="D165"/>
      <c r="E165" s="75"/>
      <c r="F165" s="74"/>
    </row>
    <row r="166" spans="1:6">
      <c r="A166" s="4"/>
      <c r="B166"/>
      <c r="C166"/>
      <c r="D166"/>
      <c r="E166" s="75"/>
      <c r="F166" s="74"/>
    </row>
    <row r="167" spans="1:6">
      <c r="A167" s="4"/>
      <c r="B167"/>
      <c r="C167"/>
      <c r="D167"/>
      <c r="E167" s="75"/>
      <c r="F167" s="74"/>
    </row>
    <row r="168" spans="1:6">
      <c r="A168" s="4"/>
      <c r="B168"/>
      <c r="C168"/>
      <c r="D168"/>
      <c r="E168" s="75"/>
      <c r="F168" s="74"/>
    </row>
    <row r="169" spans="1:6">
      <c r="A169" s="4"/>
      <c r="B169"/>
      <c r="C169"/>
      <c r="D169"/>
      <c r="E169" s="75"/>
      <c r="F169" s="74"/>
    </row>
    <row r="170" spans="1:6">
      <c r="A170" s="4"/>
      <c r="B170"/>
      <c r="C170"/>
      <c r="D170"/>
      <c r="E170" s="75"/>
      <c r="F170" s="74"/>
    </row>
    <row r="171" spans="1:6">
      <c r="A171" s="4"/>
      <c r="B171"/>
      <c r="C171"/>
      <c r="D171"/>
      <c r="E171" s="75"/>
      <c r="F171" s="74"/>
    </row>
    <row r="172" spans="1:6">
      <c r="A172" s="4"/>
      <c r="B172"/>
      <c r="C172"/>
      <c r="D172"/>
      <c r="E172" s="75"/>
      <c r="F172" s="74"/>
    </row>
    <row r="173" spans="1:6">
      <c r="A173" s="4"/>
      <c r="B173"/>
      <c r="C173"/>
      <c r="D173"/>
      <c r="E173" s="75"/>
      <c r="F173" s="74"/>
    </row>
    <row r="174" spans="1:6">
      <c r="A174" s="4"/>
      <c r="B174"/>
      <c r="C174"/>
      <c r="D174"/>
      <c r="E174" s="75"/>
      <c r="F174" s="74"/>
    </row>
    <row r="175" spans="1:6">
      <c r="A175" s="4"/>
      <c r="B175"/>
      <c r="C175"/>
      <c r="D175"/>
      <c r="E175" s="75"/>
      <c r="F175" s="74"/>
    </row>
    <row r="176" spans="1:6">
      <c r="A176" s="4"/>
      <c r="B176"/>
      <c r="C176"/>
      <c r="D176"/>
      <c r="E176" s="75"/>
      <c r="F176" s="74"/>
    </row>
    <row r="177" spans="1:6">
      <c r="A177" s="4"/>
      <c r="B177"/>
      <c r="C177"/>
      <c r="D177"/>
      <c r="E177" s="75"/>
      <c r="F177" s="74"/>
    </row>
    <row r="178" spans="1:6">
      <c r="A178" s="4"/>
      <c r="B178"/>
      <c r="C178"/>
      <c r="D178"/>
      <c r="E178" s="75"/>
      <c r="F178" s="74"/>
    </row>
    <row r="179" spans="1:6">
      <c r="A179" s="4"/>
      <c r="B179"/>
      <c r="C179"/>
      <c r="D179"/>
      <c r="E179" s="75"/>
      <c r="F179" s="74"/>
    </row>
    <row r="180" spans="1:6">
      <c r="A180" s="4"/>
      <c r="B180"/>
      <c r="C180"/>
      <c r="D180"/>
      <c r="E180" s="75"/>
      <c r="F180" s="74"/>
    </row>
    <row r="181" spans="1:6">
      <c r="A181" s="4"/>
      <c r="B181"/>
      <c r="C181"/>
      <c r="D181"/>
      <c r="E181" s="75"/>
      <c r="F181" s="74"/>
    </row>
    <row r="182" spans="1:6">
      <c r="A182" s="4"/>
      <c r="B182"/>
      <c r="C182"/>
      <c r="D182"/>
      <c r="E182" s="75"/>
      <c r="F182" s="74"/>
    </row>
    <row r="183" spans="1:6">
      <c r="A183" s="4"/>
      <c r="B183"/>
      <c r="C183"/>
      <c r="D183"/>
      <c r="E183" s="75"/>
      <c r="F183" s="74"/>
    </row>
    <row r="184" spans="1:6">
      <c r="A184" s="4"/>
      <c r="B184"/>
      <c r="C184"/>
      <c r="D184"/>
      <c r="E184" s="75"/>
      <c r="F184" s="74"/>
    </row>
    <row r="185" spans="1:6">
      <c r="A185" s="4"/>
      <c r="B185"/>
      <c r="C185"/>
      <c r="D185"/>
      <c r="E185" s="75"/>
      <c r="F185" s="74"/>
    </row>
    <row r="186" spans="1:6">
      <c r="A186" s="4"/>
      <c r="B186"/>
      <c r="C186"/>
      <c r="D186"/>
      <c r="E186" s="75"/>
      <c r="F186" s="74"/>
    </row>
    <row r="187" spans="1:6">
      <c r="A187" s="4"/>
      <c r="B187"/>
      <c r="C187"/>
      <c r="D187"/>
      <c r="E187" s="75"/>
      <c r="F187" s="74"/>
    </row>
    <row r="188" spans="1:6">
      <c r="A188" s="4"/>
      <c r="B188"/>
      <c r="C188"/>
      <c r="D188"/>
      <c r="E188" s="75"/>
      <c r="F188" s="74"/>
    </row>
    <row r="189" spans="1:6">
      <c r="A189" s="4"/>
      <c r="B189"/>
      <c r="C189"/>
      <c r="D189"/>
      <c r="E189" s="75"/>
      <c r="F189" s="74"/>
    </row>
    <row r="190" spans="1:6">
      <c r="A190" s="4"/>
      <c r="B190"/>
      <c r="C190"/>
      <c r="D190"/>
      <c r="E190" s="75"/>
      <c r="F190" s="74"/>
    </row>
    <row r="191" spans="1:6">
      <c r="A191" s="4"/>
      <c r="B191"/>
      <c r="C191"/>
      <c r="D191"/>
      <c r="E191" s="75"/>
      <c r="F191" s="74"/>
    </row>
    <row r="192" spans="1:6">
      <c r="A192" s="4"/>
      <c r="B192"/>
      <c r="C192"/>
      <c r="D192"/>
      <c r="E192" s="75"/>
      <c r="F192" s="74"/>
    </row>
    <row r="193" spans="1:6">
      <c r="A193" s="4"/>
      <c r="B193"/>
      <c r="C193"/>
      <c r="D193"/>
      <c r="E193" s="75"/>
      <c r="F193" s="74"/>
    </row>
    <row r="194" spans="1:6">
      <c r="A194" s="4"/>
      <c r="B194"/>
      <c r="C194"/>
      <c r="D194"/>
      <c r="E194" s="75"/>
      <c r="F194" s="74"/>
    </row>
    <row r="195" spans="1:6">
      <c r="A195" s="4"/>
      <c r="B195"/>
      <c r="C195"/>
      <c r="D195"/>
      <c r="E195" s="75"/>
      <c r="F195" s="74"/>
    </row>
    <row r="196" spans="1:6">
      <c r="A196" s="4"/>
      <c r="B196"/>
      <c r="C196"/>
      <c r="D196"/>
      <c r="E196" s="75"/>
      <c r="F196" s="74"/>
    </row>
    <row r="197" spans="1:6">
      <c r="A197" s="4"/>
      <c r="B197"/>
      <c r="C197"/>
      <c r="D197"/>
      <c r="E197" s="75"/>
      <c r="F197" s="74"/>
    </row>
    <row r="198" spans="1:6">
      <c r="A198" s="4"/>
      <c r="B198"/>
      <c r="C198"/>
      <c r="D198"/>
      <c r="E198" s="75"/>
      <c r="F198" s="74"/>
    </row>
    <row r="199" spans="1:6">
      <c r="A199" s="4"/>
      <c r="B199"/>
      <c r="C199"/>
      <c r="D199"/>
      <c r="E199" s="75"/>
      <c r="F199" s="74"/>
    </row>
    <row r="200" spans="1:6">
      <c r="A200" s="4"/>
      <c r="B200"/>
      <c r="C200"/>
      <c r="D200"/>
      <c r="E200" s="75"/>
      <c r="F200" s="74"/>
    </row>
    <row r="201" spans="1:6">
      <c r="A201" s="4"/>
      <c r="B201"/>
      <c r="C201"/>
      <c r="D201"/>
      <c r="E201" s="75"/>
      <c r="F201" s="74"/>
    </row>
    <row r="202" spans="1:6">
      <c r="A202" s="4"/>
      <c r="B202"/>
      <c r="C202"/>
      <c r="D202"/>
      <c r="E202" s="75"/>
      <c r="F202" s="74"/>
    </row>
    <row r="203" spans="1:6">
      <c r="A203" s="4"/>
      <c r="B203"/>
      <c r="C203"/>
      <c r="D203"/>
      <c r="E203" s="75"/>
      <c r="F203" s="74"/>
    </row>
    <row r="204" spans="1:6">
      <c r="A204" s="4"/>
      <c r="B204"/>
      <c r="C204"/>
      <c r="D204"/>
      <c r="E204" s="75"/>
      <c r="F204" s="74"/>
    </row>
    <row r="205" spans="1:6">
      <c r="A205" s="4"/>
      <c r="B205"/>
      <c r="C205"/>
      <c r="D205"/>
      <c r="E205" s="75"/>
      <c r="F205" s="74"/>
    </row>
    <row r="206" spans="1:6">
      <c r="A206" s="4"/>
      <c r="B206"/>
      <c r="C206"/>
      <c r="D206"/>
      <c r="E206" s="75"/>
      <c r="F206" s="74"/>
    </row>
    <row r="207" spans="1:6">
      <c r="A207" s="4"/>
      <c r="B207"/>
      <c r="C207"/>
      <c r="D207"/>
      <c r="E207" s="75"/>
      <c r="F207" s="74"/>
    </row>
    <row r="208" spans="1:6">
      <c r="A208" s="4"/>
      <c r="B208"/>
      <c r="C208"/>
      <c r="D208"/>
      <c r="E208" s="75"/>
      <c r="F208" s="74"/>
    </row>
    <row r="209" spans="1:6">
      <c r="A209" s="4"/>
      <c r="B209"/>
      <c r="C209"/>
      <c r="D209"/>
      <c r="E209" s="75"/>
      <c r="F209" s="74"/>
    </row>
    <row r="210" spans="1:6">
      <c r="A210" s="4"/>
      <c r="B210"/>
      <c r="C210"/>
      <c r="D210"/>
      <c r="E210" s="75"/>
      <c r="F210" s="74"/>
    </row>
    <row r="211" spans="1:6">
      <c r="A211" s="4"/>
      <c r="B211"/>
      <c r="C211"/>
      <c r="D211"/>
      <c r="E211" s="75"/>
      <c r="F211" s="74"/>
    </row>
    <row r="212" spans="1:6">
      <c r="A212" s="4"/>
      <c r="B212"/>
      <c r="C212"/>
      <c r="D212"/>
      <c r="E212" s="75"/>
      <c r="F212" s="74"/>
    </row>
    <row r="213" spans="1:6">
      <c r="A213" s="4"/>
      <c r="B213"/>
      <c r="C213"/>
      <c r="D213"/>
      <c r="E213" s="75"/>
      <c r="F213" s="74"/>
    </row>
    <row r="214" spans="1:6">
      <c r="A214" s="4"/>
      <c r="B214"/>
      <c r="C214"/>
      <c r="D214"/>
      <c r="E214" s="75"/>
      <c r="F214" s="74"/>
    </row>
    <row r="215" spans="1:6">
      <c r="A215" s="4"/>
      <c r="B215"/>
      <c r="C215"/>
      <c r="D215"/>
      <c r="E215" s="75"/>
      <c r="F215" s="74"/>
    </row>
    <row r="216" spans="1:6">
      <c r="A216" s="4"/>
      <c r="B216"/>
      <c r="C216"/>
      <c r="D216"/>
      <c r="E216" s="75"/>
      <c r="F216" s="74"/>
    </row>
    <row r="217" spans="1:6">
      <c r="A217" s="4"/>
      <c r="B217"/>
      <c r="C217"/>
      <c r="D217"/>
      <c r="E217" s="75"/>
      <c r="F217" s="74"/>
    </row>
    <row r="218" spans="1:6">
      <c r="A218" s="4"/>
      <c r="B218"/>
      <c r="C218"/>
      <c r="D218"/>
      <c r="E218" s="75"/>
      <c r="F218" s="74"/>
    </row>
    <row r="219" spans="1:6">
      <c r="A219" s="4"/>
      <c r="B219"/>
      <c r="C219"/>
      <c r="D219"/>
      <c r="E219" s="75"/>
      <c r="F219" s="74"/>
    </row>
    <row r="220" spans="1:6">
      <c r="A220" s="4"/>
      <c r="B220"/>
      <c r="C220"/>
      <c r="D220"/>
      <c r="E220" s="75"/>
      <c r="F220" s="74"/>
    </row>
    <row r="221" spans="1:6">
      <c r="A221" s="4"/>
      <c r="B221"/>
      <c r="C221"/>
      <c r="D221"/>
      <c r="E221" s="75"/>
      <c r="F221" s="74"/>
    </row>
    <row r="222" spans="1:6">
      <c r="A222" s="4"/>
      <c r="B222"/>
      <c r="C222"/>
      <c r="D222"/>
      <c r="E222" s="75"/>
      <c r="F222" s="74"/>
    </row>
    <row r="223" spans="1:6">
      <c r="A223" s="4"/>
      <c r="B223"/>
      <c r="C223"/>
      <c r="D223"/>
      <c r="E223" s="75"/>
      <c r="F223" s="74"/>
    </row>
    <row r="224" spans="1:6">
      <c r="A224" s="4"/>
      <c r="B224"/>
      <c r="C224"/>
      <c r="D224"/>
      <c r="E224" s="75"/>
      <c r="F224" s="74"/>
    </row>
    <row r="225" spans="1:6">
      <c r="A225" s="4"/>
      <c r="B225"/>
      <c r="C225"/>
      <c r="D225"/>
      <c r="E225" s="75"/>
      <c r="F225" s="74"/>
    </row>
    <row r="226" spans="1:6">
      <c r="A226" s="4"/>
      <c r="B226"/>
      <c r="C226"/>
      <c r="D226"/>
      <c r="E226" s="75"/>
      <c r="F226" s="74"/>
    </row>
    <row r="227" spans="1:6">
      <c r="A227" s="4"/>
      <c r="B227"/>
      <c r="C227"/>
      <c r="D227"/>
      <c r="E227" s="75"/>
      <c r="F227" s="74"/>
    </row>
    <row r="228" spans="1:6">
      <c r="A228" s="4"/>
      <c r="B228"/>
      <c r="C228"/>
      <c r="D228"/>
      <c r="E228" s="75"/>
      <c r="F228" s="74"/>
    </row>
    <row r="229" spans="1:6">
      <c r="A229" s="4"/>
      <c r="B229"/>
      <c r="C229"/>
      <c r="D229"/>
      <c r="E229" s="75"/>
      <c r="F229" s="74"/>
    </row>
    <row r="230" spans="1:6">
      <c r="A230" s="4"/>
      <c r="B230"/>
      <c r="C230"/>
      <c r="D230"/>
      <c r="E230" s="75"/>
      <c r="F230" s="74"/>
    </row>
    <row r="231" spans="1:6">
      <c r="A231" s="4"/>
      <c r="B231"/>
      <c r="C231"/>
      <c r="D231"/>
      <c r="E231" s="75"/>
      <c r="F231" s="74"/>
    </row>
    <row r="232" spans="1:6">
      <c r="A232" s="4"/>
      <c r="B232"/>
      <c r="C232"/>
      <c r="D232"/>
      <c r="E232" s="75"/>
      <c r="F232" s="74"/>
    </row>
    <row r="233" spans="1:6">
      <c r="A233" s="4"/>
      <c r="B233"/>
      <c r="C233"/>
      <c r="D233"/>
      <c r="E233" s="75"/>
      <c r="F233" s="74"/>
    </row>
    <row r="234" spans="1:6">
      <c r="A234" s="4"/>
      <c r="B234"/>
      <c r="C234"/>
      <c r="D234"/>
      <c r="E234" s="75"/>
      <c r="F234" s="74"/>
    </row>
    <row r="235" spans="1:6">
      <c r="A235" s="4"/>
      <c r="B235"/>
      <c r="C235"/>
      <c r="D235"/>
      <c r="E235" s="75"/>
      <c r="F235" s="74"/>
    </row>
    <row r="236" spans="1:6">
      <c r="A236" s="4"/>
      <c r="B236"/>
      <c r="C236"/>
      <c r="D236"/>
      <c r="E236" s="75"/>
      <c r="F236" s="74"/>
    </row>
    <row r="237" spans="1:6">
      <c r="A237" s="4"/>
      <c r="B237"/>
      <c r="C237"/>
      <c r="D237"/>
      <c r="E237" s="75"/>
      <c r="F237" s="74"/>
    </row>
    <row r="238" spans="1:6">
      <c r="A238" s="4"/>
      <c r="B238"/>
      <c r="C238"/>
      <c r="D238"/>
      <c r="E238" s="75"/>
      <c r="F238" s="74"/>
    </row>
    <row r="239" spans="1:6">
      <c r="A239" s="4"/>
      <c r="B239"/>
      <c r="C239"/>
      <c r="D239"/>
      <c r="E239" s="75"/>
      <c r="F239" s="74"/>
    </row>
    <row r="240" spans="1:6">
      <c r="A240" s="4"/>
      <c r="B240"/>
      <c r="C240"/>
      <c r="D240"/>
      <c r="E240" s="75"/>
      <c r="F240" s="74"/>
    </row>
    <row r="241" spans="1:6">
      <c r="A241" s="4"/>
      <c r="B241"/>
      <c r="C241"/>
      <c r="D241"/>
      <c r="E241" s="75"/>
      <c r="F241" s="74"/>
    </row>
    <row r="242" spans="1:6">
      <c r="A242" s="4"/>
      <c r="B242"/>
      <c r="C242"/>
      <c r="D242"/>
      <c r="E242" s="75"/>
      <c r="F242" s="74"/>
    </row>
    <row r="243" spans="1:6">
      <c r="A243" s="4"/>
      <c r="B243"/>
      <c r="C243"/>
      <c r="D243"/>
      <c r="E243" s="75"/>
      <c r="F243" s="74"/>
    </row>
    <row r="244" spans="1:6">
      <c r="A244" s="4"/>
      <c r="B244"/>
      <c r="C244"/>
      <c r="D244"/>
      <c r="E244" s="75"/>
      <c r="F244" s="74"/>
    </row>
    <row r="245" spans="1:6">
      <c r="A245" s="4"/>
      <c r="B245"/>
      <c r="C245"/>
      <c r="D245"/>
      <c r="E245" s="75"/>
      <c r="F245" s="74"/>
    </row>
    <row r="246" spans="1:6">
      <c r="A246" s="4"/>
      <c r="B246"/>
      <c r="C246"/>
      <c r="D246"/>
      <c r="E246" s="75"/>
      <c r="F246" s="74"/>
    </row>
    <row r="247" spans="1:6">
      <c r="A247" s="4"/>
      <c r="B247"/>
      <c r="C247"/>
      <c r="D247"/>
      <c r="E247" s="75"/>
      <c r="F247" s="74"/>
    </row>
    <row r="248" spans="1:6">
      <c r="A248" s="4"/>
      <c r="B248"/>
      <c r="C248"/>
      <c r="D248"/>
      <c r="E248" s="75"/>
      <c r="F248" s="74"/>
    </row>
    <row r="249" spans="1:6">
      <c r="A249" s="4"/>
      <c r="B249"/>
      <c r="C249"/>
      <c r="D249"/>
      <c r="E249" s="75"/>
      <c r="F249" s="74"/>
    </row>
    <row r="250" spans="1:6">
      <c r="A250" s="4"/>
      <c r="B250"/>
      <c r="C250"/>
      <c r="D250"/>
      <c r="E250" s="75"/>
      <c r="F250" s="74"/>
    </row>
    <row r="251" spans="1:6">
      <c r="A251" s="4"/>
      <c r="B251"/>
      <c r="C251"/>
      <c r="D251"/>
      <c r="E251" s="75"/>
      <c r="F251" s="74"/>
    </row>
    <row r="252" spans="1:6">
      <c r="A252" s="4"/>
      <c r="B252"/>
      <c r="C252"/>
      <c r="D252"/>
      <c r="E252" s="75"/>
      <c r="F252" s="74"/>
    </row>
    <row r="253" spans="1:6">
      <c r="A253" s="4"/>
      <c r="B253"/>
      <c r="C253"/>
      <c r="D253"/>
      <c r="E253" s="75"/>
      <c r="F253" s="74"/>
    </row>
    <row r="254" spans="1:6">
      <c r="A254" s="4"/>
      <c r="B254"/>
      <c r="C254"/>
      <c r="D254"/>
      <c r="E254" s="75"/>
      <c r="F254" s="74"/>
    </row>
    <row r="255" spans="1:6">
      <c r="A255" s="4"/>
      <c r="B255"/>
      <c r="C255"/>
      <c r="D255"/>
      <c r="E255" s="75"/>
      <c r="F255" s="74"/>
    </row>
    <row r="256" spans="1:6">
      <c r="A256" s="4"/>
      <c r="B256"/>
      <c r="C256"/>
      <c r="D256"/>
      <c r="E256" s="75"/>
      <c r="F256" s="74"/>
    </row>
    <row r="257" spans="1:6">
      <c r="A257" s="4"/>
      <c r="B257"/>
      <c r="C257"/>
      <c r="D257"/>
      <c r="E257" s="75"/>
      <c r="F257" s="74"/>
    </row>
    <row r="258" spans="1:6">
      <c r="A258" s="4"/>
      <c r="B258"/>
      <c r="C258"/>
      <c r="D258"/>
      <c r="E258" s="75"/>
      <c r="F258" s="74"/>
    </row>
    <row r="259" spans="1:6">
      <c r="A259" s="4"/>
      <c r="B259"/>
      <c r="C259"/>
      <c r="D259"/>
      <c r="E259" s="75"/>
      <c r="F259" s="74"/>
    </row>
    <row r="260" spans="1:6">
      <c r="A260" s="4"/>
      <c r="B260"/>
      <c r="C260"/>
      <c r="D260"/>
      <c r="E260" s="75"/>
      <c r="F260" s="74"/>
    </row>
    <row r="261" spans="1:6">
      <c r="A261" s="4"/>
      <c r="B261"/>
      <c r="C261"/>
      <c r="D261"/>
      <c r="E261" s="75"/>
      <c r="F261" s="74"/>
    </row>
    <row r="262" spans="1:6">
      <c r="A262" s="4"/>
      <c r="B262"/>
      <c r="C262"/>
      <c r="D262"/>
      <c r="E262" s="75"/>
      <c r="F262" s="74"/>
    </row>
    <row r="263" spans="1:6">
      <c r="A263" s="4"/>
      <c r="B263"/>
      <c r="C263"/>
      <c r="D263"/>
      <c r="E263" s="75"/>
      <c r="F263" s="74"/>
    </row>
    <row r="264" spans="1:6">
      <c r="A264" s="4"/>
      <c r="B264"/>
      <c r="C264"/>
      <c r="D264"/>
      <c r="E264" s="75"/>
      <c r="F264" s="74"/>
    </row>
    <row r="265" spans="1:6">
      <c r="A265" s="4"/>
      <c r="B265"/>
      <c r="C265"/>
      <c r="D265"/>
      <c r="E265" s="75"/>
      <c r="F265" s="74"/>
    </row>
    <row r="266" spans="1:6">
      <c r="A266" s="4"/>
      <c r="B266"/>
      <c r="C266"/>
      <c r="D266"/>
      <c r="E266" s="75"/>
      <c r="F266" s="74"/>
    </row>
    <row r="267" spans="1:6">
      <c r="A267" s="4"/>
      <c r="B267"/>
      <c r="C267"/>
      <c r="D267"/>
      <c r="E267" s="75"/>
      <c r="F267" s="74"/>
    </row>
    <row r="268" spans="1:6">
      <c r="A268" s="4"/>
      <c r="B268"/>
      <c r="C268"/>
      <c r="D268"/>
      <c r="E268" s="75"/>
      <c r="F268" s="74"/>
    </row>
    <row r="269" spans="1:6">
      <c r="A269" s="4"/>
      <c r="B269"/>
      <c r="C269"/>
      <c r="D269"/>
      <c r="E269" s="75"/>
      <c r="F269" s="74"/>
    </row>
    <row r="270" spans="1:6">
      <c r="A270" s="4"/>
      <c r="B270"/>
      <c r="C270"/>
      <c r="D270"/>
      <c r="E270" s="75"/>
      <c r="F270" s="74"/>
    </row>
    <row r="271" spans="1:6">
      <c r="A271" s="4"/>
      <c r="B271"/>
      <c r="C271"/>
      <c r="D271"/>
      <c r="E271" s="75"/>
      <c r="F271" s="74"/>
    </row>
    <row r="272" spans="1:6">
      <c r="A272" s="4"/>
      <c r="B272"/>
      <c r="C272"/>
      <c r="D272"/>
      <c r="E272" s="75"/>
      <c r="F272" s="74"/>
    </row>
    <row r="273" spans="1:6">
      <c r="A273" s="4"/>
      <c r="B273"/>
      <c r="C273"/>
      <c r="D273"/>
      <c r="E273" s="75"/>
      <c r="F273" s="74"/>
    </row>
    <row r="274" spans="1:6">
      <c r="A274" s="4"/>
      <c r="B274"/>
      <c r="C274"/>
      <c r="D274"/>
      <c r="E274" s="75"/>
      <c r="F274" s="74"/>
    </row>
    <row r="275" spans="1:6">
      <c r="A275" s="4"/>
      <c r="B275"/>
      <c r="C275"/>
      <c r="D275"/>
      <c r="E275" s="75"/>
      <c r="F275" s="74"/>
    </row>
    <row r="276" spans="1:6">
      <c r="A276" s="4"/>
      <c r="B276"/>
      <c r="C276"/>
      <c r="D276"/>
      <c r="E276" s="75"/>
      <c r="F276" s="74"/>
    </row>
    <row r="277" spans="1:6">
      <c r="A277" s="4"/>
      <c r="B277"/>
      <c r="C277"/>
      <c r="D277"/>
      <c r="E277" s="75"/>
      <c r="F277" s="74"/>
    </row>
    <row r="278" spans="1:6">
      <c r="A278" s="4"/>
      <c r="B278"/>
      <c r="C278"/>
      <c r="D278"/>
      <c r="E278" s="75"/>
      <c r="F278" s="74"/>
    </row>
    <row r="279" spans="1:6">
      <c r="A279" s="4"/>
      <c r="B279"/>
      <c r="C279"/>
      <c r="D279"/>
      <c r="E279" s="75"/>
      <c r="F279" s="74"/>
    </row>
    <row r="280" spans="1:6">
      <c r="A280" s="4"/>
      <c r="B280"/>
      <c r="C280"/>
      <c r="D280"/>
      <c r="E280" s="75"/>
      <c r="F280" s="74"/>
    </row>
    <row r="281" spans="1:6">
      <c r="A281" s="4"/>
      <c r="B281"/>
      <c r="C281"/>
      <c r="D281"/>
      <c r="E281" s="75"/>
      <c r="F281" s="74"/>
    </row>
    <row r="282" spans="1:6">
      <c r="A282" s="4"/>
      <c r="B282"/>
      <c r="C282"/>
      <c r="D282"/>
      <c r="E282" s="75"/>
      <c r="F282" s="74"/>
    </row>
    <row r="283" spans="1:6">
      <c r="A283" s="4"/>
      <c r="B283"/>
      <c r="C283"/>
      <c r="D283"/>
      <c r="E283" s="75"/>
      <c r="F283" s="74"/>
    </row>
    <row r="284" spans="1:6">
      <c r="A284" s="4"/>
      <c r="B284"/>
      <c r="C284"/>
      <c r="D284"/>
      <c r="E284" s="75"/>
      <c r="F284" s="74"/>
    </row>
    <row r="285" spans="1:6">
      <c r="A285" s="4"/>
      <c r="B285"/>
      <c r="C285"/>
      <c r="D285"/>
      <c r="E285" s="75"/>
      <c r="F285" s="74"/>
    </row>
    <row r="286" spans="1:6">
      <c r="A286" s="4"/>
      <c r="B286"/>
      <c r="C286"/>
      <c r="D286"/>
      <c r="E286" s="75"/>
      <c r="F286" s="74"/>
    </row>
    <row r="287" spans="1:6">
      <c r="A287" s="4"/>
      <c r="B287"/>
      <c r="C287"/>
      <c r="D287"/>
      <c r="E287" s="75"/>
      <c r="F287" s="74"/>
    </row>
    <row r="288" spans="1:6">
      <c r="A288" s="4"/>
      <c r="B288"/>
      <c r="C288"/>
      <c r="D288"/>
      <c r="E288" s="75"/>
      <c r="F288" s="74"/>
    </row>
    <row r="289" spans="1:22">
      <c r="A289" s="4"/>
      <c r="B289"/>
      <c r="C289"/>
      <c r="D289"/>
      <c r="E289" s="75"/>
      <c r="F289" s="74"/>
    </row>
    <row r="290" spans="1:22">
      <c r="A290" s="4"/>
      <c r="B290"/>
      <c r="C290"/>
      <c r="D290"/>
      <c r="E290" s="75"/>
      <c r="F290" s="74"/>
    </row>
    <row r="291" spans="1:22">
      <c r="A291" s="4"/>
      <c r="B291"/>
      <c r="C291"/>
      <c r="D291"/>
      <c r="E291" s="75"/>
      <c r="F291" s="74"/>
    </row>
    <row r="292" spans="1:22">
      <c r="A292" s="4"/>
      <c r="B292"/>
      <c r="C292"/>
      <c r="D292"/>
      <c r="E292" s="75"/>
      <c r="F292" s="74"/>
    </row>
    <row r="293" spans="1:22">
      <c r="A293" s="4"/>
      <c r="B293"/>
      <c r="C293"/>
      <c r="D293"/>
      <c r="E293" s="75"/>
      <c r="F293" s="74"/>
    </row>
    <row r="294" spans="1:22">
      <c r="A294" s="4"/>
      <c r="B294"/>
      <c r="C294"/>
      <c r="D294"/>
      <c r="E294" s="75"/>
      <c r="F294" s="74"/>
    </row>
    <row r="295" spans="1:22">
      <c r="A295" s="4"/>
      <c r="B295"/>
      <c r="C295"/>
      <c r="D295"/>
      <c r="E295" s="75"/>
      <c r="F295" s="74"/>
    </row>
    <row r="296" spans="1:22">
      <c r="A296" s="4"/>
      <c r="B296"/>
      <c r="C296"/>
      <c r="D296"/>
      <c r="E296" s="75"/>
      <c r="F296" s="74"/>
    </row>
    <row r="297" spans="1:22">
      <c r="A297" s="4"/>
      <c r="B297"/>
      <c r="C297"/>
      <c r="D297"/>
      <c r="E297" s="75"/>
      <c r="F297" s="74"/>
    </row>
    <row r="298" spans="1:22">
      <c r="A298" s="4"/>
      <c r="B298"/>
      <c r="C298"/>
      <c r="D298"/>
      <c r="E298" s="75"/>
      <c r="F298" s="74"/>
    </row>
    <row r="299" spans="1:22">
      <c r="A299" s="4"/>
      <c r="B299"/>
      <c r="C299"/>
      <c r="D299"/>
      <c r="E299" s="75"/>
      <c r="F299" s="74"/>
    </row>
    <row r="300" spans="1:22">
      <c r="A300" s="4"/>
      <c r="B300"/>
      <c r="C300"/>
      <c r="D300"/>
      <c r="E300" s="75"/>
      <c r="F300" s="74"/>
    </row>
    <row r="301" spans="1:22">
      <c r="A301" s="4"/>
      <c r="B301"/>
      <c r="C301"/>
      <c r="D301"/>
      <c r="E301" s="75"/>
      <c r="F301" s="74"/>
    </row>
    <row r="302" spans="1:22">
      <c r="A302" s="4"/>
      <c r="B302"/>
      <c r="C302"/>
      <c r="D302"/>
      <c r="E302" s="75"/>
      <c r="F302" s="74"/>
    </row>
    <row r="303" spans="1:22">
      <c r="A303" s="4"/>
      <c r="B303"/>
      <c r="C303"/>
      <c r="D303"/>
      <c r="E303" s="75"/>
      <c r="F303" s="74"/>
    </row>
    <row r="304" spans="1:22">
      <c r="B304"/>
      <c r="C304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</row>
    <row r="305" spans="2:3" s="5" customFormat="1">
      <c r="B305"/>
      <c r="C305"/>
    </row>
    <row r="306" spans="2:3" s="5" customFormat="1">
      <c r="B306"/>
      <c r="C306"/>
    </row>
    <row r="307" spans="2:3" s="5" customFormat="1">
      <c r="B307"/>
      <c r="C307"/>
    </row>
    <row r="308" spans="2:3" s="5" customFormat="1">
      <c r="B308"/>
      <c r="C308"/>
    </row>
    <row r="309" spans="2:3" s="5" customFormat="1">
      <c r="B309"/>
      <c r="C309"/>
    </row>
    <row r="310" spans="2:3" s="5" customFormat="1">
      <c r="B310"/>
      <c r="C310"/>
    </row>
    <row r="311" spans="2:3" s="5" customFormat="1">
      <c r="B311"/>
      <c r="C311"/>
    </row>
    <row r="312" spans="2:3" s="5" customFormat="1">
      <c r="B312"/>
      <c r="C312"/>
    </row>
    <row r="313" spans="2:3" s="5" customFormat="1">
      <c r="B313"/>
      <c r="C313"/>
    </row>
    <row r="314" spans="2:3" s="5" customFormat="1">
      <c r="B314"/>
      <c r="C314"/>
    </row>
    <row r="315" spans="2:3" s="5" customFormat="1">
      <c r="B315"/>
      <c r="C315"/>
    </row>
    <row r="316" spans="2:3" s="5" customFormat="1">
      <c r="B316"/>
      <c r="C316"/>
    </row>
    <row r="317" spans="2:3" s="5" customFormat="1">
      <c r="B317"/>
      <c r="C317"/>
    </row>
    <row r="318" spans="2:3" s="5" customFormat="1">
      <c r="B318"/>
      <c r="C318"/>
    </row>
    <row r="319" spans="2:3" s="5" customFormat="1">
      <c r="B319"/>
      <c r="C319"/>
    </row>
    <row r="320" spans="2:3" s="5" customFormat="1">
      <c r="B320"/>
      <c r="C320"/>
    </row>
    <row r="321" spans="2:3" s="5" customFormat="1">
      <c r="B321"/>
      <c r="C321"/>
    </row>
    <row r="322" spans="2:3" s="5" customFormat="1">
      <c r="B322"/>
      <c r="C322"/>
    </row>
    <row r="323" spans="2:3" s="5" customFormat="1">
      <c r="B323"/>
      <c r="C323"/>
    </row>
    <row r="324" spans="2:3" s="5" customFormat="1">
      <c r="B324"/>
      <c r="C324"/>
    </row>
    <row r="325" spans="2:3" s="5" customFormat="1">
      <c r="B325"/>
      <c r="C325"/>
    </row>
    <row r="326" spans="2:3" s="5" customFormat="1">
      <c r="B326"/>
      <c r="C326"/>
    </row>
    <row r="327" spans="2:3" s="5" customFormat="1">
      <c r="B327"/>
      <c r="C327"/>
    </row>
    <row r="328" spans="2:3" s="5" customFormat="1">
      <c r="B328"/>
      <c r="C328"/>
    </row>
    <row r="329" spans="2:3" s="5" customFormat="1">
      <c r="B329"/>
      <c r="C329"/>
    </row>
    <row r="330" spans="2:3" s="5" customFormat="1">
      <c r="B330"/>
      <c r="C330"/>
    </row>
    <row r="331" spans="2:3" s="5" customFormat="1">
      <c r="B331"/>
      <c r="C331"/>
    </row>
    <row r="332" spans="2:3" s="5" customFormat="1">
      <c r="B332"/>
      <c r="C332"/>
    </row>
    <row r="333" spans="2:3" s="5" customFormat="1">
      <c r="B333"/>
      <c r="C333"/>
    </row>
    <row r="334" spans="2:3" s="5" customFormat="1">
      <c r="B334"/>
      <c r="C334"/>
    </row>
    <row r="335" spans="2:3" s="5" customFormat="1">
      <c r="B335"/>
      <c r="C335"/>
    </row>
    <row r="336" spans="2:3" s="5" customFormat="1">
      <c r="B336"/>
      <c r="C336"/>
    </row>
    <row r="337" spans="2:3" s="5" customFormat="1">
      <c r="B337"/>
      <c r="C337"/>
    </row>
    <row r="338" spans="2:3" s="5" customFormat="1">
      <c r="B338"/>
      <c r="C338"/>
    </row>
    <row r="339" spans="2:3" s="5" customFormat="1">
      <c r="B339"/>
      <c r="C339"/>
    </row>
    <row r="340" spans="2:3" s="5" customFormat="1">
      <c r="B340"/>
      <c r="C340"/>
    </row>
    <row r="341" spans="2:3" s="5" customFormat="1">
      <c r="B341"/>
      <c r="C341"/>
    </row>
    <row r="342" spans="2:3" s="5" customFormat="1">
      <c r="B342"/>
      <c r="C342"/>
    </row>
    <row r="343" spans="2:3" s="5" customFormat="1">
      <c r="B343"/>
      <c r="C343"/>
    </row>
    <row r="344" spans="2:3" s="5" customFormat="1">
      <c r="B344"/>
      <c r="C344"/>
    </row>
    <row r="345" spans="2:3" s="5" customFormat="1">
      <c r="B345"/>
      <c r="C345"/>
    </row>
    <row r="346" spans="2:3" s="5" customFormat="1">
      <c r="B346"/>
      <c r="C346"/>
    </row>
    <row r="347" spans="2:3" s="5" customFormat="1">
      <c r="B347"/>
      <c r="C347"/>
    </row>
    <row r="348" spans="2:3" s="5" customFormat="1">
      <c r="B348"/>
      <c r="C348"/>
    </row>
    <row r="349" spans="2:3" s="5" customFormat="1">
      <c r="B349"/>
      <c r="C349"/>
    </row>
    <row r="350" spans="2:3" s="5" customFormat="1">
      <c r="B350"/>
      <c r="C350"/>
    </row>
    <row r="351" spans="2:3" s="5" customFormat="1">
      <c r="B351"/>
      <c r="C351"/>
    </row>
    <row r="352" spans="2:3" s="5" customFormat="1">
      <c r="B352"/>
      <c r="C352"/>
    </row>
    <row r="353" spans="2:3" s="5" customFormat="1">
      <c r="B353"/>
      <c r="C353"/>
    </row>
    <row r="354" spans="2:3" s="5" customFormat="1">
      <c r="B354"/>
      <c r="C354"/>
    </row>
    <row r="355" spans="2:3" s="5" customFormat="1">
      <c r="B355"/>
      <c r="C355"/>
    </row>
    <row r="356" spans="2:3" s="5" customFormat="1">
      <c r="B356"/>
      <c r="C356"/>
    </row>
    <row r="357" spans="2:3" s="5" customFormat="1">
      <c r="B357"/>
      <c r="C357"/>
    </row>
    <row r="358" spans="2:3" s="5" customFormat="1">
      <c r="B358"/>
      <c r="C358"/>
    </row>
    <row r="359" spans="2:3" s="5" customFormat="1">
      <c r="B359"/>
      <c r="C359"/>
    </row>
    <row r="360" spans="2:3" s="5" customFormat="1">
      <c r="B360"/>
      <c r="C360"/>
    </row>
    <row r="361" spans="2:3" s="5" customFormat="1">
      <c r="B361"/>
      <c r="C361"/>
    </row>
    <row r="362" spans="2:3" s="5" customFormat="1">
      <c r="B362"/>
      <c r="C362"/>
    </row>
    <row r="363" spans="2:3" s="5" customFormat="1">
      <c r="B363"/>
      <c r="C363"/>
    </row>
    <row r="364" spans="2:3" s="5" customFormat="1">
      <c r="B364"/>
      <c r="C364"/>
    </row>
    <row r="365" spans="2:3" s="5" customFormat="1">
      <c r="B365"/>
      <c r="C365"/>
    </row>
    <row r="366" spans="2:3" s="5" customFormat="1">
      <c r="B366"/>
      <c r="C366"/>
    </row>
    <row r="367" spans="2:3" s="5" customFormat="1">
      <c r="B367"/>
      <c r="C367"/>
    </row>
    <row r="368" spans="2:3" s="5" customFormat="1">
      <c r="B368"/>
      <c r="C368"/>
    </row>
    <row r="369" spans="2:3" s="5" customFormat="1">
      <c r="B369"/>
      <c r="C369"/>
    </row>
    <row r="370" spans="2:3" s="5" customFormat="1">
      <c r="B370"/>
      <c r="C370"/>
    </row>
    <row r="371" spans="2:3" s="5" customFormat="1">
      <c r="B371"/>
      <c r="C371"/>
    </row>
    <row r="372" spans="2:3" s="5" customFormat="1">
      <c r="B372"/>
      <c r="C372"/>
    </row>
    <row r="373" spans="2:3" s="5" customFormat="1">
      <c r="B373"/>
      <c r="C373"/>
    </row>
    <row r="374" spans="2:3" s="5" customFormat="1">
      <c r="B374"/>
      <c r="C374"/>
    </row>
    <row r="375" spans="2:3" s="5" customFormat="1">
      <c r="B375"/>
      <c r="C375"/>
    </row>
    <row r="376" spans="2:3" s="5" customFormat="1">
      <c r="B376"/>
      <c r="C376"/>
    </row>
    <row r="377" spans="2:3" s="5" customFormat="1">
      <c r="B377"/>
      <c r="C377"/>
    </row>
    <row r="378" spans="2:3" s="5" customFormat="1">
      <c r="B378"/>
      <c r="C378"/>
    </row>
    <row r="379" spans="2:3" s="5" customFormat="1">
      <c r="B379"/>
      <c r="C379"/>
    </row>
    <row r="380" spans="2:3" s="5" customFormat="1">
      <c r="B380"/>
      <c r="C380"/>
    </row>
    <row r="381" spans="2:3" s="5" customFormat="1">
      <c r="B381"/>
      <c r="C381"/>
    </row>
    <row r="382" spans="2:3" s="5" customFormat="1">
      <c r="B382"/>
      <c r="C382"/>
    </row>
    <row r="383" spans="2:3" s="5" customFormat="1">
      <c r="B383"/>
      <c r="C383"/>
    </row>
    <row r="384" spans="2:3" s="5" customFormat="1">
      <c r="B384"/>
      <c r="C384"/>
    </row>
    <row r="385" spans="2:3" s="5" customFormat="1">
      <c r="B385"/>
      <c r="C385"/>
    </row>
    <row r="386" spans="2:3" s="5" customFormat="1">
      <c r="B386"/>
      <c r="C386"/>
    </row>
    <row r="387" spans="2:3" s="5" customFormat="1">
      <c r="B387"/>
      <c r="C387"/>
    </row>
    <row r="388" spans="2:3" s="5" customFormat="1">
      <c r="B388"/>
      <c r="C388"/>
    </row>
    <row r="389" spans="2:3" s="5" customFormat="1">
      <c r="B389"/>
      <c r="C389"/>
    </row>
    <row r="390" spans="2:3" s="5" customFormat="1">
      <c r="B390"/>
      <c r="C390"/>
    </row>
    <row r="391" spans="2:3" s="5" customFormat="1">
      <c r="B391"/>
      <c r="C391"/>
    </row>
    <row r="392" spans="2:3" s="5" customFormat="1">
      <c r="B392"/>
      <c r="C392"/>
    </row>
    <row r="393" spans="2:3" s="5" customFormat="1">
      <c r="B393"/>
      <c r="C393"/>
    </row>
    <row r="394" spans="2:3" s="5" customFormat="1">
      <c r="B394"/>
      <c r="C394"/>
    </row>
    <row r="395" spans="2:3" s="5" customFormat="1">
      <c r="B395"/>
      <c r="C395"/>
    </row>
    <row r="396" spans="2:3" s="5" customFormat="1">
      <c r="B396"/>
      <c r="C396"/>
    </row>
    <row r="397" spans="2:3" s="5" customFormat="1">
      <c r="B397"/>
      <c r="C397"/>
    </row>
    <row r="398" spans="2:3" s="5" customFormat="1">
      <c r="B398"/>
      <c r="C398"/>
    </row>
    <row r="399" spans="2:3" s="5" customFormat="1">
      <c r="B399"/>
      <c r="C399"/>
    </row>
    <row r="400" spans="2:3" s="5" customFormat="1">
      <c r="B400"/>
      <c r="C400"/>
    </row>
    <row r="401" spans="2:3" s="5" customFormat="1">
      <c r="B401"/>
      <c r="C401"/>
    </row>
    <row r="402" spans="2:3" s="5" customFormat="1">
      <c r="B402"/>
      <c r="C402"/>
    </row>
    <row r="403" spans="2:3" s="5" customFormat="1">
      <c r="B403"/>
      <c r="C403"/>
    </row>
    <row r="404" spans="2:3" s="5" customFormat="1">
      <c r="B404"/>
      <c r="C404"/>
    </row>
    <row r="405" spans="2:3" s="5" customFormat="1">
      <c r="B405"/>
      <c r="C405"/>
    </row>
    <row r="406" spans="2:3" s="5" customFormat="1">
      <c r="B406"/>
      <c r="C406"/>
    </row>
    <row r="407" spans="2:3" s="5" customFormat="1">
      <c r="B407"/>
      <c r="C407"/>
    </row>
    <row r="408" spans="2:3" s="5" customFormat="1">
      <c r="B408"/>
      <c r="C408"/>
    </row>
    <row r="409" spans="2:3" s="5" customFormat="1">
      <c r="B409"/>
      <c r="C409"/>
    </row>
    <row r="410" spans="2:3" s="5" customFormat="1">
      <c r="B410"/>
      <c r="C410"/>
    </row>
    <row r="411" spans="2:3" s="5" customFormat="1">
      <c r="B411"/>
      <c r="C411"/>
    </row>
    <row r="412" spans="2:3" s="5" customFormat="1">
      <c r="B412"/>
      <c r="C412"/>
    </row>
    <row r="413" spans="2:3" s="5" customFormat="1">
      <c r="B413"/>
      <c r="C413"/>
    </row>
    <row r="414" spans="2:3" s="5" customFormat="1">
      <c r="B414"/>
      <c r="C414"/>
    </row>
    <row r="415" spans="2:3" s="5" customFormat="1">
      <c r="B415"/>
      <c r="C415"/>
    </row>
    <row r="416" spans="2:3" s="5" customFormat="1">
      <c r="B416"/>
      <c r="C416"/>
    </row>
    <row r="417" spans="2:3" s="5" customFormat="1">
      <c r="B417"/>
      <c r="C417"/>
    </row>
    <row r="418" spans="2:3" s="5" customFormat="1">
      <c r="B418"/>
      <c r="C418"/>
    </row>
    <row r="419" spans="2:3" s="5" customFormat="1">
      <c r="B419"/>
      <c r="C419"/>
    </row>
    <row r="420" spans="2:3" s="5" customFormat="1">
      <c r="B420"/>
      <c r="C420"/>
    </row>
    <row r="421" spans="2:3" s="5" customFormat="1">
      <c r="B421"/>
      <c r="C421"/>
    </row>
    <row r="422" spans="2:3" s="5" customFormat="1">
      <c r="B422"/>
      <c r="C422"/>
    </row>
    <row r="423" spans="2:3" s="5" customFormat="1">
      <c r="B423"/>
      <c r="C423"/>
    </row>
    <row r="424" spans="2:3" s="5" customFormat="1">
      <c r="B424"/>
      <c r="C424"/>
    </row>
    <row r="425" spans="2:3" s="5" customFormat="1">
      <c r="B425"/>
      <c r="C425"/>
    </row>
    <row r="426" spans="2:3" s="5" customFormat="1">
      <c r="B426"/>
      <c r="C426"/>
    </row>
    <row r="427" spans="2:3" s="5" customFormat="1">
      <c r="B427"/>
      <c r="C427"/>
    </row>
    <row r="428" spans="2:3" s="5" customFormat="1">
      <c r="B428"/>
      <c r="C428"/>
    </row>
    <row r="429" spans="2:3" s="5" customFormat="1">
      <c r="B429"/>
      <c r="C429"/>
    </row>
    <row r="430" spans="2:3" s="5" customFormat="1">
      <c r="B430"/>
      <c r="C430"/>
    </row>
    <row r="431" spans="2:3" s="5" customFormat="1">
      <c r="B431"/>
      <c r="C431"/>
    </row>
    <row r="432" spans="2:3" s="5" customFormat="1">
      <c r="B432"/>
      <c r="C432"/>
    </row>
    <row r="433" spans="2:3" s="5" customFormat="1">
      <c r="B433"/>
      <c r="C433"/>
    </row>
    <row r="434" spans="2:3" s="5" customFormat="1">
      <c r="B434"/>
      <c r="C434"/>
    </row>
    <row r="435" spans="2:3" s="5" customFormat="1">
      <c r="B435"/>
      <c r="C435"/>
    </row>
    <row r="436" spans="2:3" s="5" customFormat="1">
      <c r="B436"/>
      <c r="C436"/>
    </row>
    <row r="437" spans="2:3" s="5" customFormat="1">
      <c r="B437"/>
      <c r="C437"/>
    </row>
    <row r="438" spans="2:3" s="5" customFormat="1">
      <c r="B438"/>
      <c r="C438"/>
    </row>
    <row r="439" spans="2:3" s="5" customFormat="1">
      <c r="B439"/>
      <c r="C439"/>
    </row>
    <row r="440" spans="2:3" s="5" customFormat="1">
      <c r="B440"/>
      <c r="C440"/>
    </row>
    <row r="441" spans="2:3" s="5" customFormat="1">
      <c r="B441"/>
      <c r="C441"/>
    </row>
    <row r="442" spans="2:3" s="5" customFormat="1">
      <c r="B442"/>
      <c r="C442"/>
    </row>
    <row r="443" spans="2:3" s="5" customFormat="1">
      <c r="B443"/>
      <c r="C443"/>
    </row>
    <row r="444" spans="2:3" s="5" customFormat="1">
      <c r="B444"/>
      <c r="C444"/>
    </row>
    <row r="445" spans="2:3" s="5" customFormat="1">
      <c r="B445"/>
      <c r="C445"/>
    </row>
    <row r="446" spans="2:3" s="5" customFormat="1">
      <c r="B446"/>
      <c r="C446"/>
    </row>
    <row r="447" spans="2:3" s="5" customFormat="1">
      <c r="B447"/>
      <c r="C447"/>
    </row>
    <row r="448" spans="2:3" s="5" customFormat="1"/>
    <row r="449" s="5" customFormat="1"/>
    <row r="450" s="5" customFormat="1"/>
    <row r="451" s="5" customFormat="1"/>
    <row r="452" s="5" customFormat="1"/>
    <row r="453" s="5" customFormat="1"/>
    <row r="454" s="5" customFormat="1"/>
    <row r="455" s="5" customFormat="1"/>
    <row r="456" s="5" customFormat="1"/>
    <row r="457" s="5" customFormat="1"/>
    <row r="458" s="5" customFormat="1"/>
    <row r="459" s="5" customFormat="1"/>
    <row r="460" s="5" customFormat="1"/>
    <row r="461" s="5" customFormat="1"/>
    <row r="462" s="5" customFormat="1"/>
    <row r="463" s="5" customFormat="1"/>
    <row r="464" s="5" customFormat="1"/>
    <row r="465" s="5" customFormat="1"/>
    <row r="466" s="5" customFormat="1"/>
    <row r="467" s="5" customFormat="1"/>
    <row r="468" s="5" customFormat="1"/>
    <row r="469" s="5" customFormat="1"/>
    <row r="470" s="5" customFormat="1"/>
    <row r="471" s="5" customFormat="1"/>
    <row r="472" s="5" customFormat="1"/>
    <row r="473" s="5" customFormat="1"/>
    <row r="474" s="5" customFormat="1"/>
    <row r="475" s="5" customFormat="1"/>
    <row r="476" s="5" customFormat="1"/>
    <row r="477" s="5" customFormat="1"/>
    <row r="478" s="5" customFormat="1"/>
    <row r="479" s="5" customFormat="1"/>
    <row r="480" s="5" customFormat="1"/>
    <row r="481" s="5" customFormat="1"/>
    <row r="482" s="5" customFormat="1"/>
    <row r="483" s="5" customFormat="1"/>
    <row r="484" s="5" customFormat="1"/>
    <row r="485" s="5" customFormat="1"/>
    <row r="486" s="5" customFormat="1"/>
    <row r="487" s="5" customFormat="1"/>
    <row r="488" s="5" customFormat="1"/>
    <row r="489" s="5" customFormat="1"/>
    <row r="490" s="5" customFormat="1"/>
    <row r="491" s="5" customFormat="1"/>
    <row r="492" s="5" customFormat="1"/>
    <row r="493" s="5" customFormat="1"/>
    <row r="494" s="5" customFormat="1"/>
    <row r="495" s="5" customFormat="1"/>
    <row r="496" s="5" customFormat="1"/>
    <row r="497" s="5" customFormat="1"/>
    <row r="498" s="5" customFormat="1"/>
    <row r="499" s="5" customFormat="1"/>
    <row r="500" s="5" customFormat="1"/>
    <row r="501" s="5" customFormat="1"/>
    <row r="502" s="5" customFormat="1"/>
    <row r="503" s="5" customFormat="1"/>
    <row r="504" s="5" customFormat="1"/>
    <row r="505" s="5" customFormat="1"/>
    <row r="506" s="5" customFormat="1"/>
    <row r="507" s="5" customFormat="1"/>
    <row r="508" s="5" customFormat="1"/>
    <row r="509" s="5" customFormat="1"/>
    <row r="510" s="5" customFormat="1"/>
    <row r="511" s="5" customFormat="1"/>
    <row r="512" s="5" customFormat="1"/>
    <row r="513" s="5" customFormat="1"/>
    <row r="514" s="5" customFormat="1"/>
    <row r="515" s="5" customFormat="1"/>
    <row r="516" s="5" customFormat="1"/>
    <row r="517" s="5" customFormat="1"/>
    <row r="518" s="5" customFormat="1"/>
    <row r="519" s="5" customFormat="1"/>
    <row r="520" s="5" customFormat="1"/>
    <row r="521" s="5" customFormat="1"/>
    <row r="522" s="5" customFormat="1"/>
    <row r="523" s="5" customFormat="1"/>
    <row r="524" s="5" customFormat="1"/>
    <row r="525" s="5" customFormat="1"/>
    <row r="526" s="5" customFormat="1"/>
    <row r="527" s="5" customFormat="1"/>
    <row r="528" s="5" customFormat="1"/>
    <row r="529" s="5" customFormat="1"/>
    <row r="530" s="5" customFormat="1"/>
    <row r="531" s="5" customFormat="1"/>
    <row r="532" s="5" customFormat="1"/>
    <row r="533" s="5" customFormat="1"/>
    <row r="534" s="5" customFormat="1"/>
    <row r="535" s="5" customFormat="1"/>
    <row r="536" s="5" customFormat="1"/>
    <row r="537" s="5" customFormat="1"/>
    <row r="538" s="5" customFormat="1"/>
    <row r="539" s="5" customFormat="1"/>
    <row r="540" s="5" customFormat="1"/>
    <row r="541" s="5" customFormat="1"/>
    <row r="542" s="5" customFormat="1"/>
    <row r="543" s="5" customFormat="1"/>
    <row r="544" s="5" customFormat="1"/>
    <row r="545" spans="1:22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</row>
    <row r="546" spans="1:22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</row>
    <row r="547" spans="1:22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</row>
    <row r="548" spans="1:22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</row>
    <row r="549" spans="1:22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</row>
    <row r="550" spans="1:22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</row>
    <row r="551" spans="1:22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</row>
    <row r="552" spans="1:22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</row>
    <row r="553" spans="1:22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</row>
    <row r="554" spans="1:22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</row>
    <row r="555" spans="1:22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</row>
    <row r="556" spans="1:22" hidden="1">
      <c r="B556" s="5"/>
      <c r="C556" s="5"/>
      <c r="D556" s="5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5"/>
      <c r="P556" s="5"/>
      <c r="Q556" s="5"/>
      <c r="R556" s="5"/>
      <c r="S556" s="5"/>
      <c r="T556" s="5"/>
      <c r="U556" s="5"/>
      <c r="V556" s="5"/>
    </row>
    <row r="557" spans="1:22" hidden="1">
      <c r="A557" s="4"/>
      <c r="B557"/>
      <c r="C557"/>
      <c r="D557"/>
      <c r="E557" s="75"/>
      <c r="F557" s="74"/>
    </row>
    <row r="558" spans="1:22" hidden="1">
      <c r="A558" s="4"/>
      <c r="B558"/>
      <c r="C558"/>
      <c r="D558"/>
      <c r="E558" s="75"/>
      <c r="F558" s="74"/>
    </row>
    <row r="559" spans="1:22" ht="15" hidden="1" thickBot="1">
      <c r="A559" s="4"/>
      <c r="B559"/>
      <c r="C559"/>
      <c r="D559"/>
      <c r="E559" s="76"/>
      <c r="F559" s="77"/>
    </row>
    <row r="560" spans="1:22" hidden="1">
      <c r="A560" s="4"/>
      <c r="B560"/>
    </row>
    <row r="561" spans="1:2" hidden="1">
      <c r="A561" s="4"/>
      <c r="B561"/>
    </row>
    <row r="562" spans="1:2" hidden="1">
      <c r="A562" s="4"/>
      <c r="B562"/>
    </row>
    <row r="563" spans="1:2" hidden="1">
      <c r="A563" s="4"/>
      <c r="B563"/>
    </row>
    <row r="564" spans="1:2" hidden="1">
      <c r="A564" s="4"/>
      <c r="B564"/>
    </row>
    <row r="565" spans="1:2" hidden="1">
      <c r="A565" s="4"/>
      <c r="B565"/>
    </row>
    <row r="566" spans="1:2" hidden="1">
      <c r="A566" s="4"/>
      <c r="B566"/>
    </row>
    <row r="567" spans="1:2" hidden="1">
      <c r="A567" s="4"/>
      <c r="B567"/>
    </row>
    <row r="568" spans="1:2" hidden="1">
      <c r="A568" s="4"/>
      <c r="B568"/>
    </row>
    <row r="569" spans="1:2" hidden="1">
      <c r="A569" s="4"/>
      <c r="B569"/>
    </row>
    <row r="570" spans="1:2" hidden="1">
      <c r="A570" s="4"/>
      <c r="B570"/>
    </row>
    <row r="571" spans="1:2" hidden="1">
      <c r="A571" s="4"/>
      <c r="B571"/>
    </row>
    <row r="572" spans="1:2" hidden="1">
      <c r="A572" s="4"/>
      <c r="B572"/>
    </row>
    <row r="573" spans="1:2" hidden="1">
      <c r="A573" s="4"/>
      <c r="B573"/>
    </row>
    <row r="574" spans="1:2" hidden="1">
      <c r="A574" s="4"/>
      <c r="B574"/>
    </row>
    <row r="575" spans="1:2" hidden="1">
      <c r="A575" s="4"/>
      <c r="B575"/>
    </row>
    <row r="576" spans="1:2" hidden="1">
      <c r="A576" s="4"/>
      <c r="B576"/>
    </row>
    <row r="577" spans="1:2" hidden="1">
      <c r="A577" s="4"/>
      <c r="B577"/>
    </row>
    <row r="578" spans="1:2" hidden="1">
      <c r="A578" s="4"/>
      <c r="B578"/>
    </row>
    <row r="579" spans="1:2" hidden="1">
      <c r="A579" s="4"/>
      <c r="B579"/>
    </row>
    <row r="580" spans="1:2" hidden="1">
      <c r="A580" s="4"/>
      <c r="B580"/>
    </row>
    <row r="581" spans="1:2" hidden="1">
      <c r="A581" s="4"/>
      <c r="B581"/>
    </row>
    <row r="582" spans="1:2" hidden="1">
      <c r="A582" s="4"/>
      <c r="B582"/>
    </row>
    <row r="583" spans="1:2" hidden="1">
      <c r="A583" s="4"/>
      <c r="B583"/>
    </row>
    <row r="584" spans="1:2" hidden="1">
      <c r="A584" s="4"/>
      <c r="B584"/>
    </row>
    <row r="585" spans="1:2" hidden="1">
      <c r="A585" s="4"/>
      <c r="B585"/>
    </row>
    <row r="586" spans="1:2" hidden="1">
      <c r="A586" s="4"/>
      <c r="B586"/>
    </row>
    <row r="587" spans="1:2" hidden="1">
      <c r="A587" s="4"/>
      <c r="B587"/>
    </row>
    <row r="588" spans="1:2" hidden="1">
      <c r="A588" s="4"/>
      <c r="B588"/>
    </row>
    <row r="589" spans="1:2" hidden="1">
      <c r="A589" s="4"/>
      <c r="B589"/>
    </row>
    <row r="590" spans="1:2" hidden="1">
      <c r="A590" s="4"/>
      <c r="B590"/>
    </row>
    <row r="591" spans="1:2" hidden="1">
      <c r="A591" s="4"/>
      <c r="B591"/>
    </row>
    <row r="592" spans="1:2" hidden="1">
      <c r="A592" s="4"/>
      <c r="B592"/>
    </row>
    <row r="593" spans="1:2" hidden="1">
      <c r="A593" s="4"/>
      <c r="B593"/>
    </row>
    <row r="594" spans="1:2" hidden="1">
      <c r="A594" s="4"/>
      <c r="B594"/>
    </row>
    <row r="595" spans="1:2" hidden="1">
      <c r="A595" s="4"/>
      <c r="B595"/>
    </row>
    <row r="596" spans="1:2" hidden="1">
      <c r="A596" s="4"/>
      <c r="B596"/>
    </row>
    <row r="597" spans="1:2" hidden="1">
      <c r="A597" s="4"/>
      <c r="B597"/>
    </row>
    <row r="598" spans="1:2" hidden="1">
      <c r="A598" s="4"/>
      <c r="B598"/>
    </row>
    <row r="599" spans="1:2" hidden="1">
      <c r="A599" s="4"/>
      <c r="B599"/>
    </row>
    <row r="600" spans="1:2" hidden="1">
      <c r="A600" s="4"/>
      <c r="B600"/>
    </row>
    <row r="601" spans="1:2" hidden="1">
      <c r="A601" s="4"/>
      <c r="B601"/>
    </row>
    <row r="602" spans="1:2" hidden="1">
      <c r="A602" s="4"/>
      <c r="B602"/>
    </row>
    <row r="603" spans="1:2" hidden="1">
      <c r="A603" s="4"/>
      <c r="B603"/>
    </row>
    <row r="604" spans="1:2" hidden="1">
      <c r="A604" s="4"/>
      <c r="B604"/>
    </row>
    <row r="605" spans="1:2" hidden="1">
      <c r="A605" s="4"/>
      <c r="B605"/>
    </row>
    <row r="606" spans="1:2" hidden="1">
      <c r="A606" s="4"/>
      <c r="B606"/>
    </row>
    <row r="607" spans="1:2" hidden="1">
      <c r="A607" s="4"/>
      <c r="B607"/>
    </row>
    <row r="608" spans="1:2" hidden="1">
      <c r="A608" s="4"/>
      <c r="B608"/>
    </row>
    <row r="609" spans="1:2" hidden="1">
      <c r="A609" s="4"/>
      <c r="B609"/>
    </row>
    <row r="610" spans="1:2" hidden="1">
      <c r="A610" s="4"/>
      <c r="B610"/>
    </row>
    <row r="611" spans="1:2" hidden="1">
      <c r="A611" s="4"/>
      <c r="B611"/>
    </row>
    <row r="612" spans="1:2" hidden="1">
      <c r="A612" s="4"/>
      <c r="B612"/>
    </row>
    <row r="613" spans="1:2" hidden="1">
      <c r="A613" s="4"/>
      <c r="B613"/>
    </row>
    <row r="614" spans="1:2" hidden="1">
      <c r="A614" s="4"/>
      <c r="B614"/>
    </row>
    <row r="615" spans="1:2" hidden="1">
      <c r="A615" s="4"/>
      <c r="B615"/>
    </row>
    <row r="616" spans="1:2" hidden="1">
      <c r="A616" s="4"/>
      <c r="B616"/>
    </row>
    <row r="617" spans="1:2" hidden="1">
      <c r="A617" s="4"/>
      <c r="B617"/>
    </row>
    <row r="618" spans="1:2" hidden="1">
      <c r="A618" s="4"/>
      <c r="B618"/>
    </row>
    <row r="619" spans="1:2" hidden="1">
      <c r="A619" s="4"/>
      <c r="B619"/>
    </row>
    <row r="620" spans="1:2" hidden="1">
      <c r="A620" s="4"/>
      <c r="B620"/>
    </row>
    <row r="621" spans="1:2" hidden="1">
      <c r="A621" s="4"/>
      <c r="B621"/>
    </row>
    <row r="622" spans="1:2" hidden="1">
      <c r="A622" s="4"/>
      <c r="B622"/>
    </row>
    <row r="623" spans="1:2" hidden="1">
      <c r="A623" s="4"/>
      <c r="B623"/>
    </row>
    <row r="624" spans="1:2" hidden="1">
      <c r="A624" s="4"/>
      <c r="B624"/>
    </row>
    <row r="625" spans="1:2" hidden="1">
      <c r="A625" s="4"/>
      <c r="B625"/>
    </row>
    <row r="626" spans="1:2" hidden="1">
      <c r="A626" s="4"/>
      <c r="B626"/>
    </row>
    <row r="627" spans="1:2" hidden="1">
      <c r="A627" s="4"/>
      <c r="B627"/>
    </row>
    <row r="628" spans="1:2" hidden="1">
      <c r="A628" s="4"/>
      <c r="B628"/>
    </row>
    <row r="629" spans="1:2" hidden="1">
      <c r="A629" s="4"/>
      <c r="B629"/>
    </row>
    <row r="630" spans="1:2" hidden="1">
      <c r="A630" s="4"/>
      <c r="B630"/>
    </row>
    <row r="631" spans="1:2" hidden="1">
      <c r="A631" s="4"/>
      <c r="B631"/>
    </row>
    <row r="632" spans="1:2" hidden="1">
      <c r="A632" s="4"/>
      <c r="B632"/>
    </row>
    <row r="633" spans="1:2" hidden="1">
      <c r="A633" s="4"/>
      <c r="B633"/>
    </row>
    <row r="634" spans="1:2" hidden="1">
      <c r="A634" s="4"/>
      <c r="B634"/>
    </row>
    <row r="635" spans="1:2" hidden="1">
      <c r="A635" s="4"/>
      <c r="B635"/>
    </row>
    <row r="636" spans="1:2" hidden="1">
      <c r="A636" s="4"/>
      <c r="B636"/>
    </row>
    <row r="637" spans="1:2" hidden="1">
      <c r="A637" s="4"/>
      <c r="B637"/>
    </row>
    <row r="638" spans="1:2" hidden="1">
      <c r="A638" s="4"/>
      <c r="B638"/>
    </row>
    <row r="639" spans="1:2" hidden="1">
      <c r="A639" s="4"/>
      <c r="B639"/>
    </row>
    <row r="640" spans="1:2" hidden="1">
      <c r="A640" s="4"/>
      <c r="B640"/>
    </row>
    <row r="641" spans="1:2" hidden="1">
      <c r="A641" s="4"/>
      <c r="B641"/>
    </row>
    <row r="642" spans="1:2" hidden="1">
      <c r="A642" s="4"/>
      <c r="B642"/>
    </row>
    <row r="643" spans="1:2" hidden="1">
      <c r="A643" s="4"/>
      <c r="B643"/>
    </row>
    <row r="644" spans="1:2" hidden="1">
      <c r="A644" s="4"/>
      <c r="B644"/>
    </row>
    <row r="645" spans="1:2" hidden="1">
      <c r="A645" s="4"/>
      <c r="B645"/>
    </row>
    <row r="646" spans="1:2" hidden="1">
      <c r="A646" s="4"/>
      <c r="B646"/>
    </row>
    <row r="647" spans="1:2" hidden="1">
      <c r="A647" s="4"/>
      <c r="B647"/>
    </row>
    <row r="648" spans="1:2" hidden="1">
      <c r="A648" s="4"/>
      <c r="B648"/>
    </row>
    <row r="649" spans="1:2" hidden="1">
      <c r="A649" s="4"/>
      <c r="B649"/>
    </row>
    <row r="650" spans="1:2" hidden="1">
      <c r="A650" s="4"/>
      <c r="B650"/>
    </row>
    <row r="651" spans="1:2" hidden="1">
      <c r="A651" s="4"/>
      <c r="B651"/>
    </row>
    <row r="652" spans="1:2" hidden="1">
      <c r="A652" s="4"/>
      <c r="B652"/>
    </row>
    <row r="653" spans="1:2" hidden="1">
      <c r="A653" s="4"/>
      <c r="B653"/>
    </row>
    <row r="654" spans="1:2" hidden="1">
      <c r="A654" s="4"/>
      <c r="B654"/>
    </row>
    <row r="655" spans="1:2" hidden="1">
      <c r="A655" s="4"/>
      <c r="B655"/>
    </row>
    <row r="656" spans="1:2" hidden="1">
      <c r="A656" s="4"/>
      <c r="B656"/>
    </row>
    <row r="657" spans="1:2" hidden="1">
      <c r="A657" s="4"/>
      <c r="B657"/>
    </row>
    <row r="658" spans="1:2" hidden="1">
      <c r="A658" s="4"/>
      <c r="B658"/>
    </row>
    <row r="659" spans="1:2" hidden="1">
      <c r="A659" s="4"/>
      <c r="B659"/>
    </row>
    <row r="660" spans="1:2" hidden="1">
      <c r="A660" s="4"/>
      <c r="B660"/>
    </row>
    <row r="661" spans="1:2" hidden="1">
      <c r="A661" s="4"/>
      <c r="B661"/>
    </row>
    <row r="662" spans="1:2" hidden="1">
      <c r="A662" s="4"/>
      <c r="B662"/>
    </row>
    <row r="663" spans="1:2" hidden="1">
      <c r="A663" s="4"/>
      <c r="B663"/>
    </row>
    <row r="664" spans="1:2" hidden="1">
      <c r="A664" s="4"/>
      <c r="B664"/>
    </row>
    <row r="665" spans="1:2" hidden="1">
      <c r="A665" s="4"/>
      <c r="B665"/>
    </row>
    <row r="666" spans="1:2" hidden="1">
      <c r="A666" s="4"/>
      <c r="B666"/>
    </row>
    <row r="667" spans="1:2" hidden="1">
      <c r="A667" s="4"/>
      <c r="B667"/>
    </row>
    <row r="668" spans="1:2" hidden="1">
      <c r="A668" s="4"/>
      <c r="B668"/>
    </row>
    <row r="669" spans="1:2" hidden="1">
      <c r="A669" s="4"/>
      <c r="B669"/>
    </row>
    <row r="670" spans="1:2" hidden="1">
      <c r="A670" s="4"/>
      <c r="B670"/>
    </row>
    <row r="671" spans="1:2" hidden="1">
      <c r="A671" s="4"/>
      <c r="B671"/>
    </row>
    <row r="672" spans="1:2" hidden="1">
      <c r="A672" s="4"/>
      <c r="B672"/>
    </row>
    <row r="673" spans="1:2" hidden="1">
      <c r="A673" s="4"/>
      <c r="B673"/>
    </row>
    <row r="674" spans="1:2" hidden="1">
      <c r="A674" s="4"/>
      <c r="B674"/>
    </row>
    <row r="675" spans="1:2" hidden="1">
      <c r="A675" s="4"/>
      <c r="B675"/>
    </row>
    <row r="676" spans="1:2" hidden="1">
      <c r="A676" s="4"/>
      <c r="B676"/>
    </row>
    <row r="677" spans="1:2" hidden="1">
      <c r="A677" s="4"/>
      <c r="B677"/>
    </row>
    <row r="678" spans="1:2" hidden="1">
      <c r="A678" s="4"/>
      <c r="B678"/>
    </row>
    <row r="679" spans="1:2" hidden="1">
      <c r="A679" s="4"/>
      <c r="B679"/>
    </row>
    <row r="680" spans="1:2" hidden="1">
      <c r="A680" s="4"/>
      <c r="B680"/>
    </row>
    <row r="681" spans="1:2" hidden="1">
      <c r="A681" s="4"/>
      <c r="B681"/>
    </row>
    <row r="682" spans="1:2" hidden="1">
      <c r="A682" s="4"/>
      <c r="B682"/>
    </row>
    <row r="683" spans="1:2" hidden="1">
      <c r="A683" s="4"/>
      <c r="B683"/>
    </row>
    <row r="684" spans="1:2" hidden="1">
      <c r="A684" s="4"/>
      <c r="B684"/>
    </row>
    <row r="685" spans="1:2" hidden="1">
      <c r="A685" s="4"/>
      <c r="B685"/>
    </row>
    <row r="686" spans="1:2" hidden="1">
      <c r="A686" s="4"/>
      <c r="B686"/>
    </row>
    <row r="687" spans="1:2" hidden="1">
      <c r="A687" s="4"/>
      <c r="B687"/>
    </row>
    <row r="688" spans="1:2" hidden="1">
      <c r="A688" s="4"/>
      <c r="B688"/>
    </row>
    <row r="689" spans="1:2" hidden="1">
      <c r="A689" s="4"/>
      <c r="B689"/>
    </row>
    <row r="690" spans="1:2" hidden="1">
      <c r="A690" s="4"/>
      <c r="B690"/>
    </row>
    <row r="691" spans="1:2" hidden="1">
      <c r="A691" s="4"/>
      <c r="B691"/>
    </row>
    <row r="692" spans="1:2" hidden="1">
      <c r="A692" s="4"/>
      <c r="B692"/>
    </row>
    <row r="693" spans="1:2" hidden="1">
      <c r="A693" s="4"/>
      <c r="B693"/>
    </row>
    <row r="694" spans="1:2" hidden="1">
      <c r="A694" s="4"/>
      <c r="B694"/>
    </row>
    <row r="695" spans="1:2" hidden="1">
      <c r="A695" s="4"/>
      <c r="B695"/>
    </row>
    <row r="696" spans="1:2" hidden="1">
      <c r="A696" s="4"/>
      <c r="B696"/>
    </row>
    <row r="697" spans="1:2" hidden="1">
      <c r="A697" s="4"/>
      <c r="B697"/>
    </row>
    <row r="698" spans="1:2" hidden="1">
      <c r="A698" s="4"/>
      <c r="B698"/>
    </row>
    <row r="699" spans="1:2" hidden="1">
      <c r="A699" s="4"/>
      <c r="B699"/>
    </row>
    <row r="700" spans="1:2" hidden="1">
      <c r="A700" s="4"/>
      <c r="B700"/>
    </row>
    <row r="701" spans="1:2" hidden="1">
      <c r="A701" s="4"/>
      <c r="B701"/>
    </row>
    <row r="702" spans="1:2" hidden="1">
      <c r="A702" s="4"/>
      <c r="B702"/>
    </row>
    <row r="703" spans="1:2" hidden="1">
      <c r="A703" s="4"/>
      <c r="B703"/>
    </row>
    <row r="704" spans="1:2" hidden="1">
      <c r="A704" s="4"/>
      <c r="B704"/>
    </row>
    <row r="705" spans="1:2" hidden="1">
      <c r="A705" s="4"/>
      <c r="B705"/>
    </row>
    <row r="706" spans="1:2" hidden="1">
      <c r="A706" s="4"/>
      <c r="B706"/>
    </row>
    <row r="707" spans="1:2" hidden="1">
      <c r="A707" s="4"/>
      <c r="B707"/>
    </row>
    <row r="708" spans="1:2" hidden="1">
      <c r="A708" s="4"/>
      <c r="B708"/>
    </row>
    <row r="709" spans="1:2" hidden="1">
      <c r="A709" s="4"/>
      <c r="B709"/>
    </row>
    <row r="710" spans="1:2" hidden="1">
      <c r="A710" s="4"/>
      <c r="B710"/>
    </row>
    <row r="711" spans="1:2" hidden="1">
      <c r="A711" s="4"/>
      <c r="B711"/>
    </row>
    <row r="712" spans="1:2" hidden="1">
      <c r="A712" s="4"/>
      <c r="B712"/>
    </row>
    <row r="713" spans="1:2" hidden="1">
      <c r="A713" s="4"/>
      <c r="B713"/>
    </row>
    <row r="714" spans="1:2" hidden="1">
      <c r="A714" s="4"/>
      <c r="B714"/>
    </row>
    <row r="715" spans="1:2" hidden="1">
      <c r="A715" s="4"/>
      <c r="B715"/>
    </row>
    <row r="716" spans="1:2" hidden="1">
      <c r="A716" s="4"/>
      <c r="B716"/>
    </row>
    <row r="717" spans="1:2" hidden="1">
      <c r="A717" s="4"/>
      <c r="B717"/>
    </row>
    <row r="718" spans="1:2" hidden="1">
      <c r="A718" s="4"/>
      <c r="B718"/>
    </row>
    <row r="719" spans="1:2" hidden="1">
      <c r="A719" s="4"/>
      <c r="B719"/>
    </row>
    <row r="720" spans="1:2" hidden="1">
      <c r="A720" s="4"/>
      <c r="B720"/>
    </row>
    <row r="721" spans="1:2" hidden="1">
      <c r="A721" s="4"/>
      <c r="B721"/>
    </row>
    <row r="722" spans="1:2" hidden="1">
      <c r="A722" s="4"/>
      <c r="B722"/>
    </row>
    <row r="723" spans="1:2" hidden="1">
      <c r="A723" s="4"/>
      <c r="B723"/>
    </row>
    <row r="724" spans="1:2" hidden="1">
      <c r="A724" s="4"/>
      <c r="B724"/>
    </row>
    <row r="725" spans="1:2" hidden="1">
      <c r="A725" s="4"/>
      <c r="B725"/>
    </row>
    <row r="726" spans="1:2" hidden="1">
      <c r="A726" s="4"/>
      <c r="B726"/>
    </row>
    <row r="727" spans="1:2" hidden="1">
      <c r="A727" s="4"/>
      <c r="B727"/>
    </row>
    <row r="728" spans="1:2" hidden="1">
      <c r="A728" s="4"/>
      <c r="B728"/>
    </row>
    <row r="729" spans="1:2" hidden="1">
      <c r="A729" s="4"/>
      <c r="B729"/>
    </row>
    <row r="730" spans="1:2" hidden="1">
      <c r="A730" s="4"/>
      <c r="B730"/>
    </row>
    <row r="731" spans="1:2" hidden="1">
      <c r="A731" s="4"/>
      <c r="B731"/>
    </row>
    <row r="732" spans="1:2" hidden="1">
      <c r="A732" s="4"/>
      <c r="B732"/>
    </row>
    <row r="733" spans="1:2" hidden="1">
      <c r="A733" s="4"/>
      <c r="B733"/>
    </row>
    <row r="734" spans="1:2" hidden="1">
      <c r="A734" s="4"/>
      <c r="B734"/>
    </row>
    <row r="735" spans="1:2" hidden="1">
      <c r="A735" s="4"/>
      <c r="B735"/>
    </row>
    <row r="736" spans="1:2" hidden="1">
      <c r="A736" s="4"/>
      <c r="B736"/>
    </row>
    <row r="737" spans="1:2" hidden="1">
      <c r="A737" s="4"/>
      <c r="B737"/>
    </row>
    <row r="738" spans="1:2" hidden="1">
      <c r="A738" s="4"/>
      <c r="B738"/>
    </row>
    <row r="739" spans="1:2" hidden="1">
      <c r="A739" s="4"/>
      <c r="B739"/>
    </row>
    <row r="740" spans="1:2" hidden="1">
      <c r="A740" s="4"/>
      <c r="B740"/>
    </row>
    <row r="741" spans="1:2" hidden="1">
      <c r="A741" s="4"/>
      <c r="B741"/>
    </row>
    <row r="742" spans="1:2" hidden="1">
      <c r="A742" s="4"/>
      <c r="B742"/>
    </row>
    <row r="743" spans="1:2" hidden="1">
      <c r="A743" s="4"/>
      <c r="B743"/>
    </row>
    <row r="744" spans="1:2" hidden="1">
      <c r="A744" s="4"/>
      <c r="B744"/>
    </row>
    <row r="745" spans="1:2" hidden="1">
      <c r="A745" s="4"/>
      <c r="B745"/>
    </row>
    <row r="746" spans="1:2" hidden="1">
      <c r="A746" s="4"/>
      <c r="B746"/>
    </row>
    <row r="747" spans="1:2" hidden="1">
      <c r="A747" s="4"/>
      <c r="B747"/>
    </row>
    <row r="748" spans="1:2" hidden="1">
      <c r="A748" s="4"/>
      <c r="B748"/>
    </row>
    <row r="749" spans="1:2" hidden="1">
      <c r="A749" s="4"/>
      <c r="B749"/>
    </row>
    <row r="750" spans="1:2" hidden="1">
      <c r="A750" s="4"/>
      <c r="B750"/>
    </row>
    <row r="751" spans="1:2" hidden="1">
      <c r="A751" s="4"/>
      <c r="B751"/>
    </row>
    <row r="752" spans="1:2" hidden="1">
      <c r="A752" s="4"/>
      <c r="B752"/>
    </row>
    <row r="753" spans="1:2" hidden="1">
      <c r="A753" s="4"/>
      <c r="B753"/>
    </row>
    <row r="754" spans="1:2" hidden="1">
      <c r="A754" s="4"/>
      <c r="B754"/>
    </row>
    <row r="755" spans="1:2" hidden="1">
      <c r="A755" s="4"/>
      <c r="B755"/>
    </row>
    <row r="756" spans="1:2" hidden="1">
      <c r="A756" s="4"/>
      <c r="B756"/>
    </row>
    <row r="757" spans="1:2" hidden="1">
      <c r="A757" s="4"/>
      <c r="B757"/>
    </row>
    <row r="758" spans="1:2" hidden="1">
      <c r="A758" s="4"/>
      <c r="B758"/>
    </row>
    <row r="759" spans="1:2" hidden="1">
      <c r="A759" s="4"/>
      <c r="B759"/>
    </row>
    <row r="760" spans="1:2" hidden="1">
      <c r="A760" s="4"/>
      <c r="B760"/>
    </row>
    <row r="761" spans="1:2" hidden="1">
      <c r="A761" s="4"/>
      <c r="B761"/>
    </row>
    <row r="762" spans="1:2" hidden="1">
      <c r="A762" s="4"/>
      <c r="B762"/>
    </row>
    <row r="763" spans="1:2" hidden="1">
      <c r="A763" s="4"/>
      <c r="B763"/>
    </row>
    <row r="764" spans="1:2" hidden="1">
      <c r="A764" s="4"/>
      <c r="B764"/>
    </row>
    <row r="765" spans="1:2" hidden="1">
      <c r="A765" s="4"/>
      <c r="B765"/>
    </row>
    <row r="766" spans="1:2" hidden="1">
      <c r="A766" s="4"/>
      <c r="B766"/>
    </row>
    <row r="767" spans="1:2" hidden="1">
      <c r="A767" s="4"/>
      <c r="B767"/>
    </row>
    <row r="768" spans="1:2" hidden="1">
      <c r="A768" s="4"/>
      <c r="B768"/>
    </row>
    <row r="769" spans="1:2" hidden="1">
      <c r="A769" s="4"/>
      <c r="B769"/>
    </row>
    <row r="770" spans="1:2" hidden="1">
      <c r="A770" s="4"/>
      <c r="B770"/>
    </row>
    <row r="771" spans="1:2" hidden="1">
      <c r="A771" s="4"/>
      <c r="B771"/>
    </row>
    <row r="772" spans="1:2" hidden="1">
      <c r="A772" s="4"/>
      <c r="B772"/>
    </row>
    <row r="773" spans="1:2" hidden="1">
      <c r="A773" s="4"/>
      <c r="B773"/>
    </row>
    <row r="774" spans="1:2" hidden="1">
      <c r="A774" s="4"/>
      <c r="B774"/>
    </row>
    <row r="775" spans="1:2" hidden="1">
      <c r="A775" s="4"/>
      <c r="B775"/>
    </row>
    <row r="776" spans="1:2" hidden="1">
      <c r="A776" s="4"/>
      <c r="B776"/>
    </row>
    <row r="777" spans="1:2" hidden="1">
      <c r="A777" s="4"/>
      <c r="B777"/>
    </row>
    <row r="778" spans="1:2" hidden="1">
      <c r="A778" s="4"/>
      <c r="B778"/>
    </row>
    <row r="779" spans="1:2" hidden="1">
      <c r="A779" s="4"/>
      <c r="B779"/>
    </row>
    <row r="780" spans="1:2" hidden="1">
      <c r="A780" s="4"/>
      <c r="B780"/>
    </row>
    <row r="781" spans="1:2" hidden="1">
      <c r="A781" s="4"/>
      <c r="B781"/>
    </row>
    <row r="782" spans="1:2" hidden="1">
      <c r="A782" s="4"/>
      <c r="B782"/>
    </row>
    <row r="783" spans="1:2" hidden="1">
      <c r="A783" s="4"/>
      <c r="B783"/>
    </row>
    <row r="784" spans="1:2" hidden="1">
      <c r="A784" s="4"/>
      <c r="B784"/>
    </row>
    <row r="785" spans="1:2" hidden="1">
      <c r="A785" s="4"/>
      <c r="B785"/>
    </row>
    <row r="786" spans="1:2" hidden="1">
      <c r="A786" s="4"/>
      <c r="B786"/>
    </row>
    <row r="787" spans="1:2" hidden="1">
      <c r="A787" s="4"/>
      <c r="B787"/>
    </row>
    <row r="788" spans="1:2" hidden="1">
      <c r="A788" s="4"/>
      <c r="B788"/>
    </row>
    <row r="789" spans="1:2" hidden="1">
      <c r="A789" s="4"/>
      <c r="B789"/>
    </row>
    <row r="790" spans="1:2" hidden="1">
      <c r="A790" s="4"/>
      <c r="B790"/>
    </row>
    <row r="791" spans="1:2" hidden="1">
      <c r="A791" s="4"/>
      <c r="B791"/>
    </row>
    <row r="792" spans="1:2" hidden="1">
      <c r="A792" s="4"/>
      <c r="B792"/>
    </row>
    <row r="793" spans="1:2" hidden="1">
      <c r="A793" s="4"/>
      <c r="B793"/>
    </row>
    <row r="794" spans="1:2" hidden="1">
      <c r="A794" s="4"/>
      <c r="B794"/>
    </row>
    <row r="795" spans="1:2" hidden="1">
      <c r="A795" s="4"/>
      <c r="B795"/>
    </row>
    <row r="796" spans="1:2" hidden="1">
      <c r="A796" s="4"/>
      <c r="B796"/>
    </row>
    <row r="797" spans="1:2" hidden="1">
      <c r="A797" s="4"/>
      <c r="B797"/>
    </row>
    <row r="798" spans="1:2" hidden="1">
      <c r="A798" s="4"/>
      <c r="B798"/>
    </row>
    <row r="799" spans="1:2" hidden="1">
      <c r="A799" s="4"/>
      <c r="B799"/>
    </row>
    <row r="800" spans="1:2" hidden="1">
      <c r="A800" s="4"/>
      <c r="B800"/>
    </row>
    <row r="801" spans="1:2" hidden="1">
      <c r="A801" s="4"/>
      <c r="B801"/>
    </row>
    <row r="802" spans="1:2" hidden="1">
      <c r="A802" s="4"/>
      <c r="B802"/>
    </row>
    <row r="803" spans="1:2" hidden="1">
      <c r="A803" s="4"/>
      <c r="B803"/>
    </row>
    <row r="804" spans="1:2" hidden="1">
      <c r="A804" s="4"/>
      <c r="B804"/>
    </row>
    <row r="805" spans="1:2" hidden="1">
      <c r="A805" s="4"/>
      <c r="B805"/>
    </row>
    <row r="806" spans="1:2" hidden="1">
      <c r="A806" s="4"/>
      <c r="B806"/>
    </row>
    <row r="807" spans="1:2" hidden="1">
      <c r="A807" s="4"/>
      <c r="B807"/>
    </row>
    <row r="808" spans="1:2" hidden="1">
      <c r="A808" s="4"/>
      <c r="B808"/>
    </row>
    <row r="809" spans="1:2" hidden="1">
      <c r="A809" s="4"/>
      <c r="B809"/>
    </row>
    <row r="810" spans="1:2" hidden="1">
      <c r="A810" s="4"/>
      <c r="B810"/>
    </row>
    <row r="811" spans="1:2" hidden="1">
      <c r="A811" s="4"/>
      <c r="B811"/>
    </row>
    <row r="812" spans="1:2" hidden="1">
      <c r="A812" s="4"/>
      <c r="B812"/>
    </row>
    <row r="813" spans="1:2" hidden="1">
      <c r="A813" s="4"/>
      <c r="B813"/>
    </row>
    <row r="814" spans="1:2" hidden="1">
      <c r="A814" s="4"/>
      <c r="B814"/>
    </row>
    <row r="815" spans="1:2" hidden="1">
      <c r="A815" s="4"/>
      <c r="B815"/>
    </row>
    <row r="816" spans="1:2" hidden="1">
      <c r="A816" s="4"/>
      <c r="B816"/>
    </row>
    <row r="817" spans="1:2" hidden="1">
      <c r="A817" s="4"/>
      <c r="B817"/>
    </row>
    <row r="818" spans="1:2" hidden="1">
      <c r="A818" s="4"/>
      <c r="B818"/>
    </row>
    <row r="819" spans="1:2" hidden="1">
      <c r="A819" s="4"/>
      <c r="B819"/>
    </row>
    <row r="820" spans="1:2" hidden="1">
      <c r="A820" s="4"/>
      <c r="B820"/>
    </row>
    <row r="821" spans="1:2" hidden="1">
      <c r="A821" s="4"/>
      <c r="B821"/>
    </row>
    <row r="822" spans="1:2" hidden="1">
      <c r="A822" s="4"/>
      <c r="B822"/>
    </row>
    <row r="823" spans="1:2" hidden="1">
      <c r="A823" s="4"/>
      <c r="B823"/>
    </row>
    <row r="824" spans="1:2" hidden="1">
      <c r="A824" s="4"/>
      <c r="B824"/>
    </row>
    <row r="825" spans="1:2" hidden="1">
      <c r="A825" s="4"/>
      <c r="B825"/>
    </row>
    <row r="826" spans="1:2" hidden="1">
      <c r="A826" s="4"/>
      <c r="B826"/>
    </row>
    <row r="827" spans="1:2" hidden="1">
      <c r="A827" s="4"/>
      <c r="B827"/>
    </row>
    <row r="828" spans="1:2" hidden="1">
      <c r="A828" s="4"/>
      <c r="B828"/>
    </row>
    <row r="829" spans="1:2" hidden="1">
      <c r="A829" s="4"/>
      <c r="B829"/>
    </row>
    <row r="830" spans="1:2" hidden="1">
      <c r="A830" s="4"/>
      <c r="B830"/>
    </row>
    <row r="831" spans="1:2" hidden="1">
      <c r="A831" s="4"/>
      <c r="B831"/>
    </row>
    <row r="832" spans="1:2" hidden="1">
      <c r="A832" s="4"/>
      <c r="B832"/>
    </row>
    <row r="833" spans="1:2" hidden="1">
      <c r="A833" s="4"/>
      <c r="B833"/>
    </row>
    <row r="834" spans="1:2" hidden="1">
      <c r="A834" s="4"/>
      <c r="B834"/>
    </row>
    <row r="835" spans="1:2" hidden="1">
      <c r="A835" s="4"/>
      <c r="B835"/>
    </row>
    <row r="836" spans="1:2" hidden="1">
      <c r="A836" s="4"/>
      <c r="B836"/>
    </row>
    <row r="837" spans="1:2" hidden="1">
      <c r="A837" s="4"/>
      <c r="B837"/>
    </row>
    <row r="838" spans="1:2" hidden="1">
      <c r="A838" s="4"/>
      <c r="B838"/>
    </row>
    <row r="839" spans="1:2" hidden="1">
      <c r="A839" s="4"/>
      <c r="B839"/>
    </row>
    <row r="840" spans="1:2" hidden="1">
      <c r="A840" s="4"/>
      <c r="B840"/>
    </row>
    <row r="841" spans="1:2" hidden="1">
      <c r="A841" s="4"/>
      <c r="B841"/>
    </row>
    <row r="842" spans="1:2" hidden="1">
      <c r="A842" s="4"/>
      <c r="B842"/>
    </row>
    <row r="843" spans="1:2" hidden="1">
      <c r="A843" s="4"/>
      <c r="B843"/>
    </row>
    <row r="844" spans="1:2" hidden="1">
      <c r="A844" s="4"/>
      <c r="B844"/>
    </row>
    <row r="845" spans="1:2" hidden="1">
      <c r="A845" s="4"/>
      <c r="B845"/>
    </row>
    <row r="846" spans="1:2" hidden="1">
      <c r="A846" s="4"/>
      <c r="B846"/>
    </row>
    <row r="847" spans="1:2" hidden="1">
      <c r="A847" s="4"/>
      <c r="B847"/>
    </row>
    <row r="848" spans="1:2" hidden="1">
      <c r="A848" s="4"/>
      <c r="B848"/>
    </row>
    <row r="849" spans="1:2" hidden="1">
      <c r="A849" s="4"/>
      <c r="B849"/>
    </row>
    <row r="850" spans="1:2" hidden="1">
      <c r="A850" s="4"/>
      <c r="B850"/>
    </row>
    <row r="851" spans="1:2" hidden="1">
      <c r="A851" s="4"/>
      <c r="B851"/>
    </row>
    <row r="852" spans="1:2" hidden="1">
      <c r="A852" s="4"/>
      <c r="B852"/>
    </row>
    <row r="853" spans="1:2" hidden="1">
      <c r="A853" s="4"/>
      <c r="B853"/>
    </row>
    <row r="854" spans="1:2" hidden="1">
      <c r="A854" s="4"/>
      <c r="B854"/>
    </row>
    <row r="855" spans="1:2" hidden="1">
      <c r="A855" s="4"/>
      <c r="B855"/>
    </row>
    <row r="856" spans="1:2" hidden="1">
      <c r="A856" s="4"/>
      <c r="B856"/>
    </row>
    <row r="857" spans="1:2" hidden="1">
      <c r="A857" s="4"/>
      <c r="B857"/>
    </row>
    <row r="858" spans="1:2" hidden="1">
      <c r="A858" s="4"/>
      <c r="B858"/>
    </row>
    <row r="859" spans="1:2" hidden="1">
      <c r="A859" s="4"/>
      <c r="B859"/>
    </row>
    <row r="860" spans="1:2" hidden="1">
      <c r="A860" s="4"/>
      <c r="B860"/>
    </row>
    <row r="861" spans="1:2" hidden="1">
      <c r="A861" s="4"/>
      <c r="B861"/>
    </row>
    <row r="862" spans="1:2" hidden="1">
      <c r="A862" s="4"/>
      <c r="B862"/>
    </row>
    <row r="863" spans="1:2" hidden="1">
      <c r="A863" s="4"/>
      <c r="B863"/>
    </row>
    <row r="864" spans="1:2" hidden="1">
      <c r="A864" s="4"/>
      <c r="B864"/>
    </row>
    <row r="865" spans="1:2" hidden="1">
      <c r="A865" s="4"/>
      <c r="B865"/>
    </row>
    <row r="866" spans="1:2" hidden="1">
      <c r="A866" s="4"/>
      <c r="B866"/>
    </row>
    <row r="867" spans="1:2" hidden="1">
      <c r="A867" s="4"/>
      <c r="B867"/>
    </row>
    <row r="868" spans="1:2" hidden="1">
      <c r="A868" s="4"/>
      <c r="B868"/>
    </row>
    <row r="869" spans="1:2" hidden="1">
      <c r="A869" s="4"/>
      <c r="B869"/>
    </row>
    <row r="870" spans="1:2" hidden="1">
      <c r="A870" s="4"/>
      <c r="B870"/>
    </row>
    <row r="871" spans="1:2" hidden="1">
      <c r="A871" s="4"/>
      <c r="B871"/>
    </row>
    <row r="872" spans="1:2" hidden="1">
      <c r="A872" s="4"/>
      <c r="B872"/>
    </row>
    <row r="873" spans="1:2" hidden="1">
      <c r="A873" s="4"/>
      <c r="B873"/>
    </row>
    <row r="874" spans="1:2" hidden="1">
      <c r="A874" s="4"/>
      <c r="B874"/>
    </row>
    <row r="875" spans="1:2" hidden="1">
      <c r="A875" s="4"/>
      <c r="B875"/>
    </row>
    <row r="876" spans="1:2" hidden="1">
      <c r="A876" s="4"/>
      <c r="B876"/>
    </row>
    <row r="877" spans="1:2" hidden="1">
      <c r="A877" s="4"/>
      <c r="B877"/>
    </row>
    <row r="878" spans="1:2" hidden="1">
      <c r="A878" s="4"/>
      <c r="B878"/>
    </row>
    <row r="879" spans="1:2" hidden="1">
      <c r="A879" s="4"/>
      <c r="B879"/>
    </row>
    <row r="880" spans="1:2" hidden="1">
      <c r="A880" s="4"/>
      <c r="B880"/>
    </row>
    <row r="881" spans="1:2" hidden="1">
      <c r="A881" s="4"/>
      <c r="B881"/>
    </row>
    <row r="882" spans="1:2" hidden="1">
      <c r="A882" s="4"/>
      <c r="B882"/>
    </row>
    <row r="883" spans="1:2" hidden="1">
      <c r="A883" s="4"/>
      <c r="B883"/>
    </row>
    <row r="884" spans="1:2" hidden="1">
      <c r="A884" s="4"/>
      <c r="B884"/>
    </row>
    <row r="885" spans="1:2" hidden="1">
      <c r="A885" s="4"/>
      <c r="B885"/>
    </row>
    <row r="886" spans="1:2" hidden="1">
      <c r="A886" s="4"/>
      <c r="B886"/>
    </row>
    <row r="887" spans="1:2" hidden="1">
      <c r="A887" s="4"/>
      <c r="B887"/>
    </row>
    <row r="888" spans="1:2" hidden="1">
      <c r="A888" s="4"/>
      <c r="B888"/>
    </row>
    <row r="889" spans="1:2" hidden="1">
      <c r="A889" s="4"/>
      <c r="B889"/>
    </row>
    <row r="890" spans="1:2" hidden="1">
      <c r="A890" s="4"/>
      <c r="B890"/>
    </row>
    <row r="891" spans="1:2" hidden="1">
      <c r="A891" s="4"/>
      <c r="B891"/>
    </row>
    <row r="892" spans="1:2" hidden="1">
      <c r="A892" s="4"/>
      <c r="B892"/>
    </row>
    <row r="893" spans="1:2" hidden="1">
      <c r="A893" s="4"/>
      <c r="B893"/>
    </row>
    <row r="894" spans="1:2" hidden="1">
      <c r="A894" s="4"/>
      <c r="B894"/>
    </row>
    <row r="895" spans="1:2" hidden="1">
      <c r="A895" s="4"/>
      <c r="B895"/>
    </row>
    <row r="896" spans="1:2" hidden="1">
      <c r="A896" s="4"/>
      <c r="B896"/>
    </row>
    <row r="897" spans="1:2" hidden="1">
      <c r="A897" s="4"/>
      <c r="B897"/>
    </row>
    <row r="898" spans="1:2" hidden="1">
      <c r="A898" s="4"/>
      <c r="B898"/>
    </row>
    <row r="899" spans="1:2" hidden="1">
      <c r="A899" s="4"/>
      <c r="B899"/>
    </row>
    <row r="900" spans="1:2" hidden="1">
      <c r="A900" s="4"/>
      <c r="B900"/>
    </row>
    <row r="901" spans="1:2" hidden="1">
      <c r="A901" s="4"/>
      <c r="B901"/>
    </row>
    <row r="902" spans="1:2" hidden="1">
      <c r="A902" s="4"/>
      <c r="B902"/>
    </row>
    <row r="903" spans="1:2" hidden="1">
      <c r="A903" s="4"/>
      <c r="B903"/>
    </row>
    <row r="904" spans="1:2" hidden="1">
      <c r="A904" s="4"/>
      <c r="B904"/>
    </row>
    <row r="905" spans="1:2" hidden="1">
      <c r="A905" s="4"/>
      <c r="B905"/>
    </row>
    <row r="906" spans="1:2" hidden="1">
      <c r="A906" s="4"/>
      <c r="B906"/>
    </row>
    <row r="907" spans="1:2" hidden="1">
      <c r="A907" s="4"/>
      <c r="B907"/>
    </row>
    <row r="908" spans="1:2" hidden="1">
      <c r="A908" s="4"/>
      <c r="B908"/>
    </row>
    <row r="909" spans="1:2" hidden="1">
      <c r="A909" s="4"/>
      <c r="B909"/>
    </row>
    <row r="910" spans="1:2" hidden="1">
      <c r="A910" s="4"/>
      <c r="B910"/>
    </row>
    <row r="911" spans="1:2" hidden="1">
      <c r="A911" s="4"/>
      <c r="B911"/>
    </row>
    <row r="912" spans="1:2" hidden="1">
      <c r="A912" s="4"/>
      <c r="B912"/>
    </row>
    <row r="913" spans="1:2" hidden="1">
      <c r="A913" s="4"/>
      <c r="B913"/>
    </row>
    <row r="914" spans="1:2" hidden="1">
      <c r="A914" s="4"/>
      <c r="B914"/>
    </row>
    <row r="915" spans="1:2" hidden="1">
      <c r="A915" s="4"/>
      <c r="B915"/>
    </row>
    <row r="916" spans="1:2" hidden="1">
      <c r="A916" s="4"/>
      <c r="B916"/>
    </row>
    <row r="917" spans="1:2" hidden="1">
      <c r="A917" s="4"/>
      <c r="B917"/>
    </row>
    <row r="918" spans="1:2" hidden="1">
      <c r="A918" s="4"/>
      <c r="B918"/>
    </row>
    <row r="919" spans="1:2" hidden="1">
      <c r="A919" s="4"/>
      <c r="B919"/>
    </row>
    <row r="920" spans="1:2" hidden="1">
      <c r="A920" s="4"/>
      <c r="B920"/>
    </row>
    <row r="921" spans="1:2" hidden="1">
      <c r="A921" s="4"/>
      <c r="B921"/>
    </row>
    <row r="922" spans="1:2" hidden="1">
      <c r="A922" s="4"/>
      <c r="B922"/>
    </row>
    <row r="923" spans="1:2" hidden="1">
      <c r="A923" s="4"/>
      <c r="B923"/>
    </row>
    <row r="924" spans="1:2" hidden="1">
      <c r="A924" s="4"/>
      <c r="B924"/>
    </row>
    <row r="925" spans="1:2" hidden="1">
      <c r="A925" s="4"/>
      <c r="B925"/>
    </row>
    <row r="926" spans="1:2" hidden="1">
      <c r="A926" s="4"/>
      <c r="B926"/>
    </row>
    <row r="927" spans="1:2" hidden="1">
      <c r="A927" s="4"/>
      <c r="B927"/>
    </row>
    <row r="928" spans="1:2" hidden="1">
      <c r="A928" s="4"/>
      <c r="B928"/>
    </row>
    <row r="929" spans="1:2" hidden="1">
      <c r="A929" s="4"/>
      <c r="B929"/>
    </row>
    <row r="930" spans="1:2" hidden="1">
      <c r="A930" s="4"/>
      <c r="B930"/>
    </row>
    <row r="931" spans="1:2" hidden="1">
      <c r="A931" s="4"/>
      <c r="B931"/>
    </row>
    <row r="932" spans="1:2" hidden="1">
      <c r="A932" s="4"/>
      <c r="B932"/>
    </row>
    <row r="933" spans="1:2" hidden="1">
      <c r="A933" s="4"/>
      <c r="B933"/>
    </row>
    <row r="934" spans="1:2" hidden="1">
      <c r="A934" s="4"/>
      <c r="B934"/>
    </row>
    <row r="935" spans="1:2" hidden="1">
      <c r="A935" s="4"/>
      <c r="B935"/>
    </row>
    <row r="936" spans="1:2" hidden="1">
      <c r="A936" s="4"/>
      <c r="B936"/>
    </row>
    <row r="937" spans="1:2" hidden="1">
      <c r="A937" s="4"/>
      <c r="B937"/>
    </row>
    <row r="938" spans="1:2" hidden="1">
      <c r="A938" s="4"/>
      <c r="B938"/>
    </row>
    <row r="939" spans="1:2" hidden="1">
      <c r="A939" s="4"/>
      <c r="B939"/>
    </row>
    <row r="940" spans="1:2" hidden="1">
      <c r="A940" s="4"/>
      <c r="B940"/>
    </row>
    <row r="941" spans="1:2" hidden="1">
      <c r="A941" s="4"/>
      <c r="B941"/>
    </row>
    <row r="942" spans="1:2" hidden="1">
      <c r="A942" s="4"/>
      <c r="B942"/>
    </row>
    <row r="943" spans="1:2" hidden="1">
      <c r="A943" s="4"/>
      <c r="B943"/>
    </row>
    <row r="944" spans="1:2" hidden="1">
      <c r="A944" s="4"/>
      <c r="B944"/>
    </row>
    <row r="945" spans="1:2" hidden="1">
      <c r="A945" s="4"/>
      <c r="B945"/>
    </row>
    <row r="946" spans="1:2" hidden="1">
      <c r="A946" s="4"/>
      <c r="B946"/>
    </row>
    <row r="947" spans="1:2" hidden="1">
      <c r="A947" s="4"/>
      <c r="B947"/>
    </row>
    <row r="948" spans="1:2" hidden="1">
      <c r="A948" s="4"/>
      <c r="B948"/>
    </row>
    <row r="949" spans="1:2" hidden="1">
      <c r="A949" s="4"/>
      <c r="B949"/>
    </row>
    <row r="950" spans="1:2" hidden="1">
      <c r="A950" s="4"/>
      <c r="B950"/>
    </row>
    <row r="951" spans="1:2" hidden="1">
      <c r="A951" s="4"/>
      <c r="B951"/>
    </row>
    <row r="952" spans="1:2" hidden="1">
      <c r="A952" s="4"/>
      <c r="B952"/>
    </row>
    <row r="953" spans="1:2" hidden="1">
      <c r="A953" s="4"/>
      <c r="B953"/>
    </row>
    <row r="954" spans="1:2" hidden="1">
      <c r="A954" s="4"/>
      <c r="B954"/>
    </row>
    <row r="955" spans="1:2" hidden="1">
      <c r="A955" s="4"/>
      <c r="B955"/>
    </row>
    <row r="956" spans="1:2" hidden="1">
      <c r="A956" s="4"/>
      <c r="B956"/>
    </row>
    <row r="957" spans="1:2" hidden="1">
      <c r="A957" s="4"/>
      <c r="B957"/>
    </row>
    <row r="958" spans="1:2" hidden="1">
      <c r="A958" s="4"/>
      <c r="B958"/>
    </row>
    <row r="959" spans="1:2" hidden="1">
      <c r="A959" s="4"/>
      <c r="B959"/>
    </row>
    <row r="960" spans="1:2" hidden="1">
      <c r="A960" s="4"/>
      <c r="B960"/>
    </row>
    <row r="961" spans="1:2" hidden="1">
      <c r="A961" s="4"/>
      <c r="B961"/>
    </row>
    <row r="962" spans="1:2" hidden="1">
      <c r="A962" s="4"/>
      <c r="B962"/>
    </row>
    <row r="963" spans="1:2" hidden="1">
      <c r="A963" s="4"/>
      <c r="B963"/>
    </row>
    <row r="964" spans="1:2" hidden="1">
      <c r="A964" s="4"/>
      <c r="B964"/>
    </row>
    <row r="965" spans="1:2" hidden="1">
      <c r="A965" s="4"/>
      <c r="B965"/>
    </row>
    <row r="966" spans="1:2" hidden="1">
      <c r="A966" s="4"/>
      <c r="B966"/>
    </row>
    <row r="967" spans="1:2" hidden="1">
      <c r="A967" s="4"/>
      <c r="B967"/>
    </row>
    <row r="968" spans="1:2" hidden="1">
      <c r="A968" s="4"/>
      <c r="B968"/>
    </row>
    <row r="969" spans="1:2" hidden="1">
      <c r="A969" s="4"/>
      <c r="B969"/>
    </row>
    <row r="970" spans="1:2" hidden="1">
      <c r="A970" s="4"/>
      <c r="B970"/>
    </row>
    <row r="971" spans="1:2" hidden="1">
      <c r="A971" s="4"/>
      <c r="B971"/>
    </row>
    <row r="972" spans="1:2" hidden="1">
      <c r="A972" s="4"/>
      <c r="B972"/>
    </row>
    <row r="973" spans="1:2" hidden="1">
      <c r="A973" s="4"/>
      <c r="B973"/>
    </row>
    <row r="974" spans="1:2" hidden="1">
      <c r="A974" s="4"/>
      <c r="B974"/>
    </row>
    <row r="975" spans="1:2" hidden="1">
      <c r="A975" s="4"/>
      <c r="B975"/>
    </row>
    <row r="976" spans="1:2" hidden="1">
      <c r="A976" s="4"/>
      <c r="B976"/>
    </row>
    <row r="977" spans="1:2" hidden="1">
      <c r="A977" s="4"/>
      <c r="B977"/>
    </row>
    <row r="978" spans="1:2" hidden="1">
      <c r="A978" s="4"/>
      <c r="B978"/>
    </row>
    <row r="979" spans="1:2" hidden="1">
      <c r="A979" s="4"/>
      <c r="B979"/>
    </row>
    <row r="980" spans="1:2" hidden="1">
      <c r="A980" s="4"/>
      <c r="B980"/>
    </row>
    <row r="981" spans="1:2" hidden="1">
      <c r="A981" s="4"/>
      <c r="B981"/>
    </row>
    <row r="982" spans="1:2" hidden="1">
      <c r="A982" s="4"/>
      <c r="B982"/>
    </row>
    <row r="983" spans="1:2" hidden="1">
      <c r="A983" s="4"/>
      <c r="B983"/>
    </row>
    <row r="984" spans="1:2" hidden="1">
      <c r="A984" s="4"/>
      <c r="B984"/>
    </row>
    <row r="985" spans="1:2" hidden="1">
      <c r="A985" s="4"/>
      <c r="B985"/>
    </row>
    <row r="986" spans="1:2" hidden="1">
      <c r="A986" s="4"/>
      <c r="B986"/>
    </row>
    <row r="987" spans="1:2" hidden="1">
      <c r="A987" s="4"/>
      <c r="B987"/>
    </row>
    <row r="988" spans="1:2" hidden="1">
      <c r="A988" s="4"/>
      <c r="B988"/>
    </row>
    <row r="989" spans="1:2" hidden="1">
      <c r="A989" s="4"/>
      <c r="B989"/>
    </row>
    <row r="990" spans="1:2" hidden="1">
      <c r="A990" s="4"/>
      <c r="B990"/>
    </row>
    <row r="991" spans="1:2" hidden="1">
      <c r="A991" s="4"/>
      <c r="B991"/>
    </row>
    <row r="992" spans="1:2" hidden="1">
      <c r="A992" s="4"/>
      <c r="B992"/>
    </row>
    <row r="993" spans="1:2" hidden="1">
      <c r="A993" s="4"/>
      <c r="B993"/>
    </row>
    <row r="994" spans="1:2" hidden="1">
      <c r="A994" s="4"/>
      <c r="B994"/>
    </row>
    <row r="995" spans="1:2" hidden="1">
      <c r="A995" s="4"/>
      <c r="B995"/>
    </row>
    <row r="996" spans="1:2" hidden="1">
      <c r="A996" s="4"/>
      <c r="B996"/>
    </row>
    <row r="997" spans="1:2" hidden="1">
      <c r="A997" s="4"/>
      <c r="B997"/>
    </row>
    <row r="998" spans="1:2" hidden="1">
      <c r="A998" s="4"/>
      <c r="B998"/>
    </row>
    <row r="999" spans="1:2" hidden="1">
      <c r="A999" s="4"/>
      <c r="B999"/>
    </row>
    <row r="1000" spans="1:2" hidden="1">
      <c r="A1000" s="4"/>
      <c r="B1000"/>
    </row>
    <row r="1001" spans="1:2" hidden="1">
      <c r="A1001" s="4"/>
      <c r="B1001"/>
    </row>
    <row r="1002" spans="1:2" hidden="1">
      <c r="A1002" s="4"/>
      <c r="B1002"/>
    </row>
    <row r="1003" spans="1:2" hidden="1">
      <c r="A1003" s="4"/>
      <c r="B1003"/>
    </row>
    <row r="1004" spans="1:2" hidden="1">
      <c r="A1004" s="4"/>
      <c r="B1004"/>
    </row>
    <row r="1005" spans="1:2" hidden="1">
      <c r="A1005" s="4"/>
      <c r="B1005"/>
    </row>
    <row r="1006" spans="1:2" hidden="1">
      <c r="A1006" s="4"/>
      <c r="B1006"/>
    </row>
    <row r="1007" spans="1:2" hidden="1">
      <c r="A1007" s="4"/>
      <c r="B1007"/>
    </row>
    <row r="1008" spans="1:2" hidden="1">
      <c r="A1008" s="4"/>
      <c r="B1008"/>
    </row>
    <row r="1009" spans="1:2" hidden="1">
      <c r="A1009" s="4"/>
      <c r="B1009"/>
    </row>
    <row r="1010" spans="1:2" hidden="1">
      <c r="B1010"/>
    </row>
    <row r="1011" spans="1:2" hidden="1">
      <c r="B1011"/>
    </row>
    <row r="1012" spans="1:2" hidden="1">
      <c r="B1012"/>
    </row>
    <row r="1013" spans="1:2" hidden="1">
      <c r="B1013"/>
    </row>
    <row r="1014" spans="1:2" hidden="1">
      <c r="B1014"/>
    </row>
    <row r="1015" spans="1:2" hidden="1">
      <c r="B1015"/>
    </row>
    <row r="1016" spans="1:2" hidden="1">
      <c r="B1016"/>
    </row>
    <row r="1017" spans="1:2" hidden="1">
      <c r="B1017"/>
    </row>
    <row r="1018" spans="1:2" hidden="1">
      <c r="B1018"/>
    </row>
    <row r="1019" spans="1:2" hidden="1">
      <c r="B1019"/>
    </row>
    <row r="1020" spans="1:2" hidden="1">
      <c r="B1020"/>
    </row>
    <row r="1021" spans="1:2" hidden="1">
      <c r="B1021"/>
    </row>
    <row r="1022" spans="1:2" hidden="1">
      <c r="B1022"/>
    </row>
    <row r="1023" spans="1:2" hidden="1">
      <c r="B1023"/>
    </row>
    <row r="1024" spans="1:2" hidden="1">
      <c r="B1024"/>
    </row>
    <row r="1025" spans="2:2" hidden="1">
      <c r="B1025"/>
    </row>
    <row r="1026" spans="2:2" hidden="1">
      <c r="B1026"/>
    </row>
    <row r="1027" spans="2:2" hidden="1">
      <c r="B1027"/>
    </row>
    <row r="1028" spans="2:2" hidden="1">
      <c r="B1028"/>
    </row>
    <row r="1029" spans="2:2" hidden="1">
      <c r="B1029"/>
    </row>
    <row r="1030" spans="2:2" hidden="1">
      <c r="B1030"/>
    </row>
    <row r="1031" spans="2:2" hidden="1">
      <c r="B1031"/>
    </row>
    <row r="1032" spans="2:2" hidden="1">
      <c r="B1032"/>
    </row>
    <row r="1033" spans="2:2" hidden="1">
      <c r="B1033"/>
    </row>
    <row r="1034" spans="2:2" hidden="1">
      <c r="B1034"/>
    </row>
    <row r="1035" spans="2:2" hidden="1">
      <c r="B1035"/>
    </row>
    <row r="1036" spans="2:2" hidden="1">
      <c r="B1036"/>
    </row>
    <row r="1037" spans="2:2" hidden="1">
      <c r="B1037"/>
    </row>
    <row r="1038" spans="2:2" hidden="1">
      <c r="B1038"/>
    </row>
    <row r="1039" spans="2:2" hidden="1">
      <c r="B1039"/>
    </row>
    <row r="1040" spans="2:2" hidden="1">
      <c r="B1040"/>
    </row>
    <row r="1041" spans="2:2" hidden="1">
      <c r="B1041"/>
    </row>
    <row r="1042" spans="2:2" hidden="1">
      <c r="B1042"/>
    </row>
    <row r="1043" spans="2:2" hidden="1">
      <c r="B1043"/>
    </row>
    <row r="1044" spans="2:2" hidden="1">
      <c r="B1044"/>
    </row>
    <row r="1045" spans="2:2" hidden="1">
      <c r="B1045"/>
    </row>
    <row r="1046" spans="2:2" hidden="1">
      <c r="B1046"/>
    </row>
    <row r="1047" spans="2:2" hidden="1">
      <c r="B1047"/>
    </row>
    <row r="1048" spans="2:2" hidden="1">
      <c r="B1048"/>
    </row>
    <row r="1049" spans="2:2" hidden="1">
      <c r="B1049"/>
    </row>
    <row r="1050" spans="2:2" hidden="1">
      <c r="B1050"/>
    </row>
    <row r="1051" spans="2:2" hidden="1">
      <c r="B1051"/>
    </row>
    <row r="1052" spans="2:2" hidden="1">
      <c r="B1052"/>
    </row>
    <row r="1053" spans="2:2" hidden="1">
      <c r="B1053"/>
    </row>
    <row r="1054" spans="2:2" hidden="1">
      <c r="B1054"/>
    </row>
    <row r="1055" spans="2:2" hidden="1">
      <c r="B1055"/>
    </row>
    <row r="1056" spans="2:2" hidden="1">
      <c r="B1056"/>
    </row>
    <row r="1057" spans="2:2" hidden="1">
      <c r="B1057"/>
    </row>
    <row r="1058" spans="2:2" hidden="1">
      <c r="B1058"/>
    </row>
    <row r="1059" spans="2:2" hidden="1">
      <c r="B1059"/>
    </row>
    <row r="1060" spans="2:2" hidden="1">
      <c r="B1060"/>
    </row>
    <row r="1061" spans="2:2" hidden="1">
      <c r="B1061"/>
    </row>
    <row r="1062" spans="2:2" hidden="1">
      <c r="B1062"/>
    </row>
    <row r="1063" spans="2:2" hidden="1">
      <c r="B1063"/>
    </row>
    <row r="1064" spans="2:2" hidden="1">
      <c r="B1064"/>
    </row>
    <row r="1065" spans="2:2" hidden="1">
      <c r="B1065"/>
    </row>
    <row r="1066" spans="2:2" hidden="1">
      <c r="B1066"/>
    </row>
    <row r="1067" spans="2:2" hidden="1">
      <c r="B1067"/>
    </row>
    <row r="1068" spans="2:2" hidden="1">
      <c r="B1068"/>
    </row>
    <row r="1069" spans="2:2" hidden="1">
      <c r="B1069"/>
    </row>
    <row r="1070" spans="2:2" hidden="1">
      <c r="B1070"/>
    </row>
    <row r="1071" spans="2:2" hidden="1">
      <c r="B1071"/>
    </row>
    <row r="1072" spans="2:2" hidden="1">
      <c r="B1072"/>
    </row>
    <row r="1073" spans="2:2" hidden="1">
      <c r="B1073"/>
    </row>
    <row r="1074" spans="2:2" hidden="1">
      <c r="B1074"/>
    </row>
    <row r="1075" spans="2:2" hidden="1">
      <c r="B1075"/>
    </row>
    <row r="1076" spans="2:2" hidden="1">
      <c r="B1076"/>
    </row>
    <row r="1077" spans="2:2" hidden="1">
      <c r="B1077"/>
    </row>
    <row r="1078" spans="2:2" hidden="1">
      <c r="B1078"/>
    </row>
    <row r="1079" spans="2:2" hidden="1">
      <c r="B1079"/>
    </row>
    <row r="1080" spans="2:2" hidden="1">
      <c r="B1080"/>
    </row>
    <row r="1081" spans="2:2" hidden="1">
      <c r="B1081"/>
    </row>
    <row r="1082" spans="2:2" hidden="1">
      <c r="B1082"/>
    </row>
    <row r="1083" spans="2:2" hidden="1">
      <c r="B1083"/>
    </row>
    <row r="1084" spans="2:2" hidden="1">
      <c r="B1084"/>
    </row>
    <row r="1085" spans="2:2" hidden="1">
      <c r="B1085"/>
    </row>
    <row r="1086" spans="2:2" hidden="1">
      <c r="B1086"/>
    </row>
    <row r="1087" spans="2:2" hidden="1">
      <c r="B1087"/>
    </row>
    <row r="1088" spans="2:2" hidden="1">
      <c r="B1088"/>
    </row>
    <row r="1089" spans="2:2" hidden="1">
      <c r="B1089"/>
    </row>
    <row r="1090" spans="2:2" hidden="1">
      <c r="B1090"/>
    </row>
    <row r="1091" spans="2:2" hidden="1">
      <c r="B1091"/>
    </row>
    <row r="1092" spans="2:2" hidden="1">
      <c r="B1092"/>
    </row>
    <row r="1093" spans="2:2" hidden="1">
      <c r="B1093"/>
    </row>
    <row r="1094" spans="2:2" hidden="1">
      <c r="B1094"/>
    </row>
    <row r="1095" spans="2:2" hidden="1">
      <c r="B1095"/>
    </row>
    <row r="1096" spans="2:2" hidden="1">
      <c r="B1096"/>
    </row>
    <row r="1097" spans="2:2" hidden="1">
      <c r="B1097"/>
    </row>
    <row r="1098" spans="2:2" hidden="1">
      <c r="B1098"/>
    </row>
    <row r="1099" spans="2:2" hidden="1">
      <c r="B1099"/>
    </row>
    <row r="1100" spans="2:2" hidden="1">
      <c r="B1100"/>
    </row>
    <row r="1101" spans="2:2" hidden="1">
      <c r="B1101"/>
    </row>
    <row r="1102" spans="2:2" hidden="1">
      <c r="B1102"/>
    </row>
    <row r="1103" spans="2:2" hidden="1">
      <c r="B1103"/>
    </row>
    <row r="1104" spans="2:2" hidden="1">
      <c r="B1104"/>
    </row>
    <row r="1105" spans="2:2" hidden="1">
      <c r="B1105"/>
    </row>
    <row r="1106" spans="2:2" hidden="1">
      <c r="B1106"/>
    </row>
    <row r="1107" spans="2:2" hidden="1">
      <c r="B1107"/>
    </row>
    <row r="1108" spans="2:2" hidden="1">
      <c r="B1108"/>
    </row>
    <row r="1109" spans="2:2" hidden="1">
      <c r="B1109"/>
    </row>
    <row r="1110" spans="2:2" hidden="1">
      <c r="B1110"/>
    </row>
    <row r="1111" spans="2:2" hidden="1">
      <c r="B1111"/>
    </row>
    <row r="1112" spans="2:2" hidden="1">
      <c r="B1112"/>
    </row>
    <row r="1113" spans="2:2" hidden="1">
      <c r="B1113"/>
    </row>
    <row r="1114" spans="2:2" hidden="1">
      <c r="B1114"/>
    </row>
    <row r="1115" spans="2:2" hidden="1">
      <c r="B1115"/>
    </row>
    <row r="1116" spans="2:2" hidden="1">
      <c r="B1116"/>
    </row>
    <row r="1117" spans="2:2" hidden="1">
      <c r="B1117"/>
    </row>
    <row r="1118" spans="2:2" hidden="1">
      <c r="B1118"/>
    </row>
    <row r="1119" spans="2:2" hidden="1">
      <c r="B1119"/>
    </row>
    <row r="1120" spans="2:2" hidden="1">
      <c r="B1120"/>
    </row>
    <row r="1121" spans="2:2" hidden="1">
      <c r="B1121"/>
    </row>
    <row r="1122" spans="2:2" hidden="1">
      <c r="B1122"/>
    </row>
    <row r="1123" spans="2:2" hidden="1">
      <c r="B1123"/>
    </row>
    <row r="1124" spans="2:2" hidden="1">
      <c r="B1124"/>
    </row>
    <row r="1125" spans="2:2" hidden="1">
      <c r="B1125"/>
    </row>
    <row r="1126" spans="2:2" hidden="1">
      <c r="B1126"/>
    </row>
    <row r="1127" spans="2:2" hidden="1">
      <c r="B1127"/>
    </row>
    <row r="1128" spans="2:2" hidden="1">
      <c r="B1128"/>
    </row>
    <row r="1129" spans="2:2" hidden="1">
      <c r="B1129"/>
    </row>
    <row r="1130" spans="2:2" hidden="1">
      <c r="B1130"/>
    </row>
    <row r="1131" spans="2:2" hidden="1">
      <c r="B1131"/>
    </row>
    <row r="1132" spans="2:2" hidden="1">
      <c r="B1132"/>
    </row>
    <row r="1133" spans="2:2" hidden="1">
      <c r="B1133"/>
    </row>
    <row r="1134" spans="2:2" hidden="1">
      <c r="B1134"/>
    </row>
    <row r="1135" spans="2:2" hidden="1">
      <c r="B1135"/>
    </row>
    <row r="1136" spans="2:2" hidden="1">
      <c r="B1136"/>
    </row>
    <row r="1137" spans="2:2" hidden="1">
      <c r="B1137"/>
    </row>
    <row r="1138" spans="2:2" hidden="1">
      <c r="B1138"/>
    </row>
    <row r="1139" spans="2:2" hidden="1">
      <c r="B1139"/>
    </row>
    <row r="1140" spans="2:2" hidden="1">
      <c r="B1140"/>
    </row>
    <row r="1141" spans="2:2" hidden="1">
      <c r="B1141"/>
    </row>
    <row r="1142" spans="2:2" hidden="1">
      <c r="B1142"/>
    </row>
    <row r="1143" spans="2:2" hidden="1">
      <c r="B1143"/>
    </row>
    <row r="1144" spans="2:2" hidden="1">
      <c r="B1144"/>
    </row>
    <row r="1145" spans="2:2" hidden="1">
      <c r="B1145"/>
    </row>
    <row r="1146" spans="2:2" hidden="1">
      <c r="B1146"/>
    </row>
    <row r="1147" spans="2:2" hidden="1">
      <c r="B1147"/>
    </row>
    <row r="1148" spans="2:2" hidden="1">
      <c r="B1148"/>
    </row>
    <row r="1149" spans="2:2" hidden="1">
      <c r="B1149"/>
    </row>
    <row r="1150" spans="2:2" hidden="1">
      <c r="B1150"/>
    </row>
    <row r="1151" spans="2:2" hidden="1">
      <c r="B1151"/>
    </row>
    <row r="1152" spans="2:2" hidden="1">
      <c r="B1152"/>
    </row>
    <row r="1153" spans="2:2" hidden="1">
      <c r="B1153"/>
    </row>
    <row r="1154" spans="2:2" hidden="1">
      <c r="B1154"/>
    </row>
    <row r="1155" spans="2:2" hidden="1">
      <c r="B1155"/>
    </row>
    <row r="1156" spans="2:2" hidden="1">
      <c r="B1156"/>
    </row>
    <row r="1157" spans="2:2" hidden="1">
      <c r="B1157"/>
    </row>
    <row r="1158" spans="2:2" hidden="1">
      <c r="B1158"/>
    </row>
    <row r="1159" spans="2:2" hidden="1">
      <c r="B1159"/>
    </row>
    <row r="1160" spans="2:2" hidden="1">
      <c r="B1160"/>
    </row>
    <row r="1161" spans="2:2" hidden="1">
      <c r="B1161"/>
    </row>
    <row r="1162" spans="2:2" hidden="1">
      <c r="B1162"/>
    </row>
    <row r="1163" spans="2:2" hidden="1">
      <c r="B1163"/>
    </row>
    <row r="1164" spans="2:2" hidden="1">
      <c r="B1164"/>
    </row>
    <row r="1165" spans="2:2" hidden="1">
      <c r="B1165"/>
    </row>
    <row r="1166" spans="2:2" hidden="1">
      <c r="B1166"/>
    </row>
    <row r="1167" spans="2:2" hidden="1">
      <c r="B1167"/>
    </row>
    <row r="1168" spans="2:2" hidden="1">
      <c r="B1168"/>
    </row>
    <row r="1169" spans="2:2" hidden="1">
      <c r="B1169"/>
    </row>
    <row r="1170" spans="2:2" hidden="1">
      <c r="B1170"/>
    </row>
    <row r="1171" spans="2:2" hidden="1">
      <c r="B1171"/>
    </row>
    <row r="1172" spans="2:2" hidden="1">
      <c r="B1172"/>
    </row>
    <row r="1173" spans="2:2" hidden="1">
      <c r="B1173"/>
    </row>
    <row r="1174" spans="2:2" hidden="1">
      <c r="B1174"/>
    </row>
    <row r="1175" spans="2:2" hidden="1">
      <c r="B1175"/>
    </row>
    <row r="1176" spans="2:2" hidden="1">
      <c r="B1176"/>
    </row>
    <row r="1177" spans="2:2" hidden="1">
      <c r="B1177"/>
    </row>
    <row r="1178" spans="2:2" hidden="1">
      <c r="B1178"/>
    </row>
    <row r="1179" spans="2:2" hidden="1">
      <c r="B1179"/>
    </row>
    <row r="1180" spans="2:2" hidden="1">
      <c r="B1180"/>
    </row>
    <row r="1181" spans="2:2" hidden="1">
      <c r="B1181"/>
    </row>
    <row r="1182" spans="2:2" hidden="1">
      <c r="B1182"/>
    </row>
    <row r="1183" spans="2:2" hidden="1">
      <c r="B1183"/>
    </row>
    <row r="1184" spans="2:2" hidden="1">
      <c r="B1184"/>
    </row>
    <row r="1185" spans="2:2" hidden="1">
      <c r="B1185"/>
    </row>
    <row r="1186" spans="2:2" hidden="1">
      <c r="B1186"/>
    </row>
    <row r="1187" spans="2:2" hidden="1">
      <c r="B1187"/>
    </row>
    <row r="1188" spans="2:2" hidden="1">
      <c r="B1188"/>
    </row>
    <row r="1189" spans="2:2" hidden="1">
      <c r="B1189"/>
    </row>
    <row r="1190" spans="2:2" hidden="1">
      <c r="B1190"/>
    </row>
    <row r="1191" spans="2:2" hidden="1">
      <c r="B1191"/>
    </row>
    <row r="1192" spans="2:2" hidden="1">
      <c r="B1192"/>
    </row>
    <row r="1193" spans="2:2" hidden="1">
      <c r="B1193"/>
    </row>
    <row r="1194" spans="2:2" hidden="1">
      <c r="B1194"/>
    </row>
    <row r="1195" spans="2:2" hidden="1">
      <c r="B1195"/>
    </row>
    <row r="1196" spans="2:2" hidden="1">
      <c r="B1196"/>
    </row>
    <row r="1197" spans="2:2" hidden="1">
      <c r="B1197"/>
    </row>
    <row r="1198" spans="2:2" hidden="1">
      <c r="B1198"/>
    </row>
    <row r="1199" spans="2:2" hidden="1">
      <c r="B1199"/>
    </row>
    <row r="1200" spans="2:2" hidden="1">
      <c r="B1200"/>
    </row>
    <row r="1201" spans="2:2" hidden="1">
      <c r="B1201"/>
    </row>
    <row r="1202" spans="2:2" hidden="1">
      <c r="B1202"/>
    </row>
    <row r="1203" spans="2:2" hidden="1">
      <c r="B1203"/>
    </row>
    <row r="1204" spans="2:2" hidden="1">
      <c r="B1204"/>
    </row>
    <row r="1205" spans="2:2" hidden="1">
      <c r="B1205"/>
    </row>
    <row r="1206" spans="2:2" hidden="1">
      <c r="B1206"/>
    </row>
    <row r="1207" spans="2:2" hidden="1">
      <c r="B1207"/>
    </row>
    <row r="1208" spans="2:2" hidden="1">
      <c r="B1208"/>
    </row>
    <row r="1209" spans="2:2" hidden="1">
      <c r="B1209"/>
    </row>
    <row r="1210" spans="2:2" hidden="1">
      <c r="B1210"/>
    </row>
    <row r="1211" spans="2:2" hidden="1">
      <c r="B1211"/>
    </row>
    <row r="1212" spans="2:2" hidden="1">
      <c r="B1212"/>
    </row>
    <row r="1213" spans="2:2" hidden="1">
      <c r="B1213"/>
    </row>
    <row r="1214" spans="2:2" hidden="1">
      <c r="B1214"/>
    </row>
    <row r="1215" spans="2:2" hidden="1">
      <c r="B1215"/>
    </row>
    <row r="1216" spans="2:2" hidden="1">
      <c r="B1216"/>
    </row>
    <row r="1217" spans="2:2" hidden="1">
      <c r="B1217"/>
    </row>
    <row r="1218" spans="2:2" hidden="1">
      <c r="B1218"/>
    </row>
    <row r="1219" spans="2:2" hidden="1">
      <c r="B1219"/>
    </row>
    <row r="1220" spans="2:2" hidden="1">
      <c r="B1220"/>
    </row>
    <row r="1221" spans="2:2" hidden="1">
      <c r="B1221"/>
    </row>
    <row r="1222" spans="2:2" hidden="1">
      <c r="B1222"/>
    </row>
    <row r="1223" spans="2:2" hidden="1">
      <c r="B1223"/>
    </row>
    <row r="1224" spans="2:2" hidden="1">
      <c r="B1224"/>
    </row>
    <row r="1225" spans="2:2" hidden="1">
      <c r="B1225"/>
    </row>
    <row r="1226" spans="2:2" hidden="1">
      <c r="B1226"/>
    </row>
    <row r="1227" spans="2:2" hidden="1">
      <c r="B1227"/>
    </row>
    <row r="1228" spans="2:2" hidden="1">
      <c r="B1228"/>
    </row>
    <row r="1229" spans="2:2" hidden="1">
      <c r="B1229"/>
    </row>
    <row r="1230" spans="2:2" hidden="1">
      <c r="B1230"/>
    </row>
    <row r="1231" spans="2:2" hidden="1">
      <c r="B1231"/>
    </row>
    <row r="1232" spans="2:2" hidden="1">
      <c r="B1232"/>
    </row>
    <row r="1233" spans="2:2" hidden="1">
      <c r="B1233"/>
    </row>
    <row r="1234" spans="2:2" hidden="1">
      <c r="B1234"/>
    </row>
    <row r="1235" spans="2:2" hidden="1">
      <c r="B1235"/>
    </row>
    <row r="1236" spans="2:2" hidden="1">
      <c r="B1236"/>
    </row>
    <row r="1237" spans="2:2" hidden="1">
      <c r="B1237"/>
    </row>
    <row r="1238" spans="2:2" hidden="1">
      <c r="B1238"/>
    </row>
    <row r="1239" spans="2:2" hidden="1">
      <c r="B1239"/>
    </row>
    <row r="1240" spans="2:2" hidden="1">
      <c r="B1240"/>
    </row>
    <row r="1241" spans="2:2" hidden="1">
      <c r="B1241"/>
    </row>
    <row r="1242" spans="2:2" hidden="1">
      <c r="B1242"/>
    </row>
    <row r="1243" spans="2:2" hidden="1">
      <c r="B1243"/>
    </row>
    <row r="1244" spans="2:2" hidden="1">
      <c r="B1244"/>
    </row>
    <row r="1245" spans="2:2" hidden="1">
      <c r="B1245"/>
    </row>
    <row r="1246" spans="2:2" hidden="1">
      <c r="B1246"/>
    </row>
    <row r="1247" spans="2:2" hidden="1">
      <c r="B1247"/>
    </row>
    <row r="1248" spans="2:2" hidden="1">
      <c r="B1248"/>
    </row>
    <row r="1249" spans="2:2" hidden="1">
      <c r="B1249"/>
    </row>
    <row r="1250" spans="2:2" hidden="1">
      <c r="B1250"/>
    </row>
    <row r="1251" spans="2:2" hidden="1">
      <c r="B1251"/>
    </row>
    <row r="1252" spans="2:2" hidden="1">
      <c r="B1252"/>
    </row>
    <row r="1253" spans="2:2" hidden="1">
      <c r="B1253"/>
    </row>
    <row r="1254" spans="2:2" hidden="1">
      <c r="B1254"/>
    </row>
    <row r="1255" spans="2:2" hidden="1">
      <c r="B1255"/>
    </row>
    <row r="1256" spans="2:2" hidden="1">
      <c r="B1256"/>
    </row>
    <row r="1257" spans="2:2" hidden="1">
      <c r="B1257"/>
    </row>
    <row r="1258" spans="2:2" hidden="1">
      <c r="B1258"/>
    </row>
    <row r="1259" spans="2:2" hidden="1">
      <c r="B1259"/>
    </row>
    <row r="1260" spans="2:2" hidden="1">
      <c r="B1260"/>
    </row>
    <row r="1261" spans="2:2" hidden="1">
      <c r="B1261"/>
    </row>
    <row r="1262" spans="2:2" hidden="1">
      <c r="B1262"/>
    </row>
    <row r="1263" spans="2:2" hidden="1">
      <c r="B1263"/>
    </row>
    <row r="1264" spans="2:2" hidden="1">
      <c r="B1264"/>
    </row>
    <row r="1265" spans="2:2" hidden="1">
      <c r="B1265"/>
    </row>
    <row r="1266" spans="2:2" hidden="1">
      <c r="B1266"/>
    </row>
    <row r="1267" spans="2:2" hidden="1">
      <c r="B1267"/>
    </row>
    <row r="1268" spans="2:2" hidden="1">
      <c r="B1268"/>
    </row>
    <row r="1269" spans="2:2" hidden="1">
      <c r="B1269"/>
    </row>
    <row r="1270" spans="2:2" hidden="1">
      <c r="B1270"/>
    </row>
    <row r="1271" spans="2:2" hidden="1">
      <c r="B1271"/>
    </row>
    <row r="1272" spans="2:2" hidden="1">
      <c r="B1272"/>
    </row>
    <row r="1273" spans="2:2" hidden="1">
      <c r="B1273"/>
    </row>
    <row r="1274" spans="2:2" hidden="1">
      <c r="B1274"/>
    </row>
    <row r="1275" spans="2:2" hidden="1">
      <c r="B1275"/>
    </row>
    <row r="1276" spans="2:2" hidden="1">
      <c r="B1276"/>
    </row>
    <row r="1277" spans="2:2" hidden="1">
      <c r="B1277"/>
    </row>
    <row r="1278" spans="2:2" hidden="1">
      <c r="B1278"/>
    </row>
    <row r="1279" spans="2:2" hidden="1">
      <c r="B1279"/>
    </row>
    <row r="1280" spans="2:2" hidden="1">
      <c r="B1280"/>
    </row>
    <row r="1281" spans="2:2" hidden="1">
      <c r="B1281"/>
    </row>
    <row r="1282" spans="2:2" hidden="1">
      <c r="B1282"/>
    </row>
    <row r="1283" spans="2:2" hidden="1">
      <c r="B1283"/>
    </row>
    <row r="1284" spans="2:2" hidden="1">
      <c r="B1284"/>
    </row>
    <row r="1285" spans="2:2" hidden="1">
      <c r="B1285"/>
    </row>
    <row r="1286" spans="2:2" hidden="1">
      <c r="B1286"/>
    </row>
    <row r="1287" spans="2:2" hidden="1">
      <c r="B1287"/>
    </row>
    <row r="1288" spans="2:2" hidden="1">
      <c r="B1288"/>
    </row>
    <row r="1289" spans="2:2" hidden="1">
      <c r="B1289"/>
    </row>
    <row r="1290" spans="2:2" hidden="1">
      <c r="B1290"/>
    </row>
    <row r="1291" spans="2:2" hidden="1">
      <c r="B1291"/>
    </row>
    <row r="1292" spans="2:2" hidden="1">
      <c r="B1292"/>
    </row>
    <row r="1293" spans="2:2" hidden="1">
      <c r="B1293"/>
    </row>
    <row r="1294" spans="2:2" hidden="1">
      <c r="B1294"/>
    </row>
    <row r="1295" spans="2:2" hidden="1">
      <c r="B1295"/>
    </row>
    <row r="1296" spans="2:2" hidden="1">
      <c r="B1296"/>
    </row>
    <row r="1297" spans="2:2" hidden="1">
      <c r="B1297"/>
    </row>
    <row r="1298" spans="2:2" hidden="1">
      <c r="B1298"/>
    </row>
    <row r="1299" spans="2:2" hidden="1">
      <c r="B1299"/>
    </row>
    <row r="1300" spans="2:2" hidden="1">
      <c r="B1300"/>
    </row>
    <row r="1301" spans="2:2" hidden="1">
      <c r="B1301"/>
    </row>
    <row r="1302" spans="2:2" hidden="1">
      <c r="B1302"/>
    </row>
    <row r="1303" spans="2:2" hidden="1">
      <c r="B1303"/>
    </row>
    <row r="1304" spans="2:2" hidden="1">
      <c r="B1304"/>
    </row>
    <row r="1305" spans="2:2" hidden="1">
      <c r="B1305"/>
    </row>
    <row r="1306" spans="2:2" hidden="1">
      <c r="B1306"/>
    </row>
    <row r="1307" spans="2:2" hidden="1">
      <c r="B1307"/>
    </row>
    <row r="1308" spans="2:2" hidden="1">
      <c r="B1308"/>
    </row>
    <row r="1309" spans="2:2" hidden="1">
      <c r="B1309"/>
    </row>
    <row r="1310" spans="2:2" hidden="1">
      <c r="B1310"/>
    </row>
    <row r="1311" spans="2:2" hidden="1">
      <c r="B1311"/>
    </row>
    <row r="1312" spans="2:2" hidden="1">
      <c r="B1312"/>
    </row>
    <row r="1313" spans="2:2" hidden="1">
      <c r="B1313"/>
    </row>
    <row r="1314" spans="2:2" hidden="1">
      <c r="B1314"/>
    </row>
    <row r="1315" spans="2:2" hidden="1">
      <c r="B1315"/>
    </row>
    <row r="1316" spans="2:2" hidden="1">
      <c r="B1316"/>
    </row>
    <row r="1317" spans="2:2" hidden="1">
      <c r="B1317"/>
    </row>
    <row r="1318" spans="2:2" hidden="1">
      <c r="B1318"/>
    </row>
    <row r="1319" spans="2:2" hidden="1">
      <c r="B1319"/>
    </row>
    <row r="1320" spans="2:2" hidden="1">
      <c r="B1320"/>
    </row>
    <row r="1321" spans="2:2" hidden="1">
      <c r="B1321"/>
    </row>
    <row r="1322" spans="2:2" hidden="1">
      <c r="B1322"/>
    </row>
    <row r="1323" spans="2:2" hidden="1">
      <c r="B1323"/>
    </row>
    <row r="1324" spans="2:2" hidden="1">
      <c r="B1324"/>
    </row>
    <row r="1325" spans="2:2" hidden="1">
      <c r="B1325"/>
    </row>
    <row r="1326" spans="2:2" hidden="1">
      <c r="B1326"/>
    </row>
    <row r="1327" spans="2:2" hidden="1">
      <c r="B1327"/>
    </row>
    <row r="1328" spans="2:2" hidden="1">
      <c r="B1328"/>
    </row>
    <row r="1329" spans="2:2" hidden="1">
      <c r="B1329"/>
    </row>
    <row r="1330" spans="2:2" hidden="1">
      <c r="B1330"/>
    </row>
    <row r="1331" spans="2:2" hidden="1">
      <c r="B1331"/>
    </row>
    <row r="1332" spans="2:2" hidden="1">
      <c r="B1332"/>
    </row>
    <row r="1333" spans="2:2" hidden="1">
      <c r="B1333"/>
    </row>
    <row r="1334" spans="2:2" hidden="1">
      <c r="B1334"/>
    </row>
    <row r="1335" spans="2:2" hidden="1">
      <c r="B1335"/>
    </row>
    <row r="1336" spans="2:2" hidden="1">
      <c r="B1336"/>
    </row>
    <row r="1337" spans="2:2" hidden="1">
      <c r="B1337"/>
    </row>
    <row r="1338" spans="2:2" hidden="1">
      <c r="B1338"/>
    </row>
    <row r="1339" spans="2:2" hidden="1">
      <c r="B1339"/>
    </row>
    <row r="1340" spans="2:2" hidden="1">
      <c r="B1340"/>
    </row>
    <row r="1341" spans="2:2" hidden="1">
      <c r="B1341"/>
    </row>
    <row r="1342" spans="2:2" hidden="1">
      <c r="B1342"/>
    </row>
    <row r="1343" spans="2:2" hidden="1">
      <c r="B1343"/>
    </row>
    <row r="1344" spans="2:2" hidden="1">
      <c r="B1344"/>
    </row>
    <row r="1345" spans="2:2" hidden="1">
      <c r="B1345"/>
    </row>
    <row r="1346" spans="2:2" hidden="1">
      <c r="B1346"/>
    </row>
    <row r="1347" spans="2:2" hidden="1">
      <c r="B1347"/>
    </row>
    <row r="1348" spans="2:2" hidden="1">
      <c r="B1348"/>
    </row>
    <row r="1349" spans="2:2" hidden="1">
      <c r="B1349"/>
    </row>
    <row r="1350" spans="2:2" hidden="1">
      <c r="B1350"/>
    </row>
    <row r="1351" spans="2:2" hidden="1">
      <c r="B1351"/>
    </row>
    <row r="1352" spans="2:2" hidden="1">
      <c r="B1352"/>
    </row>
    <row r="1353" spans="2:2" hidden="1">
      <c r="B1353"/>
    </row>
    <row r="1354" spans="2:2" hidden="1">
      <c r="B1354"/>
    </row>
    <row r="1355" spans="2:2" hidden="1">
      <c r="B1355"/>
    </row>
    <row r="1356" spans="2:2" hidden="1">
      <c r="B1356"/>
    </row>
    <row r="1357" spans="2:2" hidden="1">
      <c r="B1357"/>
    </row>
    <row r="1358" spans="2:2" hidden="1">
      <c r="B1358"/>
    </row>
    <row r="1359" spans="2:2" hidden="1">
      <c r="B1359"/>
    </row>
    <row r="1360" spans="2:2" hidden="1">
      <c r="B1360"/>
    </row>
    <row r="1361" spans="2:2" hidden="1">
      <c r="B1361"/>
    </row>
    <row r="1362" spans="2:2" hidden="1">
      <c r="B1362"/>
    </row>
    <row r="1363" spans="2:2" hidden="1">
      <c r="B1363"/>
    </row>
    <row r="1364" spans="2:2" hidden="1">
      <c r="B1364"/>
    </row>
    <row r="1365" spans="2:2" hidden="1">
      <c r="B1365"/>
    </row>
    <row r="1366" spans="2:2" hidden="1">
      <c r="B1366"/>
    </row>
    <row r="1367" spans="2:2" hidden="1">
      <c r="B1367"/>
    </row>
    <row r="1368" spans="2:2" hidden="1">
      <c r="B1368"/>
    </row>
    <row r="1369" spans="2:2" hidden="1">
      <c r="B1369"/>
    </row>
    <row r="1370" spans="2:2" hidden="1">
      <c r="B1370"/>
    </row>
    <row r="1371" spans="2:2" hidden="1">
      <c r="B1371"/>
    </row>
    <row r="1372" spans="2:2" hidden="1">
      <c r="B1372"/>
    </row>
    <row r="1373" spans="2:2" hidden="1">
      <c r="B1373"/>
    </row>
    <row r="1374" spans="2:2" hidden="1">
      <c r="B1374"/>
    </row>
    <row r="1375" spans="2:2" hidden="1">
      <c r="B1375"/>
    </row>
    <row r="1376" spans="2:2" hidden="1">
      <c r="B1376"/>
    </row>
    <row r="1377" spans="2:2" hidden="1">
      <c r="B1377"/>
    </row>
    <row r="1378" spans="2:2" hidden="1">
      <c r="B1378"/>
    </row>
    <row r="1379" spans="2:2" hidden="1">
      <c r="B1379"/>
    </row>
    <row r="1380" spans="2:2" hidden="1">
      <c r="B1380"/>
    </row>
    <row r="1381" spans="2:2" hidden="1">
      <c r="B1381"/>
    </row>
    <row r="1382" spans="2:2" hidden="1">
      <c r="B1382"/>
    </row>
    <row r="1383" spans="2:2" hidden="1">
      <c r="B1383"/>
    </row>
    <row r="1384" spans="2:2" hidden="1">
      <c r="B1384"/>
    </row>
    <row r="1385" spans="2:2" hidden="1">
      <c r="B1385"/>
    </row>
    <row r="1386" spans="2:2" hidden="1">
      <c r="B1386"/>
    </row>
    <row r="1387" spans="2:2" hidden="1">
      <c r="B1387"/>
    </row>
    <row r="1388" spans="2:2" hidden="1">
      <c r="B1388"/>
    </row>
    <row r="1389" spans="2:2" hidden="1">
      <c r="B1389"/>
    </row>
    <row r="1390" spans="2:2" hidden="1">
      <c r="B1390"/>
    </row>
    <row r="1391" spans="2:2" hidden="1">
      <c r="B1391"/>
    </row>
    <row r="1392" spans="2:2" hidden="1">
      <c r="B1392"/>
    </row>
    <row r="1393" spans="2:2" hidden="1">
      <c r="B1393"/>
    </row>
    <row r="1394" spans="2:2" hidden="1">
      <c r="B1394"/>
    </row>
    <row r="1395" spans="2:2" hidden="1">
      <c r="B1395"/>
    </row>
    <row r="1396" spans="2:2" hidden="1">
      <c r="B1396"/>
    </row>
    <row r="1397" spans="2:2" hidden="1">
      <c r="B1397"/>
    </row>
    <row r="1398" spans="2:2" hidden="1">
      <c r="B1398"/>
    </row>
    <row r="1399" spans="2:2" hidden="1">
      <c r="B1399"/>
    </row>
    <row r="1400" spans="2:2" hidden="1">
      <c r="B1400"/>
    </row>
    <row r="1401" spans="2:2" hidden="1">
      <c r="B1401"/>
    </row>
    <row r="1402" spans="2:2" hidden="1">
      <c r="B1402"/>
    </row>
    <row r="1403" spans="2:2" hidden="1">
      <c r="B1403"/>
    </row>
    <row r="1404" spans="2:2" hidden="1">
      <c r="B1404"/>
    </row>
    <row r="1405" spans="2:2" hidden="1">
      <c r="B1405"/>
    </row>
    <row r="1406" spans="2:2" hidden="1">
      <c r="B1406"/>
    </row>
    <row r="1407" spans="2:2" hidden="1">
      <c r="B1407"/>
    </row>
    <row r="1408" spans="2:2" hidden="1">
      <c r="B1408"/>
    </row>
    <row r="1409" spans="2:2" hidden="1">
      <c r="B1409"/>
    </row>
    <row r="1410" spans="2:2" hidden="1">
      <c r="B1410"/>
    </row>
    <row r="1411" spans="2:2" hidden="1">
      <c r="B1411"/>
    </row>
    <row r="1412" spans="2:2" hidden="1">
      <c r="B1412"/>
    </row>
    <row r="1413" spans="2:2" hidden="1">
      <c r="B1413"/>
    </row>
    <row r="1414" spans="2:2" hidden="1">
      <c r="B1414"/>
    </row>
    <row r="1415" spans="2:2" hidden="1">
      <c r="B1415"/>
    </row>
    <row r="1416" spans="2:2" hidden="1">
      <c r="B1416"/>
    </row>
    <row r="1417" spans="2:2" hidden="1">
      <c r="B1417"/>
    </row>
    <row r="1418" spans="2:2" hidden="1">
      <c r="B1418"/>
    </row>
    <row r="1419" spans="2:2" hidden="1">
      <c r="B1419"/>
    </row>
    <row r="1420" spans="2:2" hidden="1">
      <c r="B1420"/>
    </row>
    <row r="1421" spans="2:2" hidden="1">
      <c r="B1421"/>
    </row>
    <row r="1422" spans="2:2" hidden="1">
      <c r="B1422"/>
    </row>
    <row r="1423" spans="2:2" hidden="1">
      <c r="B1423"/>
    </row>
    <row r="1424" spans="2:2" hidden="1">
      <c r="B1424"/>
    </row>
    <row r="1425" spans="2:2" hidden="1">
      <c r="B1425"/>
    </row>
    <row r="1426" spans="2:2" hidden="1">
      <c r="B1426"/>
    </row>
    <row r="1427" spans="2:2" hidden="1">
      <c r="B1427"/>
    </row>
    <row r="1428" spans="2:2" hidden="1">
      <c r="B1428"/>
    </row>
    <row r="1429" spans="2:2" hidden="1">
      <c r="B1429"/>
    </row>
    <row r="1430" spans="2:2" hidden="1">
      <c r="B1430"/>
    </row>
    <row r="1431" spans="2:2" hidden="1">
      <c r="B1431"/>
    </row>
    <row r="1432" spans="2:2" hidden="1">
      <c r="B1432"/>
    </row>
    <row r="1433" spans="2:2" hidden="1">
      <c r="B1433"/>
    </row>
    <row r="1434" spans="2:2" hidden="1">
      <c r="B1434"/>
    </row>
    <row r="1435" spans="2:2" hidden="1">
      <c r="B1435"/>
    </row>
    <row r="1436" spans="2:2" hidden="1">
      <c r="B1436"/>
    </row>
    <row r="1437" spans="2:2" hidden="1">
      <c r="B1437"/>
    </row>
    <row r="1438" spans="2:2" hidden="1">
      <c r="B1438"/>
    </row>
    <row r="1439" spans="2:2" hidden="1">
      <c r="B1439"/>
    </row>
    <row r="1440" spans="2:2" hidden="1">
      <c r="B1440"/>
    </row>
    <row r="1441" spans="2:2" hidden="1">
      <c r="B1441"/>
    </row>
    <row r="1442" spans="2:2" hidden="1">
      <c r="B1442"/>
    </row>
    <row r="1443" spans="2:2" hidden="1">
      <c r="B1443"/>
    </row>
    <row r="1444" spans="2:2" hidden="1">
      <c r="B1444"/>
    </row>
    <row r="1445" spans="2:2" hidden="1">
      <c r="B1445"/>
    </row>
    <row r="1446" spans="2:2" hidden="1">
      <c r="B1446"/>
    </row>
    <row r="1447" spans="2:2" hidden="1">
      <c r="B1447"/>
    </row>
    <row r="1448" spans="2:2" hidden="1">
      <c r="B1448"/>
    </row>
    <row r="1449" spans="2:2" hidden="1">
      <c r="B1449"/>
    </row>
    <row r="1450" spans="2:2" hidden="1">
      <c r="B1450"/>
    </row>
    <row r="1451" spans="2:2" hidden="1">
      <c r="B1451"/>
    </row>
    <row r="1452" spans="2:2" hidden="1">
      <c r="B1452"/>
    </row>
    <row r="1453" spans="2:2" hidden="1">
      <c r="B1453"/>
    </row>
    <row r="1454" spans="2:2" hidden="1">
      <c r="B1454"/>
    </row>
    <row r="1455" spans="2:2" hidden="1">
      <c r="B1455"/>
    </row>
    <row r="1456" spans="2:2" hidden="1">
      <c r="B1456"/>
    </row>
    <row r="1457" spans="2:2" hidden="1">
      <c r="B1457"/>
    </row>
    <row r="1458" spans="2:2" hidden="1">
      <c r="B1458"/>
    </row>
    <row r="1459" spans="2:2" hidden="1">
      <c r="B1459"/>
    </row>
    <row r="1460" spans="2:2" hidden="1">
      <c r="B1460"/>
    </row>
    <row r="1461" spans="2:2" hidden="1">
      <c r="B1461"/>
    </row>
    <row r="1462" spans="2:2" hidden="1">
      <c r="B1462"/>
    </row>
    <row r="1463" spans="2:2" hidden="1">
      <c r="B1463"/>
    </row>
    <row r="1464" spans="2:2" hidden="1">
      <c r="B1464"/>
    </row>
    <row r="1465" spans="2:2" hidden="1">
      <c r="B1465"/>
    </row>
    <row r="1466" spans="2:2" hidden="1">
      <c r="B1466"/>
    </row>
    <row r="1467" spans="2:2" hidden="1">
      <c r="B1467"/>
    </row>
    <row r="1468" spans="2:2" hidden="1">
      <c r="B1468"/>
    </row>
    <row r="1469" spans="2:2" hidden="1">
      <c r="B1469"/>
    </row>
    <row r="1470" spans="2:2" hidden="1">
      <c r="B1470"/>
    </row>
    <row r="1471" spans="2:2" hidden="1">
      <c r="B1471"/>
    </row>
    <row r="1472" spans="2:2" hidden="1">
      <c r="B1472"/>
    </row>
    <row r="1473" spans="2:2" hidden="1">
      <c r="B1473"/>
    </row>
    <row r="1474" spans="2:2" hidden="1">
      <c r="B1474"/>
    </row>
    <row r="1475" spans="2:2" hidden="1">
      <c r="B1475"/>
    </row>
    <row r="1476" spans="2:2" hidden="1">
      <c r="B1476"/>
    </row>
    <row r="1477" spans="2:2" hidden="1">
      <c r="B1477"/>
    </row>
    <row r="1478" spans="2:2" hidden="1">
      <c r="B1478"/>
    </row>
    <row r="1479" spans="2:2" hidden="1">
      <c r="B1479"/>
    </row>
    <row r="1480" spans="2:2" hidden="1">
      <c r="B1480"/>
    </row>
    <row r="1481" spans="2:2" hidden="1">
      <c r="B1481"/>
    </row>
    <row r="1482" spans="2:2" hidden="1">
      <c r="B1482"/>
    </row>
    <row r="1483" spans="2:2" hidden="1">
      <c r="B1483"/>
    </row>
    <row r="1484" spans="2:2" hidden="1">
      <c r="B1484"/>
    </row>
    <row r="1485" spans="2:2" hidden="1">
      <c r="B1485"/>
    </row>
    <row r="1486" spans="2:2" hidden="1">
      <c r="B1486"/>
    </row>
    <row r="1487" spans="2:2" hidden="1">
      <c r="B1487"/>
    </row>
    <row r="1488" spans="2:2" hidden="1">
      <c r="B1488"/>
    </row>
    <row r="1489" spans="2:2" hidden="1">
      <c r="B1489"/>
    </row>
    <row r="1490" spans="2:2" hidden="1">
      <c r="B1490"/>
    </row>
    <row r="1491" spans="2:2" hidden="1">
      <c r="B1491"/>
    </row>
    <row r="1492" spans="2:2" hidden="1">
      <c r="B1492"/>
    </row>
    <row r="1493" spans="2:2" hidden="1">
      <c r="B1493"/>
    </row>
    <row r="1494" spans="2:2" hidden="1">
      <c r="B1494"/>
    </row>
    <row r="1495" spans="2:2" hidden="1">
      <c r="B1495"/>
    </row>
    <row r="1496" spans="2:2" hidden="1">
      <c r="B1496"/>
    </row>
    <row r="1497" spans="2:2" hidden="1">
      <c r="B1497"/>
    </row>
    <row r="1498" spans="2:2" hidden="1">
      <c r="B1498"/>
    </row>
    <row r="1499" spans="2:2" hidden="1">
      <c r="B1499"/>
    </row>
    <row r="1500" spans="2:2" hidden="1">
      <c r="B1500"/>
    </row>
    <row r="1501" spans="2:2" hidden="1">
      <c r="B1501"/>
    </row>
    <row r="1502" spans="2:2" hidden="1">
      <c r="B1502"/>
    </row>
    <row r="1503" spans="2:2" hidden="1">
      <c r="B1503"/>
    </row>
    <row r="1504" spans="2:2" hidden="1">
      <c r="B1504"/>
    </row>
    <row r="1505" spans="2:2" hidden="1">
      <c r="B1505"/>
    </row>
    <row r="1506" spans="2:2" hidden="1">
      <c r="B1506"/>
    </row>
    <row r="1507" spans="2:2" hidden="1">
      <c r="B1507"/>
    </row>
    <row r="1508" spans="2:2" hidden="1">
      <c r="B1508"/>
    </row>
    <row r="1509" spans="2:2" hidden="1">
      <c r="B1509"/>
    </row>
    <row r="1510" spans="2:2" hidden="1">
      <c r="B1510"/>
    </row>
    <row r="1511" spans="2:2" hidden="1">
      <c r="B1511"/>
    </row>
    <row r="1512" spans="2:2" hidden="1">
      <c r="B1512"/>
    </row>
    <row r="1513" spans="2:2" hidden="1">
      <c r="B1513"/>
    </row>
    <row r="1514" spans="2:2" hidden="1">
      <c r="B1514"/>
    </row>
    <row r="1515" spans="2:2" hidden="1">
      <c r="B1515"/>
    </row>
    <row r="1516" spans="2:2" hidden="1">
      <c r="B1516"/>
    </row>
    <row r="1517" spans="2:2" hidden="1">
      <c r="B1517"/>
    </row>
    <row r="1518" spans="2:2" hidden="1">
      <c r="B1518"/>
    </row>
    <row r="1519" spans="2:2" hidden="1">
      <c r="B1519"/>
    </row>
    <row r="1520" spans="2:2" hidden="1">
      <c r="B1520"/>
    </row>
    <row r="1521" spans="2:2" hidden="1">
      <c r="B1521"/>
    </row>
    <row r="1522" spans="2:2" hidden="1">
      <c r="B1522"/>
    </row>
    <row r="1523" spans="2:2" hidden="1">
      <c r="B1523"/>
    </row>
    <row r="1524" spans="2:2" hidden="1">
      <c r="B1524"/>
    </row>
    <row r="1525" spans="2:2" hidden="1">
      <c r="B1525"/>
    </row>
    <row r="1526" spans="2:2" hidden="1">
      <c r="B1526"/>
    </row>
    <row r="1527" spans="2:2" hidden="1">
      <c r="B1527"/>
    </row>
    <row r="1528" spans="2:2" hidden="1">
      <c r="B1528"/>
    </row>
    <row r="1529" spans="2:2" hidden="1">
      <c r="B1529"/>
    </row>
    <row r="1530" spans="2:2" hidden="1">
      <c r="B1530"/>
    </row>
    <row r="1531" spans="2:2" hidden="1">
      <c r="B1531"/>
    </row>
    <row r="1532" spans="2:2" hidden="1">
      <c r="B1532"/>
    </row>
    <row r="1533" spans="2:2" hidden="1">
      <c r="B1533"/>
    </row>
    <row r="1534" spans="2:2" hidden="1">
      <c r="B1534"/>
    </row>
    <row r="1535" spans="2:2" hidden="1">
      <c r="B1535"/>
    </row>
    <row r="1536" spans="2:2" hidden="1">
      <c r="B1536"/>
    </row>
    <row r="1537" spans="2:2" hidden="1">
      <c r="B1537"/>
    </row>
    <row r="1538" spans="2:2" hidden="1">
      <c r="B1538"/>
    </row>
    <row r="1539" spans="2:2" hidden="1">
      <c r="B1539"/>
    </row>
    <row r="1540" spans="2:2" hidden="1">
      <c r="B1540"/>
    </row>
    <row r="1541" spans="2:2" hidden="1">
      <c r="B1541"/>
    </row>
    <row r="1542" spans="2:2" hidden="1">
      <c r="B1542"/>
    </row>
    <row r="1543" spans="2:2" hidden="1">
      <c r="B1543"/>
    </row>
    <row r="1544" spans="2:2" hidden="1">
      <c r="B1544"/>
    </row>
    <row r="1545" spans="2:2" hidden="1">
      <c r="B1545"/>
    </row>
    <row r="1546" spans="2:2" hidden="1">
      <c r="B1546"/>
    </row>
    <row r="1547" spans="2:2" hidden="1">
      <c r="B1547"/>
    </row>
    <row r="1548" spans="2:2" hidden="1">
      <c r="B1548"/>
    </row>
    <row r="1549" spans="2:2" hidden="1">
      <c r="B1549"/>
    </row>
    <row r="1550" spans="2:2" hidden="1">
      <c r="B1550"/>
    </row>
    <row r="1551" spans="2:2" hidden="1">
      <c r="B1551"/>
    </row>
    <row r="1552" spans="2:2" hidden="1">
      <c r="B1552"/>
    </row>
    <row r="1553" spans="2:2" hidden="1">
      <c r="B1553"/>
    </row>
    <row r="1554" spans="2:2" hidden="1">
      <c r="B1554"/>
    </row>
    <row r="1555" spans="2:2" hidden="1">
      <c r="B1555"/>
    </row>
    <row r="1556" spans="2:2" hidden="1">
      <c r="B1556"/>
    </row>
    <row r="1557" spans="2:2" hidden="1">
      <c r="B1557"/>
    </row>
    <row r="1558" spans="2:2" hidden="1">
      <c r="B1558"/>
    </row>
    <row r="1559" spans="2:2" hidden="1">
      <c r="B1559"/>
    </row>
    <row r="1560" spans="2:2" hidden="1">
      <c r="B1560"/>
    </row>
    <row r="1561" spans="2:2" hidden="1">
      <c r="B1561"/>
    </row>
    <row r="1562" spans="2:2" hidden="1">
      <c r="B1562"/>
    </row>
    <row r="1563" spans="2:2" hidden="1">
      <c r="B1563"/>
    </row>
    <row r="1564" spans="2:2" hidden="1">
      <c r="B1564"/>
    </row>
    <row r="1565" spans="2:2" hidden="1">
      <c r="B1565"/>
    </row>
    <row r="1566" spans="2:2" hidden="1">
      <c r="B1566"/>
    </row>
    <row r="1567" spans="2:2" hidden="1">
      <c r="B1567"/>
    </row>
    <row r="1568" spans="2:2" hidden="1">
      <c r="B1568"/>
    </row>
    <row r="1569" spans="2:2" hidden="1">
      <c r="B1569"/>
    </row>
    <row r="1570" spans="2:2" hidden="1">
      <c r="B1570"/>
    </row>
    <row r="1571" spans="2:2" hidden="1">
      <c r="B1571"/>
    </row>
    <row r="1572" spans="2:2" hidden="1">
      <c r="B1572"/>
    </row>
    <row r="1573" spans="2:2" hidden="1">
      <c r="B1573"/>
    </row>
    <row r="1574" spans="2:2" hidden="1">
      <c r="B1574"/>
    </row>
    <row r="1575" spans="2:2" hidden="1">
      <c r="B1575"/>
    </row>
    <row r="1576" spans="2:2" hidden="1">
      <c r="B1576"/>
    </row>
    <row r="1577" spans="2:2" hidden="1">
      <c r="B1577"/>
    </row>
    <row r="1578" spans="2:2" hidden="1">
      <c r="B1578"/>
    </row>
    <row r="1579" spans="2:2" hidden="1">
      <c r="B1579"/>
    </row>
    <row r="1580" spans="2:2" hidden="1">
      <c r="B1580"/>
    </row>
    <row r="1581" spans="2:2" hidden="1">
      <c r="B1581"/>
    </row>
    <row r="1582" spans="2:2" hidden="1">
      <c r="B1582"/>
    </row>
    <row r="1583" spans="2:2" hidden="1">
      <c r="B1583"/>
    </row>
    <row r="1584" spans="2:2" hidden="1">
      <c r="B1584"/>
    </row>
    <row r="1585" spans="2:2" hidden="1">
      <c r="B1585"/>
    </row>
    <row r="1586" spans="2:2" hidden="1">
      <c r="B1586"/>
    </row>
    <row r="1587" spans="2:2" hidden="1">
      <c r="B1587"/>
    </row>
    <row r="1588" spans="2:2" hidden="1">
      <c r="B1588"/>
    </row>
    <row r="1589" spans="2:2" hidden="1">
      <c r="B1589"/>
    </row>
    <row r="1590" spans="2:2" hidden="1">
      <c r="B1590"/>
    </row>
    <row r="1591" spans="2:2" hidden="1">
      <c r="B1591"/>
    </row>
    <row r="1592" spans="2:2" hidden="1">
      <c r="B1592"/>
    </row>
    <row r="1593" spans="2:2" hidden="1">
      <c r="B1593"/>
    </row>
    <row r="1594" spans="2:2" hidden="1">
      <c r="B1594"/>
    </row>
    <row r="1595" spans="2:2" hidden="1">
      <c r="B1595"/>
    </row>
    <row r="1596" spans="2:2" hidden="1">
      <c r="B1596"/>
    </row>
    <row r="1597" spans="2:2" hidden="1">
      <c r="B1597"/>
    </row>
    <row r="1598" spans="2:2" hidden="1">
      <c r="B1598"/>
    </row>
    <row r="1599" spans="2:2" hidden="1">
      <c r="B1599"/>
    </row>
    <row r="1600" spans="2:2" hidden="1">
      <c r="B1600"/>
    </row>
    <row r="1601" spans="2:2" hidden="1">
      <c r="B1601"/>
    </row>
    <row r="1602" spans="2:2" hidden="1">
      <c r="B1602"/>
    </row>
    <row r="1603" spans="2:2" hidden="1">
      <c r="B1603"/>
    </row>
    <row r="1604" spans="2:2" hidden="1">
      <c r="B1604"/>
    </row>
    <row r="1605" spans="2:2" hidden="1">
      <c r="B1605"/>
    </row>
    <row r="1606" spans="2:2" hidden="1">
      <c r="B1606"/>
    </row>
    <row r="1607" spans="2:2" hidden="1">
      <c r="B1607"/>
    </row>
    <row r="1608" spans="2:2" hidden="1">
      <c r="B1608"/>
    </row>
    <row r="1609" spans="2:2" hidden="1">
      <c r="B1609"/>
    </row>
    <row r="1610" spans="2:2" hidden="1">
      <c r="B1610"/>
    </row>
    <row r="1611" spans="2:2" hidden="1">
      <c r="B1611"/>
    </row>
    <row r="1612" spans="2:2" hidden="1">
      <c r="B1612"/>
    </row>
    <row r="1613" spans="2:2" hidden="1">
      <c r="B1613"/>
    </row>
    <row r="1614" spans="2:2" hidden="1">
      <c r="B1614"/>
    </row>
    <row r="1615" spans="2:2" hidden="1">
      <c r="B1615"/>
    </row>
    <row r="1616" spans="2:2" hidden="1">
      <c r="B1616"/>
    </row>
    <row r="1617" spans="2:2" hidden="1">
      <c r="B1617"/>
    </row>
    <row r="1618" spans="2:2" hidden="1">
      <c r="B1618"/>
    </row>
    <row r="1619" spans="2:2" hidden="1">
      <c r="B1619"/>
    </row>
    <row r="1620" spans="2:2" hidden="1">
      <c r="B1620"/>
    </row>
    <row r="1621" spans="2:2" hidden="1">
      <c r="B1621"/>
    </row>
    <row r="1622" spans="2:2" hidden="1">
      <c r="B1622"/>
    </row>
    <row r="1623" spans="2:2" hidden="1">
      <c r="B1623"/>
    </row>
    <row r="1624" spans="2:2" hidden="1">
      <c r="B1624"/>
    </row>
    <row r="1625" spans="2:2" hidden="1">
      <c r="B1625"/>
    </row>
    <row r="1626" spans="2:2" hidden="1">
      <c r="B1626"/>
    </row>
    <row r="1627" spans="2:2" hidden="1">
      <c r="B1627"/>
    </row>
    <row r="1628" spans="2:2" hidden="1">
      <c r="B1628"/>
    </row>
    <row r="1629" spans="2:2" hidden="1">
      <c r="B1629"/>
    </row>
    <row r="1630" spans="2:2" hidden="1">
      <c r="B1630"/>
    </row>
    <row r="1631" spans="2:2" hidden="1">
      <c r="B1631"/>
    </row>
    <row r="1632" spans="2:2" hidden="1">
      <c r="B1632"/>
    </row>
    <row r="1633" spans="2:2" hidden="1">
      <c r="B1633"/>
    </row>
    <row r="1634" spans="2:2" hidden="1">
      <c r="B1634"/>
    </row>
    <row r="1635" spans="2:2" hidden="1">
      <c r="B1635"/>
    </row>
    <row r="1636" spans="2:2" hidden="1">
      <c r="B1636"/>
    </row>
    <row r="1637" spans="2:2" hidden="1">
      <c r="B1637"/>
    </row>
    <row r="1638" spans="2:2" hidden="1">
      <c r="B1638"/>
    </row>
    <row r="1639" spans="2:2" hidden="1">
      <c r="B1639"/>
    </row>
    <row r="1640" spans="2:2" hidden="1">
      <c r="B1640"/>
    </row>
    <row r="1641" spans="2:2" hidden="1">
      <c r="B1641"/>
    </row>
    <row r="1642" spans="2:2" hidden="1">
      <c r="B1642"/>
    </row>
    <row r="1643" spans="2:2" hidden="1">
      <c r="B1643"/>
    </row>
    <row r="1644" spans="2:2" hidden="1">
      <c r="B1644"/>
    </row>
    <row r="1645" spans="2:2" hidden="1">
      <c r="B1645"/>
    </row>
    <row r="1646" spans="2:2" hidden="1">
      <c r="B1646"/>
    </row>
    <row r="1647" spans="2:2" hidden="1">
      <c r="B1647"/>
    </row>
    <row r="1648" spans="2:2" hidden="1">
      <c r="B1648"/>
    </row>
    <row r="1649" spans="2:2" hidden="1">
      <c r="B1649"/>
    </row>
    <row r="1650" spans="2:2" hidden="1">
      <c r="B1650"/>
    </row>
    <row r="1651" spans="2:2" hidden="1">
      <c r="B1651"/>
    </row>
    <row r="1652" spans="2:2" hidden="1">
      <c r="B1652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47D4B-F456-40DE-BA96-CFE13811F13F}">
  <sheetPr codeName="Sheet4">
    <tabColor rgb="FF92D050"/>
  </sheetPr>
  <dimension ref="A1:AB2278"/>
  <sheetViews>
    <sheetView showGridLines="0" tabSelected="1" zoomScale="69" zoomScaleNormal="69" workbookViewId="0">
      <selection activeCell="C46" sqref="C46"/>
    </sheetView>
  </sheetViews>
  <sheetFormatPr defaultColWidth="0" defaultRowHeight="14.5" zeroHeight="1"/>
  <cols>
    <col min="1" max="1" width="8.7265625" style="5" customWidth="1"/>
    <col min="2" max="2" width="14.54296875" style="88" bestFit="1" customWidth="1"/>
    <col min="3" max="3" width="26" style="72" bestFit="1" customWidth="1"/>
    <col min="4" max="4" width="6.6328125" style="4" bestFit="1" customWidth="1"/>
    <col min="5" max="5" width="7.26953125" style="4" bestFit="1" customWidth="1"/>
    <col min="6" max="6" width="6.90625" style="4" bestFit="1" customWidth="1"/>
    <col min="7" max="7" width="6.6328125" style="74" bestFit="1" customWidth="1"/>
    <col min="8" max="8" width="6.90625" style="74" bestFit="1" customWidth="1"/>
    <col min="9" max="9" width="6.6328125" style="74" bestFit="1" customWidth="1"/>
    <col min="10" max="10" width="11.08984375" style="74" bestFit="1" customWidth="1"/>
    <col min="11" max="14" width="8.7265625" style="74" customWidth="1"/>
    <col min="15" max="22" width="8.7265625" style="4" customWidth="1"/>
    <col min="23" max="23" width="8.7265625" style="5" customWidth="1"/>
    <col min="24" max="24" width="4.1796875" style="5" customWidth="1"/>
    <col min="25" max="28" width="8.7265625" style="5" hidden="1" customWidth="1"/>
    <col min="29" max="16384" width="8.7265625" style="5" hidden="1"/>
  </cols>
  <sheetData>
    <row r="1" spans="1:28">
      <c r="B1" s="83"/>
      <c r="C1" s="61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8" s="4" customFormat="1">
      <c r="A2" s="60"/>
      <c r="B2" s="84"/>
      <c r="C2" s="62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5"/>
      <c r="X2" s="5"/>
      <c r="Y2" s="5"/>
      <c r="Z2" s="5"/>
      <c r="AA2" s="5"/>
      <c r="AB2" s="5"/>
    </row>
    <row r="3" spans="1:28" s="4" customFormat="1">
      <c r="B3" s="85"/>
      <c r="C3" s="63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W3" s="5"/>
      <c r="X3" s="5"/>
      <c r="Y3" s="5"/>
      <c r="Z3" s="5"/>
      <c r="AA3" s="5"/>
      <c r="AB3" s="5"/>
    </row>
    <row r="4" spans="1:28" s="4" customFormat="1" ht="18.5">
      <c r="B4" s="85"/>
      <c r="C4" s="63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R4" s="57"/>
      <c r="W4" s="5"/>
      <c r="X4" s="5"/>
      <c r="Y4" s="5"/>
      <c r="Z4" s="5"/>
      <c r="AA4" s="5"/>
      <c r="AB4" s="5"/>
    </row>
    <row r="5" spans="1:28" s="4" customFormat="1" ht="36">
      <c r="B5" s="86" t="s">
        <v>39</v>
      </c>
      <c r="C5" s="66" t="s">
        <v>34</v>
      </c>
      <c r="D5" s="58"/>
      <c r="E5" s="58"/>
      <c r="F5" s="58"/>
      <c r="G5" s="58"/>
      <c r="H5" s="58"/>
      <c r="I5" s="67" t="str">
        <f>'Stats Graphs'!I5</f>
        <v>Albert Schweitzer Ziekenhuis (ASZ)</v>
      </c>
      <c r="J5" s="58"/>
      <c r="K5" s="58"/>
      <c r="L5" s="58"/>
      <c r="M5" s="58"/>
      <c r="N5" s="58"/>
      <c r="O5" s="58"/>
      <c r="P5" s="58"/>
      <c r="W5" s="5"/>
      <c r="X5" s="5"/>
      <c r="Y5" s="5"/>
      <c r="Z5" s="5"/>
      <c r="AA5" s="5"/>
      <c r="AB5" s="5"/>
    </row>
    <row r="6" spans="1:28" s="4" customFormat="1" ht="28.5">
      <c r="B6" s="85"/>
      <c r="C6" s="63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S6" s="59"/>
      <c r="W6" s="5"/>
      <c r="X6" s="5"/>
      <c r="Y6" s="5"/>
      <c r="Z6" s="5"/>
      <c r="AA6" s="5"/>
      <c r="AB6" s="5"/>
    </row>
    <row r="7" spans="1:28" s="4" customFormat="1" ht="36">
      <c r="B7" s="85"/>
      <c r="C7" s="66" t="s">
        <v>36</v>
      </c>
      <c r="D7" s="58"/>
      <c r="E7" s="58"/>
      <c r="F7" s="58"/>
      <c r="G7" s="58"/>
      <c r="H7" s="58"/>
      <c r="I7" s="67" t="str">
        <f>'Stats Graphs'!I7</f>
        <v>Journal report</v>
      </c>
      <c r="J7" s="58"/>
      <c r="K7" s="58"/>
      <c r="L7" s="58"/>
      <c r="M7" s="58"/>
      <c r="N7" s="58"/>
      <c r="O7" s="58"/>
      <c r="P7" s="58"/>
      <c r="W7" s="5"/>
      <c r="X7" s="5"/>
      <c r="Y7" s="5"/>
      <c r="Z7" s="5"/>
      <c r="AA7" s="5"/>
      <c r="AB7" s="5"/>
    </row>
    <row r="8" spans="1:28" s="4" customFormat="1">
      <c r="B8" s="85"/>
      <c r="C8" s="63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W8" s="5"/>
      <c r="X8" s="5"/>
      <c r="Y8" s="5"/>
      <c r="Z8" s="5"/>
      <c r="AA8" s="5"/>
      <c r="AB8" s="5"/>
    </row>
    <row r="9" spans="1:28" s="4" customFormat="1" ht="36">
      <c r="B9" s="85"/>
      <c r="C9" s="66" t="s">
        <v>35</v>
      </c>
      <c r="D9" s="58"/>
      <c r="E9" s="58"/>
      <c r="F9" s="58"/>
      <c r="G9" s="58"/>
      <c r="H9" s="58"/>
      <c r="I9" s="67" t="str">
        <f>'Stats Graphs'!I9</f>
        <v>February 2023 - September 2023</v>
      </c>
      <c r="J9" s="58"/>
      <c r="K9" s="58"/>
      <c r="L9" s="58"/>
      <c r="M9" s="58"/>
      <c r="N9" s="58"/>
      <c r="O9" s="58"/>
      <c r="P9" s="58"/>
      <c r="W9" s="5"/>
      <c r="X9" s="5"/>
      <c r="Y9" s="5"/>
      <c r="Z9" s="5"/>
      <c r="AA9" s="5"/>
      <c r="AB9" s="5"/>
    </row>
    <row r="10" spans="1:28" s="4" customFormat="1">
      <c r="B10" s="85"/>
      <c r="C10" s="63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W10" s="5"/>
      <c r="X10" s="5"/>
      <c r="Y10" s="5"/>
      <c r="Z10" s="5"/>
      <c r="AA10" s="5"/>
      <c r="AB10" s="5"/>
    </row>
    <row r="11" spans="1:28" s="4" customFormat="1">
      <c r="A11" s="60"/>
      <c r="B11" s="84"/>
      <c r="C11" s="62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5"/>
      <c r="X11" s="5"/>
      <c r="Y11" s="5"/>
      <c r="Z11" s="5"/>
      <c r="AA11" s="5"/>
      <c r="AB11" s="5"/>
    </row>
    <row r="12" spans="1:28">
      <c r="B12" s="83"/>
      <c r="C12" s="6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spans="1:28">
      <c r="B13" s="83"/>
      <c r="C13" s="6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8">
      <c r="A14" s="4"/>
      <c r="B14" s="87"/>
      <c r="C14" s="73"/>
      <c r="D14" s="74"/>
      <c r="E14" s="74"/>
      <c r="F14" s="74"/>
    </row>
    <row r="15" spans="1:28">
      <c r="A15" s="74"/>
      <c r="B15" s="2" t="s">
        <v>0</v>
      </c>
      <c r="C15" s="1" t="s">
        <v>17</v>
      </c>
      <c r="D15" s="74"/>
      <c r="E15" s="74"/>
      <c r="F15" s="74"/>
    </row>
    <row r="16" spans="1:28" s="74" customFormat="1">
      <c r="A16" s="90"/>
      <c r="B16"/>
      <c r="C16"/>
      <c r="D16"/>
      <c r="E16" s="75"/>
      <c r="O16" s="4"/>
      <c r="P16" s="4"/>
      <c r="Q16" s="4"/>
      <c r="R16" s="4"/>
      <c r="S16" s="4"/>
      <c r="T16" s="4"/>
      <c r="U16" s="4"/>
      <c r="V16" s="4"/>
      <c r="W16" s="92"/>
      <c r="X16" s="92"/>
    </row>
    <row r="17" spans="1:24" s="74" customFormat="1">
      <c r="A17" s="90"/>
      <c r="B17" s="2" t="s">
        <v>13</v>
      </c>
      <c r="C17" t="s">
        <v>23</v>
      </c>
      <c r="D17"/>
      <c r="E17" s="75"/>
      <c r="O17" s="4"/>
      <c r="P17" s="4"/>
      <c r="Q17" s="4"/>
      <c r="R17" s="4"/>
      <c r="S17" s="4"/>
      <c r="T17" s="4"/>
      <c r="U17" s="4"/>
      <c r="V17" s="4"/>
      <c r="W17" s="92"/>
      <c r="X17" s="92"/>
    </row>
    <row r="18" spans="1:24" s="74" customFormat="1">
      <c r="A18" s="90"/>
      <c r="B18" s="97">
        <v>44562</v>
      </c>
      <c r="C18" s="98">
        <v>3</v>
      </c>
      <c r="D18"/>
      <c r="E18" s="75"/>
      <c r="O18" s="4"/>
      <c r="P18" s="4"/>
      <c r="Q18" s="4"/>
      <c r="R18" s="4"/>
      <c r="S18" s="4"/>
      <c r="T18" s="4"/>
      <c r="U18" s="4"/>
      <c r="V18" s="4"/>
      <c r="W18" s="92"/>
      <c r="X18" s="92"/>
    </row>
    <row r="19" spans="1:24" s="74" customFormat="1">
      <c r="A19" s="90"/>
      <c r="B19" s="97">
        <v>44621</v>
      </c>
      <c r="C19" s="98">
        <v>1</v>
      </c>
      <c r="D19"/>
      <c r="E19" s="75"/>
      <c r="O19" s="4"/>
      <c r="P19" s="4"/>
      <c r="Q19" s="4"/>
      <c r="R19" s="4"/>
      <c r="S19" s="4"/>
      <c r="T19" s="4"/>
      <c r="U19" s="4"/>
      <c r="V19" s="4"/>
      <c r="W19" s="92"/>
      <c r="X19" s="92"/>
    </row>
    <row r="20" spans="1:24" s="74" customFormat="1">
      <c r="A20" s="90"/>
      <c r="B20" s="97">
        <v>44652</v>
      </c>
      <c r="C20" s="98">
        <v>1</v>
      </c>
      <c r="D20"/>
      <c r="E20" s="75"/>
      <c r="O20" s="4"/>
      <c r="P20" s="4"/>
      <c r="Q20" s="4"/>
      <c r="R20" s="4"/>
      <c r="S20" s="4"/>
      <c r="T20" s="4"/>
      <c r="U20" s="4"/>
      <c r="V20" s="4"/>
      <c r="W20" s="92"/>
      <c r="X20" s="92"/>
    </row>
    <row r="21" spans="1:24" s="74" customFormat="1">
      <c r="A21" s="90"/>
      <c r="B21" s="97">
        <v>44713</v>
      </c>
      <c r="C21" s="98">
        <v>1</v>
      </c>
      <c r="D21"/>
      <c r="E21" s="75"/>
      <c r="O21" s="4"/>
      <c r="P21" s="4"/>
      <c r="Q21" s="4"/>
      <c r="R21" s="4"/>
      <c r="S21" s="4"/>
      <c r="T21" s="4"/>
      <c r="U21" s="4"/>
      <c r="V21" s="4"/>
      <c r="W21" s="92"/>
      <c r="X21" s="92"/>
    </row>
    <row r="22" spans="1:24" s="74" customFormat="1">
      <c r="A22" s="90"/>
      <c r="B22" s="97">
        <v>44743</v>
      </c>
      <c r="C22" s="98">
        <v>3</v>
      </c>
      <c r="D22"/>
      <c r="E22" s="75"/>
      <c r="O22" s="4"/>
      <c r="P22" s="4"/>
      <c r="Q22" s="4"/>
      <c r="R22" s="4"/>
      <c r="S22" s="4"/>
      <c r="T22" s="4"/>
      <c r="U22" s="4"/>
      <c r="V22" s="4"/>
      <c r="W22" s="92"/>
      <c r="X22" s="92"/>
    </row>
    <row r="23" spans="1:24" s="74" customFormat="1">
      <c r="A23" s="90"/>
      <c r="B23" s="97">
        <v>44774</v>
      </c>
      <c r="C23" s="98">
        <v>9</v>
      </c>
      <c r="D23"/>
      <c r="E23" s="75"/>
      <c r="O23" s="4"/>
      <c r="P23" s="4"/>
      <c r="Q23" s="4"/>
      <c r="R23" s="4"/>
      <c r="S23" s="4"/>
      <c r="T23" s="4"/>
      <c r="U23" s="4"/>
      <c r="V23" s="4"/>
      <c r="W23" s="92"/>
      <c r="X23" s="92"/>
    </row>
    <row r="24" spans="1:24" s="74" customFormat="1">
      <c r="A24" s="90"/>
      <c r="B24" s="97">
        <v>44805</v>
      </c>
      <c r="C24" s="98">
        <v>5</v>
      </c>
      <c r="D24"/>
      <c r="E24" s="75"/>
      <c r="O24" s="4"/>
      <c r="P24" s="4"/>
      <c r="Q24" s="4"/>
      <c r="R24" s="4"/>
      <c r="S24" s="4"/>
      <c r="T24" s="4"/>
      <c r="U24" s="4"/>
      <c r="V24" s="4"/>
      <c r="W24" s="92"/>
      <c r="X24" s="92"/>
    </row>
    <row r="25" spans="1:24" s="74" customFormat="1">
      <c r="A25" s="90"/>
      <c r="B25" s="97">
        <v>44835</v>
      </c>
      <c r="C25" s="98">
        <v>6</v>
      </c>
      <c r="D25"/>
      <c r="E25" s="75"/>
      <c r="O25" s="4"/>
      <c r="P25" s="4"/>
      <c r="Q25" s="4"/>
      <c r="R25" s="4"/>
      <c r="S25" s="4"/>
      <c r="T25" s="4"/>
      <c r="U25" s="4"/>
      <c r="V25" s="4"/>
      <c r="W25" s="92"/>
      <c r="X25" s="92"/>
    </row>
    <row r="26" spans="1:24" s="74" customFormat="1">
      <c r="A26" s="90"/>
      <c r="B26" s="97">
        <v>44866</v>
      </c>
      <c r="C26" s="98">
        <v>8</v>
      </c>
      <c r="D26"/>
      <c r="E26" s="75"/>
      <c r="O26" s="4"/>
      <c r="P26" s="4"/>
      <c r="Q26" s="4"/>
      <c r="R26" s="4"/>
      <c r="S26" s="4"/>
      <c r="T26" s="4"/>
      <c r="U26" s="4"/>
      <c r="V26" s="4"/>
      <c r="W26" s="92"/>
      <c r="X26" s="92"/>
    </row>
    <row r="27" spans="1:24" s="74" customFormat="1">
      <c r="A27" s="90"/>
      <c r="B27" s="97">
        <v>44896</v>
      </c>
      <c r="C27" s="98">
        <v>4</v>
      </c>
      <c r="D27"/>
      <c r="E27" s="75"/>
      <c r="O27" s="4"/>
      <c r="P27" s="4"/>
      <c r="Q27" s="4"/>
      <c r="R27" s="4"/>
      <c r="S27" s="4"/>
      <c r="T27" s="4"/>
      <c r="U27" s="4"/>
      <c r="V27" s="4"/>
      <c r="W27" s="92"/>
      <c r="X27" s="92"/>
    </row>
    <row r="28" spans="1:24" s="74" customFormat="1">
      <c r="A28" s="90"/>
      <c r="B28" s="97">
        <v>44927</v>
      </c>
      <c r="C28" s="98">
        <v>5</v>
      </c>
      <c r="D28"/>
      <c r="E28" s="75"/>
      <c r="O28" s="4"/>
      <c r="P28" s="4"/>
      <c r="Q28" s="4"/>
      <c r="R28" s="4"/>
      <c r="S28" s="4"/>
      <c r="T28" s="4"/>
      <c r="U28" s="4"/>
      <c r="V28" s="4"/>
      <c r="W28" s="92"/>
      <c r="X28" s="92"/>
    </row>
    <row r="29" spans="1:24" s="74" customFormat="1">
      <c r="A29" s="90"/>
      <c r="B29" s="97">
        <v>44958</v>
      </c>
      <c r="C29" s="98">
        <v>12</v>
      </c>
      <c r="D29"/>
      <c r="E29" s="75"/>
      <c r="O29" s="4"/>
      <c r="P29" s="4"/>
      <c r="Q29" s="4"/>
      <c r="R29" s="4"/>
      <c r="S29" s="4"/>
      <c r="T29" s="4"/>
      <c r="U29" s="4"/>
      <c r="V29" s="4"/>
      <c r="W29" s="92"/>
      <c r="X29" s="92"/>
    </row>
    <row r="30" spans="1:24" s="74" customFormat="1">
      <c r="A30" s="90"/>
      <c r="B30" s="97">
        <v>44986</v>
      </c>
      <c r="C30" s="98">
        <v>2</v>
      </c>
      <c r="D30"/>
      <c r="E30" s="75"/>
      <c r="O30" s="4"/>
      <c r="P30" s="4"/>
      <c r="Q30" s="4"/>
      <c r="R30" s="4"/>
      <c r="S30" s="4"/>
      <c r="T30" s="4"/>
      <c r="U30" s="4"/>
      <c r="V30" s="4"/>
      <c r="W30" s="92"/>
      <c r="X30" s="92"/>
    </row>
    <row r="31" spans="1:24" s="74" customFormat="1">
      <c r="A31" s="90"/>
      <c r="B31" s="97">
        <v>45017</v>
      </c>
      <c r="C31" s="98">
        <v>2</v>
      </c>
      <c r="D31"/>
      <c r="E31" s="75"/>
      <c r="O31" s="4"/>
      <c r="P31" s="4"/>
      <c r="Q31" s="4"/>
      <c r="R31" s="4"/>
      <c r="S31" s="4"/>
      <c r="T31" s="4"/>
      <c r="U31" s="4"/>
      <c r="V31" s="4"/>
      <c r="W31" s="92"/>
      <c r="X31" s="92"/>
    </row>
    <row r="32" spans="1:24" s="74" customFormat="1">
      <c r="A32" s="90"/>
      <c r="B32" s="97">
        <v>45047</v>
      </c>
      <c r="C32" s="98">
        <v>1</v>
      </c>
      <c r="D32"/>
      <c r="E32" s="75"/>
      <c r="O32" s="4"/>
      <c r="P32" s="4"/>
      <c r="Q32" s="4"/>
      <c r="R32" s="4"/>
      <c r="S32" s="4"/>
      <c r="T32" s="4"/>
      <c r="U32" s="4"/>
      <c r="V32" s="4"/>
      <c r="W32" s="92"/>
      <c r="X32" s="92"/>
    </row>
    <row r="33" spans="1:24" s="74" customFormat="1">
      <c r="A33" s="90"/>
      <c r="B33" s="97">
        <v>45078</v>
      </c>
      <c r="C33" s="98">
        <v>2</v>
      </c>
      <c r="D33"/>
      <c r="E33" s="75"/>
      <c r="O33" s="4"/>
      <c r="P33" s="4"/>
      <c r="Q33" s="4"/>
      <c r="R33" s="4"/>
      <c r="S33" s="4"/>
      <c r="T33" s="4"/>
      <c r="U33" s="4"/>
      <c r="V33" s="4"/>
      <c r="W33" s="92"/>
      <c r="X33" s="92"/>
    </row>
    <row r="34" spans="1:24" s="74" customFormat="1">
      <c r="A34" s="90"/>
      <c r="B34" s="97">
        <v>45139</v>
      </c>
      <c r="C34" s="98">
        <v>3</v>
      </c>
      <c r="D34"/>
      <c r="E34" s="75"/>
      <c r="O34" s="4"/>
      <c r="P34" s="4"/>
      <c r="Q34" s="4"/>
      <c r="R34" s="4"/>
      <c r="S34" s="4"/>
      <c r="T34" s="4"/>
      <c r="U34" s="4"/>
      <c r="V34" s="4"/>
      <c r="W34" s="92"/>
      <c r="X34" s="92"/>
    </row>
    <row r="35" spans="1:24" s="74" customFormat="1">
      <c r="A35" s="90"/>
      <c r="B35" s="97" t="s">
        <v>28</v>
      </c>
      <c r="C35" s="98">
        <v>68</v>
      </c>
      <c r="D35"/>
      <c r="E35" s="75"/>
      <c r="O35" s="4"/>
      <c r="P35" s="4"/>
      <c r="Q35" s="4"/>
      <c r="R35" s="4"/>
      <c r="S35" s="4"/>
      <c r="T35" s="4"/>
      <c r="U35" s="4"/>
      <c r="V35" s="4"/>
      <c r="W35" s="92"/>
      <c r="X35" s="92"/>
    </row>
    <row r="36" spans="1:24" s="74" customFormat="1">
      <c r="A36" s="90"/>
      <c r="B36"/>
      <c r="C36"/>
      <c r="D36"/>
      <c r="E36" s="75"/>
      <c r="O36" s="4"/>
      <c r="P36" s="4"/>
      <c r="Q36" s="4"/>
      <c r="R36" s="4"/>
      <c r="S36" s="4"/>
      <c r="T36" s="4"/>
      <c r="U36" s="4"/>
      <c r="V36" s="4"/>
      <c r="W36" s="92"/>
      <c r="X36" s="92"/>
    </row>
    <row r="37" spans="1:24" s="74" customFormat="1">
      <c r="A37" s="90"/>
      <c r="B37"/>
      <c r="C37"/>
      <c r="D37"/>
      <c r="E37" s="75"/>
      <c r="O37" s="4"/>
      <c r="P37" s="4"/>
      <c r="Q37" s="4"/>
      <c r="R37" s="4"/>
      <c r="S37" s="4"/>
      <c r="T37" s="4"/>
      <c r="U37" s="4"/>
      <c r="V37" s="4"/>
      <c r="W37" s="92"/>
      <c r="X37" s="92"/>
    </row>
    <row r="38" spans="1:24" s="74" customFormat="1">
      <c r="A38" s="90"/>
      <c r="B38"/>
      <c r="C38"/>
      <c r="D38"/>
      <c r="E38" s="75"/>
      <c r="O38" s="4"/>
      <c r="P38" s="4"/>
      <c r="Q38" s="4"/>
      <c r="R38" s="4"/>
      <c r="S38" s="4"/>
      <c r="T38" s="4"/>
      <c r="U38" s="4"/>
      <c r="V38" s="4"/>
      <c r="W38" s="92"/>
      <c r="X38" s="92"/>
    </row>
    <row r="39" spans="1:24" s="74" customFormat="1">
      <c r="A39" s="90"/>
      <c r="B39"/>
      <c r="C39"/>
      <c r="D39"/>
      <c r="E39" s="75"/>
      <c r="O39" s="4"/>
      <c r="P39" s="4"/>
      <c r="Q39" s="4"/>
      <c r="R39" s="4"/>
      <c r="S39" s="4"/>
      <c r="T39" s="4"/>
      <c r="U39" s="4"/>
      <c r="V39" s="4"/>
      <c r="W39" s="92"/>
      <c r="X39" s="92"/>
    </row>
    <row r="40" spans="1:24" s="74" customFormat="1">
      <c r="A40" s="90"/>
      <c r="B40"/>
      <c r="C40"/>
      <c r="D40"/>
      <c r="E40" s="75"/>
      <c r="O40" s="4"/>
      <c r="P40" s="4"/>
      <c r="Q40" s="4"/>
      <c r="R40" s="4"/>
      <c r="S40" s="4"/>
      <c r="T40" s="4"/>
      <c r="U40" s="4"/>
      <c r="V40" s="4"/>
      <c r="W40" s="92"/>
      <c r="X40" s="92"/>
    </row>
    <row r="41" spans="1:24" s="74" customFormat="1">
      <c r="A41" s="90"/>
      <c r="B41"/>
      <c r="C41"/>
      <c r="D41"/>
      <c r="E41" s="75"/>
      <c r="O41" s="4"/>
      <c r="P41" s="4"/>
      <c r="Q41" s="4"/>
      <c r="R41" s="4"/>
      <c r="S41" s="4"/>
      <c r="T41" s="4"/>
      <c r="U41" s="4"/>
      <c r="V41" s="4"/>
      <c r="W41" s="92"/>
      <c r="X41" s="92"/>
    </row>
    <row r="42" spans="1:24" s="74" customFormat="1">
      <c r="A42" s="90"/>
      <c r="B42"/>
      <c r="C42"/>
      <c r="D42" s="4"/>
      <c r="O42" s="4"/>
      <c r="P42" s="4"/>
      <c r="Q42" s="4"/>
      <c r="R42" s="4"/>
      <c r="S42" s="4"/>
      <c r="T42" s="4"/>
      <c r="U42" s="4"/>
      <c r="V42" s="4"/>
      <c r="W42" s="92"/>
      <c r="X42" s="92"/>
    </row>
    <row r="43" spans="1:24" s="74" customFormat="1">
      <c r="A43" s="90"/>
      <c r="B43"/>
      <c r="C43"/>
      <c r="D43" s="4"/>
      <c r="O43" s="4"/>
      <c r="P43" s="4"/>
      <c r="Q43" s="4"/>
      <c r="R43" s="4"/>
      <c r="S43" s="4"/>
      <c r="T43" s="4"/>
      <c r="U43" s="4"/>
      <c r="V43" s="4"/>
      <c r="W43" s="92"/>
      <c r="X43" s="92"/>
    </row>
    <row r="44" spans="1:24" s="74" customFormat="1">
      <c r="A44" s="90"/>
      <c r="B44"/>
      <c r="C44"/>
      <c r="D44" s="4"/>
      <c r="O44" s="4"/>
      <c r="P44" s="4"/>
      <c r="Q44" s="4"/>
      <c r="R44" s="4"/>
      <c r="S44" s="4"/>
      <c r="T44" s="4"/>
      <c r="U44" s="4"/>
      <c r="V44" s="4"/>
      <c r="W44" s="92"/>
      <c r="X44" s="92"/>
    </row>
    <row r="45" spans="1:24" s="74" customFormat="1">
      <c r="A45" s="90"/>
      <c r="B45"/>
      <c r="C45"/>
      <c r="D45" s="4"/>
      <c r="O45" s="4"/>
      <c r="P45" s="4"/>
      <c r="Q45" s="4"/>
      <c r="R45" s="4"/>
      <c r="S45" s="4"/>
      <c r="T45" s="4"/>
      <c r="U45" s="4"/>
      <c r="V45" s="4"/>
      <c r="W45" s="92"/>
      <c r="X45" s="92"/>
    </row>
    <row r="46" spans="1:24" s="74" customFormat="1">
      <c r="A46" s="90"/>
      <c r="B46"/>
      <c r="C46"/>
      <c r="D46" s="4"/>
      <c r="O46" s="4"/>
      <c r="P46" s="4"/>
      <c r="Q46" s="4"/>
      <c r="R46" s="4"/>
      <c r="S46" s="4"/>
      <c r="T46" s="4"/>
      <c r="U46" s="4"/>
      <c r="V46" s="4"/>
      <c r="W46" s="92"/>
      <c r="X46" s="92"/>
    </row>
    <row r="47" spans="1:24" s="74" customFormat="1">
      <c r="A47" s="90"/>
      <c r="B47"/>
      <c r="C47"/>
      <c r="D47" s="4"/>
      <c r="O47" s="4"/>
      <c r="P47" s="4"/>
      <c r="Q47" s="4"/>
      <c r="R47" s="4"/>
      <c r="S47" s="4"/>
      <c r="T47" s="4"/>
      <c r="U47" s="4"/>
      <c r="V47" s="4"/>
      <c r="W47" s="92"/>
      <c r="X47" s="92"/>
    </row>
    <row r="48" spans="1:24" s="74" customFormat="1">
      <c r="A48" s="90"/>
      <c r="B48"/>
      <c r="C48"/>
      <c r="D48" s="4"/>
      <c r="O48" s="4"/>
      <c r="P48" s="4"/>
      <c r="Q48" s="4"/>
      <c r="R48" s="4"/>
      <c r="S48" s="4"/>
      <c r="T48" s="4"/>
      <c r="U48" s="4"/>
      <c r="V48" s="4"/>
      <c r="W48" s="92"/>
      <c r="X48" s="92"/>
    </row>
    <row r="49" spans="1:24" s="74" customFormat="1">
      <c r="A49" s="90"/>
      <c r="B49"/>
      <c r="C49"/>
      <c r="D49" s="4"/>
      <c r="O49" s="4"/>
      <c r="P49" s="4"/>
      <c r="Q49" s="4"/>
      <c r="R49" s="4"/>
      <c r="S49" s="4"/>
      <c r="T49" s="4"/>
      <c r="U49" s="4"/>
      <c r="V49" s="4"/>
      <c r="W49" s="92"/>
      <c r="X49" s="92"/>
    </row>
    <row r="50" spans="1:24" s="74" customFormat="1">
      <c r="A50" s="90"/>
      <c r="B50"/>
      <c r="C50"/>
      <c r="D50" s="4"/>
      <c r="O50" s="4"/>
      <c r="P50" s="4"/>
      <c r="Q50" s="4"/>
      <c r="R50" s="4"/>
      <c r="S50" s="4"/>
      <c r="T50" s="4"/>
      <c r="U50" s="4"/>
      <c r="V50" s="4"/>
      <c r="W50" s="92"/>
      <c r="X50" s="92"/>
    </row>
    <row r="51" spans="1:24" s="74" customFormat="1">
      <c r="A51" s="90"/>
      <c r="B51"/>
      <c r="C51"/>
      <c r="D51" s="4"/>
      <c r="O51" s="4"/>
      <c r="P51" s="4"/>
      <c r="Q51" s="4"/>
      <c r="R51" s="4"/>
      <c r="S51" s="4"/>
      <c r="T51" s="4"/>
      <c r="U51" s="4"/>
      <c r="V51" s="4"/>
      <c r="W51" s="92"/>
      <c r="X51" s="92"/>
    </row>
    <row r="52" spans="1:24" s="74" customFormat="1">
      <c r="A52" s="90"/>
      <c r="B52"/>
      <c r="C52"/>
      <c r="D52" s="4"/>
      <c r="O52" s="4"/>
      <c r="P52" s="4"/>
      <c r="Q52" s="4"/>
      <c r="R52" s="4"/>
      <c r="S52" s="4"/>
      <c r="T52" s="4"/>
      <c r="U52" s="4"/>
      <c r="V52" s="4"/>
      <c r="W52" s="92"/>
      <c r="X52" s="92"/>
    </row>
    <row r="53" spans="1:24" s="74" customFormat="1">
      <c r="A53" s="90"/>
      <c r="B53"/>
      <c r="C53"/>
      <c r="D53" s="4"/>
      <c r="O53" s="4"/>
      <c r="P53" s="4"/>
      <c r="Q53" s="4"/>
      <c r="R53" s="4"/>
      <c r="S53" s="4"/>
      <c r="T53" s="4"/>
      <c r="U53" s="4"/>
      <c r="V53" s="4"/>
      <c r="W53" s="92"/>
      <c r="X53" s="92"/>
    </row>
    <row r="54" spans="1:24" s="74" customFormat="1">
      <c r="A54" s="90"/>
      <c r="B54"/>
      <c r="C54"/>
      <c r="D54" s="4"/>
      <c r="O54" s="4"/>
      <c r="P54" s="4"/>
      <c r="Q54" s="4"/>
      <c r="R54" s="4"/>
      <c r="S54" s="4"/>
      <c r="T54" s="4"/>
      <c r="U54" s="4"/>
      <c r="V54" s="4"/>
      <c r="W54" s="92"/>
      <c r="X54" s="92"/>
    </row>
    <row r="55" spans="1:24" s="74" customFormat="1">
      <c r="A55" s="90"/>
      <c r="B55"/>
      <c r="C55"/>
      <c r="D55" s="4"/>
      <c r="O55" s="4"/>
      <c r="P55" s="4"/>
      <c r="Q55" s="4"/>
      <c r="R55" s="4"/>
      <c r="S55" s="4"/>
      <c r="T55" s="4"/>
      <c r="U55" s="4"/>
      <c r="V55" s="4"/>
      <c r="W55" s="92"/>
      <c r="X55" s="92"/>
    </row>
    <row r="56" spans="1:24" s="74" customFormat="1">
      <c r="A56" s="90"/>
      <c r="B56"/>
      <c r="C56"/>
      <c r="D56" s="4"/>
      <c r="O56" s="4"/>
      <c r="P56" s="4"/>
      <c r="Q56" s="4"/>
      <c r="R56" s="4"/>
      <c r="S56" s="4"/>
      <c r="T56" s="4"/>
      <c r="U56" s="4"/>
      <c r="V56" s="4"/>
      <c r="W56" s="92"/>
      <c r="X56" s="92"/>
    </row>
    <row r="57" spans="1:24" s="74" customFormat="1">
      <c r="A57" s="90"/>
      <c r="B57"/>
      <c r="C57"/>
      <c r="D57" s="4"/>
      <c r="O57" s="4"/>
      <c r="P57" s="4"/>
      <c r="Q57" s="4"/>
      <c r="R57" s="4"/>
      <c r="S57" s="4"/>
      <c r="T57" s="4"/>
      <c r="U57" s="4"/>
      <c r="V57" s="4"/>
      <c r="W57" s="92"/>
      <c r="X57" s="92"/>
    </row>
    <row r="58" spans="1:24" s="74" customFormat="1">
      <c r="A58" s="90"/>
      <c r="B58"/>
      <c r="C58"/>
      <c r="D58" s="4"/>
      <c r="O58" s="4"/>
      <c r="P58" s="4"/>
      <c r="Q58" s="4"/>
      <c r="R58" s="4"/>
      <c r="S58" s="4"/>
      <c r="T58" s="4"/>
      <c r="U58" s="4"/>
      <c r="V58" s="4"/>
      <c r="W58" s="92"/>
      <c r="X58" s="92"/>
    </row>
    <row r="59" spans="1:24" s="74" customFormat="1">
      <c r="A59" s="90"/>
      <c r="B59"/>
      <c r="C59"/>
      <c r="D59" s="4"/>
      <c r="O59" s="4"/>
      <c r="P59" s="4"/>
      <c r="Q59" s="4"/>
      <c r="R59" s="4"/>
      <c r="S59" s="4"/>
      <c r="T59" s="4"/>
      <c r="U59" s="4"/>
      <c r="V59" s="4"/>
      <c r="W59" s="92"/>
      <c r="X59" s="92"/>
    </row>
    <row r="60" spans="1:24" s="74" customFormat="1" hidden="1">
      <c r="A60" s="90"/>
      <c r="B60"/>
      <c r="C60"/>
      <c r="D60" s="4"/>
      <c r="O60" s="4"/>
      <c r="P60" s="4"/>
      <c r="Q60" s="4"/>
      <c r="R60" s="4"/>
      <c r="S60" s="4"/>
      <c r="T60" s="4"/>
      <c r="U60" s="4"/>
      <c r="V60" s="4"/>
      <c r="W60" s="92"/>
      <c r="X60" s="92"/>
    </row>
    <row r="61" spans="1:24" s="74" customFormat="1" hidden="1">
      <c r="A61" s="90"/>
      <c r="B61"/>
      <c r="C61"/>
      <c r="D61" s="4"/>
      <c r="O61" s="4"/>
      <c r="P61" s="4"/>
      <c r="Q61" s="4"/>
      <c r="R61" s="4"/>
      <c r="S61" s="4"/>
      <c r="T61" s="4"/>
      <c r="U61" s="4"/>
      <c r="V61" s="4"/>
      <c r="W61" s="92"/>
      <c r="X61" s="92"/>
    </row>
    <row r="62" spans="1:24" s="74" customFormat="1" hidden="1">
      <c r="A62" s="90"/>
      <c r="B62"/>
      <c r="C62"/>
      <c r="D62" s="4"/>
      <c r="O62" s="4"/>
      <c r="P62" s="4"/>
      <c r="Q62" s="4"/>
      <c r="R62" s="4"/>
      <c r="S62" s="4"/>
      <c r="T62" s="4"/>
      <c r="U62" s="4"/>
      <c r="V62" s="4"/>
      <c r="W62" s="92"/>
      <c r="X62" s="92"/>
    </row>
    <row r="63" spans="1:24" s="74" customFormat="1" hidden="1">
      <c r="A63" s="91"/>
      <c r="B63"/>
      <c r="C63"/>
      <c r="D63"/>
      <c r="E63" s="75"/>
      <c r="O63" s="4"/>
      <c r="P63" s="4"/>
      <c r="Q63" s="4"/>
      <c r="R63" s="4"/>
      <c r="S63" s="4"/>
      <c r="T63" s="4"/>
      <c r="U63" s="4"/>
      <c r="V63" s="4"/>
      <c r="W63" s="92"/>
      <c r="X63" s="92"/>
    </row>
    <row r="64" spans="1:24" s="74" customFormat="1" hidden="1">
      <c r="A64" s="91"/>
      <c r="B64"/>
      <c r="C64"/>
      <c r="D64"/>
      <c r="E64" s="75"/>
      <c r="O64" s="4"/>
      <c r="P64" s="4"/>
      <c r="Q64" s="4"/>
      <c r="R64" s="4"/>
      <c r="S64" s="4"/>
      <c r="T64" s="4"/>
      <c r="U64" s="4"/>
      <c r="V64" s="4"/>
      <c r="W64" s="92"/>
      <c r="X64" s="92"/>
    </row>
    <row r="65" spans="1:24" s="74" customFormat="1" hidden="1">
      <c r="A65" s="91"/>
      <c r="B65" s="56"/>
      <c r="C65"/>
      <c r="D65"/>
      <c r="E65" s="75"/>
      <c r="O65" s="4"/>
      <c r="P65" s="4"/>
      <c r="Q65" s="4"/>
      <c r="R65" s="4"/>
      <c r="S65" s="4"/>
      <c r="T65" s="4"/>
      <c r="U65" s="4"/>
      <c r="V65" s="4"/>
      <c r="W65" s="92"/>
      <c r="X65" s="92"/>
    </row>
    <row r="66" spans="1:24" s="74" customFormat="1" hidden="1">
      <c r="A66" s="91"/>
      <c r="B66" s="56"/>
      <c r="C66"/>
      <c r="D66"/>
      <c r="E66" s="75"/>
      <c r="O66" s="4"/>
      <c r="P66" s="4"/>
      <c r="Q66" s="4"/>
      <c r="R66" s="4"/>
      <c r="S66" s="4"/>
      <c r="T66" s="4"/>
      <c r="U66" s="4"/>
      <c r="V66" s="4"/>
      <c r="W66" s="92"/>
      <c r="X66" s="92"/>
    </row>
    <row r="67" spans="1:24" s="74" customFormat="1" hidden="1">
      <c r="A67" s="91"/>
      <c r="B67" s="56"/>
      <c r="C67"/>
      <c r="D67"/>
      <c r="E67" s="75"/>
      <c r="O67" s="4"/>
      <c r="P67" s="4"/>
      <c r="Q67" s="4"/>
      <c r="R67" s="4"/>
      <c r="S67" s="4"/>
      <c r="T67" s="4"/>
      <c r="U67" s="4"/>
      <c r="V67" s="4"/>
      <c r="W67" s="92"/>
      <c r="X67" s="92"/>
    </row>
    <row r="68" spans="1:24" s="74" customFormat="1" hidden="1">
      <c r="A68" s="91"/>
      <c r="B68" s="56"/>
      <c r="C68"/>
      <c r="D68"/>
      <c r="E68" s="75"/>
      <c r="O68" s="4"/>
      <c r="P68" s="4"/>
      <c r="Q68" s="4"/>
      <c r="R68" s="4"/>
      <c r="S68" s="4"/>
      <c r="T68" s="4"/>
      <c r="U68" s="4"/>
      <c r="V68" s="4"/>
      <c r="W68" s="92"/>
      <c r="X68" s="92"/>
    </row>
    <row r="69" spans="1:24" s="74" customFormat="1" hidden="1">
      <c r="A69" s="91"/>
      <c r="B69" s="56"/>
      <c r="C69"/>
      <c r="D69"/>
      <c r="E69" s="75"/>
      <c r="O69" s="4"/>
      <c r="P69" s="4"/>
      <c r="Q69" s="4"/>
      <c r="R69" s="4"/>
      <c r="S69" s="4"/>
      <c r="T69" s="4"/>
      <c r="U69" s="4"/>
      <c r="V69" s="4"/>
      <c r="W69" s="92"/>
      <c r="X69" s="92"/>
    </row>
    <row r="70" spans="1:24" s="74" customFormat="1" hidden="1">
      <c r="A70" s="91"/>
      <c r="B70" s="56"/>
      <c r="C70"/>
      <c r="D70"/>
      <c r="E70" s="75"/>
      <c r="O70" s="4"/>
      <c r="P70" s="4"/>
      <c r="Q70" s="4"/>
      <c r="R70" s="4"/>
      <c r="S70" s="4"/>
      <c r="T70" s="4"/>
      <c r="U70" s="4"/>
      <c r="V70" s="4"/>
      <c r="W70" s="92"/>
      <c r="X70" s="92"/>
    </row>
    <row r="71" spans="1:24" s="74" customFormat="1" hidden="1">
      <c r="A71" s="91"/>
      <c r="B71" s="56"/>
      <c r="C71"/>
      <c r="D71"/>
      <c r="E71" s="75"/>
      <c r="O71" s="4"/>
      <c r="P71" s="4"/>
      <c r="Q71" s="4"/>
      <c r="R71" s="4"/>
      <c r="S71" s="4"/>
      <c r="T71" s="4"/>
      <c r="U71" s="4"/>
      <c r="V71" s="4"/>
      <c r="W71" s="92"/>
      <c r="X71" s="92"/>
    </row>
    <row r="72" spans="1:24" s="74" customFormat="1" hidden="1">
      <c r="A72" s="91"/>
      <c r="B72" s="56"/>
      <c r="C72"/>
      <c r="D72"/>
      <c r="E72" s="75"/>
      <c r="O72" s="4"/>
      <c r="P72" s="4"/>
      <c r="Q72" s="4"/>
      <c r="R72" s="4"/>
      <c r="S72" s="4"/>
      <c r="T72" s="4"/>
      <c r="U72" s="4"/>
      <c r="V72" s="4"/>
      <c r="W72" s="92"/>
      <c r="X72" s="92"/>
    </row>
    <row r="73" spans="1:24" s="74" customFormat="1" hidden="1">
      <c r="A73" s="91"/>
      <c r="B73" s="56"/>
      <c r="C73"/>
      <c r="D73"/>
      <c r="E73" s="75"/>
      <c r="O73" s="4"/>
      <c r="P73" s="4"/>
      <c r="Q73" s="4"/>
      <c r="R73" s="4"/>
      <c r="S73" s="4"/>
      <c r="T73" s="4"/>
      <c r="U73" s="4"/>
      <c r="V73" s="4"/>
      <c r="W73" s="92"/>
      <c r="X73" s="92"/>
    </row>
    <row r="74" spans="1:24" s="74" customFormat="1" hidden="1">
      <c r="A74" s="91"/>
      <c r="B74" s="56"/>
      <c r="C74"/>
      <c r="D74"/>
      <c r="E74" s="75"/>
      <c r="O74" s="4"/>
      <c r="P74" s="4"/>
      <c r="Q74" s="4"/>
      <c r="R74" s="4"/>
      <c r="S74" s="4"/>
      <c r="T74" s="4"/>
      <c r="U74" s="4"/>
      <c r="V74" s="4"/>
      <c r="W74" s="92"/>
      <c r="X74" s="92"/>
    </row>
    <row r="75" spans="1:24" s="74" customFormat="1" hidden="1">
      <c r="A75" s="91"/>
      <c r="B75" s="56"/>
      <c r="C75"/>
      <c r="D75"/>
      <c r="E75" s="75"/>
      <c r="O75" s="4"/>
      <c r="P75" s="4"/>
      <c r="Q75" s="4"/>
      <c r="R75" s="4"/>
      <c r="S75" s="4"/>
      <c r="T75" s="4"/>
      <c r="U75" s="4"/>
      <c r="V75" s="4"/>
      <c r="W75" s="92"/>
      <c r="X75" s="92"/>
    </row>
    <row r="76" spans="1:24" s="74" customFormat="1" hidden="1">
      <c r="A76" s="91"/>
      <c r="B76" s="56"/>
      <c r="C76"/>
      <c r="D76"/>
      <c r="E76" s="75"/>
      <c r="O76" s="4"/>
      <c r="P76" s="4"/>
      <c r="Q76" s="4"/>
      <c r="R76" s="4"/>
      <c r="S76" s="4"/>
      <c r="T76" s="4"/>
      <c r="U76" s="4"/>
      <c r="V76" s="4"/>
      <c r="W76" s="92"/>
      <c r="X76" s="92"/>
    </row>
    <row r="77" spans="1:24" hidden="1">
      <c r="A77" s="89"/>
      <c r="B77" s="56"/>
      <c r="C77"/>
      <c r="D77"/>
      <c r="E77" s="75"/>
      <c r="F77" s="74"/>
    </row>
    <row r="78" spans="1:24" hidden="1">
      <c r="A78" s="89"/>
      <c r="B78" s="56"/>
      <c r="C78"/>
      <c r="D78"/>
      <c r="E78" s="75"/>
      <c r="F78" s="74"/>
    </row>
    <row r="79" spans="1:24" hidden="1">
      <c r="A79" s="89"/>
      <c r="B79" s="56"/>
      <c r="C79"/>
      <c r="D79"/>
      <c r="E79" s="75"/>
      <c r="F79" s="74"/>
    </row>
    <row r="80" spans="1:24" hidden="1">
      <c r="A80" s="89"/>
      <c r="B80" s="56"/>
      <c r="C80"/>
      <c r="D80"/>
      <c r="E80" s="75"/>
      <c r="F80" s="74"/>
    </row>
    <row r="81" spans="1:6" hidden="1">
      <c r="A81" s="89"/>
      <c r="B81" s="56"/>
      <c r="C81"/>
      <c r="D81"/>
      <c r="E81" s="75"/>
      <c r="F81" s="74"/>
    </row>
    <row r="82" spans="1:6" hidden="1">
      <c r="A82" s="89"/>
      <c r="B82" s="56"/>
      <c r="C82"/>
      <c r="D82"/>
      <c r="E82" s="75"/>
      <c r="F82" s="74"/>
    </row>
    <row r="83" spans="1:6" hidden="1">
      <c r="A83" s="89"/>
      <c r="B83" s="56"/>
      <c r="C83"/>
      <c r="D83"/>
      <c r="E83" s="75"/>
      <c r="F83" s="74"/>
    </row>
    <row r="84" spans="1:6" hidden="1">
      <c r="A84" s="89"/>
      <c r="B84" s="56"/>
      <c r="C84"/>
      <c r="D84"/>
      <c r="E84" s="75"/>
      <c r="F84" s="74"/>
    </row>
    <row r="85" spans="1:6" hidden="1">
      <c r="A85" s="89"/>
      <c r="B85" s="56"/>
      <c r="C85"/>
      <c r="D85"/>
      <c r="E85" s="75"/>
      <c r="F85" s="74"/>
    </row>
    <row r="86" spans="1:6" hidden="1">
      <c r="A86" s="89"/>
      <c r="B86" s="56"/>
      <c r="C86"/>
      <c r="D86"/>
      <c r="E86" s="75"/>
      <c r="F86" s="74"/>
    </row>
    <row r="87" spans="1:6" hidden="1">
      <c r="A87" s="89"/>
      <c r="B87" s="56"/>
      <c r="C87"/>
      <c r="D87"/>
      <c r="E87" s="75"/>
      <c r="F87" s="74"/>
    </row>
    <row r="88" spans="1:6" hidden="1">
      <c r="A88" s="89"/>
      <c r="B88" s="56"/>
      <c r="C88"/>
      <c r="D88"/>
      <c r="E88" s="75"/>
      <c r="F88" s="74"/>
    </row>
    <row r="89" spans="1:6" hidden="1">
      <c r="A89" s="89"/>
      <c r="B89" s="56"/>
      <c r="C89"/>
      <c r="D89"/>
      <c r="E89" s="75"/>
      <c r="F89" s="74"/>
    </row>
    <row r="90" spans="1:6" hidden="1">
      <c r="A90" s="89"/>
      <c r="B90" s="56"/>
      <c r="C90"/>
      <c r="D90"/>
      <c r="E90" s="75"/>
      <c r="F90" s="74"/>
    </row>
    <row r="91" spans="1:6" hidden="1">
      <c r="A91" s="89"/>
      <c r="B91" s="56"/>
      <c r="C91"/>
      <c r="D91"/>
      <c r="E91" s="75"/>
      <c r="F91" s="74"/>
    </row>
    <row r="92" spans="1:6" hidden="1">
      <c r="A92" s="89"/>
      <c r="B92" s="56"/>
      <c r="C92"/>
      <c r="D92"/>
      <c r="E92" s="75"/>
      <c r="F92" s="74"/>
    </row>
    <row r="93" spans="1:6" hidden="1">
      <c r="A93" s="89"/>
      <c r="B93" s="56"/>
      <c r="C93"/>
      <c r="D93"/>
      <c r="E93" s="75"/>
      <c r="F93" s="74"/>
    </row>
    <row r="94" spans="1:6" hidden="1">
      <c r="A94" s="89"/>
      <c r="B94" s="56"/>
      <c r="C94"/>
      <c r="D94"/>
      <c r="E94" s="75"/>
      <c r="F94" s="74"/>
    </row>
    <row r="95" spans="1:6" hidden="1">
      <c r="A95" s="89"/>
      <c r="B95" s="56"/>
      <c r="C95"/>
      <c r="D95"/>
      <c r="E95" s="75"/>
      <c r="F95" s="74"/>
    </row>
    <row r="96" spans="1:6" hidden="1">
      <c r="A96" s="89"/>
      <c r="B96" s="56"/>
      <c r="C96"/>
      <c r="D96"/>
      <c r="E96" s="75"/>
      <c r="F96" s="74"/>
    </row>
    <row r="97" spans="1:6" hidden="1">
      <c r="A97" s="89"/>
      <c r="B97" s="56"/>
      <c r="C97"/>
      <c r="D97"/>
      <c r="E97" s="75"/>
      <c r="F97" s="74"/>
    </row>
    <row r="98" spans="1:6" hidden="1">
      <c r="A98" s="89"/>
      <c r="B98" s="56"/>
      <c r="C98"/>
      <c r="D98"/>
      <c r="E98" s="75"/>
      <c r="F98" s="74"/>
    </row>
    <row r="99" spans="1:6" hidden="1">
      <c r="A99" s="89"/>
      <c r="B99" s="56"/>
      <c r="C99"/>
      <c r="D99"/>
      <c r="E99" s="75"/>
      <c r="F99" s="74"/>
    </row>
    <row r="100" spans="1:6" hidden="1">
      <c r="A100" s="89"/>
      <c r="B100" s="56"/>
      <c r="C100"/>
      <c r="D100"/>
      <c r="E100" s="75"/>
      <c r="F100" s="74"/>
    </row>
    <row r="101" spans="1:6" hidden="1">
      <c r="A101" s="89"/>
      <c r="B101" s="56"/>
      <c r="C101"/>
      <c r="D101"/>
      <c r="E101" s="75"/>
      <c r="F101" s="74"/>
    </row>
    <row r="102" spans="1:6" hidden="1">
      <c r="A102" s="89"/>
      <c r="B102" s="56"/>
      <c r="C102"/>
      <c r="D102"/>
      <c r="E102" s="75"/>
      <c r="F102" s="74"/>
    </row>
    <row r="103" spans="1:6" hidden="1">
      <c r="A103" s="89"/>
      <c r="B103" s="56"/>
      <c r="C103"/>
      <c r="D103"/>
      <c r="E103" s="75"/>
      <c r="F103" s="74"/>
    </row>
    <row r="104" spans="1:6" hidden="1">
      <c r="A104" s="89"/>
      <c r="B104" s="56"/>
      <c r="C104"/>
      <c r="D104"/>
      <c r="E104" s="75"/>
      <c r="F104" s="74"/>
    </row>
    <row r="105" spans="1:6" hidden="1">
      <c r="A105" s="89"/>
      <c r="B105" s="56"/>
      <c r="C105"/>
      <c r="D105"/>
      <c r="E105" s="75"/>
      <c r="F105" s="74"/>
    </row>
    <row r="106" spans="1:6" hidden="1">
      <c r="A106" s="89"/>
      <c r="B106" s="56"/>
      <c r="C106"/>
      <c r="D106"/>
      <c r="E106" s="75"/>
      <c r="F106" s="74"/>
    </row>
    <row r="107" spans="1:6" hidden="1">
      <c r="A107" s="89"/>
      <c r="B107" s="56"/>
      <c r="C107"/>
      <c r="D107"/>
      <c r="E107" s="75"/>
      <c r="F107" s="74"/>
    </row>
    <row r="108" spans="1:6" hidden="1">
      <c r="A108" s="89"/>
      <c r="B108" s="56"/>
      <c r="C108"/>
      <c r="D108"/>
      <c r="E108" s="75"/>
      <c r="F108" s="74"/>
    </row>
    <row r="109" spans="1:6" hidden="1">
      <c r="A109" s="89"/>
      <c r="B109" s="56"/>
      <c r="C109"/>
      <c r="D109"/>
      <c r="E109" s="75"/>
      <c r="F109" s="74"/>
    </row>
    <row r="110" spans="1:6" hidden="1">
      <c r="A110" s="89"/>
      <c r="B110" s="56"/>
      <c r="C110"/>
      <c r="D110"/>
      <c r="E110" s="75"/>
      <c r="F110" s="74"/>
    </row>
    <row r="111" spans="1:6" hidden="1">
      <c r="A111" s="89"/>
      <c r="B111" s="56"/>
      <c r="C111"/>
      <c r="D111"/>
      <c r="E111" s="75"/>
      <c r="F111" s="74"/>
    </row>
    <row r="112" spans="1:6" hidden="1">
      <c r="A112" s="89"/>
      <c r="B112" s="56"/>
      <c r="C112"/>
      <c r="D112"/>
      <c r="E112" s="75"/>
      <c r="F112" s="74"/>
    </row>
    <row r="113" spans="1:6" hidden="1">
      <c r="A113" s="89"/>
      <c r="B113" s="56"/>
      <c r="C113"/>
      <c r="D113"/>
      <c r="E113" s="75"/>
      <c r="F113" s="74"/>
    </row>
    <row r="114" spans="1:6" hidden="1">
      <c r="A114" s="89"/>
      <c r="B114" s="56"/>
      <c r="C114"/>
      <c r="D114"/>
      <c r="E114" s="75"/>
      <c r="F114" s="74"/>
    </row>
    <row r="115" spans="1:6" hidden="1">
      <c r="A115" s="89"/>
      <c r="B115" s="56"/>
      <c r="C115"/>
      <c r="D115"/>
      <c r="E115" s="75"/>
      <c r="F115" s="74"/>
    </row>
    <row r="116" spans="1:6" hidden="1">
      <c r="A116" s="89"/>
      <c r="B116" s="56"/>
      <c r="C116"/>
      <c r="D116"/>
      <c r="E116" s="75"/>
      <c r="F116" s="74"/>
    </row>
    <row r="117" spans="1:6" hidden="1">
      <c r="A117" s="89"/>
      <c r="B117" s="56"/>
      <c r="C117"/>
      <c r="D117"/>
      <c r="E117" s="75"/>
      <c r="F117" s="74"/>
    </row>
    <row r="118" spans="1:6" hidden="1">
      <c r="A118" s="89"/>
      <c r="B118" s="56"/>
      <c r="C118"/>
      <c r="D118"/>
      <c r="E118" s="75"/>
      <c r="F118" s="74"/>
    </row>
    <row r="119" spans="1:6" hidden="1">
      <c r="A119" s="89"/>
      <c r="B119" s="56"/>
      <c r="C119"/>
      <c r="D119"/>
      <c r="E119" s="75"/>
      <c r="F119" s="74"/>
    </row>
    <row r="120" spans="1:6" hidden="1">
      <c r="A120" s="89"/>
      <c r="B120" s="56"/>
      <c r="C120"/>
      <c r="D120"/>
      <c r="E120" s="75"/>
      <c r="F120" s="74"/>
    </row>
    <row r="121" spans="1:6" hidden="1">
      <c r="A121" s="89"/>
      <c r="B121" s="56"/>
      <c r="C121"/>
      <c r="D121"/>
      <c r="E121" s="75"/>
      <c r="F121" s="74"/>
    </row>
    <row r="122" spans="1:6" hidden="1">
      <c r="A122" s="89"/>
      <c r="B122" s="56"/>
      <c r="C122"/>
      <c r="D122"/>
      <c r="E122" s="75"/>
      <c r="F122" s="74"/>
    </row>
    <row r="123" spans="1:6" hidden="1">
      <c r="A123" s="89"/>
      <c r="B123" s="56"/>
      <c r="C123"/>
      <c r="D123"/>
      <c r="E123" s="75"/>
      <c r="F123" s="74"/>
    </row>
    <row r="124" spans="1:6" hidden="1">
      <c r="A124" s="89"/>
      <c r="B124" s="56"/>
      <c r="C124"/>
      <c r="D124"/>
      <c r="E124" s="75"/>
      <c r="F124" s="74"/>
    </row>
    <row r="125" spans="1:6" hidden="1">
      <c r="A125" s="89"/>
      <c r="B125" s="56"/>
      <c r="C125"/>
      <c r="D125"/>
      <c r="E125" s="75"/>
      <c r="F125" s="74"/>
    </row>
    <row r="126" spans="1:6" hidden="1">
      <c r="A126" s="89"/>
      <c r="B126" s="56"/>
      <c r="C126"/>
      <c r="D126"/>
      <c r="E126" s="75"/>
      <c r="F126" s="74"/>
    </row>
    <row r="127" spans="1:6" hidden="1">
      <c r="A127" s="89"/>
      <c r="B127" s="56"/>
      <c r="C127"/>
      <c r="D127"/>
      <c r="E127" s="75"/>
      <c r="F127" s="74"/>
    </row>
    <row r="128" spans="1:6" hidden="1">
      <c r="A128" s="89"/>
      <c r="B128" s="56"/>
      <c r="C128"/>
      <c r="D128"/>
      <c r="E128" s="75"/>
      <c r="F128" s="74"/>
    </row>
    <row r="129" spans="1:6" hidden="1">
      <c r="A129" s="89"/>
      <c r="B129" s="56"/>
      <c r="C129"/>
      <c r="D129"/>
      <c r="E129" s="75"/>
      <c r="F129" s="74"/>
    </row>
    <row r="130" spans="1:6" hidden="1">
      <c r="A130" s="89"/>
      <c r="B130" s="56"/>
      <c r="C130"/>
      <c r="D130"/>
      <c r="E130" s="75"/>
      <c r="F130" s="74"/>
    </row>
    <row r="131" spans="1:6" hidden="1">
      <c r="A131" s="89"/>
      <c r="B131" s="56"/>
      <c r="C131"/>
      <c r="D131"/>
      <c r="E131" s="75"/>
      <c r="F131" s="74"/>
    </row>
    <row r="132" spans="1:6" hidden="1">
      <c r="A132" s="89"/>
      <c r="B132" s="56"/>
      <c r="C132"/>
      <c r="D132"/>
      <c r="E132" s="75"/>
      <c r="F132" s="74"/>
    </row>
    <row r="133" spans="1:6" hidden="1">
      <c r="A133" s="89"/>
      <c r="B133" s="56"/>
      <c r="C133"/>
      <c r="D133"/>
      <c r="E133" s="75"/>
      <c r="F133" s="74"/>
    </row>
    <row r="134" spans="1:6" hidden="1">
      <c r="A134" s="89"/>
      <c r="B134" s="56"/>
      <c r="C134"/>
      <c r="D134"/>
      <c r="E134" s="75"/>
      <c r="F134" s="74"/>
    </row>
    <row r="135" spans="1:6" hidden="1">
      <c r="A135" s="89"/>
      <c r="B135" s="56"/>
      <c r="C135"/>
      <c r="D135"/>
      <c r="E135" s="75"/>
      <c r="F135" s="74"/>
    </row>
    <row r="136" spans="1:6" hidden="1">
      <c r="A136" s="89"/>
      <c r="B136" s="56"/>
      <c r="C136"/>
      <c r="D136"/>
      <c r="E136" s="75"/>
      <c r="F136" s="74"/>
    </row>
    <row r="137" spans="1:6" hidden="1">
      <c r="A137" s="89"/>
      <c r="B137" s="56"/>
      <c r="C137"/>
      <c r="D137"/>
      <c r="E137" s="75"/>
      <c r="F137" s="74"/>
    </row>
    <row r="138" spans="1:6" hidden="1">
      <c r="A138" s="89"/>
      <c r="B138" s="56"/>
      <c r="C138"/>
      <c r="D138"/>
      <c r="E138" s="75"/>
      <c r="F138" s="74"/>
    </row>
    <row r="139" spans="1:6" hidden="1">
      <c r="A139" s="89"/>
      <c r="B139" s="56"/>
      <c r="C139"/>
      <c r="D139"/>
      <c r="E139" s="75"/>
      <c r="F139" s="74"/>
    </row>
    <row r="140" spans="1:6" hidden="1">
      <c r="A140" s="89"/>
      <c r="B140" s="56"/>
      <c r="C140"/>
      <c r="D140"/>
      <c r="E140" s="75"/>
      <c r="F140" s="74"/>
    </row>
    <row r="141" spans="1:6" hidden="1">
      <c r="A141" s="89"/>
      <c r="B141" s="56"/>
      <c r="C141"/>
      <c r="D141"/>
      <c r="E141" s="75"/>
      <c r="F141" s="74"/>
    </row>
    <row r="142" spans="1:6" hidden="1">
      <c r="A142" s="89"/>
      <c r="B142" s="56"/>
      <c r="C142"/>
      <c r="D142"/>
      <c r="E142" s="75"/>
      <c r="F142" s="74"/>
    </row>
    <row r="143" spans="1:6" hidden="1">
      <c r="A143" s="89"/>
      <c r="B143" s="56"/>
      <c r="C143"/>
      <c r="D143"/>
      <c r="E143" s="75"/>
      <c r="F143" s="74"/>
    </row>
    <row r="144" spans="1:6" hidden="1">
      <c r="A144" s="89"/>
      <c r="B144" s="56"/>
      <c r="C144"/>
      <c r="D144"/>
      <c r="E144" s="75"/>
      <c r="F144" s="74"/>
    </row>
    <row r="145" spans="1:6" hidden="1">
      <c r="A145" s="89"/>
      <c r="B145" s="56"/>
      <c r="C145"/>
      <c r="D145"/>
      <c r="E145" s="75"/>
      <c r="F145" s="74"/>
    </row>
    <row r="146" spans="1:6" hidden="1">
      <c r="A146" s="89"/>
      <c r="B146" s="56"/>
      <c r="C146"/>
      <c r="D146"/>
      <c r="E146" s="75"/>
      <c r="F146" s="74"/>
    </row>
    <row r="147" spans="1:6" hidden="1">
      <c r="A147" s="89"/>
      <c r="B147" s="56"/>
      <c r="C147"/>
      <c r="D147"/>
      <c r="E147" s="75"/>
      <c r="F147" s="74"/>
    </row>
    <row r="148" spans="1:6" hidden="1">
      <c r="A148" s="89"/>
      <c r="B148" s="56"/>
      <c r="C148"/>
      <c r="D148"/>
      <c r="E148" s="75"/>
      <c r="F148" s="74"/>
    </row>
    <row r="149" spans="1:6" hidden="1">
      <c r="A149" s="89"/>
      <c r="B149" s="56"/>
      <c r="C149"/>
      <c r="D149"/>
      <c r="E149" s="75"/>
      <c r="F149" s="74"/>
    </row>
    <row r="150" spans="1:6" hidden="1">
      <c r="A150" s="89"/>
      <c r="B150" s="56"/>
      <c r="C150"/>
      <c r="D150"/>
      <c r="E150" s="75"/>
      <c r="F150" s="74"/>
    </row>
    <row r="151" spans="1:6" hidden="1">
      <c r="A151" s="89"/>
      <c r="B151" s="56"/>
      <c r="C151"/>
      <c r="D151"/>
      <c r="E151" s="75"/>
      <c r="F151" s="74"/>
    </row>
    <row r="152" spans="1:6" hidden="1">
      <c r="A152" s="89"/>
      <c r="B152" s="56"/>
      <c r="C152"/>
      <c r="D152"/>
      <c r="E152" s="75"/>
      <c r="F152" s="74"/>
    </row>
    <row r="153" spans="1:6" hidden="1">
      <c r="A153" s="89"/>
      <c r="B153" s="56"/>
      <c r="C153"/>
      <c r="D153"/>
      <c r="E153" s="75"/>
      <c r="F153" s="74"/>
    </row>
    <row r="154" spans="1:6" hidden="1">
      <c r="A154" s="89"/>
      <c r="B154" s="56"/>
      <c r="C154"/>
      <c r="D154"/>
      <c r="E154" s="75"/>
      <c r="F154" s="74"/>
    </row>
    <row r="155" spans="1:6" hidden="1">
      <c r="A155" s="89"/>
      <c r="B155" s="56"/>
      <c r="C155"/>
      <c r="D155"/>
      <c r="E155" s="75"/>
      <c r="F155" s="74"/>
    </row>
    <row r="156" spans="1:6" hidden="1">
      <c r="A156" s="89"/>
      <c r="B156" s="56"/>
      <c r="C156"/>
      <c r="D156"/>
      <c r="E156" s="75"/>
      <c r="F156" s="74"/>
    </row>
    <row r="157" spans="1:6" hidden="1">
      <c r="A157" s="89"/>
      <c r="B157" s="56"/>
      <c r="C157"/>
      <c r="D157"/>
      <c r="E157" s="75"/>
      <c r="F157" s="74"/>
    </row>
    <row r="158" spans="1:6" hidden="1">
      <c r="A158" s="89"/>
      <c r="B158" s="56"/>
      <c r="C158"/>
      <c r="D158"/>
      <c r="E158" s="75"/>
      <c r="F158" s="74"/>
    </row>
    <row r="159" spans="1:6" hidden="1">
      <c r="A159" s="89"/>
      <c r="B159" s="56"/>
      <c r="C159"/>
      <c r="D159"/>
      <c r="E159" s="75"/>
      <c r="F159" s="74"/>
    </row>
    <row r="160" spans="1:6" hidden="1">
      <c r="A160" s="89"/>
      <c r="B160" s="56"/>
      <c r="C160"/>
      <c r="D160"/>
      <c r="E160" s="75"/>
      <c r="F160" s="74"/>
    </row>
    <row r="161" spans="1:6" hidden="1">
      <c r="A161" s="89"/>
      <c r="B161" s="56"/>
      <c r="C161"/>
      <c r="D161"/>
      <c r="E161" s="75"/>
      <c r="F161" s="74"/>
    </row>
    <row r="162" spans="1:6" hidden="1">
      <c r="A162" s="89"/>
      <c r="B162" s="56"/>
      <c r="C162"/>
      <c r="D162"/>
      <c r="E162" s="75"/>
      <c r="F162" s="74"/>
    </row>
    <row r="163" spans="1:6" hidden="1">
      <c r="A163" s="89"/>
      <c r="B163" s="56"/>
      <c r="C163"/>
      <c r="D163"/>
      <c r="E163" s="75"/>
      <c r="F163" s="74"/>
    </row>
    <row r="164" spans="1:6" hidden="1">
      <c r="A164" s="89"/>
      <c r="B164" s="56"/>
      <c r="C164"/>
      <c r="D164"/>
      <c r="E164" s="75"/>
      <c r="F164" s="74"/>
    </row>
    <row r="165" spans="1:6" hidden="1">
      <c r="A165" s="89"/>
      <c r="B165" s="56"/>
      <c r="C165"/>
      <c r="D165"/>
      <c r="E165" s="75"/>
      <c r="F165" s="74"/>
    </row>
    <row r="166" spans="1:6" hidden="1">
      <c r="A166" s="89"/>
      <c r="B166" s="56"/>
      <c r="C166"/>
      <c r="D166"/>
      <c r="E166" s="75"/>
      <c r="F166" s="74"/>
    </row>
    <row r="167" spans="1:6" hidden="1">
      <c r="A167" s="89"/>
      <c r="B167" s="56"/>
      <c r="C167"/>
      <c r="D167"/>
      <c r="E167" s="75"/>
      <c r="F167" s="74"/>
    </row>
    <row r="168" spans="1:6" hidden="1">
      <c r="A168" s="89"/>
      <c r="B168" s="56"/>
      <c r="C168"/>
      <c r="D168"/>
      <c r="E168" s="75"/>
      <c r="F168" s="74"/>
    </row>
    <row r="169" spans="1:6" hidden="1">
      <c r="A169" s="89"/>
      <c r="B169" s="56"/>
      <c r="C169"/>
      <c r="D169"/>
      <c r="E169" s="75"/>
      <c r="F169" s="74"/>
    </row>
    <row r="170" spans="1:6" hidden="1">
      <c r="A170" s="89"/>
      <c r="B170" s="56"/>
      <c r="C170"/>
      <c r="D170"/>
      <c r="E170" s="75"/>
      <c r="F170" s="74"/>
    </row>
    <row r="171" spans="1:6" hidden="1">
      <c r="A171" s="89"/>
      <c r="B171" s="56"/>
      <c r="C171"/>
      <c r="D171"/>
      <c r="E171" s="75"/>
      <c r="F171" s="74"/>
    </row>
    <row r="172" spans="1:6" hidden="1">
      <c r="A172" s="89"/>
      <c r="B172" s="56"/>
      <c r="C172"/>
      <c r="D172"/>
      <c r="E172" s="75"/>
      <c r="F172" s="74"/>
    </row>
    <row r="173" spans="1:6" hidden="1">
      <c r="A173" s="89"/>
      <c r="B173" s="56"/>
      <c r="C173"/>
      <c r="D173"/>
      <c r="E173" s="75"/>
      <c r="F173" s="74"/>
    </row>
    <row r="174" spans="1:6" hidden="1">
      <c r="A174" s="89"/>
      <c r="B174" s="56"/>
      <c r="C174"/>
      <c r="D174"/>
      <c r="E174" s="75"/>
      <c r="F174" s="74"/>
    </row>
    <row r="175" spans="1:6" hidden="1">
      <c r="A175" s="89"/>
      <c r="B175" s="56"/>
      <c r="C175"/>
      <c r="D175"/>
      <c r="E175" s="75"/>
      <c r="F175" s="74"/>
    </row>
    <row r="176" spans="1:6" hidden="1">
      <c r="A176" s="89"/>
      <c r="B176" s="56"/>
      <c r="C176"/>
      <c r="D176"/>
      <c r="E176" s="75"/>
      <c r="F176" s="74"/>
    </row>
    <row r="177" spans="1:6" hidden="1">
      <c r="A177" s="89"/>
      <c r="B177" s="56"/>
      <c r="C177"/>
      <c r="D177"/>
      <c r="E177" s="75"/>
      <c r="F177" s="74"/>
    </row>
    <row r="178" spans="1:6" hidden="1">
      <c r="A178" s="89"/>
      <c r="B178" s="56"/>
      <c r="C178"/>
      <c r="D178"/>
      <c r="E178" s="75"/>
      <c r="F178" s="74"/>
    </row>
    <row r="179" spans="1:6" hidden="1">
      <c r="A179" s="89"/>
      <c r="B179" s="56"/>
      <c r="C179"/>
      <c r="D179"/>
      <c r="E179" s="75"/>
      <c r="F179" s="74"/>
    </row>
    <row r="180" spans="1:6" hidden="1">
      <c r="A180" s="89"/>
      <c r="B180" s="56"/>
      <c r="C180"/>
      <c r="D180"/>
      <c r="E180" s="75"/>
      <c r="F180" s="74"/>
    </row>
    <row r="181" spans="1:6" hidden="1">
      <c r="A181" s="89"/>
      <c r="B181" s="56"/>
      <c r="C181"/>
      <c r="D181"/>
      <c r="E181" s="75"/>
      <c r="F181" s="74"/>
    </row>
    <row r="182" spans="1:6" hidden="1">
      <c r="A182" s="89"/>
      <c r="B182" s="56"/>
      <c r="C182"/>
      <c r="D182"/>
      <c r="E182" s="75"/>
      <c r="F182" s="74"/>
    </row>
    <row r="183" spans="1:6" hidden="1">
      <c r="A183" s="89"/>
      <c r="B183" s="56"/>
      <c r="C183"/>
      <c r="D183"/>
      <c r="E183" s="75"/>
      <c r="F183" s="74"/>
    </row>
    <row r="184" spans="1:6" hidden="1">
      <c r="A184" s="89"/>
      <c r="B184" s="56"/>
      <c r="C184"/>
      <c r="D184"/>
      <c r="E184" s="75"/>
      <c r="F184" s="74"/>
    </row>
    <row r="185" spans="1:6" hidden="1">
      <c r="A185" s="89"/>
      <c r="B185" s="56"/>
      <c r="C185"/>
      <c r="D185"/>
      <c r="E185" s="75"/>
      <c r="F185" s="74"/>
    </row>
    <row r="186" spans="1:6" hidden="1">
      <c r="A186" s="89"/>
      <c r="B186" s="56"/>
      <c r="C186"/>
      <c r="D186"/>
      <c r="E186" s="75"/>
      <c r="F186" s="74"/>
    </row>
    <row r="187" spans="1:6" hidden="1">
      <c r="A187" s="89"/>
      <c r="B187" s="56"/>
      <c r="C187"/>
      <c r="D187"/>
      <c r="E187" s="75"/>
      <c r="F187" s="74"/>
    </row>
    <row r="188" spans="1:6" hidden="1">
      <c r="A188" s="89"/>
      <c r="B188" s="56"/>
      <c r="C188"/>
      <c r="D188"/>
      <c r="E188" s="75"/>
      <c r="F188" s="74"/>
    </row>
    <row r="189" spans="1:6" hidden="1">
      <c r="A189" s="89"/>
      <c r="B189" s="56"/>
      <c r="C189"/>
      <c r="D189"/>
      <c r="E189" s="75"/>
      <c r="F189" s="74"/>
    </row>
    <row r="190" spans="1:6" hidden="1">
      <c r="A190" s="89"/>
      <c r="B190" s="56"/>
      <c r="C190"/>
      <c r="D190"/>
      <c r="E190" s="75"/>
      <c r="F190" s="74"/>
    </row>
    <row r="191" spans="1:6" hidden="1">
      <c r="A191" s="89"/>
      <c r="B191" s="56"/>
      <c r="C191"/>
      <c r="D191"/>
      <c r="E191" s="75"/>
      <c r="F191" s="74"/>
    </row>
    <row r="192" spans="1:6" hidden="1">
      <c r="A192" s="89"/>
      <c r="B192" s="56"/>
      <c r="C192"/>
      <c r="D192"/>
      <c r="E192" s="75"/>
      <c r="F192" s="74"/>
    </row>
    <row r="193" spans="1:6" hidden="1">
      <c r="A193" s="89"/>
      <c r="B193" s="56"/>
      <c r="C193"/>
      <c r="D193"/>
      <c r="E193" s="75"/>
      <c r="F193" s="74"/>
    </row>
    <row r="194" spans="1:6" hidden="1">
      <c r="A194" s="89"/>
      <c r="B194" s="56"/>
      <c r="C194"/>
      <c r="D194"/>
      <c r="E194" s="75"/>
      <c r="F194" s="74"/>
    </row>
    <row r="195" spans="1:6" hidden="1">
      <c r="A195" s="89"/>
      <c r="B195" s="56"/>
      <c r="C195"/>
      <c r="D195"/>
      <c r="E195" s="75"/>
      <c r="F195" s="74"/>
    </row>
    <row r="196" spans="1:6" hidden="1">
      <c r="A196" s="89"/>
      <c r="B196" s="56"/>
      <c r="C196"/>
      <c r="D196"/>
      <c r="E196" s="75"/>
      <c r="F196" s="74"/>
    </row>
    <row r="197" spans="1:6" hidden="1">
      <c r="A197" s="89"/>
      <c r="B197" s="56"/>
      <c r="C197"/>
      <c r="D197"/>
      <c r="E197" s="75"/>
      <c r="F197" s="74"/>
    </row>
    <row r="198" spans="1:6" hidden="1">
      <c r="A198" s="89"/>
      <c r="B198" s="56"/>
      <c r="C198"/>
      <c r="D198"/>
      <c r="E198" s="75"/>
      <c r="F198" s="74"/>
    </row>
    <row r="199" spans="1:6" hidden="1">
      <c r="A199" s="89"/>
      <c r="B199" s="56"/>
      <c r="C199"/>
      <c r="D199"/>
      <c r="E199" s="75"/>
      <c r="F199" s="74"/>
    </row>
    <row r="200" spans="1:6" hidden="1">
      <c r="A200" s="89"/>
      <c r="B200" s="56"/>
      <c r="C200"/>
      <c r="D200"/>
      <c r="E200" s="75"/>
      <c r="F200" s="74"/>
    </row>
    <row r="201" spans="1:6" hidden="1">
      <c r="A201" s="89"/>
      <c r="B201" s="56"/>
      <c r="C201"/>
      <c r="D201"/>
      <c r="E201" s="75"/>
      <c r="F201" s="74"/>
    </row>
    <row r="202" spans="1:6" hidden="1">
      <c r="A202" s="89"/>
      <c r="B202" s="56"/>
      <c r="C202"/>
      <c r="D202"/>
      <c r="E202" s="75"/>
      <c r="F202" s="74"/>
    </row>
    <row r="203" spans="1:6" hidden="1">
      <c r="A203" s="89"/>
      <c r="B203" s="56"/>
      <c r="C203"/>
      <c r="D203"/>
      <c r="E203" s="75"/>
      <c r="F203" s="74"/>
    </row>
    <row r="204" spans="1:6" hidden="1">
      <c r="A204" s="89"/>
      <c r="B204" s="56"/>
      <c r="C204"/>
      <c r="D204"/>
      <c r="E204" s="75"/>
      <c r="F204" s="74"/>
    </row>
    <row r="205" spans="1:6" hidden="1">
      <c r="A205" s="89"/>
      <c r="B205" s="56"/>
      <c r="C205"/>
      <c r="D205"/>
      <c r="E205" s="75"/>
      <c r="F205" s="74"/>
    </row>
    <row r="206" spans="1:6" hidden="1">
      <c r="A206" s="89"/>
      <c r="B206" s="56"/>
      <c r="C206"/>
      <c r="D206"/>
      <c r="E206" s="75"/>
      <c r="F206" s="74"/>
    </row>
    <row r="207" spans="1:6" hidden="1">
      <c r="A207" s="89"/>
      <c r="B207" s="56"/>
      <c r="C207"/>
      <c r="D207"/>
      <c r="E207" s="75"/>
      <c r="F207" s="74"/>
    </row>
    <row r="208" spans="1:6" hidden="1">
      <c r="A208" s="89"/>
      <c r="B208" s="56"/>
      <c r="C208"/>
      <c r="D208"/>
      <c r="E208" s="75"/>
      <c r="F208" s="74"/>
    </row>
    <row r="209" spans="1:6" hidden="1">
      <c r="A209" s="89"/>
      <c r="B209" s="56"/>
      <c r="C209"/>
      <c r="D209"/>
      <c r="E209" s="75"/>
      <c r="F209" s="74"/>
    </row>
    <row r="210" spans="1:6" hidden="1">
      <c r="A210" s="89"/>
      <c r="B210" s="56"/>
      <c r="C210"/>
      <c r="D210"/>
      <c r="E210" s="75"/>
      <c r="F210" s="74"/>
    </row>
    <row r="211" spans="1:6" hidden="1">
      <c r="A211" s="89"/>
      <c r="B211" s="56"/>
      <c r="C211"/>
      <c r="D211"/>
      <c r="E211" s="75"/>
      <c r="F211" s="74"/>
    </row>
    <row r="212" spans="1:6" hidden="1">
      <c r="A212" s="89"/>
      <c r="B212" s="56"/>
      <c r="C212"/>
      <c r="D212"/>
      <c r="E212" s="75"/>
      <c r="F212" s="74"/>
    </row>
    <row r="213" spans="1:6" hidden="1">
      <c r="A213" s="89"/>
      <c r="B213" s="56"/>
      <c r="C213"/>
      <c r="D213"/>
      <c r="E213" s="75"/>
      <c r="F213" s="74"/>
    </row>
    <row r="214" spans="1:6" hidden="1">
      <c r="A214" s="89"/>
      <c r="B214" s="56"/>
      <c r="C214"/>
      <c r="D214"/>
      <c r="E214" s="75"/>
      <c r="F214" s="74"/>
    </row>
    <row r="215" spans="1:6" hidden="1">
      <c r="A215" s="89"/>
      <c r="B215" s="56"/>
      <c r="C215"/>
      <c r="D215"/>
      <c r="E215" s="75"/>
      <c r="F215" s="74"/>
    </row>
    <row r="216" spans="1:6" hidden="1">
      <c r="A216" s="89"/>
      <c r="B216" s="56"/>
      <c r="C216"/>
      <c r="D216"/>
      <c r="E216" s="75"/>
      <c r="F216" s="74"/>
    </row>
    <row r="217" spans="1:6" hidden="1">
      <c r="A217" s="89"/>
      <c r="B217" s="56"/>
      <c r="C217"/>
      <c r="D217"/>
      <c r="E217" s="75"/>
      <c r="F217" s="74"/>
    </row>
    <row r="218" spans="1:6" hidden="1">
      <c r="A218" s="89"/>
      <c r="B218" s="56"/>
      <c r="C218"/>
      <c r="D218"/>
      <c r="E218" s="75"/>
      <c r="F218" s="74"/>
    </row>
    <row r="219" spans="1:6" hidden="1">
      <c r="A219" s="89"/>
      <c r="B219" s="56"/>
      <c r="C219"/>
      <c r="D219"/>
      <c r="E219" s="75"/>
      <c r="F219" s="74"/>
    </row>
    <row r="220" spans="1:6" hidden="1">
      <c r="A220" s="89"/>
      <c r="B220" s="56"/>
      <c r="C220"/>
      <c r="D220"/>
      <c r="E220" s="75"/>
      <c r="F220" s="74"/>
    </row>
    <row r="221" spans="1:6" hidden="1">
      <c r="A221" s="89"/>
      <c r="B221" s="56"/>
      <c r="C221"/>
      <c r="D221"/>
      <c r="E221" s="75"/>
      <c r="F221" s="74"/>
    </row>
    <row r="222" spans="1:6" hidden="1">
      <c r="A222" s="89"/>
      <c r="B222" s="56"/>
      <c r="C222"/>
      <c r="D222"/>
      <c r="E222" s="75"/>
      <c r="F222" s="74"/>
    </row>
    <row r="223" spans="1:6" hidden="1">
      <c r="A223" s="89"/>
      <c r="B223" s="56"/>
      <c r="C223"/>
      <c r="D223"/>
      <c r="E223" s="75"/>
      <c r="F223" s="74"/>
    </row>
    <row r="224" spans="1:6" hidden="1">
      <c r="A224" s="89"/>
      <c r="B224" s="56"/>
      <c r="C224"/>
      <c r="D224"/>
      <c r="E224" s="75"/>
      <c r="F224" s="74"/>
    </row>
    <row r="225" spans="1:6" hidden="1">
      <c r="A225" s="89"/>
      <c r="B225" s="56"/>
      <c r="C225"/>
      <c r="D225"/>
      <c r="E225" s="75"/>
      <c r="F225" s="74"/>
    </row>
    <row r="226" spans="1:6" hidden="1">
      <c r="A226" s="89"/>
      <c r="B226" s="56"/>
      <c r="C226"/>
      <c r="D226"/>
      <c r="E226" s="75"/>
      <c r="F226" s="74"/>
    </row>
    <row r="227" spans="1:6" hidden="1">
      <c r="A227" s="89"/>
      <c r="B227" s="56"/>
      <c r="C227"/>
      <c r="D227"/>
      <c r="E227" s="75"/>
      <c r="F227" s="74"/>
    </row>
    <row r="228" spans="1:6" hidden="1">
      <c r="A228" s="89"/>
      <c r="B228" s="56"/>
      <c r="C228"/>
      <c r="D228"/>
      <c r="E228" s="75"/>
      <c r="F228" s="74"/>
    </row>
    <row r="229" spans="1:6" hidden="1">
      <c r="A229" s="89"/>
      <c r="B229" s="56"/>
      <c r="C229"/>
      <c r="D229"/>
      <c r="E229" s="75"/>
      <c r="F229" s="74"/>
    </row>
    <row r="230" spans="1:6" hidden="1">
      <c r="A230" s="89"/>
      <c r="B230" s="56"/>
      <c r="C230"/>
      <c r="D230"/>
      <c r="E230" s="75"/>
      <c r="F230" s="74"/>
    </row>
    <row r="231" spans="1:6" hidden="1">
      <c r="A231" s="89"/>
      <c r="B231" s="56"/>
      <c r="C231"/>
      <c r="D231"/>
      <c r="E231" s="75"/>
      <c r="F231" s="74"/>
    </row>
    <row r="232" spans="1:6" hidden="1">
      <c r="A232" s="89"/>
      <c r="B232" s="56"/>
      <c r="C232"/>
      <c r="D232"/>
      <c r="E232" s="75"/>
      <c r="F232" s="74"/>
    </row>
    <row r="233" spans="1:6" hidden="1">
      <c r="A233" s="89"/>
      <c r="B233" s="56"/>
      <c r="C233"/>
      <c r="D233"/>
      <c r="E233" s="75"/>
      <c r="F233" s="74"/>
    </row>
    <row r="234" spans="1:6" hidden="1">
      <c r="A234" s="89"/>
      <c r="B234" s="56"/>
      <c r="C234"/>
      <c r="D234"/>
      <c r="E234" s="75"/>
      <c r="F234" s="74"/>
    </row>
    <row r="235" spans="1:6" hidden="1">
      <c r="A235" s="89"/>
      <c r="B235" s="56"/>
      <c r="C235"/>
      <c r="D235"/>
      <c r="E235" s="75"/>
      <c r="F235" s="74"/>
    </row>
    <row r="236" spans="1:6" hidden="1">
      <c r="A236" s="89"/>
      <c r="B236" s="56"/>
      <c r="C236"/>
      <c r="D236"/>
      <c r="E236" s="75"/>
      <c r="F236" s="74"/>
    </row>
    <row r="237" spans="1:6" hidden="1">
      <c r="A237" s="89"/>
      <c r="B237" s="56"/>
      <c r="C237"/>
      <c r="D237"/>
      <c r="E237" s="75"/>
      <c r="F237" s="74"/>
    </row>
    <row r="238" spans="1:6" hidden="1">
      <c r="A238" s="89"/>
      <c r="B238" s="56"/>
      <c r="C238"/>
      <c r="D238"/>
      <c r="E238" s="75"/>
      <c r="F238" s="74"/>
    </row>
    <row r="239" spans="1:6" hidden="1">
      <c r="A239" s="89"/>
      <c r="B239" s="56"/>
      <c r="C239"/>
      <c r="D239"/>
      <c r="E239" s="75"/>
      <c r="F239" s="74"/>
    </row>
    <row r="240" spans="1:6" hidden="1">
      <c r="A240" s="89"/>
      <c r="B240" s="56"/>
      <c r="C240"/>
      <c r="D240"/>
      <c r="E240" s="75"/>
      <c r="F240" s="74"/>
    </row>
    <row r="241" spans="1:6" hidden="1">
      <c r="A241" s="89"/>
      <c r="B241" s="56"/>
      <c r="C241"/>
      <c r="D241"/>
      <c r="E241" s="75"/>
      <c r="F241" s="74"/>
    </row>
    <row r="242" spans="1:6" hidden="1">
      <c r="A242" s="89"/>
      <c r="B242" s="56"/>
      <c r="C242"/>
      <c r="D242"/>
      <c r="E242" s="75"/>
      <c r="F242" s="74"/>
    </row>
    <row r="243" spans="1:6" hidden="1">
      <c r="A243" s="89"/>
      <c r="B243" s="56"/>
      <c r="C243"/>
      <c r="D243"/>
      <c r="E243" s="75"/>
      <c r="F243" s="74"/>
    </row>
    <row r="244" spans="1:6" hidden="1">
      <c r="A244" s="89"/>
      <c r="B244" s="56"/>
      <c r="C244"/>
      <c r="D244"/>
      <c r="E244" s="75"/>
      <c r="F244" s="74"/>
    </row>
    <row r="245" spans="1:6" hidden="1">
      <c r="A245" s="89"/>
      <c r="B245" s="56"/>
      <c r="C245"/>
      <c r="D245"/>
      <c r="E245" s="75"/>
      <c r="F245" s="74"/>
    </row>
    <row r="246" spans="1:6" hidden="1">
      <c r="A246" s="89"/>
      <c r="B246" s="56"/>
      <c r="C246"/>
      <c r="D246"/>
      <c r="E246" s="75"/>
      <c r="F246" s="74"/>
    </row>
    <row r="247" spans="1:6" hidden="1">
      <c r="A247" s="89"/>
      <c r="B247" s="56"/>
      <c r="C247"/>
      <c r="D247"/>
      <c r="E247" s="75"/>
      <c r="F247" s="74"/>
    </row>
    <row r="248" spans="1:6" hidden="1">
      <c r="A248" s="89"/>
      <c r="B248" s="56"/>
      <c r="C248"/>
      <c r="D248"/>
      <c r="E248" s="75"/>
      <c r="F248" s="74"/>
    </row>
    <row r="249" spans="1:6" hidden="1">
      <c r="A249" s="89"/>
      <c r="B249" s="56"/>
      <c r="C249"/>
      <c r="D249"/>
      <c r="E249" s="75"/>
      <c r="F249" s="74"/>
    </row>
    <row r="250" spans="1:6" hidden="1">
      <c r="A250" s="89"/>
      <c r="B250" s="56"/>
      <c r="C250"/>
      <c r="D250"/>
      <c r="E250" s="75"/>
      <c r="F250" s="74"/>
    </row>
    <row r="251" spans="1:6" hidden="1">
      <c r="A251" s="89"/>
      <c r="B251" s="56"/>
      <c r="C251"/>
      <c r="D251"/>
      <c r="E251" s="75"/>
      <c r="F251" s="74"/>
    </row>
    <row r="252" spans="1:6" hidden="1">
      <c r="A252" s="89"/>
      <c r="B252" s="56"/>
      <c r="C252"/>
      <c r="D252"/>
      <c r="E252" s="75"/>
      <c r="F252" s="74"/>
    </row>
    <row r="253" spans="1:6" hidden="1">
      <c r="A253" s="89"/>
      <c r="B253" s="56"/>
      <c r="C253"/>
      <c r="D253"/>
      <c r="E253" s="75"/>
      <c r="F253" s="74"/>
    </row>
    <row r="254" spans="1:6" hidden="1">
      <c r="A254" s="89"/>
      <c r="B254" s="56"/>
      <c r="C254"/>
      <c r="D254"/>
      <c r="E254" s="75"/>
      <c r="F254" s="74"/>
    </row>
    <row r="255" spans="1:6" hidden="1">
      <c r="A255" s="89"/>
      <c r="B255" s="56"/>
      <c r="C255"/>
      <c r="D255"/>
      <c r="E255" s="75"/>
      <c r="F255" s="74"/>
    </row>
    <row r="256" spans="1:6" hidden="1">
      <c r="A256" s="89"/>
      <c r="B256" s="56"/>
      <c r="C256"/>
      <c r="D256"/>
      <c r="E256" s="75"/>
      <c r="F256" s="74"/>
    </row>
    <row r="257" spans="1:6" hidden="1">
      <c r="A257" s="89"/>
      <c r="B257" s="56"/>
      <c r="C257"/>
      <c r="D257"/>
      <c r="E257" s="75"/>
      <c r="F257" s="74"/>
    </row>
    <row r="258" spans="1:6" hidden="1">
      <c r="A258" s="89"/>
      <c r="B258" s="56"/>
      <c r="C258"/>
      <c r="D258"/>
      <c r="E258" s="75"/>
      <c r="F258" s="74"/>
    </row>
    <row r="259" spans="1:6" hidden="1">
      <c r="A259" s="89"/>
      <c r="B259" s="56"/>
      <c r="C259"/>
      <c r="D259"/>
      <c r="E259" s="75"/>
      <c r="F259" s="74"/>
    </row>
    <row r="260" spans="1:6" hidden="1">
      <c r="A260" s="89"/>
      <c r="B260" s="56"/>
      <c r="C260"/>
      <c r="D260"/>
      <c r="E260" s="75"/>
      <c r="F260" s="74"/>
    </row>
    <row r="261" spans="1:6" hidden="1">
      <c r="A261" s="89"/>
      <c r="B261" s="56"/>
      <c r="C261"/>
      <c r="D261"/>
      <c r="E261" s="75"/>
      <c r="F261" s="74"/>
    </row>
    <row r="262" spans="1:6" hidden="1">
      <c r="A262" s="89"/>
      <c r="B262" s="56"/>
      <c r="C262"/>
      <c r="D262"/>
      <c r="E262" s="75"/>
      <c r="F262" s="74"/>
    </row>
    <row r="263" spans="1:6" hidden="1">
      <c r="A263" s="89"/>
      <c r="B263" s="56"/>
      <c r="C263"/>
      <c r="D263"/>
      <c r="E263" s="75"/>
      <c r="F263" s="74"/>
    </row>
    <row r="264" spans="1:6" hidden="1">
      <c r="A264" s="89"/>
      <c r="B264" s="56"/>
      <c r="C264"/>
      <c r="D264"/>
      <c r="E264" s="75"/>
      <c r="F264" s="74"/>
    </row>
    <row r="265" spans="1:6" hidden="1">
      <c r="A265" s="89"/>
      <c r="B265" s="56"/>
      <c r="C265"/>
      <c r="D265"/>
      <c r="E265" s="75"/>
      <c r="F265" s="74"/>
    </row>
    <row r="266" spans="1:6" hidden="1">
      <c r="A266" s="89"/>
      <c r="B266" s="56"/>
      <c r="C266"/>
      <c r="D266"/>
      <c r="E266" s="75"/>
      <c r="F266" s="74"/>
    </row>
    <row r="267" spans="1:6" hidden="1">
      <c r="A267" s="89"/>
      <c r="B267" s="56"/>
      <c r="C267"/>
      <c r="D267"/>
      <c r="E267" s="75"/>
      <c r="F267" s="74"/>
    </row>
    <row r="268" spans="1:6" hidden="1">
      <c r="A268" s="89"/>
      <c r="B268" s="56"/>
      <c r="C268"/>
      <c r="D268"/>
      <c r="E268" s="75"/>
      <c r="F268" s="74"/>
    </row>
    <row r="269" spans="1:6" hidden="1">
      <c r="A269" s="89"/>
      <c r="B269" s="56"/>
      <c r="C269"/>
      <c r="D269"/>
      <c r="E269" s="75"/>
      <c r="F269" s="74"/>
    </row>
    <row r="270" spans="1:6" hidden="1">
      <c r="A270" s="89"/>
      <c r="B270" s="56"/>
      <c r="C270"/>
      <c r="D270"/>
      <c r="E270" s="75"/>
      <c r="F270" s="74"/>
    </row>
    <row r="271" spans="1:6" hidden="1">
      <c r="A271" s="89"/>
      <c r="B271" s="56"/>
      <c r="C271"/>
      <c r="D271"/>
      <c r="E271" s="75"/>
      <c r="F271" s="74"/>
    </row>
    <row r="272" spans="1:6" hidden="1">
      <c r="A272" s="89"/>
      <c r="B272" s="56"/>
      <c r="C272"/>
      <c r="D272"/>
      <c r="E272" s="75"/>
      <c r="F272" s="74"/>
    </row>
    <row r="273" spans="1:6" hidden="1">
      <c r="A273" s="89"/>
      <c r="B273" s="56"/>
      <c r="C273"/>
      <c r="D273"/>
      <c r="E273" s="75"/>
      <c r="F273" s="74"/>
    </row>
    <row r="274" spans="1:6" hidden="1">
      <c r="A274" s="89"/>
      <c r="B274" s="56"/>
      <c r="C274"/>
      <c r="D274"/>
      <c r="E274" s="75"/>
      <c r="F274" s="74"/>
    </row>
    <row r="275" spans="1:6" hidden="1">
      <c r="A275" s="89"/>
      <c r="B275" s="56"/>
      <c r="C275"/>
      <c r="D275"/>
      <c r="E275" s="75"/>
      <c r="F275" s="74"/>
    </row>
    <row r="276" spans="1:6" hidden="1">
      <c r="A276" s="89"/>
      <c r="B276" s="56"/>
      <c r="C276"/>
      <c r="D276"/>
      <c r="E276" s="75"/>
      <c r="F276" s="74"/>
    </row>
    <row r="277" spans="1:6" hidden="1">
      <c r="A277" s="89"/>
      <c r="B277" s="56"/>
      <c r="C277"/>
      <c r="D277"/>
      <c r="E277" s="75"/>
      <c r="F277" s="74"/>
    </row>
    <row r="278" spans="1:6" hidden="1">
      <c r="A278" s="89"/>
      <c r="B278" s="56"/>
      <c r="C278"/>
      <c r="D278"/>
      <c r="E278" s="75"/>
      <c r="F278" s="74"/>
    </row>
    <row r="279" spans="1:6" hidden="1">
      <c r="A279" s="89"/>
      <c r="B279" s="56"/>
      <c r="C279"/>
      <c r="D279"/>
      <c r="E279" s="75"/>
      <c r="F279" s="74"/>
    </row>
    <row r="280" spans="1:6" hidden="1">
      <c r="A280" s="89"/>
      <c r="B280" s="56"/>
      <c r="C280"/>
      <c r="D280"/>
      <c r="E280" s="75"/>
      <c r="F280" s="74"/>
    </row>
    <row r="281" spans="1:6" hidden="1">
      <c r="A281" s="89"/>
      <c r="B281" s="56"/>
      <c r="C281"/>
      <c r="D281"/>
      <c r="E281" s="75"/>
      <c r="F281" s="74"/>
    </row>
    <row r="282" spans="1:6" hidden="1">
      <c r="A282" s="89"/>
      <c r="B282" s="56"/>
      <c r="C282"/>
      <c r="D282"/>
      <c r="E282" s="75"/>
      <c r="F282" s="74"/>
    </row>
    <row r="283" spans="1:6" hidden="1">
      <c r="A283" s="89"/>
      <c r="B283" s="56"/>
      <c r="C283"/>
      <c r="D283"/>
      <c r="E283" s="75"/>
      <c r="F283" s="74"/>
    </row>
    <row r="284" spans="1:6" hidden="1">
      <c r="A284" s="89"/>
      <c r="B284" s="56"/>
      <c r="C284"/>
      <c r="D284"/>
      <c r="E284" s="75"/>
      <c r="F284" s="74"/>
    </row>
    <row r="285" spans="1:6" hidden="1">
      <c r="A285" s="89"/>
      <c r="B285" s="56"/>
      <c r="C285"/>
      <c r="D285"/>
      <c r="E285" s="75"/>
      <c r="F285" s="74"/>
    </row>
    <row r="286" spans="1:6" hidden="1">
      <c r="A286" s="89"/>
      <c r="B286" s="56"/>
      <c r="C286"/>
      <c r="D286"/>
      <c r="E286" s="75"/>
      <c r="F286" s="74"/>
    </row>
    <row r="287" spans="1:6" hidden="1">
      <c r="A287" s="89"/>
      <c r="B287" s="56"/>
      <c r="C287"/>
      <c r="D287"/>
      <c r="E287" s="75"/>
      <c r="F287" s="74"/>
    </row>
    <row r="288" spans="1:6" hidden="1">
      <c r="A288" s="89"/>
      <c r="B288" s="56"/>
      <c r="C288"/>
      <c r="D288"/>
      <c r="E288" s="75"/>
      <c r="F288" s="74"/>
    </row>
    <row r="289" spans="1:6" hidden="1">
      <c r="A289" s="89"/>
      <c r="B289" s="56"/>
      <c r="C289"/>
      <c r="D289"/>
      <c r="E289" s="75"/>
      <c r="F289" s="74"/>
    </row>
    <row r="290" spans="1:6" hidden="1">
      <c r="A290" s="89"/>
      <c r="B290" s="56"/>
      <c r="C290"/>
      <c r="D290"/>
      <c r="E290" s="75"/>
      <c r="F290" s="74"/>
    </row>
    <row r="291" spans="1:6" hidden="1">
      <c r="A291" s="89"/>
      <c r="B291" s="56"/>
      <c r="C291"/>
      <c r="D291"/>
      <c r="E291" s="75"/>
      <c r="F291" s="74"/>
    </row>
    <row r="292" spans="1:6" hidden="1">
      <c r="A292" s="89"/>
      <c r="B292" s="56"/>
      <c r="C292"/>
      <c r="D292"/>
      <c r="E292" s="75"/>
      <c r="F292" s="74"/>
    </row>
    <row r="293" spans="1:6" hidden="1">
      <c r="A293" s="89"/>
      <c r="B293" s="56"/>
      <c r="C293"/>
      <c r="D293"/>
      <c r="E293" s="75"/>
      <c r="F293" s="74"/>
    </row>
    <row r="294" spans="1:6" hidden="1">
      <c r="A294" s="89"/>
      <c r="B294" s="56"/>
      <c r="C294"/>
      <c r="D294"/>
      <c r="E294" s="75"/>
      <c r="F294" s="74"/>
    </row>
    <row r="295" spans="1:6" hidden="1">
      <c r="A295" s="89"/>
      <c r="B295" s="56"/>
      <c r="C295"/>
      <c r="D295"/>
      <c r="E295" s="75"/>
      <c r="F295" s="74"/>
    </row>
    <row r="296" spans="1:6" hidden="1">
      <c r="A296" s="89"/>
      <c r="B296" s="56"/>
      <c r="C296"/>
      <c r="D296"/>
      <c r="E296" s="75"/>
      <c r="F296" s="74"/>
    </row>
    <row r="297" spans="1:6" hidden="1">
      <c r="A297" s="89"/>
      <c r="B297" s="56"/>
      <c r="C297"/>
      <c r="D297"/>
      <c r="E297" s="75"/>
      <c r="F297" s="74"/>
    </row>
    <row r="298" spans="1:6" hidden="1">
      <c r="A298" s="89"/>
      <c r="B298" s="56"/>
      <c r="C298"/>
      <c r="D298"/>
      <c r="E298" s="75"/>
      <c r="F298" s="74"/>
    </row>
    <row r="299" spans="1:6" hidden="1">
      <c r="A299" s="89"/>
      <c r="B299" s="56"/>
      <c r="C299"/>
      <c r="D299"/>
      <c r="E299" s="75"/>
      <c r="F299" s="74"/>
    </row>
    <row r="300" spans="1:6" hidden="1">
      <c r="A300" s="89"/>
      <c r="B300" s="56"/>
      <c r="C300"/>
      <c r="D300"/>
      <c r="E300" s="75"/>
      <c r="F300" s="74"/>
    </row>
    <row r="301" spans="1:6" hidden="1">
      <c r="A301" s="89"/>
      <c r="B301" s="56"/>
      <c r="C301"/>
      <c r="D301"/>
      <c r="E301" s="75"/>
      <c r="F301" s="74"/>
    </row>
    <row r="302" spans="1:6" hidden="1">
      <c r="A302" s="89"/>
      <c r="B302" s="56"/>
      <c r="C302"/>
      <c r="D302"/>
      <c r="E302" s="75"/>
      <c r="F302" s="74"/>
    </row>
    <row r="303" spans="1:6" hidden="1">
      <c r="A303" s="89"/>
      <c r="B303" s="56"/>
      <c r="C303"/>
      <c r="D303"/>
      <c r="E303" s="75"/>
      <c r="F303" s="74"/>
    </row>
    <row r="304" spans="1:6" hidden="1">
      <c r="A304" s="89"/>
      <c r="B304" s="56"/>
      <c r="C304"/>
      <c r="D304"/>
      <c r="E304" s="75"/>
      <c r="F304" s="74"/>
    </row>
    <row r="305" spans="1:6" hidden="1">
      <c r="A305" s="89"/>
      <c r="B305" s="56"/>
      <c r="C305"/>
      <c r="D305"/>
      <c r="E305" s="75"/>
      <c r="F305" s="74"/>
    </row>
    <row r="306" spans="1:6" hidden="1">
      <c r="B306" s="56"/>
      <c r="C306"/>
      <c r="D306"/>
      <c r="E306" s="75"/>
      <c r="F306" s="74"/>
    </row>
    <row r="307" spans="1:6" hidden="1">
      <c r="B307" s="56"/>
      <c r="C307"/>
      <c r="D307"/>
      <c r="E307" s="75"/>
      <c r="F307" s="74"/>
    </row>
    <row r="308" spans="1:6" hidden="1">
      <c r="B308" s="56"/>
      <c r="C308"/>
      <c r="D308"/>
      <c r="E308" s="75"/>
      <c r="F308" s="74"/>
    </row>
    <row r="309" spans="1:6" hidden="1">
      <c r="B309" s="56"/>
      <c r="C309"/>
      <c r="D309"/>
      <c r="E309" s="75"/>
      <c r="F309" s="74"/>
    </row>
    <row r="310" spans="1:6" hidden="1">
      <c r="B310" s="56"/>
      <c r="C310"/>
      <c r="D310"/>
      <c r="E310" s="75"/>
      <c r="F310" s="74"/>
    </row>
    <row r="311" spans="1:6" hidden="1">
      <c r="B311" s="56"/>
      <c r="C311"/>
      <c r="D311"/>
      <c r="E311" s="75"/>
      <c r="F311" s="74"/>
    </row>
    <row r="312" spans="1:6" hidden="1">
      <c r="B312" s="56"/>
      <c r="C312"/>
      <c r="D312"/>
      <c r="E312" s="75"/>
      <c r="F312" s="74"/>
    </row>
    <row r="313" spans="1:6" hidden="1">
      <c r="B313" s="56"/>
      <c r="C313"/>
      <c r="D313"/>
      <c r="E313" s="75"/>
      <c r="F313" s="74"/>
    </row>
    <row r="314" spans="1:6" hidden="1">
      <c r="B314" s="56"/>
      <c r="C314"/>
      <c r="D314"/>
      <c r="E314" s="75"/>
      <c r="F314" s="74"/>
    </row>
    <row r="315" spans="1:6" hidden="1">
      <c r="B315" s="56"/>
      <c r="C315"/>
      <c r="D315"/>
      <c r="E315" s="75"/>
      <c r="F315" s="74"/>
    </row>
    <row r="316" spans="1:6" hidden="1">
      <c r="B316" s="56"/>
      <c r="C316"/>
      <c r="D316"/>
      <c r="E316" s="75"/>
      <c r="F316" s="74"/>
    </row>
    <row r="317" spans="1:6" hidden="1">
      <c r="B317" s="56"/>
      <c r="C317"/>
      <c r="D317"/>
      <c r="E317" s="75"/>
      <c r="F317" s="74"/>
    </row>
    <row r="318" spans="1:6" hidden="1">
      <c r="B318" s="56"/>
      <c r="C318"/>
      <c r="D318"/>
      <c r="E318" s="75"/>
      <c r="F318" s="74"/>
    </row>
    <row r="319" spans="1:6" hidden="1">
      <c r="B319" s="56"/>
      <c r="C319"/>
      <c r="D319"/>
      <c r="E319" s="75"/>
      <c r="F319" s="74"/>
    </row>
    <row r="320" spans="1:6" hidden="1">
      <c r="B320" s="56"/>
      <c r="C320"/>
      <c r="D320"/>
      <c r="E320" s="75"/>
      <c r="F320" s="74"/>
    </row>
    <row r="321" spans="2:6" hidden="1">
      <c r="B321" s="56"/>
      <c r="C321"/>
      <c r="D321"/>
      <c r="E321" s="75"/>
      <c r="F321" s="74"/>
    </row>
    <row r="322" spans="2:6" hidden="1">
      <c r="B322" s="56"/>
      <c r="C322"/>
      <c r="D322"/>
      <c r="E322" s="75"/>
      <c r="F322" s="74"/>
    </row>
    <row r="323" spans="2:6" hidden="1">
      <c r="B323" s="56"/>
      <c r="C323"/>
      <c r="D323"/>
      <c r="E323" s="75"/>
      <c r="F323" s="74"/>
    </row>
    <row r="324" spans="2:6" hidden="1">
      <c r="B324" s="56"/>
      <c r="C324"/>
      <c r="D324"/>
      <c r="E324" s="75"/>
      <c r="F324" s="74"/>
    </row>
    <row r="325" spans="2:6" hidden="1">
      <c r="B325" s="56"/>
      <c r="C325"/>
      <c r="D325"/>
      <c r="E325" s="75"/>
      <c r="F325" s="74"/>
    </row>
    <row r="326" spans="2:6" hidden="1">
      <c r="B326" s="56"/>
      <c r="C326"/>
      <c r="D326"/>
      <c r="E326" s="75"/>
      <c r="F326" s="74"/>
    </row>
    <row r="327" spans="2:6" hidden="1">
      <c r="B327" s="56"/>
      <c r="C327"/>
      <c r="D327"/>
      <c r="E327" s="75"/>
      <c r="F327" s="74"/>
    </row>
    <row r="328" spans="2:6" hidden="1">
      <c r="B328" s="56"/>
      <c r="C328"/>
      <c r="D328"/>
      <c r="E328" s="75"/>
      <c r="F328" s="74"/>
    </row>
    <row r="329" spans="2:6" hidden="1">
      <c r="B329" s="56"/>
      <c r="C329"/>
      <c r="D329"/>
      <c r="E329" s="75"/>
      <c r="F329" s="74"/>
    </row>
    <row r="330" spans="2:6" hidden="1">
      <c r="B330" s="56"/>
      <c r="C330"/>
      <c r="D330"/>
      <c r="E330" s="75"/>
      <c r="F330" s="74"/>
    </row>
    <row r="331" spans="2:6" hidden="1">
      <c r="B331" s="56"/>
      <c r="C331"/>
      <c r="D331"/>
      <c r="E331" s="75"/>
      <c r="F331" s="74"/>
    </row>
    <row r="332" spans="2:6" hidden="1">
      <c r="B332" s="56"/>
      <c r="C332"/>
      <c r="D332"/>
      <c r="E332" s="75"/>
      <c r="F332" s="74"/>
    </row>
    <row r="333" spans="2:6" hidden="1">
      <c r="B333" s="56"/>
      <c r="C333"/>
      <c r="D333"/>
      <c r="E333" s="75"/>
      <c r="F333" s="74"/>
    </row>
    <row r="334" spans="2:6" hidden="1">
      <c r="B334" s="56"/>
      <c r="C334"/>
      <c r="D334"/>
      <c r="E334" s="75"/>
      <c r="F334" s="74"/>
    </row>
    <row r="335" spans="2:6" hidden="1">
      <c r="B335" s="56"/>
      <c r="C335"/>
      <c r="D335"/>
      <c r="E335" s="75"/>
      <c r="F335" s="74"/>
    </row>
    <row r="336" spans="2:6" hidden="1">
      <c r="B336" s="56"/>
      <c r="C336"/>
      <c r="D336"/>
      <c r="E336" s="75"/>
      <c r="F336" s="74"/>
    </row>
    <row r="337" spans="2:6" hidden="1">
      <c r="B337" s="56"/>
      <c r="C337"/>
      <c r="D337"/>
      <c r="E337" s="75"/>
      <c r="F337" s="74"/>
    </row>
    <row r="338" spans="2:6" hidden="1">
      <c r="B338" s="56"/>
      <c r="C338"/>
      <c r="D338"/>
      <c r="E338" s="75"/>
      <c r="F338" s="74"/>
    </row>
    <row r="339" spans="2:6" hidden="1">
      <c r="B339" s="56"/>
      <c r="C339"/>
      <c r="D339"/>
      <c r="E339" s="75"/>
      <c r="F339" s="74"/>
    </row>
    <row r="340" spans="2:6" hidden="1">
      <c r="B340" s="56"/>
      <c r="C340"/>
      <c r="D340"/>
      <c r="E340" s="75"/>
      <c r="F340" s="74"/>
    </row>
    <row r="341" spans="2:6" hidden="1">
      <c r="B341" s="56"/>
      <c r="C341"/>
      <c r="D341"/>
      <c r="E341" s="75"/>
      <c r="F341" s="74"/>
    </row>
    <row r="342" spans="2:6" hidden="1">
      <c r="B342" s="56"/>
      <c r="C342"/>
      <c r="D342"/>
      <c r="E342" s="75"/>
      <c r="F342" s="74"/>
    </row>
    <row r="343" spans="2:6" hidden="1">
      <c r="B343" s="56"/>
      <c r="C343"/>
      <c r="D343"/>
      <c r="E343" s="75"/>
      <c r="F343" s="74"/>
    </row>
    <row r="344" spans="2:6" hidden="1">
      <c r="B344" s="56"/>
      <c r="C344"/>
      <c r="D344"/>
      <c r="E344" s="75"/>
      <c r="F344" s="74"/>
    </row>
    <row r="345" spans="2:6" hidden="1">
      <c r="B345" s="56"/>
      <c r="C345"/>
      <c r="D345"/>
      <c r="E345" s="75"/>
      <c r="F345" s="74"/>
    </row>
    <row r="346" spans="2:6" hidden="1">
      <c r="B346" s="56"/>
      <c r="C346"/>
      <c r="D346"/>
      <c r="E346" s="75"/>
      <c r="F346" s="74"/>
    </row>
    <row r="347" spans="2:6" hidden="1">
      <c r="B347" s="56"/>
      <c r="C347"/>
      <c r="D347"/>
      <c r="E347" s="75"/>
      <c r="F347" s="74"/>
    </row>
    <row r="348" spans="2:6" hidden="1">
      <c r="B348" s="56"/>
      <c r="C348"/>
      <c r="D348"/>
      <c r="E348" s="75"/>
      <c r="F348" s="74"/>
    </row>
    <row r="349" spans="2:6" hidden="1">
      <c r="B349" s="56"/>
      <c r="C349"/>
      <c r="D349"/>
      <c r="E349" s="75"/>
      <c r="F349" s="74"/>
    </row>
    <row r="350" spans="2:6" hidden="1">
      <c r="B350" s="56"/>
      <c r="C350"/>
      <c r="D350"/>
      <c r="E350" s="75"/>
      <c r="F350" s="74"/>
    </row>
    <row r="351" spans="2:6" hidden="1">
      <c r="B351" s="56"/>
      <c r="C351"/>
      <c r="D351"/>
      <c r="E351" s="75"/>
      <c r="F351" s="74"/>
    </row>
    <row r="352" spans="2:6" hidden="1">
      <c r="B352" s="56"/>
      <c r="C352"/>
      <c r="D352"/>
      <c r="E352" s="75"/>
      <c r="F352" s="74"/>
    </row>
    <row r="353" spans="2:6" hidden="1">
      <c r="B353" s="56"/>
      <c r="C353"/>
      <c r="D353"/>
      <c r="E353" s="75"/>
      <c r="F353" s="74"/>
    </row>
    <row r="354" spans="2:6" hidden="1">
      <c r="B354" s="56"/>
      <c r="C354"/>
      <c r="D354"/>
      <c r="E354" s="75"/>
      <c r="F354" s="74"/>
    </row>
    <row r="355" spans="2:6" hidden="1">
      <c r="B355" s="56"/>
      <c r="C355"/>
      <c r="D355"/>
      <c r="E355" s="75"/>
      <c r="F355" s="74"/>
    </row>
    <row r="356" spans="2:6" hidden="1">
      <c r="B356" s="56"/>
      <c r="C356"/>
      <c r="D356"/>
      <c r="E356" s="75"/>
      <c r="F356" s="74"/>
    </row>
    <row r="357" spans="2:6" hidden="1">
      <c r="B357" s="56"/>
      <c r="C357"/>
      <c r="D357"/>
      <c r="E357" s="75"/>
      <c r="F357" s="74"/>
    </row>
    <row r="358" spans="2:6" hidden="1">
      <c r="B358" s="56"/>
      <c r="C358"/>
      <c r="D358"/>
      <c r="E358" s="75"/>
      <c r="F358" s="74"/>
    </row>
    <row r="359" spans="2:6" hidden="1">
      <c r="B359" s="56"/>
      <c r="C359"/>
      <c r="D359"/>
      <c r="E359" s="75"/>
      <c r="F359" s="74"/>
    </row>
    <row r="360" spans="2:6" hidden="1">
      <c r="B360" s="56"/>
      <c r="C360"/>
      <c r="D360"/>
      <c r="E360" s="75"/>
      <c r="F360" s="74"/>
    </row>
    <row r="361" spans="2:6" hidden="1">
      <c r="B361" s="56"/>
      <c r="C361"/>
      <c r="D361"/>
      <c r="E361" s="75"/>
      <c r="F361" s="74"/>
    </row>
    <row r="362" spans="2:6" hidden="1">
      <c r="B362" s="56"/>
      <c r="C362"/>
      <c r="D362"/>
      <c r="E362" s="75"/>
      <c r="F362" s="74"/>
    </row>
    <row r="363" spans="2:6" hidden="1">
      <c r="B363" s="56"/>
      <c r="C363"/>
      <c r="D363"/>
      <c r="E363" s="75"/>
      <c r="F363" s="74"/>
    </row>
    <row r="364" spans="2:6" hidden="1">
      <c r="B364" s="56"/>
      <c r="C364"/>
      <c r="D364"/>
      <c r="E364" s="75"/>
      <c r="F364" s="74"/>
    </row>
    <row r="365" spans="2:6" hidden="1">
      <c r="B365" s="56"/>
      <c r="C365"/>
      <c r="D365"/>
      <c r="E365" s="75"/>
      <c r="F365" s="74"/>
    </row>
    <row r="366" spans="2:6" hidden="1">
      <c r="B366" s="56"/>
      <c r="C366"/>
      <c r="D366"/>
      <c r="E366" s="75"/>
      <c r="F366" s="74"/>
    </row>
    <row r="367" spans="2:6" hidden="1">
      <c r="B367" s="56"/>
      <c r="C367"/>
      <c r="D367"/>
      <c r="E367" s="75"/>
      <c r="F367" s="74"/>
    </row>
    <row r="368" spans="2:6" hidden="1">
      <c r="B368" s="56"/>
      <c r="C368"/>
      <c r="D368"/>
      <c r="E368" s="75"/>
      <c r="F368" s="74"/>
    </row>
    <row r="369" spans="2:6" hidden="1">
      <c r="B369" s="56"/>
      <c r="C369"/>
      <c r="D369"/>
      <c r="E369" s="75"/>
      <c r="F369" s="74"/>
    </row>
    <row r="370" spans="2:6" hidden="1">
      <c r="B370" s="56"/>
      <c r="C370"/>
      <c r="D370"/>
      <c r="E370" s="75"/>
      <c r="F370" s="74"/>
    </row>
    <row r="371" spans="2:6" hidden="1">
      <c r="B371" s="56"/>
      <c r="C371"/>
      <c r="D371"/>
      <c r="E371" s="75"/>
      <c r="F371" s="74"/>
    </row>
    <row r="372" spans="2:6" hidden="1">
      <c r="B372" s="56"/>
      <c r="C372"/>
      <c r="D372"/>
      <c r="E372" s="75"/>
      <c r="F372" s="74"/>
    </row>
    <row r="373" spans="2:6" hidden="1">
      <c r="B373" s="56"/>
      <c r="C373"/>
      <c r="D373"/>
      <c r="E373" s="75"/>
      <c r="F373" s="74"/>
    </row>
    <row r="374" spans="2:6" hidden="1">
      <c r="B374" s="56"/>
      <c r="C374"/>
      <c r="D374"/>
      <c r="E374" s="75"/>
      <c r="F374" s="74"/>
    </row>
    <row r="375" spans="2:6" hidden="1">
      <c r="B375" s="56"/>
      <c r="C375"/>
      <c r="D375"/>
      <c r="E375" s="75"/>
      <c r="F375" s="74"/>
    </row>
    <row r="376" spans="2:6" hidden="1">
      <c r="B376" s="56"/>
      <c r="C376"/>
      <c r="D376"/>
      <c r="E376" s="75"/>
      <c r="F376" s="74"/>
    </row>
    <row r="377" spans="2:6" hidden="1">
      <c r="B377" s="56"/>
      <c r="C377"/>
      <c r="D377"/>
      <c r="E377" s="75"/>
      <c r="F377" s="74"/>
    </row>
    <row r="378" spans="2:6" hidden="1">
      <c r="B378" s="56"/>
      <c r="C378"/>
      <c r="D378"/>
      <c r="E378" s="75"/>
      <c r="F378" s="74"/>
    </row>
    <row r="379" spans="2:6" hidden="1">
      <c r="B379" s="56"/>
      <c r="C379"/>
      <c r="D379"/>
      <c r="E379" s="75"/>
      <c r="F379" s="74"/>
    </row>
    <row r="380" spans="2:6" hidden="1">
      <c r="B380" s="56"/>
      <c r="C380"/>
      <c r="D380"/>
      <c r="E380" s="75"/>
      <c r="F380" s="74"/>
    </row>
    <row r="381" spans="2:6" hidden="1">
      <c r="B381" s="56"/>
      <c r="C381"/>
      <c r="D381"/>
      <c r="E381" s="75"/>
      <c r="F381" s="74"/>
    </row>
    <row r="382" spans="2:6" hidden="1">
      <c r="B382" s="56"/>
      <c r="C382"/>
      <c r="D382"/>
      <c r="E382" s="75"/>
      <c r="F382" s="74"/>
    </row>
    <row r="383" spans="2:6" hidden="1">
      <c r="B383" s="56"/>
      <c r="C383"/>
      <c r="D383"/>
      <c r="E383" s="75"/>
      <c r="F383" s="74"/>
    </row>
    <row r="384" spans="2:6" hidden="1">
      <c r="B384" s="56"/>
      <c r="C384"/>
      <c r="D384"/>
      <c r="E384" s="75"/>
      <c r="F384" s="74"/>
    </row>
    <row r="385" spans="2:6" hidden="1">
      <c r="B385" s="56"/>
      <c r="C385"/>
      <c r="D385"/>
      <c r="E385" s="75"/>
      <c r="F385" s="74"/>
    </row>
    <row r="386" spans="2:6" hidden="1">
      <c r="B386" s="56"/>
      <c r="C386"/>
      <c r="D386"/>
      <c r="E386" s="75"/>
      <c r="F386" s="74"/>
    </row>
    <row r="387" spans="2:6" hidden="1">
      <c r="B387" s="56"/>
      <c r="C387"/>
      <c r="D387"/>
      <c r="E387" s="75"/>
      <c r="F387" s="74"/>
    </row>
    <row r="388" spans="2:6" hidden="1">
      <c r="B388" s="56"/>
      <c r="C388"/>
      <c r="D388"/>
      <c r="E388" s="75"/>
      <c r="F388" s="74"/>
    </row>
    <row r="389" spans="2:6" hidden="1">
      <c r="B389" s="56"/>
      <c r="C389"/>
      <c r="D389"/>
      <c r="E389" s="75"/>
      <c r="F389" s="74"/>
    </row>
    <row r="390" spans="2:6" hidden="1">
      <c r="B390" s="56"/>
      <c r="C390"/>
      <c r="D390"/>
      <c r="E390" s="75"/>
      <c r="F390" s="74"/>
    </row>
    <row r="391" spans="2:6" hidden="1">
      <c r="B391" s="56"/>
      <c r="C391"/>
      <c r="D391"/>
      <c r="E391" s="75"/>
      <c r="F391" s="74"/>
    </row>
    <row r="392" spans="2:6" hidden="1">
      <c r="B392" s="56"/>
      <c r="C392"/>
      <c r="D392"/>
      <c r="E392" s="75"/>
      <c r="F392" s="74"/>
    </row>
    <row r="393" spans="2:6" hidden="1">
      <c r="B393" s="56"/>
      <c r="C393"/>
      <c r="D393"/>
      <c r="E393" s="75"/>
      <c r="F393" s="74"/>
    </row>
    <row r="394" spans="2:6" hidden="1">
      <c r="B394" s="56"/>
      <c r="C394"/>
      <c r="D394"/>
      <c r="E394" s="75"/>
      <c r="F394" s="74"/>
    </row>
    <row r="395" spans="2:6" hidden="1">
      <c r="B395" s="56"/>
      <c r="C395"/>
      <c r="D395"/>
      <c r="E395" s="75"/>
      <c r="F395" s="74"/>
    </row>
    <row r="396" spans="2:6" hidden="1">
      <c r="B396" s="56"/>
      <c r="C396"/>
      <c r="D396"/>
      <c r="E396" s="75"/>
      <c r="F396" s="74"/>
    </row>
    <row r="397" spans="2:6" hidden="1">
      <c r="B397" s="56"/>
      <c r="C397"/>
      <c r="D397"/>
      <c r="E397" s="75"/>
      <c r="F397" s="74"/>
    </row>
    <row r="398" spans="2:6" hidden="1">
      <c r="B398" s="56"/>
      <c r="C398"/>
      <c r="D398"/>
      <c r="E398" s="75"/>
      <c r="F398" s="74"/>
    </row>
    <row r="399" spans="2:6" hidden="1">
      <c r="B399" s="56"/>
      <c r="C399"/>
      <c r="D399"/>
      <c r="E399" s="75"/>
      <c r="F399" s="74"/>
    </row>
    <row r="400" spans="2:6" hidden="1">
      <c r="B400" s="56"/>
      <c r="C400"/>
      <c r="D400"/>
      <c r="E400" s="75"/>
      <c r="F400" s="74"/>
    </row>
    <row r="401" spans="2:6" hidden="1">
      <c r="B401" s="56"/>
      <c r="C401"/>
      <c r="D401"/>
      <c r="E401" s="75"/>
      <c r="F401" s="74"/>
    </row>
    <row r="402" spans="2:6" hidden="1">
      <c r="B402" s="56"/>
      <c r="C402"/>
      <c r="D402"/>
      <c r="E402" s="75"/>
      <c r="F402" s="74"/>
    </row>
    <row r="403" spans="2:6" hidden="1">
      <c r="B403" s="56"/>
      <c r="C403"/>
      <c r="D403"/>
      <c r="E403" s="75"/>
      <c r="F403" s="74"/>
    </row>
    <row r="404" spans="2:6" hidden="1">
      <c r="B404" s="56"/>
      <c r="C404"/>
      <c r="D404"/>
      <c r="E404" s="75"/>
      <c r="F404" s="74"/>
    </row>
    <row r="405" spans="2:6" hidden="1">
      <c r="B405" s="56"/>
      <c r="C405"/>
      <c r="D405"/>
      <c r="E405" s="75"/>
      <c r="F405" s="74"/>
    </row>
    <row r="406" spans="2:6" hidden="1">
      <c r="B406" s="56"/>
      <c r="C406"/>
      <c r="D406"/>
      <c r="E406" s="75"/>
      <c r="F406" s="74"/>
    </row>
    <row r="407" spans="2:6" hidden="1">
      <c r="B407" s="56"/>
      <c r="C407"/>
      <c r="D407"/>
      <c r="E407" s="75"/>
      <c r="F407" s="74"/>
    </row>
    <row r="408" spans="2:6" hidden="1">
      <c r="B408" s="56"/>
      <c r="C408"/>
      <c r="D408"/>
      <c r="E408" s="75"/>
      <c r="F408" s="74"/>
    </row>
    <row r="409" spans="2:6" hidden="1">
      <c r="B409" s="56"/>
      <c r="C409"/>
      <c r="D409"/>
      <c r="E409" s="75"/>
      <c r="F409" s="74"/>
    </row>
    <row r="410" spans="2:6" hidden="1">
      <c r="B410" s="56"/>
      <c r="C410"/>
      <c r="D410"/>
      <c r="E410" s="75"/>
      <c r="F410" s="74"/>
    </row>
    <row r="411" spans="2:6" hidden="1">
      <c r="B411" s="56"/>
      <c r="C411"/>
      <c r="D411"/>
      <c r="E411" s="75"/>
      <c r="F411" s="74"/>
    </row>
    <row r="412" spans="2:6" hidden="1">
      <c r="B412" s="56"/>
      <c r="C412"/>
      <c r="D412"/>
      <c r="E412" s="75"/>
      <c r="F412" s="74"/>
    </row>
    <row r="413" spans="2:6" hidden="1">
      <c r="B413" s="56"/>
      <c r="C413"/>
      <c r="D413"/>
      <c r="E413" s="75"/>
      <c r="F413" s="74"/>
    </row>
    <row r="414" spans="2:6" hidden="1">
      <c r="B414" s="56"/>
      <c r="C414"/>
      <c r="D414"/>
      <c r="E414" s="75"/>
      <c r="F414" s="74"/>
    </row>
    <row r="415" spans="2:6" hidden="1">
      <c r="B415" s="56"/>
      <c r="C415"/>
      <c r="D415"/>
      <c r="E415" s="75"/>
      <c r="F415" s="74"/>
    </row>
    <row r="416" spans="2:6" hidden="1">
      <c r="B416" s="56"/>
      <c r="C416"/>
      <c r="D416"/>
      <c r="E416" s="75"/>
      <c r="F416" s="74"/>
    </row>
    <row r="417" spans="2:6" hidden="1">
      <c r="B417" s="56"/>
      <c r="C417"/>
      <c r="D417"/>
      <c r="E417" s="75"/>
      <c r="F417" s="74"/>
    </row>
    <row r="418" spans="2:6" hidden="1">
      <c r="B418" s="56"/>
      <c r="C418"/>
      <c r="D418"/>
      <c r="E418" s="75"/>
      <c r="F418" s="74"/>
    </row>
    <row r="419" spans="2:6" hidden="1">
      <c r="B419" s="56"/>
      <c r="C419"/>
      <c r="D419"/>
      <c r="E419" s="75"/>
      <c r="F419" s="74"/>
    </row>
    <row r="420" spans="2:6" hidden="1">
      <c r="B420" s="56"/>
      <c r="C420"/>
      <c r="D420"/>
      <c r="E420" s="75"/>
      <c r="F420" s="74"/>
    </row>
    <row r="421" spans="2:6" hidden="1">
      <c r="B421" s="56"/>
      <c r="C421"/>
      <c r="D421"/>
      <c r="E421" s="75"/>
      <c r="F421" s="74"/>
    </row>
    <row r="422" spans="2:6" hidden="1">
      <c r="B422" s="56"/>
      <c r="C422"/>
      <c r="D422"/>
      <c r="E422" s="75"/>
      <c r="F422" s="74"/>
    </row>
    <row r="423" spans="2:6" hidden="1">
      <c r="B423" s="56"/>
      <c r="C423"/>
      <c r="D423"/>
      <c r="E423" s="75"/>
      <c r="F423" s="74"/>
    </row>
    <row r="424" spans="2:6" hidden="1">
      <c r="B424" s="56"/>
      <c r="C424"/>
      <c r="D424"/>
      <c r="E424" s="75"/>
      <c r="F424" s="74"/>
    </row>
    <row r="425" spans="2:6" hidden="1">
      <c r="B425" s="56"/>
      <c r="C425"/>
      <c r="D425"/>
      <c r="E425" s="75"/>
      <c r="F425" s="74"/>
    </row>
    <row r="426" spans="2:6" hidden="1">
      <c r="B426" s="56"/>
      <c r="C426"/>
      <c r="D426"/>
      <c r="E426" s="75"/>
      <c r="F426" s="74"/>
    </row>
    <row r="427" spans="2:6" hidden="1">
      <c r="B427" s="56"/>
      <c r="C427"/>
      <c r="D427"/>
      <c r="E427" s="75"/>
      <c r="F427" s="74"/>
    </row>
    <row r="428" spans="2:6" hidden="1">
      <c r="B428" s="56"/>
      <c r="C428"/>
      <c r="D428"/>
      <c r="E428" s="75"/>
      <c r="F428" s="74"/>
    </row>
    <row r="429" spans="2:6" hidden="1">
      <c r="B429" s="56"/>
      <c r="C429"/>
      <c r="D429"/>
      <c r="E429" s="75"/>
      <c r="F429" s="74"/>
    </row>
    <row r="430" spans="2:6" hidden="1">
      <c r="B430" s="56"/>
      <c r="C430"/>
      <c r="D430"/>
      <c r="E430" s="75"/>
      <c r="F430" s="74"/>
    </row>
    <row r="431" spans="2:6" hidden="1">
      <c r="B431" s="56"/>
      <c r="C431"/>
      <c r="D431"/>
      <c r="E431" s="75"/>
      <c r="F431" s="74"/>
    </row>
    <row r="432" spans="2:6" hidden="1">
      <c r="B432" s="56"/>
      <c r="C432"/>
      <c r="D432"/>
      <c r="E432" s="75"/>
      <c r="F432" s="74"/>
    </row>
    <row r="433" spans="2:6" hidden="1">
      <c r="B433" s="56"/>
      <c r="C433"/>
      <c r="D433"/>
      <c r="E433" s="75"/>
      <c r="F433" s="74"/>
    </row>
    <row r="434" spans="2:6" hidden="1">
      <c r="B434" s="56"/>
      <c r="C434"/>
      <c r="D434"/>
      <c r="E434" s="75"/>
      <c r="F434" s="74"/>
    </row>
    <row r="435" spans="2:6" hidden="1">
      <c r="B435" s="56"/>
      <c r="C435"/>
      <c r="D435"/>
      <c r="E435" s="75"/>
      <c r="F435" s="74"/>
    </row>
    <row r="436" spans="2:6" hidden="1">
      <c r="B436" s="56"/>
      <c r="C436"/>
      <c r="D436"/>
      <c r="E436" s="75"/>
      <c r="F436" s="74"/>
    </row>
    <row r="437" spans="2:6" hidden="1">
      <c r="B437" s="56"/>
      <c r="C437"/>
      <c r="D437"/>
      <c r="E437" s="75"/>
      <c r="F437" s="74"/>
    </row>
    <row r="438" spans="2:6" hidden="1">
      <c r="B438" s="56"/>
      <c r="C438"/>
      <c r="D438"/>
      <c r="E438" s="75"/>
      <c r="F438" s="74"/>
    </row>
    <row r="439" spans="2:6" hidden="1">
      <c r="B439" s="56"/>
      <c r="C439"/>
      <c r="D439"/>
      <c r="E439" s="75"/>
      <c r="F439" s="74"/>
    </row>
    <row r="440" spans="2:6" hidden="1">
      <c r="B440" s="56"/>
      <c r="C440"/>
      <c r="D440"/>
      <c r="E440" s="75"/>
      <c r="F440" s="74"/>
    </row>
    <row r="441" spans="2:6" hidden="1">
      <c r="B441" s="56"/>
      <c r="C441"/>
      <c r="D441"/>
      <c r="E441" s="75"/>
      <c r="F441" s="74"/>
    </row>
    <row r="442" spans="2:6" hidden="1">
      <c r="B442" s="56"/>
      <c r="C442"/>
      <c r="D442"/>
      <c r="E442" s="75"/>
      <c r="F442" s="74"/>
    </row>
    <row r="443" spans="2:6" hidden="1">
      <c r="B443" s="56"/>
      <c r="C443"/>
      <c r="D443"/>
      <c r="E443" s="75"/>
      <c r="F443" s="74"/>
    </row>
    <row r="444" spans="2:6" hidden="1">
      <c r="B444" s="56"/>
      <c r="C444"/>
      <c r="D444"/>
      <c r="E444" s="75"/>
      <c r="F444" s="74"/>
    </row>
    <row r="445" spans="2:6" hidden="1">
      <c r="B445" s="56"/>
      <c r="C445"/>
      <c r="D445"/>
      <c r="E445" s="75"/>
      <c r="F445" s="74"/>
    </row>
    <row r="446" spans="2:6" hidden="1">
      <c r="B446" s="56"/>
      <c r="C446"/>
      <c r="D446"/>
      <c r="E446" s="75"/>
      <c r="F446" s="74"/>
    </row>
    <row r="447" spans="2:6" hidden="1">
      <c r="B447" s="56"/>
      <c r="C447"/>
      <c r="D447"/>
      <c r="E447" s="75"/>
      <c r="F447" s="74"/>
    </row>
    <row r="448" spans="2:6" hidden="1">
      <c r="B448" s="56"/>
      <c r="C448"/>
      <c r="D448"/>
      <c r="E448" s="75"/>
      <c r="F448" s="74"/>
    </row>
    <row r="449" spans="2:6" hidden="1">
      <c r="B449" s="56"/>
      <c r="C449"/>
      <c r="D449"/>
      <c r="E449" s="75"/>
      <c r="F449" s="74"/>
    </row>
    <row r="450" spans="2:6" hidden="1">
      <c r="B450" s="56"/>
      <c r="C450"/>
      <c r="D450"/>
      <c r="E450" s="75"/>
      <c r="F450" s="74"/>
    </row>
    <row r="451" spans="2:6" hidden="1">
      <c r="B451" s="56"/>
      <c r="C451"/>
      <c r="D451"/>
      <c r="E451" s="75"/>
      <c r="F451" s="74"/>
    </row>
    <row r="452" spans="2:6" hidden="1">
      <c r="B452" s="56"/>
      <c r="C452"/>
      <c r="D452"/>
      <c r="E452" s="75"/>
      <c r="F452" s="74"/>
    </row>
    <row r="453" spans="2:6" hidden="1">
      <c r="B453" s="56"/>
      <c r="C453"/>
      <c r="D453"/>
      <c r="E453" s="75"/>
      <c r="F453" s="74"/>
    </row>
    <row r="454" spans="2:6" hidden="1">
      <c r="B454" s="56"/>
      <c r="C454"/>
      <c r="D454"/>
      <c r="E454" s="75"/>
      <c r="F454" s="74"/>
    </row>
    <row r="455" spans="2:6" hidden="1">
      <c r="B455" s="56"/>
      <c r="C455"/>
      <c r="D455"/>
      <c r="E455" s="75"/>
      <c r="F455" s="74"/>
    </row>
    <row r="456" spans="2:6" hidden="1">
      <c r="B456" s="56"/>
      <c r="C456"/>
      <c r="D456"/>
      <c r="E456" s="75"/>
      <c r="F456" s="74"/>
    </row>
    <row r="457" spans="2:6" hidden="1">
      <c r="B457" s="56"/>
      <c r="C457"/>
      <c r="D457"/>
      <c r="E457" s="75"/>
      <c r="F457" s="74"/>
    </row>
    <row r="458" spans="2:6" hidden="1">
      <c r="B458" s="56"/>
      <c r="C458"/>
      <c r="D458"/>
      <c r="E458" s="75"/>
      <c r="F458" s="74"/>
    </row>
    <row r="459" spans="2:6" hidden="1">
      <c r="B459" s="56"/>
      <c r="C459"/>
      <c r="D459"/>
      <c r="E459" s="75"/>
      <c r="F459" s="74"/>
    </row>
    <row r="460" spans="2:6" hidden="1">
      <c r="B460" s="56"/>
      <c r="C460"/>
      <c r="D460"/>
      <c r="E460" s="75"/>
      <c r="F460" s="74"/>
    </row>
    <row r="461" spans="2:6" hidden="1">
      <c r="B461" s="56"/>
      <c r="C461"/>
      <c r="D461"/>
      <c r="E461" s="75"/>
      <c r="F461" s="74"/>
    </row>
    <row r="462" spans="2:6" hidden="1">
      <c r="B462" s="56"/>
      <c r="C462"/>
      <c r="D462"/>
      <c r="E462" s="75"/>
      <c r="F462" s="74"/>
    </row>
    <row r="463" spans="2:6" hidden="1">
      <c r="B463" s="56"/>
      <c r="C463"/>
      <c r="D463"/>
      <c r="E463" s="75"/>
      <c r="F463" s="74"/>
    </row>
    <row r="464" spans="2:6" hidden="1">
      <c r="B464" s="56"/>
      <c r="C464"/>
      <c r="D464"/>
      <c r="E464" s="75"/>
      <c r="F464" s="74"/>
    </row>
    <row r="465" spans="2:6" hidden="1">
      <c r="B465" s="56"/>
      <c r="C465"/>
      <c r="D465"/>
      <c r="E465" s="75"/>
      <c r="F465" s="74"/>
    </row>
    <row r="466" spans="2:6" hidden="1">
      <c r="B466" s="56"/>
      <c r="C466"/>
      <c r="D466"/>
      <c r="E466" s="75"/>
      <c r="F466" s="74"/>
    </row>
    <row r="467" spans="2:6" hidden="1">
      <c r="B467" s="56"/>
      <c r="C467"/>
      <c r="D467"/>
      <c r="E467" s="75"/>
      <c r="F467" s="74"/>
    </row>
    <row r="468" spans="2:6" hidden="1">
      <c r="B468" s="56"/>
      <c r="C468"/>
      <c r="D468"/>
      <c r="E468" s="75"/>
      <c r="F468" s="74"/>
    </row>
    <row r="469" spans="2:6" hidden="1">
      <c r="B469" s="56"/>
      <c r="C469"/>
      <c r="D469"/>
      <c r="E469" s="75"/>
      <c r="F469" s="74"/>
    </row>
    <row r="470" spans="2:6" hidden="1">
      <c r="B470" s="56"/>
      <c r="C470"/>
      <c r="D470"/>
      <c r="E470" s="75"/>
      <c r="F470" s="74"/>
    </row>
    <row r="471" spans="2:6" hidden="1">
      <c r="B471" s="56"/>
      <c r="C471"/>
      <c r="D471"/>
      <c r="E471" s="75"/>
      <c r="F471" s="74"/>
    </row>
    <row r="472" spans="2:6" hidden="1">
      <c r="B472" s="56"/>
      <c r="C472"/>
      <c r="D472"/>
      <c r="E472" s="75"/>
      <c r="F472" s="74"/>
    </row>
    <row r="473" spans="2:6" hidden="1">
      <c r="B473" s="56"/>
      <c r="C473"/>
      <c r="D473"/>
      <c r="E473" s="75"/>
      <c r="F473" s="74"/>
    </row>
    <row r="474" spans="2:6" hidden="1">
      <c r="B474" s="56"/>
      <c r="C474"/>
      <c r="D474"/>
      <c r="E474" s="75"/>
      <c r="F474" s="74"/>
    </row>
    <row r="475" spans="2:6" hidden="1">
      <c r="B475" s="56"/>
      <c r="C475"/>
      <c r="D475"/>
      <c r="E475" s="75"/>
      <c r="F475" s="74"/>
    </row>
    <row r="476" spans="2:6" hidden="1">
      <c r="B476" s="56"/>
      <c r="C476"/>
      <c r="D476"/>
      <c r="E476" s="75"/>
      <c r="F476" s="74"/>
    </row>
    <row r="477" spans="2:6" hidden="1">
      <c r="B477" s="56"/>
      <c r="C477"/>
      <c r="D477"/>
      <c r="E477" s="75"/>
      <c r="F477" s="74"/>
    </row>
    <row r="478" spans="2:6" hidden="1">
      <c r="B478" s="56"/>
      <c r="C478"/>
      <c r="D478"/>
      <c r="E478" s="75"/>
      <c r="F478" s="74"/>
    </row>
    <row r="479" spans="2:6" hidden="1">
      <c r="B479" s="56"/>
      <c r="C479"/>
      <c r="D479"/>
      <c r="E479" s="75"/>
      <c r="F479" s="74"/>
    </row>
    <row r="480" spans="2:6" hidden="1">
      <c r="B480" s="56"/>
      <c r="C480"/>
      <c r="D480"/>
      <c r="E480" s="75"/>
      <c r="F480" s="74"/>
    </row>
    <row r="481" spans="2:6" hidden="1">
      <c r="B481" s="56"/>
      <c r="C481"/>
      <c r="D481"/>
      <c r="E481" s="75"/>
      <c r="F481" s="74"/>
    </row>
    <row r="482" spans="2:6" hidden="1">
      <c r="B482" s="56"/>
      <c r="C482"/>
      <c r="D482"/>
      <c r="E482" s="75"/>
      <c r="F482" s="74"/>
    </row>
    <row r="483" spans="2:6" hidden="1">
      <c r="B483" s="56"/>
      <c r="C483"/>
      <c r="D483"/>
      <c r="E483" s="75"/>
      <c r="F483" s="74"/>
    </row>
    <row r="484" spans="2:6" hidden="1">
      <c r="B484" s="56"/>
      <c r="C484"/>
      <c r="D484"/>
      <c r="E484" s="75"/>
      <c r="F484" s="74"/>
    </row>
    <row r="485" spans="2:6" hidden="1">
      <c r="B485" s="56"/>
      <c r="C485"/>
      <c r="D485"/>
      <c r="E485" s="75"/>
      <c r="F485" s="74"/>
    </row>
    <row r="486" spans="2:6" hidden="1">
      <c r="B486" s="56"/>
      <c r="C486"/>
      <c r="D486"/>
      <c r="E486" s="75"/>
      <c r="F486" s="74"/>
    </row>
    <row r="487" spans="2:6" hidden="1">
      <c r="B487" s="56"/>
      <c r="C487"/>
      <c r="D487"/>
      <c r="E487" s="75"/>
      <c r="F487" s="74"/>
    </row>
    <row r="488" spans="2:6" hidden="1">
      <c r="B488" s="56"/>
      <c r="C488"/>
      <c r="D488"/>
      <c r="E488" s="75"/>
      <c r="F488" s="74"/>
    </row>
    <row r="489" spans="2:6" hidden="1">
      <c r="B489" s="56"/>
      <c r="C489"/>
      <c r="D489"/>
      <c r="E489" s="75"/>
      <c r="F489" s="74"/>
    </row>
    <row r="490" spans="2:6" hidden="1">
      <c r="B490" s="56"/>
      <c r="C490"/>
      <c r="D490"/>
      <c r="E490" s="75"/>
      <c r="F490" s="74"/>
    </row>
    <row r="491" spans="2:6" hidden="1">
      <c r="B491" s="56"/>
      <c r="C491"/>
      <c r="D491"/>
      <c r="E491" s="75"/>
      <c r="F491" s="74"/>
    </row>
    <row r="492" spans="2:6" hidden="1">
      <c r="B492" s="56"/>
      <c r="C492"/>
      <c r="D492"/>
      <c r="E492" s="75"/>
      <c r="F492" s="74"/>
    </row>
    <row r="493" spans="2:6" hidden="1">
      <c r="B493" s="56"/>
      <c r="C493"/>
      <c r="D493"/>
      <c r="E493" s="75"/>
      <c r="F493" s="74"/>
    </row>
    <row r="494" spans="2:6" hidden="1">
      <c r="B494" s="56"/>
      <c r="C494"/>
      <c r="D494"/>
      <c r="E494" s="75"/>
      <c r="F494" s="74"/>
    </row>
    <row r="495" spans="2:6" hidden="1">
      <c r="B495" s="56"/>
      <c r="C495"/>
      <c r="D495"/>
      <c r="E495" s="75"/>
      <c r="F495" s="74"/>
    </row>
    <row r="496" spans="2:6" hidden="1">
      <c r="B496" s="56"/>
      <c r="C496"/>
      <c r="D496"/>
      <c r="E496" s="75"/>
      <c r="F496" s="74"/>
    </row>
    <row r="497" spans="2:6" hidden="1">
      <c r="B497" s="56"/>
      <c r="C497"/>
      <c r="D497"/>
      <c r="E497" s="75"/>
      <c r="F497" s="74"/>
    </row>
    <row r="498" spans="2:6" hidden="1">
      <c r="B498" s="56"/>
      <c r="C498"/>
      <c r="D498"/>
      <c r="E498" s="75"/>
      <c r="F498" s="74"/>
    </row>
    <row r="499" spans="2:6" hidden="1">
      <c r="B499" s="56"/>
      <c r="C499"/>
      <c r="D499"/>
      <c r="E499" s="75"/>
      <c r="F499" s="74"/>
    </row>
    <row r="500" spans="2:6" hidden="1">
      <c r="B500" s="56"/>
      <c r="C500"/>
      <c r="D500"/>
      <c r="E500" s="75"/>
      <c r="F500" s="74"/>
    </row>
    <row r="501" spans="2:6" hidden="1">
      <c r="B501" s="56"/>
      <c r="C501"/>
      <c r="D501"/>
      <c r="E501" s="75"/>
      <c r="F501" s="74"/>
    </row>
    <row r="502" spans="2:6" hidden="1">
      <c r="B502" s="56"/>
      <c r="C502"/>
      <c r="D502"/>
      <c r="E502" s="75"/>
      <c r="F502" s="74"/>
    </row>
    <row r="503" spans="2:6" hidden="1">
      <c r="B503" s="56"/>
      <c r="C503"/>
      <c r="D503"/>
      <c r="E503" s="75"/>
      <c r="F503" s="74"/>
    </row>
    <row r="504" spans="2:6" hidden="1">
      <c r="B504" s="56"/>
      <c r="C504"/>
      <c r="D504"/>
      <c r="E504" s="75"/>
      <c r="F504" s="74"/>
    </row>
    <row r="505" spans="2:6" hidden="1">
      <c r="B505" s="56"/>
      <c r="C505"/>
      <c r="D505"/>
      <c r="E505" s="75"/>
      <c r="F505" s="74"/>
    </row>
    <row r="506" spans="2:6" hidden="1">
      <c r="B506" s="56"/>
      <c r="C506"/>
      <c r="D506"/>
      <c r="E506" s="75"/>
      <c r="F506" s="74"/>
    </row>
    <row r="507" spans="2:6" hidden="1">
      <c r="B507" s="56"/>
      <c r="C507"/>
      <c r="D507"/>
      <c r="E507" s="75"/>
      <c r="F507" s="74"/>
    </row>
    <row r="508" spans="2:6" hidden="1">
      <c r="B508" s="56"/>
      <c r="C508"/>
      <c r="D508"/>
      <c r="E508" s="75"/>
      <c r="F508" s="74"/>
    </row>
    <row r="509" spans="2:6" hidden="1">
      <c r="B509" s="56"/>
      <c r="C509"/>
      <c r="D509"/>
      <c r="E509" s="75"/>
      <c r="F509" s="74"/>
    </row>
    <row r="510" spans="2:6" hidden="1">
      <c r="B510" s="56"/>
      <c r="C510"/>
      <c r="D510"/>
      <c r="E510" s="75"/>
      <c r="F510" s="74"/>
    </row>
    <row r="511" spans="2:6" hidden="1">
      <c r="B511" s="56"/>
      <c r="C511"/>
      <c r="D511"/>
      <c r="E511" s="75"/>
      <c r="F511" s="74"/>
    </row>
    <row r="512" spans="2:6" hidden="1">
      <c r="B512" s="56"/>
      <c r="C512"/>
      <c r="D512"/>
      <c r="E512" s="75"/>
      <c r="F512" s="74"/>
    </row>
    <row r="513" spans="2:6" hidden="1">
      <c r="B513" s="56"/>
      <c r="C513"/>
      <c r="D513"/>
      <c r="E513" s="75"/>
      <c r="F513" s="74"/>
    </row>
    <row r="514" spans="2:6" hidden="1">
      <c r="B514" s="56"/>
      <c r="C514"/>
      <c r="D514"/>
      <c r="E514" s="75"/>
      <c r="F514" s="74"/>
    </row>
    <row r="515" spans="2:6" hidden="1">
      <c r="B515" s="56"/>
      <c r="C515"/>
      <c r="D515"/>
      <c r="E515" s="75"/>
      <c r="F515" s="74"/>
    </row>
    <row r="516" spans="2:6" hidden="1">
      <c r="B516" s="56"/>
      <c r="C516"/>
      <c r="D516"/>
      <c r="E516" s="75"/>
      <c r="F516" s="74"/>
    </row>
    <row r="517" spans="2:6" hidden="1">
      <c r="B517" s="56"/>
      <c r="C517"/>
      <c r="D517"/>
      <c r="E517" s="75"/>
      <c r="F517" s="74"/>
    </row>
    <row r="518" spans="2:6" hidden="1">
      <c r="B518" s="56"/>
      <c r="C518"/>
      <c r="D518"/>
      <c r="E518" s="75"/>
      <c r="F518" s="74"/>
    </row>
    <row r="519" spans="2:6" hidden="1">
      <c r="B519" s="56"/>
      <c r="C519"/>
      <c r="D519"/>
      <c r="E519" s="75"/>
      <c r="F519" s="74"/>
    </row>
    <row r="520" spans="2:6" hidden="1">
      <c r="B520" s="56"/>
      <c r="C520"/>
      <c r="D520"/>
      <c r="E520" s="75"/>
      <c r="F520" s="74"/>
    </row>
    <row r="521" spans="2:6" hidden="1">
      <c r="B521" s="56"/>
      <c r="C521"/>
      <c r="D521"/>
      <c r="E521" s="75"/>
      <c r="F521" s="74"/>
    </row>
    <row r="522" spans="2:6" hidden="1">
      <c r="B522" s="56"/>
      <c r="C522"/>
      <c r="D522"/>
      <c r="E522" s="75"/>
      <c r="F522" s="74"/>
    </row>
    <row r="523" spans="2:6" hidden="1">
      <c r="B523" s="56"/>
      <c r="C523"/>
      <c r="D523"/>
      <c r="E523" s="75"/>
      <c r="F523" s="74"/>
    </row>
    <row r="524" spans="2:6" hidden="1">
      <c r="B524" s="56"/>
      <c r="C524"/>
      <c r="D524"/>
      <c r="E524" s="75"/>
      <c r="F524" s="74"/>
    </row>
    <row r="525" spans="2:6" hidden="1">
      <c r="B525" s="56"/>
      <c r="C525"/>
      <c r="D525"/>
      <c r="E525" s="75"/>
      <c r="F525" s="74"/>
    </row>
    <row r="526" spans="2:6" hidden="1">
      <c r="B526" s="56"/>
      <c r="C526"/>
      <c r="D526"/>
      <c r="E526" s="75"/>
      <c r="F526" s="74"/>
    </row>
    <row r="527" spans="2:6" hidden="1">
      <c r="B527" s="56"/>
      <c r="C527"/>
      <c r="D527"/>
      <c r="E527" s="75"/>
      <c r="F527" s="74"/>
    </row>
    <row r="528" spans="2:6" hidden="1">
      <c r="B528" s="56"/>
      <c r="C528"/>
      <c r="D528"/>
      <c r="E528" s="75"/>
      <c r="F528" s="74"/>
    </row>
    <row r="529" spans="2:6" hidden="1">
      <c r="B529" s="56"/>
      <c r="C529"/>
      <c r="D529"/>
      <c r="E529" s="75"/>
      <c r="F529" s="74"/>
    </row>
    <row r="530" spans="2:6" hidden="1">
      <c r="B530" s="56"/>
      <c r="C530"/>
      <c r="D530"/>
      <c r="E530" s="75"/>
      <c r="F530" s="74"/>
    </row>
    <row r="531" spans="2:6" hidden="1">
      <c r="B531" s="56"/>
      <c r="C531"/>
      <c r="D531"/>
      <c r="E531" s="75"/>
      <c r="F531" s="74"/>
    </row>
    <row r="532" spans="2:6" hidden="1">
      <c r="B532" s="56"/>
      <c r="C532"/>
      <c r="D532"/>
      <c r="E532" s="75"/>
      <c r="F532" s="74"/>
    </row>
    <row r="533" spans="2:6" hidden="1">
      <c r="B533" s="56"/>
      <c r="C533"/>
      <c r="D533"/>
      <c r="E533" s="75"/>
      <c r="F533" s="74"/>
    </row>
    <row r="534" spans="2:6" hidden="1">
      <c r="B534" s="56"/>
      <c r="C534"/>
      <c r="D534"/>
      <c r="E534" s="75"/>
      <c r="F534" s="74"/>
    </row>
    <row r="535" spans="2:6" hidden="1">
      <c r="B535" s="56"/>
      <c r="C535"/>
      <c r="D535"/>
      <c r="E535" s="75"/>
      <c r="F535" s="74"/>
    </row>
    <row r="536" spans="2:6" hidden="1">
      <c r="B536" s="56"/>
      <c r="C536"/>
      <c r="D536"/>
      <c r="E536" s="75"/>
      <c r="F536" s="74"/>
    </row>
    <row r="537" spans="2:6" hidden="1">
      <c r="B537" s="56"/>
      <c r="C537"/>
      <c r="D537"/>
      <c r="E537" s="75"/>
      <c r="F537" s="74"/>
    </row>
    <row r="538" spans="2:6" hidden="1">
      <c r="B538" s="56"/>
      <c r="C538"/>
      <c r="D538"/>
      <c r="E538" s="75"/>
      <c r="F538" s="74"/>
    </row>
    <row r="539" spans="2:6" hidden="1">
      <c r="B539" s="56"/>
      <c r="C539"/>
      <c r="D539"/>
      <c r="E539" s="75"/>
      <c r="F539" s="74"/>
    </row>
    <row r="540" spans="2:6" hidden="1">
      <c r="B540" s="56"/>
      <c r="C540"/>
      <c r="D540"/>
      <c r="E540" s="75"/>
      <c r="F540" s="74"/>
    </row>
    <row r="541" spans="2:6" hidden="1">
      <c r="B541" s="56"/>
      <c r="C541"/>
      <c r="D541"/>
      <c r="E541" s="75"/>
      <c r="F541" s="74"/>
    </row>
    <row r="542" spans="2:6" hidden="1">
      <c r="B542" s="56"/>
      <c r="C542"/>
      <c r="D542"/>
      <c r="E542" s="75"/>
      <c r="F542" s="74"/>
    </row>
    <row r="543" spans="2:6" hidden="1">
      <c r="B543" s="56"/>
      <c r="C543"/>
      <c r="D543"/>
      <c r="E543" s="75"/>
      <c r="F543" s="74"/>
    </row>
    <row r="544" spans="2:6" hidden="1">
      <c r="B544" s="56"/>
      <c r="C544"/>
      <c r="D544"/>
      <c r="E544" s="75"/>
      <c r="F544" s="74"/>
    </row>
    <row r="545" spans="2:6" hidden="1">
      <c r="B545" s="56"/>
      <c r="C545"/>
      <c r="D545"/>
      <c r="E545" s="75"/>
      <c r="F545" s="74"/>
    </row>
    <row r="546" spans="2:6" hidden="1">
      <c r="B546" s="56"/>
      <c r="C546"/>
      <c r="D546"/>
      <c r="E546" s="75"/>
      <c r="F546" s="74"/>
    </row>
    <row r="547" spans="2:6" hidden="1">
      <c r="B547" s="56"/>
      <c r="C547"/>
      <c r="D547"/>
      <c r="E547" s="75"/>
      <c r="F547" s="74"/>
    </row>
    <row r="548" spans="2:6" hidden="1">
      <c r="B548" s="56"/>
      <c r="C548"/>
      <c r="D548"/>
      <c r="E548" s="75"/>
      <c r="F548" s="74"/>
    </row>
    <row r="549" spans="2:6" hidden="1">
      <c r="B549" s="56"/>
      <c r="C549"/>
      <c r="D549"/>
      <c r="E549" s="75"/>
      <c r="F549" s="74"/>
    </row>
    <row r="550" spans="2:6" hidden="1">
      <c r="B550" s="56"/>
      <c r="C550"/>
      <c r="D550"/>
      <c r="E550" s="75"/>
      <c r="F550" s="74"/>
    </row>
    <row r="551" spans="2:6" hidden="1">
      <c r="B551" s="56"/>
      <c r="C551"/>
      <c r="D551"/>
      <c r="E551" s="75"/>
      <c r="F551" s="74"/>
    </row>
    <row r="552" spans="2:6" ht="15" hidden="1" thickBot="1">
      <c r="B552" s="56"/>
      <c r="C552"/>
      <c r="D552"/>
      <c r="E552" s="76"/>
      <c r="F552" s="77"/>
    </row>
    <row r="553" spans="2:6" hidden="1">
      <c r="B553" s="56"/>
      <c r="C553"/>
      <c r="D553"/>
    </row>
    <row r="554" spans="2:6" hidden="1">
      <c r="B554" s="56"/>
      <c r="C554"/>
      <c r="D554"/>
    </row>
    <row r="555" spans="2:6" hidden="1">
      <c r="B555" s="56"/>
      <c r="C555"/>
      <c r="D555"/>
    </row>
    <row r="556" spans="2:6" hidden="1">
      <c r="B556" s="56"/>
      <c r="C556"/>
      <c r="D556"/>
    </row>
    <row r="557" spans="2:6" hidden="1">
      <c r="B557" s="56"/>
      <c r="C557"/>
      <c r="D557"/>
    </row>
    <row r="558" spans="2:6" hidden="1">
      <c r="B558" s="56"/>
      <c r="C558"/>
      <c r="D558"/>
    </row>
    <row r="559" spans="2:6" hidden="1">
      <c r="B559" s="56"/>
      <c r="C559"/>
      <c r="D559"/>
    </row>
    <row r="560" spans="2:6" hidden="1">
      <c r="B560" s="56"/>
      <c r="C560"/>
      <c r="D560"/>
    </row>
    <row r="561" spans="2:4" hidden="1">
      <c r="B561" s="56"/>
      <c r="C561"/>
      <c r="D561"/>
    </row>
    <row r="562" spans="2:4" hidden="1">
      <c r="B562" s="56"/>
      <c r="C562"/>
      <c r="D562"/>
    </row>
    <row r="563" spans="2:4" hidden="1">
      <c r="B563" s="56"/>
      <c r="C563"/>
      <c r="D563"/>
    </row>
    <row r="564" spans="2:4" hidden="1">
      <c r="B564" s="56"/>
      <c r="C564"/>
      <c r="D564"/>
    </row>
    <row r="565" spans="2:4" hidden="1">
      <c r="B565" s="56"/>
      <c r="C565"/>
      <c r="D565"/>
    </row>
    <row r="566" spans="2:4" hidden="1">
      <c r="B566" s="56"/>
      <c r="C566"/>
      <c r="D566"/>
    </row>
    <row r="567" spans="2:4" hidden="1">
      <c r="B567" s="56"/>
      <c r="C567"/>
      <c r="D567"/>
    </row>
    <row r="568" spans="2:4" hidden="1">
      <c r="B568" s="56"/>
      <c r="C568"/>
      <c r="D568"/>
    </row>
    <row r="569" spans="2:4" hidden="1">
      <c r="B569" s="56"/>
      <c r="C569"/>
      <c r="D569"/>
    </row>
    <row r="570" spans="2:4" hidden="1">
      <c r="B570" s="56"/>
      <c r="C570"/>
      <c r="D570"/>
    </row>
    <row r="571" spans="2:4" hidden="1">
      <c r="B571" s="56"/>
      <c r="C571"/>
      <c r="D571"/>
    </row>
    <row r="572" spans="2:4" hidden="1">
      <c r="B572" s="56"/>
      <c r="C572"/>
      <c r="D572"/>
    </row>
    <row r="573" spans="2:4" hidden="1">
      <c r="B573" s="56"/>
      <c r="C573"/>
      <c r="D573"/>
    </row>
    <row r="574" spans="2:4" hidden="1">
      <c r="B574" s="56"/>
      <c r="C574"/>
      <c r="D574"/>
    </row>
    <row r="575" spans="2:4" hidden="1">
      <c r="B575" s="56"/>
      <c r="C575"/>
      <c r="D575"/>
    </row>
    <row r="576" spans="2:4" hidden="1">
      <c r="B576" s="56"/>
      <c r="C576"/>
      <c r="D576"/>
    </row>
    <row r="577" spans="2:4" hidden="1">
      <c r="B577" s="56"/>
      <c r="C577"/>
      <c r="D577"/>
    </row>
    <row r="578" spans="2:4" hidden="1">
      <c r="B578" s="56"/>
      <c r="C578"/>
      <c r="D578"/>
    </row>
    <row r="579" spans="2:4" hidden="1">
      <c r="B579" s="56"/>
      <c r="C579"/>
      <c r="D579"/>
    </row>
    <row r="580" spans="2:4" hidden="1">
      <c r="B580" s="56"/>
      <c r="C580"/>
      <c r="D580"/>
    </row>
    <row r="581" spans="2:4" hidden="1">
      <c r="B581" s="56"/>
      <c r="C581"/>
      <c r="D581"/>
    </row>
    <row r="582" spans="2:4" hidden="1">
      <c r="B582" s="56"/>
      <c r="C582"/>
      <c r="D582"/>
    </row>
    <row r="583" spans="2:4" hidden="1">
      <c r="B583" s="56"/>
      <c r="C583"/>
      <c r="D583"/>
    </row>
    <row r="584" spans="2:4" hidden="1">
      <c r="B584" s="56"/>
      <c r="C584"/>
      <c r="D584"/>
    </row>
    <row r="585" spans="2:4" hidden="1">
      <c r="B585" s="56"/>
      <c r="C585"/>
      <c r="D585"/>
    </row>
    <row r="586" spans="2:4" hidden="1">
      <c r="B586" s="56"/>
      <c r="C586"/>
      <c r="D586"/>
    </row>
    <row r="587" spans="2:4" hidden="1">
      <c r="B587" s="56"/>
      <c r="C587"/>
      <c r="D587"/>
    </row>
    <row r="588" spans="2:4" hidden="1">
      <c r="B588" s="56"/>
      <c r="C588"/>
      <c r="D588"/>
    </row>
    <row r="589" spans="2:4" hidden="1">
      <c r="B589" s="56"/>
      <c r="C589"/>
      <c r="D589"/>
    </row>
    <row r="590" spans="2:4" hidden="1">
      <c r="B590" s="56"/>
      <c r="C590"/>
      <c r="D590"/>
    </row>
    <row r="591" spans="2:4" hidden="1">
      <c r="B591" s="56"/>
      <c r="C591"/>
      <c r="D591"/>
    </row>
    <row r="592" spans="2:4" hidden="1">
      <c r="B592" s="56"/>
      <c r="C592"/>
      <c r="D592"/>
    </row>
    <row r="593" spans="2:4" hidden="1">
      <c r="B593" s="56"/>
      <c r="C593"/>
      <c r="D593"/>
    </row>
    <row r="594" spans="2:4" hidden="1">
      <c r="B594" s="56"/>
      <c r="C594"/>
      <c r="D594"/>
    </row>
    <row r="595" spans="2:4" hidden="1">
      <c r="B595" s="56"/>
      <c r="C595"/>
      <c r="D595"/>
    </row>
    <row r="596" spans="2:4" hidden="1">
      <c r="B596" s="56"/>
      <c r="C596"/>
      <c r="D596"/>
    </row>
    <row r="597" spans="2:4" hidden="1">
      <c r="B597" s="56"/>
      <c r="C597"/>
      <c r="D597"/>
    </row>
    <row r="598" spans="2:4" hidden="1">
      <c r="B598" s="56"/>
      <c r="C598"/>
      <c r="D598"/>
    </row>
    <row r="599" spans="2:4" hidden="1">
      <c r="B599" s="56"/>
      <c r="C599"/>
      <c r="D599"/>
    </row>
    <row r="600" spans="2:4" hidden="1">
      <c r="B600" s="56"/>
      <c r="C600"/>
      <c r="D600"/>
    </row>
    <row r="601" spans="2:4" hidden="1">
      <c r="B601" s="56"/>
      <c r="C601"/>
      <c r="D601"/>
    </row>
    <row r="602" spans="2:4" hidden="1">
      <c r="B602" s="56"/>
      <c r="C602"/>
      <c r="D602"/>
    </row>
    <row r="603" spans="2:4" hidden="1">
      <c r="B603" s="56"/>
      <c r="C603"/>
      <c r="D603"/>
    </row>
    <row r="604" spans="2:4" hidden="1">
      <c r="B604" s="56"/>
      <c r="C604"/>
      <c r="D604"/>
    </row>
    <row r="605" spans="2:4" hidden="1">
      <c r="B605" s="56"/>
      <c r="C605"/>
      <c r="D605"/>
    </row>
    <row r="606" spans="2:4" hidden="1">
      <c r="B606" s="56"/>
      <c r="C606"/>
      <c r="D606"/>
    </row>
    <row r="607" spans="2:4" hidden="1">
      <c r="B607" s="56"/>
      <c r="C607"/>
      <c r="D607"/>
    </row>
    <row r="608" spans="2:4" hidden="1">
      <c r="B608" s="56"/>
      <c r="C608"/>
      <c r="D608"/>
    </row>
    <row r="609" spans="2:4" hidden="1">
      <c r="B609" s="56"/>
      <c r="C609"/>
      <c r="D609"/>
    </row>
    <row r="610" spans="2:4" hidden="1">
      <c r="B610" s="56"/>
      <c r="C610"/>
      <c r="D610"/>
    </row>
    <row r="611" spans="2:4" hidden="1">
      <c r="B611" s="56"/>
      <c r="C611"/>
      <c r="D611"/>
    </row>
    <row r="612" spans="2:4" hidden="1">
      <c r="B612" s="56"/>
      <c r="C612"/>
      <c r="D612"/>
    </row>
    <row r="613" spans="2:4" hidden="1">
      <c r="B613" s="56"/>
      <c r="C613"/>
      <c r="D613"/>
    </row>
    <row r="614" spans="2:4" hidden="1">
      <c r="B614" s="56"/>
      <c r="C614"/>
      <c r="D614"/>
    </row>
    <row r="615" spans="2:4" hidden="1">
      <c r="B615" s="56"/>
      <c r="C615"/>
      <c r="D615"/>
    </row>
    <row r="616" spans="2:4" hidden="1">
      <c r="B616" s="56"/>
      <c r="C616"/>
      <c r="D616"/>
    </row>
    <row r="617" spans="2:4" hidden="1">
      <c r="B617" s="56"/>
      <c r="C617"/>
      <c r="D617"/>
    </row>
    <row r="618" spans="2:4" hidden="1">
      <c r="B618" s="56"/>
      <c r="C618"/>
      <c r="D618"/>
    </row>
    <row r="619" spans="2:4" hidden="1">
      <c r="B619" s="56"/>
      <c r="C619"/>
      <c r="D619"/>
    </row>
    <row r="620" spans="2:4" hidden="1">
      <c r="B620" s="56"/>
      <c r="C620"/>
      <c r="D620"/>
    </row>
    <row r="621" spans="2:4" hidden="1">
      <c r="B621" s="56"/>
      <c r="C621"/>
      <c r="D621"/>
    </row>
    <row r="622" spans="2:4" hidden="1">
      <c r="B622" s="56"/>
      <c r="C622"/>
      <c r="D622"/>
    </row>
    <row r="623" spans="2:4" hidden="1">
      <c r="B623" s="56"/>
      <c r="C623"/>
      <c r="D623"/>
    </row>
    <row r="624" spans="2:4" hidden="1">
      <c r="B624" s="56"/>
      <c r="C624"/>
      <c r="D624"/>
    </row>
    <row r="625" spans="2:4" hidden="1">
      <c r="B625" s="56"/>
      <c r="C625"/>
      <c r="D625"/>
    </row>
    <row r="626" spans="2:4" hidden="1">
      <c r="B626" s="56"/>
      <c r="C626"/>
      <c r="D626"/>
    </row>
    <row r="627" spans="2:4" hidden="1">
      <c r="B627" s="56"/>
      <c r="C627"/>
      <c r="D627"/>
    </row>
    <row r="628" spans="2:4" hidden="1">
      <c r="B628" s="56"/>
      <c r="C628"/>
      <c r="D628"/>
    </row>
    <row r="629" spans="2:4" hidden="1">
      <c r="B629" s="56"/>
      <c r="C629"/>
      <c r="D629"/>
    </row>
    <row r="630" spans="2:4" hidden="1">
      <c r="B630" s="56"/>
      <c r="C630"/>
      <c r="D630"/>
    </row>
    <row r="631" spans="2:4" hidden="1">
      <c r="B631" s="56"/>
      <c r="C631"/>
      <c r="D631"/>
    </row>
    <row r="632" spans="2:4" hidden="1">
      <c r="B632" s="56"/>
      <c r="C632"/>
      <c r="D632"/>
    </row>
    <row r="633" spans="2:4" hidden="1">
      <c r="B633" s="56"/>
      <c r="C633"/>
      <c r="D633"/>
    </row>
    <row r="634" spans="2:4" hidden="1">
      <c r="B634" s="56"/>
      <c r="C634"/>
      <c r="D634"/>
    </row>
    <row r="635" spans="2:4" hidden="1">
      <c r="B635" s="56"/>
      <c r="C635"/>
      <c r="D635"/>
    </row>
    <row r="636" spans="2:4" hidden="1">
      <c r="B636" s="56"/>
      <c r="C636"/>
      <c r="D636"/>
    </row>
    <row r="637" spans="2:4" hidden="1">
      <c r="B637" s="56"/>
      <c r="C637"/>
      <c r="D637"/>
    </row>
    <row r="638" spans="2:4" hidden="1">
      <c r="B638" s="56"/>
      <c r="C638"/>
      <c r="D638"/>
    </row>
    <row r="639" spans="2:4" hidden="1">
      <c r="B639" s="56"/>
      <c r="C639"/>
      <c r="D639"/>
    </row>
    <row r="640" spans="2:4" hidden="1">
      <c r="B640" s="56"/>
      <c r="C640"/>
      <c r="D640"/>
    </row>
    <row r="641" spans="2:4" hidden="1">
      <c r="B641" s="56"/>
      <c r="C641"/>
      <c r="D641"/>
    </row>
    <row r="642" spans="2:4" hidden="1">
      <c r="B642" s="56"/>
      <c r="C642"/>
      <c r="D642"/>
    </row>
    <row r="643" spans="2:4" hidden="1">
      <c r="B643" s="56"/>
      <c r="C643"/>
      <c r="D643"/>
    </row>
    <row r="644" spans="2:4" hidden="1">
      <c r="B644" s="56"/>
      <c r="C644"/>
      <c r="D644"/>
    </row>
    <row r="645" spans="2:4" hidden="1">
      <c r="B645" s="56"/>
      <c r="C645"/>
      <c r="D645"/>
    </row>
    <row r="646" spans="2:4" hidden="1">
      <c r="B646" s="56"/>
      <c r="C646"/>
      <c r="D646"/>
    </row>
    <row r="647" spans="2:4" hidden="1">
      <c r="B647" s="56"/>
      <c r="C647"/>
      <c r="D647"/>
    </row>
    <row r="648" spans="2:4" hidden="1">
      <c r="B648" s="56"/>
      <c r="C648"/>
      <c r="D648"/>
    </row>
    <row r="649" spans="2:4" hidden="1">
      <c r="B649" s="56"/>
      <c r="C649"/>
      <c r="D649"/>
    </row>
    <row r="650" spans="2:4" hidden="1">
      <c r="B650" s="56"/>
      <c r="C650"/>
      <c r="D650"/>
    </row>
    <row r="651" spans="2:4" hidden="1">
      <c r="B651" s="56"/>
      <c r="C651"/>
      <c r="D651"/>
    </row>
    <row r="652" spans="2:4" hidden="1">
      <c r="B652" s="56"/>
      <c r="C652"/>
      <c r="D652"/>
    </row>
    <row r="653" spans="2:4" hidden="1">
      <c r="B653" s="56"/>
      <c r="C653"/>
      <c r="D653"/>
    </row>
    <row r="654" spans="2:4" hidden="1">
      <c r="B654" s="56"/>
      <c r="C654"/>
      <c r="D654"/>
    </row>
    <row r="655" spans="2:4" hidden="1">
      <c r="B655" s="56"/>
      <c r="C655"/>
      <c r="D655"/>
    </row>
    <row r="656" spans="2:4" hidden="1">
      <c r="B656" s="56"/>
      <c r="C656"/>
      <c r="D656"/>
    </row>
    <row r="657" spans="2:4" hidden="1">
      <c r="B657" s="56"/>
      <c r="C657"/>
      <c r="D657"/>
    </row>
    <row r="658" spans="2:4" hidden="1">
      <c r="B658" s="56"/>
      <c r="C658"/>
      <c r="D658"/>
    </row>
    <row r="659" spans="2:4" hidden="1">
      <c r="B659" s="56"/>
      <c r="C659"/>
      <c r="D659"/>
    </row>
    <row r="660" spans="2:4" hidden="1">
      <c r="B660" s="56"/>
      <c r="C660"/>
      <c r="D660"/>
    </row>
    <row r="661" spans="2:4" hidden="1">
      <c r="B661" s="56"/>
      <c r="C661"/>
      <c r="D661"/>
    </row>
    <row r="662" spans="2:4" hidden="1">
      <c r="B662" s="56"/>
      <c r="C662"/>
      <c r="D662"/>
    </row>
    <row r="663" spans="2:4" hidden="1">
      <c r="B663" s="56"/>
      <c r="C663"/>
      <c r="D663"/>
    </row>
    <row r="664" spans="2:4" hidden="1">
      <c r="B664" s="56"/>
      <c r="C664"/>
      <c r="D664"/>
    </row>
    <row r="665" spans="2:4" hidden="1">
      <c r="B665" s="56"/>
      <c r="C665"/>
      <c r="D665"/>
    </row>
    <row r="666" spans="2:4" hidden="1">
      <c r="B666" s="56"/>
      <c r="C666"/>
      <c r="D666"/>
    </row>
    <row r="667" spans="2:4" hidden="1">
      <c r="B667" s="56"/>
      <c r="C667"/>
      <c r="D667"/>
    </row>
    <row r="668" spans="2:4" hidden="1">
      <c r="B668" s="56"/>
      <c r="C668"/>
      <c r="D668"/>
    </row>
    <row r="669" spans="2:4" hidden="1">
      <c r="B669" s="56"/>
      <c r="C669"/>
      <c r="D669"/>
    </row>
    <row r="670" spans="2:4" hidden="1">
      <c r="B670" s="56"/>
      <c r="C670"/>
      <c r="D670"/>
    </row>
    <row r="671" spans="2:4" hidden="1">
      <c r="B671" s="56"/>
      <c r="C671"/>
      <c r="D671"/>
    </row>
    <row r="672" spans="2:4" hidden="1">
      <c r="B672" s="56"/>
      <c r="C672"/>
      <c r="D672"/>
    </row>
    <row r="673" spans="2:4" hidden="1">
      <c r="B673" s="56"/>
      <c r="C673"/>
      <c r="D673"/>
    </row>
    <row r="674" spans="2:4" hidden="1">
      <c r="B674" s="56"/>
      <c r="C674"/>
      <c r="D674"/>
    </row>
    <row r="675" spans="2:4" hidden="1">
      <c r="B675" s="56"/>
      <c r="C675"/>
      <c r="D675"/>
    </row>
    <row r="676" spans="2:4" hidden="1">
      <c r="B676" s="56"/>
      <c r="C676"/>
      <c r="D676"/>
    </row>
    <row r="677" spans="2:4" hidden="1">
      <c r="B677" s="56"/>
      <c r="C677"/>
      <c r="D677"/>
    </row>
    <row r="678" spans="2:4" hidden="1">
      <c r="B678" s="56"/>
      <c r="C678"/>
      <c r="D678"/>
    </row>
    <row r="679" spans="2:4" hidden="1">
      <c r="B679" s="56"/>
      <c r="C679"/>
      <c r="D679"/>
    </row>
    <row r="680" spans="2:4" hidden="1">
      <c r="B680" s="56"/>
      <c r="C680"/>
      <c r="D680"/>
    </row>
    <row r="681" spans="2:4" hidden="1">
      <c r="B681" s="56"/>
      <c r="C681"/>
      <c r="D681"/>
    </row>
    <row r="682" spans="2:4" hidden="1">
      <c r="B682" s="56"/>
      <c r="C682"/>
      <c r="D682"/>
    </row>
    <row r="683" spans="2:4" hidden="1">
      <c r="B683" s="56"/>
      <c r="C683"/>
      <c r="D683"/>
    </row>
    <row r="684" spans="2:4" hidden="1">
      <c r="B684" s="56"/>
      <c r="C684"/>
      <c r="D684"/>
    </row>
    <row r="685" spans="2:4" hidden="1">
      <c r="B685" s="56"/>
      <c r="C685"/>
      <c r="D685"/>
    </row>
    <row r="686" spans="2:4" hidden="1">
      <c r="B686" s="56"/>
      <c r="C686"/>
      <c r="D686"/>
    </row>
    <row r="687" spans="2:4" hidden="1">
      <c r="B687" s="56"/>
      <c r="C687"/>
      <c r="D687"/>
    </row>
    <row r="688" spans="2:4" hidden="1">
      <c r="B688" s="56"/>
      <c r="C688"/>
      <c r="D688"/>
    </row>
    <row r="689" spans="2:4" hidden="1">
      <c r="B689" s="56"/>
      <c r="C689"/>
      <c r="D689"/>
    </row>
    <row r="690" spans="2:4" hidden="1">
      <c r="B690" s="56"/>
      <c r="C690"/>
      <c r="D690"/>
    </row>
    <row r="691" spans="2:4" hidden="1">
      <c r="B691" s="56"/>
      <c r="C691"/>
      <c r="D691"/>
    </row>
    <row r="692" spans="2:4" hidden="1">
      <c r="B692" s="56"/>
      <c r="C692"/>
      <c r="D692"/>
    </row>
    <row r="693" spans="2:4" hidden="1">
      <c r="B693" s="56"/>
      <c r="C693"/>
      <c r="D693"/>
    </row>
    <row r="694" spans="2:4" hidden="1">
      <c r="B694" s="56"/>
      <c r="C694"/>
      <c r="D694"/>
    </row>
    <row r="695" spans="2:4" hidden="1">
      <c r="B695" s="56"/>
      <c r="C695"/>
      <c r="D695"/>
    </row>
    <row r="696" spans="2:4" hidden="1">
      <c r="B696" s="56"/>
      <c r="C696"/>
      <c r="D696"/>
    </row>
    <row r="697" spans="2:4" hidden="1">
      <c r="B697" s="56"/>
      <c r="C697"/>
      <c r="D697"/>
    </row>
    <row r="698" spans="2:4" hidden="1">
      <c r="B698" s="56"/>
      <c r="C698"/>
      <c r="D698"/>
    </row>
    <row r="699" spans="2:4" hidden="1">
      <c r="B699" s="56"/>
      <c r="C699"/>
      <c r="D699"/>
    </row>
    <row r="700" spans="2:4" hidden="1">
      <c r="B700" s="56"/>
      <c r="C700"/>
      <c r="D700"/>
    </row>
    <row r="701" spans="2:4" hidden="1">
      <c r="B701" s="56"/>
      <c r="C701"/>
      <c r="D701"/>
    </row>
    <row r="702" spans="2:4" hidden="1">
      <c r="B702" s="56"/>
      <c r="C702"/>
      <c r="D702"/>
    </row>
    <row r="703" spans="2:4" hidden="1">
      <c r="B703" s="56"/>
      <c r="C703"/>
      <c r="D703"/>
    </row>
    <row r="704" spans="2:4" hidden="1">
      <c r="B704" s="56"/>
      <c r="C704"/>
      <c r="D704"/>
    </row>
    <row r="705" spans="2:4" hidden="1">
      <c r="B705" s="56"/>
      <c r="C705"/>
      <c r="D705"/>
    </row>
    <row r="706" spans="2:4" hidden="1">
      <c r="B706" s="56"/>
      <c r="C706"/>
      <c r="D706"/>
    </row>
    <row r="707" spans="2:4" hidden="1">
      <c r="B707" s="56"/>
      <c r="C707"/>
      <c r="D707"/>
    </row>
    <row r="708" spans="2:4" hidden="1">
      <c r="B708" s="56"/>
      <c r="C708"/>
      <c r="D708"/>
    </row>
    <row r="709" spans="2:4" hidden="1">
      <c r="B709" s="56"/>
      <c r="C709"/>
      <c r="D709"/>
    </row>
    <row r="710" spans="2:4" hidden="1">
      <c r="B710" s="56"/>
      <c r="C710"/>
      <c r="D710"/>
    </row>
    <row r="711" spans="2:4" hidden="1">
      <c r="B711" s="56"/>
      <c r="C711"/>
      <c r="D711"/>
    </row>
    <row r="712" spans="2:4" hidden="1">
      <c r="B712" s="56"/>
      <c r="C712"/>
      <c r="D712"/>
    </row>
    <row r="713" spans="2:4" hidden="1">
      <c r="B713" s="56"/>
      <c r="C713"/>
      <c r="D713"/>
    </row>
    <row r="714" spans="2:4" hidden="1">
      <c r="B714" s="56"/>
      <c r="C714"/>
      <c r="D714"/>
    </row>
    <row r="715" spans="2:4" hidden="1">
      <c r="B715" s="56"/>
      <c r="C715"/>
      <c r="D715"/>
    </row>
    <row r="716" spans="2:4" hidden="1">
      <c r="B716" s="56"/>
      <c r="C716"/>
      <c r="D716"/>
    </row>
    <row r="717" spans="2:4" hidden="1">
      <c r="B717" s="56"/>
      <c r="C717"/>
      <c r="D717"/>
    </row>
    <row r="718" spans="2:4" hidden="1">
      <c r="B718" s="56"/>
      <c r="C718"/>
      <c r="D718"/>
    </row>
    <row r="719" spans="2:4" hidden="1">
      <c r="B719" s="56"/>
      <c r="C719"/>
      <c r="D719"/>
    </row>
    <row r="720" spans="2:4" hidden="1">
      <c r="B720" s="56"/>
      <c r="C720"/>
      <c r="D720"/>
    </row>
    <row r="721" spans="2:4" hidden="1">
      <c r="B721" s="56"/>
      <c r="C721"/>
      <c r="D721"/>
    </row>
    <row r="722" spans="2:4" hidden="1">
      <c r="B722" s="56"/>
      <c r="C722"/>
      <c r="D722"/>
    </row>
    <row r="723" spans="2:4" hidden="1">
      <c r="B723" s="56"/>
      <c r="C723"/>
      <c r="D723"/>
    </row>
    <row r="724" spans="2:4" hidden="1">
      <c r="B724" s="56"/>
      <c r="C724"/>
      <c r="D724"/>
    </row>
    <row r="725" spans="2:4" hidden="1">
      <c r="B725" s="56"/>
      <c r="C725"/>
      <c r="D725"/>
    </row>
    <row r="726" spans="2:4" hidden="1">
      <c r="B726" s="56"/>
      <c r="C726"/>
      <c r="D726"/>
    </row>
    <row r="727" spans="2:4" hidden="1">
      <c r="B727" s="56"/>
      <c r="C727"/>
      <c r="D727"/>
    </row>
    <row r="728" spans="2:4" hidden="1">
      <c r="B728" s="56"/>
      <c r="C728"/>
      <c r="D728"/>
    </row>
    <row r="729" spans="2:4" hidden="1">
      <c r="B729" s="56"/>
      <c r="C729"/>
      <c r="D729"/>
    </row>
    <row r="730" spans="2:4" hidden="1">
      <c r="B730" s="56"/>
      <c r="C730"/>
      <c r="D730"/>
    </row>
    <row r="731" spans="2:4" hidden="1">
      <c r="B731" s="56"/>
      <c r="C731"/>
      <c r="D731"/>
    </row>
    <row r="732" spans="2:4" hidden="1">
      <c r="B732" s="56"/>
      <c r="C732"/>
      <c r="D732"/>
    </row>
    <row r="733" spans="2:4" hidden="1">
      <c r="B733" s="56"/>
      <c r="C733"/>
      <c r="D733"/>
    </row>
    <row r="734" spans="2:4" hidden="1">
      <c r="B734" s="56"/>
      <c r="C734"/>
      <c r="D734"/>
    </row>
    <row r="735" spans="2:4" hidden="1">
      <c r="B735" s="56"/>
      <c r="C735"/>
      <c r="D735"/>
    </row>
    <row r="736" spans="2:4" hidden="1">
      <c r="B736" s="56"/>
      <c r="C736"/>
      <c r="D736"/>
    </row>
    <row r="737" spans="2:4" hidden="1">
      <c r="B737" s="56"/>
      <c r="C737"/>
      <c r="D737"/>
    </row>
    <row r="738" spans="2:4" hidden="1">
      <c r="B738" s="56"/>
      <c r="C738"/>
      <c r="D738"/>
    </row>
    <row r="739" spans="2:4" hidden="1">
      <c r="B739" s="56"/>
      <c r="C739"/>
      <c r="D739"/>
    </row>
    <row r="740" spans="2:4" hidden="1">
      <c r="B740" s="56"/>
      <c r="C740"/>
      <c r="D740"/>
    </row>
    <row r="741" spans="2:4" hidden="1">
      <c r="B741" s="56"/>
      <c r="C741"/>
      <c r="D741"/>
    </row>
    <row r="742" spans="2:4" hidden="1">
      <c r="B742" s="56"/>
      <c r="C742"/>
      <c r="D742"/>
    </row>
    <row r="743" spans="2:4" hidden="1">
      <c r="B743" s="56"/>
      <c r="C743"/>
      <c r="D743"/>
    </row>
    <row r="744" spans="2:4" hidden="1">
      <c r="B744" s="56"/>
      <c r="C744"/>
      <c r="D744"/>
    </row>
    <row r="745" spans="2:4" hidden="1">
      <c r="B745" s="56"/>
      <c r="C745"/>
      <c r="D745"/>
    </row>
    <row r="746" spans="2:4" hidden="1">
      <c r="B746" s="56"/>
      <c r="C746"/>
      <c r="D746"/>
    </row>
    <row r="747" spans="2:4" hidden="1">
      <c r="B747" s="56"/>
      <c r="C747"/>
      <c r="D747"/>
    </row>
    <row r="748" spans="2:4" hidden="1">
      <c r="B748" s="56"/>
      <c r="C748"/>
      <c r="D748"/>
    </row>
    <row r="749" spans="2:4" hidden="1">
      <c r="B749" s="56"/>
      <c r="C749"/>
      <c r="D749"/>
    </row>
    <row r="750" spans="2:4" hidden="1">
      <c r="B750" s="56"/>
      <c r="C750"/>
      <c r="D750"/>
    </row>
    <row r="751" spans="2:4" hidden="1">
      <c r="B751" s="56"/>
      <c r="C751"/>
      <c r="D751"/>
    </row>
    <row r="752" spans="2:4" hidden="1">
      <c r="B752" s="56"/>
      <c r="C752"/>
      <c r="D752"/>
    </row>
    <row r="753" spans="2:4" hidden="1">
      <c r="B753" s="56"/>
      <c r="C753"/>
      <c r="D753"/>
    </row>
    <row r="754" spans="2:4" hidden="1">
      <c r="B754" s="56"/>
      <c r="C754"/>
      <c r="D754"/>
    </row>
    <row r="755" spans="2:4" hidden="1">
      <c r="B755" s="56"/>
      <c r="C755"/>
      <c r="D755"/>
    </row>
    <row r="756" spans="2:4" hidden="1">
      <c r="B756" s="56"/>
      <c r="C756"/>
      <c r="D756"/>
    </row>
    <row r="757" spans="2:4" hidden="1">
      <c r="B757" s="56"/>
      <c r="C757"/>
      <c r="D757"/>
    </row>
    <row r="758" spans="2:4" hidden="1">
      <c r="B758" s="56"/>
      <c r="C758"/>
      <c r="D758"/>
    </row>
    <row r="759" spans="2:4" hidden="1">
      <c r="B759" s="56"/>
      <c r="C759"/>
      <c r="D759"/>
    </row>
    <row r="760" spans="2:4" hidden="1">
      <c r="B760" s="56"/>
      <c r="C760"/>
      <c r="D760"/>
    </row>
    <row r="761" spans="2:4" hidden="1">
      <c r="B761" s="56"/>
      <c r="C761"/>
      <c r="D761"/>
    </row>
    <row r="762" spans="2:4" hidden="1">
      <c r="B762" s="56"/>
      <c r="C762"/>
      <c r="D762"/>
    </row>
    <row r="763" spans="2:4" hidden="1">
      <c r="B763" s="56"/>
      <c r="C763"/>
      <c r="D763"/>
    </row>
    <row r="764" spans="2:4" hidden="1">
      <c r="B764" s="56"/>
      <c r="C764"/>
      <c r="D764"/>
    </row>
    <row r="765" spans="2:4" hidden="1">
      <c r="B765" s="56"/>
      <c r="C765"/>
      <c r="D765"/>
    </row>
    <row r="766" spans="2:4" hidden="1">
      <c r="B766" s="56"/>
      <c r="C766"/>
      <c r="D766"/>
    </row>
    <row r="767" spans="2:4" hidden="1">
      <c r="B767" s="56"/>
      <c r="C767"/>
      <c r="D767"/>
    </row>
    <row r="768" spans="2:4" hidden="1">
      <c r="B768" s="56"/>
      <c r="C768"/>
      <c r="D768"/>
    </row>
    <row r="769" spans="2:4" hidden="1">
      <c r="B769" s="56"/>
      <c r="C769"/>
      <c r="D769"/>
    </row>
    <row r="770" spans="2:4" hidden="1">
      <c r="B770" s="56"/>
      <c r="C770"/>
      <c r="D770"/>
    </row>
    <row r="771" spans="2:4" hidden="1">
      <c r="B771" s="56"/>
      <c r="C771"/>
      <c r="D771"/>
    </row>
    <row r="772" spans="2:4" hidden="1">
      <c r="B772" s="56"/>
      <c r="C772"/>
      <c r="D772"/>
    </row>
    <row r="773" spans="2:4" hidden="1">
      <c r="B773" s="56"/>
      <c r="C773"/>
      <c r="D773"/>
    </row>
    <row r="774" spans="2:4" hidden="1">
      <c r="B774" s="56"/>
      <c r="C774"/>
      <c r="D774"/>
    </row>
    <row r="775" spans="2:4" hidden="1">
      <c r="B775" s="56"/>
      <c r="C775"/>
      <c r="D775"/>
    </row>
    <row r="776" spans="2:4" hidden="1">
      <c r="B776" s="56"/>
      <c r="C776"/>
      <c r="D776"/>
    </row>
    <row r="777" spans="2:4" hidden="1">
      <c r="B777" s="56"/>
      <c r="C777"/>
      <c r="D777"/>
    </row>
    <row r="778" spans="2:4" hidden="1">
      <c r="B778" s="56"/>
      <c r="C778"/>
      <c r="D778"/>
    </row>
    <row r="779" spans="2:4" hidden="1">
      <c r="B779" s="56"/>
      <c r="C779"/>
      <c r="D779"/>
    </row>
    <row r="780" spans="2:4" hidden="1">
      <c r="B780" s="56"/>
      <c r="C780"/>
      <c r="D780"/>
    </row>
    <row r="781" spans="2:4" hidden="1">
      <c r="B781" s="56"/>
      <c r="C781"/>
      <c r="D781"/>
    </row>
    <row r="782" spans="2:4" hidden="1">
      <c r="B782" s="56"/>
      <c r="C782"/>
      <c r="D782"/>
    </row>
    <row r="783" spans="2:4" hidden="1">
      <c r="B783" s="56"/>
      <c r="C783"/>
      <c r="D783"/>
    </row>
    <row r="784" spans="2:4" hidden="1">
      <c r="B784" s="56"/>
      <c r="C784"/>
      <c r="D784"/>
    </row>
    <row r="785" spans="2:4" hidden="1">
      <c r="B785" s="56"/>
      <c r="C785"/>
      <c r="D785"/>
    </row>
    <row r="786" spans="2:4" hidden="1">
      <c r="B786" s="56"/>
      <c r="C786"/>
      <c r="D786"/>
    </row>
    <row r="787" spans="2:4" hidden="1">
      <c r="B787" s="56"/>
      <c r="C787"/>
      <c r="D787"/>
    </row>
    <row r="788" spans="2:4" hidden="1">
      <c r="B788" s="56"/>
      <c r="C788"/>
      <c r="D788"/>
    </row>
    <row r="789" spans="2:4" hidden="1">
      <c r="B789" s="56"/>
      <c r="C789"/>
      <c r="D789"/>
    </row>
    <row r="790" spans="2:4" hidden="1">
      <c r="B790" s="56"/>
      <c r="C790"/>
      <c r="D790"/>
    </row>
    <row r="791" spans="2:4" hidden="1">
      <c r="B791" s="56"/>
      <c r="C791"/>
      <c r="D791"/>
    </row>
    <row r="792" spans="2:4" hidden="1">
      <c r="B792" s="56"/>
      <c r="C792"/>
      <c r="D792"/>
    </row>
    <row r="793" spans="2:4" hidden="1">
      <c r="B793" s="56"/>
      <c r="C793"/>
      <c r="D793"/>
    </row>
    <row r="794" spans="2:4" hidden="1">
      <c r="B794" s="56"/>
      <c r="C794"/>
      <c r="D794"/>
    </row>
    <row r="795" spans="2:4" hidden="1">
      <c r="B795" s="56"/>
      <c r="C795"/>
      <c r="D795"/>
    </row>
    <row r="796" spans="2:4" hidden="1">
      <c r="B796" s="56"/>
      <c r="C796"/>
      <c r="D796"/>
    </row>
    <row r="797" spans="2:4" hidden="1">
      <c r="B797" s="56"/>
      <c r="C797"/>
      <c r="D797"/>
    </row>
    <row r="798" spans="2:4" hidden="1">
      <c r="B798" s="56"/>
      <c r="C798"/>
      <c r="D798"/>
    </row>
    <row r="799" spans="2:4" hidden="1">
      <c r="B799" s="56"/>
      <c r="C799"/>
      <c r="D799"/>
    </row>
    <row r="800" spans="2:4" hidden="1">
      <c r="B800" s="56"/>
      <c r="C800"/>
      <c r="D800"/>
    </row>
    <row r="801" spans="2:4" hidden="1">
      <c r="B801" s="56"/>
      <c r="C801"/>
      <c r="D801"/>
    </row>
    <row r="802" spans="2:4" hidden="1">
      <c r="B802" s="56"/>
      <c r="C802"/>
      <c r="D802"/>
    </row>
    <row r="803" spans="2:4" hidden="1">
      <c r="B803" s="56"/>
      <c r="C803"/>
      <c r="D803"/>
    </row>
    <row r="804" spans="2:4" hidden="1">
      <c r="B804" s="56"/>
      <c r="C804"/>
      <c r="D804"/>
    </row>
    <row r="805" spans="2:4" hidden="1">
      <c r="B805" s="56"/>
      <c r="C805"/>
      <c r="D805"/>
    </row>
    <row r="806" spans="2:4" hidden="1">
      <c r="B806" s="56"/>
      <c r="C806"/>
      <c r="D806"/>
    </row>
    <row r="807" spans="2:4" hidden="1">
      <c r="B807" s="56"/>
      <c r="C807"/>
      <c r="D807"/>
    </row>
    <row r="808" spans="2:4" hidden="1">
      <c r="B808" s="56"/>
      <c r="C808"/>
      <c r="D808"/>
    </row>
    <row r="809" spans="2:4" hidden="1">
      <c r="B809" s="56"/>
      <c r="C809"/>
      <c r="D809"/>
    </row>
    <row r="810" spans="2:4" hidden="1">
      <c r="B810" s="56"/>
      <c r="C810"/>
      <c r="D810"/>
    </row>
    <row r="811" spans="2:4" hidden="1">
      <c r="B811" s="56"/>
      <c r="C811"/>
      <c r="D811"/>
    </row>
    <row r="812" spans="2:4" hidden="1">
      <c r="B812" s="56"/>
      <c r="C812"/>
      <c r="D812"/>
    </row>
    <row r="813" spans="2:4" hidden="1">
      <c r="B813" s="56"/>
      <c r="C813"/>
      <c r="D813"/>
    </row>
    <row r="814" spans="2:4" hidden="1">
      <c r="B814" s="56"/>
      <c r="C814"/>
      <c r="D814"/>
    </row>
    <row r="815" spans="2:4" hidden="1">
      <c r="B815" s="56"/>
      <c r="C815"/>
      <c r="D815"/>
    </row>
    <row r="816" spans="2:4" hidden="1">
      <c r="B816" s="56"/>
      <c r="C816"/>
      <c r="D816"/>
    </row>
    <row r="817" spans="2:4" hidden="1">
      <c r="B817" s="56"/>
      <c r="C817"/>
      <c r="D817"/>
    </row>
    <row r="818" spans="2:4" hidden="1">
      <c r="B818" s="56"/>
      <c r="C818"/>
      <c r="D818"/>
    </row>
    <row r="819" spans="2:4" hidden="1">
      <c r="B819" s="56"/>
      <c r="C819"/>
      <c r="D819"/>
    </row>
    <row r="820" spans="2:4" hidden="1">
      <c r="B820" s="56"/>
      <c r="C820"/>
      <c r="D820"/>
    </row>
    <row r="821" spans="2:4" hidden="1">
      <c r="B821" s="56"/>
      <c r="C821"/>
      <c r="D821"/>
    </row>
    <row r="822" spans="2:4" hidden="1">
      <c r="B822" s="56"/>
      <c r="C822"/>
      <c r="D822"/>
    </row>
    <row r="823" spans="2:4" hidden="1">
      <c r="B823" s="56"/>
      <c r="C823"/>
      <c r="D823"/>
    </row>
    <row r="824" spans="2:4" hidden="1">
      <c r="B824" s="56"/>
      <c r="C824"/>
      <c r="D824"/>
    </row>
    <row r="825" spans="2:4" hidden="1">
      <c r="B825" s="56"/>
      <c r="C825"/>
      <c r="D825"/>
    </row>
    <row r="826" spans="2:4" hidden="1">
      <c r="B826" s="56"/>
      <c r="C826"/>
      <c r="D826"/>
    </row>
    <row r="827" spans="2:4" hidden="1">
      <c r="B827" s="56"/>
      <c r="C827"/>
      <c r="D827"/>
    </row>
    <row r="828" spans="2:4" hidden="1">
      <c r="B828" s="56"/>
      <c r="C828"/>
      <c r="D828"/>
    </row>
    <row r="829" spans="2:4" hidden="1">
      <c r="B829" s="56"/>
      <c r="C829"/>
      <c r="D829"/>
    </row>
    <row r="830" spans="2:4" hidden="1">
      <c r="B830" s="56"/>
      <c r="C830"/>
      <c r="D830"/>
    </row>
    <row r="831" spans="2:4" hidden="1">
      <c r="B831" s="56"/>
      <c r="C831"/>
      <c r="D831"/>
    </row>
    <row r="832" spans="2:4" hidden="1">
      <c r="B832" s="56"/>
      <c r="C832"/>
      <c r="D832"/>
    </row>
    <row r="833" spans="2:4" hidden="1">
      <c r="B833" s="56"/>
      <c r="C833"/>
      <c r="D833"/>
    </row>
    <row r="834" spans="2:4" hidden="1">
      <c r="B834" s="56"/>
      <c r="C834"/>
      <c r="D834"/>
    </row>
    <row r="835" spans="2:4" hidden="1">
      <c r="B835" s="56"/>
      <c r="C835"/>
      <c r="D835"/>
    </row>
    <row r="836" spans="2:4" hidden="1">
      <c r="B836" s="56"/>
      <c r="C836"/>
      <c r="D836"/>
    </row>
    <row r="837" spans="2:4" hidden="1">
      <c r="B837" s="56"/>
      <c r="C837"/>
      <c r="D837"/>
    </row>
    <row r="838" spans="2:4" hidden="1">
      <c r="B838" s="56"/>
      <c r="C838"/>
      <c r="D838"/>
    </row>
    <row r="839" spans="2:4" hidden="1">
      <c r="B839" s="56"/>
      <c r="C839"/>
      <c r="D839"/>
    </row>
    <row r="840" spans="2:4" hidden="1">
      <c r="B840" s="56"/>
      <c r="C840"/>
      <c r="D840"/>
    </row>
    <row r="841" spans="2:4" hidden="1">
      <c r="B841" s="56"/>
      <c r="C841"/>
      <c r="D841"/>
    </row>
    <row r="842" spans="2:4" hidden="1">
      <c r="B842" s="56"/>
      <c r="C842"/>
      <c r="D842"/>
    </row>
    <row r="843" spans="2:4" hidden="1">
      <c r="B843" s="56"/>
      <c r="C843"/>
      <c r="D843"/>
    </row>
    <row r="844" spans="2:4" hidden="1">
      <c r="B844" s="56"/>
      <c r="C844"/>
      <c r="D844"/>
    </row>
    <row r="845" spans="2:4" hidden="1">
      <c r="B845" s="56"/>
      <c r="C845"/>
      <c r="D845"/>
    </row>
    <row r="846" spans="2:4" hidden="1">
      <c r="B846" s="56"/>
      <c r="C846"/>
      <c r="D846"/>
    </row>
    <row r="847" spans="2:4" hidden="1">
      <c r="B847" s="56"/>
      <c r="C847"/>
      <c r="D847"/>
    </row>
    <row r="848" spans="2:4" hidden="1">
      <c r="B848" s="56"/>
      <c r="C848"/>
      <c r="D848"/>
    </row>
    <row r="849" spans="2:4" hidden="1">
      <c r="B849" s="56"/>
      <c r="C849"/>
      <c r="D849"/>
    </row>
    <row r="850" spans="2:4" hidden="1">
      <c r="B850" s="56"/>
      <c r="C850"/>
      <c r="D850"/>
    </row>
    <row r="851" spans="2:4" hidden="1">
      <c r="B851" s="56"/>
      <c r="C851"/>
      <c r="D851"/>
    </row>
    <row r="852" spans="2:4" hidden="1">
      <c r="B852" s="56"/>
      <c r="C852"/>
      <c r="D852"/>
    </row>
    <row r="853" spans="2:4" hidden="1">
      <c r="B853" s="56"/>
      <c r="C853"/>
      <c r="D853"/>
    </row>
    <row r="854" spans="2:4" hidden="1">
      <c r="B854" s="56"/>
      <c r="C854"/>
      <c r="D854"/>
    </row>
    <row r="855" spans="2:4" hidden="1">
      <c r="B855" s="56"/>
      <c r="C855"/>
      <c r="D855"/>
    </row>
    <row r="856" spans="2:4" hidden="1">
      <c r="B856" s="56"/>
      <c r="C856"/>
      <c r="D856"/>
    </row>
    <row r="857" spans="2:4" hidden="1">
      <c r="B857" s="56"/>
      <c r="C857"/>
      <c r="D857"/>
    </row>
    <row r="858" spans="2:4" hidden="1">
      <c r="B858" s="56"/>
      <c r="C858"/>
      <c r="D858"/>
    </row>
    <row r="859" spans="2:4" hidden="1">
      <c r="B859" s="56"/>
      <c r="C859"/>
      <c r="D859"/>
    </row>
    <row r="860" spans="2:4" hidden="1">
      <c r="B860" s="56"/>
      <c r="C860"/>
      <c r="D860"/>
    </row>
    <row r="861" spans="2:4" hidden="1">
      <c r="B861" s="56"/>
      <c r="C861"/>
      <c r="D861"/>
    </row>
    <row r="862" spans="2:4" hidden="1">
      <c r="B862" s="56"/>
      <c r="C862"/>
      <c r="D862"/>
    </row>
    <row r="863" spans="2:4" hidden="1">
      <c r="B863" s="56"/>
      <c r="C863"/>
      <c r="D863"/>
    </row>
    <row r="864" spans="2:4" hidden="1">
      <c r="B864" s="56"/>
      <c r="C864"/>
      <c r="D864"/>
    </row>
    <row r="865" spans="2:4" hidden="1">
      <c r="B865" s="56"/>
      <c r="C865"/>
      <c r="D865"/>
    </row>
    <row r="866" spans="2:4" hidden="1">
      <c r="B866" s="56"/>
      <c r="C866"/>
      <c r="D866"/>
    </row>
    <row r="867" spans="2:4" hidden="1">
      <c r="B867" s="56"/>
      <c r="C867"/>
      <c r="D867"/>
    </row>
    <row r="868" spans="2:4" hidden="1">
      <c r="B868" s="56"/>
      <c r="C868"/>
      <c r="D868"/>
    </row>
    <row r="869" spans="2:4" hidden="1">
      <c r="B869" s="56"/>
      <c r="C869"/>
      <c r="D869"/>
    </row>
    <row r="870" spans="2:4" hidden="1">
      <c r="B870" s="56"/>
      <c r="C870"/>
      <c r="D870"/>
    </row>
    <row r="871" spans="2:4" hidden="1">
      <c r="B871" s="56"/>
      <c r="C871"/>
      <c r="D871"/>
    </row>
    <row r="872" spans="2:4" hidden="1">
      <c r="B872" s="56"/>
      <c r="C872"/>
      <c r="D872"/>
    </row>
    <row r="873" spans="2:4" hidden="1">
      <c r="B873" s="56"/>
      <c r="C873"/>
      <c r="D873"/>
    </row>
    <row r="874" spans="2:4" hidden="1">
      <c r="B874" s="56"/>
      <c r="C874"/>
      <c r="D874"/>
    </row>
    <row r="875" spans="2:4" hidden="1">
      <c r="B875" s="56"/>
      <c r="C875"/>
      <c r="D875"/>
    </row>
    <row r="876" spans="2:4" hidden="1">
      <c r="B876" s="56"/>
      <c r="C876"/>
      <c r="D876"/>
    </row>
    <row r="877" spans="2:4" hidden="1">
      <c r="B877" s="56"/>
      <c r="C877"/>
      <c r="D877"/>
    </row>
    <row r="878" spans="2:4" hidden="1">
      <c r="B878" s="56"/>
      <c r="C878"/>
      <c r="D878"/>
    </row>
    <row r="879" spans="2:4" hidden="1">
      <c r="B879" s="56"/>
      <c r="C879"/>
      <c r="D879"/>
    </row>
    <row r="880" spans="2:4" hidden="1">
      <c r="B880" s="56"/>
      <c r="C880"/>
      <c r="D880"/>
    </row>
    <row r="881" spans="2:4" hidden="1">
      <c r="B881" s="56"/>
      <c r="C881"/>
      <c r="D881"/>
    </row>
    <row r="882" spans="2:4" hidden="1">
      <c r="B882" s="56"/>
      <c r="C882"/>
      <c r="D882"/>
    </row>
    <row r="883" spans="2:4" hidden="1">
      <c r="B883" s="56"/>
      <c r="C883"/>
      <c r="D883"/>
    </row>
    <row r="884" spans="2:4" hidden="1">
      <c r="B884" s="56"/>
      <c r="C884"/>
      <c r="D884"/>
    </row>
    <row r="885" spans="2:4" hidden="1">
      <c r="B885" s="56"/>
      <c r="C885"/>
      <c r="D885"/>
    </row>
    <row r="886" spans="2:4" hidden="1">
      <c r="B886" s="56"/>
      <c r="C886"/>
      <c r="D886"/>
    </row>
    <row r="887" spans="2:4" hidden="1">
      <c r="B887" s="56"/>
      <c r="C887"/>
      <c r="D887"/>
    </row>
    <row r="888" spans="2:4" hidden="1">
      <c r="B888" s="56"/>
      <c r="C888"/>
      <c r="D888"/>
    </row>
    <row r="889" spans="2:4" hidden="1">
      <c r="B889" s="56"/>
      <c r="C889"/>
      <c r="D889"/>
    </row>
    <row r="890" spans="2:4" hidden="1">
      <c r="B890" s="56"/>
      <c r="C890"/>
      <c r="D890"/>
    </row>
    <row r="891" spans="2:4" hidden="1">
      <c r="B891" s="56"/>
      <c r="C891"/>
      <c r="D891"/>
    </row>
    <row r="892" spans="2:4" hidden="1">
      <c r="B892" s="56"/>
      <c r="C892"/>
      <c r="D892"/>
    </row>
    <row r="893" spans="2:4" hidden="1">
      <c r="B893" s="56"/>
      <c r="C893"/>
      <c r="D893"/>
    </row>
    <row r="894" spans="2:4" hidden="1">
      <c r="B894" s="56"/>
      <c r="C894"/>
      <c r="D894"/>
    </row>
    <row r="895" spans="2:4" hidden="1">
      <c r="B895" s="56"/>
      <c r="C895"/>
      <c r="D895"/>
    </row>
    <row r="896" spans="2:4" hidden="1">
      <c r="B896" s="56"/>
      <c r="C896"/>
      <c r="D896"/>
    </row>
    <row r="897" spans="2:4" hidden="1">
      <c r="B897" s="56"/>
      <c r="C897"/>
      <c r="D897"/>
    </row>
    <row r="898" spans="2:4" hidden="1">
      <c r="B898" s="56"/>
      <c r="C898"/>
      <c r="D898"/>
    </row>
    <row r="899" spans="2:4" hidden="1">
      <c r="B899" s="56"/>
      <c r="C899"/>
      <c r="D899"/>
    </row>
    <row r="900" spans="2:4" hidden="1">
      <c r="B900" s="56"/>
      <c r="C900"/>
      <c r="D900"/>
    </row>
    <row r="901" spans="2:4" hidden="1">
      <c r="B901" s="56"/>
      <c r="C901"/>
      <c r="D901"/>
    </row>
    <row r="902" spans="2:4" hidden="1">
      <c r="B902" s="56"/>
      <c r="C902"/>
      <c r="D902"/>
    </row>
    <row r="903" spans="2:4" hidden="1">
      <c r="B903" s="56"/>
      <c r="C903"/>
      <c r="D903"/>
    </row>
    <row r="904" spans="2:4" hidden="1">
      <c r="B904" s="56"/>
      <c r="C904"/>
      <c r="D904"/>
    </row>
    <row r="905" spans="2:4" hidden="1">
      <c r="B905" s="56"/>
      <c r="C905"/>
      <c r="D905"/>
    </row>
    <row r="906" spans="2:4" hidden="1">
      <c r="B906" s="56"/>
      <c r="C906"/>
      <c r="D906"/>
    </row>
    <row r="907" spans="2:4" hidden="1">
      <c r="B907" s="56"/>
      <c r="C907"/>
      <c r="D907"/>
    </row>
    <row r="908" spans="2:4" hidden="1">
      <c r="B908" s="56"/>
      <c r="C908"/>
      <c r="D908"/>
    </row>
    <row r="909" spans="2:4" hidden="1">
      <c r="B909" s="56"/>
      <c r="C909"/>
      <c r="D909"/>
    </row>
    <row r="910" spans="2:4" hidden="1">
      <c r="B910" s="56"/>
      <c r="C910"/>
      <c r="D910"/>
    </row>
    <row r="911" spans="2:4" hidden="1">
      <c r="B911" s="56"/>
      <c r="C911"/>
      <c r="D911"/>
    </row>
    <row r="912" spans="2:4" hidden="1">
      <c r="B912" s="56"/>
      <c r="C912"/>
      <c r="D912"/>
    </row>
    <row r="913" spans="2:4" hidden="1">
      <c r="B913" s="56"/>
      <c r="C913"/>
      <c r="D913"/>
    </row>
    <row r="914" spans="2:4" hidden="1">
      <c r="B914" s="56"/>
      <c r="C914"/>
      <c r="D914"/>
    </row>
    <row r="915" spans="2:4" hidden="1">
      <c r="B915" s="56"/>
      <c r="C915"/>
      <c r="D915"/>
    </row>
    <row r="916" spans="2:4" hidden="1">
      <c r="B916" s="56"/>
      <c r="C916"/>
      <c r="D916"/>
    </row>
    <row r="917" spans="2:4" hidden="1">
      <c r="B917" s="56"/>
      <c r="C917"/>
      <c r="D917"/>
    </row>
    <row r="918" spans="2:4" hidden="1">
      <c r="B918" s="56"/>
      <c r="C918"/>
      <c r="D918"/>
    </row>
    <row r="919" spans="2:4" hidden="1">
      <c r="B919" s="56"/>
      <c r="C919"/>
      <c r="D919"/>
    </row>
    <row r="920" spans="2:4" hidden="1">
      <c r="B920" s="56"/>
      <c r="C920"/>
      <c r="D920"/>
    </row>
    <row r="921" spans="2:4" hidden="1">
      <c r="B921" s="56"/>
      <c r="C921"/>
      <c r="D921"/>
    </row>
    <row r="922" spans="2:4" hidden="1">
      <c r="B922" s="56"/>
      <c r="C922"/>
      <c r="D922"/>
    </row>
    <row r="923" spans="2:4" hidden="1">
      <c r="B923" s="56"/>
      <c r="C923"/>
      <c r="D923"/>
    </row>
    <row r="924" spans="2:4" hidden="1">
      <c r="B924" s="56"/>
      <c r="C924"/>
      <c r="D924"/>
    </row>
    <row r="925" spans="2:4" hidden="1">
      <c r="B925" s="56"/>
      <c r="C925"/>
      <c r="D925"/>
    </row>
    <row r="926" spans="2:4" hidden="1">
      <c r="B926" s="56"/>
      <c r="C926"/>
      <c r="D926"/>
    </row>
    <row r="927" spans="2:4" hidden="1">
      <c r="B927" s="56"/>
      <c r="C927"/>
      <c r="D927"/>
    </row>
    <row r="928" spans="2:4" hidden="1">
      <c r="B928" s="56"/>
      <c r="C928"/>
      <c r="D928"/>
    </row>
    <row r="929" spans="2:4" hidden="1">
      <c r="B929" s="56"/>
      <c r="C929"/>
      <c r="D929"/>
    </row>
    <row r="930" spans="2:4" hidden="1">
      <c r="B930" s="56"/>
      <c r="C930"/>
      <c r="D930"/>
    </row>
    <row r="931" spans="2:4" hidden="1">
      <c r="B931" s="56"/>
      <c r="C931"/>
      <c r="D931"/>
    </row>
    <row r="932" spans="2:4" hidden="1">
      <c r="B932" s="56"/>
      <c r="C932"/>
      <c r="D932"/>
    </row>
    <row r="933" spans="2:4" hidden="1">
      <c r="B933" s="56"/>
      <c r="C933"/>
      <c r="D933"/>
    </row>
    <row r="934" spans="2:4" hidden="1">
      <c r="B934" s="56"/>
      <c r="C934"/>
      <c r="D934"/>
    </row>
    <row r="935" spans="2:4" hidden="1">
      <c r="B935" s="56"/>
      <c r="C935"/>
      <c r="D935"/>
    </row>
    <row r="936" spans="2:4" hidden="1">
      <c r="B936" s="56"/>
      <c r="C936"/>
      <c r="D936"/>
    </row>
    <row r="937" spans="2:4" hidden="1">
      <c r="B937" s="56"/>
      <c r="C937"/>
      <c r="D937"/>
    </row>
    <row r="938" spans="2:4" hidden="1">
      <c r="B938" s="56"/>
      <c r="C938"/>
      <c r="D938"/>
    </row>
    <row r="939" spans="2:4" hidden="1">
      <c r="B939" s="56"/>
      <c r="C939"/>
      <c r="D939"/>
    </row>
    <row r="940" spans="2:4" hidden="1">
      <c r="B940" s="56"/>
      <c r="C940"/>
      <c r="D940"/>
    </row>
    <row r="941" spans="2:4" hidden="1">
      <c r="B941" s="56"/>
      <c r="C941"/>
      <c r="D941"/>
    </row>
    <row r="942" spans="2:4" hidden="1">
      <c r="B942" s="56"/>
      <c r="C942"/>
      <c r="D942"/>
    </row>
    <row r="943" spans="2:4" hidden="1">
      <c r="B943" s="56"/>
      <c r="C943"/>
      <c r="D943"/>
    </row>
    <row r="944" spans="2:4" hidden="1">
      <c r="B944" s="56"/>
      <c r="C944"/>
      <c r="D944"/>
    </row>
    <row r="945" spans="2:4" hidden="1">
      <c r="B945" s="56"/>
      <c r="C945"/>
      <c r="D945"/>
    </row>
    <row r="946" spans="2:4" hidden="1">
      <c r="B946" s="56"/>
      <c r="C946"/>
      <c r="D946"/>
    </row>
    <row r="947" spans="2:4" hidden="1">
      <c r="B947" s="56"/>
      <c r="C947"/>
      <c r="D947"/>
    </row>
    <row r="948" spans="2:4" hidden="1">
      <c r="B948" s="56"/>
      <c r="C948"/>
      <c r="D948"/>
    </row>
    <row r="949" spans="2:4" hidden="1">
      <c r="B949" s="56"/>
      <c r="C949"/>
      <c r="D949"/>
    </row>
    <row r="950" spans="2:4" hidden="1">
      <c r="B950" s="56"/>
      <c r="C950"/>
      <c r="D950"/>
    </row>
    <row r="951" spans="2:4" hidden="1">
      <c r="B951" s="56"/>
      <c r="C951"/>
      <c r="D951"/>
    </row>
    <row r="952" spans="2:4" hidden="1">
      <c r="B952" s="56"/>
      <c r="C952"/>
      <c r="D952"/>
    </row>
    <row r="953" spans="2:4" hidden="1">
      <c r="B953" s="56"/>
      <c r="C953"/>
      <c r="D953"/>
    </row>
    <row r="954" spans="2:4" hidden="1">
      <c r="B954" s="56"/>
      <c r="C954"/>
      <c r="D954"/>
    </row>
    <row r="955" spans="2:4" hidden="1">
      <c r="B955" s="56"/>
      <c r="C955"/>
      <c r="D955"/>
    </row>
    <row r="956" spans="2:4" hidden="1">
      <c r="B956" s="56"/>
      <c r="C956"/>
      <c r="D956"/>
    </row>
    <row r="957" spans="2:4" hidden="1">
      <c r="B957" s="56"/>
      <c r="C957"/>
      <c r="D957"/>
    </row>
    <row r="958" spans="2:4" hidden="1">
      <c r="B958" s="56"/>
      <c r="C958"/>
      <c r="D958"/>
    </row>
    <row r="959" spans="2:4" hidden="1">
      <c r="B959" s="56"/>
      <c r="C959"/>
      <c r="D959"/>
    </row>
    <row r="960" spans="2:4" hidden="1">
      <c r="B960" s="56"/>
      <c r="C960"/>
      <c r="D960"/>
    </row>
    <row r="961" spans="2:4" hidden="1">
      <c r="B961" s="56"/>
      <c r="C961"/>
      <c r="D961"/>
    </row>
    <row r="962" spans="2:4" hidden="1">
      <c r="B962" s="56"/>
      <c r="C962"/>
      <c r="D962"/>
    </row>
    <row r="963" spans="2:4" hidden="1">
      <c r="B963" s="56"/>
      <c r="C963"/>
      <c r="D963"/>
    </row>
    <row r="964" spans="2:4" hidden="1">
      <c r="B964" s="56"/>
      <c r="C964"/>
      <c r="D964"/>
    </row>
    <row r="965" spans="2:4" hidden="1">
      <c r="B965" s="56"/>
      <c r="C965"/>
      <c r="D965"/>
    </row>
    <row r="966" spans="2:4" hidden="1">
      <c r="B966" s="56"/>
      <c r="C966"/>
      <c r="D966"/>
    </row>
    <row r="967" spans="2:4" hidden="1">
      <c r="B967" s="56"/>
      <c r="C967"/>
      <c r="D967"/>
    </row>
    <row r="968" spans="2:4" hidden="1">
      <c r="B968" s="56"/>
      <c r="C968"/>
      <c r="D968"/>
    </row>
    <row r="969" spans="2:4" hidden="1">
      <c r="B969" s="56"/>
      <c r="C969"/>
      <c r="D969"/>
    </row>
    <row r="970" spans="2:4" hidden="1">
      <c r="B970" s="56"/>
      <c r="C970"/>
      <c r="D970"/>
    </row>
    <row r="971" spans="2:4" hidden="1">
      <c r="B971" s="56"/>
      <c r="C971"/>
      <c r="D971"/>
    </row>
    <row r="972" spans="2:4" hidden="1">
      <c r="B972" s="56"/>
      <c r="C972"/>
      <c r="D972"/>
    </row>
    <row r="973" spans="2:4" hidden="1">
      <c r="B973" s="56"/>
      <c r="C973"/>
      <c r="D973"/>
    </row>
    <row r="974" spans="2:4" hidden="1">
      <c r="B974" s="56"/>
      <c r="C974"/>
      <c r="D974"/>
    </row>
    <row r="975" spans="2:4" hidden="1">
      <c r="B975" s="56"/>
      <c r="C975"/>
      <c r="D975"/>
    </row>
    <row r="976" spans="2:4" hidden="1">
      <c r="B976" s="56"/>
      <c r="C976"/>
      <c r="D976"/>
    </row>
    <row r="977" spans="2:4" hidden="1">
      <c r="B977" s="56"/>
      <c r="C977"/>
      <c r="D977"/>
    </row>
    <row r="978" spans="2:4" hidden="1">
      <c r="B978" s="56"/>
      <c r="C978"/>
      <c r="D978"/>
    </row>
    <row r="979" spans="2:4" hidden="1">
      <c r="B979" s="56"/>
      <c r="C979"/>
      <c r="D979"/>
    </row>
    <row r="980" spans="2:4" hidden="1">
      <c r="B980" s="56"/>
      <c r="C980"/>
      <c r="D980"/>
    </row>
    <row r="981" spans="2:4" hidden="1">
      <c r="B981" s="56"/>
      <c r="C981"/>
      <c r="D981"/>
    </row>
    <row r="982" spans="2:4" hidden="1">
      <c r="B982" s="56"/>
      <c r="C982"/>
      <c r="D982"/>
    </row>
    <row r="983" spans="2:4" hidden="1">
      <c r="B983" s="56"/>
      <c r="C983"/>
      <c r="D983"/>
    </row>
    <row r="984" spans="2:4" hidden="1">
      <c r="B984" s="56"/>
      <c r="C984"/>
      <c r="D984"/>
    </row>
    <row r="985" spans="2:4" hidden="1">
      <c r="B985" s="56"/>
      <c r="C985"/>
      <c r="D985"/>
    </row>
    <row r="986" spans="2:4" hidden="1">
      <c r="B986" s="56"/>
      <c r="C986"/>
      <c r="D986"/>
    </row>
    <row r="987" spans="2:4" hidden="1">
      <c r="B987" s="56"/>
      <c r="C987"/>
      <c r="D987"/>
    </row>
    <row r="988" spans="2:4" hidden="1">
      <c r="B988" s="56"/>
      <c r="C988"/>
      <c r="D988"/>
    </row>
    <row r="989" spans="2:4" hidden="1">
      <c r="B989" s="56"/>
      <c r="C989"/>
      <c r="D989"/>
    </row>
    <row r="990" spans="2:4" hidden="1">
      <c r="B990" s="56"/>
      <c r="C990"/>
      <c r="D990"/>
    </row>
    <row r="991" spans="2:4" hidden="1">
      <c r="B991" s="56"/>
      <c r="C991"/>
      <c r="D991"/>
    </row>
    <row r="992" spans="2:4" hidden="1">
      <c r="B992" s="56"/>
      <c r="C992"/>
      <c r="D992"/>
    </row>
    <row r="993" spans="2:4" hidden="1">
      <c r="B993" s="56"/>
      <c r="C993"/>
      <c r="D993"/>
    </row>
    <row r="994" spans="2:4" hidden="1">
      <c r="B994" s="56"/>
      <c r="C994"/>
      <c r="D994"/>
    </row>
    <row r="995" spans="2:4" hidden="1">
      <c r="B995" s="56"/>
      <c r="C995"/>
      <c r="D995"/>
    </row>
    <row r="996" spans="2:4" hidden="1">
      <c r="B996" s="56"/>
      <c r="C996"/>
      <c r="D996"/>
    </row>
    <row r="997" spans="2:4" hidden="1">
      <c r="B997" s="56"/>
      <c r="C997"/>
      <c r="D997"/>
    </row>
    <row r="998" spans="2:4" hidden="1">
      <c r="B998" s="56"/>
      <c r="C998"/>
      <c r="D998"/>
    </row>
    <row r="999" spans="2:4" hidden="1">
      <c r="B999" s="56"/>
      <c r="C999"/>
      <c r="D999"/>
    </row>
    <row r="1000" spans="2:4" hidden="1">
      <c r="B1000" s="56"/>
      <c r="C1000"/>
      <c r="D1000"/>
    </row>
    <row r="1001" spans="2:4" hidden="1">
      <c r="B1001" s="56"/>
      <c r="C1001"/>
      <c r="D1001"/>
    </row>
    <row r="1002" spans="2:4" hidden="1">
      <c r="B1002" s="56"/>
      <c r="C1002"/>
      <c r="D1002"/>
    </row>
    <row r="1003" spans="2:4" hidden="1">
      <c r="B1003" s="56"/>
      <c r="C1003"/>
      <c r="D1003"/>
    </row>
    <row r="1004" spans="2:4" hidden="1">
      <c r="B1004" s="56"/>
      <c r="C1004"/>
      <c r="D1004"/>
    </row>
    <row r="1005" spans="2:4" hidden="1">
      <c r="B1005" s="56"/>
      <c r="C1005"/>
      <c r="D1005"/>
    </row>
    <row r="1006" spans="2:4" hidden="1">
      <c r="B1006" s="56"/>
      <c r="C1006"/>
      <c r="D1006"/>
    </row>
    <row r="1007" spans="2:4" hidden="1">
      <c r="B1007" s="56"/>
      <c r="C1007"/>
      <c r="D1007"/>
    </row>
    <row r="1008" spans="2:4" hidden="1">
      <c r="B1008" s="56"/>
      <c r="C1008"/>
      <c r="D1008"/>
    </row>
    <row r="1009" spans="2:4" hidden="1">
      <c r="B1009" s="56"/>
      <c r="C1009"/>
      <c r="D1009"/>
    </row>
    <row r="1010" spans="2:4" hidden="1">
      <c r="B1010" s="56"/>
      <c r="C1010"/>
      <c r="D1010"/>
    </row>
    <row r="1011" spans="2:4" hidden="1">
      <c r="B1011" s="56"/>
      <c r="C1011"/>
      <c r="D1011"/>
    </row>
    <row r="1012" spans="2:4" hidden="1">
      <c r="B1012" s="56"/>
      <c r="C1012"/>
      <c r="D1012"/>
    </row>
    <row r="1013" spans="2:4" hidden="1">
      <c r="B1013" s="56"/>
      <c r="C1013"/>
      <c r="D1013"/>
    </row>
    <row r="1014" spans="2:4" hidden="1">
      <c r="B1014" s="56"/>
      <c r="C1014"/>
      <c r="D1014"/>
    </row>
    <row r="1015" spans="2:4" hidden="1">
      <c r="B1015" s="56"/>
      <c r="C1015"/>
      <c r="D1015"/>
    </row>
    <row r="1016" spans="2:4" hidden="1">
      <c r="B1016" s="56"/>
      <c r="C1016"/>
      <c r="D1016"/>
    </row>
    <row r="1017" spans="2:4" hidden="1">
      <c r="B1017" s="56"/>
      <c r="C1017"/>
      <c r="D1017"/>
    </row>
    <row r="1018" spans="2:4" hidden="1">
      <c r="B1018" s="56"/>
      <c r="C1018"/>
      <c r="D1018"/>
    </row>
    <row r="1019" spans="2:4" hidden="1">
      <c r="B1019" s="56"/>
      <c r="C1019"/>
      <c r="D1019"/>
    </row>
    <row r="1020" spans="2:4" hidden="1">
      <c r="B1020" s="56"/>
      <c r="C1020"/>
      <c r="D1020"/>
    </row>
    <row r="1021" spans="2:4" hidden="1">
      <c r="B1021" s="56"/>
      <c r="C1021"/>
      <c r="D1021"/>
    </row>
    <row r="1022" spans="2:4" hidden="1">
      <c r="B1022" s="56"/>
      <c r="C1022"/>
      <c r="D1022"/>
    </row>
    <row r="1023" spans="2:4" hidden="1">
      <c r="B1023" s="56"/>
      <c r="C1023"/>
      <c r="D1023"/>
    </row>
    <row r="1024" spans="2:4" hidden="1">
      <c r="B1024" s="56"/>
      <c r="C1024"/>
      <c r="D1024"/>
    </row>
    <row r="1025" spans="2:4" hidden="1">
      <c r="B1025" s="56"/>
      <c r="C1025"/>
      <c r="D1025"/>
    </row>
    <row r="1026" spans="2:4" hidden="1">
      <c r="B1026" s="56"/>
      <c r="C1026"/>
      <c r="D1026"/>
    </row>
    <row r="1027" spans="2:4" hidden="1">
      <c r="B1027" s="56"/>
      <c r="C1027"/>
      <c r="D1027"/>
    </row>
    <row r="1028" spans="2:4" hidden="1">
      <c r="B1028" s="56"/>
      <c r="C1028"/>
      <c r="D1028"/>
    </row>
    <row r="1029" spans="2:4" hidden="1">
      <c r="B1029" s="56"/>
      <c r="C1029"/>
      <c r="D1029"/>
    </row>
    <row r="1030" spans="2:4" hidden="1">
      <c r="B1030" s="56"/>
      <c r="C1030"/>
      <c r="D1030"/>
    </row>
    <row r="1031" spans="2:4" hidden="1">
      <c r="B1031" s="56"/>
      <c r="C1031"/>
      <c r="D1031"/>
    </row>
    <row r="1032" spans="2:4" hidden="1">
      <c r="B1032" s="56"/>
      <c r="C1032"/>
      <c r="D1032"/>
    </row>
    <row r="1033" spans="2:4" hidden="1">
      <c r="B1033" s="56"/>
      <c r="C1033"/>
      <c r="D1033"/>
    </row>
    <row r="1034" spans="2:4" hidden="1">
      <c r="B1034" s="56"/>
      <c r="C1034"/>
      <c r="D1034"/>
    </row>
    <row r="1035" spans="2:4" hidden="1">
      <c r="B1035" s="56"/>
      <c r="C1035"/>
      <c r="D1035"/>
    </row>
    <row r="1036" spans="2:4" hidden="1">
      <c r="B1036" s="56"/>
      <c r="C1036"/>
      <c r="D1036"/>
    </row>
    <row r="1037" spans="2:4" hidden="1">
      <c r="B1037" s="56"/>
      <c r="C1037"/>
      <c r="D1037"/>
    </row>
    <row r="1038" spans="2:4" hidden="1">
      <c r="B1038" s="56"/>
      <c r="C1038"/>
      <c r="D1038"/>
    </row>
    <row r="1039" spans="2:4" hidden="1">
      <c r="B1039" s="56"/>
      <c r="C1039"/>
      <c r="D1039"/>
    </row>
    <row r="1040" spans="2:4" hidden="1">
      <c r="B1040" s="56"/>
      <c r="C1040"/>
      <c r="D1040"/>
    </row>
    <row r="1041" spans="2:4" hidden="1">
      <c r="B1041" s="56"/>
      <c r="C1041"/>
      <c r="D1041"/>
    </row>
    <row r="1042" spans="2:4" hidden="1">
      <c r="B1042" s="56"/>
      <c r="C1042"/>
      <c r="D1042"/>
    </row>
    <row r="1043" spans="2:4" hidden="1">
      <c r="B1043" s="56"/>
      <c r="C1043"/>
      <c r="D1043"/>
    </row>
    <row r="1044" spans="2:4" hidden="1">
      <c r="B1044" s="56"/>
      <c r="C1044"/>
      <c r="D1044"/>
    </row>
    <row r="1045" spans="2:4" hidden="1">
      <c r="B1045" s="56"/>
      <c r="C1045"/>
      <c r="D1045"/>
    </row>
    <row r="1046" spans="2:4" hidden="1">
      <c r="B1046" s="56"/>
      <c r="C1046"/>
      <c r="D1046"/>
    </row>
    <row r="1047" spans="2:4" hidden="1">
      <c r="B1047" s="56"/>
      <c r="C1047"/>
      <c r="D1047"/>
    </row>
    <row r="1048" spans="2:4" hidden="1">
      <c r="B1048" s="56"/>
      <c r="C1048"/>
      <c r="D1048"/>
    </row>
    <row r="1049" spans="2:4" hidden="1">
      <c r="B1049" s="56"/>
      <c r="C1049"/>
      <c r="D1049"/>
    </row>
    <row r="1050" spans="2:4" hidden="1">
      <c r="B1050" s="56"/>
      <c r="C1050"/>
      <c r="D1050"/>
    </row>
    <row r="1051" spans="2:4" hidden="1">
      <c r="B1051" s="56"/>
      <c r="C1051"/>
      <c r="D1051"/>
    </row>
    <row r="1052" spans="2:4" hidden="1">
      <c r="B1052" s="56"/>
      <c r="C1052"/>
      <c r="D1052"/>
    </row>
    <row r="1053" spans="2:4" hidden="1">
      <c r="B1053" s="56"/>
      <c r="C1053"/>
      <c r="D1053"/>
    </row>
    <row r="1054" spans="2:4" hidden="1">
      <c r="B1054" s="56"/>
      <c r="C1054"/>
      <c r="D1054"/>
    </row>
    <row r="1055" spans="2:4" hidden="1">
      <c r="B1055" s="56"/>
      <c r="C1055"/>
      <c r="D1055"/>
    </row>
    <row r="1056" spans="2:4" hidden="1">
      <c r="B1056" s="56"/>
      <c r="C1056"/>
      <c r="D1056"/>
    </row>
    <row r="1057" spans="2:4" hidden="1">
      <c r="B1057" s="56"/>
      <c r="C1057"/>
      <c r="D1057"/>
    </row>
    <row r="1058" spans="2:4" hidden="1">
      <c r="B1058" s="56"/>
      <c r="C1058"/>
      <c r="D1058"/>
    </row>
    <row r="1059" spans="2:4" hidden="1">
      <c r="B1059" s="56"/>
      <c r="C1059"/>
      <c r="D1059"/>
    </row>
    <row r="1060" spans="2:4" hidden="1">
      <c r="B1060" s="56"/>
      <c r="C1060"/>
      <c r="D1060"/>
    </row>
    <row r="1061" spans="2:4" hidden="1">
      <c r="B1061" s="56"/>
      <c r="C1061"/>
      <c r="D1061"/>
    </row>
    <row r="1062" spans="2:4" hidden="1">
      <c r="B1062" s="56"/>
      <c r="C1062"/>
      <c r="D1062"/>
    </row>
    <row r="1063" spans="2:4" hidden="1">
      <c r="B1063" s="56"/>
      <c r="C1063"/>
      <c r="D1063"/>
    </row>
    <row r="1064" spans="2:4" hidden="1">
      <c r="B1064" s="56"/>
      <c r="C1064"/>
      <c r="D1064"/>
    </row>
    <row r="1065" spans="2:4" hidden="1">
      <c r="B1065" s="56"/>
      <c r="C1065"/>
      <c r="D1065"/>
    </row>
    <row r="1066" spans="2:4" hidden="1">
      <c r="B1066" s="56"/>
      <c r="C1066"/>
      <c r="D1066"/>
    </row>
    <row r="1067" spans="2:4" hidden="1">
      <c r="B1067" s="56"/>
      <c r="C1067"/>
      <c r="D1067"/>
    </row>
    <row r="1068" spans="2:4" hidden="1">
      <c r="B1068" s="56"/>
      <c r="C1068"/>
      <c r="D1068"/>
    </row>
    <row r="1069" spans="2:4" hidden="1">
      <c r="B1069" s="56"/>
      <c r="C1069"/>
      <c r="D1069"/>
    </row>
    <row r="1070" spans="2:4" hidden="1">
      <c r="B1070" s="56"/>
      <c r="C1070"/>
      <c r="D1070"/>
    </row>
    <row r="1071" spans="2:4" hidden="1">
      <c r="B1071" s="56"/>
      <c r="C1071"/>
      <c r="D1071"/>
    </row>
    <row r="1072" spans="2:4" hidden="1">
      <c r="B1072" s="56"/>
      <c r="C1072"/>
      <c r="D1072"/>
    </row>
    <row r="1073" spans="2:4" hidden="1">
      <c r="B1073" s="56"/>
      <c r="C1073"/>
      <c r="D1073"/>
    </row>
    <row r="1074" spans="2:4" hidden="1">
      <c r="B1074" s="56"/>
      <c r="C1074"/>
      <c r="D1074"/>
    </row>
    <row r="1075" spans="2:4" hidden="1">
      <c r="B1075" s="56"/>
      <c r="C1075"/>
      <c r="D1075"/>
    </row>
    <row r="1076" spans="2:4" hidden="1">
      <c r="B1076" s="56"/>
      <c r="C1076"/>
      <c r="D1076"/>
    </row>
    <row r="1077" spans="2:4" hidden="1">
      <c r="B1077" s="56"/>
      <c r="C1077"/>
      <c r="D1077"/>
    </row>
    <row r="1078" spans="2:4" hidden="1">
      <c r="B1078" s="56"/>
      <c r="C1078"/>
      <c r="D1078"/>
    </row>
    <row r="1079" spans="2:4" hidden="1">
      <c r="B1079" s="56"/>
      <c r="C1079"/>
      <c r="D1079"/>
    </row>
    <row r="1080" spans="2:4" hidden="1">
      <c r="B1080" s="56"/>
      <c r="C1080"/>
      <c r="D1080"/>
    </row>
    <row r="1081" spans="2:4" hidden="1">
      <c r="B1081" s="56"/>
      <c r="C1081"/>
      <c r="D1081"/>
    </row>
    <row r="1082" spans="2:4" hidden="1">
      <c r="B1082" s="56"/>
      <c r="C1082"/>
      <c r="D1082"/>
    </row>
    <row r="1083" spans="2:4" hidden="1">
      <c r="B1083" s="56"/>
      <c r="C1083"/>
      <c r="D1083"/>
    </row>
    <row r="1084" spans="2:4" hidden="1">
      <c r="B1084" s="56"/>
      <c r="C1084"/>
      <c r="D1084"/>
    </row>
    <row r="1085" spans="2:4" hidden="1">
      <c r="B1085" s="56"/>
      <c r="C1085"/>
      <c r="D1085"/>
    </row>
    <row r="1086" spans="2:4" hidden="1">
      <c r="B1086" s="56"/>
      <c r="C1086"/>
      <c r="D1086"/>
    </row>
    <row r="1087" spans="2:4" hidden="1">
      <c r="B1087" s="56"/>
      <c r="C1087"/>
      <c r="D1087"/>
    </row>
    <row r="1088" spans="2:4" hidden="1">
      <c r="B1088" s="56"/>
      <c r="C1088"/>
      <c r="D1088"/>
    </row>
    <row r="1089" spans="2:4" hidden="1">
      <c r="B1089" s="56"/>
      <c r="C1089"/>
      <c r="D1089"/>
    </row>
    <row r="1090" spans="2:4" hidden="1">
      <c r="B1090" s="56"/>
      <c r="C1090"/>
      <c r="D1090"/>
    </row>
    <row r="1091" spans="2:4" hidden="1">
      <c r="B1091" s="56"/>
      <c r="C1091"/>
      <c r="D1091"/>
    </row>
    <row r="1092" spans="2:4" hidden="1">
      <c r="B1092" s="56"/>
      <c r="C1092"/>
      <c r="D1092"/>
    </row>
    <row r="1093" spans="2:4" hidden="1">
      <c r="B1093" s="56"/>
      <c r="C1093"/>
      <c r="D1093"/>
    </row>
    <row r="1094" spans="2:4" hidden="1">
      <c r="B1094" s="56"/>
      <c r="C1094"/>
      <c r="D1094"/>
    </row>
    <row r="1095" spans="2:4" hidden="1">
      <c r="B1095" s="56"/>
      <c r="C1095"/>
      <c r="D1095"/>
    </row>
    <row r="1096" spans="2:4" hidden="1">
      <c r="B1096" s="56"/>
      <c r="C1096"/>
      <c r="D1096"/>
    </row>
    <row r="1097" spans="2:4" hidden="1">
      <c r="B1097" s="56"/>
      <c r="C1097"/>
      <c r="D1097"/>
    </row>
    <row r="1098" spans="2:4" hidden="1">
      <c r="B1098" s="56"/>
      <c r="C1098"/>
      <c r="D1098"/>
    </row>
    <row r="1099" spans="2:4" hidden="1">
      <c r="B1099" s="56"/>
      <c r="C1099"/>
      <c r="D1099"/>
    </row>
    <row r="1100" spans="2:4" hidden="1">
      <c r="B1100" s="56"/>
      <c r="C1100"/>
      <c r="D1100"/>
    </row>
    <row r="1101" spans="2:4" hidden="1">
      <c r="B1101" s="56"/>
      <c r="C1101"/>
      <c r="D1101"/>
    </row>
    <row r="1102" spans="2:4" hidden="1">
      <c r="B1102" s="56"/>
      <c r="C1102"/>
      <c r="D1102"/>
    </row>
    <row r="1103" spans="2:4" hidden="1">
      <c r="B1103" s="56"/>
      <c r="C1103"/>
      <c r="D1103"/>
    </row>
    <row r="1104" spans="2:4" hidden="1">
      <c r="B1104" s="56"/>
      <c r="C1104"/>
      <c r="D1104"/>
    </row>
    <row r="1105" spans="2:4" hidden="1">
      <c r="B1105" s="56"/>
      <c r="C1105"/>
      <c r="D1105"/>
    </row>
    <row r="1106" spans="2:4" hidden="1">
      <c r="B1106" s="56"/>
      <c r="C1106"/>
      <c r="D1106"/>
    </row>
    <row r="1107" spans="2:4" hidden="1">
      <c r="B1107" s="56"/>
      <c r="C1107"/>
      <c r="D1107"/>
    </row>
    <row r="1108" spans="2:4" hidden="1">
      <c r="B1108" s="56"/>
      <c r="C1108"/>
      <c r="D1108"/>
    </row>
    <row r="1109" spans="2:4" hidden="1">
      <c r="B1109" s="56"/>
      <c r="C1109"/>
      <c r="D1109"/>
    </row>
    <row r="1110" spans="2:4" hidden="1">
      <c r="B1110" s="56"/>
      <c r="C1110"/>
      <c r="D1110"/>
    </row>
    <row r="1111" spans="2:4" hidden="1">
      <c r="B1111" s="56"/>
      <c r="C1111"/>
      <c r="D1111"/>
    </row>
    <row r="1112" spans="2:4" hidden="1">
      <c r="B1112" s="56"/>
      <c r="C1112"/>
      <c r="D1112"/>
    </row>
    <row r="1113" spans="2:4" hidden="1">
      <c r="B1113" s="56"/>
      <c r="C1113"/>
      <c r="D1113"/>
    </row>
    <row r="1114" spans="2:4" hidden="1">
      <c r="B1114" s="56"/>
      <c r="C1114"/>
      <c r="D1114"/>
    </row>
    <row r="1115" spans="2:4" hidden="1">
      <c r="B1115" s="56"/>
      <c r="C1115"/>
      <c r="D1115"/>
    </row>
    <row r="1116" spans="2:4" hidden="1">
      <c r="B1116" s="56"/>
      <c r="C1116"/>
      <c r="D1116"/>
    </row>
    <row r="1117" spans="2:4" hidden="1">
      <c r="B1117" s="56"/>
      <c r="C1117"/>
      <c r="D1117"/>
    </row>
    <row r="1118" spans="2:4" hidden="1">
      <c r="B1118" s="56"/>
      <c r="C1118"/>
      <c r="D1118"/>
    </row>
    <row r="1119" spans="2:4" hidden="1">
      <c r="B1119" s="56"/>
      <c r="C1119"/>
      <c r="D1119"/>
    </row>
    <row r="1120" spans="2:4" hidden="1">
      <c r="B1120" s="56"/>
      <c r="C1120"/>
      <c r="D1120"/>
    </row>
    <row r="1121" spans="2:4" hidden="1">
      <c r="B1121" s="56"/>
      <c r="C1121"/>
      <c r="D1121"/>
    </row>
    <row r="1122" spans="2:4" hidden="1">
      <c r="B1122" s="56"/>
      <c r="C1122"/>
      <c r="D1122"/>
    </row>
    <row r="1123" spans="2:4" hidden="1">
      <c r="B1123" s="56"/>
      <c r="C1123"/>
      <c r="D1123"/>
    </row>
    <row r="1124" spans="2:4" hidden="1">
      <c r="B1124" s="56"/>
      <c r="C1124"/>
      <c r="D1124"/>
    </row>
    <row r="1125" spans="2:4" hidden="1">
      <c r="B1125" s="56"/>
      <c r="C1125"/>
      <c r="D1125"/>
    </row>
    <row r="1126" spans="2:4" hidden="1">
      <c r="B1126" s="56"/>
      <c r="C1126"/>
      <c r="D1126"/>
    </row>
    <row r="1127" spans="2:4" hidden="1">
      <c r="B1127" s="56"/>
      <c r="C1127"/>
      <c r="D1127"/>
    </row>
    <row r="1128" spans="2:4" hidden="1">
      <c r="B1128" s="56"/>
      <c r="C1128"/>
      <c r="D1128"/>
    </row>
    <row r="1129" spans="2:4" hidden="1">
      <c r="B1129" s="56"/>
      <c r="C1129"/>
      <c r="D1129"/>
    </row>
    <row r="1130" spans="2:4" hidden="1">
      <c r="B1130" s="56"/>
      <c r="C1130"/>
      <c r="D1130"/>
    </row>
    <row r="1131" spans="2:4" hidden="1">
      <c r="B1131" s="56"/>
      <c r="C1131"/>
      <c r="D1131"/>
    </row>
    <row r="1132" spans="2:4" hidden="1">
      <c r="B1132" s="56"/>
      <c r="C1132"/>
      <c r="D1132"/>
    </row>
    <row r="1133" spans="2:4" hidden="1">
      <c r="B1133" s="56"/>
      <c r="C1133"/>
      <c r="D1133"/>
    </row>
    <row r="1134" spans="2:4" hidden="1">
      <c r="B1134" s="56"/>
      <c r="C1134"/>
      <c r="D1134"/>
    </row>
    <row r="1135" spans="2:4" hidden="1">
      <c r="B1135" s="56"/>
      <c r="C1135"/>
      <c r="D1135"/>
    </row>
    <row r="1136" spans="2:4" hidden="1">
      <c r="B1136" s="56"/>
      <c r="C1136"/>
      <c r="D1136"/>
    </row>
    <row r="1137" spans="2:4" hidden="1">
      <c r="B1137" s="56"/>
      <c r="C1137"/>
      <c r="D1137"/>
    </row>
    <row r="1138" spans="2:4" hidden="1">
      <c r="B1138" s="56"/>
      <c r="C1138"/>
      <c r="D1138"/>
    </row>
    <row r="1139" spans="2:4" hidden="1">
      <c r="B1139" s="56"/>
      <c r="C1139"/>
      <c r="D1139"/>
    </row>
    <row r="1140" spans="2:4" hidden="1">
      <c r="B1140" s="56"/>
      <c r="C1140"/>
      <c r="D1140"/>
    </row>
    <row r="1141" spans="2:4" hidden="1">
      <c r="B1141" s="56"/>
      <c r="C1141"/>
      <c r="D1141"/>
    </row>
    <row r="1142" spans="2:4" hidden="1">
      <c r="B1142" s="56"/>
      <c r="C1142"/>
      <c r="D1142"/>
    </row>
    <row r="1143" spans="2:4" hidden="1">
      <c r="B1143" s="56"/>
      <c r="C1143"/>
      <c r="D1143"/>
    </row>
    <row r="1144" spans="2:4" hidden="1">
      <c r="B1144" s="56"/>
      <c r="C1144"/>
      <c r="D1144"/>
    </row>
    <row r="1145" spans="2:4" hidden="1">
      <c r="B1145" s="56"/>
      <c r="C1145"/>
      <c r="D1145"/>
    </row>
    <row r="1146" spans="2:4" hidden="1">
      <c r="B1146" s="56"/>
      <c r="C1146"/>
      <c r="D1146"/>
    </row>
    <row r="1147" spans="2:4" hidden="1">
      <c r="B1147" s="56"/>
      <c r="C1147"/>
      <c r="D1147"/>
    </row>
    <row r="1148" spans="2:4" hidden="1">
      <c r="B1148" s="56"/>
      <c r="C1148"/>
      <c r="D1148"/>
    </row>
    <row r="1149" spans="2:4" hidden="1">
      <c r="B1149" s="56"/>
      <c r="C1149"/>
      <c r="D1149"/>
    </row>
    <row r="1150" spans="2:4" hidden="1">
      <c r="B1150" s="56"/>
      <c r="C1150"/>
      <c r="D1150"/>
    </row>
    <row r="1151" spans="2:4" hidden="1">
      <c r="B1151" s="56"/>
      <c r="C1151"/>
      <c r="D1151"/>
    </row>
    <row r="1152" spans="2:4" hidden="1">
      <c r="B1152" s="56"/>
      <c r="C1152"/>
      <c r="D1152"/>
    </row>
    <row r="1153" spans="2:4" hidden="1">
      <c r="B1153" s="56"/>
      <c r="C1153"/>
      <c r="D1153"/>
    </row>
    <row r="1154" spans="2:4" hidden="1">
      <c r="B1154" s="56"/>
      <c r="C1154"/>
      <c r="D1154"/>
    </row>
    <row r="1155" spans="2:4" hidden="1">
      <c r="B1155" s="56"/>
      <c r="C1155"/>
      <c r="D1155"/>
    </row>
    <row r="1156" spans="2:4" hidden="1">
      <c r="B1156" s="56"/>
      <c r="C1156"/>
      <c r="D1156"/>
    </row>
    <row r="1157" spans="2:4" hidden="1">
      <c r="B1157" s="56"/>
      <c r="C1157"/>
      <c r="D1157"/>
    </row>
    <row r="1158" spans="2:4" hidden="1">
      <c r="B1158" s="56"/>
      <c r="C1158"/>
      <c r="D1158"/>
    </row>
    <row r="1159" spans="2:4" hidden="1">
      <c r="B1159" s="56"/>
      <c r="C1159"/>
      <c r="D1159"/>
    </row>
    <row r="1160" spans="2:4" hidden="1">
      <c r="B1160" s="56"/>
      <c r="C1160"/>
      <c r="D1160"/>
    </row>
    <row r="1161" spans="2:4" hidden="1">
      <c r="B1161" s="56"/>
      <c r="C1161"/>
      <c r="D1161"/>
    </row>
    <row r="1162" spans="2:4" hidden="1">
      <c r="B1162" s="56"/>
      <c r="C1162"/>
      <c r="D1162"/>
    </row>
    <row r="1163" spans="2:4" hidden="1">
      <c r="B1163" s="56"/>
      <c r="C1163"/>
      <c r="D1163"/>
    </row>
    <row r="1164" spans="2:4" hidden="1">
      <c r="B1164" s="56"/>
      <c r="C1164"/>
      <c r="D1164"/>
    </row>
    <row r="1165" spans="2:4" hidden="1">
      <c r="B1165" s="56"/>
      <c r="C1165"/>
      <c r="D1165"/>
    </row>
    <row r="1166" spans="2:4" hidden="1">
      <c r="B1166" s="56"/>
      <c r="C1166"/>
      <c r="D1166"/>
    </row>
    <row r="1167" spans="2:4" hidden="1">
      <c r="B1167" s="56"/>
      <c r="C1167"/>
      <c r="D1167"/>
    </row>
    <row r="1168" spans="2:4" hidden="1">
      <c r="B1168" s="56"/>
      <c r="C1168"/>
      <c r="D1168"/>
    </row>
    <row r="1169" spans="2:4" hidden="1">
      <c r="B1169" s="56"/>
      <c r="C1169"/>
      <c r="D1169"/>
    </row>
    <row r="1170" spans="2:4" hidden="1">
      <c r="B1170" s="56"/>
      <c r="C1170"/>
      <c r="D1170"/>
    </row>
    <row r="1171" spans="2:4" hidden="1">
      <c r="B1171" s="56"/>
      <c r="C1171"/>
      <c r="D1171"/>
    </row>
    <row r="1172" spans="2:4" hidden="1">
      <c r="B1172" s="56"/>
      <c r="C1172"/>
      <c r="D1172"/>
    </row>
    <row r="1173" spans="2:4" hidden="1">
      <c r="B1173" s="56"/>
      <c r="C1173"/>
      <c r="D1173"/>
    </row>
    <row r="1174" spans="2:4" hidden="1">
      <c r="B1174" s="56"/>
      <c r="C1174"/>
      <c r="D1174"/>
    </row>
    <row r="1175" spans="2:4" hidden="1">
      <c r="B1175" s="56"/>
      <c r="C1175"/>
      <c r="D1175"/>
    </row>
    <row r="1176" spans="2:4" hidden="1">
      <c r="B1176" s="56"/>
      <c r="C1176"/>
      <c r="D1176"/>
    </row>
    <row r="1177" spans="2:4" hidden="1">
      <c r="B1177" s="56"/>
      <c r="C1177"/>
      <c r="D1177"/>
    </row>
    <row r="1178" spans="2:4" hidden="1">
      <c r="B1178" s="56"/>
      <c r="C1178"/>
      <c r="D1178"/>
    </row>
    <row r="1179" spans="2:4" hidden="1">
      <c r="B1179" s="56"/>
      <c r="C1179"/>
      <c r="D1179"/>
    </row>
    <row r="1180" spans="2:4" hidden="1">
      <c r="B1180" s="56"/>
      <c r="C1180"/>
      <c r="D1180"/>
    </row>
    <row r="1181" spans="2:4" hidden="1">
      <c r="B1181" s="56"/>
      <c r="C1181"/>
      <c r="D1181"/>
    </row>
    <row r="1182" spans="2:4" hidden="1">
      <c r="B1182" s="56"/>
      <c r="C1182"/>
      <c r="D1182"/>
    </row>
    <row r="1183" spans="2:4" hidden="1">
      <c r="B1183" s="56"/>
      <c r="C1183"/>
      <c r="D1183"/>
    </row>
    <row r="1184" spans="2:4" hidden="1">
      <c r="B1184" s="56"/>
      <c r="C1184"/>
      <c r="D1184"/>
    </row>
    <row r="1185" spans="2:4" hidden="1">
      <c r="B1185" s="56"/>
      <c r="C1185"/>
      <c r="D1185"/>
    </row>
    <row r="1186" spans="2:4" hidden="1">
      <c r="B1186" s="56"/>
      <c r="C1186"/>
      <c r="D1186"/>
    </row>
    <row r="1187" spans="2:4" hidden="1">
      <c r="B1187" s="56"/>
      <c r="C1187"/>
      <c r="D1187"/>
    </row>
    <row r="1188" spans="2:4" hidden="1">
      <c r="B1188" s="56"/>
      <c r="C1188"/>
      <c r="D1188"/>
    </row>
    <row r="1189" spans="2:4" hidden="1">
      <c r="B1189" s="56"/>
      <c r="C1189"/>
      <c r="D1189"/>
    </row>
    <row r="1190" spans="2:4" hidden="1">
      <c r="B1190" s="56"/>
      <c r="C1190"/>
      <c r="D1190"/>
    </row>
    <row r="1191" spans="2:4" hidden="1">
      <c r="B1191" s="56"/>
      <c r="C1191"/>
      <c r="D1191"/>
    </row>
    <row r="1192" spans="2:4" hidden="1">
      <c r="B1192" s="56"/>
      <c r="C1192"/>
      <c r="D1192"/>
    </row>
    <row r="1193" spans="2:4" hidden="1">
      <c r="B1193" s="56"/>
      <c r="C1193"/>
      <c r="D1193"/>
    </row>
    <row r="1194" spans="2:4" hidden="1">
      <c r="B1194" s="56"/>
      <c r="C1194"/>
      <c r="D1194"/>
    </row>
    <row r="1195" spans="2:4" hidden="1">
      <c r="B1195" s="56"/>
      <c r="C1195"/>
      <c r="D1195"/>
    </row>
    <row r="1196" spans="2:4" hidden="1">
      <c r="B1196" s="56"/>
      <c r="C1196"/>
      <c r="D1196"/>
    </row>
    <row r="1197" spans="2:4" hidden="1">
      <c r="B1197" s="56"/>
      <c r="C1197"/>
      <c r="D1197"/>
    </row>
    <row r="1198" spans="2:4" hidden="1">
      <c r="B1198" s="56"/>
      <c r="C1198"/>
      <c r="D1198"/>
    </row>
    <row r="1199" spans="2:4" hidden="1">
      <c r="B1199" s="56"/>
      <c r="C1199"/>
      <c r="D1199"/>
    </row>
    <row r="1200" spans="2:4" hidden="1">
      <c r="B1200" s="56"/>
      <c r="C1200"/>
      <c r="D1200"/>
    </row>
    <row r="1201" spans="2:4" hidden="1">
      <c r="B1201" s="56"/>
      <c r="C1201"/>
      <c r="D1201"/>
    </row>
    <row r="1202" spans="2:4" hidden="1">
      <c r="B1202" s="56"/>
      <c r="C1202"/>
      <c r="D1202"/>
    </row>
    <row r="1203" spans="2:4" hidden="1">
      <c r="B1203" s="56"/>
      <c r="C1203"/>
      <c r="D1203"/>
    </row>
    <row r="1204" spans="2:4" hidden="1">
      <c r="B1204" s="56"/>
      <c r="C1204"/>
      <c r="D1204"/>
    </row>
    <row r="1205" spans="2:4" hidden="1">
      <c r="B1205" s="56"/>
      <c r="C1205"/>
      <c r="D1205"/>
    </row>
    <row r="1206" spans="2:4" hidden="1">
      <c r="B1206" s="56"/>
      <c r="C1206"/>
      <c r="D1206"/>
    </row>
    <row r="1207" spans="2:4" hidden="1">
      <c r="B1207" s="56"/>
      <c r="C1207"/>
      <c r="D1207"/>
    </row>
    <row r="1208" spans="2:4" hidden="1">
      <c r="B1208" s="56"/>
      <c r="C1208"/>
      <c r="D1208"/>
    </row>
    <row r="1209" spans="2:4" hidden="1">
      <c r="B1209" s="56"/>
      <c r="C1209"/>
      <c r="D1209"/>
    </row>
    <row r="1210" spans="2:4" hidden="1">
      <c r="B1210" s="56"/>
      <c r="C1210"/>
      <c r="D1210"/>
    </row>
    <row r="1211" spans="2:4" hidden="1">
      <c r="B1211" s="56"/>
      <c r="C1211"/>
      <c r="D1211"/>
    </row>
    <row r="1212" spans="2:4" hidden="1">
      <c r="B1212" s="56"/>
      <c r="C1212"/>
      <c r="D1212"/>
    </row>
    <row r="1213" spans="2:4" hidden="1">
      <c r="B1213" s="56"/>
      <c r="C1213"/>
      <c r="D1213"/>
    </row>
    <row r="1214" spans="2:4" hidden="1">
      <c r="B1214" s="56"/>
      <c r="C1214"/>
      <c r="D1214"/>
    </row>
    <row r="1215" spans="2:4" hidden="1">
      <c r="B1215" s="56"/>
      <c r="C1215"/>
      <c r="D1215"/>
    </row>
    <row r="1216" spans="2:4" hidden="1">
      <c r="B1216" s="56"/>
      <c r="C1216"/>
      <c r="D1216"/>
    </row>
    <row r="1217" spans="2:4" hidden="1">
      <c r="B1217" s="56"/>
      <c r="C1217"/>
      <c r="D1217"/>
    </row>
    <row r="1218" spans="2:4" hidden="1">
      <c r="B1218" s="56"/>
      <c r="C1218"/>
      <c r="D1218"/>
    </row>
    <row r="1219" spans="2:4" hidden="1">
      <c r="B1219" s="56"/>
      <c r="C1219"/>
      <c r="D1219"/>
    </row>
    <row r="1220" spans="2:4" hidden="1">
      <c r="B1220" s="56"/>
      <c r="C1220"/>
      <c r="D1220"/>
    </row>
    <row r="1221" spans="2:4" hidden="1">
      <c r="B1221" s="56"/>
      <c r="C1221"/>
      <c r="D1221"/>
    </row>
    <row r="1222" spans="2:4" hidden="1">
      <c r="B1222" s="56"/>
      <c r="C1222"/>
      <c r="D1222"/>
    </row>
    <row r="1223" spans="2:4" hidden="1">
      <c r="B1223" s="56"/>
      <c r="C1223"/>
      <c r="D1223"/>
    </row>
    <row r="1224" spans="2:4" hidden="1">
      <c r="B1224" s="56"/>
      <c r="C1224"/>
      <c r="D1224"/>
    </row>
    <row r="1225" spans="2:4" hidden="1">
      <c r="B1225" s="56"/>
      <c r="C1225"/>
      <c r="D1225"/>
    </row>
    <row r="1226" spans="2:4" hidden="1">
      <c r="B1226" s="56"/>
      <c r="C1226"/>
      <c r="D1226"/>
    </row>
    <row r="1227" spans="2:4" hidden="1">
      <c r="B1227" s="56"/>
      <c r="C1227"/>
      <c r="D1227"/>
    </row>
    <row r="1228" spans="2:4" hidden="1">
      <c r="B1228" s="56"/>
      <c r="C1228"/>
      <c r="D1228"/>
    </row>
    <row r="1229" spans="2:4" hidden="1">
      <c r="B1229" s="56"/>
      <c r="C1229"/>
      <c r="D1229"/>
    </row>
    <row r="1230" spans="2:4" hidden="1">
      <c r="B1230" s="56"/>
      <c r="C1230"/>
      <c r="D1230"/>
    </row>
    <row r="1231" spans="2:4" hidden="1">
      <c r="B1231" s="56"/>
      <c r="C1231"/>
      <c r="D1231"/>
    </row>
    <row r="1232" spans="2:4" hidden="1">
      <c r="B1232" s="56"/>
      <c r="C1232"/>
      <c r="D1232"/>
    </row>
    <row r="1233" spans="2:4" hidden="1">
      <c r="B1233" s="56"/>
      <c r="C1233"/>
      <c r="D1233"/>
    </row>
    <row r="1234" spans="2:4" hidden="1">
      <c r="B1234" s="56"/>
      <c r="C1234"/>
      <c r="D1234"/>
    </row>
    <row r="1235" spans="2:4" hidden="1">
      <c r="B1235" s="56"/>
      <c r="C1235"/>
      <c r="D1235"/>
    </row>
    <row r="1236" spans="2:4" hidden="1">
      <c r="B1236" s="56"/>
      <c r="C1236"/>
      <c r="D1236"/>
    </row>
    <row r="1237" spans="2:4" hidden="1">
      <c r="B1237" s="56"/>
      <c r="C1237"/>
      <c r="D1237"/>
    </row>
    <row r="1238" spans="2:4" hidden="1">
      <c r="B1238" s="56"/>
      <c r="C1238"/>
      <c r="D1238"/>
    </row>
    <row r="1239" spans="2:4" hidden="1">
      <c r="B1239" s="56"/>
      <c r="C1239"/>
      <c r="D1239"/>
    </row>
    <row r="1240" spans="2:4" hidden="1">
      <c r="B1240" s="56"/>
      <c r="C1240"/>
      <c r="D1240"/>
    </row>
    <row r="1241" spans="2:4" hidden="1">
      <c r="B1241" s="56"/>
      <c r="C1241"/>
      <c r="D1241"/>
    </row>
    <row r="1242" spans="2:4" hidden="1">
      <c r="B1242" s="56"/>
      <c r="C1242"/>
      <c r="D1242"/>
    </row>
    <row r="1243" spans="2:4" hidden="1">
      <c r="B1243" s="56"/>
      <c r="C1243"/>
      <c r="D1243"/>
    </row>
    <row r="1244" spans="2:4" hidden="1">
      <c r="B1244" s="56"/>
      <c r="C1244"/>
      <c r="D1244"/>
    </row>
    <row r="1245" spans="2:4" hidden="1">
      <c r="B1245" s="56"/>
      <c r="C1245"/>
      <c r="D1245"/>
    </row>
    <row r="1246" spans="2:4" hidden="1">
      <c r="B1246" s="56"/>
      <c r="C1246"/>
      <c r="D1246"/>
    </row>
    <row r="1247" spans="2:4" hidden="1">
      <c r="B1247" s="56"/>
      <c r="C1247"/>
      <c r="D1247"/>
    </row>
    <row r="1248" spans="2:4" hidden="1">
      <c r="B1248" s="56"/>
      <c r="C1248"/>
      <c r="D1248"/>
    </row>
    <row r="1249" spans="2:4" hidden="1">
      <c r="B1249" s="56"/>
      <c r="C1249"/>
      <c r="D1249"/>
    </row>
    <row r="1250" spans="2:4" hidden="1">
      <c r="B1250" s="56"/>
      <c r="C1250"/>
      <c r="D1250"/>
    </row>
    <row r="1251" spans="2:4" hidden="1">
      <c r="B1251" s="56"/>
      <c r="C1251"/>
      <c r="D1251"/>
    </row>
    <row r="1252" spans="2:4" hidden="1">
      <c r="B1252" s="56"/>
      <c r="C1252"/>
      <c r="D1252"/>
    </row>
    <row r="1253" spans="2:4" hidden="1">
      <c r="B1253" s="56"/>
      <c r="C1253"/>
      <c r="D1253"/>
    </row>
    <row r="1254" spans="2:4" hidden="1">
      <c r="B1254" s="56"/>
      <c r="C1254"/>
      <c r="D1254"/>
    </row>
    <row r="1255" spans="2:4" hidden="1">
      <c r="B1255" s="56"/>
      <c r="C1255"/>
      <c r="D1255"/>
    </row>
    <row r="1256" spans="2:4" hidden="1">
      <c r="B1256" s="56"/>
      <c r="C1256"/>
      <c r="D1256"/>
    </row>
    <row r="1257" spans="2:4" hidden="1">
      <c r="B1257" s="56"/>
      <c r="C1257"/>
      <c r="D1257"/>
    </row>
    <row r="1258" spans="2:4" hidden="1">
      <c r="B1258" s="56"/>
      <c r="C1258"/>
      <c r="D1258"/>
    </row>
    <row r="1259" spans="2:4" hidden="1">
      <c r="B1259" s="56"/>
      <c r="C1259"/>
      <c r="D1259"/>
    </row>
    <row r="1260" spans="2:4" hidden="1">
      <c r="B1260" s="56"/>
      <c r="C1260"/>
      <c r="D1260"/>
    </row>
    <row r="1261" spans="2:4" hidden="1">
      <c r="B1261" s="56"/>
      <c r="C1261"/>
      <c r="D1261"/>
    </row>
    <row r="1262" spans="2:4" hidden="1">
      <c r="B1262" s="56"/>
      <c r="C1262"/>
      <c r="D1262"/>
    </row>
    <row r="1263" spans="2:4" hidden="1">
      <c r="B1263" s="56"/>
      <c r="C1263"/>
      <c r="D1263"/>
    </row>
    <row r="1264" spans="2:4" hidden="1">
      <c r="B1264" s="56"/>
      <c r="C1264"/>
      <c r="D1264"/>
    </row>
    <row r="1265" spans="2:4" hidden="1">
      <c r="B1265" s="56"/>
      <c r="C1265"/>
      <c r="D1265"/>
    </row>
    <row r="1266" spans="2:4" hidden="1">
      <c r="B1266" s="56"/>
      <c r="C1266"/>
      <c r="D1266"/>
    </row>
    <row r="1267" spans="2:4" hidden="1">
      <c r="B1267" s="56"/>
      <c r="C1267"/>
      <c r="D1267"/>
    </row>
    <row r="1268" spans="2:4" hidden="1">
      <c r="B1268" s="56"/>
      <c r="C1268"/>
      <c r="D1268"/>
    </row>
    <row r="1269" spans="2:4" hidden="1">
      <c r="B1269" s="56"/>
      <c r="C1269"/>
      <c r="D1269"/>
    </row>
    <row r="1270" spans="2:4" hidden="1">
      <c r="B1270" s="56"/>
      <c r="C1270"/>
      <c r="D1270"/>
    </row>
    <row r="1271" spans="2:4" hidden="1">
      <c r="B1271" s="56"/>
      <c r="C1271"/>
      <c r="D1271"/>
    </row>
    <row r="1272" spans="2:4" hidden="1">
      <c r="B1272" s="56"/>
      <c r="C1272"/>
      <c r="D1272"/>
    </row>
    <row r="1273" spans="2:4" hidden="1">
      <c r="B1273" s="56"/>
      <c r="C1273"/>
      <c r="D1273"/>
    </row>
    <row r="1274" spans="2:4" hidden="1">
      <c r="B1274" s="56"/>
      <c r="C1274"/>
      <c r="D1274"/>
    </row>
    <row r="1275" spans="2:4" hidden="1">
      <c r="B1275" s="56"/>
      <c r="C1275"/>
      <c r="D1275"/>
    </row>
    <row r="1276" spans="2:4" hidden="1">
      <c r="B1276" s="56"/>
      <c r="C1276"/>
      <c r="D1276"/>
    </row>
    <row r="1277" spans="2:4" hidden="1">
      <c r="B1277" s="56"/>
      <c r="C1277"/>
      <c r="D1277"/>
    </row>
    <row r="1278" spans="2:4" hidden="1">
      <c r="B1278" s="56"/>
      <c r="C1278"/>
      <c r="D1278"/>
    </row>
    <row r="1279" spans="2:4" hidden="1">
      <c r="B1279" s="56"/>
      <c r="C1279"/>
      <c r="D1279"/>
    </row>
    <row r="1280" spans="2:4" hidden="1">
      <c r="B1280" s="56"/>
      <c r="C1280"/>
      <c r="D1280"/>
    </row>
    <row r="1281" spans="2:4" hidden="1">
      <c r="B1281" s="56"/>
      <c r="C1281"/>
      <c r="D1281"/>
    </row>
    <row r="1282" spans="2:4" hidden="1">
      <c r="B1282" s="56"/>
      <c r="C1282"/>
      <c r="D1282"/>
    </row>
    <row r="1283" spans="2:4" hidden="1">
      <c r="B1283" s="56"/>
      <c r="C1283"/>
      <c r="D1283"/>
    </row>
    <row r="1284" spans="2:4" hidden="1">
      <c r="B1284" s="56"/>
      <c r="C1284"/>
      <c r="D1284"/>
    </row>
    <row r="1285" spans="2:4" hidden="1">
      <c r="B1285" s="56"/>
      <c r="C1285"/>
      <c r="D1285"/>
    </row>
    <row r="1286" spans="2:4" hidden="1">
      <c r="B1286" s="56"/>
      <c r="C1286"/>
      <c r="D1286"/>
    </row>
    <row r="1287" spans="2:4" hidden="1">
      <c r="B1287" s="56"/>
      <c r="C1287"/>
      <c r="D1287"/>
    </row>
    <row r="1288" spans="2:4" hidden="1">
      <c r="B1288" s="56"/>
      <c r="C1288"/>
      <c r="D1288"/>
    </row>
    <row r="1289" spans="2:4" hidden="1">
      <c r="B1289" s="56"/>
      <c r="C1289"/>
      <c r="D1289"/>
    </row>
    <row r="1290" spans="2:4" hidden="1">
      <c r="B1290" s="56"/>
      <c r="C1290"/>
      <c r="D1290"/>
    </row>
    <row r="1291" spans="2:4" hidden="1">
      <c r="B1291" s="56"/>
      <c r="C1291"/>
      <c r="D1291"/>
    </row>
    <row r="1292" spans="2:4" hidden="1">
      <c r="B1292" s="56"/>
      <c r="C1292"/>
      <c r="D1292"/>
    </row>
    <row r="1293" spans="2:4" hidden="1">
      <c r="B1293" s="56"/>
      <c r="C1293"/>
      <c r="D1293"/>
    </row>
    <row r="1294" spans="2:4" hidden="1">
      <c r="B1294" s="56"/>
      <c r="C1294"/>
      <c r="D1294"/>
    </row>
    <row r="1295" spans="2:4" hidden="1">
      <c r="B1295" s="56"/>
      <c r="C1295"/>
      <c r="D1295"/>
    </row>
    <row r="1296" spans="2:4" hidden="1">
      <c r="B1296" s="56"/>
      <c r="C1296"/>
      <c r="D1296"/>
    </row>
    <row r="1297" spans="2:4" hidden="1">
      <c r="B1297" s="56"/>
      <c r="C1297"/>
      <c r="D1297"/>
    </row>
    <row r="1298" spans="2:4" hidden="1">
      <c r="B1298" s="56"/>
      <c r="C1298"/>
      <c r="D1298"/>
    </row>
    <row r="1299" spans="2:4" hidden="1">
      <c r="B1299" s="56"/>
      <c r="C1299"/>
      <c r="D1299"/>
    </row>
    <row r="1300" spans="2:4" hidden="1">
      <c r="B1300" s="56"/>
      <c r="C1300"/>
      <c r="D1300"/>
    </row>
    <row r="1301" spans="2:4" hidden="1">
      <c r="B1301" s="56"/>
      <c r="C1301"/>
      <c r="D1301"/>
    </row>
    <row r="1302" spans="2:4" hidden="1">
      <c r="B1302" s="56"/>
      <c r="C1302"/>
      <c r="D1302"/>
    </row>
    <row r="1303" spans="2:4" hidden="1">
      <c r="B1303" s="56"/>
      <c r="C1303"/>
      <c r="D1303"/>
    </row>
    <row r="1304" spans="2:4" hidden="1">
      <c r="B1304" s="56"/>
      <c r="C1304"/>
      <c r="D1304"/>
    </row>
    <row r="1305" spans="2:4" hidden="1">
      <c r="B1305" s="56"/>
      <c r="C1305"/>
      <c r="D1305"/>
    </row>
    <row r="1306" spans="2:4" hidden="1">
      <c r="B1306" s="56"/>
      <c r="C1306"/>
      <c r="D1306"/>
    </row>
    <row r="1307" spans="2:4" hidden="1">
      <c r="B1307" s="56"/>
      <c r="C1307"/>
      <c r="D1307"/>
    </row>
    <row r="1308" spans="2:4" hidden="1">
      <c r="B1308" s="56"/>
      <c r="C1308"/>
      <c r="D1308"/>
    </row>
    <row r="1309" spans="2:4" hidden="1">
      <c r="B1309" s="56"/>
      <c r="C1309"/>
      <c r="D1309"/>
    </row>
    <row r="1310" spans="2:4" hidden="1">
      <c r="B1310" s="56"/>
      <c r="C1310"/>
      <c r="D1310"/>
    </row>
    <row r="1311" spans="2:4" hidden="1">
      <c r="B1311" s="56"/>
      <c r="C1311"/>
      <c r="D1311"/>
    </row>
    <row r="1312" spans="2:4" hidden="1">
      <c r="B1312" s="56"/>
      <c r="C1312"/>
      <c r="D1312"/>
    </row>
    <row r="1313" spans="2:4" hidden="1">
      <c r="B1313" s="56"/>
      <c r="C1313"/>
      <c r="D1313"/>
    </row>
    <row r="1314" spans="2:4" hidden="1">
      <c r="B1314" s="56"/>
      <c r="C1314"/>
      <c r="D1314"/>
    </row>
    <row r="1315" spans="2:4" hidden="1">
      <c r="B1315" s="56"/>
      <c r="C1315"/>
      <c r="D1315"/>
    </row>
    <row r="1316" spans="2:4" hidden="1">
      <c r="B1316" s="56"/>
      <c r="C1316"/>
      <c r="D1316"/>
    </row>
    <row r="1317" spans="2:4" hidden="1">
      <c r="B1317" s="56"/>
      <c r="C1317"/>
      <c r="D1317"/>
    </row>
    <row r="1318" spans="2:4" hidden="1">
      <c r="B1318" s="56"/>
      <c r="C1318"/>
      <c r="D1318"/>
    </row>
    <row r="1319" spans="2:4" hidden="1">
      <c r="B1319" s="56"/>
      <c r="C1319"/>
      <c r="D1319"/>
    </row>
    <row r="1320" spans="2:4" hidden="1">
      <c r="B1320" s="56"/>
      <c r="C1320"/>
      <c r="D1320"/>
    </row>
    <row r="1321" spans="2:4" hidden="1">
      <c r="B1321" s="56"/>
      <c r="C1321"/>
      <c r="D1321"/>
    </row>
    <row r="1322" spans="2:4" hidden="1">
      <c r="B1322" s="56"/>
      <c r="C1322"/>
      <c r="D1322"/>
    </row>
    <row r="1323" spans="2:4" hidden="1">
      <c r="B1323" s="56"/>
      <c r="C1323"/>
      <c r="D1323"/>
    </row>
    <row r="1324" spans="2:4" hidden="1">
      <c r="B1324" s="56"/>
      <c r="C1324"/>
      <c r="D1324"/>
    </row>
    <row r="1325" spans="2:4" hidden="1">
      <c r="B1325" s="56"/>
      <c r="C1325"/>
      <c r="D1325"/>
    </row>
    <row r="1326" spans="2:4" hidden="1">
      <c r="B1326" s="56"/>
      <c r="C1326"/>
      <c r="D1326"/>
    </row>
    <row r="1327" spans="2:4" hidden="1">
      <c r="B1327" s="56"/>
      <c r="C1327"/>
      <c r="D1327"/>
    </row>
    <row r="1328" spans="2:4" hidden="1">
      <c r="B1328" s="56"/>
      <c r="C1328"/>
      <c r="D1328"/>
    </row>
    <row r="1329" spans="2:4" hidden="1">
      <c r="B1329" s="56"/>
      <c r="C1329"/>
      <c r="D1329"/>
    </row>
    <row r="1330" spans="2:4" hidden="1">
      <c r="B1330" s="56"/>
      <c r="C1330"/>
      <c r="D1330"/>
    </row>
    <row r="1331" spans="2:4" hidden="1">
      <c r="B1331" s="56"/>
      <c r="C1331"/>
      <c r="D1331"/>
    </row>
    <row r="1332" spans="2:4" hidden="1">
      <c r="B1332" s="56"/>
      <c r="C1332"/>
      <c r="D1332"/>
    </row>
    <row r="1333" spans="2:4" hidden="1">
      <c r="B1333" s="56"/>
      <c r="C1333"/>
      <c r="D1333"/>
    </row>
    <row r="1334" spans="2:4" hidden="1">
      <c r="B1334" s="56"/>
      <c r="C1334"/>
      <c r="D1334"/>
    </row>
    <row r="1335" spans="2:4" hidden="1">
      <c r="B1335" s="56"/>
      <c r="C1335"/>
      <c r="D1335"/>
    </row>
    <row r="1336" spans="2:4" hidden="1">
      <c r="B1336" s="56"/>
      <c r="C1336"/>
      <c r="D1336"/>
    </row>
    <row r="1337" spans="2:4" hidden="1">
      <c r="B1337" s="56"/>
      <c r="C1337"/>
      <c r="D1337"/>
    </row>
    <row r="1338" spans="2:4" hidden="1">
      <c r="B1338" s="56"/>
      <c r="C1338"/>
      <c r="D1338"/>
    </row>
    <row r="1339" spans="2:4" hidden="1">
      <c r="B1339" s="56"/>
      <c r="C1339"/>
      <c r="D1339"/>
    </row>
    <row r="1340" spans="2:4" hidden="1">
      <c r="B1340" s="56"/>
      <c r="C1340"/>
      <c r="D1340"/>
    </row>
    <row r="1341" spans="2:4" hidden="1">
      <c r="B1341" s="56"/>
      <c r="C1341"/>
      <c r="D1341"/>
    </row>
    <row r="1342" spans="2:4" hidden="1">
      <c r="B1342" s="56"/>
      <c r="C1342"/>
      <c r="D1342"/>
    </row>
    <row r="1343" spans="2:4" hidden="1">
      <c r="B1343" s="56"/>
      <c r="C1343"/>
      <c r="D1343"/>
    </row>
    <row r="1344" spans="2:4" hidden="1">
      <c r="B1344" s="56"/>
      <c r="C1344"/>
      <c r="D1344"/>
    </row>
    <row r="1345" spans="2:4" hidden="1">
      <c r="B1345" s="56"/>
      <c r="C1345"/>
      <c r="D1345"/>
    </row>
    <row r="1346" spans="2:4" hidden="1">
      <c r="B1346" s="56"/>
      <c r="C1346"/>
      <c r="D1346"/>
    </row>
    <row r="1347" spans="2:4" hidden="1">
      <c r="B1347" s="56"/>
      <c r="C1347"/>
      <c r="D1347"/>
    </row>
    <row r="1348" spans="2:4" hidden="1">
      <c r="B1348" s="56"/>
      <c r="C1348"/>
      <c r="D1348"/>
    </row>
    <row r="1349" spans="2:4" hidden="1">
      <c r="B1349" s="56"/>
      <c r="C1349"/>
      <c r="D1349"/>
    </row>
    <row r="1350" spans="2:4" hidden="1">
      <c r="B1350" s="56"/>
      <c r="C1350"/>
      <c r="D1350"/>
    </row>
    <row r="1351" spans="2:4" hidden="1">
      <c r="B1351" s="56"/>
      <c r="C1351"/>
      <c r="D1351"/>
    </row>
    <row r="1352" spans="2:4" hidden="1">
      <c r="B1352" s="56"/>
      <c r="C1352"/>
      <c r="D1352"/>
    </row>
    <row r="1353" spans="2:4" hidden="1">
      <c r="B1353" s="56"/>
      <c r="C1353"/>
      <c r="D1353"/>
    </row>
    <row r="1354" spans="2:4" hidden="1">
      <c r="B1354" s="56"/>
      <c r="C1354"/>
      <c r="D1354"/>
    </row>
    <row r="1355" spans="2:4" hidden="1">
      <c r="B1355" s="56"/>
      <c r="C1355"/>
      <c r="D1355"/>
    </row>
    <row r="1356" spans="2:4" hidden="1">
      <c r="B1356" s="56"/>
      <c r="C1356"/>
      <c r="D1356"/>
    </row>
    <row r="1357" spans="2:4" hidden="1">
      <c r="B1357" s="56"/>
      <c r="C1357"/>
      <c r="D1357"/>
    </row>
    <row r="1358" spans="2:4" hidden="1">
      <c r="B1358" s="56"/>
      <c r="C1358"/>
      <c r="D1358"/>
    </row>
    <row r="1359" spans="2:4" hidden="1">
      <c r="B1359" s="56"/>
      <c r="C1359"/>
      <c r="D1359"/>
    </row>
    <row r="1360" spans="2:4" hidden="1">
      <c r="B1360" s="56"/>
      <c r="C1360"/>
      <c r="D1360"/>
    </row>
    <row r="1361" spans="2:4" hidden="1">
      <c r="B1361" s="56"/>
      <c r="C1361"/>
      <c r="D1361"/>
    </row>
    <row r="1362" spans="2:4" hidden="1">
      <c r="B1362" s="56"/>
      <c r="C1362"/>
      <c r="D1362"/>
    </row>
    <row r="1363" spans="2:4" hidden="1">
      <c r="B1363" s="56"/>
      <c r="C1363"/>
      <c r="D1363"/>
    </row>
    <row r="1364" spans="2:4" hidden="1">
      <c r="B1364" s="56"/>
      <c r="C1364"/>
      <c r="D1364"/>
    </row>
    <row r="1365" spans="2:4" hidden="1">
      <c r="B1365" s="56"/>
      <c r="C1365"/>
      <c r="D1365"/>
    </row>
    <row r="1366" spans="2:4" hidden="1">
      <c r="B1366" s="56"/>
      <c r="C1366"/>
      <c r="D1366"/>
    </row>
    <row r="1367" spans="2:4" hidden="1">
      <c r="B1367" s="56"/>
      <c r="C1367"/>
      <c r="D1367"/>
    </row>
    <row r="1368" spans="2:4" hidden="1">
      <c r="B1368" s="56"/>
      <c r="C1368"/>
      <c r="D1368"/>
    </row>
    <row r="1369" spans="2:4" hidden="1">
      <c r="B1369" s="56"/>
      <c r="C1369"/>
      <c r="D1369"/>
    </row>
    <row r="1370" spans="2:4" hidden="1">
      <c r="B1370" s="56"/>
      <c r="C1370"/>
      <c r="D1370"/>
    </row>
    <row r="1371" spans="2:4" hidden="1">
      <c r="B1371" s="56"/>
      <c r="C1371"/>
      <c r="D1371"/>
    </row>
    <row r="1372" spans="2:4" hidden="1">
      <c r="B1372" s="56"/>
      <c r="C1372"/>
      <c r="D1372"/>
    </row>
    <row r="1373" spans="2:4" hidden="1">
      <c r="B1373" s="56"/>
      <c r="C1373"/>
      <c r="D1373"/>
    </row>
    <row r="1374" spans="2:4" hidden="1">
      <c r="B1374" s="56"/>
      <c r="C1374"/>
      <c r="D1374"/>
    </row>
    <row r="1375" spans="2:4" hidden="1">
      <c r="B1375" s="56"/>
      <c r="C1375"/>
      <c r="D1375"/>
    </row>
    <row r="1376" spans="2:4" hidden="1">
      <c r="B1376" s="56"/>
      <c r="C1376"/>
      <c r="D1376"/>
    </row>
    <row r="1377" spans="2:4" hidden="1">
      <c r="B1377" s="56"/>
      <c r="C1377"/>
      <c r="D1377"/>
    </row>
    <row r="1378" spans="2:4" hidden="1">
      <c r="B1378" s="56"/>
      <c r="C1378"/>
      <c r="D1378"/>
    </row>
    <row r="1379" spans="2:4" hidden="1">
      <c r="B1379" s="56"/>
      <c r="C1379"/>
      <c r="D1379"/>
    </row>
    <row r="1380" spans="2:4" hidden="1">
      <c r="B1380" s="56"/>
      <c r="C1380"/>
      <c r="D1380"/>
    </row>
    <row r="1381" spans="2:4" hidden="1">
      <c r="B1381" s="56"/>
      <c r="C1381"/>
      <c r="D1381"/>
    </row>
    <row r="1382" spans="2:4" hidden="1">
      <c r="B1382" s="56"/>
      <c r="C1382"/>
      <c r="D1382"/>
    </row>
    <row r="1383" spans="2:4" hidden="1">
      <c r="B1383" s="56"/>
      <c r="C1383"/>
      <c r="D1383"/>
    </row>
    <row r="1384" spans="2:4" hidden="1">
      <c r="B1384" s="56"/>
      <c r="C1384"/>
      <c r="D1384"/>
    </row>
    <row r="1385" spans="2:4" hidden="1">
      <c r="B1385" s="56"/>
      <c r="C1385"/>
      <c r="D1385"/>
    </row>
    <row r="1386" spans="2:4" hidden="1">
      <c r="B1386" s="56"/>
      <c r="C1386"/>
      <c r="D1386"/>
    </row>
    <row r="1387" spans="2:4" hidden="1">
      <c r="B1387" s="56"/>
      <c r="C1387"/>
      <c r="D1387"/>
    </row>
    <row r="1388" spans="2:4" hidden="1">
      <c r="B1388" s="56"/>
      <c r="C1388"/>
      <c r="D1388"/>
    </row>
    <row r="1389" spans="2:4" hidden="1">
      <c r="B1389" s="56"/>
      <c r="C1389"/>
      <c r="D1389"/>
    </row>
    <row r="1390" spans="2:4" hidden="1">
      <c r="B1390" s="56"/>
      <c r="C1390"/>
      <c r="D1390"/>
    </row>
    <row r="1391" spans="2:4" hidden="1">
      <c r="B1391" s="56"/>
      <c r="C1391"/>
      <c r="D1391"/>
    </row>
    <row r="1392" spans="2:4" hidden="1">
      <c r="B1392" s="56"/>
      <c r="C1392"/>
      <c r="D1392"/>
    </row>
    <row r="1393" spans="2:4" hidden="1">
      <c r="B1393" s="56"/>
      <c r="C1393"/>
      <c r="D1393"/>
    </row>
    <row r="1394" spans="2:4" hidden="1">
      <c r="B1394" s="56"/>
      <c r="C1394"/>
      <c r="D1394"/>
    </row>
    <row r="1395" spans="2:4" hidden="1">
      <c r="B1395" s="56"/>
      <c r="C1395"/>
      <c r="D1395"/>
    </row>
    <row r="1396" spans="2:4" hidden="1">
      <c r="B1396" s="56"/>
      <c r="C1396"/>
      <c r="D1396"/>
    </row>
    <row r="1397" spans="2:4" hidden="1">
      <c r="B1397" s="56"/>
      <c r="C1397"/>
      <c r="D1397"/>
    </row>
    <row r="1398" spans="2:4" hidden="1">
      <c r="B1398" s="56"/>
      <c r="C1398"/>
      <c r="D1398"/>
    </row>
    <row r="1399" spans="2:4" hidden="1">
      <c r="B1399" s="56"/>
      <c r="C1399"/>
      <c r="D1399"/>
    </row>
    <row r="1400" spans="2:4" hidden="1">
      <c r="B1400" s="56"/>
      <c r="C1400"/>
      <c r="D1400"/>
    </row>
    <row r="1401" spans="2:4" hidden="1">
      <c r="B1401" s="56"/>
      <c r="C1401"/>
      <c r="D1401"/>
    </row>
    <row r="1402" spans="2:4" hidden="1">
      <c r="B1402" s="56"/>
      <c r="C1402"/>
      <c r="D1402"/>
    </row>
    <row r="1403" spans="2:4" hidden="1">
      <c r="B1403" s="56"/>
      <c r="C1403"/>
      <c r="D1403"/>
    </row>
    <row r="1404" spans="2:4" hidden="1">
      <c r="B1404" s="56"/>
      <c r="C1404"/>
      <c r="D1404"/>
    </row>
    <row r="1405" spans="2:4" hidden="1">
      <c r="B1405" s="56"/>
      <c r="C1405"/>
      <c r="D1405"/>
    </row>
    <row r="1406" spans="2:4" hidden="1">
      <c r="B1406" s="56"/>
      <c r="C1406"/>
      <c r="D1406"/>
    </row>
    <row r="1407" spans="2:4" hidden="1">
      <c r="B1407" s="56"/>
      <c r="C1407"/>
      <c r="D1407"/>
    </row>
    <row r="1408" spans="2:4" hidden="1">
      <c r="B1408" s="56"/>
      <c r="C1408"/>
      <c r="D1408"/>
    </row>
    <row r="1409" spans="2:4" hidden="1">
      <c r="B1409" s="56"/>
      <c r="C1409"/>
      <c r="D1409"/>
    </row>
    <row r="1410" spans="2:4" hidden="1">
      <c r="B1410" s="56"/>
      <c r="C1410"/>
      <c r="D1410"/>
    </row>
    <row r="1411" spans="2:4" hidden="1">
      <c r="B1411" s="56"/>
      <c r="C1411"/>
      <c r="D1411"/>
    </row>
    <row r="1412" spans="2:4" hidden="1">
      <c r="B1412" s="56"/>
      <c r="C1412"/>
      <c r="D1412"/>
    </row>
    <row r="1413" spans="2:4" hidden="1">
      <c r="B1413" s="56"/>
      <c r="C1413"/>
      <c r="D1413"/>
    </row>
    <row r="1414" spans="2:4" hidden="1">
      <c r="B1414" s="56"/>
      <c r="C1414"/>
      <c r="D1414"/>
    </row>
    <row r="1415" spans="2:4" hidden="1">
      <c r="B1415" s="56"/>
      <c r="C1415"/>
      <c r="D1415"/>
    </row>
    <row r="1416" spans="2:4" hidden="1">
      <c r="B1416" s="56"/>
      <c r="C1416"/>
      <c r="D1416"/>
    </row>
    <row r="1417" spans="2:4" hidden="1">
      <c r="B1417" s="56"/>
      <c r="C1417"/>
      <c r="D1417"/>
    </row>
    <row r="1418" spans="2:4" hidden="1">
      <c r="B1418" s="56"/>
      <c r="C1418"/>
      <c r="D1418"/>
    </row>
    <row r="1419" spans="2:4" hidden="1">
      <c r="B1419" s="56"/>
      <c r="C1419"/>
      <c r="D1419"/>
    </row>
    <row r="1420" spans="2:4" hidden="1">
      <c r="B1420" s="56"/>
      <c r="C1420"/>
      <c r="D1420"/>
    </row>
    <row r="1421" spans="2:4" hidden="1">
      <c r="B1421" s="56"/>
      <c r="C1421"/>
      <c r="D1421"/>
    </row>
    <row r="1422" spans="2:4" hidden="1">
      <c r="B1422" s="56"/>
      <c r="C1422"/>
      <c r="D1422"/>
    </row>
    <row r="1423" spans="2:4" hidden="1">
      <c r="B1423" s="56"/>
      <c r="C1423"/>
      <c r="D1423"/>
    </row>
    <row r="1424" spans="2:4" hidden="1">
      <c r="B1424" s="56"/>
      <c r="C1424"/>
      <c r="D1424"/>
    </row>
    <row r="1425" spans="2:4" hidden="1">
      <c r="B1425" s="56"/>
      <c r="C1425"/>
      <c r="D1425"/>
    </row>
    <row r="1426" spans="2:4" hidden="1">
      <c r="B1426" s="56"/>
      <c r="C1426"/>
      <c r="D1426"/>
    </row>
    <row r="1427" spans="2:4" hidden="1">
      <c r="B1427" s="56"/>
      <c r="C1427"/>
      <c r="D1427"/>
    </row>
    <row r="1428" spans="2:4" hidden="1">
      <c r="B1428" s="56"/>
      <c r="C1428"/>
      <c r="D1428"/>
    </row>
    <row r="1429" spans="2:4" hidden="1">
      <c r="B1429" s="56"/>
      <c r="C1429"/>
      <c r="D1429"/>
    </row>
    <row r="1430" spans="2:4" hidden="1">
      <c r="B1430" s="56"/>
      <c r="C1430"/>
      <c r="D1430"/>
    </row>
    <row r="1431" spans="2:4" hidden="1">
      <c r="B1431" s="56"/>
      <c r="C1431"/>
      <c r="D1431"/>
    </row>
    <row r="1432" spans="2:4" hidden="1">
      <c r="B1432" s="56"/>
      <c r="C1432"/>
      <c r="D1432"/>
    </row>
    <row r="1433" spans="2:4" hidden="1">
      <c r="B1433" s="56"/>
      <c r="C1433"/>
      <c r="D1433"/>
    </row>
    <row r="1434" spans="2:4" hidden="1">
      <c r="B1434" s="56"/>
      <c r="C1434"/>
      <c r="D1434"/>
    </row>
    <row r="1435" spans="2:4" hidden="1">
      <c r="B1435" s="56"/>
      <c r="C1435"/>
      <c r="D1435"/>
    </row>
    <row r="1436" spans="2:4" hidden="1">
      <c r="B1436" s="56"/>
      <c r="C1436"/>
      <c r="D1436"/>
    </row>
    <row r="1437" spans="2:4" hidden="1">
      <c r="B1437" s="56"/>
      <c r="C1437"/>
      <c r="D1437"/>
    </row>
    <row r="1438" spans="2:4" hidden="1">
      <c r="B1438" s="56"/>
      <c r="C1438"/>
      <c r="D1438"/>
    </row>
    <row r="1439" spans="2:4" hidden="1">
      <c r="B1439" s="56"/>
      <c r="C1439"/>
      <c r="D1439"/>
    </row>
    <row r="1440" spans="2:4" hidden="1">
      <c r="B1440" s="56"/>
      <c r="C1440"/>
      <c r="D1440"/>
    </row>
    <row r="1441" spans="2:4" hidden="1">
      <c r="B1441" s="56"/>
      <c r="C1441"/>
      <c r="D1441"/>
    </row>
    <row r="1442" spans="2:4" hidden="1">
      <c r="B1442" s="56"/>
      <c r="C1442"/>
      <c r="D1442"/>
    </row>
    <row r="1443" spans="2:4" hidden="1">
      <c r="B1443" s="56"/>
      <c r="C1443"/>
      <c r="D1443"/>
    </row>
    <row r="1444" spans="2:4" hidden="1">
      <c r="B1444" s="56"/>
      <c r="C1444"/>
      <c r="D1444"/>
    </row>
    <row r="1445" spans="2:4" hidden="1">
      <c r="B1445" s="56"/>
      <c r="C1445"/>
      <c r="D1445"/>
    </row>
    <row r="1446" spans="2:4" hidden="1">
      <c r="B1446" s="56"/>
      <c r="C1446"/>
      <c r="D1446"/>
    </row>
    <row r="1447" spans="2:4" hidden="1">
      <c r="B1447" s="56"/>
      <c r="C1447"/>
      <c r="D1447"/>
    </row>
    <row r="1448" spans="2:4" hidden="1">
      <c r="B1448" s="56"/>
      <c r="C1448"/>
      <c r="D1448"/>
    </row>
    <row r="1449" spans="2:4" hidden="1">
      <c r="B1449" s="56"/>
      <c r="C1449"/>
      <c r="D1449"/>
    </row>
    <row r="1450" spans="2:4" hidden="1">
      <c r="B1450" s="56"/>
      <c r="C1450"/>
      <c r="D1450"/>
    </row>
    <row r="1451" spans="2:4" hidden="1">
      <c r="B1451" s="56"/>
      <c r="C1451"/>
      <c r="D1451"/>
    </row>
    <row r="1452" spans="2:4" hidden="1">
      <c r="B1452" s="56"/>
      <c r="C1452"/>
      <c r="D1452"/>
    </row>
    <row r="1453" spans="2:4" hidden="1">
      <c r="B1453" s="56"/>
      <c r="C1453"/>
      <c r="D1453"/>
    </row>
    <row r="1454" spans="2:4" hidden="1">
      <c r="B1454" s="56"/>
      <c r="C1454"/>
      <c r="D1454"/>
    </row>
    <row r="1455" spans="2:4" hidden="1">
      <c r="B1455" s="56"/>
      <c r="C1455"/>
      <c r="D1455"/>
    </row>
    <row r="1456" spans="2:4" hidden="1">
      <c r="B1456" s="56"/>
      <c r="C1456"/>
      <c r="D1456"/>
    </row>
    <row r="1457" spans="2:4" hidden="1">
      <c r="B1457" s="56"/>
      <c r="C1457"/>
      <c r="D1457"/>
    </row>
    <row r="1458" spans="2:4" hidden="1">
      <c r="B1458" s="56"/>
      <c r="C1458"/>
      <c r="D1458"/>
    </row>
    <row r="1459" spans="2:4" hidden="1">
      <c r="B1459" s="56"/>
      <c r="C1459"/>
      <c r="D1459"/>
    </row>
    <row r="1460" spans="2:4" hidden="1">
      <c r="B1460" s="56"/>
      <c r="C1460"/>
      <c r="D1460"/>
    </row>
    <row r="1461" spans="2:4" hidden="1">
      <c r="B1461" s="56"/>
      <c r="C1461"/>
      <c r="D1461"/>
    </row>
    <row r="1462" spans="2:4" hidden="1">
      <c r="B1462" s="56"/>
      <c r="C1462"/>
      <c r="D1462"/>
    </row>
    <row r="1463" spans="2:4" hidden="1">
      <c r="B1463" s="56"/>
      <c r="C1463"/>
      <c r="D1463"/>
    </row>
    <row r="1464" spans="2:4" hidden="1">
      <c r="B1464" s="56"/>
      <c r="C1464"/>
      <c r="D1464"/>
    </row>
    <row r="1465" spans="2:4" hidden="1">
      <c r="B1465" s="56"/>
      <c r="C1465"/>
      <c r="D1465"/>
    </row>
    <row r="1466" spans="2:4" hidden="1">
      <c r="B1466" s="56"/>
      <c r="C1466"/>
      <c r="D1466"/>
    </row>
    <row r="1467" spans="2:4" hidden="1">
      <c r="B1467" s="56"/>
      <c r="C1467"/>
      <c r="D1467"/>
    </row>
    <row r="1468" spans="2:4" hidden="1">
      <c r="B1468" s="56"/>
      <c r="C1468"/>
      <c r="D1468"/>
    </row>
    <row r="1469" spans="2:4" hidden="1">
      <c r="B1469" s="56"/>
      <c r="C1469"/>
      <c r="D1469"/>
    </row>
    <row r="1470" spans="2:4" hidden="1">
      <c r="B1470" s="56"/>
      <c r="C1470"/>
      <c r="D1470"/>
    </row>
    <row r="1471" spans="2:4" hidden="1">
      <c r="B1471" s="56"/>
      <c r="C1471"/>
      <c r="D1471"/>
    </row>
    <row r="1472" spans="2:4" hidden="1">
      <c r="B1472" s="56"/>
      <c r="C1472"/>
      <c r="D1472"/>
    </row>
    <row r="1473" spans="2:4" hidden="1">
      <c r="B1473" s="56"/>
      <c r="C1473"/>
      <c r="D1473"/>
    </row>
    <row r="1474" spans="2:4" hidden="1">
      <c r="B1474" s="56"/>
      <c r="C1474"/>
      <c r="D1474"/>
    </row>
    <row r="1475" spans="2:4" hidden="1">
      <c r="B1475" s="56"/>
      <c r="C1475"/>
      <c r="D1475"/>
    </row>
    <row r="1476" spans="2:4" hidden="1">
      <c r="B1476" s="56"/>
      <c r="C1476"/>
      <c r="D1476"/>
    </row>
    <row r="1477" spans="2:4" hidden="1">
      <c r="B1477" s="56"/>
      <c r="C1477"/>
      <c r="D1477"/>
    </row>
    <row r="1478" spans="2:4" hidden="1">
      <c r="B1478" s="56"/>
      <c r="C1478"/>
      <c r="D1478"/>
    </row>
    <row r="1479" spans="2:4" hidden="1">
      <c r="B1479" s="56"/>
      <c r="C1479"/>
      <c r="D1479"/>
    </row>
    <row r="1480" spans="2:4" hidden="1">
      <c r="B1480" s="56"/>
      <c r="C1480"/>
      <c r="D1480"/>
    </row>
    <row r="1481" spans="2:4" hidden="1">
      <c r="B1481" s="56"/>
      <c r="C1481"/>
      <c r="D1481"/>
    </row>
    <row r="1482" spans="2:4" hidden="1">
      <c r="B1482" s="56"/>
      <c r="C1482"/>
      <c r="D1482"/>
    </row>
    <row r="1483" spans="2:4" hidden="1">
      <c r="B1483" s="56"/>
      <c r="C1483"/>
      <c r="D1483"/>
    </row>
    <row r="1484" spans="2:4" hidden="1">
      <c r="B1484" s="56"/>
      <c r="C1484"/>
      <c r="D1484"/>
    </row>
    <row r="1485" spans="2:4" hidden="1">
      <c r="B1485" s="56"/>
      <c r="C1485"/>
      <c r="D1485"/>
    </row>
    <row r="1486" spans="2:4" hidden="1">
      <c r="B1486" s="56"/>
      <c r="C1486"/>
      <c r="D1486"/>
    </row>
    <row r="1487" spans="2:4" hidden="1">
      <c r="B1487" s="56"/>
      <c r="C1487"/>
      <c r="D1487"/>
    </row>
    <row r="1488" spans="2:4" hidden="1">
      <c r="B1488" s="56"/>
      <c r="C1488"/>
      <c r="D1488"/>
    </row>
    <row r="1489" spans="2:4" hidden="1">
      <c r="B1489" s="56"/>
      <c r="C1489"/>
      <c r="D1489"/>
    </row>
    <row r="1490" spans="2:4" hidden="1">
      <c r="B1490" s="56"/>
      <c r="C1490"/>
      <c r="D1490"/>
    </row>
    <row r="1491" spans="2:4" hidden="1">
      <c r="B1491" s="56"/>
      <c r="C1491"/>
      <c r="D1491"/>
    </row>
    <row r="1492" spans="2:4" hidden="1">
      <c r="B1492" s="56"/>
      <c r="C1492"/>
      <c r="D1492"/>
    </row>
    <row r="1493" spans="2:4" hidden="1">
      <c r="B1493" s="56"/>
      <c r="C1493"/>
      <c r="D1493"/>
    </row>
    <row r="1494" spans="2:4" hidden="1">
      <c r="B1494" s="56"/>
      <c r="C1494"/>
      <c r="D1494"/>
    </row>
    <row r="1495" spans="2:4" hidden="1">
      <c r="B1495" s="56"/>
      <c r="C1495"/>
      <c r="D1495"/>
    </row>
    <row r="1496" spans="2:4" hidden="1">
      <c r="B1496" s="56"/>
      <c r="C1496"/>
      <c r="D1496"/>
    </row>
    <row r="1497" spans="2:4" hidden="1">
      <c r="B1497" s="56"/>
      <c r="C1497"/>
      <c r="D1497"/>
    </row>
    <row r="1498" spans="2:4" hidden="1">
      <c r="B1498" s="56"/>
      <c r="C1498"/>
      <c r="D1498"/>
    </row>
    <row r="1499" spans="2:4" hidden="1">
      <c r="B1499" s="56"/>
      <c r="C1499"/>
      <c r="D1499"/>
    </row>
    <row r="1500" spans="2:4" hidden="1">
      <c r="B1500" s="56"/>
      <c r="C1500"/>
      <c r="D1500"/>
    </row>
    <row r="1501" spans="2:4" hidden="1">
      <c r="B1501" s="56"/>
      <c r="C1501"/>
      <c r="D1501"/>
    </row>
    <row r="1502" spans="2:4" hidden="1">
      <c r="B1502" s="56"/>
      <c r="C1502"/>
      <c r="D1502"/>
    </row>
    <row r="1503" spans="2:4" hidden="1">
      <c r="B1503" s="56"/>
      <c r="C1503"/>
      <c r="D1503"/>
    </row>
    <row r="1504" spans="2:4" hidden="1">
      <c r="B1504" s="56"/>
      <c r="C1504"/>
      <c r="D1504"/>
    </row>
    <row r="1505" spans="2:4" hidden="1">
      <c r="B1505" s="56"/>
      <c r="C1505"/>
      <c r="D1505"/>
    </row>
    <row r="1506" spans="2:4" hidden="1">
      <c r="B1506" s="56"/>
      <c r="C1506"/>
      <c r="D1506"/>
    </row>
    <row r="1507" spans="2:4" hidden="1">
      <c r="B1507" s="56"/>
      <c r="C1507"/>
      <c r="D1507"/>
    </row>
    <row r="1508" spans="2:4" hidden="1">
      <c r="B1508" s="56"/>
      <c r="C1508"/>
      <c r="D1508"/>
    </row>
    <row r="1509" spans="2:4" hidden="1">
      <c r="B1509" s="56"/>
      <c r="C1509"/>
      <c r="D1509"/>
    </row>
    <row r="1510" spans="2:4" hidden="1">
      <c r="B1510" s="56"/>
      <c r="C1510"/>
      <c r="D1510"/>
    </row>
    <row r="1511" spans="2:4" hidden="1">
      <c r="B1511" s="56"/>
      <c r="C1511"/>
      <c r="D1511"/>
    </row>
    <row r="1512" spans="2:4" hidden="1">
      <c r="B1512" s="56"/>
      <c r="C1512"/>
      <c r="D1512"/>
    </row>
    <row r="1513" spans="2:4" hidden="1">
      <c r="B1513" s="56"/>
      <c r="C1513"/>
      <c r="D1513"/>
    </row>
    <row r="1514" spans="2:4" hidden="1">
      <c r="B1514" s="56"/>
      <c r="C1514"/>
      <c r="D1514"/>
    </row>
    <row r="1515" spans="2:4" hidden="1">
      <c r="B1515" s="56"/>
      <c r="C1515"/>
      <c r="D1515"/>
    </row>
    <row r="1516" spans="2:4" hidden="1">
      <c r="B1516" s="56"/>
      <c r="C1516"/>
      <c r="D1516"/>
    </row>
    <row r="1517" spans="2:4" hidden="1">
      <c r="B1517" s="56"/>
      <c r="C1517"/>
      <c r="D1517"/>
    </row>
    <row r="1518" spans="2:4" hidden="1">
      <c r="B1518" s="56"/>
      <c r="C1518"/>
      <c r="D1518"/>
    </row>
    <row r="1519" spans="2:4" hidden="1">
      <c r="B1519" s="56"/>
      <c r="C1519"/>
      <c r="D1519"/>
    </row>
    <row r="1520" spans="2:4" hidden="1">
      <c r="B1520" s="56"/>
      <c r="C1520"/>
      <c r="D1520"/>
    </row>
    <row r="1521" spans="2:4" hidden="1">
      <c r="B1521" s="56"/>
      <c r="C1521"/>
      <c r="D1521"/>
    </row>
    <row r="1522" spans="2:4" hidden="1">
      <c r="B1522" s="56"/>
      <c r="C1522"/>
      <c r="D1522"/>
    </row>
    <row r="1523" spans="2:4" hidden="1">
      <c r="B1523" s="56"/>
      <c r="C1523"/>
      <c r="D1523"/>
    </row>
    <row r="1524" spans="2:4" hidden="1">
      <c r="B1524" s="56"/>
      <c r="C1524"/>
      <c r="D1524"/>
    </row>
    <row r="1525" spans="2:4" hidden="1">
      <c r="B1525" s="56"/>
      <c r="C1525"/>
      <c r="D1525"/>
    </row>
    <row r="1526" spans="2:4" hidden="1">
      <c r="B1526" s="56"/>
      <c r="C1526"/>
      <c r="D1526"/>
    </row>
    <row r="1527" spans="2:4" hidden="1">
      <c r="B1527" s="56"/>
      <c r="C1527"/>
      <c r="D1527"/>
    </row>
    <row r="1528" spans="2:4" hidden="1">
      <c r="B1528" s="56"/>
      <c r="C1528"/>
      <c r="D1528"/>
    </row>
    <row r="1529" spans="2:4" hidden="1">
      <c r="B1529" s="56"/>
      <c r="C1529"/>
      <c r="D1529"/>
    </row>
    <row r="1530" spans="2:4" hidden="1">
      <c r="B1530" s="56"/>
      <c r="C1530"/>
      <c r="D1530"/>
    </row>
    <row r="1531" spans="2:4" hidden="1">
      <c r="B1531" s="56"/>
      <c r="C1531"/>
      <c r="D1531"/>
    </row>
    <row r="1532" spans="2:4" hidden="1">
      <c r="B1532" s="56"/>
      <c r="C1532"/>
      <c r="D1532"/>
    </row>
    <row r="1533" spans="2:4" hidden="1">
      <c r="B1533" s="56"/>
      <c r="C1533"/>
      <c r="D1533"/>
    </row>
    <row r="1534" spans="2:4" hidden="1">
      <c r="B1534" s="56"/>
      <c r="C1534"/>
      <c r="D1534"/>
    </row>
    <row r="1535" spans="2:4" hidden="1">
      <c r="B1535" s="56"/>
      <c r="C1535"/>
      <c r="D1535"/>
    </row>
    <row r="1536" spans="2:4" hidden="1">
      <c r="B1536" s="56"/>
      <c r="C1536"/>
      <c r="D1536"/>
    </row>
    <row r="1537" spans="2:4" hidden="1">
      <c r="B1537" s="56"/>
      <c r="C1537"/>
      <c r="D1537"/>
    </row>
    <row r="1538" spans="2:4" hidden="1">
      <c r="B1538" s="56"/>
      <c r="C1538"/>
      <c r="D1538"/>
    </row>
    <row r="1539" spans="2:4" hidden="1">
      <c r="B1539" s="56"/>
      <c r="C1539"/>
      <c r="D1539"/>
    </row>
    <row r="1540" spans="2:4" hidden="1">
      <c r="B1540" s="56"/>
      <c r="C1540"/>
      <c r="D1540"/>
    </row>
    <row r="1541" spans="2:4" hidden="1">
      <c r="B1541" s="56"/>
      <c r="C1541"/>
      <c r="D1541"/>
    </row>
    <row r="1542" spans="2:4" hidden="1">
      <c r="B1542" s="56"/>
      <c r="C1542"/>
      <c r="D1542"/>
    </row>
    <row r="1543" spans="2:4" hidden="1">
      <c r="B1543" s="56"/>
      <c r="C1543"/>
      <c r="D1543"/>
    </row>
    <row r="1544" spans="2:4" hidden="1">
      <c r="B1544" s="56"/>
      <c r="C1544"/>
      <c r="D1544"/>
    </row>
    <row r="1545" spans="2:4" hidden="1">
      <c r="B1545" s="56"/>
      <c r="C1545"/>
      <c r="D1545"/>
    </row>
    <row r="1546" spans="2:4" hidden="1">
      <c r="B1546" s="56"/>
      <c r="C1546"/>
      <c r="D1546"/>
    </row>
    <row r="1547" spans="2:4" hidden="1">
      <c r="B1547" s="56"/>
      <c r="C1547"/>
      <c r="D1547"/>
    </row>
    <row r="1548" spans="2:4" hidden="1">
      <c r="B1548" s="56"/>
      <c r="C1548"/>
      <c r="D1548"/>
    </row>
    <row r="1549" spans="2:4" hidden="1">
      <c r="B1549" s="56"/>
      <c r="C1549"/>
      <c r="D1549"/>
    </row>
    <row r="1550" spans="2:4" hidden="1">
      <c r="B1550" s="56"/>
      <c r="C1550"/>
      <c r="D1550"/>
    </row>
    <row r="1551" spans="2:4" hidden="1">
      <c r="B1551" s="56"/>
      <c r="C1551"/>
      <c r="D1551"/>
    </row>
    <row r="1552" spans="2:4" hidden="1">
      <c r="B1552" s="56"/>
      <c r="C1552"/>
      <c r="D1552"/>
    </row>
    <row r="1553" spans="2:4" hidden="1">
      <c r="B1553" s="56"/>
      <c r="C1553"/>
      <c r="D1553"/>
    </row>
    <row r="1554" spans="2:4" hidden="1">
      <c r="B1554" s="56"/>
      <c r="C1554"/>
      <c r="D1554"/>
    </row>
    <row r="1555" spans="2:4" hidden="1">
      <c r="B1555" s="56"/>
      <c r="C1555"/>
      <c r="D1555"/>
    </row>
    <row r="1556" spans="2:4" hidden="1">
      <c r="B1556" s="56"/>
      <c r="C1556"/>
      <c r="D1556"/>
    </row>
    <row r="1557" spans="2:4" hidden="1">
      <c r="B1557" s="56"/>
      <c r="C1557"/>
      <c r="D1557"/>
    </row>
    <row r="1558" spans="2:4" hidden="1">
      <c r="B1558" s="56"/>
      <c r="C1558"/>
      <c r="D1558"/>
    </row>
    <row r="1559" spans="2:4" hidden="1">
      <c r="B1559" s="56"/>
      <c r="C1559"/>
      <c r="D1559"/>
    </row>
    <row r="1560" spans="2:4" hidden="1">
      <c r="B1560" s="56"/>
      <c r="C1560"/>
      <c r="D1560"/>
    </row>
    <row r="1561" spans="2:4" hidden="1">
      <c r="B1561" s="56"/>
      <c r="C1561"/>
      <c r="D1561"/>
    </row>
    <row r="1562" spans="2:4" hidden="1">
      <c r="B1562" s="56"/>
      <c r="C1562"/>
      <c r="D1562"/>
    </row>
    <row r="1563" spans="2:4" hidden="1">
      <c r="B1563" s="56"/>
      <c r="C1563"/>
      <c r="D1563"/>
    </row>
    <row r="1564" spans="2:4" hidden="1">
      <c r="B1564" s="56"/>
      <c r="C1564"/>
      <c r="D1564"/>
    </row>
    <row r="1565" spans="2:4" hidden="1">
      <c r="B1565" s="56"/>
      <c r="C1565"/>
      <c r="D1565"/>
    </row>
    <row r="1566" spans="2:4" hidden="1">
      <c r="B1566" s="56"/>
      <c r="C1566"/>
      <c r="D1566"/>
    </row>
    <row r="1567" spans="2:4" hidden="1">
      <c r="B1567" s="56"/>
      <c r="C1567"/>
      <c r="D1567"/>
    </row>
    <row r="1568" spans="2:4" hidden="1">
      <c r="B1568" s="56"/>
      <c r="C1568"/>
      <c r="D1568"/>
    </row>
    <row r="1569" spans="2:4" hidden="1">
      <c r="B1569" s="56"/>
      <c r="C1569"/>
      <c r="D1569"/>
    </row>
    <row r="1570" spans="2:4" hidden="1">
      <c r="B1570" s="56"/>
      <c r="C1570"/>
      <c r="D1570"/>
    </row>
    <row r="1571" spans="2:4" hidden="1">
      <c r="B1571" s="56"/>
      <c r="C1571"/>
      <c r="D1571"/>
    </row>
    <row r="1572" spans="2:4" hidden="1">
      <c r="B1572" s="56"/>
      <c r="C1572"/>
      <c r="D1572"/>
    </row>
    <row r="1573" spans="2:4" hidden="1">
      <c r="B1573" s="56"/>
      <c r="C1573"/>
      <c r="D1573"/>
    </row>
    <row r="1574" spans="2:4" hidden="1">
      <c r="B1574" s="56"/>
      <c r="C1574"/>
      <c r="D1574"/>
    </row>
    <row r="1575" spans="2:4" hidden="1">
      <c r="B1575" s="56"/>
      <c r="C1575"/>
      <c r="D1575"/>
    </row>
    <row r="1576" spans="2:4" hidden="1">
      <c r="B1576" s="56"/>
      <c r="C1576"/>
      <c r="D1576"/>
    </row>
    <row r="1577" spans="2:4" hidden="1">
      <c r="B1577" s="56"/>
      <c r="C1577"/>
      <c r="D1577"/>
    </row>
    <row r="1578" spans="2:4" hidden="1">
      <c r="B1578" s="56"/>
      <c r="C1578"/>
      <c r="D1578"/>
    </row>
    <row r="1579" spans="2:4" hidden="1">
      <c r="B1579" s="56"/>
      <c r="C1579"/>
      <c r="D1579"/>
    </row>
    <row r="1580" spans="2:4" hidden="1">
      <c r="B1580" s="56"/>
      <c r="C1580"/>
      <c r="D1580"/>
    </row>
    <row r="1581" spans="2:4" hidden="1">
      <c r="B1581" s="56"/>
      <c r="C1581"/>
      <c r="D1581"/>
    </row>
    <row r="1582" spans="2:4" hidden="1">
      <c r="B1582" s="56"/>
      <c r="C1582"/>
      <c r="D1582"/>
    </row>
    <row r="1583" spans="2:4" hidden="1">
      <c r="B1583" s="56"/>
      <c r="C1583"/>
      <c r="D1583"/>
    </row>
    <row r="1584" spans="2:4" hidden="1">
      <c r="B1584" s="56"/>
      <c r="C1584"/>
      <c r="D1584"/>
    </row>
    <row r="1585" spans="2:4" hidden="1">
      <c r="B1585" s="56"/>
      <c r="C1585"/>
      <c r="D1585"/>
    </row>
    <row r="1586" spans="2:4" hidden="1">
      <c r="B1586" s="56"/>
      <c r="C1586"/>
      <c r="D1586"/>
    </row>
    <row r="1587" spans="2:4" hidden="1">
      <c r="B1587" s="56"/>
      <c r="C1587"/>
      <c r="D1587"/>
    </row>
    <row r="1588" spans="2:4" hidden="1">
      <c r="B1588" s="56"/>
      <c r="C1588"/>
      <c r="D1588"/>
    </row>
    <row r="1589" spans="2:4" hidden="1">
      <c r="B1589" s="56"/>
      <c r="C1589"/>
      <c r="D1589"/>
    </row>
    <row r="1590" spans="2:4" hidden="1">
      <c r="B1590" s="56"/>
      <c r="C1590"/>
      <c r="D1590"/>
    </row>
    <row r="1591" spans="2:4" hidden="1">
      <c r="B1591" s="56"/>
      <c r="C1591"/>
      <c r="D1591"/>
    </row>
    <row r="1592" spans="2:4" hidden="1">
      <c r="B1592" s="56"/>
      <c r="C1592"/>
      <c r="D1592"/>
    </row>
    <row r="1593" spans="2:4" hidden="1">
      <c r="B1593" s="56"/>
      <c r="C1593"/>
      <c r="D1593"/>
    </row>
    <row r="1594" spans="2:4" hidden="1">
      <c r="B1594" s="56"/>
      <c r="C1594"/>
      <c r="D1594"/>
    </row>
    <row r="1595" spans="2:4" hidden="1">
      <c r="B1595" s="56"/>
      <c r="C1595"/>
      <c r="D1595"/>
    </row>
    <row r="1596" spans="2:4" hidden="1">
      <c r="B1596" s="56"/>
      <c r="C1596"/>
      <c r="D1596"/>
    </row>
    <row r="1597" spans="2:4" hidden="1">
      <c r="B1597" s="56"/>
      <c r="C1597"/>
      <c r="D1597"/>
    </row>
    <row r="1598" spans="2:4" hidden="1">
      <c r="B1598" s="56"/>
      <c r="C1598"/>
      <c r="D1598"/>
    </row>
    <row r="1599" spans="2:4" hidden="1">
      <c r="B1599" s="56"/>
      <c r="C1599"/>
      <c r="D1599"/>
    </row>
    <row r="1600" spans="2:4" hidden="1">
      <c r="B1600" s="56"/>
      <c r="C1600"/>
      <c r="D1600"/>
    </row>
    <row r="1601" spans="2:4" hidden="1">
      <c r="B1601" s="56"/>
      <c r="C1601"/>
      <c r="D1601"/>
    </row>
    <row r="1602" spans="2:4" hidden="1">
      <c r="B1602" s="56"/>
      <c r="C1602"/>
      <c r="D1602"/>
    </row>
    <row r="1603" spans="2:4" hidden="1">
      <c r="B1603" s="56"/>
      <c r="C1603"/>
      <c r="D1603"/>
    </row>
    <row r="1604" spans="2:4" hidden="1">
      <c r="B1604" s="56"/>
      <c r="C1604"/>
      <c r="D1604"/>
    </row>
    <row r="1605" spans="2:4" hidden="1">
      <c r="B1605" s="56"/>
      <c r="C1605"/>
      <c r="D1605"/>
    </row>
    <row r="1606" spans="2:4" hidden="1">
      <c r="B1606" s="56"/>
      <c r="C1606"/>
      <c r="D1606"/>
    </row>
    <row r="1607" spans="2:4" hidden="1">
      <c r="B1607" s="56"/>
      <c r="C1607"/>
      <c r="D1607"/>
    </row>
    <row r="1608" spans="2:4" hidden="1">
      <c r="B1608" s="56"/>
      <c r="C1608"/>
      <c r="D1608"/>
    </row>
    <row r="1609" spans="2:4" hidden="1">
      <c r="B1609" s="56"/>
      <c r="C1609"/>
      <c r="D1609"/>
    </row>
    <row r="1610" spans="2:4" hidden="1">
      <c r="B1610" s="56"/>
      <c r="C1610"/>
      <c r="D1610"/>
    </row>
    <row r="1611" spans="2:4" hidden="1">
      <c r="B1611" s="56"/>
      <c r="C1611"/>
      <c r="D1611"/>
    </row>
    <row r="1612" spans="2:4" hidden="1">
      <c r="B1612" s="56"/>
      <c r="C1612"/>
      <c r="D1612"/>
    </row>
    <row r="1613" spans="2:4" hidden="1">
      <c r="B1613" s="56"/>
      <c r="C1613"/>
      <c r="D1613"/>
    </row>
    <row r="1614" spans="2:4" hidden="1">
      <c r="B1614" s="56"/>
      <c r="C1614"/>
      <c r="D1614"/>
    </row>
    <row r="1615" spans="2:4" hidden="1">
      <c r="B1615" s="56"/>
      <c r="C1615"/>
      <c r="D1615"/>
    </row>
    <row r="1616" spans="2:4" hidden="1">
      <c r="B1616" s="56"/>
      <c r="C1616"/>
      <c r="D1616"/>
    </row>
    <row r="1617" spans="2:4" hidden="1">
      <c r="B1617" s="56"/>
      <c r="C1617"/>
      <c r="D1617"/>
    </row>
    <row r="1618" spans="2:4" hidden="1">
      <c r="B1618" s="56"/>
      <c r="C1618"/>
      <c r="D1618"/>
    </row>
    <row r="1619" spans="2:4" hidden="1">
      <c r="B1619" s="56"/>
      <c r="C1619"/>
      <c r="D1619"/>
    </row>
    <row r="1620" spans="2:4" hidden="1">
      <c r="B1620" s="56"/>
      <c r="C1620"/>
      <c r="D1620"/>
    </row>
    <row r="1621" spans="2:4" hidden="1">
      <c r="B1621" s="56"/>
      <c r="C1621"/>
      <c r="D1621"/>
    </row>
    <row r="1622" spans="2:4" hidden="1">
      <c r="B1622" s="56"/>
      <c r="C1622"/>
      <c r="D1622"/>
    </row>
    <row r="1623" spans="2:4" hidden="1">
      <c r="B1623" s="56"/>
      <c r="C1623"/>
      <c r="D1623"/>
    </row>
    <row r="1624" spans="2:4" hidden="1">
      <c r="B1624" s="56"/>
      <c r="C1624"/>
      <c r="D1624"/>
    </row>
    <row r="1625" spans="2:4" hidden="1">
      <c r="B1625" s="56"/>
      <c r="C1625"/>
      <c r="D1625"/>
    </row>
    <row r="1626" spans="2:4" hidden="1">
      <c r="B1626" s="56"/>
      <c r="C1626"/>
      <c r="D1626"/>
    </row>
    <row r="1627" spans="2:4" hidden="1">
      <c r="B1627" s="56"/>
      <c r="C1627"/>
      <c r="D1627"/>
    </row>
    <row r="1628" spans="2:4" hidden="1">
      <c r="B1628" s="56"/>
      <c r="C1628"/>
      <c r="D1628"/>
    </row>
    <row r="1629" spans="2:4" hidden="1">
      <c r="B1629" s="56"/>
      <c r="C1629"/>
      <c r="D1629"/>
    </row>
    <row r="1630" spans="2:4" hidden="1">
      <c r="B1630" s="56"/>
      <c r="C1630"/>
      <c r="D1630"/>
    </row>
    <row r="1631" spans="2:4" hidden="1">
      <c r="B1631" s="56"/>
      <c r="C1631"/>
      <c r="D1631"/>
    </row>
    <row r="1632" spans="2:4" hidden="1">
      <c r="B1632" s="56"/>
      <c r="C1632"/>
      <c r="D1632"/>
    </row>
    <row r="1633" spans="2:4" hidden="1">
      <c r="B1633" s="56"/>
      <c r="C1633"/>
      <c r="D1633"/>
    </row>
    <row r="1634" spans="2:4" hidden="1">
      <c r="B1634" s="56"/>
      <c r="C1634"/>
      <c r="D1634"/>
    </row>
    <row r="1635" spans="2:4" hidden="1">
      <c r="B1635" s="56"/>
      <c r="C1635"/>
      <c r="D1635"/>
    </row>
    <row r="1636" spans="2:4" hidden="1">
      <c r="B1636" s="56"/>
      <c r="C1636"/>
      <c r="D1636"/>
    </row>
    <row r="1637" spans="2:4" hidden="1">
      <c r="B1637" s="56"/>
      <c r="C1637"/>
      <c r="D1637"/>
    </row>
    <row r="1638" spans="2:4" hidden="1">
      <c r="B1638" s="56"/>
      <c r="C1638"/>
      <c r="D1638"/>
    </row>
    <row r="1639" spans="2:4" hidden="1">
      <c r="B1639" s="56"/>
      <c r="C1639"/>
      <c r="D1639"/>
    </row>
    <row r="1640" spans="2:4" hidden="1">
      <c r="B1640" s="56"/>
      <c r="C1640"/>
      <c r="D1640"/>
    </row>
    <row r="1641" spans="2:4" hidden="1">
      <c r="B1641" s="56"/>
      <c r="C1641"/>
      <c r="D1641"/>
    </row>
    <row r="1642" spans="2:4" hidden="1">
      <c r="B1642" s="56"/>
      <c r="C1642"/>
      <c r="D1642"/>
    </row>
    <row r="1643" spans="2:4" hidden="1">
      <c r="B1643" s="56"/>
      <c r="C1643"/>
      <c r="D1643"/>
    </row>
    <row r="1644" spans="2:4" hidden="1">
      <c r="B1644" s="56"/>
      <c r="C1644"/>
      <c r="D1644"/>
    </row>
    <row r="1645" spans="2:4" hidden="1">
      <c r="B1645" s="56"/>
      <c r="C1645"/>
      <c r="D1645"/>
    </row>
    <row r="1646" spans="2:4" hidden="1">
      <c r="B1646" s="56"/>
      <c r="C1646"/>
      <c r="D1646"/>
    </row>
    <row r="1647" spans="2:4" hidden="1">
      <c r="B1647" s="56"/>
      <c r="C1647"/>
      <c r="D1647"/>
    </row>
    <row r="1648" spans="2:4" hidden="1">
      <c r="B1648" s="56"/>
      <c r="C1648"/>
      <c r="D1648"/>
    </row>
    <row r="1649" spans="2:4" hidden="1">
      <c r="B1649" s="56"/>
      <c r="C1649"/>
      <c r="D1649"/>
    </row>
    <row r="1650" spans="2:4" hidden="1">
      <c r="B1650" s="56"/>
      <c r="C1650"/>
      <c r="D1650"/>
    </row>
    <row r="1651" spans="2:4" hidden="1">
      <c r="B1651" s="56"/>
      <c r="C1651"/>
      <c r="D1651"/>
    </row>
    <row r="1652" spans="2:4" hidden="1">
      <c r="B1652" s="56"/>
      <c r="C1652"/>
      <c r="D1652"/>
    </row>
    <row r="1653" spans="2:4" hidden="1">
      <c r="B1653" s="56"/>
      <c r="C1653"/>
      <c r="D1653"/>
    </row>
    <row r="1654" spans="2:4" hidden="1">
      <c r="B1654" s="56"/>
      <c r="C1654"/>
      <c r="D1654"/>
    </row>
    <row r="1655" spans="2:4" hidden="1">
      <c r="B1655" s="56"/>
      <c r="C1655"/>
      <c r="D1655"/>
    </row>
    <row r="1656" spans="2:4" hidden="1">
      <c r="B1656" s="56"/>
      <c r="C1656"/>
      <c r="D1656"/>
    </row>
    <row r="1657" spans="2:4" hidden="1">
      <c r="B1657" s="56"/>
      <c r="C1657"/>
      <c r="D1657"/>
    </row>
    <row r="1658" spans="2:4" hidden="1">
      <c r="B1658" s="56"/>
      <c r="C1658"/>
      <c r="D1658"/>
    </row>
    <row r="1659" spans="2:4" hidden="1">
      <c r="B1659" s="56"/>
      <c r="C1659"/>
      <c r="D1659"/>
    </row>
    <row r="1660" spans="2:4" hidden="1">
      <c r="B1660" s="56"/>
      <c r="C1660"/>
      <c r="D1660"/>
    </row>
    <row r="1661" spans="2:4" hidden="1">
      <c r="B1661" s="56"/>
      <c r="C1661"/>
      <c r="D1661"/>
    </row>
    <row r="1662" spans="2:4" hidden="1">
      <c r="B1662" s="56"/>
      <c r="C1662"/>
      <c r="D1662"/>
    </row>
    <row r="1663" spans="2:4" hidden="1">
      <c r="B1663" s="56"/>
      <c r="C1663"/>
      <c r="D1663"/>
    </row>
    <row r="1664" spans="2:4" hidden="1">
      <c r="B1664" s="56"/>
      <c r="C1664"/>
      <c r="D1664"/>
    </row>
    <row r="1665" spans="2:4" hidden="1">
      <c r="B1665" s="56"/>
      <c r="C1665"/>
      <c r="D1665"/>
    </row>
    <row r="1666" spans="2:4" hidden="1">
      <c r="B1666" s="56"/>
      <c r="C1666"/>
      <c r="D1666"/>
    </row>
    <row r="1667" spans="2:4" hidden="1">
      <c r="B1667" s="56"/>
      <c r="C1667"/>
      <c r="D1667"/>
    </row>
    <row r="1668" spans="2:4" hidden="1">
      <c r="B1668" s="56"/>
      <c r="C1668"/>
      <c r="D1668"/>
    </row>
    <row r="1669" spans="2:4" hidden="1">
      <c r="B1669" s="56"/>
      <c r="C1669"/>
      <c r="D1669"/>
    </row>
    <row r="1670" spans="2:4" hidden="1">
      <c r="B1670" s="56"/>
      <c r="C1670"/>
      <c r="D1670"/>
    </row>
    <row r="1671" spans="2:4" hidden="1">
      <c r="B1671" s="56"/>
      <c r="C1671"/>
      <c r="D1671"/>
    </row>
    <row r="1672" spans="2:4" hidden="1">
      <c r="B1672" s="56"/>
      <c r="C1672"/>
      <c r="D1672"/>
    </row>
    <row r="1673" spans="2:4" hidden="1">
      <c r="B1673" s="56"/>
      <c r="C1673"/>
      <c r="D1673"/>
    </row>
    <row r="1674" spans="2:4" hidden="1">
      <c r="B1674" s="56"/>
      <c r="C1674"/>
      <c r="D1674"/>
    </row>
    <row r="1675" spans="2:4" hidden="1">
      <c r="B1675" s="56"/>
      <c r="C1675"/>
      <c r="D1675"/>
    </row>
    <row r="1676" spans="2:4" hidden="1">
      <c r="B1676" s="56"/>
      <c r="C1676"/>
      <c r="D1676"/>
    </row>
    <row r="1677" spans="2:4" hidden="1">
      <c r="B1677" s="56"/>
      <c r="C1677"/>
      <c r="D1677"/>
    </row>
    <row r="1678" spans="2:4" hidden="1">
      <c r="B1678" s="56"/>
      <c r="C1678"/>
      <c r="D1678"/>
    </row>
    <row r="1679" spans="2:4" hidden="1">
      <c r="B1679" s="56"/>
      <c r="C1679"/>
      <c r="D1679"/>
    </row>
    <row r="1680" spans="2:4" hidden="1">
      <c r="B1680" s="56"/>
      <c r="C1680"/>
      <c r="D1680"/>
    </row>
    <row r="1681" spans="2:4" hidden="1">
      <c r="B1681" s="56"/>
      <c r="C1681"/>
      <c r="D1681"/>
    </row>
    <row r="1682" spans="2:4" hidden="1">
      <c r="B1682" s="56"/>
      <c r="C1682"/>
      <c r="D1682"/>
    </row>
    <row r="1683" spans="2:4" hidden="1">
      <c r="B1683" s="56"/>
      <c r="C1683"/>
      <c r="D1683"/>
    </row>
    <row r="1684" spans="2:4" hidden="1">
      <c r="B1684" s="56"/>
      <c r="C1684"/>
      <c r="D1684"/>
    </row>
    <row r="1685" spans="2:4" hidden="1">
      <c r="B1685" s="56"/>
      <c r="C1685"/>
      <c r="D1685"/>
    </row>
    <row r="1686" spans="2:4" hidden="1">
      <c r="B1686" s="56"/>
      <c r="C1686"/>
      <c r="D1686"/>
    </row>
    <row r="1687" spans="2:4" hidden="1">
      <c r="B1687" s="56"/>
      <c r="C1687"/>
      <c r="D1687"/>
    </row>
    <row r="1688" spans="2:4" hidden="1">
      <c r="B1688" s="56"/>
      <c r="C1688"/>
      <c r="D1688"/>
    </row>
    <row r="1689" spans="2:4" hidden="1">
      <c r="B1689" s="56"/>
      <c r="C1689"/>
      <c r="D1689"/>
    </row>
    <row r="1690" spans="2:4" hidden="1">
      <c r="B1690" s="56"/>
      <c r="C1690"/>
      <c r="D1690"/>
    </row>
    <row r="1691" spans="2:4" hidden="1">
      <c r="B1691" s="56"/>
      <c r="C1691"/>
      <c r="D1691"/>
    </row>
    <row r="1692" spans="2:4" hidden="1">
      <c r="B1692" s="56"/>
      <c r="C1692"/>
      <c r="D1692"/>
    </row>
    <row r="1693" spans="2:4" hidden="1">
      <c r="B1693" s="56"/>
      <c r="C1693"/>
      <c r="D1693"/>
    </row>
    <row r="1694" spans="2:4" hidden="1">
      <c r="B1694" s="56"/>
      <c r="C1694"/>
      <c r="D1694"/>
    </row>
    <row r="1695" spans="2:4" hidden="1">
      <c r="B1695" s="56"/>
      <c r="C1695"/>
      <c r="D1695"/>
    </row>
    <row r="1696" spans="2:4" hidden="1">
      <c r="B1696" s="56"/>
      <c r="C1696"/>
      <c r="D1696"/>
    </row>
    <row r="1697" spans="2:4" hidden="1">
      <c r="B1697" s="56"/>
      <c r="C1697"/>
      <c r="D1697"/>
    </row>
    <row r="1698" spans="2:4" hidden="1">
      <c r="B1698" s="56"/>
      <c r="C1698"/>
      <c r="D1698"/>
    </row>
    <row r="1699" spans="2:4" hidden="1">
      <c r="B1699" s="56"/>
      <c r="C1699"/>
      <c r="D1699"/>
    </row>
    <row r="1700" spans="2:4" hidden="1">
      <c r="B1700" s="56"/>
      <c r="C1700"/>
      <c r="D1700"/>
    </row>
    <row r="1701" spans="2:4" hidden="1">
      <c r="B1701" s="56"/>
      <c r="C1701"/>
      <c r="D1701"/>
    </row>
    <row r="1702" spans="2:4" hidden="1">
      <c r="B1702" s="56"/>
      <c r="C1702"/>
      <c r="D1702"/>
    </row>
    <row r="1703" spans="2:4" hidden="1">
      <c r="B1703" s="56"/>
      <c r="C1703"/>
      <c r="D1703"/>
    </row>
    <row r="1704" spans="2:4" hidden="1">
      <c r="B1704" s="56"/>
      <c r="C1704"/>
      <c r="D1704"/>
    </row>
    <row r="1705" spans="2:4" hidden="1">
      <c r="B1705" s="56"/>
      <c r="C1705"/>
      <c r="D1705"/>
    </row>
    <row r="1706" spans="2:4" hidden="1">
      <c r="B1706" s="56"/>
      <c r="C1706"/>
      <c r="D1706"/>
    </row>
    <row r="1707" spans="2:4" hidden="1">
      <c r="B1707" s="56"/>
      <c r="C1707"/>
      <c r="D1707"/>
    </row>
    <row r="1708" spans="2:4" hidden="1">
      <c r="B1708" s="56"/>
      <c r="C1708"/>
      <c r="D1708"/>
    </row>
    <row r="1709" spans="2:4" hidden="1">
      <c r="B1709" s="56"/>
      <c r="C1709"/>
      <c r="D1709"/>
    </row>
    <row r="1710" spans="2:4" hidden="1">
      <c r="B1710" s="56"/>
      <c r="C1710"/>
      <c r="D1710"/>
    </row>
    <row r="1711" spans="2:4" hidden="1">
      <c r="B1711" s="56"/>
      <c r="C1711"/>
      <c r="D1711"/>
    </row>
    <row r="1712" spans="2:4" hidden="1">
      <c r="B1712" s="56"/>
      <c r="C1712"/>
      <c r="D1712"/>
    </row>
    <row r="1713" spans="2:4" hidden="1">
      <c r="B1713" s="56"/>
      <c r="C1713"/>
      <c r="D1713"/>
    </row>
    <row r="1714" spans="2:4" hidden="1">
      <c r="B1714" s="56"/>
      <c r="C1714"/>
      <c r="D1714"/>
    </row>
    <row r="1715" spans="2:4" hidden="1">
      <c r="B1715" s="56"/>
      <c r="C1715"/>
      <c r="D1715"/>
    </row>
    <row r="1716" spans="2:4" hidden="1">
      <c r="B1716" s="56"/>
      <c r="C1716"/>
      <c r="D1716"/>
    </row>
    <row r="1717" spans="2:4" hidden="1">
      <c r="B1717" s="56"/>
      <c r="C1717"/>
      <c r="D1717"/>
    </row>
    <row r="1718" spans="2:4" hidden="1">
      <c r="B1718" s="56"/>
      <c r="C1718"/>
      <c r="D1718"/>
    </row>
    <row r="1719" spans="2:4" hidden="1">
      <c r="B1719" s="56"/>
      <c r="C1719"/>
      <c r="D1719"/>
    </row>
    <row r="1720" spans="2:4" hidden="1">
      <c r="B1720" s="56"/>
      <c r="C1720"/>
      <c r="D1720"/>
    </row>
    <row r="1721" spans="2:4" hidden="1">
      <c r="B1721" s="56"/>
      <c r="C1721"/>
      <c r="D1721"/>
    </row>
    <row r="1722" spans="2:4" hidden="1">
      <c r="B1722" s="56"/>
      <c r="C1722"/>
      <c r="D1722"/>
    </row>
    <row r="1723" spans="2:4" hidden="1">
      <c r="B1723" s="56"/>
      <c r="C1723"/>
      <c r="D1723"/>
    </row>
    <row r="1724" spans="2:4" hidden="1">
      <c r="B1724" s="56"/>
      <c r="C1724"/>
      <c r="D1724"/>
    </row>
    <row r="1725" spans="2:4" hidden="1">
      <c r="B1725" s="56"/>
      <c r="C1725"/>
      <c r="D1725"/>
    </row>
    <row r="1726" spans="2:4" hidden="1">
      <c r="B1726" s="56"/>
      <c r="C1726"/>
      <c r="D1726"/>
    </row>
    <row r="1727" spans="2:4" hidden="1">
      <c r="B1727" s="56"/>
      <c r="C1727"/>
      <c r="D1727"/>
    </row>
    <row r="1728" spans="2:4" hidden="1">
      <c r="B1728" s="56"/>
      <c r="C1728"/>
      <c r="D1728"/>
    </row>
    <row r="1729" spans="2:4" hidden="1">
      <c r="B1729" s="56"/>
      <c r="C1729"/>
      <c r="D1729"/>
    </row>
    <row r="1730" spans="2:4" hidden="1">
      <c r="B1730" s="56"/>
      <c r="C1730"/>
      <c r="D1730"/>
    </row>
    <row r="1731" spans="2:4" hidden="1">
      <c r="B1731" s="56"/>
      <c r="C1731"/>
      <c r="D1731"/>
    </row>
    <row r="1732" spans="2:4" hidden="1">
      <c r="B1732" s="56"/>
      <c r="C1732"/>
      <c r="D1732"/>
    </row>
    <row r="1733" spans="2:4" hidden="1">
      <c r="B1733" s="56"/>
      <c r="C1733"/>
      <c r="D1733"/>
    </row>
    <row r="1734" spans="2:4" hidden="1">
      <c r="B1734" s="56"/>
      <c r="C1734"/>
      <c r="D1734"/>
    </row>
    <row r="1735" spans="2:4" hidden="1">
      <c r="B1735" s="56"/>
      <c r="C1735"/>
      <c r="D1735"/>
    </row>
    <row r="1736" spans="2:4" hidden="1">
      <c r="B1736" s="56"/>
      <c r="C1736"/>
      <c r="D1736"/>
    </row>
    <row r="1737" spans="2:4" hidden="1">
      <c r="B1737" s="56"/>
      <c r="C1737"/>
      <c r="D1737"/>
    </row>
    <row r="1738" spans="2:4" hidden="1">
      <c r="B1738" s="56"/>
      <c r="C1738"/>
      <c r="D1738"/>
    </row>
    <row r="1739" spans="2:4" hidden="1">
      <c r="B1739" s="56"/>
      <c r="C1739"/>
      <c r="D1739"/>
    </row>
    <row r="1740" spans="2:4" hidden="1">
      <c r="B1740" s="56"/>
      <c r="C1740"/>
      <c r="D1740"/>
    </row>
    <row r="1741" spans="2:4" hidden="1">
      <c r="B1741" s="56"/>
      <c r="C1741"/>
      <c r="D1741"/>
    </row>
    <row r="1742" spans="2:4" hidden="1">
      <c r="B1742" s="56"/>
      <c r="C1742"/>
      <c r="D1742"/>
    </row>
    <row r="1743" spans="2:4" hidden="1">
      <c r="B1743" s="56"/>
      <c r="C1743"/>
      <c r="D1743"/>
    </row>
    <row r="1744" spans="2:4" hidden="1">
      <c r="B1744" s="56"/>
      <c r="C1744"/>
      <c r="D1744"/>
    </row>
    <row r="1745" spans="2:4" hidden="1">
      <c r="B1745" s="56"/>
      <c r="C1745"/>
      <c r="D1745"/>
    </row>
    <row r="1746" spans="2:4" hidden="1">
      <c r="B1746" s="56"/>
      <c r="C1746"/>
      <c r="D1746"/>
    </row>
    <row r="1747" spans="2:4" hidden="1">
      <c r="B1747" s="56"/>
      <c r="C1747"/>
      <c r="D1747"/>
    </row>
    <row r="1748" spans="2:4" hidden="1">
      <c r="B1748" s="56"/>
      <c r="C1748"/>
      <c r="D1748"/>
    </row>
    <row r="1749" spans="2:4" hidden="1">
      <c r="B1749" s="56"/>
      <c r="C1749"/>
      <c r="D1749"/>
    </row>
    <row r="1750" spans="2:4" hidden="1">
      <c r="B1750" s="56"/>
      <c r="C1750"/>
      <c r="D1750"/>
    </row>
    <row r="1751" spans="2:4" hidden="1">
      <c r="B1751" s="56"/>
      <c r="C1751"/>
      <c r="D1751"/>
    </row>
    <row r="1752" spans="2:4" hidden="1">
      <c r="B1752" s="56"/>
      <c r="C1752"/>
      <c r="D1752"/>
    </row>
    <row r="1753" spans="2:4" hidden="1">
      <c r="B1753" s="56"/>
      <c r="C1753"/>
      <c r="D1753"/>
    </row>
    <row r="1754" spans="2:4" hidden="1">
      <c r="B1754" s="56"/>
      <c r="C1754"/>
      <c r="D1754"/>
    </row>
    <row r="1755" spans="2:4" hidden="1">
      <c r="B1755" s="56"/>
      <c r="C1755"/>
      <c r="D1755"/>
    </row>
    <row r="1756" spans="2:4" hidden="1">
      <c r="B1756" s="56"/>
      <c r="C1756"/>
      <c r="D1756"/>
    </row>
    <row r="1757" spans="2:4" hidden="1">
      <c r="B1757" s="56"/>
      <c r="C1757"/>
      <c r="D1757"/>
    </row>
    <row r="1758" spans="2:4" hidden="1">
      <c r="B1758" s="56"/>
      <c r="C1758"/>
      <c r="D1758"/>
    </row>
    <row r="1759" spans="2:4" hidden="1">
      <c r="B1759" s="56"/>
      <c r="C1759"/>
      <c r="D1759"/>
    </row>
    <row r="1760" spans="2:4" hidden="1">
      <c r="B1760" s="56"/>
      <c r="C1760"/>
      <c r="D1760"/>
    </row>
    <row r="1761" spans="2:4" hidden="1">
      <c r="B1761" s="56"/>
      <c r="C1761"/>
      <c r="D1761"/>
    </row>
    <row r="1762" spans="2:4" hidden="1">
      <c r="B1762" s="56"/>
      <c r="C1762"/>
      <c r="D1762"/>
    </row>
    <row r="1763" spans="2:4" hidden="1">
      <c r="B1763" s="56"/>
      <c r="C1763"/>
      <c r="D1763"/>
    </row>
    <row r="1764" spans="2:4" hidden="1">
      <c r="B1764" s="56"/>
      <c r="C1764"/>
      <c r="D1764"/>
    </row>
    <row r="1765" spans="2:4" hidden="1">
      <c r="B1765" s="56"/>
      <c r="C1765"/>
      <c r="D1765"/>
    </row>
    <row r="1766" spans="2:4" hidden="1">
      <c r="B1766" s="56"/>
      <c r="C1766"/>
      <c r="D1766"/>
    </row>
    <row r="1767" spans="2:4" hidden="1">
      <c r="B1767" s="56"/>
      <c r="C1767"/>
      <c r="D1767"/>
    </row>
    <row r="1768" spans="2:4" hidden="1">
      <c r="B1768" s="56"/>
      <c r="C1768"/>
      <c r="D1768"/>
    </row>
    <row r="1769" spans="2:4" hidden="1">
      <c r="B1769" s="56"/>
      <c r="C1769"/>
      <c r="D1769"/>
    </row>
    <row r="1770" spans="2:4" hidden="1">
      <c r="B1770" s="56"/>
      <c r="C1770"/>
      <c r="D1770"/>
    </row>
    <row r="1771" spans="2:4" hidden="1">
      <c r="B1771" s="56"/>
      <c r="C1771"/>
      <c r="D1771"/>
    </row>
    <row r="1772" spans="2:4" hidden="1">
      <c r="B1772" s="56"/>
      <c r="C1772"/>
      <c r="D1772"/>
    </row>
    <row r="1773" spans="2:4" hidden="1">
      <c r="B1773" s="56"/>
      <c r="C1773"/>
      <c r="D1773"/>
    </row>
    <row r="1774" spans="2:4" hidden="1">
      <c r="B1774" s="56"/>
      <c r="C1774"/>
      <c r="D1774"/>
    </row>
    <row r="1775" spans="2:4" hidden="1">
      <c r="B1775" s="56"/>
      <c r="C1775"/>
      <c r="D1775"/>
    </row>
    <row r="1776" spans="2:4" hidden="1">
      <c r="B1776" s="56"/>
      <c r="C1776"/>
      <c r="D1776"/>
    </row>
    <row r="1777" spans="2:4" hidden="1">
      <c r="B1777" s="56"/>
      <c r="C1777"/>
      <c r="D1777"/>
    </row>
    <row r="1778" spans="2:4" hidden="1">
      <c r="B1778" s="56"/>
      <c r="C1778"/>
      <c r="D1778"/>
    </row>
    <row r="1779" spans="2:4" hidden="1">
      <c r="B1779" s="56"/>
      <c r="C1779"/>
      <c r="D1779"/>
    </row>
    <row r="1780" spans="2:4" hidden="1">
      <c r="B1780" s="56"/>
      <c r="C1780"/>
      <c r="D1780"/>
    </row>
    <row r="1781" spans="2:4" hidden="1">
      <c r="B1781" s="56"/>
      <c r="C1781"/>
      <c r="D1781"/>
    </row>
    <row r="1782" spans="2:4" hidden="1">
      <c r="B1782" s="56"/>
      <c r="C1782"/>
      <c r="D1782"/>
    </row>
    <row r="1783" spans="2:4" hidden="1">
      <c r="B1783" s="56"/>
      <c r="C1783"/>
      <c r="D1783"/>
    </row>
    <row r="1784" spans="2:4" hidden="1">
      <c r="B1784" s="56"/>
      <c r="C1784"/>
      <c r="D1784"/>
    </row>
    <row r="1785" spans="2:4" hidden="1">
      <c r="B1785" s="56"/>
      <c r="C1785"/>
      <c r="D1785"/>
    </row>
    <row r="1786" spans="2:4" hidden="1">
      <c r="B1786" s="56"/>
      <c r="C1786"/>
      <c r="D1786"/>
    </row>
    <row r="1787" spans="2:4" hidden="1">
      <c r="B1787" s="56"/>
      <c r="C1787"/>
      <c r="D1787"/>
    </row>
    <row r="1788" spans="2:4" hidden="1">
      <c r="B1788" s="56"/>
      <c r="C1788"/>
      <c r="D1788"/>
    </row>
    <row r="1789" spans="2:4" hidden="1">
      <c r="B1789" s="56"/>
      <c r="C1789"/>
      <c r="D1789"/>
    </row>
    <row r="1790" spans="2:4" hidden="1">
      <c r="B1790" s="56"/>
      <c r="C1790"/>
      <c r="D1790"/>
    </row>
    <row r="1791" spans="2:4" hidden="1">
      <c r="B1791" s="56"/>
      <c r="C1791"/>
      <c r="D1791"/>
    </row>
    <row r="1792" spans="2:4" hidden="1">
      <c r="B1792" s="56"/>
      <c r="C1792"/>
      <c r="D1792"/>
    </row>
    <row r="1793" spans="2:4" hidden="1">
      <c r="B1793" s="56"/>
      <c r="C1793"/>
      <c r="D1793"/>
    </row>
    <row r="1794" spans="2:4" hidden="1">
      <c r="B1794" s="56"/>
      <c r="C1794"/>
      <c r="D1794"/>
    </row>
    <row r="1795" spans="2:4" hidden="1">
      <c r="B1795" s="56"/>
      <c r="C1795"/>
      <c r="D1795"/>
    </row>
    <row r="1796" spans="2:4" hidden="1">
      <c r="B1796" s="56"/>
      <c r="C1796"/>
      <c r="D1796"/>
    </row>
    <row r="1797" spans="2:4" hidden="1">
      <c r="B1797" s="56"/>
      <c r="C1797"/>
      <c r="D1797"/>
    </row>
    <row r="1798" spans="2:4" hidden="1">
      <c r="B1798" s="56"/>
      <c r="C1798"/>
      <c r="D1798"/>
    </row>
    <row r="1799" spans="2:4" hidden="1">
      <c r="B1799" s="56"/>
      <c r="C1799"/>
      <c r="D1799"/>
    </row>
    <row r="1800" spans="2:4" hidden="1">
      <c r="B1800" s="56"/>
      <c r="C1800"/>
      <c r="D1800"/>
    </row>
    <row r="1801" spans="2:4" hidden="1">
      <c r="B1801" s="56"/>
      <c r="C1801"/>
      <c r="D1801"/>
    </row>
    <row r="1802" spans="2:4" hidden="1">
      <c r="B1802" s="56"/>
      <c r="C1802"/>
      <c r="D1802"/>
    </row>
    <row r="1803" spans="2:4" hidden="1">
      <c r="B1803" s="56"/>
      <c r="C1803"/>
      <c r="D1803"/>
    </row>
    <row r="1804" spans="2:4" hidden="1">
      <c r="B1804" s="56"/>
      <c r="C1804"/>
      <c r="D1804"/>
    </row>
    <row r="1805" spans="2:4" hidden="1">
      <c r="B1805" s="56"/>
      <c r="C1805"/>
      <c r="D1805"/>
    </row>
    <row r="1806" spans="2:4" hidden="1">
      <c r="B1806" s="56"/>
      <c r="C1806"/>
      <c r="D1806"/>
    </row>
    <row r="1807" spans="2:4" hidden="1">
      <c r="B1807" s="56"/>
      <c r="C1807"/>
      <c r="D1807"/>
    </row>
    <row r="1808" spans="2:4" hidden="1">
      <c r="B1808" s="56"/>
      <c r="C1808"/>
      <c r="D1808"/>
    </row>
    <row r="1809" spans="2:4" hidden="1">
      <c r="B1809" s="56"/>
      <c r="C1809"/>
      <c r="D1809"/>
    </row>
    <row r="1810" spans="2:4" hidden="1">
      <c r="B1810" s="56"/>
      <c r="C1810"/>
      <c r="D1810"/>
    </row>
    <row r="1811" spans="2:4" hidden="1">
      <c r="B1811" s="56"/>
      <c r="C1811"/>
      <c r="D1811"/>
    </row>
    <row r="1812" spans="2:4" hidden="1">
      <c r="B1812" s="56"/>
      <c r="C1812"/>
      <c r="D1812"/>
    </row>
    <row r="1813" spans="2:4" hidden="1">
      <c r="B1813" s="56"/>
      <c r="C1813"/>
      <c r="D1813"/>
    </row>
    <row r="1814" spans="2:4" hidden="1">
      <c r="B1814" s="56"/>
      <c r="C1814"/>
      <c r="D1814"/>
    </row>
    <row r="1815" spans="2:4" hidden="1">
      <c r="B1815" s="56"/>
      <c r="C1815"/>
      <c r="D1815"/>
    </row>
    <row r="1816" spans="2:4" hidden="1">
      <c r="B1816" s="56"/>
      <c r="C1816"/>
      <c r="D1816"/>
    </row>
    <row r="1817" spans="2:4" hidden="1">
      <c r="B1817" s="56"/>
      <c r="C1817"/>
      <c r="D1817"/>
    </row>
    <row r="1818" spans="2:4" hidden="1">
      <c r="B1818" s="56"/>
      <c r="C1818"/>
      <c r="D1818"/>
    </row>
    <row r="1819" spans="2:4" hidden="1">
      <c r="B1819" s="56"/>
      <c r="C1819"/>
      <c r="D1819"/>
    </row>
    <row r="1820" spans="2:4" hidden="1">
      <c r="B1820" s="56"/>
      <c r="C1820"/>
      <c r="D1820"/>
    </row>
    <row r="1821" spans="2:4" hidden="1">
      <c r="B1821" s="56"/>
      <c r="C1821"/>
      <c r="D1821"/>
    </row>
    <row r="1822" spans="2:4" hidden="1">
      <c r="B1822" s="56"/>
      <c r="C1822"/>
      <c r="D1822"/>
    </row>
    <row r="1823" spans="2:4" hidden="1">
      <c r="B1823" s="56"/>
      <c r="C1823"/>
      <c r="D1823"/>
    </row>
    <row r="1824" spans="2:4" hidden="1">
      <c r="B1824" s="56"/>
      <c r="C1824"/>
      <c r="D1824"/>
    </row>
    <row r="1825" spans="2:4" hidden="1">
      <c r="B1825" s="56"/>
      <c r="C1825"/>
      <c r="D1825"/>
    </row>
    <row r="1826" spans="2:4" hidden="1">
      <c r="B1826" s="56"/>
      <c r="C1826"/>
      <c r="D1826"/>
    </row>
    <row r="1827" spans="2:4" hidden="1">
      <c r="B1827" s="56"/>
      <c r="C1827"/>
      <c r="D1827"/>
    </row>
    <row r="1828" spans="2:4" hidden="1">
      <c r="B1828" s="56"/>
      <c r="C1828"/>
      <c r="D1828"/>
    </row>
    <row r="1829" spans="2:4" hidden="1">
      <c r="B1829" s="56"/>
      <c r="C1829"/>
      <c r="D1829"/>
    </row>
    <row r="1830" spans="2:4" hidden="1">
      <c r="B1830" s="56"/>
      <c r="C1830"/>
      <c r="D1830"/>
    </row>
    <row r="1831" spans="2:4" hidden="1">
      <c r="B1831" s="56"/>
      <c r="C1831"/>
      <c r="D1831"/>
    </row>
    <row r="1832" spans="2:4" hidden="1">
      <c r="B1832" s="56"/>
      <c r="C1832"/>
      <c r="D1832"/>
    </row>
    <row r="1833" spans="2:4" hidden="1">
      <c r="B1833" s="56"/>
      <c r="C1833"/>
      <c r="D1833"/>
    </row>
    <row r="1834" spans="2:4" hidden="1">
      <c r="B1834" s="56"/>
      <c r="C1834"/>
      <c r="D1834"/>
    </row>
    <row r="1835" spans="2:4" hidden="1">
      <c r="B1835" s="56"/>
      <c r="C1835"/>
      <c r="D1835"/>
    </row>
    <row r="1836" spans="2:4" hidden="1">
      <c r="B1836" s="56"/>
      <c r="C1836"/>
      <c r="D1836"/>
    </row>
    <row r="1837" spans="2:4" hidden="1">
      <c r="B1837" s="56"/>
      <c r="C1837"/>
      <c r="D1837"/>
    </row>
    <row r="1838" spans="2:4" hidden="1">
      <c r="B1838" s="56"/>
      <c r="C1838"/>
      <c r="D1838"/>
    </row>
    <row r="1839" spans="2:4" hidden="1">
      <c r="B1839" s="56"/>
      <c r="C1839"/>
      <c r="D1839"/>
    </row>
    <row r="1840" spans="2:4" hidden="1">
      <c r="B1840" s="56"/>
      <c r="C1840"/>
      <c r="D1840"/>
    </row>
    <row r="1841" spans="2:4" hidden="1">
      <c r="B1841" s="56"/>
      <c r="C1841"/>
      <c r="D1841"/>
    </row>
    <row r="1842" spans="2:4" hidden="1">
      <c r="B1842" s="56"/>
      <c r="C1842"/>
      <c r="D1842"/>
    </row>
    <row r="1843" spans="2:4" hidden="1">
      <c r="B1843" s="56"/>
      <c r="C1843"/>
      <c r="D1843"/>
    </row>
    <row r="1844" spans="2:4" hidden="1">
      <c r="B1844" s="56"/>
      <c r="C1844"/>
      <c r="D1844"/>
    </row>
    <row r="1845" spans="2:4" hidden="1">
      <c r="B1845" s="56"/>
      <c r="C1845"/>
      <c r="D1845"/>
    </row>
    <row r="1846" spans="2:4" hidden="1">
      <c r="B1846" s="56"/>
      <c r="C1846"/>
      <c r="D1846"/>
    </row>
    <row r="1847" spans="2:4" hidden="1">
      <c r="B1847" s="56"/>
      <c r="C1847"/>
      <c r="D1847"/>
    </row>
    <row r="1848" spans="2:4" hidden="1">
      <c r="B1848" s="56"/>
      <c r="C1848"/>
      <c r="D1848"/>
    </row>
    <row r="1849" spans="2:4" hidden="1">
      <c r="B1849" s="56"/>
      <c r="C1849"/>
      <c r="D1849"/>
    </row>
    <row r="1850" spans="2:4" hidden="1">
      <c r="B1850" s="56"/>
      <c r="C1850"/>
      <c r="D1850"/>
    </row>
    <row r="1851" spans="2:4" hidden="1">
      <c r="B1851" s="56"/>
      <c r="C1851"/>
      <c r="D1851"/>
    </row>
    <row r="1852" spans="2:4" hidden="1">
      <c r="B1852" s="56"/>
      <c r="C1852"/>
      <c r="D1852"/>
    </row>
    <row r="1853" spans="2:4" hidden="1">
      <c r="B1853" s="56"/>
      <c r="C1853"/>
      <c r="D1853"/>
    </row>
    <row r="1854" spans="2:4" hidden="1">
      <c r="B1854" s="56"/>
      <c r="C1854"/>
      <c r="D1854"/>
    </row>
    <row r="1855" spans="2:4" hidden="1">
      <c r="B1855" s="56"/>
      <c r="C1855"/>
      <c r="D1855"/>
    </row>
    <row r="1856" spans="2:4" hidden="1">
      <c r="B1856" s="56"/>
      <c r="C1856"/>
      <c r="D1856"/>
    </row>
    <row r="1857" spans="2:4" hidden="1">
      <c r="B1857" s="56"/>
      <c r="C1857"/>
      <c r="D1857"/>
    </row>
    <row r="1858" spans="2:4" hidden="1">
      <c r="B1858" s="56"/>
      <c r="C1858"/>
      <c r="D1858"/>
    </row>
    <row r="1859" spans="2:4" hidden="1">
      <c r="B1859" s="56"/>
      <c r="C1859"/>
      <c r="D1859"/>
    </row>
    <row r="1860" spans="2:4" hidden="1">
      <c r="B1860" s="56"/>
      <c r="C1860"/>
      <c r="D1860"/>
    </row>
    <row r="1861" spans="2:4" hidden="1">
      <c r="B1861" s="56"/>
      <c r="C1861"/>
      <c r="D1861"/>
    </row>
    <row r="1862" spans="2:4" hidden="1">
      <c r="B1862" s="56"/>
      <c r="C1862"/>
      <c r="D1862"/>
    </row>
    <row r="1863" spans="2:4" hidden="1">
      <c r="B1863" s="56"/>
      <c r="C1863"/>
      <c r="D1863"/>
    </row>
    <row r="1864" spans="2:4" hidden="1">
      <c r="B1864" s="56"/>
      <c r="C1864"/>
      <c r="D1864"/>
    </row>
    <row r="1865" spans="2:4" hidden="1">
      <c r="B1865" s="56"/>
      <c r="C1865"/>
      <c r="D1865"/>
    </row>
    <row r="1866" spans="2:4" hidden="1">
      <c r="B1866" s="56"/>
      <c r="C1866"/>
      <c r="D1866"/>
    </row>
    <row r="1867" spans="2:4" hidden="1">
      <c r="B1867" s="56"/>
      <c r="C1867"/>
      <c r="D1867"/>
    </row>
    <row r="1868" spans="2:4" hidden="1">
      <c r="B1868" s="56"/>
      <c r="C1868"/>
      <c r="D1868"/>
    </row>
    <row r="1869" spans="2:4" hidden="1">
      <c r="B1869" s="56"/>
      <c r="C1869"/>
      <c r="D1869"/>
    </row>
    <row r="1870" spans="2:4" hidden="1">
      <c r="B1870" s="56"/>
      <c r="C1870"/>
      <c r="D1870"/>
    </row>
    <row r="1871" spans="2:4" hidden="1">
      <c r="B1871" s="56"/>
      <c r="C1871"/>
      <c r="D1871"/>
    </row>
    <row r="1872" spans="2:4" hidden="1">
      <c r="B1872" s="56"/>
      <c r="C1872"/>
      <c r="D1872"/>
    </row>
    <row r="1873" spans="2:4" hidden="1">
      <c r="B1873" s="56"/>
      <c r="C1873"/>
      <c r="D1873"/>
    </row>
    <row r="1874" spans="2:4" hidden="1">
      <c r="B1874" s="56"/>
      <c r="C1874"/>
      <c r="D1874"/>
    </row>
    <row r="1875" spans="2:4" hidden="1">
      <c r="B1875" s="56"/>
      <c r="C1875"/>
      <c r="D1875"/>
    </row>
    <row r="1876" spans="2:4" hidden="1">
      <c r="B1876" s="56"/>
      <c r="C1876"/>
      <c r="D1876"/>
    </row>
    <row r="1877" spans="2:4" hidden="1">
      <c r="B1877" s="56"/>
      <c r="C1877"/>
      <c r="D1877"/>
    </row>
    <row r="1878" spans="2:4" hidden="1">
      <c r="B1878" s="56"/>
      <c r="C1878"/>
      <c r="D1878"/>
    </row>
    <row r="1879" spans="2:4" hidden="1">
      <c r="B1879" s="56"/>
      <c r="C1879"/>
      <c r="D1879"/>
    </row>
    <row r="1880" spans="2:4" hidden="1">
      <c r="B1880" s="56"/>
      <c r="C1880"/>
      <c r="D1880"/>
    </row>
    <row r="1881" spans="2:4" hidden="1">
      <c r="B1881" s="56"/>
      <c r="C1881"/>
      <c r="D1881"/>
    </row>
    <row r="1882" spans="2:4" hidden="1">
      <c r="B1882" s="56"/>
      <c r="C1882"/>
      <c r="D1882"/>
    </row>
    <row r="1883" spans="2:4" hidden="1">
      <c r="B1883" s="56"/>
      <c r="C1883"/>
      <c r="D1883"/>
    </row>
    <row r="1884" spans="2:4" hidden="1">
      <c r="B1884" s="56"/>
      <c r="C1884"/>
      <c r="D1884"/>
    </row>
    <row r="1885" spans="2:4" hidden="1">
      <c r="B1885" s="56"/>
      <c r="C1885"/>
      <c r="D1885"/>
    </row>
    <row r="1886" spans="2:4" hidden="1">
      <c r="B1886" s="56"/>
      <c r="C1886"/>
      <c r="D1886"/>
    </row>
    <row r="1887" spans="2:4" hidden="1">
      <c r="B1887" s="56"/>
      <c r="C1887"/>
      <c r="D1887"/>
    </row>
    <row r="1888" spans="2:4" hidden="1">
      <c r="B1888" s="56"/>
      <c r="C1888"/>
      <c r="D1888"/>
    </row>
    <row r="1889" spans="2:4" hidden="1">
      <c r="B1889" s="56"/>
      <c r="C1889"/>
      <c r="D1889"/>
    </row>
    <row r="1890" spans="2:4" hidden="1">
      <c r="B1890" s="56"/>
      <c r="C1890"/>
      <c r="D1890"/>
    </row>
    <row r="1891" spans="2:4" hidden="1">
      <c r="B1891" s="56"/>
      <c r="C1891"/>
      <c r="D1891"/>
    </row>
    <row r="1892" spans="2:4" hidden="1">
      <c r="B1892" s="56"/>
      <c r="C1892"/>
      <c r="D1892"/>
    </row>
    <row r="1893" spans="2:4" hidden="1">
      <c r="B1893" s="56"/>
      <c r="C1893"/>
      <c r="D1893"/>
    </row>
    <row r="1894" spans="2:4" hidden="1">
      <c r="B1894" s="56"/>
      <c r="C1894"/>
      <c r="D1894"/>
    </row>
    <row r="1895" spans="2:4" hidden="1">
      <c r="B1895" s="56"/>
      <c r="C1895"/>
      <c r="D1895"/>
    </row>
    <row r="1896" spans="2:4" hidden="1">
      <c r="B1896" s="56"/>
      <c r="C1896"/>
      <c r="D1896"/>
    </row>
    <row r="1897" spans="2:4" hidden="1">
      <c r="B1897" s="56"/>
      <c r="C1897"/>
      <c r="D1897"/>
    </row>
    <row r="1898" spans="2:4" hidden="1">
      <c r="B1898" s="56"/>
      <c r="C1898"/>
      <c r="D1898"/>
    </row>
    <row r="1899" spans="2:4" hidden="1">
      <c r="B1899" s="56"/>
      <c r="C1899"/>
      <c r="D1899"/>
    </row>
    <row r="1900" spans="2:4" hidden="1">
      <c r="B1900" s="56"/>
      <c r="C1900"/>
      <c r="D1900"/>
    </row>
    <row r="1901" spans="2:4" hidden="1">
      <c r="B1901" s="56"/>
      <c r="C1901"/>
      <c r="D1901"/>
    </row>
    <row r="1902" spans="2:4" hidden="1">
      <c r="B1902" s="56"/>
      <c r="C1902"/>
      <c r="D1902"/>
    </row>
    <row r="1903" spans="2:4" hidden="1">
      <c r="B1903" s="56"/>
      <c r="C1903"/>
      <c r="D1903"/>
    </row>
    <row r="1904" spans="2:4" hidden="1">
      <c r="B1904" s="56"/>
      <c r="C1904"/>
      <c r="D1904"/>
    </row>
    <row r="1905" spans="2:4" hidden="1">
      <c r="B1905" s="56"/>
      <c r="C1905"/>
      <c r="D1905"/>
    </row>
    <row r="1906" spans="2:4" hidden="1">
      <c r="B1906" s="56"/>
      <c r="C1906"/>
      <c r="D1906"/>
    </row>
    <row r="1907" spans="2:4" hidden="1">
      <c r="B1907" s="56"/>
      <c r="C1907"/>
      <c r="D1907"/>
    </row>
    <row r="1908" spans="2:4" hidden="1">
      <c r="B1908" s="56"/>
      <c r="C1908"/>
      <c r="D1908"/>
    </row>
    <row r="1909" spans="2:4" hidden="1">
      <c r="B1909" s="56"/>
      <c r="C1909"/>
      <c r="D1909"/>
    </row>
    <row r="1910" spans="2:4" hidden="1">
      <c r="B1910" s="56"/>
      <c r="C1910"/>
      <c r="D1910"/>
    </row>
    <row r="1911" spans="2:4" hidden="1">
      <c r="B1911" s="56"/>
      <c r="C1911"/>
      <c r="D1911"/>
    </row>
    <row r="1912" spans="2:4" hidden="1">
      <c r="B1912" s="56"/>
      <c r="C1912"/>
      <c r="D1912"/>
    </row>
    <row r="1913" spans="2:4" hidden="1">
      <c r="B1913" s="56"/>
      <c r="C1913"/>
      <c r="D1913"/>
    </row>
    <row r="1914" spans="2:4" hidden="1">
      <c r="B1914" s="56"/>
      <c r="C1914"/>
      <c r="D1914"/>
    </row>
    <row r="1915" spans="2:4" hidden="1">
      <c r="B1915" s="56"/>
      <c r="C1915"/>
      <c r="D1915"/>
    </row>
    <row r="1916" spans="2:4" hidden="1">
      <c r="B1916" s="56"/>
      <c r="C1916"/>
      <c r="D1916"/>
    </row>
    <row r="1917" spans="2:4" hidden="1">
      <c r="B1917" s="56"/>
      <c r="C1917"/>
      <c r="D1917"/>
    </row>
    <row r="1918" spans="2:4" hidden="1">
      <c r="B1918" s="56"/>
      <c r="C1918"/>
      <c r="D1918"/>
    </row>
    <row r="1919" spans="2:4" hidden="1">
      <c r="B1919" s="56"/>
      <c r="C1919"/>
      <c r="D1919"/>
    </row>
    <row r="1920" spans="2:4" hidden="1">
      <c r="B1920" s="56"/>
      <c r="C1920"/>
      <c r="D1920"/>
    </row>
    <row r="1921" spans="2:4" hidden="1">
      <c r="B1921" s="56"/>
      <c r="C1921"/>
      <c r="D1921"/>
    </row>
    <row r="1922" spans="2:4" hidden="1">
      <c r="B1922" s="56"/>
      <c r="C1922"/>
      <c r="D1922"/>
    </row>
    <row r="1923" spans="2:4" hidden="1">
      <c r="B1923" s="56"/>
      <c r="C1923"/>
      <c r="D1923"/>
    </row>
    <row r="1924" spans="2:4" hidden="1">
      <c r="B1924" s="56"/>
      <c r="C1924"/>
      <c r="D1924"/>
    </row>
    <row r="1925" spans="2:4" hidden="1">
      <c r="B1925" s="56"/>
      <c r="C1925"/>
      <c r="D1925"/>
    </row>
    <row r="1926" spans="2:4" hidden="1">
      <c r="B1926" s="56"/>
      <c r="C1926"/>
      <c r="D1926"/>
    </row>
    <row r="1927" spans="2:4" hidden="1">
      <c r="B1927" s="56"/>
      <c r="C1927"/>
      <c r="D1927"/>
    </row>
    <row r="1928" spans="2:4" hidden="1">
      <c r="B1928" s="56"/>
      <c r="C1928"/>
      <c r="D1928"/>
    </row>
    <row r="1929" spans="2:4" hidden="1">
      <c r="B1929" s="56"/>
      <c r="C1929"/>
      <c r="D1929"/>
    </row>
    <row r="1930" spans="2:4" hidden="1">
      <c r="B1930" s="56"/>
      <c r="C1930"/>
      <c r="D1930"/>
    </row>
    <row r="1931" spans="2:4" hidden="1">
      <c r="B1931" s="56"/>
      <c r="C1931"/>
      <c r="D1931"/>
    </row>
    <row r="1932" spans="2:4" hidden="1">
      <c r="B1932" s="56"/>
      <c r="C1932"/>
      <c r="D1932"/>
    </row>
    <row r="1933" spans="2:4" hidden="1">
      <c r="B1933" s="56"/>
      <c r="C1933"/>
      <c r="D1933"/>
    </row>
    <row r="1934" spans="2:4" hidden="1">
      <c r="B1934" s="56"/>
      <c r="C1934"/>
      <c r="D1934"/>
    </row>
    <row r="1935" spans="2:4" hidden="1">
      <c r="B1935" s="56"/>
      <c r="C1935"/>
      <c r="D1935"/>
    </row>
    <row r="1936" spans="2:4" hidden="1">
      <c r="B1936" s="56"/>
      <c r="C1936"/>
      <c r="D1936"/>
    </row>
    <row r="1937" spans="2:4" hidden="1">
      <c r="B1937" s="56"/>
      <c r="C1937"/>
      <c r="D1937"/>
    </row>
    <row r="1938" spans="2:4" hidden="1">
      <c r="B1938" s="56"/>
      <c r="C1938"/>
      <c r="D1938"/>
    </row>
    <row r="1939" spans="2:4" hidden="1">
      <c r="B1939" s="56"/>
      <c r="C1939"/>
      <c r="D1939"/>
    </row>
    <row r="1940" spans="2:4" hidden="1">
      <c r="B1940" s="56"/>
      <c r="C1940"/>
      <c r="D1940"/>
    </row>
    <row r="1941" spans="2:4" hidden="1">
      <c r="B1941" s="56"/>
      <c r="C1941"/>
      <c r="D1941"/>
    </row>
    <row r="1942" spans="2:4" hidden="1">
      <c r="B1942" s="56"/>
      <c r="C1942"/>
      <c r="D1942"/>
    </row>
    <row r="1943" spans="2:4" hidden="1">
      <c r="B1943" s="56"/>
      <c r="C1943"/>
      <c r="D1943"/>
    </row>
    <row r="1944" spans="2:4" hidden="1">
      <c r="B1944" s="56"/>
      <c r="C1944"/>
      <c r="D1944"/>
    </row>
    <row r="1945" spans="2:4" hidden="1">
      <c r="B1945" s="56"/>
      <c r="C1945"/>
      <c r="D1945"/>
    </row>
    <row r="1946" spans="2:4" hidden="1">
      <c r="B1946" s="56"/>
      <c r="C1946"/>
      <c r="D1946"/>
    </row>
    <row r="1947" spans="2:4" hidden="1">
      <c r="B1947" s="56"/>
      <c r="C1947"/>
      <c r="D1947"/>
    </row>
    <row r="1948" spans="2:4" hidden="1">
      <c r="B1948" s="56"/>
      <c r="C1948"/>
      <c r="D1948"/>
    </row>
    <row r="1949" spans="2:4" hidden="1">
      <c r="B1949" s="56"/>
      <c r="C1949"/>
      <c r="D1949"/>
    </row>
    <row r="1950" spans="2:4" hidden="1">
      <c r="B1950" s="56"/>
      <c r="C1950"/>
      <c r="D1950"/>
    </row>
    <row r="1951" spans="2:4" hidden="1">
      <c r="B1951" s="56"/>
      <c r="C1951"/>
      <c r="D1951"/>
    </row>
    <row r="1952" spans="2:4" hidden="1">
      <c r="B1952" s="56"/>
      <c r="C1952"/>
      <c r="D1952"/>
    </row>
    <row r="1953" spans="2:4" hidden="1">
      <c r="B1953" s="56"/>
      <c r="C1953"/>
      <c r="D1953"/>
    </row>
    <row r="1954" spans="2:4" hidden="1">
      <c r="B1954" s="56"/>
      <c r="C1954"/>
      <c r="D1954"/>
    </row>
    <row r="1955" spans="2:4" hidden="1">
      <c r="B1955" s="56"/>
      <c r="C1955"/>
      <c r="D1955"/>
    </row>
    <row r="1956" spans="2:4" hidden="1">
      <c r="B1956" s="56"/>
      <c r="C1956"/>
      <c r="D1956"/>
    </row>
    <row r="1957" spans="2:4" hidden="1">
      <c r="B1957" s="56"/>
      <c r="C1957"/>
      <c r="D1957"/>
    </row>
    <row r="1958" spans="2:4" hidden="1">
      <c r="B1958" s="56"/>
      <c r="C1958"/>
      <c r="D1958"/>
    </row>
    <row r="1959" spans="2:4" hidden="1">
      <c r="B1959" s="56"/>
      <c r="C1959"/>
      <c r="D1959"/>
    </row>
    <row r="1960" spans="2:4" hidden="1">
      <c r="B1960" s="56"/>
      <c r="C1960"/>
      <c r="D1960"/>
    </row>
    <row r="1961" spans="2:4" hidden="1">
      <c r="B1961" s="56"/>
      <c r="C1961"/>
      <c r="D1961"/>
    </row>
    <row r="1962" spans="2:4" hidden="1">
      <c r="B1962" s="56"/>
      <c r="C1962"/>
      <c r="D1962"/>
    </row>
    <row r="1963" spans="2:4" hidden="1">
      <c r="B1963" s="56"/>
      <c r="C1963"/>
      <c r="D1963"/>
    </row>
    <row r="1964" spans="2:4" hidden="1">
      <c r="B1964" s="56"/>
      <c r="C1964"/>
      <c r="D1964"/>
    </row>
    <row r="1965" spans="2:4" hidden="1">
      <c r="B1965" s="56"/>
      <c r="C1965"/>
      <c r="D1965"/>
    </row>
    <row r="1966" spans="2:4" hidden="1">
      <c r="B1966" s="56"/>
      <c r="C1966"/>
      <c r="D1966"/>
    </row>
    <row r="1967" spans="2:4" hidden="1">
      <c r="B1967" s="56"/>
      <c r="C1967"/>
      <c r="D1967"/>
    </row>
    <row r="1968" spans="2:4" hidden="1">
      <c r="B1968" s="56"/>
      <c r="C1968"/>
      <c r="D1968"/>
    </row>
    <row r="1969" spans="2:4" hidden="1">
      <c r="B1969" s="56"/>
      <c r="C1969"/>
      <c r="D1969"/>
    </row>
    <row r="1970" spans="2:4" hidden="1">
      <c r="B1970" s="56"/>
      <c r="C1970"/>
      <c r="D1970"/>
    </row>
    <row r="1971" spans="2:4" hidden="1">
      <c r="B1971" s="56"/>
      <c r="C1971"/>
      <c r="D1971"/>
    </row>
    <row r="1972" spans="2:4" hidden="1">
      <c r="B1972" s="56"/>
      <c r="C1972"/>
      <c r="D1972"/>
    </row>
    <row r="1973" spans="2:4" hidden="1">
      <c r="B1973" s="56"/>
      <c r="C1973"/>
      <c r="D1973"/>
    </row>
    <row r="1974" spans="2:4" hidden="1">
      <c r="B1974" s="56"/>
      <c r="C1974"/>
      <c r="D1974"/>
    </row>
    <row r="1975" spans="2:4" hidden="1">
      <c r="B1975" s="56"/>
      <c r="C1975"/>
      <c r="D1975"/>
    </row>
    <row r="1976" spans="2:4" hidden="1">
      <c r="B1976" s="56"/>
      <c r="C1976"/>
      <c r="D1976"/>
    </row>
    <row r="1977" spans="2:4" hidden="1">
      <c r="B1977" s="56"/>
      <c r="C1977"/>
      <c r="D1977"/>
    </row>
    <row r="1978" spans="2:4" hidden="1">
      <c r="B1978" s="56"/>
      <c r="C1978"/>
      <c r="D1978"/>
    </row>
    <row r="1979" spans="2:4" hidden="1">
      <c r="B1979" s="56"/>
      <c r="C1979"/>
      <c r="D1979"/>
    </row>
    <row r="1980" spans="2:4" hidden="1">
      <c r="B1980" s="56"/>
      <c r="C1980"/>
      <c r="D1980"/>
    </row>
    <row r="1981" spans="2:4" hidden="1">
      <c r="B1981" s="56"/>
      <c r="C1981"/>
      <c r="D1981"/>
    </row>
    <row r="1982" spans="2:4" hidden="1">
      <c r="B1982" s="56"/>
      <c r="C1982"/>
      <c r="D1982"/>
    </row>
    <row r="1983" spans="2:4" hidden="1">
      <c r="B1983" s="56"/>
      <c r="C1983"/>
      <c r="D1983"/>
    </row>
    <row r="1984" spans="2:4" hidden="1">
      <c r="B1984" s="56"/>
      <c r="C1984"/>
      <c r="D1984"/>
    </row>
    <row r="1985" spans="2:4" hidden="1">
      <c r="B1985" s="56"/>
      <c r="C1985"/>
      <c r="D1985"/>
    </row>
    <row r="1986" spans="2:4" hidden="1">
      <c r="B1986" s="56"/>
      <c r="C1986"/>
      <c r="D1986"/>
    </row>
    <row r="1987" spans="2:4" hidden="1">
      <c r="B1987" s="56"/>
      <c r="C1987"/>
      <c r="D1987"/>
    </row>
    <row r="1988" spans="2:4" hidden="1">
      <c r="B1988" s="56"/>
      <c r="C1988"/>
      <c r="D1988"/>
    </row>
    <row r="1989" spans="2:4" hidden="1">
      <c r="B1989" s="56"/>
      <c r="C1989"/>
      <c r="D1989"/>
    </row>
    <row r="1990" spans="2:4" hidden="1">
      <c r="B1990" s="56"/>
      <c r="C1990"/>
      <c r="D1990"/>
    </row>
    <row r="1991" spans="2:4" hidden="1">
      <c r="B1991" s="56"/>
      <c r="C1991"/>
      <c r="D1991"/>
    </row>
    <row r="1992" spans="2:4" hidden="1">
      <c r="B1992" s="56"/>
      <c r="C1992"/>
      <c r="D1992"/>
    </row>
    <row r="1993" spans="2:4" hidden="1">
      <c r="B1993" s="56"/>
      <c r="C1993"/>
      <c r="D1993"/>
    </row>
    <row r="1994" spans="2:4" hidden="1">
      <c r="B1994" s="56"/>
      <c r="C1994"/>
      <c r="D1994"/>
    </row>
    <row r="1995" spans="2:4" hidden="1">
      <c r="B1995" s="56"/>
      <c r="C1995"/>
      <c r="D1995"/>
    </row>
    <row r="1996" spans="2:4" hidden="1">
      <c r="B1996" s="56"/>
      <c r="C1996"/>
      <c r="D1996"/>
    </row>
    <row r="1997" spans="2:4" hidden="1">
      <c r="B1997" s="56"/>
      <c r="C1997"/>
      <c r="D1997"/>
    </row>
    <row r="1998" spans="2:4" hidden="1">
      <c r="B1998" s="56"/>
      <c r="C1998"/>
      <c r="D1998"/>
    </row>
    <row r="1999" spans="2:4" hidden="1">
      <c r="B1999" s="56"/>
      <c r="C1999"/>
      <c r="D1999"/>
    </row>
    <row r="2000" spans="2:4" hidden="1">
      <c r="B2000" s="56"/>
      <c r="C2000"/>
      <c r="D2000"/>
    </row>
    <row r="2001" spans="2:4" hidden="1">
      <c r="B2001" s="56"/>
      <c r="C2001"/>
      <c r="D2001"/>
    </row>
    <row r="2002" spans="2:4" hidden="1">
      <c r="B2002" s="56"/>
      <c r="C2002"/>
      <c r="D2002"/>
    </row>
    <row r="2003" spans="2:4" hidden="1">
      <c r="B2003" s="56"/>
      <c r="C2003"/>
      <c r="D2003"/>
    </row>
    <row r="2004" spans="2:4" hidden="1">
      <c r="B2004" s="56"/>
      <c r="C2004"/>
      <c r="D2004"/>
    </row>
    <row r="2005" spans="2:4" hidden="1">
      <c r="B2005" s="56"/>
      <c r="C2005"/>
      <c r="D2005"/>
    </row>
    <row r="2006" spans="2:4" hidden="1">
      <c r="B2006" s="56"/>
      <c r="C2006"/>
      <c r="D2006"/>
    </row>
    <row r="2007" spans="2:4" hidden="1">
      <c r="B2007" s="56"/>
      <c r="C2007"/>
      <c r="D2007"/>
    </row>
    <row r="2008" spans="2:4" hidden="1">
      <c r="B2008" s="56"/>
      <c r="C2008"/>
      <c r="D2008"/>
    </row>
    <row r="2009" spans="2:4" hidden="1">
      <c r="B2009" s="56"/>
      <c r="C2009"/>
      <c r="D2009"/>
    </row>
    <row r="2010" spans="2:4" hidden="1">
      <c r="B2010" s="56"/>
      <c r="C2010"/>
      <c r="D2010"/>
    </row>
    <row r="2011" spans="2:4" hidden="1">
      <c r="B2011" s="56"/>
      <c r="C2011"/>
      <c r="D2011"/>
    </row>
    <row r="2012" spans="2:4" hidden="1">
      <c r="B2012" s="56"/>
      <c r="C2012"/>
      <c r="D2012"/>
    </row>
    <row r="2013" spans="2:4" hidden="1">
      <c r="B2013" s="56"/>
      <c r="C2013"/>
      <c r="D2013"/>
    </row>
    <row r="2014" spans="2:4" hidden="1">
      <c r="B2014" s="56"/>
      <c r="C2014"/>
      <c r="D2014"/>
    </row>
    <row r="2015" spans="2:4" hidden="1">
      <c r="B2015" s="56"/>
      <c r="C2015"/>
      <c r="D2015"/>
    </row>
    <row r="2016" spans="2:4" hidden="1">
      <c r="B2016" s="56"/>
      <c r="C2016"/>
      <c r="D2016"/>
    </row>
    <row r="2017" spans="2:4" hidden="1">
      <c r="B2017" s="56"/>
      <c r="C2017"/>
      <c r="D2017"/>
    </row>
    <row r="2018" spans="2:4" hidden="1">
      <c r="B2018" s="56"/>
      <c r="C2018"/>
      <c r="D2018"/>
    </row>
    <row r="2019" spans="2:4" hidden="1">
      <c r="B2019" s="56"/>
      <c r="C2019"/>
      <c r="D2019"/>
    </row>
    <row r="2020" spans="2:4" hidden="1">
      <c r="B2020" s="56"/>
      <c r="C2020"/>
      <c r="D2020"/>
    </row>
    <row r="2021" spans="2:4" hidden="1">
      <c r="B2021" s="56"/>
      <c r="C2021"/>
      <c r="D2021"/>
    </row>
    <row r="2022" spans="2:4" hidden="1">
      <c r="B2022" s="56"/>
      <c r="C2022"/>
      <c r="D2022"/>
    </row>
    <row r="2023" spans="2:4" hidden="1">
      <c r="B2023" s="56"/>
      <c r="C2023"/>
      <c r="D2023"/>
    </row>
    <row r="2024" spans="2:4" hidden="1">
      <c r="B2024" s="56"/>
      <c r="C2024"/>
      <c r="D2024"/>
    </row>
    <row r="2025" spans="2:4" hidden="1">
      <c r="B2025" s="56"/>
      <c r="C2025"/>
      <c r="D2025"/>
    </row>
    <row r="2026" spans="2:4" hidden="1">
      <c r="B2026" s="56"/>
      <c r="C2026"/>
      <c r="D2026"/>
    </row>
    <row r="2027" spans="2:4" hidden="1">
      <c r="B2027" s="56"/>
      <c r="C2027"/>
      <c r="D2027"/>
    </row>
    <row r="2028" spans="2:4" hidden="1">
      <c r="B2028" s="56"/>
      <c r="C2028"/>
      <c r="D2028"/>
    </row>
    <row r="2029" spans="2:4" hidden="1">
      <c r="B2029" s="56"/>
      <c r="C2029"/>
      <c r="D2029"/>
    </row>
    <row r="2030" spans="2:4" hidden="1">
      <c r="B2030" s="56"/>
      <c r="C2030"/>
      <c r="D2030"/>
    </row>
    <row r="2031" spans="2:4" hidden="1">
      <c r="B2031" s="56"/>
      <c r="C2031"/>
      <c r="D2031"/>
    </row>
    <row r="2032" spans="2:4" hidden="1">
      <c r="B2032" s="56"/>
      <c r="C2032"/>
      <c r="D2032"/>
    </row>
    <row r="2033" spans="2:4" hidden="1">
      <c r="B2033" s="56"/>
      <c r="C2033"/>
      <c r="D2033"/>
    </row>
    <row r="2034" spans="2:4" hidden="1">
      <c r="B2034" s="56"/>
      <c r="C2034"/>
      <c r="D2034"/>
    </row>
    <row r="2035" spans="2:4" hidden="1">
      <c r="B2035" s="56"/>
      <c r="C2035"/>
      <c r="D2035"/>
    </row>
    <row r="2036" spans="2:4" hidden="1">
      <c r="B2036" s="56"/>
      <c r="C2036"/>
      <c r="D2036"/>
    </row>
    <row r="2037" spans="2:4" hidden="1">
      <c r="B2037" s="56"/>
      <c r="C2037"/>
      <c r="D2037"/>
    </row>
    <row r="2038" spans="2:4" hidden="1">
      <c r="B2038" s="56"/>
      <c r="C2038"/>
      <c r="D2038"/>
    </row>
    <row r="2039" spans="2:4" hidden="1">
      <c r="B2039" s="56"/>
      <c r="C2039"/>
      <c r="D2039"/>
    </row>
    <row r="2040" spans="2:4" hidden="1">
      <c r="B2040" s="56"/>
      <c r="C2040"/>
      <c r="D2040"/>
    </row>
    <row r="2041" spans="2:4" hidden="1">
      <c r="B2041" s="56"/>
      <c r="C2041"/>
      <c r="D2041"/>
    </row>
    <row r="2042" spans="2:4" hidden="1">
      <c r="B2042" s="56"/>
      <c r="C2042"/>
      <c r="D2042"/>
    </row>
    <row r="2043" spans="2:4" hidden="1">
      <c r="B2043" s="56"/>
      <c r="C2043"/>
      <c r="D2043"/>
    </row>
    <row r="2044" spans="2:4" hidden="1">
      <c r="B2044" s="56"/>
      <c r="C2044"/>
      <c r="D2044"/>
    </row>
    <row r="2045" spans="2:4" hidden="1">
      <c r="B2045" s="56"/>
      <c r="C2045"/>
      <c r="D2045"/>
    </row>
    <row r="2046" spans="2:4" hidden="1">
      <c r="B2046" s="56"/>
      <c r="C2046"/>
      <c r="D2046"/>
    </row>
    <row r="2047" spans="2:4" hidden="1">
      <c r="B2047" s="56"/>
      <c r="C2047"/>
      <c r="D2047"/>
    </row>
    <row r="2048" spans="2:4" hidden="1">
      <c r="B2048" s="56"/>
      <c r="C2048"/>
      <c r="D2048"/>
    </row>
    <row r="2049" spans="2:4" hidden="1">
      <c r="B2049" s="56"/>
      <c r="C2049"/>
      <c r="D2049"/>
    </row>
    <row r="2050" spans="2:4" hidden="1">
      <c r="B2050" s="56"/>
      <c r="C2050"/>
      <c r="D2050"/>
    </row>
    <row r="2051" spans="2:4" hidden="1">
      <c r="B2051" s="56"/>
      <c r="C2051"/>
      <c r="D2051"/>
    </row>
    <row r="2052" spans="2:4" hidden="1">
      <c r="B2052" s="56"/>
      <c r="C2052"/>
      <c r="D2052"/>
    </row>
    <row r="2053" spans="2:4" hidden="1">
      <c r="B2053" s="56"/>
      <c r="C2053"/>
      <c r="D2053"/>
    </row>
    <row r="2054" spans="2:4" hidden="1">
      <c r="B2054" s="56"/>
      <c r="C2054"/>
      <c r="D2054"/>
    </row>
    <row r="2055" spans="2:4" hidden="1">
      <c r="B2055" s="56"/>
      <c r="C2055"/>
      <c r="D2055"/>
    </row>
    <row r="2056" spans="2:4" hidden="1">
      <c r="B2056" s="56"/>
      <c r="C2056"/>
      <c r="D2056"/>
    </row>
    <row r="2057" spans="2:4" hidden="1">
      <c r="B2057" s="56"/>
      <c r="C2057"/>
      <c r="D2057"/>
    </row>
    <row r="2058" spans="2:4" hidden="1">
      <c r="B2058" s="56"/>
      <c r="C2058"/>
      <c r="D2058"/>
    </row>
    <row r="2059" spans="2:4" hidden="1">
      <c r="B2059" s="56"/>
      <c r="C2059"/>
      <c r="D2059"/>
    </row>
    <row r="2060" spans="2:4" hidden="1">
      <c r="B2060" s="56"/>
      <c r="C2060"/>
      <c r="D2060"/>
    </row>
    <row r="2061" spans="2:4" hidden="1">
      <c r="B2061" s="56"/>
      <c r="C2061"/>
      <c r="D2061"/>
    </row>
    <row r="2062" spans="2:4" hidden="1">
      <c r="B2062" s="56"/>
      <c r="C2062"/>
      <c r="D2062"/>
    </row>
    <row r="2063" spans="2:4" hidden="1">
      <c r="B2063" s="56"/>
      <c r="C2063"/>
      <c r="D2063"/>
    </row>
    <row r="2064" spans="2:4" hidden="1">
      <c r="B2064" s="56"/>
      <c r="C2064"/>
      <c r="D2064"/>
    </row>
    <row r="2065" spans="2:4" hidden="1">
      <c r="B2065" s="56"/>
      <c r="C2065"/>
      <c r="D2065"/>
    </row>
    <row r="2066" spans="2:4" hidden="1">
      <c r="B2066" s="56"/>
      <c r="C2066"/>
      <c r="D2066"/>
    </row>
    <row r="2067" spans="2:4" hidden="1">
      <c r="B2067" s="56"/>
      <c r="C2067"/>
      <c r="D2067"/>
    </row>
    <row r="2068" spans="2:4" hidden="1">
      <c r="B2068" s="56"/>
      <c r="C2068"/>
      <c r="D2068"/>
    </row>
    <row r="2069" spans="2:4" hidden="1">
      <c r="B2069" s="56"/>
      <c r="C2069"/>
      <c r="D2069"/>
    </row>
    <row r="2070" spans="2:4" hidden="1">
      <c r="B2070" s="56"/>
      <c r="C2070"/>
      <c r="D2070"/>
    </row>
    <row r="2071" spans="2:4" hidden="1">
      <c r="B2071" s="56"/>
      <c r="C2071"/>
      <c r="D2071"/>
    </row>
    <row r="2072" spans="2:4" hidden="1">
      <c r="B2072" s="56"/>
      <c r="C2072"/>
      <c r="D2072"/>
    </row>
    <row r="2073" spans="2:4" hidden="1">
      <c r="B2073" s="56"/>
      <c r="C2073"/>
      <c r="D2073"/>
    </row>
    <row r="2074" spans="2:4" hidden="1">
      <c r="B2074" s="56"/>
      <c r="C2074"/>
      <c r="D2074"/>
    </row>
    <row r="2075" spans="2:4" hidden="1">
      <c r="B2075" s="56"/>
      <c r="C2075"/>
      <c r="D2075"/>
    </row>
    <row r="2076" spans="2:4" hidden="1">
      <c r="B2076" s="56"/>
      <c r="C2076"/>
      <c r="D2076"/>
    </row>
    <row r="2077" spans="2:4" hidden="1">
      <c r="B2077" s="56"/>
      <c r="C2077"/>
      <c r="D2077"/>
    </row>
    <row r="2078" spans="2:4" hidden="1">
      <c r="B2078" s="56"/>
      <c r="C2078"/>
      <c r="D2078"/>
    </row>
    <row r="2079" spans="2:4" hidden="1">
      <c r="B2079" s="56"/>
      <c r="C2079"/>
      <c r="D2079"/>
    </row>
    <row r="2080" spans="2:4" hidden="1">
      <c r="B2080" s="56"/>
      <c r="C2080"/>
      <c r="D2080"/>
    </row>
    <row r="2081" spans="2:4" hidden="1">
      <c r="B2081" s="56"/>
      <c r="C2081"/>
      <c r="D2081"/>
    </row>
    <row r="2082" spans="2:4" hidden="1">
      <c r="B2082" s="56"/>
      <c r="C2082"/>
      <c r="D2082"/>
    </row>
    <row r="2083" spans="2:4" hidden="1">
      <c r="B2083" s="56"/>
      <c r="C2083"/>
      <c r="D2083"/>
    </row>
    <row r="2084" spans="2:4" hidden="1">
      <c r="B2084" s="56"/>
      <c r="C2084"/>
      <c r="D2084"/>
    </row>
    <row r="2085" spans="2:4" hidden="1">
      <c r="B2085" s="56"/>
      <c r="C2085"/>
      <c r="D2085"/>
    </row>
    <row r="2086" spans="2:4" hidden="1">
      <c r="B2086" s="56"/>
      <c r="C2086"/>
      <c r="D2086"/>
    </row>
    <row r="2087" spans="2:4" hidden="1">
      <c r="B2087" s="56"/>
      <c r="C2087"/>
      <c r="D2087"/>
    </row>
    <row r="2088" spans="2:4" hidden="1">
      <c r="B2088" s="56"/>
      <c r="C2088"/>
      <c r="D2088"/>
    </row>
    <row r="2089" spans="2:4" hidden="1">
      <c r="B2089" s="56"/>
      <c r="C2089"/>
      <c r="D2089"/>
    </row>
    <row r="2090" spans="2:4" hidden="1">
      <c r="B2090" s="56"/>
      <c r="C2090"/>
      <c r="D2090"/>
    </row>
    <row r="2091" spans="2:4" hidden="1">
      <c r="B2091" s="56"/>
      <c r="C2091"/>
      <c r="D2091"/>
    </row>
    <row r="2092" spans="2:4" hidden="1">
      <c r="B2092" s="56"/>
      <c r="C2092"/>
      <c r="D2092"/>
    </row>
    <row r="2093" spans="2:4" hidden="1">
      <c r="B2093" s="56"/>
      <c r="C2093"/>
      <c r="D2093"/>
    </row>
    <row r="2094" spans="2:4" hidden="1">
      <c r="B2094" s="56"/>
      <c r="C2094"/>
      <c r="D2094"/>
    </row>
    <row r="2095" spans="2:4" hidden="1">
      <c r="B2095" s="56"/>
      <c r="C2095"/>
      <c r="D2095"/>
    </row>
    <row r="2096" spans="2:4" hidden="1">
      <c r="B2096" s="56"/>
      <c r="C2096"/>
      <c r="D2096"/>
    </row>
    <row r="2097" spans="2:4" hidden="1">
      <c r="B2097" s="56"/>
      <c r="C2097"/>
      <c r="D2097"/>
    </row>
    <row r="2098" spans="2:4" hidden="1">
      <c r="B2098" s="56"/>
      <c r="C2098"/>
      <c r="D2098"/>
    </row>
    <row r="2099" spans="2:4" hidden="1">
      <c r="B2099" s="56"/>
      <c r="C2099"/>
      <c r="D2099"/>
    </row>
    <row r="2100" spans="2:4" hidden="1">
      <c r="B2100" s="56"/>
      <c r="C2100"/>
      <c r="D2100"/>
    </row>
    <row r="2101" spans="2:4" hidden="1">
      <c r="B2101" s="56"/>
      <c r="C2101"/>
      <c r="D2101"/>
    </row>
    <row r="2102" spans="2:4" hidden="1">
      <c r="B2102" s="56"/>
      <c r="C2102"/>
      <c r="D2102"/>
    </row>
    <row r="2103" spans="2:4" hidden="1">
      <c r="B2103" s="56"/>
      <c r="C2103"/>
      <c r="D2103"/>
    </row>
    <row r="2104" spans="2:4" hidden="1">
      <c r="B2104" s="56"/>
      <c r="C2104"/>
      <c r="D2104"/>
    </row>
    <row r="2105" spans="2:4" hidden="1">
      <c r="B2105" s="56"/>
      <c r="C2105"/>
      <c r="D2105"/>
    </row>
    <row r="2106" spans="2:4" hidden="1">
      <c r="B2106" s="56"/>
      <c r="C2106"/>
      <c r="D2106"/>
    </row>
    <row r="2107" spans="2:4" hidden="1">
      <c r="B2107" s="56"/>
      <c r="C2107"/>
      <c r="D2107"/>
    </row>
    <row r="2108" spans="2:4" hidden="1">
      <c r="B2108" s="56"/>
      <c r="C2108"/>
      <c r="D2108"/>
    </row>
    <row r="2109" spans="2:4" hidden="1">
      <c r="B2109" s="56"/>
      <c r="C2109"/>
      <c r="D2109"/>
    </row>
    <row r="2110" spans="2:4" hidden="1">
      <c r="B2110" s="56"/>
      <c r="C2110"/>
      <c r="D2110"/>
    </row>
    <row r="2111" spans="2:4" hidden="1">
      <c r="B2111" s="56"/>
      <c r="C2111"/>
      <c r="D2111"/>
    </row>
    <row r="2112" spans="2:4" hidden="1">
      <c r="B2112" s="56"/>
      <c r="C2112"/>
      <c r="D2112"/>
    </row>
    <row r="2113" spans="2:4" hidden="1">
      <c r="B2113" s="56"/>
      <c r="C2113"/>
      <c r="D2113"/>
    </row>
    <row r="2114" spans="2:4" hidden="1">
      <c r="B2114" s="56"/>
      <c r="C2114"/>
      <c r="D2114"/>
    </row>
    <row r="2115" spans="2:4" hidden="1">
      <c r="B2115" s="56"/>
      <c r="C2115"/>
      <c r="D2115"/>
    </row>
    <row r="2116" spans="2:4" hidden="1">
      <c r="B2116" s="56"/>
      <c r="C2116"/>
      <c r="D2116"/>
    </row>
    <row r="2117" spans="2:4" hidden="1">
      <c r="B2117" s="56"/>
      <c r="C2117"/>
      <c r="D2117"/>
    </row>
    <row r="2118" spans="2:4" hidden="1">
      <c r="B2118" s="56"/>
      <c r="C2118"/>
      <c r="D2118"/>
    </row>
    <row r="2119" spans="2:4" hidden="1">
      <c r="B2119" s="56"/>
      <c r="C2119"/>
      <c r="D2119"/>
    </row>
    <row r="2120" spans="2:4" hidden="1">
      <c r="B2120" s="56"/>
      <c r="C2120"/>
      <c r="D2120"/>
    </row>
    <row r="2121" spans="2:4" hidden="1">
      <c r="B2121" s="56"/>
      <c r="C2121"/>
      <c r="D2121"/>
    </row>
    <row r="2122" spans="2:4" hidden="1">
      <c r="B2122" s="56"/>
      <c r="C2122"/>
      <c r="D2122"/>
    </row>
    <row r="2123" spans="2:4" hidden="1">
      <c r="B2123" s="56"/>
      <c r="C2123"/>
      <c r="D2123"/>
    </row>
    <row r="2124" spans="2:4" hidden="1">
      <c r="B2124" s="56"/>
      <c r="C2124"/>
      <c r="D2124"/>
    </row>
    <row r="2125" spans="2:4" hidden="1">
      <c r="B2125" s="56"/>
      <c r="C2125"/>
      <c r="D2125"/>
    </row>
    <row r="2126" spans="2:4" hidden="1">
      <c r="B2126" s="56"/>
      <c r="C2126"/>
      <c r="D2126"/>
    </row>
    <row r="2127" spans="2:4" hidden="1">
      <c r="B2127" s="56"/>
      <c r="C2127"/>
      <c r="D2127"/>
    </row>
    <row r="2128" spans="2:4" hidden="1">
      <c r="B2128" s="56"/>
      <c r="C2128"/>
      <c r="D2128"/>
    </row>
    <row r="2129" spans="2:4" hidden="1">
      <c r="B2129" s="56"/>
      <c r="C2129"/>
      <c r="D2129"/>
    </row>
    <row r="2130" spans="2:4" hidden="1">
      <c r="B2130" s="56"/>
      <c r="C2130"/>
      <c r="D2130"/>
    </row>
    <row r="2131" spans="2:4" hidden="1">
      <c r="B2131" s="56"/>
      <c r="C2131"/>
      <c r="D2131"/>
    </row>
    <row r="2132" spans="2:4" hidden="1">
      <c r="B2132" s="56"/>
      <c r="C2132"/>
      <c r="D2132"/>
    </row>
    <row r="2133" spans="2:4" hidden="1">
      <c r="B2133" s="56"/>
      <c r="C2133"/>
      <c r="D2133"/>
    </row>
    <row r="2134" spans="2:4" hidden="1">
      <c r="B2134" s="56"/>
      <c r="C2134"/>
      <c r="D2134"/>
    </row>
    <row r="2135" spans="2:4" hidden="1">
      <c r="B2135" s="56"/>
      <c r="C2135"/>
      <c r="D2135"/>
    </row>
    <row r="2136" spans="2:4" hidden="1">
      <c r="B2136" s="56"/>
      <c r="C2136"/>
      <c r="D2136"/>
    </row>
    <row r="2137" spans="2:4" hidden="1">
      <c r="B2137" s="56"/>
      <c r="C2137"/>
      <c r="D2137"/>
    </row>
    <row r="2138" spans="2:4" hidden="1">
      <c r="B2138" s="56"/>
      <c r="C2138"/>
      <c r="D2138"/>
    </row>
    <row r="2139" spans="2:4" hidden="1">
      <c r="B2139" s="56"/>
      <c r="C2139"/>
      <c r="D2139"/>
    </row>
    <row r="2140" spans="2:4" hidden="1">
      <c r="B2140" s="56"/>
      <c r="C2140"/>
      <c r="D2140"/>
    </row>
    <row r="2141" spans="2:4" hidden="1">
      <c r="B2141" s="56"/>
      <c r="C2141"/>
      <c r="D2141"/>
    </row>
    <row r="2142" spans="2:4" hidden="1">
      <c r="B2142" s="56"/>
      <c r="C2142"/>
      <c r="D2142"/>
    </row>
    <row r="2143" spans="2:4" hidden="1">
      <c r="B2143" s="56"/>
      <c r="C2143"/>
      <c r="D2143"/>
    </row>
    <row r="2144" spans="2:4" hidden="1">
      <c r="B2144" s="56"/>
      <c r="C2144"/>
      <c r="D2144"/>
    </row>
    <row r="2145" spans="2:4" hidden="1">
      <c r="B2145" s="56"/>
      <c r="C2145"/>
      <c r="D2145"/>
    </row>
    <row r="2146" spans="2:4" hidden="1">
      <c r="B2146" s="56"/>
      <c r="C2146"/>
      <c r="D2146"/>
    </row>
    <row r="2147" spans="2:4" hidden="1">
      <c r="B2147" s="56"/>
      <c r="C2147"/>
      <c r="D2147"/>
    </row>
    <row r="2148" spans="2:4" hidden="1">
      <c r="B2148" s="56"/>
      <c r="C2148"/>
      <c r="D2148"/>
    </row>
    <row r="2149" spans="2:4" hidden="1">
      <c r="B2149" s="56"/>
      <c r="C2149"/>
      <c r="D2149"/>
    </row>
    <row r="2150" spans="2:4" hidden="1">
      <c r="B2150" s="56"/>
      <c r="C2150"/>
      <c r="D2150"/>
    </row>
    <row r="2151" spans="2:4" hidden="1">
      <c r="B2151" s="56"/>
      <c r="C2151"/>
      <c r="D2151"/>
    </row>
    <row r="2152" spans="2:4" hidden="1">
      <c r="B2152" s="56"/>
      <c r="C2152"/>
      <c r="D2152"/>
    </row>
    <row r="2153" spans="2:4" hidden="1">
      <c r="B2153" s="56"/>
      <c r="C2153"/>
      <c r="D2153"/>
    </row>
    <row r="2154" spans="2:4" hidden="1">
      <c r="B2154" s="56"/>
      <c r="C2154"/>
      <c r="D2154"/>
    </row>
    <row r="2155" spans="2:4" hidden="1">
      <c r="B2155" s="56"/>
      <c r="C2155"/>
      <c r="D2155"/>
    </row>
    <row r="2156" spans="2:4" hidden="1">
      <c r="B2156" s="56"/>
      <c r="C2156"/>
      <c r="D2156"/>
    </row>
    <row r="2157" spans="2:4" hidden="1">
      <c r="B2157" s="56"/>
      <c r="C2157"/>
      <c r="D2157"/>
    </row>
    <row r="2158" spans="2:4" hidden="1">
      <c r="B2158" s="56"/>
      <c r="C2158"/>
      <c r="D2158"/>
    </row>
    <row r="2159" spans="2:4" hidden="1">
      <c r="B2159" s="56"/>
      <c r="C2159"/>
      <c r="D2159"/>
    </row>
    <row r="2160" spans="2:4" hidden="1">
      <c r="B2160" s="56"/>
      <c r="C2160"/>
      <c r="D2160"/>
    </row>
    <row r="2161" spans="2:4" hidden="1">
      <c r="B2161" s="56"/>
      <c r="C2161"/>
      <c r="D2161"/>
    </row>
    <row r="2162" spans="2:4" hidden="1">
      <c r="B2162" s="56"/>
      <c r="C2162"/>
      <c r="D2162"/>
    </row>
    <row r="2163" spans="2:4" hidden="1">
      <c r="B2163" s="56"/>
      <c r="C2163"/>
      <c r="D2163"/>
    </row>
    <row r="2164" spans="2:4" hidden="1">
      <c r="B2164" s="56"/>
      <c r="C2164"/>
      <c r="D2164"/>
    </row>
    <row r="2165" spans="2:4" hidden="1">
      <c r="B2165" s="56"/>
      <c r="C2165"/>
      <c r="D2165"/>
    </row>
    <row r="2166" spans="2:4" hidden="1">
      <c r="B2166" s="56"/>
      <c r="C2166"/>
      <c r="D2166"/>
    </row>
    <row r="2167" spans="2:4" hidden="1">
      <c r="B2167" s="56"/>
      <c r="C2167"/>
      <c r="D2167"/>
    </row>
    <row r="2168" spans="2:4" hidden="1">
      <c r="B2168" s="56"/>
      <c r="C2168"/>
      <c r="D2168"/>
    </row>
    <row r="2169" spans="2:4" hidden="1">
      <c r="B2169" s="56"/>
      <c r="C2169"/>
      <c r="D2169"/>
    </row>
    <row r="2170" spans="2:4" hidden="1">
      <c r="B2170" s="56"/>
      <c r="C2170"/>
      <c r="D2170"/>
    </row>
    <row r="2171" spans="2:4" hidden="1">
      <c r="B2171" s="56"/>
      <c r="C2171"/>
      <c r="D2171"/>
    </row>
    <row r="2172" spans="2:4" hidden="1">
      <c r="B2172" s="56"/>
      <c r="C2172"/>
      <c r="D2172"/>
    </row>
    <row r="2173" spans="2:4" hidden="1">
      <c r="B2173" s="56"/>
      <c r="C2173"/>
      <c r="D2173"/>
    </row>
    <row r="2174" spans="2:4" hidden="1">
      <c r="B2174" s="56"/>
      <c r="C2174"/>
      <c r="D2174"/>
    </row>
    <row r="2175" spans="2:4" hidden="1">
      <c r="B2175" s="56"/>
      <c r="C2175"/>
      <c r="D2175"/>
    </row>
    <row r="2176" spans="2:4" hidden="1">
      <c r="B2176" s="56"/>
      <c r="C2176"/>
      <c r="D2176"/>
    </row>
    <row r="2177" spans="2:4" hidden="1">
      <c r="B2177" s="56"/>
      <c r="C2177"/>
      <c r="D2177"/>
    </row>
    <row r="2178" spans="2:4" hidden="1">
      <c r="B2178" s="56"/>
      <c r="C2178"/>
      <c r="D2178"/>
    </row>
    <row r="2179" spans="2:4" hidden="1">
      <c r="B2179" s="56"/>
      <c r="C2179"/>
      <c r="D2179"/>
    </row>
    <row r="2180" spans="2:4" hidden="1">
      <c r="B2180" s="56"/>
      <c r="C2180"/>
      <c r="D2180"/>
    </row>
    <row r="2181" spans="2:4" hidden="1">
      <c r="B2181" s="56"/>
      <c r="C2181"/>
      <c r="D2181"/>
    </row>
    <row r="2182" spans="2:4" hidden="1">
      <c r="B2182" s="56"/>
      <c r="C2182"/>
      <c r="D2182"/>
    </row>
    <row r="2183" spans="2:4" hidden="1">
      <c r="B2183" s="56"/>
      <c r="C2183"/>
      <c r="D2183"/>
    </row>
    <row r="2184" spans="2:4" hidden="1">
      <c r="B2184" s="56"/>
      <c r="C2184"/>
      <c r="D2184"/>
    </row>
    <row r="2185" spans="2:4" hidden="1">
      <c r="B2185" s="56"/>
      <c r="C2185"/>
      <c r="D2185"/>
    </row>
    <row r="2186" spans="2:4" hidden="1">
      <c r="B2186" s="56"/>
      <c r="C2186"/>
      <c r="D2186"/>
    </row>
    <row r="2187" spans="2:4" hidden="1">
      <c r="B2187" s="56"/>
      <c r="C2187"/>
      <c r="D2187"/>
    </row>
    <row r="2188" spans="2:4" hidden="1">
      <c r="B2188" s="56"/>
      <c r="C2188"/>
      <c r="D2188"/>
    </row>
    <row r="2189" spans="2:4" hidden="1">
      <c r="B2189" s="56"/>
      <c r="C2189"/>
      <c r="D2189"/>
    </row>
    <row r="2190" spans="2:4" hidden="1">
      <c r="B2190" s="56"/>
      <c r="C2190"/>
      <c r="D2190"/>
    </row>
    <row r="2191" spans="2:4" hidden="1">
      <c r="B2191" s="56"/>
      <c r="C2191"/>
      <c r="D2191"/>
    </row>
    <row r="2192" spans="2:4" hidden="1">
      <c r="B2192" s="56"/>
      <c r="C2192"/>
      <c r="D2192"/>
    </row>
    <row r="2193" spans="2:4" hidden="1">
      <c r="B2193" s="56"/>
      <c r="C2193"/>
      <c r="D2193"/>
    </row>
    <row r="2194" spans="2:4" hidden="1">
      <c r="B2194" s="56"/>
      <c r="C2194"/>
      <c r="D2194"/>
    </row>
    <row r="2195" spans="2:4" hidden="1">
      <c r="B2195" s="56"/>
      <c r="C2195"/>
      <c r="D2195"/>
    </row>
    <row r="2196" spans="2:4" hidden="1">
      <c r="B2196" s="56"/>
      <c r="C2196"/>
      <c r="D2196"/>
    </row>
    <row r="2197" spans="2:4" hidden="1">
      <c r="B2197" s="56"/>
      <c r="C2197"/>
      <c r="D2197"/>
    </row>
    <row r="2198" spans="2:4" hidden="1">
      <c r="B2198" s="56"/>
      <c r="C2198"/>
      <c r="D2198"/>
    </row>
    <row r="2199" spans="2:4" hidden="1">
      <c r="B2199" s="56"/>
      <c r="C2199"/>
      <c r="D2199"/>
    </row>
    <row r="2200" spans="2:4" hidden="1">
      <c r="B2200" s="56"/>
      <c r="C2200"/>
      <c r="D2200"/>
    </row>
    <row r="2201" spans="2:4" hidden="1">
      <c r="B2201" s="56"/>
      <c r="C2201"/>
      <c r="D2201"/>
    </row>
    <row r="2202" spans="2:4" hidden="1">
      <c r="B2202" s="56"/>
      <c r="C2202"/>
      <c r="D2202"/>
    </row>
    <row r="2203" spans="2:4" hidden="1">
      <c r="B2203" s="56"/>
      <c r="C2203"/>
      <c r="D2203"/>
    </row>
    <row r="2204" spans="2:4" hidden="1">
      <c r="B2204" s="56"/>
      <c r="C2204"/>
      <c r="D2204"/>
    </row>
    <row r="2205" spans="2:4" hidden="1">
      <c r="B2205" s="56"/>
      <c r="C2205"/>
      <c r="D2205"/>
    </row>
    <row r="2206" spans="2:4" hidden="1">
      <c r="B2206" s="56"/>
      <c r="C2206"/>
      <c r="D2206"/>
    </row>
    <row r="2207" spans="2:4" hidden="1">
      <c r="B2207" s="56"/>
      <c r="C2207"/>
      <c r="D2207"/>
    </row>
    <row r="2208" spans="2:4" hidden="1">
      <c r="B2208" s="56"/>
      <c r="C2208"/>
      <c r="D2208"/>
    </row>
    <row r="2209" spans="2:4" hidden="1">
      <c r="B2209" s="56"/>
      <c r="C2209"/>
      <c r="D2209"/>
    </row>
    <row r="2210" spans="2:4" hidden="1">
      <c r="B2210" s="56"/>
      <c r="C2210"/>
      <c r="D2210"/>
    </row>
    <row r="2211" spans="2:4" hidden="1">
      <c r="B2211" s="56"/>
      <c r="C2211"/>
      <c r="D2211"/>
    </row>
    <row r="2212" spans="2:4" hidden="1">
      <c r="B2212" s="56"/>
      <c r="C2212"/>
      <c r="D2212"/>
    </row>
    <row r="2213" spans="2:4" hidden="1">
      <c r="B2213" s="56"/>
      <c r="C2213"/>
      <c r="D2213"/>
    </row>
    <row r="2214" spans="2:4" hidden="1">
      <c r="B2214" s="56"/>
      <c r="C2214"/>
      <c r="D2214"/>
    </row>
    <row r="2215" spans="2:4" hidden="1">
      <c r="B2215" s="56"/>
      <c r="C2215"/>
      <c r="D2215"/>
    </row>
    <row r="2216" spans="2:4" hidden="1">
      <c r="B2216" s="56"/>
      <c r="C2216"/>
      <c r="D2216"/>
    </row>
    <row r="2217" spans="2:4" hidden="1">
      <c r="B2217" s="56"/>
      <c r="C2217"/>
      <c r="D2217"/>
    </row>
    <row r="2218" spans="2:4" hidden="1">
      <c r="B2218" s="56"/>
      <c r="C2218"/>
      <c r="D2218"/>
    </row>
    <row r="2219" spans="2:4" hidden="1">
      <c r="B2219" s="56"/>
      <c r="C2219"/>
      <c r="D2219"/>
    </row>
    <row r="2220" spans="2:4" hidden="1">
      <c r="B2220" s="56"/>
      <c r="C2220"/>
      <c r="D2220"/>
    </row>
    <row r="2221" spans="2:4" hidden="1">
      <c r="B2221" s="56"/>
      <c r="C2221"/>
      <c r="D2221"/>
    </row>
    <row r="2222" spans="2:4" hidden="1">
      <c r="B2222" s="56"/>
      <c r="C2222"/>
      <c r="D2222"/>
    </row>
    <row r="2223" spans="2:4" hidden="1">
      <c r="B2223" s="56"/>
      <c r="C2223"/>
      <c r="D2223"/>
    </row>
    <row r="2224" spans="2:4" hidden="1">
      <c r="B2224" s="56"/>
      <c r="C2224"/>
      <c r="D2224"/>
    </row>
    <row r="2225" spans="2:4" hidden="1">
      <c r="B2225" s="56"/>
      <c r="C2225"/>
      <c r="D2225"/>
    </row>
    <row r="2226" spans="2:4" hidden="1">
      <c r="B2226" s="56"/>
      <c r="C2226"/>
      <c r="D2226"/>
    </row>
    <row r="2227" spans="2:4" hidden="1">
      <c r="B2227" s="56"/>
      <c r="C2227"/>
      <c r="D2227"/>
    </row>
    <row r="2228" spans="2:4" hidden="1">
      <c r="B2228" s="56"/>
      <c r="C2228"/>
      <c r="D2228"/>
    </row>
    <row r="2229" spans="2:4" hidden="1">
      <c r="B2229" s="56"/>
      <c r="C2229"/>
      <c r="D2229"/>
    </row>
    <row r="2230" spans="2:4" hidden="1">
      <c r="B2230" s="56"/>
      <c r="C2230"/>
      <c r="D2230"/>
    </row>
    <row r="2231" spans="2:4" hidden="1">
      <c r="B2231" s="56"/>
      <c r="C2231"/>
      <c r="D2231"/>
    </row>
    <row r="2232" spans="2:4" hidden="1">
      <c r="B2232" s="56"/>
      <c r="C2232"/>
      <c r="D2232"/>
    </row>
    <row r="2233" spans="2:4" hidden="1">
      <c r="B2233" s="56"/>
      <c r="C2233"/>
      <c r="D2233"/>
    </row>
    <row r="2234" spans="2:4" hidden="1">
      <c r="B2234" s="56"/>
      <c r="C2234"/>
      <c r="D2234"/>
    </row>
    <row r="2235" spans="2:4" hidden="1">
      <c r="B2235" s="56"/>
      <c r="C2235"/>
      <c r="D2235"/>
    </row>
    <row r="2236" spans="2:4" hidden="1">
      <c r="B2236" s="56"/>
      <c r="C2236"/>
      <c r="D2236"/>
    </row>
    <row r="2237" spans="2:4" hidden="1">
      <c r="B2237" s="56"/>
      <c r="C2237"/>
      <c r="D2237"/>
    </row>
    <row r="2238" spans="2:4" hidden="1">
      <c r="B2238" s="56"/>
      <c r="C2238"/>
      <c r="D2238"/>
    </row>
    <row r="2239" spans="2:4" hidden="1">
      <c r="B2239" s="56"/>
      <c r="C2239"/>
      <c r="D2239"/>
    </row>
    <row r="2240" spans="2:4" hidden="1">
      <c r="B2240" s="56"/>
      <c r="C2240"/>
      <c r="D2240"/>
    </row>
    <row r="2241" spans="2:4" hidden="1">
      <c r="B2241" s="56"/>
      <c r="C2241"/>
      <c r="D2241"/>
    </row>
    <row r="2242" spans="2:4" hidden="1">
      <c r="B2242" s="56"/>
      <c r="C2242"/>
      <c r="D2242"/>
    </row>
    <row r="2243" spans="2:4" hidden="1">
      <c r="B2243" s="56"/>
      <c r="C2243"/>
      <c r="D2243"/>
    </row>
    <row r="2244" spans="2:4" hidden="1">
      <c r="B2244" s="56"/>
      <c r="C2244"/>
      <c r="D2244"/>
    </row>
    <row r="2245" spans="2:4" hidden="1">
      <c r="B2245" s="56"/>
      <c r="C2245"/>
      <c r="D2245"/>
    </row>
    <row r="2246" spans="2:4" hidden="1">
      <c r="B2246" s="56"/>
      <c r="C2246"/>
      <c r="D2246"/>
    </row>
    <row r="2247" spans="2:4" hidden="1">
      <c r="B2247" s="56"/>
      <c r="C2247"/>
      <c r="D2247"/>
    </row>
    <row r="2248" spans="2:4" hidden="1">
      <c r="B2248" s="56"/>
      <c r="C2248"/>
      <c r="D2248"/>
    </row>
    <row r="2249" spans="2:4" hidden="1">
      <c r="B2249" s="56"/>
      <c r="C2249"/>
      <c r="D2249"/>
    </row>
    <row r="2250" spans="2:4" hidden="1">
      <c r="B2250" s="56"/>
      <c r="C2250"/>
      <c r="D2250"/>
    </row>
    <row r="2251" spans="2:4" hidden="1">
      <c r="B2251" s="56"/>
      <c r="C2251"/>
      <c r="D2251"/>
    </row>
    <row r="2252" spans="2:4" hidden="1">
      <c r="B2252" s="56"/>
      <c r="C2252"/>
      <c r="D2252"/>
    </row>
    <row r="2253" spans="2:4" hidden="1">
      <c r="B2253" s="56"/>
      <c r="C2253"/>
      <c r="D2253"/>
    </row>
    <row r="2254" spans="2:4" hidden="1">
      <c r="B2254" s="56"/>
      <c r="C2254"/>
      <c r="D2254"/>
    </row>
    <row r="2255" spans="2:4" hidden="1">
      <c r="B2255" s="56"/>
      <c r="C2255"/>
      <c r="D2255"/>
    </row>
    <row r="2256" spans="2:4" hidden="1">
      <c r="B2256" s="56"/>
      <c r="C2256"/>
      <c r="D2256"/>
    </row>
    <row r="2257" spans="2:4" hidden="1">
      <c r="B2257" s="56"/>
      <c r="C2257"/>
      <c r="D2257"/>
    </row>
    <row r="2258" spans="2:4" hidden="1">
      <c r="B2258" s="56"/>
      <c r="C2258"/>
      <c r="D2258"/>
    </row>
    <row r="2259" spans="2:4" hidden="1">
      <c r="B2259" s="56"/>
      <c r="C2259"/>
      <c r="D2259"/>
    </row>
    <row r="2260" spans="2:4" hidden="1">
      <c r="B2260" s="56"/>
      <c r="C2260"/>
      <c r="D2260"/>
    </row>
    <row r="2261" spans="2:4" hidden="1">
      <c r="B2261" s="56"/>
      <c r="C2261"/>
      <c r="D2261"/>
    </row>
    <row r="2262" spans="2:4" hidden="1">
      <c r="B2262" s="56"/>
      <c r="C2262"/>
      <c r="D2262"/>
    </row>
    <row r="2263" spans="2:4" hidden="1">
      <c r="B2263" s="56"/>
      <c r="C2263"/>
      <c r="D2263"/>
    </row>
    <row r="2264" spans="2:4" hidden="1">
      <c r="B2264" s="56"/>
      <c r="C2264"/>
      <c r="D2264"/>
    </row>
    <row r="2265" spans="2:4" hidden="1">
      <c r="B2265" s="56"/>
      <c r="C2265"/>
      <c r="D2265"/>
    </row>
    <row r="2266" spans="2:4" hidden="1">
      <c r="B2266" s="56"/>
      <c r="C2266"/>
      <c r="D2266"/>
    </row>
    <row r="2267" spans="2:4" hidden="1">
      <c r="B2267" s="56"/>
      <c r="C2267"/>
      <c r="D2267"/>
    </row>
    <row r="2268" spans="2:4" hidden="1">
      <c r="B2268" s="56"/>
      <c r="C2268"/>
      <c r="D2268"/>
    </row>
    <row r="2269" spans="2:4" hidden="1">
      <c r="B2269" s="56"/>
      <c r="C2269"/>
      <c r="D2269"/>
    </row>
    <row r="2270" spans="2:4" hidden="1">
      <c r="B2270" s="56"/>
      <c r="C2270"/>
      <c r="D2270"/>
    </row>
    <row r="2271" spans="2:4" hidden="1">
      <c r="B2271" s="56"/>
      <c r="C2271"/>
      <c r="D2271"/>
    </row>
    <row r="2272" spans="2:4"/>
    <row r="2273"/>
    <row r="2274"/>
    <row r="2275"/>
    <row r="2276"/>
    <row r="2277"/>
    <row r="2278"/>
  </sheetData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.</vt:lpstr>
      <vt:lpstr>Controller</vt:lpstr>
      <vt:lpstr>Stats Graphs</vt:lpstr>
      <vt:lpstr>Monthly Trend</vt:lpstr>
      <vt:lpstr>C_MEAS</vt:lpstr>
      <vt:lpstr>CMEAS_1</vt:lpstr>
      <vt:lpstr>CMEAS_2</vt:lpstr>
      <vt:lpstr>CMEAS_3</vt:lpstr>
      <vt:lpstr>CMEAS_4</vt:lpstr>
      <vt:lpstr>CMEAS2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Céspedes Araya, Mauro</dc:creator>
  <cp:lastModifiedBy>Céspedes, Mauro  Araya</cp:lastModifiedBy>
  <dcterms:created xsi:type="dcterms:W3CDTF">2023-05-11T21:27:31Z</dcterms:created>
  <dcterms:modified xsi:type="dcterms:W3CDTF">2023-10-24T11:43:12Z</dcterms:modified>
</cp:coreProperties>
</file>